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xml" ContentType="application/vnd.openxmlformats-officedocument.drawing+xml"/>
  <Override PartName="/xl/slicers/slicer2.xml" ContentType="application/vnd.ms-excel.slicer+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3.xml" ContentType="application/vnd.openxmlformats-officedocument.drawing+xml"/>
  <Override PartName="/xl/slicers/slicer3.xml" ContentType="application/vnd.ms-excel.slicer+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4.xml" ContentType="application/vnd.openxmlformats-officedocument.drawing+xml"/>
  <Override PartName="/xl/slicers/slicer4.xml" ContentType="application/vnd.ms-excel.slicer+xml"/>
  <Override PartName="/xl/charts/chart15.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5.xml" ContentType="application/vnd.openxmlformats-officedocument.drawing+xml"/>
  <Override PartName="/xl/slicers/slicer5.xml" ContentType="application/vnd.ms-excel.slicer+xml"/>
  <Override PartName="/xl/charts/chart16.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6.xml" ContentType="application/vnd.openxmlformats-officedocument.drawing+xml"/>
  <Override PartName="/xl/slicers/slicer6.xml" ContentType="application/vnd.ms-excel.slicer+xml"/>
  <Override PartName="/xl/charts/chart17.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7.xml" ContentType="application/vnd.openxmlformats-officedocument.drawing+xml"/>
  <Override PartName="/xl/slicers/slicer7.xml" ContentType="application/vnd.ms-excel.slicer+xml"/>
  <Override PartName="/xl/charts/chart18.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8.xml" ContentType="application/vnd.openxmlformats-officedocument.drawing+xml"/>
  <Override PartName="/xl/slicers/slicer8.xml" ContentType="application/vnd.ms-excel.slicer+xml"/>
  <Override PartName="/xl/charts/chart19.xml" ContentType="application/vnd.openxmlformats-officedocument.drawingml.chart+xml"/>
  <Override PartName="/xl/charts/style20.xml" ContentType="application/vnd.ms-office.chartstyle+xml"/>
  <Override PartName="/xl/charts/colors20.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mc:AlternateContent xmlns:mc="http://schemas.openxmlformats.org/markup-compatibility/2006">
    <mc:Choice Requires="x15">
      <x15ac:absPath xmlns:x15ac="http://schemas.microsoft.com/office/spreadsheetml/2010/11/ac" url="https://d.docs.live.net/9f27e01d20c8688a/Desktop/excel/"/>
    </mc:Choice>
  </mc:AlternateContent>
  <xr:revisionPtr revIDLastSave="186" documentId="13_ncr:1_{275816FF-B59F-4067-A772-B523CBFCB7D5}" xr6:coauthVersionLast="47" xr6:coauthVersionMax="47" xr10:uidLastSave="{47E3DD63-E978-4876-BC21-F389AD9B5D3B}"/>
  <bookViews>
    <workbookView xWindow="-108" yWindow="-108" windowWidth="23256" windowHeight="12456" activeTab="2" xr2:uid="{00000000-000D-0000-FFFF-FFFF00000000}"/>
  </bookViews>
  <sheets>
    <sheet name="DATA" sheetId="1" r:id="rId1"/>
    <sheet name="Sheet2" sheetId="2" r:id="rId2"/>
    <sheet name="Dashboard" sheetId="3" r:id="rId3"/>
    <sheet name="obj 1" sheetId="4" r:id="rId4"/>
    <sheet name="obj 2" sheetId="5" r:id="rId5"/>
    <sheet name="obj 3" sheetId="6" r:id="rId6"/>
    <sheet name="obj 4" sheetId="7" r:id="rId7"/>
    <sheet name="obj 5" sheetId="8" r:id="rId8"/>
    <sheet name="obj 6" sheetId="9" r:id="rId9"/>
  </sheets>
  <definedNames>
    <definedName name="_xlchart.v5.0" hidden="1">Sheet2!$AY$3</definedName>
    <definedName name="_xlchart.v5.1" hidden="1">Sheet2!$AY$4:$AY$59</definedName>
    <definedName name="_xlchart.v5.2" hidden="1">Sheet2!$AZ$3</definedName>
    <definedName name="_xlchart.v5.3" hidden="1">Sheet2!$AZ$4:$AZ$59</definedName>
    <definedName name="Slicer_Boarding_Station">#N/A</definedName>
    <definedName name="Slicer_Class_of_Travel1">#N/A</definedName>
    <definedName name="Slicer_Payment_Method">#N/A</definedName>
    <definedName name="Slicer_Train_Name">#N/A</definedName>
  </definedNames>
  <calcPr calcId="191029"/>
  <pivotCaches>
    <pivotCache cacheId="0" r:id="rId10"/>
  </pivotCaches>
  <extLst>
    <ext xmlns:x14="http://schemas.microsoft.com/office/spreadsheetml/2009/9/main" uri="{BBE1A952-AA13-448e-AADC-164F8A28A991}">
      <x14:slicerCaches>
        <x14:slicerCache r:id="rId11"/>
        <x14:slicerCache r:id="rId12"/>
        <x14:slicerCache r:id="rId13"/>
        <x14:slicerCache r:id="rId1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Z17" i="2"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B067DBA-F53C-4174-907C-2ED8E20B7480}" sourceFile="C:\Users\chand\OneDrive\Documents\excel\IRCTC_Booking_Data.xlsx" keepAlive="1" name="IRCTC_Booking_Data" type="5" refreshedVersion="8" background="1">
    <dbPr connection="Provider=Microsoft.ACE.OLEDB.12.0;User ID=Admin;Data Source=C:\Users\chand\OneDrive\Documents\excel\IRCTC_Booking_Data.xlsx;Mode=Share Deny Write;Extended Properties=&quot;HDR=YES;&quot;;Jet OLEDB:System database=&quot;&quot;;Jet OLEDB:Registry Path=&quot;&quot;;Jet OLEDB:Engine Type=35;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Sheet1$" commandType="3"/>
  </connection>
  <connection id="2" xr16:uid="{0154A605-594B-4CB6-9D67-EE2F58C6E01B}" sourceFile="C:\Users\chand\OneDrive\Documents\excel\IRCTC_Booking_Data new marco.xlsm" keepAlive="1" name="IRCTC_Booking_Data new marco" type="5" refreshedVersion="8" background="1">
    <dbPr connection="Provider=Microsoft.ACE.OLEDB.12.0;User ID=Admin;Data Source=C:\Users\chand\OneDrive\Documents\excel\IRCTC_Booking_Data new marco.xlsm;Mode=Share Deny Write;Extended Properties=&quot;HDR=YES;&quot;;Jet OLEDB:System database=&quot;&quot;;Jet OLEDB:Registry Path=&quot;&quot;;Jet OLEDB:Engine Type=35;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Sheet1$" commandType="3"/>
  </connection>
  <connection id="3" xr16:uid="{E175D99E-6FED-4A9F-AE79-346795F167F7}" sourceFile="C:\Users\chand\OneDrive\Documents\excel\IRCTC_Booking_Data.xlsx" keepAlive="1" name="IRCTC_Booking_Data1" type="5" refreshedVersion="8" background="1">
    <dbPr connection="Provider=Microsoft.ACE.OLEDB.12.0;User ID=Admin;Data Source=C:\Users\chand\OneDrive\Documents\excel\IRCTC_Booking_Data.xlsx;Mode=Share Deny Write;Extended Properties=&quot;HDR=YES;&quot;;Jet OLEDB:System database=&quot;&quot;;Jet OLEDB:Registry Path=&quot;&quot;;Jet OLEDB:Engine Type=35;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Sheet1$" commandType="3"/>
  </connection>
  <connection id="4" xr16:uid="{D4CE7B50-8DF6-4533-978F-D4FBB61F6428}" sourceFile="C:\Users\chand\OneDrive\Documents\excel\IRCTC_Booking_Data.xlsx" keepAlive="1" name="IRCTC_Booking_Data2" type="5" refreshedVersion="8" background="1">
    <dbPr connection="Provider=Microsoft.ACE.OLEDB.12.0;User ID=Admin;Data Source=C:\Users\chand\OneDrive\Documents\excel\IRCTC_Booking_Data.xlsx;Mode=Share Deny Write;Extended Properties=&quot;HDR=YES;&quot;;Jet OLEDB:System database=&quot;&quot;;Jet OLEDB:Registry Path=&quot;&quot;;Jet OLEDB:Engine Type=35;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Sheet1$" commandType="3"/>
  </connection>
  <connection id="5" xr16:uid="{7EC42048-D347-4CAA-B46C-055D03EDCF76}" sourceFile="C:\Users\chand\OneDrive\Documents\excel\IRCTC_Booking_Data.xlsx" keepAlive="1" name="IRCTC_Booking_Data3" type="5" refreshedVersion="8" background="1">
    <dbPr connection="Provider=Microsoft.ACE.OLEDB.12.0;User ID=Admin;Data Source=C:\Users\chand\OneDrive\Documents\excel\IRCTC_Booking_Data.xlsx;Mode=Share Deny Write;Extended Properties=&quot;HDR=YES;&quot;;Jet OLEDB:System database=&quot;&quot;;Jet OLEDB:Registry Path=&quot;&quot;;Jet OLEDB:Engine Type=35;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Sheet1$" commandType="3"/>
  </connection>
  <connection id="6" xr16:uid="{55ED12AB-7321-4B91-8B2F-33D8B2F47C6C}" sourceFile="C:\Users\chand\OneDrive\Documents\excel\IRCTC_Booking_Data.xlsx" keepAlive="1" name="IRCTC_Booking_Data4" type="5" refreshedVersion="8" background="1">
    <dbPr connection="Provider=Microsoft.ACE.OLEDB.12.0;User ID=Admin;Data Source=C:\Users\chand\OneDrive\Documents\excel\IRCTC_Booking_Data.xlsx;Mode=Share Deny Write;Extended Properties=&quot;HDR=YES;&quot;;Jet OLEDB:System database=&quot;&quot;;Jet OLEDB:Registry Path=&quot;&quot;;Jet OLEDB:Engine Type=35;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Sheet1$" commandType="3"/>
  </connection>
  <connection id="7" xr16:uid="{5364D63A-1813-4516-AFCA-F75054DC0479}" sourceFile="C:\Users\chand\OneDrive\Documents\excel\IRCTC_Booking_Data.xlsx" keepAlive="1" name="IRCTC_Booking_Data5" type="5" refreshedVersion="8" background="1">
    <dbPr connection="Provider=Microsoft.ACE.OLEDB.12.0;User ID=Admin;Data Source=C:\Users\chand\OneDrive\Documents\excel\IRCTC_Booking_Data.xlsx;Mode=Share Deny Write;Extended Properties=&quot;HDR=YES;&quot;;Jet OLEDB:System database=&quot;&quot;;Jet OLEDB:Registry Path=&quot;&quot;;Jet OLEDB:Engine Type=35;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Sheet1$" commandType="3"/>
  </connection>
  <connection id="8" xr16:uid="{6F5D1D3B-987E-4CC8-AAEB-B7CBE67D1B5F}" sourceFile="C:\Users\chand\OneDrive\Documents\excel\IRCTC_Booking_Data.xlsx" keepAlive="1" name="IRCTC_Booking_Data6" type="5" refreshedVersion="8" background="1">
    <dbPr connection="Provider=Microsoft.ACE.OLEDB.12.0;User ID=Admin;Data Source=C:\Users\chand\OneDrive\Documents\excel\IRCTC_Booking_Data.xlsx;Mode=Share Deny Write;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Sheet1$" commandType="3"/>
  </connection>
  <connection id="9" xr16:uid="{234857A9-1840-4E5B-B9D2-F29103C316D9}" sourceFile="C:\Users\chand\OneDrive\Documents\excel\IRCTC_Booking_Data.xlsx" keepAlive="1" name="IRCTC_Booking_Data7" type="5" refreshedVersion="8" background="1">
    <dbPr connection="Provider=Microsoft.ACE.OLEDB.12.0;User ID=Admin;Data Source=C:\Users\chand\OneDrive\Documents\excel\IRCTC_Booking_Data.xlsx;Mode=Share Deny Write;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Sheet1$" commandType="3"/>
  </connection>
  <connection id="10" xr16:uid="{1E3E0476-0119-437D-88CB-8FC6464B79EE}" sourceFile="C:\Users\chand\OneDrive\Documents\excel\IRCTC_Booking_Data.xlsx" keepAlive="1" name="IRCTC_Booking_Data8" type="5" refreshedVersion="8" background="1">
    <dbPr connection="Provider=Microsoft.ACE.OLEDB.12.0;User ID=Admin;Data Source=C:\Users\chand\OneDrive\Documents\excel\IRCTC_Booking_Data.xlsx;Mode=Share Deny Write;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Sheet1$" commandType="3"/>
  </connection>
</connections>
</file>

<file path=xl/sharedStrings.xml><?xml version="1.0" encoding="utf-8"?>
<sst xmlns="http://schemas.openxmlformats.org/spreadsheetml/2006/main" count="182149" uniqueCount="26115">
  <si>
    <t>PNR Number</t>
  </si>
  <si>
    <t>Train Number</t>
  </si>
  <si>
    <t>Train Name</t>
  </si>
  <si>
    <t>Boarding Station</t>
  </si>
  <si>
    <t>Destination Station</t>
  </si>
  <si>
    <t>Class of Travel</t>
  </si>
  <si>
    <t>Seat Status</t>
  </si>
  <si>
    <t>Ticket Fare</t>
  </si>
  <si>
    <t>Payment Method</t>
  </si>
  <si>
    <t>Booking Channel</t>
  </si>
  <si>
    <t>Train Punctuality Status</t>
  </si>
  <si>
    <t>Coach Position</t>
  </si>
  <si>
    <t>Availability Status</t>
  </si>
  <si>
    <t>Catering Preferences</t>
  </si>
  <si>
    <t>User Ratings</t>
  </si>
  <si>
    <t>Cancellation Status</t>
  </si>
  <si>
    <t>c43004c6-8</t>
  </si>
  <si>
    <t>99d357cf-c</t>
  </si>
  <si>
    <t>7125976b-c</t>
  </si>
  <si>
    <t>49e71c4a-1</t>
  </si>
  <si>
    <t>cb2d8788-4</t>
  </si>
  <si>
    <t>fd3dde1a-9</t>
  </si>
  <si>
    <t>822e08f9-0</t>
  </si>
  <si>
    <t>0350b120-2</t>
  </si>
  <si>
    <t>92b3e897-e</t>
  </si>
  <si>
    <t>feae647d-5</t>
  </si>
  <si>
    <t>44eff22a-e</t>
  </si>
  <si>
    <t>e94121bc-f</t>
  </si>
  <si>
    <t>3e3db8ca-c</t>
  </si>
  <si>
    <t>e5c67e20-1</t>
  </si>
  <si>
    <t>c7732ed0-b</t>
  </si>
  <si>
    <t>65a2ae69-8</t>
  </si>
  <si>
    <t>20deccae-f</t>
  </si>
  <si>
    <t>e99e0bc5-4</t>
  </si>
  <si>
    <t>82c61a67-a</t>
  </si>
  <si>
    <t>f2036b76-a</t>
  </si>
  <si>
    <t>6849e84f-0</t>
  </si>
  <si>
    <t>785a6cb0-5</t>
  </si>
  <si>
    <t>0c9b7ef1-1</t>
  </si>
  <si>
    <t>17d01682-c</t>
  </si>
  <si>
    <t>c498a641-8</t>
  </si>
  <si>
    <t>462a8caa-c</t>
  </si>
  <si>
    <t>c1d9cee8-9</t>
  </si>
  <si>
    <t>8125ea89-7</t>
  </si>
  <si>
    <t>fb6d55c1-1</t>
  </si>
  <si>
    <t>5438ed65-f</t>
  </si>
  <si>
    <t>5990245e-0</t>
  </si>
  <si>
    <t>bdc76e55-0</t>
  </si>
  <si>
    <t>950a366f-c</t>
  </si>
  <si>
    <t>891e6e0f-8</t>
  </si>
  <si>
    <t>20df871a-4</t>
  </si>
  <si>
    <t>6feaeb6a-2</t>
  </si>
  <si>
    <t>6f89820c-6</t>
  </si>
  <si>
    <t>62d9fe66-c</t>
  </si>
  <si>
    <t>449bb1bf-f</t>
  </si>
  <si>
    <t>e3ebe810-d</t>
  </si>
  <si>
    <t>baaec212-8</t>
  </si>
  <si>
    <t>c42bb6ae-3</t>
  </si>
  <si>
    <t>752a8310-c</t>
  </si>
  <si>
    <t>6d4a8e57-c</t>
  </si>
  <si>
    <t>aaf4cca8-1</t>
  </si>
  <si>
    <t>76767540-8</t>
  </si>
  <si>
    <t>dcdf47cd-a</t>
  </si>
  <si>
    <t>00fb0fb2-c</t>
  </si>
  <si>
    <t>442f8c02-1</t>
  </si>
  <si>
    <t>2c0b69b9-5</t>
  </si>
  <si>
    <t>ca1fa3a2-f</t>
  </si>
  <si>
    <t>f8cf2b82-4</t>
  </si>
  <si>
    <t>3c149ab4-0</t>
  </si>
  <si>
    <t>a120251b-2</t>
  </si>
  <si>
    <t>d6e696a9-9</t>
  </si>
  <si>
    <t>95e0c95c-7</t>
  </si>
  <si>
    <t>a53eba35-4</t>
  </si>
  <si>
    <t>15f3ec54-8</t>
  </si>
  <si>
    <t>452acbba-b</t>
  </si>
  <si>
    <t>5b74cc6c-5</t>
  </si>
  <si>
    <t>34c41b0f-1</t>
  </si>
  <si>
    <t>11efe9b4-f</t>
  </si>
  <si>
    <t>435c3927-8</t>
  </si>
  <si>
    <t>4b02fa40-0</t>
  </si>
  <si>
    <t>11c2b922-d</t>
  </si>
  <si>
    <t>a03ee825-e</t>
  </si>
  <si>
    <t>dbf9e7a9-3</t>
  </si>
  <si>
    <t>f72da287-d</t>
  </si>
  <si>
    <t>f809d3a7-b</t>
  </si>
  <si>
    <t>f9e0b3a1-1</t>
  </si>
  <si>
    <t>fa746fe4-c</t>
  </si>
  <si>
    <t>e0804c40-0</t>
  </si>
  <si>
    <t>411d15aa-f</t>
  </si>
  <si>
    <t>495ab29e-4</t>
  </si>
  <si>
    <t>d68d456d-3</t>
  </si>
  <si>
    <t>664de0b8-1</t>
  </si>
  <si>
    <t>182b1490-6</t>
  </si>
  <si>
    <t>44fafe3f-2</t>
  </si>
  <si>
    <t>76dc94f3-1</t>
  </si>
  <si>
    <t>28799e06-4</t>
  </si>
  <si>
    <t>0fb37947-0</t>
  </si>
  <si>
    <t>f9ab04c6-d</t>
  </si>
  <si>
    <t>185e0b97-9</t>
  </si>
  <si>
    <t>7b2f4e69-f</t>
  </si>
  <si>
    <t>5e8a2c29-4</t>
  </si>
  <si>
    <t>7551b275-6</t>
  </si>
  <si>
    <t>87744fe9-9</t>
  </si>
  <si>
    <t>ec8c2937-3</t>
  </si>
  <si>
    <t>fd9cda52-0</t>
  </si>
  <si>
    <t>a800252d-7</t>
  </si>
  <si>
    <t>008eca3d-4</t>
  </si>
  <si>
    <t>803cdcdc-c</t>
  </si>
  <si>
    <t>bf728cc0-7</t>
  </si>
  <si>
    <t>f49330a0-4</t>
  </si>
  <si>
    <t>d1fb3221-e</t>
  </si>
  <si>
    <t>ce1e97fa-0</t>
  </si>
  <si>
    <t>8136f1dc-f</t>
  </si>
  <si>
    <t>7b451974-7</t>
  </si>
  <si>
    <t>3e93cf32-3</t>
  </si>
  <si>
    <t>877296cd-c</t>
  </si>
  <si>
    <t>19b8a317-4</t>
  </si>
  <si>
    <t>5bb0b488-0</t>
  </si>
  <si>
    <t>ee6258cc-2</t>
  </si>
  <si>
    <t>72072a7b-d</t>
  </si>
  <si>
    <t>991df736-c</t>
  </si>
  <si>
    <t>ee3c44b2-b</t>
  </si>
  <si>
    <t>3cf92846-f</t>
  </si>
  <si>
    <t>587b06dc-6</t>
  </si>
  <si>
    <t>b53dfd18-a</t>
  </si>
  <si>
    <t>ca488e62-c</t>
  </si>
  <si>
    <t>435aecfb-5</t>
  </si>
  <si>
    <t>a6031f5a-9</t>
  </si>
  <si>
    <t>7a658844-b</t>
  </si>
  <si>
    <t>54e3ffe9-9</t>
  </si>
  <si>
    <t>f0926397-d</t>
  </si>
  <si>
    <t>7c3f3aba-8</t>
  </si>
  <si>
    <t>41f95764-f</t>
  </si>
  <si>
    <t>ffa55ac9-5</t>
  </si>
  <si>
    <t>a6b756dc-5</t>
  </si>
  <si>
    <t>ac89e3e0-9</t>
  </si>
  <si>
    <t>8a637f87-b</t>
  </si>
  <si>
    <t>2d439482-1</t>
  </si>
  <si>
    <t>b485ef22-2</t>
  </si>
  <si>
    <t>9ac0da75-5</t>
  </si>
  <si>
    <t>d05cd4af-d</t>
  </si>
  <si>
    <t>627f24f8-c</t>
  </si>
  <si>
    <t>b3312f45-9</t>
  </si>
  <si>
    <t>0b0e7bf9-f</t>
  </si>
  <si>
    <t>ff5ce469-a</t>
  </si>
  <si>
    <t>ef335f63-3</t>
  </si>
  <si>
    <t>2bf951f1-5</t>
  </si>
  <si>
    <t>3107399d-d</t>
  </si>
  <si>
    <t>df691284-9</t>
  </si>
  <si>
    <t>da6511dc-f</t>
  </si>
  <si>
    <t>d28b3f8f-2</t>
  </si>
  <si>
    <t>13b00c97-c</t>
  </si>
  <si>
    <t>6a7ba78d-f</t>
  </si>
  <si>
    <t>a693b465-4</t>
  </si>
  <si>
    <t>633694ab-1</t>
  </si>
  <si>
    <t>f725b58d-6</t>
  </si>
  <si>
    <t>c83559a8-f</t>
  </si>
  <si>
    <t>954f1b0c-e</t>
  </si>
  <si>
    <t>8026d158-b</t>
  </si>
  <si>
    <t>4c69d53b-2</t>
  </si>
  <si>
    <t>ca61882f-6</t>
  </si>
  <si>
    <t>d29e0cad-8</t>
  </si>
  <si>
    <t>b03c614d-0</t>
  </si>
  <si>
    <t>14b59264-c</t>
  </si>
  <si>
    <t>47d2a82d-0</t>
  </si>
  <si>
    <t>1941fe3c-d</t>
  </si>
  <si>
    <t>07ace462-7</t>
  </si>
  <si>
    <t>86bfddbb-a</t>
  </si>
  <si>
    <t>8079b023-9</t>
  </si>
  <si>
    <t>b151b860-5</t>
  </si>
  <si>
    <t>bf2e3b58-5</t>
  </si>
  <si>
    <t>d100fe69-9</t>
  </si>
  <si>
    <t>87b72252-4</t>
  </si>
  <si>
    <t>ce05920f-6</t>
  </si>
  <si>
    <t>9079d22a-f</t>
  </si>
  <si>
    <t>5e5ac0cb-1</t>
  </si>
  <si>
    <t>6c806cee-6</t>
  </si>
  <si>
    <t>ebd57f66-8</t>
  </si>
  <si>
    <t>a0f96826-4</t>
  </si>
  <si>
    <t>fd7d39d2-4</t>
  </si>
  <si>
    <t>adc80c77-8</t>
  </si>
  <si>
    <t>b797228f-9</t>
  </si>
  <si>
    <t>430d880f-9</t>
  </si>
  <si>
    <t>c4ffc056-b</t>
  </si>
  <si>
    <t>9279b2f3-7</t>
  </si>
  <si>
    <t>622c4f83-3</t>
  </si>
  <si>
    <t>2708cc58-0</t>
  </si>
  <si>
    <t>fef8130b-9</t>
  </si>
  <si>
    <t>042e6eed-c</t>
  </si>
  <si>
    <t>bf4515c7-3</t>
  </si>
  <si>
    <t>3decddfa-c</t>
  </si>
  <si>
    <t>d902221d-1</t>
  </si>
  <si>
    <t>ffbe9c05-a</t>
  </si>
  <si>
    <t>b74ad0e5-a</t>
  </si>
  <si>
    <t>56814480-2</t>
  </si>
  <si>
    <t>213731fc-1</t>
  </si>
  <si>
    <t>8b32cb4d-5</t>
  </si>
  <si>
    <t>1b480de9-4</t>
  </si>
  <si>
    <t>f1d7d4da-e</t>
  </si>
  <si>
    <t>0bf5f646-7</t>
  </si>
  <si>
    <t>bcd71477-7</t>
  </si>
  <si>
    <t>c91d174d-1</t>
  </si>
  <si>
    <t>75c757dc-d</t>
  </si>
  <si>
    <t>6b116471-4</t>
  </si>
  <si>
    <t>cda5f8a8-7</t>
  </si>
  <si>
    <t>ad30091c-8</t>
  </si>
  <si>
    <t>d513f438-4</t>
  </si>
  <si>
    <t>f0c7f725-f</t>
  </si>
  <si>
    <t>fba4ee5e-0</t>
  </si>
  <si>
    <t>33dab598-5</t>
  </si>
  <si>
    <t>62ff53e1-f</t>
  </si>
  <si>
    <t>4c5bdfb4-3</t>
  </si>
  <si>
    <t>6f80946f-1</t>
  </si>
  <si>
    <t>8c3b156c-2</t>
  </si>
  <si>
    <t>bc70dba2-f</t>
  </si>
  <si>
    <t>3a968b4c-0</t>
  </si>
  <si>
    <t>d7df882c-a</t>
  </si>
  <si>
    <t>a9c92213-9</t>
  </si>
  <si>
    <t>1851a2f3-6</t>
  </si>
  <si>
    <t>d158c2cf-1</t>
  </si>
  <si>
    <t>865f7d6e-f</t>
  </si>
  <si>
    <t>9d270595-b</t>
  </si>
  <si>
    <t>6b8bea55-7</t>
  </si>
  <si>
    <t>b2b28cbf-6</t>
  </si>
  <si>
    <t>5a85f459-e</t>
  </si>
  <si>
    <t>546dc005-4</t>
  </si>
  <si>
    <t>7e236724-d</t>
  </si>
  <si>
    <t>c9cd30d4-e</t>
  </si>
  <si>
    <t>5730d460-4</t>
  </si>
  <si>
    <t>39b9efad-8</t>
  </si>
  <si>
    <t>beb77ee5-0</t>
  </si>
  <si>
    <t>37c6e947-8</t>
  </si>
  <si>
    <t>1f842aac-2</t>
  </si>
  <si>
    <t>35571042-3</t>
  </si>
  <si>
    <t>5486f0f9-8</t>
  </si>
  <si>
    <t>eb3768b4-e</t>
  </si>
  <si>
    <t>db0c568c-4</t>
  </si>
  <si>
    <t>2595a2f1-1</t>
  </si>
  <si>
    <t>9e3bce60-1</t>
  </si>
  <si>
    <t>d7c98c02-4</t>
  </si>
  <si>
    <t>823a5f35-8</t>
  </si>
  <si>
    <t>c561e4d5-9</t>
  </si>
  <si>
    <t>19739320-5</t>
  </si>
  <si>
    <t>aa74647f-a</t>
  </si>
  <si>
    <t>2337d00f-e</t>
  </si>
  <si>
    <t>f44c078d-e</t>
  </si>
  <si>
    <t>0e18e359-1</t>
  </si>
  <si>
    <t>7993dd96-b</t>
  </si>
  <si>
    <t>1040c4b3-c</t>
  </si>
  <si>
    <t>354b97fd-1</t>
  </si>
  <si>
    <t>97a551c7-a</t>
  </si>
  <si>
    <t>1d90dcb9-7</t>
  </si>
  <si>
    <t>1c6d67ed-c</t>
  </si>
  <si>
    <t>704f2ba9-2</t>
  </si>
  <si>
    <t>e9544724-e</t>
  </si>
  <si>
    <t>bf7275f1-8</t>
  </si>
  <si>
    <t>14989ef7-9</t>
  </si>
  <si>
    <t>b6391c67-e</t>
  </si>
  <si>
    <t>eb264c3d-d</t>
  </si>
  <si>
    <t>52af0712-8</t>
  </si>
  <si>
    <t>87b3af05-a</t>
  </si>
  <si>
    <t>eeda3c16-b</t>
  </si>
  <si>
    <t>5ae286d3-f</t>
  </si>
  <si>
    <t>25f09e57-7</t>
  </si>
  <si>
    <t>f00090c6-d</t>
  </si>
  <si>
    <t>46a362fb-8</t>
  </si>
  <si>
    <t>bf4cab95-4</t>
  </si>
  <si>
    <t>db7a1e2a-a</t>
  </si>
  <si>
    <t>763af5c3-2</t>
  </si>
  <si>
    <t>7d200267-a</t>
  </si>
  <si>
    <t>5a765d20-b</t>
  </si>
  <si>
    <t>eb7677ec-f</t>
  </si>
  <si>
    <t>084f9596-b</t>
  </si>
  <si>
    <t>ad2fdb7b-2</t>
  </si>
  <si>
    <t>9125a931-6</t>
  </si>
  <si>
    <t>9303028a-f</t>
  </si>
  <si>
    <t>f215bed1-9</t>
  </si>
  <si>
    <t>5232c1f6-3</t>
  </si>
  <si>
    <t>63137408-d</t>
  </si>
  <si>
    <t>270a5bdf-4</t>
  </si>
  <si>
    <t>fe33143c-a</t>
  </si>
  <si>
    <t>d648d78c-7</t>
  </si>
  <si>
    <t>cae1b9ae-1</t>
  </si>
  <si>
    <t>c28813b9-b</t>
  </si>
  <si>
    <t>8c53438b-7</t>
  </si>
  <si>
    <t>b30b5512-8</t>
  </si>
  <si>
    <t>8f1bc1a5-4</t>
  </si>
  <si>
    <t>641099cb-4</t>
  </si>
  <si>
    <t>bd4d18f2-a</t>
  </si>
  <si>
    <t>b4c0f70f-6</t>
  </si>
  <si>
    <t>92f16e4a-6</t>
  </si>
  <si>
    <t>52c62ef7-5</t>
  </si>
  <si>
    <t>40168021-f</t>
  </si>
  <si>
    <t>72d08abb-7</t>
  </si>
  <si>
    <t>228f42b2-c</t>
  </si>
  <si>
    <t>f9205758-2</t>
  </si>
  <si>
    <t>c397bc0b-6</t>
  </si>
  <si>
    <t>3d8da3bf-4</t>
  </si>
  <si>
    <t>5626dbbe-4</t>
  </si>
  <si>
    <t>2776324c-e</t>
  </si>
  <si>
    <t>4472128d-8</t>
  </si>
  <si>
    <t>7d39b63e-a</t>
  </si>
  <si>
    <t>337ba282-d</t>
  </si>
  <si>
    <t>0e0c4ea3-5</t>
  </si>
  <si>
    <t>eb64f4f0-1</t>
  </si>
  <si>
    <t>dd7542f1-b</t>
  </si>
  <si>
    <t>481d1976-f</t>
  </si>
  <si>
    <t>b2112d06-5</t>
  </si>
  <si>
    <t>e888afd3-7</t>
  </si>
  <si>
    <t>cad3d130-0</t>
  </si>
  <si>
    <t>2aa68bd5-0</t>
  </si>
  <si>
    <t>65d98364-7</t>
  </si>
  <si>
    <t>fb18956a-a</t>
  </si>
  <si>
    <t>557a93ad-0</t>
  </si>
  <si>
    <t>166e644c-a</t>
  </si>
  <si>
    <t>87240ea0-b</t>
  </si>
  <si>
    <t>f7ac27f7-e</t>
  </si>
  <si>
    <t>792e0725-4</t>
  </si>
  <si>
    <t>d71d23e1-d</t>
  </si>
  <si>
    <t>fa590b57-5</t>
  </si>
  <si>
    <t>0a261d33-7</t>
  </si>
  <si>
    <t>7b7b9dc8-c</t>
  </si>
  <si>
    <t>9a1c4e28-2</t>
  </si>
  <si>
    <t>7dacf9aa-9</t>
  </si>
  <si>
    <t>b1bc6b8e-f</t>
  </si>
  <si>
    <t>22479364-4</t>
  </si>
  <si>
    <t>c03b6d12-c</t>
  </si>
  <si>
    <t>6ff6d74e-9</t>
  </si>
  <si>
    <t>3833818b-c</t>
  </si>
  <si>
    <t>7f3134c0-7</t>
  </si>
  <si>
    <t>726bbbfc-9</t>
  </si>
  <si>
    <t>fd751299-8</t>
  </si>
  <si>
    <t>c84c1bcc-c</t>
  </si>
  <si>
    <t>e0ee11aa-6</t>
  </si>
  <si>
    <t>4b49c389-f</t>
  </si>
  <si>
    <t>acf4891b-8</t>
  </si>
  <si>
    <t>0acc04eb-0</t>
  </si>
  <si>
    <t>2c5e7461-3</t>
  </si>
  <si>
    <t>0061f923-b</t>
  </si>
  <si>
    <t>e78f74ea-a</t>
  </si>
  <si>
    <t>540ed17d-6</t>
  </si>
  <si>
    <t>94a8c61c-2</t>
  </si>
  <si>
    <t>41368ff0-6</t>
  </si>
  <si>
    <t>d95b7a66-2</t>
  </si>
  <si>
    <t>8118e7e5-a</t>
  </si>
  <si>
    <t>e01c84b3-e</t>
  </si>
  <si>
    <t>6e7d334e-1</t>
  </si>
  <si>
    <t>d5000103-f</t>
  </si>
  <si>
    <t>2bb8ccdc-9</t>
  </si>
  <si>
    <t>7a1e21b4-f</t>
  </si>
  <si>
    <t>55bb15cf-0</t>
  </si>
  <si>
    <t>c0531c65-0</t>
  </si>
  <si>
    <t>eb16c511-c</t>
  </si>
  <si>
    <t>67ee3bb1-e</t>
  </si>
  <si>
    <t>40466145-a</t>
  </si>
  <si>
    <t>5f52f50b-a</t>
  </si>
  <si>
    <t>ffcf3e45-4</t>
  </si>
  <si>
    <t>88252736-2</t>
  </si>
  <si>
    <t>12571fd1-7</t>
  </si>
  <si>
    <t>655ff3c8-9</t>
  </si>
  <si>
    <t>1a69ff44-a</t>
  </si>
  <si>
    <t>7911127a-6</t>
  </si>
  <si>
    <t>f354371f-3</t>
  </si>
  <si>
    <t>ab4cb54f-d</t>
  </si>
  <si>
    <t>c1320932-9</t>
  </si>
  <si>
    <t>c91f5e8d-5</t>
  </si>
  <si>
    <t>c531f643-6</t>
  </si>
  <si>
    <t>c9c57d38-0</t>
  </si>
  <si>
    <t>b1c026c9-b</t>
  </si>
  <si>
    <t>2f4479b3-c</t>
  </si>
  <si>
    <t>4750a3ef-e</t>
  </si>
  <si>
    <t>fa881cc2-6</t>
  </si>
  <si>
    <t>d51d83f9-1</t>
  </si>
  <si>
    <t>3a70f3e4-8</t>
  </si>
  <si>
    <t>d0d7bec4-f</t>
  </si>
  <si>
    <t>4bc2b616-5</t>
  </si>
  <si>
    <t>72dd2022-b</t>
  </si>
  <si>
    <t>46fda73c-0</t>
  </si>
  <si>
    <t>a7427e2b-f</t>
  </si>
  <si>
    <t>98403f32-6</t>
  </si>
  <si>
    <t>236166dc-0</t>
  </si>
  <si>
    <t>805e738e-e</t>
  </si>
  <si>
    <t>fc827b57-4</t>
  </si>
  <si>
    <t>0edcffcd-0</t>
  </si>
  <si>
    <t>2218bd8b-d</t>
  </si>
  <si>
    <t>8eb22183-1</t>
  </si>
  <si>
    <t>d32d9c3f-a</t>
  </si>
  <si>
    <t>1641b6a6-a</t>
  </si>
  <si>
    <t>f52c4e9f-2</t>
  </si>
  <si>
    <t>67a62f68-1</t>
  </si>
  <si>
    <t>d159a9b3-8</t>
  </si>
  <si>
    <t>84661a43-f</t>
  </si>
  <si>
    <t>16570a9a-e</t>
  </si>
  <si>
    <t>7063d261-1</t>
  </si>
  <si>
    <t>5732002b-8</t>
  </si>
  <si>
    <t>ff0fde0f-e</t>
  </si>
  <si>
    <t>808385ea-8</t>
  </si>
  <si>
    <t>eb3ccf64-b</t>
  </si>
  <si>
    <t>91977058-8</t>
  </si>
  <si>
    <t>295f875f-7</t>
  </si>
  <si>
    <t>15ced269-0</t>
  </si>
  <si>
    <t>860094a0-8</t>
  </si>
  <si>
    <t>410a4a82-2</t>
  </si>
  <si>
    <t>88be035e-d</t>
  </si>
  <si>
    <t>a69e9763-8</t>
  </si>
  <si>
    <t>2de486e2-4</t>
  </si>
  <si>
    <t>92419c34-7</t>
  </si>
  <si>
    <t>926729f1-6</t>
  </si>
  <si>
    <t>46ce10b2-1</t>
  </si>
  <si>
    <t>9750411b-3</t>
  </si>
  <si>
    <t>f4f4b811-a</t>
  </si>
  <si>
    <t>3c40d9d7-9</t>
  </si>
  <si>
    <t>1e56a670-4</t>
  </si>
  <si>
    <t>7be962f6-c</t>
  </si>
  <si>
    <t>0f3bb23d-4</t>
  </si>
  <si>
    <t>80c741ba-7</t>
  </si>
  <si>
    <t>4db7613d-9</t>
  </si>
  <si>
    <t>058a6b4b-3</t>
  </si>
  <si>
    <t>4cf599d0-f</t>
  </si>
  <si>
    <t>c341484a-3</t>
  </si>
  <si>
    <t>9ea9cb6d-d</t>
  </si>
  <si>
    <t>384a8ae6-e</t>
  </si>
  <si>
    <t>33522899-f</t>
  </si>
  <si>
    <t>51f1a54f-b</t>
  </si>
  <si>
    <t>6f94bc8d-4</t>
  </si>
  <si>
    <t>01651ef2-b</t>
  </si>
  <si>
    <t>7f35c5b2-c</t>
  </si>
  <si>
    <t>d08892c6-9</t>
  </si>
  <si>
    <t>2a8d9f98-3</t>
  </si>
  <si>
    <t>0561ca06-1</t>
  </si>
  <si>
    <t>fc1d1272-1</t>
  </si>
  <si>
    <t>12beae55-3</t>
  </si>
  <si>
    <t>6bf5034b-d</t>
  </si>
  <si>
    <t>b3cb088e-c</t>
  </si>
  <si>
    <t>a05e965c-0</t>
  </si>
  <si>
    <t>74016c95-5</t>
  </si>
  <si>
    <t>1facff01-4</t>
  </si>
  <si>
    <t>4ceaf37a-0</t>
  </si>
  <si>
    <t>6ea41069-d</t>
  </si>
  <si>
    <t>9926709d-0</t>
  </si>
  <si>
    <t>1c564058-c</t>
  </si>
  <si>
    <t>b7b0232d-e</t>
  </si>
  <si>
    <t>67643bd7-6</t>
  </si>
  <si>
    <t>f241244e-c</t>
  </si>
  <si>
    <t>451f33ae-e</t>
  </si>
  <si>
    <t>346b1e39-1</t>
  </si>
  <si>
    <t>f606f9b4-b</t>
  </si>
  <si>
    <t>a6b864ea-4</t>
  </si>
  <si>
    <t>fe4f99c5-c</t>
  </si>
  <si>
    <t>2c20b554-0</t>
  </si>
  <si>
    <t>0c7cda97-c</t>
  </si>
  <si>
    <t>9b7cb03b-3</t>
  </si>
  <si>
    <t>a7824716-8</t>
  </si>
  <si>
    <t>1726c9dd-3</t>
  </si>
  <si>
    <t>8a8314ae-9</t>
  </si>
  <si>
    <t>f66ac66e-c</t>
  </si>
  <si>
    <t>517d74a3-7</t>
  </si>
  <si>
    <t>4e836865-4</t>
  </si>
  <si>
    <t>94ea779e-d</t>
  </si>
  <si>
    <t>c193ec2b-7</t>
  </si>
  <si>
    <t>a6bfdb93-b</t>
  </si>
  <si>
    <t>242f8c46-1</t>
  </si>
  <si>
    <t>fff7c45b-9</t>
  </si>
  <si>
    <t>4a8bfac0-7</t>
  </si>
  <si>
    <t>0ca3223b-b</t>
  </si>
  <si>
    <t>f1b8fddb-0</t>
  </si>
  <si>
    <t>d2b8a4ab-2</t>
  </si>
  <si>
    <t>a94339ce-4</t>
  </si>
  <si>
    <t>69a7eda8-1</t>
  </si>
  <si>
    <t>667a9b88-7</t>
  </si>
  <si>
    <t>717eaf5c-6</t>
  </si>
  <si>
    <t>e912e283-4</t>
  </si>
  <si>
    <t>67a26501-b</t>
  </si>
  <si>
    <t>3add3d1d-8</t>
  </si>
  <si>
    <t>8c93b487-6</t>
  </si>
  <si>
    <t>777ef034-b</t>
  </si>
  <si>
    <t>ab5052ee-e</t>
  </si>
  <si>
    <t>990325f8-9</t>
  </si>
  <si>
    <t>50cbbdab-5</t>
  </si>
  <si>
    <t>f864e41f-6</t>
  </si>
  <si>
    <t>e1b8c365-b</t>
  </si>
  <si>
    <t>b33f22f3-2</t>
  </si>
  <si>
    <t>13bdaf17-b</t>
  </si>
  <si>
    <t>fa1251c5-9</t>
  </si>
  <si>
    <t>af1c5ebf-d</t>
  </si>
  <si>
    <t>d5dfc4e7-f</t>
  </si>
  <si>
    <t>437e08f2-1</t>
  </si>
  <si>
    <t>fcb16009-9</t>
  </si>
  <si>
    <t>82ba55fd-b</t>
  </si>
  <si>
    <t>2d982f70-8</t>
  </si>
  <si>
    <t>683f7c4f-6</t>
  </si>
  <si>
    <t>f903c942-b</t>
  </si>
  <si>
    <t>1644a9d3-e</t>
  </si>
  <si>
    <t>ec83f9b8-1</t>
  </si>
  <si>
    <t>322bb2b3-1</t>
  </si>
  <si>
    <t>120c3948-5</t>
  </si>
  <si>
    <t>4edf22bf-f</t>
  </si>
  <si>
    <t>68be28cd-4</t>
  </si>
  <si>
    <t>3518f82b-3</t>
  </si>
  <si>
    <t>8d62860b-9</t>
  </si>
  <si>
    <t>5a462f3c-c</t>
  </si>
  <si>
    <t>a163bad1-2</t>
  </si>
  <si>
    <t>c213e38a-f</t>
  </si>
  <si>
    <t>61704110-a</t>
  </si>
  <si>
    <t>85586b27-0</t>
  </si>
  <si>
    <t>116707af-e</t>
  </si>
  <si>
    <t>b9ff9da2-b</t>
  </si>
  <si>
    <t>7d19c345-b</t>
  </si>
  <si>
    <t>1e5ca7c8-9</t>
  </si>
  <si>
    <t>94bfb9fb-9</t>
  </si>
  <si>
    <t>9c2bdad7-5</t>
  </si>
  <si>
    <t>d99b9fd2-f</t>
  </si>
  <si>
    <t>d5b11af8-0</t>
  </si>
  <si>
    <t>79e8e77f-1</t>
  </si>
  <si>
    <t>f67349a3-d</t>
  </si>
  <si>
    <t>530f37b7-9</t>
  </si>
  <si>
    <t>54dea110-6</t>
  </si>
  <si>
    <t>db797bb3-c</t>
  </si>
  <si>
    <t>b7da1c8f-7</t>
  </si>
  <si>
    <t>6163fcbc-8</t>
  </si>
  <si>
    <t>40ad3622-b</t>
  </si>
  <si>
    <t>f40c4ab0-4</t>
  </si>
  <si>
    <t>a0bb4c7d-6</t>
  </si>
  <si>
    <t>1df90627-8</t>
  </si>
  <si>
    <t>ff086837-a</t>
  </si>
  <si>
    <t>f77b7da8-2</t>
  </si>
  <si>
    <t>c4855d1d-2</t>
  </si>
  <si>
    <t>cea347f2-4</t>
  </si>
  <si>
    <t>37632a17-d</t>
  </si>
  <si>
    <t>f050565b-b</t>
  </si>
  <si>
    <t>49caf120-8</t>
  </si>
  <si>
    <t>a46eeab3-b</t>
  </si>
  <si>
    <t>9bb11a37-b</t>
  </si>
  <si>
    <t>f55bc3c5-2</t>
  </si>
  <si>
    <t>5a0a9fc0-e</t>
  </si>
  <si>
    <t>45766679-4</t>
  </si>
  <si>
    <t>7773d46c-4</t>
  </si>
  <si>
    <t>fd7b13c2-0</t>
  </si>
  <si>
    <t>6b4ef630-a</t>
  </si>
  <si>
    <t>3be8c873-e</t>
  </si>
  <si>
    <t>c97ed0a4-6</t>
  </si>
  <si>
    <t>77961479-0</t>
  </si>
  <si>
    <t>0009cd79-4</t>
  </si>
  <si>
    <t>ccd07a50-e</t>
  </si>
  <si>
    <t>f0637f0c-c</t>
  </si>
  <si>
    <t>ad860b24-2</t>
  </si>
  <si>
    <t>c469b7f0-4</t>
  </si>
  <si>
    <t>7c81a6b7-6</t>
  </si>
  <si>
    <t>bcf14eff-4</t>
  </si>
  <si>
    <t>dc3cdb8d-8</t>
  </si>
  <si>
    <t>4ac214f3-c</t>
  </si>
  <si>
    <t>afc302b4-5</t>
  </si>
  <si>
    <t>e607c4f6-4</t>
  </si>
  <si>
    <t>4870ebc8-a</t>
  </si>
  <si>
    <t>4380e44b-4</t>
  </si>
  <si>
    <t>7408f67a-9</t>
  </si>
  <si>
    <t>f71e6587-2</t>
  </si>
  <si>
    <t>709bcd55-c</t>
  </si>
  <si>
    <t>36e92f15-2</t>
  </si>
  <si>
    <t>972d1d17-0</t>
  </si>
  <si>
    <t>2ae969d7-5</t>
  </si>
  <si>
    <t>4a93eb51-8</t>
  </si>
  <si>
    <t>eba8f90d-d</t>
  </si>
  <si>
    <t>61cfce4e-c</t>
  </si>
  <si>
    <t>20da6896-d</t>
  </si>
  <si>
    <t>c224d289-4</t>
  </si>
  <si>
    <t>23dc087b-b</t>
  </si>
  <si>
    <t>ba281010-f</t>
  </si>
  <si>
    <t>37ec1baa-b</t>
  </si>
  <si>
    <t>e085eefa-a</t>
  </si>
  <si>
    <t>fa5eb443-e</t>
  </si>
  <si>
    <t>ce2dbeaf-c</t>
  </si>
  <si>
    <t>cdfb3c57-9</t>
  </si>
  <si>
    <t>6a7c9781-d</t>
  </si>
  <si>
    <t>e5da2f79-1</t>
  </si>
  <si>
    <t>a39ca9dc-f</t>
  </si>
  <si>
    <t>e9908d85-7</t>
  </si>
  <si>
    <t>1590f317-3</t>
  </si>
  <si>
    <t>e95d66f0-8</t>
  </si>
  <si>
    <t>5292375b-c</t>
  </si>
  <si>
    <t>6e2db269-c</t>
  </si>
  <si>
    <t>6d07640b-0</t>
  </si>
  <si>
    <t>ec041143-a</t>
  </si>
  <si>
    <t>ed67b519-8</t>
  </si>
  <si>
    <t>3176e7ff-5</t>
  </si>
  <si>
    <t>f25d4d99-8</t>
  </si>
  <si>
    <t>5718cd5b-6</t>
  </si>
  <si>
    <t>ff30ecb3-4</t>
  </si>
  <si>
    <t>02078c99-d</t>
  </si>
  <si>
    <t>1879460c-5</t>
  </si>
  <si>
    <t>1544bc7a-1</t>
  </si>
  <si>
    <t>117af159-8</t>
  </si>
  <si>
    <t>0e62f455-2</t>
  </si>
  <si>
    <t>b6bc2fe6-2</t>
  </si>
  <si>
    <t>35266585-7</t>
  </si>
  <si>
    <t>d03e2b50-f</t>
  </si>
  <si>
    <t>f448e2a6-e</t>
  </si>
  <si>
    <t>965fb222-2</t>
  </si>
  <si>
    <t>e02ccb10-d</t>
  </si>
  <si>
    <t>07f5cb0d-b</t>
  </si>
  <si>
    <t>1940f9c2-b</t>
  </si>
  <si>
    <t>5c1dc6ac-6</t>
  </si>
  <si>
    <t>10b1c3ff-b</t>
  </si>
  <si>
    <t>0bdbcdda-5</t>
  </si>
  <si>
    <t>002a5fef-d</t>
  </si>
  <si>
    <t>283f4f5a-c</t>
  </si>
  <si>
    <t>5fc7993e-8</t>
  </si>
  <si>
    <t>19d357b4-f</t>
  </si>
  <si>
    <t>d504c9db-5</t>
  </si>
  <si>
    <t>ddf5edbb-e</t>
  </si>
  <si>
    <t>c6c89fac-0</t>
  </si>
  <si>
    <t>f741b44f-c</t>
  </si>
  <si>
    <t>ea2bf986-4</t>
  </si>
  <si>
    <t>8b29a10d-b</t>
  </si>
  <si>
    <t>0b0dc978-8</t>
  </si>
  <si>
    <t>127a4ba2-5</t>
  </si>
  <si>
    <t>4af78ca5-9</t>
  </si>
  <si>
    <t>7d3c7ec9-a</t>
  </si>
  <si>
    <t>a977cb0a-b</t>
  </si>
  <si>
    <t>8cbf51db-e</t>
  </si>
  <si>
    <t>b5cb377d-d</t>
  </si>
  <si>
    <t>5bc24bf8-9</t>
  </si>
  <si>
    <t>107592c4-d</t>
  </si>
  <si>
    <t>d3ab4c41-7</t>
  </si>
  <si>
    <t>89e62da9-e</t>
  </si>
  <si>
    <t>d0aa247f-b</t>
  </si>
  <si>
    <t>6ad6e7ce-8</t>
  </si>
  <si>
    <t>c3d48990-4</t>
  </si>
  <si>
    <t>5319fa8a-a</t>
  </si>
  <si>
    <t>545546d1-2</t>
  </si>
  <si>
    <t>d87e3a61-f</t>
  </si>
  <si>
    <t>c2e393ca-9</t>
  </si>
  <si>
    <t>c4b0d87b-f</t>
  </si>
  <si>
    <t>18c230b4-f</t>
  </si>
  <si>
    <t>4590b8c1-8</t>
  </si>
  <si>
    <t>dd1eda6a-7</t>
  </si>
  <si>
    <t>9b169dd5-c</t>
  </si>
  <si>
    <t>b2747e47-d</t>
  </si>
  <si>
    <t>dd0e9776-0</t>
  </si>
  <si>
    <t>940ed235-3</t>
  </si>
  <si>
    <t>841e88a3-1</t>
  </si>
  <si>
    <t>47003b45-4</t>
  </si>
  <si>
    <t>975b9299-c</t>
  </si>
  <si>
    <t>947cd94f-3</t>
  </si>
  <si>
    <t>841b4c93-1</t>
  </si>
  <si>
    <t>807656df-6</t>
  </si>
  <si>
    <t>e939ef2a-8</t>
  </si>
  <si>
    <t>b1c124af-2</t>
  </si>
  <si>
    <t>8c24dc30-8</t>
  </si>
  <si>
    <t>90867049-6</t>
  </si>
  <si>
    <t>cc94584a-7</t>
  </si>
  <si>
    <t>e1699581-9</t>
  </si>
  <si>
    <t>c86585d3-c</t>
  </si>
  <si>
    <t>1548c525-8</t>
  </si>
  <si>
    <t>b99c8b21-d</t>
  </si>
  <si>
    <t>74a134d7-0</t>
  </si>
  <si>
    <t>2937f86d-9</t>
  </si>
  <si>
    <t>1cf372ce-7</t>
  </si>
  <si>
    <t>5ad8b686-0</t>
  </si>
  <si>
    <t>86f87fc5-4</t>
  </si>
  <si>
    <t>e6c146a3-3</t>
  </si>
  <si>
    <t>9ce96c32-a</t>
  </si>
  <si>
    <t>4ceb97e5-2</t>
  </si>
  <si>
    <t>e634e28a-7</t>
  </si>
  <si>
    <t>c9046441-4</t>
  </si>
  <si>
    <t>99f72046-9</t>
  </si>
  <si>
    <t>c3ff1822-3</t>
  </si>
  <si>
    <t>818af5aa-4</t>
  </si>
  <si>
    <t>f64b0352-4</t>
  </si>
  <si>
    <t>2534960f-7</t>
  </si>
  <si>
    <t>820be003-2</t>
  </si>
  <si>
    <t>04293623-f</t>
  </si>
  <si>
    <t>81a6b91b-f</t>
  </si>
  <si>
    <t>32abbd0d-6</t>
  </si>
  <si>
    <t>19039ba2-8</t>
  </si>
  <si>
    <t>fa5a753e-c</t>
  </si>
  <si>
    <t>3279b5b9-4</t>
  </si>
  <si>
    <t>2cb496f8-c</t>
  </si>
  <si>
    <t>a046f11f-8</t>
  </si>
  <si>
    <t>2a2974b9-c</t>
  </si>
  <si>
    <t>38b2a819-b</t>
  </si>
  <si>
    <t>65f30c0c-2</t>
  </si>
  <si>
    <t>a75f1bbc-1</t>
  </si>
  <si>
    <t>8dd36deb-f</t>
  </si>
  <si>
    <t>4519a089-d</t>
  </si>
  <si>
    <t>29b3830e-5</t>
  </si>
  <si>
    <t>5a98af65-c</t>
  </si>
  <si>
    <t>5a45ded7-7</t>
  </si>
  <si>
    <t>f6e158dd-f</t>
  </si>
  <si>
    <t>f9f48d0f-6</t>
  </si>
  <si>
    <t>603199d4-e</t>
  </si>
  <si>
    <t>4d9b7ab2-d</t>
  </si>
  <si>
    <t>57adb8c2-c</t>
  </si>
  <si>
    <t>e80d30b6-5</t>
  </si>
  <si>
    <t>211c0b42-2</t>
  </si>
  <si>
    <t>378356a1-6</t>
  </si>
  <si>
    <t>ffb2e8e4-9</t>
  </si>
  <si>
    <t>545cfce5-9</t>
  </si>
  <si>
    <t>2d1a491b-4</t>
  </si>
  <si>
    <t>c56f2497-5</t>
  </si>
  <si>
    <t>62c6a0af-d</t>
  </si>
  <si>
    <t>8d3900c7-2</t>
  </si>
  <si>
    <t>77a1d21c-5</t>
  </si>
  <si>
    <t>bc3ed5ad-7</t>
  </si>
  <si>
    <t>ef38bca0-2</t>
  </si>
  <si>
    <t>1e3988e2-3</t>
  </si>
  <si>
    <t>6811151d-0</t>
  </si>
  <si>
    <t>36dfb0f2-e</t>
  </si>
  <si>
    <t>54e46508-d</t>
  </si>
  <si>
    <t>735579d2-3</t>
  </si>
  <si>
    <t>483d3353-a</t>
  </si>
  <si>
    <t>8bb07359-0</t>
  </si>
  <si>
    <t>f7e5edc9-7</t>
  </si>
  <si>
    <t>b54d5073-a</t>
  </si>
  <si>
    <t>1dec0c10-d</t>
  </si>
  <si>
    <t>92099de3-1</t>
  </si>
  <si>
    <t>1ca0b94d-9</t>
  </si>
  <si>
    <t>b07dafbb-f</t>
  </si>
  <si>
    <t>70fbaef1-b</t>
  </si>
  <si>
    <t>341dd187-3</t>
  </si>
  <si>
    <t>3b8cd5d4-7</t>
  </si>
  <si>
    <t>3369f1bb-d</t>
  </si>
  <si>
    <t>7b7cd92d-5</t>
  </si>
  <si>
    <t>0aea8737-1</t>
  </si>
  <si>
    <t>0e83e7b0-1</t>
  </si>
  <si>
    <t>f42b0cdb-2</t>
  </si>
  <si>
    <t>5251617d-9</t>
  </si>
  <si>
    <t>a857b04e-c</t>
  </si>
  <si>
    <t>34ce2716-9</t>
  </si>
  <si>
    <t>0d80ff8a-6</t>
  </si>
  <si>
    <t>e607fede-8</t>
  </si>
  <si>
    <t>a589e909-1</t>
  </si>
  <si>
    <t>6164fd62-5</t>
  </si>
  <si>
    <t>6fbafb62-9</t>
  </si>
  <si>
    <t>a3ceaed3-9</t>
  </si>
  <si>
    <t>bb09df5e-4</t>
  </si>
  <si>
    <t>4ae74a34-e</t>
  </si>
  <si>
    <t>555042f0-b</t>
  </si>
  <si>
    <t>c248754a-b</t>
  </si>
  <si>
    <t>29459951-c</t>
  </si>
  <si>
    <t>95afdf9d-9</t>
  </si>
  <si>
    <t>a63cf9fc-3</t>
  </si>
  <si>
    <t>bdd2f828-5</t>
  </si>
  <si>
    <t>74a4ac5c-e</t>
  </si>
  <si>
    <t>76a1c635-5</t>
  </si>
  <si>
    <t>3639bf43-f</t>
  </si>
  <si>
    <t>c041ca2d-e</t>
  </si>
  <si>
    <t>0ae54637-2</t>
  </si>
  <si>
    <t>e15259f4-f</t>
  </si>
  <si>
    <t>7891c50e-1</t>
  </si>
  <si>
    <t>ccaeab59-c</t>
  </si>
  <si>
    <t>cebb2807-b</t>
  </si>
  <si>
    <t>851a9a0f-0</t>
  </si>
  <si>
    <t>f5646271-c</t>
  </si>
  <si>
    <t>41e15150-e</t>
  </si>
  <si>
    <t>60e6c2f7-2</t>
  </si>
  <si>
    <t>9e920bea-b</t>
  </si>
  <si>
    <t>f0816fac-5</t>
  </si>
  <si>
    <t>c7b5af22-9</t>
  </si>
  <si>
    <t>0e1b1e76-c</t>
  </si>
  <si>
    <t>b5ac635f-c</t>
  </si>
  <si>
    <t>38f5bb8a-1</t>
  </si>
  <si>
    <t>194c898e-0</t>
  </si>
  <si>
    <t>4603d2ee-7</t>
  </si>
  <si>
    <t>b0f51d63-a</t>
  </si>
  <si>
    <t>417a94eb-5</t>
  </si>
  <si>
    <t>467047b4-7</t>
  </si>
  <si>
    <t>7897f15c-d</t>
  </si>
  <si>
    <t>383223be-d</t>
  </si>
  <si>
    <t>c49a16ee-6</t>
  </si>
  <si>
    <t>a9404395-d</t>
  </si>
  <si>
    <t>30838922-0</t>
  </si>
  <si>
    <t>9a2f7790-4</t>
  </si>
  <si>
    <t>501a5a4e-3</t>
  </si>
  <si>
    <t>41ba430a-a</t>
  </si>
  <si>
    <t>cc215814-e</t>
  </si>
  <si>
    <t>c17a9cdf-5</t>
  </si>
  <si>
    <t>0ecab276-9</t>
  </si>
  <si>
    <t>7e001a53-5</t>
  </si>
  <si>
    <t>f4480c39-c</t>
  </si>
  <si>
    <t>a90873a6-6</t>
  </si>
  <si>
    <t>0d656baa-b</t>
  </si>
  <si>
    <t>38673a51-b</t>
  </si>
  <si>
    <t>17f57bf4-8</t>
  </si>
  <si>
    <t>e5a079df-1</t>
  </si>
  <si>
    <t>3aa47b64-c</t>
  </si>
  <si>
    <t>dcad09c3-4</t>
  </si>
  <si>
    <t>ccc3b17e-6</t>
  </si>
  <si>
    <t>e795f001-5</t>
  </si>
  <si>
    <t>cf6a38d1-7</t>
  </si>
  <si>
    <t>66d53d0b-3</t>
  </si>
  <si>
    <t>c058d505-3</t>
  </si>
  <si>
    <t>6ea10d2d-4</t>
  </si>
  <si>
    <t>01e242d9-c</t>
  </si>
  <si>
    <t>f80b30cb-e</t>
  </si>
  <si>
    <t>80eca24f-f</t>
  </si>
  <si>
    <t>25b89fe9-5</t>
  </si>
  <si>
    <t>e7bdaec5-b</t>
  </si>
  <si>
    <t>8a319b9b-d</t>
  </si>
  <si>
    <t>6e7a1704-8</t>
  </si>
  <si>
    <t>43c03aae-5</t>
  </si>
  <si>
    <t>0987a272-d</t>
  </si>
  <si>
    <t>ecd98735-6</t>
  </si>
  <si>
    <t>adadad9d-a</t>
  </si>
  <si>
    <t>3bb10b64-1</t>
  </si>
  <si>
    <t>18d61d84-a</t>
  </si>
  <si>
    <t>9e96acd8-5</t>
  </si>
  <si>
    <t>d37dffeb-f</t>
  </si>
  <si>
    <t>651e2cf0-e</t>
  </si>
  <si>
    <t>61d2e352-9</t>
  </si>
  <si>
    <t>d7b52763-c</t>
  </si>
  <si>
    <t>62d96003-3</t>
  </si>
  <si>
    <t>a3010a7e-9</t>
  </si>
  <si>
    <t>3527252a-2</t>
  </si>
  <si>
    <t>b34fe954-c</t>
  </si>
  <si>
    <t>68d87a00-8</t>
  </si>
  <si>
    <t>b31dcaad-b</t>
  </si>
  <si>
    <t>768761fc-8</t>
  </si>
  <si>
    <t>37c8ddbc-2</t>
  </si>
  <si>
    <t>80a074bc-5</t>
  </si>
  <si>
    <t>0977f567-d</t>
  </si>
  <si>
    <t>ad525efd-6</t>
  </si>
  <si>
    <t>2694c6b4-0</t>
  </si>
  <si>
    <t>294af7bb-4</t>
  </si>
  <si>
    <t>68120cc9-0</t>
  </si>
  <si>
    <t>871b4a8a-8</t>
  </si>
  <si>
    <t>7523a865-d</t>
  </si>
  <si>
    <t>d9a76377-f</t>
  </si>
  <si>
    <t>ae09cf96-a</t>
  </si>
  <si>
    <t>3114d069-a</t>
  </si>
  <si>
    <t>c3186af9-e</t>
  </si>
  <si>
    <t>883e99cc-d</t>
  </si>
  <si>
    <t>ef4a1665-d</t>
  </si>
  <si>
    <t>8175316d-8</t>
  </si>
  <si>
    <t>8021e1f0-2</t>
  </si>
  <si>
    <t>71b403bf-6</t>
  </si>
  <si>
    <t>0c383add-7</t>
  </si>
  <si>
    <t>aac4f6c7-9</t>
  </si>
  <si>
    <t>5184ee33-9</t>
  </si>
  <si>
    <t>13951272-0</t>
  </si>
  <si>
    <t>8fe6fc56-3</t>
  </si>
  <si>
    <t>5a1d1d6a-2</t>
  </si>
  <si>
    <t>e54592fd-9</t>
  </si>
  <si>
    <t>64629b64-d</t>
  </si>
  <si>
    <t>a609bd90-2</t>
  </si>
  <si>
    <t>90c23d97-b</t>
  </si>
  <si>
    <t>6b418b22-9</t>
  </si>
  <si>
    <t>9adef38f-b</t>
  </si>
  <si>
    <t>168b2dc3-6</t>
  </si>
  <si>
    <t>94c4648e-6</t>
  </si>
  <si>
    <t>27140f43-7</t>
  </si>
  <si>
    <t>e8cf5c56-d</t>
  </si>
  <si>
    <t>2c9379e3-a</t>
  </si>
  <si>
    <t>8be0f144-a</t>
  </si>
  <si>
    <t>e17e207e-2</t>
  </si>
  <si>
    <t>85553330-f</t>
  </si>
  <si>
    <t>610ee7f5-b</t>
  </si>
  <si>
    <t>0dff75aa-0</t>
  </si>
  <si>
    <t>3e9cd75c-c</t>
  </si>
  <si>
    <t>0de1d7c5-8</t>
  </si>
  <si>
    <t>86417e38-f</t>
  </si>
  <si>
    <t>5e413347-0</t>
  </si>
  <si>
    <t>e45013f7-6</t>
  </si>
  <si>
    <t>da46c02f-e</t>
  </si>
  <si>
    <t>210c5790-8</t>
  </si>
  <si>
    <t>0ac8e262-7</t>
  </si>
  <si>
    <t>b222022d-7</t>
  </si>
  <si>
    <t>78220413-0</t>
  </si>
  <si>
    <t>d9a42dd0-a</t>
  </si>
  <si>
    <t>51cce15e-9</t>
  </si>
  <si>
    <t>a1f9ef68-2</t>
  </si>
  <si>
    <t>b40bfc1d-3</t>
  </si>
  <si>
    <t>4252eb45-e</t>
  </si>
  <si>
    <t>bb2e534c-6</t>
  </si>
  <si>
    <t>7e8e81cb-0</t>
  </si>
  <si>
    <t>a1004dca-e</t>
  </si>
  <si>
    <t>f98165c8-7</t>
  </si>
  <si>
    <t>525cf3d2-9</t>
  </si>
  <si>
    <t>8fd1aea6-1</t>
  </si>
  <si>
    <t>28799708-0</t>
  </si>
  <si>
    <t>1b368f95-b</t>
  </si>
  <si>
    <t>d7e71c23-5</t>
  </si>
  <si>
    <t>f62c9f1c-8</t>
  </si>
  <si>
    <t>761b0235-4</t>
  </si>
  <si>
    <t>c92f4494-d</t>
  </si>
  <si>
    <t>71e66968-0</t>
  </si>
  <si>
    <t>a66dacd4-9</t>
  </si>
  <si>
    <t>7f5cf6ee-1</t>
  </si>
  <si>
    <t>eed55a24-0</t>
  </si>
  <si>
    <t>624f0c67-2</t>
  </si>
  <si>
    <t>541ee2cb-d</t>
  </si>
  <si>
    <t>3c6152d6-0</t>
  </si>
  <si>
    <t>f8451d87-e</t>
  </si>
  <si>
    <t>93c2acc0-0</t>
  </si>
  <si>
    <t>96f04126-4</t>
  </si>
  <si>
    <t>aeae3a3d-b</t>
  </si>
  <si>
    <t>918ad197-2</t>
  </si>
  <si>
    <t>60ecdf3a-3</t>
  </si>
  <si>
    <t>ca9a6e9a-0</t>
  </si>
  <si>
    <t>a49ea8b7-9</t>
  </si>
  <si>
    <t>9655f40a-5</t>
  </si>
  <si>
    <t>a9187e29-c</t>
  </si>
  <si>
    <t>083b93a7-b</t>
  </si>
  <si>
    <t>8719ad91-c</t>
  </si>
  <si>
    <t>e01bfce4-9</t>
  </si>
  <si>
    <t>1f5c4701-1</t>
  </si>
  <si>
    <t>6c212ee0-7</t>
  </si>
  <si>
    <t>613c74f6-9</t>
  </si>
  <si>
    <t>b1736aa1-d</t>
  </si>
  <si>
    <t>9ba906d0-6</t>
  </si>
  <si>
    <t>f1ccd262-f</t>
  </si>
  <si>
    <t>855ec6ce-0</t>
  </si>
  <si>
    <t>aecaeb71-9</t>
  </si>
  <si>
    <t>de1df884-f</t>
  </si>
  <si>
    <t>b065d0ea-3</t>
  </si>
  <si>
    <t>3216897d-7</t>
  </si>
  <si>
    <t>375854fc-2</t>
  </si>
  <si>
    <t>6443a0de-4</t>
  </si>
  <si>
    <t>5c2e9adc-5</t>
  </si>
  <si>
    <t>e618f128-2</t>
  </si>
  <si>
    <t>15d331ff-2</t>
  </si>
  <si>
    <t>4acb5552-a</t>
  </si>
  <si>
    <t>71ebb2a7-b</t>
  </si>
  <si>
    <t>2c6e1448-d</t>
  </si>
  <si>
    <t>f9b74f87-c</t>
  </si>
  <si>
    <t>89649a5f-d</t>
  </si>
  <si>
    <t>faad0a7e-0</t>
  </si>
  <si>
    <t>5039ba9d-f</t>
  </si>
  <si>
    <t>8e79ca2f-b</t>
  </si>
  <si>
    <t>30c44be4-6</t>
  </si>
  <si>
    <t>af777f86-0</t>
  </si>
  <si>
    <t>e0f1fd04-8</t>
  </si>
  <si>
    <t>e0da127a-4</t>
  </si>
  <si>
    <t>640ae842-7</t>
  </si>
  <si>
    <t>b4b2338b-0</t>
  </si>
  <si>
    <t>b8f5c035-5</t>
  </si>
  <si>
    <t>85501f9c-3</t>
  </si>
  <si>
    <t>a268df2d-0</t>
  </si>
  <si>
    <t>6443f1d6-4</t>
  </si>
  <si>
    <t>ee4a9311-9</t>
  </si>
  <si>
    <t>81fc1079-d</t>
  </si>
  <si>
    <t>bc59a03a-0</t>
  </si>
  <si>
    <t>3078d027-2</t>
  </si>
  <si>
    <t>7602e5da-4</t>
  </si>
  <si>
    <t>c840edc0-6</t>
  </si>
  <si>
    <t>ccdbf50b-6</t>
  </si>
  <si>
    <t>409a2012-d</t>
  </si>
  <si>
    <t>4a83e1b7-1</t>
  </si>
  <si>
    <t>df40fa9a-f</t>
  </si>
  <si>
    <t>98ca912f-2</t>
  </si>
  <si>
    <t>c6528970-b</t>
  </si>
  <si>
    <t>1983c2a9-c</t>
  </si>
  <si>
    <t>8ab3bf58-0</t>
  </si>
  <si>
    <t>a77f2a96-f</t>
  </si>
  <si>
    <t>8565e0c3-3</t>
  </si>
  <si>
    <t>405f75c4-0</t>
  </si>
  <si>
    <t>5d01e249-a</t>
  </si>
  <si>
    <t>9f653b07-0</t>
  </si>
  <si>
    <t>30962d4d-f</t>
  </si>
  <si>
    <t>b57d7edc-0</t>
  </si>
  <si>
    <t>6545877c-c</t>
  </si>
  <si>
    <t>f828fb73-7</t>
  </si>
  <si>
    <t>9fb71653-2</t>
  </si>
  <si>
    <t>af0a7f28-6</t>
  </si>
  <si>
    <t>b042fb78-7</t>
  </si>
  <si>
    <t>be4898a7-e</t>
  </si>
  <si>
    <t>23872dc5-d</t>
  </si>
  <si>
    <t>e22bb76a-b</t>
  </si>
  <si>
    <t>da5bc5f6-4</t>
  </si>
  <si>
    <t>590617e5-c</t>
  </si>
  <si>
    <t>f83d0083-9</t>
  </si>
  <si>
    <t>2322daed-f</t>
  </si>
  <si>
    <t>f574a470-9</t>
  </si>
  <si>
    <t>b0d9f228-6</t>
  </si>
  <si>
    <t>1efe0571-e</t>
  </si>
  <si>
    <t>905484d2-4</t>
  </si>
  <si>
    <t>eca99a5f-5</t>
  </si>
  <si>
    <t>e2877b75-1</t>
  </si>
  <si>
    <t>438b1e16-c</t>
  </si>
  <si>
    <t>82bddfe2-c</t>
  </si>
  <si>
    <t>6ff0cef7-0</t>
  </si>
  <si>
    <t>52fac44e-6</t>
  </si>
  <si>
    <t>33e5a62f-0</t>
  </si>
  <si>
    <t>c1da1d87-4</t>
  </si>
  <si>
    <t>2672f8c2-a</t>
  </si>
  <si>
    <t>303259a3-8</t>
  </si>
  <si>
    <t>0a0e3b43-2</t>
  </si>
  <si>
    <t>51108790-e</t>
  </si>
  <si>
    <t>a2a86783-a</t>
  </si>
  <si>
    <t>9f09f72c-2</t>
  </si>
  <si>
    <t>95103342-9</t>
  </si>
  <si>
    <t>70db6d35-0</t>
  </si>
  <si>
    <t>88fc864a-3</t>
  </si>
  <si>
    <t>5070b28c-9</t>
  </si>
  <si>
    <t>995d47eb-a</t>
  </si>
  <si>
    <t>5f150673-4</t>
  </si>
  <si>
    <t>3729287e-2</t>
  </si>
  <si>
    <t>d3e672ad-d</t>
  </si>
  <si>
    <t>5597f953-6</t>
  </si>
  <si>
    <t>5e91fbb9-6</t>
  </si>
  <si>
    <t>d5498481-c</t>
  </si>
  <si>
    <t>77784437-7</t>
  </si>
  <si>
    <t>0dd40129-6</t>
  </si>
  <si>
    <t>2e8e2410-d</t>
  </si>
  <si>
    <t>d527b6fb-9</t>
  </si>
  <si>
    <t>0bdc0e90-a</t>
  </si>
  <si>
    <t>a694e4ef-a</t>
  </si>
  <si>
    <t>68213c6a-d</t>
  </si>
  <si>
    <t>36bc4116-d</t>
  </si>
  <si>
    <t>e3f78578-5</t>
  </si>
  <si>
    <t>91628874-9</t>
  </si>
  <si>
    <t>36048d7d-1</t>
  </si>
  <si>
    <t>58270547-d</t>
  </si>
  <si>
    <t>ef3fe1ce-0</t>
  </si>
  <si>
    <t>24738c03-6</t>
  </si>
  <si>
    <t>6fa71ab1-0</t>
  </si>
  <si>
    <t>948b2f2e-8</t>
  </si>
  <si>
    <t>b459f813-f</t>
  </si>
  <si>
    <t>79c3c68b-b</t>
  </si>
  <si>
    <t>f0400865-d</t>
  </si>
  <si>
    <t>db83a552-2</t>
  </si>
  <si>
    <t>1357d339-9</t>
  </si>
  <si>
    <t>2c84696f-9</t>
  </si>
  <si>
    <t>52393250-5</t>
  </si>
  <si>
    <t>2d859ace-d</t>
  </si>
  <si>
    <t>e54a5567-e</t>
  </si>
  <si>
    <t>46eb8695-6</t>
  </si>
  <si>
    <t>52dee272-c</t>
  </si>
  <si>
    <t>8123f910-4</t>
  </si>
  <si>
    <t>11b83852-7</t>
  </si>
  <si>
    <t>7015a6df-c</t>
  </si>
  <si>
    <t>b374a712-9</t>
  </si>
  <si>
    <t>7bbe49f0-9</t>
  </si>
  <si>
    <t>8b60ad36-9</t>
  </si>
  <si>
    <t>0344ae6f-e</t>
  </si>
  <si>
    <t>e2ee2641-b</t>
  </si>
  <si>
    <t>f5af1d8b-a</t>
  </si>
  <si>
    <t>441e9324-4</t>
  </si>
  <si>
    <t>f4ad812f-3</t>
  </si>
  <si>
    <t>553c2530-b</t>
  </si>
  <si>
    <t>04750bf2-0</t>
  </si>
  <si>
    <t>215c61d4-1</t>
  </si>
  <si>
    <t>69d73584-6</t>
  </si>
  <si>
    <t>bc411d8e-3</t>
  </si>
  <si>
    <t>d3176ec3-7</t>
  </si>
  <si>
    <t>7d5fd276-d</t>
  </si>
  <si>
    <t>a9366206-4</t>
  </si>
  <si>
    <t>a10310b2-d</t>
  </si>
  <si>
    <t>11360514-2</t>
  </si>
  <si>
    <t>3c6dceba-7</t>
  </si>
  <si>
    <t>a6df0ed0-2</t>
  </si>
  <si>
    <t>cba39fd4-d</t>
  </si>
  <si>
    <t>86772b0a-a</t>
  </si>
  <si>
    <t>5799ac8e-2</t>
  </si>
  <si>
    <t>cd00ba5f-e</t>
  </si>
  <si>
    <t>1a02de86-c</t>
  </si>
  <si>
    <t>08432a85-c</t>
  </si>
  <si>
    <t>e5c70ef8-1</t>
  </si>
  <si>
    <t>73de953e-1</t>
  </si>
  <si>
    <t>3b7d5839-5</t>
  </si>
  <si>
    <t>5bf96aa8-0</t>
  </si>
  <si>
    <t>b476334c-3</t>
  </si>
  <si>
    <t>2fc1a132-3</t>
  </si>
  <si>
    <t>7d91bdc8-2</t>
  </si>
  <si>
    <t>90a374be-b</t>
  </si>
  <si>
    <t>b3af6f9f-8</t>
  </si>
  <si>
    <t>d47fad96-2</t>
  </si>
  <si>
    <t>9260789b-0</t>
  </si>
  <si>
    <t>abe9b9fb-4</t>
  </si>
  <si>
    <t>cbffd14a-7</t>
  </si>
  <si>
    <t>2c5216fe-5</t>
  </si>
  <si>
    <t>f52f8914-3</t>
  </si>
  <si>
    <t>b44b0ef5-7</t>
  </si>
  <si>
    <t>8ec17f22-3</t>
  </si>
  <si>
    <t>5d0ea724-f</t>
  </si>
  <si>
    <t>e43452e4-2</t>
  </si>
  <si>
    <t>9fd9ef2a-a</t>
  </si>
  <si>
    <t>b04d1077-6</t>
  </si>
  <si>
    <t>408e59d8-7</t>
  </si>
  <si>
    <t>93e5cf25-7</t>
  </si>
  <si>
    <t>02661559-2</t>
  </si>
  <si>
    <t>f5c75dc2-e</t>
  </si>
  <si>
    <t>8be39b37-5</t>
  </si>
  <si>
    <t>7ba4286d-0</t>
  </si>
  <si>
    <t>43e06663-3</t>
  </si>
  <si>
    <t>0daa4a06-0</t>
  </si>
  <si>
    <t>41af35e8-9</t>
  </si>
  <si>
    <t>196c18bf-a</t>
  </si>
  <si>
    <t>f659c9ae-a</t>
  </si>
  <si>
    <t>fb4a162a-4</t>
  </si>
  <si>
    <t>b0f62e83-0</t>
  </si>
  <si>
    <t>d490254c-f</t>
  </si>
  <si>
    <t>6cef7db2-b</t>
  </si>
  <si>
    <t>f00063dc-a</t>
  </si>
  <si>
    <t>ee522acb-7</t>
  </si>
  <si>
    <t>47e3fe25-0</t>
  </si>
  <si>
    <t>f14d94b0-c</t>
  </si>
  <si>
    <t>ace15341-a</t>
  </si>
  <si>
    <t>a0cd0cad-e</t>
  </si>
  <si>
    <t>40cdb877-0</t>
  </si>
  <si>
    <t>4e1c90db-b</t>
  </si>
  <si>
    <t>39fdfb24-c</t>
  </si>
  <si>
    <t>83a5b1d2-b</t>
  </si>
  <si>
    <t>9cf71dab-8</t>
  </si>
  <si>
    <t>8c6a442f-3</t>
  </si>
  <si>
    <t>48a993b9-9</t>
  </si>
  <si>
    <t>1a964d70-f</t>
  </si>
  <si>
    <t>cfc3adce-5</t>
  </si>
  <si>
    <t>8726e81c-b</t>
  </si>
  <si>
    <t>a470c944-0</t>
  </si>
  <si>
    <t>1d6f0b4a-2</t>
  </si>
  <si>
    <t>f5112e5f-c</t>
  </si>
  <si>
    <t>1829b3c7-e</t>
  </si>
  <si>
    <t>d7a0e484-a</t>
  </si>
  <si>
    <t>78570236-0</t>
  </si>
  <si>
    <t>9df181da-6</t>
  </si>
  <si>
    <t>25768795-a</t>
  </si>
  <si>
    <t>723ee040-9</t>
  </si>
  <si>
    <t>e0c26091-f</t>
  </si>
  <si>
    <t>41aec267-e</t>
  </si>
  <si>
    <t>13b21d38-7</t>
  </si>
  <si>
    <t>f4882c04-6</t>
  </si>
  <si>
    <t>f422268a-1</t>
  </si>
  <si>
    <t>d666145e-a</t>
  </si>
  <si>
    <t>7d29b40f-1</t>
  </si>
  <si>
    <t>f07f92f6-2</t>
  </si>
  <si>
    <t>df6fc416-a</t>
  </si>
  <si>
    <t>455713b8-6</t>
  </si>
  <si>
    <t>b10836a2-b</t>
  </si>
  <si>
    <t>4a97c221-3</t>
  </si>
  <si>
    <t>97b538ee-b</t>
  </si>
  <si>
    <t>03e0b99e-2</t>
  </si>
  <si>
    <t>bcd96d63-0</t>
  </si>
  <si>
    <t>8c573c55-5</t>
  </si>
  <si>
    <t>43106173-7</t>
  </si>
  <si>
    <t>0bb1442a-7</t>
  </si>
  <si>
    <t>3f9f1609-1</t>
  </si>
  <si>
    <t>9a7b2850-7</t>
  </si>
  <si>
    <t>acfb6be2-7</t>
  </si>
  <si>
    <t>86fddc63-0</t>
  </si>
  <si>
    <t>662fcd8b-d</t>
  </si>
  <si>
    <t>af1a4d47-5</t>
  </si>
  <si>
    <t>8faaccf7-c</t>
  </si>
  <si>
    <t>60e08864-b</t>
  </si>
  <si>
    <t>508909f7-9</t>
  </si>
  <si>
    <t>69b029f9-0</t>
  </si>
  <si>
    <t>150ecdfb-9</t>
  </si>
  <si>
    <t>e8a5c989-a</t>
  </si>
  <si>
    <t>cb85c176-2</t>
  </si>
  <si>
    <t>b79f56a6-d</t>
  </si>
  <si>
    <t>5c697586-5</t>
  </si>
  <si>
    <t>eedf2630-a</t>
  </si>
  <si>
    <t>0ea20681-d</t>
  </si>
  <si>
    <t>eb6b4567-f</t>
  </si>
  <si>
    <t>e6083c29-4</t>
  </si>
  <si>
    <t>8a15c950-6</t>
  </si>
  <si>
    <t>55247005-3</t>
  </si>
  <si>
    <t>86ed7c4a-1</t>
  </si>
  <si>
    <t>ee5da066-2</t>
  </si>
  <si>
    <t>751276a4-c</t>
  </si>
  <si>
    <t>0e17e80d-c</t>
  </si>
  <si>
    <t>79f55ec7-7</t>
  </si>
  <si>
    <t>ac1d7f99-f</t>
  </si>
  <si>
    <t>577bc69f-d</t>
  </si>
  <si>
    <t>aa0ccd94-d</t>
  </si>
  <si>
    <t>19198732-7</t>
  </si>
  <si>
    <t>96ad2024-c</t>
  </si>
  <si>
    <t>69939646-3</t>
  </si>
  <si>
    <t>bf606938-b</t>
  </si>
  <si>
    <t>50eb6be0-1</t>
  </si>
  <si>
    <t>19386f7a-e</t>
  </si>
  <si>
    <t>cc687fd9-4</t>
  </si>
  <si>
    <t>ba17093c-f</t>
  </si>
  <si>
    <t>acb58dd9-d</t>
  </si>
  <si>
    <t>f3b52741-a</t>
  </si>
  <si>
    <t>9e966180-9</t>
  </si>
  <si>
    <t>74c34064-2</t>
  </si>
  <si>
    <t>8a67b4b6-4</t>
  </si>
  <si>
    <t>55c158ad-c</t>
  </si>
  <si>
    <t>1c7fa7f3-8</t>
  </si>
  <si>
    <t>8df5a1ce-3</t>
  </si>
  <si>
    <t>76cc7212-c</t>
  </si>
  <si>
    <t>c5da80c3-3</t>
  </si>
  <si>
    <t>e217ce59-1</t>
  </si>
  <si>
    <t>3c3066ec-5</t>
  </si>
  <si>
    <t>bb5036d7-4</t>
  </si>
  <si>
    <t>53392f42-3</t>
  </si>
  <si>
    <t>52b584ec-8</t>
  </si>
  <si>
    <t>da784451-5</t>
  </si>
  <si>
    <t>bdfff98e-6</t>
  </si>
  <si>
    <t>22072651-6</t>
  </si>
  <si>
    <t>59c2463d-8</t>
  </si>
  <si>
    <t>19a73db5-1</t>
  </si>
  <si>
    <t>f1a4f4e5-2</t>
  </si>
  <si>
    <t>f2b691a5-2</t>
  </si>
  <si>
    <t>9065e066-c</t>
  </si>
  <si>
    <t>e563a4aa-c</t>
  </si>
  <si>
    <t>a3143607-0</t>
  </si>
  <si>
    <t>9082f4f9-0</t>
  </si>
  <si>
    <t>b969faee-6</t>
  </si>
  <si>
    <t>b4a13da8-9</t>
  </si>
  <si>
    <t>5fa87f9f-1</t>
  </si>
  <si>
    <t>800183d0-f</t>
  </si>
  <si>
    <t>0e31ad0c-4</t>
  </si>
  <si>
    <t>7cbf9ac8-d</t>
  </si>
  <si>
    <t>0b0bd37e-e</t>
  </si>
  <si>
    <t>b9aa0b59-3</t>
  </si>
  <si>
    <t>cba6e8f5-c</t>
  </si>
  <si>
    <t>3873c073-6</t>
  </si>
  <si>
    <t>1a8473f2-2</t>
  </si>
  <si>
    <t>28202ff0-0</t>
  </si>
  <si>
    <t>5387993e-5</t>
  </si>
  <si>
    <t>4f0e3910-e</t>
  </si>
  <si>
    <t>42163620-9</t>
  </si>
  <si>
    <t>02187dfb-1</t>
  </si>
  <si>
    <t>a33759f9-a</t>
  </si>
  <si>
    <t>141587de-9</t>
  </si>
  <si>
    <t>aec871f3-b</t>
  </si>
  <si>
    <t>e65114e9-b</t>
  </si>
  <si>
    <t>25e7d693-d</t>
  </si>
  <si>
    <t>a9dbb67e-c</t>
  </si>
  <si>
    <t>a8e77aa2-3</t>
  </si>
  <si>
    <t>e93a5e34-4</t>
  </si>
  <si>
    <t>9b61f622-9</t>
  </si>
  <si>
    <t>d6e8ef10-8</t>
  </si>
  <si>
    <t>daef3f4d-9</t>
  </si>
  <si>
    <t>375062c8-2</t>
  </si>
  <si>
    <t>ed579ab5-0</t>
  </si>
  <si>
    <t>0161e3cb-3</t>
  </si>
  <si>
    <t>d5caaaf2-d</t>
  </si>
  <si>
    <t>4a9d0521-1</t>
  </si>
  <si>
    <t>c17231ad-d</t>
  </si>
  <si>
    <t>d2219126-b</t>
  </si>
  <si>
    <t>a77a7cf1-e</t>
  </si>
  <si>
    <t>ecd7326c-2</t>
  </si>
  <si>
    <t>4af43e7c-d</t>
  </si>
  <si>
    <t>d97942ee-1</t>
  </si>
  <si>
    <t>e2ba09f4-5</t>
  </si>
  <si>
    <t>ae695337-4</t>
  </si>
  <si>
    <t>3bc6c84b-d</t>
  </si>
  <si>
    <t>787dc641-a</t>
  </si>
  <si>
    <t>289bf711-8</t>
  </si>
  <si>
    <t>88dcbdbb-a</t>
  </si>
  <si>
    <t>7caa5ec7-e</t>
  </si>
  <si>
    <t>792e33af-6</t>
  </si>
  <si>
    <t>743339df-d</t>
  </si>
  <si>
    <t>41036832-a</t>
  </si>
  <si>
    <t>02beea94-7</t>
  </si>
  <si>
    <t>12b1307e-d</t>
  </si>
  <si>
    <t>bf4ec425-6</t>
  </si>
  <si>
    <t>2e540963-6</t>
  </si>
  <si>
    <t>4fe85107-b</t>
  </si>
  <si>
    <t>02f1d7b0-1</t>
  </si>
  <si>
    <t>8076a454-d</t>
  </si>
  <si>
    <t>59d13ace-3</t>
  </si>
  <si>
    <t>9d141bc1-6</t>
  </si>
  <si>
    <t>c1ed1566-4</t>
  </si>
  <si>
    <t>3b5f209a-2</t>
  </si>
  <si>
    <t>abe660d5-8</t>
  </si>
  <si>
    <t>51624958-0</t>
  </si>
  <si>
    <t>0adc54ef-6</t>
  </si>
  <si>
    <t>7feb4c33-8</t>
  </si>
  <si>
    <t>de4d94c4-d</t>
  </si>
  <si>
    <t>6a0221b5-a</t>
  </si>
  <si>
    <t>46d9cc58-2</t>
  </si>
  <si>
    <t>97570f0b-8</t>
  </si>
  <si>
    <t>11767d63-3</t>
  </si>
  <si>
    <t>170b114e-c</t>
  </si>
  <si>
    <t>47899c1a-5</t>
  </si>
  <si>
    <t>60974519-f</t>
  </si>
  <si>
    <t>7418f1f5-c</t>
  </si>
  <si>
    <t>de498487-9</t>
  </si>
  <si>
    <t>4450ed46-3</t>
  </si>
  <si>
    <t>2c97669d-6</t>
  </si>
  <si>
    <t>46cf2f0c-9</t>
  </si>
  <si>
    <t>e84e161d-8</t>
  </si>
  <si>
    <t>a7067f20-d</t>
  </si>
  <si>
    <t>5fd5e611-5</t>
  </si>
  <si>
    <t>77f0c93f-c</t>
  </si>
  <si>
    <t>818e4379-2</t>
  </si>
  <si>
    <t>2d8bf0ac-3</t>
  </si>
  <si>
    <t>5fd7be87-e</t>
  </si>
  <si>
    <t>3f4204a9-e</t>
  </si>
  <si>
    <t>b795a033-4</t>
  </si>
  <si>
    <t>434043de-8</t>
  </si>
  <si>
    <t>a28fb466-7</t>
  </si>
  <si>
    <t>11e2d89e-2</t>
  </si>
  <si>
    <t>188cea98-c</t>
  </si>
  <si>
    <t>c99c3b49-c</t>
  </si>
  <si>
    <t>21e1d02c-e</t>
  </si>
  <si>
    <t>f0e1e067-7</t>
  </si>
  <si>
    <t>4cf9dc6a-2</t>
  </si>
  <si>
    <t>4f07c40a-9</t>
  </si>
  <si>
    <t>b8537c0e-9</t>
  </si>
  <si>
    <t>027c4709-3</t>
  </si>
  <si>
    <t>9fa478d1-c</t>
  </si>
  <si>
    <t>548c2052-9</t>
  </si>
  <si>
    <t>34fadd26-d</t>
  </si>
  <si>
    <t>7f655f64-f</t>
  </si>
  <si>
    <t>4ab80f7c-7</t>
  </si>
  <si>
    <t>d23c34d4-e</t>
  </si>
  <si>
    <t>f9d077ee-7</t>
  </si>
  <si>
    <t>59570820-6</t>
  </si>
  <si>
    <t>a8414d84-2</t>
  </si>
  <si>
    <t>99c2276a-2</t>
  </si>
  <si>
    <t>86a1b8f7-4</t>
  </si>
  <si>
    <t>1b83702a-9</t>
  </si>
  <si>
    <t>18389987-f</t>
  </si>
  <si>
    <t>b6e87190-9</t>
  </si>
  <si>
    <t>94988bb6-9</t>
  </si>
  <si>
    <t>77851b58-b</t>
  </si>
  <si>
    <t>1c9a25cc-8</t>
  </si>
  <si>
    <t>cea3c609-4</t>
  </si>
  <si>
    <t>f37366b6-f</t>
  </si>
  <si>
    <t>3e3af34b-0</t>
  </si>
  <si>
    <t>100f8f1c-5</t>
  </si>
  <si>
    <t>e5b72f47-7</t>
  </si>
  <si>
    <t>b49268a9-8</t>
  </si>
  <si>
    <t>52d8658a-b</t>
  </si>
  <si>
    <t>a3d39362-c</t>
  </si>
  <si>
    <t>f7ea624f-d</t>
  </si>
  <si>
    <t>e0e64653-6</t>
  </si>
  <si>
    <t>a520a461-4</t>
  </si>
  <si>
    <t>2d6cccfa-4</t>
  </si>
  <si>
    <t>ad027761-4</t>
  </si>
  <si>
    <t>f654c649-9</t>
  </si>
  <si>
    <t>bdc85804-9</t>
  </si>
  <si>
    <t>1881dc10-4</t>
  </si>
  <si>
    <t>a96aa0fe-f</t>
  </si>
  <si>
    <t>55ba8381-d</t>
  </si>
  <si>
    <t>dac764f6-3</t>
  </si>
  <si>
    <t>008489b6-e</t>
  </si>
  <si>
    <t>07c29c9b-a</t>
  </si>
  <si>
    <t>916e812e-6</t>
  </si>
  <si>
    <t>90e5f7c2-b</t>
  </si>
  <si>
    <t>a9a4f961-9</t>
  </si>
  <si>
    <t>37819463-b</t>
  </si>
  <si>
    <t>d152b950-2</t>
  </si>
  <si>
    <t>b3d6a13c-2</t>
  </si>
  <si>
    <t>5aac5b56-6</t>
  </si>
  <si>
    <t>e45e8ad9-6</t>
  </si>
  <si>
    <t>118b157e-4</t>
  </si>
  <si>
    <t>5157b246-a</t>
  </si>
  <si>
    <t>05bc959e-7</t>
  </si>
  <si>
    <t>97641118-2</t>
  </si>
  <si>
    <t>1098f52e-0</t>
  </si>
  <si>
    <t>bb1ad8bf-4</t>
  </si>
  <si>
    <t>01f3a5e0-8</t>
  </si>
  <si>
    <t>73cfdf85-3</t>
  </si>
  <si>
    <t>87c6f467-7</t>
  </si>
  <si>
    <t>a50f78d3-0</t>
  </si>
  <si>
    <t>7e7d275b-2</t>
  </si>
  <si>
    <t>f498b3d2-d</t>
  </si>
  <si>
    <t>2cc5315e-9</t>
  </si>
  <si>
    <t>9d40aab3-a</t>
  </si>
  <si>
    <t>5bb928ab-1</t>
  </si>
  <si>
    <t>d26b4004-e</t>
  </si>
  <si>
    <t>396931bf-3</t>
  </si>
  <si>
    <t>79103c2f-5</t>
  </si>
  <si>
    <t>32ea0a16-8</t>
  </si>
  <si>
    <t>91c3734e-a</t>
  </si>
  <si>
    <t>8ba7af13-e</t>
  </si>
  <si>
    <t>1662772b-5</t>
  </si>
  <si>
    <t>13086310-2</t>
  </si>
  <si>
    <t>3052d266-1</t>
  </si>
  <si>
    <t>f7f98e95-d</t>
  </si>
  <si>
    <t>7fe9c137-2</t>
  </si>
  <si>
    <t>f31543f9-5</t>
  </si>
  <si>
    <t>46f9aca4-f</t>
  </si>
  <si>
    <t>c0a712c3-2</t>
  </si>
  <si>
    <t>59e23766-8</t>
  </si>
  <si>
    <t>bbf2a2da-f</t>
  </si>
  <si>
    <t>3f2345b2-f</t>
  </si>
  <si>
    <t>dc04a8f6-6</t>
  </si>
  <si>
    <t>0981853e-0</t>
  </si>
  <si>
    <t>02964305-f</t>
  </si>
  <si>
    <t>ca4c9718-a</t>
  </si>
  <si>
    <t>8f7c2268-2</t>
  </si>
  <si>
    <t>0c5253e7-7</t>
  </si>
  <si>
    <t>bc4cbc16-1</t>
  </si>
  <si>
    <t>88b4ffae-9</t>
  </si>
  <si>
    <t>083471c3-6</t>
  </si>
  <si>
    <t>ff793559-2</t>
  </si>
  <si>
    <t>9abe3c4e-a</t>
  </si>
  <si>
    <t>1cbf29f9-f</t>
  </si>
  <si>
    <t>beb9751f-3</t>
  </si>
  <si>
    <t>d1cecc4c-d</t>
  </si>
  <si>
    <t>1a19de3c-8</t>
  </si>
  <si>
    <t>d96defb5-e</t>
  </si>
  <si>
    <t>574f2795-6</t>
  </si>
  <si>
    <t>2dd94b8e-c</t>
  </si>
  <si>
    <t>c0506dfb-8</t>
  </si>
  <si>
    <t>5e6c893d-1</t>
  </si>
  <si>
    <t>13b5e225-1</t>
  </si>
  <si>
    <t>f301576f-1</t>
  </si>
  <si>
    <t>c413c2a6-1</t>
  </si>
  <si>
    <t>eb4a0069-8</t>
  </si>
  <si>
    <t>559bf4fe-1</t>
  </si>
  <si>
    <t>3745f0f2-d</t>
  </si>
  <si>
    <t>8575f707-4</t>
  </si>
  <si>
    <t>7bace097-0</t>
  </si>
  <si>
    <t>dab8a67e-1</t>
  </si>
  <si>
    <t>29e04aaa-c</t>
  </si>
  <si>
    <t>ff2f5c9d-a</t>
  </si>
  <si>
    <t>8831612e-3</t>
  </si>
  <si>
    <t>6a2fc5e7-9</t>
  </si>
  <si>
    <t>b33f2563-5</t>
  </si>
  <si>
    <t>4b318a36-6</t>
  </si>
  <si>
    <t>19a50c16-9</t>
  </si>
  <si>
    <t>f425c0ab-a</t>
  </si>
  <si>
    <t>6e465214-1</t>
  </si>
  <si>
    <t>e71bf827-f</t>
  </si>
  <si>
    <t>5f4eec3c-c</t>
  </si>
  <si>
    <t>1c16c595-f</t>
  </si>
  <si>
    <t>9588cb65-e</t>
  </si>
  <si>
    <t>c00de5e0-4</t>
  </si>
  <si>
    <t>e517a790-a</t>
  </si>
  <si>
    <t>7835dad2-9</t>
  </si>
  <si>
    <t>d39d9197-1</t>
  </si>
  <si>
    <t>87a72450-b</t>
  </si>
  <si>
    <t>a142e301-e</t>
  </si>
  <si>
    <t>bed1ac54-c</t>
  </si>
  <si>
    <t>bd27c444-3</t>
  </si>
  <si>
    <t>6835adc9-4</t>
  </si>
  <si>
    <t>b1c2f829-f</t>
  </si>
  <si>
    <t>8b8a2871-c</t>
  </si>
  <si>
    <t>3ad6afd2-a</t>
  </si>
  <si>
    <t>90a6c42c-2</t>
  </si>
  <si>
    <t>94577043-d</t>
  </si>
  <si>
    <t>e69eb4f0-d</t>
  </si>
  <si>
    <t>58543db4-0</t>
  </si>
  <si>
    <t>9c26c1e1-c</t>
  </si>
  <si>
    <t>63e65f2a-8</t>
  </si>
  <si>
    <t>c4d28b81-c</t>
  </si>
  <si>
    <t>023ccdad-e</t>
  </si>
  <si>
    <t>666d511c-2</t>
  </si>
  <si>
    <t>e227bb42-a</t>
  </si>
  <si>
    <t>125b219e-5</t>
  </si>
  <si>
    <t>935b67eb-5</t>
  </si>
  <si>
    <t>f83a712b-9</t>
  </si>
  <si>
    <t>b473b75f-2</t>
  </si>
  <si>
    <t>0a71f8cf-5</t>
  </si>
  <si>
    <t>336cd490-f</t>
  </si>
  <si>
    <t>6a59d63d-e</t>
  </si>
  <si>
    <t>66b03375-3</t>
  </si>
  <si>
    <t>86e415d3-9</t>
  </si>
  <si>
    <t>1a664ab8-3</t>
  </si>
  <si>
    <t>cc701479-5</t>
  </si>
  <si>
    <t>8c3d2c8c-f</t>
  </si>
  <si>
    <t>b01c7e34-9</t>
  </si>
  <si>
    <t>2a783bed-0</t>
  </si>
  <si>
    <t>a891d9cb-2</t>
  </si>
  <si>
    <t>e108d109-3</t>
  </si>
  <si>
    <t>e5f6309a-4</t>
  </si>
  <si>
    <t>eb40d31f-7</t>
  </si>
  <si>
    <t>4875a1e6-c</t>
  </si>
  <si>
    <t>4941119d-6</t>
  </si>
  <si>
    <t>9ae6fbd7-3</t>
  </si>
  <si>
    <t>d4247f37-2</t>
  </si>
  <si>
    <t>489f058d-8</t>
  </si>
  <si>
    <t>d3c14a5e-f</t>
  </si>
  <si>
    <t>31b80477-c</t>
  </si>
  <si>
    <t>ed4a38e7-7</t>
  </si>
  <si>
    <t>f73e85c2-6</t>
  </si>
  <si>
    <t>1a73d8b6-c</t>
  </si>
  <si>
    <t>a8f8ccf0-7</t>
  </si>
  <si>
    <t>35ec1486-3</t>
  </si>
  <si>
    <t>7c87d58d-a</t>
  </si>
  <si>
    <t>6eba5d9e-e</t>
  </si>
  <si>
    <t>b78d24f5-c</t>
  </si>
  <si>
    <t>bca87d50-e</t>
  </si>
  <si>
    <t>ebfe2a8e-0</t>
  </si>
  <si>
    <t>b2344e8d-e</t>
  </si>
  <si>
    <t>e362bb86-f</t>
  </si>
  <si>
    <t>d7038e2e-f</t>
  </si>
  <si>
    <t>cfec2d2e-7</t>
  </si>
  <si>
    <t>1652967a-3</t>
  </si>
  <si>
    <t>34ec5a78-1</t>
  </si>
  <si>
    <t>4dde906e-8</t>
  </si>
  <si>
    <t>3a3d13e2-9</t>
  </si>
  <si>
    <t>d31c0ee9-7</t>
  </si>
  <si>
    <t>33d60d6b-0</t>
  </si>
  <si>
    <t>048acac6-1</t>
  </si>
  <si>
    <t>be62a597-4</t>
  </si>
  <si>
    <t>ad778f8b-f</t>
  </si>
  <si>
    <t>040cd37c-7</t>
  </si>
  <si>
    <t>58565d88-7</t>
  </si>
  <si>
    <t>edccbe31-e</t>
  </si>
  <si>
    <t>de6e01ca-5</t>
  </si>
  <si>
    <t>2a64f984-f</t>
  </si>
  <si>
    <t>1b6b4c38-5</t>
  </si>
  <si>
    <t>d92342bd-3</t>
  </si>
  <si>
    <t>6741ef1b-7</t>
  </si>
  <si>
    <t>8b59b270-4</t>
  </si>
  <si>
    <t>c916be35-4</t>
  </si>
  <si>
    <t>e6f9f5c6-a</t>
  </si>
  <si>
    <t>463525c7-5</t>
  </si>
  <si>
    <t>1612830c-3</t>
  </si>
  <si>
    <t>4e48f706-a</t>
  </si>
  <si>
    <t>450d4450-f</t>
  </si>
  <si>
    <t>41315097-4</t>
  </si>
  <si>
    <t>74396296-c</t>
  </si>
  <si>
    <t>bf46c6fd-c</t>
  </si>
  <si>
    <t>d73765e5-0</t>
  </si>
  <si>
    <t>c9368643-f</t>
  </si>
  <si>
    <t>1c4eb3a8-1</t>
  </si>
  <si>
    <t>ba7f120b-3</t>
  </si>
  <si>
    <t>02882d91-5</t>
  </si>
  <si>
    <t>28b52862-3</t>
  </si>
  <si>
    <t>c3082bb3-3</t>
  </si>
  <si>
    <t>2e7feccb-a</t>
  </si>
  <si>
    <t>e54b0541-f</t>
  </si>
  <si>
    <t>9d12bbeb-3</t>
  </si>
  <si>
    <t>96848c30-9</t>
  </si>
  <si>
    <t>e49f144e-9</t>
  </si>
  <si>
    <t>93f31b75-5</t>
  </si>
  <si>
    <t>9a8c210e-0</t>
  </si>
  <si>
    <t>7975d752-4</t>
  </si>
  <si>
    <t>72a782c8-5</t>
  </si>
  <si>
    <t>f5c6b471-1</t>
  </si>
  <si>
    <t>78cd91bb-6</t>
  </si>
  <si>
    <t>15efb408-0</t>
  </si>
  <si>
    <t>c4613cca-d</t>
  </si>
  <si>
    <t>0f6e8fd6-3</t>
  </si>
  <si>
    <t>3cae7ea6-5</t>
  </si>
  <si>
    <t>c1e2c06c-b</t>
  </si>
  <si>
    <t>d03d99c5-b</t>
  </si>
  <si>
    <t>d3fdc23e-9</t>
  </si>
  <si>
    <t>9b44edf0-8</t>
  </si>
  <si>
    <t>7378ad12-b</t>
  </si>
  <si>
    <t>6f516463-7</t>
  </si>
  <si>
    <t>aacc60e3-f</t>
  </si>
  <si>
    <t>a6e47e18-e</t>
  </si>
  <si>
    <t>6080f3ff-3</t>
  </si>
  <si>
    <t>cfa07ac2-e</t>
  </si>
  <si>
    <t>f780497b-6</t>
  </si>
  <si>
    <t>7a1f45f7-7</t>
  </si>
  <si>
    <t>7ddbaa82-d</t>
  </si>
  <si>
    <t>38169a70-2</t>
  </si>
  <si>
    <t>7543eac2-5</t>
  </si>
  <si>
    <t>cc15f8c8-6</t>
  </si>
  <si>
    <t>3fe074db-5</t>
  </si>
  <si>
    <t>7289ad7a-c</t>
  </si>
  <si>
    <t>d7e69367-4</t>
  </si>
  <si>
    <t>f49b0f83-1</t>
  </si>
  <si>
    <t>0534a065-e</t>
  </si>
  <si>
    <t>be8852d4-d</t>
  </si>
  <si>
    <t>4730401f-3</t>
  </si>
  <si>
    <t>0b23a586-1</t>
  </si>
  <si>
    <t>29f364cb-5</t>
  </si>
  <si>
    <t>741189ff-2</t>
  </si>
  <si>
    <t>e50d4a06-f</t>
  </si>
  <si>
    <t>054f6522-2</t>
  </si>
  <si>
    <t>2389c06e-4</t>
  </si>
  <si>
    <t>74549a25-c</t>
  </si>
  <si>
    <t>7271427c-8</t>
  </si>
  <si>
    <t>9bdfb5eb-f</t>
  </si>
  <si>
    <t>91a64903-c</t>
  </si>
  <si>
    <t>5d9d1541-9</t>
  </si>
  <si>
    <t>9b6cc483-1</t>
  </si>
  <si>
    <t>f89392f9-0</t>
  </si>
  <si>
    <t>8c47694f-0</t>
  </si>
  <si>
    <t>2ed45278-9</t>
  </si>
  <si>
    <t>031d2ab7-8</t>
  </si>
  <si>
    <t>d239231f-5</t>
  </si>
  <si>
    <t>52df7bef-1</t>
  </si>
  <si>
    <t>c1883b69-3</t>
  </si>
  <si>
    <t>fd933996-3</t>
  </si>
  <si>
    <t>77861d7b-e</t>
  </si>
  <si>
    <t>f49184f9-2</t>
  </si>
  <si>
    <t>6ec0ca7c-9</t>
  </si>
  <si>
    <t>03625fe3-0</t>
  </si>
  <si>
    <t>6b799cac-e</t>
  </si>
  <si>
    <t>09e528bc-1</t>
  </si>
  <si>
    <t>aec6ed32-2</t>
  </si>
  <si>
    <t>b0b043ce-4</t>
  </si>
  <si>
    <t>97b8293a-6</t>
  </si>
  <si>
    <t>681ec404-2</t>
  </si>
  <si>
    <t>7bc243b3-d</t>
  </si>
  <si>
    <t>7c309aba-4</t>
  </si>
  <si>
    <t>130c05cf-9</t>
  </si>
  <si>
    <t>4f1b86c9-e</t>
  </si>
  <si>
    <t>c24f9113-4</t>
  </si>
  <si>
    <t>61e75252-7</t>
  </si>
  <si>
    <t>4e7c7cec-c</t>
  </si>
  <si>
    <t>e4812c03-0</t>
  </si>
  <si>
    <t>abd799bb-3</t>
  </si>
  <si>
    <t>4f8e1d61-2</t>
  </si>
  <si>
    <t>7e083b4e-9</t>
  </si>
  <si>
    <t>e76e683d-8</t>
  </si>
  <si>
    <t>b7f7c68b-1</t>
  </si>
  <si>
    <t>eda65350-d</t>
  </si>
  <si>
    <t>91b2e887-e</t>
  </si>
  <si>
    <t>bc218dcd-1</t>
  </si>
  <si>
    <t>7d8a23ae-c</t>
  </si>
  <si>
    <t>c8c923da-e</t>
  </si>
  <si>
    <t>9259ce96-f</t>
  </si>
  <si>
    <t>1343510e-5</t>
  </si>
  <si>
    <t>78d6abb9-a</t>
  </si>
  <si>
    <t>7992da15-c</t>
  </si>
  <si>
    <t>9c0d0882-5</t>
  </si>
  <si>
    <t>a7508003-5</t>
  </si>
  <si>
    <t>cc128f8b-d</t>
  </si>
  <si>
    <t>2367a54c-3</t>
  </si>
  <si>
    <t>423b7612-0</t>
  </si>
  <si>
    <t>46dd8319-6</t>
  </si>
  <si>
    <t>fec1df3a-f</t>
  </si>
  <si>
    <t>e3a20ef2-a</t>
  </si>
  <si>
    <t>d2e3ba3a-2</t>
  </si>
  <si>
    <t>9df87c4c-6</t>
  </si>
  <si>
    <t>1c9b6b88-3</t>
  </si>
  <si>
    <t>149d876c-9</t>
  </si>
  <si>
    <t>ad3bd12e-f</t>
  </si>
  <si>
    <t>a1ff4cfe-8</t>
  </si>
  <si>
    <t>40bb9c39-e</t>
  </si>
  <si>
    <t>a2b7bed3-9</t>
  </si>
  <si>
    <t>6e9e10a8-4</t>
  </si>
  <si>
    <t>fd24dc10-6</t>
  </si>
  <si>
    <t>dc92bd0c-2</t>
  </si>
  <si>
    <t>769dff56-7</t>
  </si>
  <si>
    <t>62bf66be-a</t>
  </si>
  <si>
    <t>5903b52e-6</t>
  </si>
  <si>
    <t>ffe08d35-5</t>
  </si>
  <si>
    <t>b2bdd120-5</t>
  </si>
  <si>
    <t>6ca720d6-9</t>
  </si>
  <si>
    <t>9f258ff7-b</t>
  </si>
  <si>
    <t>ac1d2e47-7</t>
  </si>
  <si>
    <t>8df0fff6-5</t>
  </si>
  <si>
    <t>03b452d9-b</t>
  </si>
  <si>
    <t>a5728843-9</t>
  </si>
  <si>
    <t>3f734715-f</t>
  </si>
  <si>
    <t>b393d70b-1</t>
  </si>
  <si>
    <t>45770df4-4</t>
  </si>
  <si>
    <t>e12f0527-7</t>
  </si>
  <si>
    <t>f3520162-d</t>
  </si>
  <si>
    <t>edc4f70f-2</t>
  </si>
  <si>
    <t>ead0afe4-7</t>
  </si>
  <si>
    <t>80b9fd84-7</t>
  </si>
  <si>
    <t>5cba13cc-6</t>
  </si>
  <si>
    <t>1c6b67d1-0</t>
  </si>
  <si>
    <t>badf7c16-4</t>
  </si>
  <si>
    <t>8fce2b90-9</t>
  </si>
  <si>
    <t>7dc71148-d</t>
  </si>
  <si>
    <t>d1a06f57-9</t>
  </si>
  <si>
    <t>65ecb00b-1</t>
  </si>
  <si>
    <t>091a26cf-4</t>
  </si>
  <si>
    <t>c5172f53-a</t>
  </si>
  <si>
    <t>d4090eef-2</t>
  </si>
  <si>
    <t>aa8813f2-3</t>
  </si>
  <si>
    <t>a9b188f1-6</t>
  </si>
  <si>
    <t>a063b3a8-2</t>
  </si>
  <si>
    <t>a1695a6a-e</t>
  </si>
  <si>
    <t>37c00fb7-d</t>
  </si>
  <si>
    <t>7489e23f-7</t>
  </si>
  <si>
    <t>68dd6bef-0</t>
  </si>
  <si>
    <t>e44b9c15-8</t>
  </si>
  <si>
    <t>0e32e902-f</t>
  </si>
  <si>
    <t>655fb06e-5</t>
  </si>
  <si>
    <t>b58ae5bc-f</t>
  </si>
  <si>
    <t>976e8de9-3</t>
  </si>
  <si>
    <t>5dd10d04-f</t>
  </si>
  <si>
    <t>04d0af40-2</t>
  </si>
  <si>
    <t>467e21be-c</t>
  </si>
  <si>
    <t>7eff5d6d-d</t>
  </si>
  <si>
    <t>b73a7a11-0</t>
  </si>
  <si>
    <t>d4caadd9-8</t>
  </si>
  <si>
    <t>be0811ce-6</t>
  </si>
  <si>
    <t>1f47b327-7</t>
  </si>
  <si>
    <t>82a101bb-a</t>
  </si>
  <si>
    <t>34708373-9</t>
  </si>
  <si>
    <t>daaf9fbc-6</t>
  </si>
  <si>
    <t>caae0c8c-9</t>
  </si>
  <si>
    <t>bf6ce916-6</t>
  </si>
  <si>
    <t>edeef10e-9</t>
  </si>
  <si>
    <t>25d29e26-7</t>
  </si>
  <si>
    <t>d408680b-5</t>
  </si>
  <si>
    <t>b9c18315-2</t>
  </si>
  <si>
    <t>894213c3-4</t>
  </si>
  <si>
    <t>970282a1-0</t>
  </si>
  <si>
    <t>56f55420-1</t>
  </si>
  <si>
    <t>9583cf1a-4</t>
  </si>
  <si>
    <t>8a382429-f</t>
  </si>
  <si>
    <t>0bbbea10-7</t>
  </si>
  <si>
    <t>202af2d5-8</t>
  </si>
  <si>
    <t>c00b3c70-e</t>
  </si>
  <si>
    <t>2f2ed740-4</t>
  </si>
  <si>
    <t>6af807d4-3</t>
  </si>
  <si>
    <t>59e3f056-a</t>
  </si>
  <si>
    <t>46f8feb1-b</t>
  </si>
  <si>
    <t>39390a93-b</t>
  </si>
  <si>
    <t>6e96c075-c</t>
  </si>
  <si>
    <t>e434afbc-0</t>
  </si>
  <si>
    <t>39f42e7a-9</t>
  </si>
  <si>
    <t>3b30319f-7</t>
  </si>
  <si>
    <t>514448e4-b</t>
  </si>
  <si>
    <t>c4ec9a97-4</t>
  </si>
  <si>
    <t>3306256c-7</t>
  </si>
  <si>
    <t>0645033f-7</t>
  </si>
  <si>
    <t>7aea1d0b-8</t>
  </si>
  <si>
    <t>53b33b96-f</t>
  </si>
  <si>
    <t>d31302de-b</t>
  </si>
  <si>
    <t>f246ea85-0</t>
  </si>
  <si>
    <t>49020ef2-6</t>
  </si>
  <si>
    <t>a31ef839-7</t>
  </si>
  <si>
    <t>15f5a483-a</t>
  </si>
  <si>
    <t>d3974c05-c</t>
  </si>
  <si>
    <t>65ffd5e7-5</t>
  </si>
  <si>
    <t>c9a2093a-4</t>
  </si>
  <si>
    <t>9717a7c9-d</t>
  </si>
  <si>
    <t>af9aa999-d</t>
  </si>
  <si>
    <t>bafc2c5a-5</t>
  </si>
  <si>
    <t>2a799c64-d</t>
  </si>
  <si>
    <t>b3fa62c1-5</t>
  </si>
  <si>
    <t>cd910511-4</t>
  </si>
  <si>
    <t>5a95d130-9</t>
  </si>
  <si>
    <t>6f6d9b98-f</t>
  </si>
  <si>
    <t>fc95bb5e-7</t>
  </si>
  <si>
    <t>6a175bbe-a</t>
  </si>
  <si>
    <t>b68cbd3b-2</t>
  </si>
  <si>
    <t>8d19d386-f</t>
  </si>
  <si>
    <t>86cdbd3c-a</t>
  </si>
  <si>
    <t>c65357e4-f</t>
  </si>
  <si>
    <t>59c0cd55-8</t>
  </si>
  <si>
    <t>35f2f23f-b</t>
  </si>
  <si>
    <t>f22e438a-7</t>
  </si>
  <si>
    <t>8c8938e4-f</t>
  </si>
  <si>
    <t>bd835c9d-2</t>
  </si>
  <si>
    <t>8ff6583e-e</t>
  </si>
  <si>
    <t>62ecab2d-3</t>
  </si>
  <si>
    <t>e3fae016-8</t>
  </si>
  <si>
    <t>8b24ccd2-4</t>
  </si>
  <si>
    <t>31b124fe-d</t>
  </si>
  <si>
    <t>dd98724f-a</t>
  </si>
  <si>
    <t>7dd865f4-7</t>
  </si>
  <si>
    <t>5602fd0a-4</t>
  </si>
  <si>
    <t>47e26b99-f</t>
  </si>
  <si>
    <t>2dc22343-6</t>
  </si>
  <si>
    <t>c097b46d-e</t>
  </si>
  <si>
    <t>ad284c62-8</t>
  </si>
  <si>
    <t>05f9e681-3</t>
  </si>
  <si>
    <t>d113d9cf-b</t>
  </si>
  <si>
    <t>9eecca92-f</t>
  </si>
  <si>
    <t>bec2ff7e-8</t>
  </si>
  <si>
    <t>ac083cd8-6</t>
  </si>
  <si>
    <t>2579e5a9-8</t>
  </si>
  <si>
    <t>2cf2bda1-4</t>
  </si>
  <si>
    <t>d3524ac1-3</t>
  </si>
  <si>
    <t>71b3757b-7</t>
  </si>
  <si>
    <t>f332df83-8</t>
  </si>
  <si>
    <t>bb44c790-6</t>
  </si>
  <si>
    <t>81f91018-9</t>
  </si>
  <si>
    <t>db8293f1-d</t>
  </si>
  <si>
    <t>bc8e044d-0</t>
  </si>
  <si>
    <t>1aa02c90-a</t>
  </si>
  <si>
    <t>c3823521-a</t>
  </si>
  <si>
    <t>648dadf8-a</t>
  </si>
  <si>
    <t>4f1b2936-c</t>
  </si>
  <si>
    <t>db4bfb47-1</t>
  </si>
  <si>
    <t>553f73ce-d</t>
  </si>
  <si>
    <t>9b36f40a-0</t>
  </si>
  <si>
    <t>db9953cc-6</t>
  </si>
  <si>
    <t>ee6df213-6</t>
  </si>
  <si>
    <t>5c654c9e-6</t>
  </si>
  <si>
    <t>b502a7f2-6</t>
  </si>
  <si>
    <t>42b0f817-c</t>
  </si>
  <si>
    <t>2b55db7e-5</t>
  </si>
  <si>
    <t>d8aef958-3</t>
  </si>
  <si>
    <t>f7dcebc4-8</t>
  </si>
  <si>
    <t>534d8bd0-6</t>
  </si>
  <si>
    <t>a6e15404-8</t>
  </si>
  <si>
    <t>8ae04ace-8</t>
  </si>
  <si>
    <t>1139101f-6</t>
  </si>
  <si>
    <t>be058755-3</t>
  </si>
  <si>
    <t>4ffe5462-e</t>
  </si>
  <si>
    <t>259e981b-a</t>
  </si>
  <si>
    <t>0c0d6b90-9</t>
  </si>
  <si>
    <t>95246ce3-d</t>
  </si>
  <si>
    <t>61098d2d-1</t>
  </si>
  <si>
    <t>faf51684-a</t>
  </si>
  <si>
    <t>10831b9d-0</t>
  </si>
  <si>
    <t>2d8f8640-a</t>
  </si>
  <si>
    <t>186c878d-e</t>
  </si>
  <si>
    <t>0d931f1b-2</t>
  </si>
  <si>
    <t>7eaf2178-b</t>
  </si>
  <si>
    <t>db3b0247-1</t>
  </si>
  <si>
    <t>f04be4f7-d</t>
  </si>
  <si>
    <t>612d5e23-6</t>
  </si>
  <si>
    <t>7cff0931-3</t>
  </si>
  <si>
    <t>5aaa9b4f-9</t>
  </si>
  <si>
    <t>74f80eb4-0</t>
  </si>
  <si>
    <t>5a34dc87-7</t>
  </si>
  <si>
    <t>00fc78d2-4</t>
  </si>
  <si>
    <t>6af14065-e</t>
  </si>
  <si>
    <t>3996897a-4</t>
  </si>
  <si>
    <t>a740ffe3-9</t>
  </si>
  <si>
    <t>00ebe839-7</t>
  </si>
  <si>
    <t>de2e40e1-f</t>
  </si>
  <si>
    <t>1ac7623f-d</t>
  </si>
  <si>
    <t>816e4807-7</t>
  </si>
  <si>
    <t>22fb3fc1-1</t>
  </si>
  <si>
    <t>e1157720-3</t>
  </si>
  <si>
    <t>5e7c492c-4</t>
  </si>
  <si>
    <t>cf3e7bf6-9</t>
  </si>
  <si>
    <t>05c82c99-b</t>
  </si>
  <si>
    <t>6ce3f22b-0</t>
  </si>
  <si>
    <t>85232a55-7</t>
  </si>
  <si>
    <t>1856409a-1</t>
  </si>
  <si>
    <t>3358579b-1</t>
  </si>
  <si>
    <t>e483795a-3</t>
  </si>
  <si>
    <t>261a6298-6</t>
  </si>
  <si>
    <t>d2295ba8-2</t>
  </si>
  <si>
    <t>4012a392-0</t>
  </si>
  <si>
    <t>689c3e47-8</t>
  </si>
  <si>
    <t>16859e62-d</t>
  </si>
  <si>
    <t>c18451a8-7</t>
  </si>
  <si>
    <t>9fadaf6f-c</t>
  </si>
  <si>
    <t>20b86eca-6</t>
  </si>
  <si>
    <t>e3498335-4</t>
  </si>
  <si>
    <t>718410d5-6</t>
  </si>
  <si>
    <t>748c287c-1</t>
  </si>
  <si>
    <t>e2de0f10-3</t>
  </si>
  <si>
    <t>a721e31e-b</t>
  </si>
  <si>
    <t>ecaef922-8</t>
  </si>
  <si>
    <t>b9e99b24-6</t>
  </si>
  <si>
    <t>7b8dde36-d</t>
  </si>
  <si>
    <t>5836d447-7</t>
  </si>
  <si>
    <t>ed5ddd72-8</t>
  </si>
  <si>
    <t>a35d69d8-3</t>
  </si>
  <si>
    <t>6b2349bb-2</t>
  </si>
  <si>
    <t>b086eed9-2</t>
  </si>
  <si>
    <t>4d129806-e</t>
  </si>
  <si>
    <t>55a63442-8</t>
  </si>
  <si>
    <t>da65b584-5</t>
  </si>
  <si>
    <t>5de1f217-1</t>
  </si>
  <si>
    <t>e8cf1513-b</t>
  </si>
  <si>
    <t>236fbb1e-3</t>
  </si>
  <si>
    <t>256a1a4b-a</t>
  </si>
  <si>
    <t>3d725ca5-4</t>
  </si>
  <si>
    <t>71927832-f</t>
  </si>
  <si>
    <t>06f4a3ad-4</t>
  </si>
  <si>
    <t>5a1569ba-3</t>
  </si>
  <si>
    <t>376c6118-e</t>
  </si>
  <si>
    <t>146c3f1a-e</t>
  </si>
  <si>
    <t>f0bc5997-9</t>
  </si>
  <si>
    <t>5e87e543-a</t>
  </si>
  <si>
    <t>68fbc2dd-4</t>
  </si>
  <si>
    <t>5a4d89ab-6</t>
  </si>
  <si>
    <t>0693b943-f</t>
  </si>
  <si>
    <t>7ddd8aa0-2</t>
  </si>
  <si>
    <t>695ac3d5-5</t>
  </si>
  <si>
    <t>0550604b-0</t>
  </si>
  <si>
    <t>2d3f137b-3</t>
  </si>
  <si>
    <t>50107a40-5</t>
  </si>
  <si>
    <t>c93b64fd-a</t>
  </si>
  <si>
    <t>2caa0fdf-8</t>
  </si>
  <si>
    <t>93eb432d-c</t>
  </si>
  <si>
    <t>13a45935-f</t>
  </si>
  <si>
    <t>9e0a1e23-e</t>
  </si>
  <si>
    <t>78b63a26-d</t>
  </si>
  <si>
    <t>e3bd495a-5</t>
  </si>
  <si>
    <t>adfb5d04-0</t>
  </si>
  <si>
    <t>ac8dd404-d</t>
  </si>
  <si>
    <t>ddc78444-f</t>
  </si>
  <si>
    <t>8ebbda84-b</t>
  </si>
  <si>
    <t>07d664ef-0</t>
  </si>
  <si>
    <t>f09f5673-e</t>
  </si>
  <si>
    <t>8f140bef-7</t>
  </si>
  <si>
    <t>0c428503-4</t>
  </si>
  <si>
    <t>73c600e1-5</t>
  </si>
  <si>
    <t>482e6cea-a</t>
  </si>
  <si>
    <t>51e99aa3-c</t>
  </si>
  <si>
    <t>a0bbb634-3</t>
  </si>
  <si>
    <t>1350f260-d</t>
  </si>
  <si>
    <t>1f7e737c-1</t>
  </si>
  <si>
    <t>0a1f414f-3</t>
  </si>
  <si>
    <t>b6180899-f</t>
  </si>
  <si>
    <t>6c202ec9-6</t>
  </si>
  <si>
    <t>72c10342-8</t>
  </si>
  <si>
    <t>f6d553a5-3</t>
  </si>
  <si>
    <t>458fe200-4</t>
  </si>
  <si>
    <t>57b2fa06-b</t>
  </si>
  <si>
    <t>f3c782c0-8</t>
  </si>
  <si>
    <t>41d5a505-0</t>
  </si>
  <si>
    <t>96b92cbb-8</t>
  </si>
  <si>
    <t>975d8b30-5</t>
  </si>
  <si>
    <t>8e5321bf-2</t>
  </si>
  <si>
    <t>e4c9fdb2-a</t>
  </si>
  <si>
    <t>0a41f806-a</t>
  </si>
  <si>
    <t>44532e99-2</t>
  </si>
  <si>
    <t>679589ad-5</t>
  </si>
  <si>
    <t>e765c8b9-8</t>
  </si>
  <si>
    <t>4c695525-3</t>
  </si>
  <si>
    <t>503a8ccb-d</t>
  </si>
  <si>
    <t>b2015a23-0</t>
  </si>
  <si>
    <t>e14c0c4e-a</t>
  </si>
  <si>
    <t>0eaf273b-5</t>
  </si>
  <si>
    <t>6340e9cb-4</t>
  </si>
  <si>
    <t>52e218d8-d</t>
  </si>
  <si>
    <t>afbc7fdc-9</t>
  </si>
  <si>
    <t>584aec22-6</t>
  </si>
  <si>
    <t>84295ca1-8</t>
  </si>
  <si>
    <t>d4fd11e6-7</t>
  </si>
  <si>
    <t>9db27dce-2</t>
  </si>
  <si>
    <t>01aea94c-8</t>
  </si>
  <si>
    <t>f48a5f9f-3</t>
  </si>
  <si>
    <t>0e275f27-9</t>
  </si>
  <si>
    <t>fe65aeae-e</t>
  </si>
  <si>
    <t>5c174de0-2</t>
  </si>
  <si>
    <t>c7057270-a</t>
  </si>
  <si>
    <t>dff5584f-5</t>
  </si>
  <si>
    <t>03136053-0</t>
  </si>
  <si>
    <t>c62d3757-a</t>
  </si>
  <si>
    <t>e4346b61-9</t>
  </si>
  <si>
    <t>7ed40790-0</t>
  </si>
  <si>
    <t>72544bff-f</t>
  </si>
  <si>
    <t>308232dc-c</t>
  </si>
  <si>
    <t>8b39cce3-d</t>
  </si>
  <si>
    <t>47f39552-e</t>
  </si>
  <si>
    <t>ba1d6837-9</t>
  </si>
  <si>
    <t>7894b3d7-3</t>
  </si>
  <si>
    <t>94e7e607-8</t>
  </si>
  <si>
    <t>c9a01740-5</t>
  </si>
  <si>
    <t>9c0c1001-d</t>
  </si>
  <si>
    <t>114d60c0-0</t>
  </si>
  <si>
    <t>ed109ea3-8</t>
  </si>
  <si>
    <t>c0948653-e</t>
  </si>
  <si>
    <t>97d67bf9-c</t>
  </si>
  <si>
    <t>c3803fc3-b</t>
  </si>
  <si>
    <t>9af969ec-b</t>
  </si>
  <si>
    <t>c575ee3c-6</t>
  </si>
  <si>
    <t>eb91166c-3</t>
  </si>
  <si>
    <t>b943300a-a</t>
  </si>
  <si>
    <t>43f4c1e7-7</t>
  </si>
  <si>
    <t>ae4e23e1-3</t>
  </si>
  <si>
    <t>5048f858-7</t>
  </si>
  <si>
    <t>baba2152-2</t>
  </si>
  <si>
    <t>08ea6130-2</t>
  </si>
  <si>
    <t>de6c6b51-4</t>
  </si>
  <si>
    <t>a01628a4-9</t>
  </si>
  <si>
    <t>44a844cb-1</t>
  </si>
  <si>
    <t>ec003b7b-c</t>
  </si>
  <si>
    <t>c9292f77-7</t>
  </si>
  <si>
    <t>5b514d68-d</t>
  </si>
  <si>
    <t>495fbb7a-4</t>
  </si>
  <si>
    <t>450c74d3-0</t>
  </si>
  <si>
    <t>6d7d6af1-c</t>
  </si>
  <si>
    <t>0147783e-0</t>
  </si>
  <si>
    <t>777f7934-2</t>
  </si>
  <si>
    <t>c77a61cd-2</t>
  </si>
  <si>
    <t>329b456f-9</t>
  </si>
  <si>
    <t>9b6c0439-7</t>
  </si>
  <si>
    <t>01ae5cb6-d</t>
  </si>
  <si>
    <t>fb2a21c6-5</t>
  </si>
  <si>
    <t>a1d1b0f7-7</t>
  </si>
  <si>
    <t>2da8ccc8-9</t>
  </si>
  <si>
    <t>b34c7282-7</t>
  </si>
  <si>
    <t>8b7504c4-c</t>
  </si>
  <si>
    <t>37bc3387-3</t>
  </si>
  <si>
    <t>58c29914-2</t>
  </si>
  <si>
    <t>89f4813f-f</t>
  </si>
  <si>
    <t>5e2bdb6a-5</t>
  </si>
  <si>
    <t>be89998b-6</t>
  </si>
  <si>
    <t>5ed52944-4</t>
  </si>
  <si>
    <t>0d076775-a</t>
  </si>
  <si>
    <t>82dc00d6-3</t>
  </si>
  <si>
    <t>d2f1fe2e-3</t>
  </si>
  <si>
    <t>d4f38a1a-4</t>
  </si>
  <si>
    <t>1fc8765f-f</t>
  </si>
  <si>
    <t>da87bd5a-d</t>
  </si>
  <si>
    <t>5f4ef6e8-4</t>
  </si>
  <si>
    <t>2d669569-f</t>
  </si>
  <si>
    <t>f8e61d9c-9</t>
  </si>
  <si>
    <t>351863d6-5</t>
  </si>
  <si>
    <t>c6e08ed1-6</t>
  </si>
  <si>
    <t>dfa5b935-0</t>
  </si>
  <si>
    <t>6a4b2002-f</t>
  </si>
  <si>
    <t>f3f1165b-b</t>
  </si>
  <si>
    <t>59139ebc-c</t>
  </si>
  <si>
    <t>9fa9bc30-d</t>
  </si>
  <si>
    <t>419dc560-9</t>
  </si>
  <si>
    <t>9195d6f4-0</t>
  </si>
  <si>
    <t>b63b8c56-2</t>
  </si>
  <si>
    <t>ab97cdb8-a</t>
  </si>
  <si>
    <t>587ef44d-d</t>
  </si>
  <si>
    <t>4852f2d3-c</t>
  </si>
  <si>
    <t>a6036ef9-c</t>
  </si>
  <si>
    <t>01ff6a10-f</t>
  </si>
  <si>
    <t>d84a584e-9</t>
  </si>
  <si>
    <t>ac2d1ac0-b</t>
  </si>
  <si>
    <t>4a6653fd-3</t>
  </si>
  <si>
    <t>c3327eb5-a</t>
  </si>
  <si>
    <t>84e92f3e-8</t>
  </si>
  <si>
    <t>59ed4b35-6</t>
  </si>
  <si>
    <t>18e90dd4-f</t>
  </si>
  <si>
    <t>ce7ab99d-2</t>
  </si>
  <si>
    <t>bc8321cb-6</t>
  </si>
  <si>
    <t>fcc6e069-a</t>
  </si>
  <si>
    <t>f8230dd1-9</t>
  </si>
  <si>
    <t>a75fdd7c-0</t>
  </si>
  <si>
    <t>c451f6ba-c</t>
  </si>
  <si>
    <t>275be890-8</t>
  </si>
  <si>
    <t>f017e084-d</t>
  </si>
  <si>
    <t>b4e38736-2</t>
  </si>
  <si>
    <t>b3fe4557-d</t>
  </si>
  <si>
    <t>1d9546c9-b</t>
  </si>
  <si>
    <t>12fc8003-e</t>
  </si>
  <si>
    <t>04d50a88-9</t>
  </si>
  <si>
    <t>838506a7-4</t>
  </si>
  <si>
    <t>8d86253c-c</t>
  </si>
  <si>
    <t>60f2c587-e</t>
  </si>
  <si>
    <t>18bbc3c6-6</t>
  </si>
  <si>
    <t>b7ebb72a-b</t>
  </si>
  <si>
    <t>1ea80cab-b</t>
  </si>
  <si>
    <t>f44007ab-3</t>
  </si>
  <si>
    <t>3be0f6d1-d</t>
  </si>
  <si>
    <t>2f37f6a2-f</t>
  </si>
  <si>
    <t>73504a89-1</t>
  </si>
  <si>
    <t>e70aed08-b</t>
  </si>
  <si>
    <t>09b29743-8</t>
  </si>
  <si>
    <t>1854d187-2</t>
  </si>
  <si>
    <t>a2c85b56-c</t>
  </si>
  <si>
    <t>d2799271-e</t>
  </si>
  <si>
    <t>88ac6dc1-9</t>
  </si>
  <si>
    <t>2d3a5270-7</t>
  </si>
  <si>
    <t>c1bdc71e-0</t>
  </si>
  <si>
    <t>d2249906-e</t>
  </si>
  <si>
    <t>53595261-2</t>
  </si>
  <si>
    <t>b9ecf5ee-8</t>
  </si>
  <si>
    <t>59a234d7-f</t>
  </si>
  <si>
    <t>47588139-5</t>
  </si>
  <si>
    <t>ecd047b4-f</t>
  </si>
  <si>
    <t>8aecafda-f</t>
  </si>
  <si>
    <t>3cb4383b-6</t>
  </si>
  <si>
    <t>c678e01e-e</t>
  </si>
  <si>
    <t>e9d78731-f</t>
  </si>
  <si>
    <t>8c3f2c0c-a</t>
  </si>
  <si>
    <t>a431de1c-e</t>
  </si>
  <si>
    <t>ee453bb0-4</t>
  </si>
  <si>
    <t>3dac5667-a</t>
  </si>
  <si>
    <t>9d90c7c4-c</t>
  </si>
  <si>
    <t>dcd1855d-5</t>
  </si>
  <si>
    <t>24d4d68a-0</t>
  </si>
  <si>
    <t>6ff4ed3d-1</t>
  </si>
  <si>
    <t>fc504e1b-6</t>
  </si>
  <si>
    <t>118c3861-2</t>
  </si>
  <si>
    <t>304eecc2-1</t>
  </si>
  <si>
    <t>b3c93e99-6</t>
  </si>
  <si>
    <t>7776e062-0</t>
  </si>
  <si>
    <t>a84c86cc-f</t>
  </si>
  <si>
    <t>3f475583-f</t>
  </si>
  <si>
    <t>920fb485-2</t>
  </si>
  <si>
    <t>67d8a34d-3</t>
  </si>
  <si>
    <t>4c3b1bb6-3</t>
  </si>
  <si>
    <t>12885d9a-5</t>
  </si>
  <si>
    <t>d4af6fae-e</t>
  </si>
  <si>
    <t>361e37ac-d</t>
  </si>
  <si>
    <t>14a61950-d</t>
  </si>
  <si>
    <t>57d49f97-6</t>
  </si>
  <si>
    <t>84acc2cb-3</t>
  </si>
  <si>
    <t>6536d065-2</t>
  </si>
  <si>
    <t>a6bccc7b-c</t>
  </si>
  <si>
    <t>530a8533-3</t>
  </si>
  <si>
    <t>0884dc4e-e</t>
  </si>
  <si>
    <t>36d36b59-0</t>
  </si>
  <si>
    <t>6bb2312e-4</t>
  </si>
  <si>
    <t>ac79f5db-3</t>
  </si>
  <si>
    <t>f28bb265-c</t>
  </si>
  <si>
    <t>d5a8502d-8</t>
  </si>
  <si>
    <t>6a812402-e</t>
  </si>
  <si>
    <t>cf2b555c-b</t>
  </si>
  <si>
    <t>de4afd80-0</t>
  </si>
  <si>
    <t>9b234366-b</t>
  </si>
  <si>
    <t>d682fbdc-0</t>
  </si>
  <si>
    <t>fd445987-c</t>
  </si>
  <si>
    <t>707ff829-3</t>
  </si>
  <si>
    <t>f0815bd3-1</t>
  </si>
  <si>
    <t>9aea2a9a-f</t>
  </si>
  <si>
    <t>75b89580-9</t>
  </si>
  <si>
    <t>a08dfe4b-0</t>
  </si>
  <si>
    <t>63897526-5</t>
  </si>
  <si>
    <t>2a1d86f9-0</t>
  </si>
  <si>
    <t>5b08799d-3</t>
  </si>
  <si>
    <t>5bc41136-d</t>
  </si>
  <si>
    <t>956bef0a-8</t>
  </si>
  <si>
    <t>a20a23dc-a</t>
  </si>
  <si>
    <t>17c146c8-9</t>
  </si>
  <si>
    <t>48aadc7f-8</t>
  </si>
  <si>
    <t>aab87168-a</t>
  </si>
  <si>
    <t>00ac01b6-4</t>
  </si>
  <si>
    <t>18e3f396-e</t>
  </si>
  <si>
    <t>3ec76c8f-8</t>
  </si>
  <si>
    <t>bb09da0b-0</t>
  </si>
  <si>
    <t>0ad3fb12-7</t>
  </si>
  <si>
    <t>f9cf6300-f</t>
  </si>
  <si>
    <t>3c9d2e7d-8</t>
  </si>
  <si>
    <t>75f588fe-6</t>
  </si>
  <si>
    <t>d84c7537-d</t>
  </si>
  <si>
    <t>b54f8260-f</t>
  </si>
  <si>
    <t>e68fdfba-5</t>
  </si>
  <si>
    <t>79df829f-4</t>
  </si>
  <si>
    <t>d24b804b-d</t>
  </si>
  <si>
    <t>38f51535-1</t>
  </si>
  <si>
    <t>8282c0a7-1</t>
  </si>
  <si>
    <t>ebb5ccfa-4</t>
  </si>
  <si>
    <t>5de14513-6</t>
  </si>
  <si>
    <t>1eb5c1a7-1</t>
  </si>
  <si>
    <t>6f30fd60-6</t>
  </si>
  <si>
    <t>1c54f72a-6</t>
  </si>
  <si>
    <t>6fb5c58e-b</t>
  </si>
  <si>
    <t>801307bf-1</t>
  </si>
  <si>
    <t>44034430-d</t>
  </si>
  <si>
    <t>381dc271-2</t>
  </si>
  <si>
    <t>cf024e46-a</t>
  </si>
  <si>
    <t>8e3d47e0-7</t>
  </si>
  <si>
    <t>6aa8b977-1</t>
  </si>
  <si>
    <t>478f107b-9</t>
  </si>
  <si>
    <t>5c3082ad-5</t>
  </si>
  <si>
    <t>4f880d7f-9</t>
  </si>
  <si>
    <t>e41748e1-5</t>
  </si>
  <si>
    <t>02f9ca1e-f</t>
  </si>
  <si>
    <t>28b7c83e-4</t>
  </si>
  <si>
    <t>a9aa6d4a-e</t>
  </si>
  <si>
    <t>645b7524-0</t>
  </si>
  <si>
    <t>91aff218-d</t>
  </si>
  <si>
    <t>4945dd16-3</t>
  </si>
  <si>
    <t>3ef92f99-3</t>
  </si>
  <si>
    <t>04ce95a4-3</t>
  </si>
  <si>
    <t>063c5cec-7</t>
  </si>
  <si>
    <t>35448639-f</t>
  </si>
  <si>
    <t>5f99512e-4</t>
  </si>
  <si>
    <t>f601b285-e</t>
  </si>
  <si>
    <t>5166b908-c</t>
  </si>
  <si>
    <t>b1202a38-a</t>
  </si>
  <si>
    <t>a2df4502-5</t>
  </si>
  <si>
    <t>40461f0f-2</t>
  </si>
  <si>
    <t>c2e94112-7</t>
  </si>
  <si>
    <t>dd032701-c</t>
  </si>
  <si>
    <t>8c7d649d-a</t>
  </si>
  <si>
    <t>db979c30-0</t>
  </si>
  <si>
    <t>a6076178-c</t>
  </si>
  <si>
    <t>d99827e0-e</t>
  </si>
  <si>
    <t>78a879f1-9</t>
  </si>
  <si>
    <t>911a5430-f</t>
  </si>
  <si>
    <t>41af270f-e</t>
  </si>
  <si>
    <t>80e2804d-a</t>
  </si>
  <si>
    <t>cba57336-8</t>
  </si>
  <si>
    <t>e8197a8c-c</t>
  </si>
  <si>
    <t>7dc206a6-4</t>
  </si>
  <si>
    <t>8ec88e9d-d</t>
  </si>
  <si>
    <t>7c4845a2-9</t>
  </si>
  <si>
    <t>ceba2a57-f</t>
  </si>
  <si>
    <t>88f7c7dd-6</t>
  </si>
  <si>
    <t>955544cf-3</t>
  </si>
  <si>
    <t>2d549239-a</t>
  </si>
  <si>
    <t>36313366-9</t>
  </si>
  <si>
    <t>6849cc7a-e</t>
  </si>
  <si>
    <t>31d14b5f-a</t>
  </si>
  <si>
    <t>ab765021-1</t>
  </si>
  <si>
    <t>5e5af33d-4</t>
  </si>
  <si>
    <t>18424d26-7</t>
  </si>
  <si>
    <t>fb0f073e-e</t>
  </si>
  <si>
    <t>ff8b8a80-8</t>
  </si>
  <si>
    <t>ef2bf0d2-6</t>
  </si>
  <si>
    <t>29c9a9b2-c</t>
  </si>
  <si>
    <t>073dae9b-4</t>
  </si>
  <si>
    <t>1596e363-9</t>
  </si>
  <si>
    <t>2ba2ed6a-e</t>
  </si>
  <si>
    <t>5f51c5fe-8</t>
  </si>
  <si>
    <t>a674a3a5-7</t>
  </si>
  <si>
    <t>195ae0e6-3</t>
  </si>
  <si>
    <t>04178239-5</t>
  </si>
  <si>
    <t>54e7b301-3</t>
  </si>
  <si>
    <t>525c3c93-8</t>
  </si>
  <si>
    <t>93c82c7b-0</t>
  </si>
  <si>
    <t>5534717e-2</t>
  </si>
  <si>
    <t>bb9aa1a9-e</t>
  </si>
  <si>
    <t>fd3044e1-b</t>
  </si>
  <si>
    <t>d49aa44d-4</t>
  </si>
  <si>
    <t>df164eb7-3</t>
  </si>
  <si>
    <t>31c3b47e-8</t>
  </si>
  <si>
    <t>16fa732a-d</t>
  </si>
  <si>
    <t>6f39749c-0</t>
  </si>
  <si>
    <t>9a52f691-c</t>
  </si>
  <si>
    <t>df272e76-7</t>
  </si>
  <si>
    <t>2242df95-f</t>
  </si>
  <si>
    <t>0b9b1e90-5</t>
  </si>
  <si>
    <t>f1504c1c-7</t>
  </si>
  <si>
    <t>b947443b-b</t>
  </si>
  <si>
    <t>7d9b57b4-a</t>
  </si>
  <si>
    <t>2a1ed174-0</t>
  </si>
  <si>
    <t>cb6dced3-0</t>
  </si>
  <si>
    <t>c6f8f447-5</t>
  </si>
  <si>
    <t>07d9ca6c-b</t>
  </si>
  <si>
    <t>c2fab52f-3</t>
  </si>
  <si>
    <t>0f9d985c-7</t>
  </si>
  <si>
    <t>f3f1f271-e</t>
  </si>
  <si>
    <t>81c6bade-7</t>
  </si>
  <si>
    <t>f1dd09d4-c</t>
  </si>
  <si>
    <t>b2d570f1-1</t>
  </si>
  <si>
    <t>8e8b449a-e</t>
  </si>
  <si>
    <t>11c680f3-6</t>
  </si>
  <si>
    <t>81c2bf18-5</t>
  </si>
  <si>
    <t>2f467ef8-9</t>
  </si>
  <si>
    <t>59b999f6-0</t>
  </si>
  <si>
    <t>a232aaed-b</t>
  </si>
  <si>
    <t>f76b86da-f</t>
  </si>
  <si>
    <t>38d9391e-b</t>
  </si>
  <si>
    <t>7dfcc974-6</t>
  </si>
  <si>
    <t>88c09a37-0</t>
  </si>
  <si>
    <t>4896ec9d-7</t>
  </si>
  <si>
    <t>fdf06ea7-6</t>
  </si>
  <si>
    <t>e36bb1f5-9</t>
  </si>
  <si>
    <t>333954bf-b</t>
  </si>
  <si>
    <t>40646129-f</t>
  </si>
  <si>
    <t>c64e4c0f-c</t>
  </si>
  <si>
    <t>9f6de974-f</t>
  </si>
  <si>
    <t>363fdd46-9</t>
  </si>
  <si>
    <t>5da1fc8c-1</t>
  </si>
  <si>
    <t>e0c33357-c</t>
  </si>
  <si>
    <t>b1e3970a-2</t>
  </si>
  <si>
    <t>f652dbc0-b</t>
  </si>
  <si>
    <t>ec63a2e2-4</t>
  </si>
  <si>
    <t>a0f063cf-b</t>
  </si>
  <si>
    <t>7bdbc572-1</t>
  </si>
  <si>
    <t>5228a459-0</t>
  </si>
  <si>
    <t>1b9959a9-f</t>
  </si>
  <si>
    <t>fda0483a-d</t>
  </si>
  <si>
    <t>0fd2d618-0</t>
  </si>
  <si>
    <t>d0911e1f-b</t>
  </si>
  <si>
    <t>90f37942-e</t>
  </si>
  <si>
    <t>b6feb7d6-f</t>
  </si>
  <si>
    <t>3153e608-3</t>
  </si>
  <si>
    <t>f74f1cb8-c</t>
  </si>
  <si>
    <t>56cd2787-8</t>
  </si>
  <si>
    <t>e6b38633-c</t>
  </si>
  <si>
    <t>3ce8ea3f-d</t>
  </si>
  <si>
    <t>038e0d2a-3</t>
  </si>
  <si>
    <t>f410ce9a-6</t>
  </si>
  <si>
    <t>24a21a77-9</t>
  </si>
  <si>
    <t>4b925af6-1</t>
  </si>
  <si>
    <t>a20b1051-d</t>
  </si>
  <si>
    <t>729d8975-7</t>
  </si>
  <si>
    <t>7e72fd35-b</t>
  </si>
  <si>
    <t>d0903a30-5</t>
  </si>
  <si>
    <t>81418289-c</t>
  </si>
  <si>
    <t>20074d19-a</t>
  </si>
  <si>
    <t>4ea4ad0e-e</t>
  </si>
  <si>
    <t>815f9f74-4</t>
  </si>
  <si>
    <t>01582dd2-9</t>
  </si>
  <si>
    <t>d3ad1f42-0</t>
  </si>
  <si>
    <t>60c85fd2-2</t>
  </si>
  <si>
    <t>ff589066-e</t>
  </si>
  <si>
    <t>a67f85d2-b</t>
  </si>
  <si>
    <t>28857941-6</t>
  </si>
  <si>
    <t>b7137b4f-d</t>
  </si>
  <si>
    <t>66fad26c-f</t>
  </si>
  <si>
    <t>aeabb89c-1</t>
  </si>
  <si>
    <t>6ea8c3a2-3</t>
  </si>
  <si>
    <t>12e4d084-c</t>
  </si>
  <si>
    <t>9c0d85e1-e</t>
  </si>
  <si>
    <t>56ba09c9-2</t>
  </si>
  <si>
    <t>049dce05-4</t>
  </si>
  <si>
    <t>a2a782ed-a</t>
  </si>
  <si>
    <t>1f18f3ae-b</t>
  </si>
  <si>
    <t>25d966ff-3</t>
  </si>
  <si>
    <t>af92eabc-9</t>
  </si>
  <si>
    <t>072b4742-e</t>
  </si>
  <si>
    <t>00386c06-5</t>
  </si>
  <si>
    <t>0d784410-4</t>
  </si>
  <si>
    <t>397007c2-e</t>
  </si>
  <si>
    <t>10fe915c-d</t>
  </si>
  <si>
    <t>a8fbdaef-c</t>
  </si>
  <si>
    <t>4a6b292d-7</t>
  </si>
  <si>
    <t>1d73d4f8-2</t>
  </si>
  <si>
    <t>07212ca7-9</t>
  </si>
  <si>
    <t>797788fb-9</t>
  </si>
  <si>
    <t>5121d33c-e</t>
  </si>
  <si>
    <t>853c1508-d</t>
  </si>
  <si>
    <t>a63a204c-3</t>
  </si>
  <si>
    <t>9162cb07-d</t>
  </si>
  <si>
    <t>7a961d6b-f</t>
  </si>
  <si>
    <t>cd4cfed6-4</t>
  </si>
  <si>
    <t>05b774f6-b</t>
  </si>
  <si>
    <t>7e654ffe-1</t>
  </si>
  <si>
    <t>86e25f6c-b</t>
  </si>
  <si>
    <t>fe07be7e-2</t>
  </si>
  <si>
    <t>e82dc296-3</t>
  </si>
  <si>
    <t>1f360272-1</t>
  </si>
  <si>
    <t>98544318-e</t>
  </si>
  <si>
    <t>cdbecdf4-f</t>
  </si>
  <si>
    <t>204a7613-6</t>
  </si>
  <si>
    <t>a4c76830-5</t>
  </si>
  <si>
    <t>28c8b907-f</t>
  </si>
  <si>
    <t>0153fe7a-9</t>
  </si>
  <si>
    <t>d329ba4e-5</t>
  </si>
  <si>
    <t>9e5da59c-8</t>
  </si>
  <si>
    <t>9a795f09-c</t>
  </si>
  <si>
    <t>ae87d6df-8</t>
  </si>
  <si>
    <t>d4ae8a74-8</t>
  </si>
  <si>
    <t>6f91b8e6-e</t>
  </si>
  <si>
    <t>e88013d4-2</t>
  </si>
  <si>
    <t>32a75e9a-d</t>
  </si>
  <si>
    <t>d3aee66f-f</t>
  </si>
  <si>
    <t>87e85d84-0</t>
  </si>
  <si>
    <t>53312895-b</t>
  </si>
  <si>
    <t>6db03a6c-2</t>
  </si>
  <si>
    <t>530bc8f1-8</t>
  </si>
  <si>
    <t>6b84e054-0</t>
  </si>
  <si>
    <t>94b1df51-7</t>
  </si>
  <si>
    <t>c5274115-9</t>
  </si>
  <si>
    <t>3d910651-8</t>
  </si>
  <si>
    <t>a78d212a-7</t>
  </si>
  <si>
    <t>fd5d0e3b-8</t>
  </si>
  <si>
    <t>3137d9ae-4</t>
  </si>
  <si>
    <t>bffab3dc-a</t>
  </si>
  <si>
    <t>3456ec3a-1</t>
  </si>
  <si>
    <t>ec8a98d3-8</t>
  </si>
  <si>
    <t>c65f52ba-9</t>
  </si>
  <si>
    <t>b789006d-1</t>
  </si>
  <si>
    <t>59418638-0</t>
  </si>
  <si>
    <t>f4657c10-0</t>
  </si>
  <si>
    <t>1d411884-e</t>
  </si>
  <si>
    <t>38f2748d-2</t>
  </si>
  <si>
    <t>d4ca2a14-3</t>
  </si>
  <si>
    <t>a2450b54-1</t>
  </si>
  <si>
    <t>8afdd90e-e</t>
  </si>
  <si>
    <t>a5de2518-9</t>
  </si>
  <si>
    <t>371c6dca-5</t>
  </si>
  <si>
    <t>d401c6b6-9</t>
  </si>
  <si>
    <t>136e3982-4</t>
  </si>
  <si>
    <t>06a40813-4</t>
  </si>
  <si>
    <t>33dc3263-9</t>
  </si>
  <si>
    <t>d66b0df2-3</t>
  </si>
  <si>
    <t>b550356c-f</t>
  </si>
  <si>
    <t>60807f0c-2</t>
  </si>
  <si>
    <t>a1dab9f7-a</t>
  </si>
  <si>
    <t>95f89684-a</t>
  </si>
  <si>
    <t>8d70d4f5-e</t>
  </si>
  <si>
    <t>4517a5bf-6</t>
  </si>
  <si>
    <t>196cbc1c-5</t>
  </si>
  <si>
    <t>583a98c6-f</t>
  </si>
  <si>
    <t>d72e8984-d</t>
  </si>
  <si>
    <t>d33b326f-b</t>
  </si>
  <si>
    <t>5229b689-5</t>
  </si>
  <si>
    <t>d26e9e95-8</t>
  </si>
  <si>
    <t>2d363d22-4</t>
  </si>
  <si>
    <t>292c1fad-5</t>
  </si>
  <si>
    <t>dfd9d8f8-1</t>
  </si>
  <si>
    <t>d4807abe-b</t>
  </si>
  <si>
    <t>91cfc162-f</t>
  </si>
  <si>
    <t>524d4776-8</t>
  </si>
  <si>
    <t>d12ffea1-7</t>
  </si>
  <si>
    <t>cb7399d8-7</t>
  </si>
  <si>
    <t>afeec9ce-e</t>
  </si>
  <si>
    <t>b506f195-0</t>
  </si>
  <si>
    <t>43d97fec-b</t>
  </si>
  <si>
    <t>0a7354a0-5</t>
  </si>
  <si>
    <t>c8df4be3-d</t>
  </si>
  <si>
    <t>27efe732-7</t>
  </si>
  <si>
    <t>aee7b7a0-7</t>
  </si>
  <si>
    <t>c0e23598-7</t>
  </si>
  <si>
    <t>3e2b9c81-0</t>
  </si>
  <si>
    <t>c0d3b98a-1</t>
  </si>
  <si>
    <t>ce9172d4-5</t>
  </si>
  <si>
    <t>c70887a4-e</t>
  </si>
  <si>
    <t>3765063d-b</t>
  </si>
  <si>
    <t>7db08ccc-4</t>
  </si>
  <si>
    <t>197b7cae-1</t>
  </si>
  <si>
    <t>6a4573f3-b</t>
  </si>
  <si>
    <t>1dbfc64d-b</t>
  </si>
  <si>
    <t>fde10fd6-2</t>
  </si>
  <si>
    <t>246de475-7</t>
  </si>
  <si>
    <t>f591b5a8-9</t>
  </si>
  <si>
    <t>5c94019d-4</t>
  </si>
  <si>
    <t>f933cfcc-9</t>
  </si>
  <si>
    <t>d5da544c-7</t>
  </si>
  <si>
    <t>225fc776-8</t>
  </si>
  <si>
    <t>14030bbf-b</t>
  </si>
  <si>
    <t>3b0fb221-9</t>
  </si>
  <si>
    <t>99a587ec-8</t>
  </si>
  <si>
    <t>b81558ee-7</t>
  </si>
  <si>
    <t>6ce44b24-b</t>
  </si>
  <si>
    <t>82c60056-c</t>
  </si>
  <si>
    <t>c122a968-8</t>
  </si>
  <si>
    <t>dfa4c0f3-a</t>
  </si>
  <si>
    <t>63cdc8f0-3</t>
  </si>
  <si>
    <t>fb1a255b-5</t>
  </si>
  <si>
    <t>58097563-7</t>
  </si>
  <si>
    <t>4685188d-4</t>
  </si>
  <si>
    <t>0ef739be-c</t>
  </si>
  <si>
    <t>d3a317dd-c</t>
  </si>
  <si>
    <t>1faed8eb-e</t>
  </si>
  <si>
    <t>b74f74df-3</t>
  </si>
  <si>
    <t>fdb7983a-5</t>
  </si>
  <si>
    <t>cca11a5d-d</t>
  </si>
  <si>
    <t>7fba7cd1-1</t>
  </si>
  <si>
    <t>660d0405-6</t>
  </si>
  <si>
    <t>6b80a954-9</t>
  </si>
  <si>
    <t>94825a06-b</t>
  </si>
  <si>
    <t>c6dbcd4d-4</t>
  </si>
  <si>
    <t>d8d10aae-4</t>
  </si>
  <si>
    <t>b03d030c-5</t>
  </si>
  <si>
    <t>cb499083-0</t>
  </si>
  <si>
    <t>c13498b8-3</t>
  </si>
  <si>
    <t>4a0eaac0-e</t>
  </si>
  <si>
    <t>d8833962-4</t>
  </si>
  <si>
    <t>fa0f688f-3</t>
  </si>
  <si>
    <t>ff14a280-b</t>
  </si>
  <si>
    <t>cc8e1720-a</t>
  </si>
  <si>
    <t>61f4d0f6-6</t>
  </si>
  <si>
    <t>b93252c1-b</t>
  </si>
  <si>
    <t>2023a8f1-d</t>
  </si>
  <si>
    <t>56bb2a45-d</t>
  </si>
  <si>
    <t>3509067f-6</t>
  </si>
  <si>
    <t>318cc2ba-d</t>
  </si>
  <si>
    <t>a42a5fd0-1</t>
  </si>
  <si>
    <t>5ce6ab3b-2</t>
  </si>
  <si>
    <t>726436a7-5</t>
  </si>
  <si>
    <t>23f47783-9</t>
  </si>
  <si>
    <t>9b3dca79-6</t>
  </si>
  <si>
    <t>0fedecff-b</t>
  </si>
  <si>
    <t>3486911f-8</t>
  </si>
  <si>
    <t>9e93ba8d-0</t>
  </si>
  <si>
    <t>ee73e08b-9</t>
  </si>
  <si>
    <t>048e5b41-2</t>
  </si>
  <si>
    <t>83bb25c5-b</t>
  </si>
  <si>
    <t>3f754cd2-f</t>
  </si>
  <si>
    <t>ed80e514-5</t>
  </si>
  <si>
    <t>7d2c6f39-3</t>
  </si>
  <si>
    <t>67c22b8e-6</t>
  </si>
  <si>
    <t>5d0b5774-3</t>
  </si>
  <si>
    <t>195097bb-1</t>
  </si>
  <si>
    <t>8804be04-a</t>
  </si>
  <si>
    <t>649af5aa-d</t>
  </si>
  <si>
    <t>43e3901b-8</t>
  </si>
  <si>
    <t>1ef066f5-0</t>
  </si>
  <si>
    <t>dbe74301-6</t>
  </si>
  <si>
    <t>54a3a89e-7</t>
  </si>
  <si>
    <t>e17a3280-8</t>
  </si>
  <si>
    <t>846da9df-6</t>
  </si>
  <si>
    <t>6e5d954b-b</t>
  </si>
  <si>
    <t>920b533f-8</t>
  </si>
  <si>
    <t>1b4b0f3b-0</t>
  </si>
  <si>
    <t>33aebdca-6</t>
  </si>
  <si>
    <t>c348045f-6</t>
  </si>
  <si>
    <t>0b8ea453-c</t>
  </si>
  <si>
    <t>d39c8b70-7</t>
  </si>
  <si>
    <t>5a4468d3-e</t>
  </si>
  <si>
    <t>6b79119a-d</t>
  </si>
  <si>
    <t>d13d6040-5</t>
  </si>
  <si>
    <t>18c1b794-5</t>
  </si>
  <si>
    <t>ee045682-1</t>
  </si>
  <si>
    <t>3563157f-2</t>
  </si>
  <si>
    <t>38d6aada-5</t>
  </si>
  <si>
    <t>82499d14-4</t>
  </si>
  <si>
    <t>d3979db1-2</t>
  </si>
  <si>
    <t>01bf39ce-b</t>
  </si>
  <si>
    <t>ba395f56-d</t>
  </si>
  <si>
    <t>31030b61-6</t>
  </si>
  <si>
    <t>d670dea2-f</t>
  </si>
  <si>
    <t>64f44001-d</t>
  </si>
  <si>
    <t>80114872-4</t>
  </si>
  <si>
    <t>79d05a3e-1</t>
  </si>
  <si>
    <t>84c75430-d</t>
  </si>
  <si>
    <t>e873862f-7</t>
  </si>
  <si>
    <t>945eeabd-1</t>
  </si>
  <si>
    <t>519e8241-d</t>
  </si>
  <si>
    <t>b214af0d-a</t>
  </si>
  <si>
    <t>28f28b82-f</t>
  </si>
  <si>
    <t>865cdafd-4</t>
  </si>
  <si>
    <t>f2615b02-d</t>
  </si>
  <si>
    <t>db3e67da-3</t>
  </si>
  <si>
    <t>bde54a26-4</t>
  </si>
  <si>
    <t>6e861a7e-4</t>
  </si>
  <si>
    <t>e89d8162-e</t>
  </si>
  <si>
    <t>b35ed5e8-5</t>
  </si>
  <si>
    <t>f24ee61f-9</t>
  </si>
  <si>
    <t>50f50a0f-e</t>
  </si>
  <si>
    <t>724bf134-0</t>
  </si>
  <si>
    <t>a3842ff4-f</t>
  </si>
  <si>
    <t>151feaa1-e</t>
  </si>
  <si>
    <t>f320c361-f</t>
  </si>
  <si>
    <t>21087f65-2</t>
  </si>
  <si>
    <t>7936b42e-5</t>
  </si>
  <si>
    <t>d374def3-e</t>
  </si>
  <si>
    <t>c00da842-b</t>
  </si>
  <si>
    <t>9249c316-d</t>
  </si>
  <si>
    <t>2c8e4f32-f</t>
  </si>
  <si>
    <t>ed51f324-c</t>
  </si>
  <si>
    <t>9e4b562f-d</t>
  </si>
  <si>
    <t>08bdde5d-7</t>
  </si>
  <si>
    <t>853e9e55-6</t>
  </si>
  <si>
    <t>4dfe3f94-4</t>
  </si>
  <si>
    <t>2f8e16d1-0</t>
  </si>
  <si>
    <t>8dcaf8e7-e</t>
  </si>
  <si>
    <t>22887f62-8</t>
  </si>
  <si>
    <t>c22979d1-5</t>
  </si>
  <si>
    <t>046afcae-5</t>
  </si>
  <si>
    <t>9c75090a-9</t>
  </si>
  <si>
    <t>747eab09-1</t>
  </si>
  <si>
    <t>279186c8-e</t>
  </si>
  <si>
    <t>963cf854-d</t>
  </si>
  <si>
    <t>2924c6b0-2</t>
  </si>
  <si>
    <t>9af25680-2</t>
  </si>
  <si>
    <t>69131d48-7</t>
  </si>
  <si>
    <t>06d93432-0</t>
  </si>
  <si>
    <t>5f53538b-e</t>
  </si>
  <si>
    <t>2d98527c-1</t>
  </si>
  <si>
    <t>b04eeccc-a</t>
  </si>
  <si>
    <t>46ea6b58-a</t>
  </si>
  <si>
    <t>fec2d7e0-a</t>
  </si>
  <si>
    <t>5e67a5b9-9</t>
  </si>
  <si>
    <t>48bc2913-e</t>
  </si>
  <si>
    <t>9245b00f-0</t>
  </si>
  <si>
    <t>94181831-7</t>
  </si>
  <si>
    <t>ccfb881d-4</t>
  </si>
  <si>
    <t>b02a1595-2</t>
  </si>
  <si>
    <t>c79415e9-6</t>
  </si>
  <si>
    <t>5f1776bf-5</t>
  </si>
  <si>
    <t>7d875d91-d</t>
  </si>
  <si>
    <t>8252208e-f</t>
  </si>
  <si>
    <t>c7a87f9e-5</t>
  </si>
  <si>
    <t>e0afae47-2</t>
  </si>
  <si>
    <t>c1eb1a05-9</t>
  </si>
  <si>
    <t>b9a0cb5f-c</t>
  </si>
  <si>
    <t>96c55c52-b</t>
  </si>
  <si>
    <t>96fc3a6c-1</t>
  </si>
  <si>
    <t>ff4d40b1-a</t>
  </si>
  <si>
    <t>b7fc5d56-0</t>
  </si>
  <si>
    <t>53f40446-e</t>
  </si>
  <si>
    <t>318b335c-4</t>
  </si>
  <si>
    <t>e8fa24dc-2</t>
  </si>
  <si>
    <t>c44461ee-a</t>
  </si>
  <si>
    <t>10b9e736-1</t>
  </si>
  <si>
    <t>5ef7aaf1-f</t>
  </si>
  <si>
    <t>d393d49c-c</t>
  </si>
  <si>
    <t>a339033a-d</t>
  </si>
  <si>
    <t>3168b0ae-0</t>
  </si>
  <si>
    <t>4e83e52f-0</t>
  </si>
  <si>
    <t>1dfe9af9-c</t>
  </si>
  <si>
    <t>c7d4eae7-d</t>
  </si>
  <si>
    <t>e0fcc6a0-b</t>
  </si>
  <si>
    <t>86877490-f</t>
  </si>
  <si>
    <t>9a9d3af8-9</t>
  </si>
  <si>
    <t>67ae71de-7</t>
  </si>
  <si>
    <t>26f45063-e</t>
  </si>
  <si>
    <t>85a71025-b</t>
  </si>
  <si>
    <t>1b1ca2f2-0</t>
  </si>
  <si>
    <t>3f793ab0-5</t>
  </si>
  <si>
    <t>67a7055f-c</t>
  </si>
  <si>
    <t>87b3cbea-7</t>
  </si>
  <si>
    <t>755ce039-6</t>
  </si>
  <si>
    <t>4c4dd47b-2</t>
  </si>
  <si>
    <t>5043535b-5</t>
  </si>
  <si>
    <t>38e950c1-b</t>
  </si>
  <si>
    <t>8d217cfb-d</t>
  </si>
  <si>
    <t>3b5dfe75-9</t>
  </si>
  <si>
    <t>c60ace65-e</t>
  </si>
  <si>
    <t>41633e0b-8</t>
  </si>
  <si>
    <t>0efeb4d8-2</t>
  </si>
  <si>
    <t>446d7e8c-c</t>
  </si>
  <si>
    <t>7d03a6a6-a</t>
  </si>
  <si>
    <t>537c6dfc-c</t>
  </si>
  <si>
    <t>d73e591e-6</t>
  </si>
  <si>
    <t>9d9b959f-d</t>
  </si>
  <si>
    <t>efced0fb-4</t>
  </si>
  <si>
    <t>7f4ffa05-c</t>
  </si>
  <si>
    <t>dc6c891b-6</t>
  </si>
  <si>
    <t>19e6364b-3</t>
  </si>
  <si>
    <t>3c21b135-8</t>
  </si>
  <si>
    <t>6c4a3359-3</t>
  </si>
  <si>
    <t>7db01a41-e</t>
  </si>
  <si>
    <t>cb51f26d-c</t>
  </si>
  <si>
    <t>7f9cfc74-8</t>
  </si>
  <si>
    <t>7b43e458-d</t>
  </si>
  <si>
    <t>a3157f3d-d</t>
  </si>
  <si>
    <t>0d8878ec-4</t>
  </si>
  <si>
    <t>c1b15ae1-a</t>
  </si>
  <si>
    <t>87972bbd-6</t>
  </si>
  <si>
    <t>0a7fc28f-6</t>
  </si>
  <si>
    <t>a792dcc8-1</t>
  </si>
  <si>
    <t>1269c022-2</t>
  </si>
  <si>
    <t>586eb003-5</t>
  </si>
  <si>
    <t>d7f805e5-0</t>
  </si>
  <si>
    <t>3170efd2-0</t>
  </si>
  <si>
    <t>6f8dda77-5</t>
  </si>
  <si>
    <t>36a31d29-7</t>
  </si>
  <si>
    <t>2d2ad6b5-7</t>
  </si>
  <si>
    <t>ba94f109-7</t>
  </si>
  <si>
    <t>399f52dd-c</t>
  </si>
  <si>
    <t>a92a6ef0-b</t>
  </si>
  <si>
    <t>73991188-8</t>
  </si>
  <si>
    <t>f8ce5967-6</t>
  </si>
  <si>
    <t>3b29d6b8-b</t>
  </si>
  <si>
    <t>911b00d6-b</t>
  </si>
  <si>
    <t>07b8d4ef-f</t>
  </si>
  <si>
    <t>9dcabe2d-5</t>
  </si>
  <si>
    <t>36736f3f-4</t>
  </si>
  <si>
    <t>4c5163cd-7</t>
  </si>
  <si>
    <t>0fb8ea52-5</t>
  </si>
  <si>
    <t>9f5aee2e-5</t>
  </si>
  <si>
    <t>c3f8b962-6</t>
  </si>
  <si>
    <t>372a3518-2</t>
  </si>
  <si>
    <t>3a2735e2-2</t>
  </si>
  <si>
    <t>ef045820-b</t>
  </si>
  <si>
    <t>37911d62-f</t>
  </si>
  <si>
    <t>f6e7c347-2</t>
  </si>
  <si>
    <t>80add4b2-7</t>
  </si>
  <si>
    <t>fca0fff1-1</t>
  </si>
  <si>
    <t>6ac4657e-d</t>
  </si>
  <si>
    <t>ba3e22c9-e</t>
  </si>
  <si>
    <t>74f60a01-3</t>
  </si>
  <si>
    <t>81eaed71-9</t>
  </si>
  <si>
    <t>157f4fb8-a</t>
  </si>
  <si>
    <t>d35c47d9-0</t>
  </si>
  <si>
    <t>5fa84595-a</t>
  </si>
  <si>
    <t>32b2ae55-a</t>
  </si>
  <si>
    <t>e35501dc-5</t>
  </si>
  <si>
    <t>3dca6338-1</t>
  </si>
  <si>
    <t>4061a0df-4</t>
  </si>
  <si>
    <t>17c6d602-8</t>
  </si>
  <si>
    <t>da727d87-d</t>
  </si>
  <si>
    <t>862c8524-0</t>
  </si>
  <si>
    <t>8437f074-6</t>
  </si>
  <si>
    <t>bb1bb01c-1</t>
  </si>
  <si>
    <t>d5892b06-6</t>
  </si>
  <si>
    <t>b120380b-7</t>
  </si>
  <si>
    <t>c2cab904-7</t>
  </si>
  <si>
    <t>8ba79a00-a</t>
  </si>
  <si>
    <t>db87af87-3</t>
  </si>
  <si>
    <t>f6cca8a8-6</t>
  </si>
  <si>
    <t>9efcc603-f</t>
  </si>
  <si>
    <t>36b4a97f-4</t>
  </si>
  <si>
    <t>4bdfa3a3-7</t>
  </si>
  <si>
    <t>1070a7c3-8</t>
  </si>
  <si>
    <t>540dca26-e</t>
  </si>
  <si>
    <t>c94da2f4-5</t>
  </si>
  <si>
    <t>4670216f-f</t>
  </si>
  <si>
    <t>9b5483e6-4</t>
  </si>
  <si>
    <t>bdec4f71-4</t>
  </si>
  <si>
    <t>3028c03e-5</t>
  </si>
  <si>
    <t>ca0de546-7</t>
  </si>
  <si>
    <t>c48223e9-d</t>
  </si>
  <si>
    <t>50fa8574-3</t>
  </si>
  <si>
    <t>39bee951-3</t>
  </si>
  <si>
    <t>133cf9b8-f</t>
  </si>
  <si>
    <t>63887b4a-c</t>
  </si>
  <si>
    <t>989c32a5-5</t>
  </si>
  <si>
    <t>cc8e0d65-3</t>
  </si>
  <si>
    <t>a97413bd-d</t>
  </si>
  <si>
    <t>29514c1a-0</t>
  </si>
  <si>
    <t>79dba842-2</t>
  </si>
  <si>
    <t>11a75db8-a</t>
  </si>
  <si>
    <t>d757a6a5-5</t>
  </si>
  <si>
    <t>c44a52bb-4</t>
  </si>
  <si>
    <t>ea3a1d26-1</t>
  </si>
  <si>
    <t>45497ba4-a</t>
  </si>
  <si>
    <t>e238c41e-7</t>
  </si>
  <si>
    <t>ead4576e-4</t>
  </si>
  <si>
    <t>97329499-a</t>
  </si>
  <si>
    <t>86798281-5</t>
  </si>
  <si>
    <t>f3815059-c</t>
  </si>
  <si>
    <t>2c7b6a9b-3</t>
  </si>
  <si>
    <t>5e857a55-3</t>
  </si>
  <si>
    <t>2307fa4e-6</t>
  </si>
  <si>
    <t>455dc76b-8</t>
  </si>
  <si>
    <t>6468abb5-0</t>
  </si>
  <si>
    <t>37eea6d3-f</t>
  </si>
  <si>
    <t>e46f9b8d-5</t>
  </si>
  <si>
    <t>3c1e48bd-7</t>
  </si>
  <si>
    <t>4ca882e9-f</t>
  </si>
  <si>
    <t>9e86d5f7-e</t>
  </si>
  <si>
    <t>ecd6c962-c</t>
  </si>
  <si>
    <t>c7b3f0fa-4</t>
  </si>
  <si>
    <t>3f0cce38-2</t>
  </si>
  <si>
    <t>353fb592-6</t>
  </si>
  <si>
    <t>a6ff815d-2</t>
  </si>
  <si>
    <t>f8422033-b</t>
  </si>
  <si>
    <t>29c7944a-1</t>
  </si>
  <si>
    <t>c1d1a6d8-0</t>
  </si>
  <si>
    <t>44245242-1</t>
  </si>
  <si>
    <t>bbb704b4-d</t>
  </si>
  <si>
    <t>c3bd8586-b</t>
  </si>
  <si>
    <t>484a065e-2</t>
  </si>
  <si>
    <t>5327b778-6</t>
  </si>
  <si>
    <t>820346cf-6</t>
  </si>
  <si>
    <t>7e56168c-9</t>
  </si>
  <si>
    <t>75973249-4</t>
  </si>
  <si>
    <t>a2a45abb-1</t>
  </si>
  <si>
    <t>d3744aea-3</t>
  </si>
  <si>
    <t>edc5e16c-f</t>
  </si>
  <si>
    <t>f015319d-e</t>
  </si>
  <si>
    <t>e7a86ba6-0</t>
  </si>
  <si>
    <t>e1156082-9</t>
  </si>
  <si>
    <t>8510d036-c</t>
  </si>
  <si>
    <t>29558408-5</t>
  </si>
  <si>
    <t>58b378ac-7</t>
  </si>
  <si>
    <t>2e77fa37-b</t>
  </si>
  <si>
    <t>8529c1e0-f</t>
  </si>
  <si>
    <t>4c5e871a-c</t>
  </si>
  <si>
    <t>98af14e2-4</t>
  </si>
  <si>
    <t>b740787d-c</t>
  </si>
  <si>
    <t>169cebb1-6</t>
  </si>
  <si>
    <t>a649ba2f-8</t>
  </si>
  <si>
    <t>6be2931f-8</t>
  </si>
  <si>
    <t>50432f57-1</t>
  </si>
  <si>
    <t>58688729-5</t>
  </si>
  <si>
    <t>0d73cbc9-c</t>
  </si>
  <si>
    <t>0842b521-0</t>
  </si>
  <si>
    <t>0fb251e1-a</t>
  </si>
  <si>
    <t>de27f46a-8</t>
  </si>
  <si>
    <t>c063fdba-b</t>
  </si>
  <si>
    <t>5dfc54e2-8</t>
  </si>
  <si>
    <t>9681e060-8</t>
  </si>
  <si>
    <t>f2bb3a53-5</t>
  </si>
  <si>
    <t>be2c446a-7</t>
  </si>
  <si>
    <t>bc28cb75-6</t>
  </si>
  <si>
    <t>1c8c29cf-1</t>
  </si>
  <si>
    <t>fd38ec76-a</t>
  </si>
  <si>
    <t>d259d7fc-a</t>
  </si>
  <si>
    <t>d2d5b07a-6</t>
  </si>
  <si>
    <t>d2cac21f-1</t>
  </si>
  <si>
    <t>37de55b9-3</t>
  </si>
  <si>
    <t>aafbf204-d</t>
  </si>
  <si>
    <t>038c8196-f</t>
  </si>
  <si>
    <t>bd943130-f</t>
  </si>
  <si>
    <t>c7a2c62b-5</t>
  </si>
  <si>
    <t>4d6a49ec-6</t>
  </si>
  <si>
    <t>2a9c86b7-6</t>
  </si>
  <si>
    <t>465c84c8-4</t>
  </si>
  <si>
    <t>2ed36623-0</t>
  </si>
  <si>
    <t>c2f02172-9</t>
  </si>
  <si>
    <t>84e81b7d-1</t>
  </si>
  <si>
    <t>602f5fa3-1</t>
  </si>
  <si>
    <t>4d9c6f7f-0</t>
  </si>
  <si>
    <t>bf4d6077-9</t>
  </si>
  <si>
    <t>693d84e2-e</t>
  </si>
  <si>
    <t>9487e9a7-3</t>
  </si>
  <si>
    <t>25166300-b</t>
  </si>
  <si>
    <t>26bcd2a0-e</t>
  </si>
  <si>
    <t>29928bef-9</t>
  </si>
  <si>
    <t>cb2cff4e-3</t>
  </si>
  <si>
    <t>66b60718-5</t>
  </si>
  <si>
    <t>6ff1033e-3</t>
  </si>
  <si>
    <t>c80ec965-9</t>
  </si>
  <si>
    <t>e1d73e91-4</t>
  </si>
  <si>
    <t>7055dec6-a</t>
  </si>
  <si>
    <t>1ba7229e-9</t>
  </si>
  <si>
    <t>5792ccc4-4</t>
  </si>
  <si>
    <t>fd7455f0-1</t>
  </si>
  <si>
    <t>3c6531e6-3</t>
  </si>
  <si>
    <t>375d8965-7</t>
  </si>
  <si>
    <t>814e235f-c</t>
  </si>
  <si>
    <t>447b7b35-1</t>
  </si>
  <si>
    <t>6270dbd0-2</t>
  </si>
  <si>
    <t>59ad215f-9</t>
  </si>
  <si>
    <t>1a814124-e</t>
  </si>
  <si>
    <t>d3f00fb5-b</t>
  </si>
  <si>
    <t>a8714249-8</t>
  </si>
  <si>
    <t>9550bca3-8</t>
  </si>
  <si>
    <t>95d9c7d8-6</t>
  </si>
  <si>
    <t>0c65c00c-0</t>
  </si>
  <si>
    <t>11bd7b22-9</t>
  </si>
  <si>
    <t>59d9a0ee-5</t>
  </si>
  <si>
    <t>bfe5bb20-4</t>
  </si>
  <si>
    <t>0bd93436-8</t>
  </si>
  <si>
    <t>616ef45e-1</t>
  </si>
  <si>
    <t>e286f808-8</t>
  </si>
  <si>
    <t>9b129f29-7</t>
  </si>
  <si>
    <t>b0252412-f</t>
  </si>
  <si>
    <t>78022a62-f</t>
  </si>
  <si>
    <t>05d49f82-6</t>
  </si>
  <si>
    <t>4db8e6fd-4</t>
  </si>
  <si>
    <t>d2b86b1f-0</t>
  </si>
  <si>
    <t>482571a1-e</t>
  </si>
  <si>
    <t>ef3f7ea8-d</t>
  </si>
  <si>
    <t>4a2c62fb-6</t>
  </si>
  <si>
    <t>1a8babf7-e</t>
  </si>
  <si>
    <t>f0808e27-1</t>
  </si>
  <si>
    <t>9f7ea7a1-5</t>
  </si>
  <si>
    <t>abae0254-4</t>
  </si>
  <si>
    <t>9c64a140-7</t>
  </si>
  <si>
    <t>939fd3f6-3</t>
  </si>
  <si>
    <t>cf9e4aab-6</t>
  </si>
  <si>
    <t>ddbb8393-9</t>
  </si>
  <si>
    <t>f98bff02-2</t>
  </si>
  <si>
    <t>bd9744d6-7</t>
  </si>
  <si>
    <t>eae40c9c-a</t>
  </si>
  <si>
    <t>b081a5f8-6</t>
  </si>
  <si>
    <t>c9767840-d</t>
  </si>
  <si>
    <t>a61de0d4-6</t>
  </si>
  <si>
    <t>2c2875ac-1</t>
  </si>
  <si>
    <t>01472e9c-9</t>
  </si>
  <si>
    <t>305229a0-5</t>
  </si>
  <si>
    <t>37a46b0f-8</t>
  </si>
  <si>
    <t>50edf9b8-6</t>
  </si>
  <si>
    <t>5ded91c0-d</t>
  </si>
  <si>
    <t>9b8bc077-b</t>
  </si>
  <si>
    <t>5b34f155-d</t>
  </si>
  <si>
    <t>78f5bf58-c</t>
  </si>
  <si>
    <t>973ae307-6</t>
  </si>
  <si>
    <t>57652453-2</t>
  </si>
  <si>
    <t>853448c0-d</t>
  </si>
  <si>
    <t>5a78fadb-8</t>
  </si>
  <si>
    <t>9e2eb103-4</t>
  </si>
  <si>
    <t>168ff392-b</t>
  </si>
  <si>
    <t>2caf8874-0</t>
  </si>
  <si>
    <t>15ea22df-2</t>
  </si>
  <si>
    <t>a8dec6e5-0</t>
  </si>
  <si>
    <t>b9edcb74-6</t>
  </si>
  <si>
    <t>145caeaa-5</t>
  </si>
  <si>
    <t>dff67093-4</t>
  </si>
  <si>
    <t>c1d6d2c2-3</t>
  </si>
  <si>
    <t>f3c098ee-c</t>
  </si>
  <si>
    <t>b0a98119-9</t>
  </si>
  <si>
    <t>499f868f-8</t>
  </si>
  <si>
    <t>25e4bd05-a</t>
  </si>
  <si>
    <t>2f9bd9c8-0</t>
  </si>
  <si>
    <t>7ef9f08b-0</t>
  </si>
  <si>
    <t>784bb53d-c</t>
  </si>
  <si>
    <t>6ac01507-0</t>
  </si>
  <si>
    <t>482834da-7</t>
  </si>
  <si>
    <t>c07b050b-5</t>
  </si>
  <si>
    <t>e5a720bc-9</t>
  </si>
  <si>
    <t>f45227cb-e</t>
  </si>
  <si>
    <t>701a5d9d-4</t>
  </si>
  <si>
    <t>ad4119ca-f</t>
  </si>
  <si>
    <t>3d9fe946-3</t>
  </si>
  <si>
    <t>431d8b76-9</t>
  </si>
  <si>
    <t>527871a6-b</t>
  </si>
  <si>
    <t>81525410-0</t>
  </si>
  <si>
    <t>43391305-5</t>
  </si>
  <si>
    <t>00b6ef6a-3</t>
  </si>
  <si>
    <t>d808aa33-d</t>
  </si>
  <si>
    <t>192a1245-7</t>
  </si>
  <si>
    <t>77330bcb-8</t>
  </si>
  <si>
    <t>60326590-9</t>
  </si>
  <si>
    <t>50213c7b-e</t>
  </si>
  <si>
    <t>8ee63cbc-0</t>
  </si>
  <si>
    <t>2d8b15e7-4</t>
  </si>
  <si>
    <t>ec246566-4</t>
  </si>
  <si>
    <t>7c66f5ca-4</t>
  </si>
  <si>
    <t>e1a3a4af-a</t>
  </si>
  <si>
    <t>ee4cbf8b-a</t>
  </si>
  <si>
    <t>2ffacff1-a</t>
  </si>
  <si>
    <t>671c3bdd-1</t>
  </si>
  <si>
    <t>13022d83-c</t>
  </si>
  <si>
    <t>b8f1cb37-e</t>
  </si>
  <si>
    <t>4108af33-e</t>
  </si>
  <si>
    <t>145621ac-f</t>
  </si>
  <si>
    <t>a2fc6b4b-d</t>
  </si>
  <si>
    <t>0873bfd5-5</t>
  </si>
  <si>
    <t>d786c002-b</t>
  </si>
  <si>
    <t>19d58932-4</t>
  </si>
  <si>
    <t>5e3e8e88-9</t>
  </si>
  <si>
    <t>ac8e99a0-8</t>
  </si>
  <si>
    <t>d61c6b9e-4</t>
  </si>
  <si>
    <t>1f6d6185-f</t>
  </si>
  <si>
    <t>e47f7bdb-a</t>
  </si>
  <si>
    <t>caa162b4-e</t>
  </si>
  <si>
    <t>f602b30c-e</t>
  </si>
  <si>
    <t>73339f0f-f</t>
  </si>
  <si>
    <t>2818be76-6</t>
  </si>
  <si>
    <t>ffb1d004-9</t>
  </si>
  <si>
    <t>5cecc6c6-e</t>
  </si>
  <si>
    <t>43a6f6a8-a</t>
  </si>
  <si>
    <t>7ebec807-0</t>
  </si>
  <si>
    <t>d364e9e6-1</t>
  </si>
  <si>
    <t>6c22b51d-4</t>
  </si>
  <si>
    <t>294d6de6-5</t>
  </si>
  <si>
    <t>b7da1bcc-1</t>
  </si>
  <si>
    <t>ceba6b16-a</t>
  </si>
  <si>
    <t>72b91947-e</t>
  </si>
  <si>
    <t>32981ea5-e</t>
  </si>
  <si>
    <t>9de06b89-4</t>
  </si>
  <si>
    <t>ab84a146-f</t>
  </si>
  <si>
    <t>0df731ab-1</t>
  </si>
  <si>
    <t>0116beb9-4</t>
  </si>
  <si>
    <t>c88eafb6-3</t>
  </si>
  <si>
    <t>1e408481-a</t>
  </si>
  <si>
    <t>1d92471a-0</t>
  </si>
  <si>
    <t>ac3c2ca7-e</t>
  </si>
  <si>
    <t>051837b4-6</t>
  </si>
  <si>
    <t>5c475a61-b</t>
  </si>
  <si>
    <t>a86ca5b5-3</t>
  </si>
  <si>
    <t>e85ae30a-a</t>
  </si>
  <si>
    <t>3220810b-d</t>
  </si>
  <si>
    <t>d23d2094-a</t>
  </si>
  <si>
    <t>1f3378b8-9</t>
  </si>
  <si>
    <t>f5440972-9</t>
  </si>
  <si>
    <t>abd767c2-4</t>
  </si>
  <si>
    <t>28aaf0f5-2</t>
  </si>
  <si>
    <t>3b6980c4-7</t>
  </si>
  <si>
    <t>fc65f962-9</t>
  </si>
  <si>
    <t>73ce170e-0</t>
  </si>
  <si>
    <t>eb5ceebe-d</t>
  </si>
  <si>
    <t>b534c454-a</t>
  </si>
  <si>
    <t>eef7aeac-3</t>
  </si>
  <si>
    <t>35eedacb-c</t>
  </si>
  <si>
    <t>842586ad-0</t>
  </si>
  <si>
    <t>a992edfa-8</t>
  </si>
  <si>
    <t>5acbaa03-2</t>
  </si>
  <si>
    <t>41e39c2f-e</t>
  </si>
  <si>
    <t>2cc35ed6-b</t>
  </si>
  <si>
    <t>85b8da3d-9</t>
  </si>
  <si>
    <t>c788b76b-9</t>
  </si>
  <si>
    <t>eb4f253b-f</t>
  </si>
  <si>
    <t>8615c69c-9</t>
  </si>
  <si>
    <t>127b5559-1</t>
  </si>
  <si>
    <t>70e56725-6</t>
  </si>
  <si>
    <t>797baf57-d</t>
  </si>
  <si>
    <t>493175f4-0</t>
  </si>
  <si>
    <t>53b79093-c</t>
  </si>
  <si>
    <t>3f0090aa-3</t>
  </si>
  <si>
    <t>58c2a69e-8</t>
  </si>
  <si>
    <t>76ada1f7-b</t>
  </si>
  <si>
    <t>361121e8-5</t>
  </si>
  <si>
    <t>87ed66e8-3</t>
  </si>
  <si>
    <t>5685a440-0</t>
  </si>
  <si>
    <t>8e42032b-7</t>
  </si>
  <si>
    <t>c8ad83de-5</t>
  </si>
  <si>
    <t>27e351a1-3</t>
  </si>
  <si>
    <t>3632aeeb-c</t>
  </si>
  <si>
    <t>ab3274e5-7</t>
  </si>
  <si>
    <t>c338f0cc-3</t>
  </si>
  <si>
    <t>5e7dd8d8-c</t>
  </si>
  <si>
    <t>ae1a8317-2</t>
  </si>
  <si>
    <t>d613f232-2</t>
  </si>
  <si>
    <t>5e5f10cd-1</t>
  </si>
  <si>
    <t>0b0aaa59-f</t>
  </si>
  <si>
    <t>6809621c-4</t>
  </si>
  <si>
    <t>e7c3fc02-f</t>
  </si>
  <si>
    <t>1bdcd342-3</t>
  </si>
  <si>
    <t>83415202-7</t>
  </si>
  <si>
    <t>71b9728c-d</t>
  </si>
  <si>
    <t>1f3fb843-6</t>
  </si>
  <si>
    <t>2883f6fc-d</t>
  </si>
  <si>
    <t>8e61c3e1-0</t>
  </si>
  <si>
    <t>8da5dd68-8</t>
  </si>
  <si>
    <t>7647a7a6-3</t>
  </si>
  <si>
    <t>3f403a2a-6</t>
  </si>
  <si>
    <t>ba47434f-9</t>
  </si>
  <si>
    <t>f9fa326f-e</t>
  </si>
  <si>
    <t>a4617e0f-1</t>
  </si>
  <si>
    <t>87362373-b</t>
  </si>
  <si>
    <t>240d03d6-3</t>
  </si>
  <si>
    <t>ed2ed8f8-1</t>
  </si>
  <si>
    <t>492a0738-6</t>
  </si>
  <si>
    <t>c2a5a998-c</t>
  </si>
  <si>
    <t>1fe14515-1</t>
  </si>
  <si>
    <t>7244bb16-f</t>
  </si>
  <si>
    <t>35cd82b4-f</t>
  </si>
  <si>
    <t>82271cb6-4</t>
  </si>
  <si>
    <t>0dbf3f18-5</t>
  </si>
  <si>
    <t>543594cd-8</t>
  </si>
  <si>
    <t>60e61b5a-a</t>
  </si>
  <si>
    <t>388d44f2-f</t>
  </si>
  <si>
    <t>36653f2d-a</t>
  </si>
  <si>
    <t>ef180886-9</t>
  </si>
  <si>
    <t>26616fa3-7</t>
  </si>
  <si>
    <t>01d433fb-6</t>
  </si>
  <si>
    <t>5cd68462-0</t>
  </si>
  <si>
    <t>05cfd37e-3</t>
  </si>
  <si>
    <t>b9aa5262-e</t>
  </si>
  <si>
    <t>99eb944a-b</t>
  </si>
  <si>
    <t>4c42ad12-8</t>
  </si>
  <si>
    <t>830fc8c6-3</t>
  </si>
  <si>
    <t>69c1fddc-f</t>
  </si>
  <si>
    <t>c4b47bd0-0</t>
  </si>
  <si>
    <t>e95a895f-7</t>
  </si>
  <si>
    <t>b12ebb18-8</t>
  </si>
  <si>
    <t>5b1488ee-7</t>
  </si>
  <si>
    <t>80919715-a</t>
  </si>
  <si>
    <t>0c360da1-d</t>
  </si>
  <si>
    <t>dd2b9550-a</t>
  </si>
  <si>
    <t>74918b90-a</t>
  </si>
  <si>
    <t>8ac844ae-8</t>
  </si>
  <si>
    <t>cf92f964-2</t>
  </si>
  <si>
    <t>e4055854-c</t>
  </si>
  <si>
    <t>e66b96f4-b</t>
  </si>
  <si>
    <t>16793ea5-3</t>
  </si>
  <si>
    <t>72f265f2-3</t>
  </si>
  <si>
    <t>b8df303b-2</t>
  </si>
  <si>
    <t>4984f885-e</t>
  </si>
  <si>
    <t>8fd1be3c-f</t>
  </si>
  <si>
    <t>642d16a7-d</t>
  </si>
  <si>
    <t>21046d82-a</t>
  </si>
  <si>
    <t>4d1b4a09-8</t>
  </si>
  <si>
    <t>6e9717be-e</t>
  </si>
  <si>
    <t>76e61a3e-b</t>
  </si>
  <si>
    <t>90e04385-b</t>
  </si>
  <si>
    <t>843475f8-6</t>
  </si>
  <si>
    <t>f859f887-7</t>
  </si>
  <si>
    <t>85bcd3f3-7</t>
  </si>
  <si>
    <t>e87601f7-2</t>
  </si>
  <si>
    <t>27d2d4a4-f</t>
  </si>
  <si>
    <t>539b3351-2</t>
  </si>
  <si>
    <t>cc3c784c-6</t>
  </si>
  <si>
    <t>c3c1476c-d</t>
  </si>
  <si>
    <t>ce892c84-d</t>
  </si>
  <si>
    <t>6b7b143b-f</t>
  </si>
  <si>
    <t>aed75a2e-6</t>
  </si>
  <si>
    <t>0007b589-3</t>
  </si>
  <si>
    <t>0ac1a7dd-3</t>
  </si>
  <si>
    <t>6e9eaf03-5</t>
  </si>
  <si>
    <t>728f0e7b-a</t>
  </si>
  <si>
    <t>d885dba7-6</t>
  </si>
  <si>
    <t>11e6367a-1</t>
  </si>
  <si>
    <t>ed82122e-a</t>
  </si>
  <si>
    <t>d8f693b8-a</t>
  </si>
  <si>
    <t>97d79c81-d</t>
  </si>
  <si>
    <t>0d0ca837-e</t>
  </si>
  <si>
    <t>7f01f912-5</t>
  </si>
  <si>
    <t>ee202fc3-f</t>
  </si>
  <si>
    <t>ee7f6925-0</t>
  </si>
  <si>
    <t>3f955dff-2</t>
  </si>
  <si>
    <t>91c51884-f</t>
  </si>
  <si>
    <t>dc340fb7-f</t>
  </si>
  <si>
    <t>d42e7b7b-e</t>
  </si>
  <si>
    <t>069b3674-9</t>
  </si>
  <si>
    <t>34b743c3-3</t>
  </si>
  <si>
    <t>a206ac32-3</t>
  </si>
  <si>
    <t>1786572a-c</t>
  </si>
  <si>
    <t>3fbf29e4-2</t>
  </si>
  <si>
    <t>2efef0a3-0</t>
  </si>
  <si>
    <t>eb396748-7</t>
  </si>
  <si>
    <t>67f91962-1</t>
  </si>
  <si>
    <t>bbbaa979-d</t>
  </si>
  <si>
    <t>ef264551-c</t>
  </si>
  <si>
    <t>05ded7bc-1</t>
  </si>
  <si>
    <t>3c987351-c</t>
  </si>
  <si>
    <t>dfff1e7d-d</t>
  </si>
  <si>
    <t>63c0a330-a</t>
  </si>
  <si>
    <t>b8213a4e-9</t>
  </si>
  <si>
    <t>8b6ae853-f</t>
  </si>
  <si>
    <t>f0fd60fb-d</t>
  </si>
  <si>
    <t>466bf397-b</t>
  </si>
  <si>
    <t>285047c1-6</t>
  </si>
  <si>
    <t>1413e659-7</t>
  </si>
  <si>
    <t>5a22f9cd-c</t>
  </si>
  <si>
    <t>6d2787ee-f</t>
  </si>
  <si>
    <t>ff009bc3-f</t>
  </si>
  <si>
    <t>0a2104c2-f</t>
  </si>
  <si>
    <t>ba54c363-9</t>
  </si>
  <si>
    <t>fbbbd674-4</t>
  </si>
  <si>
    <t>b6ece6f7-b</t>
  </si>
  <si>
    <t>509eb335-0</t>
  </si>
  <si>
    <t>284ac6f7-9</t>
  </si>
  <si>
    <t>9642bf2c-8</t>
  </si>
  <si>
    <t>8e0865ca-d</t>
  </si>
  <si>
    <t>8d1e5bec-0</t>
  </si>
  <si>
    <t>7640157b-8</t>
  </si>
  <si>
    <t>26f67528-0</t>
  </si>
  <si>
    <t>c5146d3f-a</t>
  </si>
  <si>
    <t>ad777ebe-e</t>
  </si>
  <si>
    <t>71cd106f-a</t>
  </si>
  <si>
    <t>457efaf5-9</t>
  </si>
  <si>
    <t>605a636d-3</t>
  </si>
  <si>
    <t>8f9209f4-4</t>
  </si>
  <si>
    <t>db839182-8</t>
  </si>
  <si>
    <t>c409f13d-7</t>
  </si>
  <si>
    <t>6013cb43-f</t>
  </si>
  <si>
    <t>dd9e4d2a-1</t>
  </si>
  <si>
    <t>e587f04a-7</t>
  </si>
  <si>
    <t>265b8f78-9</t>
  </si>
  <si>
    <t>cf5ae405-8</t>
  </si>
  <si>
    <t>ddbce5a6-6</t>
  </si>
  <si>
    <t>f01f95d8-f</t>
  </si>
  <si>
    <t>7f646e6f-6</t>
  </si>
  <si>
    <t>e8b69f89-2</t>
  </si>
  <si>
    <t>87960a91-0</t>
  </si>
  <si>
    <t>3addb600-0</t>
  </si>
  <si>
    <t>3aea80a2-5</t>
  </si>
  <si>
    <t>0f761d8a-c</t>
  </si>
  <si>
    <t>f0f0d78b-1</t>
  </si>
  <si>
    <t>ff512f6e-4</t>
  </si>
  <si>
    <t>6f19498d-9</t>
  </si>
  <si>
    <t>3ce656c9-a</t>
  </si>
  <si>
    <t>9449fb09-b</t>
  </si>
  <si>
    <t>5be2bea9-3</t>
  </si>
  <si>
    <t>5185b9cf-8</t>
  </si>
  <si>
    <t>b8756882-e</t>
  </si>
  <si>
    <t>11d2c029-c</t>
  </si>
  <si>
    <t>187c3702-f</t>
  </si>
  <si>
    <t>1370df47-7</t>
  </si>
  <si>
    <t>abe85888-b</t>
  </si>
  <si>
    <t>7ff18ff4-7</t>
  </si>
  <si>
    <t>6e0c463a-d</t>
  </si>
  <si>
    <t>d56a9516-c</t>
  </si>
  <si>
    <t>8f5c67b6-8</t>
  </si>
  <si>
    <t>96c16fe8-c</t>
  </si>
  <si>
    <t>b154b19b-7</t>
  </si>
  <si>
    <t>553115f4-2</t>
  </si>
  <si>
    <t>a13cbe2c-d</t>
  </si>
  <si>
    <t>3c6caba2-d</t>
  </si>
  <si>
    <t>431283c8-1</t>
  </si>
  <si>
    <t>e8e5fb5e-0</t>
  </si>
  <si>
    <t>eb8cd50c-7</t>
  </si>
  <si>
    <t>23b35c02-5</t>
  </si>
  <si>
    <t>00b44fd2-5</t>
  </si>
  <si>
    <t>be898421-3</t>
  </si>
  <si>
    <t>7768abae-f</t>
  </si>
  <si>
    <t>edd24272-0</t>
  </si>
  <si>
    <t>f563c710-b</t>
  </si>
  <si>
    <t>bd6fd25c-9</t>
  </si>
  <si>
    <t>86072c41-a</t>
  </si>
  <si>
    <t>4a41f5ef-0</t>
  </si>
  <si>
    <t>ecbf9bd4-7</t>
  </si>
  <si>
    <t>8826efa3-5</t>
  </si>
  <si>
    <t>4f8ae41c-8</t>
  </si>
  <si>
    <t>73742cb8-3</t>
  </si>
  <si>
    <t>d9a49792-5</t>
  </si>
  <si>
    <t>9b357682-9</t>
  </si>
  <si>
    <t>03753105-4</t>
  </si>
  <si>
    <t>192f4520-5</t>
  </si>
  <si>
    <t>5f6d06cc-2</t>
  </si>
  <si>
    <t>031639e2-9</t>
  </si>
  <si>
    <t>f5ea7978-9</t>
  </si>
  <si>
    <t>f32ca7af-8</t>
  </si>
  <si>
    <t>a77c207a-5</t>
  </si>
  <si>
    <t>b33cf916-d</t>
  </si>
  <si>
    <t>73394a20-7</t>
  </si>
  <si>
    <t>9ba55312-8</t>
  </si>
  <si>
    <t>74c6cf9f-d</t>
  </si>
  <si>
    <t>11402d25-6</t>
  </si>
  <si>
    <t>d49938d7-4</t>
  </si>
  <si>
    <t>c2d1c47d-6</t>
  </si>
  <si>
    <t>cdd21c49-8</t>
  </si>
  <si>
    <t>17f75b18-3</t>
  </si>
  <si>
    <t>d103bb1a-4</t>
  </si>
  <si>
    <t>70258310-c</t>
  </si>
  <si>
    <t>978237d2-c</t>
  </si>
  <si>
    <t>49c0b4c3-c</t>
  </si>
  <si>
    <t>fa2d28cb-e</t>
  </si>
  <si>
    <t>1a522289-c</t>
  </si>
  <si>
    <t>cb8cd703-a</t>
  </si>
  <si>
    <t>6f94eee6-1</t>
  </si>
  <si>
    <t>7d26d226-c</t>
  </si>
  <si>
    <t>d8629b2b-c</t>
  </si>
  <si>
    <t>62679185-3</t>
  </si>
  <si>
    <t>cefde8ca-4</t>
  </si>
  <si>
    <t>36fbfa5b-8</t>
  </si>
  <si>
    <t>6062b254-3</t>
  </si>
  <si>
    <t>e7728b36-3</t>
  </si>
  <si>
    <t>aff7a0d6-e</t>
  </si>
  <si>
    <t>4d53a76d-d</t>
  </si>
  <si>
    <t>d59a60ba-b</t>
  </si>
  <si>
    <t>4fd92fac-c</t>
  </si>
  <si>
    <t>c7bba2d9-a</t>
  </si>
  <si>
    <t>43b39d5d-6</t>
  </si>
  <si>
    <t>07aa06e8-d</t>
  </si>
  <si>
    <t>d1090f1c-9</t>
  </si>
  <si>
    <t>51a6620d-6</t>
  </si>
  <si>
    <t>2743460d-3</t>
  </si>
  <si>
    <t>811d5ecf-7</t>
  </si>
  <si>
    <t>66ec04fb-6</t>
  </si>
  <si>
    <t>ae4ecb6b-0</t>
  </si>
  <si>
    <t>0d8bb9b6-d</t>
  </si>
  <si>
    <t>58e600e1-1</t>
  </si>
  <si>
    <t>4ff120f9-1</t>
  </si>
  <si>
    <t>f5a72268-a</t>
  </si>
  <si>
    <t>fa9e2258-7</t>
  </si>
  <si>
    <t>43de8eac-9</t>
  </si>
  <si>
    <t>539c15b9-4</t>
  </si>
  <si>
    <t>3f44d194-b</t>
  </si>
  <si>
    <t>df8e245b-4</t>
  </si>
  <si>
    <t>2cb06079-0</t>
  </si>
  <si>
    <t>2734d198-0</t>
  </si>
  <si>
    <t>5a35c1c2-b</t>
  </si>
  <si>
    <t>5b7b191b-9</t>
  </si>
  <si>
    <t>52b177c0-6</t>
  </si>
  <si>
    <t>7460d578-a</t>
  </si>
  <si>
    <t>72e7b92b-6</t>
  </si>
  <si>
    <t>531955c5-6</t>
  </si>
  <si>
    <t>09188930-a</t>
  </si>
  <si>
    <t>b08a134d-a</t>
  </si>
  <si>
    <t>97a04ed0-b</t>
  </si>
  <si>
    <t>5bbb0b97-2</t>
  </si>
  <si>
    <t>a3488d98-c</t>
  </si>
  <si>
    <t>f85edfba-d</t>
  </si>
  <si>
    <t>a420072b-c</t>
  </si>
  <si>
    <t>74d2e97e-9</t>
  </si>
  <si>
    <t>a5d358f8-d</t>
  </si>
  <si>
    <t>3f0c3925-2</t>
  </si>
  <si>
    <t>c036ac13-1</t>
  </si>
  <si>
    <t>12316680-4</t>
  </si>
  <si>
    <t>339ca74a-2</t>
  </si>
  <si>
    <t>15644ad7-b</t>
  </si>
  <si>
    <t>31b4ebcd-f</t>
  </si>
  <si>
    <t>14860d0f-8</t>
  </si>
  <si>
    <t>fc3f6edf-c</t>
  </si>
  <si>
    <t>621e2058-2</t>
  </si>
  <si>
    <t>e2f04ad6-d</t>
  </si>
  <si>
    <t>92836e1e-b</t>
  </si>
  <si>
    <t>7ac956ac-2</t>
  </si>
  <si>
    <t>e6c669d7-d</t>
  </si>
  <si>
    <t>aaf58227-1</t>
  </si>
  <si>
    <t>d160f43d-8</t>
  </si>
  <si>
    <t>ba52132f-e</t>
  </si>
  <si>
    <t>ddd005b1-5</t>
  </si>
  <si>
    <t>e9ead3b6-a</t>
  </si>
  <si>
    <t>40f0371f-9</t>
  </si>
  <si>
    <t>2dc08db3-0</t>
  </si>
  <si>
    <t>cf3a40de-0</t>
  </si>
  <si>
    <t>a2a24b6e-c</t>
  </si>
  <si>
    <t>9d3d8f97-e</t>
  </si>
  <si>
    <t>37ad33be-4</t>
  </si>
  <si>
    <t>483d0192-a</t>
  </si>
  <si>
    <t>78a619b1-2</t>
  </si>
  <si>
    <t>64cfa06c-a</t>
  </si>
  <si>
    <t>1840d02a-e</t>
  </si>
  <si>
    <t>0ff6a6d3-8</t>
  </si>
  <si>
    <t>c5e7c349-3</t>
  </si>
  <si>
    <t>80d9dd03-e</t>
  </si>
  <si>
    <t>40721b42-a</t>
  </si>
  <si>
    <t>7e7f8029-5</t>
  </si>
  <si>
    <t>29568561-2</t>
  </si>
  <si>
    <t>5e1e1b4d-6</t>
  </si>
  <si>
    <t>e033ba9e-8</t>
  </si>
  <si>
    <t>8f1c1613-5</t>
  </si>
  <si>
    <t>8fbba42c-e</t>
  </si>
  <si>
    <t>e3e125e0-3</t>
  </si>
  <si>
    <t>8cc3de0a-5</t>
  </si>
  <si>
    <t>7bdf56c0-2</t>
  </si>
  <si>
    <t>531aa537-4</t>
  </si>
  <si>
    <t>3386d1ea-d</t>
  </si>
  <si>
    <t>3f090b51-2</t>
  </si>
  <si>
    <t>73c77bc5-7</t>
  </si>
  <si>
    <t>fa179250-e</t>
  </si>
  <si>
    <t>5b1130a8-4</t>
  </si>
  <si>
    <t>c4baa74a-7</t>
  </si>
  <si>
    <t>a7d1a96f-3</t>
  </si>
  <si>
    <t>e587c35c-2</t>
  </si>
  <si>
    <t>5a72e447-3</t>
  </si>
  <si>
    <t>e1f940c4-e</t>
  </si>
  <si>
    <t>125ee8a7-6</t>
  </si>
  <si>
    <t>092b4c95-3</t>
  </si>
  <si>
    <t>9ee2b147-f</t>
  </si>
  <si>
    <t>ef346ff0-6</t>
  </si>
  <si>
    <t>f75e17c6-7</t>
  </si>
  <si>
    <t>f01954b0-4</t>
  </si>
  <si>
    <t>c046af23-1</t>
  </si>
  <si>
    <t>e491cbd5-1</t>
  </si>
  <si>
    <t>d25e3710-e</t>
  </si>
  <si>
    <t>09451a1c-9</t>
  </si>
  <si>
    <t>b2e51af8-a</t>
  </si>
  <si>
    <t>5bfb693c-4</t>
  </si>
  <si>
    <t>203a0c36-b</t>
  </si>
  <si>
    <t>4d55f514-7</t>
  </si>
  <si>
    <t>9e0843f7-3</t>
  </si>
  <si>
    <t>e1d3771b-7</t>
  </si>
  <si>
    <t>3ee826f0-9</t>
  </si>
  <si>
    <t>405aef9c-8</t>
  </si>
  <si>
    <t>e3dfdde9-8</t>
  </si>
  <si>
    <t>8fcef53a-e</t>
  </si>
  <si>
    <t>4240bb4d-9</t>
  </si>
  <si>
    <t>5ed374ed-f</t>
  </si>
  <si>
    <t>2ad6c284-5</t>
  </si>
  <si>
    <t>4db00cfc-5</t>
  </si>
  <si>
    <t>b38a7aed-e</t>
  </si>
  <si>
    <t>85a6761b-9</t>
  </si>
  <si>
    <t>58a150c2-8</t>
  </si>
  <si>
    <t>5ed24d13-0</t>
  </si>
  <si>
    <t>5c8a082a-9</t>
  </si>
  <si>
    <t>c51073da-5</t>
  </si>
  <si>
    <t>d299163a-6</t>
  </si>
  <si>
    <t>f01ab52a-0</t>
  </si>
  <si>
    <t>f3a3970f-9</t>
  </si>
  <si>
    <t>f309ad03-2</t>
  </si>
  <si>
    <t>81d3fba3-e</t>
  </si>
  <si>
    <t>cbe68a3a-e</t>
  </si>
  <si>
    <t>fb525ae3-8</t>
  </si>
  <si>
    <t>4f7a16db-3</t>
  </si>
  <si>
    <t>e4087e7d-0</t>
  </si>
  <si>
    <t>6d5fdc1f-1</t>
  </si>
  <si>
    <t>03603c03-1</t>
  </si>
  <si>
    <t>d32cfc10-d</t>
  </si>
  <si>
    <t>25f356e0-3</t>
  </si>
  <si>
    <t>b4aad839-e</t>
  </si>
  <si>
    <t>142fefea-8</t>
  </si>
  <si>
    <t>0a39a1cb-c</t>
  </si>
  <si>
    <t>21c200a7-d</t>
  </si>
  <si>
    <t>dfc49989-6</t>
  </si>
  <si>
    <t>b5666eb4-d</t>
  </si>
  <si>
    <t>52cabd89-9</t>
  </si>
  <si>
    <t>78f53853-a</t>
  </si>
  <si>
    <t>0f1a4e91-8</t>
  </si>
  <si>
    <t>ec5fee95-b</t>
  </si>
  <si>
    <t>35cec541-7</t>
  </si>
  <si>
    <t>1a91d654-b</t>
  </si>
  <si>
    <t>62ca2a3e-a</t>
  </si>
  <si>
    <t>fbf8aae1-8</t>
  </si>
  <si>
    <t>75ed24b3-3</t>
  </si>
  <si>
    <t>7e98ca41-7</t>
  </si>
  <si>
    <t>fdada796-0</t>
  </si>
  <si>
    <t>e30c5fb3-1</t>
  </si>
  <si>
    <t>d4d6c1c9-4</t>
  </si>
  <si>
    <t>6073ccf1-a</t>
  </si>
  <si>
    <t>cbc6dba2-4</t>
  </si>
  <si>
    <t>a9e328a2-8</t>
  </si>
  <si>
    <t>ea67f640-0</t>
  </si>
  <si>
    <t>3a5ef7a3-0</t>
  </si>
  <si>
    <t>58164792-1</t>
  </si>
  <si>
    <t>3784eb85-b</t>
  </si>
  <si>
    <t>9ef8de14-e</t>
  </si>
  <si>
    <t>007c02ff-f</t>
  </si>
  <si>
    <t>fe11ad69-1</t>
  </si>
  <si>
    <t>e6327c3b-d</t>
  </si>
  <si>
    <t>8c6da796-e</t>
  </si>
  <si>
    <t>ffd53d9a-f</t>
  </si>
  <si>
    <t>2d364783-d</t>
  </si>
  <si>
    <t>bf9a3226-6</t>
  </si>
  <si>
    <t>bfeb0e81-f</t>
  </si>
  <si>
    <t>67dbe26a-e</t>
  </si>
  <si>
    <t>fb495a90-8</t>
  </si>
  <si>
    <t>98a93d76-e</t>
  </si>
  <si>
    <t>de87ba93-7</t>
  </si>
  <si>
    <t>6bcaa665-8</t>
  </si>
  <si>
    <t>98bc5380-3</t>
  </si>
  <si>
    <t>a55bb194-2</t>
  </si>
  <si>
    <t>4737fc34-f</t>
  </si>
  <si>
    <t>65fc055e-0</t>
  </si>
  <si>
    <t>c39e54fd-3</t>
  </si>
  <si>
    <t>a9a8f55c-4</t>
  </si>
  <si>
    <t>fe8a9f24-6</t>
  </si>
  <si>
    <t>51836a95-a</t>
  </si>
  <si>
    <t>d097108f-4</t>
  </si>
  <si>
    <t>b4fb6745-3</t>
  </si>
  <si>
    <t>97cfcf57-c</t>
  </si>
  <si>
    <t>cc425521-b</t>
  </si>
  <si>
    <t>0e8452cf-e</t>
  </si>
  <si>
    <t>52be89ee-2</t>
  </si>
  <si>
    <t>f4572633-3</t>
  </si>
  <si>
    <t>d289ac52-2</t>
  </si>
  <si>
    <t>8c7a55a9-5</t>
  </si>
  <si>
    <t>39e77876-c</t>
  </si>
  <si>
    <t>3e35b321-9</t>
  </si>
  <si>
    <t>b5ccca8d-a</t>
  </si>
  <si>
    <t>2d90f532-d</t>
  </si>
  <si>
    <t>300b682d-1</t>
  </si>
  <si>
    <t>e6929f3b-9</t>
  </si>
  <si>
    <t>48d5d3f0-9</t>
  </si>
  <si>
    <t>5ebfc327-3</t>
  </si>
  <si>
    <t>c9c0b764-2</t>
  </si>
  <si>
    <t>a71093a0-1</t>
  </si>
  <si>
    <t>8ca2c13e-f</t>
  </si>
  <si>
    <t>b5ab854f-d</t>
  </si>
  <si>
    <t>5b86b1a0-c</t>
  </si>
  <si>
    <t>a69582d1-4</t>
  </si>
  <si>
    <t>6a0d1240-0</t>
  </si>
  <si>
    <t>a907f950-b</t>
  </si>
  <si>
    <t>f9e4c320-a</t>
  </si>
  <si>
    <t>bac8c85c-9</t>
  </si>
  <si>
    <t>ece837bf-b</t>
  </si>
  <si>
    <t>744a057d-5</t>
  </si>
  <si>
    <t>b3ca34c6-4</t>
  </si>
  <si>
    <t>caa5e37e-3</t>
  </si>
  <si>
    <t>9f0db8d5-3</t>
  </si>
  <si>
    <t>5b0b7d39-0</t>
  </si>
  <si>
    <t>d4b36df0-8</t>
  </si>
  <si>
    <t>22a8c6ff-c</t>
  </si>
  <si>
    <t>36993048-5</t>
  </si>
  <si>
    <t>df5ed54b-6</t>
  </si>
  <si>
    <t>f398bd71-9</t>
  </si>
  <si>
    <t>0cf3b68d-f</t>
  </si>
  <si>
    <t>60bb4789-f</t>
  </si>
  <si>
    <t>6acbc5dc-8</t>
  </si>
  <si>
    <t>964f7fdf-a</t>
  </si>
  <si>
    <t>95380d4a-0</t>
  </si>
  <si>
    <t>ff9c344b-f</t>
  </si>
  <si>
    <t>ee364e79-f</t>
  </si>
  <si>
    <t>45a10686-9</t>
  </si>
  <si>
    <t>15e07853-9</t>
  </si>
  <si>
    <t>701230df-a</t>
  </si>
  <si>
    <t>a0ef8d1b-2</t>
  </si>
  <si>
    <t>7531f6c3-5</t>
  </si>
  <si>
    <t>fd04e4b6-4</t>
  </si>
  <si>
    <t>639f1bda-a</t>
  </si>
  <si>
    <t>f40f16a0-f</t>
  </si>
  <si>
    <t>c6720115-3</t>
  </si>
  <si>
    <t>1cb181a5-b</t>
  </si>
  <si>
    <t>f91467d0-3</t>
  </si>
  <si>
    <t>2930148f-b</t>
  </si>
  <si>
    <t>a51a6291-f</t>
  </si>
  <si>
    <t>63bcfe13-d</t>
  </si>
  <si>
    <t>3e9351bc-f</t>
  </si>
  <si>
    <t>622cf36f-c</t>
  </si>
  <si>
    <t>01773a45-4</t>
  </si>
  <si>
    <t>1c2173cd-6</t>
  </si>
  <si>
    <t>de40e762-8</t>
  </si>
  <si>
    <t>f2282d73-e</t>
  </si>
  <si>
    <t>d1f64d0a-8</t>
  </si>
  <si>
    <t>4fb6a2fd-5</t>
  </si>
  <si>
    <t>c12334b6-d</t>
  </si>
  <si>
    <t>031bde76-8</t>
  </si>
  <si>
    <t>e891f0fc-5</t>
  </si>
  <si>
    <t>e63c8ed5-9</t>
  </si>
  <si>
    <t>33fb425e-0</t>
  </si>
  <si>
    <t>3279c61c-1</t>
  </si>
  <si>
    <t>eed3d1c7-f</t>
  </si>
  <si>
    <t>ed47a1d5-4</t>
  </si>
  <si>
    <t>50e60e6c-c</t>
  </si>
  <si>
    <t>caacb50d-4</t>
  </si>
  <si>
    <t>e7134abb-1</t>
  </si>
  <si>
    <t>1e1bea92-c</t>
  </si>
  <si>
    <t>f4c5ce9e-7</t>
  </si>
  <si>
    <t>3b3acb8b-5</t>
  </si>
  <si>
    <t>c878946e-e</t>
  </si>
  <si>
    <t>f2b1db79-f</t>
  </si>
  <si>
    <t>32518623-b</t>
  </si>
  <si>
    <t>1dd6cc6a-8</t>
  </si>
  <si>
    <t>1e70d857-3</t>
  </si>
  <si>
    <t>4d27199f-e</t>
  </si>
  <si>
    <t>5f282cb9-7</t>
  </si>
  <si>
    <t>cccbde1b-e</t>
  </si>
  <si>
    <t>5ae1fe9a-c</t>
  </si>
  <si>
    <t>6527de0b-e</t>
  </si>
  <si>
    <t>cc43e877-9</t>
  </si>
  <si>
    <t>98c3c3a5-8</t>
  </si>
  <si>
    <t>211e2791-2</t>
  </si>
  <si>
    <t>afc124b9-6</t>
  </si>
  <si>
    <t>d9a41250-c</t>
  </si>
  <si>
    <t>d2409d10-c</t>
  </si>
  <si>
    <t>e658663d-3</t>
  </si>
  <si>
    <t>b9214118-5</t>
  </si>
  <si>
    <t>211334d8-9</t>
  </si>
  <si>
    <t>6aa5bf67-8</t>
  </si>
  <si>
    <t>580e9484-e</t>
  </si>
  <si>
    <t>c684011c-6</t>
  </si>
  <si>
    <t>da1af606-9</t>
  </si>
  <si>
    <t>64425ccf-9</t>
  </si>
  <si>
    <t>3fd1b77e-9</t>
  </si>
  <si>
    <t>f2a06f1d-6</t>
  </si>
  <si>
    <t>400d3311-b</t>
  </si>
  <si>
    <t>a33f8f5d-9</t>
  </si>
  <si>
    <t>675aae89-9</t>
  </si>
  <si>
    <t>2f9cdecd-0</t>
  </si>
  <si>
    <t>37945115-c</t>
  </si>
  <si>
    <t>0689765d-4</t>
  </si>
  <si>
    <t>1089eeb4-3</t>
  </si>
  <si>
    <t>6b6179b1-b</t>
  </si>
  <si>
    <t>0499c240-9</t>
  </si>
  <si>
    <t>3d24dd69-8</t>
  </si>
  <si>
    <t>ed47bc88-4</t>
  </si>
  <si>
    <t>3dddb637-c</t>
  </si>
  <si>
    <t>7f804f97-9</t>
  </si>
  <si>
    <t>fe8c50ec-0</t>
  </si>
  <si>
    <t>8a2896cc-0</t>
  </si>
  <si>
    <t>82b287a3-2</t>
  </si>
  <si>
    <t>2c4ee7c8-b</t>
  </si>
  <si>
    <t>3bb11af3-0</t>
  </si>
  <si>
    <t>1ad5ff0e-3</t>
  </si>
  <si>
    <t>ec125a69-c</t>
  </si>
  <si>
    <t>05973091-2</t>
  </si>
  <si>
    <t>59e88131-a</t>
  </si>
  <si>
    <t>68a0f160-4</t>
  </si>
  <si>
    <t>f349ee04-0</t>
  </si>
  <si>
    <t>af08bf17-4</t>
  </si>
  <si>
    <t>4d6a5e12-f</t>
  </si>
  <si>
    <t>bb38c124-a</t>
  </si>
  <si>
    <t>62bf379a-b</t>
  </si>
  <si>
    <t>16b89d2e-0</t>
  </si>
  <si>
    <t>c60f5c12-c</t>
  </si>
  <si>
    <t>f9fe183b-a</t>
  </si>
  <si>
    <t>8c8ed634-9</t>
  </si>
  <si>
    <t>51864490-7</t>
  </si>
  <si>
    <t>0681d45b-6</t>
  </si>
  <si>
    <t>3a0ac6e7-0</t>
  </si>
  <si>
    <t>78e7f6ea-b</t>
  </si>
  <si>
    <t>1bca9576-e</t>
  </si>
  <si>
    <t>5feec95a-8</t>
  </si>
  <si>
    <t>20e286f2-c</t>
  </si>
  <si>
    <t>b4419d23-a</t>
  </si>
  <si>
    <t>9055fb08-a</t>
  </si>
  <si>
    <t>29462668-e</t>
  </si>
  <si>
    <t>5a42b19d-d</t>
  </si>
  <si>
    <t>57dcb44f-a</t>
  </si>
  <si>
    <t>d5570c5c-c</t>
  </si>
  <si>
    <t>e3b4b320-1</t>
  </si>
  <si>
    <t>6f634716-2</t>
  </si>
  <si>
    <t>508591d3-1</t>
  </si>
  <si>
    <t>0ee42e2b-9</t>
  </si>
  <si>
    <t>b48d8418-4</t>
  </si>
  <si>
    <t>d1b0d1ea-d</t>
  </si>
  <si>
    <t>76f7ed4e-b</t>
  </si>
  <si>
    <t>507b51c9-6</t>
  </si>
  <si>
    <t>d63d089b-d</t>
  </si>
  <si>
    <t>a1486a41-f</t>
  </si>
  <si>
    <t>bdf3fe29-b</t>
  </si>
  <si>
    <t>71619c35-3</t>
  </si>
  <si>
    <t>dd643851-a</t>
  </si>
  <si>
    <t>6a7408c9-8</t>
  </si>
  <si>
    <t>b1f0de39-9</t>
  </si>
  <si>
    <t>41fc091c-a</t>
  </si>
  <si>
    <t>d12c6bb1-c</t>
  </si>
  <si>
    <t>1f5b2f42-b</t>
  </si>
  <si>
    <t>c059091b-3</t>
  </si>
  <si>
    <t>8b7ea148-2</t>
  </si>
  <si>
    <t>99e28f23-e</t>
  </si>
  <si>
    <t>faaf9647-e</t>
  </si>
  <si>
    <t>6912ff5c-7</t>
  </si>
  <si>
    <t>210c9a3a-8</t>
  </si>
  <si>
    <t>240ef196-3</t>
  </si>
  <si>
    <t>9ca67234-c</t>
  </si>
  <si>
    <t>ff5fac96-c</t>
  </si>
  <si>
    <t>779ed28c-f</t>
  </si>
  <si>
    <t>91ac8dfe-c</t>
  </si>
  <si>
    <t>960b821b-5</t>
  </si>
  <si>
    <t>4d564582-6</t>
  </si>
  <si>
    <t>09b6ab3d-d</t>
  </si>
  <si>
    <t>60e9807a-3</t>
  </si>
  <si>
    <t>95e68eab-8</t>
  </si>
  <si>
    <t>a5dd3b77-f</t>
  </si>
  <si>
    <t>6413e5fb-3</t>
  </si>
  <si>
    <t>97cc1408-6</t>
  </si>
  <si>
    <t>cd573f14-c</t>
  </si>
  <si>
    <t>13d98f43-2</t>
  </si>
  <si>
    <t>b918b599-0</t>
  </si>
  <si>
    <t>3d0168e1-0</t>
  </si>
  <si>
    <t>ed7b48f6-7</t>
  </si>
  <si>
    <t>195a1a98-9</t>
  </si>
  <si>
    <t>37181e94-2</t>
  </si>
  <si>
    <t>4a37ba28-1</t>
  </si>
  <si>
    <t>ed752c82-c</t>
  </si>
  <si>
    <t>598e1691-3</t>
  </si>
  <si>
    <t>4c9dac7e-f</t>
  </si>
  <si>
    <t>2e94a21d-b</t>
  </si>
  <si>
    <t>a48b7ade-d</t>
  </si>
  <si>
    <t>df48d55d-5</t>
  </si>
  <si>
    <t>37294f1a-4</t>
  </si>
  <si>
    <t>0e7ecdb1-5</t>
  </si>
  <si>
    <t>ac11918a-8</t>
  </si>
  <si>
    <t>53efd5a0-1</t>
  </si>
  <si>
    <t>d89f8eef-c</t>
  </si>
  <si>
    <t>6ce61e92-f</t>
  </si>
  <si>
    <t>20e1ddf0-d</t>
  </si>
  <si>
    <t>e78f03d4-0</t>
  </si>
  <si>
    <t>8c8b4bb6-f</t>
  </si>
  <si>
    <t>b68a03f2-6</t>
  </si>
  <si>
    <t>a00bda68-2</t>
  </si>
  <si>
    <t>86fa5ecb-f</t>
  </si>
  <si>
    <t>1005fa28-a</t>
  </si>
  <si>
    <t>0eabc817-a</t>
  </si>
  <si>
    <t>0b54b225-8</t>
  </si>
  <si>
    <t>bd34a077-8</t>
  </si>
  <si>
    <t>ed5e7df2-0</t>
  </si>
  <si>
    <t>4ba13b62-7</t>
  </si>
  <si>
    <t>caf1f84e-9</t>
  </si>
  <si>
    <t>a6caa3f3-c</t>
  </si>
  <si>
    <t>72534a47-f</t>
  </si>
  <si>
    <t>85d9826a-6</t>
  </si>
  <si>
    <t>6d995b5a-f</t>
  </si>
  <si>
    <t>0812614b-7</t>
  </si>
  <si>
    <t>fb0e9c45-2</t>
  </si>
  <si>
    <t>9e909727-2</t>
  </si>
  <si>
    <t>d1fe641e-d</t>
  </si>
  <si>
    <t>084f3b43-5</t>
  </si>
  <si>
    <t>7a3b9e03-0</t>
  </si>
  <si>
    <t>c1b5e90f-3</t>
  </si>
  <si>
    <t>f6463d61-d</t>
  </si>
  <si>
    <t>cf650cdf-3</t>
  </si>
  <si>
    <t>64f26335-a</t>
  </si>
  <si>
    <t>c42b24d9-c</t>
  </si>
  <si>
    <t>1c351333-d</t>
  </si>
  <si>
    <t>abec7d54-7</t>
  </si>
  <si>
    <t>f3874b1e-5</t>
  </si>
  <si>
    <t>78e012b4-6</t>
  </si>
  <si>
    <t>388e44ef-5</t>
  </si>
  <si>
    <t>1e06872d-a</t>
  </si>
  <si>
    <t>025633ad-a</t>
  </si>
  <si>
    <t>787706f5-d</t>
  </si>
  <si>
    <t>92c9f435-a</t>
  </si>
  <si>
    <t>941a3a23-4</t>
  </si>
  <si>
    <t>b36c5105-7</t>
  </si>
  <si>
    <t>e2e0467f-c</t>
  </si>
  <si>
    <t>4ee2c4a9-f</t>
  </si>
  <si>
    <t>30195fee-c</t>
  </si>
  <si>
    <t>aeae0a11-6</t>
  </si>
  <si>
    <t>8f257e32-1</t>
  </si>
  <si>
    <t>28dbccdb-f</t>
  </si>
  <si>
    <t>747823df-c</t>
  </si>
  <si>
    <t>55edc280-2</t>
  </si>
  <si>
    <t>a7202294-5</t>
  </si>
  <si>
    <t>267a76eb-c</t>
  </si>
  <si>
    <t>fefdf7d1-a</t>
  </si>
  <si>
    <t>2c4cdbea-3</t>
  </si>
  <si>
    <t>b49b4e31-2</t>
  </si>
  <si>
    <t>d41a3c0d-d</t>
  </si>
  <si>
    <t>974c4076-b</t>
  </si>
  <si>
    <t>a1868692-d</t>
  </si>
  <si>
    <t>fe4307ca-7</t>
  </si>
  <si>
    <t>daa32ce9-9</t>
  </si>
  <si>
    <t>b9081c34-7</t>
  </si>
  <si>
    <t>7137ec89-c</t>
  </si>
  <si>
    <t>3d803c85-7</t>
  </si>
  <si>
    <t>4d69fe4f-c</t>
  </si>
  <si>
    <t>38011afb-2</t>
  </si>
  <si>
    <t>68d3c19d-2</t>
  </si>
  <si>
    <t>9561fdbc-8</t>
  </si>
  <si>
    <t>26bcef7d-b</t>
  </si>
  <si>
    <t>d9787444-9</t>
  </si>
  <si>
    <t>babb8bef-6</t>
  </si>
  <si>
    <t>8f035951-9</t>
  </si>
  <si>
    <t>f88f07e0-1</t>
  </si>
  <si>
    <t>7a36f2f9-5</t>
  </si>
  <si>
    <t>5bc93623-2</t>
  </si>
  <si>
    <t>a612cc84-8</t>
  </si>
  <si>
    <t>8447d058-8</t>
  </si>
  <si>
    <t>705b0b25-7</t>
  </si>
  <si>
    <t>f5f3e455-0</t>
  </si>
  <si>
    <t>f194fdc9-5</t>
  </si>
  <si>
    <t>41cf8ea7-b</t>
  </si>
  <si>
    <t>e03e3665-c</t>
  </si>
  <si>
    <t>2a466fc5-e</t>
  </si>
  <si>
    <t>58ee1efb-f</t>
  </si>
  <si>
    <t>54dadf47-9</t>
  </si>
  <si>
    <t>5acded04-7</t>
  </si>
  <si>
    <t>04e4328c-a</t>
  </si>
  <si>
    <t>78c5414e-5</t>
  </si>
  <si>
    <t>37d9b6ce-f</t>
  </si>
  <si>
    <t>8be28348-f</t>
  </si>
  <si>
    <t>6b0578df-1</t>
  </si>
  <si>
    <t>62d82ca5-1</t>
  </si>
  <si>
    <t>300fdf20-6</t>
  </si>
  <si>
    <t>fc5d3d01-f</t>
  </si>
  <si>
    <t>6705c730-4</t>
  </si>
  <si>
    <t>35ae80a1-0</t>
  </si>
  <si>
    <t>fc702fc1-2</t>
  </si>
  <si>
    <t>f8767212-9</t>
  </si>
  <si>
    <t>643152aa-6</t>
  </si>
  <si>
    <t>9b2fbd5f-1</t>
  </si>
  <si>
    <t>62bb2b5b-4</t>
  </si>
  <si>
    <t>d33057a0-2</t>
  </si>
  <si>
    <t>2faef594-2</t>
  </si>
  <si>
    <t>226264aa-9</t>
  </si>
  <si>
    <t>0150c1e8-5</t>
  </si>
  <si>
    <t>ad666b07-a</t>
  </si>
  <si>
    <t>cb62ea53-1</t>
  </si>
  <si>
    <t>34cc9ff5-0</t>
  </si>
  <si>
    <t>6f7b31bb-0</t>
  </si>
  <si>
    <t>48acd849-c</t>
  </si>
  <si>
    <t>7e517cea-a</t>
  </si>
  <si>
    <t>98f28c46-5</t>
  </si>
  <si>
    <t>82c14dd2-b</t>
  </si>
  <si>
    <t>d8d3f78b-c</t>
  </si>
  <si>
    <t>c1e29f60-c</t>
  </si>
  <si>
    <t>0411f9f3-2</t>
  </si>
  <si>
    <t>dfd8fb51-e</t>
  </si>
  <si>
    <t>d79ed24a-2</t>
  </si>
  <si>
    <t>5ddc2968-d</t>
  </si>
  <si>
    <t>9c5d3b40-7</t>
  </si>
  <si>
    <t>5650e21f-b</t>
  </si>
  <si>
    <t>e1b6ce83-b</t>
  </si>
  <si>
    <t>2a27ecab-0</t>
  </si>
  <si>
    <t>78b182a3-e</t>
  </si>
  <si>
    <t>2f01f920-e</t>
  </si>
  <si>
    <t>3be5ae03-2</t>
  </si>
  <si>
    <t>d6569f9f-7</t>
  </si>
  <si>
    <t>695f09d8-4</t>
  </si>
  <si>
    <t>ccf62d88-2</t>
  </si>
  <si>
    <t>8a5f6af2-4</t>
  </si>
  <si>
    <t>7257dc16-a</t>
  </si>
  <si>
    <t>6e514953-2</t>
  </si>
  <si>
    <t>4e77b0fa-0</t>
  </si>
  <si>
    <t>282bd0ff-c</t>
  </si>
  <si>
    <t>0ff04c06-6</t>
  </si>
  <si>
    <t>f56c90f1-b</t>
  </si>
  <si>
    <t>85b92164-f</t>
  </si>
  <si>
    <t>cbb16ef6-c</t>
  </si>
  <si>
    <t>63fc4f7f-c</t>
  </si>
  <si>
    <t>be7a6e2b-e</t>
  </si>
  <si>
    <t>d0489cc5-e</t>
  </si>
  <si>
    <t>bad571d9-9</t>
  </si>
  <si>
    <t>ef98b6ec-c</t>
  </si>
  <si>
    <t>cf22ac3a-4</t>
  </si>
  <si>
    <t>c36196f5-2</t>
  </si>
  <si>
    <t>54a4cfab-2</t>
  </si>
  <si>
    <t>92d66e05-9</t>
  </si>
  <si>
    <t>9aecda76-e</t>
  </si>
  <si>
    <t>55ce0ce8-a</t>
  </si>
  <si>
    <t>19cd580d-0</t>
  </si>
  <si>
    <t>6ea91fcc-7</t>
  </si>
  <si>
    <t>f0fae5e3-6</t>
  </si>
  <si>
    <t>da085850-4</t>
  </si>
  <si>
    <t>2f87c9e4-7</t>
  </si>
  <si>
    <t>ac5a065d-4</t>
  </si>
  <si>
    <t>3457ce04-9</t>
  </si>
  <si>
    <t>a6f1aa0c-1</t>
  </si>
  <si>
    <t>ba43ce84-8</t>
  </si>
  <si>
    <t>52c73687-1</t>
  </si>
  <si>
    <t>da6b138e-7</t>
  </si>
  <si>
    <t>1ff9b5aa-1</t>
  </si>
  <si>
    <t>8c386382-2</t>
  </si>
  <si>
    <t>3303268b-2</t>
  </si>
  <si>
    <t>6fb75fbf-2</t>
  </si>
  <si>
    <t>7437c09d-0</t>
  </si>
  <si>
    <t>3d389728-9</t>
  </si>
  <si>
    <t>17272833-f</t>
  </si>
  <si>
    <t>e5c18ec9-4</t>
  </si>
  <si>
    <t>521639ce-9</t>
  </si>
  <si>
    <t>4d918faa-f</t>
  </si>
  <si>
    <t>970ea227-0</t>
  </si>
  <si>
    <t>5cdfd529-4</t>
  </si>
  <si>
    <t>eb42f040-3</t>
  </si>
  <si>
    <t>04cdb29d-8</t>
  </si>
  <si>
    <t>1f20ec73-7</t>
  </si>
  <si>
    <t>8fe861bf-4</t>
  </si>
  <si>
    <t>371e693c-5</t>
  </si>
  <si>
    <t>853c3fdb-d</t>
  </si>
  <si>
    <t>a0f5aa50-d</t>
  </si>
  <si>
    <t>abc4cbe1-1</t>
  </si>
  <si>
    <t>55efb8da-7</t>
  </si>
  <si>
    <t>47e339ec-c</t>
  </si>
  <si>
    <t>067e8507-6</t>
  </si>
  <si>
    <t>7176edd8-7</t>
  </si>
  <si>
    <t>0b276d69-a</t>
  </si>
  <si>
    <t>fe82e16d-1</t>
  </si>
  <si>
    <t>3573fc36-8</t>
  </si>
  <si>
    <t>4ac3ac4c-8</t>
  </si>
  <si>
    <t>52c74def-d</t>
  </si>
  <si>
    <t>b04b34dd-5</t>
  </si>
  <si>
    <t>abf485e5-b</t>
  </si>
  <si>
    <t>62bb9e66-e</t>
  </si>
  <si>
    <t>c8bfbbb5-8</t>
  </si>
  <si>
    <t>a89ca0a1-7</t>
  </si>
  <si>
    <t>5b0169be-8</t>
  </si>
  <si>
    <t>ab5b3c22-c</t>
  </si>
  <si>
    <t>58af81d1-6</t>
  </si>
  <si>
    <t>15ed2e5d-6</t>
  </si>
  <si>
    <t>e493164e-d</t>
  </si>
  <si>
    <t>a9ea76e0-f</t>
  </si>
  <si>
    <t>22053d7e-2</t>
  </si>
  <si>
    <t>d313f4be-9</t>
  </si>
  <si>
    <t>f9e69f14-3</t>
  </si>
  <si>
    <t>4c1174f5-6</t>
  </si>
  <si>
    <t>7e12680a-6</t>
  </si>
  <si>
    <t>d4b3c929-3</t>
  </si>
  <si>
    <t>dd271334-b</t>
  </si>
  <si>
    <t>9590aa42-5</t>
  </si>
  <si>
    <t>b523128f-e</t>
  </si>
  <si>
    <t>ec69fc9c-a</t>
  </si>
  <si>
    <t>1e01c827-7</t>
  </si>
  <si>
    <t>bf2f9a3f-f</t>
  </si>
  <si>
    <t>68797cce-4</t>
  </si>
  <si>
    <t>d06b2a12-0</t>
  </si>
  <si>
    <t>a269ad2e-6</t>
  </si>
  <si>
    <t>95fd6ba5-f</t>
  </si>
  <si>
    <t>332a704c-a</t>
  </si>
  <si>
    <t>8c1a3a14-7</t>
  </si>
  <si>
    <t>7c5910b4-9</t>
  </si>
  <si>
    <t>39095035-b</t>
  </si>
  <si>
    <t>0e698a3d-0</t>
  </si>
  <si>
    <t>2fe8467d-a</t>
  </si>
  <si>
    <t>ee8531a4-4</t>
  </si>
  <si>
    <t>98ae13f9-0</t>
  </si>
  <si>
    <t>84a6ddfb-6</t>
  </si>
  <si>
    <t>4e2838b0-f</t>
  </si>
  <si>
    <t>97439be6-c</t>
  </si>
  <si>
    <t>f9b63443-2</t>
  </si>
  <si>
    <t>0868150c-6</t>
  </si>
  <si>
    <t>4102f568-e</t>
  </si>
  <si>
    <t>9d08037d-a</t>
  </si>
  <si>
    <t>aad56d76-9</t>
  </si>
  <si>
    <t>50107e93-c</t>
  </si>
  <si>
    <t>66e44e84-9</t>
  </si>
  <si>
    <t>ab2cbc05-d</t>
  </si>
  <si>
    <t>2b02de7e-e</t>
  </si>
  <si>
    <t>059dd4f3-7</t>
  </si>
  <si>
    <t>b4c2c846-0</t>
  </si>
  <si>
    <t>7765d231-f</t>
  </si>
  <si>
    <t>80dab024-7</t>
  </si>
  <si>
    <t>5ee47c8c-7</t>
  </si>
  <si>
    <t>1b478ed6-7</t>
  </si>
  <si>
    <t>8a21ee3e-7</t>
  </si>
  <si>
    <t>a3894960-3</t>
  </si>
  <si>
    <t>a072e025-d</t>
  </si>
  <si>
    <t>8c9d25ff-c</t>
  </si>
  <si>
    <t>3d11687f-e</t>
  </si>
  <si>
    <t>fb36381b-b</t>
  </si>
  <si>
    <t>195f8c36-c</t>
  </si>
  <si>
    <t>e8666ba2-4</t>
  </si>
  <si>
    <t>be5977f2-2</t>
  </si>
  <si>
    <t>5a7e3463-a</t>
  </si>
  <si>
    <t>9247fc44-7</t>
  </si>
  <si>
    <t>80c22503-d</t>
  </si>
  <si>
    <t>767d0a7e-5</t>
  </si>
  <si>
    <t>4f196c78-d</t>
  </si>
  <si>
    <t>ef02e706-9</t>
  </si>
  <si>
    <t>dbe96d33-0</t>
  </si>
  <si>
    <t>685777fb-f</t>
  </si>
  <si>
    <t>d5d7b8e4-6</t>
  </si>
  <si>
    <t>31a54b05-8</t>
  </si>
  <si>
    <t>abff26d1-2</t>
  </si>
  <si>
    <t>4b50c94b-5</t>
  </si>
  <si>
    <t>e38bd703-8</t>
  </si>
  <si>
    <t>9bac0b2d-c</t>
  </si>
  <si>
    <t>9c38143f-1</t>
  </si>
  <si>
    <t>4a023d23-3</t>
  </si>
  <si>
    <t>22b27ba4-7</t>
  </si>
  <si>
    <t>f01ac2f2-d</t>
  </si>
  <si>
    <t>624e5dc8-a</t>
  </si>
  <si>
    <t>97218d15-f</t>
  </si>
  <si>
    <t>dce8caa7-5</t>
  </si>
  <si>
    <t>d8df7ae7-f</t>
  </si>
  <si>
    <t>00320aac-a</t>
  </si>
  <si>
    <t>7f8f0cb0-e</t>
  </si>
  <si>
    <t>2ea3ab6a-c</t>
  </si>
  <si>
    <t>6fe2d9dc-3</t>
  </si>
  <si>
    <t>518eb709-b</t>
  </si>
  <si>
    <t>b7d5e8bc-3</t>
  </si>
  <si>
    <t>e34ccdd5-f</t>
  </si>
  <si>
    <t>553bf2fd-e</t>
  </si>
  <si>
    <t>da6f7cd2-a</t>
  </si>
  <si>
    <t>51cc6b2e-b</t>
  </si>
  <si>
    <t>d3ea3517-c</t>
  </si>
  <si>
    <t>6aeefca6-4</t>
  </si>
  <si>
    <t>d7190f96-0</t>
  </si>
  <si>
    <t>9d46dd70-4</t>
  </si>
  <si>
    <t>4c7e6d00-2</t>
  </si>
  <si>
    <t>3cfbfab5-2</t>
  </si>
  <si>
    <t>5c0bfe94-a</t>
  </si>
  <si>
    <t>192e73f6-e</t>
  </si>
  <si>
    <t>1cb2062a-1</t>
  </si>
  <si>
    <t>b6e8f5df-c</t>
  </si>
  <si>
    <t>47dd9fd0-0</t>
  </si>
  <si>
    <t>83aa96c8-8</t>
  </si>
  <si>
    <t>0b401d41-0</t>
  </si>
  <si>
    <t>d8ce071c-a</t>
  </si>
  <si>
    <t>f8b7f44d-e</t>
  </si>
  <si>
    <t>bfe1f458-8</t>
  </si>
  <si>
    <t>482b17fc-1</t>
  </si>
  <si>
    <t>1be8418b-2</t>
  </si>
  <si>
    <t>7c256882-f</t>
  </si>
  <si>
    <t>20621f06-1</t>
  </si>
  <si>
    <t>29c38f94-f</t>
  </si>
  <si>
    <t>677fcdaa-2</t>
  </si>
  <si>
    <t>f919232a-9</t>
  </si>
  <si>
    <t>7c6fd10b-b</t>
  </si>
  <si>
    <t>d47d4dfc-1</t>
  </si>
  <si>
    <t>ab0ef38c-8</t>
  </si>
  <si>
    <t>75245fb4-f</t>
  </si>
  <si>
    <t>15aa2ef2-c</t>
  </si>
  <si>
    <t>c7520f74-f</t>
  </si>
  <si>
    <t>dab7e6c1-9</t>
  </si>
  <si>
    <t>a2778363-f</t>
  </si>
  <si>
    <t>d2685139-7</t>
  </si>
  <si>
    <t>6cb8e213-d</t>
  </si>
  <si>
    <t>e3153b6c-8</t>
  </si>
  <si>
    <t>41d240f5-2</t>
  </si>
  <si>
    <t>7bb2b22a-7</t>
  </si>
  <si>
    <t>df22a13f-a</t>
  </si>
  <si>
    <t>c775ccc5-4</t>
  </si>
  <si>
    <t>63628fb4-4</t>
  </si>
  <si>
    <t>4ddca692-4</t>
  </si>
  <si>
    <t>616a88d8-4</t>
  </si>
  <si>
    <t>6f5a5647-b</t>
  </si>
  <si>
    <t>b59b682c-e</t>
  </si>
  <si>
    <t>f62dc855-0</t>
  </si>
  <si>
    <t>ba745cce-b</t>
  </si>
  <si>
    <t>90808b25-5</t>
  </si>
  <si>
    <t>106d7464-f</t>
  </si>
  <si>
    <t>3b6b8eaf-c</t>
  </si>
  <si>
    <t>113d0fde-4</t>
  </si>
  <si>
    <t>29fa48e2-a</t>
  </si>
  <si>
    <t>23ed6ff2-b</t>
  </si>
  <si>
    <t>72384f51-f</t>
  </si>
  <si>
    <t>c8ac320c-4</t>
  </si>
  <si>
    <t>10783e63-5</t>
  </si>
  <si>
    <t>0f7f2c0d-b</t>
  </si>
  <si>
    <t>73e1d772-d</t>
  </si>
  <si>
    <t>3ff890cc-f</t>
  </si>
  <si>
    <t>991626f5-6</t>
  </si>
  <si>
    <t>0e771eb6-a</t>
  </si>
  <si>
    <t>cbfd4c32-f</t>
  </si>
  <si>
    <t>06fee742-e</t>
  </si>
  <si>
    <t>8a254ebf-e</t>
  </si>
  <si>
    <t>4688187b-d</t>
  </si>
  <si>
    <t>5f924592-8</t>
  </si>
  <si>
    <t>0e0996f4-5</t>
  </si>
  <si>
    <t>34dab3cb-4</t>
  </si>
  <si>
    <t>92c93057-1</t>
  </si>
  <si>
    <t>2a39163b-1</t>
  </si>
  <si>
    <t>845d2ce4-b</t>
  </si>
  <si>
    <t>1a2d6365-2</t>
  </si>
  <si>
    <t>79c44b53-0</t>
  </si>
  <si>
    <t>338d6d94-7</t>
  </si>
  <si>
    <t>097c0e71-9</t>
  </si>
  <si>
    <t>96482021-8</t>
  </si>
  <si>
    <t>cd6d5f24-4</t>
  </si>
  <si>
    <t>b6a9a4fa-9</t>
  </si>
  <si>
    <t>f3cb858f-c</t>
  </si>
  <si>
    <t>9c3ae663-b</t>
  </si>
  <si>
    <t>6b4d7390-b</t>
  </si>
  <si>
    <t>aa59143b-2</t>
  </si>
  <si>
    <t>63e127ad-5</t>
  </si>
  <si>
    <t>f3d20414-2</t>
  </si>
  <si>
    <t>94a859fb-7</t>
  </si>
  <si>
    <t>df2caaaa-2</t>
  </si>
  <si>
    <t>2effb559-8</t>
  </si>
  <si>
    <t>c84c8f85-0</t>
  </si>
  <si>
    <t>29305dd1-1</t>
  </si>
  <si>
    <t>461c55d1-2</t>
  </si>
  <si>
    <t>02026466-4</t>
  </si>
  <si>
    <t>52709701-f</t>
  </si>
  <si>
    <t>a59df18b-9</t>
  </si>
  <si>
    <t>ec474cfa-d</t>
  </si>
  <si>
    <t>a179e6a7-9</t>
  </si>
  <si>
    <t>09e8530d-1</t>
  </si>
  <si>
    <t>4f71b0e3-3</t>
  </si>
  <si>
    <t>8d11b8a3-1</t>
  </si>
  <si>
    <t>4c3f7f58-c</t>
  </si>
  <si>
    <t>80a32c01-1</t>
  </si>
  <si>
    <t>c57c6bb1-e</t>
  </si>
  <si>
    <t>5f265047-7</t>
  </si>
  <si>
    <t>66241985-2</t>
  </si>
  <si>
    <t>04bc3627-b</t>
  </si>
  <si>
    <t>1038ee05-b</t>
  </si>
  <si>
    <t>19eac71d-7</t>
  </si>
  <si>
    <t>6eb2bc94-5</t>
  </si>
  <si>
    <t>84906b61-3</t>
  </si>
  <si>
    <t>9ce73e87-e</t>
  </si>
  <si>
    <t>62bf661c-1</t>
  </si>
  <si>
    <t>1d85bab9-6</t>
  </si>
  <si>
    <t>78d2af7c-3</t>
  </si>
  <si>
    <t>b71b0af4-1</t>
  </si>
  <si>
    <t>308336a5-d</t>
  </si>
  <si>
    <t>3b2bfe54-b</t>
  </si>
  <si>
    <t>d25fff57-9</t>
  </si>
  <si>
    <t>dc22395f-8</t>
  </si>
  <si>
    <t>b4173c7a-3</t>
  </si>
  <si>
    <t>94ec8bb7-f</t>
  </si>
  <si>
    <t>968988d7-9</t>
  </si>
  <si>
    <t>007f5301-8</t>
  </si>
  <si>
    <t>fcfb8b73-5</t>
  </si>
  <si>
    <t>a7d5730f-e</t>
  </si>
  <si>
    <t>4184ae91-f</t>
  </si>
  <si>
    <t>a3a279ae-2</t>
  </si>
  <si>
    <t>89487f46-b</t>
  </si>
  <si>
    <t>bd5e4901-3</t>
  </si>
  <si>
    <t>55966c6b-b</t>
  </si>
  <si>
    <t>b9c614d3-f</t>
  </si>
  <si>
    <t>ad87b706-f</t>
  </si>
  <si>
    <t>dc822145-6</t>
  </si>
  <si>
    <t>6f423956-b</t>
  </si>
  <si>
    <t>2cf19e99-1</t>
  </si>
  <si>
    <t>ed37cf37-3</t>
  </si>
  <si>
    <t>294a5f7b-4</t>
  </si>
  <si>
    <t>75534da5-2</t>
  </si>
  <si>
    <t>e741ebec-7</t>
  </si>
  <si>
    <t>0499f73e-f</t>
  </si>
  <si>
    <t>e7d01bd1-f</t>
  </si>
  <si>
    <t>9b93878d-c</t>
  </si>
  <si>
    <t>74d4fb16-e</t>
  </si>
  <si>
    <t>6db8f1f8-4</t>
  </si>
  <si>
    <t>015defae-0</t>
  </si>
  <si>
    <t>b2c50000-8</t>
  </si>
  <si>
    <t>7f3c6de4-7</t>
  </si>
  <si>
    <t>b7ce5511-5</t>
  </si>
  <si>
    <t>7ba5ed26-4</t>
  </si>
  <si>
    <t>5bf39e1a-a</t>
  </si>
  <si>
    <t>cb4e76c4-c</t>
  </si>
  <si>
    <t>fc326b3a-f</t>
  </si>
  <si>
    <t>0b69db0d-b</t>
  </si>
  <si>
    <t>3cd23ea4-4</t>
  </si>
  <si>
    <t>67d49b98-d</t>
  </si>
  <si>
    <t>62bbe1da-8</t>
  </si>
  <si>
    <t>b0ade2b8-a</t>
  </si>
  <si>
    <t>be2d640c-9</t>
  </si>
  <si>
    <t>6e8850a7-4</t>
  </si>
  <si>
    <t>96995c7f-e</t>
  </si>
  <si>
    <t>35f5130c-3</t>
  </si>
  <si>
    <t>2f6ca3a5-b</t>
  </si>
  <si>
    <t>b7635328-9</t>
  </si>
  <si>
    <t>cf23ad39-b</t>
  </si>
  <si>
    <t>83c00752-8</t>
  </si>
  <si>
    <t>51891a59-4</t>
  </si>
  <si>
    <t>a9ed6ade-3</t>
  </si>
  <si>
    <t>b1219248-4</t>
  </si>
  <si>
    <t>6b810050-5</t>
  </si>
  <si>
    <t>acde1534-b</t>
  </si>
  <si>
    <t>b9bdcba9-0</t>
  </si>
  <si>
    <t>9e8a1661-9</t>
  </si>
  <si>
    <t>536cac55-5</t>
  </si>
  <si>
    <t>ffc02f6e-f</t>
  </si>
  <si>
    <t>14c3de86-d</t>
  </si>
  <si>
    <t>a6f4a26d-d</t>
  </si>
  <si>
    <t>6e165d0c-9</t>
  </si>
  <si>
    <t>df6985ac-e</t>
  </si>
  <si>
    <t>d79a2677-d</t>
  </si>
  <si>
    <t>2f119620-c</t>
  </si>
  <si>
    <t>577b94c3-4</t>
  </si>
  <si>
    <t>74ccb974-a</t>
  </si>
  <si>
    <t>fde9e24d-c</t>
  </si>
  <si>
    <t>90a6a938-a</t>
  </si>
  <si>
    <t>1fad1fa6-5</t>
  </si>
  <si>
    <t>9d067745-5</t>
  </si>
  <si>
    <t>b76de101-8</t>
  </si>
  <si>
    <t>d964e85d-5</t>
  </si>
  <si>
    <t>2aae6ee5-0</t>
  </si>
  <si>
    <t>3e7874cb-3</t>
  </si>
  <si>
    <t>a2027eb4-b</t>
  </si>
  <si>
    <t>13cc29e0-9</t>
  </si>
  <si>
    <t>37c22cd6-9</t>
  </si>
  <si>
    <t>d11d0716-e</t>
  </si>
  <si>
    <t>23fc8ecf-d</t>
  </si>
  <si>
    <t>c63ad1bf-0</t>
  </si>
  <si>
    <t>7d6dbd59-e</t>
  </si>
  <si>
    <t>1cee782f-4</t>
  </si>
  <si>
    <t>e9ae662d-f</t>
  </si>
  <si>
    <t>1410cdeb-4</t>
  </si>
  <si>
    <t>7601c68d-2</t>
  </si>
  <si>
    <t>37d0140b-2</t>
  </si>
  <si>
    <t>f5da7008-0</t>
  </si>
  <si>
    <t>ef9eaa5f-2</t>
  </si>
  <si>
    <t>adf6fd48-f</t>
  </si>
  <si>
    <t>015c1680-e</t>
  </si>
  <si>
    <t>76b19fb0-2</t>
  </si>
  <si>
    <t>5e89be39-3</t>
  </si>
  <si>
    <t>48a76323-f</t>
  </si>
  <si>
    <t>9cf517e4-f</t>
  </si>
  <si>
    <t>1240aa40-a</t>
  </si>
  <si>
    <t>62f20555-c</t>
  </si>
  <si>
    <t>c7e95e5c-8</t>
  </si>
  <si>
    <t>ee3608d0-1</t>
  </si>
  <si>
    <t>1e71bc7e-e</t>
  </si>
  <si>
    <t>7f16a26f-1</t>
  </si>
  <si>
    <t>4a82351b-5</t>
  </si>
  <si>
    <t>657eaaf2-0</t>
  </si>
  <si>
    <t>9850544f-9</t>
  </si>
  <si>
    <t>abdc585d-6</t>
  </si>
  <si>
    <t>7d7381b0-a</t>
  </si>
  <si>
    <t>579dd81c-7</t>
  </si>
  <si>
    <t>ce24912d-b</t>
  </si>
  <si>
    <t>3fa38130-6</t>
  </si>
  <si>
    <t>d9ca8ebf-b</t>
  </si>
  <si>
    <t>3a691bdd-c</t>
  </si>
  <si>
    <t>90943cf8-8</t>
  </si>
  <si>
    <t>57c8798e-b</t>
  </si>
  <si>
    <t>ce253f33-9</t>
  </si>
  <si>
    <t>21ebd440-9</t>
  </si>
  <si>
    <t>9ca32b2d-2</t>
  </si>
  <si>
    <t>ad4a34de-9</t>
  </si>
  <si>
    <t>9f6e7672-9</t>
  </si>
  <si>
    <t>90e05c09-c</t>
  </si>
  <si>
    <t>4b30fcb0-3</t>
  </si>
  <si>
    <t>8282a6b2-b</t>
  </si>
  <si>
    <t>c4fa601d-4</t>
  </si>
  <si>
    <t>534c5299-1</t>
  </si>
  <si>
    <t>1a4131cc-6</t>
  </si>
  <si>
    <t>2a2773b6-e</t>
  </si>
  <si>
    <t>d081e80b-9</t>
  </si>
  <si>
    <t>4d6b33af-b</t>
  </si>
  <si>
    <t>9f20bc1b-7</t>
  </si>
  <si>
    <t>8a62a679-d</t>
  </si>
  <si>
    <t>c518cb19-b</t>
  </si>
  <si>
    <t>4029b3a1-d</t>
  </si>
  <si>
    <t>c5385827-2</t>
  </si>
  <si>
    <t>54c952e6-2</t>
  </si>
  <si>
    <t>e396e833-1</t>
  </si>
  <si>
    <t>a44af40a-d</t>
  </si>
  <si>
    <t>a59677ca-6</t>
  </si>
  <si>
    <t>573a0896-8</t>
  </si>
  <si>
    <t>6938649a-3</t>
  </si>
  <si>
    <t>efb0ce65-1</t>
  </si>
  <si>
    <t>aba3c636-d</t>
  </si>
  <si>
    <t>57c7b4ae-7</t>
  </si>
  <si>
    <t>bff1ad04-d</t>
  </si>
  <si>
    <t>51779156-b</t>
  </si>
  <si>
    <t>06812895-c</t>
  </si>
  <si>
    <t>d05d8179-a</t>
  </si>
  <si>
    <t>c1228748-5</t>
  </si>
  <si>
    <t>89a5d2c5-9</t>
  </si>
  <si>
    <t>e1bf293c-9</t>
  </si>
  <si>
    <t>1a8aea9a-6</t>
  </si>
  <si>
    <t>9ba6e8d6-f</t>
  </si>
  <si>
    <t>5a10a804-8</t>
  </si>
  <si>
    <t>7acea105-0</t>
  </si>
  <si>
    <t>4abcd084-5</t>
  </si>
  <si>
    <t>acc06006-6</t>
  </si>
  <si>
    <t>3437b291-e</t>
  </si>
  <si>
    <t>3263d2ff-7</t>
  </si>
  <si>
    <t>b520b413-6</t>
  </si>
  <si>
    <t>1901714f-c</t>
  </si>
  <si>
    <t>9c7e5b3d-b</t>
  </si>
  <si>
    <t>69e71518-5</t>
  </si>
  <si>
    <t>b5ba80ac-0</t>
  </si>
  <si>
    <t>dab67d77-c</t>
  </si>
  <si>
    <t>acf6c642-b</t>
  </si>
  <si>
    <t>06233d2e-1</t>
  </si>
  <si>
    <t>f0b9dcba-7</t>
  </si>
  <si>
    <t>85dcff17-7</t>
  </si>
  <si>
    <t>3fdb5f33-3</t>
  </si>
  <si>
    <t>d7e51ac5-e</t>
  </si>
  <si>
    <t>86a0ebfb-9</t>
  </si>
  <si>
    <t>94c81728-6</t>
  </si>
  <si>
    <t>57999594-3</t>
  </si>
  <si>
    <t>a10aded2-a</t>
  </si>
  <si>
    <t>baa2bda9-2</t>
  </si>
  <si>
    <t>d081a6c1-4</t>
  </si>
  <si>
    <t>ce1f0637-1</t>
  </si>
  <si>
    <t>4f042ba4-c</t>
  </si>
  <si>
    <t>8e2db7e4-1</t>
  </si>
  <si>
    <t>1a6e2601-a</t>
  </si>
  <si>
    <t>7085d963-d</t>
  </si>
  <si>
    <t>02d9414d-9</t>
  </si>
  <si>
    <t>cc98e1c4-1</t>
  </si>
  <si>
    <t>643b91ef-e</t>
  </si>
  <si>
    <t>eb194298-d</t>
  </si>
  <si>
    <t>c69dca25-f</t>
  </si>
  <si>
    <t>8fcafeb2-3</t>
  </si>
  <si>
    <t>1c3ab52b-4</t>
  </si>
  <si>
    <t>9dd7f8ed-3</t>
  </si>
  <si>
    <t>e2a3812e-b</t>
  </si>
  <si>
    <t>1c799aaf-7</t>
  </si>
  <si>
    <t>bb968102-6</t>
  </si>
  <si>
    <t>d49ae63b-e</t>
  </si>
  <si>
    <t>ddcb3d88-b</t>
  </si>
  <si>
    <t>706ce8a7-6</t>
  </si>
  <si>
    <t>8319d2bc-e</t>
  </si>
  <si>
    <t>35de92d8-1</t>
  </si>
  <si>
    <t>e6de8e20-9</t>
  </si>
  <si>
    <t>d1808310-b</t>
  </si>
  <si>
    <t>67fed0ce-3</t>
  </si>
  <si>
    <t>4525f404-f</t>
  </si>
  <si>
    <t>f8a4bbc4-c</t>
  </si>
  <si>
    <t>e01931ad-c</t>
  </si>
  <si>
    <t>288ca74a-7</t>
  </si>
  <si>
    <t>e497277d-7</t>
  </si>
  <si>
    <t>0b504cf4-1</t>
  </si>
  <si>
    <t>dd32809a-f</t>
  </si>
  <si>
    <t>15b12bcd-b</t>
  </si>
  <si>
    <t>f06d5d1d-b</t>
  </si>
  <si>
    <t>d318abfb-5</t>
  </si>
  <si>
    <t>eeef9606-6</t>
  </si>
  <si>
    <t>c46162e5-e</t>
  </si>
  <si>
    <t>7132a4f5-7</t>
  </si>
  <si>
    <t>82ad9014-c</t>
  </si>
  <si>
    <t>5be260dc-b</t>
  </si>
  <si>
    <t>8df920cb-1</t>
  </si>
  <si>
    <t>8fb27e6b-d</t>
  </si>
  <si>
    <t>ac995c42-f</t>
  </si>
  <si>
    <t>b59c2a0a-f</t>
  </si>
  <si>
    <t>a374234a-7</t>
  </si>
  <si>
    <t>679a1b74-a</t>
  </si>
  <si>
    <t>217f32ef-4</t>
  </si>
  <si>
    <t>e8d01c34-7</t>
  </si>
  <si>
    <t>5cb5a5ed-8</t>
  </si>
  <si>
    <t>17313d87-8</t>
  </si>
  <si>
    <t>b491083b-8</t>
  </si>
  <si>
    <t>377fe7f6-9</t>
  </si>
  <si>
    <t>2df9a473-2</t>
  </si>
  <si>
    <t>08536ec3-0</t>
  </si>
  <si>
    <t>b09626aa-7</t>
  </si>
  <si>
    <t>fe95c489-d</t>
  </si>
  <si>
    <t>405e4eae-f</t>
  </si>
  <si>
    <t>3c61df18-f</t>
  </si>
  <si>
    <t>9d612282-8</t>
  </si>
  <si>
    <t>5c130330-6</t>
  </si>
  <si>
    <t>b1489182-9</t>
  </si>
  <si>
    <t>ff6b64f7-7</t>
  </si>
  <si>
    <t>b6e91ca9-5</t>
  </si>
  <si>
    <t>dae0ac7f-2</t>
  </si>
  <si>
    <t>ad6fd2c6-5</t>
  </si>
  <si>
    <t>00b1c8eb-0</t>
  </si>
  <si>
    <t>32cebcd0-7</t>
  </si>
  <si>
    <t>98e57ad1-f</t>
  </si>
  <si>
    <t>93ffe1f6-5</t>
  </si>
  <si>
    <t>44f546a0-8</t>
  </si>
  <si>
    <t>1cfcdc2c-c</t>
  </si>
  <si>
    <t>0056f071-8</t>
  </si>
  <si>
    <t>19479972-5</t>
  </si>
  <si>
    <t>4e381735-d</t>
  </si>
  <si>
    <t>7260975f-b</t>
  </si>
  <si>
    <t>de500ade-5</t>
  </si>
  <si>
    <t>56dd1e98-c</t>
  </si>
  <si>
    <t>28b52f78-4</t>
  </si>
  <si>
    <t>0f96b82c-9</t>
  </si>
  <si>
    <t>10ec2413-5</t>
  </si>
  <si>
    <t>3e495ce2-5</t>
  </si>
  <si>
    <t>946ab9ff-c</t>
  </si>
  <si>
    <t>774dd5eb-0</t>
  </si>
  <si>
    <t>e1e6afdb-3</t>
  </si>
  <si>
    <t>f20b41f9-1</t>
  </si>
  <si>
    <t>5c472cad-7</t>
  </si>
  <si>
    <t>b04848bf-2</t>
  </si>
  <si>
    <t>d61fe6f5-6</t>
  </si>
  <si>
    <t>32e397b1-2</t>
  </si>
  <si>
    <t>ed65b3a8-a</t>
  </si>
  <si>
    <t>e386d325-b</t>
  </si>
  <si>
    <t>f986b26b-0</t>
  </si>
  <si>
    <t>9b020742-0</t>
  </si>
  <si>
    <t>6d7a4c7d-0</t>
  </si>
  <si>
    <t>d371ced4-4</t>
  </si>
  <si>
    <t>c26b64dd-d</t>
  </si>
  <si>
    <t>a7fa527a-6</t>
  </si>
  <si>
    <t>4be57fa5-f</t>
  </si>
  <si>
    <t>1c52a537-c</t>
  </si>
  <si>
    <t>d4f2093b-9</t>
  </si>
  <si>
    <t>3d7ed514-c</t>
  </si>
  <si>
    <t>f36f87ca-e</t>
  </si>
  <si>
    <t>2519f359-9</t>
  </si>
  <si>
    <t>9e16c96f-a</t>
  </si>
  <si>
    <t>1bf884af-4</t>
  </si>
  <si>
    <t>457fc683-f</t>
  </si>
  <si>
    <t>db491620-1</t>
  </si>
  <si>
    <t>a376e91a-f</t>
  </si>
  <si>
    <t>2657e5b6-5</t>
  </si>
  <si>
    <t>4badb4c4-0</t>
  </si>
  <si>
    <t>951d5790-6</t>
  </si>
  <si>
    <t>5043ba7c-5</t>
  </si>
  <si>
    <t>ba62e998-4</t>
  </si>
  <si>
    <t>a9e0d485-6</t>
  </si>
  <si>
    <t>d44a83c5-3</t>
  </si>
  <si>
    <t>69a8246e-5</t>
  </si>
  <si>
    <t>9b9c1aba-c</t>
  </si>
  <si>
    <t>2dac10c7-5</t>
  </si>
  <si>
    <t>308e0435-8</t>
  </si>
  <si>
    <t>4df7ec73-3</t>
  </si>
  <si>
    <t>fbff8c75-4</t>
  </si>
  <si>
    <t>4bc68dcd-a</t>
  </si>
  <si>
    <t>a76e63f8-0</t>
  </si>
  <si>
    <t>fc6d16d0-8</t>
  </si>
  <si>
    <t>c1203a6e-b</t>
  </si>
  <si>
    <t>eb4fedfe-7</t>
  </si>
  <si>
    <t>7bf93082-7</t>
  </si>
  <si>
    <t>7349d303-b</t>
  </si>
  <si>
    <t>1422b639-d</t>
  </si>
  <si>
    <t>64a694a2-b</t>
  </si>
  <si>
    <t>6cb4fcce-c</t>
  </si>
  <si>
    <t>c484c260-c</t>
  </si>
  <si>
    <t>37e7a545-b</t>
  </si>
  <si>
    <t>5ae9e7b1-7</t>
  </si>
  <si>
    <t>76a62bc7-c</t>
  </si>
  <si>
    <t>4795eb9f-d</t>
  </si>
  <si>
    <t>ed07bf5d-a</t>
  </si>
  <si>
    <t>a9e4dc71-2</t>
  </si>
  <si>
    <t>f4241d85-3</t>
  </si>
  <si>
    <t>d49d8863-8</t>
  </si>
  <si>
    <t>005b9897-2</t>
  </si>
  <si>
    <t>3fa5e66c-d</t>
  </si>
  <si>
    <t>b002c1cc-f</t>
  </si>
  <si>
    <t>6e6a4595-d</t>
  </si>
  <si>
    <t>0cbbf00b-0</t>
  </si>
  <si>
    <t>478801c8-2</t>
  </si>
  <si>
    <t>a55be031-6</t>
  </si>
  <si>
    <t>a35d7461-a</t>
  </si>
  <si>
    <t>5b1eb64a-d</t>
  </si>
  <si>
    <t>61077684-d</t>
  </si>
  <si>
    <t>902c10ea-0</t>
  </si>
  <si>
    <t>0a896ba9-a</t>
  </si>
  <si>
    <t>54bac411-d</t>
  </si>
  <si>
    <t>29b0b4f6-c</t>
  </si>
  <si>
    <t>c4b6dad4-6</t>
  </si>
  <si>
    <t>91512874-e</t>
  </si>
  <si>
    <t>4dcb1e87-e</t>
  </si>
  <si>
    <t>73746a68-4</t>
  </si>
  <si>
    <t>3345c77b-7</t>
  </si>
  <si>
    <t>aec55ec3-0</t>
  </si>
  <si>
    <t>dfc983e9-c</t>
  </si>
  <si>
    <t>933dd340-8</t>
  </si>
  <si>
    <t>98900255-d</t>
  </si>
  <si>
    <t>246d1145-7</t>
  </si>
  <si>
    <t>48af2b6e-e</t>
  </si>
  <si>
    <t>df1789f9-3</t>
  </si>
  <si>
    <t>c2ae9bd4-7</t>
  </si>
  <si>
    <t>811cfbdf-5</t>
  </si>
  <si>
    <t>fed5d4b9-c</t>
  </si>
  <si>
    <t>a70dcb02-d</t>
  </si>
  <si>
    <t>406c8d73-7</t>
  </si>
  <si>
    <t>8b0939a4-7</t>
  </si>
  <si>
    <t>c4eb8226-3</t>
  </si>
  <si>
    <t>e8fd63e2-6</t>
  </si>
  <si>
    <t>e1928db9-6</t>
  </si>
  <si>
    <t>c40082a5-f</t>
  </si>
  <si>
    <t>c5e69d6b-9</t>
  </si>
  <si>
    <t>211b33cd-8</t>
  </si>
  <si>
    <t>de4ee513-1</t>
  </si>
  <si>
    <t>4479685a-6</t>
  </si>
  <si>
    <t>488655ac-6</t>
  </si>
  <si>
    <t>52984888-1</t>
  </si>
  <si>
    <t>cc7c78e9-d</t>
  </si>
  <si>
    <t>45cae03d-8</t>
  </si>
  <si>
    <t>ee2a774d-5</t>
  </si>
  <si>
    <t>3a033e0e-d</t>
  </si>
  <si>
    <t>3c04760c-2</t>
  </si>
  <si>
    <t>77a6f2db-4</t>
  </si>
  <si>
    <t>4340f5fd-0</t>
  </si>
  <si>
    <t>0a264169-7</t>
  </si>
  <si>
    <t>51f68bb6-f</t>
  </si>
  <si>
    <t>d45339ca-6</t>
  </si>
  <si>
    <t>b7fde55c-f</t>
  </si>
  <si>
    <t>ce54cf5f-a</t>
  </si>
  <si>
    <t>841cda93-2</t>
  </si>
  <si>
    <t>441caa01-3</t>
  </si>
  <si>
    <t>c5ef23d1-1</t>
  </si>
  <si>
    <t>03a4aa67-7</t>
  </si>
  <si>
    <t>f9968e48-9</t>
  </si>
  <si>
    <t>182496f4-5</t>
  </si>
  <si>
    <t>7c19a962-1</t>
  </si>
  <si>
    <t>dd3a18ce-9</t>
  </si>
  <si>
    <t>27b4ab02-6</t>
  </si>
  <si>
    <t>833f5ba9-8</t>
  </si>
  <si>
    <t>5984e5bf-6</t>
  </si>
  <si>
    <t>66f6a688-7</t>
  </si>
  <si>
    <t>37e679d7-1</t>
  </si>
  <si>
    <t>382f9269-e</t>
  </si>
  <si>
    <t>d8a77f5e-3</t>
  </si>
  <si>
    <t>db8416cd-2</t>
  </si>
  <si>
    <t>b5126abd-8</t>
  </si>
  <si>
    <t>1a034381-6</t>
  </si>
  <si>
    <t>481d7193-a</t>
  </si>
  <si>
    <t>6e44b5bd-5</t>
  </si>
  <si>
    <t>699a928a-3</t>
  </si>
  <si>
    <t>85833e21-c</t>
  </si>
  <si>
    <t>748c11cb-7</t>
  </si>
  <si>
    <t>ae647c97-b</t>
  </si>
  <si>
    <t>5dc74763-e</t>
  </si>
  <si>
    <t>f495ab9e-6</t>
  </si>
  <si>
    <t>b2f8294d-9</t>
  </si>
  <si>
    <t>699ee830-c</t>
  </si>
  <si>
    <t>532e3bdc-f</t>
  </si>
  <si>
    <t>131ed5d3-8</t>
  </si>
  <si>
    <t>c1b99606-3</t>
  </si>
  <si>
    <t>67700148-e</t>
  </si>
  <si>
    <t>1d6eaaab-e</t>
  </si>
  <si>
    <t>3595ceee-3</t>
  </si>
  <si>
    <t>3b062f4c-e</t>
  </si>
  <si>
    <t>af9051a9-9</t>
  </si>
  <si>
    <t>e98dc42b-0</t>
  </si>
  <si>
    <t>ca2c35c6-3</t>
  </si>
  <si>
    <t>1d046cd2-a</t>
  </si>
  <si>
    <t>dcf9126d-b</t>
  </si>
  <si>
    <t>56d72ea4-1</t>
  </si>
  <si>
    <t>3582632f-3</t>
  </si>
  <si>
    <t>16dbeca6-1</t>
  </si>
  <si>
    <t>4789366e-b</t>
  </si>
  <si>
    <t>b86ccea0-f</t>
  </si>
  <si>
    <t>9ae09fe4-f</t>
  </si>
  <si>
    <t>c9fb9e76-3</t>
  </si>
  <si>
    <t>333931c4-c</t>
  </si>
  <si>
    <t>a404c33b-d</t>
  </si>
  <si>
    <t>f0bd035b-e</t>
  </si>
  <si>
    <t>efd2006b-3</t>
  </si>
  <si>
    <t>d86dc8dd-2</t>
  </si>
  <si>
    <t>e3153261-b</t>
  </si>
  <si>
    <t>7fdf9889-d</t>
  </si>
  <si>
    <t>acdad1be-1</t>
  </si>
  <si>
    <t>9cd889ac-1</t>
  </si>
  <si>
    <t>5348b4d9-5</t>
  </si>
  <si>
    <t>27427f87-a</t>
  </si>
  <si>
    <t>325e16cd-4</t>
  </si>
  <si>
    <t>f8ac9c9a-e</t>
  </si>
  <si>
    <t>938d386c-8</t>
  </si>
  <si>
    <t>0a37c66f-9</t>
  </si>
  <si>
    <t>18d4ac4e-2</t>
  </si>
  <si>
    <t>43e6696d-6</t>
  </si>
  <si>
    <t>190ad1c7-8</t>
  </si>
  <si>
    <t>a8153737-3</t>
  </si>
  <si>
    <t>5ce68960-c</t>
  </si>
  <si>
    <t>7ceb1946-7</t>
  </si>
  <si>
    <t>6a50ec2d-5</t>
  </si>
  <si>
    <t>ce9c929e-d</t>
  </si>
  <si>
    <t>1834c34f-4</t>
  </si>
  <si>
    <t>e0d255ac-c</t>
  </si>
  <si>
    <t>c1112c72-2</t>
  </si>
  <si>
    <t>6675884d-c</t>
  </si>
  <si>
    <t>a42765a7-c</t>
  </si>
  <si>
    <t>22b638c0-3</t>
  </si>
  <si>
    <t>ec655d3d-9</t>
  </si>
  <si>
    <t>f86c2040-c</t>
  </si>
  <si>
    <t>8bd40718-d</t>
  </si>
  <si>
    <t>944f4abe-c</t>
  </si>
  <si>
    <t>034bcfff-6</t>
  </si>
  <si>
    <t>8ae7c7e3-a</t>
  </si>
  <si>
    <t>254053f2-d</t>
  </si>
  <si>
    <t>226fe1f3-5</t>
  </si>
  <si>
    <t>ac5a576f-8</t>
  </si>
  <si>
    <t>c38e3f3f-e</t>
  </si>
  <si>
    <t>7dbc06cd-9</t>
  </si>
  <si>
    <t>9722a0b8-c</t>
  </si>
  <si>
    <t>f113371e-8</t>
  </si>
  <si>
    <t>f171cd56-e</t>
  </si>
  <si>
    <t>07ab0294-1</t>
  </si>
  <si>
    <t>8121a0ed-1</t>
  </si>
  <si>
    <t>ababa3ed-0</t>
  </si>
  <si>
    <t>c5232a66-f</t>
  </si>
  <si>
    <t>4611d94e-c</t>
  </si>
  <si>
    <t>24737747-3</t>
  </si>
  <si>
    <t>286c9f98-1</t>
  </si>
  <si>
    <t>28e75584-d</t>
  </si>
  <si>
    <t>845522b3-c</t>
  </si>
  <si>
    <t>9482c2aa-7</t>
  </si>
  <si>
    <t>ef3305a6-b</t>
  </si>
  <si>
    <t>f85b8489-8</t>
  </si>
  <si>
    <t>8cd01372-a</t>
  </si>
  <si>
    <t>df2b35f1-2</t>
  </si>
  <si>
    <t>d35a580b-7</t>
  </si>
  <si>
    <t>7ddcad74-7</t>
  </si>
  <si>
    <t>21270cc7-3</t>
  </si>
  <si>
    <t>229c1d86-7</t>
  </si>
  <si>
    <t>f69f4856-5</t>
  </si>
  <si>
    <t>98400bcc-f</t>
  </si>
  <si>
    <t>9075b457-5</t>
  </si>
  <si>
    <t>4b4fa678-4</t>
  </si>
  <si>
    <t>03ed2b6c-0</t>
  </si>
  <si>
    <t>711c92b4-1</t>
  </si>
  <si>
    <t>b679f21e-c</t>
  </si>
  <si>
    <t>91bb5a6a-b</t>
  </si>
  <si>
    <t>8c20bdc5-3</t>
  </si>
  <si>
    <t>d2d64552-3</t>
  </si>
  <si>
    <t>744b7f19-d</t>
  </si>
  <si>
    <t>e03244ec-7</t>
  </si>
  <si>
    <t>3041de12-3</t>
  </si>
  <si>
    <t>45c8bc51-f</t>
  </si>
  <si>
    <t>e0198f01-9</t>
  </si>
  <si>
    <t>b5eba9ef-6</t>
  </si>
  <si>
    <t>55e7795c-3</t>
  </si>
  <si>
    <t>836011fa-a</t>
  </si>
  <si>
    <t>43f6190d-a</t>
  </si>
  <si>
    <t>82e866a0-1</t>
  </si>
  <si>
    <t>89103176-f</t>
  </si>
  <si>
    <t>6a7223a8-2</t>
  </si>
  <si>
    <t>a20dd6af-0</t>
  </si>
  <si>
    <t>f8f939ac-f</t>
  </si>
  <si>
    <t>ce519744-7</t>
  </si>
  <si>
    <t>7d99b4e4-9</t>
  </si>
  <si>
    <t>de8c05da-5</t>
  </si>
  <si>
    <t>64b9b172-a</t>
  </si>
  <si>
    <t>06c9308a-e</t>
  </si>
  <si>
    <t>7b2413ff-c</t>
  </si>
  <si>
    <t>cae5a0ea-4</t>
  </si>
  <si>
    <t>1049f505-6</t>
  </si>
  <si>
    <t>69deabc2-b</t>
  </si>
  <si>
    <t>2bb9efdb-7</t>
  </si>
  <si>
    <t>ac7afcf3-b</t>
  </si>
  <si>
    <t>bc8b5ae7-6</t>
  </si>
  <si>
    <t>5e1d2e43-d</t>
  </si>
  <si>
    <t>b8c69660-2</t>
  </si>
  <si>
    <t>3cfeb82f-9</t>
  </si>
  <si>
    <t>66bd1def-e</t>
  </si>
  <si>
    <t>00eaec3b-1</t>
  </si>
  <si>
    <t>e7556a2d-a</t>
  </si>
  <si>
    <t>387447d7-2</t>
  </si>
  <si>
    <t>dcd85d04-6</t>
  </si>
  <si>
    <t>41ae69f5-c</t>
  </si>
  <si>
    <t>2f545ef5-2</t>
  </si>
  <si>
    <t>95a5d281-f</t>
  </si>
  <si>
    <t>434307fb-b</t>
  </si>
  <si>
    <t>27e2d241-b</t>
  </si>
  <si>
    <t>80a7e998-e</t>
  </si>
  <si>
    <t>fb8a3a82-a</t>
  </si>
  <si>
    <t>ee5322b8-2</t>
  </si>
  <si>
    <t>3c1b7661-7</t>
  </si>
  <si>
    <t>fbb8f3e8-4</t>
  </si>
  <si>
    <t>2b8e8627-2</t>
  </si>
  <si>
    <t>dd9ed594-e</t>
  </si>
  <si>
    <t>ade2eea5-9</t>
  </si>
  <si>
    <t>54aaf046-a</t>
  </si>
  <si>
    <t>7508bbf9-4</t>
  </si>
  <si>
    <t>a1016248-0</t>
  </si>
  <si>
    <t>cdfc5112-d</t>
  </si>
  <si>
    <t>b30abbbb-0</t>
  </si>
  <si>
    <t>584d1ea0-5</t>
  </si>
  <si>
    <t>1392b6c9-f</t>
  </si>
  <si>
    <t>f0d44a3d-3</t>
  </si>
  <si>
    <t>8fa3d452-6</t>
  </si>
  <si>
    <t>5265c750-d</t>
  </si>
  <si>
    <t>d360d4ba-7</t>
  </si>
  <si>
    <t>5b1b2222-7</t>
  </si>
  <si>
    <t>4a8cdc30-d</t>
  </si>
  <si>
    <t>d77ccda2-3</t>
  </si>
  <si>
    <t>cd491373-3</t>
  </si>
  <si>
    <t>994db3a9-f</t>
  </si>
  <si>
    <t>3853395e-4</t>
  </si>
  <si>
    <t>70e22e46-9</t>
  </si>
  <si>
    <t>c93e1bac-7</t>
  </si>
  <si>
    <t>64caf749-7</t>
  </si>
  <si>
    <t>cabe9729-2</t>
  </si>
  <si>
    <t>5f147806-a</t>
  </si>
  <si>
    <t>23af7115-b</t>
  </si>
  <si>
    <t>ffab51d1-f</t>
  </si>
  <si>
    <t>7084230e-a</t>
  </si>
  <si>
    <t>80f4084d-3</t>
  </si>
  <si>
    <t>a288c918-1</t>
  </si>
  <si>
    <t>272f1f4e-3</t>
  </si>
  <si>
    <t>0e82188a-7</t>
  </si>
  <si>
    <t>426ec720-6</t>
  </si>
  <si>
    <t>03bd8903-d</t>
  </si>
  <si>
    <t>e8648586-2</t>
  </si>
  <si>
    <t>b0c7332f-6</t>
  </si>
  <si>
    <t>42e23102-8</t>
  </si>
  <si>
    <t>1cab1033-6</t>
  </si>
  <si>
    <t>794534ef-9</t>
  </si>
  <si>
    <t>d3d86b64-c</t>
  </si>
  <si>
    <t>f558502b-7</t>
  </si>
  <si>
    <t>61b99ce4-3</t>
  </si>
  <si>
    <t>cd53158d-f</t>
  </si>
  <si>
    <t>7e5d15c2-1</t>
  </si>
  <si>
    <t>6b217461-b</t>
  </si>
  <si>
    <t>f07bb8ca-a</t>
  </si>
  <si>
    <t>ca0d80bf-6</t>
  </si>
  <si>
    <t>061e77c1-f</t>
  </si>
  <si>
    <t>784627b6-b</t>
  </si>
  <si>
    <t>ab1f31e6-2</t>
  </si>
  <si>
    <t>0d816d9e-4</t>
  </si>
  <si>
    <t>09fac30c-5</t>
  </si>
  <si>
    <t>4fa252cb-8</t>
  </si>
  <si>
    <t>a2a13603-8</t>
  </si>
  <si>
    <t>91dc97d8-f</t>
  </si>
  <si>
    <t>6ea3be67-d</t>
  </si>
  <si>
    <t>ab0b730e-e</t>
  </si>
  <si>
    <t>f1fcb2a9-1</t>
  </si>
  <si>
    <t>e8b1cb51-9</t>
  </si>
  <si>
    <t>ac89a2ef-8</t>
  </si>
  <si>
    <t>8f905a66-d</t>
  </si>
  <si>
    <t>c5fee019-1</t>
  </si>
  <si>
    <t>6bac1431-c</t>
  </si>
  <si>
    <t>3b80fd6e-1</t>
  </si>
  <si>
    <t>3aa555c1-8</t>
  </si>
  <si>
    <t>b04d6944-1</t>
  </si>
  <si>
    <t>96057868-c</t>
  </si>
  <si>
    <t>70ec2dba-2</t>
  </si>
  <si>
    <t>6b02d999-b</t>
  </si>
  <si>
    <t>8f7d9d0f-d</t>
  </si>
  <si>
    <t>d360e5d9-1</t>
  </si>
  <si>
    <t>c3e62779-6</t>
  </si>
  <si>
    <t>6c5ff986-d</t>
  </si>
  <si>
    <t>e5cbb692-f</t>
  </si>
  <si>
    <t>90f1b383-7</t>
  </si>
  <si>
    <t>67388440-8</t>
  </si>
  <si>
    <t>758d5fda-c</t>
  </si>
  <si>
    <t>2f88bb36-b</t>
  </si>
  <si>
    <t>539326e7-6</t>
  </si>
  <si>
    <t>174cda9d-1</t>
  </si>
  <si>
    <t>304fcd61-5</t>
  </si>
  <si>
    <t>2c3efeec-9</t>
  </si>
  <si>
    <t>b92f2dbe-3</t>
  </si>
  <si>
    <t>6dfa9760-7</t>
  </si>
  <si>
    <t>885f95a2-f</t>
  </si>
  <si>
    <t>fbadaab1-3</t>
  </si>
  <si>
    <t>c39d07fe-c</t>
  </si>
  <si>
    <t>c2d0e538-2</t>
  </si>
  <si>
    <t>a51c3693-b</t>
  </si>
  <si>
    <t>7043e93f-a</t>
  </si>
  <si>
    <t>4eb1941d-f</t>
  </si>
  <si>
    <t>fc2f4f94-6</t>
  </si>
  <si>
    <t>e1ba40b8-9</t>
  </si>
  <si>
    <t>36b5bb37-a</t>
  </si>
  <si>
    <t>52a6f9fe-1</t>
  </si>
  <si>
    <t>09dc5319-2</t>
  </si>
  <si>
    <t>1885babd-a</t>
  </si>
  <si>
    <t>f3fb5a91-a</t>
  </si>
  <si>
    <t>3ef4e833-8</t>
  </si>
  <si>
    <t>6f15ae6a-1</t>
  </si>
  <si>
    <t>39745c58-f</t>
  </si>
  <si>
    <t>13243133-1</t>
  </si>
  <si>
    <t>33f782d1-a</t>
  </si>
  <si>
    <t>7ceb8629-4</t>
  </si>
  <si>
    <t>c5212250-c</t>
  </si>
  <si>
    <t>00c01ccf-f</t>
  </si>
  <si>
    <t>00547e07-e</t>
  </si>
  <si>
    <t>2657e059-b</t>
  </si>
  <si>
    <t>911a9e5f-3</t>
  </si>
  <si>
    <t>d62c7d1d-d</t>
  </si>
  <si>
    <t>65ce476f-8</t>
  </si>
  <si>
    <t>2461f933-a</t>
  </si>
  <si>
    <t>319c632b-3</t>
  </si>
  <si>
    <t>10abf0f0-0</t>
  </si>
  <si>
    <t>97744b00-b</t>
  </si>
  <si>
    <t>343ee404-a</t>
  </si>
  <si>
    <t>d8c8cfb0-7</t>
  </si>
  <si>
    <t>852a9743-1</t>
  </si>
  <si>
    <t>76df2c18-c</t>
  </si>
  <si>
    <t>aa2a3d7a-2</t>
  </si>
  <si>
    <t>fc74a0fb-a</t>
  </si>
  <si>
    <t>12af14bf-6</t>
  </si>
  <si>
    <t>555feecf-f</t>
  </si>
  <si>
    <t>fe9364ab-e</t>
  </si>
  <si>
    <t>4364ccd2-d</t>
  </si>
  <si>
    <t>2dc7661e-1</t>
  </si>
  <si>
    <t>104e465b-d</t>
  </si>
  <si>
    <t>29d11278-8</t>
  </si>
  <si>
    <t>b8e63da1-d</t>
  </si>
  <si>
    <t>2d697062-f</t>
  </si>
  <si>
    <t>e2a3ead8-3</t>
  </si>
  <si>
    <t>2b7a7315-b</t>
  </si>
  <si>
    <t>d0d8d97c-6</t>
  </si>
  <si>
    <t>f262f544-f</t>
  </si>
  <si>
    <t>23c1977e-8</t>
  </si>
  <si>
    <t>0e78d153-7</t>
  </si>
  <si>
    <t>8dd74db6-2</t>
  </si>
  <si>
    <t>c62bebed-d</t>
  </si>
  <si>
    <t>c2535756-9</t>
  </si>
  <si>
    <t>8390e326-a</t>
  </si>
  <si>
    <t>39a3714b-b</t>
  </si>
  <si>
    <t>23c054e3-6</t>
  </si>
  <si>
    <t>23cc8c6e-d</t>
  </si>
  <si>
    <t>b24b71c1-a</t>
  </si>
  <si>
    <t>952450ea-6</t>
  </si>
  <si>
    <t>eecbf691-b</t>
  </si>
  <si>
    <t>bb13ef9a-f</t>
  </si>
  <si>
    <t>cb2a7bfa-c</t>
  </si>
  <si>
    <t>4bc5501a-d</t>
  </si>
  <si>
    <t>cbc53aed-3</t>
  </si>
  <si>
    <t>3a952576-7</t>
  </si>
  <si>
    <t>11c8aaa8-f</t>
  </si>
  <si>
    <t>dc91f33d-e</t>
  </si>
  <si>
    <t>27550db9-9</t>
  </si>
  <si>
    <t>f61f722b-1</t>
  </si>
  <si>
    <t>b1a0b6c3-b</t>
  </si>
  <si>
    <t>911be797-0</t>
  </si>
  <si>
    <t>228e5ee4-5</t>
  </si>
  <si>
    <t>14b98936-1</t>
  </si>
  <si>
    <t>a1ffdc3f-3</t>
  </si>
  <si>
    <t>88c0b38b-3</t>
  </si>
  <si>
    <t>5f91907f-8</t>
  </si>
  <si>
    <t>300fb1d4-1</t>
  </si>
  <si>
    <t>ea4dfab5-b</t>
  </si>
  <si>
    <t>d1f95459-c</t>
  </si>
  <si>
    <t>a438d542-2</t>
  </si>
  <si>
    <t>04df10d7-2</t>
  </si>
  <si>
    <t>e829513a-b</t>
  </si>
  <si>
    <t>5dcf6ec8-4</t>
  </si>
  <si>
    <t>68767120-4</t>
  </si>
  <si>
    <t>152fddfc-6</t>
  </si>
  <si>
    <t>f46297ad-d</t>
  </si>
  <si>
    <t>f9b3690c-8</t>
  </si>
  <si>
    <t>51027f38-4</t>
  </si>
  <si>
    <t>1e8cfc2f-1</t>
  </si>
  <si>
    <t>918cdc82-f</t>
  </si>
  <si>
    <t>025ef283-1</t>
  </si>
  <si>
    <t>3cd222f7-9</t>
  </si>
  <si>
    <t>ebdf700f-b</t>
  </si>
  <si>
    <t>6edda2ae-f</t>
  </si>
  <si>
    <t>293a03cb-f</t>
  </si>
  <si>
    <t>038fff3f-6</t>
  </si>
  <si>
    <t>6d51ff6e-2</t>
  </si>
  <si>
    <t>d06175d8-5</t>
  </si>
  <si>
    <t>4a8e8e32-4</t>
  </si>
  <si>
    <t>51ab9e51-2</t>
  </si>
  <si>
    <t>958b779f-1</t>
  </si>
  <si>
    <t>a2a461e3-f</t>
  </si>
  <si>
    <t>decdc465-8</t>
  </si>
  <si>
    <t>e2e51530-0</t>
  </si>
  <si>
    <t>3369a7cb-3</t>
  </si>
  <si>
    <t>d8f0f625-6</t>
  </si>
  <si>
    <t>ef345266-a</t>
  </si>
  <si>
    <t>088d4dbf-3</t>
  </si>
  <si>
    <t>ff1c0f2e-b</t>
  </si>
  <si>
    <t>a1a3b777-9</t>
  </si>
  <si>
    <t>3cc9681c-1</t>
  </si>
  <si>
    <t>a6fd998f-7</t>
  </si>
  <si>
    <t>cb9108a7-d</t>
  </si>
  <si>
    <t>90cdfa6f-6</t>
  </si>
  <si>
    <t>6f155b2e-3</t>
  </si>
  <si>
    <t>8fa13af3-1</t>
  </si>
  <si>
    <t>4559cc73-b</t>
  </si>
  <si>
    <t>ddcd447c-f</t>
  </si>
  <si>
    <t>9dd471d6-9</t>
  </si>
  <si>
    <t>cd32814c-a</t>
  </si>
  <si>
    <t>e0e4aafd-8</t>
  </si>
  <si>
    <t>7147021e-4</t>
  </si>
  <si>
    <t>490ad4f5-3</t>
  </si>
  <si>
    <t>0ee466a4-9</t>
  </si>
  <si>
    <t>550924c7-b</t>
  </si>
  <si>
    <t>bbd697b1-7</t>
  </si>
  <si>
    <t>cab812c0-4</t>
  </si>
  <si>
    <t>925809d9-4</t>
  </si>
  <si>
    <t>b6ae5765-2</t>
  </si>
  <si>
    <t>c993f0dd-6</t>
  </si>
  <si>
    <t>5dc07e6d-c</t>
  </si>
  <si>
    <t>d2bb3f0d-5</t>
  </si>
  <si>
    <t>6eeae0b2-5</t>
  </si>
  <si>
    <t>505550ad-9</t>
  </si>
  <si>
    <t>defb7d58-7</t>
  </si>
  <si>
    <t>c1cf4996-0</t>
  </si>
  <si>
    <t>398ac80e-5</t>
  </si>
  <si>
    <t>93259f2d-2</t>
  </si>
  <si>
    <t>ebcbd282-2</t>
  </si>
  <si>
    <t>832a5f43-3</t>
  </si>
  <si>
    <t>1fc29a6e-1</t>
  </si>
  <si>
    <t>15a3fcbf-6</t>
  </si>
  <si>
    <t>1e59a809-e</t>
  </si>
  <si>
    <t>90e7e748-2</t>
  </si>
  <si>
    <t>fd79e661-1</t>
  </si>
  <si>
    <t>19ec07e0-0</t>
  </si>
  <si>
    <t>9658825b-a</t>
  </si>
  <si>
    <t>e7c570c3-4</t>
  </si>
  <si>
    <t>d4daf456-5</t>
  </si>
  <si>
    <t>b6919a20-8</t>
  </si>
  <si>
    <t>35f76659-f</t>
  </si>
  <si>
    <t>4a06b659-a</t>
  </si>
  <si>
    <t>d17c64a9-e</t>
  </si>
  <si>
    <t>c6c12e5f-b</t>
  </si>
  <si>
    <t>29e1acea-2</t>
  </si>
  <si>
    <t>c35cfb98-f</t>
  </si>
  <si>
    <t>955dc35c-6</t>
  </si>
  <si>
    <t>ff42afec-e</t>
  </si>
  <si>
    <t>a4356e5a-3</t>
  </si>
  <si>
    <t>de4f92cf-4</t>
  </si>
  <si>
    <t>47cbd89d-6</t>
  </si>
  <si>
    <t>9db38cf9-e</t>
  </si>
  <si>
    <t>33842474-3</t>
  </si>
  <si>
    <t>3a07a98c-7</t>
  </si>
  <si>
    <t>bfebda2c-8</t>
  </si>
  <si>
    <t>a7d42b95-e</t>
  </si>
  <si>
    <t>3b654457-c</t>
  </si>
  <si>
    <t>c26ea8d6-0</t>
  </si>
  <si>
    <t>3ede1c23-e</t>
  </si>
  <si>
    <t>5b08c8b1-5</t>
  </si>
  <si>
    <t>a87f3dee-4</t>
  </si>
  <si>
    <t>1820d984-5</t>
  </si>
  <si>
    <t>95de991e-a</t>
  </si>
  <si>
    <t>dc375384-1</t>
  </si>
  <si>
    <t>3d840516-7</t>
  </si>
  <si>
    <t>bc6274fc-f</t>
  </si>
  <si>
    <t>d1191bda-4</t>
  </si>
  <si>
    <t>72232550-7</t>
  </si>
  <si>
    <t>ee6e6bd0-8</t>
  </si>
  <si>
    <t>4b593655-4</t>
  </si>
  <si>
    <t>a4cb2787-5</t>
  </si>
  <si>
    <t>2367c409-f</t>
  </si>
  <si>
    <t>4c86b093-c</t>
  </si>
  <si>
    <t>4bad7e14-2</t>
  </si>
  <si>
    <t>27ac65c8-4</t>
  </si>
  <si>
    <t>2008cb66-9</t>
  </si>
  <si>
    <t>b8bc0120-a</t>
  </si>
  <si>
    <t>03d753bf-9</t>
  </si>
  <si>
    <t>77d24b76-9</t>
  </si>
  <si>
    <t>7d501e2b-1</t>
  </si>
  <si>
    <t>d090ae3f-3</t>
  </si>
  <si>
    <t>33fd1d26-a</t>
  </si>
  <si>
    <t>1ed2cdfd-7</t>
  </si>
  <si>
    <t>fe58c580-d</t>
  </si>
  <si>
    <t>0ff2bb12-c</t>
  </si>
  <si>
    <t>a540366b-c</t>
  </si>
  <si>
    <t>45466b34-5</t>
  </si>
  <si>
    <t>7bd86ed2-0</t>
  </si>
  <si>
    <t>78ae7ad6-a</t>
  </si>
  <si>
    <t>b3efc9e0-0</t>
  </si>
  <si>
    <t>3d7e4697-a</t>
  </si>
  <si>
    <t>7bbeb46c-7</t>
  </si>
  <si>
    <t>2ddb417d-a</t>
  </si>
  <si>
    <t>2bf8959e-6</t>
  </si>
  <si>
    <t>459c423b-5</t>
  </si>
  <si>
    <t>a636ecfe-0</t>
  </si>
  <si>
    <t>96fe8500-d</t>
  </si>
  <si>
    <t>d4cb287e-d</t>
  </si>
  <si>
    <t>0cf86bd0-0</t>
  </si>
  <si>
    <t>7922db87-2</t>
  </si>
  <si>
    <t>6ba71ae7-7</t>
  </si>
  <si>
    <t>67d3237d-9</t>
  </si>
  <si>
    <t>0d80a699-2</t>
  </si>
  <si>
    <t>2010af13-0</t>
  </si>
  <si>
    <t>3f059249-c</t>
  </si>
  <si>
    <t>94ab2109-8</t>
  </si>
  <si>
    <t>aae71d60-1</t>
  </si>
  <si>
    <t>b0579c9e-e</t>
  </si>
  <si>
    <t>a4df9907-0</t>
  </si>
  <si>
    <t>df532a85-5</t>
  </si>
  <si>
    <t>8e019755-8</t>
  </si>
  <si>
    <t>83f6b678-7</t>
  </si>
  <si>
    <t>d9ea5aa0-2</t>
  </si>
  <si>
    <t>09224a27-e</t>
  </si>
  <si>
    <t>70bf53c9-9</t>
  </si>
  <si>
    <t>850430e9-d</t>
  </si>
  <si>
    <t>bcb4248c-f</t>
  </si>
  <si>
    <t>251d33da-a</t>
  </si>
  <si>
    <t>bb572734-b</t>
  </si>
  <si>
    <t>0e318abd-9</t>
  </si>
  <si>
    <t>299ffd94-9</t>
  </si>
  <si>
    <t>78022cd9-8</t>
  </si>
  <si>
    <t>6d3fe83f-9</t>
  </si>
  <si>
    <t>575120d7-2</t>
  </si>
  <si>
    <t>0586940b-9</t>
  </si>
  <si>
    <t>0435b391-4</t>
  </si>
  <si>
    <t>73801ca0-e</t>
  </si>
  <si>
    <t>dcd4ed35-9</t>
  </si>
  <si>
    <t>7c511cac-3</t>
  </si>
  <si>
    <t>89fdc8ed-e</t>
  </si>
  <si>
    <t>e40aa8ba-2</t>
  </si>
  <si>
    <t>34175e24-1</t>
  </si>
  <si>
    <t>dcfa5be4-9</t>
  </si>
  <si>
    <t>b3dc530b-f</t>
  </si>
  <si>
    <t>fb99fee9-7</t>
  </si>
  <si>
    <t>bc145871-9</t>
  </si>
  <si>
    <t>4cc43b04-2</t>
  </si>
  <si>
    <t>14cf6821-6</t>
  </si>
  <si>
    <t>fa54f633-d</t>
  </si>
  <si>
    <t>24989caf-8</t>
  </si>
  <si>
    <t>1aaface4-6</t>
  </si>
  <si>
    <t>134f2662-d</t>
  </si>
  <si>
    <t>c186a24f-0</t>
  </si>
  <si>
    <t>005a1939-f</t>
  </si>
  <si>
    <t>175605b3-b</t>
  </si>
  <si>
    <t>54cf1953-8</t>
  </si>
  <si>
    <t>d19ba9b1-0</t>
  </si>
  <si>
    <t>065ad63c-9</t>
  </si>
  <si>
    <t>e9cac6c0-9</t>
  </si>
  <si>
    <t>1f828114-b</t>
  </si>
  <si>
    <t>b3165217-6</t>
  </si>
  <si>
    <t>2a0749a4-f</t>
  </si>
  <si>
    <t>eaef6e5c-6</t>
  </si>
  <si>
    <t>80df5734-8</t>
  </si>
  <si>
    <t>70730962-a</t>
  </si>
  <si>
    <t>a9d940c7-1</t>
  </si>
  <si>
    <t>37078cea-1</t>
  </si>
  <si>
    <t>e214468f-a</t>
  </si>
  <si>
    <t>42ea90b6-2</t>
  </si>
  <si>
    <t>f26a02e6-0</t>
  </si>
  <si>
    <t>76a0222e-2</t>
  </si>
  <si>
    <t>b891c319-3</t>
  </si>
  <si>
    <t>a06126cf-3</t>
  </si>
  <si>
    <t>3b43ff88-3</t>
  </si>
  <si>
    <t>377f6827-4</t>
  </si>
  <si>
    <t>09225343-1</t>
  </si>
  <si>
    <t>21b1a751-3</t>
  </si>
  <si>
    <t>e5b0fa9a-4</t>
  </si>
  <si>
    <t>3a2a2d94-5</t>
  </si>
  <si>
    <t>fbe48dbc-2</t>
  </si>
  <si>
    <t>1c101ee1-d</t>
  </si>
  <si>
    <t>7cfe39c3-4</t>
  </si>
  <si>
    <t>6ddc2673-4</t>
  </si>
  <si>
    <t>047584de-2</t>
  </si>
  <si>
    <t>0d8dc9dd-d</t>
  </si>
  <si>
    <t>45a6a214-f</t>
  </si>
  <si>
    <t>66f5a88b-4</t>
  </si>
  <si>
    <t>88d91c70-f</t>
  </si>
  <si>
    <t>12c9b02e-6</t>
  </si>
  <si>
    <t>8ad7850b-a</t>
  </si>
  <si>
    <t>5acaf3bb-d</t>
  </si>
  <si>
    <t>4348aeb6-b</t>
  </si>
  <si>
    <t>433bfb05-8</t>
  </si>
  <si>
    <t>855c177d-f</t>
  </si>
  <si>
    <t>906d3b5f-5</t>
  </si>
  <si>
    <t>c535227e-0</t>
  </si>
  <si>
    <t>3fe88f3b-2</t>
  </si>
  <si>
    <t>fc6fb553-f</t>
  </si>
  <si>
    <t>eac0d8c9-8</t>
  </si>
  <si>
    <t>b210f08e-2</t>
  </si>
  <si>
    <t>f4d1084b-1</t>
  </si>
  <si>
    <t>7423a53c-0</t>
  </si>
  <si>
    <t>906b330c-e</t>
  </si>
  <si>
    <t>bed93842-7</t>
  </si>
  <si>
    <t>ff2f1542-e</t>
  </si>
  <si>
    <t>6d79ddd8-e</t>
  </si>
  <si>
    <t>015fa674-9</t>
  </si>
  <si>
    <t>340e28c0-2</t>
  </si>
  <si>
    <t>32b796c8-3</t>
  </si>
  <si>
    <t>c179ad73-4</t>
  </si>
  <si>
    <t>1dee56c7-4</t>
  </si>
  <si>
    <t>438ac3a1-1</t>
  </si>
  <si>
    <t>9a1acca5-f</t>
  </si>
  <si>
    <t>e43be75e-c</t>
  </si>
  <si>
    <t>0bb7dada-3</t>
  </si>
  <si>
    <t>4174fd4c-8</t>
  </si>
  <si>
    <t>0b986007-8</t>
  </si>
  <si>
    <t>aa900839-c</t>
  </si>
  <si>
    <t>5b3e4488-3</t>
  </si>
  <si>
    <t>501e23c5-9</t>
  </si>
  <si>
    <t>25d964fc-5</t>
  </si>
  <si>
    <t>1095a5f1-4</t>
  </si>
  <si>
    <t>93098b54-6</t>
  </si>
  <si>
    <t>9e58c7c3-3</t>
  </si>
  <si>
    <t>76e6a299-4</t>
  </si>
  <si>
    <t>5a16d4b6-a</t>
  </si>
  <si>
    <t>9c5237ee-1</t>
  </si>
  <si>
    <t>b67dfcf4-0</t>
  </si>
  <si>
    <t>0cb8b942-c</t>
  </si>
  <si>
    <t>06a9f4f4-7</t>
  </si>
  <si>
    <t>7f5089e3-8</t>
  </si>
  <si>
    <t>99990758-b</t>
  </si>
  <si>
    <t>a87f3581-8</t>
  </si>
  <si>
    <t>7d70d3e0-8</t>
  </si>
  <si>
    <t>b60bd4d2-a</t>
  </si>
  <si>
    <t>e220890d-9</t>
  </si>
  <si>
    <t>8d16251f-8</t>
  </si>
  <si>
    <t>e238e6d4-a</t>
  </si>
  <si>
    <t>46beae7b-e</t>
  </si>
  <si>
    <t>3c35e9c5-8</t>
  </si>
  <si>
    <t>b279f43a-4</t>
  </si>
  <si>
    <t>f0e9e2bc-5</t>
  </si>
  <si>
    <t>82023b55-e</t>
  </si>
  <si>
    <t>3b656ba0-3</t>
  </si>
  <si>
    <t>adbb8699-6</t>
  </si>
  <si>
    <t>97ecff0e-a</t>
  </si>
  <si>
    <t>c747aca7-0</t>
  </si>
  <si>
    <t>b34ff08b-0</t>
  </si>
  <si>
    <t>78e01da4-f</t>
  </si>
  <si>
    <t>cff41617-9</t>
  </si>
  <si>
    <t>2a30438b-c</t>
  </si>
  <si>
    <t>d0103e89-b</t>
  </si>
  <si>
    <t>a4d24fa2-b</t>
  </si>
  <si>
    <t>4dbae864-f</t>
  </si>
  <si>
    <t>6b950b75-9</t>
  </si>
  <si>
    <t>1713856b-c</t>
  </si>
  <si>
    <t>30ca6899-f</t>
  </si>
  <si>
    <t>e3f4b673-c</t>
  </si>
  <si>
    <t>4a851dab-e</t>
  </si>
  <si>
    <t>78e8e2e9-9</t>
  </si>
  <si>
    <t>78a9a060-3</t>
  </si>
  <si>
    <t>57ff480e-0</t>
  </si>
  <si>
    <t>a726e7de-7</t>
  </si>
  <si>
    <t>76a59668-5</t>
  </si>
  <si>
    <t>795670dc-a</t>
  </si>
  <si>
    <t>ddffac55-3</t>
  </si>
  <si>
    <t>12503f80-5</t>
  </si>
  <si>
    <t>599a9dbd-3</t>
  </si>
  <si>
    <t>10428aee-e</t>
  </si>
  <si>
    <t>eb8d732b-7</t>
  </si>
  <si>
    <t>e4e16295-4</t>
  </si>
  <si>
    <t>d18f6b8e-f</t>
  </si>
  <si>
    <t>5a2e2714-1</t>
  </si>
  <si>
    <t>5f38afed-6</t>
  </si>
  <si>
    <t>44de767e-8</t>
  </si>
  <si>
    <t>6de6baa8-8</t>
  </si>
  <si>
    <t>f557d7d7-8</t>
  </si>
  <si>
    <t>11f0c939-4</t>
  </si>
  <si>
    <t>1c11340c-f</t>
  </si>
  <si>
    <t>1410eadb-9</t>
  </si>
  <si>
    <t>021c551c-a</t>
  </si>
  <si>
    <t>925bdb41-a</t>
  </si>
  <si>
    <t>9d22c333-b</t>
  </si>
  <si>
    <t>8e2dd1e4-3</t>
  </si>
  <si>
    <t>ce7479c4-8</t>
  </si>
  <si>
    <t>e191802b-b</t>
  </si>
  <si>
    <t>305cb8c5-2</t>
  </si>
  <si>
    <t>ad19446f-c</t>
  </si>
  <si>
    <t>92b234df-2</t>
  </si>
  <si>
    <t>1488fb2e-4</t>
  </si>
  <si>
    <t>246be61b-3</t>
  </si>
  <si>
    <t>4dfce44e-9</t>
  </si>
  <si>
    <t>e865a54f-7</t>
  </si>
  <si>
    <t>c424a548-3</t>
  </si>
  <si>
    <t>0e0e2863-8</t>
  </si>
  <si>
    <t>f45a7d65-e</t>
  </si>
  <si>
    <t>0dd2acf1-1</t>
  </si>
  <si>
    <t>cac27541-b</t>
  </si>
  <si>
    <t>3cbbdb5f-f</t>
  </si>
  <si>
    <t>3b07bb33-f</t>
  </si>
  <si>
    <t>47d43287-b</t>
  </si>
  <si>
    <t>4879e0d9-e</t>
  </si>
  <si>
    <t>4089dffd-f</t>
  </si>
  <si>
    <t>8120bbfb-8</t>
  </si>
  <si>
    <t>92f4a050-3</t>
  </si>
  <si>
    <t>0bfcfa12-6</t>
  </si>
  <si>
    <t>b9c1e038-5</t>
  </si>
  <si>
    <t>e8c82758-7</t>
  </si>
  <si>
    <t>a0ae51cd-e</t>
  </si>
  <si>
    <t>c95b8ce3-0</t>
  </si>
  <si>
    <t>d5e89087-6</t>
  </si>
  <si>
    <t>0129a5ea-5</t>
  </si>
  <si>
    <t>738d6cb5-5</t>
  </si>
  <si>
    <t>7e5e4daa-9</t>
  </si>
  <si>
    <t>e2369239-b</t>
  </si>
  <si>
    <t>ed7eaabd-d</t>
  </si>
  <si>
    <t>ff2e30f5-8</t>
  </si>
  <si>
    <t>a993ad4a-a</t>
  </si>
  <si>
    <t>ceb74a09-f</t>
  </si>
  <si>
    <t>beb62070-1</t>
  </si>
  <si>
    <t>cce32a8e-3</t>
  </si>
  <si>
    <t>3c07c9c7-8</t>
  </si>
  <si>
    <t>d7ade05a-d</t>
  </si>
  <si>
    <t>fa7cf584-8</t>
  </si>
  <si>
    <t>19f32033-5</t>
  </si>
  <si>
    <t>b9c898bc-8</t>
  </si>
  <si>
    <t>892a7f2b-2</t>
  </si>
  <si>
    <t>725f87f4-b</t>
  </si>
  <si>
    <t>e61941a9-1</t>
  </si>
  <si>
    <t>36df3da9-b</t>
  </si>
  <si>
    <t>7eab520a-4</t>
  </si>
  <si>
    <t>5002317d-9</t>
  </si>
  <si>
    <t>8d7939b6-0</t>
  </si>
  <si>
    <t>172adcba-e</t>
  </si>
  <si>
    <t>feec6436-e</t>
  </si>
  <si>
    <t>ec6bbcf6-b</t>
  </si>
  <si>
    <t>4e8ecd25-5</t>
  </si>
  <si>
    <t>5a9b7555-c</t>
  </si>
  <si>
    <t>1c752ab2-2</t>
  </si>
  <si>
    <t>bbb0db65-6</t>
  </si>
  <si>
    <t>4e5582e8-7</t>
  </si>
  <si>
    <t>b4b81c1d-9</t>
  </si>
  <si>
    <t>5f7115ee-e</t>
  </si>
  <si>
    <t>bb7d50d2-8</t>
  </si>
  <si>
    <t>7260a20d-b</t>
  </si>
  <si>
    <t>4a5072e7-d</t>
  </si>
  <si>
    <t>f8148d81-e</t>
  </si>
  <si>
    <t>31f56ffa-4</t>
  </si>
  <si>
    <t>e9288184-c</t>
  </si>
  <si>
    <t>5f613fd6-b</t>
  </si>
  <si>
    <t>c2019ed0-6</t>
  </si>
  <si>
    <t>da21c04c-a</t>
  </si>
  <si>
    <t>4dd3c890-5</t>
  </si>
  <si>
    <t>86fca7e7-3</t>
  </si>
  <si>
    <t>93e245f7-9</t>
  </si>
  <si>
    <t>ecc7258c-2</t>
  </si>
  <si>
    <t>587c45b0-f</t>
  </si>
  <si>
    <t>656c058c-a</t>
  </si>
  <si>
    <t>7cd60386-1</t>
  </si>
  <si>
    <t>bbd421c0-b</t>
  </si>
  <si>
    <t>e87e19d8-6</t>
  </si>
  <si>
    <t>adfbb4e5-4</t>
  </si>
  <si>
    <t>5219e398-f</t>
  </si>
  <si>
    <t>91fa1606-8</t>
  </si>
  <si>
    <t>00900a16-e</t>
  </si>
  <si>
    <t>6d5b258b-3</t>
  </si>
  <si>
    <t>58cc0435-7</t>
  </si>
  <si>
    <t>d654b78f-6</t>
  </si>
  <si>
    <t>f55e4f2a-4</t>
  </si>
  <si>
    <t>d9211efa-a</t>
  </si>
  <si>
    <t>12ea0117-e</t>
  </si>
  <si>
    <t>eb69e8ca-0</t>
  </si>
  <si>
    <t>f7edd1d8-4</t>
  </si>
  <si>
    <t>6e8a8679-e</t>
  </si>
  <si>
    <t>8517f673-a</t>
  </si>
  <si>
    <t>fe3cde0f-0</t>
  </si>
  <si>
    <t>24fac10e-7</t>
  </si>
  <si>
    <t>5db706e9-b</t>
  </si>
  <si>
    <t>5b1d52c1-8</t>
  </si>
  <si>
    <t>4d26e800-6</t>
  </si>
  <si>
    <t>f0aa3b4d-d</t>
  </si>
  <si>
    <t>1c76e947-b</t>
  </si>
  <si>
    <t>bbf01dba-7</t>
  </si>
  <si>
    <t>418d83b8-9</t>
  </si>
  <si>
    <t>4a6b752a-6</t>
  </si>
  <si>
    <t>7838239a-0</t>
  </si>
  <si>
    <t>ff454001-1</t>
  </si>
  <si>
    <t>77504bfa-3</t>
  </si>
  <si>
    <t>e3d5192a-3</t>
  </si>
  <si>
    <t>05df49f6-6</t>
  </si>
  <si>
    <t>da380834-4</t>
  </si>
  <si>
    <t>aa330643-d</t>
  </si>
  <si>
    <t>13b0a15e-f</t>
  </si>
  <si>
    <t>0fd35b89-7</t>
  </si>
  <si>
    <t>cb3441c3-d</t>
  </si>
  <si>
    <t>3503acf3-8</t>
  </si>
  <si>
    <t>88c1c11a-f</t>
  </si>
  <si>
    <t>eb3ce6a5-7</t>
  </si>
  <si>
    <t>6532a56d-6</t>
  </si>
  <si>
    <t>ca5724a6-9</t>
  </si>
  <si>
    <t>ba6f8de3-9</t>
  </si>
  <si>
    <t>e58408a8-d</t>
  </si>
  <si>
    <t>19dc82c9-0</t>
  </si>
  <si>
    <t>457286b2-c</t>
  </si>
  <si>
    <t>c882399f-0</t>
  </si>
  <si>
    <t>1c13df2f-9</t>
  </si>
  <si>
    <t>ba4ea25d-7</t>
  </si>
  <si>
    <t>f421ff45-4</t>
  </si>
  <si>
    <t>10bb3fad-6</t>
  </si>
  <si>
    <t>813d7017-6</t>
  </si>
  <si>
    <t>0c58f3f5-e</t>
  </si>
  <si>
    <t>dcf16be8-5</t>
  </si>
  <si>
    <t>16c83743-a</t>
  </si>
  <si>
    <t>718626ac-9</t>
  </si>
  <si>
    <t>ea32f6a9-6</t>
  </si>
  <si>
    <t>34480dde-b</t>
  </si>
  <si>
    <t>936e635b-6</t>
  </si>
  <si>
    <t>bd89d109-4</t>
  </si>
  <si>
    <t>d40fe832-5</t>
  </si>
  <si>
    <t>b2eed19c-5</t>
  </si>
  <si>
    <t>bc4ea320-a</t>
  </si>
  <si>
    <t>df35d974-9</t>
  </si>
  <si>
    <t>41ab29ad-5</t>
  </si>
  <si>
    <t>ebd9973f-5</t>
  </si>
  <si>
    <t>b4e4a48f-d</t>
  </si>
  <si>
    <t>bcd5dcb9-1</t>
  </si>
  <si>
    <t>77afd4ee-5</t>
  </si>
  <si>
    <t>be9ef245-2</t>
  </si>
  <si>
    <t>8cd48c0a-f</t>
  </si>
  <si>
    <t>adeecb4a-4</t>
  </si>
  <si>
    <t>eab09773-0</t>
  </si>
  <si>
    <t>9378f4a9-a</t>
  </si>
  <si>
    <t>378de0e5-e</t>
  </si>
  <si>
    <t>5b85e6f4-4</t>
  </si>
  <si>
    <t>8210f729-a</t>
  </si>
  <si>
    <t>d6378e56-1</t>
  </si>
  <si>
    <t>4f63413a-d</t>
  </si>
  <si>
    <t>448a1524-f</t>
  </si>
  <si>
    <t>406877d1-1</t>
  </si>
  <si>
    <t>66fecbcc-4</t>
  </si>
  <si>
    <t>de26ee9a-3</t>
  </si>
  <si>
    <t>1d43e647-6</t>
  </si>
  <si>
    <t>0f127371-5</t>
  </si>
  <si>
    <t>725e1c00-4</t>
  </si>
  <si>
    <t>ff6996df-e</t>
  </si>
  <si>
    <t>d7bfba24-c</t>
  </si>
  <si>
    <t>89e1974b-8</t>
  </si>
  <si>
    <t>0cb50fad-2</t>
  </si>
  <si>
    <t>6820f15e-f</t>
  </si>
  <si>
    <t>a5a76fe5-f</t>
  </si>
  <si>
    <t>bd2b607f-f</t>
  </si>
  <si>
    <t>3b4341c8-3</t>
  </si>
  <si>
    <t>3b05f495-0</t>
  </si>
  <si>
    <t>6b491c67-1</t>
  </si>
  <si>
    <t>28134f18-c</t>
  </si>
  <si>
    <t>7e956384-0</t>
  </si>
  <si>
    <t>41afc1e2-f</t>
  </si>
  <si>
    <t>32892154-a</t>
  </si>
  <si>
    <t>447ca194-f</t>
  </si>
  <si>
    <t>e9b38b46-f</t>
  </si>
  <si>
    <t>59d38446-2</t>
  </si>
  <si>
    <t>b32e515e-d</t>
  </si>
  <si>
    <t>a08bb10a-8</t>
  </si>
  <si>
    <t>5ab9b283-b</t>
  </si>
  <si>
    <t>b30fe16e-4</t>
  </si>
  <si>
    <t>f84dfacd-2</t>
  </si>
  <si>
    <t>63341d61-2</t>
  </si>
  <si>
    <t>41a72dcf-b</t>
  </si>
  <si>
    <t>61584a0a-4</t>
  </si>
  <si>
    <t>c8432d55-6</t>
  </si>
  <si>
    <t>e5db7a85-f</t>
  </si>
  <si>
    <t>2e9a9cd9-1</t>
  </si>
  <si>
    <t>a555b24d-d</t>
  </si>
  <si>
    <t>77dd22b3-7</t>
  </si>
  <si>
    <t>e3aa2cf9-4</t>
  </si>
  <si>
    <t>6fb5ff62-a</t>
  </si>
  <si>
    <t>5677c55e-e</t>
  </si>
  <si>
    <t>ecd2b8df-5</t>
  </si>
  <si>
    <t>c0650d60-0</t>
  </si>
  <si>
    <t>96ab2481-a</t>
  </si>
  <si>
    <t>5884bd71-e</t>
  </si>
  <si>
    <t>42234078-8</t>
  </si>
  <si>
    <t>cffb3747-1</t>
  </si>
  <si>
    <t>1a1c4ab3-c</t>
  </si>
  <si>
    <t>0e7adbe3-c</t>
  </si>
  <si>
    <t>71535888-1</t>
  </si>
  <si>
    <t>de4c5463-d</t>
  </si>
  <si>
    <t>3511fbe1-3</t>
  </si>
  <si>
    <t>bf812c04-9</t>
  </si>
  <si>
    <t>6cf817db-a</t>
  </si>
  <si>
    <t>cdedb189-9</t>
  </si>
  <si>
    <t>08b2db6d-3</t>
  </si>
  <si>
    <t>110cfd6f-8</t>
  </si>
  <si>
    <t>18ad2d19-e</t>
  </si>
  <si>
    <t>18da2c13-a</t>
  </si>
  <si>
    <t>d04e5e2e-0</t>
  </si>
  <si>
    <t>236f97f6-a</t>
  </si>
  <si>
    <t>977fae28-e</t>
  </si>
  <si>
    <t>1d9f0675-3</t>
  </si>
  <si>
    <t>970a6102-a</t>
  </si>
  <si>
    <t>533ffe04-1</t>
  </si>
  <si>
    <t>678863c8-8</t>
  </si>
  <si>
    <t>2f81fcc5-c</t>
  </si>
  <si>
    <t>463be6d8-2</t>
  </si>
  <si>
    <t>f0284f46-9</t>
  </si>
  <si>
    <t>275d0929-1</t>
  </si>
  <si>
    <t>71dbbcdf-5</t>
  </si>
  <si>
    <t>f7883780-2</t>
  </si>
  <si>
    <t>f8aaf80c-0</t>
  </si>
  <si>
    <t>4a6e17d7-0</t>
  </si>
  <si>
    <t>5e01dc4b-5</t>
  </si>
  <si>
    <t>b3f1c103-7</t>
  </si>
  <si>
    <t>c53a9753-5</t>
  </si>
  <si>
    <t>a3d47724-6</t>
  </si>
  <si>
    <t>41c190d6-c</t>
  </si>
  <si>
    <t>bf4c1279-b</t>
  </si>
  <si>
    <t>152cf8eb-d</t>
  </si>
  <si>
    <t>7c182199-8</t>
  </si>
  <si>
    <t>8bab5a21-4</t>
  </si>
  <si>
    <t>1083a81a-f</t>
  </si>
  <si>
    <t>e519357c-3</t>
  </si>
  <si>
    <t>2f57c568-5</t>
  </si>
  <si>
    <t>ac595216-4</t>
  </si>
  <si>
    <t>80879746-a</t>
  </si>
  <si>
    <t>7dc3f8f8-c</t>
  </si>
  <si>
    <t>7b034521-8</t>
  </si>
  <si>
    <t>fe9ee565-b</t>
  </si>
  <si>
    <t>17eb37ba-6</t>
  </si>
  <si>
    <t>4100c580-a</t>
  </si>
  <si>
    <t>a2ddbdab-6</t>
  </si>
  <si>
    <t>cb1065a0-e</t>
  </si>
  <si>
    <t>ae21e6e9-7</t>
  </si>
  <si>
    <t>98b5e4f9-3</t>
  </si>
  <si>
    <t>d0749b0a-f</t>
  </si>
  <si>
    <t>3b6387e9-6</t>
  </si>
  <si>
    <t>31dba89a-7</t>
  </si>
  <si>
    <t>19fb5451-6</t>
  </si>
  <si>
    <t>9ddb4665-9</t>
  </si>
  <si>
    <t>80787829-4</t>
  </si>
  <si>
    <t>8445c6ec-6</t>
  </si>
  <si>
    <t>f9105f3c-4</t>
  </si>
  <si>
    <t>df41687c-c</t>
  </si>
  <si>
    <t>132f5a43-1</t>
  </si>
  <si>
    <t>1f532cba-e</t>
  </si>
  <si>
    <t>14bb3044-4</t>
  </si>
  <si>
    <t>bd30f583-2</t>
  </si>
  <si>
    <t>5cb9cf7a-0</t>
  </si>
  <si>
    <t>5f10409a-a</t>
  </si>
  <si>
    <t>d94df51f-3</t>
  </si>
  <si>
    <t>eadf0feb-5</t>
  </si>
  <si>
    <t>f2fa5be7-6</t>
  </si>
  <si>
    <t>8c4c2918-9</t>
  </si>
  <si>
    <t>a922781b-9</t>
  </si>
  <si>
    <t>560c5329-6</t>
  </si>
  <si>
    <t>86bc58b9-1</t>
  </si>
  <si>
    <t>c1406ce8-3</t>
  </si>
  <si>
    <t>abae803f-2</t>
  </si>
  <si>
    <t>465d93aa-1</t>
  </si>
  <si>
    <t>9a9f9a8f-f</t>
  </si>
  <si>
    <t>097ff7e6-2</t>
  </si>
  <si>
    <t>311e0b85-c</t>
  </si>
  <si>
    <t>fd687ee9-3</t>
  </si>
  <si>
    <t>961c6d69-a</t>
  </si>
  <si>
    <t>50182434-4</t>
  </si>
  <si>
    <t>c5aac4c5-9</t>
  </si>
  <si>
    <t>6e03dcf5-4</t>
  </si>
  <si>
    <t>d7fcb812-5</t>
  </si>
  <si>
    <t>3d4ca82c-8</t>
  </si>
  <si>
    <t>7827e09d-8</t>
  </si>
  <si>
    <t>18af8e7e-0</t>
  </si>
  <si>
    <t>ea5d3592-6</t>
  </si>
  <si>
    <t>3e2ec3bb-f</t>
  </si>
  <si>
    <t>893122e7-6</t>
  </si>
  <si>
    <t>f83143a8-7</t>
  </si>
  <si>
    <t>49be0b52-e</t>
  </si>
  <si>
    <t>39fadf28-7</t>
  </si>
  <si>
    <t>413d0678-2</t>
  </si>
  <si>
    <t>762866bb-6</t>
  </si>
  <si>
    <t>1fa0ea9d-4</t>
  </si>
  <si>
    <t>d90f51b6-f</t>
  </si>
  <si>
    <t>8c2481dd-3</t>
  </si>
  <si>
    <t>7459f50b-9</t>
  </si>
  <si>
    <t>e1dc2bcf-2</t>
  </si>
  <si>
    <t>50dad60b-6</t>
  </si>
  <si>
    <t>b788c8d1-3</t>
  </si>
  <si>
    <t>1a2fb29d-6</t>
  </si>
  <si>
    <t>4e3726ec-f</t>
  </si>
  <si>
    <t>bae3bc7b-3</t>
  </si>
  <si>
    <t>ba5c20e7-a</t>
  </si>
  <si>
    <t>02876b10-3</t>
  </si>
  <si>
    <t>08b83d83-9</t>
  </si>
  <si>
    <t>6b8ba7cd-b</t>
  </si>
  <si>
    <t>149119d7-8</t>
  </si>
  <si>
    <t>fa80e59c-f</t>
  </si>
  <si>
    <t>e86fcd0b-3</t>
  </si>
  <si>
    <t>03b7da73-d</t>
  </si>
  <si>
    <t>189a28c0-d</t>
  </si>
  <si>
    <t>8718ea8e-5</t>
  </si>
  <si>
    <t>9f648b61-1</t>
  </si>
  <si>
    <t>a3925b6f-d</t>
  </si>
  <si>
    <t>5b809600-d</t>
  </si>
  <si>
    <t>78cad41b-a</t>
  </si>
  <si>
    <t>a3324498-1</t>
  </si>
  <si>
    <t>2a54d9f5-3</t>
  </si>
  <si>
    <t>d98cf954-0</t>
  </si>
  <si>
    <t>4d0fff17-7</t>
  </si>
  <si>
    <t>a852dd3e-f</t>
  </si>
  <si>
    <t>1dfca5fd-d</t>
  </si>
  <si>
    <t>b955dddb-9</t>
  </si>
  <si>
    <t>d7a11b88-a</t>
  </si>
  <si>
    <t>519f1b03-7</t>
  </si>
  <si>
    <t>7ab1c500-7</t>
  </si>
  <si>
    <t>7ae326d3-3</t>
  </si>
  <si>
    <t>f6514ee5-3</t>
  </si>
  <si>
    <t>d3aff4c6-f</t>
  </si>
  <si>
    <t>cc0a6bc2-e</t>
  </si>
  <si>
    <t>32375d43-f</t>
  </si>
  <si>
    <t>e73c73a3-b</t>
  </si>
  <si>
    <t>5822eef9-5</t>
  </si>
  <si>
    <t>45f0be16-2</t>
  </si>
  <si>
    <t>5faf7cbe-7</t>
  </si>
  <si>
    <t>0d2a83cd-d</t>
  </si>
  <si>
    <t>43e140b7-0</t>
  </si>
  <si>
    <t>80b8156c-3</t>
  </si>
  <si>
    <t>f4ca45c8-5</t>
  </si>
  <si>
    <t>588e8ca9-9</t>
  </si>
  <si>
    <t>1a7b3065-5</t>
  </si>
  <si>
    <t>6ed8b5da-c</t>
  </si>
  <si>
    <t>85eff5fd-e</t>
  </si>
  <si>
    <t>0a5f66e2-2</t>
  </si>
  <si>
    <t>91c6f047-c</t>
  </si>
  <si>
    <t>6a865a35-b</t>
  </si>
  <si>
    <t>3cd700fc-3</t>
  </si>
  <si>
    <t>27b2643d-9</t>
  </si>
  <si>
    <t>ce8837a5-6</t>
  </si>
  <si>
    <t>b79f6db0-9</t>
  </si>
  <si>
    <t>79fbc276-a</t>
  </si>
  <si>
    <t>44a83ab9-7</t>
  </si>
  <si>
    <t>61edd9b1-3</t>
  </si>
  <si>
    <t>06ac073e-1</t>
  </si>
  <si>
    <t>fbcba995-4</t>
  </si>
  <si>
    <t>d9d3cd0c-5</t>
  </si>
  <si>
    <t>abb71404-3</t>
  </si>
  <si>
    <t>319eb2f7-b</t>
  </si>
  <si>
    <t>79728b85-e</t>
  </si>
  <si>
    <t>1a4e59d2-e</t>
  </si>
  <si>
    <t>0de9aee9-0</t>
  </si>
  <si>
    <t>7c4ef70d-c</t>
  </si>
  <si>
    <t>d85b17de-5</t>
  </si>
  <si>
    <t>a0fbfd7a-e</t>
  </si>
  <si>
    <t>26fd89d4-0</t>
  </si>
  <si>
    <t>d88a337d-2</t>
  </si>
  <si>
    <t>067198fc-b</t>
  </si>
  <si>
    <t>15b069a6-6</t>
  </si>
  <si>
    <t>fadc18aa-9</t>
  </si>
  <si>
    <t>def4f5de-7</t>
  </si>
  <si>
    <t>c2c546c3-b</t>
  </si>
  <si>
    <t>99e8f647-7</t>
  </si>
  <si>
    <t>9d7b5a55-8</t>
  </si>
  <si>
    <t>47843298-3</t>
  </si>
  <si>
    <t>ca451b55-9</t>
  </si>
  <si>
    <t>01367bc3-e</t>
  </si>
  <si>
    <t>dd0aaff9-5</t>
  </si>
  <si>
    <t>9f3c7c11-9</t>
  </si>
  <si>
    <t>530c38f6-3</t>
  </si>
  <si>
    <t>8e5e6d99-3</t>
  </si>
  <si>
    <t>80c8b535-8</t>
  </si>
  <si>
    <t>4fe55a3d-7</t>
  </si>
  <si>
    <t>95c23ca8-0</t>
  </si>
  <si>
    <t>acfb6c30-9</t>
  </si>
  <si>
    <t>8169c247-2</t>
  </si>
  <si>
    <t>a2c2ebf3-8</t>
  </si>
  <si>
    <t>2e4861db-3</t>
  </si>
  <si>
    <t>ed7018c1-a</t>
  </si>
  <si>
    <t>c4151b51-7</t>
  </si>
  <si>
    <t>e143e864-c</t>
  </si>
  <si>
    <t>92c7b44d-3</t>
  </si>
  <si>
    <t>8292bfab-4</t>
  </si>
  <si>
    <t>f953bfaa-e</t>
  </si>
  <si>
    <t>ae8f33a3-c</t>
  </si>
  <si>
    <t>3e754097-1</t>
  </si>
  <si>
    <t>2f38c35c-1</t>
  </si>
  <si>
    <t>5f3773e3-2</t>
  </si>
  <si>
    <t>39c99cd7-a</t>
  </si>
  <si>
    <t>d1d1bd93-e</t>
  </si>
  <si>
    <t>882eab98-a</t>
  </si>
  <si>
    <t>18cfaf54-5</t>
  </si>
  <si>
    <t>00308792-7</t>
  </si>
  <si>
    <t>4a1f12d9-e</t>
  </si>
  <si>
    <t>1b781b19-9</t>
  </si>
  <si>
    <t>7600a465-9</t>
  </si>
  <si>
    <t>a079f95c-c</t>
  </si>
  <si>
    <t>22c9f14e-5</t>
  </si>
  <si>
    <t>ed937a97-0</t>
  </si>
  <si>
    <t>390c6301-1</t>
  </si>
  <si>
    <t>f32df418-2</t>
  </si>
  <si>
    <t>cf0e9e6a-b</t>
  </si>
  <si>
    <t>45f96a5b-6</t>
  </si>
  <si>
    <t>b9b2cc28-1</t>
  </si>
  <si>
    <t>76ce53cd-e</t>
  </si>
  <si>
    <t>e732b3c5-3</t>
  </si>
  <si>
    <t>39dfbcdf-e</t>
  </si>
  <si>
    <t>8cd9e301-3</t>
  </si>
  <si>
    <t>f5557a6c-0</t>
  </si>
  <si>
    <t>98e120b8-6</t>
  </si>
  <si>
    <t>36c607e8-c</t>
  </si>
  <si>
    <t>0c004379-b</t>
  </si>
  <si>
    <t>0d4da2e4-b</t>
  </si>
  <si>
    <t>5221fb96-8</t>
  </si>
  <si>
    <t>2470b6b7-e</t>
  </si>
  <si>
    <t>57c7e031-3</t>
  </si>
  <si>
    <t>27e4a83b-a</t>
  </si>
  <si>
    <t>a5c889b0-4</t>
  </si>
  <si>
    <t>633f9061-d</t>
  </si>
  <si>
    <t>638ddd46-d</t>
  </si>
  <si>
    <t>7b081a9d-2</t>
  </si>
  <si>
    <t>90d1cd55-2</t>
  </si>
  <si>
    <t>a8329bbe-0</t>
  </si>
  <si>
    <t>cb298967-a</t>
  </si>
  <si>
    <t>905dc525-6</t>
  </si>
  <si>
    <t>0c2e8ff8-5</t>
  </si>
  <si>
    <t>70237d93-1</t>
  </si>
  <si>
    <t>d4c0b51e-8</t>
  </si>
  <si>
    <t>f002ee75-7</t>
  </si>
  <si>
    <t>8e39be51-1</t>
  </si>
  <si>
    <t>606eb496-a</t>
  </si>
  <si>
    <t>8431ace4-1</t>
  </si>
  <si>
    <t>c86c72f7-4</t>
  </si>
  <si>
    <t>8f63db29-d</t>
  </si>
  <si>
    <t>3e68c9de-d</t>
  </si>
  <si>
    <t>582e80ff-2</t>
  </si>
  <si>
    <t>fd07f093-2</t>
  </si>
  <si>
    <t>1eea7bcd-c</t>
  </si>
  <si>
    <t>4af1eea2-2</t>
  </si>
  <si>
    <t>8ef23644-0</t>
  </si>
  <si>
    <t>9a3982cd-e</t>
  </si>
  <si>
    <t>88f279bd-a</t>
  </si>
  <si>
    <t>14aa5cb5-5</t>
  </si>
  <si>
    <t>79789dcc-7</t>
  </si>
  <si>
    <t>0685a36a-4</t>
  </si>
  <si>
    <t>3d835da7-7</t>
  </si>
  <si>
    <t>a39631e8-1</t>
  </si>
  <si>
    <t>8e3a4064-c</t>
  </si>
  <si>
    <t>f8cbd90c-d</t>
  </si>
  <si>
    <t>fdb0b1f0-4</t>
  </si>
  <si>
    <t>f9e4a8d1-f</t>
  </si>
  <si>
    <t>951add50-3</t>
  </si>
  <si>
    <t>0df9b11e-5</t>
  </si>
  <si>
    <t>46169a25-8</t>
  </si>
  <si>
    <t>8c5f2459-7</t>
  </si>
  <si>
    <t>9c7f8706-3</t>
  </si>
  <si>
    <t>cc91dc71-6</t>
  </si>
  <si>
    <t>2d01bec8-d</t>
  </si>
  <si>
    <t>a50f23ef-1</t>
  </si>
  <si>
    <t>4111e171-f</t>
  </si>
  <si>
    <t>fa98bba5-8</t>
  </si>
  <si>
    <t>4c2e8fe1-e</t>
  </si>
  <si>
    <t>e0b7eeaf-8</t>
  </si>
  <si>
    <t>dd359c91-2</t>
  </si>
  <si>
    <t>1d38dd6d-6</t>
  </si>
  <si>
    <t>648784d4-3</t>
  </si>
  <si>
    <t>2565efe2-8</t>
  </si>
  <si>
    <t>e58cc16d-8</t>
  </si>
  <si>
    <t>9e199cd5-9</t>
  </si>
  <si>
    <t>8f5ee066-9</t>
  </si>
  <si>
    <t>78eb8e4a-d</t>
  </si>
  <si>
    <t>d90972f9-7</t>
  </si>
  <si>
    <t>9956a53f-0</t>
  </si>
  <si>
    <t>de5f968f-f</t>
  </si>
  <si>
    <t>185d48f5-4</t>
  </si>
  <si>
    <t>23b48607-a</t>
  </si>
  <si>
    <t>52d54b7b-4</t>
  </si>
  <si>
    <t>af416173-7</t>
  </si>
  <si>
    <t>81eb7709-8</t>
  </si>
  <si>
    <t>bbc4b483-7</t>
  </si>
  <si>
    <t>f7243ee6-7</t>
  </si>
  <si>
    <t>25aa823c-0</t>
  </si>
  <si>
    <t>282fcc92-e</t>
  </si>
  <si>
    <t>d74f5514-0</t>
  </si>
  <si>
    <t>916cec97-3</t>
  </si>
  <si>
    <t>a7400f61-c</t>
  </si>
  <si>
    <t>34586b6d-4</t>
  </si>
  <si>
    <t>d5f3b51d-2</t>
  </si>
  <si>
    <t>2016d776-0</t>
  </si>
  <si>
    <t>703c2804-7</t>
  </si>
  <si>
    <t>cc31b95e-6</t>
  </si>
  <si>
    <t>c045979d-8</t>
  </si>
  <si>
    <t>8810be65-e</t>
  </si>
  <si>
    <t>c8016e76-a</t>
  </si>
  <si>
    <t>c903b552-8</t>
  </si>
  <si>
    <t>06b13ff9-9</t>
  </si>
  <si>
    <t>ab9f2a03-7</t>
  </si>
  <si>
    <t>9efe228f-9</t>
  </si>
  <si>
    <t>b4764f9f-1</t>
  </si>
  <si>
    <t>02a8b848-0</t>
  </si>
  <si>
    <t>924a8ae4-4</t>
  </si>
  <si>
    <t>8c71c9b3-7</t>
  </si>
  <si>
    <t>fbd6c717-5</t>
  </si>
  <si>
    <t>84322232-6</t>
  </si>
  <si>
    <t>ee064bb4-9</t>
  </si>
  <si>
    <t>c9796453-f</t>
  </si>
  <si>
    <t>b27abd5d-1</t>
  </si>
  <si>
    <t>61258ff3-1</t>
  </si>
  <si>
    <t>0de4050f-6</t>
  </si>
  <si>
    <t>7a1c56b7-c</t>
  </si>
  <si>
    <t>277b6e6a-f</t>
  </si>
  <si>
    <t>3f07bcd7-4</t>
  </si>
  <si>
    <t>5028e35d-c</t>
  </si>
  <si>
    <t>6f29d780-7</t>
  </si>
  <si>
    <t>087d1e49-9</t>
  </si>
  <si>
    <t>8ef10b5d-a</t>
  </si>
  <si>
    <t>9572e9d0-0</t>
  </si>
  <si>
    <t>e98915f9-f</t>
  </si>
  <si>
    <t>14256523-e</t>
  </si>
  <si>
    <t>d6a88ef0-b</t>
  </si>
  <si>
    <t>78ca4449-0</t>
  </si>
  <si>
    <t>226968de-1</t>
  </si>
  <si>
    <t>3ecbf7b2-a</t>
  </si>
  <si>
    <t>8c10bbfb-b</t>
  </si>
  <si>
    <t>ff3c9cce-2</t>
  </si>
  <si>
    <t>886213dd-3</t>
  </si>
  <si>
    <t>9bd9ff7f-c</t>
  </si>
  <si>
    <t>e14d0ab9-9</t>
  </si>
  <si>
    <t>b9488206-b</t>
  </si>
  <si>
    <t>937cd485-a</t>
  </si>
  <si>
    <t>8b00cb34-2</t>
  </si>
  <si>
    <t>9613d6b9-b</t>
  </si>
  <si>
    <t>4b647b8a-6</t>
  </si>
  <si>
    <t>6f9443f8-d</t>
  </si>
  <si>
    <t>1d7157ae-6</t>
  </si>
  <si>
    <t>6ab43d7d-6</t>
  </si>
  <si>
    <t>3d84e6a3-2</t>
  </si>
  <si>
    <t>98d83905-6</t>
  </si>
  <si>
    <t>d5478905-0</t>
  </si>
  <si>
    <t>a03daa01-e</t>
  </si>
  <si>
    <t>3b050d6a-c</t>
  </si>
  <si>
    <t>701b0964-b</t>
  </si>
  <si>
    <t>67c37586-d</t>
  </si>
  <si>
    <t>6966af72-b</t>
  </si>
  <si>
    <t>17a9cef7-7</t>
  </si>
  <si>
    <t>95fd626c-c</t>
  </si>
  <si>
    <t>47bd238e-e</t>
  </si>
  <si>
    <t>608fc884-b</t>
  </si>
  <si>
    <t>94b94c73-d</t>
  </si>
  <si>
    <t>6d0df89d-7</t>
  </si>
  <si>
    <t>eb37953b-7</t>
  </si>
  <si>
    <t>10fefabd-c</t>
  </si>
  <si>
    <t>940bfa50-e</t>
  </si>
  <si>
    <t>42c4d89a-1</t>
  </si>
  <si>
    <t>b845a61e-4</t>
  </si>
  <si>
    <t>a62d67c5-4</t>
  </si>
  <si>
    <t>9ec37274-6</t>
  </si>
  <si>
    <t>4dca66d3-e</t>
  </si>
  <si>
    <t>7f26eeeb-f</t>
  </si>
  <si>
    <t>17ebcbbd-7</t>
  </si>
  <si>
    <t>45fa20e8-b</t>
  </si>
  <si>
    <t>428c7b82-b</t>
  </si>
  <si>
    <t>a669148d-0</t>
  </si>
  <si>
    <t>750153d8-d</t>
  </si>
  <si>
    <t>7cbd666b-a</t>
  </si>
  <si>
    <t>0d56b46f-6</t>
  </si>
  <si>
    <t>ec107e15-0</t>
  </si>
  <si>
    <t>7f2a4b73-c</t>
  </si>
  <si>
    <t>b6871a2a-5</t>
  </si>
  <si>
    <t>c032d4ae-4</t>
  </si>
  <si>
    <t>1226e61d-c</t>
  </si>
  <si>
    <t>cde7963d-f</t>
  </si>
  <si>
    <t>9f02c1db-f</t>
  </si>
  <si>
    <t>1b5fa9fb-4</t>
  </si>
  <si>
    <t>072e248b-2</t>
  </si>
  <si>
    <t>d252d807-2</t>
  </si>
  <si>
    <t>00cfe638-8</t>
  </si>
  <si>
    <t>f78f6cde-6</t>
  </si>
  <si>
    <t>9f20e126-3</t>
  </si>
  <si>
    <t>9a97bbfc-c</t>
  </si>
  <si>
    <t>78f0ce3d-a</t>
  </si>
  <si>
    <t>a4ce3b2e-8</t>
  </si>
  <si>
    <t>c8ed14cc-1</t>
  </si>
  <si>
    <t>f4664798-8</t>
  </si>
  <si>
    <t>23fb02ad-8</t>
  </si>
  <si>
    <t>bc832882-8</t>
  </si>
  <si>
    <t>bc0a927b-4</t>
  </si>
  <si>
    <t>22d6c363-6</t>
  </si>
  <si>
    <t>cac599e4-e</t>
  </si>
  <si>
    <t>e2e3bb1c-c</t>
  </si>
  <si>
    <t>ceebcf8b-f</t>
  </si>
  <si>
    <t>6ec58b43-d</t>
  </si>
  <si>
    <t>84aa8f0e-8</t>
  </si>
  <si>
    <t>6545f884-d</t>
  </si>
  <si>
    <t>5ddb4600-5</t>
  </si>
  <si>
    <t>cf675704-c</t>
  </si>
  <si>
    <t>b467e3cd-9</t>
  </si>
  <si>
    <t>194221e6-1</t>
  </si>
  <si>
    <t>1123b99d-1</t>
  </si>
  <si>
    <t>30bd94fd-e</t>
  </si>
  <si>
    <t>8f23e64d-9</t>
  </si>
  <si>
    <t>78ae2003-0</t>
  </si>
  <si>
    <t>6bb7ff01-6</t>
  </si>
  <si>
    <t>7473ca20-f</t>
  </si>
  <si>
    <t>3dbc2108-6</t>
  </si>
  <si>
    <t>8e03da29-1</t>
  </si>
  <si>
    <t>789f3965-f</t>
  </si>
  <si>
    <t>7f84231f-c</t>
  </si>
  <si>
    <t>43256059-1</t>
  </si>
  <si>
    <t>1f82cbf9-9</t>
  </si>
  <si>
    <t>fde61add-f</t>
  </si>
  <si>
    <t>949fd33d-a</t>
  </si>
  <si>
    <t>7b73d851-8</t>
  </si>
  <si>
    <t>0c9bd3c7-4</t>
  </si>
  <si>
    <t>b72fd4c9-3</t>
  </si>
  <si>
    <t>36af25fa-1</t>
  </si>
  <si>
    <t>87d112fe-9</t>
  </si>
  <si>
    <t>1db93214-f</t>
  </si>
  <si>
    <t>ec513fee-6</t>
  </si>
  <si>
    <t>5310ae4d-3</t>
  </si>
  <si>
    <t>a12849d9-2</t>
  </si>
  <si>
    <t>05efac21-9</t>
  </si>
  <si>
    <t>c7200d47-3</t>
  </si>
  <si>
    <t>8f62479a-1</t>
  </si>
  <si>
    <t>88bc65dc-2</t>
  </si>
  <si>
    <t>2679db93-7</t>
  </si>
  <si>
    <t>192dfa32-c</t>
  </si>
  <si>
    <t>44ad8267-0</t>
  </si>
  <si>
    <t>3af8ca55-4</t>
  </si>
  <si>
    <t>b66e75b3-c</t>
  </si>
  <si>
    <t>b160ea8b-f</t>
  </si>
  <si>
    <t>cef0956d-2</t>
  </si>
  <si>
    <t>b06b70ee-0</t>
  </si>
  <si>
    <t>723e7e1d-1</t>
  </si>
  <si>
    <t>fab14d25-9</t>
  </si>
  <si>
    <t>04c6d5f1-c</t>
  </si>
  <si>
    <t>54083cd6-3</t>
  </si>
  <si>
    <t>ea1a846d-c</t>
  </si>
  <si>
    <t>39c28f83-c</t>
  </si>
  <si>
    <t>8c264471-b</t>
  </si>
  <si>
    <t>cbebd994-1</t>
  </si>
  <si>
    <t>2c388d68-f</t>
  </si>
  <si>
    <t>6fb9f4b3-4</t>
  </si>
  <si>
    <t>a3bcf259-e</t>
  </si>
  <si>
    <t>beec0ce6-e</t>
  </si>
  <si>
    <t>9f7e4731-c</t>
  </si>
  <si>
    <t>2d7b4ce7-1</t>
  </si>
  <si>
    <t>2eb2ad86-2</t>
  </si>
  <si>
    <t>fbb1b668-3</t>
  </si>
  <si>
    <t>c3abd356-6</t>
  </si>
  <si>
    <t>4a8327e9-f</t>
  </si>
  <si>
    <t>675902b3-9</t>
  </si>
  <si>
    <t>29f55fb4-9</t>
  </si>
  <si>
    <t>977e5c30-b</t>
  </si>
  <si>
    <t>d8f4f3f8-6</t>
  </si>
  <si>
    <t>37149a3a-e</t>
  </si>
  <si>
    <t>481756db-7</t>
  </si>
  <si>
    <t>fc5a53e9-6</t>
  </si>
  <si>
    <t>fa56c027-8</t>
  </si>
  <si>
    <t>268010b7-4</t>
  </si>
  <si>
    <t>d2fe912f-e</t>
  </si>
  <si>
    <t>a075a0f0-b</t>
  </si>
  <si>
    <t>5c758e44-8</t>
  </si>
  <si>
    <t>08ed25aa-9</t>
  </si>
  <si>
    <t>7026785e-3</t>
  </si>
  <si>
    <t>97982326-3</t>
  </si>
  <si>
    <t>df27e537-6</t>
  </si>
  <si>
    <t>e3ab002e-2</t>
  </si>
  <si>
    <t>fc6e5cf3-d</t>
  </si>
  <si>
    <t>828a3607-7</t>
  </si>
  <si>
    <t>c933147e-f</t>
  </si>
  <si>
    <t>01fcfcf3-0</t>
  </si>
  <si>
    <t>c310b4d1-4</t>
  </si>
  <si>
    <t>35707cd5-a</t>
  </si>
  <si>
    <t>ba1c6d09-5</t>
  </si>
  <si>
    <t>0e18b39f-1</t>
  </si>
  <si>
    <t>653ad95a-6</t>
  </si>
  <si>
    <t>bc1d539d-8</t>
  </si>
  <si>
    <t>6f7d475a-3</t>
  </si>
  <si>
    <t>f3762d1f-3</t>
  </si>
  <si>
    <t>99284164-d</t>
  </si>
  <si>
    <t>351ebbe4-2</t>
  </si>
  <si>
    <t>14e462e2-6</t>
  </si>
  <si>
    <t>bce3d3c3-2</t>
  </si>
  <si>
    <t>fed7ae9c-c</t>
  </si>
  <si>
    <t>758229e2-0</t>
  </si>
  <si>
    <t>8e44f59e-c</t>
  </si>
  <si>
    <t>253bb223-6</t>
  </si>
  <si>
    <t>4a3e5c3e-d</t>
  </si>
  <si>
    <t>0ebeb955-a</t>
  </si>
  <si>
    <t>5bdd6e20-8</t>
  </si>
  <si>
    <t>6d696d75-7</t>
  </si>
  <si>
    <t>0f77b4ff-9</t>
  </si>
  <si>
    <t>3bee88e7-a</t>
  </si>
  <si>
    <t>65f9af17-d</t>
  </si>
  <si>
    <t>2860ee62-0</t>
  </si>
  <si>
    <t>cfccfb70-f</t>
  </si>
  <si>
    <t>588f6156-e</t>
  </si>
  <si>
    <t>f0970bf1-f</t>
  </si>
  <si>
    <t>108193e1-8</t>
  </si>
  <si>
    <t>7cdd8d1a-a</t>
  </si>
  <si>
    <t>38fe9560-2</t>
  </si>
  <si>
    <t>7eb2856c-e</t>
  </si>
  <si>
    <t>2cdc55b9-c</t>
  </si>
  <si>
    <t>ce9a0311-a</t>
  </si>
  <si>
    <t>17336431-d</t>
  </si>
  <si>
    <t>2fcd1a22-6</t>
  </si>
  <si>
    <t>2116ce24-c</t>
  </si>
  <si>
    <t>97eaac0f-c</t>
  </si>
  <si>
    <t>3c319d26-8</t>
  </si>
  <si>
    <t>de45bb93-3</t>
  </si>
  <si>
    <t>b1d68889-b</t>
  </si>
  <si>
    <t>087f4655-9</t>
  </si>
  <si>
    <t>3d14c5d2-f</t>
  </si>
  <si>
    <t>bcbd64d1-2</t>
  </si>
  <si>
    <t>9cacd555-4</t>
  </si>
  <si>
    <t>cee54ac1-1</t>
  </si>
  <si>
    <t>d91957c0-2</t>
  </si>
  <si>
    <t>1bceab8e-7</t>
  </si>
  <si>
    <t>694d4545-d</t>
  </si>
  <si>
    <t>dabc80b4-4</t>
  </si>
  <si>
    <t>a1198487-f</t>
  </si>
  <si>
    <t>af1dd102-1</t>
  </si>
  <si>
    <t>8c9b959d-4</t>
  </si>
  <si>
    <t>b9d60052-e</t>
  </si>
  <si>
    <t>c8d79618-4</t>
  </si>
  <si>
    <t>7dbf8592-5</t>
  </si>
  <si>
    <t>b0f999a5-6</t>
  </si>
  <si>
    <t>3d23bc2a-8</t>
  </si>
  <si>
    <t>3e4c686b-a</t>
  </si>
  <si>
    <t>f6097c73-f</t>
  </si>
  <si>
    <t>aec033fc-2</t>
  </si>
  <si>
    <t>2a9035cd-7</t>
  </si>
  <si>
    <t>2cf16580-3</t>
  </si>
  <si>
    <t>ce716478-7</t>
  </si>
  <si>
    <t>04e20bbc-2</t>
  </si>
  <si>
    <t>c6da32ea-a</t>
  </si>
  <si>
    <t>151425f2-e</t>
  </si>
  <si>
    <t>3968f707-5</t>
  </si>
  <si>
    <t>bae5ceb0-f</t>
  </si>
  <si>
    <t>6c711d58-9</t>
  </si>
  <si>
    <t>6acb30e5-2</t>
  </si>
  <si>
    <t>8d1fc202-7</t>
  </si>
  <si>
    <t>5ea3dfc3-8</t>
  </si>
  <si>
    <t>f3d53947-0</t>
  </si>
  <si>
    <t>ae32b16a-1</t>
  </si>
  <si>
    <t>e93a96bc-e</t>
  </si>
  <si>
    <t>a1b5d855-1</t>
  </si>
  <si>
    <t>5b7a61ef-8</t>
  </si>
  <si>
    <t>2fd26927-9</t>
  </si>
  <si>
    <t>1bcd9e3c-7</t>
  </si>
  <si>
    <t>e8f8dbd2-9</t>
  </si>
  <si>
    <t>420f8758-5</t>
  </si>
  <si>
    <t>19a22585-a</t>
  </si>
  <si>
    <t>c1da2817-b</t>
  </si>
  <si>
    <t>3d43fd7c-9</t>
  </si>
  <si>
    <t>532e944e-7</t>
  </si>
  <si>
    <t>2a76aebf-3</t>
  </si>
  <si>
    <t>f1f646e4-9</t>
  </si>
  <si>
    <t>388c1740-b</t>
  </si>
  <si>
    <t>4fa3133f-b</t>
  </si>
  <si>
    <t>2b314980-1</t>
  </si>
  <si>
    <t>51acfbf6-a</t>
  </si>
  <si>
    <t>3cb4e8d7-a</t>
  </si>
  <si>
    <t>fa1637cf-f</t>
  </si>
  <si>
    <t>a110d9ac-0</t>
  </si>
  <si>
    <t>1c9e36da-b</t>
  </si>
  <si>
    <t>46bbad5d-a</t>
  </si>
  <si>
    <t>a4b11d2a-b</t>
  </si>
  <si>
    <t>35135a0b-7</t>
  </si>
  <si>
    <t>8e619f12-4</t>
  </si>
  <si>
    <t>e0560ac4-6</t>
  </si>
  <si>
    <t>89e9ba93-a</t>
  </si>
  <si>
    <t>549084ee-e</t>
  </si>
  <si>
    <t>635766d4-0</t>
  </si>
  <si>
    <t>2104bcb4-b</t>
  </si>
  <si>
    <t>4087c97a-8</t>
  </si>
  <si>
    <t>f70fbc7e-8</t>
  </si>
  <si>
    <t>5c698c2c-2</t>
  </si>
  <si>
    <t>ec6543d1-c</t>
  </si>
  <si>
    <t>4152711f-5</t>
  </si>
  <si>
    <t>17e2a90d-f</t>
  </si>
  <si>
    <t>0242ac9c-e</t>
  </si>
  <si>
    <t>4a179dba-6</t>
  </si>
  <si>
    <t>e806fc7d-f</t>
  </si>
  <si>
    <t>ce68b439-2</t>
  </si>
  <si>
    <t>76ecb720-1</t>
  </si>
  <si>
    <t>9724a58e-2</t>
  </si>
  <si>
    <t>65f2c4c9-4</t>
  </si>
  <si>
    <t>8fd489de-c</t>
  </si>
  <si>
    <t>eade7626-9</t>
  </si>
  <si>
    <t>ee8c6455-f</t>
  </si>
  <si>
    <t>74741ae6-9</t>
  </si>
  <si>
    <t>9bfe8912-7</t>
  </si>
  <si>
    <t>fe002812-e</t>
  </si>
  <si>
    <t>af74cf15-3</t>
  </si>
  <si>
    <t>ccfdac10-d</t>
  </si>
  <si>
    <t>77071acc-0</t>
  </si>
  <si>
    <t>ca226ac2-2</t>
  </si>
  <si>
    <t>dc73db64-7</t>
  </si>
  <si>
    <t>2d02fa65-d</t>
  </si>
  <si>
    <t>58b5360f-1</t>
  </si>
  <si>
    <t>5ce46b3e-9</t>
  </si>
  <si>
    <t>8a0d1b6d-2</t>
  </si>
  <si>
    <t>2959131d-b</t>
  </si>
  <si>
    <t>0f4c9715-e</t>
  </si>
  <si>
    <t>adb0e785-6</t>
  </si>
  <si>
    <t>246e63de-d</t>
  </si>
  <si>
    <t>14073722-c</t>
  </si>
  <si>
    <t>8e751f15-b</t>
  </si>
  <si>
    <t>b852d3a8-6</t>
  </si>
  <si>
    <t>b56ce889-c</t>
  </si>
  <si>
    <t>083cde84-8</t>
  </si>
  <si>
    <t>1a606e3e-8</t>
  </si>
  <si>
    <t>b223b1a3-2</t>
  </si>
  <si>
    <t>bc2afffc-1</t>
  </si>
  <si>
    <t>2b6bdfaa-f</t>
  </si>
  <si>
    <t>289e7eab-a</t>
  </si>
  <si>
    <t>19011815-2</t>
  </si>
  <si>
    <t>10bd1f7c-5</t>
  </si>
  <si>
    <t>20cc5413-b</t>
  </si>
  <si>
    <t>374c1bfb-3</t>
  </si>
  <si>
    <t>13a1dace-0</t>
  </si>
  <si>
    <t>4571472a-9</t>
  </si>
  <si>
    <t>ba37a0fe-c</t>
  </si>
  <si>
    <t>5be986d2-2</t>
  </si>
  <si>
    <t>334ab91a-6</t>
  </si>
  <si>
    <t>73583508-5</t>
  </si>
  <si>
    <t>f674a234-c</t>
  </si>
  <si>
    <t>5200eb51-d</t>
  </si>
  <si>
    <t>5f1373a4-c</t>
  </si>
  <si>
    <t>53df9cc2-0</t>
  </si>
  <si>
    <t>39c8e005-6</t>
  </si>
  <si>
    <t>6976f742-2</t>
  </si>
  <si>
    <t>661daecc-0</t>
  </si>
  <si>
    <t>3421a6c5-f</t>
  </si>
  <si>
    <t>5673dc74-8</t>
  </si>
  <si>
    <t>c8fb1f4b-0</t>
  </si>
  <si>
    <t>3a4fabb8-4</t>
  </si>
  <si>
    <t>2c6c610b-c</t>
  </si>
  <si>
    <t>7d35e870-3</t>
  </si>
  <si>
    <t>711e082e-f</t>
  </si>
  <si>
    <t>06e1a8fe-4</t>
  </si>
  <si>
    <t>109ca72a-d</t>
  </si>
  <si>
    <t>eecfc2ab-2</t>
  </si>
  <si>
    <t>71ae4a02-c</t>
  </si>
  <si>
    <t>c7cbe681-f</t>
  </si>
  <si>
    <t>af37d192-0</t>
  </si>
  <si>
    <t>d767c73a-a</t>
  </si>
  <si>
    <t>5de0d17f-9</t>
  </si>
  <si>
    <t>9de72fab-e</t>
  </si>
  <si>
    <t>9b62f866-4</t>
  </si>
  <si>
    <t>b1beae88-0</t>
  </si>
  <si>
    <t>45b11df3-9</t>
  </si>
  <si>
    <t>a6717c8b-a</t>
  </si>
  <si>
    <t>7ad49b35-a</t>
  </si>
  <si>
    <t>2b744448-8</t>
  </si>
  <si>
    <t>dc51ab3b-d</t>
  </si>
  <si>
    <t>5e4499ec-2</t>
  </si>
  <si>
    <t>b3c37143-d</t>
  </si>
  <si>
    <t>1874f033-0</t>
  </si>
  <si>
    <t>175a012c-a</t>
  </si>
  <si>
    <t>07359ec5-e</t>
  </si>
  <si>
    <t>c92e1d93-5</t>
  </si>
  <si>
    <t>821b298b-8</t>
  </si>
  <si>
    <t>ea2e8b9e-7</t>
  </si>
  <si>
    <t>a128cd69-3</t>
  </si>
  <si>
    <t>2089762a-8</t>
  </si>
  <si>
    <t>7e3fc331-9</t>
  </si>
  <si>
    <t>703c37a1-a</t>
  </si>
  <si>
    <t>ad5981e8-e</t>
  </si>
  <si>
    <t>441fc8b0-a</t>
  </si>
  <si>
    <t>b586f73a-c</t>
  </si>
  <si>
    <t>8b29c6a3-0</t>
  </si>
  <si>
    <t>b81485f1-a</t>
  </si>
  <si>
    <t>e24170da-0</t>
  </si>
  <si>
    <t>78ecab8c-a</t>
  </si>
  <si>
    <t>522d19ed-a</t>
  </si>
  <si>
    <t>baa93b7a-c</t>
  </si>
  <si>
    <t>4ec41ed5-e</t>
  </si>
  <si>
    <t>bc4be15b-5</t>
  </si>
  <si>
    <t>0012e244-9</t>
  </si>
  <si>
    <t>56d7a37b-b</t>
  </si>
  <si>
    <t>30b29a97-c</t>
  </si>
  <si>
    <t>98ad8503-1</t>
  </si>
  <si>
    <t>858dfcb6-5</t>
  </si>
  <si>
    <t>487383de-0</t>
  </si>
  <si>
    <t>c4c694c6-5</t>
  </si>
  <si>
    <t>6de8a430-c</t>
  </si>
  <si>
    <t>23fcfd0b-8</t>
  </si>
  <si>
    <t>c553f682-4</t>
  </si>
  <si>
    <t>5e6d6926-b</t>
  </si>
  <si>
    <t>b9bb8c7d-0</t>
  </si>
  <si>
    <t>1fc3912a-3</t>
  </si>
  <si>
    <t>f820ba57-1</t>
  </si>
  <si>
    <t>99700ec9-a</t>
  </si>
  <si>
    <t>55df572b-2</t>
  </si>
  <si>
    <t>98726813-c</t>
  </si>
  <si>
    <t>4648bc75-b</t>
  </si>
  <si>
    <t>0b390a24-4</t>
  </si>
  <si>
    <t>3ac99116-f</t>
  </si>
  <si>
    <t>e9780f9c-d</t>
  </si>
  <si>
    <t>491135e8-0</t>
  </si>
  <si>
    <t>cdaa4224-6</t>
  </si>
  <si>
    <t>26bdd9fb-c</t>
  </si>
  <si>
    <t>fe54eae0-3</t>
  </si>
  <si>
    <t>6096b7ea-2</t>
  </si>
  <si>
    <t>4416ca07-7</t>
  </si>
  <si>
    <t>87649597-b</t>
  </si>
  <si>
    <t>fa3b1fbe-f</t>
  </si>
  <si>
    <t>50b4017a-8</t>
  </si>
  <si>
    <t>0e30394a-3</t>
  </si>
  <si>
    <t>a479f753-3</t>
  </si>
  <si>
    <t>256da78e-d</t>
  </si>
  <si>
    <t>f28d9ebb-9</t>
  </si>
  <si>
    <t>2684dbc3-f</t>
  </si>
  <si>
    <t>29b5fdf9-4</t>
  </si>
  <si>
    <t>9a05b237-7</t>
  </si>
  <si>
    <t>fc2c31e7-d</t>
  </si>
  <si>
    <t>2d333d3d-9</t>
  </si>
  <si>
    <t>accf8874-4</t>
  </si>
  <si>
    <t>ec42957f-0</t>
  </si>
  <si>
    <t>a48ec68a-b</t>
  </si>
  <si>
    <t>35e99c35-b</t>
  </si>
  <si>
    <t>dd3f0cda-0</t>
  </si>
  <si>
    <t>3735479d-b</t>
  </si>
  <si>
    <t>7e4dc453-7</t>
  </si>
  <si>
    <t>86ebfd6d-6</t>
  </si>
  <si>
    <t>01a828a7-8</t>
  </si>
  <si>
    <t>1d3dad0a-5</t>
  </si>
  <si>
    <t>c02b6358-7</t>
  </si>
  <si>
    <t>c4d207cd-7</t>
  </si>
  <si>
    <t>e928ab05-9</t>
  </si>
  <si>
    <t>194538f8-e</t>
  </si>
  <si>
    <t>f1231351-4</t>
  </si>
  <si>
    <t>204f1bd5-a</t>
  </si>
  <si>
    <t>facaa027-3</t>
  </si>
  <si>
    <t>661079f6-4</t>
  </si>
  <si>
    <t>aa3dc266-b</t>
  </si>
  <si>
    <t>88c21d90-5</t>
  </si>
  <si>
    <t>2017fa55-d</t>
  </si>
  <si>
    <t>6764feb6-b</t>
  </si>
  <si>
    <t>19fc5685-8</t>
  </si>
  <si>
    <t>934499d0-d</t>
  </si>
  <si>
    <t>ab63ba33-b</t>
  </si>
  <si>
    <t>ce21179b-5</t>
  </si>
  <si>
    <t>a6d33b8c-0</t>
  </si>
  <si>
    <t>2386d9c3-f</t>
  </si>
  <si>
    <t>45859114-5</t>
  </si>
  <si>
    <t>5365ff99-b</t>
  </si>
  <si>
    <t>2e22d449-d</t>
  </si>
  <si>
    <t>e728ec6c-d</t>
  </si>
  <si>
    <t>f463b489-a</t>
  </si>
  <si>
    <t>a11ae153-5</t>
  </si>
  <si>
    <t>b2451cbe-3</t>
  </si>
  <si>
    <t>b2493979-6</t>
  </si>
  <si>
    <t>4625a8a0-a</t>
  </si>
  <si>
    <t>c691d53e-0</t>
  </si>
  <si>
    <t>fbfb791a-7</t>
  </si>
  <si>
    <t>2353e913-0</t>
  </si>
  <si>
    <t>cf74f740-e</t>
  </si>
  <si>
    <t>c744c014-a</t>
  </si>
  <si>
    <t>4c50a3dd-5</t>
  </si>
  <si>
    <t>0cbd08e6-6</t>
  </si>
  <si>
    <t>3f588e5b-5</t>
  </si>
  <si>
    <t>deae866f-a</t>
  </si>
  <si>
    <t>5e17cae3-c</t>
  </si>
  <si>
    <t>7635a3e9-5</t>
  </si>
  <si>
    <t>6d5ffb5c-4</t>
  </si>
  <si>
    <t>12a8c24e-7</t>
  </si>
  <si>
    <t>4d448683-e</t>
  </si>
  <si>
    <t>f206a690-5</t>
  </si>
  <si>
    <t>4e57f522-5</t>
  </si>
  <si>
    <t>fb9bb6db-6</t>
  </si>
  <si>
    <t>57d6d2b1-4</t>
  </si>
  <si>
    <t>4201fb66-8</t>
  </si>
  <si>
    <t>b0255f7c-d</t>
  </si>
  <si>
    <t>e645d024-1</t>
  </si>
  <si>
    <t>27be1c0c-1</t>
  </si>
  <si>
    <t>063e0f0f-b</t>
  </si>
  <si>
    <t>a7f8cbe5-6</t>
  </si>
  <si>
    <t>cd913bb2-9</t>
  </si>
  <si>
    <t>8e507cea-4</t>
  </si>
  <si>
    <t>894529bc-e</t>
  </si>
  <si>
    <t>0dad40b6-6</t>
  </si>
  <si>
    <t>364cdb0a-8</t>
  </si>
  <si>
    <t>15e3a4af-b</t>
  </si>
  <si>
    <t>f3422571-b</t>
  </si>
  <si>
    <t>64c3e631-2</t>
  </si>
  <si>
    <t>d25a4d6d-2</t>
  </si>
  <si>
    <t>8698510e-c</t>
  </si>
  <si>
    <t>57b9fc14-d</t>
  </si>
  <si>
    <t>af2b52eb-3</t>
  </si>
  <si>
    <t>d9c4ceae-e</t>
  </si>
  <si>
    <t>ac740f9b-1</t>
  </si>
  <si>
    <t>c9bc9cd2-7</t>
  </si>
  <si>
    <t>e0a9c512-7</t>
  </si>
  <si>
    <t>22e416a9-c</t>
  </si>
  <si>
    <t>60a98fb0-7</t>
  </si>
  <si>
    <t>39740ee5-1</t>
  </si>
  <si>
    <t>9d171213-4</t>
  </si>
  <si>
    <t>064db568-3</t>
  </si>
  <si>
    <t>7e6b102f-c</t>
  </si>
  <si>
    <t>511462f0-8</t>
  </si>
  <si>
    <t>f4e22c96-d</t>
  </si>
  <si>
    <t>c379c1e4-b</t>
  </si>
  <si>
    <t>11513083-0</t>
  </si>
  <si>
    <t>3878500a-f</t>
  </si>
  <si>
    <t>a792738c-7</t>
  </si>
  <si>
    <t>d11a7d53-5</t>
  </si>
  <si>
    <t>b5d8f7cd-9</t>
  </si>
  <si>
    <t>99dac71b-6</t>
  </si>
  <si>
    <t>7e30966f-f</t>
  </si>
  <si>
    <t>07fb7b3c-e</t>
  </si>
  <si>
    <t>77418c2f-c</t>
  </si>
  <si>
    <t>b450dc8b-3</t>
  </si>
  <si>
    <t>e1a1a54e-9</t>
  </si>
  <si>
    <t>59725e0e-a</t>
  </si>
  <si>
    <t>ed88397a-a</t>
  </si>
  <si>
    <t>306417d5-6</t>
  </si>
  <si>
    <t>cc2a7795-0</t>
  </si>
  <si>
    <t>61a5dbff-9</t>
  </si>
  <si>
    <t>06fcfb9b-0</t>
  </si>
  <si>
    <t>615c7f3c-7</t>
  </si>
  <si>
    <t>2f1b8f34-6</t>
  </si>
  <si>
    <t>dc3b375f-3</t>
  </si>
  <si>
    <t>01153eaf-5</t>
  </si>
  <si>
    <t>81fae9c5-a</t>
  </si>
  <si>
    <t>e6b2ce18-c</t>
  </si>
  <si>
    <t>900cc0f3-1</t>
  </si>
  <si>
    <t>41c22ddd-3</t>
  </si>
  <si>
    <t>16f75d6d-d</t>
  </si>
  <si>
    <t>bfdc056e-6</t>
  </si>
  <si>
    <t>c3d43ad9-5</t>
  </si>
  <si>
    <t>3736d9b5-c</t>
  </si>
  <si>
    <t>9df76125-e</t>
  </si>
  <si>
    <t>403a117b-2</t>
  </si>
  <si>
    <t>c43d5add-9</t>
  </si>
  <si>
    <t>7f24cbc4-b</t>
  </si>
  <si>
    <t>5b9b92bf-7</t>
  </si>
  <si>
    <t>e6b90ead-4</t>
  </si>
  <si>
    <t>ac87d57c-6</t>
  </si>
  <si>
    <t>78e6e146-c</t>
  </si>
  <si>
    <t>8e5dd747-e</t>
  </si>
  <si>
    <t>6efcaa3a-0</t>
  </si>
  <si>
    <t>d8ed5569-0</t>
  </si>
  <si>
    <t>1eed1627-9</t>
  </si>
  <si>
    <t>4372c723-7</t>
  </si>
  <si>
    <t>e0c9f9aa-5</t>
  </si>
  <si>
    <t>4d5bc587-0</t>
  </si>
  <si>
    <t>41a93f7a-9</t>
  </si>
  <si>
    <t>69baf004-d</t>
  </si>
  <si>
    <t>5c6bab9e-5</t>
  </si>
  <si>
    <t>da047df6-4</t>
  </si>
  <si>
    <t>365bf098-b</t>
  </si>
  <si>
    <t>6d2f05c6-c</t>
  </si>
  <si>
    <t>77c08eee-2</t>
  </si>
  <si>
    <t>f3eb8654-6</t>
  </si>
  <si>
    <t>187227c5-0</t>
  </si>
  <si>
    <t>3a892494-d</t>
  </si>
  <si>
    <t>76d68214-7</t>
  </si>
  <si>
    <t>83ffb161-8</t>
  </si>
  <si>
    <t>d880c5b4-2</t>
  </si>
  <si>
    <t>42e3c860-d</t>
  </si>
  <si>
    <t>b9c311f1-7</t>
  </si>
  <si>
    <t>894d3a4f-b</t>
  </si>
  <si>
    <t>a1ee69b8-6</t>
  </si>
  <si>
    <t>d1edcf7b-6</t>
  </si>
  <si>
    <t>74a81ea0-0</t>
  </si>
  <si>
    <t>f8f0ca24-a</t>
  </si>
  <si>
    <t>2d029253-3</t>
  </si>
  <si>
    <t>33b7e4be-8</t>
  </si>
  <si>
    <t>d9804800-0</t>
  </si>
  <si>
    <t>90908b9a-f</t>
  </si>
  <si>
    <t>e5678fee-3</t>
  </si>
  <si>
    <t>7fd3c97f-5</t>
  </si>
  <si>
    <t>41339304-b</t>
  </si>
  <si>
    <t>c438688e-7</t>
  </si>
  <si>
    <t>7c3f127c-f</t>
  </si>
  <si>
    <t>ef9b9b16-5</t>
  </si>
  <si>
    <t>a9ec623b-0</t>
  </si>
  <si>
    <t>79cefbd0-0</t>
  </si>
  <si>
    <t>fcdf806b-9</t>
  </si>
  <si>
    <t>327de267-5</t>
  </si>
  <si>
    <t>67225ff0-2</t>
  </si>
  <si>
    <t>e535233a-1</t>
  </si>
  <si>
    <t>ae94a9e9-5</t>
  </si>
  <si>
    <t>d0d9ad34-b</t>
  </si>
  <si>
    <t>a4f75771-6</t>
  </si>
  <si>
    <t>07e80676-b</t>
  </si>
  <si>
    <t>ad9155c9-f</t>
  </si>
  <si>
    <t>91af5f8e-d</t>
  </si>
  <si>
    <t>f2e19f10-b</t>
  </si>
  <si>
    <t>7538967c-f</t>
  </si>
  <si>
    <t>0492035d-8</t>
  </si>
  <si>
    <t>4650bbe3-d</t>
  </si>
  <si>
    <t>c3a5edea-f</t>
  </si>
  <si>
    <t>7623e275-7</t>
  </si>
  <si>
    <t>caf0ce55-3</t>
  </si>
  <si>
    <t>fa937950-e</t>
  </si>
  <si>
    <t>20420952-a</t>
  </si>
  <si>
    <t>5fb996da-b</t>
  </si>
  <si>
    <t>4f90c56a-2</t>
  </si>
  <si>
    <t>e0c977c5-5</t>
  </si>
  <si>
    <t>407e6d73-b</t>
  </si>
  <si>
    <t>19fe640d-c</t>
  </si>
  <si>
    <t>627c0c2e-3</t>
  </si>
  <si>
    <t>bed4706b-2</t>
  </si>
  <si>
    <t>f815ac24-1</t>
  </si>
  <si>
    <t>4f4e8248-9</t>
  </si>
  <si>
    <t>35923ff4-b</t>
  </si>
  <si>
    <t>99af10ed-6</t>
  </si>
  <si>
    <t>fc1d26b7-c</t>
  </si>
  <si>
    <t>51aa6c1a-e</t>
  </si>
  <si>
    <t>0136b875-a</t>
  </si>
  <si>
    <t>4e8ce861-e</t>
  </si>
  <si>
    <t>e61497d5-e</t>
  </si>
  <si>
    <t>eb4ae7f5-2</t>
  </si>
  <si>
    <t>e48a1d2c-2</t>
  </si>
  <si>
    <t>bbe71cf3-9</t>
  </si>
  <si>
    <t>5ff67682-e</t>
  </si>
  <si>
    <t>bbabffdd-3</t>
  </si>
  <si>
    <t>692a1beb-8</t>
  </si>
  <si>
    <t>e189932c-6</t>
  </si>
  <si>
    <t>adefa12a-f</t>
  </si>
  <si>
    <t>817e66f4-5</t>
  </si>
  <si>
    <t>27896fbf-c</t>
  </si>
  <si>
    <t>9053aa0e-9</t>
  </si>
  <si>
    <t>5a53e11e-f</t>
  </si>
  <si>
    <t>18185965-3</t>
  </si>
  <si>
    <t>381f7ca5-0</t>
  </si>
  <si>
    <t>3eb135ad-f</t>
  </si>
  <si>
    <t>1ee903ac-3</t>
  </si>
  <si>
    <t>d3e54623-5</t>
  </si>
  <si>
    <t>44f67f55-f</t>
  </si>
  <si>
    <t>b977b2ec-5</t>
  </si>
  <si>
    <t>e0046023-f</t>
  </si>
  <si>
    <t>69cb6af6-7</t>
  </si>
  <si>
    <t>e892469d-e</t>
  </si>
  <si>
    <t>cb9fbc25-a</t>
  </si>
  <si>
    <t>cfb67491-3</t>
  </si>
  <si>
    <t>677b83ee-3</t>
  </si>
  <si>
    <t>dd66f1ad-b</t>
  </si>
  <si>
    <t>51bae8e6-0</t>
  </si>
  <si>
    <t>3157586f-6</t>
  </si>
  <si>
    <t>c7088163-1</t>
  </si>
  <si>
    <t>33138051-2</t>
  </si>
  <si>
    <t>386cf0be-b</t>
  </si>
  <si>
    <t>04881022-8</t>
  </si>
  <si>
    <t>6358c7b6-7</t>
  </si>
  <si>
    <t>b1658926-e</t>
  </si>
  <si>
    <t>61f9d55d-2</t>
  </si>
  <si>
    <t>1fbb61ce-6</t>
  </si>
  <si>
    <t>7b5875f6-2</t>
  </si>
  <si>
    <t>46e76726-f</t>
  </si>
  <si>
    <t>66e223cd-4</t>
  </si>
  <si>
    <t>a47cc089-d</t>
  </si>
  <si>
    <t>b7f4e1a2-1</t>
  </si>
  <si>
    <t>df71f539-1</t>
  </si>
  <si>
    <t>038ea285-f</t>
  </si>
  <si>
    <t>eddfe9ea-2</t>
  </si>
  <si>
    <t>63ef6a83-0</t>
  </si>
  <si>
    <t>986fff6e-7</t>
  </si>
  <si>
    <t>b4fcfbb7-5</t>
  </si>
  <si>
    <t>df883d56-8</t>
  </si>
  <si>
    <t>8ff85298-4</t>
  </si>
  <si>
    <t>1fa5e96d-b</t>
  </si>
  <si>
    <t>f23c77e8-d</t>
  </si>
  <si>
    <t>b669d2ff-e</t>
  </si>
  <si>
    <t>15bff867-5</t>
  </si>
  <si>
    <t>5837f2b4-7</t>
  </si>
  <si>
    <t>9da1a82a-4</t>
  </si>
  <si>
    <t>1c55fe96-a</t>
  </si>
  <si>
    <t>e93e1e6d-f</t>
  </si>
  <si>
    <t>0b25c155-3</t>
  </si>
  <si>
    <t>475abb13-4</t>
  </si>
  <si>
    <t>80826362-6</t>
  </si>
  <si>
    <t>532ac346-4</t>
  </si>
  <si>
    <t>8688574d-0</t>
  </si>
  <si>
    <t>8b2fff4b-2</t>
  </si>
  <si>
    <t>1880c73d-6</t>
  </si>
  <si>
    <t>23926344-7</t>
  </si>
  <si>
    <t>c214da04-2</t>
  </si>
  <si>
    <t>19ec63ea-7</t>
  </si>
  <si>
    <t>2cfc9894-6</t>
  </si>
  <si>
    <t>b681b96e-2</t>
  </si>
  <si>
    <t>db5ee8fb-0</t>
  </si>
  <si>
    <t>19acf631-6</t>
  </si>
  <si>
    <t>8a418bbd-a</t>
  </si>
  <si>
    <t>a68d928e-9</t>
  </si>
  <si>
    <t>392dafb2-4</t>
  </si>
  <si>
    <t>221cc318-6</t>
  </si>
  <si>
    <t>28b4fbf6-c</t>
  </si>
  <si>
    <t>3318338e-2</t>
  </si>
  <si>
    <t>1028571b-e</t>
  </si>
  <si>
    <t>563b21cb-3</t>
  </si>
  <si>
    <t>49ef43ec-0</t>
  </si>
  <si>
    <t>02dbeedf-a</t>
  </si>
  <si>
    <t>69625dc7-a</t>
  </si>
  <si>
    <t>4e1de0ab-5</t>
  </si>
  <si>
    <t>caf14832-a</t>
  </si>
  <si>
    <t>cc0ab5ec-1</t>
  </si>
  <si>
    <t>221de6c6-a</t>
  </si>
  <si>
    <t>af5a8ced-4</t>
  </si>
  <si>
    <t>ed4ec93d-4</t>
  </si>
  <si>
    <t>5e3643c7-d</t>
  </si>
  <si>
    <t>36ad895b-f</t>
  </si>
  <si>
    <t>c4103a85-7</t>
  </si>
  <si>
    <t>169b883e-f</t>
  </si>
  <si>
    <t>194e3bb2-0</t>
  </si>
  <si>
    <t>01cd597c-c</t>
  </si>
  <si>
    <t>21ace397-0</t>
  </si>
  <si>
    <t>e449d6e9-8</t>
  </si>
  <si>
    <t>c8326a13-8</t>
  </si>
  <si>
    <t>c8591031-1</t>
  </si>
  <si>
    <t>b79fd80b-d</t>
  </si>
  <si>
    <t>fd76f0ec-6</t>
  </si>
  <si>
    <t>0547d8ca-0</t>
  </si>
  <si>
    <t>4c4cd8ed-b</t>
  </si>
  <si>
    <t>fbbaeda2-5</t>
  </si>
  <si>
    <t>b439c85a-1</t>
  </si>
  <si>
    <t>dd93d7db-c</t>
  </si>
  <si>
    <t>c80eff79-9</t>
  </si>
  <si>
    <t>48b01a3c-a</t>
  </si>
  <si>
    <t>d4db6933-0</t>
  </si>
  <si>
    <t>30b3803b-7</t>
  </si>
  <si>
    <t>2f40c29a-e</t>
  </si>
  <si>
    <t>a118cf8e-c</t>
  </si>
  <si>
    <t>f6ac41fc-1</t>
  </si>
  <si>
    <t>75a002ae-4</t>
  </si>
  <si>
    <t>26fc696b-a</t>
  </si>
  <si>
    <t>0d509dc0-6</t>
  </si>
  <si>
    <t>9d97bf85-5</t>
  </si>
  <si>
    <t>5707b6af-b</t>
  </si>
  <si>
    <t>ef6a584e-f</t>
  </si>
  <si>
    <t>f247b5bd-1</t>
  </si>
  <si>
    <t>e23589f5-9</t>
  </si>
  <si>
    <t>0271a910-7</t>
  </si>
  <si>
    <t>a20acd5f-0</t>
  </si>
  <si>
    <t>bdaa2b01-b</t>
  </si>
  <si>
    <t>9348f801-e</t>
  </si>
  <si>
    <t>a163eadd-e</t>
  </si>
  <si>
    <t>93e66a1d-8</t>
  </si>
  <si>
    <t>c346d595-f</t>
  </si>
  <si>
    <t>46906e16-f</t>
  </si>
  <si>
    <t>2d64d6d3-b</t>
  </si>
  <si>
    <t>7359604d-1</t>
  </si>
  <si>
    <t>4ec7a32e-5</t>
  </si>
  <si>
    <t>7c5ba152-c</t>
  </si>
  <si>
    <t>de094140-a</t>
  </si>
  <si>
    <t>51f78821-a</t>
  </si>
  <si>
    <t>87972ee8-6</t>
  </si>
  <si>
    <t>c401ec1f-2</t>
  </si>
  <si>
    <t>f047f6ef-8</t>
  </si>
  <si>
    <t>da22595c-8</t>
  </si>
  <si>
    <t>6feed0bd-e</t>
  </si>
  <si>
    <t>8e72d28d-4</t>
  </si>
  <si>
    <t>ef5a5173-2</t>
  </si>
  <si>
    <t>6c0acb51-f</t>
  </si>
  <si>
    <t>dc709292-7</t>
  </si>
  <si>
    <t>44f9b45d-a</t>
  </si>
  <si>
    <t>70c88844-1</t>
  </si>
  <si>
    <t>8a3136c2-c</t>
  </si>
  <si>
    <t>4707955f-a</t>
  </si>
  <si>
    <t>93afdd5e-1</t>
  </si>
  <si>
    <t>26664bcb-a</t>
  </si>
  <si>
    <t>b1178dda-a</t>
  </si>
  <si>
    <t>de4e88c8-3</t>
  </si>
  <si>
    <t>a7758ab3-1</t>
  </si>
  <si>
    <t>08210dff-2</t>
  </si>
  <si>
    <t>9b55a7e9-a</t>
  </si>
  <si>
    <t>ea6c852c-3</t>
  </si>
  <si>
    <t>f91745e7-1</t>
  </si>
  <si>
    <t>4622073d-a</t>
  </si>
  <si>
    <t>282aea27-5</t>
  </si>
  <si>
    <t>7c9e0622-7</t>
  </si>
  <si>
    <t>561c492e-a</t>
  </si>
  <si>
    <t>b47a7638-6</t>
  </si>
  <si>
    <t>78b261fe-5</t>
  </si>
  <si>
    <t>7388e825-1</t>
  </si>
  <si>
    <t>3ca9da74-2</t>
  </si>
  <si>
    <t>2aeb3802-2</t>
  </si>
  <si>
    <t>b2d779fa-6</t>
  </si>
  <si>
    <t>e8006615-8</t>
  </si>
  <si>
    <t>5d8b9b21-c</t>
  </si>
  <si>
    <t>fc13b9eb-1</t>
  </si>
  <si>
    <t>e9a35358-6</t>
  </si>
  <si>
    <t>7bb29b3a-2</t>
  </si>
  <si>
    <t>adb3352d-5</t>
  </si>
  <si>
    <t>d17e3041-7</t>
  </si>
  <si>
    <t>ac963a9e-c</t>
  </si>
  <si>
    <t>6f566532-4</t>
  </si>
  <si>
    <t>5a3fe79e-b</t>
  </si>
  <si>
    <t>a5e81b83-c</t>
  </si>
  <si>
    <t>f9522c86-6</t>
  </si>
  <si>
    <t>98254278-7</t>
  </si>
  <si>
    <t>cdbcadd1-8</t>
  </si>
  <si>
    <t>fa9875e7-a</t>
  </si>
  <si>
    <t>48503b5b-4</t>
  </si>
  <si>
    <t>1fbfc62d-d</t>
  </si>
  <si>
    <t>86542e76-8</t>
  </si>
  <si>
    <t>b0f85c01-b</t>
  </si>
  <si>
    <t>71e5d0ab-1</t>
  </si>
  <si>
    <t>e012ee50-3</t>
  </si>
  <si>
    <t>19d107a1-5</t>
  </si>
  <si>
    <t>185cd244-d</t>
  </si>
  <si>
    <t>ebe80309-9</t>
  </si>
  <si>
    <t>d5aa026f-7</t>
  </si>
  <si>
    <t>62b4e81b-e</t>
  </si>
  <si>
    <t>c729dd93-1</t>
  </si>
  <si>
    <t>f2d62dc2-0</t>
  </si>
  <si>
    <t>8acab2b1-d</t>
  </si>
  <si>
    <t>7602686e-7</t>
  </si>
  <si>
    <t>8aa340bb-e</t>
  </si>
  <si>
    <t>cbe28891-8</t>
  </si>
  <si>
    <t>3c085e89-e</t>
  </si>
  <si>
    <t>229b83eb-0</t>
  </si>
  <si>
    <t>ab6df99f-b</t>
  </si>
  <si>
    <t>72d36696-3</t>
  </si>
  <si>
    <t>a9d6096b-f</t>
  </si>
  <si>
    <t>c0ee9951-f</t>
  </si>
  <si>
    <t>e7e8b096-1</t>
  </si>
  <si>
    <t>8fe4374b-1</t>
  </si>
  <si>
    <t>a662e2bb-b</t>
  </si>
  <si>
    <t>23e3ab02-e</t>
  </si>
  <si>
    <t>15e279cd-c</t>
  </si>
  <si>
    <t>cc9dd2f4-d</t>
  </si>
  <si>
    <t>d218bc6c-0</t>
  </si>
  <si>
    <t>a804e02c-8</t>
  </si>
  <si>
    <t>6760bef0-2</t>
  </si>
  <si>
    <t>af9ad462-d</t>
  </si>
  <si>
    <t>a4f68737-b</t>
  </si>
  <si>
    <t>0a719e72-b</t>
  </si>
  <si>
    <t>a39712a3-d</t>
  </si>
  <si>
    <t>66d83387-8</t>
  </si>
  <si>
    <t>0557ff70-2</t>
  </si>
  <si>
    <t>7eed50cf-f</t>
  </si>
  <si>
    <t>51e983bc-2</t>
  </si>
  <si>
    <t>e1de12d9-3</t>
  </si>
  <si>
    <t>e3c70df2-5</t>
  </si>
  <si>
    <t>fc5369e1-1</t>
  </si>
  <si>
    <t>0e42a5e6-d</t>
  </si>
  <si>
    <t>ab76f8b7-c</t>
  </si>
  <si>
    <t>625dbb6a-a</t>
  </si>
  <si>
    <t>f57bee21-c</t>
  </si>
  <si>
    <t>f9c4a6bc-6</t>
  </si>
  <si>
    <t>99fdf748-6</t>
  </si>
  <si>
    <t>6392f6cf-e</t>
  </si>
  <si>
    <t>9283da13-6</t>
  </si>
  <si>
    <t>80e32b72-d</t>
  </si>
  <si>
    <t>c0a14f31-1</t>
  </si>
  <si>
    <t>48ffaef4-c</t>
  </si>
  <si>
    <t>6c5b37bd-3</t>
  </si>
  <si>
    <t>829ddf61-f</t>
  </si>
  <si>
    <t>fdfcbad2-9</t>
  </si>
  <si>
    <t>00017691-1</t>
  </si>
  <si>
    <t>247488df-3</t>
  </si>
  <si>
    <t>e2379652-b</t>
  </si>
  <si>
    <t>edbe37fc-2</t>
  </si>
  <si>
    <t>3523b30c-a</t>
  </si>
  <si>
    <t>c1499554-2</t>
  </si>
  <si>
    <t>377dfbb8-4</t>
  </si>
  <si>
    <t>c6eaf6f9-1</t>
  </si>
  <si>
    <t>9ac36231-b</t>
  </si>
  <si>
    <t>80ea1fb3-d</t>
  </si>
  <si>
    <t>df65827f-4</t>
  </si>
  <si>
    <t>e8615dac-2</t>
  </si>
  <si>
    <t>9717cde4-a</t>
  </si>
  <si>
    <t>8e7e3beb-9</t>
  </si>
  <si>
    <t>83877d6d-a</t>
  </si>
  <si>
    <t>f52c9766-9</t>
  </si>
  <si>
    <t>6ce3bde9-2</t>
  </si>
  <si>
    <t>5d764d81-e</t>
  </si>
  <si>
    <t>32ebcb9f-d</t>
  </si>
  <si>
    <t>ee262f36-3</t>
  </si>
  <si>
    <t>1e3a0cfb-e</t>
  </si>
  <si>
    <t>5d217f46-4</t>
  </si>
  <si>
    <t>624b953b-a</t>
  </si>
  <si>
    <t>7d956469-b</t>
  </si>
  <si>
    <t>4cee13cb-1</t>
  </si>
  <si>
    <t>d92eb381-0</t>
  </si>
  <si>
    <t>087d0f56-4</t>
  </si>
  <si>
    <t>59bc4be9-b</t>
  </si>
  <si>
    <t>63de8da7-e</t>
  </si>
  <si>
    <t>9ac6ae74-8</t>
  </si>
  <si>
    <t>35d23b2a-a</t>
  </si>
  <si>
    <t>6cb724c6-b</t>
  </si>
  <si>
    <t>174182d5-5</t>
  </si>
  <si>
    <t>94218864-4</t>
  </si>
  <si>
    <t>2123cb76-6</t>
  </si>
  <si>
    <t>ab8a9e69-8</t>
  </si>
  <si>
    <t>0ec947d9-b</t>
  </si>
  <si>
    <t>2fb9a201-8</t>
  </si>
  <si>
    <t>336a7c21-e</t>
  </si>
  <si>
    <t>b9f9ad12-4</t>
  </si>
  <si>
    <t>c4641331-c</t>
  </si>
  <si>
    <t>bd7f1591-8</t>
  </si>
  <si>
    <t>862503f1-a</t>
  </si>
  <si>
    <t>7ac92f47-7</t>
  </si>
  <si>
    <t>c9c9cf36-6</t>
  </si>
  <si>
    <t>3576037b-7</t>
  </si>
  <si>
    <t>71088825-a</t>
  </si>
  <si>
    <t>ed52d9b6-a</t>
  </si>
  <si>
    <t>96661b78-f</t>
  </si>
  <si>
    <t>757ccd98-3</t>
  </si>
  <si>
    <t>eebf0d3b-2</t>
  </si>
  <si>
    <t>4db40050-7</t>
  </si>
  <si>
    <t>0651aa85-1</t>
  </si>
  <si>
    <t>74f607e9-7</t>
  </si>
  <si>
    <t>6c92053f-e</t>
  </si>
  <si>
    <t>146c5204-b</t>
  </si>
  <si>
    <t>dddeab89-8</t>
  </si>
  <si>
    <t>2a6f49df-b</t>
  </si>
  <si>
    <t>dbd86e0b-3</t>
  </si>
  <si>
    <t>0fabed56-4</t>
  </si>
  <si>
    <t>29d70cae-e</t>
  </si>
  <si>
    <t>7eeaa441-0</t>
  </si>
  <si>
    <t>1d657c68-9</t>
  </si>
  <si>
    <t>38ac7b00-9</t>
  </si>
  <si>
    <t>0554c91d-7</t>
  </si>
  <si>
    <t>f8ba44cd-d</t>
  </si>
  <si>
    <t>cef6af31-d</t>
  </si>
  <si>
    <t>0b26ee4d-2</t>
  </si>
  <si>
    <t>0f1e22f6-6</t>
  </si>
  <si>
    <t>8df168c3-f</t>
  </si>
  <si>
    <t>8e0ec929-0</t>
  </si>
  <si>
    <t>d9bfae5e-0</t>
  </si>
  <si>
    <t>131f9f86-d</t>
  </si>
  <si>
    <t>608afcd3-b</t>
  </si>
  <si>
    <t>b4442a9c-4</t>
  </si>
  <si>
    <t>abf1e742-d</t>
  </si>
  <si>
    <t>5198da2e-4</t>
  </si>
  <si>
    <t>969b653c-f</t>
  </si>
  <si>
    <t>bd375d33-a</t>
  </si>
  <si>
    <t>9ad5bb1c-e</t>
  </si>
  <si>
    <t>f5519cfa-9</t>
  </si>
  <si>
    <t>59933e62-c</t>
  </si>
  <si>
    <t>1c288071-6</t>
  </si>
  <si>
    <t>62263868-f</t>
  </si>
  <si>
    <t>049ec0fd-a</t>
  </si>
  <si>
    <t>7d4eb321-0</t>
  </si>
  <si>
    <t>6c18665e-3</t>
  </si>
  <si>
    <t>22f3fa50-8</t>
  </si>
  <si>
    <t>8fb32e79-9</t>
  </si>
  <si>
    <t>bf21f1ca-6</t>
  </si>
  <si>
    <t>3bdda8fc-f</t>
  </si>
  <si>
    <t>ddf81cac-e</t>
  </si>
  <si>
    <t>0e1cc6fc-e</t>
  </si>
  <si>
    <t>2acd5d81-8</t>
  </si>
  <si>
    <t>a07ed553-a</t>
  </si>
  <si>
    <t>ef76dbe5-9</t>
  </si>
  <si>
    <t>a08f454a-2</t>
  </si>
  <si>
    <t>6d0bad7c-e</t>
  </si>
  <si>
    <t>a79e386c-e</t>
  </si>
  <si>
    <t>7bbbd08f-c</t>
  </si>
  <si>
    <t>7519a84b-b</t>
  </si>
  <si>
    <t>824b3e50-4</t>
  </si>
  <si>
    <t>e373084b-e</t>
  </si>
  <si>
    <t>0e0ae5c4-b</t>
  </si>
  <si>
    <t>685c1363-c</t>
  </si>
  <si>
    <t>65315f76-f</t>
  </si>
  <si>
    <t>b7c93d15-c</t>
  </si>
  <si>
    <t>da54b5ef-a</t>
  </si>
  <si>
    <t>2cd1832b-c</t>
  </si>
  <si>
    <t>34e5cb17-0</t>
  </si>
  <si>
    <t>6e2ecc9a-c</t>
  </si>
  <si>
    <t>3141e858-6</t>
  </si>
  <si>
    <t>d034d1a0-5</t>
  </si>
  <si>
    <t>b4203902-4</t>
  </si>
  <si>
    <t>78a0de67-b</t>
  </si>
  <si>
    <t>40714ae2-6</t>
  </si>
  <si>
    <t>c62bfa10-5</t>
  </si>
  <si>
    <t>a84872f5-9</t>
  </si>
  <si>
    <t>5516c9f7-2</t>
  </si>
  <si>
    <t>77cc1190-1</t>
  </si>
  <si>
    <t>c148f3f4-5</t>
  </si>
  <si>
    <t>b8d79931-0</t>
  </si>
  <si>
    <t>ebeadc34-e</t>
  </si>
  <si>
    <t>942c2cdd-f</t>
  </si>
  <si>
    <t>49a51fd1-6</t>
  </si>
  <si>
    <t>b931e089-4</t>
  </si>
  <si>
    <t>1ed69cf1-4</t>
  </si>
  <si>
    <t>75f1773c-f</t>
  </si>
  <si>
    <t>140ce3d0-0</t>
  </si>
  <si>
    <t>bc256f26-0</t>
  </si>
  <si>
    <t>a61fdbf6-3</t>
  </si>
  <si>
    <t>e08e735b-0</t>
  </si>
  <si>
    <t>f8bc2d25-9</t>
  </si>
  <si>
    <t>7e890319-a</t>
  </si>
  <si>
    <t>432c0c27-b</t>
  </si>
  <si>
    <t>c51a89d3-e</t>
  </si>
  <si>
    <t>037bcf1c-4</t>
  </si>
  <si>
    <t>90459014-f</t>
  </si>
  <si>
    <t>dd45482e-7</t>
  </si>
  <si>
    <t>d9eb3a1a-c</t>
  </si>
  <si>
    <t>dc3730fa-a</t>
  </si>
  <si>
    <t>43983f00-3</t>
  </si>
  <si>
    <t>5ae83099-1</t>
  </si>
  <si>
    <t>d7013c9f-5</t>
  </si>
  <si>
    <t>11dea01c-f</t>
  </si>
  <si>
    <t>8173e566-0</t>
  </si>
  <si>
    <t>ea80243f-0</t>
  </si>
  <si>
    <t>4a6b2c5c-5</t>
  </si>
  <si>
    <t>b8445427-8</t>
  </si>
  <si>
    <t>b705105f-6</t>
  </si>
  <si>
    <t>abf63f27-9</t>
  </si>
  <si>
    <t>fdaa9a3f-8</t>
  </si>
  <si>
    <t>201f2120-c</t>
  </si>
  <si>
    <t>89e00e81-6</t>
  </si>
  <si>
    <t>9fb9b0e6-e</t>
  </si>
  <si>
    <t>5c690d1e-2</t>
  </si>
  <si>
    <t>b2d6c039-c</t>
  </si>
  <si>
    <t>6dc949cd-3</t>
  </si>
  <si>
    <t>44afd6c4-d</t>
  </si>
  <si>
    <t>96fecd2e-7</t>
  </si>
  <si>
    <t>bf453f6b-1</t>
  </si>
  <si>
    <t>88ee8aae-c</t>
  </si>
  <si>
    <t>d29787fc-5</t>
  </si>
  <si>
    <t>e8c9a42a-1</t>
  </si>
  <si>
    <t>bff9c760-7</t>
  </si>
  <si>
    <t>b89599f9-d</t>
  </si>
  <si>
    <t>ad24adb2-7</t>
  </si>
  <si>
    <t>0aa49ab0-2</t>
  </si>
  <si>
    <t>3a019fb2-9</t>
  </si>
  <si>
    <t>23703b28-1</t>
  </si>
  <si>
    <t>eda9d037-9</t>
  </si>
  <si>
    <t>829632e4-4</t>
  </si>
  <si>
    <t>b0966037-2</t>
  </si>
  <si>
    <t>8bfd5454-a</t>
  </si>
  <si>
    <t>e31b6d65-d</t>
  </si>
  <si>
    <t>5db12a7f-f</t>
  </si>
  <si>
    <t>b047a179-b</t>
  </si>
  <si>
    <t>3792b921-e</t>
  </si>
  <si>
    <t>ed8eab0f-4</t>
  </si>
  <si>
    <t>fb3ffe24-6</t>
  </si>
  <si>
    <t>dc2f40f0-d</t>
  </si>
  <si>
    <t>baf07573-a</t>
  </si>
  <si>
    <t>ab4854fb-e</t>
  </si>
  <si>
    <t>bc8b1314-1</t>
  </si>
  <si>
    <t>5062aa7b-0</t>
  </si>
  <si>
    <t>6f392ded-e</t>
  </si>
  <si>
    <t>e0b71a0a-a</t>
  </si>
  <si>
    <t>4b00a8fe-f</t>
  </si>
  <si>
    <t>01eb2036-c</t>
  </si>
  <si>
    <t>f97d78d4-a</t>
  </si>
  <si>
    <t>477866d8-0</t>
  </si>
  <si>
    <t>16b9dc9a-c</t>
  </si>
  <si>
    <t>d92b6646-9</t>
  </si>
  <si>
    <t>7dd349b4-7</t>
  </si>
  <si>
    <t>f3e0f9df-d</t>
  </si>
  <si>
    <t>2f69210f-9</t>
  </si>
  <si>
    <t>3477d13c-e</t>
  </si>
  <si>
    <t>3ae95077-c</t>
  </si>
  <si>
    <t>2d09c7e9-a</t>
  </si>
  <si>
    <t>4b54b73f-0</t>
  </si>
  <si>
    <t>25d9af78-a</t>
  </si>
  <si>
    <t>a6ac6b11-e</t>
  </si>
  <si>
    <t>28a0b108-0</t>
  </si>
  <si>
    <t>074b2be2-e</t>
  </si>
  <si>
    <t>01483e81-2</t>
  </si>
  <si>
    <t>b6e1d131-e</t>
  </si>
  <si>
    <t>b99cf393-1</t>
  </si>
  <si>
    <t>aa239978-4</t>
  </si>
  <si>
    <t>6113d0b4-b</t>
  </si>
  <si>
    <t>f090d819-9</t>
  </si>
  <si>
    <t>2bcdc6b5-d</t>
  </si>
  <si>
    <t>8e4d6535-c</t>
  </si>
  <si>
    <t>ec6a3eb6-6</t>
  </si>
  <si>
    <t>3c2a50f6-6</t>
  </si>
  <si>
    <t>0d605a12-7</t>
  </si>
  <si>
    <t>030e4b6b-d</t>
  </si>
  <si>
    <t>2e12edb6-7</t>
  </si>
  <si>
    <t>bcef8062-e</t>
  </si>
  <si>
    <t>0c9c49e7-f</t>
  </si>
  <si>
    <t>837e82d4-2</t>
  </si>
  <si>
    <t>c6a5dbba-2</t>
  </si>
  <si>
    <t>12438f4f-c</t>
  </si>
  <si>
    <t>382a6d2a-a</t>
  </si>
  <si>
    <t>860e734f-f</t>
  </si>
  <si>
    <t>61d56ba0-c</t>
  </si>
  <si>
    <t>cfc8a41b-3</t>
  </si>
  <si>
    <t>d2004ba0-7</t>
  </si>
  <si>
    <t>7936aea1-8</t>
  </si>
  <si>
    <t>9e526b04-8</t>
  </si>
  <si>
    <t>d93e84bc-e</t>
  </si>
  <si>
    <t>59988f3e-8</t>
  </si>
  <si>
    <t>f0c316a2-8</t>
  </si>
  <si>
    <t>aeb9a5ff-4</t>
  </si>
  <si>
    <t>dc86a204-c</t>
  </si>
  <si>
    <t>ddeb1b46-6</t>
  </si>
  <si>
    <t>345cbc4a-1</t>
  </si>
  <si>
    <t>f01d6bfa-7</t>
  </si>
  <si>
    <t>adb0633e-d</t>
  </si>
  <si>
    <t>5436a5aa-2</t>
  </si>
  <si>
    <t>56660b61-9</t>
  </si>
  <si>
    <t>8443bc36-2</t>
  </si>
  <si>
    <t>75ed65ee-f</t>
  </si>
  <si>
    <t>8be0e9e2-c</t>
  </si>
  <si>
    <t>a740a0e2-1</t>
  </si>
  <si>
    <t>5a3bbb0e-d</t>
  </si>
  <si>
    <t>6b304986-d</t>
  </si>
  <si>
    <t>67c5147f-5</t>
  </si>
  <si>
    <t>074addf0-b</t>
  </si>
  <si>
    <t>0aa60a50-e</t>
  </si>
  <si>
    <t>6cff6b42-5</t>
  </si>
  <si>
    <t>bcaa22c5-1</t>
  </si>
  <si>
    <t>d81f02c0-3</t>
  </si>
  <si>
    <t>1221939b-3</t>
  </si>
  <si>
    <t>bee44e13-e</t>
  </si>
  <si>
    <t>df219aa8-6</t>
  </si>
  <si>
    <t>b585f85b-7</t>
  </si>
  <si>
    <t>73d767a7-4</t>
  </si>
  <si>
    <t>76615222-e</t>
  </si>
  <si>
    <t>38a7546f-d</t>
  </si>
  <si>
    <t>6be695a9-5</t>
  </si>
  <si>
    <t>3bead135-1</t>
  </si>
  <si>
    <t>9efbad52-f</t>
  </si>
  <si>
    <t>138d5333-f</t>
  </si>
  <si>
    <t>439e3770-0</t>
  </si>
  <si>
    <t>16fb3a41-6</t>
  </si>
  <si>
    <t>851f19ed-0</t>
  </si>
  <si>
    <t>82030a05-4</t>
  </si>
  <si>
    <t>49a53345-0</t>
  </si>
  <si>
    <t>13d8e1bd-8</t>
  </si>
  <si>
    <t>2f4a7d04-d</t>
  </si>
  <si>
    <t>4c28dcb2-e</t>
  </si>
  <si>
    <t>8064ccb4-c</t>
  </si>
  <si>
    <t>2db20e9e-0</t>
  </si>
  <si>
    <t>a2df91e1-c</t>
  </si>
  <si>
    <t>4cbc5e36-a</t>
  </si>
  <si>
    <t>426973db-1</t>
  </si>
  <si>
    <t>02aaff5f-0</t>
  </si>
  <si>
    <t>26a48543-5</t>
  </si>
  <si>
    <t>6756cca5-3</t>
  </si>
  <si>
    <t>d6a130d2-e</t>
  </si>
  <si>
    <t>b1cf38a5-f</t>
  </si>
  <si>
    <t>9a1a1cc9-3</t>
  </si>
  <si>
    <t>26071196-2</t>
  </si>
  <si>
    <t>7c3ecf28-6</t>
  </si>
  <si>
    <t>6efda392-3</t>
  </si>
  <si>
    <t>54319694-d</t>
  </si>
  <si>
    <t>9faa7b75-2</t>
  </si>
  <si>
    <t>23554692-7</t>
  </si>
  <si>
    <t>be32de02-e</t>
  </si>
  <si>
    <t>79686ad9-e</t>
  </si>
  <si>
    <t>a38fb1a2-b</t>
  </si>
  <si>
    <t>a8a8432f-5</t>
  </si>
  <si>
    <t>27cda1f2-0</t>
  </si>
  <si>
    <t>91c576eb-b</t>
  </si>
  <si>
    <t>6cf637f5-3</t>
  </si>
  <si>
    <t>54f21e54-4</t>
  </si>
  <si>
    <t>c1f94736-a</t>
  </si>
  <si>
    <t>ea83008b-3</t>
  </si>
  <si>
    <t>43f47c43-f</t>
  </si>
  <si>
    <t>348316d7-e</t>
  </si>
  <si>
    <t>26fbe82a-3</t>
  </si>
  <si>
    <t>f891bbe9-a</t>
  </si>
  <si>
    <t>9525b310-2</t>
  </si>
  <si>
    <t>e454f7cd-0</t>
  </si>
  <si>
    <t>8d66e837-7</t>
  </si>
  <si>
    <t>e62154a9-8</t>
  </si>
  <si>
    <t>56f588e1-7</t>
  </si>
  <si>
    <t>b2436120-a</t>
  </si>
  <si>
    <t>e035cd97-6</t>
  </si>
  <si>
    <t>7a7cc942-f</t>
  </si>
  <si>
    <t>1a5c3f74-0</t>
  </si>
  <si>
    <t>2016e451-c</t>
  </si>
  <si>
    <t>b8de045c-b</t>
  </si>
  <si>
    <t>080df343-0</t>
  </si>
  <si>
    <t>42b237e6-6</t>
  </si>
  <si>
    <t>007b6526-5</t>
  </si>
  <si>
    <t>25f5daeb-9</t>
  </si>
  <si>
    <t>54018b67-0</t>
  </si>
  <si>
    <t>d48bba06-d</t>
  </si>
  <si>
    <t>f1cd5bcb-8</t>
  </si>
  <si>
    <t>55aed78b-3</t>
  </si>
  <si>
    <t>1901595f-4</t>
  </si>
  <si>
    <t>8b7bd0e7-3</t>
  </si>
  <si>
    <t>fe22f6b6-9</t>
  </si>
  <si>
    <t>13457535-6</t>
  </si>
  <si>
    <t>25db6b66-e</t>
  </si>
  <si>
    <t>1c33c432-8</t>
  </si>
  <si>
    <t>b4c9389f-8</t>
  </si>
  <si>
    <t>03276cf1-1</t>
  </si>
  <si>
    <t>0016a1c1-f</t>
  </si>
  <si>
    <t>49e51c36-2</t>
  </si>
  <si>
    <t>9706958e-b</t>
  </si>
  <si>
    <t>e2ff42ab-b</t>
  </si>
  <si>
    <t>7991211a-3</t>
  </si>
  <si>
    <t>ba8dce3a-4</t>
  </si>
  <si>
    <t>ac8ddbe1-d</t>
  </si>
  <si>
    <t>12c9c337-4</t>
  </si>
  <si>
    <t>532e9faf-a</t>
  </si>
  <si>
    <t>eac618d6-5</t>
  </si>
  <si>
    <t>3afc5fef-a</t>
  </si>
  <si>
    <t>78518b7e-6</t>
  </si>
  <si>
    <t>c457f4ec-9</t>
  </si>
  <si>
    <t>6113a8d2-8</t>
  </si>
  <si>
    <t>c041b320-a</t>
  </si>
  <si>
    <t>d1ee166e-c</t>
  </si>
  <si>
    <t>1101bf37-d</t>
  </si>
  <si>
    <t>676846de-a</t>
  </si>
  <si>
    <t>535f689b-3</t>
  </si>
  <si>
    <t>7f16ea98-e</t>
  </si>
  <si>
    <t>006af2a8-b</t>
  </si>
  <si>
    <t>5395a387-9</t>
  </si>
  <si>
    <t>fa53d0e3-d</t>
  </si>
  <si>
    <t>931a12b4-2</t>
  </si>
  <si>
    <t>cbd912cc-9</t>
  </si>
  <si>
    <t>35a3a9dc-2</t>
  </si>
  <si>
    <t>12f8516b-4</t>
  </si>
  <si>
    <t>80ec0b66-0</t>
  </si>
  <si>
    <t>59759376-d</t>
  </si>
  <si>
    <t>d5880cfe-1</t>
  </si>
  <si>
    <t>4b2c9efc-8</t>
  </si>
  <si>
    <t>7bc62381-1</t>
  </si>
  <si>
    <t>02528e77-8</t>
  </si>
  <si>
    <t>09e9a085-7</t>
  </si>
  <si>
    <t>894e3c9d-0</t>
  </si>
  <si>
    <t>d0eec02b-2</t>
  </si>
  <si>
    <t>dab9574f-a</t>
  </si>
  <si>
    <t>77a6e0e8-6</t>
  </si>
  <si>
    <t>21d29a58-b</t>
  </si>
  <si>
    <t>d749a1cf-1</t>
  </si>
  <si>
    <t>4c45bec8-f</t>
  </si>
  <si>
    <t>a837ac65-6</t>
  </si>
  <si>
    <t>2a30661c-f</t>
  </si>
  <si>
    <t>fd1982d7-a</t>
  </si>
  <si>
    <t>32f890b3-5</t>
  </si>
  <si>
    <t>bccaeba6-8</t>
  </si>
  <si>
    <t>d0379337-8</t>
  </si>
  <si>
    <t>80d87ef0-9</t>
  </si>
  <si>
    <t>d323b3bf-b</t>
  </si>
  <si>
    <t>1a575502-0</t>
  </si>
  <si>
    <t>a0800d12-5</t>
  </si>
  <si>
    <t>8beb0a21-7</t>
  </si>
  <si>
    <t>86eb5d50-3</t>
  </si>
  <si>
    <t>20a07872-8</t>
  </si>
  <si>
    <t>964f3764-3</t>
  </si>
  <si>
    <t>12c1cafe-c</t>
  </si>
  <si>
    <t>a8ef9954-3</t>
  </si>
  <si>
    <t>82283c60-0</t>
  </si>
  <si>
    <t>e44171a9-6</t>
  </si>
  <si>
    <t>463fbe62-9</t>
  </si>
  <si>
    <t>73171557-a</t>
  </si>
  <si>
    <t>fb9fd98d-6</t>
  </si>
  <si>
    <t>948f91bf-d</t>
  </si>
  <si>
    <t>31777a35-0</t>
  </si>
  <si>
    <t>fb7c9355-9</t>
  </si>
  <si>
    <t>4c0a7e3f-1</t>
  </si>
  <si>
    <t>d218838f-1</t>
  </si>
  <si>
    <t>396111e2-3</t>
  </si>
  <si>
    <t>d110c511-9</t>
  </si>
  <si>
    <t>7052729c-e</t>
  </si>
  <si>
    <t>22a7de19-4</t>
  </si>
  <si>
    <t>85c10ba1-9</t>
  </si>
  <si>
    <t>3982bb59-d</t>
  </si>
  <si>
    <t>3483e57c-5</t>
  </si>
  <si>
    <t>de3975bf-9</t>
  </si>
  <si>
    <t>0c17c47a-4</t>
  </si>
  <si>
    <t>1a955098-0</t>
  </si>
  <si>
    <t>56ce19d5-4</t>
  </si>
  <si>
    <t>b3c5e278-f</t>
  </si>
  <si>
    <t>19856415-2</t>
  </si>
  <si>
    <t>78137190-3</t>
  </si>
  <si>
    <t>c9ddc68f-d</t>
  </si>
  <si>
    <t>4397bb5f-7</t>
  </si>
  <si>
    <t>d4273f5c-6</t>
  </si>
  <si>
    <t>2c3d5779-7</t>
  </si>
  <si>
    <t>b01df015-2</t>
  </si>
  <si>
    <t>f8ee2b5c-b</t>
  </si>
  <si>
    <t>804c743c-1</t>
  </si>
  <si>
    <t>344ac32f-7</t>
  </si>
  <si>
    <t>d30750f7-b</t>
  </si>
  <si>
    <t>52071923-8</t>
  </si>
  <si>
    <t>635c829e-9</t>
  </si>
  <si>
    <t>91f5ee72-6</t>
  </si>
  <si>
    <t>78dba364-d</t>
  </si>
  <si>
    <t>9596ad47-1</t>
  </si>
  <si>
    <t>1a2da842-8</t>
  </si>
  <si>
    <t>7ea2e9e3-3</t>
  </si>
  <si>
    <t>0b6816f8-1</t>
  </si>
  <si>
    <t>6903ad3c-6</t>
  </si>
  <si>
    <t>6ee479d5-9</t>
  </si>
  <si>
    <t>e24f5bcf-3</t>
  </si>
  <si>
    <t>5dd9bf16-3</t>
  </si>
  <si>
    <t>495e0c4d-5</t>
  </si>
  <si>
    <t>b5eb3602-0</t>
  </si>
  <si>
    <t>288f48c4-8</t>
  </si>
  <si>
    <t>c73a75af-1</t>
  </si>
  <si>
    <t>40078f7b-6</t>
  </si>
  <si>
    <t>5b178378-d</t>
  </si>
  <si>
    <t>e6d166f2-0</t>
  </si>
  <si>
    <t>b6b39ebd-d</t>
  </si>
  <si>
    <t>5c7f3afb-3</t>
  </si>
  <si>
    <t>5e940f40-3</t>
  </si>
  <si>
    <t>6e9f2e2c-8</t>
  </si>
  <si>
    <t>6341865b-8</t>
  </si>
  <si>
    <t>2aa6015d-c</t>
  </si>
  <si>
    <t>4340cd7e-4</t>
  </si>
  <si>
    <t>bc3e6aad-9</t>
  </si>
  <si>
    <t>55d462f9-e</t>
  </si>
  <si>
    <t>7499375d-6</t>
  </si>
  <si>
    <t>99edc808-7</t>
  </si>
  <si>
    <t>5fc68a60-b</t>
  </si>
  <si>
    <t>9674e766-6</t>
  </si>
  <si>
    <t>03f732d9-8</t>
  </si>
  <si>
    <t>3a185c6c-b</t>
  </si>
  <si>
    <t>1dc678e0-0</t>
  </si>
  <si>
    <t>381f235b-5</t>
  </si>
  <si>
    <t>afeed84f-3</t>
  </si>
  <si>
    <t>b4f17961-a</t>
  </si>
  <si>
    <t>6a44f9ac-c</t>
  </si>
  <si>
    <t>2cc2baa7-d</t>
  </si>
  <si>
    <t>e93dd158-c</t>
  </si>
  <si>
    <t>7a6500e2-0</t>
  </si>
  <si>
    <t>a2bb9020-f</t>
  </si>
  <si>
    <t>7c255849-0</t>
  </si>
  <si>
    <t>f0aa15d0-6</t>
  </si>
  <si>
    <t>37b07c71-6</t>
  </si>
  <si>
    <t>bbe6e347-1</t>
  </si>
  <si>
    <t>f3ab0733-4</t>
  </si>
  <si>
    <t>52335939-e</t>
  </si>
  <si>
    <t>e66494cd-9</t>
  </si>
  <si>
    <t>a69636ba-9</t>
  </si>
  <si>
    <t>09534c11-1</t>
  </si>
  <si>
    <t>bbcd1541-a</t>
  </si>
  <si>
    <t>7fce5c01-5</t>
  </si>
  <si>
    <t>b35b0a5c-0</t>
  </si>
  <si>
    <t>81d0c556-4</t>
  </si>
  <si>
    <t>332b761a-f</t>
  </si>
  <si>
    <t>30a66d3a-2</t>
  </si>
  <si>
    <t>2ff53b89-8</t>
  </si>
  <si>
    <t>0efe53d9-4</t>
  </si>
  <si>
    <t>7008a27d-f</t>
  </si>
  <si>
    <t>33275f82-7</t>
  </si>
  <si>
    <t>cc7c7238-5</t>
  </si>
  <si>
    <t>a1448ec6-a</t>
  </si>
  <si>
    <t>ee39a782-1</t>
  </si>
  <si>
    <t>04f0bb76-6</t>
  </si>
  <si>
    <t>dd394997-7</t>
  </si>
  <si>
    <t>ec5ae7e2-4</t>
  </si>
  <si>
    <t>9d1c2a98-5</t>
  </si>
  <si>
    <t>8f8647e5-4</t>
  </si>
  <si>
    <t>55ef8ac8-9</t>
  </si>
  <si>
    <t>f359c951-0</t>
  </si>
  <si>
    <t>61d5e61e-6</t>
  </si>
  <si>
    <t>7aaf7491-f</t>
  </si>
  <si>
    <t>b2759eb4-5</t>
  </si>
  <si>
    <t>ea1985e2-3</t>
  </si>
  <si>
    <t>034a30e8-f</t>
  </si>
  <si>
    <t>fea5c0c7-3</t>
  </si>
  <si>
    <t>37ebc729-a</t>
  </si>
  <si>
    <t>39156982-8</t>
  </si>
  <si>
    <t>5392c5bd-e</t>
  </si>
  <si>
    <t>cb408a60-3</t>
  </si>
  <si>
    <t>c5a0fc8f-8</t>
  </si>
  <si>
    <t>fd3e92ba-f</t>
  </si>
  <si>
    <t>cd7394b6-5</t>
  </si>
  <si>
    <t>bcdd7f25-c</t>
  </si>
  <si>
    <t>15613ab3-7</t>
  </si>
  <si>
    <t>4f69771a-4</t>
  </si>
  <si>
    <t>6b330ade-4</t>
  </si>
  <si>
    <t>477bb69e-b</t>
  </si>
  <si>
    <t>e5165f4a-f</t>
  </si>
  <si>
    <t>2ab2b53c-6</t>
  </si>
  <si>
    <t>87430f05-b</t>
  </si>
  <si>
    <t>4f051632-3</t>
  </si>
  <si>
    <t>6c2388e4-e</t>
  </si>
  <si>
    <t>0f5f0f05-8</t>
  </si>
  <si>
    <t>bf181eda-8</t>
  </si>
  <si>
    <t>c029980c-d</t>
  </si>
  <si>
    <t>29e88e4a-b</t>
  </si>
  <si>
    <t>8b24b2ff-2</t>
  </si>
  <si>
    <t>3e71e4df-4</t>
  </si>
  <si>
    <t>292ab643-5</t>
  </si>
  <si>
    <t>48eaac2b-b</t>
  </si>
  <si>
    <t>9986af58-f</t>
  </si>
  <si>
    <t>029f9f2d-0</t>
  </si>
  <si>
    <t>1621ab6d-d</t>
  </si>
  <si>
    <t>0e2bda99-2</t>
  </si>
  <si>
    <t>edae1e8d-f</t>
  </si>
  <si>
    <t>96fefaac-6</t>
  </si>
  <si>
    <t>957f182e-4</t>
  </si>
  <si>
    <t>501b1df5-7</t>
  </si>
  <si>
    <t>1f4b8c6d-6</t>
  </si>
  <si>
    <t>d069bdac-8</t>
  </si>
  <si>
    <t>f8ceacfc-8</t>
  </si>
  <si>
    <t>c3a875d4-a</t>
  </si>
  <si>
    <t>2b0035c1-f</t>
  </si>
  <si>
    <t>12e8c0fa-4</t>
  </si>
  <si>
    <t>648d7ced-3</t>
  </si>
  <si>
    <t>de7fed2b-e</t>
  </si>
  <si>
    <t>ac0b5653-f</t>
  </si>
  <si>
    <t>e8846084-b</t>
  </si>
  <si>
    <t>29b87f6d-3</t>
  </si>
  <si>
    <t>983375df-f</t>
  </si>
  <si>
    <t>879e41c5-0</t>
  </si>
  <si>
    <t>2c141d72-8</t>
  </si>
  <si>
    <t>b42ff7c0-2</t>
  </si>
  <si>
    <t>43a261f3-6</t>
  </si>
  <si>
    <t>41501738-a</t>
  </si>
  <si>
    <t>307e6514-7</t>
  </si>
  <si>
    <t>a500a97a-3</t>
  </si>
  <si>
    <t>088276e4-d</t>
  </si>
  <si>
    <t>e9713474-9</t>
  </si>
  <si>
    <t>258d6968-5</t>
  </si>
  <si>
    <t>ea63f753-7</t>
  </si>
  <si>
    <t>a45e4fec-5</t>
  </si>
  <si>
    <t>aac6ac49-e</t>
  </si>
  <si>
    <t>7823ae95-6</t>
  </si>
  <si>
    <t>f51d3bc0-8</t>
  </si>
  <si>
    <t>27eb59c7-1</t>
  </si>
  <si>
    <t>f95f43f6-4</t>
  </si>
  <si>
    <t>e440b959-1</t>
  </si>
  <si>
    <t>358494d3-1</t>
  </si>
  <si>
    <t>58c34bba-1</t>
  </si>
  <si>
    <t>b0406774-9</t>
  </si>
  <si>
    <t>9802ec62-d</t>
  </si>
  <si>
    <t>4fb13b17-0</t>
  </si>
  <si>
    <t>d5823d9a-1</t>
  </si>
  <si>
    <t>6c0327ca-7</t>
  </si>
  <si>
    <t>e6830fcd-3</t>
  </si>
  <si>
    <t>11fcfe30-4</t>
  </si>
  <si>
    <t>00682aca-7</t>
  </si>
  <si>
    <t>566c2abf-4</t>
  </si>
  <si>
    <t>b19520fb-b</t>
  </si>
  <si>
    <t>83ca4288-f</t>
  </si>
  <si>
    <t>76677c40-1</t>
  </si>
  <si>
    <t>55adcce9-8</t>
  </si>
  <si>
    <t>480fb025-c</t>
  </si>
  <si>
    <t>9a011999-c</t>
  </si>
  <si>
    <t>869b5b44-f</t>
  </si>
  <si>
    <t>1df06c9c-8</t>
  </si>
  <si>
    <t>1584df02-4</t>
  </si>
  <si>
    <t>4e2d8ba9-c</t>
  </si>
  <si>
    <t>7fbe1668-a</t>
  </si>
  <si>
    <t>28d80a3d-3</t>
  </si>
  <si>
    <t>e980b26d-4</t>
  </si>
  <si>
    <t>88a0a803-f</t>
  </si>
  <si>
    <t>51e351b4-c</t>
  </si>
  <si>
    <t>f610cd32-6</t>
  </si>
  <si>
    <t>da7cf6c6-d</t>
  </si>
  <si>
    <t>a9c9783d-7</t>
  </si>
  <si>
    <t>7e8ed0f0-3</t>
  </si>
  <si>
    <t>70a05fcd-8</t>
  </si>
  <si>
    <t>3e82a867-9</t>
  </si>
  <si>
    <t>2fa8d3f3-4</t>
  </si>
  <si>
    <t>1458a02d-f</t>
  </si>
  <si>
    <t>6251c0a1-2</t>
  </si>
  <si>
    <t>b928bc95-3</t>
  </si>
  <si>
    <t>e8894ce5-8</t>
  </si>
  <si>
    <t>4746ce46-b</t>
  </si>
  <si>
    <t>f51bc019-d</t>
  </si>
  <si>
    <t>3420f496-8</t>
  </si>
  <si>
    <t>c91e083b-f</t>
  </si>
  <si>
    <t>88e8b565-5</t>
  </si>
  <si>
    <t>4ffe1508-3</t>
  </si>
  <si>
    <t>5567c1cb-c</t>
  </si>
  <si>
    <t>102551b0-b</t>
  </si>
  <si>
    <t>7e24ef0b-9</t>
  </si>
  <si>
    <t>ce294e14-b</t>
  </si>
  <si>
    <t>0592c2c6-b</t>
  </si>
  <si>
    <t>19a61a61-1</t>
  </si>
  <si>
    <t>09bd93e8-2</t>
  </si>
  <si>
    <t>304f9f0a-6</t>
  </si>
  <si>
    <t>e409ec47-1</t>
  </si>
  <si>
    <t>7382d73a-1</t>
  </si>
  <si>
    <t>fe3f2d7f-7</t>
  </si>
  <si>
    <t>546cf958-3</t>
  </si>
  <si>
    <t>c01c73de-4</t>
  </si>
  <si>
    <t>92705648-9</t>
  </si>
  <si>
    <t>4d6e9da9-4</t>
  </si>
  <si>
    <t>675a57ab-4</t>
  </si>
  <si>
    <t>5c2f0f09-4</t>
  </si>
  <si>
    <t>1edae3e0-4</t>
  </si>
  <si>
    <t>bc8fc78a-7</t>
  </si>
  <si>
    <t>b6983c42-d</t>
  </si>
  <si>
    <t>dc1b85da-c</t>
  </si>
  <si>
    <t>baf3c276-a</t>
  </si>
  <si>
    <t>3dacf754-1</t>
  </si>
  <si>
    <t>a88f276e-3</t>
  </si>
  <si>
    <t>4789527f-5</t>
  </si>
  <si>
    <t>79e80ac4-2</t>
  </si>
  <si>
    <t>849ed454-3</t>
  </si>
  <si>
    <t>4964de84-c</t>
  </si>
  <si>
    <t>b71a383c-4</t>
  </si>
  <si>
    <t>d8d76d1a-9</t>
  </si>
  <si>
    <t>5945e8e4-5</t>
  </si>
  <si>
    <t>50f98786-9</t>
  </si>
  <si>
    <t>35d2fcb0-4</t>
  </si>
  <si>
    <t>8ea91e06-4</t>
  </si>
  <si>
    <t>fdbfc2fe-f</t>
  </si>
  <si>
    <t>a3f4d34a-4</t>
  </si>
  <si>
    <t>8ff767eb-4</t>
  </si>
  <si>
    <t>29eddfc0-a</t>
  </si>
  <si>
    <t>a7aef51d-e</t>
  </si>
  <si>
    <t>6e14c201-a</t>
  </si>
  <si>
    <t>0c434d4d-5</t>
  </si>
  <si>
    <t>fa4edbfd-9</t>
  </si>
  <si>
    <t>cf37a91c-0</t>
  </si>
  <si>
    <t>aa19d899-b</t>
  </si>
  <si>
    <t>e51e9b62-5</t>
  </si>
  <si>
    <t>833549ad-4</t>
  </si>
  <si>
    <t>6b30e3e8-5</t>
  </si>
  <si>
    <t>4f5cf4bd-3</t>
  </si>
  <si>
    <t>fbfb82a6-b</t>
  </si>
  <si>
    <t>84f9bfb7-8</t>
  </si>
  <si>
    <t>41acc1db-2</t>
  </si>
  <si>
    <t>2e88d70c-5</t>
  </si>
  <si>
    <t>2a5e7dc1-4</t>
  </si>
  <si>
    <t>9ea43abb-9</t>
  </si>
  <si>
    <t>7a54f443-1</t>
  </si>
  <si>
    <t>382424f0-6</t>
  </si>
  <si>
    <t>87595be5-a</t>
  </si>
  <si>
    <t>4eaa2f36-7</t>
  </si>
  <si>
    <t>7271e31a-e</t>
  </si>
  <si>
    <t>166d6d64-1</t>
  </si>
  <si>
    <t>93198de5-5</t>
  </si>
  <si>
    <t>267f3e36-a</t>
  </si>
  <si>
    <t>f2b0d034-6</t>
  </si>
  <si>
    <t>da80ccbb-6</t>
  </si>
  <si>
    <t>68641fcc-c</t>
  </si>
  <si>
    <t>4bb06e9a-2</t>
  </si>
  <si>
    <t>42fd522b-c</t>
  </si>
  <si>
    <t>c1f207b1-f</t>
  </si>
  <si>
    <t>594496cb-f</t>
  </si>
  <si>
    <t>fb067ded-3</t>
  </si>
  <si>
    <t>a3dc7de1-4</t>
  </si>
  <si>
    <t>efa490a3-3</t>
  </si>
  <si>
    <t>b23458fc-b</t>
  </si>
  <si>
    <t>4d3086f5-1</t>
  </si>
  <si>
    <t>1515509e-f</t>
  </si>
  <si>
    <t>039e47b3-2</t>
  </si>
  <si>
    <t>f318cb8c-e</t>
  </si>
  <si>
    <t>7ee87ca6-d</t>
  </si>
  <si>
    <t>c01d6687-e</t>
  </si>
  <si>
    <t>d75781e6-f</t>
  </si>
  <si>
    <t>96583864-0</t>
  </si>
  <si>
    <t>25ce8eed-a</t>
  </si>
  <si>
    <t>45a00582-8</t>
  </si>
  <si>
    <t>1b34ff05-6</t>
  </si>
  <si>
    <t>9459e459-9</t>
  </si>
  <si>
    <t>6531d25b-2</t>
  </si>
  <si>
    <t>a1fc5cfb-e</t>
  </si>
  <si>
    <t>b7dd88f1-6</t>
  </si>
  <si>
    <t>64f49a4c-8</t>
  </si>
  <si>
    <t>60e4d4a9-2</t>
  </si>
  <si>
    <t>8a9649a7-c</t>
  </si>
  <si>
    <t>8b13c71f-d</t>
  </si>
  <si>
    <t>fc6b4be7-4</t>
  </si>
  <si>
    <t>d2c1c0bc-7</t>
  </si>
  <si>
    <t>202b1cf3-3</t>
  </si>
  <si>
    <t>2787fb77-b</t>
  </si>
  <si>
    <t>d379262e-9</t>
  </si>
  <si>
    <t>a7fd94d4-e</t>
  </si>
  <si>
    <t>a62a43fa-8</t>
  </si>
  <si>
    <t>c7bda371-8</t>
  </si>
  <si>
    <t>e2a49dc6-0</t>
  </si>
  <si>
    <t>61bdf3bd-4</t>
  </si>
  <si>
    <t>60a81946-7</t>
  </si>
  <si>
    <t>15c569eb-1</t>
  </si>
  <si>
    <t>42af5a48-2</t>
  </si>
  <si>
    <t>bdab3192-1</t>
  </si>
  <si>
    <t>eb4db020-a</t>
  </si>
  <si>
    <t>037d3286-0</t>
  </si>
  <si>
    <t>9046241b-c</t>
  </si>
  <si>
    <t>e28d09a5-0</t>
  </si>
  <si>
    <t>5049b768-c</t>
  </si>
  <si>
    <t>81f48678-0</t>
  </si>
  <si>
    <t>ef44dcfa-8</t>
  </si>
  <si>
    <t>143a1f8b-f</t>
  </si>
  <si>
    <t>1431add0-a</t>
  </si>
  <si>
    <t>3ec71d95-f</t>
  </si>
  <si>
    <t>dac8a9aa-a</t>
  </si>
  <si>
    <t>e80cb458-c</t>
  </si>
  <si>
    <t>aadc947f-d</t>
  </si>
  <si>
    <t>1c44e230-f</t>
  </si>
  <si>
    <t>18cd54b7-6</t>
  </si>
  <si>
    <t>0287f73d-c</t>
  </si>
  <si>
    <t>d71de2ec-f</t>
  </si>
  <si>
    <t>a17e4040-7</t>
  </si>
  <si>
    <t>d410bd40-b</t>
  </si>
  <si>
    <t>6e53964a-f</t>
  </si>
  <si>
    <t>32084569-4</t>
  </si>
  <si>
    <t>8780d251-4</t>
  </si>
  <si>
    <t>c192abd8-c</t>
  </si>
  <si>
    <t>d55e78a8-2</t>
  </si>
  <si>
    <t>164d4f21-1</t>
  </si>
  <si>
    <t>b7053f3e-e</t>
  </si>
  <si>
    <t>225adc23-7</t>
  </si>
  <si>
    <t>bbbca9f2-f</t>
  </si>
  <si>
    <t>f08e4ab5-2</t>
  </si>
  <si>
    <t>a62aff48-d</t>
  </si>
  <si>
    <t>aad20c3c-2</t>
  </si>
  <si>
    <t>26a21510-a</t>
  </si>
  <si>
    <t>dc9eb404-8</t>
  </si>
  <si>
    <t>93beac36-0</t>
  </si>
  <si>
    <t>cb14d9d0-7</t>
  </si>
  <si>
    <t>0a082c96-0</t>
  </si>
  <si>
    <t>e6623c6e-b</t>
  </si>
  <si>
    <t>ad14071b-4</t>
  </si>
  <si>
    <t>8daeb5b6-8</t>
  </si>
  <si>
    <t>6974dfda-8</t>
  </si>
  <si>
    <t>7b617511-f</t>
  </si>
  <si>
    <t>0348a7b6-e</t>
  </si>
  <si>
    <t>1c564ebf-7</t>
  </si>
  <si>
    <t>8819be08-6</t>
  </si>
  <si>
    <t>14924029-9</t>
  </si>
  <si>
    <t>61b56870-a</t>
  </si>
  <si>
    <t>4bb698c2-8</t>
  </si>
  <si>
    <t>863a7451-1</t>
  </si>
  <si>
    <t>605bfdfe-f</t>
  </si>
  <si>
    <t>bc986f30-7</t>
  </si>
  <si>
    <t>f827be89-e</t>
  </si>
  <si>
    <t>264a0c83-e</t>
  </si>
  <si>
    <t>1b8ee8e4-e</t>
  </si>
  <si>
    <t>716b31d0-7</t>
  </si>
  <si>
    <t>c8007083-2</t>
  </si>
  <si>
    <t>93fa8ad6-e</t>
  </si>
  <si>
    <t>c310b758-a</t>
  </si>
  <si>
    <t>911f944d-3</t>
  </si>
  <si>
    <t>ef9dca6b-3</t>
  </si>
  <si>
    <t>4cd28c41-b</t>
  </si>
  <si>
    <t>e42dd552-7</t>
  </si>
  <si>
    <t>2daf515f-8</t>
  </si>
  <si>
    <t>d61669d3-8</t>
  </si>
  <si>
    <t>f170fa99-7</t>
  </si>
  <si>
    <t>9f1688fe-0</t>
  </si>
  <si>
    <t>8bb7b705-7</t>
  </si>
  <si>
    <t>677d2649-b</t>
  </si>
  <si>
    <t>9b43f466-a</t>
  </si>
  <si>
    <t>ea31b455-1</t>
  </si>
  <si>
    <t>87a7335b-e</t>
  </si>
  <si>
    <t>7210ab91-2</t>
  </si>
  <si>
    <t>fb55073b-9</t>
  </si>
  <si>
    <t>f3caae79-f</t>
  </si>
  <si>
    <t>ab5ced8e-4</t>
  </si>
  <si>
    <t>619779fb-1</t>
  </si>
  <si>
    <t>7eea7c03-2</t>
  </si>
  <si>
    <t>2bf60a39-8</t>
  </si>
  <si>
    <t>085b5167-e</t>
  </si>
  <si>
    <t>aa1ff12d-7</t>
  </si>
  <si>
    <t>996beea5-8</t>
  </si>
  <si>
    <t>d900d007-b</t>
  </si>
  <si>
    <t>fda6345c-6</t>
  </si>
  <si>
    <t>a395148c-f</t>
  </si>
  <si>
    <t>e3f1a00e-9</t>
  </si>
  <si>
    <t>fe73f662-0</t>
  </si>
  <si>
    <t>43860271-5</t>
  </si>
  <si>
    <t>e43e5fd7-0</t>
  </si>
  <si>
    <t>09386f46-1</t>
  </si>
  <si>
    <t>55e642b7-b</t>
  </si>
  <si>
    <t>e4315f88-d</t>
  </si>
  <si>
    <t>c92e2e88-3</t>
  </si>
  <si>
    <t>81e18dbb-6</t>
  </si>
  <si>
    <t>e2d1e391-2</t>
  </si>
  <si>
    <t>4ff39cd4-d</t>
  </si>
  <si>
    <t>595bce61-a</t>
  </si>
  <si>
    <t>e8a7e215-e</t>
  </si>
  <si>
    <t>5daeb81c-2</t>
  </si>
  <si>
    <t>43aabccd-8</t>
  </si>
  <si>
    <t>429bed63-d</t>
  </si>
  <si>
    <t>25d3944a-6</t>
  </si>
  <si>
    <t>b9735d39-f</t>
  </si>
  <si>
    <t>e7c20f5e-f</t>
  </si>
  <si>
    <t>67fc4c5b-8</t>
  </si>
  <si>
    <t>40e90f60-f</t>
  </si>
  <si>
    <t>e5def2dc-4</t>
  </si>
  <si>
    <t>de02f6c5-b</t>
  </si>
  <si>
    <t>4f72846f-1</t>
  </si>
  <si>
    <t>18aba92d-d</t>
  </si>
  <si>
    <t>0f067406-f</t>
  </si>
  <si>
    <t>8345ef52-0</t>
  </si>
  <si>
    <t>c2f5a8bc-f</t>
  </si>
  <si>
    <t>12ad09bc-9</t>
  </si>
  <si>
    <t>1d1adff3-6</t>
  </si>
  <si>
    <t>87b35eb1-6</t>
  </si>
  <si>
    <t>f80ae359-0</t>
  </si>
  <si>
    <t>28660763-c</t>
  </si>
  <si>
    <t>46542cb0-4</t>
  </si>
  <si>
    <t>f420e723-c</t>
  </si>
  <si>
    <t>6ffb31e7-f</t>
  </si>
  <si>
    <t>42a0e45b-4</t>
  </si>
  <si>
    <t>416f4d54-9</t>
  </si>
  <si>
    <t>d804545a-3</t>
  </si>
  <si>
    <t>936493f2-2</t>
  </si>
  <si>
    <t>2983394d-e</t>
  </si>
  <si>
    <t>9dd2129c-3</t>
  </si>
  <si>
    <t>28f0fd17-f</t>
  </si>
  <si>
    <t>64d068b5-3</t>
  </si>
  <si>
    <t>88592b50-c</t>
  </si>
  <si>
    <t>c261fd85-5</t>
  </si>
  <si>
    <t>1053e33e-9</t>
  </si>
  <si>
    <t>bfa61649-c</t>
  </si>
  <si>
    <t>70438ae7-1</t>
  </si>
  <si>
    <t>7019403d-2</t>
  </si>
  <si>
    <t>ae21a7b2-1</t>
  </si>
  <si>
    <t>260e6876-d</t>
  </si>
  <si>
    <t>5d6f0277-0</t>
  </si>
  <si>
    <t>6c97e85d-b</t>
  </si>
  <si>
    <t>56230bbb-6</t>
  </si>
  <si>
    <t>799a99c4-8</t>
  </si>
  <si>
    <t>1cace050-0</t>
  </si>
  <si>
    <t>c23abe9e-2</t>
  </si>
  <si>
    <t>84b47a3d-6</t>
  </si>
  <si>
    <t>04e8f0b8-d</t>
  </si>
  <si>
    <t>f8edae4c-5</t>
  </si>
  <si>
    <t>efceb8d2-b</t>
  </si>
  <si>
    <t>ff306281-3</t>
  </si>
  <si>
    <t>9eaac2a5-2</t>
  </si>
  <si>
    <t>53a4f073-1</t>
  </si>
  <si>
    <t>0ddad404-d</t>
  </si>
  <si>
    <t>bda7e8ab-f</t>
  </si>
  <si>
    <t>6af9f1ae-6</t>
  </si>
  <si>
    <t>3f5ec9b4-6</t>
  </si>
  <si>
    <t>a09d61fa-3</t>
  </si>
  <si>
    <t>6ece8588-a</t>
  </si>
  <si>
    <t>fbbcbc18-e</t>
  </si>
  <si>
    <t>23e973ee-c</t>
  </si>
  <si>
    <t>b657e865-a</t>
  </si>
  <si>
    <t>a94d4709-a</t>
  </si>
  <si>
    <t>db218572-d</t>
  </si>
  <si>
    <t>6985d0a5-a</t>
  </si>
  <si>
    <t>d25b79f2-f</t>
  </si>
  <si>
    <t>3a35d382-c</t>
  </si>
  <si>
    <t>78111e02-b</t>
  </si>
  <si>
    <t>ce93dccd-2</t>
  </si>
  <si>
    <t>dfb75497-0</t>
  </si>
  <si>
    <t>c2738ab7-f</t>
  </si>
  <si>
    <t>511a9fb6-e</t>
  </si>
  <si>
    <t>a672d6da-e</t>
  </si>
  <si>
    <t>0f4719af-7</t>
  </si>
  <si>
    <t>5b57979f-7</t>
  </si>
  <si>
    <t>1c7d7e85-0</t>
  </si>
  <si>
    <t>f29d9bb0-8</t>
  </si>
  <si>
    <t>16391982-b</t>
  </si>
  <si>
    <t>8bbef605-e</t>
  </si>
  <si>
    <t>7e0d6953-2</t>
  </si>
  <si>
    <t>c94d765d-a</t>
  </si>
  <si>
    <t>dbbdbb34-5</t>
  </si>
  <si>
    <t>0f4309fd-5</t>
  </si>
  <si>
    <t>f9e25311-1</t>
  </si>
  <si>
    <t>8a48119a-4</t>
  </si>
  <si>
    <t>c933132d-c</t>
  </si>
  <si>
    <t>a06a37b3-5</t>
  </si>
  <si>
    <t>4bd1e841-6</t>
  </si>
  <si>
    <t>f5de435c-6</t>
  </si>
  <si>
    <t>b13de0b6-5</t>
  </si>
  <si>
    <t>1732f7e2-c</t>
  </si>
  <si>
    <t>2b686bbc-6</t>
  </si>
  <si>
    <t>757c4b12-8</t>
  </si>
  <si>
    <t>5f78ab51-1</t>
  </si>
  <si>
    <t>bdb8770e-1</t>
  </si>
  <si>
    <t>4384fa14-6</t>
  </si>
  <si>
    <t>a10a017f-1</t>
  </si>
  <si>
    <t>7b634816-c</t>
  </si>
  <si>
    <t>022559a8-a</t>
  </si>
  <si>
    <t>ef06e00c-6</t>
  </si>
  <si>
    <t>dee2ebfd-b</t>
  </si>
  <si>
    <t>20739f56-4</t>
  </si>
  <si>
    <t>863f0c5c-4</t>
  </si>
  <si>
    <t>8a30f9a3-b</t>
  </si>
  <si>
    <t>f9f67c09-4</t>
  </si>
  <si>
    <t>0dad87e3-d</t>
  </si>
  <si>
    <t>7d12b334-4</t>
  </si>
  <si>
    <t>b57a7204-e</t>
  </si>
  <si>
    <t>472cddc0-6</t>
  </si>
  <si>
    <t>84c650be-2</t>
  </si>
  <si>
    <t>5c37b114-e</t>
  </si>
  <si>
    <t>1fbdffe0-7</t>
  </si>
  <si>
    <t>10c73a82-3</t>
  </si>
  <si>
    <t>375e4cfc-1</t>
  </si>
  <si>
    <t>cf1d7107-5</t>
  </si>
  <si>
    <t>63efe5ec-b</t>
  </si>
  <si>
    <t>b028a5c7-0</t>
  </si>
  <si>
    <t>e756a65b-a</t>
  </si>
  <si>
    <t>74190089-f</t>
  </si>
  <si>
    <t>4dad6940-c</t>
  </si>
  <si>
    <t>f9b62ba1-a</t>
  </si>
  <si>
    <t>04f465c0-d</t>
  </si>
  <si>
    <t>2ca56dd3-a</t>
  </si>
  <si>
    <t>77bce3e5-1</t>
  </si>
  <si>
    <t>03ef738f-8</t>
  </si>
  <si>
    <t>ad811854-e</t>
  </si>
  <si>
    <t>a4df0e27-d</t>
  </si>
  <si>
    <t>0b3a31c6-6</t>
  </si>
  <si>
    <t>e191f673-1</t>
  </si>
  <si>
    <t>fc699044-2</t>
  </si>
  <si>
    <t>0a26cb04-6</t>
  </si>
  <si>
    <t>02f5132f-f</t>
  </si>
  <si>
    <t>ce731523-5</t>
  </si>
  <si>
    <t>f3bc1e25-e</t>
  </si>
  <si>
    <t>6be70cc4-1</t>
  </si>
  <si>
    <t>bad34152-f</t>
  </si>
  <si>
    <t>d62d6d12-e</t>
  </si>
  <si>
    <t>bc848550-c</t>
  </si>
  <si>
    <t>07321536-0</t>
  </si>
  <si>
    <t>19796e1d-a</t>
  </si>
  <si>
    <t>03cc8fbd-e</t>
  </si>
  <si>
    <t>6344a935-7</t>
  </si>
  <si>
    <t>70af567c-0</t>
  </si>
  <si>
    <t>7d9aa84a-0</t>
  </si>
  <si>
    <t>0a17a992-b</t>
  </si>
  <si>
    <t>053f8941-2</t>
  </si>
  <si>
    <t>8966e189-a</t>
  </si>
  <si>
    <t>f0ffb218-1</t>
  </si>
  <si>
    <t>a94f83df-6</t>
  </si>
  <si>
    <t>ca89cb34-2</t>
  </si>
  <si>
    <t>2fc6fb4e-5</t>
  </si>
  <si>
    <t>d6c2ba94-4</t>
  </si>
  <si>
    <t>27e7ef8d-8</t>
  </si>
  <si>
    <t>1a3398af-a</t>
  </si>
  <si>
    <t>cdbfaec9-0</t>
  </si>
  <si>
    <t>1ff9ead3-9</t>
  </si>
  <si>
    <t>52c46a71-e</t>
  </si>
  <si>
    <t>1af78e1b-0</t>
  </si>
  <si>
    <t>2e38583e-9</t>
  </si>
  <si>
    <t>8bbcfdcd-2</t>
  </si>
  <si>
    <t>a9ce21c9-7</t>
  </si>
  <si>
    <t>7a51df73-3</t>
  </si>
  <si>
    <t>0c727e82-4</t>
  </si>
  <si>
    <t>c7f08fe8-b</t>
  </si>
  <si>
    <t>2062c0c1-d</t>
  </si>
  <si>
    <t>cf41540f-b</t>
  </si>
  <si>
    <t>d22e9182-d</t>
  </si>
  <si>
    <t>41be9b14-9</t>
  </si>
  <si>
    <t>09ad0d0e-5</t>
  </si>
  <si>
    <t>f04314f2-0</t>
  </si>
  <si>
    <t>e36fa967-8</t>
  </si>
  <si>
    <t>092a9455-1</t>
  </si>
  <si>
    <t>9094a24d-0</t>
  </si>
  <si>
    <t>aa19d0d8-5</t>
  </si>
  <si>
    <t>29667f6f-5</t>
  </si>
  <si>
    <t>31c61bb9-0</t>
  </si>
  <si>
    <t>04e4288b-3</t>
  </si>
  <si>
    <t>78c4b069-4</t>
  </si>
  <si>
    <t>15f09403-0</t>
  </si>
  <si>
    <t>ee3077fb-3</t>
  </si>
  <si>
    <t>8c365895-3</t>
  </si>
  <si>
    <t>024f76c9-c</t>
  </si>
  <si>
    <t>192dff0b-9</t>
  </si>
  <si>
    <t>8e590fe1-8</t>
  </si>
  <si>
    <t>16946dc5-c</t>
  </si>
  <si>
    <t>cce30eb9-a</t>
  </si>
  <si>
    <t>9055c14e-5</t>
  </si>
  <si>
    <t>152b0553-6</t>
  </si>
  <si>
    <t>cd86dbe3-2</t>
  </si>
  <si>
    <t>f6ab5c77-4</t>
  </si>
  <si>
    <t>7a3f5d1a-9</t>
  </si>
  <si>
    <t>d6d3b103-5</t>
  </si>
  <si>
    <t>48f17272-e</t>
  </si>
  <si>
    <t>1048f2f1-8</t>
  </si>
  <si>
    <t>00fdb37c-1</t>
  </si>
  <si>
    <t>13b0b969-5</t>
  </si>
  <si>
    <t>3bf7fc30-e</t>
  </si>
  <si>
    <t>3b3d244a-5</t>
  </si>
  <si>
    <t>3b937efc-7</t>
  </si>
  <si>
    <t>e96f18e7-c</t>
  </si>
  <si>
    <t>eeae368f-9</t>
  </si>
  <si>
    <t>c9882ed7-2</t>
  </si>
  <si>
    <t>8882d32d-5</t>
  </si>
  <si>
    <t>ba3c5319-9</t>
  </si>
  <si>
    <t>ac13b136-4</t>
  </si>
  <si>
    <t>cd3f5d7c-4</t>
  </si>
  <si>
    <t>0a982bdd-9</t>
  </si>
  <si>
    <t>41bd53cc-0</t>
  </si>
  <si>
    <t>943aa6e2-a</t>
  </si>
  <si>
    <t>4090564d-0</t>
  </si>
  <si>
    <t>246611b2-2</t>
  </si>
  <si>
    <t>8e5328ec-1</t>
  </si>
  <si>
    <t>13dabd40-1</t>
  </si>
  <si>
    <t>0638fdfb-d</t>
  </si>
  <si>
    <t>cedba8f3-d</t>
  </si>
  <si>
    <t>28527619-b</t>
  </si>
  <si>
    <t>219d3132-5</t>
  </si>
  <si>
    <t>9b2eb691-2</t>
  </si>
  <si>
    <t>de6569d0-9</t>
  </si>
  <si>
    <t>a441e8a1-6</t>
  </si>
  <si>
    <t>11c55a22-0</t>
  </si>
  <si>
    <t>b281672a-3</t>
  </si>
  <si>
    <t>ce4b9461-3</t>
  </si>
  <si>
    <t>24eee353-5</t>
  </si>
  <si>
    <t>017b2a03-f</t>
  </si>
  <si>
    <t>a8715892-c</t>
  </si>
  <si>
    <t>a5c71e17-9</t>
  </si>
  <si>
    <t>3b51a839-e</t>
  </si>
  <si>
    <t>2703cf72-a</t>
  </si>
  <si>
    <t>6c6a4645-2</t>
  </si>
  <si>
    <t>1a9638f6-6</t>
  </si>
  <si>
    <t>8ddb1aa0-c</t>
  </si>
  <si>
    <t>39550b8e-b</t>
  </si>
  <si>
    <t>436f611d-3</t>
  </si>
  <si>
    <t>b3ceb2ba-8</t>
  </si>
  <si>
    <t>ab59fa8c-c</t>
  </si>
  <si>
    <t>b9c8c757-7</t>
  </si>
  <si>
    <t>6675884f-b</t>
  </si>
  <si>
    <t>23256564-f</t>
  </si>
  <si>
    <t>7c44f117-9</t>
  </si>
  <si>
    <t>d6845c97-9</t>
  </si>
  <si>
    <t>f8d49b35-9</t>
  </si>
  <si>
    <t>33a9967f-7</t>
  </si>
  <si>
    <t>0d43f327-3</t>
  </si>
  <si>
    <t>f2743b19-f</t>
  </si>
  <si>
    <t>d4808501-7</t>
  </si>
  <si>
    <t>abbc94d6-6</t>
  </si>
  <si>
    <t>f1570e3d-6</t>
  </si>
  <si>
    <t>22bee962-a</t>
  </si>
  <si>
    <t>4115241a-7</t>
  </si>
  <si>
    <t>9c1ed7d0-2</t>
  </si>
  <si>
    <t>fdbfa269-f</t>
  </si>
  <si>
    <t>ec2c3965-1</t>
  </si>
  <si>
    <t>3399ee92-8</t>
  </si>
  <si>
    <t>b14ff4e4-c</t>
  </si>
  <si>
    <t>d50a0e7d-1</t>
  </si>
  <si>
    <t>078d86bf-0</t>
  </si>
  <si>
    <t>14124157-4</t>
  </si>
  <si>
    <t>0eee14ac-1</t>
  </si>
  <si>
    <t>af924564-0</t>
  </si>
  <si>
    <t>a7d1c7f5-6</t>
  </si>
  <si>
    <t>c10ecb76-1</t>
  </si>
  <si>
    <t>c06c7891-9</t>
  </si>
  <si>
    <t>d8e43177-e</t>
  </si>
  <si>
    <t>cd2feaae-8</t>
  </si>
  <si>
    <t>e9a84538-3</t>
  </si>
  <si>
    <t>41011a67-4</t>
  </si>
  <si>
    <t>7315e890-3</t>
  </si>
  <si>
    <t>db210426-6</t>
  </si>
  <si>
    <t>43a13ceb-1</t>
  </si>
  <si>
    <t>3c4f1b66-8</t>
  </si>
  <si>
    <t>a87b8e9b-6</t>
  </si>
  <si>
    <t>9fa4df0b-f</t>
  </si>
  <si>
    <t>80e9fd14-0</t>
  </si>
  <si>
    <t>b4855943-3</t>
  </si>
  <si>
    <t>37236c9e-d</t>
  </si>
  <si>
    <t>46c7f04d-0</t>
  </si>
  <si>
    <t>be725f4d-8</t>
  </si>
  <si>
    <t>0a2e3f1b-4</t>
  </si>
  <si>
    <t>6165143b-9</t>
  </si>
  <si>
    <t>55b89517-0</t>
  </si>
  <si>
    <t>43ef4845-6</t>
  </si>
  <si>
    <t>ccd5e67e-a</t>
  </si>
  <si>
    <t>9362ac16-e</t>
  </si>
  <si>
    <t>ca965caf-8</t>
  </si>
  <si>
    <t>21ca9949-3</t>
  </si>
  <si>
    <t>1433e7c0-e</t>
  </si>
  <si>
    <t>cacd3e64-5</t>
  </si>
  <si>
    <t>a766c57a-3</t>
  </si>
  <si>
    <t>36c23475-9</t>
  </si>
  <si>
    <t>1f8d9825-d</t>
  </si>
  <si>
    <t>23a7076a-a</t>
  </si>
  <si>
    <t>2b2bde11-d</t>
  </si>
  <si>
    <t>e3236643-e</t>
  </si>
  <si>
    <t>680a054e-d</t>
  </si>
  <si>
    <t>2c90e47b-6</t>
  </si>
  <si>
    <t>5da44b9f-c</t>
  </si>
  <si>
    <t>ce93e56a-6</t>
  </si>
  <si>
    <t>5054847a-a</t>
  </si>
  <si>
    <t>a0f24613-a</t>
  </si>
  <si>
    <t>5d270b33-a</t>
  </si>
  <si>
    <t>2775acc3-f</t>
  </si>
  <si>
    <t>35cb8d94-1</t>
  </si>
  <si>
    <t>30a509c1-d</t>
  </si>
  <si>
    <t>35fe7f61-e</t>
  </si>
  <si>
    <t>5b5311c3-1</t>
  </si>
  <si>
    <t>9481ea5b-8</t>
  </si>
  <si>
    <t>1b0280d3-c</t>
  </si>
  <si>
    <t>b4584b05-b</t>
  </si>
  <si>
    <t>2da4bf43-2</t>
  </si>
  <si>
    <t>34f0bdf8-8</t>
  </si>
  <si>
    <t>73e84f57-7</t>
  </si>
  <si>
    <t>ab46d9b6-1</t>
  </si>
  <si>
    <t>5f8aa89d-e</t>
  </si>
  <si>
    <t>47e5d136-7</t>
  </si>
  <si>
    <t>eb18deff-8</t>
  </si>
  <si>
    <t>9b952b0a-8</t>
  </si>
  <si>
    <t>1a280f11-c</t>
  </si>
  <si>
    <t>5f51724c-b</t>
  </si>
  <si>
    <t>cc7f9dd0-c</t>
  </si>
  <si>
    <t>9084d1b3-7</t>
  </si>
  <si>
    <t>4d7b1d51-c</t>
  </si>
  <si>
    <t>4c3e9925-0</t>
  </si>
  <si>
    <t>afd28115-5</t>
  </si>
  <si>
    <t>affaf264-0</t>
  </si>
  <si>
    <t>5089146e-c</t>
  </si>
  <si>
    <t>bb3e6449-2</t>
  </si>
  <si>
    <t>77cc943f-b</t>
  </si>
  <si>
    <t>107f2508-6</t>
  </si>
  <si>
    <t>50c6a10b-c</t>
  </si>
  <si>
    <t>ad8ccd3c-e</t>
  </si>
  <si>
    <t>99516484-4</t>
  </si>
  <si>
    <t>5247ed1f-1</t>
  </si>
  <si>
    <t>e9ae8ae2-1</t>
  </si>
  <si>
    <t>913d0c22-1</t>
  </si>
  <si>
    <t>91b14b33-3</t>
  </si>
  <si>
    <t>e082da8a-7</t>
  </si>
  <si>
    <t>09e78cd9-b</t>
  </si>
  <si>
    <t>9a728dd1-9</t>
  </si>
  <si>
    <t>26774b89-9</t>
  </si>
  <si>
    <t>cc3c2ccd-6</t>
  </si>
  <si>
    <t>78cf04b6-8</t>
  </si>
  <si>
    <t>b60c97cf-0</t>
  </si>
  <si>
    <t>444e10eb-f</t>
  </si>
  <si>
    <t>6b0c6b06-4</t>
  </si>
  <si>
    <t>53e265c3-3</t>
  </si>
  <si>
    <t>09e163f1-e</t>
  </si>
  <si>
    <t>4a4526cf-5</t>
  </si>
  <si>
    <t>9a07e876-1</t>
  </si>
  <si>
    <t>7b48d01a-9</t>
  </si>
  <si>
    <t>3b250484-b</t>
  </si>
  <si>
    <t>9ff71ea4-5</t>
  </si>
  <si>
    <t>36e9f815-5</t>
  </si>
  <si>
    <t>c6f8b03e-2</t>
  </si>
  <si>
    <t>8bcb8a75-6</t>
  </si>
  <si>
    <t>cdc44e49-8</t>
  </si>
  <si>
    <t>f57b3043-c</t>
  </si>
  <si>
    <t>d23675bd-8</t>
  </si>
  <si>
    <t>41471058-8</t>
  </si>
  <si>
    <t>43add3bd-e</t>
  </si>
  <si>
    <t>db78a51b-d</t>
  </si>
  <si>
    <t>e33bb0d4-f</t>
  </si>
  <si>
    <t>b8ef91ba-a</t>
  </si>
  <si>
    <t>52ad4a05-d</t>
  </si>
  <si>
    <t>40509056-c</t>
  </si>
  <si>
    <t>9c9955f1-6</t>
  </si>
  <si>
    <t>5e224d1a-c</t>
  </si>
  <si>
    <t>5e4912b7-b</t>
  </si>
  <si>
    <t>f89147cf-2</t>
  </si>
  <si>
    <t>ea210e25-f</t>
  </si>
  <si>
    <t>fdeeebe0-5</t>
  </si>
  <si>
    <t>b5db0856-0</t>
  </si>
  <si>
    <t>7aaa7f01-f</t>
  </si>
  <si>
    <t>7f2aac22-c</t>
  </si>
  <si>
    <t>db72c519-4</t>
  </si>
  <si>
    <t>591e790e-4</t>
  </si>
  <si>
    <t>43d3913a-b</t>
  </si>
  <si>
    <t>bd3516d2-3</t>
  </si>
  <si>
    <t>ff44722d-7</t>
  </si>
  <si>
    <t>0c612f3d-6</t>
  </si>
  <si>
    <t>6b0363e6-b</t>
  </si>
  <si>
    <t>5ef5deba-9</t>
  </si>
  <si>
    <t>7c0b488f-3</t>
  </si>
  <si>
    <t>5639ac43-e</t>
  </si>
  <si>
    <t>8aa269bd-d</t>
  </si>
  <si>
    <t>52137d51-b</t>
  </si>
  <si>
    <t>0320f293-5</t>
  </si>
  <si>
    <t>d5fac98c-3</t>
  </si>
  <si>
    <t>efa766d0-d</t>
  </si>
  <si>
    <t>51bf894e-d</t>
  </si>
  <si>
    <t>aba5a69d-b</t>
  </si>
  <si>
    <t>6ca4e982-e</t>
  </si>
  <si>
    <t>8a58427e-6</t>
  </si>
  <si>
    <t>acf01ad1-c</t>
  </si>
  <si>
    <t>82c45474-0</t>
  </si>
  <si>
    <t>c54a1b90-0</t>
  </si>
  <si>
    <t>6d19b966-7</t>
  </si>
  <si>
    <t>2fae26c3-6</t>
  </si>
  <si>
    <t>67207b6f-e</t>
  </si>
  <si>
    <t>8c1a2bf8-3</t>
  </si>
  <si>
    <t>1d2a10d0-8</t>
  </si>
  <si>
    <t>45a87916-e</t>
  </si>
  <si>
    <t>8b27beea-e</t>
  </si>
  <si>
    <t>64290d92-5</t>
  </si>
  <si>
    <t>74adb96c-9</t>
  </si>
  <si>
    <t>62c18fcc-e</t>
  </si>
  <si>
    <t>459d1e7e-1</t>
  </si>
  <si>
    <t>a6049cea-0</t>
  </si>
  <si>
    <t>11dab32c-b</t>
  </si>
  <si>
    <t>e6d3aa49-9</t>
  </si>
  <si>
    <t>d39cb395-9</t>
  </si>
  <si>
    <t>03eacc0c-f</t>
  </si>
  <si>
    <t>8135faa3-0</t>
  </si>
  <si>
    <t>8677ad12-f</t>
  </si>
  <si>
    <t>7249f29f-e</t>
  </si>
  <si>
    <t>7931c195-6</t>
  </si>
  <si>
    <t>b7b07ca3-7</t>
  </si>
  <si>
    <t>e56dc527-d</t>
  </si>
  <si>
    <t>dd196de4-c</t>
  </si>
  <si>
    <t>e2f325fa-0</t>
  </si>
  <si>
    <t>a01d80b9-8</t>
  </si>
  <si>
    <t>69912110-c</t>
  </si>
  <si>
    <t>73e1ae9b-a</t>
  </si>
  <si>
    <t>771f1d21-a</t>
  </si>
  <si>
    <t>8891b10f-9</t>
  </si>
  <si>
    <t>3b9382ca-e</t>
  </si>
  <si>
    <t>a523ce58-5</t>
  </si>
  <si>
    <t>70f9a28b-4</t>
  </si>
  <si>
    <t>e551620e-7</t>
  </si>
  <si>
    <t>8cb7b5b6-b</t>
  </si>
  <si>
    <t>2d1d18c6-c</t>
  </si>
  <si>
    <t>3ea637d2-0</t>
  </si>
  <si>
    <t>712763c6-c</t>
  </si>
  <si>
    <t>d32a1070-4</t>
  </si>
  <si>
    <t>700549ae-f</t>
  </si>
  <si>
    <t>f239c13d-b</t>
  </si>
  <si>
    <t>7173386b-a</t>
  </si>
  <si>
    <t>17e02d40-8</t>
  </si>
  <si>
    <t>678e0f6f-6</t>
  </si>
  <si>
    <t>177c6cef-d</t>
  </si>
  <si>
    <t>8ddbc63a-2</t>
  </si>
  <si>
    <t>13fbeb02-c</t>
  </si>
  <si>
    <t>973fbac9-e</t>
  </si>
  <si>
    <t>c77b1a4d-3</t>
  </si>
  <si>
    <t>dfbedfb7-4</t>
  </si>
  <si>
    <t>f510675b-8</t>
  </si>
  <si>
    <t>84c2e4aa-9</t>
  </si>
  <si>
    <t>ce9fbe1a-a</t>
  </si>
  <si>
    <t>76ef3af4-2</t>
  </si>
  <si>
    <t>21f39012-c</t>
  </si>
  <si>
    <t>2dd0f24f-a</t>
  </si>
  <si>
    <t>b6d19c08-4</t>
  </si>
  <si>
    <t>3d812fdc-0</t>
  </si>
  <si>
    <t>305480df-9</t>
  </si>
  <si>
    <t>c0ac9e4e-1</t>
  </si>
  <si>
    <t>5a6667a1-5</t>
  </si>
  <si>
    <t>8d700c66-1</t>
  </si>
  <si>
    <t>fe9c76ef-4</t>
  </si>
  <si>
    <t>62085b7f-3</t>
  </si>
  <si>
    <t>cf8a0b2f-7</t>
  </si>
  <si>
    <t>10c657c2-f</t>
  </si>
  <si>
    <t>adb447e8-6</t>
  </si>
  <si>
    <t>93def575-9</t>
  </si>
  <si>
    <t>f009bb64-7</t>
  </si>
  <si>
    <t>346024a0-b</t>
  </si>
  <si>
    <t>5cb30085-6</t>
  </si>
  <si>
    <t>47fd5baa-2</t>
  </si>
  <si>
    <t>1ff6f212-5</t>
  </si>
  <si>
    <t>528e145b-a</t>
  </si>
  <si>
    <t>508aba3e-b</t>
  </si>
  <si>
    <t>0f243e06-3</t>
  </si>
  <si>
    <t>15d98a7d-1</t>
  </si>
  <si>
    <t>703db98f-a</t>
  </si>
  <si>
    <t>e416c4d0-9</t>
  </si>
  <si>
    <t>c8cd8170-a</t>
  </si>
  <si>
    <t>7b8ab929-c</t>
  </si>
  <si>
    <t>444dd8d7-c</t>
  </si>
  <si>
    <t>96bbd2e6-9</t>
  </si>
  <si>
    <t>97741f76-8</t>
  </si>
  <si>
    <t>05706841-8</t>
  </si>
  <si>
    <t>3c598e0a-a</t>
  </si>
  <si>
    <t>89244d30-6</t>
  </si>
  <si>
    <t>80711860-b</t>
  </si>
  <si>
    <t>42bb55d8-8</t>
  </si>
  <si>
    <t>6b756974-7</t>
  </si>
  <si>
    <t>797e2fee-d</t>
  </si>
  <si>
    <t>b75d75f1-0</t>
  </si>
  <si>
    <t>656ac0b5-5</t>
  </si>
  <si>
    <t>0429d557-e</t>
  </si>
  <si>
    <t>fd263684-1</t>
  </si>
  <si>
    <t>e9e770e3-1</t>
  </si>
  <si>
    <t>d52d9ae5-0</t>
  </si>
  <si>
    <t>5227d7eb-3</t>
  </si>
  <si>
    <t>80123539-d</t>
  </si>
  <si>
    <t>b59605ca-9</t>
  </si>
  <si>
    <t>cf6425a8-c</t>
  </si>
  <si>
    <t>3e425dcd-5</t>
  </si>
  <si>
    <t>bb34ee93-d</t>
  </si>
  <si>
    <t>1ee0a6e9-6</t>
  </si>
  <si>
    <t>f2c5c8de-9</t>
  </si>
  <si>
    <t>f067ded0-0</t>
  </si>
  <si>
    <t>dd49ad67-3</t>
  </si>
  <si>
    <t>ea659459-6</t>
  </si>
  <si>
    <t>89f74454-0</t>
  </si>
  <si>
    <t>d77dedad-9</t>
  </si>
  <si>
    <t>28d6a05c-9</t>
  </si>
  <si>
    <t>b1e98ccb-c</t>
  </si>
  <si>
    <t>03b85e49-8</t>
  </si>
  <si>
    <t>5e1a069f-e</t>
  </si>
  <si>
    <t>41cb5c9d-8</t>
  </si>
  <si>
    <t>760e7656-1</t>
  </si>
  <si>
    <t>ec30b2c3-9</t>
  </si>
  <si>
    <t>98556837-9</t>
  </si>
  <si>
    <t>4e4a03ca-4</t>
  </si>
  <si>
    <t>d103a838-d</t>
  </si>
  <si>
    <t>cddab675-e</t>
  </si>
  <si>
    <t>85ba4dc1-f</t>
  </si>
  <si>
    <t>056b11a3-3</t>
  </si>
  <si>
    <t>b9239880-6</t>
  </si>
  <si>
    <t>5d9d6880-0</t>
  </si>
  <si>
    <t>f6e020a2-2</t>
  </si>
  <si>
    <t>6f0396b4-9</t>
  </si>
  <si>
    <t>09901d2e-f</t>
  </si>
  <si>
    <t>6545d65b-2</t>
  </si>
  <si>
    <t>938673ad-6</t>
  </si>
  <si>
    <t>d757f263-4</t>
  </si>
  <si>
    <t>0e166204-9</t>
  </si>
  <si>
    <t>3366faec-5</t>
  </si>
  <si>
    <t>db0eab2c-6</t>
  </si>
  <si>
    <t>4a3dd259-e</t>
  </si>
  <si>
    <t>3305ed3a-a</t>
  </si>
  <si>
    <t>3d7f6706-9</t>
  </si>
  <si>
    <t>337ae250-b</t>
  </si>
  <si>
    <t>7c65355a-d</t>
  </si>
  <si>
    <t>e48a525e-e</t>
  </si>
  <si>
    <t>09e2b44b-d</t>
  </si>
  <si>
    <t>64d2ab23-a</t>
  </si>
  <si>
    <t>28972a9a-f</t>
  </si>
  <si>
    <t>931dbb7a-4</t>
  </si>
  <si>
    <t>39c71bb7-8</t>
  </si>
  <si>
    <t>2fb99a2d-5</t>
  </si>
  <si>
    <t>8adad4df-c</t>
  </si>
  <si>
    <t>65ff8ae0-3</t>
  </si>
  <si>
    <t>6f58f7af-e</t>
  </si>
  <si>
    <t>4fe85c7c-6</t>
  </si>
  <si>
    <t>1d41f9c9-7</t>
  </si>
  <si>
    <t>cac18762-f</t>
  </si>
  <si>
    <t>9332e6c0-7</t>
  </si>
  <si>
    <t>f2d706d8-d</t>
  </si>
  <si>
    <t>1163b69f-2</t>
  </si>
  <si>
    <t>e64228d2-f</t>
  </si>
  <si>
    <t>c9842038-2</t>
  </si>
  <si>
    <t>6884ec2f-8</t>
  </si>
  <si>
    <t>0e9220ce-f</t>
  </si>
  <si>
    <t>425d5b7b-e</t>
  </si>
  <si>
    <t>57c520d0-e</t>
  </si>
  <si>
    <t>3c6adbb0-2</t>
  </si>
  <si>
    <t>cfc6b4bd-9</t>
  </si>
  <si>
    <t>b61804b2-5</t>
  </si>
  <si>
    <t>8f093cc6-4</t>
  </si>
  <si>
    <t>be09fcfa-8</t>
  </si>
  <si>
    <t>46651d77-1</t>
  </si>
  <si>
    <t>398cd90b-9</t>
  </si>
  <si>
    <t>c53e2c6a-9</t>
  </si>
  <si>
    <t>caafb83b-5</t>
  </si>
  <si>
    <t>70d70fb1-4</t>
  </si>
  <si>
    <t>4aeb699e-a</t>
  </si>
  <si>
    <t>826a51d9-3</t>
  </si>
  <si>
    <t>cffec0fb-7</t>
  </si>
  <si>
    <t>77f63a9b-5</t>
  </si>
  <si>
    <t>d4d2bd44-4</t>
  </si>
  <si>
    <t>470e99ed-8</t>
  </si>
  <si>
    <t>b9cfaaf6-c</t>
  </si>
  <si>
    <t>2ab6b015-9</t>
  </si>
  <si>
    <t>1d7c6056-9</t>
  </si>
  <si>
    <t>de30c8b6-a</t>
  </si>
  <si>
    <t>07aa3bd5-7</t>
  </si>
  <si>
    <t>56344525-2</t>
  </si>
  <si>
    <t>ce1e3a5c-2</t>
  </si>
  <si>
    <t>6cab9a65-b</t>
  </si>
  <si>
    <t>868c4e49-7</t>
  </si>
  <si>
    <t>1ac70070-e</t>
  </si>
  <si>
    <t>9241c3ae-2</t>
  </si>
  <si>
    <t>4cc53b8d-3</t>
  </si>
  <si>
    <t>c348210e-7</t>
  </si>
  <si>
    <t>1ce70829-c</t>
  </si>
  <si>
    <t>f304b7c0-0</t>
  </si>
  <si>
    <t>66694023-2</t>
  </si>
  <si>
    <t>a95c5304-c</t>
  </si>
  <si>
    <t>cfb35618-5</t>
  </si>
  <si>
    <t>60b8dab9-1</t>
  </si>
  <si>
    <t>dac03d57-c</t>
  </si>
  <si>
    <t>39655e7f-5</t>
  </si>
  <si>
    <t>51249a62-e</t>
  </si>
  <si>
    <t>1cdeb406-7</t>
  </si>
  <si>
    <t>4ee0ba75-5</t>
  </si>
  <si>
    <t>d90b8e35-9</t>
  </si>
  <si>
    <t>2d875eaf-6</t>
  </si>
  <si>
    <t>1e70fc2f-0</t>
  </si>
  <si>
    <t>88b81d79-4</t>
  </si>
  <si>
    <t>2f7ae422-d</t>
  </si>
  <si>
    <t>cb35b58a-b</t>
  </si>
  <si>
    <t>10162f96-7</t>
  </si>
  <si>
    <t>0f277965-0</t>
  </si>
  <si>
    <t>ed439dc1-b</t>
  </si>
  <si>
    <t>5f9bdc41-9</t>
  </si>
  <si>
    <t>61641690-b</t>
  </si>
  <si>
    <t>b5c1d56a-7</t>
  </si>
  <si>
    <t>569871be-f</t>
  </si>
  <si>
    <t>68e8ce46-e</t>
  </si>
  <si>
    <t>92fd8958-8</t>
  </si>
  <si>
    <t>bfde8cc3-b</t>
  </si>
  <si>
    <t>27a36628-8</t>
  </si>
  <si>
    <t>5b42df62-7</t>
  </si>
  <si>
    <t>6363d91c-7</t>
  </si>
  <si>
    <t>b5a034a1-2</t>
  </si>
  <si>
    <t>6e39e2f9-d</t>
  </si>
  <si>
    <t>6b51b549-f</t>
  </si>
  <si>
    <t>fe131469-2</t>
  </si>
  <si>
    <t>5be24039-3</t>
  </si>
  <si>
    <t>2a8b604a-7</t>
  </si>
  <si>
    <t>ab6a69c7-4</t>
  </si>
  <si>
    <t>0bc326a5-c</t>
  </si>
  <si>
    <t>e6ad95fa-8</t>
  </si>
  <si>
    <t>4986c899-3</t>
  </si>
  <si>
    <t>0dfc1eed-e</t>
  </si>
  <si>
    <t>aec26300-9</t>
  </si>
  <si>
    <t>f6c8aa95-7</t>
  </si>
  <si>
    <t>57cd863d-f</t>
  </si>
  <si>
    <t>396a57e4-7</t>
  </si>
  <si>
    <t>0dc5b7bf-6</t>
  </si>
  <si>
    <t>0a149d28-b</t>
  </si>
  <si>
    <t>80cf8b72-e</t>
  </si>
  <si>
    <t>1d557d99-7</t>
  </si>
  <si>
    <t>fa914f8e-9</t>
  </si>
  <si>
    <t>3bde0d8d-d</t>
  </si>
  <si>
    <t>ecd4297f-0</t>
  </si>
  <si>
    <t>31f4a21f-1</t>
  </si>
  <si>
    <t>c4614dad-3</t>
  </si>
  <si>
    <t>e792d1f0-6</t>
  </si>
  <si>
    <t>7d8d6551-e</t>
  </si>
  <si>
    <t>b102e895-c</t>
  </si>
  <si>
    <t>456e7518-9</t>
  </si>
  <si>
    <t>ee2d35d3-0</t>
  </si>
  <si>
    <t>f595429e-5</t>
  </si>
  <si>
    <t>e026bc42-8</t>
  </si>
  <si>
    <t>b8e7c8ee-2</t>
  </si>
  <si>
    <t>fadea422-3</t>
  </si>
  <si>
    <t>144bc10a-b</t>
  </si>
  <si>
    <t>640794c1-e</t>
  </si>
  <si>
    <t>80af0a50-3</t>
  </si>
  <si>
    <t>1a1327a1-2</t>
  </si>
  <si>
    <t>8d7b35f2-4</t>
  </si>
  <si>
    <t>591c319b-7</t>
  </si>
  <si>
    <t>452d03f0-2</t>
  </si>
  <si>
    <t>bc983931-3</t>
  </si>
  <si>
    <t>81624398-1</t>
  </si>
  <si>
    <t>3cb2b43c-0</t>
  </si>
  <si>
    <t>9f3b8aa7-2</t>
  </si>
  <si>
    <t>cbf808ae-7</t>
  </si>
  <si>
    <t>b5a99387-6</t>
  </si>
  <si>
    <t>f406231d-0</t>
  </si>
  <si>
    <t>4b3c4d87-e</t>
  </si>
  <si>
    <t>1d12ee01-b</t>
  </si>
  <si>
    <t>cb1ecebc-4</t>
  </si>
  <si>
    <t>9f19476a-f</t>
  </si>
  <si>
    <t>8e58796b-c</t>
  </si>
  <si>
    <t>e4ae37c6-8</t>
  </si>
  <si>
    <t>0991e8a3-6</t>
  </si>
  <si>
    <t>87a7621b-c</t>
  </si>
  <si>
    <t>70adad71-8</t>
  </si>
  <si>
    <t>c907fa48-e</t>
  </si>
  <si>
    <t>102df56f-2</t>
  </si>
  <si>
    <t>f1ad2ac5-1</t>
  </si>
  <si>
    <t>6282b68b-a</t>
  </si>
  <si>
    <t>f95786ca-4</t>
  </si>
  <si>
    <t>6ea238bf-4</t>
  </si>
  <si>
    <t>93c59218-9</t>
  </si>
  <si>
    <t>d026e3c3-3</t>
  </si>
  <si>
    <t>98d0d468-1</t>
  </si>
  <si>
    <t>f3a6651e-b</t>
  </si>
  <si>
    <t>3bc8a685-3</t>
  </si>
  <si>
    <t>d04a7622-9</t>
  </si>
  <si>
    <t>428d47f4-0</t>
  </si>
  <si>
    <t>0b4d03c2-c</t>
  </si>
  <si>
    <t>70c36109-2</t>
  </si>
  <si>
    <t>49c3a8f1-d</t>
  </si>
  <si>
    <t>8ccc18f5-2</t>
  </si>
  <si>
    <t>940b0412-a</t>
  </si>
  <si>
    <t>7e5e2a9e-e</t>
  </si>
  <si>
    <t>4d496237-8</t>
  </si>
  <si>
    <t>7289b48a-e</t>
  </si>
  <si>
    <t>448ce594-b</t>
  </si>
  <si>
    <t>eb37f51a-8</t>
  </si>
  <si>
    <t>21c3f6af-1</t>
  </si>
  <si>
    <t>329722e5-6</t>
  </si>
  <si>
    <t>c6a80622-e</t>
  </si>
  <si>
    <t>fad61510-0</t>
  </si>
  <si>
    <t>788859ac-1</t>
  </si>
  <si>
    <t>d85f1aa5-d</t>
  </si>
  <si>
    <t>b63cead6-0</t>
  </si>
  <si>
    <t>1b26cd72-8</t>
  </si>
  <si>
    <t>f9a91277-d</t>
  </si>
  <si>
    <t>df7d4d19-1</t>
  </si>
  <si>
    <t>e1f9ed94-6</t>
  </si>
  <si>
    <t>61bf1b58-8</t>
  </si>
  <si>
    <t>19f83088-0</t>
  </si>
  <si>
    <t>87dc416f-8</t>
  </si>
  <si>
    <t>82ec4444-6</t>
  </si>
  <si>
    <t>3ee740e8-5</t>
  </si>
  <si>
    <t>dfa48b7f-2</t>
  </si>
  <si>
    <t>7295afea-9</t>
  </si>
  <si>
    <t>ab30ac80-6</t>
  </si>
  <si>
    <t>d8d85d77-c</t>
  </si>
  <si>
    <t>e4a282be-c</t>
  </si>
  <si>
    <t>70faf90f-f</t>
  </si>
  <si>
    <t>16edf3c9-3</t>
  </si>
  <si>
    <t>0b04596a-e</t>
  </si>
  <si>
    <t>4fbe914a-d</t>
  </si>
  <si>
    <t>5faf132e-0</t>
  </si>
  <si>
    <t>ca643409-7</t>
  </si>
  <si>
    <t>f0725bb0-0</t>
  </si>
  <si>
    <t>a5139675-d</t>
  </si>
  <si>
    <t>6d97e316-0</t>
  </si>
  <si>
    <t>01483812-1</t>
  </si>
  <si>
    <t>32704137-2</t>
  </si>
  <si>
    <t>52aabd6c-4</t>
  </si>
  <si>
    <t>28d05ce5-e</t>
  </si>
  <si>
    <t>7d7ade83-6</t>
  </si>
  <si>
    <t>18ac8181-8</t>
  </si>
  <si>
    <t>4c7357a6-c</t>
  </si>
  <si>
    <t>ed920370-7</t>
  </si>
  <si>
    <t>18a985b4-b</t>
  </si>
  <si>
    <t>76dcfb09-4</t>
  </si>
  <si>
    <t>348a5c75-9</t>
  </si>
  <si>
    <t>dc9182c8-4</t>
  </si>
  <si>
    <t>202ae570-5</t>
  </si>
  <si>
    <t>9056c6e2-9</t>
  </si>
  <si>
    <t>e5ef8e2c-7</t>
  </si>
  <si>
    <t>3f7d710e-5</t>
  </si>
  <si>
    <t>687b99e2-2</t>
  </si>
  <si>
    <t>9b44a85c-6</t>
  </si>
  <si>
    <t>1d424959-6</t>
  </si>
  <si>
    <t>201a8480-6</t>
  </si>
  <si>
    <t>c3ff8d80-3</t>
  </si>
  <si>
    <t>0156a250-1</t>
  </si>
  <si>
    <t>92cec2a1-f</t>
  </si>
  <si>
    <t>0f698251-5</t>
  </si>
  <si>
    <t>255b8fe3-9</t>
  </si>
  <si>
    <t>149264e0-1</t>
  </si>
  <si>
    <t>1c9a761a-8</t>
  </si>
  <si>
    <t>8e56b06c-c</t>
  </si>
  <si>
    <t>29b5efa8-d</t>
  </si>
  <si>
    <t>97d2fcd3-d</t>
  </si>
  <si>
    <t>f7ce3309-1</t>
  </si>
  <si>
    <t>21f077aa-8</t>
  </si>
  <si>
    <t>5546e9c8-e</t>
  </si>
  <si>
    <t>0d5f3ba0-1</t>
  </si>
  <si>
    <t>2abbf101-e</t>
  </si>
  <si>
    <t>67eb63d0-4</t>
  </si>
  <si>
    <t>ef108d58-f</t>
  </si>
  <si>
    <t>965f1074-9</t>
  </si>
  <si>
    <t>05056127-2</t>
  </si>
  <si>
    <t>a3a53d22-7</t>
  </si>
  <si>
    <t>45631fb0-5</t>
  </si>
  <si>
    <t>5d1da365-c</t>
  </si>
  <si>
    <t>f0651548-3</t>
  </si>
  <si>
    <t>440b61c3-4</t>
  </si>
  <si>
    <t>d6bcfbb6-6</t>
  </si>
  <si>
    <t>76eb6f53-b</t>
  </si>
  <si>
    <t>5ddcf0de-9</t>
  </si>
  <si>
    <t>08e46d5c-f</t>
  </si>
  <si>
    <t>f9603548-d</t>
  </si>
  <si>
    <t>98080455-d</t>
  </si>
  <si>
    <t>51127da5-1</t>
  </si>
  <si>
    <t>7dad1080-7</t>
  </si>
  <si>
    <t>19400dac-1</t>
  </si>
  <si>
    <t>bb864c85-d</t>
  </si>
  <si>
    <t>7a17e5f2-7</t>
  </si>
  <si>
    <t>90f2f313-4</t>
  </si>
  <si>
    <t>a7a48c2b-0</t>
  </si>
  <si>
    <t>0fa0297c-1</t>
  </si>
  <si>
    <t>e9d12f82-e</t>
  </si>
  <si>
    <t>3f9469cb-6</t>
  </si>
  <si>
    <t>49d6d74a-1</t>
  </si>
  <si>
    <t>ada22d65-1</t>
  </si>
  <si>
    <t>2f3b78a5-2</t>
  </si>
  <si>
    <t>f9eb899e-7</t>
  </si>
  <si>
    <t>e7bbf8f3-f</t>
  </si>
  <si>
    <t>18f795ac-0</t>
  </si>
  <si>
    <t>0d55dc8e-4</t>
  </si>
  <si>
    <t>23ee5adb-c</t>
  </si>
  <si>
    <t>f63cd8a8-2</t>
  </si>
  <si>
    <t>55a9e0c0-a</t>
  </si>
  <si>
    <t>1c3381c9-0</t>
  </si>
  <si>
    <t>a4cc39ee-7</t>
  </si>
  <si>
    <t>fb0c6ecb-c</t>
  </si>
  <si>
    <t>6f4fbb83-1</t>
  </si>
  <si>
    <t>378eee3c-1</t>
  </si>
  <si>
    <t>77a828e9-4</t>
  </si>
  <si>
    <t>9517bc47-5</t>
  </si>
  <si>
    <t>68322491-3</t>
  </si>
  <si>
    <t>cf2d1550-3</t>
  </si>
  <si>
    <t>169be3d0-5</t>
  </si>
  <si>
    <t>29559aee-9</t>
  </si>
  <si>
    <t>7fcc8382-1</t>
  </si>
  <si>
    <t>323cd219-7</t>
  </si>
  <si>
    <t>72f73737-3</t>
  </si>
  <si>
    <t>47a71828-d</t>
  </si>
  <si>
    <t>ff836f67-2</t>
  </si>
  <si>
    <t>c0d5caf3-6</t>
  </si>
  <si>
    <t>8aef51d9-b</t>
  </si>
  <si>
    <t>e7444bc0-a</t>
  </si>
  <si>
    <t>498995f7-b</t>
  </si>
  <si>
    <t>679d4bdb-2</t>
  </si>
  <si>
    <t>7894c1bc-c</t>
  </si>
  <si>
    <t>6715b096-5</t>
  </si>
  <si>
    <t>326b9278-9</t>
  </si>
  <si>
    <t>5b5e569d-7</t>
  </si>
  <si>
    <t>335286ba-d</t>
  </si>
  <si>
    <t>db487aea-8</t>
  </si>
  <si>
    <t>10d2d13e-1</t>
  </si>
  <si>
    <t>b21c94fa-1</t>
  </si>
  <si>
    <t>3aa8d257-9</t>
  </si>
  <si>
    <t>9debb57c-5</t>
  </si>
  <si>
    <t>60f25461-5</t>
  </si>
  <si>
    <t>1ce3fd50-7</t>
  </si>
  <si>
    <t>4029e286-5</t>
  </si>
  <si>
    <t>8881d091-4</t>
  </si>
  <si>
    <t>0720dd30-1</t>
  </si>
  <si>
    <t>4a8ad88d-2</t>
  </si>
  <si>
    <t>476d444d-9</t>
  </si>
  <si>
    <t>b452e1ac-1</t>
  </si>
  <si>
    <t>d2dfd27a-f</t>
  </si>
  <si>
    <t>b949652e-b</t>
  </si>
  <si>
    <t>5781e0ee-5</t>
  </si>
  <si>
    <t>408b8e48-4</t>
  </si>
  <si>
    <t>2b5e6df9-7</t>
  </si>
  <si>
    <t>21882f6a-1</t>
  </si>
  <si>
    <t>68639ffc-a</t>
  </si>
  <si>
    <t>5068011a-f</t>
  </si>
  <si>
    <t>ac919838-6</t>
  </si>
  <si>
    <t>bd6dab69-c</t>
  </si>
  <si>
    <t>c4a96208-9</t>
  </si>
  <si>
    <t>1ef1cf23-8</t>
  </si>
  <si>
    <t>cfc63ce9-d</t>
  </si>
  <si>
    <t>b9ed9349-9</t>
  </si>
  <si>
    <t>e1c73e88-c</t>
  </si>
  <si>
    <t>f54183dd-e</t>
  </si>
  <si>
    <t>46208cd4-0</t>
  </si>
  <si>
    <t>4f267dee-9</t>
  </si>
  <si>
    <t>6de756bd-a</t>
  </si>
  <si>
    <t>ac408680-c</t>
  </si>
  <si>
    <t>c064e49b-a</t>
  </si>
  <si>
    <t>a298586d-1</t>
  </si>
  <si>
    <t>d0cac269-4</t>
  </si>
  <si>
    <t>b51a11ed-3</t>
  </si>
  <si>
    <t>05cb8615-5</t>
  </si>
  <si>
    <t>0ba7eb5d-7</t>
  </si>
  <si>
    <t>b4d9c099-f</t>
  </si>
  <si>
    <t>4ecc02c1-a</t>
  </si>
  <si>
    <t>97a076d9-e</t>
  </si>
  <si>
    <t>494f4a36-a</t>
  </si>
  <si>
    <t>69e777fd-c</t>
  </si>
  <si>
    <t>8c4e48a3-f</t>
  </si>
  <si>
    <t>96734be7-a</t>
  </si>
  <si>
    <t>03f367b4-9</t>
  </si>
  <si>
    <t>724450f2-9</t>
  </si>
  <si>
    <t>af504492-2</t>
  </si>
  <si>
    <t>4a6f8e86-3</t>
  </si>
  <si>
    <t>95a692d7-8</t>
  </si>
  <si>
    <t>760ed921-0</t>
  </si>
  <si>
    <t>3d57362d-7</t>
  </si>
  <si>
    <t>2a221f2d-9</t>
  </si>
  <si>
    <t>6ccfc6f8-e</t>
  </si>
  <si>
    <t>3af1abe9-d</t>
  </si>
  <si>
    <t>6689e859-4</t>
  </si>
  <si>
    <t>7a74781b-d</t>
  </si>
  <si>
    <t>4073d96a-3</t>
  </si>
  <si>
    <t>91e293f5-0</t>
  </si>
  <si>
    <t>4caab54d-8</t>
  </si>
  <si>
    <t>fbcbead0-6</t>
  </si>
  <si>
    <t>d7711a84-7</t>
  </si>
  <si>
    <t>2a2b010a-d</t>
  </si>
  <si>
    <t>2882a874-e</t>
  </si>
  <si>
    <t>260eddfb-2</t>
  </si>
  <si>
    <t>219030ae-6</t>
  </si>
  <si>
    <t>bc4e5f6d-f</t>
  </si>
  <si>
    <t>609ac7c1-e</t>
  </si>
  <si>
    <t>01fabb7e-1</t>
  </si>
  <si>
    <t>80dee1de-8</t>
  </si>
  <si>
    <t>c7dcf887-f</t>
  </si>
  <si>
    <t>0b7fd6ff-3</t>
  </si>
  <si>
    <t>79b1ff51-4</t>
  </si>
  <si>
    <t>889098d1-6</t>
  </si>
  <si>
    <t>47a28a41-c</t>
  </si>
  <si>
    <t>fba87bfd-2</t>
  </si>
  <si>
    <t>12b19bf3-6</t>
  </si>
  <si>
    <t>65f6ad70-b</t>
  </si>
  <si>
    <t>b7f14fc6-c</t>
  </si>
  <si>
    <t>e5987c43-b</t>
  </si>
  <si>
    <t>67b5ecec-9</t>
  </si>
  <si>
    <t>461b56fe-6</t>
  </si>
  <si>
    <t>9ded4ca3-f</t>
  </si>
  <si>
    <t>86fb7475-0</t>
  </si>
  <si>
    <t>1e4154e5-0</t>
  </si>
  <si>
    <t>f024de2e-8</t>
  </si>
  <si>
    <t>f71345b1-0</t>
  </si>
  <si>
    <t>a4b66687-f</t>
  </si>
  <si>
    <t>950c924b-2</t>
  </si>
  <si>
    <t>5d433ab8-7</t>
  </si>
  <si>
    <t>fddb1dad-c</t>
  </si>
  <si>
    <t>c4cda501-2</t>
  </si>
  <si>
    <t>b2cc1dd1-8</t>
  </si>
  <si>
    <t>c72e0947-8</t>
  </si>
  <si>
    <t>8eb5159a-2</t>
  </si>
  <si>
    <t>a15a145d-3</t>
  </si>
  <si>
    <t>ac501889-6</t>
  </si>
  <si>
    <t>0e1cc084-5</t>
  </si>
  <si>
    <t>5a16cdaf-e</t>
  </si>
  <si>
    <t>1e6d50a6-b</t>
  </si>
  <si>
    <t>ffb69bfe-0</t>
  </si>
  <si>
    <t>7d9179d5-b</t>
  </si>
  <si>
    <t>51ed9772-9</t>
  </si>
  <si>
    <t>e698655b-d</t>
  </si>
  <si>
    <t>01d45806-3</t>
  </si>
  <si>
    <t>a6cb2af8-a</t>
  </si>
  <si>
    <t>124d083a-b</t>
  </si>
  <si>
    <t>d5a3cbd6-a</t>
  </si>
  <si>
    <t>d348caa1-5</t>
  </si>
  <si>
    <t>3a635619-c</t>
  </si>
  <si>
    <t>87db4cba-3</t>
  </si>
  <si>
    <t>3afa3a94-0</t>
  </si>
  <si>
    <t>53e705f4-f</t>
  </si>
  <si>
    <t>db5899d3-b</t>
  </si>
  <si>
    <t>3d97d51b-d</t>
  </si>
  <si>
    <t>fa01bd3a-c</t>
  </si>
  <si>
    <t>ef1b5051-4</t>
  </si>
  <si>
    <t>71577f6f-7</t>
  </si>
  <si>
    <t>ffb87a24-5</t>
  </si>
  <si>
    <t>46129c93-2</t>
  </si>
  <si>
    <t>f0c1900a-5</t>
  </si>
  <si>
    <t>0666c900-4</t>
  </si>
  <si>
    <t>3fdbe93b-2</t>
  </si>
  <si>
    <t>74e4aa95-1</t>
  </si>
  <si>
    <t>21172f53-5</t>
  </si>
  <si>
    <t>0204c2e9-b</t>
  </si>
  <si>
    <t>ede5eaf8-f</t>
  </si>
  <si>
    <t>9dfb778a-6</t>
  </si>
  <si>
    <t>348ed2a1-7</t>
  </si>
  <si>
    <t>27f0b1d8-a</t>
  </si>
  <si>
    <t>baaaa7b9-0</t>
  </si>
  <si>
    <t>f2a33c93-a</t>
  </si>
  <si>
    <t>b365967a-c</t>
  </si>
  <si>
    <t>378afc64-5</t>
  </si>
  <si>
    <t>c62d694a-4</t>
  </si>
  <si>
    <t>5170200a-4</t>
  </si>
  <si>
    <t>729c005d-f</t>
  </si>
  <si>
    <t>49c71a6e-d</t>
  </si>
  <si>
    <t>fb10decb-0</t>
  </si>
  <si>
    <t>40e7e2f5-0</t>
  </si>
  <si>
    <t>b00b8948-4</t>
  </si>
  <si>
    <t>9706b33e-b</t>
  </si>
  <si>
    <t>9544f1d1-4</t>
  </si>
  <si>
    <t>31abb7c9-c</t>
  </si>
  <si>
    <t>4e417c7b-a</t>
  </si>
  <si>
    <t>53cbc83a-d</t>
  </si>
  <si>
    <t>5344daef-d</t>
  </si>
  <si>
    <t>6559f670-a</t>
  </si>
  <si>
    <t>5058498c-0</t>
  </si>
  <si>
    <t>223ec42c-a</t>
  </si>
  <si>
    <t>741ea53e-e</t>
  </si>
  <si>
    <t>055f36e7-3</t>
  </si>
  <si>
    <t>c0670b99-d</t>
  </si>
  <si>
    <t>a0907c18-2</t>
  </si>
  <si>
    <t>67980f3d-a</t>
  </si>
  <si>
    <t>3f7e3e60-9</t>
  </si>
  <si>
    <t>b771bd97-d</t>
  </si>
  <si>
    <t>f2ed8ba5-6</t>
  </si>
  <si>
    <t>1c73ac4a-f</t>
  </si>
  <si>
    <t>fde89cf4-c</t>
  </si>
  <si>
    <t>38f95b7d-0</t>
  </si>
  <si>
    <t>391327e5-8</t>
  </si>
  <si>
    <t>615a4eb1-3</t>
  </si>
  <si>
    <t>aae31c62-8</t>
  </si>
  <si>
    <t>6c9529c3-a</t>
  </si>
  <si>
    <t>a9421578-1</t>
  </si>
  <si>
    <t>75387680-6</t>
  </si>
  <si>
    <t>ce97c519-c</t>
  </si>
  <si>
    <t>12481d5f-b</t>
  </si>
  <si>
    <t>c7f336dc-2</t>
  </si>
  <si>
    <t>75f18a81-3</t>
  </si>
  <si>
    <t>03977d20-b</t>
  </si>
  <si>
    <t>d1b3e5aa-a</t>
  </si>
  <si>
    <t>7a57f853-6</t>
  </si>
  <si>
    <t>2124b3c6-f</t>
  </si>
  <si>
    <t>72e088d2-8</t>
  </si>
  <si>
    <t>dd31bd39-8</t>
  </si>
  <si>
    <t>f71a61ae-0</t>
  </si>
  <si>
    <t>e0b754ed-a</t>
  </si>
  <si>
    <t>9f79087d-2</t>
  </si>
  <si>
    <t>e742edbb-f</t>
  </si>
  <si>
    <t>6853850d-6</t>
  </si>
  <si>
    <t>83af1a5e-4</t>
  </si>
  <si>
    <t>928a063b-e</t>
  </si>
  <si>
    <t>a3b41ed7-8</t>
  </si>
  <si>
    <t>cef98b1a-3</t>
  </si>
  <si>
    <t>8606435a-a</t>
  </si>
  <si>
    <t>76b23207-d</t>
  </si>
  <si>
    <t>39d8db01-3</t>
  </si>
  <si>
    <t>f88eaaa7-f</t>
  </si>
  <si>
    <t>a6a837f6-2</t>
  </si>
  <si>
    <t>6827f40a-e</t>
  </si>
  <si>
    <t>5556717c-f</t>
  </si>
  <si>
    <t>3c6d0fc2-b</t>
  </si>
  <si>
    <t>eb61bfd2-8</t>
  </si>
  <si>
    <t>569c6bbd-0</t>
  </si>
  <si>
    <t>cd557990-3</t>
  </si>
  <si>
    <t>ee7ff058-f</t>
  </si>
  <si>
    <t>4fccbfb2-7</t>
  </si>
  <si>
    <t>ee278a30-5</t>
  </si>
  <si>
    <t>41e125c4-8</t>
  </si>
  <si>
    <t>3210e283-e</t>
  </si>
  <si>
    <t>8ff31559-1</t>
  </si>
  <si>
    <t>eb215bb7-c</t>
  </si>
  <si>
    <t>2e06e1cf-1</t>
  </si>
  <si>
    <t>25173856-7</t>
  </si>
  <si>
    <t>fa840c4b-7</t>
  </si>
  <si>
    <t>a01d0340-e</t>
  </si>
  <si>
    <t>c84d0754-3</t>
  </si>
  <si>
    <t>25729eba-b</t>
  </si>
  <si>
    <t>0e91ef0e-8</t>
  </si>
  <si>
    <t>da9c447b-5</t>
  </si>
  <si>
    <t>2ab06df5-e</t>
  </si>
  <si>
    <t>a447fd94-a</t>
  </si>
  <si>
    <t>e5a3b73c-a</t>
  </si>
  <si>
    <t>1e59bbb8-c</t>
  </si>
  <si>
    <t>bb74e505-1</t>
  </si>
  <si>
    <t>108030eb-d</t>
  </si>
  <si>
    <t>5f188f53-c</t>
  </si>
  <si>
    <t>4e9933bb-7</t>
  </si>
  <si>
    <t>27063117-8</t>
  </si>
  <si>
    <t>fd709434-9</t>
  </si>
  <si>
    <t>90bc0b6f-5</t>
  </si>
  <si>
    <t>9069f69a-e</t>
  </si>
  <si>
    <t>e12cdaf5-7</t>
  </si>
  <si>
    <t>bb5cc565-9</t>
  </si>
  <si>
    <t>e0c72579-5</t>
  </si>
  <si>
    <t>b6e2dd3f-d</t>
  </si>
  <si>
    <t>a98696cb-a</t>
  </si>
  <si>
    <t>49a18c05-7</t>
  </si>
  <si>
    <t>966e402b-5</t>
  </si>
  <si>
    <t>435f8376-6</t>
  </si>
  <si>
    <t>203d5393-8</t>
  </si>
  <si>
    <t>f421f38d-8</t>
  </si>
  <si>
    <t>0c3d5c2f-1</t>
  </si>
  <si>
    <t>51f461e2-5</t>
  </si>
  <si>
    <t>c32fd7eb-1</t>
  </si>
  <si>
    <t>e71d0ebe-9</t>
  </si>
  <si>
    <t>5c874bda-2</t>
  </si>
  <si>
    <t>a46b5e2c-c</t>
  </si>
  <si>
    <t>eeac498f-e</t>
  </si>
  <si>
    <t>6e97c3c0-6</t>
  </si>
  <si>
    <t>6e49a8e3-a</t>
  </si>
  <si>
    <t>b342530f-e</t>
  </si>
  <si>
    <t>f06deefd-a</t>
  </si>
  <si>
    <t>1d8f873d-0</t>
  </si>
  <si>
    <t>91129669-d</t>
  </si>
  <si>
    <t>abb6aabe-a</t>
  </si>
  <si>
    <t>aedd155e-4</t>
  </si>
  <si>
    <t>4814bbb9-6</t>
  </si>
  <si>
    <t>4f2d8057-0</t>
  </si>
  <si>
    <t>4b44386b-b</t>
  </si>
  <si>
    <t>f7556522-1</t>
  </si>
  <si>
    <t>7bb29e78-5</t>
  </si>
  <si>
    <t>f85d8c52-5</t>
  </si>
  <si>
    <t>a127d6d5-2</t>
  </si>
  <si>
    <t>e9439276-0</t>
  </si>
  <si>
    <t>a2e76494-f</t>
  </si>
  <si>
    <t>ec43de25-6</t>
  </si>
  <si>
    <t>aa8ebe24-a</t>
  </si>
  <si>
    <t>d92b9090-4</t>
  </si>
  <si>
    <t>815183ac-1</t>
  </si>
  <si>
    <t>1a2eebe2-3</t>
  </si>
  <si>
    <t>8f6e4ef1-1</t>
  </si>
  <si>
    <t>b7365778-5</t>
  </si>
  <si>
    <t>056b60bd-3</t>
  </si>
  <si>
    <t>0b9ad159-b</t>
  </si>
  <si>
    <t>d2af2386-1</t>
  </si>
  <si>
    <t>ca7001a0-0</t>
  </si>
  <si>
    <t>e56d5dd9-3</t>
  </si>
  <si>
    <t>6cb2e3b8-8</t>
  </si>
  <si>
    <t>f30a18ec-5</t>
  </si>
  <si>
    <t>97cbaf9c-0</t>
  </si>
  <si>
    <t>d2d46232-e</t>
  </si>
  <si>
    <t>127bad12-1</t>
  </si>
  <si>
    <t>30b86e33-3</t>
  </si>
  <si>
    <t>43315319-2</t>
  </si>
  <si>
    <t>d98b7a69-a</t>
  </si>
  <si>
    <t>317b76e0-1</t>
  </si>
  <si>
    <t>69ab76e1-e</t>
  </si>
  <si>
    <t>473a797b-3</t>
  </si>
  <si>
    <t>eb5eb9de-1</t>
  </si>
  <si>
    <t>92dd803c-9</t>
  </si>
  <si>
    <t>6d905b4c-c</t>
  </si>
  <si>
    <t>de4cb9b7-f</t>
  </si>
  <si>
    <t>395bb9fa-2</t>
  </si>
  <si>
    <t>0a471d68-3</t>
  </si>
  <si>
    <t>bd6e60fb-7</t>
  </si>
  <si>
    <t>84a50b21-7</t>
  </si>
  <si>
    <t>94a2a5ca-6</t>
  </si>
  <si>
    <t>7fb56a71-c</t>
  </si>
  <si>
    <t>ff382bf7-5</t>
  </si>
  <si>
    <t>9c06be3c-6</t>
  </si>
  <si>
    <t>81d9ceea-c</t>
  </si>
  <si>
    <t>7defa061-1</t>
  </si>
  <si>
    <t>ef09182a-3</t>
  </si>
  <si>
    <t>8968cc2a-5</t>
  </si>
  <si>
    <t>0abdabf1-3</t>
  </si>
  <si>
    <t>997a7687-0</t>
  </si>
  <si>
    <t>9b6a6a03-4</t>
  </si>
  <si>
    <t>614c0361-6</t>
  </si>
  <si>
    <t>f8b3a980-b</t>
  </si>
  <si>
    <t>ce297a32-a</t>
  </si>
  <si>
    <t>16b34803-c</t>
  </si>
  <si>
    <t>d96e22ae-0</t>
  </si>
  <si>
    <t>5d3395e5-f</t>
  </si>
  <si>
    <t>d0993920-a</t>
  </si>
  <si>
    <t>321f3756-a</t>
  </si>
  <si>
    <t>a46648f8-8</t>
  </si>
  <si>
    <t>4187e3b0-a</t>
  </si>
  <si>
    <t>105a0f6e-1</t>
  </si>
  <si>
    <t>4ee92f7b-8</t>
  </si>
  <si>
    <t>b3785ae9-4</t>
  </si>
  <si>
    <t>4e405a39-5</t>
  </si>
  <si>
    <t>ca9a845e-e</t>
  </si>
  <si>
    <t>9b8ae6b3-0</t>
  </si>
  <si>
    <t>3399c9ee-b</t>
  </si>
  <si>
    <t>15f12b38-c</t>
  </si>
  <si>
    <t>399e1f87-9</t>
  </si>
  <si>
    <t>7c941a70-1</t>
  </si>
  <si>
    <t>529edcc1-9</t>
  </si>
  <si>
    <t>95f087e5-e</t>
  </si>
  <si>
    <t>c2c0a896-4</t>
  </si>
  <si>
    <t>728982fd-4</t>
  </si>
  <si>
    <t>bafca3f8-e</t>
  </si>
  <si>
    <t>9f619872-d</t>
  </si>
  <si>
    <t>23d4540d-0</t>
  </si>
  <si>
    <t>dcfdada1-f</t>
  </si>
  <si>
    <t>57603974-5</t>
  </si>
  <si>
    <t>647a2937-a</t>
  </si>
  <si>
    <t>9b6fdf73-1</t>
  </si>
  <si>
    <t>f2cfc4f1-8</t>
  </si>
  <si>
    <t>b2ce9ab5-3</t>
  </si>
  <si>
    <t>63eb2fde-5</t>
  </si>
  <si>
    <t>205f31db-b</t>
  </si>
  <si>
    <t>4604d8ba-7</t>
  </si>
  <si>
    <t>27beb6d8-a</t>
  </si>
  <si>
    <t>2224d734-c</t>
  </si>
  <si>
    <t>f3f7a810-d</t>
  </si>
  <si>
    <t>e8ac5510-3</t>
  </si>
  <si>
    <t>925074a2-a</t>
  </si>
  <si>
    <t>38c33ac4-3</t>
  </si>
  <si>
    <t>cadcc047-a</t>
  </si>
  <si>
    <t>0c756ea6-0</t>
  </si>
  <si>
    <t>857afe4d-c</t>
  </si>
  <si>
    <t>4f1a9cb6-e</t>
  </si>
  <si>
    <t>4b33beb8-c</t>
  </si>
  <si>
    <t>0297b788-d</t>
  </si>
  <si>
    <t>59a89add-0</t>
  </si>
  <si>
    <t>92fd1b8d-9</t>
  </si>
  <si>
    <t>24b6688a-e</t>
  </si>
  <si>
    <t>d7db5819-1</t>
  </si>
  <si>
    <t>1134014c-3</t>
  </si>
  <si>
    <t>1d7486e8-d</t>
  </si>
  <si>
    <t>64000256-7</t>
  </si>
  <si>
    <t>98f19e7d-9</t>
  </si>
  <si>
    <t>277a9911-8</t>
  </si>
  <si>
    <t>4fa80166-9</t>
  </si>
  <si>
    <t>b3323955-a</t>
  </si>
  <si>
    <t>584efaa3-d</t>
  </si>
  <si>
    <t>b7623cde-7</t>
  </si>
  <si>
    <t>19896680-f</t>
  </si>
  <si>
    <t>266254a0-5</t>
  </si>
  <si>
    <t>2285801e-6</t>
  </si>
  <si>
    <t>66b5d720-7</t>
  </si>
  <si>
    <t>d34c23e4-3</t>
  </si>
  <si>
    <t>619c8278-e</t>
  </si>
  <si>
    <t>b727fa42-1</t>
  </si>
  <si>
    <t>14bc2a16-9</t>
  </si>
  <si>
    <t>7ecbbde9-c</t>
  </si>
  <si>
    <t>a3ab95ae-c</t>
  </si>
  <si>
    <t>46c96a30-4</t>
  </si>
  <si>
    <t>b362a730-d</t>
  </si>
  <si>
    <t>560aa55c-4</t>
  </si>
  <si>
    <t>1755c69c-f</t>
  </si>
  <si>
    <t>ff51f9c0-1</t>
  </si>
  <si>
    <t>a0012e2a-d</t>
  </si>
  <si>
    <t>052018b6-6</t>
  </si>
  <si>
    <t>d92a0f2f-1</t>
  </si>
  <si>
    <t>50154059-0</t>
  </si>
  <si>
    <t>1a45624f-b</t>
  </si>
  <si>
    <t>53166203-5</t>
  </si>
  <si>
    <t>b2ed1fb7-c</t>
  </si>
  <si>
    <t>0d2f3a96-9</t>
  </si>
  <si>
    <t>50e2c82b-5</t>
  </si>
  <si>
    <t>ccff0433-1</t>
  </si>
  <si>
    <t>b0b4d2e9-5</t>
  </si>
  <si>
    <t>2e1a4bbf-8</t>
  </si>
  <si>
    <t>d6c16723-3</t>
  </si>
  <si>
    <t>235a0f59-f</t>
  </si>
  <si>
    <t>46d145de-2</t>
  </si>
  <si>
    <t>470fe464-f</t>
  </si>
  <si>
    <t>a30c615f-4</t>
  </si>
  <si>
    <t>410316e7-6</t>
  </si>
  <si>
    <t>b2368d52-3</t>
  </si>
  <si>
    <t>39b8b5ae-c</t>
  </si>
  <si>
    <t>9ba9fc3c-a</t>
  </si>
  <si>
    <t>73c03be9-0</t>
  </si>
  <si>
    <t>dd4425fc-2</t>
  </si>
  <si>
    <t>9a8c878c-5</t>
  </si>
  <si>
    <t>274974d9-d</t>
  </si>
  <si>
    <t>4a6a135d-9</t>
  </si>
  <si>
    <t>6ac2b2e6-2</t>
  </si>
  <si>
    <t>382e11ac-4</t>
  </si>
  <si>
    <t>8b107505-8</t>
  </si>
  <si>
    <t>15893a0b-e</t>
  </si>
  <si>
    <t>a2d638cd-b</t>
  </si>
  <si>
    <t>0d62cc21-1</t>
  </si>
  <si>
    <t>f0550b5b-6</t>
  </si>
  <si>
    <t>4737d3c8-e</t>
  </si>
  <si>
    <t>7428347b-3</t>
  </si>
  <si>
    <t>bc1395ae-9</t>
  </si>
  <si>
    <t>ab6e4084-3</t>
  </si>
  <si>
    <t>ae54f671-f</t>
  </si>
  <si>
    <t>7af99f0e-4</t>
  </si>
  <si>
    <t>15a20117-2</t>
  </si>
  <si>
    <t>1982747f-7</t>
  </si>
  <si>
    <t>7415bb43-e</t>
  </si>
  <si>
    <t>45a16846-4</t>
  </si>
  <si>
    <t>80c2049f-0</t>
  </si>
  <si>
    <t>2e272478-5</t>
  </si>
  <si>
    <t>b1e51c07-2</t>
  </si>
  <si>
    <t>7764e475-6</t>
  </si>
  <si>
    <t>e393993a-2</t>
  </si>
  <si>
    <t>a88f6b85-d</t>
  </si>
  <si>
    <t>03acf93a-8</t>
  </si>
  <si>
    <t>2721da8d-4</t>
  </si>
  <si>
    <t>7fd2289e-b</t>
  </si>
  <si>
    <t>088eab6a-3</t>
  </si>
  <si>
    <t>b552c746-d</t>
  </si>
  <si>
    <t>74e59feb-3</t>
  </si>
  <si>
    <t>2f9b0af9-b</t>
  </si>
  <si>
    <t>9a1384b8-6</t>
  </si>
  <si>
    <t>39a21946-c</t>
  </si>
  <si>
    <t>ee94dd56-e</t>
  </si>
  <si>
    <t>55fc2dc0-a</t>
  </si>
  <si>
    <t>ebe7b027-d</t>
  </si>
  <si>
    <t>7cafe2d8-d</t>
  </si>
  <si>
    <t>82f8450b-9</t>
  </si>
  <si>
    <t>56e14c94-1</t>
  </si>
  <si>
    <t>f0ade2d2-e</t>
  </si>
  <si>
    <t>e0fce328-7</t>
  </si>
  <si>
    <t>5fd3210f-5</t>
  </si>
  <si>
    <t>e79958b5-e</t>
  </si>
  <si>
    <t>8472b1c7-c</t>
  </si>
  <si>
    <t>87b908a8-2</t>
  </si>
  <si>
    <t>402b2d26-a</t>
  </si>
  <si>
    <t>82964334-a</t>
  </si>
  <si>
    <t>f4c522aa-4</t>
  </si>
  <si>
    <t>a8743436-5</t>
  </si>
  <si>
    <t>ee816fac-c</t>
  </si>
  <si>
    <t>fda5aacf-c</t>
  </si>
  <si>
    <t>0cfb9c33-9</t>
  </si>
  <si>
    <t>ad526437-3</t>
  </si>
  <si>
    <t>90e66d72-3</t>
  </si>
  <si>
    <t>999e7c47-f</t>
  </si>
  <si>
    <t>e6bde9a6-6</t>
  </si>
  <si>
    <t>c47434ff-e</t>
  </si>
  <si>
    <t>f4741b6d-a</t>
  </si>
  <si>
    <t>a964e765-b</t>
  </si>
  <si>
    <t>104a3740-a</t>
  </si>
  <si>
    <t>fab4a647-5</t>
  </si>
  <si>
    <t>1e8a9ef9-3</t>
  </si>
  <si>
    <t>3bb6be87-b</t>
  </si>
  <si>
    <t>394fb6d7-6</t>
  </si>
  <si>
    <t>2ffe5534-8</t>
  </si>
  <si>
    <t>66be2594-d</t>
  </si>
  <si>
    <t>b32d54de-e</t>
  </si>
  <si>
    <t>1faa308c-7</t>
  </si>
  <si>
    <t>97412dce-b</t>
  </si>
  <si>
    <t>673c5810-9</t>
  </si>
  <si>
    <t>70e36f5e-2</t>
  </si>
  <si>
    <t>9d6523e5-3</t>
  </si>
  <si>
    <t>6304edc3-2</t>
  </si>
  <si>
    <t>78fe4985-6</t>
  </si>
  <si>
    <t>1b9b559d-c</t>
  </si>
  <si>
    <t>886eaebc-6</t>
  </si>
  <si>
    <t>0193873b-d</t>
  </si>
  <si>
    <t>237ba516-4</t>
  </si>
  <si>
    <t>8c1e1ff8-3</t>
  </si>
  <si>
    <t>58fb25aa-0</t>
  </si>
  <si>
    <t>2f4a9164-5</t>
  </si>
  <si>
    <t>8fe8644a-f</t>
  </si>
  <si>
    <t>f8d000f4-7</t>
  </si>
  <si>
    <t>9bd6c45a-5</t>
  </si>
  <si>
    <t>9e7e0396-e</t>
  </si>
  <si>
    <t>94985249-c</t>
  </si>
  <si>
    <t>605d3c91-0</t>
  </si>
  <si>
    <t>b7b84987-a</t>
  </si>
  <si>
    <t>8617c4ad-7</t>
  </si>
  <si>
    <t>fe40c90d-3</t>
  </si>
  <si>
    <t>9bb70f9a-0</t>
  </si>
  <si>
    <t>989f3672-d</t>
  </si>
  <si>
    <t>9f81c6a9-8</t>
  </si>
  <si>
    <t>15b7264c-3</t>
  </si>
  <si>
    <t>b6575581-4</t>
  </si>
  <si>
    <t>fa611884-e</t>
  </si>
  <si>
    <t>a79b910c-9</t>
  </si>
  <si>
    <t>e3987841-f</t>
  </si>
  <si>
    <t>634f8345-e</t>
  </si>
  <si>
    <t>d4e3ae88-3</t>
  </si>
  <si>
    <t>3f3aa947-1</t>
  </si>
  <si>
    <t>a4510f19-3</t>
  </si>
  <si>
    <t>2a0c1ec8-2</t>
  </si>
  <si>
    <t>06203a9f-9</t>
  </si>
  <si>
    <t>a307a26e-d</t>
  </si>
  <si>
    <t>d027e359-8</t>
  </si>
  <si>
    <t>a8ace983-1</t>
  </si>
  <si>
    <t>53834477-b</t>
  </si>
  <si>
    <t>1af98cf1-d</t>
  </si>
  <si>
    <t>92dbf57f-e</t>
  </si>
  <si>
    <t>385a342a-9</t>
  </si>
  <si>
    <t>99095030-a</t>
  </si>
  <si>
    <t>fb9199ae-d</t>
  </si>
  <si>
    <t>d46068a6-0</t>
  </si>
  <si>
    <t>e8fc0fa5-0</t>
  </si>
  <si>
    <t>b0acdb21-d</t>
  </si>
  <si>
    <t>b93f8472-2</t>
  </si>
  <si>
    <t>fe486312-4</t>
  </si>
  <si>
    <t>b172b3f3-d</t>
  </si>
  <si>
    <t>da1b5fe3-0</t>
  </si>
  <si>
    <t>d1c1990f-5</t>
  </si>
  <si>
    <t>ba25f6d9-f</t>
  </si>
  <si>
    <t>decb3784-3</t>
  </si>
  <si>
    <t>dad29e80-0</t>
  </si>
  <si>
    <t>2e41ddf3-d</t>
  </si>
  <si>
    <t>0a4fa279-9</t>
  </si>
  <si>
    <t>da3a2972-9</t>
  </si>
  <si>
    <t>a1cb93f3-4</t>
  </si>
  <si>
    <t>d3752ec5-6</t>
  </si>
  <si>
    <t>1f3e1b75-7</t>
  </si>
  <si>
    <t>e62e12da-8</t>
  </si>
  <si>
    <t>f3d80ce0-a</t>
  </si>
  <si>
    <t>9462983d-4</t>
  </si>
  <si>
    <t>8cd1a442-c</t>
  </si>
  <si>
    <t>9095c8e0-4</t>
  </si>
  <si>
    <t>159930ae-c</t>
  </si>
  <si>
    <t>23da3a91-4</t>
  </si>
  <si>
    <t>f3a67bfd-a</t>
  </si>
  <si>
    <t>5d6ae307-a</t>
  </si>
  <si>
    <t>48c4713a-8</t>
  </si>
  <si>
    <t>5ffd5ac2-0</t>
  </si>
  <si>
    <t>19241157-6</t>
  </si>
  <si>
    <t>030fc293-5</t>
  </si>
  <si>
    <t>323066fa-1</t>
  </si>
  <si>
    <t>82a59d4a-1</t>
  </si>
  <si>
    <t>dbd0b708-4</t>
  </si>
  <si>
    <t>ff0137d4-9</t>
  </si>
  <si>
    <t>b62db2a6-8</t>
  </si>
  <si>
    <t>26c17ca7-5</t>
  </si>
  <si>
    <t>beb37bd9-c</t>
  </si>
  <si>
    <t>6480c21a-5</t>
  </si>
  <si>
    <t>41aca368-4</t>
  </si>
  <si>
    <t>bc640ebe-1</t>
  </si>
  <si>
    <t>f37efba1-b</t>
  </si>
  <si>
    <t>7e987218-a</t>
  </si>
  <si>
    <t>13468ffd-5</t>
  </si>
  <si>
    <t>412f6408-7</t>
  </si>
  <si>
    <t>75cabcd3-1</t>
  </si>
  <si>
    <t>24e3a041-d</t>
  </si>
  <si>
    <t>b20e01ce-6</t>
  </si>
  <si>
    <t>b770e57d-b</t>
  </si>
  <si>
    <t>c8f5cb72-f</t>
  </si>
  <si>
    <t>2de31468-f</t>
  </si>
  <si>
    <t>ee016dca-8</t>
  </si>
  <si>
    <t>28e8c0e3-9</t>
  </si>
  <si>
    <t>b0c29f85-3</t>
  </si>
  <si>
    <t>0310792b-1</t>
  </si>
  <si>
    <t>14ae3791-e</t>
  </si>
  <si>
    <t>c6384336-3</t>
  </si>
  <si>
    <t>2483220e-3</t>
  </si>
  <si>
    <t>6fd9caf0-7</t>
  </si>
  <si>
    <t>47b58cbf-f</t>
  </si>
  <si>
    <t>ab72e413-6</t>
  </si>
  <si>
    <t>b1934d3b-1</t>
  </si>
  <si>
    <t>340e5851-c</t>
  </si>
  <si>
    <t>00073f0a-b</t>
  </si>
  <si>
    <t>2c4c6b97-8</t>
  </si>
  <si>
    <t>c6454468-4</t>
  </si>
  <si>
    <t>56710f10-f</t>
  </si>
  <si>
    <t>a4783846-9</t>
  </si>
  <si>
    <t>4f9bdbf4-f</t>
  </si>
  <si>
    <t>30c48d99-2</t>
  </si>
  <si>
    <t>bbc77e15-e</t>
  </si>
  <si>
    <t>85e396c7-0</t>
  </si>
  <si>
    <t>3d668611-7</t>
  </si>
  <si>
    <t>6de29fd1-c</t>
  </si>
  <si>
    <t>09992b45-0</t>
  </si>
  <si>
    <t>2c9c4a4d-1</t>
  </si>
  <si>
    <t>d2676e09-6</t>
  </si>
  <si>
    <t>e6afc2ad-d</t>
  </si>
  <si>
    <t>3de0426a-9</t>
  </si>
  <si>
    <t>c866e134-d</t>
  </si>
  <si>
    <t>e78e5ba2-b</t>
  </si>
  <si>
    <t>45dd7ca9-e</t>
  </si>
  <si>
    <t>64f53719-9</t>
  </si>
  <si>
    <t>860800cc-7</t>
  </si>
  <si>
    <t>e277f06f-b</t>
  </si>
  <si>
    <t>641ba80f-b</t>
  </si>
  <si>
    <t>1777b13a-9</t>
  </si>
  <si>
    <t>1c5a51fb-d</t>
  </si>
  <si>
    <t>b37e37ae-4</t>
  </si>
  <si>
    <t>6f0e54dd-f</t>
  </si>
  <si>
    <t>47f96edf-8</t>
  </si>
  <si>
    <t>63e4f0d1-2</t>
  </si>
  <si>
    <t>ef6733af-7</t>
  </si>
  <si>
    <t>24081563-2</t>
  </si>
  <si>
    <t>a2b5b40b-a</t>
  </si>
  <si>
    <t>8ad79330-8</t>
  </si>
  <si>
    <t>9bcac03c-7</t>
  </si>
  <si>
    <t>50e60bf0-f</t>
  </si>
  <si>
    <t>67068b3e-c</t>
  </si>
  <si>
    <t>d83b8e80-5</t>
  </si>
  <si>
    <t>4b0c6d14-a</t>
  </si>
  <si>
    <t>fa9e6e3b-d</t>
  </si>
  <si>
    <t>0aeb21a7-6</t>
  </si>
  <si>
    <t>10e1486f-4</t>
  </si>
  <si>
    <t>56036d60-b</t>
  </si>
  <si>
    <t>cae89eba-3</t>
  </si>
  <si>
    <t>1cdb78c3-2</t>
  </si>
  <si>
    <t>639167c1-5</t>
  </si>
  <si>
    <t>ed807c86-f</t>
  </si>
  <si>
    <t>40e6f634-1</t>
  </si>
  <si>
    <t>632f1319-5</t>
  </si>
  <si>
    <t>729acf9e-2</t>
  </si>
  <si>
    <t>14a2de7a-c</t>
  </si>
  <si>
    <t>b05fc4a4-7</t>
  </si>
  <si>
    <t>e5279998-9</t>
  </si>
  <si>
    <t>60001283-1</t>
  </si>
  <si>
    <t>0db6999d-8</t>
  </si>
  <si>
    <t>67f29c92-8</t>
  </si>
  <si>
    <t>2ee4fd09-0</t>
  </si>
  <si>
    <t>91c81ed8-f</t>
  </si>
  <si>
    <t>b822497c-b</t>
  </si>
  <si>
    <t>cc5f24dc-d</t>
  </si>
  <si>
    <t>ca22dfab-7</t>
  </si>
  <si>
    <t>3110c519-2</t>
  </si>
  <si>
    <t>35b180ee-f</t>
  </si>
  <si>
    <t>778ce8c4-9</t>
  </si>
  <si>
    <t>e4bb15b6-a</t>
  </si>
  <si>
    <t>7860b221-0</t>
  </si>
  <si>
    <t>245a92ab-5</t>
  </si>
  <si>
    <t>73c64a50-f</t>
  </si>
  <si>
    <t>99316a1a-1</t>
  </si>
  <si>
    <t>3801b3de-6</t>
  </si>
  <si>
    <t>be0820d4-7</t>
  </si>
  <si>
    <t>f0761cbe-c</t>
  </si>
  <si>
    <t>28a3ba2f-5</t>
  </si>
  <si>
    <t>f9dbd103-b</t>
  </si>
  <si>
    <t>88fa2fef-6</t>
  </si>
  <si>
    <t>30f7feba-c</t>
  </si>
  <si>
    <t>f70825c4-1</t>
  </si>
  <si>
    <t>554cbbb9-a</t>
  </si>
  <si>
    <t>eda967c8-f</t>
  </si>
  <si>
    <t>890b66d5-0</t>
  </si>
  <si>
    <t>9556a889-a</t>
  </si>
  <si>
    <t>5ab5eeda-f</t>
  </si>
  <si>
    <t>0d8343f7-2</t>
  </si>
  <si>
    <t>c3afda04-a</t>
  </si>
  <si>
    <t>b377142c-3</t>
  </si>
  <si>
    <t>e49b5c24-0</t>
  </si>
  <si>
    <t>ccbd70ae-b</t>
  </si>
  <si>
    <t>9de3dce9-5</t>
  </si>
  <si>
    <t>add0b5fa-2</t>
  </si>
  <si>
    <t>256ddc60-5</t>
  </si>
  <si>
    <t>603a109e-7</t>
  </si>
  <si>
    <t>503d7047-8</t>
  </si>
  <si>
    <t>8874db72-e</t>
  </si>
  <si>
    <t>1bfbb0d2-d</t>
  </si>
  <si>
    <t>2ff688ba-7</t>
  </si>
  <si>
    <t>faa92f86-c</t>
  </si>
  <si>
    <t>c83cded0-7</t>
  </si>
  <si>
    <t>02b1158e-f</t>
  </si>
  <si>
    <t>48663b46-9</t>
  </si>
  <si>
    <t>21be63a5-8</t>
  </si>
  <si>
    <t>01b34f94-f</t>
  </si>
  <si>
    <t>46f75b5b-b</t>
  </si>
  <si>
    <t>47f61818-d</t>
  </si>
  <si>
    <t>99bcb066-6</t>
  </si>
  <si>
    <t>24b9aa12-f</t>
  </si>
  <si>
    <t>825ea5f0-8</t>
  </si>
  <si>
    <t>b4d2ee0c-1</t>
  </si>
  <si>
    <t>31934781-0</t>
  </si>
  <si>
    <t>7434c5dd-7</t>
  </si>
  <si>
    <t>43a02067-0</t>
  </si>
  <si>
    <t>c39a4a4b-b</t>
  </si>
  <si>
    <t>052a00ac-5</t>
  </si>
  <si>
    <t>786f7e72-1</t>
  </si>
  <si>
    <t>eb2e312e-d</t>
  </si>
  <si>
    <t>fccb1523-8</t>
  </si>
  <si>
    <t>5b2a0b8a-7</t>
  </si>
  <si>
    <t>de4f3ee4-f</t>
  </si>
  <si>
    <t>8216f5fb-1</t>
  </si>
  <si>
    <t>0d686103-4</t>
  </si>
  <si>
    <t>d83dca36-5</t>
  </si>
  <si>
    <t>07ba1fb5-c</t>
  </si>
  <si>
    <t>791c4c23-1</t>
  </si>
  <si>
    <t>62165e87-9</t>
  </si>
  <si>
    <t>3f3a1365-7</t>
  </si>
  <si>
    <t>75b86bad-4</t>
  </si>
  <si>
    <t>2da9431d-1</t>
  </si>
  <si>
    <t>2a7e95e7-b</t>
  </si>
  <si>
    <t>7a6790be-f</t>
  </si>
  <si>
    <t>db346653-1</t>
  </si>
  <si>
    <t>95c6bb8e-a</t>
  </si>
  <si>
    <t>e0e78daa-d</t>
  </si>
  <si>
    <t>3c6fc7ba-3</t>
  </si>
  <si>
    <t>c9d09984-2</t>
  </si>
  <si>
    <t>aa69bf98-0</t>
  </si>
  <si>
    <t>09fe285f-d</t>
  </si>
  <si>
    <t>1743042d-4</t>
  </si>
  <si>
    <t>cd580edf-f</t>
  </si>
  <si>
    <t>a2294a24-e</t>
  </si>
  <si>
    <t>3a8745c4-4</t>
  </si>
  <si>
    <t>26a25853-2</t>
  </si>
  <si>
    <t>3a8c0529-0</t>
  </si>
  <si>
    <t>030d2123-6</t>
  </si>
  <si>
    <t>ec1c8ff9-f</t>
  </si>
  <si>
    <t>44a119d0-1</t>
  </si>
  <si>
    <t>8f7eb17f-d</t>
  </si>
  <si>
    <t>73465f46-0</t>
  </si>
  <si>
    <t>4a19ce86-4</t>
  </si>
  <si>
    <t>32e1657c-8</t>
  </si>
  <si>
    <t>b92d79b2-7</t>
  </si>
  <si>
    <t>07f91881-d</t>
  </si>
  <si>
    <t>96a34c4b-0</t>
  </si>
  <si>
    <t>edfa72db-2</t>
  </si>
  <si>
    <t>61af5523-7</t>
  </si>
  <si>
    <t>a7377cea-f</t>
  </si>
  <si>
    <t>20a750cc-8</t>
  </si>
  <si>
    <t>cfd205b2-8</t>
  </si>
  <si>
    <t>3e1d7e5f-f</t>
  </si>
  <si>
    <t>b6c3a473-1</t>
  </si>
  <si>
    <t>3c8e5dfe-f</t>
  </si>
  <si>
    <t>01db5305-8</t>
  </si>
  <si>
    <t>c507b791-c</t>
  </si>
  <si>
    <t>ca77537e-7</t>
  </si>
  <si>
    <t>75411ef3-e</t>
  </si>
  <si>
    <t>6ec96370-e</t>
  </si>
  <si>
    <t>d4ae0754-c</t>
  </si>
  <si>
    <t>26a00eb6-8</t>
  </si>
  <si>
    <t>ba21095c-0</t>
  </si>
  <si>
    <t>8108f19f-d</t>
  </si>
  <si>
    <t>1fbc7755-d</t>
  </si>
  <si>
    <t>38bd7003-6</t>
  </si>
  <si>
    <t>462c15fa-6</t>
  </si>
  <si>
    <t>adf5bf47-b</t>
  </si>
  <si>
    <t>7dcc6ae6-7</t>
  </si>
  <si>
    <t>efab32e5-d</t>
  </si>
  <si>
    <t>2432e755-a</t>
  </si>
  <si>
    <t>464b4ed8-7</t>
  </si>
  <si>
    <t>1d87fde8-5</t>
  </si>
  <si>
    <t>2126ef94-2</t>
  </si>
  <si>
    <t>fdd96594-2</t>
  </si>
  <si>
    <t>7263e259-1</t>
  </si>
  <si>
    <t>e79f123f-a</t>
  </si>
  <si>
    <t>2aad1578-2</t>
  </si>
  <si>
    <t>8c5374c2-4</t>
  </si>
  <si>
    <t>c46b3415-5</t>
  </si>
  <si>
    <t>eb2e5155-a</t>
  </si>
  <si>
    <t>db3f61e3-c</t>
  </si>
  <si>
    <t>87d971b9-f</t>
  </si>
  <si>
    <t>c6623382-6</t>
  </si>
  <si>
    <t>ae8f09bb-f</t>
  </si>
  <si>
    <t>0709b840-8</t>
  </si>
  <si>
    <t>5c625e7c-f</t>
  </si>
  <si>
    <t>d21b3994-b</t>
  </si>
  <si>
    <t>f07e8c33-0</t>
  </si>
  <si>
    <t>cd04107a-0</t>
  </si>
  <si>
    <t>ecf208a1-0</t>
  </si>
  <si>
    <t>479ecbf1-d</t>
  </si>
  <si>
    <t>bbf2b982-a</t>
  </si>
  <si>
    <t>e9974be3-a</t>
  </si>
  <si>
    <t>387b2f0c-d</t>
  </si>
  <si>
    <t>c6a0f28b-c</t>
  </si>
  <si>
    <t>2aabd62c-1</t>
  </si>
  <si>
    <t>3771e3f4-e</t>
  </si>
  <si>
    <t>2c7b314c-f</t>
  </si>
  <si>
    <t>ec092aed-b</t>
  </si>
  <si>
    <t>cfa87ece-c</t>
  </si>
  <si>
    <t>ff8503db-2</t>
  </si>
  <si>
    <t>6a629a1d-8</t>
  </si>
  <si>
    <t>2e83518e-b</t>
  </si>
  <si>
    <t>5cdda6db-9</t>
  </si>
  <si>
    <t>bf85ee45-0</t>
  </si>
  <si>
    <t>1ddbc1af-d</t>
  </si>
  <si>
    <t>df691353-d</t>
  </si>
  <si>
    <t>4269d2b7-9</t>
  </si>
  <si>
    <t>aceb42b5-d</t>
  </si>
  <si>
    <t>98d6a596-1</t>
  </si>
  <si>
    <t>6068849e-0</t>
  </si>
  <si>
    <t>563e3922-e</t>
  </si>
  <si>
    <t>5552d4ab-f</t>
  </si>
  <si>
    <t>e9143b93-4</t>
  </si>
  <si>
    <t>342f9819-e</t>
  </si>
  <si>
    <t>482121ed-7</t>
  </si>
  <si>
    <t>ea1a4f23-d</t>
  </si>
  <si>
    <t>f35c5ba1-a</t>
  </si>
  <si>
    <t>74f75818-d</t>
  </si>
  <si>
    <t>43a86fab-3</t>
  </si>
  <si>
    <t>e3fc0ff0-e</t>
  </si>
  <si>
    <t>230dbec5-9</t>
  </si>
  <si>
    <t>fafabda3-c</t>
  </si>
  <si>
    <t>62df14fb-0</t>
  </si>
  <si>
    <t>ec903d13-5</t>
  </si>
  <si>
    <t>b48c461f-c</t>
  </si>
  <si>
    <t>5212bf89-3</t>
  </si>
  <si>
    <t>e2ec3efc-2</t>
  </si>
  <si>
    <t>9b659d67-f</t>
  </si>
  <si>
    <t>a44747a2-9</t>
  </si>
  <si>
    <t>b89ef759-c</t>
  </si>
  <si>
    <t>c69dcc2f-7</t>
  </si>
  <si>
    <t>8fd1620e-e</t>
  </si>
  <si>
    <t>25c8b6ff-6</t>
  </si>
  <si>
    <t>ea8bc919-7</t>
  </si>
  <si>
    <t>c762e423-6</t>
  </si>
  <si>
    <t>d59b969c-5</t>
  </si>
  <si>
    <t>4381b540-e</t>
  </si>
  <si>
    <t>c79bdfff-2</t>
  </si>
  <si>
    <t>b845a715-4</t>
  </si>
  <si>
    <t>b9183535-7</t>
  </si>
  <si>
    <t>d53a7232-c</t>
  </si>
  <si>
    <t>d5ff1a46-b</t>
  </si>
  <si>
    <t>ef8fd1b5-f</t>
  </si>
  <si>
    <t>88404e07-3</t>
  </si>
  <si>
    <t>cf42b8b9-e</t>
  </si>
  <si>
    <t>c9ed2440-0</t>
  </si>
  <si>
    <t>dc484782-b</t>
  </si>
  <si>
    <t>22fc0a5a-3</t>
  </si>
  <si>
    <t>2c5fb2dd-e</t>
  </si>
  <si>
    <t>a8b04d7a-5</t>
  </si>
  <si>
    <t>3e01d534-9</t>
  </si>
  <si>
    <t>5013b74a-f</t>
  </si>
  <si>
    <t>624a3b3a-b</t>
  </si>
  <si>
    <t>433d29d0-d</t>
  </si>
  <si>
    <t>3ff12616-8</t>
  </si>
  <si>
    <t>2254a717-2</t>
  </si>
  <si>
    <t>1dcf618c-2</t>
  </si>
  <si>
    <t>342fdeff-8</t>
  </si>
  <si>
    <t>18c48ca6-9</t>
  </si>
  <si>
    <t>51e9c4c7-5</t>
  </si>
  <si>
    <t>35ba9b75-2</t>
  </si>
  <si>
    <t>1f18b16d-6</t>
  </si>
  <si>
    <t>b9749e8a-2</t>
  </si>
  <si>
    <t>42efe043-0</t>
  </si>
  <si>
    <t>373a3724-d</t>
  </si>
  <si>
    <t>74adaea8-a</t>
  </si>
  <si>
    <t>9acd5427-b</t>
  </si>
  <si>
    <t>cbcb0f91-9</t>
  </si>
  <si>
    <t>11499446-e</t>
  </si>
  <si>
    <t>93445411-b</t>
  </si>
  <si>
    <t>55ee3cd8-2</t>
  </si>
  <si>
    <t>aacb669c-7</t>
  </si>
  <si>
    <t>fe132b12-6</t>
  </si>
  <si>
    <t>eed34125-d</t>
  </si>
  <si>
    <t>517d0daf-4</t>
  </si>
  <si>
    <t>dd788063-f</t>
  </si>
  <si>
    <t>043bfde1-1</t>
  </si>
  <si>
    <t>a7025ad4-4</t>
  </si>
  <si>
    <t>ffee1023-7</t>
  </si>
  <si>
    <t>b2cf15fb-1</t>
  </si>
  <si>
    <t>9bd3ece5-e</t>
  </si>
  <si>
    <t>f490205c-c</t>
  </si>
  <si>
    <t>8e0c1445-c</t>
  </si>
  <si>
    <t>46a67ce0-d</t>
  </si>
  <si>
    <t>2af3872c-c</t>
  </si>
  <si>
    <t>b047b559-e</t>
  </si>
  <si>
    <t>2595b60c-0</t>
  </si>
  <si>
    <t>9e284c9e-6</t>
  </si>
  <si>
    <t>ef06f6ff-f</t>
  </si>
  <si>
    <t>629b750b-b</t>
  </si>
  <si>
    <t>c5fa10aa-f</t>
  </si>
  <si>
    <t>fd7fa8f6-b</t>
  </si>
  <si>
    <t>5143ca62-d</t>
  </si>
  <si>
    <t>96fb1a77-5</t>
  </si>
  <si>
    <t>36d4c505-9</t>
  </si>
  <si>
    <t>c9ec8e1e-1</t>
  </si>
  <si>
    <t>36f4a964-9</t>
  </si>
  <si>
    <t>eae6ba7f-1</t>
  </si>
  <si>
    <t>df2ba2d4-f</t>
  </si>
  <si>
    <t>e32e798b-6</t>
  </si>
  <si>
    <t>8dd4da54-d</t>
  </si>
  <si>
    <t>fa873843-6</t>
  </si>
  <si>
    <t>44ff7de7-a</t>
  </si>
  <si>
    <t>bcf16165-4</t>
  </si>
  <si>
    <t>19269a00-6</t>
  </si>
  <si>
    <t>9af05d83-7</t>
  </si>
  <si>
    <t>1762baed-c</t>
  </si>
  <si>
    <t>a06ca902-5</t>
  </si>
  <si>
    <t>0fad767d-6</t>
  </si>
  <si>
    <t>a7f05489-6</t>
  </si>
  <si>
    <t>9c4046ac-4</t>
  </si>
  <si>
    <t>f31fc1b7-b</t>
  </si>
  <si>
    <t>8148d7dc-9</t>
  </si>
  <si>
    <t>76c05ca2-8</t>
  </si>
  <si>
    <t>09b4c040-1</t>
  </si>
  <si>
    <t>186cec5b-b</t>
  </si>
  <si>
    <t>cd957a7e-e</t>
  </si>
  <si>
    <t>9972126b-9</t>
  </si>
  <si>
    <t>7935d96d-9</t>
  </si>
  <si>
    <t>a582ca2e-0</t>
  </si>
  <si>
    <t>d5368ec8-a</t>
  </si>
  <si>
    <t>2f9e140b-0</t>
  </si>
  <si>
    <t>1ba70882-3</t>
  </si>
  <si>
    <t>b8c56e0f-2</t>
  </si>
  <si>
    <t>35d0d257-3</t>
  </si>
  <si>
    <t>38518247-d</t>
  </si>
  <si>
    <t>67492bd3-0</t>
  </si>
  <si>
    <t>ef88d8be-f</t>
  </si>
  <si>
    <t>1dd039fb-4</t>
  </si>
  <si>
    <t>c39ca852-1</t>
  </si>
  <si>
    <t>eefd0641-b</t>
  </si>
  <si>
    <t>3af52afb-2</t>
  </si>
  <si>
    <t>76351d7d-2</t>
  </si>
  <si>
    <t>45de482e-9</t>
  </si>
  <si>
    <t>9cfee919-e</t>
  </si>
  <si>
    <t>6314ac04-1</t>
  </si>
  <si>
    <t>50c90200-e</t>
  </si>
  <si>
    <t>5371a5a9-a</t>
  </si>
  <si>
    <t>c6cf5f40-0</t>
  </si>
  <si>
    <t>735f439e-f</t>
  </si>
  <si>
    <t>b31d4353-2</t>
  </si>
  <si>
    <t>407dd6e2-7</t>
  </si>
  <si>
    <t>0a8a16ff-1</t>
  </si>
  <si>
    <t>08f465df-4</t>
  </si>
  <si>
    <t>988adc3a-b</t>
  </si>
  <si>
    <t>0bb24707-0</t>
  </si>
  <si>
    <t>132a6282-7</t>
  </si>
  <si>
    <t>7a1bb541-f</t>
  </si>
  <si>
    <t>fcf57693-b</t>
  </si>
  <si>
    <t>e3c99a40-c</t>
  </si>
  <si>
    <t>d934fad5-6</t>
  </si>
  <si>
    <t>a95d55b8-c</t>
  </si>
  <si>
    <t>4e1286a4-7</t>
  </si>
  <si>
    <t>805e14d4-1</t>
  </si>
  <si>
    <t>7daa1488-3</t>
  </si>
  <si>
    <t>a331e818-f</t>
  </si>
  <si>
    <t>5ee3ab7c-a</t>
  </si>
  <si>
    <t>abcf4493-b</t>
  </si>
  <si>
    <t>94b9fe36-b</t>
  </si>
  <si>
    <t>b98cf749-9</t>
  </si>
  <si>
    <t>8d1880c6-d</t>
  </si>
  <si>
    <t>b4f6dfe4-4</t>
  </si>
  <si>
    <t>5c7e8a70-8</t>
  </si>
  <si>
    <t>01f8e583-5</t>
  </si>
  <si>
    <t>d38b360f-0</t>
  </si>
  <si>
    <t>1deccce4-6</t>
  </si>
  <si>
    <t>2525a397-e</t>
  </si>
  <si>
    <t>9684e99e-9</t>
  </si>
  <si>
    <t>ca402f45-f</t>
  </si>
  <si>
    <t>7518a0c0-b</t>
  </si>
  <si>
    <t>09622506-9</t>
  </si>
  <si>
    <t>0d103191-8</t>
  </si>
  <si>
    <t>ecc6226f-2</t>
  </si>
  <si>
    <t>c405fc95-8</t>
  </si>
  <si>
    <t>279295aa-4</t>
  </si>
  <si>
    <t>a0fe0c7b-3</t>
  </si>
  <si>
    <t>387e3284-3</t>
  </si>
  <si>
    <t>edae80c9-4</t>
  </si>
  <si>
    <t>c8de692c-7</t>
  </si>
  <si>
    <t>e9dda367-8</t>
  </si>
  <si>
    <t>2e42f669-9</t>
  </si>
  <si>
    <t>2cd37a92-8</t>
  </si>
  <si>
    <t>0c697d76-6</t>
  </si>
  <si>
    <t>4d03d590-5</t>
  </si>
  <si>
    <t>28372eee-5</t>
  </si>
  <si>
    <t>0f8242a7-0</t>
  </si>
  <si>
    <t>51193f7a-6</t>
  </si>
  <si>
    <t>367b6e14-2</t>
  </si>
  <si>
    <t>d09bf860-3</t>
  </si>
  <si>
    <t>25fa6b6e-4</t>
  </si>
  <si>
    <t>9e207843-6</t>
  </si>
  <si>
    <t>6ecc9360-4</t>
  </si>
  <si>
    <t>a486f105-d</t>
  </si>
  <si>
    <t>fcb490da-0</t>
  </si>
  <si>
    <t>98d58a7e-7</t>
  </si>
  <si>
    <t>19a4da40-c</t>
  </si>
  <si>
    <t>0d0c8dac-a</t>
  </si>
  <si>
    <t>90f487f0-1</t>
  </si>
  <si>
    <t>dd14d47e-7</t>
  </si>
  <si>
    <t>eb704794-b</t>
  </si>
  <si>
    <t>3d0c7291-6</t>
  </si>
  <si>
    <t>5490a7ec-7</t>
  </si>
  <si>
    <t>49eb4519-7</t>
  </si>
  <si>
    <t>7d06459d-b</t>
  </si>
  <si>
    <t>85a0b229-6</t>
  </si>
  <si>
    <t>5a948c62-d</t>
  </si>
  <si>
    <t>cd3a2c68-f</t>
  </si>
  <si>
    <t>9981777f-d</t>
  </si>
  <si>
    <t>7eef88f2-9</t>
  </si>
  <si>
    <t>7c71af4c-5</t>
  </si>
  <si>
    <t>2fd45514-b</t>
  </si>
  <si>
    <t>3167385b-b</t>
  </si>
  <si>
    <t>8045ff26-3</t>
  </si>
  <si>
    <t>2b6e81ed-2</t>
  </si>
  <si>
    <t>dbc34dd3-b</t>
  </si>
  <si>
    <t>38108dfa-1</t>
  </si>
  <si>
    <t>0fc55415-a</t>
  </si>
  <si>
    <t>606af689-2</t>
  </si>
  <si>
    <t>19c27faa-c</t>
  </si>
  <si>
    <t>e72b3c47-b</t>
  </si>
  <si>
    <t>68a328b4-e</t>
  </si>
  <si>
    <t>7d1bfeb9-c</t>
  </si>
  <si>
    <t>78745afd-b</t>
  </si>
  <si>
    <t>853eb922-e</t>
  </si>
  <si>
    <t>0cabc9ca-2</t>
  </si>
  <si>
    <t>a7af8288-6</t>
  </si>
  <si>
    <t>3168e520-d</t>
  </si>
  <si>
    <t>1c7ade43-a</t>
  </si>
  <si>
    <t>152e3838-8</t>
  </si>
  <si>
    <t>296f85b8-9</t>
  </si>
  <si>
    <t>37351f9a-d</t>
  </si>
  <si>
    <t>13557f06-7</t>
  </si>
  <si>
    <t>cdcbfa21-e</t>
  </si>
  <si>
    <t>e4176ff1-3</t>
  </si>
  <si>
    <t>4e9c8ef0-6</t>
  </si>
  <si>
    <t>ce93d8b9-9</t>
  </si>
  <si>
    <t>146ebbcd-e</t>
  </si>
  <si>
    <t>933d14ac-7</t>
  </si>
  <si>
    <t>5929b043-8</t>
  </si>
  <si>
    <t>83c82e58-f</t>
  </si>
  <si>
    <t>d8d84c37-e</t>
  </si>
  <si>
    <t>22729029-0</t>
  </si>
  <si>
    <t>56bacaa8-7</t>
  </si>
  <si>
    <t>ba1f709d-5</t>
  </si>
  <si>
    <t>5dc823dd-a</t>
  </si>
  <si>
    <t>ec2bbcbe-4</t>
  </si>
  <si>
    <t>02af4f8d-4</t>
  </si>
  <si>
    <t>18aea782-c</t>
  </si>
  <si>
    <t>0465a509-c</t>
  </si>
  <si>
    <t>0b195ea0-0</t>
  </si>
  <si>
    <t>80513b51-d</t>
  </si>
  <si>
    <t>2e74e7ad-f</t>
  </si>
  <si>
    <t>3cba5c8c-0</t>
  </si>
  <si>
    <t>7df2777b-9</t>
  </si>
  <si>
    <t>cc9c792a-0</t>
  </si>
  <si>
    <t>62ea3c1f-2</t>
  </si>
  <si>
    <t>e91db2e8-7</t>
  </si>
  <si>
    <t>d56dc96d-c</t>
  </si>
  <si>
    <t>5ee6f7f9-7</t>
  </si>
  <si>
    <t>9965be06-e</t>
  </si>
  <si>
    <t>532b8561-6</t>
  </si>
  <si>
    <t>8e24a58a-4</t>
  </si>
  <si>
    <t>3680c519-0</t>
  </si>
  <si>
    <t>a2c5e341-7</t>
  </si>
  <si>
    <t>0e2396ef-a</t>
  </si>
  <si>
    <t>90fead5c-a</t>
  </si>
  <si>
    <t>bdad74c9-1</t>
  </si>
  <si>
    <t>ffb5cdbc-5</t>
  </si>
  <si>
    <t>7dc74d84-f</t>
  </si>
  <si>
    <t>0c19b185-6</t>
  </si>
  <si>
    <t>35556711-6</t>
  </si>
  <si>
    <t>3c3b8672-6</t>
  </si>
  <si>
    <t>57a6fb51-e</t>
  </si>
  <si>
    <t>aec4f856-8</t>
  </si>
  <si>
    <t>62902888-4</t>
  </si>
  <si>
    <t>732d834a-6</t>
  </si>
  <si>
    <t>7850a073-0</t>
  </si>
  <si>
    <t>8650daed-7</t>
  </si>
  <si>
    <t>cb6df9fb-5</t>
  </si>
  <si>
    <t>f80bc195-c</t>
  </si>
  <si>
    <t>ddb52341-2</t>
  </si>
  <si>
    <t>c2699e9c-9</t>
  </si>
  <si>
    <t>fd754b66-c</t>
  </si>
  <si>
    <t>9023b11a-0</t>
  </si>
  <si>
    <t>6f152ed0-3</t>
  </si>
  <si>
    <t>87da395d-a</t>
  </si>
  <si>
    <t>bb0f3302-2</t>
  </si>
  <si>
    <t>2cfa9343-2</t>
  </si>
  <si>
    <t>c8a7ba56-5</t>
  </si>
  <si>
    <t>d74252fa-a</t>
  </si>
  <si>
    <t>2846a38e-c</t>
  </si>
  <si>
    <t>0803c7b8-1</t>
  </si>
  <si>
    <t>fb90d1f3-c</t>
  </si>
  <si>
    <t>b698cb67-3</t>
  </si>
  <si>
    <t>3d58c255-e</t>
  </si>
  <si>
    <t>eb961457-5</t>
  </si>
  <si>
    <t>273c62ec-f</t>
  </si>
  <si>
    <t>1a1bdb5c-7</t>
  </si>
  <si>
    <t>cbc999b8-8</t>
  </si>
  <si>
    <t>b6a779e9-1</t>
  </si>
  <si>
    <t>c7503f06-a</t>
  </si>
  <si>
    <t>daf51d35-0</t>
  </si>
  <si>
    <t>3cc82947-3</t>
  </si>
  <si>
    <t>651ad841-8</t>
  </si>
  <si>
    <t>b93a05fe-e</t>
  </si>
  <si>
    <t>39ad58a1-a</t>
  </si>
  <si>
    <t>4a70abf6-6</t>
  </si>
  <si>
    <t>8326f96c-e</t>
  </si>
  <si>
    <t>2ad1c422-4</t>
  </si>
  <si>
    <t>24f7ec06-9</t>
  </si>
  <si>
    <t>6312ea0a-0</t>
  </si>
  <si>
    <t>c8144155-d</t>
  </si>
  <si>
    <t>743881c8-2</t>
  </si>
  <si>
    <t>394ce5fa-d</t>
  </si>
  <si>
    <t>ab15db74-6</t>
  </si>
  <si>
    <t>4c24d396-6</t>
  </si>
  <si>
    <t>1f610a3b-3</t>
  </si>
  <si>
    <t>360aacf7-1</t>
  </si>
  <si>
    <t>4ef89341-5</t>
  </si>
  <si>
    <t>a486ddb0-4</t>
  </si>
  <si>
    <t>ed990b7c-c</t>
  </si>
  <si>
    <t>a960777f-f</t>
  </si>
  <si>
    <t>13bb5ced-d</t>
  </si>
  <si>
    <t>5b8b2c63-b</t>
  </si>
  <si>
    <t>accc7856-8</t>
  </si>
  <si>
    <t>c1603046-0</t>
  </si>
  <si>
    <t>d7434891-c</t>
  </si>
  <si>
    <t>f071e1e1-5</t>
  </si>
  <si>
    <t>7c7220de-f</t>
  </si>
  <si>
    <t>4fe783f3-f</t>
  </si>
  <si>
    <t>6d4309a6-8</t>
  </si>
  <si>
    <t>c40bd36e-5</t>
  </si>
  <si>
    <t>45372d60-2</t>
  </si>
  <si>
    <t>81c61a68-4</t>
  </si>
  <si>
    <t>6a1689dc-a</t>
  </si>
  <si>
    <t>1652102c-e</t>
  </si>
  <si>
    <t>d38db5f4-9</t>
  </si>
  <si>
    <t>697af8b5-9</t>
  </si>
  <si>
    <t>65520f2a-c</t>
  </si>
  <si>
    <t>635e3557-4</t>
  </si>
  <si>
    <t>ab6d4add-6</t>
  </si>
  <si>
    <t>e9ace83d-9</t>
  </si>
  <si>
    <t>b6cacde2-0</t>
  </si>
  <si>
    <t>968d8097-3</t>
  </si>
  <si>
    <t>ac3e292e-0</t>
  </si>
  <si>
    <t>4869be19-9</t>
  </si>
  <si>
    <t>f25e87ad-f</t>
  </si>
  <si>
    <t>1090e0db-b</t>
  </si>
  <si>
    <t>9dfa815f-b</t>
  </si>
  <si>
    <t>267a6f84-0</t>
  </si>
  <si>
    <t>bb3b07ea-c</t>
  </si>
  <si>
    <t>87908864-e</t>
  </si>
  <si>
    <t>c2f4420e-a</t>
  </si>
  <si>
    <t>d47550eb-a</t>
  </si>
  <si>
    <t>2da4867c-5</t>
  </si>
  <si>
    <t>35b39fe6-4</t>
  </si>
  <si>
    <t>9e775c59-f</t>
  </si>
  <si>
    <t>bac599b4-1</t>
  </si>
  <si>
    <t>be9f543a-a</t>
  </si>
  <si>
    <t>15b2105e-2</t>
  </si>
  <si>
    <t>13b0f435-c</t>
  </si>
  <si>
    <t>8003a3d8-b</t>
  </si>
  <si>
    <t>8e775a27-d</t>
  </si>
  <si>
    <t>c2be639b-5</t>
  </si>
  <si>
    <t>7593ff8f-b</t>
  </si>
  <si>
    <t>3351f564-1</t>
  </si>
  <si>
    <t>fed4855f-9</t>
  </si>
  <si>
    <t>97e234d8-a</t>
  </si>
  <si>
    <t>d6219189-3</t>
  </si>
  <si>
    <t>d9c49421-d</t>
  </si>
  <si>
    <t>8b4250ab-c</t>
  </si>
  <si>
    <t>ef6ee48f-4</t>
  </si>
  <si>
    <t>60b39d19-3</t>
  </si>
  <si>
    <t>348713c5-4</t>
  </si>
  <si>
    <t>e91df46a-0</t>
  </si>
  <si>
    <t>fd7870c2-a</t>
  </si>
  <si>
    <t>8221e20c-e</t>
  </si>
  <si>
    <t>cf0ff465-7</t>
  </si>
  <si>
    <t>7ee9a9f3-9</t>
  </si>
  <si>
    <t>724cbb8e-4</t>
  </si>
  <si>
    <t>626ce4a0-c</t>
  </si>
  <si>
    <t>e0ec84ab-4</t>
  </si>
  <si>
    <t>bc7bcd79-0</t>
  </si>
  <si>
    <t>091558ff-a</t>
  </si>
  <si>
    <t>c9b3fcb5-b</t>
  </si>
  <si>
    <t>be733b94-a</t>
  </si>
  <si>
    <t>b56aea68-2</t>
  </si>
  <si>
    <t>6cbdf7f2-d</t>
  </si>
  <si>
    <t>d7b71357-8</t>
  </si>
  <si>
    <t>54877efb-3</t>
  </si>
  <si>
    <t>083be929-0</t>
  </si>
  <si>
    <t>00903b96-9</t>
  </si>
  <si>
    <t>bc1460b1-1</t>
  </si>
  <si>
    <t>1bab0b6c-d</t>
  </si>
  <si>
    <t>c7ca9098-d</t>
  </si>
  <si>
    <t>a3a81494-9</t>
  </si>
  <si>
    <t>d14acbb6-7</t>
  </si>
  <si>
    <t>95d5b770-8</t>
  </si>
  <si>
    <t>fa4654bf-f</t>
  </si>
  <si>
    <t>78ccce15-c</t>
  </si>
  <si>
    <t>d67f6dda-d</t>
  </si>
  <si>
    <t>cf479393-c</t>
  </si>
  <si>
    <t>781e9fb2-1</t>
  </si>
  <si>
    <t>701d4c32-a</t>
  </si>
  <si>
    <t>2e92af6f-6</t>
  </si>
  <si>
    <t>8fc6144a-3</t>
  </si>
  <si>
    <t>c7c8cd79-6</t>
  </si>
  <si>
    <t>a17e15c8-0</t>
  </si>
  <si>
    <t>d43f399d-b</t>
  </si>
  <si>
    <t>556633b0-7</t>
  </si>
  <si>
    <t>7122e056-e</t>
  </si>
  <si>
    <t>6cc98a9e-8</t>
  </si>
  <si>
    <t>a511716a-1</t>
  </si>
  <si>
    <t>e89d9d78-c</t>
  </si>
  <si>
    <t>34d74eb0-1</t>
  </si>
  <si>
    <t>5887fd27-c</t>
  </si>
  <si>
    <t>92c6f5d9-7</t>
  </si>
  <si>
    <t>f09d7ac8-d</t>
  </si>
  <si>
    <t>df7e453c-c</t>
  </si>
  <si>
    <t>8b15977f-c</t>
  </si>
  <si>
    <t>164cee35-d</t>
  </si>
  <si>
    <t>e2e2ddfc-a</t>
  </si>
  <si>
    <t>e9aca946-5</t>
  </si>
  <si>
    <t>ffd88c02-d</t>
  </si>
  <si>
    <t>75de0e45-f</t>
  </si>
  <si>
    <t>409ff040-3</t>
  </si>
  <si>
    <t>8fbcc76c-7</t>
  </si>
  <si>
    <t>3e9e5536-2</t>
  </si>
  <si>
    <t>746612b5-3</t>
  </si>
  <si>
    <t>fc71f964-2</t>
  </si>
  <si>
    <t>62c2557c-8</t>
  </si>
  <si>
    <t>7ca435f4-b</t>
  </si>
  <si>
    <t>d14d1fcb-a</t>
  </si>
  <si>
    <t>8f7bc48e-3</t>
  </si>
  <si>
    <t>df391912-e</t>
  </si>
  <si>
    <t>8c62ad44-6</t>
  </si>
  <si>
    <t>a737be9d-a</t>
  </si>
  <si>
    <t>e495f987-f</t>
  </si>
  <si>
    <t>bb78cbff-9</t>
  </si>
  <si>
    <t>2f229db8-9</t>
  </si>
  <si>
    <t>cb7eb20f-3</t>
  </si>
  <si>
    <t>fe6b1df6-8</t>
  </si>
  <si>
    <t>100476e9-3</t>
  </si>
  <si>
    <t>d147fc3c-2</t>
  </si>
  <si>
    <t>e3b97af0-a</t>
  </si>
  <si>
    <t>1d270568-7</t>
  </si>
  <si>
    <t>c7200feb-1</t>
  </si>
  <si>
    <t>98a5bed6-8</t>
  </si>
  <si>
    <t>7e2d62e1-4</t>
  </si>
  <si>
    <t>e34a872b-7</t>
  </si>
  <si>
    <t>35d0ff21-d</t>
  </si>
  <si>
    <t>5b4b3755-c</t>
  </si>
  <si>
    <t>4025f150-6</t>
  </si>
  <si>
    <t>1a03e47f-a</t>
  </si>
  <si>
    <t>bc3e897c-a</t>
  </si>
  <si>
    <t>8dfc992a-0</t>
  </si>
  <si>
    <t>86b99ecc-c</t>
  </si>
  <si>
    <t>6d5035f7-6</t>
  </si>
  <si>
    <t>fc6d98a9-5</t>
  </si>
  <si>
    <t>55eae52b-3</t>
  </si>
  <si>
    <t>61fadca0-b</t>
  </si>
  <si>
    <t>46b3b105-b</t>
  </si>
  <si>
    <t>15d2f4fd-9</t>
  </si>
  <si>
    <t>eefa1e85-5</t>
  </si>
  <si>
    <t>bae3c6ae-d</t>
  </si>
  <si>
    <t>acc0ae6f-8</t>
  </si>
  <si>
    <t>8d685927-d</t>
  </si>
  <si>
    <t>6ceac1eb-4</t>
  </si>
  <si>
    <t>8a8bf500-8</t>
  </si>
  <si>
    <t>8b61159f-7</t>
  </si>
  <si>
    <t>738ceba5-4</t>
  </si>
  <si>
    <t>f6357385-6</t>
  </si>
  <si>
    <t>e17193c5-1</t>
  </si>
  <si>
    <t>666419e5-9</t>
  </si>
  <si>
    <t>397792a1-d</t>
  </si>
  <si>
    <t>5c30acb9-7</t>
  </si>
  <si>
    <t>927df03d-6</t>
  </si>
  <si>
    <t>5ffce0fa-5</t>
  </si>
  <si>
    <t>5e37b7c1-e</t>
  </si>
  <si>
    <t>73fe4b3d-2</t>
  </si>
  <si>
    <t>bd0d5cff-9</t>
  </si>
  <si>
    <t>32a0f307-7</t>
  </si>
  <si>
    <t>ca9e4508-f</t>
  </si>
  <si>
    <t>553864f8-c</t>
  </si>
  <si>
    <t>58d7db11-7</t>
  </si>
  <si>
    <t>26bf371a-3</t>
  </si>
  <si>
    <t>e7e54edb-0</t>
  </si>
  <si>
    <t>6a886220-e</t>
  </si>
  <si>
    <t>2ded7fe7-3</t>
  </si>
  <si>
    <t>01aa679b-a</t>
  </si>
  <si>
    <t>89b111b1-0</t>
  </si>
  <si>
    <t>a0c6671a-4</t>
  </si>
  <si>
    <t>25e885f6-7</t>
  </si>
  <si>
    <t>aa2fddb7-c</t>
  </si>
  <si>
    <t>27dd70db-4</t>
  </si>
  <si>
    <t>9bf1183a-3</t>
  </si>
  <si>
    <t>a26eede6-3</t>
  </si>
  <si>
    <t>78b1f166-2</t>
  </si>
  <si>
    <t>810155ae-3</t>
  </si>
  <si>
    <t>b70bcf40-0</t>
  </si>
  <si>
    <t>40779698-f</t>
  </si>
  <si>
    <t>31b73fe1-d</t>
  </si>
  <si>
    <t>e6a33ba5-c</t>
  </si>
  <si>
    <t>8993a0e1-9</t>
  </si>
  <si>
    <t>0d4c4010-2</t>
  </si>
  <si>
    <t>e237f3e4-b</t>
  </si>
  <si>
    <t>8b3641ca-d</t>
  </si>
  <si>
    <t>939d209c-b</t>
  </si>
  <si>
    <t>78635c2c-0</t>
  </si>
  <si>
    <t>6ccdda9b-7</t>
  </si>
  <si>
    <t>052d2206-6</t>
  </si>
  <si>
    <t>c6da0389-b</t>
  </si>
  <si>
    <t>3f8c46fc-0</t>
  </si>
  <si>
    <t>0fc82ee8-c</t>
  </si>
  <si>
    <t>f88717db-9</t>
  </si>
  <si>
    <t>c6185b01-5</t>
  </si>
  <si>
    <t>509434bc-3</t>
  </si>
  <si>
    <t>3191e998-c</t>
  </si>
  <si>
    <t>636d4540-a</t>
  </si>
  <si>
    <t>c23bc0d5-4</t>
  </si>
  <si>
    <t>f87becca-c</t>
  </si>
  <si>
    <t>91f57f08-e</t>
  </si>
  <si>
    <t>2359ec62-3</t>
  </si>
  <si>
    <t>c8ac7497-e</t>
  </si>
  <si>
    <t>fcdf02e7-e</t>
  </si>
  <si>
    <t>694fc02b-b</t>
  </si>
  <si>
    <t>aed58b83-3</t>
  </si>
  <si>
    <t>a4ef1d82-0</t>
  </si>
  <si>
    <t>7a0e6b10-0</t>
  </si>
  <si>
    <t>7c270c90-5</t>
  </si>
  <si>
    <t>68fd0b6b-a</t>
  </si>
  <si>
    <t>d554ba1a-4</t>
  </si>
  <si>
    <t>a3ceddc3-d</t>
  </si>
  <si>
    <t>d51c8488-c</t>
  </si>
  <si>
    <t>d0c97ee6-9</t>
  </si>
  <si>
    <t>8afcf8d8-3</t>
  </si>
  <si>
    <t>c10fc913-7</t>
  </si>
  <si>
    <t>10aa26c8-6</t>
  </si>
  <si>
    <t>9aa21493-6</t>
  </si>
  <si>
    <t>fd07a23f-b</t>
  </si>
  <si>
    <t>9038a18f-0</t>
  </si>
  <si>
    <t>69f73608-0</t>
  </si>
  <si>
    <t>f77d290b-1</t>
  </si>
  <si>
    <t>0883894f-a</t>
  </si>
  <si>
    <t>14939a3d-3</t>
  </si>
  <si>
    <t>56ddb502-3</t>
  </si>
  <si>
    <t>aaf1baac-9</t>
  </si>
  <si>
    <t>b17f5a5b-8</t>
  </si>
  <si>
    <t>67867025-2</t>
  </si>
  <si>
    <t>5e5fd802-4</t>
  </si>
  <si>
    <t>84a27698-3</t>
  </si>
  <si>
    <t>a8bf1306-7</t>
  </si>
  <si>
    <t>09700cce-9</t>
  </si>
  <si>
    <t>75d59e60-9</t>
  </si>
  <si>
    <t>81b72ddd-c</t>
  </si>
  <si>
    <t>a3f92e2f-e</t>
  </si>
  <si>
    <t>bf5da475-6</t>
  </si>
  <si>
    <t>3f0af083-1</t>
  </si>
  <si>
    <t>ff032987-6</t>
  </si>
  <si>
    <t>68153fd1-8</t>
  </si>
  <si>
    <t>f0da15ed-9</t>
  </si>
  <si>
    <t>218ed2a1-f</t>
  </si>
  <si>
    <t>0941348c-9</t>
  </si>
  <si>
    <t>3f6f97f6-d</t>
  </si>
  <si>
    <t>494173e9-d</t>
  </si>
  <si>
    <t>82902664-5</t>
  </si>
  <si>
    <t>a6cec139-6</t>
  </si>
  <si>
    <t>12b3013d-6</t>
  </si>
  <si>
    <t>57d375a9-d</t>
  </si>
  <si>
    <t>c8d2b473-7</t>
  </si>
  <si>
    <t>3bbd0e48-6</t>
  </si>
  <si>
    <t>96c17274-2</t>
  </si>
  <si>
    <t>0702b6d1-9</t>
  </si>
  <si>
    <t>7c889682-9</t>
  </si>
  <si>
    <t>bb5f49e8-9</t>
  </si>
  <si>
    <t>a63d8fe2-7</t>
  </si>
  <si>
    <t>3e9206da-d</t>
  </si>
  <si>
    <t>da06881e-6</t>
  </si>
  <si>
    <t>f2ee61cb-1</t>
  </si>
  <si>
    <t>2dac644c-e</t>
  </si>
  <si>
    <t>24de6a39-a</t>
  </si>
  <si>
    <t>4b08c57c-2</t>
  </si>
  <si>
    <t>394d17a7-a</t>
  </si>
  <si>
    <t>589b1bb3-6</t>
  </si>
  <si>
    <t>5f38a9ec-9</t>
  </si>
  <si>
    <t>229486c6-7</t>
  </si>
  <si>
    <t>096343ac-1</t>
  </si>
  <si>
    <t>edd15d22-a</t>
  </si>
  <si>
    <t>1a82735a-b</t>
  </si>
  <si>
    <t>eca6f085-4</t>
  </si>
  <si>
    <t>1db30ac0-0</t>
  </si>
  <si>
    <t>b8e2bfbb-8</t>
  </si>
  <si>
    <t>f8c678e7-7</t>
  </si>
  <si>
    <t>8f30d11f-b</t>
  </si>
  <si>
    <t>4069a182-3</t>
  </si>
  <si>
    <t>271bacd3-c</t>
  </si>
  <si>
    <t>7b8089d0-8</t>
  </si>
  <si>
    <t>1b0d61e1-b</t>
  </si>
  <si>
    <t>acc10247-f</t>
  </si>
  <si>
    <t>9a60d0ad-1</t>
  </si>
  <si>
    <t>0ef0b101-e</t>
  </si>
  <si>
    <t>49f3a521-d</t>
  </si>
  <si>
    <t>1e6b6101-b</t>
  </si>
  <si>
    <t>49666a8d-6</t>
  </si>
  <si>
    <t>ea0a19e0-f</t>
  </si>
  <si>
    <t>b69f9516-1</t>
  </si>
  <si>
    <t>3a722dc3-4</t>
  </si>
  <si>
    <t>f54cbbce-3</t>
  </si>
  <si>
    <t>3f90f057-6</t>
  </si>
  <si>
    <t>a97668b8-f</t>
  </si>
  <si>
    <t>bbca97e8-c</t>
  </si>
  <si>
    <t>492e16d4-a</t>
  </si>
  <si>
    <t>9025b892-2</t>
  </si>
  <si>
    <t>3319d0e7-2</t>
  </si>
  <si>
    <t>fb791b83-8</t>
  </si>
  <si>
    <t>e794a0ce-2</t>
  </si>
  <si>
    <t>d35292ce-e</t>
  </si>
  <si>
    <t>b902ed9b-b</t>
  </si>
  <si>
    <t>4d37d1a7-d</t>
  </si>
  <si>
    <t>5e525106-9</t>
  </si>
  <si>
    <t>cf6a2ab1-c</t>
  </si>
  <si>
    <t>74ae0635-a</t>
  </si>
  <si>
    <t>1a0c8ba0-0</t>
  </si>
  <si>
    <t>80eb6d50-d</t>
  </si>
  <si>
    <t>6764ea53-8</t>
  </si>
  <si>
    <t>4412b269-1</t>
  </si>
  <si>
    <t>ef5446b8-e</t>
  </si>
  <si>
    <t>d7d3f811-d</t>
  </si>
  <si>
    <t>9b6e5f44-f</t>
  </si>
  <si>
    <t>d67ca8ae-e</t>
  </si>
  <si>
    <t>98bd8f62-7</t>
  </si>
  <si>
    <t>e68d294e-9</t>
  </si>
  <si>
    <t>e5df8e09-8</t>
  </si>
  <si>
    <t>ebed4d93-4</t>
  </si>
  <si>
    <t>ca41b11c-d</t>
  </si>
  <si>
    <t>da308140-1</t>
  </si>
  <si>
    <t>dbd42bb7-7</t>
  </si>
  <si>
    <t>47047679-0</t>
  </si>
  <si>
    <t>034922fa-8</t>
  </si>
  <si>
    <t>0a4abcb0-e</t>
  </si>
  <si>
    <t>ec1fa47f-4</t>
  </si>
  <si>
    <t>f7253b5c-2</t>
  </si>
  <si>
    <t>546a28dd-5</t>
  </si>
  <si>
    <t>853a0dc3-9</t>
  </si>
  <si>
    <t>5dafd006-8</t>
  </si>
  <si>
    <t>14e26362-1</t>
  </si>
  <si>
    <t>c7ea5209-c</t>
  </si>
  <si>
    <t>3ee4c108-f</t>
  </si>
  <si>
    <t>df4b9e6f-b</t>
  </si>
  <si>
    <t>69804586-a</t>
  </si>
  <si>
    <t>860bca00-6</t>
  </si>
  <si>
    <t>d1b5f6ac-7</t>
  </si>
  <si>
    <t>fbce4e0b-0</t>
  </si>
  <si>
    <t>027daf96-d</t>
  </si>
  <si>
    <t>a3337f50-7</t>
  </si>
  <si>
    <t>2e88edb6-8</t>
  </si>
  <si>
    <t>ea0a1139-c</t>
  </si>
  <si>
    <t>30606ebb-0</t>
  </si>
  <si>
    <t>6feac41d-2</t>
  </si>
  <si>
    <t>6f7e073a-2</t>
  </si>
  <si>
    <t>1472a38a-7</t>
  </si>
  <si>
    <t>5ab20503-8</t>
  </si>
  <si>
    <t>6de7e442-e</t>
  </si>
  <si>
    <t>41c51185-2</t>
  </si>
  <si>
    <t>a168ce9b-d</t>
  </si>
  <si>
    <t>72d284e3-e</t>
  </si>
  <si>
    <t>338c23cb-8</t>
  </si>
  <si>
    <t>5737d9c2-7</t>
  </si>
  <si>
    <t>a71e462e-f</t>
  </si>
  <si>
    <t>e7394c7b-3</t>
  </si>
  <si>
    <t>4b4da03c-f</t>
  </si>
  <si>
    <t>d33fd3c6-8</t>
  </si>
  <si>
    <t>86ec638a-e</t>
  </si>
  <si>
    <t>86184a03-f</t>
  </si>
  <si>
    <t>bc20c17d-4</t>
  </si>
  <si>
    <t>d89f873a-7</t>
  </si>
  <si>
    <t>ea9ec6fa-8</t>
  </si>
  <si>
    <t>3cc62443-2</t>
  </si>
  <si>
    <t>e1300c75-0</t>
  </si>
  <si>
    <t>1f6d0315-1</t>
  </si>
  <si>
    <t>19c66fca-6</t>
  </si>
  <si>
    <t>4e494353-0</t>
  </si>
  <si>
    <t>14273f5d-6</t>
  </si>
  <si>
    <t>6cb80d8a-a</t>
  </si>
  <si>
    <t>bd22ec5b-a</t>
  </si>
  <si>
    <t>9d34d083-e</t>
  </si>
  <si>
    <t>ff8665b3-2</t>
  </si>
  <si>
    <t>43e9fb62-0</t>
  </si>
  <si>
    <t>0cd875c3-1</t>
  </si>
  <si>
    <t>56f35816-6</t>
  </si>
  <si>
    <t>a481f0ae-9</t>
  </si>
  <si>
    <t>cefd653f-8</t>
  </si>
  <si>
    <t>dda60e5d-b</t>
  </si>
  <si>
    <t>60d0263a-1</t>
  </si>
  <si>
    <t>7e62bb4e-9</t>
  </si>
  <si>
    <t>ae5c9f9b-f</t>
  </si>
  <si>
    <t>7eada2c8-3</t>
  </si>
  <si>
    <t>b254231c-3</t>
  </si>
  <si>
    <t>8f643541-6</t>
  </si>
  <si>
    <t>9d50c334-0</t>
  </si>
  <si>
    <t>d9cbca38-c</t>
  </si>
  <si>
    <t>d4508158-3</t>
  </si>
  <si>
    <t>6e0e720c-a</t>
  </si>
  <si>
    <t>8e56d31f-c</t>
  </si>
  <si>
    <t>17714646-0</t>
  </si>
  <si>
    <t>48c26c8a-4</t>
  </si>
  <si>
    <t>c5cc00eb-d</t>
  </si>
  <si>
    <t>f8d66b02-6</t>
  </si>
  <si>
    <t>9690462f-7</t>
  </si>
  <si>
    <t>979241da-0</t>
  </si>
  <si>
    <t>1a350a6b-7</t>
  </si>
  <si>
    <t>f56d5e34-7</t>
  </si>
  <si>
    <t>27e3b547-b</t>
  </si>
  <si>
    <t>d79194e3-c</t>
  </si>
  <si>
    <t>534e7d90-b</t>
  </si>
  <si>
    <t>3646e5e3-2</t>
  </si>
  <si>
    <t>18f9f29e-8</t>
  </si>
  <si>
    <t>a89e7892-6</t>
  </si>
  <si>
    <t>596ec4e0-2</t>
  </si>
  <si>
    <t>cb2634bd-0</t>
  </si>
  <si>
    <t>7f189521-0</t>
  </si>
  <si>
    <t>7d8ffc26-a</t>
  </si>
  <si>
    <t>9d0f574e-a</t>
  </si>
  <si>
    <t>c0cefd21-b</t>
  </si>
  <si>
    <t>74c280e2-2</t>
  </si>
  <si>
    <t>e46c50e9-e</t>
  </si>
  <si>
    <t>f725b2df-5</t>
  </si>
  <si>
    <t>a1494755-b</t>
  </si>
  <si>
    <t>ca7b8614-3</t>
  </si>
  <si>
    <t>a41ecec0-e</t>
  </si>
  <si>
    <t>480b4915-9</t>
  </si>
  <si>
    <t>99f5bcd9-9</t>
  </si>
  <si>
    <t>e6af8747-b</t>
  </si>
  <si>
    <t>78b1fedf-2</t>
  </si>
  <si>
    <t>c5074e09-d</t>
  </si>
  <si>
    <t>2875c2c3-4</t>
  </si>
  <si>
    <t>37833786-4</t>
  </si>
  <si>
    <t>2fd3b71a-0</t>
  </si>
  <si>
    <t>d523004b-a</t>
  </si>
  <si>
    <t>b149979e-e</t>
  </si>
  <si>
    <t>421384c4-e</t>
  </si>
  <si>
    <t>471ef116-6</t>
  </si>
  <si>
    <t>c6cb1d28-4</t>
  </si>
  <si>
    <t>086b1221-2</t>
  </si>
  <si>
    <t>5f894717-1</t>
  </si>
  <si>
    <t>6f8d8344-c</t>
  </si>
  <si>
    <t>1b631efe-d</t>
  </si>
  <si>
    <t>895e0e07-a</t>
  </si>
  <si>
    <t>53887204-f</t>
  </si>
  <si>
    <t>67d6af9c-6</t>
  </si>
  <si>
    <t>f70af013-4</t>
  </si>
  <si>
    <t>658efb2d-6</t>
  </si>
  <si>
    <t>acaba7c6-8</t>
  </si>
  <si>
    <t>2c98a8bb-8</t>
  </si>
  <si>
    <t>22903921-6</t>
  </si>
  <si>
    <t>e2ed6374-f</t>
  </si>
  <si>
    <t>bfe729f4-6</t>
  </si>
  <si>
    <t>fd1163c9-c</t>
  </si>
  <si>
    <t>20caddd8-e</t>
  </si>
  <si>
    <t>e33fce95-3</t>
  </si>
  <si>
    <t>89096ff4-0</t>
  </si>
  <si>
    <t>8fd59637-7</t>
  </si>
  <si>
    <t>ce32dc07-3</t>
  </si>
  <si>
    <t>3c79e973-0</t>
  </si>
  <si>
    <t>dad34873-7</t>
  </si>
  <si>
    <t>627de30e-d</t>
  </si>
  <si>
    <t>bd870739-9</t>
  </si>
  <si>
    <t>6bb26d0f-e</t>
  </si>
  <si>
    <t>c36c017e-9</t>
  </si>
  <si>
    <t>470b8fea-b</t>
  </si>
  <si>
    <t>d8d2bd52-2</t>
  </si>
  <si>
    <t>a9273b51-1</t>
  </si>
  <si>
    <t>8e343aa2-e</t>
  </si>
  <si>
    <t>bd6b45d4-9</t>
  </si>
  <si>
    <t>82491b55-9</t>
  </si>
  <si>
    <t>1b8ffbd5-e</t>
  </si>
  <si>
    <t>ef23a6e5-2</t>
  </si>
  <si>
    <t>1384ff5a-2</t>
  </si>
  <si>
    <t>4ff5c8e2-1</t>
  </si>
  <si>
    <t>afd484cd-b</t>
  </si>
  <si>
    <t>a6f1cace-e</t>
  </si>
  <si>
    <t>1eeccabd-1</t>
  </si>
  <si>
    <t>7171d354-1</t>
  </si>
  <si>
    <t>599bdcbe-5</t>
  </si>
  <si>
    <t>7c35a74f-3</t>
  </si>
  <si>
    <t>81f95d3c-3</t>
  </si>
  <si>
    <t>934ef194-c</t>
  </si>
  <si>
    <t>019169dd-3</t>
  </si>
  <si>
    <t>08cd8a2a-c</t>
  </si>
  <si>
    <t>81b9734e-0</t>
  </si>
  <si>
    <t>a86344ab-3</t>
  </si>
  <si>
    <t>86ee1b01-9</t>
  </si>
  <si>
    <t>c75981db-f</t>
  </si>
  <si>
    <t>bffda10c-6</t>
  </si>
  <si>
    <t>370cef07-0</t>
  </si>
  <si>
    <t>bbd88813-4</t>
  </si>
  <si>
    <t>1ca0fe67-4</t>
  </si>
  <si>
    <t>c9f059fc-3</t>
  </si>
  <si>
    <t>9de10209-a</t>
  </si>
  <si>
    <t>52411e06-d</t>
  </si>
  <si>
    <t>96b7f9b4-8</t>
  </si>
  <si>
    <t>7d81fcf2-2</t>
  </si>
  <si>
    <t>c792e342-b</t>
  </si>
  <si>
    <t>e322ef67-5</t>
  </si>
  <si>
    <t>9531a5b7-e</t>
  </si>
  <si>
    <t>ae158fea-c</t>
  </si>
  <si>
    <t>fa6d4dd5-2</t>
  </si>
  <si>
    <t>d02863ee-4</t>
  </si>
  <si>
    <t>d7746c23-6</t>
  </si>
  <si>
    <t>c0af1f3d-c</t>
  </si>
  <si>
    <t>dd399740-8</t>
  </si>
  <si>
    <t>014a6940-c</t>
  </si>
  <si>
    <t>a6633e86-b</t>
  </si>
  <si>
    <t>c5228574-b</t>
  </si>
  <si>
    <t>d0883acd-e</t>
  </si>
  <si>
    <t>157b5f5d-8</t>
  </si>
  <si>
    <t>005fd4c5-c</t>
  </si>
  <si>
    <t>455050bc-1</t>
  </si>
  <si>
    <t>5fe214ba-2</t>
  </si>
  <si>
    <t>f0afc9a4-d</t>
  </si>
  <si>
    <t>e3704d2a-1</t>
  </si>
  <si>
    <t>85ea05c8-6</t>
  </si>
  <si>
    <t>92a84410-c</t>
  </si>
  <si>
    <t>601a7cca-1</t>
  </si>
  <si>
    <t>3ff527d5-8</t>
  </si>
  <si>
    <t>59639e7f-8</t>
  </si>
  <si>
    <t>7bd6c313-4</t>
  </si>
  <si>
    <t>5032b68c-0</t>
  </si>
  <si>
    <t>c9a8645a-f</t>
  </si>
  <si>
    <t>af516a8a-3</t>
  </si>
  <si>
    <t>5b2c06d0-5</t>
  </si>
  <si>
    <t>f0086867-d</t>
  </si>
  <si>
    <t>63381740-b</t>
  </si>
  <si>
    <t>d2370763-8</t>
  </si>
  <si>
    <t>13bd62df-2</t>
  </si>
  <si>
    <t>c0ff633c-0</t>
  </si>
  <si>
    <t>ced31a3b-3</t>
  </si>
  <si>
    <t>3f02ee7d-0</t>
  </si>
  <si>
    <t>19416786-c</t>
  </si>
  <si>
    <t>1b0633a8-f</t>
  </si>
  <si>
    <t>3c2a4f73-7</t>
  </si>
  <si>
    <t>29b8e231-3</t>
  </si>
  <si>
    <t>5330c5d4-f</t>
  </si>
  <si>
    <t>006901a9-9</t>
  </si>
  <si>
    <t>10be91dd-f</t>
  </si>
  <si>
    <t>94dc2779-8</t>
  </si>
  <si>
    <t>b1054e63-0</t>
  </si>
  <si>
    <t>9d3b781d-c</t>
  </si>
  <si>
    <t>f29d6cb0-4</t>
  </si>
  <si>
    <t>9e44cb79-8</t>
  </si>
  <si>
    <t>031fb3e4-2</t>
  </si>
  <si>
    <t>f6adcd26-d</t>
  </si>
  <si>
    <t>328ad31d-e</t>
  </si>
  <si>
    <t>72dc360b-9</t>
  </si>
  <si>
    <t>f2621b83-c</t>
  </si>
  <si>
    <t>e8e2d777-b</t>
  </si>
  <si>
    <t>e198559e-5</t>
  </si>
  <si>
    <t>b31ad5fa-5</t>
  </si>
  <si>
    <t>e08a304b-d</t>
  </si>
  <si>
    <t>748114b6-b</t>
  </si>
  <si>
    <t>8e1851f6-e</t>
  </si>
  <si>
    <t>a1eb0890-c</t>
  </si>
  <si>
    <t>a15dc0ee-7</t>
  </si>
  <si>
    <t>64a4117e-b</t>
  </si>
  <si>
    <t>21cbfdf4-6</t>
  </si>
  <si>
    <t>f8eb92b6-e</t>
  </si>
  <si>
    <t>e91b0bd1-b</t>
  </si>
  <si>
    <t>036ba7f7-b</t>
  </si>
  <si>
    <t>f39d6c57-2</t>
  </si>
  <si>
    <t>fad065e2-c</t>
  </si>
  <si>
    <t>50d8850c-a</t>
  </si>
  <si>
    <t>ee896e44-f</t>
  </si>
  <si>
    <t>18592892-9</t>
  </si>
  <si>
    <t>6b37654e-1</t>
  </si>
  <si>
    <t>f06426fd-3</t>
  </si>
  <si>
    <t>1222f24f-8</t>
  </si>
  <si>
    <t>4363df83-7</t>
  </si>
  <si>
    <t>cb68d5da-0</t>
  </si>
  <si>
    <t>2daa331b-9</t>
  </si>
  <si>
    <t>95b82e17-9</t>
  </si>
  <si>
    <t>227067ca-5</t>
  </si>
  <si>
    <t>8bf110e6-3</t>
  </si>
  <si>
    <t>fb674996-0</t>
  </si>
  <si>
    <t>8a9564dc-c</t>
  </si>
  <si>
    <t>e095be39-3</t>
  </si>
  <si>
    <t>eb9e4c9c-c</t>
  </si>
  <si>
    <t>e5a032a0-3</t>
  </si>
  <si>
    <t>f8f98158-0</t>
  </si>
  <si>
    <t>3d14d811-1</t>
  </si>
  <si>
    <t>a69c11eb-0</t>
  </si>
  <si>
    <t>21872554-0</t>
  </si>
  <si>
    <t>c58ee4a3-1</t>
  </si>
  <si>
    <t>2cb1ac2b-f</t>
  </si>
  <si>
    <t>a41313fa-8</t>
  </si>
  <si>
    <t>bd190ea6-9</t>
  </si>
  <si>
    <t>4b172b62-3</t>
  </si>
  <si>
    <t>48016bb1-5</t>
  </si>
  <si>
    <t>b3838c3d-f</t>
  </si>
  <si>
    <t>ff55a3a3-e</t>
  </si>
  <si>
    <t>d5c61313-9</t>
  </si>
  <si>
    <t>cbad27f1-8</t>
  </si>
  <si>
    <t>0ebf2f1a-a</t>
  </si>
  <si>
    <t>75a3b1b0-f</t>
  </si>
  <si>
    <t>c1ca47ce-a</t>
  </si>
  <si>
    <t>d4017d6d-f</t>
  </si>
  <si>
    <t>909a52e6-3</t>
  </si>
  <si>
    <t>ec65eca1-8</t>
  </si>
  <si>
    <t>7e95e48b-6</t>
  </si>
  <si>
    <t>c3fe3d16-c</t>
  </si>
  <si>
    <t>39c5ef23-8</t>
  </si>
  <si>
    <t>c52edc65-a</t>
  </si>
  <si>
    <t>c68e2a8b-4</t>
  </si>
  <si>
    <t>68ce374c-8</t>
  </si>
  <si>
    <t>3c4d3834-1</t>
  </si>
  <si>
    <t>de8b9c43-a</t>
  </si>
  <si>
    <t>54245dac-3</t>
  </si>
  <si>
    <t>4d3a3c12-d</t>
  </si>
  <si>
    <t>d0e12e0c-8</t>
  </si>
  <si>
    <t>8bb9dcae-2</t>
  </si>
  <si>
    <t>ee2fc017-1</t>
  </si>
  <si>
    <t>36e825ed-1</t>
  </si>
  <si>
    <t>610047f0-3</t>
  </si>
  <si>
    <t>e30e5005-f</t>
  </si>
  <si>
    <t>2e469acd-e</t>
  </si>
  <si>
    <t>95974aac-8</t>
  </si>
  <si>
    <t>486524ea-7</t>
  </si>
  <si>
    <t>f67b47e5-1</t>
  </si>
  <si>
    <t>d0c8e19d-7</t>
  </si>
  <si>
    <t>48d54fe2-2</t>
  </si>
  <si>
    <t>1621f1d5-e</t>
  </si>
  <si>
    <t>d8d8b4a7-4</t>
  </si>
  <si>
    <t>c5506eee-e</t>
  </si>
  <si>
    <t>5cbc082d-b</t>
  </si>
  <si>
    <t>e14e88d8-f</t>
  </si>
  <si>
    <t>aa15ec93-7</t>
  </si>
  <si>
    <t>75903c84-d</t>
  </si>
  <si>
    <t>d2088606-a</t>
  </si>
  <si>
    <t>24d59f98-6</t>
  </si>
  <si>
    <t>b17544fb-f</t>
  </si>
  <si>
    <t>31e55e68-9</t>
  </si>
  <si>
    <t>babef4fe-0</t>
  </si>
  <si>
    <t>5fa3225b-6</t>
  </si>
  <si>
    <t>b667bb71-7</t>
  </si>
  <si>
    <t>e7d7dab0-c</t>
  </si>
  <si>
    <t>4320bc38-4</t>
  </si>
  <si>
    <t>caba234b-4</t>
  </si>
  <si>
    <t>2736fb1a-9</t>
  </si>
  <si>
    <t>b103eecf-e</t>
  </si>
  <si>
    <t>fc84d46d-8</t>
  </si>
  <si>
    <t>fc1e3e55-f</t>
  </si>
  <si>
    <t>2b1bb22c-f</t>
  </si>
  <si>
    <t>d8710a71-d</t>
  </si>
  <si>
    <t>1591ddff-4</t>
  </si>
  <si>
    <t>45319a0b-f</t>
  </si>
  <si>
    <t>97dd84dd-4</t>
  </si>
  <si>
    <t>6074cb3e-a</t>
  </si>
  <si>
    <t>8e1c0afc-7</t>
  </si>
  <si>
    <t>93a2675d-e</t>
  </si>
  <si>
    <t>19fcf0a0-c</t>
  </si>
  <si>
    <t>a3e1127b-1</t>
  </si>
  <si>
    <t>fd935c94-5</t>
  </si>
  <si>
    <t>e2552c2c-4</t>
  </si>
  <si>
    <t>c394a317-7</t>
  </si>
  <si>
    <t>1177fe3f-7</t>
  </si>
  <si>
    <t>203995d9-e</t>
  </si>
  <si>
    <t>7948afaf-a</t>
  </si>
  <si>
    <t>98c729bc-d</t>
  </si>
  <si>
    <t>d61fbeba-c</t>
  </si>
  <si>
    <t>b861839a-9</t>
  </si>
  <si>
    <t>9075edf0-1</t>
  </si>
  <si>
    <t>53d5c341-8</t>
  </si>
  <si>
    <t>579eb141-c</t>
  </si>
  <si>
    <t>613eafd7-6</t>
  </si>
  <si>
    <t>1ba6091a-6</t>
  </si>
  <si>
    <t>a99a0dd6-4</t>
  </si>
  <si>
    <t>2c783529-8</t>
  </si>
  <si>
    <t>0698062f-3</t>
  </si>
  <si>
    <t>e45cc09e-3</t>
  </si>
  <si>
    <t>14c863b6-2</t>
  </si>
  <si>
    <t>03466bd4-3</t>
  </si>
  <si>
    <t>4245d1a9-e</t>
  </si>
  <si>
    <t>45342f24-b</t>
  </si>
  <si>
    <t>11f2c4e5-5</t>
  </si>
  <si>
    <t>a4c54d41-d</t>
  </si>
  <si>
    <t>e4b2ab6c-1</t>
  </si>
  <si>
    <t>004f8b6a-9</t>
  </si>
  <si>
    <t>8070c359-3</t>
  </si>
  <si>
    <t>1b9d1a2c-1</t>
  </si>
  <si>
    <t>835d68b7-4</t>
  </si>
  <si>
    <t>8c9f576c-e</t>
  </si>
  <si>
    <t>326e6b3d-a</t>
  </si>
  <si>
    <t>022c710d-7</t>
  </si>
  <si>
    <t>62b14455-7</t>
  </si>
  <si>
    <t>00faf372-a</t>
  </si>
  <si>
    <t>3b7876fe-1</t>
  </si>
  <si>
    <t>2950f7d1-1</t>
  </si>
  <si>
    <t>1e4dc184-6</t>
  </si>
  <si>
    <t>1e0c6277-d</t>
  </si>
  <si>
    <t>7c9c5104-9</t>
  </si>
  <si>
    <t>fd547026-d</t>
  </si>
  <si>
    <t>ae95e183-7</t>
  </si>
  <si>
    <t>7f5081b7-8</t>
  </si>
  <si>
    <t>d5b44d13-e</t>
  </si>
  <si>
    <t>78fe5120-b</t>
  </si>
  <si>
    <t>e33e7361-a</t>
  </si>
  <si>
    <t>e505bbcd-9</t>
  </si>
  <si>
    <t>a549df46-a</t>
  </si>
  <si>
    <t>e7153e97-7</t>
  </si>
  <si>
    <t>f60b725e-7</t>
  </si>
  <si>
    <t>ece10a13-c</t>
  </si>
  <si>
    <t>f3334758-d</t>
  </si>
  <si>
    <t>b225a415-e</t>
  </si>
  <si>
    <t>b50a394d-e</t>
  </si>
  <si>
    <t>ac10dc5d-6</t>
  </si>
  <si>
    <t>33dd3def-c</t>
  </si>
  <si>
    <t>9f22639b-8</t>
  </si>
  <si>
    <t>8c454c44-b</t>
  </si>
  <si>
    <t>afa64f00-c</t>
  </si>
  <si>
    <t>f381b4f5-f</t>
  </si>
  <si>
    <t>03e533db-2</t>
  </si>
  <si>
    <t>bd0750d2-c</t>
  </si>
  <si>
    <t>c77c8983-a</t>
  </si>
  <si>
    <t>084d8ba4-2</t>
  </si>
  <si>
    <t>2fb057ef-1</t>
  </si>
  <si>
    <t>60b4412a-b</t>
  </si>
  <si>
    <t>8f219f7e-3</t>
  </si>
  <si>
    <t>ffdcc4d4-7</t>
  </si>
  <si>
    <t>f5e2f54b-7</t>
  </si>
  <si>
    <t>b376f00e-0</t>
  </si>
  <si>
    <t>9c3183c9-7</t>
  </si>
  <si>
    <t>8c6041b0-8</t>
  </si>
  <si>
    <t>56d4207a-f</t>
  </si>
  <si>
    <t>c9b297ab-8</t>
  </si>
  <si>
    <t>93b92d0f-3</t>
  </si>
  <si>
    <t>4168a598-e</t>
  </si>
  <si>
    <t>79f40317-a</t>
  </si>
  <si>
    <t>e5d383eb-a</t>
  </si>
  <si>
    <t>9d9da572-b</t>
  </si>
  <si>
    <t>0486e0ff-a</t>
  </si>
  <si>
    <t>ea66a488-e</t>
  </si>
  <si>
    <t>00d05ab5-6</t>
  </si>
  <si>
    <t>a5145c99-7</t>
  </si>
  <si>
    <t>04b2f34d-e</t>
  </si>
  <si>
    <t>d67c3651-e</t>
  </si>
  <si>
    <t>ac857e82-4</t>
  </si>
  <si>
    <t>72bffc9b-d</t>
  </si>
  <si>
    <t>c73f1f09-6</t>
  </si>
  <si>
    <t>5dcd9230-b</t>
  </si>
  <si>
    <t>53c8b778-6</t>
  </si>
  <si>
    <t>787e743d-f</t>
  </si>
  <si>
    <t>d5dde8f5-5</t>
  </si>
  <si>
    <t>5bc6117a-0</t>
  </si>
  <si>
    <t>f10556fc-8</t>
  </si>
  <si>
    <t>e8eaf963-3</t>
  </si>
  <si>
    <t>e4c57798-f</t>
  </si>
  <si>
    <t>aca98f83-5</t>
  </si>
  <si>
    <t>dfde87ed-f</t>
  </si>
  <si>
    <t>4b6198f2-5</t>
  </si>
  <si>
    <t>f9116742-8</t>
  </si>
  <si>
    <t>3a860575-d</t>
  </si>
  <si>
    <t>78cd155d-4</t>
  </si>
  <si>
    <t>d6d525f1-b</t>
  </si>
  <si>
    <t>44a87eb1-e</t>
  </si>
  <si>
    <t>c6835e04-7</t>
  </si>
  <si>
    <t>81945066-9</t>
  </si>
  <si>
    <t>c7ad4a85-2</t>
  </si>
  <si>
    <t>909051b0-8</t>
  </si>
  <si>
    <t>6723b5de-0</t>
  </si>
  <si>
    <t>2d338ddd-d</t>
  </si>
  <si>
    <t>101eaedd-a</t>
  </si>
  <si>
    <t>3f02275d-3</t>
  </si>
  <si>
    <t>4ab27476-e</t>
  </si>
  <si>
    <t>00952e50-c</t>
  </si>
  <si>
    <t>2267922d-2</t>
  </si>
  <si>
    <t>90be5aaf-9</t>
  </si>
  <si>
    <t>c0dcd1ce-0</t>
  </si>
  <si>
    <t>877d671a-4</t>
  </si>
  <si>
    <t>7662e925-d</t>
  </si>
  <si>
    <t>0985d494-1</t>
  </si>
  <si>
    <t>701f29a8-9</t>
  </si>
  <si>
    <t>24902413-c</t>
  </si>
  <si>
    <t>19b57cad-8</t>
  </si>
  <si>
    <t>9de17a19-0</t>
  </si>
  <si>
    <t>f29af819-a</t>
  </si>
  <si>
    <t>c885be4f-0</t>
  </si>
  <si>
    <t>1f90e591-0</t>
  </si>
  <si>
    <t>8c06fac7-3</t>
  </si>
  <si>
    <t>f4c8d428-a</t>
  </si>
  <si>
    <t>2bd69253-8</t>
  </si>
  <si>
    <t>57c290a4-2</t>
  </si>
  <si>
    <t>385593a5-0</t>
  </si>
  <si>
    <t>57b20123-c</t>
  </si>
  <si>
    <t>f6b17f3a-7</t>
  </si>
  <si>
    <t>2c158543-2</t>
  </si>
  <si>
    <t>215987fd-1</t>
  </si>
  <si>
    <t>04396bef-5</t>
  </si>
  <si>
    <t>b68f0e4d-6</t>
  </si>
  <si>
    <t>097fca43-b</t>
  </si>
  <si>
    <t>b9582d28-3</t>
  </si>
  <si>
    <t>d70ac453-0</t>
  </si>
  <si>
    <t>2b5cbfaa-3</t>
  </si>
  <si>
    <t>3f57ba99-8</t>
  </si>
  <si>
    <t>c53c5305-8</t>
  </si>
  <si>
    <t>0820a8ea-f</t>
  </si>
  <si>
    <t>b8b3ffd9-d</t>
  </si>
  <si>
    <t>630dcee8-a</t>
  </si>
  <si>
    <t>77cb3e65-1</t>
  </si>
  <si>
    <t>f1383b52-6</t>
  </si>
  <si>
    <t>440d8b5a-7</t>
  </si>
  <si>
    <t>b38cce87-8</t>
  </si>
  <si>
    <t>86c0a0a6-6</t>
  </si>
  <si>
    <t>fd50b4bf-c</t>
  </si>
  <si>
    <t>9f985cb7-5</t>
  </si>
  <si>
    <t>81540fe5-7</t>
  </si>
  <si>
    <t>f98a9e55-d</t>
  </si>
  <si>
    <t>c262b5c7-4</t>
  </si>
  <si>
    <t>74c7a834-2</t>
  </si>
  <si>
    <t>24b27919-e</t>
  </si>
  <si>
    <t>5b91b1ac-9</t>
  </si>
  <si>
    <t>14173e87-0</t>
  </si>
  <si>
    <t>6f1d33d4-6</t>
  </si>
  <si>
    <t>85a1b307-4</t>
  </si>
  <si>
    <t>163b3405-5</t>
  </si>
  <si>
    <t>06e4408f-2</t>
  </si>
  <si>
    <t>a80c1efe-7</t>
  </si>
  <si>
    <t>af103196-e</t>
  </si>
  <si>
    <t>1a8dd35b-f</t>
  </si>
  <si>
    <t>73116948-0</t>
  </si>
  <si>
    <t>d9c63ec8-0</t>
  </si>
  <si>
    <t>f9365351-b</t>
  </si>
  <si>
    <t>a32353a3-9</t>
  </si>
  <si>
    <t>e66f5348-b</t>
  </si>
  <si>
    <t>6751e566-9</t>
  </si>
  <si>
    <t>3c2d2a2c-c</t>
  </si>
  <si>
    <t>0f72dec1-4</t>
  </si>
  <si>
    <t>fde0329b-9</t>
  </si>
  <si>
    <t>88eb7504-8</t>
  </si>
  <si>
    <t>6ac6ba6f-b</t>
  </si>
  <si>
    <t>18451ed0-b</t>
  </si>
  <si>
    <t>0d0fac9c-8</t>
  </si>
  <si>
    <t>e075ac6f-2</t>
  </si>
  <si>
    <t>9288fcd5-e</t>
  </si>
  <si>
    <t>0828ccec-e</t>
  </si>
  <si>
    <t>9687234c-3</t>
  </si>
  <si>
    <t>f65a785f-4</t>
  </si>
  <si>
    <t>617a7cef-a</t>
  </si>
  <si>
    <t>54593389-9</t>
  </si>
  <si>
    <t>0684397b-8</t>
  </si>
  <si>
    <t>347e924c-b</t>
  </si>
  <si>
    <t>ab2648ef-0</t>
  </si>
  <si>
    <t>0b501ef2-4</t>
  </si>
  <si>
    <t>982e3ecd-d</t>
  </si>
  <si>
    <t>416c66de-8</t>
  </si>
  <si>
    <t>4d6b6189-d</t>
  </si>
  <si>
    <t>9b73475f-b</t>
  </si>
  <si>
    <t>7b06545f-3</t>
  </si>
  <si>
    <t>da35b114-a</t>
  </si>
  <si>
    <t>c389e444-5</t>
  </si>
  <si>
    <t>bf3ea223-2</t>
  </si>
  <si>
    <t>c160182e-e</t>
  </si>
  <si>
    <t>47ae68f8-c</t>
  </si>
  <si>
    <t>a2748817-e</t>
  </si>
  <si>
    <t>47f28cb2-f</t>
  </si>
  <si>
    <t>55e074bb-0</t>
  </si>
  <si>
    <t>a85ad48e-8</t>
  </si>
  <si>
    <t>fd9d1939-f</t>
  </si>
  <si>
    <t>119131a4-2</t>
  </si>
  <si>
    <t>88a5c555-6</t>
  </si>
  <si>
    <t>b578bbd7-6</t>
  </si>
  <si>
    <t>6c339289-9</t>
  </si>
  <si>
    <t>ace4d858-b</t>
  </si>
  <si>
    <t>619d6198-1</t>
  </si>
  <si>
    <t>771b06bf-a</t>
  </si>
  <si>
    <t>ec69e2b6-d</t>
  </si>
  <si>
    <t>7e603f65-0</t>
  </si>
  <si>
    <t>4659064b-5</t>
  </si>
  <si>
    <t>207f6d24-6</t>
  </si>
  <si>
    <t>886e5e3b-d</t>
  </si>
  <si>
    <t>350f5a4f-6</t>
  </si>
  <si>
    <t>ba3ed495-6</t>
  </si>
  <si>
    <t>1dca7395-f</t>
  </si>
  <si>
    <t>e04dcfae-4</t>
  </si>
  <si>
    <t>486ebc86-1</t>
  </si>
  <si>
    <t>d6d1f63f-b</t>
  </si>
  <si>
    <t>35bf2028-f</t>
  </si>
  <si>
    <t>919e86b3-6</t>
  </si>
  <si>
    <t>828accdc-2</t>
  </si>
  <si>
    <t>b98a23ae-5</t>
  </si>
  <si>
    <t>a80f5d32-e</t>
  </si>
  <si>
    <t>606faa0e-c</t>
  </si>
  <si>
    <t>d00b8e42-e</t>
  </si>
  <si>
    <t>b2d47f8e-9</t>
  </si>
  <si>
    <t>42004b59-f</t>
  </si>
  <si>
    <t>31936839-c</t>
  </si>
  <si>
    <t>667f860a-3</t>
  </si>
  <si>
    <t>b3ada6cc-8</t>
  </si>
  <si>
    <t>4eb26356-0</t>
  </si>
  <si>
    <t>28595ac0-b</t>
  </si>
  <si>
    <t>76be2001-a</t>
  </si>
  <si>
    <t>bfbc1e16-2</t>
  </si>
  <si>
    <t>3ae51510-5</t>
  </si>
  <si>
    <t>4ec56326-e</t>
  </si>
  <si>
    <t>f0fae7e4-5</t>
  </si>
  <si>
    <t>8d5a92bb-a</t>
  </si>
  <si>
    <t>d6f879f1-5</t>
  </si>
  <si>
    <t>ad2d06fe-c</t>
  </si>
  <si>
    <t>7267442f-c</t>
  </si>
  <si>
    <t>a8127e0e-4</t>
  </si>
  <si>
    <t>162dc6a0-b</t>
  </si>
  <si>
    <t>33f44f95-5</t>
  </si>
  <si>
    <t>bff628b3-3</t>
  </si>
  <si>
    <t>6e2e90e6-d</t>
  </si>
  <si>
    <t>2b92a92c-4</t>
  </si>
  <si>
    <t>38b52e83-8</t>
  </si>
  <si>
    <t>ad509482-f</t>
  </si>
  <si>
    <t>7cece529-1</t>
  </si>
  <si>
    <t>03775aa1-e</t>
  </si>
  <si>
    <t>bba4e768-2</t>
  </si>
  <si>
    <t>be6be476-9</t>
  </si>
  <si>
    <t>f3cbecb4-6</t>
  </si>
  <si>
    <t>b22240bd-1</t>
  </si>
  <si>
    <t>13bcdf7d-5</t>
  </si>
  <si>
    <t>d1e7bb7e-9</t>
  </si>
  <si>
    <t>c1bc8ccf-4</t>
  </si>
  <si>
    <t>85fb5736-4</t>
  </si>
  <si>
    <t>bc3392c9-5</t>
  </si>
  <si>
    <t>2e8abf62-b</t>
  </si>
  <si>
    <t>6f8fd18b-c</t>
  </si>
  <si>
    <t>00964a23-8</t>
  </si>
  <si>
    <t>3b39751e-5</t>
  </si>
  <si>
    <t>5308f3ed-c</t>
  </si>
  <si>
    <t>9d2f3415-7</t>
  </si>
  <si>
    <t>71002f89-f</t>
  </si>
  <si>
    <t>caa9168e-2</t>
  </si>
  <si>
    <t>d125f913-e</t>
  </si>
  <si>
    <t>f20d623f-a</t>
  </si>
  <si>
    <t>96d51ba7-a</t>
  </si>
  <si>
    <t>a4324348-5</t>
  </si>
  <si>
    <t>a2afb525-6</t>
  </si>
  <si>
    <t>0e012aba-9</t>
  </si>
  <si>
    <t>e76f0c93-c</t>
  </si>
  <si>
    <t>b7c69aec-2</t>
  </si>
  <si>
    <t>9bf6a033-5</t>
  </si>
  <si>
    <t>24dc314b-a</t>
  </si>
  <si>
    <t>0fefe0de-6</t>
  </si>
  <si>
    <t>252c5cc9-4</t>
  </si>
  <si>
    <t>740d3c9f-5</t>
  </si>
  <si>
    <t>3c12594f-6</t>
  </si>
  <si>
    <t>d8868fbc-2</t>
  </si>
  <si>
    <t>35854cdf-9</t>
  </si>
  <si>
    <t>8b988327-a</t>
  </si>
  <si>
    <t>dcf08b0a-a</t>
  </si>
  <si>
    <t>e32f1090-5</t>
  </si>
  <si>
    <t>5a8f4f78-d</t>
  </si>
  <si>
    <t>485975e2-c</t>
  </si>
  <si>
    <t>a0c7874e-3</t>
  </si>
  <si>
    <t>62ff97c5-4</t>
  </si>
  <si>
    <t>fa93b03b-6</t>
  </si>
  <si>
    <t>abd6e603-6</t>
  </si>
  <si>
    <t>76a62821-e</t>
  </si>
  <si>
    <t>3b1408d5-0</t>
  </si>
  <si>
    <t>bb467bb4-3</t>
  </si>
  <si>
    <t>5a75df5c-5</t>
  </si>
  <si>
    <t>ea749301-1</t>
  </si>
  <si>
    <t>474ec5fd-1</t>
  </si>
  <si>
    <t>5d305551-3</t>
  </si>
  <si>
    <t>3639fa20-f</t>
  </si>
  <si>
    <t>4ed5ef50-4</t>
  </si>
  <si>
    <t>0b75df73-e</t>
  </si>
  <si>
    <t>796343ae-d</t>
  </si>
  <si>
    <t>851ede8b-a</t>
  </si>
  <si>
    <t>f4138c08-8</t>
  </si>
  <si>
    <t>d9faee34-1</t>
  </si>
  <si>
    <t>90e3d5d2-a</t>
  </si>
  <si>
    <t>ebcd69ac-6</t>
  </si>
  <si>
    <t>2244a69b-9</t>
  </si>
  <si>
    <t>1225bdea-1</t>
  </si>
  <si>
    <t>63ba47cc-a</t>
  </si>
  <si>
    <t>eb2c8614-0</t>
  </si>
  <si>
    <t>c2cc092b-6</t>
  </si>
  <si>
    <t>0a1774ef-9</t>
  </si>
  <si>
    <t>50f52d7e-3</t>
  </si>
  <si>
    <t>7fb83ec9-7</t>
  </si>
  <si>
    <t>23332981-2</t>
  </si>
  <si>
    <t>804365e1-0</t>
  </si>
  <si>
    <t>4ab006b9-a</t>
  </si>
  <si>
    <t>a1a9b6f7-d</t>
  </si>
  <si>
    <t>ee1963bd-3</t>
  </si>
  <si>
    <t>fa9fc6d3-1</t>
  </si>
  <si>
    <t>376ca3b9-d</t>
  </si>
  <si>
    <t>6118e0b2-5</t>
  </si>
  <si>
    <t>15e87158-d</t>
  </si>
  <si>
    <t>2f744dd8-6</t>
  </si>
  <si>
    <t>032d5da4-e</t>
  </si>
  <si>
    <t>3726d8f6-1</t>
  </si>
  <si>
    <t>530c4801-c</t>
  </si>
  <si>
    <t>11d5bb39-3</t>
  </si>
  <si>
    <t>7318b681-7</t>
  </si>
  <si>
    <t>8646e020-c</t>
  </si>
  <si>
    <t>c2735a73-0</t>
  </si>
  <si>
    <t>1629f2ee-4</t>
  </si>
  <si>
    <t>a5d67f57-7</t>
  </si>
  <si>
    <t>9a798685-7</t>
  </si>
  <si>
    <t>8f98a2cf-0</t>
  </si>
  <si>
    <t>0256c738-a</t>
  </si>
  <si>
    <t>05afed7a-b</t>
  </si>
  <si>
    <t>79fa47e4-1</t>
  </si>
  <si>
    <t>d2e6133d-9</t>
  </si>
  <si>
    <t>a04a4193-f</t>
  </si>
  <si>
    <t>cba0d224-5</t>
  </si>
  <si>
    <t>68395380-5</t>
  </si>
  <si>
    <t>b1c09c78-9</t>
  </si>
  <si>
    <t>e31ad863-2</t>
  </si>
  <si>
    <t>0a203d4c-f</t>
  </si>
  <si>
    <t>1fc5026f-4</t>
  </si>
  <si>
    <t>47a1f768-7</t>
  </si>
  <si>
    <t>d6d18760-7</t>
  </si>
  <si>
    <t>375317de-7</t>
  </si>
  <si>
    <t>d7a5ccf5-f</t>
  </si>
  <si>
    <t>495a68d9-d</t>
  </si>
  <si>
    <t>619c3150-d</t>
  </si>
  <si>
    <t>a7e34269-c</t>
  </si>
  <si>
    <t>eea7200b-6</t>
  </si>
  <si>
    <t>514984ae-7</t>
  </si>
  <si>
    <t>6499748b-a</t>
  </si>
  <si>
    <t>115d81f1-d</t>
  </si>
  <si>
    <t>adc9004a-0</t>
  </si>
  <si>
    <t>69808548-e</t>
  </si>
  <si>
    <t>f8c7d2d1-8</t>
  </si>
  <si>
    <t>3916ad23-3</t>
  </si>
  <si>
    <t>8edd1f73-a</t>
  </si>
  <si>
    <t>620f9093-2</t>
  </si>
  <si>
    <t>db2bd54b-c</t>
  </si>
  <si>
    <t>8b50609f-b</t>
  </si>
  <si>
    <t>30e11eaf-5</t>
  </si>
  <si>
    <t>946c9378-9</t>
  </si>
  <si>
    <t>a20f5247-5</t>
  </si>
  <si>
    <t>3bd6efb4-5</t>
  </si>
  <si>
    <t>488829cb-c</t>
  </si>
  <si>
    <t>27cc84bb-5</t>
  </si>
  <si>
    <t>f2b1c5d5-9</t>
  </si>
  <si>
    <t>83ec139a-5</t>
  </si>
  <si>
    <t>5756bb0c-5</t>
  </si>
  <si>
    <t>209d5c2e-a</t>
  </si>
  <si>
    <t>fd1571d4-2</t>
  </si>
  <si>
    <t>a61e5e97-c</t>
  </si>
  <si>
    <t>b8ed6330-c</t>
  </si>
  <si>
    <t>50b21960-5</t>
  </si>
  <si>
    <t>9d00862b-5</t>
  </si>
  <si>
    <t>98efd440-3</t>
  </si>
  <si>
    <t>832912ce-9</t>
  </si>
  <si>
    <t>529bbdd4-c</t>
  </si>
  <si>
    <t>b66ff952-2</t>
  </si>
  <si>
    <t>48397e5c-2</t>
  </si>
  <si>
    <t>9a383ad0-2</t>
  </si>
  <si>
    <t>432f7166-9</t>
  </si>
  <si>
    <t>607d3c0e-f</t>
  </si>
  <si>
    <t>69469bda-c</t>
  </si>
  <si>
    <t>75192948-0</t>
  </si>
  <si>
    <t>94aabea8-6</t>
  </si>
  <si>
    <t>73b759fc-9</t>
  </si>
  <si>
    <t>670af11e-e</t>
  </si>
  <si>
    <t>12be4c4a-4</t>
  </si>
  <si>
    <t>a92bf77d-3</t>
  </si>
  <si>
    <t>3ad4a5c2-f</t>
  </si>
  <si>
    <t>427c550c-a</t>
  </si>
  <si>
    <t>8beea976-f</t>
  </si>
  <si>
    <t>8f36f22a-0</t>
  </si>
  <si>
    <t>22aa209f-e</t>
  </si>
  <si>
    <t>aabe5652-a</t>
  </si>
  <si>
    <t>781d1941-f</t>
  </si>
  <si>
    <t>97628c3a-8</t>
  </si>
  <si>
    <t>b6ac8158-b</t>
  </si>
  <si>
    <t>62f88854-7</t>
  </si>
  <si>
    <t>a5341dda-2</t>
  </si>
  <si>
    <t>afbdf325-2</t>
  </si>
  <si>
    <t>62c38b5e-2</t>
  </si>
  <si>
    <t>f04864e6-d</t>
  </si>
  <si>
    <t>04f2ef6d-5</t>
  </si>
  <si>
    <t>42418249-6</t>
  </si>
  <si>
    <t>4373b484-f</t>
  </si>
  <si>
    <t>57a75a2d-a</t>
  </si>
  <si>
    <t>6828e880-f</t>
  </si>
  <si>
    <t>998bd71c-3</t>
  </si>
  <si>
    <t>194569ce-3</t>
  </si>
  <si>
    <t>080290fe-4</t>
  </si>
  <si>
    <t>a57ffdd3-5</t>
  </si>
  <si>
    <t>50990d42-d</t>
  </si>
  <si>
    <t>0f4d0919-b</t>
  </si>
  <si>
    <t>f617b3e8-1</t>
  </si>
  <si>
    <t>2208f701-6</t>
  </si>
  <si>
    <t>d01d1efc-c</t>
  </si>
  <si>
    <t>8c6ce831-d</t>
  </si>
  <si>
    <t>b6281551-a</t>
  </si>
  <si>
    <t>e3645230-0</t>
  </si>
  <si>
    <t>d30af4f9-7</t>
  </si>
  <si>
    <t>2abea1f0-1</t>
  </si>
  <si>
    <t>6af8082f-c</t>
  </si>
  <si>
    <t>6bb94591-b</t>
  </si>
  <si>
    <t>deb7415b-3</t>
  </si>
  <si>
    <t>fed790b7-6</t>
  </si>
  <si>
    <t>04027af4-6</t>
  </si>
  <si>
    <t>0332b444-c</t>
  </si>
  <si>
    <t>fcfc90d6-e</t>
  </si>
  <si>
    <t>4d53e89a-7</t>
  </si>
  <si>
    <t>78e5cb89-c</t>
  </si>
  <si>
    <t>945c51ec-7</t>
  </si>
  <si>
    <t>04fd91de-a</t>
  </si>
  <si>
    <t>1fdf844b-7</t>
  </si>
  <si>
    <t>bb62c65d-8</t>
  </si>
  <si>
    <t>d1c17c7e-b</t>
  </si>
  <si>
    <t>ab2c6ef2-d</t>
  </si>
  <si>
    <t>a38bf965-0</t>
  </si>
  <si>
    <t>fb3f902c-a</t>
  </si>
  <si>
    <t>44d2af40-d</t>
  </si>
  <si>
    <t>61466046-f</t>
  </si>
  <si>
    <t>38b53091-f</t>
  </si>
  <si>
    <t>1849e81e-4</t>
  </si>
  <si>
    <t>4bd4b1ff-6</t>
  </si>
  <si>
    <t>df6d5d16-d</t>
  </si>
  <si>
    <t>7d634b87-4</t>
  </si>
  <si>
    <t>c40573fa-3</t>
  </si>
  <si>
    <t>43f6ac20-b</t>
  </si>
  <si>
    <t>274a13cf-8</t>
  </si>
  <si>
    <t>5e358a11-b</t>
  </si>
  <si>
    <t>5d289098-9</t>
  </si>
  <si>
    <t>e1828fe2-7</t>
  </si>
  <si>
    <t>7517fb0a-e</t>
  </si>
  <si>
    <t>d4381b13-e</t>
  </si>
  <si>
    <t>8071b18f-d</t>
  </si>
  <si>
    <t>e02ea269-1</t>
  </si>
  <si>
    <t>42ad626d-9</t>
  </si>
  <si>
    <t>058e0c99-4</t>
  </si>
  <si>
    <t>d4184b77-f</t>
  </si>
  <si>
    <t>67eb9b04-7</t>
  </si>
  <si>
    <t>68724c08-d</t>
  </si>
  <si>
    <t>18be6592-c</t>
  </si>
  <si>
    <t>7c0ae798-3</t>
  </si>
  <si>
    <t>715ee544-9</t>
  </si>
  <si>
    <t>e6a68f75-8</t>
  </si>
  <si>
    <t>e3299632-1</t>
  </si>
  <si>
    <t>f9a7f6b8-3</t>
  </si>
  <si>
    <t>5696b3b6-9</t>
  </si>
  <si>
    <t>9a68089a-0</t>
  </si>
  <si>
    <t>0f50ed9e-1</t>
  </si>
  <si>
    <t>f44fc84a-a</t>
  </si>
  <si>
    <t>2a97c788-c</t>
  </si>
  <si>
    <t>3ac9566e-5</t>
  </si>
  <si>
    <t>6997203c-e</t>
  </si>
  <si>
    <t>3f29259a-2</t>
  </si>
  <si>
    <t>641d0c97-e</t>
  </si>
  <si>
    <t>f0d954b7-a</t>
  </si>
  <si>
    <t>5f6aa81b-d</t>
  </si>
  <si>
    <t>db751b2b-5</t>
  </si>
  <si>
    <t>023a718c-b</t>
  </si>
  <si>
    <t>c8ac3584-0</t>
  </si>
  <si>
    <t>c132e03b-d</t>
  </si>
  <si>
    <t>a91d8d93-5</t>
  </si>
  <si>
    <t>dbbb80d7-8</t>
  </si>
  <si>
    <t>8cd8d496-3</t>
  </si>
  <si>
    <t>120cae30-c</t>
  </si>
  <si>
    <t>86614662-7</t>
  </si>
  <si>
    <t>55f243a1-6</t>
  </si>
  <si>
    <t>57f42f2a-d</t>
  </si>
  <si>
    <t>0ebf4ff9-6</t>
  </si>
  <si>
    <t>70b03df7-9</t>
  </si>
  <si>
    <t>78996f37-c</t>
  </si>
  <si>
    <t>eb250f06-b</t>
  </si>
  <si>
    <t>307d8955-8</t>
  </si>
  <si>
    <t>871bd11c-d</t>
  </si>
  <si>
    <t>922a5a9e-8</t>
  </si>
  <si>
    <t>f3b54a02-f</t>
  </si>
  <si>
    <t>eb9cb743-a</t>
  </si>
  <si>
    <t>189ab797-e</t>
  </si>
  <si>
    <t>04c1193e-b</t>
  </si>
  <si>
    <t>89de8298-1</t>
  </si>
  <si>
    <t>f743bfef-5</t>
  </si>
  <si>
    <t>f9cc20d8-1</t>
  </si>
  <si>
    <t>51da3dc5-c</t>
  </si>
  <si>
    <t>02a68821-d</t>
  </si>
  <si>
    <t>ed6e8f5c-4</t>
  </si>
  <si>
    <t>94a12f8e-f</t>
  </si>
  <si>
    <t>526e37a9-b</t>
  </si>
  <si>
    <t>8a6ecd22-e</t>
  </si>
  <si>
    <t>14c6a699-b</t>
  </si>
  <si>
    <t>1a7f796a-4</t>
  </si>
  <si>
    <t>050f4f7d-6</t>
  </si>
  <si>
    <t>45bb1c32-1</t>
  </si>
  <si>
    <t>f7dd8f8c-7</t>
  </si>
  <si>
    <t>e0303418-b</t>
  </si>
  <si>
    <t>55ab2e7b-4</t>
  </si>
  <si>
    <t>e04bc34b-f</t>
  </si>
  <si>
    <t>9bb7bd86-9</t>
  </si>
  <si>
    <t>4e64a06f-0</t>
  </si>
  <si>
    <t>ee11091c-0</t>
  </si>
  <si>
    <t>180e41be-a</t>
  </si>
  <si>
    <t>aaa94e9e-7</t>
  </si>
  <si>
    <t>b459cca3-f</t>
  </si>
  <si>
    <t>b6cd5625-0</t>
  </si>
  <si>
    <t>f3729f0e-3</t>
  </si>
  <si>
    <t>a83545a7-b</t>
  </si>
  <si>
    <t>ced29304-f</t>
  </si>
  <si>
    <t>cbbc4d66-9</t>
  </si>
  <si>
    <t>64088d72-4</t>
  </si>
  <si>
    <t>4f79754b-d</t>
  </si>
  <si>
    <t>33bbf764-7</t>
  </si>
  <si>
    <t>37a02d4f-f</t>
  </si>
  <si>
    <t>3cf3a8e1-8</t>
  </si>
  <si>
    <t>3375bc26-5</t>
  </si>
  <si>
    <t>5896c1bd-4</t>
  </si>
  <si>
    <t>bae37a38-1</t>
  </si>
  <si>
    <t>99368fe5-e</t>
  </si>
  <si>
    <t>f1e69043-4</t>
  </si>
  <si>
    <t>dd646ec1-4</t>
  </si>
  <si>
    <t>c9add3ff-8</t>
  </si>
  <si>
    <t>762b0105-5</t>
  </si>
  <si>
    <t>336adfcb-3</t>
  </si>
  <si>
    <t>aa37a0e9-6</t>
  </si>
  <si>
    <t>9fe46f65-5</t>
  </si>
  <si>
    <t>44bede50-5</t>
  </si>
  <si>
    <t>cda0baa0-5</t>
  </si>
  <si>
    <t>f808aecc-c</t>
  </si>
  <si>
    <t>33d163d3-c</t>
  </si>
  <si>
    <t>bd251fe6-3</t>
  </si>
  <si>
    <t>e267084b-3</t>
  </si>
  <si>
    <t>d5b6744a-2</t>
  </si>
  <si>
    <t>6083b44c-2</t>
  </si>
  <si>
    <t>db502076-a</t>
  </si>
  <si>
    <t>a8e41a2d-f</t>
  </si>
  <si>
    <t>e27776db-8</t>
  </si>
  <si>
    <t>90194087-8</t>
  </si>
  <si>
    <t>0dec9d50-b</t>
  </si>
  <si>
    <t>74792f96-f</t>
  </si>
  <si>
    <t>dff4b1c4-3</t>
  </si>
  <si>
    <t>9cbc08c9-8</t>
  </si>
  <si>
    <t>c2967437-0</t>
  </si>
  <si>
    <t>9f47ea72-d</t>
  </si>
  <si>
    <t>0b7a630f-e</t>
  </si>
  <si>
    <t>9f859333-4</t>
  </si>
  <si>
    <t>ae6ad220-b</t>
  </si>
  <si>
    <t>591d6c09-a</t>
  </si>
  <si>
    <t>b73d2f13-0</t>
  </si>
  <si>
    <t>10aaf714-8</t>
  </si>
  <si>
    <t>b9756c9e-5</t>
  </si>
  <si>
    <t>fd858b67-c</t>
  </si>
  <si>
    <t>5a46ee2a-f</t>
  </si>
  <si>
    <t>dd2a448d-2</t>
  </si>
  <si>
    <t>9319938e-b</t>
  </si>
  <si>
    <t>717b3859-6</t>
  </si>
  <si>
    <t>46e38d6f-e</t>
  </si>
  <si>
    <t>cd600ed0-a</t>
  </si>
  <si>
    <t>026a7dfe-4</t>
  </si>
  <si>
    <t>4b5b6854-e</t>
  </si>
  <si>
    <t>9b7e15db-8</t>
  </si>
  <si>
    <t>5afd0387-d</t>
  </si>
  <si>
    <t>e230930d-9</t>
  </si>
  <si>
    <t>b4b4197e-9</t>
  </si>
  <si>
    <t>fffc0ae3-3</t>
  </si>
  <si>
    <t>3c128ccf-7</t>
  </si>
  <si>
    <t>f8c66773-b</t>
  </si>
  <si>
    <t>d1e6150f-3</t>
  </si>
  <si>
    <t>e6e64f54-5</t>
  </si>
  <si>
    <t>79c85e7c-5</t>
  </si>
  <si>
    <t>976ea904-9</t>
  </si>
  <si>
    <t>f303729a-8</t>
  </si>
  <si>
    <t>c8a17012-f</t>
  </si>
  <si>
    <t>9255a2f1-c</t>
  </si>
  <si>
    <t>b147d3f7-d</t>
  </si>
  <si>
    <t>9c878a01-9</t>
  </si>
  <si>
    <t>4a027b99-e</t>
  </si>
  <si>
    <t>f223e43b-b</t>
  </si>
  <si>
    <t>22e9d836-0</t>
  </si>
  <si>
    <t>6864bf61-4</t>
  </si>
  <si>
    <t>34b5eec1-3</t>
  </si>
  <si>
    <t>fa861865-5</t>
  </si>
  <si>
    <t>5286a327-d</t>
  </si>
  <si>
    <t>6c563998-b</t>
  </si>
  <si>
    <t>2bdb644e-1</t>
  </si>
  <si>
    <t>ca1e2f97-4</t>
  </si>
  <si>
    <t>6002e388-2</t>
  </si>
  <si>
    <t>63302981-0</t>
  </si>
  <si>
    <t>2031a1a6-5</t>
  </si>
  <si>
    <t>e4f97c74-3</t>
  </si>
  <si>
    <t>e3bb379c-e</t>
  </si>
  <si>
    <t>537f8866-0</t>
  </si>
  <si>
    <t>f15c2a29-1</t>
  </si>
  <si>
    <t>90f6fcc0-d</t>
  </si>
  <si>
    <t>e73494c3-1</t>
  </si>
  <si>
    <t>65ea9314-c</t>
  </si>
  <si>
    <t>e86932ad-f</t>
  </si>
  <si>
    <t>4e8ec537-6</t>
  </si>
  <si>
    <t>905182f2-5</t>
  </si>
  <si>
    <t>a81b8cac-8</t>
  </si>
  <si>
    <t>a58b277b-9</t>
  </si>
  <si>
    <t>8eeab861-f</t>
  </si>
  <si>
    <t>793ba6b7-9</t>
  </si>
  <si>
    <t>6eff6cb8-b</t>
  </si>
  <si>
    <t>b9999ebb-6</t>
  </si>
  <si>
    <t>3a861844-d</t>
  </si>
  <si>
    <t>5eba19e5-8</t>
  </si>
  <si>
    <t>8a858ec8-e</t>
  </si>
  <si>
    <t>7c927059-6</t>
  </si>
  <si>
    <t>c52c4831-5</t>
  </si>
  <si>
    <t>2f1e15d1-c</t>
  </si>
  <si>
    <t>1bc751e2-9</t>
  </si>
  <si>
    <t>7fb47c67-7</t>
  </si>
  <si>
    <t>b1219250-e</t>
  </si>
  <si>
    <t>dd1933f3-5</t>
  </si>
  <si>
    <t>fe9df97f-5</t>
  </si>
  <si>
    <t>e225db96-4</t>
  </si>
  <si>
    <t>bf530714-5</t>
  </si>
  <si>
    <t>34254019-8</t>
  </si>
  <si>
    <t>bc357b62-3</t>
  </si>
  <si>
    <t>0991a8f2-e</t>
  </si>
  <si>
    <t>5a18d83a-8</t>
  </si>
  <si>
    <t>de3e84da-5</t>
  </si>
  <si>
    <t>f9a8e568-3</t>
  </si>
  <si>
    <t>4fd253ab-5</t>
  </si>
  <si>
    <t>f9042176-f</t>
  </si>
  <si>
    <t>d8021b3d-f</t>
  </si>
  <si>
    <t>41bf59cc-0</t>
  </si>
  <si>
    <t>113f8edf-0</t>
  </si>
  <si>
    <t>ac3c0325-9</t>
  </si>
  <si>
    <t>35e943cb-0</t>
  </si>
  <si>
    <t>3e77e116-5</t>
  </si>
  <si>
    <t>18b6609f-1</t>
  </si>
  <si>
    <t>9421852f-3</t>
  </si>
  <si>
    <t>1043ec6f-0</t>
  </si>
  <si>
    <t>f011b0f3-2</t>
  </si>
  <si>
    <t>e10e1557-7</t>
  </si>
  <si>
    <t>e50cbc66-6</t>
  </si>
  <si>
    <t>086e69cd-1</t>
  </si>
  <si>
    <t>a6ec0600-c</t>
  </si>
  <si>
    <t>ec63eafd-5</t>
  </si>
  <si>
    <t>c2b8f28e-5</t>
  </si>
  <si>
    <t>6ca9edb0-2</t>
  </si>
  <si>
    <t>249be63a-9</t>
  </si>
  <si>
    <t>f3fe0628-0</t>
  </si>
  <si>
    <t>298d8ca8-0</t>
  </si>
  <si>
    <t>b742f7a4-7</t>
  </si>
  <si>
    <t>36648486-5</t>
  </si>
  <si>
    <t>5cddf48d-4</t>
  </si>
  <si>
    <t>e8a38a4f-b</t>
  </si>
  <si>
    <t>f009c70f-f</t>
  </si>
  <si>
    <t>9a0e0490-7</t>
  </si>
  <si>
    <t>27669e4f-2</t>
  </si>
  <si>
    <t>d780cfa1-a</t>
  </si>
  <si>
    <t>251f0294-e</t>
  </si>
  <si>
    <t>9f9c7499-d</t>
  </si>
  <si>
    <t>8cb4e6d9-3</t>
  </si>
  <si>
    <t>3b70896b-6</t>
  </si>
  <si>
    <t>c467f145-6</t>
  </si>
  <si>
    <t>56645e2d-a</t>
  </si>
  <si>
    <t>87e5b61f-a</t>
  </si>
  <si>
    <t>0c2f52c7-8</t>
  </si>
  <si>
    <t>b300bd35-1</t>
  </si>
  <si>
    <t>5275c21d-1</t>
  </si>
  <si>
    <t>98dfba23-9</t>
  </si>
  <si>
    <t>a14df124-7</t>
  </si>
  <si>
    <t>9e2a5aa6-7</t>
  </si>
  <si>
    <t>f52cc607-d</t>
  </si>
  <si>
    <t>26d2434a-3</t>
  </si>
  <si>
    <t>04134649-3</t>
  </si>
  <si>
    <t>3c4c3296-d</t>
  </si>
  <si>
    <t>ec829fbb-f</t>
  </si>
  <si>
    <t>19252932-0</t>
  </si>
  <si>
    <t>1b37701c-7</t>
  </si>
  <si>
    <t>60218049-5</t>
  </si>
  <si>
    <t>fc1649d8-0</t>
  </si>
  <si>
    <t>b85abe80-5</t>
  </si>
  <si>
    <t>87f96072-c</t>
  </si>
  <si>
    <t>11c3fb75-6</t>
  </si>
  <si>
    <t>8c32d52e-0</t>
  </si>
  <si>
    <t>d6ea0d01-3</t>
  </si>
  <si>
    <t>ab3a977e-4</t>
  </si>
  <si>
    <t>16c5f86d-e</t>
  </si>
  <si>
    <t>1856ddf4-a</t>
  </si>
  <si>
    <t>7036ff0f-3</t>
  </si>
  <si>
    <t>5f30e63f-d</t>
  </si>
  <si>
    <t>0eea03ae-2</t>
  </si>
  <si>
    <t>a90705ec-f</t>
  </si>
  <si>
    <t>9178845a-f</t>
  </si>
  <si>
    <t>870d0c94-2</t>
  </si>
  <si>
    <t>5cc3b888-7</t>
  </si>
  <si>
    <t>93ec885d-8</t>
  </si>
  <si>
    <t>66065014-6</t>
  </si>
  <si>
    <t>799e2d72-2</t>
  </si>
  <si>
    <t>963a91ed-4</t>
  </si>
  <si>
    <t>36a64dfe-6</t>
  </si>
  <si>
    <t>8389d247-7</t>
  </si>
  <si>
    <t>b3d54ea5-c</t>
  </si>
  <si>
    <t>b69187dd-e</t>
  </si>
  <si>
    <t>f36b69b5-9</t>
  </si>
  <si>
    <t>b95c6622-5</t>
  </si>
  <si>
    <t>98833467-3</t>
  </si>
  <si>
    <t>c8f7d906-7</t>
  </si>
  <si>
    <t>79044c38-1</t>
  </si>
  <si>
    <t>b876bee6-9</t>
  </si>
  <si>
    <t>cb9b2883-e</t>
  </si>
  <si>
    <t>648f4461-5</t>
  </si>
  <si>
    <t>e15a02a1-f</t>
  </si>
  <si>
    <t>286da749-d</t>
  </si>
  <si>
    <t>84922c73-a</t>
  </si>
  <si>
    <t>e0993eb6-f</t>
  </si>
  <si>
    <t>2f6952d6-7</t>
  </si>
  <si>
    <t>71dc0605-a</t>
  </si>
  <si>
    <t>bd4ff013-5</t>
  </si>
  <si>
    <t>b9571abc-7</t>
  </si>
  <si>
    <t>a47ce3c0-8</t>
  </si>
  <si>
    <t>5120e175-1</t>
  </si>
  <si>
    <t>5eb7d510-9</t>
  </si>
  <si>
    <t>4bca10bc-2</t>
  </si>
  <si>
    <t>0cfd632c-a</t>
  </si>
  <si>
    <t>ce9935e0-f</t>
  </si>
  <si>
    <t>906b5010-3</t>
  </si>
  <si>
    <t>dd69618c-b</t>
  </si>
  <si>
    <t>93a5f021-3</t>
  </si>
  <si>
    <t>2d362a8b-7</t>
  </si>
  <si>
    <t>0a8db92d-8</t>
  </si>
  <si>
    <t>7a98285a-5</t>
  </si>
  <si>
    <t>0df51774-8</t>
  </si>
  <si>
    <t>61acc8c9-2</t>
  </si>
  <si>
    <t>630763e8-4</t>
  </si>
  <si>
    <t>2d589b62-6</t>
  </si>
  <si>
    <t>4a5d9d5b-c</t>
  </si>
  <si>
    <t>024b168f-5</t>
  </si>
  <si>
    <t>15349319-c</t>
  </si>
  <si>
    <t>fa0c698c-e</t>
  </si>
  <si>
    <t>c34c7614-c</t>
  </si>
  <si>
    <t>4508abf7-5</t>
  </si>
  <si>
    <t>d1302c48-d</t>
  </si>
  <si>
    <t>2115a6c7-7</t>
  </si>
  <si>
    <t>28e2f9c4-1</t>
  </si>
  <si>
    <t>29c08981-e</t>
  </si>
  <si>
    <t>3f5bc81b-8</t>
  </si>
  <si>
    <t>cda622a7-2</t>
  </si>
  <si>
    <t>dfaf4dba-f</t>
  </si>
  <si>
    <t>dce05027-9</t>
  </si>
  <si>
    <t>0bd1eca3-c</t>
  </si>
  <si>
    <t>b71f70c2-7</t>
  </si>
  <si>
    <t>9ed3c16b-0</t>
  </si>
  <si>
    <t>adf5771a-6</t>
  </si>
  <si>
    <t>2243c4d7-5</t>
  </si>
  <si>
    <t>2e3baf40-f</t>
  </si>
  <si>
    <t>8b390dc6-b</t>
  </si>
  <si>
    <t>4d131ed7-b</t>
  </si>
  <si>
    <t>b9f31b86-3</t>
  </si>
  <si>
    <t>9ea4160b-6</t>
  </si>
  <si>
    <t>2e7fa70c-7</t>
  </si>
  <si>
    <t>a2f1f5f3-5</t>
  </si>
  <si>
    <t>af5ce25a-0</t>
  </si>
  <si>
    <t>0191cf9f-4</t>
  </si>
  <si>
    <t>e3eb6d78-7</t>
  </si>
  <si>
    <t>099d7a02-1</t>
  </si>
  <si>
    <t>18ede09d-2</t>
  </si>
  <si>
    <t>c821f580-6</t>
  </si>
  <si>
    <t>81a2a851-e</t>
  </si>
  <si>
    <t>156ce97c-d</t>
  </si>
  <si>
    <t>3c779e1f-f</t>
  </si>
  <si>
    <t>6a392292-1</t>
  </si>
  <si>
    <t>a7689ee1-7</t>
  </si>
  <si>
    <t>e1cf4a93-f</t>
  </si>
  <si>
    <t>4c49046a-d</t>
  </si>
  <si>
    <t>a9908ba4-5</t>
  </si>
  <si>
    <t>88a65d74-0</t>
  </si>
  <si>
    <t>b1356a26-d</t>
  </si>
  <si>
    <t>73839905-d</t>
  </si>
  <si>
    <t>667581e4-2</t>
  </si>
  <si>
    <t>bf9814a2-1</t>
  </si>
  <si>
    <t>f0c5de07-0</t>
  </si>
  <si>
    <t>f12cb9d1-5</t>
  </si>
  <si>
    <t>cdd260a9-8</t>
  </si>
  <si>
    <t>bc5d399b-7</t>
  </si>
  <si>
    <t>0e87a9ac-f</t>
  </si>
  <si>
    <t>284acddd-7</t>
  </si>
  <si>
    <t>849d2fa1-2</t>
  </si>
  <si>
    <t>62bc3913-4</t>
  </si>
  <si>
    <t>3ea3cc3e-5</t>
  </si>
  <si>
    <t>6f1303b9-2</t>
  </si>
  <si>
    <t>fecf3bd1-4</t>
  </si>
  <si>
    <t>1e4065a7-f</t>
  </si>
  <si>
    <t>c6388ed5-e</t>
  </si>
  <si>
    <t>8d0c24fa-c</t>
  </si>
  <si>
    <t>707d1266-9</t>
  </si>
  <si>
    <t>2fbb7e7a-c</t>
  </si>
  <si>
    <t>ea6cbc43-c</t>
  </si>
  <si>
    <t>88942ae0-9</t>
  </si>
  <si>
    <t>2417011c-8</t>
  </si>
  <si>
    <t>c3e808c1-5</t>
  </si>
  <si>
    <t>237fbc62-d</t>
  </si>
  <si>
    <t>be458ecd-9</t>
  </si>
  <si>
    <t>075d8e7b-3</t>
  </si>
  <si>
    <t>ebaca54d-f</t>
  </si>
  <si>
    <t>e95ce0bd-4</t>
  </si>
  <si>
    <t>2d50e26e-3</t>
  </si>
  <si>
    <t>e01db877-0</t>
  </si>
  <si>
    <t>f05d70b9-d</t>
  </si>
  <si>
    <t>735d18d9-f</t>
  </si>
  <si>
    <t>2f776f06-e</t>
  </si>
  <si>
    <t>4dd444b2-7</t>
  </si>
  <si>
    <t>ab7f793a-6</t>
  </si>
  <si>
    <t>d0d6b580-a</t>
  </si>
  <si>
    <t>765a87b8-7</t>
  </si>
  <si>
    <t>43386133-9</t>
  </si>
  <si>
    <t>0a4bbff6-1</t>
  </si>
  <si>
    <t>4159a2eb-2</t>
  </si>
  <si>
    <t>5637752b-3</t>
  </si>
  <si>
    <t>49e7e888-4</t>
  </si>
  <si>
    <t>d4aad608-5</t>
  </si>
  <si>
    <t>960e2aac-9</t>
  </si>
  <si>
    <t>0699cea2-a</t>
  </si>
  <si>
    <t>9ec84c23-3</t>
  </si>
  <si>
    <t>051120e3-4</t>
  </si>
  <si>
    <t>ea03e7ce-2</t>
  </si>
  <si>
    <t>fc6991ae-3</t>
  </si>
  <si>
    <t>f0703ba8-8</t>
  </si>
  <si>
    <t>96ba73a3-5</t>
  </si>
  <si>
    <t>ed38e6e1-1</t>
  </si>
  <si>
    <t>6590bfc1-9</t>
  </si>
  <si>
    <t>290d15f7-4</t>
  </si>
  <si>
    <t>fd7f53aa-6</t>
  </si>
  <si>
    <t>cdb82536-0</t>
  </si>
  <si>
    <t>fc618917-f</t>
  </si>
  <si>
    <t>c56a0743-1</t>
  </si>
  <si>
    <t>9e1fa427-7</t>
  </si>
  <si>
    <t>17e1fc38-2</t>
  </si>
  <si>
    <t>b6f16e74-2</t>
  </si>
  <si>
    <t>8786bc37-c</t>
  </si>
  <si>
    <t>67ea23e0-9</t>
  </si>
  <si>
    <t>2d77e933-d</t>
  </si>
  <si>
    <t>047fde01-6</t>
  </si>
  <si>
    <t>19390a43-d</t>
  </si>
  <si>
    <t>59037ea7-9</t>
  </si>
  <si>
    <t>eb2a1039-e</t>
  </si>
  <si>
    <t>728dd2f3-b</t>
  </si>
  <si>
    <t>4bf2bb80-6</t>
  </si>
  <si>
    <t>ac53f714-5</t>
  </si>
  <si>
    <t>db1c41f5-4</t>
  </si>
  <si>
    <t>4546848e-7</t>
  </si>
  <si>
    <t>e173dc49-0</t>
  </si>
  <si>
    <t>f745617b-0</t>
  </si>
  <si>
    <t>c526c1d1-6</t>
  </si>
  <si>
    <t>e1cb4c4d-7</t>
  </si>
  <si>
    <t>02a265f1-2</t>
  </si>
  <si>
    <t>6b86433d-0</t>
  </si>
  <si>
    <t>4137cfa1-5</t>
  </si>
  <si>
    <t>477b94bc-1</t>
  </si>
  <si>
    <t>fb072701-6</t>
  </si>
  <si>
    <t>c182fedf-4</t>
  </si>
  <si>
    <t>674cd975-9</t>
  </si>
  <si>
    <t>56c1f1eb-6</t>
  </si>
  <si>
    <t>65507b1a-5</t>
  </si>
  <si>
    <t>d7608f1a-9</t>
  </si>
  <si>
    <t>8e8f62f6-b</t>
  </si>
  <si>
    <t>fa4e0a27-8</t>
  </si>
  <si>
    <t>6a8a321e-4</t>
  </si>
  <si>
    <t>598029ca-8</t>
  </si>
  <si>
    <t>4cb3a5f3-d</t>
  </si>
  <si>
    <t>a1fa7da9-7</t>
  </si>
  <si>
    <t>fd97fbbd-1</t>
  </si>
  <si>
    <t>e5a730e8-9</t>
  </si>
  <si>
    <t>0b0828aa-7</t>
  </si>
  <si>
    <t>f728c254-6</t>
  </si>
  <si>
    <t>e2a7e530-3</t>
  </si>
  <si>
    <t>285af09c-e</t>
  </si>
  <si>
    <t>f436ffbc-5</t>
  </si>
  <si>
    <t>903dc2f8-5</t>
  </si>
  <si>
    <t>463b475d-d</t>
  </si>
  <si>
    <t>33326692-1</t>
  </si>
  <si>
    <t>747d5b35-6</t>
  </si>
  <si>
    <t>bb9ca880-7</t>
  </si>
  <si>
    <t>817be045-0</t>
  </si>
  <si>
    <t>92c0ac5f-b</t>
  </si>
  <si>
    <t>cfe78a6b-f</t>
  </si>
  <si>
    <t>43d8aade-a</t>
  </si>
  <si>
    <t>c88c1f92-2</t>
  </si>
  <si>
    <t>3f505d83-f</t>
  </si>
  <si>
    <t>ad1640f3-9</t>
  </si>
  <si>
    <t>d9f8150c-e</t>
  </si>
  <si>
    <t>1ee9b6f7-6</t>
  </si>
  <si>
    <t>b39ecc32-5</t>
  </si>
  <si>
    <t>23ff4adf-5</t>
  </si>
  <si>
    <t>b21b1e63-c</t>
  </si>
  <si>
    <t>969a9c6d-9</t>
  </si>
  <si>
    <t>e613851e-4</t>
  </si>
  <si>
    <t>27347055-1</t>
  </si>
  <si>
    <t>8174b919-d</t>
  </si>
  <si>
    <t>cc0f99db-9</t>
  </si>
  <si>
    <t>103fa587-8</t>
  </si>
  <si>
    <t>4bf8f75a-4</t>
  </si>
  <si>
    <t>6308cf29-b</t>
  </si>
  <si>
    <t>0bf7740d-9</t>
  </si>
  <si>
    <t>6f730441-b</t>
  </si>
  <si>
    <t>446acb53-c</t>
  </si>
  <si>
    <t>8491c151-0</t>
  </si>
  <si>
    <t>cbb9ca2a-2</t>
  </si>
  <si>
    <t>0cf157d3-e</t>
  </si>
  <si>
    <t>8363d765-9</t>
  </si>
  <si>
    <t>5c5a4a58-d</t>
  </si>
  <si>
    <t>9d1e6e9b-3</t>
  </si>
  <si>
    <t>db84c444-2</t>
  </si>
  <si>
    <t>21a4bdb5-7</t>
  </si>
  <si>
    <t>db3a2532-4</t>
  </si>
  <si>
    <t>c50b4049-f</t>
  </si>
  <si>
    <t>84ca5503-4</t>
  </si>
  <si>
    <t>fe8336c2-9</t>
  </si>
  <si>
    <t>53aeb52d-e</t>
  </si>
  <si>
    <t>4b9645a3-f</t>
  </si>
  <si>
    <t>10c54ff7-f</t>
  </si>
  <si>
    <t>7edb5322-e</t>
  </si>
  <si>
    <t>b5c20947-a</t>
  </si>
  <si>
    <t>5c1e14bc-9</t>
  </si>
  <si>
    <t>a96fa7c0-0</t>
  </si>
  <si>
    <t>cf4d3cb6-c</t>
  </si>
  <si>
    <t>ede57138-b</t>
  </si>
  <si>
    <t>be0206a6-1</t>
  </si>
  <si>
    <t>5604ddd8-b</t>
  </si>
  <si>
    <t>d3623168-1</t>
  </si>
  <si>
    <t>259cfaaa-0</t>
  </si>
  <si>
    <t>e9485a21-c</t>
  </si>
  <si>
    <t>b396445b-e</t>
  </si>
  <si>
    <t>12f99ac1-f</t>
  </si>
  <si>
    <t>6acc79eb-0</t>
  </si>
  <si>
    <t>e4e2deb5-3</t>
  </si>
  <si>
    <t>4c352a9e-c</t>
  </si>
  <si>
    <t>b265b0dd-6</t>
  </si>
  <si>
    <t>197b905d-b</t>
  </si>
  <si>
    <t>7ccaa0a1-e</t>
  </si>
  <si>
    <t>51d3a3ab-5</t>
  </si>
  <si>
    <t>4fc977c2-0</t>
  </si>
  <si>
    <t>10b6a54c-2</t>
  </si>
  <si>
    <t>47245655-5</t>
  </si>
  <si>
    <t>e8998cc9-2</t>
  </si>
  <si>
    <t>b23cd8e5-0</t>
  </si>
  <si>
    <t>96189db2-0</t>
  </si>
  <si>
    <t>f3baffb0-2</t>
  </si>
  <si>
    <t>ff3a6115-e</t>
  </si>
  <si>
    <t>24c455fa-a</t>
  </si>
  <si>
    <t>f3ded2e0-0</t>
  </si>
  <si>
    <t>4c0dfa8b-1</t>
  </si>
  <si>
    <t>2b802685-b</t>
  </si>
  <si>
    <t>dbd18518-4</t>
  </si>
  <si>
    <t>8a15cdd8-4</t>
  </si>
  <si>
    <t>ba5d957c-c</t>
  </si>
  <si>
    <t>d79d5688-e</t>
  </si>
  <si>
    <t>88386804-c</t>
  </si>
  <si>
    <t>b7084e6c-a</t>
  </si>
  <si>
    <t>1144dfe9-d</t>
  </si>
  <si>
    <t>ee224945-f</t>
  </si>
  <si>
    <t>6ef44718-4</t>
  </si>
  <si>
    <t>797a7a4d-0</t>
  </si>
  <si>
    <t>023574cb-6</t>
  </si>
  <si>
    <t>c6ce1050-6</t>
  </si>
  <si>
    <t>da8140fe-b</t>
  </si>
  <si>
    <t>ab385e07-7</t>
  </si>
  <si>
    <t>9e22290d-b</t>
  </si>
  <si>
    <t>aa7e81c2-2</t>
  </si>
  <si>
    <t>538d5325-e</t>
  </si>
  <si>
    <t>05b83e2c-9</t>
  </si>
  <si>
    <t>fe6fe728-a</t>
  </si>
  <si>
    <t>c01d8033-e</t>
  </si>
  <si>
    <t>a033b756-b</t>
  </si>
  <si>
    <t>b1b3ea9d-a</t>
  </si>
  <si>
    <t>8d97d5f1-4</t>
  </si>
  <si>
    <t>7d7e68ed-c</t>
  </si>
  <si>
    <t>b27173d9-0</t>
  </si>
  <si>
    <t>d6041a95-b</t>
  </si>
  <si>
    <t>3871a7d5-1</t>
  </si>
  <si>
    <t>17ba5d24-1</t>
  </si>
  <si>
    <t>e7756011-8</t>
  </si>
  <si>
    <t>90c39c2f-5</t>
  </si>
  <si>
    <t>ef9da5e8-6</t>
  </si>
  <si>
    <t>c2eb1bf1-0</t>
  </si>
  <si>
    <t>bbc54f2e-d</t>
  </si>
  <si>
    <t>f97de774-c</t>
  </si>
  <si>
    <t>ceb38ab8-6</t>
  </si>
  <si>
    <t>daef2dd6-d</t>
  </si>
  <si>
    <t>41d4c06d-5</t>
  </si>
  <si>
    <t>d85e8055-3</t>
  </si>
  <si>
    <t>33b0d76c-d</t>
  </si>
  <si>
    <t>7180c0d7-4</t>
  </si>
  <si>
    <t>f569aa6b-4</t>
  </si>
  <si>
    <t>9b6568dd-0</t>
  </si>
  <si>
    <t>8b67ce71-7</t>
  </si>
  <si>
    <t>6a7f3d02-e</t>
  </si>
  <si>
    <t>0c863212-1</t>
  </si>
  <si>
    <t>c5919a56-b</t>
  </si>
  <si>
    <t>11e58e73-c</t>
  </si>
  <si>
    <t>739f3adc-3</t>
  </si>
  <si>
    <t>ac5a896a-d</t>
  </si>
  <si>
    <t>b2e14655-5</t>
  </si>
  <si>
    <t>4c97f728-6</t>
  </si>
  <si>
    <t>f5ae8fa9-f</t>
  </si>
  <si>
    <t>14b1007d-c</t>
  </si>
  <si>
    <t>a47fd49e-0</t>
  </si>
  <si>
    <t>011532a3-6</t>
  </si>
  <si>
    <t>fa91838d-3</t>
  </si>
  <si>
    <t>81511a2c-c</t>
  </si>
  <si>
    <t>c2032868-f</t>
  </si>
  <si>
    <t>c0d93cba-4</t>
  </si>
  <si>
    <t>f485cb4f-4</t>
  </si>
  <si>
    <t>53efebb9-4</t>
  </si>
  <si>
    <t>16eec60d-1</t>
  </si>
  <si>
    <t>b485e229-d</t>
  </si>
  <si>
    <t>973818aa-8</t>
  </si>
  <si>
    <t>5107536e-8</t>
  </si>
  <si>
    <t>7cf47ef4-1</t>
  </si>
  <si>
    <t>780585b4-c</t>
  </si>
  <si>
    <t>94bafa08-8</t>
  </si>
  <si>
    <t>0b4de2c1-5</t>
  </si>
  <si>
    <t>e2fa9b8c-b</t>
  </si>
  <si>
    <t>d10a934c-c</t>
  </si>
  <si>
    <t>2faa186e-f</t>
  </si>
  <si>
    <t>14db0cff-1</t>
  </si>
  <si>
    <t>5b9ad2d4-a</t>
  </si>
  <si>
    <t>24f7aafb-2</t>
  </si>
  <si>
    <t>853d6521-d</t>
  </si>
  <si>
    <t>7b8ef54f-4</t>
  </si>
  <si>
    <t>22f89940-7</t>
  </si>
  <si>
    <t>00ec9003-e</t>
  </si>
  <si>
    <t>ba961589-e</t>
  </si>
  <si>
    <t>34e9c786-1</t>
  </si>
  <si>
    <t>47dd43f9-3</t>
  </si>
  <si>
    <t>8e2f5a9a-6</t>
  </si>
  <si>
    <t>cdb69c3e-6</t>
  </si>
  <si>
    <t>eef8e65e-f</t>
  </si>
  <si>
    <t>69e220d9-9</t>
  </si>
  <si>
    <t>cc026064-b</t>
  </si>
  <si>
    <t>072175ec-d</t>
  </si>
  <si>
    <t>7df2f242-5</t>
  </si>
  <si>
    <t>8a40dbd0-9</t>
  </si>
  <si>
    <t>b11513e8-d</t>
  </si>
  <si>
    <t>2d750c57-6</t>
  </si>
  <si>
    <t>ac9da0cf-5</t>
  </si>
  <si>
    <t>5cba17e7-0</t>
  </si>
  <si>
    <t>ceb7d8b3-a</t>
  </si>
  <si>
    <t>5a755428-4</t>
  </si>
  <si>
    <t>43abe66f-3</t>
  </si>
  <si>
    <t>aa94deee-b</t>
  </si>
  <si>
    <t>1d416829-f</t>
  </si>
  <si>
    <t>5d507611-8</t>
  </si>
  <si>
    <t>7f4fcfef-b</t>
  </si>
  <si>
    <t>0e34b4af-2</t>
  </si>
  <si>
    <t>c1fa0b80-f</t>
  </si>
  <si>
    <t>8972c0f6-b</t>
  </si>
  <si>
    <t>c2a23f46-3</t>
  </si>
  <si>
    <t>aa832fc3-a</t>
  </si>
  <si>
    <t>5d86561a-0</t>
  </si>
  <si>
    <t>6a8787c9-0</t>
  </si>
  <si>
    <t>a85c7f50-8</t>
  </si>
  <si>
    <t>e2ee7d02-2</t>
  </si>
  <si>
    <t>c8de8d79-8</t>
  </si>
  <si>
    <t>bd9ebd6f-1</t>
  </si>
  <si>
    <t>1f1f5c6d-c</t>
  </si>
  <si>
    <t>7d83b68e-1</t>
  </si>
  <si>
    <t>19bef21f-2</t>
  </si>
  <si>
    <t>e10406b1-2</t>
  </si>
  <si>
    <t>0e3a2614-a</t>
  </si>
  <si>
    <t>c5dafc94-6</t>
  </si>
  <si>
    <t>9915bcaa-0</t>
  </si>
  <si>
    <t>65081a45-a</t>
  </si>
  <si>
    <t>84e88d80-a</t>
  </si>
  <si>
    <t>6ee56e62-6</t>
  </si>
  <si>
    <t>71fcad33-a</t>
  </si>
  <si>
    <t>8d054bb3-b</t>
  </si>
  <si>
    <t>132d29df-5</t>
  </si>
  <si>
    <t>d00e4e98-d</t>
  </si>
  <si>
    <t>af998614-2</t>
  </si>
  <si>
    <t>851d3781-a</t>
  </si>
  <si>
    <t>d9a894f3-1</t>
  </si>
  <si>
    <t>6cfd563d-d</t>
  </si>
  <si>
    <t>a6ad84b8-4</t>
  </si>
  <si>
    <t>312963fe-a</t>
  </si>
  <si>
    <t>f5443afb-3</t>
  </si>
  <si>
    <t>2ff98ece-0</t>
  </si>
  <si>
    <t>5900e80a-0</t>
  </si>
  <si>
    <t>c4a9ed8e-4</t>
  </si>
  <si>
    <t>51acc9d7-5</t>
  </si>
  <si>
    <t>479d0fad-7</t>
  </si>
  <si>
    <t>a00bd2a9-6</t>
  </si>
  <si>
    <t>fd29e1db-b</t>
  </si>
  <si>
    <t>38c60bf2-a</t>
  </si>
  <si>
    <t>d4df64f3-8</t>
  </si>
  <si>
    <t>b2668393-f</t>
  </si>
  <si>
    <t>6fc04feb-2</t>
  </si>
  <si>
    <t>707a9a73-2</t>
  </si>
  <si>
    <t>b9a2aa24-5</t>
  </si>
  <si>
    <t>cd111154-a</t>
  </si>
  <si>
    <t>4f66523e-9</t>
  </si>
  <si>
    <t>25de7d33-b</t>
  </si>
  <si>
    <t>bb305e98-7</t>
  </si>
  <si>
    <t>f4113809-0</t>
  </si>
  <si>
    <t>a86f49b9-b</t>
  </si>
  <si>
    <t>1539624e-c</t>
  </si>
  <si>
    <t>cb6c00c0-3</t>
  </si>
  <si>
    <t>a72e6778-8</t>
  </si>
  <si>
    <t>3f3e8725-6</t>
  </si>
  <si>
    <t>f773f156-0</t>
  </si>
  <si>
    <t>8968d266-d</t>
  </si>
  <si>
    <t>d860d4f3-5</t>
  </si>
  <si>
    <t>fb59a19e-2</t>
  </si>
  <si>
    <t>cd6db1e9-e</t>
  </si>
  <si>
    <t>97984f02-3</t>
  </si>
  <si>
    <t>1e6403ae-9</t>
  </si>
  <si>
    <t>552b7ad0-8</t>
  </si>
  <si>
    <t>0a10b8a4-7</t>
  </si>
  <si>
    <t>6614e573-d</t>
  </si>
  <si>
    <t>b1c1877e-c</t>
  </si>
  <si>
    <t>4742aec7-a</t>
  </si>
  <si>
    <t>19be3077-6</t>
  </si>
  <si>
    <t>2e34d7a7-d</t>
  </si>
  <si>
    <t>c1aaec12-c</t>
  </si>
  <si>
    <t>c24b82ee-d</t>
  </si>
  <si>
    <t>10dc2e5f-0</t>
  </si>
  <si>
    <t>8ab67e51-9</t>
  </si>
  <si>
    <t>b9dfdcf0-e</t>
  </si>
  <si>
    <t>2d2b7053-5</t>
  </si>
  <si>
    <t>8e16ab7f-7</t>
  </si>
  <si>
    <t>3063a5f4-3</t>
  </si>
  <si>
    <t>585770f1-4</t>
  </si>
  <si>
    <t>40b9c1d7-8</t>
  </si>
  <si>
    <t>c8735445-5</t>
  </si>
  <si>
    <t>97727416-0</t>
  </si>
  <si>
    <t>40efcb0d-b</t>
  </si>
  <si>
    <t>ba362fa9-5</t>
  </si>
  <si>
    <t>a9591e05-3</t>
  </si>
  <si>
    <t>64f7143b-8</t>
  </si>
  <si>
    <t>3c246dfd-8</t>
  </si>
  <si>
    <t>e7a9ace7-6</t>
  </si>
  <si>
    <t>fabd0b31-4</t>
  </si>
  <si>
    <t>2374b897-2</t>
  </si>
  <si>
    <t>fdf43a5e-6</t>
  </si>
  <si>
    <t>b264a451-b</t>
  </si>
  <si>
    <t>f7839972-d</t>
  </si>
  <si>
    <t>ced64918-6</t>
  </si>
  <si>
    <t>bc99c3d7-b</t>
  </si>
  <si>
    <t>35b0e021-a</t>
  </si>
  <si>
    <t>ae57c46d-e</t>
  </si>
  <si>
    <t>5c9225bd-2</t>
  </si>
  <si>
    <t>34aff8d9-4</t>
  </si>
  <si>
    <t>daa154ac-9</t>
  </si>
  <si>
    <t>ff39a8da-e</t>
  </si>
  <si>
    <t>cc1a1f82-6</t>
  </si>
  <si>
    <t>e875bdb7-f</t>
  </si>
  <si>
    <t>89533206-e</t>
  </si>
  <si>
    <t>9711d626-0</t>
  </si>
  <si>
    <t>156f0e3d-d</t>
  </si>
  <si>
    <t>432fc697-8</t>
  </si>
  <si>
    <t>1cfd2a5e-3</t>
  </si>
  <si>
    <t>42cf5632-2</t>
  </si>
  <si>
    <t>3144eb97-f</t>
  </si>
  <si>
    <t>1ec3cc40-6</t>
  </si>
  <si>
    <t>99b70d84-9</t>
  </si>
  <si>
    <t>4cbf5c18-2</t>
  </si>
  <si>
    <t>b5f1bd6d-f</t>
  </si>
  <si>
    <t>4ac8773e-c</t>
  </si>
  <si>
    <t>ce7342b3-b</t>
  </si>
  <si>
    <t>aa847a22-1</t>
  </si>
  <si>
    <t>914322d7-f</t>
  </si>
  <si>
    <t>241910ea-c</t>
  </si>
  <si>
    <t>156047e5-2</t>
  </si>
  <si>
    <t>01322665-5</t>
  </si>
  <si>
    <t>bb6b5a89-a</t>
  </si>
  <si>
    <t>5037bf18-6</t>
  </si>
  <si>
    <t>041b14f7-1</t>
  </si>
  <si>
    <t>712f8724-2</t>
  </si>
  <si>
    <t>6f2106ba-9</t>
  </si>
  <si>
    <t>f7f17881-b</t>
  </si>
  <si>
    <t>7b687c48-d</t>
  </si>
  <si>
    <t>e9c9a7d8-5</t>
  </si>
  <si>
    <t>569f0fe0-6</t>
  </si>
  <si>
    <t>8d0e98eb-9</t>
  </si>
  <si>
    <t>a02bcb87-f</t>
  </si>
  <si>
    <t>88243270-7</t>
  </si>
  <si>
    <t>63c2fe18-0</t>
  </si>
  <si>
    <t>aaab3b6a-3</t>
  </si>
  <si>
    <t>51c09126-b</t>
  </si>
  <si>
    <t>c9a3af1f-1</t>
  </si>
  <si>
    <t>cfa231e9-a</t>
  </si>
  <si>
    <t>83f020e8-a</t>
  </si>
  <si>
    <t>5fc90809-d</t>
  </si>
  <si>
    <t>60939494-3</t>
  </si>
  <si>
    <t>8aecb5a5-3</t>
  </si>
  <si>
    <t>b9191eee-a</t>
  </si>
  <si>
    <t>4b002bcd-0</t>
  </si>
  <si>
    <t>979e8b87-4</t>
  </si>
  <si>
    <t>96c43590-c</t>
  </si>
  <si>
    <t>38714485-b</t>
  </si>
  <si>
    <t>fb0c97a3-a</t>
  </si>
  <si>
    <t>3c7c6434-4</t>
  </si>
  <si>
    <t>e402b9de-6</t>
  </si>
  <si>
    <t>50bdfbc5-5</t>
  </si>
  <si>
    <t>8c4a5880-f</t>
  </si>
  <si>
    <t>f8820c51-7</t>
  </si>
  <si>
    <t>6a2b7dbc-1</t>
  </si>
  <si>
    <t>0ebcc2c6-c</t>
  </si>
  <si>
    <t>eeacb2b2-c</t>
  </si>
  <si>
    <t>d114f216-f</t>
  </si>
  <si>
    <t>8822772a-4</t>
  </si>
  <si>
    <t>0eb49e92-e</t>
  </si>
  <si>
    <t>5cba298d-1</t>
  </si>
  <si>
    <t>2f70ade4-6</t>
  </si>
  <si>
    <t>1f65e6d5-b</t>
  </si>
  <si>
    <t>546828b0-a</t>
  </si>
  <si>
    <t>aa98317e-3</t>
  </si>
  <si>
    <t>de5293c0-e</t>
  </si>
  <si>
    <t>192b6eed-7</t>
  </si>
  <si>
    <t>e4a9610e-e</t>
  </si>
  <si>
    <t>eccd1544-1</t>
  </si>
  <si>
    <t>1814e87d-f</t>
  </si>
  <si>
    <t>9d50a5aa-4</t>
  </si>
  <si>
    <t>2cc8349d-2</t>
  </si>
  <si>
    <t>9572c1f1-a</t>
  </si>
  <si>
    <t>77782a61-a</t>
  </si>
  <si>
    <t>921c62c8-e</t>
  </si>
  <si>
    <t>317d06c2-a</t>
  </si>
  <si>
    <t>761234ae-8</t>
  </si>
  <si>
    <t>edb11905-f</t>
  </si>
  <si>
    <t>88619fdb-a</t>
  </si>
  <si>
    <t>28a03a00-9</t>
  </si>
  <si>
    <t>ef31edc9-f</t>
  </si>
  <si>
    <t>686fc1a6-0</t>
  </si>
  <si>
    <t>2eec168c-5</t>
  </si>
  <si>
    <t>37b2c76d-9</t>
  </si>
  <si>
    <t>57f57bf5-3</t>
  </si>
  <si>
    <t>7584d24b-6</t>
  </si>
  <si>
    <t>b3d6cbb4-5</t>
  </si>
  <si>
    <t>63403629-b</t>
  </si>
  <si>
    <t>d75998ce-a</t>
  </si>
  <si>
    <t>e60eb169-0</t>
  </si>
  <si>
    <t>0b1d489f-0</t>
  </si>
  <si>
    <t>6b897e8f-0</t>
  </si>
  <si>
    <t>5c024a80-d</t>
  </si>
  <si>
    <t>ce2f254f-7</t>
  </si>
  <si>
    <t>9ad24383-3</t>
  </si>
  <si>
    <t>856d4516-4</t>
  </si>
  <si>
    <t>13fe30b6-a</t>
  </si>
  <si>
    <t>e3ec097b-2</t>
  </si>
  <si>
    <t>61b51919-7</t>
  </si>
  <si>
    <t>d22bd154-b</t>
  </si>
  <si>
    <t>809556cc-5</t>
  </si>
  <si>
    <t>0ddad8dd-a</t>
  </si>
  <si>
    <t>c001199f-b</t>
  </si>
  <si>
    <t>c2c4000b-2</t>
  </si>
  <si>
    <t>0bff2481-3</t>
  </si>
  <si>
    <t>1da9df90-5</t>
  </si>
  <si>
    <t>5b73c1f4-1</t>
  </si>
  <si>
    <t>791f4745-4</t>
  </si>
  <si>
    <t>23bbea80-7</t>
  </si>
  <si>
    <t>dcf4ae3d-2</t>
  </si>
  <si>
    <t>f3aede58-8</t>
  </si>
  <si>
    <t>3322387d-a</t>
  </si>
  <si>
    <t>9e45839b-b</t>
  </si>
  <si>
    <t>1fdcb5ea-0</t>
  </si>
  <si>
    <t>d84a1925-1</t>
  </si>
  <si>
    <t>d1489590-c</t>
  </si>
  <si>
    <t>fecd90bd-6</t>
  </si>
  <si>
    <t>d2695ec2-f</t>
  </si>
  <si>
    <t>a65b2982-7</t>
  </si>
  <si>
    <t>d58c79c3-b</t>
  </si>
  <si>
    <t>7d363d7b-3</t>
  </si>
  <si>
    <t>b9e7e99d-4</t>
  </si>
  <si>
    <t>8ede5fcd-f</t>
  </si>
  <si>
    <t>de5b9673-9</t>
  </si>
  <si>
    <t>911fdfb7-7</t>
  </si>
  <si>
    <t>d59b568d-2</t>
  </si>
  <si>
    <t>715462a8-7</t>
  </si>
  <si>
    <t>060eda9c-1</t>
  </si>
  <si>
    <t>025585a0-7</t>
  </si>
  <si>
    <t>73dabf39-9</t>
  </si>
  <si>
    <t>0b3e57b2-1</t>
  </si>
  <si>
    <t>c0219e72-1</t>
  </si>
  <si>
    <t>fb626b2b-1</t>
  </si>
  <si>
    <t>b49ed964-d</t>
  </si>
  <si>
    <t>4e73667e-a</t>
  </si>
  <si>
    <t>2899cb9b-8</t>
  </si>
  <si>
    <t>2cea2879-7</t>
  </si>
  <si>
    <t>fffb8f6c-2</t>
  </si>
  <si>
    <t>10c38919-d</t>
  </si>
  <si>
    <t>4f646412-c</t>
  </si>
  <si>
    <t>187d311a-9</t>
  </si>
  <si>
    <t>71da2ef6-4</t>
  </si>
  <si>
    <t>02423ad6-d</t>
  </si>
  <si>
    <t>1c833960-4</t>
  </si>
  <si>
    <t>cd163040-5</t>
  </si>
  <si>
    <t>a606d234-3</t>
  </si>
  <si>
    <t>13229ea7-5</t>
  </si>
  <si>
    <t>657d2759-6</t>
  </si>
  <si>
    <t>bbec16bb-b</t>
  </si>
  <si>
    <t>4b755fd8-6</t>
  </si>
  <si>
    <t>2803b437-1</t>
  </si>
  <si>
    <t>83bcc2e3-4</t>
  </si>
  <si>
    <t>65e30376-4</t>
  </si>
  <si>
    <t>c7ccf359-a</t>
  </si>
  <si>
    <t>53f60827-b</t>
  </si>
  <si>
    <t>3502c83f-b</t>
  </si>
  <si>
    <t>9b7e8c84-0</t>
  </si>
  <si>
    <t>cb2195c5-c</t>
  </si>
  <si>
    <t>ccc7f45d-0</t>
  </si>
  <si>
    <t>70092ac4-9</t>
  </si>
  <si>
    <t>155050ef-c</t>
  </si>
  <si>
    <t>c012c28c-0</t>
  </si>
  <si>
    <t>27179959-c</t>
  </si>
  <si>
    <t>f4432942-2</t>
  </si>
  <si>
    <t>cc993308-9</t>
  </si>
  <si>
    <t>659107e6-d</t>
  </si>
  <si>
    <t>dbbc47a7-8</t>
  </si>
  <si>
    <t>273c281e-3</t>
  </si>
  <si>
    <t>d95a9ab3-6</t>
  </si>
  <si>
    <t>bd36e025-1</t>
  </si>
  <si>
    <t>ca578644-8</t>
  </si>
  <si>
    <t>477c4b6c-8</t>
  </si>
  <si>
    <t>4898b244-7</t>
  </si>
  <si>
    <t>97b06ad9-e</t>
  </si>
  <si>
    <t>69fed07f-b</t>
  </si>
  <si>
    <t>21c8ad9a-7</t>
  </si>
  <si>
    <t>6a5e6ddf-e</t>
  </si>
  <si>
    <t>dc9fdc1e-e</t>
  </si>
  <si>
    <t>928ef4ca-d</t>
  </si>
  <si>
    <t>88a2bc6f-1</t>
  </si>
  <si>
    <t>6be5f735-9</t>
  </si>
  <si>
    <t>877b623e-a</t>
  </si>
  <si>
    <t>7ead881d-7</t>
  </si>
  <si>
    <t>44b370d0-1</t>
  </si>
  <si>
    <t>a467ae8e-c</t>
  </si>
  <si>
    <t>e0681334-0</t>
  </si>
  <si>
    <t>900daafe-7</t>
  </si>
  <si>
    <t>3375b409-6</t>
  </si>
  <si>
    <t>093ae67a-4</t>
  </si>
  <si>
    <t>60be8ba5-4</t>
  </si>
  <si>
    <t>15d7ce84-a</t>
  </si>
  <si>
    <t>3c07e140-4</t>
  </si>
  <si>
    <t>03ed1a79-9</t>
  </si>
  <si>
    <t>614e4822-3</t>
  </si>
  <si>
    <t>8c0b8748-0</t>
  </si>
  <si>
    <t>5cea3e93-5</t>
  </si>
  <si>
    <t>8342da41-e</t>
  </si>
  <si>
    <t>5247506d-2</t>
  </si>
  <si>
    <t>17118ccb-e</t>
  </si>
  <si>
    <t>3ef4dd2b-a</t>
  </si>
  <si>
    <t>28087441-a</t>
  </si>
  <si>
    <t>fc19ac3e-0</t>
  </si>
  <si>
    <t>91413382-b</t>
  </si>
  <si>
    <t>98e3503e-a</t>
  </si>
  <si>
    <t>fff42fce-b</t>
  </si>
  <si>
    <t>1cdb1649-1</t>
  </si>
  <si>
    <t>39d23c90-9</t>
  </si>
  <si>
    <t>f4cfcce3-0</t>
  </si>
  <si>
    <t>f8e7a34c-5</t>
  </si>
  <si>
    <t>c564458c-7</t>
  </si>
  <si>
    <t>fe9c0718-d</t>
  </si>
  <si>
    <t>3ae8bc36-6</t>
  </si>
  <si>
    <t>90754743-0</t>
  </si>
  <si>
    <t>ba57834d-f</t>
  </si>
  <si>
    <t>98c6eb9c-7</t>
  </si>
  <si>
    <t>d686cf19-a</t>
  </si>
  <si>
    <t>295655ef-2</t>
  </si>
  <si>
    <t>c249c24a-9</t>
  </si>
  <si>
    <t>2fca3d24-b</t>
  </si>
  <si>
    <t>efb1f0b2-5</t>
  </si>
  <si>
    <t>38119745-2</t>
  </si>
  <si>
    <t>febd9405-1</t>
  </si>
  <si>
    <t>7bd33106-d</t>
  </si>
  <si>
    <t>5fa5ccd1-c</t>
  </si>
  <si>
    <t>7782e5ab-5</t>
  </si>
  <si>
    <t>f6af706d-9</t>
  </si>
  <si>
    <t>deb034d1-a</t>
  </si>
  <si>
    <t>520cc591-5</t>
  </si>
  <si>
    <t>7d1b581c-3</t>
  </si>
  <si>
    <t>f594d44f-0</t>
  </si>
  <si>
    <t>c1f7a622-a</t>
  </si>
  <si>
    <t>e883f859-a</t>
  </si>
  <si>
    <t>9ac5a0a2-b</t>
  </si>
  <si>
    <t>b66e1b55-0</t>
  </si>
  <si>
    <t>aa8a68ff-5</t>
  </si>
  <si>
    <t>a8acffbc-5</t>
  </si>
  <si>
    <t>073adaea-4</t>
  </si>
  <si>
    <t>1260d73b-3</t>
  </si>
  <si>
    <t>261dc832-1</t>
  </si>
  <si>
    <t>5258fb29-7</t>
  </si>
  <si>
    <t>00482f47-b</t>
  </si>
  <si>
    <t>71c2b776-e</t>
  </si>
  <si>
    <t>ef8fa3fa-e</t>
  </si>
  <si>
    <t>b25a6d43-2</t>
  </si>
  <si>
    <t>d089e96c-2</t>
  </si>
  <si>
    <t>464e89e8-3</t>
  </si>
  <si>
    <t>be6e1e5c-1</t>
  </si>
  <si>
    <t>a00b76a0-d</t>
  </si>
  <si>
    <t>ac9f5f88-7</t>
  </si>
  <si>
    <t>94fcfbdf-d</t>
  </si>
  <si>
    <t>9ed3ba52-f</t>
  </si>
  <si>
    <t>16ca933a-b</t>
  </si>
  <si>
    <t>a57cb93e-2</t>
  </si>
  <si>
    <t>8bae3e64-9</t>
  </si>
  <si>
    <t>e4d9f7ce-5</t>
  </si>
  <si>
    <t>f86369cc-0</t>
  </si>
  <si>
    <t>b25bdc47-6</t>
  </si>
  <si>
    <t>a0ef8941-f</t>
  </si>
  <si>
    <t>50e88d5e-b</t>
  </si>
  <si>
    <t>fb5f9df5-5</t>
  </si>
  <si>
    <t>4b300168-7</t>
  </si>
  <si>
    <t>c57e1daa-a</t>
  </si>
  <si>
    <t>d92af85f-3</t>
  </si>
  <si>
    <t>44c0418d-e</t>
  </si>
  <si>
    <t>bdb18b0d-a</t>
  </si>
  <si>
    <t>5a876dd0-3</t>
  </si>
  <si>
    <t>15ea3adf-e</t>
  </si>
  <si>
    <t>0d7ced93-8</t>
  </si>
  <si>
    <t>f0bd4e37-0</t>
  </si>
  <si>
    <t>8936dfb4-1</t>
  </si>
  <si>
    <t>301bfa18-c</t>
  </si>
  <si>
    <t>0061f937-8</t>
  </si>
  <si>
    <t>e7fc9c82-1</t>
  </si>
  <si>
    <t>d0a72ccf-3</t>
  </si>
  <si>
    <t>9668f8e7-0</t>
  </si>
  <si>
    <t>61f14fbd-8</t>
  </si>
  <si>
    <t>20a093b3-d</t>
  </si>
  <si>
    <t>8a7dcac1-8</t>
  </si>
  <si>
    <t>8318bd06-2</t>
  </si>
  <si>
    <t>a329cf79-7</t>
  </si>
  <si>
    <t>442c3e0c-2</t>
  </si>
  <si>
    <t>9366b7e8-9</t>
  </si>
  <si>
    <t>cecaa20e-1</t>
  </si>
  <si>
    <t>56c6ac2b-f</t>
  </si>
  <si>
    <t>255ea3e7-4</t>
  </si>
  <si>
    <t>33e6d954-5</t>
  </si>
  <si>
    <t>314ae28f-9</t>
  </si>
  <si>
    <t>069b781b-a</t>
  </si>
  <si>
    <t>8317d5c3-c</t>
  </si>
  <si>
    <t>020beb97-3</t>
  </si>
  <si>
    <t>e368aeed-1</t>
  </si>
  <si>
    <t>27560047-6</t>
  </si>
  <si>
    <t>f8f38d4c-3</t>
  </si>
  <si>
    <t>35de01ef-6</t>
  </si>
  <si>
    <t>270c699d-9</t>
  </si>
  <si>
    <t>d9be08f8-8</t>
  </si>
  <si>
    <t>501cc9cb-3</t>
  </si>
  <si>
    <t>7c618a94-2</t>
  </si>
  <si>
    <t>4c8fb648-1</t>
  </si>
  <si>
    <t>a6ba06ff-a</t>
  </si>
  <si>
    <t>bdabd0de-2</t>
  </si>
  <si>
    <t>00728d30-a</t>
  </si>
  <si>
    <t>53259b6a-3</t>
  </si>
  <si>
    <t>5fda61c7-3</t>
  </si>
  <si>
    <t>9e61c52b-0</t>
  </si>
  <si>
    <t>ffebc4fa-4</t>
  </si>
  <si>
    <t>081b094a-e</t>
  </si>
  <si>
    <t>6b40c164-b</t>
  </si>
  <si>
    <t>b53b97a2-5</t>
  </si>
  <si>
    <t>78dae4bb-5</t>
  </si>
  <si>
    <t>986d5775-3</t>
  </si>
  <si>
    <t>c90b3a4d-3</t>
  </si>
  <si>
    <t>b82b2fc2-9</t>
  </si>
  <si>
    <t>e5086605-6</t>
  </si>
  <si>
    <t>fba46afb-2</t>
  </si>
  <si>
    <t>b56602a3-4</t>
  </si>
  <si>
    <t>9f9acd1f-c</t>
  </si>
  <si>
    <t>2ae843ca-3</t>
  </si>
  <si>
    <t>ff8a3952-4</t>
  </si>
  <si>
    <t>76bc756e-3</t>
  </si>
  <si>
    <t>338e2ab6-9</t>
  </si>
  <si>
    <t>9ffb0d93-5</t>
  </si>
  <si>
    <t>63bb781f-f</t>
  </si>
  <si>
    <t>7766dc9c-1</t>
  </si>
  <si>
    <t>230f1b67-e</t>
  </si>
  <si>
    <t>3044591a-6</t>
  </si>
  <si>
    <t>cc38d4d5-e</t>
  </si>
  <si>
    <t>917118d0-6</t>
  </si>
  <si>
    <t>78c76328-f</t>
  </si>
  <si>
    <t>6fb01fb3-0</t>
  </si>
  <si>
    <t>d2abb2db-d</t>
  </si>
  <si>
    <t>14967fa6-0</t>
  </si>
  <si>
    <t>7fbae62a-1</t>
  </si>
  <si>
    <t>5c816a6b-9</t>
  </si>
  <si>
    <t>3aafbf87-2</t>
  </si>
  <si>
    <t>c1f75e3e-d</t>
  </si>
  <si>
    <t>27e41c66-7</t>
  </si>
  <si>
    <t>afad50d3-d</t>
  </si>
  <si>
    <t>d3b94f6b-1</t>
  </si>
  <si>
    <t>073c514e-3</t>
  </si>
  <si>
    <t>f6d8220b-3</t>
  </si>
  <si>
    <t>e45904c5-2</t>
  </si>
  <si>
    <t>77967906-0</t>
  </si>
  <si>
    <t>eaa64c0a-6</t>
  </si>
  <si>
    <t>ceb042eb-5</t>
  </si>
  <si>
    <t>9d0d9b66-3</t>
  </si>
  <si>
    <t>2509d3a4-c</t>
  </si>
  <si>
    <t>49b70a68-3</t>
  </si>
  <si>
    <t>253c7e94-e</t>
  </si>
  <si>
    <t>825a4002-7</t>
  </si>
  <si>
    <t>3497b5d9-6</t>
  </si>
  <si>
    <t>bb7c1440-d</t>
  </si>
  <si>
    <t>6e1aee6a-1</t>
  </si>
  <si>
    <t>71e460de-0</t>
  </si>
  <si>
    <t>3c541372-8</t>
  </si>
  <si>
    <t>65ff4043-4</t>
  </si>
  <si>
    <t>f2c54523-b</t>
  </si>
  <si>
    <t>9c9f27a4-6</t>
  </si>
  <si>
    <t>940acd90-0</t>
  </si>
  <si>
    <t>057d9f24-d</t>
  </si>
  <si>
    <t>c1b0bc2f-f</t>
  </si>
  <si>
    <t>334e69e0-5</t>
  </si>
  <si>
    <t>72bce355-6</t>
  </si>
  <si>
    <t>d981587e-a</t>
  </si>
  <si>
    <t>cc26ceff-f</t>
  </si>
  <si>
    <t>a53d18b7-6</t>
  </si>
  <si>
    <t>cdf6f918-c</t>
  </si>
  <si>
    <t>1c428f6d-3</t>
  </si>
  <si>
    <t>1ddc4b9a-e</t>
  </si>
  <si>
    <t>a019b049-a</t>
  </si>
  <si>
    <t>ec1622f7-d</t>
  </si>
  <si>
    <t>982d99f0-8</t>
  </si>
  <si>
    <t>6a1ef3d1-1</t>
  </si>
  <si>
    <t>83b53fa5-c</t>
  </si>
  <si>
    <t>e36b8537-3</t>
  </si>
  <si>
    <t>bd3458f9-0</t>
  </si>
  <si>
    <t>bb7c3004-2</t>
  </si>
  <si>
    <t>4cbd974e-1</t>
  </si>
  <si>
    <t>a0025f5b-1</t>
  </si>
  <si>
    <t>32cef7ab-8</t>
  </si>
  <si>
    <t>d177bea2-7</t>
  </si>
  <si>
    <t>84e878f6-5</t>
  </si>
  <si>
    <t>9c5a205e-1</t>
  </si>
  <si>
    <t>cab78f2e-2</t>
  </si>
  <si>
    <t>09eabe21-1</t>
  </si>
  <si>
    <t>9f21b6a5-d</t>
  </si>
  <si>
    <t>380e5855-9</t>
  </si>
  <si>
    <t>b12926bb-c</t>
  </si>
  <si>
    <t>60788984-4</t>
  </si>
  <si>
    <t>9275abd1-3</t>
  </si>
  <si>
    <t>d0e6308d-f</t>
  </si>
  <si>
    <t>476404aa-6</t>
  </si>
  <si>
    <t>42d499cf-d</t>
  </si>
  <si>
    <t>a4dd3a33-1</t>
  </si>
  <si>
    <t>408abd80-f</t>
  </si>
  <si>
    <t>e5af164b-e</t>
  </si>
  <si>
    <t>4b0c1172-f</t>
  </si>
  <si>
    <t>c270fab3-f</t>
  </si>
  <si>
    <t>8f9d3e9c-3</t>
  </si>
  <si>
    <t>f60cf088-d</t>
  </si>
  <si>
    <t>e0a4a382-c</t>
  </si>
  <si>
    <t>bd6f100a-6</t>
  </si>
  <si>
    <t>26437855-1</t>
  </si>
  <si>
    <t>6684c018-9</t>
  </si>
  <si>
    <t>404ca261-5</t>
  </si>
  <si>
    <t>c5fdaaa9-a</t>
  </si>
  <si>
    <t>83a3f41b-0</t>
  </si>
  <si>
    <t>c3663337-e</t>
  </si>
  <si>
    <t>da6156b3-f</t>
  </si>
  <si>
    <t>48487b2b-3</t>
  </si>
  <si>
    <t>54ae557e-3</t>
  </si>
  <si>
    <t>13a1532a-e</t>
  </si>
  <si>
    <t>228e3393-f</t>
  </si>
  <si>
    <t>e461832d-6</t>
  </si>
  <si>
    <t>86d0d91c-1</t>
  </si>
  <si>
    <t>6bae3c30-7</t>
  </si>
  <si>
    <t>f8491f6b-8</t>
  </si>
  <si>
    <t>62cd044c-2</t>
  </si>
  <si>
    <t>1e7c5e1d-0</t>
  </si>
  <si>
    <t>aec1f279-4</t>
  </si>
  <si>
    <t>814063d2-b</t>
  </si>
  <si>
    <t>8db5a060-5</t>
  </si>
  <si>
    <t>94396c74-e</t>
  </si>
  <si>
    <t>11643645-e</t>
  </si>
  <si>
    <t>748aeb47-4</t>
  </si>
  <si>
    <t>3b4e6c75-0</t>
  </si>
  <si>
    <t>aca5180e-c</t>
  </si>
  <si>
    <t>56e2343f-c</t>
  </si>
  <si>
    <t>11f1727a-4</t>
  </si>
  <si>
    <t>e35083a6-7</t>
  </si>
  <si>
    <t>41087df0-1</t>
  </si>
  <si>
    <t>e90d40f9-9</t>
  </si>
  <si>
    <t>92752e3b-0</t>
  </si>
  <si>
    <t>0a004fd1-d</t>
  </si>
  <si>
    <t>3faf7eb4-6</t>
  </si>
  <si>
    <t>81f3dfc1-e</t>
  </si>
  <si>
    <t>62587cbd-c</t>
  </si>
  <si>
    <t>87add9ac-b</t>
  </si>
  <si>
    <t>c5f6c712-c</t>
  </si>
  <si>
    <t>4d654d0a-a</t>
  </si>
  <si>
    <t>c07dc6e3-a</t>
  </si>
  <si>
    <t>c98951de-d</t>
  </si>
  <si>
    <t>8cf215b0-1</t>
  </si>
  <si>
    <t>3ef0b1f9-2</t>
  </si>
  <si>
    <t>dad1a6b9-f</t>
  </si>
  <si>
    <t>c6100964-a</t>
  </si>
  <si>
    <t>11e48fad-4</t>
  </si>
  <si>
    <t>6bab873d-1</t>
  </si>
  <si>
    <t>bac945e6-7</t>
  </si>
  <si>
    <t>ac0b674f-5</t>
  </si>
  <si>
    <t>a2065502-6</t>
  </si>
  <si>
    <t>ee0d4f5d-e</t>
  </si>
  <si>
    <t>098ade9b-f</t>
  </si>
  <si>
    <t>d729cee5-f</t>
  </si>
  <si>
    <t>f3c709d3-c</t>
  </si>
  <si>
    <t>808ef219-a</t>
  </si>
  <si>
    <t>71dbda71-4</t>
  </si>
  <si>
    <t>9371bb7c-7</t>
  </si>
  <si>
    <t>bcaf9f2b-6</t>
  </si>
  <si>
    <t>a4b82c39-5</t>
  </si>
  <si>
    <t>6fdaea7c-2</t>
  </si>
  <si>
    <t>9dba5910-9</t>
  </si>
  <si>
    <t>cb84d8ef-6</t>
  </si>
  <si>
    <t>cf9ca9dd-d</t>
  </si>
  <si>
    <t>8b2cf5d1-6</t>
  </si>
  <si>
    <t>8523a7db-7</t>
  </si>
  <si>
    <t>8ffc1bff-9</t>
  </si>
  <si>
    <t>142fee6f-c</t>
  </si>
  <si>
    <t>21c503b1-d</t>
  </si>
  <si>
    <t>280193e2-1</t>
  </si>
  <si>
    <t>10c9353a-3</t>
  </si>
  <si>
    <t>ca1f55a6-5</t>
  </si>
  <si>
    <t>0df64feb-1</t>
  </si>
  <si>
    <t>0bf75afb-4</t>
  </si>
  <si>
    <t>1cc09d00-b</t>
  </si>
  <si>
    <t>a9531ec6-4</t>
  </si>
  <si>
    <t>5ea33f04-4</t>
  </si>
  <si>
    <t>a373f9ed-1</t>
  </si>
  <si>
    <t>4eb6170a-e</t>
  </si>
  <si>
    <t>5915c047-9</t>
  </si>
  <si>
    <t>38403361-b</t>
  </si>
  <si>
    <t>799a89b6-1</t>
  </si>
  <si>
    <t>4709cd5c-1</t>
  </si>
  <si>
    <t>e5b58869-1</t>
  </si>
  <si>
    <t>98fbcb45-f</t>
  </si>
  <si>
    <t>e1140e88-5</t>
  </si>
  <si>
    <t>4c5f23d2-5</t>
  </si>
  <si>
    <t>c3f4ffd4-4</t>
  </si>
  <si>
    <t>ff9616b3-8</t>
  </si>
  <si>
    <t>d502d7e4-2</t>
  </si>
  <si>
    <t>1a1c0433-2</t>
  </si>
  <si>
    <t>749f45ed-d</t>
  </si>
  <si>
    <t>ffa24745-c</t>
  </si>
  <si>
    <t>d7e7c2b9-2</t>
  </si>
  <si>
    <t>7d37ebae-6</t>
  </si>
  <si>
    <t>ea090c26-d</t>
  </si>
  <si>
    <t>7a2bcd74-5</t>
  </si>
  <si>
    <t>5b7d5695-0</t>
  </si>
  <si>
    <t>09910380-f</t>
  </si>
  <si>
    <t>41e69f5e-e</t>
  </si>
  <si>
    <t>8de742bf-7</t>
  </si>
  <si>
    <t>2fdb1775-6</t>
  </si>
  <si>
    <t>351fd0ce-c</t>
  </si>
  <si>
    <t>ef6f6bb0-7</t>
  </si>
  <si>
    <t>a4a20e65-f</t>
  </si>
  <si>
    <t>4a526566-8</t>
  </si>
  <si>
    <t>0bc3faaa-9</t>
  </si>
  <si>
    <t>9653f3d2-b</t>
  </si>
  <si>
    <t>b4384e45-2</t>
  </si>
  <si>
    <t>ff3fcd9e-4</t>
  </si>
  <si>
    <t>1f5396ad-8</t>
  </si>
  <si>
    <t>c7bc6c54-1</t>
  </si>
  <si>
    <t>ace911ad-a</t>
  </si>
  <si>
    <t>8a6dab99-2</t>
  </si>
  <si>
    <t>6ca096fe-b</t>
  </si>
  <si>
    <t>a94d4711-1</t>
  </si>
  <si>
    <t>5d6d68af-f</t>
  </si>
  <si>
    <t>2dad8089-f</t>
  </si>
  <si>
    <t>847b7c26-b</t>
  </si>
  <si>
    <t>f97330a6-4</t>
  </si>
  <si>
    <t>7cdb5292-5</t>
  </si>
  <si>
    <t>d86cfe71-0</t>
  </si>
  <si>
    <t>12a4df86-6</t>
  </si>
  <si>
    <t>a847bdb0-e</t>
  </si>
  <si>
    <t>4a0cd628-9</t>
  </si>
  <si>
    <t>df2f52bd-7</t>
  </si>
  <si>
    <t>be4a0ea4-d</t>
  </si>
  <si>
    <t>078a8dc9-8</t>
  </si>
  <si>
    <t>a0bcd1e5-3</t>
  </si>
  <si>
    <t>1f4b7db2-6</t>
  </si>
  <si>
    <t>8a914286-3</t>
  </si>
  <si>
    <t>2685d3a7-5</t>
  </si>
  <si>
    <t>e824f137-3</t>
  </si>
  <si>
    <t>08051d6e-a</t>
  </si>
  <si>
    <t>9c9695e9-6</t>
  </si>
  <si>
    <t>c247d789-9</t>
  </si>
  <si>
    <t>cf599729-d</t>
  </si>
  <si>
    <t>ec01ab4e-f</t>
  </si>
  <si>
    <t>d3e7e5f3-a</t>
  </si>
  <si>
    <t>7a518a05-3</t>
  </si>
  <si>
    <t>c347975c-3</t>
  </si>
  <si>
    <t>1e5ee682-5</t>
  </si>
  <si>
    <t>e19cf41e-6</t>
  </si>
  <si>
    <t>ac61bda3-b</t>
  </si>
  <si>
    <t>1146ead4-0</t>
  </si>
  <si>
    <t>7fa7345b-c</t>
  </si>
  <si>
    <t>280a93fe-b</t>
  </si>
  <si>
    <t>f9990b48-3</t>
  </si>
  <si>
    <t>566d96d7-3</t>
  </si>
  <si>
    <t>fcd3a124-1</t>
  </si>
  <si>
    <t>ccf59573-a</t>
  </si>
  <si>
    <t>b4e64596-8</t>
  </si>
  <si>
    <t>9201f442-8</t>
  </si>
  <si>
    <t>40f38387-1</t>
  </si>
  <si>
    <t>981563e2-8</t>
  </si>
  <si>
    <t>8c8ea928-0</t>
  </si>
  <si>
    <t>82690e2c-7</t>
  </si>
  <si>
    <t>740af001-2</t>
  </si>
  <si>
    <t>9326902d-9</t>
  </si>
  <si>
    <t>df98f54e-3</t>
  </si>
  <si>
    <t>0a861c09-8</t>
  </si>
  <si>
    <t>bbb6da3d-8</t>
  </si>
  <si>
    <t>a6548b56-5</t>
  </si>
  <si>
    <t>d0e759f3-1</t>
  </si>
  <si>
    <t>11b7a5b0-c</t>
  </si>
  <si>
    <t>74b4c25b-a</t>
  </si>
  <si>
    <t>2875053b-4</t>
  </si>
  <si>
    <t>98db518f-8</t>
  </si>
  <si>
    <t>35757602-3</t>
  </si>
  <si>
    <t>d253fefb-a</t>
  </si>
  <si>
    <t>659ae31a-f</t>
  </si>
  <si>
    <t>d6401565-6</t>
  </si>
  <si>
    <t>b1c9f84e-5</t>
  </si>
  <si>
    <t>4b637e3f-e</t>
  </si>
  <si>
    <t>a7d6f4c5-0</t>
  </si>
  <si>
    <t>5f2b6d97-7</t>
  </si>
  <si>
    <t>a097e25a-0</t>
  </si>
  <si>
    <t>4419cd80-8</t>
  </si>
  <si>
    <t>4ec7f68c-d</t>
  </si>
  <si>
    <t>b1238c4d-a</t>
  </si>
  <si>
    <t>2ce65c3a-d</t>
  </si>
  <si>
    <t>b1bf533b-b</t>
  </si>
  <si>
    <t>adb9478c-9</t>
  </si>
  <si>
    <t>ab2fafca-2</t>
  </si>
  <si>
    <t>9c3fe9d1-b</t>
  </si>
  <si>
    <t>703a9890-a</t>
  </si>
  <si>
    <t>c018aa40-e</t>
  </si>
  <si>
    <t>a63792c3-2</t>
  </si>
  <si>
    <t>1a01038d-f</t>
  </si>
  <si>
    <t>c2bd9f03-4</t>
  </si>
  <si>
    <t>f989b184-5</t>
  </si>
  <si>
    <t>6fc2ff6d-b</t>
  </si>
  <si>
    <t>c8d06869-3</t>
  </si>
  <si>
    <t>733536f2-f</t>
  </si>
  <si>
    <t>b15ec0c5-5</t>
  </si>
  <si>
    <t>f3c6e217-e</t>
  </si>
  <si>
    <t>26c26b5b-b</t>
  </si>
  <si>
    <t>137dd746-0</t>
  </si>
  <si>
    <t>589767dd-0</t>
  </si>
  <si>
    <t>b6a03fe1-0</t>
  </si>
  <si>
    <t>1ab9dd01-d</t>
  </si>
  <si>
    <t>1f8c89ed-1</t>
  </si>
  <si>
    <t>8df80908-d</t>
  </si>
  <si>
    <t>877d1d08-4</t>
  </si>
  <si>
    <t>3a5e823f-4</t>
  </si>
  <si>
    <t>22052fbb-2</t>
  </si>
  <si>
    <t>779d74f8-8</t>
  </si>
  <si>
    <t>5e8f0b14-5</t>
  </si>
  <si>
    <t>8ec7b772-9</t>
  </si>
  <si>
    <t>255f4b3d-5</t>
  </si>
  <si>
    <t>4636292c-f</t>
  </si>
  <si>
    <t>0f639734-f</t>
  </si>
  <si>
    <t>631e2f8e-2</t>
  </si>
  <si>
    <t>2b0ee127-6</t>
  </si>
  <si>
    <t>647c89b6-3</t>
  </si>
  <si>
    <t>354bba50-1</t>
  </si>
  <si>
    <t>137e9e47-3</t>
  </si>
  <si>
    <t>510bc777-4</t>
  </si>
  <si>
    <t>dafe2839-d</t>
  </si>
  <si>
    <t>cf74bf06-c</t>
  </si>
  <si>
    <t>f0bb5c76-3</t>
  </si>
  <si>
    <t>1c32f3c4-6</t>
  </si>
  <si>
    <t>7405db81-0</t>
  </si>
  <si>
    <t>16a3cfe6-0</t>
  </si>
  <si>
    <t>2ddaaf70-5</t>
  </si>
  <si>
    <t>e785077a-d</t>
  </si>
  <si>
    <t>073ea3b2-4</t>
  </si>
  <si>
    <t>dc051f3c-5</t>
  </si>
  <si>
    <t>3ed1afff-e</t>
  </si>
  <si>
    <t>b6a44c4d-3</t>
  </si>
  <si>
    <t>727805c2-5</t>
  </si>
  <si>
    <t>fdac7780-1</t>
  </si>
  <si>
    <t>21da842c-6</t>
  </si>
  <si>
    <t>9ae483f4-0</t>
  </si>
  <si>
    <t>ef1a3fd3-3</t>
  </si>
  <si>
    <t>77bbf479-d</t>
  </si>
  <si>
    <t>d3a67ad4-b</t>
  </si>
  <si>
    <t>8f8a3aed-7</t>
  </si>
  <si>
    <t>3ec9ef89-7</t>
  </si>
  <si>
    <t>15cd6249-4</t>
  </si>
  <si>
    <t>1a940451-3</t>
  </si>
  <si>
    <t>9bbc3d2c-2</t>
  </si>
  <si>
    <t>96d24840-f</t>
  </si>
  <si>
    <t>4ba07806-0</t>
  </si>
  <si>
    <t>bba95b0d-1</t>
  </si>
  <si>
    <t>321c8824-f</t>
  </si>
  <si>
    <t>dabec03e-1</t>
  </si>
  <si>
    <t>0512df08-d</t>
  </si>
  <si>
    <t>f3b51316-8</t>
  </si>
  <si>
    <t>66b90f88-0</t>
  </si>
  <si>
    <t>5ff9edb2-8</t>
  </si>
  <si>
    <t>222bf85e-4</t>
  </si>
  <si>
    <t>0ad7cff5-0</t>
  </si>
  <si>
    <t>0f0bce32-b</t>
  </si>
  <si>
    <t>0ccd8e0c-3</t>
  </si>
  <si>
    <t>1b496f4c-0</t>
  </si>
  <si>
    <t>684ef452-f</t>
  </si>
  <si>
    <t>8e09a105-7</t>
  </si>
  <si>
    <t>c8b8d77b-f</t>
  </si>
  <si>
    <t>3f83db63-3</t>
  </si>
  <si>
    <t>5ab1a78e-b</t>
  </si>
  <si>
    <t>ba1f14b6-d</t>
  </si>
  <si>
    <t>cffdb0a7-8</t>
  </si>
  <si>
    <t>2eea86a4-8</t>
  </si>
  <si>
    <t>8a09a48b-d</t>
  </si>
  <si>
    <t>c9e523e5-2</t>
  </si>
  <si>
    <t>7774ae02-9</t>
  </si>
  <si>
    <t>42ba48fd-d</t>
  </si>
  <si>
    <t>0f566833-4</t>
  </si>
  <si>
    <t>b1724386-8</t>
  </si>
  <si>
    <t>b31c5648-b</t>
  </si>
  <si>
    <t>1bc3d7e8-5</t>
  </si>
  <si>
    <t>da7db3ce-7</t>
  </si>
  <si>
    <t>5d8d53a1-9</t>
  </si>
  <si>
    <t>0000d018-e</t>
  </si>
  <si>
    <t>0c108bfa-5</t>
  </si>
  <si>
    <t>8d177e97-7</t>
  </si>
  <si>
    <t>5d7ef15c-c</t>
  </si>
  <si>
    <t>6e1a2af9-c</t>
  </si>
  <si>
    <t>a93d42c3-b</t>
  </si>
  <si>
    <t>a47d15d2-b</t>
  </si>
  <si>
    <t>f213b575-f</t>
  </si>
  <si>
    <t>8e926d42-7</t>
  </si>
  <si>
    <t>96f74ba9-f</t>
  </si>
  <si>
    <t>acc0d52b-6</t>
  </si>
  <si>
    <t>8ed2a7fa-5</t>
  </si>
  <si>
    <t>865def31-c</t>
  </si>
  <si>
    <t>2c883b70-2</t>
  </si>
  <si>
    <t>93a02236-b</t>
  </si>
  <si>
    <t>c9b98d6e-7</t>
  </si>
  <si>
    <t>6e4d4f77-5</t>
  </si>
  <si>
    <t>24e45bd7-0</t>
  </si>
  <si>
    <t>3d1cb2bb-2</t>
  </si>
  <si>
    <t>4979f17d-5</t>
  </si>
  <si>
    <t>15a2e9a1-a</t>
  </si>
  <si>
    <t>9a3a7550-3</t>
  </si>
  <si>
    <t>5bf9e23a-4</t>
  </si>
  <si>
    <t>6482d36c-4</t>
  </si>
  <si>
    <t>164a9524-7</t>
  </si>
  <si>
    <t>66074718-8</t>
  </si>
  <si>
    <t>3323608d-9</t>
  </si>
  <si>
    <t>ff4def4d-a</t>
  </si>
  <si>
    <t>f30e86b2-8</t>
  </si>
  <si>
    <t>ee7bcb04-2</t>
  </si>
  <si>
    <t>cc500e13-0</t>
  </si>
  <si>
    <t>813c4506-d</t>
  </si>
  <si>
    <t>5a20d122-9</t>
  </si>
  <si>
    <t>c26153c7-7</t>
  </si>
  <si>
    <t>99e56420-e</t>
  </si>
  <si>
    <t>138c1fb5-c</t>
  </si>
  <si>
    <t>17819573-c</t>
  </si>
  <si>
    <t>32d0256c-c</t>
  </si>
  <si>
    <t>5b263e10-f</t>
  </si>
  <si>
    <t>87f5925a-3</t>
  </si>
  <si>
    <t>1e4639a9-f</t>
  </si>
  <si>
    <t>da3f4a46-6</t>
  </si>
  <si>
    <t>e6e91996-2</t>
  </si>
  <si>
    <t>8c9c31a8-f</t>
  </si>
  <si>
    <t>09491bca-b</t>
  </si>
  <si>
    <t>b30bc16f-6</t>
  </si>
  <si>
    <t>3a55861f-8</t>
  </si>
  <si>
    <t>d45e6b7e-0</t>
  </si>
  <si>
    <t>42ca654e-2</t>
  </si>
  <si>
    <t>b8599faf-8</t>
  </si>
  <si>
    <t>c4d595b1-c</t>
  </si>
  <si>
    <t>b28d22eb-7</t>
  </si>
  <si>
    <t>b9f0e6be-f</t>
  </si>
  <si>
    <t>20b76b2c-2</t>
  </si>
  <si>
    <t>1fed5449-0</t>
  </si>
  <si>
    <t>6ac67319-c</t>
  </si>
  <si>
    <t>a509ebbe-3</t>
  </si>
  <si>
    <t>f970764a-1</t>
  </si>
  <si>
    <t>9a468b44-4</t>
  </si>
  <si>
    <t>358f9967-3</t>
  </si>
  <si>
    <t>90e6d6dd-7</t>
  </si>
  <si>
    <t>f6555f22-d</t>
  </si>
  <si>
    <t>e3feea88-0</t>
  </si>
  <si>
    <t>6a413f85-a</t>
  </si>
  <si>
    <t>bcfe936f-3</t>
  </si>
  <si>
    <t>7081f2b5-5</t>
  </si>
  <si>
    <t>f369f688-7</t>
  </si>
  <si>
    <t>e17b5add-b</t>
  </si>
  <si>
    <t>1ca55a92-9</t>
  </si>
  <si>
    <t>310eda78-5</t>
  </si>
  <si>
    <t>45556cd7-4</t>
  </si>
  <si>
    <t>5a25b2ef-a</t>
  </si>
  <si>
    <t>841d56e7-c</t>
  </si>
  <si>
    <t>89c5764e-2</t>
  </si>
  <si>
    <t>37cc5f2a-8</t>
  </si>
  <si>
    <t>50ae4a46-b</t>
  </si>
  <si>
    <t>66c9ab99-d</t>
  </si>
  <si>
    <t>4dc79054-5</t>
  </si>
  <si>
    <t>10ad40f9-1</t>
  </si>
  <si>
    <t>52b5660f-4</t>
  </si>
  <si>
    <t>83a7b067-f</t>
  </si>
  <si>
    <t>84c0efe8-7</t>
  </si>
  <si>
    <t>64c411ed-3</t>
  </si>
  <si>
    <t>fcdfd08c-e</t>
  </si>
  <si>
    <t>b9ed1a9d-1</t>
  </si>
  <si>
    <t>133acc01-4</t>
  </si>
  <si>
    <t>84aa3fd2-7</t>
  </si>
  <si>
    <t>2394456e-5</t>
  </si>
  <si>
    <t>28110886-a</t>
  </si>
  <si>
    <t>c5310a80-a</t>
  </si>
  <si>
    <t>138fcebb-3</t>
  </si>
  <si>
    <t>971809d4-e</t>
  </si>
  <si>
    <t>7160aaa0-f</t>
  </si>
  <si>
    <t>d7ddc808-5</t>
  </si>
  <si>
    <t>d452f381-d</t>
  </si>
  <si>
    <t>fad9c094-9</t>
  </si>
  <si>
    <t>c5becb9c-8</t>
  </si>
  <si>
    <t>0098c898-3</t>
  </si>
  <si>
    <t>238ac5f0-8</t>
  </si>
  <si>
    <t>39f7cd3c-d</t>
  </si>
  <si>
    <t>97543621-6</t>
  </si>
  <si>
    <t>0bcf4fba-6</t>
  </si>
  <si>
    <t>bb13ea87-a</t>
  </si>
  <si>
    <t>178bc321-5</t>
  </si>
  <si>
    <t>328cc582-3</t>
  </si>
  <si>
    <t>334cdc33-d</t>
  </si>
  <si>
    <t>8263b122-d</t>
  </si>
  <si>
    <t>babb65f7-c</t>
  </si>
  <si>
    <t>e844f16d-f</t>
  </si>
  <si>
    <t>daf2bbb5-7</t>
  </si>
  <si>
    <t>a57db16a-1</t>
  </si>
  <si>
    <t>4f1d4383-b</t>
  </si>
  <si>
    <t>20148420-c</t>
  </si>
  <si>
    <t>652fbcc6-d</t>
  </si>
  <si>
    <t>aa7f821b-3</t>
  </si>
  <si>
    <t>2cd2b868-d</t>
  </si>
  <si>
    <t>39097982-d</t>
  </si>
  <si>
    <t>2e9cf83d-1</t>
  </si>
  <si>
    <t>34d8f62f-b</t>
  </si>
  <si>
    <t>747319ea-9</t>
  </si>
  <si>
    <t>d5f8f55d-2</t>
  </si>
  <si>
    <t>e3f6ba01-8</t>
  </si>
  <si>
    <t>b429640b-3</t>
  </si>
  <si>
    <t>76e8b1e8-0</t>
  </si>
  <si>
    <t>a35d0d2b-5</t>
  </si>
  <si>
    <t>0d76be0a-5</t>
  </si>
  <si>
    <t>bb0e430b-4</t>
  </si>
  <si>
    <t>368ba8c7-e</t>
  </si>
  <si>
    <t>3e3129be-2</t>
  </si>
  <si>
    <t>186643ce-3</t>
  </si>
  <si>
    <t>f2130ba6-9</t>
  </si>
  <si>
    <t>95aea7d7-d</t>
  </si>
  <si>
    <t>cf90c718-e</t>
  </si>
  <si>
    <t>edb99294-4</t>
  </si>
  <si>
    <t>a77d25ce-8</t>
  </si>
  <si>
    <t>5bb89380-7</t>
  </si>
  <si>
    <t>018d9f4a-6</t>
  </si>
  <si>
    <t>bfb3c3ee-8</t>
  </si>
  <si>
    <t>0ee63840-6</t>
  </si>
  <si>
    <t>9edb8239-c</t>
  </si>
  <si>
    <t>4a5fa186-a</t>
  </si>
  <si>
    <t>e6b6583e-0</t>
  </si>
  <si>
    <t>b95f18b3-b</t>
  </si>
  <si>
    <t>dc0a02ac-4</t>
  </si>
  <si>
    <t>868d0693-d</t>
  </si>
  <si>
    <t>fa8738d3-6</t>
  </si>
  <si>
    <t>705c7536-f</t>
  </si>
  <si>
    <t>759ba13e-d</t>
  </si>
  <si>
    <t>c41f7ccb-4</t>
  </si>
  <si>
    <t>2238576d-5</t>
  </si>
  <si>
    <t>3bb2dcad-e</t>
  </si>
  <si>
    <t>5af5aedb-f</t>
  </si>
  <si>
    <t>445fce6e-1</t>
  </si>
  <si>
    <t>930bf349-2</t>
  </si>
  <si>
    <t>9d844c32-d</t>
  </si>
  <si>
    <t>327b84b3-a</t>
  </si>
  <si>
    <t>3d8c3ee7-1</t>
  </si>
  <si>
    <t>035c7c47-d</t>
  </si>
  <si>
    <t>9f202a85-b</t>
  </si>
  <si>
    <t>bebd5f2b-b</t>
  </si>
  <si>
    <t>64e3e47a-3</t>
  </si>
  <si>
    <t>12d0d881-7</t>
  </si>
  <si>
    <t>7071a191-e</t>
  </si>
  <si>
    <t>ac52f004-3</t>
  </si>
  <si>
    <t>32b93ea0-0</t>
  </si>
  <si>
    <t>7be2298b-4</t>
  </si>
  <si>
    <t>dfb59eaa-1</t>
  </si>
  <si>
    <t>49132dcb-9</t>
  </si>
  <si>
    <t>7937480f-b</t>
  </si>
  <si>
    <t>fc12ac92-4</t>
  </si>
  <si>
    <t>9b3dc691-0</t>
  </si>
  <si>
    <t>7bbb1d0f-7</t>
  </si>
  <si>
    <t>c2d77f8c-c</t>
  </si>
  <si>
    <t>2f305910-e</t>
  </si>
  <si>
    <t>b163007c-9</t>
  </si>
  <si>
    <t>1d14df36-a</t>
  </si>
  <si>
    <t>d89e3ad0-7</t>
  </si>
  <si>
    <t>682ccc29-e</t>
  </si>
  <si>
    <t>9bec830b-1</t>
  </si>
  <si>
    <t>4c2e78ce-8</t>
  </si>
  <si>
    <t>a2789161-b</t>
  </si>
  <si>
    <t>73cfcfc5-4</t>
  </si>
  <si>
    <t>72146603-2</t>
  </si>
  <si>
    <t>29ac04a2-2</t>
  </si>
  <si>
    <t>bb137c4d-f</t>
  </si>
  <si>
    <t>3eb36def-1</t>
  </si>
  <si>
    <t>a8b57d2d-a</t>
  </si>
  <si>
    <t>2ffcfd0a-0</t>
  </si>
  <si>
    <t>02dc915f-3</t>
  </si>
  <si>
    <t>a77841ba-3</t>
  </si>
  <si>
    <t>58623400-9</t>
  </si>
  <si>
    <t>15814115-c</t>
  </si>
  <si>
    <t>b47de67b-5</t>
  </si>
  <si>
    <t>0580e404-6</t>
  </si>
  <si>
    <t>aaac9ecf-6</t>
  </si>
  <si>
    <t>80d0f0d1-f</t>
  </si>
  <si>
    <t>bff5e3c9-c</t>
  </si>
  <si>
    <t>5b17d4bc-0</t>
  </si>
  <si>
    <t>1bb05a26-0</t>
  </si>
  <si>
    <t>22716b09-4</t>
  </si>
  <si>
    <t>4efddc52-d</t>
  </si>
  <si>
    <t>3e81aba8-f</t>
  </si>
  <si>
    <t>fbf48122-0</t>
  </si>
  <si>
    <t>38c74787-1</t>
  </si>
  <si>
    <t>7b2836e5-b</t>
  </si>
  <si>
    <t>66dd1b0d-1</t>
  </si>
  <si>
    <t>0ecee5f8-4</t>
  </si>
  <si>
    <t>b6f84089-5</t>
  </si>
  <si>
    <t>c4825207-b</t>
  </si>
  <si>
    <t>370c64dd-d</t>
  </si>
  <si>
    <t>e60f54ef-8</t>
  </si>
  <si>
    <t>20516453-6</t>
  </si>
  <si>
    <t>4a460d64-1</t>
  </si>
  <si>
    <t>03f74c8e-9</t>
  </si>
  <si>
    <t>3396c114-9</t>
  </si>
  <si>
    <t>d5dbd4a3-8</t>
  </si>
  <si>
    <t>62b31327-7</t>
  </si>
  <si>
    <t>1940f0dc-9</t>
  </si>
  <si>
    <t>5babf74f-c</t>
  </si>
  <si>
    <t>98bbad3f-5</t>
  </si>
  <si>
    <t>8d112cb9-4</t>
  </si>
  <si>
    <t>a8094b49-f</t>
  </si>
  <si>
    <t>4b4b4873-a</t>
  </si>
  <si>
    <t>868feeb7-b</t>
  </si>
  <si>
    <t>d301f559-0</t>
  </si>
  <si>
    <t>b566ef1f-e</t>
  </si>
  <si>
    <t>c3984d03-3</t>
  </si>
  <si>
    <t>e5ddeee2-0</t>
  </si>
  <si>
    <t>3e27ea98-c</t>
  </si>
  <si>
    <t>b5f7e5d6-1</t>
  </si>
  <si>
    <t>b0313705-a</t>
  </si>
  <si>
    <t>26aa34f1-2</t>
  </si>
  <si>
    <t>a14e4c39-4</t>
  </si>
  <si>
    <t>5f9d4eb3-8</t>
  </si>
  <si>
    <t>1cab6197-4</t>
  </si>
  <si>
    <t>66f19169-c</t>
  </si>
  <si>
    <t>4e3444e7-1</t>
  </si>
  <si>
    <t>c2524c01-3</t>
  </si>
  <si>
    <t>ad5dadc7-a</t>
  </si>
  <si>
    <t>e54bd647-8</t>
  </si>
  <si>
    <t>42cccfb3-0</t>
  </si>
  <si>
    <t>9de160b8-f</t>
  </si>
  <si>
    <t>c98c2cab-7</t>
  </si>
  <si>
    <t>db253167-a</t>
  </si>
  <si>
    <t>3b50bdc5-e</t>
  </si>
  <si>
    <t>acdf2487-3</t>
  </si>
  <si>
    <t>c875c406-e</t>
  </si>
  <si>
    <t>cd098b73-3</t>
  </si>
  <si>
    <t>b4591ac6-6</t>
  </si>
  <si>
    <t>07647a08-3</t>
  </si>
  <si>
    <t>11166dad-e</t>
  </si>
  <si>
    <t>24bceb8f-1</t>
  </si>
  <si>
    <t>9664d6e0-a</t>
  </si>
  <si>
    <t>a36b9d48-7</t>
  </si>
  <si>
    <t>ecdb8a75-6</t>
  </si>
  <si>
    <t>731643cd-3</t>
  </si>
  <si>
    <t>06338582-0</t>
  </si>
  <si>
    <t>88a266e8-a</t>
  </si>
  <si>
    <t>4456a243-9</t>
  </si>
  <si>
    <t>e29fa90c-6</t>
  </si>
  <si>
    <t>6953ca70-4</t>
  </si>
  <si>
    <t>c1941bf3-4</t>
  </si>
  <si>
    <t>41e730fc-b</t>
  </si>
  <si>
    <t>4e027cc3-0</t>
  </si>
  <si>
    <t>fdc08c8c-5</t>
  </si>
  <si>
    <t>295880d5-a</t>
  </si>
  <si>
    <t>67f71ddb-c</t>
  </si>
  <si>
    <t>f47ef5d3-4</t>
  </si>
  <si>
    <t>89cef23a-3</t>
  </si>
  <si>
    <t>b6f2e2b0-3</t>
  </si>
  <si>
    <t>65685d08-a</t>
  </si>
  <si>
    <t>01eb51e0-7</t>
  </si>
  <si>
    <t>cca052c0-4</t>
  </si>
  <si>
    <t>e1772292-d</t>
  </si>
  <si>
    <t>7ed124ae-4</t>
  </si>
  <si>
    <t>f28b1fb3-b</t>
  </si>
  <si>
    <t>71098f30-3</t>
  </si>
  <si>
    <t>db06e831-0</t>
  </si>
  <si>
    <t>782a5356-3</t>
  </si>
  <si>
    <t>627b7441-6</t>
  </si>
  <si>
    <t>76e15d20-8</t>
  </si>
  <si>
    <t>07d4a23a-2</t>
  </si>
  <si>
    <t>fc0b8276-c</t>
  </si>
  <si>
    <t>6e533aef-0</t>
  </si>
  <si>
    <t>d9ac9c44-c</t>
  </si>
  <si>
    <t>0b242423-3</t>
  </si>
  <si>
    <t>61aa86a2-4</t>
  </si>
  <si>
    <t>b58faebb-4</t>
  </si>
  <si>
    <t>c92f0ef0-3</t>
  </si>
  <si>
    <t>9c94f9fb-1</t>
  </si>
  <si>
    <t>69f525d3-8</t>
  </si>
  <si>
    <t>c65428db-0</t>
  </si>
  <si>
    <t>42b06742-3</t>
  </si>
  <si>
    <t>06e66d75-f</t>
  </si>
  <si>
    <t>f9c94a06-2</t>
  </si>
  <si>
    <t>1a339ce3-9</t>
  </si>
  <si>
    <t>ec6abe52-1</t>
  </si>
  <si>
    <t>3285403b-3</t>
  </si>
  <si>
    <t>e9a09eac-4</t>
  </si>
  <si>
    <t>b8f82ad5-8</t>
  </si>
  <si>
    <t>8597500b-3</t>
  </si>
  <si>
    <t>f7ec4b5e-e</t>
  </si>
  <si>
    <t>3ae79bca-6</t>
  </si>
  <si>
    <t>f701f5ea-f</t>
  </si>
  <si>
    <t>198dc8d7-3</t>
  </si>
  <si>
    <t>d63f52b1-5</t>
  </si>
  <si>
    <t>1cd8336c-c</t>
  </si>
  <si>
    <t>a96f3d5b-6</t>
  </si>
  <si>
    <t>a68500e0-d</t>
  </si>
  <si>
    <t>aefe907c-f</t>
  </si>
  <si>
    <t>8d577f9c-5</t>
  </si>
  <si>
    <t>dc1ed796-7</t>
  </si>
  <si>
    <t>9beb69b9-c</t>
  </si>
  <si>
    <t>b2a0659f-c</t>
  </si>
  <si>
    <t>39cf9c63-b</t>
  </si>
  <si>
    <t>f7444db9-b</t>
  </si>
  <si>
    <t>c2a30973-e</t>
  </si>
  <si>
    <t>53c847b4-6</t>
  </si>
  <si>
    <t>29a93f75-f</t>
  </si>
  <si>
    <t>54b65b89-a</t>
  </si>
  <si>
    <t>7bf0f175-a</t>
  </si>
  <si>
    <t>0ba85d2c-b</t>
  </si>
  <si>
    <t>35e30eb0-0</t>
  </si>
  <si>
    <t>c69c7243-6</t>
  </si>
  <si>
    <t>e9391b08-8</t>
  </si>
  <si>
    <t>97a2f376-4</t>
  </si>
  <si>
    <t>5c0439a5-c</t>
  </si>
  <si>
    <t>74456ddd-f</t>
  </si>
  <si>
    <t>ab8f82bd-3</t>
  </si>
  <si>
    <t>f832cbf3-5</t>
  </si>
  <si>
    <t>ecaa2a9f-6</t>
  </si>
  <si>
    <t>d1c280f1-c</t>
  </si>
  <si>
    <t>478590f3-6</t>
  </si>
  <si>
    <t>89a80d98-9</t>
  </si>
  <si>
    <t>1b3d5ac7-a</t>
  </si>
  <si>
    <t>4fb81f20-a</t>
  </si>
  <si>
    <t>acb3851a-f</t>
  </si>
  <si>
    <t>f7585a53-f</t>
  </si>
  <si>
    <t>0c6ddeeb-2</t>
  </si>
  <si>
    <t>82e80663-1</t>
  </si>
  <si>
    <t>3cf11b91-4</t>
  </si>
  <si>
    <t>72318c86-4</t>
  </si>
  <si>
    <t>24a4baa8-8</t>
  </si>
  <si>
    <t>16818f08-4</t>
  </si>
  <si>
    <t>26f7973f-b</t>
  </si>
  <si>
    <t>18ab7596-3</t>
  </si>
  <si>
    <t>6178b72b-f</t>
  </si>
  <si>
    <t>eaa0d92c-3</t>
  </si>
  <si>
    <t>1acae1f8-e</t>
  </si>
  <si>
    <t>83027dee-d</t>
  </si>
  <si>
    <t>6a345cc2-7</t>
  </si>
  <si>
    <t>06b7a0b0-d</t>
  </si>
  <si>
    <t>c710d7ae-a</t>
  </si>
  <si>
    <t>3ca41c44-d</t>
  </si>
  <si>
    <t>794da62d-2</t>
  </si>
  <si>
    <t>57f856f7-2</t>
  </si>
  <si>
    <t>ebbee53f-3</t>
  </si>
  <si>
    <t>667270c5-5</t>
  </si>
  <si>
    <t>535a535f-b</t>
  </si>
  <si>
    <t>3ea2e537-3</t>
  </si>
  <si>
    <t>addbb8af-5</t>
  </si>
  <si>
    <t>d2b971b0-2</t>
  </si>
  <si>
    <t>2c0701a6-d</t>
  </si>
  <si>
    <t>f3dbdfff-5</t>
  </si>
  <si>
    <t>0b7397ed-0</t>
  </si>
  <si>
    <t>b516e68c-2</t>
  </si>
  <si>
    <t>bf24185d-f</t>
  </si>
  <si>
    <t>a7f00538-5</t>
  </si>
  <si>
    <t>69be4cf2-b</t>
  </si>
  <si>
    <t>fdff5ab9-f</t>
  </si>
  <si>
    <t>87b6b0b1-f</t>
  </si>
  <si>
    <t>f8d832bb-f</t>
  </si>
  <si>
    <t>c78aa7a8-6</t>
  </si>
  <si>
    <t>0a25686c-0</t>
  </si>
  <si>
    <t>84e9e71f-f</t>
  </si>
  <si>
    <t>fab257de-2</t>
  </si>
  <si>
    <t>728e752a-4</t>
  </si>
  <si>
    <t>ef3e5918-9</t>
  </si>
  <si>
    <t>4bf8013a-b</t>
  </si>
  <si>
    <t>eddc988e-9</t>
  </si>
  <si>
    <t>8dbd0b0a-b</t>
  </si>
  <si>
    <t>279a85ab-a</t>
  </si>
  <si>
    <t>334b43bb-a</t>
  </si>
  <si>
    <t>3383b076-6</t>
  </si>
  <si>
    <t>32bf6cd7-3</t>
  </si>
  <si>
    <t>00485cec-4</t>
  </si>
  <si>
    <t>2391661d-b</t>
  </si>
  <si>
    <t>37c0edbe-4</t>
  </si>
  <si>
    <t>aa9b3825-d</t>
  </si>
  <si>
    <t>b98fca9e-2</t>
  </si>
  <si>
    <t>e4f1682a-3</t>
  </si>
  <si>
    <t>da840edc-a</t>
  </si>
  <si>
    <t>e35ac5a5-c</t>
  </si>
  <si>
    <t>ec0c9a96-2</t>
  </si>
  <si>
    <t>64b4b7d5-a</t>
  </si>
  <si>
    <t>8671cee3-c</t>
  </si>
  <si>
    <t>c83919d9-a</t>
  </si>
  <si>
    <t>52691912-4</t>
  </si>
  <si>
    <t>3e19f96e-9</t>
  </si>
  <si>
    <t>609268ad-c</t>
  </si>
  <si>
    <t>e3a92351-e</t>
  </si>
  <si>
    <t>833e6b04-c</t>
  </si>
  <si>
    <t>d82d3373-f</t>
  </si>
  <si>
    <t>77ed0f4d-2</t>
  </si>
  <si>
    <t>eb624cca-0</t>
  </si>
  <si>
    <t>2a8f24a5-3</t>
  </si>
  <si>
    <t>de4e50bd-e</t>
  </si>
  <si>
    <t>6f6a7ef0-b</t>
  </si>
  <si>
    <t>6d078beb-b</t>
  </si>
  <si>
    <t>1081e4b8-d</t>
  </si>
  <si>
    <t>ce2d57e1-2</t>
  </si>
  <si>
    <t>235610c3-3</t>
  </si>
  <si>
    <t>c3a91192-0</t>
  </si>
  <si>
    <t>4456305c-1</t>
  </si>
  <si>
    <t>fe9b5080-5</t>
  </si>
  <si>
    <t>8b632f17-2</t>
  </si>
  <si>
    <t>fc5b8c57-2</t>
  </si>
  <si>
    <t>17be847a-d</t>
  </si>
  <si>
    <t>b6db5f08-a</t>
  </si>
  <si>
    <t>f61303aa-6</t>
  </si>
  <si>
    <t>fde5b418-a</t>
  </si>
  <si>
    <t>e5738a48-8</t>
  </si>
  <si>
    <t>c8f14126-5</t>
  </si>
  <si>
    <t>d2ce08e3-f</t>
  </si>
  <si>
    <t>f340fff3-4</t>
  </si>
  <si>
    <t>4018f444-7</t>
  </si>
  <si>
    <t>f91c3e00-7</t>
  </si>
  <si>
    <t>da5dc1ea-a</t>
  </si>
  <si>
    <t>c97f5b80-9</t>
  </si>
  <si>
    <t>71d30ebd-3</t>
  </si>
  <si>
    <t>92a7f5dd-5</t>
  </si>
  <si>
    <t>c2f27fec-9</t>
  </si>
  <si>
    <t>e89b3b76-2</t>
  </si>
  <si>
    <t>cfb646dc-2</t>
  </si>
  <si>
    <t>b048a2e6-f</t>
  </si>
  <si>
    <t>93ea2096-8</t>
  </si>
  <si>
    <t>bb3b7225-d</t>
  </si>
  <si>
    <t>ff1fe878-f</t>
  </si>
  <si>
    <t>bd207ec1-8</t>
  </si>
  <si>
    <t>cd97af34-2</t>
  </si>
  <si>
    <t>f669cf9d-7</t>
  </si>
  <si>
    <t>43165ee2-c</t>
  </si>
  <si>
    <t>c2163572-a</t>
  </si>
  <si>
    <t>b38ad61a-1</t>
  </si>
  <si>
    <t>20d42e62-8</t>
  </si>
  <si>
    <t>52ef4e15-a</t>
  </si>
  <si>
    <t>74793f54-5</t>
  </si>
  <si>
    <t>db67fd81-f</t>
  </si>
  <si>
    <t>0302e1bd-5</t>
  </si>
  <si>
    <t>ed5ba4bb-9</t>
  </si>
  <si>
    <t>7221b002-f</t>
  </si>
  <si>
    <t>ae9b1260-d</t>
  </si>
  <si>
    <t>ca3da7f6-8</t>
  </si>
  <si>
    <t>100b4365-8</t>
  </si>
  <si>
    <t>cb5b3c30-8</t>
  </si>
  <si>
    <t>8498395b-a</t>
  </si>
  <si>
    <t>b729c7bb-6</t>
  </si>
  <si>
    <t>dbfd7056-e</t>
  </si>
  <si>
    <t>b8db446a-1</t>
  </si>
  <si>
    <t>b63a887f-3</t>
  </si>
  <si>
    <t>b75aa61a-a</t>
  </si>
  <si>
    <t>8b146efc-4</t>
  </si>
  <si>
    <t>11d74edf-1</t>
  </si>
  <si>
    <t>585d263a-2</t>
  </si>
  <si>
    <t>d6e69837-0</t>
  </si>
  <si>
    <t>f3810222-1</t>
  </si>
  <si>
    <t>756f72fd-d</t>
  </si>
  <si>
    <t>c595d7a6-9</t>
  </si>
  <si>
    <t>8294d9f0-b</t>
  </si>
  <si>
    <t>7d64a672-0</t>
  </si>
  <si>
    <t>207d6276-2</t>
  </si>
  <si>
    <t>c344b2c9-c</t>
  </si>
  <si>
    <t>200f888e-a</t>
  </si>
  <si>
    <t>2d28b380-1</t>
  </si>
  <si>
    <t>17e7fd2a-8</t>
  </si>
  <si>
    <t>014d83d6-2</t>
  </si>
  <si>
    <t>d6b405b5-a</t>
  </si>
  <si>
    <t>d61ef225-9</t>
  </si>
  <si>
    <t>8454b559-3</t>
  </si>
  <si>
    <t>a175784e-2</t>
  </si>
  <si>
    <t>4386670e-9</t>
  </si>
  <si>
    <t>e1cfb0d7-e</t>
  </si>
  <si>
    <t>fafd07b9-9</t>
  </si>
  <si>
    <t>81609871-5</t>
  </si>
  <si>
    <t>b3256c21-d</t>
  </si>
  <si>
    <t>26b31d3b-e</t>
  </si>
  <si>
    <t>58bf6991-0</t>
  </si>
  <si>
    <t>5e57bf44-a</t>
  </si>
  <si>
    <t>0a1e2bbc-1</t>
  </si>
  <si>
    <t>6e4dc8e7-8</t>
  </si>
  <si>
    <t>62d20a69-4</t>
  </si>
  <si>
    <t>a225e410-1</t>
  </si>
  <si>
    <t>5bc11e7d-8</t>
  </si>
  <si>
    <t>50eb5826-d</t>
  </si>
  <si>
    <t>a1911cd5-3</t>
  </si>
  <si>
    <t>a4bc0817-4</t>
  </si>
  <si>
    <t>a5885d60-7</t>
  </si>
  <si>
    <t>7530013c-8</t>
  </si>
  <si>
    <t>52f5495a-0</t>
  </si>
  <si>
    <t>7ff84ce8-9</t>
  </si>
  <si>
    <t>44a91a0e-b</t>
  </si>
  <si>
    <t>1740fd38-7</t>
  </si>
  <si>
    <t>df163be7-c</t>
  </si>
  <si>
    <t>11a6f2fb-4</t>
  </si>
  <si>
    <t>bdb0b3df-e</t>
  </si>
  <si>
    <t>81587a10-7</t>
  </si>
  <si>
    <t>94060db8-9</t>
  </si>
  <si>
    <t>baf39aae-5</t>
  </si>
  <si>
    <t>3b729e4c-a</t>
  </si>
  <si>
    <t>5c82a070-7</t>
  </si>
  <si>
    <t>f66d54c5-0</t>
  </si>
  <si>
    <t>5fc38f09-b</t>
  </si>
  <si>
    <t>92712f31-3</t>
  </si>
  <si>
    <t>393b4479-9</t>
  </si>
  <si>
    <t>117b8e0d-7</t>
  </si>
  <si>
    <t>d74a9859-f</t>
  </si>
  <si>
    <t>e8fa9f83-9</t>
  </si>
  <si>
    <t>e68e7823-1</t>
  </si>
  <si>
    <t>34074233-7</t>
  </si>
  <si>
    <t>a49432d6-b</t>
  </si>
  <si>
    <t>390d005b-5</t>
  </si>
  <si>
    <t>b177c6ca-7</t>
  </si>
  <si>
    <t>f09adbde-9</t>
  </si>
  <si>
    <t>b2aac064-c</t>
  </si>
  <si>
    <t>95d50c7d-a</t>
  </si>
  <si>
    <t>0d2c2e43-2</t>
  </si>
  <si>
    <t>c62c0b9d-f</t>
  </si>
  <si>
    <t>bcf278ed-0</t>
  </si>
  <si>
    <t>47e163d7-6</t>
  </si>
  <si>
    <t>197ce92b-2</t>
  </si>
  <si>
    <t>ee1a884d-b</t>
  </si>
  <si>
    <t>de6178c4-6</t>
  </si>
  <si>
    <t>613f00ef-f</t>
  </si>
  <si>
    <t>1c966367-c</t>
  </si>
  <si>
    <t>8b2a4fb9-4</t>
  </si>
  <si>
    <t>168d2b0d-f</t>
  </si>
  <si>
    <t>2f06370e-c</t>
  </si>
  <si>
    <t>cb544470-0</t>
  </si>
  <si>
    <t>72de0e41-e</t>
  </si>
  <si>
    <t>00b22b39-b</t>
  </si>
  <si>
    <t>df03ce1a-0</t>
  </si>
  <si>
    <t>da8acee7-e</t>
  </si>
  <si>
    <t>398dbb2e-7</t>
  </si>
  <si>
    <t>6c4452dc-e</t>
  </si>
  <si>
    <t>63d47e25-c</t>
  </si>
  <si>
    <t>663acf06-e</t>
  </si>
  <si>
    <t>0c7e6398-f</t>
  </si>
  <si>
    <t>b7c5fea4-7</t>
  </si>
  <si>
    <t>a2e0459e-7</t>
  </si>
  <si>
    <t>8b174035-6</t>
  </si>
  <si>
    <t>302eba17-d</t>
  </si>
  <si>
    <t>cc5f06aa-d</t>
  </si>
  <si>
    <t>6373c50c-8</t>
  </si>
  <si>
    <t>e740e5fb-6</t>
  </si>
  <si>
    <t>22f92dd8-a</t>
  </si>
  <si>
    <t>f45a9787-6</t>
  </si>
  <si>
    <t>4c1eb0fc-d</t>
  </si>
  <si>
    <t>fb1365d9-9</t>
  </si>
  <si>
    <t>ff1bcfe9-b</t>
  </si>
  <si>
    <t>8fdd77e3-2</t>
  </si>
  <si>
    <t>5ae5b7a8-7</t>
  </si>
  <si>
    <t>8e6fcc2d-c</t>
  </si>
  <si>
    <t>0ef98bf2-9</t>
  </si>
  <si>
    <t>fa5803a0-1</t>
  </si>
  <si>
    <t>f28d2c25-5</t>
  </si>
  <si>
    <t>d4933323-1</t>
  </si>
  <si>
    <t>56c304a7-b</t>
  </si>
  <si>
    <t>fecefe13-b</t>
  </si>
  <si>
    <t>1141bc55-d</t>
  </si>
  <si>
    <t>a5afcad2-b</t>
  </si>
  <si>
    <t>ccdb1d6b-9</t>
  </si>
  <si>
    <t>70567096-f</t>
  </si>
  <si>
    <t>d4e22ccc-d</t>
  </si>
  <si>
    <t>2f042d9f-7</t>
  </si>
  <si>
    <t>88a66f34-1</t>
  </si>
  <si>
    <t>ff827583-c</t>
  </si>
  <si>
    <t>e2b48091-f</t>
  </si>
  <si>
    <t>d1a3eb08-b</t>
  </si>
  <si>
    <t>86c593c9-1</t>
  </si>
  <si>
    <t>b29c6362-3</t>
  </si>
  <si>
    <t>3bf49d05-9</t>
  </si>
  <si>
    <t>91ab7652-7</t>
  </si>
  <si>
    <t>e0ad03b1-9</t>
  </si>
  <si>
    <t>cc6d5f19-5</t>
  </si>
  <si>
    <t>45f24b32-6</t>
  </si>
  <si>
    <t>a394625b-f</t>
  </si>
  <si>
    <t>0dada787-9</t>
  </si>
  <si>
    <t>37621c00-f</t>
  </si>
  <si>
    <t>e5fb7571-a</t>
  </si>
  <si>
    <t>626b4470-8</t>
  </si>
  <si>
    <t>51e0f836-3</t>
  </si>
  <si>
    <t>07911d1a-c</t>
  </si>
  <si>
    <t>95f9b8c9-9</t>
  </si>
  <si>
    <t>04689ee4-f</t>
  </si>
  <si>
    <t>24bbcfde-6</t>
  </si>
  <si>
    <t>160dd6b6-9</t>
  </si>
  <si>
    <t>b94d5bc6-b</t>
  </si>
  <si>
    <t>c809e14f-f</t>
  </si>
  <si>
    <t>4069a3a2-3</t>
  </si>
  <si>
    <t>63bedd74-8</t>
  </si>
  <si>
    <t>f5e92713-7</t>
  </si>
  <si>
    <t>fad9304a-b</t>
  </si>
  <si>
    <t>ed4b29a8-5</t>
  </si>
  <si>
    <t>983c1a4c-7</t>
  </si>
  <si>
    <t>3f14d2fd-a</t>
  </si>
  <si>
    <t>d2d001ae-d</t>
  </si>
  <si>
    <t>2b4d6a18-6</t>
  </si>
  <si>
    <t>8a009f99-5</t>
  </si>
  <si>
    <t>549ad3da-7</t>
  </si>
  <si>
    <t>c3819b1f-e</t>
  </si>
  <si>
    <t>4d883eb3-9</t>
  </si>
  <si>
    <t>1a1878f5-c</t>
  </si>
  <si>
    <t>74aef4d5-0</t>
  </si>
  <si>
    <t>d5fe9d4a-7</t>
  </si>
  <si>
    <t>9f747763-f</t>
  </si>
  <si>
    <t>274e3499-3</t>
  </si>
  <si>
    <t>fceb57b2-b</t>
  </si>
  <si>
    <t>a5905464-2</t>
  </si>
  <si>
    <t>388bdc24-1</t>
  </si>
  <si>
    <t>e6e9c7ca-0</t>
  </si>
  <si>
    <t>58f228bf-a</t>
  </si>
  <si>
    <t>0df9e9d9-d</t>
  </si>
  <si>
    <t>b5b7faef-b</t>
  </si>
  <si>
    <t>df12239b-a</t>
  </si>
  <si>
    <t>237be7cf-b</t>
  </si>
  <si>
    <t>a84289a0-a</t>
  </si>
  <si>
    <t>8417e7f8-f</t>
  </si>
  <si>
    <t>87379ced-0</t>
  </si>
  <si>
    <t>687a98a2-6</t>
  </si>
  <si>
    <t>36aeda5f-f</t>
  </si>
  <si>
    <t>da7353b0-3</t>
  </si>
  <si>
    <t>790713dc-d</t>
  </si>
  <si>
    <t>e19f3c1d-0</t>
  </si>
  <si>
    <t>21ada1cf-d</t>
  </si>
  <si>
    <t>ad601c4a-9</t>
  </si>
  <si>
    <t>d89a793d-c</t>
  </si>
  <si>
    <t>5d613d84-f</t>
  </si>
  <si>
    <t>1c45aa14-d</t>
  </si>
  <si>
    <t>5936a4e7-d</t>
  </si>
  <si>
    <t>617eb457-d</t>
  </si>
  <si>
    <t>8d0d1905-1</t>
  </si>
  <si>
    <t>fa489cea-a</t>
  </si>
  <si>
    <t>117b865a-1</t>
  </si>
  <si>
    <t>8353f423-5</t>
  </si>
  <si>
    <t>c85bfa97-1</t>
  </si>
  <si>
    <t>a7cfadc0-2</t>
  </si>
  <si>
    <t>2ee2f6e7-7</t>
  </si>
  <si>
    <t>34b592c6-0</t>
  </si>
  <si>
    <t>70789225-7</t>
  </si>
  <si>
    <t>c6422ef7-e</t>
  </si>
  <si>
    <t>1a23e397-4</t>
  </si>
  <si>
    <t>c41d9d6c-3</t>
  </si>
  <si>
    <t>f44dd62d-c</t>
  </si>
  <si>
    <t>90f94b8c-c</t>
  </si>
  <si>
    <t>1b68f48e-1</t>
  </si>
  <si>
    <t>efb53795-d</t>
  </si>
  <si>
    <t>e934d80f-1</t>
  </si>
  <si>
    <t>2095d1a9-3</t>
  </si>
  <si>
    <t>b6d9913a-8</t>
  </si>
  <si>
    <t>8415165b-0</t>
  </si>
  <si>
    <t>c1072f25-9</t>
  </si>
  <si>
    <t>16f1e115-a</t>
  </si>
  <si>
    <t>386c70d7-6</t>
  </si>
  <si>
    <t>50610d16-9</t>
  </si>
  <si>
    <t>1b354883-b</t>
  </si>
  <si>
    <t>5e0bab9b-4</t>
  </si>
  <si>
    <t>2073d98e-3</t>
  </si>
  <si>
    <t>f695893f-1</t>
  </si>
  <si>
    <t>b33fca25-6</t>
  </si>
  <si>
    <t>3d77dfff-e</t>
  </si>
  <si>
    <t>0ac1475e-f</t>
  </si>
  <si>
    <t>09a9d1bb-7</t>
  </si>
  <si>
    <t>c947dbbf-b</t>
  </si>
  <si>
    <t>276b24b1-7</t>
  </si>
  <si>
    <t>e08b50d7-d</t>
  </si>
  <si>
    <t>fb3c8309-d</t>
  </si>
  <si>
    <t>eea9d893-0</t>
  </si>
  <si>
    <t>3d70dfcd-c</t>
  </si>
  <si>
    <t>7d198a3b-c</t>
  </si>
  <si>
    <t>9c860971-5</t>
  </si>
  <si>
    <t>8535f361-4</t>
  </si>
  <si>
    <t>cfe1c065-4</t>
  </si>
  <si>
    <t>f365ddb2-3</t>
  </si>
  <si>
    <t>0ae51861-6</t>
  </si>
  <si>
    <t>57d01e59-f</t>
  </si>
  <si>
    <t>72c96e30-b</t>
  </si>
  <si>
    <t>9232785c-6</t>
  </si>
  <si>
    <t>d4d1fa79-2</t>
  </si>
  <si>
    <t>29c9516f-e</t>
  </si>
  <si>
    <t>97ea4a1c-f</t>
  </si>
  <si>
    <t>7421809f-9</t>
  </si>
  <si>
    <t>59b3d354-7</t>
  </si>
  <si>
    <t>117e1885-d</t>
  </si>
  <si>
    <t>3dca8a44-7</t>
  </si>
  <si>
    <t>094ba0bf-4</t>
  </si>
  <si>
    <t>d8f790aa-c</t>
  </si>
  <si>
    <t>24990909-4</t>
  </si>
  <si>
    <t>0ff0968a-4</t>
  </si>
  <si>
    <t>9d7d581f-4</t>
  </si>
  <si>
    <t>9dc85c9f-0</t>
  </si>
  <si>
    <t>f7a1f085-2</t>
  </si>
  <si>
    <t>ee3cd1ea-8</t>
  </si>
  <si>
    <t>1c24fe92-a</t>
  </si>
  <si>
    <t>c5bb8d9b-b</t>
  </si>
  <si>
    <t>d43aa11e-f</t>
  </si>
  <si>
    <t>de4db531-8</t>
  </si>
  <si>
    <t>ba66d474-1</t>
  </si>
  <si>
    <t>77215f0a-f</t>
  </si>
  <si>
    <t>d78d253a-3</t>
  </si>
  <si>
    <t>42fd5a6d-d</t>
  </si>
  <si>
    <t>26b31fec-3</t>
  </si>
  <si>
    <t>89dc13c1-d</t>
  </si>
  <si>
    <t>b4c78e65-1</t>
  </si>
  <si>
    <t>281db3ce-d</t>
  </si>
  <si>
    <t>27927eca-e</t>
  </si>
  <si>
    <t>4b9c2345-e</t>
  </si>
  <si>
    <t>8726da79-3</t>
  </si>
  <si>
    <t>5333ba5f-f</t>
  </si>
  <si>
    <t>488543ab-c</t>
  </si>
  <si>
    <t>d233fba3-e</t>
  </si>
  <si>
    <t>05b1f128-2</t>
  </si>
  <si>
    <t>dee77677-0</t>
  </si>
  <si>
    <t>da1c1285-d</t>
  </si>
  <si>
    <t>02c66dee-0</t>
  </si>
  <si>
    <t>6e04423d-f</t>
  </si>
  <si>
    <t>f96dd075-3</t>
  </si>
  <si>
    <t>285f9c1e-e</t>
  </si>
  <si>
    <t>2b7f655c-1</t>
  </si>
  <si>
    <t>af74ed4e-6</t>
  </si>
  <si>
    <t>992ff5cb-1</t>
  </si>
  <si>
    <t>36c2e24a-5</t>
  </si>
  <si>
    <t>f85024ec-d</t>
  </si>
  <si>
    <t>3ebaaf29-8</t>
  </si>
  <si>
    <t>34459e71-4</t>
  </si>
  <si>
    <t>791f2527-f</t>
  </si>
  <si>
    <t>131049a8-3</t>
  </si>
  <si>
    <t>4291d3b4-1</t>
  </si>
  <si>
    <t>906062d7-f</t>
  </si>
  <si>
    <t>3babf20f-d</t>
  </si>
  <si>
    <t>4a341a8c-a</t>
  </si>
  <si>
    <t>7e0ebdbb-9</t>
  </si>
  <si>
    <t>5e52f95b-8</t>
  </si>
  <si>
    <t>fbafbb27-5</t>
  </si>
  <si>
    <t>32ebf89c-6</t>
  </si>
  <si>
    <t>1813e94c-b</t>
  </si>
  <si>
    <t>00e56ae8-a</t>
  </si>
  <si>
    <t>596def49-3</t>
  </si>
  <si>
    <t>3df5694c-0</t>
  </si>
  <si>
    <t>7387ea2d-e</t>
  </si>
  <si>
    <t>832be397-7</t>
  </si>
  <si>
    <t>2153ebfb-e</t>
  </si>
  <si>
    <t>070c6bc3-5</t>
  </si>
  <si>
    <t>98fee446-3</t>
  </si>
  <si>
    <t>425adbfe-c</t>
  </si>
  <si>
    <t>1872881c-f</t>
  </si>
  <si>
    <t>27022e37-8</t>
  </si>
  <si>
    <t>d74b95b2-4</t>
  </si>
  <si>
    <t>bd3403d2-b</t>
  </si>
  <si>
    <t>76b53bcc-6</t>
  </si>
  <si>
    <t>f4cd93cf-a</t>
  </si>
  <si>
    <t>e917a9b6-a</t>
  </si>
  <si>
    <t>1c6ff436-b</t>
  </si>
  <si>
    <t>2b014319-7</t>
  </si>
  <si>
    <t>616ae5a2-3</t>
  </si>
  <si>
    <t>23a353bb-8</t>
  </si>
  <si>
    <t>4957a06b-4</t>
  </si>
  <si>
    <t>586e5951-4</t>
  </si>
  <si>
    <t>ce3e6241-4</t>
  </si>
  <si>
    <t>53015879-3</t>
  </si>
  <si>
    <t>32d97761-4</t>
  </si>
  <si>
    <t>1b2baffd-b</t>
  </si>
  <si>
    <t>b7976655-d</t>
  </si>
  <si>
    <t>d9f1b9b8-4</t>
  </si>
  <si>
    <t>a94dd720-d</t>
  </si>
  <si>
    <t>f9bdc34e-d</t>
  </si>
  <si>
    <t>fe4fc350-3</t>
  </si>
  <si>
    <t>e1ad67c2-f</t>
  </si>
  <si>
    <t>0689edd6-0</t>
  </si>
  <si>
    <t>3546dcc5-9</t>
  </si>
  <si>
    <t>532f34c8-4</t>
  </si>
  <si>
    <t>053088b7-2</t>
  </si>
  <si>
    <t>18182594-0</t>
  </si>
  <si>
    <t>ac0e21e5-e</t>
  </si>
  <si>
    <t>597880e4-a</t>
  </si>
  <si>
    <t>9d3b75b5-d</t>
  </si>
  <si>
    <t>be393d03-f</t>
  </si>
  <si>
    <t>5a0021ee-c</t>
  </si>
  <si>
    <t>06e39b01-4</t>
  </si>
  <si>
    <t>a62bea5d-a</t>
  </si>
  <si>
    <t>4ed5a0fe-6</t>
  </si>
  <si>
    <t>ae186c71-7</t>
  </si>
  <si>
    <t>53e02e84-0</t>
  </si>
  <si>
    <t>b4d33169-c</t>
  </si>
  <si>
    <t>ea72e0df-1</t>
  </si>
  <si>
    <t>8b910910-c</t>
  </si>
  <si>
    <t>461b8ca6-0</t>
  </si>
  <si>
    <t>16ad4822-b</t>
  </si>
  <si>
    <t>a6c5d94b-7</t>
  </si>
  <si>
    <t>237d4ad9-1</t>
  </si>
  <si>
    <t>96403633-e</t>
  </si>
  <si>
    <t>bc17aedc-6</t>
  </si>
  <si>
    <t>52b20c71-4</t>
  </si>
  <si>
    <t>e20b8f7a-b</t>
  </si>
  <si>
    <t>613042b0-e</t>
  </si>
  <si>
    <t>53130d9a-2</t>
  </si>
  <si>
    <t>0d215374-4</t>
  </si>
  <si>
    <t>1d318dc3-c</t>
  </si>
  <si>
    <t>19228bf5-9</t>
  </si>
  <si>
    <t>ee2c9d6a-e</t>
  </si>
  <si>
    <t>4714befe-7</t>
  </si>
  <si>
    <t>6c5fb66f-e</t>
  </si>
  <si>
    <t>31bf47f2-f</t>
  </si>
  <si>
    <t>74827772-0</t>
  </si>
  <si>
    <t>c5c8ca18-d</t>
  </si>
  <si>
    <t>184cc2a6-5</t>
  </si>
  <si>
    <t>9029a006-a</t>
  </si>
  <si>
    <t>a54a8931-2</t>
  </si>
  <si>
    <t>a46119d4-2</t>
  </si>
  <si>
    <t>2618ab99-5</t>
  </si>
  <si>
    <t>a9c26541-6</t>
  </si>
  <si>
    <t>ae4228a3-c</t>
  </si>
  <si>
    <t>a3d5151a-e</t>
  </si>
  <si>
    <t>bb18ceb1-e</t>
  </si>
  <si>
    <t>0c0b9a66-1</t>
  </si>
  <si>
    <t>43228dea-c</t>
  </si>
  <si>
    <t>cfa3b939-e</t>
  </si>
  <si>
    <t>a9ea82c5-7</t>
  </si>
  <si>
    <t>8755bc10-b</t>
  </si>
  <si>
    <t>cf6cd38d-5</t>
  </si>
  <si>
    <t>ca09c0e9-9</t>
  </si>
  <si>
    <t>1cee0d03-6</t>
  </si>
  <si>
    <t>0b0f0c39-a</t>
  </si>
  <si>
    <t>e1cf25f1-c</t>
  </si>
  <si>
    <t>ce6a83e8-b</t>
  </si>
  <si>
    <t>aba1ddb2-7</t>
  </si>
  <si>
    <t>cb962cb6-b</t>
  </si>
  <si>
    <t>86bfd2d4-f</t>
  </si>
  <si>
    <t>c840f884-6</t>
  </si>
  <si>
    <t>79dec1cb-8</t>
  </si>
  <si>
    <t>ef76c1de-8</t>
  </si>
  <si>
    <t>823a35d6-e</t>
  </si>
  <si>
    <t>6dc4043e-4</t>
  </si>
  <si>
    <t>1d562ca3-0</t>
  </si>
  <si>
    <t>7ecd58af-d</t>
  </si>
  <si>
    <t>c1864a60-e</t>
  </si>
  <si>
    <t>9346a74f-2</t>
  </si>
  <si>
    <t>9ac5ed23-0</t>
  </si>
  <si>
    <t>689ddcce-9</t>
  </si>
  <si>
    <t>28c621ba-b</t>
  </si>
  <si>
    <t>bd479a01-d</t>
  </si>
  <si>
    <t>0ad499fc-5</t>
  </si>
  <si>
    <t>fa9d2648-5</t>
  </si>
  <si>
    <t>e3aa9690-7</t>
  </si>
  <si>
    <t>3e577f1b-8</t>
  </si>
  <si>
    <t>eb9490ce-5</t>
  </si>
  <si>
    <t>1d29a54a-b</t>
  </si>
  <si>
    <t>5e2dcac5-1</t>
  </si>
  <si>
    <t>5e477b3d-1</t>
  </si>
  <si>
    <t>41f32cd4-c</t>
  </si>
  <si>
    <t>4ce42067-3</t>
  </si>
  <si>
    <t>8ceaae55-3</t>
  </si>
  <si>
    <t>1ff3b296-d</t>
  </si>
  <si>
    <t>83ac155a-5</t>
  </si>
  <si>
    <t>9f16dde8-1</t>
  </si>
  <si>
    <t>a87eca3a-2</t>
  </si>
  <si>
    <t>86c50814-8</t>
  </si>
  <si>
    <t>6dd2b7b2-1</t>
  </si>
  <si>
    <t>b702383a-e</t>
  </si>
  <si>
    <t>4dbd1a97-3</t>
  </si>
  <si>
    <t>237c9fde-c</t>
  </si>
  <si>
    <t>bd8206f4-7</t>
  </si>
  <si>
    <t>c11c9c3e-c</t>
  </si>
  <si>
    <t>bcaae642-6</t>
  </si>
  <si>
    <t>a490f919-c</t>
  </si>
  <si>
    <t>d894cf0e-6</t>
  </si>
  <si>
    <t>0c18a5c8-e</t>
  </si>
  <si>
    <t>0946f031-b</t>
  </si>
  <si>
    <t>ee2b901a-e</t>
  </si>
  <si>
    <t>1d1feb20-1</t>
  </si>
  <si>
    <t>f64e0dae-0</t>
  </si>
  <si>
    <t>4732400c-f</t>
  </si>
  <si>
    <t>bf14133a-6</t>
  </si>
  <si>
    <t>260f2531-3</t>
  </si>
  <si>
    <t>ceb4e432-2</t>
  </si>
  <si>
    <t>67ed905b-9</t>
  </si>
  <si>
    <t>a0ebcada-2</t>
  </si>
  <si>
    <t>7116bb92-9</t>
  </si>
  <si>
    <t>945a4c15-8</t>
  </si>
  <si>
    <t>630a7101-a</t>
  </si>
  <si>
    <t>0e12af05-5</t>
  </si>
  <si>
    <t>b935e491-e</t>
  </si>
  <si>
    <t>c30ab0fe-5</t>
  </si>
  <si>
    <t>70e492c7-5</t>
  </si>
  <si>
    <t>5f6da4ef-f</t>
  </si>
  <si>
    <t>5f4af2df-1</t>
  </si>
  <si>
    <t>d86e894e-1</t>
  </si>
  <si>
    <t>55de5c6c-0</t>
  </si>
  <si>
    <t>66ed2f34-c</t>
  </si>
  <si>
    <t>8db4d367-d</t>
  </si>
  <si>
    <t>f6691d45-5</t>
  </si>
  <si>
    <t>0a60ed27-2</t>
  </si>
  <si>
    <t>ef5aeff4-6</t>
  </si>
  <si>
    <t>736bf66b-a</t>
  </si>
  <si>
    <t>0a46439b-5</t>
  </si>
  <si>
    <t>627c45c9-f</t>
  </si>
  <si>
    <t>e425d264-4</t>
  </si>
  <si>
    <t>bf7f225a-a</t>
  </si>
  <si>
    <t>8e8f294a-5</t>
  </si>
  <si>
    <t>138b08f5-0</t>
  </si>
  <si>
    <t>10056675-6</t>
  </si>
  <si>
    <t>2930560e-3</t>
  </si>
  <si>
    <t>cc920078-5</t>
  </si>
  <si>
    <t>0d9d52ac-0</t>
  </si>
  <si>
    <t>6cd2997b-c</t>
  </si>
  <si>
    <t>b715df2b-1</t>
  </si>
  <si>
    <t>3dca1142-9</t>
  </si>
  <si>
    <t>8b06c685-e</t>
  </si>
  <si>
    <t>e521da86-f</t>
  </si>
  <si>
    <t>02ada647-e</t>
  </si>
  <si>
    <t>b53b04c7-6</t>
  </si>
  <si>
    <t>ad0964e3-e</t>
  </si>
  <si>
    <t>80655b5e-4</t>
  </si>
  <si>
    <t>5b6a00f0-9</t>
  </si>
  <si>
    <t>50fdf49c-2</t>
  </si>
  <si>
    <t>be912966-8</t>
  </si>
  <si>
    <t>4d6985e3-0</t>
  </si>
  <si>
    <t>108ba31e-4</t>
  </si>
  <si>
    <t>42b1dfb3-a</t>
  </si>
  <si>
    <t>6447bced-4</t>
  </si>
  <si>
    <t>16cd9a2d-3</t>
  </si>
  <si>
    <t>7c30272e-b</t>
  </si>
  <si>
    <t>fe60dc54-7</t>
  </si>
  <si>
    <t>99aab407-0</t>
  </si>
  <si>
    <t>acf054ee-4</t>
  </si>
  <si>
    <t>03a466fb-a</t>
  </si>
  <si>
    <t>27b067ca-b</t>
  </si>
  <si>
    <t>2510d763-5</t>
  </si>
  <si>
    <t>46737875-9</t>
  </si>
  <si>
    <t>c9e0cf8c-c</t>
  </si>
  <si>
    <t>be8b1d64-1</t>
  </si>
  <si>
    <t>754b96ac-9</t>
  </si>
  <si>
    <t>0984e7d3-3</t>
  </si>
  <si>
    <t>6e1d334b-0</t>
  </si>
  <si>
    <t>536364df-4</t>
  </si>
  <si>
    <t>e6e6ba3f-c</t>
  </si>
  <si>
    <t>582b12ce-4</t>
  </si>
  <si>
    <t>84367415-9</t>
  </si>
  <si>
    <t>dd887551-8</t>
  </si>
  <si>
    <t>9fc64e9d-7</t>
  </si>
  <si>
    <t>af18d1ab-2</t>
  </si>
  <si>
    <t>a69291fa-a</t>
  </si>
  <si>
    <t>27b64e08-8</t>
  </si>
  <si>
    <t>4c9cd2d7-2</t>
  </si>
  <si>
    <t>083ab964-7</t>
  </si>
  <si>
    <t>cd6198b7-3</t>
  </si>
  <si>
    <t>ba055c00-7</t>
  </si>
  <si>
    <t>4686b001-e</t>
  </si>
  <si>
    <t>bb8c6b42-f</t>
  </si>
  <si>
    <t>6d2b299d-c</t>
  </si>
  <si>
    <t>d32a15c1-1</t>
  </si>
  <si>
    <t>ba589d18-d</t>
  </si>
  <si>
    <t>d6535e1a-a</t>
  </si>
  <si>
    <t>67d39734-d</t>
  </si>
  <si>
    <t>1ad794de-d</t>
  </si>
  <si>
    <t>ba02bf59-0</t>
  </si>
  <si>
    <t>0d195234-a</t>
  </si>
  <si>
    <t>931fc3a5-1</t>
  </si>
  <si>
    <t>760db260-4</t>
  </si>
  <si>
    <t>ec44a83c-e</t>
  </si>
  <si>
    <t>a2e23a4e-8</t>
  </si>
  <si>
    <t>0fd8dc8e-b</t>
  </si>
  <si>
    <t>5076188d-0</t>
  </si>
  <si>
    <t>8cfe1cf9-d</t>
  </si>
  <si>
    <t>3a82bfca-6</t>
  </si>
  <si>
    <t>b8676017-7</t>
  </si>
  <si>
    <t>e7b8f11d-f</t>
  </si>
  <si>
    <t>e79704b4-6</t>
  </si>
  <si>
    <t>741ec6a7-d</t>
  </si>
  <si>
    <t>809edc24-9</t>
  </si>
  <si>
    <t>71dc7688-e</t>
  </si>
  <si>
    <t>03eb8f3e-f</t>
  </si>
  <si>
    <t>9069acc3-0</t>
  </si>
  <si>
    <t>37ea23ba-7</t>
  </si>
  <si>
    <t>123d400f-e</t>
  </si>
  <si>
    <t>433aa37f-8</t>
  </si>
  <si>
    <t>face7f07-f</t>
  </si>
  <si>
    <t>61aa1d33-5</t>
  </si>
  <si>
    <t>cd740b23-c</t>
  </si>
  <si>
    <t>97a50e48-d</t>
  </si>
  <si>
    <t>b8f5da88-b</t>
  </si>
  <si>
    <t>ada75a14-a</t>
  </si>
  <si>
    <t>b5822cf3-f</t>
  </si>
  <si>
    <t>02b4ef37-c</t>
  </si>
  <si>
    <t>bb66f052-2</t>
  </si>
  <si>
    <t>32b6a6f0-e</t>
  </si>
  <si>
    <t>f0e2dcd5-8</t>
  </si>
  <si>
    <t>155070f9-a</t>
  </si>
  <si>
    <t>2c86eed4-3</t>
  </si>
  <si>
    <t>ebdbe420-1</t>
  </si>
  <si>
    <t>a6d49809-a</t>
  </si>
  <si>
    <t>90ca042d-2</t>
  </si>
  <si>
    <t>3e179239-7</t>
  </si>
  <si>
    <t>91c6ebc3-3</t>
  </si>
  <si>
    <t>a92575b6-7</t>
  </si>
  <si>
    <t>d502c715-6</t>
  </si>
  <si>
    <t>bc68dd73-c</t>
  </si>
  <si>
    <t>3943e7bc-a</t>
  </si>
  <si>
    <t>9945662c-f</t>
  </si>
  <si>
    <t>a50eb2f5-6</t>
  </si>
  <si>
    <t>573f6f30-1</t>
  </si>
  <si>
    <t>c3b13c46-6</t>
  </si>
  <si>
    <t>19f8e92c-1</t>
  </si>
  <si>
    <t>6b24e12d-d</t>
  </si>
  <si>
    <t>75e3072e-4</t>
  </si>
  <si>
    <t>df4955ac-4</t>
  </si>
  <si>
    <t>626b2ccf-c</t>
  </si>
  <si>
    <t>03d91112-c</t>
  </si>
  <si>
    <t>f974c38f-9</t>
  </si>
  <si>
    <t>de367b53-e</t>
  </si>
  <si>
    <t>3ad58c41-0</t>
  </si>
  <si>
    <t>e14facf0-9</t>
  </si>
  <si>
    <t>7bfa3cd9-d</t>
  </si>
  <si>
    <t>3db823ad-4</t>
  </si>
  <si>
    <t>adfdca8f-4</t>
  </si>
  <si>
    <t>1a34ab37-c</t>
  </si>
  <si>
    <t>2fbe6719-2</t>
  </si>
  <si>
    <t>d25d55d1-3</t>
  </si>
  <si>
    <t>d9352fb8-7</t>
  </si>
  <si>
    <t>5f93d3d3-a</t>
  </si>
  <si>
    <t>db76bf56-8</t>
  </si>
  <si>
    <t>a8e4b4c5-8</t>
  </si>
  <si>
    <t>7969ef70-f</t>
  </si>
  <si>
    <t>8c38fe61-1</t>
  </si>
  <si>
    <t>00977814-9</t>
  </si>
  <si>
    <t>8fa2b3fc-2</t>
  </si>
  <si>
    <t>9707ec41-8</t>
  </si>
  <si>
    <t>ae70cb26-4</t>
  </si>
  <si>
    <t>5156c0f7-2</t>
  </si>
  <si>
    <t>c84638c4-2</t>
  </si>
  <si>
    <t>30ba3711-d</t>
  </si>
  <si>
    <t>da407e4a-9</t>
  </si>
  <si>
    <t>c4c2f676-6</t>
  </si>
  <si>
    <t>534b112a-1</t>
  </si>
  <si>
    <t>05d23e05-3</t>
  </si>
  <si>
    <t>37b55731-b</t>
  </si>
  <si>
    <t>247a4a0b-a</t>
  </si>
  <si>
    <t>978c19e1-0</t>
  </si>
  <si>
    <t>15a5a792-a</t>
  </si>
  <si>
    <t>57ed4fd6-7</t>
  </si>
  <si>
    <t>0cdac99e-6</t>
  </si>
  <si>
    <t>a591f493-0</t>
  </si>
  <si>
    <t>ce045b56-2</t>
  </si>
  <si>
    <t>7550d255-7</t>
  </si>
  <si>
    <t>266bcfdd-3</t>
  </si>
  <si>
    <t>fad3a4cb-8</t>
  </si>
  <si>
    <t>e62f6105-b</t>
  </si>
  <si>
    <t>a604ac7f-7</t>
  </si>
  <si>
    <t>27cea084-1</t>
  </si>
  <si>
    <t>a91c8d31-6</t>
  </si>
  <si>
    <t>5aef05ee-b</t>
  </si>
  <si>
    <t>ebb11f12-a</t>
  </si>
  <si>
    <t>1df70add-d</t>
  </si>
  <si>
    <t>fa2e7729-1</t>
  </si>
  <si>
    <t>f404218e-2</t>
  </si>
  <si>
    <t>25d40f8a-0</t>
  </si>
  <si>
    <t>a45e3133-b</t>
  </si>
  <si>
    <t>82c89863-d</t>
  </si>
  <si>
    <t>ea906eda-f</t>
  </si>
  <si>
    <t>dbd01be6-d</t>
  </si>
  <si>
    <t>ddafcef0-b</t>
  </si>
  <si>
    <t>0fdae279-8</t>
  </si>
  <si>
    <t>bd683d20-d</t>
  </si>
  <si>
    <t>c971bc3e-4</t>
  </si>
  <si>
    <t>d7ecd3ad-b</t>
  </si>
  <si>
    <t>2c8aa5f2-f</t>
  </si>
  <si>
    <t>1c7cf10d-9</t>
  </si>
  <si>
    <t>4a3977bb-b</t>
  </si>
  <si>
    <t>d120a32b-0</t>
  </si>
  <si>
    <t>06f7007d-f</t>
  </si>
  <si>
    <t>3198c44e-0</t>
  </si>
  <si>
    <t>0311cc69-c</t>
  </si>
  <si>
    <t>c81f24e0-2</t>
  </si>
  <si>
    <t>26b148d4-4</t>
  </si>
  <si>
    <t>9b810f4f-0</t>
  </si>
  <si>
    <t>ef15b6c4-f</t>
  </si>
  <si>
    <t>ab5f8ca9-4</t>
  </si>
  <si>
    <t>41e46965-1</t>
  </si>
  <si>
    <t>083b8a4d-2</t>
  </si>
  <si>
    <t>ce9739bd-7</t>
  </si>
  <si>
    <t>20fc9055-d</t>
  </si>
  <si>
    <t>288473f6-5</t>
  </si>
  <si>
    <t>f11c771a-a</t>
  </si>
  <si>
    <t>230f8a52-a</t>
  </si>
  <si>
    <t>b93c214a-f</t>
  </si>
  <si>
    <t>1d4a80cc-7</t>
  </si>
  <si>
    <t>c5e90d65-3</t>
  </si>
  <si>
    <t>69a44b0d-3</t>
  </si>
  <si>
    <t>7686cdee-1</t>
  </si>
  <si>
    <t>f8bc73ce-d</t>
  </si>
  <si>
    <t>1a2cc51c-7</t>
  </si>
  <si>
    <t>5086a0f7-3</t>
  </si>
  <si>
    <t>740ff8dd-1</t>
  </si>
  <si>
    <t>7b2664a7-c</t>
  </si>
  <si>
    <t>5da2c09a-b</t>
  </si>
  <si>
    <t>ef80dd48-e</t>
  </si>
  <si>
    <t>5ba8456c-9</t>
  </si>
  <si>
    <t>4090c177-7</t>
  </si>
  <si>
    <t>f23e48ad-2</t>
  </si>
  <si>
    <t>8fa73511-e</t>
  </si>
  <si>
    <t>f8971707-b</t>
  </si>
  <si>
    <t>3e683331-0</t>
  </si>
  <si>
    <t>68286a75-a</t>
  </si>
  <si>
    <t>4102a24b-c</t>
  </si>
  <si>
    <t>b391e4fa-b</t>
  </si>
  <si>
    <t>a3e568c7-d</t>
  </si>
  <si>
    <t>6eb5a5b1-3</t>
  </si>
  <si>
    <t>678bca95-f</t>
  </si>
  <si>
    <t>30076469-e</t>
  </si>
  <si>
    <t>736db5a0-0</t>
  </si>
  <si>
    <t>6bbf130b-c</t>
  </si>
  <si>
    <t>a48c33bb-7</t>
  </si>
  <si>
    <t>b5e193e5-3</t>
  </si>
  <si>
    <t>758367cc-e</t>
  </si>
  <si>
    <t>26a194ce-f</t>
  </si>
  <si>
    <t>6a49d2ac-0</t>
  </si>
  <si>
    <t>66df7bb1-9</t>
  </si>
  <si>
    <t>fa6bed40-7</t>
  </si>
  <si>
    <t>7153b24d-7</t>
  </si>
  <si>
    <t>c5b67734-d</t>
  </si>
  <si>
    <t>1f6fc403-e</t>
  </si>
  <si>
    <t>2c3cbea2-8</t>
  </si>
  <si>
    <t>f18bd0ab-4</t>
  </si>
  <si>
    <t>d7f9ad22-b</t>
  </si>
  <si>
    <t>11f92b57-a</t>
  </si>
  <si>
    <t>8cb758dc-7</t>
  </si>
  <si>
    <t>f35e3a51-6</t>
  </si>
  <si>
    <t>8dca2bda-f</t>
  </si>
  <si>
    <t>6bde87e8-3</t>
  </si>
  <si>
    <t>a8cd146f-1</t>
  </si>
  <si>
    <t>e9b24c3e-3</t>
  </si>
  <si>
    <t>ac4b044e-b</t>
  </si>
  <si>
    <t>c2fff839-8</t>
  </si>
  <si>
    <t>ae394f4b-c</t>
  </si>
  <si>
    <t>ccbdb590-b</t>
  </si>
  <si>
    <t>b531fbb1-b</t>
  </si>
  <si>
    <t>d86dbdcb-e</t>
  </si>
  <si>
    <t>d61ead84-6</t>
  </si>
  <si>
    <t>57434975-c</t>
  </si>
  <si>
    <t>688f3931-f</t>
  </si>
  <si>
    <t>68a3d599-9</t>
  </si>
  <si>
    <t>da648711-a</t>
  </si>
  <si>
    <t>279a62e5-7</t>
  </si>
  <si>
    <t>6f7a85db-d</t>
  </si>
  <si>
    <t>6a3dd9c3-1</t>
  </si>
  <si>
    <t>3b671ae7-e</t>
  </si>
  <si>
    <t>e5a94901-5</t>
  </si>
  <si>
    <t>94e927b7-b</t>
  </si>
  <si>
    <t>b79b1af9-3</t>
  </si>
  <si>
    <t>2de5fd11-f</t>
  </si>
  <si>
    <t>088ee3bc-f</t>
  </si>
  <si>
    <t>224e0528-a</t>
  </si>
  <si>
    <t>57c49619-e</t>
  </si>
  <si>
    <t>289c8c16-0</t>
  </si>
  <si>
    <t>339319aa-4</t>
  </si>
  <si>
    <t>a98e6746-f</t>
  </si>
  <si>
    <t>8734cbb6-1</t>
  </si>
  <si>
    <t>c2d2c527-8</t>
  </si>
  <si>
    <t>ec4015f0-8</t>
  </si>
  <si>
    <t>e8308303-9</t>
  </si>
  <si>
    <t>d9d6fdc5-d</t>
  </si>
  <si>
    <t>accd98d6-f</t>
  </si>
  <si>
    <t>30e9ad20-d</t>
  </si>
  <si>
    <t>aa5fc2ee-a</t>
  </si>
  <si>
    <t>2093a9a4-d</t>
  </si>
  <si>
    <t>008bd9f5-9</t>
  </si>
  <si>
    <t>af6234e7-2</t>
  </si>
  <si>
    <t>7a77d3b5-0</t>
  </si>
  <si>
    <t>6fffc419-c</t>
  </si>
  <si>
    <t>4921a763-d</t>
  </si>
  <si>
    <t>5910a902-6</t>
  </si>
  <si>
    <t>fff4d8d9-3</t>
  </si>
  <si>
    <t>d1ab07b6-c</t>
  </si>
  <si>
    <t>45cd8950-7</t>
  </si>
  <si>
    <t>460a11da-a</t>
  </si>
  <si>
    <t>1501fdf4-1</t>
  </si>
  <si>
    <t>ae1a8f8a-7</t>
  </si>
  <si>
    <t>daf90fe1-6</t>
  </si>
  <si>
    <t>1c74553b-9</t>
  </si>
  <si>
    <t>1b909420-d</t>
  </si>
  <si>
    <t>63a733be-9</t>
  </si>
  <si>
    <t>85a240f1-8</t>
  </si>
  <si>
    <t>a95e28d2-6</t>
  </si>
  <si>
    <t>d05ae8ac-1</t>
  </si>
  <si>
    <t>dfa56b0d-c</t>
  </si>
  <si>
    <t>cc84d10d-2</t>
  </si>
  <si>
    <t>e7740f66-3</t>
  </si>
  <si>
    <t>df4ffe9d-5</t>
  </si>
  <si>
    <t>f7bb7ed4-b</t>
  </si>
  <si>
    <t>d2f4d8d0-b</t>
  </si>
  <si>
    <t>96a3c920-8</t>
  </si>
  <si>
    <t>76f48565-a</t>
  </si>
  <si>
    <t>c33ab64e-e</t>
  </si>
  <si>
    <t>a3f26d2d-d</t>
  </si>
  <si>
    <t>9045672d-6</t>
  </si>
  <si>
    <t>91c3e18a-2</t>
  </si>
  <si>
    <t>68d41981-4</t>
  </si>
  <si>
    <t>e2bd3cc8-2</t>
  </si>
  <si>
    <t>471f654a-6</t>
  </si>
  <si>
    <t>c3cc240d-9</t>
  </si>
  <si>
    <t>45a8cf84-2</t>
  </si>
  <si>
    <t>97680a0d-b</t>
  </si>
  <si>
    <t>ffdd900c-c</t>
  </si>
  <si>
    <t>d83bcb69-7</t>
  </si>
  <si>
    <t>8aa59861-d</t>
  </si>
  <si>
    <t>a345d1eb-c</t>
  </si>
  <si>
    <t>74f601b5-7</t>
  </si>
  <si>
    <t>5d89de37-d</t>
  </si>
  <si>
    <t>f656afff-e</t>
  </si>
  <si>
    <t>6bf5b3af-4</t>
  </si>
  <si>
    <t>21043720-9</t>
  </si>
  <si>
    <t>bcc0be2d-2</t>
  </si>
  <si>
    <t>000f1b91-c</t>
  </si>
  <si>
    <t>c1bece36-5</t>
  </si>
  <si>
    <t>acc3667a-2</t>
  </si>
  <si>
    <t>37593b5e-5</t>
  </si>
  <si>
    <t>7b540372-2</t>
  </si>
  <si>
    <t>84e75438-0</t>
  </si>
  <si>
    <t>3880cba0-9</t>
  </si>
  <si>
    <t>42700d09-d</t>
  </si>
  <si>
    <t>5adbfc82-5</t>
  </si>
  <si>
    <t>e3966d86-8</t>
  </si>
  <si>
    <t>0c2569b6-d</t>
  </si>
  <si>
    <t>09b464a3-8</t>
  </si>
  <si>
    <t>99a00c34-5</t>
  </si>
  <si>
    <t>4158d64d-4</t>
  </si>
  <si>
    <t>31733da8-5</t>
  </si>
  <si>
    <t>ddc7910a-1</t>
  </si>
  <si>
    <t>ea4b64c2-4</t>
  </si>
  <si>
    <t>33936250-b</t>
  </si>
  <si>
    <t>6978caf9-9</t>
  </si>
  <si>
    <t>79f50747-5</t>
  </si>
  <si>
    <t>ce606f7a-0</t>
  </si>
  <si>
    <t>3da5986a-0</t>
  </si>
  <si>
    <t>a161c15b-b</t>
  </si>
  <si>
    <t>a92a44ba-f</t>
  </si>
  <si>
    <t>d63f727f-a</t>
  </si>
  <si>
    <t>5d70e842-b</t>
  </si>
  <si>
    <t>cfcd807e-4</t>
  </si>
  <si>
    <t>7bccaea8-a</t>
  </si>
  <si>
    <t>7dea1a13-c</t>
  </si>
  <si>
    <t>e3974440-f</t>
  </si>
  <si>
    <t>7711b7a2-6</t>
  </si>
  <si>
    <t>ac321ef7-9</t>
  </si>
  <si>
    <t>4d89d8af-6</t>
  </si>
  <si>
    <t>db9ffcf5-f</t>
  </si>
  <si>
    <t>5aaffde9-3</t>
  </si>
  <si>
    <t>f8010b40-1</t>
  </si>
  <si>
    <t>a01313a3-0</t>
  </si>
  <si>
    <t>8b66d0f4-2</t>
  </si>
  <si>
    <t>5d2fb262-7</t>
  </si>
  <si>
    <t>7bca9bc8-1</t>
  </si>
  <si>
    <t>8a1bc52f-2</t>
  </si>
  <si>
    <t>61f651b3-d</t>
  </si>
  <si>
    <t>b1ffae8c-9</t>
  </si>
  <si>
    <t>c9cb77d5-0</t>
  </si>
  <si>
    <t>107f3cf1-f</t>
  </si>
  <si>
    <t>a43b8956-2</t>
  </si>
  <si>
    <t>587b54f0-8</t>
  </si>
  <si>
    <t>3a889a8c-0</t>
  </si>
  <si>
    <t>eb65f06e-4</t>
  </si>
  <si>
    <t>e807465c-e</t>
  </si>
  <si>
    <t>3c1ff535-f</t>
  </si>
  <si>
    <t>4f22754a-b</t>
  </si>
  <si>
    <t>1c9002a2-4</t>
  </si>
  <si>
    <t>bd41039a-a</t>
  </si>
  <si>
    <t>e9b4e452-2</t>
  </si>
  <si>
    <t>f10af39b-b</t>
  </si>
  <si>
    <t>8692f9b1-0</t>
  </si>
  <si>
    <t>8b32243d-8</t>
  </si>
  <si>
    <t>3ddac348-5</t>
  </si>
  <si>
    <t>1590d9a1-7</t>
  </si>
  <si>
    <t>20afc923-b</t>
  </si>
  <si>
    <t>4ccc06bd-3</t>
  </si>
  <si>
    <t>2b7e8d64-d</t>
  </si>
  <si>
    <t>541c6444-9</t>
  </si>
  <si>
    <t>beac5d45-0</t>
  </si>
  <si>
    <t>63d6a001-e</t>
  </si>
  <si>
    <t>f6d43cd8-1</t>
  </si>
  <si>
    <t>849a85f5-a</t>
  </si>
  <si>
    <t>7303bb86-2</t>
  </si>
  <si>
    <t>0779b441-d</t>
  </si>
  <si>
    <t>93fd9453-7</t>
  </si>
  <si>
    <t>16eb39f4-e</t>
  </si>
  <si>
    <t>ca1348a9-6</t>
  </si>
  <si>
    <t>b86b9dfc-f</t>
  </si>
  <si>
    <t>eac9eebf-f</t>
  </si>
  <si>
    <t>34b7629b-4</t>
  </si>
  <si>
    <t>92a4252c-f</t>
  </si>
  <si>
    <t>e758bb39-d</t>
  </si>
  <si>
    <t>a8a28952-4</t>
  </si>
  <si>
    <t>1fe7117d-a</t>
  </si>
  <si>
    <t>5e20fcbf-4</t>
  </si>
  <si>
    <t>0e912b04-6</t>
  </si>
  <si>
    <t>3a5c9f34-c</t>
  </si>
  <si>
    <t>a1fbf27d-3</t>
  </si>
  <si>
    <t>e2eb90e2-c</t>
  </si>
  <si>
    <t>8b8c7593-a</t>
  </si>
  <si>
    <t>bc879188-1</t>
  </si>
  <si>
    <t>a935890d-e</t>
  </si>
  <si>
    <t>c04a2d38-7</t>
  </si>
  <si>
    <t>3b44be46-4</t>
  </si>
  <si>
    <t>63fe374f-f</t>
  </si>
  <si>
    <t>e1c778e6-f</t>
  </si>
  <si>
    <t>11379683-4</t>
  </si>
  <si>
    <t>8e4839c0-2</t>
  </si>
  <si>
    <t>0c362607-9</t>
  </si>
  <si>
    <t>6fd7f4cf-b</t>
  </si>
  <si>
    <t>66d61e01-5</t>
  </si>
  <si>
    <t>f51d1025-7</t>
  </si>
  <si>
    <t>d2726609-c</t>
  </si>
  <si>
    <t>16a8b24c-8</t>
  </si>
  <si>
    <t>260061dc-1</t>
  </si>
  <si>
    <t>05b33508-8</t>
  </si>
  <si>
    <t>dffcf410-4</t>
  </si>
  <si>
    <t>0e4c79df-8</t>
  </si>
  <si>
    <t>1de6544c-2</t>
  </si>
  <si>
    <t>6229f2c8-7</t>
  </si>
  <si>
    <t>9ffe0d0b-9</t>
  </si>
  <si>
    <t>f9ca9006-1</t>
  </si>
  <si>
    <t>34a00884-c</t>
  </si>
  <si>
    <t>110d0e55-0</t>
  </si>
  <si>
    <t>c5a80a35-5</t>
  </si>
  <si>
    <t>61f0056b-5</t>
  </si>
  <si>
    <t>cabb7b27-9</t>
  </si>
  <si>
    <t>96f7dd2b-4</t>
  </si>
  <si>
    <t>2ce188f7-4</t>
  </si>
  <si>
    <t>930cb36e-8</t>
  </si>
  <si>
    <t>cc4d44bc-9</t>
  </si>
  <si>
    <t>e29fcf9a-9</t>
  </si>
  <si>
    <t>f34d17de-b</t>
  </si>
  <si>
    <t>34a22068-f</t>
  </si>
  <si>
    <t>53a7d4a5-b</t>
  </si>
  <si>
    <t>e1168b10-a</t>
  </si>
  <si>
    <t>7b6cdb61-5</t>
  </si>
  <si>
    <t>b2f36c4f-9</t>
  </si>
  <si>
    <t>7a586c8c-9</t>
  </si>
  <si>
    <t>e0e2ddeb-e</t>
  </si>
  <si>
    <t>6f285d83-9</t>
  </si>
  <si>
    <t>90beb3c3-0</t>
  </si>
  <si>
    <t>f228aa3c-3</t>
  </si>
  <si>
    <t>ed7c769d-a</t>
  </si>
  <si>
    <t>c47d280b-1</t>
  </si>
  <si>
    <t>0776924e-3</t>
  </si>
  <si>
    <t>df3f014f-8</t>
  </si>
  <si>
    <t>07b7e0fe-9</t>
  </si>
  <si>
    <t>bfad23a2-9</t>
  </si>
  <si>
    <t>877b5bbb-9</t>
  </si>
  <si>
    <t>cc3da2e8-d</t>
  </si>
  <si>
    <t>37bdb2ff-9</t>
  </si>
  <si>
    <t>97d89a0f-0</t>
  </si>
  <si>
    <t>7daf4b2d-0</t>
  </si>
  <si>
    <t>5abd030b-1</t>
  </si>
  <si>
    <t>99e3f474-6</t>
  </si>
  <si>
    <t>c92c98c5-c</t>
  </si>
  <si>
    <t>b94ed8bd-f</t>
  </si>
  <si>
    <t>23aec2be-2</t>
  </si>
  <si>
    <t>fa988ea5-7</t>
  </si>
  <si>
    <t>95d99e6e-f</t>
  </si>
  <si>
    <t>8eb7ba96-1</t>
  </si>
  <si>
    <t>7647caf2-d</t>
  </si>
  <si>
    <t>d20f411e-a</t>
  </si>
  <si>
    <t>134fcd8c-e</t>
  </si>
  <si>
    <t>1d8c994a-5</t>
  </si>
  <si>
    <t>210da654-1</t>
  </si>
  <si>
    <t>15926035-d</t>
  </si>
  <si>
    <t>8b2aad93-1</t>
  </si>
  <si>
    <t>68c34a34-6</t>
  </si>
  <si>
    <t>3b7a0d1a-3</t>
  </si>
  <si>
    <t>66a9c3a4-0</t>
  </si>
  <si>
    <t>4f125684-f</t>
  </si>
  <si>
    <t>946e442b-f</t>
  </si>
  <si>
    <t>f26a0427-4</t>
  </si>
  <si>
    <t>2d7f5d4f-6</t>
  </si>
  <si>
    <t>12073f61-e</t>
  </si>
  <si>
    <t>0623bb09-0</t>
  </si>
  <si>
    <t>c8d03bb3-0</t>
  </si>
  <si>
    <t>16cd8f9d-7</t>
  </si>
  <si>
    <t>8ed4878d-3</t>
  </si>
  <si>
    <t>396f88bc-0</t>
  </si>
  <si>
    <t>1e81a168-b</t>
  </si>
  <si>
    <t>81534246-b</t>
  </si>
  <si>
    <t>f50da478-c</t>
  </si>
  <si>
    <t>d0f0659d-a</t>
  </si>
  <si>
    <t>6fa19b2d-f</t>
  </si>
  <si>
    <t>756e8c40-c</t>
  </si>
  <si>
    <t>f7a234a3-2</t>
  </si>
  <si>
    <t>02b3377e-d</t>
  </si>
  <si>
    <t>12d6c5dd-3</t>
  </si>
  <si>
    <t>b8da615e-0</t>
  </si>
  <si>
    <t>0ba28fda-7</t>
  </si>
  <si>
    <t>308be9fb-e</t>
  </si>
  <si>
    <t>7b78f18a-b</t>
  </si>
  <si>
    <t>9fa73ea1-e</t>
  </si>
  <si>
    <t>62c213e1-1</t>
  </si>
  <si>
    <t>67fe3987-b</t>
  </si>
  <si>
    <t>0b74e6e7-a</t>
  </si>
  <si>
    <t>c14939f1-1</t>
  </si>
  <si>
    <t>c2c6a3de-3</t>
  </si>
  <si>
    <t>7bc1aac5-7</t>
  </si>
  <si>
    <t>9198e7a4-0</t>
  </si>
  <si>
    <t>6a525169-f</t>
  </si>
  <si>
    <t>4ecc77ae-e</t>
  </si>
  <si>
    <t>a098042a-1</t>
  </si>
  <si>
    <t>911f8e5a-c</t>
  </si>
  <si>
    <t>891766cb-8</t>
  </si>
  <si>
    <t>ad982df5-8</t>
  </si>
  <si>
    <t>b5e6c1f3-9</t>
  </si>
  <si>
    <t>9fdc22d3-b</t>
  </si>
  <si>
    <t>0e89d276-2</t>
  </si>
  <si>
    <t>a2d46088-c</t>
  </si>
  <si>
    <t>0149e7e3-b</t>
  </si>
  <si>
    <t>b8a49274-e</t>
  </si>
  <si>
    <t>16067457-6</t>
  </si>
  <si>
    <t>a0867b61-0</t>
  </si>
  <si>
    <t>2ee2188e-3</t>
  </si>
  <si>
    <t>7db8aa87-7</t>
  </si>
  <si>
    <t>ebcaff2a-0</t>
  </si>
  <si>
    <t>c79a7f02-d</t>
  </si>
  <si>
    <t>ee07e39e-c</t>
  </si>
  <si>
    <t>8e078586-1</t>
  </si>
  <si>
    <t>46dcea6d-c</t>
  </si>
  <si>
    <t>e2f3244c-2</t>
  </si>
  <si>
    <t>6b1766cc-4</t>
  </si>
  <si>
    <t>3282e1b1-6</t>
  </si>
  <si>
    <t>01fb2cd9-7</t>
  </si>
  <si>
    <t>043563fc-0</t>
  </si>
  <si>
    <t>939e602e-8</t>
  </si>
  <si>
    <t>fdfae8b7-a</t>
  </si>
  <si>
    <t>d40ebad9-a</t>
  </si>
  <si>
    <t>c14fb03a-0</t>
  </si>
  <si>
    <t>406b77ec-7</t>
  </si>
  <si>
    <t>403739d0-c</t>
  </si>
  <si>
    <t>0aa7c323-c</t>
  </si>
  <si>
    <t>40bd30b0-2</t>
  </si>
  <si>
    <t>dc0728e2-6</t>
  </si>
  <si>
    <t>a9d9e8f8-8</t>
  </si>
  <si>
    <t>3a55bc1a-f</t>
  </si>
  <si>
    <t>afcb194e-e</t>
  </si>
  <si>
    <t>192227ff-b</t>
  </si>
  <si>
    <t>70a06c46-7</t>
  </si>
  <si>
    <t>290e7c04-7</t>
  </si>
  <si>
    <t>9d2271ba-c</t>
  </si>
  <si>
    <t>28227c7f-1</t>
  </si>
  <si>
    <t>e46924c0-5</t>
  </si>
  <si>
    <t>e7adac18-0</t>
  </si>
  <si>
    <t>2d21354d-1</t>
  </si>
  <si>
    <t>39a7ac47-8</t>
  </si>
  <si>
    <t>6144ebb4-b</t>
  </si>
  <si>
    <t>a2e16cef-a</t>
  </si>
  <si>
    <t>d82bd8be-b</t>
  </si>
  <si>
    <t>a6dac029-f</t>
  </si>
  <si>
    <t>39433af2-6</t>
  </si>
  <si>
    <t>cf545712-b</t>
  </si>
  <si>
    <t>930aaea8-2</t>
  </si>
  <si>
    <t>89f46bcb-2</t>
  </si>
  <si>
    <t>7d3693d2-1</t>
  </si>
  <si>
    <t>837de945-a</t>
  </si>
  <si>
    <t>fe3ba85e-1</t>
  </si>
  <si>
    <t>8e6564d9-c</t>
  </si>
  <si>
    <t>a491beca-b</t>
  </si>
  <si>
    <t>0e0a3a8f-c</t>
  </si>
  <si>
    <t>0fce303c-1</t>
  </si>
  <si>
    <t>88333999-2</t>
  </si>
  <si>
    <t>e35e295b-5</t>
  </si>
  <si>
    <t>37da8c60-c</t>
  </si>
  <si>
    <t>3adb1d39-3</t>
  </si>
  <si>
    <t>b4ddca58-9</t>
  </si>
  <si>
    <t>1a28bdee-8</t>
  </si>
  <si>
    <t>ba59acad-f</t>
  </si>
  <si>
    <t>6058a07c-d</t>
  </si>
  <si>
    <t>aa0a2526-5</t>
  </si>
  <si>
    <t>967aba01-6</t>
  </si>
  <si>
    <t>c724dd03-7</t>
  </si>
  <si>
    <t>6488a68f-a</t>
  </si>
  <si>
    <t>a083065d-8</t>
  </si>
  <si>
    <t>97a32150-1</t>
  </si>
  <si>
    <t>136fb1a2-a</t>
  </si>
  <si>
    <t>56386e1e-1</t>
  </si>
  <si>
    <t>953d7fe8-9</t>
  </si>
  <si>
    <t>bc763b8f-1</t>
  </si>
  <si>
    <t>a8df1841-b</t>
  </si>
  <si>
    <t>e2b1b2c9-5</t>
  </si>
  <si>
    <t>7ce300f6-f</t>
  </si>
  <si>
    <t>dd39dbba-0</t>
  </si>
  <si>
    <t>8d5f6a53-a</t>
  </si>
  <si>
    <t>1fc53e9c-e</t>
  </si>
  <si>
    <t>e37d3b7e-5</t>
  </si>
  <si>
    <t>d810e81f-c</t>
  </si>
  <si>
    <t>950e3ab5-2</t>
  </si>
  <si>
    <t>fadb3aa1-b</t>
  </si>
  <si>
    <t>5b3e2807-2</t>
  </si>
  <si>
    <t>a4a85fff-e</t>
  </si>
  <si>
    <t>26bacd17-8</t>
  </si>
  <si>
    <t>ad463e42-9</t>
  </si>
  <si>
    <t>f8a7d96e-6</t>
  </si>
  <si>
    <t>23dd1585-c</t>
  </si>
  <si>
    <t>44556</t>
  </si>
  <si>
    <t>12345</t>
  </si>
  <si>
    <t>67890</t>
  </si>
  <si>
    <t>11223</t>
  </si>
  <si>
    <t>78901</t>
  </si>
  <si>
    <t>Garib Rath</t>
  </si>
  <si>
    <t>Rajdhani Express</t>
  </si>
  <si>
    <t>Shatabdi Express</t>
  </si>
  <si>
    <t>Duronto Express</t>
  </si>
  <si>
    <t>Jan Shatabdi</t>
  </si>
  <si>
    <t>2025-03-19 09:10</t>
  </si>
  <si>
    <t>2025-03-29 09:10</t>
  </si>
  <si>
    <t>2025-03-07 09:10</t>
  </si>
  <si>
    <t>2025-03-22 09:10</t>
  </si>
  <si>
    <t>2025-03-10 09:10</t>
  </si>
  <si>
    <t>2025-03-28 09:10</t>
  </si>
  <si>
    <t>2025-03-13 09:10</t>
  </si>
  <si>
    <t>2025-03-12 09:10</t>
  </si>
  <si>
    <t>2025-03-15 09:10</t>
  </si>
  <si>
    <t>2025-03-25 09:10</t>
  </si>
  <si>
    <t>2025-03-23 09:10</t>
  </si>
  <si>
    <t>2025-03-03 09:10</t>
  </si>
  <si>
    <t>2025-03-08 09:10</t>
  </si>
  <si>
    <t>2025-03-02 09:10</t>
  </si>
  <si>
    <t>2025-03-20 09:10</t>
  </si>
  <si>
    <t>2025-03-09 09:10</t>
  </si>
  <si>
    <t>2025-03-26 09:10</t>
  </si>
  <si>
    <t>2025-03-21 09:10</t>
  </si>
  <si>
    <t>2025-03-27 09:10</t>
  </si>
  <si>
    <t>2025-03-24 09:10</t>
  </si>
  <si>
    <t>2025-03-11 09:10</t>
  </si>
  <si>
    <t>2025-03-01 09:10</t>
  </si>
  <si>
    <t>2025-03-14 09:10</t>
  </si>
  <si>
    <t>2025-03-18 09:10</t>
  </si>
  <si>
    <t>2025-03-06 09:10</t>
  </si>
  <si>
    <t>2025-03-04 09:10</t>
  </si>
  <si>
    <t>2025-03-16 09:10</t>
  </si>
  <si>
    <t>2025-03-05 09:10</t>
  </si>
  <si>
    <t>2025-03-30 09:10</t>
  </si>
  <si>
    <t>2025-03-17 09:10</t>
  </si>
  <si>
    <t>Bangalore</t>
  </si>
  <si>
    <t>Chennai</t>
  </si>
  <si>
    <t>Kolkata</t>
  </si>
  <si>
    <t>Ahmedabad</t>
  </si>
  <si>
    <t>Delhi</t>
  </si>
  <si>
    <t>Mumbai</t>
  </si>
  <si>
    <t>Hyderabad</t>
  </si>
  <si>
    <t>Pune</t>
  </si>
  <si>
    <t>General</t>
  </si>
  <si>
    <t>Sleeper</t>
  </si>
  <si>
    <t>AC 3-Tier</t>
  </si>
  <si>
    <t>AC First Class</t>
  </si>
  <si>
    <t>AC 2-Tier</t>
  </si>
  <si>
    <t>Waitlist</t>
  </si>
  <si>
    <t>Confirmed</t>
  </si>
  <si>
    <t>RAC</t>
  </si>
  <si>
    <t>UPI</t>
  </si>
  <si>
    <t>Credit Card</t>
  </si>
  <si>
    <t>Net Banking</t>
  </si>
  <si>
    <t>Debit Card</t>
  </si>
  <si>
    <t>Website</t>
  </si>
  <si>
    <t>Mobile App</t>
  </si>
  <si>
    <t>Agent</t>
  </si>
  <si>
    <t>Delayed</t>
  </si>
  <si>
    <t>On-time</t>
  </si>
  <si>
    <t>Coach 21</t>
  </si>
  <si>
    <t>Coach 22</t>
  </si>
  <si>
    <t>Coach 19</t>
  </si>
  <si>
    <t>Coach 17</t>
  </si>
  <si>
    <t>Coach 14</t>
  </si>
  <si>
    <t>Coach 18</t>
  </si>
  <si>
    <t>Coach 23</t>
  </si>
  <si>
    <t>Coach 16</t>
  </si>
  <si>
    <t>Coach 13</t>
  </si>
  <si>
    <t>Coach 24</t>
  </si>
  <si>
    <t>Coach 12</t>
  </si>
  <si>
    <t>Coach 11</t>
  </si>
  <si>
    <t>Coach 15</t>
  </si>
  <si>
    <t>Coach 20</t>
  </si>
  <si>
    <t>Non-Veg</t>
  </si>
  <si>
    <t>Veg</t>
  </si>
  <si>
    <t>Special Meals</t>
  </si>
  <si>
    <t>Processed</t>
  </si>
  <si>
    <t>Pending</t>
  </si>
  <si>
    <t>Rejected</t>
  </si>
  <si>
    <t>Coach 25</t>
  </si>
  <si>
    <t>Coach 26</t>
  </si>
  <si>
    <t>Coach 27</t>
  </si>
  <si>
    <t>Coach 28</t>
  </si>
  <si>
    <t>Coach 29</t>
  </si>
  <si>
    <t>Coach 30</t>
  </si>
  <si>
    <t>Coach 31</t>
  </si>
  <si>
    <t>Coach 32</t>
  </si>
  <si>
    <t>Coach 33</t>
  </si>
  <si>
    <t>Coach 34</t>
  </si>
  <si>
    <t>Coach 35</t>
  </si>
  <si>
    <t>Coach 36</t>
  </si>
  <si>
    <t>Coach 37</t>
  </si>
  <si>
    <t>Coach 38</t>
  </si>
  <si>
    <t>Coach 39</t>
  </si>
  <si>
    <t>Coach 40</t>
  </si>
  <si>
    <t>Coach 41</t>
  </si>
  <si>
    <t>Coach 42</t>
  </si>
  <si>
    <t>Coach 43</t>
  </si>
  <si>
    <t>Coach 44</t>
  </si>
  <si>
    <t>Coach 45</t>
  </si>
  <si>
    <t>Coach 46</t>
  </si>
  <si>
    <t>Coach 47</t>
  </si>
  <si>
    <t>Coach 48</t>
  </si>
  <si>
    <t>Coach 49</t>
  </si>
  <si>
    <t>Coach 50</t>
  </si>
  <si>
    <t>Coach 51</t>
  </si>
  <si>
    <t>Coach 52</t>
  </si>
  <si>
    <t>Coach 53</t>
  </si>
  <si>
    <t>Coach 54</t>
  </si>
  <si>
    <t>Coach 55</t>
  </si>
  <si>
    <t>Coach 56</t>
  </si>
  <si>
    <t>Coach 57</t>
  </si>
  <si>
    <t>Coach 58</t>
  </si>
  <si>
    <t>Coach 59</t>
  </si>
  <si>
    <t>Coach 60</t>
  </si>
  <si>
    <t>Coach 61</t>
  </si>
  <si>
    <t>Coach 62</t>
  </si>
  <si>
    <t>Coach 63</t>
  </si>
  <si>
    <t>Coach 64</t>
  </si>
  <si>
    <t>Coach 65</t>
  </si>
  <si>
    <t>Coach 66</t>
  </si>
  <si>
    <t>Coach 67</t>
  </si>
  <si>
    <t>Coach 68</t>
  </si>
  <si>
    <t>Coach 69</t>
  </si>
  <si>
    <t>Coach 70</t>
  </si>
  <si>
    <t>Coach 71</t>
  </si>
  <si>
    <t>Coach 72</t>
  </si>
  <si>
    <t>Coach 73</t>
  </si>
  <si>
    <t>Coach 74</t>
  </si>
  <si>
    <t>Coach 75</t>
  </si>
  <si>
    <t>Coach 76</t>
  </si>
  <si>
    <t>Coach 77</t>
  </si>
  <si>
    <t>Coach 78</t>
  </si>
  <si>
    <t>Coach 79</t>
  </si>
  <si>
    <t>Coach 80</t>
  </si>
  <si>
    <t>Coach 81</t>
  </si>
  <si>
    <t>Coach 82</t>
  </si>
  <si>
    <t>Coach 83</t>
  </si>
  <si>
    <t>Coach 84</t>
  </si>
  <si>
    <t>Coach 85</t>
  </si>
  <si>
    <t>Coach 86</t>
  </si>
  <si>
    <t>Coach 87</t>
  </si>
  <si>
    <t>Coach 88</t>
  </si>
  <si>
    <t>Coach 89</t>
  </si>
  <si>
    <t>Coach 90</t>
  </si>
  <si>
    <t>Coach 91</t>
  </si>
  <si>
    <t>Coach 92</t>
  </si>
  <si>
    <t>Coach 93</t>
  </si>
  <si>
    <t>Coach 94</t>
  </si>
  <si>
    <t>Coach 95</t>
  </si>
  <si>
    <t>Coach 96</t>
  </si>
  <si>
    <t>Coach 97</t>
  </si>
  <si>
    <t>Coach 98</t>
  </si>
  <si>
    <t>Coach 99</t>
  </si>
  <si>
    <t>Coach 100</t>
  </si>
  <si>
    <t>Coach 101</t>
  </si>
  <si>
    <t>Coach 102</t>
  </si>
  <si>
    <t>Coach 103</t>
  </si>
  <si>
    <t>Coach 104</t>
  </si>
  <si>
    <t>Coach 105</t>
  </si>
  <si>
    <t>Coach 106</t>
  </si>
  <si>
    <t>Coach 107</t>
  </si>
  <si>
    <t>Coach 108</t>
  </si>
  <si>
    <t>Coach 109</t>
  </si>
  <si>
    <t>Coach 110</t>
  </si>
  <si>
    <t>Coach 111</t>
  </si>
  <si>
    <t>Coach 112</t>
  </si>
  <si>
    <t>Coach 113</t>
  </si>
  <si>
    <t>Coach 114</t>
  </si>
  <si>
    <t>Coach 115</t>
  </si>
  <si>
    <t>Coach 116</t>
  </si>
  <si>
    <t>Coach 117</t>
  </si>
  <si>
    <t>Coach 118</t>
  </si>
  <si>
    <t>Coach 119</t>
  </si>
  <si>
    <t>Coach 120</t>
  </si>
  <si>
    <t>Coach 121</t>
  </si>
  <si>
    <t>Coach 122</t>
  </si>
  <si>
    <t>Coach 123</t>
  </si>
  <si>
    <t>Coach 124</t>
  </si>
  <si>
    <t>Coach 125</t>
  </si>
  <si>
    <t>Coach 126</t>
  </si>
  <si>
    <t>Coach 127</t>
  </si>
  <si>
    <t>Coach 128</t>
  </si>
  <si>
    <t>Coach 129</t>
  </si>
  <si>
    <t>Coach 130</t>
  </si>
  <si>
    <t>Coach 131</t>
  </si>
  <si>
    <t>Coach 132</t>
  </si>
  <si>
    <t>Coach 133</t>
  </si>
  <si>
    <t>Coach 134</t>
  </si>
  <si>
    <t>Coach 135</t>
  </si>
  <si>
    <t>Coach 136</t>
  </si>
  <si>
    <t>Coach 137</t>
  </si>
  <si>
    <t>Coach 138</t>
  </si>
  <si>
    <t>Coach 139</t>
  </si>
  <si>
    <t>Coach 140</t>
  </si>
  <si>
    <t>Coach 141</t>
  </si>
  <si>
    <t>Coach 142</t>
  </si>
  <si>
    <t>Coach 143</t>
  </si>
  <si>
    <t>Coach 144</t>
  </si>
  <si>
    <t>Coach 145</t>
  </si>
  <si>
    <t>Coach 146</t>
  </si>
  <si>
    <t>Coach 147</t>
  </si>
  <si>
    <t>Coach 148</t>
  </si>
  <si>
    <t>Coach 149</t>
  </si>
  <si>
    <t>Coach 150</t>
  </si>
  <si>
    <t>Coach 151</t>
  </si>
  <si>
    <t>Coach 152</t>
  </si>
  <si>
    <t>Coach 153</t>
  </si>
  <si>
    <t>Coach 154</t>
  </si>
  <si>
    <t>Coach 155</t>
  </si>
  <si>
    <t>Coach 156</t>
  </si>
  <si>
    <t>Coach 157</t>
  </si>
  <si>
    <t>Coach 158</t>
  </si>
  <si>
    <t>Coach 159</t>
  </si>
  <si>
    <t>Coach 160</t>
  </si>
  <si>
    <t>Coach 161</t>
  </si>
  <si>
    <t>Coach 162</t>
  </si>
  <si>
    <t>Coach 163</t>
  </si>
  <si>
    <t>Coach 164</t>
  </si>
  <si>
    <t>Coach 165</t>
  </si>
  <si>
    <t>Coach 166</t>
  </si>
  <si>
    <t>Coach 167</t>
  </si>
  <si>
    <t>Coach 168</t>
  </si>
  <si>
    <t>Coach 169</t>
  </si>
  <si>
    <t>Coach 170</t>
  </si>
  <si>
    <t>Coach 171</t>
  </si>
  <si>
    <t>Coach 172</t>
  </si>
  <si>
    <t>Coach 173</t>
  </si>
  <si>
    <t>Coach 174</t>
  </si>
  <si>
    <t>Coach 175</t>
  </si>
  <si>
    <t>Coach 176</t>
  </si>
  <si>
    <t>Coach 177</t>
  </si>
  <si>
    <t>Coach 178</t>
  </si>
  <si>
    <t>Coach 179</t>
  </si>
  <si>
    <t>Coach 180</t>
  </si>
  <si>
    <t>Coach 181</t>
  </si>
  <si>
    <t>Coach 182</t>
  </si>
  <si>
    <t>Coach 183</t>
  </si>
  <si>
    <t>Coach 184</t>
  </si>
  <si>
    <t>Coach 185</t>
  </si>
  <si>
    <t>Coach 186</t>
  </si>
  <si>
    <t>Coach 187</t>
  </si>
  <si>
    <t>Coach 188</t>
  </si>
  <si>
    <t>Coach 189</t>
  </si>
  <si>
    <t>Coach 190</t>
  </si>
  <si>
    <t>Coach 191</t>
  </si>
  <si>
    <t>Coach 192</t>
  </si>
  <si>
    <t>Coach 193</t>
  </si>
  <si>
    <t>Coach 194</t>
  </si>
  <si>
    <t>Coach 195</t>
  </si>
  <si>
    <t>Coach 196</t>
  </si>
  <si>
    <t>Coach 197</t>
  </si>
  <si>
    <t>Coach 198</t>
  </si>
  <si>
    <t>Coach 199</t>
  </si>
  <si>
    <t>Coach 200</t>
  </si>
  <si>
    <t>Coach 201</t>
  </si>
  <si>
    <t>Coach 202</t>
  </si>
  <si>
    <t>Coach 203</t>
  </si>
  <si>
    <t>Coach 204</t>
  </si>
  <si>
    <t>Coach 205</t>
  </si>
  <si>
    <t>Coach 206</t>
  </si>
  <si>
    <t>Coach 207</t>
  </si>
  <si>
    <t>Coach 208</t>
  </si>
  <si>
    <t>Coach 209</t>
  </si>
  <si>
    <t>Coach 210</t>
  </si>
  <si>
    <t>Coach 211</t>
  </si>
  <si>
    <t>Coach 212</t>
  </si>
  <si>
    <t>Coach 213</t>
  </si>
  <si>
    <t>Coach 214</t>
  </si>
  <si>
    <t>Coach 215</t>
  </si>
  <si>
    <t>Coach 216</t>
  </si>
  <si>
    <t>Coach 217</t>
  </si>
  <si>
    <t>Coach 218</t>
  </si>
  <si>
    <t>Coach 219</t>
  </si>
  <si>
    <t>Coach 220</t>
  </si>
  <si>
    <t>Coach 221</t>
  </si>
  <si>
    <t>Coach 222</t>
  </si>
  <si>
    <t>Coach 223</t>
  </si>
  <si>
    <t>Coach 224</t>
  </si>
  <si>
    <t>Coach 225</t>
  </si>
  <si>
    <t>Coach 226</t>
  </si>
  <si>
    <t>Coach 227</t>
  </si>
  <si>
    <t>Coach 228</t>
  </si>
  <si>
    <t>Coach 229</t>
  </si>
  <si>
    <t>Coach 230</t>
  </si>
  <si>
    <t>Coach 231</t>
  </si>
  <si>
    <t>Coach 232</t>
  </si>
  <si>
    <t>Coach 233</t>
  </si>
  <si>
    <t>Coach 234</t>
  </si>
  <si>
    <t>Coach 235</t>
  </si>
  <si>
    <t>Coach 236</t>
  </si>
  <si>
    <t>Coach 237</t>
  </si>
  <si>
    <t>Coach 238</t>
  </si>
  <si>
    <t>Coach 239</t>
  </si>
  <si>
    <t>Coach 240</t>
  </si>
  <si>
    <t>Coach 241</t>
  </si>
  <si>
    <t>Coach 242</t>
  </si>
  <si>
    <t>Coach 243</t>
  </si>
  <si>
    <t>Coach 244</t>
  </si>
  <si>
    <t>Coach 245</t>
  </si>
  <si>
    <t>Coach 246</t>
  </si>
  <si>
    <t>Coach 247</t>
  </si>
  <si>
    <t>Coach 248</t>
  </si>
  <si>
    <t>Coach 249</t>
  </si>
  <si>
    <t>Coach 250</t>
  </si>
  <si>
    <t>Coach 251</t>
  </si>
  <si>
    <t>Coach 252</t>
  </si>
  <si>
    <t>Coach 253</t>
  </si>
  <si>
    <t>Coach 254</t>
  </si>
  <si>
    <t>Coach 255</t>
  </si>
  <si>
    <t>Coach 256</t>
  </si>
  <si>
    <t>Coach 257</t>
  </si>
  <si>
    <t>Coach 258</t>
  </si>
  <si>
    <t>Coach 259</t>
  </si>
  <si>
    <t>Coach 260</t>
  </si>
  <si>
    <t>Coach 261</t>
  </si>
  <si>
    <t>Coach 262</t>
  </si>
  <si>
    <t>Coach 263</t>
  </si>
  <si>
    <t>Coach 264</t>
  </si>
  <si>
    <t>Coach 265</t>
  </si>
  <si>
    <t>Coach 266</t>
  </si>
  <si>
    <t>Coach 267</t>
  </si>
  <si>
    <t>Coach 268</t>
  </si>
  <si>
    <t>Coach 269</t>
  </si>
  <si>
    <t>Coach 270</t>
  </si>
  <si>
    <t>Coach 271</t>
  </si>
  <si>
    <t>Coach 272</t>
  </si>
  <si>
    <t>Coach 273</t>
  </si>
  <si>
    <t>Coach 274</t>
  </si>
  <si>
    <t>Coach 275</t>
  </si>
  <si>
    <t>Coach 276</t>
  </si>
  <si>
    <t>Coach 277</t>
  </si>
  <si>
    <t>Coach 278</t>
  </si>
  <si>
    <t>Coach 279</t>
  </si>
  <si>
    <t>Coach 280</t>
  </si>
  <si>
    <t>Coach 281</t>
  </si>
  <si>
    <t>Coach 282</t>
  </si>
  <si>
    <t>Coach 283</t>
  </si>
  <si>
    <t>Coach 284</t>
  </si>
  <si>
    <t>Coach 285</t>
  </si>
  <si>
    <t>Coach 286</t>
  </si>
  <si>
    <t>Coach 287</t>
  </si>
  <si>
    <t>Coach 288</t>
  </si>
  <si>
    <t>Coach 289</t>
  </si>
  <si>
    <t>Coach 290</t>
  </si>
  <si>
    <t>Coach 291</t>
  </si>
  <si>
    <t>Coach 292</t>
  </si>
  <si>
    <t>Coach 293</t>
  </si>
  <si>
    <t>Coach 294</t>
  </si>
  <si>
    <t>Coach 295</t>
  </si>
  <si>
    <t>Coach 296</t>
  </si>
  <si>
    <t>Coach 297</t>
  </si>
  <si>
    <t>Coach 298</t>
  </si>
  <si>
    <t>Coach 299</t>
  </si>
  <si>
    <t>Coach 300</t>
  </si>
  <si>
    <t>Coach 301</t>
  </si>
  <si>
    <t>Coach 302</t>
  </si>
  <si>
    <t>Coach 303</t>
  </si>
  <si>
    <t>Coach 304</t>
  </si>
  <si>
    <t>Coach 305</t>
  </si>
  <si>
    <t>Coach 306</t>
  </si>
  <si>
    <t>Coach 307</t>
  </si>
  <si>
    <t>Coach 308</t>
  </si>
  <si>
    <t>Coach 309</t>
  </si>
  <si>
    <t>Coach 310</t>
  </si>
  <si>
    <t>Coach 311</t>
  </si>
  <si>
    <t>Coach 312</t>
  </si>
  <si>
    <t>Coach 313</t>
  </si>
  <si>
    <t>Coach 314</t>
  </si>
  <si>
    <t>Coach 315</t>
  </si>
  <si>
    <t>Coach 316</t>
  </si>
  <si>
    <t>Coach 317</t>
  </si>
  <si>
    <t>Coach 318</t>
  </si>
  <si>
    <t>Coach 319</t>
  </si>
  <si>
    <t>Coach 320</t>
  </si>
  <si>
    <t>Coach 321</t>
  </si>
  <si>
    <t>Coach 322</t>
  </si>
  <si>
    <t>Coach 323</t>
  </si>
  <si>
    <t>Coach 324</t>
  </si>
  <si>
    <t>Coach 325</t>
  </si>
  <si>
    <t>Coach 326</t>
  </si>
  <si>
    <t>Coach 327</t>
  </si>
  <si>
    <t>Coach 328</t>
  </si>
  <si>
    <t>Coach 329</t>
  </si>
  <si>
    <t>Coach 330</t>
  </si>
  <si>
    <t>Coach 331</t>
  </si>
  <si>
    <t>Coach 332</t>
  </si>
  <si>
    <t>Coach 333</t>
  </si>
  <si>
    <t>Coach 334</t>
  </si>
  <si>
    <t>Coach 335</t>
  </si>
  <si>
    <t>Coach 336</t>
  </si>
  <si>
    <t>Coach 337</t>
  </si>
  <si>
    <t>Coach 338</t>
  </si>
  <si>
    <t>Coach 339</t>
  </si>
  <si>
    <t>Coach 340</t>
  </si>
  <si>
    <t>Coach 341</t>
  </si>
  <si>
    <t>Coach 342</t>
  </si>
  <si>
    <t>Coach 343</t>
  </si>
  <si>
    <t>Coach 344</t>
  </si>
  <si>
    <t>Coach 345</t>
  </si>
  <si>
    <t>Coach 346</t>
  </si>
  <si>
    <t>Coach 347</t>
  </si>
  <si>
    <t>Coach 348</t>
  </si>
  <si>
    <t>Coach 349</t>
  </si>
  <si>
    <t>Coach 350</t>
  </si>
  <si>
    <t>Coach 351</t>
  </si>
  <si>
    <t>Coach 352</t>
  </si>
  <si>
    <t>Coach 353</t>
  </si>
  <si>
    <t>Coach 354</t>
  </si>
  <si>
    <t>Coach 355</t>
  </si>
  <si>
    <t>Coach 356</t>
  </si>
  <si>
    <t>Coach 357</t>
  </si>
  <si>
    <t>Coach 358</t>
  </si>
  <si>
    <t>Coach 359</t>
  </si>
  <si>
    <t>Coach 360</t>
  </si>
  <si>
    <t>Coach 361</t>
  </si>
  <si>
    <t>Coach 362</t>
  </si>
  <si>
    <t>Coach 363</t>
  </si>
  <si>
    <t>Coach 364</t>
  </si>
  <si>
    <t>Coach 365</t>
  </si>
  <si>
    <t>Coach 366</t>
  </si>
  <si>
    <t>Coach 367</t>
  </si>
  <si>
    <t>Coach 368</t>
  </si>
  <si>
    <t>Coach 369</t>
  </si>
  <si>
    <t>Coach 370</t>
  </si>
  <si>
    <t>Coach 371</t>
  </si>
  <si>
    <t>Coach 372</t>
  </si>
  <si>
    <t>Coach 373</t>
  </si>
  <si>
    <t>Coach 374</t>
  </si>
  <si>
    <t>Coach 375</t>
  </si>
  <si>
    <t>Coach 376</t>
  </si>
  <si>
    <t>Coach 377</t>
  </si>
  <si>
    <t>Coach 378</t>
  </si>
  <si>
    <t>Coach 379</t>
  </si>
  <si>
    <t>Coach 380</t>
  </si>
  <si>
    <t>Coach 381</t>
  </si>
  <si>
    <t>Coach 382</t>
  </si>
  <si>
    <t>Coach 383</t>
  </si>
  <si>
    <t>Coach 384</t>
  </si>
  <si>
    <t>Coach 385</t>
  </si>
  <si>
    <t>Coach 386</t>
  </si>
  <si>
    <t>Coach 387</t>
  </si>
  <si>
    <t>Coach 388</t>
  </si>
  <si>
    <t>Coach 389</t>
  </si>
  <si>
    <t>Coach 390</t>
  </si>
  <si>
    <t>Coach 391</t>
  </si>
  <si>
    <t>Coach 392</t>
  </si>
  <si>
    <t>Coach 393</t>
  </si>
  <si>
    <t>Coach 394</t>
  </si>
  <si>
    <t>Coach 395</t>
  </si>
  <si>
    <t>Coach 396</t>
  </si>
  <si>
    <t>Coach 397</t>
  </si>
  <si>
    <t>Coach 398</t>
  </si>
  <si>
    <t>Coach 399</t>
  </si>
  <si>
    <t>Coach 400</t>
  </si>
  <si>
    <t>Coach 401</t>
  </si>
  <si>
    <t>Coach 402</t>
  </si>
  <si>
    <t>Coach 403</t>
  </si>
  <si>
    <t>Coach 404</t>
  </si>
  <si>
    <t>Coach 405</t>
  </si>
  <si>
    <t>Coach 406</t>
  </si>
  <si>
    <t>Coach 407</t>
  </si>
  <si>
    <t>Coach 408</t>
  </si>
  <si>
    <t>Coach 409</t>
  </si>
  <si>
    <t>Coach 410</t>
  </si>
  <si>
    <t>Coach 411</t>
  </si>
  <si>
    <t>Coach 412</t>
  </si>
  <si>
    <t>Coach 413</t>
  </si>
  <si>
    <t>Coach 414</t>
  </si>
  <si>
    <t>Coach 415</t>
  </si>
  <si>
    <t>Coach 416</t>
  </si>
  <si>
    <t>Coach 417</t>
  </si>
  <si>
    <t>Coach 418</t>
  </si>
  <si>
    <t>Coach 419</t>
  </si>
  <si>
    <t>Coach 420</t>
  </si>
  <si>
    <t>Coach 421</t>
  </si>
  <si>
    <t>Coach 422</t>
  </si>
  <si>
    <t>Coach 423</t>
  </si>
  <si>
    <t>Coach 424</t>
  </si>
  <si>
    <t>Coach 425</t>
  </si>
  <si>
    <t>Coach 426</t>
  </si>
  <si>
    <t>Coach 427</t>
  </si>
  <si>
    <t>Coach 428</t>
  </si>
  <si>
    <t>Coach 429</t>
  </si>
  <si>
    <t>Coach 430</t>
  </si>
  <si>
    <t>Coach 431</t>
  </si>
  <si>
    <t>Coach 432</t>
  </si>
  <si>
    <t>Coach 433</t>
  </si>
  <si>
    <t>Coach 434</t>
  </si>
  <si>
    <t>Coach 435</t>
  </si>
  <si>
    <t>Coach 436</t>
  </si>
  <si>
    <t>Coach 437</t>
  </si>
  <si>
    <t>Coach 438</t>
  </si>
  <si>
    <t>Coach 439</t>
  </si>
  <si>
    <t>Coach 440</t>
  </si>
  <si>
    <t>Coach 441</t>
  </si>
  <si>
    <t>Coach 442</t>
  </si>
  <si>
    <t>Coach 443</t>
  </si>
  <si>
    <t>Coach 444</t>
  </si>
  <si>
    <t>Coach 445</t>
  </si>
  <si>
    <t>Coach 446</t>
  </si>
  <si>
    <t>Coach 447</t>
  </si>
  <si>
    <t>Coach 448</t>
  </si>
  <si>
    <t>Coach 449</t>
  </si>
  <si>
    <t>Coach 450</t>
  </si>
  <si>
    <t>Coach 451</t>
  </si>
  <si>
    <t>Coach 452</t>
  </si>
  <si>
    <t>Coach 453</t>
  </si>
  <si>
    <t>Coach 454</t>
  </si>
  <si>
    <t>Coach 455</t>
  </si>
  <si>
    <t>Coach 456</t>
  </si>
  <si>
    <t>Coach 457</t>
  </si>
  <si>
    <t>Coach 458</t>
  </si>
  <si>
    <t>Coach 459</t>
  </si>
  <si>
    <t>Coach 460</t>
  </si>
  <si>
    <t>Coach 461</t>
  </si>
  <si>
    <t>Coach 462</t>
  </si>
  <si>
    <t>Coach 463</t>
  </si>
  <si>
    <t>Coach 464</t>
  </si>
  <si>
    <t>Coach 465</t>
  </si>
  <si>
    <t>Coach 466</t>
  </si>
  <si>
    <t>Coach 467</t>
  </si>
  <si>
    <t>Coach 468</t>
  </si>
  <si>
    <t>Coach 469</t>
  </si>
  <si>
    <t>Coach 470</t>
  </si>
  <si>
    <t>Coach 471</t>
  </si>
  <si>
    <t>Coach 472</t>
  </si>
  <si>
    <t>Coach 473</t>
  </si>
  <si>
    <t>Coach 474</t>
  </si>
  <si>
    <t>Coach 475</t>
  </si>
  <si>
    <t>Coach 476</t>
  </si>
  <si>
    <t>Coach 477</t>
  </si>
  <si>
    <t>Coach 478</t>
  </si>
  <si>
    <t>Coach 479</t>
  </si>
  <si>
    <t>Coach 480</t>
  </si>
  <si>
    <t>Coach 481</t>
  </si>
  <si>
    <t>Coach 482</t>
  </si>
  <si>
    <t>Coach 483</t>
  </si>
  <si>
    <t>Coach 484</t>
  </si>
  <si>
    <t>Coach 485</t>
  </si>
  <si>
    <t>Coach 486</t>
  </si>
  <si>
    <t>Coach 487</t>
  </si>
  <si>
    <t>Coach 488</t>
  </si>
  <si>
    <t>Coach 489</t>
  </si>
  <si>
    <t>Coach 490</t>
  </si>
  <si>
    <t>Coach 491</t>
  </si>
  <si>
    <t>Coach 492</t>
  </si>
  <si>
    <t>Coach 493</t>
  </si>
  <si>
    <t>Coach 494</t>
  </si>
  <si>
    <t>Coach 495</t>
  </si>
  <si>
    <t>Coach 496</t>
  </si>
  <si>
    <t>Coach 497</t>
  </si>
  <si>
    <t>Coach 498</t>
  </si>
  <si>
    <t>Coach 499</t>
  </si>
  <si>
    <t>Coach 500</t>
  </si>
  <si>
    <t>Coach 501</t>
  </si>
  <si>
    <t>Coach 502</t>
  </si>
  <si>
    <t>Coach 503</t>
  </si>
  <si>
    <t>Coach 504</t>
  </si>
  <si>
    <t>Coach 505</t>
  </si>
  <si>
    <t>Coach 506</t>
  </si>
  <si>
    <t>Coach 507</t>
  </si>
  <si>
    <t>Coach 508</t>
  </si>
  <si>
    <t>Coach 509</t>
  </si>
  <si>
    <t>Coach 510</t>
  </si>
  <si>
    <t>Coach 511</t>
  </si>
  <si>
    <t>Coach 512</t>
  </si>
  <si>
    <t>Coach 513</t>
  </si>
  <si>
    <t>Coach 514</t>
  </si>
  <si>
    <t>Coach 515</t>
  </si>
  <si>
    <t>Coach 516</t>
  </si>
  <si>
    <t>Coach 517</t>
  </si>
  <si>
    <t>Coach 518</t>
  </si>
  <si>
    <t>Coach 519</t>
  </si>
  <si>
    <t>Coach 520</t>
  </si>
  <si>
    <t>Coach 521</t>
  </si>
  <si>
    <t>Coach 522</t>
  </si>
  <si>
    <t>Coach 523</t>
  </si>
  <si>
    <t>Coach 524</t>
  </si>
  <si>
    <t>Coach 525</t>
  </si>
  <si>
    <t>Coach 526</t>
  </si>
  <si>
    <t>Coach 527</t>
  </si>
  <si>
    <t>Coach 528</t>
  </si>
  <si>
    <t>Coach 529</t>
  </si>
  <si>
    <t>Coach 530</t>
  </si>
  <si>
    <t>Coach 531</t>
  </si>
  <si>
    <t>Coach 532</t>
  </si>
  <si>
    <t>Coach 533</t>
  </si>
  <si>
    <t>Coach 534</t>
  </si>
  <si>
    <t>Coach 535</t>
  </si>
  <si>
    <t>Coach 536</t>
  </si>
  <si>
    <t>Coach 537</t>
  </si>
  <si>
    <t>Coach 538</t>
  </si>
  <si>
    <t>Coach 539</t>
  </si>
  <si>
    <t>Coach 540</t>
  </si>
  <si>
    <t>Coach 541</t>
  </si>
  <si>
    <t>Coach 542</t>
  </si>
  <si>
    <t>Coach 543</t>
  </si>
  <si>
    <t>Coach 544</t>
  </si>
  <si>
    <t>Coach 545</t>
  </si>
  <si>
    <t>Coach 546</t>
  </si>
  <si>
    <t>Coach 547</t>
  </si>
  <si>
    <t>Coach 548</t>
  </si>
  <si>
    <t>Coach 549</t>
  </si>
  <si>
    <t>Coach 550</t>
  </si>
  <si>
    <t>Coach 551</t>
  </si>
  <si>
    <t>Coach 552</t>
  </si>
  <si>
    <t>Coach 553</t>
  </si>
  <si>
    <t>Coach 554</t>
  </si>
  <si>
    <t>Coach 555</t>
  </si>
  <si>
    <t>Coach 556</t>
  </si>
  <si>
    <t>Coach 557</t>
  </si>
  <si>
    <t>Coach 558</t>
  </si>
  <si>
    <t>Coach 559</t>
  </si>
  <si>
    <t>Coach 560</t>
  </si>
  <si>
    <t>Coach 561</t>
  </si>
  <si>
    <t>Coach 562</t>
  </si>
  <si>
    <t>Coach 563</t>
  </si>
  <si>
    <t>Coach 564</t>
  </si>
  <si>
    <t>Coach 565</t>
  </si>
  <si>
    <t>Coach 566</t>
  </si>
  <si>
    <t>Coach 567</t>
  </si>
  <si>
    <t>Coach 568</t>
  </si>
  <si>
    <t>Coach 569</t>
  </si>
  <si>
    <t>Coach 570</t>
  </si>
  <si>
    <t>Coach 571</t>
  </si>
  <si>
    <t>Coach 572</t>
  </si>
  <si>
    <t>Coach 573</t>
  </si>
  <si>
    <t>Coach 574</t>
  </si>
  <si>
    <t>Coach 575</t>
  </si>
  <si>
    <t>Coach 576</t>
  </si>
  <si>
    <t>Coach 577</t>
  </si>
  <si>
    <t>Coach 578</t>
  </si>
  <si>
    <t>Coach 579</t>
  </si>
  <si>
    <t>Coach 580</t>
  </si>
  <si>
    <t>Coach 581</t>
  </si>
  <si>
    <t>Coach 582</t>
  </si>
  <si>
    <t>Coach 583</t>
  </si>
  <si>
    <t>Coach 584</t>
  </si>
  <si>
    <t>Coach 585</t>
  </si>
  <si>
    <t>Coach 586</t>
  </si>
  <si>
    <t>Coach 587</t>
  </si>
  <si>
    <t>Coach 588</t>
  </si>
  <si>
    <t>Coach 589</t>
  </si>
  <si>
    <t>Coach 590</t>
  </si>
  <si>
    <t>Coach 591</t>
  </si>
  <si>
    <t>Coach 592</t>
  </si>
  <si>
    <t>Coach 593</t>
  </si>
  <si>
    <t>Coach 594</t>
  </si>
  <si>
    <t>Coach 595</t>
  </si>
  <si>
    <t>Coach 596</t>
  </si>
  <si>
    <t>Coach 597</t>
  </si>
  <si>
    <t>Coach 598</t>
  </si>
  <si>
    <t>Coach 599</t>
  </si>
  <si>
    <t>Coach 600</t>
  </si>
  <si>
    <t>Coach 601</t>
  </si>
  <si>
    <t>Coach 602</t>
  </si>
  <si>
    <t>Coach 603</t>
  </si>
  <si>
    <t>Coach 604</t>
  </si>
  <si>
    <t>Coach 605</t>
  </si>
  <si>
    <t>Coach 606</t>
  </si>
  <si>
    <t>Coach 607</t>
  </si>
  <si>
    <t>Coach 608</t>
  </si>
  <si>
    <t>Coach 609</t>
  </si>
  <si>
    <t>Coach 610</t>
  </si>
  <si>
    <t>Coach 611</t>
  </si>
  <si>
    <t>Coach 612</t>
  </si>
  <si>
    <t>Coach 613</t>
  </si>
  <si>
    <t>Coach 614</t>
  </si>
  <si>
    <t>Coach 615</t>
  </si>
  <si>
    <t>Coach 616</t>
  </si>
  <si>
    <t>Coach 617</t>
  </si>
  <si>
    <t>Coach 618</t>
  </si>
  <si>
    <t>Coach 619</t>
  </si>
  <si>
    <t>Coach 620</t>
  </si>
  <si>
    <t>Coach 621</t>
  </si>
  <si>
    <t>Coach 622</t>
  </si>
  <si>
    <t>Coach 623</t>
  </si>
  <si>
    <t>Coach 624</t>
  </si>
  <si>
    <t>Coach 625</t>
  </si>
  <si>
    <t>Coach 626</t>
  </si>
  <si>
    <t>Coach 627</t>
  </si>
  <si>
    <t>Coach 628</t>
  </si>
  <si>
    <t>Coach 629</t>
  </si>
  <si>
    <t>Coach 630</t>
  </si>
  <si>
    <t>Coach 631</t>
  </si>
  <si>
    <t>Coach 632</t>
  </si>
  <si>
    <t>Coach 633</t>
  </si>
  <si>
    <t>Coach 634</t>
  </si>
  <si>
    <t>Coach 635</t>
  </si>
  <si>
    <t>Coach 636</t>
  </si>
  <si>
    <t>Coach 637</t>
  </si>
  <si>
    <t>Coach 638</t>
  </si>
  <si>
    <t>Coach 639</t>
  </si>
  <si>
    <t>Coach 640</t>
  </si>
  <si>
    <t>Coach 641</t>
  </si>
  <si>
    <t>Coach 642</t>
  </si>
  <si>
    <t>Coach 643</t>
  </si>
  <si>
    <t>Coach 644</t>
  </si>
  <si>
    <t>Coach 645</t>
  </si>
  <si>
    <t>Coach 646</t>
  </si>
  <si>
    <t>Coach 647</t>
  </si>
  <si>
    <t>Coach 648</t>
  </si>
  <si>
    <t>Coach 649</t>
  </si>
  <si>
    <t>Coach 650</t>
  </si>
  <si>
    <t>Coach 651</t>
  </si>
  <si>
    <t>Coach 652</t>
  </si>
  <si>
    <t>Coach 653</t>
  </si>
  <si>
    <t>Coach 654</t>
  </si>
  <si>
    <t>Coach 655</t>
  </si>
  <si>
    <t>Coach 656</t>
  </si>
  <si>
    <t>Coach 657</t>
  </si>
  <si>
    <t>Coach 658</t>
  </si>
  <si>
    <t>Coach 659</t>
  </si>
  <si>
    <t>Coach 660</t>
  </si>
  <si>
    <t>Coach 661</t>
  </si>
  <si>
    <t>Coach 662</t>
  </si>
  <si>
    <t>Coach 663</t>
  </si>
  <si>
    <t>Coach 664</t>
  </si>
  <si>
    <t>Coach 665</t>
  </si>
  <si>
    <t>Coach 666</t>
  </si>
  <si>
    <t>Coach 667</t>
  </si>
  <si>
    <t>Coach 668</t>
  </si>
  <si>
    <t>Coach 669</t>
  </si>
  <si>
    <t>Coach 670</t>
  </si>
  <si>
    <t>Coach 671</t>
  </si>
  <si>
    <t>Coach 672</t>
  </si>
  <si>
    <t>Coach 673</t>
  </si>
  <si>
    <t>Coach 674</t>
  </si>
  <si>
    <t>Coach 675</t>
  </si>
  <si>
    <t>Coach 676</t>
  </si>
  <si>
    <t>Coach 677</t>
  </si>
  <si>
    <t>Coach 678</t>
  </si>
  <si>
    <t>Coach 679</t>
  </si>
  <si>
    <t>Coach 680</t>
  </si>
  <si>
    <t>Coach 681</t>
  </si>
  <si>
    <t>Coach 682</t>
  </si>
  <si>
    <t>Coach 683</t>
  </si>
  <si>
    <t>Coach 684</t>
  </si>
  <si>
    <t>Coach 685</t>
  </si>
  <si>
    <t>Coach 686</t>
  </si>
  <si>
    <t>Coach 687</t>
  </si>
  <si>
    <t>Coach 688</t>
  </si>
  <si>
    <t>Coach 689</t>
  </si>
  <si>
    <t>Coach 690</t>
  </si>
  <si>
    <t>Coach 691</t>
  </si>
  <si>
    <t>Coach 692</t>
  </si>
  <si>
    <t>Coach 693</t>
  </si>
  <si>
    <t>Coach 694</t>
  </si>
  <si>
    <t>Coach 695</t>
  </si>
  <si>
    <t>Coach 696</t>
  </si>
  <si>
    <t>Coach 697</t>
  </si>
  <si>
    <t>Coach 698</t>
  </si>
  <si>
    <t>Coach 699</t>
  </si>
  <si>
    <t>Coach 700</t>
  </si>
  <si>
    <t>Coach 701</t>
  </si>
  <si>
    <t>Coach 702</t>
  </si>
  <si>
    <t>Coach 703</t>
  </si>
  <si>
    <t>Coach 704</t>
  </si>
  <si>
    <t>Coach 705</t>
  </si>
  <si>
    <t>Coach 706</t>
  </si>
  <si>
    <t>Coach 707</t>
  </si>
  <si>
    <t>Coach 708</t>
  </si>
  <si>
    <t>Coach 709</t>
  </si>
  <si>
    <t>Coach 710</t>
  </si>
  <si>
    <t>Coach 711</t>
  </si>
  <si>
    <t>Coach 712</t>
  </si>
  <si>
    <t>Coach 713</t>
  </si>
  <si>
    <t>Coach 714</t>
  </si>
  <si>
    <t>Coach 715</t>
  </si>
  <si>
    <t>Coach 716</t>
  </si>
  <si>
    <t>Coach 717</t>
  </si>
  <si>
    <t>Coach 718</t>
  </si>
  <si>
    <t>Coach 719</t>
  </si>
  <si>
    <t>Coach 720</t>
  </si>
  <si>
    <t>Coach 721</t>
  </si>
  <si>
    <t>Coach 722</t>
  </si>
  <si>
    <t>Coach 723</t>
  </si>
  <si>
    <t>Coach 724</t>
  </si>
  <si>
    <t>Coach 725</t>
  </si>
  <si>
    <t>Coach 726</t>
  </si>
  <si>
    <t>Coach 727</t>
  </si>
  <si>
    <t>Coach 728</t>
  </si>
  <si>
    <t>Coach 729</t>
  </si>
  <si>
    <t>Coach 730</t>
  </si>
  <si>
    <t>Coach 731</t>
  </si>
  <si>
    <t>Coach 732</t>
  </si>
  <si>
    <t>Coach 733</t>
  </si>
  <si>
    <t>Coach 734</t>
  </si>
  <si>
    <t>Coach 735</t>
  </si>
  <si>
    <t>Coach 736</t>
  </si>
  <si>
    <t>Coach 737</t>
  </si>
  <si>
    <t>Coach 738</t>
  </si>
  <si>
    <t>Coach 739</t>
  </si>
  <si>
    <t>Coach 740</t>
  </si>
  <si>
    <t>Coach 741</t>
  </si>
  <si>
    <t>Coach 742</t>
  </si>
  <si>
    <t>Coach 743</t>
  </si>
  <si>
    <t>Coach 744</t>
  </si>
  <si>
    <t>Coach 745</t>
  </si>
  <si>
    <t>Coach 746</t>
  </si>
  <si>
    <t>Coach 747</t>
  </si>
  <si>
    <t>Coach 748</t>
  </si>
  <si>
    <t>Coach 749</t>
  </si>
  <si>
    <t>Coach 750</t>
  </si>
  <si>
    <t>Coach 751</t>
  </si>
  <si>
    <t>Coach 752</t>
  </si>
  <si>
    <t>Coach 753</t>
  </si>
  <si>
    <t>Coach 754</t>
  </si>
  <si>
    <t>Coach 755</t>
  </si>
  <si>
    <t>Coach 756</t>
  </si>
  <si>
    <t>Coach 757</t>
  </si>
  <si>
    <t>Coach 758</t>
  </si>
  <si>
    <t>Coach 759</t>
  </si>
  <si>
    <t>Coach 760</t>
  </si>
  <si>
    <t>Coach 761</t>
  </si>
  <si>
    <t>Coach 762</t>
  </si>
  <si>
    <t>Coach 763</t>
  </si>
  <si>
    <t>Coach 764</t>
  </si>
  <si>
    <t>Coach 765</t>
  </si>
  <si>
    <t>Coach 766</t>
  </si>
  <si>
    <t>Coach 767</t>
  </si>
  <si>
    <t>Coach 768</t>
  </si>
  <si>
    <t>Coach 769</t>
  </si>
  <si>
    <t>Coach 770</t>
  </si>
  <si>
    <t>Coach 771</t>
  </si>
  <si>
    <t>Coach 772</t>
  </si>
  <si>
    <t>Coach 773</t>
  </si>
  <si>
    <t>Coach 774</t>
  </si>
  <si>
    <t>Coach 775</t>
  </si>
  <si>
    <t>Coach 776</t>
  </si>
  <si>
    <t>Coach 777</t>
  </si>
  <si>
    <t>Coach 778</t>
  </si>
  <si>
    <t>Coach 779</t>
  </si>
  <si>
    <t>Coach 780</t>
  </si>
  <si>
    <t>Coach 781</t>
  </si>
  <si>
    <t>Coach 782</t>
  </si>
  <si>
    <t>Coach 783</t>
  </si>
  <si>
    <t>Coach 784</t>
  </si>
  <si>
    <t>Coach 785</t>
  </si>
  <si>
    <t>Coach 786</t>
  </si>
  <si>
    <t>Coach 787</t>
  </si>
  <si>
    <t>Coach 788</t>
  </si>
  <si>
    <t>Coach 789</t>
  </si>
  <si>
    <t>Coach 790</t>
  </si>
  <si>
    <t>Coach 791</t>
  </si>
  <si>
    <t>Coach 792</t>
  </si>
  <si>
    <t>Coach 793</t>
  </si>
  <si>
    <t>Coach 794</t>
  </si>
  <si>
    <t>Coach 795</t>
  </si>
  <si>
    <t>Coach 796</t>
  </si>
  <si>
    <t>Coach 797</t>
  </si>
  <si>
    <t>Coach 798</t>
  </si>
  <si>
    <t>Coach 799</t>
  </si>
  <si>
    <t>Coach 800</t>
  </si>
  <si>
    <t>Coach 801</t>
  </si>
  <si>
    <t>Coach 802</t>
  </si>
  <si>
    <t>Coach 803</t>
  </si>
  <si>
    <t>Coach 804</t>
  </si>
  <si>
    <t>Coach 805</t>
  </si>
  <si>
    <t>Coach 806</t>
  </si>
  <si>
    <t>Coach 807</t>
  </si>
  <si>
    <t>Coach 808</t>
  </si>
  <si>
    <t>Coach 809</t>
  </si>
  <si>
    <t>Coach 810</t>
  </si>
  <si>
    <t>Coach 811</t>
  </si>
  <si>
    <t>Coach 812</t>
  </si>
  <si>
    <t>Coach 813</t>
  </si>
  <si>
    <t>Coach 814</t>
  </si>
  <si>
    <t>Coach 815</t>
  </si>
  <si>
    <t>Coach 816</t>
  </si>
  <si>
    <t>Coach 817</t>
  </si>
  <si>
    <t>Coach 818</t>
  </si>
  <si>
    <t>Coach 819</t>
  </si>
  <si>
    <t>Coach 820</t>
  </si>
  <si>
    <t>Coach 821</t>
  </si>
  <si>
    <t>Coach 822</t>
  </si>
  <si>
    <t>Coach 823</t>
  </si>
  <si>
    <t>Coach 824</t>
  </si>
  <si>
    <t>Coach 825</t>
  </si>
  <si>
    <t>Coach 826</t>
  </si>
  <si>
    <t>Coach 827</t>
  </si>
  <si>
    <t>Coach 828</t>
  </si>
  <si>
    <t>Coach 829</t>
  </si>
  <si>
    <t>Coach 830</t>
  </si>
  <si>
    <t>Coach 831</t>
  </si>
  <si>
    <t>Coach 832</t>
  </si>
  <si>
    <t>Coach 833</t>
  </si>
  <si>
    <t>Coach 834</t>
  </si>
  <si>
    <t>Coach 835</t>
  </si>
  <si>
    <t>Coach 836</t>
  </si>
  <si>
    <t>Coach 837</t>
  </si>
  <si>
    <t>Coach 838</t>
  </si>
  <si>
    <t>Coach 839</t>
  </si>
  <si>
    <t>Coach 840</t>
  </si>
  <si>
    <t>Coach 841</t>
  </si>
  <si>
    <t>Coach 842</t>
  </si>
  <si>
    <t>Coach 843</t>
  </si>
  <si>
    <t>Coach 844</t>
  </si>
  <si>
    <t>Coach 845</t>
  </si>
  <si>
    <t>Coach 846</t>
  </si>
  <si>
    <t>Coach 847</t>
  </si>
  <si>
    <t>Coach 848</t>
  </si>
  <si>
    <t>Coach 849</t>
  </si>
  <si>
    <t>Coach 850</t>
  </si>
  <si>
    <t>Coach 851</t>
  </si>
  <si>
    <t>Coach 852</t>
  </si>
  <si>
    <t>Coach 853</t>
  </si>
  <si>
    <t>Coach 854</t>
  </si>
  <si>
    <t>Coach 855</t>
  </si>
  <si>
    <t>Coach 856</t>
  </si>
  <si>
    <t>Coach 857</t>
  </si>
  <si>
    <t>Coach 858</t>
  </si>
  <si>
    <t>Coach 859</t>
  </si>
  <si>
    <t>Coach 860</t>
  </si>
  <si>
    <t>Coach 861</t>
  </si>
  <si>
    <t>Coach 862</t>
  </si>
  <si>
    <t>Coach 863</t>
  </si>
  <si>
    <t>Coach 864</t>
  </si>
  <si>
    <t>Coach 865</t>
  </si>
  <si>
    <t>Coach 866</t>
  </si>
  <si>
    <t>Coach 867</t>
  </si>
  <si>
    <t>Coach 868</t>
  </si>
  <si>
    <t>Coach 869</t>
  </si>
  <si>
    <t>Coach 870</t>
  </si>
  <si>
    <t>Coach 871</t>
  </si>
  <si>
    <t>Coach 872</t>
  </si>
  <si>
    <t>Coach 873</t>
  </si>
  <si>
    <t>Coach 874</t>
  </si>
  <si>
    <t>Coach 875</t>
  </si>
  <si>
    <t>Coach 876</t>
  </si>
  <si>
    <t>Coach 877</t>
  </si>
  <si>
    <t>Coach 878</t>
  </si>
  <si>
    <t>Coach 879</t>
  </si>
  <si>
    <t>Coach 880</t>
  </si>
  <si>
    <t>Coach 881</t>
  </si>
  <si>
    <t>Coach 882</t>
  </si>
  <si>
    <t>Coach 883</t>
  </si>
  <si>
    <t>Coach 884</t>
  </si>
  <si>
    <t>Coach 885</t>
  </si>
  <si>
    <t>Coach 886</t>
  </si>
  <si>
    <t>Coach 887</t>
  </si>
  <si>
    <t>Coach 888</t>
  </si>
  <si>
    <t>Coach 889</t>
  </si>
  <si>
    <t>Coach 890</t>
  </si>
  <si>
    <t>Coach 891</t>
  </si>
  <si>
    <t>Coach 892</t>
  </si>
  <si>
    <t>Coach 893</t>
  </si>
  <si>
    <t>Coach 894</t>
  </si>
  <si>
    <t>Coach 895</t>
  </si>
  <si>
    <t>Coach 896</t>
  </si>
  <si>
    <t>Coach 897</t>
  </si>
  <si>
    <t>Coach 898</t>
  </si>
  <si>
    <t>Coach 899</t>
  </si>
  <si>
    <t>Coach 900</t>
  </si>
  <si>
    <t>Coach 901</t>
  </si>
  <si>
    <t>Coach 902</t>
  </si>
  <si>
    <t>Coach 903</t>
  </si>
  <si>
    <t>Coach 904</t>
  </si>
  <si>
    <t>Coach 905</t>
  </si>
  <si>
    <t>Coach 906</t>
  </si>
  <si>
    <t>Coach 907</t>
  </si>
  <si>
    <t>Coach 908</t>
  </si>
  <si>
    <t>Coach 909</t>
  </si>
  <si>
    <t>Coach 910</t>
  </si>
  <si>
    <t>Coach 911</t>
  </si>
  <si>
    <t>Coach 912</t>
  </si>
  <si>
    <t>Coach 913</t>
  </si>
  <si>
    <t>Coach 914</t>
  </si>
  <si>
    <t>Coach 915</t>
  </si>
  <si>
    <t>Coach 916</t>
  </si>
  <si>
    <t>Coach 917</t>
  </si>
  <si>
    <t>Coach 918</t>
  </si>
  <si>
    <t>Coach 919</t>
  </si>
  <si>
    <t>Coach 920</t>
  </si>
  <si>
    <t>Coach 921</t>
  </si>
  <si>
    <t>Coach 922</t>
  </si>
  <si>
    <t>Coach 923</t>
  </si>
  <si>
    <t>Coach 924</t>
  </si>
  <si>
    <t>Coach 925</t>
  </si>
  <si>
    <t>Coach 926</t>
  </si>
  <si>
    <t>Coach 927</t>
  </si>
  <si>
    <t>Coach 928</t>
  </si>
  <si>
    <t>Coach 929</t>
  </si>
  <si>
    <t>Coach 930</t>
  </si>
  <si>
    <t>Coach 931</t>
  </si>
  <si>
    <t>Coach 932</t>
  </si>
  <si>
    <t>Coach 933</t>
  </si>
  <si>
    <t>Coach 934</t>
  </si>
  <si>
    <t>Coach 935</t>
  </si>
  <si>
    <t>Coach 936</t>
  </si>
  <si>
    <t>Coach 937</t>
  </si>
  <si>
    <t>Coach 938</t>
  </si>
  <si>
    <t>Coach 939</t>
  </si>
  <si>
    <t>Coach 940</t>
  </si>
  <si>
    <t>Coach 941</t>
  </si>
  <si>
    <t>Coach 942</t>
  </si>
  <si>
    <t>Coach 943</t>
  </si>
  <si>
    <t>Coach 944</t>
  </si>
  <si>
    <t>Coach 945</t>
  </si>
  <si>
    <t>Coach 946</t>
  </si>
  <si>
    <t>Coach 947</t>
  </si>
  <si>
    <t>Coach 948</t>
  </si>
  <si>
    <t>Coach 949</t>
  </si>
  <si>
    <t>Coach 950</t>
  </si>
  <si>
    <t>Coach 951</t>
  </si>
  <si>
    <t>Coach 952</t>
  </si>
  <si>
    <t>Coach 953</t>
  </si>
  <si>
    <t>Coach 954</t>
  </si>
  <si>
    <t>Coach 955</t>
  </si>
  <si>
    <t>Coach 956</t>
  </si>
  <si>
    <t>Coach 957</t>
  </si>
  <si>
    <t>Coach 958</t>
  </si>
  <si>
    <t>Coach 959</t>
  </si>
  <si>
    <t>Coach 960</t>
  </si>
  <si>
    <t>Coach 961</t>
  </si>
  <si>
    <t>Coach 962</t>
  </si>
  <si>
    <t>Coach 963</t>
  </si>
  <si>
    <t>Coach 964</t>
  </si>
  <si>
    <t>Coach 965</t>
  </si>
  <si>
    <t>Coach 966</t>
  </si>
  <si>
    <t>Coach 967</t>
  </si>
  <si>
    <t>Coach 968</t>
  </si>
  <si>
    <t>Coach 969</t>
  </si>
  <si>
    <t>Coach 970</t>
  </si>
  <si>
    <t>Coach 971</t>
  </si>
  <si>
    <t>Coach 972</t>
  </si>
  <si>
    <t>Coach 973</t>
  </si>
  <si>
    <t>Coach 974</t>
  </si>
  <si>
    <t>Coach 975</t>
  </si>
  <si>
    <t>Coach 976</t>
  </si>
  <si>
    <t>Coach 977</t>
  </si>
  <si>
    <t>Coach 978</t>
  </si>
  <si>
    <t>Coach 979</t>
  </si>
  <si>
    <t>Coach 980</t>
  </si>
  <si>
    <t>Coach 981</t>
  </si>
  <si>
    <t>Coach 982</t>
  </si>
  <si>
    <t>Coach 983</t>
  </si>
  <si>
    <t>Coach 984</t>
  </si>
  <si>
    <t>Coach 985</t>
  </si>
  <si>
    <t>Coach 986</t>
  </si>
  <si>
    <t>Coach 987</t>
  </si>
  <si>
    <t>Coach 988</t>
  </si>
  <si>
    <t>Coach 989</t>
  </si>
  <si>
    <t>Coach 990</t>
  </si>
  <si>
    <t>Coach 991</t>
  </si>
  <si>
    <t>Coach 992</t>
  </si>
  <si>
    <t>Coach 993</t>
  </si>
  <si>
    <t>Coach 994</t>
  </si>
  <si>
    <t>Coach 995</t>
  </si>
  <si>
    <t>Coach 996</t>
  </si>
  <si>
    <t>Coach 997</t>
  </si>
  <si>
    <t>Coach 998</t>
  </si>
  <si>
    <t>Coach 999</t>
  </si>
  <si>
    <t>Coach 1000</t>
  </si>
  <si>
    <t>Coach 1001</t>
  </si>
  <si>
    <t>Coach 1002</t>
  </si>
  <si>
    <t>Coach 1003</t>
  </si>
  <si>
    <t>Coach 1004</t>
  </si>
  <si>
    <t>Coach 1005</t>
  </si>
  <si>
    <t>Coach 1006</t>
  </si>
  <si>
    <t>Coach 1007</t>
  </si>
  <si>
    <t>Coach 1008</t>
  </si>
  <si>
    <t>Coach 1009</t>
  </si>
  <si>
    <t>Coach 1010</t>
  </si>
  <si>
    <t>Coach 1011</t>
  </si>
  <si>
    <t>Coach 1012</t>
  </si>
  <si>
    <t>Coach 1013</t>
  </si>
  <si>
    <t>Coach 1014</t>
  </si>
  <si>
    <t>Coach 1015</t>
  </si>
  <si>
    <t>Coach 1016</t>
  </si>
  <si>
    <t>Coach 1017</t>
  </si>
  <si>
    <t>Coach 1018</t>
  </si>
  <si>
    <t>Coach 1019</t>
  </si>
  <si>
    <t>Coach 1020</t>
  </si>
  <si>
    <t>Coach 1021</t>
  </si>
  <si>
    <t>Coach 1022</t>
  </si>
  <si>
    <t>Coach 1023</t>
  </si>
  <si>
    <t>Coach 1024</t>
  </si>
  <si>
    <t>Coach 1025</t>
  </si>
  <si>
    <t>Coach 1026</t>
  </si>
  <si>
    <t>Coach 1027</t>
  </si>
  <si>
    <t>Coach 1028</t>
  </si>
  <si>
    <t>Coach 1029</t>
  </si>
  <si>
    <t>Coach 1030</t>
  </si>
  <si>
    <t>Coach 1031</t>
  </si>
  <si>
    <t>Coach 1032</t>
  </si>
  <si>
    <t>Coach 1033</t>
  </si>
  <si>
    <t>Coach 1034</t>
  </si>
  <si>
    <t>Coach 1035</t>
  </si>
  <si>
    <t>Coach 1036</t>
  </si>
  <si>
    <t>Coach 1037</t>
  </si>
  <si>
    <t>Coach 1038</t>
  </si>
  <si>
    <t>Coach 1039</t>
  </si>
  <si>
    <t>Coach 1040</t>
  </si>
  <si>
    <t>Coach 1041</t>
  </si>
  <si>
    <t>Coach 1042</t>
  </si>
  <si>
    <t>Coach 1043</t>
  </si>
  <si>
    <t>Coach 1044</t>
  </si>
  <si>
    <t>Coach 1045</t>
  </si>
  <si>
    <t>Coach 1046</t>
  </si>
  <si>
    <t>Coach 1047</t>
  </si>
  <si>
    <t>Coach 1048</t>
  </si>
  <si>
    <t>Coach 1049</t>
  </si>
  <si>
    <t>Coach 1050</t>
  </si>
  <si>
    <t>Coach 1051</t>
  </si>
  <si>
    <t>Coach 1052</t>
  </si>
  <si>
    <t>Coach 1053</t>
  </si>
  <si>
    <t>Coach 1054</t>
  </si>
  <si>
    <t>Coach 1055</t>
  </si>
  <si>
    <t>Coach 1056</t>
  </si>
  <si>
    <t>Coach 1057</t>
  </si>
  <si>
    <t>Coach 1058</t>
  </si>
  <si>
    <t>Coach 1059</t>
  </si>
  <si>
    <t>Coach 1060</t>
  </si>
  <si>
    <t>Coach 1061</t>
  </si>
  <si>
    <t>Coach 1062</t>
  </si>
  <si>
    <t>Coach 1063</t>
  </si>
  <si>
    <t>Coach 1064</t>
  </si>
  <si>
    <t>Coach 1065</t>
  </si>
  <si>
    <t>Coach 1066</t>
  </si>
  <si>
    <t>Coach 1067</t>
  </si>
  <si>
    <t>Coach 1068</t>
  </si>
  <si>
    <t>Coach 1069</t>
  </si>
  <si>
    <t>Coach 1070</t>
  </si>
  <si>
    <t>Coach 1071</t>
  </si>
  <si>
    <t>Coach 1072</t>
  </si>
  <si>
    <t>Coach 1073</t>
  </si>
  <si>
    <t>Coach 1074</t>
  </si>
  <si>
    <t>Coach 1075</t>
  </si>
  <si>
    <t>Coach 1076</t>
  </si>
  <si>
    <t>Coach 1077</t>
  </si>
  <si>
    <t>Coach 1078</t>
  </si>
  <si>
    <t>Coach 1079</t>
  </si>
  <si>
    <t>Coach 1080</t>
  </si>
  <si>
    <t>Coach 1081</t>
  </si>
  <si>
    <t>Coach 1082</t>
  </si>
  <si>
    <t>Coach 1083</t>
  </si>
  <si>
    <t>Coach 1084</t>
  </si>
  <si>
    <t>Coach 1085</t>
  </si>
  <si>
    <t>Coach 1086</t>
  </si>
  <si>
    <t>Coach 1087</t>
  </si>
  <si>
    <t>Coach 1088</t>
  </si>
  <si>
    <t>Coach 1089</t>
  </si>
  <si>
    <t>Coach 1090</t>
  </si>
  <si>
    <t>Coach 1091</t>
  </si>
  <si>
    <t>Coach 1092</t>
  </si>
  <si>
    <t>Coach 1093</t>
  </si>
  <si>
    <t>Coach 1094</t>
  </si>
  <si>
    <t>Coach 1095</t>
  </si>
  <si>
    <t>Coach 1096</t>
  </si>
  <si>
    <t>Coach 1097</t>
  </si>
  <si>
    <t>Coach 1098</t>
  </si>
  <si>
    <t>Coach 1099</t>
  </si>
  <si>
    <t>Coach 1100</t>
  </si>
  <si>
    <t>Coach 1101</t>
  </si>
  <si>
    <t>Coach 1102</t>
  </si>
  <si>
    <t>Coach 1103</t>
  </si>
  <si>
    <t>Coach 1104</t>
  </si>
  <si>
    <t>Coach 1105</t>
  </si>
  <si>
    <t>Coach 1106</t>
  </si>
  <si>
    <t>Coach 1107</t>
  </si>
  <si>
    <t>Coach 1108</t>
  </si>
  <si>
    <t>Coach 1109</t>
  </si>
  <si>
    <t>Coach 1110</t>
  </si>
  <si>
    <t>Coach 1111</t>
  </si>
  <si>
    <t>Coach 1112</t>
  </si>
  <si>
    <t>Coach 1113</t>
  </si>
  <si>
    <t>Coach 1114</t>
  </si>
  <si>
    <t>Coach 1115</t>
  </si>
  <si>
    <t>Coach 1116</t>
  </si>
  <si>
    <t>Coach 1117</t>
  </si>
  <si>
    <t>Coach 1118</t>
  </si>
  <si>
    <t>Coach 1119</t>
  </si>
  <si>
    <t>Coach 1120</t>
  </si>
  <si>
    <t>Coach 1121</t>
  </si>
  <si>
    <t>Coach 1122</t>
  </si>
  <si>
    <t>Coach 1123</t>
  </si>
  <si>
    <t>Coach 1124</t>
  </si>
  <si>
    <t>Coach 1125</t>
  </si>
  <si>
    <t>Coach 1126</t>
  </si>
  <si>
    <t>Coach 1127</t>
  </si>
  <si>
    <t>Coach 1128</t>
  </si>
  <si>
    <t>Coach 1129</t>
  </si>
  <si>
    <t>Coach 1130</t>
  </si>
  <si>
    <t>Coach 1131</t>
  </si>
  <si>
    <t>Coach 1132</t>
  </si>
  <si>
    <t>Coach 1133</t>
  </si>
  <si>
    <t>Coach 1134</t>
  </si>
  <si>
    <t>Coach 1135</t>
  </si>
  <si>
    <t>Coach 1136</t>
  </si>
  <si>
    <t>Coach 1137</t>
  </si>
  <si>
    <t>Coach 1138</t>
  </si>
  <si>
    <t>Coach 1139</t>
  </si>
  <si>
    <t>Coach 1140</t>
  </si>
  <si>
    <t>Coach 1141</t>
  </si>
  <si>
    <t>Coach 1142</t>
  </si>
  <si>
    <t>Coach 1143</t>
  </si>
  <si>
    <t>Coach 1144</t>
  </si>
  <si>
    <t>Coach 1145</t>
  </si>
  <si>
    <t>Coach 1146</t>
  </si>
  <si>
    <t>Coach 1147</t>
  </si>
  <si>
    <t>Coach 1148</t>
  </si>
  <si>
    <t>Coach 1149</t>
  </si>
  <si>
    <t>Coach 1150</t>
  </si>
  <si>
    <t>Coach 1151</t>
  </si>
  <si>
    <t>Coach 1152</t>
  </si>
  <si>
    <t>Coach 1153</t>
  </si>
  <si>
    <t>Coach 1154</t>
  </si>
  <si>
    <t>Coach 1155</t>
  </si>
  <si>
    <t>Coach 1156</t>
  </si>
  <si>
    <t>Coach 1157</t>
  </si>
  <si>
    <t>Coach 1158</t>
  </si>
  <si>
    <t>Coach 1159</t>
  </si>
  <si>
    <t>Coach 1160</t>
  </si>
  <si>
    <t>Coach 1161</t>
  </si>
  <si>
    <t>Coach 1162</t>
  </si>
  <si>
    <t>Coach 1163</t>
  </si>
  <si>
    <t>Coach 1164</t>
  </si>
  <si>
    <t>Coach 1165</t>
  </si>
  <si>
    <t>Coach 1166</t>
  </si>
  <si>
    <t>Coach 1167</t>
  </si>
  <si>
    <t>Coach 1168</t>
  </si>
  <si>
    <t>Coach 1169</t>
  </si>
  <si>
    <t>Coach 1170</t>
  </si>
  <si>
    <t>Coach 1171</t>
  </si>
  <si>
    <t>Coach 1172</t>
  </si>
  <si>
    <t>Coach 1173</t>
  </si>
  <si>
    <t>Coach 1174</t>
  </si>
  <si>
    <t>Coach 1175</t>
  </si>
  <si>
    <t>Coach 1176</t>
  </si>
  <si>
    <t>Coach 1177</t>
  </si>
  <si>
    <t>Coach 1178</t>
  </si>
  <si>
    <t>Coach 1179</t>
  </si>
  <si>
    <t>Coach 1180</t>
  </si>
  <si>
    <t>Coach 1181</t>
  </si>
  <si>
    <t>Coach 1182</t>
  </si>
  <si>
    <t>Coach 1183</t>
  </si>
  <si>
    <t>Coach 1184</t>
  </si>
  <si>
    <t>Coach 1185</t>
  </si>
  <si>
    <t>Coach 1186</t>
  </si>
  <si>
    <t>Coach 1187</t>
  </si>
  <si>
    <t>Coach 1188</t>
  </si>
  <si>
    <t>Coach 1189</t>
  </si>
  <si>
    <t>Coach 1190</t>
  </si>
  <si>
    <t>Coach 1191</t>
  </si>
  <si>
    <t>Coach 1192</t>
  </si>
  <si>
    <t>Coach 1193</t>
  </si>
  <si>
    <t>Coach 1194</t>
  </si>
  <si>
    <t>Coach 1195</t>
  </si>
  <si>
    <t>Coach 1196</t>
  </si>
  <si>
    <t>Coach 1197</t>
  </si>
  <si>
    <t>Coach 1198</t>
  </si>
  <si>
    <t>Coach 1199</t>
  </si>
  <si>
    <t>Coach 1200</t>
  </si>
  <si>
    <t>Coach 1201</t>
  </si>
  <si>
    <t>Coach 1202</t>
  </si>
  <si>
    <t>Coach 1203</t>
  </si>
  <si>
    <t>Coach 1204</t>
  </si>
  <si>
    <t>Coach 1205</t>
  </si>
  <si>
    <t>Coach 1206</t>
  </si>
  <si>
    <t>Coach 1207</t>
  </si>
  <si>
    <t>Coach 1208</t>
  </si>
  <si>
    <t>Coach 1209</t>
  </si>
  <si>
    <t>Coach 1210</t>
  </si>
  <si>
    <t>Coach 1211</t>
  </si>
  <si>
    <t>Coach 1212</t>
  </si>
  <si>
    <t>Coach 1213</t>
  </si>
  <si>
    <t>Coach 1214</t>
  </si>
  <si>
    <t>Coach 1215</t>
  </si>
  <si>
    <t>Coach 1216</t>
  </si>
  <si>
    <t>Coach 1217</t>
  </si>
  <si>
    <t>Coach 1218</t>
  </si>
  <si>
    <t>Coach 1219</t>
  </si>
  <si>
    <t>Coach 1220</t>
  </si>
  <si>
    <t>Coach 1221</t>
  </si>
  <si>
    <t>Coach 1222</t>
  </si>
  <si>
    <t>Coach 1223</t>
  </si>
  <si>
    <t>Coach 1224</t>
  </si>
  <si>
    <t>Coach 1225</t>
  </si>
  <si>
    <t>Coach 1226</t>
  </si>
  <si>
    <t>Coach 1227</t>
  </si>
  <si>
    <t>Coach 1228</t>
  </si>
  <si>
    <t>Coach 1229</t>
  </si>
  <si>
    <t>Coach 1230</t>
  </si>
  <si>
    <t>Coach 1231</t>
  </si>
  <si>
    <t>Coach 1232</t>
  </si>
  <si>
    <t>Coach 1233</t>
  </si>
  <si>
    <t>Coach 1234</t>
  </si>
  <si>
    <t>Coach 1235</t>
  </si>
  <si>
    <t>Coach 1236</t>
  </si>
  <si>
    <t>Coach 1237</t>
  </si>
  <si>
    <t>Coach 1238</t>
  </si>
  <si>
    <t>Coach 1239</t>
  </si>
  <si>
    <t>Coach 1240</t>
  </si>
  <si>
    <t>Coach 1241</t>
  </si>
  <si>
    <t>Coach 1242</t>
  </si>
  <si>
    <t>Coach 1243</t>
  </si>
  <si>
    <t>Coach 1244</t>
  </si>
  <si>
    <t>Coach 1245</t>
  </si>
  <si>
    <t>Coach 1246</t>
  </si>
  <si>
    <t>Coach 1247</t>
  </si>
  <si>
    <t>Coach 1248</t>
  </si>
  <si>
    <t>Coach 1249</t>
  </si>
  <si>
    <t>Coach 1250</t>
  </si>
  <si>
    <t>Coach 1251</t>
  </si>
  <si>
    <t>Coach 1252</t>
  </si>
  <si>
    <t>Coach 1253</t>
  </si>
  <si>
    <t>Coach 1254</t>
  </si>
  <si>
    <t>Coach 1255</t>
  </si>
  <si>
    <t>Coach 1256</t>
  </si>
  <si>
    <t>Coach 1257</t>
  </si>
  <si>
    <t>Coach 1258</t>
  </si>
  <si>
    <t>Coach 1259</t>
  </si>
  <si>
    <t>Coach 1260</t>
  </si>
  <si>
    <t>Coach 1261</t>
  </si>
  <si>
    <t>Coach 1262</t>
  </si>
  <si>
    <t>Coach 1263</t>
  </si>
  <si>
    <t>Coach 1264</t>
  </si>
  <si>
    <t>Coach 1265</t>
  </si>
  <si>
    <t>Coach 1266</t>
  </si>
  <si>
    <t>Coach 1267</t>
  </si>
  <si>
    <t>Coach 1268</t>
  </si>
  <si>
    <t>Coach 1269</t>
  </si>
  <si>
    <t>Coach 1270</t>
  </si>
  <si>
    <t>Coach 1271</t>
  </si>
  <si>
    <t>Coach 1272</t>
  </si>
  <si>
    <t>Coach 1273</t>
  </si>
  <si>
    <t>Coach 1274</t>
  </si>
  <si>
    <t>Coach 1275</t>
  </si>
  <si>
    <t>Coach 1276</t>
  </si>
  <si>
    <t>Coach 1277</t>
  </si>
  <si>
    <t>Coach 1278</t>
  </si>
  <si>
    <t>Coach 1279</t>
  </si>
  <si>
    <t>Coach 1280</t>
  </si>
  <si>
    <t>Coach 1281</t>
  </si>
  <si>
    <t>Coach 1282</t>
  </si>
  <si>
    <t>Coach 1283</t>
  </si>
  <si>
    <t>Coach 1284</t>
  </si>
  <si>
    <t>Coach 1285</t>
  </si>
  <si>
    <t>Coach 1286</t>
  </si>
  <si>
    <t>Coach 1287</t>
  </si>
  <si>
    <t>Coach 1288</t>
  </si>
  <si>
    <t>Coach 1289</t>
  </si>
  <si>
    <t>Coach 1290</t>
  </si>
  <si>
    <t>Coach 1291</t>
  </si>
  <si>
    <t>Coach 1292</t>
  </si>
  <si>
    <t>Coach 1293</t>
  </si>
  <si>
    <t>Coach 1294</t>
  </si>
  <si>
    <t>Coach 1295</t>
  </si>
  <si>
    <t>Coach 1296</t>
  </si>
  <si>
    <t>Coach 1297</t>
  </si>
  <si>
    <t>Coach 1298</t>
  </si>
  <si>
    <t>Coach 1299</t>
  </si>
  <si>
    <t>Coach 1300</t>
  </si>
  <si>
    <t>Coach 1301</t>
  </si>
  <si>
    <t>Coach 1302</t>
  </si>
  <si>
    <t>Coach 1303</t>
  </si>
  <si>
    <t>Coach 1304</t>
  </si>
  <si>
    <t>Coach 1305</t>
  </si>
  <si>
    <t>Coach 1306</t>
  </si>
  <si>
    <t>Coach 1307</t>
  </si>
  <si>
    <t>Coach 1308</t>
  </si>
  <si>
    <t>Coach 1309</t>
  </si>
  <si>
    <t>Coach 1310</t>
  </si>
  <si>
    <t>Coach 1311</t>
  </si>
  <si>
    <t>Coach 1312</t>
  </si>
  <si>
    <t>Coach 1313</t>
  </si>
  <si>
    <t>Coach 1314</t>
  </si>
  <si>
    <t>Coach 1315</t>
  </si>
  <si>
    <t>Coach 1316</t>
  </si>
  <si>
    <t>Coach 1317</t>
  </si>
  <si>
    <t>Coach 1318</t>
  </si>
  <si>
    <t>Coach 1319</t>
  </si>
  <si>
    <t>Coach 1320</t>
  </si>
  <si>
    <t>Coach 1321</t>
  </si>
  <si>
    <t>Coach 1322</t>
  </si>
  <si>
    <t>Coach 1323</t>
  </si>
  <si>
    <t>Coach 1324</t>
  </si>
  <si>
    <t>Coach 1325</t>
  </si>
  <si>
    <t>Coach 1326</t>
  </si>
  <si>
    <t>Coach 1327</t>
  </si>
  <si>
    <t>Coach 1328</t>
  </si>
  <si>
    <t>Coach 1329</t>
  </si>
  <si>
    <t>Coach 1330</t>
  </si>
  <si>
    <t>Coach 1331</t>
  </si>
  <si>
    <t>Coach 1332</t>
  </si>
  <si>
    <t>Coach 1333</t>
  </si>
  <si>
    <t>Coach 1334</t>
  </si>
  <si>
    <t>Coach 1335</t>
  </si>
  <si>
    <t>Coach 1336</t>
  </si>
  <si>
    <t>Coach 1337</t>
  </si>
  <si>
    <t>Coach 1338</t>
  </si>
  <si>
    <t>Coach 1339</t>
  </si>
  <si>
    <t>Coach 1340</t>
  </si>
  <si>
    <t>Coach 1341</t>
  </si>
  <si>
    <t>Coach 1342</t>
  </si>
  <si>
    <t>Coach 1343</t>
  </si>
  <si>
    <t>Coach 1344</t>
  </si>
  <si>
    <t>Coach 1345</t>
  </si>
  <si>
    <t>Coach 1346</t>
  </si>
  <si>
    <t>Coach 1347</t>
  </si>
  <si>
    <t>Coach 1348</t>
  </si>
  <si>
    <t>Coach 1349</t>
  </si>
  <si>
    <t>Coach 1350</t>
  </si>
  <si>
    <t>Coach 1351</t>
  </si>
  <si>
    <t>Coach 1352</t>
  </si>
  <si>
    <t>Coach 1353</t>
  </si>
  <si>
    <t>Coach 1354</t>
  </si>
  <si>
    <t>Coach 1355</t>
  </si>
  <si>
    <t>Coach 1356</t>
  </si>
  <si>
    <t>Coach 1357</t>
  </si>
  <si>
    <t>Coach 1358</t>
  </si>
  <si>
    <t>Coach 1359</t>
  </si>
  <si>
    <t>Coach 1360</t>
  </si>
  <si>
    <t>Coach 1361</t>
  </si>
  <si>
    <t>Coach 1362</t>
  </si>
  <si>
    <t>Coach 1363</t>
  </si>
  <si>
    <t>Coach 1364</t>
  </si>
  <si>
    <t>Coach 1365</t>
  </si>
  <si>
    <t>Coach 1366</t>
  </si>
  <si>
    <t>Coach 1367</t>
  </si>
  <si>
    <t>Coach 1368</t>
  </si>
  <si>
    <t>Coach 1369</t>
  </si>
  <si>
    <t>Coach 1370</t>
  </si>
  <si>
    <t>Coach 1371</t>
  </si>
  <si>
    <t>Coach 1372</t>
  </si>
  <si>
    <t>Coach 1373</t>
  </si>
  <si>
    <t>Coach 1374</t>
  </si>
  <si>
    <t>Coach 1375</t>
  </si>
  <si>
    <t>Coach 1376</t>
  </si>
  <si>
    <t>Coach 1377</t>
  </si>
  <si>
    <t>Coach 1378</t>
  </si>
  <si>
    <t>Coach 1379</t>
  </si>
  <si>
    <t>Coach 1380</t>
  </si>
  <si>
    <t>Coach 1381</t>
  </si>
  <si>
    <t>Coach 1382</t>
  </si>
  <si>
    <t>Coach 1383</t>
  </si>
  <si>
    <t>Coach 1384</t>
  </si>
  <si>
    <t>Coach 1385</t>
  </si>
  <si>
    <t>Coach 1386</t>
  </si>
  <si>
    <t>Coach 1387</t>
  </si>
  <si>
    <t>Coach 1388</t>
  </si>
  <si>
    <t>Coach 1389</t>
  </si>
  <si>
    <t>Coach 1390</t>
  </si>
  <si>
    <t>Coach 1391</t>
  </si>
  <si>
    <t>Coach 1392</t>
  </si>
  <si>
    <t>Coach 1393</t>
  </si>
  <si>
    <t>Coach 1394</t>
  </si>
  <si>
    <t>Coach 1395</t>
  </si>
  <si>
    <t>Coach 1396</t>
  </si>
  <si>
    <t>Coach 1397</t>
  </si>
  <si>
    <t>Coach 1398</t>
  </si>
  <si>
    <t>Coach 1399</t>
  </si>
  <si>
    <t>Coach 1400</t>
  </si>
  <si>
    <t>Coach 1401</t>
  </si>
  <si>
    <t>Coach 1402</t>
  </si>
  <si>
    <t>Coach 1403</t>
  </si>
  <si>
    <t>Coach 1404</t>
  </si>
  <si>
    <t>Coach 1405</t>
  </si>
  <si>
    <t>Coach 1406</t>
  </si>
  <si>
    <t>Coach 1407</t>
  </si>
  <si>
    <t>Coach 1408</t>
  </si>
  <si>
    <t>Coach 1409</t>
  </si>
  <si>
    <t>Coach 1410</t>
  </si>
  <si>
    <t>Coach 1411</t>
  </si>
  <si>
    <t>Coach 1412</t>
  </si>
  <si>
    <t>Coach 1413</t>
  </si>
  <si>
    <t>Coach 1414</t>
  </si>
  <si>
    <t>Coach 1415</t>
  </si>
  <si>
    <t>Coach 1416</t>
  </si>
  <si>
    <t>Coach 1417</t>
  </si>
  <si>
    <t>Coach 1418</t>
  </si>
  <si>
    <t>Coach 1419</t>
  </si>
  <si>
    <t>Coach 1420</t>
  </si>
  <si>
    <t>Coach 1421</t>
  </si>
  <si>
    <t>Coach 1422</t>
  </si>
  <si>
    <t>Coach 1423</t>
  </si>
  <si>
    <t>Coach 1424</t>
  </si>
  <si>
    <t>Coach 1425</t>
  </si>
  <si>
    <t>Coach 1426</t>
  </si>
  <si>
    <t>Coach 1427</t>
  </si>
  <si>
    <t>Coach 1428</t>
  </si>
  <si>
    <t>Coach 1429</t>
  </si>
  <si>
    <t>Coach 1430</t>
  </si>
  <si>
    <t>Coach 1431</t>
  </si>
  <si>
    <t>Coach 1432</t>
  </si>
  <si>
    <t>Coach 1433</t>
  </si>
  <si>
    <t>Coach 1434</t>
  </si>
  <si>
    <t>Coach 1435</t>
  </si>
  <si>
    <t>Coach 1436</t>
  </si>
  <si>
    <t>Coach 1437</t>
  </si>
  <si>
    <t>Coach 1438</t>
  </si>
  <si>
    <t>Coach 1439</t>
  </si>
  <si>
    <t>Coach 1440</t>
  </si>
  <si>
    <t>Coach 1441</t>
  </si>
  <si>
    <t>Coach 1442</t>
  </si>
  <si>
    <t>Coach 1443</t>
  </si>
  <si>
    <t>Coach 1444</t>
  </si>
  <si>
    <t>Coach 1445</t>
  </si>
  <si>
    <t>Coach 1446</t>
  </si>
  <si>
    <t>Coach 1447</t>
  </si>
  <si>
    <t>Coach 1448</t>
  </si>
  <si>
    <t>Coach 1449</t>
  </si>
  <si>
    <t>Coach 1450</t>
  </si>
  <si>
    <t>Coach 1451</t>
  </si>
  <si>
    <t>Coach 1452</t>
  </si>
  <si>
    <t>Coach 1453</t>
  </si>
  <si>
    <t>Coach 1454</t>
  </si>
  <si>
    <t>Coach 1455</t>
  </si>
  <si>
    <t>Coach 1456</t>
  </si>
  <si>
    <t>Coach 1457</t>
  </si>
  <si>
    <t>Coach 1458</t>
  </si>
  <si>
    <t>Coach 1459</t>
  </si>
  <si>
    <t>Coach 1460</t>
  </si>
  <si>
    <t>Coach 1461</t>
  </si>
  <si>
    <t>Coach 1462</t>
  </si>
  <si>
    <t>Coach 1463</t>
  </si>
  <si>
    <t>Coach 1464</t>
  </si>
  <si>
    <t>Coach 1465</t>
  </si>
  <si>
    <t>Coach 1466</t>
  </si>
  <si>
    <t>Coach 1467</t>
  </si>
  <si>
    <t>Coach 1468</t>
  </si>
  <si>
    <t>Coach 1469</t>
  </si>
  <si>
    <t>Coach 1470</t>
  </si>
  <si>
    <t>Coach 1471</t>
  </si>
  <si>
    <t>Coach 1472</t>
  </si>
  <si>
    <t>Coach 1473</t>
  </si>
  <si>
    <t>Coach 1474</t>
  </si>
  <si>
    <t>Coach 1475</t>
  </si>
  <si>
    <t>Coach 1476</t>
  </si>
  <si>
    <t>Coach 1477</t>
  </si>
  <si>
    <t>Coach 1478</t>
  </si>
  <si>
    <t>Coach 1479</t>
  </si>
  <si>
    <t>Coach 1480</t>
  </si>
  <si>
    <t>Coach 1481</t>
  </si>
  <si>
    <t>Coach 1482</t>
  </si>
  <si>
    <t>Coach 1483</t>
  </si>
  <si>
    <t>Coach 1484</t>
  </si>
  <si>
    <t>Coach 1485</t>
  </si>
  <si>
    <t>Coach 1486</t>
  </si>
  <si>
    <t>Coach 1487</t>
  </si>
  <si>
    <t>Coach 1488</t>
  </si>
  <si>
    <t>Coach 1489</t>
  </si>
  <si>
    <t>Coach 1490</t>
  </si>
  <si>
    <t>Coach 1491</t>
  </si>
  <si>
    <t>Coach 1492</t>
  </si>
  <si>
    <t>Coach 1493</t>
  </si>
  <si>
    <t>Coach 1494</t>
  </si>
  <si>
    <t>Coach 1495</t>
  </si>
  <si>
    <t>Coach 1496</t>
  </si>
  <si>
    <t>Coach 1497</t>
  </si>
  <si>
    <t>Coach 1498</t>
  </si>
  <si>
    <t>Coach 1499</t>
  </si>
  <si>
    <t>Coach 1500</t>
  </si>
  <si>
    <t>Coach 1501</t>
  </si>
  <si>
    <t>Coach 1502</t>
  </si>
  <si>
    <t>Coach 1503</t>
  </si>
  <si>
    <t>Coach 1504</t>
  </si>
  <si>
    <t>Coach 1505</t>
  </si>
  <si>
    <t>Coach 1506</t>
  </si>
  <si>
    <t>Coach 1507</t>
  </si>
  <si>
    <t>Coach 1508</t>
  </si>
  <si>
    <t>Coach 1509</t>
  </si>
  <si>
    <t>Coach 1510</t>
  </si>
  <si>
    <t>Coach 1511</t>
  </si>
  <si>
    <t>Coach 1512</t>
  </si>
  <si>
    <t>Coach 1513</t>
  </si>
  <si>
    <t>Coach 1514</t>
  </si>
  <si>
    <t>Coach 1515</t>
  </si>
  <si>
    <t>Coach 1516</t>
  </si>
  <si>
    <t>Coach 1517</t>
  </si>
  <si>
    <t>Coach 1518</t>
  </si>
  <si>
    <t>Coach 1519</t>
  </si>
  <si>
    <t>Coach 1520</t>
  </si>
  <si>
    <t>Coach 1521</t>
  </si>
  <si>
    <t>Coach 1522</t>
  </si>
  <si>
    <t>Coach 1523</t>
  </si>
  <si>
    <t>Coach 1524</t>
  </si>
  <si>
    <t>Coach 1525</t>
  </si>
  <si>
    <t>Coach 1526</t>
  </si>
  <si>
    <t>Coach 1527</t>
  </si>
  <si>
    <t>Coach 1528</t>
  </si>
  <si>
    <t>Coach 1529</t>
  </si>
  <si>
    <t>Coach 1530</t>
  </si>
  <si>
    <t>Coach 1531</t>
  </si>
  <si>
    <t>Coach 1532</t>
  </si>
  <si>
    <t>Coach 1533</t>
  </si>
  <si>
    <t>Coach 1534</t>
  </si>
  <si>
    <t>Coach 1535</t>
  </si>
  <si>
    <t>Coach 1536</t>
  </si>
  <si>
    <t>Coach 1537</t>
  </si>
  <si>
    <t>Coach 1538</t>
  </si>
  <si>
    <t>Coach 1539</t>
  </si>
  <si>
    <t>Coach 1540</t>
  </si>
  <si>
    <t>Coach 1541</t>
  </si>
  <si>
    <t>Coach 1542</t>
  </si>
  <si>
    <t>Coach 1543</t>
  </si>
  <si>
    <t>Coach 1544</t>
  </si>
  <si>
    <t>Coach 1545</t>
  </si>
  <si>
    <t>Coach 1546</t>
  </si>
  <si>
    <t>Coach 1547</t>
  </si>
  <si>
    <t>Coach 1548</t>
  </si>
  <si>
    <t>Coach 1549</t>
  </si>
  <si>
    <t>Coach 1550</t>
  </si>
  <si>
    <t>Coach 1551</t>
  </si>
  <si>
    <t>Coach 1552</t>
  </si>
  <si>
    <t>Coach 1553</t>
  </si>
  <si>
    <t>Coach 1554</t>
  </si>
  <si>
    <t>Coach 1555</t>
  </si>
  <si>
    <t>Coach 1556</t>
  </si>
  <si>
    <t>Coach 1557</t>
  </si>
  <si>
    <t>Coach 1558</t>
  </si>
  <si>
    <t>Coach 1559</t>
  </si>
  <si>
    <t>Coach 1560</t>
  </si>
  <si>
    <t>Coach 1561</t>
  </si>
  <si>
    <t>Coach 1562</t>
  </si>
  <si>
    <t>Coach 1563</t>
  </si>
  <si>
    <t>Coach 1564</t>
  </si>
  <si>
    <t>Coach 1565</t>
  </si>
  <si>
    <t>Coach 1566</t>
  </si>
  <si>
    <t>Coach 1567</t>
  </si>
  <si>
    <t>Coach 1568</t>
  </si>
  <si>
    <t>Coach 1569</t>
  </si>
  <si>
    <t>Coach 1570</t>
  </si>
  <si>
    <t>Coach 1571</t>
  </si>
  <si>
    <t>Coach 1572</t>
  </si>
  <si>
    <t>Coach 1573</t>
  </si>
  <si>
    <t>Coach 1574</t>
  </si>
  <si>
    <t>Coach 1575</t>
  </si>
  <si>
    <t>Coach 1576</t>
  </si>
  <si>
    <t>Coach 1577</t>
  </si>
  <si>
    <t>Coach 1578</t>
  </si>
  <si>
    <t>Coach 1579</t>
  </si>
  <si>
    <t>Coach 1580</t>
  </si>
  <si>
    <t>Coach 1581</t>
  </si>
  <si>
    <t>Coach 1582</t>
  </si>
  <si>
    <t>Coach 1583</t>
  </si>
  <si>
    <t>Coach 1584</t>
  </si>
  <si>
    <t>Coach 1585</t>
  </si>
  <si>
    <t>Coach 1586</t>
  </si>
  <si>
    <t>Coach 1587</t>
  </si>
  <si>
    <t>Coach 1588</t>
  </si>
  <si>
    <t>Coach 1589</t>
  </si>
  <si>
    <t>Coach 1590</t>
  </si>
  <si>
    <t>Coach 1591</t>
  </si>
  <si>
    <t>Coach 1592</t>
  </si>
  <si>
    <t>Coach 1593</t>
  </si>
  <si>
    <t>Coach 1594</t>
  </si>
  <si>
    <t>Coach 1595</t>
  </si>
  <si>
    <t>Coach 1596</t>
  </si>
  <si>
    <t>Coach 1597</t>
  </si>
  <si>
    <t>Coach 1598</t>
  </si>
  <si>
    <t>Coach 1599</t>
  </si>
  <si>
    <t>Coach 1600</t>
  </si>
  <si>
    <t>Coach 1601</t>
  </si>
  <si>
    <t>Coach 1602</t>
  </si>
  <si>
    <t>Coach 1603</t>
  </si>
  <si>
    <t>Coach 1604</t>
  </si>
  <si>
    <t>Coach 1605</t>
  </si>
  <si>
    <t>Coach 1606</t>
  </si>
  <si>
    <t>Coach 1607</t>
  </si>
  <si>
    <t>Coach 1608</t>
  </si>
  <si>
    <t>Coach 1609</t>
  </si>
  <si>
    <t>Coach 1610</t>
  </si>
  <si>
    <t>Coach 1611</t>
  </si>
  <si>
    <t>Coach 1612</t>
  </si>
  <si>
    <t>Coach 1613</t>
  </si>
  <si>
    <t>Coach 1614</t>
  </si>
  <si>
    <t>Coach 1615</t>
  </si>
  <si>
    <t>Coach 1616</t>
  </si>
  <si>
    <t>Coach 1617</t>
  </si>
  <si>
    <t>Coach 1618</t>
  </si>
  <si>
    <t>Coach 1619</t>
  </si>
  <si>
    <t>Coach 1620</t>
  </si>
  <si>
    <t>Coach 1621</t>
  </si>
  <si>
    <t>Coach 1622</t>
  </si>
  <si>
    <t>Coach 1623</t>
  </si>
  <si>
    <t>Coach 1624</t>
  </si>
  <si>
    <t>Coach 1625</t>
  </si>
  <si>
    <t>Coach 1626</t>
  </si>
  <si>
    <t>Coach 1627</t>
  </si>
  <si>
    <t>Coach 1628</t>
  </si>
  <si>
    <t>Coach 1629</t>
  </si>
  <si>
    <t>Coach 1630</t>
  </si>
  <si>
    <t>Coach 1631</t>
  </si>
  <si>
    <t>Coach 1632</t>
  </si>
  <si>
    <t>Coach 1633</t>
  </si>
  <si>
    <t>Coach 1634</t>
  </si>
  <si>
    <t>Coach 1635</t>
  </si>
  <si>
    <t>Coach 1636</t>
  </si>
  <si>
    <t>Coach 1637</t>
  </si>
  <si>
    <t>Coach 1638</t>
  </si>
  <si>
    <t>Coach 1639</t>
  </si>
  <si>
    <t>Coach 1640</t>
  </si>
  <si>
    <t>Coach 1641</t>
  </si>
  <si>
    <t>Coach 1642</t>
  </si>
  <si>
    <t>Coach 1643</t>
  </si>
  <si>
    <t>Coach 1644</t>
  </si>
  <si>
    <t>Coach 1645</t>
  </si>
  <si>
    <t>Coach 1646</t>
  </si>
  <si>
    <t>Coach 1647</t>
  </si>
  <si>
    <t>Coach 1648</t>
  </si>
  <si>
    <t>Coach 1649</t>
  </si>
  <si>
    <t>Coach 1650</t>
  </si>
  <si>
    <t>Coach 1651</t>
  </si>
  <si>
    <t>Coach 1652</t>
  </si>
  <si>
    <t>Coach 1653</t>
  </si>
  <si>
    <t>Coach 1654</t>
  </si>
  <si>
    <t>Coach 1655</t>
  </si>
  <si>
    <t>Coach 1656</t>
  </si>
  <si>
    <t>Coach 1657</t>
  </si>
  <si>
    <t>Coach 1658</t>
  </si>
  <si>
    <t>Coach 1659</t>
  </si>
  <si>
    <t>Coach 1660</t>
  </si>
  <si>
    <t>Coach 1661</t>
  </si>
  <si>
    <t>Coach 1662</t>
  </si>
  <si>
    <t>Coach 1663</t>
  </si>
  <si>
    <t>Coach 1664</t>
  </si>
  <si>
    <t>Coach 1665</t>
  </si>
  <si>
    <t>Coach 1666</t>
  </si>
  <si>
    <t>Coach 1667</t>
  </si>
  <si>
    <t>Coach 1668</t>
  </si>
  <si>
    <t>Coach 1669</t>
  </si>
  <si>
    <t>Coach 1670</t>
  </si>
  <si>
    <t>Coach 1671</t>
  </si>
  <si>
    <t>Coach 1672</t>
  </si>
  <si>
    <t>Coach 1673</t>
  </si>
  <si>
    <t>Coach 1674</t>
  </si>
  <si>
    <t>Coach 1675</t>
  </si>
  <si>
    <t>Coach 1676</t>
  </si>
  <si>
    <t>Coach 1677</t>
  </si>
  <si>
    <t>Coach 1678</t>
  </si>
  <si>
    <t>Coach 1679</t>
  </si>
  <si>
    <t>Coach 1680</t>
  </si>
  <si>
    <t>Coach 1681</t>
  </si>
  <si>
    <t>Coach 1682</t>
  </si>
  <si>
    <t>Coach 1683</t>
  </si>
  <si>
    <t>Coach 1684</t>
  </si>
  <si>
    <t>Coach 1685</t>
  </si>
  <si>
    <t>Coach 1686</t>
  </si>
  <si>
    <t>Coach 1687</t>
  </si>
  <si>
    <t>Coach 1688</t>
  </si>
  <si>
    <t>Coach 1689</t>
  </si>
  <si>
    <t>Coach 1690</t>
  </si>
  <si>
    <t>Coach 1691</t>
  </si>
  <si>
    <t>Coach 1692</t>
  </si>
  <si>
    <t>Coach 1693</t>
  </si>
  <si>
    <t>Coach 1694</t>
  </si>
  <si>
    <t>Coach 1695</t>
  </si>
  <si>
    <t>Coach 1696</t>
  </si>
  <si>
    <t>Coach 1697</t>
  </si>
  <si>
    <t>Coach 1698</t>
  </si>
  <si>
    <t>Coach 1699</t>
  </si>
  <si>
    <t>Coach 1700</t>
  </si>
  <si>
    <t>Coach 1701</t>
  </si>
  <si>
    <t>Coach 1702</t>
  </si>
  <si>
    <t>Coach 1703</t>
  </si>
  <si>
    <t>Coach 1704</t>
  </si>
  <si>
    <t>Coach 1705</t>
  </si>
  <si>
    <t>Coach 1706</t>
  </si>
  <si>
    <t>Coach 1707</t>
  </si>
  <si>
    <t>Coach 1708</t>
  </si>
  <si>
    <t>Coach 1709</t>
  </si>
  <si>
    <t>Coach 1710</t>
  </si>
  <si>
    <t>Coach 1711</t>
  </si>
  <si>
    <t>Coach 1712</t>
  </si>
  <si>
    <t>Coach 1713</t>
  </si>
  <si>
    <t>Coach 1714</t>
  </si>
  <si>
    <t>Coach 1715</t>
  </si>
  <si>
    <t>Coach 1716</t>
  </si>
  <si>
    <t>Coach 1717</t>
  </si>
  <si>
    <t>Coach 1718</t>
  </si>
  <si>
    <t>Coach 1719</t>
  </si>
  <si>
    <t>Coach 1720</t>
  </si>
  <si>
    <t>Coach 1721</t>
  </si>
  <si>
    <t>Coach 1722</t>
  </si>
  <si>
    <t>Coach 1723</t>
  </si>
  <si>
    <t>Coach 1724</t>
  </si>
  <si>
    <t>Coach 1725</t>
  </si>
  <si>
    <t>Coach 1726</t>
  </si>
  <si>
    <t>Coach 1727</t>
  </si>
  <si>
    <t>Coach 1728</t>
  </si>
  <si>
    <t>Coach 1729</t>
  </si>
  <si>
    <t>Coach 1730</t>
  </si>
  <si>
    <t>Coach 1731</t>
  </si>
  <si>
    <t>Coach 1732</t>
  </si>
  <si>
    <t>Coach 1733</t>
  </si>
  <si>
    <t>Coach 1734</t>
  </si>
  <si>
    <t>Coach 1735</t>
  </si>
  <si>
    <t>Coach 1736</t>
  </si>
  <si>
    <t>Coach 1737</t>
  </si>
  <si>
    <t>Coach 1738</t>
  </si>
  <si>
    <t>Coach 1739</t>
  </si>
  <si>
    <t>Coach 1740</t>
  </si>
  <si>
    <t>Coach 1741</t>
  </si>
  <si>
    <t>Coach 1742</t>
  </si>
  <si>
    <t>Coach 1743</t>
  </si>
  <si>
    <t>Coach 1744</t>
  </si>
  <si>
    <t>Coach 1745</t>
  </si>
  <si>
    <t>Coach 1746</t>
  </si>
  <si>
    <t>Coach 1747</t>
  </si>
  <si>
    <t>Coach 1748</t>
  </si>
  <si>
    <t>Coach 1749</t>
  </si>
  <si>
    <t>Coach 1750</t>
  </si>
  <si>
    <t>Coach 1751</t>
  </si>
  <si>
    <t>Coach 1752</t>
  </si>
  <si>
    <t>Coach 1753</t>
  </si>
  <si>
    <t>Coach 1754</t>
  </si>
  <si>
    <t>Coach 1755</t>
  </si>
  <si>
    <t>Coach 1756</t>
  </si>
  <si>
    <t>Coach 1757</t>
  </si>
  <si>
    <t>Coach 1758</t>
  </si>
  <si>
    <t>Coach 1759</t>
  </si>
  <si>
    <t>Coach 1760</t>
  </si>
  <si>
    <t>Coach 1761</t>
  </si>
  <si>
    <t>Coach 1762</t>
  </si>
  <si>
    <t>Coach 1763</t>
  </si>
  <si>
    <t>Coach 1764</t>
  </si>
  <si>
    <t>Coach 1765</t>
  </si>
  <si>
    <t>Coach 1766</t>
  </si>
  <si>
    <t>Coach 1767</t>
  </si>
  <si>
    <t>Coach 1768</t>
  </si>
  <si>
    <t>Coach 1769</t>
  </si>
  <si>
    <t>Coach 1770</t>
  </si>
  <si>
    <t>Coach 1771</t>
  </si>
  <si>
    <t>Coach 1772</t>
  </si>
  <si>
    <t>Coach 1773</t>
  </si>
  <si>
    <t>Coach 1774</t>
  </si>
  <si>
    <t>Coach 1775</t>
  </si>
  <si>
    <t>Coach 1776</t>
  </si>
  <si>
    <t>Coach 1777</t>
  </si>
  <si>
    <t>Coach 1778</t>
  </si>
  <si>
    <t>Coach 1779</t>
  </si>
  <si>
    <t>Coach 1780</t>
  </si>
  <si>
    <t>Coach 1781</t>
  </si>
  <si>
    <t>Coach 1782</t>
  </si>
  <si>
    <t>Coach 1783</t>
  </si>
  <si>
    <t>Coach 1784</t>
  </si>
  <si>
    <t>Coach 1785</t>
  </si>
  <si>
    <t>Coach 1786</t>
  </si>
  <si>
    <t>Coach 1787</t>
  </si>
  <si>
    <t>Coach 1788</t>
  </si>
  <si>
    <t>Coach 1789</t>
  </si>
  <si>
    <t>Coach 1790</t>
  </si>
  <si>
    <t>Coach 1791</t>
  </si>
  <si>
    <t>Coach 1792</t>
  </si>
  <si>
    <t>Coach 1793</t>
  </si>
  <si>
    <t>Coach 1794</t>
  </si>
  <si>
    <t>Coach 1795</t>
  </si>
  <si>
    <t>Coach 1796</t>
  </si>
  <si>
    <t>Coach 1797</t>
  </si>
  <si>
    <t>Coach 1798</t>
  </si>
  <si>
    <t>Coach 1799</t>
  </si>
  <si>
    <t>Coach 1800</t>
  </si>
  <si>
    <t>Coach 1801</t>
  </si>
  <si>
    <t>Coach 1802</t>
  </si>
  <si>
    <t>Coach 1803</t>
  </si>
  <si>
    <t>Coach 1804</t>
  </si>
  <si>
    <t>Coach 1805</t>
  </si>
  <si>
    <t>Coach 1806</t>
  </si>
  <si>
    <t>Coach 1807</t>
  </si>
  <si>
    <t>Coach 1808</t>
  </si>
  <si>
    <t>Coach 1809</t>
  </si>
  <si>
    <t>Coach 1810</t>
  </si>
  <si>
    <t>Coach 1811</t>
  </si>
  <si>
    <t>Coach 1812</t>
  </si>
  <si>
    <t>Coach 1813</t>
  </si>
  <si>
    <t>Coach 1814</t>
  </si>
  <si>
    <t>Coach 1815</t>
  </si>
  <si>
    <t>Coach 1816</t>
  </si>
  <si>
    <t>Coach 1817</t>
  </si>
  <si>
    <t>Coach 1818</t>
  </si>
  <si>
    <t>Coach 1819</t>
  </si>
  <si>
    <t>Coach 1820</t>
  </si>
  <si>
    <t>Coach 1821</t>
  </si>
  <si>
    <t>Coach 1822</t>
  </si>
  <si>
    <t>Coach 1823</t>
  </si>
  <si>
    <t>Coach 1824</t>
  </si>
  <si>
    <t>Coach 1825</t>
  </si>
  <si>
    <t>Coach 1826</t>
  </si>
  <si>
    <t>Coach 1827</t>
  </si>
  <si>
    <t>Coach 1828</t>
  </si>
  <si>
    <t>Coach 1829</t>
  </si>
  <si>
    <t>Coach 1830</t>
  </si>
  <si>
    <t>Coach 1831</t>
  </si>
  <si>
    <t>Coach 1832</t>
  </si>
  <si>
    <t>Coach 1833</t>
  </si>
  <si>
    <t>Coach 1834</t>
  </si>
  <si>
    <t>Coach 1835</t>
  </si>
  <si>
    <t>Coach 1836</t>
  </si>
  <si>
    <t>Coach 1837</t>
  </si>
  <si>
    <t>Coach 1838</t>
  </si>
  <si>
    <t>Coach 1839</t>
  </si>
  <si>
    <t>Coach 1840</t>
  </si>
  <si>
    <t>Coach 1841</t>
  </si>
  <si>
    <t>Coach 1842</t>
  </si>
  <si>
    <t>Coach 1843</t>
  </si>
  <si>
    <t>Coach 1844</t>
  </si>
  <si>
    <t>Coach 1845</t>
  </si>
  <si>
    <t>Coach 1846</t>
  </si>
  <si>
    <t>Coach 1847</t>
  </si>
  <si>
    <t>Coach 1848</t>
  </si>
  <si>
    <t>Coach 1849</t>
  </si>
  <si>
    <t>Coach 1850</t>
  </si>
  <si>
    <t>Coach 1851</t>
  </si>
  <si>
    <t>Coach 1852</t>
  </si>
  <si>
    <t>Coach 1853</t>
  </si>
  <si>
    <t>Coach 1854</t>
  </si>
  <si>
    <t>Coach 1855</t>
  </si>
  <si>
    <t>Coach 1856</t>
  </si>
  <si>
    <t>Coach 1857</t>
  </si>
  <si>
    <t>Coach 1858</t>
  </si>
  <si>
    <t>Coach 1859</t>
  </si>
  <si>
    <t>Coach 1860</t>
  </si>
  <si>
    <t>Coach 1861</t>
  </si>
  <si>
    <t>Coach 1862</t>
  </si>
  <si>
    <t>Coach 1863</t>
  </si>
  <si>
    <t>Coach 1864</t>
  </si>
  <si>
    <t>Coach 1865</t>
  </si>
  <si>
    <t>Coach 1866</t>
  </si>
  <si>
    <t>Coach 1867</t>
  </si>
  <si>
    <t>Coach 1868</t>
  </si>
  <si>
    <t>Coach 1869</t>
  </si>
  <si>
    <t>Coach 1870</t>
  </si>
  <si>
    <t>Coach 1871</t>
  </si>
  <si>
    <t>Coach 1872</t>
  </si>
  <si>
    <t>Coach 1873</t>
  </si>
  <si>
    <t>Coach 1874</t>
  </si>
  <si>
    <t>Coach 1875</t>
  </si>
  <si>
    <t>Coach 1876</t>
  </si>
  <si>
    <t>Coach 1877</t>
  </si>
  <si>
    <t>Coach 1878</t>
  </si>
  <si>
    <t>Coach 1879</t>
  </si>
  <si>
    <t>Coach 1880</t>
  </si>
  <si>
    <t>Coach 1881</t>
  </si>
  <si>
    <t>Coach 1882</t>
  </si>
  <si>
    <t>Coach 1883</t>
  </si>
  <si>
    <t>Coach 1884</t>
  </si>
  <si>
    <t>Coach 1885</t>
  </si>
  <si>
    <t>Coach 1886</t>
  </si>
  <si>
    <t>Coach 1887</t>
  </si>
  <si>
    <t>Coach 1888</t>
  </si>
  <si>
    <t>Coach 1889</t>
  </si>
  <si>
    <t>Coach 1890</t>
  </si>
  <si>
    <t>Coach 1891</t>
  </si>
  <si>
    <t>Coach 1892</t>
  </si>
  <si>
    <t>Coach 1893</t>
  </si>
  <si>
    <t>Coach 1894</t>
  </si>
  <si>
    <t>Coach 1895</t>
  </si>
  <si>
    <t>Coach 1896</t>
  </si>
  <si>
    <t>Coach 1897</t>
  </si>
  <si>
    <t>Coach 1898</t>
  </si>
  <si>
    <t>Coach 1899</t>
  </si>
  <si>
    <t>Coach 1900</t>
  </si>
  <si>
    <t>Coach 1901</t>
  </si>
  <si>
    <t>Coach 1902</t>
  </si>
  <si>
    <t>Coach 1903</t>
  </si>
  <si>
    <t>Coach 1904</t>
  </si>
  <si>
    <t>Coach 1905</t>
  </si>
  <si>
    <t>Coach 1906</t>
  </si>
  <si>
    <t>Coach 1907</t>
  </si>
  <si>
    <t>Coach 1908</t>
  </si>
  <si>
    <t>Coach 1909</t>
  </si>
  <si>
    <t>Coach 1910</t>
  </si>
  <si>
    <t>Coach 1911</t>
  </si>
  <si>
    <t>Coach 1912</t>
  </si>
  <si>
    <t>Coach 1913</t>
  </si>
  <si>
    <t>Coach 1914</t>
  </si>
  <si>
    <t>Coach 1915</t>
  </si>
  <si>
    <t>Coach 1916</t>
  </si>
  <si>
    <t>Coach 1917</t>
  </si>
  <si>
    <t>Coach 1918</t>
  </si>
  <si>
    <t>Coach 1919</t>
  </si>
  <si>
    <t>Coach 1920</t>
  </si>
  <si>
    <t>Coach 1921</t>
  </si>
  <si>
    <t>Coach 1922</t>
  </si>
  <si>
    <t>Coach 1923</t>
  </si>
  <si>
    <t>Coach 1924</t>
  </si>
  <si>
    <t>Coach 1925</t>
  </si>
  <si>
    <t>Coach 1926</t>
  </si>
  <si>
    <t>Coach 1927</t>
  </si>
  <si>
    <t>Coach 1928</t>
  </si>
  <si>
    <t>Coach 1929</t>
  </si>
  <si>
    <t>Coach 1930</t>
  </si>
  <si>
    <t>Coach 1931</t>
  </si>
  <si>
    <t>Coach 1932</t>
  </si>
  <si>
    <t>Coach 1933</t>
  </si>
  <si>
    <t>Coach 1934</t>
  </si>
  <si>
    <t>Coach 1935</t>
  </si>
  <si>
    <t>Coach 1936</t>
  </si>
  <si>
    <t>Coach 1937</t>
  </si>
  <si>
    <t>Coach 1938</t>
  </si>
  <si>
    <t>Coach 1939</t>
  </si>
  <si>
    <t>Coach 1940</t>
  </si>
  <si>
    <t>Coach 1941</t>
  </si>
  <si>
    <t>Coach 1942</t>
  </si>
  <si>
    <t>Coach 1943</t>
  </si>
  <si>
    <t>Coach 1944</t>
  </si>
  <si>
    <t>Coach 1945</t>
  </si>
  <si>
    <t>Coach 1946</t>
  </si>
  <si>
    <t>Coach 1947</t>
  </si>
  <si>
    <t>Coach 1948</t>
  </si>
  <si>
    <t>Coach 1949</t>
  </si>
  <si>
    <t>Coach 1950</t>
  </si>
  <si>
    <t>Coach 1951</t>
  </si>
  <si>
    <t>Coach 1952</t>
  </si>
  <si>
    <t>Coach 1953</t>
  </si>
  <si>
    <t>Coach 1954</t>
  </si>
  <si>
    <t>Coach 1955</t>
  </si>
  <si>
    <t>Coach 1956</t>
  </si>
  <si>
    <t>Coach 1957</t>
  </si>
  <si>
    <t>Coach 1958</t>
  </si>
  <si>
    <t>Coach 1959</t>
  </si>
  <si>
    <t>Coach 1960</t>
  </si>
  <si>
    <t>Coach 1961</t>
  </si>
  <si>
    <t>Coach 1962</t>
  </si>
  <si>
    <t>Coach 1963</t>
  </si>
  <si>
    <t>Coach 1964</t>
  </si>
  <si>
    <t>Coach 1965</t>
  </si>
  <si>
    <t>Coach 1966</t>
  </si>
  <si>
    <t>Coach 1967</t>
  </si>
  <si>
    <t>Coach 1968</t>
  </si>
  <si>
    <t>Coach 1969</t>
  </si>
  <si>
    <t>Coach 1970</t>
  </si>
  <si>
    <t>Coach 1971</t>
  </si>
  <si>
    <t>Coach 1972</t>
  </si>
  <si>
    <t>Coach 1973</t>
  </si>
  <si>
    <t>Coach 1974</t>
  </si>
  <si>
    <t>Coach 1975</t>
  </si>
  <si>
    <t>Coach 1976</t>
  </si>
  <si>
    <t>Coach 1977</t>
  </si>
  <si>
    <t>Coach 1978</t>
  </si>
  <si>
    <t>Coach 1979</t>
  </si>
  <si>
    <t>Coach 1980</t>
  </si>
  <si>
    <t>Coach 1981</t>
  </si>
  <si>
    <t>Coach 1982</t>
  </si>
  <si>
    <t>Coach 1983</t>
  </si>
  <si>
    <t>Coach 1984</t>
  </si>
  <si>
    <t>Coach 1985</t>
  </si>
  <si>
    <t>Coach 1986</t>
  </si>
  <si>
    <t>Coach 1987</t>
  </si>
  <si>
    <t>Coach 1988</t>
  </si>
  <si>
    <t>Coach 1989</t>
  </si>
  <si>
    <t>Coach 1990</t>
  </si>
  <si>
    <t>Coach 1991</t>
  </si>
  <si>
    <t>Coach 1992</t>
  </si>
  <si>
    <t>Coach 1993</t>
  </si>
  <si>
    <t>Coach 1994</t>
  </si>
  <si>
    <t>Coach 1995</t>
  </si>
  <si>
    <t>Coach 1996</t>
  </si>
  <si>
    <t>Coach 1997</t>
  </si>
  <si>
    <t>Coach 1998</t>
  </si>
  <si>
    <t>Coach 1999</t>
  </si>
  <si>
    <t>Coach 2000</t>
  </si>
  <si>
    <t>Coach 2001</t>
  </si>
  <si>
    <t>Coach 2002</t>
  </si>
  <si>
    <t>Coach 2003</t>
  </si>
  <si>
    <t>Coach 2004</t>
  </si>
  <si>
    <t>Coach 2005</t>
  </si>
  <si>
    <t>Coach 2006</t>
  </si>
  <si>
    <t>Coach 2007</t>
  </si>
  <si>
    <t>Coach 2008</t>
  </si>
  <si>
    <t>Coach 2009</t>
  </si>
  <si>
    <t>Coach 2010</t>
  </si>
  <si>
    <t>Coach 2011</t>
  </si>
  <si>
    <t>Coach 2012</t>
  </si>
  <si>
    <t>Coach 2013</t>
  </si>
  <si>
    <t>Coach 2014</t>
  </si>
  <si>
    <t>Coach 2015</t>
  </si>
  <si>
    <t>Coach 2016</t>
  </si>
  <si>
    <t>Coach 2017</t>
  </si>
  <si>
    <t>Coach 2018</t>
  </si>
  <si>
    <t>Coach 2019</t>
  </si>
  <si>
    <t>Coach 2020</t>
  </si>
  <si>
    <t>Coach 2021</t>
  </si>
  <si>
    <t>Coach 2022</t>
  </si>
  <si>
    <t>Coach 2023</t>
  </si>
  <si>
    <t>Coach 2024</t>
  </si>
  <si>
    <t>Coach 2025</t>
  </si>
  <si>
    <t>Coach 2026</t>
  </si>
  <si>
    <t>Coach 2027</t>
  </si>
  <si>
    <t>Coach 2028</t>
  </si>
  <si>
    <t>Coach 2029</t>
  </si>
  <si>
    <t>Coach 2030</t>
  </si>
  <si>
    <t>Coach 2031</t>
  </si>
  <si>
    <t>Coach 2032</t>
  </si>
  <si>
    <t>Coach 2033</t>
  </si>
  <si>
    <t>Coach 2034</t>
  </si>
  <si>
    <t>Coach 2035</t>
  </si>
  <si>
    <t>Coach 2036</t>
  </si>
  <si>
    <t>Coach 2037</t>
  </si>
  <si>
    <t>Coach 2038</t>
  </si>
  <si>
    <t>Coach 2039</t>
  </si>
  <si>
    <t>Coach 2040</t>
  </si>
  <si>
    <t>Coach 2041</t>
  </si>
  <si>
    <t>Coach 2042</t>
  </si>
  <si>
    <t>Coach 2043</t>
  </si>
  <si>
    <t>Coach 2044</t>
  </si>
  <si>
    <t>Coach 2045</t>
  </si>
  <si>
    <t>Coach 2046</t>
  </si>
  <si>
    <t>Coach 2047</t>
  </si>
  <si>
    <t>Coach 2048</t>
  </si>
  <si>
    <t>Coach 2049</t>
  </si>
  <si>
    <t>Coach 2050</t>
  </si>
  <si>
    <t>Coach 2051</t>
  </si>
  <si>
    <t>Coach 2052</t>
  </si>
  <si>
    <t>Coach 2053</t>
  </si>
  <si>
    <t>Coach 2054</t>
  </si>
  <si>
    <t>Coach 2055</t>
  </si>
  <si>
    <t>Coach 2056</t>
  </si>
  <si>
    <t>Coach 2057</t>
  </si>
  <si>
    <t>Coach 2058</t>
  </si>
  <si>
    <t>Coach 2059</t>
  </si>
  <si>
    <t>Coach 2060</t>
  </si>
  <si>
    <t>Coach 2061</t>
  </si>
  <si>
    <t>Coach 2062</t>
  </si>
  <si>
    <t>Coach 2063</t>
  </si>
  <si>
    <t>Coach 2064</t>
  </si>
  <si>
    <t>Coach 2065</t>
  </si>
  <si>
    <t>Coach 2066</t>
  </si>
  <si>
    <t>Coach 2067</t>
  </si>
  <si>
    <t>Coach 2068</t>
  </si>
  <si>
    <t>Coach 2069</t>
  </si>
  <si>
    <t>Coach 2070</t>
  </si>
  <si>
    <t>Coach 2071</t>
  </si>
  <si>
    <t>Coach 2072</t>
  </si>
  <si>
    <t>Coach 2073</t>
  </si>
  <si>
    <t>Coach 2074</t>
  </si>
  <si>
    <t>Coach 2075</t>
  </si>
  <si>
    <t>Coach 2076</t>
  </si>
  <si>
    <t>Coach 2077</t>
  </si>
  <si>
    <t>Coach 2078</t>
  </si>
  <si>
    <t>Coach 2079</t>
  </si>
  <si>
    <t>Coach 2080</t>
  </si>
  <si>
    <t>Coach 2081</t>
  </si>
  <si>
    <t>Coach 2082</t>
  </si>
  <si>
    <t>Coach 2083</t>
  </si>
  <si>
    <t>Coach 2084</t>
  </si>
  <si>
    <t>Coach 2085</t>
  </si>
  <si>
    <t>Coach 2086</t>
  </si>
  <si>
    <t>Coach 2087</t>
  </si>
  <si>
    <t>Coach 2088</t>
  </si>
  <si>
    <t>Coach 2089</t>
  </si>
  <si>
    <t>Coach 2090</t>
  </si>
  <si>
    <t>Coach 2091</t>
  </si>
  <si>
    <t>Coach 2092</t>
  </si>
  <si>
    <t>Coach 2093</t>
  </si>
  <si>
    <t>Coach 2094</t>
  </si>
  <si>
    <t>Coach 2095</t>
  </si>
  <si>
    <t>Coach 2096</t>
  </si>
  <si>
    <t>Coach 2097</t>
  </si>
  <si>
    <t>Coach 2098</t>
  </si>
  <si>
    <t>Coach 2099</t>
  </si>
  <si>
    <t>Coach 2100</t>
  </si>
  <si>
    <t>Coach 2101</t>
  </si>
  <si>
    <t>Coach 2102</t>
  </si>
  <si>
    <t>Coach 2103</t>
  </si>
  <si>
    <t>Coach 2104</t>
  </si>
  <si>
    <t>Coach 2105</t>
  </si>
  <si>
    <t>Coach 2106</t>
  </si>
  <si>
    <t>Coach 2107</t>
  </si>
  <si>
    <t>Coach 2108</t>
  </si>
  <si>
    <t>Coach 2109</t>
  </si>
  <si>
    <t>Coach 2110</t>
  </si>
  <si>
    <t>Coach 2111</t>
  </si>
  <si>
    <t>Coach 2112</t>
  </si>
  <si>
    <t>Coach 2113</t>
  </si>
  <si>
    <t>Coach 2114</t>
  </si>
  <si>
    <t>Coach 2115</t>
  </si>
  <si>
    <t>Coach 2116</t>
  </si>
  <si>
    <t>Coach 2117</t>
  </si>
  <si>
    <t>Coach 2118</t>
  </si>
  <si>
    <t>Coach 2119</t>
  </si>
  <si>
    <t>Coach 2120</t>
  </si>
  <si>
    <t>Coach 2121</t>
  </si>
  <si>
    <t>Coach 2122</t>
  </si>
  <si>
    <t>Coach 2123</t>
  </si>
  <si>
    <t>Coach 2124</t>
  </si>
  <si>
    <t>Coach 2125</t>
  </si>
  <si>
    <t>Coach 2126</t>
  </si>
  <si>
    <t>Coach 2127</t>
  </si>
  <si>
    <t>Coach 2128</t>
  </si>
  <si>
    <t>Coach 2129</t>
  </si>
  <si>
    <t>Coach 2130</t>
  </si>
  <si>
    <t>Coach 2131</t>
  </si>
  <si>
    <t>Coach 2132</t>
  </si>
  <si>
    <t>Coach 2133</t>
  </si>
  <si>
    <t>Coach 2134</t>
  </si>
  <si>
    <t>Coach 2135</t>
  </si>
  <si>
    <t>Coach 2136</t>
  </si>
  <si>
    <t>Coach 2137</t>
  </si>
  <si>
    <t>Coach 2138</t>
  </si>
  <si>
    <t>Coach 2139</t>
  </si>
  <si>
    <t>Coach 2140</t>
  </si>
  <si>
    <t>Coach 2141</t>
  </si>
  <si>
    <t>Coach 2142</t>
  </si>
  <si>
    <t>Coach 2143</t>
  </si>
  <si>
    <t>Coach 2144</t>
  </si>
  <si>
    <t>Coach 2145</t>
  </si>
  <si>
    <t>Coach 2146</t>
  </si>
  <si>
    <t>Coach 2147</t>
  </si>
  <si>
    <t>Coach 2148</t>
  </si>
  <si>
    <t>Coach 2149</t>
  </si>
  <si>
    <t>Coach 2150</t>
  </si>
  <si>
    <t>Coach 2151</t>
  </si>
  <si>
    <t>Coach 2152</t>
  </si>
  <si>
    <t>Coach 2153</t>
  </si>
  <si>
    <t>Coach 2154</t>
  </si>
  <si>
    <t>Coach 2155</t>
  </si>
  <si>
    <t>Coach 2156</t>
  </si>
  <si>
    <t>Coach 2157</t>
  </si>
  <si>
    <t>Coach 2158</t>
  </si>
  <si>
    <t>Coach 2159</t>
  </si>
  <si>
    <t>Coach 2160</t>
  </si>
  <si>
    <t>Coach 2161</t>
  </si>
  <si>
    <t>Coach 2162</t>
  </si>
  <si>
    <t>Coach 2163</t>
  </si>
  <si>
    <t>Coach 2164</t>
  </si>
  <si>
    <t>Coach 2165</t>
  </si>
  <si>
    <t>Coach 2166</t>
  </si>
  <si>
    <t>Coach 2167</t>
  </si>
  <si>
    <t>Coach 2168</t>
  </si>
  <si>
    <t>Coach 2169</t>
  </si>
  <si>
    <t>Coach 2170</t>
  </si>
  <si>
    <t>Coach 2171</t>
  </si>
  <si>
    <t>Coach 2172</t>
  </si>
  <si>
    <t>Coach 2173</t>
  </si>
  <si>
    <t>Coach 2174</t>
  </si>
  <si>
    <t>Coach 2175</t>
  </si>
  <si>
    <t>Coach 2176</t>
  </si>
  <si>
    <t>Coach 2177</t>
  </si>
  <si>
    <t>Coach 2178</t>
  </si>
  <si>
    <t>Coach 2179</t>
  </si>
  <si>
    <t>Coach 2180</t>
  </si>
  <si>
    <t>Coach 2181</t>
  </si>
  <si>
    <t>Coach 2182</t>
  </si>
  <si>
    <t>Coach 2183</t>
  </si>
  <si>
    <t>Coach 2184</t>
  </si>
  <si>
    <t>Coach 2185</t>
  </si>
  <si>
    <t>Coach 2186</t>
  </si>
  <si>
    <t>Coach 2187</t>
  </si>
  <si>
    <t>Coach 2188</t>
  </si>
  <si>
    <t>Coach 2189</t>
  </si>
  <si>
    <t>Coach 2190</t>
  </si>
  <si>
    <t>Coach 2191</t>
  </si>
  <si>
    <t>Coach 2192</t>
  </si>
  <si>
    <t>Coach 2193</t>
  </si>
  <si>
    <t>Coach 2194</t>
  </si>
  <si>
    <t>Coach 2195</t>
  </si>
  <si>
    <t>Coach 2196</t>
  </si>
  <si>
    <t>Coach 2197</t>
  </si>
  <si>
    <t>Coach 2198</t>
  </si>
  <si>
    <t>Coach 2199</t>
  </si>
  <si>
    <t>Coach 2200</t>
  </si>
  <si>
    <t>Coach 2201</t>
  </si>
  <si>
    <t>Coach 2202</t>
  </si>
  <si>
    <t>Coach 2203</t>
  </si>
  <si>
    <t>Coach 2204</t>
  </si>
  <si>
    <t>Coach 2205</t>
  </si>
  <si>
    <t>Coach 2206</t>
  </si>
  <si>
    <t>Coach 2207</t>
  </si>
  <si>
    <t>Coach 2208</t>
  </si>
  <si>
    <t>Coach 2209</t>
  </si>
  <si>
    <t>Coach 2210</t>
  </si>
  <si>
    <t>Coach 2211</t>
  </si>
  <si>
    <t>Coach 2212</t>
  </si>
  <si>
    <t>Coach 2213</t>
  </si>
  <si>
    <t>Coach 2214</t>
  </si>
  <si>
    <t>Coach 2215</t>
  </si>
  <si>
    <t>Coach 2216</t>
  </si>
  <si>
    <t>Coach 2217</t>
  </si>
  <si>
    <t>Coach 2218</t>
  </si>
  <si>
    <t>Coach 2219</t>
  </si>
  <si>
    <t>Coach 2220</t>
  </si>
  <si>
    <t>Coach 2221</t>
  </si>
  <si>
    <t>Coach 2222</t>
  </si>
  <si>
    <t>Coach 2223</t>
  </si>
  <si>
    <t>Coach 2224</t>
  </si>
  <si>
    <t>Coach 2225</t>
  </si>
  <si>
    <t>Coach 2226</t>
  </si>
  <si>
    <t>Coach 2227</t>
  </si>
  <si>
    <t>Coach 2228</t>
  </si>
  <si>
    <t>Coach 2229</t>
  </si>
  <si>
    <t>Coach 2230</t>
  </si>
  <si>
    <t>Coach 2231</t>
  </si>
  <si>
    <t>Coach 2232</t>
  </si>
  <si>
    <t>Coach 2233</t>
  </si>
  <si>
    <t>Coach 2234</t>
  </si>
  <si>
    <t>Coach 2235</t>
  </si>
  <si>
    <t>Coach 2236</t>
  </si>
  <si>
    <t>Coach 2237</t>
  </si>
  <si>
    <t>Coach 2238</t>
  </si>
  <si>
    <t>Coach 2239</t>
  </si>
  <si>
    <t>Coach 2240</t>
  </si>
  <si>
    <t>Coach 2241</t>
  </si>
  <si>
    <t>Coach 2242</t>
  </si>
  <si>
    <t>Coach 2243</t>
  </si>
  <si>
    <t>Coach 2244</t>
  </si>
  <si>
    <t>Coach 2245</t>
  </si>
  <si>
    <t>Coach 2246</t>
  </si>
  <si>
    <t>Coach 2247</t>
  </si>
  <si>
    <t>Coach 2248</t>
  </si>
  <si>
    <t>Coach 2249</t>
  </si>
  <si>
    <t>Coach 2250</t>
  </si>
  <si>
    <t>Coach 2251</t>
  </si>
  <si>
    <t>Coach 2252</t>
  </si>
  <si>
    <t>Coach 2253</t>
  </si>
  <si>
    <t>Coach 2254</t>
  </si>
  <si>
    <t>Coach 2255</t>
  </si>
  <si>
    <t>Coach 2256</t>
  </si>
  <si>
    <t>Coach 2257</t>
  </si>
  <si>
    <t>Coach 2258</t>
  </si>
  <si>
    <t>Coach 2259</t>
  </si>
  <si>
    <t>Coach 2260</t>
  </si>
  <si>
    <t>Coach 2261</t>
  </si>
  <si>
    <t>Coach 2262</t>
  </si>
  <si>
    <t>Coach 2263</t>
  </si>
  <si>
    <t>Coach 2264</t>
  </si>
  <si>
    <t>Coach 2265</t>
  </si>
  <si>
    <t>Coach 2266</t>
  </si>
  <si>
    <t>Coach 2267</t>
  </si>
  <si>
    <t>Coach 2268</t>
  </si>
  <si>
    <t>Coach 2269</t>
  </si>
  <si>
    <t>Coach 2270</t>
  </si>
  <si>
    <t>Coach 2271</t>
  </si>
  <si>
    <t>Coach 2272</t>
  </si>
  <si>
    <t>Coach 2273</t>
  </si>
  <si>
    <t>Coach 2274</t>
  </si>
  <si>
    <t>Coach 2275</t>
  </si>
  <si>
    <t>Coach 2276</t>
  </si>
  <si>
    <t>Coach 2277</t>
  </si>
  <si>
    <t>Coach 2278</t>
  </si>
  <si>
    <t>Coach 2279</t>
  </si>
  <si>
    <t>Coach 2280</t>
  </si>
  <si>
    <t>Coach 2281</t>
  </si>
  <si>
    <t>Coach 2282</t>
  </si>
  <si>
    <t>Coach 2283</t>
  </si>
  <si>
    <t>Coach 2284</t>
  </si>
  <si>
    <t>Coach 2285</t>
  </si>
  <si>
    <t>Coach 2286</t>
  </si>
  <si>
    <t>Coach 2287</t>
  </si>
  <si>
    <t>Coach 2288</t>
  </si>
  <si>
    <t>Coach 2289</t>
  </si>
  <si>
    <t>Coach 2290</t>
  </si>
  <si>
    <t>Coach 2291</t>
  </si>
  <si>
    <t>Coach 2292</t>
  </si>
  <si>
    <t>Coach 2293</t>
  </si>
  <si>
    <t>Coach 2294</t>
  </si>
  <si>
    <t>Coach 2295</t>
  </si>
  <si>
    <t>Coach 2296</t>
  </si>
  <si>
    <t>Coach 2297</t>
  </si>
  <si>
    <t>Coach 2298</t>
  </si>
  <si>
    <t>Coach 2299</t>
  </si>
  <si>
    <t>Coach 2300</t>
  </si>
  <si>
    <t>Coach 2301</t>
  </si>
  <si>
    <t>Coach 2302</t>
  </si>
  <si>
    <t>Coach 2303</t>
  </si>
  <si>
    <t>Coach 2304</t>
  </si>
  <si>
    <t>Coach 2305</t>
  </si>
  <si>
    <t>Coach 2306</t>
  </si>
  <si>
    <t>Coach 2307</t>
  </si>
  <si>
    <t>Coach 2308</t>
  </si>
  <si>
    <t>Coach 2309</t>
  </si>
  <si>
    <t>Coach 2310</t>
  </si>
  <si>
    <t>Coach 2311</t>
  </si>
  <si>
    <t>Coach 2312</t>
  </si>
  <si>
    <t>Coach 2313</t>
  </si>
  <si>
    <t>Coach 2314</t>
  </si>
  <si>
    <t>Coach 2315</t>
  </si>
  <si>
    <t>Coach 2316</t>
  </si>
  <si>
    <t>Coach 2317</t>
  </si>
  <si>
    <t>Coach 2318</t>
  </si>
  <si>
    <t>Coach 2319</t>
  </si>
  <si>
    <t>Coach 2320</t>
  </si>
  <si>
    <t>Coach 2321</t>
  </si>
  <si>
    <t>Coach 2322</t>
  </si>
  <si>
    <t>Coach 2323</t>
  </si>
  <si>
    <t>Coach 2324</t>
  </si>
  <si>
    <t>Coach 2325</t>
  </si>
  <si>
    <t>Coach 2326</t>
  </si>
  <si>
    <t>Coach 2327</t>
  </si>
  <si>
    <t>Coach 2328</t>
  </si>
  <si>
    <t>Coach 2329</t>
  </si>
  <si>
    <t>Coach 2330</t>
  </si>
  <si>
    <t>Coach 2331</t>
  </si>
  <si>
    <t>Coach 2332</t>
  </si>
  <si>
    <t>Coach 2333</t>
  </si>
  <si>
    <t>Coach 2334</t>
  </si>
  <si>
    <t>Coach 2335</t>
  </si>
  <si>
    <t>Coach 2336</t>
  </si>
  <si>
    <t>Coach 2337</t>
  </si>
  <si>
    <t>Coach 2338</t>
  </si>
  <si>
    <t>Coach 2339</t>
  </si>
  <si>
    <t>Coach 2340</t>
  </si>
  <si>
    <t>Coach 2341</t>
  </si>
  <si>
    <t>Coach 2342</t>
  </si>
  <si>
    <t>Coach 2343</t>
  </si>
  <si>
    <t>Coach 2344</t>
  </si>
  <si>
    <t>Coach 2345</t>
  </si>
  <si>
    <t>Coach 2346</t>
  </si>
  <si>
    <t>Coach 2347</t>
  </si>
  <si>
    <t>Coach 2348</t>
  </si>
  <si>
    <t>Coach 2349</t>
  </si>
  <si>
    <t>Coach 2350</t>
  </si>
  <si>
    <t>Coach 2351</t>
  </si>
  <si>
    <t>Coach 2352</t>
  </si>
  <si>
    <t>Coach 2353</t>
  </si>
  <si>
    <t>Coach 2354</t>
  </si>
  <si>
    <t>Coach 2355</t>
  </si>
  <si>
    <t>Coach 2356</t>
  </si>
  <si>
    <t>Coach 2357</t>
  </si>
  <si>
    <t>Coach 2358</t>
  </si>
  <si>
    <t>Coach 2359</t>
  </si>
  <si>
    <t>Coach 2360</t>
  </si>
  <si>
    <t>Coach 2361</t>
  </si>
  <si>
    <t>Coach 2362</t>
  </si>
  <si>
    <t>Coach 2363</t>
  </si>
  <si>
    <t>Coach 2364</t>
  </si>
  <si>
    <t>Coach 2365</t>
  </si>
  <si>
    <t>Coach 2366</t>
  </si>
  <si>
    <t>Coach 2367</t>
  </si>
  <si>
    <t>Coach 2368</t>
  </si>
  <si>
    <t>Coach 2369</t>
  </si>
  <si>
    <t>Coach 2370</t>
  </si>
  <si>
    <t>Coach 2371</t>
  </si>
  <si>
    <t>Coach 2372</t>
  </si>
  <si>
    <t>Coach 2373</t>
  </si>
  <si>
    <t>Coach 2374</t>
  </si>
  <si>
    <t>Coach 2375</t>
  </si>
  <si>
    <t>Coach 2376</t>
  </si>
  <si>
    <t>Coach 2377</t>
  </si>
  <si>
    <t>Coach 2378</t>
  </si>
  <si>
    <t>Coach 2379</t>
  </si>
  <si>
    <t>Coach 2380</t>
  </si>
  <si>
    <t>Coach 2381</t>
  </si>
  <si>
    <t>Coach 2382</t>
  </si>
  <si>
    <t>Coach 2383</t>
  </si>
  <si>
    <t>Coach 2384</t>
  </si>
  <si>
    <t>Coach 2385</t>
  </si>
  <si>
    <t>Coach 2386</t>
  </si>
  <si>
    <t>Coach 2387</t>
  </si>
  <si>
    <t>Coach 2388</t>
  </si>
  <si>
    <t>Coach 2389</t>
  </si>
  <si>
    <t>Coach 2390</t>
  </si>
  <si>
    <t>Coach 2391</t>
  </si>
  <si>
    <t>Coach 2392</t>
  </si>
  <si>
    <t>Coach 2393</t>
  </si>
  <si>
    <t>Coach 2394</t>
  </si>
  <si>
    <t>Coach 2395</t>
  </si>
  <si>
    <t>Coach 2396</t>
  </si>
  <si>
    <t>Coach 2397</t>
  </si>
  <si>
    <t>Coach 2398</t>
  </si>
  <si>
    <t>Coach 2399</t>
  </si>
  <si>
    <t>Coach 2400</t>
  </si>
  <si>
    <t>Coach 2401</t>
  </si>
  <si>
    <t>Coach 2402</t>
  </si>
  <si>
    <t>Coach 2403</t>
  </si>
  <si>
    <t>Coach 2404</t>
  </si>
  <si>
    <t>Coach 2405</t>
  </si>
  <si>
    <t>Coach 2406</t>
  </si>
  <si>
    <t>Coach 2407</t>
  </si>
  <si>
    <t>Coach 2408</t>
  </si>
  <si>
    <t>Coach 2409</t>
  </si>
  <si>
    <t>Coach 2410</t>
  </si>
  <si>
    <t>Coach 2411</t>
  </si>
  <si>
    <t>Coach 2412</t>
  </si>
  <si>
    <t>Coach 2413</t>
  </si>
  <si>
    <t>Coach 2414</t>
  </si>
  <si>
    <t>Coach 2415</t>
  </si>
  <si>
    <t>Coach 2416</t>
  </si>
  <si>
    <t>Coach 2417</t>
  </si>
  <si>
    <t>Coach 2418</t>
  </si>
  <si>
    <t>Coach 2419</t>
  </si>
  <si>
    <t>Coach 2420</t>
  </si>
  <si>
    <t>Coach 2421</t>
  </si>
  <si>
    <t>Coach 2422</t>
  </si>
  <si>
    <t>Coach 2423</t>
  </si>
  <si>
    <t>Coach 2424</t>
  </si>
  <si>
    <t>Coach 2425</t>
  </si>
  <si>
    <t>Coach 2426</t>
  </si>
  <si>
    <t>Coach 2427</t>
  </si>
  <si>
    <t>Coach 2428</t>
  </si>
  <si>
    <t>Coach 2429</t>
  </si>
  <si>
    <t>Coach 2430</t>
  </si>
  <si>
    <t>Coach 2431</t>
  </si>
  <si>
    <t>Coach 2432</t>
  </si>
  <si>
    <t>Coach 2433</t>
  </si>
  <si>
    <t>Coach 2434</t>
  </si>
  <si>
    <t>Coach 2435</t>
  </si>
  <si>
    <t>Coach 2436</t>
  </si>
  <si>
    <t>Coach 2437</t>
  </si>
  <si>
    <t>Coach 2438</t>
  </si>
  <si>
    <t>Coach 2439</t>
  </si>
  <si>
    <t>Coach 2440</t>
  </si>
  <si>
    <t>Coach 2441</t>
  </si>
  <si>
    <t>Coach 2442</t>
  </si>
  <si>
    <t>Coach 2443</t>
  </si>
  <si>
    <t>Coach 2444</t>
  </si>
  <si>
    <t>Coach 2445</t>
  </si>
  <si>
    <t>Coach 2446</t>
  </si>
  <si>
    <t>Coach 2447</t>
  </si>
  <si>
    <t>Coach 2448</t>
  </si>
  <si>
    <t>Coach 2449</t>
  </si>
  <si>
    <t>Coach 2450</t>
  </si>
  <si>
    <t>Coach 2451</t>
  </si>
  <si>
    <t>Coach 2452</t>
  </si>
  <si>
    <t>Coach 2453</t>
  </si>
  <si>
    <t>Coach 2454</t>
  </si>
  <si>
    <t>Coach 2455</t>
  </si>
  <si>
    <t>Coach 2456</t>
  </si>
  <si>
    <t>Coach 2457</t>
  </si>
  <si>
    <t>Coach 2458</t>
  </si>
  <si>
    <t>Coach 2459</t>
  </si>
  <si>
    <t>Coach 2460</t>
  </si>
  <si>
    <t>Coach 2461</t>
  </si>
  <si>
    <t>Coach 2462</t>
  </si>
  <si>
    <t>Coach 2463</t>
  </si>
  <si>
    <t>Coach 2464</t>
  </si>
  <si>
    <t>Coach 2465</t>
  </si>
  <si>
    <t>Coach 2466</t>
  </si>
  <si>
    <t>Coach 2467</t>
  </si>
  <si>
    <t>Coach 2468</t>
  </si>
  <si>
    <t>Coach 2469</t>
  </si>
  <si>
    <t>Coach 2470</t>
  </si>
  <si>
    <t>Coach 2471</t>
  </si>
  <si>
    <t>Coach 2472</t>
  </si>
  <si>
    <t>Coach 2473</t>
  </si>
  <si>
    <t>Coach 2474</t>
  </si>
  <si>
    <t>Coach 2475</t>
  </si>
  <si>
    <t>Coach 2476</t>
  </si>
  <si>
    <t>Coach 2477</t>
  </si>
  <si>
    <t>Coach 2478</t>
  </si>
  <si>
    <t>Coach 2479</t>
  </si>
  <si>
    <t>Coach 2480</t>
  </si>
  <si>
    <t>Coach 2481</t>
  </si>
  <si>
    <t>Coach 2482</t>
  </si>
  <si>
    <t>Coach 2483</t>
  </si>
  <si>
    <t>Coach 2484</t>
  </si>
  <si>
    <t>Coach 2485</t>
  </si>
  <si>
    <t>Coach 2486</t>
  </si>
  <si>
    <t>Coach 2487</t>
  </si>
  <si>
    <t>Coach 2488</t>
  </si>
  <si>
    <t>Coach 2489</t>
  </si>
  <si>
    <t>Coach 2490</t>
  </si>
  <si>
    <t>Coach 2491</t>
  </si>
  <si>
    <t>Coach 2492</t>
  </si>
  <si>
    <t>Coach 2493</t>
  </si>
  <si>
    <t>Coach 2494</t>
  </si>
  <si>
    <t>Coach 2495</t>
  </si>
  <si>
    <t>Coach 2496</t>
  </si>
  <si>
    <t>Coach 2497</t>
  </si>
  <si>
    <t>Coach 2498</t>
  </si>
  <si>
    <t>Coach 2499</t>
  </si>
  <si>
    <t>Coach 2500</t>
  </si>
  <si>
    <t>Coach 2501</t>
  </si>
  <si>
    <t>Coach 2502</t>
  </si>
  <si>
    <t>Coach 2503</t>
  </si>
  <si>
    <t>Coach 2504</t>
  </si>
  <si>
    <t>Coach 2505</t>
  </si>
  <si>
    <t>Coach 2506</t>
  </si>
  <si>
    <t>Coach 2507</t>
  </si>
  <si>
    <t>Coach 2508</t>
  </si>
  <si>
    <t>Coach 2509</t>
  </si>
  <si>
    <t>Coach 2510</t>
  </si>
  <si>
    <t>Coach 2511</t>
  </si>
  <si>
    <t>Coach 2512</t>
  </si>
  <si>
    <t>Coach 2513</t>
  </si>
  <si>
    <t>Coach 2514</t>
  </si>
  <si>
    <t>Coach 2515</t>
  </si>
  <si>
    <t>Coach 2516</t>
  </si>
  <si>
    <t>Coach 2517</t>
  </si>
  <si>
    <t>Coach 2518</t>
  </si>
  <si>
    <t>Coach 2519</t>
  </si>
  <si>
    <t>Coach 2520</t>
  </si>
  <si>
    <t>Coach 2521</t>
  </si>
  <si>
    <t>Coach 2522</t>
  </si>
  <si>
    <t>Coach 2523</t>
  </si>
  <si>
    <t>Coach 2524</t>
  </si>
  <si>
    <t>Coach 2525</t>
  </si>
  <si>
    <t>Coach 2526</t>
  </si>
  <si>
    <t>Coach 2527</t>
  </si>
  <si>
    <t>Coach 2528</t>
  </si>
  <si>
    <t>Coach 2529</t>
  </si>
  <si>
    <t>Coach 2530</t>
  </si>
  <si>
    <t>Coach 2531</t>
  </si>
  <si>
    <t>Coach 2532</t>
  </si>
  <si>
    <t>Coach 2533</t>
  </si>
  <si>
    <t>Coach 2534</t>
  </si>
  <si>
    <t>Coach 2535</t>
  </si>
  <si>
    <t>Coach 2536</t>
  </si>
  <si>
    <t>Coach 2537</t>
  </si>
  <si>
    <t>Coach 2538</t>
  </si>
  <si>
    <t>Coach 2539</t>
  </si>
  <si>
    <t>Coach 2540</t>
  </si>
  <si>
    <t>Coach 2541</t>
  </si>
  <si>
    <t>Coach 2542</t>
  </si>
  <si>
    <t>Coach 2543</t>
  </si>
  <si>
    <t>Coach 2544</t>
  </si>
  <si>
    <t>Coach 2545</t>
  </si>
  <si>
    <t>Coach 2546</t>
  </si>
  <si>
    <t>Coach 2547</t>
  </si>
  <si>
    <t>Coach 2548</t>
  </si>
  <si>
    <t>Coach 2549</t>
  </si>
  <si>
    <t>Coach 2550</t>
  </si>
  <si>
    <t>Coach 2551</t>
  </si>
  <si>
    <t>Coach 2552</t>
  </si>
  <si>
    <t>Coach 2553</t>
  </si>
  <si>
    <t>Coach 2554</t>
  </si>
  <si>
    <t>Coach 2555</t>
  </si>
  <si>
    <t>Coach 2556</t>
  </si>
  <si>
    <t>Coach 2557</t>
  </si>
  <si>
    <t>Coach 2558</t>
  </si>
  <si>
    <t>Coach 2559</t>
  </si>
  <si>
    <t>Coach 2560</t>
  </si>
  <si>
    <t>Coach 2561</t>
  </si>
  <si>
    <t>Coach 2562</t>
  </si>
  <si>
    <t>Coach 2563</t>
  </si>
  <si>
    <t>Coach 2564</t>
  </si>
  <si>
    <t>Coach 2565</t>
  </si>
  <si>
    <t>Coach 2566</t>
  </si>
  <si>
    <t>Coach 2567</t>
  </si>
  <si>
    <t>Coach 2568</t>
  </si>
  <si>
    <t>Coach 2569</t>
  </si>
  <si>
    <t>Coach 2570</t>
  </si>
  <si>
    <t>Coach 2571</t>
  </si>
  <si>
    <t>Coach 2572</t>
  </si>
  <si>
    <t>Coach 2573</t>
  </si>
  <si>
    <t>Coach 2574</t>
  </si>
  <si>
    <t>Coach 2575</t>
  </si>
  <si>
    <t>Coach 2576</t>
  </si>
  <si>
    <t>Coach 2577</t>
  </si>
  <si>
    <t>Coach 2578</t>
  </si>
  <si>
    <t>Coach 2579</t>
  </si>
  <si>
    <t>Coach 2580</t>
  </si>
  <si>
    <t>Coach 2581</t>
  </si>
  <si>
    <t>Coach 2582</t>
  </si>
  <si>
    <t>Coach 2583</t>
  </si>
  <si>
    <t>Coach 2584</t>
  </si>
  <si>
    <t>Coach 2585</t>
  </si>
  <si>
    <t>Coach 2586</t>
  </si>
  <si>
    <t>Coach 2587</t>
  </si>
  <si>
    <t>Coach 2588</t>
  </si>
  <si>
    <t>Coach 2589</t>
  </si>
  <si>
    <t>Coach 2590</t>
  </si>
  <si>
    <t>Coach 2591</t>
  </si>
  <si>
    <t>Coach 2592</t>
  </si>
  <si>
    <t>Coach 2593</t>
  </si>
  <si>
    <t>Coach 2594</t>
  </si>
  <si>
    <t>Coach 2595</t>
  </si>
  <si>
    <t>Coach 2596</t>
  </si>
  <si>
    <t>Coach 2597</t>
  </si>
  <si>
    <t>Coach 2598</t>
  </si>
  <si>
    <t>Coach 2599</t>
  </si>
  <si>
    <t>Coach 2600</t>
  </si>
  <si>
    <t>Coach 2601</t>
  </si>
  <si>
    <t>Coach 2602</t>
  </si>
  <si>
    <t>Coach 2603</t>
  </si>
  <si>
    <t>Coach 2604</t>
  </si>
  <si>
    <t>Coach 2605</t>
  </si>
  <si>
    <t>Coach 2606</t>
  </si>
  <si>
    <t>Coach 2607</t>
  </si>
  <si>
    <t>Coach 2608</t>
  </si>
  <si>
    <t>Coach 2609</t>
  </si>
  <si>
    <t>Coach 2610</t>
  </si>
  <si>
    <t>Coach 2611</t>
  </si>
  <si>
    <t>Coach 2612</t>
  </si>
  <si>
    <t>Coach 2613</t>
  </si>
  <si>
    <t>Coach 2614</t>
  </si>
  <si>
    <t>Coach 2615</t>
  </si>
  <si>
    <t>Coach 2616</t>
  </si>
  <si>
    <t>Coach 2617</t>
  </si>
  <si>
    <t>Coach 2618</t>
  </si>
  <si>
    <t>Coach 2619</t>
  </si>
  <si>
    <t>Coach 2620</t>
  </si>
  <si>
    <t>Coach 2621</t>
  </si>
  <si>
    <t>Coach 2622</t>
  </si>
  <si>
    <t>Coach 2623</t>
  </si>
  <si>
    <t>Coach 2624</t>
  </si>
  <si>
    <t>Coach 2625</t>
  </si>
  <si>
    <t>Coach 2626</t>
  </si>
  <si>
    <t>Coach 2627</t>
  </si>
  <si>
    <t>Coach 2628</t>
  </si>
  <si>
    <t>Coach 2629</t>
  </si>
  <si>
    <t>Coach 2630</t>
  </si>
  <si>
    <t>Coach 2631</t>
  </si>
  <si>
    <t>Coach 2632</t>
  </si>
  <si>
    <t>Coach 2633</t>
  </si>
  <si>
    <t>Coach 2634</t>
  </si>
  <si>
    <t>Coach 2635</t>
  </si>
  <si>
    <t>Coach 2636</t>
  </si>
  <si>
    <t>Coach 2637</t>
  </si>
  <si>
    <t>Coach 2638</t>
  </si>
  <si>
    <t>Coach 2639</t>
  </si>
  <si>
    <t>Coach 2640</t>
  </si>
  <si>
    <t>Coach 2641</t>
  </si>
  <si>
    <t>Coach 2642</t>
  </si>
  <si>
    <t>Coach 2643</t>
  </si>
  <si>
    <t>Coach 2644</t>
  </si>
  <si>
    <t>Coach 2645</t>
  </si>
  <si>
    <t>Coach 2646</t>
  </si>
  <si>
    <t>Coach 2647</t>
  </si>
  <si>
    <t>Coach 2648</t>
  </si>
  <si>
    <t>Coach 2649</t>
  </si>
  <si>
    <t>Coach 2650</t>
  </si>
  <si>
    <t>Coach 2651</t>
  </si>
  <si>
    <t>Coach 2652</t>
  </si>
  <si>
    <t>Coach 2653</t>
  </si>
  <si>
    <t>Coach 2654</t>
  </si>
  <si>
    <t>Coach 2655</t>
  </si>
  <si>
    <t>Coach 2656</t>
  </si>
  <si>
    <t>Coach 2657</t>
  </si>
  <si>
    <t>Coach 2658</t>
  </si>
  <si>
    <t>Coach 2659</t>
  </si>
  <si>
    <t>Coach 2660</t>
  </si>
  <si>
    <t>Coach 2661</t>
  </si>
  <si>
    <t>Coach 2662</t>
  </si>
  <si>
    <t>Coach 2663</t>
  </si>
  <si>
    <t>Coach 2664</t>
  </si>
  <si>
    <t>Coach 2665</t>
  </si>
  <si>
    <t>Coach 2666</t>
  </si>
  <si>
    <t>Coach 2667</t>
  </si>
  <si>
    <t>Coach 2668</t>
  </si>
  <si>
    <t>Coach 2669</t>
  </si>
  <si>
    <t>Coach 2670</t>
  </si>
  <si>
    <t>Coach 2671</t>
  </si>
  <si>
    <t>Coach 2672</t>
  </si>
  <si>
    <t>Coach 2673</t>
  </si>
  <si>
    <t>Coach 2674</t>
  </si>
  <si>
    <t>Coach 2675</t>
  </si>
  <si>
    <t>Coach 2676</t>
  </si>
  <si>
    <t>Coach 2677</t>
  </si>
  <si>
    <t>Coach 2678</t>
  </si>
  <si>
    <t>Coach 2679</t>
  </si>
  <si>
    <t>Coach 2680</t>
  </si>
  <si>
    <t>Coach 2681</t>
  </si>
  <si>
    <t>Coach 2682</t>
  </si>
  <si>
    <t>Coach 2683</t>
  </si>
  <si>
    <t>Coach 2684</t>
  </si>
  <si>
    <t>Coach 2685</t>
  </si>
  <si>
    <t>Coach 2686</t>
  </si>
  <si>
    <t>Coach 2687</t>
  </si>
  <si>
    <t>Coach 2688</t>
  </si>
  <si>
    <t>Coach 2689</t>
  </si>
  <si>
    <t>Coach 2690</t>
  </si>
  <si>
    <t>Coach 2691</t>
  </si>
  <si>
    <t>Coach 2692</t>
  </si>
  <si>
    <t>Coach 2693</t>
  </si>
  <si>
    <t>Coach 2694</t>
  </si>
  <si>
    <t>Coach 2695</t>
  </si>
  <si>
    <t>Coach 2696</t>
  </si>
  <si>
    <t>Coach 2697</t>
  </si>
  <si>
    <t>Coach 2698</t>
  </si>
  <si>
    <t>Coach 2699</t>
  </si>
  <si>
    <t>Coach 2700</t>
  </si>
  <si>
    <t>Coach 2701</t>
  </si>
  <si>
    <t>Coach 2702</t>
  </si>
  <si>
    <t>Coach 2703</t>
  </si>
  <si>
    <t>Coach 2704</t>
  </si>
  <si>
    <t>Coach 2705</t>
  </si>
  <si>
    <t>Coach 2706</t>
  </si>
  <si>
    <t>Coach 2707</t>
  </si>
  <si>
    <t>Coach 2708</t>
  </si>
  <si>
    <t>Coach 2709</t>
  </si>
  <si>
    <t>Coach 2710</t>
  </si>
  <si>
    <t>Coach 2711</t>
  </si>
  <si>
    <t>Coach 2712</t>
  </si>
  <si>
    <t>Coach 2713</t>
  </si>
  <si>
    <t>Coach 2714</t>
  </si>
  <si>
    <t>Coach 2715</t>
  </si>
  <si>
    <t>Coach 2716</t>
  </si>
  <si>
    <t>Coach 2717</t>
  </si>
  <si>
    <t>Coach 2718</t>
  </si>
  <si>
    <t>Coach 2719</t>
  </si>
  <si>
    <t>Coach 2720</t>
  </si>
  <si>
    <t>Coach 2721</t>
  </si>
  <si>
    <t>Coach 2722</t>
  </si>
  <si>
    <t>Coach 2723</t>
  </si>
  <si>
    <t>Coach 2724</t>
  </si>
  <si>
    <t>Coach 2725</t>
  </si>
  <si>
    <t>Coach 2726</t>
  </si>
  <si>
    <t>Coach 2727</t>
  </si>
  <si>
    <t>Coach 2728</t>
  </si>
  <si>
    <t>Coach 2729</t>
  </si>
  <si>
    <t>Coach 2730</t>
  </si>
  <si>
    <t>Coach 2731</t>
  </si>
  <si>
    <t>Coach 2732</t>
  </si>
  <si>
    <t>Coach 2733</t>
  </si>
  <si>
    <t>Coach 2734</t>
  </si>
  <si>
    <t>Coach 2735</t>
  </si>
  <si>
    <t>Coach 2736</t>
  </si>
  <si>
    <t>Coach 2737</t>
  </si>
  <si>
    <t>Coach 2738</t>
  </si>
  <si>
    <t>Coach 2739</t>
  </si>
  <si>
    <t>Coach 2740</t>
  </si>
  <si>
    <t>Coach 2741</t>
  </si>
  <si>
    <t>Coach 2742</t>
  </si>
  <si>
    <t>Coach 2743</t>
  </si>
  <si>
    <t>Coach 2744</t>
  </si>
  <si>
    <t>Coach 2745</t>
  </si>
  <si>
    <t>Coach 2746</t>
  </si>
  <si>
    <t>Coach 2747</t>
  </si>
  <si>
    <t>Coach 2748</t>
  </si>
  <si>
    <t>Coach 2749</t>
  </si>
  <si>
    <t>Coach 2750</t>
  </si>
  <si>
    <t>Coach 2751</t>
  </si>
  <si>
    <t>Coach 2752</t>
  </si>
  <si>
    <t>Coach 2753</t>
  </si>
  <si>
    <t>Coach 2754</t>
  </si>
  <si>
    <t>Coach 2755</t>
  </si>
  <si>
    <t>Coach 2756</t>
  </si>
  <si>
    <t>Coach 2757</t>
  </si>
  <si>
    <t>Coach 2758</t>
  </si>
  <si>
    <t>Coach 2759</t>
  </si>
  <si>
    <t>Coach 2760</t>
  </si>
  <si>
    <t>Coach 2761</t>
  </si>
  <si>
    <t>Coach 2762</t>
  </si>
  <si>
    <t>Coach 2763</t>
  </si>
  <si>
    <t>Coach 2764</t>
  </si>
  <si>
    <t>Coach 2765</t>
  </si>
  <si>
    <t>Coach 2766</t>
  </si>
  <si>
    <t>Coach 2767</t>
  </si>
  <si>
    <t>Coach 2768</t>
  </si>
  <si>
    <t>Coach 2769</t>
  </si>
  <si>
    <t>Coach 2770</t>
  </si>
  <si>
    <t>Coach 2771</t>
  </si>
  <si>
    <t>Coach 2772</t>
  </si>
  <si>
    <t>Coach 2773</t>
  </si>
  <si>
    <t>Coach 2774</t>
  </si>
  <si>
    <t>Coach 2775</t>
  </si>
  <si>
    <t>Coach 2776</t>
  </si>
  <si>
    <t>Coach 2777</t>
  </si>
  <si>
    <t>Coach 2778</t>
  </si>
  <si>
    <t>Coach 2779</t>
  </si>
  <si>
    <t>Coach 2780</t>
  </si>
  <si>
    <t>Coach 2781</t>
  </si>
  <si>
    <t>Coach 2782</t>
  </si>
  <si>
    <t>Coach 2783</t>
  </si>
  <si>
    <t>Coach 2784</t>
  </si>
  <si>
    <t>Coach 2785</t>
  </si>
  <si>
    <t>Coach 2786</t>
  </si>
  <si>
    <t>Coach 2787</t>
  </si>
  <si>
    <t>Coach 2788</t>
  </si>
  <si>
    <t>Coach 2789</t>
  </si>
  <si>
    <t>Coach 2790</t>
  </si>
  <si>
    <t>Coach 2791</t>
  </si>
  <si>
    <t>Coach 2792</t>
  </si>
  <si>
    <t>Coach 2793</t>
  </si>
  <si>
    <t>Coach 2794</t>
  </si>
  <si>
    <t>Coach 2795</t>
  </si>
  <si>
    <t>Coach 2796</t>
  </si>
  <si>
    <t>Coach 2797</t>
  </si>
  <si>
    <t>Coach 2798</t>
  </si>
  <si>
    <t>Coach 2799</t>
  </si>
  <si>
    <t>Coach 2800</t>
  </si>
  <si>
    <t>Coach 2801</t>
  </si>
  <si>
    <t>Coach 2802</t>
  </si>
  <si>
    <t>Coach 2803</t>
  </si>
  <si>
    <t>Coach 2804</t>
  </si>
  <si>
    <t>Coach 2805</t>
  </si>
  <si>
    <t>Coach 2806</t>
  </si>
  <si>
    <t>Coach 2807</t>
  </si>
  <si>
    <t>Coach 2808</t>
  </si>
  <si>
    <t>Coach 2809</t>
  </si>
  <si>
    <t>Coach 2810</t>
  </si>
  <si>
    <t>Coach 2811</t>
  </si>
  <si>
    <t>Coach 2812</t>
  </si>
  <si>
    <t>Coach 2813</t>
  </si>
  <si>
    <t>Coach 2814</t>
  </si>
  <si>
    <t>Coach 2815</t>
  </si>
  <si>
    <t>Coach 2816</t>
  </si>
  <si>
    <t>Coach 2817</t>
  </si>
  <si>
    <t>Coach 2818</t>
  </si>
  <si>
    <t>Coach 2819</t>
  </si>
  <si>
    <t>Coach 2820</t>
  </si>
  <si>
    <t>Coach 2821</t>
  </si>
  <si>
    <t>Coach 2822</t>
  </si>
  <si>
    <t>Coach 2823</t>
  </si>
  <si>
    <t>Coach 2824</t>
  </si>
  <si>
    <t>Coach 2825</t>
  </si>
  <si>
    <t>Coach 2826</t>
  </si>
  <si>
    <t>Coach 2827</t>
  </si>
  <si>
    <t>Coach 2828</t>
  </si>
  <si>
    <t>Coach 2829</t>
  </si>
  <si>
    <t>Coach 2830</t>
  </si>
  <si>
    <t>Coach 2831</t>
  </si>
  <si>
    <t>Coach 2832</t>
  </si>
  <si>
    <t>Coach 2833</t>
  </si>
  <si>
    <t>Coach 2834</t>
  </si>
  <si>
    <t>Coach 2835</t>
  </si>
  <si>
    <t>Coach 2836</t>
  </si>
  <si>
    <t>Coach 2837</t>
  </si>
  <si>
    <t>Coach 2838</t>
  </si>
  <si>
    <t>Coach 2839</t>
  </si>
  <si>
    <t>Coach 2840</t>
  </si>
  <si>
    <t>Coach 2841</t>
  </si>
  <si>
    <t>Coach 2842</t>
  </si>
  <si>
    <t>Coach 2843</t>
  </si>
  <si>
    <t>Coach 2844</t>
  </si>
  <si>
    <t>Coach 2845</t>
  </si>
  <si>
    <t>Coach 2846</t>
  </si>
  <si>
    <t>Coach 2847</t>
  </si>
  <si>
    <t>Coach 2848</t>
  </si>
  <si>
    <t>Coach 2849</t>
  </si>
  <si>
    <t>Coach 2850</t>
  </si>
  <si>
    <t>Coach 2851</t>
  </si>
  <si>
    <t>Coach 2852</t>
  </si>
  <si>
    <t>Coach 2853</t>
  </si>
  <si>
    <t>Coach 2854</t>
  </si>
  <si>
    <t>Coach 2855</t>
  </si>
  <si>
    <t>Coach 2856</t>
  </si>
  <si>
    <t>Coach 2857</t>
  </si>
  <si>
    <t>Coach 2858</t>
  </si>
  <si>
    <t>Coach 2859</t>
  </si>
  <si>
    <t>Coach 2860</t>
  </si>
  <si>
    <t>Coach 2861</t>
  </si>
  <si>
    <t>Coach 2862</t>
  </si>
  <si>
    <t>Coach 2863</t>
  </si>
  <si>
    <t>Coach 2864</t>
  </si>
  <si>
    <t>Coach 2865</t>
  </si>
  <si>
    <t>Coach 2866</t>
  </si>
  <si>
    <t>Coach 2867</t>
  </si>
  <si>
    <t>Coach 2868</t>
  </si>
  <si>
    <t>Coach 2869</t>
  </si>
  <si>
    <t>Coach 2870</t>
  </si>
  <si>
    <t>Coach 2871</t>
  </si>
  <si>
    <t>Coach 2872</t>
  </si>
  <si>
    <t>Coach 2873</t>
  </si>
  <si>
    <t>Coach 2874</t>
  </si>
  <si>
    <t>Coach 2875</t>
  </si>
  <si>
    <t>Coach 2876</t>
  </si>
  <si>
    <t>Coach 2877</t>
  </si>
  <si>
    <t>Coach 2878</t>
  </si>
  <si>
    <t>Coach 2879</t>
  </si>
  <si>
    <t>Coach 2880</t>
  </si>
  <si>
    <t>Coach 2881</t>
  </si>
  <si>
    <t>Coach 2882</t>
  </si>
  <si>
    <t>Coach 2883</t>
  </si>
  <si>
    <t>Coach 2884</t>
  </si>
  <si>
    <t>Coach 2885</t>
  </si>
  <si>
    <t>Coach 2886</t>
  </si>
  <si>
    <t>Coach 2887</t>
  </si>
  <si>
    <t>Coach 2888</t>
  </si>
  <si>
    <t>Coach 2889</t>
  </si>
  <si>
    <t>Coach 2890</t>
  </si>
  <si>
    <t>Coach 2891</t>
  </si>
  <si>
    <t>Coach 2892</t>
  </si>
  <si>
    <t>Coach 2893</t>
  </si>
  <si>
    <t>Coach 2894</t>
  </si>
  <si>
    <t>Coach 2895</t>
  </si>
  <si>
    <t>Coach 2896</t>
  </si>
  <si>
    <t>Coach 2897</t>
  </si>
  <si>
    <t>Coach 2898</t>
  </si>
  <si>
    <t>Coach 2899</t>
  </si>
  <si>
    <t>Coach 2900</t>
  </si>
  <si>
    <t>Coach 2901</t>
  </si>
  <si>
    <t>Coach 2902</t>
  </si>
  <si>
    <t>Coach 2903</t>
  </si>
  <si>
    <t>Coach 2904</t>
  </si>
  <si>
    <t>Coach 2905</t>
  </si>
  <si>
    <t>Coach 2906</t>
  </si>
  <si>
    <t>Coach 2907</t>
  </si>
  <si>
    <t>Coach 2908</t>
  </si>
  <si>
    <t>Coach 2909</t>
  </si>
  <si>
    <t>Coach 2910</t>
  </si>
  <si>
    <t>Coach 2911</t>
  </si>
  <si>
    <t>Coach 2912</t>
  </si>
  <si>
    <t>Coach 2913</t>
  </si>
  <si>
    <t>Coach 2914</t>
  </si>
  <si>
    <t>Coach 2915</t>
  </si>
  <si>
    <t>Coach 2916</t>
  </si>
  <si>
    <t>Coach 2917</t>
  </si>
  <si>
    <t>Coach 2918</t>
  </si>
  <si>
    <t>Coach 2919</t>
  </si>
  <si>
    <t>Coach 2920</t>
  </si>
  <si>
    <t>Coach 2921</t>
  </si>
  <si>
    <t>Coach 2922</t>
  </si>
  <si>
    <t>Coach 2923</t>
  </si>
  <si>
    <t>Coach 2924</t>
  </si>
  <si>
    <t>Coach 2925</t>
  </si>
  <si>
    <t>Coach 2926</t>
  </si>
  <si>
    <t>Coach 2927</t>
  </si>
  <si>
    <t>Coach 2928</t>
  </si>
  <si>
    <t>Coach 2929</t>
  </si>
  <si>
    <t>Coach 2930</t>
  </si>
  <si>
    <t>Coach 2931</t>
  </si>
  <si>
    <t>Coach 2932</t>
  </si>
  <si>
    <t>Coach 2933</t>
  </si>
  <si>
    <t>Coach 2934</t>
  </si>
  <si>
    <t>Coach 2935</t>
  </si>
  <si>
    <t>Coach 2936</t>
  </si>
  <si>
    <t>Coach 2937</t>
  </si>
  <si>
    <t>Coach 2938</t>
  </si>
  <si>
    <t>Coach 2939</t>
  </si>
  <si>
    <t>Coach 2940</t>
  </si>
  <si>
    <t>Coach 2941</t>
  </si>
  <si>
    <t>Coach 2942</t>
  </si>
  <si>
    <t>Coach 2943</t>
  </si>
  <si>
    <t>Coach 2944</t>
  </si>
  <si>
    <t>Coach 2945</t>
  </si>
  <si>
    <t>Coach 2946</t>
  </si>
  <si>
    <t>Coach 2947</t>
  </si>
  <si>
    <t>Coach 2948</t>
  </si>
  <si>
    <t>Coach 2949</t>
  </si>
  <si>
    <t>Coach 2950</t>
  </si>
  <si>
    <t>Coach 2951</t>
  </si>
  <si>
    <t>Coach 2952</t>
  </si>
  <si>
    <t>Coach 2953</t>
  </si>
  <si>
    <t>Coach 2954</t>
  </si>
  <si>
    <t>Coach 2955</t>
  </si>
  <si>
    <t>Coach 2956</t>
  </si>
  <si>
    <t>Coach 2957</t>
  </si>
  <si>
    <t>Coach 2958</t>
  </si>
  <si>
    <t>Coach 2959</t>
  </si>
  <si>
    <t>Coach 2960</t>
  </si>
  <si>
    <t>Coach 2961</t>
  </si>
  <si>
    <t>Coach 2962</t>
  </si>
  <si>
    <t>Coach 2963</t>
  </si>
  <si>
    <t>Coach 2964</t>
  </si>
  <si>
    <t>Coach 2965</t>
  </si>
  <si>
    <t>Coach 2966</t>
  </si>
  <si>
    <t>Coach 2967</t>
  </si>
  <si>
    <t>Coach 2968</t>
  </si>
  <si>
    <t>Coach 2969</t>
  </si>
  <si>
    <t>Coach 2970</t>
  </si>
  <si>
    <t>Coach 2971</t>
  </si>
  <si>
    <t>Coach 2972</t>
  </si>
  <si>
    <t>Coach 2973</t>
  </si>
  <si>
    <t>Coach 2974</t>
  </si>
  <si>
    <t>Coach 2975</t>
  </si>
  <si>
    <t>Coach 2976</t>
  </si>
  <si>
    <t>Coach 2977</t>
  </si>
  <si>
    <t>Coach 2978</t>
  </si>
  <si>
    <t>Coach 2979</t>
  </si>
  <si>
    <t>Coach 2980</t>
  </si>
  <si>
    <t>Coach 2981</t>
  </si>
  <si>
    <t>Coach 2982</t>
  </si>
  <si>
    <t>Coach 2983</t>
  </si>
  <si>
    <t>Coach 2984</t>
  </si>
  <si>
    <t>Coach 2985</t>
  </si>
  <si>
    <t>Coach 2986</t>
  </si>
  <si>
    <t>Coach 2987</t>
  </si>
  <si>
    <t>Coach 2988</t>
  </si>
  <si>
    <t>Coach 2989</t>
  </si>
  <si>
    <t>Coach 2990</t>
  </si>
  <si>
    <t>Coach 2991</t>
  </si>
  <si>
    <t>Coach 2992</t>
  </si>
  <si>
    <t>Coach 2993</t>
  </si>
  <si>
    <t>Coach 2994</t>
  </si>
  <si>
    <t>Coach 2995</t>
  </si>
  <si>
    <t>Coach 2996</t>
  </si>
  <si>
    <t>Coach 2997</t>
  </si>
  <si>
    <t>Coach 2998</t>
  </si>
  <si>
    <t>Coach 2999</t>
  </si>
  <si>
    <t>Coach 3000</t>
  </si>
  <si>
    <t>Coach 3001</t>
  </si>
  <si>
    <t>Coach 3002</t>
  </si>
  <si>
    <t>Coach 3003</t>
  </si>
  <si>
    <t>Coach 3004</t>
  </si>
  <si>
    <t>Coach 3005</t>
  </si>
  <si>
    <t>Coach 3006</t>
  </si>
  <si>
    <t>Coach 3007</t>
  </si>
  <si>
    <t>Coach 3008</t>
  </si>
  <si>
    <t>Coach 3009</t>
  </si>
  <si>
    <t>Coach 3010</t>
  </si>
  <si>
    <t>Coach 3011</t>
  </si>
  <si>
    <t>Coach 3012</t>
  </si>
  <si>
    <t>Coach 3013</t>
  </si>
  <si>
    <t>Coach 3014</t>
  </si>
  <si>
    <t>Coach 3015</t>
  </si>
  <si>
    <t>Coach 3016</t>
  </si>
  <si>
    <t>Coach 3017</t>
  </si>
  <si>
    <t>Coach 3018</t>
  </si>
  <si>
    <t>Coach 3019</t>
  </si>
  <si>
    <t>Coach 3020</t>
  </si>
  <si>
    <t>Coach 3021</t>
  </si>
  <si>
    <t>Coach 3022</t>
  </si>
  <si>
    <t>Coach 3023</t>
  </si>
  <si>
    <t>Coach 3024</t>
  </si>
  <si>
    <t>Coach 3025</t>
  </si>
  <si>
    <t>Coach 3026</t>
  </si>
  <si>
    <t>Coach 3027</t>
  </si>
  <si>
    <t>Coach 3028</t>
  </si>
  <si>
    <t>Coach 3029</t>
  </si>
  <si>
    <t>Coach 3030</t>
  </si>
  <si>
    <t>Coach 3031</t>
  </si>
  <si>
    <t>Coach 3032</t>
  </si>
  <si>
    <t>Coach 3033</t>
  </si>
  <si>
    <t>Coach 3034</t>
  </si>
  <si>
    <t>Coach 3035</t>
  </si>
  <si>
    <t>Coach 3036</t>
  </si>
  <si>
    <t>Coach 3037</t>
  </si>
  <si>
    <t>Coach 3038</t>
  </si>
  <si>
    <t>Coach 3039</t>
  </si>
  <si>
    <t>Coach 3040</t>
  </si>
  <si>
    <t>Coach 3041</t>
  </si>
  <si>
    <t>Coach 3042</t>
  </si>
  <si>
    <t>Coach 3043</t>
  </si>
  <si>
    <t>Coach 3044</t>
  </si>
  <si>
    <t>Coach 3045</t>
  </si>
  <si>
    <t>Coach 3046</t>
  </si>
  <si>
    <t>Coach 3047</t>
  </si>
  <si>
    <t>Coach 3048</t>
  </si>
  <si>
    <t>Coach 3049</t>
  </si>
  <si>
    <t>Coach 3050</t>
  </si>
  <si>
    <t>Coach 3051</t>
  </si>
  <si>
    <t>Coach 3052</t>
  </si>
  <si>
    <t>Coach 3053</t>
  </si>
  <si>
    <t>Coach 3054</t>
  </si>
  <si>
    <t>Coach 3055</t>
  </si>
  <si>
    <t>Coach 3056</t>
  </si>
  <si>
    <t>Coach 3057</t>
  </si>
  <si>
    <t>Coach 3058</t>
  </si>
  <si>
    <t>Coach 3059</t>
  </si>
  <si>
    <t>Coach 3060</t>
  </si>
  <si>
    <t>Coach 3061</t>
  </si>
  <si>
    <t>Coach 3062</t>
  </si>
  <si>
    <t>Coach 3063</t>
  </si>
  <si>
    <t>Coach 3064</t>
  </si>
  <si>
    <t>Coach 3065</t>
  </si>
  <si>
    <t>Coach 3066</t>
  </si>
  <si>
    <t>Coach 3067</t>
  </si>
  <si>
    <t>Coach 3068</t>
  </si>
  <si>
    <t>Coach 3069</t>
  </si>
  <si>
    <t>Coach 3070</t>
  </si>
  <si>
    <t>Coach 3071</t>
  </si>
  <si>
    <t>Coach 3072</t>
  </si>
  <si>
    <t>Coach 3073</t>
  </si>
  <si>
    <t>Coach 3074</t>
  </si>
  <si>
    <t>Coach 3075</t>
  </si>
  <si>
    <t>Coach 3076</t>
  </si>
  <si>
    <t>Coach 3077</t>
  </si>
  <si>
    <t>Coach 3078</t>
  </si>
  <si>
    <t>Coach 3079</t>
  </si>
  <si>
    <t>Coach 3080</t>
  </si>
  <si>
    <t>Coach 3081</t>
  </si>
  <si>
    <t>Coach 3082</t>
  </si>
  <si>
    <t>Coach 3083</t>
  </si>
  <si>
    <t>Coach 3084</t>
  </si>
  <si>
    <t>Coach 3085</t>
  </si>
  <si>
    <t>Coach 3086</t>
  </si>
  <si>
    <t>Coach 3087</t>
  </si>
  <si>
    <t>Coach 3088</t>
  </si>
  <si>
    <t>Coach 3089</t>
  </si>
  <si>
    <t>Coach 3090</t>
  </si>
  <si>
    <t>Coach 3091</t>
  </si>
  <si>
    <t>Coach 3092</t>
  </si>
  <si>
    <t>Coach 3093</t>
  </si>
  <si>
    <t>Coach 3094</t>
  </si>
  <si>
    <t>Coach 3095</t>
  </si>
  <si>
    <t>Coach 3096</t>
  </si>
  <si>
    <t>Coach 3097</t>
  </si>
  <si>
    <t>Coach 3098</t>
  </si>
  <si>
    <t>Coach 3099</t>
  </si>
  <si>
    <t>Coach 3100</t>
  </si>
  <si>
    <t>Coach 3101</t>
  </si>
  <si>
    <t>Coach 3102</t>
  </si>
  <si>
    <t>Coach 3103</t>
  </si>
  <si>
    <t>Coach 3104</t>
  </si>
  <si>
    <t>Coach 3105</t>
  </si>
  <si>
    <t>Coach 3106</t>
  </si>
  <si>
    <t>Coach 3107</t>
  </si>
  <si>
    <t>Coach 3108</t>
  </si>
  <si>
    <t>Coach 3109</t>
  </si>
  <si>
    <t>Coach 3110</t>
  </si>
  <si>
    <t>Coach 3111</t>
  </si>
  <si>
    <t>Coach 3112</t>
  </si>
  <si>
    <t>Coach 3113</t>
  </si>
  <si>
    <t>Coach 3114</t>
  </si>
  <si>
    <t>Coach 3115</t>
  </si>
  <si>
    <t>Coach 3116</t>
  </si>
  <si>
    <t>Coach 3117</t>
  </si>
  <si>
    <t>Coach 3118</t>
  </si>
  <si>
    <t>Coach 3119</t>
  </si>
  <si>
    <t>Coach 3120</t>
  </si>
  <si>
    <t>Coach 3121</t>
  </si>
  <si>
    <t>Coach 3122</t>
  </si>
  <si>
    <t>Coach 3123</t>
  </si>
  <si>
    <t>Coach 3124</t>
  </si>
  <si>
    <t>Coach 3125</t>
  </si>
  <si>
    <t>Coach 3126</t>
  </si>
  <si>
    <t>Coach 3127</t>
  </si>
  <si>
    <t>Coach 3128</t>
  </si>
  <si>
    <t>Coach 3129</t>
  </si>
  <si>
    <t>Coach 3130</t>
  </si>
  <si>
    <t>Coach 3131</t>
  </si>
  <si>
    <t>Coach 3132</t>
  </si>
  <si>
    <t>Coach 3133</t>
  </si>
  <si>
    <t>Coach 3134</t>
  </si>
  <si>
    <t>Coach 3135</t>
  </si>
  <si>
    <t>Coach 3136</t>
  </si>
  <si>
    <t>Coach 3137</t>
  </si>
  <si>
    <t>Coach 3138</t>
  </si>
  <si>
    <t>Coach 3139</t>
  </si>
  <si>
    <t>Coach 3140</t>
  </si>
  <si>
    <t>Coach 3141</t>
  </si>
  <si>
    <t>Coach 3142</t>
  </si>
  <si>
    <t>Coach 3143</t>
  </si>
  <si>
    <t>Coach 3144</t>
  </si>
  <si>
    <t>Coach 3145</t>
  </si>
  <si>
    <t>Coach 3146</t>
  </si>
  <si>
    <t>Coach 3147</t>
  </si>
  <si>
    <t>Coach 3148</t>
  </si>
  <si>
    <t>Coach 3149</t>
  </si>
  <si>
    <t>Coach 3150</t>
  </si>
  <si>
    <t>Coach 3151</t>
  </si>
  <si>
    <t>Coach 3152</t>
  </si>
  <si>
    <t>Coach 3153</t>
  </si>
  <si>
    <t>Coach 3154</t>
  </si>
  <si>
    <t>Coach 3155</t>
  </si>
  <si>
    <t>Coach 3156</t>
  </si>
  <si>
    <t>Coach 3157</t>
  </si>
  <si>
    <t>Coach 3158</t>
  </si>
  <si>
    <t>Coach 3159</t>
  </si>
  <si>
    <t>Coach 3160</t>
  </si>
  <si>
    <t>Coach 3161</t>
  </si>
  <si>
    <t>Coach 3162</t>
  </si>
  <si>
    <t>Coach 3163</t>
  </si>
  <si>
    <t>Coach 3164</t>
  </si>
  <si>
    <t>Coach 3165</t>
  </si>
  <si>
    <t>Coach 3166</t>
  </si>
  <si>
    <t>Coach 3167</t>
  </si>
  <si>
    <t>Coach 3168</t>
  </si>
  <si>
    <t>Coach 3169</t>
  </si>
  <si>
    <t>Coach 3170</t>
  </si>
  <si>
    <t>Coach 3171</t>
  </si>
  <si>
    <t>Coach 3172</t>
  </si>
  <si>
    <t>Coach 3173</t>
  </si>
  <si>
    <t>Coach 3174</t>
  </si>
  <si>
    <t>Coach 3175</t>
  </si>
  <si>
    <t>Coach 3176</t>
  </si>
  <si>
    <t>Coach 3177</t>
  </si>
  <si>
    <t>Coach 3178</t>
  </si>
  <si>
    <t>Coach 3179</t>
  </si>
  <si>
    <t>Coach 3180</t>
  </si>
  <si>
    <t>Coach 3181</t>
  </si>
  <si>
    <t>Coach 3182</t>
  </si>
  <si>
    <t>Coach 3183</t>
  </si>
  <si>
    <t>Coach 3184</t>
  </si>
  <si>
    <t>Coach 3185</t>
  </si>
  <si>
    <t>Coach 3186</t>
  </si>
  <si>
    <t>Coach 3187</t>
  </si>
  <si>
    <t>Coach 3188</t>
  </si>
  <si>
    <t>Coach 3189</t>
  </si>
  <si>
    <t>Coach 3190</t>
  </si>
  <si>
    <t>Coach 3191</t>
  </si>
  <si>
    <t>Coach 3192</t>
  </si>
  <si>
    <t>Coach 3193</t>
  </si>
  <si>
    <t>Coach 3194</t>
  </si>
  <si>
    <t>Coach 3195</t>
  </si>
  <si>
    <t>Coach 3196</t>
  </si>
  <si>
    <t>Coach 3197</t>
  </si>
  <si>
    <t>Coach 3198</t>
  </si>
  <si>
    <t>Coach 3199</t>
  </si>
  <si>
    <t>Coach 3200</t>
  </si>
  <si>
    <t>Coach 3201</t>
  </si>
  <si>
    <t>Coach 3202</t>
  </si>
  <si>
    <t>Coach 3203</t>
  </si>
  <si>
    <t>Coach 3204</t>
  </si>
  <si>
    <t>Coach 3205</t>
  </si>
  <si>
    <t>Coach 3206</t>
  </si>
  <si>
    <t>Coach 3207</t>
  </si>
  <si>
    <t>Coach 3208</t>
  </si>
  <si>
    <t>Coach 3209</t>
  </si>
  <si>
    <t>Coach 3210</t>
  </si>
  <si>
    <t>Coach 3211</t>
  </si>
  <si>
    <t>Coach 3212</t>
  </si>
  <si>
    <t>Coach 3213</t>
  </si>
  <si>
    <t>Coach 3214</t>
  </si>
  <si>
    <t>Coach 3215</t>
  </si>
  <si>
    <t>Coach 3216</t>
  </si>
  <si>
    <t>Coach 3217</t>
  </si>
  <si>
    <t>Coach 3218</t>
  </si>
  <si>
    <t>Coach 3219</t>
  </si>
  <si>
    <t>Coach 3220</t>
  </si>
  <si>
    <t>Coach 3221</t>
  </si>
  <si>
    <t>Coach 3222</t>
  </si>
  <si>
    <t>Coach 3223</t>
  </si>
  <si>
    <t>Coach 3224</t>
  </si>
  <si>
    <t>Coach 3225</t>
  </si>
  <si>
    <t>Coach 3226</t>
  </si>
  <si>
    <t>Coach 3227</t>
  </si>
  <si>
    <t>Coach 3228</t>
  </si>
  <si>
    <t>Coach 3229</t>
  </si>
  <si>
    <t>Coach 3230</t>
  </si>
  <si>
    <t>Coach 3231</t>
  </si>
  <si>
    <t>Coach 3232</t>
  </si>
  <si>
    <t>Coach 3233</t>
  </si>
  <si>
    <t>Coach 3234</t>
  </si>
  <si>
    <t>Coach 3235</t>
  </si>
  <si>
    <t>Coach 3236</t>
  </si>
  <si>
    <t>Coach 3237</t>
  </si>
  <si>
    <t>Coach 3238</t>
  </si>
  <si>
    <t>Coach 3239</t>
  </si>
  <si>
    <t>Coach 3240</t>
  </si>
  <si>
    <t>Coach 3241</t>
  </si>
  <si>
    <t>Coach 3242</t>
  </si>
  <si>
    <t>Coach 3243</t>
  </si>
  <si>
    <t>Coach 3244</t>
  </si>
  <si>
    <t>Coach 3245</t>
  </si>
  <si>
    <t>Coach 3246</t>
  </si>
  <si>
    <t>Coach 3247</t>
  </si>
  <si>
    <t>Coach 3248</t>
  </si>
  <si>
    <t>Coach 3249</t>
  </si>
  <si>
    <t>Coach 3250</t>
  </si>
  <si>
    <t>Coach 3251</t>
  </si>
  <si>
    <t>Coach 3252</t>
  </si>
  <si>
    <t>Coach 3253</t>
  </si>
  <si>
    <t>Coach 3254</t>
  </si>
  <si>
    <t>Coach 3255</t>
  </si>
  <si>
    <t>Coach 3256</t>
  </si>
  <si>
    <t>Coach 3257</t>
  </si>
  <si>
    <t>Coach 3258</t>
  </si>
  <si>
    <t>Coach 3259</t>
  </si>
  <si>
    <t>Coach 3260</t>
  </si>
  <si>
    <t>Coach 3261</t>
  </si>
  <si>
    <t>Coach 3262</t>
  </si>
  <si>
    <t>Coach 3263</t>
  </si>
  <si>
    <t>Coach 3264</t>
  </si>
  <si>
    <t>Coach 3265</t>
  </si>
  <si>
    <t>Coach 3266</t>
  </si>
  <si>
    <t>Coach 3267</t>
  </si>
  <si>
    <t>Coach 3268</t>
  </si>
  <si>
    <t>Coach 3269</t>
  </si>
  <si>
    <t>Coach 3270</t>
  </si>
  <si>
    <t>Coach 3271</t>
  </si>
  <si>
    <t>Coach 3272</t>
  </si>
  <si>
    <t>Coach 3273</t>
  </si>
  <si>
    <t>Coach 3274</t>
  </si>
  <si>
    <t>Coach 3275</t>
  </si>
  <si>
    <t>Coach 3276</t>
  </si>
  <si>
    <t>Coach 3277</t>
  </si>
  <si>
    <t>Coach 3278</t>
  </si>
  <si>
    <t>Coach 3279</t>
  </si>
  <si>
    <t>Coach 3280</t>
  </si>
  <si>
    <t>Coach 3281</t>
  </si>
  <si>
    <t>Coach 3282</t>
  </si>
  <si>
    <t>Coach 3283</t>
  </si>
  <si>
    <t>Coach 3284</t>
  </si>
  <si>
    <t>Coach 3285</t>
  </si>
  <si>
    <t>Coach 3286</t>
  </si>
  <si>
    <t>Coach 3287</t>
  </si>
  <si>
    <t>Coach 3288</t>
  </si>
  <si>
    <t>Coach 3289</t>
  </si>
  <si>
    <t>Coach 3290</t>
  </si>
  <si>
    <t>Coach 3291</t>
  </si>
  <si>
    <t>Coach 3292</t>
  </si>
  <si>
    <t>Coach 3293</t>
  </si>
  <si>
    <t>Coach 3294</t>
  </si>
  <si>
    <t>Coach 3295</t>
  </si>
  <si>
    <t>Coach 3296</t>
  </si>
  <si>
    <t>Coach 3297</t>
  </si>
  <si>
    <t>Coach 3298</t>
  </si>
  <si>
    <t>Coach 3299</t>
  </si>
  <si>
    <t>Coach 3300</t>
  </si>
  <si>
    <t>Coach 3301</t>
  </si>
  <si>
    <t>Coach 3302</t>
  </si>
  <si>
    <t>Coach 3303</t>
  </si>
  <si>
    <t>Coach 3304</t>
  </si>
  <si>
    <t>Coach 3305</t>
  </si>
  <si>
    <t>Coach 3306</t>
  </si>
  <si>
    <t>Coach 3307</t>
  </si>
  <si>
    <t>Coach 3308</t>
  </si>
  <si>
    <t>Coach 3309</t>
  </si>
  <si>
    <t>Coach 3310</t>
  </si>
  <si>
    <t>Coach 3311</t>
  </si>
  <si>
    <t>Coach 3312</t>
  </si>
  <si>
    <t>Coach 3313</t>
  </si>
  <si>
    <t>Coach 3314</t>
  </si>
  <si>
    <t>Coach 3315</t>
  </si>
  <si>
    <t>Coach 3316</t>
  </si>
  <si>
    <t>Coach 3317</t>
  </si>
  <si>
    <t>Coach 3318</t>
  </si>
  <si>
    <t>Coach 3319</t>
  </si>
  <si>
    <t>Coach 3320</t>
  </si>
  <si>
    <t>Coach 3321</t>
  </si>
  <si>
    <t>Coach 3322</t>
  </si>
  <si>
    <t>Coach 3323</t>
  </si>
  <si>
    <t>Coach 3324</t>
  </si>
  <si>
    <t>Coach 3325</t>
  </si>
  <si>
    <t>Coach 3326</t>
  </si>
  <si>
    <t>Coach 3327</t>
  </si>
  <si>
    <t>Coach 3328</t>
  </si>
  <si>
    <t>Coach 3329</t>
  </si>
  <si>
    <t>Coach 3330</t>
  </si>
  <si>
    <t>Coach 3331</t>
  </si>
  <si>
    <t>Coach 3332</t>
  </si>
  <si>
    <t>Coach 3333</t>
  </si>
  <si>
    <t>Coach 3334</t>
  </si>
  <si>
    <t>Coach 3335</t>
  </si>
  <si>
    <t>Coach 3336</t>
  </si>
  <si>
    <t>Coach 3337</t>
  </si>
  <si>
    <t>Coach 3338</t>
  </si>
  <si>
    <t>Coach 3339</t>
  </si>
  <si>
    <t>Coach 3340</t>
  </si>
  <si>
    <t>Coach 3341</t>
  </si>
  <si>
    <t>Coach 3342</t>
  </si>
  <si>
    <t>Coach 3343</t>
  </si>
  <si>
    <t>Coach 3344</t>
  </si>
  <si>
    <t>Coach 3345</t>
  </si>
  <si>
    <t>Coach 3346</t>
  </si>
  <si>
    <t>Coach 3347</t>
  </si>
  <si>
    <t>Coach 3348</t>
  </si>
  <si>
    <t>Coach 3349</t>
  </si>
  <si>
    <t>Coach 3350</t>
  </si>
  <si>
    <t>Coach 3351</t>
  </si>
  <si>
    <t>Coach 3352</t>
  </si>
  <si>
    <t>Coach 3353</t>
  </si>
  <si>
    <t>Coach 3354</t>
  </si>
  <si>
    <t>Coach 3355</t>
  </si>
  <si>
    <t>Coach 3356</t>
  </si>
  <si>
    <t>Coach 3357</t>
  </si>
  <si>
    <t>Coach 3358</t>
  </si>
  <si>
    <t>Coach 3359</t>
  </si>
  <si>
    <t>Coach 3360</t>
  </si>
  <si>
    <t>Coach 3361</t>
  </si>
  <si>
    <t>Coach 3362</t>
  </si>
  <si>
    <t>Coach 3363</t>
  </si>
  <si>
    <t>Coach 3364</t>
  </si>
  <si>
    <t>Coach 3365</t>
  </si>
  <si>
    <t>Coach 3366</t>
  </si>
  <si>
    <t>Coach 3367</t>
  </si>
  <si>
    <t>Coach 3368</t>
  </si>
  <si>
    <t>Coach 3369</t>
  </si>
  <si>
    <t>Coach 3370</t>
  </si>
  <si>
    <t>Coach 3371</t>
  </si>
  <si>
    <t>Coach 3372</t>
  </si>
  <si>
    <t>Coach 3373</t>
  </si>
  <si>
    <t>Coach 3374</t>
  </si>
  <si>
    <t>Coach 3375</t>
  </si>
  <si>
    <t>Coach 3376</t>
  </si>
  <si>
    <t>Coach 3377</t>
  </si>
  <si>
    <t>Coach 3378</t>
  </si>
  <si>
    <t>Coach 3379</t>
  </si>
  <si>
    <t>Coach 3380</t>
  </si>
  <si>
    <t>Coach 3381</t>
  </si>
  <si>
    <t>Coach 3382</t>
  </si>
  <si>
    <t>Coach 3383</t>
  </si>
  <si>
    <t>Coach 3384</t>
  </si>
  <si>
    <t>Coach 3385</t>
  </si>
  <si>
    <t>Coach 3386</t>
  </si>
  <si>
    <t>Coach 3387</t>
  </si>
  <si>
    <t>Coach 3388</t>
  </si>
  <si>
    <t>Coach 3389</t>
  </si>
  <si>
    <t>Coach 3390</t>
  </si>
  <si>
    <t>Coach 3391</t>
  </si>
  <si>
    <t>Coach 3392</t>
  </si>
  <si>
    <t>Coach 3393</t>
  </si>
  <si>
    <t>Coach 3394</t>
  </si>
  <si>
    <t>Coach 3395</t>
  </si>
  <si>
    <t>Coach 3396</t>
  </si>
  <si>
    <t>Coach 3397</t>
  </si>
  <si>
    <t>Coach 3398</t>
  </si>
  <si>
    <t>Coach 3399</t>
  </si>
  <si>
    <t>Coach 3400</t>
  </si>
  <si>
    <t>Coach 3401</t>
  </si>
  <si>
    <t>Coach 3402</t>
  </si>
  <si>
    <t>Coach 3403</t>
  </si>
  <si>
    <t>Coach 3404</t>
  </si>
  <si>
    <t>Coach 3405</t>
  </si>
  <si>
    <t>Coach 3406</t>
  </si>
  <si>
    <t>Coach 3407</t>
  </si>
  <si>
    <t>Coach 3408</t>
  </si>
  <si>
    <t>Coach 3409</t>
  </si>
  <si>
    <t>Coach 3410</t>
  </si>
  <si>
    <t>Coach 3411</t>
  </si>
  <si>
    <t>Coach 3412</t>
  </si>
  <si>
    <t>Coach 3413</t>
  </si>
  <si>
    <t>Coach 3414</t>
  </si>
  <si>
    <t>Coach 3415</t>
  </si>
  <si>
    <t>Coach 3416</t>
  </si>
  <si>
    <t>Coach 3417</t>
  </si>
  <si>
    <t>Coach 3418</t>
  </si>
  <si>
    <t>Coach 3419</t>
  </si>
  <si>
    <t>Coach 3420</t>
  </si>
  <si>
    <t>Coach 3421</t>
  </si>
  <si>
    <t>Coach 3422</t>
  </si>
  <si>
    <t>Coach 3423</t>
  </si>
  <si>
    <t>Coach 3424</t>
  </si>
  <si>
    <t>Coach 3425</t>
  </si>
  <si>
    <t>Coach 3426</t>
  </si>
  <si>
    <t>Coach 3427</t>
  </si>
  <si>
    <t>Coach 3428</t>
  </si>
  <si>
    <t>Coach 3429</t>
  </si>
  <si>
    <t>Coach 3430</t>
  </si>
  <si>
    <t>Coach 3431</t>
  </si>
  <si>
    <t>Coach 3432</t>
  </si>
  <si>
    <t>Coach 3433</t>
  </si>
  <si>
    <t>Coach 3434</t>
  </si>
  <si>
    <t>Coach 3435</t>
  </si>
  <si>
    <t>Coach 3436</t>
  </si>
  <si>
    <t>Coach 3437</t>
  </si>
  <si>
    <t>Coach 3438</t>
  </si>
  <si>
    <t>Coach 3439</t>
  </si>
  <si>
    <t>Coach 3440</t>
  </si>
  <si>
    <t>Coach 3441</t>
  </si>
  <si>
    <t>Coach 3442</t>
  </si>
  <si>
    <t>Coach 3443</t>
  </si>
  <si>
    <t>Coach 3444</t>
  </si>
  <si>
    <t>Coach 3445</t>
  </si>
  <si>
    <t>Coach 3446</t>
  </si>
  <si>
    <t>Coach 3447</t>
  </si>
  <si>
    <t>Coach 3448</t>
  </si>
  <si>
    <t>Coach 3449</t>
  </si>
  <si>
    <t>Coach 3450</t>
  </si>
  <si>
    <t>Coach 3451</t>
  </si>
  <si>
    <t>Coach 3452</t>
  </si>
  <si>
    <t>Coach 3453</t>
  </si>
  <si>
    <t>Coach 3454</t>
  </si>
  <si>
    <t>Coach 3455</t>
  </si>
  <si>
    <t>Coach 3456</t>
  </si>
  <si>
    <t>Coach 3457</t>
  </si>
  <si>
    <t>Coach 3458</t>
  </si>
  <si>
    <t>Coach 3459</t>
  </si>
  <si>
    <t>Coach 3460</t>
  </si>
  <si>
    <t>Coach 3461</t>
  </si>
  <si>
    <t>Coach 3462</t>
  </si>
  <si>
    <t>Coach 3463</t>
  </si>
  <si>
    <t>Coach 3464</t>
  </si>
  <si>
    <t>Coach 3465</t>
  </si>
  <si>
    <t>Coach 3466</t>
  </si>
  <si>
    <t>Coach 3467</t>
  </si>
  <si>
    <t>Coach 3468</t>
  </si>
  <si>
    <t>Coach 3469</t>
  </si>
  <si>
    <t>Coach 3470</t>
  </si>
  <si>
    <t>Coach 3471</t>
  </si>
  <si>
    <t>Coach 3472</t>
  </si>
  <si>
    <t>Coach 3473</t>
  </si>
  <si>
    <t>Coach 3474</t>
  </si>
  <si>
    <t>Coach 3475</t>
  </si>
  <si>
    <t>Coach 3476</t>
  </si>
  <si>
    <t>Coach 3477</t>
  </si>
  <si>
    <t>Coach 3478</t>
  </si>
  <si>
    <t>Coach 3479</t>
  </si>
  <si>
    <t>Coach 3480</t>
  </si>
  <si>
    <t>Coach 3481</t>
  </si>
  <si>
    <t>Coach 3482</t>
  </si>
  <si>
    <t>Coach 3483</t>
  </si>
  <si>
    <t>Coach 3484</t>
  </si>
  <si>
    <t>Coach 3485</t>
  </si>
  <si>
    <t>Coach 3486</t>
  </si>
  <si>
    <t>Coach 3487</t>
  </si>
  <si>
    <t>Coach 3488</t>
  </si>
  <si>
    <t>Coach 3489</t>
  </si>
  <si>
    <t>Coach 3490</t>
  </si>
  <si>
    <t>Coach 3491</t>
  </si>
  <si>
    <t>Coach 3492</t>
  </si>
  <si>
    <t>Coach 3493</t>
  </si>
  <si>
    <t>Coach 3494</t>
  </si>
  <si>
    <t>Coach 3495</t>
  </si>
  <si>
    <t>Coach 3496</t>
  </si>
  <si>
    <t>Coach 3497</t>
  </si>
  <si>
    <t>Coach 3498</t>
  </si>
  <si>
    <t>Coach 3499</t>
  </si>
  <si>
    <t>Coach 3500</t>
  </si>
  <si>
    <t>Coach 3501</t>
  </si>
  <si>
    <t>Coach 3502</t>
  </si>
  <si>
    <t>Coach 3503</t>
  </si>
  <si>
    <t>Coach 3504</t>
  </si>
  <si>
    <t>Coach 3505</t>
  </si>
  <si>
    <t>Coach 3506</t>
  </si>
  <si>
    <t>Coach 3507</t>
  </si>
  <si>
    <t>Coach 3508</t>
  </si>
  <si>
    <t>Coach 3509</t>
  </si>
  <si>
    <t>Coach 3510</t>
  </si>
  <si>
    <t>Coach 3511</t>
  </si>
  <si>
    <t>Coach 3512</t>
  </si>
  <si>
    <t>Coach 3513</t>
  </si>
  <si>
    <t>Coach 3514</t>
  </si>
  <si>
    <t>Coach 3515</t>
  </si>
  <si>
    <t>Coach 3516</t>
  </si>
  <si>
    <t>Coach 3517</t>
  </si>
  <si>
    <t>Coach 3518</t>
  </si>
  <si>
    <t>Coach 3519</t>
  </si>
  <si>
    <t>Coach 3520</t>
  </si>
  <si>
    <t>Coach 3521</t>
  </si>
  <si>
    <t>Coach 3522</t>
  </si>
  <si>
    <t>Coach 3523</t>
  </si>
  <si>
    <t>Coach 3524</t>
  </si>
  <si>
    <t>Coach 3525</t>
  </si>
  <si>
    <t>Coach 3526</t>
  </si>
  <si>
    <t>Coach 3527</t>
  </si>
  <si>
    <t>Coach 3528</t>
  </si>
  <si>
    <t>Coach 3529</t>
  </si>
  <si>
    <t>Coach 3530</t>
  </si>
  <si>
    <t>Coach 3531</t>
  </si>
  <si>
    <t>Coach 3532</t>
  </si>
  <si>
    <t>Coach 3533</t>
  </si>
  <si>
    <t>Coach 3534</t>
  </si>
  <si>
    <t>Coach 3535</t>
  </si>
  <si>
    <t>Coach 3536</t>
  </si>
  <si>
    <t>Coach 3537</t>
  </si>
  <si>
    <t>Coach 3538</t>
  </si>
  <si>
    <t>Coach 3539</t>
  </si>
  <si>
    <t>Coach 3540</t>
  </si>
  <si>
    <t>Coach 3541</t>
  </si>
  <si>
    <t>Coach 3542</t>
  </si>
  <si>
    <t>Coach 3543</t>
  </si>
  <si>
    <t>Coach 3544</t>
  </si>
  <si>
    <t>Coach 3545</t>
  </si>
  <si>
    <t>Coach 3546</t>
  </si>
  <si>
    <t>Coach 3547</t>
  </si>
  <si>
    <t>Coach 3548</t>
  </si>
  <si>
    <t>Coach 3549</t>
  </si>
  <si>
    <t>Coach 3550</t>
  </si>
  <si>
    <t>Coach 3551</t>
  </si>
  <si>
    <t>Coach 3552</t>
  </si>
  <si>
    <t>Coach 3553</t>
  </si>
  <si>
    <t>Coach 3554</t>
  </si>
  <si>
    <t>Coach 3555</t>
  </si>
  <si>
    <t>Coach 3556</t>
  </si>
  <si>
    <t>Coach 3557</t>
  </si>
  <si>
    <t>Coach 3558</t>
  </si>
  <si>
    <t>Coach 3559</t>
  </si>
  <si>
    <t>Coach 3560</t>
  </si>
  <si>
    <t>Coach 3561</t>
  </si>
  <si>
    <t>Coach 3562</t>
  </si>
  <si>
    <t>Coach 3563</t>
  </si>
  <si>
    <t>Coach 3564</t>
  </si>
  <si>
    <t>Coach 3565</t>
  </si>
  <si>
    <t>Coach 3566</t>
  </si>
  <si>
    <t>Coach 3567</t>
  </si>
  <si>
    <t>Coach 3568</t>
  </si>
  <si>
    <t>Coach 3569</t>
  </si>
  <si>
    <t>Coach 3570</t>
  </si>
  <si>
    <t>Coach 3571</t>
  </si>
  <si>
    <t>Coach 3572</t>
  </si>
  <si>
    <t>Coach 3573</t>
  </si>
  <si>
    <t>Coach 3574</t>
  </si>
  <si>
    <t>Coach 3575</t>
  </si>
  <si>
    <t>Coach 3576</t>
  </si>
  <si>
    <t>Coach 3577</t>
  </si>
  <si>
    <t>Coach 3578</t>
  </si>
  <si>
    <t>Coach 3579</t>
  </si>
  <si>
    <t>Coach 3580</t>
  </si>
  <si>
    <t>Coach 3581</t>
  </si>
  <si>
    <t>Coach 3582</t>
  </si>
  <si>
    <t>Coach 3583</t>
  </si>
  <si>
    <t>Coach 3584</t>
  </si>
  <si>
    <t>Coach 3585</t>
  </si>
  <si>
    <t>Coach 3586</t>
  </si>
  <si>
    <t>Coach 3587</t>
  </si>
  <si>
    <t>Coach 3588</t>
  </si>
  <si>
    <t>Coach 3589</t>
  </si>
  <si>
    <t>Coach 3590</t>
  </si>
  <si>
    <t>Coach 3591</t>
  </si>
  <si>
    <t>Coach 3592</t>
  </si>
  <si>
    <t>Coach 3593</t>
  </si>
  <si>
    <t>Coach 3594</t>
  </si>
  <si>
    <t>Coach 3595</t>
  </si>
  <si>
    <t>Coach 3596</t>
  </si>
  <si>
    <t>Coach 3597</t>
  </si>
  <si>
    <t>Coach 3598</t>
  </si>
  <si>
    <t>Coach 3599</t>
  </si>
  <si>
    <t>Coach 3600</t>
  </si>
  <si>
    <t>Coach 3601</t>
  </si>
  <si>
    <t>Coach 3602</t>
  </si>
  <si>
    <t>Coach 3603</t>
  </si>
  <si>
    <t>Coach 3604</t>
  </si>
  <si>
    <t>Coach 3605</t>
  </si>
  <si>
    <t>Coach 3606</t>
  </si>
  <si>
    <t>Coach 3607</t>
  </si>
  <si>
    <t>Coach 3608</t>
  </si>
  <si>
    <t>Coach 3609</t>
  </si>
  <si>
    <t>Coach 3610</t>
  </si>
  <si>
    <t>Coach 3611</t>
  </si>
  <si>
    <t>Coach 3612</t>
  </si>
  <si>
    <t>Coach 3613</t>
  </si>
  <si>
    <t>Coach 3614</t>
  </si>
  <si>
    <t>Coach 3615</t>
  </si>
  <si>
    <t>Coach 3616</t>
  </si>
  <si>
    <t>Coach 3617</t>
  </si>
  <si>
    <t>Coach 3618</t>
  </si>
  <si>
    <t>Coach 3619</t>
  </si>
  <si>
    <t>Coach 3620</t>
  </si>
  <si>
    <t>Coach 3621</t>
  </si>
  <si>
    <t>Coach 3622</t>
  </si>
  <si>
    <t>Coach 3623</t>
  </si>
  <si>
    <t>Coach 3624</t>
  </si>
  <si>
    <t>Coach 3625</t>
  </si>
  <si>
    <t>Coach 3626</t>
  </si>
  <si>
    <t>Coach 3627</t>
  </si>
  <si>
    <t>Coach 3628</t>
  </si>
  <si>
    <t>Coach 3629</t>
  </si>
  <si>
    <t>Coach 3630</t>
  </si>
  <si>
    <t>Coach 3631</t>
  </si>
  <si>
    <t>Coach 3632</t>
  </si>
  <si>
    <t>Coach 3633</t>
  </si>
  <si>
    <t>Coach 3634</t>
  </si>
  <si>
    <t>Coach 3635</t>
  </si>
  <si>
    <t>Coach 3636</t>
  </si>
  <si>
    <t>Coach 3637</t>
  </si>
  <si>
    <t>Coach 3638</t>
  </si>
  <si>
    <t>Coach 3639</t>
  </si>
  <si>
    <t>Coach 3640</t>
  </si>
  <si>
    <t>Coach 3641</t>
  </si>
  <si>
    <t>Coach 3642</t>
  </si>
  <si>
    <t>Coach 3643</t>
  </si>
  <si>
    <t>Coach 3644</t>
  </si>
  <si>
    <t>Coach 3645</t>
  </si>
  <si>
    <t>Coach 3646</t>
  </si>
  <si>
    <t>Coach 3647</t>
  </si>
  <si>
    <t>Coach 3648</t>
  </si>
  <si>
    <t>Coach 3649</t>
  </si>
  <si>
    <t>Coach 3650</t>
  </si>
  <si>
    <t>Coach 3651</t>
  </si>
  <si>
    <t>Coach 3652</t>
  </si>
  <si>
    <t>Coach 3653</t>
  </si>
  <si>
    <t>Coach 3654</t>
  </si>
  <si>
    <t>Coach 3655</t>
  </si>
  <si>
    <t>Coach 3656</t>
  </si>
  <si>
    <t>Coach 3657</t>
  </si>
  <si>
    <t>Coach 3658</t>
  </si>
  <si>
    <t>Coach 3659</t>
  </si>
  <si>
    <t>Coach 3660</t>
  </si>
  <si>
    <t>Coach 3661</t>
  </si>
  <si>
    <t>Coach 3662</t>
  </si>
  <si>
    <t>Coach 3663</t>
  </si>
  <si>
    <t>Coach 3664</t>
  </si>
  <si>
    <t>Coach 3665</t>
  </si>
  <si>
    <t>Coach 3666</t>
  </si>
  <si>
    <t>Coach 3667</t>
  </si>
  <si>
    <t>Coach 3668</t>
  </si>
  <si>
    <t>Coach 3669</t>
  </si>
  <si>
    <t>Coach 3670</t>
  </si>
  <si>
    <t>Coach 3671</t>
  </si>
  <si>
    <t>Coach 3672</t>
  </si>
  <si>
    <t>Coach 3673</t>
  </si>
  <si>
    <t>Coach 3674</t>
  </si>
  <si>
    <t>Coach 3675</t>
  </si>
  <si>
    <t>Coach 3676</t>
  </si>
  <si>
    <t>Coach 3677</t>
  </si>
  <si>
    <t>Coach 3678</t>
  </si>
  <si>
    <t>Coach 3679</t>
  </si>
  <si>
    <t>Coach 3680</t>
  </si>
  <si>
    <t>Coach 3681</t>
  </si>
  <si>
    <t>Coach 3682</t>
  </si>
  <si>
    <t>Coach 3683</t>
  </si>
  <si>
    <t>Coach 3684</t>
  </si>
  <si>
    <t>Coach 3685</t>
  </si>
  <si>
    <t>Coach 3686</t>
  </si>
  <si>
    <t>Coach 3687</t>
  </si>
  <si>
    <t>Coach 3688</t>
  </si>
  <si>
    <t>Coach 3689</t>
  </si>
  <si>
    <t>Coach 3690</t>
  </si>
  <si>
    <t>Coach 3691</t>
  </si>
  <si>
    <t>Coach 3692</t>
  </si>
  <si>
    <t>Coach 3693</t>
  </si>
  <si>
    <t>Coach 3694</t>
  </si>
  <si>
    <t>Coach 3695</t>
  </si>
  <si>
    <t>Coach 3696</t>
  </si>
  <si>
    <t>Coach 3697</t>
  </si>
  <si>
    <t>Coach 3698</t>
  </si>
  <si>
    <t>Coach 3699</t>
  </si>
  <si>
    <t>Coach 3700</t>
  </si>
  <si>
    <t>Coach 3701</t>
  </si>
  <si>
    <t>Coach 3702</t>
  </si>
  <si>
    <t>Coach 3703</t>
  </si>
  <si>
    <t>Coach 3704</t>
  </si>
  <si>
    <t>Coach 3705</t>
  </si>
  <si>
    <t>Coach 3706</t>
  </si>
  <si>
    <t>Coach 3707</t>
  </si>
  <si>
    <t>Coach 3708</t>
  </si>
  <si>
    <t>Coach 3709</t>
  </si>
  <si>
    <t>Coach 3710</t>
  </si>
  <si>
    <t>Coach 3711</t>
  </si>
  <si>
    <t>Coach 3712</t>
  </si>
  <si>
    <t>Coach 3713</t>
  </si>
  <si>
    <t>Coach 3714</t>
  </si>
  <si>
    <t>Coach 3715</t>
  </si>
  <si>
    <t>Coach 3716</t>
  </si>
  <si>
    <t>Coach 3717</t>
  </si>
  <si>
    <t>Coach 3718</t>
  </si>
  <si>
    <t>Coach 3719</t>
  </si>
  <si>
    <t>Coach 3720</t>
  </si>
  <si>
    <t>Coach 3721</t>
  </si>
  <si>
    <t>Coach 3722</t>
  </si>
  <si>
    <t>Coach 3723</t>
  </si>
  <si>
    <t>Coach 3724</t>
  </si>
  <si>
    <t>Coach 3725</t>
  </si>
  <si>
    <t>Coach 3726</t>
  </si>
  <si>
    <t>Coach 3727</t>
  </si>
  <si>
    <t>Coach 3728</t>
  </si>
  <si>
    <t>Coach 3729</t>
  </si>
  <si>
    <t>Coach 3730</t>
  </si>
  <si>
    <t>Coach 3731</t>
  </si>
  <si>
    <t>Coach 3732</t>
  </si>
  <si>
    <t>Coach 3733</t>
  </si>
  <si>
    <t>Coach 3734</t>
  </si>
  <si>
    <t>Coach 3735</t>
  </si>
  <si>
    <t>Coach 3736</t>
  </si>
  <si>
    <t>Coach 3737</t>
  </si>
  <si>
    <t>Coach 3738</t>
  </si>
  <si>
    <t>Coach 3739</t>
  </si>
  <si>
    <t>Coach 3740</t>
  </si>
  <si>
    <t>Coach 3741</t>
  </si>
  <si>
    <t>Coach 3742</t>
  </si>
  <si>
    <t>Coach 3743</t>
  </si>
  <si>
    <t>Coach 3744</t>
  </si>
  <si>
    <t>Coach 3745</t>
  </si>
  <si>
    <t>Coach 3746</t>
  </si>
  <si>
    <t>Coach 3747</t>
  </si>
  <si>
    <t>Coach 3748</t>
  </si>
  <si>
    <t>Coach 3749</t>
  </si>
  <si>
    <t>Coach 3750</t>
  </si>
  <si>
    <t>Coach 3751</t>
  </si>
  <si>
    <t>Coach 3752</t>
  </si>
  <si>
    <t>Coach 3753</t>
  </si>
  <si>
    <t>Coach 3754</t>
  </si>
  <si>
    <t>Coach 3755</t>
  </si>
  <si>
    <t>Coach 3756</t>
  </si>
  <si>
    <t>Coach 3757</t>
  </si>
  <si>
    <t>Coach 3758</t>
  </si>
  <si>
    <t>Coach 3759</t>
  </si>
  <si>
    <t>Coach 3760</t>
  </si>
  <si>
    <t>Coach 3761</t>
  </si>
  <si>
    <t>Coach 3762</t>
  </si>
  <si>
    <t>Coach 3763</t>
  </si>
  <si>
    <t>Coach 3764</t>
  </si>
  <si>
    <t>Coach 3765</t>
  </si>
  <si>
    <t>Coach 3766</t>
  </si>
  <si>
    <t>Coach 3767</t>
  </si>
  <si>
    <t>Coach 3768</t>
  </si>
  <si>
    <t>Coach 3769</t>
  </si>
  <si>
    <t>Coach 3770</t>
  </si>
  <si>
    <t>Coach 3771</t>
  </si>
  <si>
    <t>Coach 3772</t>
  </si>
  <si>
    <t>Coach 3773</t>
  </si>
  <si>
    <t>Coach 3774</t>
  </si>
  <si>
    <t>Coach 3775</t>
  </si>
  <si>
    <t>Coach 3776</t>
  </si>
  <si>
    <t>Coach 3777</t>
  </si>
  <si>
    <t>Coach 3778</t>
  </si>
  <si>
    <t>Coach 3779</t>
  </si>
  <si>
    <t>Coach 3780</t>
  </si>
  <si>
    <t>Coach 3781</t>
  </si>
  <si>
    <t>Coach 3782</t>
  </si>
  <si>
    <t>Coach 3783</t>
  </si>
  <si>
    <t>Coach 3784</t>
  </si>
  <si>
    <t>Coach 3785</t>
  </si>
  <si>
    <t>Coach 3786</t>
  </si>
  <si>
    <t>Coach 3787</t>
  </si>
  <si>
    <t>Coach 3788</t>
  </si>
  <si>
    <t>Coach 3789</t>
  </si>
  <si>
    <t>Coach 3790</t>
  </si>
  <si>
    <t>Coach 3791</t>
  </si>
  <si>
    <t>Coach 3792</t>
  </si>
  <si>
    <t>Coach 3793</t>
  </si>
  <si>
    <t>Coach 3794</t>
  </si>
  <si>
    <t>Coach 3795</t>
  </si>
  <si>
    <t>Coach 3796</t>
  </si>
  <si>
    <t>Coach 3797</t>
  </si>
  <si>
    <t>Coach 3798</t>
  </si>
  <si>
    <t>Coach 3799</t>
  </si>
  <si>
    <t>Coach 3800</t>
  </si>
  <si>
    <t>Coach 3801</t>
  </si>
  <si>
    <t>Coach 3802</t>
  </si>
  <si>
    <t>Coach 3803</t>
  </si>
  <si>
    <t>Coach 3804</t>
  </si>
  <si>
    <t>Coach 3805</t>
  </si>
  <si>
    <t>Coach 3806</t>
  </si>
  <si>
    <t>Coach 3807</t>
  </si>
  <si>
    <t>Coach 3808</t>
  </si>
  <si>
    <t>Coach 3809</t>
  </si>
  <si>
    <t>Coach 3810</t>
  </si>
  <si>
    <t>Coach 3811</t>
  </si>
  <si>
    <t>Coach 3812</t>
  </si>
  <si>
    <t>Coach 3813</t>
  </si>
  <si>
    <t>Coach 3814</t>
  </si>
  <si>
    <t>Coach 3815</t>
  </si>
  <si>
    <t>Coach 3816</t>
  </si>
  <si>
    <t>Coach 3817</t>
  </si>
  <si>
    <t>Coach 3818</t>
  </si>
  <si>
    <t>Coach 3819</t>
  </si>
  <si>
    <t>Coach 3820</t>
  </si>
  <si>
    <t>Coach 3821</t>
  </si>
  <si>
    <t>Coach 3822</t>
  </si>
  <si>
    <t>Coach 3823</t>
  </si>
  <si>
    <t>Coach 3824</t>
  </si>
  <si>
    <t>Coach 3825</t>
  </si>
  <si>
    <t>Coach 3826</t>
  </si>
  <si>
    <t>Coach 3827</t>
  </si>
  <si>
    <t>Coach 3828</t>
  </si>
  <si>
    <t>Coach 3829</t>
  </si>
  <si>
    <t>Coach 3830</t>
  </si>
  <si>
    <t>Coach 3831</t>
  </si>
  <si>
    <t>Coach 3832</t>
  </si>
  <si>
    <t>Coach 3833</t>
  </si>
  <si>
    <t>Coach 3834</t>
  </si>
  <si>
    <t>Coach 3835</t>
  </si>
  <si>
    <t>Coach 3836</t>
  </si>
  <si>
    <t>Coach 3837</t>
  </si>
  <si>
    <t>Coach 3838</t>
  </si>
  <si>
    <t>Coach 3839</t>
  </si>
  <si>
    <t>Coach 3840</t>
  </si>
  <si>
    <t>Coach 3841</t>
  </si>
  <si>
    <t>Coach 3842</t>
  </si>
  <si>
    <t>Coach 3843</t>
  </si>
  <si>
    <t>Coach 3844</t>
  </si>
  <si>
    <t>Coach 3845</t>
  </si>
  <si>
    <t>Coach 3846</t>
  </si>
  <si>
    <t>Coach 3847</t>
  </si>
  <si>
    <t>Coach 3848</t>
  </si>
  <si>
    <t>Coach 3849</t>
  </si>
  <si>
    <t>Coach 3850</t>
  </si>
  <si>
    <t>Coach 3851</t>
  </si>
  <si>
    <t>Coach 3852</t>
  </si>
  <si>
    <t>Coach 3853</t>
  </si>
  <si>
    <t>Coach 3854</t>
  </si>
  <si>
    <t>Coach 3855</t>
  </si>
  <si>
    <t>Coach 3856</t>
  </si>
  <si>
    <t>Coach 3857</t>
  </si>
  <si>
    <t>Coach 3858</t>
  </si>
  <si>
    <t>Coach 3859</t>
  </si>
  <si>
    <t>Coach 3860</t>
  </si>
  <si>
    <t>Coach 3861</t>
  </si>
  <si>
    <t>Coach 3862</t>
  </si>
  <si>
    <t>Coach 3863</t>
  </si>
  <si>
    <t>Coach 3864</t>
  </si>
  <si>
    <t>Coach 3865</t>
  </si>
  <si>
    <t>Coach 3866</t>
  </si>
  <si>
    <t>Coach 3867</t>
  </si>
  <si>
    <t>Coach 3868</t>
  </si>
  <si>
    <t>Coach 3869</t>
  </si>
  <si>
    <t>Coach 3870</t>
  </si>
  <si>
    <t>Coach 3871</t>
  </si>
  <si>
    <t>Coach 3872</t>
  </si>
  <si>
    <t>Coach 3873</t>
  </si>
  <si>
    <t>Coach 3874</t>
  </si>
  <si>
    <t>Coach 3875</t>
  </si>
  <si>
    <t>Coach 3876</t>
  </si>
  <si>
    <t>Coach 3877</t>
  </si>
  <si>
    <t>Coach 3878</t>
  </si>
  <si>
    <t>Coach 3879</t>
  </si>
  <si>
    <t>Coach 3880</t>
  </si>
  <si>
    <t>Coach 3881</t>
  </si>
  <si>
    <t>Coach 3882</t>
  </si>
  <si>
    <t>Coach 3883</t>
  </si>
  <si>
    <t>Coach 3884</t>
  </si>
  <si>
    <t>Coach 3885</t>
  </si>
  <si>
    <t>Coach 3886</t>
  </si>
  <si>
    <t>Coach 3887</t>
  </si>
  <si>
    <t>Coach 3888</t>
  </si>
  <si>
    <t>Coach 3889</t>
  </si>
  <si>
    <t>Coach 3890</t>
  </si>
  <si>
    <t>Coach 3891</t>
  </si>
  <si>
    <t>Coach 3892</t>
  </si>
  <si>
    <t>Coach 3893</t>
  </si>
  <si>
    <t>Coach 3894</t>
  </si>
  <si>
    <t>Coach 3895</t>
  </si>
  <si>
    <t>Coach 3896</t>
  </si>
  <si>
    <t>Coach 3897</t>
  </si>
  <si>
    <t>Coach 3898</t>
  </si>
  <si>
    <t>Coach 3899</t>
  </si>
  <si>
    <t>Coach 3900</t>
  </si>
  <si>
    <t>Coach 3901</t>
  </si>
  <si>
    <t>Coach 3902</t>
  </si>
  <si>
    <t>Coach 3903</t>
  </si>
  <si>
    <t>Coach 3904</t>
  </si>
  <si>
    <t>Coach 3905</t>
  </si>
  <si>
    <t>Coach 3906</t>
  </si>
  <si>
    <t>Coach 3907</t>
  </si>
  <si>
    <t>Coach 3908</t>
  </si>
  <si>
    <t>Coach 3909</t>
  </si>
  <si>
    <t>Coach 3910</t>
  </si>
  <si>
    <t>Coach 3911</t>
  </si>
  <si>
    <t>Coach 3912</t>
  </si>
  <si>
    <t>Coach 3913</t>
  </si>
  <si>
    <t>Coach 3914</t>
  </si>
  <si>
    <t>Coach 3915</t>
  </si>
  <si>
    <t>Coach 3916</t>
  </si>
  <si>
    <t>Coach 3917</t>
  </si>
  <si>
    <t>Coach 3918</t>
  </si>
  <si>
    <t>Coach 3919</t>
  </si>
  <si>
    <t>Coach 3920</t>
  </si>
  <si>
    <t>Coach 3921</t>
  </si>
  <si>
    <t>Coach 3922</t>
  </si>
  <si>
    <t>Coach 3923</t>
  </si>
  <si>
    <t>Coach 3924</t>
  </si>
  <si>
    <t>Coach 3925</t>
  </si>
  <si>
    <t>Coach 3926</t>
  </si>
  <si>
    <t>Coach 3927</t>
  </si>
  <si>
    <t>Coach 3928</t>
  </si>
  <si>
    <t>Coach 3929</t>
  </si>
  <si>
    <t>Coach 3930</t>
  </si>
  <si>
    <t>Coach 3931</t>
  </si>
  <si>
    <t>Coach 3932</t>
  </si>
  <si>
    <t>Coach 3933</t>
  </si>
  <si>
    <t>Coach 3934</t>
  </si>
  <si>
    <t>Coach 3935</t>
  </si>
  <si>
    <t>Coach 3936</t>
  </si>
  <si>
    <t>Coach 3937</t>
  </si>
  <si>
    <t>Coach 3938</t>
  </si>
  <si>
    <t>Coach 3939</t>
  </si>
  <si>
    <t>Coach 3940</t>
  </si>
  <si>
    <t>Coach 3941</t>
  </si>
  <si>
    <t>Coach 3942</t>
  </si>
  <si>
    <t>Coach 3943</t>
  </si>
  <si>
    <t>Coach 3944</t>
  </si>
  <si>
    <t>Coach 3945</t>
  </si>
  <si>
    <t>Coach 3946</t>
  </si>
  <si>
    <t>Coach 3947</t>
  </si>
  <si>
    <t>Coach 3948</t>
  </si>
  <si>
    <t>Coach 3949</t>
  </si>
  <si>
    <t>Coach 3950</t>
  </si>
  <si>
    <t>Coach 3951</t>
  </si>
  <si>
    <t>Coach 3952</t>
  </si>
  <si>
    <t>Coach 3953</t>
  </si>
  <si>
    <t>Coach 3954</t>
  </si>
  <si>
    <t>Coach 3955</t>
  </si>
  <si>
    <t>Coach 3956</t>
  </si>
  <si>
    <t>Coach 3957</t>
  </si>
  <si>
    <t>Coach 3958</t>
  </si>
  <si>
    <t>Coach 3959</t>
  </si>
  <si>
    <t>Coach 3960</t>
  </si>
  <si>
    <t>Coach 3961</t>
  </si>
  <si>
    <t>Coach 3962</t>
  </si>
  <si>
    <t>Coach 3963</t>
  </si>
  <si>
    <t>Coach 3964</t>
  </si>
  <si>
    <t>Coach 3965</t>
  </si>
  <si>
    <t>Coach 3966</t>
  </si>
  <si>
    <t>Coach 3967</t>
  </si>
  <si>
    <t>Coach 3968</t>
  </si>
  <si>
    <t>Coach 3969</t>
  </si>
  <si>
    <t>Coach 3970</t>
  </si>
  <si>
    <t>Coach 3971</t>
  </si>
  <si>
    <t>Coach 3972</t>
  </si>
  <si>
    <t>Coach 3973</t>
  </si>
  <si>
    <t>Coach 3974</t>
  </si>
  <si>
    <t>Coach 3975</t>
  </si>
  <si>
    <t>Coach 3976</t>
  </si>
  <si>
    <t>Coach 3977</t>
  </si>
  <si>
    <t>Coach 3978</t>
  </si>
  <si>
    <t>Coach 3979</t>
  </si>
  <si>
    <t>Coach 3980</t>
  </si>
  <si>
    <t>Coach 3981</t>
  </si>
  <si>
    <t>Coach 3982</t>
  </si>
  <si>
    <t>Coach 3983</t>
  </si>
  <si>
    <t>Coach 3984</t>
  </si>
  <si>
    <t>Coach 3985</t>
  </si>
  <si>
    <t>Coach 3986</t>
  </si>
  <si>
    <t>Coach 3987</t>
  </si>
  <si>
    <t>Coach 3988</t>
  </si>
  <si>
    <t>Coach 3989</t>
  </si>
  <si>
    <t>Coach 3990</t>
  </si>
  <si>
    <t>Coach 3991</t>
  </si>
  <si>
    <t>Coach 3992</t>
  </si>
  <si>
    <t>Coach 3993</t>
  </si>
  <si>
    <t>Coach 3994</t>
  </si>
  <si>
    <t>Coach 3995</t>
  </si>
  <si>
    <t>Coach 3996</t>
  </si>
  <si>
    <t>Coach 3997</t>
  </si>
  <si>
    <t>Coach 3998</t>
  </si>
  <si>
    <t>Coach 3999</t>
  </si>
  <si>
    <t>Coach 4000</t>
  </si>
  <si>
    <t>Coach 4001</t>
  </si>
  <si>
    <t>Coach 4002</t>
  </si>
  <si>
    <t>Coach 4003</t>
  </si>
  <si>
    <t>Coach 4004</t>
  </si>
  <si>
    <t>Coach 4005</t>
  </si>
  <si>
    <t>Coach 4006</t>
  </si>
  <si>
    <t>Coach 4007</t>
  </si>
  <si>
    <t>Coach 4008</t>
  </si>
  <si>
    <t>Coach 4009</t>
  </si>
  <si>
    <t>Coach 4010</t>
  </si>
  <si>
    <t>Coach 4011</t>
  </si>
  <si>
    <t>Coach 4012</t>
  </si>
  <si>
    <t>Coach 4013</t>
  </si>
  <si>
    <t>Coach 4014</t>
  </si>
  <si>
    <t>Coach 4015</t>
  </si>
  <si>
    <t>Coach 4016</t>
  </si>
  <si>
    <t>Coach 4017</t>
  </si>
  <si>
    <t>Coach 4018</t>
  </si>
  <si>
    <t>Coach 4019</t>
  </si>
  <si>
    <t>Coach 4020</t>
  </si>
  <si>
    <t>Coach 4021</t>
  </si>
  <si>
    <t>Coach 4022</t>
  </si>
  <si>
    <t>Coach 4023</t>
  </si>
  <si>
    <t>Coach 4024</t>
  </si>
  <si>
    <t>Coach 4025</t>
  </si>
  <si>
    <t>Coach 4026</t>
  </si>
  <si>
    <t>Coach 4027</t>
  </si>
  <si>
    <t>Coach 4028</t>
  </si>
  <si>
    <t>Coach 4029</t>
  </si>
  <si>
    <t>Coach 4030</t>
  </si>
  <si>
    <t>Coach 4031</t>
  </si>
  <si>
    <t>Coach 4032</t>
  </si>
  <si>
    <t>Coach 4033</t>
  </si>
  <si>
    <t>Coach 4034</t>
  </si>
  <si>
    <t>Coach 4035</t>
  </si>
  <si>
    <t>Coach 4036</t>
  </si>
  <si>
    <t>Coach 4037</t>
  </si>
  <si>
    <t>Coach 4038</t>
  </si>
  <si>
    <t>Coach 4039</t>
  </si>
  <si>
    <t>Coach 4040</t>
  </si>
  <si>
    <t>Coach 4041</t>
  </si>
  <si>
    <t>Coach 4042</t>
  </si>
  <si>
    <t>Coach 4043</t>
  </si>
  <si>
    <t>Coach 4044</t>
  </si>
  <si>
    <t>Coach 4045</t>
  </si>
  <si>
    <t>Coach 4046</t>
  </si>
  <si>
    <t>Coach 4047</t>
  </si>
  <si>
    <t>Coach 4048</t>
  </si>
  <si>
    <t>Coach 4049</t>
  </si>
  <si>
    <t>Coach 4050</t>
  </si>
  <si>
    <t>Coach 4051</t>
  </si>
  <si>
    <t>Coach 4052</t>
  </si>
  <si>
    <t>Coach 4053</t>
  </si>
  <si>
    <t>Coach 4054</t>
  </si>
  <si>
    <t>Coach 4055</t>
  </si>
  <si>
    <t>Coach 4056</t>
  </si>
  <si>
    <t>Coach 4057</t>
  </si>
  <si>
    <t>Coach 4058</t>
  </si>
  <si>
    <t>Coach 4059</t>
  </si>
  <si>
    <t>Coach 4060</t>
  </si>
  <si>
    <t>Coach 4061</t>
  </si>
  <si>
    <t>Coach 4062</t>
  </si>
  <si>
    <t>Coach 4063</t>
  </si>
  <si>
    <t>Coach 4064</t>
  </si>
  <si>
    <t>Coach 4065</t>
  </si>
  <si>
    <t>Coach 4066</t>
  </si>
  <si>
    <t>Coach 4067</t>
  </si>
  <si>
    <t>Coach 4068</t>
  </si>
  <si>
    <t>Coach 4069</t>
  </si>
  <si>
    <t>Coach 4070</t>
  </si>
  <si>
    <t>Coach 4071</t>
  </si>
  <si>
    <t>Coach 4072</t>
  </si>
  <si>
    <t>Coach 4073</t>
  </si>
  <si>
    <t>Coach 4074</t>
  </si>
  <si>
    <t>Coach 4075</t>
  </si>
  <si>
    <t>Coach 4076</t>
  </si>
  <si>
    <t>Coach 4077</t>
  </si>
  <si>
    <t>Coach 4078</t>
  </si>
  <si>
    <t>Coach 4079</t>
  </si>
  <si>
    <t>Coach 4080</t>
  </si>
  <si>
    <t>Coach 4081</t>
  </si>
  <si>
    <t>Coach 4082</t>
  </si>
  <si>
    <t>Coach 4083</t>
  </si>
  <si>
    <t>Coach 4084</t>
  </si>
  <si>
    <t>Coach 4085</t>
  </si>
  <si>
    <t>Coach 4086</t>
  </si>
  <si>
    <t>Coach 4087</t>
  </si>
  <si>
    <t>Coach 4088</t>
  </si>
  <si>
    <t>Coach 4089</t>
  </si>
  <si>
    <t>Coach 4090</t>
  </si>
  <si>
    <t>Coach 4091</t>
  </si>
  <si>
    <t>Coach 4092</t>
  </si>
  <si>
    <t>Coach 4093</t>
  </si>
  <si>
    <t>Coach 4094</t>
  </si>
  <si>
    <t>Coach 4095</t>
  </si>
  <si>
    <t>Coach 4096</t>
  </si>
  <si>
    <t>Coach 4097</t>
  </si>
  <si>
    <t>Coach 4098</t>
  </si>
  <si>
    <t>Coach 4099</t>
  </si>
  <si>
    <t>Coach 4100</t>
  </si>
  <si>
    <t>Coach 4101</t>
  </si>
  <si>
    <t>Coach 4102</t>
  </si>
  <si>
    <t>Coach 4103</t>
  </si>
  <si>
    <t>Coach 4104</t>
  </si>
  <si>
    <t>Coach 4105</t>
  </si>
  <si>
    <t>Coach 4106</t>
  </si>
  <si>
    <t>Coach 4107</t>
  </si>
  <si>
    <t>Coach 4108</t>
  </si>
  <si>
    <t>Coach 4109</t>
  </si>
  <si>
    <t>Coach 4110</t>
  </si>
  <si>
    <t>Coach 4111</t>
  </si>
  <si>
    <t>Coach 4112</t>
  </si>
  <si>
    <t>Coach 4113</t>
  </si>
  <si>
    <t>Coach 4114</t>
  </si>
  <si>
    <t>Coach 4115</t>
  </si>
  <si>
    <t>Coach 4116</t>
  </si>
  <si>
    <t>Coach 4117</t>
  </si>
  <si>
    <t>Coach 4118</t>
  </si>
  <si>
    <t>Coach 4119</t>
  </si>
  <si>
    <t>Coach 4120</t>
  </si>
  <si>
    <t>Coach 4121</t>
  </si>
  <si>
    <t>Coach 4122</t>
  </si>
  <si>
    <t>Coach 4123</t>
  </si>
  <si>
    <t>Coach 4124</t>
  </si>
  <si>
    <t>Coach 4125</t>
  </si>
  <si>
    <t>Coach 4126</t>
  </si>
  <si>
    <t>Coach 4127</t>
  </si>
  <si>
    <t>Coach 4128</t>
  </si>
  <si>
    <t>Coach 4129</t>
  </si>
  <si>
    <t>Coach 4130</t>
  </si>
  <si>
    <t>Coach 4131</t>
  </si>
  <si>
    <t>Coach 4132</t>
  </si>
  <si>
    <t>Coach 4133</t>
  </si>
  <si>
    <t>Coach 4134</t>
  </si>
  <si>
    <t>Coach 4135</t>
  </si>
  <si>
    <t>Coach 4136</t>
  </si>
  <si>
    <t>Coach 4137</t>
  </si>
  <si>
    <t>Coach 4138</t>
  </si>
  <si>
    <t>Coach 4139</t>
  </si>
  <si>
    <t>Coach 4140</t>
  </si>
  <si>
    <t>Coach 4141</t>
  </si>
  <si>
    <t>Coach 4142</t>
  </si>
  <si>
    <t>Coach 4143</t>
  </si>
  <si>
    <t>Coach 4144</t>
  </si>
  <si>
    <t>Coach 4145</t>
  </si>
  <si>
    <t>Coach 4146</t>
  </si>
  <si>
    <t>Coach 4147</t>
  </si>
  <si>
    <t>Coach 4148</t>
  </si>
  <si>
    <t>Coach 4149</t>
  </si>
  <si>
    <t>Coach 4150</t>
  </si>
  <si>
    <t>Coach 4151</t>
  </si>
  <si>
    <t>Coach 4152</t>
  </si>
  <si>
    <t>Coach 4153</t>
  </si>
  <si>
    <t>Coach 4154</t>
  </si>
  <si>
    <t>Coach 4155</t>
  </si>
  <si>
    <t>Coach 4156</t>
  </si>
  <si>
    <t>Coach 4157</t>
  </si>
  <si>
    <t>Coach 4158</t>
  </si>
  <si>
    <t>Coach 4159</t>
  </si>
  <si>
    <t>Coach 4160</t>
  </si>
  <si>
    <t>Coach 4161</t>
  </si>
  <si>
    <t>Coach 4162</t>
  </si>
  <si>
    <t>Coach 4163</t>
  </si>
  <si>
    <t>Coach 4164</t>
  </si>
  <si>
    <t>Coach 4165</t>
  </si>
  <si>
    <t>Coach 4166</t>
  </si>
  <si>
    <t>Coach 4167</t>
  </si>
  <si>
    <t>Coach 4168</t>
  </si>
  <si>
    <t>Coach 4169</t>
  </si>
  <si>
    <t>Coach 4170</t>
  </si>
  <si>
    <t>Coach 4171</t>
  </si>
  <si>
    <t>Coach 4172</t>
  </si>
  <si>
    <t>Coach 4173</t>
  </si>
  <si>
    <t>Coach 4174</t>
  </si>
  <si>
    <t>Coach 4175</t>
  </si>
  <si>
    <t>Coach 4176</t>
  </si>
  <si>
    <t>Coach 4177</t>
  </si>
  <si>
    <t>Coach 4178</t>
  </si>
  <si>
    <t>Coach 4179</t>
  </si>
  <si>
    <t>Coach 4180</t>
  </si>
  <si>
    <t>Coach 4181</t>
  </si>
  <si>
    <t>Coach 4182</t>
  </si>
  <si>
    <t>Coach 4183</t>
  </si>
  <si>
    <t>Coach 4184</t>
  </si>
  <si>
    <t>Coach 4185</t>
  </si>
  <si>
    <t>Coach 4186</t>
  </si>
  <si>
    <t>Coach 4187</t>
  </si>
  <si>
    <t>Coach 4188</t>
  </si>
  <si>
    <t>Coach 4189</t>
  </si>
  <si>
    <t>Coach 4190</t>
  </si>
  <si>
    <t>Coach 4191</t>
  </si>
  <si>
    <t>Coach 4192</t>
  </si>
  <si>
    <t>Coach 4193</t>
  </si>
  <si>
    <t>Coach 4194</t>
  </si>
  <si>
    <t>Coach 4195</t>
  </si>
  <si>
    <t>Coach 4196</t>
  </si>
  <si>
    <t>Coach 4197</t>
  </si>
  <si>
    <t>Coach 4198</t>
  </si>
  <si>
    <t>Coach 4199</t>
  </si>
  <si>
    <t>Coach 4200</t>
  </si>
  <si>
    <t>Coach 4201</t>
  </si>
  <si>
    <t>Coach 4202</t>
  </si>
  <si>
    <t>Coach 4203</t>
  </si>
  <si>
    <t>Coach 4204</t>
  </si>
  <si>
    <t>Coach 4205</t>
  </si>
  <si>
    <t>Coach 4206</t>
  </si>
  <si>
    <t>Coach 4207</t>
  </si>
  <si>
    <t>Coach 4208</t>
  </si>
  <si>
    <t>Coach 4209</t>
  </si>
  <si>
    <t>Coach 4210</t>
  </si>
  <si>
    <t>Coach 4211</t>
  </si>
  <si>
    <t>Coach 4212</t>
  </si>
  <si>
    <t>Coach 4213</t>
  </si>
  <si>
    <t>Coach 4214</t>
  </si>
  <si>
    <t>Coach 4215</t>
  </si>
  <si>
    <t>Coach 4216</t>
  </si>
  <si>
    <t>Coach 4217</t>
  </si>
  <si>
    <t>Coach 4218</t>
  </si>
  <si>
    <t>Coach 4219</t>
  </si>
  <si>
    <t>Coach 4220</t>
  </si>
  <si>
    <t>Coach 4221</t>
  </si>
  <si>
    <t>Coach 4222</t>
  </si>
  <si>
    <t>Coach 4223</t>
  </si>
  <si>
    <t>Coach 4224</t>
  </si>
  <si>
    <t>Coach 4225</t>
  </si>
  <si>
    <t>Coach 4226</t>
  </si>
  <si>
    <t>Coach 4227</t>
  </si>
  <si>
    <t>Coach 4228</t>
  </si>
  <si>
    <t>Coach 4229</t>
  </si>
  <si>
    <t>Coach 4230</t>
  </si>
  <si>
    <t>Coach 4231</t>
  </si>
  <si>
    <t>Coach 4232</t>
  </si>
  <si>
    <t>Coach 4233</t>
  </si>
  <si>
    <t>Coach 4234</t>
  </si>
  <si>
    <t>Coach 4235</t>
  </si>
  <si>
    <t>Coach 4236</t>
  </si>
  <si>
    <t>Coach 4237</t>
  </si>
  <si>
    <t>Coach 4238</t>
  </si>
  <si>
    <t>Coach 4239</t>
  </si>
  <si>
    <t>Coach 4240</t>
  </si>
  <si>
    <t>Coach 4241</t>
  </si>
  <si>
    <t>Coach 4242</t>
  </si>
  <si>
    <t>Coach 4243</t>
  </si>
  <si>
    <t>Coach 4244</t>
  </si>
  <si>
    <t>Coach 4245</t>
  </si>
  <si>
    <t>Coach 4246</t>
  </si>
  <si>
    <t>Coach 4247</t>
  </si>
  <si>
    <t>Coach 4248</t>
  </si>
  <si>
    <t>Coach 4249</t>
  </si>
  <si>
    <t>Coach 4250</t>
  </si>
  <si>
    <t>Coach 4251</t>
  </si>
  <si>
    <t>Coach 4252</t>
  </si>
  <si>
    <t>Coach 4253</t>
  </si>
  <si>
    <t>Coach 4254</t>
  </si>
  <si>
    <t>Coach 4255</t>
  </si>
  <si>
    <t>Coach 4256</t>
  </si>
  <si>
    <t>Coach 4257</t>
  </si>
  <si>
    <t>Coach 4258</t>
  </si>
  <si>
    <t>Coach 4259</t>
  </si>
  <si>
    <t>Coach 4260</t>
  </si>
  <si>
    <t>Coach 4261</t>
  </si>
  <si>
    <t>Coach 4262</t>
  </si>
  <si>
    <t>Coach 4263</t>
  </si>
  <si>
    <t>Coach 4264</t>
  </si>
  <si>
    <t>Coach 4265</t>
  </si>
  <si>
    <t>Coach 4266</t>
  </si>
  <si>
    <t>Coach 4267</t>
  </si>
  <si>
    <t>Coach 4268</t>
  </si>
  <si>
    <t>Coach 4269</t>
  </si>
  <si>
    <t>Coach 4270</t>
  </si>
  <si>
    <t>Coach 4271</t>
  </si>
  <si>
    <t>Coach 4272</t>
  </si>
  <si>
    <t>Coach 4273</t>
  </si>
  <si>
    <t>Coach 4274</t>
  </si>
  <si>
    <t>Coach 4275</t>
  </si>
  <si>
    <t>Coach 4276</t>
  </si>
  <si>
    <t>Coach 4277</t>
  </si>
  <si>
    <t>Coach 4278</t>
  </si>
  <si>
    <t>Coach 4279</t>
  </si>
  <si>
    <t>Coach 4280</t>
  </si>
  <si>
    <t>Coach 4281</t>
  </si>
  <si>
    <t>Coach 4282</t>
  </si>
  <si>
    <t>Coach 4283</t>
  </si>
  <si>
    <t>Coach 4284</t>
  </si>
  <si>
    <t>Coach 4285</t>
  </si>
  <si>
    <t>Coach 4286</t>
  </si>
  <si>
    <t>Coach 4287</t>
  </si>
  <si>
    <t>Coach 4288</t>
  </si>
  <si>
    <t>Coach 4289</t>
  </si>
  <si>
    <t>Coach 4290</t>
  </si>
  <si>
    <t>Coach 4291</t>
  </si>
  <si>
    <t>Coach 4292</t>
  </si>
  <si>
    <t>Coach 4293</t>
  </si>
  <si>
    <t>Coach 4294</t>
  </si>
  <si>
    <t>Coach 4295</t>
  </si>
  <si>
    <t>Coach 4296</t>
  </si>
  <si>
    <t>Coach 4297</t>
  </si>
  <si>
    <t>Coach 4298</t>
  </si>
  <si>
    <t>Coach 4299</t>
  </si>
  <si>
    <t>Coach 4300</t>
  </si>
  <si>
    <t>Coach 4301</t>
  </si>
  <si>
    <t>Coach 4302</t>
  </si>
  <si>
    <t>Coach 4303</t>
  </si>
  <si>
    <t>Coach 4304</t>
  </si>
  <si>
    <t>Coach 4305</t>
  </si>
  <si>
    <t>Coach 4306</t>
  </si>
  <si>
    <t>Coach 4307</t>
  </si>
  <si>
    <t>Coach 4308</t>
  </si>
  <si>
    <t>Coach 4309</t>
  </si>
  <si>
    <t>Coach 4310</t>
  </si>
  <si>
    <t>Coach 4311</t>
  </si>
  <si>
    <t>Coach 4312</t>
  </si>
  <si>
    <t>Coach 4313</t>
  </si>
  <si>
    <t>Coach 4314</t>
  </si>
  <si>
    <t>Coach 4315</t>
  </si>
  <si>
    <t>Coach 4316</t>
  </si>
  <si>
    <t>Coach 4317</t>
  </si>
  <si>
    <t>Coach 4318</t>
  </si>
  <si>
    <t>Coach 4319</t>
  </si>
  <si>
    <t>Coach 4320</t>
  </si>
  <si>
    <t>Coach 4321</t>
  </si>
  <si>
    <t>Coach 4322</t>
  </si>
  <si>
    <t>Coach 4323</t>
  </si>
  <si>
    <t>Coach 4324</t>
  </si>
  <si>
    <t>Coach 4325</t>
  </si>
  <si>
    <t>Coach 4326</t>
  </si>
  <si>
    <t>Coach 4327</t>
  </si>
  <si>
    <t>Coach 4328</t>
  </si>
  <si>
    <t>Coach 4329</t>
  </si>
  <si>
    <t>Coach 4330</t>
  </si>
  <si>
    <t>Coach 4331</t>
  </si>
  <si>
    <t>Coach 4332</t>
  </si>
  <si>
    <t>Coach 4333</t>
  </si>
  <si>
    <t>Coach 4334</t>
  </si>
  <si>
    <t>Coach 4335</t>
  </si>
  <si>
    <t>Coach 4336</t>
  </si>
  <si>
    <t>Coach 4337</t>
  </si>
  <si>
    <t>Coach 4338</t>
  </si>
  <si>
    <t>Coach 4339</t>
  </si>
  <si>
    <t>Coach 4340</t>
  </si>
  <si>
    <t>Coach 4341</t>
  </si>
  <si>
    <t>Coach 4342</t>
  </si>
  <si>
    <t>Coach 4343</t>
  </si>
  <si>
    <t>Coach 4344</t>
  </si>
  <si>
    <t>Coach 4345</t>
  </si>
  <si>
    <t>Coach 4346</t>
  </si>
  <si>
    <t>Coach 4347</t>
  </si>
  <si>
    <t>Coach 4348</t>
  </si>
  <si>
    <t>Coach 4349</t>
  </si>
  <si>
    <t>Coach 4350</t>
  </si>
  <si>
    <t>Coach 4351</t>
  </si>
  <si>
    <t>Coach 4352</t>
  </si>
  <si>
    <t>Coach 4353</t>
  </si>
  <si>
    <t>Coach 4354</t>
  </si>
  <si>
    <t>Coach 4355</t>
  </si>
  <si>
    <t>Coach 4356</t>
  </si>
  <si>
    <t>Coach 4357</t>
  </si>
  <si>
    <t>Coach 4358</t>
  </si>
  <si>
    <t>Coach 4359</t>
  </si>
  <si>
    <t>Coach 4360</t>
  </si>
  <si>
    <t>Coach 4361</t>
  </si>
  <si>
    <t>Coach 4362</t>
  </si>
  <si>
    <t>Coach 4363</t>
  </si>
  <si>
    <t>Coach 4364</t>
  </si>
  <si>
    <t>Coach 4365</t>
  </si>
  <si>
    <t>Coach 4366</t>
  </si>
  <si>
    <t>Coach 4367</t>
  </si>
  <si>
    <t>Coach 4368</t>
  </si>
  <si>
    <t>Coach 4369</t>
  </si>
  <si>
    <t>Coach 4370</t>
  </si>
  <si>
    <t>Coach 4371</t>
  </si>
  <si>
    <t>Coach 4372</t>
  </si>
  <si>
    <t>Coach 4373</t>
  </si>
  <si>
    <t>Coach 4374</t>
  </si>
  <si>
    <t>Coach 4375</t>
  </si>
  <si>
    <t>Coach 4376</t>
  </si>
  <si>
    <t>Coach 4377</t>
  </si>
  <si>
    <t>Coach 4378</t>
  </si>
  <si>
    <t>Coach 4379</t>
  </si>
  <si>
    <t>Coach 4380</t>
  </si>
  <si>
    <t>Coach 4381</t>
  </si>
  <si>
    <t>Coach 4382</t>
  </si>
  <si>
    <t>Coach 4383</t>
  </si>
  <si>
    <t>Coach 4384</t>
  </si>
  <si>
    <t>Coach 4385</t>
  </si>
  <si>
    <t>Coach 4386</t>
  </si>
  <si>
    <t>Coach 4387</t>
  </si>
  <si>
    <t>Coach 4388</t>
  </si>
  <si>
    <t>Coach 4389</t>
  </si>
  <si>
    <t>Coach 4390</t>
  </si>
  <si>
    <t>Coach 4391</t>
  </si>
  <si>
    <t>Coach 4392</t>
  </si>
  <si>
    <t>Coach 4393</t>
  </si>
  <si>
    <t>Coach 4394</t>
  </si>
  <si>
    <t>Coach 4395</t>
  </si>
  <si>
    <t>Coach 4396</t>
  </si>
  <si>
    <t>Coach 4397</t>
  </si>
  <si>
    <t>Coach 4398</t>
  </si>
  <si>
    <t>Coach 4399</t>
  </si>
  <si>
    <t>Coach 4400</t>
  </si>
  <si>
    <t>Coach 4401</t>
  </si>
  <si>
    <t>Coach 4402</t>
  </si>
  <si>
    <t>Coach 4403</t>
  </si>
  <si>
    <t>Coach 4404</t>
  </si>
  <si>
    <t>Coach 4405</t>
  </si>
  <si>
    <t>Coach 4406</t>
  </si>
  <si>
    <t>Coach 4407</t>
  </si>
  <si>
    <t>Coach 4408</t>
  </si>
  <si>
    <t>Coach 4409</t>
  </si>
  <si>
    <t>Coach 4410</t>
  </si>
  <si>
    <t>Coach 4411</t>
  </si>
  <si>
    <t>Coach 4412</t>
  </si>
  <si>
    <t>Coach 4413</t>
  </si>
  <si>
    <t>Coach 4414</t>
  </si>
  <si>
    <t>Coach 4415</t>
  </si>
  <si>
    <t>Coach 4416</t>
  </si>
  <si>
    <t>Coach 4417</t>
  </si>
  <si>
    <t>Coach 4418</t>
  </si>
  <si>
    <t>Coach 4419</t>
  </si>
  <si>
    <t>Coach 4420</t>
  </si>
  <si>
    <t>Coach 4421</t>
  </si>
  <si>
    <t>Coach 4422</t>
  </si>
  <si>
    <t>Coach 4423</t>
  </si>
  <si>
    <t>Coach 4424</t>
  </si>
  <si>
    <t>Coach 4425</t>
  </si>
  <si>
    <t>Coach 4426</t>
  </si>
  <si>
    <t>Coach 4427</t>
  </si>
  <si>
    <t>Coach 4428</t>
  </si>
  <si>
    <t>Coach 4429</t>
  </si>
  <si>
    <t>Coach 4430</t>
  </si>
  <si>
    <t>Coach 4431</t>
  </si>
  <si>
    <t>Coach 4432</t>
  </si>
  <si>
    <t>Coach 4433</t>
  </si>
  <si>
    <t>Coach 4434</t>
  </si>
  <si>
    <t>Coach 4435</t>
  </si>
  <si>
    <t>Coach 4436</t>
  </si>
  <si>
    <t>Coach 4437</t>
  </si>
  <si>
    <t>Coach 4438</t>
  </si>
  <si>
    <t>Coach 4439</t>
  </si>
  <si>
    <t>Coach 4440</t>
  </si>
  <si>
    <t>Coach 4441</t>
  </si>
  <si>
    <t>Coach 4442</t>
  </si>
  <si>
    <t>Coach 4443</t>
  </si>
  <si>
    <t>Coach 4444</t>
  </si>
  <si>
    <t>Coach 4445</t>
  </si>
  <si>
    <t>Coach 4446</t>
  </si>
  <si>
    <t>Coach 4447</t>
  </si>
  <si>
    <t>Coach 4448</t>
  </si>
  <si>
    <t>Coach 4449</t>
  </si>
  <si>
    <t>Coach 4450</t>
  </si>
  <si>
    <t>Coach 4451</t>
  </si>
  <si>
    <t>Coach 4452</t>
  </si>
  <si>
    <t>Coach 4453</t>
  </si>
  <si>
    <t>Coach 4454</t>
  </si>
  <si>
    <t>Coach 4455</t>
  </si>
  <si>
    <t>Coach 4456</t>
  </si>
  <si>
    <t>Coach 4457</t>
  </si>
  <si>
    <t>Coach 4458</t>
  </si>
  <si>
    <t>Coach 4459</t>
  </si>
  <si>
    <t>Coach 4460</t>
  </si>
  <si>
    <t>Coach 4461</t>
  </si>
  <si>
    <t>Coach 4462</t>
  </si>
  <si>
    <t>Coach 4463</t>
  </si>
  <si>
    <t>Coach 4464</t>
  </si>
  <si>
    <t>Coach 4465</t>
  </si>
  <si>
    <t>Coach 4466</t>
  </si>
  <si>
    <t>Coach 4467</t>
  </si>
  <si>
    <t>Coach 4468</t>
  </si>
  <si>
    <t>Coach 4469</t>
  </si>
  <si>
    <t>Coach 4470</t>
  </si>
  <si>
    <t>Coach 4471</t>
  </si>
  <si>
    <t>Coach 4472</t>
  </si>
  <si>
    <t>Coach 4473</t>
  </si>
  <si>
    <t>Coach 4474</t>
  </si>
  <si>
    <t>Coach 4475</t>
  </si>
  <si>
    <t>Coach 4476</t>
  </si>
  <si>
    <t>Coach 4477</t>
  </si>
  <si>
    <t>Coach 4478</t>
  </si>
  <si>
    <t>Coach 4479</t>
  </si>
  <si>
    <t>Coach 4480</t>
  </si>
  <si>
    <t>Coach 4481</t>
  </si>
  <si>
    <t>Coach 4482</t>
  </si>
  <si>
    <t>Coach 4483</t>
  </si>
  <si>
    <t>Coach 4484</t>
  </si>
  <si>
    <t>Coach 4485</t>
  </si>
  <si>
    <t>Coach 4486</t>
  </si>
  <si>
    <t>Coach 4487</t>
  </si>
  <si>
    <t>Coach 4488</t>
  </si>
  <si>
    <t>Coach 4489</t>
  </si>
  <si>
    <t>Coach 4490</t>
  </si>
  <si>
    <t>Coach 4491</t>
  </si>
  <si>
    <t>Coach 4492</t>
  </si>
  <si>
    <t>Coach 4493</t>
  </si>
  <si>
    <t>Coach 4494</t>
  </si>
  <si>
    <t>Coach 4495</t>
  </si>
  <si>
    <t>Coach 4496</t>
  </si>
  <si>
    <t>Coach 4497</t>
  </si>
  <si>
    <t>Coach 4498</t>
  </si>
  <si>
    <t>Coach 4499</t>
  </si>
  <si>
    <t>Coach 4500</t>
  </si>
  <si>
    <t>Coach 4501</t>
  </si>
  <si>
    <t>Coach 4502</t>
  </si>
  <si>
    <t>Coach 4503</t>
  </si>
  <si>
    <t>Coach 4504</t>
  </si>
  <si>
    <t>Coach 4505</t>
  </si>
  <si>
    <t>Coach 4506</t>
  </si>
  <si>
    <t>Coach 4507</t>
  </si>
  <si>
    <t>Coach 4508</t>
  </si>
  <si>
    <t>Coach 4509</t>
  </si>
  <si>
    <t>Coach 4510</t>
  </si>
  <si>
    <t>Coach 4511</t>
  </si>
  <si>
    <t>Coach 4512</t>
  </si>
  <si>
    <t>Coach 4513</t>
  </si>
  <si>
    <t>Coach 4514</t>
  </si>
  <si>
    <t>Coach 4515</t>
  </si>
  <si>
    <t>Coach 4516</t>
  </si>
  <si>
    <t>Coach 4517</t>
  </si>
  <si>
    <t>Coach 4518</t>
  </si>
  <si>
    <t>Coach 4519</t>
  </si>
  <si>
    <t>Coach 4520</t>
  </si>
  <si>
    <t>Coach 4521</t>
  </si>
  <si>
    <t>Coach 4522</t>
  </si>
  <si>
    <t>Coach 4523</t>
  </si>
  <si>
    <t>Coach 4524</t>
  </si>
  <si>
    <t>Coach 4525</t>
  </si>
  <si>
    <t>Coach 4526</t>
  </si>
  <si>
    <t>Coach 4527</t>
  </si>
  <si>
    <t>Coach 4528</t>
  </si>
  <si>
    <t>Coach 4529</t>
  </si>
  <si>
    <t>Coach 4530</t>
  </si>
  <si>
    <t>Coach 4531</t>
  </si>
  <si>
    <t>Coach 4532</t>
  </si>
  <si>
    <t>Coach 4533</t>
  </si>
  <si>
    <t>Coach 4534</t>
  </si>
  <si>
    <t>Coach 4535</t>
  </si>
  <si>
    <t>Coach 4536</t>
  </si>
  <si>
    <t>Coach 4537</t>
  </si>
  <si>
    <t>Coach 4538</t>
  </si>
  <si>
    <t>Coach 4539</t>
  </si>
  <si>
    <t>Coach 4540</t>
  </si>
  <si>
    <t>Coach 4541</t>
  </si>
  <si>
    <t>Coach 4542</t>
  </si>
  <si>
    <t>Coach 4543</t>
  </si>
  <si>
    <t>Coach 4544</t>
  </si>
  <si>
    <t>Coach 4545</t>
  </si>
  <si>
    <t>Coach 4546</t>
  </si>
  <si>
    <t>Coach 4547</t>
  </si>
  <si>
    <t>Coach 4548</t>
  </si>
  <si>
    <t>Coach 4549</t>
  </si>
  <si>
    <t>Coach 4550</t>
  </si>
  <si>
    <t>Coach 4551</t>
  </si>
  <si>
    <t>Coach 4552</t>
  </si>
  <si>
    <t>Coach 4553</t>
  </si>
  <si>
    <t>Coach 4554</t>
  </si>
  <si>
    <t>Coach 4555</t>
  </si>
  <si>
    <t>Coach 4556</t>
  </si>
  <si>
    <t>Coach 4557</t>
  </si>
  <si>
    <t>Coach 4558</t>
  </si>
  <si>
    <t>Coach 4559</t>
  </si>
  <si>
    <t>Coach 4560</t>
  </si>
  <si>
    <t>Coach 4561</t>
  </si>
  <si>
    <t>Coach 4562</t>
  </si>
  <si>
    <t>Coach 4563</t>
  </si>
  <si>
    <t>Coach 4564</t>
  </si>
  <si>
    <t>Coach 4565</t>
  </si>
  <si>
    <t>Coach 4566</t>
  </si>
  <si>
    <t>Coach 4567</t>
  </si>
  <si>
    <t>Coach 4568</t>
  </si>
  <si>
    <t>Coach 4569</t>
  </si>
  <si>
    <t>Coach 4570</t>
  </si>
  <si>
    <t>Coach 4571</t>
  </si>
  <si>
    <t>Coach 4572</t>
  </si>
  <si>
    <t>Coach 4573</t>
  </si>
  <si>
    <t>Coach 4574</t>
  </si>
  <si>
    <t>Coach 4575</t>
  </si>
  <si>
    <t>Coach 4576</t>
  </si>
  <si>
    <t>Coach 4577</t>
  </si>
  <si>
    <t>Coach 4578</t>
  </si>
  <si>
    <t>Coach 4579</t>
  </si>
  <si>
    <t>Coach 4580</t>
  </si>
  <si>
    <t>Coach 4581</t>
  </si>
  <si>
    <t>Coach 4582</t>
  </si>
  <si>
    <t>Coach 4583</t>
  </si>
  <si>
    <t>Coach 4584</t>
  </si>
  <si>
    <t>Coach 4585</t>
  </si>
  <si>
    <t>Coach 4586</t>
  </si>
  <si>
    <t>Coach 4587</t>
  </si>
  <si>
    <t>Coach 4588</t>
  </si>
  <si>
    <t>Coach 4589</t>
  </si>
  <si>
    <t>Coach 4590</t>
  </si>
  <si>
    <t>Coach 4591</t>
  </si>
  <si>
    <t>Coach 4592</t>
  </si>
  <si>
    <t>Coach 4593</t>
  </si>
  <si>
    <t>Coach 4594</t>
  </si>
  <si>
    <t>Coach 4595</t>
  </si>
  <si>
    <t>Coach 4596</t>
  </si>
  <si>
    <t>Coach 4597</t>
  </si>
  <si>
    <t>Coach 4598</t>
  </si>
  <si>
    <t>Coach 4599</t>
  </si>
  <si>
    <t>Coach 4600</t>
  </si>
  <si>
    <t>Coach 4601</t>
  </si>
  <si>
    <t>Coach 4602</t>
  </si>
  <si>
    <t>Coach 4603</t>
  </si>
  <si>
    <t>Coach 4604</t>
  </si>
  <si>
    <t>Coach 4605</t>
  </si>
  <si>
    <t>Coach 4606</t>
  </si>
  <si>
    <t>Coach 4607</t>
  </si>
  <si>
    <t>Coach 4608</t>
  </si>
  <si>
    <t>Coach 4609</t>
  </si>
  <si>
    <t>Coach 4610</t>
  </si>
  <si>
    <t>Coach 4611</t>
  </si>
  <si>
    <t>Coach 4612</t>
  </si>
  <si>
    <t>Coach 4613</t>
  </si>
  <si>
    <t>Coach 4614</t>
  </si>
  <si>
    <t>Coach 4615</t>
  </si>
  <si>
    <t>Coach 4616</t>
  </si>
  <si>
    <t>Coach 4617</t>
  </si>
  <si>
    <t>Coach 4618</t>
  </si>
  <si>
    <t>Coach 4619</t>
  </si>
  <si>
    <t>Coach 4620</t>
  </si>
  <si>
    <t>Coach 4621</t>
  </si>
  <si>
    <t>Coach 4622</t>
  </si>
  <si>
    <t>Coach 4623</t>
  </si>
  <si>
    <t>Coach 4624</t>
  </si>
  <si>
    <t>Coach 4625</t>
  </si>
  <si>
    <t>Coach 4626</t>
  </si>
  <si>
    <t>Coach 4627</t>
  </si>
  <si>
    <t>Coach 4628</t>
  </si>
  <si>
    <t>Coach 4629</t>
  </si>
  <si>
    <t>Coach 4630</t>
  </si>
  <si>
    <t>Coach 4631</t>
  </si>
  <si>
    <t>Coach 4632</t>
  </si>
  <si>
    <t>Coach 4633</t>
  </si>
  <si>
    <t>Coach 4634</t>
  </si>
  <si>
    <t>Coach 4635</t>
  </si>
  <si>
    <t>Coach 4636</t>
  </si>
  <si>
    <t>Coach 4637</t>
  </si>
  <si>
    <t>Coach 4638</t>
  </si>
  <si>
    <t>Coach 4639</t>
  </si>
  <si>
    <t>Coach 4640</t>
  </si>
  <si>
    <t>Coach 4641</t>
  </si>
  <si>
    <t>Coach 4642</t>
  </si>
  <si>
    <t>Coach 4643</t>
  </si>
  <si>
    <t>Coach 4644</t>
  </si>
  <si>
    <t>Coach 4645</t>
  </si>
  <si>
    <t>Coach 4646</t>
  </si>
  <si>
    <t>Coach 4647</t>
  </si>
  <si>
    <t>Coach 4648</t>
  </si>
  <si>
    <t>Coach 4649</t>
  </si>
  <si>
    <t>Coach 4650</t>
  </si>
  <si>
    <t>Coach 4651</t>
  </si>
  <si>
    <t>Coach 4652</t>
  </si>
  <si>
    <t>Coach 4653</t>
  </si>
  <si>
    <t>Coach 4654</t>
  </si>
  <si>
    <t>Coach 4655</t>
  </si>
  <si>
    <t>Coach 4656</t>
  </si>
  <si>
    <t>Coach 4657</t>
  </si>
  <si>
    <t>Coach 4658</t>
  </si>
  <si>
    <t>Coach 4659</t>
  </si>
  <si>
    <t>Coach 4660</t>
  </si>
  <si>
    <t>Coach 4661</t>
  </si>
  <si>
    <t>Coach 4662</t>
  </si>
  <si>
    <t>Coach 4663</t>
  </si>
  <si>
    <t>Coach 4664</t>
  </si>
  <si>
    <t>Coach 4665</t>
  </si>
  <si>
    <t>Coach 4666</t>
  </si>
  <si>
    <t>Coach 4667</t>
  </si>
  <si>
    <t>Coach 4668</t>
  </si>
  <si>
    <t>Coach 4669</t>
  </si>
  <si>
    <t>Coach 4670</t>
  </si>
  <si>
    <t>Coach 4671</t>
  </si>
  <si>
    <t>Coach 4672</t>
  </si>
  <si>
    <t>Coach 4673</t>
  </si>
  <si>
    <t>Coach 4674</t>
  </si>
  <si>
    <t>Coach 4675</t>
  </si>
  <si>
    <t>Coach 4676</t>
  </si>
  <si>
    <t>Coach 4677</t>
  </si>
  <si>
    <t>Coach 4678</t>
  </si>
  <si>
    <t>Coach 4679</t>
  </si>
  <si>
    <t>Coach 4680</t>
  </si>
  <si>
    <t>Coach 4681</t>
  </si>
  <si>
    <t>Coach 4682</t>
  </si>
  <si>
    <t>Coach 4683</t>
  </si>
  <si>
    <t>Coach 4684</t>
  </si>
  <si>
    <t>Coach 4685</t>
  </si>
  <si>
    <t>Coach 4686</t>
  </si>
  <si>
    <t>Coach 4687</t>
  </si>
  <si>
    <t>Coach 4688</t>
  </si>
  <si>
    <t>Coach 4689</t>
  </si>
  <si>
    <t>Coach 4690</t>
  </si>
  <si>
    <t>Coach 4691</t>
  </si>
  <si>
    <t>Coach 4692</t>
  </si>
  <si>
    <t>Coach 4693</t>
  </si>
  <si>
    <t>Coach 4694</t>
  </si>
  <si>
    <t>Coach 4695</t>
  </si>
  <si>
    <t>Coach 4696</t>
  </si>
  <si>
    <t>Coach 4697</t>
  </si>
  <si>
    <t>Coach 4698</t>
  </si>
  <si>
    <t>Coach 4699</t>
  </si>
  <si>
    <t>Coach 4700</t>
  </si>
  <si>
    <t>Coach 4701</t>
  </si>
  <si>
    <t>Coach 4702</t>
  </si>
  <si>
    <t>Coach 4703</t>
  </si>
  <si>
    <t>Coach 4704</t>
  </si>
  <si>
    <t>Coach 4705</t>
  </si>
  <si>
    <t>Coach 4706</t>
  </si>
  <si>
    <t>Coach 4707</t>
  </si>
  <si>
    <t>Coach 4708</t>
  </si>
  <si>
    <t>Coach 4709</t>
  </si>
  <si>
    <t>Coach 4710</t>
  </si>
  <si>
    <t>Coach 4711</t>
  </si>
  <si>
    <t>Coach 4712</t>
  </si>
  <si>
    <t>Coach 4713</t>
  </si>
  <si>
    <t>Coach 4714</t>
  </si>
  <si>
    <t>Coach 4715</t>
  </si>
  <si>
    <t>Coach 4716</t>
  </si>
  <si>
    <t>Coach 4717</t>
  </si>
  <si>
    <t>Coach 4718</t>
  </si>
  <si>
    <t>Coach 4719</t>
  </si>
  <si>
    <t>Coach 4720</t>
  </si>
  <si>
    <t>Coach 4721</t>
  </si>
  <si>
    <t>Coach 4722</t>
  </si>
  <si>
    <t>Coach 4723</t>
  </si>
  <si>
    <t>Coach 4724</t>
  </si>
  <si>
    <t>Coach 4725</t>
  </si>
  <si>
    <t>Coach 4726</t>
  </si>
  <si>
    <t>Coach 4727</t>
  </si>
  <si>
    <t>Coach 4728</t>
  </si>
  <si>
    <t>Coach 4729</t>
  </si>
  <si>
    <t>Coach 4730</t>
  </si>
  <si>
    <t>Coach 4731</t>
  </si>
  <si>
    <t>Coach 4732</t>
  </si>
  <si>
    <t>Coach 4733</t>
  </si>
  <si>
    <t>Coach 4734</t>
  </si>
  <si>
    <t>Coach 4735</t>
  </si>
  <si>
    <t>Coach 4736</t>
  </si>
  <si>
    <t>Coach 4737</t>
  </si>
  <si>
    <t>Coach 4738</t>
  </si>
  <si>
    <t>Coach 4739</t>
  </si>
  <si>
    <t>Coach 4740</t>
  </si>
  <si>
    <t>Coach 4741</t>
  </si>
  <si>
    <t>Coach 4742</t>
  </si>
  <si>
    <t>Coach 4743</t>
  </si>
  <si>
    <t>Coach 4744</t>
  </si>
  <si>
    <t>Coach 4745</t>
  </si>
  <si>
    <t>Coach 4746</t>
  </si>
  <si>
    <t>Coach 4747</t>
  </si>
  <si>
    <t>Coach 4748</t>
  </si>
  <si>
    <t>Coach 4749</t>
  </si>
  <si>
    <t>Coach 4750</t>
  </si>
  <si>
    <t>Coach 4751</t>
  </si>
  <si>
    <t>Coach 4752</t>
  </si>
  <si>
    <t>Coach 4753</t>
  </si>
  <si>
    <t>Coach 4754</t>
  </si>
  <si>
    <t>Coach 4755</t>
  </si>
  <si>
    <t>Coach 4756</t>
  </si>
  <si>
    <t>Coach 4757</t>
  </si>
  <si>
    <t>Coach 4758</t>
  </si>
  <si>
    <t>Coach 4759</t>
  </si>
  <si>
    <t>Coach 4760</t>
  </si>
  <si>
    <t>Coach 4761</t>
  </si>
  <si>
    <t>Coach 4762</t>
  </si>
  <si>
    <t>Coach 4763</t>
  </si>
  <si>
    <t>Coach 4764</t>
  </si>
  <si>
    <t>Coach 4765</t>
  </si>
  <si>
    <t>Coach 4766</t>
  </si>
  <si>
    <t>Coach 4767</t>
  </si>
  <si>
    <t>Coach 4768</t>
  </si>
  <si>
    <t>Coach 4769</t>
  </si>
  <si>
    <t>Coach 4770</t>
  </si>
  <si>
    <t>Coach 4771</t>
  </si>
  <si>
    <t>Coach 4772</t>
  </si>
  <si>
    <t>Coach 4773</t>
  </si>
  <si>
    <t>Coach 4774</t>
  </si>
  <si>
    <t>Coach 4775</t>
  </si>
  <si>
    <t>Coach 4776</t>
  </si>
  <si>
    <t>Coach 4777</t>
  </si>
  <si>
    <t>Coach 4778</t>
  </si>
  <si>
    <t>Coach 4779</t>
  </si>
  <si>
    <t>Coach 4780</t>
  </si>
  <si>
    <t>Coach 4781</t>
  </si>
  <si>
    <t>Coach 4782</t>
  </si>
  <si>
    <t>Coach 4783</t>
  </si>
  <si>
    <t>Coach 4784</t>
  </si>
  <si>
    <t>Coach 4785</t>
  </si>
  <si>
    <t>Coach 4786</t>
  </si>
  <si>
    <t>Coach 4787</t>
  </si>
  <si>
    <t>Coach 4788</t>
  </si>
  <si>
    <t>Coach 4789</t>
  </si>
  <si>
    <t>Coach 4790</t>
  </si>
  <si>
    <t>Coach 4791</t>
  </si>
  <si>
    <t>Coach 4792</t>
  </si>
  <si>
    <t>Coach 4793</t>
  </si>
  <si>
    <t>Coach 4794</t>
  </si>
  <si>
    <t>Coach 4795</t>
  </si>
  <si>
    <t>Coach 4796</t>
  </si>
  <si>
    <t>Coach 4797</t>
  </si>
  <si>
    <t>Coach 4798</t>
  </si>
  <si>
    <t>Coach 4799</t>
  </si>
  <si>
    <t>Coach 4800</t>
  </si>
  <si>
    <t>Coach 4801</t>
  </si>
  <si>
    <t>Coach 4802</t>
  </si>
  <si>
    <t>Coach 4803</t>
  </si>
  <si>
    <t>Coach 4804</t>
  </si>
  <si>
    <t>Coach 4805</t>
  </si>
  <si>
    <t>Coach 4806</t>
  </si>
  <si>
    <t>Coach 4807</t>
  </si>
  <si>
    <t>Coach 4808</t>
  </si>
  <si>
    <t>Coach 4809</t>
  </si>
  <si>
    <t>Coach 4810</t>
  </si>
  <si>
    <t>Coach 4811</t>
  </si>
  <si>
    <t>Coach 4812</t>
  </si>
  <si>
    <t>Coach 4813</t>
  </si>
  <si>
    <t>Coach 4814</t>
  </si>
  <si>
    <t>Coach 4815</t>
  </si>
  <si>
    <t>Coach 4816</t>
  </si>
  <si>
    <t>Coach 4817</t>
  </si>
  <si>
    <t>Coach 4818</t>
  </si>
  <si>
    <t>Coach 4819</t>
  </si>
  <si>
    <t>Coach 4820</t>
  </si>
  <si>
    <t>Coach 4821</t>
  </si>
  <si>
    <t>Coach 4822</t>
  </si>
  <si>
    <t>Coach 4823</t>
  </si>
  <si>
    <t>Coach 4824</t>
  </si>
  <si>
    <t>Coach 4825</t>
  </si>
  <si>
    <t>Coach 4826</t>
  </si>
  <si>
    <t>Coach 4827</t>
  </si>
  <si>
    <t>Coach 4828</t>
  </si>
  <si>
    <t>Coach 4829</t>
  </si>
  <si>
    <t>Coach 4830</t>
  </si>
  <si>
    <t>Coach 4831</t>
  </si>
  <si>
    <t>Coach 4832</t>
  </si>
  <si>
    <t>Coach 4833</t>
  </si>
  <si>
    <t>Coach 4834</t>
  </si>
  <si>
    <t>Coach 4835</t>
  </si>
  <si>
    <t>Coach 4836</t>
  </si>
  <si>
    <t>Coach 4837</t>
  </si>
  <si>
    <t>Coach 4838</t>
  </si>
  <si>
    <t>Coach 4839</t>
  </si>
  <si>
    <t>Coach 4840</t>
  </si>
  <si>
    <t>Coach 4841</t>
  </si>
  <si>
    <t>Coach 4842</t>
  </si>
  <si>
    <t>Coach 4843</t>
  </si>
  <si>
    <t>Coach 4844</t>
  </si>
  <si>
    <t>Coach 4845</t>
  </si>
  <si>
    <t>Coach 4846</t>
  </si>
  <si>
    <t>Coach 4847</t>
  </si>
  <si>
    <t>Coach 4848</t>
  </si>
  <si>
    <t>Coach 4849</t>
  </si>
  <si>
    <t>Coach 4850</t>
  </si>
  <si>
    <t>Coach 4851</t>
  </si>
  <si>
    <t>Coach 4852</t>
  </si>
  <si>
    <t>Coach 4853</t>
  </si>
  <si>
    <t>Coach 4854</t>
  </si>
  <si>
    <t>Coach 4855</t>
  </si>
  <si>
    <t>Coach 4856</t>
  </si>
  <si>
    <t>Coach 4857</t>
  </si>
  <si>
    <t>Coach 4858</t>
  </si>
  <si>
    <t>Coach 4859</t>
  </si>
  <si>
    <t>Coach 4860</t>
  </si>
  <si>
    <t>Coach 4861</t>
  </si>
  <si>
    <t>Coach 4862</t>
  </si>
  <si>
    <t>Coach 4863</t>
  </si>
  <si>
    <t>Coach 4864</t>
  </si>
  <si>
    <t>Coach 4865</t>
  </si>
  <si>
    <t>Coach 4866</t>
  </si>
  <si>
    <t>Coach 4867</t>
  </si>
  <si>
    <t>Coach 4868</t>
  </si>
  <si>
    <t>Coach 4869</t>
  </si>
  <si>
    <t>Coach 4870</t>
  </si>
  <si>
    <t>Coach 4871</t>
  </si>
  <si>
    <t>Coach 4872</t>
  </si>
  <si>
    <t>Coach 4873</t>
  </si>
  <si>
    <t>Coach 4874</t>
  </si>
  <si>
    <t>Coach 4875</t>
  </si>
  <si>
    <t>Coach 4876</t>
  </si>
  <si>
    <t>Coach 4877</t>
  </si>
  <si>
    <t>Coach 4878</t>
  </si>
  <si>
    <t>Coach 4879</t>
  </si>
  <si>
    <t>Coach 4880</t>
  </si>
  <si>
    <t>Coach 4881</t>
  </si>
  <si>
    <t>Coach 4882</t>
  </si>
  <si>
    <t>Coach 4883</t>
  </si>
  <si>
    <t>Coach 4884</t>
  </si>
  <si>
    <t>Coach 4885</t>
  </si>
  <si>
    <t>Coach 4886</t>
  </si>
  <si>
    <t>Coach 4887</t>
  </si>
  <si>
    <t>Coach 4888</t>
  </si>
  <si>
    <t>Coach 4889</t>
  </si>
  <si>
    <t>Coach 4890</t>
  </si>
  <si>
    <t>Coach 4891</t>
  </si>
  <si>
    <t>Coach 4892</t>
  </si>
  <si>
    <t>Coach 4893</t>
  </si>
  <si>
    <t>Coach 4894</t>
  </si>
  <si>
    <t>Coach 4895</t>
  </si>
  <si>
    <t>Coach 4896</t>
  </si>
  <si>
    <t>Coach 4897</t>
  </si>
  <si>
    <t>Coach 4898</t>
  </si>
  <si>
    <t>Coach 4899</t>
  </si>
  <si>
    <t>Coach 4900</t>
  </si>
  <si>
    <t>Coach 4901</t>
  </si>
  <si>
    <t>Coach 4902</t>
  </si>
  <si>
    <t>Coach 4903</t>
  </si>
  <si>
    <t>Coach 4904</t>
  </si>
  <si>
    <t>Coach 4905</t>
  </si>
  <si>
    <t>Coach 4906</t>
  </si>
  <si>
    <t>Coach 4907</t>
  </si>
  <si>
    <t>Coach 4908</t>
  </si>
  <si>
    <t>Coach 4909</t>
  </si>
  <si>
    <t>Coach 4910</t>
  </si>
  <si>
    <t>Coach 4911</t>
  </si>
  <si>
    <t>Coach 4912</t>
  </si>
  <si>
    <t>Coach 4913</t>
  </si>
  <si>
    <t>Coach 4914</t>
  </si>
  <si>
    <t>Coach 4915</t>
  </si>
  <si>
    <t>Coach 4916</t>
  </si>
  <si>
    <t>Coach 4917</t>
  </si>
  <si>
    <t>Coach 4918</t>
  </si>
  <si>
    <t>Coach 4919</t>
  </si>
  <si>
    <t>Coach 4920</t>
  </si>
  <si>
    <t>Coach 4921</t>
  </si>
  <si>
    <t>Coach 4922</t>
  </si>
  <si>
    <t>Coach 4923</t>
  </si>
  <si>
    <t>Coach 4924</t>
  </si>
  <si>
    <t>Coach 4925</t>
  </si>
  <si>
    <t>Coach 4926</t>
  </si>
  <si>
    <t>Coach 4927</t>
  </si>
  <si>
    <t>Coach 4928</t>
  </si>
  <si>
    <t>Coach 4929</t>
  </si>
  <si>
    <t>Coach 4930</t>
  </si>
  <si>
    <t>Coach 4931</t>
  </si>
  <si>
    <t>Coach 4932</t>
  </si>
  <si>
    <t>Coach 4933</t>
  </si>
  <si>
    <t>Coach 4934</t>
  </si>
  <si>
    <t>Coach 4935</t>
  </si>
  <si>
    <t>Coach 4936</t>
  </si>
  <si>
    <t>Coach 4937</t>
  </si>
  <si>
    <t>Coach 4938</t>
  </si>
  <si>
    <t>Coach 4939</t>
  </si>
  <si>
    <t>Coach 4940</t>
  </si>
  <si>
    <t>Coach 4941</t>
  </si>
  <si>
    <t>Coach 4942</t>
  </si>
  <si>
    <t>Coach 4943</t>
  </si>
  <si>
    <t>Coach 4944</t>
  </si>
  <si>
    <t>Coach 4945</t>
  </si>
  <si>
    <t>Coach 4946</t>
  </si>
  <si>
    <t>Coach 4947</t>
  </si>
  <si>
    <t>Coach 4948</t>
  </si>
  <si>
    <t>Coach 4949</t>
  </si>
  <si>
    <t>Coach 4950</t>
  </si>
  <si>
    <t>Coach 4951</t>
  </si>
  <si>
    <t>Coach 4952</t>
  </si>
  <si>
    <t>Coach 4953</t>
  </si>
  <si>
    <t>Coach 4954</t>
  </si>
  <si>
    <t>Coach 4955</t>
  </si>
  <si>
    <t>Coach 4956</t>
  </si>
  <si>
    <t>Coach 4957</t>
  </si>
  <si>
    <t>Coach 4958</t>
  </si>
  <si>
    <t>Coach 4959</t>
  </si>
  <si>
    <t>Coach 4960</t>
  </si>
  <si>
    <t>Coach 4961</t>
  </si>
  <si>
    <t>Coach 4962</t>
  </si>
  <si>
    <t>Coach 4963</t>
  </si>
  <si>
    <t>Coach 4964</t>
  </si>
  <si>
    <t>Coach 4965</t>
  </si>
  <si>
    <t>Coach 4966</t>
  </si>
  <si>
    <t>Coach 4967</t>
  </si>
  <si>
    <t>Coach 4968</t>
  </si>
  <si>
    <t>Coach 4969</t>
  </si>
  <si>
    <t>Coach 4970</t>
  </si>
  <si>
    <t>Coach 4971</t>
  </si>
  <si>
    <t>Coach 4972</t>
  </si>
  <si>
    <t>Coach 4973</t>
  </si>
  <si>
    <t>Coach 4974</t>
  </si>
  <si>
    <t>Coach 4975</t>
  </si>
  <si>
    <t>Coach 4976</t>
  </si>
  <si>
    <t>Coach 4977</t>
  </si>
  <si>
    <t>Coach 4978</t>
  </si>
  <si>
    <t>Coach 4979</t>
  </si>
  <si>
    <t>Coach 4980</t>
  </si>
  <si>
    <t>Coach 4981</t>
  </si>
  <si>
    <t>Coach 4982</t>
  </si>
  <si>
    <t>Coach 4983</t>
  </si>
  <si>
    <t>Coach 4984</t>
  </si>
  <si>
    <t>Coach 4985</t>
  </si>
  <si>
    <t>Coach 4986</t>
  </si>
  <si>
    <t>Coach 4987</t>
  </si>
  <si>
    <t>Coach 4988</t>
  </si>
  <si>
    <t>Coach 4989</t>
  </si>
  <si>
    <t>Coach 4990</t>
  </si>
  <si>
    <t>Coach 4991</t>
  </si>
  <si>
    <t>Coach 4992</t>
  </si>
  <si>
    <t>Coach 4993</t>
  </si>
  <si>
    <t>Coach 4994</t>
  </si>
  <si>
    <t>Coach 4995</t>
  </si>
  <si>
    <t>Coach 4996</t>
  </si>
  <si>
    <t>Coach 4997</t>
  </si>
  <si>
    <t>Coach 4998</t>
  </si>
  <si>
    <t>Coach 4999</t>
  </si>
  <si>
    <t>Coach 5000</t>
  </si>
  <si>
    <t>Coach 5001</t>
  </si>
  <si>
    <t>Coach 5002</t>
  </si>
  <si>
    <t>Coach 5003</t>
  </si>
  <si>
    <t>Coach 5004</t>
  </si>
  <si>
    <t>Coach 5005</t>
  </si>
  <si>
    <t>Coach 5006</t>
  </si>
  <si>
    <t>Coach 5007</t>
  </si>
  <si>
    <t>Coach 5008</t>
  </si>
  <si>
    <t>Coach 5009</t>
  </si>
  <si>
    <t>Coach 5010</t>
  </si>
  <si>
    <t>Coach 5011</t>
  </si>
  <si>
    <t>Coach 5012</t>
  </si>
  <si>
    <t>Coach 5013</t>
  </si>
  <si>
    <t>Coach 5014</t>
  </si>
  <si>
    <t>Coach 5015</t>
  </si>
  <si>
    <t>Coach 5016</t>
  </si>
  <si>
    <t>Coach 5017</t>
  </si>
  <si>
    <t>Coach 5018</t>
  </si>
  <si>
    <t>Coach 5019</t>
  </si>
  <si>
    <t>Coach 5020</t>
  </si>
  <si>
    <t>Coach 5021</t>
  </si>
  <si>
    <t>Coach 5022</t>
  </si>
  <si>
    <t>Coach 5023</t>
  </si>
  <si>
    <t>Coach 5024</t>
  </si>
  <si>
    <t>Coach 5025</t>
  </si>
  <si>
    <t>Coach 5026</t>
  </si>
  <si>
    <t>Coach 5027</t>
  </si>
  <si>
    <t>Coach 5028</t>
  </si>
  <si>
    <t>Coach 5029</t>
  </si>
  <si>
    <t>Coach 5030</t>
  </si>
  <si>
    <t>Coach 5031</t>
  </si>
  <si>
    <t>Coach 5032</t>
  </si>
  <si>
    <t>Coach 5033</t>
  </si>
  <si>
    <t>Coach 5034</t>
  </si>
  <si>
    <t>Coach 5035</t>
  </si>
  <si>
    <t>Coach 5036</t>
  </si>
  <si>
    <t>Coach 5037</t>
  </si>
  <si>
    <t>Coach 5038</t>
  </si>
  <si>
    <t>Coach 5039</t>
  </si>
  <si>
    <t>Coach 5040</t>
  </si>
  <si>
    <t>Coach 5041</t>
  </si>
  <si>
    <t>Coach 5042</t>
  </si>
  <si>
    <t>Coach 5043</t>
  </si>
  <si>
    <t>Coach 5044</t>
  </si>
  <si>
    <t>Coach 5045</t>
  </si>
  <si>
    <t>Coach 5046</t>
  </si>
  <si>
    <t>Coach 5047</t>
  </si>
  <si>
    <t>Coach 5048</t>
  </si>
  <si>
    <t>Coach 5049</t>
  </si>
  <si>
    <t>Coach 5050</t>
  </si>
  <si>
    <t>Coach 5051</t>
  </si>
  <si>
    <t>Coach 5052</t>
  </si>
  <si>
    <t>Coach 5053</t>
  </si>
  <si>
    <t>Coach 5054</t>
  </si>
  <si>
    <t>Coach 5055</t>
  </si>
  <si>
    <t>Coach 5056</t>
  </si>
  <si>
    <t>Coach 5057</t>
  </si>
  <si>
    <t>Coach 5058</t>
  </si>
  <si>
    <t>Coach 5059</t>
  </si>
  <si>
    <t>Coach 5060</t>
  </si>
  <si>
    <t>Coach 5061</t>
  </si>
  <si>
    <t>Coach 5062</t>
  </si>
  <si>
    <t>Coach 5063</t>
  </si>
  <si>
    <t>Coach 5064</t>
  </si>
  <si>
    <t>Coach 5065</t>
  </si>
  <si>
    <t>Coach 5066</t>
  </si>
  <si>
    <t>Coach 5067</t>
  </si>
  <si>
    <t>Coach 5068</t>
  </si>
  <si>
    <t>Coach 5069</t>
  </si>
  <si>
    <t>Coach 5070</t>
  </si>
  <si>
    <t>Coach 5071</t>
  </si>
  <si>
    <t>Coach 5072</t>
  </si>
  <si>
    <t>Coach 5073</t>
  </si>
  <si>
    <t>Coach 5074</t>
  </si>
  <si>
    <t>Coach 5075</t>
  </si>
  <si>
    <t>Coach 5076</t>
  </si>
  <si>
    <t>Coach 5077</t>
  </si>
  <si>
    <t>Coach 5078</t>
  </si>
  <si>
    <t>Coach 5079</t>
  </si>
  <si>
    <t>Coach 5080</t>
  </si>
  <si>
    <t>Coach 5081</t>
  </si>
  <si>
    <t>Coach 5082</t>
  </si>
  <si>
    <t>Coach 5083</t>
  </si>
  <si>
    <t>Coach 5084</t>
  </si>
  <si>
    <t>Coach 5085</t>
  </si>
  <si>
    <t>Coach 5086</t>
  </si>
  <si>
    <t>Coach 5087</t>
  </si>
  <si>
    <t>Coach 5088</t>
  </si>
  <si>
    <t>Coach 5089</t>
  </si>
  <si>
    <t>Coach 5090</t>
  </si>
  <si>
    <t>Coach 5091</t>
  </si>
  <si>
    <t>Coach 5092</t>
  </si>
  <si>
    <t>Coach 5093</t>
  </si>
  <si>
    <t>Coach 5094</t>
  </si>
  <si>
    <t>Coach 5095</t>
  </si>
  <si>
    <t>Coach 5096</t>
  </si>
  <si>
    <t>Coach 5097</t>
  </si>
  <si>
    <t>Coach 5098</t>
  </si>
  <si>
    <t>Coach 5099</t>
  </si>
  <si>
    <t>Coach 5100</t>
  </si>
  <si>
    <t>Coach 5101</t>
  </si>
  <si>
    <t>Coach 5102</t>
  </si>
  <si>
    <t>Coach 5103</t>
  </si>
  <si>
    <t>Coach 5104</t>
  </si>
  <si>
    <t>Coach 5105</t>
  </si>
  <si>
    <t>Coach 5106</t>
  </si>
  <si>
    <t>Coach 5107</t>
  </si>
  <si>
    <t>Coach 5108</t>
  </si>
  <si>
    <t>Coach 5109</t>
  </si>
  <si>
    <t>Coach 5110</t>
  </si>
  <si>
    <t>Coach 5111</t>
  </si>
  <si>
    <t>Coach 5112</t>
  </si>
  <si>
    <t>Coach 5113</t>
  </si>
  <si>
    <t>Coach 5114</t>
  </si>
  <si>
    <t>Coach 5115</t>
  </si>
  <si>
    <t>Coach 5116</t>
  </si>
  <si>
    <t>Coach 5117</t>
  </si>
  <si>
    <t>Coach 5118</t>
  </si>
  <si>
    <t>Coach 5119</t>
  </si>
  <si>
    <t>Coach 5120</t>
  </si>
  <si>
    <t>Coach 5121</t>
  </si>
  <si>
    <t>Coach 5122</t>
  </si>
  <si>
    <t>Coach 5123</t>
  </si>
  <si>
    <t>Coach 5124</t>
  </si>
  <si>
    <t>Coach 5125</t>
  </si>
  <si>
    <t>Coach 5126</t>
  </si>
  <si>
    <t>Coach 5127</t>
  </si>
  <si>
    <t>Coach 5128</t>
  </si>
  <si>
    <t>Coach 5129</t>
  </si>
  <si>
    <t>Coach 5130</t>
  </si>
  <si>
    <t>Coach 5131</t>
  </si>
  <si>
    <t>Coach 5132</t>
  </si>
  <si>
    <t>Coach 5133</t>
  </si>
  <si>
    <t>Coach 5134</t>
  </si>
  <si>
    <t>Coach 5135</t>
  </si>
  <si>
    <t>Coach 5136</t>
  </si>
  <si>
    <t>Coach 5137</t>
  </si>
  <si>
    <t>Coach 5138</t>
  </si>
  <si>
    <t>Coach 5139</t>
  </si>
  <si>
    <t>Coach 5140</t>
  </si>
  <si>
    <t>Coach 5141</t>
  </si>
  <si>
    <t>Coach 5142</t>
  </si>
  <si>
    <t>Coach 5143</t>
  </si>
  <si>
    <t>Coach 5144</t>
  </si>
  <si>
    <t>Coach 5145</t>
  </si>
  <si>
    <t>Coach 5146</t>
  </si>
  <si>
    <t>Coach 5147</t>
  </si>
  <si>
    <t>Coach 5148</t>
  </si>
  <si>
    <t>Coach 5149</t>
  </si>
  <si>
    <t>Coach 5150</t>
  </si>
  <si>
    <t>Coach 5151</t>
  </si>
  <si>
    <t>Coach 5152</t>
  </si>
  <si>
    <t>Coach 5153</t>
  </si>
  <si>
    <t>Coach 5154</t>
  </si>
  <si>
    <t>Coach 5155</t>
  </si>
  <si>
    <t>Coach 5156</t>
  </si>
  <si>
    <t>Coach 5157</t>
  </si>
  <si>
    <t>Coach 5158</t>
  </si>
  <si>
    <t>Coach 5159</t>
  </si>
  <si>
    <t>Coach 5160</t>
  </si>
  <si>
    <t>Coach 5161</t>
  </si>
  <si>
    <t>Coach 5162</t>
  </si>
  <si>
    <t>Coach 5163</t>
  </si>
  <si>
    <t>Coach 5164</t>
  </si>
  <si>
    <t>Coach 5165</t>
  </si>
  <si>
    <t>Coach 5166</t>
  </si>
  <si>
    <t>Coach 5167</t>
  </si>
  <si>
    <t>Coach 5168</t>
  </si>
  <si>
    <t>Coach 5169</t>
  </si>
  <si>
    <t>Coach 5170</t>
  </si>
  <si>
    <t>Coach 5171</t>
  </si>
  <si>
    <t>Coach 5172</t>
  </si>
  <si>
    <t>Coach 5173</t>
  </si>
  <si>
    <t>Coach 5174</t>
  </si>
  <si>
    <t>Coach 5175</t>
  </si>
  <si>
    <t>Coach 5176</t>
  </si>
  <si>
    <t>Coach 5177</t>
  </si>
  <si>
    <t>Coach 5178</t>
  </si>
  <si>
    <t>Coach 5179</t>
  </si>
  <si>
    <t>Coach 5180</t>
  </si>
  <si>
    <t>Coach 5181</t>
  </si>
  <si>
    <t>Coach 5182</t>
  </si>
  <si>
    <t>Coach 5183</t>
  </si>
  <si>
    <t>Coach 5184</t>
  </si>
  <si>
    <t>Coach 5185</t>
  </si>
  <si>
    <t>Coach 5186</t>
  </si>
  <si>
    <t>Coach 5187</t>
  </si>
  <si>
    <t>Coach 5188</t>
  </si>
  <si>
    <t>Coach 5189</t>
  </si>
  <si>
    <t>Coach 5190</t>
  </si>
  <si>
    <t>Coach 5191</t>
  </si>
  <si>
    <t>Coach 5192</t>
  </si>
  <si>
    <t>Coach 5193</t>
  </si>
  <si>
    <t>Coach 5194</t>
  </si>
  <si>
    <t>Coach 5195</t>
  </si>
  <si>
    <t>Coach 5196</t>
  </si>
  <si>
    <t>Coach 5197</t>
  </si>
  <si>
    <t>Coach 5198</t>
  </si>
  <si>
    <t>Coach 5199</t>
  </si>
  <si>
    <t>Coach 5200</t>
  </si>
  <si>
    <t>Coach 5201</t>
  </si>
  <si>
    <t>Coach 5202</t>
  </si>
  <si>
    <t>Coach 5203</t>
  </si>
  <si>
    <t>Coach 5204</t>
  </si>
  <si>
    <t>Coach 5205</t>
  </si>
  <si>
    <t>Coach 5206</t>
  </si>
  <si>
    <t>Coach 5207</t>
  </si>
  <si>
    <t>Coach 5208</t>
  </si>
  <si>
    <t>Coach 5209</t>
  </si>
  <si>
    <t>Coach 5210</t>
  </si>
  <si>
    <t>Coach 5211</t>
  </si>
  <si>
    <t>Coach 5212</t>
  </si>
  <si>
    <t>Coach 5213</t>
  </si>
  <si>
    <t>Coach 5214</t>
  </si>
  <si>
    <t>Coach 5215</t>
  </si>
  <si>
    <t>Coach 5216</t>
  </si>
  <si>
    <t>Coach 5217</t>
  </si>
  <si>
    <t>Coach 5218</t>
  </si>
  <si>
    <t>Coach 5219</t>
  </si>
  <si>
    <t>Coach 5220</t>
  </si>
  <si>
    <t>Coach 5221</t>
  </si>
  <si>
    <t>Coach 5222</t>
  </si>
  <si>
    <t>Coach 5223</t>
  </si>
  <si>
    <t>Coach 5224</t>
  </si>
  <si>
    <t>Coach 5225</t>
  </si>
  <si>
    <t>Coach 5226</t>
  </si>
  <si>
    <t>Coach 5227</t>
  </si>
  <si>
    <t>Coach 5228</t>
  </si>
  <si>
    <t>Coach 5229</t>
  </si>
  <si>
    <t>Coach 5230</t>
  </si>
  <si>
    <t>Coach 5231</t>
  </si>
  <si>
    <t>Coach 5232</t>
  </si>
  <si>
    <t>Coach 5233</t>
  </si>
  <si>
    <t>Coach 5234</t>
  </si>
  <si>
    <t>Coach 5235</t>
  </si>
  <si>
    <t>Coach 5236</t>
  </si>
  <si>
    <t>Coach 5237</t>
  </si>
  <si>
    <t>Coach 5238</t>
  </si>
  <si>
    <t>Coach 5239</t>
  </si>
  <si>
    <t>Coach 5240</t>
  </si>
  <si>
    <t>Coach 5241</t>
  </si>
  <si>
    <t>Coach 5242</t>
  </si>
  <si>
    <t>Coach 5243</t>
  </si>
  <si>
    <t>Coach 5244</t>
  </si>
  <si>
    <t>Coach 5245</t>
  </si>
  <si>
    <t>Coach 5246</t>
  </si>
  <si>
    <t>Coach 5247</t>
  </si>
  <si>
    <t>Coach 5248</t>
  </si>
  <si>
    <t>Coach 5249</t>
  </si>
  <si>
    <t>Coach 5250</t>
  </si>
  <si>
    <t>Coach 5251</t>
  </si>
  <si>
    <t>Coach 5252</t>
  </si>
  <si>
    <t>Coach 5253</t>
  </si>
  <si>
    <t>Coach 5254</t>
  </si>
  <si>
    <t>Coach 5255</t>
  </si>
  <si>
    <t>Coach 5256</t>
  </si>
  <si>
    <t>Coach 5257</t>
  </si>
  <si>
    <t>Coach 5258</t>
  </si>
  <si>
    <t>Coach 5259</t>
  </si>
  <si>
    <t>Coach 5260</t>
  </si>
  <si>
    <t>Coach 5261</t>
  </si>
  <si>
    <t>Coach 5262</t>
  </si>
  <si>
    <t>Coach 5263</t>
  </si>
  <si>
    <t>Coach 5264</t>
  </si>
  <si>
    <t>Coach 5265</t>
  </si>
  <si>
    <t>Coach 5266</t>
  </si>
  <si>
    <t>Coach 5267</t>
  </si>
  <si>
    <t>Coach 5268</t>
  </si>
  <si>
    <t>Coach 5269</t>
  </si>
  <si>
    <t>Coach 5270</t>
  </si>
  <si>
    <t>Coach 5271</t>
  </si>
  <si>
    <t>Coach 5272</t>
  </si>
  <si>
    <t>Coach 5273</t>
  </si>
  <si>
    <t>Coach 5274</t>
  </si>
  <si>
    <t>Coach 5275</t>
  </si>
  <si>
    <t>Coach 5276</t>
  </si>
  <si>
    <t>Coach 5277</t>
  </si>
  <si>
    <t>Coach 5278</t>
  </si>
  <si>
    <t>Coach 5279</t>
  </si>
  <si>
    <t>Coach 5280</t>
  </si>
  <si>
    <t>Coach 5281</t>
  </si>
  <si>
    <t>Coach 5282</t>
  </si>
  <si>
    <t>Coach 5283</t>
  </si>
  <si>
    <t>Coach 5284</t>
  </si>
  <si>
    <t>Coach 5285</t>
  </si>
  <si>
    <t>Coach 5286</t>
  </si>
  <si>
    <t>Coach 5287</t>
  </si>
  <si>
    <t>Coach 5288</t>
  </si>
  <si>
    <t>Coach 5289</t>
  </si>
  <si>
    <t>Coach 5290</t>
  </si>
  <si>
    <t>Coach 5291</t>
  </si>
  <si>
    <t>Coach 5292</t>
  </si>
  <si>
    <t>Coach 5293</t>
  </si>
  <si>
    <t>Coach 5294</t>
  </si>
  <si>
    <t>Coach 5295</t>
  </si>
  <si>
    <t>Coach 5296</t>
  </si>
  <si>
    <t>Coach 5297</t>
  </si>
  <si>
    <t>Coach 5298</t>
  </si>
  <si>
    <t>Coach 5299</t>
  </si>
  <si>
    <t>Coach 5300</t>
  </si>
  <si>
    <t>Coach 5301</t>
  </si>
  <si>
    <t>Coach 5302</t>
  </si>
  <si>
    <t>Coach 5303</t>
  </si>
  <si>
    <t>Coach 5304</t>
  </si>
  <si>
    <t>Coach 5305</t>
  </si>
  <si>
    <t>Coach 5306</t>
  </si>
  <si>
    <t>Coach 5307</t>
  </si>
  <si>
    <t>Coach 5308</t>
  </si>
  <si>
    <t>Coach 5309</t>
  </si>
  <si>
    <t>Coach 5310</t>
  </si>
  <si>
    <t>Coach 5311</t>
  </si>
  <si>
    <t>Coach 5312</t>
  </si>
  <si>
    <t>Coach 5313</t>
  </si>
  <si>
    <t>Coach 5314</t>
  </si>
  <si>
    <t>Coach 5315</t>
  </si>
  <si>
    <t>Coach 5316</t>
  </si>
  <si>
    <t>Coach 5317</t>
  </si>
  <si>
    <t>Coach 5318</t>
  </si>
  <si>
    <t>Coach 5319</t>
  </si>
  <si>
    <t>Coach 5320</t>
  </si>
  <si>
    <t>Coach 5321</t>
  </si>
  <si>
    <t>Coach 5322</t>
  </si>
  <si>
    <t>Coach 5323</t>
  </si>
  <si>
    <t>Coach 5324</t>
  </si>
  <si>
    <t>Coach 5325</t>
  </si>
  <si>
    <t>Coach 5326</t>
  </si>
  <si>
    <t>Coach 5327</t>
  </si>
  <si>
    <t>Coach 5328</t>
  </si>
  <si>
    <t>Coach 5329</t>
  </si>
  <si>
    <t>Coach 5330</t>
  </si>
  <si>
    <t>Coach 5331</t>
  </si>
  <si>
    <t>Coach 5332</t>
  </si>
  <si>
    <t>Coach 5333</t>
  </si>
  <si>
    <t>Coach 5334</t>
  </si>
  <si>
    <t>Coach 5335</t>
  </si>
  <si>
    <t>Coach 5336</t>
  </si>
  <si>
    <t>Coach 5337</t>
  </si>
  <si>
    <t>Coach 5338</t>
  </si>
  <si>
    <t>Coach 5339</t>
  </si>
  <si>
    <t>Coach 5340</t>
  </si>
  <si>
    <t>Coach 5341</t>
  </si>
  <si>
    <t>Coach 5342</t>
  </si>
  <si>
    <t>Coach 5343</t>
  </si>
  <si>
    <t>Coach 5344</t>
  </si>
  <si>
    <t>Coach 5345</t>
  </si>
  <si>
    <t>Coach 5346</t>
  </si>
  <si>
    <t>Coach 5347</t>
  </si>
  <si>
    <t>Coach 5348</t>
  </si>
  <si>
    <t>Coach 5349</t>
  </si>
  <si>
    <t>Coach 5350</t>
  </si>
  <si>
    <t>Coach 5351</t>
  </si>
  <si>
    <t>Coach 5352</t>
  </si>
  <si>
    <t>Coach 5353</t>
  </si>
  <si>
    <t>Coach 5354</t>
  </si>
  <si>
    <t>Coach 5355</t>
  </si>
  <si>
    <t>Coach 5356</t>
  </si>
  <si>
    <t>Coach 5357</t>
  </si>
  <si>
    <t>Coach 5358</t>
  </si>
  <si>
    <t>Coach 5359</t>
  </si>
  <si>
    <t>Coach 5360</t>
  </si>
  <si>
    <t>Coach 5361</t>
  </si>
  <si>
    <t>Coach 5362</t>
  </si>
  <si>
    <t>Coach 5363</t>
  </si>
  <si>
    <t>Coach 5364</t>
  </si>
  <si>
    <t>Coach 5365</t>
  </si>
  <si>
    <t>Coach 5366</t>
  </si>
  <si>
    <t>Coach 5367</t>
  </si>
  <si>
    <t>Coach 5368</t>
  </si>
  <si>
    <t>Coach 5369</t>
  </si>
  <si>
    <t>Coach 5370</t>
  </si>
  <si>
    <t>Coach 5371</t>
  </si>
  <si>
    <t>Coach 5372</t>
  </si>
  <si>
    <t>Coach 5373</t>
  </si>
  <si>
    <t>Coach 5374</t>
  </si>
  <si>
    <t>Coach 5375</t>
  </si>
  <si>
    <t>Coach 5376</t>
  </si>
  <si>
    <t>Coach 5377</t>
  </si>
  <si>
    <t>Coach 5378</t>
  </si>
  <si>
    <t>Coach 5379</t>
  </si>
  <si>
    <t>Coach 5380</t>
  </si>
  <si>
    <t>Coach 5381</t>
  </si>
  <si>
    <t>Coach 5382</t>
  </si>
  <si>
    <t>Coach 5383</t>
  </si>
  <si>
    <t>Coach 5384</t>
  </si>
  <si>
    <t>Coach 5385</t>
  </si>
  <si>
    <t>Coach 5386</t>
  </si>
  <si>
    <t>Coach 5387</t>
  </si>
  <si>
    <t>Coach 5388</t>
  </si>
  <si>
    <t>Coach 5389</t>
  </si>
  <si>
    <t>Coach 5390</t>
  </si>
  <si>
    <t>Coach 5391</t>
  </si>
  <si>
    <t>Coach 5392</t>
  </si>
  <si>
    <t>Coach 5393</t>
  </si>
  <si>
    <t>Coach 5394</t>
  </si>
  <si>
    <t>Coach 5395</t>
  </si>
  <si>
    <t>Coach 5396</t>
  </si>
  <si>
    <t>Coach 5397</t>
  </si>
  <si>
    <t>Coach 5398</t>
  </si>
  <si>
    <t>Coach 5399</t>
  </si>
  <si>
    <t>Coach 5400</t>
  </si>
  <si>
    <t>Coach 5401</t>
  </si>
  <si>
    <t>Coach 5402</t>
  </si>
  <si>
    <t>Coach 5403</t>
  </si>
  <si>
    <t>Coach 5404</t>
  </si>
  <si>
    <t>Coach 5405</t>
  </si>
  <si>
    <t>Coach 5406</t>
  </si>
  <si>
    <t>Coach 5407</t>
  </si>
  <si>
    <t>Coach 5408</t>
  </si>
  <si>
    <t>Coach 5409</t>
  </si>
  <si>
    <t>Coach 5410</t>
  </si>
  <si>
    <t>Coach 5411</t>
  </si>
  <si>
    <t>Coach 5412</t>
  </si>
  <si>
    <t>Coach 5413</t>
  </si>
  <si>
    <t>Coach 5414</t>
  </si>
  <si>
    <t>Coach 5415</t>
  </si>
  <si>
    <t>Coach 5416</t>
  </si>
  <si>
    <t>Coach 5417</t>
  </si>
  <si>
    <t>Coach 5418</t>
  </si>
  <si>
    <t>Coach 5419</t>
  </si>
  <si>
    <t>Coach 5420</t>
  </si>
  <si>
    <t>Coach 5421</t>
  </si>
  <si>
    <t>Coach 5422</t>
  </si>
  <si>
    <t>Coach 5423</t>
  </si>
  <si>
    <t>Coach 5424</t>
  </si>
  <si>
    <t>Coach 5425</t>
  </si>
  <si>
    <t>Coach 5426</t>
  </si>
  <si>
    <t>Coach 5427</t>
  </si>
  <si>
    <t>Coach 5428</t>
  </si>
  <si>
    <t>Coach 5429</t>
  </si>
  <si>
    <t>Coach 5430</t>
  </si>
  <si>
    <t>Coach 5431</t>
  </si>
  <si>
    <t>Coach 5432</t>
  </si>
  <si>
    <t>Coach 5433</t>
  </si>
  <si>
    <t>Coach 5434</t>
  </si>
  <si>
    <t>Coach 5435</t>
  </si>
  <si>
    <t>Coach 5436</t>
  </si>
  <si>
    <t>Coach 5437</t>
  </si>
  <si>
    <t>Coach 5438</t>
  </si>
  <si>
    <t>Coach 5439</t>
  </si>
  <si>
    <t>Coach 5440</t>
  </si>
  <si>
    <t>Coach 5441</t>
  </si>
  <si>
    <t>Coach 5442</t>
  </si>
  <si>
    <t>Coach 5443</t>
  </si>
  <si>
    <t>Coach 5444</t>
  </si>
  <si>
    <t>Coach 5445</t>
  </si>
  <si>
    <t>Coach 5446</t>
  </si>
  <si>
    <t>Coach 5447</t>
  </si>
  <si>
    <t>Coach 5448</t>
  </si>
  <si>
    <t>Coach 5449</t>
  </si>
  <si>
    <t>Coach 5450</t>
  </si>
  <si>
    <t>Coach 5451</t>
  </si>
  <si>
    <t>Coach 5452</t>
  </si>
  <si>
    <t>Coach 5453</t>
  </si>
  <si>
    <t>Coach 5454</t>
  </si>
  <si>
    <t>Coach 5455</t>
  </si>
  <si>
    <t>Coach 5456</t>
  </si>
  <si>
    <t>Coach 5457</t>
  </si>
  <si>
    <t>Coach 5458</t>
  </si>
  <si>
    <t>Coach 5459</t>
  </si>
  <si>
    <t>Coach 5460</t>
  </si>
  <si>
    <t>Coach 5461</t>
  </si>
  <si>
    <t>Coach 5462</t>
  </si>
  <si>
    <t>Coach 5463</t>
  </si>
  <si>
    <t>Coach 5464</t>
  </si>
  <si>
    <t>Coach 5465</t>
  </si>
  <si>
    <t>Coach 5466</t>
  </si>
  <si>
    <t>Coach 5467</t>
  </si>
  <si>
    <t>Coach 5468</t>
  </si>
  <si>
    <t>Coach 5469</t>
  </si>
  <si>
    <t>Coach 5470</t>
  </si>
  <si>
    <t>Coach 5471</t>
  </si>
  <si>
    <t>Coach 5472</t>
  </si>
  <si>
    <t>Coach 5473</t>
  </si>
  <si>
    <t>Coach 5474</t>
  </si>
  <si>
    <t>Coach 5475</t>
  </si>
  <si>
    <t>Coach 5476</t>
  </si>
  <si>
    <t>Coach 5477</t>
  </si>
  <si>
    <t>Coach 5478</t>
  </si>
  <si>
    <t>Coach 5479</t>
  </si>
  <si>
    <t>Coach 5480</t>
  </si>
  <si>
    <t>Coach 5481</t>
  </si>
  <si>
    <t>Coach 5482</t>
  </si>
  <si>
    <t>Coach 5483</t>
  </si>
  <si>
    <t>Coach 5484</t>
  </si>
  <si>
    <t>Coach 5485</t>
  </si>
  <si>
    <t>Coach 5486</t>
  </si>
  <si>
    <t>Coach 5487</t>
  </si>
  <si>
    <t>Coach 5488</t>
  </si>
  <si>
    <t>Coach 5489</t>
  </si>
  <si>
    <t>Coach 5490</t>
  </si>
  <si>
    <t>Coach 5491</t>
  </si>
  <si>
    <t>Coach 5492</t>
  </si>
  <si>
    <t>Coach 5493</t>
  </si>
  <si>
    <t>Coach 5494</t>
  </si>
  <si>
    <t>Coach 5495</t>
  </si>
  <si>
    <t>Coach 5496</t>
  </si>
  <si>
    <t>Coach 5497</t>
  </si>
  <si>
    <t>Coach 5498</t>
  </si>
  <si>
    <t>Coach 5499</t>
  </si>
  <si>
    <t>Coach 5500</t>
  </si>
  <si>
    <t>Coach 5501</t>
  </si>
  <si>
    <t>Coach 5502</t>
  </si>
  <si>
    <t>Coach 5503</t>
  </si>
  <si>
    <t>Coach 5504</t>
  </si>
  <si>
    <t>Coach 5505</t>
  </si>
  <si>
    <t>Coach 5506</t>
  </si>
  <si>
    <t>Coach 5507</t>
  </si>
  <si>
    <t>Coach 5508</t>
  </si>
  <si>
    <t>Coach 5509</t>
  </si>
  <si>
    <t>Coach 5510</t>
  </si>
  <si>
    <t>Coach 5511</t>
  </si>
  <si>
    <t>Coach 5512</t>
  </si>
  <si>
    <t>Coach 5513</t>
  </si>
  <si>
    <t>Coach 5514</t>
  </si>
  <si>
    <t>Coach 5515</t>
  </si>
  <si>
    <t>Coach 5516</t>
  </si>
  <si>
    <t>Coach 5517</t>
  </si>
  <si>
    <t>Coach 5518</t>
  </si>
  <si>
    <t>Coach 5519</t>
  </si>
  <si>
    <t>Coach 5520</t>
  </si>
  <si>
    <t>Coach 5521</t>
  </si>
  <si>
    <t>Coach 5522</t>
  </si>
  <si>
    <t>Coach 5523</t>
  </si>
  <si>
    <t>Coach 5524</t>
  </si>
  <si>
    <t>Coach 5525</t>
  </si>
  <si>
    <t>Coach 5526</t>
  </si>
  <si>
    <t>Coach 5527</t>
  </si>
  <si>
    <t>Coach 5528</t>
  </si>
  <si>
    <t>Coach 5529</t>
  </si>
  <si>
    <t>Coach 5530</t>
  </si>
  <si>
    <t>Coach 5531</t>
  </si>
  <si>
    <t>Coach 5532</t>
  </si>
  <si>
    <t>Coach 5533</t>
  </si>
  <si>
    <t>Coach 5534</t>
  </si>
  <si>
    <t>Coach 5535</t>
  </si>
  <si>
    <t>Coach 5536</t>
  </si>
  <si>
    <t>Coach 5537</t>
  </si>
  <si>
    <t>Coach 5538</t>
  </si>
  <si>
    <t>Coach 5539</t>
  </si>
  <si>
    <t>Coach 5540</t>
  </si>
  <si>
    <t>Coach 5541</t>
  </si>
  <si>
    <t>Coach 5542</t>
  </si>
  <si>
    <t>Coach 5543</t>
  </si>
  <si>
    <t>Coach 5544</t>
  </si>
  <si>
    <t>Coach 5545</t>
  </si>
  <si>
    <t>Coach 5546</t>
  </si>
  <si>
    <t>Coach 5547</t>
  </si>
  <si>
    <t>Coach 5548</t>
  </si>
  <si>
    <t>Coach 5549</t>
  </si>
  <si>
    <t>Coach 5550</t>
  </si>
  <si>
    <t>Coach 5551</t>
  </si>
  <si>
    <t>Coach 5552</t>
  </si>
  <si>
    <t>Coach 5553</t>
  </si>
  <si>
    <t>Coach 5554</t>
  </si>
  <si>
    <t>Coach 5555</t>
  </si>
  <si>
    <t>Coach 5556</t>
  </si>
  <si>
    <t>Coach 5557</t>
  </si>
  <si>
    <t>Coach 5558</t>
  </si>
  <si>
    <t>Coach 5559</t>
  </si>
  <si>
    <t>Coach 5560</t>
  </si>
  <si>
    <t>Coach 5561</t>
  </si>
  <si>
    <t>Coach 5562</t>
  </si>
  <si>
    <t>Coach 5563</t>
  </si>
  <si>
    <t>Coach 5564</t>
  </si>
  <si>
    <t>Coach 5565</t>
  </si>
  <si>
    <t>Coach 5566</t>
  </si>
  <si>
    <t>Coach 5567</t>
  </si>
  <si>
    <t>Coach 5568</t>
  </si>
  <si>
    <t>Coach 5569</t>
  </si>
  <si>
    <t>Coach 5570</t>
  </si>
  <si>
    <t>Coach 5571</t>
  </si>
  <si>
    <t>Coach 5572</t>
  </si>
  <si>
    <t>Coach 5573</t>
  </si>
  <si>
    <t>Coach 5574</t>
  </si>
  <si>
    <t>Coach 5575</t>
  </si>
  <si>
    <t>Coach 5576</t>
  </si>
  <si>
    <t>Coach 5577</t>
  </si>
  <si>
    <t>Coach 5578</t>
  </si>
  <si>
    <t>Coach 5579</t>
  </si>
  <si>
    <t>Coach 5580</t>
  </si>
  <si>
    <t>Coach 5581</t>
  </si>
  <si>
    <t>Coach 5582</t>
  </si>
  <si>
    <t>Coach 5583</t>
  </si>
  <si>
    <t>Coach 5584</t>
  </si>
  <si>
    <t>Coach 5585</t>
  </si>
  <si>
    <t>Coach 5586</t>
  </si>
  <si>
    <t>Coach 5587</t>
  </si>
  <si>
    <t>Coach 5588</t>
  </si>
  <si>
    <t>Coach 5589</t>
  </si>
  <si>
    <t>Coach 5590</t>
  </si>
  <si>
    <t>Coach 5591</t>
  </si>
  <si>
    <t>Coach 5592</t>
  </si>
  <si>
    <t>Coach 5593</t>
  </si>
  <si>
    <t>Coach 5594</t>
  </si>
  <si>
    <t>Coach 5595</t>
  </si>
  <si>
    <t>Coach 5596</t>
  </si>
  <si>
    <t>Coach 5597</t>
  </si>
  <si>
    <t>Coach 5598</t>
  </si>
  <si>
    <t>Coach 5599</t>
  </si>
  <si>
    <t>Coach 5600</t>
  </si>
  <si>
    <t>Coach 5601</t>
  </si>
  <si>
    <t>Coach 5602</t>
  </si>
  <si>
    <t>Coach 5603</t>
  </si>
  <si>
    <t>Coach 5604</t>
  </si>
  <si>
    <t>Coach 5605</t>
  </si>
  <si>
    <t>Coach 5606</t>
  </si>
  <si>
    <t>Coach 5607</t>
  </si>
  <si>
    <t>Coach 5608</t>
  </si>
  <si>
    <t>Coach 5609</t>
  </si>
  <si>
    <t>Coach 5610</t>
  </si>
  <si>
    <t>Coach 5611</t>
  </si>
  <si>
    <t>Coach 5612</t>
  </si>
  <si>
    <t>Coach 5613</t>
  </si>
  <si>
    <t>Coach 5614</t>
  </si>
  <si>
    <t>Coach 5615</t>
  </si>
  <si>
    <t>Coach 5616</t>
  </si>
  <si>
    <t>Coach 5617</t>
  </si>
  <si>
    <t>Coach 5618</t>
  </si>
  <si>
    <t>Coach 5619</t>
  </si>
  <si>
    <t>Coach 5620</t>
  </si>
  <si>
    <t>Coach 5621</t>
  </si>
  <si>
    <t>Coach 5622</t>
  </si>
  <si>
    <t>Coach 5623</t>
  </si>
  <si>
    <t>Coach 5624</t>
  </si>
  <si>
    <t>Coach 5625</t>
  </si>
  <si>
    <t>Coach 5626</t>
  </si>
  <si>
    <t>Coach 5627</t>
  </si>
  <si>
    <t>Coach 5628</t>
  </si>
  <si>
    <t>Coach 5629</t>
  </si>
  <si>
    <t>Coach 5630</t>
  </si>
  <si>
    <t>Coach 5631</t>
  </si>
  <si>
    <t>Coach 5632</t>
  </si>
  <si>
    <t>Coach 5633</t>
  </si>
  <si>
    <t>Coach 5634</t>
  </si>
  <si>
    <t>Coach 5635</t>
  </si>
  <si>
    <t>Coach 5636</t>
  </si>
  <si>
    <t>Coach 5637</t>
  </si>
  <si>
    <t>Coach 5638</t>
  </si>
  <si>
    <t>Coach 5639</t>
  </si>
  <si>
    <t>Coach 5640</t>
  </si>
  <si>
    <t>Coach 5641</t>
  </si>
  <si>
    <t>Coach 5642</t>
  </si>
  <si>
    <t>Coach 5643</t>
  </si>
  <si>
    <t>Coach 5644</t>
  </si>
  <si>
    <t>Coach 5645</t>
  </si>
  <si>
    <t>Coach 5646</t>
  </si>
  <si>
    <t>Coach 5647</t>
  </si>
  <si>
    <t>Coach 5648</t>
  </si>
  <si>
    <t>Coach 5649</t>
  </si>
  <si>
    <t>Coach 5650</t>
  </si>
  <si>
    <t>Coach 5651</t>
  </si>
  <si>
    <t>Coach 5652</t>
  </si>
  <si>
    <t>Coach 5653</t>
  </si>
  <si>
    <t>Coach 5654</t>
  </si>
  <si>
    <t>Coach 5655</t>
  </si>
  <si>
    <t>Coach 5656</t>
  </si>
  <si>
    <t>Coach 5657</t>
  </si>
  <si>
    <t>Coach 5658</t>
  </si>
  <si>
    <t>Coach 5659</t>
  </si>
  <si>
    <t>Coach 5660</t>
  </si>
  <si>
    <t>Coach 5661</t>
  </si>
  <si>
    <t>Coach 5662</t>
  </si>
  <si>
    <t>Coach 5663</t>
  </si>
  <si>
    <t>Coach 5664</t>
  </si>
  <si>
    <t>Coach 5665</t>
  </si>
  <si>
    <t>Coach 5666</t>
  </si>
  <si>
    <t>Coach 5667</t>
  </si>
  <si>
    <t>Coach 5668</t>
  </si>
  <si>
    <t>Coach 5669</t>
  </si>
  <si>
    <t>Coach 5670</t>
  </si>
  <si>
    <t>Coach 5671</t>
  </si>
  <si>
    <t>Coach 5672</t>
  </si>
  <si>
    <t>Coach 5673</t>
  </si>
  <si>
    <t>Coach 5674</t>
  </si>
  <si>
    <t>Coach 5675</t>
  </si>
  <si>
    <t>Coach 5676</t>
  </si>
  <si>
    <t>Coach 5677</t>
  </si>
  <si>
    <t>Coach 5678</t>
  </si>
  <si>
    <t>Coach 5679</t>
  </si>
  <si>
    <t>Coach 5680</t>
  </si>
  <si>
    <t>Coach 5681</t>
  </si>
  <si>
    <t>Coach 5682</t>
  </si>
  <si>
    <t>Coach 5683</t>
  </si>
  <si>
    <t>Coach 5684</t>
  </si>
  <si>
    <t>Coach 5685</t>
  </si>
  <si>
    <t>Coach 5686</t>
  </si>
  <si>
    <t>Coach 5687</t>
  </si>
  <si>
    <t>Coach 5688</t>
  </si>
  <si>
    <t>Coach 5689</t>
  </si>
  <si>
    <t>Coach 5690</t>
  </si>
  <si>
    <t>Coach 5691</t>
  </si>
  <si>
    <t>Coach 5692</t>
  </si>
  <si>
    <t>Coach 5693</t>
  </si>
  <si>
    <t>Coach 5694</t>
  </si>
  <si>
    <t>Coach 5695</t>
  </si>
  <si>
    <t>Coach 5696</t>
  </si>
  <si>
    <t>Coach 5697</t>
  </si>
  <si>
    <t>Coach 5698</t>
  </si>
  <si>
    <t>Coach 5699</t>
  </si>
  <si>
    <t>Coach 5700</t>
  </si>
  <si>
    <t>Coach 5701</t>
  </si>
  <si>
    <t>Coach 5702</t>
  </si>
  <si>
    <t>Coach 5703</t>
  </si>
  <si>
    <t>Coach 5704</t>
  </si>
  <si>
    <t>Coach 5705</t>
  </si>
  <si>
    <t>Coach 5706</t>
  </si>
  <si>
    <t>Coach 5707</t>
  </si>
  <si>
    <t>Coach 5708</t>
  </si>
  <si>
    <t>Coach 5709</t>
  </si>
  <si>
    <t>Coach 5710</t>
  </si>
  <si>
    <t>Coach 5711</t>
  </si>
  <si>
    <t>Coach 5712</t>
  </si>
  <si>
    <t>Coach 5713</t>
  </si>
  <si>
    <t>Coach 5714</t>
  </si>
  <si>
    <t>Coach 5715</t>
  </si>
  <si>
    <t>Coach 5716</t>
  </si>
  <si>
    <t>Coach 5717</t>
  </si>
  <si>
    <t>Coach 5718</t>
  </si>
  <si>
    <t>Coach 5719</t>
  </si>
  <si>
    <t>Coach 5720</t>
  </si>
  <si>
    <t>Coach 5721</t>
  </si>
  <si>
    <t>Coach 5722</t>
  </si>
  <si>
    <t>Coach 5723</t>
  </si>
  <si>
    <t>Coach 5724</t>
  </si>
  <si>
    <t>Coach 5725</t>
  </si>
  <si>
    <t>Coach 5726</t>
  </si>
  <si>
    <t>Coach 5727</t>
  </si>
  <si>
    <t>Coach 5728</t>
  </si>
  <si>
    <t>Coach 5729</t>
  </si>
  <si>
    <t>Coach 5730</t>
  </si>
  <si>
    <t>Coach 5731</t>
  </si>
  <si>
    <t>Coach 5732</t>
  </si>
  <si>
    <t>Coach 5733</t>
  </si>
  <si>
    <t>Coach 5734</t>
  </si>
  <si>
    <t>Coach 5735</t>
  </si>
  <si>
    <t>Coach 5736</t>
  </si>
  <si>
    <t>Coach 5737</t>
  </si>
  <si>
    <t>Coach 5738</t>
  </si>
  <si>
    <t>Coach 5739</t>
  </si>
  <si>
    <t>Coach 5740</t>
  </si>
  <si>
    <t>Coach 5741</t>
  </si>
  <si>
    <t>Coach 5742</t>
  </si>
  <si>
    <t>Coach 5743</t>
  </si>
  <si>
    <t>Coach 5744</t>
  </si>
  <si>
    <t>Coach 5745</t>
  </si>
  <si>
    <t>Coach 5746</t>
  </si>
  <si>
    <t>Coach 5747</t>
  </si>
  <si>
    <t>Coach 5748</t>
  </si>
  <si>
    <t>Coach 5749</t>
  </si>
  <si>
    <t>Coach 5750</t>
  </si>
  <si>
    <t>Coach 5751</t>
  </si>
  <si>
    <t>Coach 5752</t>
  </si>
  <si>
    <t>Coach 5753</t>
  </si>
  <si>
    <t>Coach 5754</t>
  </si>
  <si>
    <t>Coach 5755</t>
  </si>
  <si>
    <t>Coach 5756</t>
  </si>
  <si>
    <t>Coach 5757</t>
  </si>
  <si>
    <t>Coach 5758</t>
  </si>
  <si>
    <t>Coach 5759</t>
  </si>
  <si>
    <t>Coach 5760</t>
  </si>
  <si>
    <t>Coach 5761</t>
  </si>
  <si>
    <t>Coach 5762</t>
  </si>
  <si>
    <t>Coach 5763</t>
  </si>
  <si>
    <t>Coach 5764</t>
  </si>
  <si>
    <t>Coach 5765</t>
  </si>
  <si>
    <t>Coach 5766</t>
  </si>
  <si>
    <t>Coach 5767</t>
  </si>
  <si>
    <t>Coach 5768</t>
  </si>
  <si>
    <t>Coach 5769</t>
  </si>
  <si>
    <t>Coach 5770</t>
  </si>
  <si>
    <t>Coach 5771</t>
  </si>
  <si>
    <t>Coach 5772</t>
  </si>
  <si>
    <t>Coach 5773</t>
  </si>
  <si>
    <t>Coach 5774</t>
  </si>
  <si>
    <t>Coach 5775</t>
  </si>
  <si>
    <t>Coach 5776</t>
  </si>
  <si>
    <t>Coach 5777</t>
  </si>
  <si>
    <t>Coach 5778</t>
  </si>
  <si>
    <t>Coach 5779</t>
  </si>
  <si>
    <t>Coach 5780</t>
  </si>
  <si>
    <t>Coach 5781</t>
  </si>
  <si>
    <t>Coach 5782</t>
  </si>
  <si>
    <t>Coach 5783</t>
  </si>
  <si>
    <t>Coach 5784</t>
  </si>
  <si>
    <t>Coach 5785</t>
  </si>
  <si>
    <t>Coach 5786</t>
  </si>
  <si>
    <t>Coach 5787</t>
  </si>
  <si>
    <t>Coach 5788</t>
  </si>
  <si>
    <t>Coach 5789</t>
  </si>
  <si>
    <t>Coach 5790</t>
  </si>
  <si>
    <t>Coach 5791</t>
  </si>
  <si>
    <t>Coach 5792</t>
  </si>
  <si>
    <t>Coach 5793</t>
  </si>
  <si>
    <t>Coach 5794</t>
  </si>
  <si>
    <t>Coach 5795</t>
  </si>
  <si>
    <t>Coach 5796</t>
  </si>
  <si>
    <t>Coach 5797</t>
  </si>
  <si>
    <t>Coach 5798</t>
  </si>
  <si>
    <t>Coach 5799</t>
  </si>
  <si>
    <t>Coach 5800</t>
  </si>
  <si>
    <t>Coach 5801</t>
  </si>
  <si>
    <t>Coach 5802</t>
  </si>
  <si>
    <t>Coach 5803</t>
  </si>
  <si>
    <t>Coach 5804</t>
  </si>
  <si>
    <t>Coach 5805</t>
  </si>
  <si>
    <t>Coach 5806</t>
  </si>
  <si>
    <t>Coach 5807</t>
  </si>
  <si>
    <t>Coach 5808</t>
  </si>
  <si>
    <t>Coach 5809</t>
  </si>
  <si>
    <t>Coach 5810</t>
  </si>
  <si>
    <t>Coach 5811</t>
  </si>
  <si>
    <t>Coach 5812</t>
  </si>
  <si>
    <t>Coach 5813</t>
  </si>
  <si>
    <t>Coach 5814</t>
  </si>
  <si>
    <t>Coach 5815</t>
  </si>
  <si>
    <t>Coach 5816</t>
  </si>
  <si>
    <t>Coach 5817</t>
  </si>
  <si>
    <t>Coach 5818</t>
  </si>
  <si>
    <t>Coach 5819</t>
  </si>
  <si>
    <t>Coach 5820</t>
  </si>
  <si>
    <t>Coach 5821</t>
  </si>
  <si>
    <t>Coach 5822</t>
  </si>
  <si>
    <t>Coach 5823</t>
  </si>
  <si>
    <t>Coach 5824</t>
  </si>
  <si>
    <t>Coach 5825</t>
  </si>
  <si>
    <t>Coach 5826</t>
  </si>
  <si>
    <t>Coach 5827</t>
  </si>
  <si>
    <t>Coach 5828</t>
  </si>
  <si>
    <t>Coach 5829</t>
  </si>
  <si>
    <t>Coach 5830</t>
  </si>
  <si>
    <t>Coach 5831</t>
  </si>
  <si>
    <t>Coach 5832</t>
  </si>
  <si>
    <t>Coach 5833</t>
  </si>
  <si>
    <t>Coach 5834</t>
  </si>
  <si>
    <t>Coach 5835</t>
  </si>
  <si>
    <t>Coach 5836</t>
  </si>
  <si>
    <t>Coach 5837</t>
  </si>
  <si>
    <t>Coach 5838</t>
  </si>
  <si>
    <t>Coach 5839</t>
  </si>
  <si>
    <t>Coach 5840</t>
  </si>
  <si>
    <t>Coach 5841</t>
  </si>
  <si>
    <t>Coach 5842</t>
  </si>
  <si>
    <t>Coach 5843</t>
  </si>
  <si>
    <t>Coach 5844</t>
  </si>
  <si>
    <t>Coach 5845</t>
  </si>
  <si>
    <t>Coach 5846</t>
  </si>
  <si>
    <t>Coach 5847</t>
  </si>
  <si>
    <t>Coach 5848</t>
  </si>
  <si>
    <t>Coach 5849</t>
  </si>
  <si>
    <t>Coach 5850</t>
  </si>
  <si>
    <t>Coach 5851</t>
  </si>
  <si>
    <t>Coach 5852</t>
  </si>
  <si>
    <t>Coach 5853</t>
  </si>
  <si>
    <t>Coach 5854</t>
  </si>
  <si>
    <t>Coach 5855</t>
  </si>
  <si>
    <t>Coach 5856</t>
  </si>
  <si>
    <t>Coach 5857</t>
  </si>
  <si>
    <t>Coach 5858</t>
  </si>
  <si>
    <t>Coach 5859</t>
  </si>
  <si>
    <t>Coach 5860</t>
  </si>
  <si>
    <t>Coach 5861</t>
  </si>
  <si>
    <t>Coach 5862</t>
  </si>
  <si>
    <t>Coach 5863</t>
  </si>
  <si>
    <t>Coach 5864</t>
  </si>
  <si>
    <t>Coach 5865</t>
  </si>
  <si>
    <t>Coach 5866</t>
  </si>
  <si>
    <t>Coach 5867</t>
  </si>
  <si>
    <t>Coach 5868</t>
  </si>
  <si>
    <t>Coach 5869</t>
  </si>
  <si>
    <t>Coach 5870</t>
  </si>
  <si>
    <t>Coach 5871</t>
  </si>
  <si>
    <t>Coach 5872</t>
  </si>
  <si>
    <t>Coach 5873</t>
  </si>
  <si>
    <t>Coach 5874</t>
  </si>
  <si>
    <t>Coach 5875</t>
  </si>
  <si>
    <t>Coach 5876</t>
  </si>
  <si>
    <t>Coach 5877</t>
  </si>
  <si>
    <t>Coach 5878</t>
  </si>
  <si>
    <t>Coach 5879</t>
  </si>
  <si>
    <t>Coach 5880</t>
  </si>
  <si>
    <t>Coach 5881</t>
  </si>
  <si>
    <t>Coach 5882</t>
  </si>
  <si>
    <t>Coach 5883</t>
  </si>
  <si>
    <t>Coach 5884</t>
  </si>
  <si>
    <t>Coach 5885</t>
  </si>
  <si>
    <t>Coach 5886</t>
  </si>
  <si>
    <t>Coach 5887</t>
  </si>
  <si>
    <t>Coach 5888</t>
  </si>
  <si>
    <t>Coach 5889</t>
  </si>
  <si>
    <t>Coach 5890</t>
  </si>
  <si>
    <t>Coach 5891</t>
  </si>
  <si>
    <t>Coach 5892</t>
  </si>
  <si>
    <t>Coach 5893</t>
  </si>
  <si>
    <t>Coach 5894</t>
  </si>
  <si>
    <t>Coach 5895</t>
  </si>
  <si>
    <t>Coach 5896</t>
  </si>
  <si>
    <t>Coach 5897</t>
  </si>
  <si>
    <t>Coach 5898</t>
  </si>
  <si>
    <t>Coach 5899</t>
  </si>
  <si>
    <t>Coach 5900</t>
  </si>
  <si>
    <t>Coach 5901</t>
  </si>
  <si>
    <t>Coach 5902</t>
  </si>
  <si>
    <t>Coach 5903</t>
  </si>
  <si>
    <t>Coach 5904</t>
  </si>
  <si>
    <t>Coach 5905</t>
  </si>
  <si>
    <t>Coach 5906</t>
  </si>
  <si>
    <t>Coach 5907</t>
  </si>
  <si>
    <t>Coach 5908</t>
  </si>
  <si>
    <t>Coach 5909</t>
  </si>
  <si>
    <t>Coach 5910</t>
  </si>
  <si>
    <t>Coach 5911</t>
  </si>
  <si>
    <t>Coach 5912</t>
  </si>
  <si>
    <t>Coach 5913</t>
  </si>
  <si>
    <t>Coach 5914</t>
  </si>
  <si>
    <t>Coach 5915</t>
  </si>
  <si>
    <t>Coach 5916</t>
  </si>
  <si>
    <t>Coach 5917</t>
  </si>
  <si>
    <t>Coach 5918</t>
  </si>
  <si>
    <t>Coach 5919</t>
  </si>
  <si>
    <t>Coach 5920</t>
  </si>
  <si>
    <t>Coach 5921</t>
  </si>
  <si>
    <t>Coach 5922</t>
  </si>
  <si>
    <t>Coach 5923</t>
  </si>
  <si>
    <t>Coach 5924</t>
  </si>
  <si>
    <t>Coach 5925</t>
  </si>
  <si>
    <t>Coach 5926</t>
  </si>
  <si>
    <t>Coach 5927</t>
  </si>
  <si>
    <t>Coach 5928</t>
  </si>
  <si>
    <t>Coach 5929</t>
  </si>
  <si>
    <t>Coach 5930</t>
  </si>
  <si>
    <t>Coach 5931</t>
  </si>
  <si>
    <t>Coach 5932</t>
  </si>
  <si>
    <t>Coach 5933</t>
  </si>
  <si>
    <t>Coach 5934</t>
  </si>
  <si>
    <t>Coach 5935</t>
  </si>
  <si>
    <t>Coach 5936</t>
  </si>
  <si>
    <t>Coach 5937</t>
  </si>
  <si>
    <t>Coach 5938</t>
  </si>
  <si>
    <t>Coach 5939</t>
  </si>
  <si>
    <t>Coach 5940</t>
  </si>
  <si>
    <t>Coach 5941</t>
  </si>
  <si>
    <t>Coach 5942</t>
  </si>
  <si>
    <t>Coach 5943</t>
  </si>
  <si>
    <t>Coach 5944</t>
  </si>
  <si>
    <t>Coach 5945</t>
  </si>
  <si>
    <t>Coach 5946</t>
  </si>
  <si>
    <t>Coach 5947</t>
  </si>
  <si>
    <t>Coach 5948</t>
  </si>
  <si>
    <t>Coach 5949</t>
  </si>
  <si>
    <t>Coach 5950</t>
  </si>
  <si>
    <t>Coach 5951</t>
  </si>
  <si>
    <t>Coach 5952</t>
  </si>
  <si>
    <t>Coach 5953</t>
  </si>
  <si>
    <t>Coach 5954</t>
  </si>
  <si>
    <t>Coach 5955</t>
  </si>
  <si>
    <t>Coach 5956</t>
  </si>
  <si>
    <t>Coach 5957</t>
  </si>
  <si>
    <t>Coach 5958</t>
  </si>
  <si>
    <t>Coach 5959</t>
  </si>
  <si>
    <t>Coach 5960</t>
  </si>
  <si>
    <t>Coach 5961</t>
  </si>
  <si>
    <t>Coach 5962</t>
  </si>
  <si>
    <t>Coach 5963</t>
  </si>
  <si>
    <t>Coach 5964</t>
  </si>
  <si>
    <t>Coach 5965</t>
  </si>
  <si>
    <t>Coach 5966</t>
  </si>
  <si>
    <t>Coach 5967</t>
  </si>
  <si>
    <t>Coach 5968</t>
  </si>
  <si>
    <t>Coach 5969</t>
  </si>
  <si>
    <t>Coach 5970</t>
  </si>
  <si>
    <t>Coach 5971</t>
  </si>
  <si>
    <t>Coach 5972</t>
  </si>
  <si>
    <t>Coach 5973</t>
  </si>
  <si>
    <t>Coach 5974</t>
  </si>
  <si>
    <t>Coach 5975</t>
  </si>
  <si>
    <t>Coach 5976</t>
  </si>
  <si>
    <t>Coach 5977</t>
  </si>
  <si>
    <t>Coach 5978</t>
  </si>
  <si>
    <t>Coach 5979</t>
  </si>
  <si>
    <t>Coach 5980</t>
  </si>
  <si>
    <t>Coach 5981</t>
  </si>
  <si>
    <t>Coach 5982</t>
  </si>
  <si>
    <t>Coach 5983</t>
  </si>
  <si>
    <t>Coach 5984</t>
  </si>
  <si>
    <t>Coach 5985</t>
  </si>
  <si>
    <t>Coach 5986</t>
  </si>
  <si>
    <t>Coach 5987</t>
  </si>
  <si>
    <t>Coach 5988</t>
  </si>
  <si>
    <t>Coach 5989</t>
  </si>
  <si>
    <t>Coach 5990</t>
  </si>
  <si>
    <t>Coach 5991</t>
  </si>
  <si>
    <t>Coach 5992</t>
  </si>
  <si>
    <t>Coach 5993</t>
  </si>
  <si>
    <t>Coach 5994</t>
  </si>
  <si>
    <t>Coach 5995</t>
  </si>
  <si>
    <t>Coach 5996</t>
  </si>
  <si>
    <t>Coach 5997</t>
  </si>
  <si>
    <t>Coach 5998</t>
  </si>
  <si>
    <t>Coach 5999</t>
  </si>
  <si>
    <t>Coach 6000</t>
  </si>
  <si>
    <t>Coach 6001</t>
  </si>
  <si>
    <t>Coach 6002</t>
  </si>
  <si>
    <t>Coach 6003</t>
  </si>
  <si>
    <t>Coach 6004</t>
  </si>
  <si>
    <t>Coach 6005</t>
  </si>
  <si>
    <t>Coach 6006</t>
  </si>
  <si>
    <t>Coach 6007</t>
  </si>
  <si>
    <t>Coach 6008</t>
  </si>
  <si>
    <t>Coach 6009</t>
  </si>
  <si>
    <t>Coach 6010</t>
  </si>
  <si>
    <t>Coach 6011</t>
  </si>
  <si>
    <t>Coach 6012</t>
  </si>
  <si>
    <t>Coach 6013</t>
  </si>
  <si>
    <t>Coach 6014</t>
  </si>
  <si>
    <t>Coach 6015</t>
  </si>
  <si>
    <t>Coach 6016</t>
  </si>
  <si>
    <t>Coach 6017</t>
  </si>
  <si>
    <t>Coach 6018</t>
  </si>
  <si>
    <t>Coach 6019</t>
  </si>
  <si>
    <t>Coach 6020</t>
  </si>
  <si>
    <t>Coach 6021</t>
  </si>
  <si>
    <t>Coach 6022</t>
  </si>
  <si>
    <t>Coach 6023</t>
  </si>
  <si>
    <t>Coach 6024</t>
  </si>
  <si>
    <t>Coach 6025</t>
  </si>
  <si>
    <t>Coach 6026</t>
  </si>
  <si>
    <t>Coach 6027</t>
  </si>
  <si>
    <t>Coach 6028</t>
  </si>
  <si>
    <t>Coach 6029</t>
  </si>
  <si>
    <t>Coach 6030</t>
  </si>
  <si>
    <t>Coach 6031</t>
  </si>
  <si>
    <t>Coach 6032</t>
  </si>
  <si>
    <t>Coach 6033</t>
  </si>
  <si>
    <t>Coach 6034</t>
  </si>
  <si>
    <t>Coach 6035</t>
  </si>
  <si>
    <t>Coach 6036</t>
  </si>
  <si>
    <t>Coach 6037</t>
  </si>
  <si>
    <t>Coach 6038</t>
  </si>
  <si>
    <t>Coach 6039</t>
  </si>
  <si>
    <t>Coach 6040</t>
  </si>
  <si>
    <t>Coach 6041</t>
  </si>
  <si>
    <t>Coach 6042</t>
  </si>
  <si>
    <t>Coach 6043</t>
  </si>
  <si>
    <t>Coach 6044</t>
  </si>
  <si>
    <t>Coach 6045</t>
  </si>
  <si>
    <t>Coach 6046</t>
  </si>
  <si>
    <t>Coach 6047</t>
  </si>
  <si>
    <t>Coach 6048</t>
  </si>
  <si>
    <t>Coach 6049</t>
  </si>
  <si>
    <t>Coach 6050</t>
  </si>
  <si>
    <t>Coach 6051</t>
  </si>
  <si>
    <t>Coach 6052</t>
  </si>
  <si>
    <t>Coach 6053</t>
  </si>
  <si>
    <t>Coach 6054</t>
  </si>
  <si>
    <t>Coach 6055</t>
  </si>
  <si>
    <t>Coach 6056</t>
  </si>
  <si>
    <t>Coach 6057</t>
  </si>
  <si>
    <t>Coach 6058</t>
  </si>
  <si>
    <t>Coach 6059</t>
  </si>
  <si>
    <t>Coach 6060</t>
  </si>
  <si>
    <t>Coach 6061</t>
  </si>
  <si>
    <t>Coach 6062</t>
  </si>
  <si>
    <t>Coach 6063</t>
  </si>
  <si>
    <t>Coach 6064</t>
  </si>
  <si>
    <t>Coach 6065</t>
  </si>
  <si>
    <t>Coach 6066</t>
  </si>
  <si>
    <t>Coach 6067</t>
  </si>
  <si>
    <t>Coach 6068</t>
  </si>
  <si>
    <t>Coach 6069</t>
  </si>
  <si>
    <t>Coach 6070</t>
  </si>
  <si>
    <t>Coach 6071</t>
  </si>
  <si>
    <t>Coach 6072</t>
  </si>
  <si>
    <t>Coach 6073</t>
  </si>
  <si>
    <t>Coach 6074</t>
  </si>
  <si>
    <t>Coach 6075</t>
  </si>
  <si>
    <t>Coach 6076</t>
  </si>
  <si>
    <t>Coach 6077</t>
  </si>
  <si>
    <t>Coach 6078</t>
  </si>
  <si>
    <t>Coach 6079</t>
  </si>
  <si>
    <t>Coach 6080</t>
  </si>
  <si>
    <t>Coach 6081</t>
  </si>
  <si>
    <t>Coach 6082</t>
  </si>
  <si>
    <t>Coach 6083</t>
  </si>
  <si>
    <t>Coach 6084</t>
  </si>
  <si>
    <t>Coach 6085</t>
  </si>
  <si>
    <t>Coach 6086</t>
  </si>
  <si>
    <t>Coach 6087</t>
  </si>
  <si>
    <t>Coach 6088</t>
  </si>
  <si>
    <t>Coach 6089</t>
  </si>
  <si>
    <t>Coach 6090</t>
  </si>
  <si>
    <t>Coach 6091</t>
  </si>
  <si>
    <t>Coach 6092</t>
  </si>
  <si>
    <t>Coach 6093</t>
  </si>
  <si>
    <t>Coach 6094</t>
  </si>
  <si>
    <t>Coach 6095</t>
  </si>
  <si>
    <t>Coach 6096</t>
  </si>
  <si>
    <t>Coach 6097</t>
  </si>
  <si>
    <t>Coach 6098</t>
  </si>
  <si>
    <t>Coach 6099</t>
  </si>
  <si>
    <t>Coach 6100</t>
  </si>
  <si>
    <t>Coach 6101</t>
  </si>
  <si>
    <t>Coach 6102</t>
  </si>
  <si>
    <t>Coach 6103</t>
  </si>
  <si>
    <t>Coach 6104</t>
  </si>
  <si>
    <t>Coach 6105</t>
  </si>
  <si>
    <t>Coach 6106</t>
  </si>
  <si>
    <t>Coach 6107</t>
  </si>
  <si>
    <t>Coach 6108</t>
  </si>
  <si>
    <t>Coach 6109</t>
  </si>
  <si>
    <t>Coach 6110</t>
  </si>
  <si>
    <t>Coach 6111</t>
  </si>
  <si>
    <t>Coach 6112</t>
  </si>
  <si>
    <t>Coach 6113</t>
  </si>
  <si>
    <t>Coach 6114</t>
  </si>
  <si>
    <t>Coach 6115</t>
  </si>
  <si>
    <t>Coach 6116</t>
  </si>
  <si>
    <t>Coach 6117</t>
  </si>
  <si>
    <t>Coach 6118</t>
  </si>
  <si>
    <t>Coach 6119</t>
  </si>
  <si>
    <t>Coach 6120</t>
  </si>
  <si>
    <t>Coach 6121</t>
  </si>
  <si>
    <t>Coach 6122</t>
  </si>
  <si>
    <t>Coach 6123</t>
  </si>
  <si>
    <t>Coach 6124</t>
  </si>
  <si>
    <t>Coach 6125</t>
  </si>
  <si>
    <t>Coach 6126</t>
  </si>
  <si>
    <t>Coach 6127</t>
  </si>
  <si>
    <t>Coach 6128</t>
  </si>
  <si>
    <t>Coach 6129</t>
  </si>
  <si>
    <t>Coach 6130</t>
  </si>
  <si>
    <t>Coach 6131</t>
  </si>
  <si>
    <t>Coach 6132</t>
  </si>
  <si>
    <t>Coach 6133</t>
  </si>
  <si>
    <t>Coach 6134</t>
  </si>
  <si>
    <t>Coach 6135</t>
  </si>
  <si>
    <t>Coach 6136</t>
  </si>
  <si>
    <t>Coach 6137</t>
  </si>
  <si>
    <t>Coach 6138</t>
  </si>
  <si>
    <t>Coach 6139</t>
  </si>
  <si>
    <t>Coach 6140</t>
  </si>
  <si>
    <t>Coach 6141</t>
  </si>
  <si>
    <t>Coach 6142</t>
  </si>
  <si>
    <t>Coach 6143</t>
  </si>
  <si>
    <t>Coach 6144</t>
  </si>
  <si>
    <t>Coach 6145</t>
  </si>
  <si>
    <t>Coach 6146</t>
  </si>
  <si>
    <t>Coach 6147</t>
  </si>
  <si>
    <t>Coach 6148</t>
  </si>
  <si>
    <t>Coach 6149</t>
  </si>
  <si>
    <t>Coach 6150</t>
  </si>
  <si>
    <t>Coach 6151</t>
  </si>
  <si>
    <t>Coach 6152</t>
  </si>
  <si>
    <t>Coach 6153</t>
  </si>
  <si>
    <t>Coach 6154</t>
  </si>
  <si>
    <t>Coach 6155</t>
  </si>
  <si>
    <t>Coach 6156</t>
  </si>
  <si>
    <t>Coach 6157</t>
  </si>
  <si>
    <t>Coach 6158</t>
  </si>
  <si>
    <t>Coach 6159</t>
  </si>
  <si>
    <t>Coach 6160</t>
  </si>
  <si>
    <t>Coach 6161</t>
  </si>
  <si>
    <t>Coach 6162</t>
  </si>
  <si>
    <t>Coach 6163</t>
  </si>
  <si>
    <t>Coach 6164</t>
  </si>
  <si>
    <t>Coach 6165</t>
  </si>
  <si>
    <t>Coach 6166</t>
  </si>
  <si>
    <t>Coach 6167</t>
  </si>
  <si>
    <t>Coach 6168</t>
  </si>
  <si>
    <t>Coach 6169</t>
  </si>
  <si>
    <t>Coach 6170</t>
  </si>
  <si>
    <t>Coach 6171</t>
  </si>
  <si>
    <t>Coach 6172</t>
  </si>
  <si>
    <t>Coach 6173</t>
  </si>
  <si>
    <t>Coach 6174</t>
  </si>
  <si>
    <t>Coach 6175</t>
  </si>
  <si>
    <t>Coach 6176</t>
  </si>
  <si>
    <t>Coach 6177</t>
  </si>
  <si>
    <t>Coach 6178</t>
  </si>
  <si>
    <t>Coach 6179</t>
  </si>
  <si>
    <t>Coach 6180</t>
  </si>
  <si>
    <t>Coach 6181</t>
  </si>
  <si>
    <t>Coach 6182</t>
  </si>
  <si>
    <t>Coach 6183</t>
  </si>
  <si>
    <t>Coach 6184</t>
  </si>
  <si>
    <t>Coach 6185</t>
  </si>
  <si>
    <t>Coach 6186</t>
  </si>
  <si>
    <t>Coach 6187</t>
  </si>
  <si>
    <t>Coach 6188</t>
  </si>
  <si>
    <t>Coach 6189</t>
  </si>
  <si>
    <t>Coach 6190</t>
  </si>
  <si>
    <t>Coach 6191</t>
  </si>
  <si>
    <t>Coach 6192</t>
  </si>
  <si>
    <t>Coach 6193</t>
  </si>
  <si>
    <t>Coach 6194</t>
  </si>
  <si>
    <t>Coach 6195</t>
  </si>
  <si>
    <t>Coach 6196</t>
  </si>
  <si>
    <t>Coach 6197</t>
  </si>
  <si>
    <t>Coach 6198</t>
  </si>
  <si>
    <t>Coach 6199</t>
  </si>
  <si>
    <t>Coach 6200</t>
  </si>
  <si>
    <t>Coach 6201</t>
  </si>
  <si>
    <t>Coach 6202</t>
  </si>
  <si>
    <t>Coach 6203</t>
  </si>
  <si>
    <t>Coach 6204</t>
  </si>
  <si>
    <t>Coach 6205</t>
  </si>
  <si>
    <t>Coach 6206</t>
  </si>
  <si>
    <t>Coach 6207</t>
  </si>
  <si>
    <t>Coach 6208</t>
  </si>
  <si>
    <t>Coach 6209</t>
  </si>
  <si>
    <t>Coach 6210</t>
  </si>
  <si>
    <t>Coach 6211</t>
  </si>
  <si>
    <t>Coach 6212</t>
  </si>
  <si>
    <t>Coach 6213</t>
  </si>
  <si>
    <t>Coach 6214</t>
  </si>
  <si>
    <t>Coach 6215</t>
  </si>
  <si>
    <t>Coach 6216</t>
  </si>
  <si>
    <t>Coach 6217</t>
  </si>
  <si>
    <t>Coach 6218</t>
  </si>
  <si>
    <t>Coach 6219</t>
  </si>
  <si>
    <t>Coach 6220</t>
  </si>
  <si>
    <t>Coach 6221</t>
  </si>
  <si>
    <t>Coach 6222</t>
  </si>
  <si>
    <t>Coach 6223</t>
  </si>
  <si>
    <t>Coach 6224</t>
  </si>
  <si>
    <t>Coach 6225</t>
  </si>
  <si>
    <t>Coach 6226</t>
  </si>
  <si>
    <t>Coach 6227</t>
  </si>
  <si>
    <t>Coach 6228</t>
  </si>
  <si>
    <t>Coach 6229</t>
  </si>
  <si>
    <t>Coach 6230</t>
  </si>
  <si>
    <t>Coach 6231</t>
  </si>
  <si>
    <t>Coach 6232</t>
  </si>
  <si>
    <t>Coach 6233</t>
  </si>
  <si>
    <t>Coach 6234</t>
  </si>
  <si>
    <t>Coach 6235</t>
  </si>
  <si>
    <t>Coach 6236</t>
  </si>
  <si>
    <t>Coach 6237</t>
  </si>
  <si>
    <t>Coach 6238</t>
  </si>
  <si>
    <t>Coach 6239</t>
  </si>
  <si>
    <t>Coach 6240</t>
  </si>
  <si>
    <t>Coach 6241</t>
  </si>
  <si>
    <t>Coach 6242</t>
  </si>
  <si>
    <t>Coach 6243</t>
  </si>
  <si>
    <t>Coach 6244</t>
  </si>
  <si>
    <t>Coach 6245</t>
  </si>
  <si>
    <t>Coach 6246</t>
  </si>
  <si>
    <t>Coach 6247</t>
  </si>
  <si>
    <t>Coach 6248</t>
  </si>
  <si>
    <t>Coach 6249</t>
  </si>
  <si>
    <t>Coach 6250</t>
  </si>
  <si>
    <t>Coach 6251</t>
  </si>
  <si>
    <t>Coach 6252</t>
  </si>
  <si>
    <t>Coach 6253</t>
  </si>
  <si>
    <t>Coach 6254</t>
  </si>
  <si>
    <t>Coach 6255</t>
  </si>
  <si>
    <t>Coach 6256</t>
  </si>
  <si>
    <t>Coach 6257</t>
  </si>
  <si>
    <t>Coach 6258</t>
  </si>
  <si>
    <t>Coach 6259</t>
  </si>
  <si>
    <t>Coach 6260</t>
  </si>
  <si>
    <t>Coach 6261</t>
  </si>
  <si>
    <t>Coach 6262</t>
  </si>
  <si>
    <t>Coach 6263</t>
  </si>
  <si>
    <t>Coach 6264</t>
  </si>
  <si>
    <t>Coach 6265</t>
  </si>
  <si>
    <t>Coach 6266</t>
  </si>
  <si>
    <t>Coach 6267</t>
  </si>
  <si>
    <t>Coach 6268</t>
  </si>
  <si>
    <t>Coach 6269</t>
  </si>
  <si>
    <t>Coach 6270</t>
  </si>
  <si>
    <t>Coach 6271</t>
  </si>
  <si>
    <t>Coach 6272</t>
  </si>
  <si>
    <t>Coach 6273</t>
  </si>
  <si>
    <t>Coach 6274</t>
  </si>
  <si>
    <t>Coach 6275</t>
  </si>
  <si>
    <t>Coach 6276</t>
  </si>
  <si>
    <t>Coach 6277</t>
  </si>
  <si>
    <t>Coach 6278</t>
  </si>
  <si>
    <t>Coach 6279</t>
  </si>
  <si>
    <t>Coach 6280</t>
  </si>
  <si>
    <t>Coach 6281</t>
  </si>
  <si>
    <t>Coach 6282</t>
  </si>
  <si>
    <t>Coach 6283</t>
  </si>
  <si>
    <t>Coach 6284</t>
  </si>
  <si>
    <t>Coach 6285</t>
  </si>
  <si>
    <t>Coach 6286</t>
  </si>
  <si>
    <t>Coach 6287</t>
  </si>
  <si>
    <t>Coach 6288</t>
  </si>
  <si>
    <t>Coach 6289</t>
  </si>
  <si>
    <t>Coach 6290</t>
  </si>
  <si>
    <t>Coach 6291</t>
  </si>
  <si>
    <t>Coach 6292</t>
  </si>
  <si>
    <t>Coach 6293</t>
  </si>
  <si>
    <t>Coach 6294</t>
  </si>
  <si>
    <t>Coach 6295</t>
  </si>
  <si>
    <t>Coach 6296</t>
  </si>
  <si>
    <t>Coach 6297</t>
  </si>
  <si>
    <t>Coach 6298</t>
  </si>
  <si>
    <t>Coach 6299</t>
  </si>
  <si>
    <t>Coach 6300</t>
  </si>
  <si>
    <t>Coach 6301</t>
  </si>
  <si>
    <t>Coach 6302</t>
  </si>
  <si>
    <t>Coach 6303</t>
  </si>
  <si>
    <t>Coach 6304</t>
  </si>
  <si>
    <t>Coach 6305</t>
  </si>
  <si>
    <t>Coach 6306</t>
  </si>
  <si>
    <t>Coach 6307</t>
  </si>
  <si>
    <t>Coach 6308</t>
  </si>
  <si>
    <t>Coach 6309</t>
  </si>
  <si>
    <t>Coach 6310</t>
  </si>
  <si>
    <t>Coach 6311</t>
  </si>
  <si>
    <t>Coach 6312</t>
  </si>
  <si>
    <t>Coach 6313</t>
  </si>
  <si>
    <t>Coach 6314</t>
  </si>
  <si>
    <t>Coach 6315</t>
  </si>
  <si>
    <t>Coach 6316</t>
  </si>
  <si>
    <t>Coach 6317</t>
  </si>
  <si>
    <t>Coach 6318</t>
  </si>
  <si>
    <t>Coach 6319</t>
  </si>
  <si>
    <t>Coach 6320</t>
  </si>
  <si>
    <t>Coach 6321</t>
  </si>
  <si>
    <t>Coach 6322</t>
  </si>
  <si>
    <t>Coach 6323</t>
  </si>
  <si>
    <t>Coach 6324</t>
  </si>
  <si>
    <t>Coach 6325</t>
  </si>
  <si>
    <t>Coach 6326</t>
  </si>
  <si>
    <t>Coach 6327</t>
  </si>
  <si>
    <t>Coach 6328</t>
  </si>
  <si>
    <t>Coach 6329</t>
  </si>
  <si>
    <t>Coach 6330</t>
  </si>
  <si>
    <t>Coach 6331</t>
  </si>
  <si>
    <t>Coach 6332</t>
  </si>
  <si>
    <t>Coach 6333</t>
  </si>
  <si>
    <t>Coach 6334</t>
  </si>
  <si>
    <t>Coach 6335</t>
  </si>
  <si>
    <t>Coach 6336</t>
  </si>
  <si>
    <t>Coach 6337</t>
  </si>
  <si>
    <t>Coach 6338</t>
  </si>
  <si>
    <t>Coach 6339</t>
  </si>
  <si>
    <t>Coach 6340</t>
  </si>
  <si>
    <t>Coach 6341</t>
  </si>
  <si>
    <t>Coach 6342</t>
  </si>
  <si>
    <t>Coach 6343</t>
  </si>
  <si>
    <t>Coach 6344</t>
  </si>
  <si>
    <t>Coach 6345</t>
  </si>
  <si>
    <t>Coach 6346</t>
  </si>
  <si>
    <t>Coach 6347</t>
  </si>
  <si>
    <t>Coach 6348</t>
  </si>
  <si>
    <t>Coach 6349</t>
  </si>
  <si>
    <t>Coach 6350</t>
  </si>
  <si>
    <t>Coach 6351</t>
  </si>
  <si>
    <t>Coach 6352</t>
  </si>
  <si>
    <t>Coach 6353</t>
  </si>
  <si>
    <t>Coach 6354</t>
  </si>
  <si>
    <t>Coach 6355</t>
  </si>
  <si>
    <t>Coach 6356</t>
  </si>
  <si>
    <t>Coach 6357</t>
  </si>
  <si>
    <t>Coach 6358</t>
  </si>
  <si>
    <t>Coach 6359</t>
  </si>
  <si>
    <t>Coach 6360</t>
  </si>
  <si>
    <t>Coach 6361</t>
  </si>
  <si>
    <t>Coach 6362</t>
  </si>
  <si>
    <t>Coach 6363</t>
  </si>
  <si>
    <t>Coach 6364</t>
  </si>
  <si>
    <t>Coach 6365</t>
  </si>
  <si>
    <t>Coach 6366</t>
  </si>
  <si>
    <t>Coach 6367</t>
  </si>
  <si>
    <t>Coach 6368</t>
  </si>
  <si>
    <t>Coach 6369</t>
  </si>
  <si>
    <t>Coach 6370</t>
  </si>
  <si>
    <t>Coach 6371</t>
  </si>
  <si>
    <t>Coach 6372</t>
  </si>
  <si>
    <t>Coach 6373</t>
  </si>
  <si>
    <t>Coach 6374</t>
  </si>
  <si>
    <t>Coach 6375</t>
  </si>
  <si>
    <t>Coach 6376</t>
  </si>
  <si>
    <t>Coach 6377</t>
  </si>
  <si>
    <t>Coach 6378</t>
  </si>
  <si>
    <t>Coach 6379</t>
  </si>
  <si>
    <t>Coach 6380</t>
  </si>
  <si>
    <t>Coach 6381</t>
  </si>
  <si>
    <t>Coach 6382</t>
  </si>
  <si>
    <t>Coach 6383</t>
  </si>
  <si>
    <t>Coach 6384</t>
  </si>
  <si>
    <t>Coach 6385</t>
  </si>
  <si>
    <t>Coach 6386</t>
  </si>
  <si>
    <t>Coach 6387</t>
  </si>
  <si>
    <t>Coach 6388</t>
  </si>
  <si>
    <t>Coach 6389</t>
  </si>
  <si>
    <t>Coach 6390</t>
  </si>
  <si>
    <t>Coach 6391</t>
  </si>
  <si>
    <t>Coach 6392</t>
  </si>
  <si>
    <t>Coach 6393</t>
  </si>
  <si>
    <t>Coach 6394</t>
  </si>
  <si>
    <t>Coach 6395</t>
  </si>
  <si>
    <t>Coach 6396</t>
  </si>
  <si>
    <t>Coach 6397</t>
  </si>
  <si>
    <t>Coach 6398</t>
  </si>
  <si>
    <t>Coach 6399</t>
  </si>
  <si>
    <t>Coach 6400</t>
  </si>
  <si>
    <t>Coach 6401</t>
  </si>
  <si>
    <t>Coach 6402</t>
  </si>
  <si>
    <t>Coach 6403</t>
  </si>
  <si>
    <t>Coach 6404</t>
  </si>
  <si>
    <t>Coach 6405</t>
  </si>
  <si>
    <t>Coach 6406</t>
  </si>
  <si>
    <t>Coach 6407</t>
  </si>
  <si>
    <t>Coach 6408</t>
  </si>
  <si>
    <t>Coach 6409</t>
  </si>
  <si>
    <t>Coach 6410</t>
  </si>
  <si>
    <t>Coach 6411</t>
  </si>
  <si>
    <t>Coach 6412</t>
  </si>
  <si>
    <t>Coach 6413</t>
  </si>
  <si>
    <t>Coach 6414</t>
  </si>
  <si>
    <t>Coach 6415</t>
  </si>
  <si>
    <t>Coach 6416</t>
  </si>
  <si>
    <t>Coach 6417</t>
  </si>
  <si>
    <t>Coach 6418</t>
  </si>
  <si>
    <t>Coach 6419</t>
  </si>
  <si>
    <t>Coach 6420</t>
  </si>
  <si>
    <t>Coach 6421</t>
  </si>
  <si>
    <t>Coach 6422</t>
  </si>
  <si>
    <t>Coach 6423</t>
  </si>
  <si>
    <t>Coach 6424</t>
  </si>
  <si>
    <t>Coach 6425</t>
  </si>
  <si>
    <t>Coach 6426</t>
  </si>
  <si>
    <t>Coach 6427</t>
  </si>
  <si>
    <t>Coach 6428</t>
  </si>
  <si>
    <t>Coach 6429</t>
  </si>
  <si>
    <t>Coach 6430</t>
  </si>
  <si>
    <t>Coach 6431</t>
  </si>
  <si>
    <t>Coach 6432</t>
  </si>
  <si>
    <t>Coach 6433</t>
  </si>
  <si>
    <t>Coach 6434</t>
  </si>
  <si>
    <t>Coach 6435</t>
  </si>
  <si>
    <t>Coach 6436</t>
  </si>
  <si>
    <t>Coach 6437</t>
  </si>
  <si>
    <t>Coach 6438</t>
  </si>
  <si>
    <t>Coach 6439</t>
  </si>
  <si>
    <t>Coach 6440</t>
  </si>
  <si>
    <t>Coach 6441</t>
  </si>
  <si>
    <t>Coach 6442</t>
  </si>
  <si>
    <t>Coach 6443</t>
  </si>
  <si>
    <t>Coach 6444</t>
  </si>
  <si>
    <t>Coach 6445</t>
  </si>
  <si>
    <t>Coach 6446</t>
  </si>
  <si>
    <t>Coach 6447</t>
  </si>
  <si>
    <t>Coach 6448</t>
  </si>
  <si>
    <t>Coach 6449</t>
  </si>
  <si>
    <t>Coach 6450</t>
  </si>
  <si>
    <t>Coach 6451</t>
  </si>
  <si>
    <t>Coach 6452</t>
  </si>
  <si>
    <t>Coach 6453</t>
  </si>
  <si>
    <t>Coach 6454</t>
  </si>
  <si>
    <t>Coach 6455</t>
  </si>
  <si>
    <t>Coach 6456</t>
  </si>
  <si>
    <t>Coach 6457</t>
  </si>
  <si>
    <t>Coach 6458</t>
  </si>
  <si>
    <t>Coach 6459</t>
  </si>
  <si>
    <t>Coach 6460</t>
  </si>
  <si>
    <t>Coach 6461</t>
  </si>
  <si>
    <t>Coach 6462</t>
  </si>
  <si>
    <t>Coach 6463</t>
  </si>
  <si>
    <t>Coach 6464</t>
  </si>
  <si>
    <t>Coach 6465</t>
  </si>
  <si>
    <t>Coach 6466</t>
  </si>
  <si>
    <t>Coach 6467</t>
  </si>
  <si>
    <t>Coach 6468</t>
  </si>
  <si>
    <t>Coach 6469</t>
  </si>
  <si>
    <t>Coach 6470</t>
  </si>
  <si>
    <t>Coach 6471</t>
  </si>
  <si>
    <t>Coach 6472</t>
  </si>
  <si>
    <t>Coach 6473</t>
  </si>
  <si>
    <t>Coach 6474</t>
  </si>
  <si>
    <t>Coach 6475</t>
  </si>
  <si>
    <t>Coach 6476</t>
  </si>
  <si>
    <t>Coach 6477</t>
  </si>
  <si>
    <t>Coach 6478</t>
  </si>
  <si>
    <t>Coach 6479</t>
  </si>
  <si>
    <t>Coach 6480</t>
  </si>
  <si>
    <t>Coach 6481</t>
  </si>
  <si>
    <t>Coach 6482</t>
  </si>
  <si>
    <t>Coach 6483</t>
  </si>
  <si>
    <t>Coach 6484</t>
  </si>
  <si>
    <t>Coach 6485</t>
  </si>
  <si>
    <t>Coach 6486</t>
  </si>
  <si>
    <t>Coach 6487</t>
  </si>
  <si>
    <t>Coach 6488</t>
  </si>
  <si>
    <t>Coach 6489</t>
  </si>
  <si>
    <t>Coach 6490</t>
  </si>
  <si>
    <t>Coach 6491</t>
  </si>
  <si>
    <t>Coach 6492</t>
  </si>
  <si>
    <t>Coach 6493</t>
  </si>
  <si>
    <t>Coach 6494</t>
  </si>
  <si>
    <t>Coach 6495</t>
  </si>
  <si>
    <t>Coach 6496</t>
  </si>
  <si>
    <t>Coach 6497</t>
  </si>
  <si>
    <t>Coach 6498</t>
  </si>
  <si>
    <t>Coach 6499</t>
  </si>
  <si>
    <t>Coach 6500</t>
  </si>
  <si>
    <t>Coach 6501</t>
  </si>
  <si>
    <t>Coach 6502</t>
  </si>
  <si>
    <t>Coach 6503</t>
  </si>
  <si>
    <t>Coach 6504</t>
  </si>
  <si>
    <t>Coach 6505</t>
  </si>
  <si>
    <t>Coach 6506</t>
  </si>
  <si>
    <t>Coach 6507</t>
  </si>
  <si>
    <t>Coach 6508</t>
  </si>
  <si>
    <t>Coach 6509</t>
  </si>
  <si>
    <t>Coach 6510</t>
  </si>
  <si>
    <t>Coach 6511</t>
  </si>
  <si>
    <t>Coach 6512</t>
  </si>
  <si>
    <t>Coach 6513</t>
  </si>
  <si>
    <t>Coach 6514</t>
  </si>
  <si>
    <t>Coach 6515</t>
  </si>
  <si>
    <t>Coach 6516</t>
  </si>
  <si>
    <t>Coach 6517</t>
  </si>
  <si>
    <t>Coach 6518</t>
  </si>
  <si>
    <t>Coach 6519</t>
  </si>
  <si>
    <t>Coach 6520</t>
  </si>
  <si>
    <t>Coach 6521</t>
  </si>
  <si>
    <t>Coach 6522</t>
  </si>
  <si>
    <t>Coach 6523</t>
  </si>
  <si>
    <t>Coach 6524</t>
  </si>
  <si>
    <t>Coach 6525</t>
  </si>
  <si>
    <t>Coach 6526</t>
  </si>
  <si>
    <t>Coach 6527</t>
  </si>
  <si>
    <t>Coach 6528</t>
  </si>
  <si>
    <t>Coach 6529</t>
  </si>
  <si>
    <t>Coach 6530</t>
  </si>
  <si>
    <t>Coach 6531</t>
  </si>
  <si>
    <t>Coach 6532</t>
  </si>
  <si>
    <t>Coach 6533</t>
  </si>
  <si>
    <t>Coach 6534</t>
  </si>
  <si>
    <t>Coach 6535</t>
  </si>
  <si>
    <t>Coach 6536</t>
  </si>
  <si>
    <t>Coach 6537</t>
  </si>
  <si>
    <t>Coach 6538</t>
  </si>
  <si>
    <t>Coach 6539</t>
  </si>
  <si>
    <t>Coach 6540</t>
  </si>
  <si>
    <t>Coach 6541</t>
  </si>
  <si>
    <t>Coach 6542</t>
  </si>
  <si>
    <t>Coach 6543</t>
  </si>
  <si>
    <t>Coach 6544</t>
  </si>
  <si>
    <t>Coach 6545</t>
  </si>
  <si>
    <t>Coach 6546</t>
  </si>
  <si>
    <t>Coach 6547</t>
  </si>
  <si>
    <t>Coach 6548</t>
  </si>
  <si>
    <t>Coach 6549</t>
  </si>
  <si>
    <t>Coach 6550</t>
  </si>
  <si>
    <t>Coach 6551</t>
  </si>
  <si>
    <t>Coach 6552</t>
  </si>
  <si>
    <t>Coach 6553</t>
  </si>
  <si>
    <t>Coach 6554</t>
  </si>
  <si>
    <t>Coach 6555</t>
  </si>
  <si>
    <t>Coach 6556</t>
  </si>
  <si>
    <t>Coach 6557</t>
  </si>
  <si>
    <t>Coach 6558</t>
  </si>
  <si>
    <t>Coach 6559</t>
  </si>
  <si>
    <t>Coach 6560</t>
  </si>
  <si>
    <t>Coach 6561</t>
  </si>
  <si>
    <t>Coach 6562</t>
  </si>
  <si>
    <t>Coach 6563</t>
  </si>
  <si>
    <t>Coach 6564</t>
  </si>
  <si>
    <t>Coach 6565</t>
  </si>
  <si>
    <t>Coach 6566</t>
  </si>
  <si>
    <t>Coach 6567</t>
  </si>
  <si>
    <t>Coach 6568</t>
  </si>
  <si>
    <t>Coach 6569</t>
  </si>
  <si>
    <t>Coach 6570</t>
  </si>
  <si>
    <t>Coach 6571</t>
  </si>
  <si>
    <t>Coach 6572</t>
  </si>
  <si>
    <t>Coach 6573</t>
  </si>
  <si>
    <t>Coach 6574</t>
  </si>
  <si>
    <t>Coach 6575</t>
  </si>
  <si>
    <t>Coach 6576</t>
  </si>
  <si>
    <t>Coach 6577</t>
  </si>
  <si>
    <t>Coach 6578</t>
  </si>
  <si>
    <t>Coach 6579</t>
  </si>
  <si>
    <t>Coach 6580</t>
  </si>
  <si>
    <t>Coach 6581</t>
  </si>
  <si>
    <t>Coach 6582</t>
  </si>
  <si>
    <t>Coach 6583</t>
  </si>
  <si>
    <t>Coach 6584</t>
  </si>
  <si>
    <t>Coach 6585</t>
  </si>
  <si>
    <t>Coach 6586</t>
  </si>
  <si>
    <t>Coach 6587</t>
  </si>
  <si>
    <t>Coach 6588</t>
  </si>
  <si>
    <t>Coach 6589</t>
  </si>
  <si>
    <t>Coach 6590</t>
  </si>
  <si>
    <t>Coach 6591</t>
  </si>
  <si>
    <t>Coach 6592</t>
  </si>
  <si>
    <t>Coach 6593</t>
  </si>
  <si>
    <t>Coach 6594</t>
  </si>
  <si>
    <t>Coach 6595</t>
  </si>
  <si>
    <t>Coach 6596</t>
  </si>
  <si>
    <t>Coach 6597</t>
  </si>
  <si>
    <t>Coach 6598</t>
  </si>
  <si>
    <t>Coach 6599</t>
  </si>
  <si>
    <t>Coach 6600</t>
  </si>
  <si>
    <t>Coach 6601</t>
  </si>
  <si>
    <t>Coach 6602</t>
  </si>
  <si>
    <t>Coach 6603</t>
  </si>
  <si>
    <t>Coach 6604</t>
  </si>
  <si>
    <t>Coach 6605</t>
  </si>
  <si>
    <t>Coach 6606</t>
  </si>
  <si>
    <t>Coach 6607</t>
  </si>
  <si>
    <t>Coach 6608</t>
  </si>
  <si>
    <t>Coach 6609</t>
  </si>
  <si>
    <t>Coach 6610</t>
  </si>
  <si>
    <t>Coach 6611</t>
  </si>
  <si>
    <t>Coach 6612</t>
  </si>
  <si>
    <t>Coach 6613</t>
  </si>
  <si>
    <t>Coach 6614</t>
  </si>
  <si>
    <t>Coach 6615</t>
  </si>
  <si>
    <t>Coach 6616</t>
  </si>
  <si>
    <t>Coach 6617</t>
  </si>
  <si>
    <t>Coach 6618</t>
  </si>
  <si>
    <t>Coach 6619</t>
  </si>
  <si>
    <t>Coach 6620</t>
  </si>
  <si>
    <t>Coach 6621</t>
  </si>
  <si>
    <t>Coach 6622</t>
  </si>
  <si>
    <t>Coach 6623</t>
  </si>
  <si>
    <t>Coach 6624</t>
  </si>
  <si>
    <t>Coach 6625</t>
  </si>
  <si>
    <t>Coach 6626</t>
  </si>
  <si>
    <t>Coach 6627</t>
  </si>
  <si>
    <t>Coach 6628</t>
  </si>
  <si>
    <t>Coach 6629</t>
  </si>
  <si>
    <t>Coach 6630</t>
  </si>
  <si>
    <t>Coach 6631</t>
  </si>
  <si>
    <t>Coach 6632</t>
  </si>
  <si>
    <t>Coach 6633</t>
  </si>
  <si>
    <t>Coach 6634</t>
  </si>
  <si>
    <t>Coach 6635</t>
  </si>
  <si>
    <t>Coach 6636</t>
  </si>
  <si>
    <t>Coach 6637</t>
  </si>
  <si>
    <t>Coach 6638</t>
  </si>
  <si>
    <t>Coach 6639</t>
  </si>
  <si>
    <t>Coach 6640</t>
  </si>
  <si>
    <t>Coach 6641</t>
  </si>
  <si>
    <t>Coach 6642</t>
  </si>
  <si>
    <t>Coach 6643</t>
  </si>
  <si>
    <t>Coach 6644</t>
  </si>
  <si>
    <t>Coach 6645</t>
  </si>
  <si>
    <t>Coach 6646</t>
  </si>
  <si>
    <t>Coach 6647</t>
  </si>
  <si>
    <t>Coach 6648</t>
  </si>
  <si>
    <t>Coach 6649</t>
  </si>
  <si>
    <t>Coach 6650</t>
  </si>
  <si>
    <t>Coach 6651</t>
  </si>
  <si>
    <t>Coach 6652</t>
  </si>
  <si>
    <t>Coach 6653</t>
  </si>
  <si>
    <t>Coach 6654</t>
  </si>
  <si>
    <t>Coach 6655</t>
  </si>
  <si>
    <t>Coach 6656</t>
  </si>
  <si>
    <t>Coach 6657</t>
  </si>
  <si>
    <t>Coach 6658</t>
  </si>
  <si>
    <t>Coach 6659</t>
  </si>
  <si>
    <t>Coach 6660</t>
  </si>
  <si>
    <t>Coach 6661</t>
  </si>
  <si>
    <t>Coach 6662</t>
  </si>
  <si>
    <t>Coach 6663</t>
  </si>
  <si>
    <t>Coach 6664</t>
  </si>
  <si>
    <t>Coach 6665</t>
  </si>
  <si>
    <t>Coach 6666</t>
  </si>
  <si>
    <t>Coach 6667</t>
  </si>
  <si>
    <t>Coach 6668</t>
  </si>
  <si>
    <t>Coach 6669</t>
  </si>
  <si>
    <t>Coach 6670</t>
  </si>
  <si>
    <t>Coach 6671</t>
  </si>
  <si>
    <t>Coach 6672</t>
  </si>
  <si>
    <t>Coach 6673</t>
  </si>
  <si>
    <t>Coach 6674</t>
  </si>
  <si>
    <t>Coach 6675</t>
  </si>
  <si>
    <t>Coach 6676</t>
  </si>
  <si>
    <t>Coach 6677</t>
  </si>
  <si>
    <t>Coach 6678</t>
  </si>
  <si>
    <t>Coach 6679</t>
  </si>
  <si>
    <t>Coach 6680</t>
  </si>
  <si>
    <t>Coach 6681</t>
  </si>
  <si>
    <t>Coach 6682</t>
  </si>
  <si>
    <t>Coach 6683</t>
  </si>
  <si>
    <t>Coach 6684</t>
  </si>
  <si>
    <t>Coach 6685</t>
  </si>
  <si>
    <t>Coach 6686</t>
  </si>
  <si>
    <t>Coach 6687</t>
  </si>
  <si>
    <t>Coach 6688</t>
  </si>
  <si>
    <t>Coach 6689</t>
  </si>
  <si>
    <t>Coach 6690</t>
  </si>
  <si>
    <t>Coach 6691</t>
  </si>
  <si>
    <t>Coach 6692</t>
  </si>
  <si>
    <t>Coach 6693</t>
  </si>
  <si>
    <t>Coach 6694</t>
  </si>
  <si>
    <t>Coach 6695</t>
  </si>
  <si>
    <t>Coach 6696</t>
  </si>
  <si>
    <t>Coach 6697</t>
  </si>
  <si>
    <t>Coach 6698</t>
  </si>
  <si>
    <t>Coach 6699</t>
  </si>
  <si>
    <t>Coach 6700</t>
  </si>
  <si>
    <t>Coach 6701</t>
  </si>
  <si>
    <t>Coach 6702</t>
  </si>
  <si>
    <t>Coach 6703</t>
  </si>
  <si>
    <t>Coach 6704</t>
  </si>
  <si>
    <t>Coach 6705</t>
  </si>
  <si>
    <t>Coach 6706</t>
  </si>
  <si>
    <t>Coach 6707</t>
  </si>
  <si>
    <t>Coach 6708</t>
  </si>
  <si>
    <t>Coach 6709</t>
  </si>
  <si>
    <t>Coach 6710</t>
  </si>
  <si>
    <t>Coach 6711</t>
  </si>
  <si>
    <t>Coach 6712</t>
  </si>
  <si>
    <t>Coach 6713</t>
  </si>
  <si>
    <t>Coach 6714</t>
  </si>
  <si>
    <t>Coach 6715</t>
  </si>
  <si>
    <t>Coach 6716</t>
  </si>
  <si>
    <t>Coach 6717</t>
  </si>
  <si>
    <t>Coach 6718</t>
  </si>
  <si>
    <t>Coach 6719</t>
  </si>
  <si>
    <t>Coach 6720</t>
  </si>
  <si>
    <t>Coach 6721</t>
  </si>
  <si>
    <t>Coach 6722</t>
  </si>
  <si>
    <t>Coach 6723</t>
  </si>
  <si>
    <t>Coach 6724</t>
  </si>
  <si>
    <t>Coach 6725</t>
  </si>
  <si>
    <t>Coach 6726</t>
  </si>
  <si>
    <t>Coach 6727</t>
  </si>
  <si>
    <t>Coach 6728</t>
  </si>
  <si>
    <t>Coach 6729</t>
  </si>
  <si>
    <t>Coach 6730</t>
  </si>
  <si>
    <t>Coach 6731</t>
  </si>
  <si>
    <t>Coach 6732</t>
  </si>
  <si>
    <t>Coach 6733</t>
  </si>
  <si>
    <t>Coach 6734</t>
  </si>
  <si>
    <t>Coach 6735</t>
  </si>
  <si>
    <t>Coach 6736</t>
  </si>
  <si>
    <t>Coach 6737</t>
  </si>
  <si>
    <t>Coach 6738</t>
  </si>
  <si>
    <t>Coach 6739</t>
  </si>
  <si>
    <t>Coach 6740</t>
  </si>
  <si>
    <t>Coach 6741</t>
  </si>
  <si>
    <t>Coach 6742</t>
  </si>
  <si>
    <t>Coach 6743</t>
  </si>
  <si>
    <t>Coach 6744</t>
  </si>
  <si>
    <t>Coach 6745</t>
  </si>
  <si>
    <t>Coach 6746</t>
  </si>
  <si>
    <t>Coach 6747</t>
  </si>
  <si>
    <t>Coach 6748</t>
  </si>
  <si>
    <t>Coach 6749</t>
  </si>
  <si>
    <t>Coach 6750</t>
  </si>
  <si>
    <t>Coach 6751</t>
  </si>
  <si>
    <t>Coach 6752</t>
  </si>
  <si>
    <t>Coach 6753</t>
  </si>
  <si>
    <t>Coach 6754</t>
  </si>
  <si>
    <t>Coach 6755</t>
  </si>
  <si>
    <t>Coach 6756</t>
  </si>
  <si>
    <t>Coach 6757</t>
  </si>
  <si>
    <t>Coach 6758</t>
  </si>
  <si>
    <t>Coach 6759</t>
  </si>
  <si>
    <t>Coach 6760</t>
  </si>
  <si>
    <t>Coach 6761</t>
  </si>
  <si>
    <t>Coach 6762</t>
  </si>
  <si>
    <t>Coach 6763</t>
  </si>
  <si>
    <t>Coach 6764</t>
  </si>
  <si>
    <t>Coach 6765</t>
  </si>
  <si>
    <t>Coach 6766</t>
  </si>
  <si>
    <t>Coach 6767</t>
  </si>
  <si>
    <t>Coach 6768</t>
  </si>
  <si>
    <t>Coach 6769</t>
  </si>
  <si>
    <t>Coach 6770</t>
  </si>
  <si>
    <t>Coach 6771</t>
  </si>
  <si>
    <t>Coach 6772</t>
  </si>
  <si>
    <t>Coach 6773</t>
  </si>
  <si>
    <t>Coach 6774</t>
  </si>
  <si>
    <t>Coach 6775</t>
  </si>
  <si>
    <t>Coach 6776</t>
  </si>
  <si>
    <t>Coach 6777</t>
  </si>
  <si>
    <t>Coach 6778</t>
  </si>
  <si>
    <t>Coach 6779</t>
  </si>
  <si>
    <t>Coach 6780</t>
  </si>
  <si>
    <t>Coach 6781</t>
  </si>
  <si>
    <t>Coach 6782</t>
  </si>
  <si>
    <t>Coach 6783</t>
  </si>
  <si>
    <t>Coach 6784</t>
  </si>
  <si>
    <t>Coach 6785</t>
  </si>
  <si>
    <t>Coach 6786</t>
  </si>
  <si>
    <t>Coach 6787</t>
  </si>
  <si>
    <t>Coach 6788</t>
  </si>
  <si>
    <t>Coach 6789</t>
  </si>
  <si>
    <t>Coach 6790</t>
  </si>
  <si>
    <t>Coach 6791</t>
  </si>
  <si>
    <t>Coach 6792</t>
  </si>
  <si>
    <t>Coach 6793</t>
  </si>
  <si>
    <t>Coach 6794</t>
  </si>
  <si>
    <t>Coach 6795</t>
  </si>
  <si>
    <t>Coach 6796</t>
  </si>
  <si>
    <t>Coach 6797</t>
  </si>
  <si>
    <t>Coach 6798</t>
  </si>
  <si>
    <t>Coach 6799</t>
  </si>
  <si>
    <t>Coach 6800</t>
  </si>
  <si>
    <t>Coach 6801</t>
  </si>
  <si>
    <t>Coach 6802</t>
  </si>
  <si>
    <t>Coach 6803</t>
  </si>
  <si>
    <t>Coach 6804</t>
  </si>
  <si>
    <t>Coach 6805</t>
  </si>
  <si>
    <t>Coach 6806</t>
  </si>
  <si>
    <t>Coach 6807</t>
  </si>
  <si>
    <t>Coach 6808</t>
  </si>
  <si>
    <t>Coach 6809</t>
  </si>
  <si>
    <t>Coach 6810</t>
  </si>
  <si>
    <t>Coach 6811</t>
  </si>
  <si>
    <t>Coach 6812</t>
  </si>
  <si>
    <t>Coach 6813</t>
  </si>
  <si>
    <t>Coach 6814</t>
  </si>
  <si>
    <t>Coach 6815</t>
  </si>
  <si>
    <t>Coach 6816</t>
  </si>
  <si>
    <t>Coach 6817</t>
  </si>
  <si>
    <t>Coach 6818</t>
  </si>
  <si>
    <t>Coach 6819</t>
  </si>
  <si>
    <t>Coach 6820</t>
  </si>
  <si>
    <t>Coach 6821</t>
  </si>
  <si>
    <t>Coach 6822</t>
  </si>
  <si>
    <t>Coach 6823</t>
  </si>
  <si>
    <t>Coach 6824</t>
  </si>
  <si>
    <t>Coach 6825</t>
  </si>
  <si>
    <t>Coach 6826</t>
  </si>
  <si>
    <t>Coach 6827</t>
  </si>
  <si>
    <t>Coach 6828</t>
  </si>
  <si>
    <t>Coach 6829</t>
  </si>
  <si>
    <t>Coach 6830</t>
  </si>
  <si>
    <t>Coach 6831</t>
  </si>
  <si>
    <t>Coach 6832</t>
  </si>
  <si>
    <t>Coach 6833</t>
  </si>
  <si>
    <t>Coach 6834</t>
  </si>
  <si>
    <t>Coach 6835</t>
  </si>
  <si>
    <t>Coach 6836</t>
  </si>
  <si>
    <t>Coach 6837</t>
  </si>
  <si>
    <t>Coach 6838</t>
  </si>
  <si>
    <t>Coach 6839</t>
  </si>
  <si>
    <t>Coach 6840</t>
  </si>
  <si>
    <t>Coach 6841</t>
  </si>
  <si>
    <t>Coach 6842</t>
  </si>
  <si>
    <t>Coach 6843</t>
  </si>
  <si>
    <t>Coach 6844</t>
  </si>
  <si>
    <t>Coach 6845</t>
  </si>
  <si>
    <t>Coach 6846</t>
  </si>
  <si>
    <t>Coach 6847</t>
  </si>
  <si>
    <t>Coach 6848</t>
  </si>
  <si>
    <t>Coach 6849</t>
  </si>
  <si>
    <t>Coach 6850</t>
  </si>
  <si>
    <t>Coach 6851</t>
  </si>
  <si>
    <t>Coach 6852</t>
  </si>
  <si>
    <t>Coach 6853</t>
  </si>
  <si>
    <t>Coach 6854</t>
  </si>
  <si>
    <t>Coach 6855</t>
  </si>
  <si>
    <t>Coach 6856</t>
  </si>
  <si>
    <t>Coach 6857</t>
  </si>
  <si>
    <t>Coach 6858</t>
  </si>
  <si>
    <t>Coach 6859</t>
  </si>
  <si>
    <t>Coach 6860</t>
  </si>
  <si>
    <t>Coach 6861</t>
  </si>
  <si>
    <t>Coach 6862</t>
  </si>
  <si>
    <t>Coach 6863</t>
  </si>
  <si>
    <t>Coach 6864</t>
  </si>
  <si>
    <t>Coach 6865</t>
  </si>
  <si>
    <t>Coach 6866</t>
  </si>
  <si>
    <t>Coach 6867</t>
  </si>
  <si>
    <t>Coach 6868</t>
  </si>
  <si>
    <t>Coach 6869</t>
  </si>
  <si>
    <t>Coach 6870</t>
  </si>
  <si>
    <t>Coach 6871</t>
  </si>
  <si>
    <t>Coach 6872</t>
  </si>
  <si>
    <t>Coach 6873</t>
  </si>
  <si>
    <t>Coach 6874</t>
  </si>
  <si>
    <t>Coach 6875</t>
  </si>
  <si>
    <t>Coach 6876</t>
  </si>
  <si>
    <t>Coach 6877</t>
  </si>
  <si>
    <t>Coach 6878</t>
  </si>
  <si>
    <t>Coach 6879</t>
  </si>
  <si>
    <t>Coach 6880</t>
  </si>
  <si>
    <t>Coach 6881</t>
  </si>
  <si>
    <t>Coach 6882</t>
  </si>
  <si>
    <t>Coach 6883</t>
  </si>
  <si>
    <t>Coach 6884</t>
  </si>
  <si>
    <t>Coach 6885</t>
  </si>
  <si>
    <t>Coach 6886</t>
  </si>
  <si>
    <t>Coach 6887</t>
  </si>
  <si>
    <t>Coach 6888</t>
  </si>
  <si>
    <t>Coach 6889</t>
  </si>
  <si>
    <t>Coach 6890</t>
  </si>
  <si>
    <t>Coach 6891</t>
  </si>
  <si>
    <t>Coach 6892</t>
  </si>
  <si>
    <t>Coach 6893</t>
  </si>
  <si>
    <t>Coach 6894</t>
  </si>
  <si>
    <t>Coach 6895</t>
  </si>
  <si>
    <t>Coach 6896</t>
  </si>
  <si>
    <t>Coach 6897</t>
  </si>
  <si>
    <t>Coach 6898</t>
  </si>
  <si>
    <t>Coach 6899</t>
  </si>
  <si>
    <t>Coach 6900</t>
  </si>
  <si>
    <t>Coach 6901</t>
  </si>
  <si>
    <t>Coach 6902</t>
  </si>
  <si>
    <t>Coach 6903</t>
  </si>
  <si>
    <t>Coach 6904</t>
  </si>
  <si>
    <t>Coach 6905</t>
  </si>
  <si>
    <t>Coach 6906</t>
  </si>
  <si>
    <t>Coach 6907</t>
  </si>
  <si>
    <t>Coach 6908</t>
  </si>
  <si>
    <t>Coach 6909</t>
  </si>
  <si>
    <t>Coach 6910</t>
  </si>
  <si>
    <t>Coach 6911</t>
  </si>
  <si>
    <t>Coach 6912</t>
  </si>
  <si>
    <t>Coach 6913</t>
  </si>
  <si>
    <t>Coach 6914</t>
  </si>
  <si>
    <t>Coach 6915</t>
  </si>
  <si>
    <t>Coach 6916</t>
  </si>
  <si>
    <t>Coach 6917</t>
  </si>
  <si>
    <t>Coach 6918</t>
  </si>
  <si>
    <t>Coach 6919</t>
  </si>
  <si>
    <t>Coach 6920</t>
  </si>
  <si>
    <t>Coach 6921</t>
  </si>
  <si>
    <t>Coach 6922</t>
  </si>
  <si>
    <t>Coach 6923</t>
  </si>
  <si>
    <t>Coach 6924</t>
  </si>
  <si>
    <t>Coach 6925</t>
  </si>
  <si>
    <t>Coach 6926</t>
  </si>
  <si>
    <t>Coach 6927</t>
  </si>
  <si>
    <t>Coach 6928</t>
  </si>
  <si>
    <t>Coach 6929</t>
  </si>
  <si>
    <t>Coach 6930</t>
  </si>
  <si>
    <t>Coach 6931</t>
  </si>
  <si>
    <t>Coach 6932</t>
  </si>
  <si>
    <t>Coach 6933</t>
  </si>
  <si>
    <t>Coach 6934</t>
  </si>
  <si>
    <t>Coach 6935</t>
  </si>
  <si>
    <t>Coach 6936</t>
  </si>
  <si>
    <t>Coach 6937</t>
  </si>
  <si>
    <t>Coach 6938</t>
  </si>
  <si>
    <t>Coach 6939</t>
  </si>
  <si>
    <t>Coach 6940</t>
  </si>
  <si>
    <t>Coach 6941</t>
  </si>
  <si>
    <t>Coach 6942</t>
  </si>
  <si>
    <t>Coach 6943</t>
  </si>
  <si>
    <t>Coach 6944</t>
  </si>
  <si>
    <t>Coach 6945</t>
  </si>
  <si>
    <t>Coach 6946</t>
  </si>
  <si>
    <t>Coach 6947</t>
  </si>
  <si>
    <t>Coach 6948</t>
  </si>
  <si>
    <t>Coach 6949</t>
  </si>
  <si>
    <t>Coach 6950</t>
  </si>
  <si>
    <t>Coach 6951</t>
  </si>
  <si>
    <t>Coach 6952</t>
  </si>
  <si>
    <t>Coach 6953</t>
  </si>
  <si>
    <t>Coach 6954</t>
  </si>
  <si>
    <t>Coach 6955</t>
  </si>
  <si>
    <t>Coach 6956</t>
  </si>
  <si>
    <t>Coach 6957</t>
  </si>
  <si>
    <t>Coach 6958</t>
  </si>
  <si>
    <t>Coach 6959</t>
  </si>
  <si>
    <t>Coach 6960</t>
  </si>
  <si>
    <t>Coach 6961</t>
  </si>
  <si>
    <t>Coach 6962</t>
  </si>
  <si>
    <t>Coach 6963</t>
  </si>
  <si>
    <t>Coach 6964</t>
  </si>
  <si>
    <t>Coach 6965</t>
  </si>
  <si>
    <t>Coach 6966</t>
  </si>
  <si>
    <t>Coach 6967</t>
  </si>
  <si>
    <t>Coach 6968</t>
  </si>
  <si>
    <t>Coach 6969</t>
  </si>
  <si>
    <t>Coach 6970</t>
  </si>
  <si>
    <t>Coach 6971</t>
  </si>
  <si>
    <t>Coach 6972</t>
  </si>
  <si>
    <t>Coach 6973</t>
  </si>
  <si>
    <t>Coach 6974</t>
  </si>
  <si>
    <t>Coach 6975</t>
  </si>
  <si>
    <t>Coach 6976</t>
  </si>
  <si>
    <t>Coach 6977</t>
  </si>
  <si>
    <t>Coach 6978</t>
  </si>
  <si>
    <t>Coach 6979</t>
  </si>
  <si>
    <t>Coach 6980</t>
  </si>
  <si>
    <t>Coach 6981</t>
  </si>
  <si>
    <t>Coach 6982</t>
  </si>
  <si>
    <t>Coach 6983</t>
  </si>
  <si>
    <t>Coach 6984</t>
  </si>
  <si>
    <t>Coach 6985</t>
  </si>
  <si>
    <t>Coach 6986</t>
  </si>
  <si>
    <t>Coach 6987</t>
  </si>
  <si>
    <t>Coach 6988</t>
  </si>
  <si>
    <t>Coach 6989</t>
  </si>
  <si>
    <t>Coach 6990</t>
  </si>
  <si>
    <t>Coach 6991</t>
  </si>
  <si>
    <t>Coach 6992</t>
  </si>
  <si>
    <t>Coach 6993</t>
  </si>
  <si>
    <t>Coach 6994</t>
  </si>
  <si>
    <t>Coach 6995</t>
  </si>
  <si>
    <t>Coach 6996</t>
  </si>
  <si>
    <t>Coach 6997</t>
  </si>
  <si>
    <t>Coach 6998</t>
  </si>
  <si>
    <t>Coach 6999</t>
  </si>
  <si>
    <t>Coach 7000</t>
  </si>
  <si>
    <t>Coach 7001</t>
  </si>
  <si>
    <t>Coach 7002</t>
  </si>
  <si>
    <t>Coach 7003</t>
  </si>
  <si>
    <t>Coach 7004</t>
  </si>
  <si>
    <t>Coach 7005</t>
  </si>
  <si>
    <t>Coach 7006</t>
  </si>
  <si>
    <t>Coach 7007</t>
  </si>
  <si>
    <t>Coach 7008</t>
  </si>
  <si>
    <t>Coach 7009</t>
  </si>
  <si>
    <t>Coach 7010</t>
  </si>
  <si>
    <t>Coach 7011</t>
  </si>
  <si>
    <t>Coach 7012</t>
  </si>
  <si>
    <t>Coach 7013</t>
  </si>
  <si>
    <t>Coach 7014</t>
  </si>
  <si>
    <t>Coach 7015</t>
  </si>
  <si>
    <t>Coach 7016</t>
  </si>
  <si>
    <t>Coach 7017</t>
  </si>
  <si>
    <t>Coach 7018</t>
  </si>
  <si>
    <t>Coach 7019</t>
  </si>
  <si>
    <t>Coach 7020</t>
  </si>
  <si>
    <t>Coach 7021</t>
  </si>
  <si>
    <t>Coach 7022</t>
  </si>
  <si>
    <t>Coach 7023</t>
  </si>
  <si>
    <t>Coach 7024</t>
  </si>
  <si>
    <t>Coach 7025</t>
  </si>
  <si>
    <t>Coach 7026</t>
  </si>
  <si>
    <t>Coach 7027</t>
  </si>
  <si>
    <t>Coach 7028</t>
  </si>
  <si>
    <t>Coach 7029</t>
  </si>
  <si>
    <t>Coach 7030</t>
  </si>
  <si>
    <t>Coach 7031</t>
  </si>
  <si>
    <t>Coach 7032</t>
  </si>
  <si>
    <t>Coach 7033</t>
  </si>
  <si>
    <t>Coach 7034</t>
  </si>
  <si>
    <t>Coach 7035</t>
  </si>
  <si>
    <t>Coach 7036</t>
  </si>
  <si>
    <t>Coach 7037</t>
  </si>
  <si>
    <t>Coach 7038</t>
  </si>
  <si>
    <t>Coach 7039</t>
  </si>
  <si>
    <t>Coach 7040</t>
  </si>
  <si>
    <t>Coach 7041</t>
  </si>
  <si>
    <t>Coach 7042</t>
  </si>
  <si>
    <t>Coach 7043</t>
  </si>
  <si>
    <t>Coach 7044</t>
  </si>
  <si>
    <t>Coach 7045</t>
  </si>
  <si>
    <t>Coach 7046</t>
  </si>
  <si>
    <t>Coach 7047</t>
  </si>
  <si>
    <t>Coach 7048</t>
  </si>
  <si>
    <t>Coach 7049</t>
  </si>
  <si>
    <t>Coach 7050</t>
  </si>
  <si>
    <t>Coach 7051</t>
  </si>
  <si>
    <t>Coach 7052</t>
  </si>
  <si>
    <t>Coach 7053</t>
  </si>
  <si>
    <t>Coach 7054</t>
  </si>
  <si>
    <t>Coach 7055</t>
  </si>
  <si>
    <t>Coach 7056</t>
  </si>
  <si>
    <t>Coach 7057</t>
  </si>
  <si>
    <t>Coach 7058</t>
  </si>
  <si>
    <t>Coach 7059</t>
  </si>
  <si>
    <t>Coach 7060</t>
  </si>
  <si>
    <t>Coach 7061</t>
  </si>
  <si>
    <t>Coach 7062</t>
  </si>
  <si>
    <t>Coach 7063</t>
  </si>
  <si>
    <t>Coach 7064</t>
  </si>
  <si>
    <t>Coach 7065</t>
  </si>
  <si>
    <t>Coach 7066</t>
  </si>
  <si>
    <t>Coach 7067</t>
  </si>
  <si>
    <t>Coach 7068</t>
  </si>
  <si>
    <t>Coach 7069</t>
  </si>
  <si>
    <t>Coach 7070</t>
  </si>
  <si>
    <t>Coach 7071</t>
  </si>
  <si>
    <t>Coach 7072</t>
  </si>
  <si>
    <t>Coach 7073</t>
  </si>
  <si>
    <t>Coach 7074</t>
  </si>
  <si>
    <t>Coach 7075</t>
  </si>
  <si>
    <t>Coach 7076</t>
  </si>
  <si>
    <t>Coach 7077</t>
  </si>
  <si>
    <t>Coach 7078</t>
  </si>
  <si>
    <t>Coach 7079</t>
  </si>
  <si>
    <t>Coach 7080</t>
  </si>
  <si>
    <t>Coach 7081</t>
  </si>
  <si>
    <t>Coach 7082</t>
  </si>
  <si>
    <t>Coach 7083</t>
  </si>
  <si>
    <t>Coach 7084</t>
  </si>
  <si>
    <t>Coach 7085</t>
  </si>
  <si>
    <t>Coach 7086</t>
  </si>
  <si>
    <t>Coach 7087</t>
  </si>
  <si>
    <t>Coach 7088</t>
  </si>
  <si>
    <t>Coach 7089</t>
  </si>
  <si>
    <t>Coach 7090</t>
  </si>
  <si>
    <t>Coach 7091</t>
  </si>
  <si>
    <t>Coach 7092</t>
  </si>
  <si>
    <t>Coach 7093</t>
  </si>
  <si>
    <t>Coach 7094</t>
  </si>
  <si>
    <t>Coach 7095</t>
  </si>
  <si>
    <t>Coach 7096</t>
  </si>
  <si>
    <t>Coach 7097</t>
  </si>
  <si>
    <t>Coach 7098</t>
  </si>
  <si>
    <t>Coach 7099</t>
  </si>
  <si>
    <t>Coach 7100</t>
  </si>
  <si>
    <t>Coach 7101</t>
  </si>
  <si>
    <t>Coach 7102</t>
  </si>
  <si>
    <t>Coach 7103</t>
  </si>
  <si>
    <t>Coach 7104</t>
  </si>
  <si>
    <t>Coach 7105</t>
  </si>
  <si>
    <t>Coach 7106</t>
  </si>
  <si>
    <t>Coach 7107</t>
  </si>
  <si>
    <t>Coach 7108</t>
  </si>
  <si>
    <t>Coach 7109</t>
  </si>
  <si>
    <t>Coach 7110</t>
  </si>
  <si>
    <t>Coach 7111</t>
  </si>
  <si>
    <t>Coach 7112</t>
  </si>
  <si>
    <t>Coach 7113</t>
  </si>
  <si>
    <t>Coach 7114</t>
  </si>
  <si>
    <t>Coach 7115</t>
  </si>
  <si>
    <t>Coach 7116</t>
  </si>
  <si>
    <t>Coach 7117</t>
  </si>
  <si>
    <t>Coach 7118</t>
  </si>
  <si>
    <t>Coach 7119</t>
  </si>
  <si>
    <t>Coach 7120</t>
  </si>
  <si>
    <t>Coach 7121</t>
  </si>
  <si>
    <t>Coach 7122</t>
  </si>
  <si>
    <t>Coach 7123</t>
  </si>
  <si>
    <t>Coach 7124</t>
  </si>
  <si>
    <t>Coach 7125</t>
  </si>
  <si>
    <t>Coach 7126</t>
  </si>
  <si>
    <t>Coach 7127</t>
  </si>
  <si>
    <t>Coach 7128</t>
  </si>
  <si>
    <t>Coach 7129</t>
  </si>
  <si>
    <t>Coach 7130</t>
  </si>
  <si>
    <t>Coach 7131</t>
  </si>
  <si>
    <t>Coach 7132</t>
  </si>
  <si>
    <t>Coach 7133</t>
  </si>
  <si>
    <t>Coach 7134</t>
  </si>
  <si>
    <t>Coach 7135</t>
  </si>
  <si>
    <t>Coach 7136</t>
  </si>
  <si>
    <t>Coach 7137</t>
  </si>
  <si>
    <t>Coach 7138</t>
  </si>
  <si>
    <t>Coach 7139</t>
  </si>
  <si>
    <t>Coach 7140</t>
  </si>
  <si>
    <t>Coach 7141</t>
  </si>
  <si>
    <t>Coach 7142</t>
  </si>
  <si>
    <t>Coach 7143</t>
  </si>
  <si>
    <t>Coach 7144</t>
  </si>
  <si>
    <t>Coach 7145</t>
  </si>
  <si>
    <t>Coach 7146</t>
  </si>
  <si>
    <t>Coach 7147</t>
  </si>
  <si>
    <t>Coach 7148</t>
  </si>
  <si>
    <t>Coach 7149</t>
  </si>
  <si>
    <t>Coach 7150</t>
  </si>
  <si>
    <t>Coach 7151</t>
  </si>
  <si>
    <t>Coach 7152</t>
  </si>
  <si>
    <t>Coach 7153</t>
  </si>
  <si>
    <t>Coach 7154</t>
  </si>
  <si>
    <t>Coach 7155</t>
  </si>
  <si>
    <t>Coach 7156</t>
  </si>
  <si>
    <t>Coach 7157</t>
  </si>
  <si>
    <t>Coach 7158</t>
  </si>
  <si>
    <t>Coach 7159</t>
  </si>
  <si>
    <t>Coach 7160</t>
  </si>
  <si>
    <t>Coach 7161</t>
  </si>
  <si>
    <t>Coach 7162</t>
  </si>
  <si>
    <t>Coach 7163</t>
  </si>
  <si>
    <t>Coach 7164</t>
  </si>
  <si>
    <t>Coach 7165</t>
  </si>
  <si>
    <t>Coach 7166</t>
  </si>
  <si>
    <t>Coach 7167</t>
  </si>
  <si>
    <t>Coach 7168</t>
  </si>
  <si>
    <t>Coach 7169</t>
  </si>
  <si>
    <t>Coach 7170</t>
  </si>
  <si>
    <t>Coach 7171</t>
  </si>
  <si>
    <t>Coach 7172</t>
  </si>
  <si>
    <t>Coach 7173</t>
  </si>
  <si>
    <t>Coach 7174</t>
  </si>
  <si>
    <t>Coach 7175</t>
  </si>
  <si>
    <t>Coach 7176</t>
  </si>
  <si>
    <t>Coach 7177</t>
  </si>
  <si>
    <t>Coach 7178</t>
  </si>
  <si>
    <t>Coach 7179</t>
  </si>
  <si>
    <t>Coach 7180</t>
  </si>
  <si>
    <t>Coach 7181</t>
  </si>
  <si>
    <t>Coach 7182</t>
  </si>
  <si>
    <t>Coach 7183</t>
  </si>
  <si>
    <t>Coach 7184</t>
  </si>
  <si>
    <t>Coach 7185</t>
  </si>
  <si>
    <t>Coach 7186</t>
  </si>
  <si>
    <t>Coach 7187</t>
  </si>
  <si>
    <t>Coach 7188</t>
  </si>
  <si>
    <t>Coach 7189</t>
  </si>
  <si>
    <t>Coach 7190</t>
  </si>
  <si>
    <t>Coach 7191</t>
  </si>
  <si>
    <t>Coach 7192</t>
  </si>
  <si>
    <t>Coach 7193</t>
  </si>
  <si>
    <t>Coach 7194</t>
  </si>
  <si>
    <t>Coach 7195</t>
  </si>
  <si>
    <t>Coach 7196</t>
  </si>
  <si>
    <t>Coach 7197</t>
  </si>
  <si>
    <t>Coach 7198</t>
  </si>
  <si>
    <t>Coach 7199</t>
  </si>
  <si>
    <t>Coach 7200</t>
  </si>
  <si>
    <t>Coach 7201</t>
  </si>
  <si>
    <t>Coach 7202</t>
  </si>
  <si>
    <t>Coach 7203</t>
  </si>
  <si>
    <t>Coach 7204</t>
  </si>
  <si>
    <t>Coach 7205</t>
  </si>
  <si>
    <t>Coach 7206</t>
  </si>
  <si>
    <t>Coach 7207</t>
  </si>
  <si>
    <t>Coach 7208</t>
  </si>
  <si>
    <t>Coach 7209</t>
  </si>
  <si>
    <t>Coach 7210</t>
  </si>
  <si>
    <t>Coach 7211</t>
  </si>
  <si>
    <t>Coach 7212</t>
  </si>
  <si>
    <t>Coach 7213</t>
  </si>
  <si>
    <t>Coach 7214</t>
  </si>
  <si>
    <t>Coach 7215</t>
  </si>
  <si>
    <t>Coach 7216</t>
  </si>
  <si>
    <t>Coach 7217</t>
  </si>
  <si>
    <t>Coach 7218</t>
  </si>
  <si>
    <t>Coach 7219</t>
  </si>
  <si>
    <t>Coach 7220</t>
  </si>
  <si>
    <t>Coach 7221</t>
  </si>
  <si>
    <t>Coach 7222</t>
  </si>
  <si>
    <t>Coach 7223</t>
  </si>
  <si>
    <t>Coach 7224</t>
  </si>
  <si>
    <t>Coach 7225</t>
  </si>
  <si>
    <t>Coach 7226</t>
  </si>
  <si>
    <t>Coach 7227</t>
  </si>
  <si>
    <t>Coach 7228</t>
  </si>
  <si>
    <t>Coach 7229</t>
  </si>
  <si>
    <t>Coach 7230</t>
  </si>
  <si>
    <t>Coach 7231</t>
  </si>
  <si>
    <t>Coach 7232</t>
  </si>
  <si>
    <t>Coach 7233</t>
  </si>
  <si>
    <t>Coach 7234</t>
  </si>
  <si>
    <t>Coach 7235</t>
  </si>
  <si>
    <t>Coach 7236</t>
  </si>
  <si>
    <t>Coach 7237</t>
  </si>
  <si>
    <t>Coach 7238</t>
  </si>
  <si>
    <t>Coach 7239</t>
  </si>
  <si>
    <t>Coach 7240</t>
  </si>
  <si>
    <t>Coach 7241</t>
  </si>
  <si>
    <t>Coach 7242</t>
  </si>
  <si>
    <t>Coach 7243</t>
  </si>
  <si>
    <t>Coach 7244</t>
  </si>
  <si>
    <t>Coach 7245</t>
  </si>
  <si>
    <t>Coach 7246</t>
  </si>
  <si>
    <t>Coach 7247</t>
  </si>
  <si>
    <t>Coach 7248</t>
  </si>
  <si>
    <t>Coach 7249</t>
  </si>
  <si>
    <t>Coach 7250</t>
  </si>
  <si>
    <t>Coach 7251</t>
  </si>
  <si>
    <t>Coach 7252</t>
  </si>
  <si>
    <t>Coach 7253</t>
  </si>
  <si>
    <t>Coach 7254</t>
  </si>
  <si>
    <t>Coach 7255</t>
  </si>
  <si>
    <t>Coach 7256</t>
  </si>
  <si>
    <t>Coach 7257</t>
  </si>
  <si>
    <t>Coach 7258</t>
  </si>
  <si>
    <t>Coach 7259</t>
  </si>
  <si>
    <t>Coach 7260</t>
  </si>
  <si>
    <t>Coach 7261</t>
  </si>
  <si>
    <t>Coach 7262</t>
  </si>
  <si>
    <t>Coach 7263</t>
  </si>
  <si>
    <t>Coach 7264</t>
  </si>
  <si>
    <t>Coach 7265</t>
  </si>
  <si>
    <t>Coach 7266</t>
  </si>
  <si>
    <t>Coach 7267</t>
  </si>
  <si>
    <t>Coach 7268</t>
  </si>
  <si>
    <t>Coach 7269</t>
  </si>
  <si>
    <t>Coach 7270</t>
  </si>
  <si>
    <t>Coach 7271</t>
  </si>
  <si>
    <t>Coach 7272</t>
  </si>
  <si>
    <t>Coach 7273</t>
  </si>
  <si>
    <t>Coach 7274</t>
  </si>
  <si>
    <t>Coach 7275</t>
  </si>
  <si>
    <t>Coach 7276</t>
  </si>
  <si>
    <t>Coach 7277</t>
  </si>
  <si>
    <t>Coach 7278</t>
  </si>
  <si>
    <t>Coach 7279</t>
  </si>
  <si>
    <t>Coach 7280</t>
  </si>
  <si>
    <t>Coach 7281</t>
  </si>
  <si>
    <t>Coach 7282</t>
  </si>
  <si>
    <t>Coach 7283</t>
  </si>
  <si>
    <t>Coach 7284</t>
  </si>
  <si>
    <t>Coach 7285</t>
  </si>
  <si>
    <t>Coach 7286</t>
  </si>
  <si>
    <t>Coach 7287</t>
  </si>
  <si>
    <t>Coach 7288</t>
  </si>
  <si>
    <t>Coach 7289</t>
  </si>
  <si>
    <t>Coach 7290</t>
  </si>
  <si>
    <t>Coach 7291</t>
  </si>
  <si>
    <t>Coach 7292</t>
  </si>
  <si>
    <t>Coach 7293</t>
  </si>
  <si>
    <t>Coach 7294</t>
  </si>
  <si>
    <t>Coach 7295</t>
  </si>
  <si>
    <t>Coach 7296</t>
  </si>
  <si>
    <t>Coach 7297</t>
  </si>
  <si>
    <t>Coach 7298</t>
  </si>
  <si>
    <t>Coach 7299</t>
  </si>
  <si>
    <t>Coach 7300</t>
  </si>
  <si>
    <t>Coach 7301</t>
  </si>
  <si>
    <t>Coach 7302</t>
  </si>
  <si>
    <t>Coach 7303</t>
  </si>
  <si>
    <t>Coach 7304</t>
  </si>
  <si>
    <t>Coach 7305</t>
  </si>
  <si>
    <t>Coach 7306</t>
  </si>
  <si>
    <t>Coach 7307</t>
  </si>
  <si>
    <t>Coach 7308</t>
  </si>
  <si>
    <t>Coach 7309</t>
  </si>
  <si>
    <t>Coach 7310</t>
  </si>
  <si>
    <t>Coach 7311</t>
  </si>
  <si>
    <t>Coach 7312</t>
  </si>
  <si>
    <t>Coach 7313</t>
  </si>
  <si>
    <t>Coach 7314</t>
  </si>
  <si>
    <t>Coach 7315</t>
  </si>
  <si>
    <t>Coach 7316</t>
  </si>
  <si>
    <t>Coach 7317</t>
  </si>
  <si>
    <t>Coach 7318</t>
  </si>
  <si>
    <t>Coach 7319</t>
  </si>
  <si>
    <t>Coach 7320</t>
  </si>
  <si>
    <t>Coach 7321</t>
  </si>
  <si>
    <t>Coach 7322</t>
  </si>
  <si>
    <t>Coach 7323</t>
  </si>
  <si>
    <t>Coach 7324</t>
  </si>
  <si>
    <t>Coach 7325</t>
  </si>
  <si>
    <t>Coach 7326</t>
  </si>
  <si>
    <t>Coach 7327</t>
  </si>
  <si>
    <t>Coach 7328</t>
  </si>
  <si>
    <t>Coach 7329</t>
  </si>
  <si>
    <t>Coach 7330</t>
  </si>
  <si>
    <t>Coach 7331</t>
  </si>
  <si>
    <t>Coach 7332</t>
  </si>
  <si>
    <t>Coach 7333</t>
  </si>
  <si>
    <t>Coach 7334</t>
  </si>
  <si>
    <t>Coach 7335</t>
  </si>
  <si>
    <t>Coach 7336</t>
  </si>
  <si>
    <t>Coach 7337</t>
  </si>
  <si>
    <t>Coach 7338</t>
  </si>
  <si>
    <t>Coach 7339</t>
  </si>
  <si>
    <t>Coach 7340</t>
  </si>
  <si>
    <t>Coach 7341</t>
  </si>
  <si>
    <t>Coach 7342</t>
  </si>
  <si>
    <t>Coach 7343</t>
  </si>
  <si>
    <t>Coach 7344</t>
  </si>
  <si>
    <t>Coach 7345</t>
  </si>
  <si>
    <t>Coach 7346</t>
  </si>
  <si>
    <t>Coach 7347</t>
  </si>
  <si>
    <t>Coach 7348</t>
  </si>
  <si>
    <t>Coach 7349</t>
  </si>
  <si>
    <t>Coach 7350</t>
  </si>
  <si>
    <t>Coach 7351</t>
  </si>
  <si>
    <t>Coach 7352</t>
  </si>
  <si>
    <t>Coach 7353</t>
  </si>
  <si>
    <t>Coach 7354</t>
  </si>
  <si>
    <t>Coach 7355</t>
  </si>
  <si>
    <t>Coach 7356</t>
  </si>
  <si>
    <t>Coach 7357</t>
  </si>
  <si>
    <t>Coach 7358</t>
  </si>
  <si>
    <t>Coach 7359</t>
  </si>
  <si>
    <t>Coach 7360</t>
  </si>
  <si>
    <t>Coach 7361</t>
  </si>
  <si>
    <t>Coach 7362</t>
  </si>
  <si>
    <t>Coach 7363</t>
  </si>
  <si>
    <t>Coach 7364</t>
  </si>
  <si>
    <t>Coach 7365</t>
  </si>
  <si>
    <t>Coach 7366</t>
  </si>
  <si>
    <t>Coach 7367</t>
  </si>
  <si>
    <t>Coach 7368</t>
  </si>
  <si>
    <t>Coach 7369</t>
  </si>
  <si>
    <t>Coach 7370</t>
  </si>
  <si>
    <t>Coach 7371</t>
  </si>
  <si>
    <t>Coach 7372</t>
  </si>
  <si>
    <t>Coach 7373</t>
  </si>
  <si>
    <t>Coach 7374</t>
  </si>
  <si>
    <t>Coach 7375</t>
  </si>
  <si>
    <t>Coach 7376</t>
  </si>
  <si>
    <t>Coach 7377</t>
  </si>
  <si>
    <t>Coach 7378</t>
  </si>
  <si>
    <t>Coach 7379</t>
  </si>
  <si>
    <t>Coach 7380</t>
  </si>
  <si>
    <t>Coach 7381</t>
  </si>
  <si>
    <t>Coach 7382</t>
  </si>
  <si>
    <t>Coach 7383</t>
  </si>
  <si>
    <t>Coach 7384</t>
  </si>
  <si>
    <t>Coach 7385</t>
  </si>
  <si>
    <t>Coach 7386</t>
  </si>
  <si>
    <t>Coach 7387</t>
  </si>
  <si>
    <t>Coach 7388</t>
  </si>
  <si>
    <t>Coach 7389</t>
  </si>
  <si>
    <t>Coach 7390</t>
  </si>
  <si>
    <t>Coach 7391</t>
  </si>
  <si>
    <t>Coach 7392</t>
  </si>
  <si>
    <t>Coach 7393</t>
  </si>
  <si>
    <t>Coach 7394</t>
  </si>
  <si>
    <t>Coach 7395</t>
  </si>
  <si>
    <t>Coach 7396</t>
  </si>
  <si>
    <t>Coach 7397</t>
  </si>
  <si>
    <t>Coach 7398</t>
  </si>
  <si>
    <t>Coach 7399</t>
  </si>
  <si>
    <t>Coach 7400</t>
  </si>
  <si>
    <t>Coach 7401</t>
  </si>
  <si>
    <t>Coach 7402</t>
  </si>
  <si>
    <t>Coach 7403</t>
  </si>
  <si>
    <t>Coach 7404</t>
  </si>
  <si>
    <t>Coach 7405</t>
  </si>
  <si>
    <t>Coach 7406</t>
  </si>
  <si>
    <t>Coach 7407</t>
  </si>
  <si>
    <t>Coach 7408</t>
  </si>
  <si>
    <t>Coach 7409</t>
  </si>
  <si>
    <t>Coach 7410</t>
  </si>
  <si>
    <t>Coach 7411</t>
  </si>
  <si>
    <t>Coach 7412</t>
  </si>
  <si>
    <t>Coach 7413</t>
  </si>
  <si>
    <t>Coach 7414</t>
  </si>
  <si>
    <t>Coach 7415</t>
  </si>
  <si>
    <t>Coach 7416</t>
  </si>
  <si>
    <t>Coach 7417</t>
  </si>
  <si>
    <t>Coach 7418</t>
  </si>
  <si>
    <t>Coach 7419</t>
  </si>
  <si>
    <t>Coach 7420</t>
  </si>
  <si>
    <t>Coach 7421</t>
  </si>
  <si>
    <t>Coach 7422</t>
  </si>
  <si>
    <t>Coach 7423</t>
  </si>
  <si>
    <t>Coach 7424</t>
  </si>
  <si>
    <t>Coach 7425</t>
  </si>
  <si>
    <t>Coach 7426</t>
  </si>
  <si>
    <t>Coach 7427</t>
  </si>
  <si>
    <t>Coach 7428</t>
  </si>
  <si>
    <t>Coach 7429</t>
  </si>
  <si>
    <t>Coach 7430</t>
  </si>
  <si>
    <t>Coach 7431</t>
  </si>
  <si>
    <t>Coach 7432</t>
  </si>
  <si>
    <t>Coach 7433</t>
  </si>
  <si>
    <t>Coach 7434</t>
  </si>
  <si>
    <t>Coach 7435</t>
  </si>
  <si>
    <t>Coach 7436</t>
  </si>
  <si>
    <t>Coach 7437</t>
  </si>
  <si>
    <t>Coach 7438</t>
  </si>
  <si>
    <t>Coach 7439</t>
  </si>
  <si>
    <t>Coach 7440</t>
  </si>
  <si>
    <t>Coach 7441</t>
  </si>
  <si>
    <t>Coach 7442</t>
  </si>
  <si>
    <t>Coach 7443</t>
  </si>
  <si>
    <t>Coach 7444</t>
  </si>
  <si>
    <t>Coach 7445</t>
  </si>
  <si>
    <t>Coach 7446</t>
  </si>
  <si>
    <t>Coach 7447</t>
  </si>
  <si>
    <t>Coach 7448</t>
  </si>
  <si>
    <t>Coach 7449</t>
  </si>
  <si>
    <t>Coach 7450</t>
  </si>
  <si>
    <t>Coach 7451</t>
  </si>
  <si>
    <t>Coach 7452</t>
  </si>
  <si>
    <t>Coach 7453</t>
  </si>
  <si>
    <t>Coach 7454</t>
  </si>
  <si>
    <t>Coach 7455</t>
  </si>
  <si>
    <t>Coach 7456</t>
  </si>
  <si>
    <t>Coach 7457</t>
  </si>
  <si>
    <t>Coach 7458</t>
  </si>
  <si>
    <t>Coach 7459</t>
  </si>
  <si>
    <t>Coach 7460</t>
  </si>
  <si>
    <t>Coach 7461</t>
  </si>
  <si>
    <t>Coach 7462</t>
  </si>
  <si>
    <t>Coach 7463</t>
  </si>
  <si>
    <t>Coach 7464</t>
  </si>
  <si>
    <t>Coach 7465</t>
  </si>
  <si>
    <t>Coach 7466</t>
  </si>
  <si>
    <t>Coach 7467</t>
  </si>
  <si>
    <t>Coach 7468</t>
  </si>
  <si>
    <t>Coach 7469</t>
  </si>
  <si>
    <t>Coach 7470</t>
  </si>
  <si>
    <t>Coach 7471</t>
  </si>
  <si>
    <t>Coach 7472</t>
  </si>
  <si>
    <t>Coach 7473</t>
  </si>
  <si>
    <t>Coach 7474</t>
  </si>
  <si>
    <t>Coach 7475</t>
  </si>
  <si>
    <t>Coach 7476</t>
  </si>
  <si>
    <t>Coach 7477</t>
  </si>
  <si>
    <t>Coach 7478</t>
  </si>
  <si>
    <t>Coach 7479</t>
  </si>
  <si>
    <t>Coach 7480</t>
  </si>
  <si>
    <t>Coach 7481</t>
  </si>
  <si>
    <t>Coach 7482</t>
  </si>
  <si>
    <t>Coach 7483</t>
  </si>
  <si>
    <t>Coach 7484</t>
  </si>
  <si>
    <t>Coach 7485</t>
  </si>
  <si>
    <t>Coach 7486</t>
  </si>
  <si>
    <t>Coach 7487</t>
  </si>
  <si>
    <t>Coach 7488</t>
  </si>
  <si>
    <t>Coach 7489</t>
  </si>
  <si>
    <t>Coach 7490</t>
  </si>
  <si>
    <t>Coach 7491</t>
  </si>
  <si>
    <t>Coach 7492</t>
  </si>
  <si>
    <t>Coach 7493</t>
  </si>
  <si>
    <t>Coach 7494</t>
  </si>
  <si>
    <t>Coach 7495</t>
  </si>
  <si>
    <t>Coach 7496</t>
  </si>
  <si>
    <t>Coach 7497</t>
  </si>
  <si>
    <t>Coach 7498</t>
  </si>
  <si>
    <t>Coach 7499</t>
  </si>
  <si>
    <t>Coach 7500</t>
  </si>
  <si>
    <t>Coach 7501</t>
  </si>
  <si>
    <t>Coach 7502</t>
  </si>
  <si>
    <t>Coach 7503</t>
  </si>
  <si>
    <t>Coach 7504</t>
  </si>
  <si>
    <t>Coach 7505</t>
  </si>
  <si>
    <t>Coach 7506</t>
  </si>
  <si>
    <t>Coach 7507</t>
  </si>
  <si>
    <t>Coach 7508</t>
  </si>
  <si>
    <t>Coach 7509</t>
  </si>
  <si>
    <t>Coach 7510</t>
  </si>
  <si>
    <t>Coach 7511</t>
  </si>
  <si>
    <t>Coach 7512</t>
  </si>
  <si>
    <t>Coach 7513</t>
  </si>
  <si>
    <t>Coach 7514</t>
  </si>
  <si>
    <t>Coach 7515</t>
  </si>
  <si>
    <t>Coach 7516</t>
  </si>
  <si>
    <t>Coach 7517</t>
  </si>
  <si>
    <t>Coach 7518</t>
  </si>
  <si>
    <t>Coach 7519</t>
  </si>
  <si>
    <t>Coach 7520</t>
  </si>
  <si>
    <t>Coach 7521</t>
  </si>
  <si>
    <t>Coach 7522</t>
  </si>
  <si>
    <t>Coach 7523</t>
  </si>
  <si>
    <t>Coach 7524</t>
  </si>
  <si>
    <t>Coach 7525</t>
  </si>
  <si>
    <t>Coach 7526</t>
  </si>
  <si>
    <t>Coach 7527</t>
  </si>
  <si>
    <t>Coach 7528</t>
  </si>
  <si>
    <t>Coach 7529</t>
  </si>
  <si>
    <t>Coach 7530</t>
  </si>
  <si>
    <t>Coach 7531</t>
  </si>
  <si>
    <t>Coach 7532</t>
  </si>
  <si>
    <t>Coach 7533</t>
  </si>
  <si>
    <t>Coach 7534</t>
  </si>
  <si>
    <t>Coach 7535</t>
  </si>
  <si>
    <t>Coach 7536</t>
  </si>
  <si>
    <t>Coach 7537</t>
  </si>
  <si>
    <t>Coach 7538</t>
  </si>
  <si>
    <t>Coach 7539</t>
  </si>
  <si>
    <t>Coach 7540</t>
  </si>
  <si>
    <t>Coach 7541</t>
  </si>
  <si>
    <t>Coach 7542</t>
  </si>
  <si>
    <t>Coach 7543</t>
  </si>
  <si>
    <t>Coach 7544</t>
  </si>
  <si>
    <t>Coach 7545</t>
  </si>
  <si>
    <t>Coach 7546</t>
  </si>
  <si>
    <t>Coach 7547</t>
  </si>
  <si>
    <t>Coach 7548</t>
  </si>
  <si>
    <t>Coach 7549</t>
  </si>
  <si>
    <t>Coach 7550</t>
  </si>
  <si>
    <t>Coach 7551</t>
  </si>
  <si>
    <t>Coach 7552</t>
  </si>
  <si>
    <t>Coach 7553</t>
  </si>
  <si>
    <t>Coach 7554</t>
  </si>
  <si>
    <t>Coach 7555</t>
  </si>
  <si>
    <t>Coach 7556</t>
  </si>
  <si>
    <t>Coach 7557</t>
  </si>
  <si>
    <t>Coach 7558</t>
  </si>
  <si>
    <t>Coach 7559</t>
  </si>
  <si>
    <t>Coach 7560</t>
  </si>
  <si>
    <t>Coach 7561</t>
  </si>
  <si>
    <t>Coach 7562</t>
  </si>
  <si>
    <t>Coach 7563</t>
  </si>
  <si>
    <t>Coach 7564</t>
  </si>
  <si>
    <t>Coach 7565</t>
  </si>
  <si>
    <t>Coach 7566</t>
  </si>
  <si>
    <t>Coach 7567</t>
  </si>
  <si>
    <t>Coach 7568</t>
  </si>
  <si>
    <t>Coach 7569</t>
  </si>
  <si>
    <t>Coach 7570</t>
  </si>
  <si>
    <t>Coach 7571</t>
  </si>
  <si>
    <t>Coach 7572</t>
  </si>
  <si>
    <t>Coach 7573</t>
  </si>
  <si>
    <t>Coach 7574</t>
  </si>
  <si>
    <t>Coach 7575</t>
  </si>
  <si>
    <t>Coach 7576</t>
  </si>
  <si>
    <t>Coach 7577</t>
  </si>
  <si>
    <t>Coach 7578</t>
  </si>
  <si>
    <t>Coach 7579</t>
  </si>
  <si>
    <t>Coach 7580</t>
  </si>
  <si>
    <t>Coach 7581</t>
  </si>
  <si>
    <t>Coach 7582</t>
  </si>
  <si>
    <t>Coach 7583</t>
  </si>
  <si>
    <t>Coach 7584</t>
  </si>
  <si>
    <t>Coach 7585</t>
  </si>
  <si>
    <t>Coach 7586</t>
  </si>
  <si>
    <t>Coach 7587</t>
  </si>
  <si>
    <t>Coach 7588</t>
  </si>
  <si>
    <t>Coach 7589</t>
  </si>
  <si>
    <t>Coach 7590</t>
  </si>
  <si>
    <t>Coach 7591</t>
  </si>
  <si>
    <t>Coach 7592</t>
  </si>
  <si>
    <t>Coach 7593</t>
  </si>
  <si>
    <t>Coach 7594</t>
  </si>
  <si>
    <t>Coach 7595</t>
  </si>
  <si>
    <t>Coach 7596</t>
  </si>
  <si>
    <t>Coach 7597</t>
  </si>
  <si>
    <t>Coach 7598</t>
  </si>
  <si>
    <t>Coach 7599</t>
  </si>
  <si>
    <t>Coach 7600</t>
  </si>
  <si>
    <t>Coach 7601</t>
  </si>
  <si>
    <t>Coach 7602</t>
  </si>
  <si>
    <t>Coach 7603</t>
  </si>
  <si>
    <t>Coach 7604</t>
  </si>
  <si>
    <t>Coach 7605</t>
  </si>
  <si>
    <t>Coach 7606</t>
  </si>
  <si>
    <t>Coach 7607</t>
  </si>
  <si>
    <t>Coach 7608</t>
  </si>
  <si>
    <t>Coach 7609</t>
  </si>
  <si>
    <t>Coach 7610</t>
  </si>
  <si>
    <t>Coach 7611</t>
  </si>
  <si>
    <t>Coach 7612</t>
  </si>
  <si>
    <t>Coach 7613</t>
  </si>
  <si>
    <t>Coach 7614</t>
  </si>
  <si>
    <t>Coach 7615</t>
  </si>
  <si>
    <t>Coach 7616</t>
  </si>
  <si>
    <t>Coach 7617</t>
  </si>
  <si>
    <t>Coach 7618</t>
  </si>
  <si>
    <t>Coach 7619</t>
  </si>
  <si>
    <t>Coach 7620</t>
  </si>
  <si>
    <t>Coach 7621</t>
  </si>
  <si>
    <t>Coach 7622</t>
  </si>
  <si>
    <t>Coach 7623</t>
  </si>
  <si>
    <t>Coach 7624</t>
  </si>
  <si>
    <t>Coach 7625</t>
  </si>
  <si>
    <t>Coach 7626</t>
  </si>
  <si>
    <t>Coach 7627</t>
  </si>
  <si>
    <t>Coach 7628</t>
  </si>
  <si>
    <t>Coach 7629</t>
  </si>
  <si>
    <t>Coach 7630</t>
  </si>
  <si>
    <t>Coach 7631</t>
  </si>
  <si>
    <t>Coach 7632</t>
  </si>
  <si>
    <t>Coach 7633</t>
  </si>
  <si>
    <t>Coach 7634</t>
  </si>
  <si>
    <t>Coach 7635</t>
  </si>
  <si>
    <t>Coach 7636</t>
  </si>
  <si>
    <t>Coach 7637</t>
  </si>
  <si>
    <t>Coach 7638</t>
  </si>
  <si>
    <t>Coach 7639</t>
  </si>
  <si>
    <t>Coach 7640</t>
  </si>
  <si>
    <t>Coach 7641</t>
  </si>
  <si>
    <t>Coach 7642</t>
  </si>
  <si>
    <t>Coach 7643</t>
  </si>
  <si>
    <t>Coach 7644</t>
  </si>
  <si>
    <t>Coach 7645</t>
  </si>
  <si>
    <t>Coach 7646</t>
  </si>
  <si>
    <t>Coach 7647</t>
  </si>
  <si>
    <t>Coach 7648</t>
  </si>
  <si>
    <t>Coach 7649</t>
  </si>
  <si>
    <t>Coach 7650</t>
  </si>
  <si>
    <t>Coach 7651</t>
  </si>
  <si>
    <t>Coach 7652</t>
  </si>
  <si>
    <t>Coach 7653</t>
  </si>
  <si>
    <t>Coach 7654</t>
  </si>
  <si>
    <t>Coach 7655</t>
  </si>
  <si>
    <t>Coach 7656</t>
  </si>
  <si>
    <t>Coach 7657</t>
  </si>
  <si>
    <t>Coach 7658</t>
  </si>
  <si>
    <t>Coach 7659</t>
  </si>
  <si>
    <t>Coach 7660</t>
  </si>
  <si>
    <t>Coach 7661</t>
  </si>
  <si>
    <t>Coach 7662</t>
  </si>
  <si>
    <t>Coach 7663</t>
  </si>
  <si>
    <t>Coach 7664</t>
  </si>
  <si>
    <t>Coach 7665</t>
  </si>
  <si>
    <t>Coach 7666</t>
  </si>
  <si>
    <t>Coach 7667</t>
  </si>
  <si>
    <t>Coach 7668</t>
  </si>
  <si>
    <t>Coach 7669</t>
  </si>
  <si>
    <t>Coach 7670</t>
  </si>
  <si>
    <t>Coach 7671</t>
  </si>
  <si>
    <t>Coach 7672</t>
  </si>
  <si>
    <t>Coach 7673</t>
  </si>
  <si>
    <t>Coach 7674</t>
  </si>
  <si>
    <t>Coach 7675</t>
  </si>
  <si>
    <t>Coach 7676</t>
  </si>
  <si>
    <t>Coach 7677</t>
  </si>
  <si>
    <t>Coach 7678</t>
  </si>
  <si>
    <t>Coach 7679</t>
  </si>
  <si>
    <t>Coach 7680</t>
  </si>
  <si>
    <t>Coach 7681</t>
  </si>
  <si>
    <t>Coach 7682</t>
  </si>
  <si>
    <t>Coach 7683</t>
  </si>
  <si>
    <t>Coach 7684</t>
  </si>
  <si>
    <t>Coach 7685</t>
  </si>
  <si>
    <t>Coach 7686</t>
  </si>
  <si>
    <t>Coach 7687</t>
  </si>
  <si>
    <t>Coach 7688</t>
  </si>
  <si>
    <t>Coach 7689</t>
  </si>
  <si>
    <t>Coach 7690</t>
  </si>
  <si>
    <t>Coach 7691</t>
  </si>
  <si>
    <t>Coach 7692</t>
  </si>
  <si>
    <t>Coach 7693</t>
  </si>
  <si>
    <t>Coach 7694</t>
  </si>
  <si>
    <t>Coach 7695</t>
  </si>
  <si>
    <t>Coach 7696</t>
  </si>
  <si>
    <t>Coach 7697</t>
  </si>
  <si>
    <t>Coach 7698</t>
  </si>
  <si>
    <t>Coach 7699</t>
  </si>
  <si>
    <t>Coach 7700</t>
  </si>
  <si>
    <t>Coach 7701</t>
  </si>
  <si>
    <t>Coach 7702</t>
  </si>
  <si>
    <t>Coach 7703</t>
  </si>
  <si>
    <t>Coach 7704</t>
  </si>
  <si>
    <t>Coach 7705</t>
  </si>
  <si>
    <t>Coach 7706</t>
  </si>
  <si>
    <t>Coach 7707</t>
  </si>
  <si>
    <t>Coach 7708</t>
  </si>
  <si>
    <t>Coach 7709</t>
  </si>
  <si>
    <t>Coach 7710</t>
  </si>
  <si>
    <t>Coach 7711</t>
  </si>
  <si>
    <t>Coach 7712</t>
  </si>
  <si>
    <t>Coach 7713</t>
  </si>
  <si>
    <t>Coach 7714</t>
  </si>
  <si>
    <t>Coach 7715</t>
  </si>
  <si>
    <t>Coach 7716</t>
  </si>
  <si>
    <t>Coach 7717</t>
  </si>
  <si>
    <t>Coach 7718</t>
  </si>
  <si>
    <t>Coach 7719</t>
  </si>
  <si>
    <t>Coach 7720</t>
  </si>
  <si>
    <t>Coach 7721</t>
  </si>
  <si>
    <t>Coach 7722</t>
  </si>
  <si>
    <t>Coach 7723</t>
  </si>
  <si>
    <t>Coach 7724</t>
  </si>
  <si>
    <t>Coach 7725</t>
  </si>
  <si>
    <t>Coach 7726</t>
  </si>
  <si>
    <t>Coach 7727</t>
  </si>
  <si>
    <t>Coach 7728</t>
  </si>
  <si>
    <t>Coach 7729</t>
  </si>
  <si>
    <t>Coach 7730</t>
  </si>
  <si>
    <t>Coach 7731</t>
  </si>
  <si>
    <t>Coach 7732</t>
  </si>
  <si>
    <t>Coach 7733</t>
  </si>
  <si>
    <t>Coach 7734</t>
  </si>
  <si>
    <t>Coach 7735</t>
  </si>
  <si>
    <t>Coach 7736</t>
  </si>
  <si>
    <t>Coach 7737</t>
  </si>
  <si>
    <t>Coach 7738</t>
  </si>
  <si>
    <t>Coach 7739</t>
  </si>
  <si>
    <t>Coach 7740</t>
  </si>
  <si>
    <t>Coach 7741</t>
  </si>
  <si>
    <t>Coach 7742</t>
  </si>
  <si>
    <t>Coach 7743</t>
  </si>
  <si>
    <t>Coach 7744</t>
  </si>
  <si>
    <t>Coach 7745</t>
  </si>
  <si>
    <t>Coach 7746</t>
  </si>
  <si>
    <t>Coach 7747</t>
  </si>
  <si>
    <t>Coach 7748</t>
  </si>
  <si>
    <t>Coach 7749</t>
  </si>
  <si>
    <t>Coach 7750</t>
  </si>
  <si>
    <t>Coach 7751</t>
  </si>
  <si>
    <t>Coach 7752</t>
  </si>
  <si>
    <t>Coach 7753</t>
  </si>
  <si>
    <t>Coach 7754</t>
  </si>
  <si>
    <t>Coach 7755</t>
  </si>
  <si>
    <t>Coach 7756</t>
  </si>
  <si>
    <t>Coach 7757</t>
  </si>
  <si>
    <t>Coach 7758</t>
  </si>
  <si>
    <t>Coach 7759</t>
  </si>
  <si>
    <t>Coach 7760</t>
  </si>
  <si>
    <t>Coach 7761</t>
  </si>
  <si>
    <t>Coach 7762</t>
  </si>
  <si>
    <t>Coach 7763</t>
  </si>
  <si>
    <t>Coach 7764</t>
  </si>
  <si>
    <t>Coach 7765</t>
  </si>
  <si>
    <t>Coach 7766</t>
  </si>
  <si>
    <t>Coach 7767</t>
  </si>
  <si>
    <t>Coach 7768</t>
  </si>
  <si>
    <t>Coach 7769</t>
  </si>
  <si>
    <t>Coach 7770</t>
  </si>
  <si>
    <t>Coach 7771</t>
  </si>
  <si>
    <t>Coach 7772</t>
  </si>
  <si>
    <t>Coach 7773</t>
  </si>
  <si>
    <t>Coach 7774</t>
  </si>
  <si>
    <t>Coach 7775</t>
  </si>
  <si>
    <t>Coach 7776</t>
  </si>
  <si>
    <t>Coach 7777</t>
  </si>
  <si>
    <t>Coach 7778</t>
  </si>
  <si>
    <t>Coach 7779</t>
  </si>
  <si>
    <t>Coach 7780</t>
  </si>
  <si>
    <t>Coach 7781</t>
  </si>
  <si>
    <t>Coach 7782</t>
  </si>
  <si>
    <t>Coach 7783</t>
  </si>
  <si>
    <t>Coach 7784</t>
  </si>
  <si>
    <t>Coach 7785</t>
  </si>
  <si>
    <t>Coach 7786</t>
  </si>
  <si>
    <t>Coach 7787</t>
  </si>
  <si>
    <t>Coach 7788</t>
  </si>
  <si>
    <t>Coach 7789</t>
  </si>
  <si>
    <t>Coach 7790</t>
  </si>
  <si>
    <t>Coach 7791</t>
  </si>
  <si>
    <t>Coach 7792</t>
  </si>
  <si>
    <t>Coach 7793</t>
  </si>
  <si>
    <t>Coach 7794</t>
  </si>
  <si>
    <t>Coach 7795</t>
  </si>
  <si>
    <t>Coach 7796</t>
  </si>
  <si>
    <t>Coach 7797</t>
  </si>
  <si>
    <t>Coach 7798</t>
  </si>
  <si>
    <t>Coach 7799</t>
  </si>
  <si>
    <t>Coach 7800</t>
  </si>
  <si>
    <t>Coach 7801</t>
  </si>
  <si>
    <t>Coach 7802</t>
  </si>
  <si>
    <t>Coach 7803</t>
  </si>
  <si>
    <t>Coach 7804</t>
  </si>
  <si>
    <t>Coach 7805</t>
  </si>
  <si>
    <t>Coach 7806</t>
  </si>
  <si>
    <t>Coach 7807</t>
  </si>
  <si>
    <t>Coach 7808</t>
  </si>
  <si>
    <t>Coach 7809</t>
  </si>
  <si>
    <t>Coach 7810</t>
  </si>
  <si>
    <t>Coach 7811</t>
  </si>
  <si>
    <t>Coach 7812</t>
  </si>
  <si>
    <t>Coach 7813</t>
  </si>
  <si>
    <t>Coach 7814</t>
  </si>
  <si>
    <t>Coach 7815</t>
  </si>
  <si>
    <t>Coach 7816</t>
  </si>
  <si>
    <t>Coach 7817</t>
  </si>
  <si>
    <t>Coach 7818</t>
  </si>
  <si>
    <t>Coach 7819</t>
  </si>
  <si>
    <t>Coach 7820</t>
  </si>
  <si>
    <t>Coach 7821</t>
  </si>
  <si>
    <t>Coach 7822</t>
  </si>
  <si>
    <t>Coach 7823</t>
  </si>
  <si>
    <t>Coach 7824</t>
  </si>
  <si>
    <t>Coach 7825</t>
  </si>
  <si>
    <t>Coach 7826</t>
  </si>
  <si>
    <t>Coach 7827</t>
  </si>
  <si>
    <t>Coach 7828</t>
  </si>
  <si>
    <t>Coach 7829</t>
  </si>
  <si>
    <t>Coach 7830</t>
  </si>
  <si>
    <t>Coach 7831</t>
  </si>
  <si>
    <t>Coach 7832</t>
  </si>
  <si>
    <t>Coach 7833</t>
  </si>
  <si>
    <t>Coach 7834</t>
  </si>
  <si>
    <t>Coach 7835</t>
  </si>
  <si>
    <t>Coach 7836</t>
  </si>
  <si>
    <t>Coach 7837</t>
  </si>
  <si>
    <t>Coach 7838</t>
  </si>
  <si>
    <t>Coach 7839</t>
  </si>
  <si>
    <t>Coach 7840</t>
  </si>
  <si>
    <t>Coach 7841</t>
  </si>
  <si>
    <t>Coach 7842</t>
  </si>
  <si>
    <t>Coach 7843</t>
  </si>
  <si>
    <t>Coach 7844</t>
  </si>
  <si>
    <t>Coach 7845</t>
  </si>
  <si>
    <t>Coach 7846</t>
  </si>
  <si>
    <t>Coach 7847</t>
  </si>
  <si>
    <t>Coach 7848</t>
  </si>
  <si>
    <t>Coach 7849</t>
  </si>
  <si>
    <t>Coach 7850</t>
  </si>
  <si>
    <t>Coach 7851</t>
  </si>
  <si>
    <t>Coach 7852</t>
  </si>
  <si>
    <t>Coach 7853</t>
  </si>
  <si>
    <t>Coach 7854</t>
  </si>
  <si>
    <t>Coach 7855</t>
  </si>
  <si>
    <t>Coach 7856</t>
  </si>
  <si>
    <t>Coach 7857</t>
  </si>
  <si>
    <t>Coach 7858</t>
  </si>
  <si>
    <t>Coach 7859</t>
  </si>
  <si>
    <t>Coach 7860</t>
  </si>
  <si>
    <t>Coach 7861</t>
  </si>
  <si>
    <t>Coach 7862</t>
  </si>
  <si>
    <t>Coach 7863</t>
  </si>
  <si>
    <t>Coach 7864</t>
  </si>
  <si>
    <t>Coach 7865</t>
  </si>
  <si>
    <t>Coach 7866</t>
  </si>
  <si>
    <t>Coach 7867</t>
  </si>
  <si>
    <t>Coach 7868</t>
  </si>
  <si>
    <t>Coach 7869</t>
  </si>
  <si>
    <t>Coach 7870</t>
  </si>
  <si>
    <t>Coach 7871</t>
  </si>
  <si>
    <t>Coach 7872</t>
  </si>
  <si>
    <t>Coach 7873</t>
  </si>
  <si>
    <t>Coach 7874</t>
  </si>
  <si>
    <t>Coach 7875</t>
  </si>
  <si>
    <t>Coach 7876</t>
  </si>
  <si>
    <t>Coach 7877</t>
  </si>
  <si>
    <t>Coach 7878</t>
  </si>
  <si>
    <t>Coach 7879</t>
  </si>
  <si>
    <t>Coach 7880</t>
  </si>
  <si>
    <t>Coach 7881</t>
  </si>
  <si>
    <t>Coach 7882</t>
  </si>
  <si>
    <t>Coach 7883</t>
  </si>
  <si>
    <t>Coach 7884</t>
  </si>
  <si>
    <t>Coach 7885</t>
  </si>
  <si>
    <t>Coach 7886</t>
  </si>
  <si>
    <t>Coach 7887</t>
  </si>
  <si>
    <t>Coach 7888</t>
  </si>
  <si>
    <t>Coach 7889</t>
  </si>
  <si>
    <t>Coach 7890</t>
  </si>
  <si>
    <t>Coach 7891</t>
  </si>
  <si>
    <t>Coach 7892</t>
  </si>
  <si>
    <t>Coach 7893</t>
  </si>
  <si>
    <t>Coach 7894</t>
  </si>
  <si>
    <t>Coach 7895</t>
  </si>
  <si>
    <t>Coach 7896</t>
  </si>
  <si>
    <t>Coach 7897</t>
  </si>
  <si>
    <t>Coach 7898</t>
  </si>
  <si>
    <t>Coach 7899</t>
  </si>
  <si>
    <t>Coach 7900</t>
  </si>
  <si>
    <t>Coach 7901</t>
  </si>
  <si>
    <t>Coach 7902</t>
  </si>
  <si>
    <t>Coach 7903</t>
  </si>
  <si>
    <t>Coach 7904</t>
  </si>
  <si>
    <t>Coach 7905</t>
  </si>
  <si>
    <t>Coach 7906</t>
  </si>
  <si>
    <t>Coach 7907</t>
  </si>
  <si>
    <t>Coach 7908</t>
  </si>
  <si>
    <t>Coach 7909</t>
  </si>
  <si>
    <t>Coach 7910</t>
  </si>
  <si>
    <t>Coach 7911</t>
  </si>
  <si>
    <t>Coach 7912</t>
  </si>
  <si>
    <t>Coach 7913</t>
  </si>
  <si>
    <t>Coach 7914</t>
  </si>
  <si>
    <t>Coach 7915</t>
  </si>
  <si>
    <t>Coach 7916</t>
  </si>
  <si>
    <t>Coach 7917</t>
  </si>
  <si>
    <t>Coach 7918</t>
  </si>
  <si>
    <t>Coach 7919</t>
  </si>
  <si>
    <t>Coach 7920</t>
  </si>
  <si>
    <t>Coach 7921</t>
  </si>
  <si>
    <t>Coach 7922</t>
  </si>
  <si>
    <t>Coach 7923</t>
  </si>
  <si>
    <t>Coach 7924</t>
  </si>
  <si>
    <t>Coach 7925</t>
  </si>
  <si>
    <t>Coach 7926</t>
  </si>
  <si>
    <t>Coach 7927</t>
  </si>
  <si>
    <t>Coach 7928</t>
  </si>
  <si>
    <t>Coach 7929</t>
  </si>
  <si>
    <t>Coach 7930</t>
  </si>
  <si>
    <t>Coach 7931</t>
  </si>
  <si>
    <t>Coach 7932</t>
  </si>
  <si>
    <t>Coach 7933</t>
  </si>
  <si>
    <t>Coach 7934</t>
  </si>
  <si>
    <t>Coach 7935</t>
  </si>
  <si>
    <t>Coach 7936</t>
  </si>
  <si>
    <t>Coach 7937</t>
  </si>
  <si>
    <t>Coach 7938</t>
  </si>
  <si>
    <t>Coach 7939</t>
  </si>
  <si>
    <t>Coach 7940</t>
  </si>
  <si>
    <t>Coach 7941</t>
  </si>
  <si>
    <t>Coach 7942</t>
  </si>
  <si>
    <t>Coach 7943</t>
  </si>
  <si>
    <t>Coach 7944</t>
  </si>
  <si>
    <t>Coach 7945</t>
  </si>
  <si>
    <t>Coach 7946</t>
  </si>
  <si>
    <t>Coach 7947</t>
  </si>
  <si>
    <t>Coach 7948</t>
  </si>
  <si>
    <t>Coach 7949</t>
  </si>
  <si>
    <t>Coach 7950</t>
  </si>
  <si>
    <t>Coach 7951</t>
  </si>
  <si>
    <t>Coach 7952</t>
  </si>
  <si>
    <t>Coach 7953</t>
  </si>
  <si>
    <t>Coach 7954</t>
  </si>
  <si>
    <t>Coach 7955</t>
  </si>
  <si>
    <t>Coach 7956</t>
  </si>
  <si>
    <t>Coach 7957</t>
  </si>
  <si>
    <t>Coach 7958</t>
  </si>
  <si>
    <t>Coach 7959</t>
  </si>
  <si>
    <t>Coach 7960</t>
  </si>
  <si>
    <t>Coach 7961</t>
  </si>
  <si>
    <t>Coach 7962</t>
  </si>
  <si>
    <t>Coach 7963</t>
  </si>
  <si>
    <t>Coach 7964</t>
  </si>
  <si>
    <t>Coach 7965</t>
  </si>
  <si>
    <t>Coach 7966</t>
  </si>
  <si>
    <t>Coach 7967</t>
  </si>
  <si>
    <t>Coach 7968</t>
  </si>
  <si>
    <t>Coach 7969</t>
  </si>
  <si>
    <t>Coach 7970</t>
  </si>
  <si>
    <t>Coach 7971</t>
  </si>
  <si>
    <t>Coach 7972</t>
  </si>
  <si>
    <t>Coach 7973</t>
  </si>
  <si>
    <t>Coach 7974</t>
  </si>
  <si>
    <t>Coach 7975</t>
  </si>
  <si>
    <t>Coach 7976</t>
  </si>
  <si>
    <t>Coach 7977</t>
  </si>
  <si>
    <t>Coach 7978</t>
  </si>
  <si>
    <t>Coach 7979</t>
  </si>
  <si>
    <t>Coach 7980</t>
  </si>
  <si>
    <t>Coach 7981</t>
  </si>
  <si>
    <t>Coach 7982</t>
  </si>
  <si>
    <t>Coach 7983</t>
  </si>
  <si>
    <t>Coach 7984</t>
  </si>
  <si>
    <t>Coach 7985</t>
  </si>
  <si>
    <t>Coach 7986</t>
  </si>
  <si>
    <t>Coach 7987</t>
  </si>
  <si>
    <t>Coach 7988</t>
  </si>
  <si>
    <t>Coach 7989</t>
  </si>
  <si>
    <t>Coach 7990</t>
  </si>
  <si>
    <t>Coach 7991</t>
  </si>
  <si>
    <t>Coach 7992</t>
  </si>
  <si>
    <t>Coach 7993</t>
  </si>
  <si>
    <t>Coach 7994</t>
  </si>
  <si>
    <t>Coach 7995</t>
  </si>
  <si>
    <t>Coach 7996</t>
  </si>
  <si>
    <t>Coach 7997</t>
  </si>
  <si>
    <t>Coach 7998</t>
  </si>
  <si>
    <t>Coach 7999</t>
  </si>
  <si>
    <t>Coach 8000</t>
  </si>
  <si>
    <t>Coach 8001</t>
  </si>
  <si>
    <t>Coach 8002</t>
  </si>
  <si>
    <t>Coach 8003</t>
  </si>
  <si>
    <t>Coach 8004</t>
  </si>
  <si>
    <t>Coach 8005</t>
  </si>
  <si>
    <t>Coach 8006</t>
  </si>
  <si>
    <t>Coach 8007</t>
  </si>
  <si>
    <t>Coach 8008</t>
  </si>
  <si>
    <t>Coach 8009</t>
  </si>
  <si>
    <t>Coach 8010</t>
  </si>
  <si>
    <t>Coach 8011</t>
  </si>
  <si>
    <t>Coach 8012</t>
  </si>
  <si>
    <t>Coach 8013</t>
  </si>
  <si>
    <t>Coach 8014</t>
  </si>
  <si>
    <t>Coach 8015</t>
  </si>
  <si>
    <t>Coach 8016</t>
  </si>
  <si>
    <t>Coach 8017</t>
  </si>
  <si>
    <t>Coach 8018</t>
  </si>
  <si>
    <t>Coach 8019</t>
  </si>
  <si>
    <t>Coach 8020</t>
  </si>
  <si>
    <t>Coach 8021</t>
  </si>
  <si>
    <t>Coach 8022</t>
  </si>
  <si>
    <t>Coach 8023</t>
  </si>
  <si>
    <t>Coach 8024</t>
  </si>
  <si>
    <t>Coach 8025</t>
  </si>
  <si>
    <t>Coach 8026</t>
  </si>
  <si>
    <t>Coach 8027</t>
  </si>
  <si>
    <t>Coach 8028</t>
  </si>
  <si>
    <t>Coach 8029</t>
  </si>
  <si>
    <t>Coach 8030</t>
  </si>
  <si>
    <t>Coach 8031</t>
  </si>
  <si>
    <t>Coach 8032</t>
  </si>
  <si>
    <t>Coach 8033</t>
  </si>
  <si>
    <t>Coach 8034</t>
  </si>
  <si>
    <t>Coach 8035</t>
  </si>
  <si>
    <t>Coach 8036</t>
  </si>
  <si>
    <t>Coach 8037</t>
  </si>
  <si>
    <t>Coach 8038</t>
  </si>
  <si>
    <t>Coach 8039</t>
  </si>
  <si>
    <t>Coach 8040</t>
  </si>
  <si>
    <t>Coach 8041</t>
  </si>
  <si>
    <t>Coach 8042</t>
  </si>
  <si>
    <t>Coach 8043</t>
  </si>
  <si>
    <t>Coach 8044</t>
  </si>
  <si>
    <t>Coach 8045</t>
  </si>
  <si>
    <t>Coach 8046</t>
  </si>
  <si>
    <t>Coach 8047</t>
  </si>
  <si>
    <t>Coach 8048</t>
  </si>
  <si>
    <t>Coach 8049</t>
  </si>
  <si>
    <t>Coach 8050</t>
  </si>
  <si>
    <t>Coach 8051</t>
  </si>
  <si>
    <t>Coach 8052</t>
  </si>
  <si>
    <t>Coach 8053</t>
  </si>
  <si>
    <t>Coach 8054</t>
  </si>
  <si>
    <t>Coach 8055</t>
  </si>
  <si>
    <t>Coach 8056</t>
  </si>
  <si>
    <t>Coach 8057</t>
  </si>
  <si>
    <t>Coach 8058</t>
  </si>
  <si>
    <t>Coach 8059</t>
  </si>
  <si>
    <t>Coach 8060</t>
  </si>
  <si>
    <t>Coach 8061</t>
  </si>
  <si>
    <t>Coach 8062</t>
  </si>
  <si>
    <t>Coach 8063</t>
  </si>
  <si>
    <t>Coach 8064</t>
  </si>
  <si>
    <t>Coach 8065</t>
  </si>
  <si>
    <t>Coach 8066</t>
  </si>
  <si>
    <t>Coach 8067</t>
  </si>
  <si>
    <t>Coach 8068</t>
  </si>
  <si>
    <t>Coach 8069</t>
  </si>
  <si>
    <t>Coach 8070</t>
  </si>
  <si>
    <t>Coach 8071</t>
  </si>
  <si>
    <t>Coach 8072</t>
  </si>
  <si>
    <t>Coach 8073</t>
  </si>
  <si>
    <t>Coach 8074</t>
  </si>
  <si>
    <t>Coach 8075</t>
  </si>
  <si>
    <t>Coach 8076</t>
  </si>
  <si>
    <t>Coach 8077</t>
  </si>
  <si>
    <t>Coach 8078</t>
  </si>
  <si>
    <t>Coach 8079</t>
  </si>
  <si>
    <t>Coach 8080</t>
  </si>
  <si>
    <t>Coach 8081</t>
  </si>
  <si>
    <t>Coach 8082</t>
  </si>
  <si>
    <t>Coach 8083</t>
  </si>
  <si>
    <t>Coach 8084</t>
  </si>
  <si>
    <t>Coach 8085</t>
  </si>
  <si>
    <t>Coach 8086</t>
  </si>
  <si>
    <t>Coach 8087</t>
  </si>
  <si>
    <t>Coach 8088</t>
  </si>
  <si>
    <t>Coach 8089</t>
  </si>
  <si>
    <t>Coach 8090</t>
  </si>
  <si>
    <t>Coach 8091</t>
  </si>
  <si>
    <t>Coach 8092</t>
  </si>
  <si>
    <t>Coach 8093</t>
  </si>
  <si>
    <t>Coach 8094</t>
  </si>
  <si>
    <t>Coach 8095</t>
  </si>
  <si>
    <t>Coach 8096</t>
  </si>
  <si>
    <t>Coach 8097</t>
  </si>
  <si>
    <t>Coach 8098</t>
  </si>
  <si>
    <t>Coach 8099</t>
  </si>
  <si>
    <t>Coach 8100</t>
  </si>
  <si>
    <t>Coach 8101</t>
  </si>
  <si>
    <t>Coach 8102</t>
  </si>
  <si>
    <t>Coach 8103</t>
  </si>
  <si>
    <t>Coach 8104</t>
  </si>
  <si>
    <t>Coach 8105</t>
  </si>
  <si>
    <t>Coach 8106</t>
  </si>
  <si>
    <t>Coach 8107</t>
  </si>
  <si>
    <t>Coach 8108</t>
  </si>
  <si>
    <t>Coach 8109</t>
  </si>
  <si>
    <t>Coach 8110</t>
  </si>
  <si>
    <t>Coach 8111</t>
  </si>
  <si>
    <t>Coach 8112</t>
  </si>
  <si>
    <t>Coach 8113</t>
  </si>
  <si>
    <t>Coach 8114</t>
  </si>
  <si>
    <t>Coach 8115</t>
  </si>
  <si>
    <t>Coach 8116</t>
  </si>
  <si>
    <t>Coach 8117</t>
  </si>
  <si>
    <t>Coach 8118</t>
  </si>
  <si>
    <t>Coach 8119</t>
  </si>
  <si>
    <t>Coach 8120</t>
  </si>
  <si>
    <t>Coach 8121</t>
  </si>
  <si>
    <t>Coach 8122</t>
  </si>
  <si>
    <t>Coach 8123</t>
  </si>
  <si>
    <t>Coach 8124</t>
  </si>
  <si>
    <t>Coach 8125</t>
  </si>
  <si>
    <t>Coach 8126</t>
  </si>
  <si>
    <t>Coach 8127</t>
  </si>
  <si>
    <t>Coach 8128</t>
  </si>
  <si>
    <t>Coach 8129</t>
  </si>
  <si>
    <t>Coach 8130</t>
  </si>
  <si>
    <t>Coach 8131</t>
  </si>
  <si>
    <t>Coach 8132</t>
  </si>
  <si>
    <t>Coach 8133</t>
  </si>
  <si>
    <t>Coach 8134</t>
  </si>
  <si>
    <t>Coach 8135</t>
  </si>
  <si>
    <t>Coach 8136</t>
  </si>
  <si>
    <t>Coach 8137</t>
  </si>
  <si>
    <t>Coach 8138</t>
  </si>
  <si>
    <t>Coach 8139</t>
  </si>
  <si>
    <t>Coach 8140</t>
  </si>
  <si>
    <t>Coach 8141</t>
  </si>
  <si>
    <t>Coach 8142</t>
  </si>
  <si>
    <t>Coach 8143</t>
  </si>
  <si>
    <t>Coach 8144</t>
  </si>
  <si>
    <t>Coach 8145</t>
  </si>
  <si>
    <t>Coach 8146</t>
  </si>
  <si>
    <t>Coach 8147</t>
  </si>
  <si>
    <t>Coach 8148</t>
  </si>
  <si>
    <t>Coach 8149</t>
  </si>
  <si>
    <t>Coach 8150</t>
  </si>
  <si>
    <t>Coach 8151</t>
  </si>
  <si>
    <t>Coach 8152</t>
  </si>
  <si>
    <t>Coach 8153</t>
  </si>
  <si>
    <t>Coach 8154</t>
  </si>
  <si>
    <t>Coach 8155</t>
  </si>
  <si>
    <t>Coach 8156</t>
  </si>
  <si>
    <t>Coach 8157</t>
  </si>
  <si>
    <t>Coach 8158</t>
  </si>
  <si>
    <t>Coach 8159</t>
  </si>
  <si>
    <t>Coach 8160</t>
  </si>
  <si>
    <t>Coach 8161</t>
  </si>
  <si>
    <t>Coach 8162</t>
  </si>
  <si>
    <t>Coach 8163</t>
  </si>
  <si>
    <t>Coach 8164</t>
  </si>
  <si>
    <t>Coach 8165</t>
  </si>
  <si>
    <t>Coach 8166</t>
  </si>
  <si>
    <t>Coach 8167</t>
  </si>
  <si>
    <t>Coach 8168</t>
  </si>
  <si>
    <t>Coach 8169</t>
  </si>
  <si>
    <t>Coach 8170</t>
  </si>
  <si>
    <t>Coach 8171</t>
  </si>
  <si>
    <t>Coach 8172</t>
  </si>
  <si>
    <t>Coach 8173</t>
  </si>
  <si>
    <t>Coach 8174</t>
  </si>
  <si>
    <t>Coach 8175</t>
  </si>
  <si>
    <t>Coach 8176</t>
  </si>
  <si>
    <t>Coach 8177</t>
  </si>
  <si>
    <t>Coach 8178</t>
  </si>
  <si>
    <t>Coach 8179</t>
  </si>
  <si>
    <t>Coach 8180</t>
  </si>
  <si>
    <t>Coach 8181</t>
  </si>
  <si>
    <t>Coach 8182</t>
  </si>
  <si>
    <t>Coach 8183</t>
  </si>
  <si>
    <t>Coach 8184</t>
  </si>
  <si>
    <t>Coach 8185</t>
  </si>
  <si>
    <t>Coach 8186</t>
  </si>
  <si>
    <t>Coach 8187</t>
  </si>
  <si>
    <t>Coach 8188</t>
  </si>
  <si>
    <t>Coach 8189</t>
  </si>
  <si>
    <t>Coach 8190</t>
  </si>
  <si>
    <t>Coach 8191</t>
  </si>
  <si>
    <t>Coach 8192</t>
  </si>
  <si>
    <t>Coach 8193</t>
  </si>
  <si>
    <t>Coach 8194</t>
  </si>
  <si>
    <t>Coach 8195</t>
  </si>
  <si>
    <t>Coach 8196</t>
  </si>
  <si>
    <t>Coach 8197</t>
  </si>
  <si>
    <t>Coach 8198</t>
  </si>
  <si>
    <t>Coach 8199</t>
  </si>
  <si>
    <t>Coach 8200</t>
  </si>
  <si>
    <t>Coach 8201</t>
  </si>
  <si>
    <t>Coach 8202</t>
  </si>
  <si>
    <t>Coach 8203</t>
  </si>
  <si>
    <t>Coach 8204</t>
  </si>
  <si>
    <t>Coach 8205</t>
  </si>
  <si>
    <t>Coach 8206</t>
  </si>
  <si>
    <t>Coach 8207</t>
  </si>
  <si>
    <t>Coach 8208</t>
  </si>
  <si>
    <t>Coach 8209</t>
  </si>
  <si>
    <t>Coach 8210</t>
  </si>
  <si>
    <t>Coach 8211</t>
  </si>
  <si>
    <t>Coach 8212</t>
  </si>
  <si>
    <t>Coach 8213</t>
  </si>
  <si>
    <t>Coach 8214</t>
  </si>
  <si>
    <t>Coach 8215</t>
  </si>
  <si>
    <t>Coach 8216</t>
  </si>
  <si>
    <t>Coach 8217</t>
  </si>
  <si>
    <t>Coach 8218</t>
  </si>
  <si>
    <t>Coach 8219</t>
  </si>
  <si>
    <t>Coach 8220</t>
  </si>
  <si>
    <t>Coach 8221</t>
  </si>
  <si>
    <t>Coach 8222</t>
  </si>
  <si>
    <t>Coach 8223</t>
  </si>
  <si>
    <t>Coach 8224</t>
  </si>
  <si>
    <t>Coach 8225</t>
  </si>
  <si>
    <t>Coach 8226</t>
  </si>
  <si>
    <t>Coach 8227</t>
  </si>
  <si>
    <t>Coach 8228</t>
  </si>
  <si>
    <t>Coach 8229</t>
  </si>
  <si>
    <t>Coach 8230</t>
  </si>
  <si>
    <t>Coach 8231</t>
  </si>
  <si>
    <t>Coach 8232</t>
  </si>
  <si>
    <t>Coach 8233</t>
  </si>
  <si>
    <t>Coach 8234</t>
  </si>
  <si>
    <t>Coach 8235</t>
  </si>
  <si>
    <t>Coach 8236</t>
  </si>
  <si>
    <t>Coach 8237</t>
  </si>
  <si>
    <t>Coach 8238</t>
  </si>
  <si>
    <t>Coach 8239</t>
  </si>
  <si>
    <t>Coach 8240</t>
  </si>
  <si>
    <t>Coach 8241</t>
  </si>
  <si>
    <t>Coach 8242</t>
  </si>
  <si>
    <t>Coach 8243</t>
  </si>
  <si>
    <t>Coach 8244</t>
  </si>
  <si>
    <t>Coach 8245</t>
  </si>
  <si>
    <t>Coach 8246</t>
  </si>
  <si>
    <t>Coach 8247</t>
  </si>
  <si>
    <t>Coach 8248</t>
  </si>
  <si>
    <t>Coach 8249</t>
  </si>
  <si>
    <t>Coach 8250</t>
  </si>
  <si>
    <t>Coach 8251</t>
  </si>
  <si>
    <t>Coach 8252</t>
  </si>
  <si>
    <t>Coach 8253</t>
  </si>
  <si>
    <t>Coach 8254</t>
  </si>
  <si>
    <t>Coach 8255</t>
  </si>
  <si>
    <t>Coach 8256</t>
  </si>
  <si>
    <t>Coach 8257</t>
  </si>
  <si>
    <t>Coach 8258</t>
  </si>
  <si>
    <t>Coach 8259</t>
  </si>
  <si>
    <t>Coach 8260</t>
  </si>
  <si>
    <t>Coach 8261</t>
  </si>
  <si>
    <t>Coach 8262</t>
  </si>
  <si>
    <t>Coach 8263</t>
  </si>
  <si>
    <t>Coach 8264</t>
  </si>
  <si>
    <t>Coach 8265</t>
  </si>
  <si>
    <t>Coach 8266</t>
  </si>
  <si>
    <t>Coach 8267</t>
  </si>
  <si>
    <t>Coach 8268</t>
  </si>
  <si>
    <t>Coach 8269</t>
  </si>
  <si>
    <t>Coach 8270</t>
  </si>
  <si>
    <t>Coach 8271</t>
  </si>
  <si>
    <t>Coach 8272</t>
  </si>
  <si>
    <t>Coach 8273</t>
  </si>
  <si>
    <t>Coach 8274</t>
  </si>
  <si>
    <t>Coach 8275</t>
  </si>
  <si>
    <t>Coach 8276</t>
  </si>
  <si>
    <t>Coach 8277</t>
  </si>
  <si>
    <t>Coach 8278</t>
  </si>
  <si>
    <t>Coach 8279</t>
  </si>
  <si>
    <t>Coach 8280</t>
  </si>
  <si>
    <t>Coach 8281</t>
  </si>
  <si>
    <t>Coach 8282</t>
  </si>
  <si>
    <t>Coach 8283</t>
  </si>
  <si>
    <t>Coach 8284</t>
  </si>
  <si>
    <t>Coach 8285</t>
  </si>
  <si>
    <t>Coach 8286</t>
  </si>
  <si>
    <t>Coach 8287</t>
  </si>
  <si>
    <t>Coach 8288</t>
  </si>
  <si>
    <t>Coach 8289</t>
  </si>
  <si>
    <t>Coach 8290</t>
  </si>
  <si>
    <t>Coach 8291</t>
  </si>
  <si>
    <t>Coach 8292</t>
  </si>
  <si>
    <t>Coach 8293</t>
  </si>
  <si>
    <t>Coach 8294</t>
  </si>
  <si>
    <t>Coach 8295</t>
  </si>
  <si>
    <t>Coach 8296</t>
  </si>
  <si>
    <t>Coach 8297</t>
  </si>
  <si>
    <t>Coach 8298</t>
  </si>
  <si>
    <t>Coach 8299</t>
  </si>
  <si>
    <t>Coach 8300</t>
  </si>
  <si>
    <t>Coach 8301</t>
  </si>
  <si>
    <t>Coach 8302</t>
  </si>
  <si>
    <t>Coach 8303</t>
  </si>
  <si>
    <t>Coach 8304</t>
  </si>
  <si>
    <t>Coach 8305</t>
  </si>
  <si>
    <t>Coach 8306</t>
  </si>
  <si>
    <t>Coach 8307</t>
  </si>
  <si>
    <t>Coach 8308</t>
  </si>
  <si>
    <t>Coach 8309</t>
  </si>
  <si>
    <t>Coach 8310</t>
  </si>
  <si>
    <t>Coach 8311</t>
  </si>
  <si>
    <t>Coach 8312</t>
  </si>
  <si>
    <t>Coach 8313</t>
  </si>
  <si>
    <t>Coach 8314</t>
  </si>
  <si>
    <t>Coach 8315</t>
  </si>
  <si>
    <t>Coach 8316</t>
  </si>
  <si>
    <t>Coach 8317</t>
  </si>
  <si>
    <t>Coach 8318</t>
  </si>
  <si>
    <t>Coach 8319</t>
  </si>
  <si>
    <t>Coach 8320</t>
  </si>
  <si>
    <t>Coach 8321</t>
  </si>
  <si>
    <t>Coach 8322</t>
  </si>
  <si>
    <t>Coach 8323</t>
  </si>
  <si>
    <t>Coach 8324</t>
  </si>
  <si>
    <t>Coach 8325</t>
  </si>
  <si>
    <t>Coach 8326</t>
  </si>
  <si>
    <t>Coach 8327</t>
  </si>
  <si>
    <t>Coach 8328</t>
  </si>
  <si>
    <t>Coach 8329</t>
  </si>
  <si>
    <t>Coach 8330</t>
  </si>
  <si>
    <t>Coach 8331</t>
  </si>
  <si>
    <t>Coach 8332</t>
  </si>
  <si>
    <t>Coach 8333</t>
  </si>
  <si>
    <t>Coach 8334</t>
  </si>
  <si>
    <t>Coach 8335</t>
  </si>
  <si>
    <t>Coach 8336</t>
  </si>
  <si>
    <t>Coach 8337</t>
  </si>
  <si>
    <t>Coach 8338</t>
  </si>
  <si>
    <t>Coach 8339</t>
  </si>
  <si>
    <t>Coach 8340</t>
  </si>
  <si>
    <t>Coach 8341</t>
  </si>
  <si>
    <t>Coach 8342</t>
  </si>
  <si>
    <t>Coach 8343</t>
  </si>
  <si>
    <t>Coach 8344</t>
  </si>
  <si>
    <t>Coach 8345</t>
  </si>
  <si>
    <t>Coach 8346</t>
  </si>
  <si>
    <t>Coach 8347</t>
  </si>
  <si>
    <t>Coach 8348</t>
  </si>
  <si>
    <t>Coach 8349</t>
  </si>
  <si>
    <t>Coach 8350</t>
  </si>
  <si>
    <t>Coach 8351</t>
  </si>
  <si>
    <t>Coach 8352</t>
  </si>
  <si>
    <t>Coach 8353</t>
  </si>
  <si>
    <t>Coach 8354</t>
  </si>
  <si>
    <t>Coach 8355</t>
  </si>
  <si>
    <t>Coach 8356</t>
  </si>
  <si>
    <t>Coach 8357</t>
  </si>
  <si>
    <t>Coach 8358</t>
  </si>
  <si>
    <t>Coach 8359</t>
  </si>
  <si>
    <t>Coach 8360</t>
  </si>
  <si>
    <t>Coach 8361</t>
  </si>
  <si>
    <t>Coach 8362</t>
  </si>
  <si>
    <t>Coach 8363</t>
  </si>
  <si>
    <t>Coach 8364</t>
  </si>
  <si>
    <t>Coach 8365</t>
  </si>
  <si>
    <t>Coach 8366</t>
  </si>
  <si>
    <t>Coach 8367</t>
  </si>
  <si>
    <t>Coach 8368</t>
  </si>
  <si>
    <t>Coach 8369</t>
  </si>
  <si>
    <t>Coach 8370</t>
  </si>
  <si>
    <t>Coach 8371</t>
  </si>
  <si>
    <t>Coach 8372</t>
  </si>
  <si>
    <t>Coach 8373</t>
  </si>
  <si>
    <t>Coach 8374</t>
  </si>
  <si>
    <t>Coach 8375</t>
  </si>
  <si>
    <t>Coach 8376</t>
  </si>
  <si>
    <t>Coach 8377</t>
  </si>
  <si>
    <t>Coach 8378</t>
  </si>
  <si>
    <t>Coach 8379</t>
  </si>
  <si>
    <t>Coach 8380</t>
  </si>
  <si>
    <t>Coach 8381</t>
  </si>
  <si>
    <t>Coach 8382</t>
  </si>
  <si>
    <t>Coach 8383</t>
  </si>
  <si>
    <t>Coach 8384</t>
  </si>
  <si>
    <t>Coach 8385</t>
  </si>
  <si>
    <t>Coach 8386</t>
  </si>
  <si>
    <t>Coach 8387</t>
  </si>
  <si>
    <t>Coach 8388</t>
  </si>
  <si>
    <t>Coach 8389</t>
  </si>
  <si>
    <t>Coach 8390</t>
  </si>
  <si>
    <t>Coach 8391</t>
  </si>
  <si>
    <t>Coach 8392</t>
  </si>
  <si>
    <t>Coach 8393</t>
  </si>
  <si>
    <t>Coach 8394</t>
  </si>
  <si>
    <t>Coach 8395</t>
  </si>
  <si>
    <t>Coach 8396</t>
  </si>
  <si>
    <t>Coach 8397</t>
  </si>
  <si>
    <t>Coach 8398</t>
  </si>
  <si>
    <t>Coach 8399</t>
  </si>
  <si>
    <t>Coach 8400</t>
  </si>
  <si>
    <t>Coach 8401</t>
  </si>
  <si>
    <t>Coach 8402</t>
  </si>
  <si>
    <t>Coach 8403</t>
  </si>
  <si>
    <t>Coach 8404</t>
  </si>
  <si>
    <t>Coach 8405</t>
  </si>
  <si>
    <t>Coach 8406</t>
  </si>
  <si>
    <t>Coach 8407</t>
  </si>
  <si>
    <t>Coach 8408</t>
  </si>
  <si>
    <t>Coach 8409</t>
  </si>
  <si>
    <t>Coach 8410</t>
  </si>
  <si>
    <t>Coach 8411</t>
  </si>
  <si>
    <t>Coach 8412</t>
  </si>
  <si>
    <t>Coach 8413</t>
  </si>
  <si>
    <t>Coach 8414</t>
  </si>
  <si>
    <t>Coach 8415</t>
  </si>
  <si>
    <t>Coach 8416</t>
  </si>
  <si>
    <t>Coach 8417</t>
  </si>
  <si>
    <t>Coach 8418</t>
  </si>
  <si>
    <t>Coach 8419</t>
  </si>
  <si>
    <t>Coach 8420</t>
  </si>
  <si>
    <t>Coach 8421</t>
  </si>
  <si>
    <t>Coach 8422</t>
  </si>
  <si>
    <t>Coach 8423</t>
  </si>
  <si>
    <t>Coach 8424</t>
  </si>
  <si>
    <t>Coach 8425</t>
  </si>
  <si>
    <t>Coach 8426</t>
  </si>
  <si>
    <t>Coach 8427</t>
  </si>
  <si>
    <t>Coach 8428</t>
  </si>
  <si>
    <t>Coach 8429</t>
  </si>
  <si>
    <t>Coach 8430</t>
  </si>
  <si>
    <t>Coach 8431</t>
  </si>
  <si>
    <t>Coach 8432</t>
  </si>
  <si>
    <t>Coach 8433</t>
  </si>
  <si>
    <t>Coach 8434</t>
  </si>
  <si>
    <t>Coach 8435</t>
  </si>
  <si>
    <t>Coach 8436</t>
  </si>
  <si>
    <t>Coach 8437</t>
  </si>
  <si>
    <t>Coach 8438</t>
  </si>
  <si>
    <t>Coach 8439</t>
  </si>
  <si>
    <t>Coach 8440</t>
  </si>
  <si>
    <t>Coach 8441</t>
  </si>
  <si>
    <t>Coach 8442</t>
  </si>
  <si>
    <t>Coach 8443</t>
  </si>
  <si>
    <t>Coach 8444</t>
  </si>
  <si>
    <t>Coach 8445</t>
  </si>
  <si>
    <t>Coach 8446</t>
  </si>
  <si>
    <t>Coach 8447</t>
  </si>
  <si>
    <t>Coach 8448</t>
  </si>
  <si>
    <t>Coach 8449</t>
  </si>
  <si>
    <t>Coach 8450</t>
  </si>
  <si>
    <t>Coach 8451</t>
  </si>
  <si>
    <t>Coach 8452</t>
  </si>
  <si>
    <t>Coach 8453</t>
  </si>
  <si>
    <t>Coach 8454</t>
  </si>
  <si>
    <t>Coach 8455</t>
  </si>
  <si>
    <t>Coach 8456</t>
  </si>
  <si>
    <t>Coach 8457</t>
  </si>
  <si>
    <t>Coach 8458</t>
  </si>
  <si>
    <t>Coach 8459</t>
  </si>
  <si>
    <t>Coach 8460</t>
  </si>
  <si>
    <t>Coach 8461</t>
  </si>
  <si>
    <t>Coach 8462</t>
  </si>
  <si>
    <t>Coach 8463</t>
  </si>
  <si>
    <t>Coach 8464</t>
  </si>
  <si>
    <t>Coach 8465</t>
  </si>
  <si>
    <t>Coach 8466</t>
  </si>
  <si>
    <t>Coach 8467</t>
  </si>
  <si>
    <t>Coach 8468</t>
  </si>
  <si>
    <t>Coach 8469</t>
  </si>
  <si>
    <t>Coach 8470</t>
  </si>
  <si>
    <t>Coach 8471</t>
  </si>
  <si>
    <t>Coach 8472</t>
  </si>
  <si>
    <t>Coach 8473</t>
  </si>
  <si>
    <t>Coach 8474</t>
  </si>
  <si>
    <t>Coach 8475</t>
  </si>
  <si>
    <t>Coach 8476</t>
  </si>
  <si>
    <t>Coach 8477</t>
  </si>
  <si>
    <t>Coach 8478</t>
  </si>
  <si>
    <t>Coach 8479</t>
  </si>
  <si>
    <t>Coach 8480</t>
  </si>
  <si>
    <t>Coach 8481</t>
  </si>
  <si>
    <t>Coach 8482</t>
  </si>
  <si>
    <t>Coach 8483</t>
  </si>
  <si>
    <t>Coach 8484</t>
  </si>
  <si>
    <t>Coach 8485</t>
  </si>
  <si>
    <t>Coach 8486</t>
  </si>
  <si>
    <t>Coach 8487</t>
  </si>
  <si>
    <t>Coach 8488</t>
  </si>
  <si>
    <t>Coach 8489</t>
  </si>
  <si>
    <t>Coach 8490</t>
  </si>
  <si>
    <t>Coach 8491</t>
  </si>
  <si>
    <t>Coach 8492</t>
  </si>
  <si>
    <t>Coach 8493</t>
  </si>
  <si>
    <t>Coach 8494</t>
  </si>
  <si>
    <t>Coach 8495</t>
  </si>
  <si>
    <t>Coach 8496</t>
  </si>
  <si>
    <t>Coach 8497</t>
  </si>
  <si>
    <t>Coach 8498</t>
  </si>
  <si>
    <t>Coach 8499</t>
  </si>
  <si>
    <t>Coach 8500</t>
  </si>
  <si>
    <t>Coach 8501</t>
  </si>
  <si>
    <t>Coach 8502</t>
  </si>
  <si>
    <t>Coach 8503</t>
  </si>
  <si>
    <t>Coach 8504</t>
  </si>
  <si>
    <t>Coach 8505</t>
  </si>
  <si>
    <t>Coach 8506</t>
  </si>
  <si>
    <t>Coach 8507</t>
  </si>
  <si>
    <t>Coach 8508</t>
  </si>
  <si>
    <t>Coach 8509</t>
  </si>
  <si>
    <t>Coach 8510</t>
  </si>
  <si>
    <t>Coach 8511</t>
  </si>
  <si>
    <t>Coach 8512</t>
  </si>
  <si>
    <t>Coach 8513</t>
  </si>
  <si>
    <t>Coach 8514</t>
  </si>
  <si>
    <t>Coach 8515</t>
  </si>
  <si>
    <t>Coach 8516</t>
  </si>
  <si>
    <t>Coach 8517</t>
  </si>
  <si>
    <t>Coach 8518</t>
  </si>
  <si>
    <t>Coach 8519</t>
  </si>
  <si>
    <t>Coach 8520</t>
  </si>
  <si>
    <t>Coach 8521</t>
  </si>
  <si>
    <t>Coach 8522</t>
  </si>
  <si>
    <t>Coach 8523</t>
  </si>
  <si>
    <t>Coach 8524</t>
  </si>
  <si>
    <t>Coach 8525</t>
  </si>
  <si>
    <t>Coach 8526</t>
  </si>
  <si>
    <t>Coach 8527</t>
  </si>
  <si>
    <t>Coach 8528</t>
  </si>
  <si>
    <t>Coach 8529</t>
  </si>
  <si>
    <t>Coach 8530</t>
  </si>
  <si>
    <t>Coach 8531</t>
  </si>
  <si>
    <t>Coach 8532</t>
  </si>
  <si>
    <t>Coach 8533</t>
  </si>
  <si>
    <t>Coach 8534</t>
  </si>
  <si>
    <t>Coach 8535</t>
  </si>
  <si>
    <t>Coach 8536</t>
  </si>
  <si>
    <t>Coach 8537</t>
  </si>
  <si>
    <t>Coach 8538</t>
  </si>
  <si>
    <t>Coach 8539</t>
  </si>
  <si>
    <t>Coach 8540</t>
  </si>
  <si>
    <t>Coach 8541</t>
  </si>
  <si>
    <t>Coach 8542</t>
  </si>
  <si>
    <t>Coach 8543</t>
  </si>
  <si>
    <t>Coach 8544</t>
  </si>
  <si>
    <t>Coach 8545</t>
  </si>
  <si>
    <t>Coach 8546</t>
  </si>
  <si>
    <t>Coach 8547</t>
  </si>
  <si>
    <t>Coach 8548</t>
  </si>
  <si>
    <t>Coach 8549</t>
  </si>
  <si>
    <t>Coach 8550</t>
  </si>
  <si>
    <t>Coach 8551</t>
  </si>
  <si>
    <t>Coach 8552</t>
  </si>
  <si>
    <t>Coach 8553</t>
  </si>
  <si>
    <t>Coach 8554</t>
  </si>
  <si>
    <t>Coach 8555</t>
  </si>
  <si>
    <t>Coach 8556</t>
  </si>
  <si>
    <t>Coach 8557</t>
  </si>
  <si>
    <t>Coach 8558</t>
  </si>
  <si>
    <t>Coach 8559</t>
  </si>
  <si>
    <t>Coach 8560</t>
  </si>
  <si>
    <t>Coach 8561</t>
  </si>
  <si>
    <t>Coach 8562</t>
  </si>
  <si>
    <t>Coach 8563</t>
  </si>
  <si>
    <t>Coach 8564</t>
  </si>
  <si>
    <t>Coach 8565</t>
  </si>
  <si>
    <t>Coach 8566</t>
  </si>
  <si>
    <t>Coach 8567</t>
  </si>
  <si>
    <t>Coach 8568</t>
  </si>
  <si>
    <t>Coach 8569</t>
  </si>
  <si>
    <t>Coach 8570</t>
  </si>
  <si>
    <t>Coach 8571</t>
  </si>
  <si>
    <t>Coach 8572</t>
  </si>
  <si>
    <t>Coach 8573</t>
  </si>
  <si>
    <t>Coach 8574</t>
  </si>
  <si>
    <t>Coach 8575</t>
  </si>
  <si>
    <t>Coach 8576</t>
  </si>
  <si>
    <t>Coach 8577</t>
  </si>
  <si>
    <t>Coach 8578</t>
  </si>
  <si>
    <t>Coach 8579</t>
  </si>
  <si>
    <t>Coach 8580</t>
  </si>
  <si>
    <t>Coach 8581</t>
  </si>
  <si>
    <t>Coach 8582</t>
  </si>
  <si>
    <t>Coach 8583</t>
  </si>
  <si>
    <t>Coach 8584</t>
  </si>
  <si>
    <t>Coach 8585</t>
  </si>
  <si>
    <t>Coach 8586</t>
  </si>
  <si>
    <t>Coach 8587</t>
  </si>
  <si>
    <t>Coach 8588</t>
  </si>
  <si>
    <t>Coach 8589</t>
  </si>
  <si>
    <t>Coach 8590</t>
  </si>
  <si>
    <t>Coach 8591</t>
  </si>
  <si>
    <t>Coach 8592</t>
  </si>
  <si>
    <t>Coach 8593</t>
  </si>
  <si>
    <t>Coach 8594</t>
  </si>
  <si>
    <t>Coach 8595</t>
  </si>
  <si>
    <t>Coach 8596</t>
  </si>
  <si>
    <t>Coach 8597</t>
  </si>
  <si>
    <t>Coach 8598</t>
  </si>
  <si>
    <t>Coach 8599</t>
  </si>
  <si>
    <t>Coach 8600</t>
  </si>
  <si>
    <t>Coach 8601</t>
  </si>
  <si>
    <t>Coach 8602</t>
  </si>
  <si>
    <t>Coach 8603</t>
  </si>
  <si>
    <t>Coach 8604</t>
  </si>
  <si>
    <t>Coach 8605</t>
  </si>
  <si>
    <t>Coach 8606</t>
  </si>
  <si>
    <t>Coach 8607</t>
  </si>
  <si>
    <t>Coach 8608</t>
  </si>
  <si>
    <t>Coach 8609</t>
  </si>
  <si>
    <t>Coach 8610</t>
  </si>
  <si>
    <t>Coach 8611</t>
  </si>
  <si>
    <t>Coach 8612</t>
  </si>
  <si>
    <t>Coach 8613</t>
  </si>
  <si>
    <t>Coach 8614</t>
  </si>
  <si>
    <t>Coach 8615</t>
  </si>
  <si>
    <t>Coach 8616</t>
  </si>
  <si>
    <t>Coach 8617</t>
  </si>
  <si>
    <t>Coach 8618</t>
  </si>
  <si>
    <t>Coach 8619</t>
  </si>
  <si>
    <t>Coach 8620</t>
  </si>
  <si>
    <t>Coach 8621</t>
  </si>
  <si>
    <t>Coach 8622</t>
  </si>
  <si>
    <t>Coach 8623</t>
  </si>
  <si>
    <t>Coach 8624</t>
  </si>
  <si>
    <t>Coach 8625</t>
  </si>
  <si>
    <t>Coach 8626</t>
  </si>
  <si>
    <t>Coach 8627</t>
  </si>
  <si>
    <t>Coach 8628</t>
  </si>
  <si>
    <t>Coach 8629</t>
  </si>
  <si>
    <t>Coach 8630</t>
  </si>
  <si>
    <t>Coach 8631</t>
  </si>
  <si>
    <t>Coach 8632</t>
  </si>
  <si>
    <t>Coach 8633</t>
  </si>
  <si>
    <t>Coach 8634</t>
  </si>
  <si>
    <t>Coach 8635</t>
  </si>
  <si>
    <t>Coach 8636</t>
  </si>
  <si>
    <t>Coach 8637</t>
  </si>
  <si>
    <t>Coach 8638</t>
  </si>
  <si>
    <t>Coach 8639</t>
  </si>
  <si>
    <t>Coach 8640</t>
  </si>
  <si>
    <t>Coach 8641</t>
  </si>
  <si>
    <t>Coach 8642</t>
  </si>
  <si>
    <t>Coach 8643</t>
  </si>
  <si>
    <t>Coach 8644</t>
  </si>
  <si>
    <t>Coach 8645</t>
  </si>
  <si>
    <t>Coach 8646</t>
  </si>
  <si>
    <t>Coach 8647</t>
  </si>
  <si>
    <t>Coach 8648</t>
  </si>
  <si>
    <t>Coach 8649</t>
  </si>
  <si>
    <t>Coach 8650</t>
  </si>
  <si>
    <t>Coach 8651</t>
  </si>
  <si>
    <t>Coach 8652</t>
  </si>
  <si>
    <t>Coach 8653</t>
  </si>
  <si>
    <t>Coach 8654</t>
  </si>
  <si>
    <t>Coach 8655</t>
  </si>
  <si>
    <t>Coach 8656</t>
  </si>
  <si>
    <t>Coach 8657</t>
  </si>
  <si>
    <t>Coach 8658</t>
  </si>
  <si>
    <t>Coach 8659</t>
  </si>
  <si>
    <t>Coach 8660</t>
  </si>
  <si>
    <t>Coach 8661</t>
  </si>
  <si>
    <t>Coach 8662</t>
  </si>
  <si>
    <t>Coach 8663</t>
  </si>
  <si>
    <t>Coach 8664</t>
  </si>
  <si>
    <t>Coach 8665</t>
  </si>
  <si>
    <t>Coach 8666</t>
  </si>
  <si>
    <t>Coach 8667</t>
  </si>
  <si>
    <t>Coach 8668</t>
  </si>
  <si>
    <t>Coach 8669</t>
  </si>
  <si>
    <t>Coach 8670</t>
  </si>
  <si>
    <t>Coach 8671</t>
  </si>
  <si>
    <t>Coach 8672</t>
  </si>
  <si>
    <t>Coach 8673</t>
  </si>
  <si>
    <t>Coach 8674</t>
  </si>
  <si>
    <t>Coach 8675</t>
  </si>
  <si>
    <t>Coach 8676</t>
  </si>
  <si>
    <t>Coach 8677</t>
  </si>
  <si>
    <t>Coach 8678</t>
  </si>
  <si>
    <t>Coach 8679</t>
  </si>
  <si>
    <t>Coach 8680</t>
  </si>
  <si>
    <t>Coach 8681</t>
  </si>
  <si>
    <t>Coach 8682</t>
  </si>
  <si>
    <t>Coach 8683</t>
  </si>
  <si>
    <t>Coach 8684</t>
  </si>
  <si>
    <t>Coach 8685</t>
  </si>
  <si>
    <t>Coach 8686</t>
  </si>
  <si>
    <t>Coach 8687</t>
  </si>
  <si>
    <t>Coach 8688</t>
  </si>
  <si>
    <t>Coach 8689</t>
  </si>
  <si>
    <t>Coach 8690</t>
  </si>
  <si>
    <t>Coach 8691</t>
  </si>
  <si>
    <t>Coach 8692</t>
  </si>
  <si>
    <t>Coach 8693</t>
  </si>
  <si>
    <t>Coach 8694</t>
  </si>
  <si>
    <t>Coach 8695</t>
  </si>
  <si>
    <t>Coach 8696</t>
  </si>
  <si>
    <t>Coach 8697</t>
  </si>
  <si>
    <t>Coach 8698</t>
  </si>
  <si>
    <t>Coach 8699</t>
  </si>
  <si>
    <t>Coach 8700</t>
  </si>
  <si>
    <t>Coach 8701</t>
  </si>
  <si>
    <t>Coach 8702</t>
  </si>
  <si>
    <t>Coach 8703</t>
  </si>
  <si>
    <t>Coach 8704</t>
  </si>
  <si>
    <t>Coach 8705</t>
  </si>
  <si>
    <t>Coach 8706</t>
  </si>
  <si>
    <t>Coach 8707</t>
  </si>
  <si>
    <t>Coach 8708</t>
  </si>
  <si>
    <t>Coach 8709</t>
  </si>
  <si>
    <t>Coach 8710</t>
  </si>
  <si>
    <t>Coach 8711</t>
  </si>
  <si>
    <t>Coach 8712</t>
  </si>
  <si>
    <t>Coach 8713</t>
  </si>
  <si>
    <t>Coach 8714</t>
  </si>
  <si>
    <t>Coach 8715</t>
  </si>
  <si>
    <t>Coach 8716</t>
  </si>
  <si>
    <t>Coach 8717</t>
  </si>
  <si>
    <t>Coach 8718</t>
  </si>
  <si>
    <t>Coach 8719</t>
  </si>
  <si>
    <t>Coach 8720</t>
  </si>
  <si>
    <t>Coach 8721</t>
  </si>
  <si>
    <t>Coach 8722</t>
  </si>
  <si>
    <t>Coach 8723</t>
  </si>
  <si>
    <t>Coach 8724</t>
  </si>
  <si>
    <t>Coach 8725</t>
  </si>
  <si>
    <t>Coach 8726</t>
  </si>
  <si>
    <t>Coach 8727</t>
  </si>
  <si>
    <t>Coach 8728</t>
  </si>
  <si>
    <t>Coach 8729</t>
  </si>
  <si>
    <t>Coach 8730</t>
  </si>
  <si>
    <t>Coach 8731</t>
  </si>
  <si>
    <t>Coach 8732</t>
  </si>
  <si>
    <t>Coach 8733</t>
  </si>
  <si>
    <t>Coach 8734</t>
  </si>
  <si>
    <t>Coach 8735</t>
  </si>
  <si>
    <t>Coach 8736</t>
  </si>
  <si>
    <t>Coach 8737</t>
  </si>
  <si>
    <t>Coach 8738</t>
  </si>
  <si>
    <t>Coach 8739</t>
  </si>
  <si>
    <t>Coach 8740</t>
  </si>
  <si>
    <t>Coach 8741</t>
  </si>
  <si>
    <t>Coach 8742</t>
  </si>
  <si>
    <t>Coach 8743</t>
  </si>
  <si>
    <t>Coach 8744</t>
  </si>
  <si>
    <t>Coach 8745</t>
  </si>
  <si>
    <t>Coach 8746</t>
  </si>
  <si>
    <t>Coach 8747</t>
  </si>
  <si>
    <t>Coach 8748</t>
  </si>
  <si>
    <t>Coach 8749</t>
  </si>
  <si>
    <t>Coach 8750</t>
  </si>
  <si>
    <t>Coach 8751</t>
  </si>
  <si>
    <t>Coach 8752</t>
  </si>
  <si>
    <t>Coach 8753</t>
  </si>
  <si>
    <t>Coach 8754</t>
  </si>
  <si>
    <t>Coach 8755</t>
  </si>
  <si>
    <t>Coach 8756</t>
  </si>
  <si>
    <t>Coach 8757</t>
  </si>
  <si>
    <t>Coach 8758</t>
  </si>
  <si>
    <t>Coach 8759</t>
  </si>
  <si>
    <t>Coach 8760</t>
  </si>
  <si>
    <t>Coach 8761</t>
  </si>
  <si>
    <t>Coach 8762</t>
  </si>
  <si>
    <t>Coach 8763</t>
  </si>
  <si>
    <t>Coach 8764</t>
  </si>
  <si>
    <t>Coach 8765</t>
  </si>
  <si>
    <t>Coach 8766</t>
  </si>
  <si>
    <t>Coach 8767</t>
  </si>
  <si>
    <t>Coach 8768</t>
  </si>
  <si>
    <t>Coach 8769</t>
  </si>
  <si>
    <t>Coach 8770</t>
  </si>
  <si>
    <t>Coach 8771</t>
  </si>
  <si>
    <t>Coach 8772</t>
  </si>
  <si>
    <t>Coach 8773</t>
  </si>
  <si>
    <t>Coach 8774</t>
  </si>
  <si>
    <t>Coach 8775</t>
  </si>
  <si>
    <t>Coach 8776</t>
  </si>
  <si>
    <t>Coach 8777</t>
  </si>
  <si>
    <t>Coach 8778</t>
  </si>
  <si>
    <t>Coach 8779</t>
  </si>
  <si>
    <t>Coach 8780</t>
  </si>
  <si>
    <t>Coach 8781</t>
  </si>
  <si>
    <t>Coach 8782</t>
  </si>
  <si>
    <t>Coach 8783</t>
  </si>
  <si>
    <t>Coach 8784</t>
  </si>
  <si>
    <t>Coach 8785</t>
  </si>
  <si>
    <t>Coach 8786</t>
  </si>
  <si>
    <t>Coach 8787</t>
  </si>
  <si>
    <t>Coach 8788</t>
  </si>
  <si>
    <t>Coach 8789</t>
  </si>
  <si>
    <t>Coach 8790</t>
  </si>
  <si>
    <t>Coach 8791</t>
  </si>
  <si>
    <t>Coach 8792</t>
  </si>
  <si>
    <t>Coach 8793</t>
  </si>
  <si>
    <t>Coach 8794</t>
  </si>
  <si>
    <t>Coach 8795</t>
  </si>
  <si>
    <t>Coach 8796</t>
  </si>
  <si>
    <t>Coach 8797</t>
  </si>
  <si>
    <t>Coach 8798</t>
  </si>
  <si>
    <t>Coach 8799</t>
  </si>
  <si>
    <t>Coach 8800</t>
  </si>
  <si>
    <t>Coach 8801</t>
  </si>
  <si>
    <t>Coach 8802</t>
  </si>
  <si>
    <t>Coach 8803</t>
  </si>
  <si>
    <t>Coach 8804</t>
  </si>
  <si>
    <t>Coach 8805</t>
  </si>
  <si>
    <t>Coach 8806</t>
  </si>
  <si>
    <t>Coach 8807</t>
  </si>
  <si>
    <t>Coach 8808</t>
  </si>
  <si>
    <t>Coach 8809</t>
  </si>
  <si>
    <t>Coach 8810</t>
  </si>
  <si>
    <t>Coach 8811</t>
  </si>
  <si>
    <t>Coach 8812</t>
  </si>
  <si>
    <t>Coach 8813</t>
  </si>
  <si>
    <t>Coach 8814</t>
  </si>
  <si>
    <t>Coach 8815</t>
  </si>
  <si>
    <t>Coach 8816</t>
  </si>
  <si>
    <t>Coach 8817</t>
  </si>
  <si>
    <t>Coach 8818</t>
  </si>
  <si>
    <t>Coach 8819</t>
  </si>
  <si>
    <t>Coach 8820</t>
  </si>
  <si>
    <t>Coach 8821</t>
  </si>
  <si>
    <t>Coach 8822</t>
  </si>
  <si>
    <t>Coach 8823</t>
  </si>
  <si>
    <t>Coach 8824</t>
  </si>
  <si>
    <t>Coach 8825</t>
  </si>
  <si>
    <t>Coach 8826</t>
  </si>
  <si>
    <t>Coach 8827</t>
  </si>
  <si>
    <t>Coach 8828</t>
  </si>
  <si>
    <t>Coach 8829</t>
  </si>
  <si>
    <t>Coach 8830</t>
  </si>
  <si>
    <t>Coach 8831</t>
  </si>
  <si>
    <t>Coach 8832</t>
  </si>
  <si>
    <t>Coach 8833</t>
  </si>
  <si>
    <t>Coach 8834</t>
  </si>
  <si>
    <t>Coach 8835</t>
  </si>
  <si>
    <t>Coach 8836</t>
  </si>
  <si>
    <t>Coach 8837</t>
  </si>
  <si>
    <t>Coach 8838</t>
  </si>
  <si>
    <t>Coach 8839</t>
  </si>
  <si>
    <t>Coach 8840</t>
  </si>
  <si>
    <t>Coach 8841</t>
  </si>
  <si>
    <t>Coach 8842</t>
  </si>
  <si>
    <t>Coach 8843</t>
  </si>
  <si>
    <t>Coach 8844</t>
  </si>
  <si>
    <t>Coach 8845</t>
  </si>
  <si>
    <t>Coach 8846</t>
  </si>
  <si>
    <t>Coach 8847</t>
  </si>
  <si>
    <t>Coach 8848</t>
  </si>
  <si>
    <t>Coach 8849</t>
  </si>
  <si>
    <t>Coach 8850</t>
  </si>
  <si>
    <t>Coach 8851</t>
  </si>
  <si>
    <t>Coach 8852</t>
  </si>
  <si>
    <t>Coach 8853</t>
  </si>
  <si>
    <t>Coach 8854</t>
  </si>
  <si>
    <t>Coach 8855</t>
  </si>
  <si>
    <t>Coach 8856</t>
  </si>
  <si>
    <t>Coach 8857</t>
  </si>
  <si>
    <t>Coach 8858</t>
  </si>
  <si>
    <t>Coach 8859</t>
  </si>
  <si>
    <t>Coach 8860</t>
  </si>
  <si>
    <t>Coach 8861</t>
  </si>
  <si>
    <t>Coach 8862</t>
  </si>
  <si>
    <t>Coach 8863</t>
  </si>
  <si>
    <t>Coach 8864</t>
  </si>
  <si>
    <t>Coach 8865</t>
  </si>
  <si>
    <t>Coach 8866</t>
  </si>
  <si>
    <t>Coach 8867</t>
  </si>
  <si>
    <t>Coach 8868</t>
  </si>
  <si>
    <t>Coach 8869</t>
  </si>
  <si>
    <t>Coach 8870</t>
  </si>
  <si>
    <t>Coach 8871</t>
  </si>
  <si>
    <t>Coach 8872</t>
  </si>
  <si>
    <t>Coach 8873</t>
  </si>
  <si>
    <t>Coach 8874</t>
  </si>
  <si>
    <t>Coach 8875</t>
  </si>
  <si>
    <t>Coach 8876</t>
  </si>
  <si>
    <t>Coach 8877</t>
  </si>
  <si>
    <t>Coach 8878</t>
  </si>
  <si>
    <t>Coach 8879</t>
  </si>
  <si>
    <t>Coach 8880</t>
  </si>
  <si>
    <t>Coach 8881</t>
  </si>
  <si>
    <t>Coach 8882</t>
  </si>
  <si>
    <t>Coach 8883</t>
  </si>
  <si>
    <t>Coach 8884</t>
  </si>
  <si>
    <t>Coach 8885</t>
  </si>
  <si>
    <t>Coach 8886</t>
  </si>
  <si>
    <t>Coach 8887</t>
  </si>
  <si>
    <t>Coach 8888</t>
  </si>
  <si>
    <t>Coach 8889</t>
  </si>
  <si>
    <t>Coach 8890</t>
  </si>
  <si>
    <t>Coach 8891</t>
  </si>
  <si>
    <t>Coach 8892</t>
  </si>
  <si>
    <t>Coach 8893</t>
  </si>
  <si>
    <t>Coach 8894</t>
  </si>
  <si>
    <t>Coach 8895</t>
  </si>
  <si>
    <t>Coach 8896</t>
  </si>
  <si>
    <t>Coach 8897</t>
  </si>
  <si>
    <t>Coach 8898</t>
  </si>
  <si>
    <t>Coach 8899</t>
  </si>
  <si>
    <t>Coach 8900</t>
  </si>
  <si>
    <t>Coach 8901</t>
  </si>
  <si>
    <t>Coach 8902</t>
  </si>
  <si>
    <t>Coach 8903</t>
  </si>
  <si>
    <t>Coach 8904</t>
  </si>
  <si>
    <t>Coach 8905</t>
  </si>
  <si>
    <t>Coach 8906</t>
  </si>
  <si>
    <t>Coach 8907</t>
  </si>
  <si>
    <t>Coach 8908</t>
  </si>
  <si>
    <t>Coach 8909</t>
  </si>
  <si>
    <t>Coach 8910</t>
  </si>
  <si>
    <t>Coach 8911</t>
  </si>
  <si>
    <t>Coach 8912</t>
  </si>
  <si>
    <t>Coach 8913</t>
  </si>
  <si>
    <t>Coach 8914</t>
  </si>
  <si>
    <t>Coach 8915</t>
  </si>
  <si>
    <t>Coach 8916</t>
  </si>
  <si>
    <t>Coach 8917</t>
  </si>
  <si>
    <t>Coach 8918</t>
  </si>
  <si>
    <t>Coach 8919</t>
  </si>
  <si>
    <t>Coach 8920</t>
  </si>
  <si>
    <t>Coach 8921</t>
  </si>
  <si>
    <t>Coach 8922</t>
  </si>
  <si>
    <t>Coach 8923</t>
  </si>
  <si>
    <t>Coach 8924</t>
  </si>
  <si>
    <t>Coach 8925</t>
  </si>
  <si>
    <t>Coach 8926</t>
  </si>
  <si>
    <t>Coach 8927</t>
  </si>
  <si>
    <t>Coach 8928</t>
  </si>
  <si>
    <t>Coach 8929</t>
  </si>
  <si>
    <t>Coach 8930</t>
  </si>
  <si>
    <t>Coach 8931</t>
  </si>
  <si>
    <t>Coach 8932</t>
  </si>
  <si>
    <t>Coach 8933</t>
  </si>
  <si>
    <t>Coach 8934</t>
  </si>
  <si>
    <t>Coach 8935</t>
  </si>
  <si>
    <t>Coach 8936</t>
  </si>
  <si>
    <t>Coach 8937</t>
  </si>
  <si>
    <t>Coach 8938</t>
  </si>
  <si>
    <t>Coach 8939</t>
  </si>
  <si>
    <t>Coach 8940</t>
  </si>
  <si>
    <t>Coach 8941</t>
  </si>
  <si>
    <t>Coach 8942</t>
  </si>
  <si>
    <t>Coach 8943</t>
  </si>
  <si>
    <t>Coach 8944</t>
  </si>
  <si>
    <t>Coach 8945</t>
  </si>
  <si>
    <t>Coach 8946</t>
  </si>
  <si>
    <t>Coach 8947</t>
  </si>
  <si>
    <t>Coach 8948</t>
  </si>
  <si>
    <t>Coach 8949</t>
  </si>
  <si>
    <t>Coach 8950</t>
  </si>
  <si>
    <t>Coach 8951</t>
  </si>
  <si>
    <t>Coach 8952</t>
  </si>
  <si>
    <t>Coach 8953</t>
  </si>
  <si>
    <t>Coach 8954</t>
  </si>
  <si>
    <t>Coach 8955</t>
  </si>
  <si>
    <t>Coach 8956</t>
  </si>
  <si>
    <t>Coach 8957</t>
  </si>
  <si>
    <t>Coach 8958</t>
  </si>
  <si>
    <t>Coach 8959</t>
  </si>
  <si>
    <t>Coach 8960</t>
  </si>
  <si>
    <t>Coach 8961</t>
  </si>
  <si>
    <t>Coach 8962</t>
  </si>
  <si>
    <t>Coach 8963</t>
  </si>
  <si>
    <t>Coach 8964</t>
  </si>
  <si>
    <t>Coach 8965</t>
  </si>
  <si>
    <t>Coach 8966</t>
  </si>
  <si>
    <t>Coach 8967</t>
  </si>
  <si>
    <t>Coach 8968</t>
  </si>
  <si>
    <t>Coach 8969</t>
  </si>
  <si>
    <t>Coach 8970</t>
  </si>
  <si>
    <t>Coach 8971</t>
  </si>
  <si>
    <t>Coach 8972</t>
  </si>
  <si>
    <t>Coach 8973</t>
  </si>
  <si>
    <t>Coach 8974</t>
  </si>
  <si>
    <t>Coach 8975</t>
  </si>
  <si>
    <t>Coach 8976</t>
  </si>
  <si>
    <t>Coach 8977</t>
  </si>
  <si>
    <t>Coach 8978</t>
  </si>
  <si>
    <t>Coach 8979</t>
  </si>
  <si>
    <t>Coach 8980</t>
  </si>
  <si>
    <t>Coach 8981</t>
  </si>
  <si>
    <t>Coach 8982</t>
  </si>
  <si>
    <t>Coach 8983</t>
  </si>
  <si>
    <t>Coach 8984</t>
  </si>
  <si>
    <t>Coach 8985</t>
  </si>
  <si>
    <t>Coach 8986</t>
  </si>
  <si>
    <t>Coach 8987</t>
  </si>
  <si>
    <t>Coach 8988</t>
  </si>
  <si>
    <t>Coach 8989</t>
  </si>
  <si>
    <t>Coach 8990</t>
  </si>
  <si>
    <t>Coach 8991</t>
  </si>
  <si>
    <t>Coach 8992</t>
  </si>
  <si>
    <t>Coach 8993</t>
  </si>
  <si>
    <t>Coach 8994</t>
  </si>
  <si>
    <t>Coach 8995</t>
  </si>
  <si>
    <t>Coach 8996</t>
  </si>
  <si>
    <t>Coach 8997</t>
  </si>
  <si>
    <t>Coach 8998</t>
  </si>
  <si>
    <t>Coach 8999</t>
  </si>
  <si>
    <t>Coach 9000</t>
  </si>
  <si>
    <t>Coach 9001</t>
  </si>
  <si>
    <t>Coach 9002</t>
  </si>
  <si>
    <t>Coach 9003</t>
  </si>
  <si>
    <t>Coach 9004</t>
  </si>
  <si>
    <t>Coach 9005</t>
  </si>
  <si>
    <t>Coach 9006</t>
  </si>
  <si>
    <t>Coach 9007</t>
  </si>
  <si>
    <t>Coach 9008</t>
  </si>
  <si>
    <t>Coach 9009</t>
  </si>
  <si>
    <t>Coach 9010</t>
  </si>
  <si>
    <t>Coach 9011</t>
  </si>
  <si>
    <t>Coach 9012</t>
  </si>
  <si>
    <t>Coach 9013</t>
  </si>
  <si>
    <t>Coach 9014</t>
  </si>
  <si>
    <t>Coach 9015</t>
  </si>
  <si>
    <t>Coach 9016</t>
  </si>
  <si>
    <t>Coach 9017</t>
  </si>
  <si>
    <t>Coach 9018</t>
  </si>
  <si>
    <t>Coach 9019</t>
  </si>
  <si>
    <t>Coach 9020</t>
  </si>
  <si>
    <t>Coach 9021</t>
  </si>
  <si>
    <t>Coach 9022</t>
  </si>
  <si>
    <t>Coach 9023</t>
  </si>
  <si>
    <t>Coach 9024</t>
  </si>
  <si>
    <t>Coach 9025</t>
  </si>
  <si>
    <t>Coach 9026</t>
  </si>
  <si>
    <t>Coach 9027</t>
  </si>
  <si>
    <t>Coach 9028</t>
  </si>
  <si>
    <t>Coach 9029</t>
  </si>
  <si>
    <t>Coach 9030</t>
  </si>
  <si>
    <t>Coach 9031</t>
  </si>
  <si>
    <t>Coach 9032</t>
  </si>
  <si>
    <t>Coach 9033</t>
  </si>
  <si>
    <t>Coach 9034</t>
  </si>
  <si>
    <t>Coach 9035</t>
  </si>
  <si>
    <t>Coach 9036</t>
  </si>
  <si>
    <t>Coach 9037</t>
  </si>
  <si>
    <t>Coach 9038</t>
  </si>
  <si>
    <t>Coach 9039</t>
  </si>
  <si>
    <t>Coach 9040</t>
  </si>
  <si>
    <t>Coach 9041</t>
  </si>
  <si>
    <t>Coach 9042</t>
  </si>
  <si>
    <t>Coach 9043</t>
  </si>
  <si>
    <t>Coach 9044</t>
  </si>
  <si>
    <t>Coach 9045</t>
  </si>
  <si>
    <t>Coach 9046</t>
  </si>
  <si>
    <t>Coach 9047</t>
  </si>
  <si>
    <t>Coach 9048</t>
  </si>
  <si>
    <t>Coach 9049</t>
  </si>
  <si>
    <t>Coach 9050</t>
  </si>
  <si>
    <t>Coach 9051</t>
  </si>
  <si>
    <t>Coach 9052</t>
  </si>
  <si>
    <t>Coach 9053</t>
  </si>
  <si>
    <t>Coach 9054</t>
  </si>
  <si>
    <t>Coach 9055</t>
  </si>
  <si>
    <t>Coach 9056</t>
  </si>
  <si>
    <t>Coach 9057</t>
  </si>
  <si>
    <t>Coach 9058</t>
  </si>
  <si>
    <t>Coach 9059</t>
  </si>
  <si>
    <t>Coach 9060</t>
  </si>
  <si>
    <t>Coach 9061</t>
  </si>
  <si>
    <t>Coach 9062</t>
  </si>
  <si>
    <t>Coach 9063</t>
  </si>
  <si>
    <t>Coach 9064</t>
  </si>
  <si>
    <t>Coach 9065</t>
  </si>
  <si>
    <t>Coach 9066</t>
  </si>
  <si>
    <t>Coach 9067</t>
  </si>
  <si>
    <t>Coach 9068</t>
  </si>
  <si>
    <t>Coach 9069</t>
  </si>
  <si>
    <t>Coach 9070</t>
  </si>
  <si>
    <t>Coach 9071</t>
  </si>
  <si>
    <t>Coach 9072</t>
  </si>
  <si>
    <t>Coach 9073</t>
  </si>
  <si>
    <t>Coach 9074</t>
  </si>
  <si>
    <t>Coach 9075</t>
  </si>
  <si>
    <t>Coach 9076</t>
  </si>
  <si>
    <t>Coach 9077</t>
  </si>
  <si>
    <t>Coach 9078</t>
  </si>
  <si>
    <t>Coach 9079</t>
  </si>
  <si>
    <t>Coach 9080</t>
  </si>
  <si>
    <t>Coach 9081</t>
  </si>
  <si>
    <t>Coach 9082</t>
  </si>
  <si>
    <t>Coach 9083</t>
  </si>
  <si>
    <t>Coach 9084</t>
  </si>
  <si>
    <t>Coach 9085</t>
  </si>
  <si>
    <t>Coach 9086</t>
  </si>
  <si>
    <t>Coach 9087</t>
  </si>
  <si>
    <t>Coach 9088</t>
  </si>
  <si>
    <t>Coach 9089</t>
  </si>
  <si>
    <t>Coach 9090</t>
  </si>
  <si>
    <t>Coach 9091</t>
  </si>
  <si>
    <t>Coach 9092</t>
  </si>
  <si>
    <t>Coach 9093</t>
  </si>
  <si>
    <t>Coach 9094</t>
  </si>
  <si>
    <t>Coach 9095</t>
  </si>
  <si>
    <t>Coach 9096</t>
  </si>
  <si>
    <t>Coach 9097</t>
  </si>
  <si>
    <t>Coach 9098</t>
  </si>
  <si>
    <t>Coach 9099</t>
  </si>
  <si>
    <t>Coach 9100</t>
  </si>
  <si>
    <t>Coach 9101</t>
  </si>
  <si>
    <t>Coach 9102</t>
  </si>
  <si>
    <t>Coach 9103</t>
  </si>
  <si>
    <t>Coach 9104</t>
  </si>
  <si>
    <t>Coach 9105</t>
  </si>
  <si>
    <t>Coach 9106</t>
  </si>
  <si>
    <t>Coach 9107</t>
  </si>
  <si>
    <t>Coach 9108</t>
  </si>
  <si>
    <t>Coach 9109</t>
  </si>
  <si>
    <t>Coach 9110</t>
  </si>
  <si>
    <t>Coach 9111</t>
  </si>
  <si>
    <t>Coach 9112</t>
  </si>
  <si>
    <t>Coach 9113</t>
  </si>
  <si>
    <t>Coach 9114</t>
  </si>
  <si>
    <t>Coach 9115</t>
  </si>
  <si>
    <t>Coach 9116</t>
  </si>
  <si>
    <t>Coach 9117</t>
  </si>
  <si>
    <t>Coach 9118</t>
  </si>
  <si>
    <t>Coach 9119</t>
  </si>
  <si>
    <t>Coach 9120</t>
  </si>
  <si>
    <t>Coach 9121</t>
  </si>
  <si>
    <t>Coach 9122</t>
  </si>
  <si>
    <t>Coach 9123</t>
  </si>
  <si>
    <t>Coach 9124</t>
  </si>
  <si>
    <t>Coach 9125</t>
  </si>
  <si>
    <t>Coach 9126</t>
  </si>
  <si>
    <t>Coach 9127</t>
  </si>
  <si>
    <t>Coach 9128</t>
  </si>
  <si>
    <t>Coach 9129</t>
  </si>
  <si>
    <t>Coach 9130</t>
  </si>
  <si>
    <t>Coach 9131</t>
  </si>
  <si>
    <t>Coach 9132</t>
  </si>
  <si>
    <t>Coach 9133</t>
  </si>
  <si>
    <t>Coach 9134</t>
  </si>
  <si>
    <t>Coach 9135</t>
  </si>
  <si>
    <t>Coach 9136</t>
  </si>
  <si>
    <t>Coach 9137</t>
  </si>
  <si>
    <t>Coach 9138</t>
  </si>
  <si>
    <t>Coach 9139</t>
  </si>
  <si>
    <t>Coach 9140</t>
  </si>
  <si>
    <t>Coach 9141</t>
  </si>
  <si>
    <t>Coach 9142</t>
  </si>
  <si>
    <t>Coach 9143</t>
  </si>
  <si>
    <t>Coach 9144</t>
  </si>
  <si>
    <t>Coach 9145</t>
  </si>
  <si>
    <t>Coach 9146</t>
  </si>
  <si>
    <t>Coach 9147</t>
  </si>
  <si>
    <t>Coach 9148</t>
  </si>
  <si>
    <t>Coach 9149</t>
  </si>
  <si>
    <t>Coach 9150</t>
  </si>
  <si>
    <t>Coach 9151</t>
  </si>
  <si>
    <t>Coach 9152</t>
  </si>
  <si>
    <t>Coach 9153</t>
  </si>
  <si>
    <t>Coach 9154</t>
  </si>
  <si>
    <t>Coach 9155</t>
  </si>
  <si>
    <t>Coach 9156</t>
  </si>
  <si>
    <t>Coach 9157</t>
  </si>
  <si>
    <t>Coach 9158</t>
  </si>
  <si>
    <t>Coach 9159</t>
  </si>
  <si>
    <t>Coach 9160</t>
  </si>
  <si>
    <t>Coach 9161</t>
  </si>
  <si>
    <t>Coach 9162</t>
  </si>
  <si>
    <t>Coach 9163</t>
  </si>
  <si>
    <t>Coach 9164</t>
  </si>
  <si>
    <t>Coach 9165</t>
  </si>
  <si>
    <t>Coach 9166</t>
  </si>
  <si>
    <t>Coach 9167</t>
  </si>
  <si>
    <t>Coach 9168</t>
  </si>
  <si>
    <t>Coach 9169</t>
  </si>
  <si>
    <t>Coach 9170</t>
  </si>
  <si>
    <t>Coach 9171</t>
  </si>
  <si>
    <t>Coach 9172</t>
  </si>
  <si>
    <t>Coach 9173</t>
  </si>
  <si>
    <t>Coach 9174</t>
  </si>
  <si>
    <t>Coach 9175</t>
  </si>
  <si>
    <t>Coach 9176</t>
  </si>
  <si>
    <t>Coach 9177</t>
  </si>
  <si>
    <t>Coach 9178</t>
  </si>
  <si>
    <t>Coach 9179</t>
  </si>
  <si>
    <t>Coach 9180</t>
  </si>
  <si>
    <t>Coach 9181</t>
  </si>
  <si>
    <t>Coach 9182</t>
  </si>
  <si>
    <t>Coach 9183</t>
  </si>
  <si>
    <t>Coach 9184</t>
  </si>
  <si>
    <t>Coach 9185</t>
  </si>
  <si>
    <t>Coach 9186</t>
  </si>
  <si>
    <t>Coach 9187</t>
  </si>
  <si>
    <t>Coach 9188</t>
  </si>
  <si>
    <t>Coach 9189</t>
  </si>
  <si>
    <t>Coach 9190</t>
  </si>
  <si>
    <t>Coach 9191</t>
  </si>
  <si>
    <t>Coach 9192</t>
  </si>
  <si>
    <t>Coach 9193</t>
  </si>
  <si>
    <t>Coach 9194</t>
  </si>
  <si>
    <t>Coach 9195</t>
  </si>
  <si>
    <t>Coach 9196</t>
  </si>
  <si>
    <t>Coach 9197</t>
  </si>
  <si>
    <t>Coach 9198</t>
  </si>
  <si>
    <t>Coach 9199</t>
  </si>
  <si>
    <t>Coach 9200</t>
  </si>
  <si>
    <t>Coach 9201</t>
  </si>
  <si>
    <t>Coach 9202</t>
  </si>
  <si>
    <t>Coach 9203</t>
  </si>
  <si>
    <t>Coach 9204</t>
  </si>
  <si>
    <t>Coach 9205</t>
  </si>
  <si>
    <t>Coach 9206</t>
  </si>
  <si>
    <t>Coach 9207</t>
  </si>
  <si>
    <t>Coach 9208</t>
  </si>
  <si>
    <t>Coach 9209</t>
  </si>
  <si>
    <t>Coach 9210</t>
  </si>
  <si>
    <t>Coach 9211</t>
  </si>
  <si>
    <t>Coach 9212</t>
  </si>
  <si>
    <t>Coach 9213</t>
  </si>
  <si>
    <t>Coach 9214</t>
  </si>
  <si>
    <t>Coach 9215</t>
  </si>
  <si>
    <t>Coach 9216</t>
  </si>
  <si>
    <t>Coach 9217</t>
  </si>
  <si>
    <t>Coach 9218</t>
  </si>
  <si>
    <t>Coach 9219</t>
  </si>
  <si>
    <t>Coach 9220</t>
  </si>
  <si>
    <t>Coach 9221</t>
  </si>
  <si>
    <t>Coach 9222</t>
  </si>
  <si>
    <t>Coach 9223</t>
  </si>
  <si>
    <t>Coach 9224</t>
  </si>
  <si>
    <t>Coach 9225</t>
  </si>
  <si>
    <t>Coach 9226</t>
  </si>
  <si>
    <t>Coach 9227</t>
  </si>
  <si>
    <t>Coach 9228</t>
  </si>
  <si>
    <t>Coach 9229</t>
  </si>
  <si>
    <t>Coach 9230</t>
  </si>
  <si>
    <t>Coach 9231</t>
  </si>
  <si>
    <t>Coach 9232</t>
  </si>
  <si>
    <t>Coach 9233</t>
  </si>
  <si>
    <t>Coach 9234</t>
  </si>
  <si>
    <t>Coach 9235</t>
  </si>
  <si>
    <t>Coach 9236</t>
  </si>
  <si>
    <t>Coach 9237</t>
  </si>
  <si>
    <t>Coach 9238</t>
  </si>
  <si>
    <t>Coach 9239</t>
  </si>
  <si>
    <t>Coach 9240</t>
  </si>
  <si>
    <t>Coach 9241</t>
  </si>
  <si>
    <t>Coach 9242</t>
  </si>
  <si>
    <t>Coach 9243</t>
  </si>
  <si>
    <t>Coach 9244</t>
  </si>
  <si>
    <t>Coach 9245</t>
  </si>
  <si>
    <t>Coach 9246</t>
  </si>
  <si>
    <t>Coach 9247</t>
  </si>
  <si>
    <t>Coach 9248</t>
  </si>
  <si>
    <t>Coach 9249</t>
  </si>
  <si>
    <t>Coach 9250</t>
  </si>
  <si>
    <t>Coach 9251</t>
  </si>
  <si>
    <t>Coach 9252</t>
  </si>
  <si>
    <t>Coach 9253</t>
  </si>
  <si>
    <t>Coach 9254</t>
  </si>
  <si>
    <t>Coach 9255</t>
  </si>
  <si>
    <t>Coach 9256</t>
  </si>
  <si>
    <t>Coach 9257</t>
  </si>
  <si>
    <t>Coach 9258</t>
  </si>
  <si>
    <t>Coach 9259</t>
  </si>
  <si>
    <t>Coach 9260</t>
  </si>
  <si>
    <t>Coach 9261</t>
  </si>
  <si>
    <t>Coach 9262</t>
  </si>
  <si>
    <t>Coach 9263</t>
  </si>
  <si>
    <t>Coach 9264</t>
  </si>
  <si>
    <t>Coach 9265</t>
  </si>
  <si>
    <t>Coach 9266</t>
  </si>
  <si>
    <t>Coach 9267</t>
  </si>
  <si>
    <t>Coach 9268</t>
  </si>
  <si>
    <t>Coach 9269</t>
  </si>
  <si>
    <t>Coach 9270</t>
  </si>
  <si>
    <t>Coach 9271</t>
  </si>
  <si>
    <t>Coach 9272</t>
  </si>
  <si>
    <t>Coach 9273</t>
  </si>
  <si>
    <t>Coach 9274</t>
  </si>
  <si>
    <t>Coach 9275</t>
  </si>
  <si>
    <t>Coach 9276</t>
  </si>
  <si>
    <t>Coach 9277</t>
  </si>
  <si>
    <t>Coach 9278</t>
  </si>
  <si>
    <t>Coach 9279</t>
  </si>
  <si>
    <t>Coach 9280</t>
  </si>
  <si>
    <t>Coach 9281</t>
  </si>
  <si>
    <t>Coach 9282</t>
  </si>
  <si>
    <t>Coach 9283</t>
  </si>
  <si>
    <t>Coach 9284</t>
  </si>
  <si>
    <t>Coach 9285</t>
  </si>
  <si>
    <t>Coach 9286</t>
  </si>
  <si>
    <t>Coach 9287</t>
  </si>
  <si>
    <t>Coach 9288</t>
  </si>
  <si>
    <t>Coach 9289</t>
  </si>
  <si>
    <t>Coach 9290</t>
  </si>
  <si>
    <t>Coach 9291</t>
  </si>
  <si>
    <t>Coach 9292</t>
  </si>
  <si>
    <t>Coach 9293</t>
  </si>
  <si>
    <t>Coach 9294</t>
  </si>
  <si>
    <t>Coach 9295</t>
  </si>
  <si>
    <t>Coach 9296</t>
  </si>
  <si>
    <t>Coach 9297</t>
  </si>
  <si>
    <t>Coach 9298</t>
  </si>
  <si>
    <t>Coach 9299</t>
  </si>
  <si>
    <t>Coach 9300</t>
  </si>
  <si>
    <t>Coach 9301</t>
  </si>
  <si>
    <t>Coach 9302</t>
  </si>
  <si>
    <t>Coach 9303</t>
  </si>
  <si>
    <t>Coach 9304</t>
  </si>
  <si>
    <t>Coach 9305</t>
  </si>
  <si>
    <t>Coach 9306</t>
  </si>
  <si>
    <t>Coach 9307</t>
  </si>
  <si>
    <t>Coach 9308</t>
  </si>
  <si>
    <t>Coach 9309</t>
  </si>
  <si>
    <t>Coach 9310</t>
  </si>
  <si>
    <t>Coach 9311</t>
  </si>
  <si>
    <t>Coach 9312</t>
  </si>
  <si>
    <t>Coach 9313</t>
  </si>
  <si>
    <t>Coach 9314</t>
  </si>
  <si>
    <t>Coach 9315</t>
  </si>
  <si>
    <t>Coach 9316</t>
  </si>
  <si>
    <t>Coach 9317</t>
  </si>
  <si>
    <t>Coach 9318</t>
  </si>
  <si>
    <t>Coach 9319</t>
  </si>
  <si>
    <t>Coach 9320</t>
  </si>
  <si>
    <t>Coach 9321</t>
  </si>
  <si>
    <t>Coach 9322</t>
  </si>
  <si>
    <t>Coach 9323</t>
  </si>
  <si>
    <t>Coach 9324</t>
  </si>
  <si>
    <t>Coach 9325</t>
  </si>
  <si>
    <t>Coach 9326</t>
  </si>
  <si>
    <t>Coach 9327</t>
  </si>
  <si>
    <t>Coach 9328</t>
  </si>
  <si>
    <t>Coach 9329</t>
  </si>
  <si>
    <t>Coach 9330</t>
  </si>
  <si>
    <t>Coach 9331</t>
  </si>
  <si>
    <t>Coach 9332</t>
  </si>
  <si>
    <t>Coach 9333</t>
  </si>
  <si>
    <t>Coach 9334</t>
  </si>
  <si>
    <t>Coach 9335</t>
  </si>
  <si>
    <t>Coach 9336</t>
  </si>
  <si>
    <t>Coach 9337</t>
  </si>
  <si>
    <t>Coach 9338</t>
  </si>
  <si>
    <t>Coach 9339</t>
  </si>
  <si>
    <t>Coach 9340</t>
  </si>
  <si>
    <t>Coach 9341</t>
  </si>
  <si>
    <t>Coach 9342</t>
  </si>
  <si>
    <t>Coach 9343</t>
  </si>
  <si>
    <t>Coach 9344</t>
  </si>
  <si>
    <t>Coach 9345</t>
  </si>
  <si>
    <t>Coach 9346</t>
  </si>
  <si>
    <t>Coach 9347</t>
  </si>
  <si>
    <t>Coach 9348</t>
  </si>
  <si>
    <t>Coach 9349</t>
  </si>
  <si>
    <t>Coach 9350</t>
  </si>
  <si>
    <t>Coach 9351</t>
  </si>
  <si>
    <t>Coach 9352</t>
  </si>
  <si>
    <t>Coach 9353</t>
  </si>
  <si>
    <t>Coach 9354</t>
  </si>
  <si>
    <t>Coach 9355</t>
  </si>
  <si>
    <t>Coach 9356</t>
  </si>
  <si>
    <t>Coach 9357</t>
  </si>
  <si>
    <t>Coach 9358</t>
  </si>
  <si>
    <t>Coach 9359</t>
  </si>
  <si>
    <t>Coach 9360</t>
  </si>
  <si>
    <t>Coach 9361</t>
  </si>
  <si>
    <t>Coach 9362</t>
  </si>
  <si>
    <t>Coach 9363</t>
  </si>
  <si>
    <t>Coach 9364</t>
  </si>
  <si>
    <t>Coach 9365</t>
  </si>
  <si>
    <t>Coach 9366</t>
  </si>
  <si>
    <t>Coach 9367</t>
  </si>
  <si>
    <t>Coach 9368</t>
  </si>
  <si>
    <t>Coach 9369</t>
  </si>
  <si>
    <t>Coach 9370</t>
  </si>
  <si>
    <t>Coach 9371</t>
  </si>
  <si>
    <t>Coach 9372</t>
  </si>
  <si>
    <t>Coach 9373</t>
  </si>
  <si>
    <t>Coach 9374</t>
  </si>
  <si>
    <t>Coach 9375</t>
  </si>
  <si>
    <t>Coach 9376</t>
  </si>
  <si>
    <t>Coach 9377</t>
  </si>
  <si>
    <t>Coach 9378</t>
  </si>
  <si>
    <t>Coach 9379</t>
  </si>
  <si>
    <t>Coach 9380</t>
  </si>
  <si>
    <t>Coach 9381</t>
  </si>
  <si>
    <t>Coach 9382</t>
  </si>
  <si>
    <t>Coach 9383</t>
  </si>
  <si>
    <t>Coach 9384</t>
  </si>
  <si>
    <t>Coach 9385</t>
  </si>
  <si>
    <t>Coach 9386</t>
  </si>
  <si>
    <t>Coach 9387</t>
  </si>
  <si>
    <t>Coach 9388</t>
  </si>
  <si>
    <t>Coach 9389</t>
  </si>
  <si>
    <t>Coach 9390</t>
  </si>
  <si>
    <t>Coach 9391</t>
  </si>
  <si>
    <t>Coach 9392</t>
  </si>
  <si>
    <t>Coach 9393</t>
  </si>
  <si>
    <t>Coach 9394</t>
  </si>
  <si>
    <t>Coach 9395</t>
  </si>
  <si>
    <t>Coach 9396</t>
  </si>
  <si>
    <t>Coach 9397</t>
  </si>
  <si>
    <t>Coach 9398</t>
  </si>
  <si>
    <t>Coach 9399</t>
  </si>
  <si>
    <t>Coach 9400</t>
  </si>
  <si>
    <t>Coach 9401</t>
  </si>
  <si>
    <t>Coach 9402</t>
  </si>
  <si>
    <t>Coach 9403</t>
  </si>
  <si>
    <t>Coach 9404</t>
  </si>
  <si>
    <t>Coach 9405</t>
  </si>
  <si>
    <t>Coach 9406</t>
  </si>
  <si>
    <t>Coach 9407</t>
  </si>
  <si>
    <t>Coach 9408</t>
  </si>
  <si>
    <t>Coach 9409</t>
  </si>
  <si>
    <t>Coach 9410</t>
  </si>
  <si>
    <t>Coach 9411</t>
  </si>
  <si>
    <t>Coach 9412</t>
  </si>
  <si>
    <t>Coach 9413</t>
  </si>
  <si>
    <t>Coach 9414</t>
  </si>
  <si>
    <t>Coach 9415</t>
  </si>
  <si>
    <t>Coach 9416</t>
  </si>
  <si>
    <t>Coach 9417</t>
  </si>
  <si>
    <t>Coach 9418</t>
  </si>
  <si>
    <t>Coach 9419</t>
  </si>
  <si>
    <t>Coach 9420</t>
  </si>
  <si>
    <t>Coach 9421</t>
  </si>
  <si>
    <t>Coach 9422</t>
  </si>
  <si>
    <t>Coach 9423</t>
  </si>
  <si>
    <t>Coach 9424</t>
  </si>
  <si>
    <t>Coach 9425</t>
  </si>
  <si>
    <t>Coach 9426</t>
  </si>
  <si>
    <t>Coach 9427</t>
  </si>
  <si>
    <t>Coach 9428</t>
  </si>
  <si>
    <t>Coach 9429</t>
  </si>
  <si>
    <t>Coach 9430</t>
  </si>
  <si>
    <t>Coach 9431</t>
  </si>
  <si>
    <t>Coach 9432</t>
  </si>
  <si>
    <t>Coach 9433</t>
  </si>
  <si>
    <t>Coach 9434</t>
  </si>
  <si>
    <t>Coach 9435</t>
  </si>
  <si>
    <t>Coach 9436</t>
  </si>
  <si>
    <t>Coach 9437</t>
  </si>
  <si>
    <t>Coach 9438</t>
  </si>
  <si>
    <t>Coach 9439</t>
  </si>
  <si>
    <t>Coach 9440</t>
  </si>
  <si>
    <t>Coach 9441</t>
  </si>
  <si>
    <t>Coach 9442</t>
  </si>
  <si>
    <t>Coach 9443</t>
  </si>
  <si>
    <t>Coach 9444</t>
  </si>
  <si>
    <t>Coach 9445</t>
  </si>
  <si>
    <t>Coach 9446</t>
  </si>
  <si>
    <t>Coach 9447</t>
  </si>
  <si>
    <t>Coach 9448</t>
  </si>
  <si>
    <t>Coach 9449</t>
  </si>
  <si>
    <t>Coach 9450</t>
  </si>
  <si>
    <t>Coach 9451</t>
  </si>
  <si>
    <t>Coach 9452</t>
  </si>
  <si>
    <t>Coach 9453</t>
  </si>
  <si>
    <t>Coach 9454</t>
  </si>
  <si>
    <t>Coach 9455</t>
  </si>
  <si>
    <t>Coach 9456</t>
  </si>
  <si>
    <t>Coach 9457</t>
  </si>
  <si>
    <t>Coach 9458</t>
  </si>
  <si>
    <t>Coach 9459</t>
  </si>
  <si>
    <t>Coach 9460</t>
  </si>
  <si>
    <t>Coach 9461</t>
  </si>
  <si>
    <t>Coach 9462</t>
  </si>
  <si>
    <t>Coach 9463</t>
  </si>
  <si>
    <t>Coach 9464</t>
  </si>
  <si>
    <t>Coach 9465</t>
  </si>
  <si>
    <t>Coach 9466</t>
  </si>
  <si>
    <t>Coach 9467</t>
  </si>
  <si>
    <t>Coach 9468</t>
  </si>
  <si>
    <t>Coach 9469</t>
  </si>
  <si>
    <t>Coach 9470</t>
  </si>
  <si>
    <t>Coach 9471</t>
  </si>
  <si>
    <t>Coach 9472</t>
  </si>
  <si>
    <t>Coach 9473</t>
  </si>
  <si>
    <t>Coach 9474</t>
  </si>
  <si>
    <t>Coach 9475</t>
  </si>
  <si>
    <t>Coach 9476</t>
  </si>
  <si>
    <t>Coach 9477</t>
  </si>
  <si>
    <t>Coach 9478</t>
  </si>
  <si>
    <t>Coach 9479</t>
  </si>
  <si>
    <t>Coach 9480</t>
  </si>
  <si>
    <t>Coach 9481</t>
  </si>
  <si>
    <t>Coach 9482</t>
  </si>
  <si>
    <t>Coach 9483</t>
  </si>
  <si>
    <t>Coach 9484</t>
  </si>
  <si>
    <t>Coach 9485</t>
  </si>
  <si>
    <t>Coach 9486</t>
  </si>
  <si>
    <t>Coach 9487</t>
  </si>
  <si>
    <t>Coach 9488</t>
  </si>
  <si>
    <t>Coach 9489</t>
  </si>
  <si>
    <t>Coach 9490</t>
  </si>
  <si>
    <t>Coach 9491</t>
  </si>
  <si>
    <t>Coach 9492</t>
  </si>
  <si>
    <t>Coach 9493</t>
  </si>
  <si>
    <t>Coach 9494</t>
  </si>
  <si>
    <t>Coach 9495</t>
  </si>
  <si>
    <t>Coach 9496</t>
  </si>
  <si>
    <t>Coach 9497</t>
  </si>
  <si>
    <t>Coach 9498</t>
  </si>
  <si>
    <t>Coach 9499</t>
  </si>
  <si>
    <t>Coach 9500</t>
  </si>
  <si>
    <t>Coach 9501</t>
  </si>
  <si>
    <t>Coach 9502</t>
  </si>
  <si>
    <t>Coach 9503</t>
  </si>
  <si>
    <t>Coach 9504</t>
  </si>
  <si>
    <t>Coach 9505</t>
  </si>
  <si>
    <t>Coach 9506</t>
  </si>
  <si>
    <t>Coach 9507</t>
  </si>
  <si>
    <t>Coach 9508</t>
  </si>
  <si>
    <t>Coach 9509</t>
  </si>
  <si>
    <t>Coach 9510</t>
  </si>
  <si>
    <t>Coach 9511</t>
  </si>
  <si>
    <t>Coach 9512</t>
  </si>
  <si>
    <t>Coach 9513</t>
  </si>
  <si>
    <t>Coach 9514</t>
  </si>
  <si>
    <t>Coach 9515</t>
  </si>
  <si>
    <t>Coach 9516</t>
  </si>
  <si>
    <t>Coach 9517</t>
  </si>
  <si>
    <t>Coach 9518</t>
  </si>
  <si>
    <t>Coach 9519</t>
  </si>
  <si>
    <t>Coach 9520</t>
  </si>
  <si>
    <t>Coach 9521</t>
  </si>
  <si>
    <t>Coach 9522</t>
  </si>
  <si>
    <t>Coach 9523</t>
  </si>
  <si>
    <t>Coach 9524</t>
  </si>
  <si>
    <t>Coach 9525</t>
  </si>
  <si>
    <t>Coach 9526</t>
  </si>
  <si>
    <t>Coach 9527</t>
  </si>
  <si>
    <t>Coach 9528</t>
  </si>
  <si>
    <t>Coach 9529</t>
  </si>
  <si>
    <t>Coach 9530</t>
  </si>
  <si>
    <t>Coach 9531</t>
  </si>
  <si>
    <t>Coach 9532</t>
  </si>
  <si>
    <t>Coach 9533</t>
  </si>
  <si>
    <t>Coach 9534</t>
  </si>
  <si>
    <t>Coach 9535</t>
  </si>
  <si>
    <t>Coach 9536</t>
  </si>
  <si>
    <t>Coach 9537</t>
  </si>
  <si>
    <t>Coach 9538</t>
  </si>
  <si>
    <t>Coach 9539</t>
  </si>
  <si>
    <t>Coach 9540</t>
  </si>
  <si>
    <t>Coach 9541</t>
  </si>
  <si>
    <t>Coach 9542</t>
  </si>
  <si>
    <t>Coach 9543</t>
  </si>
  <si>
    <t>Coach 9544</t>
  </si>
  <si>
    <t>Coach 9545</t>
  </si>
  <si>
    <t>Coach 9546</t>
  </si>
  <si>
    <t>Coach 9547</t>
  </si>
  <si>
    <t>Coach 9548</t>
  </si>
  <si>
    <t>Coach 9549</t>
  </si>
  <si>
    <t>Coach 9550</t>
  </si>
  <si>
    <t>Coach 9551</t>
  </si>
  <si>
    <t>Coach 9552</t>
  </si>
  <si>
    <t>Coach 9553</t>
  </si>
  <si>
    <t>Coach 9554</t>
  </si>
  <si>
    <t>Coach 9555</t>
  </si>
  <si>
    <t>Coach 9556</t>
  </si>
  <si>
    <t>Coach 9557</t>
  </si>
  <si>
    <t>Coach 9558</t>
  </si>
  <si>
    <t>Coach 9559</t>
  </si>
  <si>
    <t>Coach 9560</t>
  </si>
  <si>
    <t>Coach 9561</t>
  </si>
  <si>
    <t>Coach 9562</t>
  </si>
  <si>
    <t>Coach 9563</t>
  </si>
  <si>
    <t>Coach 9564</t>
  </si>
  <si>
    <t>Coach 9565</t>
  </si>
  <si>
    <t>Coach 9566</t>
  </si>
  <si>
    <t>Coach 9567</t>
  </si>
  <si>
    <t>Coach 9568</t>
  </si>
  <si>
    <t>Coach 9569</t>
  </si>
  <si>
    <t>Coach 9570</t>
  </si>
  <si>
    <t>Coach 9571</t>
  </si>
  <si>
    <t>Coach 9572</t>
  </si>
  <si>
    <t>Coach 9573</t>
  </si>
  <si>
    <t>Coach 9574</t>
  </si>
  <si>
    <t>Coach 9575</t>
  </si>
  <si>
    <t>Coach 9576</t>
  </si>
  <si>
    <t>Coach 9577</t>
  </si>
  <si>
    <t>Coach 9578</t>
  </si>
  <si>
    <t>Coach 9579</t>
  </si>
  <si>
    <t>Coach 9580</t>
  </si>
  <si>
    <t>Coach 9581</t>
  </si>
  <si>
    <t>Coach 9582</t>
  </si>
  <si>
    <t>Coach 9583</t>
  </si>
  <si>
    <t>Coach 9584</t>
  </si>
  <si>
    <t>Coach 9585</t>
  </si>
  <si>
    <t>Coach 9586</t>
  </si>
  <si>
    <t>Coach 9587</t>
  </si>
  <si>
    <t>Coach 9588</t>
  </si>
  <si>
    <t>Coach 9589</t>
  </si>
  <si>
    <t>Coach 9590</t>
  </si>
  <si>
    <t>Coach 9591</t>
  </si>
  <si>
    <t>Coach 9592</t>
  </si>
  <si>
    <t>Coach 9593</t>
  </si>
  <si>
    <t>Coach 9594</t>
  </si>
  <si>
    <t>Coach 9595</t>
  </si>
  <si>
    <t>Coach 9596</t>
  </si>
  <si>
    <t>Coach 9597</t>
  </si>
  <si>
    <t>Coach 9598</t>
  </si>
  <si>
    <t>Coach 9599</t>
  </si>
  <si>
    <t>Coach 9600</t>
  </si>
  <si>
    <t>Coach 9601</t>
  </si>
  <si>
    <t>Coach 9602</t>
  </si>
  <si>
    <t>Coach 9603</t>
  </si>
  <si>
    <t>Coach 9604</t>
  </si>
  <si>
    <t>Coach 9605</t>
  </si>
  <si>
    <t>Coach 9606</t>
  </si>
  <si>
    <t>Coach 9607</t>
  </si>
  <si>
    <t>Coach 9608</t>
  </si>
  <si>
    <t>Coach 9609</t>
  </si>
  <si>
    <t>Coach 9610</t>
  </si>
  <si>
    <t>Coach 9611</t>
  </si>
  <si>
    <t>Coach 9612</t>
  </si>
  <si>
    <t>Coach 9613</t>
  </si>
  <si>
    <t>Coach 9614</t>
  </si>
  <si>
    <t>Coach 9615</t>
  </si>
  <si>
    <t>Coach 9616</t>
  </si>
  <si>
    <t>Coach 9617</t>
  </si>
  <si>
    <t>Coach 9618</t>
  </si>
  <si>
    <t>Coach 9619</t>
  </si>
  <si>
    <t>Coach 9620</t>
  </si>
  <si>
    <t>Coach 9621</t>
  </si>
  <si>
    <t>Coach 9622</t>
  </si>
  <si>
    <t>Coach 9623</t>
  </si>
  <si>
    <t>Coach 9624</t>
  </si>
  <si>
    <t>Coach 9625</t>
  </si>
  <si>
    <t>Coach 9626</t>
  </si>
  <si>
    <t>Coach 9627</t>
  </si>
  <si>
    <t>Coach 9628</t>
  </si>
  <si>
    <t>Coach 9629</t>
  </si>
  <si>
    <t>Coach 9630</t>
  </si>
  <si>
    <t>Coach 9631</t>
  </si>
  <si>
    <t>Coach 9632</t>
  </si>
  <si>
    <t>Coach 9633</t>
  </si>
  <si>
    <t>Coach 9634</t>
  </si>
  <si>
    <t>Coach 9635</t>
  </si>
  <si>
    <t>Coach 9636</t>
  </si>
  <si>
    <t>Coach 9637</t>
  </si>
  <si>
    <t>Coach 9638</t>
  </si>
  <si>
    <t>Coach 9639</t>
  </si>
  <si>
    <t>Coach 9640</t>
  </si>
  <si>
    <t>Coach 9641</t>
  </si>
  <si>
    <t>Coach 9642</t>
  </si>
  <si>
    <t>Coach 9643</t>
  </si>
  <si>
    <t>Coach 9644</t>
  </si>
  <si>
    <t>Coach 9645</t>
  </si>
  <si>
    <t>Coach 9646</t>
  </si>
  <si>
    <t>Coach 9647</t>
  </si>
  <si>
    <t>Coach 9648</t>
  </si>
  <si>
    <t>Coach 9649</t>
  </si>
  <si>
    <t>Coach 9650</t>
  </si>
  <si>
    <t>Coach 9651</t>
  </si>
  <si>
    <t>Coach 9652</t>
  </si>
  <si>
    <t>Coach 9653</t>
  </si>
  <si>
    <t>Coach 9654</t>
  </si>
  <si>
    <t>Coach 9655</t>
  </si>
  <si>
    <t>Coach 9656</t>
  </si>
  <si>
    <t>Coach 9657</t>
  </si>
  <si>
    <t>Coach 9658</t>
  </si>
  <si>
    <t>Coach 9659</t>
  </si>
  <si>
    <t>Coach 9660</t>
  </si>
  <si>
    <t>Coach 9661</t>
  </si>
  <si>
    <t>Coach 9662</t>
  </si>
  <si>
    <t>Coach 9663</t>
  </si>
  <si>
    <t>Coach 9664</t>
  </si>
  <si>
    <t>Coach 9665</t>
  </si>
  <si>
    <t>Coach 9666</t>
  </si>
  <si>
    <t>Coach 9667</t>
  </si>
  <si>
    <t>Coach 9668</t>
  </si>
  <si>
    <t>Coach 9669</t>
  </si>
  <si>
    <t>Coach 9670</t>
  </si>
  <si>
    <t>Coach 9671</t>
  </si>
  <si>
    <t>Coach 9672</t>
  </si>
  <si>
    <t>Coach 9673</t>
  </si>
  <si>
    <t>Coach 9674</t>
  </si>
  <si>
    <t>Coach 9675</t>
  </si>
  <si>
    <t>Coach 9676</t>
  </si>
  <si>
    <t>Coach 9677</t>
  </si>
  <si>
    <t>Coach 9678</t>
  </si>
  <si>
    <t>Coach 9679</t>
  </si>
  <si>
    <t>Coach 9680</t>
  </si>
  <si>
    <t>Coach 9681</t>
  </si>
  <si>
    <t>Coach 9682</t>
  </si>
  <si>
    <t>Coach 9683</t>
  </si>
  <si>
    <t>Coach 9684</t>
  </si>
  <si>
    <t>Coach 9685</t>
  </si>
  <si>
    <t>Coach 9686</t>
  </si>
  <si>
    <t>Coach 9687</t>
  </si>
  <si>
    <t>Coach 9688</t>
  </si>
  <si>
    <t>Coach 9689</t>
  </si>
  <si>
    <t>Coach 9690</t>
  </si>
  <si>
    <t>Coach 9691</t>
  </si>
  <si>
    <t>Coach 9692</t>
  </si>
  <si>
    <t>Coach 9693</t>
  </si>
  <si>
    <t>Coach 9694</t>
  </si>
  <si>
    <t>Coach 9695</t>
  </si>
  <si>
    <t>Coach 9696</t>
  </si>
  <si>
    <t>Coach 9697</t>
  </si>
  <si>
    <t>Coach 9698</t>
  </si>
  <si>
    <t>Coach 9699</t>
  </si>
  <si>
    <t>Coach 9700</t>
  </si>
  <si>
    <t>Coach 9701</t>
  </si>
  <si>
    <t>Coach 9702</t>
  </si>
  <si>
    <t>Coach 9703</t>
  </si>
  <si>
    <t>Coach 9704</t>
  </si>
  <si>
    <t>Coach 9705</t>
  </si>
  <si>
    <t>Coach 9706</t>
  </si>
  <si>
    <t>Coach 9707</t>
  </si>
  <si>
    <t>Coach 9708</t>
  </si>
  <si>
    <t>Coach 9709</t>
  </si>
  <si>
    <t>Coach 9710</t>
  </si>
  <si>
    <t>Coach 9711</t>
  </si>
  <si>
    <t>Coach 9712</t>
  </si>
  <si>
    <t>Coach 9713</t>
  </si>
  <si>
    <t>Coach 9714</t>
  </si>
  <si>
    <t>Coach 9715</t>
  </si>
  <si>
    <t>Coach 9716</t>
  </si>
  <si>
    <t>Coach 9717</t>
  </si>
  <si>
    <t>Coach 9718</t>
  </si>
  <si>
    <t>Coach 9719</t>
  </si>
  <si>
    <t>Coach 9720</t>
  </si>
  <si>
    <t>Coach 9721</t>
  </si>
  <si>
    <t>Coach 9722</t>
  </si>
  <si>
    <t>Coach 9723</t>
  </si>
  <si>
    <t>Coach 9724</t>
  </si>
  <si>
    <t>Coach 9725</t>
  </si>
  <si>
    <t>Coach 9726</t>
  </si>
  <si>
    <t>Coach 9727</t>
  </si>
  <si>
    <t>Coach 9728</t>
  </si>
  <si>
    <t>Coach 9729</t>
  </si>
  <si>
    <t>Coach 9730</t>
  </si>
  <si>
    <t>Coach 9731</t>
  </si>
  <si>
    <t>Coach 9732</t>
  </si>
  <si>
    <t>Coach 9733</t>
  </si>
  <si>
    <t>Coach 9734</t>
  </si>
  <si>
    <t>Coach 9735</t>
  </si>
  <si>
    <t>Coach 9736</t>
  </si>
  <si>
    <t>Coach 9737</t>
  </si>
  <si>
    <t>Coach 9738</t>
  </si>
  <si>
    <t>Coach 9739</t>
  </si>
  <si>
    <t>Coach 9740</t>
  </si>
  <si>
    <t>Coach 9741</t>
  </si>
  <si>
    <t>Coach 9742</t>
  </si>
  <si>
    <t>Coach 9743</t>
  </si>
  <si>
    <t>Coach 9744</t>
  </si>
  <si>
    <t>Coach 9745</t>
  </si>
  <si>
    <t>Coach 9746</t>
  </si>
  <si>
    <t>Coach 9747</t>
  </si>
  <si>
    <t>Coach 9748</t>
  </si>
  <si>
    <t>Coach 9749</t>
  </si>
  <si>
    <t>Coach 9750</t>
  </si>
  <si>
    <t>Coach 9751</t>
  </si>
  <si>
    <t>Coach 9752</t>
  </si>
  <si>
    <t>Coach 9753</t>
  </si>
  <si>
    <t>Coach 9754</t>
  </si>
  <si>
    <t>Coach 9755</t>
  </si>
  <si>
    <t>Coach 9756</t>
  </si>
  <si>
    <t>Coach 9757</t>
  </si>
  <si>
    <t>Coach 9758</t>
  </si>
  <si>
    <t>Coach 9759</t>
  </si>
  <si>
    <t>Coach 9760</t>
  </si>
  <si>
    <t>Coach 9761</t>
  </si>
  <si>
    <t>Coach 9762</t>
  </si>
  <si>
    <t>Coach 9763</t>
  </si>
  <si>
    <t>Coach 9764</t>
  </si>
  <si>
    <t>Coach 9765</t>
  </si>
  <si>
    <t>Coach 9766</t>
  </si>
  <si>
    <t>Coach 9767</t>
  </si>
  <si>
    <t>Coach 9768</t>
  </si>
  <si>
    <t>Coach 9769</t>
  </si>
  <si>
    <t>Coach 9770</t>
  </si>
  <si>
    <t>Coach 9771</t>
  </si>
  <si>
    <t>Coach 9772</t>
  </si>
  <si>
    <t>Coach 9773</t>
  </si>
  <si>
    <t>Coach 9774</t>
  </si>
  <si>
    <t>Coach 9775</t>
  </si>
  <si>
    <t>Coach 9776</t>
  </si>
  <si>
    <t>Coach 9777</t>
  </si>
  <si>
    <t>Coach 9778</t>
  </si>
  <si>
    <t>Coach 9779</t>
  </si>
  <si>
    <t>Coach 9780</t>
  </si>
  <si>
    <t>Coach 9781</t>
  </si>
  <si>
    <t>Coach 9782</t>
  </si>
  <si>
    <t>Coach 9783</t>
  </si>
  <si>
    <t>Coach 9784</t>
  </si>
  <si>
    <t>Coach 9785</t>
  </si>
  <si>
    <t>Coach 9786</t>
  </si>
  <si>
    <t>Coach 9787</t>
  </si>
  <si>
    <t>Coach 9788</t>
  </si>
  <si>
    <t>Coach 9789</t>
  </si>
  <si>
    <t>Coach 9790</t>
  </si>
  <si>
    <t>Coach 9791</t>
  </si>
  <si>
    <t>Coach 9792</t>
  </si>
  <si>
    <t>Coach 9793</t>
  </si>
  <si>
    <t>Coach 9794</t>
  </si>
  <si>
    <t>Coach 9795</t>
  </si>
  <si>
    <t>Coach 9796</t>
  </si>
  <si>
    <t>Coach 9797</t>
  </si>
  <si>
    <t>Coach 9798</t>
  </si>
  <si>
    <t>Coach 9799</t>
  </si>
  <si>
    <t>Coach 9800</t>
  </si>
  <si>
    <t>Coach 9801</t>
  </si>
  <si>
    <t>Coach 9802</t>
  </si>
  <si>
    <t>Coach 9803</t>
  </si>
  <si>
    <t>Coach 9804</t>
  </si>
  <si>
    <t>Coach 9805</t>
  </si>
  <si>
    <t>Coach 9806</t>
  </si>
  <si>
    <t>Coach 9807</t>
  </si>
  <si>
    <t>Coach 9808</t>
  </si>
  <si>
    <t>Coach 9809</t>
  </si>
  <si>
    <t>Coach 9810</t>
  </si>
  <si>
    <t>Coach 9811</t>
  </si>
  <si>
    <t>Coach 9812</t>
  </si>
  <si>
    <t>Coach 9813</t>
  </si>
  <si>
    <t>Coach 9814</t>
  </si>
  <si>
    <t>Coach 9815</t>
  </si>
  <si>
    <t>Coach 9816</t>
  </si>
  <si>
    <t>Coach 9817</t>
  </si>
  <si>
    <t>Coach 9818</t>
  </si>
  <si>
    <t>Coach 9819</t>
  </si>
  <si>
    <t>Coach 9820</t>
  </si>
  <si>
    <t>Coach 9821</t>
  </si>
  <si>
    <t>Coach 9822</t>
  </si>
  <si>
    <t>Coach 9823</t>
  </si>
  <si>
    <t>Coach 9824</t>
  </si>
  <si>
    <t>Coach 9825</t>
  </si>
  <si>
    <t>Coach 9826</t>
  </si>
  <si>
    <t>Coach 9827</t>
  </si>
  <si>
    <t>Coach 9828</t>
  </si>
  <si>
    <t>Coach 9829</t>
  </si>
  <si>
    <t>Coach 9830</t>
  </si>
  <si>
    <t>Coach 9831</t>
  </si>
  <si>
    <t>Coach 9832</t>
  </si>
  <si>
    <t>Coach 9833</t>
  </si>
  <si>
    <t>Coach 9834</t>
  </si>
  <si>
    <t>Coach 9835</t>
  </si>
  <si>
    <t>Coach 9836</t>
  </si>
  <si>
    <t>Coach 9837</t>
  </si>
  <si>
    <t>Coach 9838</t>
  </si>
  <si>
    <t>Coach 9839</t>
  </si>
  <si>
    <t>Coach 9840</t>
  </si>
  <si>
    <t>Coach 9841</t>
  </si>
  <si>
    <t>Coach 9842</t>
  </si>
  <si>
    <t>Coach 9843</t>
  </si>
  <si>
    <t>Coach 9844</t>
  </si>
  <si>
    <t>Coach 9845</t>
  </si>
  <si>
    <t>Coach 9846</t>
  </si>
  <si>
    <t>Coach 9847</t>
  </si>
  <si>
    <t>Coach 9848</t>
  </si>
  <si>
    <t>Coach 9849</t>
  </si>
  <si>
    <t>Coach 9850</t>
  </si>
  <si>
    <t>Coach 9851</t>
  </si>
  <si>
    <t>Coach 9852</t>
  </si>
  <si>
    <t>Coach 9853</t>
  </si>
  <si>
    <t>Coach 9854</t>
  </si>
  <si>
    <t>Coach 9855</t>
  </si>
  <si>
    <t>Coach 9856</t>
  </si>
  <si>
    <t>Coach 9857</t>
  </si>
  <si>
    <t>Coach 9858</t>
  </si>
  <si>
    <t>Coach 9859</t>
  </si>
  <si>
    <t>Coach 9860</t>
  </si>
  <si>
    <t>Coach 9861</t>
  </si>
  <si>
    <t>Coach 9862</t>
  </si>
  <si>
    <t>Coach 9863</t>
  </si>
  <si>
    <t>Coach 9864</t>
  </si>
  <si>
    <t>Coach 9865</t>
  </si>
  <si>
    <t>Coach 9866</t>
  </si>
  <si>
    <t>Coach 9867</t>
  </si>
  <si>
    <t>Coach 9868</t>
  </si>
  <si>
    <t>Coach 9869</t>
  </si>
  <si>
    <t>Coach 9870</t>
  </si>
  <si>
    <t>Coach 9871</t>
  </si>
  <si>
    <t>Coach 9872</t>
  </si>
  <si>
    <t>Coach 9873</t>
  </si>
  <si>
    <t>Coach 9874</t>
  </si>
  <si>
    <t>Coach 9875</t>
  </si>
  <si>
    <t>Coach 9876</t>
  </si>
  <si>
    <t>Coach 9877</t>
  </si>
  <si>
    <t>Coach 9878</t>
  </si>
  <si>
    <t>Coach 9879</t>
  </si>
  <si>
    <t>Coach 9880</t>
  </si>
  <si>
    <t>Coach 9881</t>
  </si>
  <si>
    <t>Coach 9882</t>
  </si>
  <si>
    <t>Coach 9883</t>
  </si>
  <si>
    <t>Coach 9884</t>
  </si>
  <si>
    <t>Coach 9885</t>
  </si>
  <si>
    <t>Coach 9886</t>
  </si>
  <si>
    <t>Coach 9887</t>
  </si>
  <si>
    <t>Coach 9888</t>
  </si>
  <si>
    <t>Coach 9889</t>
  </si>
  <si>
    <t>Coach 9890</t>
  </si>
  <si>
    <t>Coach 9891</t>
  </si>
  <si>
    <t>Coach 9892</t>
  </si>
  <si>
    <t>Coach 9893</t>
  </si>
  <si>
    <t>Coach 9894</t>
  </si>
  <si>
    <t>Coach 9895</t>
  </si>
  <si>
    <t>Coach 9896</t>
  </si>
  <si>
    <t>Coach 9897</t>
  </si>
  <si>
    <t>Coach 9898</t>
  </si>
  <si>
    <t>Coach 9899</t>
  </si>
  <si>
    <t>Coach 9900</t>
  </si>
  <si>
    <t>Coach 9901</t>
  </si>
  <si>
    <t>Coach 9902</t>
  </si>
  <si>
    <t>Coach 9903</t>
  </si>
  <si>
    <t>Coach 9904</t>
  </si>
  <si>
    <t>Coach 9905</t>
  </si>
  <si>
    <t>Coach 9906</t>
  </si>
  <si>
    <t>Coach 9907</t>
  </si>
  <si>
    <t>Coach 9908</t>
  </si>
  <si>
    <t>Coach 9909</t>
  </si>
  <si>
    <t>Coach 9910</t>
  </si>
  <si>
    <t>Coach 9911</t>
  </si>
  <si>
    <t>Coach 9912</t>
  </si>
  <si>
    <t>Coach 9913</t>
  </si>
  <si>
    <t>Coach 9914</t>
  </si>
  <si>
    <t>Coach 9915</t>
  </si>
  <si>
    <t>Coach 9916</t>
  </si>
  <si>
    <t>Coach 9917</t>
  </si>
  <si>
    <t>Coach 9918</t>
  </si>
  <si>
    <t>Coach 9919</t>
  </si>
  <si>
    <t>Coach 9920</t>
  </si>
  <si>
    <t>Coach 9921</t>
  </si>
  <si>
    <t>Coach 9922</t>
  </si>
  <si>
    <t>Coach 9923</t>
  </si>
  <si>
    <t>Coach 9924</t>
  </si>
  <si>
    <t>Coach 9925</t>
  </si>
  <si>
    <t>Coach 9926</t>
  </si>
  <si>
    <t>Coach 9927</t>
  </si>
  <si>
    <t>Coach 9928</t>
  </si>
  <si>
    <t>Coach 9929</t>
  </si>
  <si>
    <t>Coach 9930</t>
  </si>
  <si>
    <t>Coach 9931</t>
  </si>
  <si>
    <t>Coach 9932</t>
  </si>
  <si>
    <t>Coach 9933</t>
  </si>
  <si>
    <t>Coach 9934</t>
  </si>
  <si>
    <t>Coach 9935</t>
  </si>
  <si>
    <t>Coach 9936</t>
  </si>
  <si>
    <t>Coach 9937</t>
  </si>
  <si>
    <t>Coach 9938</t>
  </si>
  <si>
    <t>Coach 9939</t>
  </si>
  <si>
    <t>Coach 9940</t>
  </si>
  <si>
    <t>Coach 9941</t>
  </si>
  <si>
    <t>Coach 9942</t>
  </si>
  <si>
    <t>Coach 9943</t>
  </si>
  <si>
    <t>Coach 9944</t>
  </si>
  <si>
    <t>Coach 9945</t>
  </si>
  <si>
    <t>Coach 9946</t>
  </si>
  <si>
    <t>Coach 9947</t>
  </si>
  <si>
    <t>Coach 9948</t>
  </si>
  <si>
    <t>Coach 9949</t>
  </si>
  <si>
    <t>Coach 9950</t>
  </si>
  <si>
    <t>Coach 9951</t>
  </si>
  <si>
    <t>Coach 9952</t>
  </si>
  <si>
    <t>Coach 9953</t>
  </si>
  <si>
    <t>Coach 9954</t>
  </si>
  <si>
    <t>Coach 9955</t>
  </si>
  <si>
    <t>Coach 9956</t>
  </si>
  <si>
    <t>Coach 9957</t>
  </si>
  <si>
    <t>Coach 9958</t>
  </si>
  <si>
    <t>Coach 9959</t>
  </si>
  <si>
    <t>Coach 9960</t>
  </si>
  <si>
    <t>Coach 9961</t>
  </si>
  <si>
    <t>Coach 9962</t>
  </si>
  <si>
    <t>Coach 9963</t>
  </si>
  <si>
    <t>Coach 9964</t>
  </si>
  <si>
    <t>Coach 9965</t>
  </si>
  <si>
    <t>Coach 9966</t>
  </si>
  <si>
    <t>Coach 9967</t>
  </si>
  <si>
    <t>Coach 9968</t>
  </si>
  <si>
    <t>Coach 9969</t>
  </si>
  <si>
    <t>Coach 9970</t>
  </si>
  <si>
    <t>Coach 9971</t>
  </si>
  <si>
    <t>Coach 9972</t>
  </si>
  <si>
    <t>Coach 9973</t>
  </si>
  <si>
    <t>Coach 9974</t>
  </si>
  <si>
    <t>Coach 9975</t>
  </si>
  <si>
    <t>Coach 9976</t>
  </si>
  <si>
    <t>Coach 9977</t>
  </si>
  <si>
    <t>Coach 9978</t>
  </si>
  <si>
    <t>Coach 9979</t>
  </si>
  <si>
    <t>Coach 9980</t>
  </si>
  <si>
    <t>Coach 9981</t>
  </si>
  <si>
    <t>Coach 9982</t>
  </si>
  <si>
    <t>Coach 9983</t>
  </si>
  <si>
    <t>Coach 9984</t>
  </si>
  <si>
    <t>Coach 9985</t>
  </si>
  <si>
    <t>Coach 9986</t>
  </si>
  <si>
    <t>Coach 9987</t>
  </si>
  <si>
    <t>Coach 9988</t>
  </si>
  <si>
    <t>Coach 9989</t>
  </si>
  <si>
    <t>Coach 9990</t>
  </si>
  <si>
    <t>Coach 9991</t>
  </si>
  <si>
    <t>Coach 9992</t>
  </si>
  <si>
    <t>Coach 9993</t>
  </si>
  <si>
    <t>Coach 9994</t>
  </si>
  <si>
    <t>Coach 9995</t>
  </si>
  <si>
    <t>Coach 9996</t>
  </si>
  <si>
    <t>Coach 9997</t>
  </si>
  <si>
    <t>Coach 9998</t>
  </si>
  <si>
    <t>Coach 9999</t>
  </si>
  <si>
    <t>Coach 10000</t>
  </si>
  <si>
    <t>Coach 10001</t>
  </si>
  <si>
    <t>Coach 10002</t>
  </si>
  <si>
    <t>Coach 10003</t>
  </si>
  <si>
    <t>Coach 10004</t>
  </si>
  <si>
    <t>Coach 10005</t>
  </si>
  <si>
    <t>Coach 10006</t>
  </si>
  <si>
    <t>Coach 10007</t>
  </si>
  <si>
    <t>Coach 10008</t>
  </si>
  <si>
    <t>Coach 10009</t>
  </si>
  <si>
    <t>Coach 10010</t>
  </si>
  <si>
    <t>Coach 10011</t>
  </si>
  <si>
    <t>Coach 10012</t>
  </si>
  <si>
    <t>Coach 10013</t>
  </si>
  <si>
    <t>Coach 10014</t>
  </si>
  <si>
    <t>Coach 10015</t>
  </si>
  <si>
    <t>Coach 10016</t>
  </si>
  <si>
    <t>Coach 10017</t>
  </si>
  <si>
    <t>Coach 10018</t>
  </si>
  <si>
    <t>Coach 10019</t>
  </si>
  <si>
    <t>Coach 10020</t>
  </si>
  <si>
    <t>Coach 10021</t>
  </si>
  <si>
    <t>Coach 10022</t>
  </si>
  <si>
    <t>Coach 10023</t>
  </si>
  <si>
    <t>Coach 10024</t>
  </si>
  <si>
    <t>Coach 10025</t>
  </si>
  <si>
    <t>Coach 10026</t>
  </si>
  <si>
    <t>Coach 10027</t>
  </si>
  <si>
    <t>Coach 10028</t>
  </si>
  <si>
    <t>Coach 10029</t>
  </si>
  <si>
    <t>Coach 10030</t>
  </si>
  <si>
    <t>Coach 10031</t>
  </si>
  <si>
    <t>Coach 10032</t>
  </si>
  <si>
    <t>Coach 10033</t>
  </si>
  <si>
    <t>Coach 10034</t>
  </si>
  <si>
    <t>Coach 10035</t>
  </si>
  <si>
    <t>Coach 10036</t>
  </si>
  <si>
    <t>Coach 10037</t>
  </si>
  <si>
    <t>Coach 10038</t>
  </si>
  <si>
    <t>Coach 10039</t>
  </si>
  <si>
    <t>Coach 10040</t>
  </si>
  <si>
    <t>Coach 10041</t>
  </si>
  <si>
    <t>Coach 10042</t>
  </si>
  <si>
    <t>Coach 10043</t>
  </si>
  <si>
    <t>Coach 10044</t>
  </si>
  <si>
    <t>Coach 10045</t>
  </si>
  <si>
    <t>Coach 10046</t>
  </si>
  <si>
    <t>Coach 10047</t>
  </si>
  <si>
    <t>Coach 10048</t>
  </si>
  <si>
    <t>Coach 10049</t>
  </si>
  <si>
    <t>Coach 10050</t>
  </si>
  <si>
    <t>Coach 10051</t>
  </si>
  <si>
    <t>Coach 10052</t>
  </si>
  <si>
    <t>Coach 10053</t>
  </si>
  <si>
    <t>Coach 10054</t>
  </si>
  <si>
    <t>Coach 10055</t>
  </si>
  <si>
    <t>Coach 10056</t>
  </si>
  <si>
    <t>Coach 10057</t>
  </si>
  <si>
    <t>Coach 10058</t>
  </si>
  <si>
    <t>Coach 10059</t>
  </si>
  <si>
    <t>Coach 10060</t>
  </si>
  <si>
    <t>Coach 10061</t>
  </si>
  <si>
    <t>Coach 10062</t>
  </si>
  <si>
    <t>Coach 10063</t>
  </si>
  <si>
    <t>Coach 10064</t>
  </si>
  <si>
    <t>Coach 10065</t>
  </si>
  <si>
    <t>Coach 10066</t>
  </si>
  <si>
    <t>Coach 10067</t>
  </si>
  <si>
    <t>Coach 10068</t>
  </si>
  <si>
    <t>Coach 10069</t>
  </si>
  <si>
    <t>Coach 10070</t>
  </si>
  <si>
    <t>Coach 10071</t>
  </si>
  <si>
    <t>Coach 10072</t>
  </si>
  <si>
    <t>Coach 10073</t>
  </si>
  <si>
    <t>Coach 10074</t>
  </si>
  <si>
    <t>Coach 10075</t>
  </si>
  <si>
    <t>Coach 10076</t>
  </si>
  <si>
    <t>Coach 10077</t>
  </si>
  <si>
    <t>Coach 10078</t>
  </si>
  <si>
    <t>Coach 10079</t>
  </si>
  <si>
    <t>Coach 10080</t>
  </si>
  <si>
    <t>Coach 10081</t>
  </si>
  <si>
    <t>Coach 10082</t>
  </si>
  <si>
    <t>Coach 10083</t>
  </si>
  <si>
    <t>Coach 10084</t>
  </si>
  <si>
    <t>Coach 10085</t>
  </si>
  <si>
    <t>Coach 10086</t>
  </si>
  <si>
    <t>Coach 10087</t>
  </si>
  <si>
    <t>Coach 10088</t>
  </si>
  <si>
    <t>Coach 10089</t>
  </si>
  <si>
    <t>Coach 10090</t>
  </si>
  <si>
    <t>Coach 10091</t>
  </si>
  <si>
    <t>Coach 10092</t>
  </si>
  <si>
    <t>Coach 10093</t>
  </si>
  <si>
    <t>Coach 10094</t>
  </si>
  <si>
    <t>Coach 10095</t>
  </si>
  <si>
    <t>Coach 10096</t>
  </si>
  <si>
    <t>Coach 10097</t>
  </si>
  <si>
    <t>Coach 10098</t>
  </si>
  <si>
    <t>Coach 10099</t>
  </si>
  <si>
    <t>Coach 10100</t>
  </si>
  <si>
    <t>Coach 10101</t>
  </si>
  <si>
    <t>Coach 10102</t>
  </si>
  <si>
    <t>Coach 10103</t>
  </si>
  <si>
    <t>Coach 10104</t>
  </si>
  <si>
    <t>Coach 10105</t>
  </si>
  <si>
    <t>Coach 10106</t>
  </si>
  <si>
    <t>Coach 10107</t>
  </si>
  <si>
    <t>Coach 10108</t>
  </si>
  <si>
    <t>Coach 10109</t>
  </si>
  <si>
    <t>Coach 10110</t>
  </si>
  <si>
    <t>Coach 10111</t>
  </si>
  <si>
    <t>Coach 10112</t>
  </si>
  <si>
    <t>Coach 10113</t>
  </si>
  <si>
    <t>Coach 10114</t>
  </si>
  <si>
    <t>Coach 10115</t>
  </si>
  <si>
    <t>Coach 10116</t>
  </si>
  <si>
    <t>Coach 10117</t>
  </si>
  <si>
    <t>Coach 10118</t>
  </si>
  <si>
    <t>Coach 10119</t>
  </si>
  <si>
    <t>Coach 10120</t>
  </si>
  <si>
    <t>Coach 10121</t>
  </si>
  <si>
    <t>Coach 10122</t>
  </si>
  <si>
    <t>Coach 10123</t>
  </si>
  <si>
    <t>Coach 10124</t>
  </si>
  <si>
    <t>Coach 10125</t>
  </si>
  <si>
    <t>Coach 10126</t>
  </si>
  <si>
    <t>Coach 10127</t>
  </si>
  <si>
    <t>Coach 10128</t>
  </si>
  <si>
    <t>Coach 10129</t>
  </si>
  <si>
    <t>Coach 10130</t>
  </si>
  <si>
    <t>Coach 10131</t>
  </si>
  <si>
    <t>Coach 10132</t>
  </si>
  <si>
    <t>Coach 10133</t>
  </si>
  <si>
    <t>Coach 10134</t>
  </si>
  <si>
    <t>Coach 10135</t>
  </si>
  <si>
    <t>Coach 10136</t>
  </si>
  <si>
    <t>Coach 10137</t>
  </si>
  <si>
    <t>Coach 10138</t>
  </si>
  <si>
    <t>Coach 10139</t>
  </si>
  <si>
    <t>Coach 10140</t>
  </si>
  <si>
    <t>Coach 10141</t>
  </si>
  <si>
    <t>Coach 10142</t>
  </si>
  <si>
    <t>Coach 10143</t>
  </si>
  <si>
    <t>Coach 10144</t>
  </si>
  <si>
    <t>Coach 10145</t>
  </si>
  <si>
    <t>Coach 10146</t>
  </si>
  <si>
    <t>Coach 10147</t>
  </si>
  <si>
    <t>Coach 10148</t>
  </si>
  <si>
    <t>Coach 10149</t>
  </si>
  <si>
    <t>Coach 10150</t>
  </si>
  <si>
    <t>Coach 10151</t>
  </si>
  <si>
    <t>Coach 10152</t>
  </si>
  <si>
    <t>Coach 10153</t>
  </si>
  <si>
    <t>Coach 10154</t>
  </si>
  <si>
    <t>Coach 10155</t>
  </si>
  <si>
    <t>Coach 10156</t>
  </si>
  <si>
    <t>Coach 10157</t>
  </si>
  <si>
    <t>Coach 10158</t>
  </si>
  <si>
    <t>Coach 10159</t>
  </si>
  <si>
    <t>Coach 10160</t>
  </si>
  <si>
    <t>Coach 10161</t>
  </si>
  <si>
    <t>Coach 10162</t>
  </si>
  <si>
    <t>Coach 10163</t>
  </si>
  <si>
    <t>Coach 10164</t>
  </si>
  <si>
    <t>Coach 10165</t>
  </si>
  <si>
    <t>Coach 10166</t>
  </si>
  <si>
    <t>Coach 10167</t>
  </si>
  <si>
    <t>Coach 10168</t>
  </si>
  <si>
    <t>Coach 10169</t>
  </si>
  <si>
    <t>Coach 10170</t>
  </si>
  <si>
    <t>Coach 10171</t>
  </si>
  <si>
    <t>Coach 10172</t>
  </si>
  <si>
    <t>Coach 10173</t>
  </si>
  <si>
    <t>Coach 10174</t>
  </si>
  <si>
    <t>Coach 10175</t>
  </si>
  <si>
    <t>Coach 10176</t>
  </si>
  <si>
    <t>Coach 10177</t>
  </si>
  <si>
    <t>Coach 10178</t>
  </si>
  <si>
    <t>Coach 10179</t>
  </si>
  <si>
    <t>Coach 10180</t>
  </si>
  <si>
    <t>Coach 10181</t>
  </si>
  <si>
    <t>Coach 10182</t>
  </si>
  <si>
    <t>Coach 10183</t>
  </si>
  <si>
    <t>Coach 10184</t>
  </si>
  <si>
    <t>Coach 10185</t>
  </si>
  <si>
    <t>Coach 10186</t>
  </si>
  <si>
    <t>Coach 10187</t>
  </si>
  <si>
    <t>Coach 10188</t>
  </si>
  <si>
    <t>Coach 10189</t>
  </si>
  <si>
    <t>Coach 10190</t>
  </si>
  <si>
    <t>Coach 10191</t>
  </si>
  <si>
    <t>Coach 10192</t>
  </si>
  <si>
    <t>Coach 10193</t>
  </si>
  <si>
    <t>Coach 10194</t>
  </si>
  <si>
    <t>Coach 10195</t>
  </si>
  <si>
    <t>Coach 10196</t>
  </si>
  <si>
    <t>Coach 10197</t>
  </si>
  <si>
    <t>Coach 10198</t>
  </si>
  <si>
    <t>Coach 10199</t>
  </si>
  <si>
    <t>Coach 10200</t>
  </si>
  <si>
    <t>Coach 10201</t>
  </si>
  <si>
    <t>Coach 10202</t>
  </si>
  <si>
    <t>Coach 10203</t>
  </si>
  <si>
    <t>Coach 10204</t>
  </si>
  <si>
    <t>Coach 10205</t>
  </si>
  <si>
    <t>Coach 10206</t>
  </si>
  <si>
    <t>Coach 10207</t>
  </si>
  <si>
    <t>Coach 10208</t>
  </si>
  <si>
    <t>Coach 10209</t>
  </si>
  <si>
    <t>Coach 10210</t>
  </si>
  <si>
    <t>Coach 10211</t>
  </si>
  <si>
    <t>Coach 10212</t>
  </si>
  <si>
    <t>Coach 10213</t>
  </si>
  <si>
    <t>Coach 10214</t>
  </si>
  <si>
    <t>Coach 10215</t>
  </si>
  <si>
    <t>Coach 10216</t>
  </si>
  <si>
    <t>Coach 10217</t>
  </si>
  <si>
    <t>Coach 10218</t>
  </si>
  <si>
    <t>Coach 10219</t>
  </si>
  <si>
    <t>Coach 10220</t>
  </si>
  <si>
    <t>Coach 10221</t>
  </si>
  <si>
    <t>Coach 10222</t>
  </si>
  <si>
    <t>Coach 10223</t>
  </si>
  <si>
    <t>Coach 10224</t>
  </si>
  <si>
    <t>Coach 10225</t>
  </si>
  <si>
    <t>Coach 10226</t>
  </si>
  <si>
    <t>Coach 10227</t>
  </si>
  <si>
    <t>Coach 10228</t>
  </si>
  <si>
    <t>Coach 10229</t>
  </si>
  <si>
    <t>Coach 10230</t>
  </si>
  <si>
    <t>Coach 10231</t>
  </si>
  <si>
    <t>Coach 10232</t>
  </si>
  <si>
    <t>Coach 10233</t>
  </si>
  <si>
    <t>Coach 10234</t>
  </si>
  <si>
    <t>Coach 10235</t>
  </si>
  <si>
    <t>Coach 10236</t>
  </si>
  <si>
    <t>Coach 10237</t>
  </si>
  <si>
    <t>Coach 10238</t>
  </si>
  <si>
    <t>Coach 10239</t>
  </si>
  <si>
    <t>Coach 10240</t>
  </si>
  <si>
    <t>Coach 10241</t>
  </si>
  <si>
    <t>Coach 10242</t>
  </si>
  <si>
    <t>Coach 10243</t>
  </si>
  <si>
    <t>Coach 10244</t>
  </si>
  <si>
    <t>Coach 10245</t>
  </si>
  <si>
    <t>Coach 10246</t>
  </si>
  <si>
    <t>Coach 10247</t>
  </si>
  <si>
    <t>Coach 10248</t>
  </si>
  <si>
    <t>Coach 10249</t>
  </si>
  <si>
    <t>Coach 10250</t>
  </si>
  <si>
    <t>Coach 10251</t>
  </si>
  <si>
    <t>Coach 10252</t>
  </si>
  <si>
    <t>Coach 10253</t>
  </si>
  <si>
    <t>Coach 10254</t>
  </si>
  <si>
    <t>Coach 10255</t>
  </si>
  <si>
    <t>Coach 10256</t>
  </si>
  <si>
    <t>Coach 10257</t>
  </si>
  <si>
    <t>Coach 10258</t>
  </si>
  <si>
    <t>Coach 10259</t>
  </si>
  <si>
    <t>Coach 10260</t>
  </si>
  <si>
    <t>Coach 10261</t>
  </si>
  <si>
    <t>Coach 10262</t>
  </si>
  <si>
    <t>Coach 10263</t>
  </si>
  <si>
    <t>Coach 10264</t>
  </si>
  <si>
    <t>Coach 10265</t>
  </si>
  <si>
    <t>Coach 10266</t>
  </si>
  <si>
    <t>Coach 10267</t>
  </si>
  <si>
    <t>Coach 10268</t>
  </si>
  <si>
    <t>Coach 10269</t>
  </si>
  <si>
    <t>Coach 10270</t>
  </si>
  <si>
    <t>Coach 10271</t>
  </si>
  <si>
    <t>Coach 10272</t>
  </si>
  <si>
    <t>Coach 10273</t>
  </si>
  <si>
    <t>Coach 10274</t>
  </si>
  <si>
    <t>Coach 10275</t>
  </si>
  <si>
    <t>Coach 10276</t>
  </si>
  <si>
    <t>Coach 10277</t>
  </si>
  <si>
    <t>Coach 10278</t>
  </si>
  <si>
    <t>Coach 10279</t>
  </si>
  <si>
    <t>Coach 10280</t>
  </si>
  <si>
    <t>Coach 10281</t>
  </si>
  <si>
    <t>Coach 10282</t>
  </si>
  <si>
    <t>Coach 10283</t>
  </si>
  <si>
    <t>Coach 10284</t>
  </si>
  <si>
    <t>Coach 10285</t>
  </si>
  <si>
    <t>Coach 10286</t>
  </si>
  <si>
    <t>Coach 10287</t>
  </si>
  <si>
    <t>Coach 10288</t>
  </si>
  <si>
    <t>Coach 10289</t>
  </si>
  <si>
    <t>Coach 10290</t>
  </si>
  <si>
    <t>Coach 10291</t>
  </si>
  <si>
    <t>Coach 10292</t>
  </si>
  <si>
    <t>Coach 10293</t>
  </si>
  <si>
    <t>Coach 10294</t>
  </si>
  <si>
    <t>Coach 10295</t>
  </si>
  <si>
    <t>Coach 10296</t>
  </si>
  <si>
    <t>Coach 10297</t>
  </si>
  <si>
    <t>Coach 10298</t>
  </si>
  <si>
    <t>Coach 10299</t>
  </si>
  <si>
    <t>Coach 10300</t>
  </si>
  <si>
    <t>Coach 10301</t>
  </si>
  <si>
    <t>Coach 10302</t>
  </si>
  <si>
    <t>Coach 10303</t>
  </si>
  <si>
    <t>Coach 10304</t>
  </si>
  <si>
    <t>Coach 10305</t>
  </si>
  <si>
    <t>Coach 10306</t>
  </si>
  <si>
    <t>Coach 10307</t>
  </si>
  <si>
    <t>Coach 10308</t>
  </si>
  <si>
    <t>Coach 10309</t>
  </si>
  <si>
    <t>Coach 10310</t>
  </si>
  <si>
    <t>Coach 10311</t>
  </si>
  <si>
    <t>Coach 10312</t>
  </si>
  <si>
    <t>Coach 10313</t>
  </si>
  <si>
    <t>Coach 10314</t>
  </si>
  <si>
    <t>Coach 10315</t>
  </si>
  <si>
    <t>Coach 10316</t>
  </si>
  <si>
    <t>Coach 10317</t>
  </si>
  <si>
    <t>Coach 10318</t>
  </si>
  <si>
    <t>Coach 10319</t>
  </si>
  <si>
    <t>Coach 10320</t>
  </si>
  <si>
    <t>Coach 10321</t>
  </si>
  <si>
    <t>Coach 10322</t>
  </si>
  <si>
    <t>Coach 10323</t>
  </si>
  <si>
    <t>Coach 10324</t>
  </si>
  <si>
    <t>Coach 10325</t>
  </si>
  <si>
    <t>Coach 10326</t>
  </si>
  <si>
    <t>Coach 10327</t>
  </si>
  <si>
    <t>Coach 10328</t>
  </si>
  <si>
    <t>Coach 10329</t>
  </si>
  <si>
    <t>Coach 10330</t>
  </si>
  <si>
    <t>Coach 10331</t>
  </si>
  <si>
    <t>Coach 10332</t>
  </si>
  <si>
    <t>Coach 10333</t>
  </si>
  <si>
    <t>Coach 10334</t>
  </si>
  <si>
    <t>Coach 10335</t>
  </si>
  <si>
    <t>Coach 10336</t>
  </si>
  <si>
    <t>Coach 10337</t>
  </si>
  <si>
    <t>Coach 10338</t>
  </si>
  <si>
    <t>Coach 10339</t>
  </si>
  <si>
    <t>Coach 10340</t>
  </si>
  <si>
    <t>Coach 10341</t>
  </si>
  <si>
    <t>Coach 10342</t>
  </si>
  <si>
    <t>Coach 10343</t>
  </si>
  <si>
    <t>Coach 10344</t>
  </si>
  <si>
    <t>Coach 10345</t>
  </si>
  <si>
    <t>Coach 10346</t>
  </si>
  <si>
    <t>Coach 10347</t>
  </si>
  <si>
    <t>Coach 10348</t>
  </si>
  <si>
    <t>Coach 10349</t>
  </si>
  <si>
    <t>Coach 10350</t>
  </si>
  <si>
    <t>Coach 10351</t>
  </si>
  <si>
    <t>Coach 10352</t>
  </si>
  <si>
    <t>Coach 10353</t>
  </si>
  <si>
    <t>Coach 10354</t>
  </si>
  <si>
    <t>Coach 10355</t>
  </si>
  <si>
    <t>Coach 10356</t>
  </si>
  <si>
    <t>Coach 10357</t>
  </si>
  <si>
    <t>Coach 10358</t>
  </si>
  <si>
    <t>Coach 10359</t>
  </si>
  <si>
    <t>Coach 10360</t>
  </si>
  <si>
    <t>Coach 10361</t>
  </si>
  <si>
    <t>Coach 10362</t>
  </si>
  <si>
    <t>Coach 10363</t>
  </si>
  <si>
    <t>Coach 10364</t>
  </si>
  <si>
    <t>Coach 10365</t>
  </si>
  <si>
    <t>Coach 10366</t>
  </si>
  <si>
    <t>Coach 10367</t>
  </si>
  <si>
    <t>Coach 10368</t>
  </si>
  <si>
    <t>Coach 10369</t>
  </si>
  <si>
    <t>Coach 10370</t>
  </si>
  <si>
    <t>Coach 10371</t>
  </si>
  <si>
    <t>Coach 10372</t>
  </si>
  <si>
    <t>Coach 10373</t>
  </si>
  <si>
    <t>Coach 10374</t>
  </si>
  <si>
    <t>Coach 10375</t>
  </si>
  <si>
    <t>Coach 10376</t>
  </si>
  <si>
    <t>Coach 10377</t>
  </si>
  <si>
    <t>Coach 10378</t>
  </si>
  <si>
    <t>Coach 10379</t>
  </si>
  <si>
    <t>Coach 10380</t>
  </si>
  <si>
    <t>Coach 10381</t>
  </si>
  <si>
    <t>Coach 10382</t>
  </si>
  <si>
    <t>Coach 10383</t>
  </si>
  <si>
    <t>Coach 10384</t>
  </si>
  <si>
    <t>Coach 10385</t>
  </si>
  <si>
    <t>Coach 10386</t>
  </si>
  <si>
    <t>Coach 10387</t>
  </si>
  <si>
    <t>Coach 10388</t>
  </si>
  <si>
    <t>Coach 10389</t>
  </si>
  <si>
    <t>Coach 10390</t>
  </si>
  <si>
    <t>Coach 10391</t>
  </si>
  <si>
    <t>Coach 10392</t>
  </si>
  <si>
    <t>Coach 10393</t>
  </si>
  <si>
    <t>Coach 10394</t>
  </si>
  <si>
    <t>Coach 10395</t>
  </si>
  <si>
    <t>Coach 10396</t>
  </si>
  <si>
    <t>Coach 10397</t>
  </si>
  <si>
    <t>Coach 10398</t>
  </si>
  <si>
    <t>Coach 10399</t>
  </si>
  <si>
    <t>Coach 10400</t>
  </si>
  <si>
    <t>Coach 10401</t>
  </si>
  <si>
    <t>Coach 10402</t>
  </si>
  <si>
    <t>Coach 10403</t>
  </si>
  <si>
    <t>Coach 10404</t>
  </si>
  <si>
    <t>Coach 10405</t>
  </si>
  <si>
    <t>Coach 10406</t>
  </si>
  <si>
    <t>Coach 10407</t>
  </si>
  <si>
    <t>Coach 10408</t>
  </si>
  <si>
    <t>Coach 10409</t>
  </si>
  <si>
    <t>Coach 10410</t>
  </si>
  <si>
    <t>Coach 10411</t>
  </si>
  <si>
    <t>Coach 10412</t>
  </si>
  <si>
    <t>Coach 10413</t>
  </si>
  <si>
    <t>Coach 10414</t>
  </si>
  <si>
    <t>Coach 10415</t>
  </si>
  <si>
    <t>Coach 10416</t>
  </si>
  <si>
    <t>Coach 10417</t>
  </si>
  <si>
    <t>Coach 10418</t>
  </si>
  <si>
    <t>Coach 10419</t>
  </si>
  <si>
    <t>Coach 10420</t>
  </si>
  <si>
    <t>Coach 10421</t>
  </si>
  <si>
    <t>Coach 10422</t>
  </si>
  <si>
    <t>Coach 10423</t>
  </si>
  <si>
    <t>Coach 10424</t>
  </si>
  <si>
    <t>Coach 10425</t>
  </si>
  <si>
    <t>Coach 10426</t>
  </si>
  <si>
    <t>Coach 10427</t>
  </si>
  <si>
    <t>Coach 10428</t>
  </si>
  <si>
    <t>Coach 10429</t>
  </si>
  <si>
    <t>Coach 10430</t>
  </si>
  <si>
    <t>Coach 10431</t>
  </si>
  <si>
    <t>Coach 10432</t>
  </si>
  <si>
    <t>Coach 10433</t>
  </si>
  <si>
    <t>Coach 10434</t>
  </si>
  <si>
    <t>Coach 10435</t>
  </si>
  <si>
    <t>Coach 10436</t>
  </si>
  <si>
    <t>Coach 10437</t>
  </si>
  <si>
    <t>Coach 10438</t>
  </si>
  <si>
    <t>Coach 10439</t>
  </si>
  <si>
    <t>Coach 10440</t>
  </si>
  <si>
    <t>Coach 10441</t>
  </si>
  <si>
    <t>Coach 10442</t>
  </si>
  <si>
    <t>Coach 10443</t>
  </si>
  <si>
    <t>Coach 10444</t>
  </si>
  <si>
    <t>Coach 10445</t>
  </si>
  <si>
    <t>Coach 10446</t>
  </si>
  <si>
    <t>Coach 10447</t>
  </si>
  <si>
    <t>Coach 10448</t>
  </si>
  <si>
    <t>Coach 10449</t>
  </si>
  <si>
    <t>Coach 10450</t>
  </si>
  <si>
    <t>Coach 10451</t>
  </si>
  <si>
    <t>Coach 10452</t>
  </si>
  <si>
    <t>Coach 10453</t>
  </si>
  <si>
    <t>Coach 10454</t>
  </si>
  <si>
    <t>Coach 10455</t>
  </si>
  <si>
    <t>Coach 10456</t>
  </si>
  <si>
    <t>Coach 10457</t>
  </si>
  <si>
    <t>Coach 10458</t>
  </si>
  <si>
    <t>Coach 10459</t>
  </si>
  <si>
    <t>Coach 10460</t>
  </si>
  <si>
    <t>Coach 10461</t>
  </si>
  <si>
    <t>Coach 10462</t>
  </si>
  <si>
    <t>Coach 10463</t>
  </si>
  <si>
    <t>Coach 10464</t>
  </si>
  <si>
    <t>Coach 10465</t>
  </si>
  <si>
    <t>Coach 10466</t>
  </si>
  <si>
    <t>Coach 10467</t>
  </si>
  <si>
    <t>Coach 10468</t>
  </si>
  <si>
    <t>Coach 10469</t>
  </si>
  <si>
    <t>Coach 10470</t>
  </si>
  <si>
    <t>Coach 10471</t>
  </si>
  <si>
    <t>Coach 10472</t>
  </si>
  <si>
    <t>Coach 10473</t>
  </si>
  <si>
    <t>Coach 10474</t>
  </si>
  <si>
    <t>Coach 10475</t>
  </si>
  <si>
    <t>Coach 10476</t>
  </si>
  <si>
    <t>Coach 10477</t>
  </si>
  <si>
    <t>Coach 10478</t>
  </si>
  <si>
    <t>Coach 10479</t>
  </si>
  <si>
    <t>Coach 10480</t>
  </si>
  <si>
    <t>Coach 10481</t>
  </si>
  <si>
    <t>Coach 10482</t>
  </si>
  <si>
    <t>Coach 10483</t>
  </si>
  <si>
    <t>Coach 10484</t>
  </si>
  <si>
    <t>Coach 10485</t>
  </si>
  <si>
    <t>Coach 10486</t>
  </si>
  <si>
    <t>Coach 10487</t>
  </si>
  <si>
    <t>Coach 10488</t>
  </si>
  <si>
    <t>Coach 10489</t>
  </si>
  <si>
    <t>Coach 10490</t>
  </si>
  <si>
    <t>Coach 10491</t>
  </si>
  <si>
    <t>Coach 10492</t>
  </si>
  <si>
    <t>Coach 10493</t>
  </si>
  <si>
    <t>Coach 10494</t>
  </si>
  <si>
    <t>Coach 10495</t>
  </si>
  <si>
    <t>Coach 10496</t>
  </si>
  <si>
    <t>Coach 10497</t>
  </si>
  <si>
    <t>Coach 10498</t>
  </si>
  <si>
    <t>Coach 10499</t>
  </si>
  <si>
    <t>Coach 10500</t>
  </si>
  <si>
    <t>Coach 10501</t>
  </si>
  <si>
    <t>Coach 10502</t>
  </si>
  <si>
    <t>Coach 10503</t>
  </si>
  <si>
    <t>Coach 10504</t>
  </si>
  <si>
    <t>Coach 10505</t>
  </si>
  <si>
    <t>Coach 10506</t>
  </si>
  <si>
    <t>Coach 10507</t>
  </si>
  <si>
    <t>Coach 10508</t>
  </si>
  <si>
    <t>Coach 10509</t>
  </si>
  <si>
    <t>Coach 10510</t>
  </si>
  <si>
    <t>Coach 10511</t>
  </si>
  <si>
    <t>Coach 10512</t>
  </si>
  <si>
    <t>Coach 10513</t>
  </si>
  <si>
    <t>Coach 10514</t>
  </si>
  <si>
    <t>Coach 10515</t>
  </si>
  <si>
    <t>Coach 10516</t>
  </si>
  <si>
    <t>Coach 10517</t>
  </si>
  <si>
    <t>Coach 10518</t>
  </si>
  <si>
    <t>Coach 10519</t>
  </si>
  <si>
    <t>Coach 10520</t>
  </si>
  <si>
    <t>Coach 10521</t>
  </si>
  <si>
    <t>Coach 10522</t>
  </si>
  <si>
    <t>Coach 10523</t>
  </si>
  <si>
    <t>Coach 10524</t>
  </si>
  <si>
    <t>Coach 10525</t>
  </si>
  <si>
    <t>Coach 10526</t>
  </si>
  <si>
    <t>Coach 10527</t>
  </si>
  <si>
    <t>Coach 10528</t>
  </si>
  <si>
    <t>Coach 10529</t>
  </si>
  <si>
    <t>Coach 10530</t>
  </si>
  <si>
    <t>Coach 10531</t>
  </si>
  <si>
    <t>Coach 10532</t>
  </si>
  <si>
    <t>Coach 10533</t>
  </si>
  <si>
    <t>Coach 10534</t>
  </si>
  <si>
    <t>Coach 10535</t>
  </si>
  <si>
    <t>Coach 10536</t>
  </si>
  <si>
    <t>Coach 10537</t>
  </si>
  <si>
    <t>Coach 10538</t>
  </si>
  <si>
    <t>Coach 10539</t>
  </si>
  <si>
    <t>Coach 10540</t>
  </si>
  <si>
    <t>Coach 10541</t>
  </si>
  <si>
    <t>Coach 10542</t>
  </si>
  <si>
    <t>Coach 10543</t>
  </si>
  <si>
    <t>Coach 10544</t>
  </si>
  <si>
    <t>Coach 10545</t>
  </si>
  <si>
    <t>Coach 10546</t>
  </si>
  <si>
    <t>Coach 10547</t>
  </si>
  <si>
    <t>Coach 10548</t>
  </si>
  <si>
    <t>Coach 10549</t>
  </si>
  <si>
    <t>Coach 10550</t>
  </si>
  <si>
    <t>Coach 10551</t>
  </si>
  <si>
    <t>Coach 10552</t>
  </si>
  <si>
    <t>Coach 10553</t>
  </si>
  <si>
    <t>Coach 10554</t>
  </si>
  <si>
    <t>Coach 10555</t>
  </si>
  <si>
    <t>Coach 10556</t>
  </si>
  <si>
    <t>Coach 10557</t>
  </si>
  <si>
    <t>Coach 10558</t>
  </si>
  <si>
    <t>Coach 10559</t>
  </si>
  <si>
    <t>Coach 10560</t>
  </si>
  <si>
    <t>Coach 10561</t>
  </si>
  <si>
    <t>Coach 10562</t>
  </si>
  <si>
    <t>Coach 10563</t>
  </si>
  <si>
    <t>Coach 10564</t>
  </si>
  <si>
    <t>Coach 10565</t>
  </si>
  <si>
    <t>Coach 10566</t>
  </si>
  <si>
    <t>Coach 10567</t>
  </si>
  <si>
    <t>Coach 10568</t>
  </si>
  <si>
    <t>Coach 10569</t>
  </si>
  <si>
    <t>Coach 10570</t>
  </si>
  <si>
    <t>Coach 10571</t>
  </si>
  <si>
    <t>Coach 10572</t>
  </si>
  <si>
    <t>Coach 10573</t>
  </si>
  <si>
    <t>Coach 10574</t>
  </si>
  <si>
    <t>Coach 10575</t>
  </si>
  <si>
    <t>Coach 10576</t>
  </si>
  <si>
    <t>Coach 10577</t>
  </si>
  <si>
    <t>Coach 10578</t>
  </si>
  <si>
    <t>Coach 10579</t>
  </si>
  <si>
    <t>Coach 10580</t>
  </si>
  <si>
    <t>Coach 10581</t>
  </si>
  <si>
    <t>Coach 10582</t>
  </si>
  <si>
    <t>Coach 10583</t>
  </si>
  <si>
    <t>Coach 10584</t>
  </si>
  <si>
    <t>Coach 10585</t>
  </si>
  <si>
    <t>Coach 10586</t>
  </si>
  <si>
    <t>Coach 10587</t>
  </si>
  <si>
    <t>Coach 10588</t>
  </si>
  <si>
    <t>Coach 10589</t>
  </si>
  <si>
    <t>Coach 10590</t>
  </si>
  <si>
    <t>Coach 10591</t>
  </si>
  <si>
    <t>Coach 10592</t>
  </si>
  <si>
    <t>Coach 10593</t>
  </si>
  <si>
    <t>Coach 10594</t>
  </si>
  <si>
    <t>Coach 10595</t>
  </si>
  <si>
    <t>Coach 10596</t>
  </si>
  <si>
    <t>Coach 10597</t>
  </si>
  <si>
    <t>Coach 10598</t>
  </si>
  <si>
    <t>Coach 10599</t>
  </si>
  <si>
    <t>Coach 10600</t>
  </si>
  <si>
    <t>Coach 10601</t>
  </si>
  <si>
    <t>Coach 10602</t>
  </si>
  <si>
    <t>Coach 10603</t>
  </si>
  <si>
    <t>Coach 10604</t>
  </si>
  <si>
    <t>Coach 10605</t>
  </si>
  <si>
    <t>Coach 10606</t>
  </si>
  <si>
    <t>Coach 10607</t>
  </si>
  <si>
    <t>Coach 10608</t>
  </si>
  <si>
    <t>Coach 10609</t>
  </si>
  <si>
    <t>Coach 10610</t>
  </si>
  <si>
    <t>Coach 10611</t>
  </si>
  <si>
    <t>Coach 10612</t>
  </si>
  <si>
    <t>Coach 10613</t>
  </si>
  <si>
    <t>Coach 10614</t>
  </si>
  <si>
    <t>Coach 10615</t>
  </si>
  <si>
    <t>Coach 10616</t>
  </si>
  <si>
    <t>Coach 10617</t>
  </si>
  <si>
    <t>Coach 10618</t>
  </si>
  <si>
    <t>Coach 10619</t>
  </si>
  <si>
    <t>Coach 10620</t>
  </si>
  <si>
    <t>Coach 10621</t>
  </si>
  <si>
    <t>Coach 10622</t>
  </si>
  <si>
    <t>Coach 10623</t>
  </si>
  <si>
    <t>Coach 10624</t>
  </si>
  <si>
    <t>Coach 10625</t>
  </si>
  <si>
    <t>Coach 10626</t>
  </si>
  <si>
    <t>Coach 10627</t>
  </si>
  <si>
    <t>Coach 10628</t>
  </si>
  <si>
    <t>Coach 10629</t>
  </si>
  <si>
    <t>Coach 10630</t>
  </si>
  <si>
    <t>Coach 10631</t>
  </si>
  <si>
    <t>Coach 10632</t>
  </si>
  <si>
    <t>Coach 10633</t>
  </si>
  <si>
    <t>Coach 10634</t>
  </si>
  <si>
    <t>Coach 10635</t>
  </si>
  <si>
    <t>Coach 10636</t>
  </si>
  <si>
    <t>Coach 10637</t>
  </si>
  <si>
    <t>Coach 10638</t>
  </si>
  <si>
    <t>Coach 10639</t>
  </si>
  <si>
    <t>Coach 10640</t>
  </si>
  <si>
    <t>Coach 10641</t>
  </si>
  <si>
    <t>Coach 10642</t>
  </si>
  <si>
    <t>Coach 10643</t>
  </si>
  <si>
    <t>Coach 10644</t>
  </si>
  <si>
    <t>Coach 10645</t>
  </si>
  <si>
    <t>Coach 10646</t>
  </si>
  <si>
    <t>Coach 10647</t>
  </si>
  <si>
    <t>Coach 10648</t>
  </si>
  <si>
    <t>Coach 10649</t>
  </si>
  <si>
    <t>Coach 10650</t>
  </si>
  <si>
    <t>Coach 10651</t>
  </si>
  <si>
    <t>Coach 10652</t>
  </si>
  <si>
    <t>Coach 10653</t>
  </si>
  <si>
    <t>Coach 10654</t>
  </si>
  <si>
    <t>Coach 10655</t>
  </si>
  <si>
    <t>Coach 10656</t>
  </si>
  <si>
    <t>Coach 10657</t>
  </si>
  <si>
    <t>Coach 10658</t>
  </si>
  <si>
    <t>Coach 10659</t>
  </si>
  <si>
    <t>Coach 10660</t>
  </si>
  <si>
    <t>Coach 10661</t>
  </si>
  <si>
    <t>Coach 10662</t>
  </si>
  <si>
    <t>Coach 10663</t>
  </si>
  <si>
    <t>Coach 10664</t>
  </si>
  <si>
    <t>Coach 10665</t>
  </si>
  <si>
    <t>Coach 10666</t>
  </si>
  <si>
    <t>Coach 10667</t>
  </si>
  <si>
    <t>Coach 10668</t>
  </si>
  <si>
    <t>Coach 10669</t>
  </si>
  <si>
    <t>Coach 10670</t>
  </si>
  <si>
    <t>Coach 10671</t>
  </si>
  <si>
    <t>Coach 10672</t>
  </si>
  <si>
    <t>Coach 10673</t>
  </si>
  <si>
    <t>Coach 10674</t>
  </si>
  <si>
    <t>Coach 10675</t>
  </si>
  <si>
    <t>Coach 10676</t>
  </si>
  <si>
    <t>Coach 10677</t>
  </si>
  <si>
    <t>Coach 10678</t>
  </si>
  <si>
    <t>Coach 10679</t>
  </si>
  <si>
    <t>Coach 10680</t>
  </si>
  <si>
    <t>Coach 10681</t>
  </si>
  <si>
    <t>Coach 10682</t>
  </si>
  <si>
    <t>Coach 10683</t>
  </si>
  <si>
    <t>Coach 10684</t>
  </si>
  <si>
    <t>Coach 10685</t>
  </si>
  <si>
    <t>Coach 10686</t>
  </si>
  <si>
    <t>Coach 10687</t>
  </si>
  <si>
    <t>Coach 10688</t>
  </si>
  <si>
    <t>Coach 10689</t>
  </si>
  <si>
    <t>Coach 10690</t>
  </si>
  <si>
    <t>Coach 10691</t>
  </si>
  <si>
    <t>Coach 10692</t>
  </si>
  <si>
    <t>Coach 10693</t>
  </si>
  <si>
    <t>Coach 10694</t>
  </si>
  <si>
    <t>Coach 10695</t>
  </si>
  <si>
    <t>Coach 10696</t>
  </si>
  <si>
    <t>Coach 10697</t>
  </si>
  <si>
    <t>Coach 10698</t>
  </si>
  <si>
    <t>Coach 10699</t>
  </si>
  <si>
    <t>Coach 10700</t>
  </si>
  <si>
    <t>Coach 10701</t>
  </si>
  <si>
    <t>Coach 10702</t>
  </si>
  <si>
    <t>Coach 10703</t>
  </si>
  <si>
    <t>Coach 10704</t>
  </si>
  <si>
    <t>Coach 10705</t>
  </si>
  <si>
    <t>Coach 10706</t>
  </si>
  <si>
    <t>Coach 10707</t>
  </si>
  <si>
    <t>Coach 10708</t>
  </si>
  <si>
    <t>Coach 10709</t>
  </si>
  <si>
    <t>Coach 10710</t>
  </si>
  <si>
    <t>Coach 10711</t>
  </si>
  <si>
    <t>Coach 10712</t>
  </si>
  <si>
    <t>Coach 10713</t>
  </si>
  <si>
    <t>Coach 10714</t>
  </si>
  <si>
    <t>Coach 10715</t>
  </si>
  <si>
    <t>Coach 10716</t>
  </si>
  <si>
    <t>Coach 10717</t>
  </si>
  <si>
    <t>Coach 10718</t>
  </si>
  <si>
    <t>Coach 10719</t>
  </si>
  <si>
    <t>Coach 10720</t>
  </si>
  <si>
    <t>Coach 10721</t>
  </si>
  <si>
    <t>Coach 10722</t>
  </si>
  <si>
    <t>Coach 10723</t>
  </si>
  <si>
    <t>Coach 10724</t>
  </si>
  <si>
    <t>Coach 10725</t>
  </si>
  <si>
    <t>Coach 10726</t>
  </si>
  <si>
    <t>Coach 10727</t>
  </si>
  <si>
    <t>Coach 10728</t>
  </si>
  <si>
    <t>Coach 10729</t>
  </si>
  <si>
    <t>Coach 10730</t>
  </si>
  <si>
    <t>Coach 10731</t>
  </si>
  <si>
    <t>Coach 10732</t>
  </si>
  <si>
    <t>Coach 10733</t>
  </si>
  <si>
    <t>Coach 10734</t>
  </si>
  <si>
    <t>Coach 10735</t>
  </si>
  <si>
    <t>Coach 10736</t>
  </si>
  <si>
    <t>Coach 10737</t>
  </si>
  <si>
    <t>Coach 10738</t>
  </si>
  <si>
    <t>Coach 10739</t>
  </si>
  <si>
    <t>Coach 10740</t>
  </si>
  <si>
    <t>Coach 10741</t>
  </si>
  <si>
    <t>Coach 10742</t>
  </si>
  <si>
    <t>Coach 10743</t>
  </si>
  <si>
    <t>Coach 10744</t>
  </si>
  <si>
    <t>Coach 10745</t>
  </si>
  <si>
    <t>Coach 10746</t>
  </si>
  <si>
    <t>Coach 10747</t>
  </si>
  <si>
    <t>Coach 10748</t>
  </si>
  <si>
    <t>Coach 10749</t>
  </si>
  <si>
    <t>Coach 10750</t>
  </si>
  <si>
    <t>Coach 10751</t>
  </si>
  <si>
    <t>Coach 10752</t>
  </si>
  <si>
    <t>Coach 10753</t>
  </si>
  <si>
    <t>Coach 10754</t>
  </si>
  <si>
    <t>Coach 10755</t>
  </si>
  <si>
    <t>Coach 10756</t>
  </si>
  <si>
    <t>Coach 10757</t>
  </si>
  <si>
    <t>Coach 10758</t>
  </si>
  <si>
    <t>Coach 10759</t>
  </si>
  <si>
    <t>Coach 10760</t>
  </si>
  <si>
    <t>Coach 10761</t>
  </si>
  <si>
    <t>Coach 10762</t>
  </si>
  <si>
    <t>Coach 10763</t>
  </si>
  <si>
    <t>Coach 10764</t>
  </si>
  <si>
    <t>Coach 10765</t>
  </si>
  <si>
    <t>Coach 10766</t>
  </si>
  <si>
    <t>Coach 10767</t>
  </si>
  <si>
    <t>Coach 10768</t>
  </si>
  <si>
    <t>Coach 10769</t>
  </si>
  <si>
    <t>Coach 10770</t>
  </si>
  <si>
    <t>Coach 10771</t>
  </si>
  <si>
    <t>Coach 10772</t>
  </si>
  <si>
    <t>Coach 10773</t>
  </si>
  <si>
    <t>Coach 10774</t>
  </si>
  <si>
    <t>Coach 10775</t>
  </si>
  <si>
    <t>Coach 10776</t>
  </si>
  <si>
    <t>Coach 10777</t>
  </si>
  <si>
    <t>Coach 10778</t>
  </si>
  <si>
    <t>Coach 10779</t>
  </si>
  <si>
    <t>Coach 10780</t>
  </si>
  <si>
    <t>Coach 10781</t>
  </si>
  <si>
    <t>Coach 10782</t>
  </si>
  <si>
    <t>Coach 10783</t>
  </si>
  <si>
    <t>Coach 10784</t>
  </si>
  <si>
    <t>Coach 10785</t>
  </si>
  <si>
    <t>Coach 10786</t>
  </si>
  <si>
    <t>Coach 10787</t>
  </si>
  <si>
    <t>Coach 10788</t>
  </si>
  <si>
    <t>Coach 10789</t>
  </si>
  <si>
    <t>Coach 10790</t>
  </si>
  <si>
    <t>Coach 10791</t>
  </si>
  <si>
    <t>Coach 10792</t>
  </si>
  <si>
    <t>Coach 10793</t>
  </si>
  <si>
    <t>Coach 10794</t>
  </si>
  <si>
    <t>Coach 10795</t>
  </si>
  <si>
    <t>Coach 10796</t>
  </si>
  <si>
    <t>Coach 10797</t>
  </si>
  <si>
    <t>Coach 10798</t>
  </si>
  <si>
    <t>Coach 10799</t>
  </si>
  <si>
    <t>Coach 10800</t>
  </si>
  <si>
    <t>Coach 10801</t>
  </si>
  <si>
    <t>Coach 10802</t>
  </si>
  <si>
    <t>Coach 10803</t>
  </si>
  <si>
    <t>Coach 10804</t>
  </si>
  <si>
    <t>Coach 10805</t>
  </si>
  <si>
    <t>Coach 10806</t>
  </si>
  <si>
    <t>Coach 10807</t>
  </si>
  <si>
    <t>Coach 10808</t>
  </si>
  <si>
    <t>Coach 10809</t>
  </si>
  <si>
    <t>Coach 10810</t>
  </si>
  <si>
    <t>Coach 10811</t>
  </si>
  <si>
    <t>Coach 10812</t>
  </si>
  <si>
    <t>Coach 10813</t>
  </si>
  <si>
    <t>Coach 10814</t>
  </si>
  <si>
    <t>Coach 10815</t>
  </si>
  <si>
    <t>Coach 10816</t>
  </si>
  <si>
    <t>Coach 10817</t>
  </si>
  <si>
    <t>Coach 10818</t>
  </si>
  <si>
    <t>Coach 10819</t>
  </si>
  <si>
    <t>Coach 10820</t>
  </si>
  <si>
    <t>Coach 10821</t>
  </si>
  <si>
    <t>Coach 10822</t>
  </si>
  <si>
    <t>Coach 10823</t>
  </si>
  <si>
    <t>Coach 10824</t>
  </si>
  <si>
    <t>Coach 10825</t>
  </si>
  <si>
    <t>Coach 10826</t>
  </si>
  <si>
    <t>Coach 10827</t>
  </si>
  <si>
    <t>Coach 10828</t>
  </si>
  <si>
    <t>Coach 10829</t>
  </si>
  <si>
    <t>Coach 10830</t>
  </si>
  <si>
    <t>Coach 10831</t>
  </si>
  <si>
    <t>Coach 10832</t>
  </si>
  <si>
    <t>Coach 10833</t>
  </si>
  <si>
    <t>Coach 10834</t>
  </si>
  <si>
    <t>Coach 10835</t>
  </si>
  <si>
    <t>Coach 10836</t>
  </si>
  <si>
    <t>Coach 10837</t>
  </si>
  <si>
    <t>Coach 10838</t>
  </si>
  <si>
    <t>Coach 10839</t>
  </si>
  <si>
    <t>Coach 10840</t>
  </si>
  <si>
    <t>Coach 10841</t>
  </si>
  <si>
    <t>Coach 10842</t>
  </si>
  <si>
    <t>Coach 10843</t>
  </si>
  <si>
    <t>Coach 10844</t>
  </si>
  <si>
    <t>Coach 10845</t>
  </si>
  <si>
    <t>Coach 10846</t>
  </si>
  <si>
    <t>Coach 10847</t>
  </si>
  <si>
    <t>Coach 10848</t>
  </si>
  <si>
    <t>Coach 10849</t>
  </si>
  <si>
    <t>Coach 10850</t>
  </si>
  <si>
    <t>Coach 10851</t>
  </si>
  <si>
    <t>Coach 10852</t>
  </si>
  <si>
    <t>Coach 10853</t>
  </si>
  <si>
    <t>Coach 10854</t>
  </si>
  <si>
    <t>Coach 10855</t>
  </si>
  <si>
    <t>Coach 10856</t>
  </si>
  <si>
    <t>Coach 10857</t>
  </si>
  <si>
    <t>Coach 10858</t>
  </si>
  <si>
    <t>Coach 10859</t>
  </si>
  <si>
    <t>Coach 10860</t>
  </si>
  <si>
    <t>Coach 10861</t>
  </si>
  <si>
    <t>Coach 10862</t>
  </si>
  <si>
    <t>Coach 10863</t>
  </si>
  <si>
    <t>Coach 10864</t>
  </si>
  <si>
    <t>Coach 10865</t>
  </si>
  <si>
    <t>Coach 10866</t>
  </si>
  <si>
    <t>Coach 10867</t>
  </si>
  <si>
    <t>Coach 10868</t>
  </si>
  <si>
    <t>Coach 10869</t>
  </si>
  <si>
    <t>Coach 10870</t>
  </si>
  <si>
    <t>Coach 10871</t>
  </si>
  <si>
    <t>Coach 10872</t>
  </si>
  <si>
    <t>Coach 10873</t>
  </si>
  <si>
    <t>Coach 10874</t>
  </si>
  <si>
    <t>Coach 10875</t>
  </si>
  <si>
    <t>Coach 10876</t>
  </si>
  <si>
    <t>Coach 10877</t>
  </si>
  <si>
    <t>Coach 10878</t>
  </si>
  <si>
    <t>Coach 10879</t>
  </si>
  <si>
    <t>Coach 10880</t>
  </si>
  <si>
    <t>Coach 10881</t>
  </si>
  <si>
    <t>Coach 10882</t>
  </si>
  <si>
    <t>Coach 10883</t>
  </si>
  <si>
    <t>Coach 10884</t>
  </si>
  <si>
    <t>Coach 10885</t>
  </si>
  <si>
    <t>Coach 10886</t>
  </si>
  <si>
    <t>Coach 10887</t>
  </si>
  <si>
    <t>Coach 10888</t>
  </si>
  <si>
    <t>Coach 10889</t>
  </si>
  <si>
    <t>Coach 10890</t>
  </si>
  <si>
    <t>Coach 10891</t>
  </si>
  <si>
    <t>Coach 10892</t>
  </si>
  <si>
    <t>Coach 10893</t>
  </si>
  <si>
    <t>Coach 10894</t>
  </si>
  <si>
    <t>Coach 10895</t>
  </si>
  <si>
    <t>Coach 10896</t>
  </si>
  <si>
    <t>Coach 10897</t>
  </si>
  <si>
    <t>Coach 10898</t>
  </si>
  <si>
    <t>Coach 10899</t>
  </si>
  <si>
    <t>Coach 10900</t>
  </si>
  <si>
    <t>Coach 10901</t>
  </si>
  <si>
    <t>Coach 10902</t>
  </si>
  <si>
    <t>Coach 10903</t>
  </si>
  <si>
    <t>Coach 10904</t>
  </si>
  <si>
    <t>Coach 10905</t>
  </si>
  <si>
    <t>Coach 10906</t>
  </si>
  <si>
    <t>Coach 10907</t>
  </si>
  <si>
    <t>Coach 10908</t>
  </si>
  <si>
    <t>Coach 10909</t>
  </si>
  <si>
    <t>Coach 10910</t>
  </si>
  <si>
    <t>Coach 10911</t>
  </si>
  <si>
    <t>Coach 10912</t>
  </si>
  <si>
    <t>Coach 10913</t>
  </si>
  <si>
    <t>Coach 10914</t>
  </si>
  <si>
    <t>Coach 10915</t>
  </si>
  <si>
    <t>Coach 10916</t>
  </si>
  <si>
    <t>Coach 10917</t>
  </si>
  <si>
    <t>Coach 10918</t>
  </si>
  <si>
    <t>Coach 10919</t>
  </si>
  <si>
    <t>Coach 10920</t>
  </si>
  <si>
    <t>Coach 10921</t>
  </si>
  <si>
    <t>Coach 10922</t>
  </si>
  <si>
    <t>Coach 10923</t>
  </si>
  <si>
    <t>Coach 10924</t>
  </si>
  <si>
    <t>Coach 10925</t>
  </si>
  <si>
    <t>Coach 10926</t>
  </si>
  <si>
    <t>Coach 10927</t>
  </si>
  <si>
    <t>Coach 10928</t>
  </si>
  <si>
    <t>Coach 10929</t>
  </si>
  <si>
    <t>Coach 10930</t>
  </si>
  <si>
    <t>Coach 10931</t>
  </si>
  <si>
    <t>Coach 10932</t>
  </si>
  <si>
    <t>Coach 10933</t>
  </si>
  <si>
    <t>Coach 10934</t>
  </si>
  <si>
    <t>Coach 10935</t>
  </si>
  <si>
    <t>Coach 10936</t>
  </si>
  <si>
    <t>Coach 10937</t>
  </si>
  <si>
    <t>Coach 10938</t>
  </si>
  <si>
    <t>Coach 10939</t>
  </si>
  <si>
    <t>Coach 10940</t>
  </si>
  <si>
    <t>Coach 10941</t>
  </si>
  <si>
    <t>Coach 10942</t>
  </si>
  <si>
    <t>Coach 10943</t>
  </si>
  <si>
    <t>Coach 10944</t>
  </si>
  <si>
    <t>Coach 10945</t>
  </si>
  <si>
    <t>Coach 10946</t>
  </si>
  <si>
    <t>Coach 10947</t>
  </si>
  <si>
    <t>Coach 10948</t>
  </si>
  <si>
    <t>Coach 10949</t>
  </si>
  <si>
    <t>Coach 10950</t>
  </si>
  <si>
    <t>Coach 10951</t>
  </si>
  <si>
    <t>Coach 10952</t>
  </si>
  <si>
    <t>Coach 10953</t>
  </si>
  <si>
    <t>Coach 10954</t>
  </si>
  <si>
    <t>Coach 10955</t>
  </si>
  <si>
    <t>Coach 10956</t>
  </si>
  <si>
    <t>Coach 10957</t>
  </si>
  <si>
    <t>Coach 10958</t>
  </si>
  <si>
    <t>Coach 10959</t>
  </si>
  <si>
    <t>Coach 10960</t>
  </si>
  <si>
    <t>Coach 10961</t>
  </si>
  <si>
    <t>Coach 10962</t>
  </si>
  <si>
    <t>Coach 10963</t>
  </si>
  <si>
    <t>Coach 10964</t>
  </si>
  <si>
    <t>Coach 10965</t>
  </si>
  <si>
    <t>Coach 10966</t>
  </si>
  <si>
    <t>Coach 10967</t>
  </si>
  <si>
    <t>Coach 10968</t>
  </si>
  <si>
    <t>Coach 10969</t>
  </si>
  <si>
    <t>Coach 10970</t>
  </si>
  <si>
    <t>Coach 10971</t>
  </si>
  <si>
    <t>Coach 10972</t>
  </si>
  <si>
    <t>Coach 10973</t>
  </si>
  <si>
    <t>Coach 10974</t>
  </si>
  <si>
    <t>Coach 10975</t>
  </si>
  <si>
    <t>Coach 10976</t>
  </si>
  <si>
    <t>Coach 10977</t>
  </si>
  <si>
    <t>Coach 10978</t>
  </si>
  <si>
    <t>Coach 10979</t>
  </si>
  <si>
    <t>Coach 10980</t>
  </si>
  <si>
    <t>Coach 10981</t>
  </si>
  <si>
    <t>Coach 10982</t>
  </si>
  <si>
    <t>Coach 10983</t>
  </si>
  <si>
    <t>Coach 10984</t>
  </si>
  <si>
    <t>Coach 10985</t>
  </si>
  <si>
    <t>Coach 10986</t>
  </si>
  <si>
    <t>Coach 10987</t>
  </si>
  <si>
    <t>Coach 10988</t>
  </si>
  <si>
    <t>Coach 10989</t>
  </si>
  <si>
    <t>Coach 10990</t>
  </si>
  <si>
    <t>Coach 10991</t>
  </si>
  <si>
    <t>Coach 10992</t>
  </si>
  <si>
    <t>Coach 10993</t>
  </si>
  <si>
    <t>Coach 10994</t>
  </si>
  <si>
    <t>Coach 10995</t>
  </si>
  <si>
    <t>Coach 10996</t>
  </si>
  <si>
    <t>Coach 10997</t>
  </si>
  <si>
    <t>Coach 10998</t>
  </si>
  <si>
    <t>Coach 10999</t>
  </si>
  <si>
    <t>Coach 11000</t>
  </si>
  <si>
    <t>Coach 11001</t>
  </si>
  <si>
    <t>Coach 11002</t>
  </si>
  <si>
    <t>Coach 11003</t>
  </si>
  <si>
    <t>Coach 11004</t>
  </si>
  <si>
    <t>Coach 11005</t>
  </si>
  <si>
    <t>Coach 11006</t>
  </si>
  <si>
    <t>Coach 11007</t>
  </si>
  <si>
    <t>Coach 11008</t>
  </si>
  <si>
    <t>Coach 11009</t>
  </si>
  <si>
    <t>Coach 11010</t>
  </si>
  <si>
    <t>Coach 11011</t>
  </si>
  <si>
    <t>Coach 11012</t>
  </si>
  <si>
    <t>Coach 11013</t>
  </si>
  <si>
    <t>Coach 11014</t>
  </si>
  <si>
    <t>Coach 11015</t>
  </si>
  <si>
    <t>Coach 11016</t>
  </si>
  <si>
    <t>Coach 11017</t>
  </si>
  <si>
    <t>Coach 11018</t>
  </si>
  <si>
    <t>Coach 11019</t>
  </si>
  <si>
    <t>Coach 11020</t>
  </si>
  <si>
    <t>Coach 11021</t>
  </si>
  <si>
    <t>Coach 11022</t>
  </si>
  <si>
    <t>Coach 11023</t>
  </si>
  <si>
    <t>Coach 11024</t>
  </si>
  <si>
    <t>Coach 11025</t>
  </si>
  <si>
    <t>Coach 11026</t>
  </si>
  <si>
    <t>Coach 11027</t>
  </si>
  <si>
    <t>Coach 11028</t>
  </si>
  <si>
    <t>Coach 11029</t>
  </si>
  <si>
    <t>Coach 11030</t>
  </si>
  <si>
    <t>Coach 11031</t>
  </si>
  <si>
    <t>Coach 11032</t>
  </si>
  <si>
    <t>Coach 11033</t>
  </si>
  <si>
    <t>Coach 11034</t>
  </si>
  <si>
    <t>Coach 11035</t>
  </si>
  <si>
    <t>Coach 11036</t>
  </si>
  <si>
    <t>Coach 11037</t>
  </si>
  <si>
    <t>Coach 11038</t>
  </si>
  <si>
    <t>Coach 11039</t>
  </si>
  <si>
    <t>Coach 11040</t>
  </si>
  <si>
    <t>Coach 11041</t>
  </si>
  <si>
    <t>Coach 11042</t>
  </si>
  <si>
    <t>Coach 11043</t>
  </si>
  <si>
    <t>Coach 11044</t>
  </si>
  <si>
    <t>Coach 11045</t>
  </si>
  <si>
    <t>Coach 11046</t>
  </si>
  <si>
    <t>Coach 11047</t>
  </si>
  <si>
    <t>Coach 11048</t>
  </si>
  <si>
    <t>Coach 11049</t>
  </si>
  <si>
    <t>Coach 11050</t>
  </si>
  <si>
    <t>Coach 11051</t>
  </si>
  <si>
    <t>Coach 11052</t>
  </si>
  <si>
    <t>Coach 11053</t>
  </si>
  <si>
    <t>Coach 11054</t>
  </si>
  <si>
    <t>Coach 11055</t>
  </si>
  <si>
    <t>Coach 11056</t>
  </si>
  <si>
    <t>Coach 11057</t>
  </si>
  <si>
    <t>Coach 11058</t>
  </si>
  <si>
    <t>Coach 11059</t>
  </si>
  <si>
    <t>Coach 11060</t>
  </si>
  <si>
    <t>Coach 11061</t>
  </si>
  <si>
    <t>Coach 11062</t>
  </si>
  <si>
    <t>Coach 11063</t>
  </si>
  <si>
    <t>Coach 11064</t>
  </si>
  <si>
    <t>Coach 11065</t>
  </si>
  <si>
    <t>Coach 11066</t>
  </si>
  <si>
    <t>Coach 11067</t>
  </si>
  <si>
    <t>Coach 11068</t>
  </si>
  <si>
    <t>Coach 11069</t>
  </si>
  <si>
    <t>Coach 11070</t>
  </si>
  <si>
    <t>Coach 11071</t>
  </si>
  <si>
    <t>Coach 11072</t>
  </si>
  <si>
    <t>Coach 11073</t>
  </si>
  <si>
    <t>Coach 11074</t>
  </si>
  <si>
    <t>Coach 11075</t>
  </si>
  <si>
    <t>Coach 11076</t>
  </si>
  <si>
    <t>Coach 11077</t>
  </si>
  <si>
    <t>Coach 11078</t>
  </si>
  <si>
    <t>Coach 11079</t>
  </si>
  <si>
    <t>Coach 11080</t>
  </si>
  <si>
    <t>Coach 11081</t>
  </si>
  <si>
    <t>Coach 11082</t>
  </si>
  <si>
    <t>Coach 11083</t>
  </si>
  <si>
    <t>Coach 11084</t>
  </si>
  <si>
    <t>Coach 11085</t>
  </si>
  <si>
    <t>Coach 11086</t>
  </si>
  <si>
    <t>Coach 11087</t>
  </si>
  <si>
    <t>Coach 11088</t>
  </si>
  <si>
    <t>Coach 11089</t>
  </si>
  <si>
    <t>Coach 11090</t>
  </si>
  <si>
    <t>Coach 11091</t>
  </si>
  <si>
    <t>Coach 11092</t>
  </si>
  <si>
    <t>Coach 11093</t>
  </si>
  <si>
    <t>Coach 11094</t>
  </si>
  <si>
    <t>Coach 11095</t>
  </si>
  <si>
    <t>Coach 11096</t>
  </si>
  <si>
    <t>Coach 11097</t>
  </si>
  <si>
    <t>Coach 11098</t>
  </si>
  <si>
    <t>Coach 11099</t>
  </si>
  <si>
    <t>Coach 11100</t>
  </si>
  <si>
    <t>Coach 11101</t>
  </si>
  <si>
    <t>Coach 11102</t>
  </si>
  <si>
    <t>Coach 11103</t>
  </si>
  <si>
    <t>Coach 11104</t>
  </si>
  <si>
    <t>Coach 11105</t>
  </si>
  <si>
    <t>Coach 11106</t>
  </si>
  <si>
    <t>Coach 11107</t>
  </si>
  <si>
    <t>Coach 11108</t>
  </si>
  <si>
    <t>Coach 11109</t>
  </si>
  <si>
    <t>Coach 11110</t>
  </si>
  <si>
    <t>Coach 11111</t>
  </si>
  <si>
    <t>Coach 11112</t>
  </si>
  <si>
    <t>Coach 11113</t>
  </si>
  <si>
    <t>Coach 11114</t>
  </si>
  <si>
    <t>Coach 11115</t>
  </si>
  <si>
    <t>Coach 11116</t>
  </si>
  <si>
    <t>Coach 11117</t>
  </si>
  <si>
    <t>Coach 11118</t>
  </si>
  <si>
    <t>Coach 11119</t>
  </si>
  <si>
    <t>Coach 11120</t>
  </si>
  <si>
    <t>Coach 11121</t>
  </si>
  <si>
    <t>Coach 11122</t>
  </si>
  <si>
    <t>Coach 11123</t>
  </si>
  <si>
    <t>Coach 11124</t>
  </si>
  <si>
    <t>Coach 11125</t>
  </si>
  <si>
    <t>Coach 11126</t>
  </si>
  <si>
    <t>Coach 11127</t>
  </si>
  <si>
    <t>Coach 11128</t>
  </si>
  <si>
    <t>Coach 11129</t>
  </si>
  <si>
    <t>Coach 11130</t>
  </si>
  <si>
    <t>Coach 11131</t>
  </si>
  <si>
    <t>Coach 11132</t>
  </si>
  <si>
    <t>Coach 11133</t>
  </si>
  <si>
    <t>Coach 11134</t>
  </si>
  <si>
    <t>Coach 11135</t>
  </si>
  <si>
    <t>Coach 11136</t>
  </si>
  <si>
    <t>Coach 11137</t>
  </si>
  <si>
    <t>Coach 11138</t>
  </si>
  <si>
    <t>Coach 11139</t>
  </si>
  <si>
    <t>Coach 11140</t>
  </si>
  <si>
    <t>Coach 11141</t>
  </si>
  <si>
    <t>Coach 11142</t>
  </si>
  <si>
    <t>Coach 11143</t>
  </si>
  <si>
    <t>Coach 11144</t>
  </si>
  <si>
    <t>Coach 11145</t>
  </si>
  <si>
    <t>Coach 11146</t>
  </si>
  <si>
    <t>Coach 11147</t>
  </si>
  <si>
    <t>Coach 11148</t>
  </si>
  <si>
    <t>Coach 11149</t>
  </si>
  <si>
    <t>Coach 11150</t>
  </si>
  <si>
    <t>Coach 11151</t>
  </si>
  <si>
    <t>Coach 11152</t>
  </si>
  <si>
    <t>Coach 11153</t>
  </si>
  <si>
    <t>Coach 11154</t>
  </si>
  <si>
    <t>Coach 11155</t>
  </si>
  <si>
    <t>Coach 11156</t>
  </si>
  <si>
    <t>Coach 11157</t>
  </si>
  <si>
    <t>Coach 11158</t>
  </si>
  <si>
    <t>Coach 11159</t>
  </si>
  <si>
    <t>Coach 11160</t>
  </si>
  <si>
    <t>Coach 11161</t>
  </si>
  <si>
    <t>Coach 11162</t>
  </si>
  <si>
    <t>Coach 11163</t>
  </si>
  <si>
    <t>Coach 11164</t>
  </si>
  <si>
    <t>Coach 11165</t>
  </si>
  <si>
    <t>Coach 11166</t>
  </si>
  <si>
    <t>Coach 11167</t>
  </si>
  <si>
    <t>Coach 11168</t>
  </si>
  <si>
    <t>Coach 11169</t>
  </si>
  <si>
    <t>Coach 11170</t>
  </si>
  <si>
    <t>Coach 11171</t>
  </si>
  <si>
    <t>Coach 11172</t>
  </si>
  <si>
    <t>Coach 11173</t>
  </si>
  <si>
    <t>Coach 11174</t>
  </si>
  <si>
    <t>Coach 11175</t>
  </si>
  <si>
    <t>Coach 11176</t>
  </si>
  <si>
    <t>Coach 11177</t>
  </si>
  <si>
    <t>Coach 11178</t>
  </si>
  <si>
    <t>Coach 11179</t>
  </si>
  <si>
    <t>Coach 11180</t>
  </si>
  <si>
    <t>Coach 11181</t>
  </si>
  <si>
    <t>Coach 11182</t>
  </si>
  <si>
    <t>Coach 11183</t>
  </si>
  <si>
    <t>Coach 11184</t>
  </si>
  <si>
    <t>Coach 11185</t>
  </si>
  <si>
    <t>Coach 11186</t>
  </si>
  <si>
    <t>Coach 11187</t>
  </si>
  <si>
    <t>Coach 11188</t>
  </si>
  <si>
    <t>Coach 11189</t>
  </si>
  <si>
    <t>Coach 11190</t>
  </si>
  <si>
    <t>Coach 11191</t>
  </si>
  <si>
    <t>Coach 11192</t>
  </si>
  <si>
    <t>Coach 11193</t>
  </si>
  <si>
    <t>Coach 11194</t>
  </si>
  <si>
    <t>Coach 11195</t>
  </si>
  <si>
    <t>Coach 11196</t>
  </si>
  <si>
    <t>Coach 11197</t>
  </si>
  <si>
    <t>Coach 11198</t>
  </si>
  <si>
    <t>Coach 11199</t>
  </si>
  <si>
    <t>Coach 11200</t>
  </si>
  <si>
    <t>Coach 11201</t>
  </si>
  <si>
    <t>Coach 11202</t>
  </si>
  <si>
    <t>Coach 11203</t>
  </si>
  <si>
    <t>Coach 11204</t>
  </si>
  <si>
    <t>Coach 11205</t>
  </si>
  <si>
    <t>Coach 11206</t>
  </si>
  <si>
    <t>Coach 11207</t>
  </si>
  <si>
    <t>Coach 11208</t>
  </si>
  <si>
    <t>Coach 11209</t>
  </si>
  <si>
    <t>Coach 11210</t>
  </si>
  <si>
    <t>Coach 11211</t>
  </si>
  <si>
    <t>Coach 11212</t>
  </si>
  <si>
    <t>Coach 11213</t>
  </si>
  <si>
    <t>Coach 11214</t>
  </si>
  <si>
    <t>Coach 11215</t>
  </si>
  <si>
    <t>Coach 11216</t>
  </si>
  <si>
    <t>Coach 11217</t>
  </si>
  <si>
    <t>Coach 11218</t>
  </si>
  <si>
    <t>Coach 11219</t>
  </si>
  <si>
    <t>Coach 11220</t>
  </si>
  <si>
    <t>Coach 11221</t>
  </si>
  <si>
    <t>Coach 11222</t>
  </si>
  <si>
    <t>Coach 11223</t>
  </si>
  <si>
    <t>Coach 11224</t>
  </si>
  <si>
    <t>Coach 11225</t>
  </si>
  <si>
    <t>Coach 11226</t>
  </si>
  <si>
    <t>Coach 11227</t>
  </si>
  <si>
    <t>Coach 11228</t>
  </si>
  <si>
    <t>Coach 11229</t>
  </si>
  <si>
    <t>Coach 11230</t>
  </si>
  <si>
    <t>Coach 11231</t>
  </si>
  <si>
    <t>Coach 11232</t>
  </si>
  <si>
    <t>Coach 11233</t>
  </si>
  <si>
    <t>Coach 11234</t>
  </si>
  <si>
    <t>Coach 11235</t>
  </si>
  <si>
    <t>Coach 11236</t>
  </si>
  <si>
    <t>Coach 11237</t>
  </si>
  <si>
    <t>Coach 11238</t>
  </si>
  <si>
    <t>Coach 11239</t>
  </si>
  <si>
    <t>Coach 11240</t>
  </si>
  <si>
    <t>Coach 11241</t>
  </si>
  <si>
    <t>Coach 11242</t>
  </si>
  <si>
    <t>Coach 11243</t>
  </si>
  <si>
    <t>Coach 11244</t>
  </si>
  <si>
    <t>Coach 11245</t>
  </si>
  <si>
    <t>Coach 11246</t>
  </si>
  <si>
    <t>Coach 11247</t>
  </si>
  <si>
    <t>Coach 11248</t>
  </si>
  <si>
    <t>Coach 11249</t>
  </si>
  <si>
    <t>Coach 11250</t>
  </si>
  <si>
    <t>Coach 11251</t>
  </si>
  <si>
    <t>Coach 11252</t>
  </si>
  <si>
    <t>Coach 11253</t>
  </si>
  <si>
    <t>Coach 11254</t>
  </si>
  <si>
    <t>Coach 11255</t>
  </si>
  <si>
    <t>Coach 11256</t>
  </si>
  <si>
    <t>Coach 11257</t>
  </si>
  <si>
    <t>Coach 11258</t>
  </si>
  <si>
    <t>Coach 11259</t>
  </si>
  <si>
    <t>Coach 11260</t>
  </si>
  <si>
    <t>Coach 11261</t>
  </si>
  <si>
    <t>Coach 11262</t>
  </si>
  <si>
    <t>Coach 11263</t>
  </si>
  <si>
    <t>Coach 11264</t>
  </si>
  <si>
    <t>Coach 11265</t>
  </si>
  <si>
    <t>Coach 11266</t>
  </si>
  <si>
    <t>Coach 11267</t>
  </si>
  <si>
    <t>Coach 11268</t>
  </si>
  <si>
    <t>Coach 11269</t>
  </si>
  <si>
    <t>Coach 11270</t>
  </si>
  <si>
    <t>Coach 11271</t>
  </si>
  <si>
    <t>Coach 11272</t>
  </si>
  <si>
    <t>Coach 11273</t>
  </si>
  <si>
    <t>Coach 11274</t>
  </si>
  <si>
    <t>Coach 11275</t>
  </si>
  <si>
    <t>Coach 11276</t>
  </si>
  <si>
    <t>Coach 11277</t>
  </si>
  <si>
    <t>Coach 11278</t>
  </si>
  <si>
    <t>Coach 11279</t>
  </si>
  <si>
    <t>Coach 11280</t>
  </si>
  <si>
    <t>Coach 11281</t>
  </si>
  <si>
    <t>Coach 11282</t>
  </si>
  <si>
    <t>Coach 11283</t>
  </si>
  <si>
    <t>Coach 11284</t>
  </si>
  <si>
    <t>Coach 11285</t>
  </si>
  <si>
    <t>Coach 11286</t>
  </si>
  <si>
    <t>Coach 11287</t>
  </si>
  <si>
    <t>Coach 11288</t>
  </si>
  <si>
    <t>Coach 11289</t>
  </si>
  <si>
    <t>Coach 11290</t>
  </si>
  <si>
    <t>Coach 11291</t>
  </si>
  <si>
    <t>Coach 11292</t>
  </si>
  <si>
    <t>Coach 11293</t>
  </si>
  <si>
    <t>Coach 11294</t>
  </si>
  <si>
    <t>Coach 11295</t>
  </si>
  <si>
    <t>Coach 11296</t>
  </si>
  <si>
    <t>Coach 11297</t>
  </si>
  <si>
    <t>Coach 11298</t>
  </si>
  <si>
    <t>Coach 11299</t>
  </si>
  <si>
    <t>Coach 11300</t>
  </si>
  <si>
    <t>Coach 11301</t>
  </si>
  <si>
    <t>Coach 11302</t>
  </si>
  <si>
    <t>Coach 11303</t>
  </si>
  <si>
    <t>Coach 11304</t>
  </si>
  <si>
    <t>Coach 11305</t>
  </si>
  <si>
    <t>Coach 11306</t>
  </si>
  <si>
    <t>Coach 11307</t>
  </si>
  <si>
    <t>Coach 11308</t>
  </si>
  <si>
    <t>Coach 11309</t>
  </si>
  <si>
    <t>Coach 11310</t>
  </si>
  <si>
    <t>Coach 11311</t>
  </si>
  <si>
    <t>Coach 11312</t>
  </si>
  <si>
    <t>Coach 11313</t>
  </si>
  <si>
    <t>Coach 11314</t>
  </si>
  <si>
    <t>Coach 11315</t>
  </si>
  <si>
    <t>Coach 11316</t>
  </si>
  <si>
    <t>Coach 11317</t>
  </si>
  <si>
    <t>Coach 11318</t>
  </si>
  <si>
    <t>Coach 11319</t>
  </si>
  <si>
    <t>Coach 11320</t>
  </si>
  <si>
    <t>Coach 11321</t>
  </si>
  <si>
    <t>Coach 11322</t>
  </si>
  <si>
    <t>Coach 11323</t>
  </si>
  <si>
    <t>Coach 11324</t>
  </si>
  <si>
    <t>Coach 11325</t>
  </si>
  <si>
    <t>Coach 11326</t>
  </si>
  <si>
    <t>Coach 11327</t>
  </si>
  <si>
    <t>Coach 11328</t>
  </si>
  <si>
    <t>Coach 11329</t>
  </si>
  <si>
    <t>Coach 11330</t>
  </si>
  <si>
    <t>Coach 11331</t>
  </si>
  <si>
    <t>Coach 11332</t>
  </si>
  <si>
    <t>Coach 11333</t>
  </si>
  <si>
    <t>Coach 11334</t>
  </si>
  <si>
    <t>Coach 11335</t>
  </si>
  <si>
    <t>Coach 11336</t>
  </si>
  <si>
    <t>Coach 11337</t>
  </si>
  <si>
    <t>Coach 11338</t>
  </si>
  <si>
    <t>Coach 11339</t>
  </si>
  <si>
    <t>Coach 11340</t>
  </si>
  <si>
    <t>Coach 11341</t>
  </si>
  <si>
    <t>Coach 11342</t>
  </si>
  <si>
    <t>Coach 11343</t>
  </si>
  <si>
    <t>Coach 11344</t>
  </si>
  <si>
    <t>Coach 11345</t>
  </si>
  <si>
    <t>Coach 11346</t>
  </si>
  <si>
    <t>Coach 11347</t>
  </si>
  <si>
    <t>Coach 11348</t>
  </si>
  <si>
    <t>Coach 11349</t>
  </si>
  <si>
    <t>Coach 11350</t>
  </si>
  <si>
    <t>Coach 11351</t>
  </si>
  <si>
    <t>Coach 11352</t>
  </si>
  <si>
    <t>Coach 11353</t>
  </si>
  <si>
    <t>Coach 11354</t>
  </si>
  <si>
    <t>Coach 11355</t>
  </si>
  <si>
    <t>Coach 11356</t>
  </si>
  <si>
    <t>Coach 11357</t>
  </si>
  <si>
    <t>Coach 11358</t>
  </si>
  <si>
    <t>Coach 11359</t>
  </si>
  <si>
    <t>Coach 11360</t>
  </si>
  <si>
    <t>Coach 11361</t>
  </si>
  <si>
    <t>Coach 11362</t>
  </si>
  <si>
    <t>Coach 11363</t>
  </si>
  <si>
    <t>Coach 11364</t>
  </si>
  <si>
    <t>Coach 11365</t>
  </si>
  <si>
    <t>Coach 11366</t>
  </si>
  <si>
    <t>Coach 11367</t>
  </si>
  <si>
    <t>Coach 11368</t>
  </si>
  <si>
    <t>Coach 11369</t>
  </si>
  <si>
    <t>Coach 11370</t>
  </si>
  <si>
    <t>Coach 11371</t>
  </si>
  <si>
    <t>Coach 11372</t>
  </si>
  <si>
    <t>Coach 11373</t>
  </si>
  <si>
    <t>Coach 11374</t>
  </si>
  <si>
    <t>Coach 11375</t>
  </si>
  <si>
    <t>Coach 11376</t>
  </si>
  <si>
    <t>Coach 11377</t>
  </si>
  <si>
    <t>Coach 11378</t>
  </si>
  <si>
    <t>Coach 11379</t>
  </si>
  <si>
    <t>Coach 11380</t>
  </si>
  <si>
    <t>Coach 11381</t>
  </si>
  <si>
    <t>Coach 11382</t>
  </si>
  <si>
    <t>Coach 11383</t>
  </si>
  <si>
    <t>Coach 11384</t>
  </si>
  <si>
    <t>Coach 11385</t>
  </si>
  <si>
    <t>Coach 11386</t>
  </si>
  <si>
    <t>Coach 11387</t>
  </si>
  <si>
    <t>Coach 11388</t>
  </si>
  <si>
    <t>Coach 11389</t>
  </si>
  <si>
    <t>Coach 11390</t>
  </si>
  <si>
    <t>Coach 11391</t>
  </si>
  <si>
    <t>Coach 11392</t>
  </si>
  <si>
    <t>Coach 11393</t>
  </si>
  <si>
    <t>Coach 11394</t>
  </si>
  <si>
    <t>Coach 11395</t>
  </si>
  <si>
    <t>Coach 11396</t>
  </si>
  <si>
    <t>Coach 11397</t>
  </si>
  <si>
    <t>Coach 11398</t>
  </si>
  <si>
    <t>Coach 11399</t>
  </si>
  <si>
    <t>Coach 11400</t>
  </si>
  <si>
    <t>Coach 11401</t>
  </si>
  <si>
    <t>Coach 11402</t>
  </si>
  <si>
    <t>Coach 11403</t>
  </si>
  <si>
    <t>Coach 11404</t>
  </si>
  <si>
    <t>Coach 11405</t>
  </si>
  <si>
    <t>Coach 11406</t>
  </si>
  <si>
    <t>Coach 11407</t>
  </si>
  <si>
    <t>Coach 11408</t>
  </si>
  <si>
    <t>Coach 11409</t>
  </si>
  <si>
    <t>Coach 11410</t>
  </si>
  <si>
    <t>Coach 11411</t>
  </si>
  <si>
    <t>Coach 11412</t>
  </si>
  <si>
    <t>Coach 11413</t>
  </si>
  <si>
    <t>Coach 11414</t>
  </si>
  <si>
    <t>Coach 11415</t>
  </si>
  <si>
    <t>Coach 11416</t>
  </si>
  <si>
    <t>Coach 11417</t>
  </si>
  <si>
    <t>Coach 11418</t>
  </si>
  <si>
    <t>Coach 11419</t>
  </si>
  <si>
    <t>Coach 11420</t>
  </si>
  <si>
    <t>Coach 11421</t>
  </si>
  <si>
    <t>Coach 11422</t>
  </si>
  <si>
    <t>Coach 11423</t>
  </si>
  <si>
    <t>Coach 11424</t>
  </si>
  <si>
    <t>Coach 11425</t>
  </si>
  <si>
    <t>Coach 11426</t>
  </si>
  <si>
    <t>Coach 11427</t>
  </si>
  <si>
    <t>Coach 11428</t>
  </si>
  <si>
    <t>Coach 11429</t>
  </si>
  <si>
    <t>Coach 11430</t>
  </si>
  <si>
    <t>Coach 11431</t>
  </si>
  <si>
    <t>Coach 11432</t>
  </si>
  <si>
    <t>Coach 11433</t>
  </si>
  <si>
    <t>Coach 11434</t>
  </si>
  <si>
    <t>Coach 11435</t>
  </si>
  <si>
    <t>Coach 11436</t>
  </si>
  <si>
    <t>Coach 11437</t>
  </si>
  <si>
    <t>Coach 11438</t>
  </si>
  <si>
    <t>Coach 11439</t>
  </si>
  <si>
    <t>Coach 11440</t>
  </si>
  <si>
    <t>Coach 11441</t>
  </si>
  <si>
    <t>Coach 11442</t>
  </si>
  <si>
    <t>Coach 11443</t>
  </si>
  <si>
    <t>Coach 11444</t>
  </si>
  <si>
    <t>Coach 11445</t>
  </si>
  <si>
    <t>Coach 11446</t>
  </si>
  <si>
    <t>Coach 11447</t>
  </si>
  <si>
    <t>Coach 11448</t>
  </si>
  <si>
    <t>Coach 11449</t>
  </si>
  <si>
    <t>Coach 11450</t>
  </si>
  <si>
    <t>Coach 11451</t>
  </si>
  <si>
    <t>Coach 11452</t>
  </si>
  <si>
    <t>Coach 11453</t>
  </si>
  <si>
    <t>Coach 11454</t>
  </si>
  <si>
    <t>Coach 11455</t>
  </si>
  <si>
    <t>Coach 11456</t>
  </si>
  <si>
    <t>Coach 11457</t>
  </si>
  <si>
    <t>Coach 11458</t>
  </si>
  <si>
    <t>Coach 11459</t>
  </si>
  <si>
    <t>Coach 11460</t>
  </si>
  <si>
    <t>Coach 11461</t>
  </si>
  <si>
    <t>Coach 11462</t>
  </si>
  <si>
    <t>Coach 11463</t>
  </si>
  <si>
    <t>Coach 11464</t>
  </si>
  <si>
    <t>Coach 11465</t>
  </si>
  <si>
    <t>Coach 11466</t>
  </si>
  <si>
    <t>Coach 11467</t>
  </si>
  <si>
    <t>Coach 11468</t>
  </si>
  <si>
    <t>Coach 11469</t>
  </si>
  <si>
    <t>Coach 11470</t>
  </si>
  <si>
    <t>Coach 11471</t>
  </si>
  <si>
    <t>Coach 11472</t>
  </si>
  <si>
    <t>Coach 11473</t>
  </si>
  <si>
    <t>Coach 11474</t>
  </si>
  <si>
    <t>Coach 11475</t>
  </si>
  <si>
    <t>Coach 11476</t>
  </si>
  <si>
    <t>Coach 11477</t>
  </si>
  <si>
    <t>Coach 11478</t>
  </si>
  <si>
    <t>Coach 11479</t>
  </si>
  <si>
    <t>Coach 11480</t>
  </si>
  <si>
    <t>Coach 11481</t>
  </si>
  <si>
    <t>Coach 11482</t>
  </si>
  <si>
    <t>Coach 11483</t>
  </si>
  <si>
    <t>Coach 11484</t>
  </si>
  <si>
    <t>Coach 11485</t>
  </si>
  <si>
    <t>Coach 11486</t>
  </si>
  <si>
    <t>Coach 11487</t>
  </si>
  <si>
    <t>Coach 11488</t>
  </si>
  <si>
    <t>Coach 11489</t>
  </si>
  <si>
    <t>Coach 11490</t>
  </si>
  <si>
    <t>Coach 11491</t>
  </si>
  <si>
    <t>Coach 11492</t>
  </si>
  <si>
    <t>Coach 11493</t>
  </si>
  <si>
    <t>Coach 11494</t>
  </si>
  <si>
    <t>Coach 11495</t>
  </si>
  <si>
    <t>Coach 11496</t>
  </si>
  <si>
    <t>Coach 11497</t>
  </si>
  <si>
    <t>Coach 11498</t>
  </si>
  <si>
    <t>Coach 11499</t>
  </si>
  <si>
    <t>Coach 11500</t>
  </si>
  <si>
    <t>Coach 11501</t>
  </si>
  <si>
    <t>Coach 11502</t>
  </si>
  <si>
    <t>Coach 11503</t>
  </si>
  <si>
    <t>Coach 11504</t>
  </si>
  <si>
    <t>Coach 11505</t>
  </si>
  <si>
    <t>Coach 11506</t>
  </si>
  <si>
    <t>Coach 11507</t>
  </si>
  <si>
    <t>Coach 11508</t>
  </si>
  <si>
    <t>Coach 11509</t>
  </si>
  <si>
    <t>Coach 11510</t>
  </si>
  <si>
    <t>Coach 11511</t>
  </si>
  <si>
    <t>Coach 11512</t>
  </si>
  <si>
    <t>Coach 11513</t>
  </si>
  <si>
    <t>Coach 11514</t>
  </si>
  <si>
    <t>Coach 11515</t>
  </si>
  <si>
    <t>Coach 11516</t>
  </si>
  <si>
    <t>Coach 11517</t>
  </si>
  <si>
    <t>Coach 11518</t>
  </si>
  <si>
    <t>Coach 11519</t>
  </si>
  <si>
    <t>Coach 11520</t>
  </si>
  <si>
    <t>Coach 11521</t>
  </si>
  <si>
    <t>Coach 11522</t>
  </si>
  <si>
    <t>Coach 11523</t>
  </si>
  <si>
    <t>Coach 11524</t>
  </si>
  <si>
    <t>Coach 11525</t>
  </si>
  <si>
    <t>Coach 11526</t>
  </si>
  <si>
    <t>Coach 11527</t>
  </si>
  <si>
    <t>Coach 11528</t>
  </si>
  <si>
    <t>Coach 11529</t>
  </si>
  <si>
    <t>Coach 11530</t>
  </si>
  <si>
    <t>Coach 11531</t>
  </si>
  <si>
    <t>Coach 11532</t>
  </si>
  <si>
    <t>Coach 11533</t>
  </si>
  <si>
    <t>Coach 11534</t>
  </si>
  <si>
    <t>Coach 11535</t>
  </si>
  <si>
    <t>Coach 11536</t>
  </si>
  <si>
    <t>Coach 11537</t>
  </si>
  <si>
    <t>Coach 11538</t>
  </si>
  <si>
    <t>Coach 11539</t>
  </si>
  <si>
    <t>Coach 11540</t>
  </si>
  <si>
    <t>Coach 11541</t>
  </si>
  <si>
    <t>Coach 11542</t>
  </si>
  <si>
    <t>Coach 11543</t>
  </si>
  <si>
    <t>Coach 11544</t>
  </si>
  <si>
    <t>Coach 11545</t>
  </si>
  <si>
    <t>Coach 11546</t>
  </si>
  <si>
    <t>Coach 11547</t>
  </si>
  <si>
    <t>Coach 11548</t>
  </si>
  <si>
    <t>Coach 11549</t>
  </si>
  <si>
    <t>Coach 11550</t>
  </si>
  <si>
    <t>Coach 11551</t>
  </si>
  <si>
    <t>Coach 11552</t>
  </si>
  <si>
    <t>Coach 11553</t>
  </si>
  <si>
    <t>Coach 11554</t>
  </si>
  <si>
    <t>Coach 11555</t>
  </si>
  <si>
    <t>Coach 11556</t>
  </si>
  <si>
    <t>Coach 11557</t>
  </si>
  <si>
    <t>Coach 11558</t>
  </si>
  <si>
    <t>Coach 11559</t>
  </si>
  <si>
    <t>Coach 11560</t>
  </si>
  <si>
    <t>Coach 11561</t>
  </si>
  <si>
    <t>Coach 11562</t>
  </si>
  <si>
    <t>Coach 11563</t>
  </si>
  <si>
    <t>Coach 11564</t>
  </si>
  <si>
    <t>Coach 11565</t>
  </si>
  <si>
    <t>Coach 11566</t>
  </si>
  <si>
    <t>Coach 11567</t>
  </si>
  <si>
    <t>Coach 11568</t>
  </si>
  <si>
    <t>Coach 11569</t>
  </si>
  <si>
    <t>Coach 11570</t>
  </si>
  <si>
    <t>Coach 11571</t>
  </si>
  <si>
    <t>Coach 11572</t>
  </si>
  <si>
    <t>Coach 11573</t>
  </si>
  <si>
    <t>Coach 11574</t>
  </si>
  <si>
    <t>Coach 11575</t>
  </si>
  <si>
    <t>Coach 11576</t>
  </si>
  <si>
    <t>Coach 11577</t>
  </si>
  <si>
    <t>Coach 11578</t>
  </si>
  <si>
    <t>Coach 11579</t>
  </si>
  <si>
    <t>Coach 11580</t>
  </si>
  <si>
    <t>Coach 11581</t>
  </si>
  <si>
    <t>Coach 11582</t>
  </si>
  <si>
    <t>Coach 11583</t>
  </si>
  <si>
    <t>Coach 11584</t>
  </si>
  <si>
    <t>Coach 11585</t>
  </si>
  <si>
    <t>Coach 11586</t>
  </si>
  <si>
    <t>Coach 11587</t>
  </si>
  <si>
    <t>Coach 11588</t>
  </si>
  <si>
    <t>Coach 11589</t>
  </si>
  <si>
    <t>Coach 11590</t>
  </si>
  <si>
    <t>Coach 11591</t>
  </si>
  <si>
    <t>Coach 11592</t>
  </si>
  <si>
    <t>Coach 11593</t>
  </si>
  <si>
    <t>Coach 11594</t>
  </si>
  <si>
    <t>Coach 11595</t>
  </si>
  <si>
    <t>Coach 11596</t>
  </si>
  <si>
    <t>Coach 11597</t>
  </si>
  <si>
    <t>Coach 11598</t>
  </si>
  <si>
    <t>Coach 11599</t>
  </si>
  <si>
    <t>Coach 11600</t>
  </si>
  <si>
    <t>Coach 11601</t>
  </si>
  <si>
    <t>Coach 11602</t>
  </si>
  <si>
    <t>Coach 11603</t>
  </si>
  <si>
    <t>Coach 11604</t>
  </si>
  <si>
    <t>Coach 11605</t>
  </si>
  <si>
    <t>Coach 11606</t>
  </si>
  <si>
    <t>Coach 11607</t>
  </si>
  <si>
    <t>Coach 11608</t>
  </si>
  <si>
    <t>Coach 11609</t>
  </si>
  <si>
    <t>Coach 11610</t>
  </si>
  <si>
    <t>Coach 11611</t>
  </si>
  <si>
    <t>Coach 11612</t>
  </si>
  <si>
    <t>Coach 11613</t>
  </si>
  <si>
    <t>Coach 11614</t>
  </si>
  <si>
    <t>Coach 11615</t>
  </si>
  <si>
    <t>Coach 11616</t>
  </si>
  <si>
    <t>Coach 11617</t>
  </si>
  <si>
    <t>Coach 11618</t>
  </si>
  <si>
    <t>Coach 11619</t>
  </si>
  <si>
    <t>Coach 11620</t>
  </si>
  <si>
    <t>Coach 11621</t>
  </si>
  <si>
    <t>Coach 11622</t>
  </si>
  <si>
    <t>Coach 11623</t>
  </si>
  <si>
    <t>Coach 11624</t>
  </si>
  <si>
    <t>Coach 11625</t>
  </si>
  <si>
    <t>Coach 11626</t>
  </si>
  <si>
    <t>Coach 11627</t>
  </si>
  <si>
    <t>Coach 11628</t>
  </si>
  <si>
    <t>Coach 11629</t>
  </si>
  <si>
    <t>Coach 11630</t>
  </si>
  <si>
    <t>Coach 11631</t>
  </si>
  <si>
    <t>Coach 11632</t>
  </si>
  <si>
    <t>Coach 11633</t>
  </si>
  <si>
    <t>Coach 11634</t>
  </si>
  <si>
    <t>Coach 11635</t>
  </si>
  <si>
    <t>Coach 11636</t>
  </si>
  <si>
    <t>Coach 11637</t>
  </si>
  <si>
    <t>Coach 11638</t>
  </si>
  <si>
    <t>Coach 11639</t>
  </si>
  <si>
    <t>Coach 11640</t>
  </si>
  <si>
    <t>Coach 11641</t>
  </si>
  <si>
    <t>Coach 11642</t>
  </si>
  <si>
    <t>Coach 11643</t>
  </si>
  <si>
    <t>Coach 11644</t>
  </si>
  <si>
    <t>Coach 11645</t>
  </si>
  <si>
    <t>Coach 11646</t>
  </si>
  <si>
    <t>Coach 11647</t>
  </si>
  <si>
    <t>Coach 11648</t>
  </si>
  <si>
    <t>Coach 11649</t>
  </si>
  <si>
    <t>Coach 11650</t>
  </si>
  <si>
    <t>Coach 11651</t>
  </si>
  <si>
    <t>Coach 11652</t>
  </si>
  <si>
    <t>Coach 11653</t>
  </si>
  <si>
    <t>Coach 11654</t>
  </si>
  <si>
    <t>Coach 11655</t>
  </si>
  <si>
    <t>Coach 11656</t>
  </si>
  <si>
    <t>Coach 11657</t>
  </si>
  <si>
    <t>Coach 11658</t>
  </si>
  <si>
    <t>Coach 11659</t>
  </si>
  <si>
    <t>Coach 11660</t>
  </si>
  <si>
    <t>Coach 11661</t>
  </si>
  <si>
    <t>Coach 11662</t>
  </si>
  <si>
    <t>Coach 11663</t>
  </si>
  <si>
    <t>Coach 11664</t>
  </si>
  <si>
    <t>Coach 11665</t>
  </si>
  <si>
    <t>Coach 11666</t>
  </si>
  <si>
    <t>Coach 11667</t>
  </si>
  <si>
    <t>Coach 11668</t>
  </si>
  <si>
    <t>Coach 11669</t>
  </si>
  <si>
    <t>Coach 11670</t>
  </si>
  <si>
    <t>Coach 11671</t>
  </si>
  <si>
    <t>Coach 11672</t>
  </si>
  <si>
    <t>Coach 11673</t>
  </si>
  <si>
    <t>Coach 11674</t>
  </si>
  <si>
    <t>Coach 11675</t>
  </si>
  <si>
    <t>Coach 11676</t>
  </si>
  <si>
    <t>Coach 11677</t>
  </si>
  <si>
    <t>Coach 11678</t>
  </si>
  <si>
    <t>Coach 11679</t>
  </si>
  <si>
    <t>Coach 11680</t>
  </si>
  <si>
    <t>Coach 11681</t>
  </si>
  <si>
    <t>Coach 11682</t>
  </si>
  <si>
    <t>Coach 11683</t>
  </si>
  <si>
    <t>Coach 11684</t>
  </si>
  <si>
    <t>Coach 11685</t>
  </si>
  <si>
    <t>Coach 11686</t>
  </si>
  <si>
    <t>Coach 11687</t>
  </si>
  <si>
    <t>Coach 11688</t>
  </si>
  <si>
    <t>Coach 11689</t>
  </si>
  <si>
    <t>Coach 11690</t>
  </si>
  <si>
    <t>Coach 11691</t>
  </si>
  <si>
    <t>Coach 11692</t>
  </si>
  <si>
    <t>Coach 11693</t>
  </si>
  <si>
    <t>Coach 11694</t>
  </si>
  <si>
    <t>Coach 11695</t>
  </si>
  <si>
    <t>Coach 11696</t>
  </si>
  <si>
    <t>Coach 11697</t>
  </si>
  <si>
    <t>Coach 11698</t>
  </si>
  <si>
    <t>Coach 11699</t>
  </si>
  <si>
    <t>Coach 11700</t>
  </si>
  <si>
    <t>Coach 11701</t>
  </si>
  <si>
    <t>Coach 11702</t>
  </si>
  <si>
    <t>Coach 11703</t>
  </si>
  <si>
    <t>Coach 11704</t>
  </si>
  <si>
    <t>Coach 11705</t>
  </si>
  <si>
    <t>Coach 11706</t>
  </si>
  <si>
    <t>Coach 11707</t>
  </si>
  <si>
    <t>Coach 11708</t>
  </si>
  <si>
    <t>Coach 11709</t>
  </si>
  <si>
    <t>Coach 11710</t>
  </si>
  <si>
    <t>Coach 11711</t>
  </si>
  <si>
    <t>Coach 11712</t>
  </si>
  <si>
    <t>Coach 11713</t>
  </si>
  <si>
    <t>Coach 11714</t>
  </si>
  <si>
    <t>Coach 11715</t>
  </si>
  <si>
    <t>Coach 11716</t>
  </si>
  <si>
    <t>Coach 11717</t>
  </si>
  <si>
    <t>Coach 11718</t>
  </si>
  <si>
    <t>Coach 11719</t>
  </si>
  <si>
    <t>Coach 11720</t>
  </si>
  <si>
    <t>Coach 11721</t>
  </si>
  <si>
    <t>Coach 11722</t>
  </si>
  <si>
    <t>Coach 11723</t>
  </si>
  <si>
    <t>Coach 11724</t>
  </si>
  <si>
    <t>Coach 11725</t>
  </si>
  <si>
    <t>Coach 11726</t>
  </si>
  <si>
    <t>Coach 11727</t>
  </si>
  <si>
    <t>Coach 11728</t>
  </si>
  <si>
    <t>Coach 11729</t>
  </si>
  <si>
    <t>Coach 11730</t>
  </si>
  <si>
    <t>Coach 11731</t>
  </si>
  <si>
    <t>Coach 11732</t>
  </si>
  <si>
    <t>Coach 11733</t>
  </si>
  <si>
    <t>Coach 11734</t>
  </si>
  <si>
    <t>Coach 11735</t>
  </si>
  <si>
    <t>Coach 11736</t>
  </si>
  <si>
    <t>Coach 11737</t>
  </si>
  <si>
    <t>Coach 11738</t>
  </si>
  <si>
    <t>Coach 11739</t>
  </si>
  <si>
    <t>Coach 11740</t>
  </si>
  <si>
    <t>Coach 11741</t>
  </si>
  <si>
    <t>Coach 11742</t>
  </si>
  <si>
    <t>Coach 11743</t>
  </si>
  <si>
    <t>Coach 11744</t>
  </si>
  <si>
    <t>Coach 11745</t>
  </si>
  <si>
    <t>Coach 11746</t>
  </si>
  <si>
    <t>Coach 11747</t>
  </si>
  <si>
    <t>Coach 11748</t>
  </si>
  <si>
    <t>Coach 11749</t>
  </si>
  <si>
    <t>Coach 11750</t>
  </si>
  <si>
    <t>Coach 11751</t>
  </si>
  <si>
    <t>Coach 11752</t>
  </si>
  <si>
    <t>Coach 11753</t>
  </si>
  <si>
    <t>Coach 11754</t>
  </si>
  <si>
    <t>Coach 11755</t>
  </si>
  <si>
    <t>Coach 11756</t>
  </si>
  <si>
    <t>Coach 11757</t>
  </si>
  <si>
    <t>Coach 11758</t>
  </si>
  <si>
    <t>Coach 11759</t>
  </si>
  <si>
    <t>Coach 11760</t>
  </si>
  <si>
    <t>Coach 11761</t>
  </si>
  <si>
    <t>Coach 11762</t>
  </si>
  <si>
    <t>Coach 11763</t>
  </si>
  <si>
    <t>Coach 11764</t>
  </si>
  <si>
    <t>Coach 11765</t>
  </si>
  <si>
    <t>Coach 11766</t>
  </si>
  <si>
    <t>Coach 11767</t>
  </si>
  <si>
    <t>Coach 11768</t>
  </si>
  <si>
    <t>Coach 11769</t>
  </si>
  <si>
    <t>Coach 11770</t>
  </si>
  <si>
    <t>Coach 11771</t>
  </si>
  <si>
    <t>Coach 11772</t>
  </si>
  <si>
    <t>Coach 11773</t>
  </si>
  <si>
    <t>Coach 11774</t>
  </si>
  <si>
    <t>Coach 11775</t>
  </si>
  <si>
    <t>Coach 11776</t>
  </si>
  <si>
    <t>Coach 11777</t>
  </si>
  <si>
    <t>Coach 11778</t>
  </si>
  <si>
    <t>Coach 11779</t>
  </si>
  <si>
    <t>Coach 11780</t>
  </si>
  <si>
    <t>Coach 11781</t>
  </si>
  <si>
    <t>Coach 11782</t>
  </si>
  <si>
    <t>Coach 11783</t>
  </si>
  <si>
    <t>Coach 11784</t>
  </si>
  <si>
    <t>Coach 11785</t>
  </si>
  <si>
    <t>Coach 11786</t>
  </si>
  <si>
    <t>Coach 11787</t>
  </si>
  <si>
    <t>Coach 11788</t>
  </si>
  <si>
    <t>Coach 11789</t>
  </si>
  <si>
    <t>Coach 11790</t>
  </si>
  <si>
    <t>Coach 11791</t>
  </si>
  <si>
    <t>Coach 11792</t>
  </si>
  <si>
    <t>Coach 11793</t>
  </si>
  <si>
    <t>Coach 11794</t>
  </si>
  <si>
    <t>Coach 11795</t>
  </si>
  <si>
    <t>Coach 11796</t>
  </si>
  <si>
    <t>Coach 11797</t>
  </si>
  <si>
    <t>Coach 11798</t>
  </si>
  <si>
    <t>Coach 11799</t>
  </si>
  <si>
    <t>Coach 11800</t>
  </si>
  <si>
    <t>Coach 11801</t>
  </si>
  <si>
    <t>Coach 11802</t>
  </si>
  <si>
    <t>Coach 11803</t>
  </si>
  <si>
    <t>Coach 11804</t>
  </si>
  <si>
    <t>Coach 11805</t>
  </si>
  <si>
    <t>Coach 11806</t>
  </si>
  <si>
    <t>Coach 11807</t>
  </si>
  <si>
    <t>Coach 11808</t>
  </si>
  <si>
    <t>Coach 11809</t>
  </si>
  <si>
    <t>Coach 11810</t>
  </si>
  <si>
    <t>Coach 11811</t>
  </si>
  <si>
    <t>Coach 11812</t>
  </si>
  <si>
    <t>Coach 11813</t>
  </si>
  <si>
    <t>Coach 11814</t>
  </si>
  <si>
    <t>Coach 11815</t>
  </si>
  <si>
    <t>Coach 11816</t>
  </si>
  <si>
    <t>Coach 11817</t>
  </si>
  <si>
    <t>Coach 11818</t>
  </si>
  <si>
    <t>Coach 11819</t>
  </si>
  <si>
    <t>Coach 11820</t>
  </si>
  <si>
    <t>Coach 11821</t>
  </si>
  <si>
    <t>Coach 11822</t>
  </si>
  <si>
    <t>Coach 11823</t>
  </si>
  <si>
    <t>Coach 11824</t>
  </si>
  <si>
    <t>Coach 11825</t>
  </si>
  <si>
    <t>Coach 11826</t>
  </si>
  <si>
    <t>Coach 11827</t>
  </si>
  <si>
    <t>Coach 11828</t>
  </si>
  <si>
    <t>Coach 11829</t>
  </si>
  <si>
    <t>Coach 11830</t>
  </si>
  <si>
    <t>Coach 11831</t>
  </si>
  <si>
    <t>Coach 11832</t>
  </si>
  <si>
    <t>Coach 11833</t>
  </si>
  <si>
    <t>Coach 11834</t>
  </si>
  <si>
    <t>Coach 11835</t>
  </si>
  <si>
    <t>Coach 11836</t>
  </si>
  <si>
    <t>Coach 11837</t>
  </si>
  <si>
    <t>Coach 11838</t>
  </si>
  <si>
    <t>Coach 11839</t>
  </si>
  <si>
    <t>Coach 11840</t>
  </si>
  <si>
    <t>Coach 11841</t>
  </si>
  <si>
    <t>Coach 11842</t>
  </si>
  <si>
    <t>Coach 11843</t>
  </si>
  <si>
    <t>Coach 11844</t>
  </si>
  <si>
    <t>Coach 11845</t>
  </si>
  <si>
    <t>Coach 11846</t>
  </si>
  <si>
    <t>Coach 11847</t>
  </si>
  <si>
    <t>Coach 11848</t>
  </si>
  <si>
    <t>Coach 11849</t>
  </si>
  <si>
    <t>Coach 11850</t>
  </si>
  <si>
    <t>Coach 11851</t>
  </si>
  <si>
    <t>Coach 11852</t>
  </si>
  <si>
    <t>Coach 11853</t>
  </si>
  <si>
    <t>Coach 11854</t>
  </si>
  <si>
    <t>Coach 11855</t>
  </si>
  <si>
    <t>Coach 11856</t>
  </si>
  <si>
    <t>Coach 11857</t>
  </si>
  <si>
    <t>Coach 11858</t>
  </si>
  <si>
    <t>Coach 11859</t>
  </si>
  <si>
    <t>Coach 11860</t>
  </si>
  <si>
    <t>Coach 11861</t>
  </si>
  <si>
    <t>Coach 11862</t>
  </si>
  <si>
    <t>Coach 11863</t>
  </si>
  <si>
    <t>Coach 11864</t>
  </si>
  <si>
    <t>Coach 11865</t>
  </si>
  <si>
    <t>Coach 11866</t>
  </si>
  <si>
    <t>Coach 11867</t>
  </si>
  <si>
    <t>Coach 11868</t>
  </si>
  <si>
    <t>Coach 11869</t>
  </si>
  <si>
    <t>Coach 11870</t>
  </si>
  <si>
    <t>Coach 11871</t>
  </si>
  <si>
    <t>Coach 11872</t>
  </si>
  <si>
    <t>Coach 11873</t>
  </si>
  <si>
    <t>Coach 11874</t>
  </si>
  <si>
    <t>Coach 11875</t>
  </si>
  <si>
    <t>Coach 11876</t>
  </si>
  <si>
    <t>Coach 11877</t>
  </si>
  <si>
    <t>Coach 11878</t>
  </si>
  <si>
    <t>Coach 11879</t>
  </si>
  <si>
    <t>Coach 11880</t>
  </si>
  <si>
    <t>Coach 11881</t>
  </si>
  <si>
    <t>Coach 11882</t>
  </si>
  <si>
    <t>Coach 11883</t>
  </si>
  <si>
    <t>Coach 11884</t>
  </si>
  <si>
    <t>Coach 11885</t>
  </si>
  <si>
    <t>Coach 11886</t>
  </si>
  <si>
    <t>Coach 11887</t>
  </si>
  <si>
    <t>Coach 11888</t>
  </si>
  <si>
    <t>Coach 11889</t>
  </si>
  <si>
    <t>Coach 11890</t>
  </si>
  <si>
    <t>Coach 11891</t>
  </si>
  <si>
    <t>Coach 11892</t>
  </si>
  <si>
    <t>Coach 11893</t>
  </si>
  <si>
    <t>Coach 11894</t>
  </si>
  <si>
    <t>Coach 11895</t>
  </si>
  <si>
    <t>Coach 11896</t>
  </si>
  <si>
    <t>Coach 11897</t>
  </si>
  <si>
    <t>Coach 11898</t>
  </si>
  <si>
    <t>Coach 11899</t>
  </si>
  <si>
    <t>Coach 11900</t>
  </si>
  <si>
    <t>Coach 11901</t>
  </si>
  <si>
    <t>Coach 11902</t>
  </si>
  <si>
    <t>Coach 11903</t>
  </si>
  <si>
    <t>Coach 11904</t>
  </si>
  <si>
    <t>Coach 11905</t>
  </si>
  <si>
    <t>Coach 11906</t>
  </si>
  <si>
    <t>Coach 11907</t>
  </si>
  <si>
    <t>Coach 11908</t>
  </si>
  <si>
    <t>Coach 11909</t>
  </si>
  <si>
    <t>Coach 11910</t>
  </si>
  <si>
    <t>Coach 11911</t>
  </si>
  <si>
    <t>Coach 11912</t>
  </si>
  <si>
    <t>Coach 11913</t>
  </si>
  <si>
    <t>Coach 11914</t>
  </si>
  <si>
    <t>Coach 11915</t>
  </si>
  <si>
    <t>Coach 11916</t>
  </si>
  <si>
    <t>Coach 11917</t>
  </si>
  <si>
    <t>Coach 11918</t>
  </si>
  <si>
    <t>Coach 11919</t>
  </si>
  <si>
    <t>Coach 11920</t>
  </si>
  <si>
    <t>Coach 11921</t>
  </si>
  <si>
    <t>Coach 11922</t>
  </si>
  <si>
    <t>Coach 11923</t>
  </si>
  <si>
    <t>Coach 11924</t>
  </si>
  <si>
    <t>Coach 11925</t>
  </si>
  <si>
    <t>Coach 11926</t>
  </si>
  <si>
    <t>Coach 11927</t>
  </si>
  <si>
    <t>Coach 11928</t>
  </si>
  <si>
    <t>Coach 11929</t>
  </si>
  <si>
    <t>Coach 11930</t>
  </si>
  <si>
    <t>Coach 11931</t>
  </si>
  <si>
    <t>Coach 11932</t>
  </si>
  <si>
    <t>Coach 11933</t>
  </si>
  <si>
    <t>Coach 11934</t>
  </si>
  <si>
    <t>Coach 11935</t>
  </si>
  <si>
    <t>Coach 11936</t>
  </si>
  <si>
    <t>Coach 11937</t>
  </si>
  <si>
    <t>Coach 11938</t>
  </si>
  <si>
    <t>Coach 11939</t>
  </si>
  <si>
    <t>Coach 11940</t>
  </si>
  <si>
    <t>Coach 11941</t>
  </si>
  <si>
    <t>Coach 11942</t>
  </si>
  <si>
    <t>Coach 11943</t>
  </si>
  <si>
    <t>Coach 11944</t>
  </si>
  <si>
    <t>Coach 11945</t>
  </si>
  <si>
    <t>Coach 11946</t>
  </si>
  <si>
    <t>Coach 11947</t>
  </si>
  <si>
    <t>Coach 11948</t>
  </si>
  <si>
    <t>Coach 11949</t>
  </si>
  <si>
    <t>Coach 11950</t>
  </si>
  <si>
    <t>Coach 11951</t>
  </si>
  <si>
    <t>Coach 11952</t>
  </si>
  <si>
    <t>Coach 11953</t>
  </si>
  <si>
    <t>Coach 11954</t>
  </si>
  <si>
    <t>Coach 11955</t>
  </si>
  <si>
    <t>Coach 11956</t>
  </si>
  <si>
    <t>Coach 11957</t>
  </si>
  <si>
    <t>Coach 11958</t>
  </si>
  <si>
    <t>Coach 11959</t>
  </si>
  <si>
    <t>Coach 11960</t>
  </si>
  <si>
    <t>Coach 11961</t>
  </si>
  <si>
    <t>Coach 11962</t>
  </si>
  <si>
    <t>Coach 11963</t>
  </si>
  <si>
    <t>Coach 11964</t>
  </si>
  <si>
    <t>Coach 11965</t>
  </si>
  <si>
    <t>Coach 11966</t>
  </si>
  <si>
    <t>Coach 11967</t>
  </si>
  <si>
    <t>Coach 11968</t>
  </si>
  <si>
    <t>Coach 11969</t>
  </si>
  <si>
    <t>Coach 11970</t>
  </si>
  <si>
    <t>Coach 11971</t>
  </si>
  <si>
    <t>Coach 11972</t>
  </si>
  <si>
    <t>Coach 11973</t>
  </si>
  <si>
    <t>Coach 11974</t>
  </si>
  <si>
    <t>Coach 11975</t>
  </si>
  <si>
    <t>Coach 11976</t>
  </si>
  <si>
    <t>Coach 11977</t>
  </si>
  <si>
    <t>Coach 11978</t>
  </si>
  <si>
    <t>Coach 11979</t>
  </si>
  <si>
    <t>Coach 11980</t>
  </si>
  <si>
    <t>Coach 11981</t>
  </si>
  <si>
    <t>Coach 11982</t>
  </si>
  <si>
    <t>Coach 11983</t>
  </si>
  <si>
    <t>Coach 11984</t>
  </si>
  <si>
    <t>Coach 11985</t>
  </si>
  <si>
    <t>Coach 11986</t>
  </si>
  <si>
    <t>Coach 11987</t>
  </si>
  <si>
    <t>Coach 11988</t>
  </si>
  <si>
    <t>Coach 11989</t>
  </si>
  <si>
    <t>Coach 11990</t>
  </si>
  <si>
    <t>Coach 11991</t>
  </si>
  <si>
    <t>Coach 11992</t>
  </si>
  <si>
    <t>Coach 11993</t>
  </si>
  <si>
    <t>Coach 11994</t>
  </si>
  <si>
    <t>Coach 11995</t>
  </si>
  <si>
    <t>Coach 11996</t>
  </si>
  <si>
    <t>Coach 11997</t>
  </si>
  <si>
    <t>Coach 11998</t>
  </si>
  <si>
    <t>Coach 11999</t>
  </si>
  <si>
    <t>Coach 12000</t>
  </si>
  <si>
    <t>Coach 12001</t>
  </si>
  <si>
    <t>Coach 12002</t>
  </si>
  <si>
    <t>Coach 12003</t>
  </si>
  <si>
    <t>Coach 12004</t>
  </si>
  <si>
    <t>Coach 12005</t>
  </si>
  <si>
    <t>Coach 12006</t>
  </si>
  <si>
    <t>Coach 12007</t>
  </si>
  <si>
    <t>Coach 12008</t>
  </si>
  <si>
    <t>Coach 12009</t>
  </si>
  <si>
    <t>Coach 12010</t>
  </si>
  <si>
    <t>Coach 12011</t>
  </si>
  <si>
    <t>Coach 12012</t>
  </si>
  <si>
    <t>Coach 12013</t>
  </si>
  <si>
    <t>Coach 12014</t>
  </si>
  <si>
    <t>Coach 12015</t>
  </si>
  <si>
    <t>Coach 12016</t>
  </si>
  <si>
    <t>Coach 12017</t>
  </si>
  <si>
    <t>Coach 12018</t>
  </si>
  <si>
    <t>Coach 12019</t>
  </si>
  <si>
    <t>Coach 12020</t>
  </si>
  <si>
    <t>Coach 12021</t>
  </si>
  <si>
    <t>Coach 12022</t>
  </si>
  <si>
    <t>Coach 12023</t>
  </si>
  <si>
    <t>Coach 12024</t>
  </si>
  <si>
    <t>Coach 12025</t>
  </si>
  <si>
    <t>Coach 12026</t>
  </si>
  <si>
    <t>Coach 12027</t>
  </si>
  <si>
    <t>Coach 12028</t>
  </si>
  <si>
    <t>Coach 12029</t>
  </si>
  <si>
    <t>Coach 12030</t>
  </si>
  <si>
    <t>Coach 12031</t>
  </si>
  <si>
    <t>Coach 12032</t>
  </si>
  <si>
    <t>Coach 12033</t>
  </si>
  <si>
    <t>Coach 12034</t>
  </si>
  <si>
    <t>Coach 12035</t>
  </si>
  <si>
    <t>Coach 12036</t>
  </si>
  <si>
    <t>Coach 12037</t>
  </si>
  <si>
    <t>Coach 12038</t>
  </si>
  <si>
    <t>Coach 12039</t>
  </si>
  <si>
    <t>Coach 12040</t>
  </si>
  <si>
    <t>Coach 12041</t>
  </si>
  <si>
    <t>Coach 12042</t>
  </si>
  <si>
    <t>Coach 12043</t>
  </si>
  <si>
    <t>Coach 12044</t>
  </si>
  <si>
    <t>Coach 12045</t>
  </si>
  <si>
    <t>Coach 12046</t>
  </si>
  <si>
    <t>Coach 12047</t>
  </si>
  <si>
    <t>Coach 12048</t>
  </si>
  <si>
    <t>Coach 12049</t>
  </si>
  <si>
    <t>Coach 12050</t>
  </si>
  <si>
    <t>Coach 12051</t>
  </si>
  <si>
    <t>Coach 12052</t>
  </si>
  <si>
    <t>Coach 12053</t>
  </si>
  <si>
    <t>Coach 12054</t>
  </si>
  <si>
    <t>Coach 12055</t>
  </si>
  <si>
    <t>Coach 12056</t>
  </si>
  <si>
    <t>Coach 12057</t>
  </si>
  <si>
    <t>Coach 12058</t>
  </si>
  <si>
    <t>Coach 12059</t>
  </si>
  <si>
    <t>Coach 12060</t>
  </si>
  <si>
    <t>Coach 12061</t>
  </si>
  <si>
    <t>Coach 12062</t>
  </si>
  <si>
    <t>Coach 12063</t>
  </si>
  <si>
    <t>Coach 12064</t>
  </si>
  <si>
    <t>Coach 12065</t>
  </si>
  <si>
    <t>Coach 12066</t>
  </si>
  <si>
    <t>Coach 12067</t>
  </si>
  <si>
    <t>Coach 12068</t>
  </si>
  <si>
    <t>Coach 12069</t>
  </si>
  <si>
    <t>Coach 12070</t>
  </si>
  <si>
    <t>Coach 12071</t>
  </si>
  <si>
    <t>Coach 12072</t>
  </si>
  <si>
    <t>Coach 12073</t>
  </si>
  <si>
    <t>Coach 12074</t>
  </si>
  <si>
    <t>Coach 12075</t>
  </si>
  <si>
    <t>Coach 12076</t>
  </si>
  <si>
    <t>Coach 12077</t>
  </si>
  <si>
    <t>Coach 12078</t>
  </si>
  <si>
    <t>Coach 12079</t>
  </si>
  <si>
    <t>Coach 12080</t>
  </si>
  <si>
    <t>Coach 12081</t>
  </si>
  <si>
    <t>Coach 12082</t>
  </si>
  <si>
    <t>Coach 12083</t>
  </si>
  <si>
    <t>Coach 12084</t>
  </si>
  <si>
    <t>Coach 12085</t>
  </si>
  <si>
    <t>Coach 12086</t>
  </si>
  <si>
    <t>Coach 12087</t>
  </si>
  <si>
    <t>Coach 12088</t>
  </si>
  <si>
    <t>Coach 12089</t>
  </si>
  <si>
    <t>Coach 12090</t>
  </si>
  <si>
    <t>Coach 12091</t>
  </si>
  <si>
    <t>Coach 12092</t>
  </si>
  <si>
    <t>Coach 12093</t>
  </si>
  <si>
    <t>Coach 12094</t>
  </si>
  <si>
    <t>Coach 12095</t>
  </si>
  <si>
    <t>Coach 12096</t>
  </si>
  <si>
    <t>Coach 12097</t>
  </si>
  <si>
    <t>Coach 12098</t>
  </si>
  <si>
    <t>Coach 12099</t>
  </si>
  <si>
    <t>Coach 12100</t>
  </si>
  <si>
    <t>Coach 12101</t>
  </si>
  <si>
    <t>Coach 12102</t>
  </si>
  <si>
    <t>Coach 12103</t>
  </si>
  <si>
    <t>Coach 12104</t>
  </si>
  <si>
    <t>Coach 12105</t>
  </si>
  <si>
    <t>Coach 12106</t>
  </si>
  <si>
    <t>Coach 12107</t>
  </si>
  <si>
    <t>Coach 12108</t>
  </si>
  <si>
    <t>Coach 12109</t>
  </si>
  <si>
    <t>Coach 12110</t>
  </si>
  <si>
    <t>Coach 12111</t>
  </si>
  <si>
    <t>Coach 12112</t>
  </si>
  <si>
    <t>Coach 12113</t>
  </si>
  <si>
    <t>Coach 12114</t>
  </si>
  <si>
    <t>Coach 12115</t>
  </si>
  <si>
    <t>Coach 12116</t>
  </si>
  <si>
    <t>Coach 12117</t>
  </si>
  <si>
    <t>Coach 12118</t>
  </si>
  <si>
    <t>Coach 12119</t>
  </si>
  <si>
    <t>Coach 12120</t>
  </si>
  <si>
    <t>Coach 12121</t>
  </si>
  <si>
    <t>Coach 12122</t>
  </si>
  <si>
    <t>Coach 12123</t>
  </si>
  <si>
    <t>Coach 12124</t>
  </si>
  <si>
    <t>Coach 12125</t>
  </si>
  <si>
    <t>Coach 12126</t>
  </si>
  <si>
    <t>Coach 12127</t>
  </si>
  <si>
    <t>Coach 12128</t>
  </si>
  <si>
    <t>Coach 12129</t>
  </si>
  <si>
    <t>Coach 12130</t>
  </si>
  <si>
    <t>Coach 12131</t>
  </si>
  <si>
    <t>Coach 12132</t>
  </si>
  <si>
    <t>Coach 12133</t>
  </si>
  <si>
    <t>Coach 12134</t>
  </si>
  <si>
    <t>Coach 12135</t>
  </si>
  <si>
    <t>Coach 12136</t>
  </si>
  <si>
    <t>Coach 12137</t>
  </si>
  <si>
    <t>Coach 12138</t>
  </si>
  <si>
    <t>Coach 12139</t>
  </si>
  <si>
    <t>Coach 12140</t>
  </si>
  <si>
    <t>Coach 12141</t>
  </si>
  <si>
    <t>Coach 12142</t>
  </si>
  <si>
    <t>Coach 12143</t>
  </si>
  <si>
    <t>Coach 12144</t>
  </si>
  <si>
    <t>Coach 12145</t>
  </si>
  <si>
    <t>Coach 12146</t>
  </si>
  <si>
    <t>Coach 12147</t>
  </si>
  <si>
    <t>Coach 12148</t>
  </si>
  <si>
    <t>Coach 12149</t>
  </si>
  <si>
    <t>Coach 12150</t>
  </si>
  <si>
    <t>Coach 12151</t>
  </si>
  <si>
    <t>Coach 12152</t>
  </si>
  <si>
    <t>Coach 12153</t>
  </si>
  <si>
    <t>Coach 12154</t>
  </si>
  <si>
    <t>Coach 12155</t>
  </si>
  <si>
    <t>Coach 12156</t>
  </si>
  <si>
    <t>Coach 12157</t>
  </si>
  <si>
    <t>Coach 12158</t>
  </si>
  <si>
    <t>Coach 12159</t>
  </si>
  <si>
    <t>Coach 12160</t>
  </si>
  <si>
    <t>Coach 12161</t>
  </si>
  <si>
    <t>Coach 12162</t>
  </si>
  <si>
    <t>Coach 12163</t>
  </si>
  <si>
    <t>Coach 12164</t>
  </si>
  <si>
    <t>Coach 12165</t>
  </si>
  <si>
    <t>Coach 12166</t>
  </si>
  <si>
    <t>Coach 12167</t>
  </si>
  <si>
    <t>Coach 12168</t>
  </si>
  <si>
    <t>Coach 12169</t>
  </si>
  <si>
    <t>Coach 12170</t>
  </si>
  <si>
    <t>Coach 12171</t>
  </si>
  <si>
    <t>Coach 12172</t>
  </si>
  <si>
    <t>Coach 12173</t>
  </si>
  <si>
    <t>Coach 12174</t>
  </si>
  <si>
    <t>Coach 12175</t>
  </si>
  <si>
    <t>Coach 12176</t>
  </si>
  <si>
    <t>Coach 12177</t>
  </si>
  <si>
    <t>Coach 12178</t>
  </si>
  <si>
    <t>Coach 12179</t>
  </si>
  <si>
    <t>Coach 12180</t>
  </si>
  <si>
    <t>Coach 12181</t>
  </si>
  <si>
    <t>Coach 12182</t>
  </si>
  <si>
    <t>Coach 12183</t>
  </si>
  <si>
    <t>Coach 12184</t>
  </si>
  <si>
    <t>Coach 12185</t>
  </si>
  <si>
    <t>Coach 12186</t>
  </si>
  <si>
    <t>Coach 12187</t>
  </si>
  <si>
    <t>Coach 12188</t>
  </si>
  <si>
    <t>Coach 12189</t>
  </si>
  <si>
    <t>Coach 12190</t>
  </si>
  <si>
    <t>Coach 12191</t>
  </si>
  <si>
    <t>Coach 12192</t>
  </si>
  <si>
    <t>Coach 12193</t>
  </si>
  <si>
    <t>Coach 12194</t>
  </si>
  <si>
    <t>Coach 12195</t>
  </si>
  <si>
    <t>Coach 12196</t>
  </si>
  <si>
    <t>Coach 12197</t>
  </si>
  <si>
    <t>Coach 12198</t>
  </si>
  <si>
    <t>Coach 12199</t>
  </si>
  <si>
    <t>Coach 12200</t>
  </si>
  <si>
    <t>Coach 12201</t>
  </si>
  <si>
    <t>Coach 12202</t>
  </si>
  <si>
    <t>Coach 12203</t>
  </si>
  <si>
    <t>Coach 12204</t>
  </si>
  <si>
    <t>Coach 12205</t>
  </si>
  <si>
    <t>Coach 12206</t>
  </si>
  <si>
    <t>Coach 12207</t>
  </si>
  <si>
    <t>Coach 12208</t>
  </si>
  <si>
    <t>Coach 12209</t>
  </si>
  <si>
    <t>Coach 12210</t>
  </si>
  <si>
    <t>Coach 12211</t>
  </si>
  <si>
    <t>Coach 12212</t>
  </si>
  <si>
    <t>Coach 12213</t>
  </si>
  <si>
    <t>Coach 12214</t>
  </si>
  <si>
    <t>Coach 12215</t>
  </si>
  <si>
    <t>Coach 12216</t>
  </si>
  <si>
    <t>Coach 12217</t>
  </si>
  <si>
    <t>Coach 12218</t>
  </si>
  <si>
    <t>Coach 12219</t>
  </si>
  <si>
    <t>Coach 12220</t>
  </si>
  <si>
    <t>Coach 12221</t>
  </si>
  <si>
    <t>Coach 12222</t>
  </si>
  <si>
    <t>Coach 12223</t>
  </si>
  <si>
    <t>Coach 12224</t>
  </si>
  <si>
    <t>Coach 12225</t>
  </si>
  <si>
    <t>Coach 12226</t>
  </si>
  <si>
    <t>Coach 12227</t>
  </si>
  <si>
    <t>Coach 12228</t>
  </si>
  <si>
    <t>Coach 12229</t>
  </si>
  <si>
    <t>Coach 12230</t>
  </si>
  <si>
    <t>Coach 12231</t>
  </si>
  <si>
    <t>Coach 12232</t>
  </si>
  <si>
    <t>Coach 12233</t>
  </si>
  <si>
    <t>Coach 12234</t>
  </si>
  <si>
    <t>Coach 12235</t>
  </si>
  <si>
    <t>Coach 12236</t>
  </si>
  <si>
    <t>Coach 12237</t>
  </si>
  <si>
    <t>Coach 12238</t>
  </si>
  <si>
    <t>Coach 12239</t>
  </si>
  <si>
    <t>Coach 12240</t>
  </si>
  <si>
    <t>Coach 12241</t>
  </si>
  <si>
    <t>Coach 12242</t>
  </si>
  <si>
    <t>Coach 12243</t>
  </si>
  <si>
    <t>Coach 12244</t>
  </si>
  <si>
    <t>Coach 12245</t>
  </si>
  <si>
    <t>Coach 12246</t>
  </si>
  <si>
    <t>Coach 12247</t>
  </si>
  <si>
    <t>Coach 12248</t>
  </si>
  <si>
    <t>Coach 12249</t>
  </si>
  <si>
    <t>Coach 12250</t>
  </si>
  <si>
    <t>Coach 12251</t>
  </si>
  <si>
    <t>Coach 12252</t>
  </si>
  <si>
    <t>Coach 12253</t>
  </si>
  <si>
    <t>Coach 12254</t>
  </si>
  <si>
    <t>Coach 12255</t>
  </si>
  <si>
    <t>Coach 12256</t>
  </si>
  <si>
    <t>Coach 12257</t>
  </si>
  <si>
    <t>Coach 12258</t>
  </si>
  <si>
    <t>Coach 12259</t>
  </si>
  <si>
    <t>Coach 12260</t>
  </si>
  <si>
    <t>Coach 12261</t>
  </si>
  <si>
    <t>Coach 12262</t>
  </si>
  <si>
    <t>Coach 12263</t>
  </si>
  <si>
    <t>Coach 12264</t>
  </si>
  <si>
    <t>Coach 12265</t>
  </si>
  <si>
    <t>Coach 12266</t>
  </si>
  <si>
    <t>Coach 12267</t>
  </si>
  <si>
    <t>Coach 12268</t>
  </si>
  <si>
    <t>Coach 12269</t>
  </si>
  <si>
    <t>Coach 12270</t>
  </si>
  <si>
    <t>Coach 12271</t>
  </si>
  <si>
    <t>Coach 12272</t>
  </si>
  <si>
    <t>Coach 12273</t>
  </si>
  <si>
    <t>Coach 12274</t>
  </si>
  <si>
    <t>Coach 12275</t>
  </si>
  <si>
    <t>Coach 12276</t>
  </si>
  <si>
    <t>Coach 12277</t>
  </si>
  <si>
    <t>Coach 12278</t>
  </si>
  <si>
    <t>Coach 12279</t>
  </si>
  <si>
    <t>Coach 12280</t>
  </si>
  <si>
    <t>Coach 12281</t>
  </si>
  <si>
    <t>Coach 12282</t>
  </si>
  <si>
    <t>Coach 12283</t>
  </si>
  <si>
    <t>Coach 12284</t>
  </si>
  <si>
    <t>Coach 12285</t>
  </si>
  <si>
    <t>Coach 12286</t>
  </si>
  <si>
    <t>Coach 12287</t>
  </si>
  <si>
    <t>Coach 12288</t>
  </si>
  <si>
    <t>Coach 12289</t>
  </si>
  <si>
    <t>Coach 12290</t>
  </si>
  <si>
    <t>Coach 12291</t>
  </si>
  <si>
    <t>Coach 12292</t>
  </si>
  <si>
    <t>Coach 12293</t>
  </si>
  <si>
    <t>Coach 12294</t>
  </si>
  <si>
    <t>Coach 12295</t>
  </si>
  <si>
    <t>Coach 12296</t>
  </si>
  <si>
    <t>Coach 12297</t>
  </si>
  <si>
    <t>Coach 12298</t>
  </si>
  <si>
    <t>Coach 12299</t>
  </si>
  <si>
    <t>Coach 12300</t>
  </si>
  <si>
    <t>Coach 12301</t>
  </si>
  <si>
    <t>Coach 12302</t>
  </si>
  <si>
    <t>Coach 12303</t>
  </si>
  <si>
    <t>Coach 12304</t>
  </si>
  <si>
    <t>Coach 12305</t>
  </si>
  <si>
    <t>Coach 12306</t>
  </si>
  <si>
    <t>Coach 12307</t>
  </si>
  <si>
    <t>Coach 12308</t>
  </si>
  <si>
    <t>Coach 12309</t>
  </si>
  <si>
    <t>Coach 12310</t>
  </si>
  <si>
    <t>Coach 12311</t>
  </si>
  <si>
    <t>Coach 12312</t>
  </si>
  <si>
    <t>Coach 12313</t>
  </si>
  <si>
    <t>Coach 12314</t>
  </si>
  <si>
    <t>Coach 12315</t>
  </si>
  <si>
    <t>Coach 12316</t>
  </si>
  <si>
    <t>Coach 12317</t>
  </si>
  <si>
    <t>Coach 12318</t>
  </si>
  <si>
    <t>Coach 12319</t>
  </si>
  <si>
    <t>Coach 12320</t>
  </si>
  <si>
    <t>Coach 12321</t>
  </si>
  <si>
    <t>Coach 12322</t>
  </si>
  <si>
    <t>Coach 12323</t>
  </si>
  <si>
    <t>Coach 12324</t>
  </si>
  <si>
    <t>Coach 12325</t>
  </si>
  <si>
    <t>Coach 12326</t>
  </si>
  <si>
    <t>Coach 12327</t>
  </si>
  <si>
    <t>Coach 12328</t>
  </si>
  <si>
    <t>Coach 12329</t>
  </si>
  <si>
    <t>Coach 12330</t>
  </si>
  <si>
    <t>Coach 12331</t>
  </si>
  <si>
    <t>Coach 12332</t>
  </si>
  <si>
    <t>Coach 12333</t>
  </si>
  <si>
    <t>Coach 12334</t>
  </si>
  <si>
    <t>Coach 12335</t>
  </si>
  <si>
    <t>Coach 12336</t>
  </si>
  <si>
    <t>Coach 12337</t>
  </si>
  <si>
    <t>Coach 12338</t>
  </si>
  <si>
    <t>Coach 12339</t>
  </si>
  <si>
    <t>Coach 12340</t>
  </si>
  <si>
    <t>Coach 12341</t>
  </si>
  <si>
    <t>Coach 12342</t>
  </si>
  <si>
    <t>Coach 12343</t>
  </si>
  <si>
    <t>Coach 12344</t>
  </si>
  <si>
    <t>Coach 12345</t>
  </si>
  <si>
    <t>Coach 12346</t>
  </si>
  <si>
    <t>Coach 12347</t>
  </si>
  <si>
    <t>Coach 12348</t>
  </si>
  <si>
    <t>Coach 12349</t>
  </si>
  <si>
    <t>Coach 12350</t>
  </si>
  <si>
    <t>Coach 12351</t>
  </si>
  <si>
    <t>Coach 12352</t>
  </si>
  <si>
    <t>Coach 12353</t>
  </si>
  <si>
    <t>Coach 12354</t>
  </si>
  <si>
    <t>Coach 12355</t>
  </si>
  <si>
    <t>Coach 12356</t>
  </si>
  <si>
    <t>Coach 12357</t>
  </si>
  <si>
    <t>Coach 12358</t>
  </si>
  <si>
    <t>Coach 12359</t>
  </si>
  <si>
    <t>Coach 12360</t>
  </si>
  <si>
    <t>Coach 12361</t>
  </si>
  <si>
    <t>Coach 12362</t>
  </si>
  <si>
    <t>Coach 12363</t>
  </si>
  <si>
    <t>Coach 12364</t>
  </si>
  <si>
    <t>Coach 12365</t>
  </si>
  <si>
    <t>Coach 12366</t>
  </si>
  <si>
    <t>Coach 12367</t>
  </si>
  <si>
    <t>Coach 12368</t>
  </si>
  <si>
    <t>Coach 12369</t>
  </si>
  <si>
    <t>Coach 12370</t>
  </si>
  <si>
    <t>Coach 12371</t>
  </si>
  <si>
    <t>Coach 12372</t>
  </si>
  <si>
    <t>Coach 12373</t>
  </si>
  <si>
    <t>Coach 12374</t>
  </si>
  <si>
    <t>Coach 12375</t>
  </si>
  <si>
    <t>Coach 12376</t>
  </si>
  <si>
    <t>Coach 12377</t>
  </si>
  <si>
    <t>Coach 12378</t>
  </si>
  <si>
    <t>Coach 12379</t>
  </si>
  <si>
    <t>Coach 12380</t>
  </si>
  <si>
    <t>Coach 12381</t>
  </si>
  <si>
    <t>Coach 12382</t>
  </si>
  <si>
    <t>Coach 12383</t>
  </si>
  <si>
    <t>Coach 12384</t>
  </si>
  <si>
    <t>Coach 12385</t>
  </si>
  <si>
    <t>Coach 12386</t>
  </si>
  <si>
    <t>Coach 12387</t>
  </si>
  <si>
    <t>Coach 12388</t>
  </si>
  <si>
    <t>Coach 12389</t>
  </si>
  <si>
    <t>Coach 12390</t>
  </si>
  <si>
    <t>Coach 12391</t>
  </si>
  <si>
    <t>Coach 12392</t>
  </si>
  <si>
    <t>Coach 12393</t>
  </si>
  <si>
    <t>Coach 12394</t>
  </si>
  <si>
    <t>Coach 12395</t>
  </si>
  <si>
    <t>Coach 12396</t>
  </si>
  <si>
    <t>Coach 12397</t>
  </si>
  <si>
    <t>Coach 12398</t>
  </si>
  <si>
    <t>Coach 12399</t>
  </si>
  <si>
    <t>Coach 12400</t>
  </si>
  <si>
    <t>Coach 12401</t>
  </si>
  <si>
    <t>Coach 12402</t>
  </si>
  <si>
    <t>Coach 12403</t>
  </si>
  <si>
    <t>Coach 12404</t>
  </si>
  <si>
    <t>Coach 12405</t>
  </si>
  <si>
    <t>Coach 12406</t>
  </si>
  <si>
    <t>Coach 12407</t>
  </si>
  <si>
    <t>Coach 12408</t>
  </si>
  <si>
    <t>Coach 12409</t>
  </si>
  <si>
    <t>Coach 12410</t>
  </si>
  <si>
    <t>Coach 12411</t>
  </si>
  <si>
    <t>Coach 12412</t>
  </si>
  <si>
    <t>Coach 12413</t>
  </si>
  <si>
    <t>Coach 12414</t>
  </si>
  <si>
    <t>Coach 12415</t>
  </si>
  <si>
    <t>Coach 12416</t>
  </si>
  <si>
    <t>Coach 12417</t>
  </si>
  <si>
    <t>Coach 12418</t>
  </si>
  <si>
    <t>Coach 12419</t>
  </si>
  <si>
    <t>Coach 12420</t>
  </si>
  <si>
    <t>Coach 12421</t>
  </si>
  <si>
    <t>Coach 12422</t>
  </si>
  <si>
    <t>Coach 12423</t>
  </si>
  <si>
    <t>Coach 12424</t>
  </si>
  <si>
    <t>Coach 12425</t>
  </si>
  <si>
    <t>Coach 12426</t>
  </si>
  <si>
    <t>Coach 12427</t>
  </si>
  <si>
    <t>Coach 12428</t>
  </si>
  <si>
    <t>Coach 12429</t>
  </si>
  <si>
    <t>Coach 12430</t>
  </si>
  <si>
    <t>Coach 12431</t>
  </si>
  <si>
    <t>Coach 12432</t>
  </si>
  <si>
    <t>Coach 12433</t>
  </si>
  <si>
    <t>Coach 12434</t>
  </si>
  <si>
    <t>Coach 12435</t>
  </si>
  <si>
    <t>Coach 12436</t>
  </si>
  <si>
    <t>Coach 12437</t>
  </si>
  <si>
    <t>Coach 12438</t>
  </si>
  <si>
    <t>Coach 12439</t>
  </si>
  <si>
    <t>Coach 12440</t>
  </si>
  <si>
    <t>Coach 12441</t>
  </si>
  <si>
    <t>Coach 12442</t>
  </si>
  <si>
    <t>Coach 12443</t>
  </si>
  <si>
    <t>Coach 12444</t>
  </si>
  <si>
    <t>Coach 12445</t>
  </si>
  <si>
    <t>Coach 12446</t>
  </si>
  <si>
    <t>Coach 12447</t>
  </si>
  <si>
    <t>Coach 12448</t>
  </si>
  <si>
    <t>Coach 12449</t>
  </si>
  <si>
    <t>Coach 12450</t>
  </si>
  <si>
    <t>Coach 12451</t>
  </si>
  <si>
    <t>Coach 12452</t>
  </si>
  <si>
    <t>Coach 12453</t>
  </si>
  <si>
    <t>Coach 12454</t>
  </si>
  <si>
    <t>Coach 12455</t>
  </si>
  <si>
    <t>Coach 12456</t>
  </si>
  <si>
    <t>Coach 12457</t>
  </si>
  <si>
    <t>Coach 12458</t>
  </si>
  <si>
    <t>Coach 12459</t>
  </si>
  <si>
    <t>Coach 12460</t>
  </si>
  <si>
    <t>Coach 12461</t>
  </si>
  <si>
    <t>Coach 12462</t>
  </si>
  <si>
    <t>Coach 12463</t>
  </si>
  <si>
    <t>Coach 12464</t>
  </si>
  <si>
    <t>Coach 12465</t>
  </si>
  <si>
    <t>Coach 12466</t>
  </si>
  <si>
    <t>Coach 12467</t>
  </si>
  <si>
    <t>Coach 12468</t>
  </si>
  <si>
    <t>Coach 12469</t>
  </si>
  <si>
    <t>Coach 12470</t>
  </si>
  <si>
    <t>Coach 12471</t>
  </si>
  <si>
    <t>Coach 12472</t>
  </si>
  <si>
    <t>Coach 12473</t>
  </si>
  <si>
    <t>Coach 12474</t>
  </si>
  <si>
    <t>Coach 12475</t>
  </si>
  <si>
    <t>Coach 12476</t>
  </si>
  <si>
    <t>Coach 12477</t>
  </si>
  <si>
    <t>Coach 12478</t>
  </si>
  <si>
    <t>Coach 12479</t>
  </si>
  <si>
    <t>Coach 12480</t>
  </si>
  <si>
    <t>Coach 12481</t>
  </si>
  <si>
    <t>Coach 12482</t>
  </si>
  <si>
    <t>Coach 12483</t>
  </si>
  <si>
    <t>Coach 12484</t>
  </si>
  <si>
    <t>Coach 12485</t>
  </si>
  <si>
    <t>Coach 12486</t>
  </si>
  <si>
    <t>Coach 12487</t>
  </si>
  <si>
    <t>Coach 12488</t>
  </si>
  <si>
    <t>Coach 12489</t>
  </si>
  <si>
    <t>Coach 12490</t>
  </si>
  <si>
    <t>Coach 12491</t>
  </si>
  <si>
    <t>Coach 12492</t>
  </si>
  <si>
    <t>Coach 12493</t>
  </si>
  <si>
    <t>Coach 12494</t>
  </si>
  <si>
    <t>Coach 12495</t>
  </si>
  <si>
    <t>Coach 12496</t>
  </si>
  <si>
    <t>Coach 12497</t>
  </si>
  <si>
    <t>Coach 12498</t>
  </si>
  <si>
    <t>Coach 12499</t>
  </si>
  <si>
    <t>Coach 12500</t>
  </si>
  <si>
    <t>Coach 12501</t>
  </si>
  <si>
    <t>Coach 12502</t>
  </si>
  <si>
    <t>Coach 12503</t>
  </si>
  <si>
    <t>Coach 12504</t>
  </si>
  <si>
    <t>Coach 12505</t>
  </si>
  <si>
    <t>Coach 12506</t>
  </si>
  <si>
    <t>Coach 12507</t>
  </si>
  <si>
    <t>Coach 12508</t>
  </si>
  <si>
    <t>Coach 12509</t>
  </si>
  <si>
    <t>Coach 12510</t>
  </si>
  <si>
    <t>Coach 12511</t>
  </si>
  <si>
    <t>Coach 12512</t>
  </si>
  <si>
    <t>Coach 12513</t>
  </si>
  <si>
    <t>Coach 12514</t>
  </si>
  <si>
    <t>Coach 12515</t>
  </si>
  <si>
    <t>Coach 12516</t>
  </si>
  <si>
    <t>Coach 12517</t>
  </si>
  <si>
    <t>Coach 12518</t>
  </si>
  <si>
    <t>Coach 12519</t>
  </si>
  <si>
    <t>Coach 12520</t>
  </si>
  <si>
    <t>Coach 12521</t>
  </si>
  <si>
    <t>Coach 12522</t>
  </si>
  <si>
    <t>Coach 12523</t>
  </si>
  <si>
    <t>Coach 12524</t>
  </si>
  <si>
    <t>Coach 12525</t>
  </si>
  <si>
    <t>Coach 12526</t>
  </si>
  <si>
    <t>Coach 12527</t>
  </si>
  <si>
    <t>Coach 12528</t>
  </si>
  <si>
    <t>Coach 12529</t>
  </si>
  <si>
    <t>Coach 12530</t>
  </si>
  <si>
    <t>Coach 12531</t>
  </si>
  <si>
    <t>Coach 12532</t>
  </si>
  <si>
    <t>Coach 12533</t>
  </si>
  <si>
    <t>Coach 12534</t>
  </si>
  <si>
    <t>Coach 12535</t>
  </si>
  <si>
    <t>Coach 12536</t>
  </si>
  <si>
    <t>Coach 12537</t>
  </si>
  <si>
    <t>Coach 12538</t>
  </si>
  <si>
    <t>Coach 12539</t>
  </si>
  <si>
    <t>Coach 12540</t>
  </si>
  <si>
    <t>Coach 12541</t>
  </si>
  <si>
    <t>Coach 12542</t>
  </si>
  <si>
    <t>Coach 12543</t>
  </si>
  <si>
    <t>Coach 12544</t>
  </si>
  <si>
    <t>Coach 12545</t>
  </si>
  <si>
    <t>Coach 12546</t>
  </si>
  <si>
    <t>Coach 12547</t>
  </si>
  <si>
    <t>Coach 12548</t>
  </si>
  <si>
    <t>Coach 12549</t>
  </si>
  <si>
    <t>Coach 12550</t>
  </si>
  <si>
    <t>Coach 12551</t>
  </si>
  <si>
    <t>Coach 12552</t>
  </si>
  <si>
    <t>Coach 12553</t>
  </si>
  <si>
    <t>Coach 12554</t>
  </si>
  <si>
    <t>Coach 12555</t>
  </si>
  <si>
    <t>Coach 12556</t>
  </si>
  <si>
    <t>Coach 12557</t>
  </si>
  <si>
    <t>Coach 12558</t>
  </si>
  <si>
    <t>Coach 12559</t>
  </si>
  <si>
    <t>Coach 12560</t>
  </si>
  <si>
    <t>Coach 12561</t>
  </si>
  <si>
    <t>Coach 12562</t>
  </si>
  <si>
    <t>Coach 12563</t>
  </si>
  <si>
    <t>Coach 12564</t>
  </si>
  <si>
    <t>Coach 12565</t>
  </si>
  <si>
    <t>Coach 12566</t>
  </si>
  <si>
    <t>Coach 12567</t>
  </si>
  <si>
    <t>Coach 12568</t>
  </si>
  <si>
    <t>Coach 12569</t>
  </si>
  <si>
    <t>Coach 12570</t>
  </si>
  <si>
    <t>Coach 12571</t>
  </si>
  <si>
    <t>Coach 12572</t>
  </si>
  <si>
    <t>Coach 12573</t>
  </si>
  <si>
    <t>Coach 12574</t>
  </si>
  <si>
    <t>Coach 12575</t>
  </si>
  <si>
    <t>Coach 12576</t>
  </si>
  <si>
    <t>Coach 12577</t>
  </si>
  <si>
    <t>Coach 12578</t>
  </si>
  <si>
    <t>Coach 12579</t>
  </si>
  <si>
    <t>Coach 12580</t>
  </si>
  <si>
    <t>Coach 12581</t>
  </si>
  <si>
    <t>Coach 12582</t>
  </si>
  <si>
    <t>Coach 12583</t>
  </si>
  <si>
    <t>Coach 12584</t>
  </si>
  <si>
    <t>Coach 12585</t>
  </si>
  <si>
    <t>Coach 12586</t>
  </si>
  <si>
    <t>Coach 12587</t>
  </si>
  <si>
    <t>Coach 12588</t>
  </si>
  <si>
    <t>Coach 12589</t>
  </si>
  <si>
    <t>Coach 12590</t>
  </si>
  <si>
    <t>Coach 12591</t>
  </si>
  <si>
    <t>Coach 12592</t>
  </si>
  <si>
    <t>Coach 12593</t>
  </si>
  <si>
    <t>Coach 12594</t>
  </si>
  <si>
    <t>Coach 12595</t>
  </si>
  <si>
    <t>Coach 12596</t>
  </si>
  <si>
    <t>Coach 12597</t>
  </si>
  <si>
    <t>Coach 12598</t>
  </si>
  <si>
    <t>Coach 12599</t>
  </si>
  <si>
    <t>Coach 12600</t>
  </si>
  <si>
    <t>Coach 12601</t>
  </si>
  <si>
    <t>Coach 12602</t>
  </si>
  <si>
    <t>Coach 12603</t>
  </si>
  <si>
    <t>Coach 12604</t>
  </si>
  <si>
    <t>Coach 12605</t>
  </si>
  <si>
    <t>Coach 12606</t>
  </si>
  <si>
    <t>Coach 12607</t>
  </si>
  <si>
    <t>Coach 12608</t>
  </si>
  <si>
    <t>Coach 12609</t>
  </si>
  <si>
    <t>Coach 12610</t>
  </si>
  <si>
    <t>Coach 12611</t>
  </si>
  <si>
    <t>Coach 12612</t>
  </si>
  <si>
    <t>Coach 12613</t>
  </si>
  <si>
    <t>Coach 12614</t>
  </si>
  <si>
    <t>Coach 12615</t>
  </si>
  <si>
    <t>Coach 12616</t>
  </si>
  <si>
    <t>Coach 12617</t>
  </si>
  <si>
    <t>Coach 12618</t>
  </si>
  <si>
    <t>Coach 12619</t>
  </si>
  <si>
    <t>Coach 12620</t>
  </si>
  <si>
    <t>Coach 12621</t>
  </si>
  <si>
    <t>Coach 12622</t>
  </si>
  <si>
    <t>Coach 12623</t>
  </si>
  <si>
    <t>Coach 12624</t>
  </si>
  <si>
    <t>Coach 12625</t>
  </si>
  <si>
    <t>Coach 12626</t>
  </si>
  <si>
    <t>Coach 12627</t>
  </si>
  <si>
    <t>Coach 12628</t>
  </si>
  <si>
    <t>Coach 12629</t>
  </si>
  <si>
    <t>Coach 12630</t>
  </si>
  <si>
    <t>Coach 12631</t>
  </si>
  <si>
    <t>Coach 12632</t>
  </si>
  <si>
    <t>Coach 12633</t>
  </si>
  <si>
    <t>Coach 12634</t>
  </si>
  <si>
    <t>Coach 12635</t>
  </si>
  <si>
    <t>Coach 12636</t>
  </si>
  <si>
    <t>Coach 12637</t>
  </si>
  <si>
    <t>Coach 12638</t>
  </si>
  <si>
    <t>Coach 12639</t>
  </si>
  <si>
    <t>Coach 12640</t>
  </si>
  <si>
    <t>Coach 12641</t>
  </si>
  <si>
    <t>Coach 12642</t>
  </si>
  <si>
    <t>Coach 12643</t>
  </si>
  <si>
    <t>Coach 12644</t>
  </si>
  <si>
    <t>Coach 12645</t>
  </si>
  <si>
    <t>Coach 12646</t>
  </si>
  <si>
    <t>Coach 12647</t>
  </si>
  <si>
    <t>Coach 12648</t>
  </si>
  <si>
    <t>Coach 12649</t>
  </si>
  <si>
    <t>Coach 12650</t>
  </si>
  <si>
    <t>Coach 12651</t>
  </si>
  <si>
    <t>Coach 12652</t>
  </si>
  <si>
    <t>Coach 12653</t>
  </si>
  <si>
    <t>Coach 12654</t>
  </si>
  <si>
    <t>Coach 12655</t>
  </si>
  <si>
    <t>Coach 12656</t>
  </si>
  <si>
    <t>Coach 12657</t>
  </si>
  <si>
    <t>Coach 12658</t>
  </si>
  <si>
    <t>Coach 12659</t>
  </si>
  <si>
    <t>Coach 12660</t>
  </si>
  <si>
    <t>Coach 12661</t>
  </si>
  <si>
    <t>Coach 12662</t>
  </si>
  <si>
    <t>Coach 12663</t>
  </si>
  <si>
    <t>Coach 12664</t>
  </si>
  <si>
    <t>Coach 12665</t>
  </si>
  <si>
    <t>Coach 12666</t>
  </si>
  <si>
    <t>Coach 12667</t>
  </si>
  <si>
    <t>Coach 12668</t>
  </si>
  <si>
    <t>Coach 12669</t>
  </si>
  <si>
    <t>Coach 12670</t>
  </si>
  <si>
    <t>Coach 12671</t>
  </si>
  <si>
    <t>Coach 12672</t>
  </si>
  <si>
    <t>Coach 12673</t>
  </si>
  <si>
    <t>Coach 12674</t>
  </si>
  <si>
    <t>Coach 12675</t>
  </si>
  <si>
    <t>Coach 12676</t>
  </si>
  <si>
    <t>Coach 12677</t>
  </si>
  <si>
    <t>Coach 12678</t>
  </si>
  <si>
    <t>Coach 12679</t>
  </si>
  <si>
    <t>Coach 12680</t>
  </si>
  <si>
    <t>Coach 12681</t>
  </si>
  <si>
    <t>Coach 12682</t>
  </si>
  <si>
    <t>Coach 12683</t>
  </si>
  <si>
    <t>Coach 12684</t>
  </si>
  <si>
    <t>Coach 12685</t>
  </si>
  <si>
    <t>Coach 12686</t>
  </si>
  <si>
    <t>Coach 12687</t>
  </si>
  <si>
    <t>Coach 12688</t>
  </si>
  <si>
    <t>Coach 12689</t>
  </si>
  <si>
    <t>Coach 12690</t>
  </si>
  <si>
    <t>Coach 12691</t>
  </si>
  <si>
    <t>Coach 12692</t>
  </si>
  <si>
    <t>Coach 12693</t>
  </si>
  <si>
    <t>Coach 12694</t>
  </si>
  <si>
    <t>Coach 12695</t>
  </si>
  <si>
    <t>Coach 12696</t>
  </si>
  <si>
    <t>Coach 12697</t>
  </si>
  <si>
    <t>Coach 12698</t>
  </si>
  <si>
    <t>Coach 12699</t>
  </si>
  <si>
    <t>Coach 12700</t>
  </si>
  <si>
    <t>Coach 12701</t>
  </si>
  <si>
    <t>Coach 12702</t>
  </si>
  <si>
    <t>Coach 12703</t>
  </si>
  <si>
    <t>Coach 12704</t>
  </si>
  <si>
    <t>Coach 12705</t>
  </si>
  <si>
    <t>Coach 12706</t>
  </si>
  <si>
    <t>Coach 12707</t>
  </si>
  <si>
    <t>Coach 12708</t>
  </si>
  <si>
    <t>Coach 12709</t>
  </si>
  <si>
    <t>Coach 12710</t>
  </si>
  <si>
    <t>Coach 12711</t>
  </si>
  <si>
    <t>Coach 12712</t>
  </si>
  <si>
    <t>Coach 12713</t>
  </si>
  <si>
    <t>Coach 12714</t>
  </si>
  <si>
    <t>Coach 12715</t>
  </si>
  <si>
    <t>Coach 12716</t>
  </si>
  <si>
    <t>Coach 12717</t>
  </si>
  <si>
    <t>Coach 12718</t>
  </si>
  <si>
    <t>Coach 12719</t>
  </si>
  <si>
    <t>Coach 12720</t>
  </si>
  <si>
    <t>Coach 12721</t>
  </si>
  <si>
    <t>Coach 12722</t>
  </si>
  <si>
    <t>Coach 12723</t>
  </si>
  <si>
    <t>Coach 12724</t>
  </si>
  <si>
    <t>Coach 12725</t>
  </si>
  <si>
    <t>Coach 12726</t>
  </si>
  <si>
    <t>Coach 12727</t>
  </si>
  <si>
    <t>Coach 12728</t>
  </si>
  <si>
    <t>Coach 12729</t>
  </si>
  <si>
    <t>Coach 12730</t>
  </si>
  <si>
    <t>Coach 12731</t>
  </si>
  <si>
    <t>Coach 12732</t>
  </si>
  <si>
    <t>Coach 12733</t>
  </si>
  <si>
    <t>Coach 12734</t>
  </si>
  <si>
    <t>Coach 12735</t>
  </si>
  <si>
    <t>Coach 12736</t>
  </si>
  <si>
    <t>Coach 12737</t>
  </si>
  <si>
    <t>Coach 12738</t>
  </si>
  <si>
    <t>Coach 12739</t>
  </si>
  <si>
    <t>Coach 12740</t>
  </si>
  <si>
    <t>Coach 12741</t>
  </si>
  <si>
    <t>Coach 12742</t>
  </si>
  <si>
    <t>Coach 12743</t>
  </si>
  <si>
    <t>Coach 12744</t>
  </si>
  <si>
    <t>Coach 12745</t>
  </si>
  <si>
    <t>Coach 12746</t>
  </si>
  <si>
    <t>Coach 12747</t>
  </si>
  <si>
    <t>Coach 12748</t>
  </si>
  <si>
    <t>Coach 12749</t>
  </si>
  <si>
    <t>Coach 12750</t>
  </si>
  <si>
    <t>Coach 12751</t>
  </si>
  <si>
    <t>Coach 12752</t>
  </si>
  <si>
    <t>Coach 12753</t>
  </si>
  <si>
    <t>Coach 12754</t>
  </si>
  <si>
    <t>Coach 12755</t>
  </si>
  <si>
    <t>Coach 12756</t>
  </si>
  <si>
    <t>Coach 12757</t>
  </si>
  <si>
    <t>Coach 12758</t>
  </si>
  <si>
    <t>Coach 12759</t>
  </si>
  <si>
    <t>Coach 12760</t>
  </si>
  <si>
    <t>Coach 12761</t>
  </si>
  <si>
    <t>Coach 12762</t>
  </si>
  <si>
    <t>Coach 12763</t>
  </si>
  <si>
    <t>Coach 12764</t>
  </si>
  <si>
    <t>Coach 12765</t>
  </si>
  <si>
    <t>Coach 12766</t>
  </si>
  <si>
    <t>Coach 12767</t>
  </si>
  <si>
    <t>Coach 12768</t>
  </si>
  <si>
    <t>Coach 12769</t>
  </si>
  <si>
    <t>Coach 12770</t>
  </si>
  <si>
    <t>Coach 12771</t>
  </si>
  <si>
    <t>Coach 12772</t>
  </si>
  <si>
    <t>Coach 12773</t>
  </si>
  <si>
    <t>Coach 12774</t>
  </si>
  <si>
    <t>Coach 12775</t>
  </si>
  <si>
    <t>Coach 12776</t>
  </si>
  <si>
    <t>Coach 12777</t>
  </si>
  <si>
    <t>Coach 12778</t>
  </si>
  <si>
    <t>Coach 12779</t>
  </si>
  <si>
    <t>Coach 12780</t>
  </si>
  <si>
    <t>Coach 12781</t>
  </si>
  <si>
    <t>Coach 12782</t>
  </si>
  <si>
    <t>Coach 12783</t>
  </si>
  <si>
    <t>Coach 12784</t>
  </si>
  <si>
    <t>Coach 12785</t>
  </si>
  <si>
    <t>Coach 12786</t>
  </si>
  <si>
    <t>Coach 12787</t>
  </si>
  <si>
    <t>Coach 12788</t>
  </si>
  <si>
    <t>Coach 12789</t>
  </si>
  <si>
    <t>Coach 12790</t>
  </si>
  <si>
    <t>Coach 12791</t>
  </si>
  <si>
    <t>Coach 12792</t>
  </si>
  <si>
    <t>Coach 12793</t>
  </si>
  <si>
    <t>Coach 12794</t>
  </si>
  <si>
    <t>Coach 12795</t>
  </si>
  <si>
    <t>Coach 12796</t>
  </si>
  <si>
    <t>Coach 12797</t>
  </si>
  <si>
    <t>Coach 12798</t>
  </si>
  <si>
    <t>Coach 12799</t>
  </si>
  <si>
    <t>Coach 12800</t>
  </si>
  <si>
    <t>Coach 12801</t>
  </si>
  <si>
    <t>Coach 12802</t>
  </si>
  <si>
    <t>Coach 12803</t>
  </si>
  <si>
    <t>Coach 12804</t>
  </si>
  <si>
    <t>Coach 12805</t>
  </si>
  <si>
    <t>Coach 12806</t>
  </si>
  <si>
    <t>Coach 12807</t>
  </si>
  <si>
    <t>Coach 12808</t>
  </si>
  <si>
    <t>Coach 12809</t>
  </si>
  <si>
    <t>Coach 12810</t>
  </si>
  <si>
    <t>Coach 12811</t>
  </si>
  <si>
    <t>Coach 12812</t>
  </si>
  <si>
    <t>Coach 12813</t>
  </si>
  <si>
    <t>Coach 12814</t>
  </si>
  <si>
    <t>Coach 12815</t>
  </si>
  <si>
    <t>Coach 12816</t>
  </si>
  <si>
    <t>Coach 12817</t>
  </si>
  <si>
    <t>Coach 12818</t>
  </si>
  <si>
    <t>Coach 12819</t>
  </si>
  <si>
    <t>Coach 12820</t>
  </si>
  <si>
    <t>Coach 12821</t>
  </si>
  <si>
    <t>Coach 12822</t>
  </si>
  <si>
    <t>Coach 12823</t>
  </si>
  <si>
    <t>Coach 12824</t>
  </si>
  <si>
    <t>Coach 12825</t>
  </si>
  <si>
    <t>Coach 12826</t>
  </si>
  <si>
    <t>Coach 12827</t>
  </si>
  <si>
    <t>Coach 12828</t>
  </si>
  <si>
    <t>Coach 12829</t>
  </si>
  <si>
    <t>Coach 12830</t>
  </si>
  <si>
    <t>Coach 12831</t>
  </si>
  <si>
    <t>Coach 12832</t>
  </si>
  <si>
    <t>Coach 12833</t>
  </si>
  <si>
    <t>Coach 12834</t>
  </si>
  <si>
    <t>Coach 12835</t>
  </si>
  <si>
    <t>Coach 12836</t>
  </si>
  <si>
    <t>Coach 12837</t>
  </si>
  <si>
    <t>Coach 12838</t>
  </si>
  <si>
    <t>Coach 12839</t>
  </si>
  <si>
    <t>Coach 12840</t>
  </si>
  <si>
    <t>Coach 12841</t>
  </si>
  <si>
    <t>Coach 12842</t>
  </si>
  <si>
    <t>Coach 12843</t>
  </si>
  <si>
    <t>Coach 12844</t>
  </si>
  <si>
    <t>Coach 12845</t>
  </si>
  <si>
    <t>Coach 12846</t>
  </si>
  <si>
    <t>Coach 12847</t>
  </si>
  <si>
    <t>Coach 12848</t>
  </si>
  <si>
    <t>Coach 12849</t>
  </si>
  <si>
    <t>Coach 12850</t>
  </si>
  <si>
    <t>Coach 12851</t>
  </si>
  <si>
    <t>Coach 12852</t>
  </si>
  <si>
    <t>Coach 12853</t>
  </si>
  <si>
    <t>Coach 12854</t>
  </si>
  <si>
    <t>Coach 12855</t>
  </si>
  <si>
    <t>Coach 12856</t>
  </si>
  <si>
    <t>Coach 12857</t>
  </si>
  <si>
    <t>Coach 12858</t>
  </si>
  <si>
    <t>Coach 12859</t>
  </si>
  <si>
    <t>Coach 12860</t>
  </si>
  <si>
    <t>Coach 12861</t>
  </si>
  <si>
    <t>Coach 12862</t>
  </si>
  <si>
    <t>Coach 12863</t>
  </si>
  <si>
    <t>Coach 12864</t>
  </si>
  <si>
    <t>Coach 12865</t>
  </si>
  <si>
    <t>Coach 12866</t>
  </si>
  <si>
    <t>Coach 12867</t>
  </si>
  <si>
    <t>Coach 12868</t>
  </si>
  <si>
    <t>Coach 12869</t>
  </si>
  <si>
    <t>Coach 12870</t>
  </si>
  <si>
    <t>Coach 12871</t>
  </si>
  <si>
    <t>Coach 12872</t>
  </si>
  <si>
    <t>Coach 12873</t>
  </si>
  <si>
    <t>Coach 12874</t>
  </si>
  <si>
    <t>Coach 12875</t>
  </si>
  <si>
    <t>Coach 12876</t>
  </si>
  <si>
    <t>Coach 12877</t>
  </si>
  <si>
    <t>Coach 12878</t>
  </si>
  <si>
    <t>Coach 12879</t>
  </si>
  <si>
    <t>Coach 12880</t>
  </si>
  <si>
    <t>Coach 12881</t>
  </si>
  <si>
    <t>Coach 12882</t>
  </si>
  <si>
    <t>Coach 12883</t>
  </si>
  <si>
    <t>Coach 12884</t>
  </si>
  <si>
    <t>Coach 12885</t>
  </si>
  <si>
    <t>Coach 12886</t>
  </si>
  <si>
    <t>Coach 12887</t>
  </si>
  <si>
    <t>Coach 12888</t>
  </si>
  <si>
    <t>Coach 12889</t>
  </si>
  <si>
    <t>Coach 12890</t>
  </si>
  <si>
    <t>Coach 12891</t>
  </si>
  <si>
    <t>Coach 12892</t>
  </si>
  <si>
    <t>Coach 12893</t>
  </si>
  <si>
    <t>Coach 12894</t>
  </si>
  <si>
    <t>Coach 12895</t>
  </si>
  <si>
    <t>Coach 12896</t>
  </si>
  <si>
    <t>Coach 12897</t>
  </si>
  <si>
    <t>Coach 12898</t>
  </si>
  <si>
    <t>Coach 12899</t>
  </si>
  <si>
    <t>Coach 12900</t>
  </si>
  <si>
    <t>Coach 12901</t>
  </si>
  <si>
    <t>Coach 12902</t>
  </si>
  <si>
    <t>Coach 12903</t>
  </si>
  <si>
    <t>Coach 12904</t>
  </si>
  <si>
    <t>Coach 12905</t>
  </si>
  <si>
    <t>Coach 12906</t>
  </si>
  <si>
    <t>Coach 12907</t>
  </si>
  <si>
    <t>Coach 12908</t>
  </si>
  <si>
    <t>Coach 12909</t>
  </si>
  <si>
    <t>Coach 12910</t>
  </si>
  <si>
    <t>Coach 12911</t>
  </si>
  <si>
    <t>Coach 12912</t>
  </si>
  <si>
    <t>Coach 12913</t>
  </si>
  <si>
    <t>Coach 12914</t>
  </si>
  <si>
    <t>Coach 12915</t>
  </si>
  <si>
    <t>Coach 12916</t>
  </si>
  <si>
    <t>Coach 12917</t>
  </si>
  <si>
    <t>Coach 12918</t>
  </si>
  <si>
    <t>Coach 12919</t>
  </si>
  <si>
    <t>Coach 12920</t>
  </si>
  <si>
    <t>Coach 12921</t>
  </si>
  <si>
    <t>Coach 12922</t>
  </si>
  <si>
    <t>Coach 12923</t>
  </si>
  <si>
    <t>Coach 12924</t>
  </si>
  <si>
    <t>Coach 12925</t>
  </si>
  <si>
    <t>Coach 12926</t>
  </si>
  <si>
    <t>Coach 12927</t>
  </si>
  <si>
    <t>Coach 12928</t>
  </si>
  <si>
    <t>Coach 12929</t>
  </si>
  <si>
    <t>Coach 12930</t>
  </si>
  <si>
    <t>Coach 12931</t>
  </si>
  <si>
    <t>Coach 12932</t>
  </si>
  <si>
    <t>Coach 12933</t>
  </si>
  <si>
    <t>Coach 12934</t>
  </si>
  <si>
    <t>Coach 12935</t>
  </si>
  <si>
    <t>Coach 12936</t>
  </si>
  <si>
    <t>Coach 12937</t>
  </si>
  <si>
    <t>Coach 12938</t>
  </si>
  <si>
    <t>Coach 12939</t>
  </si>
  <si>
    <t>Coach 12940</t>
  </si>
  <si>
    <t>Coach 12941</t>
  </si>
  <si>
    <t>Coach 12942</t>
  </si>
  <si>
    <t>Coach 12943</t>
  </si>
  <si>
    <t>Coach 12944</t>
  </si>
  <si>
    <t>Coach 12945</t>
  </si>
  <si>
    <t>Coach 12946</t>
  </si>
  <si>
    <t>Coach 12947</t>
  </si>
  <si>
    <t>Coach 12948</t>
  </si>
  <si>
    <t>Coach 12949</t>
  </si>
  <si>
    <t>Coach 12950</t>
  </si>
  <si>
    <t>Coach 12951</t>
  </si>
  <si>
    <t>Coach 12952</t>
  </si>
  <si>
    <t>Coach 12953</t>
  </si>
  <si>
    <t>Coach 12954</t>
  </si>
  <si>
    <t>Coach 12955</t>
  </si>
  <si>
    <t>Coach 12956</t>
  </si>
  <si>
    <t>Coach 12957</t>
  </si>
  <si>
    <t>Coach 12958</t>
  </si>
  <si>
    <t>Coach 12959</t>
  </si>
  <si>
    <t>Coach 12960</t>
  </si>
  <si>
    <t>Coach 12961</t>
  </si>
  <si>
    <t>Coach 12962</t>
  </si>
  <si>
    <t>Coach 12963</t>
  </si>
  <si>
    <t>Coach 12964</t>
  </si>
  <si>
    <t>Coach 12965</t>
  </si>
  <si>
    <t>Coach 12966</t>
  </si>
  <si>
    <t>Coach 12967</t>
  </si>
  <si>
    <t>Coach 12968</t>
  </si>
  <si>
    <t>Coach 12969</t>
  </si>
  <si>
    <t>Coach 12970</t>
  </si>
  <si>
    <t>Coach 12971</t>
  </si>
  <si>
    <t>Coach 12972</t>
  </si>
  <si>
    <t>Coach 12973</t>
  </si>
  <si>
    <t>Coach 12974</t>
  </si>
  <si>
    <t>Coach 12975</t>
  </si>
  <si>
    <t>Coach 12976</t>
  </si>
  <si>
    <t>Coach 12977</t>
  </si>
  <si>
    <t>Coach 12978</t>
  </si>
  <si>
    <t>Coach 12979</t>
  </si>
  <si>
    <t>Coach 12980</t>
  </si>
  <si>
    <t>Coach 12981</t>
  </si>
  <si>
    <t>Coach 12982</t>
  </si>
  <si>
    <t>Coach 12983</t>
  </si>
  <si>
    <t>Coach 12984</t>
  </si>
  <si>
    <t>Coach 12985</t>
  </si>
  <si>
    <t>Coach 12986</t>
  </si>
  <si>
    <t>Coach 12987</t>
  </si>
  <si>
    <t>Coach 12988</t>
  </si>
  <si>
    <t>Coach 12989</t>
  </si>
  <si>
    <t>Coach 12990</t>
  </si>
  <si>
    <t>Coach 12991</t>
  </si>
  <si>
    <t>Coach 12992</t>
  </si>
  <si>
    <t>Coach 12993</t>
  </si>
  <si>
    <t>Coach 12994</t>
  </si>
  <si>
    <t>Coach 12995</t>
  </si>
  <si>
    <t>Coach 12996</t>
  </si>
  <si>
    <t>Coach 12997</t>
  </si>
  <si>
    <t>Row Labels</t>
  </si>
  <si>
    <t>Grand Total</t>
  </si>
  <si>
    <t>1)</t>
  </si>
  <si>
    <t>Count of PNR Number</t>
  </si>
  <si>
    <t>2)</t>
  </si>
  <si>
    <t>3)</t>
  </si>
  <si>
    <t>4)</t>
  </si>
  <si>
    <t>5)</t>
  </si>
  <si>
    <t>Column Labels</t>
  </si>
  <si>
    <t>6)</t>
  </si>
  <si>
    <r>
      <t>Count of PNR Number by Train Name and Train Punctuality Status</t>
    </r>
    <r>
      <rPr>
        <sz val="10"/>
        <color theme="1"/>
        <rFont val="Arial"/>
        <family val="2"/>
        <scheme val="minor"/>
      </rPr>
      <t xml:space="preserve"> </t>
    </r>
  </si>
  <si>
    <t>Goa</t>
  </si>
  <si>
    <t>Gujarat</t>
  </si>
  <si>
    <t>Haryana</t>
  </si>
  <si>
    <t>Himachal Pradesh</t>
  </si>
  <si>
    <t>Jharkhand</t>
  </si>
  <si>
    <t>Karnataka</t>
  </si>
  <si>
    <t>Kerala</t>
  </si>
  <si>
    <t>Madhya Pradesh</t>
  </si>
  <si>
    <t>Maharashtra</t>
  </si>
  <si>
    <t>Manipur</t>
  </si>
  <si>
    <t>Meghalaya</t>
  </si>
  <si>
    <t>Mizoram</t>
  </si>
  <si>
    <t>Nagaland</t>
  </si>
  <si>
    <t>Odisha</t>
  </si>
  <si>
    <t>Punjab</t>
  </si>
  <si>
    <t>Rajasthan</t>
  </si>
  <si>
    <t>Sikkim</t>
  </si>
  <si>
    <t>Tamil Nadu</t>
  </si>
  <si>
    <t>Telangana</t>
  </si>
  <si>
    <t>Tripura</t>
  </si>
  <si>
    <t>Uttar Pradesh</t>
  </si>
  <si>
    <t>Uttarakhand</t>
  </si>
  <si>
    <t>West Bengal</t>
  </si>
  <si>
    <t>Total Passenger</t>
  </si>
  <si>
    <t>Journey Date&amp;Time</t>
  </si>
  <si>
    <t>clik here</t>
  </si>
  <si>
    <t>Column1</t>
  </si>
  <si>
    <t>Column2</t>
  </si>
  <si>
    <t>Sum of Ticket Fare</t>
  </si>
  <si>
    <t>Sum of User Ratings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</si>
</sst>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Arial"/>
      <family val="2"/>
      <scheme val="minor"/>
    </font>
    <font>
      <b/>
      <sz val="11"/>
      <color theme="1"/>
      <name val="Arial"/>
      <family val="2"/>
      <scheme val="minor"/>
    </font>
    <font>
      <sz val="8"/>
      <name val="Arial"/>
      <family val="2"/>
      <scheme val="minor"/>
    </font>
    <font>
      <sz val="10"/>
      <color theme="1"/>
      <name val="Arial"/>
      <family val="2"/>
      <scheme val="minor"/>
    </font>
    <font>
      <b/>
      <sz val="10"/>
      <color theme="1"/>
      <name val="Arial"/>
      <family val="2"/>
      <scheme val="minor"/>
    </font>
    <font>
      <u/>
      <sz val="11"/>
      <color theme="10"/>
      <name val="Arial"/>
      <family val="2"/>
      <scheme val="minor"/>
    </font>
    <font>
      <sz val="11"/>
      <color rgb="FFFF0000"/>
      <name val="Arial"/>
      <family val="2"/>
      <scheme val="minor"/>
    </font>
    <font>
      <b/>
      <sz val="11"/>
      <color theme="0"/>
      <name val="Arial"/>
      <family val="2"/>
      <scheme val="minor"/>
    </font>
  </fonts>
  <fills count="7">
    <fill>
      <patternFill patternType="none"/>
    </fill>
    <fill>
      <patternFill patternType="gray125"/>
    </fill>
    <fill>
      <patternFill patternType="solid">
        <fgColor theme="2" tint="-9.9978637043366805E-2"/>
        <bgColor indexed="64"/>
      </patternFill>
    </fill>
    <fill>
      <patternFill patternType="solid">
        <fgColor theme="0"/>
        <bgColor indexed="64"/>
      </patternFill>
    </fill>
    <fill>
      <patternFill patternType="solid">
        <fgColor theme="4" tint="0.79998168889431442"/>
        <bgColor theme="4" tint="0.79998168889431442"/>
      </patternFill>
    </fill>
    <fill>
      <patternFill patternType="solid">
        <fgColor theme="2" tint="-0.249977111117893"/>
        <bgColor indexed="64"/>
      </patternFill>
    </fill>
    <fill>
      <patternFill patternType="solid">
        <fgColor theme="0"/>
        <bgColor theme="4" tint="0.79998168889431442"/>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top/>
      <bottom/>
      <diagonal/>
    </border>
    <border>
      <left/>
      <right/>
      <top/>
      <bottom style="thin">
        <color theme="4" tint="0.39997558519241921"/>
      </bottom>
      <diagonal/>
    </border>
    <border>
      <left/>
      <right/>
      <top/>
      <bottom style="medium">
        <color theme="3" tint="0.39997558519241921"/>
      </bottom>
      <diagonal/>
    </border>
  </borders>
  <cellStyleXfs count="2">
    <xf numFmtId="0" fontId="0" fillId="0" borderId="0"/>
    <xf numFmtId="0" fontId="5" fillId="0" borderId="0" applyNumberFormat="0" applyFill="0" applyBorder="0" applyAlignment="0" applyProtection="0"/>
  </cellStyleXfs>
  <cellXfs count="26">
    <xf numFmtId="0" fontId="0" fillId="0" borderId="0" xfId="0"/>
    <xf numFmtId="0" fontId="1" fillId="0" borderId="1" xfId="0" applyFont="1" applyBorder="1" applyAlignment="1">
      <alignment horizontal="center" vertical="top"/>
    </xf>
    <xf numFmtId="0" fontId="0" fillId="0" borderId="0" xfId="0" applyAlignment="1">
      <alignment horizontal="center"/>
    </xf>
    <xf numFmtId="0" fontId="0" fillId="0" borderId="0" xfId="0" pivotButton="1"/>
    <xf numFmtId="0" fontId="0" fillId="0" borderId="0" xfId="0" applyAlignment="1">
      <alignment horizontal="left"/>
    </xf>
    <xf numFmtId="0" fontId="1" fillId="0" borderId="2" xfId="0" applyFont="1" applyBorder="1" applyAlignment="1">
      <alignment horizontal="center" vertical="top"/>
    </xf>
    <xf numFmtId="0" fontId="1" fillId="0" borderId="0" xfId="0" applyFont="1"/>
    <xf numFmtId="0" fontId="0" fillId="0" borderId="0" xfId="0" applyAlignment="1">
      <alignment horizontal="right"/>
    </xf>
    <xf numFmtId="0" fontId="1" fillId="2" borderId="0" xfId="0" applyFont="1" applyFill="1"/>
    <xf numFmtId="0" fontId="1" fillId="3" borderId="0" xfId="0" applyFont="1" applyFill="1"/>
    <xf numFmtId="0" fontId="0" fillId="2" borderId="0" xfId="0" applyFill="1"/>
    <xf numFmtId="0" fontId="1" fillId="4" borderId="3" xfId="0" applyFont="1" applyFill="1" applyBorder="1"/>
    <xf numFmtId="0" fontId="3" fillId="5" borderId="0" xfId="0" applyFont="1" applyFill="1"/>
    <xf numFmtId="0" fontId="4" fillId="5" borderId="0" xfId="0" applyFont="1" applyFill="1" applyAlignment="1">
      <alignment horizontal="center" vertical="center" readingOrder="1"/>
    </xf>
    <xf numFmtId="0" fontId="4" fillId="5" borderId="1" xfId="0" applyFont="1" applyFill="1" applyBorder="1" applyAlignment="1">
      <alignment horizontal="center" vertical="top"/>
    </xf>
    <xf numFmtId="0" fontId="0" fillId="0" borderId="1" xfId="0" applyBorder="1" applyAlignment="1">
      <alignment horizontal="center"/>
    </xf>
    <xf numFmtId="0" fontId="1" fillId="5" borderId="0" xfId="0" applyFont="1" applyFill="1" applyAlignment="1">
      <alignment vertical="center"/>
    </xf>
    <xf numFmtId="0" fontId="1" fillId="6" borderId="3" xfId="0" applyFont="1" applyFill="1" applyBorder="1"/>
    <xf numFmtId="0" fontId="5" fillId="0" borderId="0" xfId="1"/>
    <xf numFmtId="0" fontId="0" fillId="0" borderId="4" xfId="0" applyBorder="1"/>
    <xf numFmtId="14" fontId="0" fillId="0" borderId="0" xfId="0" applyNumberFormat="1" applyAlignment="1">
      <alignment horizontal="center"/>
    </xf>
    <xf numFmtId="22" fontId="0" fillId="0" borderId="0" xfId="0" applyNumberFormat="1" applyAlignment="1">
      <alignment horizontal="center"/>
    </xf>
    <xf numFmtId="0" fontId="6" fillId="0" borderId="0" xfId="0" applyFont="1"/>
    <xf numFmtId="0" fontId="7" fillId="0" borderId="0" xfId="0" applyFont="1" applyAlignment="1">
      <alignment horizontal="left"/>
    </xf>
    <xf numFmtId="0" fontId="7" fillId="0" borderId="0" xfId="0" applyFont="1"/>
    <xf numFmtId="0" fontId="0" fillId="0" borderId="0" xfId="0" applyNumberFormat="1"/>
  </cellXfs>
  <cellStyles count="2">
    <cellStyle name="Hyperlink" xfId="1" builtinId="8"/>
    <cellStyle name="Normal" xfId="0" builtinId="0"/>
  </cellStyles>
  <dxfs count="38">
    <dxf>
      <alignment horizontal="center" vertical="bottom" textRotation="0" wrapText="0" indent="0" justifyLastLine="0" shrinkToFit="0" readingOrder="0"/>
    </dxf>
    <dxf>
      <font>
        <b/>
      </font>
    </dxf>
    <dxf>
      <font>
        <color theme="0"/>
      </font>
    </dxf>
    <dxf>
      <font>
        <color theme="0" tint="-0.14999847407452621"/>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Arial"/>
        <family val="2"/>
        <scheme val="minor"/>
      </font>
      <alignment horizontal="center" vertical="top" textRotation="0" wrapText="0" indent="0" justifyLastLine="0" shrinkToFit="0" readingOrder="0"/>
      <border diagonalUp="0" diagonalDown="0" outline="0">
        <left style="thin">
          <color auto="1"/>
        </left>
        <right style="thin">
          <color auto="1"/>
        </right>
        <top/>
        <bottom/>
      </border>
    </dxf>
    <dxf>
      <font>
        <color rgb="FF9C0006"/>
      </font>
      <fill>
        <patternFill>
          <bgColor rgb="FFFFC7CE"/>
        </patternFill>
      </fill>
    </dxf>
    <dxf>
      <font>
        <b/>
        <i val="0"/>
        <color theme="0"/>
      </font>
      <fill>
        <patternFill>
          <bgColor theme="1"/>
        </patternFill>
      </fill>
    </dxf>
    <dxf>
      <fill>
        <patternFill>
          <bgColor rgb="FF121B27"/>
        </patternFill>
      </fill>
    </dxf>
    <dxf>
      <font>
        <b/>
        <i val="0"/>
      </font>
      <fill>
        <patternFill>
          <bgColor theme="3" tint="0.39994506668294322"/>
        </patternFill>
      </fill>
    </dxf>
    <dxf>
      <font>
        <b/>
        <i val="0"/>
        <color theme="0" tint="-4.9989318521683403E-2"/>
      </font>
      <fill>
        <patternFill>
          <bgColor theme="1"/>
        </patternFill>
      </fill>
    </dxf>
    <dxf>
      <font>
        <b/>
        <i val="0"/>
        <color theme="0" tint="-4.9989318521683403E-2"/>
      </font>
      <fill>
        <patternFill>
          <bgColor theme="1"/>
        </patternFill>
      </fill>
    </dxf>
    <dxf>
      <font>
        <b/>
        <i val="0"/>
        <color theme="0"/>
      </font>
      <fill>
        <patternFill>
          <bgColor theme="3" tint="0.39994506668294322"/>
        </patternFill>
      </fill>
    </dxf>
    <dxf>
      <font>
        <b/>
        <i val="0"/>
        <color theme="0"/>
      </font>
      <fill>
        <patternFill>
          <bgColor theme="3" tint="0.39994506668294322"/>
        </patternFill>
      </fill>
    </dxf>
    <dxf>
      <font>
        <b/>
        <i val="0"/>
        <color theme="0" tint="-4.9989318521683403E-2"/>
      </font>
      <fill>
        <patternFill>
          <bgColor theme="1"/>
        </patternFill>
      </fill>
    </dxf>
    <dxf>
      <font>
        <b/>
        <i val="0"/>
        <color theme="0" tint="-4.9989318521683403E-2"/>
      </font>
      <fill>
        <patternFill>
          <bgColor rgb="FF121B27"/>
        </patternFill>
      </fill>
    </dxf>
    <dxf>
      <font>
        <b/>
        <i val="0"/>
        <color theme="0"/>
      </font>
      <fill>
        <patternFill>
          <bgColor theme="3" tint="0.39994506668294322"/>
        </patternFill>
      </fill>
    </dxf>
    <dxf>
      <fill>
        <patternFill>
          <bgColor theme="3" tint="0.39994506668294322"/>
        </patternFill>
      </fill>
    </dxf>
    <dxf>
      <fill>
        <patternFill>
          <bgColor theme="3" tint="0.39994506668294322"/>
        </patternFill>
      </fill>
    </dxf>
    <dxf>
      <font>
        <b/>
        <i val="0"/>
        <color theme="0" tint="-4.9989318521683403E-2"/>
      </font>
      <fill>
        <patternFill>
          <bgColor rgb="FF121B27"/>
        </patternFill>
      </fill>
    </dxf>
    <dxf>
      <font>
        <b/>
        <i val="0"/>
        <color theme="0" tint="-4.9989318521683403E-2"/>
      </font>
      <fill>
        <patternFill>
          <bgColor rgb="FF121B27"/>
        </patternFill>
      </fill>
    </dxf>
  </dxfs>
  <tableStyles count="8" defaultTableStyle="TableStyleMedium9" defaultPivotStyle="PivotTable Style 1">
    <tableStyle name="Invisible" pivot="0" table="0" count="0" xr9:uid="{D788DD09-E844-458E-9C0E-6A19028F6CFA}"/>
    <tableStyle name="PivotTable Style 1" table="0" count="5" xr9:uid="{6A7A2622-9B4B-4996-B7EF-98532219C1D2}">
      <tableStyleElement type="wholeTable" dxfId="37"/>
      <tableStyleElement type="totalRow" dxfId="36"/>
      <tableStyleElement type="firstColumnStripe" dxfId="35"/>
      <tableStyleElement type="secondColumnStripe" dxfId="34"/>
      <tableStyleElement type="pageFieldLabels" dxfId="33"/>
    </tableStyle>
    <tableStyle name="PivotTable Style 2" table="0" count="8" xr9:uid="{5D7A9CE2-D628-489F-BEA7-6D19009DAAE7}">
      <tableStyleElement type="wholeTable" dxfId="32"/>
      <tableStyleElement type="totalRow" dxfId="31"/>
      <tableStyleElement type="firstRowStripe" size="2"/>
      <tableStyleElement type="secondRowStripe" size="2"/>
      <tableStyleElement type="firstColumnStripe" size="2" dxfId="30"/>
      <tableStyleElement type="secondColumnStripe" size="2" dxfId="29"/>
      <tableStyleElement type="pageFieldLabels" dxfId="28"/>
      <tableStyleElement type="pageFieldValues" dxfId="27"/>
    </tableStyle>
    <tableStyle name="Slicer Style 1" pivot="0" table="0" count="0" xr9:uid="{D174D8CB-4303-4D25-A3B9-BD8CF9D0286B}"/>
    <tableStyle name="Slicer Style 2" pivot="0" table="0" count="1" xr9:uid="{1A369C84-6886-4C9F-8A9F-6DAE3B120D63}"/>
    <tableStyle name="Slicer Style 3" pivot="0" table="0" count="1" xr9:uid="{333FF91D-CB67-4CD9-BFCD-8D99351E4C1E}">
      <tableStyleElement type="headerRow" dxfId="26"/>
    </tableStyle>
    <tableStyle name="Slicer Style 4" pivot="0" table="0" count="5" xr9:uid="{DF726AD7-E9A8-4DE8-A7BA-C6A2EF1BA229}">
      <tableStyleElement type="wholeTable" dxfId="25"/>
      <tableStyleElement type="headerRow" dxfId="24"/>
    </tableStyle>
    <tableStyle name="Slicer Style 5" pivot="0" table="0" count="1" xr9:uid="{6BC89947-F6C7-4B47-9B8D-D805859BEA33}"/>
  </tableStyles>
  <colors>
    <mruColors>
      <color rgb="FFD9D9D9"/>
      <color rgb="FF0070C0"/>
      <color rgb="FF00602B"/>
      <color rgb="FF121B27"/>
      <color rgb="FF17375E"/>
      <color rgb="FF1E2458"/>
      <color rgb="FFF9D5F1"/>
      <color rgb="FF1763BF"/>
      <color rgb="FF074A80"/>
      <color rgb="FF4F81BD"/>
    </mruColors>
  </colors>
  <extLst>
    <ext xmlns:x14="http://schemas.microsoft.com/office/spreadsheetml/2009/9/main" uri="{46F421CA-312F-682f-3DD2-61675219B42D}">
      <x14:dxfs count="5">
        <dxf>
          <font>
            <b/>
            <i val="0"/>
            <color theme="1"/>
          </font>
          <fill>
            <patternFill>
              <bgColor theme="3" tint="0.39994506668294322"/>
            </patternFill>
          </fill>
        </dxf>
        <dxf>
          <fill>
            <patternFill>
              <bgColor theme="0" tint="-0.24994659260841701"/>
            </patternFill>
          </fill>
        </dxf>
        <dxf>
          <font>
            <b/>
            <i val="0"/>
          </font>
          <fill>
            <patternFill>
              <bgColor theme="3" tint="0.39994506668294322"/>
            </patternFill>
          </fill>
          <border diagonalUp="0" diagonalDown="0">
            <left/>
            <right/>
            <top/>
            <bottom/>
            <vertical/>
            <horizontal/>
          </border>
        </dxf>
        <dxf>
          <fill>
            <patternFill>
              <bgColor theme="0" tint="-0.24994659260841701"/>
            </patternFill>
          </fill>
        </dxf>
        <dxf>
          <font>
            <b/>
            <i val="0"/>
          </font>
          <fill>
            <patternFill>
              <bgColor theme="3" tint="0.39994506668294322"/>
            </patternFill>
          </fill>
        </dxf>
      </x14:dxfs>
    </ext>
    <ext xmlns:x14="http://schemas.microsoft.com/office/spreadsheetml/2009/9/main" uri="{EB79DEF2-80B8-43e5-95BD-54CBDDF9020C}">
      <x14:slicerStyles defaultSlicerStyle="Slicer Style 3">
        <x14:slicerStyle name="Slicer Style 1"/>
        <x14:slicerStyle name="Slicer Style 2">
          <x14:slicerStyleElements>
            <x14:slicerStyleElement type="hoveredSelectedItemWithData" dxfId="4"/>
          </x14:slicerStyleElements>
        </x14:slicerStyle>
        <x14:slicerStyle name="Slicer Style 3"/>
        <x14:slicerStyle name="Slicer Style 4">
          <x14:slicerStyleElements>
            <x14:slicerStyleElement type="unselectedItemWithData" dxfId="3"/>
            <x14:slicerStyleElement type="selectedItemWithData" dxfId="2"/>
            <x14:slicerStyleElement type="hoveredSelectedItemWithData" dxfId="1"/>
          </x14:slicerStyleElements>
        </x14:slicerStyle>
        <x14:slicerStyle name="Slicer Style 5">
          <x14:slicerStyleElements>
            <x14:slicerStyleElement type="hoveredUn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1.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3" Type="http://schemas.openxmlformats.org/officeDocument/2006/relationships/image" Target="../media/image1.jpg"/><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5.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6.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7.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8.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9.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solidFill>
                  <a:schemeClr val="tx2">
                    <a:lumMod val="60000"/>
                    <a:lumOff val="40000"/>
                  </a:schemeClr>
                </a:solidFill>
              </a:rPr>
              <a:t>Sum of Ticket Fare by Year, Quarter, Month and Day</a:t>
            </a:r>
          </a:p>
        </c:rich>
      </c:tx>
      <c:layout>
        <c:manualLayout>
          <c:xMode val="edge"/>
          <c:yMode val="edge"/>
          <c:x val="2.2013729701091107E-3"/>
          <c:y val="0.8086958736585754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alpha val="81000"/>
            </a:schemeClr>
          </a:solidFill>
          <a:ln>
            <a:solidFill>
              <a:srgbClr val="0070C0">
                <a:alpha val="49000"/>
              </a:srgb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669203849518813"/>
          <c:y val="0.2278218868474774"/>
          <c:w val="0.75032392825896765"/>
          <c:h val="0.44592811315252262"/>
        </c:manualLayout>
      </c:layout>
      <c:areaChart>
        <c:grouping val="standard"/>
        <c:varyColors val="0"/>
        <c:ser>
          <c:idx val="0"/>
          <c:order val="0"/>
          <c:tx>
            <c:v>Total</c:v>
          </c:tx>
          <c:spPr>
            <a:solidFill>
              <a:schemeClr val="accent1">
                <a:alpha val="81000"/>
              </a:schemeClr>
            </a:solidFill>
            <a:ln>
              <a:solidFill>
                <a:srgbClr val="0070C0">
                  <a:alpha val="49000"/>
                </a:srgbClr>
              </a:solidFill>
            </a:ln>
            <a:effectLst/>
          </c:spPr>
          <c:cat>
            <c:strLit>
              <c:ptCount val="30"/>
              <c:pt idx="0">
                <c:v>01/03/2025</c:v>
              </c:pt>
              <c:pt idx="1">
                <c:v>02/03/2025</c:v>
              </c:pt>
              <c:pt idx="2">
                <c:v>03/03/2025</c:v>
              </c:pt>
              <c:pt idx="3">
                <c:v>04/03/2025</c:v>
              </c:pt>
              <c:pt idx="4">
                <c:v>05/03/2025</c:v>
              </c:pt>
              <c:pt idx="5">
                <c:v>06/03/2025</c:v>
              </c:pt>
              <c:pt idx="6">
                <c:v>07/03/2025</c:v>
              </c:pt>
              <c:pt idx="7">
                <c:v>08/03/2025</c:v>
              </c:pt>
              <c:pt idx="8">
                <c:v>09/03/2025</c:v>
              </c:pt>
              <c:pt idx="9">
                <c:v>10/03/2025</c:v>
              </c:pt>
              <c:pt idx="10">
                <c:v>11/03/2025</c:v>
              </c:pt>
              <c:pt idx="11">
                <c:v>12/03/2025</c:v>
              </c:pt>
              <c:pt idx="12">
                <c:v>13/03/2025</c:v>
              </c:pt>
              <c:pt idx="13">
                <c:v>14/03/2025</c:v>
              </c:pt>
              <c:pt idx="14">
                <c:v>15/03/2025</c:v>
              </c:pt>
              <c:pt idx="15">
                <c:v>16/03/2025</c:v>
              </c:pt>
              <c:pt idx="16">
                <c:v>17/03/2025</c:v>
              </c:pt>
              <c:pt idx="17">
                <c:v>18/03/2025</c:v>
              </c:pt>
              <c:pt idx="18">
                <c:v>19/03/2025</c:v>
              </c:pt>
              <c:pt idx="19">
                <c:v>20/03/2025</c:v>
              </c:pt>
              <c:pt idx="20">
                <c:v>21/03/2025</c:v>
              </c:pt>
              <c:pt idx="21">
                <c:v>22/03/2025</c:v>
              </c:pt>
              <c:pt idx="22">
                <c:v>23/03/2025</c:v>
              </c:pt>
              <c:pt idx="23">
                <c:v>24/03/2025</c:v>
              </c:pt>
              <c:pt idx="24">
                <c:v>25/03/2025</c:v>
              </c:pt>
              <c:pt idx="25">
                <c:v>26/03/2025</c:v>
              </c:pt>
              <c:pt idx="26">
                <c:v>27/03/2025</c:v>
              </c:pt>
              <c:pt idx="27">
                <c:v>28/03/2025</c:v>
              </c:pt>
              <c:pt idx="28">
                <c:v>29/03/2025</c:v>
              </c:pt>
              <c:pt idx="29">
                <c:v>30/03/2025</c:v>
              </c:pt>
            </c:strLit>
          </c:cat>
          <c:val>
            <c:numLit>
              <c:formatCode>General</c:formatCode>
              <c:ptCount val="30"/>
              <c:pt idx="0">
                <c:v>657010.16000000061</c:v>
              </c:pt>
              <c:pt idx="1">
                <c:v>656772.20999999973</c:v>
              </c:pt>
              <c:pt idx="2">
                <c:v>602604.64</c:v>
              </c:pt>
              <c:pt idx="3">
                <c:v>721449.32000000007</c:v>
              </c:pt>
              <c:pt idx="4">
                <c:v>704130.91999999958</c:v>
              </c:pt>
              <c:pt idx="5">
                <c:v>690449.8200000003</c:v>
              </c:pt>
              <c:pt idx="6">
                <c:v>683226.78999999957</c:v>
              </c:pt>
              <c:pt idx="7">
                <c:v>636898.06000000006</c:v>
              </c:pt>
              <c:pt idx="8">
                <c:v>692944.12000000011</c:v>
              </c:pt>
              <c:pt idx="9">
                <c:v>728306.25</c:v>
              </c:pt>
              <c:pt idx="10">
                <c:v>636768.15999999992</c:v>
              </c:pt>
              <c:pt idx="11">
                <c:v>695788.9800000001</c:v>
              </c:pt>
              <c:pt idx="12">
                <c:v>652393.09999999986</c:v>
              </c:pt>
              <c:pt idx="13">
                <c:v>707228.11999999988</c:v>
              </c:pt>
              <c:pt idx="14">
                <c:v>711709.64999999991</c:v>
              </c:pt>
              <c:pt idx="15">
                <c:v>737771.03000000038</c:v>
              </c:pt>
              <c:pt idx="16">
                <c:v>620682.78000000014</c:v>
              </c:pt>
              <c:pt idx="17">
                <c:v>646208.95000000019</c:v>
              </c:pt>
              <c:pt idx="18">
                <c:v>680095.80999999994</c:v>
              </c:pt>
              <c:pt idx="19">
                <c:v>703895.66000000015</c:v>
              </c:pt>
              <c:pt idx="20">
                <c:v>637778.00000000058</c:v>
              </c:pt>
              <c:pt idx="21">
                <c:v>712122.94</c:v>
              </c:pt>
              <c:pt idx="22">
                <c:v>658573.58999999973</c:v>
              </c:pt>
              <c:pt idx="23">
                <c:v>652758.27000000014</c:v>
              </c:pt>
              <c:pt idx="24">
                <c:v>652755.24000000022</c:v>
              </c:pt>
              <c:pt idx="25">
                <c:v>719984.00999999978</c:v>
              </c:pt>
              <c:pt idx="26">
                <c:v>627062.17000000016</c:v>
              </c:pt>
              <c:pt idx="27">
                <c:v>662183.87000000023</c:v>
              </c:pt>
              <c:pt idx="28">
                <c:v>658696.3200000003</c:v>
              </c:pt>
              <c:pt idx="29">
                <c:v>696748.29</c:v>
              </c:pt>
            </c:numLit>
          </c:val>
          <c:extLst>
            <c:ext xmlns:c16="http://schemas.microsoft.com/office/drawing/2014/chart" uri="{C3380CC4-5D6E-409C-BE32-E72D297353CC}">
              <c16:uniqueId val="{00000000-2507-42BE-B07C-42FF076F729A}"/>
            </c:ext>
          </c:extLst>
        </c:ser>
        <c:dLbls>
          <c:showLegendKey val="0"/>
          <c:showVal val="0"/>
          <c:showCatName val="0"/>
          <c:showSerName val="0"/>
          <c:showPercent val="0"/>
          <c:showBubbleSize val="0"/>
        </c:dLbls>
        <c:axId val="481108895"/>
        <c:axId val="481111775"/>
      </c:areaChart>
      <c:catAx>
        <c:axId val="481108895"/>
        <c:scaling>
          <c:orientation val="minMax"/>
        </c:scaling>
        <c:delete val="0"/>
        <c:axPos val="b"/>
        <c:numFmt formatCode="General" sourceLinked="1"/>
        <c:majorTickMark val="out"/>
        <c:minorTickMark val="none"/>
        <c:tickLblPos val="nextTo"/>
        <c:spPr>
          <a:noFill/>
          <a:ln w="9525" cap="flat" cmpd="sng" algn="ctr">
            <a:solidFill>
              <a:schemeClr val="accent1">
                <a:alpha val="79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81111775"/>
        <c:crosses val="autoZero"/>
        <c:auto val="1"/>
        <c:lblAlgn val="ctr"/>
        <c:lblOffset val="100"/>
        <c:noMultiLvlLbl val="0"/>
      </c:catAx>
      <c:valAx>
        <c:axId val="481111775"/>
        <c:scaling>
          <c:orientation val="minMax"/>
        </c:scaling>
        <c:delete val="0"/>
        <c:axPos val="l"/>
        <c:majorGridlines>
          <c:spPr>
            <a:ln w="9525" cap="flat" cmpd="sng" algn="ctr">
              <a:solidFill>
                <a:schemeClr val="bg1">
                  <a:lumMod val="95000"/>
                  <a:alpha val="27000"/>
                </a:schemeClr>
              </a:solidFill>
              <a:miter lim="800000"/>
              <a:headEnd w="sm" len="sm"/>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81108895"/>
        <c:crosses val="autoZero"/>
        <c:crossBetween val="midCat"/>
      </c:valAx>
      <c:spPr>
        <a:solidFill>
          <a:srgbClr val="17375E"/>
        </a:solidFill>
        <a:ln>
          <a:solidFill>
            <a:srgbClr val="D9D9D9">
              <a:alpha val="26000"/>
            </a:srgb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rgbClr val="121B27"/>
    </a:solidFill>
    <a:ln w="9525" cap="flat" cmpd="sng" algn="ctr">
      <a:solidFill>
        <a:schemeClr val="tx2">
          <a:lumMod val="75000"/>
        </a:schemeClr>
      </a:solidFill>
      <a:round/>
    </a:ln>
    <a:effectLst>
      <a:glow rad="139700">
        <a:schemeClr val="accent1">
          <a:satMod val="175000"/>
          <a:alpha val="40000"/>
        </a:schemeClr>
      </a:glow>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[IRCTC_Booking_Data new marco (6).xlsm]Sheet2!PivotTable3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tx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3">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Sheet2!$C$4:$C$5</c:f>
              <c:strCache>
                <c:ptCount val="1"/>
                <c:pt idx="0">
                  <c:v>Confirmed</c:v>
                </c:pt>
              </c:strCache>
            </c:strRef>
          </c:tx>
          <c:spPr>
            <a:solidFill>
              <a:schemeClr val="accent1"/>
            </a:solidFill>
            <a:ln>
              <a:noFill/>
            </a:ln>
            <a:effectLst/>
          </c:spPr>
          <c:invertIfNegative val="0"/>
          <c:cat>
            <c:strRef>
              <c:f>Sheet2!$B$6:$B$11</c:f>
              <c:strCache>
                <c:ptCount val="5"/>
                <c:pt idx="0">
                  <c:v>AC 2-Tier</c:v>
                </c:pt>
                <c:pt idx="1">
                  <c:v>AC 3-Tier</c:v>
                </c:pt>
                <c:pt idx="2">
                  <c:v>AC First Class</c:v>
                </c:pt>
                <c:pt idx="3">
                  <c:v>General</c:v>
                </c:pt>
                <c:pt idx="4">
                  <c:v>Sleeper</c:v>
                </c:pt>
              </c:strCache>
            </c:strRef>
          </c:cat>
          <c:val>
            <c:numRef>
              <c:f>Sheet2!$C$6:$C$11</c:f>
              <c:numCache>
                <c:formatCode>General</c:formatCode>
                <c:ptCount val="5"/>
                <c:pt idx="0">
                  <c:v>5</c:v>
                </c:pt>
                <c:pt idx="1">
                  <c:v>1</c:v>
                </c:pt>
                <c:pt idx="2">
                  <c:v>4</c:v>
                </c:pt>
                <c:pt idx="3">
                  <c:v>7</c:v>
                </c:pt>
                <c:pt idx="4">
                  <c:v>9</c:v>
                </c:pt>
              </c:numCache>
            </c:numRef>
          </c:val>
          <c:extLst>
            <c:ext xmlns:c16="http://schemas.microsoft.com/office/drawing/2014/chart" uri="{C3380CC4-5D6E-409C-BE32-E72D297353CC}">
              <c16:uniqueId val="{00000000-E1AC-4C1D-A98C-AF745BAE41A5}"/>
            </c:ext>
          </c:extLst>
        </c:ser>
        <c:ser>
          <c:idx val="1"/>
          <c:order val="1"/>
          <c:tx>
            <c:strRef>
              <c:f>Sheet2!$D$4:$D$5</c:f>
              <c:strCache>
                <c:ptCount val="1"/>
                <c:pt idx="0">
                  <c:v>RAC</c:v>
                </c:pt>
              </c:strCache>
            </c:strRef>
          </c:tx>
          <c:spPr>
            <a:solidFill>
              <a:schemeClr val="tx2">
                <a:lumMod val="75000"/>
              </a:schemeClr>
            </a:solidFill>
            <a:ln>
              <a:noFill/>
            </a:ln>
            <a:effectLst/>
          </c:spPr>
          <c:invertIfNegative val="0"/>
          <c:cat>
            <c:strRef>
              <c:f>Sheet2!$B$6:$B$11</c:f>
              <c:strCache>
                <c:ptCount val="5"/>
                <c:pt idx="0">
                  <c:v>AC 2-Tier</c:v>
                </c:pt>
                <c:pt idx="1">
                  <c:v>AC 3-Tier</c:v>
                </c:pt>
                <c:pt idx="2">
                  <c:v>AC First Class</c:v>
                </c:pt>
                <c:pt idx="3">
                  <c:v>General</c:v>
                </c:pt>
                <c:pt idx="4">
                  <c:v>Sleeper</c:v>
                </c:pt>
              </c:strCache>
            </c:strRef>
          </c:cat>
          <c:val>
            <c:numRef>
              <c:f>Sheet2!$D$6:$D$11</c:f>
              <c:numCache>
                <c:formatCode>General</c:formatCode>
                <c:ptCount val="5"/>
                <c:pt idx="0">
                  <c:v>6</c:v>
                </c:pt>
                <c:pt idx="1">
                  <c:v>8</c:v>
                </c:pt>
                <c:pt idx="2">
                  <c:v>2</c:v>
                </c:pt>
                <c:pt idx="3">
                  <c:v>6</c:v>
                </c:pt>
                <c:pt idx="4">
                  <c:v>8</c:v>
                </c:pt>
              </c:numCache>
            </c:numRef>
          </c:val>
          <c:extLst>
            <c:ext xmlns:c16="http://schemas.microsoft.com/office/drawing/2014/chart" uri="{C3380CC4-5D6E-409C-BE32-E72D297353CC}">
              <c16:uniqueId val="{00000004-15D1-4AFF-BC37-870D389496BB}"/>
            </c:ext>
          </c:extLst>
        </c:ser>
        <c:ser>
          <c:idx val="2"/>
          <c:order val="2"/>
          <c:tx>
            <c:strRef>
              <c:f>Sheet2!$E$4:$E$5</c:f>
              <c:strCache>
                <c:ptCount val="1"/>
                <c:pt idx="0">
                  <c:v>Waitlist</c:v>
                </c:pt>
              </c:strCache>
            </c:strRef>
          </c:tx>
          <c:spPr>
            <a:solidFill>
              <a:schemeClr val="accent3">
                <a:lumMod val="75000"/>
              </a:schemeClr>
            </a:solidFill>
            <a:ln>
              <a:noFill/>
            </a:ln>
            <a:effectLst/>
          </c:spPr>
          <c:invertIfNegative val="0"/>
          <c:cat>
            <c:strRef>
              <c:f>Sheet2!$B$6:$B$11</c:f>
              <c:strCache>
                <c:ptCount val="5"/>
                <c:pt idx="0">
                  <c:v>AC 2-Tier</c:v>
                </c:pt>
                <c:pt idx="1">
                  <c:v>AC 3-Tier</c:v>
                </c:pt>
                <c:pt idx="2">
                  <c:v>AC First Class</c:v>
                </c:pt>
                <c:pt idx="3">
                  <c:v>General</c:v>
                </c:pt>
                <c:pt idx="4">
                  <c:v>Sleeper</c:v>
                </c:pt>
              </c:strCache>
            </c:strRef>
          </c:cat>
          <c:val>
            <c:numRef>
              <c:f>Sheet2!$E$6:$E$11</c:f>
              <c:numCache>
                <c:formatCode>General</c:formatCode>
                <c:ptCount val="5"/>
                <c:pt idx="0">
                  <c:v>4</c:v>
                </c:pt>
                <c:pt idx="1">
                  <c:v>4</c:v>
                </c:pt>
                <c:pt idx="2">
                  <c:v>1</c:v>
                </c:pt>
                <c:pt idx="3">
                  <c:v>8</c:v>
                </c:pt>
                <c:pt idx="4">
                  <c:v>3</c:v>
                </c:pt>
              </c:numCache>
            </c:numRef>
          </c:val>
          <c:extLst>
            <c:ext xmlns:c16="http://schemas.microsoft.com/office/drawing/2014/chart" uri="{C3380CC4-5D6E-409C-BE32-E72D297353CC}">
              <c16:uniqueId val="{00000005-15D1-4AFF-BC37-870D389496BB}"/>
            </c:ext>
          </c:extLst>
        </c:ser>
        <c:dLbls>
          <c:showLegendKey val="0"/>
          <c:showVal val="0"/>
          <c:showCatName val="0"/>
          <c:showSerName val="0"/>
          <c:showPercent val="0"/>
          <c:showBubbleSize val="0"/>
        </c:dLbls>
        <c:gapWidth val="93"/>
        <c:overlap val="-3"/>
        <c:axId val="1757009967"/>
        <c:axId val="1757011887"/>
      </c:barChart>
      <c:catAx>
        <c:axId val="1757009967"/>
        <c:scaling>
          <c:orientation val="minMax"/>
        </c:scaling>
        <c:delete val="0"/>
        <c:axPos val="b"/>
        <c:numFmt formatCode="General" sourceLinked="1"/>
        <c:majorTickMark val="none"/>
        <c:minorTickMark val="none"/>
        <c:tickLblPos val="nextTo"/>
        <c:spPr>
          <a:noFill/>
          <a:ln w="9525" cap="flat" cmpd="sng" algn="ctr">
            <a:solidFill>
              <a:schemeClr val="bg1">
                <a:lumMod val="75000"/>
                <a:alpha val="20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1757011887"/>
        <c:crosses val="autoZero"/>
        <c:auto val="1"/>
        <c:lblAlgn val="ctr"/>
        <c:lblOffset val="100"/>
        <c:noMultiLvlLbl val="0"/>
      </c:catAx>
      <c:valAx>
        <c:axId val="1757011887"/>
        <c:scaling>
          <c:orientation val="minMax"/>
        </c:scaling>
        <c:delete val="0"/>
        <c:axPos val="l"/>
        <c:majorGridlines>
          <c:spPr>
            <a:ln w="9525" cap="flat" cmpd="sng" algn="ctr">
              <a:solidFill>
                <a:schemeClr val="bg1">
                  <a:lumMod val="75000"/>
                  <a:alpha val="26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17570099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21B27"/>
    </a:solidFill>
    <a:ln w="9525" cap="flat" cmpd="sng" algn="ctr">
      <a:solidFill>
        <a:schemeClr val="tx2">
          <a:lumMod val="75000"/>
        </a:schemeClr>
      </a:solidFill>
      <a:round/>
    </a:ln>
    <a:effectLst>
      <a:glow rad="139700">
        <a:schemeClr val="accent1">
          <a:satMod val="175000"/>
          <a:alpha val="40000"/>
        </a:schemeClr>
      </a:glow>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[IRCTC_Booking_Data new marco (6).xlsm]Sheet2!PivotTable11</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000" b="0" i="0" u="none" strike="noStrike" kern="1200" spc="0" baseline="0">
                <a:solidFill>
                  <a:schemeClr val="tx2">
                    <a:lumMod val="60000"/>
                    <a:lumOff val="40000"/>
                  </a:schemeClr>
                </a:solidFill>
              </a:rPr>
              <a:t>Count of PNR Number by Payment Method</a:t>
            </a: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endParaRPr lang="en-US">
              <a:solidFill>
                <a:schemeClr val="tx2">
                  <a:lumMod val="60000"/>
                  <a:lumOff val="40000"/>
                </a:schemeClr>
              </a:solidFill>
            </a:endParaRPr>
          </a:p>
        </c:rich>
      </c:tx>
      <c:layout>
        <c:manualLayout>
          <c:xMode val="edge"/>
          <c:yMode val="edge"/>
          <c:x val="0.13756161096458988"/>
          <c:y val="0.10171124030915253"/>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tx2">
              <a:lumMod val="60000"/>
              <a:lumOff val="40000"/>
              <a:alpha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4527000735008"/>
          <c:y val="0.2292781842992401"/>
          <c:w val="0.69224701673224087"/>
          <c:h val="0.61323215029780731"/>
        </c:manualLayout>
      </c:layout>
      <c:barChart>
        <c:barDir val="col"/>
        <c:grouping val="clustered"/>
        <c:varyColors val="0"/>
        <c:ser>
          <c:idx val="0"/>
          <c:order val="0"/>
          <c:tx>
            <c:strRef>
              <c:f>Sheet2!$Q$3</c:f>
              <c:strCache>
                <c:ptCount val="1"/>
                <c:pt idx="0">
                  <c:v>Total</c:v>
                </c:pt>
              </c:strCache>
            </c:strRef>
          </c:tx>
          <c:spPr>
            <a:solidFill>
              <a:schemeClr val="tx2">
                <a:lumMod val="60000"/>
                <a:lumOff val="40000"/>
                <a:alpha val="80000"/>
              </a:schemeClr>
            </a:solidFill>
            <a:ln>
              <a:noFill/>
            </a:ln>
            <a:effectLst/>
          </c:spPr>
          <c:invertIfNegative val="0"/>
          <c:cat>
            <c:strRef>
              <c:f>Sheet2!$P$4:$P$9</c:f>
              <c:strCache>
                <c:ptCount val="5"/>
                <c:pt idx="0">
                  <c:v>AC 2-Tier</c:v>
                </c:pt>
                <c:pt idx="1">
                  <c:v>AC 3-Tier</c:v>
                </c:pt>
                <c:pt idx="2">
                  <c:v>AC First Class</c:v>
                </c:pt>
                <c:pt idx="3">
                  <c:v>General</c:v>
                </c:pt>
                <c:pt idx="4">
                  <c:v>Sleeper</c:v>
                </c:pt>
              </c:strCache>
            </c:strRef>
          </c:cat>
          <c:val>
            <c:numRef>
              <c:f>Sheet2!$Q$4:$Q$9</c:f>
              <c:numCache>
                <c:formatCode>General</c:formatCode>
                <c:ptCount val="5"/>
                <c:pt idx="0">
                  <c:v>26721.07</c:v>
                </c:pt>
                <c:pt idx="1">
                  <c:v>19452.879999999997</c:v>
                </c:pt>
                <c:pt idx="2">
                  <c:v>10987.8</c:v>
                </c:pt>
                <c:pt idx="3">
                  <c:v>29990.900000000005</c:v>
                </c:pt>
                <c:pt idx="4">
                  <c:v>27701.84</c:v>
                </c:pt>
              </c:numCache>
            </c:numRef>
          </c:val>
          <c:extLst>
            <c:ext xmlns:c16="http://schemas.microsoft.com/office/drawing/2014/chart" uri="{C3380CC4-5D6E-409C-BE32-E72D297353CC}">
              <c16:uniqueId val="{00000000-A31A-4FDA-A0A9-122C3B5B4481}"/>
            </c:ext>
          </c:extLst>
        </c:ser>
        <c:dLbls>
          <c:showLegendKey val="0"/>
          <c:showVal val="0"/>
          <c:showCatName val="0"/>
          <c:showSerName val="0"/>
          <c:showPercent val="0"/>
          <c:showBubbleSize val="0"/>
        </c:dLbls>
        <c:gapWidth val="48"/>
        <c:overlap val="-48"/>
        <c:axId val="702026959"/>
        <c:axId val="702027439"/>
      </c:barChart>
      <c:catAx>
        <c:axId val="702026959"/>
        <c:scaling>
          <c:orientation val="minMax"/>
        </c:scaling>
        <c:delete val="0"/>
        <c:axPos val="b"/>
        <c:numFmt formatCode="General" sourceLinked="1"/>
        <c:majorTickMark val="none"/>
        <c:minorTickMark val="none"/>
        <c:tickLblPos val="nextTo"/>
        <c:spPr>
          <a:noFill/>
          <a:ln w="9525" cap="flat" cmpd="sng" algn="ctr">
            <a:solidFill>
              <a:schemeClr val="bg1">
                <a:lumMod val="85000"/>
                <a:alpha val="22000"/>
              </a:schemeClr>
            </a:solidFill>
            <a:round/>
          </a:ln>
          <a:effectLst/>
        </c:spPr>
        <c:txPr>
          <a:bodyPr rot="-60000000" spcFirstLastPara="1" vertOverflow="ellipsis" vert="horz" wrap="square" anchor="ctr" anchorCtr="1"/>
          <a:lstStyle/>
          <a:p>
            <a:pPr>
              <a:defRPr sz="900" b="0" i="0" u="none" strike="noStrike" kern="1200" baseline="0">
                <a:solidFill>
                  <a:schemeClr val="tx2">
                    <a:lumMod val="40000"/>
                    <a:lumOff val="60000"/>
                  </a:schemeClr>
                </a:solidFill>
                <a:latin typeface="+mn-lt"/>
                <a:ea typeface="+mn-ea"/>
                <a:cs typeface="+mn-cs"/>
              </a:defRPr>
            </a:pPr>
            <a:endParaRPr lang="en-US"/>
          </a:p>
        </c:txPr>
        <c:crossAx val="702027439"/>
        <c:crosses val="autoZero"/>
        <c:auto val="1"/>
        <c:lblAlgn val="ctr"/>
        <c:lblOffset val="100"/>
        <c:noMultiLvlLbl val="0"/>
      </c:catAx>
      <c:valAx>
        <c:axId val="702027439"/>
        <c:scaling>
          <c:orientation val="minMax"/>
        </c:scaling>
        <c:delete val="0"/>
        <c:axPos val="l"/>
        <c:majorGridlines>
          <c:spPr>
            <a:ln w="9525" cap="flat" cmpd="sng" algn="ctr">
              <a:solidFill>
                <a:schemeClr val="bg1">
                  <a:lumMod val="85000"/>
                  <a:alpha val="1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lumMod val="40000"/>
                    <a:lumOff val="60000"/>
                  </a:schemeClr>
                </a:solidFill>
                <a:latin typeface="+mn-lt"/>
                <a:ea typeface="+mn-ea"/>
                <a:cs typeface="+mn-cs"/>
              </a:defRPr>
            </a:pPr>
            <a:endParaRPr lang="en-US"/>
          </a:p>
        </c:txPr>
        <c:crossAx val="702026959"/>
        <c:crosses val="autoZero"/>
        <c:crossBetween val="between"/>
      </c:valAx>
      <c:spPr>
        <a:noFill/>
        <a:ln>
          <a:solidFill>
            <a:schemeClr val="bg1">
              <a:lumMod val="85000"/>
              <a:alpha val="20000"/>
            </a:scheme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a:blip xmlns:r="http://schemas.openxmlformats.org/officeDocument/2006/relationships" r:embed="rId3"/>
      <a:stretch>
        <a:fillRect/>
      </a:stretch>
    </a:blipFill>
    <a:ln w="9525" cap="flat" cmpd="sng" algn="ctr">
      <a:solidFill>
        <a:schemeClr val="tx2">
          <a:lumMod val="75000"/>
        </a:schemeClr>
      </a:solidFill>
      <a:round/>
    </a:ln>
    <a:effectLst>
      <a:glow rad="139700">
        <a:schemeClr val="accent1">
          <a:satMod val="175000"/>
          <a:alpha val="40000"/>
        </a:schemeClr>
      </a:glow>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[IRCTC_Booking_Data new marco (6).xlsm]Sheet2!PivotTable12</c:name>
    <c:fmtId val="6"/>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000" b="0" i="0" u="none" strike="noStrike" kern="1200" spc="0" baseline="0">
                <a:solidFill>
                  <a:schemeClr val="tx2">
                    <a:lumMod val="60000"/>
                    <a:lumOff val="40000"/>
                  </a:schemeClr>
                </a:solidFill>
              </a:rPr>
              <a:t>Sum of Ticket Fare by Year, Quarter, Month and Day</a:t>
            </a: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endParaRPr lang="en-US" sz="1000"/>
          </a:p>
        </c:rich>
      </c:tx>
      <c:layout>
        <c:manualLayout>
          <c:xMode val="edge"/>
          <c:yMode val="edge"/>
          <c:x val="0.17453165549977681"/>
          <c:y val="9.9810440361621469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tx2">
              <a:lumMod val="60000"/>
              <a:lumOff val="40000"/>
              <a:alpha val="63000"/>
            </a:schemeClr>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604546448661689"/>
          <c:y val="0.25300488480606592"/>
          <c:w val="0.66515185979244418"/>
          <c:h val="0.37434456109652958"/>
        </c:manualLayout>
      </c:layout>
      <c:areaChart>
        <c:grouping val="stacked"/>
        <c:varyColors val="0"/>
        <c:ser>
          <c:idx val="0"/>
          <c:order val="0"/>
          <c:tx>
            <c:strRef>
              <c:f>Sheet2!$AA$3</c:f>
              <c:strCache>
                <c:ptCount val="1"/>
                <c:pt idx="0">
                  <c:v>Total</c:v>
                </c:pt>
              </c:strCache>
            </c:strRef>
          </c:tx>
          <c:spPr>
            <a:solidFill>
              <a:schemeClr val="tx2">
                <a:lumMod val="60000"/>
                <a:lumOff val="40000"/>
                <a:alpha val="63000"/>
              </a:schemeClr>
            </a:solidFill>
            <a:ln w="25400">
              <a:noFill/>
            </a:ln>
            <a:effectLst/>
          </c:spPr>
          <c:cat>
            <c:strRef>
              <c:f>Sheet2!$Z$4:$Z$34</c:f>
              <c:strCache>
                <c:ptCount val="30"/>
                <c:pt idx="0">
                  <c:v>2025-03-01 09:10</c:v>
                </c:pt>
                <c:pt idx="1">
                  <c:v>2025-03-02 09:10</c:v>
                </c:pt>
                <c:pt idx="2">
                  <c:v>2025-03-03 09:10</c:v>
                </c:pt>
                <c:pt idx="3">
                  <c:v>2025-03-04 09:10</c:v>
                </c:pt>
                <c:pt idx="4">
                  <c:v>2025-03-05 09:10</c:v>
                </c:pt>
                <c:pt idx="5">
                  <c:v>2025-03-06 09:10</c:v>
                </c:pt>
                <c:pt idx="6">
                  <c:v>2025-03-07 09:10</c:v>
                </c:pt>
                <c:pt idx="7">
                  <c:v>2025-03-08 09:10</c:v>
                </c:pt>
                <c:pt idx="8">
                  <c:v>2025-03-09 09:10</c:v>
                </c:pt>
                <c:pt idx="9">
                  <c:v>2025-03-10 09:10</c:v>
                </c:pt>
                <c:pt idx="10">
                  <c:v>2025-03-11 09:10</c:v>
                </c:pt>
                <c:pt idx="11">
                  <c:v>2025-03-12 09:10</c:v>
                </c:pt>
                <c:pt idx="12">
                  <c:v>2025-03-13 09:10</c:v>
                </c:pt>
                <c:pt idx="13">
                  <c:v>2025-03-14 09:10</c:v>
                </c:pt>
                <c:pt idx="14">
                  <c:v>2025-03-15 09:10</c:v>
                </c:pt>
                <c:pt idx="15">
                  <c:v>2025-03-16 09:10</c:v>
                </c:pt>
                <c:pt idx="16">
                  <c:v>2025-03-17 09:10</c:v>
                </c:pt>
                <c:pt idx="17">
                  <c:v>2025-03-18 09:10</c:v>
                </c:pt>
                <c:pt idx="18">
                  <c:v>2025-03-19 09:10</c:v>
                </c:pt>
                <c:pt idx="19">
                  <c:v>2025-03-20 09:10</c:v>
                </c:pt>
                <c:pt idx="20">
                  <c:v>2025-03-21 09:10</c:v>
                </c:pt>
                <c:pt idx="21">
                  <c:v>2025-03-22 09:10</c:v>
                </c:pt>
                <c:pt idx="22">
                  <c:v>2025-03-23 09:10</c:v>
                </c:pt>
                <c:pt idx="23">
                  <c:v>2025-03-24 09:10</c:v>
                </c:pt>
                <c:pt idx="24">
                  <c:v>2025-03-25 09:10</c:v>
                </c:pt>
                <c:pt idx="25">
                  <c:v>2025-03-26 09:10</c:v>
                </c:pt>
                <c:pt idx="26">
                  <c:v>2025-03-27 09:10</c:v>
                </c:pt>
                <c:pt idx="27">
                  <c:v>2025-03-28 09:10</c:v>
                </c:pt>
                <c:pt idx="28">
                  <c:v>2025-03-29 09:10</c:v>
                </c:pt>
                <c:pt idx="29">
                  <c:v>2025-03-30 09:10</c:v>
                </c:pt>
              </c:strCache>
            </c:strRef>
          </c:cat>
          <c:val>
            <c:numRef>
              <c:f>Sheet2!$AA$4:$AA$34</c:f>
              <c:numCache>
                <c:formatCode>General</c:formatCode>
                <c:ptCount val="30"/>
                <c:pt idx="0">
                  <c:v>196962.05000000002</c:v>
                </c:pt>
                <c:pt idx="1">
                  <c:v>145449.00000000009</c:v>
                </c:pt>
                <c:pt idx="2">
                  <c:v>166980.70000000007</c:v>
                </c:pt>
                <c:pt idx="3">
                  <c:v>176402.53999999983</c:v>
                </c:pt>
                <c:pt idx="4">
                  <c:v>200321.21000000005</c:v>
                </c:pt>
                <c:pt idx="5">
                  <c:v>191981.89999999997</c:v>
                </c:pt>
                <c:pt idx="6">
                  <c:v>161708.16999999998</c:v>
                </c:pt>
                <c:pt idx="7">
                  <c:v>155108.46000000002</c:v>
                </c:pt>
                <c:pt idx="8">
                  <c:v>171036.21999999997</c:v>
                </c:pt>
                <c:pt idx="9">
                  <c:v>171182.57</c:v>
                </c:pt>
                <c:pt idx="10">
                  <c:v>154450.16999999998</c:v>
                </c:pt>
                <c:pt idx="11">
                  <c:v>174482.61999999997</c:v>
                </c:pt>
                <c:pt idx="12">
                  <c:v>149052.86999999994</c:v>
                </c:pt>
                <c:pt idx="13">
                  <c:v>176614.76999999993</c:v>
                </c:pt>
                <c:pt idx="14">
                  <c:v>158896.50999999998</c:v>
                </c:pt>
                <c:pt idx="15">
                  <c:v>141253.45000000001</c:v>
                </c:pt>
                <c:pt idx="16">
                  <c:v>169849.43000000002</c:v>
                </c:pt>
                <c:pt idx="17">
                  <c:v>160273.21</c:v>
                </c:pt>
                <c:pt idx="18">
                  <c:v>172533.15</c:v>
                </c:pt>
                <c:pt idx="19">
                  <c:v>157664.92999999996</c:v>
                </c:pt>
                <c:pt idx="20">
                  <c:v>163125.41999999993</c:v>
                </c:pt>
                <c:pt idx="21">
                  <c:v>197886.77999999997</c:v>
                </c:pt>
                <c:pt idx="22">
                  <c:v>198048.00999999992</c:v>
                </c:pt>
                <c:pt idx="23">
                  <c:v>164807.57000000004</c:v>
                </c:pt>
                <c:pt idx="24">
                  <c:v>166282.83000000007</c:v>
                </c:pt>
                <c:pt idx="25">
                  <c:v>160110.11000000004</c:v>
                </c:pt>
                <c:pt idx="26">
                  <c:v>144314.95000000001</c:v>
                </c:pt>
                <c:pt idx="27">
                  <c:v>156349.04999999996</c:v>
                </c:pt>
                <c:pt idx="28">
                  <c:v>167423.15999999995</c:v>
                </c:pt>
                <c:pt idx="29">
                  <c:v>182426.47000000009</c:v>
                </c:pt>
              </c:numCache>
            </c:numRef>
          </c:val>
          <c:extLst>
            <c:ext xmlns:c16="http://schemas.microsoft.com/office/drawing/2014/chart" uri="{C3380CC4-5D6E-409C-BE32-E72D297353CC}">
              <c16:uniqueId val="{00000001-2314-4B99-BD1C-2BEF826EFCB8}"/>
            </c:ext>
          </c:extLst>
        </c:ser>
        <c:dLbls>
          <c:showLegendKey val="0"/>
          <c:showVal val="0"/>
          <c:showCatName val="0"/>
          <c:showSerName val="0"/>
          <c:showPercent val="0"/>
          <c:showBubbleSize val="0"/>
        </c:dLbls>
        <c:axId val="1570203391"/>
        <c:axId val="699972991"/>
      </c:areaChart>
      <c:catAx>
        <c:axId val="1570203391"/>
        <c:scaling>
          <c:orientation val="minMax"/>
        </c:scaling>
        <c:delete val="0"/>
        <c:axPos val="b"/>
        <c:numFmt formatCode="General" sourceLinked="1"/>
        <c:majorTickMark val="none"/>
        <c:minorTickMark val="none"/>
        <c:tickLblPos val="nextTo"/>
        <c:spPr>
          <a:noFill/>
          <a:ln w="9525" cap="flat" cmpd="sng" algn="ctr">
            <a:solidFill>
              <a:schemeClr val="bg1">
                <a:lumMod val="85000"/>
                <a:alpha val="32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699972991"/>
        <c:crosses val="autoZero"/>
        <c:auto val="1"/>
        <c:lblAlgn val="ctr"/>
        <c:lblOffset val="100"/>
        <c:noMultiLvlLbl val="0"/>
      </c:catAx>
      <c:valAx>
        <c:axId val="699972991"/>
        <c:scaling>
          <c:orientation val="minMax"/>
        </c:scaling>
        <c:delete val="0"/>
        <c:axPos val="l"/>
        <c:majorGridlines>
          <c:spPr>
            <a:ln w="9525" cap="flat" cmpd="sng" algn="ctr">
              <a:solidFill>
                <a:schemeClr val="bg1">
                  <a:lumMod val="75000"/>
                  <a:alpha val="24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1570203391"/>
        <c:crosses val="autoZero"/>
        <c:crossBetween val="midCat"/>
      </c:valAx>
      <c:spPr>
        <a:solidFill>
          <a:schemeClr val="tx2">
            <a:lumMod val="75000"/>
          </a:schemeClr>
        </a:solidFill>
        <a:ln w="3175">
          <a:solidFill>
            <a:schemeClr val="bg1">
              <a:lumMod val="75000"/>
              <a:alpha val="16000"/>
            </a:scheme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rgbClr val="121B27"/>
    </a:solidFill>
    <a:ln w="9525" cap="flat" cmpd="sng" algn="ctr">
      <a:solidFill>
        <a:schemeClr val="tx2">
          <a:lumMod val="75000"/>
        </a:schemeClr>
      </a:solidFill>
      <a:round/>
    </a:ln>
    <a:effectLst>
      <a:glow rad="139700">
        <a:schemeClr val="accent1">
          <a:satMod val="175000"/>
          <a:alpha val="40000"/>
        </a:schemeClr>
      </a:glow>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[IRCTC_Booking_Data new marco (6).xlsm]Sheet2!PivotTable13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bg2">
                  <a:lumMod val="50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a:sp3d contourW="1905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outerShdw blurRad="50800" dist="38100" dir="2700000" algn="tl" rotWithShape="0">
              <a:prstClr val="black">
                <a:alpha val="40000"/>
              </a:prstClr>
            </a:outerShdw>
          </a:effectLst>
          <a:scene3d>
            <a:camera prst="orthographicFront"/>
            <a:lightRig rig="threePt" dir="t"/>
          </a:scene3d>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solidFill>
              <a:schemeClr val="lt1"/>
            </a:solidFill>
          </a:ln>
          <a:effectLst>
            <a:outerShdw blurRad="50800" dist="38100" dir="2700000" algn="tl" rotWithShape="0">
              <a:prstClr val="black">
                <a:alpha val="40000"/>
              </a:prstClr>
            </a:outerShdw>
          </a:effectLst>
          <a:scene3d>
            <a:camera prst="orthographicFront"/>
            <a:lightRig rig="threePt" dir="t"/>
          </a:scene3d>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a:sp3d contourW="1905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a:sp3d contourW="1905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5400">
            <a:solidFill>
              <a:schemeClr val="tx2">
                <a:lumMod val="60000"/>
                <a:lumOff val="40000"/>
              </a:schemeClr>
            </a:solidFill>
          </a:ln>
          <a:effectLst>
            <a:outerShdw blurRad="50800" dist="38100" dir="2700000" algn="tl" rotWithShape="0">
              <a:prstClr val="black">
                <a:alpha val="40000"/>
              </a:prstClr>
            </a:outerShdw>
          </a:effectLst>
          <a:scene3d>
            <a:camera prst="orthographicFront"/>
            <a:lightRig rig="threePt" dir="t"/>
          </a:scene3d>
          <a:sp3d contourW="25400">
            <a:contourClr>
              <a:schemeClr val="tx2">
                <a:lumMod val="60000"/>
                <a:lumOff val="40000"/>
              </a:schemeClr>
            </a:contourClr>
          </a:sp3d>
        </c:spPr>
      </c:pivotFmt>
      <c:pivotFmt>
        <c:idx val="10"/>
        <c:spPr>
          <a:solidFill>
            <a:schemeClr val="tx2">
              <a:lumMod val="75000"/>
            </a:schemeClr>
          </a:solidFill>
          <a:ln w="25400">
            <a:solidFill>
              <a:schemeClr val="tx2">
                <a:lumMod val="75000"/>
              </a:schemeClr>
            </a:solidFill>
          </a:ln>
          <a:effectLst>
            <a:outerShdw blurRad="50800" dist="38100" dir="2700000" algn="tl" rotWithShape="0">
              <a:prstClr val="black">
                <a:alpha val="40000"/>
              </a:prstClr>
            </a:outerShdw>
          </a:effectLst>
          <a:scene3d>
            <a:camera prst="orthographicFront"/>
            <a:lightRig rig="threePt" dir="t"/>
          </a:scene3d>
          <a:sp3d contourW="25400">
            <a:contourClr>
              <a:schemeClr val="tx2">
                <a:lumMod val="75000"/>
              </a:schemeClr>
            </a:contourClr>
          </a:sp3d>
        </c:spPr>
      </c:pivotFmt>
      <c:pivotFmt>
        <c:idx val="11"/>
        <c:spPr>
          <a:solidFill>
            <a:schemeClr val="accent1"/>
          </a:solidFill>
          <a:ln w="25400">
            <a:solidFill>
              <a:schemeClr val="accent3">
                <a:lumMod val="60000"/>
                <a:lumOff val="40000"/>
              </a:schemeClr>
            </a:solidFill>
          </a:ln>
          <a:effectLst>
            <a:outerShdw blurRad="50800" dist="38100" dir="2700000" algn="tl" rotWithShape="0">
              <a:prstClr val="black">
                <a:alpha val="40000"/>
              </a:prstClr>
            </a:outerShdw>
          </a:effectLst>
          <a:scene3d>
            <a:camera prst="orthographicFront"/>
            <a:lightRig rig="threePt" dir="t"/>
          </a:scene3d>
          <a:sp3d contourW="25400">
            <a:contourClr>
              <a:schemeClr val="accent3">
                <a:lumMod val="60000"/>
                <a:lumOff val="40000"/>
              </a:schemeClr>
            </a:contourClr>
          </a:sp3d>
        </c:spPr>
      </c:pivotFmt>
      <c:pivotFmt>
        <c:idx val="12"/>
        <c:spPr>
          <a:solidFill>
            <a:schemeClr val="bg1">
              <a:lumMod val="75000"/>
            </a:schemeClr>
          </a:solidFill>
          <a:ln w="25400">
            <a:solidFill>
              <a:schemeClr val="bg1">
                <a:lumMod val="85000"/>
              </a:schemeClr>
            </a:solidFill>
          </a:ln>
          <a:effectLst>
            <a:outerShdw blurRad="50800" dist="38100" dir="2700000" algn="tl" rotWithShape="0">
              <a:prstClr val="black">
                <a:alpha val="40000"/>
              </a:prstClr>
            </a:outerShdw>
          </a:effectLst>
          <a:scene3d>
            <a:camera prst="orthographicFront"/>
            <a:lightRig rig="threePt" dir="t"/>
          </a:scene3d>
          <a:sp3d contourW="25400">
            <a:contourClr>
              <a:schemeClr val="bg1">
                <a:lumMod val="85000"/>
              </a:schemeClr>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tx2">
              <a:lumMod val="75000"/>
            </a:schemeClr>
          </a:solidFill>
          <a:ln w="25400">
            <a:solidFill>
              <a:schemeClr val="tx2">
                <a:lumMod val="75000"/>
              </a:schemeClr>
            </a:solidFill>
          </a:ln>
          <a:effectLst>
            <a:outerShdw blurRad="50800" dist="38100" dir="2700000" algn="tl" rotWithShape="0">
              <a:prstClr val="black">
                <a:alpha val="40000"/>
              </a:prstClr>
            </a:outerShdw>
          </a:effectLst>
          <a:scene3d>
            <a:camera prst="orthographicFront"/>
            <a:lightRig rig="threePt" dir="t"/>
          </a:scene3d>
          <a:sp3d contourW="25400">
            <a:contourClr>
              <a:schemeClr val="tx2">
                <a:lumMod val="75000"/>
              </a:schemeClr>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pivotFmt>
      <c:pivotFmt>
        <c:idx val="26"/>
        <c:spPr>
          <a:solidFill>
            <a:schemeClr val="accent1"/>
          </a:solidFill>
          <a:ln w="25400">
            <a:solidFill>
              <a:schemeClr val="lt1"/>
            </a:solidFill>
          </a:ln>
          <a:effectLst/>
          <a:sp3d contourW="25400">
            <a:contourClr>
              <a:schemeClr val="lt1"/>
            </a:contourClr>
          </a:sp3d>
        </c:spPr>
      </c:pivotFmt>
      <c:pivotFmt>
        <c:idx val="27"/>
        <c:spPr>
          <a:solidFill>
            <a:schemeClr val="accent1"/>
          </a:solidFill>
          <a:ln w="25400">
            <a:solidFill>
              <a:schemeClr val="lt1"/>
            </a:solidFill>
          </a:ln>
          <a:effectLst/>
          <a:sp3d contourW="25400">
            <a:contourClr>
              <a:schemeClr val="lt1"/>
            </a:contourClr>
          </a:sp3d>
        </c:spPr>
      </c:pivotFmt>
      <c:pivotFmt>
        <c:idx val="28"/>
        <c:spPr>
          <a:solidFill>
            <a:schemeClr val="accent1"/>
          </a:solidFill>
          <a:ln w="25400">
            <a:solidFill>
              <a:schemeClr val="lt1"/>
            </a:solidFill>
          </a:ln>
          <a:effectLst/>
          <a:sp3d contourW="25400">
            <a:contourClr>
              <a:schemeClr val="lt1"/>
            </a:contourClr>
          </a:sp3d>
        </c:spPr>
      </c:pivotFmt>
      <c:pivotFmt>
        <c:idx val="2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19050">
            <a:solidFill>
              <a:schemeClr val="lt1"/>
            </a:solidFill>
          </a:ln>
          <a:effectLst/>
          <a:sp3d contourW="19050">
            <a:contourClr>
              <a:schemeClr val="lt1"/>
            </a:contourClr>
          </a:sp3d>
        </c:spPr>
      </c:pivotFmt>
      <c:pivotFmt>
        <c:idx val="31"/>
        <c:spPr>
          <a:solidFill>
            <a:schemeClr val="accent1"/>
          </a:solidFill>
          <a:ln w="19050">
            <a:solidFill>
              <a:schemeClr val="lt1"/>
            </a:solidFill>
          </a:ln>
          <a:effectLst/>
          <a:sp3d contourW="19050">
            <a:contourClr>
              <a:schemeClr val="lt1"/>
            </a:contourClr>
          </a:sp3d>
        </c:spPr>
      </c:pivotFmt>
      <c:pivotFmt>
        <c:idx val="32"/>
        <c:spPr>
          <a:solidFill>
            <a:schemeClr val="accent1"/>
          </a:solidFill>
          <a:ln w="25400">
            <a:solidFill>
              <a:schemeClr val="lt1"/>
            </a:solidFill>
          </a:ln>
          <a:effectLst/>
          <a:sp3d contourW="25400">
            <a:contourClr>
              <a:schemeClr val="lt1"/>
            </a:contourClr>
          </a:sp3d>
        </c:spPr>
      </c:pivotFmt>
      <c:pivotFmt>
        <c:idx val="33"/>
        <c:spPr>
          <a:solidFill>
            <a:schemeClr val="accent1"/>
          </a:solidFill>
          <a:ln w="19050">
            <a:solidFill>
              <a:schemeClr val="lt1"/>
            </a:solidFill>
          </a:ln>
          <a:effectLst/>
          <a:sp3d contourW="19050">
            <a:contourClr>
              <a:schemeClr val="lt1"/>
            </a:contourClr>
          </a:sp3d>
        </c:spPr>
      </c:pivotFmt>
      <c:pivotFmt>
        <c:idx val="34"/>
        <c:spPr>
          <a:solidFill>
            <a:schemeClr val="accent1"/>
          </a:solidFill>
          <a:ln w="19050">
            <a:solidFill>
              <a:schemeClr val="lt1"/>
            </a:solidFill>
          </a:ln>
          <a:effectLst/>
          <a:sp3d contourW="19050">
            <a:contourClr>
              <a:schemeClr val="lt1"/>
            </a:contourClr>
          </a:sp3d>
        </c:spPr>
      </c:pivotFmt>
      <c:pivotFmt>
        <c:idx val="35"/>
        <c:spPr>
          <a:solidFill>
            <a:schemeClr val="accent1"/>
          </a:solidFill>
          <a:ln w="19050">
            <a:solidFill>
              <a:schemeClr val="lt1"/>
            </a:solidFill>
          </a:ln>
          <a:effectLst/>
          <a:sp3d contourW="19050">
            <a:contourClr>
              <a:schemeClr val="lt1"/>
            </a:contourClr>
          </a:sp3d>
        </c:spPr>
      </c:pivotFmt>
      <c:pivotFmt>
        <c:idx val="36"/>
        <c:spPr>
          <a:solidFill>
            <a:schemeClr val="accent1"/>
          </a:solidFill>
          <a:ln w="19050">
            <a:solidFill>
              <a:schemeClr val="lt1"/>
            </a:solidFill>
          </a:ln>
          <a:effectLst/>
          <a:sp3d contourW="19050">
            <a:contourClr>
              <a:schemeClr val="lt1"/>
            </a:contourClr>
          </a:sp3d>
        </c:spPr>
      </c:pivotFmt>
      <c:pivotFmt>
        <c:idx val="37"/>
        <c:spPr>
          <a:solidFill>
            <a:schemeClr val="accent1"/>
          </a:solidFill>
          <a:ln w="19050">
            <a:solidFill>
              <a:schemeClr val="lt1"/>
            </a:solidFill>
          </a:ln>
          <a:effectLst/>
          <a:sp3d contourW="19050">
            <a:contourClr>
              <a:schemeClr val="lt1"/>
            </a:contourClr>
          </a:sp3d>
        </c:spPr>
      </c:pivotFmt>
      <c:pivotFmt>
        <c:idx val="38"/>
        <c:spPr>
          <a:solidFill>
            <a:schemeClr val="accent1"/>
          </a:solidFill>
          <a:ln w="19050">
            <a:solidFill>
              <a:schemeClr val="lt1"/>
            </a:solidFill>
          </a:ln>
          <a:effectLst/>
          <a:sp3d contourW="19050">
            <a:contourClr>
              <a:schemeClr val="lt1"/>
            </a:contourClr>
          </a:sp3d>
        </c:spPr>
      </c:pivotFmt>
      <c:pivotFmt>
        <c:idx val="39"/>
        <c:spPr>
          <a:solidFill>
            <a:schemeClr val="accent1"/>
          </a:solidFill>
          <a:ln w="19050">
            <a:solidFill>
              <a:schemeClr val="lt1"/>
            </a:solidFill>
          </a:ln>
          <a:effectLst/>
          <a:sp3d contourW="19050">
            <a:contourClr>
              <a:schemeClr val="lt1"/>
            </a:contourClr>
          </a:sp3d>
        </c:spPr>
      </c:pivotFmt>
      <c:pivotFmt>
        <c:idx val="40"/>
        <c:spPr>
          <a:solidFill>
            <a:schemeClr val="accent1"/>
          </a:solidFill>
          <a:ln w="19050">
            <a:solidFill>
              <a:schemeClr val="lt1"/>
            </a:solidFill>
          </a:ln>
          <a:effectLst/>
          <a:sp3d contourW="19050">
            <a:contourClr>
              <a:schemeClr val="lt1"/>
            </a:contourClr>
          </a:sp3d>
        </c:spPr>
      </c:pivotFmt>
      <c:pivotFmt>
        <c:idx val="41"/>
        <c:spPr>
          <a:solidFill>
            <a:schemeClr val="accent1"/>
          </a:solidFill>
          <a:ln w="19050">
            <a:solidFill>
              <a:schemeClr val="lt1"/>
            </a:solidFill>
          </a:ln>
          <a:effectLst/>
          <a:sp3d contourW="19050">
            <a:contourClr>
              <a:schemeClr val="lt1"/>
            </a:contourClr>
          </a:sp3d>
        </c:spPr>
      </c:pivotFmt>
    </c:pivotFmts>
    <c:view3D>
      <c:rotX val="75"/>
      <c:rotY val="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Sheet2!$BP$4:$BP$5</c:f>
              <c:strCache>
                <c:ptCount val="1"/>
                <c:pt idx="0">
                  <c:v>Delhi</c:v>
                </c:pt>
              </c:strCache>
            </c:strRef>
          </c:tx>
          <c:spPr>
            <a:effectLst>
              <a:outerShdw blurRad="50800" dist="38100" dir="2700000" algn="tl" rotWithShape="0">
                <a:prstClr val="black">
                  <a:alpha val="40000"/>
                </a:prstClr>
              </a:outerShdw>
            </a:effectLst>
            <a:scene3d>
              <a:camera prst="orthographicFront"/>
              <a:lightRig rig="threePt" dir="t"/>
            </a:scene3d>
          </c:spPr>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1E52-4BE7-B346-EC37C2AF064C}"/>
              </c:ext>
            </c:extLst>
          </c:dPt>
          <c:dPt>
            <c:idx val="1"/>
            <c:bubble3D val="0"/>
            <c:spPr>
              <a:solidFill>
                <a:schemeClr val="accent2"/>
              </a:solidFill>
              <a:ln w="25400">
                <a:solidFill>
                  <a:schemeClr val="lt1"/>
                </a:solidFill>
              </a:ln>
              <a:effectLst>
                <a:outerShdw blurRad="50800" dist="38100" dir="2700000" algn="tl" rotWithShape="0">
                  <a:prstClr val="black">
                    <a:alpha val="40000"/>
                  </a:prstClr>
                </a:outerShdw>
              </a:effectLst>
              <a:scene3d>
                <a:camera prst="orthographicFront"/>
                <a:lightRig rig="threePt" dir="t"/>
              </a:scene3d>
              <a:sp3d contourW="25400">
                <a:contourClr>
                  <a:schemeClr val="lt1"/>
                </a:contourClr>
              </a:sp3d>
            </c:spPr>
            <c:extLst>
              <c:ext xmlns:c16="http://schemas.microsoft.com/office/drawing/2014/chart" uri="{C3380CC4-5D6E-409C-BE32-E72D297353CC}">
                <c16:uniqueId val="{00000003-1E52-4BE7-B346-EC37C2AF064C}"/>
              </c:ext>
            </c:extLst>
          </c:dPt>
          <c:dPt>
            <c:idx val="2"/>
            <c:bubble3D val="0"/>
            <c:spPr>
              <a:solidFill>
                <a:schemeClr val="accent3"/>
              </a:solidFill>
              <a:ln w="25400">
                <a:solidFill>
                  <a:schemeClr val="lt1"/>
                </a:solidFill>
              </a:ln>
              <a:effectLst>
                <a:outerShdw blurRad="50800" dist="38100" dir="2700000" algn="tl" rotWithShape="0">
                  <a:prstClr val="black">
                    <a:alpha val="40000"/>
                  </a:prstClr>
                </a:outerShdw>
              </a:effectLst>
              <a:scene3d>
                <a:camera prst="orthographicFront"/>
                <a:lightRig rig="threePt" dir="t"/>
              </a:scene3d>
              <a:sp3d contourW="25400">
                <a:contourClr>
                  <a:schemeClr val="lt1"/>
                </a:contourClr>
              </a:sp3d>
            </c:spPr>
            <c:extLst>
              <c:ext xmlns:c16="http://schemas.microsoft.com/office/drawing/2014/chart" uri="{C3380CC4-5D6E-409C-BE32-E72D297353CC}">
                <c16:uniqueId val="{00000005-1E52-4BE7-B346-EC37C2AF064C}"/>
              </c:ext>
            </c:extLst>
          </c:dPt>
          <c:dPt>
            <c:idx val="3"/>
            <c:bubble3D val="0"/>
            <c:spPr>
              <a:solidFill>
                <a:schemeClr val="accent4"/>
              </a:solidFill>
              <a:ln w="25400">
                <a:solidFill>
                  <a:schemeClr val="lt1"/>
                </a:solidFill>
              </a:ln>
              <a:effectLst>
                <a:outerShdw blurRad="50800" dist="38100" dir="2700000" algn="tl" rotWithShape="0">
                  <a:prstClr val="black">
                    <a:alpha val="40000"/>
                  </a:prstClr>
                </a:outerShdw>
              </a:effectLst>
              <a:scene3d>
                <a:camera prst="orthographicFront"/>
                <a:lightRig rig="threePt" dir="t"/>
              </a:scene3d>
              <a:sp3d contourW="25400">
                <a:contourClr>
                  <a:schemeClr val="lt1"/>
                </a:contourClr>
              </a:sp3d>
            </c:spPr>
            <c:extLst>
              <c:ext xmlns:c16="http://schemas.microsoft.com/office/drawing/2014/chart" uri="{C3380CC4-5D6E-409C-BE32-E72D297353CC}">
                <c16:uniqueId val="{00000007-1E52-4BE7-B346-EC37C2AF064C}"/>
              </c:ext>
            </c:extLst>
          </c:dPt>
          <c:dPt>
            <c:idx val="4"/>
            <c:bubble3D val="0"/>
            <c:spPr>
              <a:solidFill>
                <a:schemeClr val="accent5"/>
              </a:solidFill>
              <a:ln w="25400">
                <a:solidFill>
                  <a:schemeClr val="lt1"/>
                </a:solidFill>
              </a:ln>
              <a:effectLst>
                <a:outerShdw blurRad="50800" dist="38100" dir="2700000" algn="tl" rotWithShape="0">
                  <a:prstClr val="black">
                    <a:alpha val="40000"/>
                  </a:prstClr>
                </a:outerShdw>
              </a:effectLst>
              <a:scene3d>
                <a:camera prst="orthographicFront"/>
                <a:lightRig rig="threePt" dir="t"/>
              </a:scene3d>
              <a:sp3d contourW="25400">
                <a:contourClr>
                  <a:schemeClr val="lt1"/>
                </a:contourClr>
              </a:sp3d>
            </c:spPr>
            <c:extLst>
              <c:ext xmlns:c16="http://schemas.microsoft.com/office/drawing/2014/chart" uri="{C3380CC4-5D6E-409C-BE32-E72D297353CC}">
                <c16:uniqueId val="{00000009-44C4-4C80-9092-A1E3DAA4C8B8}"/>
              </c:ext>
            </c:extLst>
          </c:dPt>
          <c:cat>
            <c:strRef>
              <c:f>Sheet2!$BO$6:$BO$7</c:f>
              <c:strCache>
                <c:ptCount val="1"/>
                <c:pt idx="0">
                  <c:v>Net Banking</c:v>
                </c:pt>
              </c:strCache>
            </c:strRef>
          </c:cat>
          <c:val>
            <c:numRef>
              <c:f>Sheet2!$BP$6:$BP$7</c:f>
              <c:numCache>
                <c:formatCode>General</c:formatCode>
                <c:ptCount val="1"/>
                <c:pt idx="0">
                  <c:v>76</c:v>
                </c:pt>
              </c:numCache>
            </c:numRef>
          </c:val>
          <c:extLst>
            <c:ext xmlns:c16="http://schemas.microsoft.com/office/drawing/2014/chart" uri="{C3380CC4-5D6E-409C-BE32-E72D297353CC}">
              <c16:uniqueId val="{00000000-9577-4868-9B24-C1A049BCDB70}"/>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21B27"/>
    </a:solidFill>
    <a:ln w="9525" cap="flat" cmpd="sng" algn="ctr">
      <a:solidFill>
        <a:schemeClr val="tx2">
          <a:lumMod val="75000"/>
        </a:schemeClr>
      </a:solidFill>
      <a:round/>
    </a:ln>
    <a:effectLst>
      <a:glow rad="139700">
        <a:schemeClr val="accent1">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[IRCTC_Booking_Data new marco (6).xlsm]Sheet2!PivotTable7</c:name>
    <c:fmtId val="9"/>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6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pivotFmt>
      <c:pivotFmt>
        <c:idx val="1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pivotFmt>
      <c:pivotFmt>
        <c:idx val="26"/>
        <c:spPr>
          <a:solidFill>
            <a:schemeClr val="accent1"/>
          </a:solidFill>
          <a:ln w="25400">
            <a:solidFill>
              <a:schemeClr val="lt1"/>
            </a:solidFill>
          </a:ln>
          <a:effectLst/>
          <a:sp3d contourW="25400">
            <a:contourClr>
              <a:schemeClr val="lt1"/>
            </a:contourClr>
          </a:sp3d>
        </c:spPr>
      </c:pivotFmt>
      <c:pivotFmt>
        <c:idx val="27"/>
        <c:spPr>
          <a:solidFill>
            <a:schemeClr val="accent1"/>
          </a:solidFill>
          <a:ln w="25400">
            <a:solidFill>
              <a:schemeClr val="lt1"/>
            </a:solidFill>
          </a:ln>
          <a:effectLst/>
          <a:sp3d contourW="25400">
            <a:contourClr>
              <a:schemeClr val="lt1"/>
            </a:contourClr>
          </a:sp3d>
        </c:spPr>
      </c:pivotFmt>
      <c:pivotFmt>
        <c:idx val="28"/>
        <c:spPr>
          <a:solidFill>
            <a:schemeClr val="accent1"/>
          </a:solidFill>
          <a:ln w="25400">
            <a:solidFill>
              <a:schemeClr val="lt1"/>
            </a:solidFill>
          </a:ln>
          <a:effectLst/>
          <a:sp3d contourW="25400">
            <a:contourClr>
              <a:schemeClr val="lt1"/>
            </a:contourClr>
          </a:sp3d>
        </c:spPr>
      </c:pivotFmt>
      <c:pivotFmt>
        <c:idx val="29"/>
        <c:spPr>
          <a:solidFill>
            <a:schemeClr val="accent1"/>
          </a:solidFill>
          <a:ln w="25400">
            <a:solidFill>
              <a:schemeClr val="lt1"/>
            </a:solidFill>
          </a:ln>
          <a:effectLst/>
          <a:sp3d contourW="25400">
            <a:contourClr>
              <a:schemeClr val="lt1"/>
            </a:contourClr>
          </a:sp3d>
        </c:spPr>
      </c:pivotFmt>
      <c:pivotFmt>
        <c:idx val="30"/>
        <c:spPr>
          <a:solidFill>
            <a:schemeClr val="accent1"/>
          </a:solidFill>
          <a:ln w="25400">
            <a:solidFill>
              <a:schemeClr val="lt1"/>
            </a:solidFill>
          </a:ln>
          <a:effectLst/>
          <a:sp3d contourW="25400">
            <a:contourClr>
              <a:schemeClr val="lt1"/>
            </a:contourClr>
          </a:sp3d>
        </c:spPr>
      </c:pivotFmt>
      <c:pivotFmt>
        <c:idx val="31"/>
        <c:spPr>
          <a:solidFill>
            <a:schemeClr val="accent1"/>
          </a:solidFill>
          <a:ln w="25400">
            <a:solidFill>
              <a:schemeClr val="lt1"/>
            </a:solidFill>
          </a:ln>
          <a:effectLst/>
          <a:sp3d contourW="25400">
            <a:contourClr>
              <a:schemeClr val="lt1"/>
            </a:contourClr>
          </a:sp3d>
        </c:spPr>
      </c:pivotFmt>
      <c:pivotFmt>
        <c:idx val="32"/>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638888888888889"/>
          <c:y val="0.40217373869932926"/>
          <c:w val="0.73472222222222228"/>
          <c:h val="0.59421733741615634"/>
        </c:manualLayout>
      </c:layout>
      <c:pie3DChart>
        <c:varyColors val="1"/>
        <c:ser>
          <c:idx val="0"/>
          <c:order val="0"/>
          <c:tx>
            <c:strRef>
              <c:f>Sheet2!$P$46:$P$47</c:f>
              <c:strCache>
                <c:ptCount val="1"/>
                <c:pt idx="0">
                  <c:v>Delhi</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9-004F-4845-B96E-99C0C454150F}"/>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A-004F-4845-B96E-99C0C454150F}"/>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B-004F-4845-B96E-99C0C454150F}"/>
              </c:ext>
            </c:extLst>
          </c:dPt>
          <c:cat>
            <c:strRef>
              <c:f>Sheet2!$O$48:$O$51</c:f>
              <c:strCache>
                <c:ptCount val="3"/>
                <c:pt idx="0">
                  <c:v>Confirmed</c:v>
                </c:pt>
                <c:pt idx="1">
                  <c:v>RAC</c:v>
                </c:pt>
                <c:pt idx="2">
                  <c:v>Waitlist</c:v>
                </c:pt>
              </c:strCache>
            </c:strRef>
          </c:cat>
          <c:val>
            <c:numRef>
              <c:f>Sheet2!$P$48:$P$51</c:f>
              <c:numCache>
                <c:formatCode>General</c:formatCode>
                <c:ptCount val="3"/>
                <c:pt idx="0">
                  <c:v>26</c:v>
                </c:pt>
                <c:pt idx="1">
                  <c:v>30</c:v>
                </c:pt>
                <c:pt idx="2">
                  <c:v>20</c:v>
                </c:pt>
              </c:numCache>
            </c:numRef>
          </c:val>
          <c:extLst>
            <c:ext xmlns:c16="http://schemas.microsoft.com/office/drawing/2014/chart" uri="{C3380CC4-5D6E-409C-BE32-E72D297353CC}">
              <c16:uniqueId val="{00000000-004F-4845-B96E-99C0C454150F}"/>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lumMod val="6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21B27"/>
    </a:solidFill>
    <a:ln w="9525" cap="flat" cmpd="sng" algn="ctr">
      <a:solidFill>
        <a:schemeClr val="tx2">
          <a:lumMod val="75000"/>
        </a:schemeClr>
      </a:solidFill>
      <a:round/>
    </a:ln>
    <a:effectLst>
      <a:glow rad="139700">
        <a:schemeClr val="accent1">
          <a:satMod val="175000"/>
          <a:alpha val="40000"/>
        </a:schemeClr>
      </a:glow>
      <a:outerShdw blurRad="50800" dist="38100" dir="2700000" algn="tl" rotWithShape="0">
        <a:prstClr val="black">
          <a:alpha val="40000"/>
        </a:prstClr>
      </a:outerShdw>
    </a:effectLst>
  </c:spPr>
  <c:txPr>
    <a:bodyPr/>
    <a:lstStyle/>
    <a:p>
      <a:pPr>
        <a:defRPr>
          <a:solidFill>
            <a:schemeClr val="bg1">
              <a:lumMod val="6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[IRCTC_Booking_Data new marco (6).xlsm]Sheet2!PivotTable1</c:name>
    <c:fmtId val="1"/>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IN" sz="1000" b="1" i="0" u="none" strike="noStrike" kern="1200" cap="all" spc="50" baseline="0">
                <a:solidFill>
                  <a:schemeClr val="bg1">
                    <a:lumMod val="85000"/>
                  </a:schemeClr>
                </a:solidFill>
                <a:effectLst/>
              </a:rPr>
              <a:t>Count of PNR Number by Seat Status</a:t>
            </a:r>
            <a:r>
              <a:rPr lang="en-IN" sz="1000" b="1" i="0" u="none" strike="noStrike" kern="1200" cap="all" spc="50" baseline="0">
                <a:solidFill>
                  <a:schemeClr val="bg1">
                    <a:lumMod val="85000"/>
                  </a:schemeClr>
                </a:solidFill>
              </a:rPr>
              <a:t> </a:t>
            </a:r>
            <a:endParaRPr lang="en-US" sz="1000" b="1" i="0" u="none" strike="noStrike" kern="1200" cap="all" spc="50" baseline="0">
              <a:solidFill>
                <a:schemeClr val="bg1">
                  <a:lumMod val="85000"/>
                </a:schemeClr>
              </a:solidFill>
            </a:endParaRP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endParaRPr lang="en-US" sz="1000"/>
          </a:p>
        </c:rich>
      </c:tx>
      <c:layout>
        <c:manualLayout>
          <c:xMode val="edge"/>
          <c:yMode val="edge"/>
          <c:x val="0.27144444444444443"/>
          <c:y val="0.12397929425488481"/>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w="19050">
            <a:solidFill>
              <a:schemeClr val="tx2">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1">
              <a:lumMod val="75000"/>
            </a:schemeClr>
          </a:solidFill>
          <a:ln w="19050">
            <a:solidFill>
              <a:schemeClr val="bg1">
                <a:lumMod val="75000"/>
              </a:schemeClr>
            </a:solidFill>
          </a:ln>
          <a:effectLst/>
        </c:spPr>
      </c:pivotFmt>
      <c:pivotFmt>
        <c:idx val="2"/>
        <c:spPr>
          <a:solidFill>
            <a:srgbClr val="00602B"/>
          </a:solidFill>
          <a:ln w="19050">
            <a:solidFill>
              <a:srgbClr val="00602B"/>
            </a:solidFill>
          </a:ln>
          <a:effectLst/>
        </c:spPr>
      </c:pivotFmt>
      <c:pivotFmt>
        <c:idx val="3"/>
        <c:spPr>
          <a:solidFill>
            <a:schemeClr val="tx2">
              <a:lumMod val="75000"/>
            </a:schemeClr>
          </a:solidFill>
          <a:ln w="19050">
            <a:solidFill>
              <a:schemeClr val="tx2">
                <a:lumMod val="75000"/>
              </a:schemeClr>
            </a:solidFill>
          </a:ln>
          <a:effectLst/>
        </c:spPr>
      </c:pivotFmt>
    </c:pivotFmts>
    <c:plotArea>
      <c:layout/>
      <c:doughnutChart>
        <c:varyColors val="1"/>
        <c:ser>
          <c:idx val="0"/>
          <c:order val="0"/>
          <c:tx>
            <c:strRef>
              <c:f>Sheet2!$CD$3</c:f>
              <c:strCache>
                <c:ptCount val="1"/>
                <c:pt idx="0">
                  <c:v>Total</c:v>
                </c:pt>
              </c:strCache>
            </c:strRef>
          </c:tx>
          <c:spPr>
            <a:ln>
              <a:solidFill>
                <a:schemeClr val="tx2">
                  <a:lumMod val="60000"/>
                  <a:lumOff val="40000"/>
                </a:schemeClr>
              </a:solidFill>
            </a:ln>
          </c:spPr>
          <c:dPt>
            <c:idx val="0"/>
            <c:bubble3D val="0"/>
            <c:spPr>
              <a:solidFill>
                <a:schemeClr val="tx2">
                  <a:lumMod val="75000"/>
                </a:schemeClr>
              </a:solidFill>
              <a:ln w="19050">
                <a:solidFill>
                  <a:schemeClr val="tx2">
                    <a:lumMod val="75000"/>
                  </a:schemeClr>
                </a:solidFill>
              </a:ln>
              <a:effectLst/>
            </c:spPr>
            <c:extLst>
              <c:ext xmlns:c16="http://schemas.microsoft.com/office/drawing/2014/chart" uri="{C3380CC4-5D6E-409C-BE32-E72D297353CC}">
                <c16:uniqueId val="{00000001-6506-4CB9-AD81-68D87E12443C}"/>
              </c:ext>
            </c:extLst>
          </c:dPt>
          <c:dPt>
            <c:idx val="1"/>
            <c:bubble3D val="0"/>
            <c:spPr>
              <a:solidFill>
                <a:schemeClr val="bg1">
                  <a:lumMod val="75000"/>
                </a:schemeClr>
              </a:solidFill>
              <a:ln w="19050">
                <a:solidFill>
                  <a:schemeClr val="bg1">
                    <a:lumMod val="75000"/>
                  </a:schemeClr>
                </a:solidFill>
              </a:ln>
              <a:effectLst/>
            </c:spPr>
            <c:extLst>
              <c:ext xmlns:c16="http://schemas.microsoft.com/office/drawing/2014/chart" uri="{C3380CC4-5D6E-409C-BE32-E72D297353CC}">
                <c16:uniqueId val="{00000003-6506-4CB9-AD81-68D87E12443C}"/>
              </c:ext>
            </c:extLst>
          </c:dPt>
          <c:dPt>
            <c:idx val="2"/>
            <c:bubble3D val="0"/>
            <c:spPr>
              <a:solidFill>
                <a:srgbClr val="00602B"/>
              </a:solidFill>
              <a:ln w="19050">
                <a:solidFill>
                  <a:srgbClr val="00602B"/>
                </a:solidFill>
              </a:ln>
              <a:effectLst/>
            </c:spPr>
            <c:extLst>
              <c:ext xmlns:c16="http://schemas.microsoft.com/office/drawing/2014/chart" uri="{C3380CC4-5D6E-409C-BE32-E72D297353CC}">
                <c16:uniqueId val="{00000005-6506-4CB9-AD81-68D87E12443C}"/>
              </c:ext>
            </c:extLst>
          </c:dPt>
          <c:cat>
            <c:strRef>
              <c:f>Sheet2!$CC$4:$CC$6</c:f>
              <c:strCache>
                <c:ptCount val="3"/>
                <c:pt idx="0">
                  <c:v>Confirmed</c:v>
                </c:pt>
                <c:pt idx="1">
                  <c:v>RAC</c:v>
                </c:pt>
                <c:pt idx="2">
                  <c:v>Waitlist</c:v>
                </c:pt>
              </c:strCache>
            </c:strRef>
          </c:cat>
          <c:val>
            <c:numRef>
              <c:f>Sheet2!$CD$4:$CD$6</c:f>
              <c:numCache>
                <c:formatCode>General</c:formatCode>
                <c:ptCount val="3"/>
                <c:pt idx="0">
                  <c:v>26</c:v>
                </c:pt>
                <c:pt idx="1">
                  <c:v>30</c:v>
                </c:pt>
                <c:pt idx="2">
                  <c:v>20</c:v>
                </c:pt>
              </c:numCache>
            </c:numRef>
          </c:val>
          <c:extLst>
            <c:ext xmlns:c16="http://schemas.microsoft.com/office/drawing/2014/chart" uri="{C3380CC4-5D6E-409C-BE32-E72D297353CC}">
              <c16:uniqueId val="{00000008-7F5B-4C3A-8B39-DABFA548423C}"/>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D9D9D9"/>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2">
        <a:lumMod val="60000"/>
        <a:lumOff val="40000"/>
        <a:alpha val="64000"/>
      </a:schemeClr>
    </a:solidFill>
    <a:ln w="9525" cap="flat" cmpd="sng" algn="ctr">
      <a:solidFill>
        <a:schemeClr val="tx1">
          <a:lumMod val="15000"/>
          <a:lumOff val="85000"/>
        </a:schemeClr>
      </a:solidFill>
      <a:round/>
    </a:ln>
    <a:effectLst>
      <a:glow rad="139700">
        <a:schemeClr val="accent1">
          <a:satMod val="175000"/>
          <a:alpha val="40000"/>
        </a:schemeClr>
      </a:glow>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[IRCTC_Booking_Data new marco (6).xlsm]Sheet2!PivotTable13</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bg2">
                  <a:lumMod val="50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outerShdw blurRad="50800" dist="38100" dir="2700000" algn="tl" rotWithShape="0">
              <a:prstClr val="black">
                <a:alpha val="40000"/>
              </a:prstClr>
            </a:outerShdw>
          </a:effectLst>
          <a:scene3d>
            <a:camera prst="orthographicFront"/>
            <a:lightRig rig="threePt" dir="t"/>
          </a:scene3d>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5400">
            <a:solidFill>
              <a:schemeClr val="tx2">
                <a:lumMod val="60000"/>
                <a:lumOff val="40000"/>
              </a:schemeClr>
            </a:solidFill>
          </a:ln>
          <a:effectLst>
            <a:outerShdw blurRad="50800" dist="38100" dir="2700000" algn="tl" rotWithShape="0">
              <a:prstClr val="black">
                <a:alpha val="40000"/>
              </a:prstClr>
            </a:outerShdw>
          </a:effectLst>
          <a:scene3d>
            <a:camera prst="orthographicFront"/>
            <a:lightRig rig="threePt" dir="t"/>
          </a:scene3d>
          <a:sp3d contourW="25400">
            <a:contourClr>
              <a:schemeClr val="tx2">
                <a:lumMod val="60000"/>
                <a:lumOff val="40000"/>
              </a:schemeClr>
            </a:contourClr>
          </a:sp3d>
        </c:spPr>
      </c:pivotFmt>
      <c:pivotFmt>
        <c:idx val="10"/>
        <c:spPr>
          <a:solidFill>
            <a:schemeClr val="tx2">
              <a:lumMod val="75000"/>
            </a:schemeClr>
          </a:solidFill>
          <a:ln w="25400">
            <a:solidFill>
              <a:schemeClr val="tx2">
                <a:lumMod val="75000"/>
              </a:schemeClr>
            </a:solidFill>
          </a:ln>
          <a:effectLst>
            <a:outerShdw blurRad="50800" dist="38100" dir="2700000" algn="tl" rotWithShape="0">
              <a:prstClr val="black">
                <a:alpha val="40000"/>
              </a:prstClr>
            </a:outerShdw>
          </a:effectLst>
          <a:scene3d>
            <a:camera prst="orthographicFront"/>
            <a:lightRig rig="threePt" dir="t"/>
          </a:scene3d>
          <a:sp3d contourW="25400">
            <a:contourClr>
              <a:schemeClr val="tx2">
                <a:lumMod val="75000"/>
              </a:schemeClr>
            </a:contourClr>
          </a:sp3d>
        </c:spPr>
      </c:pivotFmt>
      <c:pivotFmt>
        <c:idx val="11"/>
        <c:spPr>
          <a:solidFill>
            <a:schemeClr val="accent1"/>
          </a:solidFill>
          <a:ln w="25400">
            <a:solidFill>
              <a:schemeClr val="accent3">
                <a:lumMod val="60000"/>
                <a:lumOff val="40000"/>
              </a:schemeClr>
            </a:solidFill>
          </a:ln>
          <a:effectLst>
            <a:outerShdw blurRad="50800" dist="38100" dir="2700000" algn="tl" rotWithShape="0">
              <a:prstClr val="black">
                <a:alpha val="40000"/>
              </a:prstClr>
            </a:outerShdw>
          </a:effectLst>
          <a:scene3d>
            <a:camera prst="orthographicFront"/>
            <a:lightRig rig="threePt" dir="t"/>
          </a:scene3d>
          <a:sp3d contourW="25400">
            <a:contourClr>
              <a:schemeClr val="accent3">
                <a:lumMod val="60000"/>
                <a:lumOff val="40000"/>
              </a:schemeClr>
            </a:contourClr>
          </a:sp3d>
        </c:spPr>
      </c:pivotFmt>
      <c:pivotFmt>
        <c:idx val="12"/>
        <c:spPr>
          <a:solidFill>
            <a:schemeClr val="bg1">
              <a:lumMod val="75000"/>
            </a:schemeClr>
          </a:solidFill>
          <a:ln w="25400">
            <a:solidFill>
              <a:schemeClr val="bg1">
                <a:lumMod val="85000"/>
              </a:schemeClr>
            </a:solidFill>
          </a:ln>
          <a:effectLst>
            <a:outerShdw blurRad="50800" dist="38100" dir="2700000" algn="tl" rotWithShape="0">
              <a:prstClr val="black">
                <a:alpha val="40000"/>
              </a:prstClr>
            </a:outerShdw>
          </a:effectLst>
          <a:scene3d>
            <a:camera prst="orthographicFront"/>
            <a:lightRig rig="threePt" dir="t"/>
          </a:scene3d>
          <a:sp3d contourW="25400">
            <a:contourClr>
              <a:schemeClr val="bg1">
                <a:lumMod val="85000"/>
              </a:schemeClr>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pivotFmt>
      <c:pivotFmt>
        <c:idx val="26"/>
        <c:spPr>
          <a:solidFill>
            <a:schemeClr val="accent1"/>
          </a:solidFill>
          <a:ln w="25400">
            <a:solidFill>
              <a:schemeClr val="lt1"/>
            </a:solidFill>
          </a:ln>
          <a:effectLst/>
          <a:sp3d contourW="25400">
            <a:contourClr>
              <a:schemeClr val="lt1"/>
            </a:contourClr>
          </a:sp3d>
        </c:spPr>
      </c:pivotFmt>
      <c:pivotFmt>
        <c:idx val="27"/>
        <c:spPr>
          <a:solidFill>
            <a:schemeClr val="accent1"/>
          </a:solidFill>
          <a:ln w="25400">
            <a:solidFill>
              <a:schemeClr val="lt1"/>
            </a:solidFill>
          </a:ln>
          <a:effectLst/>
          <a:sp3d contourW="25400">
            <a:contourClr>
              <a:schemeClr val="lt1"/>
            </a:contourClr>
          </a:sp3d>
        </c:spPr>
      </c:pivotFmt>
      <c:pivotFmt>
        <c:idx val="28"/>
        <c:spPr>
          <a:solidFill>
            <a:schemeClr val="accent1"/>
          </a:solidFill>
          <a:ln w="25400">
            <a:solidFill>
              <a:schemeClr val="lt1"/>
            </a:solidFill>
          </a:ln>
          <a:effectLst/>
          <a:sp3d contourW="25400">
            <a:contourClr>
              <a:schemeClr val="lt1"/>
            </a:contourClr>
          </a:sp3d>
        </c:spPr>
      </c:pivotFmt>
      <c:pivotFmt>
        <c:idx val="29"/>
        <c:spPr>
          <a:solidFill>
            <a:schemeClr val="accent1"/>
          </a:solidFill>
          <a:ln w="25400">
            <a:solidFill>
              <a:schemeClr val="lt1"/>
            </a:solidFill>
          </a:ln>
          <a:effectLst>
            <a:outerShdw blurRad="50800" dist="38100" dir="2700000" algn="tl" rotWithShape="0">
              <a:prstClr val="black">
                <a:alpha val="40000"/>
              </a:prstClr>
            </a:outerShdw>
          </a:effectLst>
          <a:scene3d>
            <a:camera prst="orthographicFront"/>
            <a:lightRig rig="threePt" dir="t"/>
          </a:scene3d>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5400">
            <a:solidFill>
              <a:schemeClr val="tx2">
                <a:lumMod val="60000"/>
                <a:lumOff val="40000"/>
              </a:schemeClr>
            </a:solidFill>
          </a:ln>
          <a:effectLst>
            <a:outerShdw blurRad="50800" dist="38100" dir="2700000" algn="tl" rotWithShape="0">
              <a:prstClr val="black">
                <a:alpha val="40000"/>
              </a:prstClr>
            </a:outerShdw>
          </a:effectLst>
          <a:scene3d>
            <a:camera prst="orthographicFront"/>
            <a:lightRig rig="threePt" dir="t"/>
          </a:scene3d>
          <a:sp3d contourW="25400">
            <a:contourClr>
              <a:schemeClr val="tx2">
                <a:lumMod val="60000"/>
                <a:lumOff val="40000"/>
              </a:schemeClr>
            </a:contourClr>
          </a:sp3d>
        </c:spPr>
      </c:pivotFmt>
      <c:pivotFmt>
        <c:idx val="31"/>
        <c:spPr>
          <a:solidFill>
            <a:schemeClr val="tx2">
              <a:lumMod val="75000"/>
            </a:schemeClr>
          </a:solidFill>
          <a:ln w="25400">
            <a:solidFill>
              <a:schemeClr val="tx2">
                <a:lumMod val="75000"/>
              </a:schemeClr>
            </a:solidFill>
          </a:ln>
          <a:effectLst>
            <a:outerShdw blurRad="50800" dist="38100" dir="2700000" algn="tl" rotWithShape="0">
              <a:prstClr val="black">
                <a:alpha val="40000"/>
              </a:prstClr>
            </a:outerShdw>
          </a:effectLst>
          <a:scene3d>
            <a:camera prst="orthographicFront"/>
            <a:lightRig rig="threePt" dir="t"/>
          </a:scene3d>
          <a:sp3d contourW="25400">
            <a:contourClr>
              <a:schemeClr val="tx2">
                <a:lumMod val="75000"/>
              </a:schemeClr>
            </a:contourClr>
          </a:sp3d>
        </c:spPr>
      </c:pivotFmt>
      <c:pivotFmt>
        <c:idx val="32"/>
        <c:spPr>
          <a:solidFill>
            <a:schemeClr val="accent1"/>
          </a:solidFill>
          <a:ln w="25400">
            <a:solidFill>
              <a:schemeClr val="accent3">
                <a:lumMod val="60000"/>
                <a:lumOff val="40000"/>
              </a:schemeClr>
            </a:solidFill>
          </a:ln>
          <a:effectLst>
            <a:outerShdw blurRad="50800" dist="38100" dir="2700000" algn="tl" rotWithShape="0">
              <a:prstClr val="black">
                <a:alpha val="40000"/>
              </a:prstClr>
            </a:outerShdw>
          </a:effectLst>
          <a:scene3d>
            <a:camera prst="orthographicFront"/>
            <a:lightRig rig="threePt" dir="t"/>
          </a:scene3d>
          <a:sp3d contourW="25400">
            <a:contourClr>
              <a:schemeClr val="accent3">
                <a:lumMod val="60000"/>
                <a:lumOff val="40000"/>
              </a:schemeClr>
            </a:contourClr>
          </a:sp3d>
        </c:spPr>
      </c:pivotFmt>
      <c:pivotFmt>
        <c:idx val="33"/>
        <c:spPr>
          <a:solidFill>
            <a:schemeClr val="bg1">
              <a:lumMod val="75000"/>
            </a:schemeClr>
          </a:solidFill>
          <a:ln w="25400">
            <a:solidFill>
              <a:schemeClr val="bg1">
                <a:lumMod val="85000"/>
              </a:schemeClr>
            </a:solidFill>
          </a:ln>
          <a:effectLst>
            <a:outerShdw blurRad="50800" dist="38100" dir="2700000" algn="tl" rotWithShape="0">
              <a:prstClr val="black">
                <a:alpha val="40000"/>
              </a:prstClr>
            </a:outerShdw>
          </a:effectLst>
          <a:scene3d>
            <a:camera prst="orthographicFront"/>
            <a:lightRig rig="threePt" dir="t"/>
          </a:scene3d>
          <a:sp3d contourW="25400">
            <a:contourClr>
              <a:schemeClr val="bg1">
                <a:lumMod val="85000"/>
              </a:schemeClr>
            </a:contourClr>
          </a:sp3d>
        </c:spPr>
      </c:pivotFmt>
      <c:pivotFmt>
        <c:idx val="3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5400">
            <a:solidFill>
              <a:schemeClr val="lt1"/>
            </a:solidFill>
          </a:ln>
          <a:effectLst/>
          <a:sp3d contourW="25400">
            <a:contourClr>
              <a:schemeClr val="lt1"/>
            </a:contourClr>
          </a:sp3d>
        </c:spPr>
      </c:pivotFmt>
      <c:pivotFmt>
        <c:idx val="36"/>
        <c:spPr>
          <a:solidFill>
            <a:schemeClr val="accent1"/>
          </a:solidFill>
          <a:ln w="25400">
            <a:solidFill>
              <a:schemeClr val="lt1"/>
            </a:solidFill>
          </a:ln>
          <a:effectLst/>
          <a:sp3d contourW="25400">
            <a:contourClr>
              <a:schemeClr val="lt1"/>
            </a:contourClr>
          </a:sp3d>
        </c:spPr>
      </c:pivotFmt>
      <c:pivotFmt>
        <c:idx val="37"/>
        <c:spPr>
          <a:solidFill>
            <a:schemeClr val="accent1"/>
          </a:solidFill>
          <a:ln w="25400">
            <a:solidFill>
              <a:schemeClr val="lt1"/>
            </a:solidFill>
          </a:ln>
          <a:effectLst/>
          <a:sp3d contourW="25400">
            <a:contourClr>
              <a:schemeClr val="lt1"/>
            </a:contourClr>
          </a:sp3d>
        </c:spPr>
      </c:pivotFmt>
      <c:pivotFmt>
        <c:idx val="38"/>
        <c:spPr>
          <a:solidFill>
            <a:schemeClr val="accent1"/>
          </a:solidFill>
          <a:ln w="25400">
            <a:solidFill>
              <a:schemeClr val="lt1"/>
            </a:solidFill>
          </a:ln>
          <a:effectLst/>
          <a:sp3d contourW="25400">
            <a:contourClr>
              <a:schemeClr val="lt1"/>
            </a:contourClr>
          </a:sp3d>
        </c:spPr>
      </c:pivotFmt>
      <c:pivotFmt>
        <c:idx val="3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5400">
            <a:solidFill>
              <a:schemeClr val="lt1"/>
            </a:solidFill>
          </a:ln>
          <a:effectLst/>
          <a:sp3d contourW="25400">
            <a:contourClr>
              <a:schemeClr val="lt1"/>
            </a:contourClr>
          </a:sp3d>
        </c:spPr>
      </c:pivotFmt>
      <c:pivotFmt>
        <c:idx val="41"/>
        <c:spPr>
          <a:solidFill>
            <a:schemeClr val="accent1"/>
          </a:solidFill>
          <a:ln w="25400">
            <a:solidFill>
              <a:schemeClr val="lt1"/>
            </a:solidFill>
          </a:ln>
          <a:effectLst/>
          <a:sp3d contourW="25400">
            <a:contourClr>
              <a:schemeClr val="lt1"/>
            </a:contourClr>
          </a:sp3d>
        </c:spPr>
      </c:pivotFmt>
      <c:pivotFmt>
        <c:idx val="42"/>
        <c:spPr>
          <a:solidFill>
            <a:schemeClr val="accent1"/>
          </a:solidFill>
          <a:ln w="25400">
            <a:solidFill>
              <a:schemeClr val="lt1"/>
            </a:solidFill>
          </a:ln>
          <a:effectLst/>
          <a:sp3d contourW="25400">
            <a:contourClr>
              <a:schemeClr val="lt1"/>
            </a:contourClr>
          </a:sp3d>
        </c:spPr>
      </c:pivotFmt>
      <c:pivotFmt>
        <c:idx val="43"/>
        <c:spPr>
          <a:solidFill>
            <a:schemeClr val="accent1"/>
          </a:solidFill>
          <a:ln w="25400">
            <a:solidFill>
              <a:schemeClr val="lt1"/>
            </a:solidFill>
          </a:ln>
          <a:effectLst/>
          <a:sp3d contourW="25400">
            <a:contourClr>
              <a:schemeClr val="lt1"/>
            </a:contourClr>
          </a:sp3d>
        </c:spPr>
      </c:pivotFmt>
      <c:pivotFmt>
        <c:idx val="4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5400">
            <a:solidFill>
              <a:schemeClr val="lt1"/>
            </a:solidFill>
          </a:ln>
          <a:effectLst/>
          <a:sp3d contourW="25400">
            <a:contourClr>
              <a:schemeClr val="lt1"/>
            </a:contourClr>
          </a:sp3d>
        </c:spPr>
      </c:pivotFmt>
      <c:pivotFmt>
        <c:idx val="46"/>
        <c:spPr>
          <a:solidFill>
            <a:schemeClr val="accent1"/>
          </a:solidFill>
          <a:ln w="25400">
            <a:solidFill>
              <a:schemeClr val="lt1"/>
            </a:solidFill>
          </a:ln>
          <a:effectLst/>
          <a:sp3d contourW="25400">
            <a:contourClr>
              <a:schemeClr val="lt1"/>
            </a:contourClr>
          </a:sp3d>
        </c:spPr>
      </c:pivotFmt>
      <c:pivotFmt>
        <c:idx val="47"/>
        <c:spPr>
          <a:solidFill>
            <a:schemeClr val="accent1"/>
          </a:solidFill>
          <a:ln w="25400">
            <a:solidFill>
              <a:schemeClr val="lt1"/>
            </a:solidFill>
          </a:ln>
          <a:effectLst/>
          <a:sp3d contourW="25400">
            <a:contourClr>
              <a:schemeClr val="lt1"/>
            </a:contourClr>
          </a:sp3d>
        </c:spPr>
      </c:pivotFmt>
      <c:pivotFmt>
        <c:idx val="48"/>
        <c:spPr>
          <a:solidFill>
            <a:schemeClr val="accent1"/>
          </a:solidFill>
          <a:ln w="25400">
            <a:solidFill>
              <a:schemeClr val="lt1"/>
            </a:solidFill>
          </a:ln>
          <a:effectLst/>
          <a:sp3d contourW="25400">
            <a:contourClr>
              <a:schemeClr val="lt1"/>
            </a:contourClr>
          </a:sp3d>
        </c:spPr>
      </c:pivotFmt>
      <c:pivotFmt>
        <c:idx val="4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5400">
            <a:solidFill>
              <a:schemeClr val="lt1"/>
            </a:solidFill>
          </a:ln>
          <a:effectLst/>
          <a:sp3d contourW="25400">
            <a:contourClr>
              <a:schemeClr val="lt1"/>
            </a:contourClr>
          </a:sp3d>
        </c:spPr>
      </c:pivotFmt>
      <c:pivotFmt>
        <c:idx val="51"/>
        <c:spPr>
          <a:solidFill>
            <a:schemeClr val="accent1"/>
          </a:solidFill>
          <a:ln w="25400">
            <a:solidFill>
              <a:schemeClr val="lt1"/>
            </a:solidFill>
          </a:ln>
          <a:effectLst/>
          <a:sp3d contourW="25400">
            <a:contourClr>
              <a:schemeClr val="lt1"/>
            </a:contourClr>
          </a:sp3d>
        </c:spPr>
      </c:pivotFmt>
      <c:pivotFmt>
        <c:idx val="52"/>
        <c:spPr>
          <a:solidFill>
            <a:schemeClr val="accent1"/>
          </a:solidFill>
          <a:ln w="25400">
            <a:solidFill>
              <a:schemeClr val="lt1"/>
            </a:solidFill>
          </a:ln>
          <a:effectLst/>
          <a:sp3d contourW="25400">
            <a:contourClr>
              <a:schemeClr val="lt1"/>
            </a:contourClr>
          </a:sp3d>
        </c:spPr>
      </c:pivotFmt>
      <c:pivotFmt>
        <c:idx val="53"/>
        <c:spPr>
          <a:solidFill>
            <a:schemeClr val="accent1"/>
          </a:solidFill>
          <a:ln w="25400">
            <a:solidFill>
              <a:schemeClr val="lt1"/>
            </a:solidFill>
          </a:ln>
          <a:effectLst/>
          <a:sp3d contourW="25400">
            <a:contourClr>
              <a:schemeClr val="lt1"/>
            </a:contourClr>
          </a:sp3d>
        </c:spPr>
      </c:pivotFmt>
      <c:pivotFmt>
        <c:idx val="54"/>
        <c:spPr>
          <a:solidFill>
            <a:schemeClr val="accent1"/>
          </a:solidFill>
          <a:ln w="25400">
            <a:solidFill>
              <a:schemeClr val="lt1"/>
            </a:solidFill>
          </a:ln>
          <a:effectLst>
            <a:outerShdw blurRad="50800" dist="38100" dir="2700000" algn="tl" rotWithShape="0">
              <a:prstClr val="black">
                <a:alpha val="40000"/>
              </a:prstClr>
            </a:outerShdw>
          </a:effectLst>
          <a:scene3d>
            <a:camera prst="orthographicFront"/>
            <a:lightRig rig="threePt" dir="t"/>
          </a:scene3d>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90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5"/>
        <c:spPr>
          <a:solidFill>
            <a:schemeClr val="accent1"/>
          </a:solidFill>
          <a:ln w="25400">
            <a:solidFill>
              <a:schemeClr val="tx2">
                <a:lumMod val="60000"/>
                <a:lumOff val="40000"/>
              </a:schemeClr>
            </a:solidFill>
          </a:ln>
          <a:effectLst>
            <a:outerShdw blurRad="50800" dist="38100" dir="2700000" algn="tl" rotWithShape="0">
              <a:prstClr val="black">
                <a:alpha val="40000"/>
              </a:prstClr>
            </a:outerShdw>
          </a:effectLst>
          <a:scene3d>
            <a:camera prst="orthographicFront"/>
            <a:lightRig rig="threePt" dir="t"/>
          </a:scene3d>
          <a:sp3d contourW="25400">
            <a:contourClr>
              <a:schemeClr val="tx2">
                <a:lumMod val="60000"/>
                <a:lumOff val="40000"/>
              </a:schemeClr>
            </a:contourClr>
          </a:sp3d>
        </c:spPr>
      </c:pivotFmt>
      <c:pivotFmt>
        <c:idx val="56"/>
        <c:spPr>
          <a:solidFill>
            <a:schemeClr val="tx2">
              <a:lumMod val="75000"/>
            </a:schemeClr>
          </a:solidFill>
          <a:ln w="25400">
            <a:solidFill>
              <a:schemeClr val="tx2">
                <a:lumMod val="75000"/>
              </a:schemeClr>
            </a:solidFill>
          </a:ln>
          <a:effectLst>
            <a:outerShdw blurRad="50800" dist="38100" dir="2700000" algn="tl" rotWithShape="0">
              <a:prstClr val="black">
                <a:alpha val="40000"/>
              </a:prstClr>
            </a:outerShdw>
          </a:effectLst>
          <a:scene3d>
            <a:camera prst="orthographicFront"/>
            <a:lightRig rig="threePt" dir="t"/>
          </a:scene3d>
          <a:sp3d contourW="25400">
            <a:contourClr>
              <a:schemeClr val="tx2">
                <a:lumMod val="75000"/>
              </a:schemeClr>
            </a:contourClr>
          </a:sp3d>
        </c:spPr>
      </c:pivotFmt>
      <c:pivotFmt>
        <c:idx val="57"/>
        <c:spPr>
          <a:solidFill>
            <a:schemeClr val="accent1"/>
          </a:solidFill>
          <a:ln w="25400">
            <a:solidFill>
              <a:schemeClr val="accent3">
                <a:lumMod val="60000"/>
                <a:lumOff val="40000"/>
              </a:schemeClr>
            </a:solidFill>
          </a:ln>
          <a:effectLst>
            <a:outerShdw blurRad="50800" dist="38100" dir="2700000" algn="tl" rotWithShape="0">
              <a:prstClr val="black">
                <a:alpha val="40000"/>
              </a:prstClr>
            </a:outerShdw>
          </a:effectLst>
          <a:scene3d>
            <a:camera prst="orthographicFront"/>
            <a:lightRig rig="threePt" dir="t"/>
          </a:scene3d>
          <a:sp3d contourW="25400">
            <a:contourClr>
              <a:schemeClr val="accent3">
                <a:lumMod val="60000"/>
                <a:lumOff val="40000"/>
              </a:schemeClr>
            </a:contourClr>
          </a:sp3d>
        </c:spPr>
      </c:pivotFmt>
      <c:pivotFmt>
        <c:idx val="58"/>
        <c:spPr>
          <a:solidFill>
            <a:schemeClr val="bg1">
              <a:lumMod val="75000"/>
            </a:schemeClr>
          </a:solidFill>
          <a:ln w="25400">
            <a:solidFill>
              <a:schemeClr val="bg1">
                <a:lumMod val="85000"/>
              </a:schemeClr>
            </a:solidFill>
          </a:ln>
          <a:effectLst>
            <a:outerShdw blurRad="50800" dist="38100" dir="2700000" algn="tl" rotWithShape="0">
              <a:prstClr val="black">
                <a:alpha val="40000"/>
              </a:prstClr>
            </a:outerShdw>
          </a:effectLst>
          <a:scene3d>
            <a:camera prst="orthographicFront"/>
            <a:lightRig rig="threePt" dir="t"/>
          </a:scene3d>
          <a:sp3d contourW="25400">
            <a:contourClr>
              <a:schemeClr val="bg1">
                <a:lumMod val="85000"/>
              </a:schemeClr>
            </a:contourClr>
          </a:sp3d>
        </c:spPr>
      </c:pivotFmt>
      <c:pivotFmt>
        <c:idx val="5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solidFill>
            <a:schemeClr val="accent1"/>
          </a:solidFill>
          <a:ln w="25400">
            <a:solidFill>
              <a:schemeClr val="lt1"/>
            </a:solidFill>
          </a:ln>
          <a:effectLst/>
          <a:sp3d contourW="25400">
            <a:contourClr>
              <a:schemeClr val="lt1"/>
            </a:contourClr>
          </a:sp3d>
        </c:spPr>
      </c:pivotFmt>
      <c:pivotFmt>
        <c:idx val="61"/>
        <c:spPr>
          <a:solidFill>
            <a:schemeClr val="accent1"/>
          </a:solidFill>
          <a:ln w="25400">
            <a:solidFill>
              <a:schemeClr val="lt1"/>
            </a:solidFill>
          </a:ln>
          <a:effectLst/>
          <a:sp3d contourW="25400">
            <a:contourClr>
              <a:schemeClr val="lt1"/>
            </a:contourClr>
          </a:sp3d>
        </c:spPr>
      </c:pivotFmt>
      <c:pivotFmt>
        <c:idx val="62"/>
        <c:spPr>
          <a:solidFill>
            <a:schemeClr val="accent1"/>
          </a:solidFill>
          <a:ln w="25400">
            <a:solidFill>
              <a:schemeClr val="lt1"/>
            </a:solidFill>
          </a:ln>
          <a:effectLst/>
          <a:sp3d contourW="25400">
            <a:contourClr>
              <a:schemeClr val="lt1"/>
            </a:contourClr>
          </a:sp3d>
        </c:spPr>
      </c:pivotFmt>
      <c:pivotFmt>
        <c:idx val="63"/>
        <c:spPr>
          <a:solidFill>
            <a:schemeClr val="accent1"/>
          </a:solidFill>
          <a:ln w="25400">
            <a:solidFill>
              <a:schemeClr val="lt1"/>
            </a:solidFill>
          </a:ln>
          <a:effectLst/>
          <a:sp3d contourW="25400">
            <a:contourClr>
              <a:schemeClr val="lt1"/>
            </a:contourClr>
          </a:sp3d>
        </c:spPr>
      </c:pivotFmt>
      <c:pivotFmt>
        <c:idx val="6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5"/>
        <c:spPr>
          <a:solidFill>
            <a:schemeClr val="accent1"/>
          </a:solidFill>
          <a:ln w="25400">
            <a:solidFill>
              <a:schemeClr val="lt1"/>
            </a:solidFill>
          </a:ln>
          <a:effectLst/>
          <a:sp3d contourW="25400">
            <a:contourClr>
              <a:schemeClr val="lt1"/>
            </a:contourClr>
          </a:sp3d>
        </c:spPr>
      </c:pivotFmt>
      <c:pivotFmt>
        <c:idx val="66"/>
        <c:spPr>
          <a:solidFill>
            <a:schemeClr val="accent1"/>
          </a:solidFill>
          <a:ln w="25400">
            <a:solidFill>
              <a:schemeClr val="lt1"/>
            </a:solidFill>
          </a:ln>
          <a:effectLst/>
          <a:sp3d contourW="25400">
            <a:contourClr>
              <a:schemeClr val="lt1"/>
            </a:contourClr>
          </a:sp3d>
        </c:spPr>
      </c:pivotFmt>
      <c:pivotFmt>
        <c:idx val="67"/>
        <c:spPr>
          <a:solidFill>
            <a:schemeClr val="accent1"/>
          </a:solidFill>
          <a:ln w="25400">
            <a:solidFill>
              <a:schemeClr val="lt1"/>
            </a:solidFill>
          </a:ln>
          <a:effectLst/>
          <a:sp3d contourW="25400">
            <a:contourClr>
              <a:schemeClr val="lt1"/>
            </a:contourClr>
          </a:sp3d>
        </c:spPr>
      </c:pivotFmt>
      <c:pivotFmt>
        <c:idx val="68"/>
        <c:spPr>
          <a:solidFill>
            <a:schemeClr val="accent1"/>
          </a:solidFill>
          <a:ln w="25400">
            <a:solidFill>
              <a:schemeClr val="lt1"/>
            </a:solidFill>
          </a:ln>
          <a:effectLst/>
          <a:sp3d contourW="25400">
            <a:contourClr>
              <a:schemeClr val="lt1"/>
            </a:contourClr>
          </a:sp3d>
        </c:spPr>
      </c:pivotFmt>
      <c:pivotFmt>
        <c:idx val="6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0"/>
        <c:spPr>
          <a:solidFill>
            <a:schemeClr val="accent1"/>
          </a:solidFill>
          <a:ln w="25400">
            <a:solidFill>
              <a:schemeClr val="lt1"/>
            </a:solidFill>
          </a:ln>
          <a:effectLst/>
          <a:sp3d contourW="25400">
            <a:contourClr>
              <a:schemeClr val="lt1"/>
            </a:contourClr>
          </a:sp3d>
        </c:spPr>
      </c:pivotFmt>
      <c:pivotFmt>
        <c:idx val="71"/>
        <c:spPr>
          <a:solidFill>
            <a:schemeClr val="accent1"/>
          </a:solidFill>
          <a:ln w="25400">
            <a:solidFill>
              <a:schemeClr val="lt1"/>
            </a:solidFill>
          </a:ln>
          <a:effectLst/>
          <a:sp3d contourW="25400">
            <a:contourClr>
              <a:schemeClr val="lt1"/>
            </a:contourClr>
          </a:sp3d>
        </c:spPr>
      </c:pivotFmt>
      <c:pivotFmt>
        <c:idx val="72"/>
        <c:spPr>
          <a:solidFill>
            <a:schemeClr val="accent1"/>
          </a:solidFill>
          <a:ln w="25400">
            <a:solidFill>
              <a:schemeClr val="lt1"/>
            </a:solidFill>
          </a:ln>
          <a:effectLst/>
          <a:sp3d contourW="25400">
            <a:contourClr>
              <a:schemeClr val="lt1"/>
            </a:contourClr>
          </a:sp3d>
        </c:spPr>
      </c:pivotFmt>
      <c:pivotFmt>
        <c:idx val="73"/>
        <c:spPr>
          <a:solidFill>
            <a:schemeClr val="accent1"/>
          </a:solidFill>
          <a:ln w="25400">
            <a:solidFill>
              <a:schemeClr val="lt1"/>
            </a:solidFill>
          </a:ln>
          <a:effectLst/>
          <a:sp3d contourW="25400">
            <a:contourClr>
              <a:schemeClr val="lt1"/>
            </a:contourClr>
          </a:sp3d>
        </c:spPr>
      </c:pivotFmt>
      <c:pivotFmt>
        <c:idx val="7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5"/>
        <c:spPr>
          <a:solidFill>
            <a:schemeClr val="accent1"/>
          </a:solidFill>
          <a:ln w="25400">
            <a:solidFill>
              <a:schemeClr val="lt1"/>
            </a:solidFill>
          </a:ln>
          <a:effectLst/>
          <a:sp3d contourW="25400">
            <a:contourClr>
              <a:schemeClr val="lt1"/>
            </a:contourClr>
          </a:sp3d>
        </c:spPr>
      </c:pivotFmt>
      <c:pivotFmt>
        <c:idx val="76"/>
        <c:spPr>
          <a:solidFill>
            <a:schemeClr val="accent1"/>
          </a:solidFill>
          <a:ln w="25400">
            <a:solidFill>
              <a:schemeClr val="lt1"/>
            </a:solidFill>
          </a:ln>
          <a:effectLst/>
          <a:sp3d contourW="25400">
            <a:contourClr>
              <a:schemeClr val="lt1"/>
            </a:contourClr>
          </a:sp3d>
        </c:spPr>
      </c:pivotFmt>
      <c:pivotFmt>
        <c:idx val="77"/>
        <c:spPr>
          <a:solidFill>
            <a:schemeClr val="accent1"/>
          </a:solidFill>
          <a:ln w="25400">
            <a:solidFill>
              <a:schemeClr val="lt1"/>
            </a:solidFill>
          </a:ln>
          <a:effectLst/>
          <a:sp3d contourW="25400">
            <a:contourClr>
              <a:schemeClr val="lt1"/>
            </a:contourClr>
          </a:sp3d>
        </c:spPr>
      </c:pivotFmt>
      <c:pivotFmt>
        <c:idx val="78"/>
        <c:spPr>
          <a:solidFill>
            <a:schemeClr val="accent1"/>
          </a:solidFill>
          <a:ln w="25400">
            <a:solidFill>
              <a:schemeClr val="lt1"/>
            </a:solidFill>
          </a:ln>
          <a:effectLst/>
          <a:sp3d contourW="25400">
            <a:contourClr>
              <a:schemeClr val="lt1"/>
            </a:contourClr>
          </a:sp3d>
        </c:spPr>
      </c:pivotFmt>
      <c:pivotFmt>
        <c:idx val="7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3"/>
        <c:spPr>
          <a:solidFill>
            <a:schemeClr val="accent1"/>
          </a:solidFill>
          <a:ln w="25400">
            <a:solidFill>
              <a:schemeClr val="lt1"/>
            </a:solidFill>
          </a:ln>
          <a:effectLst/>
          <a:sp3d contourW="25400">
            <a:contourClr>
              <a:schemeClr val="lt1"/>
            </a:contourClr>
          </a:sp3d>
        </c:spPr>
      </c:pivotFmt>
      <c:pivotFmt>
        <c:idx val="84"/>
        <c:spPr>
          <a:solidFill>
            <a:schemeClr val="accent1"/>
          </a:solidFill>
          <a:ln w="25400">
            <a:solidFill>
              <a:schemeClr val="lt1"/>
            </a:solidFill>
          </a:ln>
          <a:effectLst/>
          <a:sp3d contourW="25400">
            <a:contourClr>
              <a:schemeClr val="lt1"/>
            </a:contourClr>
          </a:sp3d>
        </c:spPr>
      </c:pivotFmt>
      <c:pivotFmt>
        <c:idx val="85"/>
        <c:spPr>
          <a:solidFill>
            <a:schemeClr val="accent1"/>
          </a:solidFill>
          <a:ln w="25400">
            <a:solidFill>
              <a:schemeClr val="lt1"/>
            </a:solidFill>
          </a:ln>
          <a:effectLst/>
          <a:sp3d contourW="25400">
            <a:contourClr>
              <a:schemeClr val="lt1"/>
            </a:contourClr>
          </a:sp3d>
        </c:spPr>
      </c:pivotFmt>
      <c:pivotFmt>
        <c:idx val="86"/>
        <c:spPr>
          <a:solidFill>
            <a:schemeClr val="accent1"/>
          </a:solidFill>
          <a:ln w="25400">
            <a:solidFill>
              <a:schemeClr val="lt1"/>
            </a:solidFill>
          </a:ln>
          <a:effectLst/>
          <a:sp3d contourW="25400">
            <a:contourClr>
              <a:schemeClr val="lt1"/>
            </a:contourClr>
          </a:sp3d>
        </c:spPr>
      </c:pivotFmt>
      <c:pivotFmt>
        <c:idx val="87"/>
        <c:spPr>
          <a:solidFill>
            <a:schemeClr val="accent1"/>
          </a:solidFill>
          <a:ln w="25400">
            <a:solidFill>
              <a:schemeClr val="lt1"/>
            </a:solidFill>
          </a:ln>
          <a:effectLst/>
          <a:sp3d contourW="25400">
            <a:contourClr>
              <a:schemeClr val="lt1"/>
            </a:contourClr>
          </a:sp3d>
        </c:spPr>
      </c:pivotFmt>
      <c:pivotFmt>
        <c:idx val="88"/>
        <c:spPr>
          <a:solidFill>
            <a:schemeClr val="accent1"/>
          </a:solidFill>
          <a:ln w="25400">
            <a:solidFill>
              <a:schemeClr val="lt1"/>
            </a:solidFill>
          </a:ln>
          <a:effectLst/>
          <a:sp3d contourW="25400">
            <a:contourClr>
              <a:schemeClr val="lt1"/>
            </a:contourClr>
          </a:sp3d>
        </c:spPr>
      </c:pivotFmt>
      <c:pivotFmt>
        <c:idx val="89"/>
        <c:spPr>
          <a:solidFill>
            <a:schemeClr val="accent1"/>
          </a:solidFill>
          <a:ln w="25400">
            <a:solidFill>
              <a:schemeClr val="lt1"/>
            </a:solidFill>
          </a:ln>
          <a:effectLst/>
          <a:sp3d contourW="25400">
            <a:contourClr>
              <a:schemeClr val="lt1"/>
            </a:contourClr>
          </a:sp3d>
        </c:spPr>
      </c:pivotFmt>
      <c:pivotFmt>
        <c:idx val="90"/>
        <c:spPr>
          <a:solidFill>
            <a:schemeClr val="accent1"/>
          </a:solidFill>
          <a:ln w="25400">
            <a:solidFill>
              <a:schemeClr val="lt1"/>
            </a:solidFill>
          </a:ln>
          <a:effectLst/>
          <a:sp3d contourW="25400">
            <a:contourClr>
              <a:schemeClr val="lt1"/>
            </a:contourClr>
          </a:sp3d>
        </c:spPr>
      </c:pivotFmt>
      <c:pivotFmt>
        <c:idx val="91"/>
        <c:spPr>
          <a:solidFill>
            <a:schemeClr val="accent1"/>
          </a:solidFill>
          <a:ln w="25400">
            <a:solidFill>
              <a:schemeClr val="lt1"/>
            </a:solidFill>
          </a:ln>
          <a:effectLst/>
          <a:sp3d contourW="25400">
            <a:contourClr>
              <a:schemeClr val="lt1"/>
            </a:contourClr>
          </a:sp3d>
        </c:spPr>
      </c:pivotFmt>
      <c:pivotFmt>
        <c:idx val="92"/>
        <c:spPr>
          <a:solidFill>
            <a:schemeClr val="accent1"/>
          </a:solidFill>
          <a:ln w="25400">
            <a:solidFill>
              <a:schemeClr val="lt1"/>
            </a:solidFill>
          </a:ln>
          <a:effectLst/>
          <a:sp3d contourW="25400">
            <a:contourClr>
              <a:schemeClr val="lt1"/>
            </a:contourClr>
          </a:sp3d>
        </c:spPr>
      </c:pivotFmt>
      <c:pivotFmt>
        <c:idx val="93"/>
        <c:spPr>
          <a:solidFill>
            <a:schemeClr val="accent1"/>
          </a:solidFill>
          <a:ln w="25400">
            <a:solidFill>
              <a:schemeClr val="lt1"/>
            </a:solidFill>
          </a:ln>
          <a:effectLst/>
          <a:sp3d contourW="25400">
            <a:contourClr>
              <a:schemeClr val="lt1"/>
            </a:contourClr>
          </a:sp3d>
        </c:spPr>
      </c:pivotFmt>
      <c:pivotFmt>
        <c:idx val="94"/>
        <c:spPr>
          <a:solidFill>
            <a:schemeClr val="accent1"/>
          </a:solidFill>
          <a:ln w="25400">
            <a:solidFill>
              <a:schemeClr val="lt1"/>
            </a:solidFill>
          </a:ln>
          <a:effectLst/>
          <a:sp3d contourW="25400">
            <a:contourClr>
              <a:schemeClr val="lt1"/>
            </a:contourClr>
          </a:sp3d>
        </c:spPr>
      </c:pivotFmt>
      <c:pivotFmt>
        <c:idx val="9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6"/>
        <c:spPr>
          <a:solidFill>
            <a:schemeClr val="accent1"/>
          </a:solidFill>
          <a:ln w="25400">
            <a:solidFill>
              <a:schemeClr val="lt1"/>
            </a:solidFill>
          </a:ln>
          <a:effectLst/>
          <a:sp3d contourW="25400">
            <a:contourClr>
              <a:schemeClr val="lt1"/>
            </a:contourClr>
          </a:sp3d>
        </c:spPr>
      </c:pivotFmt>
      <c:pivotFmt>
        <c:idx val="97"/>
        <c:spPr>
          <a:solidFill>
            <a:schemeClr val="accent1"/>
          </a:solidFill>
          <a:ln w="25400">
            <a:solidFill>
              <a:schemeClr val="lt1"/>
            </a:solidFill>
          </a:ln>
          <a:effectLst/>
          <a:sp3d contourW="25400">
            <a:contourClr>
              <a:schemeClr val="lt1"/>
            </a:contourClr>
          </a:sp3d>
        </c:spPr>
      </c:pivotFmt>
      <c:pivotFmt>
        <c:idx val="98"/>
        <c:spPr>
          <a:solidFill>
            <a:schemeClr val="accent1"/>
          </a:solidFill>
          <a:ln w="25400">
            <a:solidFill>
              <a:schemeClr val="lt1"/>
            </a:solidFill>
          </a:ln>
          <a:effectLst>
            <a:outerShdw blurRad="50800" dist="38100" dir="2700000" algn="tl" rotWithShape="0">
              <a:prstClr val="black">
                <a:alpha val="40000"/>
              </a:prstClr>
            </a:outerShdw>
          </a:effectLst>
          <a:scene3d>
            <a:camera prst="orthographicFront"/>
            <a:lightRig rig="threePt" dir="t"/>
          </a:scene3d>
          <a:sp3d contourW="25400">
            <a:contourClr>
              <a:schemeClr val="lt1"/>
            </a:contourClr>
          </a:sp3d>
        </c:spPr>
      </c:pivotFmt>
      <c:pivotFmt>
        <c:idx val="99"/>
        <c:spPr>
          <a:solidFill>
            <a:schemeClr val="accent1"/>
          </a:solidFill>
          <a:ln w="25400">
            <a:solidFill>
              <a:schemeClr val="lt1"/>
            </a:solidFill>
          </a:ln>
          <a:effectLst/>
          <a:sp3d contourW="25400">
            <a:contourClr>
              <a:schemeClr val="lt1"/>
            </a:contourClr>
          </a:sp3d>
        </c:spPr>
      </c:pivotFmt>
      <c:pivotFmt>
        <c:idx val="100"/>
        <c:spPr>
          <a:solidFill>
            <a:schemeClr val="accent1"/>
          </a:solidFill>
          <a:ln w="25400">
            <a:solidFill>
              <a:schemeClr val="lt1"/>
            </a:solidFill>
          </a:ln>
          <a:effectLst/>
          <a:sp3d contourW="25400">
            <a:contourClr>
              <a:schemeClr val="lt1"/>
            </a:contourClr>
          </a:sp3d>
        </c:spPr>
      </c:pivotFmt>
      <c:pivotFmt>
        <c:idx val="101"/>
        <c:spPr>
          <a:solidFill>
            <a:schemeClr val="accent1"/>
          </a:solidFill>
          <a:ln w="25400">
            <a:solidFill>
              <a:schemeClr val="lt1"/>
            </a:solidFill>
          </a:ln>
          <a:effectLst/>
          <a:sp3d contourW="25400">
            <a:contourClr>
              <a:schemeClr val="lt1"/>
            </a:contourClr>
          </a:sp3d>
        </c:spPr>
      </c:pivotFmt>
      <c:pivotFmt>
        <c:idx val="102"/>
        <c:spPr>
          <a:solidFill>
            <a:schemeClr val="accent1"/>
          </a:solidFill>
          <a:ln w="25400">
            <a:solidFill>
              <a:schemeClr val="lt1"/>
            </a:solidFill>
          </a:ln>
          <a:effectLst/>
          <a:sp3d contourW="25400">
            <a:contourClr>
              <a:schemeClr val="lt1"/>
            </a:contourClr>
          </a:sp3d>
        </c:spPr>
      </c:pivotFmt>
      <c:pivotFmt>
        <c:idx val="103"/>
        <c:spPr>
          <a:solidFill>
            <a:schemeClr val="accent1"/>
          </a:solidFill>
          <a:ln w="25400">
            <a:solidFill>
              <a:schemeClr val="lt1"/>
            </a:solidFill>
          </a:ln>
          <a:effectLst/>
          <a:sp3d contourW="25400">
            <a:contourClr>
              <a:schemeClr val="lt1"/>
            </a:contourClr>
          </a:sp3d>
        </c:spPr>
      </c:pivotFmt>
      <c:pivotFmt>
        <c:idx val="104"/>
        <c:spPr>
          <a:solidFill>
            <a:schemeClr val="accent1"/>
          </a:solidFill>
          <a:ln w="25400">
            <a:solidFill>
              <a:schemeClr val="lt1"/>
            </a:solidFill>
          </a:ln>
          <a:effectLst/>
          <a:sp3d contourW="25400">
            <a:contourClr>
              <a:schemeClr val="lt1"/>
            </a:contourClr>
          </a:sp3d>
        </c:spPr>
      </c:pivotFmt>
      <c:pivotFmt>
        <c:idx val="105"/>
        <c:spPr>
          <a:solidFill>
            <a:schemeClr val="accent1"/>
          </a:solidFill>
          <a:ln w="25400">
            <a:solidFill>
              <a:schemeClr val="lt1"/>
            </a:solidFill>
          </a:ln>
          <a:effectLst/>
          <a:sp3d contourW="25400">
            <a:contourClr>
              <a:schemeClr val="lt1"/>
            </a:contourClr>
          </a:sp3d>
        </c:spPr>
      </c:pivotFmt>
      <c:pivotFmt>
        <c:idx val="106"/>
        <c:spPr>
          <a:solidFill>
            <a:schemeClr val="accent1"/>
          </a:solidFill>
          <a:ln w="25400">
            <a:solidFill>
              <a:schemeClr val="lt1"/>
            </a:solidFill>
          </a:ln>
          <a:effectLst/>
          <a:sp3d contourW="25400">
            <a:contourClr>
              <a:schemeClr val="lt1"/>
            </a:contourClr>
          </a:sp3d>
        </c:spPr>
      </c:pivotFmt>
      <c:pivotFmt>
        <c:idx val="107"/>
        <c:spPr>
          <a:solidFill>
            <a:schemeClr val="accent1"/>
          </a:solidFill>
          <a:ln w="25400">
            <a:solidFill>
              <a:schemeClr val="lt1"/>
            </a:solidFill>
          </a:ln>
          <a:effectLst/>
          <a:sp3d contourW="25400">
            <a:contourClr>
              <a:schemeClr val="lt1"/>
            </a:contourClr>
          </a:sp3d>
        </c:spPr>
      </c:pivotFmt>
      <c:pivotFmt>
        <c:idx val="108"/>
        <c:spPr>
          <a:solidFill>
            <a:schemeClr val="accent1"/>
          </a:solidFill>
          <a:ln w="25400">
            <a:solidFill>
              <a:schemeClr val="lt1"/>
            </a:solidFill>
          </a:ln>
          <a:effectLst/>
          <a:sp3d contourW="25400">
            <a:contourClr>
              <a:schemeClr val="lt1"/>
            </a:contourClr>
          </a:sp3d>
        </c:spPr>
      </c:pivotFmt>
    </c:pivotFmts>
    <c:view3D>
      <c:rotX val="75"/>
      <c:rotY val="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6.7119866383994489E-2"/>
          <c:y val="0.25399476953157607"/>
          <c:w val="0.69244971708668068"/>
          <c:h val="0.58473187231979218"/>
        </c:manualLayout>
      </c:layout>
      <c:pie3DChart>
        <c:varyColors val="1"/>
        <c:ser>
          <c:idx val="0"/>
          <c:order val="0"/>
          <c:tx>
            <c:strRef>
              <c:f>Sheet2!$BP$4:$BP$5</c:f>
              <c:strCache>
                <c:ptCount val="1"/>
                <c:pt idx="0">
                  <c:v>Delhi</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D28-496B-889A-C0B786926D49}"/>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D28-496B-889A-C0B786926D49}"/>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D28-496B-889A-C0B786926D49}"/>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3D28-496B-889A-C0B786926D49}"/>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5803-4C30-8193-9054A2240AD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Sheet2!$BO$6:$BO$7</c:f>
              <c:strCache>
                <c:ptCount val="1"/>
                <c:pt idx="0">
                  <c:v>Net Banking</c:v>
                </c:pt>
              </c:strCache>
            </c:strRef>
          </c:cat>
          <c:val>
            <c:numRef>
              <c:f>Sheet2!$BP$6:$BP$7</c:f>
              <c:numCache>
                <c:formatCode>General</c:formatCode>
                <c:ptCount val="1"/>
                <c:pt idx="0">
                  <c:v>76</c:v>
                </c:pt>
              </c:numCache>
            </c:numRef>
          </c:val>
          <c:extLst>
            <c:ext xmlns:c16="http://schemas.microsoft.com/office/drawing/2014/chart" uri="{C3380CC4-5D6E-409C-BE32-E72D297353CC}">
              <c16:uniqueId val="{00000008-3D28-496B-889A-C0B786926D49}"/>
            </c:ext>
          </c:extLst>
        </c:ser>
        <c:dLbls>
          <c:showLegendKey val="0"/>
          <c:showVal val="0"/>
          <c:showCatName val="0"/>
          <c:showSerName val="0"/>
          <c:showPercent val="1"/>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21B27"/>
    </a:solidFill>
    <a:ln w="9525" cap="flat" cmpd="sng" algn="ctr">
      <a:solidFill>
        <a:schemeClr val="tx2">
          <a:lumMod val="75000"/>
        </a:schemeClr>
      </a:solidFill>
      <a:round/>
    </a:ln>
    <a:effectLst>
      <a:glow rad="139700">
        <a:schemeClr val="accent1">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[IRCTC_Booking_Data new marco (6).xlsm]Sheet2!PivotTable12</c:name>
    <c:fmtId val="1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000" b="0" i="0" u="none" strike="noStrike" kern="1200" spc="0" baseline="0">
                <a:solidFill>
                  <a:schemeClr val="tx2">
                    <a:lumMod val="60000"/>
                    <a:lumOff val="40000"/>
                  </a:schemeClr>
                </a:solidFill>
              </a:rPr>
              <a:t>Sum of Ticket Fare by Year, Quarter, Month and Day</a:t>
            </a: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endParaRPr lang="en-US" sz="1000"/>
          </a:p>
        </c:rich>
      </c:tx>
      <c:layout>
        <c:manualLayout>
          <c:xMode val="edge"/>
          <c:yMode val="edge"/>
          <c:x val="0.17453165549977681"/>
          <c:y val="9.9810440361621469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tx2">
              <a:lumMod val="60000"/>
              <a:lumOff val="40000"/>
              <a:alpha val="63000"/>
            </a:schemeClr>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tx2">
              <a:lumMod val="60000"/>
              <a:lumOff val="40000"/>
              <a:alpha val="63000"/>
            </a:schemeClr>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tx2">
              <a:lumMod val="60000"/>
              <a:lumOff val="40000"/>
              <a:alpha val="63000"/>
            </a:schemeClr>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604546448661689"/>
          <c:y val="0.23059992526999654"/>
          <c:w val="0.67650184602318186"/>
          <c:h val="0.39674928013272159"/>
        </c:manualLayout>
      </c:layout>
      <c:areaChart>
        <c:grouping val="stacked"/>
        <c:varyColors val="0"/>
        <c:ser>
          <c:idx val="0"/>
          <c:order val="0"/>
          <c:tx>
            <c:strRef>
              <c:f>Sheet2!$AA$3</c:f>
              <c:strCache>
                <c:ptCount val="1"/>
                <c:pt idx="0">
                  <c:v>Total</c:v>
                </c:pt>
              </c:strCache>
            </c:strRef>
          </c:tx>
          <c:spPr>
            <a:solidFill>
              <a:schemeClr val="tx2">
                <a:lumMod val="60000"/>
                <a:lumOff val="40000"/>
                <a:alpha val="63000"/>
              </a:schemeClr>
            </a:solidFill>
            <a:ln w="25400">
              <a:noFill/>
            </a:ln>
            <a:effectLst/>
          </c:spPr>
          <c:cat>
            <c:strRef>
              <c:f>Sheet2!$Z$4:$Z$34</c:f>
              <c:strCache>
                <c:ptCount val="30"/>
                <c:pt idx="0">
                  <c:v>2025-03-01 09:10</c:v>
                </c:pt>
                <c:pt idx="1">
                  <c:v>2025-03-02 09:10</c:v>
                </c:pt>
                <c:pt idx="2">
                  <c:v>2025-03-03 09:10</c:v>
                </c:pt>
                <c:pt idx="3">
                  <c:v>2025-03-04 09:10</c:v>
                </c:pt>
                <c:pt idx="4">
                  <c:v>2025-03-05 09:10</c:v>
                </c:pt>
                <c:pt idx="5">
                  <c:v>2025-03-06 09:10</c:v>
                </c:pt>
                <c:pt idx="6">
                  <c:v>2025-03-07 09:10</c:v>
                </c:pt>
                <c:pt idx="7">
                  <c:v>2025-03-08 09:10</c:v>
                </c:pt>
                <c:pt idx="8">
                  <c:v>2025-03-09 09:10</c:v>
                </c:pt>
                <c:pt idx="9">
                  <c:v>2025-03-10 09:10</c:v>
                </c:pt>
                <c:pt idx="10">
                  <c:v>2025-03-11 09:10</c:v>
                </c:pt>
                <c:pt idx="11">
                  <c:v>2025-03-12 09:10</c:v>
                </c:pt>
                <c:pt idx="12">
                  <c:v>2025-03-13 09:10</c:v>
                </c:pt>
                <c:pt idx="13">
                  <c:v>2025-03-14 09:10</c:v>
                </c:pt>
                <c:pt idx="14">
                  <c:v>2025-03-15 09:10</c:v>
                </c:pt>
                <c:pt idx="15">
                  <c:v>2025-03-16 09:10</c:v>
                </c:pt>
                <c:pt idx="16">
                  <c:v>2025-03-17 09:10</c:v>
                </c:pt>
                <c:pt idx="17">
                  <c:v>2025-03-18 09:10</c:v>
                </c:pt>
                <c:pt idx="18">
                  <c:v>2025-03-19 09:10</c:v>
                </c:pt>
                <c:pt idx="19">
                  <c:v>2025-03-20 09:10</c:v>
                </c:pt>
                <c:pt idx="20">
                  <c:v>2025-03-21 09:10</c:v>
                </c:pt>
                <c:pt idx="21">
                  <c:v>2025-03-22 09:10</c:v>
                </c:pt>
                <c:pt idx="22">
                  <c:v>2025-03-23 09:10</c:v>
                </c:pt>
                <c:pt idx="23">
                  <c:v>2025-03-24 09:10</c:v>
                </c:pt>
                <c:pt idx="24">
                  <c:v>2025-03-25 09:10</c:v>
                </c:pt>
                <c:pt idx="25">
                  <c:v>2025-03-26 09:10</c:v>
                </c:pt>
                <c:pt idx="26">
                  <c:v>2025-03-27 09:10</c:v>
                </c:pt>
                <c:pt idx="27">
                  <c:v>2025-03-28 09:10</c:v>
                </c:pt>
                <c:pt idx="28">
                  <c:v>2025-03-29 09:10</c:v>
                </c:pt>
                <c:pt idx="29">
                  <c:v>2025-03-30 09:10</c:v>
                </c:pt>
              </c:strCache>
            </c:strRef>
          </c:cat>
          <c:val>
            <c:numRef>
              <c:f>Sheet2!$AA$4:$AA$34</c:f>
              <c:numCache>
                <c:formatCode>General</c:formatCode>
                <c:ptCount val="30"/>
                <c:pt idx="0">
                  <c:v>196962.05000000002</c:v>
                </c:pt>
                <c:pt idx="1">
                  <c:v>145449.00000000009</c:v>
                </c:pt>
                <c:pt idx="2">
                  <c:v>166980.70000000007</c:v>
                </c:pt>
                <c:pt idx="3">
                  <c:v>176402.53999999983</c:v>
                </c:pt>
                <c:pt idx="4">
                  <c:v>200321.21000000005</c:v>
                </c:pt>
                <c:pt idx="5">
                  <c:v>191981.89999999997</c:v>
                </c:pt>
                <c:pt idx="6">
                  <c:v>161708.16999999998</c:v>
                </c:pt>
                <c:pt idx="7">
                  <c:v>155108.46000000002</c:v>
                </c:pt>
                <c:pt idx="8">
                  <c:v>171036.21999999997</c:v>
                </c:pt>
                <c:pt idx="9">
                  <c:v>171182.57</c:v>
                </c:pt>
                <c:pt idx="10">
                  <c:v>154450.16999999998</c:v>
                </c:pt>
                <c:pt idx="11">
                  <c:v>174482.61999999997</c:v>
                </c:pt>
                <c:pt idx="12">
                  <c:v>149052.86999999994</c:v>
                </c:pt>
                <c:pt idx="13">
                  <c:v>176614.76999999993</c:v>
                </c:pt>
                <c:pt idx="14">
                  <c:v>158896.50999999998</c:v>
                </c:pt>
                <c:pt idx="15">
                  <c:v>141253.45000000001</c:v>
                </c:pt>
                <c:pt idx="16">
                  <c:v>169849.43000000002</c:v>
                </c:pt>
                <c:pt idx="17">
                  <c:v>160273.21</c:v>
                </c:pt>
                <c:pt idx="18">
                  <c:v>172533.15</c:v>
                </c:pt>
                <c:pt idx="19">
                  <c:v>157664.92999999996</c:v>
                </c:pt>
                <c:pt idx="20">
                  <c:v>163125.41999999993</c:v>
                </c:pt>
                <c:pt idx="21">
                  <c:v>197886.77999999997</c:v>
                </c:pt>
                <c:pt idx="22">
                  <c:v>198048.00999999992</c:v>
                </c:pt>
                <c:pt idx="23">
                  <c:v>164807.57000000004</c:v>
                </c:pt>
                <c:pt idx="24">
                  <c:v>166282.83000000007</c:v>
                </c:pt>
                <c:pt idx="25">
                  <c:v>160110.11000000004</c:v>
                </c:pt>
                <c:pt idx="26">
                  <c:v>144314.95000000001</c:v>
                </c:pt>
                <c:pt idx="27">
                  <c:v>156349.04999999996</c:v>
                </c:pt>
                <c:pt idx="28">
                  <c:v>167423.15999999995</c:v>
                </c:pt>
                <c:pt idx="29">
                  <c:v>182426.47000000009</c:v>
                </c:pt>
              </c:numCache>
            </c:numRef>
          </c:val>
          <c:extLst>
            <c:ext xmlns:c16="http://schemas.microsoft.com/office/drawing/2014/chart" uri="{C3380CC4-5D6E-409C-BE32-E72D297353CC}">
              <c16:uniqueId val="{00000000-5099-44C6-8CE0-FE898005F50D}"/>
            </c:ext>
          </c:extLst>
        </c:ser>
        <c:dLbls>
          <c:showLegendKey val="0"/>
          <c:showVal val="0"/>
          <c:showCatName val="0"/>
          <c:showSerName val="0"/>
          <c:showPercent val="0"/>
          <c:showBubbleSize val="0"/>
        </c:dLbls>
        <c:axId val="1570203391"/>
        <c:axId val="699972991"/>
      </c:areaChart>
      <c:catAx>
        <c:axId val="1570203391"/>
        <c:scaling>
          <c:orientation val="minMax"/>
        </c:scaling>
        <c:delete val="0"/>
        <c:axPos val="b"/>
        <c:numFmt formatCode="General" sourceLinked="1"/>
        <c:majorTickMark val="none"/>
        <c:minorTickMark val="none"/>
        <c:tickLblPos val="nextTo"/>
        <c:spPr>
          <a:noFill/>
          <a:ln w="9525" cap="flat" cmpd="sng" algn="ctr">
            <a:solidFill>
              <a:schemeClr val="bg1">
                <a:lumMod val="85000"/>
                <a:alpha val="32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699972991"/>
        <c:crosses val="autoZero"/>
        <c:auto val="1"/>
        <c:lblAlgn val="ctr"/>
        <c:lblOffset val="100"/>
        <c:noMultiLvlLbl val="0"/>
      </c:catAx>
      <c:valAx>
        <c:axId val="699972991"/>
        <c:scaling>
          <c:orientation val="minMax"/>
        </c:scaling>
        <c:delete val="0"/>
        <c:axPos val="l"/>
        <c:majorGridlines>
          <c:spPr>
            <a:ln w="9525" cap="flat" cmpd="sng" algn="ctr">
              <a:solidFill>
                <a:schemeClr val="bg1">
                  <a:lumMod val="75000"/>
                  <a:alpha val="24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1570203391"/>
        <c:crosses val="autoZero"/>
        <c:crossBetween val="midCat"/>
      </c:valAx>
      <c:spPr>
        <a:solidFill>
          <a:schemeClr val="tx2">
            <a:lumMod val="75000"/>
          </a:schemeClr>
        </a:solidFill>
        <a:ln w="3175">
          <a:solidFill>
            <a:schemeClr val="bg1">
              <a:lumMod val="75000"/>
              <a:alpha val="16000"/>
            </a:scheme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rgbClr val="121B27"/>
    </a:solidFill>
    <a:ln w="9525" cap="flat" cmpd="sng" algn="ctr">
      <a:solidFill>
        <a:schemeClr val="tx2">
          <a:lumMod val="75000"/>
        </a:schemeClr>
      </a:solidFill>
      <a:round/>
    </a:ln>
    <a:effectLst>
      <a:glow rad="139700">
        <a:schemeClr val="accent1">
          <a:satMod val="175000"/>
          <a:alpha val="40000"/>
        </a:schemeClr>
      </a:glow>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[IRCTC_Booking_Data new marco (6).xlsm]Sheet2!PivotTable11</c:name>
    <c:fmtId val="4"/>
  </c:pivotSource>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US"/>
              <a:t>Count of PNR Number by Payment Method</a:t>
            </a:r>
          </a:p>
          <a:p>
            <a:pPr>
              <a:defRPr/>
            </a:pPr>
            <a:endParaRPr lang="en-US"/>
          </a:p>
        </c:rich>
      </c:tx>
      <c:layout>
        <c:manualLayout>
          <c:xMode val="edge"/>
          <c:yMode val="edge"/>
          <c:x val="0.13756161096458988"/>
          <c:y val="0.10171124030915253"/>
        </c:manualLayout>
      </c:layout>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4527000735008"/>
          <c:y val="0.2292781842992401"/>
          <c:w val="0.69224701673224087"/>
          <c:h val="0.61323215029780731"/>
        </c:manualLayout>
      </c:layout>
      <c:barChart>
        <c:barDir val="col"/>
        <c:grouping val="clustered"/>
        <c:varyColors val="0"/>
        <c:ser>
          <c:idx val="0"/>
          <c:order val="0"/>
          <c:tx>
            <c:strRef>
              <c:f>Sheet2!$Q$3</c:f>
              <c:strCache>
                <c:ptCount val="1"/>
                <c:pt idx="0">
                  <c:v>Total</c:v>
                </c:pt>
              </c:strCache>
            </c:strRef>
          </c:tx>
          <c:spPr>
            <a:solidFill>
              <a:schemeClr val="accent1"/>
            </a:solidFill>
            <a:ln>
              <a:noFill/>
            </a:ln>
            <a:effectLst/>
          </c:spPr>
          <c:invertIfNegative val="0"/>
          <c:cat>
            <c:strRef>
              <c:f>Sheet2!$P$4:$P$9</c:f>
              <c:strCache>
                <c:ptCount val="5"/>
                <c:pt idx="0">
                  <c:v>AC 2-Tier</c:v>
                </c:pt>
                <c:pt idx="1">
                  <c:v>AC 3-Tier</c:v>
                </c:pt>
                <c:pt idx="2">
                  <c:v>AC First Class</c:v>
                </c:pt>
                <c:pt idx="3">
                  <c:v>General</c:v>
                </c:pt>
                <c:pt idx="4">
                  <c:v>Sleeper</c:v>
                </c:pt>
              </c:strCache>
            </c:strRef>
          </c:cat>
          <c:val>
            <c:numRef>
              <c:f>Sheet2!$Q$4:$Q$9</c:f>
              <c:numCache>
                <c:formatCode>General</c:formatCode>
                <c:ptCount val="5"/>
                <c:pt idx="0">
                  <c:v>26721.07</c:v>
                </c:pt>
                <c:pt idx="1">
                  <c:v>19452.879999999997</c:v>
                </c:pt>
                <c:pt idx="2">
                  <c:v>10987.8</c:v>
                </c:pt>
                <c:pt idx="3">
                  <c:v>29990.900000000005</c:v>
                </c:pt>
                <c:pt idx="4">
                  <c:v>27701.84</c:v>
                </c:pt>
              </c:numCache>
            </c:numRef>
          </c:val>
          <c:extLst>
            <c:ext xmlns:c16="http://schemas.microsoft.com/office/drawing/2014/chart" uri="{C3380CC4-5D6E-409C-BE32-E72D297353CC}">
              <c16:uniqueId val="{00000000-1AA0-4697-A82F-620FA4FD1FBA}"/>
            </c:ext>
          </c:extLst>
        </c:ser>
        <c:dLbls>
          <c:showLegendKey val="0"/>
          <c:showVal val="0"/>
          <c:showCatName val="0"/>
          <c:showSerName val="0"/>
          <c:showPercent val="0"/>
          <c:showBubbleSize val="0"/>
        </c:dLbls>
        <c:gapWidth val="267"/>
        <c:overlap val="-43"/>
        <c:axId val="702026959"/>
        <c:axId val="702027439"/>
      </c:barChart>
      <c:catAx>
        <c:axId val="702026959"/>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702027439"/>
        <c:crosses val="autoZero"/>
        <c:auto val="1"/>
        <c:lblAlgn val="ctr"/>
        <c:lblOffset val="100"/>
        <c:noMultiLvlLbl val="0"/>
      </c:catAx>
      <c:valAx>
        <c:axId val="702027439"/>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702026959"/>
        <c:crosses val="autoZero"/>
        <c:crossBetween val="between"/>
      </c:valAx>
      <c:spPr>
        <a:pattFill prst="ltDnDiag">
          <a:fgClr>
            <a:schemeClr val="dk1">
              <a:lumMod val="15000"/>
              <a:lumOff val="85000"/>
            </a:schemeClr>
          </a:fgClr>
          <a:bgClr>
            <a:schemeClr val="lt1"/>
          </a:bgClr>
        </a:patt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[IRCTC_Booking_Data new marco (6).xlsm]Sheet2!PivotTable7</c:name>
    <c:fmtId val="1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65000"/>
                </a:schemeClr>
              </a:solidFill>
              <a:latin typeface="+mn-lt"/>
              <a:ea typeface="+mn-ea"/>
              <a:cs typeface="+mn-cs"/>
            </a:defRPr>
          </a:pPr>
          <a:endParaRPr lang="en-US"/>
        </a:p>
      </c:txPr>
    </c:title>
    <c:autoTitleDeleted val="0"/>
    <c:pivotFmts>
      <c:pivotFmt>
        <c:idx val="0"/>
        <c:spPr>
          <a:pattFill prst="pct5">
            <a:fgClr>
              <a:schemeClr val="bg1">
                <a:lumMod val="65000"/>
              </a:schemeClr>
            </a:fgClr>
            <a:bgClr>
              <a:schemeClr val="bg1"/>
            </a:bgClr>
          </a:pattFill>
          <a:ln w="25400">
            <a:solidFill>
              <a:schemeClr val="tx2">
                <a:lumMod val="60000"/>
                <a:lumOff val="40000"/>
              </a:schemeClr>
            </a:solidFill>
          </a:ln>
          <a:effectLst/>
          <a:sp3d contourW="25400">
            <a:contourClr>
              <a:schemeClr val="tx2">
                <a:lumMod val="60000"/>
                <a:lumOff val="40000"/>
              </a:schemeClr>
            </a:contourClr>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5400">
            <a:solidFill>
              <a:schemeClr val="tx2">
                <a:lumMod val="60000"/>
                <a:lumOff val="40000"/>
              </a:schemeClr>
            </a:solidFill>
          </a:ln>
          <a:effectLst/>
          <a:sp3d contourW="25400">
            <a:contourClr>
              <a:schemeClr val="tx2">
                <a:lumMod val="60000"/>
                <a:lumOff val="40000"/>
              </a:schemeClr>
            </a:contourClr>
          </a:sp3d>
        </c:spPr>
      </c:pivotFmt>
      <c:pivotFmt>
        <c:idx val="9"/>
        <c:spPr>
          <a:solidFill>
            <a:schemeClr val="bg1">
              <a:lumMod val="75000"/>
            </a:schemeClr>
          </a:solidFill>
          <a:ln w="25400">
            <a:solidFill>
              <a:schemeClr val="bg1">
                <a:lumMod val="75000"/>
              </a:schemeClr>
            </a:solidFill>
          </a:ln>
          <a:effectLst/>
          <a:sp3d contourW="25400">
            <a:contourClr>
              <a:schemeClr val="bg1">
                <a:lumMod val="75000"/>
              </a:schemeClr>
            </a:contourClr>
          </a:sp3d>
        </c:spPr>
      </c:pivotFmt>
      <c:pivotFmt>
        <c:idx val="10"/>
        <c:spPr>
          <a:solidFill>
            <a:schemeClr val="accent1"/>
          </a:solidFill>
          <a:ln w="25400">
            <a:solidFill>
              <a:schemeClr val="accent3">
                <a:lumMod val="75000"/>
              </a:schemeClr>
            </a:solidFill>
          </a:ln>
          <a:effectLst/>
          <a:sp3d contourW="25400">
            <a:contourClr>
              <a:schemeClr val="accent3">
                <a:lumMod val="75000"/>
              </a:schemeClr>
            </a:contourClr>
          </a:sp3d>
        </c:spPr>
      </c:pivotFmt>
      <c:pivotFmt>
        <c:idx val="11"/>
        <c:spPr>
          <a:pattFill prst="pct5">
            <a:fgClr>
              <a:schemeClr val="bg1">
                <a:lumMod val="65000"/>
              </a:schemeClr>
            </a:fgClr>
            <a:bgClr>
              <a:schemeClr val="bg1"/>
            </a:bgClr>
          </a:pattFill>
          <a:ln w="25400">
            <a:solidFill>
              <a:schemeClr val="tx2">
                <a:lumMod val="60000"/>
                <a:lumOff val="40000"/>
              </a:schemeClr>
            </a:solidFill>
          </a:ln>
          <a:effectLst/>
          <a:sp3d contourW="25400">
            <a:contourClr>
              <a:schemeClr val="tx2">
                <a:lumMod val="60000"/>
                <a:lumOff val="40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5400">
            <a:solidFill>
              <a:schemeClr val="tx2">
                <a:lumMod val="60000"/>
                <a:lumOff val="40000"/>
              </a:schemeClr>
            </a:solidFill>
          </a:ln>
          <a:effectLst/>
          <a:sp3d contourW="25400">
            <a:contourClr>
              <a:schemeClr val="tx2">
                <a:lumMod val="60000"/>
                <a:lumOff val="40000"/>
              </a:schemeClr>
            </a:contourClr>
          </a:sp3d>
        </c:spPr>
      </c:pivotFmt>
      <c:pivotFmt>
        <c:idx val="13"/>
        <c:spPr>
          <a:solidFill>
            <a:schemeClr val="bg1">
              <a:lumMod val="75000"/>
            </a:schemeClr>
          </a:solidFill>
          <a:ln w="25400">
            <a:solidFill>
              <a:schemeClr val="bg1">
                <a:lumMod val="75000"/>
              </a:schemeClr>
            </a:solidFill>
          </a:ln>
          <a:effectLst/>
          <a:sp3d contourW="25400">
            <a:contourClr>
              <a:schemeClr val="bg1">
                <a:lumMod val="75000"/>
              </a:schemeClr>
            </a:contourClr>
          </a:sp3d>
        </c:spPr>
      </c:pivotFmt>
      <c:pivotFmt>
        <c:idx val="14"/>
        <c:spPr>
          <a:solidFill>
            <a:schemeClr val="accent1"/>
          </a:solidFill>
          <a:ln w="25400">
            <a:solidFill>
              <a:schemeClr val="accent3">
                <a:lumMod val="75000"/>
              </a:schemeClr>
            </a:solidFill>
          </a:ln>
          <a:effectLst/>
          <a:sp3d contourW="25400">
            <a:contourClr>
              <a:schemeClr val="accent3">
                <a:lumMod val="75000"/>
              </a:schemeClr>
            </a:contourClr>
          </a:sp3d>
        </c:spPr>
      </c:pivotFmt>
      <c:pivotFmt>
        <c:idx val="1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5400">
            <a:solidFill>
              <a:schemeClr val="lt1"/>
            </a:solidFill>
          </a:ln>
          <a:effectLst/>
          <a:sp3d contourW="25400">
            <a:contourClr>
              <a:schemeClr val="lt1"/>
            </a:contourClr>
          </a:sp3d>
        </c:spPr>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pivotFmt>
      <c:pivotFmt>
        <c:idx val="2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pivotFmt>
      <c:pivotFmt>
        <c:idx val="26"/>
        <c:spPr>
          <a:solidFill>
            <a:schemeClr val="accent1"/>
          </a:solidFill>
          <a:ln w="25400">
            <a:solidFill>
              <a:schemeClr val="lt1"/>
            </a:solidFill>
          </a:ln>
          <a:effectLst/>
          <a:sp3d contourW="25400">
            <a:contourClr>
              <a:schemeClr val="lt1"/>
            </a:contourClr>
          </a:sp3d>
        </c:spPr>
      </c:pivotFmt>
      <c:pivotFmt>
        <c:idx val="2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5400">
            <a:solidFill>
              <a:schemeClr val="lt1"/>
            </a:solidFill>
          </a:ln>
          <a:effectLst/>
          <a:sp3d contourW="25400">
            <a:contourClr>
              <a:schemeClr val="lt1"/>
            </a:contourClr>
          </a:sp3d>
        </c:spPr>
      </c:pivotFmt>
      <c:pivotFmt>
        <c:idx val="29"/>
        <c:spPr>
          <a:solidFill>
            <a:schemeClr val="accent1"/>
          </a:solidFill>
          <a:ln w="25400">
            <a:solidFill>
              <a:schemeClr val="lt1"/>
            </a:solidFill>
          </a:ln>
          <a:effectLst/>
          <a:sp3d contourW="25400">
            <a:contourClr>
              <a:schemeClr val="lt1"/>
            </a:contourClr>
          </a:sp3d>
        </c:spPr>
      </c:pivotFmt>
      <c:pivotFmt>
        <c:idx val="30"/>
        <c:spPr>
          <a:solidFill>
            <a:schemeClr val="accent1"/>
          </a:solidFill>
          <a:ln w="25400">
            <a:solidFill>
              <a:schemeClr val="lt1"/>
            </a:solidFill>
          </a:ln>
          <a:effectLst/>
          <a:sp3d contourW="25400">
            <a:contourClr>
              <a:schemeClr val="lt1"/>
            </a:contourClr>
          </a:sp3d>
        </c:spPr>
      </c:pivotFmt>
      <c:pivotFmt>
        <c:idx val="3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5400">
            <a:solidFill>
              <a:schemeClr val="lt1"/>
            </a:solidFill>
          </a:ln>
          <a:effectLst/>
          <a:sp3d contourW="25400">
            <a:contourClr>
              <a:schemeClr val="lt1"/>
            </a:contourClr>
          </a:sp3d>
        </c:spPr>
      </c:pivotFmt>
      <c:pivotFmt>
        <c:idx val="33"/>
        <c:spPr>
          <a:solidFill>
            <a:schemeClr val="accent1"/>
          </a:solidFill>
          <a:ln w="25400">
            <a:solidFill>
              <a:schemeClr val="lt1"/>
            </a:solidFill>
          </a:ln>
          <a:effectLst/>
          <a:sp3d contourW="25400">
            <a:contourClr>
              <a:schemeClr val="lt1"/>
            </a:contourClr>
          </a:sp3d>
        </c:spPr>
      </c:pivotFmt>
      <c:pivotFmt>
        <c:idx val="34"/>
        <c:spPr>
          <a:solidFill>
            <a:schemeClr val="accent1"/>
          </a:solidFill>
          <a:ln w="25400">
            <a:solidFill>
              <a:schemeClr val="lt1"/>
            </a:solidFill>
          </a:ln>
          <a:effectLst/>
          <a:sp3d contourW="25400">
            <a:contourClr>
              <a:schemeClr val="lt1"/>
            </a:contourClr>
          </a:sp3d>
        </c:spPr>
      </c:pivotFmt>
      <c:pivotFmt>
        <c:idx val="3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5400">
            <a:solidFill>
              <a:schemeClr val="lt1"/>
            </a:solidFill>
          </a:ln>
          <a:effectLst/>
          <a:sp3d contourW="25400">
            <a:contourClr>
              <a:schemeClr val="lt1"/>
            </a:contourClr>
          </a:sp3d>
        </c:spPr>
      </c:pivotFmt>
      <c:pivotFmt>
        <c:idx val="37"/>
        <c:spPr>
          <a:solidFill>
            <a:schemeClr val="accent1"/>
          </a:solidFill>
          <a:ln w="25400">
            <a:solidFill>
              <a:schemeClr val="lt1"/>
            </a:solidFill>
          </a:ln>
          <a:effectLst/>
          <a:sp3d contourW="25400">
            <a:contourClr>
              <a:schemeClr val="lt1"/>
            </a:contourClr>
          </a:sp3d>
        </c:spPr>
      </c:pivotFmt>
      <c:pivotFmt>
        <c:idx val="38"/>
        <c:spPr>
          <a:solidFill>
            <a:schemeClr val="accent1"/>
          </a:solidFill>
          <a:ln w="25400">
            <a:solidFill>
              <a:schemeClr val="lt1"/>
            </a:solidFill>
          </a:ln>
          <a:effectLst/>
          <a:sp3d contourW="25400">
            <a:contourClr>
              <a:schemeClr val="lt1"/>
            </a:contourClr>
          </a:sp3d>
        </c:spPr>
      </c:pivotFmt>
      <c:pivotFmt>
        <c:idx val="3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5400">
            <a:solidFill>
              <a:schemeClr val="lt1"/>
            </a:solidFill>
          </a:ln>
          <a:effectLst/>
          <a:sp3d contourW="25400">
            <a:contourClr>
              <a:schemeClr val="lt1"/>
            </a:contourClr>
          </a:sp3d>
        </c:spPr>
      </c:pivotFmt>
      <c:pivotFmt>
        <c:idx val="41"/>
        <c:spPr>
          <a:solidFill>
            <a:schemeClr val="accent1"/>
          </a:solidFill>
          <a:ln w="25400">
            <a:solidFill>
              <a:schemeClr val="lt1"/>
            </a:solidFill>
          </a:ln>
          <a:effectLst/>
          <a:sp3d contourW="25400">
            <a:contourClr>
              <a:schemeClr val="lt1"/>
            </a:contourClr>
          </a:sp3d>
        </c:spPr>
      </c:pivotFmt>
      <c:pivotFmt>
        <c:idx val="42"/>
        <c:spPr>
          <a:solidFill>
            <a:schemeClr val="accent1"/>
          </a:solidFill>
          <a:ln w="25400">
            <a:solidFill>
              <a:schemeClr val="lt1"/>
            </a:solidFill>
          </a:ln>
          <a:effectLst/>
          <a:sp3d contourW="25400">
            <a:contourClr>
              <a:schemeClr val="lt1"/>
            </a:contourClr>
          </a:sp3d>
        </c:spPr>
      </c:pivotFmt>
      <c:pivotFmt>
        <c:idx val="43"/>
        <c:spPr>
          <a:pattFill prst="pct5">
            <a:fgClr>
              <a:schemeClr val="bg1">
                <a:lumMod val="65000"/>
              </a:schemeClr>
            </a:fgClr>
            <a:bgClr>
              <a:schemeClr val="bg1"/>
            </a:bgClr>
          </a:pattFill>
          <a:ln w="25400">
            <a:solidFill>
              <a:schemeClr val="tx2">
                <a:lumMod val="60000"/>
                <a:lumOff val="40000"/>
              </a:schemeClr>
            </a:solidFill>
          </a:ln>
          <a:effectLst/>
          <a:sp3d contourW="25400">
            <a:contourClr>
              <a:schemeClr val="tx2">
                <a:lumMod val="60000"/>
                <a:lumOff val="40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5400">
            <a:solidFill>
              <a:schemeClr val="tx2">
                <a:lumMod val="60000"/>
                <a:lumOff val="40000"/>
              </a:schemeClr>
            </a:solidFill>
          </a:ln>
          <a:effectLst/>
          <a:sp3d contourW="25400">
            <a:contourClr>
              <a:schemeClr val="tx2">
                <a:lumMod val="60000"/>
                <a:lumOff val="40000"/>
              </a:schemeClr>
            </a:contourClr>
          </a:sp3d>
        </c:spPr>
      </c:pivotFmt>
      <c:pivotFmt>
        <c:idx val="45"/>
        <c:spPr>
          <a:solidFill>
            <a:schemeClr val="bg1">
              <a:lumMod val="75000"/>
            </a:schemeClr>
          </a:solidFill>
          <a:ln w="25400">
            <a:solidFill>
              <a:schemeClr val="bg1">
                <a:lumMod val="75000"/>
              </a:schemeClr>
            </a:solidFill>
          </a:ln>
          <a:effectLst/>
          <a:sp3d contourW="25400">
            <a:contourClr>
              <a:schemeClr val="bg1">
                <a:lumMod val="75000"/>
              </a:schemeClr>
            </a:contourClr>
          </a:sp3d>
        </c:spPr>
      </c:pivotFmt>
      <c:pivotFmt>
        <c:idx val="46"/>
        <c:spPr>
          <a:solidFill>
            <a:schemeClr val="accent1"/>
          </a:solidFill>
          <a:ln w="25400">
            <a:solidFill>
              <a:schemeClr val="accent3">
                <a:lumMod val="75000"/>
              </a:schemeClr>
            </a:solidFill>
          </a:ln>
          <a:effectLst/>
          <a:sp3d contourW="25400">
            <a:contourClr>
              <a:schemeClr val="accent3">
                <a:lumMod val="75000"/>
              </a:schemeClr>
            </a:contourClr>
          </a:sp3d>
        </c:spPr>
      </c:pivotFmt>
      <c:pivotFmt>
        <c:idx val="4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5400">
            <a:solidFill>
              <a:schemeClr val="lt1"/>
            </a:solidFill>
          </a:ln>
          <a:effectLst/>
          <a:sp3d contourW="25400">
            <a:contourClr>
              <a:schemeClr val="lt1"/>
            </a:contourClr>
          </a:sp3d>
        </c:spPr>
      </c:pivotFmt>
      <c:pivotFmt>
        <c:idx val="49"/>
        <c:spPr>
          <a:solidFill>
            <a:schemeClr val="accent1"/>
          </a:solidFill>
          <a:ln w="25400">
            <a:solidFill>
              <a:schemeClr val="lt1"/>
            </a:solidFill>
          </a:ln>
          <a:effectLst/>
          <a:sp3d contourW="25400">
            <a:contourClr>
              <a:schemeClr val="lt1"/>
            </a:contourClr>
          </a:sp3d>
        </c:spPr>
      </c:pivotFmt>
      <c:pivotFmt>
        <c:idx val="50"/>
        <c:spPr>
          <a:solidFill>
            <a:schemeClr val="accent1"/>
          </a:solidFill>
          <a:ln w="25400">
            <a:solidFill>
              <a:schemeClr val="lt1"/>
            </a:solidFill>
          </a:ln>
          <a:effectLst/>
          <a:sp3d contourW="25400">
            <a:contourClr>
              <a:schemeClr val="lt1"/>
            </a:contourClr>
          </a:sp3d>
        </c:spPr>
      </c:pivotFmt>
      <c:pivotFmt>
        <c:idx val="5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5400">
            <a:solidFill>
              <a:schemeClr val="lt1"/>
            </a:solidFill>
          </a:ln>
          <a:effectLst/>
          <a:sp3d contourW="25400">
            <a:contourClr>
              <a:schemeClr val="lt1"/>
            </a:contourClr>
          </a:sp3d>
        </c:spPr>
      </c:pivotFmt>
      <c:pivotFmt>
        <c:idx val="53"/>
        <c:spPr>
          <a:solidFill>
            <a:schemeClr val="accent1"/>
          </a:solidFill>
          <a:ln w="25400">
            <a:solidFill>
              <a:schemeClr val="lt1"/>
            </a:solidFill>
          </a:ln>
          <a:effectLst/>
          <a:sp3d contourW="25400">
            <a:contourClr>
              <a:schemeClr val="lt1"/>
            </a:contourClr>
          </a:sp3d>
        </c:spPr>
      </c:pivotFmt>
      <c:pivotFmt>
        <c:idx val="54"/>
        <c:spPr>
          <a:solidFill>
            <a:schemeClr val="accent1"/>
          </a:solidFill>
          <a:ln w="25400">
            <a:solidFill>
              <a:schemeClr val="lt1"/>
            </a:solidFill>
          </a:ln>
          <a:effectLst/>
          <a:sp3d contourW="25400">
            <a:contourClr>
              <a:schemeClr val="lt1"/>
            </a:contourClr>
          </a:sp3d>
        </c:spPr>
      </c:pivotFmt>
      <c:pivotFmt>
        <c:idx val="5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5400">
            <a:solidFill>
              <a:schemeClr val="lt1"/>
            </a:solidFill>
          </a:ln>
          <a:effectLst/>
          <a:sp3d contourW="25400">
            <a:contourClr>
              <a:schemeClr val="lt1"/>
            </a:contourClr>
          </a:sp3d>
        </c:spPr>
      </c:pivotFmt>
      <c:pivotFmt>
        <c:idx val="57"/>
        <c:spPr>
          <a:solidFill>
            <a:schemeClr val="accent1"/>
          </a:solidFill>
          <a:ln w="25400">
            <a:solidFill>
              <a:schemeClr val="lt1"/>
            </a:solidFill>
          </a:ln>
          <a:effectLst/>
          <a:sp3d contourW="25400">
            <a:contourClr>
              <a:schemeClr val="lt1"/>
            </a:contourClr>
          </a:sp3d>
        </c:spPr>
      </c:pivotFmt>
      <c:pivotFmt>
        <c:idx val="58"/>
        <c:spPr>
          <a:solidFill>
            <a:schemeClr val="accent1"/>
          </a:solidFill>
          <a:ln w="25400">
            <a:solidFill>
              <a:schemeClr val="lt1"/>
            </a:solidFill>
          </a:ln>
          <a:effectLst/>
          <a:sp3d contourW="25400">
            <a:contourClr>
              <a:schemeClr val="lt1"/>
            </a:contourClr>
          </a:sp3d>
        </c:spPr>
      </c:pivotFmt>
      <c:pivotFmt>
        <c:idx val="5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5400">
            <a:solidFill>
              <a:schemeClr val="lt1"/>
            </a:solidFill>
          </a:ln>
          <a:effectLst/>
          <a:sp3d contourW="25400">
            <a:contourClr>
              <a:schemeClr val="lt1"/>
            </a:contourClr>
          </a:sp3d>
        </c:spPr>
      </c:pivotFmt>
      <c:pivotFmt>
        <c:idx val="61"/>
        <c:spPr>
          <a:solidFill>
            <a:schemeClr val="accent1"/>
          </a:solidFill>
          <a:ln w="25400">
            <a:solidFill>
              <a:schemeClr val="lt1"/>
            </a:solidFill>
          </a:ln>
          <a:effectLst/>
          <a:sp3d contourW="25400">
            <a:contourClr>
              <a:schemeClr val="lt1"/>
            </a:contourClr>
          </a:sp3d>
        </c:spPr>
      </c:pivotFmt>
      <c:pivotFmt>
        <c:idx val="62"/>
        <c:spPr>
          <a:solidFill>
            <a:schemeClr val="accent1"/>
          </a:solidFill>
          <a:ln w="25400">
            <a:solidFill>
              <a:schemeClr val="lt1"/>
            </a:solidFill>
          </a:ln>
          <a:effectLst/>
          <a:sp3d contourW="25400">
            <a:contourClr>
              <a:schemeClr val="lt1"/>
            </a:contourClr>
          </a:sp3d>
        </c:spPr>
      </c:pivotFmt>
      <c:pivotFmt>
        <c:idx val="6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5400">
            <a:solidFill>
              <a:schemeClr val="lt1"/>
            </a:solidFill>
          </a:ln>
          <a:effectLst/>
          <a:sp3d contourW="25400">
            <a:contourClr>
              <a:schemeClr val="lt1"/>
            </a:contourClr>
          </a:sp3d>
        </c:spPr>
      </c:pivotFmt>
      <c:pivotFmt>
        <c:idx val="65"/>
        <c:spPr>
          <a:solidFill>
            <a:schemeClr val="accent1"/>
          </a:solidFill>
          <a:ln w="25400">
            <a:solidFill>
              <a:schemeClr val="lt1"/>
            </a:solidFill>
          </a:ln>
          <a:effectLst/>
          <a:sp3d contourW="25400">
            <a:contourClr>
              <a:schemeClr val="lt1"/>
            </a:contourClr>
          </a:sp3d>
        </c:spPr>
      </c:pivotFmt>
      <c:pivotFmt>
        <c:idx val="66"/>
        <c:spPr>
          <a:solidFill>
            <a:schemeClr val="accent1"/>
          </a:solidFill>
          <a:ln w="25400">
            <a:solidFill>
              <a:schemeClr val="lt1"/>
            </a:solidFill>
          </a:ln>
          <a:effectLst/>
          <a:sp3d contourW="25400">
            <a:contourClr>
              <a:schemeClr val="lt1"/>
            </a:contourClr>
          </a:sp3d>
        </c:spPr>
      </c:pivotFmt>
      <c:pivotFmt>
        <c:idx val="6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5400">
            <a:solidFill>
              <a:schemeClr val="lt1"/>
            </a:solidFill>
          </a:ln>
          <a:effectLst/>
          <a:sp3d contourW="25400">
            <a:contourClr>
              <a:schemeClr val="lt1"/>
            </a:contourClr>
          </a:sp3d>
        </c:spPr>
      </c:pivotFmt>
      <c:pivotFmt>
        <c:idx val="69"/>
        <c:spPr>
          <a:solidFill>
            <a:schemeClr val="accent1"/>
          </a:solidFill>
          <a:ln w="25400">
            <a:solidFill>
              <a:schemeClr val="lt1"/>
            </a:solidFill>
          </a:ln>
          <a:effectLst/>
          <a:sp3d contourW="25400">
            <a:contourClr>
              <a:schemeClr val="lt1"/>
            </a:contourClr>
          </a:sp3d>
        </c:spPr>
      </c:pivotFmt>
      <c:pivotFmt>
        <c:idx val="70"/>
        <c:spPr>
          <a:solidFill>
            <a:schemeClr val="accent1"/>
          </a:solidFill>
          <a:ln w="25400">
            <a:solidFill>
              <a:schemeClr val="lt1"/>
            </a:solidFill>
          </a:ln>
          <a:effectLst/>
          <a:sp3d contourW="25400">
            <a:contourClr>
              <a:schemeClr val="lt1"/>
            </a:contourClr>
          </a:sp3d>
        </c:spPr>
      </c:pivotFmt>
      <c:pivotFmt>
        <c:idx val="7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5400">
            <a:solidFill>
              <a:schemeClr val="lt1"/>
            </a:solidFill>
          </a:ln>
          <a:effectLst/>
          <a:sp3d contourW="25400">
            <a:contourClr>
              <a:schemeClr val="lt1"/>
            </a:contourClr>
          </a:sp3d>
        </c:spPr>
      </c:pivotFmt>
      <c:pivotFmt>
        <c:idx val="73"/>
        <c:spPr>
          <a:solidFill>
            <a:schemeClr val="accent1"/>
          </a:solidFill>
          <a:ln w="25400">
            <a:solidFill>
              <a:schemeClr val="lt1"/>
            </a:solidFill>
          </a:ln>
          <a:effectLst/>
          <a:sp3d contourW="25400">
            <a:contourClr>
              <a:schemeClr val="lt1"/>
            </a:contourClr>
          </a:sp3d>
        </c:spPr>
      </c:pivotFmt>
      <c:pivotFmt>
        <c:idx val="74"/>
        <c:spPr>
          <a:solidFill>
            <a:schemeClr val="accent1"/>
          </a:solidFill>
          <a:ln w="25400">
            <a:solidFill>
              <a:schemeClr val="lt1"/>
            </a:solidFill>
          </a:ln>
          <a:effectLst/>
          <a:sp3d contourW="25400">
            <a:contourClr>
              <a:schemeClr val="lt1"/>
            </a:contourClr>
          </a:sp3d>
        </c:spPr>
      </c:pivotFmt>
      <c:pivotFmt>
        <c:idx val="7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Sheet2!$P$46:$P$47</c:f>
              <c:strCache>
                <c:ptCount val="1"/>
                <c:pt idx="0">
                  <c:v>Delhi</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977E-430A-BFC3-1B6B34C08838}"/>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977E-430A-BFC3-1B6B34C08838}"/>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977E-430A-BFC3-1B6B34C08838}"/>
              </c:ext>
            </c:extLst>
          </c:dPt>
          <c:cat>
            <c:strRef>
              <c:f>Sheet2!$O$48:$O$51</c:f>
              <c:strCache>
                <c:ptCount val="3"/>
                <c:pt idx="0">
                  <c:v>Confirmed</c:v>
                </c:pt>
                <c:pt idx="1">
                  <c:v>RAC</c:v>
                </c:pt>
                <c:pt idx="2">
                  <c:v>Waitlist</c:v>
                </c:pt>
              </c:strCache>
            </c:strRef>
          </c:cat>
          <c:val>
            <c:numRef>
              <c:f>Sheet2!$P$48:$P$51</c:f>
              <c:numCache>
                <c:formatCode>General</c:formatCode>
                <c:ptCount val="3"/>
                <c:pt idx="0">
                  <c:v>26</c:v>
                </c:pt>
                <c:pt idx="1">
                  <c:v>30</c:v>
                </c:pt>
                <c:pt idx="2">
                  <c:v>20</c:v>
                </c:pt>
              </c:numCache>
            </c:numRef>
          </c:val>
          <c:extLst>
            <c:ext xmlns:c16="http://schemas.microsoft.com/office/drawing/2014/chart" uri="{C3380CC4-5D6E-409C-BE32-E72D297353CC}">
              <c16:uniqueId val="{00000006-977E-430A-BFC3-1B6B34C08838}"/>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lumMod val="6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21B27"/>
    </a:solidFill>
    <a:ln w="9525" cap="flat" cmpd="sng" algn="ctr">
      <a:solidFill>
        <a:schemeClr val="tx2">
          <a:lumMod val="75000"/>
        </a:schemeClr>
      </a:solidFill>
      <a:round/>
    </a:ln>
    <a:effectLst>
      <a:glow rad="139700">
        <a:schemeClr val="accent1">
          <a:satMod val="175000"/>
          <a:alpha val="40000"/>
        </a:schemeClr>
      </a:glow>
      <a:outerShdw blurRad="50800" dist="38100" dir="2700000" algn="tl" rotWithShape="0">
        <a:prstClr val="black">
          <a:alpha val="40000"/>
        </a:prstClr>
      </a:outerShdw>
    </a:effectLst>
  </c:spPr>
  <c:txPr>
    <a:bodyPr/>
    <a:lstStyle/>
    <a:p>
      <a:pPr>
        <a:defRPr>
          <a:solidFill>
            <a:schemeClr val="bg1">
              <a:lumMod val="6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[IRCTC_Booking_Data new marco (6).xlsm]Sheet2!PivotTable3</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tx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3">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tx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3">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tx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3">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Sheet2!$C$4:$C$5</c:f>
              <c:strCache>
                <c:ptCount val="1"/>
                <c:pt idx="0">
                  <c:v>Confirmed</c:v>
                </c:pt>
              </c:strCache>
            </c:strRef>
          </c:tx>
          <c:spPr>
            <a:solidFill>
              <a:schemeClr val="accent1"/>
            </a:solidFill>
            <a:ln>
              <a:noFill/>
            </a:ln>
            <a:effectLst/>
          </c:spPr>
          <c:invertIfNegative val="0"/>
          <c:cat>
            <c:strRef>
              <c:f>Sheet2!$B$6:$B$11</c:f>
              <c:strCache>
                <c:ptCount val="5"/>
                <c:pt idx="0">
                  <c:v>AC 2-Tier</c:v>
                </c:pt>
                <c:pt idx="1">
                  <c:v>AC 3-Tier</c:v>
                </c:pt>
                <c:pt idx="2">
                  <c:v>AC First Class</c:v>
                </c:pt>
                <c:pt idx="3">
                  <c:v>General</c:v>
                </c:pt>
                <c:pt idx="4">
                  <c:v>Sleeper</c:v>
                </c:pt>
              </c:strCache>
            </c:strRef>
          </c:cat>
          <c:val>
            <c:numRef>
              <c:f>Sheet2!$C$6:$C$11</c:f>
              <c:numCache>
                <c:formatCode>General</c:formatCode>
                <c:ptCount val="5"/>
                <c:pt idx="0">
                  <c:v>5</c:v>
                </c:pt>
                <c:pt idx="1">
                  <c:v>1</c:v>
                </c:pt>
                <c:pt idx="2">
                  <c:v>4</c:v>
                </c:pt>
                <c:pt idx="3">
                  <c:v>7</c:v>
                </c:pt>
                <c:pt idx="4">
                  <c:v>9</c:v>
                </c:pt>
              </c:numCache>
            </c:numRef>
          </c:val>
          <c:extLst>
            <c:ext xmlns:c16="http://schemas.microsoft.com/office/drawing/2014/chart" uri="{C3380CC4-5D6E-409C-BE32-E72D297353CC}">
              <c16:uniqueId val="{00000000-C6DF-48F6-9937-B38E31025CB5}"/>
            </c:ext>
          </c:extLst>
        </c:ser>
        <c:ser>
          <c:idx val="1"/>
          <c:order val="1"/>
          <c:tx>
            <c:strRef>
              <c:f>Sheet2!$D$4:$D$5</c:f>
              <c:strCache>
                <c:ptCount val="1"/>
                <c:pt idx="0">
                  <c:v>RAC</c:v>
                </c:pt>
              </c:strCache>
            </c:strRef>
          </c:tx>
          <c:spPr>
            <a:solidFill>
              <a:schemeClr val="tx2">
                <a:lumMod val="75000"/>
              </a:schemeClr>
            </a:solidFill>
            <a:ln>
              <a:noFill/>
            </a:ln>
            <a:effectLst/>
          </c:spPr>
          <c:invertIfNegative val="0"/>
          <c:cat>
            <c:strRef>
              <c:f>Sheet2!$B$6:$B$11</c:f>
              <c:strCache>
                <c:ptCount val="5"/>
                <c:pt idx="0">
                  <c:v>AC 2-Tier</c:v>
                </c:pt>
                <c:pt idx="1">
                  <c:v>AC 3-Tier</c:v>
                </c:pt>
                <c:pt idx="2">
                  <c:v>AC First Class</c:v>
                </c:pt>
                <c:pt idx="3">
                  <c:v>General</c:v>
                </c:pt>
                <c:pt idx="4">
                  <c:v>Sleeper</c:v>
                </c:pt>
              </c:strCache>
            </c:strRef>
          </c:cat>
          <c:val>
            <c:numRef>
              <c:f>Sheet2!$D$6:$D$11</c:f>
              <c:numCache>
                <c:formatCode>General</c:formatCode>
                <c:ptCount val="5"/>
                <c:pt idx="0">
                  <c:v>6</c:v>
                </c:pt>
                <c:pt idx="1">
                  <c:v>8</c:v>
                </c:pt>
                <c:pt idx="2">
                  <c:v>2</c:v>
                </c:pt>
                <c:pt idx="3">
                  <c:v>6</c:v>
                </c:pt>
                <c:pt idx="4">
                  <c:v>8</c:v>
                </c:pt>
              </c:numCache>
            </c:numRef>
          </c:val>
          <c:extLst>
            <c:ext xmlns:c16="http://schemas.microsoft.com/office/drawing/2014/chart" uri="{C3380CC4-5D6E-409C-BE32-E72D297353CC}">
              <c16:uniqueId val="{00000005-F910-4C77-A904-F1F1C9F1B130}"/>
            </c:ext>
          </c:extLst>
        </c:ser>
        <c:ser>
          <c:idx val="2"/>
          <c:order val="2"/>
          <c:tx>
            <c:strRef>
              <c:f>Sheet2!$E$4:$E$5</c:f>
              <c:strCache>
                <c:ptCount val="1"/>
                <c:pt idx="0">
                  <c:v>Waitlist</c:v>
                </c:pt>
              </c:strCache>
            </c:strRef>
          </c:tx>
          <c:spPr>
            <a:solidFill>
              <a:schemeClr val="accent3">
                <a:lumMod val="75000"/>
              </a:schemeClr>
            </a:solidFill>
            <a:ln>
              <a:noFill/>
            </a:ln>
            <a:effectLst/>
          </c:spPr>
          <c:invertIfNegative val="0"/>
          <c:cat>
            <c:strRef>
              <c:f>Sheet2!$B$6:$B$11</c:f>
              <c:strCache>
                <c:ptCount val="5"/>
                <c:pt idx="0">
                  <c:v>AC 2-Tier</c:v>
                </c:pt>
                <c:pt idx="1">
                  <c:v>AC 3-Tier</c:v>
                </c:pt>
                <c:pt idx="2">
                  <c:v>AC First Class</c:v>
                </c:pt>
                <c:pt idx="3">
                  <c:v>General</c:v>
                </c:pt>
                <c:pt idx="4">
                  <c:v>Sleeper</c:v>
                </c:pt>
              </c:strCache>
            </c:strRef>
          </c:cat>
          <c:val>
            <c:numRef>
              <c:f>Sheet2!$E$6:$E$11</c:f>
              <c:numCache>
                <c:formatCode>General</c:formatCode>
                <c:ptCount val="5"/>
                <c:pt idx="0">
                  <c:v>4</c:v>
                </c:pt>
                <c:pt idx="1">
                  <c:v>4</c:v>
                </c:pt>
                <c:pt idx="2">
                  <c:v>1</c:v>
                </c:pt>
                <c:pt idx="3">
                  <c:v>8</c:v>
                </c:pt>
                <c:pt idx="4">
                  <c:v>3</c:v>
                </c:pt>
              </c:numCache>
            </c:numRef>
          </c:val>
          <c:extLst>
            <c:ext xmlns:c16="http://schemas.microsoft.com/office/drawing/2014/chart" uri="{C3380CC4-5D6E-409C-BE32-E72D297353CC}">
              <c16:uniqueId val="{00000006-F910-4C77-A904-F1F1C9F1B130}"/>
            </c:ext>
          </c:extLst>
        </c:ser>
        <c:dLbls>
          <c:showLegendKey val="0"/>
          <c:showVal val="0"/>
          <c:showCatName val="0"/>
          <c:showSerName val="0"/>
          <c:showPercent val="0"/>
          <c:showBubbleSize val="0"/>
        </c:dLbls>
        <c:gapWidth val="93"/>
        <c:overlap val="-3"/>
        <c:axId val="1757009967"/>
        <c:axId val="1757011887"/>
      </c:barChart>
      <c:catAx>
        <c:axId val="1757009967"/>
        <c:scaling>
          <c:orientation val="minMax"/>
        </c:scaling>
        <c:delete val="0"/>
        <c:axPos val="b"/>
        <c:numFmt formatCode="General" sourceLinked="1"/>
        <c:majorTickMark val="none"/>
        <c:minorTickMark val="none"/>
        <c:tickLblPos val="nextTo"/>
        <c:spPr>
          <a:noFill/>
          <a:ln w="9525" cap="flat" cmpd="sng" algn="ctr">
            <a:solidFill>
              <a:schemeClr val="bg1">
                <a:lumMod val="75000"/>
                <a:alpha val="20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1757011887"/>
        <c:crosses val="autoZero"/>
        <c:auto val="1"/>
        <c:lblAlgn val="ctr"/>
        <c:lblOffset val="100"/>
        <c:noMultiLvlLbl val="0"/>
      </c:catAx>
      <c:valAx>
        <c:axId val="1757011887"/>
        <c:scaling>
          <c:orientation val="minMax"/>
        </c:scaling>
        <c:delete val="0"/>
        <c:axPos val="l"/>
        <c:majorGridlines>
          <c:spPr>
            <a:ln w="9525" cap="flat" cmpd="sng" algn="ctr">
              <a:solidFill>
                <a:schemeClr val="bg1">
                  <a:lumMod val="75000"/>
                  <a:alpha val="26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17570099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21B27"/>
    </a:solidFill>
    <a:ln w="9525" cap="flat" cmpd="sng" algn="ctr">
      <a:solidFill>
        <a:schemeClr val="tx2">
          <a:lumMod val="75000"/>
        </a:schemeClr>
      </a:solidFill>
      <a:round/>
    </a:ln>
    <a:effectLst>
      <a:glow rad="139700">
        <a:schemeClr val="accent1">
          <a:satMod val="175000"/>
          <a:alpha val="40000"/>
        </a:schemeClr>
      </a:glow>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[IRCTC_Booking_Data new marco (6).xlsm]Sheet2!PivotTable1</c:name>
    <c:fmtId val="6"/>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IN" sz="1000" b="1" i="0" u="none" strike="noStrike" kern="1200" cap="all" spc="50" baseline="0">
                <a:solidFill>
                  <a:schemeClr val="bg1">
                    <a:lumMod val="85000"/>
                  </a:schemeClr>
                </a:solidFill>
                <a:effectLst/>
              </a:rPr>
              <a:t>Count of PNR Number by Seat Status</a:t>
            </a:r>
            <a:r>
              <a:rPr lang="en-IN" sz="1000" b="1" i="0" u="none" strike="noStrike" kern="1200" cap="all" spc="50" baseline="0">
                <a:solidFill>
                  <a:schemeClr val="bg1">
                    <a:lumMod val="85000"/>
                  </a:schemeClr>
                </a:solidFill>
              </a:rPr>
              <a:t> </a:t>
            </a:r>
            <a:endParaRPr lang="en-US" sz="1000" b="1" i="0" u="none" strike="noStrike" kern="1200" cap="all" spc="50" baseline="0">
              <a:solidFill>
                <a:schemeClr val="bg1">
                  <a:lumMod val="85000"/>
                </a:schemeClr>
              </a:solidFill>
            </a:endParaRP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endParaRPr lang="en-US" sz="1000"/>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w="19050">
            <a:solidFill>
              <a:schemeClr val="tx2">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1">
              <a:lumMod val="75000"/>
            </a:schemeClr>
          </a:solidFill>
          <a:ln w="19050">
            <a:solidFill>
              <a:schemeClr val="bg1">
                <a:lumMod val="75000"/>
              </a:schemeClr>
            </a:solidFill>
          </a:ln>
          <a:effectLst/>
        </c:spPr>
      </c:pivotFmt>
      <c:pivotFmt>
        <c:idx val="2"/>
        <c:spPr>
          <a:solidFill>
            <a:srgbClr val="00602B"/>
          </a:solidFill>
          <a:ln w="19050">
            <a:solidFill>
              <a:srgbClr val="00602B"/>
            </a:solidFill>
          </a:ln>
          <a:effectLst/>
        </c:spPr>
      </c:pivotFmt>
      <c:pivotFmt>
        <c:idx val="3"/>
        <c:spPr>
          <a:solidFill>
            <a:schemeClr val="tx2">
              <a:lumMod val="75000"/>
            </a:schemeClr>
          </a:solidFill>
          <a:ln w="19050">
            <a:solidFill>
              <a:schemeClr val="tx2">
                <a:lumMod val="75000"/>
              </a:schemeClr>
            </a:solidFill>
          </a:ln>
          <a:effectLst/>
        </c:spPr>
      </c:pivotFmt>
      <c:pivotFmt>
        <c:idx val="4"/>
        <c:spPr>
          <a:solidFill>
            <a:schemeClr val="accent1"/>
          </a:solidFill>
          <a:ln w="19050">
            <a:solidFill>
              <a:schemeClr val="tx2">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tx2">
              <a:lumMod val="75000"/>
            </a:schemeClr>
          </a:solidFill>
          <a:ln w="19050">
            <a:solidFill>
              <a:schemeClr val="tx2">
                <a:lumMod val="75000"/>
              </a:schemeClr>
            </a:solidFill>
          </a:ln>
          <a:effectLst/>
        </c:spPr>
      </c:pivotFmt>
      <c:pivotFmt>
        <c:idx val="6"/>
        <c:spPr>
          <a:solidFill>
            <a:schemeClr val="bg1">
              <a:lumMod val="75000"/>
            </a:schemeClr>
          </a:solidFill>
          <a:ln w="19050">
            <a:solidFill>
              <a:schemeClr val="bg1">
                <a:lumMod val="75000"/>
              </a:schemeClr>
            </a:solidFill>
          </a:ln>
          <a:effectLst/>
        </c:spPr>
      </c:pivotFmt>
      <c:pivotFmt>
        <c:idx val="7"/>
        <c:spPr>
          <a:solidFill>
            <a:srgbClr val="00602B"/>
          </a:solidFill>
          <a:ln w="19050">
            <a:solidFill>
              <a:srgbClr val="00602B"/>
            </a:solidFill>
          </a:ln>
          <a:effectLst/>
        </c:spPr>
      </c:pivotFmt>
      <c:pivotFmt>
        <c:idx val="8"/>
        <c:spPr>
          <a:solidFill>
            <a:schemeClr val="accent1"/>
          </a:solidFill>
          <a:ln w="19050">
            <a:solidFill>
              <a:schemeClr val="tx2">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tx2">
              <a:lumMod val="75000"/>
            </a:schemeClr>
          </a:solidFill>
          <a:ln w="19050">
            <a:solidFill>
              <a:schemeClr val="tx2">
                <a:lumMod val="75000"/>
              </a:schemeClr>
            </a:solidFill>
          </a:ln>
          <a:effectLst/>
        </c:spPr>
      </c:pivotFmt>
      <c:pivotFmt>
        <c:idx val="10"/>
        <c:spPr>
          <a:solidFill>
            <a:schemeClr val="bg1">
              <a:lumMod val="75000"/>
            </a:schemeClr>
          </a:solidFill>
          <a:ln w="19050">
            <a:solidFill>
              <a:schemeClr val="bg1">
                <a:lumMod val="75000"/>
              </a:schemeClr>
            </a:solidFill>
          </a:ln>
          <a:effectLst/>
        </c:spPr>
      </c:pivotFmt>
      <c:pivotFmt>
        <c:idx val="11"/>
        <c:spPr>
          <a:solidFill>
            <a:srgbClr val="00602B"/>
          </a:solidFill>
          <a:ln w="19050">
            <a:solidFill>
              <a:srgbClr val="00602B"/>
            </a:solidFill>
          </a:ln>
          <a:effectLst/>
        </c:spPr>
      </c:pivotFmt>
    </c:pivotFmts>
    <c:plotArea>
      <c:layout>
        <c:manualLayout>
          <c:layoutTarget val="inner"/>
          <c:xMode val="edge"/>
          <c:yMode val="edge"/>
          <c:x val="0.28408399886147234"/>
          <c:y val="0.28741208989479072"/>
          <c:w val="0.30105364243944177"/>
          <c:h val="0.5922724111025961"/>
        </c:manualLayout>
      </c:layout>
      <c:doughnutChart>
        <c:varyColors val="1"/>
        <c:ser>
          <c:idx val="0"/>
          <c:order val="0"/>
          <c:tx>
            <c:strRef>
              <c:f>Sheet2!$CD$3</c:f>
              <c:strCache>
                <c:ptCount val="1"/>
                <c:pt idx="0">
                  <c:v>Total</c:v>
                </c:pt>
              </c:strCache>
            </c:strRef>
          </c:tx>
          <c:spPr>
            <a:ln>
              <a:solidFill>
                <a:schemeClr val="tx2">
                  <a:lumMod val="60000"/>
                  <a:lumOff val="40000"/>
                </a:schemeClr>
              </a:solidFill>
            </a:ln>
          </c:spPr>
          <c:dPt>
            <c:idx val="0"/>
            <c:bubble3D val="0"/>
            <c:spPr>
              <a:solidFill>
                <a:schemeClr val="tx2">
                  <a:lumMod val="75000"/>
                </a:schemeClr>
              </a:solidFill>
              <a:ln w="19050">
                <a:solidFill>
                  <a:schemeClr val="tx2">
                    <a:lumMod val="75000"/>
                  </a:schemeClr>
                </a:solidFill>
              </a:ln>
              <a:effectLst/>
            </c:spPr>
            <c:extLst>
              <c:ext xmlns:c16="http://schemas.microsoft.com/office/drawing/2014/chart" uri="{C3380CC4-5D6E-409C-BE32-E72D297353CC}">
                <c16:uniqueId val="{00000001-2365-4B59-AEC8-68673EAC5D10}"/>
              </c:ext>
            </c:extLst>
          </c:dPt>
          <c:dPt>
            <c:idx val="1"/>
            <c:bubble3D val="0"/>
            <c:spPr>
              <a:solidFill>
                <a:schemeClr val="bg1">
                  <a:lumMod val="75000"/>
                </a:schemeClr>
              </a:solidFill>
              <a:ln w="19050">
                <a:solidFill>
                  <a:schemeClr val="bg1">
                    <a:lumMod val="75000"/>
                  </a:schemeClr>
                </a:solidFill>
              </a:ln>
              <a:effectLst/>
            </c:spPr>
            <c:extLst>
              <c:ext xmlns:c16="http://schemas.microsoft.com/office/drawing/2014/chart" uri="{C3380CC4-5D6E-409C-BE32-E72D297353CC}">
                <c16:uniqueId val="{00000003-2365-4B59-AEC8-68673EAC5D10}"/>
              </c:ext>
            </c:extLst>
          </c:dPt>
          <c:dPt>
            <c:idx val="2"/>
            <c:bubble3D val="0"/>
            <c:spPr>
              <a:solidFill>
                <a:srgbClr val="00602B"/>
              </a:solidFill>
              <a:ln w="19050">
                <a:solidFill>
                  <a:srgbClr val="00602B"/>
                </a:solidFill>
              </a:ln>
              <a:effectLst/>
            </c:spPr>
            <c:extLst>
              <c:ext xmlns:c16="http://schemas.microsoft.com/office/drawing/2014/chart" uri="{C3380CC4-5D6E-409C-BE32-E72D297353CC}">
                <c16:uniqueId val="{00000005-2365-4B59-AEC8-68673EAC5D1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Sheet2!$CC$4:$CC$6</c:f>
              <c:strCache>
                <c:ptCount val="3"/>
                <c:pt idx="0">
                  <c:v>Confirmed</c:v>
                </c:pt>
                <c:pt idx="1">
                  <c:v>RAC</c:v>
                </c:pt>
                <c:pt idx="2">
                  <c:v>Waitlist</c:v>
                </c:pt>
              </c:strCache>
            </c:strRef>
          </c:cat>
          <c:val>
            <c:numRef>
              <c:f>Sheet2!$CD$4:$CD$6</c:f>
              <c:numCache>
                <c:formatCode>General</c:formatCode>
                <c:ptCount val="3"/>
                <c:pt idx="0">
                  <c:v>26</c:v>
                </c:pt>
                <c:pt idx="1">
                  <c:v>30</c:v>
                </c:pt>
                <c:pt idx="2">
                  <c:v>20</c:v>
                </c:pt>
              </c:numCache>
            </c:numRef>
          </c:val>
          <c:extLst>
            <c:ext xmlns:c16="http://schemas.microsoft.com/office/drawing/2014/chart" uri="{C3380CC4-5D6E-409C-BE32-E72D297353CC}">
              <c16:uniqueId val="{00000009-39D2-46A8-9807-18549186B422}"/>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70C0">
        <a:alpha val="39000"/>
      </a:srgbClr>
    </a:solidFill>
    <a:ln w="9525" cap="flat" cmpd="sng" algn="ctr">
      <a:solidFill>
        <a:schemeClr val="tx2">
          <a:lumMod val="75000"/>
        </a:schemeClr>
      </a:solidFill>
      <a:round/>
    </a:ln>
    <a:effectLst>
      <a:glow rad="139700">
        <a:schemeClr val="accent1">
          <a:satMod val="175000"/>
          <a:alpha val="40000"/>
        </a:schemeClr>
      </a:glow>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[IRCTC_Booking_Data new marco (6).xlsm]Sheet2!PivotTable1</c:name>
    <c:fmtId val="1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IN" sz="1000" b="1" i="0" u="none" strike="noStrike" kern="1200" cap="all" spc="50" baseline="0">
                <a:solidFill>
                  <a:schemeClr val="bg1">
                    <a:lumMod val="85000"/>
                  </a:schemeClr>
                </a:solidFill>
                <a:effectLst/>
              </a:rPr>
              <a:t>Count of PNR Number by Seat Status</a:t>
            </a:r>
            <a:r>
              <a:rPr lang="en-IN" sz="1000" b="1" i="0" u="none" strike="noStrike" kern="1200" cap="all" spc="50" baseline="0">
                <a:solidFill>
                  <a:schemeClr val="bg1">
                    <a:lumMod val="85000"/>
                  </a:schemeClr>
                </a:solidFill>
              </a:rPr>
              <a:t> </a:t>
            </a:r>
            <a:endParaRPr lang="en-US" sz="1000" b="1" i="0" u="none" strike="noStrike" kern="1200" cap="all" spc="50" baseline="0">
              <a:solidFill>
                <a:schemeClr val="bg1">
                  <a:lumMod val="85000"/>
                </a:schemeClr>
              </a:solidFill>
            </a:endParaRP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endParaRPr lang="en-US" sz="1000"/>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w="19050">
            <a:solidFill>
              <a:schemeClr val="tx2">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1">
              <a:lumMod val="75000"/>
            </a:schemeClr>
          </a:solidFill>
          <a:ln w="19050">
            <a:solidFill>
              <a:schemeClr val="bg1">
                <a:lumMod val="75000"/>
              </a:schemeClr>
            </a:solidFill>
          </a:ln>
          <a:effectLst/>
        </c:spPr>
      </c:pivotFmt>
      <c:pivotFmt>
        <c:idx val="2"/>
        <c:spPr>
          <a:solidFill>
            <a:srgbClr val="00602B"/>
          </a:solidFill>
          <a:ln w="19050">
            <a:solidFill>
              <a:srgbClr val="00602B"/>
            </a:solidFill>
          </a:ln>
          <a:effectLst/>
        </c:spPr>
      </c:pivotFmt>
      <c:pivotFmt>
        <c:idx val="3"/>
        <c:spPr>
          <a:solidFill>
            <a:schemeClr val="tx2">
              <a:lumMod val="75000"/>
            </a:schemeClr>
          </a:solidFill>
          <a:ln w="19050">
            <a:solidFill>
              <a:schemeClr val="tx2">
                <a:lumMod val="75000"/>
              </a:schemeClr>
            </a:solidFill>
          </a:ln>
          <a:effectLst/>
        </c:spPr>
      </c:pivotFmt>
      <c:pivotFmt>
        <c:idx val="4"/>
        <c:spPr>
          <a:solidFill>
            <a:schemeClr val="accent1"/>
          </a:solidFill>
          <a:ln w="19050">
            <a:solidFill>
              <a:schemeClr val="tx2">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tx2">
              <a:lumMod val="75000"/>
            </a:schemeClr>
          </a:solidFill>
          <a:ln w="19050">
            <a:solidFill>
              <a:schemeClr val="tx2">
                <a:lumMod val="75000"/>
              </a:schemeClr>
            </a:solidFill>
          </a:ln>
          <a:effectLst/>
        </c:spPr>
      </c:pivotFmt>
      <c:pivotFmt>
        <c:idx val="6"/>
        <c:spPr>
          <a:solidFill>
            <a:schemeClr val="bg1">
              <a:lumMod val="75000"/>
            </a:schemeClr>
          </a:solidFill>
          <a:ln w="19050">
            <a:solidFill>
              <a:schemeClr val="bg1">
                <a:lumMod val="75000"/>
              </a:schemeClr>
            </a:solidFill>
          </a:ln>
          <a:effectLst/>
        </c:spPr>
      </c:pivotFmt>
      <c:pivotFmt>
        <c:idx val="7"/>
        <c:spPr>
          <a:solidFill>
            <a:srgbClr val="00602B"/>
          </a:solidFill>
          <a:ln w="19050">
            <a:solidFill>
              <a:srgbClr val="00602B"/>
            </a:solidFill>
          </a:ln>
          <a:effectLst/>
        </c:spPr>
      </c:pivotFmt>
      <c:pivotFmt>
        <c:idx val="8"/>
        <c:spPr>
          <a:solidFill>
            <a:schemeClr val="accent1"/>
          </a:solidFill>
          <a:ln w="19050">
            <a:solidFill>
              <a:schemeClr val="tx2">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tx2">
              <a:lumMod val="75000"/>
            </a:schemeClr>
          </a:solidFill>
          <a:ln w="19050">
            <a:solidFill>
              <a:schemeClr val="tx2">
                <a:lumMod val="75000"/>
              </a:schemeClr>
            </a:solidFill>
          </a:ln>
          <a:effectLst/>
        </c:spPr>
      </c:pivotFmt>
      <c:pivotFmt>
        <c:idx val="10"/>
        <c:spPr>
          <a:solidFill>
            <a:schemeClr val="bg1">
              <a:lumMod val="75000"/>
            </a:schemeClr>
          </a:solidFill>
          <a:ln w="19050">
            <a:solidFill>
              <a:schemeClr val="bg1">
                <a:lumMod val="75000"/>
              </a:schemeClr>
            </a:solidFill>
          </a:ln>
          <a:effectLst/>
        </c:spPr>
      </c:pivotFmt>
      <c:pivotFmt>
        <c:idx val="11"/>
        <c:spPr>
          <a:solidFill>
            <a:srgbClr val="00602B"/>
          </a:solidFill>
          <a:ln w="19050">
            <a:solidFill>
              <a:srgbClr val="00602B"/>
            </a:solidFill>
          </a:ln>
          <a:effectLst/>
        </c:spPr>
      </c:pivotFmt>
      <c:pivotFmt>
        <c:idx val="12"/>
        <c:spPr>
          <a:solidFill>
            <a:schemeClr val="accent1"/>
          </a:solidFill>
          <a:ln w="19050">
            <a:solidFill>
              <a:schemeClr val="tx2">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tx2">
              <a:lumMod val="75000"/>
            </a:schemeClr>
          </a:solidFill>
          <a:ln w="19050">
            <a:solidFill>
              <a:schemeClr val="tx2">
                <a:lumMod val="75000"/>
              </a:schemeClr>
            </a:solidFill>
          </a:ln>
          <a:effectLst/>
        </c:spPr>
      </c:pivotFmt>
      <c:pivotFmt>
        <c:idx val="14"/>
        <c:spPr>
          <a:solidFill>
            <a:schemeClr val="bg1">
              <a:lumMod val="75000"/>
            </a:schemeClr>
          </a:solidFill>
          <a:ln w="19050">
            <a:solidFill>
              <a:schemeClr val="bg1">
                <a:lumMod val="75000"/>
              </a:schemeClr>
            </a:solidFill>
          </a:ln>
          <a:effectLst/>
        </c:spPr>
      </c:pivotFmt>
      <c:pivotFmt>
        <c:idx val="15"/>
        <c:spPr>
          <a:solidFill>
            <a:srgbClr val="00602B"/>
          </a:solidFill>
          <a:ln w="19050">
            <a:solidFill>
              <a:srgbClr val="00602B"/>
            </a:solidFill>
          </a:ln>
          <a:effectLst/>
        </c:spPr>
      </c:pivotFmt>
      <c:pivotFmt>
        <c:idx val="16"/>
        <c:spPr>
          <a:solidFill>
            <a:schemeClr val="accent1"/>
          </a:solidFill>
          <a:ln w="19050">
            <a:solidFill>
              <a:schemeClr val="tx2">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7"/>
        <c:spPr>
          <a:solidFill>
            <a:schemeClr val="tx2">
              <a:lumMod val="75000"/>
            </a:schemeClr>
          </a:solidFill>
          <a:ln w="19050">
            <a:solidFill>
              <a:schemeClr val="tx2">
                <a:lumMod val="75000"/>
              </a:schemeClr>
            </a:solidFill>
          </a:ln>
          <a:effectLst/>
        </c:spPr>
      </c:pivotFmt>
      <c:pivotFmt>
        <c:idx val="18"/>
        <c:spPr>
          <a:solidFill>
            <a:schemeClr val="bg1">
              <a:lumMod val="75000"/>
            </a:schemeClr>
          </a:solidFill>
          <a:ln w="19050">
            <a:solidFill>
              <a:schemeClr val="bg1">
                <a:lumMod val="75000"/>
              </a:schemeClr>
            </a:solidFill>
          </a:ln>
          <a:effectLst/>
        </c:spPr>
      </c:pivotFmt>
      <c:pivotFmt>
        <c:idx val="19"/>
        <c:spPr>
          <a:solidFill>
            <a:srgbClr val="00602B"/>
          </a:solidFill>
          <a:ln w="19050">
            <a:solidFill>
              <a:srgbClr val="00602B"/>
            </a:solidFill>
          </a:ln>
          <a:effectLst/>
        </c:spPr>
      </c:pivotFmt>
    </c:pivotFmts>
    <c:plotArea>
      <c:layout>
        <c:manualLayout>
          <c:layoutTarget val="inner"/>
          <c:xMode val="edge"/>
          <c:yMode val="edge"/>
          <c:x val="0.28408399886147234"/>
          <c:y val="0.28741208989479072"/>
          <c:w val="0.30105364243944177"/>
          <c:h val="0.5922724111025961"/>
        </c:manualLayout>
      </c:layout>
      <c:doughnutChart>
        <c:varyColors val="1"/>
        <c:ser>
          <c:idx val="0"/>
          <c:order val="0"/>
          <c:tx>
            <c:strRef>
              <c:f>Sheet2!$CD$3</c:f>
              <c:strCache>
                <c:ptCount val="1"/>
                <c:pt idx="0">
                  <c:v>Total</c:v>
                </c:pt>
              </c:strCache>
            </c:strRef>
          </c:tx>
          <c:spPr>
            <a:ln>
              <a:solidFill>
                <a:schemeClr val="tx2">
                  <a:lumMod val="60000"/>
                  <a:lumOff val="40000"/>
                </a:schemeClr>
              </a:solidFill>
            </a:ln>
          </c:spPr>
          <c:dPt>
            <c:idx val="0"/>
            <c:bubble3D val="0"/>
            <c:spPr>
              <a:solidFill>
                <a:schemeClr val="tx2">
                  <a:lumMod val="75000"/>
                </a:schemeClr>
              </a:solidFill>
              <a:ln w="19050">
                <a:solidFill>
                  <a:schemeClr val="tx2">
                    <a:lumMod val="75000"/>
                  </a:schemeClr>
                </a:solidFill>
              </a:ln>
              <a:effectLst/>
            </c:spPr>
            <c:extLst>
              <c:ext xmlns:c16="http://schemas.microsoft.com/office/drawing/2014/chart" uri="{C3380CC4-5D6E-409C-BE32-E72D297353CC}">
                <c16:uniqueId val="{00000001-2263-41BA-9A1C-EE8316CE4009}"/>
              </c:ext>
            </c:extLst>
          </c:dPt>
          <c:dPt>
            <c:idx val="1"/>
            <c:bubble3D val="0"/>
            <c:spPr>
              <a:solidFill>
                <a:schemeClr val="bg1">
                  <a:lumMod val="75000"/>
                </a:schemeClr>
              </a:solidFill>
              <a:ln w="19050">
                <a:solidFill>
                  <a:schemeClr val="bg1">
                    <a:lumMod val="75000"/>
                  </a:schemeClr>
                </a:solidFill>
              </a:ln>
              <a:effectLst/>
            </c:spPr>
            <c:extLst>
              <c:ext xmlns:c16="http://schemas.microsoft.com/office/drawing/2014/chart" uri="{C3380CC4-5D6E-409C-BE32-E72D297353CC}">
                <c16:uniqueId val="{00000003-2263-41BA-9A1C-EE8316CE4009}"/>
              </c:ext>
            </c:extLst>
          </c:dPt>
          <c:dPt>
            <c:idx val="2"/>
            <c:bubble3D val="0"/>
            <c:spPr>
              <a:solidFill>
                <a:srgbClr val="00602B"/>
              </a:solidFill>
              <a:ln w="19050">
                <a:solidFill>
                  <a:srgbClr val="00602B"/>
                </a:solidFill>
              </a:ln>
              <a:effectLst/>
            </c:spPr>
            <c:extLst>
              <c:ext xmlns:c16="http://schemas.microsoft.com/office/drawing/2014/chart" uri="{C3380CC4-5D6E-409C-BE32-E72D297353CC}">
                <c16:uniqueId val="{00000005-2263-41BA-9A1C-EE8316CE400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Sheet2!$CC$4:$CC$6</c:f>
              <c:strCache>
                <c:ptCount val="3"/>
                <c:pt idx="0">
                  <c:v>Confirmed</c:v>
                </c:pt>
                <c:pt idx="1">
                  <c:v>RAC</c:v>
                </c:pt>
                <c:pt idx="2">
                  <c:v>Waitlist</c:v>
                </c:pt>
              </c:strCache>
            </c:strRef>
          </c:cat>
          <c:val>
            <c:numRef>
              <c:f>Sheet2!$CD$4:$CD$6</c:f>
              <c:numCache>
                <c:formatCode>General</c:formatCode>
                <c:ptCount val="3"/>
                <c:pt idx="0">
                  <c:v>26</c:v>
                </c:pt>
                <c:pt idx="1">
                  <c:v>30</c:v>
                </c:pt>
                <c:pt idx="2">
                  <c:v>20</c:v>
                </c:pt>
              </c:numCache>
            </c:numRef>
          </c:val>
          <c:extLst>
            <c:ext xmlns:c16="http://schemas.microsoft.com/office/drawing/2014/chart" uri="{C3380CC4-5D6E-409C-BE32-E72D297353CC}">
              <c16:uniqueId val="{00000009-9DC8-4662-8E51-BE196C579CEE}"/>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70C0">
        <a:alpha val="39000"/>
      </a:srgbClr>
    </a:solidFill>
    <a:ln w="9525" cap="flat" cmpd="sng" algn="ctr">
      <a:solidFill>
        <a:schemeClr val="tx2">
          <a:lumMod val="75000"/>
        </a:schemeClr>
      </a:solidFill>
      <a:round/>
    </a:ln>
    <a:effectLst>
      <a:glow rad="139700">
        <a:schemeClr val="accent1">
          <a:satMod val="175000"/>
          <a:alpha val="40000"/>
        </a:schemeClr>
      </a:glow>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[IRCTC_Booking_Data new marco (6).xlsm]Sheet2!PivotTable11</c:name>
    <c:fmtId val="11"/>
  </c:pivotSource>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US"/>
              <a:t>Count of PNR Number by Payment Method</a:t>
            </a:r>
          </a:p>
          <a:p>
            <a:pPr>
              <a:defRPr/>
            </a:pPr>
            <a:endParaRPr lang="en-US"/>
          </a:p>
        </c:rich>
      </c:tx>
      <c:layout>
        <c:manualLayout>
          <c:xMode val="edge"/>
          <c:yMode val="edge"/>
          <c:x val="0.13756161096458988"/>
          <c:y val="0.10171124030915253"/>
        </c:manualLayout>
      </c:layout>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4527000735008"/>
          <c:y val="0.2292781842992401"/>
          <c:w val="0.69224701673224087"/>
          <c:h val="0.61323215029780731"/>
        </c:manualLayout>
      </c:layout>
      <c:barChart>
        <c:barDir val="col"/>
        <c:grouping val="clustered"/>
        <c:varyColors val="0"/>
        <c:ser>
          <c:idx val="0"/>
          <c:order val="0"/>
          <c:tx>
            <c:strRef>
              <c:f>Sheet2!$Q$3</c:f>
              <c:strCache>
                <c:ptCount val="1"/>
                <c:pt idx="0">
                  <c:v>Total</c:v>
                </c:pt>
              </c:strCache>
            </c:strRef>
          </c:tx>
          <c:spPr>
            <a:solidFill>
              <a:schemeClr val="accent1"/>
            </a:solidFill>
            <a:ln>
              <a:noFill/>
            </a:ln>
            <a:effectLst/>
          </c:spPr>
          <c:invertIfNegative val="0"/>
          <c:cat>
            <c:strRef>
              <c:f>Sheet2!$P$4:$P$9</c:f>
              <c:strCache>
                <c:ptCount val="5"/>
                <c:pt idx="0">
                  <c:v>AC 2-Tier</c:v>
                </c:pt>
                <c:pt idx="1">
                  <c:v>AC 3-Tier</c:v>
                </c:pt>
                <c:pt idx="2">
                  <c:v>AC First Class</c:v>
                </c:pt>
                <c:pt idx="3">
                  <c:v>General</c:v>
                </c:pt>
                <c:pt idx="4">
                  <c:v>Sleeper</c:v>
                </c:pt>
              </c:strCache>
            </c:strRef>
          </c:cat>
          <c:val>
            <c:numRef>
              <c:f>Sheet2!$Q$4:$Q$9</c:f>
              <c:numCache>
                <c:formatCode>General</c:formatCode>
                <c:ptCount val="5"/>
                <c:pt idx="0">
                  <c:v>26721.07</c:v>
                </c:pt>
                <c:pt idx="1">
                  <c:v>19452.879999999997</c:v>
                </c:pt>
                <c:pt idx="2">
                  <c:v>10987.8</c:v>
                </c:pt>
                <c:pt idx="3">
                  <c:v>29990.900000000005</c:v>
                </c:pt>
                <c:pt idx="4">
                  <c:v>27701.84</c:v>
                </c:pt>
              </c:numCache>
            </c:numRef>
          </c:val>
          <c:extLst>
            <c:ext xmlns:c16="http://schemas.microsoft.com/office/drawing/2014/chart" uri="{C3380CC4-5D6E-409C-BE32-E72D297353CC}">
              <c16:uniqueId val="{00000000-5D66-4B9D-B8CD-691360FCFA35}"/>
            </c:ext>
          </c:extLst>
        </c:ser>
        <c:dLbls>
          <c:showLegendKey val="0"/>
          <c:showVal val="0"/>
          <c:showCatName val="0"/>
          <c:showSerName val="0"/>
          <c:showPercent val="0"/>
          <c:showBubbleSize val="0"/>
        </c:dLbls>
        <c:gapWidth val="267"/>
        <c:overlap val="-43"/>
        <c:axId val="702026959"/>
        <c:axId val="702027439"/>
      </c:barChart>
      <c:catAx>
        <c:axId val="702026959"/>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702027439"/>
        <c:crosses val="autoZero"/>
        <c:auto val="1"/>
        <c:lblAlgn val="ctr"/>
        <c:lblOffset val="100"/>
        <c:noMultiLvlLbl val="0"/>
      </c:catAx>
      <c:valAx>
        <c:axId val="702027439"/>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702026959"/>
        <c:crosses val="autoZero"/>
        <c:crossBetween val="between"/>
      </c:valAx>
      <c:spPr>
        <a:pattFill prst="ltDnDiag">
          <a:fgClr>
            <a:schemeClr val="dk1">
              <a:lumMod val="15000"/>
              <a:lumOff val="85000"/>
            </a:schemeClr>
          </a:fgClr>
          <a:bgClr>
            <a:schemeClr val="lt1"/>
          </a:bgClr>
        </a:patt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[IRCTC_Booking_Data new marco (6).xlsm]Sheet2!PivotTable7</c:name>
    <c:fmtId val="1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65000"/>
                </a:schemeClr>
              </a:solidFill>
              <a:latin typeface="+mn-lt"/>
              <a:ea typeface="+mn-ea"/>
              <a:cs typeface="+mn-cs"/>
            </a:defRPr>
          </a:pPr>
          <a:endParaRPr lang="en-US"/>
        </a:p>
      </c:txPr>
    </c:title>
    <c:autoTitleDeleted val="0"/>
    <c:pivotFmts>
      <c:pivotFmt>
        <c:idx val="0"/>
        <c:spPr>
          <a:pattFill prst="pct5">
            <a:fgClr>
              <a:schemeClr val="bg1">
                <a:lumMod val="65000"/>
              </a:schemeClr>
            </a:fgClr>
            <a:bgClr>
              <a:schemeClr val="bg1"/>
            </a:bgClr>
          </a:pattFill>
          <a:ln w="25400">
            <a:solidFill>
              <a:schemeClr val="tx2">
                <a:lumMod val="60000"/>
                <a:lumOff val="40000"/>
              </a:schemeClr>
            </a:solidFill>
          </a:ln>
          <a:effectLst/>
          <a:sp3d contourW="25400">
            <a:contourClr>
              <a:schemeClr val="tx2">
                <a:lumMod val="60000"/>
                <a:lumOff val="40000"/>
              </a:schemeClr>
            </a:contourClr>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5400">
            <a:solidFill>
              <a:schemeClr val="tx2">
                <a:lumMod val="60000"/>
                <a:lumOff val="40000"/>
              </a:schemeClr>
            </a:solidFill>
          </a:ln>
          <a:effectLst/>
          <a:sp3d contourW="25400">
            <a:contourClr>
              <a:schemeClr val="tx2">
                <a:lumMod val="60000"/>
                <a:lumOff val="40000"/>
              </a:schemeClr>
            </a:contourClr>
          </a:sp3d>
        </c:spPr>
      </c:pivotFmt>
      <c:pivotFmt>
        <c:idx val="9"/>
        <c:spPr>
          <a:solidFill>
            <a:schemeClr val="bg1">
              <a:lumMod val="75000"/>
            </a:schemeClr>
          </a:solidFill>
          <a:ln w="25400">
            <a:solidFill>
              <a:schemeClr val="bg1">
                <a:lumMod val="75000"/>
              </a:schemeClr>
            </a:solidFill>
          </a:ln>
          <a:effectLst/>
          <a:sp3d contourW="25400">
            <a:contourClr>
              <a:schemeClr val="bg1">
                <a:lumMod val="75000"/>
              </a:schemeClr>
            </a:contourClr>
          </a:sp3d>
        </c:spPr>
      </c:pivotFmt>
      <c:pivotFmt>
        <c:idx val="10"/>
        <c:spPr>
          <a:solidFill>
            <a:schemeClr val="accent1"/>
          </a:solidFill>
          <a:ln w="25400">
            <a:solidFill>
              <a:schemeClr val="accent3">
                <a:lumMod val="75000"/>
              </a:schemeClr>
            </a:solidFill>
          </a:ln>
          <a:effectLst/>
          <a:sp3d contourW="25400">
            <a:contourClr>
              <a:schemeClr val="accent3">
                <a:lumMod val="75000"/>
              </a:schemeClr>
            </a:contourClr>
          </a:sp3d>
        </c:spPr>
      </c:pivotFmt>
      <c:pivotFmt>
        <c:idx val="11"/>
        <c:spPr>
          <a:pattFill prst="pct5">
            <a:fgClr>
              <a:schemeClr val="bg1">
                <a:lumMod val="65000"/>
              </a:schemeClr>
            </a:fgClr>
            <a:bgClr>
              <a:schemeClr val="bg1"/>
            </a:bgClr>
          </a:pattFill>
          <a:ln w="25400">
            <a:solidFill>
              <a:schemeClr val="tx2">
                <a:lumMod val="60000"/>
                <a:lumOff val="40000"/>
              </a:schemeClr>
            </a:solidFill>
          </a:ln>
          <a:effectLst/>
          <a:sp3d contourW="25400">
            <a:contourClr>
              <a:schemeClr val="tx2">
                <a:lumMod val="60000"/>
                <a:lumOff val="40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5400">
            <a:solidFill>
              <a:schemeClr val="tx2">
                <a:lumMod val="60000"/>
                <a:lumOff val="40000"/>
              </a:schemeClr>
            </a:solidFill>
          </a:ln>
          <a:effectLst/>
          <a:sp3d contourW="25400">
            <a:contourClr>
              <a:schemeClr val="tx2">
                <a:lumMod val="60000"/>
                <a:lumOff val="40000"/>
              </a:schemeClr>
            </a:contourClr>
          </a:sp3d>
        </c:spPr>
      </c:pivotFmt>
      <c:pivotFmt>
        <c:idx val="13"/>
        <c:spPr>
          <a:solidFill>
            <a:schemeClr val="bg1">
              <a:lumMod val="75000"/>
            </a:schemeClr>
          </a:solidFill>
          <a:ln w="25400">
            <a:solidFill>
              <a:schemeClr val="bg1">
                <a:lumMod val="75000"/>
              </a:schemeClr>
            </a:solidFill>
          </a:ln>
          <a:effectLst/>
          <a:sp3d contourW="25400">
            <a:contourClr>
              <a:schemeClr val="bg1">
                <a:lumMod val="75000"/>
              </a:schemeClr>
            </a:contourClr>
          </a:sp3d>
        </c:spPr>
      </c:pivotFmt>
      <c:pivotFmt>
        <c:idx val="14"/>
        <c:spPr>
          <a:solidFill>
            <a:schemeClr val="accent1"/>
          </a:solidFill>
          <a:ln w="25400">
            <a:solidFill>
              <a:schemeClr val="accent3">
                <a:lumMod val="75000"/>
              </a:schemeClr>
            </a:solidFill>
          </a:ln>
          <a:effectLst/>
          <a:sp3d contourW="25400">
            <a:contourClr>
              <a:schemeClr val="accent3">
                <a:lumMod val="75000"/>
              </a:schemeClr>
            </a:contourClr>
          </a:sp3d>
        </c:spPr>
      </c:pivotFmt>
      <c:pivotFmt>
        <c:idx val="1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5400">
            <a:solidFill>
              <a:schemeClr val="lt1"/>
            </a:solidFill>
          </a:ln>
          <a:effectLst/>
          <a:sp3d contourW="25400">
            <a:contourClr>
              <a:schemeClr val="lt1"/>
            </a:contourClr>
          </a:sp3d>
        </c:spPr>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pivotFmt>
      <c:pivotFmt>
        <c:idx val="2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pivotFmt>
      <c:pivotFmt>
        <c:idx val="26"/>
        <c:spPr>
          <a:solidFill>
            <a:schemeClr val="accent1"/>
          </a:solidFill>
          <a:ln w="25400">
            <a:solidFill>
              <a:schemeClr val="lt1"/>
            </a:solidFill>
          </a:ln>
          <a:effectLst/>
          <a:sp3d contourW="25400">
            <a:contourClr>
              <a:schemeClr val="lt1"/>
            </a:contourClr>
          </a:sp3d>
        </c:spPr>
      </c:pivotFmt>
      <c:pivotFmt>
        <c:idx val="2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5400">
            <a:solidFill>
              <a:schemeClr val="lt1"/>
            </a:solidFill>
          </a:ln>
          <a:effectLst/>
          <a:sp3d contourW="25400">
            <a:contourClr>
              <a:schemeClr val="lt1"/>
            </a:contourClr>
          </a:sp3d>
        </c:spPr>
      </c:pivotFmt>
      <c:pivotFmt>
        <c:idx val="29"/>
        <c:spPr>
          <a:solidFill>
            <a:schemeClr val="accent1"/>
          </a:solidFill>
          <a:ln w="25400">
            <a:solidFill>
              <a:schemeClr val="lt1"/>
            </a:solidFill>
          </a:ln>
          <a:effectLst/>
          <a:sp3d contourW="25400">
            <a:contourClr>
              <a:schemeClr val="lt1"/>
            </a:contourClr>
          </a:sp3d>
        </c:spPr>
      </c:pivotFmt>
      <c:pivotFmt>
        <c:idx val="30"/>
        <c:spPr>
          <a:solidFill>
            <a:schemeClr val="accent1"/>
          </a:solidFill>
          <a:ln w="25400">
            <a:solidFill>
              <a:schemeClr val="lt1"/>
            </a:solidFill>
          </a:ln>
          <a:effectLst/>
          <a:sp3d contourW="25400">
            <a:contourClr>
              <a:schemeClr val="lt1"/>
            </a:contourClr>
          </a:sp3d>
        </c:spPr>
      </c:pivotFmt>
      <c:pivotFmt>
        <c:idx val="3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5400">
            <a:solidFill>
              <a:schemeClr val="lt1"/>
            </a:solidFill>
          </a:ln>
          <a:effectLst/>
          <a:sp3d contourW="25400">
            <a:contourClr>
              <a:schemeClr val="lt1"/>
            </a:contourClr>
          </a:sp3d>
        </c:spPr>
      </c:pivotFmt>
      <c:pivotFmt>
        <c:idx val="33"/>
        <c:spPr>
          <a:solidFill>
            <a:schemeClr val="accent1"/>
          </a:solidFill>
          <a:ln w="25400">
            <a:solidFill>
              <a:schemeClr val="lt1"/>
            </a:solidFill>
          </a:ln>
          <a:effectLst/>
          <a:sp3d contourW="25400">
            <a:contourClr>
              <a:schemeClr val="lt1"/>
            </a:contourClr>
          </a:sp3d>
        </c:spPr>
      </c:pivotFmt>
      <c:pivotFmt>
        <c:idx val="34"/>
        <c:spPr>
          <a:solidFill>
            <a:schemeClr val="accent1"/>
          </a:solidFill>
          <a:ln w="25400">
            <a:solidFill>
              <a:schemeClr val="lt1"/>
            </a:solidFill>
          </a:ln>
          <a:effectLst/>
          <a:sp3d contourW="25400">
            <a:contourClr>
              <a:schemeClr val="lt1"/>
            </a:contourClr>
          </a:sp3d>
        </c:spPr>
      </c:pivotFmt>
      <c:pivotFmt>
        <c:idx val="3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5400">
            <a:solidFill>
              <a:schemeClr val="lt1"/>
            </a:solidFill>
          </a:ln>
          <a:effectLst/>
          <a:sp3d contourW="25400">
            <a:contourClr>
              <a:schemeClr val="lt1"/>
            </a:contourClr>
          </a:sp3d>
        </c:spPr>
      </c:pivotFmt>
      <c:pivotFmt>
        <c:idx val="37"/>
        <c:spPr>
          <a:solidFill>
            <a:schemeClr val="accent1"/>
          </a:solidFill>
          <a:ln w="25400">
            <a:solidFill>
              <a:schemeClr val="lt1"/>
            </a:solidFill>
          </a:ln>
          <a:effectLst/>
          <a:sp3d contourW="25400">
            <a:contourClr>
              <a:schemeClr val="lt1"/>
            </a:contourClr>
          </a:sp3d>
        </c:spPr>
      </c:pivotFmt>
      <c:pivotFmt>
        <c:idx val="38"/>
        <c:spPr>
          <a:solidFill>
            <a:schemeClr val="accent1"/>
          </a:solidFill>
          <a:ln w="25400">
            <a:solidFill>
              <a:schemeClr val="lt1"/>
            </a:solidFill>
          </a:ln>
          <a:effectLst/>
          <a:sp3d contourW="25400">
            <a:contourClr>
              <a:schemeClr val="lt1"/>
            </a:contourClr>
          </a:sp3d>
        </c:spPr>
      </c:pivotFmt>
      <c:pivotFmt>
        <c:idx val="3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5400">
            <a:solidFill>
              <a:schemeClr val="lt1"/>
            </a:solidFill>
          </a:ln>
          <a:effectLst/>
          <a:sp3d contourW="25400">
            <a:contourClr>
              <a:schemeClr val="lt1"/>
            </a:contourClr>
          </a:sp3d>
        </c:spPr>
      </c:pivotFmt>
      <c:pivotFmt>
        <c:idx val="41"/>
        <c:spPr>
          <a:solidFill>
            <a:schemeClr val="accent1"/>
          </a:solidFill>
          <a:ln w="25400">
            <a:solidFill>
              <a:schemeClr val="lt1"/>
            </a:solidFill>
          </a:ln>
          <a:effectLst/>
          <a:sp3d contourW="25400">
            <a:contourClr>
              <a:schemeClr val="lt1"/>
            </a:contourClr>
          </a:sp3d>
        </c:spPr>
      </c:pivotFmt>
      <c:pivotFmt>
        <c:idx val="42"/>
        <c:spPr>
          <a:solidFill>
            <a:schemeClr val="accent1"/>
          </a:solidFill>
          <a:ln w="25400">
            <a:solidFill>
              <a:schemeClr val="lt1"/>
            </a:solidFill>
          </a:ln>
          <a:effectLst/>
          <a:sp3d contourW="25400">
            <a:contourClr>
              <a:schemeClr val="lt1"/>
            </a:contourClr>
          </a:sp3d>
        </c:spPr>
      </c:pivotFmt>
      <c:pivotFmt>
        <c:idx val="43"/>
        <c:spPr>
          <a:pattFill prst="pct5">
            <a:fgClr>
              <a:schemeClr val="bg1">
                <a:lumMod val="65000"/>
              </a:schemeClr>
            </a:fgClr>
            <a:bgClr>
              <a:schemeClr val="bg1"/>
            </a:bgClr>
          </a:pattFill>
          <a:ln w="25400">
            <a:solidFill>
              <a:schemeClr val="tx2">
                <a:lumMod val="60000"/>
                <a:lumOff val="40000"/>
              </a:schemeClr>
            </a:solidFill>
          </a:ln>
          <a:effectLst/>
          <a:sp3d contourW="25400">
            <a:contourClr>
              <a:schemeClr val="tx2">
                <a:lumMod val="60000"/>
                <a:lumOff val="40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5400">
            <a:solidFill>
              <a:schemeClr val="tx2">
                <a:lumMod val="60000"/>
                <a:lumOff val="40000"/>
              </a:schemeClr>
            </a:solidFill>
          </a:ln>
          <a:effectLst/>
          <a:sp3d contourW="25400">
            <a:contourClr>
              <a:schemeClr val="tx2">
                <a:lumMod val="60000"/>
                <a:lumOff val="40000"/>
              </a:schemeClr>
            </a:contourClr>
          </a:sp3d>
        </c:spPr>
      </c:pivotFmt>
      <c:pivotFmt>
        <c:idx val="45"/>
        <c:spPr>
          <a:solidFill>
            <a:schemeClr val="bg1">
              <a:lumMod val="75000"/>
            </a:schemeClr>
          </a:solidFill>
          <a:ln w="25400">
            <a:solidFill>
              <a:schemeClr val="bg1">
                <a:lumMod val="75000"/>
              </a:schemeClr>
            </a:solidFill>
          </a:ln>
          <a:effectLst/>
          <a:sp3d contourW="25400">
            <a:contourClr>
              <a:schemeClr val="bg1">
                <a:lumMod val="75000"/>
              </a:schemeClr>
            </a:contourClr>
          </a:sp3d>
        </c:spPr>
      </c:pivotFmt>
      <c:pivotFmt>
        <c:idx val="46"/>
        <c:spPr>
          <a:solidFill>
            <a:schemeClr val="accent1"/>
          </a:solidFill>
          <a:ln w="25400">
            <a:solidFill>
              <a:schemeClr val="accent3">
                <a:lumMod val="75000"/>
              </a:schemeClr>
            </a:solidFill>
          </a:ln>
          <a:effectLst/>
          <a:sp3d contourW="25400">
            <a:contourClr>
              <a:schemeClr val="accent3">
                <a:lumMod val="75000"/>
              </a:schemeClr>
            </a:contourClr>
          </a:sp3d>
        </c:spPr>
      </c:pivotFmt>
      <c:pivotFmt>
        <c:idx val="4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5400">
            <a:solidFill>
              <a:schemeClr val="lt1"/>
            </a:solidFill>
          </a:ln>
          <a:effectLst/>
          <a:sp3d contourW="25400">
            <a:contourClr>
              <a:schemeClr val="lt1"/>
            </a:contourClr>
          </a:sp3d>
        </c:spPr>
      </c:pivotFmt>
      <c:pivotFmt>
        <c:idx val="49"/>
        <c:spPr>
          <a:solidFill>
            <a:schemeClr val="accent1"/>
          </a:solidFill>
          <a:ln w="25400">
            <a:solidFill>
              <a:schemeClr val="lt1"/>
            </a:solidFill>
          </a:ln>
          <a:effectLst/>
          <a:sp3d contourW="25400">
            <a:contourClr>
              <a:schemeClr val="lt1"/>
            </a:contourClr>
          </a:sp3d>
        </c:spPr>
      </c:pivotFmt>
      <c:pivotFmt>
        <c:idx val="50"/>
        <c:spPr>
          <a:solidFill>
            <a:schemeClr val="accent1"/>
          </a:solidFill>
          <a:ln w="25400">
            <a:solidFill>
              <a:schemeClr val="lt1"/>
            </a:solidFill>
          </a:ln>
          <a:effectLst/>
          <a:sp3d contourW="25400">
            <a:contourClr>
              <a:schemeClr val="lt1"/>
            </a:contourClr>
          </a:sp3d>
        </c:spPr>
      </c:pivotFmt>
      <c:pivotFmt>
        <c:idx val="5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5400">
            <a:solidFill>
              <a:schemeClr val="lt1"/>
            </a:solidFill>
          </a:ln>
          <a:effectLst/>
          <a:sp3d contourW="25400">
            <a:contourClr>
              <a:schemeClr val="lt1"/>
            </a:contourClr>
          </a:sp3d>
        </c:spPr>
      </c:pivotFmt>
      <c:pivotFmt>
        <c:idx val="53"/>
        <c:spPr>
          <a:solidFill>
            <a:schemeClr val="accent1"/>
          </a:solidFill>
          <a:ln w="25400">
            <a:solidFill>
              <a:schemeClr val="lt1"/>
            </a:solidFill>
          </a:ln>
          <a:effectLst/>
          <a:sp3d contourW="25400">
            <a:contourClr>
              <a:schemeClr val="lt1"/>
            </a:contourClr>
          </a:sp3d>
        </c:spPr>
      </c:pivotFmt>
      <c:pivotFmt>
        <c:idx val="54"/>
        <c:spPr>
          <a:solidFill>
            <a:schemeClr val="accent1"/>
          </a:solidFill>
          <a:ln w="25400">
            <a:solidFill>
              <a:schemeClr val="lt1"/>
            </a:solidFill>
          </a:ln>
          <a:effectLst/>
          <a:sp3d contourW="25400">
            <a:contourClr>
              <a:schemeClr val="lt1"/>
            </a:contourClr>
          </a:sp3d>
        </c:spPr>
      </c:pivotFmt>
      <c:pivotFmt>
        <c:idx val="5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5400">
            <a:solidFill>
              <a:schemeClr val="lt1"/>
            </a:solidFill>
          </a:ln>
          <a:effectLst/>
          <a:sp3d contourW="25400">
            <a:contourClr>
              <a:schemeClr val="lt1"/>
            </a:contourClr>
          </a:sp3d>
        </c:spPr>
      </c:pivotFmt>
      <c:pivotFmt>
        <c:idx val="57"/>
        <c:spPr>
          <a:solidFill>
            <a:schemeClr val="accent1"/>
          </a:solidFill>
          <a:ln w="25400">
            <a:solidFill>
              <a:schemeClr val="lt1"/>
            </a:solidFill>
          </a:ln>
          <a:effectLst/>
          <a:sp3d contourW="25400">
            <a:contourClr>
              <a:schemeClr val="lt1"/>
            </a:contourClr>
          </a:sp3d>
        </c:spPr>
      </c:pivotFmt>
      <c:pivotFmt>
        <c:idx val="58"/>
        <c:spPr>
          <a:solidFill>
            <a:schemeClr val="accent1"/>
          </a:solidFill>
          <a:ln w="25400">
            <a:solidFill>
              <a:schemeClr val="lt1"/>
            </a:solidFill>
          </a:ln>
          <a:effectLst/>
          <a:sp3d contourW="25400">
            <a:contourClr>
              <a:schemeClr val="lt1"/>
            </a:contourClr>
          </a:sp3d>
        </c:spPr>
      </c:pivotFmt>
      <c:pivotFmt>
        <c:idx val="5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5400">
            <a:solidFill>
              <a:schemeClr val="lt1"/>
            </a:solidFill>
          </a:ln>
          <a:effectLst/>
          <a:sp3d contourW="25400">
            <a:contourClr>
              <a:schemeClr val="lt1"/>
            </a:contourClr>
          </a:sp3d>
        </c:spPr>
      </c:pivotFmt>
      <c:pivotFmt>
        <c:idx val="61"/>
        <c:spPr>
          <a:solidFill>
            <a:schemeClr val="accent1"/>
          </a:solidFill>
          <a:ln w="25400">
            <a:solidFill>
              <a:schemeClr val="lt1"/>
            </a:solidFill>
          </a:ln>
          <a:effectLst/>
          <a:sp3d contourW="25400">
            <a:contourClr>
              <a:schemeClr val="lt1"/>
            </a:contourClr>
          </a:sp3d>
        </c:spPr>
      </c:pivotFmt>
      <c:pivotFmt>
        <c:idx val="62"/>
        <c:spPr>
          <a:solidFill>
            <a:schemeClr val="accent1"/>
          </a:solidFill>
          <a:ln w="25400">
            <a:solidFill>
              <a:schemeClr val="lt1"/>
            </a:solidFill>
          </a:ln>
          <a:effectLst/>
          <a:sp3d contourW="25400">
            <a:contourClr>
              <a:schemeClr val="lt1"/>
            </a:contourClr>
          </a:sp3d>
        </c:spPr>
      </c:pivotFmt>
      <c:pivotFmt>
        <c:idx val="6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5400">
            <a:solidFill>
              <a:schemeClr val="lt1"/>
            </a:solidFill>
          </a:ln>
          <a:effectLst/>
          <a:sp3d contourW="25400">
            <a:contourClr>
              <a:schemeClr val="lt1"/>
            </a:contourClr>
          </a:sp3d>
        </c:spPr>
      </c:pivotFmt>
      <c:pivotFmt>
        <c:idx val="65"/>
        <c:spPr>
          <a:solidFill>
            <a:schemeClr val="accent1"/>
          </a:solidFill>
          <a:ln w="25400">
            <a:solidFill>
              <a:schemeClr val="lt1"/>
            </a:solidFill>
          </a:ln>
          <a:effectLst/>
          <a:sp3d contourW="25400">
            <a:contourClr>
              <a:schemeClr val="lt1"/>
            </a:contourClr>
          </a:sp3d>
        </c:spPr>
      </c:pivotFmt>
      <c:pivotFmt>
        <c:idx val="66"/>
        <c:spPr>
          <a:solidFill>
            <a:schemeClr val="accent1"/>
          </a:solidFill>
          <a:ln w="25400">
            <a:solidFill>
              <a:schemeClr val="lt1"/>
            </a:solidFill>
          </a:ln>
          <a:effectLst/>
          <a:sp3d contourW="25400">
            <a:contourClr>
              <a:schemeClr val="lt1"/>
            </a:contourClr>
          </a:sp3d>
        </c:spPr>
      </c:pivotFmt>
      <c:pivotFmt>
        <c:idx val="6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5400">
            <a:solidFill>
              <a:schemeClr val="lt1"/>
            </a:solidFill>
          </a:ln>
          <a:effectLst/>
          <a:sp3d contourW="25400">
            <a:contourClr>
              <a:schemeClr val="lt1"/>
            </a:contourClr>
          </a:sp3d>
        </c:spPr>
      </c:pivotFmt>
      <c:pivotFmt>
        <c:idx val="69"/>
        <c:spPr>
          <a:solidFill>
            <a:schemeClr val="accent1"/>
          </a:solidFill>
          <a:ln w="25400">
            <a:solidFill>
              <a:schemeClr val="lt1"/>
            </a:solidFill>
          </a:ln>
          <a:effectLst/>
          <a:sp3d contourW="25400">
            <a:contourClr>
              <a:schemeClr val="lt1"/>
            </a:contourClr>
          </a:sp3d>
        </c:spPr>
      </c:pivotFmt>
      <c:pivotFmt>
        <c:idx val="70"/>
        <c:spPr>
          <a:solidFill>
            <a:schemeClr val="accent1"/>
          </a:solidFill>
          <a:ln w="25400">
            <a:solidFill>
              <a:schemeClr val="lt1"/>
            </a:solidFill>
          </a:ln>
          <a:effectLst/>
          <a:sp3d contourW="25400">
            <a:contourClr>
              <a:schemeClr val="lt1"/>
            </a:contourClr>
          </a:sp3d>
        </c:spPr>
      </c:pivotFmt>
      <c:pivotFmt>
        <c:idx val="7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5400">
            <a:solidFill>
              <a:schemeClr val="lt1"/>
            </a:solidFill>
          </a:ln>
          <a:effectLst/>
          <a:sp3d contourW="25400">
            <a:contourClr>
              <a:schemeClr val="lt1"/>
            </a:contourClr>
          </a:sp3d>
        </c:spPr>
      </c:pivotFmt>
      <c:pivotFmt>
        <c:idx val="73"/>
        <c:spPr>
          <a:solidFill>
            <a:schemeClr val="accent1"/>
          </a:solidFill>
          <a:ln w="25400">
            <a:solidFill>
              <a:schemeClr val="lt1"/>
            </a:solidFill>
          </a:ln>
          <a:effectLst/>
          <a:sp3d contourW="25400">
            <a:contourClr>
              <a:schemeClr val="lt1"/>
            </a:contourClr>
          </a:sp3d>
        </c:spPr>
      </c:pivotFmt>
      <c:pivotFmt>
        <c:idx val="74"/>
        <c:spPr>
          <a:solidFill>
            <a:schemeClr val="accent1"/>
          </a:solidFill>
          <a:ln w="25400">
            <a:solidFill>
              <a:schemeClr val="lt1"/>
            </a:solidFill>
          </a:ln>
          <a:effectLst/>
          <a:sp3d contourW="25400">
            <a:contourClr>
              <a:schemeClr val="lt1"/>
            </a:contourClr>
          </a:sp3d>
        </c:spPr>
      </c:pivotFmt>
      <c:pivotFmt>
        <c:idx val="7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5400">
            <a:solidFill>
              <a:schemeClr val="lt1"/>
            </a:solidFill>
          </a:ln>
          <a:effectLst/>
          <a:sp3d contourW="25400">
            <a:contourClr>
              <a:schemeClr val="lt1"/>
            </a:contourClr>
          </a:sp3d>
        </c:spPr>
      </c:pivotFmt>
      <c:pivotFmt>
        <c:idx val="78"/>
        <c:spPr>
          <a:solidFill>
            <a:schemeClr val="accent1"/>
          </a:solidFill>
          <a:ln w="25400">
            <a:solidFill>
              <a:schemeClr val="lt1"/>
            </a:solidFill>
          </a:ln>
          <a:effectLst/>
          <a:sp3d contourW="25400">
            <a:contourClr>
              <a:schemeClr val="lt1"/>
            </a:contourClr>
          </a:sp3d>
        </c:spPr>
      </c:pivotFmt>
      <c:pivotFmt>
        <c:idx val="79"/>
        <c:spPr>
          <a:solidFill>
            <a:schemeClr val="accent1"/>
          </a:solidFill>
          <a:ln w="25400">
            <a:solidFill>
              <a:schemeClr val="lt1"/>
            </a:solidFill>
          </a:ln>
          <a:effectLst/>
          <a:sp3d contourW="25400">
            <a:contourClr>
              <a:schemeClr val="lt1"/>
            </a:contourClr>
          </a:sp3d>
        </c:spPr>
      </c:pivotFmt>
      <c:pivotFmt>
        <c:idx val="8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5400">
            <a:solidFill>
              <a:schemeClr val="lt1"/>
            </a:solidFill>
          </a:ln>
          <a:effectLst/>
          <a:sp3d contourW="25400">
            <a:contourClr>
              <a:schemeClr val="lt1"/>
            </a:contourClr>
          </a:sp3d>
        </c:spPr>
      </c:pivotFmt>
      <c:pivotFmt>
        <c:idx val="82"/>
        <c:spPr>
          <a:solidFill>
            <a:schemeClr val="accent1"/>
          </a:solidFill>
          <a:ln w="25400">
            <a:solidFill>
              <a:schemeClr val="lt1"/>
            </a:solidFill>
          </a:ln>
          <a:effectLst/>
          <a:sp3d contourW="25400">
            <a:contourClr>
              <a:schemeClr val="lt1"/>
            </a:contourClr>
          </a:sp3d>
        </c:spPr>
      </c:pivotFmt>
      <c:pivotFmt>
        <c:idx val="83"/>
        <c:spPr>
          <a:solidFill>
            <a:schemeClr val="accent1"/>
          </a:solidFill>
          <a:ln w="25400">
            <a:solidFill>
              <a:schemeClr val="lt1"/>
            </a:solidFill>
          </a:ln>
          <a:effectLst/>
          <a:sp3d contourW="25400">
            <a:contourClr>
              <a:schemeClr val="lt1"/>
            </a:contourClr>
          </a:sp3d>
        </c:spPr>
      </c:pivotFmt>
      <c:pivotFmt>
        <c:idx val="84"/>
        <c:spPr>
          <a:solidFill>
            <a:schemeClr val="accent1"/>
          </a:solidFill>
          <a:ln w="25400">
            <a:solidFill>
              <a:schemeClr val="lt1"/>
            </a:solidFill>
          </a:ln>
          <a:effectLst/>
          <a:sp3d contourW="25400">
            <a:contourClr>
              <a:schemeClr val="lt1"/>
            </a:contourClr>
          </a:sp3d>
        </c:spPr>
        <c:marker>
          <c:symbol val="none"/>
        </c:marker>
      </c:pivotFmt>
      <c:pivotFmt>
        <c:idx val="8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5400">
            <a:solidFill>
              <a:schemeClr val="lt1"/>
            </a:solidFill>
          </a:ln>
          <a:effectLst/>
          <a:sp3d contourW="25400">
            <a:contourClr>
              <a:schemeClr val="lt1"/>
            </a:contourClr>
          </a:sp3d>
        </c:spPr>
      </c:pivotFmt>
      <c:pivotFmt>
        <c:idx val="89"/>
        <c:spPr>
          <a:solidFill>
            <a:schemeClr val="accent1"/>
          </a:solidFill>
          <a:ln w="25400">
            <a:solidFill>
              <a:schemeClr val="lt1"/>
            </a:solidFill>
          </a:ln>
          <a:effectLst/>
          <a:sp3d contourW="25400">
            <a:contourClr>
              <a:schemeClr val="lt1"/>
            </a:contourClr>
          </a:sp3d>
        </c:spPr>
      </c:pivotFmt>
      <c:pivotFmt>
        <c:idx val="90"/>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Sheet2!$P$46:$P$47</c:f>
              <c:strCache>
                <c:ptCount val="1"/>
                <c:pt idx="0">
                  <c:v>Delhi</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E54A-44D6-AE36-A466F7A04282}"/>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E54A-44D6-AE36-A466F7A04282}"/>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E54A-44D6-AE36-A466F7A04282}"/>
              </c:ext>
            </c:extLst>
          </c:dPt>
          <c:cat>
            <c:strRef>
              <c:f>Sheet2!$O$48:$O$51</c:f>
              <c:strCache>
                <c:ptCount val="3"/>
                <c:pt idx="0">
                  <c:v>Confirmed</c:v>
                </c:pt>
                <c:pt idx="1">
                  <c:v>RAC</c:v>
                </c:pt>
                <c:pt idx="2">
                  <c:v>Waitlist</c:v>
                </c:pt>
              </c:strCache>
            </c:strRef>
          </c:cat>
          <c:val>
            <c:numRef>
              <c:f>Sheet2!$P$48:$P$51</c:f>
              <c:numCache>
                <c:formatCode>General</c:formatCode>
                <c:ptCount val="3"/>
                <c:pt idx="0">
                  <c:v>26</c:v>
                </c:pt>
                <c:pt idx="1">
                  <c:v>30</c:v>
                </c:pt>
                <c:pt idx="2">
                  <c:v>20</c:v>
                </c:pt>
              </c:numCache>
            </c:numRef>
          </c:val>
          <c:extLst>
            <c:ext xmlns:c16="http://schemas.microsoft.com/office/drawing/2014/chart" uri="{C3380CC4-5D6E-409C-BE32-E72D297353CC}">
              <c16:uniqueId val="{00000006-E54A-44D6-AE36-A466F7A04282}"/>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lumMod val="6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21B27"/>
    </a:solidFill>
    <a:ln w="9525" cap="flat" cmpd="sng" algn="ctr">
      <a:solidFill>
        <a:schemeClr val="tx2">
          <a:lumMod val="75000"/>
        </a:schemeClr>
      </a:solidFill>
      <a:round/>
    </a:ln>
    <a:effectLst>
      <a:glow rad="139700">
        <a:schemeClr val="accent1">
          <a:satMod val="175000"/>
          <a:alpha val="40000"/>
        </a:schemeClr>
      </a:glow>
      <a:outerShdw blurRad="50800" dist="38100" dir="2700000" algn="tl" rotWithShape="0">
        <a:prstClr val="black">
          <a:alpha val="40000"/>
        </a:prstClr>
      </a:outerShdw>
    </a:effectLst>
  </c:spPr>
  <c:txPr>
    <a:bodyPr/>
    <a:lstStyle/>
    <a:p>
      <a:pPr>
        <a:defRPr>
          <a:solidFill>
            <a:schemeClr val="bg1">
              <a:lumMod val="6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[IRCTC_Booking_Data new marco (6).xlsm]Sheet2!PivotTable3</c:name>
    <c:fmtId val="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tx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3">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tx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3">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tx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3">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tx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3">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tx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3">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Sheet2!$C$4:$C$5</c:f>
              <c:strCache>
                <c:ptCount val="1"/>
                <c:pt idx="0">
                  <c:v>Confirmed</c:v>
                </c:pt>
              </c:strCache>
            </c:strRef>
          </c:tx>
          <c:spPr>
            <a:solidFill>
              <a:schemeClr val="accent1"/>
            </a:solidFill>
            <a:ln>
              <a:noFill/>
            </a:ln>
            <a:effectLst/>
          </c:spPr>
          <c:invertIfNegative val="0"/>
          <c:cat>
            <c:strRef>
              <c:f>Sheet2!$B$6:$B$11</c:f>
              <c:strCache>
                <c:ptCount val="5"/>
                <c:pt idx="0">
                  <c:v>AC 2-Tier</c:v>
                </c:pt>
                <c:pt idx="1">
                  <c:v>AC 3-Tier</c:v>
                </c:pt>
                <c:pt idx="2">
                  <c:v>AC First Class</c:v>
                </c:pt>
                <c:pt idx="3">
                  <c:v>General</c:v>
                </c:pt>
                <c:pt idx="4">
                  <c:v>Sleeper</c:v>
                </c:pt>
              </c:strCache>
            </c:strRef>
          </c:cat>
          <c:val>
            <c:numRef>
              <c:f>Sheet2!$C$6:$C$11</c:f>
              <c:numCache>
                <c:formatCode>General</c:formatCode>
                <c:ptCount val="5"/>
                <c:pt idx="0">
                  <c:v>5</c:v>
                </c:pt>
                <c:pt idx="1">
                  <c:v>1</c:v>
                </c:pt>
                <c:pt idx="2">
                  <c:v>4</c:v>
                </c:pt>
                <c:pt idx="3">
                  <c:v>7</c:v>
                </c:pt>
                <c:pt idx="4">
                  <c:v>9</c:v>
                </c:pt>
              </c:numCache>
            </c:numRef>
          </c:val>
          <c:extLst>
            <c:ext xmlns:c16="http://schemas.microsoft.com/office/drawing/2014/chart" uri="{C3380CC4-5D6E-409C-BE32-E72D297353CC}">
              <c16:uniqueId val="{00000000-FEB6-4E7D-B6E7-D737DC513F28}"/>
            </c:ext>
          </c:extLst>
        </c:ser>
        <c:ser>
          <c:idx val="1"/>
          <c:order val="1"/>
          <c:tx>
            <c:strRef>
              <c:f>Sheet2!$D$4:$D$5</c:f>
              <c:strCache>
                <c:ptCount val="1"/>
                <c:pt idx="0">
                  <c:v>RAC</c:v>
                </c:pt>
              </c:strCache>
            </c:strRef>
          </c:tx>
          <c:spPr>
            <a:solidFill>
              <a:schemeClr val="tx2">
                <a:lumMod val="75000"/>
              </a:schemeClr>
            </a:solidFill>
            <a:ln>
              <a:noFill/>
            </a:ln>
            <a:effectLst/>
          </c:spPr>
          <c:invertIfNegative val="0"/>
          <c:cat>
            <c:strRef>
              <c:f>Sheet2!$B$6:$B$11</c:f>
              <c:strCache>
                <c:ptCount val="5"/>
                <c:pt idx="0">
                  <c:v>AC 2-Tier</c:v>
                </c:pt>
                <c:pt idx="1">
                  <c:v>AC 3-Tier</c:v>
                </c:pt>
                <c:pt idx="2">
                  <c:v>AC First Class</c:v>
                </c:pt>
                <c:pt idx="3">
                  <c:v>General</c:v>
                </c:pt>
                <c:pt idx="4">
                  <c:v>Sleeper</c:v>
                </c:pt>
              </c:strCache>
            </c:strRef>
          </c:cat>
          <c:val>
            <c:numRef>
              <c:f>Sheet2!$D$6:$D$11</c:f>
              <c:numCache>
                <c:formatCode>General</c:formatCode>
                <c:ptCount val="5"/>
                <c:pt idx="0">
                  <c:v>6</c:v>
                </c:pt>
                <c:pt idx="1">
                  <c:v>8</c:v>
                </c:pt>
                <c:pt idx="2">
                  <c:v>2</c:v>
                </c:pt>
                <c:pt idx="3">
                  <c:v>6</c:v>
                </c:pt>
                <c:pt idx="4">
                  <c:v>8</c:v>
                </c:pt>
              </c:numCache>
            </c:numRef>
          </c:val>
          <c:extLst>
            <c:ext xmlns:c16="http://schemas.microsoft.com/office/drawing/2014/chart" uri="{C3380CC4-5D6E-409C-BE32-E72D297353CC}">
              <c16:uniqueId val="{00000005-94B6-442A-9311-F3FCC6EC2090}"/>
            </c:ext>
          </c:extLst>
        </c:ser>
        <c:ser>
          <c:idx val="2"/>
          <c:order val="2"/>
          <c:tx>
            <c:strRef>
              <c:f>Sheet2!$E$4:$E$5</c:f>
              <c:strCache>
                <c:ptCount val="1"/>
                <c:pt idx="0">
                  <c:v>Waitlist</c:v>
                </c:pt>
              </c:strCache>
            </c:strRef>
          </c:tx>
          <c:spPr>
            <a:solidFill>
              <a:schemeClr val="accent3">
                <a:lumMod val="75000"/>
              </a:schemeClr>
            </a:solidFill>
            <a:ln>
              <a:noFill/>
            </a:ln>
            <a:effectLst/>
          </c:spPr>
          <c:invertIfNegative val="0"/>
          <c:cat>
            <c:strRef>
              <c:f>Sheet2!$B$6:$B$11</c:f>
              <c:strCache>
                <c:ptCount val="5"/>
                <c:pt idx="0">
                  <c:v>AC 2-Tier</c:v>
                </c:pt>
                <c:pt idx="1">
                  <c:v>AC 3-Tier</c:v>
                </c:pt>
                <c:pt idx="2">
                  <c:v>AC First Class</c:v>
                </c:pt>
                <c:pt idx="3">
                  <c:v>General</c:v>
                </c:pt>
                <c:pt idx="4">
                  <c:v>Sleeper</c:v>
                </c:pt>
              </c:strCache>
            </c:strRef>
          </c:cat>
          <c:val>
            <c:numRef>
              <c:f>Sheet2!$E$6:$E$11</c:f>
              <c:numCache>
                <c:formatCode>General</c:formatCode>
                <c:ptCount val="5"/>
                <c:pt idx="0">
                  <c:v>4</c:v>
                </c:pt>
                <c:pt idx="1">
                  <c:v>4</c:v>
                </c:pt>
                <c:pt idx="2">
                  <c:v>1</c:v>
                </c:pt>
                <c:pt idx="3">
                  <c:v>8</c:v>
                </c:pt>
                <c:pt idx="4">
                  <c:v>3</c:v>
                </c:pt>
              </c:numCache>
            </c:numRef>
          </c:val>
          <c:extLst>
            <c:ext xmlns:c16="http://schemas.microsoft.com/office/drawing/2014/chart" uri="{C3380CC4-5D6E-409C-BE32-E72D297353CC}">
              <c16:uniqueId val="{00000006-94B6-442A-9311-F3FCC6EC2090}"/>
            </c:ext>
          </c:extLst>
        </c:ser>
        <c:dLbls>
          <c:showLegendKey val="0"/>
          <c:showVal val="0"/>
          <c:showCatName val="0"/>
          <c:showSerName val="0"/>
          <c:showPercent val="0"/>
          <c:showBubbleSize val="0"/>
        </c:dLbls>
        <c:gapWidth val="93"/>
        <c:overlap val="-3"/>
        <c:axId val="1757009967"/>
        <c:axId val="1757011887"/>
      </c:barChart>
      <c:catAx>
        <c:axId val="1757009967"/>
        <c:scaling>
          <c:orientation val="minMax"/>
        </c:scaling>
        <c:delete val="0"/>
        <c:axPos val="b"/>
        <c:numFmt formatCode="General" sourceLinked="1"/>
        <c:majorTickMark val="none"/>
        <c:minorTickMark val="none"/>
        <c:tickLblPos val="nextTo"/>
        <c:spPr>
          <a:noFill/>
          <a:ln w="9525" cap="flat" cmpd="sng" algn="ctr">
            <a:solidFill>
              <a:schemeClr val="bg1">
                <a:lumMod val="75000"/>
                <a:alpha val="20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1757011887"/>
        <c:crosses val="autoZero"/>
        <c:auto val="1"/>
        <c:lblAlgn val="ctr"/>
        <c:lblOffset val="100"/>
        <c:noMultiLvlLbl val="0"/>
      </c:catAx>
      <c:valAx>
        <c:axId val="1757011887"/>
        <c:scaling>
          <c:orientation val="minMax"/>
        </c:scaling>
        <c:delete val="0"/>
        <c:axPos val="l"/>
        <c:majorGridlines>
          <c:spPr>
            <a:ln w="9525" cap="flat" cmpd="sng" algn="ctr">
              <a:solidFill>
                <a:schemeClr val="bg1">
                  <a:lumMod val="75000"/>
                  <a:alpha val="26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17570099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21B27"/>
    </a:solidFill>
    <a:ln w="9525" cap="flat" cmpd="sng" algn="ctr">
      <a:solidFill>
        <a:schemeClr val="tx2">
          <a:lumMod val="75000"/>
        </a:schemeClr>
      </a:solidFill>
      <a:round/>
    </a:ln>
    <a:effectLst>
      <a:glow rad="139700">
        <a:schemeClr val="accent1">
          <a:satMod val="175000"/>
          <a:alpha val="40000"/>
        </a:schemeClr>
      </a:glow>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[IRCTC_Booking_Data new marco (6).xlsm]Sheet2!PivotTable12</c:name>
    <c:fmtId val="13"/>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000" b="0" i="0" u="none" strike="noStrike" kern="1200" spc="0" baseline="0">
                <a:solidFill>
                  <a:schemeClr val="tx2">
                    <a:lumMod val="60000"/>
                    <a:lumOff val="40000"/>
                  </a:schemeClr>
                </a:solidFill>
              </a:rPr>
              <a:t>Sum of Ticket Fare by Year, Quarter, Month and Day</a:t>
            </a: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endParaRPr lang="en-US" sz="1000"/>
          </a:p>
        </c:rich>
      </c:tx>
      <c:layout>
        <c:manualLayout>
          <c:xMode val="edge"/>
          <c:yMode val="edge"/>
          <c:x val="0.17453165549977681"/>
          <c:y val="9.9810440361621469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tx2">
              <a:lumMod val="60000"/>
              <a:lumOff val="40000"/>
              <a:alpha val="63000"/>
            </a:schemeClr>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tx2">
              <a:lumMod val="60000"/>
              <a:lumOff val="40000"/>
              <a:alpha val="63000"/>
            </a:schemeClr>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tx2">
              <a:lumMod val="60000"/>
              <a:lumOff val="40000"/>
              <a:alpha val="63000"/>
            </a:schemeClr>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tx2">
              <a:lumMod val="60000"/>
              <a:lumOff val="40000"/>
              <a:alpha val="63000"/>
            </a:schemeClr>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tx2">
              <a:lumMod val="60000"/>
              <a:lumOff val="40000"/>
              <a:alpha val="63000"/>
            </a:schemeClr>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604546448661689"/>
          <c:y val="0.23059992526999654"/>
          <c:w val="0.67650184602318186"/>
          <c:h val="0.39674928013272159"/>
        </c:manualLayout>
      </c:layout>
      <c:areaChart>
        <c:grouping val="stacked"/>
        <c:varyColors val="0"/>
        <c:ser>
          <c:idx val="0"/>
          <c:order val="0"/>
          <c:tx>
            <c:strRef>
              <c:f>Sheet2!$AA$3</c:f>
              <c:strCache>
                <c:ptCount val="1"/>
                <c:pt idx="0">
                  <c:v>Total</c:v>
                </c:pt>
              </c:strCache>
            </c:strRef>
          </c:tx>
          <c:spPr>
            <a:solidFill>
              <a:schemeClr val="tx2">
                <a:lumMod val="60000"/>
                <a:lumOff val="40000"/>
                <a:alpha val="63000"/>
              </a:schemeClr>
            </a:solidFill>
            <a:ln w="25400">
              <a:noFill/>
            </a:ln>
            <a:effectLst/>
          </c:spPr>
          <c:cat>
            <c:strRef>
              <c:f>Sheet2!$Z$4:$Z$34</c:f>
              <c:strCache>
                <c:ptCount val="30"/>
                <c:pt idx="0">
                  <c:v>2025-03-01 09:10</c:v>
                </c:pt>
                <c:pt idx="1">
                  <c:v>2025-03-02 09:10</c:v>
                </c:pt>
                <c:pt idx="2">
                  <c:v>2025-03-03 09:10</c:v>
                </c:pt>
                <c:pt idx="3">
                  <c:v>2025-03-04 09:10</c:v>
                </c:pt>
                <c:pt idx="4">
                  <c:v>2025-03-05 09:10</c:v>
                </c:pt>
                <c:pt idx="5">
                  <c:v>2025-03-06 09:10</c:v>
                </c:pt>
                <c:pt idx="6">
                  <c:v>2025-03-07 09:10</c:v>
                </c:pt>
                <c:pt idx="7">
                  <c:v>2025-03-08 09:10</c:v>
                </c:pt>
                <c:pt idx="8">
                  <c:v>2025-03-09 09:10</c:v>
                </c:pt>
                <c:pt idx="9">
                  <c:v>2025-03-10 09:10</c:v>
                </c:pt>
                <c:pt idx="10">
                  <c:v>2025-03-11 09:10</c:v>
                </c:pt>
                <c:pt idx="11">
                  <c:v>2025-03-12 09:10</c:v>
                </c:pt>
                <c:pt idx="12">
                  <c:v>2025-03-13 09:10</c:v>
                </c:pt>
                <c:pt idx="13">
                  <c:v>2025-03-14 09:10</c:v>
                </c:pt>
                <c:pt idx="14">
                  <c:v>2025-03-15 09:10</c:v>
                </c:pt>
                <c:pt idx="15">
                  <c:v>2025-03-16 09:10</c:v>
                </c:pt>
                <c:pt idx="16">
                  <c:v>2025-03-17 09:10</c:v>
                </c:pt>
                <c:pt idx="17">
                  <c:v>2025-03-18 09:10</c:v>
                </c:pt>
                <c:pt idx="18">
                  <c:v>2025-03-19 09:10</c:v>
                </c:pt>
                <c:pt idx="19">
                  <c:v>2025-03-20 09:10</c:v>
                </c:pt>
                <c:pt idx="20">
                  <c:v>2025-03-21 09:10</c:v>
                </c:pt>
                <c:pt idx="21">
                  <c:v>2025-03-22 09:10</c:v>
                </c:pt>
                <c:pt idx="22">
                  <c:v>2025-03-23 09:10</c:v>
                </c:pt>
                <c:pt idx="23">
                  <c:v>2025-03-24 09:10</c:v>
                </c:pt>
                <c:pt idx="24">
                  <c:v>2025-03-25 09:10</c:v>
                </c:pt>
                <c:pt idx="25">
                  <c:v>2025-03-26 09:10</c:v>
                </c:pt>
                <c:pt idx="26">
                  <c:v>2025-03-27 09:10</c:v>
                </c:pt>
                <c:pt idx="27">
                  <c:v>2025-03-28 09:10</c:v>
                </c:pt>
                <c:pt idx="28">
                  <c:v>2025-03-29 09:10</c:v>
                </c:pt>
                <c:pt idx="29">
                  <c:v>2025-03-30 09:10</c:v>
                </c:pt>
              </c:strCache>
            </c:strRef>
          </c:cat>
          <c:val>
            <c:numRef>
              <c:f>Sheet2!$AA$4:$AA$34</c:f>
              <c:numCache>
                <c:formatCode>General</c:formatCode>
                <c:ptCount val="30"/>
                <c:pt idx="0">
                  <c:v>196962.05000000002</c:v>
                </c:pt>
                <c:pt idx="1">
                  <c:v>145449.00000000009</c:v>
                </c:pt>
                <c:pt idx="2">
                  <c:v>166980.70000000007</c:v>
                </c:pt>
                <c:pt idx="3">
                  <c:v>176402.53999999983</c:v>
                </c:pt>
                <c:pt idx="4">
                  <c:v>200321.21000000005</c:v>
                </c:pt>
                <c:pt idx="5">
                  <c:v>191981.89999999997</c:v>
                </c:pt>
                <c:pt idx="6">
                  <c:v>161708.16999999998</c:v>
                </c:pt>
                <c:pt idx="7">
                  <c:v>155108.46000000002</c:v>
                </c:pt>
                <c:pt idx="8">
                  <c:v>171036.21999999997</c:v>
                </c:pt>
                <c:pt idx="9">
                  <c:v>171182.57</c:v>
                </c:pt>
                <c:pt idx="10">
                  <c:v>154450.16999999998</c:v>
                </c:pt>
                <c:pt idx="11">
                  <c:v>174482.61999999997</c:v>
                </c:pt>
                <c:pt idx="12">
                  <c:v>149052.86999999994</c:v>
                </c:pt>
                <c:pt idx="13">
                  <c:v>176614.76999999993</c:v>
                </c:pt>
                <c:pt idx="14">
                  <c:v>158896.50999999998</c:v>
                </c:pt>
                <c:pt idx="15">
                  <c:v>141253.45000000001</c:v>
                </c:pt>
                <c:pt idx="16">
                  <c:v>169849.43000000002</c:v>
                </c:pt>
                <c:pt idx="17">
                  <c:v>160273.21</c:v>
                </c:pt>
                <c:pt idx="18">
                  <c:v>172533.15</c:v>
                </c:pt>
                <c:pt idx="19">
                  <c:v>157664.92999999996</c:v>
                </c:pt>
                <c:pt idx="20">
                  <c:v>163125.41999999993</c:v>
                </c:pt>
                <c:pt idx="21">
                  <c:v>197886.77999999997</c:v>
                </c:pt>
                <c:pt idx="22">
                  <c:v>198048.00999999992</c:v>
                </c:pt>
                <c:pt idx="23">
                  <c:v>164807.57000000004</c:v>
                </c:pt>
                <c:pt idx="24">
                  <c:v>166282.83000000007</c:v>
                </c:pt>
                <c:pt idx="25">
                  <c:v>160110.11000000004</c:v>
                </c:pt>
                <c:pt idx="26">
                  <c:v>144314.95000000001</c:v>
                </c:pt>
                <c:pt idx="27">
                  <c:v>156349.04999999996</c:v>
                </c:pt>
                <c:pt idx="28">
                  <c:v>167423.15999999995</c:v>
                </c:pt>
                <c:pt idx="29">
                  <c:v>182426.47000000009</c:v>
                </c:pt>
              </c:numCache>
            </c:numRef>
          </c:val>
          <c:extLst>
            <c:ext xmlns:c16="http://schemas.microsoft.com/office/drawing/2014/chart" uri="{C3380CC4-5D6E-409C-BE32-E72D297353CC}">
              <c16:uniqueId val="{00000000-451A-443A-A5B6-6788649AE3F9}"/>
            </c:ext>
          </c:extLst>
        </c:ser>
        <c:dLbls>
          <c:showLegendKey val="0"/>
          <c:showVal val="0"/>
          <c:showCatName val="0"/>
          <c:showSerName val="0"/>
          <c:showPercent val="0"/>
          <c:showBubbleSize val="0"/>
        </c:dLbls>
        <c:axId val="1570203391"/>
        <c:axId val="699972991"/>
      </c:areaChart>
      <c:catAx>
        <c:axId val="1570203391"/>
        <c:scaling>
          <c:orientation val="minMax"/>
        </c:scaling>
        <c:delete val="0"/>
        <c:axPos val="b"/>
        <c:numFmt formatCode="General" sourceLinked="1"/>
        <c:majorTickMark val="none"/>
        <c:minorTickMark val="none"/>
        <c:tickLblPos val="nextTo"/>
        <c:spPr>
          <a:noFill/>
          <a:ln w="9525" cap="flat" cmpd="sng" algn="ctr">
            <a:solidFill>
              <a:schemeClr val="bg1">
                <a:lumMod val="85000"/>
                <a:alpha val="32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699972991"/>
        <c:crosses val="autoZero"/>
        <c:auto val="1"/>
        <c:lblAlgn val="ctr"/>
        <c:lblOffset val="100"/>
        <c:noMultiLvlLbl val="0"/>
      </c:catAx>
      <c:valAx>
        <c:axId val="699972991"/>
        <c:scaling>
          <c:orientation val="minMax"/>
        </c:scaling>
        <c:delete val="0"/>
        <c:axPos val="l"/>
        <c:majorGridlines>
          <c:spPr>
            <a:ln w="9525" cap="flat" cmpd="sng" algn="ctr">
              <a:solidFill>
                <a:schemeClr val="bg1">
                  <a:lumMod val="75000"/>
                  <a:alpha val="24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1570203391"/>
        <c:crosses val="autoZero"/>
        <c:crossBetween val="midCat"/>
      </c:valAx>
      <c:spPr>
        <a:solidFill>
          <a:schemeClr val="tx2">
            <a:lumMod val="75000"/>
          </a:schemeClr>
        </a:solidFill>
        <a:ln w="3175">
          <a:solidFill>
            <a:schemeClr val="bg1">
              <a:lumMod val="75000"/>
              <a:alpha val="16000"/>
            </a:scheme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rgbClr val="121B27"/>
    </a:solidFill>
    <a:ln w="9525" cap="flat" cmpd="sng" algn="ctr">
      <a:solidFill>
        <a:schemeClr val="tx2">
          <a:lumMod val="75000"/>
        </a:schemeClr>
      </a:solidFill>
      <a:round/>
    </a:ln>
    <a:effectLst>
      <a:glow rad="139700">
        <a:schemeClr val="accent1">
          <a:satMod val="175000"/>
          <a:alpha val="40000"/>
        </a:schemeClr>
      </a:glow>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[IRCTC_Booking_Data new marco (6).xlsm]Sheet2!PivotTable13</c:name>
    <c:fmtId val="7"/>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bg2">
                  <a:lumMod val="50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outerShdw blurRad="50800" dist="38100" dir="2700000" algn="tl" rotWithShape="0">
              <a:prstClr val="black">
                <a:alpha val="40000"/>
              </a:prstClr>
            </a:outerShdw>
          </a:effectLst>
          <a:scene3d>
            <a:camera prst="orthographicFront"/>
            <a:lightRig rig="threePt" dir="t"/>
          </a:scene3d>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5400">
            <a:solidFill>
              <a:schemeClr val="tx2">
                <a:lumMod val="60000"/>
                <a:lumOff val="40000"/>
              </a:schemeClr>
            </a:solidFill>
          </a:ln>
          <a:effectLst>
            <a:outerShdw blurRad="50800" dist="38100" dir="2700000" algn="tl" rotWithShape="0">
              <a:prstClr val="black">
                <a:alpha val="40000"/>
              </a:prstClr>
            </a:outerShdw>
          </a:effectLst>
          <a:scene3d>
            <a:camera prst="orthographicFront"/>
            <a:lightRig rig="threePt" dir="t"/>
          </a:scene3d>
          <a:sp3d contourW="25400">
            <a:contourClr>
              <a:schemeClr val="tx2">
                <a:lumMod val="60000"/>
                <a:lumOff val="40000"/>
              </a:schemeClr>
            </a:contourClr>
          </a:sp3d>
        </c:spPr>
      </c:pivotFmt>
      <c:pivotFmt>
        <c:idx val="10"/>
        <c:spPr>
          <a:solidFill>
            <a:schemeClr val="tx2">
              <a:lumMod val="75000"/>
            </a:schemeClr>
          </a:solidFill>
          <a:ln w="25400">
            <a:solidFill>
              <a:schemeClr val="tx2">
                <a:lumMod val="75000"/>
              </a:schemeClr>
            </a:solidFill>
          </a:ln>
          <a:effectLst>
            <a:outerShdw blurRad="50800" dist="38100" dir="2700000" algn="tl" rotWithShape="0">
              <a:prstClr val="black">
                <a:alpha val="40000"/>
              </a:prstClr>
            </a:outerShdw>
          </a:effectLst>
          <a:scene3d>
            <a:camera prst="orthographicFront"/>
            <a:lightRig rig="threePt" dir="t"/>
          </a:scene3d>
          <a:sp3d contourW="25400">
            <a:contourClr>
              <a:schemeClr val="tx2">
                <a:lumMod val="75000"/>
              </a:schemeClr>
            </a:contourClr>
          </a:sp3d>
        </c:spPr>
      </c:pivotFmt>
      <c:pivotFmt>
        <c:idx val="11"/>
        <c:spPr>
          <a:solidFill>
            <a:schemeClr val="accent1"/>
          </a:solidFill>
          <a:ln w="25400">
            <a:solidFill>
              <a:schemeClr val="accent3">
                <a:lumMod val="60000"/>
                <a:lumOff val="40000"/>
              </a:schemeClr>
            </a:solidFill>
          </a:ln>
          <a:effectLst>
            <a:outerShdw blurRad="50800" dist="38100" dir="2700000" algn="tl" rotWithShape="0">
              <a:prstClr val="black">
                <a:alpha val="40000"/>
              </a:prstClr>
            </a:outerShdw>
          </a:effectLst>
          <a:scene3d>
            <a:camera prst="orthographicFront"/>
            <a:lightRig rig="threePt" dir="t"/>
          </a:scene3d>
          <a:sp3d contourW="25400">
            <a:contourClr>
              <a:schemeClr val="accent3">
                <a:lumMod val="60000"/>
                <a:lumOff val="40000"/>
              </a:schemeClr>
            </a:contourClr>
          </a:sp3d>
        </c:spPr>
      </c:pivotFmt>
      <c:pivotFmt>
        <c:idx val="12"/>
        <c:spPr>
          <a:solidFill>
            <a:schemeClr val="bg1">
              <a:lumMod val="75000"/>
            </a:schemeClr>
          </a:solidFill>
          <a:ln w="25400">
            <a:solidFill>
              <a:schemeClr val="bg1">
                <a:lumMod val="85000"/>
              </a:schemeClr>
            </a:solidFill>
          </a:ln>
          <a:effectLst>
            <a:outerShdw blurRad="50800" dist="38100" dir="2700000" algn="tl" rotWithShape="0">
              <a:prstClr val="black">
                <a:alpha val="40000"/>
              </a:prstClr>
            </a:outerShdw>
          </a:effectLst>
          <a:scene3d>
            <a:camera prst="orthographicFront"/>
            <a:lightRig rig="threePt" dir="t"/>
          </a:scene3d>
          <a:sp3d contourW="25400">
            <a:contourClr>
              <a:schemeClr val="bg1">
                <a:lumMod val="85000"/>
              </a:schemeClr>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pivotFmt>
      <c:pivotFmt>
        <c:idx val="26"/>
        <c:spPr>
          <a:solidFill>
            <a:schemeClr val="accent1"/>
          </a:solidFill>
          <a:ln w="25400">
            <a:solidFill>
              <a:schemeClr val="lt1"/>
            </a:solidFill>
          </a:ln>
          <a:effectLst/>
          <a:sp3d contourW="25400">
            <a:contourClr>
              <a:schemeClr val="lt1"/>
            </a:contourClr>
          </a:sp3d>
        </c:spPr>
      </c:pivotFmt>
      <c:pivotFmt>
        <c:idx val="27"/>
        <c:spPr>
          <a:solidFill>
            <a:schemeClr val="accent1"/>
          </a:solidFill>
          <a:ln w="25400">
            <a:solidFill>
              <a:schemeClr val="lt1"/>
            </a:solidFill>
          </a:ln>
          <a:effectLst/>
          <a:sp3d contourW="25400">
            <a:contourClr>
              <a:schemeClr val="lt1"/>
            </a:contourClr>
          </a:sp3d>
        </c:spPr>
      </c:pivotFmt>
      <c:pivotFmt>
        <c:idx val="28"/>
        <c:spPr>
          <a:solidFill>
            <a:schemeClr val="accent1"/>
          </a:solidFill>
          <a:ln w="25400">
            <a:solidFill>
              <a:schemeClr val="lt1"/>
            </a:solidFill>
          </a:ln>
          <a:effectLst/>
          <a:sp3d contourW="25400">
            <a:contourClr>
              <a:schemeClr val="lt1"/>
            </a:contourClr>
          </a:sp3d>
        </c:spPr>
      </c:pivotFmt>
      <c:pivotFmt>
        <c:idx val="29"/>
        <c:spPr>
          <a:solidFill>
            <a:schemeClr val="accent1"/>
          </a:solidFill>
          <a:ln w="25400">
            <a:solidFill>
              <a:schemeClr val="lt1"/>
            </a:solidFill>
          </a:ln>
          <a:effectLst>
            <a:outerShdw blurRad="50800" dist="38100" dir="2700000" algn="tl" rotWithShape="0">
              <a:prstClr val="black">
                <a:alpha val="40000"/>
              </a:prstClr>
            </a:outerShdw>
          </a:effectLst>
          <a:scene3d>
            <a:camera prst="orthographicFront"/>
            <a:lightRig rig="threePt" dir="t"/>
          </a:scene3d>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5400">
            <a:solidFill>
              <a:schemeClr val="tx2">
                <a:lumMod val="60000"/>
                <a:lumOff val="40000"/>
              </a:schemeClr>
            </a:solidFill>
          </a:ln>
          <a:effectLst>
            <a:outerShdw blurRad="50800" dist="38100" dir="2700000" algn="tl" rotWithShape="0">
              <a:prstClr val="black">
                <a:alpha val="40000"/>
              </a:prstClr>
            </a:outerShdw>
          </a:effectLst>
          <a:scene3d>
            <a:camera prst="orthographicFront"/>
            <a:lightRig rig="threePt" dir="t"/>
          </a:scene3d>
          <a:sp3d contourW="25400">
            <a:contourClr>
              <a:schemeClr val="tx2">
                <a:lumMod val="60000"/>
                <a:lumOff val="40000"/>
              </a:schemeClr>
            </a:contourClr>
          </a:sp3d>
        </c:spPr>
      </c:pivotFmt>
      <c:pivotFmt>
        <c:idx val="31"/>
        <c:spPr>
          <a:solidFill>
            <a:schemeClr val="tx2">
              <a:lumMod val="75000"/>
            </a:schemeClr>
          </a:solidFill>
          <a:ln w="25400">
            <a:solidFill>
              <a:schemeClr val="tx2">
                <a:lumMod val="75000"/>
              </a:schemeClr>
            </a:solidFill>
          </a:ln>
          <a:effectLst>
            <a:outerShdw blurRad="50800" dist="38100" dir="2700000" algn="tl" rotWithShape="0">
              <a:prstClr val="black">
                <a:alpha val="40000"/>
              </a:prstClr>
            </a:outerShdw>
          </a:effectLst>
          <a:scene3d>
            <a:camera prst="orthographicFront"/>
            <a:lightRig rig="threePt" dir="t"/>
          </a:scene3d>
          <a:sp3d contourW="25400">
            <a:contourClr>
              <a:schemeClr val="tx2">
                <a:lumMod val="75000"/>
              </a:schemeClr>
            </a:contourClr>
          </a:sp3d>
        </c:spPr>
      </c:pivotFmt>
      <c:pivotFmt>
        <c:idx val="32"/>
        <c:spPr>
          <a:solidFill>
            <a:schemeClr val="accent1"/>
          </a:solidFill>
          <a:ln w="25400">
            <a:solidFill>
              <a:schemeClr val="accent3">
                <a:lumMod val="60000"/>
                <a:lumOff val="40000"/>
              </a:schemeClr>
            </a:solidFill>
          </a:ln>
          <a:effectLst>
            <a:outerShdw blurRad="50800" dist="38100" dir="2700000" algn="tl" rotWithShape="0">
              <a:prstClr val="black">
                <a:alpha val="40000"/>
              </a:prstClr>
            </a:outerShdw>
          </a:effectLst>
          <a:scene3d>
            <a:camera prst="orthographicFront"/>
            <a:lightRig rig="threePt" dir="t"/>
          </a:scene3d>
          <a:sp3d contourW="25400">
            <a:contourClr>
              <a:schemeClr val="accent3">
                <a:lumMod val="60000"/>
                <a:lumOff val="40000"/>
              </a:schemeClr>
            </a:contourClr>
          </a:sp3d>
        </c:spPr>
      </c:pivotFmt>
      <c:pivotFmt>
        <c:idx val="33"/>
        <c:spPr>
          <a:solidFill>
            <a:schemeClr val="bg1">
              <a:lumMod val="75000"/>
            </a:schemeClr>
          </a:solidFill>
          <a:ln w="25400">
            <a:solidFill>
              <a:schemeClr val="bg1">
                <a:lumMod val="85000"/>
              </a:schemeClr>
            </a:solidFill>
          </a:ln>
          <a:effectLst>
            <a:outerShdw blurRad="50800" dist="38100" dir="2700000" algn="tl" rotWithShape="0">
              <a:prstClr val="black">
                <a:alpha val="40000"/>
              </a:prstClr>
            </a:outerShdw>
          </a:effectLst>
          <a:scene3d>
            <a:camera prst="orthographicFront"/>
            <a:lightRig rig="threePt" dir="t"/>
          </a:scene3d>
          <a:sp3d contourW="25400">
            <a:contourClr>
              <a:schemeClr val="bg1">
                <a:lumMod val="85000"/>
              </a:schemeClr>
            </a:contourClr>
          </a:sp3d>
        </c:spPr>
      </c:pivotFmt>
      <c:pivotFmt>
        <c:idx val="3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5400">
            <a:solidFill>
              <a:schemeClr val="lt1"/>
            </a:solidFill>
          </a:ln>
          <a:effectLst/>
          <a:sp3d contourW="25400">
            <a:contourClr>
              <a:schemeClr val="lt1"/>
            </a:contourClr>
          </a:sp3d>
        </c:spPr>
      </c:pivotFmt>
      <c:pivotFmt>
        <c:idx val="36"/>
        <c:spPr>
          <a:solidFill>
            <a:schemeClr val="accent1"/>
          </a:solidFill>
          <a:ln w="25400">
            <a:solidFill>
              <a:schemeClr val="lt1"/>
            </a:solidFill>
          </a:ln>
          <a:effectLst/>
          <a:sp3d contourW="25400">
            <a:contourClr>
              <a:schemeClr val="lt1"/>
            </a:contourClr>
          </a:sp3d>
        </c:spPr>
      </c:pivotFmt>
      <c:pivotFmt>
        <c:idx val="37"/>
        <c:spPr>
          <a:solidFill>
            <a:schemeClr val="accent1"/>
          </a:solidFill>
          <a:ln w="25400">
            <a:solidFill>
              <a:schemeClr val="lt1"/>
            </a:solidFill>
          </a:ln>
          <a:effectLst/>
          <a:sp3d contourW="25400">
            <a:contourClr>
              <a:schemeClr val="lt1"/>
            </a:contourClr>
          </a:sp3d>
        </c:spPr>
      </c:pivotFmt>
      <c:pivotFmt>
        <c:idx val="38"/>
        <c:spPr>
          <a:solidFill>
            <a:schemeClr val="accent1"/>
          </a:solidFill>
          <a:ln w="25400">
            <a:solidFill>
              <a:schemeClr val="lt1"/>
            </a:solidFill>
          </a:ln>
          <a:effectLst/>
          <a:sp3d contourW="25400">
            <a:contourClr>
              <a:schemeClr val="lt1"/>
            </a:contourClr>
          </a:sp3d>
        </c:spPr>
      </c:pivotFmt>
      <c:pivotFmt>
        <c:idx val="3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5400">
            <a:solidFill>
              <a:schemeClr val="lt1"/>
            </a:solidFill>
          </a:ln>
          <a:effectLst/>
          <a:sp3d contourW="25400">
            <a:contourClr>
              <a:schemeClr val="lt1"/>
            </a:contourClr>
          </a:sp3d>
        </c:spPr>
      </c:pivotFmt>
      <c:pivotFmt>
        <c:idx val="41"/>
        <c:spPr>
          <a:solidFill>
            <a:schemeClr val="accent1"/>
          </a:solidFill>
          <a:ln w="25400">
            <a:solidFill>
              <a:schemeClr val="lt1"/>
            </a:solidFill>
          </a:ln>
          <a:effectLst/>
          <a:sp3d contourW="25400">
            <a:contourClr>
              <a:schemeClr val="lt1"/>
            </a:contourClr>
          </a:sp3d>
        </c:spPr>
      </c:pivotFmt>
      <c:pivotFmt>
        <c:idx val="42"/>
        <c:spPr>
          <a:solidFill>
            <a:schemeClr val="accent1"/>
          </a:solidFill>
          <a:ln w="25400">
            <a:solidFill>
              <a:schemeClr val="lt1"/>
            </a:solidFill>
          </a:ln>
          <a:effectLst/>
          <a:sp3d contourW="25400">
            <a:contourClr>
              <a:schemeClr val="lt1"/>
            </a:contourClr>
          </a:sp3d>
        </c:spPr>
      </c:pivotFmt>
      <c:pivotFmt>
        <c:idx val="43"/>
        <c:spPr>
          <a:solidFill>
            <a:schemeClr val="accent1"/>
          </a:solidFill>
          <a:ln w="25400">
            <a:solidFill>
              <a:schemeClr val="lt1"/>
            </a:solidFill>
          </a:ln>
          <a:effectLst/>
          <a:sp3d contourW="25400">
            <a:contourClr>
              <a:schemeClr val="lt1"/>
            </a:contourClr>
          </a:sp3d>
        </c:spPr>
      </c:pivotFmt>
      <c:pivotFmt>
        <c:idx val="4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5400">
            <a:solidFill>
              <a:schemeClr val="lt1"/>
            </a:solidFill>
          </a:ln>
          <a:effectLst/>
          <a:sp3d contourW="25400">
            <a:contourClr>
              <a:schemeClr val="lt1"/>
            </a:contourClr>
          </a:sp3d>
        </c:spPr>
      </c:pivotFmt>
      <c:pivotFmt>
        <c:idx val="46"/>
        <c:spPr>
          <a:solidFill>
            <a:schemeClr val="accent1"/>
          </a:solidFill>
          <a:ln w="25400">
            <a:solidFill>
              <a:schemeClr val="lt1"/>
            </a:solidFill>
          </a:ln>
          <a:effectLst/>
          <a:sp3d contourW="25400">
            <a:contourClr>
              <a:schemeClr val="lt1"/>
            </a:contourClr>
          </a:sp3d>
        </c:spPr>
      </c:pivotFmt>
      <c:pivotFmt>
        <c:idx val="47"/>
        <c:spPr>
          <a:solidFill>
            <a:schemeClr val="accent1"/>
          </a:solidFill>
          <a:ln w="25400">
            <a:solidFill>
              <a:schemeClr val="lt1"/>
            </a:solidFill>
          </a:ln>
          <a:effectLst/>
          <a:sp3d contourW="25400">
            <a:contourClr>
              <a:schemeClr val="lt1"/>
            </a:contourClr>
          </a:sp3d>
        </c:spPr>
      </c:pivotFmt>
      <c:pivotFmt>
        <c:idx val="48"/>
        <c:spPr>
          <a:solidFill>
            <a:schemeClr val="accent1"/>
          </a:solidFill>
          <a:ln w="25400">
            <a:solidFill>
              <a:schemeClr val="lt1"/>
            </a:solidFill>
          </a:ln>
          <a:effectLst/>
          <a:sp3d contourW="25400">
            <a:contourClr>
              <a:schemeClr val="lt1"/>
            </a:contourClr>
          </a:sp3d>
        </c:spPr>
      </c:pivotFmt>
      <c:pivotFmt>
        <c:idx val="4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5400">
            <a:solidFill>
              <a:schemeClr val="lt1"/>
            </a:solidFill>
          </a:ln>
          <a:effectLst/>
          <a:sp3d contourW="25400">
            <a:contourClr>
              <a:schemeClr val="lt1"/>
            </a:contourClr>
          </a:sp3d>
        </c:spPr>
      </c:pivotFmt>
      <c:pivotFmt>
        <c:idx val="51"/>
        <c:spPr>
          <a:solidFill>
            <a:schemeClr val="accent1"/>
          </a:solidFill>
          <a:ln w="25400">
            <a:solidFill>
              <a:schemeClr val="lt1"/>
            </a:solidFill>
          </a:ln>
          <a:effectLst/>
          <a:sp3d contourW="25400">
            <a:contourClr>
              <a:schemeClr val="lt1"/>
            </a:contourClr>
          </a:sp3d>
        </c:spPr>
      </c:pivotFmt>
      <c:pivotFmt>
        <c:idx val="52"/>
        <c:spPr>
          <a:solidFill>
            <a:schemeClr val="accent1"/>
          </a:solidFill>
          <a:ln w="25400">
            <a:solidFill>
              <a:schemeClr val="lt1"/>
            </a:solidFill>
          </a:ln>
          <a:effectLst/>
          <a:sp3d contourW="25400">
            <a:contourClr>
              <a:schemeClr val="lt1"/>
            </a:contourClr>
          </a:sp3d>
        </c:spPr>
      </c:pivotFmt>
      <c:pivotFmt>
        <c:idx val="53"/>
        <c:spPr>
          <a:solidFill>
            <a:schemeClr val="accent1"/>
          </a:solidFill>
          <a:ln w="25400">
            <a:solidFill>
              <a:schemeClr val="lt1"/>
            </a:solidFill>
          </a:ln>
          <a:effectLst/>
          <a:sp3d contourW="25400">
            <a:contourClr>
              <a:schemeClr val="lt1"/>
            </a:contourClr>
          </a:sp3d>
        </c:spPr>
      </c:pivotFmt>
      <c:pivotFmt>
        <c:idx val="54"/>
        <c:spPr>
          <a:solidFill>
            <a:schemeClr val="accent1"/>
          </a:solidFill>
          <a:ln w="25400">
            <a:solidFill>
              <a:schemeClr val="lt1"/>
            </a:solidFill>
          </a:ln>
          <a:effectLst>
            <a:outerShdw blurRad="50800" dist="38100" dir="2700000" algn="tl" rotWithShape="0">
              <a:prstClr val="black">
                <a:alpha val="40000"/>
              </a:prstClr>
            </a:outerShdw>
          </a:effectLst>
          <a:scene3d>
            <a:camera prst="orthographicFront"/>
            <a:lightRig rig="threePt" dir="t"/>
          </a:scene3d>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90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5"/>
        <c:spPr>
          <a:solidFill>
            <a:schemeClr val="accent1"/>
          </a:solidFill>
          <a:ln w="25400">
            <a:solidFill>
              <a:schemeClr val="tx2">
                <a:lumMod val="60000"/>
                <a:lumOff val="40000"/>
              </a:schemeClr>
            </a:solidFill>
          </a:ln>
          <a:effectLst>
            <a:outerShdw blurRad="50800" dist="38100" dir="2700000" algn="tl" rotWithShape="0">
              <a:prstClr val="black">
                <a:alpha val="40000"/>
              </a:prstClr>
            </a:outerShdw>
          </a:effectLst>
          <a:scene3d>
            <a:camera prst="orthographicFront"/>
            <a:lightRig rig="threePt" dir="t"/>
          </a:scene3d>
          <a:sp3d contourW="25400">
            <a:contourClr>
              <a:schemeClr val="tx2">
                <a:lumMod val="60000"/>
                <a:lumOff val="40000"/>
              </a:schemeClr>
            </a:contourClr>
          </a:sp3d>
        </c:spPr>
      </c:pivotFmt>
      <c:pivotFmt>
        <c:idx val="56"/>
        <c:spPr>
          <a:solidFill>
            <a:schemeClr val="tx2">
              <a:lumMod val="75000"/>
            </a:schemeClr>
          </a:solidFill>
          <a:ln w="25400">
            <a:solidFill>
              <a:schemeClr val="tx2">
                <a:lumMod val="75000"/>
              </a:schemeClr>
            </a:solidFill>
          </a:ln>
          <a:effectLst>
            <a:outerShdw blurRad="50800" dist="38100" dir="2700000" algn="tl" rotWithShape="0">
              <a:prstClr val="black">
                <a:alpha val="40000"/>
              </a:prstClr>
            </a:outerShdw>
          </a:effectLst>
          <a:scene3d>
            <a:camera prst="orthographicFront"/>
            <a:lightRig rig="threePt" dir="t"/>
          </a:scene3d>
          <a:sp3d contourW="25400">
            <a:contourClr>
              <a:schemeClr val="tx2">
                <a:lumMod val="75000"/>
              </a:schemeClr>
            </a:contourClr>
          </a:sp3d>
        </c:spPr>
      </c:pivotFmt>
      <c:pivotFmt>
        <c:idx val="57"/>
        <c:spPr>
          <a:solidFill>
            <a:schemeClr val="accent1"/>
          </a:solidFill>
          <a:ln w="25400">
            <a:solidFill>
              <a:schemeClr val="accent3">
                <a:lumMod val="60000"/>
                <a:lumOff val="40000"/>
              </a:schemeClr>
            </a:solidFill>
          </a:ln>
          <a:effectLst>
            <a:outerShdw blurRad="50800" dist="38100" dir="2700000" algn="tl" rotWithShape="0">
              <a:prstClr val="black">
                <a:alpha val="40000"/>
              </a:prstClr>
            </a:outerShdw>
          </a:effectLst>
          <a:scene3d>
            <a:camera prst="orthographicFront"/>
            <a:lightRig rig="threePt" dir="t"/>
          </a:scene3d>
          <a:sp3d contourW="25400">
            <a:contourClr>
              <a:schemeClr val="accent3">
                <a:lumMod val="60000"/>
                <a:lumOff val="40000"/>
              </a:schemeClr>
            </a:contourClr>
          </a:sp3d>
        </c:spPr>
      </c:pivotFmt>
      <c:pivotFmt>
        <c:idx val="58"/>
        <c:spPr>
          <a:solidFill>
            <a:schemeClr val="bg1">
              <a:lumMod val="75000"/>
            </a:schemeClr>
          </a:solidFill>
          <a:ln w="25400">
            <a:solidFill>
              <a:schemeClr val="bg1">
                <a:lumMod val="85000"/>
              </a:schemeClr>
            </a:solidFill>
          </a:ln>
          <a:effectLst>
            <a:outerShdw blurRad="50800" dist="38100" dir="2700000" algn="tl" rotWithShape="0">
              <a:prstClr val="black">
                <a:alpha val="40000"/>
              </a:prstClr>
            </a:outerShdw>
          </a:effectLst>
          <a:scene3d>
            <a:camera prst="orthographicFront"/>
            <a:lightRig rig="threePt" dir="t"/>
          </a:scene3d>
          <a:sp3d contourW="25400">
            <a:contourClr>
              <a:schemeClr val="bg1">
                <a:lumMod val="85000"/>
              </a:schemeClr>
            </a:contourClr>
          </a:sp3d>
        </c:spPr>
      </c:pivotFmt>
      <c:pivotFmt>
        <c:idx val="5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solidFill>
            <a:schemeClr val="accent1"/>
          </a:solidFill>
          <a:ln w="25400">
            <a:solidFill>
              <a:schemeClr val="lt1"/>
            </a:solidFill>
          </a:ln>
          <a:effectLst/>
          <a:sp3d contourW="25400">
            <a:contourClr>
              <a:schemeClr val="lt1"/>
            </a:contourClr>
          </a:sp3d>
        </c:spPr>
      </c:pivotFmt>
      <c:pivotFmt>
        <c:idx val="61"/>
        <c:spPr>
          <a:solidFill>
            <a:schemeClr val="accent1"/>
          </a:solidFill>
          <a:ln w="25400">
            <a:solidFill>
              <a:schemeClr val="lt1"/>
            </a:solidFill>
          </a:ln>
          <a:effectLst/>
          <a:sp3d contourW="25400">
            <a:contourClr>
              <a:schemeClr val="lt1"/>
            </a:contourClr>
          </a:sp3d>
        </c:spPr>
      </c:pivotFmt>
      <c:pivotFmt>
        <c:idx val="62"/>
        <c:spPr>
          <a:solidFill>
            <a:schemeClr val="accent1"/>
          </a:solidFill>
          <a:ln w="25400">
            <a:solidFill>
              <a:schemeClr val="lt1"/>
            </a:solidFill>
          </a:ln>
          <a:effectLst/>
          <a:sp3d contourW="25400">
            <a:contourClr>
              <a:schemeClr val="lt1"/>
            </a:contourClr>
          </a:sp3d>
        </c:spPr>
      </c:pivotFmt>
      <c:pivotFmt>
        <c:idx val="63"/>
        <c:spPr>
          <a:solidFill>
            <a:schemeClr val="accent1"/>
          </a:solidFill>
          <a:ln w="25400">
            <a:solidFill>
              <a:schemeClr val="lt1"/>
            </a:solidFill>
          </a:ln>
          <a:effectLst/>
          <a:sp3d contourW="25400">
            <a:contourClr>
              <a:schemeClr val="lt1"/>
            </a:contourClr>
          </a:sp3d>
        </c:spPr>
      </c:pivotFmt>
      <c:pivotFmt>
        <c:idx val="6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5"/>
        <c:spPr>
          <a:solidFill>
            <a:schemeClr val="accent1"/>
          </a:solidFill>
          <a:ln w="25400">
            <a:solidFill>
              <a:schemeClr val="lt1"/>
            </a:solidFill>
          </a:ln>
          <a:effectLst/>
          <a:sp3d contourW="25400">
            <a:contourClr>
              <a:schemeClr val="lt1"/>
            </a:contourClr>
          </a:sp3d>
        </c:spPr>
      </c:pivotFmt>
      <c:pivotFmt>
        <c:idx val="66"/>
        <c:spPr>
          <a:solidFill>
            <a:schemeClr val="accent1"/>
          </a:solidFill>
          <a:ln w="25400">
            <a:solidFill>
              <a:schemeClr val="lt1"/>
            </a:solidFill>
          </a:ln>
          <a:effectLst/>
          <a:sp3d contourW="25400">
            <a:contourClr>
              <a:schemeClr val="lt1"/>
            </a:contourClr>
          </a:sp3d>
        </c:spPr>
      </c:pivotFmt>
      <c:pivotFmt>
        <c:idx val="67"/>
        <c:spPr>
          <a:solidFill>
            <a:schemeClr val="accent1"/>
          </a:solidFill>
          <a:ln w="25400">
            <a:solidFill>
              <a:schemeClr val="lt1"/>
            </a:solidFill>
          </a:ln>
          <a:effectLst/>
          <a:sp3d contourW="25400">
            <a:contourClr>
              <a:schemeClr val="lt1"/>
            </a:contourClr>
          </a:sp3d>
        </c:spPr>
      </c:pivotFmt>
      <c:pivotFmt>
        <c:idx val="68"/>
        <c:spPr>
          <a:solidFill>
            <a:schemeClr val="accent1"/>
          </a:solidFill>
          <a:ln w="25400">
            <a:solidFill>
              <a:schemeClr val="lt1"/>
            </a:solidFill>
          </a:ln>
          <a:effectLst/>
          <a:sp3d contourW="25400">
            <a:contourClr>
              <a:schemeClr val="lt1"/>
            </a:contourClr>
          </a:sp3d>
        </c:spPr>
      </c:pivotFmt>
      <c:pivotFmt>
        <c:idx val="6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0"/>
        <c:spPr>
          <a:solidFill>
            <a:schemeClr val="accent1"/>
          </a:solidFill>
          <a:ln w="25400">
            <a:solidFill>
              <a:schemeClr val="lt1"/>
            </a:solidFill>
          </a:ln>
          <a:effectLst/>
          <a:sp3d contourW="25400">
            <a:contourClr>
              <a:schemeClr val="lt1"/>
            </a:contourClr>
          </a:sp3d>
        </c:spPr>
      </c:pivotFmt>
      <c:pivotFmt>
        <c:idx val="71"/>
        <c:spPr>
          <a:solidFill>
            <a:schemeClr val="accent1"/>
          </a:solidFill>
          <a:ln w="25400">
            <a:solidFill>
              <a:schemeClr val="lt1"/>
            </a:solidFill>
          </a:ln>
          <a:effectLst/>
          <a:sp3d contourW="25400">
            <a:contourClr>
              <a:schemeClr val="lt1"/>
            </a:contourClr>
          </a:sp3d>
        </c:spPr>
      </c:pivotFmt>
      <c:pivotFmt>
        <c:idx val="72"/>
        <c:spPr>
          <a:solidFill>
            <a:schemeClr val="accent1"/>
          </a:solidFill>
          <a:ln w="25400">
            <a:solidFill>
              <a:schemeClr val="lt1"/>
            </a:solidFill>
          </a:ln>
          <a:effectLst/>
          <a:sp3d contourW="25400">
            <a:contourClr>
              <a:schemeClr val="lt1"/>
            </a:contourClr>
          </a:sp3d>
        </c:spPr>
      </c:pivotFmt>
      <c:pivotFmt>
        <c:idx val="73"/>
        <c:spPr>
          <a:solidFill>
            <a:schemeClr val="accent1"/>
          </a:solidFill>
          <a:ln w="25400">
            <a:solidFill>
              <a:schemeClr val="lt1"/>
            </a:solidFill>
          </a:ln>
          <a:effectLst/>
          <a:sp3d contourW="25400">
            <a:contourClr>
              <a:schemeClr val="lt1"/>
            </a:contourClr>
          </a:sp3d>
        </c:spPr>
      </c:pivotFmt>
      <c:pivotFmt>
        <c:idx val="7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5"/>
        <c:spPr>
          <a:solidFill>
            <a:schemeClr val="accent1"/>
          </a:solidFill>
          <a:ln w="25400">
            <a:solidFill>
              <a:schemeClr val="lt1"/>
            </a:solidFill>
          </a:ln>
          <a:effectLst/>
          <a:sp3d contourW="25400">
            <a:contourClr>
              <a:schemeClr val="lt1"/>
            </a:contourClr>
          </a:sp3d>
        </c:spPr>
      </c:pivotFmt>
      <c:pivotFmt>
        <c:idx val="76"/>
        <c:spPr>
          <a:solidFill>
            <a:schemeClr val="accent1"/>
          </a:solidFill>
          <a:ln w="25400">
            <a:solidFill>
              <a:schemeClr val="lt1"/>
            </a:solidFill>
          </a:ln>
          <a:effectLst/>
          <a:sp3d contourW="25400">
            <a:contourClr>
              <a:schemeClr val="lt1"/>
            </a:contourClr>
          </a:sp3d>
        </c:spPr>
      </c:pivotFmt>
      <c:pivotFmt>
        <c:idx val="77"/>
        <c:spPr>
          <a:solidFill>
            <a:schemeClr val="accent1"/>
          </a:solidFill>
          <a:ln w="25400">
            <a:solidFill>
              <a:schemeClr val="lt1"/>
            </a:solidFill>
          </a:ln>
          <a:effectLst/>
          <a:sp3d contourW="25400">
            <a:contourClr>
              <a:schemeClr val="lt1"/>
            </a:contourClr>
          </a:sp3d>
        </c:spPr>
      </c:pivotFmt>
      <c:pivotFmt>
        <c:idx val="78"/>
        <c:spPr>
          <a:solidFill>
            <a:schemeClr val="accent1"/>
          </a:solidFill>
          <a:ln w="25400">
            <a:solidFill>
              <a:schemeClr val="lt1"/>
            </a:solidFill>
          </a:ln>
          <a:effectLst/>
          <a:sp3d contourW="25400">
            <a:contourClr>
              <a:schemeClr val="lt1"/>
            </a:contourClr>
          </a:sp3d>
        </c:spPr>
      </c:pivotFmt>
      <c:pivotFmt>
        <c:idx val="7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3"/>
        <c:spPr>
          <a:solidFill>
            <a:schemeClr val="accent1"/>
          </a:solidFill>
          <a:ln w="25400">
            <a:solidFill>
              <a:schemeClr val="lt1"/>
            </a:solidFill>
          </a:ln>
          <a:effectLst/>
          <a:sp3d contourW="25400">
            <a:contourClr>
              <a:schemeClr val="lt1"/>
            </a:contourClr>
          </a:sp3d>
        </c:spPr>
      </c:pivotFmt>
      <c:pivotFmt>
        <c:idx val="84"/>
        <c:spPr>
          <a:solidFill>
            <a:schemeClr val="accent1"/>
          </a:solidFill>
          <a:ln w="25400">
            <a:solidFill>
              <a:schemeClr val="lt1"/>
            </a:solidFill>
          </a:ln>
          <a:effectLst/>
          <a:sp3d contourW="25400">
            <a:contourClr>
              <a:schemeClr val="lt1"/>
            </a:contourClr>
          </a:sp3d>
        </c:spPr>
      </c:pivotFmt>
      <c:pivotFmt>
        <c:idx val="85"/>
        <c:spPr>
          <a:solidFill>
            <a:schemeClr val="accent1"/>
          </a:solidFill>
          <a:ln w="25400">
            <a:solidFill>
              <a:schemeClr val="lt1"/>
            </a:solidFill>
          </a:ln>
          <a:effectLst/>
          <a:sp3d contourW="25400">
            <a:contourClr>
              <a:schemeClr val="lt1"/>
            </a:contourClr>
          </a:sp3d>
        </c:spPr>
      </c:pivotFmt>
      <c:pivotFmt>
        <c:idx val="86"/>
        <c:spPr>
          <a:solidFill>
            <a:schemeClr val="accent1"/>
          </a:solidFill>
          <a:ln w="25400">
            <a:solidFill>
              <a:schemeClr val="lt1"/>
            </a:solidFill>
          </a:ln>
          <a:effectLst/>
          <a:sp3d contourW="25400">
            <a:contourClr>
              <a:schemeClr val="lt1"/>
            </a:contourClr>
          </a:sp3d>
        </c:spPr>
      </c:pivotFmt>
      <c:pivotFmt>
        <c:idx val="87"/>
        <c:spPr>
          <a:solidFill>
            <a:schemeClr val="accent1"/>
          </a:solidFill>
          <a:ln w="25400">
            <a:solidFill>
              <a:schemeClr val="lt1"/>
            </a:solidFill>
          </a:ln>
          <a:effectLst/>
          <a:sp3d contourW="25400">
            <a:contourClr>
              <a:schemeClr val="lt1"/>
            </a:contourClr>
          </a:sp3d>
        </c:spPr>
      </c:pivotFmt>
      <c:pivotFmt>
        <c:idx val="88"/>
        <c:spPr>
          <a:solidFill>
            <a:schemeClr val="accent1"/>
          </a:solidFill>
          <a:ln w="25400">
            <a:solidFill>
              <a:schemeClr val="lt1"/>
            </a:solidFill>
          </a:ln>
          <a:effectLst/>
          <a:sp3d contourW="25400">
            <a:contourClr>
              <a:schemeClr val="lt1"/>
            </a:contourClr>
          </a:sp3d>
        </c:spPr>
      </c:pivotFmt>
      <c:pivotFmt>
        <c:idx val="89"/>
        <c:spPr>
          <a:solidFill>
            <a:schemeClr val="accent1"/>
          </a:solidFill>
          <a:ln w="25400">
            <a:solidFill>
              <a:schemeClr val="lt1"/>
            </a:solidFill>
          </a:ln>
          <a:effectLst/>
          <a:sp3d contourW="25400">
            <a:contourClr>
              <a:schemeClr val="lt1"/>
            </a:contourClr>
          </a:sp3d>
        </c:spPr>
      </c:pivotFmt>
      <c:pivotFmt>
        <c:idx val="90"/>
        <c:spPr>
          <a:solidFill>
            <a:schemeClr val="accent1"/>
          </a:solidFill>
          <a:ln w="25400">
            <a:solidFill>
              <a:schemeClr val="lt1"/>
            </a:solidFill>
          </a:ln>
          <a:effectLst/>
          <a:sp3d contourW="25400">
            <a:contourClr>
              <a:schemeClr val="lt1"/>
            </a:contourClr>
          </a:sp3d>
        </c:spPr>
      </c:pivotFmt>
      <c:pivotFmt>
        <c:idx val="91"/>
        <c:spPr>
          <a:solidFill>
            <a:schemeClr val="accent1"/>
          </a:solidFill>
          <a:ln w="25400">
            <a:solidFill>
              <a:schemeClr val="lt1"/>
            </a:solidFill>
          </a:ln>
          <a:effectLst/>
          <a:sp3d contourW="25400">
            <a:contourClr>
              <a:schemeClr val="lt1"/>
            </a:contourClr>
          </a:sp3d>
        </c:spPr>
      </c:pivotFmt>
      <c:pivotFmt>
        <c:idx val="92"/>
        <c:spPr>
          <a:solidFill>
            <a:schemeClr val="accent1"/>
          </a:solidFill>
          <a:ln w="25400">
            <a:solidFill>
              <a:schemeClr val="lt1"/>
            </a:solidFill>
          </a:ln>
          <a:effectLst/>
          <a:sp3d contourW="25400">
            <a:contourClr>
              <a:schemeClr val="lt1"/>
            </a:contourClr>
          </a:sp3d>
        </c:spPr>
      </c:pivotFmt>
      <c:pivotFmt>
        <c:idx val="93"/>
        <c:spPr>
          <a:solidFill>
            <a:schemeClr val="accent1"/>
          </a:solidFill>
          <a:ln w="25400">
            <a:solidFill>
              <a:schemeClr val="lt1"/>
            </a:solidFill>
          </a:ln>
          <a:effectLst/>
          <a:sp3d contourW="25400">
            <a:contourClr>
              <a:schemeClr val="lt1"/>
            </a:contourClr>
          </a:sp3d>
        </c:spPr>
      </c:pivotFmt>
      <c:pivotFmt>
        <c:idx val="94"/>
        <c:spPr>
          <a:solidFill>
            <a:schemeClr val="accent1"/>
          </a:solidFill>
          <a:ln w="25400">
            <a:solidFill>
              <a:schemeClr val="lt1"/>
            </a:solidFill>
          </a:ln>
          <a:effectLst/>
          <a:sp3d contourW="25400">
            <a:contourClr>
              <a:schemeClr val="lt1"/>
            </a:contourClr>
          </a:sp3d>
        </c:spPr>
      </c:pivotFmt>
      <c:pivotFmt>
        <c:idx val="9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6"/>
        <c:spPr>
          <a:solidFill>
            <a:schemeClr val="accent1"/>
          </a:solidFill>
          <a:ln w="25400">
            <a:solidFill>
              <a:schemeClr val="lt1"/>
            </a:solidFill>
          </a:ln>
          <a:effectLst/>
          <a:sp3d contourW="25400">
            <a:contourClr>
              <a:schemeClr val="lt1"/>
            </a:contourClr>
          </a:sp3d>
        </c:spPr>
      </c:pivotFmt>
      <c:pivotFmt>
        <c:idx val="97"/>
        <c:spPr>
          <a:solidFill>
            <a:schemeClr val="accent1"/>
          </a:solidFill>
          <a:ln w="25400">
            <a:solidFill>
              <a:schemeClr val="lt1"/>
            </a:solidFill>
          </a:ln>
          <a:effectLst/>
          <a:sp3d contourW="25400">
            <a:contourClr>
              <a:schemeClr val="lt1"/>
            </a:contourClr>
          </a:sp3d>
        </c:spPr>
      </c:pivotFmt>
      <c:pivotFmt>
        <c:idx val="98"/>
        <c:spPr>
          <a:solidFill>
            <a:schemeClr val="accent1"/>
          </a:solidFill>
          <a:ln w="25400">
            <a:solidFill>
              <a:schemeClr val="lt1"/>
            </a:solidFill>
          </a:ln>
          <a:effectLst>
            <a:outerShdw blurRad="50800" dist="38100" dir="2700000" algn="tl" rotWithShape="0">
              <a:prstClr val="black">
                <a:alpha val="40000"/>
              </a:prstClr>
            </a:outerShdw>
          </a:effectLst>
          <a:scene3d>
            <a:camera prst="orthographicFront"/>
            <a:lightRig rig="threePt" dir="t"/>
          </a:scene3d>
          <a:sp3d contourW="25400">
            <a:contourClr>
              <a:schemeClr val="lt1"/>
            </a:contourClr>
          </a:sp3d>
        </c:spPr>
      </c:pivotFmt>
      <c:pivotFmt>
        <c:idx val="99"/>
        <c:spPr>
          <a:solidFill>
            <a:schemeClr val="accent1"/>
          </a:solidFill>
          <a:ln w="25400">
            <a:solidFill>
              <a:schemeClr val="lt1"/>
            </a:solidFill>
          </a:ln>
          <a:effectLst/>
          <a:sp3d contourW="25400">
            <a:contourClr>
              <a:schemeClr val="lt1"/>
            </a:contourClr>
          </a:sp3d>
        </c:spPr>
      </c:pivotFmt>
      <c:pivotFmt>
        <c:idx val="100"/>
        <c:spPr>
          <a:solidFill>
            <a:schemeClr val="accent1"/>
          </a:solidFill>
          <a:ln w="25400">
            <a:solidFill>
              <a:schemeClr val="lt1"/>
            </a:solidFill>
          </a:ln>
          <a:effectLst/>
          <a:sp3d contourW="25400">
            <a:contourClr>
              <a:schemeClr val="lt1"/>
            </a:contourClr>
          </a:sp3d>
        </c:spPr>
      </c:pivotFmt>
      <c:pivotFmt>
        <c:idx val="101"/>
        <c:spPr>
          <a:solidFill>
            <a:schemeClr val="accent1"/>
          </a:solidFill>
          <a:ln w="25400">
            <a:solidFill>
              <a:schemeClr val="lt1"/>
            </a:solidFill>
          </a:ln>
          <a:effectLst/>
          <a:sp3d contourW="25400">
            <a:contourClr>
              <a:schemeClr val="lt1"/>
            </a:contourClr>
          </a:sp3d>
        </c:spPr>
      </c:pivotFmt>
      <c:pivotFmt>
        <c:idx val="102"/>
        <c:spPr>
          <a:solidFill>
            <a:schemeClr val="accent1"/>
          </a:solidFill>
          <a:ln w="25400">
            <a:solidFill>
              <a:schemeClr val="lt1"/>
            </a:solidFill>
          </a:ln>
          <a:effectLst/>
          <a:sp3d contourW="25400">
            <a:contourClr>
              <a:schemeClr val="lt1"/>
            </a:contourClr>
          </a:sp3d>
        </c:spPr>
      </c:pivotFmt>
      <c:pivotFmt>
        <c:idx val="103"/>
        <c:spPr>
          <a:solidFill>
            <a:schemeClr val="accent1"/>
          </a:solidFill>
          <a:ln w="25400">
            <a:solidFill>
              <a:schemeClr val="lt1"/>
            </a:solidFill>
          </a:ln>
          <a:effectLst/>
          <a:sp3d contourW="25400">
            <a:contourClr>
              <a:schemeClr val="lt1"/>
            </a:contourClr>
          </a:sp3d>
        </c:spPr>
      </c:pivotFmt>
      <c:pivotFmt>
        <c:idx val="104"/>
        <c:spPr>
          <a:solidFill>
            <a:schemeClr val="accent1"/>
          </a:solidFill>
          <a:ln w="25400">
            <a:solidFill>
              <a:schemeClr val="lt1"/>
            </a:solidFill>
          </a:ln>
          <a:effectLst/>
          <a:sp3d contourW="25400">
            <a:contourClr>
              <a:schemeClr val="lt1"/>
            </a:contourClr>
          </a:sp3d>
        </c:spPr>
      </c:pivotFmt>
      <c:pivotFmt>
        <c:idx val="105"/>
        <c:spPr>
          <a:solidFill>
            <a:schemeClr val="accent1"/>
          </a:solidFill>
          <a:ln w="25400">
            <a:solidFill>
              <a:schemeClr val="lt1"/>
            </a:solidFill>
          </a:ln>
          <a:effectLst/>
          <a:sp3d contourW="25400">
            <a:contourClr>
              <a:schemeClr val="lt1"/>
            </a:contourClr>
          </a:sp3d>
        </c:spPr>
      </c:pivotFmt>
      <c:pivotFmt>
        <c:idx val="106"/>
        <c:spPr>
          <a:solidFill>
            <a:schemeClr val="accent1"/>
          </a:solidFill>
          <a:ln w="25400">
            <a:solidFill>
              <a:schemeClr val="lt1"/>
            </a:solidFill>
          </a:ln>
          <a:effectLst/>
          <a:sp3d contourW="25400">
            <a:contourClr>
              <a:schemeClr val="lt1"/>
            </a:contourClr>
          </a:sp3d>
        </c:spPr>
      </c:pivotFmt>
      <c:pivotFmt>
        <c:idx val="107"/>
        <c:spPr>
          <a:solidFill>
            <a:schemeClr val="accent1"/>
          </a:solidFill>
          <a:ln w="25400">
            <a:solidFill>
              <a:schemeClr val="lt1"/>
            </a:solidFill>
          </a:ln>
          <a:effectLst/>
          <a:sp3d contourW="25400">
            <a:contourClr>
              <a:schemeClr val="lt1"/>
            </a:contourClr>
          </a:sp3d>
        </c:spPr>
      </c:pivotFmt>
      <c:pivotFmt>
        <c:idx val="108"/>
        <c:spPr>
          <a:solidFill>
            <a:schemeClr val="accent1"/>
          </a:solidFill>
          <a:ln w="25400">
            <a:solidFill>
              <a:schemeClr val="lt1"/>
            </a:solidFill>
          </a:ln>
          <a:effectLst/>
          <a:sp3d contourW="25400">
            <a:contourClr>
              <a:schemeClr val="lt1"/>
            </a:contourClr>
          </a:sp3d>
        </c:spPr>
      </c:pivotFmt>
      <c:pivotFmt>
        <c:idx val="10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0"/>
        <c:spPr>
          <a:solidFill>
            <a:schemeClr val="accent1"/>
          </a:solidFill>
          <a:ln w="25400">
            <a:solidFill>
              <a:schemeClr val="lt1"/>
            </a:solidFill>
          </a:ln>
          <a:effectLst/>
          <a:sp3d contourW="25400">
            <a:contourClr>
              <a:schemeClr val="lt1"/>
            </a:contourClr>
          </a:sp3d>
        </c:spPr>
      </c:pivotFmt>
      <c:pivotFmt>
        <c:idx val="11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2"/>
        <c:spPr>
          <a:solidFill>
            <a:schemeClr val="accent1"/>
          </a:solidFill>
          <a:ln w="25400">
            <a:solidFill>
              <a:schemeClr val="lt1"/>
            </a:solidFill>
          </a:ln>
          <a:effectLst/>
          <a:sp3d contourW="25400">
            <a:contourClr>
              <a:schemeClr val="lt1"/>
            </a:contourClr>
          </a:sp3d>
        </c:spPr>
      </c:pivotFmt>
      <c:pivotFmt>
        <c:idx val="11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4"/>
        <c:spPr>
          <a:solidFill>
            <a:schemeClr val="accent1"/>
          </a:solidFill>
          <a:ln w="25400">
            <a:solidFill>
              <a:schemeClr val="lt1"/>
            </a:solidFill>
          </a:ln>
          <a:effectLst/>
          <a:sp3d contourW="25400">
            <a:contourClr>
              <a:schemeClr val="lt1"/>
            </a:contourClr>
          </a:sp3d>
        </c:spPr>
      </c:pivotFmt>
      <c:pivotFmt>
        <c:idx val="11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6"/>
        <c:spPr>
          <a:solidFill>
            <a:schemeClr val="accent1"/>
          </a:solidFill>
          <a:ln w="25400">
            <a:solidFill>
              <a:schemeClr val="lt1"/>
            </a:solidFill>
          </a:ln>
          <a:effectLst/>
          <a:sp3d contourW="25400">
            <a:contourClr>
              <a:schemeClr val="lt1"/>
            </a:contourClr>
          </a:sp3d>
        </c:spPr>
      </c:pivotFmt>
    </c:pivotFmts>
    <c:view3D>
      <c:rotX val="75"/>
      <c:rotY val="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6.7119866383994489E-2"/>
          <c:y val="0.25399476953157607"/>
          <c:w val="0.69244971708668068"/>
          <c:h val="0.58473187231979218"/>
        </c:manualLayout>
      </c:layout>
      <c:pie3DChart>
        <c:varyColors val="1"/>
        <c:ser>
          <c:idx val="0"/>
          <c:order val="0"/>
          <c:tx>
            <c:strRef>
              <c:f>Sheet2!$BP$4:$BP$5</c:f>
              <c:strCache>
                <c:ptCount val="1"/>
                <c:pt idx="0">
                  <c:v>Delhi</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FD5F-4C17-8779-C55767DF236E}"/>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FD5F-4C17-8779-C55767DF236E}"/>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FD5F-4C17-8779-C55767DF236E}"/>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FD5F-4C17-8779-C55767DF236E}"/>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FD5F-4C17-8779-C55767DF236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Sheet2!$BO$6:$BO$7</c:f>
              <c:strCache>
                <c:ptCount val="1"/>
                <c:pt idx="0">
                  <c:v>Net Banking</c:v>
                </c:pt>
              </c:strCache>
            </c:strRef>
          </c:cat>
          <c:val>
            <c:numRef>
              <c:f>Sheet2!$BP$6:$BP$7</c:f>
              <c:numCache>
                <c:formatCode>General</c:formatCode>
                <c:ptCount val="1"/>
                <c:pt idx="0">
                  <c:v>76</c:v>
                </c:pt>
              </c:numCache>
            </c:numRef>
          </c:val>
          <c:extLst>
            <c:ext xmlns:c16="http://schemas.microsoft.com/office/drawing/2014/chart" uri="{C3380CC4-5D6E-409C-BE32-E72D297353CC}">
              <c16:uniqueId val="{0000000A-FD5F-4C17-8779-C55767DF236E}"/>
            </c:ext>
          </c:extLst>
        </c:ser>
        <c:dLbls>
          <c:showLegendKey val="0"/>
          <c:showVal val="0"/>
          <c:showCatName val="0"/>
          <c:showSerName val="0"/>
          <c:showPercent val="1"/>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21B27"/>
    </a:solidFill>
    <a:ln w="9525" cap="flat" cmpd="sng" algn="ctr">
      <a:solidFill>
        <a:schemeClr val="tx2">
          <a:lumMod val="75000"/>
        </a:schemeClr>
      </a:solidFill>
      <a:round/>
    </a:ln>
    <a:effectLst>
      <a:glow rad="139700">
        <a:schemeClr val="accent1">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rich>
          <a:bodyPr spcFirstLastPara="1" vertOverflow="ellipsis" horzOverflow="overflow" wrap="square" lIns="0" tIns="0" rIns="0" bIns="0" anchor="ctr" anchorCtr="1"/>
          <a:lstStyle/>
          <a:p>
            <a:pPr algn="ctr" rtl="0">
              <a:defRPr b="1">
                <a:solidFill>
                  <a:schemeClr val="bg1">
                    <a:lumMod val="85000"/>
                  </a:schemeClr>
                </a:solidFill>
              </a:defRPr>
            </a:pPr>
            <a:r>
              <a:rPr lang="en-IN" sz="1200" b="1">
                <a:solidFill>
                  <a:schemeClr val="bg1">
                    <a:lumMod val="85000"/>
                  </a:schemeClr>
                </a:solidFill>
              </a:rPr>
              <a:t>Passenger Boarding Trends by Station</a:t>
            </a:r>
            <a:endParaRPr lang="en-US" sz="1200" b="1" i="0" u="none" strike="noStrike" baseline="0">
              <a:solidFill>
                <a:schemeClr val="bg1">
                  <a:lumMod val="85000"/>
                </a:schemeClr>
              </a:solidFill>
              <a:latin typeface="Calibri"/>
            </a:endParaRPr>
          </a:p>
        </cx:rich>
      </cx:tx>
    </cx:title>
    <cx:plotArea>
      <cx:plotAreaRegion>
        <cx:plotSurface>
          <cx:spPr>
            <a:effectLst/>
          </cx:spPr>
        </cx:plotSurface>
        <cx:series layoutId="regionMap" uniqueId="{A1AFD0C3-1719-4B32-B20C-B6F637BC86A3}">
          <cx:tx>
            <cx:txData>
              <cx:f>_xlchart.v5.2</cx:f>
              <cx:v/>
            </cx:txData>
          </cx:tx>
          <cx:spPr>
            <a:solidFill>
              <a:schemeClr val="tx1">
                <a:lumMod val="50000"/>
                <a:lumOff val="50000"/>
              </a:schemeClr>
            </a:solidFill>
          </cx:spPr>
          <cx:dataId val="0"/>
          <cx:layoutPr>
            <cx:regionLabelLayout val="showAll"/>
            <cx:geography cultureLanguage="en-US" cultureRegion="IN" attribution="Powered by Bing">
              <cx:geoCache provider="{E9337A44-BEBE-4D9F-B70C-5C5E7DAFC167}">
                <cx:binary>1H1Zcxw3k+1fcej5Fo19mRhPxFR3s0hqoxZbll8qWhJV+4pCbb9+siXRlw01RX2w/CC+OCyy0FmZ
OLkeoP/7/fxf78ubff/LXJW1+a/382+P0mFo/+vXX8379Kbam7Mqe983pvk4nL1vql+bjx+z9ze/
fuj3U1YnvxKE2a/v030/3MyP/ue/YbXkpnnSvN8PWVO/sDf98vLG2HIw3/jdyV/9sv9QZfU2M0Of
vR/wb482TWmrGj/65aYesmF5vbQ3vz06+qNHv/z6P//9670inPyYz9Kd/NVXEjzbJ/tyX394SIRj
Cb56819KUM5gP4D4RJwhgZUCLerPP49+KZs6+fJrzc6YUFhKhT7/yNuPfrav4PHvEejTq+0/fOhv
jIE3+vTfu08eaRB+8eTRL+8bWw8HwyVgw98eXdYfsv2jXzLTbD7/YtMcZL98dkrfXxkAXv9fNEnU
gGTf3hDfbw3Mz6ighGqiTllDsjPEidCCkM+/5rcf/dkaD8hy2hCfHnJsEP3vz2UDm+/7/XCrjPuA
+f12IORMaFA0ll/MoI9QIfEZ1xJRBX/y+ef2o7/Y4WF57rHF7YOuPa5+KntcgTcu0h/rp+iZ4AIT
rehnjasjiyh+xgXDlIgvwGHHFvkuiU7b5M6jjlWuLn4qq1xk1R7iZPnLdb//cGPSWw39c7hQfKYJ
5UJAGPn0AzHyThCR8oxQQTAVX6KIuP3oz3D5TwQ7baOvV3BMdXH9U5nqf9Pq5sP+3f7BQP8vBrbH
+77eD/viR4Y3diYxYoSx0/tEnGEhNeb0C8bp8T75LolOb5A7jzo74/HPFeou9v2yr3+gTYg+w1ph
zSCXuItZcUYZIgyxezD7sBynLfH3Czh2uHj5UyH0VVYUWXW7P/+5CyXyjEuEKCLo75TijjmUOmNS
Es30F+Q4LvRhcU5b4/Y5xxivHv9Uxgj3NdRFTX/zkD3+TXd500Np9pAA35+CYnTGmNYYfk5tCCnO
GIL8k2HxOeSS24/+HFMfPyjO6Q1x+5yzIR7/XEXZ0/2HdNn/+ESH0DNOoRzm/ItXxMdOU50RpbSg
9IvNnAD2/WKdNo77vGOkpz9XkvN0D2XC3qRD/yNho88YJ0hRrk+mopBiIKUpAWh9+nEq6O+U6T7z
3Hkh1zY/V63wel9l5S/P9h/srVv55yEO4zOEBUZIHdduEmIbkhD4uNNc+j4hTtvi7rOOKV5D2+gn
ajA93ddZa/sfZwcCWThlAhpNJ1MNTc+U1Eryv5sftx/9ObJ8hzynTfL3g449nv5k9rhJoIjeLz/Q
aRHoXlAO7Qv5pfA5bjdpfEakFEqi0+2mp98j0T02+f+Pulb5ySJ+tjb9/kcm5PSMIgABdPmOYrwm
Z4oKRDT6EkLcGP+wIPeY4vZB1xB//VTu6vmHzKQ/EhvojGOKGIOI/vnnyBwKBhREcQa+7HO8dwL6
w+Kctsbtc44xnv9cVeq1rfP9u1v//c9DOEVnihHMNYFQfac8lfwMChEFNvjSMHdA8bAcp61w+5xj
hevwn0LiuA67Mw87vCFgW8MI5tR2k+QMQ/eKUqjVP/1AAfB5+PM5ON4KfP9A6D970S/2c9KV630B
U8l9/fVI7BoK969HkF8NwP7dkdjLfb43A/T/b3XzzzcejCm5YjAZg9TkhBeQkLNwhAmUZie9wHdJ
dNoydx51duHLn2so8/oGJsfJD+0dYnkGdbDgGh/HSKnPENKKaf4lRsKv76Lku0Q5bY47jzrmeB39
U6fgdIf+XZC87g9Z/Y8MlPRMMo5gEPNV9igZkTB8+dI6dCLkdwhyjylu38A1xM8VI38fBuCe/PCZ
GHisTzMxDAXvbaS4EzEVpDVCUE5u55lOxPxuqU7bxnncsdDvP1ej6NPL7H/wQBkCPYyLERHiS1H1
lQuDhgSFefOXeOOg5jtl+oZ1bl/Itc3P1Xp/c2OGX8KbQ//91sf/gGh/COcMcySP00wlz7QEzgW7
LZMdo3ynMKeNcvSwY5Q3/zjh/Fdji5MefqFL3c1Bj/7iU4p4nAF/kyJGzsBPcaT4rdqPc3994CwJ
CT2jz47OGU09KM1pc3x57Ejwf5kJ5tjoFHdwCxPx3Sf233f/9tPrASXRefSIM3b0lrc4uvzw2yOM
IS5AQv/ZWocljhKpI93+/fc3kH3/9khLqMk41DKKEo41p1CqTIDW3x4JBSNf+CeFoEkOWcHhN3XT
D+lvj6g8A9BBRieg10Sh5AYejWns4VfiTAoEyFOSSCj2tCZ/sy2vm3JJmvrvTfTl/3+pbXXdZPVg
fnsE67Sf/+ogZkAwk0wCZefw7+/3L4HICX+E/58m2ShMOcvdwNMyDdd1Wd6kRMzQI/xbDf/B8qC9
u8vnMiiWaa7lLu27vn85iRUlr5N5bT5+e33Y0yfFJ8fr62otlC1isdOEm/VFiyuNwpTmHIeIoYqE
jHZDfP7tD7tPV2Cmuy9jwEb5lNRiNxuqaKgQTfqwWYSCjtG3lAVO9eTLoOP1pe5Qm+tF7Cxu2VOM
J1a9mlCOxJNFDfUcBXIVfVgtXQsZ37c+8J4XOiSqd1+oVagd5eEDx1LL+apJbWw3zNg02337Aw4L
ndhdh9bd3Q9Q2TqhwVK+mwojpyux0Jhs2sKQ9Akv0pw8xbawxaYzXb3IEJUMd+eoTsf+4tufjw+q
OyXAQdV3tncrK1Nws/CdTZKx2yiiIknxx7ag3VSEXTKNVWgXGTxppgQXO0uaRtVhkChSQT/WR8eH
nXtHgjJZqrHkE6hAEb6hffNR8il74P3uMyDE37uLN4DUSS0D3y2LkX+iZmnCeLT5cz/RHd9QqjwT
hvZ8V9Asu0HACH9SB1lhN37LO76hCSbedinnu3KQ4x946lg4x6v08zzU8Qx9OeVtSzq+G5pgXXdo
DsZ+K9qmkZ7iO96AzAlWS5mDN2iYzTeLEDMLuw6gtP22fu7xbYea/q5xKz1OPLeJjKrSdPFLWVWd
/YN2q0ZXQ5Bq+QJiABWX3/6w+3aS43tIvgR1Y9ogqptFimsDTeXhj2oYgo9e6xPH1RiFLJpmrqK1
wdVuSVjQh3NWmP4Baxx2/AmgE0dZuilYackSR02g1up86nE77sppwdm2y1KmPT/G8SeUNbGa2kBG
w2DJcFGLpka7tcblvGuzYZr9cE0cp9E1YxfTuVJRS4r1ddEv6fNaCv3627a4T1eO15iKWeEJcpGI
BHO2K00v6ZOELU33puCqmB9Q1T07ihz+/Y7jS1XSFkq2KupLtlwG1Yqe6wT3JaT2Hn6V0OPlmzhb
EChHRFZ2ZA5RPrO3Ym3and/yjvuwo2zgDIYQ0ViCBYYyqXbMBrL1lN5xHjaj9VIuuYqYGQuwwaLm
IDRoyVbPD3DwXOiAd3oG7WtcdfVli3k97fpcrtO1l4KwA2hJFmpwMItImzT7Qypjrucs6RY/+bED
NLn0FAZMXEYtZUN2Max01mFaVBPygxh2IDZnSycG0suoMEnLLk1FRhXmlvUPxeaD5znhkbCDsiXJ
E1RNYOIuXtp+mydUyusqWEdxlQxxVezmhCz1n2Wl6F+2Tqb6AU9+X86DHeCVcxLLZp3AFZaqbK/S
wMQSMvtCQ1qnhilnQ1gP+TpuslS01Xkxr4ncCjbR5tWIBmE9FewAdIlFIFURxFElA7ul2SQjJUv6
wP7AB6ScUi85xj8fhznrSKcjita+2a04Hocdj9e1vGg1lcvzxFTNxzZgU3XBVlXzZzOlpH5KpFL5
n6ognD8gyj2O7pOEdxydqnPeNlPGolbGhm7Eqm/aeZ46Pz/6ycx3li97KvAy5zLqg3aKkgGzMkyo
Sj544Rg5OLa4FyrPExYl7azecohuzwwKKj83ig7guCN8R5M6DwKpI15CJbOxWFVraLN+MQ/ssntQ
hhw/YbJu4WTuVTQsU0wuFet79G5uMSAuJSlqwjqzbRWSVbTJ+7ZaDfEzC3L8B53qEjZRLyKh4sqG
bUdMFS6WBZ4eHDn+Y2Vr0VnRy53tON6JZUy2q2iCrZ/ZHSchYo3qvJvXyNhkiNZa5qHo2/wBH3QP
JJCDfSCdpcEMqWqUk6zakAHn23hpiOemcqAPVU+jcNasEYG6MUQpflMn7KFE8j7RnciMRVuzuUzW
KJHL8NQuNYLw3KU499w3TmBOczu0tF/WKIgrfUnGudjGVLHIx6zA0DjGG21H3g4FrD7EhG0mKk1o
Kpx5yc61g2ZVk1WNEswaDCTdFNSOoSgk8/KjcKDvWPYcBT2aYrNGHc7Kc6PrZDNytp5/WzMH2Hwd
L6Chdrx6HfN0XXEwRVPAb6DsLMZzNhRtHQ2TFJ5v4ECWjnKs8yKeIgrAfamHJt9h1hRe5finVuBd
XzrUkApNq5iihnFxqTS323yp/dwN1w5k8VCVsVpzGyWmZI+zspJP27n0FN1BLATquCgwHaKuyWO8
6TkxG5nORerlzWD+fWxcHiemCFZo87R1Nl8VQzI8sXFceoLKgSz0R4MR23w4720ymVd0Qqp8znsl
Ur99oxzUFjgbu2QkM6SEdt0ULX+76KV+YOOfdmj8QPa9u214HhRMqXjcdWWKQ2osCTutrafoDmhp
mzMS52oEzQdvewL5Xa3n2M+sysFs0a59EBjxRXRGOhLyUfiK7qKVq9iqFI87PUHTmBxWN/6KOZjj
TuZToLGNSwOrz7lON1YVNhSC5J5qd9CaMq4aYHDD6ozcdBkrz5Ms8etsceWgtYB7IVSWwOJ6tVVU
St1D5SVmr9yAKwer80BlXC7FuONDPIUzHkmI23jwC1HKwWqVtqRuKLK7elzrcEqzG5uv2E/r0sGp
WfuhbdLJ7qoiZaFg/G0wGuK5uINTFPOeLmkw7GSH6q2Zs72xq/Fc3IFpZ/ScQyZsd7nQaSjyrAxt
T6Tn6g5OJc2DJAs0iK4tfmpgPHIdy6QEvtZ/3unh0sHpbBmpGawcrRhuJQnXWgm+DYZAGb89Ix2o
km7WlW2TMVpYVfdhQFsetRMZ3vvJ72AVZzHpm7mCyBqb8krnBm9NkS87v9XJsZ+xfdzSZOE2GjT9
C+fkhWH0hd/SLlLNklfLEgxRlgbPwD2+XYj0a9/BUctjsXWWVRLXcojyKVVbm/LXTRE3fgYVDk7r
wgS9VtZGQTZkmzKXTyTpkN9mFw5OYXw7tWZWwa4u5w/Zgt8QXn1mgX4eGl9/zkYfHsZy4aBUZVMS
QLxeIljWDOFKTCrCxdDEz/UKB6djwm1asH6IgGOD/mQD+IHQZCv2yzSEA1TblQSVcWOjqunXbTPL
d2nWxp5qd0Aaq6yTY9bbiC/9sqmqFkQvHpq8HhY5URwIB6K6Fixrg2qIYCqvnyqT4KdlELdvvHAk
HIiSgQw93GkE2zGN05BW059SZZ4mdTC6skbncVrYqOcjDbGa35aduvaT28Eom9g8ZRTWDnLzmtnl
KWfmqdfS3EFoM8VxMtBk2KE4CDZBHj/JVuTXH4Czoce+BeO2lWtAgp1A+nm1yLeqX0o/13I4Inc3
rQtSyNP7BnRSpvWLJmnO4yr18+TcQSdrp4XO0FPfNet40U/kMeN+EZQ7wGwXPoimhdpOVMkT1cxR
3cdeY1bOHVhm5TCn1oLQbfX7OtpNLv/w2yEOJEud9+1agBFZWrzrZ/1CrcLPT3EHj7Ybi3mZxBAt
Jsev12UgUW6p2foJ7iCS1vFc55keIhMAlYDUxYWO9Z9+azuILMrMcLjRI9jxDLLbAIk909QzsDEH
k7Cxu65EEJLTTMwhNyzYai1HP+AwB5TKjHJgfAx2nXjVN1sFXWwvnTAHkWmSdqxLlyGyCsgcEzVt
iDvx2m9xB5MTzN+XpY7NDqftxVTCbL+j+eC3Uw43ftz1Jb21qAhKWFyV/Jra9n3Glt5TKw4u4XqR
BXVKm11f0WsOa8929F3bgSaeMknpjKFtTCh6YlWSX3VsFp5acdCZGjaWkM/CRuGrCFeU/16K1C/B
Yg42Z23ZVGhA/kyXId8gFotmSyADyvxcC3MA2k4Vi2FWM0QJa/fBNL6B4cPvXlvRJWuNlKJeUNCL
tQnfdrbIQrgQTfrlES5Tq09HCf3oGQSf52vboKt57DwRSh2E5pVETKbURKqgT0sgHO4U3K3ip3Hq
INQmPXAj7ThEqC1fsKDc5H3ql6RQF588qJeEViYihJPNVOF+g1n+0c+cDkAXmCgYVQ0GCAbibWLm
q0zyV35LO/ic+yEuFAn6aMHlFJaN7M7rKvdjRgAl/9hrNXyq9Qj0nQhGSOu2Xptnkhq/sf8njuxd
l2hbYooUT33UAP2lDI3tg8fBiJaXfppx4DkFFLwis2DRcflgIIObjXrntbRLcBog8KStaExUiOTl
3LaXqKr89qHLbRpjVYi8ZH20jl26G6eEbIOyfu8ntwPObGWx6efCRDptNwVbnlXqobTzgJMTVZXL
YpoC6AePreyjtBq5DXsp8qedaOdwyoldNn7yOyDlRT3XRcP7qMzoX2XK3gRt8dpvaQeiMzAeSyHj
HvA/movR9DjEI/Mc1bkEpoSkPOspAcEZflONQR2yoP3DT3IHo+nctUWPUhNxkrFpt1K7sLBWZVr4
BWniBFKWJomyqoQtOQcvsoq8zjrPWpw4GC0z3kHBDEvHi34xoOx5TIXfGMrlLJVqiatuXPqIxhWJ
AkWGFziZMi+mL3f5mkSOiI8Z7MQYrUu49F1EmSdhDO4COfa61RwHw2zSPqrHFoVolOfdlHh2h10u
1NAza5kGlYN7fDwu5HHJZz8MuSwoPSWlzbukj2Sc1KFcl8e6zzznZi7TScMuQTMp+gg34zXF3ZMe
DZ5yOzG0z2A6Iaagi4xQbzLcvyiLzq+Iww4445lVRdLmfSRAM6EGEnrYLZXy84cuG2mgeRfkje5g
bpN2m54UL2yg/VJQl4qEENRZNUddlGS0ysMJGhU7iwLhpxiXipTnGlhp+QK40Uu1UVaIl2WGVj+L
ulSkMeciBq5dF626Jxts2DOIpJ7Tc5eGZINaNXxuYLs0mqECfO1SmDRUeiz8ejgu3wjouUgncw26
T9JJbmponkVxzDrPOYJLN1oKa1VfxW2kAlN0m3Fqq49Wy8mzaETs2IHhiiA26aCN+nQx2yoReQga
4n5VgEs4knKeFRpRG9lSkA0SwCunUP2GXuEUOYgdSmDgGVq3kWEyGUK8kmJfLHOdeK7vRNM560U/
zaCbJs2bMBuq3+cS+8U85IZT0kxVIC3ovVbtxWKQOZ/KJr3w0QzcLnBs1ZGOdGnLqY3ymK9vUBMn
F0yqtvBSDHMJRxT8JCcLmFXXcWfOpVWUhTxuROf5AU5YhWFc0dTtCJqnZrrse/V72pV+vXnmUo5k
URHgGPdtJNnwKkvMi6kYXvnp3cl6k3iZaFkmXSRr/VfdTDhM4cYeT6U4UO2gZa4CW7UR7XP1l4Sh
woUtqtFzyziRdUDBvKyUNxEgVYcCqC9hsARy56cYcrwh+yWAGX0Jq/NxsSHH7VVRP8Ri+jSc/Lqg
YS7NqMtmoNcp0kSjKJI4hGlxDs5GZnOxSSqdFBdVu0yvbGXKS2poIKIhTTv+Go64ye4abucw/Sst
K3FRwFyyuciLmolQlhk045O5U2gKV5Z3/e9TRwK7QUtXF/smTYNuIyCxJFvMode+k62d7bbE0CXb
CJhSz5e2C1QeETmn7DJu8mnZYATdhD8DYPYu55jmRm6pnGHNqcyG9TzpdGrgtB1Z7XlFyLxuzVjR
+q9ZMhZfD0wE+TuDeddFaiV6jPoZ3nfbDivf5WjkalNLgouNWGRiLxLcJPqJUDWcC0PdSl7BVylM
4UhEf9lmpl8j1Gi1nE9VObLt2LOE70Y5MWhhl+nINknZVg3ks1ovG9VnVIZVk/X48VTHub4sKR5Y
tIK2pw2nxXi5rkH1rCihto6AAZrLMI/7eH1V4ryRXlkI047DrGZmRWFpEwmeNtD1CUKSUO0HLZfp
RVm8QCJZtlEqqpuYFa9imfnJ7fK8RpjEzCUBubmNI6PLq5hjr+YgU46X5CMwUzB0kCK4o2kO40AX
oS5x46kTp4PXo4SKAoZ2UULyPJyL7qPIe6+kjynHT+ZwvHWsJWoiu9j2GRzQyi4aOlR+rkw5jjIV
GbI1ESZK+oI9YZC/AvPfDm+9XJlyHGVfJeM4tmMTFSqxf/SqW6GZX6vBU+2Op+zqbIBjIrqJNDSV
Q07yJ+ma+B3+Yi7JCwGEOVNtEy1NG1fbBk15NHco86ty4E70YzeP6wyvAYUdKZKKzztiaruGMuBF
t/VSvkv1GqpuioN0aCIYVH2cWnbFA+N3ogPyoWPhWzv1Y7fIJkqRBh7ZYORcbqjOiVdrGe4pP15/
5N1KR0vaqOz0qkLZdBRm7IoQPy4Gkw5ip7YuMZoTSBDgu6BCK6d8l2WZZ4Lg8r1aOcX5mkAIhxlN
vwFGmdi0wYQiP8M6mJ0QHJXmWd3AQdeyvBJ05EMoul748fuZdFBr8joBIlMDbri28iqtKfoLatrF
qxXMpANaOVfdWhnIV6GVNV/GLLaRRIP03PROHUJoaXV2iE55ViUbM3VJaIeq8nM4LuUL93i2M9TJ
UbDU9CYFtvnNWtnKj/nJXNIXJ7TO07xoI+BVjcFloWu8QfE08Qdmh/ecq4Ov4TqGFRw3jWNRqjpa
S0z7122Rjc0mljVpt5Npgtdw4OxZEOgy30IWV+hNoqEYPU8Dzhs/67v8MDinK5DNIf+cli5Vm6DK
4QKKKq3b0quMZi5BTCC6Qs1y8EzxgOPHVZbAubOlWwa08UKfSxFbke3hxCupI7iyPSvCeconFuYF
Gz0TLOHAW5i16msCH7BYArTl1b4B9v57P+EdaJdDtQzarnXU9rXZzAn9uA7cV3AH2Um3YmMKWUUj
YuclKa4IMV4tACYcWFdBgJIJbhCJBjaaTREwGDVM60s/pTiReEjLPsHTWEex7dXOpiQJK555hkqX
JzZJ+D66GiwaZf0cvKvyib7vAwg3XrK7RDGTs7phNa4iyLWeyXF9XHbJA3e5HPbbiVLR5YklM8wZ
Rd/UkZlJeoXLXoXw3XqTXxBzqWJTITI1FrSKaKGaJMyV6q5SaevUD6YuYYzpuaGiRlUkeZ1vOq0u
CoYXvzjgUsb6tk6SWGd1pFk6PTF9xTZyyMcX37bpIbM/pXgHpHoqlnHCEN/LlXWQ8iOT6F2JcNPs
BFR1tV+O5XJ34PaPOG6HvozWXr6DQv1pJdM3336De7aOeyUTGxGMBuE4FpwQbOI87Iwdbyba+V09
AF2h4zCWQa5cp3FdRrpVMXR3jLqsBLd+kGKOG2tIbue1B+HjJIUaH5M2hCslPN2By9/RYpULN9Ds
wNOAl22dwfB3k9d1PvpVui41UC0iVoImTYQsHdoQ7JAfPCbSjV+Kxb/yxZnpRp2By+HklR3QywTH
fqrnjieGO0MGhXqQHZqmfJv1MKFZLa79UOuyA2vwMUEBZM8dln38clyC9lWdcr9DasxlB5ZZjS0i
pjyEVvWirSiPhowrP6W7FMEWmkYorg5bPoVmU9OpFwFLMk/FOMWQXYZ6sUtWAvEDbubawJnS7u1a
6mb0XN8xqxqnuIXMtoxwKpatShC6buA830svZ+OyyhaRQYdr6oJtgpO5ucoRRs8Iabl9AFCfyFIn
/LFLLBNwifQshAVvJiyvnncY1/YiK8auP4dCzJJzOOgqzLbj5dw8CRaoCp60Mu+qt/D9hezcCrJe
ShYsPNRrbOF2hSUoiudVzWeyqbpuyTZrksbruyZeMntetxBzN5bn83taMfZ4bPPhasnS8ZzGdoIl
4A6MNERVxtbXKYbzLS+Kwz0Vr+tMtWYLBRtb4bf9tEkRMD+f5W0arFv4a5M9pSRuxvd+SncKdOA1
duRwIHmXxDh/NupCPyEZSTwDrEuJa4KCNwyNRURmdCNI90Lj5NpP8kPUvXOqEWrNpQrEVER0BZ5t
SdglacxDF2kcEHNqqxwC4p3FrQ2qZDVzEXUt3NVx2Zu1nLZ6AdbDdoIKIbmEb+ItU7/uGnXCIO40
3IY48iIK2kDsWDGV52tbJr/76Ykcv0q6xBZqRFpEY8PSbRCvb4acPKSng7JP6cmJIRglmS16W0Si
tNkrYFWz5ypN5v2c4+CBzuZ9H+E4HRRrmZC2K3ZmpoXYpkPXd1k49tBsv8wmONH2QFF9j8ld1hzQ
ExI7ijLZwRdgF8W55TMGdlhQ7rJqVWQDjG7PrpJLoktS6J3EfQlKq0kARDfxBhyRZ051+DaGuzs3
gAtHoBFQFxGGcdxAp/OB4gcc9D2WcEl0kgKXc4UzuNsi6eRwqUvDzxulYe4vkrFEXuwCRg6ffgd6
HNYWWSYDuKYDLhKEs+7Jn7qTfkdb4ftGj1c3i+6ybOnzSEo+nAPnWoVxij2LFZdIN2bQiqQWp1HG
FDtvx6XaKp351XHEATISLS5LWcZbPGZXKKYha4Snzh0YLxSVphlg6XVlu1h351VG/OpDl0O3wEVo
mdFFvC0y8ljy4HEnPLt4LocOaIWHC2uzeNvmU3eVGzNEAaevvNymS6GLuUzHhQaw2XFidm3bs3DR
JTv3W91BKdJFH3MUZJHMTPsYWK9vumTxuxwWLuQ93uOJkEkwEptF5ULKc6uH+gJ1pR8VFe4RPl49
WGaYp1R9FmV53m3bVD0JZG92fnpx4DnnqLOGNno7VCybzwmZfm/7ovBsKh5uUL7rW9JGD13Jar2t
xw5mt02U941fEHepdEs6z0mVQCJVDjYLa1ujzVryBzzv4fVPhFmXSTcCO3+FE34AIjM2IbDGNq2A
G4X9dO4E2BUu6THj0GZwaqlaNnXSNl0Y97X2I6Qxl0unqwXOXBRcw0GrZiWhKuP+cTMXmd85SPjq
02OjWlHHteyo3lbTCjPbF8ACeEAzn9ibJ/TucumYWDFcTpWkEV4COj5GWcXhgFECd3m+hpuSmijj
eqWh7MaK7wR016ZNNxR8hBsyW7Gcd1ajbre2OCH7SnIyRrGimfTqwFPt4LDUA12p4maXybk/5/EA
dwoHhd9cjR4u+76LFDoRupbFYHZ0qlJgWQyv4Ujl/IBe79nOLoFwDjoMV4YMh0qvH5LLjCJld6kp
TL312tIug7DOskEonMrt3KcCfOuS23qTcoGpX9nkUgj7obDrGLd2Z5u03VWKTdtWM78mucsghGyT
05ZWdocPV5ZNvIND5kx6UcPhe7yPDdvKkZl4gMVHC9dOl4Z1YVMSP3oiQ04iwVILB/ltbXckx+2G
FjgPob/3zs+qjqNqCgVfM0DjYTeStApVEMDZs5khr5AM32dwrJgEaLKIBXTYNUAKCpuiT56Vkg5/
+MgOV+Ufr86mtqVYdMMu0DCwYcWa7LKFeymGuteVZf2EG5ghDzu4XpNc19VcvBNolV4ZHHW5gytP
p26wo9nVtSg3cOk2XGbDYr8LW6h72df/cXYly5XiUPaHmgiBkJC2wHv285x22jlsiMqJSQIhCYT4
+j7uXWVPEd5WRL3EoOHec8+whgWWWUV0p1ikRzmS0VbF+LFaBcFt/37rbFx5Qhc8+qFh1xJ8/ENs
9zEtIf2bgpccRi+NouuphXqmlqHrKhxqHxvew2H2349+QAbR9BsKq8JkP5ymL7rLPiavBvv437/d
aWCPs8nXU08sKXeTNaemAY3u/17q7xfQf7806d/sL5WOSzbOVJx5o9j21K261+fIM2XPuTW4Bf/v
f+Z/vkSQ/vbvP6LZaJOnA/4IBCkl9Zaxtpr29WNMMPq335fpmsJ7jl9v26mvBWhglZzjr489+l9X
9zhgT4HPaE9mN7Hq9TLUTjcfuj3g1/jv9yJNTrxmzJ62cd3OuhNZCQPj40PXB7Il/v3rUVPODxvs
yXeHOqdufD3SgX3wk/61XY9O58cMrOdkRFdUWu1DBUrqx2j/yGr/96NPRSx8IRpzSnRiq+EwU0lN
/JhzE/2bBtbkubLpwM2p90tXHUyrSsC5/kMFDf2bA7amEZCzbcV5GKbj80HM/jaQ6f+zkv9fttLf
LLCGhpCuICufmE2hR3m/tQ2iPssPrfa/OWB5mgKujlKe8wTQ+Zb8nNX0+WM//VenO6ZZ2iA/ozjD
56tR5XaAnei73X392M//tU9TNdP5IFaemdETCLjDzrs7nqpJfGyv/m33ZZxYUQobeZYuLQeZ3Sjy
wXLmb/IXjLgWHzP8tM5x/b3zIaaPERLp38wv5DP0TVcs8ny8Wx+NIc2rvBPhg8vlr206ENX5I855
DReu68maJ8I/5iaIoNZ/nwCEgVREtc5rDvrDMCV3+dR/+tBS+W+UL9gIdZZOeZ3xVadXuVHQXXdB
r68f+/2/6sfJpMug1rk453O6w0I9d/nNu1Tv//MTfL81/4dL+28+V5+MJheh4WdtEnftm23TD64g
bXuCTrVoLq0+Qnfvj+b/b66RTfS//KN/bd8iZs20DYtC77eHaa9S1avMnMYRu06du2YfVbnMGnE1
5UQX3O37EO1UXGZleKfPaKyHUZfqGLd46ZqYNP9QGkC7mwgorWNJh3iEUKLIMcvdyFNh7jfXhJRf
9iQvlrG0h2qTviRU9rQtrS8MCqGZ49OVTC5z+4+xnV7TMh+LXl/oMcLuuY5o6Iu2jssWbDVGOuwv
sJALW1+yERE/sPmO/e6mMpVrwvNSRljDj9epGTms7zUwS69L6ArUigd0xTy9mkyjGxiKQfzRRuM/
23XJt5qD7kvLFW9orLYtZP3VEdcdqUsjoW76ZwZoW6zlblOShpIJ3nbfpj4f5U/drgj6gZATsei6
hNvXEL++k/SuzaHjXk4wjXJVCL1Lx7qAcLI5HRjZZKcka3ZXNQIrTVYbD5HpOtsORm5TsXF57tl6
aOjCljleIyVgqgpuNn4/kLUXNelpoFVX8AVVmNCiFhoGuOW+tHyZwN8c5q6tvUTTXFRASPZ2xpMt
ky1KkfECupGtv2ryAmUjzhKu1xt8rbnrSytQ2ZUyTZSuVz1l3xeveR3isRc/1/6I9GzszMaHw2aC
v3VLVhQP1DeU3h1NJ9a2Vgc0KvlZhjWFI8LBi1XdQ6Eh8L1M3xs8XEsO2a5nAldjVGOazMd4HTnd
w49F6H5uq3kDGHwpoECSn9O92F2s1JQjSawVybsNpFrVFBKoWA6QtuCgU6zbeor4lvN8yRiAtOzC
x0l05chHeeZjN1Uz34O2gCRi4rb3ynJzt2R14ylYnFEPfG7X4fO+Z+0ksBzmbD0PlLm9mtsuz+AS
20VVo6/pxDfh6TTfyv0ACNQxsu62DMYDzC+lYEWGCsp7SmmFFDg6fEpHYfkZBivjfjtlIQWqTTy8
1Q6Mmf3WQrtFouMeTE4OkzWi1h+ZSqCZsVuRm5eC6VTUXePY8AO9j1DYNDqft9oNbHYP40pa/hn0
rEWfh1hAJiRnMrObgyXZeJd2YTx+9ZOa17zObTLnDws2bXeaTBezi9HpsHzpEi1IhuNtbDkrC51L
80C8H9Mf+dA0IpZNK3V7FcK2sRti+3z+OgQeWQXPe2JI2QaaSlg7M65+Nj60Y1uOyyh+MMoX8wXq
8qOrMF3C3QWdxxzvwepzAv/znOQ/58Fux0VnJsbP40HStDIddtLPIccyv27H7HjwkrRnki1ieBR2
LfiJiN50z8vY7cdTgMAjSzCJhm+AqN+diPnFBT9Nf0ZMbrrbgS80Xs3zoJqrJZOpvV0XZFpWQ07z
7JvgWS5/pWFsHiAhT24wRjp+QtqiyyGwtm5hEJTUe3+IcIMMie24hnkQ/apkn8vaKDD7PxWxU9ND
2jZ9eglzv8ZTsnTDfi2jJfyq4PtIvhDejM1zt8jWVCb6BJ6IA5EOIhrN3XazHY7Ze0cOTy7UcKNe
EdzRzI8rLNK7M+nGuaj9Pmw4OwMTtjuDP53a+0Vu/KeCJ8BUNcDdwmO3E4ujpJv3cOJs9ratCaZV
2+04wOD43LSrgbwmKbb2cyeczC/aGMNL3ySW/+g6OZiqndzoh1JMaUOQPZTT/eKUdr72ISNJ7d2U
peWkjmC+US/xBDUjbQo7wx1P0Sets+WwJ246Te+WPCUM7Y7xYQkQpp2YseF7RmLgiFdrEelYIQqC
36Ncan832MJFNagu0xXXgc1f4kIZg8GR1rA8K+l4HP0leKhkP0fk09mm7BZf7DjvDxPmuRw8rulQ
AvHe3M8x9b593rpD3iKHw+JWGGFZI58Vfur9axq/2hMM4jHuPE0h06yEAHRiV0qmcjxtW0tVLNvU
i+M27K4FdLEjXkpekyaiUIScresuDlFrSXnYvk9eOBttVnc5X5PakS2VdRGPY3iz5KDD9eaPIK9W
PSdNvYSsiXcUCV5PJHVD/wIoOYtj2Svl5RnW8a2/kSPamIcIcEmc87HHpeebhi0ge+fdfqdbMozV
fNjUV7mxRQLxgnVNHyChO1z67MmoociYcu+f+p0U2fWMufHwMMPurl/KLeZI0YG5eLkEK9NLSqXz
j8wtyfRP1u9C3XFFHRba1GnV/aJKHFgOGr5t7jS3ot/O+Mv24cT0mLtXPm5dc+PafqAXKGm5ul9t
huCtE84kxWvkJdHm9wG/ZBibu25g127u2xYEZ8iwsFAEzJRuusFHc20GTUEczkAkJidnEH1Ybj5O
2cuUSHGzaSXfRDYCNYVNOms+52mnkj+g2r+8k16vYaWSxbOPtngB/XP/M7uFhDpNcAFW2zCNfwzE
NW8aMgx2zXE8p+UmlzFep2H6Mtp8qGGH3D+jq4FH0kESBBIqe+iiknuGpa8JAhseNrNvlXEo1p7G
DGPDc+uTrA5DX2dw9fzEi2kL9+rIYl73/eDYi5aLSM7dnJiq2+esRJoEwTLQQVVkZYf7bocMbZkY
YKRSefSC94OH7vOpy+GmWIPm1NwG/If7o1Vt3aN2AraQjXSvh9zGr6O1ra80pG3xDpaA9J/O2r3M
B37f6ZFcNucSegWdraGXBQysa1mI/OVINcxgOold/5mk2IulzJIN60GxKstw7xM59FONU8ctD0ey
itMm5FStpLkzQ6Jf4dm7PRYrjviaKU3rfpl/HqRbyqib/juyVYa7PES4nQeHucL1yG3MUXH4fY41
sYz6L0vaQj6KQutgsC/0cByEV9+IdVDOIck/Z8iKyeo+mHT6KTaK8z6Bdu/WDA6U9QGk4fZWUr9v
f8Cv8X0pMWU9apJkG7sVhT/2X8Wkw7ndPKjLZQeD/kexeN5Vy5505lOncBh+p7NuSusSQ7tKj3GF
o0rT5mouR1uY9ubIUm9rcI78ehUc1/dBoxj8M/niifpDp/U0pK3Gq+ogqVcyWZqnzJhmP4OrO03P
4Kz54QXmCfyuI32zXeklxvhQwL3B1HbHYP6SwypnK/Wahayk+7J0X9fJtuR739HtcaDZ8mSsPboy
wILdbUDyj53/nNN+SV88AhmTrxSjsORLznGSwrbJewYVba44i1XR2y2rWoME2puuP2y1LGsB0Jiv
a1MVB9vOwq/DcIXm5DD3AZyYJ4nLtrDlFjSoVi17yKSeqlggMdE2oOXh/F7LZFgb8FS7tcrsUZx2
LvtL1H3VhOmbRqJYWex9uATw6IZ5+gI2XqwinfMq6/KRw9wkIC7BzlLh+oKgSwwNgUnbGutW5QaV
vTOIAtxkeofk2iTWne3INQsgasYGQ9F84v6UQvdbKWWXsqcMxhGWT6+oer/zkT2uKYIZUo8tmsd3
yq7OdtSf/Gvby/uNympeUuwMxMJfdaPapuoYBoxgEpK/pDosF2SMjbZMB0WvxtzIaoXE9ckRJW6S
oZhsRdr5AX2G364yhQDdDd+M6OXBdEsH+XoKK9izkYOa76k2IcFdAYeFW8lbWg/z4vczS/t8e0wn
YmHojMG9/JyLKXTnTSF66WnJOvpVOMQG1S5vgC2JPvH8IU6mKc7EDiF7xECTTs/O8+OR5UqlV0bN
c7KX7h2+mHKcuFBcgAMprrbUoDc5plbeNjgyzV6JPG+fIphVSbVz7N5nd4QFgnvoqrNQwSazGatC
pr15HB0wTLy8Vi0nGqHbVmdIINOTaOg01ZY0manSvlPpfb6a96Rg7t6LawE2eddWUmwsq/W6kHTF
j0AzPmlfnAahYM1VHhrS2M8GCkr61jo+39lpRVlfde2QVOkA60EsXbFvZRE4DolshbfGdcuDQVFZ
7AS9YOsxyYVPgA3IWKJ54i89HoZ8WmdszCpjfKnH2K3T1bjjPvnGiA3bOStGlSIDx8JcL817KupY
qO6n3FhbOpoe51Ws+9dparoMLQ9rBvewgq2HE8+ipO9vaG8CZv9NfBTxPXj3sAe9dUKM5CSQnLSj
fEOpW9sjp+wtqC1pLyOfmP+8qibdnie7phUGXEv2PaombBXb+6Q2Y/cq93UtN5P8jiNUXDOmvqXd
h+668wbGLjl0/Sj2aHUcXpqyQEO+gPY7vnhLsutszMLVPq/yFHRBb0eM1L4oFFTVHocfLYysH1NA
Wk9dmvEWMQX+hYXtZp5xM9yI0MZfqRnSt2ViorvO+g489GNwh7xfksw+kQD/Ydjfs3s4h66l4BEu
Kis5rlC2LG8tICf7tCUGmge/F9WagHLRJOxNiMmVcRb3mOXBYwCZu9SWjrS3OOK2S7Qie8Xp3p7G
bOBjqfXuwb1B2EnGQlK1AQkQ9Yitg/ezBpwZTX/dr0V7wsJAYBhv483BxS8hWv8JzLL8hpMRC44q
W/WEf1LM6tf0UPuj4Gb41BLjQKRa1Tgu5U56GVzZon+L54g8xHjNt6x94+lubvwQhayHaeGVPtZj
P092YDcRhNz8NSSieGlVoAgayPxUJNeNLragygZ7RcD4IXbkV++b6F8Z4zyWW693AXJyuoVY9+8O
FxcV9wNGQMKm0SArelkcVtne03moW76lyc2W5vAXgFA6kBvbpY18cMnu/HmDcwV5O7jKeCVjvvnb
NTes/Y5eTC8IzciS7Nr0ps/vhn1TiC9upw1Ha2qseKOrMuRxoSs1JxiPxAkmG453lznZpPqWYGci
hI3FnvU1cUPny5X1aK6kX4u+sgpVdygbmlCqysji2v/cEUK/3G37vB0/ELMWUOB3XjDc3gobmZly
gARuOMEXqsmurFD98GlPgWad5imn+uwLHHw1evS2uCzvhNLTUuiMPkImNrBbMMJpWqdyZ/KSQgi4
/+lxi+rH1XlhSBVlu3U3bnGU8BIWOQL13zFkKn4C2FNkwHVAQj5unVMOJ1E3FaihjMbWfxkBv4Rv
IxvlJZ8xOaVOh+Jb6uiYfNeYuwP42WeGWE+MVboKqwOVf9ms24gEGLvu9aZbK75wuFT4NxE6Ir46
t8hsqFmxJChWmokl2wsPx7C3ZZJlBUWV01hdyYaq7MEdYo9/chhYqF+2hz7zJAZkYz5H1e0SFhps
tk9ILWfjfpo2+BVfyT7J5ieO/YkzmFD7XiAgHqkA/N1NEOpfD5R04ZqO3Uh0nR92t3OpOOctgg1m
dNRoX4aliihSUVij7vHh0+BRIoYrObajfVMumbfzPCReXpyTK8MXO2Sw9ZKpffs+SgZ1He9G6b77
MC7b2bREJ5Uc1/S2X9qGVwv4Ef4uDkPe4pMUPeStDnOjypptQYe1cBgkva0HLHwg+V+au7nNlqvQ
7OJ5oVn0rvTsOMxjVEqVFgG0JWSO7UqRmCeG+RyDQPnSIrN3vRzUAXLo5FqUzgfUz6VffXCfijQU
3Z8NYT3idIyEdDUPsPOay9YhNeW6QeN418NsDquOppreNANCgG9NG+cvEsenran3eapK0oMJ8+bU
MSRouSJJrvYD6/qqyFha3HjcN8M/IdD+Ck1tKr/NKO+LrmKyJf0z4tU6lEFDqnm/llhkjFYC53QE
PpFACnoUXdo/iCGQo7LY8K9jyvRJNT2fsNWa9WYmwOTugcBR9iSmnY83YbPyB7DFr0h98RlHSBCH
qGFG6lH2PGVt8x0OLegyWo1jsh/seO89kVA9wDInXFQhusocERE6ULSQ676wVN0vnjp1b5vV3a7G
zMM/iDz3v5NldK7e1wSfMd+Lt3F9bynGUUzPas/DG0dF4+v2WNB4gqnn91KFQp8hv5e8HExoUZxg
+L4hvlHsmEDgJHRALP3wECCwQaaoeMcuYWVg38ZwFGXGoKm4YDgk3R1dxJI80QK0VNDciqndLhtv
W6/wUdZIHDwKmqE/7YSK4b1s4P2nduklP6UQ7ix/dnQ+W5V0wGK/w30EkcuWCZefJvR9GZZmn73Y
Hs31VZwGV2YDDlBTbqtFLmObrd1PwbTL3mhYu62K2qVo3YtcbXs5bEIl3/o+bX6I92LoWuzwTXiN
3Pz2o/L5hQDlSNtq0fm4Xkuk3IhKcqt/zwxbthQIoakQdEPyk5K5+C84e6QHXkIUJzi2Njn6ckHo
ec+KUHw1bSKhqO9lA6w7kRpeX87AdKNGBaTDDePz/FOpHUaGwOK6YXqD96AcUHR3gV4PPo+/AAa1
x61VWfNbd+qQDIn2ccvudBfy5TVpCGe/U4TAsF8ASzpgfUPL7uRsR5wdpItV1qZLeLKyKQzEc5iW
5i1vyVOfcI75DIoacssCLHLPcrM8q3d/EHra+IY+ROl1f4HLd5p/MVZun5Ikd19EU6SvoAT542pu
oH+6TmZAPbvS+3biuYBF9TFs5gve+Xg7pSOImnxApDxce/L5MndSLhUz6NlKkzTjV2jP93Jh0K0Z
kwd+a3eTPBU87PdcHp04zw3MRE6Kxf1qQVDKVWoUueQI/saZN1H31qGBiY+mnaGH3zY4WJVsQbf6
ElaYFn+HJQ6QBhdD3n3FsANOQ3yLeA9ZGAYcC5KmdEYNgmYIaKh/7XaOipQCHENx1ZOBJTA8RqxE
bSHsYCcmWiCBYc1mJO8U9uivMkPMGwIFhvE5EzNsDXZkijz3eJCS9u+leYVjO/pQWqC99BGFYJFX
1OBxXue5CfN5WJqhq7K8MOHHO3v7Mk9K69u9KA6Ff2NM3DNa5aAeaVuEW1SWPT0LYZL5GqTgInzC
cGU64ZiYprNlbHB11m0qBQEUUcenORAcInB8ucG3AMDWGDYbYEcBNPwtRv/skm7YqomtqbpJkk0f
VzDUO34lDEFgpULY6W17zDu2TyPwOsZATqPMV3SYPtzQOUUJ2/XTbTQdewYff4HmBY6lQO5gPULz
ovmaHBBInAU0X/EVyOm+4SJyJP3lhW2zAqlO4wGsy6nVTJcJM7f+e3csTlf4UrBwEGOHNgAnptp0
1S2NgSM/7LjkPUz/BJCawM162ed8EVcFguYR9ttsXPRlwmDkeQ6Svm/CZNjaFp37gr4Nh89YD4eT
4eIhM5JlNu9eYRtjgvt7xd3ZXIz1pK03eMQTcIt1lqdvc44Krd6CtF1V5BuHes3zOL71HMZLNQGe
0X9VQOfyUk9r172S/cDp0SYJT294kWpWaZmprJ6B727VPG0Aa8uOx72tB+gqyWNuFis+IeKm38oI
X3NzWmPD0ApnR44KRprU/0wsckJKBvGS/IR0pq246qIJxU+OPyp8cShQ+R1zqSqqXBVj9qTaQGAD
btBmdL3T+jnCkmI8Z4MjOpYM9hEbIPluOtoyVx6GMVjUO4rCORbNgvR26Zr7bib9cUlzsk/30mDy
UHJDAxIATGd/E0b77iE7mgl0tYaM0zWiGJLsCZLRgmNPWXoETDSnaM5IJA32DAKk0RXmhGz9MQXt
EkR+Hl5cEgVs8CtR+v0LcbRUdWqlGdDUo9HTDysQ8bGCYsi7tYS7UJrdEp4xtLPMJ9N1D+bQ9iNk
Ubq64bzxVwHndagtM2Y8KUrFUmfIWPJjuVgduzM6DIVWOYehIOjE6j3wDvl/cz10vdxvGk8KUUH5
1EpWw1uEYEP1jQZDA8P9ub3h204P1Cze5NdxymfwTxbUdiUmC+lYQit7DPWCZaDO+b6my++iZ6NK
0DukuadIcIYtzx8zagWF4oiZr8dlqlEn5lWirLzimcnifhlTQcXbapFNdBcAMOwGf3ifDzlqkJ3O
j6zo1f4lwV8jk7IDCjKv53d/djS+mzi2/GF979lvm2QedxRfYIAf5RCbtn2MOnVoVuxKOTZ4PgKA
LSpMD1nwJXFaTj/7iH4elM9YaPLb+i1ZUAwUDA3T7CEg35C/NNsbJ+dVPDIcHi1KRTEcv8YO87Xv
wxDm8Zy3+ZQAIFoMnZAuzm3/KUe5j72cySJnZ4PSaPndmZwFUfpUwn88FPkqPqcAm3sEGmGi5X9I
GBSPbyZZ5+RpbjHC/LTJYXHw4IhCZVWxLXDqhhDUWHXpNCa5WCS5oWdboPHhJySDrsstNK0tC9WB
qeis4Ttoi76oCeNe3AaD2egdqmvB71AW5e5lUsNob4qWhvmSrKrV3ykhwK34e812XmedrKUqspDc
zQR+a5+S1a09zjgkbVYSlfF0iqsW9qF3HtItzUixfT4UmK6VIA5jy56qCaZJtk38T8GdaT5TgKZV
NiGxY9iOm+RAID1KVjh1qkswLY2opxDaXqXF7tfrOE+SXlvMjcKVGvlB3tLOM3bTj5htV4ZoUFpO
kFITC9BjwugKAy23s+S82CxbK8r1kJTYc/fcuHeMdmIwfDmTFGKB5dwnKSaYfMLQMpYKoYGijMtu
WG27guXXfl/lcW3yPSETTAqzsMpypC3S/4BKpMMdS61zb8whJ+B30earvkNh2xdnxbpVvoSAYWOt
WuDe0NuCYvnUT5Pit02rpvElCLyY25iJ0d2QFSFRQPCgubgaXTzY07AWur3ZByvHVzR6gFcBpaNa
XgC1CY0ZTA7XwZ5UKzazSSq42fBoaky2CyHPIwiu76bcxTd4chKXVlLC0lWfNIabbr2gALN4sb4Y
jH3CPT1higJ6GYbDqN1kfKF47ZALStaNxyvmgUB8N+zkszyO4g5NNE9us6QBtF5yAj/G7H0wLbIr
MnBursahWNjdoWaIztMszv5b6FcJTHtcYYZz9q3ZY1emAcMJTO0z0AjJ4sQG20er3Xe95SJ7mmEk
4rLzu3lxCkxjZ5sAuHDIbaikDmGso7bvGYne8Qdmm3y6wJD0CNfLZFZat1s0013m4LxU7s1I0kt+
GEbvEpemyRnzdt/XSrQSDadZnEFtRHVP/9mLYc1vm6Md9mdMWnKPEVLX2OMXnRhtf5hxJupCKGS7
F9KHuNzDKsH6zwr26qhqJpbvd2meuPgnLmwwd/226uJ0rEwAFJQoREoMr1fMCXvnQFxdfH6/Eu1C
5SNCcC8WjzDU65FlYwWdBwf/I8/f+dabOEtQ3R/UhpTrVxLG1t1bf6TTTYEIx+P9OxcNdDvSx63q
XZEPP4AmJoBkmUiMA2yOTqZyE9a5PqGmHnE14gh9b/CDNeFRJnajVUyS1GKbiMVC+mPY+7uTBvgV
agjL5KMrNpXAY6Ev+l/r+834q1gBQMOqg7WXZZYxxUAF5dQLtTbzK2ptjLRsuaoc5iSBIvOswIyA
1DRjCZhitF2ah6wrfDjj/ISt56amfvvth93sd/NRaPbF7ivP0bUsw3oTAdLvX0Shzfb4bkdKr51e
m1LDt2kpUYa2ez1RDK1w2WIW/yRilMWN6yCaecC4T8NOBEXxAUxrGQFXMWSw5sz/s67JIkpo5LIA
nN+MQPLs0j2D8ZOiFNqQL/48gKSLCxFxMbAhlZto5FthiITyYCIYzQL6bewy+7KHdDUvZwFKDK1A
47DrbyBILXBiIDXE/wOY4uiTknvUrUPJcLz6o2zVDOFSibwFNJznHUpn5FxNe867bzALwLSmXAPy
mJYrvXnWD1VYYIWPApTwnaW1pR1YSfV/OOvhNJ0wcYV5K/UVAbkNwKbwS1PB85u+Uvzfye0WutZc
ZPdfCDP67h3TiAkWqI9z5uwJMMGxgnSfNMnlP5p1J3t0ubqG5/y+14QP81oesWOPGLtOa80b+Bh8
jIz3t0kWj/mk58mpE5Ffh/wz384fo7P9RVJmim47im51ov2zAFrRs4+pwSj/i6A8w3hUNn1RnHE/
EqBHciP3Dse0u/6/n/x/8V6j/C+SMjCwzINciZlIgu23dHPvb3VIZth5uv9k78x2IsnSLf0qrbq3
aJu3mXSqpDZ38wF3x3EgAogbEwSwbZ7npz+fk5lVAZEZcarUNy21KlVKEnDDpj3861vrBzSjQt3H
dLgQbqVfjQ01W3ZWsaIuEEq4Tz//I/4KnPvASMqRsnek1GJV0Jg3XUaYnA5wsNWChRoiOgK4s/35
kf6KC/yATNZVw6NmGPaKbItK3LRTEXTLUrLAJQihOQftEq6Tshwdp/wXV/gvaOSPQVsxqCPTiG6t
bIf2Mi0JSn5FkfkXJ/RXn/4BpCxpTtmI0LWAoLKnpNa+DE4Z/ML58Fef/cGSwPq8ykoZWCuUZ3YK
9bSNutT4Dz/8AyzZalqbF51trSg++zDIKB4aJcef3+a/+ss/kM7BiKxouZG9kqrSMJn3gaeFTPv/
2aefj/qdpV9PSgPQjeuizxkx061Lw9S5uPn5h//FE2oZ7z/crtFOyzHmcQmFqz83FJOGhWpPOi2y
HD0rvbLDWLDB9GaV/1GnScP6MASEjhwEiVjWis6+1p1Z1c1lrFFX/fkJvTmp/4TF/RjMJOLJoB4k
zVXmuCGlZzefBlQV/vcyaa39xWTJzX/JTS2311EZ38ZzdKvxpFmboIm6kE2KDH0ajT6PvRGWutcK
1mK//XX/+11n4OYf/8XX34qSXb4M2w9f/uO2yPjnv86/88+fef8b/1i/FJeP2Uvz8Yfe/Q6f+/tx
l4/t47svfBbk7XTqXurp+qXp0vbt8+VLcf7J/+k3/9fL26fcTuXL3//2+JxBjrDbqaNv7d9+/9b2
+e9/Ey6rcJ0B7p+dwM/H+P0Hzifx97+ti8c//Y2Xx6blA8xPumtbkIEgW7ZwzxD48PL2HeOTbUHx
CU3HcWmY5+ihnAa+4d//plmfoIts19UE+0zmK57fpujevmV+cpj8NEyNpsbH4aT64+yvfntOfrsh
XI3fv/6+k/P7uUKY5z+MGoRDuDv1HeJw378nlH373EqHwY8l8O04hPMqiFvsHlpYeOR3jr/IkjgP
Gf96ev84HgekE6vK9fhgMkul0SR2qtLyyWxYmprytZ+h/qYBYOC7e/AnZ0Yrxx+PZTkqr7eLwC2s
Hy3gRK4aYTj4uqaeA/Atq1xUMtS2sa6XhySQ/aGDgFunTMdLWdXus53Sp6fJx2SbUTvMvEpJtAuQ
wFI574TMxEtcWd+ZNOwGIKfL+yUKl3ZxDgZ7mobZChaNJgLEiJG4Gy9D9BWstosXhWAoz3YS7ZYt
d0vWkwCW2bVmTWX7rPYt6HEdLNtYmC9UxQu/cQZKnQ61xtcOMuhFnuMsklwYyyJI5yvWEDaCXjXJ
ddV38SLp2v4U2zMpGqqr9hsayCVs3UKXPwW8JrjDITtHnh5WqB6RTIX0KM4KE85REetyNhDrKPMQ
49/RDglwA2aj8AzR169sw6kyNPZWSJ4HjdBmXxH5Pp/s29yKknKZxEZwMUtl3kVAzVckvO/HUG99
M1D7hYzKeyVDJYfePcUmwaS5JfbTyCo5ctFHq7KuyJVW6j2QKj7JrusXSASw05qbkkpEaL8XIUP6
mjImF8rU3EduB+43muwmq6jwbKE4oDniss3jmI0EyEaY4DDWxta3FNfvg3xaJ1I/aTWTi65cw+cv
UdEaD4k9XDuUC5Zp5m71SusXzEccvq5jT9Xk67lFrmd1Mf8STp5Qh2LTAEEu+lTkXhE26tI2Obhu
Z+qyd9QTJHnjdcW5c08uH6VO4CJBy0soh6ch4FHXmtRZUmtaR4N6wkcMMcEVTYzQXQZmeNNqsVzQ
K+qZYs1eS1CjIYIXgL5rtUSMjAbQXL0xToGRwHtn2nNsZys0k2qRde3aUONXVbcTPwnqe4svaMl3
Cdn9mrjRPmvlhSwTbZH07Lz6sLqRtU0mCjP61O/CIFm3hrInJjXyS5f9qDM6+uxVQVXJfWyYgwrR
FzTHqrUuI6W4x5tRAq2wzTOGdKe644sNt7tMRhDyBF4YVMQBPQH1AJEcXPaN5OjODnvTyK1irzOd
S30K5aURjE9A43ej1G3cmnAQiZFECztQSFGQKLmCrAz6EXiF0gQLXeCxSILcG225k0FC94Nav09U
lxMI2BAGHC4doqfAMs8enhb12RAL5ATPLKlkZyqHtgddAYxt+yWFqWHBjT2F2eQugmKYPCVNGy/I
eFExqqK8Q+B7QSNuB5UzzUW273EweKZaPrmSqM63ser/9rR5iL7hHChe24/z5rup9v+hyVXXzlGH
fz2z/p+mecy+n1t/+4XfJlbX/qRqhu6iT5rvJ1bH/SSYIcl9N03VZPZllvl9YtXFJ9cWluYKm1+m
OM2E+PvEqpufNN21XMemSGwZQtP+rYn1LdvlX1MdM6qquhxJY/4RJsf6sHouQqoIIUjZJghn2G+V
kVzzOy1gxlGLjugJp5jTKwfXXEitz3DyRS+nVnhBG1P8CVvR8y5RmK2Xc9Fqq5xB3AI4t7piQ6uU
IFoXk6lsHLfumeA087wKhI5RchFdmBbuE0/SAHFhun20tXOIEitvrswo109wefal1CfAIl3J96MO
LtnIYDx0unnjmGWz4ApODDxavSwKvT3Qn2VFRYpxgGRjyzYuRJYtRNl1S0y/M5GHPX3EWzZMOAqL
lZiSeYkcrfsGFRHwRvcQSEW77JVGrrFafM21KKKGyngYU/1ezGrjrgrLeC5d3VoMAPJ5ljjrpIyo
uDfW7HVjMG3jsmhPs+sOF0mkhs9uZfeLdNKai1xrH+kd42xUodaruCvZg0L+H5zIfgl6oV221fg8
I82sKJCkIMjKpV0Jr4jnJ7cKtwogZJsFd2Nl7IgB2psiXrZTd5GZ2joK1TxEG1C+mYUzrILReE7T
c5OtAsQTMblLp2KhD8atdMMe+1Y8+1bCVJ0xQlC9ju/SkN4PrRD3dqzu41qjIirIYsciFnVj5buy
whLVKf1OO4NLzEIXWVZM6yky16NiR5Ti2qukLgEo57HJfFNm+oZeDyw22F1nta2eZhavx6mj/W+K
BvEVjADJDIxYftMDGxdCPPIJnaGsc20wv9V1p6zTrnKOWSbFzhjt6bV2W5AJ8MPKo4Q775ISTqUO
k6OqldGrWQ8FfjYIMU0qrGka0AQrStvnkqZB9GxQrtmXX7ACyRaa1HDmzUptHPVgCDZT6lxhDXGX
gz1fO2FxQkVaK2ySruYsGrZWn0YIMq1Nd50k0K/cvqiWkTV9S0nHXDlK+jUzuv7QCHur6Omsej2t
d6+FgA0SZRXvRhUIqbKdFV02Bj8/a11kZU+7NhFHYBPrupVNo+2FAHOiwJZr1TLHo2osQCWybkV+
cRchZQ1S8YWb0rAr7jnZZVqSQe7FNkuhhd2BIPjmHGTqOomAAxeKEuvXtePACsc0Xu6XaEB5skxR
OCjr95UKGqBSRPQb4UyS4LQwshdCKwKxDGAsCQ6IgRQ92vGFzCqy7uVeMaOs3XRIp+0i1JMGJSRB
mL9Tkhj3Bu+zA0Oe0PQ2ZRVSOAu9d/L+Ej2rnTY0NaqnXVCF6bByRisFRM3r2rkhI98qtomVKgUS
XjS7HDemuqE2CIoLqSuxDbwcvGkIsEc+JFuRLWQP+bUOESV0aq/VYPutrkbhKsgUp3ku9D7MFoVG
y8AlJqki9HIiKr+qxILe5QNvjNvGwVUNmDYt4wAc3EM2DotNoA+pSsFUgdu24/EMPRQpDcKBX7lY
UANe3Zt+x5/xOYlV3hAEd4+W5xjj4jy7aWLZvgxBhfU3CocB5SyOtOTKLuIsXs2dmTt+1vaNvAyT
nLtvIvCvZT+yBNWDpMbLYDuzsZykUsbrrAuFtrWruk2/VTV46MoVGMEWeuYEjWf22vyYu4CG1diF
124+q/SAsjlgVybLVst6TrTE0LGltUVteRV8Dlr6hQ1g9zWxI7Ap12wfB+oxpgdJVx06CnG5R6hD
vM1Ge350LCDSsAGhs5vbuBW3YTveO3k8Lpu8mh4ca6hW2EnTkxGTetJFkspLnrc3phAFwEjjPACt
1aFntOb8VVPn58HugmVNj58vYCBkDeVLpYlh92ugTJvPraleq5qFYXQc+mzf1mSyr10l4IrSZRYv
k6RE6aWOUh2nOtV8JRyDbi2xCoIAgJ2zdUL8GnaM2l96HIHUT8OqvYkzkRrXmKL6YJUK4QBtNfau
0XPQwwkoYby20ggNLjUrivJqmoQ3qdDCZ8VOUaeHKCMBwanN6Jb8+bb/Kou5rS9mTJTzKuyjxsZF
g9oU4YBJhvFpDGNWeDbPMoCFtF0goXJeaSyqAVaa/qptp+hoKrlc9MY4HhyjO9Eskk5joR2fHNSu
FSxd/lmZVbHHkjM+IDSWp5LMbAJDSSC4JcZ1Ok3gkelV7xbFU461i4Zy87AN+kwo3kAE2qONge6k
NG7tCb11j2ObgamzaneepO50d2mUkHtXsymyCdbowNaD1nBenXSu9uXUDa9B2A/dInILkd42SoWO
JhTwZd2ww9AXYHfpKzvKWi5iJVQvk763r4tCs+8oIsfriO5qYoX4bKd7La9GRgUskkru1reFrEo2
kDjIXnThFK+9UIb7odK7clmZbC5sK2N7p8UtrFM0ztWRmrRxkACX2SHF3n2rxEaV7XN2GThitMK0
iTpV+th31dC5F4XEexs37riOy6DQL2wtMZ8L5KeTnejOrQoCtKdRU6TtaOouPpN2YX2duzPpODGq
eiKb5L3dK+pJHzX666ZTOh4wKfdLRxf2JgB88bHcaLtQ6u22N8HoPGnKfGl1A34+gYCfrJy6zqrF
rEymDpU2N5/hHpXLIK8zkt1kU3WeLdO5PmRKdNY8ZJaDafcVJrlafbMHzRNm8rQtLlCtCHSeDaOx
TnXcp/dZI3noCimN3s/6PjCWOhBVfOHmMCFbJ+jaYIvWpNQb1VSZ/yrp2PkJL4EyHWnXGuonBVhq
8sYiZl+v4EVwQPcFqm7J1kIuhyGVIOVKMrD9cbRkoBOXa0mcJIo9Lfp86E+aHkTywiyxVO8hvWYE
P7QhBy9Xce0WI1InIOjUXQdVZJVfAhCdMbMIlU/BTnS4IT9PeOXx/LkLTOz9IRGas8aZ5d4GY2af
UJ4HucgCxn17rKKNYs7GxrWccVkS6bxhPsuOhLplG0c0ODTMMMSc3hfpUoG73zeBST+vnF6BuwhI
uVqUaVUOPBB9DXqNidsbJ4LEO0O9BFyLCHUPrlVeeODSKPBbW029Ji37e0cDcMjiSH6Om6pdJCAG
NIkubXlrWjKU2O+YHWalGLfz5FTlvi4KhwxnE1/Gxh4pqGJNaWFZAdDM9krXU/XoNMI4pEpofDaH
dqSdcKQMARbqhGE5A5ymIWAcZ1sFg8jniXBUbjOSpPTdqetuRiMeyq02OclFqM/ymWmOwTKoB2vE
ahQackNj38DX2H88llrm7iZTTa9ms7iqhDauqadqHgYWUOF8tvZFXTrAAtaumi3Dz/X2lopNonlR
jkdOseZHJoz4Rgo9fS67sl9XSaVVoEZKstXamk0tW5nqGdMpS7DCIlaBAtkGkIwJqhxD6g1mVMea
rzYEjleGUCF7DSaC9YD7MzhYYevS1nfA7TOM43zE+YixCk3mG+zEt5YalrFotSjDaaQCI606I3WJ
i00zmtl9tzn7k5Lbe53gxx3PBzHCGMm3LAqUYbNIK9g6+kle5EjQt//+YRyTyDFwCSF064P61M/E
rgDvDVsiDoez707SAmSqzF+Fj51Fn/cbuPP91RCyVHaE7Ofe10Y1V9FbxyVpfia77jE+z/B2O7Mj
kFA94WJUkugl7ZERPLPNdOcXF1N/X5o9X01NE4YhQNIFdd6Pp0nJJ1HK2mi3Zh2Vq/C8ENCdzF6Z
58VBPzTpyamMapUU5vSQTMUIPTne96p7O7O6MN+WGWji6XnhkWP9Xc/j1SgIH7ANYJkLFaLrzR1B
B3hliNJjA46feIWYA6+Mw6Im7OIX6VA/nhA7YVWwZQfU0e2P3Wwo5oQCn3+5ncEp6BuSRBIKuqAg
5nd27zLHy9QxfqHo/XhQQ7VV7HMOK1NbfEyVrAPMkz2+AQ4q571BDTXJ2gfaUFxEYqoo7P+zOvEn
L8D76vb5lnEwTXU5QT7J/NhcRLqGDoiatdsBcsC3av15TJRVpo7tL87qxzcNuYBlCGENFDkM6/z9
77UzGHECWaMcKTHT26OplQETZ65Z3S/kVu1Prh9gALtIlok6XsMPyqhMgPms2Uq3eBPsXdid65Xd
GMo91Q+jW0Km6M3ahTEhcCAcmmMydIZ55WjWgokofMZozeqv1Hps4nUXzJvxbX1Yv60Vf37xf7gm
mqbzaLkUdrgs1sdGDhKDQVsXTrRNwlAV29Lp2quxGNks/dvHIRzPsiz3XEn6IQTVrnAfS9mFW4x5
olvWQicLTgY063s7zv8vCv4PFDeemu9uyo+KGxaX+rH9vjJ41unefuufqhvlP24OChvPLXbRP1Q3
2/mkuWQ6qfrvshvP0R/FQfMTWhy31BYIVJp1pjj+KA6qn86jsaNqpk41jeLiv1McfP+oirPyBdKn
EhPsash/HyOnXD3q7QZ1yG+ts1V1nqfpLtTt8RdP6vt393wYhzlS6DbVTp3z+jCBNWQuxYPMbawO
Sf+1VxVnRTFV4qZuk34tIbPW392FPxn/3vLP/zVl/nZEIECTyFVef+1jQKIL24ZxLLB9Vklu5gFB
MlF2+PoQpoWRLzM7i26cTsSESTnXrPGhguE65q/5ZGhrtXLjC+yAxoVW9bpP+2dW4lM6HOD35r02
JuUvUpI/iOm//b1n+fX8NlMf/Bi1FgslmYaR0B5aYmbPbIoT9mUa/093RsyXChvPQeLwYPFePNcF
W+5udIYvk6SzK4VY81V2XfI5B82/AL8pXn9+OfUfnxPHZgmgivMihGeS5/H7YR5aSC1jd7IpG5fm
IZo1xJ/IKoylaIZwN8XM517OTLBLW2P0VUWVm1biXOVvdjbhaIo7fZLZkTrMjv7FW8rRp1Hi+PKC
vsOSaFd98kBxnXV/gHU2LfTiqaOKt85oFHT983N567/08dFgIWM4iK50aP44PDvRDFTXGZZfdmm4
n6zaWbBc1eVyJNfxYqgj6omZoVq+UjTDc24PRYCnJ3fJ+shaa4OpXzl149g+2GZvKB5tevZZolj3
o5asmsY6iJpoIYrf/ULgNz7mFA+3Ld3J/VrGD6VVhV4UWPeuhRG/xQVMsQjbND1hy8nOtlSK7Est
y6s9ON3MxiocsJDq+K5WYZaj6Aoh/G5yIP8gIw91SQn6vFufPQ0r6w5/93xoyQiRXshotKszFUkp
1hW3XRbkkdz//Fr+oGzzYguVWR+RAtcP5N/75wIHMx6ZZrJ81ITsWOBowDs5qHtHx15iaK9KPIxH
ej6R3IXvF86lq9Ph1a7S+gkDR3sgrLzPqDfrgkygNF0KhWqfl+dCW7CHLa+KsGg2FJzkuJNlNj27
3aDddBQAdtRPlHvNSOS+nDHILdIyUr1JquPeSbp41Xa2+osHh5H1+2X42zv6tmo0oBTQ8d++/91a
p3TUsodwtv0G4+clJXAoUi6tuS0Z1q+UiRCyiqUB4FM6n+rKkTujtDCUgLqXGw3i/TOs9/RSD1L9
9vP78Cfjq3MeZHXugK2i97+/DakkUS21Bssni85aIKO/0h1ia7bJiMOu/wU58SeXgQXmeYWDyRBP
4weMrGB+GJyptfxpasS9SgX2/BbHv8icfL+CfbvY747yYbmXOiR4NGf/WGJE0YuKGrmfuhyPq0kX
sdXPL9+Z9fgwIjgIW+55RnXgYD5cPh7JuCypVPuw2vrOULL5mcZT9t6sDfVaHxuG3bwYXFAEVc2v
XLDd5c//gD+5pK7J/kpAo7C/+9h2rVAGq6xCy/JTxLYv2lCZsOez+MUs/NZc5/vztByNhQOLdYZw
HbfXR8aGIdeZ0tj2e6u+Lhudcow60cK4P42QVG50HHNjQbLc8zhMi47koOOspQFBGQUKmYEHxu26
ZtGGZnHCiTGshWxbzxqvG/zqaDMhTgqoDk9lSYrrQZ88gn1r+h5UL7GMFj+/ZB+fDwv2yGSfg6LJ
Zkb92JVqNuek6uxa+BXTziLAakuZn8X9bBfKL+7Oe3QPc41LhicTn2azgNHY6rx/u8I5INCkg+IQ
qS0vgilRNkKd+52s83RlNEFHyYosq5+fH0vB86T6/e2y2eUQPGWdR1ZSOz7erkFvLT3ThsDv0+EW
yKXwDenUazcYh3vs3LCK2thcY7Xd4l9/EG4er8Qw6Y+xJLipVcMdax9vEo7AnGlfNWV5JuiNig6x
BPIQJ+gRh/UQ6M1D0SMxApZ4RHY0HlnPuldRpSRlZNxaSW96tWjUKxdnAP5eDKAR2ASGQTxakTqp
ZMoE1sEpAjb+tbovdSVdCQAuzw3ImzPK7NRVoYtIwyab92kSCdoqM53p3GCj6I6z/UjR8TlX5+aY
z5m1zC1L3qPvdUelivXVEDdyGcyx5mUV9py6EZBS+MRVvk7jh2lWNOr+ES1dXarwz3rq1mszNF34
nNYwH8ZIxwShZrdl2V/VzrrjPKNYat+CCPuIhdvOI48t+4oUH81eS0zGyqqSxM8jt9yMqZVBLdfZ
pVnFyZU22kGHbZqgfNIvmHPrTn8hLME5ZJloVhHK4zKIEsp/rtYTXDnYIlsGzFJfaR4x+BFEF2Wi
ieKlfWOVUbFsKywhtGPpTFxZZEPsAPPNEyX6ioiiyR+pqlJ63RR4DknVQcG3bwlf8KbRRBvW3ddp
MPZsdG/Br15iVpdfIh0vmTFj1yFp5i4Lq4smG5tVA5l1CNB1v1RxbJz6BFu4N5VFxmelILX0+8PX
W50yd/4yys459InAwES+Eo5CSVhP4oz2QlPa/lgT6LImR8S6amn88pw33LaudvAiBKF8dXpqgHIO
Gnr6OOUJ1ki7z6syvRsiY53HJD+uIqi0K5xl5UlJUgisUaohdk+9mpZoRnhe5dyejGDqiB5FMa1w
cd4SLVASxqQkl0pZyQ1pksp1wkLrsouJs45VXV0S6yg4sl1eBiRy+Qg2VHNMR3tUAq3eFmRwXOoA
8MuQu7eZ46w9hV36RHLk9BSfz3BQMS7XQX+lSnM9F+R+EbHoZNOxCqZDoIhmHavxsC20pPhGHH14
i1SieSSIRCzAHdzDxHNdKCKdl21btcvZnVMPd6iF23gIL5OqIICrnLRFQUbsK962caX05nSRlXV2
JGXmJayshxxvh+thuyf4sAZavxNEsG5MxDEPV0rKmm5EQmtCFIEhJiihlnd12dyVxIfGXouf7Ckt
tPaLdBJ7Q6xatnaNqfDLINcX7HyafZ3VmNPc2t7ENdbvWkFytQz+KNDM/ItZ58oBycVc0qSNH07y
a0bYcVORb0R92CBPEn5jDaq5D5r+xbDkDp+kjYfGhS7OVWNcxFHIDygyvOkplvv92CurhAz+Y9Dg
LCVOwLkxuumpcaziOq0H+4jVsIR2ygE18H5v08y6mkvVOHVhxj3RcbMuw2boLkw8mLxUbbgK3WGA
DzQwOhXlXsQ9+qwBoiAn+D4rmMPPrfEGtJXzTlVJPLWKqllMtGdeWWYzMUFUKL9aGD+iiXb7Hqvj
JdRjipe4GA64XTKfame7DNN4bZnRQxVmzUracb40lRSlTa2XSY/0PAKlXhYJONmkjPo3Y4jxwDhk
5VduqC4jwgSvdCUjxiBga2evjMz8YgQVQTCGjGs/DPOlJpKj0qrdtQymHaruojOoDibxbZAkOWdc
JidDHTXokkh/VucxJVUjZqXvDDNsWYPKRkRwHtNFxj7WOpYHROF5U43GjRaMCytHpSLOjIAU0a3z
mW4wOOKeCKzYhZq1TM3kiUBe8mLy3lwTw0YqjaLeFKCUTTj2h9zqgz15AHGF46hs7ttzpFtZDXmA
TKojtYQk/aymeCIvuJzrXau1Ev3aQEFJ5GU3k1va6oO2IJFhxniKn9ZTqrpbEOqQQ240ubmyXZP8
jiG4YNlRrAvSxnaFofRXCpr9KlLzfB/SB4K0BwQo065OYUJn7YIoucfIrIvHuVZpIxiI6EuQO6bf
kiKwj4L6nDUAF9cQG3OZ93SbdUdnXod2GT6S00t/JAfZQtjMnLU+VbwXpbvp8W4uyjZmO5hOzrIB
QthiCogY+i0Cs+pEPaRDCatRMXjHUX2qtVdSCYzcs4FBb51WECKsheUViMF0bcvE2eGwnXZiFvFO
NY3Jxy8e3OWzO92TuFQu8LZr15j/K0BUk7kQR93arNvoq0PazqI0iWbqK0cQhKGq2yh06TdrSKbb
cCJvPAmXIz7SKyo7ra9ytnvycKwd8IG1DwywlDDo1VtdDaNTGrXn9qCDszcJEUbQi+UB8zT/1rj9
ZSXiZ4JK4tvQytRFdM5F4RH1q655cjIrXOUp60VP1OfRBV0Ps3aK+OXPwp62jWn4Bkxu2R0tNfKz
xs6PQwpsgUXTaRdaaQc+wYjiYFR2cd3OkfVMs/vsniKlBb1ifpmwky+LUGX6q8iMI32rdr2WFM21
asJQKqadXbRJZTOGmbTmEJgSCZdoFkKpqxvF6k1ag9A9uF+J0gq3qFHlSsX16KXYTpazmfHgB22t
lMsxt81tLAnPhVy7c0wCCh1+HxRBUU45iXSHOaqe7UZH2EpqsohJzMpvCCW7PDNzojFfMfheSHri
XJGTZC/HqU+WcgjjbW9wnSV29UVl4HigHHVoZOn3MiDOrA5WdYD3gwIBEnmvaO5xIHT72LaN/MwW
0z7nw0YaYnpuw3YhZF4iNQVfRC206yxr1YPeDuWFIeV4GMexeW4wz2ZeX4Xh7UAEwZWimtYLGXvu
NycKc2i0KPb1kN/TAjqOEPxXI/yx6FsFVmxAKI3G9Ki7jdhnfTMp+OqL3K9dkV+Xuci3YRX3L+kw
2h1AkVLuJP4axLzSIFhNi8guCViTxAQfOcvCYr7uKf9Aa9vE35qQYEyVXUXeaKl13HySELxmIAl5
Ip0W5TWo7BIvGjRv1Ojpl8Jyx/uasA4y4WCZa68MgWf9uDNCkIsidi9xmBNLlyjD0mAzRPID8WkP
smIKIgQ9fbD1TqxdS1EmEmsJhxmGzD24KML88SqGXNYzMXEspVKBcFfKfBwxrLNkqpvyWE5hc4j7
+Dqz5ycgu7suM7tVSMjzRS0Duem6+R4nLS/0jMw8hUm96Yy58PUMuNA5TzeqLshKd+u5OpeIcI9m
pOqVqdPtdaPWCIbvwpXAtXqRgaifM6gDLKoh2B5JoDFxg2dkBHuzkeGux2cc7xSidr/kIG9d8Dyb
4toZ9Nva6R81sEDora9W0tyHJLptMqlkp4ogj02j5qRWqJnYp72TtMu0iLJloWrQe8U8u5eZWtZL
2NR5k6UK8Xoi1VknORahFFbd3ihNkgBPOQa0Ual3l0keSdNrbMt6HIfcIXJ40LurKrDkKXXHGwR8
YwPUlj8QfDMXXj2oxobS0vDSx8TGEAFbraexICW4LMUmVybpeBbT3jOW+J7iqxYAU0ABBhht17zJ
TrVAITk5Mh42PZD7Qw5Y6tUaQapkixO1L90LcLYStoOCC1n1ONf7Jiq3wsqHL2odMek4Tg8pGEm8
FHYxs2dVcepgRbejV34n91OoDNCTSYHPZBkTmot5bpSLZHCIE4hlcxSkU4e+SanVrwnz3IMcKJYX
2XQxSONQrGNXbRlyzcIgz1EnAqtxnRtlFGwYBEXDz4QsFQ9s2FWyBaNiTXqfy8vduaCFABpmMJ+I
alv0xIQS3YLqPxqt+sg7rPuTAZWYdM58pfRq548AKiyDu7rYgm0oBzU0Atj/kQirlASXY83iw8dO
Ty47PT/WXeDAN+DJ2WXS+UwQyIUODfk0dzJaE9kS3pi9UtwAACiLrsS8hOCes6lz7ZPr6urX0Erd
6y7R9YMuVKB2LZXfzkPhV2DR8KYbssriPyZwNLGlo8Aq7mf8We2tSOi+veza6BsDS3oJRTR+HtQp
ipcRdMxKI9zsK47jinMIk00oaU+etpG81GZJCkVNy/QiJmS3xMZ+GWnn7vKKLu+isguOJUHyvEDU
XgaiaHYZC7a7jKYHM+HybrpmzVOWftWbiu9ko7upekFkNlWG6EhlsP+SmFQGR2XKLgq3b1yP9hnN
CcJQUE6Z62mTs17b2WlrvwxaRTjmHNNXw+BRPZHCMSGjK4Oub63/5u5MlhtH1iz9KvcBGmGYHMMW
IDiIIiVRIYWkDUyhkDDPDsfw9PUxM2933qiyaiuz6kXXJi1y0gCS7v9wznfwZlP00U3ui56hbFBn
JF13uVfv03rKfwxD1b92ua0bkaWzOAiabtX9DcV5/jRiudqY3mJENuE9QLqqisbGSyr9tktVetYc
vY4MOEJ7FfcKcKTBxntJ+3uuyXyLwocoBS7iJEwXb3nWjBqVWKYR0VN6hMi1K4Lmrpbnwp0f3Bgn
e+ApKFstv4IWtF5bf/G3thNOGIL6qFg8XEEAd9l1zIknLlqaZBvyAahCYtjQIXj14clAiYHyRae+
4193HyVo3kityrwzVIXOF0EqnVSvqXeIF/krHL+6j2JDyCuNx56yC4YmuSs7i2L3T2xIA+wl6JPl
wi/KCL3tZxRremXtuNSX3ew61b6wNN16ruJ4+FJmXtJaMzmsb0y7ciA8jYuYjv4CIihYY8NdNuWC
8u8a56xpd3/yRwyEZ/jthXgZq7kiMsKzLuVq+ftMy7olqFQjvYAKP2/4tIvWi+gzpzvZTR1HwUrW
QhAXmZ9uqxoLu2xQzgl39dpoGfrFvP2LXJIJFlUeuuwAHaR2mJGwYl/2h6dMCYz0GpDFqXPp0zRv
/lpbf0Upa9rTDbKh6qcAzbcdWgTXV7Qvx78+Keu2cqv1B6vm4SvF/3ZCQK/94lfvXsd4IhWe2Cd5
w1XIMfB3JgrorOU8NI7XBh5G6q0SSr9lGpZwnoP6njbKKrNNB+zrLlO+foawkr/9iU1xp877mUPB
Y7rOwf2jQ5RQRJ41HXOZeoQFTRoinysN6nXo/OaqNo5fWCnxuVJlRqOXNY815p3buBdJsdU862dp
MoC6sldsabM8YZ65uwJYigJi67oyAgvqVUsu6O3K7/M4y62lt8kRkK9xh3VKY/DRj70bjKoetku9
SsjInRm1WtbLqDKb/oeVO2qfc309J0USS054hJMBsMrhpl/z4r2hXIqmqZF7PqrJsfNG4x7CkuYE
3IDo3Wa4IlooZxnX4Twv8QCFMuWWnNV6ylHYvEx0wz9N0XkHpqvJ0VTz52Coz37QnnRagKBE0Xuw
AMdsvAaFk40wKmxEPT73bZLceH7r30J1zD7xZsMnAdG3kBHhczNUFNaBp5kknnS2cQXKZEO4zoBr
wWbFkE5c62swxTR8XL8FMipnkv5lTu2UYFZTQT9dVUZr77DOXOBaLnaAUsEKCVVwgmaJacHXZ9Gj
mg1Rg/7MtLYmdcXDTD/H7r2CaHOSnMGCXyveZBJ2QeAX1nhUslsP/WTDmEDWq/NVnAD8or2hMSHf
XS4zGOYECV6/rG/eyBwu2fmV/er23nSnd671AjOA35xrOGC+KA/suJqI6ZL1zO0U2hpOPhB1izhr
xjyF1DJ5MJWFt7kSc9K66o4wAPGyya79heCScVuF/idu6XW1GfeW1U0yDvHGuWGDV5lHaIjDQEmb
BC2X1RTImStZFuaMy2rVdo0+/GE3INUkGc32jJOu3up2T+aOayZ6wElnPLbgeD4YZeQI/nNv1kMt
R81nDBdS7dN7SCZB5WsDklBntE5xDFM+5324OAtZKp5HegyvuAR/ZNosXb2Jd2zqHxvlv0ya5T6n
q+PcFEvfhoW3Goxmq3kjuHtvxtyxTp4anWumeveiDCc/VgJ/CsVBG5mzmsIM/FJgYx05zZNX2MwS
tCXyLVR+QU1/9eAC1djaalLH3vWzj6RfuYDJIw4twRoNlVL9VJGh8B3Rx3rRtMR9Zl9PWo4LbQvW
7thZkZfoTVg6uWHh8ZPes6dlJTPY0oSNADTbXLIY1rVEcrhCkmlBfYXE5eUh6BOI3zbgmsC35yrb
TdSSO67pXIdPok+hVog43fipnVBuLZBQMdERqaCJnHgwNH9rEK+ZPLCF9tZwGbq22g6ZO16k4en7
kvK+4TT1uom2y8wS8ECT9pCVS37uYPrdeF0ld2i9SoSqwrmd7brbT4UBBq8DDgYTgR5oICmhJ3mA
uIbmHh6S9WTMcVD35lvWOO9+6QsE/Q7ATSq+LnLStRo2de+EcilPyNPFPklS/dJi8Am72vJuqmUq
T9lQfK9THyxoqdKvjsS2R7e37e9j0cSHjBIk0jr1iHUAQHHsTJepmvT9WBLpM3OT1mT+REOSI4rV
1uTRWatqN0j8h2bFlJmBrnWaanvcCaeV23Fo6oBlyOvo9fpRT0p4qnEFvKZ3d6PN2wjM8BcqyfXX
supQObQ5vHJcwlngloUmHRRZWx10symjrq+LHeEDzIZgzDS8w60kWq01/S7Hcbuyj7WgGR1g7JsR
suAPe6jWYwKr9Q4tUi/gyuIfDDRO0pr50w6P7LhtYFJ3AYJ7D970XQe9LCAtulUwvgfyfQBAprB7
86qNSGs/kq6CElaL/Lw+q0wbXytf/Bo9LdmN2mwcllryX3ul8zDqfQij9dZc5V5r6e8amdhHUDl3
zH4bdgfXzKb8odGE/jNt14mjiXbYnKqZcb5ajgzAnuAnMlbQ3ZDFQ2hmmFEShXrP6rNjUkN4k/1c
/iJWKQvB8Lyta3ILxN7AXJw15IEZZlKRIuqZXAcaIDVBC7SK7OCaywDbxweKEciaTRalh3sUOHzD
HmgsQv8Fd5YlgBIbkDbjazuBn29+q9H3HStV2BurcWjax5mMi3nY6G5SqA3xOj+bqrYfnS4haThJ
zZTMI81EL7nkcl8uS2sza2nSG6FlhbOzKkO89srQkveYf8DHs28d+l7f+A4OEt76pJi2FYuKCj63
bUgvHa2et5B45beMMvpseYg1O37sWgs97ug3/s71zAOJSpvE68ybTpgZC0w1TcteuWv2HpN0ENL5
8pbqM6PJv2vZmrNyNPAAvydZzEGMBs8N9S4lW8PJ6E/ChICy6dX38+LBTxCjHVhn4wvG8HU94LL8
lizVNVyLeYY0BCRqIUUF4Db3oaOzQuA89Z2OOILskk+qeBylzWnLuVHvrHxlpjlBikYHkjnua1uX
4/vSgGb9g0TW2/5YBYAkwejR14UmDJ0tJGEzBJhkyH0uuO5LnZeaZlDRLcYt6hKir14YFPdRbk6E
4MzSvXEdwQxfcwPQWILTqjw7OlBJdAh3Vm4ehqp9T3Vg6ey57gT3e9LUd5aWHIdcao+2Ae01wBCQ
PAgKkhPvuPQ17vKOjrgLpiHRb93F+NWDZt8ki9mimu4ytktLF1S5v1OV/6YSdRHd/IKHecYWHFNm
5KvVHciaxwafyJ1d983Zt0hicHre6FXGsBEK1FVkY4wX7u6aG7JgSpaXbRXRBtCpSs0G81Ouqvpc
FZSi3raG8JoHVtcp1nw3pmeylY7KxGEr1frD9OjjdXlKxhbPAl67e7MU3TlHwIBA8oS+HrH57AIb
91KGFAP65hf6hUpHgu52+CBwI6jGkm+ZkcMc7bFWHaF36HheRJFT+GashTvJpVuNCUdeCvUZKGee
+PtFN8aNTqtD4mtRNWe9rMVjN/kGhRbz00zXWI6I/HXAo7lbFCcus9X5lDWixwwxry+LS9dWhayy
mGzAf87unL56mSbDekhWI062g7SWt1bPiv1IdXyyfekQLbcaDL9Y61ESrSJs8sXXTzOxFl3gujwG
9GAYW/BfxHcWo6EPelO6kDWPz5lCCB9Knh9PUktdI4qFUT7RwmUbRMq7AqTyVBn60fY19gWDKp4q
2e37sZ22opqeJT4FnmDyxAJ51xqeuy/ZJUXjSviUvix9uhG9YMada3cgzWTEuZI9SXw5KEZaOhPF
Gw37uN5/1Wt2bju3QH+/7EYC39ip3Uii3VMTB8uAsgbMp9mCIl0qk54e9QupQiL7aY6maHcjxsQ9
2Lb+hVBWZqmO3R1Ebna/6oL562Y2eUNMOCayAJ6oeiyFYc5hZ0h8ODHpAH+Q+9zUq57M2YH/PTKc
w8loJ+umnlyc/LWTPKRdcZYuEIhBtdkNmxJWDGZVIrP1ycbr9fGaUFJN62WdsxqLLEZTsLueufcK
HdI5XjXWB1DTX3JOwY/V6I2wRkzz6CAoZi48t9lRrDZHlnBxWhWsyZRJWC7nhHYsMxOcoIc179Cb
ysbeJ6biPFG33CgQnsD7h9Zme5YCJgv+hAtK3cSeK3nEoWaOz8WAzc/zVi/KHIWfwTNyyjiC8dyW
a29KxU4MVEwBEEzzRMfWBGnPFlFtum59qNtfRFRpn5BDtbB3R+22uFa402pmF/R5zdny1Qgroczv
83V19nx0LOJkvPXZTk038nyS4olMq+nvhAzMdTBDUUAQtnPosezuilt0TTZlmKJWjrvpyAk74zEj
w3rkVN45oBiIleivm7AuNn6QWdLexGx9yNDwU/DVlnMZVz874aoSHzjS3ThgisdlUeSztRltAREV
d1dYpuO0YWZkbfSUeJK20ORLn6XikbRD1i+twVspgRI3wbO/CKRZAZgJsheENWDJloKBlIIE3ukF
05NiIZi6ENVjVrXFDl+e/NHF15QZ3WKBP9Uo2YIFWjRpftoVN17WhMm1iSvJFG/SDxvd7Cvoxuxu
MYduw/pQC02EifilLWDehNmFJnl+PKmyCfPaWo6phg+IU1vx6kxN571rk/YKa/0zURh0hG/d84Zi
Os/0iPBmmd+nmlGNmzHvr52CnVbz2V9ZVe9autxxR+4tp1faD2rP27qjXLQYkU6VlxLBgH/I7fRr
0qKeKX1DZM8yhxpPFonA6t/Wyoj3wq36DzOZAJjUl9i15F0HfvZQ60SCkDOjesKscuQyqczih4Th
0CPvruxHQZjqC0kn5cZxyV9I4EpfI5PWO6duyrBzR/rJeFGsmUtDf0FlKZ+K1WQQ5VUY0PLV8A5p
b3YhMrHk009Wb9NCGo5AXC6PnY+lqa7qasvtUEaO22Nbn/WW/hMkM+sW44+ueAxnq+6OGK9ApyXo
ycWSGAciEcA0cWcQuFISujgQTnVmsCIPa1po70WSOM96UfV7rgP/LhMoTXgpNoZ0otKcx18auJhD
RkKKgXNxcsqQBIDbeJ3me96LJcWz3b82jso/LP+a3Jgm6yOmGzUFC50NwEEWxWgVNsyHMaHn/LVg
HvJ9IexqDFljeHOoKzk8GnM1nO2i6cRZx6B8IxejRqWkTUSx01XtuyxlV04uwv1ipR49o1MZe99I
y6h1JGoUo2V+5+fudyLczXPagok1DZfxTGlOfJL50LXJwLrSW8untK8Qi2iIpdahOWmN9uTW2qeF
iPM70R7dBQNuvMVMll3rV+gfdpY963gWMcon7ndrLtRFw+O2yfOHiaHq1rTz8aVonOFeGNb8osWp
jHIkJ0ergacPQmd84UB5cYrSOi3atRKYquJsFbZ5rMtB35VJWt1DKMX0KVTxCx/hsO0mUw/7SmU0
JTrnAlKqPV1gBqu/NWWKO8IWxCMMvFq9t75WSdcvgVxW86OyrmT4odVJjaQiPuYZSY81sCjAPnW1
GRwXqnM7kitgX0UQ9ehxKMGJrFqHCY8jd73ljjftFMNKdQzjRfhAehldqhigUVYZD4xVs6NapbVl
OpvzVd1527R6cUighd23bjdEFWSqjZbW3pHASeSv9RfEl60zc1uU2D92FMw4YRfLJi0hT/UQM269
B8lAa+olr16a/kKP9OkxV4W75G6z2NjOLmK0bnBI9+qaT0JPm8B34BIQehtUZAy2BdF0aaVukz65
ndzmeR45cObV3cBUZzFpLDob4jTiwxqOho3zHi93qdrHZTD2aINCV1fpfsnrMhRYjAPB/gdy68zK
ysOQ3VYDQaCmtl/17qa07P2YL7d2x5x7MRx2P3zJ/eDN+daWCcrjds1oG8cxf3PBoG01N8lPnpsV
jyabru+ipjdsVghBTtUYu/+1NjoVIkv6yC1k8q6lqX2i2dW3K8Eeu3rIhqc/ZGr/3d6Q/49QMIZF
GvHftHr/zvOxf++X9/pfSGt//T9/OT7cb+SN6rrrCshpNslh/3R8QGCzHSjhON09lIT21QP2l+PD
0r9RTzgkhCDgxlLlIjL8p+PD/YZ/BC8Xwwe8DPyb/wJmjSPtN1UhRROGCF/wXXQPpNtvUv7CIAOy
IOSX4a3m3SFAnNxtxUhvW5P39pJwBr6SR1IeaibtBK92iAHFzLJfR/S875XpHwA/y0ff5mtslJv7
z2DNrRdzqt3zuur2Uybi4cShYzHgtfKfTaZZZ5RKM2EFfbJ3KkSPcLgQEV5LTPtXMa/mGAwdayF4
bOZ3GlNUBBmUhi9aZfME/bb8jlxioiDTzRsuLuN+6KxiM0J72cgU0XzSegmY/ZjoSk8wLMZq+6y3
aX7Cd7vNiJNksEi9wDzSj3Cwe0GeS7BZLipGUXhmaOWWQWq3F4ciER0dAUvIM/unepcNiPRsgr43
VjcWkeXN1DOSKbaac3keGapv/Bh0Soquh8WFfmvbdntiNaLdzISd0Aak6mxTk24VVO1HJXV5YgCy
kqft1OfOtAc8toMRcfyqS1mnWM+lT59ZolEpRnGO0ctDiZmx6gITfyUQmctX41bDw2tHGtHdd2Vp
9XtBIjBjkBYM+SjXd2a4TP2yvN02+Byps69H+uqWUdxLcdMDAXyKi/YLJyew8lr2XYaXu5hedTkn
z1Il08sCEeu7H4/xJ8J1zhjbW1vFFBlrQriwAM8Ojj4ijMrY/1xnP3ZGdZ9nVOGrO7/lSzfZ2yK2
s/vaQ0eUsbc7+kAdIqDRYDls9gXZBgq6vwH3sDAP0SwCYjS7ZEAKELO+ZZBafRnLDDNSGSaLqsYQ
YNyb+hYhlRbFs+geWQ+VG7tDusKk8WuZ8/phTTHXa7NjnYoySTaVVssfc07A20BO2w9X5dlzg31+
M3TaxXTy9piryfxi/05WgZ4TqpKP1yD3PFnmB9KEfqWp9yaEG5/afsWtNLvxERmm2IxTTTaezBs0
gvAVSEV3kaGcFDr4S9qgBszWYbmZ4dzdoS/aIVyEFVAbtBJuom5VZ9bvPWzc/cLeaE/2QnrbL21B
U1ZGZjLHe1BjzMAtoDoPpDg1d5OcFq5UZ76BSCFeU6t3vKhYlfaC+iR7TtqyONTFNL2x5tXfpxjr
eZoiN2hI4TvC2R42BLxtCkc8ZLPRXcAbE8E1luo9t7ruWcxWuuub0XptVZvgMlZQ9BeLyBpYQpl1
sitiK1CAd+05GYBLBrZlY25IqWhWt2/vyOsb7jOvbX/EbLcGcg31cY+pg5ZCp/jf5jGBcEpf8jCu
bOOCiIGsj4LT4c60xAwnP72Ge8AzN2nqjOkZb5Z7g4hrYRioNSdGnDBcZG7ekS89EOE1GpFMIXUM
ykXj4rk5Si2nbZ1TwSpTRXEpjU+YK8an5yxklDiiO1HCzf2G5fZqhMJUZUT4C2LQehh6JlaOPj1l
fVp3O4MVTHkNdyncDVxyEgmWnK4itkhh6yw4TZuxVuJk1u4YNSUX6wj0poZRInWxaYHAeFecG5ly
UAuz7QoW8Cw9gy0JShvr1bVN+Ifx7Cz1phBXbMQCsjDeIPCmD+ozx+PTuU7prWTG/YJNOSH8I0/G
h1lT9S+GuM7MtiQx32wGTSKo2yF9nVFx2OhQC8QwLl0V8uASecwruwQidFLEFk8GdnsUqMZEdJa5
1jeEdljsMLVmOWjIXuudrDzLQFSZaT+TBl0lWtLWfRmRhXmRX3rMhlo0wVazXA/tKSYtL5sRL4Wa
rOftaKpl3HmmPutBbfraq5NCuQ7oYDXaUmMAheKggyZzizadXQZj5vNUotuNMFHhFkOtvqzhoE15
TyyVR/jAZIrmkUacun1ifIT4Ne6HnzoMf7B9jDbSI5tYUz62qa4diRQie6tqZR+5Y5rgduqq5VFP
ijYPwXiMr2RHOOiLM1pOCCqTnUWEJFD3jppzDfAQcRHEpZEjiLJQhZklMt4lL52DYUhagcHK5q9e
c+ofjKsHyv5hKYkeEhPR7XNXXgiSiH+Mkz+cCLb6Qm7So/HwL/Y862wARGK7wUyc7nbUK/9mFOP8
tqCRZsQzKufNHnV0kklVLAfdSWjLMywGu8RQ7iVmj+LdJ0XM4hRUv8HwFCEeNH9Ek1HvsnsvSl/a
rBYXZwpLDt8ntgDzkRTO5FkHr9Zd+fkDUl4dC9Lk9NMnm5gRS8Y0S0LmMWtAJBUnjSBwN8BTjXJI
VqM4aBqIHLQ4jvfSQh36vkinOBKhiZa/gugL9BH/x7JbYzJ7YwTvT+MwpqeiEnj8CTUgnKyG+PPC
mIaf2cWEfuPYxHyAoKLpCIbUH25wenU/PCev7EMGTpiZNqES+JbIqhzCHrrEbVHzwmlWya5U0wd+
QKGS8lenKUyqc5ev51pTfGIkVqsfFNrjkTPUeNcNufyYdM87lLW9MAl215yzt7bscOJLsxBo5vEV
+OP6MCiLERJyNsaVQmivHXu8o7l4+lNVSy49NYtdnNX+c7LObIdbv3ywLRgvm4k8iU0qrepEMEmM
2gpWxyeHrrwjqotJo88W51kpEnY3KxmWb1rRQM4H7gBnwGqtR5EhrAs4FbWf6B4X1LwM+JAyoool
Bzj2KBX8UZbvGcuQdqcphaIjlwvuwzxr+m6X08W9yKofH5taJzckpe//gUmEAVG/TO4lt/I0ufpA
eJIqX0e2p01x76cGAy4ZO+ZAugIyi1hWZG3mkCcnmbIeGAjq2PSAU4x8LX/yWs05C2yvfZ4GyS2g
mObbtrFeij69bqKspuqDpLv2ygXutweN+CRSyTtNf25zNs8hQCz3lmR5h9ULoyjsoFnvj7duYvYL
qedOIjdxKiRL5oLvPrnmgNi2SOOX2JnLQ8XqB5tkyVNFS9U+j8PsPMgp89EpZLzueQ9CEHDIelrn
K1FW9+zhQoBEe5lIWeB31nVzC3rb4xOfZBUK2sW5Rc9ldaHNDcc7QywuyJnR2BqNMbKIVkUW5atO
ZJVrQJ4ZGArdOYZgVpF4tfm+GvSBGkKJirilQT87/XyN1S6LDvzAzBNq7TbbG+zS34ustD5IuuTH
SvxcPvtsxnm+6ZJuXNtNPjzq2b1Tjv5zxtJiR3aXxuEnzXMBAvhULgIfDd6adZdPBMFz0zI9qxyD
JO0q1xcXnfTg38aImo+zLZmnraYr0WBl6fDG6h3lewkl56ts/eozHnPrRsRa8pN1ycIyYWA2Zc7W
OfUs/bAwil+C/yft4P84fijrRN2FtPGf9Y2b91/9+z/e61//OL8n7/0/9u8IarO/owP+z1f5q5O0
voHdwuoPdsd26P0wQf5F7Da/0T9iGKQdxD5qelj5/skO0L9xUfm+J6w/yAF/ayT1b6AJaD+p772r
Z+6/xhX9rY/8wxXnQgYHHcAPov/m6aeF4p0ESzCawGbnOQoNm6CwwQTAa//f3Py/O/BwwtEv4+J3
8RmDUvjteyWV1jatGOJI1PDnXHVBOrQfCndbQ7lf/e610gXT1B++xYBkvUsquqHUeikTE+v0fJzL
lrwNc/+3V+8/YgxcfX+/+fMc1Fa2B/+Ext35zaIaY+DynaqLozZdIqTqhxJZTzgBSDOSPsKJhFYd
tB1yAA8Mtp+oDZp3LO8Jln1JbdI+/Oc/kPnHM//tJ8LVDtPEIl0StsRvP1GVuq3m60kcDeuY7szc
PiT4Cy62b8R3MzCSoBVaedeWCnUiOJ4bRktVKFfB3BibH3Pc+k0DHfcQS6M8WqMXH207O7RuvW2R
p5LtNr2580dJ9arYlztNfSLmHb9bMHOnLawnzRFph6NF1qCHJqa/ASnx1fmEuTWsTXHSO23jt/mW
SnlD7OeJ3NwtOs4bR7tMZnMBcMnA2aapIwTcWyJNHzfTiHeQxj9x4t3YNbeDY+4zNLhd/7JU2gEJ
Uriqn1p9dFxQs2i2bq5dsGnvC/9ZjeqHGgv23Auz/HZ28UQ/Q79EVc3CQTU7C6NPBQAjkMnDakPi
yc9ILiHBrqEnlqhy4xuoVpsC+rMfl8ACpkdk4DcwErYz5gDShNhHVvIqE1222oTYznRBbftEsKJ0
sfuTSp0tx/HsMr6w+Z6oFxkEb69pvIP4QWrpTQ5Iza2Lg1EKKrYR3KBCTlCGuWhoeKeQ+QCPh2/j
48vqpkvTiwdezyDXrP0ouV/X6boPnbEl9pjgfqbunQk+AIFdkDE0nkBQ67p/09p8MpUX6XkVatlj
AUZc689LC0nRT9+RcUe2/bObm7cB7C27dqQDQZH4dwNZbv5yn/X13oNNXnkMUdFmJPEwnnVftIxD
cAS5lXZaOl45d8TT1ObTxVznRrK+xi4pY/+exq/5SKyOErBteWiVgu0U0ER8ooBPH0CfNe++lblO
YInrhwZiPMyD9OBO9qNrjOYTlD91GKZkfCUooAH05ie7abqi/ZgaJc8UVKgA6FkDI67ZyJsFQfZc
82P16BXLuOXWdtH/r5oV1NO8YDlonfldkEKxrxGl4bfuVHJK2V3eWqN1J/rBeehX6nBpVt2fdvP/
7pnp/7xL0qHL/tuR9u8mq8f3vibTovjX2eqf/9dfN6L3TQiTK9F3fA66P+69v25E+5vu20LHLa3r
eLR9pq5/3YiG981GmMO95/EDXMer/3u2ahjfhGsa3JZU4PyBM/y/MFz9fbQKSczDr82I1+crwWbi
wvgbIMIZhNa6bMkiOA8kXS53BCV/GR6LXSJUgZ0+qKb46mwML397Sv/BTeT9gYf5l4Pf8ZgOCzo4
LBr8Lr8NdZkJWauzlmPksA75jG1X5/SxAfxOQhnJwdRX+o+MIsMK3ExbL/PQUmYjeVvR4g/tFx54
Fph8ULBz1oXnvTTe0hxRNTML6DL6z02SCLpvVp7ePVO6mYgBthxbS8RYS3vse6uj3BstkZBiBx9t
Sb2wpyxZXHPR9HdTgniPcJGPXEfqj0ZwmzOkDlFVYE/sau7zquIM1iMYtvpRpowS7LnPL9YMSTKY
Z2WdMY8aJLQaxdkdyJZCR5izj/NymNce3y9e5mHHWKN6WEQT0fwTGZAPp6LlUcz+aqxhPOvLzG1F
nmUwLezI8BmoD8vR7CfpDhBKhtFI7uCH9bei5lA2siUOTOLLWUubKFRNKfLAKvPkOcPIdXGEmiPs
pu2GKLadgV/mgTx3exOT+fki9cRixNXb2nZZ6ZZoMBi2T6TVfcWz6YNcbnwQq0ku/V+ynQb0p5OD
J6v39Sc6moE/mrzHNnFrpZeBmHgUEvZyPeJM3KMBA4OJ1GEvPZqWjh4Acf6tSbpzaGnCOc9ZZd+R
Qou7xSwWcQ940Q1pwvXbbJhxYLYz+RgJRylBoKlkm9qx3mRCU/ucinG9a+xxvlW5J7fovwB8sh/f
5plcj/Ws2qeu9lzSjNuBMapriebZnDWkHBIEd+AWU6vt8Pz4zX1iWtDJU7tABFMu8Es3qu6q0B5a
XwLbG+09lWrWMk7Q1+eqNPHe0bBDlEAGYsgZ4au33PHfTRzmU218Co1klShBPg6+Qvr3qTOhf9SV
lohwxCITCuzph3FQeFq9usnhSim9KYJBNy14AC6C/yZpxbNYEMFFa7448YYRE6akWXrAI/oB8XLD
ku0QV4OLwLgR7WkcU/nW1SZvpKLTXxDXpp+xdNsPnkx2GYrav3MLUZOTu1AVRZk9pi/sRjOaV6jJ
JAczewgc3VD3WNb4LquZGngsyVsMl9K133DOcbuv+XWuZytYG5nKGSey41giKldzywp+eTSb1brU
hld0m8kwoXDn1TVvlkjL+QPXu5MwsJ7aBxUb/tvgNemPPuPpRbbXN7jiGGixOmE5ryT+WXccjTki
C2N+rxo5PJFWz7DORCj73mU5HNUWFNXGMHpmZg52Ep0tTWd8akNmPKayrZ7xQMQPzmy5LyT2mviA
rTLWNuZkYYWEcI4QyVBFG41cq4+N09nRsIwAVBLwD9S+sMuHzWCNlbVlECLJwuhL+A3O7JpBkjrO
GqU0LzsjpUQNkQAYIMIQEBPhqNQuLdL+gh4S7rCf6OVxLYrZuOrjOUUKNPlTgOxLu1vaBWmaUXjF
c75owJV1HRkzOa1u86Hrfc3qR1jVnsab8QWWYHfhJDTdw0h2ngqc8erLa3Mvv9eqMr03pStIJGeh
VoQr8PqHjIHrMy8pNqnWqdChea0TxbbTPyYYGDc2ieyY6kX1UBo4Mtd2cJyAYqN7sQbaCw4zfXmd
dNt54zDnFcW+ozFwcA18scxyND+kEsmLIJlbuJiaV80r2IxJwk6d+Uk1nCJjwgA54Cf0tdBQNceC
ism+Zvy2qvMknem51HsicFf8QGSJKB89om765msmByXCZBQCFa+h1UigkOCcch+zHyGQ7ZPHxoW8
T+IKvChGuvxv7J3HkuRGm2VfpV8AbQ6HQ80ytMiM1HIDq0oBrRwaTz8HZM8/ZJHTtN9sNmM2S1pV
MTMQgMP9u/ee+zrgev2swxlndh4t1pMYUhqmOAlyCoxFRBMEUdcpPJoB8YeVa1npBX+JiG5LQUZ2
i1vAOpW9E0b7JrNa/zRRAByups7k6dJlHuNTqxMDyUKPwRozh6YZWxbBrinwEmKsdHHEW3WCMbxi
j8ggfpmTceNovFcYrgjalUaeEiMni0UShn5OZ7Ib/oppYygdNalM3VBj4bXefPKTvlpX0gtQCrR+
d0nlMgDV7jMmoPzU4+k9z8jqBu+5ZUgTTbxB06KbXnLPZNEL6cS+QFXyaI9PWampYncwH6RRXbNt
Ve5nWTjOw7iUpMaIv7hWMTOQn+1c/T11fXSnHauK1jEcjC181OHi5QN9Gg0ma4vI+UtRhkvQ2Cvj
deLy2gmdBdrsFPM5lwWWSrdrziTXCV7zm/8gKn3phihYda6wp9VsOvIn7X7ZRQVdM2w7fBdMudlT
M1mrEF0PQTgxCiZ3GPwQ4YRxr3PadLoqnQlev+f00QsIB8EX7WUUhnrj6BGKN/lsYxBNr4sY9cjy
W92OmL72kLamt5L385WDYkVgNJPZW96NPgUNDQnxVSicGVdo4tIzLDvKGci6LiqlYwj9PnR2e0um
u78EI5ULwm2IMk+DsfaCeH6yeZA+OEYGWLtJIu3GMttLrI8VTSW4vFeazPDnjD2zWtt149q0luCS
Wr40eRermtEoQ70jbVhpdlX3vftmUzH/PadBHq3NqGa0aBJS4cIl0UwfUwv9jcPvqEg4l2HgvU7E
8n7wdonvsK1EI8sWEVYOWJ2mzbJsK6ANq5rxw40IeOUzUpzViIWmIB1mWFphDu3szcjEmYcAQ8nY
GMmPmt7PS9mXL6Tr8ORppnxRYpZrGPQUrLMxqGecrYbbn6dIObihrGgAJrxw//NAcWKORrLsOVfC
zINJb7vKsEiySO+jlq11LiK0oxXG3VBTI+Q3BzJzzlWnTEqcg/opHS3100uln4Eu4jbb+gxca6zx
bBKQItz223MMooB15/bdVsW2dy8sJwx2ixQ44TrmvLeJxi7h6bQ6Rr3DQNQZL0+OFie8JMXXQ4i0
PHe9Ui8D/SXQeogxshFCmlgr/IQHnYmGBDUNTOmKF7z5rVNSIazTWfjK8RL7uNGp8caJyYhvxJT3
2ygGGrgiw2WiCIz5dIprFKog1hRtx0jO1KABnllXdtq+WzWpdtTv2HgPDad01lYzJT/GwWIV8GVO
741JtPOh8Cpy1GFfsTdhnj08DekgeBkT9W+oU8B8veIWwCqdJskUXk+WsO5FQUP1LhucIVvFc1br
dYc97tg60v2ElURCQ+Ha9xGjdV35a6s1nR18guhlGIEx28bMjk0HkblKyemu0EGh7QdMTNaQxGa8
aKbxMZlh9cYMq2ghqtOkK1eJP3ursPXynYpR9kA1QX6Z0c/GKpQ3XYLjAVkr2uQwCGAxTZscSe4Q
+vZI9UHiqbukMoztkBfejo7ejGqRQPHK7YPbKbBxSLr4TwHa5x/+LM0X7kTre4ibZKv72OIJoy7l
1u20vkqicUCASzL3fjanuNyK1o8ejMnMr2U3cP14KJ5HNbBcZRbgob3XJNMLtPbmsaFhEBLKbI/T
hol/Y67Mqeq+8Up2HyrCNbxCTVuqPKxAwAfkdPNteXAQcDjAOFDVVPKKbaTCcMugmgg2gJdQcheS
hBmKaGN20/AdG/joq7nOH4aZRWVVFUHVbTBaEp1AKiV7EbTtKA8d8g0V7+k4nXBXYANG8ek5B/Cm
FXB6SScp/IC8xoo6u+Ts5vNNOie9ONo609vQdOKHKsU1UKLYQsAgskXqffYIScAgG6Q3rEsfcMLK
rrtBMIN3iJpnQc/7fooJ4rqR4z+WQT9bwLgmdoK8KLMaYFafqU1p1jSThARfyJtXNTskQ01cWleV
5HTzfAfbMIW9mVbiDH0p6rdtU/gN05Ume5k6D0lt8dB+pW5ILKd2A3ZFhZGzRTQd6NqrkNnaswC3
/jg0wvuUJL0PwzSN1RFsVvFacDIukT918iMhliF2HGPtm2FK6eW2jCLzV2TrzDMDTLaHPuWeTE8Q
uq1NPwSKxUFhF+c1XNZ3xAbpC2xzbkPUbLKI4L455jRKi1s8I7V5Rkymn2DCgvLoFtpChM6+it/6
CVNc7Ng+f+st7HMjCQ/20mmIcGlfqEpjCxm1eCFOce6JU6CJXrEs2+mxTWx92+A7xB2fKigcyuaY
14/UrMRSiePghSACjDL5xE8r9IrOQ/PMKdm+I1Z/Nj0KfYa6POZSzpcxSon1O/mm5fC1La0By5zK
9nGJv1+aTJMH6dw0PAA3MURWMoMtM94MEknpsv3QZd9EANfaFEIn9HICcckGyFRHM+Ag4CDpeF/U
ZnFHIDO/zScN/8tk1wivYtIBP2ZS2VVJKdXWwAi/cieaAHC1ODeWbzeMurMDnghznbC/DJt0uC0c
LZ5FkS+ansDDnOvmpSBVvG5j6dz3FHZumbVOO7sYb9zIGIeNtDsHjsPoH8kAMdMcSN73rFC+wMZU
x2eTYgg83bE3b4XOCnSi0j/NPQnSdRn4pNBZvL/oO9jXpIy/IWmkt2GP17LtC/+tNHrv5JJIeJW1
E356vEDXLhcICxMl5y1aN/EySsYAyPQ6NW5nx3JdnMYVWYM+aqrHXLcC20hA3HnAe/Fo5RHe/qDo
Vj1FFAfXifonTKHpe9CJmWYNMRnffecWzbuVcgxiAxD3clcE9JPtdQLogZVUjpt2AdvAJ6+yT8Ns
9dUEqIfClcjnBZaMpmA3UE3psMt6dpNp4vmMVwk37UyvZjhtDz1nHFGhtHWEpbCImewUNunyziR6
j3HIqoD2EBS1hnTDHqk5Vb8tOy2/2lvrKEICYxcHYjOOBjdFjwPDPtg5xwRQqRasC1lS6Lmu3I74
llWYzntL5PmrsmMZbJT002nj4V46+r0/+gdQXNR0glhgE42m7Xx5IU7xmEnOuaHP6wKKdya5JSI2
pp2ZEITNFSQ/FdYxIAhVHtrOsu5VK/p8G3qCJTHwSJuF5KHB0lUNnv44dyd7H6PWV5R7FL1cOb0U
V52uSDW1Pbun1sNQtqMxvP1Awfba3+We/z8f/QfeOIbQBbD7L87/X+aj6Bo/PqIf2X/c6h+fX030
J+3w93/8X2NS/z+FQAB0OdSBwOaQ9S/h0MaciieVIamlTNoc+JP/ZUFFbbTxlQvXIR8oMaP+a0yK
O5VnETUCXYl56fJH/8aYVFr8n/6knIll5moKW9FJaJlSoV7+cVAqoeThA2y9fUH3F/yQhphc49MA
VRlT/YGsjedBRP7zUNve3ll0lVwF7cYdkuAonRoaGuCzA84V2qFoHehyP9+rvE3eM40oWM5OJYn8
pfVH3ZJz9RsAcNkwhReD6N09rdXGrux4SNFaOEiwCwNPETXufWXY8cAAolIfQVbmipmbE+16I6cx
vbuOE5WdofCauP+c9ljP4dFxcPaTLxC7uPJvRBfXhwrO1qsT1v5najidhQ1vCiCrBd2OZ5u0dZZk
42cYq+C9s4PuNDcJuVRnbPckCKKDrXxa96Qo9s1YkySU2TWpVO+GGcuwnWRSgoIUJlSbbmFQKDxV
XTPfDiDBSOLSRrTKKU3bB1kBvGLmAX7q57L8YtvsXBM2t4CfdY9zI/wXUkbereVCK1hJm2JG6ZQB
hpC4JBLL6Yo9TRA1uFOmnEGax15h3ZYyfW26SZxwwbanIpUf8K2gSgKeuoojLP+x6zUPGYGpowUZ
GIDzLJgOpG6MJjUaLzIIvXMdN+oq9JrgZ8UwMeRsZLOI8yK9zvFFvZbYW675wvmckEZWQV2wyRHq
MuApLjYu2MD1hHtoGwjve1RpscEM1sWrrO/zU50uNTiYL8hoA9Uko9JhT5XBmhtecaGM4kHlknbe
OfA3kdeJ1z6kjLV2svrg26Qwqi41F+9uc6gkwKGB2NbeC5lq0Pxmr/re7iu2UlZCRjh49vDpbWzC
go8U8jDQbJgltXNkvY0YOQ+dhLHRKze/iTNKmtfaQw90+pYNDtHmjRs02yF1JWMzR29BrX1JLgnT
v6KyL6bZJ8euZouYBeBUW5FfDeXsf9qVCp9GxvlwBq38eRpldvKiwIEGVtQMuUe/xjYLUZypg7zD
Ii0KIkmG2jil0lTDkEv8bFRz4yvN2Aju4o66XHmZrSnfJYMzXrDtdWRwJXctU57sKaPRut6MVM3s
jJxr5icmrBd2Xu8z4a+z4XnVPcY79zzHlbebhmVzNSaftVpajckJVpPrPqfVSLtwjrNOk6VFcEs2
g51GRN/j4gm8nH+J+HTt2jZ6Nh3BgEe2jpLw0jI/urVm8hVtRHk2T9mMI7YYtNg31sCmJRDEbqaE
PQYtVB/enDY+STSjPhi2VjvgM94WRsXt3JUfjTmevDTgdC7YA0F12mlQj3lvVQevZn8K//cxQpkO
zUIC8176FWXk/BNGGHvFX1Y9KRTrNEKNzyL8izwUuIk7lA3LAY5ESqcJR7H3rCqSutyORXWFT3AJ
lFJX2hSv2ZhZ0basNVi42eTwF7IROrdzT4Mbk7hNERXZ2Sdvk685GaVX9KMVr2Wd6V3jwlrdOoBk
823bahhPvKTTe/+35zn97dm2IhqcjgXPhXNslnVhsCcaUiHVqGLbKSN9/8Nr6m8EKnfJPPxpxae/
CHWO/hYbkYmXzy8r/mS0imRKKPamHT6QCAWRlFoPAHTecatQSl2mHbHlsL5ydeeGa47jFEmyiedu
0PDpVkz5tbm154gJKntrWuDAqWx0kvVf2M3Cxygfp6NbDweFrlVbc82+qtPvXtPuygjbHJ2zJ5lJ
j+Rd/FGjc6+5t/LbERbDkdRFDWsooznSbKKTrPNcrZsUiATkR+tY9Npy1iIV7ZbrKNfBkCab3umJ
PPljftu5g/9OSVjxPvWi3xFsK37K3OoudjjVl4wT2S4aFspBO7ivFNYFRye3OIXncX/Pf7o7PXfx
K8CO6MQxYd74futtZzgf+4GM9r50BuuK4+V0hMgHj4yzQ4A/QIYPhOESTrBz2Kz5tQdSDGm0S/F6
7DkyUYHNS3abWWnX8g7q8Iw2gX5upW1uQsuvnlHHGJjik/zGeBQCjUnTcwdqGVKCnZxxfpKt7GDW
PBtQqG8YRhgPVjPIA3E74vqzJ8ovKEvjs2OUzrPtlsVtFNT6lsRnfxKwQg+WqaKroBb6QPzhmGtv
0/aRt3FL3a5rb4nAuygRd3IYhrtxibH1Q9EBo2Jqvo8U0Q7GBCTkp1o/dDCd1+ybccuVpvypKivg
LK1KGrPJ4LXJwGx8tgfozTD73km5DdezJdurmQEESLRmPBeh51zlXmrtcN/FV649YXfVrmcBoEiQ
+UJinWuhe4Cy5NVuMCPDnnMHsHa0BUKEyZ1sYysLYKImR+j3c3rL6LW8dsZ5SX4XODpDqzqNjuvf
RcsqQtKb7Yp7pGlyTbkkIVaqJxFH6iHLAcRN12ND5iyB1MV5zsXlzVLVLGtW6LB6Bcs6ZoVmdJfP
hvENjLP46Je1LtMEaActV6qPlzq8zN4jbbIwdr8tkqwUatMtK6de1lAgHawzpKNnFoKIMReIMv8y
LSvvuKzBWqrxVAwla24l6+mVwyPTomFiRTfL+r536/I8k9p/t3HIb8rMdZEYtNzlv70YkuUd4S5v
CzMDzLtKl3dITU8TeHRc5vEauDWvIOFXnOt9Y2oJIJi1+ziJ0r6BkKWCzbi81zDeW8CeYM7Ze8YT
+mT0VbVrlvdkh4qBT2h5gxZV6P3EaoZzyuaehpUk4+pcMcRhDW2xg5UBpYZBRG8A7MvllU6dM18s
kz3GrTamGjOvXb2aG74ijpLsGqZlA2Gwk5iXLQW8eTYXqTMkYF1cexMt+w7B9jHwsRg5+aKUBhln
6sDoxnOemdUGFO14DBCL4YdAfqnY+mxgYifHpOskqXMvUhuz9+HEjCXoMeyi6bUtm+RowcG+TsJc
vkSloy6US3v3xWSSi9RN1OzI6/hf9VzJ25FgwEefdf1t3Ezxk9El7UOAdtdsQtG5xzaMDIwF2hg3
OZ5vHKv+wGg0jqyLY1jdQRt1CkCBf8q6ITkSsre3mTxU0alipn1pux55rBpc/XPU/atwqmrje8bi
jreEvcsDz9x7WHEf3ZAPnnBqOEJURWeLQHUtwjsj16qhapAIqnFrz6V1RJ9QD3lSOrcAoO016gP3
Rx6XjxUJ/3hVMlc4Wkac4LuCWkopbe8lvHirbg1oEsHe4fS8dfrBP7CxFD+R7rsPOGpoh2R2AQdN
PGi7YaCkcuVgmSfwbXIZmfbZe/pxeYrpmYthfVSY1rVnnPy6h32QjOMpcXHxLw2GFIQxoLiLQ0O8
mbDIZ+gtjxa8yDUIS8YwRRCfIoBRIxfNc+4gg6bviYVcPOM8YX6n8/ZniCH9veoIqwtXZUDa02DP
X/kpwChs+Y3sbUtdy1lWPje/4bYZr3IR3xk1COnCypboPLGihgGko25jPkZAyfDaRsb2UBWXUvAv
IQ0CFG0ZY+llA2BsKpGUOy9ua+RFKV7LJlXwDZru2rbwUIcoVNuBSD//2J2h20RQAWB51lDfPIJX
nAFWme+cfKG+88H/OY0lFbxjnnFACsri6IKE52kf2JQXSR3eR7k17Vl52FgHqXhOxnhDVDZ/NlUl
X1Vtdoe+y6qXwbaTl4DB2lfK877xCY0f+pYeJV88W07m0E+d2M7RVuU1vSE3CZZWNv2LDWEcnW3K
rIY5XhY1DJZ7xCNsbqVDb02lqqPntLx3g9Q+EQywDnNbJVtT29Mb/LMKkgipZ2bTUA4iJ/iQmq7y
0PFAbrrlsq2fCwbFpG7nNZw1QKRRsPdVbewcE9JfrPP4XE0ynM6UipT3jtHLx4jzC7VGdCh9oWCz
XbTSxrsqIC9aqz60koeiGkg3zTQerpI8zXduoipyU+TB/KQCCW4EtgNpEb46/9c+/pHFPVR8t9In
GUPkT7yGz47Kfxw6LzmjJbdr5AjsinFiUO/NceQmdZroUMDG3Q5+1uyrYB45OFnWChPHdByBou1j
pr4rdDr3NWcnGONBmfxrGJ8M+iqr3Flm575HdWzuZR+DLfKMtEMXn3hq9SQAkRdRwpi8bI5J1rwR
8bueXfFdtDGapBmYP9recG+IffJ6rB4RuRS+/qht7mWop3w/xPH8maAFrgjPP+dtwaa6490OMNfc
gHBebCl1s5og1e9F52BMJwf53IZAFLHosBTXutcsSX27CRcHbOUGuQTg73N/ZzSMPzKemB8d2kkB
rAkESAoxrxjQEz4s+cy3WVFK9GpsG0YQOtfk0ORdN8QtMnKrvWLvu77xYPOqvrXMYvgGch40C6ak
wtgkwzlybui7VQcdp2yLjOI6JyKgRA1ZrIHIA5E52eP4qVlFsALYKHeb3P6cHNgdUM4KAlXGlKHQ
+BByKoKNEBzmCxvCcyv7iy26Vy99L+d7+jHICBELqAuZfCd2eEnTHJgZdU13rh3Ub9xfvLxIp90M
swtGPyqqV9H3hIrijCkEtDVD732e6LfZboYnJ/etNygO9otDGg1RtFHHhqzNiTdBdOVgwFh7qInQ
b7N8Wxi4RpMkPLY6IaPgxotXqovuiIM69xOS5btNtgRnQZgf9Yx0hf1ELRZUOzt4nrZn3qfu+Ep2
wFlXRWlaS11rdAiVnR+zeKq3iowIGg1cYBqQ8DIb5bxf3Cwk68vkoCiOBVTOTnbKoN30sTke2EPC
OFQlEOaVtkRwa2fgyVBqIWdlndqm0oyeYFHF+x6XFWaLrj54SvsH4BMRAfcYJYIRarfjd5CbGn/3
tgfX/lr30xLDHOl/KuL8PqSBGNRtacw7jEMjmnZEos9MnzJjqk6pguqRBhUbsjSadyBcOfMrRz36
pEm2c1cBWWfNADM1ZdXWjktXrtvMGBBgm5QnMC0EC/aM/2TtdDxZ/CrluvVz/kXf5miI0I2fpwLy
I9XG7kcVFtYhSlkhqMbC89LSs2x0cX4oJPppWxR6haMnwchbspoNQ43VN7U3E611Z2kGwXVB+Aks
4E+bwUySimNIFaoZBWd40in+VmwAXYnTLPfUOnKpLs3seTox4cM+pP17zuVr5N6Ba5vD3kdMz6+j
VLbrfOhdcDPGvI1HO+KYBFdmpb00O0ee7XIJAvM46NL8nLseEUI2xXcUDOOK0qf46FmTQSNHAL/W
CojaFkWS0rhSpm90CcBPqFMZ3Cuj968LNtq3nFXaM2pydxSTw2TJdhrrOTEwQrdhXL3ljgUCtspw
Gi7aHgTe5FCR3zoIK872qtfYmK2iOTTxsMa0thZjAhxJKn8mWZmYe54w66nluHbbGriJC+Kg2zhn
9hGRoTax4JHQpVNA2qexOUwe17NDpyBqviZ96N3LovdJ2bjJM/XQ6linWXblxo0H+cawj8GQ3IaW
M3T/YNaUf3cUttVvXlQBcNn/xaRPcYcMAmV5e4MCra2tliF92NNgUdsQoOCKc/61sjGku7lAKtdk
1MpNFFXGHYH86SfUjUpvM2VHW+DLGKTCZV7JTMfCce4LWN9mNCtjVfw24RROh9jrjQwIJ0CyJ6jt
iuIfTojG74VM/7en9v8PkSAYdi89jf/nefzLV9P+x+qrCH9kfxzF/9e/+30U7xO6AQLBFIPsCoP3
/53h8ez/9EAx4MvwGbr/ybEsXYI/As1QgGiXf3IsSxzLMKalB5mBI4mr5L8ziv91EO/4ngV2wrfs
xRn9lwiLq4ywzjx6F3XUpbsaFZGdDnsY2qY81qjp+IfL8zdzIJNA1J/GQPw8BYBCuS5XBCrAL0Ee
EvYgoITv7s20CfehTJMvEm71XW8W1ZZihWGTB3ODM4m/xVo79TwQSWR3zzMCKfMpaT2lUIn7zT/8
Xr+O5pbfS2KYVcKm2A6J48+ChN80tAtPOX31MntvYSVuzMHwVi5SnWzVyfeZPRD31rsgzjDuTNe2
7sS/2au3/A6MBkn1SIdxmf3L75B6OHVGjjD7Kh7rfZA2YFFNDk7//Uf9m29c8VFtz7XYC1n+8ud/
8Ki7XGRcT4m3t0pkyHSgEMOND/RuU9CAgPgPF/bXtY7PZFNaTkiKAjMOS7+sdVpqk0Xb8/c+w8bd
6MEbTrpK/sNP+UsQy/eAo1DhR86We1j+clfJgLkCCoG7t2lz4R00gbvMuvs+jz/+7YuH9uugm/F5
POfXHBpWHq7ocvsGsaB+zEjwzMxU31nFLdO3f6jr+5tvCpfBkuWzllzDrwG7scNS4TaKxKelxJoi
LcVhWaYbKADZGlvA4b//bHL5Lv6UIeAqStOjFJUVgXXql+8qNj018+5B3DcUr52+9KEfBeI+MyPn
WOZRuqmK2tnhwpCHueQoaoo8+OlktOAMxVjfJ6mn9wAa+42VOgRnBSiVtWN5TM7seb5tZZVXkFIK
vz52EPjXVp6DG9fVjHu3XLY/VTujrdmMFlYiIX6T5/ruv/+M5t885z6ACmRRwiB/vR8HHL6MumOK
wopIHhPb8I5Tb4u129tPxkTMLQmaY6HDb9cC4gA+QD4OofL+4VL/3f3qs3Izi3WZGKhfrjQkflXY
QebvMza/R3qLLoVwfHYskfP7S/lj/B/hV/k3C+5ff5IvePFY5D09cim/fqdRRXkWyADKWIOY8cZi
Qcd0+95gst7+w6Ul5fKXGwgAD0FYSeG85f7+539YWurctAz2i+5e+ZQmp70RHzQr/q0UzsgJmxtB
1u1jiJOPqpd2Sjc4u+t14HCsXmgRw8FnKrhHNGJO2nS289CBefhh97V3GJyESBwMnunBb1p11bZ9
eU4jONWFjibs2maXjLvM86ni6Uzgd7nLntOfvEOFm3LHDn/aGzUcQa1hfVu29k3+osClaOPzD/ZD
CzEvpKfkuosSmz42k/w7ozhnG/ajJBQOhzAQefJjqpP8qHp/2IqMcpUJxYl0fO0e07p1X+FFq5tB
8sFnlDYUUJGtbMYBJ0/I4JpJ88ZPW2ubMXs7Rnas101uUoQxdtWjopzuVXZF9QOEN86/iKPjKprq
YE31KEjEop92hV9kh1i0yYMhqvrGEzkhvZGJNRVVI3wa3I71K7pqcA0LMniO/JkDFaWJH0QlUOFA
v72lRvJSZJKJccrgnjIAjbtIWxc352gu4oOlDE4ovWmRmexDeU8ol1kVvTzemR6r5mbuJ5xqLbVM
Ta3TPR8HU25PMijIaqioC8nv1Jcx+R1WqenKB/GzcCa7BbQog85dd0YdUxsx9F9smbgmg0XNF8df
ir0681K3AVEXxlvdEZpn82IyWn+2cePUnMOrxlkFWvjPbNsmkH6F3z55GRCJjizSeqgJ0pNaUFh+
nXwZt3Fai0OvCtY1coVHmhHnLOxcBRGJJGR8kCEw1MLj+5ZNz+Xrjcb+ETgpdhi+WxahHiuWqmx4
OwSAzgy91ZsV1aJfeUwkbhjXoG/TxMHPQU0G5MHiwVFLq0k7SJ4D/oXGbrNnC1IEvh+RfNR2wmdw
A5s73u8T1HLFRghn/QDKlS3OKW/0OiOp9j2H1kTcCn9euBEtfTAAVipE/STtpitJpuY0Mx0rcf5Q
1Ro4xKwisDJ7ieQuceHL/KcDzcQnxUI4A8W3Pmo/pwg0pDekD8R47dDVEK+oM4BOxIFZI3Dl+cYr
gkvajXjvrBKjz1iY/L7RQMBrhfrkxNQ0OsR6DYjRV3LQ2IPN+kSlhT6HjMAfCAi36zSedmPlRo+c
fcZtHIM+b/jdDvBmANTWrX/wbJHz/Y6kypyR+yObU37VKOucnVuG5nNvee7ZmuovoE/1Nu7wzWk8
9u9+4NOaxSiuPhom1ZRYluWaXCizfBP9Z28wX0DTSrn6iI3XHqe9NczX6BgVGuiXYlZgNXhshA6T
S8L87eBZOviEaczIIk0QovpEMNbnK34A2CkOUF2z7TD10d5gWqrYiuqP3qY6kh6t6eAPRr4H4+Rt
ayo5dp7A/plLf8fAHH0HKeYMNz6h3qdj9NYlatVXp9COvXNTejUH8Zn+pKYJvXWQBE/h1KtzrUmg
MeiTZ61b/0fsOdYTdrF2C8zKwlIZaNgWeMcPUpAOjvI23o42QpANeP0Up2a/cSo2x4yfI/qy+1fG
Oc3JKwWNqzY27qHr0ASCubim5nQx9yumNCUnd6zESKkr18hg5nRJuRlzNt6WPV8aC04PJv75QdYu
7CVm8D/HmBVXGDIhpsvIpq7T8bbpy+FIGXbwSmUdclQ6+0+Ef2Y0+MnYUPAwX0PDeO3I0e9LKkkX
7zMGVueWidW9ECnMjyh3GIxa0HjQV8Ml75MBlN+VnMG/iqFoQQpVKcgkrzPMV8wOcKkyQHP4VMjQ
JOF6HHAESDWZ9A4xFySXE1Fxmbnpxs7KYVcqn4Ov2XKgMJ2KOY7u74OmKuKdVi6c5ZayhaQwvkdG
vPng2o9skmYS5xEk5pJHGVWbWZJDxzaC2TXlCndVrK+shKYg1zQqwjZS77Ez/TDLkugSn9zSKQsQ
oRUin+OqcXHQx7PajpIJktUN1qUeuuCeqVK+dclmnHFtX6sS5RMJBji35YwIHV39jvPSW0MXL9fO
NN9CsyI9OcDzXjnj4LwWLlg1Spymncug3gKtFwLCV4WBSaKciuqJfRkyKxTgQ+ZYeJGoNVqbLDaX
GKV0ZdaG/xDxed+0z/wWekNGgVFGsGlkOa+TEXWvK90NWmAgtjY6ZU9HF1cEw9bs3mY2nEDeVrN+
6SMgTdKQBMZrZuDdMUym0QO8ADIOYfZ7YggOkt+B7+R2P3I4zEf+d4i2HgW1idJqbdoI8Uzf7ln7
N4LF58JDWO/npAnW0vLTN5gW9UnS0rYyu5n63WmgnRHo6S6OQQ6TyeUxHvRZYxCg3ks99zIWm9A3
nizajDDmy/oWvdrbNXOQUKWCUuuuaHXgzk0bCnhdVT9IRzwwBEJPpPpq5bezgGebJifQ0fSv1R25
EkCjrPIdtDDH5qaA5ib3YQm4iSUFNJ2G74mxFlpAm8tbbKfxphBR8VYCqdnWVOcE2HvPmJ8NhBC/
/OaFBHumGLLD7Ij+KYQSAg19tIcvnc22QjIDtproBtV99mG8ZjaoAcMrDx4etSOm/e9SyvI0DoH5
APix3mmx5PX79DTNNsBz30IIMU2jf+7TNPy255T6Ub6bm9qbxNG1axC1YMHvZzT/HeXPn9qvu4tZ
GOEuo6zzhKayJC2SLj2MvRj3FO7hvIF9j8Ql7upZeevGiiSI0X7czQG5DMrewuIEmB/Q4yjFzrQw
IYwymXegcNOzmmJi+8CmGOuNKdUAOOHKD4mf6bzQrttdgei19Z0k2weFbx5VVHpUBDrnVHWvE01i
12M5XnDLNJ92XnVXFB8QwjWzcc3Z8NJZZbP1g6b5YdFnt89F3R9ze9qnpfGM0w+8GDGKcFsXQXEq
gzzZRtUYbsLOyZ/QpdqLj0lnL3gJHkaqb4op10+KEqNVAax8Ax5df9bFMPPmZlMAXYSsFsLmsKkk
azPo3vDiomDeEcujQVAg5Xk59pyVJTKGeDZC7hjpl4p+jBUF11cRKLo1RSTbMmLdnunb2Ga4HnQ5
eliUmav3PoVbS8yymSv3WuJZ4WfG8d3/5O5MliRF0mz9Lr2nhVlh0Rubzdx8nn2D+BDODAooCsrT
92fVd1GVVdIlV+Su7iYlMyMzwt0NdPjPOd/hYB9AYCqSDW6Yi2RHWH5Vz80LfUj5TgpCsqX93YT5
YZwcdaxGTPsUhrgHrxUphRaaXdibfbBMwbKvYIyNsdgNaJJQBg1yMc1i0Slu52LjkiA7EB3Qs1Vv
gGA6mNaARhLn3HOUp1MqjRFssyLZZ4jJ1DlYxEfq4Ft1QfImahhr0uZtRugkdLsclOyejRqi1aDN
SVnjS1S4+i6DZ82P9j1WVOd5mUWlJcFir7xu8vAx1exQ8IJvq1n8Scs//UQ1ZZfnI4bv9EmFmNbq
Tp7IuJ3zgECfuyAmk5U7V7117nmCzrg2y30yedF3O4til7r1ml1qTRhIo9p29evi/TCKq3aR2zE/
nWBkUCZZrcaAHpCoHvKnsWWuT+riuV+il7BjZNx1n4iEH3MLwt+p3n03UFdD7RMOqvqCSqjsOXNj
nCP1E42D743bHaWi5TsYmhsvRJKzXd2uQqlJ6mnzN5bkRDfTWGzILyCww8pumqm7+IkeCt6qI52E
RJ/sYziZjRUhp1kuLe/E2zZdkSWH0HH1bROnAfFXMfxRVRUzNAuOAOTqU5xjCNLJtOzrKfkq6Upd
h1z3n1TnX5CUic0rS3L8G9Vb7mrSk2lSBzvC6NUJxib5vWTKLkepEPHHIwqf4a2kdoDu4cgBvxw3
zbXrA1IcmpmzikwIQdWTj8+FK8KAJs2t3uIMwzdcuARuZnQjYiMXKFzL5829FWK7JR4hlt/63gTM
0e0/dL1Q6MA5vwk5fdalO+L5Y82XtKtCYnzIFu+aks1Xeo1uqCHFrDvzuaeWtFeoBP0xyxbwp37z
bCt/hoXmrVwqpzBaofo4oiDJ2n4Jy38FH6LWS8+ebeTAh9aXL9L1xjtT6ZoudObyJkAZ66fUOfgL
HWiSNORKdkPxmeuR1iLI8SwpbXESDQ5IcpXWpsOBuklF/9E4o977Ych3Snk4BC99GzgU1SGu06Pl
VeOvQCq9RXPmdBd61c6QVd4hrSmiSvZ1w51lV3D/OYF05nAUtsAr+7teccEIZNS9oQoE+4bG0T0j
lsduTNtdIrs15oSbiOPhLZxT+iVZO7Z+nITXbexSNlLM3Jtzp+9uFpzGBHXmcmeHXI6jhhK2sli2
AH3tnZv35O0TFa/FFM5PVG1xdWkkZ8meNEvakqae+aZOFNbCqp/5SF1Qagc3s8Y9+61NY0V2Ua3o
ssae05il2IKwd69t01UEWMaCUr3If6HtPHyJ5uAPqSUMsYgy+wyw5mulK+qJnMJ6lFL3XxPP9h0S
b3htco9ggudZe6kyvZ/rOVtPNM7eBONQb33GOBuRoRraHT5L6sg6vsfBGcQzNAAUuBTcuE0yGzIA
M7515Q01sIxMjjTAkMJCZH43HUfFlInXd5JmpPo7xwC54CikuCLv4wLDy2yg7ZQFnNOwa4JNQfD3
JHtl3sfFbLgwwbzn9d3ZA0FU4pveFpgbfsU6ne9yWvo4LZbyRI2sBkGKxYRB1FrXfOJo+fHB1QGY
cmYpQP8mmgjIal77c98fC7vaNgAcdzEvOnepur9qC4inVFJzriTUfh1fcEkQETNcUiCT9QJDR5K3
2Y8zoV1qD4Ir/hxKSHL8X0vgamw2U3RKojhh5tJ2Gy/nNM8F7HEaXO+jbDCd4U7/wZoxvTll+tFQ
23vdzVnyWuEE4DreP8RTB5Yx7bEe0wQ17Jyy11dgG58xG73yxw6npo+PWYjQO2QchwfYjOs+YeTm
zkM+8EH12Y1rW8yGmn7wtvVoMwuqLZjM5MNJXVMG1tAEvsN1TMsLlz7/dUx7B+pqK191wTadlESM
ogYptsta7lZAW4EBa9M8S2uKEZQz+Yk90nsA/2zfuR1NaQD5ZrMKl7y/Ixf7RRwwfmAeh+ZtYUcj
n0NJIvFMFF5BQEuO4lwOTX9u2q7chvFcHvXcMBLtknDbUfy4t6DUr+UQNSTMnPxkMgOBKehbsYqc
FkG+WT6mAcd+StLmjaqzmbrBomfCEX6JuSUoBoJljUAAq7j25G3lkY0ttcnPpG9wBcVeceTxu4eO
JsFzNml3mFMvO6e6ATLQtvmVq2k7XxFnp/i+mscKaPPo6XtT2P6PLugMOVlLafZ6EsQQvHARbw7d
D+XWn8QcbHswXL8tD5mgeswU8pylyjwtdUxGq6KzINlG5H1Ac1Fu8DaFwUhIbeKmt6jlyYbZtZe6
Ync0tGKhmjwW4ciaGffldw0gd1dEDqWK85xu7SYc1uUgAwjUzVWpNCF4pz9hHyDsWbJ38K5Wy3XT
1zGQ7MjjuxDLMK6A8xI8ElX7wh/UP9cYQd7Ky9rptPUNzgwow40U5yCjTwhYeMYyF6nmHW6cd1JI
9dvFFwCFfVgqB7iO+nnqzPJYJrp7ykvPvwbPam8niyyfTX/xylgFU/ahktXBkTFBPCXykQrRZAmx
UzusibXN/mtBDb+AOKh7ScVkbXO8R/6KImHKVNSY7DqRMks3XZlsypLNAM/rCD8z7IZqZyWT/AzL
2A0un0n5JFh/bsY6Gv+AYLNwRXGZ3I/8qKMz+3dW7nK3f0hIAtpO+UBWp97HGv0+uPgtJNS36ykY
7/zUCTZMcvQF4hCuIETfMHAXuCcmmnkSFl50hJ0VTNhfS9nthU43EmfIesQDEluQXOg/C+RKxzgH
g5RIeNkNLwI0CCb10rO4IJCND7lKHWINOr3vE4VVCVIFJcHjA1fKhPe/plAps8Lt3Em+Kng45Gw5
3UC/3VpOae8ZffxQc4MFfdYL/QXTy2iyQwfles+k1lnFUWLfDS62DC+OoAqPVrmuwBdRV0erArHD
jhBK/hAqCtZarU+Jb1O9w9MCSYSp8JapzngtiNZ8zS3liJu6qGuyrBd8JoZ4yB2JLTEm4DXfC4F/
hcWLXGxY4AcYjStfGX/I+wbz+ENKTOktiqPilp8892JGdztH9+KWs9y0puItAp7fthtbu39UlvbY
Tp35NqDSjI6duEq+mMFywmdeLq8aL1XUNLLm2eRFAFXtxrKxyu2UdrCKyzZW6pdiPvAstkN2ZhNO
M7Ij3l/SyYMn42f2UrrZAK4wzcKwzzWYlsJ+OarYSKp3axtJNYItvLSivlb0cT2XocaOmEXdeUiJ
+RGbQXFJyMgb/FVzBSGoyihOG8ZpeAgm6e9r6di3jEUEv/UQM74YmOgFQswM0TnLAieZOxeEYMky
nbn2CqVnXjd9syGdom+TqtqoARM5KZkLYZvGsV7+jkv/3Kg5fm7oFmfbTU0hVmkzkINxljeqeF+X
4YIhoOdzl+l8Qzk5OAGp0jXA6fyUtsyEEHQg5efWyzBZ+SbOL1ZS3ZXrPFtyvKz4X+vM36mWW1eX
BsUBghiXWSqjGbzApzpygqW7A9tfuOxsxa64Ao1OZCdop7hZ9xcSjT9M0AsjKxuXFaqKddMSO293
tlUzx2GikT0CAA1AT4/t0S3CdqvyTD6G2tBlLRSJl0u1Byo1Aw+qzhccwMSSGwJWvoCcYaeyO/Rl
yiWy57bSbrzE708WRk61MoCpdmWEJb1LGWvakwjf+L6WnTI1IdoOC8eLt2gQMNxYqrvETlsGN0vn
/Ri349BrSQtPa9w4LjWq3YXiclksS9ANBajexPv1oedxFIoiLOdoCGxvzEteg7kUb8pk4owi1V5X
WAQeED7FMXQ979kO0lRCyvlb6t7yJ+JN1RC/axO1HGSoZ8DTs1D0VvtQnJj2M7SjDJB3C1tV020s
x3f+0CfqPY+8wi+JXcjfUhD1Xql4qG9JLLlIDF1hL6uOLgnYzoF9TGYzH2yUEUqjggSedGYN7Dtt
+GFg594Gsqi+KkEddlKk6e04t/7baHkEdIcxrT8L6u5Psvb552YCk72qgDTZNBtQQRvT+0nzHYwb
irh853OAonCYeqUpuKFm+K60E6YRUTekd9biM9slI+hmSf5iD7H6bRu3fUFESl7rtG7f6SmYthaM
TWx2MejGkJPkAefX8goPJHsD0M6rSceOenchh38yBfY/qsEMay0XLAQeNmZ/4Ai/eFpsGx6Rk7R8
LHi0rW4J386/7hLRuMrcZt0QKFoNQwREw1Dk8mIFNfE6EELX/TTF74XjlmtbgJWwTZQTlh+LEB1D
yZ1s+wREDEQWDHFV9x6BtT5h6w85VC8V5XUcAMlL1EO2S3XwxObV/NHN2N6FDRErxAbLWwVBn245
5hVAOqyPnHFPCzKEBZm/A+flpNVep2Vxg48DczzLfrf1WlnfIZcpbnkp864grziUNG4tqceZaCwq
TRXxwwkYQvpY4a9dNVVHfzKXTuZMnSjGlD8FhzRQLI6C11w45FhWbpRXT3Qp2/ZG0R14zYIRyY1P
7PDOpRan3XNNnt21djtAH20dFNgg86rknB0K99sp+umegfV0Z9tJ9xho0f6B01BdQ9AuT8uYhL+E
l6LrREl5Tn1hUTXmaO83GBUFQW45+SsLQ+H7pRD7reh7eOSVJ3qafvNupA9j8snSm8YLDzyqZAsR
SJ+GoIMpTzIcDjSNj/aD1Sv/JRV1/dOk/YsTMxVtBk4k2kggIAKy3czEvbsk1ibzWQ8x1dU9s9OR
81TICsPofTkMirFeQMt9vbtw3JllSc0BwwrlYp+KrAPUlynHRm8gX3djZgUVKkB1ZY1IIYF48N6u
soL9a1Myr9hNS8ejUzeUiZMNYbNxhxIhWkaWfa07f0a2akb3hqgBAzuhlMGhLtJPouBJCbtiePMh
ehSbWnTZEa5N+5DxQUU74B/+84BAaLY2oYsfjkY+ZPS8Nt/0dk0MVyopsPqJmlQ9irExO57mYoAn
z565Uv0wh2v6psOPEcIu4RSO/Fdp4mGEVZedLQ6nfbpYTO2txonpQjFffV8uK5RjjIpcrXlPOCPx
HSAmODTUtR1bLnPsGR1HvKfVUv306ZQwssRtmoUGq4jjnAPFCJO9wO/DvYcxFGA3E2wX1AzOZ2z/
DEwcpTX2QOM7zVamHjHTETK42vpZzuhscIrvBGDEUeB5dNdVqsjqQk7Ot3WVdN+9ESCMZt9h+0e6
MVe0wFVre1Lh29KhOiBicHmrSdWWwHJK76eolH1ler/hgruYSylmTV9qqUNSxMpQmoUIxCPZHGH5
IZQJxLS7MGaciQY5spsMyfC9FBIwv3St/rUQWY1Hm9NEm8lfTzsxSVYfAi1uq7tp8Sw6Y3xua6Yf
+mtjRqIlXc4d35Q7kMzWykLt23O3abMNt2b520WaYGZMpfkd1tFbeLr53oXzRhiPwpC1O1jzoahB
ue3Q7TM4V/5nABDpwQoL/xsbtlqRnD4b12l/xsArnj2RVfZhmdqY4a/fvWG4bs5W2jo3lWwtakPc
f2fE+GfLC2kHXFBs3FQ2+P7FPvF3joWstAWZnS663OkRT7kx34mwpZpYyZx9m6PqrQYQ94w1m630
fzdM+P/KLoEFBRXUJXbjRH9xLS2uFUY0cUR7Aw3/Ng5lf9BgZ/dsiYxRJ4rLE+5kCON2oX+mhS2l
H0dYMLq8GL2H71IO9JJFNcNOaef0JyIwNVTf7CaO8RfOhHPXEFdmLFOHhC7YUZdDH/rtafKL5VoN
OfXphKcIcBAKwKlVrcepXFhXOAGz11cWg+3S3eMehkqDO2gTAjRZjT2wXHsKnoBBoYxNxrkjWfJd
NK2/hl6lAE+x4BctsL0VlzGsUnPk/ZsfnfvPNkLys+BePc9zmQ6Kv5jYah4lfnw+p3U8lNwb7Dvf
n027pkrt2DhYliaDN4MeQXYlgq1X+TCaXUxMR/IwdRiYNvTfxWJNO1MTrcY63IIj1Ue7hRJNbcnV
bI/cd6uSA7BXFAdMzuLfGHMuRtK/uK3iOEDQ8iP+ij/n4pz7u0cvZy+ROu7jvd1LOtYbMoUVXblz
drVY6sGZdbjRbM5rPMLZiUDt+AfFazz29sWtx8AtcBpSygOsoajBt/Fvns1/9cX5ITBbV+Dg+6tJ
kHSyFTqEDvalw6AKKTKNz3bS9P/mj3Euied/tJzh2fNxPPIKsLQ7f/kciZ9b/pBQkIT8aUq2b2Ed
pqkfYaVU4ZfLBZ41spQ0wYKJSEYdPuQcQmfyHB3xLuXGt5WJSmwzvCySHN4tVUy2WZXJYgExs5+k
KoeX//1H4/zV0sh6bTtBYGOdJMLNwvGPHxwBroWBBM8e9AkWBYIv8LtthoNFUlIdxjXkJS5vW7od
3quF6Rn6DzB6iktOxjchkcbc/ARFPJ//9nX9v7Zf//8HlY55TP/uI/wnaMr1509mPv8lMuV//tf/
8WlH7n9iivVDnkPME3irsQ5iv1D/9R8CsjQGbRvH4AU47fIm/x9iihv+J5UEDr5J/8L9EDFfyNCO
Kvuv/8CmDVbCxZHK2hpgsv6/Aks77uW3+sdXxcHaCsIRvLQAIRD85VXJHUQBToDD7gJpQE/rIWoC
WchuLauwX7JAOa8R0wjCLfS8nXNgis4paqQ6RlNOcs1389sesCiIv8n4P/i746elUTHplDZ1wzNw
gTF7wayQGNw9bfSikwJ5U7ruZrY8G4ouqjwItWfBvGmtslHfysZ+AW03W9DApqc8kPVTujQNe7nw
bnvMcgfXlxF02yU79mk93tV4C/CSwapvmaypWq4pmF/WyjWoKCSyaSlXsC4j25loLB0jcx+PiTYU
34RVe3L77oHtrV4edDwQNA2zpX6UdgRfifG3fsRJR8PS4k9AbhGufJRX3830kQJb3a08ltsfVPOR
0R7SLycdpiXqPM5NHJ904goBgRkHxz3rkPzBjMBZJmXKqzlJpvFPuyzz1+Lg/Di4yOOAFYRXgm+e
rHCXxzF0VIsrdn2L7bqZTosV6F+VCNVCFKu7D/q4nKc2dC+HyCS6x6NCuL8oGImjYnD3y6SNuzwK
vwwhRn30Qq40qy7pO5rds5AbcjZLMB66x3NbpH6+ThzaF1exsZ/8oc3fKXpKf8bO6jmsDeKmFrkR
NN5RKZ5k2FfXqOTTlYAcvG9gG+KEo3psz0/Fh8AdMLqvhg7/VZfL5RDokhySo9KzV8FV/Vh4OB6o
UbSYgNqNfbJICqFcV0SjFsjBK5kYMDq2R6WqHOkEAhtARZqHVBT4Jb4IfA1gwTnZnv2m/B5rnpa5
6UqAA3ULfzpPi0fGbCmZqwUQX8X3DZ40XBfW4mTr1J/bT7udmQnno/ebVnX06vfgSdeOTSTrI5OC
mgDqLNZinL88p7XhAmvrUMwU1TIOyfd2sahso+o4vwpV/SC9Ioe93WfnIDDBPbO/+L3vq/w6xUaB
ZGOWbI+PM/ru8bkxkrOt6k338zgitgYQC8I8ndM1zl7aeEa7yZhKgvMBAphVhTwNDZqUiBbwxKZK
hzM1fDnKUPNAKNXe5q3jd3u/wMckvfip8n39jvOIVBMaMB0LUxRka60H2OhRm0TeAV/Q8sl1f8xe
R7jTOZ6QjPgTpE/OC7NjYVuxBQoYtq6FiX5b23lz5HrOdIEwavaG8Dp3UDhT1WKiEno+dyZlUJSV
F7O1HbletvPLEONrZk3O7UD+Tqxk2Ifv3iKIlK+iVFjJPqlH//US0rBuAp9Z2o7CwWzcIdYxafYv
m+Ca0LwX7CYz04xbzHzQK3TFoORdd9NmvvGZgo/XsAWI1jtMfKjQjPmvHrJoKqkNEYkzvSqermhl
i6qcd0mKu2WdT5nNzm9iRkaSS8GBnir1ZBdVcOTEknaPJbdn+tqppS7+TNyizxpHCC92IIl5m8Wp
Xugup53Yb4vyTzWpuN96SdJLCn47C1tQIGgbc+wFvtwQWRx/6RVMMM8t1W8fU+NLOm1Kt0khy+HI
k4mJRuauWCF4+/dQMpubpgmCn9CaaZahICfOT6Mf9F+cOnt8gMyoLw1XM/0o/BKLxOw+N6HvPHNH
B/ti00+xq0ofp6Utu3SdReT1RACpab1Q3soBNUAsXhFUzKiEN0oMHG6pP1nzLdYbJ5eJxS9Sw7Wq
5pIoYdH007vmNHut4ZG/ttxcwQ9zPAcR7JYIcB7Q+V7Kecs6lFobnEcTngE1XTPpp54DdzYM3yKD
9G6F830wg4Pxs8Z9oO4koz4N9j08+yZtj0mH+RE6++wcUbLzK6UmRAir757gXnivtQqnndMD7Fya
OAQwOQGgrNki6+1s2QT6UxwvnoUWv01ziybUNFrGvW3G+CxbZa1JrzLuJWiO5OM38tZS7fgJl3j+
yCcHtThzmLeRTNzZvU4e2C3zaN85YnhqnWL+6oD9/UDOn56mvp52OmgeY5YlgvAMcIdtptvHAshs
gZ0mkyeci6y8oJ3TA3AIjyYYjRZDpjFfB77S3ppzWp7touriDh6q8D0lJdttxqEZrsrQRL8xU6FV
k3P1sZMYu6hS9YegCyXdtIHtTgfbHXF76yraQEduD8gyLQQRegsC8Ez4AlvlFDvj8A1TGADzj67c
M/YyL1u7TerIMxWZi9wM/dI+d9WEopfMNXtXo6V/lP6oOR0j06GDRqhnxlb5R2BZ/r0ejXdddGV8
2/SMry7GuG+25v4MKWR4LzRCMcn4GcvMXKZXtQOuYdUZFqrAm/uHOocztlKY3G/5WtQHRmb7pUSn
JF8IqunBvUx78sBIKtxChh6i+IPvqnommFhsp6TO1Q2fXvNuL/aymQPFzLlXASq2Txqc6Z4WpEHw
pkc3nFwIBMVNDXGZ8oIutvLsyEWSKKcz9tsybjXvm5i9jWPn4b2NNoHVZ4zNvTNai3yEf2KdXL/t
P1yn4QFL/ZEbatJ2dbQhwqonEsCD+go77X8w7df3MwAE7xhkTfnWTikjZOMrNH+78JsvXPbqO/Eu
Fd+Y5XvrNFClCEuXTFyx06kWVB4bAMZeUImTBMWTUS/T8lfzN/We343FzLaE0Ni3clgOtOExhE9U
cO8XJIWDaWBl5sN1XihMaNRWQSSHOJIFNVHyFMy2pEd1b5ZJ/WKvbFHeNP9se9n4G0xKH0GByPMU
9uIUWLm8L9sW7WwQhk7SoNLFcwWpYJ919XCVZ4m9t+nQOREm5Tdy+pyaRIcs9ToOuTJCm2n1sBZE
NMBQZfziJdsek9aoB0jTxls+u7gp/G03e+YzN1byrYZZIN8PGjpHGvnICy7G6vLOsfB+88FDXHD5
31FfagBaq1oMzW1HheUDB9NsM+epSzdTHqEokBBYeFiJ7+/duGg/YsIBvG9Yx7E8LIxdkhLOmgo6
+d60KkzXuaE1hh6L4MpHEv30xnHYapzQPQc8K7lK284JVtIBBUu4LdumrJlmXQAoelVR2n0vdovh
BttbcJNngcbTObYhJb1mvoDhm6c2Bi+06vsWzGyEPQB8Wk4GCLyft3X9tL1j1TcbdHHiHhx2UF4Y
IqfPNE9e1h3c9/7gUi7NbRlvXo/bqtyYtqBXy5tN9xHlBVsN9dPLLbJPQIUTWfxPpdpgK7JiaNd1
V5a3HtKuvxJT7ZRroPP2ZVgp5mvVOyMkKhgZz+mi4qe4k2W05iZAa4vJbEwRcwNdVMz+G1VMOnss
5zG+w9PlVVsWmIhqEYvtY2aEB1CfnZmBkAlOWYWVl3mQinADehaOfeiwBjMhRQt2DvQuUAqGW+D0
4p7hv4WDoZncx5BdZyPDdHzJFpU/esaN7oAqcm7LoLDfV64K9M6OARZwJLEQh9ZKh+YSIwkfdRjn
t4VGJVrhzDe3gdfhDEhn76GTLNQHLF7gGHM8aNtAB9YPK16xY38Od3RyFn/QROSGo1DwDAO1dXYw
y8IHG20c2AKA+XWcMW+EC4lQNxkVn7KwFe+l0MtdbffWVwuT59E2WY9JYlD1FVka8Ysqlcsz9KwW
sW4I6h/Pn9XLMs3mwHxYXwngwvnGF5lNi7HQRbMLs96YTc6ACa26q8MDYSDrOUxxim0r+H97W+EB
rEnf49bObWzQgfS2DKB6dBy3qk5ELKZs7VfavC4RunmbFdLw34pObMgyoQE6rTyrtsSzTjqj305N
ml/ROmofnXp8m22FKyBtc5pFzcgX4uINb+3LZSqUpznzomMOLI29K/Xv80nQQwThBKSEmdCHWLyg
OWcvTDmjld+7uJlUS9/tEP+2KOtD6PXHGWv1tkNC3vmUde8jEFdEHU3yJ6Eq45YyINY/A+IFeYHb
IUy3fVuD2Jo4Ivgbl5nVTRq37d3cBNmxKyRWIGM1B2cAkNGlYvyeiAvdC8vgZ6eiWnN2Ee0TMNp0
F4ILPuDiSj84zgyYlrOHvGFpHka+ULNQjcvIB5lEtwlwMthrMsY6Pqe4PMHRs1ODD9xM+fTN7UEd
HXhsCBYw5lChJ/VTdo09bYupohm2yKKPonMZipNmVKeJB2RtWQbXOCB9Dot4vWPgb59L1P0s0uJs
Banqsp1yG5MZNrzQ9D01Fu6y5wqU7nSWcavNIcVfY9NotpkIvHVHP+2KVL+7y4m+3KOXmQjpfO6v
wq5UZ1tm8mgs2WGgDHobv0CQrsG5hWevTZ547O9DCrb1PCL7Tj5FCaSxIzpB0eGYMQ3OFK/4OFE1
y5TEdrcU2XVGF3O5LsxYvdDKkL3aKS103D7DkQ22ew5tNX/mEm9XuLgulSj0aV8b1LFDiDp5bBNS
qHt7HoADMMta3hlb3zJg7m9LnFD7ZFCH0fF6ToAjzCa78kasYT3ZtDII3gbT6i+5DNd1VnVXQ1Xg
E3ZsVLu89tIveg/sr5TjxpqGgHbHODa65qC3XBEwHW4A+I2Pdcaf7eFpJXjljruuSqEkQTQIjvVS
uzctJLYnJTibm4H4HC15lnoHEx2cFKbXbVNjAFbGG76ihs6dKhbzVRAn02OSBsgrkbJ3E5M8Zt+h
v/MsJ3zFUBaXtGenVDLqXi/2ltPIXcXT2G1r3RGFbkenxtbVBWQoyrGBnOYKfBCT02XrkFsbt2HL
kx+w2R0UN4SRX1HRCwQni4zz2nGbhpuJcjNKKWX+07sWiLqSiuFDseTNx5z2jCdGz6XwR1j41+7q
QqKR57rl+F3Wd23huR+XIeytW1TOz1BYLe0BflUXGNEc7zhyu9mFCKM2tps5fym7ecIQHMEtxS05
NA3esC5CoQJQzhy7W950JgMQT3jh53FwuS/MXnNH9YIbEoOjBz4NLAfL+CLAtOg5JKDiE+haq0ZZ
j85gkHwn7a/ZX+RjVgn16UKVW1mDUx/cIP/oiza78oZBNdjX03JjT8xZuNdV+HGSNnjqhFGHoQHK
d53OxhnWXtPTa+wO7oIjx67xFXmzBZYouhQWvBRd7tp7VMjYQ8OqLkfG9DxNcpdPfcEPQsVYNNBU
lwGzQWz/SnsebyJQNq/2XAtBbNJLMOMrUbzlTd6fmODQG0qIkGYDl+KzkyUKD192opbHRjk6POMh
VcNVm83lvFkIlG7zyZrWhqnEXnniPa477Ggd1zeEQRtPmllyG+KiEyzXXDr7j7hhxyKtkwfEDMHv
cDWznmSURGcrXIY1R0hIwGOrP3jl8v6GJT8k7TXWxa2TeP53VYzRK5MZmhzYjzhJS1y9mOFugljC
Q+5TkIt5nHpnoMBUFsdZ9VNg+kgOHdkM0IiYlmHDLDQcrMq47gNOfAwMVh6hBLq+5QT0sc+hIlLN
PFyuhWPKPKKiwgQyCK70Des6GTWKGS8t3AMwe4hEmDlWORIwx+EiMxfLVK28w8BNrAAAaCK0f6Ht
TV8GSqz9Xo5vXtJdjspDi+02H6rqqWQcGNC7Vo23DdcX/m0NamdNSD8NV+zTZXjqIKF/ptYAF4jy
diroqB3ghMMWZQQ1BFjp6vk0xTL8KiHuvYa1E70tcFFmLFuZdddGdBjTL4DiTMX3YHYR2YJil1dj
f+QkXu30IstqnZhx4HqH6aRby0JJ7FNZlH74nZH7JhzDGyjzYHTcpiZwpsQoAGBEwXfI/MPaFFTC
X4V+RYdrzpnnrRgs4LZOOHZXRRd6dzVawaGqoazzBHvVQ2NBH5wSj56QrOfuAYaHPk8+krA5O8Wl
RWDoal6SGmie3Or60uqduLWlceiopJbHIsa+th1rp9iXWvgz2dpkftchFyy+k2jALCdoxwop2+G7
FpeaHbdUCxa82DBAI5CafI5V5jxFIqIrwldRyDmhTL2rcNDUJqSBLj7dYVyYW+Sz5ewMmSOLSk4Q
WqdYjAuV6iOXLh7PMNqU6SwCxFB7pqYlV8O+btzwxEBE5Lsm8hqq7+zqh2o395pqiLhYVeXoQRwb
MEjc5titX7oYRFw32Rq7giGrCrM0oqClRMAHfeaPxJ0QHpuTMkQTUf+jTq9GncZPdd5zm59dlh8T
OsVXYibFHMR1O/fMOoHOSC+F5AEtg9o5RnPXNxjgYu3RV6/HZZMXs/jug7F/rkKXVu8SDbRelS4j
vVWuBIXYWcjskbsALrxy7OmEoWDBSz9noFlXs9szK83jIroBfodXTLB+smAXIFNWNev/sikbqgU2
QaMWTLJ41WkPy8bO3uhcy5uirmZivlSOvIckPDeL6MZ33qTePffoeftUYoI//zd7Z7IbuZJm6Vdp
9LoZ4GgkgepeuNNnl0vuUmiIDaGIkDgPxslIPn1/VN7svJlAViGB2lSjdjeBlEJykTac/5zv1ORA
nCX9YPmBZrXRbyKVabwlIpEuFtCSsi22JdaVsRzz4ntqDfZx9ivCinpPDBszvkZGTBMU2ePyqjea
2QL8GWp9Ok8lvKnlFqlF+PBGSW9JXuXpxiSGeKVnIat3VMqVtJtkfkv6m3d+Q9QmvFMj3tR105EE
AAmDm0RlBfJXpvudjRGWn4FQzLjVKN3qz5NySrlewIYzBaw1Ohq5AcSk1hWsA3Pse5d2BlSJGysr
uIIJ/PlhmuLT8TAykgb1IuwtuooQi6aKHzjSxja8a3sQCdu8MD6HTPNujecaKI8pXWq2VnVjoEOx
y3iNceiutLxuyk3LskmYpJPaNeKq4T2byTzBUx0AoHlpJ9lcjAEDaxvaySfhk+lHzoHMwTxvJjdU
XLvkM3Yk7n03uWW0D+5djwHCNs5G97lO+voEjyZ6TouYkzRGvPQhl/krPqlwUyWumx0AsKO44/uj
7K4bwqAfSYMy0NF+V0k9PaXwX7UgXjB2K5dldzrlbIWk9smwM4rHCcAke9GyCUP/4jDX/NRTr/g+
62NDxqwGAsBlLT5qBsMmaOzLb9SFvbWyhKABJM7tD0OTiqz1ZBFBjuQJSccmKIEruNUncynFqSxj
Nbtq3uNLjG6dVPUNwCBvQJoZCb6lyHxsZMuajROme8ooGh1Psezr7Yy+Em1n5Q7xutBalCiDNP68
DbGYJ3uPx5eqx2qwlsF6rAhXU7A1befZGOZzTVGq2LfEExjPxJ1Hlgve2wHj4SOGJbwsozG9Y7/b
WJoNhF0H4ebJOVe/GMjgAvOl+cqZbHTY29JYPGZcTYjGZR4JnkZETw3WiifOovTR6XimtLXOKAoo
Qybli3D16hODNWdRq0EHWHutXnxgO/OytWdRKleKEbFf9gkl0uZoreyChZ4TZSOK/y61+FigkNN/
VGohoF6ZjEf/vRntMX6Hufde/v4zRsv421f+MaJ1v/mMaA20dC7n2BOw8/xlROtZ3yxLt20MIdxT
3D9NaJ1vkLI8vgCgje2KZWz6twmtj78BFwYxH93h8P+vgLTcL6/C33sZLA8fh6fz7WxYK/8woNUL
PY1I9hKxM2xwCjkzG9wnoL/iDTCTnlOaE4oXzM807GH+BLdZM+shNzA1kRG0uOHhC9dyeFS64tzr
Op2zBT9Y3Hlj321JNHS3SlH7WH6lSZxixqc35cmeY2V54gcqgsKu1F75tG3eTY6nxrOAtnuqIxL+
907fR7DloMInwcJTjk+N61I7mwJUvxFmd9Dri4lcjuNySse4r5eAIVxCduBkadta9ZHD2uylqbfX
/dIZaN8I09uA72wvJw3BwhjLVwdFip6c0Oh/88sZazzNyNUisnrSDcKhs0fjLLNC5wK54uABXINX
RJxQJX2gji2GaNtY0q22CdfeioQhJsbky89Ix+JSQowLUj+aWYhiDpOQDYA3OXT3qcsAn3Qewzby
13bionOSWcMdXmo/qj70aXXLidJUYUUTH8HjcwsgSIeFQzyAjd5FqfbyqSvXxZevM/vyeFaL3TNS
GD/zLw+oWOyg5qxZn/GXRxSbbX3GEzXdjWqgj6dzaBpZ9S2nMNJ5Y7Y3FsupNmvDNbVoWlv6jBgq
pnGUbyaptNdW2sARQrx/1c6WrXhgyhjWAaojxqUZJklEl9+QP1Wo0tNK7/SuWduUmyyKj2d8ihq3
JIlH0qez21mU9WkctQDOzlRfJU1ireOafAZxyAyaSR9q/gkJj/xCjWpoNq18qNEgyN42zR4itbzF
KIAXOSYwbdI5LVSQO4634XBVv+ttN170IbV6fMgTPvPazRgGd+ZGkGRb+2MN4jLxUG5niq93nS0Z
OjrGtI0JCb+4Uzjd0fzs71vGgs8jg44X20cgWlmL0xk6iwfMltuYUY0jIiVmSLsbh3UGz/o+BZO5
yTMHqAHdaHe9kfvbnu+1c3M42AwPKUtpOy/obZpdo5YfSc0NhcowSu6I++F2DCGrGEZX7c2CARc+
3XLn6HHx3MAyxjFvfReWDdFCIDW1JP/kcMKJxJPvFwn6pVLZzWdmckhiflPV616QeEl7YkCvByE+
zu+gPgnU9v14tLqSix5ltWtJopJ42YQYaBQ2nz9kzOiBZoj5apkDTXRlOt7zrFu72kzdmnOBU356
yu6uMFXNIO0d43GO1PxM/EDscxdy+1alElanNdblM8RY84XJZv1M8q3/7IknPruGc4DS2e/tjO+d
fjnaEUzEw2QW8k2aRXstF++78hlcrCXWr0cz6XFdxDk2+bToHXCxrCkYvmgH2ChrmukKEOa7mrGb
4sJtbSJ9kozukGdBo4aCaV7q3nuNJX6ki1U//nLtD1wzbrj2wv2EjfLApD//7bahP62qL9d/pznT
ffqVBfCXWABlKwZCl6eeGDzPn7HLVT/wuFV8n6XuXqdifHCZjNEDHndFw5TUUPyemhyYqnnGm4Wr
mdJprqpwmPM8vGD37I90OWa3kMHDB6NY4EdiGKeX7Cv80LI078lgE4lIl3RE1qAi85cHdcJVwhRP
Pd4Bc933CZjb3IluxDbLd2Qf3v4BQtOqWlIYTKQGc03qgiSV4Y1nx4w6Yx0tsQ0Od35AASxaCvLf
Bsc83HnBM9A0k9xGGOI6POHEP6D1yDqgYFAYASOveY+dDSNvOcX9g2cQouUYw0tSQzViOtuZ7Y05
iqSPbsTEO9D985iilWyEgIjDnEqcIG6HtwhvwRsNeYx99Tn8oan2Ua+L8Yy9WFkrbgbp1W9EVuwr
RRp4aGeMKaEV9YeMZlcwGtpkHgxjss4i87q7XGZICYag9C5zRv/CcUqHlDJr/cJssuerEm2k9mbS
gabXsenHQ+T8MFNNbYYhcmnYi/WrVRIUTmxfnGEZFKBq+oKSD1K3Gyqc/fuinKb9QAj6mKWN1vCS
DUD1c10l2qZrO6GBPecOtFbCl3e8CuZ3ATH8Sn1PdDKZMhwnPyzex1b67xra5E76Oj+zsqzmt9F1
LgWyifkEzYliDbt0N56MvXPUNPUv9G71TkkeQ4zIcjrqQbRM9sTmVLMX4FVxvnY5dHaj/AzRNTA2
cNrY9xoZ4kFa2hSYTuscunCszqmiXaKSyyc6WcSZXOVU226eJpLoQ3bVYG2KdaN7BTIWETt6E2tf
XvyY5WXFBIt8WqwG9a7R+jOSD4ejG3dTj03bKfp7I+thjkAQYcaoCre8C+FVbss+mcDkTWjAPp7t
a0nuy1+36Kog91MXva5lqyuHnkyiGER2adsx2uICr44xEHEmclZq/nZhAuCkN3sGg5DGk5MPgMDf
mpiDUaLy5Jk9O0vWCEioGC4z2R/EE51Tnnv1zheO/91H5oDTDREFeD0Gf5BMPcV9CRm2QzK05RNt
qVa7kigzJ0q3dfsUl5P1UtVw4RgQNwe8NwI4cFtWx6FV8tSBXr6NOFSOtk/uEaWPwiIvWoJts3qY
y5YPxGfRXcD63QvQmOoTfMb8oivuk3kny0M7Q5tLaSu80WtoUypjMQafRCteOhPUKWomllbYb7YT
HtKmFndJHCeoQDJ7qbCp3nFgk/aO+ikaSWTr52efms03snzjakzEq27nNbZtxEIMrDzOkQ2+oqnt
Jy21Mmxd3PxXvlWjamHKdr+nouvJC+TgMWIny9/KSFfPJktnDQ+hqU9+bPibGNQMeTquIXtzxC0q
kqo/TBOVICb3fMhC2hYTFDQiLcWfUCUKMdFkAsVtarlEWW725jEpBWveWx6UJ927WFMfwywx9OGD
9KK/6YHaNRyMNnqd0Mpgte8lzU04bnn8+y5zTkbnPdlT2OyUPzwa7lC/NDZZocFukEncgW4OKlEd
fccAe8nZoNM/JjwmL3LUUVTCYd6jm9IsaFhGcjNn+umPveb4KU5y4nxUB5v2K/y+6WfN1RqwAqt6
R0IfyZLtJ2x7sHnQFZBlOOjoUY7phT8zY56wd1pGQXX+lkih+BB9Ml6Tyfa5w6ZorGfotQ/pVPKm
+tTBBwg62oOokqdcj9yHpW3tKdFT7oYVA89Db6s+MCivITerV9pH7RT6U5el1j7NJ7ZeWri3kY7r
BX6/9cR0JOQj3yIvLwE/564tdP1c6MreqKIB6O/Ts+qWcXEoDOpOGFVGD63X1TgC4RcViXERHJWp
MdLVNZRVcs7m3NhmWqIxHTDYY1cqNGM8xFK5wRBW5pY6u/RioE2cI0ASGUkzPAL7Iou6u+YrKNJw
nXlmTpqbxK+r2ApMpB5xkhwQnwnGI9qBdomeJWsdO9jk3GpXmWlg9ZwSt4Ysc5rVNM+nrBYf6ve0
mf2Lmqb4IXI7DeMeXmwKD6ZxPnrNIF9bbKlw9sQEaN6lAd4uB/HcwoC6stgBJS2kHr/xAutbTKfk
LwsNewnvTPnIbCK6q3EbsqJSHxf4M35Qk1/80xckYFBaIheAE+fNA6kgIp05niHKTN2u1fd10Zlb
q7XaeE9HhVWyak6GhvkGrNCKOZHkyq7jtgYlzvzP7ls32ZAAJncD1F57xwfTPmJ3nOkG4swe1LTS
32ON7d8qV0x1IIED3PWeu5ZkNLo1IxaOOJM96Pce3e9vbTZyQ4ttrI/3bRnrTJ2kzJ3AiW3dps0m
JHJqDDCX1tgAWwtWkGFz0uRR3oeD6b+Ebs9FZ3BDH8HR5VFdFz1Zq6OW064FSHUCvSVm46VtNTva
dUL3Tv6kcFKlZpR8rzSvmK4owxPI+7SyP9sGJ8KuBvgwbUO9W7pOXQ/nT450HuN6h6iwyvPKJnEW
GzObXu6Tt/amG+8MlbhWQbFFF+Mlalj9T5gG901flCeiGfYLy5JzE1TgUEMR+stwvHscp6zNOE3N
L/RLuXgmYpoGWH7Tbt3Ey2iPJWkWf4l1/LeF/T+QSEzh6yRc/jln/KEv0/eff9ZG/viSv+girvgG
dti2AK8KzxAcLP+qi7jWN89DV/MAH7pktHzCDH941y3zm2MYJOLcJYAiFlf7X4URH8K4aUAktxyQ
4EL/lwjjKDP/4FxHEBGOacHctZ0lZbWEsP6UdFmMUQKvAiyDfmj3DUcZth32+8ijBg2XcXtSUp+C
HPWPh8+LV05RRodmpCLF10tj3XMJffbKyfntNyywkrv3Fhc/hgOVjictK2NOdaxbjeOER7vAZBWN
87vobcaoCYseR1oxFieNVy+gQNpduRXTwcZP2B/BbQ5z8mxW9m+kzPVy2DoCp5A7k4InREMdO6qE
/bFm8JNsEnSG77mTQAbnUJwfLU6TrG/TfF8abvGrzyodBJnAx51QmMG/p+5rfyJIvGDWOcWzJpvQ
B9YNDVdre+ppqvLD7AcHvBzgIf9qyMCc9QIY9+9BJ5DELTp6sYtWHbSysgJXQHiUZQF5MKuwRJGX
TY0JBlzjjfe95nm7KnZQMdu2IkwKUrd/iNG491omylMVqf5GntwBk1ZSC0Zvmvl9wrMUNeP4mKRW
dGljm1UjHKqdVrgPCFLD9w6wxIfMk+Y1Ecq+svWx7+ue/5B40lqPTVVvSLsnj0NamAffnJ5Td5AP
JLhh0WXSOfR81qeuCJMz5W/lswpHfYc1ZukAipKAR2PdSJm+K1knlzj2aMmkucZArkFqfkQiKMCp
xR90VXuYxekIbHshXwWWlDUV6fUvMYefUzp5c+D640ts1vssdo59b2abpDaM6+BlTDq9lNOBq/xX
W4z1mciqfbLYuuHGEgS1M538OHdANi1Q8xdyvDAz2KkA04Cw/1VzFGQWHRWHdozJFsWNOlK2FV4U
hrs9lEGm5IaHGbbUzDs5uR9hczLMV3jg+kanB/KxRXc/5k7bBnNYus7KhIC+AQJDaUmh1SUdqwYN
FgxBMm4Dc7vztXmC+pkbDE0Z80UgS16Mdp4uObccer+GJTPJ5ZfDQbPG160CJJGE+S9xlLtCMcZC
iq9bcvQhM7ySeu5cE589Hgj6vjAFSVP6W8Yk4zquzPHQEUO5CM4BBAskfGJiwUniwkicGvfJz7Rh
S8la/k43vVyJNsFo5QiNcnPQVJu0QamR3HG2c0loepz6aq1NugxEX+kbewbRFtEYc1eIatqbsnd3
OfZvXB3ufTk2u8LiMo1hvr4LvdAOnNRbOx2QKdxeuzkaOG7JVZOG64m9eq3M6qcTTzvDzpNT5DDq
rns9u9bUfW2RJki0t9TiGZm9FYxadyYtdyfP1L23jIPDwKSwHK5GItUN3vSbLYqf5RxRKNme29L9
lQ6leJjDzNvX2tIeCimYxWf5jhQXWmtlEFev55tq7RtM/ok+paYLpAynx8iHv0r1N+JtUjCrSzCS
OdWlSeZxIzqzXBu90G4VjUZ0vSmmdkZGO3km9HvKcro1hE7jhHLcHaFN2Ju+q92PDk1zKyph3TW9
xcuku8YmxEX+aLkmn+po42mffGhrw8B8hBbRLc9xCdSP4xcX83p8iWhuO1huCt4ja+mT093qOLpa
ssyW2t1QEZPMKofBj9G2gstSNO/CPpwfvGh2tpHLZQ09AJdDOI3EvPlrTxnhBIfTGepA3O0yH4SX
FhLxrKfe3pk9CvvKFtbPOjW4oUxZNZ27RjfWBbYjbG9V+MIJdV4ztsHfBmf0qMuxPGIK8KDY+uVP
ZojdSQEUAXSU6Tdecpo/kxjbV64k2OHRVKh0yVclz9LOk30V9YR2zHCRtIC3iRO6HNMBiO3IhBlc
VfHdUlJu6inZaTmRID6IPaRNN2DDcF6HUrv2S116wm9O0xfYESggX21CsyfSV/JKM6FtL8VR1VEh
WqUUpTc5ElZqOg58mZj7yNJS5HaTs26X5qKudGDWuPkm0/t8FUf+WqNPcUXh2blPHfrOLEqhIA2d
0rlC3vS9x3IecCp9lSI5pd094vdJgqJXvzPPyvYKEnIQhsNdXCbox5CNs1QDsOkNzTpp9QV2As/P
WhqYLIcV3FlamajXkDgH5uEDz8E1Hpa7J2LUCuGWK3pWT691yrJBmWyROvsBbN66XSqg0JYDCrAa
zDgLZ3QpiUpy37npAick3536AUhhQ/TWZaz6efKExnYxi2hTabhdijwqNm2n6StnqaKKl1KqZqmn
GqvMPrhLZRVkWvvFWWqsWitVQSI97slOAtAnrB+jnLarSfahszaGpQSrAAj+Os40Y0li4vcujYWn
isv+R+HTbMOTu2yDUCrzpVWrdWAuEMn0b63APsykeiP0/rU3h0uYFidKTeeLUUR3FW2YbLPUd1F3
1zGZl0mFgJuyqI4GyabF4Kes9oxvd12MIDdNUAor2G1ks9JdYxDb72QKGJ05NuOOuTvgXMVc69Vn
04Zpwf/rA6uU74C8zfgUc3xWj1ak5Ln2PjCxq88EHRx9HTOfCh3z5GB1KGE/JbSXVZXq3me2oY90
RmCul64z46v2bBKjZHtjov2E54Gp7FdXGraCgrLgPJHXadChBdZOc6ctBWsOGqmzwrOsP7P0pIGE
jrNrZQmUx5zUTjcpakMdQS/HTLWeKHd41LJ4PBTeNBc73KxhHFhx+1THC59Wevee5iD14Yx5pjhh
XtcVRxQ6hz7yehyf6sLNaeul3KO3c3Zvyyr8q2dXz6M7PFSAJeCbxJcuabaiZ2JLPvfV6BoomgXa
f5lZVyLS1QK2h2m79NiVX5V2zMjc13Tpuas4VkRO9iuNbRpLIgQCEicASVXHHV4pGzz6bANl4c2q
CABw0c7bdFOlaG+GDsSX4fek6bdMj3+xoT2rZvjdOvZu8ctd8P+hxhq2vxbY71YOmSH2XU5hYbwB
a+wGqZinO1QcdDHInoE12fISOvE2h00TB2okcO/Hdn+JdBv4RC0VQLA2rYMUR9ATy693nmYUuBWV
evaGIzzxLINTpx1fQBEmJ3wOWpAMytpLOtmvnOKmxyrN5609KOfBACxGBug3DXfsN6Pdn3r+0GuZ
93cC4/hRiytt1YKmRDgz20CvGa+HqLAB4su4t7RBX5NieE8nUWNUptpKeXR3jUybCC9SJca8aQyq
OXbOLeTgB47f8ui5g7mviUbQ+ZieCm2Ub/QquEsY1AuoE4xpQZs0tUJ2w5IhvfreDw1jIQK/ezmK
LV0HNTgrMPujKw6QAPBmye5ViuZdDpUTJCYGkqmQO4Hccgx1Q3txksJ7LYuFnUYa9HtpN0Eh6gjY
55RANuCj+8CNUgCSMcQVlQLOd1rqDrOZpj1ips33nZR7rhZib0HS4EMtojMJsvrB9RbOZJUHDGX6
lzru5BlXV/NGoaYRZI4kb4Y9S2PhWfI2KsOtHMqGZycJMeEX4VpFPnWRbuavwTA7u3row+9I8/Kq
R6YXAAYPb1ZTU7WaRPWBM5i6VWZevjRRg8ER/ulKc5zpZmoFvA9k5N9VYbg7YAnlp1/X4W5UtQ1x
iBM0g1D7bDI2RuHUyuIdQwoJxWFOMfIpzzwBzUgeIwjHCUYfmTwTxrVZahm5AVKNLkau6ztgJPrF
wJcXYJ2iHTdu20O49DDrbgm1kWbgFSlXM8DXWPy2Ze9fsIs6z5NhaGh/SqyE1VMH2dL8mck0f6zU
aB4hRpGdSI1k4KOHo1JzE9jwxtCN0S6baxlf29TewpkFJhm1ONPi0N5r7aggdw/hWihZXuwWa2Wh
O+5mDsMPVaoGEwo4523JSHZbjwwus1l4b8bYWKeISfBNzaLdjJ0hT1GbCs6fArxS5zg/uLLKzVxE
/kfdhehJXAAPMUCqexElyWUw4mTv2B0HcruUx4qqHnYNGyB/KT2DoruHTFP0m0eczCFvGMdEM5wS
e156MefmvtBjky5BlMbB7YojjfJdsqpN/9AxXT47qsk++UXlJvSpvCcyYeMM7wgPqHz6hEz7q4Or
STMEffK18qLAaEZKC30D/M8QsX7mZXgK4+gChJuTo+HfmTUVKLSDgepjuPmSaNSDqDl/q5Cy1wRj
3bu6J0njzAj9ejGtwYCq03LJx+1cfuDd2RGq808V9DeG3jEEMNTg5zg2ITe51FYHMe9ckA+C3KqM
y6DvG0jIHMEY/Znl94gDfMhdbniOkBNXmtQf0ykKt3a49VRIQZfMjmHB6FqJwI0Ui8vEkVzXt1pk
TJRIz3LbRUxMrYlZo93+5PGEgTAW6QWf6xyAdsdT1pFsUIAUds1s0BOU6QxKHYsHNafrmH5KcY9R
8W2O9QujfbnJyeYvZ4OEQYqm0fGomRvueeHew0wXZHbSXIeFp06nt9wPAOg3GqinPTtFejQGnIBy
KLz7fp7sXYvdbl060d3gWmAqOY3SkDD2hlrheSZukaVE240qpCN69s0X0+TwBMnclnm6IkiaA5+r
oQ5y8N3H1TnzPNJv0aDOBUshtlltHB5bJy3fCuheAmS1Ef5qwnLWVmHsEmrTYzTxNQPza9EY2m20
aY2gbtMeMPIvVdyrmT88ObmsvKRdavxgB2wutZZzzaWufg1xRHor0lDEjcn7vPbWHD6bpIE2cuDe
smLqzP0UdB68kyYzdqSPuh32N3FryhHweyf6gzNVzg0h2N71g9n8ouHBhylI8fVbBWrw11jQpdDW
wETngcWTj8Y/hdKoDiT/vL1vqmk1MNunD7ftAr6BTbcpYwvKNopHnGP2JXNNCtmNsppXQm/uLf6m
V7Mw+WEwjz1Hpvqo89TccBOiTpkulfvJ4L8wxflgTq0B3cDBSNmWmnHPbmtsALcxownjYsXU40w2
kBgowfYt/cpk3Q2poXAa+EtNAsgYC/FUX/Tadx+xAWgbvzAhppVVAchT35jNTCg7clixhihhkgc1
i5abZu131dMosvcGM/Q8JfgcVPI7y+z04Mrmrhgaaw2LT9JuOb60XH483mHXMqa73p9+VKQ6jpgz
47+0Uv1n657/hZoTESEXqfGfK5qnj+Y9f/+zovnHl/yhaLrfLN+g0A0VEu0SxMb/UzRtFE16rHRh
oCnaf/Z6GeY3Vyes68NT9FzhO2iqf0ia3jeEx0VsMUy+l2sK8a94vah8+AdJEz+ZQDVlNcKGZnH3
+ntJ0++ZbmeZkREo7zYkHBiGESrE9MpUuj+XKWHWUO/Nk7Dmak+8oYNk3OBDZ72u7+JM615sZZNl
LWntfQX8hO1e18vqkIcGXljfy1ApZdyVW6za3r0ed8I74P9WyZkNqPplz05/Qrbwm2OvCzQi6PT9
gLEgbDHJUHKcbToN7RRsQp2OQYpiTL4sj36XtUPa1Bs8YQX4HxsF52kZKU7DOJYnpWVAsqc0zTal
EeNo4B54oo2x6Y/M8MWLnJXJYMP0nlqIAfcVhdw4MedWW4mS1XUwPMJGYAWB+3t57x9NpI5LS3UL
qGNNRyYZ4EEOgDzCGNQuZTbaUUyx+aiXqne2WeYneQCUV1LfEy0vugLTUgIcjsfwPnbxq2+ceGbI
DMCRzpEWs6y6Z47ktmdT2BjDTSwVyDTcOYmApCCUVr0bNfo6SQtgZYoZPXPphMZ2EqXnakp1Z18x
u7HXwnIc+KMqnR4VZggLcYsT2LbrxryjWLhLfTYxDeVTqDr7ldF3THrL6Gl0IJDEP2DTO/6qJ216
n2khHqfStZ90Lx32UxhOl7Ca/AcT/Gi3mMmbcdO2evUdxCY3A1xWY8ilq8mgh49UElB6Oz7rdeZe
MxxEv3QmNMmmF0sYA5QjH41HXp4IB3TiDUNR8wXvav/iRY49bFVuU0LlsQD2zNBc4gnEsB9JUMgO
nxwy66ruwEYcyDnGlEYRvwxij3+BK6PORa3vLeuWYiLcO5FMrtx4iDQMBvW0BB4FF4bYnNw1vGK1
pLbiE3kUZOveEGA+Y+xv4QwuklwfEc19G87+wR6WI410EhMvtKsWHKghfki3X+IBQgegoiAnI0cT
MbO3SqfpaD+RAUZu6ml7DnoKeAaOs737JssoBoxqQadrgWRlgV17lbPiBoIzXq+b/lMY88hIYHaA
zibLZWhd1JniEu/JfgsvxYMYYJXhtRiQvZajl9pmXPupP4h9DqSY1mqs52bXnGUust99grP/4BUa
9qiQBEEgcphmYqWQnDJ4Bl3x6PuJF7RuT4kzJ4bC1Ah22NiwasapOUCSTdk3hDDxlfn1SUd05XHE
yTW5Kt3rrZ4+l6bSd/jQ542b2PM58tv8NFHxuJWjGcp1kikXJ6dPQulKgrt6bpRFSQbDRsMZVL/2
ra5OcUgU5WMUU8YCYXTYpSFS8aFoeFLISzp3eu8hDXcwwhT/gBXDbgtJj/8kBzSfzcEY/HVW85wc
6e3JpmemN7SoyQlNgR6Oia1yO1CTB5S2GWAhUGBA/1Ooyfim+nLJ5CDcB4B0IAIoitHn+4SYzrQ2
eGV6gMG10APOwiPpYt/vyKcKf+7ne7xGE948yEXPFDwQOZNW5/TbfrQnRa92bPYuleETyzwpr9jT
VlGGJ9RDoXmvRjjKrZduEj0LQL5JejQsC/gXQWnXcfhtV//LYeii93UvN8QW6gcod93OqOts+7Vj
/Wdv2//fEbdswzOZMP7zzf3uHTv3e4tJ4+92+D++7g8vt/7N101f5+FHG2ZY/TfclvmNvRWinUHD
Km2ryzTzr7wt85uOlRzjt2XSXmsLvuiPHd5wvnEicNiXLRMkoAFP7//829/VZLb/8L//R9kTpEzK
rv3f/9PQnQXj9nd2bvpBbS52luUJncY9foo/Ty1NYqpjZ2rjZupqWhIEh85gHFouU3Nsf0ZLBnHd
FbAlgxF0HyyCaJD4vQkknXwNqX3jof/QGU8a57WYbN+/8CIt/4+yNX9ZUhhcdGbrQHYf+0jjUn6x
ytmtgEpoaV5fnSZJXjSbk+6jPtmqukqzzFsSTUmXrWk1YWVrSsEdGBRx0wRpXPveqiNfT9X70IYY
OQsTddI3C84mxCEBGGIwjR7KLjI+8b7Ym3RkXrSWWe8fJECcmwlsmfYkrMLwZWJlA4FPDJndK87K
Z13mxYDkoOMsgzRz7Drd8YLGwSJ9CQuiYBxleCNvXma+olTCKoUAQGRIumaS0qMAB2BMYlaieWzs
lFuoRQgUwHpM/3tGHDaAR4GqIKM0frI9rRDbpuGaFExmg+SohjRJ71sYbTBj4OgI2VpnTbcmIimt
N+R7zYtUdmzGmiSwiPCmrIRr47CYsKG0uFk9+2p2Rjata92G5cRuH3Qpkq2CAk1RWFudjcaLr1ya
67fW0H45Tbc4QsdsqYr0C4fCB+ggpIKFt/KZP73w3QTc5Kh5CKnuoMgsrxXiTZnPFJ7pkX3LJmJ5
dwtuCxWElld/NQK2gSsxzYj4qhJkzUKhO/Od3QFbgmFr1AIWLJPsfYNj6qXxZqo/etpuhruwGSd/
7SRJa+KLNZ2HchwNtU68sC3Png4wYDX4OQjmaqiNvdP5zCTbCcTbQef0VJ8yCl+4s6LwDAibqtyb
o9ctQmFFnU00m/x3N1hYSOjxSsItHVlDDt27aiccvb5pkGmvBcO1qB45+sVaDmHLsn/WIpTfi3gZ
ekdN87tqQ2M88tThQqEZeGo2Q8MRClIlZXFxo1MIly+or4WfiL1L82Bva8T1j2mqMznyjX7cx0YP
xyUGeYDCT1nNBKokqo4oezUgpbrJGCsl8bVJ3AdQPOJ720JwW3eh1A6cROKjp5QLNMAoakLeqXHD
Ytr+mP1JYGrMcJiahKagennmY9gMnPmqnJT2U9JErvi/7J3JduNWtm1/JcfrIwYOgIOi8TokQJAU
JVF10cGQQhLqusbX3wnZznR4vJsv3c+mHZasoEicffZaa66NQKeqt71azXdxoS8fFBIul7jdmpEw
RxmJ66bHrrRB09BGT0MhHvaLGlK5Ql6z20+QA2oXVGv+Qri9vnYSCx20wU9dgd13UoRRqRv39RxV
nMFabpJHU2y9wwBbyBNh60i6VciGfZPMbFguep1nAqz83LhsKi7+LiyGGbpVksevnYNw61kzoBxT
hOhqosKf4JYsUDdU0QePypIF/mINKUJGWXxklULJZhPFuzAwpifgYPm2JgRFDXvd5C/AyvjcVBjz
rinDJWJg5Dgx1Gy4pzQgIbiH4rZBDppw8Br6uXHk1CBg6cm+H1i6F7HI8k1CA0K+r9XaeBB52l60
8xi+ylSLHG/pOlYDGKosNsd6NAS+Q/xhB7chep8qZd0w0q02IDsJAPwECe9jpsMD+g8Md4OiD2UT
QRjDMm2Z2Uclo+ao41nTSRbby2MvwuInm67B2Q2ZPoU+daSwwfPUgtSWjeRfh3C8iupSoYhH05nV
2AmPd9UYBwR05czUGGUFOJyGlLc4mlpQHQezynp/mnXBTLeoIK6Rr8x0S21gom6lWrfUzsyI2ANg
H8eiT0GEgVU82EkLWWyc+KBsnJR1S6CUUq4IaAhMuYKtDpq67stm5O0ZPS2xor53fSY8WwP9bsRp
s3P6iAhia5uYrsAouyVx0PWGEdd702ixDeNTd3js4wY8Mqc5xT02D+4wRBkWbzDYSecIHvfhTMx1
A9vBApAgRTx6GV62G7i2lgG6TqPc1bakoVwA0k3eTHyHwz6M1T69NPRg2dqYQoDoCD33YAqooOr7
pj8HcRreC5vHnDuEk+h4XsQObVoS5MzGkQVgEHbm44PDJW7heSViyH288rG3VIZ5k021AhV7LtDJ
Y3z0tAvMAz+IJqPqNq41wjE8G8qI2EqMZBhxhdUOMeEyGFEUAXmw8NnFCyue6I2JadIJjEU59IUI
D9NUVvF2YD5o99QvN8Guq6WzL2BTf5h0hT4xi5c3ytDF+Waq4+UnKcKs2QAF0kjWkr4vXf4XbI6H
PlmwchhpSlSFwCbkY/IusOAWzdhQp8qLUGiUt5GITc5tuswMCI2uv5FY5KCzi6K6n0u7vSzVagTZ
SEEeWm/Ko9XpbR0d1grzqwlnKvmIaHgc59I5pjOD+U5VlIXbl8qeMbT7drhMnWW+h01hN+6YpBxH
YdrU1X5CR/uEpz7v8QqJK4rZiPuWyliilS3pWFN9EC4ld3zL3giIgcG1MScwbah1rZzzbJs4Z5XR
ii4VvXFezBWDmGjKRf1NRmTvfYv7NL5AS4abGKwIRZ2HnBuEK1YxBsgCxOM9WZGL8Qpf1NSVwwhO
EiZjqC32U4dH+aut0OGiFd6YfnMcy3pID+qE0Z1nDNbFlfo4GwnyztgnoTs3ebIdJi2+VerCOora
UjV/WBmS+UqTJK7WbCoRgpjEcBHRtbaCJ0FQaXhmJWEVK1hQb5eAC+JKqzS+wZXRyrA0V5olQO9l
P3EpJjAHzm0TVaMuttnKwEzCkog3zNfOp7xlvFC+cZmqOXZeYa0QTZHE1tVQQ9YcVsamMZrRS9TO
98o3gFP7hnFaK5czXgmd+Tes07TWHHLDs4g2OH3RsHEVnfkODQzYnKB8WzkOwD+FAQWUXYh9Y2jc
6IENiXsKWqtXKdgiXelJPXyBvgUnGlopaFGzi8CMRskIclRqC/Dn2a5yLEYrlLQ00uk9pND6A0k0
Hh7LgKp73yxBq9fs25sbPMYgTjXaFBw8civ6FGmClzEMnX5GoYCOqsMBwT/9DU2luBxCicI4h3Pi
G6xaFPpwV3/jVuNUye/GbwhrOa1AVh0069BWaXmUDb7aje6M8w3Xt0Ld6kt0Kbop3sffgNdoajof
cANsqG8ArGVEwGDXLDpyMD7cc7w0EVJ0aB8LiiT3gTPq1wQ/UZbzbqRyZaITIygrUN5qhqcuZQb5
aAy4tJIeXI8tg+ZSIa0xRcOwVXBg0Ho8w4A52EVmFm8zmLPK50Hr3JPuMD56Uhw4EY2muO7Rvh77
KQM+io9ZHHWaKogJlujbWR2KJwKD4tFkVrtqOxn6TjaEgDO+k8LyOzWsrgHiaa6qequnlfGTAzJz
ObLIGiu2oj91QfumQRCIttOQYaENtbT6qlJiyuI7sQzWA4e6DNgabFFOi8c67MP78TvpbJv4IlXm
xbux/o5Ckx3RnglJ1lvnOyvdGXmxMbBQuoIk9cRM/iamxdwC3r9L1ri1ouk8+ZG3kIlBg5HIVpc1
nZ1+J7VRp/rkKv5OcDvfaW7lO9mtVWvKm4x3Tp8eZ0m0pZyWJDi9F9WutWp9uujXqHj7nRqPtVDD
SbhmyTWDozyCpXvbzG14y3t/2S/DQmVWCt+3d4ul7/EQxpROtTrrkazVd9oaX4/JsRvfifYKaCVz
o53IA5VCc/REbU4E80gjIrDJq4aJcNFVcVnpNb1X40S+Pak2E7EtrzYjbEe5U3q6St3Y0A6vaT/G
9a5vlxR1N7NoItEjKXFjON3tqASLH4JFeq6ImdO7OTXplpRgWu5jxVFMCrWMOPZUM2JnxVZLeWEj
2yvHBPseWx09tx5GfWDXATNP4PRuhvKnmtkW5A4O2qvQWC9npdWmNC05DmbLeQqyXck2kF+hXF6I
C42vGj+F6SZQT2GG83pTb0KCxDf0ZnqlX7yD2Ia57RoNXr1nwOUJmywDw3rfRMdAL6dPitbohJit
7NBQHxXvB6c0Lrk02MERFpf2nlCF5qKg5MTk+ghiRbQ47I6XFLYmjA2c/Vph4C1jXYf1qY5JdfIb
6zZWSiekx4dZ1JA70uGdj695alNKEjaRUDnd2euG+wAOVuUOdG6PKrFGlByZX2sqw5AXUJsojq0T
BeaOG7GquyFqJ7cqrjfmlkvu4lMBpL3KjgNsu1CcxtyHqSJkEcgyjouSY84PTdAKxOVOBzIT48n/
GOpGHoaoFy8U37KKi2SzTyse84umNzEGApNnTdqB3KQezs2lHSIewXeisYXyAnpPNLN9NZQ6uA4t
wJ/YBiOQsas1JpyrNXeUZObN0nRle6xLaq3dlg5NnI9hYXrwL9hQ92OYMFACVNW2UCWna7uyHfIr
Xex8xA4ligA9HqKVD70BXYGrFYGKt+5i7XQrhjxKTf1xbtEkISoWhwrKyNka4IdUjWk2HmdzRlKY
mN9tE+At0ZveWvlzcfsz6SKz2zma0zVY0IoVCRt1H1W3DNcTMCZcUHj+wGOUYcghDZf3zehG1c34
PXwZqbHcDhEHPNOoeTL6yLyBQUWQIwrGS7Tbi9ByJK5RWUKnq3Oi3ob5s4UGc05NXIGxVox49bgl
abXqt0nGxDuY+hOc7w/ebhOvMUvZ3ow/siHGNRvouZvFNq93woQ8CfPKwPd6zGXLDzSU1dnmGN7F
XRO+MlNQpsXDz7wz0jd1tdph9V0RQoXuxjN0NVIW8pAWanUXVJ3qN6sbjgcn/qlW90VcWB/QwcQ+
UBvjoFfpfilsYp5mTztVRW52l+D7vcPLNQOttNV3pzGKC3Kc49vaaeMaAdV5O6eb1WmfrWXOHg/J
8efCAn7cFKmoadWT9rHD2QwxFY5Eth0Ior7J1LRnbzFreZp7vdmXEzN9auqWnyTVuAeSzXV/qNLz
aOvzFWlO2WxoQJpP4zQwFdpjt3zOScsiOWWCBOCX2/ezNE2MvjTDmW1hcCdGG0Z+UF2NSf4zU/DP
Nuxd18PkuXbaHh0Xt9Nla/IQ7cykTLYVskbg56UT7jsx+3Vmp37RRTS66/iZqW6rugfG3ZoFxdxS
TPN956D02q1JaX/ZeuQcJNHY23FOlhcB2fu2KOd+QttOWjwEK1CwUHuxjSWPSzY3viyzw6iFlR9l
AmU/NWhASiebNiVZFgw7Sg6ADUc4XYmdBNfM/bS3jPp5bNQLS8xwo1VpydvMMagRyZvpJlMNFkdE
tQlmFulzTS/sMxyqysUY3VyN+ig89ufarpLr+qylhZsyrS0TjTxH9cqStOiPq4ir1kTh9vpk0Yob
joj8lnExS00wSDkLGU5cJYXWSe7IAxIbjlJv4DDekdvAMmuG+YkHFUXhS2c/AeRZhQJc61vibPDE
RHg/Z5YzYGsfpnvTpMx+bEukk9rp5TUMbdsErWnOl2NGJJYnLjFovaDptwvr47KElXYxiaTqPLZp
B+Tv9kUhhn8vzbrDgIcz7GEZHKa9MNXJ2SWqD9WQBsWSYvoKXwcdUWHnWVD3MG1NY+apYzS6g5SS
OWdJrfepwLyN/LadSsG+oFvyT/CXgc/zobxF0oMbFAfKVaYDjDOC8alLOFh7kRfA+KKq9OWEQwXK
OcjUzLqqZEBSteM60BEK4noDh0HGF2raFAdLbexPtdPPSsDY3aLkMJAF89mk98KbWOhvBcBevD8D
+yMF78CUdAdzwtdPEnAxH00tly8yheDSRpwkYR9fWHVH0JL7Bm2jDLZXwSTndxoV9Qdyw+oXVSG4
lxZHngH/+okplw4TBdrOZTSgTfK9CI8t2c9aCq31wCtNe0bvmbRokp/TVmr7Gg+114A2m2/UlHLG
fi52g93hjFmLV5ikIDNqh0C14DClCViKrc2l5UbVcx3IAzJplP03BfWfgWJUoWmW/v/p8iCQ2je/
+Ab++WW/CQuO8cMy2ASDe+EDvC7x/7AOONoP5AGOLp6v2lr98Qsmhs+yBRjcEJpO7gk14I80lP7D
1hms+Y46RmLE/r8jLGBQ+EVXsAFNgrUxTaGBCbTp+PxLGkoyKFeKmjr7MkuVfQfKhIgEd7JuIZqP
oSrcynACvZQUPpgFSRZ2mR5yzNV3XMafQmla2yp2KCvlFn3U9Nx4aQfjRrBT2SBlXGPvZKGCSYkd
b6nuZN5yS4qa4NHQbJrTUuWAoF/tkBFDTrj2VuFUwwXG9/CgwmGGG7JzYie2TTtxznnU4r/eLGlB
5JfpVLFinpeVNId7ICc2blIKTZdxri6bxJgiFz1xYikawB9Bwt4rhWPIvdMy8mZ9Hj0DH/lMcTha
bki1X0NYInkFNv6eQszw2ii7ZL94lRSs7+cye4unMt+NNjlRNHqqrYz5C4poxvwVXgR2nQOB6uV+
kqO5aXGI3iZQQy8d/Fpzz8X2m6XcxKSdlmYUW8NsxBbwV+uC/8N2hMPQ8kagHhUbkU3QT7SY0JPr
JpZDJErtw13EY5HZtGHAG+kquU0nozmQ+wy2ejTTHOCw6R1zjbio+poLfG+gKukun7UyJMRghHd9
0sTYpazsZshMxQffTYlRZQTqjRwtvNBGOEbZdikETt3UdGwsxAtXCbwThp82KVbbLFKL/YqAo4U6
UWZaB+FhHDh6lEMzmuFPVpXlRuvCHW7K/tSM0S7mU7Eb5mCETY5qw735QqrFhUb39YXO8tJLNAT3
VGNiyrFRQjx06Ivs9VucopgEINGcTPRuv0ZuQmumHU+UvGarSUEvCu24Rog/hV3S9Mwa1cM5m6le
2tb00sH7oV+P8k+EMVq1Zx8PALAhU0048Ry6dcqtUYkk5fbDxHuBV5EewARsKZE1gEOOiSZQK7lL
tXnxGNXOcgZgTvelCjSubJILIIXGuTeKZdrYjOAvszBabubWspPlWHLrX5j5Wasn10PV2x8hirIX
F8lNk5XakU9L4WJcT8Ql1/j0ih0XGdqu6YA7s4hY4lOO6HkRUbp+DUmeGo8hMmAJD4ovlKyjH0Hj
U2KF4c+gpsYQMavuX2epUjlpDxrdwL16Ew9mxrpWvBvYePawdMlElJJQgZY354y3E0WCmp/lJRkm
Fs3qCPvN6pXhAko55WpTU3tjRCARkSeGKAIvYT5VnXyOQqJEvHJPWUhVr5HSZ1yGeD4VNog4GcQ9
3j+qwlFPIJQwcIEmcCb9AyVy3OFv/slqr8BqBLsUD/QRW7obiQQOh7ho8+ApCLECId9Dy3/HYr0J
SwfOz5Bx9cKUMy09OsgkrtJa/yyN0LlMexZdgqN+Z0+KvS9F9ybttj1GtsDISvvyBw32Ixt0uyXA
rM2HtpXLJqlie5Pnqe0PQ/uTR7HEm6l/DAYsnxVwgw4Z2m4u4vjCSBQMoXno57MqriD1XhJQn1mp
9BpZApAb1KuXO7wPwbamiWEzyGbZEq9ip0CzBMrIMcXJ43VoAHzudiThusulEo07k1PzLaNq13TH
XRMG02WGH/+AZ5GaQTGb0OG4nIC7FDd0aLRn9FJPd4b4oHTrenNU4V+Q4IuPaNoaQUkCnp/wrQZP
6wXltkOI3pua5Y4WgtIlaKlt9Bw+MX7F0IULkfh4kGjRyEikvkzSGlpyqbMGHKnnJj1Q3/yMyAwu
szPoWS3iJPlqWXD4rZ7zAEA3iR5G0awQLUmmm7ujueGC2hEQjEJvsClpmgAqbuq6qV3q3wmgZKQN
h1gPto5zcmQmNjWwkYPI7duBMGRNSmVf4aeidSE4AXZ+DxfnrlKup2iECuz46N7htpnNiHi8anQ3
fR4c6imkh6d2S3runUE9a12s0Dpo36gqxwqm8Q1Ob3WXSm1yR7V615ebvBvcFgixK0T1nCtactOq
6qEyeTiM1HbC0sQOVeEvYZUVVO8OXNuNqbRn2wSvEtrDYeDmvs8k7ngyVPfAzsMtG1nIlinUwTHT
w31thejeJh9M4rYJ8JOy3c4LXOeoUWhSBxMxFSUxYR0xPLfC44y1yK/XRK0B1xs8r14CkirKS5sl
+XOMV1XpJB5myxx8Z6yKO2SBHfxlG80UDjRsNM7SbpBnqgxurXmMjpqWYIUmdVeF+eT2hn41lbzM
0rpr14bmVsH0o5jsxDrU5DnJsp0GGHjf0joyQVu2gX+vJZsfeABaNv3ijij1qx6NJflkw9xh7LpX
lkF8jp31zJli37EF//qvn+U/IhT+NkH+W0Dh5WcYYVidfzG0iH9+4e+jJwZUHvn6al/RwBGa/3St
2s4PW3BfN+mKw27+/Sd/eFrMH6pp6fQgchHUV9vqv0ZPid1FlQKiEhgdNvPW3xk92ef+MnpaeGap
sNOlyuxr8M3+GsTv6Ve2ZY4HrWHtEZLHTU3OUh1LBpzCOPqYUjoKOnOaqoPUzf7OELMdeuaIGLQL
nUB/qKFhHNAyTAgWQE34rMcK/gY5dlPt50qkPzitpV8G46he54oiu7OOs1vfWpNj9xvwjQnOwBI2
P30/dl2dVKWcDnNLa4iUIQ8xOhHC+1ZaAD4GTl0IXEK5xxdQX9i91T9XBtNfkdiOB12eFENh36oc
+u5AoGCe6TJw0gqHTdoOzU9U5Gpkk9+iNfKXDU9qQpH3pjHEcpJRW2UuTj5wX31mc03O8j1E5fy6
1mJtz4aH1Ktc9P0cz/FeM2qHViKwLuQcZ/NmjGjvskvH9kfBRbOyM4eQKO4Y3dFVkqF5tcH8yiQd
mUzThlY9DqVN9D7Auoarty1vhaNU6y4nhjNeajy4Txpp5fBINGa4qTm0ABPTghOeaqynox/Yw4Cw
AD8b/azgAey2IpgqN1R0IkxsljqsvwJW+SYbHEXcLETq5usmtM3iBnuVgldehVW3Jz7aBIeossVy
6FVWRMeAYwCFGc/ggPuT2/NOZ3/7PABXkTd2Dt1vJxYM2rTQaSQBtB5DBsS+dsBRCePNtzo1+lDL
KqRJtaIttGh68SiD0WmIqVONUCbtF/vui14Z67PGJu4E0aRKwSooe2Wyh2cQwbCu1OA8Tqh9bK5Q
B7spdy71ZnTzGReqiFMVRw0GgzILeMTWUh391ijaDz0frH2pKVHsxzAchJuVGC5Yatn30kqox5qt
khMEVde+y2CaUccGz82AbujGbZfddelMlRNtXSCDisgHj10e8RvnrtI67P1i+8iqxvEIBS73AR6H
3VCX8miaCaJEovhrDcg1Su02Ldt2VTMxfwuzvca7EezGlBDcGnY0NvCTZshdZWRxDuX8ex+xNjtJ
bNQu34uxJM/yU0MXHz1NiRHf827tSXzpgtoRrZxxbzlxcpjDdIS3FvQEhJnSMhJyB+Io6bXDkEoq
N+HQpLwRVxWZnJnFOVcllTTZOLpNExXMXtbjFMf5TT2XfjkmmQcjbXmkYyz+kNQTeACWq7u8D1vf
ivqE1z2ZfRPU9YvldMYhU5b+EmTxZ9n3Vb7BbpJ7Nre/fbqikegkUtLnCpbn3VjOdNiIKLVeq7kT
mK3Rxg5gjZXdhHZHApBKFBPYGNdNjLkqw4q/OBa06YmyhpwqrF3GkgugfJjtM0dBxelMnjD5dGlK
Ur2B2uIEacPsjGheH9sqKY54apzrUK+DN2Mcgu63pt7/2jzv5+rz//6ft4+cqw/v+Cb+2f1lsbJu
RP690zNeyuYt/39/2e+Hov6DJQibekr5vtMavxF7Wcaw7BE27/PfYL6clX+ciAZfYWIKZeXC6QdO
918novjhsDyRDrEQoWPK/FvLGPZBv5yItmFKk1WRVDH4GzYFxH+p4NadkGKNMhj2fVtHl5qIHOID
rbjN0nMUNldLFwzeaFoXlUDRXxpoFQFoCRGAeRWShpAlSUFbGdadLbpLTa/AyjTD67BMBAGTS4yB
WEwKoN/0uH21iIrXbE6mCl+GU517m5jahrPn1Wrjt5Zikt2sGlz3THwShRUiz+QUdqF0uTje32sH
BajHfMGln04fFAjztk4oBIzGoHTr/LkNuzNdBu1GswANmI62nfsUqlzF8Y5V7otNd3BQlzx7apxe
9bpuzK9stFI6sw5Vjeuc6tS7ttUvdbpRsmL2BDdqxB6Q4XUxfZmFyLZzpWLlG6vnQFGGKyOFN0F2
oFmNsPEpqBZQuukFts7AG7v+LecO45bTMm5EJ3XPklhKNBZdG3VauenWeC7bhGVLXOdY5IJ1glex
uLY89raZOpTvaS9wYQ3pCSfbhVU4rkbAxZ90s95lI84zHpcLqejSLWN4mHUSR1sabW4jIx+2VZoT
3wuTbq8bQMqGWjaPdnQ2tZTmcnx+EgIRxb5nmMk3sARcroP0hTEWpYpoLmG1x0dqNb7yHGmtpKqR
hyXsxv2wdoV12BHaAZzCRi95xDtTF3hDr3CnlOPPzLDZD9R6e91kb2Ed/TQH4yyChAEIs2kyTNY5
qZcbftfhhkYlCt0xaZ2ymgtAaRHGEAbP7CXgcEEj9GLRkELQD429kv4awz4oCb9vfY4HF/QbTssF
Q89A7BYZJhIbouAm92gS+hHOuwwhxx0pGqPuL4CcEHOu92n4WjUOT1wgOXiSj+rcv9Rz+pTOVu53
Ff9jvGd5wk7IirXb2VBuHRuHVS5qPM08bQPbICoZJ5vaKLUNHDd5zIpO3XLi7IJxWnk2GvDFwdoh
Ywb7CCIQUrVVcc9UxqNVTNEVtg5anTQrOGVmpG6BhT5opX6a2rn1mHb4NxStbauweTeIsGwxqj4M
CbpD1I0vVtqMn3NlQUgOjU+1CU51qyEU2P3dAvseHt8UU+hElhM1Bw/qVB86AX6xN5RzPHTpCQDD
laES/I3D+KOQmu23mP2YMvtNqapfeJVulCXVL+qGkIU1QpwqeW8m7dRt9a6h857k1D5re1iKJbz6
delVWbusNKmZqp9yGd1ONLejOSowQngD7uYmEpcNtZkbpdEIFscRzlhgOhxkuegPwjpNC/Km3dDa
NjqggAbLo4Plepoxg7UNDNutbJxnmyjXTGkux915YWZuhdLtjWx+YqZw4lx5B+ejrWSRRpwBqqa+
tfCLj5RLWjrcsupJSUuD8rcvyfbS6Hp8mZF6ragltTv8Jne5MTqe5IFmFVrwNiZngsXE2tV9kzLU
hwXeDVlZt3gWbU7r5j1fgugEBHfedYZE6TNFHh9hAfKotJc4/mSRspVl46ElbXJDh5VbjeTNKb4b
UATDSx2i0I4hDodlAwfH2hYqdVPYhhj+4ZHK5XGZFvu2xlGRRhEfh9hT1P7WkFN+YBlzO9qVvl3Z
U3lVkrUnyjPVDFF9G3kdxYHcuQmvqFazbVpwRpSVfVVEvvi7dm9AKpSL3IY8nufU+MDX6svbpU8P
gJzxi+NJLpv+OSxx3tOCyuKl+97BsKOnqHldzNRAIFcFWLSPFI2qz/b3DmeOM+1p/t7s5OuSJ85o
XYFMwepHX5dAS26v6yBH28h1RZStyyI2vfZGXxdIFR+1/axgfvCNXPblvqT4j3RT2VF4RxSuceNu
XRrlOqyqrZXbrcWPqtAgzD42iuC+llCJG22lmCe6lvhq6ITEajulYFlFdxQStJ5BO0EQlVhhRAws
tq8ViC5DjrG9s4fgnEi57CHb2J50lPJ9Zm+/6aeZwqikhuNaXkjYufuAofg8qpRYmmmBsq/YqrzU
e8fxuDMKTo06zG7t0VRofe7Cc6Cm8X0IU/tNV1oAuYWFKYdeYsdn0Zn3PtRj42EE/+IPfRVckQ5C
zLOGZ2fQ8xIvCrmoSK3ljuM6w77dvBXOKM9LGs/daR1Ph003z5VnYI18tmkXRZaOSTRrNeZOxtEY
3E+g3HMHoCvE6ONs3y9GSn95Yx/adMS/WINN0HGy1F6CNn8I6fgk003+9EG1YhqTtIp2V0Bv8WXm
lB9GmlT3qYa8iaPHujISiJBcohVa1PrlDdcAxemZmZfgWZAzjSd7EIu3CACYc1p8TQNFxJndQ6/N
SF/y2lmaFwFy/OAFz+7GWjDCYrpvvUQhQWiUjmf2Br7zmlqchUZlr1Xq9MEZ6eAIIpAqxRDtSgXP
lUELteKaelC813S7j/6EQ2uha6uac5SMNeqAuPtGm5N+WLK2vUdvDTy1kbzn0zwwz4IqMHAvx0kz
oApl1QLVDJfUk96H+AymJH+tW+oxrIxPV0NhVwR5rO/vzIBG0SwGTdw76nAdqsGtoHwcmZteFt6o
+nLGNC8EYc2C3KZegFVoytT7Ho2ieRZumQ2YV9p32PO0DsbhAJR3qh9hsNFAA34yS3EmgjDNEfeT
8Pm/e6//fO9lMBP/71Eu9y1/K/5BMcc/3Lj/y5iPWrt+8W9jvoW4KjQ2YhZVE6r80+7LUn+w82Ke
F6SoWGGuwfA/Jn31B3/CTdekIJhmcodv94fsqv7QSVbTzqFK8zvq/Xd2X85f01ySyJihoboivnLp
UNeLwJ8YlFWDtZD0qbEaer+IYV5ZDUAX07lPAvYRaiLofseuNyiAgkPtplrMF6sJ/d55jUZoXkJB
coyWx7Q3fRKnOwGcIjktSXPsiG5PQL/WmE40qo+1pvvpqsgt0k+WZq9SMBAFHrzoC7FWdhEPAnWT
1MUJV/Me2sQBm9CN2cgrrir+WBs3RiCuQMlqZghdP9rNlbM2+N3ZSnW3TIEXsE8zGI5SqDJZ975k
d3PIYytffDmZO8sYL63KPvR4VkRlXBXG9FiRDqi64sz92auQQLIc4QB83awF98vMThv23n1rhvtm
TK7zgBoSK4Ja2+KmWwJyZuiqN11o7fWqTRgyh9euce6xpT8nBi8ZNj1fD1bYT4oprvuJPw/kVH4y
WDH86Z13/i1790sob/0l/TmS9/1LtFQydbyZeNf8JXU/543WRioopayuXUx4rPLzUzjW13KerzHm
tpsoSrd0GHpKLzFmyd82Ab+kBP/8Axh/WaAa3DtN1TJVro3Ex7AD/PouimuHvZ8WB57C8FlV8cnu
mx2kLgEtGataGmnXOMhMf0XpMeM/DkUMOEaAN6ZLPt5Ym8+ZCXK3mAheQ6rHO0sEuReUy2nKmn1P
E/DWtEPloFJskoOE4qGNs88vxtnZpI1oMYpl1DJAocOmzE4pkBikGVSx/FE6EaheT7ZwHlfP87Tc
9Grsg8vCTaqJJ73WLgIqhe2kvyhAFx3Lugov/v6D9D9Lu/6v/9W6lfmJrbCJYXyT2Px9S+O+dW+/
/IP3/YC76T+b+faTJW33R7hz/S//0z/8x9/xpfzbPcjVW4g68Jf6IvXbz8LX/b4IoYpIkxhQDNYq
Gm8hnlG/70LW9iIQBQ6igSMtVnv/ekKC9tUkMEDHJPjKwMF7/o8npPwheD86trkqDnzLv6UOGOJX
psVqTAHQq1t8P5sFC8nXX9/caQoVTAcFebDDMLuqjKbkFG6H9qpG+Xf7QJ3cSoysI8HQuILCPncc
yOpJ2uU8bhMP5tAqO9oYa3ewkhboWStKV5IpojcZqDf6d/hCXxmhtrgM5RlkRHLRIe5bq8rPR2s5
V6bAwx7Y2eUcUhbZ1NGDpFmBpb0j6Q8bSOeIFr/ALO/ZaRIE6UdiEX1oJ+4498F9NY6a4jtyZuhp
raUuXNCJxO41Iv70s1jV7BdLFKDGgaqffDVfY/NDYJQviojq2K1XS4Ok6uxBtyL7pdXCY5t1y07R
7NveUnxIEFiHdXPFd8tt3QGniNXM9OMc/VgPjf28mijAKNxWU3eKqoaQoWWzUQL3M9BtoWQxbpQC
fz4OebbgSr9wv0ywxcHkBsM4XARNebJiwmOkjvBxtOGOGIe2TdhEe1QXcuNYbR/RIMdjMYwGKCYa
KpimqS6fE2L0zloLG6sO7R8D+Idv/8hkl/MVdUD5VQRJ6UQ1piQ4X6O65qeySk2XK5/i1+xk3iZD
WpcJKjjgP9tPpAlQibDXNicozKL3LjRyx80ah8d+H1O7PacRzY3GcDM08ClGXNfuWPXZnV0Dvqz1
9KlPo+NEt8UGq2y11/QST56Rv1OOd9MrE9iQXPeSLvjKdaITYZk73H2rmjigVb5YxAr9IXUwUWgm
0eaEDXCZxx6jNcFRKBDOtnSA5HJD+R/2zmM5ciTr0k+EModDb2YRWlGrJDcwMpnl0Nqhnn4+sHK6
s6qV9WZsxuw36013JzOSEQHg+rnnfIfjLRHtSocJcLkxXvp/dsBMKITCSA4J/Yh3fYP75tjkAGo1
yCiAv91tAioC+PzHMDx1sFT3RhQmMxZ37NNEJsSqxtoZwka9Kamw2ZXL6A17jPNq3936QAo2QVdZ
l2QiOxhbaApFt49CqlaNnnrVirJRUHWNXlVymq8xYOHXuKJM72QZqU3GbcjFp+kXv3N8oTzCTXZw
+zZ4cFfFlDymi51T66DGNUwjsw3Ny5jZIE/6zpBOv4W1Nj7RT+McJTpLSQBwOy20MKoi1SGnS/2B
Drv7yOo/QgffkGJsR3/HsdUNXF4BTiF2Pm9fO3WM/9V6Ukay9ztIoBlC7hGtcHrk7HUPw5loH1Ks
3iy9hw8iw9SzaltcmZ2RqJvRZds3Pdc+AM85cYvbgYU7ve/E18C/+e3A+wCB17DXKpuuswRDeQfm
YZ8MzcWYxf00Ro+DGpozn1oi8NzT0PWcFg/kzbFvMAkcHK9Cd6TjZNsRk4TAveLr31wDqLikDtPJ
3E9XZT0dx1Y8IXiSs4B8usmlvFdNcqyFQRKrEk+SPqy1P1G1OeKPa3dFRBEtCoC5r9k2kpB8t+Fi
LDmUeR15lzy6oTf2NNuwNGYTGtZCcYR5/9o3gj8fE3qwNQjXwIXRk3GI5oqlbBDJdUKvEiFAbmSN
wOFSx3PY7qDaMiVIFlPDzqMTaMFyEp3iEGw1JPnsKO+vC4ABa+HUEB1nL2jxJQcjGUaTuqbkVMyt
ql6oa2i4mJy06tZJYaXdga6KXl0kPRcjLr7YboD5+b3eWii4A7fQOKCum4owwotRNKlNAN1KbfMZ
qtxq5Kwv2I664EyrIin3HNqsG8vo5RXMDucOM5RJnbbVbnH3mffINA6xmDnMxR6XIdEEA5vSsA4T
8t2AfcMPMjD1sPGDjHAzuf3IAEWbaXKZyayztYew923OMnrJ5qgweU6AGqKjvMENdWmsTt6nXc37
UtR3uIYprkiSYSvaqVqDUSaN6Ytd4nVPXX9xZwzbKhRUAcFTsuNI4IIz4ETHVsSghG9PeOgWZsjc
VAVgbvKyAk1qkz+GyPZWpcGwm5Lhu1lYVELC/PKDSaJS1MN12XG/ddvmI/Y+0GSDE1NyzLODXpAe
cDH97LVNoRou7Ki8swPzPim9YIM3H4l3QOxkvb5WecMoVtvemWU6xJcyzNdxbJ1CHxB0qhnyYoCC
pFSJFM3Vd/ADxvIZ0UY1VdaqiYZbvmRPs1nFvzv2EB0hH9H6k5XzOUnh1o5D2T2bPsj8xKyn34PS
JERDzxlqWPuHoe3L3Pbfz3aPZc5/vmayv81oX3PX3//bvxzsfp3r/tf/RyQzydDPJPSvT8g3n3Eb
vf96NP75I39Mfb73G2deEopQRHyKGP5uR/bN36gKYaNjgpH3/+wJoZsBWM3iVubWDgiFIfLn1Gd6
OEmkiZODeKaNJTn4b87F3kJM+dOZCr6kby4GZ8orIauYy8H5l4MxnsUa8Zchp8pALoLWcqgebEZD
XEVeE20br6VsrzJDAHtOlPPwzcOL6RJfCElzn9OEkzNI/zzEhMFSiwJLyK1Sdp7GpDl4zV4WTnM1
mnHksWbvxq2CHGvC1BqaE23R9bc5drKNlgRHYivDrE//10HnfbftWx0d6loVNzGyQreqVdcHG4cn
UbPOU2J1K9RZUjnSbogeSEyz53iMQ+J4ld3SwmsZV0PSpPWKaAK4wDwYjR80DHH75KYffMRBw81W
DP5V6STxqUS5Yt+WzuUFxig1nZRPjdhMIgyGaUWL7KqJmx7eKlLYBp908px02eswi/iKy/gxbGby
7irvj8S8mnfXnaOzLaEkhU3nPriznV2JOJHssijJQ1KEbT4V0bGfDIANvTh2RpPt6OmctwFv3dYk
TEOjMtWNlMsMIB1lB3fLv/LJFZ2JAsZr1aafBG2WmBVZ8tB3kmNhkpJAe57exrl0LxH39oXkbTC/
xZh1MhBglnVKka+ZjoU1x5hfKsJAJU/8s9GpuMJeZ+BShbJI0q8aB8akPPL8J1PN4tad2pEaxCwL
iNLG7BmA1tc3KbBs2De5bN8pCx3q44Ap++wqJQljl0N4U/r5kkar2eqA0k+86jxUZoaiT8IO0d6z
UVfmSgW3ba8oyXE7bEu7gqzHqR2RG0K6B2DmY/emLELncbxzbZrcofUm1ypo5XUMY+zN6LWkJYwi
SELD5fIr9dl9rQL/CVHR2Tod9Xxpm/c3nellfJS438k8jz4hNzk0PdvbZZOWx5Z80djJn0vsogMU
18a8CzjR3XA2A4rjNGF50I6XHaCQD0sTZD+9dEKqDxBnmBpJZm4paF7UmHia1GXgV+p30B04VExZ
E64L143vI4BhB5hX4uDSrL5jqs/pp0/78lBXXnmVyawDLPMgG+jHzDc7z4iey4GyhjKd+mtIvfXR
bL3klUlP37Je6UmLQfDzSTB3+HShuAA31hz/U9JSVwkM5p1rNOUaoR13fEYV0J5Wz46rmtlrjwEz
5khXGB1wuAZs5laDqJvXBkHYjQ3y7gdWmlda7ZtLwjnwaqiD8aiqgV0CKz24y1DiQOmN5TKgQCRF
aghvkrY12Dn3YXHWMZ6jnRzM2Fs3Ivbuijhrn820wVM6EsO9agOz+YbejO/GbCp0D88v3bNT4cg/
gj5u9bGolcuDsrf86Q1WUmw9tD5TRkvX7CezPXL72qypn7oAr54CrGwQ8cwXQ0UjbODEcxjmVe/X
29Ki6eO75YZhcCno6Us2Dj19fBRlGqwGLJX0uBn89SSc++kJMB5HBt3lL6YcqXiLWA6Q8ErThHyq
gxs01tym8bVTEcNmW2cvJB8HBEPq2Nfc7J81C/uLaXXttcGi5ClrcEjgzQEnjcF/FJ+el3h7Cm6z
q0aWLKoiI9z1XRIu8/9s3VDgMn0UEHVes2Zkdmo6og5cRdxhK7Wjzrx6HGKWBCzKZxgm64yqmE/V
d+UddtHwR2K00yH19PzZDCMEECn4i0mGm2qbWbM97kd2HO0jAOSFeeu1vqIeqvTH+6mtIYZ4HC8Q
E2v+6FElnEs6CrYH+m8I0R9COabh0lOQZ1cFOWV5zCH6oQTIeNArM1XzY6JtOiWtyO6gttiuHW1a
315KObBUY3Ztg/RqdEqDx4uydpUZ9ehpmhmVaHe5n2i3X4sA7wSZw5uszbNL40MWNGwcRCvqsujl
4cGzyoe2OkG4n1v2DrTCTeOYXym2w08O+6dLVwZEYWYMeG+64ddZNymXxKodxgoii65hTRuGP+9q
FhTAAjMg3IdU0UO2pshj+i7sOoGAm07BR1QbrDCrrxrk6qsSefqqR3bJa0gMThO1yXbsEFVMlzbl
1luKlfOvkmXU2iUD8VW+XH8VMXulaM5DjrP3SFUH1qhKotnSTDEcEBy5CqiLOUP6iQ9DiCxE2x/t
C0nJbZJgX3fvjZRBt1kj3utuvrehfCy0ylA/iDFFuVXGAqDpksbr13nRe7hB5tR9b9TSOp1y5Hhp
tEMXte1WCVYH8sJAE76qvFBWsYyLpZNETMP0AwKneHLMbnjoOFClALqoBXMRsM411zA0K2nfm21t
v2CXy8/csO1T6xglOedGbYZhupqDzB7X2sUr4TvpZQ7mk+yWWrLWzIArfZWVcW4FjSLnFgUjjvLW
WOd8lDCASH9Ou7YZDFJQmW39zkKBKrTqqxbNopvvyeFsu/ztwj+nZu6qfUyz31MyAo3YecLtKiLb
hKO3DfDLG+OrjI1zTfBCCWN+MMnpl6vUFjXnS8PkpBp+Fbq5X+VuOahWZ9NS4WCtaNlcCuDGPuow
JrTZK6QKcdN8lcXllsa53Sw9cqVDAfJGLO1yRGHyG700zpVf5XNKOe0D4o7xzoqCcjpHL0V1WtFZ
J77q66KvKjtCvdhP4TaewsgQ7cGtBGVwaaTbHy0yjrXJ1UC+ICRZhOuRpmrg9RqZag0VMUZdExE3
bHc2jXaddDlLgFFU85qeCxeejGNWSA0cG9de0ZcnkDxWtbaH+jsmrOxQAd35rlEhOCCPnFE4bhkO
h2OHCpSqhAXP7leoVzoPmosD4OrFiOnpW4mpTa56s3zyh5qoQ9bGLJs9z3POeUMFQ5L3id5EefEp
bLl4hMPm21yUJfGlBYfTa1dfjylAFvyfebcKy5RjGqn8ZJVBzJh2RarrWwKXxH2MsDOI91pJxBq6
rvVrrFN0FSUC04SQK4dvU5Tjy4HImyhiMbY6Y/9QT3p0ox9oxxaXdM/5aVvqciauPBcQykaV15u5
a6B1KIlujjPXdtfIopSJhGwaIQHp8BnEABqYFZG1psxnRXIMG0sOsXOeoj0D6SEVKRVIhMSKHSnX
CvrqDCIwHTugZYu/YMjJbosWzskmztP2ZYiDdGurblzz3Mc+Rb+SPCma0A6dyqpLCavqEYcNyLEu
zDeWaY+vQe1mGUc7UX8oQDsxp+fIAt/Nfhl7WpiW8ytghR89PCvqAYQCvip7c+UvBLqVTaEw7CF4
c9RakKihXCya95Q9SgJEQNG/Uac0ipcFj5WzxLacWw7x/nEGZttgZs6y+qC6Cu1iCLSk3Dwo0o9K
OSOYBm4QmKhLDtquHxk9nJ2gOjQ8LtYdz4DjGGfVfRnEw3OIPXyJu0ucuxA6tBEVZ8wAkUHEiWU0
fQE5ckkDYSZfFTIYHv00o1XZqflHU2uaf3gmQ4Kk59TZ5H1q/GhsMkPMGi5/9+g3d9yBSGJpYaEd
pvhxb0U1BBdbwEbb4EIMbtOkaB6E6TrpPnQJSK2GqajfXDTMFAR6QiMKA9r06vtj9R3IG1cHUIU6
wHVgMRjGRVS+B1jrHh2zty6EO+RtPprtk2/5abXF9gfVwVLuxHNWoQz3QEP2WLvGA98epLY8EvrT
7vDxHso5Ds7EAHIoSKUHsB4Gsx9wx7WoZE9IeUJUktEhy3LcYdSqqG90Nrhs14eixlae8QF2pdV1
a0Y28z3wW30y3UFdDXAeiWz5ywjWd4p5IJ9lw3BAv/WKmZDuxmBqL1PoNvMKRE9FDBuiRbCPCjv/
wU0ieU9A511lvkisDRpRseU9E6RPfDTrvsPQuxnjIgzBy5TPrZv0Zy5WPGf0va77yjJPpgX5wbdS
mzyfHrbcVZHfPUOam9gLQpt2soSaDTVP6omFYvCpgopLu4FV/TGiyF6aysEX48X+SLCzbcwP8MjV
huy/WsdGSsR/4tzIDrfCMj+emxBTdT3DJYFpm91YyVzc0uuZkMczUEMg6XJjqcqEajwSdQ43yfcg
Ex4Nytp5A1E9f4xZnWeryp/UgthNPipZFpt5zMht5mb6TaJyPcSD4vyH5FZfI8OGw15C7+xQgyQQ
Ti4sIXdwMOEPxk1zllwW2zEfOn+FvZ2ylWldFA8AoGhpJcI33bFz8UF3VhZMY+IZBBrhdqz12GXP
bWRFh3FmuNg0bjYvof42+gQGxbBYhv62drDmgcOZFYneIjpjndG3LvaPY8YH8Bg4PX72MK8vyuLX
YDLCB9WntNV1Aw9cgm/9I3gZUpAlJyoze/US7rbjElKty/npF/njn6xp/7okhcUCgY5oFHDXAIcu
xt5fFQXf4o21IJHs2Vgmd9VAJN+O6Dcn6Oqd4jkDOogFcPPvX3RJTf+6Gqafjnw2iWrWV540rb8s
r2SMWTX00nE/RCq7MGV0t6A38UkKgKLV3OgdRzL32A5D/ePfv/Ky8/3rKyObmAJ8Elh4+y8W4spx
Bi/L23kPi9pi1PFwI42la5ybyUrJ4AXhsjZEX/ofQ/p/MKQvWF/kq38txd3qT/09+tE005/kuD9+
7Kcch+2czPkivDnc+W2LL9IfS1jPofXUInj6026y/D8/bSqmC1IA4HAgTQgAvrT/TgcwMbdIol1w
AVjAws4y/xs5brk0/vRd4s6PKV3wSMJewOj+50vH+Ru32vCd1xDSWeszIihF/yggS4aFWo8ksbxL
VVjff3mn/slV+w9f47+89F+8FQsYLk1FW28BMTFaRW1KymXG8xZ+4EjzV//+1eTym/z6m3rgh0xq
HEijuTCl5HI9/yI7JmFPJ7pN6VefpPZJ1YvlDXGI/ZdMd8BovgnASns+aTphMsyIgdeDnq+Es+ld
/a0veRras3oGUXALQPzKSca1pTNn1YnwhVpGyVtFeU9cJmdqZ9r/ZET5J/98qiRo1sUA5Ui+UH+5
x8kmp/Gsr2EmgJc6eJaVtKsSEY9Hq73MVbNDvAtPITbi8Za2iPjBDp0bOYJ26iXPaKHrb3QeqTWk
l1fDLi6RZe+RAT6Ux4YqyuNjx2iE0s+flTlM9MLH1agGH6RfVLCzmOqjqqV4NGBiNqsQ90hpZJup
p6UdazlE3gR2CYBb3LLJQU3DBxVDq3TAeKzzzRj2pIbj9M6L0vsqmx7s+nNqFjDyuHrDgTfvvYnk
FHOzR2lewEhuVumRCJ8+Emoj6d8SdHd8fhmwTM92Y1p7mUn16KbirmDJzU2PV7ZIsl2kGqf3JO+8
fRkkqA5Rx4MSmMwK3hWPY/KSzcY2dXxD2ehAVmqoD3BpeMoBv904lCmcbBKGF9/nVkobbHtLwMc+
zHlbnLq29N8sIT3CcnF54zs8qnWw6M/obG9IFJiZaZT8qBzaECvdiVNvngcZDdeDmBU0PZ9mTGLZ
5Q6rxnwqIF9D2CMh1hfmDkZF9RnHyWesSvdIazCoBAlYCST5ndFWxDomqGspffR+dKrt4En1LtML
H41DzdzBbPmBKgk5xIPi2PB8qK84gG1JHjzSGFtc/sPltKj0v15OjBrIKK5l85VEQpLOny+nQJVm
TTrL3OosoxEvduayWFd1hx0KWl+1d7l1PcaxHC9zpI23ZUuNwutjKA3jGsnbs55G2a/hydECogGM
wlObKPAV2Z669ZY0SSvYJpfpS1trzeEyFL9//Qr/81D7Tw81D9PNL5/24l/66Uu6fs/JZ92/J+9t
F70Xf3qm/fFTP62XtNt4cG3sr3WQtWBt/nikucFv5H35QuB3RGT72j39fKRZ4jcyyiSv/omvyPqN
LxPLJ8eyqNMRjvPfPNJwI/3lu8lsxHAGboeEM8+0ry6dX271gHBHA3253ZEEzLO9EY5teCUzh416
G3Bx8QUF+ILE0rr7IElI6Ndcj8WG+E5+3TYBe9EcDMBZ4pjbDRhFLm4dpPGaTlDaXjzw9KyK6Y8l
xq9zqS9BPu60l1g9zwBv6PbgeWlu6XvwyGgxxrCm2iO80s0ANh/njnvEnVSRUtB5zoWCjeZ1jsdx
IOk/gi706TZsqNLOMXmIIlQXYqvuh4UKsYWSh8W6D3yc6OZ8VQP53ML2S+GPpeW2qnV638uq/t5L
YQAeHbP8CfuE+5GnXfFNogA1tIrrZcniwE6kvadVn73w4Hzgo6xXNZBmZ1UNHtAMr8/Hh1YIvccX
1MiLQPx/xfKOlx8C8SsspHFYDVDxrmMqzcUmL8wE+nPRQXlMpQSkn3WGNRM4VUigfQ4gedU3Jr5v
VVjVDRVlNQwuUwevVWla6l1g6ufcW06YOgemDhQ51mzXLo/DV+BYScHBIjJRFwIasciMZRic8l7P
GwMQmnX2+6nlMYHaYx5L+gJIm9DAqHWHliS7ruUXoNkLX8vY5LuabdqH1WkkwsSubmmytj8j0xyf
Au0I1AKa5gr8jHVxqqAglyurGsZtmA3VM08BHEIzCwPEKqp+UM5rTsFi1s5zpFX3XNdVCs1uDuKA
w6JN8tpVSU30rR2f+6HLbouqju5SE61jF05dcIjirt1bYlTfEtIrrA6kE3s+yEU9QklBTn8B1dE3
J9ccTGPNiZfQHnLGJA+G3SfvDsnonD0nWeKzyekeDYPGej4zsydRRd4RTmqPrhKCtiAFCHuCnFrZ
wlCi7IS9ZkCp27N20ZXXOhvGV2Yk/5LEAYE89pWh3vYc8iq+sJgSKA10B+qYG1j1+yEvydGGQ2JV
267OVboRpdHvydvrCxsaeafbwX9KE9xzQRrxqkbR5vmCMJpvw4T1zv2o6pLHJ+Uyce1atyasu/PY
k4DbZ22BgcvEqvQK+ZocnmeEBpm4xv0OgdHbgJ7yjR1iZHeKw8m112LE69rQM7ANitJ9DVTC/Aja
BXpiqQ1VbapeEz+zKolZrZbk26yxI/zWROSBS6E7aoEMi75D0uD34MmBcNdREnwTAFxfEriqH27v
22dv6Gk8EAZ/eTJMcFlL/0X34DvXpTXQMtqZ9rvnQJK/UTYPcQT5AVNhMGb6pi7mYWJLpu1T05M0
Xs0ZDac7yjz1N4dKqI8oUX5OH8fkZ3uCDmOyk+msrUM6yclZKVfwyiErKQ2alCbIM15a3MZl7LGQ
Bg8ACWek9IfMhKOxgsUpGAJ67emcmygpMjeykg0Dr88Bnki3v4x8opugx9ATAOqaL+x7aRsx9GxY
KAdgTdkn7cjmLqFy6VJwhYOKgpH3vXHd8hratLMfBfnEKAC6uZKhZX9voHXe+JPn2mcowHFDpqbs
34y5sFZJATfJFGVw8ZFLn/hGQZjMyaSERTOXOx4m02uqp+y6Vr4gJSgwstAlpOSebUDBUOX135OG
FRKkkno90ZS6LaIRPUEnpqboszN796Iyd37gZuPkjyyuw3c/Mfxr8NQFL0DT3gkzU/otppcEn0AH
Jm1Fwt94wYSor9M+EL/rIWKtA41FI1d1deatuL4vgmToJ+SwADZWHUsAqpxa/Gd7NBJ8lyK3jJ1m
tetRqtRwmQ22I9p1V7CluWq8qTt4Yek8+qGZmRhYwV4Td6dJCjdbsW2TEkKWE7+pzswPVhZTBSor
/Z6NunrQQ2+vZYv4BgzReLC5neVoUTVLFnywbPQAksstnUb9O4sAyz3Eo1XcBqnBFrxHfAEo3zlH
L6vnbx3NUBXR2sHfmpVVFocm7Oz4Qdj5CKsHv+JzDXFZrHTkZzuWz9YxHSVsMZitNDVSGGV+0vjt
3bAQst4I4ea3clpwSPWonzM1+vFtHnX073ZSOUSYnKF4S7J8hITvjtZaDxU8fHYya7pYSn9LUQU9
8tCeBu9RGbr/ffRiyaY7z+s3p7E9mqPatomweCkqxYy87NbxGDo9Xk0v34ILR0p1elge2GbDW92A
q6fLClj8xu887lq2YeKlcF3avaw0hDhNfajMg2xtB+HwkGIkPVObJQ9K9xHWo6WFwiQiV2FoYLru
9CuB0AGwQV4a9LPZoBxXy3VosEL1ChpyG+sGU969zrxxQyr4pVSckkOFnypK0OHK2AnPMdjcAkOr
/TlGiTiqKPAhKCH7d301bewpfksxm6/C2vvhjPFHp2yYXyT3Nl2ocmrbcdDTSaVG+6VLYxiZZcWd
GJGzDTiblfZgHYmZk6GjHDqpjoMdsvBiEVbaa8twnR6K5oTLTLEbmncji8wRB6L/WZY1ZlhpduYz
RA5jXlWii53DkGb+eI0OX3yGuEiQ+HtGHYJdUPAwo5QUhSTTbg7EsqtMjK3s65jvCiXt6Ij+hpol
OqkzC2BE2UFmi5LEu08dXMFOHwIjByT6nQ2C/N2Pw+418612M85T+2HUFomS2bVBMgmWjSvbCcnI
uCXb6GAoYNnSbEPWuCFIfpmS0jCe7CjOauCffVyufXY1xUbWcDiu68Udss35wqhNXiHvY9TrLJPE
qxqPVWxY17W5rJqy0cJtXZraQuKmjfUYzFb7A+ewBOKWEYG3/So75jl1F2vuCLhcrVH4N/OMxZyi
nSa4GuYquIhOIrQS8I0+8qq1Tk7TGDBJ2deh6HYYmOlKmd44JXbJZmIdTeKRpS93C5Zz3p7a0Rxj
p2A/clQIrzDHcJxTNNslV2bjS2ulU5g9EJTdU5pj4UAl9odV6cr2mSEKDw32Tvm9rafmmy676JTl
jh9tCulDhuWhNF4rzs88SYJGGCyXnJCENmSPG+1BDl3h6+8g6RjRvDHTrnEvlJXmMHdNH7Q0N7vd
MJDVZ3Tx6ozHquD1MGDNV07GZboGqgMyjaTi3RDM5TNxKo/ArR+XR9/wqE8fap0cIJTWdz14Zyoh
MOVMWx3zV17i0pvim8YM1dWYtI1eWzi031G/6jtZ5e592DYebi7pds1K9TOMfAKtfE96B109tTIt
cKcnm4amYHyRER4Sg8H0zlHOcNYhb886jEycwtzGnWfIJTP3yDKaKiwURUqOPLL9HJhlUv5AS6H4
IWU7wh+h6KnZ0mU1V/tQd9k7g0J4Tzklbhq/qlqxKutumrlsApVT7hYTAocjSAkxN+ip24RJ1D2n
oW1yruUZfaPLKTwXuu+3XALNj1w75v2Q9lG7Masgu4vmkdx5LYJniT1/L/sg+KGtHh+x4Q9n33GM
14m2vHod1sl8N5SJfuX+y7hg15201wRwkz3rPbaZeLn9oyjU9FLGE2t0zTPmxaWBqqOoxSbDozKR
pHvMpR6M2cAigK0g2GVMyiK1j8LImGJa9ivNwWf6P7lezwG97CPrGLfSzXa1oCKa8t4v41IU1dM+
tCIVn+bOTc+OttGDtG0CFIwTXKsbAJjB733R59/bhgrvpWejkNuWs9SznUxkhdnK47vdC2wtS91f
E9kn/HeYiSwjqZKdMw8DzCGIaIHxXjatd5gSmS0lKXOG1SwqqAchytBz3NngKiz9b/U4mP69Q2y9
3YMLkJQcUa/o0GYU6neHBtB2Unjch84gsTpm3lZJuzTAstnu0eJ64os5s92/gDWv2Otbdm9d4wtj
YLVKj42K7zxSSFTPpzSc6BIKmAluM23OBSiMOVDyktmuEe6jnLjeNveV3kroImTlwAT1nFQyfIgT
yeOoruuraC4ZjypKU2mMNKvcvu4SuiFPjtn20Y0/eBrPVxyGw4EgS0ftm1PcYdmqDcyBzCTwnumq
3Af15Fi7doRyeST/Hiff6IFv8gM+sWnaVak/tW/5DHodfk/qwszRTvgGQb0IV96oSP0rVtOh4nMf
cHux9GoZM4m9xmtTTnEYQaGX4s0iV9Otm64BRgAeT27C2JmCC4/vejikvqlPNrGTZiudlhoQIdN9
x3bZYQx0x4eo6PL8OMVuInZRU9GnWNDLkFyVWKG99ZybZbftUuzwlJP0xqZTg7uHVRKEFCxRK7Sr
8AzSMFGEXngqaj3VckVflphWPBnydGsYbta+jinjdlWPU36VLSo5zkXMh2yFWYVVp0IUU3DAt7Bs
o6CPRc88pNx2KSEtGHPEMFz6gcAfGaC47fOnyIWl9EGKsy/vlO6mTeFWS2lLHeI6Ea3bk6wLgteE
4c5eNVNXeZuWX4cqjiae5oOpsIGdIwOuCjgxBFwYSF6382RDI+bsN8aZNfxrAC6JiRyqy22UUuma
k3d+M6wxAIkvyO7RWJHA4debJk5pNmWfxBJvtvpkn45uxSo/hEkm8VlAasG49TsIa0MCcgA7hWo5
YE7tsmj6PqnGslg64fJntu+pEah7/aCxq621q/CqS2fKj71VGzbFotk99CXuTUXQpmc1csUytaDP
bUIfFvwag3j/0Xo+TnpTwHrjKdRAi504CmeHuG1Ye7b9pJ5bRRQJcW9O4JnjybiZXCuTV4EoerXh
pwXdCkUvjE2Nb5/KuAXvucYJsHjCwOfX3PqBwtSyfaJugRMTYXcQQIZbHA3o3evMhdpBJqNd6g/n
BUWlHHpp5tyxbpxMWfd1XNrgfyHFJXIS84dl8na4g9uwtRy7R9754GAHio7aroTkSVinPVaiGN9V
K9TzNMXdy4TZN9mbiSlPvWV6VDwFk7nWPptLlfaQRFJ8EGLtlabISaE5Fc0bdWJk14HWOCVny88X
rGg0UqGSBmffnSdqn9KlprnAllxvQFMFm7YJ3XrTOTG2EsqbRL8ZNAS6Dbw394+Nwf81dXN5ob+Z
7P/fiEWiDTqsfv/1Nu4hTtP4T2ionz/ycxPnk2z0iRz+ERf3/y5b+v5vwhSuJDDORnz533+KltL/
jZC4x6HHR2ha9nd/s8VL7zdywRKLPfFK+bXX+z+J0J/Lr39b//nnRRwMRhtHPLgotsm2AJm8uOZ/
0Sx5ttJJXXAwsfFlnuZmgCRUxld2KKuTNw5kkOqZfhYG8i0VkuNTPKTqVJiUwdQCyJGJjoJo2fvf
k6g1NyE3qfuC+uZjaVTdVe4RQfrlnf0n27s/r7//8d+7rNt++fc6BlUnsT8RVIqzAWbEYlfk+YcC
GG5EhYom60Bc4ZIJ9//+ha2vVdffVw//+NJ/WRxWrp1XPFmmQ6wIfc4oOdf4LP3dXI/lNtFGucEI
CKTfxHmfSudm7DkBoeACevYCFmAVMfNpLpwVWDwgf0HtYbiIbiSRqyPtQyY8i/Em4zl5FXZ6Wsce
DGTKBsShneP7qk+2TRajbAk0qq422MxUGWDBNDameUPLYH1bRjlVA12uH3pLKHzgjBNpRt4sq4Dx
5IEor3BExlcNotBrpAd6MY2qvJA+lNspn+sdtuStKL5PfSSObFf2eKUJXQYRR7vBFE+Us45Hry+G
fWZlOPRGFZNT0mgklJ0hBkrAlbEjcNpAeGIvw0hEvfa2obdtX8rkyXHDGz0BoeI+y7NiQ03EN7st
gnMHgf00JcFLOxNrdSiRbiabStTIlZeEctE85+wCexFlcqIhDUF9bw0QTnrfe+9yQoU9qvhKBsnJ
6sEhyn66wU7j7No67bZahNYaYmd3qvqF26Spkg2z+LoMZ4tjKtAfVT5i4DyF8xRuVEMaryJlZah1
mdTonyEymCXqHetbcsEqb3cxTWf7MvHtrRzwYRXjROfOJICEJ1Qx0ETfcbJxxdugGqCiaoBvhqA0
EZmK7wYdWCeumlVs6DOpLba7vux3xBMeiUz0/5u6M9uRG8my7a/0D7DAyYzkY7vT3elTeMwK6YUI
SSHO82Tk19/Fqq7bkjJvJu5LA40EKhOlUDA8SJodO2fvtR9UoSjDClvf1HKgUz7VgR5DdCkVouQ2
8pD0c09iKIs3b4is3WhZ+cWL1/ksBhXCFENMC1I/9JCOjzbZ4Xji4QE3FYq9NJGCln0NR1RZy7Om
mhPdrp1WjeOWoMzjYrXEJnHa3SU9T7MSdJmmGqXr4KKtAUs9n6cIiJVK+uSgj8VX2ymf+4yaDWf3
oWlIjI3dZ11nw1n5v2bO71JQvWwwZQTS6qctbG3gRw72h9wktC8fah/P32YYsT0L7ib0JDLixWtZ
dhncFRqFsQBgyiks9enFutswTxnFNoyfHRfKdD49GqWun7XI5lWbmGUoDgCbqu4RHWH5fULRDZPO
cQ5qsp+ySnDiBebNRAUjXUYOmHSVuZljxwQxRju2T/F+z5p50Kb2IEzYF7aMHgdTuRtReOdIZMcG
pnQCTW7TzOq5VwkK/mTb9zHZeUYdVLCUJ2Tlqntd8ubmNOjWHVBOMa0PDmBZsgd+S7zj8J4ldLZJ
k722GbSconzGSbAzlbdv4uIb0WO7nlLLzx06rFQoMI8s+4501/hgYJFL0uYhmbwTtsSbgvKcEtV4
hQivEQc3zw7hp7IkK9Gquq8MrQS/91J/gjm27xhfP2qUH/swmXCDeqNiaoOjUi9bid9SWd57jHmb
eJo6IZe0E9wqz56xgAzIr5uaRjZxLts8pjhT+CSCtk4wJcEI2tRDF/ltkYkHN4QhT+bNck31Zghy
LArw9AGTI0R+wdpi4mduAOPr0/DceuTVLz3INivSdFRNRocokEhCpjyOfjGQ9x69Zmgfm7AY7qfB
qoOkMh36MSlfSC8TbDRyux6hOOOy8Ab349Sa1rwTMnuey7TnHIU2X2b2K21LfF61k5HMGRmb1kQv
oZl1e2eCVNvqLgeR3s6zjQkeBF80OgSv65Jj5ADjTbVWP2gR2WiOTiCZV3XirWAkRCIj6x36wGJx
6UFMOPQZYS4QRpxloxnVDycqAxpe/QHqibnVxjVu00s+W1pr78hdeHASC+xbHEIN7RhtcWYHxKil
xpGWUnmHEfXxb/axX6eU/9zGXDgztiUMExH777EcELSmtOyw+vIGU2Dqtsl8Z4DzSKfR8bXW0fwE
uthTv9RAT4lkuAvXtyumNXXW07A5IzlDFdBVbzJJ2wekFp6fceSKN5FRlnfCWcIgM/QELl4eBXTf
1hBmhbN2mVkYSv3UNrobEBz5o5SOtmFeWm2Ltnjg59AwzeU4EP9vKfYnBcMqCPht1/7l4/4mYEnt
PEduIowApXf42LX0hsnzIOiBVuT2ry/1q7Lov36zzupj5H+wQa5//lNtYkwctXp6AUEyOD96muCb
WYA2R9lEfnj99tcXW1EZf/xgP11tVSf+dDUtCYtRVakZiGS8ZxBofbKKeDimU/TdSNpm20iM/zRM
iYruzSXoNQZ75DCChZNRT5TzEKTcSZ9j/wEXs9qn3dCfIJNZW05khZ8k3EJ857of96nwzbkq75EY
lps6axHdKoPvVqVMti3totaNulm3bJu9+68/55/dP1eY0FE5/1D0/qY6NDQ7NrRsPfF71QN4AhkU
oAuGJBZ/c6HfsCD/un0/X+m3UjjrVRnjcbMC8phEYIfeh7F0I8dkIJ10g79KEyuCEjZeqLVSqB1U
l3/9WX8VlP7zJ6DiR5wN8sfl1q6v7k+3NCsmqWvsI4FsBDS9lTZWWGZG6SZXoqOG8n9o4IH/9VX/
7IP/ctnfamqzr1jcqslitCtWf5347mQGO3MLDDKhnXsqZ3UXah3ZHmuVg9Qg+5sP/qc/AjcZXruB
sBWX8K+fPNcN1dVFYgRWkpMLwpaYiO6KpgPDSi/AotXyJlydetOSX1j1m/1f/w7+5NUlyeK/r//b
KjFMZLwaJWCTPh++WF2i7voytE5Fg7+fkPK/UTGtJ4Xf1iQ+qS64x4Yp+Pevnzae8Ar2MA8DYXXp
BcLMtEm6sP/XUfz/CXH6kzfnl6v89pk6S7eIVarsoMAuuSGpjY48Fo2+kPXf3L4/u9L6UXSTVrEw
/7Dw1d5QLovUV4oW6gzX+JRL78h7+zef6E8fk58v9Nuax/lj6JEA2rydtfORTP0tBd12AOIY4jMe
rCeywhkMkx4T35q1UDbrvr7+9aNi/PHIbOsr2Mh1dXRFnN1/vXthrKaG0Z8VoL2pgwVb7TPONuOI
LdIKaku9VLWX+dEYESA5zpRvUdxsmWvoG6fQ3gmWyjAbaewOVBflOYuKT7K18nsjMV/TFoHQX/+4
1h8fNuwfzE+h668/MTb6XxYV7AlZWCwtPxq0dXA+1caI4WVVS65vpbZcySMidGfQcbjikY4m3NEc
QjVynjPKd1Hmu7Fg62jH8kiZGu7SymDcxZmm04wZIWXzo66n6Kg3BSWcZZ8NZ2w2pLpyPJtdua21
pN/VS0VtVYdAXvIPM9ENqO1NsdXlaF+6rvtXifM/1oP6uQX1v4ngYDC1+unh+IPA7j/L73H7/h/3
7fv3jy7+WWX3r7/5X+0q+x9glDyaT7SFkNL9JBxHHU6zyEKrSl+KL2IV/bdw3PuHAdqQd/Pfnax/
UxzMf0DtIvODbydtU///gjj89v7DVOQShoQHQbsKOo9cF6KfNkhJW3Y0BkDD7RBN3VM8uO7z4mgl
Dyoe2JsNzKrzqbqbfakr4on0Pt3lfST+Zr2jlb/uif+9hGOAMCQWDHR+wrIle/ZvZYkuRknjxTOZ
63bdKxOQwSe7NzyOUWE+D1niXZSkDc9YtiAOA+3TwLzL06AyKhHwfyV7zchoi2Rx8UXENBzKOAFV
lcskwQAZintkMuFxMYnImj1vuItBfhd4AgWeOo55D3HXrpBrszy6cdEyiNAWfOZRDrGvzSbfEg4e
LVQo+CWH6c0wbQcHjyRWNnVnfFlDJkgQQmi45WBD1MU0KONIl1i9V1qJwSy17zCIa4Er0xXS0/XW
uy70/CqsHO8dIynUKkpvzopUpkTO6qtl9ct33O7imd6ld6hmayQ8duruE9JlOU3FWVKxuFRfe8ft
jthJ2xueabLBKsNk2ucOe0kW6n0E09W3S4ZkuLNOeVUHKiHmqGCI8DLbHotmShjr1k4N+WYMIWAs
qZsv8eShh6kz6wgqiJi+0aIcjSNtz5foBwV3za+muA06W/cuhIlMx9GFXtXOOQCGaPYbuxnOc68l
dygmo109NfUO37RJaGtTWvvZmcQO8QoDfiH7Z9Hote8la6YS0POnvJzEm7O44Y7879VJqAPQ7ayF
j9agl2RmWkhtukYAP56HSWmfcOaM+5TZWWDa9HnayiTGuyL91lra8XtTpO6OkVP5YBcu8rJQasN1
qov2lEQWeWTSZBA3XSEhBG6pnQk0k/tIaXI/6s7NwTk6wwGJjC3AjoNZMFnRRAuIOiu9Q2aRcIik
fe3nznkgY/KsQlScoOl3neyYMiYMOWJWaYe4MX8q2iSwRvycNTDwuxpu3luSRv0BZ1i1XaLon948
7Sv8OYVluJzvCuGNvjfxPCU8Vnt76NjqUISt/yW/Ry0YZDzp0Se6fCZQYOgDVzpcJdesjAfEdMY9
QBR102uOZg3dOh/hA0l3HmSUnLyvuBiWQx31/UOeC3nIc3t5sPsw3TWLhkrWkpj45JLcQy8ubxaI
3x2xtWJH3jvS14Y5togbOhTlmmXn9DRrprp+zUvL4m469PHyLN6Rd/XDwlq1A0ZVPIcrSMlBsY/k
i+8+xI0MRuVBsYyVfazAbRzKMjKJDMfKz4DJITlHgw3dRpDDlQprvwXmHbS95u4ynOlIyUSlwyCm
yN4PlgAJvqAZuiuQOPqQKCCCl8VcBCmapxNtKVpjlpK3pNOsx1FN6HK7O1UvTGTHSgBJsedDmuOn
tEdpXCOXniCLzA6e6E0fyBxk9L2N9HI4j3gWv83oDn8UHO62Xg7ezyAl4TIbk35bHKt5i1j1A5wl
EqHgWF/Lye6PSzmKPQoLeev4sQmhE+FjVNrWu1m7ZMOlkBp6GkPfWjtvHlmZ3WPuVO0XEznGdh0R
br1IFjEpngO6JGFHMjsygoAVJ1oENc4wzAexNMXkx1FKolmHkngfxtm0R3Lk1nfM7jg6Dxhtr8i5
Ij9u6SuDuLC2ABzwQIQhsGZEt06PIke38q07jFYPw22SPh7hV8vWwptdJEAWKIsqTM1xzn32ErMX
nwvDXQlzlUSoq3fta9egriYhNLqhBEGXIOR4ZToygy0XJDwCOztNcxF/ro2SdqkbEfVYMEnuN7TM
sv1ST2W0ZcyCaDuuM3FybDu0Mcx6H3MG/uRYlyWhh0NfnlyiCt7sxOsDNL4FeQ09ZrrSdeShhDJL
zwnS148EBkq9C5e2/wGyokPms/RvheENQS2rG5PYT8gQuqDUKKU8DpQbtEgF0qqc0PvNLL2e93+x
P+cOcZsbGUfVm120+dFL0ZR4+uQcwylxgc0V5TE2wyn3SX1UKAibkEI0nkbjUISTrY4S5p93qYvQ
yD4kHZTh0UgL+ymqK0vt+1qr3ztehfcwNMvXKofAD8KECMYQqDyvUMvVCm+ZXurUbjU2qdB+jUZm
FiuUHlepCs+6PQMLltNC9E2f6Fs9sSbgOOvzj8TAeiRwr3D9lIYwbedZ/jBmUzyyFXbucXLSPH1A
tlcde8dInoa2oSQw8MLjJgeIfjcWXvODhj1hVXHiyE8kSllAY9352NcoSQmWkGc5j+6HVzggOUIT
rZnmGuISrhGvG0DKzZMZC3ktFb/VLMPQiViFJJNOQ4qXMVP9XNiyebRZrZ/mommCtNRIqOoiU6CK
iCEckgaqroDkrMAWSbRzOmoXhHPOph8nBzMsGt8bGVdOehqzR80b3XNq4rCybfryelaFNO09vdE/
VV6bfJ5EOpgbGq4IRos86q1dQi7sF6nHTXkj3Tytdn1Sol7rMDfvSIJqMUOTBExmrgW5HrTzQzyJ
6Y2+vPFiaZP1BHC/OHlGJ/ampapbSKf2pZQeGZlGl9UbOfItqLWm1LfKdvSZJU2ECZo9RT40Fao0
7UEQA3uARNNtS3iSH06izL07atq8NSFFv7QKBIWfgYFeVfrIxOasMPvdssxIzpZ4LMj9LfCPp8hU
/SmKjmFXqa/YqSdkDnP8KTKL7upYUcEIJwanRbzCFlqouTp4AuSizVbzlHuMC7Xc0FFJv20wOWwt
vdCoxdwDiuacSNAiK7pum4WAuc41ObM2SrVpMAMHUct06qoUeqfeVJCiDWy0lA3y2QbLpbZI85h3
4dgz7mGqwMycaZMDzwLrn7ZW+8jf2osUin87qGlGnV/6Evs1g5Ju3sXVHBV+2bXdWx3KZROmYj4a
qdnvwwzMC2QPb182tDcqaE0H6MjRDRGtIGWCZ9SOW/ciUZhskgjRTILSwf5gMKfa8k0yQEDyscHU
dTKdtxZdiblF2Y2cUWndV+rLat8bolYEVs5gLOK5uc/bJN2hTc2ZKtjSvUM2L+Ej6HBlQIB4B1cD
FISIID+kobCDNIrkQRAOhuwdA+BdBcd464rB2BhDUe/wRRnzfadojp2qahFX6RXjfSxirIFkL6Tn
JPOy55EkPuZAun4QIEWA7Ir0foxjOItpXc0fo1nkmNoI6frk9sQ1lJpIEx/zm2NtU91iZDURiEJ0
HJG1aqfKjv4zKtyWrXYUTnx0OwJQUtTmiPDCIgoEU54jOU41avu2vJTOoN+lk4OWZxqyV1XFFjKL
CPlPOhlOGHhh2ORBSgD1BevrgE9hYQylJ9NWjoYWjNZofGWmYd3b05qp3iKLJjaoigUPLuFgfgyF
zW9JxCnGcDxlkXch4WIPxyHfUfTUhygsYWMJgXp2yLX3ZQrxXIyy105umr43lubdmIcBh5gXM/8Y
SEIiFMQV7P491IRW2ZweMIWg37f18urkCdWbNuqvtZ5492xwDeFpk332PK3f00wc9rZiMJKqKiT4
ROawdy3npgS50/DDgVNWk2OwitbaqyYX1pBZhaHaenWpH7K66Eg7EM3jMkk73KjetO5asAlbYrDV
u0jz8GFmFT+YDGk2BOFQlhnw1oa8+2jtumCSRSQdPpKanTMKKToXoFLGdAcfdHXuW2QyAwBP58zZ
jZjzX2r6NgQuQu/I6ybdFUnoXGea1a/G0N41qDH3JE50BxKNOxR1HG4urYiys8zg/WykmQ9BxRnD
96LYPOq2mB/sNVXNzstzXuUv0iw+tNC99SORHRlIhy1ROPo+icvpqCUI0tu021YO0CBp9MsNynrx
bZzb4VZRfW16qoBLvGRxAKN8OjnG1wz5U9/39p6Eky0A0jmAHxdzllomptRzsTfYkKLNGM0x4Pgo
CmTCBD8kOreKwYOIUzzLS1tG52xJ5DVyIuNcugluq9RCcLHUovZznDOUjMV3IDMMp7pxeq55mfZ2
GVWw0mGD6owP/dgltCeaqWjDNrLPbj/A0Sfn9jTq9Qg4NvV8R3OTQ8jbfh4g/ZfICluDEhQNGo+h
2OJ4hWeqUDIxDg3CXEr4BcnJzXpEkpjB3PigM8EsRoZ+JchCqo7kFBaE9LUkv55bGpr+LNmbNktV
rZk+BXYNLYVqTIT4SixsbR+WTWAnTdDo1BCLPbpbuoZYsGSaH8OlYP0bR251SB9sGxeztqu6WDsD
lMP7ImqbQO3Z+IQq2SYoN8pPNeHMaBWM6JprglH35I3BMqbmF7Ak1idMRDV8KJke+zAZYeqG1dEi
ev7RGAfxmC1NxlqJWBkxWBtfWkAs17holpVIChjVMDhCY1BIN3ZffbfiRgDe6i+qSdfQaOGji/2q
K/Y+fDqLlglMddpzg9zjbM4jWkc6x8CKc+eozAGltpy8JxejkV9GRBlXBgXs6JTWDi2060P4vegA
YbdGUvlSD3HQ2JwidRLdR5VRJ5TtO8hJG0cgUcY2R/xjZ5mBIkn+pFsJ9hNj6u96r+9OeA7QoMao
oEkHMO32rjJXU8l1yPQdqrA9ivDPWTzdykk3gixWT66X7iOteJyLNggBSbEtgZ8KjWrcUhp+Qlrw
VsC8NsfkvaWxsc3bjOgBt4wfU8ZBgddLFvbJKi92Npk8x2119NwM7XBcnLAMLGfZQsEl4g5oID4+
e87Q2adxHoR6mRyxoEUHC0mgvmaiuHM5bs2cA94ykvDCw4EqHR6wDIjDzr6R6FNdMrqryzaZSumn
A2ukqWtBXKWWL5D7HyKvCPdV5oRnlYtip3lRF3gGJ/0N8jjnQrJFuHGV4y+dOx7bPMsPiXNEOn82
CjNYiDja1UYiXura6cmOxxScpDZpTi3k250w4QkdMkQncoMGl9EwUQJivyDseNUmL/dhv0xEG5DC
UCzMu+JKH59qp7jPhA7YVvD1o9zFZnrqi+ajVGBBi2wGOoTLqNyxwJ/02vUbMIV7Wkz1MXUzAr4t
lTGea6GJmcbo43yG4Mfno5c9oLAgS8x+Q8/fHMfUde+RTIo9tizDLx1vzYisd2Oj9L3E7j5YYJsz
o3qzpKY/4vbqOOEob34odOZOG1eT7b4XrnmYEjQC06Tzq8+YiTsjoViTphG5V7figtzb9mUtp4sz
h+5ltKprlBC8vRgftgUpu1uck+c9KT3zwUHezwkWhj75OkXDB2JQaW30uqIQNxuG50JGTdAZbbVn
29S2k8iVn5qavqu0YrobstHglK0lATsXo2MRrNaOyUalqLsZOKYicBFklxFGHHbbDzmZd1opvAPk
+xVqdhbuuCCJmffNOH4eTGQ3W2VZSDXYDp5aQ5/vrDD+PFjmQo6Z9gq+VdyKVPXvmkBNwJ+TGkjZ
gi+xOVoNpzFKFO1Jeda1slBQpmoVYNbygoMv3KTCfGMBjzZSb8SrZRVQ0FHyokwyXkEie34q3Xa7
tCQVof1oa/A5Vf8x6HC3RrbmDVxrlKaD2wJwlz8yxzwSD34sMrVy0p8bmVBeknyegOhHtms5+yIE
d1xYBzDXb1rtgrdevarJFCJvze28f+KQ3e1zO7nCmkgOntHfT21OqWcl8X3cgYqrvHnrKGA8Rq5T
Lxp0jBzDHDbMufaIsHHdJGZOK8+w75SSne/mEI2yNg19Mo13ZqfvJPlvwIWM8WRnFw0hQD0lCa9j
+bS6eoexPIVe56HNHe7k4qnW74bB84fKKJ5xW6o3r+xP6QJpI+fAsSlqxYQzV4e+Tsxyl6u5OmJH
HfZaJo0jCQVmwMB3vG+WMfpCQjiuWsd658j/DKZrO92beGWN5rtDnws0JMc/g9KXuN+o35VqvCDV
5kCNp2ivK8cNbDNPOZsMt2hNYBuGqn7Fl7IQEjwjUko018KfVgOe6MfWb+q5vpgOHTOODWAqnUU+
LczrtqG+qGsFT5JepimbI+m4aKY1lSBiVhfNKQiJn2BzFCjvDjUk7Z1jOkC5m9pKXkah7Dues505
zJdZht0lDe1lU6U6Xa/jkprujr/bvXWdrR3RkSYgPIFec03nW72EXTB60xNs9KcCLdfBqdL60Hp1
9qqVdL6Je7wfrJKfi4n9LmtkuEqlMG2zz1Mn48dNYxvgJIwyqcOmXagT5sWBuqVrTXlc6qzeNtP0
WVTEXM+s4keZRPaVsfc6xIqJlkzzDJkb7Ruq5UlZ7sWJasZI9IWQpIuUrwtXqFcMwZciZZ0eRzRz
cJCS0pmqBzTmDaTWtR/u6c5EJ1XtsWpHn7IFWmKHIOVUWlLVuy6BIwEDryvxNc0qPUxZnH1pU6zt
fWYJfLM4qas4IxnYZkdOFp00GNw7JnjNfs6NK6wmEPGjnM+lSLVXNKzLJq05ehAkZhjAowQTK9PN
sm6T44sghZGSzIETFYzoG88oqUqezrLAzqNm6dw5lkzOIebPgL9i7XQz6S+c5c3XBLzs0ehl86OL
a0rH0O4uE7r0Q6lZ+gMk6Oimyco6NHGLSq0rKYAM2Ri7CJZqgb6wEBd97P1VbWsRig7sjy7FxWuF
CZOLMI58Ns1nFv7yNoDVPIxRsxqA26Y5mGlhNSTxFAS+Efytthz+a7Y+jNTY8vAEimagE1bNZvzu
StaLTSKm7MU03OvgIZJ05qnEV4CR3FD2R+jp1lfdAgrsk84dfkcXWTxThnxOPQF1LGsfzKF7Nr1s
9Me14TUsU9Avc73PqJ3PSuk8roBOtwRwj4HCdPteYyMP3NpOybQkpmes0ApEtAexeGTLvT6AsmSO
0ENwc1zaZhm851C3adBJJHVFRcJDktZ3bmYNW4wWzqGP+5dxhsetm+0njNVknIMyOKCvlYTWRsnj
rHXNFztysU3qoTMdLDxCzXaw8RzUaFGzKHwmHxSU80rbDIcKhN9ABkOasuCpFOi98yOh/N9YsFv8
jBYUK4ESNVBE13s28oLNpFtWz29vlOD48X46y72MpPcQO67aGmNe76ve/FbGWNlakVhXeIUhnMTF
OnfprL2PMKJJPvK+eL3hQruMxw1Vkr2dR9xSpWcBqCuQNR7VaBrBylBMaxN/uV6+pLkh7kzQo0Hp
aIRkKFcLONhNO4r3hz4hu1QxmAJe218MCvXO7ceDtdCV3I0mVoOsK7W7cVYeTQz7Oa5BrpaE3/l2
m61hmRI4m5mC10OuTHzdtjesGy7ZVXIHThtHSXoyIKqAuc08OkO4r/pSPRpmy8vZou11psk4maH3
NKvePscQ4HReIoSD074dETlCe3uu8vRu7oleiCU2KWWmibEBIbG694ZFD2TZ9nuTCoe1kNYo2gRv
ZE0GBFGdPeB/MV2A1uZhniL61ZIFGYpO/TJ7mvxegaf2tSr2SAdtF26v6I4Vj6E/uzV+03nJ6n3N
snjt4y68h1q+nOZeQhb3+hy+EmrkSD7ILgUPbXvvMjXOucJ7R7f7YAucMEDNHjzqonMSD9sWKHdS
tK/zkL6JsaLR2uF5bypno2UPIVYq+Eel99TCnN6aZBs+ErHYnpuu6v0xkvGrMFMZwOulpFEdftvW
9aPFcPwmru2d49baoei9TTQ8KGZN12iK01PKu/ZeqJCIhxzAAnbYlt7LIHgDolJcjMFkLtbYhb5z
6/4UjbbrK6M9GpL1FFPrkhzcmZHgkFAtbFJnZjsp8pDEDpBhtByBG1lN4XEbQZq/6k0MXAm/tji6
Ki+/GvQaeH+g1V/4pmRyuPNLDyGABqG5r1jfrt4M9Rc5o9K+LRmFGfvhhCR1GWFml1m88dpefxNJ
qz1z7rcuC4/yqypzcAH02GOIBHEHrSBHdhgNdv5FKm/8Fjs95zqaBt7IUCjLxHKGyIBcIk7s4VX0
XXIbNcVrPGfcBGZMU3wXLsQKbZY+oczMa8t7zg0sV7GqFparVh/xMTriZYiNuDzkDn2qMhLgD3Nl
25DCKzO/RTATy62VK4jaS1RMEAfcxIYaazrJC3CK9sg4ijKuHMxkz4naDpyhSBaMYbXJ15okMHvZ
NL6lTvktxpi/7ef+G8dyjWAgsFy+3pjfcgo+Bm4LDSswx7REukF3IYP2CStFxT/+UJfddYZ5RUmp
i7cyRUK54Y/17qpZsvuKsQmweGeG1b4eRvE9pSDfLyOeQjeM5JUpq7obSEulPcZMuMWRtq+TXDwM
2D7WyLSIB6UBUrkfYmkFmha2zJ/iGSwXYx86XeWGUnH84Lcz7MtemVh40yQAW/Iolc0YMg+Ncpva
QtumYZpfew3PHZ21eN+Q0LosiENXPu+Kt81gv/P6pXiwHAn+kOQ38RUTeD/u7FwnyF4DD2P2HnAI
urIB4lrrlpNhhFAaGiyjaNThFha2YbSNrW6hotEJBt4zUTw0Ew9wtLjvCPVAgzdhSoqS3ewWzRuO
lVmZN32M372Ojh4eu1UtN42f7boHL2cDq4csgCByzH2Mv6QnQE/ZhNBhQfEXi9/MmBf8rNMb4lCr
OyaCAFaGxniJ6jW/JWtJHnaXVyJIgYFFa9hvOiA3VwZS5Lw9WbguiUdc2oBTYLxHFRk+DrXOWj+A
6Ap73OFpCT1A90Yyt2En7hQtsEc7A60FqELYzwybln0cp+HDVE7Jvlea+hz2xke+0HTIAIveyrYt
XsuEvaPKXNREnpc8oFyzDqOQ8DVbr4mTDVMU0F7pEnrnhLYkpw4I4s/xoEPUNhn47MyC1NFtYepI
172ZkiDCg+Rj0uWcljlbXBHqCUcDKlYxAFZRHgc0gpOZIB6JaGV0ahHavO7UmFrkzvHIZ64RBMAz
aPRXGBLtRg1r6EA/5utg1vChiY+7StSAOSOqlN5uDy4RLtd0Ssd9MeeJP2fmF+Zv4XlNJ7jkVJPb
ouFAMyP3RF/PUjumhCzOzP6ueUpMq0MibRHp0z5NrDno+t4Jsrpuz+S4Jvts6EB4TXg0GDLQ5uzr
iTAmqpbm0JdT+BSPSt7RruSjpAwFnaa0z4ymjXt+q8CypT3XVyMkV5HpGnbeanFMZBTYDC/lopwf
81wCd2L6whmQqZs64VyHJ20vPD30Up+jxR5u1lDfa9Hil3Tzro3q5dHOndQDuyaqc1RGNOMaXSx8
QTsO+7Q2YCkt1Q9CzwiGmyQjFSLqhu8EWGr7XsvDwIpyrld1tXkwKBTOtq6CvJj792xExrPzRg2v
ViTK5JX7+2U2m/SgaCKwdTFXBythcGxTIVik7k230/gQ2wnxxJMRixaT94rWG5nfIeC1CWvDADpI
cEiSkWJrjGdYLnLrNuXwuZ+t+T6d2R/rxkk3fczBoLWqs1OKrsOyIthsmJlT/5PdnTz2jdvQLk47
wpYiVui+0u+ZNeyTiee3EPOLkYvs+0IYwXPntc53JnDeRQzGKRlSnPict6ELuOYEmrrHprQlrqV6
0xjIkhqACUSUABvmFIuHnln1l8lLewIjwzHDT5pIWsHUDN/ogXLyMBvrFmEUw3uhQCu5oMsZ/ONT
i0vCXDpl6+eoSHi1YQRB1hXNruw1wuVU+8WLqTdgPo/6me7zispPRfotpFnJMcGeJF4kA/RgKDxu
0NB8ojH0GfT010l5Odu4bF8sMyb1pRGwAdhOkzeD8+enftYZ6wA/mIOppU7nrNFxmtIBf7icWfzI
S8ZdlqnywcWctQ1LV97wODs7s8b5tpTZCA3Mcvu90UWVvS/rCU3GhAt94iTaa5CUre0/DzgZbYn9
4rQPTLxwPSSVQRcj6lTgagS1k13lHrRGmQ+VrY8XR2Py2rMePSLy0NYEiMSnaFf3uUAdC9Iqeov7
0nrBWZWhdUC1wrRHR8wBFurQwZDItlrWGnepOdF30nGvMvDqu+3UAtZPBGIiJ2InSMqZRvuYZPCW
psiHeg4pa8gBDJcmIp9ykWbtV66T+rKR5c51uh+pgUG9r0LC67sUOUP7f6g7s93IjTVbv0o/QNPg
FBxucx6k1DzVTUBSqTiTQQbnp++Psttt78bZBxtoHJy+MWyUVZnKJBn/sNa3snze2o716DPbX6Mp
DPceT9Mt+93iysjtW9GX8057FQ5xMfuXqakr+v1x/OhzBx6gDoYA04EcQAmIObyYiVXcs6QNH2zD
HW9ZYHsfdgDAG8she7XS7E9p45PWRWgkFIkqDh7ciS0jQaevmjl0tmq6Zr4GlZXtUNI0e45S9C7I
UoHkF/dI8LKrkZoL2T25Lu4QPAPBJy4irRNKyWBMn2r0OrcDgAbsN52bPo/1zI4AiAfipqRXa+XM
uIXGEjW6hFlQTP5Rx9lCAohPokgYR8ogOKVCXJTMik3nFMGhrKbyyCwD5GGiCu6IcThZCuEMkb7M
NxvfBxkfTOYrTCRUH5CHXwzPuQ8a+QTof7iNm6jc+JIuLmuw9xSDiDfFmN7F7AkT1FAHNwCfocNw
Ok+pYvKaj+Ulq/pmXTbZ0aGcvSv9hLkBTdRVOBXArGmenGvlh9WBud9noNWja07nKGJhFBgC933B
0sYEbHBICVx6jZva3+m8CPfCdYsnq/N5cLXspI9lWp6syuvOzATQhLi4uxLLrp/zjA8qQFC9ok3G
ldawqDZZPujlkQ7kovYGMojqKD3YRoKso+qQ7Zi12g3w6rBPd5ON/Q6C3ip2zfyOxzSZQqzkxy0n
R7VjJ2meOxvUZmMx69ER2bTJwGgvZxV54bkl1ui/phN6ApftdDQ+LpzyS1BCWUCpPN8jscy3M876
myi0yvua4uJ+aCd7G8WFepvyPoUC0I39eSygOsXwWX+BNALRrzN8ODNNKRNpWWfc+XN9w3opfCGo
YtqopGJqEFfGJivtbCtKEWMHEdWRbCP7zkq85AIilkH5HCOyDwenvWU2EH/m2A66VaJKQD4MIpE7
WN558rT7amXDyPNs1kwNR3HusPCA8svGHN1Wwj5BuOFnLUP3RKESfTIkpIYAcsdeuk7vEppwGHFN
J3CgvC6joBdTosrCPGW2bzPsFAhwTvKGPm2+YbbhbKNQGtsZh+MXWAOLyESPzYGs8keZynjLWoD2
vjSmlRMq/wEUJFbTrhZrUrfjexJN52itSFk6tXGa/YLu1z+UHK8sZiaJGrwWAu1EXiCHT92tkUp5
Ik/T2dWas4bmuTRv83wa3hizeNesrKAqwFDH2Tm4+oaNgftQdDTgRjVlOAmND2AyRFw3nJ9dLk9x
NBLK7IjmJqpHCw5Iz1gx455ZlVVrciYmxpKTWiCxme2jztCmM57p72egWsznh67Z5JBYd3PDIEPh
zFmr0LZ+2Wkgzyh04Ocro2voa2UX33oUBzuWcfJUEAy6H5q64LKl1ad1ZlrANsq+HyrsTmkYVtsI
IcAjWawPnK7UPIJemuPXOcBU8BdwbHbWWT4+eRBsDlAmWDwZecvOmrJ2Q42cvYSpmhhGGzJ+7SFl
paswX8IdF2/jjK6GRxTc+p1vIv4G4TK/lyrx9sSGumvdFs46pOWEeUxULdud6YFpWHsQAo7VMC+z
d2V2+hfimmkdkJb7MNfWfOynxV5oA/On6QrBIQ4eMw02Mdyq9ap1i4HxiSaFkr0qgRnI8paIVjbY
xXjpk/YOXEOLMq4llCqUwQ41GTVnlBBsy+rmQfejomPW4mC6NRQPHViDoKmcgl8zICtOirl8ykht
phbUzi7JvepY9YO8NGnXkHuts1OML5EWHqHgKvPdgI/c+uKBY1z3ctLt1stBZK5EnvMM+ne0YmkK
VGbaxfiUrTV0mS9RV3I7Cpm/5e0Emo2cj+TJIz/xIFBf3falTH9koe4vwmHpwpwWMWzWGzlPpLS8
+xaB/0/L5f8XRRk6WFCQhv9pE/xvSvjH9yLJ/+3y/rP7qwr+jx/7QwZv/oa22/EDOxSLJelvMnjb
wvrheQvmIfzG0P6nDN75zQ1N4gBMh0RD3DA4uP4QwoN68BeCtue6vg8+3fT+Fdjs3z0oC3/fASnB
PwSvhu/mHzwoTe0EnTd6zRYQD3mcBQhYo/6BOCpaNzC/jDY7uUib8HQwi/nLJ3X7u8b9r9nw3j84
D7mcsb/gEADnG6Ci5Rf9uwofFKiJqoYMPis35oNsoXsbNLhU54w32s5voUym9hWQm3hPD5wQUGWZ
n0hko22oRma5cetqqlRUApdeoG4cZw4XmIykZDBAPdUNtJak0SHFlA42XTORGYd+KppYJquNxMJ7
x8BBZNdqCYmpPe/RQUq19iObv9CfK7WagTTduBULr03naTaXBUVDwiIVze68y8mbaLk9tXPx3Rl3
vVnTsarCme+aCcIS4HLj0WfZg/CiCm8GhyAuH8Y+mVsL5BRx21OawESvfZmvUPSzfcy9bg8ERpyZ
lVOp4AVC90AzReirYQAzQ+ZDSjNSpCufPbdmdZR0aFFqUTnnGvKW2rPjkvsogTrWGLA210DEgh+B
dEmZyWxl3wPbjNRaFyGTOfTEGufldJj6VF+1UUMMR4Zx/K5wov6rkJP5BvtSw7ETRjmtTeBRah3a
w/CKxC7OqCmH4qF09EtXG4JgcJuBHaq+gE44ZKd0iNKGpVODjoRYvR9eZ4bXVKQIK/OOgJu80+gQ
CYjrkjNZJyNK1mJk/ATOky8ry8490Sb7nMCTvR1EPLXTOqiuSptdZ5yPMCf7eHiMnCrdw0aE4d3A
C9QapvDc8XVrKzPfcxgGW69UGg0xD/V9hlaqAHJxBQ852mVwOK4Jl4Yq4TPA4Ayb2B/r4GC15DEt
MBaCv9vOupqSIVZr8p3I5EsHyUTYyPn6m2LehR2RZBEj/FVJG7TrXRtocNvpFy+ygpclIuBapYpr
OhLnwKqdlV6uczYO+RqOmnvtTE342JNJucjS2w32Or11zJEWrggx2eIMoFbDaPzo23MeroRosocg
IgRww7RGWNWaKbZmEFrVFg0NZKwfadA51k55AdUn2LmyZhrVI/qIOZ2ynTvP1OvOYLsMTZJkpp70
nY/Sle39oqmIVz45nftpoZkPjvS/5shuHvxBh08tGGJcjAsOPV3A6ElXuI9O5hH7N1Zj7RNakoVo
S8aeOaTshRx2FmXyHr9qmq4HEz0TSCEy3Y6kHQ0fahqTjh7Yhs3RWI31gyieaT/7YlqHwgrQV89e
+qHZUdwORZpt6qjLH3ViC3qR+qhL2I9BPvyaFz5a0YzDLqPr+AVmEww9QZiHKRLJdc2A+Ij6OSOF
R0FFjmqnvyBMVWdTJECQsKu0VCx2+JlKRx6NyoPILIA2lQSfEL6jC0FgVZ3WdARaX88WCa8TGtYX
R+YELXSDdTFRLb7LuS933VAlv2zPsrZM3sp7NLzBQzWE1nsRzd6t1c3dXi6uiGkM9BPkvWqf99q8
agnWeo1TUT8jS3Ge0HK4x1gP4UoBXWJ3nvUZCO4uG+gRNFmzkCWRWCdEEzafUFdZPcZOE9G1pXng
PtlVUg3EZ7bytZnlXqZT/EtKx/MPLhrNecukppoPZNvMLrOQdNoSdLULphhGZAiDDI101yBUYK4F
KE6wvlxpyyBzYExR9HCljagcZDzxQPJD5hxGwtN4UrR36xgtV7rzFUlRG8ch3rDzaz+8atVUnGZn
smCmuRlgOcYFwVHWgfVDGCK8pdntj7XpyxftMKjZpEY/oKxkdmlspey5bUiHku9oI2DaShKlzyRG
Dc9dWrbIz+HASbhc2XxnkbsGptdhbSWjZHwv01Fd2ibW9ikugnDbG9PbRDweRqiID6bsc+Oh7Bz1
VUt4sxpn4XbwbYLATVwGwWoiva/eeFgVX7n454gE8H6M1iAqGZSCgsCMxBIFwG099N6wLtie6XXX
1gRyAlux3kbVOxtAj5m1pFmV7srr6vbNKAfNpiZT7kvhKvO1TqKEXfdsfyZda68ddw43YTs3OzOP
9M0weuFPLEDVxazHMGUn2TIisdgezut8XoIfo7EnOIP+5gzzF/hppHznkZ03OY4IX9CAVG5LIZ82
vAGyejPI8DH6UQZ25GGuoizFbJlpZp48M3Hd0RUiwMFNNpVM4Bk8sIbynHncBRApWS7BLURBtZw7
gSOqZ44eGW3IJPepqMdePWVJOzPcYhnGV0Z7kDJWcmkKrhjKcuDhI2N0Wfvtqa96jBd57BjtuqgY
VwBRI73V5XZQBtNjK5vELeq9OCZG2Xdu0r73LpZLuxnhVbsqpgbcJLjMM9L8Yc8qnwEHJP20ZIWM
vWsVKie+NywsDYh/Zr1kBg/mcqOz65zbhhbZDIOf6VRw3XZTEjKepUz+1UzfwNQMtqvJ4HwH4IRK
KKza+LVwe3cTmFV7Z+C3c1pvvI0HK7yfsyF6tlqRrip7Yuzd4JjBIIJujIRWsY79sLnScRTfaDTi
mo/TcJ8Iju7RiSYZ90zS+GjSInou9DTmvKajMleOi9grmOMrUiK3QCY5kLta712zQong2/FjP6bD
pZ8VPxy7dXaxK8MCBJ87F5emm+xzZFD3Y0vHCMLVPMdy2s4I0Zbh7D349X5lLLl+1GS7xGQwQwH7
6TKt3Axeg3Y4Yqg6SbVyU8Xr8YO4wmThn9pqqPakY9rrgmH6jmCuYUFOl8HtEJNWsvK05RSbjDgg
lNWeqs5MwoNXTrkB9h4XFXUQhdCvoo/ny6TVmB+DxJjvPbaacGMdoiPBkvKGCE0pmCTb6JUxtHfN
F8SVoN27QdJ+dkFM0GXRIvxc9Y1SB7+3zSvi71hR1EGe4HQo/EnwaBWlxtOC/+RYJoR3rtgaUK1l
RVfCo57qs2aj3K373NUBJZ/gPFRd0r20QtsvQ23mWz8KZvT9lCreqvU6eFk4o91km9am98kqz79z
Gzk8WzMl5bpmCLnEEiKyauk1wVVp5Mk1tpERD1jP/VRgwLyttZovmdn0B3bf7uM328+07ZS5the8
jjpr4CJZHTDlLEDLcpRj4ma8aY930vMAV+uFnA01SGTNV5jZSbzrZ7sgso795YNwhECfqkd65nIC
8cXmrWquOiOM9XbCzn4Vp4WCKRLxMlDmx375XqCVSx0jibI8l4dYQnepr5p6yJF9Fi7qnwbSdbnO
4YLOJDEajEEicwzKTUrkabpS08wHlGZhQmAqBbHYiSm2H/pGNgYgEB+ee9rbdn8KvboPdpaVUXRU
eXjqeh/8V1yYIxUwkIqVNbnZSUkGm1RrdkAM2WC/+LHpvXBTp/3JchvnXFgxoSw8dDIe6Zn/RKZD
XyLCgNK/QnNfw74ZSerYBAQAULKqUZ3nEtk8a8Vk3EhjBoHrm5RR2wFwT4KlK9D9rjU94gT4TsIG
kbWULznjs2ecnX1CAgwL/6NocafnGJLggtbGl2mlEiSQhdHe5FQ5TiNYxXUVxOmrM7hEowO4bF/4
ttW1a81pDjvUgefFw/wgdW6fZxdFSChke1VUaZ6sBV4Lpu4h3xNvoluPnjteVC9yNp9xJDVh5JjH
Nor50yMR2jUq03/ej/03UzRdZmhiR3bIogss1/0HUzRRBW2XJ267lZaZH6s2+iiT8qG21KsTFg/o
czhYfSA9FJk/dNrPv48P/o+Yib/zBegGeXnPNIF2CIuwMXP58794sjOp2eMORrttJNt8VuXlFR9+
/n+hs3x3tH81XC8vE9pLx2nyOvjT//4yk557e2C1tu0j8N9d36lo7RuOgcAvnoN+naGqsmHAlfHP
kuPJ3thDnbNd6HPsz+MkjpNRdleeKtr7LPHD6+UjW7Mct0mtVtMr0SFqnSzMWszPqd/egtSt5O+U
kf/pScs1ywv4Sb/a76S8P2mY35jH//qv/0XzGMuzAkYVS1bhP5nJfOXvZfRevv91JPOXn/xjLGP9
BlnXIzbO4+9jYcfk449YO/83G1s7uLzQMtmmLNFQ/zmWCX+jYmAfLlyxYDsCwAV/jGUs8RslD3wC
NyCjzRSwS/4FnCZ/I5fhXy9TTwgHDzaYAiA2jmv/A20jyYJEOzCYKEHae2/RUEBfgXe26CpC1M5f
+O/ZlnlheCBLddHl5nrXL5oMTgpnRwRZiWqO65J0YPq+O70oOaxZlsd2UXfEi87DXxQfThD5Rwiz
GL3Qav1sFmXInI+IcvxRtR/6WzqSLrAqnESJ90rPGT+3i8qk/l1w8rv4ZNGh4DoNjskwtAD7IxFi
iUpRQdDrNbQvi46FhJNPmcwNj7jgTEnZv2Kw6dfiWwHDx4Eapl+EMY0XJDtIBKhlisZtjjTF6RPB
6ahpSpYu4My/VTZEFqO4KSGb32TfOpzUtRQZqkYorjsZJOV+XEQ75SLfCc0AJQ9hDe1Rhal8BKXG
Htkmnh6Tee3F+Akbwoe7b11QGzvJTcsJ8Nx864bwtaDqZPqBc2G6WITTHGgHh8/KLAogyIv6SOda
37TZaMSbYZEnMcgVz9IcnKvWcYzHOPPNV6NaFE1A5/vjVPfDXS+jctuw//8ZfKugIm9c3nhOwHvG
e++AZIkqIKhu0U+Z31Iqvubyw1v0VXg+l2V7Ytq8yQABlunQUGZmat2QF0HxnX1rtSqiY+m4HOLr
hIeT/1vWNSHwcmMZbHo9nCofYbb9LQNDMHbfAUpYDSgkrBV7Q0ptvHRynSwqMvgzKeZllGVcUB0W
Om9RnHlF726jhfkWN+GmX3RpmYn1IJwb7+Czkn9Wi34Ncnx9thZNm4HKeU1+MVhDuOf7qqgm5n6D
cxOHmE7ygJh1ryvMM8oqebSRZe6KOTN/1Iv0LnYjeVstcrwp5UJtsKJ9tFk57kxnRKlYkQRclMFj
XQ/rIWzIbsXzccvye6DWRfFHfojcRV3gvicWFMpkUQVGDn4CjyrH8Rv9YprqrQChsWIw34PK75/1
t5aw/NYV+qFIHopxODRjeqtsCMuxOHlqF/kzZUeJXhxxJZjsTnUHUeIOXlPbZT4yvyh55D7wrzXR
6/dhJryF5oduFK+zfGUDETySoFCx23YsJ9jzPyWQSkcH/17SkDeILx3x8KLjNPn4mHS2RCAxn0Lx
/7vys/Lc5xKU6EVAezhYzRIAMy0CUrSsyS9zUZc2Q0EVillPf5AdQ/XRLdJUv7Qomb/1qpFnNkv2
uTfdIuuI72gsvA32e7zh9hxEt2qsI7rnRS07BouTbFgEtUyw+ze1qG2TxB1Ok1mKC3FONGSD08/8
TYh2876z7kO7RtI71064kggTHoNwtJ+6wh8O3jBOH+GiGZ5au2oOtpe6H1zfya/Y6x1nBWSD9Wu5
aJEtiVdhXZMphm8/9v2blFzE7fStY0Z6i6YZTEi9H76VzktM2F4t8ucYh9xjv0ii5SKOxsXrXDUG
RowVH4p3G3/rqdHjW1uzIc9k35lddIMk0LojhcPbpwOKbUQqxScikYpvdRFvM6lrr/IMQbe0Ziga
i8jbYgZzKb+V38RjswRmGGuevUUaTqManbE+AOr6Vo6DwEJF3hgIyg3hDSyd2PaAK7HQi2dtcRcA
f7h37RGXgrJQb5+ohv2nKC9MUmnU1Hxik57X5rLa9U2FgbkRNYZ3FvdQ9rnngZsB0wUevJVGle2T
Yqj1NlvSFx0zjw9DWF7MFKLEyjKEsVEOjoQYafEBLXBxB5NhWAtu3K02C0zJ/AOBxVyy82JQhIKS
SUsS3vRpEl1nYxF8Zk6YXA+RZJlsVzOj97Y/A23AGd0K82Mxz1332BfWaSlblAbCP9Pd8x3akXcl
wxovMTo4rJSQrJB04NiqBJnYflF8WJoc+sWEfnDc0sODXO+QXr+kXq6Q85fx0cpwSdV2vDHSrP/p
VslXqpW/9TTe8Ti3knVfMTlHq3FKDLfei064x9JKbpBnYDuAi3JnEV4JUjkqj5EhT2bUEARUeaO5
bXNjep3UMhaVVoSKXbpQPqLIUNvGtQlozh9n4NS7QtDYVLF6zc3JPuaqBcLcJB/LKCs/0Q7D44Bt
lm2GyGWuxxgO6IF0+3urd9PrsTcUAxbVXhrbPvuB+NGN6sD0QK3gaxK3PjIaKabRomuyryy3ncnp
iQPE1V4TMoQfwgqWv9+lZ9spg2BFzzGhKGIpuE9ik3/tKrfY1056ajIJUUOKqZ42c0wJjkuzRT/D
xFAxps/fUdGBrGAH8YaSW4dEkkzYgSb04GWMLG9dOkZ9X7d5s5/rIaAxRLWx9vuxOxdxlBU7m3nK
Rk8zlvzOcL6KNuoThIL9QhsC9UUxY0T5Wg3IUNaG0pwDia0r7CK2BszAtsf7LCvd3fheO9wQOo4U
rMwJ6Rk4xKAXTWviEq6rKrjh1/JIPxFT+uggtXTWMmyHam3JYXyWMv4Zcrm/zcLbUPZciwULlOk6
feeBWN8nHv1z1QpWysumiV+qonNMI/uOEef8ZkS1SVJhPp5Sp4FXbOZzvTbRVaydsBmusRuID21n
8ke0aDwjqwVaEzreqigMf9c4qnmqYFsfCMfZ5sx8TmQOdLckm0bPmcDMXcyD+EWqcv469K7a2WiJ
S5CpZZEcIEw1h6EMhVr1bCYCfvmeAC3XLW85A4Z9x+r2Qp7GfLIpyJ4TVv6nURvjqWY9siFh0Tzi
CGk5kHxxxUAakSWpOkANGj4rwVjx066FeQiiVm8c4qd2usAdhjFX7LNY7Oc2e8KQO68WrZYvhhqh
ULOxtdj45iDXAbxksseKbtsNzZfjDtRzFZcihpytTZOD/I8IynYoNq5nbMgnuTMwwWHqx0ufqUkc
EnAC74LnGSpaSgqh4QJtkUvsVAvTyZ7tdoWkObjzEHteRZLs2IK9DQQZ0qSSSRJon2NT6iUGssSx
L1HfnW17+mVZGrlqzzGFJYRq/yde8q07CxRCNqXWJcwWVVs01OeWENu9MdOw64FTJWys/rGVTQsR
apEJJGOPJme8mBHxBj5QvY0ZwzSQPd5nPcDIzqThMU9T4c7hURav0f298UP9VVL480cTzKQspma6
c+OovDLBSL3weQeM0byuzNZKJf5OxRm+4wgPapm4MdRf379TZBTiKFGM6WqZ3dgYEi5EOMo7IGnB
VUH8z9Vin7JXCxDmljuUaSXjt+aKPqS4AxskvmYCGImMlOCKRtu6iM72Tl2Ti68wluG114XYd4Y4
eXCQx5yXgGkmDXWZvBlW0V7z2MyPNXPMja79T4LFwoNfpjl2m7S7tK4VvLluiyUOeArDZw566iIn
VddqqolNaxIEvVURIduMhZp4ehANFs1juctpnQ6oMb2jAUXsXqapnlF/dSdS/xZGQ1ieMKtOz4Oj
y5uxiF8rgjJuTamyNwyb9cHxEVJPmbN3GrT7EzmUOz/xrC3LHobOsVVdUFFy0ikJaou6CUkmD+cu
BCfMrFu8mLQyfMxBcVN3PPCoH6vXmLXRjxBC08mKIImIRruE+rUKflKEpxToehTfRTYLIFBhHRLJ
efyUE6hUD4HwSgY2rzwxLtI+5/jo+9G58usnr+2jl8CQVJmFt2yK+7emiY5zlO1Zs6qjVeTvbMX6
W07UkekuJe/GFB38JkJFTHNSG9qsdhXgI0+SoSMAUBWIBBGx9wy+jxCYrZM/EtNj6wxpaUEw3BDD
TTGJI1U1nh8//zn0ZvgzCpRzTFFZB5SweGiGvPmcoHacc9xD4GCQ9+/sgRQhWQwYPkDh7mD48/G5
g3tjiID9W5w1t2QfoVTGmPCBiKlGt231RJO0wwoEhL+i9aGcqEPj0BIReE0eALGNUTI9SJngkDPT
/D0DCsWvwmq/KOf4k2bMPvaiQcMtDUhFYVs/GcY83KM9RfWHKsV6K/3K+FEw+drViakObJ6It8If
p8L1PBY0PW1g3TZBgc+r18isCJgl5QxkUgCp20eFxuqOTq5PEM3xfQmM7a9EyA5cWUhrodHh5ZQd
216inGqOlErYrGQW1FcS/Aop+LFsX40lxCOpIOCh+YTmxaDbH8xT5jXmtvCLr3oYD0MUPgZModee
1Se3ZImyQcFTe9CBH+0mF+8vlor2yPq+favNqn+fe8KGQuBxzwazqatqquSnQc2Ed60rGUA3WJD5
elw2Hb2PeT9XVx7SpDc/kB21kRDHyqSk7RwD3U44jcD/mACbyO/E2KxKy2C9UpY84usEcaPtwBWJ
h4qUu2msgp1s0uDThPgOmEgD65ty6f8IPcPDc4Qt+hmWlbVV4RRe2mHOX+sR7+8Uk8MNjnF8B8JU
cHZkJduFbiIWwy3nu4gUxROumpFgb80GAPEf3hUmtluZ+fMRLsN4H5KP+R5NMtl7zaBeFecbj3jt
HP3JxeWTDew3Whu5YN0qb4spztzYsq7uWtHiRyN6s/kic7wnrt1DkK57V18jeUdM3k0wiPCEBm/I
Luq9r+1fCZ6pkxvHJEMRhuPcBpFlrgcy/Z55cJAqYELg2ShDdNcYK+wTYnB7Z6Abfu1ERuU6+8Ta
cruv4javAI304pI3DcGJs56nDcJuUjbcwta3GbC3G4rrVMGYr6ZDk9o8amoO0fuoQmyyAiadH5VX
BHvijZsHLKPdgMEdd0phh+4mpIsh391iWZCX+skziUSolgi6SWcRMWPfuA1J5FQIlOIIscBeCT3M
iPMGdarreXgFUd8DRpTuHfZ0TpM5dZ4Le0xOYW+lH5HfcRbJYb6IWSgClBTpHQ2Mw+tSw1KNAfAg
q8RxCuID+cXM2rEinMIT771rxIqgW8d8LzwrqxkezOOLmyGCWdnMpFEFtK5ZI6ysujMyTmvrVCzf
VyhOZrCGmbrmHFdvMaS6596vxXZWLo1BgPRtIjfiBgxo8OT5mX8CWMemC+fRZjDs4sIGlRILYXcG
LDBN+lfLb72NABB+I93R3jfamtmPYSF4my1pUDSY2JlUkJ9BaFB1JqkPkQqn5tZfXDwpLAq+2uBd
LQ6fGKvPvHh+zIkenN+DjRebih5jkPdtEWLcjF2oXGYP1uIhshY3UbP4itCi16cq012/LefW+zBc
+ovx24wUfhuT/G+TkmMp2NoJw15+a8rbxc2ULL6mZHE4CRuNNZZtbE/fA83/Z/Pf5YX+HAD//xGO
xKjV9O1lGv9PJrtNorrm73PdP3/s97FuaP/GNBeJhRk4i9juvzKSQus3C5GbDZKKPycmCVj2H2Nd
2/1NMLAVocePBB6KuD/HurZN5lJospxwkMsgWAv+lbGu6zFV/utYNyA/z3MR7UGgxVnMuoU//8uS
A0sjoi/X6gBPE4YBkQOu5hAcir5AABaOr4GH+aMf45wrPeM0Bvkw2vZLyhoVErJ5j2yC5Nh6+NlO
ib9iTNBt29HrNgZUNoZCdfnATa/P2NfZRzMhBoxiAW9DRe2xV99gZooPpTaCVRSpi68oKnUyIWmp
xGsVKjrrbrrHv/FVKPh9U0lbHgnukDAlFS4zfrqRcyH0kOdShUwwrmokIl4/HtoJnQifoeRVo/5H
ovMDdfYV+Igl2G0gdK3wolua63CDgIcpR40Q2HIAZqnAd84IqecTEEDvKiY4j+rWR5lL4zU9yzB6
NJPsfYib18xkJMsxPc3Xhu9CVgCMucStNOu4mzpwCm53X0wEzjWZe6U8ayROhGn5LKdqg8kGR1GN
9SPESceuDv6G1f0iv/2yxCxurcZhm8u4HIxVzDSBCmfSokDnX5fXPuSLtUGyHCn2kXHw3MY/ISsB
ykkYNzSs0D9iVVEnNBveR+tNP5oxpDsgCYlWt2fnD292rYiN/+i80LiWXk8UyaC8VdJCxCMf0r2e
qYt3oqi+Uqsd9kZY+zcNHqYdbQc6k9SyV+RPBzyWMfxlcdnR9JMJXRejfR/o+adSEixXxkh1yLvs
1ammVzfA7gZClWSFMGWfj7KCeV5HpQyIdcbMy6Yr/5WUQXbwv03l8Nw8NAl4YPMpphHyW4DdJuNh
jwsgyPKDqZr4nPj5Y4JQ0kchdwpMNISQQJNHLRu9AUKSbTVRQNcptCWsCNSoVgEbeEYzsx2SGDCk
cp+Ay0p26waz7rR+4XoNv0azJDHKKIsLR1JDF8lcsVf6URq47qdx61Ujy/dZP6ezm216E2mkLh2c
4AZsynI0D5wgOGPUuM1aCkrEhHpXEC/7bEYLysAL7vspfJwZ2lKucc1yv6/72EXb1JPduAqpnSH8
6Uhep45dNzTpLTMimSBQi6ZG3bqs4reWMAxm3Fl+ExJ/s63caDgSNQAkjmvwhqa6P5FwkhyiDBlh
HsePTRJqump13cGbA3qXs70WZZXe69QN9mgxwZ4L/WzhoXoowiI6DcD+OYQ4TlrXe0Ida++zpC+e
85RIY74qEl3E1KNhSFmxhJ0h35oKCofM7PoK8El0mqeBoAHZ+y5RpKKxN51svohfLjdRBU7TG/En
eUAv7iLUWxs1utl2HDoUC9ojQTVwbkyWrxv2QMyWwoGUKQvo4aSC7sZM56Jj3zR/toRTIvOpVxRm
1SEwUxRP+CXvSJ+GbmAkFGHYplmoh8xJtfTX1LboE9uB5aqnguQAChMYfJGDOpkM0wP0a3Qvkw69
py7q/EMdTGzf0YOtDdMnWLU3030CkfuY+vV0rn2RPIWJqq8ouVCNkJtp3+ezZVzCoiGNGEvBi1fa
L2YMEqDyphUUzRKO8nir2t7+6pXV3yfQtRCuaT2vnJ46OMHlfQpiY2n61Qd21eGrB7x346NvOVE5
w6rAtL4mK0CsDZ8Wyppp99xcXYwmOEujsHEor1okRQR/FmRtUKIuLubziCKWOzdxUrxOGVEffeyf
3bxIb4dZqitptelNbFKWVGZ31XlJvy+Qa70Q69QRlF00l7aeOrwJDT0ljqRtQVI7ZtM5fepD3kY+
TPO9jOe7UZQF4I3S2oA4SI4q7e44h4xjx7hrJ/6DvDPbjRvJ1vWr9AuwQAaD020mc5CUkiVbdsm+
ISzb4jwFZz79/iK7+sCSvCX0zQEOTgEFFMqWOEWsWMM/mE78yMwPp8/CuI9nulurrfmoouo/ANBx
Qt+Hc0rrcAgrkZ5mP8k/trGs7yARUknDmd8oyyOd8ZB9smc/CpfVWigfnACVHccYoN21Di6rfnkw
Va5Os9GTlJUtsJIS4PTo2UTh1PllQZ4PA7ewMDMP7krl/kiFj7xdNtlY/IIHm82GLsuYTdpIaN2d
VR/LKKe7WUVfTFlzKup7EIUDxyedUO3uA/G3jwj3tkAYDt/sNbjOcySztmIETLbJbYCmRjxgBw+g
UN2Lxn9yuuwaz1uir3X0sYna+cL/MNp+APMlt0Ee+sn0UUzJsB/9HPKFkX30Zqu59kw3+9IEvrtr
hTPtID99YXRwwLy0CF3OhGrrGsFX7CvWfRs0P+uZBYXQ/P3YgmfL5mUKq8K8WceVirll4tW42ecO
KNrFYBjBVukv7edLRG8pRl2rJPT0QfWzEuvj4NXfRo9uBqgIO9kVgMB3HiNRXZell3MU36ZJSz1l
QtuMbXGXWi7mRBFiMTWoKBxMO3xfV5o3MvPsYzfmCtR0zEgOQZ2D2/cgqef6u2kQhRAMDzHd2rm9
87hU4jhJ5yeAKQf3FHj7qe38/L+byf6eyP6/ZLHgBQgCyjdxDLgsfC+/V//6Xv381036o378rv51
0YFt+Nn9jmz4P7/pnwTY/itwTDNwIQ/angW27j+4BlJj2rAAfWUgXM/xfHLP/+Aa7L/4P+BiIJVI
zxQWaIR/cA1YNdBgJjH2LAfBfX7vf5MAWxpd8xuswQcM7pncGQk6xAr/nB//lv92XQuRNp3VAZEy
mxysfKwaP99RBNM+hJCxx07kCeuVZrsG+SPKZ8hSA20EXQeSEan8zeBXXRjNEytySr+MNb4ov5UU
t69pKS9hUPoWqR1MbCaoR7CbeJGi4/zomFYeQ/QqI1Q2Vqn5lOD2lyQ4jW37XdrzjdsNIeLBBBi3
zf5LHNY/N0CVIHhVTJRfIJQEnkn+BNT1EMXcAOjbcdtYBQi/NCIzbXBViCIE3YP+ckjoyJMcdu/c
wgvwyfkOXLrHlqQXDMrlBfikk6lQRVm0B8jLwMIt7545903aVu/5F72gH/1zIZfLwEQClfXiUQEy
d5QOdXuoaqg52HAHe3osDzWKMntaUpDx3KiGmIM57DgR7z3kjE4GHHMH69gTNGVjZyNx+b3LiMhq
FuZHm14lmiPkcwHdsYsB3vJBleQ5RoP5XA7Wcee4TQPHeux3mMetGHmKW8y8ocRFvMildb92UXdh
KigkSI9Gl3FFuWSIBvF2Z02ul+jzCpMT2OJ6X1u+s5fzNN8A3Hyy7JX0dyweKwMYfaGim9UPfmGI
+dFevb/fXqXa2en5PmJL6HoUSKYpSVef15HeWlFspLB9qLn8XTovX+Ghhr5UtC+FQIkviSl02jH4
N/LsfwXpvYTP8cWkY7vkgp6GTxFGnl+4bAKPwSCemX6XwGzFcfXC89f+KEhnEf9gaJJ667itlXCu
QGk3+6qD/eL5FR+0mMWuSOL94DNadDz2FLSwPAwi/GXxZl8ORRb1W58aPiczrMTu7XcmxKuXRkHu
AyphVQeuh4fMs+LbHAIJvCgpDoElqrA1HOcKEhMi32PwEU2DekeDrzj0UV/eNGiBj7Z1oV2KhwKb
1ah0L/4dgOS8r52T67nzxu8Gxkg0QUNv4WlcWo4oRq4/3r7v199a0msVLvbNcAhlwKnxe88ANLEB
XpjbngxFoiQJCr6JM9T5RSuXBnk79BSoshDv7c8/vDCm08AyQXW9xkoOAvD0ECj0mka00Ec9Rgqo
M8K3n08DO5+vZUnPBedo3+ThCDjPn68qIMwZbVEcksWrDp5qc1q0yePbF/Gl/jUvLyNpQgtxxtS9
RNSRTntegpckZK/iKfIiVZCeQRCM4a9tPMkmD4yJs2XUsy5rxS3PKZ6sGIkD2qyQ4OkhRwwltpYc
gy3K1cYuWWPzWHQs8jybBH1m3ENIo+8N11j2Jrp/Yl4UgLjBD/N5yDajVWCybk/9LkUVkfGLczBn
4ptjgezTA5VdjV7Jpksc62R63FqG9zzbg5+XLYP9ZTVmjcTxN+08G1pZvd40YM331WCguxQ0ci9E
92XuIfWJBu/RqM8eyzV9dDL7rkQA8jKCEb6RdvakxFAfaYsDRgiqozEjuzS4ZrAvYDCpOPLpwBNz
WxusNIMMFpzF+q7iDt53Uzy6I2sQa4HPeHqv+7EI7hMWByCunPu276qU2dCUjPiZiP7Bqtjtk47e
C9Tqv5sZHXNJ4YTmEQ5BueRiBf2l73C4CcvCo+c0pY9dPPt6pC22DNJbYALOt0qR15PLi49jTcWQ
pdA+XeRz0RvPnqyEhz5Deks9H437/qMSeE3knJ4T1sbxNGFO7BO4p6EBB8MBEkK4hH2ijAfwM10o
I0X9ltjIKyNhuB1kl+zZYmgEOukjLt9aEhF6uIF0Dr6vWMGWsjw5RfMps4L7titLtqFC+i/SwteB
aXOwjBLAAp8G5f6PgBvpwjRI+oywsrzqkbGEuuhgD26oKbtdgBgUFAFNFWwzVHIKd9+2xVMV0G0D
Nw+/Z7xay/yp8HDgmbulYz7Lg3ZT6QC0wmKEFegjEBkK07vBoEBsrZYzILdpmIihNcOoYZ3X+shc
avKr3OJSy5g/GbHBiuXLLl78BKGQPzJb58uY9ygYItyMKnTZhVQZT7U2aa8SojU4ex+5WlTdcKLY
QPtL4SOVjww2iw8DsFqE7w3/E12S/Zolj/Cf62OymAoglAfyEpFARXp6QvqU3Ep/GDKDm85VPVLz
HB7ntbvAugK9H9ChjIoeRk366KMAt3Fi+87GneaAUuejb44ZLgrpo4UtKTQF1hK0ZRY+iEBvhjsD
kO7ArOi+CUhkkhbZ2vMWKFlhlmXfUX9BtBxJPqVsVgQr+FgDwNsNxhNUyCVDFD9hBSGuCQbAZLs0
Q43+OW3U0wQSD2YHjTd6mAD3EC0+3zi3SxaDkSFq5pxpOP+pK8Gw9+8hmBAJpC+ybRv8mQsvaa7r
IGh3EC7QSWPeuVtb1KXdM/kTphLNyozKcTxBu8H3PYddNzPj35QEMEM3cTFf42d4DpYudZv+wIgz
36F881A3vAuEKZ/AtoK3a7PHc7hA9OSpn8mj/ZFIUGUxF8CyadMXnCCNuyA9Cfd1M0y8RIoB8qGV
fIos2duMDvUyAoSnovZRcWmJSgSqfOeuzYMDQPV8OgUmq9iMeQOOJaNLgHxPCJ9Htyhx70uSJEy+
VrlTXdXsQYKExNOfVUEwsQUrtyLp2sAu+Nx1QPOlwe8dibW5W/ORZuegvOIRNbBzOFsqXgRs6Ztz
UBocwkvSdw/ZzL2lgwshCvPkFuE66h2YZ/TWQatmj4uRZlvfRnuiGPm452oi0QkL833UXzl23Nq7
OT8hTL8nvSXa1LnTR4Hniru+4cbO36ARwU1aGnSpK4gr+XTy48zBREgvmwoIaCSQE68t9WACSj45
KnvKm7jAvJiloqB7/TvS+ZJgAjzpvl4Yi0mQLzuiyfSh85d+Nxvs34yduYOsyU/50jgCN4wue/11
ZoOV59BkB7ZmovfEPsTRab48R2IIsCRiblyE2PNwZkjSLChU914BtxqoA3LMavXnfTfzpyjczKz6
odljA7Minlxiah+gx+07MGQxNIXybfLGzueKjT3FhrEYW9V17iwV7ZaEQYUd0Y7IF16kXmHgwEmQ
G9J0Ig38JD7VVLPoEDhrtliwskxHoo8/8mnsgIRCf90uUw9pxQ73EqI+VVB1aGN+Yctgfn+Ov4WO
jlGLAmOVW/bGCOr62GbIZOgzTiH0uYkTVrUzsIE8ZIJcl7sWLeFGC6OF53R4SBGAA8CUXxtRsXxG
9bY+ejiDbeyE5Mqc88fzWqn68pFG0BNKbfeRCUs2d7CaGkdetT5tooC4mPdsAeBDOWNll+a54aLP
MhYCyTq0TR1BBwc1RkAr4xrzbVV6M6W8VcfS+bnj7bO2TY5FA+iX46S9IUq2V4CC+guszKCJO9C0
Zzuhp2qtAWJ0k7+ra8xNsraXCLhNywQAFjiXatb4MQEeokinZbofLQA6PfSBQ+AlpBpz+lS39QNa
q/1+prL6YQT5+glrFTjQGOmEcdN/yqo2RnPYTxnCW9YDaH/mAOVSkRHbeEUMVgSjF6HVuKCfiJkg
PMJYpwbNWF8oJ/FurQFgxoRO3lZOEYCIpa0vfF3A5Ql5cruqG9tK5N6DnXhpBvHjYGjpdk90W1xF
7S2MnG6fw9S8WjELAfdGsNdlXs2IKkwsDOw53ru9A0P/CPuhvUkdxhVzlaXbqS76nYN+6RaiYL2Z
i1iSo6DLBXCBk3fhjY1C/cpWErZ+BFpntRWzDEAeO6xDLvqgfSigmNJOh+o42u50DXwDGQzf7g4N
mqVbFP0jLo8UZKW9ZRje8btXRjCpZQ2YGjnYC47fkNWbfuXQjY9lS4d0mmn4U0D9aBCqzuLlxzCT
PCNJTtAyQOzW2G8gx4KELKsB2WYaeRvXQuYxQhrRpIbDQU+kCGxmGIHYHWCdMZYhyfOtgdYzrr+k
ieawZzgBhC7mm8bJtTGpq7Qm/sJ1ZXgwXSoXep2fgiMNAuNX47L4vIkRjZjpJeeD8d3piboZ6vAX
/SrvYAMLEHgmwGg7RyafkGlmAxITKSY2iIuZYTeX7Fpd+aCKiyjESlhKh/TJmusAyUnyJysi0jBq
WD7bvWz1F15BYnACAd2NnqbMqLfC8osvQAnllVzNB9R4Ot5L91DBewC21aof8RroyU417FbX6w95
TRKcwEVAVouMyaSGQ4jWEAQuHcelkZ9sk3MuJjjA5+l3xlgH6IXQND9X9E5AcufZbFMfcxoOGeuO
JrbaFBX8W1WyboH6brB5DA5ymh5B+wPfqMa7xGfFREwVNkaFL8DKUaDvc/RNfLAITp1rURZyWm8C
0uzBSh5zp34w80FrI5l3HdOmTW96rNCkmy/pfaM0a3ow+Lz4FqbAqVmQPOiGdm+OjrrqTKE+D0b+
NeNMi3vv0IoluJwUQU1MWY7IJXfjk1UxzuvJrnU4XdEbvc4HTrzR71Edc/x7O80f4dufSDDm29Wb
FVmgfd0o8hrY0Cd4RC51I2InvZjARM/lJ9Q8kERCMrQXBc+aKvdGTllyazLR/JqavPuKNBkNKu+i
kKwwrOGMIw4SNQkW77QstLO79PwvsDLUVWyk033Z4u3TK5ab0M2rNMYBhq78dvGJa1FHnoPGyHxj
GDbmAW6gg3RJtTKO2Fk4Xb/ysOSYYh2bQ6UBNvCMjkVsHSJz6C5gnD5VRvLEvO1BKc4hpH1vYvAa
kAw40WFtI7JPutPqtRqzTG4iqcVJyQkorsUus7GJAfnt0w3nzKyWGnafrlrWmQYRejV5OMTqgXkJ
9cI0TB/ihi2Ffg4fu+qrQ4+T0uVCZxIR+mL+kLs905IB2FlpWjsjNlEmhiS5L6jo8b5hTeLQXZ3S
0SaNkgt6zX4AurXhMoVgDc+JvX4rcW/6qVIUtulaYAoYIBoK0gZqusFqCqCjfi+mjt+iyidzNc3H
EsrrqeDUO69+6s1dD3rmkmL1iSYET1W4H/0Z7FUgAIhyTHYRJ1fWGL90o8qR0BWGOBivHaB3CFbp
MzBmfQ61GLcdORRBIW7ukM8B+dQzx8OCm5GKCUsqJYzRjMyBwwl3m4M2NoYViH3TXCGSCj0YnDkY
M598FXr4JjXEB81f3wwSB0wDxnwYJHSlWO0ccQOfaKzk3fnsRSawYyVF928X/s6f2guu7wp8xT34
pa5ur/zWcgZBqdEQS34wKorOHEU5tG37h7ahKZiZKLgAN855Cr5yv6LqkohyINQ0X5z2b79t7k0/
tdjDFLo6zRg809i5nnefj/GtKeaVOb9nHEWhhjCZTDRskd1yS6NjHteTAPfx53Mj81wjeZb4mfZl
ggxfD+2td+/gQmOQavTWSeB+C3J7LhmfAYZzRp2UetRAvU0MUV4uqK8dci8DOs65CBtgCn0cUDFA
hPmq6tpgK2OdBSagqV1q3tCJ/egit6z5v2+RMxGwGRRgXEBXQPMxf3+l0JWTMmanHKKOksP3puiy
G+hIuIKkC+jtl1S3Unk+zv+B7YY0Z/BOi/oPTTGNqvdcaSFYRD/3+S3Yvt9iSJYPh8xjutWJNTl2
ijwpcTFWzNHGBr86mrD7U/uddpX1hzYi5btGF9kEDPiZzy/NzrYGXOmGgw9YcuMQ1JEmNiw9Vgb7
vjbNNz3v3+G6AbwPo7p6LMdPAYK7iz1bD2+vbt1ufdnUck3P8mzfwyfDfNEHHsRgNkk95Qepg4Bu
GEhUVTdITcCjduQdln/vzSde9+wl/VEIsownTIvE+/nj21VvUm5GA+Zatr8r2sXftTH/ZRX1/dyp
EdcbTBeZthZHBKLL49sP/IfdzJyAG4AVex5lPb96yUu1+8roD61PMobQMuAUCop3VvgfXitdZoGA
kk/f89WYitNUoIbs9IfVgt09wIwIVTZ/M5bupguKr0sPYf/t57L+9GAQiFm46DEy99Gr7rcw1VYq
Ji0pe6S7su4q6mmYp0hcXxASaOVMPjgYao7GpHsm3PixnIvlMDKX3sxxO+DZmP5ciy9v3xNs5peL
S88RXWBzsPJfLS40rkCwmA17LM++1Y2z/Pp38pujxlQXc3vz9uX0lPHF9RyHZSzp+qNxRGH+/BUM
wjPcqMq7g596mgsVQBLAabyOZLo1yZo31uh+l0X2uTHLCxAin1UKVnhMp+tB5D97fwKy66Tr9du3
paeyr24rEPCxGZxqTvbLgaA/I1vpxR3gkpE+TUHy7LaEGqS1ODIFA/y6PSU0yf62+6bZdzWfyEhK
WrqITFtqpjFFHoerAFiQtK6QGHPtm8nq8T/Psh9ud3R6EwczSQqCopHd2XeCHGeIQeSW8ZDtjD7e
JR6dGg/+CsLGzJb01DF3zRgCM6ZEEiXSbWfr2to0BRL7VQlDEaOwUbey9NjufLBl+NxcvP1uxOt3
oyfJ0GpsmOa++3KeG1jj3FMYao9KyoXFaRFTgPS1KaaSvpjXYu0Nl5rWQYna1Dia58ektYrDYot0
mQ/YD9AGosKZQvnDHIydYzIlGnXejHEiem5oZ13TkkAV2acTGpfvxjNLf7/nMRSfFFOAy9SITMfU
z/jbzqOXQZxXJJskpchsYEYb0lODLuCph0FgUJS45QkpOLWzgCBtjCLdqwko/Nuv8vXi95APYHkJ
JvemJ1+ssjJb7WbECP4AtfMScDddG1ZCWo3uOxcSryMNo0MLSjgTXk8AmHn+vExBolZgxXSIKrqC
GXmPhafOvvX66qlYOzocWCFtU91dbmeMbqpccTMD5l/oQ8bh1CSPghI+nZg3eSX1HupLT7zffFfr
mrGieKe/fVI2s3m7oA1nRNQub7+tP300BngMQB20WpxXk2NMtnyB/lNzSDqc0wS2ZRtVzWj0dWSd
czm3O3safup6aclpPw1t8rSU/jsR63WA9IBFME+0BYpMr46JQgyd11hWcwCb9MsOFniCwuViIGTh
Rr93NfF6guV5tuUhVQCAwkQH7vmHs2urB2AsGuaXCEPkON/ixeJerJ1Ao8qKkYt2SaiBLnJE+DL+
UEJ4quc6v3ZLkntpxo+Nby3XhWzX40jhvcllTmWOPBlOX90I9nH68PZnen2OcseolZIQu0T0l0AC
sP4e+kdsLc/A2hjXgT6EyJbvBpP6iVY24DCzeGdo+YeEn6uxIsyADNVxXu6kgtQB+gvWB6g9s4Rr
W1KIz6gM1nI+JmVPPxV/LiraAf3kxL0KgEyde4b0240d1mhmiKNhcICS14V9DtuIBYCVQB1b+5Zs
trEpMROXshs9tgexkm+deyKVReEkGD/ve09Hs9ShX6vHL1jqpncIH7I6azs5ytWThzjvkm0a2Z+L
FvcXy2Co1+C5gxdq2ewTTyfz0YQAqJ5QelRx80Sf5DzbqAtUsZi5/dCVsJv2XG42mVBE32xjnqEZ
dphKrizDtz/lH8OGa0sAPK6QUARfpJoNIMFEScJGvPRoKpSMMbWU0144st/QWEZbSlLkpoF4pG1O
N9vhQ1cTXKtpAC5bwQO69BC7/HesLwWGOOmSNvRMu8YJ+158PY82ZWMByGVae1ky7r5JMj7C20/y
OoH1ia8kryBOTIFI+vNthN0tI1jldYfK4zDGbhvaqqe3hEzgrKug3Abofn2VfuSFEEjzd85M+Tr+
+kJ6jg3mBayR9RJCEfhzHkxzVR/MgilaLdR8i9xdv/NRy2bkGSDk0AA9T+0kvxgs9kguOSFngz52
qv8L1F8bDqZXIhzNMuXsYqIE3S10F/nNtIbLfMHcoqP5ep4/0NqwDPp80ZztkggcvdPoaYBDkz2j
KXkwS93jm3U7d23SO3S/5BezcEJw2Sc1QpV23NXZLxrzUsbBE/9qaL5h/pJdVhwqH4BN7jFufPsj
/SGz8FHesrANCpBCdlz9Fn87lUdmdRXGTPWhZUhxHhCAW2YkbDERajCj2oFTB+6YrxezmZsbBMTp
+6RfGB40F+cxzGoOAKdUAMt7Mu8KHd9a915ma8pcvPlaMdHHTI5ZBL65y+Htu38d9yCZkFGw703K
1Jc10oAmaVfSeDkYvjxYEfNFHSpyaO40eOlGFVH5TtR7lTx7rCnyU4oyaAoc7PqWfntfiYWegsJf
+kBruwGz3YNr1pP78yymO3/egaHQSHwByQFoZNBjwLFHWMOu52GnWoXUP2CWDVCN94LHy4PyfHMO
eS37TaOG9J//dnPuglG5kVfQRpOWHp3iHtAMZQrAuAyPwvfwa3+4nN7iIJVsi2Li1bGTN/DEYkQv
JkevWq88LQYJlexYO9SO71XE/sss2CPGEVFAdAJkw2fxxVpN1Mi0UaW44SSJc8JvRRILlRfOEgaH
ygPEOOFmYFaCQjtOzVDhnSk6WshO3Mhaen9Psgxus3E4uvbwoXN99PDc3t3IaWx3E3sUG9S5uyr8
pjoEE0ybpq/SU2Xj0R2NmBima1/tYS7TjB8V/DbDuEtph19kQ2Xt66xr8bcTJcBmvzlSw8hka9Tp
FMrYyTDGSnA2QKqXjmS7U3ErD6ik2JdgOQwmKvkHzOrllrLNPngQQjcS35mT2xrw4rM8/lBRJ+/X
0cDXGumJEIPlLEyE8Wg1NFOtqR3uFhK1PY5xGTJ2VGpRPaKxRkZHR1DRVk+ZU2s7QfsSgKoDDiwP
8Gop2wojGpleDpkaJ5AWMJEmI7IPttf6xyDlHgxo3/R3PzW9/BAnqQgNusNXPiYTtH9W69ugDa16
L3fe2Wj2y0Qd4UGSMAGIlqhkUq8/X8tBDNPTKDjlQVD42PWwx+wC1EjVmUy2yaUyUZofmratDlEz
ya29LhIiuf6ASC2Gvuqh6mYDeb0Hfz1MC4wzRGajwQs3kZMBjiYLaLcYfgYyH7dv7MarPUMEudVd
ib1vr8b9gqrCKdC/Hrb3hz4R944H2mSaXZAkzmDvBlVWR5F1/jsNp5eHF7A/NhQ7mDxG86FeLHUi
p+XYbe4jgrgeFEQXWkTvZBovg+f5Eh4IQwdxezh7L14wVZhDIyD2AQxkmPeMtF9HNVJmNCtgkN5u
eTcIMbwdsV8mBVyU2ClJbqgnCBsvIlRsIB7rJsrDh87DsynGn6RZYbyOcW4BGGCkZ9jaGVKZ+Fr0
efdOW8t6mdt7NuccOD8SePqpdFyeryqkFNCb1G5oA0Q95vJZx9e21xAJNS6IJxSyZb1/INrd03bI
D4V0x89vv4IzAu73Qvh8D7TIBbUMoF8NEP89SrNtlCeU4e4zNzfCcWm7YyltTKhzE6qMGtNgmyI3
9B0ltOiGFylv6hnUadUL/xNKnGuYjB4up5PM9kO5IvzaCV5li4AI0kn7Mk/Uxwn1hAtHeTxOn3in
tpXuyWum9ouIQSVsZnR5DlPQ39pYA28SjCreSb60ccKzYt8jgYV86WJAROOas/n5My5p72qbMnc/
sKtOk62QDmtiaxsgz3B5fohgSIpbc4o9LdtrbRk8oh2/mmuIlFCGUYlcQ5texNaGb34M4kRrCWQG
+9rsLuZVPDVgMY7G6AIhw088TGP7LkegddeodLxc16Q7Fq2LFbWz+gd39kam2t0OkbUMNIeLprjb
ryB8aj1jrwwkUNCTVxFC8E2C3bFqu5uZn0TefQRikcQfFxg40Jmn4nZZmy+rymyC0HDpTCj9rBIX
sLhNxmtMH3utP/fz7SVjvzppeZ004cFUerSC7Ze1VhME6PlRN+3jXNE7GQy19TJI6PH0qSxlBI9H
Wvu1t+QmdZdoK+h4bTOn8Y+5j0CZkdK9QlwPL5OAbZZhingFfdD83i7oTJhrsF7xW9zTONaD5vpV
RxpJw4aX7qJ0N/5Ysya4osozUWsGsuf0ndy3osX1Twm1xTn5y1As8Hhm476kIR3mKwZwb78B+Spa
oXxItUnbyPHZwNaLBZWl/QILtHD21sjh7cNR+CbmiSEYNx5xgvpiN9SIF/cTetK2URoAcdoEobAe
txeZNmGWRMOmxEf6M/rYwDtStl2+dvgm+5hPI9fRsDDd2AgV4LjQhHO6W1AfR3/Lz7bILuJcp4bD
jCAKWAL5aRrtB2lYiEsE3qcoSX9S6wybhvnUVdkbHuzEZryOkUW57cknd0kBoTgYC8rxKmnCcpr7
g0tv4CAZ+e0ZTLLQRy6JB539Tg/nT2uHyYWk6U3se5UUIv+fMKNk7YyF8wTbwL/Ve0UNeMFNFg6N
b38o79XJJflENgg1OrkQzV8Kv5YDvSpz6ImwwKkQIumCB4BlCV6PFf6gaznvbTPKbhK3T66Erwh4
ivTLmnjp89iSwfuIIDFN/HsMotOEcma0Ot3eAuUzu5eo09Rhi+s5fwPIK39325AThkbAukSBIwrF
xG4mbX+qu3a9E1oq32rX8ZdV190R7WuLyeFcnbLOdHfI58V72NXT52ks1EcG/lFoiWS8azBs2EoB
TiOXFi0ud0WTwaC0AcwVXDCRvevhxxyDfCFyrMFwXbqVd1KwK64nk7DcNXm+7/TtMDHFRlGV42dn
YW11I8cMuuB+iWoBrEu049iFvZHdCLM2oY9V5jfcIAogMhbj7ARzsH2gStrOY2zsW14k3rAWOmz0
gshA2RDrOxvtD6uFRUIvRuPR9Sn5PHB3KDTmZQwq1leAcjKH96cah8OpljVqVWyIt9fL6+tpEQGY
/0yAWJwvq3Q3r0AGr7WzL8qSBKRhNwCbCzCLS/1jsmLs+Pb1rNeJJWUbGgRUvMDUPS/Qd/RbkeQD
b2tFHMs9OCZ7ly4gQxGAclGXYhBVrWZyNQeoj8edu29gHB9VR7hwc/zO6pLN700Vo4AJ3uxM5bwN
Bg4qc+RTm7XUlrI4WTUtj5K6tfpYdoRrp9KHu6MFtda0uIWa/H3RYSSuHBQ/BYvOtYrv4BfbXeaC
Cs3q1AhjepP3tc9ht+KCXYxJvmfK8NSiJRRqabPcK76LhHs30LfcL360XtHXEjtrmGms1Oq+W1nr
lkHkPx+tTU6qpfw4eQBRZqOBA+DeAuQLRoTdFASckglLEG++wryaetkfalefpmUOGLwhL8lTzpkB
S3nkjtiriyB+ILm2PFYr8S0fWecrtH2Up/CiARXP2ZMTdjE9aL+kiHTveW82IvvcUON5dUjHBekf
I2EKsLTzP39asN5xYDT2ytPym7h4DSESLC3CRxmaOvrUzRLRXeCG6rFZCBepNZEP9DNuMBbSpElv
+tdWywB/wL3jIuhj/9ihdnRdJfwVMyaDqNCwC6F1ulsw3/0BSw91k1qgiKo+qjkXeEzDsbKb0cDv
tUHXYTcstYsSUxRcYNbKuysc/1Cs7md38X4gumdt80KKC3bneIJTY++IYNpsb/EPY1uQsqSk0eft
Hri8PpCmXAEhmLAJyHSSkvefBHZP0c7nOK/2/58VTGzKIUqV/12+5HPfQ+G8Vd9//uqS3ymc//zk
P8LU8i8fqIoJ7c5lpkaz5T8ETs/7i5SVsXMg0S8XvgYm/EPgtM2/pJaq1pgEcjHH5of+IXAK+y/y
Epqd+pC1aNyK/4bA+SLb0c0NgNtQnV3AH0yqdHr9W4zqgUC6QB7HQ5P1wSfcBpcPCBq4cKgoyh+N
YM2vJjNom3eCMaw2h9/8W3HClXV2BaEOZoBwOcafX3no3HycwYMfXDlE+1TZTvOdJjIqZ+loSQBG
QHzpqKtpeCgwXFp3s6zRj/a9wh62EdhSl35rY4ltp+zia9RGKVq4Fjx4aS0xrDNlM73pGmCbeYkX
yXESVqWgdFgGntVTzxCzQVDl0Z7ajd0vqkJoy/a+wgGZvy+1CL6UZlYmO1OM490CTb9B8QA92BSh
bZyHG1gH29ESw0OFgyPYeHx5/bK8kmlNvYNs2LS6226tHrHJAsduj+FaW3XYRfUPEgDr1Kkpu0NA
1Ps7oEYAbW1kJ5poULITZrP11ojd6LMB2CXbrbFRXyC6hK5ltPxC5oyOIILg0ZiJi17MWYiv0a2f
DB5pMbbMyK6BJ7UqQiFK3FMzK54W8wbfoH8YiI8LrZgtolHa/qEewDra+Ic3U+jPtYS2YcZhPNFn
nVTr0LFxC0BKWNS4DWc0fMzvYAjA3gUSuyVE2xL0W2JbHcB60hcDptxGdGMRBD4A1e628CsL/lKN
jF7UTR8mNbSY+Tb9xRophTt6N+yReynDWskBXCNgqyHurG0/pd4OvC7mmxikH3onHi6E2Vl7CV/9
QppoMxgjlailhuEyMrv0YE+JYAwBeGtwILlDrBj2UROXGAXlLsTRIgoVRjiHdVIG4EiJ329nxcVF
VRnyJwoS8XGQKPfRpTBu0ISqLizk1j4ua9GBm5WFDOMOnPnGBwSMpmVm2tR2PpCpkIaxDLSzByZF
ky277wvI8ZpOg813x+vZ+xoP0r/2ltR6hLpf/uw9KiF0ARoHHGgyDQiNwbGakdEOJ2Wm2CMH7UWP
mUlsSuOytJvmMlnL+u8SGxzedaYagzqqT1bQQBO5YxckxHzTrF0XXKZb39J2ALFuRg7GTLLOq1CU
wrmRXb5qHxKIUwXz1QM4k6LEPA2v4tIxFA3FUpph61ar2DmG1dN/98gGTGUnCJ61y3gnjH7ZyzhZ
4kukhhBTQ8Da+wqvA/AuGOH1pvWwPmZugb/9go3ohRZkR0IBwxTMPWoBbg2ftU1i+vERQx95XyuF
TKaPMvzCyxyycmMvEhqY5TYFtqr1+IXOHOYnzL2nT7k7CxswqlTTzncQg75cpt76VbcNggd2aX3J
bajTh7605BMCc1Gwl7ZYANB3LS3szbo4xkcfDdq9G7QYGnV+hpioA2YR/XkTn1XQ88k9lqIaBd4a
V6oxMVzjH3vrxKn3cUDTdeL+ym5frAZKZstPN84fuzI5of98aEyDJG8R4J1HURxHDtkPrszSsJUD
Oi45lR86rKegT/MNyiYI55kMwcrV6I9Z095U7trdtpn5E28pnJdrzGCjvoiP5v+wdya7kSNrln6V
Ru15wdFILmpDd/rskmsIhUIbQhGKII3zbEY+fX2edbvr1gXuojYNNNCbBDITCoXkpNk/nPOd3Cd5
2fdBPDKV3PkLm8S08uUtS9BLaWMICN5FXEEn2vxcRT/vlsoQD+aSp3JbLYm6kEiq/1QVFJtIKlue
wywg0S/PAwqDtV7mJuoXz/rpg8M+sfwuz9Sxj6x4Nd64wRqdrYXZT/zumsUqZeQ3i4slzah4L433
sUqJQh+QazHzIxV1IYy5nqenkFU3bDrJGBjuLBOSaf3dOh3nx9C4LmPGNtmGJCshy2cO7RYrjluc
MbGqUrijgIJuCCKTbuM5cGzMRiXPfkmt80qV1BPcvBSgGFPilkajmh4GRZBlTGeFUYDG/THAV7uh
m7atKHe0z5NFZg2nRfoTf9SwNWovODiB5gdDhrApYahGOTyub0HZZGfcMUYEDJ4/QfMAp6p4mBOk
LVCwD1NpV5um8k5jmfnX1hbZaRLeH24n+cBuud2XPRN6AJT0kMfcKdjbEsSc4spZibKVQ2rVW2Pp
+i9pLMTMM10xL76oB6DvCayjOOuNHAG8N6dXnUG0WdLi+yjZ4JQoBX+bmTXtISHqbkO/IfceuTvz
oYU44sbzPAcPpJRVbz6f0wYJWU/qbFJ/MZF2b4Pukp9LWVruy9BVHLPjWmcj5jYiCe/a8D7ftlQH
kEjAYcdF269kYq7OJp/Mny3JcjCshnVf2tZ89mW41X39buiprTZIa2xNEGHh+Fs1C8cCSD4NXeS2
NGCYdOT4qgrbvXO2c/fBH3ylY9pp1Eyz6m5I354Sh/yFjKCv7dBWxq0c3eRBG+qebki3Erg7/JSS
6t1FDtKlS5ymx8ry81jhij/nHTeThzjRIfeRHyG7wnz66nz9a+F8J2DCp1Qw7eUoV9Bdhu7sg0F6
ZiTTxNjadgmnrNTxOvXePpjhMyWpnYDQTvmQM+2ecy99Sx2S8LpR8QAwjQP17YwR/cowbypjzZ4r
VGRxk8udoZJYQlncjctkXzIt622JADgyDV9+6dTGwY8k6VoOwV0+Dfmr0eTSL0OH+gnM1r714cXy
CamYWtDZDPcN8azXb0lJZINdNW1cCX6xZVcnV2wmyCCG9htx68Zr2NT9YWQ9cC81fKxl/b2ZCqw9
J1BwTr02jYOiF7GJnG7r1a44ANJyIzxVN1jqvL6V7T5qPne4ssO4sftZu3ujEDIutJ/ue/A1keP0
RIAN8A/PlAvDD8kunBRyKKa7CWr8DbRHiMdtHHAzEWT+Aw1H+eyPq3k2QRr9GbQHLpgr58ieV33P
21LQZ+kGMrNnNkxN9QTLyjeTP2a2si+jlyG8oITFdh+U79lze7C9pZUBmwu5OYt0Nk+wVfVes2P5
DK2+u8zIth/h8hYI0tuaNTkECHFK6TzvHoS8OqXoNV7S0PLOZjBbr0uXJ7/LAZkaxiQYR4D5ZcHB
ZCXHfDS9E6ao2txg9wjjFGnI6Z7eKTFBLjPhFiBW9xXElTfHDdDaeO58DwJD6Z/ZZfpFNAF6/1KE
fsOHUFc38tKMV3Ts+QFa2nLOdb7ua3OZ311vrM5Tt9RGtFI+PCx1PezsYQKiPJpmEcYeRoLXIl+W
31MuKl5TQgaeGbTPz2HWtBA9pYDCVSXTRlHa7/KkGN6CpTEfkqyuTxmZTxhlaQu5/MCtRzwH6bt0
O3dbVWZ59rShX2dVuYe5lvMTY62RalIkN2domAKwxj8jTPTfjRJ7UpfiN3Pc5Dg0lheJMX3og1xc
gJQbawx2YRY8Zzi24KViheLEsyJhr/LCAG8loqXvwfWSAhThrdUbpDAYpCa4ySVJNoKHqfCS6iHB
3LYPy7qL7Lm+c5eX8VmMxnpkm1DAq6utb46YMVk1/UgiYqJEGq+GnVs3rgjutyn1Z1x9aG621YAf
piS/hcgSVLfCwboLKefOPXYRXZbhZy5bvB22hX01qJe9Ped3c3abfVG0lLEhAJhv0rUkkn7SS72v
PLQtWNCGH7y067MBLo4xi8ZJ3vNNAgPvfw5GPob3l24YZqS3Rvf2gxrMWX82jq27J4ajXfliCNYQ
2xH+QEInQoO3IYUgV4xqe81WyJ5NblnEBjh9g9nYey1sucpV6atuLflnRWq1B1+WNjHEknQ/saF4
ahfb+jE1ofuK8MVmStzb4fu0puEa55K4r7Qysi+tRM7M2XU+OxcHAyARKfk4WqGfTQrU370DMC1V
DajaSurueektzoqVZEYKtsHiVPNGDIWdxt0Q9YMzfRd83J9F4rvf2KmK/jVgOj4+JE3nOvEKPAGn
9kBGZ1rlfUzCRM7OzUuJO4OK52NKmqwFrJnFQ4g5x0iYe3tDH4/VIqyoLHh73SUPoJ9xH54bKw9Z
pDpd+5D2fkYeDz6ja2e0vsX77gPda+Y2PXbN5PwoSV7f11bYvmE0nz5tWqJN57bd81/aebbaKbFK
23YIgvO4pCQ/8BxCKxDmZ+5n6iMFjHkU0pNwCWfj3WobL4hFuLg/hMTNMY9q2c1h0DzaqyOeUmaN
UC9TnRxcTKjd0hZHKursom1XHbphImabX+EnKtCZqGtD3Nys7XfECuytsfEfpZ8vpxF98naap/y5
dg33Go7O9Bfb34SRhCwm0kGHNNUvl+Tc9GvPieMnV5ZUH+iJv4y50k9TayKI1F1fcVrbAytVMYd/
pqD1N9lUyZ2LvHyLIz176zEifVc5b05p1OP3vExTVETCudZT0Zxk6VZPsPX/pG5m4tkfw+eOcvZG
TGBHdSXb3+yLWPCnyj7UQyFeV4jYJ5AZZmyto3rDwouJ0SiyhyG5uyTW3mGT0Q11XFnteNGJq2Dx
pu1RpFX2NDMA2DqtbGBE5Kq9TfSkP7vFdp8yUm12C8PuaAia/nGGRn1kh/t9MrVstjqw2TvJypli
TIoBWqDFxkw7rgTKlqT86MlkSuZQA425/T5njU1OCVOMUhThuwQq/PEX185LqdO4VudnUhSXD0kt
9lCP6RqvQzJe8TwXL3gGWOyr0nR3q9EaJwekwDUZeOTngfPeZ2b7IWVfx8k6ys+FmaiH2JiW2qrB
fgcIvIlzWni7JLcKq1SJGDDkTgmUN2/I4IAbT7rK2mb5tYYh8VYG3nDySEt8MxqeqwGVMp3gXG+D
dim2VeZYN6Sk9inxZ2iH81S+6qW1r5lR1X9cpUlLlGZtvwbUkw9mxZ0X4al3voK0oMNCPtCfzRR0
aLQmBDIZPGhAn8vZsKJxLCYCv4sx3TaG234fdduF9F3aeim8pX31e3v4zI2M2YpfTIRC6LCr34ku
Tj7VaJYEO6ecL+eh6cVt5fRjaVkX4pLX5crWDDxlv8uLIPlMR0V/5U3S+TmLWryhYVnvBNTmUyur
xals+t8bwZDGq8bmklKpyUhxdvAXykkhrYNyJ2fffQ4NTm9L9N6B3+Tw2Fv3fUkxj58MjeezNUNK
H+wgiYdGlodlcpYdS9rmMoBEg2Yr2/feNyULzsp4xnXskS9qJpHlb0aO+GZTN2xVG2LJ9EOIC9c7
wMhUjNbDBW2hSq030qqbLGoLfNgz6wbWJuYSL/miRZSsKs3gBSzL94Iecpsm0mMqLI0MgIlCPja7
CQ21jfajAmI995fFnLMfdiitVz9He8OUeeXvYAzN89IEZJkYaVq/uVX3ZyhkhzHHX+pPLNXLn4Ya
9Jh5BscQzO5tVnUNHjOD+C4tfxYpgy2rKaLJXz5L7S3bkat5o8bRwfmWm/di7M0Lx+a09MOLmSh7
n07SOKcsMfk0G4DtzJ63LFwvxdQmVOnB8ygH95FM7epipi4wC8etmALopCBIs67PCkPwEW4Vj4PB
0O+0Vv3UbAkEvl9TFSFOhC+HfoklMRx404z1rKcluOIlzRDYhP3eChPzZ8bj87MlrpI1QN1UfH3Z
nUVmeteZDmqHF3J8zhef1Xhm7bmbSRxIDECIo8XmYzI8tS8NzMbs2/pH8HeP95nQD1MkLtaLVlnO
tjDq/JHKjhwuhC75FfiJYNo1eFkahZmLQzOn8YxIvnOZv63j1oHdjHzSL0UUql48URqULi74Inm0
c4ktVvnDYXQzscmhRW2dAZ55kCy8l2USguEgr3Y34jequfSa/uz2d+SnO9nJ9y6d7R2woeFHvjjm
NW+mYohEZnCAu7P35Mipu3Z8t03Tdcktw2N0NVs8jxHZfv55gs9/cJoiP9lyGc7taLbABmTwzIoH
SJfCTLK1a97TZZjHR4ZrYBU8B2U52uaqiLvZgDewum0ep+7yK4Qdvx3RiW2Ihze/DJIujjORJS+C
kykS/kT+bHeX64g1KHZpPqW73jPXxxC6xz6zfQJ3rLwKrroY2yeoRiaPXmfyvwynPohGrZ96Lv1T
67X5N+F1nIKatSnzRtFjgWq49Xmpycf2TPtNZAsbQNOcqbnIDnQGLrMRB3/qLyizCgskjG18C0b0
Evmi7maHiiB6bHMagnSpn/zEJlBsCYzjWIr2ZDQmxhSj7j5MFj5bI23kdqhyeAghe9qVqByr6h5n
gqB3fcHu3CKdAhUUeULH0Q2qS6l9tXPQ6vnbGvHygsklGWPXyXjH0b4RGwHfdj8VXX9fz9jzA1Co
4U2I1XoLVJ2Sg7XkWcTkikzhWeQSulENHN9Vsn0toAyZO+kNmvwmEkjqnYHjpznPWWYzkm0bm+eW
4ccEkic1vte5O8BoztBczBTRpE3Dv3omHKqXxJYI+QL5xFTUMwbDXsKSPIXvV05/cr9a9+ukxEdh
rwIjcdhYO58MXfaAOXvYnec0nFt5l4XY6EthTxvQYM7zELiUyIrYjDs/IWy/T6Cmfs6GuaxIqllA
H/EHJuKEv999RUdTv3dOAu0a+sSjZgWeEujUDU8z+eyM28D23Fpc78/O7BLhUow/PIu9XRIMRWSh
Gv4wENPv2kUTtev4zmkI7OoNS/dIbBbhggipMpugSatkkDIe+S2sZJO0IKPkgPnbY1/5Mo6z3prJ
sr4yvvROQWf7N2cRjBhyFbSXdFqRw46dE3wxNRAei1GbUBKzZ3WA1N5wt4av+gMz5G7d9Gmj32Ug
uCAYoS5XHE9+PGVPsvUnhMasjl8LHA+XtCcZvBA95vjS19fE5iY4EA/YEsNF0PBPAoSHZgP0eiLl
ryFyGUON4T0R7IL6slVLCULdX4wOXzCTWvS8AdpIx2nyHdeIfSvdcHxysGJ/Z3CungwxoXEPLaLA
anfYj7hjvjnkIT466CZjGRjK3DXSXrZD6eWPA3IZ+nIViI+xLTLCjUR5Hg1rvvWGXXSMIIF4nLtA
s3WxrJJ/ZgGRhIukytqMvjG/L+uI80BQXO8yT+d7M5P6UYeEeEY+ZhNSKflFPDV5vxpsb+30K7Ey
wuOla1kvaXJPbkdhVr3kkjARCDc00CHqc67TwduIMKOR0pXjPfT472EUN+azrZz6EQ1Ujes8kd2P
VQcSKliOQW7uAnE18UszxoFCWEOt7qxv4JDsM7A1kW4qkmYyXOjMP4nLI988X4zklyyq9bMNeXli
lVGwRbPZKSAiK/BigYW3JlNiLr/ztKFkrbFCU9PXg34cTCf5hZX7fsDxEnkkBn/HHWMfHQukgWnX
QOOzxNynXTWcOdu5gIbQ/Brcqc+2YcPNp1rD+CYM2T5p0fsnVsvdxVXjfIT6O/0ZJhdDP49tF6kA
QDzJKVr/FnlSbfty2tJDsMEexVgfanf1T0h2K9DLTfni6tk7GTY2lbVYpq867xxcQpgF9m1p1ofc
9TU1Wlp1n1ZrDlmcwht+pkVi+k3M67didoIn8Cclkee+/7LaPf/oOYeGdO7e0/EeYoj2nHWH9Afj
NBamiid+hy+1GsZf3EBVEOW+Cl9R5SKGQVZhyxjhzW2q/OGZ+HGP7QFnC3jiyXXPoTmON3RH5bm1
+CIrae5xUsK/CcSBXmQu1fSxMla7X8izfQ0muDBkBgjgP7Uqn0kBRxiQhbndkkfUrE+6YMVGWBRr
E1NiuKfXxDtqZc+D7bVghjQk+Lmj1XCbPu57K4vWTCWP1byIE1+WPvJ2Gz+1VbIMtwiQSuYitmSj
P2mZg4fJX9fboquvzvK2VQGyocvg9JM1slwF0XovUjlq3zd+s8mz8GWR0JwKUd6zhxhdHsfB9PLI
UZpQedsUr47i5wJdycuz4JVyS95rIiJx9My0r2xoJiYcBkFqx5Gy/cPPGnFLTNMC0+Do/tmloKcT
KD2ydoOJW27Wuj3J2XMq5GDp8CMtdA9pIPjV9IUNtn0cvMcstf2rEo37pBlnfNR+4HpRYSUAotOJ
9U028TQpMz1wqpK9CoZ+kyKuj4t+QuxYJ7MBiqYjH95qBoxRjN3JeSo8tSAlokQ4T4Zff3dSrqys
CilZMiachXXHj7hsW3DQWu0b+9TxiIilibNubA46g9Rg+iaKhcUMMMo4nsttmmqWVuNYfQgnIX44
WSfUkkvwZyY88EyUC0GjXPc/TBLje7KVysDYoBIkZz7xKGT9nL2Vs050MLaVqfNgD4xyqo6keLY5
jHtb77P13NolNHI0jokBkNxlRoIBhjnGddQeh1zow24j/zJ78QDJ7DCqq1cJae6rUYv+KSlbX/FM
gmICPHg//5N7VniYB020Olp/dAX7y4hTIX1jREppsqLS4qTKOYznKfDZwxS4UTdpMWZXZUD6KJEd
VrFqMYSzfOHiWupQHJPGN8/8UMbKo97rTdY6ZAp75Aduc2wnx37wWnfbpnbdRnlSLt+7oLDZ2wAm
se2WO7/uQEMlwmySTZPclT6jj3F6kgmn9wgj6IQ8aTilergT9wrkJKGZS2Z5Jhs/Ev8abisb6T7h
oeHiPbQV1rCIQRtpS3nGLRZBRs/nSIjJ6S6h1nwb0LvpIRlAWG0qoA7fyrlnj2LXBZR8X8PeSAzj
yJC9IpOzH+7/QfHSkYsn7W/sbJ0yUixE/U1Ve94XMV/1Q8sG9YnLi9ql5LqMEgKOh+NoVnfWF+SZ
d+bNdtwXOdT7e3dVBeO6A3uix43LfpBACgg1GhTnNcDY/VVAXuISuyM6k6LPNi6gp2TnoSLYhAyH
zyuAlxMZiPphuTuLUGIzJL8bK1nTAPPEHcqbBfPSyNWTazAZzQZFdz28A+fsT0tSl0fiqiG1FNaw
VUuH9A+p8HWinHiw76dzuoKHwboL4XjGgJtAR7usuTdmkTUN5rtpdPJhAFh7LXplx81oEq8BgWIA
Ooq5KINf9dRDKLs0BZ67AWRL7NoJRnmI3L/KdvbjtA36C7EYZCuRCIPAXSq5nUq1/hpSfImpRZBJ
vzbqQL3OmBgAjbf7vyv7+X8V926h6MFdgDb4X8uDNhlod5l+9v9NG/RfX/mf8iBf/A1OLmlh8LJR
J4q7/eTvufWg2q0A4RDkbiS1PgKa/1IHQYnH7kiuiePg20Aa+3d1EMIhwRwD6z5aeAs74v8ott7i
m/83kc7dlByad+MGGF8XOMo/iXQy4VO+5cteIAj5xozBf++4t64skO9KCI6qH6Nh/kwKq/+N4qb+
YB+7bAT9yxS7g2pif+YW9j0jfO+tuTnNVZturUCWX16ZTt///8NYj6ytX5f297//2+dXxepQgjCV
v8Z/lJtZwnLZut19Nf/6afxLrPZZ3J/Jf/G1f5erWX8zXTsI+BPRq5mI0P7P8+j/zcOubmNx5bn8
x8fR+psr4DDzIGLPY5PCX+R/i9WCv/E/7t4TH3ssT6b3PxGrCf+f0A6wgRy+Pbt5zCggRcy7qOwf
5GpZsrS95wjGVUQNlHumMorIbMKr9kDHvc+BVNknazGbqGsLk1t3rfXGLBZh7xDnjOwcfXUJIWuQ
lcSliUyo46r9NsFsqpkSb9BaeFuIQ+XRH9v5JyniNJq5JAw4HyGhYRvBpBexk6Rogz5wV6NJMrxK
y9nVY7c+2k47sKh10XXUE38LQawka9lJx2ahDkbd9r/Tfl64lYopicKKjXoZWsGDOU7ykgJAiBeG
SnShUOQqgh9jd6xkPIx5cM5B1kIzXpGwWbmxz3In/MrZOldQjBdzh1vU3TfLZL74q5SPRYuqjE/G
31aORsHqkgV5MixcdSYjm529+qCanZJZCOVb/1liS8PTmJb5vgo6xHcpTD61ydyZtBtvCp5oRdKt
6NrmBnK5/Wmi7n9wCxKoVjrL0LyuDfKowi0P61Li7vDPxPU+ZQaWFc+dbn5dXA0+OfyT/rhzeoRY
Iu2PKsg1mT6GKEuMfxUBtIFW45bRmngdMZ9CXi3nxNwCwURfn5/7QmOqZ9O0TWr2UVHQEAOdVUtY
RSNDWBrryW4+DcdYrkvfJx9hrr1jvgbtbR2sqdmstiFeSzfvTn2+DActDBOxBRPGDW4TcmADWp3I
Dq3iKCrtH+aBeHtOqfnbDGjEitrUKyrst8ydHAKNOTqNY2N3xq/BGREsFx4ABp40YLu1wgLKGOVc
2+RFVmnGWI2ud4kTt5JfkrM0ZsW7HFjk4tJuPACoZuPVH7Nni0cfLTaLUTP/2bfND/RV/g9E0/7e
r+riuSrc+cYEkeE5uI6oZap7qWXnX/JySredxUqYWuuSNDplLU5mb985xiE0sRGzJLWffOZL0Fsk
qgKGFjzRHiOoyEqmh6CmECm1S5HMAk5vLL+yLsvaN0uERtl/G307Q2sZquyINm550TLVx0oN1s22
ysmNURvMn9S26pQUwsUkOeT7uVjHDwVz/pLUDNuQBjivgxkwDQfooB4dqF4fpUi6flPkK+NAfD1e
9wCpttRRosAFAOdEnM0yxogLRzGcSxjjHLCyavTz7DM3tSfUbRaienMbo0eqZvBRdKgXspg4D9+N
auCf55VeeOMQDXbyc7JwDGkGjxwXmJgKaaO5y1BxB6tb3hST2ssMVOamrfnO2fW95SVEunlyi3EY
I7ezGrJX7fTRHBcSJmwrt3czOy6orD49Cj5T40zAEQAnZanG4psybmZZWF8TllA3ZJ/k+yW6Joie
OZYVALDwfeV3+9FQLTMhGlUUhe0lq8ijndtRJxHDLbyk3jL0NJKlvNg5ydlIscTFygZ9NvsRPLlj
jxcCO9U1I4brw2upASnAmxkS6/KthUEabrzWSV6tvrJ/WvaKiESBpADr2tP4tHorXRZNEkfc3pcW
79aiquIhSUv1FEyWflogtRJCzO5906IR23KkxpY/HozO7Imbg57NEp8E28KbT8yNupslwuomPd97
61h6v2HMaH4rh3iOaNWNfUjWwHjx0cs8zrTtb+i9DGDLrcrPJOihtYd+SKx1yCNdO86fGgb7trEU
CL/GtLYGotY3iXKIh4LNX8Rwfo0da8HnCOlsb+dFhnYoUxs4vQPr357OxWDy/eL6DOOzLBjZXgRq
OSKPdC5pJdf9UgmEQBgyQQL16za1cuuY91P4Xht3C+lgT89d2Cc3/jU5Mofz36Wyqn2V9hmczbp7
sMUwPWBNqH8u/jjvXMuuPlCdhB8hsuDbJAjhtSFZEjkK96/AfQFLsnfAwhu+feyLuzGpwxq3YSGV
wXsop1M7w1slaqA/uqtV3dpOM3Io5C/wEsEG5diJxPB7XO64I4b9o3XWTm+WyX9OO7QLlV6OQean
r11ezr9xMqut6B29H3tVl0gM7M6KxbKCyTXLrM2iHlLqzlgchmhj77SX1jfGu9uQYcWEpqEMIAYl
jLwOHm4ZNAIe84n3HrAR2zzjajXzobqT5X2JfM3osbIUOmYuj3Evr7oD6dcs93sLeKkm8p2pzMhm
G1CbU54Kh5kJY8exQpc0MYuwswlf5JiXx4w4QX4Wgr2JgiE/Muv7D4piTuaJffAmUI5uo9X01Es/
EOw7ufYa251Ct0zw8rNj9BC7oUCGB9SuS1zR0RFlp8NIEQCG9jIqEazdzIH7rJ2c4pCEdvuTsLrq
xP6T8HGe+VeKX6ZsunWvGZPWLUnP7dYa6uXM2GkPKGs9CKRa+xrlxbulky90qvyxyWcGR/+gqjLm
t0KsNm6qkd1S5zXJMbTcZqNdg/G6V0wnN2/MF3eZB9YaSAAfMxgmI7gfPN+Rl5nuVtTaIvtQIty0
TeOPTnpxsuymf+P96C5+0E4Hh/3SHS3WfFVjNR8Cu/VPI1HntCa4Ds2svt0LdCb7yxpD8Ete+AAq
fqc2XPOu6INPduqsNIYue0DNkCNGW5BGDNpC2bo2t9KpzcuAnvxdzeYcz1naYtA0wLvuFI70gy0A
1nA4mcBEDMfZ0PiDSWA+0EW9A79ApoGSsRXUwt2LWmbH2q2NZz8tUhkjtpsPtb5v7ZnPiJKozLp5
pr6Q9bUklzrbGhXRixHHwCY7okVZQfJ0Xa4emUL0J0WYyVOCmP93xYlDIoAr1AaSHVRdR8hvTlXl
cU65i+Lasl4JeS932iYAmH/3nUOFnXLn5Awc4CeYsROactMFtjyYlcTl6av2eVDq0WiqqG6hUOl+
OPYAmLYTyXJktugCwiiC9QGl56YflP5SUus/qrW/Bun1H345f4p2ZhnmuWnzyDpZsHGaxsPqS8mi
2VEX3yG2pGtNsiBcu982CdtBf8gqIMtcTyChnZPTBa/2qioGXArWM6heIOWEZmUD++yyHdKtV3r1
LkOifs7rWj2OBCvvk0YZL6hCR5gZlkBbVIuryJfkK3A6Z8c7Ch88Wx0+hql6lV4jrtIJ0ptZZXo/
rPO4M3K8ZQIi/0vqp/3Fqbk6N7m95lvPJfEBmVaYnsBwzLsBQtwR4Ez308pnHQeQHG6V7CdkhY0P
6ZSLsxly72FqADQbZULWX2egPMHIAUyZJCHUwlKTMV2CAvCK+c6UlsoHbmNmu3z04UJMJDsfq7Bx
zz4SX5T/2j1UWlgvyRhmMcMgskcNOzl4i1vsi0VZbyP7m6i1B+dQiFkdZZk0N1+VixVNgpF3lBLu
8u7Jfjx0sGGfTccZt9qW6aMrkVIG/uq+cdEh/Rd9QHcghR27KihO0qqCg5+ME0dLW/9hWRNcxeCV
32YMhnum9WbcQWk7rIXrHckFhJGOn/lYz621dYsk5KpB6hdRDThb9Br6Mpjjk2cOO+pU84LpPocb
1H83cIh1ys0e5sX4Uc/olEko9745gIAjEfT9VjY0La3w71gBU7NZZf7XAwrsI+1KBvZDM27EVJFI
zoOBZa6CrvNsFp54Nd3V22KRSfgJNOa2hASCf+gsb/9p4vlf9VTdh8Pj8O//Bqnmn+YG/9yn/ZP1
EfoVIjBTZgfSSMsI0kKBYiVkBRIGEsAU3lriG41vXWjr14Dl3/sSzO0j1Or0HCx29yORKo9ddmFE
lHp2us8mdCjaCded6RlMhf2CySrYjlvN1BHXQQA6loL2HtYZupQSBsD1d5dwXoOipp7hr0N6ZmTm
xpBHzgFGuV+YJdIthK3m0chLwAi9eJu6gQDMsfXipAutd3ua/PMINXSTd5ghAWjw0oI6eXBLXLdk
VvasCLpgPfaZ739Qqad7Dykhm3D12czebRqnF5cKBWIdKz2sYcuWwLEF6VN9SWSxApEmSdLDOZ+x
++jDlK40y8Su1D37UjPtvS977NiiGm46crlXFIUxgp3m+2pXpb1tZcAiuc/EfEl8fzlmHdUusaW2
eMKDPD8O6G8MEkas5Eqmg/3bm0z51SJ73bau4cfE+drPDSukELol6fGJcMyY/D1xdsfJOED7SrZD
vjas6YNJrqTMmPr3PDCGzdaOiCIPaVlfsTzWXbkDq2FG4u5qcfpVXhPlBfO2q3qoRZO3rsg+5iF2
rVU+rkXNDZ3VCJnoX2+ShFrW+nqWz7zo4VGHWh3txmVJZlJhW4gb/rTZSClYKaVfs4oN8maiXlCb
oKsnvDSW0Vzse509/1Vyl3+V3/a9EucWpijPWzXE/CLtnUkvX0amyrJH517JM97mbAru9b31V6VP
QjPJGff6XxnBeAnvPUFx7w7Ke58wlUjLCaUxgschVxhEkLK8VvcGo/+r1xBUZhxG9xbE+asbme6N
SXVvUfB60K0k98ZF9RmXtbin+2R3S7AzdQaBhCymw79anuCv9sfy+7o9jAjacbIJ5tS9F8YLcg0+
8IIHN4TXv0k9y/9sawwuBLiR61PP483Vfb5fggUjbXDvtxB2vLS9K9Ckt8+GLeWBpWRzcYy2ea4m
y900kkoZEK42yMeR6+k/yDuz3cixLMv+Sjz1U9PBeUAVEmgabZKZJJNM8wshuSSOl/Pl9PW9qPDM
9PCsjKwCGoUC+iUcER6STDaQ9+yz99osD2sMCAxpZhMCLZKphBfucgyjOodSmThStUe9tqyVRJw8
4QNwHmpeAzwTy8iYLcMjuxLmyAwG6GWcdSgFDJlmgW1h+Jo87a8p1FsG0kozsm29DKnY+4qN1Ozo
CCDsWC2jbLIMtWIZb3mQy6DLyMvOxH7IlzHYXgZidxmNLSVynwuzfh7bNKPwhQFaLqM0ae/ipVjG
a/dr0p6XoTtexm9vGcSnr5k8X8ZzsQzq/TKyd8vwPi5jfPc10TfLcF8sY/68DPwpF2kRkp3usFYT
UvxSBrJFJCD84OysRTjQO+kFf35F/aJO/CEt+SV8cTYkpQmb44uR+JPw5TVtNJkjQV+2Tef5yXiq
X5Wn+na4am9wuxXXSv4vUJhfSLNffiJBec/RTFDB8MfQmH+W2hZTtbC7JNz2thu+5WWbdKvGTKcr
jG+zDmChrA7NVHf2SqMg+02zKBWozDD7nDVrBEI/JeEG4Bt7ZOzvHVmL0OCWpJfETbZk1JXHtqvs
O7BEXLntohxwzwDxz1inTM1urMv6aAioi0TSxj03Zj5uqAO+7YBIB4G27TlNMTuLdJOTZ99M7VAf
KGCbX+whxag+hPm+r4lP0yql3ItkaI6yKzLMpTiK9ZwKlkPP+e4cY0d4xYsDATkfRvwyY9I8mNj+
+ThSy/S7Qv1P2xbNJdT6hyfV1Glw1eyFXg+15lfiZ+t5BrNerWynzjUviizZdzp9j9akeGtdZ9zS
PcM6qSYeDTZxCV1CibS2ve5oz60bx8WKzXP0PvVyuBC5OR0UV2tPLqLsE+e78sHA5CLxRqyl6s0V
Z+DhthEdRAuhVBkfzdTo/cmZsp3aoR0sdXKaE4AicTDbREW57iYeFT2mPQfkcC5em1ni5xOdjSdi
Xu5HrJu5NaVft6n565Zlft2+4uVO5i33tP9eSX/Jr38vIewmEW1Rf/n3H3n24LV7/cO/kFRDZ7+R
H810+4ErpvvLv//+oi7/53/2L3/7+M+o9Tx9vCv+uVBPSOK1+Vmi//0Lfqjz7jeD5bjFCZKMifm1
+fl9W+Qa37hEOIj2sGsM60u3/7Eu0hHudVKxYPU9HYqhh2r+V33e/LbI/GCTVKZtZ8Hu//U3/3HO
40n7p29vlky/vL911QWmtnDzLCCP6q+h7hoFpGX6NrZVqJl3Kf0VgZzi4mJ0HFCF6Si3fS2e40zA
MWQJ8Zw4QoAysGTtd/zD3BYstS7j0swe0zgmWtfP9iX4QicExdRRO9PqTUxGs7HtR2Yi3ovoGfYx
zOKlrqqri31GQGIbAWp69Ay7/JxLp3uM6Xph949Idm07yngig5r7XqsqK7Mus82gujo32F6/lctV
hFsXvlitdajZwcWAFO6MgaYrxiNOYN3EatmmhzT3aEpIXLO4y5JwVvdQK5QDiU2yZJZJhHipK7BJ
c4vwfizTmgyJYh1sj2ahOqm63E8VN2PaJBn8EJI2vA+taWmTMyK+N/xGALB5ykUoymf93YtCgtZ2
LMoL1N1oQ+Amu5r1tDH9lKnvyIbOMbk0UGsKcUxwj7aN5oY7fOb5KAfTjZfAiumFU1wWrpn1PqU2
HEKoVBfyOiK29km8U7kNjaW5LU/C4bXSLKHRbIQ5Bk11qq/iESs4mV+XDCqpD8VeRXzmKcWZpr09
kBOUk5Ewptek44FWGpsK09ERwhoKvKZFc0C+2NgIJ/V2urSajCasz7jLnZpfCyoSBSdmswMpSf8x
VWXSXY2dyqsby+X2MNOe/tLGabafzMKBlqRCZXc054wc6Gx6ImrvC8E/4dmgxkAqqfG9yrThWet6
+0Kp0uhgYQC/waip3+NTbi4zK6PcjQZDR9lYlZoq61H2dKOQD0IxdFK8gzKyJ9rZRu+6qZGsaiCt
0coqTXGBJd85cpoZLqyuU29mq3IORqoMWNKl9SLiPgdOZXVnUzXjYVfqqXqTzIqsfAICHNVSa/Su
wOHE1xQ4xeR9Mre7tBrXOFo1WqCqKSRacDrJvWw55/vFsAAHGjsTO40IHA0QkpR05vXI/EN7pkCB
TQeGe2BnpvnsNMI+AGfOd5He6Au8XvOuGskT5VtOAXK44q6Iyb112VSBZuSYB+vHmTdaOPSF77az
sW97Dhu+YWO2SKa+uVUAH23cKWWehxdjVfVLVYkwCG0M2nXXKw9IrOOKvrYLdYSo4khmVwbx6y6j
9ond8oZsHjnQxnxEb1kLqbebsnQQhmYnJiPmDu+5qL9rxNCvQJSc66b69BIyoCGtNLmHwFtVLblV
c7gWdRQ4OGFWWmoT/dRtvI4MudehRUnoynawjSFJ6aTe8eS5fsKJyUd8m7ejiixLQRDlXvC2SMwZ
AxcEMhVExDpg8I5pr/kY9veFZxaXyjJ5NJpRQuXrpLzp7DDEy2rkDQYfldIbP1JGEjipi627Q06G
5ttF8fes4JoYcDXRx3VJSt+7cGcWTFtD8uT4jpUr46ZwBx4kX4RLrjSYwvkkDFI5DhZdY6ghTvae
GIXkJMzsBsPQ4m3RjVtNWOZW7U11bUY1YcrGmVf9oKpI0BxlsZqE4b3DU7uSgNRJdlnZxsXkAiIt
XhxPlEtD7ks7uZnSFO+TlahnF6X7xdVqnHZ60vQHoevl3nDC7BSSntio0IE+cZSEeGM5CZMj7NRp
Q4niuKZacRj9WXcWXa6Xz5WZq7s6I9y26BrJbjFubmSZEYgWraNfNkTEcG57yc6ro+YJocvi7TA1
QR3CyhBV2a1zs+jPaq41JA4lbiVRT3Wgp46zbWXd8XmI2hOJ0MWnU5nyLRqLfG3o3m6OrIOWZdOx
Y2x6avSoPUTRiMqWKWdZwXpOCze7ncCnXtsthnWd6oGtWxTGiRaFKsGk1vfTCZ8cTXmO0d9zQEPQ
qgbWoymK1p5eNOVKbdmtHAzeTddD1eTHNOYKTxOOx15ogD3ied2zo2TZA2br8pKnObsR2Wy+dFZB
j2DdqHDsa1aZcE3ldIz7iWAqfMQ2SGVnkGdmqmoxo7G8mYs5GLBIrU1PHpBr8a7NvUWkop8PDWHY
xPdyXrp5yHJIBHgyyR5BxgsFcXHXGwlcVWN3LWLTuHByMTO95XO1au00fa+zWJL7IMLCadBKzrkZ
8S5bfjZipHGCQKtDF2BA0rXK/q4NMaaPMOLS5+J+pgY5J7uTawCQuJEWytFpoxIXe5Rv+4HbfdXU
G5YmNsGtbLiNvdaK/A6v/dZ13WzvzWgjIek3COlh/kgV3Hzf4UA4zobK9V1zav2C2YG1WRFT0h2p
xjuY2ixQtSF7o06zphW1TKt7tnI5pkmOHkXg1Y1zHCs3vdTddkLw5dpqxeKVlVvC2zhLr1KzifBF
t0ZEMCeMoDMMXvYycD0FUhir9INOHHpvcBpo3X6oE/rfocTqi0tbXqgtghDCbn8/pto7W5By3iZh
q/hOlBvXjtdGHyQ1o01hxzj5Jn0ZeVrTNH1z8MY1QRX9IW2c4Y4ZfHgNRyfhoos4hLSYqYXpO6lV
3cMCyT9yI89W0gAAImKW6JXotOc4Bbu2azD2Xnd1NaxHLqIjusNSMZ1ezJXVP3lh9IYDdMdHy8XB
7aWA7sHv9kxFRa2dVZJIPqSB4WKqwyuLghG6/2qqUuUwgzwjNXrOOMozdnuJdaB40T73rNnYk0l9
mxZex/oo5dBhzVn7VqXiqpwMXqhJb/Z6pVjbOuVm6tesLAIgNXlQWPpAEon3tJxUbq3C8DYV95T7
kj62jcYeGXKE1pxyGiPvAb8qgM48bKl5Ya+qNjfXgG2UO3d01qM5Uf2g6pgOqMy8aoaI856RpI8a
dvh9Dwls3fRF9V40KTzojHhhxHFrBxDbewIFMl1T4Ve+s1YE9dXOQ+oPtj2dGzOhIi3tOJjo7c6M
1PgYl3LaoLjVL17REkfSSvuTvRDcvtC6rnQyFULhds/sr71NX7CM5AucgUPPiP2pV5IDqx6ix14L
ZSMM1QHQyYLeGBcKB6wDLiQLmYNF39L4Cq2DpBZyPF3FJ3theWhfVI9OIwS4kD5k6Cn049H1ooWm
7aOCvIuFDJKACEFq6XbaQg2ZFn6Iu5BEnIUpUjPUYo0djhw6kyD1CvMalSrfhRWX9XLhklQILLSv
HIH8v1FYB+7Gu3aiqN2IsisHPsHwTcpqQZ3UC/UkBn/CNREqp74wUcQXHqWcxoLKHhCkHCMWggoT
PaGYqYOqohJeeh6q2XUu+rAdt45debz2tBp8csgq5RazsvbATare4u7QPpwvfMssas5+EAa8d3yy
GkzRhrsRwafhTPLMoXZL4rFvlUugzNYth8npIvXI0Rhqm0FPSjxOcwszxiXJM61ocoCkMTSWcZdn
WrQTLQpNkYPTG7r0AFnKvuKKQABqodHYkd43rMuM5GkxEx11gfq14pw5XzVfOJtKhWyTc7I+l43e
HPm8WpKzF/ybZiHhZPg2B8Zo+DhwOYlxVl/YnJATbuBKFm3BqBX5edZsGEXVUEXPRRaLo/GF4NEW
Gg+xrSLIMuCAPodVofsxYvQp0zsLaJRowVS0X3CfrG5IpEazSiAvC6v4Uc1i7dBUFcRzVoPKReRw
xDAlGOMsF1c9fOs86Fpxqfe2c+NGqsnSyjESh4hjId7dhUIUVZKFhZc5zxKoyJ72KoXORhun8wqj
CsStsAjlSJ2Pa1DXJEkSKGUFMJBoo3vXTg22vyZrpvXoOo7vdKW7MWtr62VeHthlRQpGiT1tNaVh
s+Wq9drj7/aJYpc0rprxlhiVWEFqIVIRnRARP+sFvhQWpbIfIXiC6lL2JLl2ppVcYVz1/N6uSAGm
UXdWF3YTjdLJNlx4TplKzSxgmK2yjBgIQTueCLpJy01RcjbkkVzYVvGpTjwlSUShn82OkhcC+A6t
dn5CSGoJaTx6zZCTiYzuYCqxk86je6ACjs84OGyatLtmOi9WJGguDR3uulCVnZHAQWQYeYNfju0h
ZTlkuavZS7g3qNFLV+rAmxjNSLTrQScdG4xiPflZGXd7hxzFWgwaNXN2OAdhIozAQLZF+5I8zr5o
ScUMJds/cuJI/DRSvhK/DloZ72i2jYPSLK5n4smnAUTSmmTkfMlnj+SHEXoBtx7NH4apoQibaoGL
tGij2xBwxNYMK0zodS9ZTkkC5mZC8A5YhrGZRZtxKFWmHiiUFd5MoaWFtNVnk7FSPOnWZM+75mhP
km5evMUlvM7c2WbjEjEzWN6ySggf5IJCI5KDKI2hioElXWBp4xc3bdb7/ib/oqnZUeU9EDMfXzFc
hYeWZK21a8BCcaCxnqKhktG6UywPGO7MgHMBmjK5tatoFGsA0POuGqHWcONQH6Oizc+dGlUwP1C3
VbAleXsBhRO6Qe+2DZe8vno0ze5sTLwV1c69I+ZsHbjAoL4nAIvHvH6lH8Pwa3uw10SMaUVvvTXh
0/5Dn2SsczpV3atIGu6OGavo+MhVVMVhI1iNOgwRv2zC/oVPVrJKrCpBJxPxVtijDbuXW7VF+fZe
j1mSprM+7joENZKhseatE72pDnAfEBhEpA4P+Mry5zL3km1id5K4PLSce5eDi+lHtli8UACFfudm
/7fxGn/W1f6y/SivXsVH+yWv/U1u+11g+9u//s9Q3zTL8P7UtX3xKoT87X+9iurffju8smlP/iDG
/fj639U4vNuOqxqI5AYquYU39m9eWdQ4T8WejVOVP75c3X81b1vf0GMtHLSGg7jtLeDbv5q39W9o
4Tq2Lw10rG1D3/5FffszNc60/4hYhF9CiYVNpeWynf1pWYDrMNIk6sFWhI3qwz0a0HJY+yKnJP0V
Pal2ufbCkJy8pgwxy7mW6lTiCPVhGvtwX0YRgnrsWFd4T+JAnUaHILYcKT8qBe11IZSkSok0RB9C
cUHYYnAYQuSwuuymvWCO8vM2nh5BTLdbp4vVdVur8Y4KoPpaA0X0SGSygZhS8nHRBmrGZZ4diGTA
4p2RNgyOQGtRxBQGJb25tJckr67XIGsQDUmoqai8HqyqYQUulbRbquTEpp/63C+rwW5xsRrpuayL
jtZMbK3HGcAIV6Vy7D4ixyVST5hKv6NysryFs5dMh5rwyWFqmEYqLFqb0C3D7RSb7zTLzCuwyiRR
oGXwcSdhNbBJrjDaxnb4PceqEMzYNg512lfB2Bbzs5L16Rql0thpYWZdZE483ckM4+OhhfVkrLwc
IWqtSnxFgO6EdVmAPsSCmyN7wZE6WFwU3mCiUfjeVgBdI46jKYHVALWy+SjTIntkUVk9Roknd6pZ
6U9OjNsRCzQiKzeTaTsvismqgh32XRoyvDBYqenbmM0KFp2Ye+WgkHX2sRkrd4oinPFyNp2Qr5O5
9zlpOJpyoPcRN0ilORAir16VKsksXzfpWlFERwG9SjdzOKd8l6SKK8wZRkNrc0NfbDFTkhzPthbM
BLmCePk/cWuDCIwSqd/auhSf9cCrEOi4zB7QTLHQkH2sont2FS5krV6vsQjaqHt0HwrcDOwXomth
O8beE3V8ssjiYhRsQjALVTkA01KwqALTiadTGCFftg0oFpNvqZ8aHuKrRHTW1hYUy6CYaovYqsIy
qlC4kYWzAyqx4KfsY1OZNuTVws+psnlMrQAaue612FNWlA+VMc7TWr917DZ8RZ7MyBuHCv8Y6Y6c
scNRkkIrsL1hrbzs9ul9Up2yuSkhjTUEzaH3bOTMzVEHi3SbmHn0aYEbWo0hdK+JAH+FtKhhC8lx
ZgF3H2Z6Hj03l3KXghd6Dy1lep3jWbuHFOpaYDo041P1BpePdGSVNWFW0Q4+qDgIdkYC9RSdL+/6
S9EXrhGwLq1c3831En5Kb5k7zxJEoXSFaOApTrgLBmbfYLOb0tGOqU6XcbzG82edOTtC1TIqReCx
ttoC0JFWuxhfR6l+kHkqsUskGhQEwXooqCMauHwF+OSFRmUY/Z65593m4/hdR7raT1ppfTeLOd+p
at7djliGj6Ok5WbWavPEk+Ih7LnV+DAqafRqGm6yRw/M9tUEBbTRJaFHyhSYXjJPP2N8Evyucwwy
TQxsA3ky8w4M/zws6iPdDJixPVmtB5ZYOK2V6OzpFbHavvI+Gr0kUzZ2SofJJ4nfEtwqb1GY9hu7
DqermazsiTUa4dfJEqfUs6zOjxplGZc0OrmUhtiw3zmGKHzB6fxIMlENBuhPL3wTsUtjVT21Kcv1
wfReMH9Ua2yP9nHuwa66MOfWSe/mx24yrBd6/RyI0JLIstOmsFm7Rf6piKHCD62yfqVleCBWvW5Z
e+EaJUzQpMoDDEq8apiyw2OaOuOOkLsLRFCo1RpNJDyCb8zxXikqADCEkrZa8+yor2in3r1tSLFW
29bD/ZHf4EYaVtGIlbI33WJjKe4ETciS1Z1t9d5BVPm4ikwz+V7qsXmBmWNaq71Ut8hhrFhTI1lb
beJi+C6znZ4oVpBb8cCkRQSXj3qzLpdrejFlDloxI4sdjeZzHrWwehI6lbbWYCw+5Dy5UrjuXQrV
1q69Fut3bIU9qPOmvbW4zp+gZdBM0pTuuOqBLRBIis2TLc3sTmuV+ENj/GcoT7J+LV3dI9w3pjsV
Q99OFlBBCjNSLioPmotJXrjEIggYMagGkV5GlsBWpxnD/BZB9tqlmUhugWale6oTbjB/M9lwtYS+
CrxHf+a+7UFiylq0EWuyb2aGch/BHHR47aniwu3aqbg2w258SMcy/kxpVbqVKd5rKoMgjSrq4L1F
Q5vid2xM/JbELwYh7EcAs0yO6uyyR53EjqPr7LCA0hQkJnpuoCIPzo0YDeeYNzN2DmMejn2jmFd2
HTs62rYWQmaFLTmr0bD3cHpsIgx+e9RpgsOW1nUbB6fTreW0Yp0kYaz5sIeaD/aCSXylO/38qrDb
W3wPM1KampWQcci4HlGlKGaayIaS3TWPLGP6Z72N0o1qqpJgg2BB7QlgM1HixpWPwpet2BAWF3Vm
VFeza3POnb1a/zAoQLnCuTOus3bCka66GINq6bbfsYPD8ZgLzPRDrVzM7iw/BDPJBixAf26IJ4PA
MiEfUyPjXkR1lL3qiQeDoFi8+NgPVLGaKDfeYEsxVlFjG3tJ9py7QeXIgzNo2qEXeKA9RZWMSmmy
BTHClW4pRN4n+BeOZR2Op9SN7S3owvSitd2aZ7Or78MBIJHgdgIsYgp3RGXb28Fq5o1CneBdm3r9
KUYB3c1i4n7Ngvjgov7EqlawR1FMDgNs6JD7bAc7kR69/X+/H1/6Q9AsNV03NYtdtraEDv/5ujx4
fW9efyPV9tvVK1nL33av/Uee/PZ/+A/Bq3gtvv4qSOTPG/X/8Ef8ONIb3/DX6OQEWGET4fnpSK9+
I1hp0U8LfORHUPOvC3b1m0P0jRIS5GqdafPvR3pdJU4HSJ6Ccw71fEv3v3Kk137tlDApcjLwkNCC
Z5u6heXwj0f7OkyHNLJnk/PIPW0BlwAVNlSL0ImY8Mlb0SCTWIQfbo17aF0eH8/0vq2TTSIew7EL
klBZudSKqZl48bi8ZjH9qQSWWNq5zbbnkBC2Yh+7b9NoBhztUl8mj3J40ZNurUxs7NT5zGHAH/Tp
2oibjcFF1f1k+YfgaN/1+lX0HpMvKCzUxozN5WXZwGq3P0mPUwuEzqUAuLL3Vorb31O1K8rugmlQ
VjnLBmFn8HNHiTc+5S60Ve0UbpjWRatS5ldj/FJ4VBoUw5vqFfcti1dRz1jEONP7ljFV69ahLaP4
3uXXtguTU/YZnHeyJEYEEQd/YzP5g6OftDQ9s1TfszSGwAUVFok3U+Gc0wltjBqU4qqCm8KGmlVV
IBVlbafqibSOP1ZpipW1xEdpFnCjzWcWx9Drabcuo3XpRSTzhw2k7c1kTqumGwOArJy92ksUo1NH
R7gWGt8zxz6NJY+V5izLh1//MCbTPTSvjS7gJZqshlLmQ39J3vqA/Ng7xskpEpX0a6J7vgkOpW4H
tlP/ok9H+weP2fK5A8KgOprmUGVq//LeIhLZQtjDiTTO4r7psGGbZnviwLiLUUiwmNRB7tgAQYpt
Xl1jddtamnnohCuDScVZJFo2yCHlFTbctUwBbCQXDY2tggyNE1f/zThypDQ5hKdpG9RGcqiLgyrN
bVMVB23aaMgmxVQRa5tvrDzeuc6wbthfd7yE1ZR8mo11a2XPzLObUFp0AwhQVOCotHjFuZnjhhHQ
jki1txPouPQ5se3ofDs1VoNJwDxNFKDaJgmVicqpkfRO3N2lFTBBzd7O3oWpvXDi8dNZXtT2fAV6
mrNsGSGAOSCJPN6V2VRsqj45usWlUxNVCBvfEu6b6HAKsAHlrr4Iui0AQjkf55EGWKh3U2VtSnZn
gm/o48ClS16bSHCYj7oeXaXFnd40l01o7lrQE8X4AiFgPFT6RNqn0JznOoT+pMT5E66GdVxpW5jP
y07D3BB42NVYH9SRx9iz+ICvCVA9LK1goUge6qFGmp5ffrq6/ofe7l8sPsu7xKC3B6cP2XRy63+8
As0LAZcUUbi2y+wjUuQj+5Zt2GgvNfvruW+w0ja3dYhBRfbXUdvs02G8ShLT17K23uBoRTOlEjJt
K9gE3nUMV7tJOlhTXhHEXXZK4/6zsop/8e42jV+tSegwX2IMcoxFeN5dCvt+EkXaqoaZoKXhunYa
WMnIo7iGwLgSxpGA7JqcnXQeYxjkulgR1GDWJR2jARF1NiNFnXXMkdVRZstvakLHlePwno3gNpAX
cWSqoyvnkJP6MxfWrZGPpySV50rR7meypTBy3iNrPAuTwljDBcAdAzPHBM4PtrsSNd3l0tjrn6rE
3hR1nYL7kcRdOlfklCo2qn1/Glx5qNjJUr1WXMY91S8UjrzUzqyxXO/vAL9d9zkqj7Sqz0JJ47Vl
VHdDp3x6sZGv3MT+xHh7Zhn8JOZk2/Qt3m3ts8rB6YwUjkMiTqIa1IiJ4cZbdbH1MFAVQFLO853m
bYiV/UT4qxTDutXITwwr2IUrtIHHotL9AbO/GY5ruo0uiVac2o67R6XqtJR6O/ooFi+PfEyb7r7m
dGkX5tOc1fcRNClJICfoES0WHr6Rco6O1J1VF2fmiJ1KYhDx5XuoVuc87i6kbgQ2jv8mtQI7dU9R
oe7RfU6DSS4op81Ag1UmBZBp1Vt7RKYTmBdRrG546Y+qlq8H6kdBJD4SEtr1DmlMh9l7umSI60KA
YpO16bx8lTtoY+1TyoLdNkAtu0EsDx5817QIHxuewi3zbbJKQxrEiX242byOBwxEuIU/s5jBvrNP
kvAW2PvnWsysQBZeFWoAXGmDXBTHQfirwrkpIRX6KG+MNsPge1VPaDL9XucmkUX9M3EF3Brv0WTa
CJUSlqeCsQoGb1mGx4KPoU/N4amrmbyodE7L6iwG+xbfxcHUpyHA0u/X5I4J3Wh8fcfCQ9IWNgS4
KYCUZ0+pPuw44u+ExFqXFYnAEirujbh4ilrrODbGQ95xMrfsJ2uu70YhUX9Sua9D53OmjyGUsb0e
iJdgDIjQDm3M/t00BU3k5mvLnI8Yo5HXS3w7HC+cRn012zlf60NzWxrTa1bHmMRl96TmLFQ1DKyU
jU+nxuzu+9m96B2CiYaarJVsn+nWA7QApmNtJCGYMvTZT1KXB3Uc38Q4E2EoyNPmxg5nClOUehJA
b8mkPohuwD2VrRrTu7Wlchllz1jifZIlKy+Mr9o+uTHYyUy82820+pwT3Z94xsbRO4+TgdGdmvuO
iIdW34bKW5+5n3RHvozR6EdsmDXpfSdfFiTC6bHjW7eh9yEcbhne2lSgZF9V2pVlXBfyNu0ToGsi
kEbl28Ztz/acWP+9GFl6ceooyaQVrGx7srh6+gGylVChy6D05Hh3wN79ZDRpqcAYFeNFfJbR2YmI
G7mN75o3CjpZ1A63pdR5uyiXqXqLY5qyjfmohsQ9JxPG67RLbHNPmtUyxTpjf+ylFA/b19rw3QOc
JRzjqZOApyc+15n+5HonqhCgZd9AiKZhO4sfa3o+VjKxgih5G6AICPk5pqwNK+9tNIx84/Xtm1LZ
u6SJdlmivfdD2gESjPHVlV4wEZJjeTwE7E78zivdfRpDJiAWBEI7Eg9UgEdrFivmu9JQ3+AScysN
x90M5XywmuIujmonmFPtzsuU5xLCapmB+RvT0xx2DlnpBmxOYZj7qMsop8/dYg3TVwb9UHwv5bx1
Z2fXYai0EfyZPDlORfF4Vsw6wmyASkQnniC306EgS63B0xhqeKkKtEiHDX5/QfD9w53knVdUmHlS
fZemE7xcBn/fCwFqhs7i3ga8lPbdHcM5RzuWVrN5LCvjM1PzVaptow6wNWxLrcSCOFRcfcmV1vD2
pm5LLE8PzJCewMacyF4QcwmIaKPxWA3FzVAA13mmTP7/jmf4lo7kmFZZHktjVvKcwO4SVTyBmESQ
KrF2IjbfGrF2wXOTrENv6n29CgFlsx9bOYWUlBMAfMDgf/5/NY/+D3RiazCv/pSZcnzN2vj1ffj4
qH4eH3983Y+B0fym6Yvo49BxsYB6yEn84Pfo31SVLlHVdC2W5V9e7R8Do6Z9o5XYw0zG3Oj+gZji
YsjWGCU5Yi1z6DJL/hd2QMYfgSlUD5OH1hxHXSIH1JAtu6+fTz0WcPwYLg8xxkFceKKlbxzlMRLN
S9fiYjAdNcC3V/gplaOhCyWKQ9RDDEjsSILsyRjSZ1k1VzbtSVt6SSSJpO6UIvOu+C2SoJRE2msW
lavGyp86l9uU6mVP+IEDr59IEtjo65I2MUiIK31Ir//8LLqkCP+epvj65VyqnS3VcPGuuwuO6edf
LiW73tEtZOK4SQM4JZss/Cya6gQ9ZvVf+0kmr6SFKLFY6JdAzC+H3khpNKcnnx+0GlsPPN4pFjh6
ZgINntGf/6il2u2n34qNnbnoecsfiB+mrf/CuEHJJQeGDBYUdv/dCWsCwaJ47CbIv42n7UOmTRom
6M9Wa7sKnF62K9XmvOBQDLwNWajtZlltzQQPi93fFYW4JEI5B5bVPEXKcChthz7HwLQqO7Ds8o1o
/bSqDNaABL+OkxmhqlkJE5ahojXjLTHaGPttj+/TVGmZh8Hzavfzc10nL0bNkJpnGL7+/Dn4h1GU
X9710Fp02wZT+yUB/fzKhpaDS9JQvKB0qYsk26YJum/IAWIsCrde+VQJG7my5yzAYJ6EsAd78Z4j
BP/5A1m0pl9eDKZhQzcYi00CCdry9z9NDVM8AtKMLNYhIHp8ra6R4hXnyWWwweaTf8eseiAUxbos
PzQSByHcG07mzhaZhNCtp99g/j2TKgpGq96i9b/OafQiJgxPuXX7Lx7sL53jXzM7FyGA/ioRMS4h
f3ywRcoUkXUjrXXqDHkHvLejDndmr56BcFyyE7xrZbmnTWE341JIavVBiUe6OLAJxSx6G7LdvTbj
6tEA1uQxMQL7DsOr6f/54/yHVxdtwcPPSmUZHyViJ8sn4Kcn1eJObieJQyV5kp9xcNYbFPDBr4cR
ArQ8tCHzBTdj1TftDkYLxrCeFOMEREIyYf/5g1mek79fQ750jp8fy69joWpXWg5ABDt7ESPxqJji
NerTDIQWfdv+yx/3dU369efZKu8mBEOXFM8vbygH5r87544XGN1MfjCqStx8CE1i4F1hnmml0/Ha
ixIQsEKwean7AohN61384kyGgXIStusItATad/G0yCBRi8M+be+ofM0OOi0IK5yE4ya0khtPqDL4
v9SdWVPlWBad/4rD76rQcI6GBz/4jgi4QALJkC8KkszUPBzN0q/3J6rbhgsGV4cf7Ijq6IjOrjxX
0xn2XutbbcLu2JrP6UyIk8SmR0rOoFrjd0G2WhpbBJZnUOBoSBQAM4RQ5xn2/F1AQX1VUXJCugLg
vpTsmgk4YZNTkx4K++Lq8wfxdjL/+0Fgi1uYYzb1p6WG+vqlQEWY4VnnQdBS384i3CXVxZi4RNx8
UQow338mFAIQX9CtYCDcUm9HkrNNKkfAN20lzhke7N+FNJBEubgMZs8io6SJ7pNxuBFq9ttuuoa+
/Bi41En7JvhRBy7UoeZX6HAw1dOTOkNM0NaHscz2n9+Ql0rK21fl7e88cmDqROKEZoX2OZjt88kY
dk1K3RAh1UPAAo3YrO8p0vYgvLQI7NhYHGoyqdZuBcV3hr0Cdl27sEWDu2VUFkfruD/UTZ3D2x/S
E1m4wT5UtjidabLedQNYkkq1F3059CtRdVhFoGlzCq2gKHkMbOs9LX0AX6tACXOlDXBKkELmVEDa
jg5beT+2yVMQUQwYq2H6McnuzqT9s8ED0f/JaUjTog1rSncqPOOwN+9S0Pqf37P3LxG7HSnY9bBM
o7JZHv2rmSVtPbYbVuFtQhlctCRhyrZfx5azDypz9/lQkBSPZ46XPYdj0aWgVWEcrdNjAiS3sTjZ
9ACeTrtuvp/jyjqr6im8iwboHZnC3VRMhyb8EzrxsC6tBmyGxwI7tGW9mSdCdqxE1lcwV7/4ccvY
R6+OZUm+WuRFfE3H274s6TGMuBj4kzw7ncKdI7WzWX3/4g4c71Qc3La6xyTmMIYBDOvt3a7Nxfhs
ZyGiAJBe49KGlnG6gc67n+Oo3ExNdz2EVfWUKfkdK/A32RCrTHz12hEFUsQ5r2hOx5zUmvEKuUF0
TnBaCpECN9vnP/WjX2q7gkWR1wLF0NHk0tJ/JQYjDjauXTKrxCiGEA/LBX0UIkbAhObsdD04c832
i/VlKZq/eRKOyy7GtW2HICSH9uPbe0QAezuXYRls8sq5CwaHKYZ+IjgJqzCpAoBKz9UXQ76jdjqM
adNAo+3ECotd9O2YXj7pApKhh0ci2OcmXmKqATBChGNtzJitfd49RzgbVCSIwrKfzJmKGtUNyJPh
OtLK8sIdC1IDLHJQnXWc3H7+MMS7CRinG/s7NrgOKmm+ore/b9SAL+hmS0o9rQPa3ih6g12Q8LkQ
30QCZjpnZ4KXaBjNP4mMTjsog01ZjzuMWI+1wtmc2OLaHPo/mER3+ajvwh4zipbGV4Od7qsI+pkE
behV5bPNert1yKsg197zS/54rsRwmpAntaL4sgE0rHapbH5PuX7bkfRkANShhQ/WLd2JMBiIr6IZ
9PkdcI63lY5r2hxbHDa5fDuEQr+9A0Uct5w2ImfT9M6tmctvNMBPnKLX8LqNlB+9tt6SSXKoxjDD
DsD/AsqAFlbWbNuwuW7r4RqsGYuBBtsoTgWK1JoF3kFhmusPjqL4lXsoggyrPg+bRYI9MXkr3Fb1
YBsrJ0/PnZA8Jpr1T64sIfyH7k1veY+GGR8MgrFIsvCRP1/0yVRsBh21MIL8X8RNVMT3KRyF8abn
hxp6fpll4/mYJOcpWTrEUMmnvm03cKDohxXDvm3tQ6nBeOAMsh3RnS+FvnknCpRiI7yfkrRPkBzQ
Jdp8xN2Qoq0mc9OCzohWwjgF6v484OMpswdnRjvb/v7iUXCn33yfLjbBpe/F0W6Rch7NDJ1dBIWj
0Lpb5lrNJxK6WElbZQUp/u+H/n9bcvv/k5iW8gaFhU9rKP+97oqn5+gp+y8fBKXzr//rL/i7mOI5
fy1Nf0/noUiDowHfxd/FFM/4C0c5j0fSnGTjzJT27+a79xcNHT4iCSCBdtSidv23u93+iymQdZAQ
5n+VWf5BLUUsHNvX7wpSX6opklOLZQJg42D49qvtFga6FY2dH0tpHGRWtk/oYL1dOzp70EOuX9L/
ajgqBh45oGVMqqo9jKcEJirCZnHmiW3tqbLYCGtuH+q8r0CqI33fa7V+nRnaBu3RuhBk7VRmAi5m
RjSVdR7OlmxAELj4Bs4NFhRaQqkINlKRiqLI0j6R4yierUZ7JJJt2soaIIgaifyb4M6sChPKP7PQ
OeYDzE2p3d0EagngJAej3NnQX4DYSo02kzLmXRQrmqAVGOLdHPfnESwTUO9Gz2YtdU5wR15nsgkf
rNLoxbYUMrzNnLS4V0JD1NmReNkXFrgpjbbAXa1K6xsc+pAqUK1vvbovD2IOxSYNkbu1jpzhC5YF
EVG9SsiyltZdPIjz3EGwxZx5QzQBedR9g9JyrLEkKxFIukFFi+pgJGi8y2R7ZVJ2vmM7WHxPMjp5
aA6d4LGRZXUaWj1NItrnF41rjHR6AlaPooj33FM0nlj9gAyh8VwnTRFRH3HAp1UHcumB/7kS4ZzA
GbACVifcVbrcFT26yN2kuoL4WN+Fia38rCOkVBFyfaec7uc0LI3q1FmcD96EJtSsUQg6Xe+dtHF+
HhIOSoeIkJug9xAdAh/aW3Nf+MLMgv2IvHgfYCjb1XWH4NfIrzkLik0G+NMy9OgbiuBnc8QC1mC0
ubXgw12wIMQojyiVa5Ow1rgDXUQH3S5W7PyxObroY/Frf2/hq65TqqGrHuoT5Nyqj3Z21wVrZ5bE
RjuqfexNI77lIGHeKTwNJ4EOf2ld9goi40hY/UxDb1PnwjqTjktWJZXkbWlXVM7DyLlyIiP5XuDN
oo1EHgsONS8QpzE6mmybs2qfz2FWookAv2ST5uCBDk+s8yovbzyPQjhtS2MlsinNNwUAQNKGFKyu
BaSFbUVpivhVi4XtTxTrJYmjIaTOjSAu8bqIApHBfs7DByVIsMZuGkzPlq21V1XCWbIZ86JDFVMN
HWAq0T8RxjP60iXVmEAwO36EZNDgQCHoCeuQrn8bBzQbQ27avmFQ/adyihUPuJKJgZkA89sWNfOD
MYRuuyI5AW+0qZfxienSAUYCWaf2iuTKXG6rxrEOJvL2wzDO2pmV45lRs4jnC4ucZOPGrEvLALs5
qXAnvMry7vu2UP6kosbA9M7RgoDu0FT7aYStRFJqyObMV00j9Ut3uS9EeM0WJ/8kcyKMWbAMslVb
18kq4KE8wL1LaWb2y82K/K6FHNMWGEn5a8SZ5Ql14qYukgFjHMEa5FTbjEuUNCFdRweyFiIjtTEC
wlgFWCai3/Q/yaSmbQHdaT00Jh4BDSs2oD9zVSvD5EwH9r2fgvkCaF60QqMqV7iX212cGshJaX0T
4xvag9hYXufc9N7oUxI2qrWjBd4plm8KD0lw0yRueEEo4b2JSG+d2sV5LWi3sIv6ZeS5D+wNUWZY
7OFH5XvcOqQHFSRqMZsWh9C0ilOb1+Y6p/bm2yAa0S8i2+QYBjZJwLPwmBQ6W51HBMmj7BeQJQJM
fIbeHFxRGsCCc4of0eDwVEX0S9Ah30P4yO9jnNwXvZXKk6434W550K40j069RPl5mZINtrWyrrx2
CJ25qAt6eiKVZEki/E9WY6QH38NsvEnbCrBum4Y+hk2Uj45Tn1Z2RCq0x/nAGS1tJcrkJ3mn1o1C
oLwLi7BfUwMIdnaARVaAglgZSM1WfUBj22i7g8pIaV0FkU6SF+ftW2CuV7TC9j1CUtQm1DXolEft
ZRBlzRrpbku4YmwRc4GdQZrAWGqUnf21oDO+AoZxUxTV766Lr9LBaJG4GwAY2pbOZNI4ly2J7w+h
q3WLNNdYEQZbPAiiVn1koxQZef+Jn6dEFPzKjGhvdIV3pZEF/LtOYt50aFHQCruVMdikuHtwCWHE
/nGK9qzLiSZUg8aTr6wcj0HKokUuLikgsB/CQHI+sLJF1946O8r9Df57zGdFk2dwu8pxPTh067NJ
zg8av3tHhYxufCbU3rKS4eCCvtPh7A6EWZY3Njk7p5kkd8TTs35HK9rZQmEWoITH4ltNwsjWcPCY
V3Y+X8wEY4rNlI8ooNBurUBT9h2yA/pBSKPIdiPtkGQePTCnuzhpSQ4h/uzCg822tUEUbr1IyudW
1X8qZVkbqCbqdLQDaxcZg7dtwZqv7bTPryTIGjQfDRCazEp/llVR7IgRglAbDrK4EtjcNlmvuyA9
AmZCAhcaAIWd86fSYlYUjDwDkUVOfEqCzuxzTA8vqrb9oQoVrSUbsLMg0ea7cVAHyVZ3BZPmkIFR
UQlNUMTfCMRHdf/5rtp+Ode+2le7utTpOlhoKHXwkJ51VLwqy1pF6OAj3zWbvt3Ql0CU0cbldNkU
ufV9KNkMVSR0ppvBohDABqEvbgulTds6yoxfXai85HwCC2Zs01bOJxrh1Kyey+uzLlnOu9WgD2g3
IieACw5qmfjpgiOVL7vcHS5HgZUCy8483DW2lV5PxLAQOcMa2Msz9GXuYZ679CpyWQ2FqoIGezwI
0HVrtjSxLUjxVAfs+0WovMYYP2EmcjRJXJXib18Fjj0cPBK3/WFwpn3HAgFkHLoHeZUmtsh+ZEuG
N5dTF+oDk12JldG1Cb0Aw0GiVXTjtAWtTIgf4cUkUbXsijFjyWTnjCx8iC4Q2gjQDfYAO+HEtTEf
5KveGHpCDwzThuHu6v1JreNPOHcE2n8MUiRodb32G2PudNo0pvDh+y9BdkLXrtPUxhlAqOFlPjXW
FQ728EYN03bmcLsj21dyLJu7JbnIQK7h5RKfApxD2drIezTQx73lElGXqWoH7wAukQ4xuNJpyFic
HCPpFmzffhTJdEYo8FPZks4ZVdSKG11cVGQGgpHxyAU9L43IwIE115i3kuY6Iul88WYBs4irNZkJ
i61yEDiJ9C5+MpQ0t3DOYDI6/WmrFZz5u/giCnL0eLplX/WIjhw2hT7rUgrF387uanJ5gaZLC3aH
07ETnaqm31ZY7wG61cUD6XyYcyA9j0MkkQ0KD8aBV5wYvJuXeNLZdYby2SnFeF1GfLrW0HUXTcue
F8V31KCfBV43+1DRRXha9KFX/MrgMj5kwi474A6OJ/ae6MlQmqveZFaXcrz35tFYsq/16mky7fSx
xSw+32AhImB7qhyaSrYXqkfDCqMLt2qtizgq7J+A7JxVWvUdwFxpIT6JUrKBcrsf1oXRYrrW9Hjj
RChPzBx+g2Vp7bOVmWzBTC+/MYuxi7ZQlue9zOiUZaqTB5SM9aErOw8kalyEP5Avhte6aMUhS5iw
MG2wUQARsrEFEWa2rbm3Kl32ZrFFmchhVmM9GkPjZMBYchrTpQRRpxmRTkiZll4PhRrgcroVrhC9
TuMlijlv0eWyY2m2zJYVCkCJAglhG4jPVWXJ5pSsufAib0OP22km7BvwvmxT4QbfyMuYH1ibxO+u
tLsT9m4tPQuL+qFVKZwOaQIfaXS74qSaENefEhXojtuhM4o7WybpgRRTwdtid9dh4pGK3ljGbZwL
bafqILwmTp09k6XXxc1M+vEt3jeeropZ2+B+6qe2O/RnkRIoBKXbOOdRmoH14gAnt27LriOqSxTG
+aB8zRJLLGuP2zhrY+dhCoY/BP0i6EDou/hvsuIpEu6wHWRC3mg6jT9qCyv9KqD4FIFvdPOnRo/6
G6PKxAOwEDrmJg6tCh2HCfMlxpxxQiXR+oFmDkcdtKlH0IzJdWwE3lPVqPHWEGNxnmCShqxVmCRq
zoTrnYhE73HD6UuSPYl5HAys2X7ubJGcVFrXAh/F6zduZZciCTHKOBzWYmynH7pbaxeDXgE/LzAf
e6BFg/RMIzrjIMBib3Q83b/0HNIrH13j3hv48pc4IFOzzrBJhu0qNvXwweyGKeBcOcaLYbSubc58
uvkIvji/kcCU/SHAEwnQKFy7pCFSDxRBQVKBx15uhaerIbw1bzocqNSaYGMrglklCW4/EO0BMRzF
EP2EcQKXOg+y/lAlCO0UEVmgzlMHpIfLLl03qnTRpjG/7KyhdX4BCjSw6NndKZSVOt2T6DjfwV4y
q63RGs2JDEftO/GU0RXJl+7PcjTam95gqYTqAHq4dFLqXsB6+QrphsFWdBUvCXGhxWLwqgw/JqmF
vPoxh8DStiGdOqQh4VUrvfm21WPtEpcds72jR4JpnKTEPy2CcqLTc5O4zKbR5QUwAZsDR2b1BzUX
3eMcWRbupGZqdrzz6vfUks9rKGqb4FtV+FCQxuFxQndCv+PE8seMl9ZQHmaK01dcGBsVO+M20HrY
bwiy1Z2R45Oj4YexPtNI5Fuxig5bL3WRHqGSGlOsAXN7hpnSu0zcwLvm/hQX4DvYt9pN/Zirwdi6
gVUUm5rtTwXTQVWPxHa3VFXdtgNJpMVya4TD6NdCG/YwQNAdJtRNkjXOX97HpAK9LEQVX8K2D0+U
ZkHsGkBvntQAFRokmBntJytJW3MdxcIpkUi20AMKCNxUd53vBjrqn5yEiBykvy7EShWTPfEqxDUH
43Ey1nHrjVdTPTwgZL7ptVZB60W2sIVqUV52S9LuFbKG6KSfTflkz5rDH01ZexEj7fMVufPbajTJ
e1NW82cMYd9tsI26N3CQ85sZVNzdNGQsRWnvRH5eQ35bw4iNzsICueuOrTRqw9Iz5a4jNNOPwgQv
aWxF3+veNk+nwmrr05S0umTvdVqvMBi6wwUutvrSccd+8SzM13YMKVE6ovEdu3cfHUMfb2r2WwAJ
SVP1OWzZ4c4YrczHX5jXyKunfDN3vJ1rEwm5c6lIdeUDog63nt1+2utqsJ56tCR+p/TyQqfeuho8
Z4LPW4OP4ERasQWLGnizK0/BSiRVhSDbTA7PDrSyX2GVIUKDfAZaLO76Zc/LPPHEgRjZbVmgxKP0
jx+1WCh2oxxIAgqT6S4cEiSo3GKPqrxXJZzGqdI3m7xP2UArPuxpHfaztcGSqsjs6dpbIbMEZHqA
4Qp8mVWEe9QrEDoMoQ6uJsZ9ptBLdm43PlQlXfXLXIOqvBSZmDerGCwNnWTmI9WOLfEZac02oOcs
He9HJSY2GE45E5XMtmiqIrPcYqskNFTPcJnQBg2f53q2zhroVfrWVeOMmwbI1qLkduuzJsmUvrKG
YJpOhwzmku86Xo1JWJTTjwr06loHTvN9VJ76LdPB9XWqGvdSptEd1Y1uWvWmPuwHXTP80hDt3sb3
4k8F+X8zbKw/sAsnztSWoMIf5wUGTNWA056MoKHWiDeGNYk09XTiJKhznMtNEmSmcEqXFAgHjy3e
W6AuXiVvZ6KCt8VClg09+9TBUL+bsszaFo033/Tk/l5kAwU5sGglOsZmnNYxms7rxvaC53KmlUuO
gbrJ9HGqSIRoIIaVrcaJk8iF65ka6a4Zo+xeeFp/QU1yvAXvW/gcPhsw6CRvX8bO4G7QTAaHJtPl
ac8Hfzu1SyFUy6aT0BnjNWnDxZ/SdYpLCRjulteerXAiTo24sfzRCFoyaXtxltswe53ZGE8iaXV+
FyIezlur2JupWjWOvGFTXn8bnFGdJWEoziOYWrD/Y/tR58n9DCxcjJyi5K6PRY1/3UjPq66Irxpn
WpueJ+Dk56TCDyaViiYwwz/war4Ho5YBo6m2eZ1ZezZ3dHE5qW5x7tbnbdU+ev2MNSBthr1HcOc2
KlVKjxErqje7sGVa71BE1eBjkX1Gpke9jSzKrVUn1aq15GqQZndqRkF8Yodtdha4CcSYIlpCT8bs
RwKkEHc+hUgP9CA/Ekx9mRIu1mL53WitC9NTl83OiQXGFw9ZFIvn5+e45ZT25hSHTFGixbAIGhTS
tY/76UHTNNSJsWwZxGZC2RenIYktm38+ChV/CPi2gfvoRRH3qmuvIibTNHek37amsS89gzCSpcj4
H4xCOByyDzRHtHreVu8HKzG0CoOoX429oKcVPk9LTfPzQZbW6vENc21iYultSlNI8+0gaWbMER1P
6eOazXd4n9sDVY32UCyF1M+H4gh4PNiS/4iUCFCIALr7QuN9dd801sZiYJb3zT42ORQse+i4wAqv
up74+LB19h2spTwY49NuiPKrrJP5E358aBWt7MxNGLrxSdxl43csIrx22ctu3XjZuXsvu3g0gezo
EclMz3Kp4XPqdC+Tl32/0ZbWSTCyQLUNQQ54c5fjAeUl+ylGi0TMrOf6BDF8D+XUcdPrcKMFlEbT
GeOblngl4u/lDNK/HEfc5WSSL2cUezmtuMu5JYjGNtrC0CRAvCSmIEHc+GwtZx2yjXpIQ8Sd1hX+
Y1PVFC2XEinEXU5KOH04NEGUwuiznKS85UxlLqeriRy6R2gkHLko7nD8whRuzje2bNJHIJfVk3Rm
NFNk8FjjPdQ8bpIsM3nRzpwX94OwQ0Tz0CUeoBbZxS8tsnHrR7IL/7RWVyp2G/Y+6Zv2Z+ThKP9W
9cJrLl3Qd/ZVqpM5s4XaOND3L6lO2G7SkvjXs/hEor+j2y0pA4PYC9FzeZSHLUo16smWsyM2yHjk
vWrN7MrzAqYF28oeXEVesPVSbwaBYPx0irEoSGuI1D3VvSX6obVuzH7Qnuso4FjYueF3eISds4pU
GD+0sYW6TuvFAZ88NS+31+/dOmQWi6Pxmyrx12w0V5A7MOuoHCNkatZUWuxyrfByKEH6tW7dXsPe
ms60cbQOXRayVytktrPG7MG0Sv0bgdGn+K9pIiw1eT7q6RlaKIX6HouMBZsmNaPtwLx/Xb1U9cOX
Cj+flk51a6n7m0I5vxzXdq9GmdbXczgb9/rYJ78ziV2VjpY8DT2TTCF0HCfh3NOV6CWx9FPn+ENu
BeMXX90HH7hjuqi52ao6/HPUA/R0IrdjrTD8XBtNH//mnk5bg5JWa78Y6YO5l7MH2hrPxGnHl/52
KnErWTaGCk1fZF51cP9uo8VW8JVc5KMrskxMxRKGhOvKoysK7HiMpmo2fNJdb+eOM4VFc2JHGV4/
+3zGendF/P0GkHIUMUhpIZC9vaKIKHfSGKbBN2bdgNdtTAk0NeF9Mcy7C1qGgcdEVCOCfFRgb4fx
SlUZXaIPPodxKHBzr/wRua6XzF/IOD4cyIFg6tKNpGl9NFAYZ0mOvbP3o6ar4nWVa9QRB1uW9yxm
Q/7F0nKkVKWiSpOW145eN/8FyuXtZQFu64l+rjs/Gl06Ts1lgJyMcjwIEpc9f/pFAMT7i2M41GNL
8ZYl+fhhWfSoQ6bRzreXonErykPUZX7Zhnf/9KVARkYznS0WBxn3WKwEUMQsorLv/JyatDvVW5lP
Xyg+P7qUZRAd6z6auON1Ms+aTrco5PkWpRh8wkvPPpbpqAN20J8/v5wjVeDLU4IawNyAKwHG19Eu
w6QQn4nAAf1WBDGwKal1u7LX0kOYdORE1qJ2/c9HfHd1yx5NtyUj4qdAG/H2vZinYDKkqm2/ULNa
N056jyWEJwal/Yv3/d33u4xE1oTHhpAXwjt6Az3VZ3PY5rbfleKEVuUu4c34/GI+HAI7jUlaATOF
fTQZTYVIO+WFto8/tt5ONrDupHG/yKd69yU5vAnoz3g+aEPe+UZAnyCpArbsgz7Pq2/D3AIRMAAm
7drBpCwZNakO4KP3vryD7xQky8i8gOiN6I7Ab3j7rMhDaDMtL3XfEG6zLZRbniaTd9PN4z5OKAol
ubpVOs6xz+/qRxcsTMslMIJnL61lI/lqo8h6y9uuOt1Hy2BvAaR5F4SdmNPJQIHqNqknAlyjQtPu
Px92uZqjzTDlbuhIJtIdA8H/22FHdiKunGm4a5NXk26VU26SNkqCVccx/Xx8UbVUvQxW5AjDa1MR
sZWf/4SPrhzRDi4S9Kks20evrFlhZXFTmwgZYJMrrG8JGWS9fc926hEHlHiuFv3M52N+8EEiFWJV
AB8CbfBYUjbMswOgLJ18NXihtgLTDb41NhDFlnly8/lY76YbVOw4UxaHCn0dxzlaUkt7KJsqJcuU
xIfmNIaj4WmTvYbbZ6xnGr+fj/bhlXF8XTxQ3NMXxfqr96iJqy7n3EByaoJTel/Kvip3uRX1u75N
vnh5PnhyLsJqPlTUVstp6u3Lg9suEE2b8uRAidcYpw2joENfrj+/pA8mnDfDLDf41SU5AX1fYJ6j
TxbDgYb/Gmr1Fwv3R3ft9ZUsV/pqCNfrySOmyuH33kFb/ELCPY/j7efX8cHMgn5HMDmbrsFid/SJ
U7Z0mbUVu0XSVlfxBG7EVtRZmkVf1fegvEeLr7xLguyLkT+4vDcjH72CgAStcml2+AZhlb1m4f/9
4gZ+8IxQSkgU7WAxeM+XX/DqBtYsfC0+XtNPJ3RqA8eoTcIh9Z8vPZ6LKZMdo3CEOHZPoUhUyjZq
8i9aLV0odt/mnnXh88f00aW8HuRoSvTgG2AX6y2/cHrxY5qJFJutoPligftgVvCYfgT+Fos5yF1+
xasbFg7FVBe5DS7dLTUAPBWltlHTcKgl0Xr5sP6Tq3o13tEDknZVR3rNeE3oVKRP6GsnGqIvvtT3
q4mhs2RyPYuxA5Pk24vSODmUNa0Wv13EfXigg0eCwumty7wqyHUxi5sYlD/GqHGsv0eDEF9sI98/
OyKJPY6ay4yEqv7oKjk4T6myKuF3i5KwXTSFAJXs6Yub+X7iowjGYUzndccIfLxbrUg5jRq6jL6d
X2ldtzPHr9wQ779YRmC7zRqFcpDv6u2dJAQ0hwDChUxhne1MBUanhP8Xi6n+4pm9n5XejnT0IlaV
Bu7QLYQfyHvaNvEUf3GzPr4Ux+PkwBGZzf3bSxHQq3v6ScKnN3dgj3w2Z5NPpPK3zz/bj66D/Qsb
CGl7wjxW/jazrccc96TfE1V8UpBYcpPqUbJpQovkiUVdWSw6y7zuoi8Osx+8dJT2loIHFmekHcfP
KqA739LH8GdZEy6tVBNtitAqnj+/wA+HYYdEqcHj7V5E1K9nDCi9eVM4DEN1Zk1pY9+51Rf38MMh
lumIQwrL+vFbN9UAu8o6FL5bX6B2+jnWAIj/g6t4NcTR65ZAe7cRRQi/Ad50OfZdeSrD8PrzQT54
FwxzcfRTYPD0d++CMEOLfBvmIUI5dm34SBnxP7gMPEOU4pC0I4I/mmgKQij61q6FPy+C4hplcVTR
hvr8Mj74cqgpsTUXmCENoHJvn7iOui5FleT4XigvQu+SIPDzqv/imX81yNHb6zYNUtuEQcgMOCeq
4Xukj2vPRhTx+cW8fyYmMjNLYEYgXenFN/Dm9R0bww3dlNr+1HX72AtdUMLhPnf1n10Q7zin69vI
JR/t82HfT9UMSzNhmX0ob7/Q+l6ts43e5Rk4LKaFIIaObJOVi0Bsx+FgoLplYllGmv35kO/vKK+E
jQcBmzcFruP5YLDzvvGqWPpELHiHEf/yd/NFCr6Iwj8f6v0ugqGgmOs6Z33KkEdzq3KGMFZkePii
8vSNFnfIDmubPGvJS2kH/e7z4T66mQvyAFMhNRrhHu3EoZSMDpV5nmGwiWmg/fr8r1++/beHUczF
r/76oxkuHCatDoBa+bTssxPqzmLjorH/DwaheCFZJnATHU+jnR4hbqo7ODtl65t2RWp9HKJ8+GJZ
fZkBji+GZNbF9OJxu16cKq9ePLTH2MQo3/tTVRXhKqrj9EKEKRrbKccAp5UAa3I5bb3FTzAszgJr
8RgkQ1FQz8voCcku+tksXoS+V84XT/KjW83Gk706lUqWruUdfvXrxKxpbpggQESVed5o5k8Ivurv
W/CP3FSH+Lkum/JPexw88Cad4LbM+ef4//L/Io9Gx7OJ8/3VK7fEj/4rVnRJWPhv/3XzO4viNzCa
//kv/YtH45ADiksKg6W97CAln9G/eDT2X5TFFwvTUnpnpae29m8PlfvXUqt8sVEZrAfLE/u3h8r9
Syzf/0L9WxxyNCH/gYfqpfb+6sUVhN85Jq5UmpUCQ9dxPSZmm5Tz89Q+rrGSr9Sg2tuuD4eHqG/7
S2scbjut1q4Rx6Bhi5Czn00CBqasgPRuJCqSxzyt+yecRbEfpF4H6cmW63n20K+xUdrFWSy/jTam
Bf56pHXog67COM9+JzaCyq6xN8PsaWif25S8GlFeVR6uDpJ4sPspo7lHXJg/lS6xbQhYeoQAaXo1
lfI6LbP+LDMs5PyWPdxZia1v9WQOoEh5KDvTtrwpS+8BcjkM8yEsiZpRxIBpSJ/0AsbGaJrxpmkq
aBuTutGpmSCyGUtkMK13TbJxuum6Vt0I1Ilb2Mo5iIfGBFzWypOYQPN9q3vDPcVleYL7AgxYUBXn
tOGin66d4+ehk/2zI97xNunMfJ/AB8DDT5t6I3qLzIQkHzEBoxczfqRJhNpUyG6rkxp2PhjjgP5h
7sp83SCV+UF7FXJY5knEaQp0yGOJvRyJe0WSFiHgNbr9Xh6w1b8oNVP3ztWyBpmkAXDActG8wnou
u+HvhfYffe0ff8dvPvX/swnh/yeHJR0f5lGdxep/j0Cm0f3UtnED/jh6MzX8r3/577nBFXzLULkX
iDCrBt/5v+cGV/+L5h/LrqNjd2HS4E/+PTcAuGKXqzMDsBegIs9v+dfcYDhwj1msAbkgaXypPv6D
uQHH7dslWtgIhjhcLf3OpWwKK/nNuqED4E/5z7hzRBmZu9FoatxG2C3Wk4fbio8FXdG2To0CI1sY
EC3uOOAQN2IkuGPV2i3AfVok58UAz6PsMFJAnsXSIx0nu0njQbsl2yjyw7F8SY+Pzurc0fHbSSff
o3n0to5Vkf1QNNGvnnc5WntT5kabFm0EQgfE5fDVsnwdZAVZbkYh0Fiyjed7D6Zv9lgS5FXPN2Fn
Tci4TjJyZtyV2aN46OK6PmP7WaxHlwjY3VSSwbQOxhBrjZNNzBGFOagLzBENvzib9RvgLdkDZMbw
pjTxi9q6mfxU7hQe0FAjKJ3Ig/yJtlD+GCPhoDLtgMjjZVl7Rgpd2URlV1uZvS4TA8MWRrjiamya
7LKa04TsC+5OYY6kVLVoXvPIhJBRmzuDkNC16OJqM5e28XPRUmPLKDs8Xq0bEzUX2enPwUbLvkrD
zPsVllr43bQTCwOlg90PmTKRNJvQ7AugdTpSPIsAWN2KR6A1oXma8ADWXYp6u8VHezaW9d0UFwHO
J3PEBjI3BRzppNDL9TyqAknEnBKOBcvr0JHp/hQXIv+tm4HugS6dgFCrom9mrERTc47KDVyJbDRM
svlMIKbXt+G4tguUyCHlSQIrCCc9tKBMT0fUaI8RjKF2nXfZpC80UOABlmPa5CWU0UOe5SJEF25G
J1bDOMZEQtcG2CZQ1BQkPJJ9eIThqgxqkgAiD/VWFundr6ouhmhnmSXxo7Hm7Z3OmeTaJEd4a1bM
r0s8x5IEwWv9vcVifIVBU5yjTm9uIzqgT6FuRRCwsQF6Z23Iq7hGB1o9K/Zx/4O9M2tu29qy8F9x
9UM/NVSYh+rqW3U5UxIlitZg+QVFDcY8Hcz49f1BonItx07lhukqPbSektiByAPgDHuv9a370vEz
ZWYE1gu3UeRfFdiEYPUVEyh+GKbiM5VAZ8u6C4FwyFvnPIyycpv4RcHqkPqKOnU6W1zZJPrclvoI
jHTJMnuucyS57IMV8QViRPJgQutc2h2opQlZmO11SVJqgjcpsbuJqFg6Vi2prxIxk356VqFiM9tY
bZdEqqBf9dv21jHbfAd5CsC2ko7vbVSs0MSSkKvnZp0gx+YoUeAHLKaurEYPHi/X+L+6yEN1EcfF
CkJyKOZ6Y9rrxgjMbSwZUoIMJO7kO6/o5S8mjxwZFAWBnBg/uYE27oBsqfW2MbG1QvYmpSxIPLIK
21sNwMvwkJnPbqwO963XzRU3m8LW1R6zxrHRr0eheDCsDjMZKqvuHmkJ6cG1T+iFVLbXXVvn576t
Qf4naOk0TWJgeYZX8cdWEM+LvivvhtLSfdSRVNtVux3VyC/kLVpaE61Hyg/SOl1gITJLzAruqu/B
tCX9MM8gEk8bZD/4IHyxrAsBblIlTc1RQ3zgFeCsMSXTnEpKzWYA815OdLGXFFB4UiDQ+hDIyjRp
O5LgVDfSE2hoRfAc1rl/Q7SyfyZHSuTNi4q9/0TS1faLxIsCsVbVRI3FtqjvEy30YYdKFduDKBh4
tYfEKLbAtpN+QbMM3FMygCRFOVfRUTaYWOrarC+KIur7SZ9m2bpKyvJLKaNtRKr6FCVNiHxKME/T
czDPfIfIwjleIpqbhEDcyJUabgZbhWHr+F1zp0MEOtdc379XmtErAYJqmNeqhADc6VxbwpuayOSk
F4P1iE+CWOukepSLQEeNSDPolKXEiKYeetwnXfKsMQ2uxvOUVm27Ceraq6aO4fUG3D7sRkRu1LY/
1dsQexXf07SIP4X5zDbRU2BeyA4YEB0K1bTtrAnyV1YZuHIrQXLVKTqZFI0x7jtij4whmCVtHFVL
tYSPt8qSSl0QqlfJKzJ8nRIxmobFXWFzWqC7whzKt5d1vNuyKL6x5bJPZYICZwr6ShwEQ8fk5MTp
51TidSuHIOhmcVsU94GFgQrBmW1fVblQb3srQ91sFpF6LvuZekMbtfhiZaF9aoexB8bNqnCu2bmn
XeaVnV6aHB9vih6H/oh75fGxyibWFn2uYLUu4UERi20OmD5079ZRajmZwaZXvsn0oO0zPqEPbbkx
8LT5dm/fV5jOMhYotdzw3hrJyiWjgImhNcxr5iZx3iROeNG6mbqgSGfNOlfFY9VJgpyPWArgmcVD
rCwkNu/nYe9adz0qnUmcdcllFDogEtQinxB/GGxVbLdEHyvKNmRGmipYsW5rT45uckfLZ0pP5jSN
9usKfd02int1VkehtioMGC7I2qVnNcw6l4xltZ7hD9DWoRxa0mgjcK8T2cOvngXXGfGoWzfryZLs
R4lLQ6bjVgpVhbibPKsB9JPijop6GHwyr9KUKHGGzZ/2VqgDSo7tbnwSYi3fB3bqLrqsBjXdWFE9
LYmuxDHqWOvKY+vQxO3wGPvwMqWhCAU2t8y/zMy4PAeKZc3z1gy+BhWmitwjqRw2wdIN6nRqgard
u3WvA0Fso51ttRifC6yQRuOni0JqCSKkGkYoZlvYMxILNbR/+P7ExiIO/WvsN2DNkap09lwmFTVe
oN8cPYGk+U5Lekbr2g+q64K8pFUqCX/jRLKYV0Q28s55YQC0N5KmcqlrS50JaJrhSLo2WFqudCnW
vGnZtpD9/cg2yTpvy/1AmWNjl5pLEnFZ+uuGpuCFJzfqZ1mv861SOyGpZp5hncteg1uNdk4xBngq
y7bUyBy2O/sCoaFXnaWlK2MTIIR9Y4ZWvM97x72n9xLtKo6230QRa1BkerYS08zPDW2uFBGUZ6UX
Eixvr07jLbRkiOMGCkTW76R1V6KsAnyV6PPvQGU7UBr6fBvlKSZbvbQoRGulosG1ZNMMMM/zb+Gm
EXDROjTQLjpD+Ge6Fw6z0sCytNR8iJxTvD9I2RzXKrNV1YfmXSPxRqaE1u1AcXJkQ5x42aq+im/S
KAl6ryWmB9RU3pJUx+oevX52BSwMyqUKYvkUQ0ZxZvoR7+rgJeE5uL/+XJhFi9Fek+orNrBtMSmc
xv/iK5XwJnHbjGncka9dy2FX3GkqbApA49G8A9h6Ydcmfn6WLb2bGYDI2ROKAKdtn1hPGTp8Er18
tb+QGjc9dfJUXoLj75qpaCtpTgKl+TgMdqXMbCAF+8qvIMuVSSrN9T5vHkLCge2Fo2EIaAE+rMJ6
aK9I3FDq129Z6FY6zfWiQSBvXWshvr12aBGwyhma0yJI863dJqMONbkh/XKHGgdCJrFQ5w7h5byz
LsfPSG8IRE6wg01R7VYzkEHceM62zl2uCFYQDqVexGFWTUjYUW3tFrphce4oWbZzsszcNYmJcNLU
4/PS60lQsF0DjF1S2o9RP/hL4q8NMYVablx0ttlw2o85ANtBL/enWac1/QoWZBOd+qlKV9H0vH6F
aN94dGMPS3pKaMhkzJGLJ16O6RQuou1cpIU3rBRWrmcJRPmz57minjdhBOmkHrDVzcyEez0xGi1Q
l2rmBDfY3NQFiIfwC2WzYYdZAYc4AmGHtc1vbpXI8XdWr8YXGEeG7RBo1bP2svgKNywnDDwG5dZz
d73f01PJ7HJjYT26FpgXUY8iV/aTxtz7+MSwRuq2r81HsKCDIJcYDJxP2iWmVSx9ref5Ez/oUUaX
sUE9hZjyKFrVdTisu6Yox/oA+pVJXKvGF9lTCly5RQWcRA7g0BeynD/qUlGtEAYHm6wW2VWAN/JO
OIP/VBaGs4rTSLltFLkfpl3feWunqYHMKERkY2pFu76WHCqH6ygt5BVBj91ZhElSmRi9X331OSSj
YBBVfR74WkLqo2lXyH+VMjznSIB/QrTqinjYIprg8HfmCmy3ndE3Dd+pTvN8puUJ6rjQNQZlCumA
W4f46zRJQhj56DMCQr5cJdtiYx1WdayNuxutDpeGXIYr2yBOYdJKirqj96OvWsVMH+xsSL6Op2yC
YWv4HjMwqtJnuRb1NokVcYfgql9HikbUWsGCPzU0l9QIpTT4k0ZmiyGp2Vkp9/k50TExgHfNz9xp
FmfhPsli4a/UKvAu1SzhK0RRjis8wg90VTvJN1FppsbrkixbEYdYtIKAsHcAFFMxGMYZYHMChjlX
ytehgXevU8NhroPS0aeYwczoLETIR+Bko2G+DQC1zuCU6z1mUzNflRWsIhTUgcTR1A/HRTlICOmt
Sm4N23g5cfB4G604rViR9gHaKuRGgUv+NjUui9ht+AmEB1XkaExUg6hkPBAAfKPS9EfzIVZWssXM
eSfp/lmpUlATUTM8JbZiLoauS6pxG5nkINt8YcM5joI14dLlc+dF2cYTuAEnErnpV4ViyTeJMZ4p
KtuIiZlgFQfsrohLvVa08wTSw0qVSYZv8IKu07r3C4AaSXcLPleVl7gICC8sGvdrJeygIMdsiDcp
ZBR1rRFF7t1ZdVexAbTa8tDg//9i1nWfU6LePyVBOgtK3BaP1ff1KKjWnJohmqs8ngRlaaPE5tdl
rfP90z56V9D66QUOpS35RAMorI2SZR2h0DsMO/1AuLK0SfiHsbR9qGxp1gmcZCou4DtHFPyoKzpU
tjSVKjrKUAreKPiwQFn/TtUb3vu7yta/knh/kB/qMQxSJar8VdxayaIe9dYYX1vPgdKaFM1Eo651
ZkmpvaxH/Z5cGdZpxrzPzGxWbKXzgQ1KakN5mFldLG4NyYVG4Nj9Lbs44jJTtp75QpCBG09w4zu7
JA/LKyuS9W5qhbQ/qWsMTP2T3PMkMc0bxZ2XmuxmHHkoej80diPlbNUyfVPS6DylONHuG7dPH3If
KCJy5TBfZkkqkslg0FbFQVea8qqlz/5V9BF1bgCoXb/s5UqWJ2oco7UvM4mYsaL39XBW50pYnIa2
GVx1OWCSaTiI4tqw6uRzbeNiNaO6cVkOhHlPSmyy7TqlJ8mzUQm+FOEQo05BZ4wV2vDl+yLsI2JR
Nea7KRV3a9elQUM6Sag1j6EhdadOmGAbrOn4G5KRzgv8ap9VI6zvZFcYWzIdkx3kQ5Nyhe6s9Dgf
lo3cpfiiTcs9bwzmVEr9mOI9kxAOs5XsRVOLhKQItfYfHeIg/RXFbt+Zx6rZoLuP2uEsl0ztW+s2
3WeZpf85gGTdTFwvL+4HNdIvnboPFUr9oQv1E8vwjaWPtua6TqqtT1v1og9BDRNHlQ8GNGhS2KM4
IFwk9Jr2xlJM6ZYMCBjnZst0B3TC7yeOWfTRPICBtLVNX33AFVWwdwPPoajAhSad7FH5SU0QO1RA
E2ue5K5zRoR4dR6SqswWUhPpygqLoFzrSeEIltG0+proEambhl6Xzx6OsWsDEHA7KfUKHoJdSfbU
cmt7k+XCLKdelsbxrEIps4yKsHQu2S/gNWcXTA3PcBqdKE4pzoJNO+DwnCQExerzEFOwtgB8YT2n
8FhZI8DCutMc6NowB8kcKwTOIxaYVAYFLhAM/hc4HdmY2NFx8gYh1XCyBV8yFp2SFoCxRWgQA0tm
XKATwjupG5glU41f1M0C9g07QwHhweib3peEk8m3IMxho4Bsdp8j16xWtCVr5THH6ZLQQzUVgpsS
d+CR6ihhLSzBkrxtYlU5J8UkdTnzxfaaKlf5WJt+N5cEBtKZHCT8e6mW0rkiBVk0xzPhfNWzYQi3
ld+Y9UTvIJSAv01u8BXrT4CKgnuWM9eG5+9a+YzcnZGkmZHgI0uwPHUlbde5b/nZxCcoiFOmhCBg
pqZFbE/ljF32lFy4etE77B4IeentZ6dBfTeLSodaixUbcFy6yrqSa7dcN2ZTshtIatJOYqd8cIRR
3oWgeS70bhgWBpuwbJb4HXC4XDjNlSTp5V0rYN0Io83OhkEp4LMhZyekKsxNUqrcZg6qoApIR/Mp
eeUYlOeI2ql3DPBB73o0WWepEgHYNkMTbmGILXrNBo9CFxQl9Ho8lRz75TZjc2Y0BtAZy5ybZdY8
OgO5TLh/azaoVT9Um5jT/Y4zuG8vMsKS3Xls9N2y8CRjCSxDXluIn9OJym28F040PAEv8My5WslE
OiWVtKkt39s4Jc7riZrp1q5N8uBz00hsG+LGVNZyaw4rvXTFLrDb5rL0VKp2aptKMy+r0y9Z5lvz
BirtonRd6G+QA4iZSbxhEUYteWAGUow5xzqO64Nuh1/ToM0uw5iE37LwRspd161rVwxPNdgSe9r7
lHEBgBBsMzGbnntfR7kPax5K8n2e5dG9RaRYezo6cqCOdJaApiBXN9wdiABy7ymXlC7LKVaFoj+V
YGHgN+LM7SwzO8xmboC8mCO71uY8q2H2EGOHva50KnZs0GtHBShVhF+VTM+/GPg6HeRkYiyO13pl
LHRzxABnUcgBtLJgeyzVXM5vyTEOo51qU+LilmhMOp6sFzNNSmX1zA97YlUbhn+YW0EldRO0ptCP
1LhFnCBkWEOXeZGLjTeMIQ1t6vTRDKKZcyEKK37ofM//5pPgPctLObj2VEGCiBNrLDdWHNnLkLxL
ikZeZs0xuUCCI3kkWOnAgfCSZkV3qjcF2Xxa78YYXBsqWUYTJ7Ajsgq2Qag25Uzx4Pk2NumuLRSu
AVAiMNoG5NhaIWl5RgRYDD0XG2G3KACrnGsCDNNUzYhwlynL4lO8FHU3oLFAiZBPoAgM530I97BO
knTkQelyNC3MJHywcLdRadHO2i5o60kY1/xfUG6Kqzyz6CzHdgvDiB0HyLWKRCdMJs1IOwLi41UW
wc4lgLK7JEKNPtGrcgU6eVmV8WBOeiW+J46btoCZsH+IitGtnjrxqa+N4FwlFLjOg9I1ZIqWQ8o8
BCNAKDvN7q5UJXMmuHaHp5jVgIWamk9MPNKZN2TdtE/A2etpWe1St26+6Sw+SzAP2ikmlr0lWuDt
VEhXRDh7nEfK8kbrDA12IPkcdOcRlaOC1Z+LgMw7ji6Ns60VRVtEcVt3IwsjP8W+TwxSH9Qr11FA
1WkBvbBZG4Td+aAV1XnqZTJZMW60iQ0m8jkKFWqASucR6q7bCu62ylSwJPqNpCxLvDLhZECUtB6C
MtsBSY1hprXaOaSX8Axqin5Gfp5dUJeryy9gZBwqNqn9aPYuVl8z1YtLPYntHbBWaxVWVarQlnAp
FHaS+uTwwMyInkivitAh/hMklT5PIk9fyUaV38ipHCzbmtufOQVdInCoCbSAaCgngenJE8UKrYuU
cv2jEtD+mgsKmVNTVDkHDAeJQoXSoaA+9wg+Kd+aldltUhH29rSNQu+iNEoYgpmFx9h4yYiMcY2z
51Ktr8mghf2UENTuxtRhF0ywFnrPKO79y8SVtHPq/VYyjUGbwETLKwJqKvqL943eW3ML2zkhV1oj
MwG43r0lRwDPvKDpvkqmL32Fb0dwbFiF3W1OgXjpgzK8HKUgp07XRt/4vGILTKJ/cIYanO2Q9xCw
ukDEnIyEXV07fYv8ICwBG80oeMMbNY2+v7JhmSzofrW3A5K9hUVG3h7zP1uNvIxGLE7ptsQfiops
ZbXQvCW3qj1XCFxmdghccRUIzSzYvoyZsNUQM1PRVqviec6pMDi1QqnOljW4S3edixGPZzu0Zxdw
B5UL8luJ1rTaxptAH4v6RdAkjULtwKY+HlCkOSMzdkimEL7KingwuB0wveRBmwK2Np2p27fivq0C
Ec5E4NONDIbY3QSmqpErX5n+mifEGSiHBtUe9CmLWosddQcEhvEHaK63E6p39UqlpXSr636xy4sY
MYvgPLQLUbOQsdJQ0cL5exaUhg2Ds5afA6Wwgf8YZarOWXeJErTUOkZFaAvjM0f7gBp0z5Zg0orS
T+deMMa/K9BS9C0Ky8aF5mvoKytWs2wWRTrWaGBVNlgIlopmowZl7tIwTTxv2mG8X5pKZe/iWM2L
2UAi1DAh5Vz/FiaSY8wACCg3jiH11LUl+cm247pekSXBSh4JKjBsVsM0nRR10eU0bENammVFWIwe
e9/Q0QS7ashDOn+5Qh53UFJxJLN2PliZuKrttJwJSzBFpaVtLnp2bSHte0WFlWjbzFN1RASdWbp7
py3UnZyyxZiz64VpIBLHiAm3N0H3uh7UJKChA3u0WqydgS8+weebLSQ37ebC0nhNdNZlarldrSD3
kbO9hm1f3YaNF8/dZpRS52q3zeSYwiaC7pbIc1xb4I+EUKeoBvytC9FkrUU2hE85oSPam6WlcAJS
SUIRWgulwOKS3g3h8HwmRWj5bd5aNsm2DhKdLA7UHV34PmKrExHYDrJxJkFinFFZ4CaLTqKcKKo5
RMjcoxvKDnCCIF+eeWlVzakW8izmxGtODOLP934sibMIXBcbfEhlK6miFN7rltsvXSmxuo2CEeca
QCVXgVNnrD0LdA1Lu2KqS9gE7mnGM/3Yxw6b5kFXvB0rd06fmyD1M0Jj03VeyVE+6bpMW8o0yqbo
AsERsobMPaEWc1I3YQWloTWs9ZBGtSSTnulk4Hvqvqw3fGj9lK429PkAsBg1G3qe4I4kXpoYvlTr
IpZymoIgPJIzZ10Y1btMJy13kqBCJhW1iIsJpb/gykKaPFfgMiD7gvx6Jicq2ykjcucgIB/YpzpL
mXdyntVVOYcY7n0Fs1w99DJSaogS2Le8Xo2+emVmXUELKDuMDUl42mZSvBykhKR42rfXXeduqSwq
98ge/CsjEGOOR2dRVDaN7tQumnal57F3Zpp5xLibwantxw7JnlaA8S2S1btCDHSNoHyb4w49Aesp
YxKY4MoZS+teyG4WAt6DwRSzCtiWziNenHLTpnHNQ6RxOBbkX5MZCDp05mkD5mpaSMFEToLsOvPY
8bKFM7ewgfTP+kATyzJLaZuVNDxaapfU60LyvQopRyPOzKuuYfjbc6tr/GtePffeN1UkLLZb50yP
mBcmZd3Qv41TObmgJe2f0nYFoUg5TEwK28aaoZlytDEkDdQeVdaLQB06EsHTMLwUceH1M0NOpBlS
B2sNcLkvZ24dVp8pTQc3dVw3W0eCnMi7q2wVXzjPOBXKhXBClxxrtUc0ILW6cqfCCNvEShSu6b+G
G0uW6WHIWG2nScV8Rc+WCI7aTsJ1nNb+DKJ4QjBdQYakI3VrNSfyDBZudybFfNnI4iIkm6aIMiov
I6Q61uo7wVLn89uKmEwP+rqBXMWfCU20ryu/xtrV17mKXMRvzQXyZhCimtptskxSFHCFLYlKuuWn
1wrEsgW5auE209VvFodBkpsh/ZSzjkYOQWmddTsun/Mmiux0F0OjuzVZlLmXQ5HZi7rJqqdIh6j0
XxzO49yFP7rSgPROqlh03Uw2Q4CRiBSNy4ElpZ7FTiiXf0El+yd0c/8HirhDNXQUsM7TKqj6q/pZ
9Lvnso6r8k0lNv7pNgvS6jr7a3/pjy90UM6+liUfOa9V4yfwgiz9vizJjvSHMuTLR3r5vH90hXjP
16qfqHiqVAtROQOAQLX28vMfn+Is9Q5/bDknFDzRxyF3fflBkkvZ87sR+tUY/PHXex3MP/47777A
LyuzykEpiML/XT32FwPxw3W+Gwjt5MVp7eCOefmhDvrdQNjGiYFUUEMU9/rHCMc/2EBoQK6OHQTn
RHHAm+iUk7/78pZ5oqGk1mW8Ih/zKbBGZu6YlnbUM6AY49OuAog43GQequ+HQT/B20idW8U9Nf4w
Sh/sGdBl7dhB0JQTuhz4dCD3vPwgdf1+EKwTeiAqVriP+iwoBKe8vp0IrL3n7LeZ+vfT4i9nA0U+
0dl/YV8E7vLy834QTNTItsqEYL6OEZrjj/UkjC8EaIUjXwhWBxBO8Eyswyj88EKQbIO7HUMGDqvD
KH2sYeCEMIq+j5sV9BNLAVShw5n62QthnuD7ckCTHBaO1yX5Ay2R3B35T+4TfvlCaPIJrj3FcEZf
2PfTgUHsEVOBgyv75efDfXvk/SNX6KhHQNVOcJxjZTYOk94PcyLJ1xisQVQfZouPNwgvVqvfNa3/
7U0SrwJO1bEH/nq3388HjnYCLJZm9G/zxUebFkeUz7GbJGVM7VLJ+cJg+ov5QLZxorN+vPx8vF3C
68Nw9I6ZLbFmsCdGnv/6825mIPZMfclIJGD+7Y8/2uIAZA9pwLFzI14ipgWTgM73ZwYOT7IMbhHD
2esA8McfbASozOFpPPaNYHoEeEYei/Z+ABz1xKbwQijeYQA+6rx49ACYJ7KpoFjGA/L2rH+3SDqY
18jERLDzOmEcPHEfaIvApD4asY9bJM3Xg4OiHL7l+0USnx6HCooNbwfsD/cwqIQxHjsXqHxLpGIw
mLAkvvy8mxRtngTyF3XWz9dB+nCLg2oBozj+STBAE6oau4GfDILFNsFgDeKN+KCDoFEPO3rPaJ0Y
fD/Ugj/dK9mY0y3mXt05nCpe56CPNCeopvn6eB5xjlZOZCp0smy/Xxms0ZpvMTSHYf5AXxsP8bgm
Hn37NQzG0N2oJr2bAdgWYRS2KJ8c7vuHmwHeKqrHrgccGamXopo1DxvAHx4B54TbDzr/rdb24QYC
Re5ILzluURznOoKBUeu+ewxs64T0+VHwe5gh/41v/ydelt/aFBjD4qeXBkXwXP6sj/Grv/BWm//9
nx/q8uun//mPsf/w7i+O/YrX3/380jkZ//0f74oKL72D7/7wrZfw8nsO//vhC/7+V7/7XW/f6u0/
roJnsRePPlmeY9Pm8DFf2SP/TJ98sf/0sxxncDdvLZXXbsu7j/vd7f/D65flPnm7zDgyIyfs7d//
+mUngb8Xb5cZL0tpmprev4bvd5L13x7WP/q0q73o9+n+7UIvd/K1e3D0lYPk14nZr8XpY3/F6R76
wKf/3Cf5f38625e4q96NEHW4cRN37G8524uUDl/0fpBeq4lHX5vnNP7hwi8l62MvfL6PSn//1D4/
528j8HJvR4fA23/46w/jZv/k9z9/h15LbMd+/MungI//9kFf3qLXHfmxF97WT/Wj/yxE/+7iIxXo
7T/89WHZ1mm4f3i7zsunfq23Hvupd/twj/po/67je9ieH3vtz0EUBe8mrMOW99gLX++TIP50sX+q
vx8R2qbjVvLYi99U1V78bBI/HF+Pvf7dc1l9mjyn3j5++7Dj/TzsA469+mbPZM6EVYl3z/ihJHns
1Zd1yNXfm5beekBHXzt794l/a7Yee11W5X2yTz/t06dPF8Fj9sDdXZcx/1p+P/40V4Cx/Q2T+j9F
nf56eWLfr9D1fPvNf31G2ATAQN9vBw6HCs54x47ZtUAA/P4J+teJ5diLz/ZP7JJebsceJNOn1b55
joO3D/2yloynIyq+b//tr4/SBb9hvNVvVzpcHaOl9jcM02afjuP0k4v/DduyzbPn89n7d28Fd2H8
7H/DZvKPQHm/7ar/2s5v9tv7hhzt94Oj/w3r4ZQV6yn4HdDrZXT+jpf4zyDDjhyll3UGA+ePT+dB
avQ3TBGnLAW/vP7f8AhdP/NqeT/u8SlRH/odx04Uf9bgeuSN+Pl89OmfrBe/fJKpuqDyBw6icuxG
yEKgzduD/qvJ6mfnzd9Ebr8/hb6J1372v70/Yo9/4zF+3ot//C8AAAD//w==</cx:binary>
              </cx:geoCache>
            </cx:geography>
          </cx:layoutPr>
          <cx:valueColors>
            <cx:minColor>
              <a:schemeClr val="tx2">
                <a:lumMod val="40000"/>
                <a:lumOff val="60000"/>
              </a:schemeClr>
            </cx:minColor>
            <cx:maxColor>
              <a:schemeClr val="tx2">
                <a:lumMod val="60000"/>
                <a:lumOff val="40000"/>
              </a:schemeClr>
            </cx:maxColor>
          </cx:valueColors>
        </cx:series>
      </cx:plotAreaRegion>
    </cx:plotArea>
    <cx:legend pos="r" align="min" overlay="0">
      <cx:txPr>
        <a:bodyPr spcFirstLastPara="1" vertOverflow="ellipsis" horzOverflow="overflow" wrap="square" lIns="0" tIns="0" rIns="0" bIns="0" anchor="ctr" anchorCtr="1"/>
        <a:lstStyle/>
        <a:p>
          <a:pPr algn="ctr" rtl="0">
            <a:defRPr>
              <a:solidFill>
                <a:schemeClr val="tx2">
                  <a:lumMod val="40000"/>
                  <a:lumOff val="60000"/>
                </a:schemeClr>
              </a:solidFill>
            </a:defRPr>
          </a:pPr>
          <a:endParaRPr lang="en-US" sz="900" b="0" i="0" u="none" strike="noStrike" baseline="0">
            <a:solidFill>
              <a:schemeClr val="tx2">
                <a:lumMod val="40000"/>
                <a:lumOff val="60000"/>
              </a:schemeClr>
            </a:solidFill>
            <a:latin typeface="Calibri"/>
          </a:endParaRPr>
        </a:p>
      </cx:txPr>
    </cx:legend>
  </cx:chart>
  <cx:spPr>
    <a:solidFill>
      <a:schemeClr val="tx1">
        <a:lumMod val="85000"/>
        <a:lumOff val="15000"/>
      </a:schemeClr>
    </a:solidFill>
    <a:effectLst>
      <a:glow rad="139700">
        <a:schemeClr val="accent1">
          <a:satMod val="175000"/>
          <a:alpha val="40000"/>
        </a:schemeClr>
      </a:glow>
      <a:outerShdw blurRad="50800" dist="38100" dir="2700000" algn="tl" rotWithShape="0">
        <a:prstClr val="black">
          <a:alpha val="40000"/>
        </a:prstClr>
      </a:outerShdw>
    </a:effectLst>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8">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8">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7.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chart" Target="../charts/chart1.xml"/><Relationship Id="rId1" Type="http://schemas.microsoft.com/office/2014/relationships/chartEx" Target="../charts/chartEx1.xml"/><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7" Type="http://schemas.openxmlformats.org/officeDocument/2006/relationships/chart" Target="../charts/chart13.xml"/><Relationship Id="rId2" Type="http://schemas.openxmlformats.org/officeDocument/2006/relationships/chart" Target="../charts/chart8.xml"/><Relationship Id="rId1" Type="http://schemas.openxmlformats.org/officeDocument/2006/relationships/image" Target="../media/image2.png"/><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9.xml"/></Relationships>
</file>

<file path=xl/drawings/drawing1.xml><?xml version="1.0" encoding="utf-8"?>
<xdr:wsDr xmlns:xdr="http://schemas.openxmlformats.org/drawingml/2006/spreadsheetDrawing" xmlns:a="http://schemas.openxmlformats.org/drawingml/2006/main">
  <xdr:twoCellAnchor>
    <xdr:from>
      <xdr:col>56</xdr:col>
      <xdr:colOff>454586</xdr:colOff>
      <xdr:row>46</xdr:row>
      <xdr:rowOff>76599</xdr:rowOff>
    </xdr:from>
    <xdr:to>
      <xdr:col>62</xdr:col>
      <xdr:colOff>9612</xdr:colOff>
      <xdr:row>61</xdr:row>
      <xdr:rowOff>24932</xdr:rowOff>
    </xdr:to>
    <mc:AlternateContent xmlns:mc="http://schemas.openxmlformats.org/markup-compatibility/2006">
      <mc:Choice xmlns:cx4="http://schemas.microsoft.com/office/drawing/2016/5/10/chartex" Requires="cx4">
        <xdr:graphicFrame macro="">
          <xdr:nvGraphicFramePr>
            <xdr:cNvPr id="17" name="Chart 16">
              <a:extLst>
                <a:ext uri="{FF2B5EF4-FFF2-40B4-BE49-F238E27FC236}">
                  <a16:creationId xmlns:a16="http://schemas.microsoft.com/office/drawing/2014/main" id="{D1230A06-7EAC-C162-E914-8D99B6718ECD}"/>
                </a:ext>
              </a:extLst>
            </xdr:cNvPr>
            <xdr:cNvGraphicFramePr>
              <a:graphicFrameLocks/>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5549746" y="8138559"/>
              <a:ext cx="3989866" cy="2577233"/>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61</xdr:col>
      <xdr:colOff>63500</xdr:colOff>
      <xdr:row>33</xdr:row>
      <xdr:rowOff>63500</xdr:rowOff>
    </xdr:from>
    <xdr:to>
      <xdr:col>64</xdr:col>
      <xdr:colOff>56444</xdr:colOff>
      <xdr:row>40</xdr:row>
      <xdr:rowOff>49389</xdr:rowOff>
    </xdr:to>
    <xdr:sp macro="" textlink="">
      <xdr:nvSpPr>
        <xdr:cNvPr id="8" name="TextBox 7">
          <a:extLst>
            <a:ext uri="{FF2B5EF4-FFF2-40B4-BE49-F238E27FC236}">
              <a16:creationId xmlns:a16="http://schemas.microsoft.com/office/drawing/2014/main" id="{29B7DDC2-70CF-A061-731F-2B29E8C5D7D3}"/>
            </a:ext>
          </a:extLst>
        </xdr:cNvPr>
        <xdr:cNvSpPr txBox="1"/>
      </xdr:nvSpPr>
      <xdr:spPr>
        <a:xfrm>
          <a:off x="44936833" y="6117167"/>
          <a:ext cx="2321278" cy="1270000"/>
        </a:xfrm>
        <a:prstGeom prst="rect">
          <a:avLst/>
        </a:prstGeom>
        <a:solidFill>
          <a:srgbClr val="121B27"/>
        </a:solidFill>
        <a:ln w="9525" cmpd="sng">
          <a:solidFill>
            <a:schemeClr val="tx2">
              <a:lumMod val="60000"/>
              <a:lumOff val="40000"/>
            </a:schemeClr>
          </a:solidFill>
        </a:ln>
        <a:effectLst>
          <a:glow rad="139700">
            <a:schemeClr val="accent1">
              <a:satMod val="175000"/>
              <a:alpha val="40000"/>
            </a:schemeClr>
          </a:glow>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1"/>
        <a:lstStyle/>
        <a:p>
          <a:r>
            <a:rPr lang="en-IN" sz="2400" b="1">
              <a:solidFill>
                <a:schemeClr val="bg1"/>
              </a:solidFill>
            </a:rPr>
            <a:t>    20.24M</a:t>
          </a:r>
        </a:p>
        <a:p>
          <a:r>
            <a:rPr lang="en-IN" sz="1400" b="1">
              <a:solidFill>
                <a:schemeClr val="bg1"/>
              </a:solidFill>
            </a:rPr>
            <a:t>Sum</a:t>
          </a:r>
          <a:r>
            <a:rPr lang="en-IN" sz="1400" b="1" baseline="0">
              <a:solidFill>
                <a:schemeClr val="bg1"/>
              </a:solidFill>
            </a:rPr>
            <a:t> of Tickect Fare</a:t>
          </a:r>
          <a:endParaRPr lang="en-IN" sz="1400" b="1">
            <a:solidFill>
              <a:schemeClr val="bg1"/>
            </a:solidFill>
          </a:endParaRPr>
        </a:p>
      </xdr:txBody>
    </xdr:sp>
    <xdr:clientData/>
  </xdr:twoCellAnchor>
  <xdr:twoCellAnchor editAs="oneCell">
    <xdr:from>
      <xdr:col>10</xdr:col>
      <xdr:colOff>238761</xdr:colOff>
      <xdr:row>26</xdr:row>
      <xdr:rowOff>178928</xdr:rowOff>
    </xdr:from>
    <xdr:to>
      <xdr:col>12</xdr:col>
      <xdr:colOff>1150056</xdr:colOff>
      <xdr:row>41</xdr:row>
      <xdr:rowOff>70</xdr:rowOff>
    </xdr:to>
    <mc:AlternateContent xmlns:mc="http://schemas.openxmlformats.org/markup-compatibility/2006" xmlns:a14="http://schemas.microsoft.com/office/drawing/2010/main">
      <mc:Choice Requires="a14">
        <xdr:graphicFrame macro="">
          <xdr:nvGraphicFramePr>
            <xdr:cNvPr id="6" name="Class of Travel 1">
              <a:extLst>
                <a:ext uri="{FF2B5EF4-FFF2-40B4-BE49-F238E27FC236}">
                  <a16:creationId xmlns:a16="http://schemas.microsoft.com/office/drawing/2014/main" id="{B51F0E7B-626C-61E0-9D5F-D942F469F0C7}"/>
                </a:ext>
              </a:extLst>
            </xdr:cNvPr>
            <xdr:cNvGraphicFramePr/>
          </xdr:nvGraphicFramePr>
          <xdr:xfrm>
            <a:off x="0" y="0"/>
            <a:ext cx="0" cy="0"/>
          </xdr:xfrm>
          <a:graphic>
            <a:graphicData uri="http://schemas.microsoft.com/office/drawing/2010/slicer">
              <sle:slicer xmlns:sle="http://schemas.microsoft.com/office/drawing/2010/slicer" name="Class of Travel 1"/>
            </a:graphicData>
          </a:graphic>
        </xdr:graphicFrame>
      </mc:Choice>
      <mc:Fallback xmlns="">
        <xdr:sp macro="" textlink="">
          <xdr:nvSpPr>
            <xdr:cNvPr id="0" name=""/>
            <xdr:cNvSpPr>
              <a:spLocks noTextEdit="1"/>
            </xdr:cNvSpPr>
          </xdr:nvSpPr>
          <xdr:spPr>
            <a:xfrm>
              <a:off x="8627817" y="4948484"/>
              <a:ext cx="2287129"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469194</xdr:colOff>
      <xdr:row>17</xdr:row>
      <xdr:rowOff>42334</xdr:rowOff>
    </xdr:from>
    <xdr:to>
      <xdr:col>5</xdr:col>
      <xdr:colOff>345722</xdr:colOff>
      <xdr:row>30</xdr:row>
      <xdr:rowOff>91723</xdr:rowOff>
    </xdr:to>
    <xdr:graphicFrame macro="">
      <xdr:nvGraphicFramePr>
        <xdr:cNvPr id="5" name="Chart 4">
          <a:extLst>
            <a:ext uri="{FF2B5EF4-FFF2-40B4-BE49-F238E27FC236}">
              <a16:creationId xmlns:a16="http://schemas.microsoft.com/office/drawing/2014/main" id="{7E217551-DA11-00B5-582F-46E1006BABA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11</xdr:row>
      <xdr:rowOff>106540</xdr:rowOff>
    </xdr:from>
    <xdr:to>
      <xdr:col>6</xdr:col>
      <xdr:colOff>148167</xdr:colOff>
      <xdr:row>26</xdr:row>
      <xdr:rowOff>98073</xdr:rowOff>
    </xdr:to>
    <xdr:graphicFrame macro="">
      <xdr:nvGraphicFramePr>
        <xdr:cNvPr id="10" name="Chart 9">
          <a:extLst>
            <a:ext uri="{FF2B5EF4-FFF2-40B4-BE49-F238E27FC236}">
              <a16:creationId xmlns:a16="http://schemas.microsoft.com/office/drawing/2014/main" id="{3350F2B3-4AD1-F728-6689-E3C9AFA09D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151694</xdr:colOff>
      <xdr:row>5</xdr:row>
      <xdr:rowOff>7056</xdr:rowOff>
    </xdr:from>
    <xdr:to>
      <xdr:col>14</xdr:col>
      <xdr:colOff>296334</xdr:colOff>
      <xdr:row>27</xdr:row>
      <xdr:rowOff>161572</xdr:rowOff>
    </xdr:to>
    <xdr:graphicFrame macro="">
      <xdr:nvGraphicFramePr>
        <xdr:cNvPr id="11" name="Chart 10">
          <a:extLst>
            <a:ext uri="{FF2B5EF4-FFF2-40B4-BE49-F238E27FC236}">
              <a16:creationId xmlns:a16="http://schemas.microsoft.com/office/drawing/2014/main" id="{6ACEBFF5-4E84-D324-07AC-C7B8EDCE1B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518583</xdr:colOff>
      <xdr:row>0</xdr:row>
      <xdr:rowOff>0</xdr:rowOff>
    </xdr:from>
    <xdr:to>
      <xdr:col>24</xdr:col>
      <xdr:colOff>137584</xdr:colOff>
      <xdr:row>14</xdr:row>
      <xdr:rowOff>174978</xdr:rowOff>
    </xdr:to>
    <xdr:graphicFrame macro="">
      <xdr:nvGraphicFramePr>
        <xdr:cNvPr id="12" name="Chart 11">
          <a:extLst>
            <a:ext uri="{FF2B5EF4-FFF2-40B4-BE49-F238E27FC236}">
              <a16:creationId xmlns:a16="http://schemas.microsoft.com/office/drawing/2014/main" id="{E9F92A06-3DF8-ABC3-DD67-5A81C0100F9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66</xdr:col>
      <xdr:colOff>596195</xdr:colOff>
      <xdr:row>13</xdr:row>
      <xdr:rowOff>120650</xdr:rowOff>
    </xdr:from>
    <xdr:to>
      <xdr:col>74</xdr:col>
      <xdr:colOff>24696</xdr:colOff>
      <xdr:row>28</xdr:row>
      <xdr:rowOff>112184</xdr:rowOff>
    </xdr:to>
    <xdr:graphicFrame macro="">
      <xdr:nvGraphicFramePr>
        <xdr:cNvPr id="15" name="Chart 14">
          <a:extLst>
            <a:ext uri="{FF2B5EF4-FFF2-40B4-BE49-F238E27FC236}">
              <a16:creationId xmlns:a16="http://schemas.microsoft.com/office/drawing/2014/main" id="{993715A9-F038-ABE8-62E3-A43C4F9206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448027</xdr:colOff>
      <xdr:row>58</xdr:row>
      <xdr:rowOff>21872</xdr:rowOff>
    </xdr:from>
    <xdr:to>
      <xdr:col>15</xdr:col>
      <xdr:colOff>440971</xdr:colOff>
      <xdr:row>73</xdr:row>
      <xdr:rowOff>13406</xdr:rowOff>
    </xdr:to>
    <xdr:graphicFrame macro="">
      <xdr:nvGraphicFramePr>
        <xdr:cNvPr id="2" name="Chart 1">
          <a:extLst>
            <a:ext uri="{FF2B5EF4-FFF2-40B4-BE49-F238E27FC236}">
              <a16:creationId xmlns:a16="http://schemas.microsoft.com/office/drawing/2014/main" id="{BBF351C8-DE31-49A8-F10F-00E9A54653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80</xdr:col>
      <xdr:colOff>292806</xdr:colOff>
      <xdr:row>16</xdr:row>
      <xdr:rowOff>78316</xdr:rowOff>
    </xdr:from>
    <xdr:to>
      <xdr:col>86</xdr:col>
      <xdr:colOff>130528</xdr:colOff>
      <xdr:row>31</xdr:row>
      <xdr:rowOff>69849</xdr:rowOff>
    </xdr:to>
    <xdr:graphicFrame macro="">
      <xdr:nvGraphicFramePr>
        <xdr:cNvPr id="3" name="Chart 2">
          <a:extLst>
            <a:ext uri="{FF2B5EF4-FFF2-40B4-BE49-F238E27FC236}">
              <a16:creationId xmlns:a16="http://schemas.microsoft.com/office/drawing/2014/main" id="{CF526F8F-1A46-D3AB-F637-5F331E8AF2C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87</xdr:col>
      <xdr:colOff>220698</xdr:colOff>
      <xdr:row>2</xdr:row>
      <xdr:rowOff>45438</xdr:rowOff>
    </xdr:from>
    <xdr:to>
      <xdr:col>90</xdr:col>
      <xdr:colOff>222109</xdr:colOff>
      <xdr:row>16</xdr:row>
      <xdr:rowOff>42969</xdr:rowOff>
    </xdr:to>
    <mc:AlternateContent xmlns:mc="http://schemas.openxmlformats.org/markup-compatibility/2006" xmlns:a14="http://schemas.microsoft.com/office/drawing/2010/main">
      <mc:Choice Requires="a14">
        <xdr:graphicFrame macro="">
          <xdr:nvGraphicFramePr>
            <xdr:cNvPr id="4" name="Boarding Station">
              <a:extLst>
                <a:ext uri="{FF2B5EF4-FFF2-40B4-BE49-F238E27FC236}">
                  <a16:creationId xmlns:a16="http://schemas.microsoft.com/office/drawing/2014/main" id="{AFECDE87-7EF7-94A5-398D-BAA5EEFB6779}"/>
                </a:ext>
              </a:extLst>
            </xdr:cNvPr>
            <xdr:cNvGraphicFramePr/>
          </xdr:nvGraphicFramePr>
          <xdr:xfrm>
            <a:off x="0" y="0"/>
            <a:ext cx="0" cy="0"/>
          </xdr:xfrm>
          <a:graphic>
            <a:graphicData uri="http://schemas.microsoft.com/office/drawing/2010/slicer">
              <sle:slicer xmlns:sle="http://schemas.microsoft.com/office/drawing/2010/slicer" name="Boarding Station"/>
            </a:graphicData>
          </a:graphic>
        </xdr:graphicFrame>
      </mc:Choice>
      <mc:Fallback xmlns="">
        <xdr:sp macro="" textlink="">
          <xdr:nvSpPr>
            <xdr:cNvPr id="0" name=""/>
            <xdr:cNvSpPr>
              <a:spLocks noTextEdit="1"/>
            </xdr:cNvSpPr>
          </xdr:nvSpPr>
          <xdr:spPr>
            <a:xfrm>
              <a:off x="63353809" y="412327"/>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77</xdr:col>
      <xdr:colOff>222956</xdr:colOff>
      <xdr:row>20</xdr:row>
      <xdr:rowOff>31327</xdr:rowOff>
    </xdr:from>
    <xdr:to>
      <xdr:col>79</xdr:col>
      <xdr:colOff>287867</xdr:colOff>
      <xdr:row>31</xdr:row>
      <xdr:rowOff>112889</xdr:rowOff>
    </xdr:to>
    <mc:AlternateContent xmlns:mc="http://schemas.openxmlformats.org/markup-compatibility/2006" xmlns:a14="http://schemas.microsoft.com/office/drawing/2010/main">
      <mc:Choice Requires="a14">
        <xdr:graphicFrame macro="">
          <xdr:nvGraphicFramePr>
            <xdr:cNvPr id="7" name="Train Name">
              <a:extLst>
                <a:ext uri="{FF2B5EF4-FFF2-40B4-BE49-F238E27FC236}">
                  <a16:creationId xmlns:a16="http://schemas.microsoft.com/office/drawing/2014/main" id="{7CD4D875-4711-7170-E370-21FD4196B7D7}"/>
                </a:ext>
              </a:extLst>
            </xdr:cNvPr>
            <xdr:cNvGraphicFramePr/>
          </xdr:nvGraphicFramePr>
          <xdr:xfrm>
            <a:off x="0" y="0"/>
            <a:ext cx="0" cy="0"/>
          </xdr:xfrm>
          <a:graphic>
            <a:graphicData uri="http://schemas.microsoft.com/office/drawing/2010/slicer">
              <sle:slicer xmlns:sle="http://schemas.microsoft.com/office/drawing/2010/slicer" name="Train Name"/>
            </a:graphicData>
          </a:graphic>
        </xdr:graphicFrame>
      </mc:Choice>
      <mc:Fallback xmlns="">
        <xdr:sp macro="" textlink="">
          <xdr:nvSpPr>
            <xdr:cNvPr id="0" name=""/>
            <xdr:cNvSpPr>
              <a:spLocks noTextEdit="1"/>
            </xdr:cNvSpPr>
          </xdr:nvSpPr>
          <xdr:spPr>
            <a:xfrm>
              <a:off x="55602012" y="3700216"/>
              <a:ext cx="1828800" cy="20218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77</xdr:col>
      <xdr:colOff>491067</xdr:colOff>
      <xdr:row>5</xdr:row>
      <xdr:rowOff>172439</xdr:rowOff>
    </xdr:from>
    <xdr:to>
      <xdr:col>79</xdr:col>
      <xdr:colOff>555978</xdr:colOff>
      <xdr:row>16</xdr:row>
      <xdr:rowOff>7057</xdr:rowOff>
    </xdr:to>
    <mc:AlternateContent xmlns:mc="http://schemas.openxmlformats.org/markup-compatibility/2006" xmlns:a14="http://schemas.microsoft.com/office/drawing/2010/main">
      <mc:Choice Requires="a14">
        <xdr:graphicFrame macro="">
          <xdr:nvGraphicFramePr>
            <xdr:cNvPr id="9" name="Payment Method">
              <a:extLst>
                <a:ext uri="{FF2B5EF4-FFF2-40B4-BE49-F238E27FC236}">
                  <a16:creationId xmlns:a16="http://schemas.microsoft.com/office/drawing/2014/main" id="{C74B3DD7-6620-AAEA-CE53-7F3DDDCDB4D3}"/>
                </a:ext>
              </a:extLst>
            </xdr:cNvPr>
            <xdr:cNvGraphicFramePr/>
          </xdr:nvGraphicFramePr>
          <xdr:xfrm>
            <a:off x="0" y="0"/>
            <a:ext cx="0" cy="0"/>
          </xdr:xfrm>
          <a:graphic>
            <a:graphicData uri="http://schemas.microsoft.com/office/drawing/2010/slicer">
              <sle:slicer xmlns:sle="http://schemas.microsoft.com/office/drawing/2010/slicer" name="Payment Method"/>
            </a:graphicData>
          </a:graphic>
        </xdr:graphicFrame>
      </mc:Choice>
      <mc:Fallback xmlns="">
        <xdr:sp macro="" textlink="">
          <xdr:nvSpPr>
            <xdr:cNvPr id="0" name=""/>
            <xdr:cNvSpPr>
              <a:spLocks noTextEdit="1"/>
            </xdr:cNvSpPr>
          </xdr:nvSpPr>
          <xdr:spPr>
            <a:xfrm>
              <a:off x="55870123" y="1089661"/>
              <a:ext cx="1828800" cy="177489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86591</xdr:rowOff>
    </xdr:from>
    <xdr:to>
      <xdr:col>49</xdr:col>
      <xdr:colOff>536864</xdr:colOff>
      <xdr:row>88</xdr:row>
      <xdr:rowOff>34637</xdr:rowOff>
    </xdr:to>
    <xdr:sp macro="" textlink="">
      <xdr:nvSpPr>
        <xdr:cNvPr id="2" name="Rectangle 1">
          <a:extLst>
            <a:ext uri="{FF2B5EF4-FFF2-40B4-BE49-F238E27FC236}">
              <a16:creationId xmlns:a16="http://schemas.microsoft.com/office/drawing/2014/main" id="{CEB87866-58DE-2391-FBF7-CDDF7C57CD6A}"/>
            </a:ext>
          </a:extLst>
        </xdr:cNvPr>
        <xdr:cNvSpPr/>
      </xdr:nvSpPr>
      <xdr:spPr>
        <a:xfrm>
          <a:off x="0" y="86591"/>
          <a:ext cx="34965409" cy="15205364"/>
        </a:xfrm>
        <a:prstGeom prst="rect">
          <a:avLst/>
        </a:prstGeom>
        <a:solidFill>
          <a:srgbClr val="121B27"/>
        </a:solidFill>
        <a:ln>
          <a:solidFill>
            <a:schemeClr val="tx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effectLst>
              <a:outerShdw blurRad="50800" dist="38100" dir="5400000" algn="t" rotWithShape="0">
                <a:schemeClr val="bg1">
                  <a:lumMod val="85000"/>
                </a:schemeClr>
              </a:outerShdw>
            </a:effectLst>
          </a:endParaRPr>
        </a:p>
      </xdr:txBody>
    </xdr:sp>
    <xdr:clientData/>
  </xdr:twoCellAnchor>
  <xdr:twoCellAnchor>
    <xdr:from>
      <xdr:col>4</xdr:col>
      <xdr:colOff>346364</xdr:colOff>
      <xdr:row>12</xdr:row>
      <xdr:rowOff>-1</xdr:rowOff>
    </xdr:from>
    <xdr:to>
      <xdr:col>12</xdr:col>
      <xdr:colOff>301036</xdr:colOff>
      <xdr:row>20</xdr:row>
      <xdr:rowOff>0</xdr:rowOff>
    </xdr:to>
    <xdr:sp macro="" textlink="">
      <xdr:nvSpPr>
        <xdr:cNvPr id="14" name="TextBox 13">
          <a:extLst>
            <a:ext uri="{FF2B5EF4-FFF2-40B4-BE49-F238E27FC236}">
              <a16:creationId xmlns:a16="http://schemas.microsoft.com/office/drawing/2014/main" id="{AE78CA88-39D1-F162-E0C0-842F176DD438}"/>
            </a:ext>
          </a:extLst>
        </xdr:cNvPr>
        <xdr:cNvSpPr txBox="1"/>
      </xdr:nvSpPr>
      <xdr:spPr>
        <a:xfrm>
          <a:off x="3048000" y="2078181"/>
          <a:ext cx="5357945" cy="1385455"/>
        </a:xfrm>
        <a:prstGeom prst="rect">
          <a:avLst/>
        </a:prstGeom>
        <a:solidFill>
          <a:srgbClr val="121B27"/>
        </a:solidFill>
        <a:ln w="9525" cmpd="sng">
          <a:solidFill>
            <a:schemeClr val="tx2">
              <a:lumMod val="75000"/>
            </a:schemeClr>
          </a:solidFill>
        </a:ln>
        <a:effectLst>
          <a:glow rad="139700">
            <a:schemeClr val="accent1">
              <a:satMod val="175000"/>
              <a:alpha val="40000"/>
            </a:schemeClr>
          </a:glow>
          <a:outerShdw blurRad="50800" dist="38100" dir="2700000" algn="tl" rotWithShape="0">
            <a:prstClr val="black">
              <a:alpha val="40000"/>
            </a:prstClr>
          </a:outerShdw>
          <a:softEdge rad="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1"/>
        <a:lstStyle/>
        <a:p>
          <a:r>
            <a:rPr lang="en-IN" sz="2400" b="1">
              <a:solidFill>
                <a:schemeClr val="bg1"/>
              </a:solidFill>
              <a:effectLst>
                <a:glow rad="127000">
                  <a:srgbClr val="1E2458"/>
                </a:glow>
              </a:effectLst>
              <a:latin typeface="+mn-lt"/>
              <a:ea typeface="+mn-ea"/>
              <a:cs typeface="+mn-cs"/>
            </a:rPr>
            <a:t>    </a:t>
          </a:r>
          <a:r>
            <a:rPr lang="en-IN" sz="3200" b="1">
              <a:solidFill>
                <a:schemeClr val="bg1">
                  <a:lumMod val="85000"/>
                </a:schemeClr>
              </a:solidFill>
              <a:effectLst>
                <a:glow rad="127000">
                  <a:srgbClr val="1E2458"/>
                </a:glow>
              </a:effectLst>
              <a:latin typeface="+mn-lt"/>
              <a:ea typeface="+mn-ea"/>
              <a:cs typeface="+mn-cs"/>
            </a:rPr>
            <a:t>20.24M</a:t>
          </a:r>
          <a:endParaRPr lang="en-IN" sz="3200">
            <a:solidFill>
              <a:schemeClr val="bg1">
                <a:lumMod val="85000"/>
              </a:schemeClr>
            </a:solidFill>
            <a:effectLst>
              <a:glow rad="127000">
                <a:srgbClr val="1E2458"/>
              </a:glow>
            </a:effectLst>
          </a:endParaRPr>
        </a:p>
        <a:p>
          <a:r>
            <a:rPr lang="en-IN" sz="1800" b="1">
              <a:solidFill>
                <a:schemeClr val="bg1">
                  <a:lumMod val="85000"/>
                </a:schemeClr>
              </a:solidFill>
              <a:effectLst>
                <a:glow rad="127000">
                  <a:srgbClr val="1E2458"/>
                </a:glow>
              </a:effectLst>
              <a:latin typeface="+mn-lt"/>
              <a:ea typeface="+mn-ea"/>
              <a:cs typeface="+mn-cs"/>
            </a:rPr>
            <a:t>Sum</a:t>
          </a:r>
          <a:r>
            <a:rPr lang="en-IN" sz="1800" b="1" baseline="0">
              <a:solidFill>
                <a:schemeClr val="bg1">
                  <a:lumMod val="85000"/>
                </a:schemeClr>
              </a:solidFill>
              <a:effectLst>
                <a:glow rad="127000">
                  <a:srgbClr val="1E2458"/>
                </a:glow>
              </a:effectLst>
              <a:latin typeface="+mn-lt"/>
              <a:ea typeface="+mn-ea"/>
              <a:cs typeface="+mn-cs"/>
            </a:rPr>
            <a:t> of Tickect Fare</a:t>
          </a:r>
          <a:endParaRPr lang="en-IN" sz="1800">
            <a:solidFill>
              <a:schemeClr val="bg1">
                <a:lumMod val="85000"/>
              </a:schemeClr>
            </a:solidFill>
            <a:effectLst>
              <a:glow rad="127000">
                <a:srgbClr val="1E2458"/>
              </a:glow>
            </a:effectLst>
          </a:endParaRPr>
        </a:p>
        <a:p>
          <a:endParaRPr lang="en-IN" sz="1100"/>
        </a:p>
      </xdr:txBody>
    </xdr:sp>
    <xdr:clientData/>
  </xdr:twoCellAnchor>
  <xdr:twoCellAnchor>
    <xdr:from>
      <xdr:col>12</xdr:col>
      <xdr:colOff>606136</xdr:colOff>
      <xdr:row>11</xdr:row>
      <xdr:rowOff>121227</xdr:rowOff>
    </xdr:from>
    <xdr:to>
      <xdr:col>19</xdr:col>
      <xdr:colOff>0</xdr:colOff>
      <xdr:row>20</xdr:row>
      <xdr:rowOff>86591</xdr:rowOff>
    </xdr:to>
    <xdr:sp macro="" textlink="">
      <xdr:nvSpPr>
        <xdr:cNvPr id="15" name="TextBox 14">
          <a:extLst>
            <a:ext uri="{FF2B5EF4-FFF2-40B4-BE49-F238E27FC236}">
              <a16:creationId xmlns:a16="http://schemas.microsoft.com/office/drawing/2014/main" id="{0C8889AD-0397-EE5E-6603-F65F44A8D53D}"/>
            </a:ext>
          </a:extLst>
        </xdr:cNvPr>
        <xdr:cNvSpPr txBox="1"/>
      </xdr:nvSpPr>
      <xdr:spPr>
        <a:xfrm>
          <a:off x="8711045" y="2026227"/>
          <a:ext cx="4121728" cy="1524000"/>
        </a:xfrm>
        <a:prstGeom prst="rect">
          <a:avLst/>
        </a:prstGeom>
        <a:solidFill>
          <a:srgbClr val="121B27"/>
        </a:solidFill>
        <a:ln w="9525" cmpd="sng">
          <a:solidFill>
            <a:schemeClr val="tx2">
              <a:lumMod val="75000"/>
            </a:schemeClr>
          </a:solidFill>
        </a:ln>
        <a:effectLst>
          <a:glow rad="139700">
            <a:schemeClr val="accent1">
              <a:satMod val="175000"/>
              <a:alpha val="40000"/>
            </a:schemeClr>
          </a:glow>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1"/>
        <a:lstStyle/>
        <a:p>
          <a:r>
            <a:rPr lang="en-IN" sz="3200" b="1" baseline="0">
              <a:solidFill>
                <a:schemeClr val="bg1">
                  <a:lumMod val="85000"/>
                </a:schemeClr>
              </a:solidFill>
            </a:rPr>
            <a:t>         </a:t>
          </a:r>
          <a:r>
            <a:rPr lang="en-IN" sz="3200" b="1">
              <a:solidFill>
                <a:schemeClr val="bg1">
                  <a:lumMod val="85000"/>
                </a:schemeClr>
              </a:solidFill>
              <a:effectLst/>
            </a:rPr>
            <a:t>6.75M</a:t>
          </a:r>
        </a:p>
        <a:p>
          <a:r>
            <a:rPr lang="en-IN" sz="1800" b="1">
              <a:solidFill>
                <a:schemeClr val="bg1">
                  <a:lumMod val="85000"/>
                </a:schemeClr>
              </a:solidFill>
              <a:effectLst/>
            </a:rPr>
            <a:t>Su</a:t>
          </a:r>
          <a:r>
            <a:rPr lang="en-IN" sz="1800" b="1" baseline="0">
              <a:solidFill>
                <a:schemeClr val="bg1">
                  <a:lumMod val="85000"/>
                </a:schemeClr>
              </a:solidFill>
              <a:effectLst/>
            </a:rPr>
            <a:t>m of Waiting List Amount</a:t>
          </a:r>
          <a:endParaRPr lang="en-IN" sz="1800" b="1">
            <a:solidFill>
              <a:schemeClr val="bg1">
                <a:lumMod val="85000"/>
              </a:schemeClr>
            </a:solidFill>
            <a:effectLst/>
          </a:endParaRPr>
        </a:p>
      </xdr:txBody>
    </xdr:sp>
    <xdr:clientData/>
  </xdr:twoCellAnchor>
  <xdr:twoCellAnchor>
    <xdr:from>
      <xdr:col>40</xdr:col>
      <xdr:colOff>280144</xdr:colOff>
      <xdr:row>4</xdr:row>
      <xdr:rowOff>17318</xdr:rowOff>
    </xdr:from>
    <xdr:to>
      <xdr:col>47</xdr:col>
      <xdr:colOff>415637</xdr:colOff>
      <xdr:row>70</xdr:row>
      <xdr:rowOff>103910</xdr:rowOff>
    </xdr:to>
    <xdr:sp macro="" textlink="">
      <xdr:nvSpPr>
        <xdr:cNvPr id="17" name="Rectangle: Single Corner Rounded 16">
          <a:extLst>
            <a:ext uri="{FF2B5EF4-FFF2-40B4-BE49-F238E27FC236}">
              <a16:creationId xmlns:a16="http://schemas.microsoft.com/office/drawing/2014/main" id="{D3EC92B9-A9E6-9BD0-1A4D-7592A83DF038}"/>
            </a:ext>
          </a:extLst>
        </xdr:cNvPr>
        <xdr:cNvSpPr/>
      </xdr:nvSpPr>
      <xdr:spPr>
        <a:xfrm>
          <a:off x="27296508" y="710045"/>
          <a:ext cx="4863356" cy="11533910"/>
        </a:xfrm>
        <a:prstGeom prst="round1Rect">
          <a:avLst/>
        </a:prstGeom>
        <a:solidFill>
          <a:srgbClr val="121B27"/>
        </a:solidFill>
        <a:ln>
          <a:solidFill>
            <a:schemeClr val="tx2">
              <a:lumMod val="60000"/>
              <a:lumOff val="40000"/>
            </a:schemeClr>
          </a:solidFill>
        </a:ln>
        <a:effectLst>
          <a:glow rad="139700">
            <a:schemeClr val="accent1">
              <a:satMod val="175000"/>
              <a:alpha val="40000"/>
            </a:schemeClr>
          </a:glow>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29</xdr:col>
      <xdr:colOff>204142</xdr:colOff>
      <xdr:row>25</xdr:row>
      <xdr:rowOff>51661</xdr:rowOff>
    </xdr:from>
    <xdr:to>
      <xdr:col>39</xdr:col>
      <xdr:colOff>419371</xdr:colOff>
      <xdr:row>46</xdr:row>
      <xdr:rowOff>121227</xdr:rowOff>
    </xdr:to>
    <xdr:pic>
      <xdr:nvPicPr>
        <xdr:cNvPr id="30" name="Picture 29">
          <a:extLst>
            <a:ext uri="{FF2B5EF4-FFF2-40B4-BE49-F238E27FC236}">
              <a16:creationId xmlns:a16="http://schemas.microsoft.com/office/drawing/2014/main" id="{BC212436-CB3B-088F-9ADE-72A7A013E5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bwMode="auto">
        <a:xfrm>
          <a:off x="19791006" y="4381206"/>
          <a:ext cx="6969320" cy="3723703"/>
        </a:xfrm>
        <a:prstGeom prst="rect">
          <a:avLst/>
        </a:prstGeom>
        <a:solidFill>
          <a:schemeClr val="tx2">
            <a:lumMod val="60000"/>
            <a:lumOff val="40000"/>
          </a:schemeClr>
        </a:solidFill>
        <a:ln>
          <a:solidFill>
            <a:schemeClr val="tx2">
              <a:lumMod val="75000"/>
            </a:schemeClr>
          </a:solidFill>
        </a:ln>
        <a:effectLst>
          <a:glow rad="139700">
            <a:schemeClr val="accent1">
              <a:satMod val="175000"/>
              <a:alpha val="40000"/>
            </a:schemeClr>
          </a:glow>
          <a:outerShdw blurRad="50800" dist="38100" dir="2700000" algn="tl" rotWithShape="0">
            <a:prstClr val="black">
              <a:alpha val="40000"/>
            </a:prstClr>
          </a:outerShdw>
        </a:effectLst>
      </xdr:spPr>
    </xdr:pic>
    <xdr:clientData/>
  </xdr:twoCellAnchor>
  <xdr:twoCellAnchor>
    <xdr:from>
      <xdr:col>16</xdr:col>
      <xdr:colOff>484910</xdr:colOff>
      <xdr:row>49</xdr:row>
      <xdr:rowOff>34638</xdr:rowOff>
    </xdr:from>
    <xdr:to>
      <xdr:col>28</xdr:col>
      <xdr:colOff>225136</xdr:colOff>
      <xdr:row>69</xdr:row>
      <xdr:rowOff>103909</xdr:rowOff>
    </xdr:to>
    <xdr:graphicFrame macro="">
      <xdr:nvGraphicFramePr>
        <xdr:cNvPr id="10" name="Chart 9">
          <a:extLst>
            <a:ext uri="{FF2B5EF4-FFF2-40B4-BE49-F238E27FC236}">
              <a16:creationId xmlns:a16="http://schemas.microsoft.com/office/drawing/2014/main" id="{2D854311-82FB-46E6-BA8C-E949703C6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536864</xdr:colOff>
      <xdr:row>25</xdr:row>
      <xdr:rowOff>12914</xdr:rowOff>
    </xdr:from>
    <xdr:to>
      <xdr:col>28</xdr:col>
      <xdr:colOff>346363</xdr:colOff>
      <xdr:row>47</xdr:row>
      <xdr:rowOff>121227</xdr:rowOff>
    </xdr:to>
    <xdr:graphicFrame macro="">
      <xdr:nvGraphicFramePr>
        <xdr:cNvPr id="11" name="Chart 10">
          <a:extLst>
            <a:ext uri="{FF2B5EF4-FFF2-40B4-BE49-F238E27FC236}">
              <a16:creationId xmlns:a16="http://schemas.microsoft.com/office/drawing/2014/main" id="{44DB8F90-BBD1-4CAD-9C62-40EF79E090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439118</xdr:colOff>
      <xdr:row>0</xdr:row>
      <xdr:rowOff>168439</xdr:rowOff>
    </xdr:from>
    <xdr:to>
      <xdr:col>35</xdr:col>
      <xdr:colOff>519545</xdr:colOff>
      <xdr:row>21</xdr:row>
      <xdr:rowOff>121226</xdr:rowOff>
    </xdr:to>
    <xdr:graphicFrame macro="">
      <xdr:nvGraphicFramePr>
        <xdr:cNvPr id="13" name="Chart 12">
          <a:extLst>
            <a:ext uri="{FF2B5EF4-FFF2-40B4-BE49-F238E27FC236}">
              <a16:creationId xmlns:a16="http://schemas.microsoft.com/office/drawing/2014/main" id="{4E9E6D36-2078-4962-AE1F-DEAF4631D8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207819</xdr:colOff>
      <xdr:row>48</xdr:row>
      <xdr:rowOff>121228</xdr:rowOff>
    </xdr:from>
    <xdr:to>
      <xdr:col>14</xdr:col>
      <xdr:colOff>519547</xdr:colOff>
      <xdr:row>70</xdr:row>
      <xdr:rowOff>86591</xdr:rowOff>
    </xdr:to>
    <xdr:graphicFrame macro="">
      <xdr:nvGraphicFramePr>
        <xdr:cNvPr id="3" name="Chart 2">
          <a:extLst>
            <a:ext uri="{FF2B5EF4-FFF2-40B4-BE49-F238E27FC236}">
              <a16:creationId xmlns:a16="http://schemas.microsoft.com/office/drawing/2014/main" id="{5E85295A-5C65-4E74-9146-0F1656EC7C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29</xdr:col>
      <xdr:colOff>194940</xdr:colOff>
      <xdr:row>48</xdr:row>
      <xdr:rowOff>68695</xdr:rowOff>
    </xdr:from>
    <xdr:to>
      <xdr:col>39</xdr:col>
      <xdr:colOff>247622</xdr:colOff>
      <xdr:row>70</xdr:row>
      <xdr:rowOff>19538</xdr:rowOff>
    </xdr:to>
    <xdr:graphicFrame macro="">
      <xdr:nvGraphicFramePr>
        <xdr:cNvPr id="7" name="Chart 6">
          <a:extLst>
            <a:ext uri="{FF2B5EF4-FFF2-40B4-BE49-F238E27FC236}">
              <a16:creationId xmlns:a16="http://schemas.microsoft.com/office/drawing/2014/main" id="{26BCF767-DB2A-4D58-BCC0-F340C24C23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311728</xdr:colOff>
      <xdr:row>23</xdr:row>
      <xdr:rowOff>138545</xdr:rowOff>
    </xdr:from>
    <xdr:to>
      <xdr:col>15</xdr:col>
      <xdr:colOff>173182</xdr:colOff>
      <xdr:row>46</xdr:row>
      <xdr:rowOff>51954</xdr:rowOff>
    </xdr:to>
    <xdr:graphicFrame macro="">
      <xdr:nvGraphicFramePr>
        <xdr:cNvPr id="18" name="Chart 17">
          <a:extLst>
            <a:ext uri="{FF2B5EF4-FFF2-40B4-BE49-F238E27FC236}">
              <a16:creationId xmlns:a16="http://schemas.microsoft.com/office/drawing/2014/main" id="{EC159B59-71A5-4394-BDD6-E0458346A8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40</xdr:col>
      <xdr:colOff>606136</xdr:colOff>
      <xdr:row>7</xdr:row>
      <xdr:rowOff>135011</xdr:rowOff>
    </xdr:from>
    <xdr:to>
      <xdr:col>46</xdr:col>
      <xdr:colOff>259773</xdr:colOff>
      <xdr:row>27</xdr:row>
      <xdr:rowOff>51954</xdr:rowOff>
    </xdr:to>
    <mc:AlternateContent xmlns:mc="http://schemas.openxmlformats.org/markup-compatibility/2006" xmlns:a14="http://schemas.microsoft.com/office/drawing/2010/main">
      <mc:Choice Requires="a14">
        <xdr:graphicFrame macro="">
          <xdr:nvGraphicFramePr>
            <xdr:cNvPr id="19" name="Boarding Station 1">
              <a:extLst>
                <a:ext uri="{FF2B5EF4-FFF2-40B4-BE49-F238E27FC236}">
                  <a16:creationId xmlns:a16="http://schemas.microsoft.com/office/drawing/2014/main" id="{6CE87C36-7CA9-4EDE-8F3B-E2AA9B3AA4E6}"/>
                </a:ext>
              </a:extLst>
            </xdr:cNvPr>
            <xdr:cNvGraphicFramePr/>
          </xdr:nvGraphicFramePr>
          <xdr:xfrm>
            <a:off x="0" y="0"/>
            <a:ext cx="0" cy="0"/>
          </xdr:xfrm>
          <a:graphic>
            <a:graphicData uri="http://schemas.microsoft.com/office/drawing/2010/slicer">
              <sle:slicer xmlns:sle="http://schemas.microsoft.com/office/drawing/2010/slicer" name="Boarding Station 1"/>
            </a:graphicData>
          </a:graphic>
        </xdr:graphicFrame>
      </mc:Choice>
      <mc:Fallback xmlns="">
        <xdr:sp macro="" textlink="">
          <xdr:nvSpPr>
            <xdr:cNvPr id="0" name=""/>
            <xdr:cNvSpPr>
              <a:spLocks noTextEdit="1"/>
            </xdr:cNvSpPr>
          </xdr:nvSpPr>
          <xdr:spPr>
            <a:xfrm>
              <a:off x="27541950" y="1375476"/>
              <a:ext cx="3694009" cy="346112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40</xdr:col>
      <xdr:colOff>513776</xdr:colOff>
      <xdr:row>28</xdr:row>
      <xdr:rowOff>34636</xdr:rowOff>
    </xdr:from>
    <xdr:to>
      <xdr:col>46</xdr:col>
      <xdr:colOff>571499</xdr:colOff>
      <xdr:row>48</xdr:row>
      <xdr:rowOff>141661</xdr:rowOff>
    </xdr:to>
    <mc:AlternateContent xmlns:mc="http://schemas.openxmlformats.org/markup-compatibility/2006" xmlns:a14="http://schemas.microsoft.com/office/drawing/2010/main">
      <mc:Choice Requires="a14">
        <xdr:graphicFrame macro="">
          <xdr:nvGraphicFramePr>
            <xdr:cNvPr id="20" name="Train Name 1">
              <a:extLst>
                <a:ext uri="{FF2B5EF4-FFF2-40B4-BE49-F238E27FC236}">
                  <a16:creationId xmlns:a16="http://schemas.microsoft.com/office/drawing/2014/main" id="{D2DCE0D8-7D32-4D17-A1EE-9016741A6CE3}"/>
                </a:ext>
              </a:extLst>
            </xdr:cNvPr>
            <xdr:cNvGraphicFramePr/>
          </xdr:nvGraphicFramePr>
          <xdr:xfrm>
            <a:off x="0" y="0"/>
            <a:ext cx="0" cy="0"/>
          </xdr:xfrm>
          <a:graphic>
            <a:graphicData uri="http://schemas.microsoft.com/office/drawing/2010/slicer">
              <sle:slicer xmlns:sle="http://schemas.microsoft.com/office/drawing/2010/slicer" name="Train Name 1"/>
            </a:graphicData>
          </a:graphic>
        </xdr:graphicFrame>
      </mc:Choice>
      <mc:Fallback xmlns="">
        <xdr:sp macro="" textlink="">
          <xdr:nvSpPr>
            <xdr:cNvPr id="0" name=""/>
            <xdr:cNvSpPr>
              <a:spLocks noTextEdit="1"/>
            </xdr:cNvSpPr>
          </xdr:nvSpPr>
          <xdr:spPr>
            <a:xfrm>
              <a:off x="27449590" y="4996496"/>
              <a:ext cx="4098095" cy="365121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40</xdr:col>
      <xdr:colOff>640773</xdr:colOff>
      <xdr:row>39</xdr:row>
      <xdr:rowOff>155863</xdr:rowOff>
    </xdr:from>
    <xdr:to>
      <xdr:col>46</xdr:col>
      <xdr:colOff>571501</xdr:colOff>
      <xdr:row>56</xdr:row>
      <xdr:rowOff>69272</xdr:rowOff>
    </xdr:to>
    <mc:AlternateContent xmlns:mc="http://schemas.openxmlformats.org/markup-compatibility/2006" xmlns:a14="http://schemas.microsoft.com/office/drawing/2010/main">
      <mc:Choice Requires="a14">
        <xdr:graphicFrame macro="">
          <xdr:nvGraphicFramePr>
            <xdr:cNvPr id="4" name="Payment Method 1">
              <a:extLst>
                <a:ext uri="{FF2B5EF4-FFF2-40B4-BE49-F238E27FC236}">
                  <a16:creationId xmlns:a16="http://schemas.microsoft.com/office/drawing/2014/main" id="{66DDED3D-378B-470E-90AA-20DC408F5D27}"/>
                </a:ext>
              </a:extLst>
            </xdr:cNvPr>
            <xdr:cNvGraphicFramePr/>
          </xdr:nvGraphicFramePr>
          <xdr:xfrm>
            <a:off x="0" y="0"/>
            <a:ext cx="0" cy="0"/>
          </xdr:xfrm>
          <a:graphic>
            <a:graphicData uri="http://schemas.microsoft.com/office/drawing/2010/slicer">
              <sle:slicer xmlns:sle="http://schemas.microsoft.com/office/drawing/2010/slicer" name="Payment Method 1"/>
            </a:graphicData>
          </a:graphic>
        </xdr:graphicFrame>
      </mc:Choice>
      <mc:Fallback xmlns="">
        <xdr:sp macro="" textlink="">
          <xdr:nvSpPr>
            <xdr:cNvPr id="0" name=""/>
            <xdr:cNvSpPr>
              <a:spLocks noTextEdit="1"/>
            </xdr:cNvSpPr>
          </xdr:nvSpPr>
          <xdr:spPr>
            <a:xfrm>
              <a:off x="27576587" y="7067026"/>
              <a:ext cx="3971100" cy="292596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53162</xdr:colOff>
      <xdr:row>3</xdr:row>
      <xdr:rowOff>159489</xdr:rowOff>
    </xdr:from>
    <xdr:to>
      <xdr:col>20</xdr:col>
      <xdr:colOff>70883</xdr:colOff>
      <xdr:row>10</xdr:row>
      <xdr:rowOff>35442</xdr:rowOff>
    </xdr:to>
    <xdr:sp macro="" textlink="">
      <xdr:nvSpPr>
        <xdr:cNvPr id="9" name="TextBox 8">
          <a:extLst>
            <a:ext uri="{FF2B5EF4-FFF2-40B4-BE49-F238E27FC236}">
              <a16:creationId xmlns:a16="http://schemas.microsoft.com/office/drawing/2014/main" id="{FFFDF74D-AA1D-AA6B-EC13-EF70DC157F5B}"/>
            </a:ext>
          </a:extLst>
        </xdr:cNvPr>
        <xdr:cNvSpPr txBox="1"/>
      </xdr:nvSpPr>
      <xdr:spPr>
        <a:xfrm>
          <a:off x="2746743" y="691117"/>
          <a:ext cx="10792047" cy="1116418"/>
        </a:xfrm>
        <a:prstGeom prst="rect">
          <a:avLst/>
        </a:prstGeom>
        <a:solidFill>
          <a:schemeClr val="tx1">
            <a:lumMod val="85000"/>
            <a:lumOff val="1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600" b="1">
              <a:solidFill>
                <a:schemeClr val="bg1"/>
              </a:solidFill>
            </a:rPr>
            <a:t>IRTC TRAVELS DATA ANALYSIS DASHBOARD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38100</xdr:colOff>
      <xdr:row>0</xdr:row>
      <xdr:rowOff>76200</xdr:rowOff>
    </xdr:from>
    <xdr:to>
      <xdr:col>7</xdr:col>
      <xdr:colOff>243840</xdr:colOff>
      <xdr:row>21</xdr:row>
      <xdr:rowOff>22860</xdr:rowOff>
    </xdr:to>
    <xdr:graphicFrame macro="">
      <xdr:nvGraphicFramePr>
        <xdr:cNvPr id="2" name="Chart 1">
          <a:extLst>
            <a:ext uri="{FF2B5EF4-FFF2-40B4-BE49-F238E27FC236}">
              <a16:creationId xmlns:a16="http://schemas.microsoft.com/office/drawing/2014/main" id="{22E4CB49-353A-43AD-A534-3E880FCEE1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358141</xdr:colOff>
      <xdr:row>0</xdr:row>
      <xdr:rowOff>106680</xdr:rowOff>
    </xdr:from>
    <xdr:to>
      <xdr:col>12</xdr:col>
      <xdr:colOff>205740</xdr:colOff>
      <xdr:row>17</xdr:row>
      <xdr:rowOff>0</xdr:rowOff>
    </xdr:to>
    <mc:AlternateContent xmlns:mc="http://schemas.openxmlformats.org/markup-compatibility/2006" xmlns:a14="http://schemas.microsoft.com/office/drawing/2010/main">
      <mc:Choice Requires="a14">
        <xdr:graphicFrame macro="">
          <xdr:nvGraphicFramePr>
            <xdr:cNvPr id="3" name="Boarding Station 2">
              <a:extLst>
                <a:ext uri="{FF2B5EF4-FFF2-40B4-BE49-F238E27FC236}">
                  <a16:creationId xmlns:a16="http://schemas.microsoft.com/office/drawing/2014/main" id="{865A47DB-8005-4EDA-84EC-A0DA916ACE61}"/>
                </a:ext>
              </a:extLst>
            </xdr:cNvPr>
            <xdr:cNvGraphicFramePr/>
          </xdr:nvGraphicFramePr>
          <xdr:xfrm>
            <a:off x="0" y="0"/>
            <a:ext cx="0" cy="0"/>
          </xdr:xfrm>
          <a:graphic>
            <a:graphicData uri="http://schemas.microsoft.com/office/drawing/2010/slicer">
              <sle:slicer xmlns:sle="http://schemas.microsoft.com/office/drawing/2010/slicer" name="Boarding Station 2"/>
            </a:graphicData>
          </a:graphic>
        </xdr:graphicFrame>
      </mc:Choice>
      <mc:Fallback xmlns="">
        <xdr:sp macro="" textlink="">
          <xdr:nvSpPr>
            <xdr:cNvPr id="0" name=""/>
            <xdr:cNvSpPr>
              <a:spLocks noTextEdit="1"/>
            </xdr:cNvSpPr>
          </xdr:nvSpPr>
          <xdr:spPr>
            <a:xfrm>
              <a:off x="9662161" y="106680"/>
              <a:ext cx="2545080" cy="28727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0</xdr:colOff>
      <xdr:row>0</xdr:row>
      <xdr:rowOff>0</xdr:rowOff>
    </xdr:from>
    <xdr:to>
      <xdr:col>20</xdr:col>
      <xdr:colOff>20209</xdr:colOff>
      <xdr:row>14</xdr:row>
      <xdr:rowOff>99060</xdr:rowOff>
    </xdr:to>
    <mc:AlternateContent xmlns:mc="http://schemas.openxmlformats.org/markup-compatibility/2006" xmlns:a14="http://schemas.microsoft.com/office/drawing/2010/main">
      <mc:Choice Requires="a14">
        <xdr:graphicFrame macro="">
          <xdr:nvGraphicFramePr>
            <xdr:cNvPr id="4" name="Train Name 2">
              <a:extLst>
                <a:ext uri="{FF2B5EF4-FFF2-40B4-BE49-F238E27FC236}">
                  <a16:creationId xmlns:a16="http://schemas.microsoft.com/office/drawing/2014/main" id="{63890216-E56E-4412-A693-C8A9C986E6D5}"/>
                </a:ext>
              </a:extLst>
            </xdr:cNvPr>
            <xdr:cNvGraphicFramePr/>
          </xdr:nvGraphicFramePr>
          <xdr:xfrm>
            <a:off x="0" y="0"/>
            <a:ext cx="0" cy="0"/>
          </xdr:xfrm>
          <a:graphic>
            <a:graphicData uri="http://schemas.microsoft.com/office/drawing/2010/slicer">
              <sle:slicer xmlns:sle="http://schemas.microsoft.com/office/drawing/2010/slicer" name="Train Name 2"/>
            </a:graphicData>
          </a:graphic>
        </xdr:graphicFrame>
      </mc:Choice>
      <mc:Fallback xmlns="">
        <xdr:sp macro="" textlink="">
          <xdr:nvSpPr>
            <xdr:cNvPr id="0" name=""/>
            <xdr:cNvSpPr>
              <a:spLocks noTextEdit="1"/>
            </xdr:cNvSpPr>
          </xdr:nvSpPr>
          <xdr:spPr>
            <a:xfrm>
              <a:off x="9387840" y="0"/>
              <a:ext cx="4043569" cy="25527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18</xdr:row>
      <xdr:rowOff>0</xdr:rowOff>
    </xdr:from>
    <xdr:to>
      <xdr:col>18</xdr:col>
      <xdr:colOff>563774</xdr:colOff>
      <xdr:row>28</xdr:row>
      <xdr:rowOff>0</xdr:rowOff>
    </xdr:to>
    <mc:AlternateContent xmlns:mc="http://schemas.openxmlformats.org/markup-compatibility/2006" xmlns:a14="http://schemas.microsoft.com/office/drawing/2010/main">
      <mc:Choice Requires="a14">
        <xdr:graphicFrame macro="">
          <xdr:nvGraphicFramePr>
            <xdr:cNvPr id="5" name="Payment Method 2">
              <a:extLst>
                <a:ext uri="{FF2B5EF4-FFF2-40B4-BE49-F238E27FC236}">
                  <a16:creationId xmlns:a16="http://schemas.microsoft.com/office/drawing/2014/main" id="{A3F6DFB5-3A33-4CD7-98F1-0E5DE3B64D80}"/>
                </a:ext>
              </a:extLst>
            </xdr:cNvPr>
            <xdr:cNvGraphicFramePr/>
          </xdr:nvGraphicFramePr>
          <xdr:xfrm>
            <a:off x="0" y="0"/>
            <a:ext cx="0" cy="0"/>
          </xdr:xfrm>
          <a:graphic>
            <a:graphicData uri="http://schemas.microsoft.com/office/drawing/2010/slicer">
              <sle:slicer xmlns:sle="http://schemas.microsoft.com/office/drawing/2010/slicer" name="Payment Method 2"/>
            </a:graphicData>
          </a:graphic>
        </xdr:graphicFrame>
      </mc:Choice>
      <mc:Fallback xmlns="">
        <xdr:sp macro="" textlink="">
          <xdr:nvSpPr>
            <xdr:cNvPr id="0" name=""/>
            <xdr:cNvSpPr>
              <a:spLocks noTextEdit="1"/>
            </xdr:cNvSpPr>
          </xdr:nvSpPr>
          <xdr:spPr>
            <a:xfrm>
              <a:off x="8717280" y="3154680"/>
              <a:ext cx="3916574" cy="17526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0</xdr:row>
      <xdr:rowOff>114300</xdr:rowOff>
    </xdr:from>
    <xdr:to>
      <xdr:col>6</xdr:col>
      <xdr:colOff>243840</xdr:colOff>
      <xdr:row>18</xdr:row>
      <xdr:rowOff>76200</xdr:rowOff>
    </xdr:to>
    <xdr:graphicFrame macro="">
      <xdr:nvGraphicFramePr>
        <xdr:cNvPr id="2" name="Chart 1">
          <a:extLst>
            <a:ext uri="{FF2B5EF4-FFF2-40B4-BE49-F238E27FC236}">
              <a16:creationId xmlns:a16="http://schemas.microsoft.com/office/drawing/2014/main" id="{CCEF3B97-CA9C-41C5-823E-81DE08B327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419101</xdr:colOff>
      <xdr:row>1</xdr:row>
      <xdr:rowOff>0</xdr:rowOff>
    </xdr:from>
    <xdr:to>
      <xdr:col>11</xdr:col>
      <xdr:colOff>106681</xdr:colOff>
      <xdr:row>17</xdr:row>
      <xdr:rowOff>91440</xdr:rowOff>
    </xdr:to>
    <mc:AlternateContent xmlns:mc="http://schemas.openxmlformats.org/markup-compatibility/2006" xmlns:a14="http://schemas.microsoft.com/office/drawing/2010/main">
      <mc:Choice Requires="a14">
        <xdr:graphicFrame macro="">
          <xdr:nvGraphicFramePr>
            <xdr:cNvPr id="3" name="Boarding Station 3">
              <a:extLst>
                <a:ext uri="{FF2B5EF4-FFF2-40B4-BE49-F238E27FC236}">
                  <a16:creationId xmlns:a16="http://schemas.microsoft.com/office/drawing/2014/main" id="{CADBBA9E-7D96-4B7B-A6DB-75B7D1B84D50}"/>
                </a:ext>
              </a:extLst>
            </xdr:cNvPr>
            <xdr:cNvGraphicFramePr/>
          </xdr:nvGraphicFramePr>
          <xdr:xfrm>
            <a:off x="0" y="0"/>
            <a:ext cx="0" cy="0"/>
          </xdr:xfrm>
          <a:graphic>
            <a:graphicData uri="http://schemas.microsoft.com/office/drawing/2010/slicer">
              <sle:slicer xmlns:sle="http://schemas.microsoft.com/office/drawing/2010/slicer" name="Boarding Station 3"/>
            </a:graphicData>
          </a:graphic>
        </xdr:graphicFrame>
      </mc:Choice>
      <mc:Fallback xmlns="">
        <xdr:sp macro="" textlink="">
          <xdr:nvSpPr>
            <xdr:cNvPr id="0" name=""/>
            <xdr:cNvSpPr>
              <a:spLocks noTextEdit="1"/>
            </xdr:cNvSpPr>
          </xdr:nvSpPr>
          <xdr:spPr>
            <a:xfrm>
              <a:off x="6035040" y="175260"/>
              <a:ext cx="3639483" cy="343386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0</xdr:colOff>
      <xdr:row>1</xdr:row>
      <xdr:rowOff>0</xdr:rowOff>
    </xdr:from>
    <xdr:to>
      <xdr:col>18</xdr:col>
      <xdr:colOff>20209</xdr:colOff>
      <xdr:row>12</xdr:row>
      <xdr:rowOff>91440</xdr:rowOff>
    </xdr:to>
    <mc:AlternateContent xmlns:mc="http://schemas.openxmlformats.org/markup-compatibility/2006" xmlns:a14="http://schemas.microsoft.com/office/drawing/2010/main">
      <mc:Choice Requires="a14">
        <xdr:graphicFrame macro="">
          <xdr:nvGraphicFramePr>
            <xdr:cNvPr id="4" name="Train Name 3">
              <a:extLst>
                <a:ext uri="{FF2B5EF4-FFF2-40B4-BE49-F238E27FC236}">
                  <a16:creationId xmlns:a16="http://schemas.microsoft.com/office/drawing/2014/main" id="{30D4AF63-E9F1-49EF-92FC-C32F38434CEE}"/>
                </a:ext>
              </a:extLst>
            </xdr:cNvPr>
            <xdr:cNvGraphicFramePr/>
          </xdr:nvGraphicFramePr>
          <xdr:xfrm>
            <a:off x="0" y="0"/>
            <a:ext cx="0" cy="0"/>
          </xdr:xfrm>
          <a:graphic>
            <a:graphicData uri="http://schemas.microsoft.com/office/drawing/2010/slicer">
              <sle:slicer xmlns:sle="http://schemas.microsoft.com/office/drawing/2010/slicer" name="Train Name 3"/>
            </a:graphicData>
          </a:graphic>
        </xdr:graphicFrame>
      </mc:Choice>
      <mc:Fallback xmlns="">
        <xdr:sp macro="" textlink="">
          <xdr:nvSpPr>
            <xdr:cNvPr id="0" name=""/>
            <xdr:cNvSpPr>
              <a:spLocks noTextEdit="1"/>
            </xdr:cNvSpPr>
          </xdr:nvSpPr>
          <xdr:spPr>
            <a:xfrm>
              <a:off x="8046720" y="175260"/>
              <a:ext cx="4043569" cy="20193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0</xdr:colOff>
      <xdr:row>18</xdr:row>
      <xdr:rowOff>0</xdr:rowOff>
    </xdr:from>
    <xdr:to>
      <xdr:col>16</xdr:col>
      <xdr:colOff>563774</xdr:colOff>
      <xdr:row>27</xdr:row>
      <xdr:rowOff>152400</xdr:rowOff>
    </xdr:to>
    <mc:AlternateContent xmlns:mc="http://schemas.openxmlformats.org/markup-compatibility/2006" xmlns:a14="http://schemas.microsoft.com/office/drawing/2010/main">
      <mc:Choice Requires="a14">
        <xdr:graphicFrame macro="">
          <xdr:nvGraphicFramePr>
            <xdr:cNvPr id="5" name="Payment Method 3">
              <a:extLst>
                <a:ext uri="{FF2B5EF4-FFF2-40B4-BE49-F238E27FC236}">
                  <a16:creationId xmlns:a16="http://schemas.microsoft.com/office/drawing/2014/main" id="{BA0CC47F-9E47-4C14-A8BA-05B478BBA9F4}"/>
                </a:ext>
              </a:extLst>
            </xdr:cNvPr>
            <xdr:cNvGraphicFramePr/>
          </xdr:nvGraphicFramePr>
          <xdr:xfrm>
            <a:off x="0" y="0"/>
            <a:ext cx="0" cy="0"/>
          </xdr:xfrm>
          <a:graphic>
            <a:graphicData uri="http://schemas.microsoft.com/office/drawing/2010/slicer">
              <sle:slicer xmlns:sle="http://schemas.microsoft.com/office/drawing/2010/slicer" name="Payment Method 3"/>
            </a:graphicData>
          </a:graphic>
        </xdr:graphicFrame>
      </mc:Choice>
      <mc:Fallback xmlns="">
        <xdr:sp macro="" textlink="">
          <xdr:nvSpPr>
            <xdr:cNvPr id="0" name=""/>
            <xdr:cNvSpPr>
              <a:spLocks noTextEdit="1"/>
            </xdr:cNvSpPr>
          </xdr:nvSpPr>
          <xdr:spPr>
            <a:xfrm>
              <a:off x="7376160" y="3154680"/>
              <a:ext cx="3916574" cy="17297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242953</xdr:colOff>
      <xdr:row>21</xdr:row>
      <xdr:rowOff>153519</xdr:rowOff>
    </xdr:to>
    <xdr:graphicFrame macro="">
      <xdr:nvGraphicFramePr>
        <xdr:cNvPr id="2" name="Chart 1">
          <a:extLst>
            <a:ext uri="{FF2B5EF4-FFF2-40B4-BE49-F238E27FC236}">
              <a16:creationId xmlns:a16="http://schemas.microsoft.com/office/drawing/2014/main" id="{FCF9655D-DB71-4BDD-B605-A976669AA5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0</xdr:colOff>
      <xdr:row>0</xdr:row>
      <xdr:rowOff>0</xdr:rowOff>
    </xdr:from>
    <xdr:to>
      <xdr:col>17</xdr:col>
      <xdr:colOff>286683</xdr:colOff>
      <xdr:row>15</xdr:row>
      <xdr:rowOff>144780</xdr:rowOff>
    </xdr:to>
    <mc:AlternateContent xmlns:mc="http://schemas.openxmlformats.org/markup-compatibility/2006" xmlns:a14="http://schemas.microsoft.com/office/drawing/2010/main">
      <mc:Choice Requires="a14">
        <xdr:graphicFrame macro="">
          <xdr:nvGraphicFramePr>
            <xdr:cNvPr id="3" name="Boarding Station 4">
              <a:extLst>
                <a:ext uri="{FF2B5EF4-FFF2-40B4-BE49-F238E27FC236}">
                  <a16:creationId xmlns:a16="http://schemas.microsoft.com/office/drawing/2014/main" id="{F35D8409-0139-4271-9B0D-5DAD347BB67D}"/>
                </a:ext>
              </a:extLst>
            </xdr:cNvPr>
            <xdr:cNvGraphicFramePr/>
          </xdr:nvGraphicFramePr>
          <xdr:xfrm>
            <a:off x="0" y="0"/>
            <a:ext cx="0" cy="0"/>
          </xdr:xfrm>
          <a:graphic>
            <a:graphicData uri="http://schemas.microsoft.com/office/drawing/2010/slicer">
              <sle:slicer xmlns:sle="http://schemas.microsoft.com/office/drawing/2010/slicer" name="Boarding Station 4"/>
            </a:graphicData>
          </a:graphic>
        </xdr:graphicFrame>
      </mc:Choice>
      <mc:Fallback xmlns="">
        <xdr:sp macro="" textlink="">
          <xdr:nvSpPr>
            <xdr:cNvPr id="0" name=""/>
            <xdr:cNvSpPr>
              <a:spLocks noTextEdit="1"/>
            </xdr:cNvSpPr>
          </xdr:nvSpPr>
          <xdr:spPr>
            <a:xfrm>
              <a:off x="8046720" y="0"/>
              <a:ext cx="3639483" cy="27736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0</xdr:colOff>
      <xdr:row>0</xdr:row>
      <xdr:rowOff>0</xdr:rowOff>
    </xdr:from>
    <xdr:to>
      <xdr:col>24</xdr:col>
      <xdr:colOff>20209</xdr:colOff>
      <xdr:row>12</xdr:row>
      <xdr:rowOff>68580</xdr:rowOff>
    </xdr:to>
    <mc:AlternateContent xmlns:mc="http://schemas.openxmlformats.org/markup-compatibility/2006" xmlns:a14="http://schemas.microsoft.com/office/drawing/2010/main">
      <mc:Choice Requires="a14">
        <xdr:graphicFrame macro="">
          <xdr:nvGraphicFramePr>
            <xdr:cNvPr id="4" name="Train Name 4">
              <a:extLst>
                <a:ext uri="{FF2B5EF4-FFF2-40B4-BE49-F238E27FC236}">
                  <a16:creationId xmlns:a16="http://schemas.microsoft.com/office/drawing/2014/main" id="{6DDF3318-9443-41DE-B191-E4DC2C360FFC}"/>
                </a:ext>
              </a:extLst>
            </xdr:cNvPr>
            <xdr:cNvGraphicFramePr/>
          </xdr:nvGraphicFramePr>
          <xdr:xfrm>
            <a:off x="0" y="0"/>
            <a:ext cx="0" cy="0"/>
          </xdr:xfrm>
          <a:graphic>
            <a:graphicData uri="http://schemas.microsoft.com/office/drawing/2010/slicer">
              <sle:slicer xmlns:sle="http://schemas.microsoft.com/office/drawing/2010/slicer" name="Train Name 4"/>
            </a:graphicData>
          </a:graphic>
        </xdr:graphicFrame>
      </mc:Choice>
      <mc:Fallback xmlns="">
        <xdr:sp macro="" textlink="">
          <xdr:nvSpPr>
            <xdr:cNvPr id="0" name=""/>
            <xdr:cNvSpPr>
              <a:spLocks noTextEdit="1"/>
            </xdr:cNvSpPr>
          </xdr:nvSpPr>
          <xdr:spPr>
            <a:xfrm>
              <a:off x="12070080" y="0"/>
              <a:ext cx="4043569" cy="21717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0</xdr:colOff>
      <xdr:row>16</xdr:row>
      <xdr:rowOff>0</xdr:rowOff>
    </xdr:from>
    <xdr:to>
      <xdr:col>23</xdr:col>
      <xdr:colOff>563774</xdr:colOff>
      <xdr:row>26</xdr:row>
      <xdr:rowOff>121920</xdr:rowOff>
    </xdr:to>
    <mc:AlternateContent xmlns:mc="http://schemas.openxmlformats.org/markup-compatibility/2006" xmlns:a14="http://schemas.microsoft.com/office/drawing/2010/main">
      <mc:Choice Requires="a14">
        <xdr:graphicFrame macro="">
          <xdr:nvGraphicFramePr>
            <xdr:cNvPr id="5" name="Payment Method 6">
              <a:extLst>
                <a:ext uri="{FF2B5EF4-FFF2-40B4-BE49-F238E27FC236}">
                  <a16:creationId xmlns:a16="http://schemas.microsoft.com/office/drawing/2014/main" id="{4D04BA74-1DD9-44AC-8314-4990C9846CE1}"/>
                </a:ext>
              </a:extLst>
            </xdr:cNvPr>
            <xdr:cNvGraphicFramePr/>
          </xdr:nvGraphicFramePr>
          <xdr:xfrm>
            <a:off x="0" y="0"/>
            <a:ext cx="0" cy="0"/>
          </xdr:xfrm>
          <a:graphic>
            <a:graphicData uri="http://schemas.microsoft.com/office/drawing/2010/slicer">
              <sle:slicer xmlns:sle="http://schemas.microsoft.com/office/drawing/2010/slicer" name="Payment Method 6"/>
            </a:graphicData>
          </a:graphic>
        </xdr:graphicFrame>
      </mc:Choice>
      <mc:Fallback xmlns="">
        <xdr:sp macro="" textlink="">
          <xdr:nvSpPr>
            <xdr:cNvPr id="0" name=""/>
            <xdr:cNvSpPr>
              <a:spLocks noTextEdit="1"/>
            </xdr:cNvSpPr>
          </xdr:nvSpPr>
          <xdr:spPr>
            <a:xfrm>
              <a:off x="12070080" y="2804160"/>
              <a:ext cx="3916574" cy="18745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167640</xdr:colOff>
      <xdr:row>0</xdr:row>
      <xdr:rowOff>106680</xdr:rowOff>
    </xdr:from>
    <xdr:to>
      <xdr:col>9</xdr:col>
      <xdr:colOff>660719</xdr:colOff>
      <xdr:row>21</xdr:row>
      <xdr:rowOff>9495</xdr:rowOff>
    </xdr:to>
    <xdr:graphicFrame macro="">
      <xdr:nvGraphicFramePr>
        <xdr:cNvPr id="2" name="Chart 1">
          <a:extLst>
            <a:ext uri="{FF2B5EF4-FFF2-40B4-BE49-F238E27FC236}">
              <a16:creationId xmlns:a16="http://schemas.microsoft.com/office/drawing/2014/main" id="{1BD4F01B-067E-466F-9A56-25CA1020EF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0</xdr:colOff>
      <xdr:row>0</xdr:row>
      <xdr:rowOff>0</xdr:rowOff>
    </xdr:from>
    <xdr:to>
      <xdr:col>16</xdr:col>
      <xdr:colOff>286683</xdr:colOff>
      <xdr:row>16</xdr:row>
      <xdr:rowOff>83820</xdr:rowOff>
    </xdr:to>
    <mc:AlternateContent xmlns:mc="http://schemas.openxmlformats.org/markup-compatibility/2006" xmlns:a14="http://schemas.microsoft.com/office/drawing/2010/main">
      <mc:Choice Requires="a14">
        <xdr:graphicFrame macro="">
          <xdr:nvGraphicFramePr>
            <xdr:cNvPr id="3" name="Boarding Station 5">
              <a:extLst>
                <a:ext uri="{FF2B5EF4-FFF2-40B4-BE49-F238E27FC236}">
                  <a16:creationId xmlns:a16="http://schemas.microsoft.com/office/drawing/2014/main" id="{DC2CCF66-3F50-41C7-BEB5-C1BA23205F6E}"/>
                </a:ext>
              </a:extLst>
            </xdr:cNvPr>
            <xdr:cNvGraphicFramePr/>
          </xdr:nvGraphicFramePr>
          <xdr:xfrm>
            <a:off x="0" y="0"/>
            <a:ext cx="0" cy="0"/>
          </xdr:xfrm>
          <a:graphic>
            <a:graphicData uri="http://schemas.microsoft.com/office/drawing/2010/slicer">
              <sle:slicer xmlns:sle="http://schemas.microsoft.com/office/drawing/2010/slicer" name="Boarding Station 5"/>
            </a:graphicData>
          </a:graphic>
        </xdr:graphicFrame>
      </mc:Choice>
      <mc:Fallback xmlns="">
        <xdr:sp macro="" textlink="">
          <xdr:nvSpPr>
            <xdr:cNvPr id="0" name=""/>
            <xdr:cNvSpPr>
              <a:spLocks noTextEdit="1"/>
            </xdr:cNvSpPr>
          </xdr:nvSpPr>
          <xdr:spPr>
            <a:xfrm>
              <a:off x="7376160" y="0"/>
              <a:ext cx="3639483" cy="28879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0</xdr:colOff>
      <xdr:row>0</xdr:row>
      <xdr:rowOff>0</xdr:rowOff>
    </xdr:from>
    <xdr:to>
      <xdr:col>23</xdr:col>
      <xdr:colOff>20209</xdr:colOff>
      <xdr:row>12</xdr:row>
      <xdr:rowOff>129540</xdr:rowOff>
    </xdr:to>
    <mc:AlternateContent xmlns:mc="http://schemas.openxmlformats.org/markup-compatibility/2006" xmlns:a14="http://schemas.microsoft.com/office/drawing/2010/main">
      <mc:Choice Requires="a14">
        <xdr:graphicFrame macro="">
          <xdr:nvGraphicFramePr>
            <xdr:cNvPr id="4" name="Train Name 5">
              <a:extLst>
                <a:ext uri="{FF2B5EF4-FFF2-40B4-BE49-F238E27FC236}">
                  <a16:creationId xmlns:a16="http://schemas.microsoft.com/office/drawing/2014/main" id="{FA9C3D4F-0D27-4F5E-BBD8-EABED41E6132}"/>
                </a:ext>
              </a:extLst>
            </xdr:cNvPr>
            <xdr:cNvGraphicFramePr/>
          </xdr:nvGraphicFramePr>
          <xdr:xfrm>
            <a:off x="0" y="0"/>
            <a:ext cx="0" cy="0"/>
          </xdr:xfrm>
          <a:graphic>
            <a:graphicData uri="http://schemas.microsoft.com/office/drawing/2010/slicer">
              <sle:slicer xmlns:sle="http://schemas.microsoft.com/office/drawing/2010/slicer" name="Train Name 5"/>
            </a:graphicData>
          </a:graphic>
        </xdr:graphicFrame>
      </mc:Choice>
      <mc:Fallback xmlns="">
        <xdr:sp macro="" textlink="">
          <xdr:nvSpPr>
            <xdr:cNvPr id="0" name=""/>
            <xdr:cNvSpPr>
              <a:spLocks noTextEdit="1"/>
            </xdr:cNvSpPr>
          </xdr:nvSpPr>
          <xdr:spPr>
            <a:xfrm>
              <a:off x="11399520" y="0"/>
              <a:ext cx="4043569" cy="22326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0</xdr:colOff>
      <xdr:row>16</xdr:row>
      <xdr:rowOff>0</xdr:rowOff>
    </xdr:from>
    <xdr:to>
      <xdr:col>22</xdr:col>
      <xdr:colOff>563774</xdr:colOff>
      <xdr:row>27</xdr:row>
      <xdr:rowOff>91440</xdr:rowOff>
    </xdr:to>
    <mc:AlternateContent xmlns:mc="http://schemas.openxmlformats.org/markup-compatibility/2006" xmlns:a14="http://schemas.microsoft.com/office/drawing/2010/main">
      <mc:Choice Requires="a14">
        <xdr:graphicFrame macro="">
          <xdr:nvGraphicFramePr>
            <xdr:cNvPr id="5" name="Payment Method 7">
              <a:extLst>
                <a:ext uri="{FF2B5EF4-FFF2-40B4-BE49-F238E27FC236}">
                  <a16:creationId xmlns:a16="http://schemas.microsoft.com/office/drawing/2014/main" id="{3B87C61B-4C32-43D3-8E1A-AFE0143375CB}"/>
                </a:ext>
              </a:extLst>
            </xdr:cNvPr>
            <xdr:cNvGraphicFramePr/>
          </xdr:nvGraphicFramePr>
          <xdr:xfrm>
            <a:off x="0" y="0"/>
            <a:ext cx="0" cy="0"/>
          </xdr:xfrm>
          <a:graphic>
            <a:graphicData uri="http://schemas.microsoft.com/office/drawing/2010/slicer">
              <sle:slicer xmlns:sle="http://schemas.microsoft.com/office/drawing/2010/slicer" name="Payment Method 7"/>
            </a:graphicData>
          </a:graphic>
        </xdr:graphicFrame>
      </mc:Choice>
      <mc:Fallback xmlns="">
        <xdr:sp macro="" textlink="">
          <xdr:nvSpPr>
            <xdr:cNvPr id="0" name=""/>
            <xdr:cNvSpPr>
              <a:spLocks noTextEdit="1"/>
            </xdr:cNvSpPr>
          </xdr:nvSpPr>
          <xdr:spPr>
            <a:xfrm>
              <a:off x="11399520" y="2804160"/>
              <a:ext cx="3916574" cy="20193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405031</xdr:colOff>
      <xdr:row>22</xdr:row>
      <xdr:rowOff>121208</xdr:rowOff>
    </xdr:to>
    <xdr:graphicFrame macro="">
      <xdr:nvGraphicFramePr>
        <xdr:cNvPr id="2" name="Chart 1">
          <a:extLst>
            <a:ext uri="{FF2B5EF4-FFF2-40B4-BE49-F238E27FC236}">
              <a16:creationId xmlns:a16="http://schemas.microsoft.com/office/drawing/2014/main" id="{6ABA7953-5CCA-43BA-BE1A-257E55FEB9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0</xdr:colOff>
      <xdr:row>0</xdr:row>
      <xdr:rowOff>0</xdr:rowOff>
    </xdr:from>
    <xdr:to>
      <xdr:col>17</xdr:col>
      <xdr:colOff>286683</xdr:colOff>
      <xdr:row>19</xdr:row>
      <xdr:rowOff>103926</xdr:rowOff>
    </xdr:to>
    <mc:AlternateContent xmlns:mc="http://schemas.openxmlformats.org/markup-compatibility/2006" xmlns:a14="http://schemas.microsoft.com/office/drawing/2010/main">
      <mc:Choice Requires="a14">
        <xdr:graphicFrame macro="">
          <xdr:nvGraphicFramePr>
            <xdr:cNvPr id="3" name="Boarding Station 6">
              <a:extLst>
                <a:ext uri="{FF2B5EF4-FFF2-40B4-BE49-F238E27FC236}">
                  <a16:creationId xmlns:a16="http://schemas.microsoft.com/office/drawing/2014/main" id="{65ABBD35-082F-4783-A743-2A27CAF7DA82}"/>
                </a:ext>
              </a:extLst>
            </xdr:cNvPr>
            <xdr:cNvGraphicFramePr/>
          </xdr:nvGraphicFramePr>
          <xdr:xfrm>
            <a:off x="0" y="0"/>
            <a:ext cx="0" cy="0"/>
          </xdr:xfrm>
          <a:graphic>
            <a:graphicData uri="http://schemas.microsoft.com/office/drawing/2010/slicer">
              <sle:slicer xmlns:sle="http://schemas.microsoft.com/office/drawing/2010/slicer" name="Boarding Station 6"/>
            </a:graphicData>
          </a:graphic>
        </xdr:graphicFrame>
      </mc:Choice>
      <mc:Fallback xmlns="">
        <xdr:sp macro="" textlink="">
          <xdr:nvSpPr>
            <xdr:cNvPr id="0" name=""/>
            <xdr:cNvSpPr>
              <a:spLocks noTextEdit="1"/>
            </xdr:cNvSpPr>
          </xdr:nvSpPr>
          <xdr:spPr>
            <a:xfrm>
              <a:off x="8046720" y="0"/>
              <a:ext cx="3639483" cy="343386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0</xdr:colOff>
      <xdr:row>0</xdr:row>
      <xdr:rowOff>0</xdr:rowOff>
    </xdr:from>
    <xdr:to>
      <xdr:col>24</xdr:col>
      <xdr:colOff>20209</xdr:colOff>
      <xdr:row>12</xdr:row>
      <xdr:rowOff>7620</xdr:rowOff>
    </xdr:to>
    <mc:AlternateContent xmlns:mc="http://schemas.openxmlformats.org/markup-compatibility/2006" xmlns:a14="http://schemas.microsoft.com/office/drawing/2010/main">
      <mc:Choice Requires="a14">
        <xdr:graphicFrame macro="">
          <xdr:nvGraphicFramePr>
            <xdr:cNvPr id="4" name="Train Name 6">
              <a:extLst>
                <a:ext uri="{FF2B5EF4-FFF2-40B4-BE49-F238E27FC236}">
                  <a16:creationId xmlns:a16="http://schemas.microsoft.com/office/drawing/2014/main" id="{E90C6FF9-E9A2-442F-95E3-50B5663EBA6B}"/>
                </a:ext>
              </a:extLst>
            </xdr:cNvPr>
            <xdr:cNvGraphicFramePr/>
          </xdr:nvGraphicFramePr>
          <xdr:xfrm>
            <a:off x="0" y="0"/>
            <a:ext cx="0" cy="0"/>
          </xdr:xfrm>
          <a:graphic>
            <a:graphicData uri="http://schemas.microsoft.com/office/drawing/2010/slicer">
              <sle:slicer xmlns:sle="http://schemas.microsoft.com/office/drawing/2010/slicer" name="Train Name 6"/>
            </a:graphicData>
          </a:graphic>
        </xdr:graphicFrame>
      </mc:Choice>
      <mc:Fallback xmlns="">
        <xdr:sp macro="" textlink="">
          <xdr:nvSpPr>
            <xdr:cNvPr id="0" name=""/>
            <xdr:cNvSpPr>
              <a:spLocks noTextEdit="1"/>
            </xdr:cNvSpPr>
          </xdr:nvSpPr>
          <xdr:spPr>
            <a:xfrm>
              <a:off x="12070080" y="0"/>
              <a:ext cx="4043569" cy="21107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0</xdr:colOff>
      <xdr:row>15</xdr:row>
      <xdr:rowOff>0</xdr:rowOff>
    </xdr:from>
    <xdr:to>
      <xdr:col>23</xdr:col>
      <xdr:colOff>563774</xdr:colOff>
      <xdr:row>24</xdr:row>
      <xdr:rowOff>68580</xdr:rowOff>
    </xdr:to>
    <mc:AlternateContent xmlns:mc="http://schemas.openxmlformats.org/markup-compatibility/2006" xmlns:a14="http://schemas.microsoft.com/office/drawing/2010/main">
      <mc:Choice Requires="a14">
        <xdr:graphicFrame macro="">
          <xdr:nvGraphicFramePr>
            <xdr:cNvPr id="5" name="Payment Method 4">
              <a:extLst>
                <a:ext uri="{FF2B5EF4-FFF2-40B4-BE49-F238E27FC236}">
                  <a16:creationId xmlns:a16="http://schemas.microsoft.com/office/drawing/2014/main" id="{F8FABFB1-A6CC-4E11-9A72-3010A6C59A7C}"/>
                </a:ext>
              </a:extLst>
            </xdr:cNvPr>
            <xdr:cNvGraphicFramePr/>
          </xdr:nvGraphicFramePr>
          <xdr:xfrm>
            <a:off x="0" y="0"/>
            <a:ext cx="0" cy="0"/>
          </xdr:xfrm>
          <a:graphic>
            <a:graphicData uri="http://schemas.microsoft.com/office/drawing/2010/slicer">
              <sle:slicer xmlns:sle="http://schemas.microsoft.com/office/drawing/2010/slicer" name="Payment Method 4"/>
            </a:graphicData>
          </a:graphic>
        </xdr:graphicFrame>
      </mc:Choice>
      <mc:Fallback xmlns="">
        <xdr:sp macro="" textlink="">
          <xdr:nvSpPr>
            <xdr:cNvPr id="0" name=""/>
            <xdr:cNvSpPr>
              <a:spLocks noTextEdit="1"/>
            </xdr:cNvSpPr>
          </xdr:nvSpPr>
          <xdr:spPr>
            <a:xfrm>
              <a:off x="12070080" y="2628900"/>
              <a:ext cx="3916574" cy="16459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251460</xdr:colOff>
      <xdr:row>19</xdr:row>
      <xdr:rowOff>30480</xdr:rowOff>
    </xdr:to>
    <xdr:graphicFrame macro="">
      <xdr:nvGraphicFramePr>
        <xdr:cNvPr id="4" name="Chart 1">
          <a:extLst>
            <a:ext uri="{FF2B5EF4-FFF2-40B4-BE49-F238E27FC236}">
              <a16:creationId xmlns:a16="http://schemas.microsoft.com/office/drawing/2014/main" id="{968450FB-B6F2-4C85-A0C7-1AC0AC84C6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286683</xdr:colOff>
      <xdr:row>15</xdr:row>
      <xdr:rowOff>129540</xdr:rowOff>
    </xdr:to>
    <mc:AlternateContent xmlns:mc="http://schemas.openxmlformats.org/markup-compatibility/2006" xmlns:a14="http://schemas.microsoft.com/office/drawing/2010/main">
      <mc:Choice Requires="a14">
        <xdr:graphicFrame macro="">
          <xdr:nvGraphicFramePr>
            <xdr:cNvPr id="5" name="Boarding Station 7">
              <a:extLst>
                <a:ext uri="{FF2B5EF4-FFF2-40B4-BE49-F238E27FC236}">
                  <a16:creationId xmlns:a16="http://schemas.microsoft.com/office/drawing/2014/main" id="{9981B55A-8491-48A3-86D3-0793D32860F2}"/>
                </a:ext>
              </a:extLst>
            </xdr:cNvPr>
            <xdr:cNvGraphicFramePr/>
          </xdr:nvGraphicFramePr>
          <xdr:xfrm>
            <a:off x="0" y="0"/>
            <a:ext cx="0" cy="0"/>
          </xdr:xfrm>
          <a:graphic>
            <a:graphicData uri="http://schemas.microsoft.com/office/drawing/2010/slicer">
              <sle:slicer xmlns:sle="http://schemas.microsoft.com/office/drawing/2010/slicer" name="Boarding Station 7"/>
            </a:graphicData>
          </a:graphic>
        </xdr:graphicFrame>
      </mc:Choice>
      <mc:Fallback xmlns="">
        <xdr:sp macro="" textlink="">
          <xdr:nvSpPr>
            <xdr:cNvPr id="0" name=""/>
            <xdr:cNvSpPr>
              <a:spLocks noTextEdit="1"/>
            </xdr:cNvSpPr>
          </xdr:nvSpPr>
          <xdr:spPr>
            <a:xfrm>
              <a:off x="6705600" y="0"/>
              <a:ext cx="3639483" cy="27584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xdr:colOff>
      <xdr:row>0</xdr:row>
      <xdr:rowOff>0</xdr:rowOff>
    </xdr:from>
    <xdr:to>
      <xdr:col>20</xdr:col>
      <xdr:colOff>236221</xdr:colOff>
      <xdr:row>11</xdr:row>
      <xdr:rowOff>53340</xdr:rowOff>
    </xdr:to>
    <mc:AlternateContent xmlns:mc="http://schemas.openxmlformats.org/markup-compatibility/2006" xmlns:a14="http://schemas.microsoft.com/office/drawing/2010/main">
      <mc:Choice Requires="a14">
        <xdr:graphicFrame macro="">
          <xdr:nvGraphicFramePr>
            <xdr:cNvPr id="6" name="Train Name 7">
              <a:extLst>
                <a:ext uri="{FF2B5EF4-FFF2-40B4-BE49-F238E27FC236}">
                  <a16:creationId xmlns:a16="http://schemas.microsoft.com/office/drawing/2014/main" id="{340382B3-1C33-4C09-9492-14047ADE61F5}"/>
                </a:ext>
              </a:extLst>
            </xdr:cNvPr>
            <xdr:cNvGraphicFramePr/>
          </xdr:nvGraphicFramePr>
          <xdr:xfrm>
            <a:off x="0" y="0"/>
            <a:ext cx="0" cy="0"/>
          </xdr:xfrm>
          <a:graphic>
            <a:graphicData uri="http://schemas.microsoft.com/office/drawing/2010/slicer">
              <sle:slicer xmlns:sle="http://schemas.microsoft.com/office/drawing/2010/slicer" name="Train Name 7"/>
            </a:graphicData>
          </a:graphic>
        </xdr:graphicFrame>
      </mc:Choice>
      <mc:Fallback xmlns="">
        <xdr:sp macro="" textlink="">
          <xdr:nvSpPr>
            <xdr:cNvPr id="0" name=""/>
            <xdr:cNvSpPr>
              <a:spLocks noTextEdit="1"/>
            </xdr:cNvSpPr>
          </xdr:nvSpPr>
          <xdr:spPr>
            <a:xfrm>
              <a:off x="10728961" y="0"/>
              <a:ext cx="2918460" cy="19812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0</xdr:colOff>
      <xdr:row>17</xdr:row>
      <xdr:rowOff>0</xdr:rowOff>
    </xdr:from>
    <xdr:to>
      <xdr:col>20</xdr:col>
      <xdr:colOff>563774</xdr:colOff>
      <xdr:row>27</xdr:row>
      <xdr:rowOff>167640</xdr:rowOff>
    </xdr:to>
    <mc:AlternateContent xmlns:mc="http://schemas.openxmlformats.org/markup-compatibility/2006" xmlns:a14="http://schemas.microsoft.com/office/drawing/2010/main">
      <mc:Choice Requires="a14">
        <xdr:graphicFrame macro="">
          <xdr:nvGraphicFramePr>
            <xdr:cNvPr id="7" name="Payment Method 5">
              <a:extLst>
                <a:ext uri="{FF2B5EF4-FFF2-40B4-BE49-F238E27FC236}">
                  <a16:creationId xmlns:a16="http://schemas.microsoft.com/office/drawing/2014/main" id="{0B03549A-C82E-42D1-852A-8E5A7403341A}"/>
                </a:ext>
              </a:extLst>
            </xdr:cNvPr>
            <xdr:cNvGraphicFramePr/>
          </xdr:nvGraphicFramePr>
          <xdr:xfrm>
            <a:off x="0" y="0"/>
            <a:ext cx="0" cy="0"/>
          </xdr:xfrm>
          <a:graphic>
            <a:graphicData uri="http://schemas.microsoft.com/office/drawing/2010/slicer">
              <sle:slicer xmlns:sle="http://schemas.microsoft.com/office/drawing/2010/slicer" name="Payment Method 5"/>
            </a:graphicData>
          </a:graphic>
        </xdr:graphicFrame>
      </mc:Choice>
      <mc:Fallback xmlns="">
        <xdr:sp macro="" textlink="">
          <xdr:nvSpPr>
            <xdr:cNvPr id="0" name=""/>
            <xdr:cNvSpPr>
              <a:spLocks noTextEdit="1"/>
            </xdr:cNvSpPr>
          </xdr:nvSpPr>
          <xdr:spPr>
            <a:xfrm>
              <a:off x="10058400" y="2979420"/>
              <a:ext cx="3916574" cy="19202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handu sanchi" refreshedDate="45744.600982060183" backgroundQuery="1" createdVersion="8" refreshedVersion="8" minRefreshableVersion="3" recordCount="13001" xr:uid="{6EEC603D-0AC5-444D-B7D0-F42C544EABE2}">
  <cacheSource type="external" connectionId="1"/>
  <cacheFields count="28">
    <cacheField name="PNR Number" numFmtId="0">
      <sharedItems containsBlank="1" count="13001">
        <s v="e94121bc-f"/>
        <s v="e5c67e20-1"/>
        <s v="65a2ae69-8"/>
        <s v="82c61a67-a"/>
        <s v="17d01682-c"/>
        <s v="c498a641-8"/>
        <s v="5438ed65-f"/>
        <s v="891e6e0f-8"/>
        <s v="e3ebe810-d"/>
        <s v="752a8310-c"/>
        <s v="2c0b69b9-5"/>
        <s v="452acbba-b"/>
        <s v="f72da287-d"/>
        <s v="f9e0b3a1-1"/>
        <s v="664de0b8-1"/>
        <s v="f9ab04c6-d"/>
        <s v="185e0b97-9"/>
        <s v="fd9cda52-0"/>
        <s v="803cdcdc-c"/>
        <s v="5bb0b488-0"/>
        <s v="ee6258cc-2"/>
        <s v="587b06dc-6"/>
        <s v="b53dfd18-a"/>
        <s v="ca488e62-c"/>
        <s v="ac89e3e0-9"/>
        <s v="b485ef22-2"/>
        <s v="3107399d-d"/>
        <s v="d28b3f8f-2"/>
        <s v="633694ab-1"/>
        <s v="b151b860-5"/>
        <s v="bf2e3b58-5"/>
        <s v="3decddfa-c"/>
        <s v="8b32cb4d-5"/>
        <s v="1b480de9-4"/>
        <s v="75c757dc-d"/>
        <s v="6b116471-4"/>
        <s v="fba4ee5e-0"/>
        <s v="33dab598-5"/>
        <s v="4c5bdfb4-3"/>
        <s v="3a968b4c-0"/>
        <s v="1851a2f3-6"/>
        <s v="d158c2cf-1"/>
        <s v="5730d460-4"/>
        <s v="1d90dcb9-7"/>
        <s v="1c6d67ed-c"/>
        <s v="b6391c67-e"/>
        <s v="46a362fb-8"/>
        <s v="eb7677ec-f"/>
        <s v="fe33143c-a"/>
        <s v="f9205758-2"/>
        <s v="4472128d-8"/>
        <s v="dd7542f1-b"/>
        <s v="481d1976-f"/>
        <s v="b2112d06-5"/>
        <s v="166e644c-a"/>
        <s v="c03b6d12-c"/>
        <s v="e78f74ea-a"/>
        <s v="c91f5e8d-5"/>
        <s v="b1c026c9-b"/>
        <s v="0edcffcd-0"/>
        <s v="16570a9a-e"/>
        <s v="5732002b-8"/>
        <s v="295f875f-7"/>
        <s v="860094a0-8"/>
        <s v="80c741ba-7"/>
        <s v="4db7613d-9"/>
        <s v="058a6b4b-3"/>
        <s v="4cf599d0-f"/>
        <s v="fc1d1272-1"/>
        <s v="1facff01-4"/>
        <s v="346b1e39-1"/>
        <s v="fff7c45b-9"/>
        <s v="4a8bfac0-7"/>
        <s v="0ca3223b-b"/>
        <s v="e912e283-4"/>
        <s v="ab5052ee-e"/>
        <s v="e1b8c365-b"/>
        <s v="b33f22f3-2"/>
        <s v="f903c942-b"/>
        <s v="120c3948-5"/>
        <s v="c213e38a-f"/>
        <s v="61704110-a"/>
        <s v="54dea110-6"/>
        <s v="6163fcbc-8"/>
        <s v="40ad3622-b"/>
        <s v="5a0a9fc0-e"/>
        <s v="45766679-4"/>
        <s v="fd7b13c2-0"/>
        <s v="ad860b24-2"/>
        <s v="bcf14eff-4"/>
        <s v="afc302b4-5"/>
        <s v="ba281010-f"/>
        <s v="e085eefa-a"/>
        <s v="fa5eb443-e"/>
        <s v="ce2dbeaf-c"/>
        <s v="ed67b519-8"/>
        <s v="f25d4d99-8"/>
        <s v="5718cd5b-6"/>
        <s v="1544bc7a-1"/>
        <s v="0e62f455-2"/>
        <s v="b6bc2fe6-2"/>
        <s v="35266585-7"/>
        <s v="f448e2a6-e"/>
        <s v="965fb222-2"/>
        <s v="002a5fef-d"/>
        <s v="5fc7993e-8"/>
        <s v="f741b44f-c"/>
        <s v="a977cb0a-b"/>
        <s v="b5cb377d-d"/>
        <s v="d3ab4c41-7"/>
        <s v="5319fa8a-a"/>
        <s v="18c230b4-f"/>
        <s v="cc94584a-7"/>
        <s v="b99c8b21-d"/>
        <s v="74a134d7-0"/>
        <s v="2937f86d-9"/>
        <s v="818af5aa-4"/>
        <s v="fa5a753e-c"/>
        <s v="3279b5b9-4"/>
        <s v="2a2974b9-c"/>
        <s v="65f30c0c-2"/>
        <s v="5a98af65-c"/>
        <s v="f6e158dd-f"/>
        <s v="6811151d-0"/>
        <s v="1dec0c10-d"/>
        <s v="1ca0b94d-9"/>
        <s v="341dd187-3"/>
        <s v="3b8cd5d4-7"/>
        <s v="6164fd62-5"/>
        <s v="6fbafb62-9"/>
        <s v="a3ceaed3-9"/>
        <s v="bb09df5e-4"/>
        <s v="4ae74a34-e"/>
        <s v="0e1b1e76-c"/>
        <s v="b5ac635f-c"/>
        <s v="c49a16ee-6"/>
        <s v="0ecab276-9"/>
        <s v="17f57bf4-8"/>
        <s v="e5a079df-1"/>
        <s v="6ea10d2d-4"/>
        <s v="e7bdaec5-b"/>
        <s v="61d2e352-9"/>
        <s v="3527252a-2"/>
        <s v="b31dcaad-b"/>
        <s v="2694c6b4-0"/>
        <s v="7523a865-d"/>
        <s v="ae09cf96-a"/>
        <s v="13951272-0"/>
        <s v="a609bd90-2"/>
        <s v="9adef38f-b"/>
        <s v="168b2dc3-6"/>
        <s v="86417e38-f"/>
        <s v="28799708-0"/>
        <s v="71e66968-0"/>
        <s v="a66dacd4-9"/>
        <s v="541ee2cb-d"/>
        <s v="a9187e29-c"/>
        <s v="e01bfce4-9"/>
        <s v="1f5c4701-1"/>
        <s v="de1df884-f"/>
        <s v="3216897d-7"/>
        <s v="2c6e1448-d"/>
        <s v="b4b2338b-0"/>
        <s v="3078d027-2"/>
        <s v="409a2012-d"/>
        <s v="98ca912f-2"/>
        <s v="9f653b07-0"/>
        <s v="b0d9f228-6"/>
        <s v="82bddfe2-c"/>
        <s v="2672f8c2-a"/>
        <s v="0a0e3b43-2"/>
        <s v="70db6d35-0"/>
        <s v="88fc864a-3"/>
        <s v="91628874-9"/>
        <s v="948b2f2e-8"/>
        <s v="b459f813-f"/>
        <s v="11b83852-7"/>
        <s v="b374a712-9"/>
        <s v="8b60ad36-9"/>
        <s v="553c2530-b"/>
        <s v="69d73584-6"/>
        <s v="7d5fd276-d"/>
        <s v="a10310b2-d"/>
        <s v="3c6dceba-7"/>
        <s v="1a02de86-c"/>
        <s v="73de953e-1"/>
        <s v="90a374be-b"/>
        <s v="d47fad96-2"/>
        <s v="9260789b-0"/>
        <s v="abe9b9fb-4"/>
        <s v="2c5216fe-5"/>
        <s v="b44b0ef5-7"/>
        <s v="8ec17f22-3"/>
        <s v="f14d94b0-c"/>
        <s v="a0cd0cad-e"/>
        <s v="39fdfb24-c"/>
        <s v="1829b3c7-e"/>
        <s v="9df181da-6"/>
        <s v="41aec267-e"/>
        <s v="f4882c04-6"/>
        <s v="97b538ee-b"/>
        <s v="43106173-7"/>
        <s v="9a7b2850-7"/>
        <s v="af1a4d47-5"/>
        <s v="ac1d7f99-f"/>
        <s v="aa0ccd94-d"/>
        <s v="ba17093c-f"/>
        <s v="1c7fa7f3-8"/>
        <s v="8df5a1ce-3"/>
        <s v="76cc7212-c"/>
        <s v="3c3066ec-5"/>
        <s v="bb5036d7-4"/>
        <s v="bdfff98e-6"/>
        <s v="22072651-6"/>
        <s v="a3143607-0"/>
        <s v="b4a13da8-9"/>
        <s v="0b0bd37e-e"/>
        <s v="02187dfb-1"/>
        <s v="a9dbb67e-c"/>
        <s v="ed579ab5-0"/>
        <s v="d5caaaf2-d"/>
        <s v="e2ba09f4-5"/>
        <s v="ae695337-4"/>
        <s v="88dcbdbb-a"/>
        <s v="02beea94-7"/>
        <s v="bf4ec425-6"/>
        <s v="02f1d7b0-1"/>
        <s v="3b5f209a-2"/>
        <s v="51624958-0"/>
        <s v="46d9cc58-2"/>
        <s v="4450ed46-3"/>
        <s v="a28fb466-7"/>
        <s v="188cea98-c"/>
        <s v="21e1d02c-e"/>
        <s v="f0e1e067-7"/>
        <s v="4f07c40a-9"/>
        <s v="b8537c0e-9"/>
        <s v="027c4709-3"/>
        <s v="59570820-6"/>
        <s v="77851b58-b"/>
        <s v="e5b72f47-7"/>
        <s v="f7ea624f-d"/>
        <s v="ad027761-4"/>
        <s v="f654c649-9"/>
        <s v="a9a4f961-9"/>
        <s v="e45e8ad9-6"/>
        <s v="118b157e-4"/>
        <s v="5157b246-a"/>
        <s v="05bc959e-7"/>
        <s v="bb1ad8bf-4"/>
        <s v="a50f78d3-0"/>
        <s v="f498b3d2-d"/>
        <s v="46f9aca4-f"/>
        <s v="59e23766-8"/>
        <s v="3f2345b2-f"/>
        <s v="02964305-f"/>
        <s v="1cbf29f9-f"/>
        <s v="1a19de3c-8"/>
        <s v="2dd94b8e-c"/>
        <s v="eb4a0069-8"/>
        <s v="559bf4fe-1"/>
        <s v="4b318a36-6"/>
        <s v="9588cb65-e"/>
        <s v="7835dad2-9"/>
        <s v="bed1ac54-c"/>
        <s v="58543db4-0"/>
        <s v="63e65f2a-8"/>
        <s v="e227bb42-a"/>
        <s v="b473b75f-2"/>
        <s v="2a783bed-0"/>
        <s v="d3c14a5e-f"/>
        <s v="31b80477-c"/>
        <s v="ed4a38e7-7"/>
        <s v="34ec5a78-1"/>
        <s v="33d60d6b-0"/>
        <s v="048acac6-1"/>
        <s v="8b59b270-4"/>
        <s v="e6f9f5c6-a"/>
        <s v="4e48f706-a"/>
        <s v="bf46c6fd-c"/>
        <s v="d73765e5-0"/>
        <s v="1c4eb3a8-1"/>
        <s v="2e7feccb-a"/>
        <s v="96848c30-9"/>
        <s v="e49f144e-9"/>
        <s v="9a8c210e-0"/>
        <s v="72a782c8-5"/>
        <s v="78cd91bb-6"/>
        <s v="0f6e8fd6-3"/>
        <s v="d3fdc23e-9"/>
        <s v="aacc60e3-f"/>
        <s v="7a1f45f7-7"/>
        <s v="cc15f8c8-6"/>
        <s v="e50d4a06-f"/>
        <s v="7271427c-8"/>
        <s v="9bdfb5eb-f"/>
        <s v="8c47694f-0"/>
        <s v="c24f9113-4"/>
        <s v="e76e683d-8"/>
        <s v="7d8a23ae-c"/>
        <s v="c8c923da-e"/>
        <s v="1343510e-5"/>
        <s v="78d6abb9-a"/>
        <s v="7992da15-c"/>
        <s v="a7508003-5"/>
        <s v="cc128f8b-d"/>
        <s v="e3a20ef2-a"/>
        <s v="149d876c-9"/>
        <s v="62bf66be-a"/>
        <s v="edc4f70f-2"/>
        <s v="8fce2b90-9"/>
        <s v="a1695a6a-e"/>
        <s v="5dd10d04-f"/>
        <s v="82a101bb-a"/>
        <s v="6e96c075-c"/>
        <s v="f246ea85-0"/>
        <s v="af9aa999-d"/>
        <s v="bafc2c5a-5"/>
        <s v="8c8938e4-f"/>
        <s v="8ff6583e-e"/>
        <s v="ac083cd8-6"/>
        <s v="71b3757b-7"/>
        <s v="4f1b2936-c"/>
        <s v="ee6df213-6"/>
        <s v="d8aef958-3"/>
        <s v="1139101f-6"/>
        <s v="be058755-3"/>
        <s v="10831b9d-0"/>
        <s v="2d8f8640-a"/>
        <s v="186c878d-e"/>
        <s v="612d5e23-6"/>
        <s v="74f80eb4-0"/>
        <s v="cf3e7bf6-9"/>
        <s v="ed5ddd72-8"/>
        <s v="4d129806-e"/>
        <s v="71927832-f"/>
        <s v="06f4a3ad-4"/>
        <s v="5a1569ba-3"/>
        <s v="146c3f1a-e"/>
        <s v="f0bc5997-9"/>
        <s v="7ddd8aa0-2"/>
        <s v="c93b64fd-a"/>
        <s v="78b63a26-d"/>
        <s v="73c600e1-5"/>
        <s v="482e6cea-a"/>
        <s v="1f7e737c-1"/>
        <s v="b6180899-f"/>
        <s v="f3c782c0-8"/>
        <s v="96b92cbb-8"/>
        <s v="52e218d8-d"/>
        <s v="afbc7fdc-9"/>
        <s v="7ed40790-0"/>
        <s v="8b39cce3-d"/>
        <s v="7894b3d7-3"/>
        <s v="94e7e607-8"/>
        <s v="9af969ec-b"/>
        <s v="baba2152-2"/>
        <s v="a01628a4-9"/>
        <s v="c9292f77-7"/>
        <s v="450c74d3-0"/>
        <s v="8b7504c4-c"/>
        <s v="d2f1fe2e-3"/>
        <s v="1fc8765f-f"/>
        <s v="da87bd5a-d"/>
        <s v="5f4ef6e8-4"/>
        <s v="f8e61d9c-9"/>
        <s v="c6e08ed1-6"/>
        <s v="ab97cdb8-a"/>
        <s v="4852f2d3-c"/>
        <s v="01ff6a10-f"/>
        <s v="ac2d1ac0-b"/>
        <s v="59ed4b35-6"/>
        <s v="f8230dd1-9"/>
        <s v="12fc8003-e"/>
        <s v="04d50a88-9"/>
        <s v="838506a7-4"/>
        <s v="18bbc3c6-6"/>
        <s v="b7ebb72a-b"/>
        <s v="09b29743-8"/>
        <s v="c1bdc71e-0"/>
        <s v="d2249906-e"/>
        <s v="b9ecf5ee-8"/>
        <s v="8aecafda-f"/>
        <s v="3cb4383b-6"/>
        <s v="c678e01e-e"/>
        <s v="e9d78731-f"/>
        <s v="3dac5667-a"/>
        <s v="12885d9a-5"/>
        <s v="361e37ac-d"/>
        <s v="14a61950-d"/>
        <s v="57d49f97-6"/>
        <s v="530a8533-3"/>
        <s v="36d36b59-0"/>
        <s v="cf2b555c-b"/>
        <s v="fd445987-c"/>
        <s v="63897526-5"/>
        <s v="956bef0a-8"/>
        <s v="a20a23dc-a"/>
        <s v="48aadc7f-8"/>
        <s v="3c9d2e7d-8"/>
        <s v="79df829f-4"/>
        <s v="d24b804b-d"/>
        <s v="ebb5ccfa-4"/>
        <s v="1eb5c1a7-1"/>
        <s v="1c54f72a-6"/>
        <s v="381dc271-2"/>
        <s v="4f880d7f-9"/>
        <s v="3ef92f99-3"/>
        <s v="5166b908-c"/>
        <s v="a2df4502-5"/>
        <s v="40461f0f-2"/>
        <s v="a6076178-c"/>
        <s v="2d549239-a"/>
        <s v="ef2bf0d2-6"/>
        <s v="a674a3a5-7"/>
        <s v="54e7b301-3"/>
        <s v="16fa732a-d"/>
        <s v="cb6dced3-0"/>
        <s v="07d9ca6c-b"/>
        <s v="f1dd09d4-c"/>
        <s v="7dfcc974-6"/>
        <s v="fdf06ea7-6"/>
        <s v="40646129-f"/>
        <s v="c64e4c0f-c"/>
        <s v="b1e3970a-2"/>
        <s v="7bdbc572-1"/>
        <s v="fda0483a-d"/>
        <s v="b6feb7d6-f"/>
        <s v="56cd2787-8"/>
        <s v="d3ad1f42-0"/>
        <s v="60c85fd2-2"/>
        <s v="ff589066-e"/>
        <s v="b7137b4f-d"/>
        <s v="66fad26c-f"/>
        <s v="10fe915c-d"/>
        <s v="07212ca7-9"/>
        <s v="5121d33c-e"/>
        <s v="853c1508-d"/>
        <s v="cd4cfed6-4"/>
        <s v="d3aee66f-f"/>
        <s v="87e85d84-0"/>
        <s v="6b84e054-0"/>
        <s v="c5274115-9"/>
        <s v="a78d212a-7"/>
        <s v="fd5d0e3b-8"/>
        <s v="ec8a98d3-8"/>
        <s v="b789006d-1"/>
        <s v="38f2748d-2"/>
        <s v="d66b0df2-3"/>
        <s v="b550356c-f"/>
        <s v="60807f0c-2"/>
        <s v="4517a5bf-6"/>
        <s v="196cbc1c-5"/>
        <s v="d26e9e95-8"/>
        <s v="91cfc162-f"/>
        <s v="b506f195-0"/>
        <s v="c8df4be3-d"/>
        <s v="c0e23598-7"/>
        <s v="c0d3b98a-1"/>
        <s v="c70887a4-e"/>
        <s v="246de475-7"/>
        <s v="3b0fb221-9"/>
        <s v="c122a968-8"/>
        <s v="fb1a255b-5"/>
        <s v="58097563-7"/>
        <s v="fdb7983a-5"/>
        <s v="6b80a954-9"/>
        <s v="d8d10aae-4"/>
        <s v="ff14a280-b"/>
        <s v="23f47783-9"/>
        <s v="3486911f-8"/>
        <s v="048e5b41-2"/>
        <s v="ed80e514-5"/>
        <s v="5d0b5774-3"/>
        <s v="846da9df-6"/>
        <s v="1b4b0f3b-0"/>
        <s v="d13d6040-5"/>
        <s v="64f44001-d"/>
        <s v="519e8241-d"/>
        <s v="db3e67da-3"/>
        <s v="bde54a26-4"/>
        <s v="f24ee61f-9"/>
        <s v="d374def3-e"/>
        <s v="c00da842-b"/>
        <s v="22887f62-8"/>
        <s v="c22979d1-5"/>
        <s v="747eab09-1"/>
        <s v="963cf854-d"/>
        <s v="5e67a5b9-9"/>
        <s v="48bc2913-e"/>
        <s v="c79415e9-6"/>
        <s v="5f1776bf-5"/>
        <s v="96c55c52-b"/>
        <s v="53f40446-e"/>
        <s v="d393d49c-c"/>
        <s v="c7d4eae7-d"/>
        <s v="26f45063-e"/>
        <s v="3b5dfe75-9"/>
        <s v="7f4ffa05-c"/>
        <s v="7b43e458-d"/>
        <s v="87972bbd-6"/>
        <s v="0a7fc28f-6"/>
        <s v="3170efd2-0"/>
        <s v="6f8dda77-5"/>
        <s v="ba94f109-7"/>
        <s v="73991188-8"/>
        <s v="9f5aee2e-5"/>
        <s v="d35c47d9-0"/>
        <s v="32b2ae55-a"/>
        <s v="4061a0df-4"/>
        <s v="da727d87-d"/>
        <s v="bb1bb01c-1"/>
        <s v="d5892b06-6"/>
        <s v="36b4a97f-4"/>
        <s v="1070a7c3-8"/>
        <s v="c94da2f4-5"/>
        <s v="3028c03e-5"/>
        <s v="79dba842-2"/>
        <s v="ea3a1d26-1"/>
        <s v="e238c41e-7"/>
        <s v="75973249-4"/>
        <s v="8510d036-c"/>
        <s v="169cebb1-6"/>
        <s v="6be2931f-8"/>
        <s v="5dfc54e2-8"/>
        <s v="be2c446a-7"/>
        <s v="1c8c29cf-1"/>
        <s v="d259d7fc-a"/>
        <s v="d2d5b07a-6"/>
        <s v="bd943130-f"/>
        <s v="465c84c8-4"/>
        <s v="4d9c6f7f-0"/>
        <s v="bf4d6077-9"/>
        <s v="693d84e2-e"/>
        <s v="29928bef-9"/>
        <s v="7055dec6-a"/>
        <s v="3c6531e6-3"/>
        <s v="616ef45e-1"/>
        <s v="4db8e6fd-4"/>
        <s v="4a2c62fb-6"/>
        <s v="eae40c9c-a"/>
        <s v="01472e9c-9"/>
        <s v="37a46b0f-8"/>
        <s v="5b34f155-d"/>
        <s v="9e2eb103-4"/>
        <s v="15ea22df-2"/>
        <s v="dff67093-4"/>
        <s v="499f868f-8"/>
        <s v="25e4bd05-a"/>
        <s v="784bb53d-c"/>
        <s v="e5a720bc-9"/>
        <s v="f45227cb-e"/>
        <s v="431d8b76-9"/>
        <s v="43391305-5"/>
        <s v="6c22b51d-4"/>
        <s v="c88eafb6-3"/>
        <s v="ac3c2ca7-e"/>
        <s v="a86ca5b5-3"/>
        <s v="73ce170e-0"/>
        <s v="eb5ceebe-d"/>
        <s v="eb4f253b-f"/>
        <s v="127b5559-1"/>
        <s v="797baf57-d"/>
        <s v="5685a440-0"/>
        <s v="c8ad83de-5"/>
        <s v="1f3fb843-6"/>
        <s v="8e61c3e1-0"/>
        <s v="7647a7a6-3"/>
        <s v="35cd82b4-f"/>
        <s v="b9aa5262-e"/>
        <s v="99eb944a-b"/>
        <s v="5b1488ee-7"/>
        <s v="e4055854-c"/>
        <s v="4984f885-e"/>
        <s v="21046d82-a"/>
        <s v="6e9eaf03-5"/>
        <s v="728f0e7b-a"/>
        <s v="d885dba7-6"/>
        <s v="3f955dff-2"/>
        <s v="dc340fb7-f"/>
        <s v="d42e7b7b-e"/>
        <s v="eb396748-7"/>
        <s v="8b6ae853-f"/>
        <s v="466bf397-b"/>
        <s v="1413e659-7"/>
        <s v="8e0865ca-d"/>
        <s v="26f67528-0"/>
        <s v="7ff18ff4-7"/>
        <s v="d56a9516-c"/>
        <s v="be898421-3"/>
        <s v="edd24272-0"/>
        <s v="9b357682-9"/>
        <s v="5f6d06cc-2"/>
        <s v="031639e2-9"/>
        <s v="a77c207a-5"/>
        <s v="11402d25-6"/>
        <s v="17f75b18-3"/>
        <s v="7d26d226-c"/>
        <s v="36fbfa5b-8"/>
        <s v="e7728b36-3"/>
        <s v="aff7a0d6-e"/>
        <s v="43b39d5d-6"/>
        <s v="3f44d194-b"/>
        <s v="5a35c1c2-b"/>
        <s v="7460d578-a"/>
        <s v="b08a134d-a"/>
        <s v="a420072b-c"/>
        <s v="a5d358f8-d"/>
        <s v="14860d0f-8"/>
        <s v="621e2058-2"/>
        <s v="ddd005b1-5"/>
        <s v="cf3a40de-0"/>
        <s v="9d3d8f97-e"/>
        <s v="64cfa06c-a"/>
        <s v="80d9dd03-e"/>
        <s v="e033ba9e-8"/>
        <s v="8f1c1613-5"/>
        <s v="3386d1ea-d"/>
        <s v="c4baa74a-7"/>
        <s v="5a72e447-3"/>
        <s v="ef346ff0-6"/>
        <s v="c046af23-1"/>
        <s v="d25e3710-e"/>
        <s v="b2e51af8-a"/>
        <s v="9e0843f7-3"/>
        <s v="405aef9c-8"/>
        <s v="4240bb4d-9"/>
        <s v="5ed374ed-f"/>
        <s v="4db00cfc-5"/>
        <s v="85a6761b-9"/>
        <s v="58a150c2-8"/>
        <s v="f01ab52a-0"/>
        <s v="f309ad03-2"/>
        <s v="fb525ae3-8"/>
        <s v="25f356e0-3"/>
        <s v="b4aad839-e"/>
        <s v="142fefea-8"/>
        <s v="58164792-1"/>
        <s v="007c02ff-f"/>
        <s v="e6327c3b-d"/>
        <s v="67dbe26a-e"/>
        <s v="98a93d76-e"/>
        <s v="c39e54fd-3"/>
        <s v="51836a95-a"/>
        <s v="d097108f-4"/>
        <s v="5ebfc327-3"/>
        <s v="b5ab854f-d"/>
        <s v="bac8c85c-9"/>
        <s v="b3ca34c6-4"/>
        <s v="caa5e37e-3"/>
        <s v="22a8c6ff-c"/>
        <s v="6acbc5dc-8"/>
        <s v="95380d4a-0"/>
        <s v="7531f6c3-5"/>
        <s v="f40f16a0-f"/>
        <s v="2930148f-b"/>
        <s v="a51a6291-f"/>
        <s v="3e9351bc-f"/>
        <s v="622cf36f-c"/>
        <s v="031bde76-8"/>
        <s v="f4c5ce9e-7"/>
        <s v="cc43e877-9"/>
        <s v="580e9484-e"/>
        <s v="0689765d-4"/>
        <s v="1089eeb4-3"/>
        <s v="82b287a3-2"/>
        <s v="f349ee04-0"/>
        <s v="af08bf17-4"/>
        <s v="0681d45b-6"/>
        <s v="20e286f2-c"/>
        <s v="508591d3-1"/>
        <s v="0ee42e2b-9"/>
        <s v="b48d8418-4"/>
        <s v="41fc091c-a"/>
        <s v="1f5b2f42-b"/>
        <s v="c059091b-3"/>
        <s v="779ed28c-f"/>
        <s v="cd573f14-c"/>
        <s v="4c9dac7e-f"/>
        <s v="2e94a21d-b"/>
        <s v="df48d55d-5"/>
        <s v="53efd5a0-1"/>
        <s v="8c8b4bb6-f"/>
        <s v="a00bda68-2"/>
        <s v="85d9826a-6"/>
        <s v="7a3b9e03-0"/>
        <s v="f6463d61-d"/>
        <s v="cf650cdf-3"/>
        <s v="388e44ef-5"/>
        <s v="b36c5105-7"/>
        <s v="30195fee-c"/>
        <s v="daa32ce9-9"/>
        <s v="26bcef7d-b"/>
        <s v="8f035951-9"/>
        <s v="f88f07e0-1"/>
        <s v="78c5414e-5"/>
        <s v="643152aa-6"/>
        <s v="d33057a0-2"/>
        <s v="2faef594-2"/>
        <s v="0150c1e8-5"/>
        <s v="cb62ea53-1"/>
        <s v="34cc9ff5-0"/>
        <s v="6f7b31bb-0"/>
        <s v="48acd849-c"/>
        <s v="98f28c46-5"/>
        <s v="d8d3f78b-c"/>
        <s v="5ddc2968-d"/>
        <s v="8a5f6af2-4"/>
        <s v="7257dc16-a"/>
        <s v="6e514953-2"/>
        <s v="282bd0ff-c"/>
        <s v="6ea91fcc-7"/>
        <s v="a6f1aa0c-1"/>
        <s v="3303268b-2"/>
        <s v="3d389728-9"/>
        <s v="1f20ec73-7"/>
        <s v="47e339ec-c"/>
        <s v="3573fc36-8"/>
        <s v="52c74def-d"/>
        <s v="b04b34dd-5"/>
        <s v="62bb9e66-e"/>
        <s v="95fd6ba5-f"/>
        <s v="332a704c-a"/>
        <s v="f9b63443-2"/>
        <s v="3d11687f-e"/>
        <s v="ef02e706-9"/>
        <s v="abff26d1-2"/>
        <s v="00320aac-a"/>
        <s v="553bf2fd-e"/>
        <s v="51cc6b2e-b"/>
        <s v="5c0bfe94-a"/>
        <s v="b6e8f5df-c"/>
        <s v="bfe1f458-8"/>
        <s v="d2685139-7"/>
        <s v="e3153b6c-8"/>
        <s v="7bb2b22a-7"/>
        <s v="cbfd4c32-f"/>
        <s v="06fee742-e"/>
        <s v="8a254ebf-e"/>
        <s v="4688187b-d"/>
        <s v="0e0996f4-5"/>
        <s v="96482021-8"/>
        <s v="94a859fb-7"/>
        <s v="461c55d1-2"/>
        <s v="02026466-4"/>
        <s v="80a32c01-1"/>
        <s v="1038ee05-b"/>
        <s v="6eb2bc94-5"/>
        <s v="1d85bab9-6"/>
        <s v="3b2bfe54-b"/>
        <s v="a7d5730f-e"/>
        <s v="4184ae91-f"/>
        <s v="b9c614d3-f"/>
        <s v="75534da5-2"/>
        <s v="5bf39e1a-a"/>
        <s v="b0ade2b8-a"/>
        <s v="2f6ca3a5-b"/>
        <s v="6b810050-5"/>
        <s v="9e8a1661-9"/>
        <s v="a6f4a26d-d"/>
        <s v="90a6a938-a"/>
        <s v="9d067745-5"/>
        <s v="a2027eb4-b"/>
        <s v="37c22cd6-9"/>
        <s v="d11d0716-e"/>
        <s v="1410cdeb-4"/>
        <s v="ef9eaa5f-2"/>
        <s v="015c1680-e"/>
        <s v="1240aa40-a"/>
        <s v="ce24912d-b"/>
        <s v="d9ca8ebf-b"/>
        <s v="90943cf8-8"/>
        <s v="1a4131cc-6"/>
        <s v="c518cb19-b"/>
        <s v="c5385827-2"/>
        <s v="bff1ad04-d"/>
        <s v="06812895-c"/>
        <s v="e1bf293c-9"/>
        <s v="7acea105-0"/>
        <s v="a10aded2-a"/>
        <s v="8e2db7e4-1"/>
        <s v="02d9414d-9"/>
        <s v="643b91ef-e"/>
        <s v="9dd7f8ed-3"/>
        <s v="1c799aaf-7"/>
        <s v="bb968102-6"/>
        <s v="d1808310-b"/>
        <s v="67fed0ce-3"/>
        <s v="e01931ad-c"/>
        <s v="288ca74a-7"/>
        <s v="f06d5d1d-b"/>
        <s v="5be260dc-b"/>
        <s v="377fe7f6-9"/>
        <s v="405e4eae-f"/>
        <s v="3c61df18-f"/>
        <s v="ff6b64f7-7"/>
        <s v="b6e91ca9-5"/>
        <s v="19479972-5"/>
        <s v="28b52f78-4"/>
        <s v="10ec2413-5"/>
        <s v="d61fe6f5-6"/>
        <s v="a7fa527a-6"/>
        <s v="69a8246e-5"/>
        <s v="fbff8c75-4"/>
        <s v="76a62bc7-c"/>
        <s v="a9e4dc71-2"/>
        <s v="5b1eb64a-d"/>
        <s v="dfc983e9-c"/>
        <s v="98900255-d"/>
        <s v="246d1145-7"/>
        <s v="48af2b6e-e"/>
        <s v="e1928db9-6"/>
        <s v="c40082a5-f"/>
        <s v="211b33cd-8"/>
        <s v="52984888-1"/>
        <s v="37e679d7-1"/>
        <s v="c1b99606-3"/>
        <s v="af9051a9-9"/>
        <s v="4789366e-b"/>
        <s v="9cd889ac-1"/>
        <s v="27427f87-a"/>
        <s v="325e16cd-4"/>
        <s v="938d386c-8"/>
        <s v="18d4ac4e-2"/>
        <s v="5ce68960-c"/>
        <s v="22b638c0-3"/>
        <s v="f86c2040-c"/>
        <s v="8bd40718-d"/>
        <s v="034bcfff-6"/>
        <s v="ababa3ed-0"/>
        <s v="d35a580b-7"/>
        <s v="229c1d86-7"/>
        <s v="f69f4856-5"/>
        <s v="9075b457-5"/>
        <s v="d2d64552-3"/>
        <s v="744b7f19-d"/>
        <s v="45c8bc51-f"/>
        <s v="b5eba9ef-6"/>
        <s v="89103176-f"/>
        <s v="6a7223a8-2"/>
        <s v="f8f939ac-f"/>
        <s v="1049f505-6"/>
        <s v="69deabc2-b"/>
        <s v="5e1d2e43-d"/>
        <s v="e7556a2d-a"/>
        <s v="387447d7-2"/>
        <s v="ee5322b8-2"/>
        <s v="cdfc5112-d"/>
        <s v="cd491373-3"/>
        <s v="3853395e-4"/>
        <s v="e8648586-2"/>
        <s v="42e23102-8"/>
        <s v="1cab1033-6"/>
        <s v="d3d86b64-c"/>
        <s v="f558502b-7"/>
        <s v="6b217461-b"/>
        <s v="f07bb8ca-a"/>
        <s v="09fac30c-5"/>
        <s v="91dc97d8-f"/>
        <s v="3b80fd6e-1"/>
        <s v="6b02d999-b"/>
        <s v="8f7d9d0f-d"/>
        <s v="6c5ff986-d"/>
        <s v="539326e7-6"/>
        <s v="6dfa9760-7"/>
        <s v="4eb1941d-f"/>
        <s v="52a6f9fe-1"/>
        <s v="2461f933-a"/>
        <s v="97744b00-b"/>
        <s v="d8c8cfb0-7"/>
        <s v="aa2a3d7a-2"/>
        <s v="555feecf-f"/>
        <s v="fe9364ab-e"/>
        <s v="4364ccd2-d"/>
        <s v="2b7a7315-b"/>
        <s v="dc91f33d-e"/>
        <s v="88c0b38b-3"/>
        <s v="152fddfc-6"/>
        <s v="918cdc82-f"/>
        <s v="025ef283-1"/>
        <s v="3cc9681c-1"/>
        <s v="6f155b2e-3"/>
        <s v="9dd471d6-9"/>
        <s v="7147021e-4"/>
        <s v="490ad4f5-3"/>
        <s v="0ee466a4-9"/>
        <s v="bbd697b1-7"/>
        <s v="b6ae5765-2"/>
        <s v="c1cf4996-0"/>
        <s v="ebcbd282-2"/>
        <s v="1e59a809-e"/>
        <s v="9658825b-a"/>
        <s v="4a06b659-a"/>
        <s v="d17c64a9-e"/>
        <s v="9db38cf9-e"/>
        <s v="33842474-3"/>
        <s v="a7d42b95-e"/>
        <s v="3ede1c23-e"/>
        <s v="5b08c8b1-5"/>
        <s v="dc375384-1"/>
        <s v="3d840516-7"/>
        <s v="7d501e2b-1"/>
        <s v="2ddb417d-a"/>
        <s v="459c423b-5"/>
        <s v="96fe8500-d"/>
        <s v="67d3237d-9"/>
        <s v="0d80a699-2"/>
        <s v="aae71d60-1"/>
        <s v="a4df9907-0"/>
        <s v="bb572734-b"/>
        <s v="14cf6821-6"/>
        <s v="b3165217-6"/>
        <s v="a06126cf-3"/>
        <s v="7cfe39c3-4"/>
        <s v="88d91c70-f"/>
        <s v="4348aeb6-b"/>
        <s v="433bfb05-8"/>
        <s v="855c177d-f"/>
        <s v="7423a53c-0"/>
        <s v="906b330c-e"/>
        <s v="32b796c8-3"/>
        <s v="c179ad73-4"/>
        <s v="9a1acca5-f"/>
        <s v="4174fd4c-8"/>
        <s v="9e58c7c3-3"/>
        <s v="7f5089e3-8"/>
        <s v="e238e6d4-a"/>
        <s v="b279f43a-4"/>
        <s v="97ecff0e-a"/>
        <s v="4dbae864-f"/>
        <s v="d18f6b8e-f"/>
        <s v="44de767e-8"/>
        <s v="f557d7d7-8"/>
        <s v="4dfce44e-9"/>
        <s v="4089dffd-f"/>
        <s v="92f4a050-3"/>
        <s v="0129a5ea-5"/>
        <s v="7e5e4daa-9"/>
        <s v="beb62070-1"/>
        <s v="8d7939b6-0"/>
        <s v="1c752ab2-2"/>
        <s v="4a5072e7-d"/>
        <s v="f8148d81-e"/>
        <s v="e9288184-c"/>
        <s v="da21c04c-a"/>
        <s v="bbd421c0-b"/>
        <s v="d654b78f-6"/>
        <s v="f7edd1d8-4"/>
        <s v="24fac10e-7"/>
        <s v="4d26e800-6"/>
        <s v="e3d5192a-3"/>
        <s v="da380834-4"/>
        <s v="3503acf3-8"/>
        <s v="6532a56d-6"/>
        <s v="1c13df2f-9"/>
        <s v="16c83743-a"/>
        <s v="718626ac-9"/>
        <s v="bc4ea320-a"/>
        <s v="8cd48c0a-f"/>
        <s v="9378f4a9-a"/>
        <s v="5b85e6f4-4"/>
        <s v="8210f729-a"/>
        <s v="d6378e56-1"/>
        <s v="4f63413a-d"/>
        <s v="0f127371-5"/>
        <s v="725e1c00-4"/>
        <s v="89e1974b-8"/>
        <s v="6820f15e-f"/>
        <s v="5ab9b283-b"/>
        <s v="41a72dcf-b"/>
        <s v="a555b24d-d"/>
        <s v="77dd22b3-7"/>
        <s v="6fb5ff62-a"/>
        <s v="96ab2481-a"/>
        <s v="1a1c4ab3-c"/>
        <s v="de4c5463-d"/>
        <s v="08b2db6d-3"/>
        <s v="18ad2d19-e"/>
        <s v="18da2c13-a"/>
        <s v="533ffe04-1"/>
        <s v="f0284f46-9"/>
        <s v="f8aaf80c-0"/>
        <s v="c53a9753-5"/>
        <s v="1083a81a-f"/>
        <s v="2f57c568-5"/>
        <s v="fe9ee565-b"/>
        <s v="ae21e6e9-7"/>
        <s v="3b6387e9-6"/>
        <s v="f9105f3c-4"/>
        <s v="5cb9cf7a-0"/>
        <s v="eadf0feb-5"/>
        <s v="560c5329-6"/>
        <s v="86bc58b9-1"/>
        <s v="465d93aa-1"/>
        <s v="097ff7e6-2"/>
        <s v="fd687ee9-3"/>
        <s v="961c6d69-a"/>
        <s v="3d4ca82c-8"/>
        <s v="7827e09d-8"/>
        <s v="18af8e7e-0"/>
        <s v="1fa0ea9d-4"/>
        <s v="50dad60b-6"/>
        <s v="b788c8d1-3"/>
        <s v="149119d7-8"/>
        <s v="5b809600-d"/>
        <s v="45f0be16-2"/>
        <s v="43e140b7-0"/>
        <s v="91c6f047-c"/>
        <s v="15b069a6-6"/>
        <s v="92c7b44d-3"/>
        <s v="f953bfaa-e"/>
        <s v="5f3773e3-2"/>
        <s v="39c99cd7-a"/>
        <s v="00308792-7"/>
        <s v="1b781b19-9"/>
        <s v="390c6301-1"/>
        <s v="b9b2cc28-1"/>
        <s v="8cd9e301-3"/>
        <s v="f5557a6c-0"/>
        <s v="36c607e8-c"/>
        <s v="0c004379-b"/>
        <s v="90d1cd55-2"/>
        <s v="a8329bbe-0"/>
        <s v="0c2e8ff8-5"/>
        <s v="70237d93-1"/>
        <s v="8e39be51-1"/>
        <s v="4af1eea2-2"/>
        <s v="9a3982cd-e"/>
        <s v="0685a36a-4"/>
        <s v="f8cbd90c-d"/>
        <s v="0df9b11e-5"/>
        <s v="cc91dc71-6"/>
        <s v="4c2e8fe1-e"/>
        <s v="e0b7eeaf-8"/>
        <s v="dd359c91-2"/>
        <s v="648784d4-3"/>
        <s v="2565efe2-8"/>
        <s v="8f5ee066-9"/>
        <s v="de5f968f-f"/>
        <s v="81eb7709-8"/>
        <s v="bbc4b483-7"/>
        <s v="25aa823c-0"/>
        <s v="282fcc92-e"/>
        <s v="a7400f61-c"/>
        <s v="c903b552-8"/>
        <s v="ab9f2a03-7"/>
        <s v="924a8ae4-4"/>
        <s v="84322232-6"/>
        <s v="b27abd5d-1"/>
        <s v="087d1e49-9"/>
        <s v="e98915f9-f"/>
        <s v="8b00cb34-2"/>
        <s v="6d0df89d-7"/>
        <s v="eb37953b-7"/>
        <s v="4dca66d3-e"/>
        <s v="750153d8-d"/>
        <s v="c032d4ae-4"/>
        <s v="9f02c1db-f"/>
        <s v="f4664798-8"/>
        <s v="23fb02ad-8"/>
        <s v="cac599e4-e"/>
        <s v="cf675704-c"/>
        <s v="949fd33d-a"/>
        <s v="b72fd4c9-3"/>
        <s v="c7200d47-3"/>
        <s v="8f62479a-1"/>
        <s v="b06b70ee-0"/>
        <s v="39c28f83-c"/>
        <s v="8c264471-b"/>
        <s v="cbebd994-1"/>
        <s v="9f7e4731-c"/>
        <s v="fbb1b668-3"/>
        <s v="29f55fb4-9"/>
        <s v="7026785e-3"/>
        <s v="01fcfcf3-0"/>
        <s v="0ebeb955-a"/>
        <s v="588f6156-e"/>
        <s v="f0970bf1-f"/>
        <s v="108193e1-8"/>
        <s v="7cdd8d1a-a"/>
        <s v="ce9a0311-a"/>
        <s v="17336431-d"/>
        <s v="2116ce24-c"/>
        <s v="de45bb93-3"/>
        <s v="af1dd102-1"/>
        <s v="f6097c73-f"/>
        <s v="2a9035cd-7"/>
        <s v="04e20bbc-2"/>
        <s v="bae5ceb0-f"/>
        <s v="e93a96bc-e"/>
        <s v="a1b5d855-1"/>
        <s v="e8f8dbd2-9"/>
        <s v="3d43fd7c-9"/>
        <s v="532e944e-7"/>
        <s v="2b314980-1"/>
        <s v="46bbad5d-a"/>
        <s v="0242ac9c-e"/>
        <s v="ca226ac2-2"/>
        <s v="2d02fa65-d"/>
        <s v="adb0e785-6"/>
        <s v="10bd1f7c-5"/>
        <s v="6976f742-2"/>
        <s v="3421a6c5-f"/>
        <s v="5673dc74-8"/>
        <s v="7d35e870-3"/>
        <s v="109ca72a-d"/>
        <s v="45b11df3-9"/>
        <s v="2089762a-8"/>
        <s v="7e3fc331-9"/>
        <s v="ad5981e8-e"/>
        <s v="4ec41ed5-e"/>
        <s v="c553f682-4"/>
        <s v="1fc3912a-3"/>
        <s v="87649597-b"/>
        <s v="fa3b1fbe-f"/>
        <s v="29b5fdf9-4"/>
        <s v="ec42957f-0"/>
        <s v="86ebfd6d-6"/>
        <s v="1d3dad0a-5"/>
        <s v="a6d33b8c-0"/>
        <s v="2e22d449-d"/>
        <s v="b2451cbe-3"/>
        <s v="b2493979-6"/>
        <s v="fbfb791a-7"/>
        <s v="2353e913-0"/>
        <s v="cf74f740-e"/>
        <s v="fb9bb6db-6"/>
        <s v="57d6d2b1-4"/>
        <s v="cd913bb2-9"/>
        <s v="8e507cea-4"/>
        <s v="0dad40b6-6"/>
        <s v="364cdb0a-8"/>
        <s v="60a98fb0-7"/>
        <s v="39740ee5-1"/>
        <s v="9d171213-4"/>
        <s v="07fb7b3c-e"/>
        <s v="e1a1a54e-9"/>
        <s v="2f1b8f34-6"/>
        <s v="7f24cbc4-b"/>
        <s v="1eed1627-9"/>
        <s v="d880c5b4-2"/>
        <s v="d9804800-0"/>
        <s v="91af5f8e-d"/>
        <s v="4650bbe3-d"/>
        <s v="7623e275-7"/>
        <s v="407e6d73-b"/>
        <s v="bed4706b-2"/>
        <s v="f815ac24-1"/>
        <s v="51aa6c1a-e"/>
        <s v="e48a1d2c-2"/>
        <s v="27896fbf-c"/>
        <s v="381f7ca5-0"/>
        <s v="1ee903ac-3"/>
        <s v="d3e54623-5"/>
        <s v="e892469d-e"/>
        <s v="3157586f-6"/>
        <s v="df71f539-1"/>
        <s v="0b25c155-3"/>
        <s v="80826362-6"/>
        <s v="23926344-7"/>
        <s v="19ec63ea-7"/>
        <s v="af5a8ced-4"/>
        <s v="ed4ec93d-4"/>
        <s v="36ad895b-f"/>
        <s v="169b883e-f"/>
        <s v="194e3bb2-0"/>
        <s v="01cd597c-c"/>
        <s v="b439c85a-1"/>
        <s v="48b01a3c-a"/>
        <s v="d4db6933-0"/>
        <s v="30b3803b-7"/>
        <s v="75a002ae-4"/>
        <s v="26fc696b-a"/>
        <s v="9d97bf85-5"/>
        <s v="f247b5bd-1"/>
        <s v="a163eadd-e"/>
        <s v="46906e16-f"/>
        <s v="ef5a5173-2"/>
        <s v="70c88844-1"/>
        <s v="8a3136c2-c"/>
        <s v="4707955f-a"/>
        <s v="f91745e7-1"/>
        <s v="e8006615-8"/>
        <s v="e9a35358-6"/>
        <s v="7bb29b3a-2"/>
        <s v="f9522c86-6"/>
        <s v="ebe80309-9"/>
        <s v="d5aa026f-7"/>
        <s v="8aa340bb-e"/>
        <s v="72d36696-3"/>
        <s v="8fe4374b-1"/>
        <s v="23e3ab02-e"/>
        <s v="a4f68737-b"/>
        <s v="e1de12d9-3"/>
        <s v="625dbb6a-a"/>
        <s v="99fdf748-6"/>
        <s v="9283da13-6"/>
        <s v="80e32b72-d"/>
        <s v="6c5b37bd-3"/>
        <s v="e2379652-b"/>
        <s v="377dfbb8-4"/>
        <s v="6ce3bde9-2"/>
        <s v="32ebcb9f-d"/>
        <s v="4cee13cb-1"/>
        <s v="087d0f56-4"/>
        <s v="174182d5-5"/>
        <s v="ab8a9e69-8"/>
        <s v="2fb9a201-8"/>
        <s v="c4641331-c"/>
        <s v="bd7f1591-8"/>
        <s v="3576037b-7"/>
        <s v="96661b78-f"/>
        <s v="29d70cae-e"/>
        <s v="0554c91d-7"/>
        <s v="0f1e22f6-6"/>
        <s v="8e0ec929-0"/>
        <s v="bd375d33-a"/>
        <s v="1c288071-6"/>
        <s v="62263868-f"/>
        <s v="049ec0fd-a"/>
        <s v="22f3fa50-8"/>
        <s v="a08f454a-2"/>
        <s v="7bbbd08f-c"/>
        <s v="0e0ae5c4-b"/>
        <s v="40714ae2-6"/>
        <s v="ebeadc34-e"/>
        <s v="b931e089-4"/>
        <s v="f8bc2d25-9"/>
        <s v="dd45482e-7"/>
        <s v="5ae83099-1"/>
        <s v="8bfd5454-a"/>
        <s v="b047a179-b"/>
        <s v="bc8b1314-1"/>
        <s v="5062aa7b-0"/>
        <s v="7dd349b4-7"/>
        <s v="3477d13c-e"/>
        <s v="4b54b73f-0"/>
        <s v="01483e81-2"/>
        <s v="b6e1d131-e"/>
        <s v="c6a5dbba-2"/>
        <s v="61d56ba0-c"/>
        <s v="f0c316a2-8"/>
        <s v="aeb9a5ff-4"/>
        <s v="5436a5aa-2"/>
        <s v="8443bc36-2"/>
        <s v="bcaa22c5-1"/>
        <s v="1221939b-3"/>
        <s v="76615222-e"/>
        <s v="3bead135-1"/>
        <s v="439e3770-0"/>
        <s v="851f19ed-0"/>
        <s v="54319694-d"/>
        <s v="c1f94736-a"/>
        <s v="43f47c43-f"/>
        <s v="26fbe82a-3"/>
        <s v="8d66e837-7"/>
        <s v="1a5c3f74-0"/>
        <s v="2016e451-c"/>
        <s v="25f5daeb-9"/>
        <s v="d48bba06-d"/>
        <s v="1c33c432-8"/>
        <s v="03276cf1-1"/>
        <s v="49e51c36-2"/>
        <s v="ba8dce3a-4"/>
        <s v="532e9faf-a"/>
        <s v="78518b7e-6"/>
        <s v="c457f4ec-9"/>
        <s v="6113a8d2-8"/>
        <s v="cbd912cc-9"/>
        <s v="dab9574f-a"/>
        <s v="a837ac65-6"/>
        <s v="964f3764-3"/>
        <s v="e44171a9-6"/>
        <s v="fb7c9355-9"/>
        <s v="22a7de19-4"/>
        <s v="3982bb59-d"/>
        <s v="3483e57c-5"/>
        <s v="de3975bf-9"/>
        <s v="78137190-3"/>
        <s v="635c829e-9"/>
        <s v="78dba364-d"/>
        <s v="7ea2e9e3-3"/>
        <s v="e24f5bcf-3"/>
        <s v="288f48c4-8"/>
        <s v="4340cd7e-4"/>
        <s v="55d462f9-e"/>
        <s v="7499375d-6"/>
        <s v="3a185c6c-b"/>
        <s v="b4f17961-a"/>
        <s v="a69636ba-9"/>
        <s v="332b761a-f"/>
        <s v="04f0bb76-6"/>
        <s v="ec5ae7e2-4"/>
        <s v="55ef8ac8-9"/>
        <s v="f359c951-0"/>
        <s v="ea1985e2-3"/>
        <s v="034a30e8-f"/>
        <s v="fea5c0c7-3"/>
        <s v="37ebc729-a"/>
        <s v="39156982-8"/>
        <s v="5392c5bd-e"/>
        <s v="c5a0fc8f-8"/>
        <s v="fd3e92ba-f"/>
        <s v="477bb69e-b"/>
        <s v="e5165f4a-f"/>
        <s v="4f051632-3"/>
        <s v="0f5f0f05-8"/>
        <s v="c029980c-d"/>
        <s v="f8ceacfc-8"/>
        <s v="29b87f6d-3"/>
        <s v="258d6968-5"/>
        <s v="d5823d9a-1"/>
        <s v="6c0327ca-7"/>
        <s v="11fcfe30-4"/>
        <s v="1584df02-4"/>
        <s v="70a05fcd-8"/>
        <s v="6251c0a1-2"/>
        <s v="b928bc95-3"/>
        <s v="f51bc019-d"/>
        <s v="88e8b565-5"/>
        <s v="4ffe1508-3"/>
        <s v="09bd93e8-2"/>
        <s v="7382d73a-1"/>
        <s v="c01c73de-4"/>
        <s v="4d6e9da9-4"/>
        <s v="3dacf754-1"/>
        <s v="79e80ac4-2"/>
        <s v="4964de84-c"/>
        <s v="5945e8e4-5"/>
        <s v="833549ad-4"/>
        <s v="41acc1db-2"/>
        <s v="4eaa2f36-7"/>
        <s v="267f3e36-a"/>
        <s v="f2b0d034-6"/>
        <s v="039e47b3-2"/>
        <s v="d75781e6-f"/>
        <s v="b7dd88f1-6"/>
        <s v="d2c1c0bc-7"/>
        <s v="42af5a48-2"/>
        <s v="5049b768-c"/>
        <s v="aadc947f-d"/>
        <s v="d410bd40-b"/>
        <s v="f08e4ab5-2"/>
        <s v="dc9eb404-8"/>
        <s v="8daeb5b6-8"/>
        <s v="6974dfda-8"/>
        <s v="1c564ebf-7"/>
        <s v="8819be08-6"/>
        <s v="61b56870-a"/>
        <s v="93fa8ad6-e"/>
        <s v="ef9dca6b-3"/>
        <s v="d61669d3-8"/>
        <s v="9f1688fe-0"/>
        <s v="ea31b455-1"/>
        <s v="ab5ced8e-4"/>
        <s v="d900d007-b"/>
        <s v="fda6345c-6"/>
        <s v="e3f1a00e-9"/>
        <s v="43860271-5"/>
        <s v="81e18dbb-6"/>
        <s v="595bce61-a"/>
        <s v="c2f5a8bc-f"/>
        <s v="f80ae359-0"/>
        <s v="42a0e45b-4"/>
        <s v="70438ae7-1"/>
        <s v="7019403d-2"/>
        <s v="260e6876-d"/>
        <s v="c23abe9e-2"/>
        <s v="9eaac2a5-2"/>
        <s v="fbbcbc18-e"/>
        <s v="78111e02-b"/>
        <s v="ce93dccd-2"/>
        <s v="511a9fb6-e"/>
        <s v="0f4309fd-5"/>
        <s v="4bd1e841-6"/>
        <s v="f5de435c-6"/>
        <s v="b13de0b6-5"/>
        <s v="5f78ab51-1"/>
        <s v="a10a017f-1"/>
        <s v="022559a8-a"/>
        <s v="84c650be-2"/>
        <s v="5c37b114-e"/>
        <s v="375e4cfc-1"/>
        <s v="ad811854-e"/>
        <s v="0b3a31c6-6"/>
        <s v="fc699044-2"/>
        <s v="bad34152-f"/>
        <s v="6344a935-7"/>
        <s v="70af567c-0"/>
        <s v="7d9aa84a-0"/>
        <s v="053f8941-2"/>
        <s v="f0ffb218-1"/>
        <s v="ca89cb34-2"/>
        <s v="d6c2ba94-4"/>
        <s v="27e7ef8d-8"/>
        <s v="1af78e1b-0"/>
        <s v="c7f08fe8-b"/>
        <s v="f04314f2-0"/>
        <s v="e36fa967-8"/>
        <s v="092a9455-1"/>
        <s v="192dff0b-9"/>
        <s v="16946dc5-c"/>
        <s v="f6ab5c77-4"/>
        <s v="3b3d244a-5"/>
        <s v="3b937efc-7"/>
        <s v="e96f18e7-c"/>
        <s v="41bd53cc-0"/>
        <s v="8e5328ec-1"/>
        <s v="0638fdfb-d"/>
        <s v="ce4b9461-3"/>
        <s v="6c6a4645-2"/>
        <s v="d6845c97-9"/>
        <s v="33a9967f-7"/>
        <s v="f1570e3d-6"/>
        <s v="22bee962-a"/>
        <s v="078d86bf-0"/>
        <s v="41011a67-4"/>
        <s v="43a13ceb-1"/>
        <s v="9fa4df0b-f"/>
        <s v="b4855943-3"/>
        <s v="37236c9e-d"/>
        <s v="55b89517-0"/>
        <s v="43ef4845-6"/>
        <s v="1f8d9825-d"/>
        <s v="680a054e-d"/>
        <s v="35cb8d94-1"/>
        <s v="30a509c1-d"/>
        <s v="34f0bdf8-8"/>
        <s v="5f8aa89d-e"/>
        <s v="47e5d136-7"/>
        <s v="eb18deff-8"/>
        <s v="cc7f9dd0-c"/>
        <s v="bb3e6449-2"/>
        <s v="5247ed1f-1"/>
        <s v="444e10eb-f"/>
        <s v="7b48d01a-9"/>
        <s v="b8ef91ba-a"/>
        <s v="fdeeebe0-5"/>
        <s v="591e790e-4"/>
        <s v="43d3913a-b"/>
        <s v="8a58427e-6"/>
        <s v="acf01ad1-c"/>
        <s v="c54a1b90-0"/>
        <s v="6d19b966-7"/>
        <s v="45a87916-e"/>
        <s v="8b27beea-e"/>
        <s v="a6049cea-0"/>
        <s v="8677ad12-f"/>
        <s v="b7b07ca3-7"/>
        <s v="73e1ae9b-a"/>
        <s v="3b9382ca-e"/>
        <s v="2d1d18c6-c"/>
        <s v="7173386b-a"/>
        <s v="177c6cef-d"/>
        <s v="973fbac9-e"/>
        <s v="76ef3af4-2"/>
        <s v="305480df-9"/>
        <s v="cf8a0b2f-7"/>
        <s v="adb447e8-6"/>
        <s v="1ff6f212-5"/>
        <s v="444dd8d7-c"/>
        <s v="96bbd2e6-9"/>
        <s v="3c598e0a-a"/>
        <s v="6b756974-7"/>
        <s v="b75d75f1-0"/>
        <s v="fd263684-1"/>
        <s v="bb34ee93-d"/>
        <s v="f2c5c8de-9"/>
        <s v="f067ded0-0"/>
        <s v="d77dedad-9"/>
        <s v="f6e020a2-2"/>
        <s v="6545d65b-2"/>
        <s v="3366faec-5"/>
        <s v="4a3dd259-e"/>
        <s v="28972a9a-f"/>
        <s v="39c71bb7-8"/>
        <s v="2fb99a2d-5"/>
        <s v="e64228d2-f"/>
        <s v="c9842038-2"/>
        <s v="b61804b2-5"/>
        <s v="46651d77-1"/>
        <s v="470e99ed-8"/>
        <s v="39655e7f-5"/>
        <s v="51249a62-e"/>
        <s v="cb35b58a-b"/>
        <s v="0f277965-0"/>
        <s v="bfde8cc3-b"/>
        <s v="b5a034a1-2"/>
        <s v="6e39e2f9-d"/>
        <s v="2a8b604a-7"/>
        <s v="0dfc1eed-e"/>
        <s v="f6c8aa95-7"/>
        <s v="ecd4297f-0"/>
        <s v="c4614dad-3"/>
        <s v="e792d1f0-6"/>
        <s v="b102e895-c"/>
        <s v="fadea422-3"/>
        <s v="144bc10a-b"/>
        <s v="452d03f0-2"/>
        <s v="9f3b8aa7-2"/>
        <s v="cbf808ae-7"/>
        <s v="f406231d-0"/>
        <s v="102df56f-2"/>
        <s v="f95786ca-4"/>
        <s v="940b0412-a"/>
        <s v="448ce594-b"/>
        <s v="788859ac-1"/>
        <s v="b63cead6-0"/>
        <s v="f9a91277-d"/>
        <s v="e1f9ed94-6"/>
        <s v="3ee740e8-5"/>
        <s v="16edf3c9-3"/>
        <s v="5faf132e-0"/>
        <s v="52aabd6c-4"/>
        <s v="7d7ade83-6"/>
        <s v="8e56b06c-c"/>
        <s v="f7ce3309-1"/>
        <s v="f0651548-3"/>
        <s v="98080455-d"/>
        <s v="51127da5-1"/>
        <s v="49d6d74a-1"/>
        <s v="2f3b78a5-2"/>
        <s v="f9eb899e-7"/>
        <s v="0d55dc8e-4"/>
        <s v="1c3381c9-0"/>
        <s v="6f4fbb83-1"/>
        <s v="9517bc47-5"/>
        <s v="29559aee-9"/>
        <s v="323cd219-7"/>
        <s v="679d4bdb-2"/>
        <s v="7894c1bc-c"/>
        <s v="b21c94fa-1"/>
        <s v="1ce3fd50-7"/>
        <s v="408b8e48-4"/>
        <s v="68639ffc-a"/>
        <s v="bd6dab69-c"/>
        <s v="c4a96208-9"/>
        <s v="1ef1cf23-8"/>
        <s v="4f267dee-9"/>
        <s v="ac408680-c"/>
        <s v="c064e49b-a"/>
        <s v="b4d9c099-f"/>
        <s v="494f4a36-a"/>
        <s v="af504492-2"/>
        <s v="3af1abe9-d"/>
        <s v="6689e859-4"/>
        <s v="7a74781b-d"/>
        <s v="80dee1de-8"/>
        <s v="47a28a41-c"/>
        <s v="fba87bfd-2"/>
        <s v="12b19bf3-6"/>
        <s v="67b5ecec-9"/>
        <s v="c72e0947-8"/>
        <s v="0e1cc084-5"/>
        <s v="7d9179d5-b"/>
        <s v="53e705f4-f"/>
        <s v="fa01bd3a-c"/>
        <s v="ef1b5051-4"/>
        <s v="71577f6f-7"/>
        <s v="ffb87a24-5"/>
        <s v="f0c1900a-5"/>
        <s v="0204c2e9-b"/>
        <s v="9dfb778a-6"/>
        <s v="f2a33c93-a"/>
        <s v="c62d694a-4"/>
        <s v="5344daef-d"/>
        <s v="741ea53e-e"/>
        <s v="615a4eb1-3"/>
        <s v="aae31c62-8"/>
        <s v="03977d20-b"/>
        <s v="f71a61ae-0"/>
        <s v="25729eba-b"/>
        <s v="a447fd94-a"/>
        <s v="b6e2dd3f-d"/>
        <s v="49a18c05-7"/>
        <s v="f06deefd-a"/>
        <s v="91129669-d"/>
        <s v="0b9ad159-b"/>
        <s v="ca7001a0-0"/>
        <s v="127bad12-1"/>
        <s v="43315319-2"/>
        <s v="317b76e0-1"/>
        <s v="6d905b4c-c"/>
        <s v="395bb9fa-2"/>
        <s v="7fb56a71-c"/>
        <s v="8968cc2a-5"/>
        <s v="16b34803-c"/>
        <s v="4ee92f7b-8"/>
        <s v="3399c9ee-b"/>
        <s v="529edcc1-9"/>
        <s v="95f087e5-e"/>
        <s v="728982fd-4"/>
        <s v="647a2937-a"/>
        <s v="9b6fdf73-1"/>
        <s v="e8ac5510-3"/>
        <s v="cadcc047-a"/>
        <s v="24b6688a-e"/>
        <s v="64000256-7"/>
        <s v="b3323955-a"/>
        <s v="266254a0-5"/>
        <s v="53166203-5"/>
        <s v="2e1a4bbf-8"/>
        <s v="d6c16723-3"/>
        <s v="470fe464-f"/>
        <s v="9a8c878c-5"/>
        <s v="15893a0b-e"/>
        <s v="45a16846-4"/>
        <s v="e393993a-2"/>
        <s v="088eab6a-3"/>
        <s v="74e59feb-3"/>
        <s v="55fc2dc0-a"/>
        <s v="ebe7b027-d"/>
        <s v="82f8450b-9"/>
        <s v="87b908a8-2"/>
        <s v="a8743436-5"/>
        <s v="fda5aacf-c"/>
        <s v="c47434ff-e"/>
        <s v="1e8a9ef9-3"/>
        <s v="1faa308c-7"/>
        <s v="70e36f5e-2"/>
        <s v="78fe4985-6"/>
        <s v="0193873b-d"/>
        <s v="237ba516-4"/>
        <s v="8c1e1ff8-3"/>
        <s v="9e7e0396-e"/>
        <s v="605d3c91-0"/>
        <s v="9bb70f9a-0"/>
        <s v="634f8345-e"/>
        <s v="3f3aa947-1"/>
        <s v="06203a9f-9"/>
        <s v="92dbf57f-e"/>
        <s v="d46068a6-0"/>
        <s v="e8fc0fa5-0"/>
        <s v="b93f8472-2"/>
        <s v="da1b5fe3-0"/>
        <s v="decb3784-3"/>
        <s v="2e41ddf3-d"/>
        <s v="da3a2972-9"/>
        <s v="a1cb93f3-4"/>
        <s v="6480c21a-5"/>
        <s v="412f6408-7"/>
        <s v="75cabcd3-1"/>
        <s v="b770e57d-b"/>
        <s v="c8f5cb72-f"/>
        <s v="340e5851-c"/>
        <s v="3d668611-7"/>
        <s v="e78e5ba2-b"/>
        <s v="6f0e54dd-f"/>
        <s v="ef6733af-7"/>
        <s v="639167c1-5"/>
        <s v="b05fc4a4-7"/>
        <s v="60001283-1"/>
        <s v="2ee4fd09-0"/>
        <s v="91c81ed8-f"/>
        <s v="3110c519-2"/>
        <s v="245a92ab-5"/>
        <s v="3801b3de-6"/>
        <s v="f9dbd103-b"/>
        <s v="e49b5c24-0"/>
        <s v="add0b5fa-2"/>
        <s v="1bfbb0d2-d"/>
        <s v="2ff688ba-7"/>
        <s v="faa92f86-c"/>
        <s v="c83cded0-7"/>
        <s v="01b34f94-f"/>
        <s v="99bcb066-6"/>
        <s v="b4d2ee0c-1"/>
        <s v="31934781-0"/>
        <s v="43a02067-0"/>
        <s v="5b2a0b8a-7"/>
        <s v="8216f5fb-1"/>
        <s v="c9d09984-2"/>
        <s v="3a8745c4-4"/>
        <s v="8f7eb17f-d"/>
        <s v="07f91881-d"/>
        <s v="96a34c4b-0"/>
        <s v="20a750cc-8"/>
        <s v="b6c3a473-1"/>
        <s v="3c8e5dfe-f"/>
        <s v="01db5305-8"/>
        <s v="c507b791-c"/>
        <s v="ba21095c-0"/>
        <s v="7dcc6ae6-7"/>
        <s v="fdd96594-2"/>
        <s v="db3f61e3-c"/>
        <s v="d21b3994-b"/>
        <s v="3771e3f4-e"/>
        <s v="5cdda6db-9"/>
        <s v="e9143b93-4"/>
        <s v="74f75818-d"/>
        <s v="43a86fab-3"/>
        <s v="e2ec3efc-2"/>
        <s v="c69dcc2f-7"/>
        <s v="25c8b6ff-6"/>
        <s v="d59b969c-5"/>
        <s v="c9ed2440-0"/>
        <s v="dc484782-b"/>
        <s v="3e01d534-9"/>
        <s v="5013b74a-f"/>
        <s v="2254a717-2"/>
        <s v="51e9c4c7-5"/>
        <s v="35ba9b75-2"/>
        <s v="1f18b16d-6"/>
        <s v="42efe043-0"/>
        <s v="74adaea8-a"/>
        <s v="11499446-e"/>
        <s v="fe132b12-6"/>
        <s v="517d0daf-4"/>
        <s v="8e0c1445-c"/>
        <s v="46a67ce0-d"/>
        <s v="9e284c9e-6"/>
        <s v="c5fa10aa-f"/>
        <s v="36d4c505-9"/>
        <s v="c9ec8e1e-1"/>
        <s v="8dd4da54-d"/>
        <s v="0fad767d-6"/>
        <s v="8148d7dc-9"/>
        <s v="09b4c040-1"/>
        <s v="186cec5b-b"/>
        <s v="38518247-d"/>
        <s v="1dd039fb-4"/>
        <s v="76351d7d-2"/>
        <s v="50c90200-e"/>
        <s v="5371a5a9-a"/>
        <s v="c6cf5f40-0"/>
        <s v="735f439e-f"/>
        <s v="b31d4353-2"/>
        <s v="407dd6e2-7"/>
        <s v="fcf57693-b"/>
        <s v="a331e818-f"/>
        <s v="01f8e583-5"/>
        <s v="2525a397-e"/>
        <s v="0d103191-8"/>
        <s v="edae80c9-4"/>
        <s v="0c697d76-6"/>
        <s v="4d03d590-5"/>
        <s v="28372eee-5"/>
        <s v="d09bf860-3"/>
        <s v="6ecc9360-4"/>
        <s v="9981777f-d"/>
        <s v="606af689-2"/>
        <s v="e72b3c47-b"/>
        <s v="3168e520-d"/>
        <s v="37351f9a-d"/>
        <s v="cdcbfa21-e"/>
        <s v="4e9c8ef0-6"/>
        <s v="5929b043-8"/>
        <s v="83c82e58-f"/>
        <s v="02af4f8d-4"/>
        <s v="62ea3c1f-2"/>
        <s v="d56dc96d-c"/>
        <s v="9965be06-e"/>
        <s v="532b8561-6"/>
        <s v="bdad74c9-1"/>
        <s v="cb6df9fb-5"/>
        <s v="c2699e9c-9"/>
        <s v="fd754b66-c"/>
        <s v="9023b11a-0"/>
        <s v="d74252fa-a"/>
        <s v="b698cb67-3"/>
        <s v="273c62ec-f"/>
        <s v="b6a779e9-1"/>
        <s v="daf51d35-0"/>
        <s v="2ad1c422-4"/>
        <s v="6312ea0a-0"/>
        <s v="743881c8-2"/>
        <s v="ed990b7c-c"/>
        <s v="f071e1e1-5"/>
        <s v="7c7220de-f"/>
        <s v="4fe783f3-f"/>
        <s v="697af8b5-9"/>
        <s v="ab6d4add-6"/>
        <s v="c2f4420e-a"/>
        <s v="9e775c59-f"/>
        <s v="be9f543a-a"/>
        <s v="13b0f435-c"/>
        <s v="7593ff8f-b"/>
        <s v="8b4250ab-c"/>
        <s v="ef6ee48f-4"/>
        <s v="626ce4a0-c"/>
        <s v="b56aea68-2"/>
        <s v="54877efb-3"/>
        <s v="95d5b770-8"/>
        <s v="d67f6dda-d"/>
        <s v="c7c8cd79-6"/>
        <s v="a511716a-1"/>
        <s v="34d74eb0-1"/>
        <s v="7e2d62e1-4"/>
        <s v="e34a872b-7"/>
        <s v="1a03e47f-a"/>
        <s v="6d5035f7-6"/>
        <s v="55eae52b-3"/>
        <s v="61fadca0-b"/>
        <s v="8d685927-d"/>
        <s v="8b61159f-7"/>
        <s v="f6357385-6"/>
        <s v="5c30acb9-7"/>
        <s v="553864f8-c"/>
        <s v="58d7db11-7"/>
        <s v="a26eede6-3"/>
        <s v="810155ae-3"/>
        <s v="6ccdda9b-7"/>
        <s v="3f8c46fc-0"/>
        <s v="0fc82ee8-c"/>
        <s v="509434bc-3"/>
        <s v="7c270c90-5"/>
        <s v="10aa26c8-6"/>
        <s v="fd07a23f-b"/>
        <s v="84a27698-3"/>
        <s v="bf5da475-6"/>
        <s v="ff032987-6"/>
        <s v="68153fd1-8"/>
        <s v="12b3013d-6"/>
        <s v="3bbd0e48-6"/>
        <s v="f2ee61cb-1"/>
        <s v="edd15d22-a"/>
        <s v="f8c678e7-7"/>
        <s v="acc10247-f"/>
        <s v="b69f9516-1"/>
        <s v="f54cbbce-3"/>
        <s v="d35292ce-e"/>
        <s v="4d37d1a7-d"/>
        <s v="80eb6d50-d"/>
        <s v="47047679-0"/>
        <s v="034922fa-8"/>
        <s v="ec1fa47f-4"/>
        <s v="f7253b5c-2"/>
        <s v="5dafd006-8"/>
        <s v="69804586-a"/>
        <s v="860bca00-6"/>
        <s v="a3337f50-7"/>
        <s v="2e88edb6-8"/>
        <s v="41c51185-2"/>
        <s v="5737d9c2-7"/>
        <s v="86ec638a-e"/>
        <s v="d89f873a-7"/>
        <s v="ea9ec6fa-8"/>
        <s v="1f6d0315-1"/>
        <s v="14273f5d-6"/>
        <s v="bd22ec5b-a"/>
        <s v="56f35816-6"/>
        <s v="dda60e5d-b"/>
        <s v="60d0263a-1"/>
        <s v="7eada2c8-3"/>
        <s v="8f643541-6"/>
        <s v="f56d5e34-7"/>
        <s v="18f9f29e-8"/>
        <s v="a89e7892-6"/>
        <s v="7d8ffc26-a"/>
        <s v="99f5bcd9-9"/>
        <s v="78b1fedf-2"/>
        <s v="c5074e09-d"/>
        <s v="471ef116-6"/>
        <s v="c6cb1d28-4"/>
        <s v="658efb2d-6"/>
        <s v="22903921-6"/>
        <s v="20caddd8-e"/>
        <s v="8fd59637-7"/>
        <s v="ce32dc07-3"/>
        <s v="3c79e973-0"/>
        <s v="8e343aa2-e"/>
        <s v="bd6b45d4-9"/>
        <s v="82491b55-9"/>
        <s v="1b8ffbd5-e"/>
        <s v="599bdcbe-5"/>
        <s v="81f95d3c-3"/>
        <s v="9de10209-a"/>
        <s v="e322ef67-5"/>
        <s v="5fe214ba-2"/>
        <s v="af516a8a-3"/>
        <s v="29b8e231-3"/>
        <s v="b1054e63-0"/>
        <s v="f6adcd26-d"/>
        <s v="b31ad5fa-5"/>
        <s v="e08a304b-d"/>
        <s v="748114b6-b"/>
        <s v="50d8850c-a"/>
        <s v="95b82e17-9"/>
        <s v="8a9564dc-c"/>
        <s v="e095be39-3"/>
        <s v="21872554-0"/>
        <s v="bd190ea6-9"/>
        <s v="b3838c3d-f"/>
        <s v="cbad27f1-8"/>
        <s v="d4017d6d-f"/>
        <s v="7e95e48b-6"/>
        <s v="39c5ef23-8"/>
        <s v="c52edc65-a"/>
        <s v="68ce374c-8"/>
        <s v="4d3a3c12-d"/>
        <s v="8bb9dcae-2"/>
        <s v="486524ea-7"/>
        <s v="1621f1d5-e"/>
        <s v="c5506eee-e"/>
        <s v="5cbc082d-b"/>
        <s v="aa15ec93-7"/>
        <s v="b17544fb-f"/>
        <s v="b667bb71-7"/>
        <s v="caba234b-4"/>
        <s v="2736fb1a-9"/>
        <s v="97dd84dd-4"/>
        <s v="203995d9-e"/>
        <s v="b861839a-9"/>
        <s v="579eb141-c"/>
        <s v="e4b2ab6c-1"/>
        <s v="8c9f576c-e"/>
        <s v="00faf372-a"/>
        <s v="fd547026-d"/>
        <s v="ae95e183-7"/>
        <s v="d5b44d13-e"/>
        <s v="e505bbcd-9"/>
        <s v="e7153e97-7"/>
        <s v="ece10a13-c"/>
        <s v="b225a415-e"/>
        <s v="ffdcc4d4-7"/>
        <s v="56d4207a-f"/>
        <s v="93b92d0f-3"/>
        <s v="5dcd9230-b"/>
        <s v="787e743d-f"/>
        <s v="5bc6117a-0"/>
        <s v="e8eaf963-3"/>
        <s v="701f29a8-9"/>
        <s v="24902413-c"/>
        <s v="f29af819-a"/>
        <s v="1f90e591-0"/>
        <s v="f4c8d428-a"/>
        <s v="f6b17f3a-7"/>
        <s v="04396bef-5"/>
        <s v="2b5cbfaa-3"/>
        <s v="0820a8ea-f"/>
        <s v="77cb3e65-1"/>
        <s v="440d8b5a-7"/>
        <s v="86c0a0a6-6"/>
        <s v="5b91b1ac-9"/>
        <s v="06e4408f-2"/>
        <s v="6751e566-9"/>
        <s v="6ac6ba6f-b"/>
        <s v="9288fcd5-e"/>
        <s v="617a7cef-a"/>
        <s v="ab2648ef-0"/>
        <s v="da35b114-a"/>
        <s v="a85ad48e-8"/>
        <s v="fd9d1939-f"/>
        <s v="ace4d858-b"/>
        <s v="7e603f65-0"/>
        <s v="1dca7395-f"/>
        <s v="d00b8e42-e"/>
        <s v="28595ac0-b"/>
        <s v="76be2001-a"/>
        <s v="33f44f95-5"/>
        <s v="b22240bd-1"/>
        <s v="d1e7bb7e-9"/>
        <s v="85fb5736-4"/>
        <s v="3b39751e-5"/>
        <s v="caa9168e-2"/>
        <s v="a2afb525-6"/>
        <s v="0e012aba-9"/>
        <s v="e76f0c93-c"/>
        <s v="9bf6a033-5"/>
        <s v="24dc314b-a"/>
        <s v="d8868fbc-2"/>
        <s v="5a8f4f78-d"/>
        <s v="485975e2-c"/>
        <s v="a0c7874e-3"/>
        <s v="62ff97c5-4"/>
        <s v="76a62821-e"/>
        <s v="5d305551-3"/>
        <s v="4ed5ef50-4"/>
        <s v="796343ae-d"/>
        <s v="851ede8b-a"/>
        <s v="63ba47cc-a"/>
        <s v="376ca3b9-d"/>
        <s v="032d5da4-e"/>
        <s v="a04a4193-f"/>
        <s v="0a203d4c-f"/>
        <s v="1fc5026f-4"/>
        <s v="eea7200b-6"/>
        <s v="3916ad23-3"/>
        <s v="db2bd54b-c"/>
        <s v="8b50609f-b"/>
        <s v="3bd6efb4-5"/>
        <s v="488829cb-c"/>
        <s v="50b21960-5"/>
        <s v="98efd440-3"/>
        <s v="b66ff952-2"/>
        <s v="9a383ad0-2"/>
        <s v="75192948-0"/>
        <s v="3ad4a5c2-f"/>
        <s v="22aa209f-e"/>
        <s v="194569ce-3"/>
        <s v="080290fe-4"/>
        <s v="d30af4f9-7"/>
        <s v="44d2af40-d"/>
        <s v="4bd4b1ff-6"/>
        <s v="7d634b87-4"/>
        <s v="c40573fa-3"/>
        <s v="5d289098-9"/>
        <s v="d4381b13-e"/>
        <s v="8071b18f-d"/>
        <s v="d4184b77-f"/>
        <s v="67eb9b04-7"/>
        <s v="e3299632-1"/>
        <s v="0f50ed9e-1"/>
        <s v="641d0c97-e"/>
        <s v="5f6aa81b-d"/>
        <s v="c132e03b-d"/>
        <s v="a91d8d93-5"/>
        <s v="8cd8d496-3"/>
        <s v="120cae30-c"/>
        <s v="70b03df7-9"/>
        <s v="78996f37-c"/>
        <s v="f3b54a02-f"/>
        <s v="189ab797-e"/>
        <s v="89de8298-1"/>
        <s v="14c6a699-b"/>
        <s v="f3729f0e-3"/>
        <s v="ced29304-f"/>
        <s v="5896c1bd-4"/>
        <s v="99368fe5-e"/>
        <s v="dd646ec1-4"/>
        <s v="762b0105-5"/>
        <s v="9cbc08c9-8"/>
        <s v="0b7a630f-e"/>
        <s v="9f859333-4"/>
        <s v="ae6ad220-b"/>
        <s v="591d6c09-a"/>
        <s v="9319938e-b"/>
        <s v="46e38d6f-e"/>
        <s v="5afd0387-d"/>
        <s v="e6e64f54-5"/>
        <s v="976ea904-9"/>
        <s v="9c878a01-9"/>
        <s v="6864bf61-4"/>
        <s v="fa861865-5"/>
        <s v="6c563998-b"/>
        <s v="63302981-0"/>
        <s v="65ea9314-c"/>
        <s v="fe9df97f-5"/>
        <s v="e225db96-4"/>
        <s v="bf530714-5"/>
        <s v="0991a8f2-e"/>
        <s v="5a18d83a-8"/>
        <s v="d8021b3d-f"/>
        <s v="113f8edf-0"/>
        <s v="9421852f-3"/>
        <s v="086e69cd-1"/>
        <s v="ec63eafd-5"/>
        <s v="c2b8f28e-5"/>
        <s v="6ca9edb0-2"/>
        <s v="9a0e0490-7"/>
        <s v="c467f145-6"/>
        <s v="98dfba23-9"/>
        <s v="5f30e63f-d"/>
        <s v="93ec885d-8"/>
        <s v="79044c38-1"/>
        <s v="84922c73-a"/>
        <s v="0cfd632c-a"/>
        <s v="ce9935e0-f"/>
        <s v="93a5f021-3"/>
        <s v="d1302c48-d"/>
        <s v="e3eb6d78-7"/>
        <s v="81a2a851-e"/>
        <s v="a7689ee1-7"/>
        <s v="e1cf4a93-f"/>
        <s v="667581e4-2"/>
        <s v="8d0c24fa-c"/>
        <s v="237fbc62-d"/>
        <s v="f05d70b9-d"/>
        <s v="051120e3-4"/>
        <s v="ea03e7ce-2"/>
        <s v="f0703ba8-8"/>
        <s v="290d15f7-4"/>
        <s v="cdb82536-0"/>
        <s v="2d77e933-d"/>
        <s v="59037ea7-9"/>
        <s v="4bf2bb80-6"/>
        <s v="e173dc49-0"/>
        <s v="c182fedf-4"/>
        <s v="674cd975-9"/>
        <s v="8e8f62f6-b"/>
        <s v="a1fa7da9-7"/>
        <s v="463b475d-d"/>
        <s v="817be045-0"/>
        <s v="0bf7740d-9"/>
        <s v="cbb9ca2a-2"/>
        <s v="db84c444-2"/>
        <s v="84ca5503-4"/>
        <s v="5c1e14bc-9"/>
        <s v="12f99ac1-f"/>
        <s v="6acc79eb-0"/>
        <s v="4c352a9e-c"/>
        <s v="51d3a3ab-5"/>
        <s v="f3baffb0-2"/>
        <s v="24c455fa-a"/>
        <s v="f3ded2e0-0"/>
        <s v="ee224945-f"/>
        <s v="05b83e2c-9"/>
        <s v="c01d8033-e"/>
        <s v="b27173d9-0"/>
        <s v="3871a7d5-1"/>
        <s v="90c39c2f-5"/>
        <s v="ef9da5e8-6"/>
        <s v="f569aa6b-4"/>
        <s v="9b6568dd-0"/>
        <s v="8b67ce71-7"/>
        <s v="6a7f3d02-e"/>
        <s v="0c863212-1"/>
        <s v="739f3adc-3"/>
        <s v="c2032868-f"/>
        <s v="16eec60d-1"/>
        <s v="2faa186e-f"/>
        <s v="00ec9003-e"/>
        <s v="34e9c786-1"/>
        <s v="7df2f242-5"/>
        <s v="5cba17e7-0"/>
        <s v="aa94deee-b"/>
        <s v="c1fa0b80-f"/>
        <s v="8972c0f6-b"/>
        <s v="a85c7f50-8"/>
        <s v="1f1f5c6d-c"/>
        <s v="7d83b68e-1"/>
        <s v="0e3a2614-a"/>
        <s v="d00e4e98-d"/>
        <s v="312963fe-a"/>
        <s v="38c60bf2-a"/>
        <s v="b2668393-f"/>
        <s v="6fc04feb-2"/>
        <s v="f4113809-0"/>
        <s v="cb6c00c0-3"/>
        <s v="3f3e8725-6"/>
        <s v="8968d266-d"/>
        <s v="552b7ad0-8"/>
        <s v="0a10b8a4-7"/>
        <s v="4742aec7-a"/>
        <s v="10dc2e5f-0"/>
        <s v="8e16ab7f-7"/>
        <s v="ba362fa9-5"/>
        <s v="3c246dfd-8"/>
        <s v="35b0e021-a"/>
        <s v="daa154ac-9"/>
        <s v="156f0e3d-d"/>
        <s v="432fc697-8"/>
        <s v="1ec3cc40-6"/>
        <s v="b5f1bd6d-f"/>
        <s v="241910ea-c"/>
        <s v="156047e5-2"/>
        <s v="bb6b5a89-a"/>
        <s v="96c43590-c"/>
        <s v="3c7c6434-4"/>
        <s v="e402b9de-6"/>
        <s v="0ebcc2c6-c"/>
        <s v="e4a9610e-e"/>
        <s v="eccd1544-1"/>
        <s v="9d50a5aa-4"/>
        <s v="921c62c8-e"/>
        <s v="ef31edc9-f"/>
        <s v="686fc1a6-0"/>
        <s v="13fe30b6-a"/>
        <s v="e3ec097b-2"/>
        <s v="791f4745-4"/>
        <s v="d84a1925-1"/>
        <s v="a65b2982-7"/>
        <s v="7d363d7b-3"/>
        <s v="911fdfb7-7"/>
        <s v="025585a0-7"/>
        <s v="c0219e72-1"/>
        <s v="10c38919-d"/>
        <s v="cd163040-5"/>
        <s v="13229ea7-5"/>
        <s v="53f60827-b"/>
        <s v="659107e6-d"/>
        <s v="273c281e-3"/>
        <s v="093ae67a-4"/>
        <s v="17118ccb-e"/>
        <s v="91413382-b"/>
        <s v="d686cf19-a"/>
        <s v="295655ef-2"/>
        <s v="febd9405-1"/>
        <s v="7782e5ab-5"/>
        <s v="f6af706d-9"/>
        <s v="073adaea-4"/>
        <s v="1260d73b-3"/>
        <s v="261dc832-1"/>
        <s v="5258fb29-7"/>
        <s v="b25a6d43-2"/>
        <s v="94fcfbdf-d"/>
        <s v="f86369cc-0"/>
        <s v="a0ef8941-f"/>
        <s v="50e88d5e-b"/>
        <s v="8a7dcac1-8"/>
        <s v="8318bd06-2"/>
        <s v="33e6d954-5"/>
        <s v="8317d5c3-c"/>
        <s v="e368aeed-1"/>
        <s v="27560047-6"/>
        <s v="7c618a94-2"/>
        <s v="e5086605-6"/>
        <s v="63bb781f-f"/>
        <s v="cc38d4d5-e"/>
        <s v="49b70a68-3"/>
        <s v="3497b5d9-6"/>
        <s v="6e1aee6a-1"/>
        <s v="c1b0bc2f-f"/>
        <s v="334e69e0-5"/>
        <s v="6a1ef3d1-1"/>
        <s v="9c5a205e-1"/>
        <s v="4b0c1172-f"/>
        <s v="404ca261-5"/>
        <s v="13a1532a-e"/>
        <s v="86d0d91c-1"/>
        <s v="1e7c5e1d-0"/>
        <s v="56e2343f-c"/>
        <s v="c5f6c712-c"/>
        <s v="bac945e6-7"/>
        <s v="ac0b674f-5"/>
        <s v="ee0d4f5d-e"/>
        <s v="bcaf9f2b-6"/>
        <s v="cb84d8ef-6"/>
        <s v="8ffc1bff-9"/>
        <s v="a9531ec6-4"/>
        <s v="5ea33f04-4"/>
        <s v="38403361-b"/>
        <s v="799a89b6-1"/>
        <s v="5b7d5695-0"/>
        <s v="8de742bf-7"/>
        <s v="ff3fcd9e-4"/>
        <s v="c7bc6c54-1"/>
        <s v="7cdb5292-5"/>
        <s v="a847bdb0-e"/>
        <s v="078a8dc9-8"/>
        <s v="e824f137-3"/>
        <s v="c247d789-9"/>
        <s v="e19cf41e-6"/>
        <s v="280a93fe-b"/>
        <s v="566d96d7-3"/>
        <s v="ccf59573-a"/>
        <s v="b4e64596-8"/>
        <s v="bbb6da3d-8"/>
        <s v="d0e759f3-1"/>
        <s v="b1238c4d-a"/>
        <s v="2ce65c3a-d"/>
        <s v="9c3fe9d1-b"/>
        <s v="703a9890-a"/>
        <s v="c018aa40-e"/>
        <s v="f989b184-5"/>
        <s v="589767dd-0"/>
        <s v="1ab9dd01-d"/>
        <s v="1f8c89ed-1"/>
        <s v="877d1d08-4"/>
        <s v="22052fbb-2"/>
        <s v="5e8f0b14-5"/>
        <s v="354bba50-1"/>
        <s v="cf74bf06-c"/>
        <s v="16a3cfe6-0"/>
        <s v="e785077a-d"/>
        <s v="77bbf479-d"/>
        <s v="1a940451-3"/>
        <s v="bba95b0d-1"/>
        <s v="66b90f88-0"/>
        <s v="8e09a105-7"/>
        <s v="c8b8d77b-f"/>
        <s v="ba1f14b6-d"/>
        <s v="8a09a48b-d"/>
        <s v="c9e523e5-2"/>
        <s v="7774ae02-9"/>
        <s v="1bc3d7e8-5"/>
        <s v="0000d018-e"/>
        <s v="0c108bfa-5"/>
        <s v="8d177e97-7"/>
        <s v="8e926d42-7"/>
        <s v="8ed2a7fa-5"/>
        <s v="4979f17d-5"/>
        <s v="66074718-8"/>
        <s v="ee7bcb04-2"/>
        <s v="09491bca-b"/>
        <s v="b30bc16f-6"/>
        <s v="a509ebbe-3"/>
        <s v="310eda78-5"/>
        <s v="841d56e7-c"/>
        <s v="138fcebb-3"/>
        <s v="fad9c094-9"/>
        <s v="0098c898-3"/>
        <s v="238ac5f0-8"/>
        <s v="39f7cd3c-d"/>
        <s v="178bc321-5"/>
        <s v="328cc582-3"/>
        <s v="334cdc33-d"/>
        <s v="2e9cf83d-1"/>
        <s v="d5f8f55d-2"/>
        <s v="e3f6ba01-8"/>
        <s v="b429640b-3"/>
        <s v="368ba8c7-e"/>
        <s v="95aea7d7-d"/>
        <s v="4a5fa186-a"/>
        <s v="dc0a02ac-4"/>
        <s v="759ba13e-d"/>
        <s v="930bf349-2"/>
        <s v="3d8c3ee7-1"/>
        <s v="dfb59eaa-1"/>
        <s v="73cfcfc5-4"/>
        <s v="58623400-9"/>
        <s v="b47de67b-5"/>
        <s v="1bb05a26-0"/>
        <s v="4efddc52-d"/>
        <s v="3e81aba8-f"/>
        <s v="c4825207-b"/>
        <s v="20516453-6"/>
        <s v="03f74c8e-9"/>
        <s v="d5dbd4a3-8"/>
        <s v="98bbad3f-5"/>
        <s v="a8094b49-f"/>
        <s v="b566ef1f-e"/>
        <s v="26aa34f1-2"/>
        <s v="66f19169-c"/>
        <s v="c98c2cab-7"/>
        <s v="c875c406-e"/>
        <s v="b4591ac6-6"/>
        <s v="06338582-0"/>
        <s v="88a266e8-a"/>
        <s v="e29fa90c-6"/>
        <s v="4e027cc3-0"/>
        <s v="89cef23a-3"/>
        <s v="b6f2e2b0-3"/>
        <s v="65685d08-a"/>
        <s v="76e15d20-8"/>
        <s v="0b242423-3"/>
        <s v="b58faebb-4"/>
        <s v="1a339ce3-9"/>
        <s v="8597500b-3"/>
        <s v="f7ec4b5e-e"/>
        <s v="f701f5ea-f"/>
        <s v="9beb69b9-c"/>
        <s v="39cf9c63-b"/>
        <s v="54b65b89-a"/>
        <s v="ecaa2a9f-6"/>
        <s v="c710d7ae-a"/>
        <s v="3ca41c44-d"/>
        <s v="794da62d-2"/>
        <s v="57f856f7-2"/>
        <s v="f3dbdfff-5"/>
        <s v="b516e68c-2"/>
        <s v="69be4cf2-b"/>
        <s v="0a25686c-0"/>
        <s v="fab257de-2"/>
        <s v="32bf6cd7-3"/>
        <s v="4456305c-1"/>
        <s v="b6db5f08-a"/>
        <s v="f61303aa-6"/>
        <s v="c8f14126-5"/>
        <s v="4018f444-7"/>
        <s v="e89b3b76-2"/>
        <s v="f669cf9d-7"/>
        <s v="52ef4e15-a"/>
        <s v="74793f54-5"/>
        <s v="7221b002-f"/>
        <s v="cb5b3c30-8"/>
        <s v="8498395b-a"/>
        <s v="b8db446a-1"/>
        <s v="d6e69837-0"/>
        <s v="d6b405b5-a"/>
        <s v="8454b559-3"/>
        <s v="a175784e-2"/>
        <s v="81609871-5"/>
        <s v="b3256c21-d"/>
        <s v="26b31d3b-e"/>
        <s v="81587a10-7"/>
        <s v="f66d54c5-0"/>
        <s v="5fc38f09-b"/>
        <s v="117b8e0d-7"/>
        <s v="197ce92b-2"/>
        <s v="ee1a884d-b"/>
        <s v="8b2a4fb9-4"/>
        <s v="663acf06-e"/>
        <s v="a2e0459e-7"/>
        <s v="8b174035-6"/>
        <s v="302eba17-d"/>
        <s v="e740e5fb-6"/>
        <s v="22f92dd8-a"/>
        <s v="8e6fcc2d-c"/>
        <s v="fa5803a0-1"/>
        <s v="ccdb1d6b-9"/>
        <s v="b29c6362-3"/>
        <s v="45f24b32-6"/>
        <s v="04689ee4-f"/>
        <s v="160dd6b6-9"/>
        <s v="c809e14f-f"/>
        <s v="f5e92713-7"/>
        <s v="d2d001ae-d"/>
        <s v="74aef4d5-0"/>
        <s v="274e3499-3"/>
        <s v="a5905464-2"/>
        <s v="b5b7faef-b"/>
        <s v="a84289a0-a"/>
        <s v="8417e7f8-f"/>
        <s v="87379ced-0"/>
        <s v="687a98a2-6"/>
        <s v="36aeda5f-f"/>
        <s v="da7353b0-3"/>
        <s v="e19f3c1d-0"/>
        <s v="617eb457-d"/>
        <s v="b6d9913a-8"/>
        <s v="3d77dfff-e"/>
        <s v="c947dbbf-b"/>
        <s v="276b24b1-7"/>
        <s v="eea9d893-0"/>
        <s v="cfe1c065-4"/>
        <s v="57d01e59-f"/>
        <s v="d4d1fa79-2"/>
        <s v="117e1885-d"/>
        <s v="9dc85c9f-0"/>
        <s v="d43aa11e-f"/>
        <s v="d78d253a-3"/>
        <s v="42fd5a6d-d"/>
        <s v="8726da79-3"/>
        <s v="da1c1285-d"/>
        <s v="4291d3b4-1"/>
        <s v="906062d7-f"/>
        <s v="7e0ebdbb-9"/>
        <s v="596def49-3"/>
        <s v="3df5694c-0"/>
        <s v="7387ea2d-e"/>
        <s v="27022e37-8"/>
        <s v="d74b95b2-4"/>
        <s v="76b53bcc-6"/>
        <s v="f4cd93cf-a"/>
        <s v="586e5951-4"/>
        <s v="a94dd720-d"/>
        <s v="18182594-0"/>
        <s v="597880e4-a"/>
        <s v="a62bea5d-a"/>
        <s v="b4d33169-c"/>
        <s v="52b20c71-4"/>
        <s v="53130d9a-2"/>
        <s v="19228bf5-9"/>
        <s v="74827772-0"/>
        <s v="2618ab99-5"/>
        <s v="a9c26541-6"/>
        <s v="0b0f0c39-a"/>
        <s v="86bfd2d4-f"/>
        <s v="9346a74f-2"/>
        <s v="3e577f1b-8"/>
        <s v="8ceaae55-3"/>
        <s v="9f16dde8-1"/>
        <s v="bd8206f4-7"/>
        <s v="c11c9c3e-c"/>
        <s v="0946f031-b"/>
        <s v="ee2b901a-e"/>
        <s v="7116bb92-9"/>
        <s v="945a4c15-8"/>
        <s v="0e12af05-5"/>
        <s v="5f6da4ef-f"/>
        <s v="627c45c9-f"/>
        <s v="138b08f5-0"/>
        <s v="2930560e-3"/>
        <s v="cc920078-5"/>
        <s v="6cd2997b-c"/>
        <s v="02ada647-e"/>
        <s v="5b6a00f0-9"/>
        <s v="42b1dfb3-a"/>
        <s v="6447bced-4"/>
        <s v="7c30272e-b"/>
        <s v="99aab407-0"/>
        <s v="2510d763-5"/>
        <s v="c9e0cf8c-c"/>
        <s v="0984e7d3-3"/>
        <s v="6e1d334b-0"/>
        <s v="536364df-4"/>
        <s v="582b12ce-4"/>
        <s v="84367415-9"/>
        <s v="dd887551-8"/>
        <s v="cd6198b7-3"/>
        <s v="ba589d18-d"/>
        <s v="931fc3a5-1"/>
        <s v="0fd8dc8e-b"/>
        <s v="5076188d-0"/>
        <s v="e7b8f11d-f"/>
        <s v="433aa37f-8"/>
        <s v="97a50e48-d"/>
        <s v="b8f5da88-b"/>
        <s v="b5822cf3-f"/>
        <s v="ebdbe420-1"/>
        <s v="91c6ebc3-3"/>
        <s v="6b24e12d-d"/>
        <s v="75e3072e-4"/>
        <s v="03d91112-c"/>
        <s v="de367b53-e"/>
        <s v="adfdca8f-4"/>
        <s v="2fbe6719-2"/>
        <s v="5f93d3d3-a"/>
        <s v="37b55731-b"/>
        <s v="ebb11f12-a"/>
        <s v="fa2e7729-1"/>
        <s v="f404218e-2"/>
        <s v="0fdae279-8"/>
        <s v="2c8aa5f2-f"/>
        <s v="4a3977bb-b"/>
        <s v="9b810f4f-0"/>
        <s v="ef15b6c4-f"/>
        <s v="1d4a80cc-7"/>
        <s v="69a44b0d-3"/>
        <s v="740ff8dd-1"/>
        <s v="f23e48ad-2"/>
        <s v="8fa73511-e"/>
        <s v="678bca95-f"/>
        <s v="736db5a0-0"/>
        <s v="fa6bed40-7"/>
        <s v="2c3cbea2-8"/>
        <s v="8cb758dc-7"/>
        <s v="f35e3a51-6"/>
        <s v="ccbdb590-b"/>
        <s v="e5a94901-5"/>
        <s v="b79b1af9-3"/>
        <s v="57c49619-e"/>
        <s v="c2d2c527-8"/>
        <s v="accd98d6-f"/>
        <s v="45cd8950-7"/>
        <s v="460a11da-a"/>
        <s v="daf90fe1-6"/>
        <s v="1c74553b-9"/>
        <s v="63a733be-9"/>
        <s v="dfa56b0d-c"/>
        <s v="96a3c920-8"/>
        <s v="e2bd3cc8-2"/>
        <s v="45a8cf84-2"/>
        <s v="21043720-9"/>
        <s v="c1bece36-5"/>
        <s v="3880cba0-9"/>
        <s v="42700d09-d"/>
        <s v="09b464a3-8"/>
        <s v="7bccaea8-a"/>
        <s v="f8010b40-1"/>
        <s v="a01313a3-0"/>
        <s v="587b54f0-8"/>
        <s v="e9b4e452-2"/>
        <s v="20afc923-b"/>
        <s v="63d6a001-e"/>
        <s v="93fd9453-7"/>
        <s v="eac9eebf-f"/>
        <s v="3a5c9f34-c"/>
        <s v="d2726609-c"/>
        <s v="16a8b24c-8"/>
        <s v="260061dc-1"/>
        <s v="05b33508-8"/>
        <s v="f34d17de-b"/>
        <s v="7b6cdb61-5"/>
        <s v="7a586c8c-9"/>
        <s v="e0e2ddeb-e"/>
        <s v="6f285d83-9"/>
        <s v="877b5bbb-9"/>
        <s v="d20f411e-a"/>
        <s v="3b7a0d1a-3"/>
        <s v="946e442b-f"/>
        <s v="12073f61-e"/>
        <s v="c8d03bb3-0"/>
        <s v="16cd8f9d-7"/>
        <s v="f50da478-c"/>
        <s v="02b3377e-d"/>
        <s v="12d6c5dd-3"/>
        <s v="b8da615e-0"/>
        <s v="67fe3987-b"/>
        <s v="6a525169-f"/>
        <s v="b5e6c1f3-9"/>
        <s v="a2d46088-c"/>
        <s v="e2f3244c-2"/>
        <s v="939e602e-8"/>
        <s v="403739d0-c"/>
        <s v="0aa7c323-c"/>
        <s v="a9d9e8f8-8"/>
        <s v="28227c7f-1"/>
        <s v="39a7ac47-8"/>
        <s v="6144ebb4-b"/>
        <s v="a2e16cef-a"/>
        <s v="a6dac029-f"/>
        <s v="0e0a3a8f-c"/>
        <s v="37da8c60-c"/>
        <s v="56386e1e-1"/>
        <s v="e2b1b2c9-5"/>
        <s v="7ce300f6-f"/>
        <s v="dd39dbba-0"/>
        <s v="d810e81f-c"/>
        <s v="ad463e42-9"/>
        <s v="23dd1585-c"/>
        <s v="c43004c6-8"/>
        <s v="7125976b-c"/>
        <s v="49e71c4a-1"/>
        <s v="44eff22a-e"/>
        <s v="e99e0bc5-4"/>
        <s v="462a8caa-c"/>
        <s v="c1d9cee8-9"/>
        <s v="950a366f-c"/>
        <s v="449bb1bf-f"/>
        <s v="6d4a8e57-c"/>
        <s v="aaf4cca8-1"/>
        <s v="dcdf47cd-a"/>
        <s v="f8cf2b82-4"/>
        <s v="a120251b-2"/>
        <s v="95e0c95c-7"/>
        <s v="a53eba35-4"/>
        <s v="5b74cc6c-5"/>
        <s v="435c3927-8"/>
        <s v="11c2b922-d"/>
        <s v="182b1490-6"/>
        <s v="76dc94f3-1"/>
        <s v="7b2f4e69-f"/>
        <s v="ec8c2937-3"/>
        <s v="f49330a0-4"/>
        <s v="8136f1dc-f"/>
        <s v="877296cd-c"/>
        <s v="19b8a317-4"/>
        <s v="991df736-c"/>
        <s v="3cf92846-f"/>
        <s v="f0926397-d"/>
        <s v="41f95764-f"/>
        <s v="2d439482-1"/>
        <s v="627f24f8-c"/>
        <s v="ef335f63-3"/>
        <s v="13b00c97-c"/>
        <s v="6a7ba78d-f"/>
        <s v="8026d158-b"/>
        <s v="ce05920f-6"/>
        <s v="9079d22a-f"/>
        <s v="a0f96826-4"/>
        <s v="fd7d39d2-4"/>
        <s v="9279b2f3-7"/>
        <s v="042e6eed-c"/>
        <s v="f1d7d4da-e"/>
        <s v="cda5f8a8-7"/>
        <s v="ad30091c-8"/>
        <s v="bc70dba2-f"/>
        <s v="865f7d6e-f"/>
        <s v="5a85f459-e"/>
        <s v="823a5f35-8"/>
        <s v="aa74647f-a"/>
        <s v="f44c078d-e"/>
        <s v="7993dd96-b"/>
        <s v="1040c4b3-c"/>
        <s v="97a551c7-a"/>
        <s v="bf7275f1-8"/>
        <s v="eb264c3d-d"/>
        <s v="ad2fdb7b-2"/>
        <s v="9125a931-6"/>
        <s v="5232c1f6-3"/>
        <s v="b30b5512-8"/>
        <s v="641099cb-4"/>
        <s v="40168021-f"/>
        <s v="228f42b2-c"/>
        <s v="c397bc0b-6"/>
        <s v="2776324c-e"/>
        <s v="e888afd3-7"/>
        <s v="2aa68bd5-0"/>
        <s v="d71d23e1-d"/>
        <s v="0a261d33-7"/>
        <s v="b1bc6b8e-f"/>
        <s v="4b49c389-f"/>
        <s v="0acc04eb-0"/>
        <s v="540ed17d-6"/>
        <s v="40466145-a"/>
        <s v="5f52f50b-a"/>
        <s v="655ff3c8-9"/>
        <s v="3a70f3e4-8"/>
        <s v="98403f32-6"/>
        <s v="236166dc-0"/>
        <s v="8eb22183-1"/>
        <s v="84661a43-f"/>
        <s v="92419c34-7"/>
        <s v="f4f4b811-a"/>
        <s v="7be962f6-c"/>
        <s v="9ea9cb6d-d"/>
        <s v="51f1a54f-b"/>
        <s v="6f94bc8d-4"/>
        <s v="12beae55-3"/>
        <s v="9926709d-0"/>
        <s v="1c564058-c"/>
        <s v="f241244e-c"/>
        <s v="a6b864ea-4"/>
        <s v="f66ac66e-c"/>
        <s v="a6bfdb93-b"/>
        <s v="69a7eda8-1"/>
        <s v="717eaf5c-6"/>
        <s v="fa1251c5-9"/>
        <s v="82ba55fd-b"/>
        <s v="2d982f70-8"/>
        <s v="322bb2b3-1"/>
        <s v="4edf22bf-f"/>
        <s v="5a462f3c-c"/>
        <s v="85586b27-0"/>
        <s v="116707af-e"/>
        <s v="b9ff9da2-b"/>
        <s v="94bfb9fb-9"/>
        <s v="f40c4ab0-4"/>
        <s v="1df90627-8"/>
        <s v="f77b7da8-2"/>
        <s v="49caf120-8"/>
        <s v="f55bc3c5-2"/>
        <s v="ccd07a50-e"/>
        <s v="dc3cdb8d-8"/>
        <s v="7408f67a-9"/>
        <s v="972d1d17-0"/>
        <s v="2ae969d7-5"/>
        <s v="61cfce4e-c"/>
        <s v="23dc087b-b"/>
        <s v="6a7c9781-d"/>
        <s v="e95d66f0-8"/>
        <s v="5292375b-c"/>
        <s v="ec041143-a"/>
        <s v="3176e7ff-5"/>
        <s v="ff30ecb3-4"/>
        <s v="02078c99-d"/>
        <s v="d03e2b50-f"/>
        <s v="ea2bf986-4"/>
        <s v="8b29a10d-b"/>
        <s v="4af78ca5-9"/>
        <s v="89e62da9-e"/>
        <s v="d0aa247f-b"/>
        <s v="c2e393ca-9"/>
        <s v="b2747e47-d"/>
        <s v="940ed235-3"/>
        <s v="975b9299-c"/>
        <s v="90867049-6"/>
        <s v="5ad8b686-0"/>
        <s v="86f87fc5-4"/>
        <s v="9ce96c32-a"/>
        <s v="2cb496f8-c"/>
        <s v="4519a089-d"/>
        <s v="f9f48d0f-6"/>
        <s v="57adb8c2-c"/>
        <s v="e80d30b6-5"/>
        <s v="211c0b42-2"/>
        <s v="ef38bca0-2"/>
        <s v="1e3988e2-3"/>
        <s v="483d3353-a"/>
        <s v="f7e5edc9-7"/>
        <s v="b54d5073-a"/>
        <s v="a589e909-1"/>
        <s v="851a9a0f-0"/>
        <s v="60e6c2f7-2"/>
        <s v="4603d2ee-7"/>
        <s v="467047b4-7"/>
        <s v="a9404395-d"/>
        <s v="a90873a6-6"/>
        <s v="e795f001-5"/>
        <s v="c058d505-3"/>
        <s v="01e242d9-c"/>
        <s v="8a319b9b-d"/>
        <s v="ecd98735-6"/>
        <s v="3bb10b64-1"/>
        <s v="9e96acd8-5"/>
        <s v="d7b52763-c"/>
        <s v="62d96003-3"/>
        <s v="37c8ddbc-2"/>
        <s v="871b4a8a-8"/>
        <s v="3114d069-a"/>
        <s v="8021e1f0-2"/>
        <s v="6b418b22-9"/>
        <s v="e8cf5c56-d"/>
        <s v="2c9379e3-a"/>
        <s v="e17e207e-2"/>
        <s v="0dff75aa-0"/>
        <s v="5e413347-0"/>
        <s v="78220413-0"/>
        <s v="a1f9ef68-2"/>
        <s v="b40bfc1d-3"/>
        <s v="7e8e81cb-0"/>
        <s v="525cf3d2-9"/>
        <s v="d7e71c23-5"/>
        <s v="f62c9f1c-8"/>
        <s v="96f04126-4"/>
        <s v="aeae3a3d-b"/>
        <s v="918ad197-2"/>
        <s v="9ba906d0-6"/>
        <s v="f1ccd262-f"/>
        <s v="855ec6ce-0"/>
        <s v="5c2e9adc-5"/>
        <s v="f9b74f87-c"/>
        <s v="b8f5c035-5"/>
        <s v="bc59a03a-0"/>
        <s v="7602e5da-4"/>
        <s v="c6528970-b"/>
        <s v="a77f2a96-f"/>
        <s v="6545877c-c"/>
        <s v="f828fb73-7"/>
        <s v="590617e5-c"/>
        <s v="2322daed-f"/>
        <s v="1efe0571-e"/>
        <s v="6ff0cef7-0"/>
        <s v="303259a3-8"/>
        <s v="95103342-9"/>
        <s v="5597f953-6"/>
        <s v="d5498481-c"/>
        <s v="0dd40129-6"/>
        <s v="58270547-d"/>
        <s v="24738c03-6"/>
        <s v="f0400865-d"/>
        <s v="db83a552-2"/>
        <s v="1357d339-9"/>
        <s v="2c84696f-9"/>
        <s v="2d859ace-d"/>
        <s v="52dee272-c"/>
        <s v="0344ae6f-e"/>
        <s v="e2ee2641-b"/>
        <s v="f5af1d8b-a"/>
        <s v="d3176ec3-7"/>
        <s v="a9366206-4"/>
        <s v="11360514-2"/>
        <s v="2fc1a132-3"/>
        <s v="7d91bdc8-2"/>
        <s v="b3af6f9f-8"/>
        <s v="9fd9ef2a-a"/>
        <s v="b04d1077-6"/>
        <s v="41af35e8-9"/>
        <s v="196c18bf-a"/>
        <s v="f659c9ae-a"/>
        <s v="ee522acb-7"/>
        <s v="48a993b9-9"/>
        <s v="8726e81c-b"/>
        <s v="a470c944-0"/>
        <s v="1d6f0b4a-2"/>
        <s v="78570236-0"/>
        <s v="f422268a-1"/>
        <s v="03e0b99e-2"/>
        <s v="e6083c29-4"/>
        <s v="8a15c950-6"/>
        <s v="bf606938-b"/>
        <s v="c5da80c3-3"/>
        <s v="52b584ec-8"/>
        <s v="59c2463d-8"/>
        <s v="9065e066-c"/>
        <s v="0e31ad0c-4"/>
        <s v="3873c073-6"/>
        <s v="1a8473f2-2"/>
        <s v="c17231ad-d"/>
        <s v="d97942ee-1"/>
        <s v="3bc6c84b-d"/>
        <s v="4fe85107-b"/>
        <s v="c1ed1566-4"/>
        <s v="abe660d5-8"/>
        <s v="7feb4c33-8"/>
        <s v="e84e161d-8"/>
        <s v="818e4379-2"/>
        <s v="5fd7be87-e"/>
        <s v="3f4204a9-e"/>
        <s v="b795a033-4"/>
        <s v="11e2d89e-2"/>
        <s v="c99c3b49-c"/>
        <s v="f9d077ee-7"/>
        <s v="1b83702a-9"/>
        <s v="1c9a25cc-8"/>
        <s v="3e3af34b-0"/>
        <s v="1881dc10-4"/>
        <s v="07c29c9b-a"/>
        <s v="1098f52e-0"/>
        <s v="01f3a5e0-8"/>
        <s v="91c3734e-a"/>
        <s v="ca4c9718-a"/>
        <s v="9abe3c4e-a"/>
        <s v="c413c2a6-1"/>
        <s v="b33f2563-5"/>
        <s v="94577043-d"/>
        <s v="9c26c1e1-c"/>
        <s v="336cd490-f"/>
        <s v="86e415d3-9"/>
        <s v="1a664ab8-3"/>
        <s v="4941119d-6"/>
        <s v="489f058d-8"/>
        <s v="35ec1486-3"/>
        <s v="7c87d58d-a"/>
        <s v="1652967a-3"/>
        <s v="d31c0ee9-7"/>
        <s v="040cd37c-7"/>
        <s v="58565d88-7"/>
        <s v="450d4450-f"/>
        <s v="28b52862-3"/>
        <s v="3cae7ea6-5"/>
        <s v="7543eac2-5"/>
        <s v="be8852d4-d"/>
        <s v="2389c06e-4"/>
        <s v="f89392f9-0"/>
        <s v="fd933996-3"/>
        <s v="f49184f9-2"/>
        <s v="6b799cac-e"/>
        <s v="7c309aba-4"/>
        <s v="e4812c03-0"/>
        <s v="4f8e1d61-2"/>
        <s v="b7f7c68b-1"/>
        <s v="eda65350-d"/>
        <s v="bc218dcd-1"/>
        <s v="423b7612-0"/>
        <s v="9df87c4c-6"/>
        <s v="dc92bd0c-2"/>
        <s v="ffe08d35-5"/>
        <s v="3f734715-f"/>
        <s v="e12f0527-7"/>
        <s v="f3520162-d"/>
        <s v="65ecb00b-1"/>
        <s v="68dd6bef-0"/>
        <s v="0e32e902-f"/>
        <s v="976e8de9-3"/>
        <s v="d4caadd9-8"/>
        <s v="be0811ce-6"/>
        <s v="daaf9fbc-6"/>
        <s v="edeef10e-9"/>
        <s v="0bbbea10-7"/>
        <s v="3b30319f-7"/>
        <s v="c4ec9a97-4"/>
        <s v="3306256c-7"/>
        <s v="7aea1d0b-8"/>
        <s v="d31302de-b"/>
        <s v="15f5a483-a"/>
        <s v="5a95d130-9"/>
        <s v="fc95bb5e-7"/>
        <s v="b68cbd3b-2"/>
        <s v="47e26b99-f"/>
        <s v="05f9e681-3"/>
        <s v="d113d9cf-b"/>
        <s v="2579e5a9-8"/>
        <s v="2cf2bda1-4"/>
        <s v="81f91018-9"/>
        <s v="9b36f40a-0"/>
        <s v="2b55db7e-5"/>
        <s v="f7dcebc4-8"/>
        <s v="a6e15404-8"/>
        <s v="0d931f1b-2"/>
        <s v="6af14065-e"/>
        <s v="6ce3f22b-0"/>
        <s v="85232a55-7"/>
        <s v="3358579b-1"/>
        <s v="e483795a-3"/>
        <s v="d2295ba8-2"/>
        <s v="689c3e47-8"/>
        <s v="e3498335-4"/>
        <s v="a721e31e-b"/>
        <s v="7b8dde36-d"/>
        <s v="5836d447-7"/>
        <s v="b086eed9-2"/>
        <s v="da65b584-5"/>
        <s v="376c6118-e"/>
        <s v="5e87e543-a"/>
        <s v="2d3f137b-3"/>
        <s v="50107a40-5"/>
        <s v="f09f5673-e"/>
        <s v="0a1f414f-3"/>
        <s v="41d5a505-0"/>
        <s v="e4c9fdb2-a"/>
        <s v="0a41f806-a"/>
        <s v="584aec22-6"/>
        <s v="84295ca1-8"/>
        <s v="01aea94c-8"/>
        <s v="308232dc-c"/>
        <s v="47f39552-e"/>
        <s v="c9a01740-5"/>
        <s v="114d60c0-0"/>
        <s v="c575ee3c-6"/>
        <s v="43f4c1e7-7"/>
        <s v="5048f858-7"/>
        <s v="495fbb7a-4"/>
        <s v="777f7934-2"/>
        <s v="fb2a21c6-5"/>
        <s v="89f4813f-f"/>
        <s v="82dc00d6-3"/>
        <s v="d4f38a1a-4"/>
        <s v="351863d6-5"/>
        <s v="59139ebc-c"/>
        <s v="9195d6f4-0"/>
        <s v="587ef44d-d"/>
        <s v="d84a584e-9"/>
        <s v="c3327eb5-a"/>
        <s v="84e92f3e-8"/>
        <s v="fcc6e069-a"/>
        <s v="275be890-8"/>
        <s v="f44007ab-3"/>
        <s v="3be0f6d1-d"/>
        <s v="59a234d7-f"/>
        <s v="8c3f2c0c-a"/>
        <s v="9d90c7c4-c"/>
        <s v="118c3861-2"/>
        <s v="a84c86cc-f"/>
        <s v="4c3b1bb6-3"/>
        <s v="d4af6fae-e"/>
        <s v="a6bccc7b-c"/>
        <s v="d682fbdc-0"/>
        <s v="75b89580-9"/>
        <s v="a08dfe4b-0"/>
        <s v="aab87168-a"/>
        <s v="3ec76c8f-8"/>
        <s v="d84c7537-d"/>
        <s v="5de14513-6"/>
        <s v="44034430-d"/>
        <s v="8e3d47e0-7"/>
        <s v="28b7c83e-4"/>
        <s v="a9aa6d4a-e"/>
        <s v="04ce95a4-3"/>
        <s v="b1202a38-a"/>
        <s v="8c7d649d-a"/>
        <s v="db979c30-0"/>
        <s v="d99827e0-e"/>
        <s v="41af270f-e"/>
        <s v="cba57336-8"/>
        <s v="8ec88e9d-d"/>
        <s v="5e5af33d-4"/>
        <s v="1596e363-9"/>
        <s v="5f51c5fe-8"/>
        <s v="6f39749c-0"/>
        <s v="0b9b1e90-5"/>
        <s v="b947443b-b"/>
        <s v="f3f1f271-e"/>
        <s v="81c2bf18-5"/>
        <s v="2f467ef8-9"/>
        <s v="88c09a37-0"/>
        <s v="9f6de974-f"/>
        <s v="363fdd46-9"/>
        <s v="5da1fc8c-1"/>
        <s v="e0c33357-c"/>
        <s v="0fd2d618-0"/>
        <s v="3ce8ea3f-d"/>
        <s v="f410ce9a-6"/>
        <s v="729d8975-7"/>
        <s v="81418289-c"/>
        <s v="aeabb89c-1"/>
        <s v="9c0d85e1-e"/>
        <s v="56ba09c9-2"/>
        <s v="00386c06-5"/>
        <s v="a8fbdaef-c"/>
        <s v="7a961d6b-f"/>
        <s v="05b774f6-b"/>
        <s v="7e654ffe-1"/>
        <s v="98544318-e"/>
        <s v="0153fe7a-9"/>
        <s v="6f91b8e6-e"/>
        <s v="6db03a6c-2"/>
        <s v="530bc8f1-8"/>
        <s v="3137d9ae-4"/>
        <s v="c65f52ba-9"/>
        <s v="59418638-0"/>
        <s v="1d411884-e"/>
        <s v="06a40813-4"/>
        <s v="8d70d4f5-e"/>
        <s v="583a98c6-f"/>
        <s v="d72e8984-d"/>
        <s v="2d363d22-4"/>
        <s v="524d4776-8"/>
        <s v="43d97fec-b"/>
        <s v="ce9172d4-5"/>
        <s v="197b7cae-1"/>
        <s v="1dbfc64d-b"/>
        <s v="fde10fd6-2"/>
        <s v="f591b5a8-9"/>
        <s v="225fc776-8"/>
        <s v="82c60056-c"/>
        <s v="dfa4c0f3-a"/>
        <s v="660d0405-6"/>
        <s v="c13498b8-3"/>
        <s v="fa0f688f-3"/>
        <s v="b93252c1-b"/>
        <s v="a42a5fd0-1"/>
        <s v="5ce6ab3b-2"/>
        <s v="726436a7-5"/>
        <s v="9b3dca79-6"/>
        <s v="0fedecff-b"/>
        <s v="8804be04-a"/>
        <s v="43e3901b-8"/>
        <s v="e17a3280-8"/>
        <s v="6e5d954b-b"/>
        <s v="920b533f-8"/>
        <s v="5a4468d3-e"/>
        <s v="d3979db1-2"/>
        <s v="01bf39ce-b"/>
        <s v="84c75430-d"/>
        <s v="945eeabd-1"/>
        <s v="151feaa1-e"/>
        <s v="ed51f324-c"/>
        <s v="9e4b562f-d"/>
        <s v="4dfe3f94-4"/>
        <s v="2f8e16d1-0"/>
        <s v="69131d48-7"/>
        <s v="8252208e-f"/>
        <s v="c7a87f9e-5"/>
        <s v="96fc3a6c-1"/>
        <s v="318b335c-4"/>
        <s v="a339033a-d"/>
        <s v="3168b0ae-0"/>
        <s v="86877490-f"/>
        <s v="87b3cbea-7"/>
        <s v="755ce039-6"/>
        <s v="5043535b-5"/>
        <s v="0efeb4d8-2"/>
        <s v="dc6c891b-6"/>
        <s v="7f9cfc74-8"/>
        <s v="d7f805e5-0"/>
        <s v="a92a6ef0-b"/>
        <s v="3b29d6b8-b"/>
        <s v="4c5163cd-7"/>
        <s v="0fb8ea52-5"/>
        <s v="80add4b2-7"/>
        <s v="81eaed71-9"/>
        <s v="5fa84595-a"/>
        <s v="c2cab904-7"/>
        <s v="f6cca8a8-6"/>
        <s v="50fa8574-3"/>
        <s v="63887b4a-c"/>
        <s v="29514c1a-0"/>
        <s v="d757a6a5-5"/>
        <s v="c44a52bb-4"/>
        <s v="86798281-5"/>
        <s v="f3815059-c"/>
        <s v="2c7b6a9b-3"/>
        <s v="5e857a55-3"/>
        <s v="2307fa4e-6"/>
        <s v="4ca882e9-f"/>
        <s v="3f0cce38-2"/>
        <s v="353fb592-6"/>
        <s v="a6ff815d-2"/>
        <s v="29c7944a-1"/>
        <s v="5327b778-6"/>
        <s v="0d73cbc9-c"/>
        <s v="0fb251e1-a"/>
        <s v="f2bb3a53-5"/>
        <s v="37de55b9-3"/>
        <s v="26bcd2a0-e"/>
        <s v="c80ec965-9"/>
        <s v="6270dbd0-2"/>
        <s v="1a814124-e"/>
        <s v="d3f00fb5-b"/>
        <s v="95d9c7d8-6"/>
        <s v="59d9a0ee-5"/>
        <s v="0bd93436-8"/>
        <s v="9b129f29-7"/>
        <s v="d2b86b1f-0"/>
        <s v="1a8babf7-e"/>
        <s v="9f7ea7a1-5"/>
        <s v="cf9e4aab-6"/>
        <s v="bd9744d6-7"/>
        <s v="b081a5f8-6"/>
        <s v="305229a0-5"/>
        <s v="5ded91c0-d"/>
        <s v="c1d6d2c2-3"/>
        <s v="2f9bd9c8-0"/>
        <s v="c07b050b-5"/>
        <s v="701a5d9d-4"/>
        <s v="ad4119ca-f"/>
        <s v="d808aa33-d"/>
        <s v="192a1245-7"/>
        <s v="2d8b15e7-4"/>
        <s v="e1a3a4af-a"/>
        <s v="4108af33-e"/>
        <s v="145621ac-f"/>
        <s v="d786c002-b"/>
        <s v="5e3e8e88-9"/>
        <s v="ac8e99a0-8"/>
        <s v="d61c6b9e-4"/>
        <s v="1f6d6185-f"/>
        <s v="caa162b4-e"/>
        <s v="f602b30c-e"/>
        <s v="b7da1bcc-1"/>
        <s v="72b91947-e"/>
        <s v="0df731ab-1"/>
        <s v="1d92471a-0"/>
        <s v="051837b4-6"/>
        <s v="5c475a61-b"/>
        <s v="f5440972-9"/>
        <s v="abd767c2-4"/>
        <s v="41e39c2f-e"/>
        <s v="85b8da3d-9"/>
        <s v="87ed66e8-3"/>
        <s v="8e42032b-7"/>
        <s v="5e7dd8d8-c"/>
        <s v="6809621c-4"/>
        <s v="2883f6fc-d"/>
        <s v="36653f2d-a"/>
        <s v="26616fa3-7"/>
        <s v="8ac844ae-8"/>
        <s v="8fd1be3c-f"/>
        <s v="27d2d4a4-f"/>
        <s v="539b3351-2"/>
        <s v="6b7b143b-f"/>
        <s v="aed75a2e-6"/>
        <s v="0ac1a7dd-3"/>
        <s v="ed82122e-a"/>
        <s v="97d79c81-d"/>
        <s v="bbbaa979-d"/>
        <s v="ef264551-c"/>
        <s v="05ded7bc-1"/>
        <s v="3c987351-c"/>
        <s v="dfff1e7d-d"/>
        <s v="63c0a330-a"/>
        <s v="b8213a4e-9"/>
        <s v="ba54c363-9"/>
        <s v="fbbbd674-4"/>
        <s v="9642bf2c-8"/>
        <s v="71cd106f-a"/>
        <s v="db839182-8"/>
        <s v="c409f13d-7"/>
        <s v="dd9e4d2a-1"/>
        <s v="265b8f78-9"/>
        <s v="cf5ae405-8"/>
        <s v="ddbce5a6-6"/>
        <s v="87960a91-0"/>
        <s v="b8756882-e"/>
        <s v="1370df47-7"/>
        <s v="a13cbe2c-d"/>
        <s v="00b44fd2-5"/>
        <s v="f563c710-b"/>
        <s v="ecbf9bd4-7"/>
        <s v="b33cf916-d"/>
        <s v="73394a20-7"/>
        <s v="d103bb1a-4"/>
        <s v="70258310-c"/>
        <s v="1a522289-c"/>
        <s v="d59a60ba-b"/>
        <s v="07aa06e8-d"/>
        <s v="2743460d-3"/>
        <s v="811d5ecf-7"/>
        <s v="58e600e1-1"/>
        <s v="4ff120f9-1"/>
        <s v="43de8eac-9"/>
        <s v="2734d198-0"/>
        <s v="52b177c0-6"/>
        <s v="09188930-a"/>
        <s v="74d2e97e-9"/>
        <s v="92836e1e-b"/>
        <s v="40f0371f-9"/>
        <s v="0ff6a6d3-8"/>
        <s v="c5e7c349-3"/>
        <s v="8fbba42c-e"/>
        <s v="fa179250-e"/>
        <s v="9ee2b147-f"/>
        <s v="f01954b0-4"/>
        <s v="203a0c36-b"/>
        <s v="e1d3771b-7"/>
        <s v="3ee826f0-9"/>
        <s v="8fcef53a-e"/>
        <s v="b38a7aed-e"/>
        <s v="81d3fba3-e"/>
        <s v="6d5fdc1f-1"/>
        <s v="d32cfc10-d"/>
        <s v="0f1a4e91-8"/>
        <s v="1a91d654-b"/>
        <s v="e30c5fb3-1"/>
        <s v="cbc6dba2-4"/>
        <s v="3784eb85-b"/>
        <s v="9ef8de14-e"/>
        <s v="6bcaa665-8"/>
        <s v="98bc5380-3"/>
        <s v="65fc055e-0"/>
        <s v="b4fb6745-3"/>
        <s v="97cfcf57-c"/>
        <s v="cc425521-b"/>
        <s v="0e8452cf-e"/>
        <s v="d289ac52-2"/>
        <s v="39e77876-c"/>
        <s v="3e35b321-9"/>
        <s v="b5ccca8d-a"/>
        <s v="48d5d3f0-9"/>
        <s v="8ca2c13e-f"/>
        <s v="a907f950-b"/>
        <s v="ff9c344b-f"/>
        <s v="45a10686-9"/>
        <s v="639f1bda-a"/>
        <s v="63bcfe13-d"/>
        <s v="01773a45-4"/>
        <s v="de40e762-8"/>
        <s v="c12334b6-d"/>
        <s v="e891f0fc-5"/>
        <s v="3279c61c-1"/>
        <s v="eed3d1c7-f"/>
        <s v="e7134abb-1"/>
        <s v="1dd6cc6a-8"/>
        <s v="1e70d857-3"/>
        <s v="cccbde1b-e"/>
        <s v="a33f8f5d-9"/>
        <s v="0499c240-9"/>
        <s v="3d24dd69-8"/>
        <s v="ed47bc88-4"/>
        <s v="1ad5ff0e-3"/>
        <s v="ec125a69-c"/>
        <s v="59e88131-a"/>
        <s v="68a0f160-4"/>
        <s v="c60f5c12-c"/>
        <s v="f9fe183b-a"/>
        <s v="51864490-7"/>
        <s v="3a0ac6e7-0"/>
        <s v="d5570c5c-c"/>
        <s v="6f634716-2"/>
        <s v="507b51c9-6"/>
        <s v="dd643851-a"/>
        <s v="faaf9647-e"/>
        <s v="3d0168e1-0"/>
        <s v="ed7b48f6-7"/>
        <s v="ed752c82-c"/>
        <s v="598e1691-3"/>
        <s v="d89f8eef-c"/>
        <s v="1005fa28-a"/>
        <s v="caf1f84e-9"/>
        <s v="a6caa3f3-c"/>
        <s v="72534a47-f"/>
        <s v="1c351333-d"/>
        <s v="1e06872d-a"/>
        <s v="4ee2c4a9-f"/>
        <s v="aeae0a11-6"/>
        <s v="747823df-c"/>
        <s v="2c4cdbea-3"/>
        <s v="b49b4e31-2"/>
        <s v="68d3c19d-2"/>
        <s v="9561fdbc-8"/>
        <s v="f5f3e455-0"/>
        <s v="5acded04-7"/>
        <s v="04e4328c-a"/>
        <s v="62d82ca5-1"/>
        <s v="35ae80a1-0"/>
        <s v="f8767212-9"/>
        <s v="9b2fbd5f-1"/>
        <s v="ad666b07-a"/>
        <s v="c1e29f60-c"/>
        <s v="5650e21f-b"/>
        <s v="ccf62d88-2"/>
        <s v="f56c90f1-b"/>
        <s v="be7a6e2b-e"/>
        <s v="c36196f5-2"/>
        <s v="92d66e05-9"/>
        <s v="3457ce04-9"/>
        <s v="1ff9b5aa-1"/>
        <s v="7437c09d-0"/>
        <s v="5cdfd529-4"/>
        <s v="0b276d69-a"/>
        <s v="a89ca0a1-7"/>
        <s v="15ed2e5d-6"/>
        <s v="e493164e-d"/>
        <s v="22053d7e-2"/>
        <s v="8c1a3a14-7"/>
        <s v="ee8531a4-4"/>
        <s v="4102f568-e"/>
        <s v="50107e93-c"/>
        <s v="66e44e84-9"/>
        <s v="80dab024-7"/>
        <s v="e8666ba2-4"/>
        <s v="be5977f2-2"/>
        <s v="d8df7ae7-f"/>
        <s v="518eb709-b"/>
        <s v="d7190f96-0"/>
        <s v="4c7e6d00-2"/>
        <s v="192e73f6-e"/>
        <s v="1cb2062a-1"/>
        <s v="47dd9fd0-0"/>
        <s v="0b401d41-0"/>
        <s v="677fcdaa-2"/>
        <s v="15aa2ef2-c"/>
        <s v="c7520f74-f"/>
        <s v="41d240f5-2"/>
        <s v="106d7464-f"/>
        <s v="3b6b8eaf-c"/>
        <s v="113d0fde-4"/>
        <s v="73e1d772-d"/>
        <s v="2a39163b-1"/>
        <s v="845d2ce4-b"/>
        <s v="338d6d94-7"/>
        <s v="9c3ae663-b"/>
        <s v="df2caaaa-2"/>
        <s v="52709701-f"/>
        <s v="4f71b0e3-3"/>
        <s v="5f265047-7"/>
        <s v="84906b61-3"/>
        <s v="62bf661c-1"/>
        <s v="d25fff57-9"/>
        <s v="dc22395f-8"/>
        <s v="b4173c7a-3"/>
        <s v="a3a279ae-2"/>
        <s v="55966c6b-b"/>
        <s v="2cf19e99-1"/>
        <s v="e741ebec-7"/>
        <s v="0499f73e-f"/>
        <s v="74d4fb16-e"/>
        <s v="7ba5ed26-4"/>
        <s v="3cd23ea4-4"/>
        <s v="62bbe1da-8"/>
        <s v="df6985ac-e"/>
        <s v="2f119620-c"/>
        <s v="577b94c3-4"/>
        <s v="1fad1fa6-5"/>
        <s v="c63ad1bf-0"/>
        <s v="1cee782f-4"/>
        <s v="adf6fd48-f"/>
        <s v="4a82351b-5"/>
        <s v="657eaaf2-0"/>
        <s v="abdc585d-6"/>
        <s v="579dd81c-7"/>
        <s v="3fa38130-6"/>
        <s v="3a691bdd-c"/>
        <s v="8282a6b2-b"/>
        <s v="d081e80b-9"/>
        <s v="a44af40a-d"/>
        <s v="573a0896-8"/>
        <s v="57c7b4ae-7"/>
        <s v="c1228748-5"/>
        <s v="acc06006-6"/>
        <s v="3263d2ff-7"/>
        <s v="f0b9dcba-7"/>
        <s v="85dcff17-7"/>
        <s v="3fdb5f33-3"/>
        <s v="57999594-3"/>
        <s v="c69dca25-f"/>
        <s v="dd32809a-f"/>
        <s v="d318abfb-5"/>
        <s v="b59c2a0a-f"/>
        <s v="a374234a-7"/>
        <s v="00b1c8eb-0"/>
        <s v="32cebcd0-7"/>
        <s v="98e57ad1-f"/>
        <s v="4e381735-d"/>
        <s v="de500ade-5"/>
        <s v="946ab9ff-c"/>
        <s v="f20b41f9-1"/>
        <s v="5c472cad-7"/>
        <s v="9b020742-0"/>
        <s v="6d7a4c7d-0"/>
        <s v="4be57fa5-f"/>
        <s v="db491620-1"/>
        <s v="4badb4c4-0"/>
        <s v="a9e0d485-6"/>
        <s v="9b9c1aba-c"/>
        <s v="2dac10c7-5"/>
        <s v="a76e63f8-0"/>
        <s v="c1203a6e-b"/>
        <s v="ed07bf5d-a"/>
        <s v="d49d8863-8"/>
        <s v="0cbbf00b-0"/>
        <s v="29b0b4f6-c"/>
        <s v="c4b6dad4-6"/>
        <s v="aec55ec3-0"/>
        <s v="fed5d4b9-c"/>
        <s v="8b0939a4-7"/>
        <s v="4479685a-6"/>
        <s v="45cae03d-8"/>
        <s v="3a033e0e-d"/>
        <s v="3c04760c-2"/>
        <s v="4340f5fd-0"/>
        <s v="ce54cf5f-a"/>
        <s v="03a4aa67-7"/>
        <s v="481d7193-a"/>
        <s v="6e44b5bd-5"/>
        <s v="5dc74763-e"/>
        <s v="131ed5d3-8"/>
        <s v="3582632f-3"/>
        <s v="16dbeca6-1"/>
        <s v="c9fb9e76-3"/>
        <s v="333931c4-c"/>
        <s v="7ceb1946-7"/>
        <s v="1834c34f-4"/>
        <s v="a42765a7-c"/>
        <s v="f113371e-8"/>
        <s v="8121a0ed-1"/>
        <s v="c5232a66-f"/>
        <s v="845522b3-c"/>
        <s v="ef3305a6-b"/>
        <s v="f85b8489-8"/>
        <s v="8cd01372-a"/>
        <s v="df2b35f1-2"/>
        <s v="98400bcc-f"/>
        <s v="ce519744-7"/>
        <s v="bc8b5ae7-6"/>
        <s v="41ae69f5-c"/>
        <s v="2f545ef5-2"/>
        <s v="ade2eea5-9"/>
        <s v="b30abbbb-0"/>
        <s v="c93e1bac-7"/>
        <s v="64caf749-7"/>
        <s v="794534ef-9"/>
        <s v="cd53158d-f"/>
        <s v="ab1f31e6-2"/>
        <s v="8f905a66-d"/>
        <s v="c3e62779-6"/>
        <s v="90f1b383-7"/>
        <s v="2c3efeec-9"/>
        <s v="fbadaab1-3"/>
        <s v="c39d07fe-c"/>
        <s v="e1ba40b8-9"/>
        <s v="36b5bb37-a"/>
        <s v="09dc5319-2"/>
        <s v="f3fb5a91-a"/>
        <s v="3ef4e833-8"/>
        <s v="00c01ccf-f"/>
        <s v="65ce476f-8"/>
        <s v="319c632b-3"/>
        <s v="76df2c18-c"/>
        <s v="c2535756-9"/>
        <s v="8390e326-a"/>
        <s v="b24b71c1-a"/>
        <s v="cbc53aed-3"/>
        <s v="b1a0b6c3-b"/>
        <s v="228e5ee4-5"/>
        <s v="e829513a-b"/>
        <s v="51027f38-4"/>
        <s v="1e8cfc2f-1"/>
        <s v="3cd222f7-9"/>
        <s v="ebdf700f-b"/>
        <s v="6edda2ae-f"/>
        <s v="293a03cb-f"/>
        <s v="038fff3f-6"/>
        <s v="e2e51530-0"/>
        <s v="8fa13af3-1"/>
        <s v="550924c7-b"/>
        <s v="6eeae0b2-5"/>
        <s v="505550ad-9"/>
        <s v="defb7d58-7"/>
        <s v="398ac80e-5"/>
        <s v="832a5f43-3"/>
        <s v="1fc29a6e-1"/>
        <s v="90e7e748-2"/>
        <s v="19ec07e0-0"/>
        <s v="a4356e5a-3"/>
        <s v="de4f92cf-4"/>
        <s v="bfebda2c-8"/>
        <s v="a87f3dee-4"/>
        <s v="bc6274fc-f"/>
        <s v="72232550-7"/>
        <s v="4bad7e14-2"/>
        <s v="03d753bf-9"/>
        <s v="0ff2bb12-c"/>
        <s v="7bd86ed2-0"/>
        <s v="b3efc9e0-0"/>
        <s v="3f059249-c"/>
        <s v="83f6b678-7"/>
        <s v="251d33da-a"/>
        <s v="0e318abd-9"/>
        <s v="299ffd94-9"/>
        <s v="0435b391-4"/>
        <s v="89fdc8ed-e"/>
        <s v="dcfa5be4-9"/>
        <s v="fb99fee9-7"/>
        <s v="fa54f633-d"/>
        <s v="134f2662-d"/>
        <s v="005a1939-f"/>
        <s v="54cf1953-8"/>
        <s v="2a0749a4-f"/>
        <s v="80df5734-8"/>
        <s v="42ea90b6-2"/>
        <s v="76a0222e-2"/>
        <s v="21b1a751-3"/>
        <s v="1c101ee1-d"/>
        <s v="45a6a214-f"/>
        <s v="12c9b02e-6"/>
        <s v="fc6fb553-f"/>
        <s v="1095a5f1-4"/>
        <s v="06a9f4f4-7"/>
        <s v="99990758-b"/>
        <s v="7d70d3e0-8"/>
        <s v="b60bd4d2-a"/>
        <s v="3c35e9c5-8"/>
        <s v="82023b55-e"/>
        <s v="c747aca7-0"/>
        <s v="78e01da4-f"/>
        <s v="d0103e89-b"/>
        <s v="e3f4b673-c"/>
        <s v="4a851dab-e"/>
        <s v="57ff480e-0"/>
        <s v="10428aee-e"/>
        <s v="e4e16295-4"/>
        <s v="11f0c939-4"/>
        <s v="9d22c333-b"/>
        <s v="92b234df-2"/>
        <s v="246be61b-3"/>
        <s v="a993ad4a-a"/>
        <s v="725f87f4-b"/>
        <s v="172adcba-e"/>
        <s v="bbb0db65-6"/>
        <s v="bb7d50d2-8"/>
        <s v="c2019ed0-6"/>
        <s v="4dd3c890-5"/>
        <s v="86fca7e7-3"/>
        <s v="5219e398-f"/>
        <s v="6d5b258b-3"/>
        <s v="d9211efa-a"/>
        <s v="6e8a8679-e"/>
        <s v="5b1d52c1-8"/>
        <s v="ff454001-1"/>
        <s v="77504bfa-3"/>
        <s v="13b0a15e-f"/>
        <s v="cb3441c3-d"/>
        <s v="813d7017-6"/>
        <s v="34480dde-b"/>
        <s v="d40fe832-5"/>
        <s v="378de0e5-e"/>
        <s v="66fecbcc-4"/>
        <s v="1d43e647-6"/>
        <s v="a5a76fe5-f"/>
        <s v="32892154-a"/>
        <s v="63341d61-2"/>
        <s v="5677c55e-e"/>
        <s v="ecd2b8df-5"/>
        <s v="5884bd71-e"/>
        <s v="42234078-8"/>
        <s v="bf812c04-9"/>
        <s v="d04e5e2e-0"/>
        <s v="977fae28-e"/>
        <s v="678863c8-8"/>
        <s v="2f81fcc5-c"/>
        <s v="275d0929-1"/>
        <s v="bf4c1279-b"/>
        <s v="ac595216-4"/>
        <s v="19fb5451-6"/>
        <s v="9ddb4665-9"/>
        <s v="80787829-4"/>
        <s v="1f532cba-e"/>
        <s v="f2fa5be7-6"/>
        <s v="50182434-4"/>
        <s v="c5aac4c5-9"/>
        <s v="49be0b52-e"/>
        <s v="39fadf28-7"/>
        <s v="7459f50b-9"/>
        <s v="ba5c20e7-a"/>
        <s v="02876b10-3"/>
        <s v="6b8ba7cd-b"/>
        <s v="03b7da73-d"/>
        <s v="78cad41b-a"/>
        <s v="2a54d9f5-3"/>
        <s v="cc0a6bc2-e"/>
        <s v="80b8156c-3"/>
        <s v="f4ca45c8-5"/>
        <s v="1a7b3065-5"/>
        <s v="3cd700fc-3"/>
        <s v="ce8837a5-6"/>
        <s v="79fbc276-a"/>
        <s v="06ac073e-1"/>
        <s v="d9d3cd0c-5"/>
        <s v="79728b85-e"/>
        <s v="1a4e59d2-e"/>
        <s v="26fd89d4-0"/>
        <s v="c2c546c3-b"/>
        <s v="ca451b55-9"/>
        <s v="9f3c7c11-9"/>
        <s v="95c23ca8-0"/>
        <s v="acfb6c30-9"/>
        <s v="8169c247-2"/>
        <s v="a2c2ebf3-8"/>
        <s v="2e4861db-3"/>
        <s v="3e754097-1"/>
        <s v="2f38c35c-1"/>
        <s v="7600a465-9"/>
        <s v="a079f95c-c"/>
        <s v="ed937a97-0"/>
        <s v="cf0e9e6a-b"/>
        <s v="e732b3c5-3"/>
        <s v="2470b6b7-e"/>
        <s v="57c7e031-3"/>
        <s v="a5c889b0-4"/>
        <s v="7b081a9d-2"/>
        <s v="cb298967-a"/>
        <s v="905dc525-6"/>
        <s v="f002ee75-7"/>
        <s v="8431ace4-1"/>
        <s v="8f63db29-d"/>
        <s v="582e80ff-2"/>
        <s v="1eea7bcd-c"/>
        <s v="8ef23644-0"/>
        <s v="79789dcc-7"/>
        <s v="46169a25-8"/>
        <s v="e58cc16d-8"/>
        <s v="9e199cd5-9"/>
        <s v="52d54b7b-4"/>
        <s v="af416173-7"/>
        <s v="34586b6d-4"/>
        <s v="b4764f9f-1"/>
        <s v="9572e9d0-0"/>
        <s v="ff3c9cce-2"/>
        <s v="937cd485-a"/>
        <s v="9613d6b9-b"/>
        <s v="1d7157ae-6"/>
        <s v="6ab43d7d-6"/>
        <s v="67c37586-d"/>
        <s v="6966af72-b"/>
        <s v="47bd238e-e"/>
        <s v="940bfa50-e"/>
        <s v="1226e61d-c"/>
        <s v="072e248b-2"/>
        <s v="d252d807-2"/>
        <s v="f78f6cde-6"/>
        <s v="a4ce3b2e-8"/>
        <s v="bc832882-8"/>
        <s v="e2e3bb1c-c"/>
        <s v="8f23e64d-9"/>
        <s v="7473ca20-f"/>
        <s v="8e03da29-1"/>
        <s v="0c9bd3c7-4"/>
        <s v="a12849d9-2"/>
        <s v="cef0956d-2"/>
        <s v="fab14d25-9"/>
        <s v="54083cd6-3"/>
        <s v="6fb9f4b3-4"/>
        <s v="a3bcf259-e"/>
        <s v="2eb2ad86-2"/>
        <s v="c3abd356-6"/>
        <s v="4a8327e9-f"/>
        <s v="977e5c30-b"/>
        <s v="481756db-7"/>
        <s v="5c758e44-8"/>
        <s v="df27e537-6"/>
        <s v="bc1d539d-8"/>
        <s v="99284164-d"/>
        <s v="8e44f59e-c"/>
        <s v="5bdd6e20-8"/>
        <s v="3bee88e7-a"/>
        <s v="087f4655-9"/>
        <s v="3d14c5d2-f"/>
        <s v="9cacd555-4"/>
        <s v="6acb30e5-2"/>
        <s v="5ea3dfc3-8"/>
        <s v="ae32b16a-1"/>
        <s v="c1da2817-b"/>
        <s v="388c1740-b"/>
        <s v="1c9e36da-b"/>
        <s v="89e9ba93-a"/>
        <s v="2104bcb4-b"/>
        <s v="4087c97a-8"/>
        <s v="ec6543d1-c"/>
        <s v="4152711f-5"/>
        <s v="ce68b439-2"/>
        <s v="76ecb720-1"/>
        <s v="65f2c4c9-4"/>
        <s v="8fd489de-c"/>
        <s v="ccfdac10-d"/>
        <s v="77071acc-0"/>
        <s v="8a0d1b6d-2"/>
        <s v="20cc5413-b"/>
        <s v="ba37a0fe-c"/>
        <s v="f674a234-c"/>
        <s v="5200eb51-d"/>
        <s v="39c8e005-6"/>
        <s v="3a4fabb8-4"/>
        <s v="eecfc2ab-2"/>
        <s v="71ae4a02-c"/>
        <s v="c7cbe681-f"/>
        <s v="d767c73a-a"/>
        <s v="9de72fab-e"/>
        <s v="2b744448-8"/>
        <s v="07359ec5-e"/>
        <s v="ea2e8b9e-7"/>
        <s v="8b29c6a3-0"/>
        <s v="e24170da-0"/>
        <s v="56d7a37b-b"/>
        <s v="858dfcb6-5"/>
        <s v="b9bb8c7d-0"/>
        <s v="4648bc75-b"/>
        <s v="fe54eae0-3"/>
        <s v="6096b7ea-2"/>
        <s v="256da78e-d"/>
        <s v="fc2c31e7-d"/>
        <s v="accf8874-4"/>
        <s v="7e4dc453-7"/>
        <s v="e928ab05-9"/>
        <s v="194538f8-e"/>
        <s v="2017fa55-d"/>
        <s v="934499d0-d"/>
        <s v="ce21179b-5"/>
        <s v="2386d9c3-f"/>
        <s v="f463b489-a"/>
        <s v="c691d53e-0"/>
        <s v="3f588e5b-5"/>
        <s v="deae866f-a"/>
        <s v="5e17cae3-c"/>
        <s v="4201fb66-8"/>
        <s v="64c3e631-2"/>
        <s v="ac740f9b-1"/>
        <s v="22e416a9-c"/>
        <s v="7e30966f-f"/>
        <s v="cc2a7795-0"/>
        <s v="dc3b375f-3"/>
        <s v="e6b2ce18-c"/>
        <s v="bfdc056e-6"/>
        <s v="3736d9b5-c"/>
        <s v="e6b90ead-4"/>
        <s v="78e6e146-c"/>
        <s v="8e5dd747-e"/>
        <s v="4372c723-7"/>
        <s v="69baf004-d"/>
        <s v="83ffb161-8"/>
        <s v="42e3c860-d"/>
        <s v="a1ee69b8-6"/>
        <s v="74a81ea0-0"/>
        <s v="2d029253-3"/>
        <s v="90908b9a-f"/>
        <s v="41339304-b"/>
        <s v="e535233a-1"/>
        <s v="d0d9ad34-b"/>
        <s v="07e80676-b"/>
        <s v="f2e19f10-b"/>
        <s v="0492035d-8"/>
        <s v="e0c977c5-5"/>
        <s v="fc1d26b7-c"/>
        <s v="3eb135ad-f"/>
        <s v="44f67f55-f"/>
        <s v="b977b2ec-5"/>
        <s v="cfb67491-3"/>
        <s v="51bae8e6-0"/>
        <s v="6358c7b6-7"/>
        <s v="66e223cd-4"/>
        <s v="a47cc089-d"/>
        <s v="eddfe9ea-2"/>
        <s v="63ef6a83-0"/>
        <s v="b669d2ff-e"/>
        <s v="e93e1e6d-f"/>
        <s v="c214da04-2"/>
        <s v="392dafb2-4"/>
        <s v="1028571b-e"/>
        <s v="02dbeedf-a"/>
        <s v="4e1de0ab-5"/>
        <s v="caf14832-a"/>
        <s v="cc0ab5ec-1"/>
        <s v="c8326a13-8"/>
        <s v="0d509dc0-6"/>
        <s v="5707b6af-b"/>
        <s v="e23589f5-9"/>
        <s v="0271a910-7"/>
        <s v="a20acd5f-0"/>
        <s v="bdaa2b01-b"/>
        <s v="93afdd5e-1"/>
        <s v="7c9e0622-7"/>
        <s v="561c492e-a"/>
        <s v="b47a7638-6"/>
        <s v="3ca9da74-2"/>
        <s v="b2d779fa-6"/>
        <s v="fc13b9eb-1"/>
        <s v="d17e3041-7"/>
        <s v="5a3fe79e-b"/>
        <s v="98254278-7"/>
        <s v="48503b5b-4"/>
        <s v="19d107a1-5"/>
        <s v="185cd244-d"/>
        <s v="62b4e81b-e"/>
        <s v="8acab2b1-d"/>
        <s v="cbe28891-8"/>
        <s v="229b83eb-0"/>
        <s v="ab6df99f-b"/>
        <s v="a662e2bb-b"/>
        <s v="15e279cd-c"/>
        <s v="66d83387-8"/>
        <s v="0557ff70-2"/>
        <s v="fc5369e1-1"/>
        <s v="6392f6cf-e"/>
        <s v="9ac36231-b"/>
        <s v="80ea1fb3-d"/>
        <s v="94218864-4"/>
        <s v="336a7c21-e"/>
        <s v="862503f1-a"/>
        <s v="7ac92f47-7"/>
        <s v="71088825-a"/>
        <s v="757ccd98-3"/>
        <s v="0651aa85-1"/>
        <s v="f8ba44cd-d"/>
        <s v="cef6af31-d"/>
        <s v="608afcd3-b"/>
        <s v="969b653c-f"/>
        <s v="59933e62-c"/>
        <s v="7d4eb321-0"/>
        <s v="8fb32e79-9"/>
        <s v="bf21f1ca-6"/>
        <s v="3bdda8fc-f"/>
        <s v="ddf81cac-e"/>
        <s v="a07ed553-a"/>
        <s v="b7c93d15-c"/>
        <s v="da54b5ef-a"/>
        <s v="78a0de67-b"/>
        <s v="c62bfa10-5"/>
        <s v="5516c9f7-2"/>
        <s v="49a51fd1-6"/>
        <s v="75f1773c-f"/>
        <s v="432c0c27-b"/>
        <s v="90459014-f"/>
        <s v="d7013c9f-5"/>
        <s v="6dc949cd-3"/>
        <s v="88ee8aae-c"/>
        <s v="0aa49ab0-2"/>
        <s v="3a019fb2-9"/>
        <s v="829632e4-4"/>
        <s v="3792b921-e"/>
        <s v="ed8eab0f-4"/>
        <s v="6f392ded-e"/>
        <s v="f97d78d4-a"/>
        <s v="a6ac6b11-e"/>
        <s v="28a0b108-0"/>
        <s v="b99cf393-1"/>
        <s v="f090d819-9"/>
        <s v="bcef8062-e"/>
        <s v="837e82d4-2"/>
        <s v="9e526b04-8"/>
        <s v="d93e84bc-e"/>
        <s v="dc86a204-c"/>
        <s v="ddeb1b46-6"/>
        <s v="adb0633e-d"/>
        <s v="56660b61-9"/>
        <s v="5a3bbb0e-d"/>
        <s v="6b304986-d"/>
        <s v="074addf0-b"/>
        <s v="38a7546f-d"/>
        <s v="9efbad52-f"/>
        <s v="49a53345-0"/>
        <s v="2db20e9e-0"/>
        <s v="a2df91e1-c"/>
        <s v="4cbc5e36-a"/>
        <s v="02aaff5f-0"/>
        <s v="26a48543-5"/>
        <s v="23554692-7"/>
        <s v="a38fb1a2-b"/>
        <s v="27cda1f2-0"/>
        <s v="91c576eb-b"/>
        <s v="ea83008b-3"/>
        <s v="e454f7cd-0"/>
        <s v="8b7bd0e7-3"/>
        <s v="13457535-6"/>
        <s v="676846de-a"/>
        <s v="006af2a8-b"/>
        <s v="12f8516b-4"/>
        <s v="d5880cfe-1"/>
        <s v="09e9a085-7"/>
        <s v="77a6e0e8-6"/>
        <s v="8beb0a21-7"/>
        <s v="12c1cafe-c"/>
        <s v="463fbe62-9"/>
        <s v="fb9fd98d-6"/>
        <s v="d218838f-1"/>
        <s v="d110c511-9"/>
        <s v="7052729c-e"/>
        <s v="1a955098-0"/>
        <s v="19856415-2"/>
        <s v="2c3d5779-7"/>
        <s v="b01df015-2"/>
        <s v="d30750f7-b"/>
        <s v="0b6816f8-1"/>
        <s v="6903ad3c-6"/>
        <s v="495e0c4d-5"/>
        <s v="b5eb3602-0"/>
        <s v="c73a75af-1"/>
        <s v="40078f7b-6"/>
        <s v="e6d166f2-0"/>
        <s v="6e9f2e2c-8"/>
        <s v="2aa6015d-c"/>
        <s v="bc3e6aad-9"/>
        <s v="99edc808-7"/>
        <s v="1dc678e0-0"/>
        <s v="381f235b-5"/>
        <s v="6a44f9ac-c"/>
        <s v="7a6500e2-0"/>
        <s v="e66494cd-9"/>
        <s v="b35b0a5c-0"/>
        <s v="81d0c556-4"/>
        <s v="7aaf7491-f"/>
        <s v="b2759eb4-5"/>
        <s v="6c2388e4-e"/>
        <s v="1621ab6d-d"/>
        <s v="957f182e-4"/>
        <s v="501b1df5-7"/>
        <s v="1f4b8c6d-6"/>
        <s v="c3a875d4-a"/>
        <s v="12e8c0fa-4"/>
        <s v="2c141d72-8"/>
        <s v="b42ff7c0-2"/>
        <s v="43a261f3-6"/>
        <s v="41501738-a"/>
        <s v="a45e4fec-5"/>
        <s v="aac6ac49-e"/>
        <s v="7823ae95-6"/>
        <s v="83ca4288-f"/>
        <s v="480fb025-c"/>
        <s v="7fbe1668-a"/>
        <s v="88a0a803-f"/>
        <s v="f610cd32-6"/>
        <s v="1458a02d-f"/>
        <s v="5567c1cb-c"/>
        <s v="102551b0-b"/>
        <s v="19a61a61-1"/>
        <s v="92705648-9"/>
        <s v="dc1b85da-c"/>
        <s v="4789527f-5"/>
        <s v="35d2fcb0-4"/>
        <s v="84f9bfb7-8"/>
        <s v="2a5e7dc1-4"/>
        <s v="efa490a3-3"/>
        <s v="60e4d4a9-2"/>
        <s v="8b13c71f-d"/>
        <s v="e2a49dc6-0"/>
        <s v="32084569-4"/>
        <s v="8780d251-4"/>
        <s v="d55e78a8-2"/>
        <s v="a62aff48-d"/>
        <s v="0a082c96-0"/>
        <s v="14924029-9"/>
        <s v="863a7451-1"/>
        <s v="4cd28c41-b"/>
        <s v="8bb7b705-7"/>
        <s v="7210ab91-2"/>
        <s v="4ff39cd4-d"/>
        <s v="43aabccd-8"/>
        <s v="40e90f60-f"/>
        <s v="18aba92d-d"/>
        <s v="8345ef52-0"/>
        <s v="28660763-c"/>
        <s v="416f4d54-9"/>
        <s v="936493f2-2"/>
        <s v="2983394d-e"/>
        <s v="9dd2129c-3"/>
        <s v="28f0fd17-f"/>
        <s v="bfa61649-c"/>
        <s v="84b47a3d-6"/>
        <s v="04e8f0b8-d"/>
        <s v="6af9f1ae-6"/>
        <s v="3f5ec9b4-6"/>
        <s v="b657e865-a"/>
        <s v="db218572-d"/>
        <s v="dfb75497-0"/>
        <s v="c2738ab7-f"/>
        <s v="a672d6da-e"/>
        <s v="5b57979f-7"/>
        <s v="f29d9bb0-8"/>
        <s v="8bbef605-e"/>
        <s v="f9e25311-1"/>
        <s v="757c4b12-8"/>
        <s v="7b634816-c"/>
        <s v="b57a7204-e"/>
        <s v="b028a5c7-0"/>
        <s v="f9b62ba1-a"/>
        <s v="04f465c0-d"/>
        <s v="2ca56dd3-a"/>
        <s v="e191f673-1"/>
        <s v="0a26cb04-6"/>
        <s v="6be70cc4-1"/>
        <s v="03cc8fbd-e"/>
        <s v="2fc6fb4e-5"/>
        <s v="cdbfaec9-0"/>
        <s v="a9ce21c9-7"/>
        <s v="7a51df73-3"/>
        <s v="09ad0d0e-5"/>
        <s v="9094a24d-0"/>
        <s v="29667f6f-5"/>
        <s v="31c61bb9-0"/>
        <s v="152b0553-6"/>
        <s v="8882d32d-5"/>
        <s v="cedba8f3-d"/>
        <s v="a441e8a1-6"/>
        <s v="b281672a-3"/>
        <s v="b9c8c757-7"/>
        <s v="4115241a-7"/>
        <s v="9c1ed7d0-2"/>
        <s v="fdbfa269-f"/>
        <s v="14124157-4"/>
        <s v="a7d1c7f5-6"/>
        <s v="e9a84538-3"/>
        <s v="80e9fd14-0"/>
        <s v="ca965caf-8"/>
        <s v="1433e7c0-e"/>
        <s v="cacd3e64-5"/>
        <s v="e3236643-e"/>
        <s v="5da44b9f-c"/>
        <s v="ce93e56a-6"/>
        <s v="5054847a-a"/>
        <s v="b4584b05-b"/>
        <s v="9084d1b3-7"/>
        <s v="4c3e9925-0"/>
        <s v="50c6a10b-c"/>
        <s v="ad8ccd3c-e"/>
        <s v="913d0c22-1"/>
        <s v="91b14b33-3"/>
        <s v="e082da8a-7"/>
        <s v="09e78cd9-b"/>
        <s v="b60c97cf-0"/>
        <s v="3b250484-b"/>
        <s v="41471058-8"/>
        <s v="43add3bd-e"/>
        <s v="e33bb0d4-f"/>
        <s v="0c612f3d-6"/>
        <s v="5639ac43-e"/>
        <s v="51bf894e-d"/>
        <s v="82c45474-0"/>
        <s v="d39cb395-9"/>
        <s v="7249f29f-e"/>
        <s v="dd196de4-c"/>
        <s v="e2f325fa-0"/>
        <s v="771f1d21-a"/>
        <s v="a523ce58-5"/>
        <s v="70f9a28b-4"/>
        <s v="f239c13d-b"/>
        <s v="8ddbc63a-2"/>
        <s v="13fbeb02-c"/>
        <s v="ce9fbe1a-a"/>
        <s v="b6d19c08-4"/>
        <s v="3d812fdc-0"/>
        <s v="93def575-9"/>
        <s v="0f243e06-3"/>
        <s v="15d98a7d-1"/>
        <s v="89244d30-6"/>
        <s v="42bb55d8-8"/>
        <s v="d52d9ae5-0"/>
        <s v="5227d7eb-3"/>
        <s v="5e1a069f-e"/>
        <s v="760e7656-1"/>
        <s v="d103a838-d"/>
        <s v="cddab675-e"/>
        <s v="b9239880-6"/>
        <s v="938673ad-6"/>
        <s v="7c65355a-d"/>
        <s v="65ff8ae0-3"/>
        <s v="6f58f7af-e"/>
        <s v="1d41f9c9-7"/>
        <s v="0e9220ce-f"/>
        <s v="425d5b7b-e"/>
        <s v="caafb83b-5"/>
        <s v="826a51d9-3"/>
        <s v="b9cfaaf6-c"/>
        <s v="56344525-2"/>
        <s v="6cab9a65-b"/>
        <s v="c348210e-7"/>
        <s v="4ee0ba75-5"/>
        <s v="10162f96-7"/>
        <s v="5f9bdc41-9"/>
        <s v="6b51b549-f"/>
        <s v="aec26300-9"/>
        <s v="3bde0d8d-d"/>
        <s v="80af0a50-3"/>
        <s v="1a1327a1-2"/>
        <s v="8d7b35f2-4"/>
        <s v="591c319b-7"/>
        <s v="bc983931-3"/>
        <s v="1d12ee01-b"/>
        <s v="70adad71-8"/>
        <s v="c907fa48-e"/>
        <s v="f1ad2ac5-1"/>
        <s v="3bc8a685-3"/>
        <s v="8ccc18f5-2"/>
        <s v="eb37f51a-8"/>
        <s v="21c3f6af-1"/>
        <s v="c6a80622-e"/>
        <s v="df7d4d19-1"/>
        <s v="61bf1b58-8"/>
        <s v="70faf90f-f"/>
        <s v="ca643409-7"/>
        <s v="18ac8181-8"/>
        <s v="348a5c75-9"/>
        <s v="1d424959-6"/>
        <s v="0156a250-1"/>
        <s v="255b8fe3-9"/>
        <s v="965f1074-9"/>
        <s v="05056127-2"/>
        <s v="a3a53d22-7"/>
        <s v="5d1da365-c"/>
        <s v="d6bcfbb6-6"/>
        <s v="7dad1080-7"/>
        <s v="e7bbf8f3-f"/>
        <s v="23ee5adb-c"/>
        <s v="a4cc39ee-7"/>
        <s v="378eee3c-1"/>
        <s v="77a828e9-4"/>
        <s v="68322491-3"/>
        <s v="cf2d1550-3"/>
        <s v="ff836f67-2"/>
        <s v="c0d5caf3-6"/>
        <s v="8aef51d9-b"/>
        <s v="335286ba-d"/>
        <s v="3aa8d257-9"/>
        <s v="0720dd30-1"/>
        <s v="2b5e6df9-7"/>
        <s v="21882f6a-1"/>
        <s v="ac919838-6"/>
        <s v="b9ed9349-9"/>
        <s v="f54183dd-e"/>
        <s v="0ba7eb5d-7"/>
        <s v="4ecc02c1-a"/>
        <s v="69e777fd-c"/>
        <s v="96734be7-a"/>
        <s v="6ccfc6f8-e"/>
        <s v="91e293f5-0"/>
        <s v="fbcbead0-6"/>
        <s v="d7711a84-7"/>
        <s v="219030ae-6"/>
        <s v="461b56fe-6"/>
        <s v="9ded4ca3-f"/>
        <s v="8eb5159a-2"/>
        <s v="5a16cdaf-e"/>
        <s v="ffb69bfe-0"/>
        <s v="d5a3cbd6-a"/>
        <s v="87db4cba-3"/>
        <s v="3d97d51b-d"/>
        <s v="ede5eaf8-f"/>
        <s v="348ed2a1-7"/>
        <s v="5170200a-4"/>
        <s v="49c71a6e-d"/>
        <s v="5058498c-0"/>
        <s v="223ec42c-a"/>
        <s v="67980f3d-a"/>
        <s v="f2ed8ba5-6"/>
        <s v="75387680-6"/>
        <s v="2124b3c6-f"/>
        <s v="8606435a-a"/>
        <s v="f88eaaa7-f"/>
        <s v="5556717c-f"/>
        <s v="569c6bbd-0"/>
        <s v="eb215bb7-c"/>
        <s v="25173856-7"/>
        <s v="a01d0340-e"/>
        <s v="da9c447b-5"/>
        <s v="2ab06df5-e"/>
        <s v="bb74e505-1"/>
        <s v="108030eb-d"/>
        <s v="9069f69a-e"/>
        <s v="e0c72579-5"/>
        <s v="435f8376-6"/>
        <s v="203d5393-8"/>
        <s v="0c3d5c2f-1"/>
        <s v="51f461e2-5"/>
        <s v="6e97c3c0-6"/>
        <s v="b342530f-e"/>
        <s v="e9439276-0"/>
        <s v="d92b9090-4"/>
        <s v="815183ac-1"/>
        <s v="1a2eebe2-3"/>
        <s v="056b60bd-3"/>
        <s v="e56d5dd9-3"/>
        <s v="92dd803c-9"/>
        <s v="ff382bf7-5"/>
        <s v="614c0361-6"/>
        <s v="5d3395e5-f"/>
        <s v="b3785ae9-4"/>
        <s v="15f12b38-c"/>
        <s v="27beb6d8-a"/>
        <s v="2224d734-c"/>
        <s v="f3f7a810-d"/>
        <s v="38c33ac4-3"/>
        <s v="857afe4d-c"/>
        <s v="1134014c-3"/>
        <s v="1d7486e8-d"/>
        <s v="277a9911-8"/>
        <s v="66b5d720-7"/>
        <s v="619c8278-e"/>
        <s v="b727fa42-1"/>
        <s v="7ecbbde9-c"/>
        <s v="46c96a30-4"/>
        <s v="410316e7-6"/>
        <s v="b2368d52-3"/>
        <s v="39b8b5ae-c"/>
        <s v="a2d638cd-b"/>
        <s v="15a20117-2"/>
        <s v="80c2049f-0"/>
        <s v="b1e51c07-2"/>
        <s v="7764e475-6"/>
        <s v="b552c746-d"/>
        <s v="2f9b0af9-b"/>
        <s v="39a21946-c"/>
        <s v="f0ade2d2-e"/>
        <s v="ad526437-3"/>
        <s v="90e66d72-3"/>
        <s v="999e7c47-f"/>
        <s v="394fb6d7-6"/>
        <s v="673c5810-9"/>
        <s v="94985249-c"/>
        <s v="fe40c90d-3"/>
        <s v="9f81c6a9-8"/>
        <s v="2a0c1ec8-2"/>
        <s v="53834477-b"/>
        <s v="fe486312-4"/>
        <s v="dad29e80-0"/>
        <s v="e62e12da-8"/>
        <s v="8cd1a442-c"/>
        <s v="5ffd5ac2-0"/>
        <s v="41aca368-4"/>
        <s v="13468ffd-5"/>
        <s v="24e3a041-d"/>
        <s v="ee016dca-8"/>
        <s v="b1934d3b-1"/>
        <s v="c6454468-4"/>
        <s v="a4783846-9"/>
        <s v="d2676e09-6"/>
        <s v="c866e134-d"/>
        <s v="64f53719-9"/>
        <s v="1777b13a-9"/>
        <s v="1c5a51fb-d"/>
        <s v="9bcac03c-7"/>
        <s v="4b0c6d14-a"/>
        <s v="0aeb21a7-6"/>
        <s v="10e1486f-4"/>
        <s v="14a2de7a-c"/>
        <s v="67f29c92-8"/>
        <s v="35b180ee-f"/>
        <s v="30f7feba-c"/>
        <s v="eda967c8-f"/>
        <s v="0d8343f7-2"/>
        <s v="ccbd70ae-b"/>
        <s v="603a109e-7"/>
        <s v="825ea5f0-8"/>
        <s v="052a00ac-5"/>
        <s v="eb2e312e-d"/>
        <s v="de4f3ee4-f"/>
        <s v="0d686103-4"/>
        <s v="791c4c23-1"/>
        <s v="3f3a1365-7"/>
        <s v="2a7e95e7-b"/>
        <s v="e0e78daa-d"/>
        <s v="cd580edf-f"/>
        <s v="3a8c0529-0"/>
        <s v="73465f46-0"/>
        <s v="32e1657c-8"/>
        <s v="b92d79b2-7"/>
        <s v="cfd205b2-8"/>
        <s v="1fbc7755-d"/>
        <s v="38bd7003-6"/>
        <s v="adf5bf47-b"/>
        <s v="2aad1578-2"/>
        <s v="0709b840-8"/>
        <s v="cd04107a-0"/>
        <s v="387b2f0c-d"/>
        <s v="6a629a1d-8"/>
        <s v="1ddbc1af-d"/>
        <s v="4269d2b7-9"/>
        <s v="482121ed-7"/>
        <s v="ea1a4f23-d"/>
        <s v="a44747a2-9"/>
        <s v="b845a715-4"/>
        <s v="b9183535-7"/>
        <s v="433d29d0-d"/>
        <s v="342fdeff-8"/>
        <s v="b9749e8a-2"/>
        <s v="9acd5427-b"/>
        <s v="93445411-b"/>
        <s v="55ee3cd8-2"/>
        <s v="dd788063-f"/>
        <s v="ffee1023-7"/>
        <s v="f490205c-c"/>
        <s v="fd7fa8f6-b"/>
        <s v="eae6ba7f-1"/>
        <s v="44ff7de7-a"/>
        <s v="a06ca902-5"/>
        <s v="cd957a7e-e"/>
        <s v="9972126b-9"/>
        <s v="2f9e140b-0"/>
        <s v="67492bd3-0"/>
        <s v="c39ca852-1"/>
        <s v="eefd0641-b"/>
        <s v="45de482e-9"/>
        <s v="0bb24707-0"/>
        <s v="7a1bb541-f"/>
        <s v="d934fad5-6"/>
        <s v="805e14d4-1"/>
        <s v="94b9fe36-b"/>
        <s v="d38b360f-0"/>
        <s v="1deccce4-6"/>
        <s v="09622506-9"/>
        <s v="c405fc95-8"/>
        <s v="e9dda367-8"/>
        <s v="2cd37a92-8"/>
        <s v="9e207843-6"/>
        <s v="a486f105-d"/>
        <s v="98d58a7e-7"/>
        <s v="19a4da40-c"/>
        <s v="5490a7ec-7"/>
        <s v="296f85b8-9"/>
        <s v="13557f06-7"/>
        <s v="22729029-0"/>
        <s v="ec2bbcbe-4"/>
        <s v="18aea782-c"/>
        <s v="2e74e7ad-f"/>
        <s v="e91db2e8-7"/>
        <s v="0c19b185-6"/>
        <s v="c8a7ba56-5"/>
        <s v="fb90d1f3-c"/>
        <s v="1a1bdb5c-7"/>
        <s v="651ad841-8"/>
        <s v="c8144155-d"/>
        <s v="45372d60-2"/>
        <s v="d38db5f4-9"/>
        <s v="968d8097-3"/>
        <s v="1090e0db-b"/>
        <s v="60b39d19-3"/>
        <s v="e91df46a-0"/>
        <s v="7ee9a9f3-9"/>
        <s v="bc7bcd79-0"/>
        <s v="6cbdf7f2-d"/>
        <s v="bc1460b1-1"/>
        <s v="1bab0b6c-d"/>
        <s v="c7ca9098-d"/>
        <s v="a3a81494-9"/>
        <s v="701d4c32-a"/>
        <s v="d43f399d-b"/>
        <s v="5887fd27-c"/>
        <s v="e9aca946-5"/>
        <s v="75de0e45-f"/>
        <s v="3e9e5536-2"/>
        <s v="8c62ad44-6"/>
        <s v="e495f987-f"/>
        <s v="100476e9-3"/>
        <s v="bae3c6ae-d"/>
        <s v="acc0ae6f-8"/>
        <s v="e17193c5-1"/>
        <s v="666419e5-9"/>
        <s v="ca9e4508-f"/>
        <s v="6a886220-e"/>
        <s v="27dd70db-4"/>
        <s v="8993a0e1-9"/>
        <s v="939d209c-b"/>
        <s v="052d2206-6"/>
        <s v="c23bc0d5-4"/>
        <s v="f87becca-c"/>
        <s v="2359ec62-3"/>
        <s v="a3ceddc3-d"/>
        <s v="d51c8488-c"/>
        <s v="9aa21493-6"/>
        <s v="b17f5a5b-8"/>
        <s v="67867025-2"/>
        <s v="75d59e60-9"/>
        <s v="81b72ddd-c"/>
        <s v="218ed2a1-f"/>
        <s v="3f6f97f6-d"/>
        <s v="7c889682-9"/>
        <s v="bb5f49e8-9"/>
        <s v="5f38a9ec-9"/>
        <s v="1a82735a-b"/>
        <s v="1db30ac0-0"/>
        <s v="b8e2bfbb-8"/>
        <s v="1b0d61e1-b"/>
        <s v="0ef0b101-e"/>
        <s v="3f90f057-6"/>
        <s v="492e16d4-a"/>
        <s v="5e525106-9"/>
        <s v="74ae0635-a"/>
        <s v="ebed4d93-4"/>
        <s v="ca41b11c-d"/>
        <s v="c7ea5209-c"/>
        <s v="027daf96-d"/>
        <s v="6de7e442-e"/>
        <s v="338c23cb-8"/>
        <s v="a71e462e-f"/>
        <s v="4b4da03c-f"/>
        <s v="e1300c75-0"/>
        <s v="ff8665b3-2"/>
        <s v="6e0e720c-a"/>
        <s v="17714646-0"/>
        <s v="48c26c8a-4"/>
        <s v="c5cc00eb-d"/>
        <s v="979241da-0"/>
        <s v="7f189521-0"/>
        <s v="c0cefd21-b"/>
        <s v="74c280e2-2"/>
        <s v="f725b2df-5"/>
        <s v="ca7b8614-3"/>
        <s v="a41ecec0-e"/>
        <s v="2875c2c3-4"/>
        <s v="086b1221-2"/>
        <s v="1b631efe-d"/>
        <s v="53887204-f"/>
        <s v="89096ff4-0"/>
        <s v="bd870739-9"/>
        <s v="470b8fea-b"/>
        <s v="ef23a6e5-2"/>
        <s v="1384ff5a-2"/>
        <s v="4ff5c8e2-1"/>
        <s v="019169dd-3"/>
        <s v="08cd8a2a-c"/>
        <s v="a86344ab-3"/>
        <s v="bffda10c-6"/>
        <s v="c9f059fc-3"/>
        <s v="d0883acd-e"/>
        <s v="f0afc9a4-d"/>
        <s v="92a84410-c"/>
        <s v="5032b68c-0"/>
        <s v="c9a8645a-f"/>
        <s v="5b2c06d0-5"/>
        <s v="f0086867-d"/>
        <s v="13bd62df-2"/>
        <s v="19416786-c"/>
        <s v="328ad31d-e"/>
        <s v="8e1851f6-e"/>
        <s v="a1eb0890-c"/>
        <s v="64a4117e-b"/>
        <s v="f8eb92b6-e"/>
        <s v="ee896e44-f"/>
        <s v="18592892-9"/>
        <s v="6b37654e-1"/>
        <s v="227067ca-5"/>
        <s v="8bf110e6-3"/>
        <s v="a41313fa-8"/>
        <s v="0ebf2f1a-a"/>
        <s v="909a52e6-3"/>
        <s v="c3fe3d16-c"/>
        <s v="c68e2a8b-4"/>
        <s v="de8b9c43-a"/>
        <s v="e30e5005-f"/>
        <s v="e14e88d8-f"/>
        <s v="24d59f98-6"/>
        <s v="4320bc38-4"/>
        <s v="fc84d46d-8"/>
        <s v="d8710a71-d"/>
        <s v="45319a0b-f"/>
        <s v="9075edf0-1"/>
        <s v="613eafd7-6"/>
        <s v="1ba6091a-6"/>
        <s v="0698062f-3"/>
        <s v="45342f24-b"/>
        <s v="11f2c4e5-5"/>
        <s v="004f8b6a-9"/>
        <s v="3b7876fe-1"/>
        <s v="2950f7d1-1"/>
        <s v="1e0c6277-d"/>
        <s v="7f5081b7-8"/>
        <s v="f60b725e-7"/>
        <s v="33dd3def-c"/>
        <s v="c77c8983-a"/>
        <s v="b376f00e-0"/>
        <s v="4168a598-e"/>
        <s v="e5d383eb-a"/>
        <s v="ac857e82-4"/>
        <s v="53c8b778-6"/>
        <s v="d5dde8f5-5"/>
        <s v="c6835e04-7"/>
        <s v="81945066-9"/>
        <s v="4ab27476-e"/>
        <s v="8c06fac7-3"/>
        <s v="b9582d28-3"/>
        <s v="3f57ba99-8"/>
        <s v="b38cce87-8"/>
        <s v="c262b5c7-4"/>
        <s v="14173e87-0"/>
        <s v="163b3405-5"/>
        <s v="af103196-e"/>
        <s v="d9c63ec8-0"/>
        <s v="0f72dec1-4"/>
        <s v="18451ed0-b"/>
        <s v="0684397b-8"/>
        <s v="0b501ef2-4"/>
        <s v="7b06545f-3"/>
        <s v="47ae68f8-c"/>
        <s v="119131a4-2"/>
        <s v="619d6198-1"/>
        <s v="771b06bf-a"/>
        <s v="ec69e2b6-d"/>
        <s v="886e5e3b-d"/>
        <s v="e04dcfae-4"/>
        <s v="486ebc86-1"/>
        <s v="d6d1f63f-b"/>
        <s v="35bf2028-f"/>
        <s v="828accdc-2"/>
        <s v="667f860a-3"/>
        <s v="3ae51510-5"/>
        <s v="ad2d06fe-c"/>
        <s v="bff628b3-3"/>
        <s v="2b92a92c-4"/>
        <s v="38b52e83-8"/>
        <s v="7cece529-1"/>
        <s v="2e8abf62-b"/>
        <s v="d125f913-e"/>
        <s v="0fefe0de-6"/>
        <s v="252c5cc9-4"/>
        <s v="e32f1090-5"/>
        <s v="ea749301-1"/>
        <s v="3639fa20-f"/>
        <s v="804365e1-0"/>
        <s v="fa9fc6d3-1"/>
        <s v="11d5bb39-3"/>
        <s v="c2735a73-0"/>
        <s v="a5d67f57-7"/>
        <s v="9a798685-7"/>
        <s v="375317de-7"/>
        <s v="514984ae-7"/>
        <s v="adc9004a-0"/>
        <s v="620f9093-2"/>
        <s v="30e11eaf-5"/>
        <s v="a20f5247-5"/>
        <s v="83ec139a-5"/>
        <s v="209d5c2e-a"/>
        <s v="a61e5e97-c"/>
        <s v="832912ce-9"/>
        <s v="432f7166-9"/>
        <s v="69469bda-c"/>
        <s v="aabe5652-a"/>
        <s v="781d1941-f"/>
        <s v="b6ac8158-b"/>
        <s v="04f2ef6d-5"/>
        <s v="42418249-6"/>
        <s v="6828e880-f"/>
        <s v="998bd71c-3"/>
        <s v="0f4d0919-b"/>
        <s v="2208f701-6"/>
        <s v="6bb94591-b"/>
        <s v="0332b444-c"/>
        <s v="945c51ec-7"/>
        <s v="bb62c65d-8"/>
        <s v="61466046-f"/>
        <s v="18be6592-c"/>
        <s v="715ee544-9"/>
        <s v="3ac9566e-5"/>
        <s v="db751b2b-5"/>
        <s v="307d8955-8"/>
        <s v="94a12f8e-f"/>
        <s v="526e37a9-b"/>
        <s v="55ab2e7b-4"/>
        <s v="ee11091c-0"/>
        <s v="180e41be-a"/>
        <s v="b459cca3-f"/>
        <s v="4f79754b-d"/>
        <s v="3cf3a8e1-8"/>
        <s v="336adfcb-3"/>
        <s v="d5b6744a-2"/>
        <s v="e27776db-8"/>
        <s v="b9756c9e-5"/>
        <s v="fd858b67-c"/>
        <s v="5a46ee2a-f"/>
        <s v="cd600ed0-a"/>
        <s v="026a7dfe-4"/>
        <s v="9b7e15db-8"/>
        <s v="9255a2f1-c"/>
        <s v="b147d3f7-d"/>
        <s v="4a027b99-e"/>
        <s v="f223e43b-b"/>
        <s v="5286a327-d"/>
        <s v="6002e388-2"/>
        <s v="90f6fcc0-d"/>
        <s v="e86932ad-f"/>
        <s v="793ba6b7-9"/>
        <s v="5eba19e5-8"/>
        <s v="7c927059-6"/>
        <s v="2f1e15d1-c"/>
        <s v="1bc751e2-9"/>
        <s v="de3e84da-5"/>
        <s v="4fd253ab-5"/>
        <s v="f9042176-f"/>
        <s v="35e943cb-0"/>
        <s v="e10e1557-7"/>
        <s v="f3fe0628-0"/>
        <s v="f009c70f-f"/>
        <s v="04134649-3"/>
        <s v="3c4c3296-d"/>
        <s v="19252932-0"/>
        <s v="1856ddf4-a"/>
        <s v="8389d247-7"/>
        <s v="cb9b2883-e"/>
        <s v="e0993eb6-f"/>
        <s v="dd69618c-b"/>
        <s v="630763e8-4"/>
        <s v="4a5d9d5b-c"/>
        <s v="024b168f-5"/>
        <s v="4508abf7-5"/>
        <s v="3f5bc81b-8"/>
        <s v="dce05027-9"/>
        <s v="adf5771a-6"/>
        <s v="2243c4d7-5"/>
        <s v="8b390dc6-b"/>
        <s v="4d131ed7-b"/>
        <s v="9ea4160b-6"/>
        <s v="2e7fa70c-7"/>
        <s v="c821f580-6"/>
        <s v="156ce97c-d"/>
        <s v="f0c5de07-0"/>
        <s v="6f1303b9-2"/>
        <s v="fecf3bd1-4"/>
        <s v="be458ecd-9"/>
        <s v="e95ce0bd-4"/>
        <s v="ab7f793a-6"/>
        <s v="d0d6b580-a"/>
        <s v="4159a2eb-2"/>
        <s v="5637752b-3"/>
        <s v="fc6991ae-3"/>
        <s v="fd7f53aa-6"/>
        <s v="17e1fc38-2"/>
        <s v="8786bc37-c"/>
        <s v="67ea23e0-9"/>
        <s v="f745617b-0"/>
        <s v="02a265f1-2"/>
        <s v="6b86433d-0"/>
        <s v="fd97fbbd-1"/>
        <s v="0b0828aa-7"/>
        <s v="e2a7e530-3"/>
        <s v="ad1640f3-9"/>
        <s v="27347055-1"/>
        <s v="0cf157d3-e"/>
        <s v="9d1e6e9b-3"/>
        <s v="21a4bdb5-7"/>
        <s v="10c54ff7-f"/>
        <s v="d3623168-1"/>
        <s v="4fc977c2-0"/>
        <s v="dbd18518-4"/>
        <s v="d79d5688-e"/>
        <s v="88386804-c"/>
        <s v="1144dfe9-d"/>
        <s v="bbc54f2e-d"/>
        <s v="ceb38ab8-6"/>
        <s v="b2e14655-5"/>
        <s v="f5ae8fa9-f"/>
        <s v="a47fd49e-0"/>
        <s v="c0d93cba-4"/>
        <s v="973818aa-8"/>
        <s v="5107536e-8"/>
        <s v="0b4de2c1-5"/>
        <s v="24f7aafb-2"/>
        <s v="22f89940-7"/>
        <s v="ba961589-e"/>
        <s v="47dd43f9-3"/>
        <s v="b11513e8-d"/>
        <s v="2d750c57-6"/>
        <s v="5a755428-4"/>
        <s v="7f4fcfef-b"/>
        <s v="c2a23f46-3"/>
        <s v="6ee56e62-6"/>
        <s v="71fcad33-a"/>
        <s v="132d29df-5"/>
        <s v="f5443afb-3"/>
        <s v="2ff98ece-0"/>
        <s v="5900e80a-0"/>
        <s v="c4a9ed8e-4"/>
        <s v="479d0fad-7"/>
        <s v="a86f49b9-b"/>
        <s v="a72e6778-8"/>
        <s v="fb59a19e-2"/>
        <s v="c1aaec12-c"/>
        <s v="8ab67e51-9"/>
        <s v="40b9c1d7-8"/>
        <s v="40efcb0d-b"/>
        <s v="64f7143b-8"/>
        <s v="e7a9ace7-6"/>
        <s v="fdf43a5e-6"/>
        <s v="b264a451-b"/>
        <s v="bc99c3d7-b"/>
        <s v="ae57c46d-e"/>
        <s v="ff39a8da-e"/>
        <s v="cc1a1f82-6"/>
        <s v="89533206-e"/>
        <s v="9711d626-0"/>
        <s v="914322d7-f"/>
        <s v="5037bf18-6"/>
        <s v="712f8724-2"/>
        <s v="7b687c48-d"/>
        <s v="569f0fe0-6"/>
        <s v="a02bcb87-f"/>
        <s v="88243270-7"/>
        <s v="83f020e8-a"/>
        <s v="60939494-3"/>
        <s v="4b002bcd-0"/>
        <s v="38714485-b"/>
        <s v="8c4a5880-f"/>
        <s v="f8820c51-7"/>
        <s v="546828b0-a"/>
        <s v="1814e87d-f"/>
        <s v="2cc8349d-2"/>
        <s v="761234ae-8"/>
        <s v="7584d24b-6"/>
        <s v="b3d6cbb4-5"/>
        <s v="6b897e8f-0"/>
        <s v="5c024a80-d"/>
        <s v="ce2f254f-7"/>
        <s v="9ad24383-3"/>
        <s v="d22bd154-b"/>
        <s v="23bbea80-7"/>
        <s v="9e45839b-b"/>
        <s v="d1489590-c"/>
        <s v="bbec16bb-b"/>
        <s v="83bcc2e3-4"/>
        <s v="ccc7f45d-0"/>
        <s v="ca578644-8"/>
        <s v="97b06ad9-e"/>
        <s v="69fed07f-b"/>
        <s v="a467ae8e-c"/>
        <s v="3375b409-6"/>
        <s v="15d7ce84-a"/>
        <s v="03ed1a79-9"/>
        <s v="8342da41-e"/>
        <s v="39d23c90-9"/>
        <s v="ba57834d-f"/>
        <s v="c249c24a-9"/>
        <s v="efb1f0b2-5"/>
        <s v="38119745-2"/>
        <s v="7bd33106-d"/>
        <s v="520cc591-5"/>
        <s v="e883f859-a"/>
        <s v="be6e1e5c-1"/>
        <s v="a00b76a0-d"/>
        <s v="16ca933a-b"/>
        <s v="a57cb93e-2"/>
        <s v="e4d9f7ce-5"/>
        <s v="bdb18b0d-a"/>
        <s v="15ea3adf-e"/>
        <s v="442c3e0c-2"/>
        <s v="020beb97-3"/>
        <s v="bdabd0de-2"/>
        <s v="53259b6a-3"/>
        <s v="c90b3a4d-3"/>
        <s v="9f9acd1f-c"/>
        <s v="230f1b67-e"/>
        <s v="917118d0-6"/>
        <s v="ceb042eb-5"/>
        <s v="2509d3a4-c"/>
        <s v="825a4002-7"/>
        <s v="bb7c1440-d"/>
        <s v="71e460de-0"/>
        <s v="3c541372-8"/>
        <s v="057d9f24-d"/>
        <s v="72bce355-6"/>
        <s v="a53d18b7-6"/>
        <s v="ec1622f7-d"/>
        <s v="982d99f0-8"/>
        <s v="83b53fa5-c"/>
        <s v="bb7c3004-2"/>
        <s v="4cbd974e-1"/>
        <s v="b12926bb-c"/>
        <s v="e5af164b-e"/>
        <s v="c270fab3-f"/>
        <s v="c3663337-e"/>
        <s v="da6156b3-f"/>
        <s v="54ae557e-3"/>
        <s v="228e3393-f"/>
        <s v="62cd044c-2"/>
        <s v="aec1f279-4"/>
        <s v="11643645-e"/>
        <s v="11f1727a-4"/>
        <s v="0a004fd1-d"/>
        <s v="dad1a6b9-f"/>
        <s v="d729cee5-f"/>
        <s v="9dba5910-9"/>
        <s v="21c503b1-d"/>
        <s v="ca1f55a6-5"/>
        <s v="0df64feb-1"/>
        <s v="1cc09d00-b"/>
        <s v="e1140e88-5"/>
        <s v="4c5f23d2-5"/>
        <s v="ffa24745-c"/>
        <s v="41e69f5e-e"/>
        <s v="351fd0ce-c"/>
        <s v="b4384e45-2"/>
        <s v="ace911ad-a"/>
        <s v="8a6dab99-2"/>
        <s v="6ca096fe-b"/>
        <s v="847b7c26-b"/>
        <s v="d86cfe71-0"/>
        <s v="8a914286-3"/>
        <s v="2685d3a7-5"/>
        <s v="cf599729-d"/>
        <s v="7a518a05-3"/>
        <s v="8c8ea928-0"/>
        <s v="74b4c25b-a"/>
        <s v="98db518f-8"/>
        <s v="b1c9f84e-5"/>
        <s v="4b637e3f-e"/>
        <s v="a097e25a-0"/>
        <s v="4ec7f68c-d"/>
        <s v="adb9478c-9"/>
        <s v="a63792c3-2"/>
        <s v="733536f2-f"/>
        <s v="2b0ee127-6"/>
        <s v="dc051f3c-5"/>
        <s v="21da842c-6"/>
        <s v="d3a67ad4-b"/>
        <s v="3ec9ef89-7"/>
        <s v="9bbc3d2c-2"/>
        <s v="dabec03e-1"/>
        <s v="0512df08-d"/>
        <s v="0ad7cff5-0"/>
        <s v="0ccd8e0c-3"/>
        <s v="3f83db63-3"/>
        <s v="f213b575-f"/>
        <s v="93a02236-b"/>
        <s v="24e45bd7-0"/>
        <s v="3d1cb2bb-2"/>
        <s v="5bf9e23a-4"/>
        <s v="c26153c7-7"/>
        <s v="87f5925a-3"/>
        <s v="d45e6b7e-0"/>
        <s v="c4d595b1-c"/>
        <s v="20b76b2c-2"/>
        <s v="358f9967-3"/>
        <s v="bcfe936f-3"/>
        <s v="f369f688-7"/>
        <s v="45556cd7-4"/>
        <s v="52b5660f-4"/>
        <s v="fcdfd08c-e"/>
        <s v="84aa3fd2-7"/>
        <s v="7160aaa0-f"/>
        <s v="d7ddc808-5"/>
        <s v="8263b122-d"/>
        <s v="a57db16a-1"/>
        <s v="20148420-c"/>
        <s v="652fbcc6-d"/>
        <s v="2cd2b868-d"/>
        <s v="186643ce-3"/>
        <s v="e6b6583e-0"/>
        <s v="868d0693-d"/>
        <s v="c41f7ccb-4"/>
        <s v="9d844c32-d"/>
        <s v="035c7c47-d"/>
        <s v="ac52f004-3"/>
        <s v="7be2298b-4"/>
        <s v="9b3dc691-0"/>
        <s v="7bbb1d0f-7"/>
        <s v="c2d77f8c-c"/>
        <s v="682ccc29-e"/>
        <s v="a2789161-b"/>
        <s v="29ac04a2-2"/>
        <s v="3eb36def-1"/>
        <s v="a8b57d2d-a"/>
        <s v="38c74787-1"/>
        <s v="4a460d64-1"/>
        <s v="3396c114-9"/>
        <s v="5babf74f-c"/>
        <s v="d301f559-0"/>
        <s v="e54bd647-8"/>
        <s v="9de160b8-f"/>
        <s v="acdf2487-3"/>
        <s v="24bceb8f-1"/>
        <s v="731643cd-3"/>
        <s v="4456a243-9"/>
        <s v="41e730fc-b"/>
        <s v="295880d5-a"/>
        <s v="67f71ddb-c"/>
        <s v="e1772292-d"/>
        <s v="627b7441-6"/>
        <s v="61aa86a2-4"/>
        <s v="69f525d3-8"/>
        <s v="ec6abe52-1"/>
        <s v="3285403b-3"/>
        <s v="198dc8d7-3"/>
        <s v="a96f3d5b-6"/>
        <s v="a68500e0-d"/>
        <s v="aefe907c-f"/>
        <s v="c2a30973-e"/>
        <s v="29a93f75-f"/>
        <s v="c69c7243-6"/>
        <s v="e9391b08-8"/>
        <s v="97a2f376-4"/>
        <s v="ab8f82bd-3"/>
        <s v="478590f3-6"/>
        <s v="acb3851a-f"/>
        <s v="0c6ddeeb-2"/>
        <s v="18ab7596-3"/>
        <s v="eaa0d92c-3"/>
        <s v="d2b971b0-2"/>
        <s v="87b6b0b1-f"/>
        <s v="f8d832bb-f"/>
        <s v="c78aa7a8-6"/>
        <s v="ef3e5918-9"/>
        <s v="4bf8013a-b"/>
        <s v="eddc988e-9"/>
        <s v="8dbd0b0a-b"/>
        <s v="334b43bb-a"/>
        <s v="00485cec-4"/>
        <s v="b98fca9e-2"/>
        <s v="ec0c9a96-2"/>
        <s v="d82d3373-f"/>
        <s v="c3a91192-0"/>
        <s v="c97f5b80-9"/>
        <s v="92a7f5dd-5"/>
        <s v="b048a2e6-f"/>
        <s v="ff1fe878-f"/>
        <s v="43165ee2-c"/>
        <s v="c2163572-a"/>
        <s v="0302e1bd-5"/>
        <s v="dbfd7056-e"/>
        <s v="756f72fd-d"/>
        <s v="207d6276-2"/>
        <s v="6e4dc8e7-8"/>
        <s v="62d20a69-4"/>
        <s v="5bc11e7d-8"/>
        <s v="11a6f2fb-4"/>
        <s v="bdb0b3df-e"/>
        <s v="94060db8-9"/>
        <s v="3b729e4c-a"/>
        <s v="e68e7823-1"/>
        <s v="47e163d7-6"/>
        <s v="de6178c4-6"/>
        <s v="da8acee7-e"/>
        <s v="6373c50c-8"/>
        <s v="4c1eb0fc-d"/>
        <s v="fecefe13-b"/>
        <s v="1141bc55-d"/>
        <s v="a5afcad2-b"/>
        <s v="d4e22ccc-d"/>
        <s v="2f042d9f-7"/>
        <s v="ff827583-c"/>
        <s v="91ab7652-7"/>
        <s v="a394625b-f"/>
        <s v="b94d5bc6-b"/>
        <s v="1a1878f5-c"/>
        <s v="fceb57b2-b"/>
        <s v="388bdc24-1"/>
        <s v="237be7cf-b"/>
        <s v="d89a793d-c"/>
        <s v="5d613d84-f"/>
        <s v="1c45aa14-d"/>
        <s v="a7cfadc0-2"/>
        <s v="70789225-7"/>
        <s v="c6422ef7-e"/>
        <s v="1a23e397-4"/>
        <s v="90f94b8c-c"/>
        <s v="2095d1a9-3"/>
        <s v="2073d98e-3"/>
        <s v="0ac1475e-f"/>
        <s v="09a9d1bb-7"/>
        <s v="e08b50d7-d"/>
        <s v="3d70dfcd-c"/>
        <s v="7d198a3b-c"/>
        <s v="9c860971-5"/>
        <s v="26b31fec-3"/>
        <s v="488543ab-c"/>
        <s v="dee77677-0"/>
        <s v="02c66dee-0"/>
        <s v="af74ed4e-6"/>
        <s v="34459e71-4"/>
        <s v="791f2527-f"/>
        <s v="3babf20f-d"/>
        <s v="fbafbb27-5"/>
        <s v="32ebf89c-6"/>
        <s v="2153ebfb-e"/>
        <s v="23a353bb-8"/>
        <s v="32d97761-4"/>
        <s v="d9f1b9b8-4"/>
        <s v="fe4fc350-3"/>
        <s v="053088b7-2"/>
        <s v="ac0e21e5-e"/>
        <s v="9d3b75b5-d"/>
        <s v="ae186c71-7"/>
        <s v="8b910910-c"/>
        <s v="a6c5d94b-7"/>
        <s v="bc17aedc-6"/>
        <s v="0c0b9a66-1"/>
        <s v="43228dea-c"/>
        <s v="cfa3b939-e"/>
        <s v="8755bc10-b"/>
        <s v="aba1ddb2-7"/>
        <s v="6dc4043e-4"/>
        <s v="689ddcce-9"/>
        <s v="fa9d2648-5"/>
        <s v="5e2dcac5-1"/>
        <s v="83ac155a-5"/>
        <s v="6dd2b7b2-1"/>
        <s v="4dbd1a97-3"/>
        <s v="d894cf0e-6"/>
        <s v="1d1feb20-1"/>
        <s v="f64e0dae-0"/>
        <s v="630a7101-a"/>
        <s v="b935e491-e"/>
        <s v="0a60ed27-2"/>
        <s v="736bf66b-a"/>
        <s v="e425d264-4"/>
        <s v="8e8f294a-5"/>
        <s v="8b06c685-e"/>
        <s v="27b067ca-b"/>
        <s v="a69291fa-a"/>
        <s v="bb8c6b42-f"/>
        <s v="8cfe1cf9-d"/>
        <s v="9069acc3-0"/>
        <s v="ada75a14-a"/>
        <s v="02b4ef37-c"/>
        <s v="f0e2dcd5-8"/>
        <s v="155070f9-a"/>
        <s v="a50eb2f5-6"/>
        <s v="7bfa3cd9-d"/>
        <s v="d9352fb8-7"/>
        <s v="8fa2b3fc-2"/>
        <s v="9707ec41-8"/>
        <s v="ae70cb26-4"/>
        <s v="30ba3711-d"/>
        <s v="247a4a0b-a"/>
        <s v="7550d255-7"/>
        <s v="e62f6105-b"/>
        <s v="a604ac7f-7"/>
        <s v="25d40f8a-0"/>
        <s v="a45e3133-b"/>
        <s v="c971bc3e-4"/>
        <s v="06f7007d-f"/>
        <s v="083b8a4d-2"/>
        <s v="ce9739bd-7"/>
        <s v="288473f6-5"/>
        <s v="b93c214a-f"/>
        <s v="7686cdee-1"/>
        <s v="f8bc73ce-d"/>
        <s v="7b2664a7-c"/>
        <s v="5da2c09a-b"/>
        <s v="5ba8456c-9"/>
        <s v="3e683331-0"/>
        <s v="30076469-e"/>
        <s v="a48c33bb-7"/>
        <s v="6a49d2ac-0"/>
        <s v="7153b24d-7"/>
        <s v="d86dbdcb-e"/>
        <s v="279a62e5-7"/>
        <s v="224e0528-a"/>
        <s v="339319aa-4"/>
        <s v="8734cbb6-1"/>
        <s v="d9d6fdc5-d"/>
        <s v="aa5fc2ee-a"/>
        <s v="6fffc419-c"/>
        <s v="1501fdf4-1"/>
        <s v="1b909420-d"/>
        <s v="df4ffe9d-5"/>
        <s v="a3f26d2d-d"/>
        <s v="471f654a-6"/>
        <s v="8aa59861-d"/>
        <s v="f656afff-e"/>
        <s v="bcc0be2d-2"/>
        <s v="000f1b91-c"/>
        <s v="7b540372-2"/>
        <s v="31733da8-5"/>
        <s v="ce606f7a-0"/>
        <s v="3da5986a-0"/>
        <s v="a92a44ba-f"/>
        <s v="ac321ef7-9"/>
        <s v="4d89d8af-6"/>
        <s v="5d2fb262-7"/>
        <s v="7bca9bc8-1"/>
        <s v="c9cb77d5-0"/>
        <s v="107f3cf1-f"/>
        <s v="1c9002a2-4"/>
        <s v="3ddac348-5"/>
        <s v="541c6444-9"/>
        <s v="849a85f5-a"/>
        <s v="0779b441-d"/>
        <s v="0e912b04-6"/>
        <s v="a935890d-e"/>
        <s v="c04a2d38-7"/>
        <s v="e1c778e6-f"/>
        <s v="0c362607-9"/>
        <s v="6fd7f4cf-b"/>
        <s v="f9ca9006-1"/>
        <s v="c5a80a35-5"/>
        <s v="61f0056b-5"/>
        <s v="96f7dd2b-4"/>
        <s v="2ce188f7-4"/>
        <s v="e29fcf9a-9"/>
        <s v="e1168b10-a"/>
        <s v="b2f36c4f-9"/>
        <s v="df3f014f-8"/>
        <s v="cc3da2e8-d"/>
        <s v="5abd030b-1"/>
        <s v="c92c98c5-c"/>
        <s v="b94ed8bd-f"/>
        <s v="95d99e6e-f"/>
        <s v="8eb7ba96-1"/>
        <s v="8b2aad93-1"/>
        <s v="f26a0427-4"/>
        <s v="0623bb09-0"/>
        <s v="d0f0659d-a"/>
        <s v="756e8c40-c"/>
        <s v="7b78f18a-b"/>
        <s v="c14939f1-1"/>
        <s v="891766cb-8"/>
        <s v="9fdc22d3-b"/>
        <s v="0149e7e3-b"/>
        <s v="c79a7f02-d"/>
        <s v="89f46bcb-2"/>
        <s v="ba59acad-f"/>
        <s v="aa0a2526-5"/>
        <s v="6488a68f-a"/>
        <s v="953d7fe8-9"/>
        <s v="5b3e2807-2"/>
        <s v="c7732ed0-b"/>
        <s v="f2036b76-a"/>
        <s v="785a6cb0-5"/>
        <s v="bdc76e55-0"/>
        <s v="20df871a-4"/>
        <s v="baaec212-8"/>
        <s v="3c149ab4-0"/>
        <s v="11efe9b4-f"/>
        <s v="e0804c40-0"/>
        <s v="411d15aa-f"/>
        <s v="495ab29e-4"/>
        <s v="d68d456d-3"/>
        <s v="7b451974-7"/>
        <s v="7c3f3aba-8"/>
        <s v="df691284-9"/>
        <s v="a693b465-4"/>
        <s v="954f1b0c-e"/>
        <s v="ca61882f-6"/>
        <s v="14b59264-c"/>
        <s v="1941fe3c-d"/>
        <s v="07ace462-7"/>
        <s v="bf4515c7-3"/>
        <s v="ffbe9c05-a"/>
        <s v="bcd71477-7"/>
        <s v="c91d174d-1"/>
        <s v="d513f438-4"/>
        <s v="f0c7f725-f"/>
        <s v="a9c92213-9"/>
        <s v="6b8bea55-7"/>
        <s v="b2b28cbf-6"/>
        <s v="7e236724-d"/>
        <s v="39b9efad-8"/>
        <s v="35571042-3"/>
        <s v="5486f0f9-8"/>
        <s v="db0c568c-4"/>
        <s v="d7c98c02-4"/>
        <s v="19739320-5"/>
        <s v="87b3af05-a"/>
        <s v="eeda3c16-b"/>
        <s v="25f09e57-7"/>
        <s v="bf4cab95-4"/>
        <s v="db7a1e2a-a"/>
        <s v="5a765d20-b"/>
        <s v="63137408-d"/>
        <s v="d648d78c-7"/>
        <s v="cae1b9ae-1"/>
        <s v="8c53438b-7"/>
        <s v="8f1bc1a5-4"/>
        <s v="72d08abb-7"/>
        <s v="0e0c4ea3-5"/>
        <s v="557a93ad-0"/>
        <s v="9a1c4e28-2"/>
        <s v="7dacf9aa-9"/>
        <s v="726bbbfc-9"/>
        <s v="c84c1bcc-c"/>
        <s v="94a8c61c-2"/>
        <s v="d95b7a66-2"/>
        <s v="8118e7e5-a"/>
        <s v="c0531c65-0"/>
        <s v="ffcf3e45-4"/>
        <s v="1a69ff44-a"/>
        <s v="7911127a-6"/>
        <s v="c1320932-9"/>
        <s v="c531f643-6"/>
        <s v="2f4479b3-c"/>
        <s v="4750a3ef-e"/>
        <s v="fa881cc2-6"/>
        <s v="fc827b57-4"/>
        <s v="f52c4e9f-2"/>
        <s v="808385ea-8"/>
        <s v="15ced269-0"/>
        <s v="410a4a82-2"/>
        <s v="88be035e-d"/>
        <s v="926729f1-6"/>
        <s v="0f3bb23d-4"/>
        <s v="c341484a-3"/>
        <s v="01651ef2-b"/>
        <s v="0561ca06-1"/>
        <s v="b3cb088e-c"/>
        <s v="67643bd7-6"/>
        <s v="f606f9b4-b"/>
        <s v="fe4f99c5-c"/>
        <s v="2c20b554-0"/>
        <s v="8a8314ae-9"/>
        <s v="517d74a3-7"/>
        <s v="c193ec2b-7"/>
        <s v="f1b8fddb-0"/>
        <s v="13bdaf17-b"/>
        <s v="d5dfc4e7-f"/>
        <s v="d99b9fd2-f"/>
        <s v="d5b11af8-0"/>
        <s v="530f37b7-9"/>
        <s v="cea347f2-4"/>
        <s v="37632a17-d"/>
        <s v="9bb11a37-b"/>
        <s v="7773d46c-4"/>
        <s v="c469b7f0-4"/>
        <s v="4ac214f3-c"/>
        <s v="4870ebc8-a"/>
        <s v="4380e44b-4"/>
        <s v="10b1c3ff-b"/>
        <s v="283f4f5a-c"/>
        <s v="d504c9db-5"/>
        <s v="127a4ba2-5"/>
        <s v="6ad6e7ce-8"/>
        <s v="545546d1-2"/>
        <s v="d87e3a61-f"/>
        <s v="dd1eda6a-7"/>
        <s v="9b169dd5-c"/>
        <s v="841e88a3-1"/>
        <s v="b1c124af-2"/>
        <s v="1548c525-8"/>
        <s v="e6c146a3-3"/>
        <s v="99f72046-9"/>
        <s v="2534960f-7"/>
        <s v="32abbd0d-6"/>
        <s v="29b3830e-5"/>
        <s v="c56f2497-5"/>
        <s v="77a1d21c-5"/>
        <s v="92099de3-1"/>
        <s v="7b7cd92d-5"/>
        <s v="0d80ff8a-6"/>
        <s v="e607fede-8"/>
        <s v="555042f0-b"/>
        <s v="c248754a-b"/>
        <s v="95afdf9d-9"/>
        <s v="a63cf9fc-3"/>
        <s v="c041ca2d-e"/>
        <s v="0ae54637-2"/>
        <s v="e15259f4-f"/>
        <s v="9e920bea-b"/>
        <s v="417a94eb-5"/>
        <s v="9a2f7790-4"/>
        <s v="41ba430a-a"/>
        <s v="cc215814-e"/>
        <s v="c17a9cdf-5"/>
        <s v="3aa47b64-c"/>
        <s v="ccc3b17e-6"/>
        <s v="cf6a38d1-7"/>
        <s v="80eca24f-f"/>
        <s v="adadad9d-a"/>
        <s v="18d61d84-a"/>
        <s v="d37dffeb-f"/>
        <s v="80a074bc-5"/>
        <s v="0977f567-d"/>
        <s v="ad525efd-6"/>
        <s v="294af7bb-4"/>
        <s v="68120cc9-0"/>
        <s v="ef4a1665-d"/>
        <s v="71b403bf-6"/>
        <s v="5a1d1d6a-2"/>
        <s v="90c23d97-b"/>
        <s v="27140f43-7"/>
        <s v="e45013f7-6"/>
        <s v="210c5790-8"/>
        <s v="0ac8e262-7"/>
        <s v="51cce15e-9"/>
        <s v="8fd1aea6-1"/>
        <s v="1b368f95-b"/>
        <s v="c92f4494-d"/>
        <s v="624f0c67-2"/>
        <s v="3c6152d6-0"/>
        <s v="93c2acc0-0"/>
        <s v="60ecdf3a-3"/>
        <s v="b1736aa1-d"/>
        <s v="aecaeb71-9"/>
        <s v="e618f128-2"/>
        <s v="4acb5552-a"/>
        <s v="8e79ca2f-b"/>
        <s v="640ae842-7"/>
        <s v="6443f1d6-4"/>
        <s v="1983c2a9-c"/>
        <s v="8565e0c3-3"/>
        <s v="5d01e249-a"/>
        <s v="b57d7edc-0"/>
        <s v="9fb71653-2"/>
        <s v="b042fb78-7"/>
        <s v="e22bb76a-b"/>
        <s v="f83d0083-9"/>
        <s v="905484d2-4"/>
        <s v="e2877b75-1"/>
        <s v="438b1e16-c"/>
        <s v="52fac44e-6"/>
        <s v="c1da1d87-4"/>
        <s v="a2a86783-a"/>
        <s v="5070b28c-9"/>
        <s v="3729287e-2"/>
        <s v="2e8e2410-d"/>
        <s v="36bc4116-d"/>
        <s v="6fa71ab1-0"/>
        <s v="79c3c68b-b"/>
        <s v="e54a5567-e"/>
        <s v="46eb8695-6"/>
        <s v="7bbe49f0-9"/>
        <s v="441e9324-4"/>
        <s v="a6df0ed0-2"/>
        <s v="cba39fd4-d"/>
        <s v="86772b0a-a"/>
        <s v="e5c70ef8-1"/>
        <s v="3b7d5839-5"/>
        <s v="93e5cf25-7"/>
        <s v="f5c75dc2-e"/>
        <s v="8be39b37-5"/>
        <s v="7ba4286d-0"/>
        <s v="b0f62e83-0"/>
        <s v="f00063dc-a"/>
        <s v="8c6a442f-3"/>
        <s v="cfc3adce-5"/>
        <s v="d7a0e484-a"/>
        <s v="723ee040-9"/>
        <s v="7d29b40f-1"/>
        <s v="b10836a2-b"/>
        <s v="4a97c221-3"/>
        <s v="0bb1442a-7"/>
        <s v="508909f7-9"/>
        <s v="69b029f9-0"/>
        <s v="0ea20681-d"/>
        <s v="eb6b4567-f"/>
        <s v="79f55ec7-7"/>
        <s v="69939646-3"/>
        <s v="50eb6be0-1"/>
        <s v="f3b52741-a"/>
        <s v="55c158ad-c"/>
        <s v="53392f42-3"/>
        <s v="f2b691a5-2"/>
        <s v="e563a4aa-c"/>
        <s v="9082f4f9-0"/>
        <s v="b969faee-6"/>
        <s v="5fa87f9f-1"/>
        <s v="7cbf9ac8-d"/>
        <s v="cba6e8f5-c"/>
        <s v="5387993e-5"/>
        <s v="141587de-9"/>
        <s v="e65114e9-b"/>
        <s v="d6e8ef10-8"/>
        <s v="0161e3cb-3"/>
        <s v="a77a7cf1-e"/>
        <s v="4af43e7c-d"/>
        <s v="7caa5ec7-e"/>
        <s v="743339df-d"/>
        <s v="11767d63-3"/>
        <s v="170b114e-c"/>
        <s v="46cf2f0c-9"/>
        <s v="a7067f20-d"/>
        <s v="7f655f64-f"/>
        <s v="4ab80f7c-7"/>
        <s v="a8414d84-2"/>
        <s v="86a1b8f7-4"/>
        <s v="b6e87190-9"/>
        <s v="100f8f1c-5"/>
        <s v="52d8658a-b"/>
        <s v="a3d39362-c"/>
        <s v="2d6cccfa-4"/>
        <s v="a96aa0fe-f"/>
        <s v="55ba8381-d"/>
        <s v="37819463-b"/>
        <s v="b3d6a13c-2"/>
        <s v="97641118-2"/>
        <s v="7e7d275b-2"/>
        <s v="2cc5315e-9"/>
        <s v="7fe9c137-2"/>
        <s v="bbf2a2da-f"/>
        <s v="88b4ffae-9"/>
        <s v="083471c3-6"/>
        <s v="ff793559-2"/>
        <s v="f301576f-1"/>
        <s v="ff2f5c9d-a"/>
        <s v="f425c0ab-a"/>
        <s v="6e465214-1"/>
        <s v="c00de5e0-4"/>
        <s v="bd27c444-3"/>
        <s v="6835adc9-4"/>
        <s v="c4d28b81-c"/>
        <s v="935b67eb-5"/>
        <s v="f83a712b-9"/>
        <s v="6a59d63d-e"/>
        <s v="cc701479-5"/>
        <s v="e108d109-3"/>
        <s v="eb40d31f-7"/>
        <s v="d4247f37-2"/>
        <s v="a8f8ccf0-7"/>
        <s v="b78d24f5-c"/>
        <s v="ebfe2a8e-0"/>
        <s v="b2344e8d-e"/>
        <s v="ad778f8b-f"/>
        <s v="edccbe31-e"/>
        <s v="41315097-4"/>
        <s v="ba7f120b-3"/>
        <s v="c3082bb3-3"/>
        <s v="93f31b75-5"/>
        <s v="7975d752-4"/>
        <s v="c1e2c06c-b"/>
        <s v="d03d99c5-b"/>
        <s v="a6e47e18-e"/>
        <s v="f780497b-6"/>
        <s v="7ddbaa82-d"/>
        <s v="7289ad7a-c"/>
        <s v="d7e69367-4"/>
        <s v="4730401f-3"/>
        <s v="29f364cb-5"/>
        <s v="054f6522-2"/>
        <s v="74549a25-c"/>
        <s v="91a64903-c"/>
        <s v="5d9d1541-9"/>
        <s v="031d2ab7-8"/>
        <s v="09e528bc-1"/>
        <s v="97b8293a-6"/>
        <s v="4f1b86c9-e"/>
        <s v="9259ce96-f"/>
        <s v="6ca720d6-9"/>
        <s v="b393d70b-1"/>
        <s v="80b9fd84-7"/>
        <s v="1c6b67d1-0"/>
        <s v="7dc71148-d"/>
        <s v="091a26cf-4"/>
        <s v="aa8813f2-3"/>
        <s v="655fb06e-5"/>
        <s v="04d0af40-2"/>
        <s v="467e21be-c"/>
        <s v="b73a7a11-0"/>
        <s v="caae0c8c-9"/>
        <s v="bf6ce916-6"/>
        <s v="25d29e26-7"/>
        <s v="d408680b-5"/>
        <s v="894213c3-4"/>
        <s v="9583cf1a-4"/>
        <s v="2f2ed740-4"/>
        <s v="6af807d4-3"/>
        <s v="a31ef839-7"/>
        <s v="d3974c05-c"/>
        <s v="c9a2093a-4"/>
        <s v="9717a7c9-d"/>
        <s v="2a799c64-d"/>
        <s v="6f6d9b98-f"/>
        <s v="c65357e4-f"/>
        <s v="62ecab2d-3"/>
        <s v="8b24ccd2-4"/>
        <s v="dd98724f-a"/>
        <s v="7dd865f4-7"/>
        <s v="c097b46d-e"/>
        <s v="bec2ff7e-8"/>
        <s v="d3524ac1-3"/>
        <s v="f332df83-8"/>
        <s v="bc8e044d-0"/>
        <s v="553f73ce-d"/>
        <s v="8ae04ace-8"/>
        <s v="0c0d6b90-9"/>
        <s v="faf51684-a"/>
        <s v="7cff0931-3"/>
        <s v="3996897a-4"/>
        <s v="00ebe839-7"/>
        <s v="e1157720-3"/>
        <s v="05c82c99-b"/>
        <s v="16859e62-d"/>
        <s v="9fadaf6f-c"/>
        <s v="e2de0f10-3"/>
        <s v="ecaef922-8"/>
        <s v="55a63442-8"/>
        <s v="5de1f217-1"/>
        <s v="5a4d89ab-6"/>
        <s v="0693b943-f"/>
        <s v="695ac3d5-5"/>
        <s v="2caa0fdf-8"/>
        <s v="13a45935-f"/>
        <s v="9e0a1e23-e"/>
        <s v="e3bd495a-5"/>
        <s v="adfb5d04-0"/>
        <s v="8f140bef-7"/>
        <s v="51e99aa3-c"/>
        <s v="72c10342-8"/>
        <s v="f6d553a5-3"/>
        <s v="975d8b30-5"/>
        <s v="44532e99-2"/>
        <s v="9db27dce-2"/>
        <s v="03136053-0"/>
        <s v="e4346b61-9"/>
        <s v="c0948653-e"/>
        <s v="eb91166c-3"/>
        <s v="b943300a-a"/>
        <s v="08ea6130-2"/>
        <s v="44a844cb-1"/>
        <s v="ec003b7b-c"/>
        <s v="5b514d68-d"/>
        <s v="6d7d6af1-c"/>
        <s v="329b456f-9"/>
        <s v="2da8ccc8-9"/>
        <s v="37bc3387-3"/>
        <s v="58c29914-2"/>
        <s v="0d076775-a"/>
        <s v="6a4b2002-f"/>
        <s v="f3f1165b-b"/>
        <s v="419dc560-9"/>
        <s v="b63b8c56-2"/>
        <s v="a6036ef9-c"/>
        <s v="4a6653fd-3"/>
        <s v="18e90dd4-f"/>
        <s v="ce7ab99d-2"/>
        <s v="a75fdd7c-0"/>
        <s v="b4e38736-2"/>
        <s v="8d86253c-c"/>
        <s v="60f2c587-e"/>
        <s v="a2c85b56-c"/>
        <s v="d2799271-e"/>
        <s v="a431de1c-e"/>
        <s v="ee453bb0-4"/>
        <s v="dcd1855d-5"/>
        <s v="24d4d68a-0"/>
        <s v="b3c93e99-6"/>
        <s v="84acc2cb-3"/>
        <s v="6bb2312e-4"/>
        <s v="bb09da0b-0"/>
        <s v="f9cf6300-f"/>
        <s v="b54f8260-f"/>
        <s v="6f30fd60-6"/>
        <s v="6fb5c58e-b"/>
        <s v="801307bf-1"/>
        <s v="cf024e46-a"/>
        <s v="e41748e1-5"/>
        <s v="02f9ca1e-f"/>
        <s v="645b7524-0"/>
        <s v="4945dd16-3"/>
        <s v="dd032701-c"/>
        <s v="911a5430-f"/>
        <s v="80e2804d-a"/>
        <s v="7dc206a6-4"/>
        <s v="88f7c7dd-6"/>
        <s v="955544cf-3"/>
        <s v="36313366-9"/>
        <s v="195ae0e6-3"/>
        <s v="04178239-5"/>
        <s v="bb9aa1a9-e"/>
        <s v="2a1ed174-0"/>
        <s v="c2fab52f-3"/>
        <s v="81c6bade-7"/>
        <s v="59b999f6-0"/>
        <s v="f652dbc0-b"/>
        <s v="a0f063cf-b"/>
        <s v="f74f1cb8-c"/>
        <s v="4b925af6-1"/>
        <s v="7e72fd35-b"/>
        <s v="1f18f3ae-b"/>
        <s v="af92eabc-9"/>
        <s v="1d73d4f8-2"/>
        <s v="a63a204c-3"/>
        <s v="9162cb07-d"/>
        <s v="1f360272-1"/>
        <s v="a4c76830-5"/>
        <s v="d4ae8a74-8"/>
        <s v="e88013d4-2"/>
        <s v="3d910651-8"/>
        <s v="f4657c10-0"/>
        <s v="8afdd90e-e"/>
        <s v="d401c6b6-9"/>
        <s v="afeec9ce-e"/>
        <s v="aee7b7a0-7"/>
        <s v="3765063d-b"/>
        <s v="7db08ccc-4"/>
        <s v="6a4573f3-b"/>
        <s v="5c94019d-4"/>
        <s v="99a587ec-8"/>
        <s v="6ce44b24-b"/>
        <s v="0ef739be-c"/>
        <s v="7fba7cd1-1"/>
        <s v="94825a06-b"/>
        <s v="cb499083-0"/>
        <s v="4a0eaac0-e"/>
        <s v="2023a8f1-d"/>
        <s v="9e93ba8d-0"/>
        <s v="83bb25c5-b"/>
        <s v="195097bb-1"/>
        <s v="649af5aa-d"/>
        <s v="dbe74301-6"/>
        <s v="6b79119a-d"/>
        <s v="31030b61-6"/>
        <s v="d670dea2-f"/>
        <s v="b214af0d-a"/>
        <s v="28f28b82-f"/>
        <s v="865cdafd-4"/>
        <s v="724bf134-0"/>
        <s v="a3842ff4-f"/>
        <s v="21087f65-2"/>
        <s v="9249c316-d"/>
        <s v="2c8e4f32-f"/>
        <s v="08bdde5d-7"/>
        <s v="9af25680-2"/>
        <s v="5f53538b-e"/>
        <s v="2d98527c-1"/>
        <s v="b04eeccc-a"/>
        <s v="fec2d7e0-a"/>
        <s v="9245b00f-0"/>
        <s v="94181831-7"/>
        <s v="ff4d40b1-a"/>
        <s v="5ef7aaf1-f"/>
        <s v="67ae71de-7"/>
        <s v="1b1ca2f2-0"/>
        <s v="446d7e8c-c"/>
        <s v="a3157f3d-d"/>
        <s v="36a31d29-7"/>
        <s v="399f52dd-c"/>
        <s v="f8ce5967-6"/>
        <s v="36736f3f-4"/>
        <s v="f6e7c347-2"/>
        <s v="fca0fff1-1"/>
        <s v="74f60a01-3"/>
        <s v="db87af87-3"/>
        <s v="9efcc603-f"/>
        <s v="540dca26-e"/>
        <s v="4670216f-f"/>
        <s v="bdec4f71-4"/>
        <s v="ca0de546-7"/>
        <s v="133cf9b8-f"/>
        <s v="45497ba4-a"/>
        <s v="455dc76b-8"/>
        <s v="37eea6d3-f"/>
        <s v="c7b3f0fa-4"/>
        <s v="44245242-1"/>
        <s v="a2a45abb-1"/>
        <s v="d3744aea-3"/>
        <s v="f015319d-e"/>
        <s v="e1156082-9"/>
        <s v="2e77fa37-b"/>
        <s v="8529c1e0-f"/>
        <s v="de27f46a-8"/>
        <s v="c063fdba-b"/>
        <s v="d2cac21f-1"/>
        <s v="c7a2c62b-5"/>
        <s v="4d6a49ec-6"/>
        <s v="2ed36623-0"/>
        <s v="66b60718-5"/>
        <s v="1ba7229e-9"/>
        <s v="5792ccc4-4"/>
        <s v="814e235f-c"/>
        <s v="447b7b35-1"/>
        <s v="e286f808-8"/>
        <s v="b0252412-f"/>
        <s v="78022a62-f"/>
        <s v="f0808e27-1"/>
        <s v="abae0254-4"/>
        <s v="a61de0d4-6"/>
        <s v="50edf9b8-6"/>
        <s v="853448c0-d"/>
        <s v="168ff392-b"/>
        <s v="b9edcb74-6"/>
        <s v="482834da-7"/>
        <s v="3d9fe946-3"/>
        <s v="81525410-0"/>
        <s v="50213c7b-e"/>
        <s v="ec246566-4"/>
        <s v="ee4cbf8b-a"/>
        <s v="2ffacff1-a"/>
        <s v="671c3bdd-1"/>
        <s v="b8f1cb37-e"/>
        <s v="19d58932-4"/>
        <s v="d364e9e6-1"/>
        <s v="32981ea5-e"/>
        <s v="9de06b89-4"/>
        <s v="0116beb9-4"/>
        <s v="e85ae30a-a"/>
        <s v="d23d2094-a"/>
        <s v="70e56725-6"/>
        <s v="3f0090aa-3"/>
        <s v="76ada1f7-b"/>
        <s v="361121e8-5"/>
        <s v="c338f0cc-3"/>
        <s v="0b0aaa59-f"/>
        <s v="ba47434f-9"/>
        <s v="a4617e0f-1"/>
        <s v="87362373-b"/>
        <s v="240d03d6-3"/>
        <s v="1fe14515-1"/>
        <s v="7244bb16-f"/>
        <s v="60e61b5a-a"/>
        <s v="01d433fb-6"/>
        <s v="4c42ad12-8"/>
        <s v="b12ebb18-8"/>
        <s v="80919715-a"/>
        <s v="90e04385-b"/>
        <s v="843475f8-6"/>
        <s v="f859f887-7"/>
        <s v="85bcd3f3-7"/>
        <s v="ce892c84-d"/>
        <s v="0007b589-3"/>
        <s v="d8f693b8-a"/>
        <s v="069b3674-9"/>
        <s v="3fbf29e4-2"/>
        <s v="2efef0a3-0"/>
        <s v="f0fd60fb-d"/>
        <s v="6d2787ee-f"/>
        <s v="284ac6f7-9"/>
        <s v="c5146d3f-a"/>
        <s v="605a636d-3"/>
        <s v="3aea80a2-5"/>
        <s v="9449fb09-b"/>
        <s v="11d2c029-c"/>
        <s v="187c3702-f"/>
        <s v="6e0c463a-d"/>
        <s v="b154b19b-7"/>
        <s v="86072c41-a"/>
        <s v="4a41f5ef-0"/>
        <s v="4f8ae41c-8"/>
        <s v="73742cb8-3"/>
        <s v="d9a49792-5"/>
        <s v="c2d1c47d-6"/>
        <s v="cb8cd703-a"/>
        <s v="d8629b2b-c"/>
        <s v="cefde8ca-4"/>
        <s v="6062b254-3"/>
        <s v="4fd92fac-c"/>
        <s v="c7bba2d9-a"/>
        <s v="f5a72268-a"/>
        <s v="2cb06079-0"/>
        <s v="5b7b191b-9"/>
        <s v="72e7b92b-6"/>
        <s v="97a04ed0-b"/>
        <s v="5bbb0b97-2"/>
        <s v="3f0c3925-2"/>
        <s v="339ca74a-2"/>
        <s v="15644ad7-b"/>
        <s v="fc3f6edf-c"/>
        <s v="e2f04ad6-d"/>
        <s v="7ac956ac-2"/>
        <s v="aaf58227-1"/>
        <s v="ba52132f-e"/>
        <s v="40721b42-a"/>
        <s v="7e7f8029-5"/>
        <s v="5e1e1b4d-6"/>
        <s v="e3e125e0-3"/>
        <s v="7bdf56c0-2"/>
        <s v="3f090b51-2"/>
        <s v="73c77bc5-7"/>
        <s v="5b1130a8-4"/>
        <s v="e587c35c-2"/>
        <s v="125ee8a7-6"/>
        <s v="f75e17c6-7"/>
        <s v="e491cbd5-1"/>
        <s v="5bfb693c-4"/>
        <s v="e3dfdde9-8"/>
        <s v="5c8a082a-9"/>
        <s v="d299163a-6"/>
        <s v="f3a3970f-9"/>
        <s v="e4087e7d-0"/>
        <s v="0a39a1cb-c"/>
        <s v="b5666eb4-d"/>
        <s v="75ed24b3-3"/>
        <s v="fdada796-0"/>
        <s v="a9a8f55c-4"/>
        <s v="a71093a0-1"/>
        <s v="6a0d1240-0"/>
        <s v="744a057d-5"/>
        <s v="d4b36df0-8"/>
        <s v="0cf3b68d-f"/>
        <s v="15e07853-9"/>
        <s v="701230df-a"/>
        <s v="fd04e4b6-4"/>
        <s v="1cb181a5-b"/>
        <s v="4fb6a2fd-5"/>
        <s v="4d27199f-e"/>
        <s v="6527de0b-e"/>
        <s v="afc124b9-6"/>
        <s v="e658663d-3"/>
        <s v="da1af606-9"/>
        <s v="64425ccf-9"/>
        <s v="f2a06f1d-6"/>
        <s v="2f9cdecd-0"/>
        <s v="37945115-c"/>
        <s v="6b6179b1-b"/>
        <s v="3dddb637-c"/>
        <s v="7f804f97-9"/>
        <s v="fe8c50ec-0"/>
        <s v="2c4ee7c8-b"/>
        <s v="3bb11af3-0"/>
        <s v="bb38c124-a"/>
        <s v="b4419d23-a"/>
        <s v="9055fb08-a"/>
        <s v="29462668-e"/>
        <s v="5a42b19d-d"/>
        <s v="76f7ed4e-b"/>
        <s v="bdf3fe29-b"/>
        <s v="b1f0de39-9"/>
        <s v="d12c6bb1-c"/>
        <s v="8b7ea148-2"/>
        <s v="6912ff5c-7"/>
        <s v="210c9a3a-8"/>
        <s v="ff5fac96-c"/>
        <s v="960b821b-5"/>
        <s v="09b6ab3d-d"/>
        <s v="95e68eab-8"/>
        <s v="a5dd3b77-f"/>
        <s v="13d98f43-2"/>
        <s v="195a1a98-9"/>
        <s v="37181e94-2"/>
        <s v="4a37ba28-1"/>
        <s v="37294f1a-4"/>
        <s v="20e1ddf0-d"/>
        <s v="e78f03d4-0"/>
        <s v="0b54b225-8"/>
        <s v="bd34a077-8"/>
        <s v="4ba13b62-7"/>
        <s v="fb0e9c45-2"/>
        <s v="d1fe641e-d"/>
        <s v="084f3b43-5"/>
        <s v="f3874b1e-5"/>
        <s v="787706f5-d"/>
        <s v="92c9f435-a"/>
        <s v="e2e0467f-c"/>
        <s v="28dbccdb-f"/>
        <s v="974c4076-b"/>
        <s v="b9081c34-7"/>
        <s v="3d803c85-7"/>
        <s v="705b0b25-7"/>
        <s v="54dadf47-9"/>
        <s v="6b0578df-1"/>
        <s v="6705c730-4"/>
        <s v="7e517cea-a"/>
        <s v="2a27ecab-0"/>
        <s v="2f01f920-e"/>
        <s v="0ff04c06-6"/>
        <s v="cbb16ef6-c"/>
        <s v="9aecda76-e"/>
        <s v="55ce0ce8-a"/>
        <s v="da085850-4"/>
        <s v="ac5a065d-4"/>
        <s v="52c73687-1"/>
        <s v="8c386382-2"/>
        <s v="6fb75fbf-2"/>
        <s v="17272833-f"/>
        <s v="4d918faa-f"/>
        <s v="eb42f040-3"/>
        <s v="853c3fdb-d"/>
        <s v="a0f5aa50-d"/>
        <s v="067e8507-6"/>
        <s v="fe82e16d-1"/>
        <s v="d313f4be-9"/>
        <s v="f9e69f14-3"/>
        <s v="9590aa42-5"/>
        <s v="ec69fc9c-a"/>
        <s v="bf2f9a3f-f"/>
        <s v="7c5910b4-9"/>
        <s v="4e2838b0-f"/>
        <s v="059dd4f3-7"/>
        <s v="8a21ee3e-7"/>
        <s v="a072e025-d"/>
        <s v="8c9d25ff-c"/>
        <s v="80c22503-d"/>
        <s v="dbe96d33-0"/>
        <s v="e38bd703-8"/>
        <s v="9bac0b2d-c"/>
        <s v="9c38143f-1"/>
        <s v="4a023d23-3"/>
        <s v="b7d5e8bc-3"/>
        <s v="e34ccdd5-f"/>
        <s v="6aeefca6-4"/>
        <s v="9d46dd70-4"/>
        <s v="83aa96c8-8"/>
        <s v="d8ce071c-a"/>
        <s v="482b17fc-1"/>
        <s v="7c256882-f"/>
        <s v="20621f06-1"/>
        <s v="ab0ef38c-8"/>
        <s v="b59b682c-e"/>
        <s v="ba745cce-b"/>
        <s v="c8ac320c-4"/>
        <s v="0e771eb6-a"/>
        <s v="34dab3cb-4"/>
        <s v="cd6d5f24-4"/>
        <s v="f3d20414-2"/>
        <s v="ec474cfa-d"/>
        <s v="8d11b8a3-1"/>
        <s v="c57c6bb1-e"/>
        <s v="04bc3627-b"/>
        <s v="19eac71d-7"/>
        <s v="9ce73e87-e"/>
        <s v="308336a5-d"/>
        <s v="94ec8bb7-f"/>
        <s v="007f5301-8"/>
        <s v="fcfb8b73-5"/>
        <s v="bd5e4901-3"/>
        <s v="ad87b706-f"/>
        <s v="6f423956-b"/>
        <s v="ed37cf37-3"/>
        <s v="7f3c6de4-7"/>
        <s v="b7635328-9"/>
        <s v="cf23ad39-b"/>
        <s v="acde1534-b"/>
        <s v="ffc02f6e-f"/>
        <s v="d964e85d-5"/>
        <s v="2aae6ee5-0"/>
        <s v="13cc29e0-9"/>
        <s v="7d6dbd59-e"/>
        <s v="7601c68d-2"/>
        <s v="76b19fb0-2"/>
        <s v="48a76323-f"/>
        <s v="9cf517e4-f"/>
        <s v="7d7381b0-a"/>
        <s v="9f6e7672-9"/>
        <s v="4b30fcb0-3"/>
        <s v="9f20bc1b-7"/>
        <s v="6938649a-3"/>
        <s v="d05d8179-a"/>
        <s v="89a5d2c5-9"/>
        <s v="1a8aea9a-6"/>
        <s v="5a10a804-8"/>
        <s v="69e71518-5"/>
        <s v="acf6c642-b"/>
        <s v="d7e51ac5-e"/>
        <s v="d081a6c1-4"/>
        <s v="4f042ba4-c"/>
        <s v="1c3ab52b-4"/>
        <s v="ddcb3d88-b"/>
        <s v="706ce8a7-6"/>
        <s v="e6de8e20-9"/>
        <s v="0b504cf4-1"/>
        <s v="eeef9606-6"/>
        <s v="7132a4f5-7"/>
        <s v="ac995c42-f"/>
        <s v="17313d87-8"/>
        <s v="08536ec3-0"/>
        <s v="b1489182-9"/>
        <s v="f986b26b-0"/>
        <s v="1c52a537-c"/>
        <s v="2657e5b6-5"/>
        <s v="d44a83c5-3"/>
        <s v="eb4fedfe-7"/>
        <s v="1422b639-d"/>
        <s v="6cb4fcce-c"/>
        <s v="f4241d85-3"/>
        <s v="478801c8-2"/>
        <s v="a55be031-6"/>
        <s v="61077684-d"/>
        <s v="0a896ba9-a"/>
        <s v="54bac411-d"/>
        <s v="73746a68-4"/>
        <s v="c4eb8226-3"/>
        <s v="e8fd63e2-6"/>
        <s v="de4ee513-1"/>
        <s v="0a264169-7"/>
        <s v="b7fde55c-f"/>
        <s v="841cda93-2"/>
        <s v="182496f4-5"/>
        <s v="27b4ab02-6"/>
        <s v="382f9269-e"/>
        <s v="d8a77f5e-3"/>
        <s v="db8416cd-2"/>
        <s v="b5126abd-8"/>
        <s v="699a928a-3"/>
        <s v="85833e21-c"/>
        <s v="ae647c97-b"/>
        <s v="b2f8294d-9"/>
        <s v="e98dc42b-0"/>
        <s v="ca2c35c6-3"/>
        <s v="9ae09fe4-f"/>
        <s v="a404c33b-d"/>
        <s v="f0bd035b-e"/>
        <s v="5348b4d9-5"/>
        <s v="43e6696d-6"/>
        <s v="c1112c72-2"/>
        <s v="ec655d3d-9"/>
        <s v="226fe1f3-5"/>
        <s v="ac5a576f-8"/>
        <s v="c38e3f3f-e"/>
        <s v="07ab0294-1"/>
        <s v="4611d94e-c"/>
        <s v="9482c2aa-7"/>
        <s v="21270cc7-3"/>
        <s v="91bb5a6a-b"/>
        <s v="8c20bdc5-3"/>
        <s v="e03244ec-7"/>
        <s v="e0198f01-9"/>
        <s v="43f6190d-a"/>
        <s v="ac7afcf3-b"/>
        <s v="434307fb-b"/>
        <s v="27e2d241-b"/>
        <s v="80a7e998-e"/>
        <s v="3c1b7661-7"/>
        <s v="2b8e8627-2"/>
        <s v="7508bbf9-4"/>
        <s v="584d1ea0-5"/>
        <s v="1392b6c9-f"/>
        <s v="8fa3d452-6"/>
        <s v="d77ccda2-3"/>
        <s v="994db3a9-f"/>
        <s v="cabe9729-2"/>
        <s v="272f1f4e-3"/>
        <s v="0e82188a-7"/>
        <s v="0d816d9e-4"/>
        <s v="ab0b730e-e"/>
        <s v="e8b1cb51-9"/>
        <s v="ac89a2ef-8"/>
        <s v="6bac1431-c"/>
        <s v="3aa555c1-8"/>
        <s v="d360e5d9-1"/>
        <s v="758d5fda-c"/>
        <s v="174cda9d-1"/>
        <s v="304fcd61-5"/>
        <s v="885f95a2-f"/>
        <s v="a51c3693-b"/>
        <s v="7043e93f-a"/>
        <s v="6f15ae6a-1"/>
        <s v="33f782d1-a"/>
        <s v="2657e059-b"/>
        <s v="e2a3ead8-3"/>
        <s v="f262f544-f"/>
        <s v="8dd74db6-2"/>
        <s v="952450ea-6"/>
        <s v="3a952576-7"/>
        <s v="27550db9-9"/>
        <s v="f61f722b-1"/>
        <s v="14b98936-1"/>
        <s v="d1f95459-c"/>
        <s v="6d51ff6e-2"/>
        <s v="d06175d8-5"/>
        <s v="4a8e8e32-4"/>
        <s v="958b779f-1"/>
        <s v="a2a461e3-f"/>
        <s v="088d4dbf-3"/>
        <s v="90cdfa6f-6"/>
        <s v="ddcd447c-f"/>
        <s v="cab812c0-4"/>
        <s v="93259f2d-2"/>
        <s v="15a3fcbf-6"/>
        <s v="e7c570c3-4"/>
        <s v="29e1acea-2"/>
        <s v="c35cfb98-f"/>
        <s v="ff42afec-e"/>
        <s v="c26ea8d6-0"/>
        <s v="1820d984-5"/>
        <s v="ee6e6bd0-8"/>
        <s v="4c86b093-c"/>
        <s v="1ed2cdfd-7"/>
        <s v="fe58c580-d"/>
        <s v="45466b34-5"/>
        <s v="3d7e4697-a"/>
        <s v="0cf86bd0-0"/>
        <s v="7922db87-2"/>
        <s v="2010af13-0"/>
        <s v="bcb4248c-f"/>
        <s v="575120d7-2"/>
        <s v="73801ca0-e"/>
        <s v="e40aa8ba-2"/>
        <s v="bc145871-9"/>
        <s v="24989caf-8"/>
        <s v="1aaface4-6"/>
        <s v="70730962-a"/>
        <s v="e214468f-a"/>
        <s v="377f6827-4"/>
        <s v="fbe48dbc-2"/>
        <s v="047584de-2"/>
        <s v="8ad7850b-a"/>
        <s v="906d3b5f-5"/>
        <s v="eac0d8c9-8"/>
        <s v="bed93842-7"/>
        <s v="ff2f1542-e"/>
        <s v="6d79ddd8-e"/>
        <s v="1dee56c7-4"/>
        <s v="438ac3a1-1"/>
        <s v="0bb7dada-3"/>
        <s v="aa900839-c"/>
        <s v="9c5237ee-1"/>
        <s v="0cb8b942-c"/>
        <s v="e220890d-9"/>
        <s v="8d16251f-8"/>
        <s v="f0e9e2bc-5"/>
        <s v="3b656ba0-3"/>
        <s v="b34ff08b-0"/>
        <s v="6b950b75-9"/>
        <s v="1713856b-c"/>
        <s v="30ca6899-f"/>
        <s v="78e8e2e9-9"/>
        <s v="12503f80-5"/>
        <s v="6de6baa8-8"/>
        <s v="305cb8c5-2"/>
        <s v="f45a7d65-e"/>
        <s v="0dd2acf1-1"/>
        <s v="4879e0d9-e"/>
        <s v="b9c1e038-5"/>
        <s v="ceb74a09-f"/>
        <s v="d7ade05a-d"/>
        <s v="36df3da9-b"/>
        <s v="ec6bbcf6-b"/>
        <s v="4e8ecd25-5"/>
        <s v="5f7115ee-e"/>
        <s v="7cd60386-1"/>
        <s v="adfbb4e5-4"/>
        <s v="00900a16-e"/>
        <s v="8517f673-a"/>
        <s v="1c76e947-b"/>
        <s v="bbf01dba-7"/>
        <s v="4a6b752a-6"/>
        <s v="05df49f6-6"/>
        <s v="aa330643-d"/>
        <s v="0fd35b89-7"/>
        <s v="88c1c11a-f"/>
        <s v="c882399f-0"/>
        <s v="f421ff45-4"/>
        <s v="10bb3fad-6"/>
        <s v="ea32f6a9-6"/>
        <s v="936e635b-6"/>
        <s v="bd89d109-4"/>
        <s v="bcd5dcb9-1"/>
        <s v="77afd4ee-5"/>
        <s v="ff6996df-e"/>
        <s v="0cb50fad-2"/>
        <s v="3b4341c8-3"/>
        <s v="41afc1e2-f"/>
        <s v="447ca194-f"/>
        <s v="b32e515e-d"/>
        <s v="b30fe16e-4"/>
        <s v="61584a0a-4"/>
        <s v="463be6d8-2"/>
        <s v="f7883780-2"/>
        <s v="b3f1c103-7"/>
        <s v="a3d47724-6"/>
        <s v="7c182199-8"/>
        <s v="8bab5a21-4"/>
        <s v="e519357c-3"/>
        <s v="4100c580-a"/>
        <s v="a2ddbdab-6"/>
        <s v="cb1065a0-e"/>
        <s v="132f5a43-1"/>
        <s v="bd30f583-2"/>
        <s v="a922781b-9"/>
        <s v="c1406ce8-3"/>
        <s v="abae803f-2"/>
        <s v="311e0b85-c"/>
        <s v="d7fcb812-5"/>
        <s v="ea5d3592-6"/>
        <s v="413d0678-2"/>
        <s v="8c2481dd-3"/>
        <s v="08b83d83-9"/>
        <s v="a3925b6f-d"/>
        <s v="1dfca5fd-d"/>
        <s v="0d2a83cd-d"/>
        <s v="85eff5fd-e"/>
        <s v="b79f6db0-9"/>
        <s v="61edd9b1-3"/>
        <s v="7c4ef70d-c"/>
        <s v="d85b17de-5"/>
        <s v="067198fc-b"/>
        <s v="99e8f647-7"/>
        <s v="dd0aaff9-5"/>
        <s v="e143e864-c"/>
        <s v="882eab98-a"/>
        <s v="18cfaf54-5"/>
        <s v="22c9f14e-5"/>
        <s v="f32df418-2"/>
        <s v="45f96a5b-6"/>
        <s v="76ce53cd-e"/>
        <s v="5221fb96-8"/>
        <s v="638ddd46-d"/>
        <s v="c86c72f7-4"/>
        <s v="a39631e8-1"/>
        <s v="fdb0b1f0-4"/>
        <s v="4111e171-f"/>
        <s v="185d48f5-4"/>
        <s v="23b48607-a"/>
        <s v="2016d776-0"/>
        <s v="703c2804-7"/>
        <s v="8810be65-e"/>
        <s v="02a8b848-0"/>
        <s v="8c71c9b3-7"/>
        <s v="ee064bb4-9"/>
        <s v="7a1c56b7-c"/>
        <s v="78ca4449-0"/>
        <s v="226968de-1"/>
        <s v="3ecbf7b2-a"/>
        <s v="b9488206-b"/>
        <s v="17a9cef7-7"/>
        <s v="608fc884-b"/>
        <s v="b845a61e-4"/>
        <s v="9ec37274-6"/>
        <s v="17ebcbbd-7"/>
        <s v="00cfe638-8"/>
        <s v="bc0a927b-4"/>
        <s v="5ddb4600-5"/>
        <s v="3dbc2108-6"/>
        <s v="fde61add-f"/>
        <s v="36af25fa-1"/>
        <s v="1db93214-f"/>
        <s v="5310ae4d-3"/>
        <s v="05efac21-9"/>
        <s v="44ad8267-0"/>
        <s v="3af8ca55-4"/>
        <s v="b160ea8b-f"/>
        <s v="04c6d5f1-c"/>
        <s v="2c388d68-f"/>
        <s v="2d7b4ce7-1"/>
        <s v="d8f4f3f8-6"/>
        <s v="fa56c027-8"/>
        <s v="d2fe912f-e"/>
        <s v="c933147e-f"/>
        <s v="c310b4d1-4"/>
        <s v="35707cd5-a"/>
        <s v="ba1c6d09-5"/>
        <s v="758229e2-0"/>
        <s v="253bb223-6"/>
        <s v="0f77b4ff-9"/>
        <s v="cfccfb70-f"/>
        <s v="97eaac0f-c"/>
        <s v="3c319d26-8"/>
        <s v="bcbd64d1-2"/>
        <s v="cee54ac1-1"/>
        <s v="7dbf8592-5"/>
        <s v="f3d53947-0"/>
        <s v="19a22585-a"/>
        <s v="e0560ac4-6"/>
        <s v="635766d4-0"/>
        <s v="4a179dba-6"/>
        <s v="ee8c6455-f"/>
        <s v="74741ae6-9"/>
        <s v="af74cf15-3"/>
        <s v="58b5360f-1"/>
        <s v="0f4c9715-e"/>
        <s v="246e63de-d"/>
        <s v="8e751f15-b"/>
        <s v="083cde84-8"/>
        <s v="b223b1a3-2"/>
        <s v="bc2afffc-1"/>
        <s v="2b6bdfaa-f"/>
        <s v="19011815-2"/>
        <s v="4571472a-9"/>
        <s v="334ab91a-6"/>
        <s v="73583508-5"/>
        <s v="5f1373a4-c"/>
        <s v="711e082e-f"/>
        <s v="a6717c8b-a"/>
        <s v="dc51ab3b-d"/>
        <s v="b3c37143-d"/>
        <s v="175a012c-a"/>
        <s v="c92e1d93-5"/>
        <s v="0012e244-9"/>
        <s v="30b29a97-c"/>
        <s v="487383de-0"/>
        <s v="23fcfd0b-8"/>
        <s v="5e6d6926-b"/>
        <s v="f820ba57-1"/>
        <s v="55df572b-2"/>
        <s v="0b390a24-4"/>
        <s v="3ac99116-f"/>
        <s v="50b4017a-8"/>
        <s v="0e30394a-3"/>
        <s v="a479f753-3"/>
        <s v="2684dbc3-f"/>
        <s v="2d333d3d-9"/>
        <s v="35e99c35-b"/>
        <s v="c02b6358-7"/>
        <s v="f1231351-4"/>
        <s v="facaa027-3"/>
        <s v="aa3dc266-b"/>
        <s v="45859114-5"/>
        <s v="5365ff99-b"/>
        <s v="a11ae153-5"/>
        <s v="6d5ffb5c-4"/>
        <s v="063e0f0f-b"/>
        <s v="a7f8cbe5-6"/>
        <s v="c9bc9cd2-7"/>
        <s v="e0a9c512-7"/>
        <s v="064db568-3"/>
        <s v="7e6b102f-c"/>
        <s v="f4e22c96-d"/>
        <s v="3878500a-f"/>
        <s v="a792738c-7"/>
        <s v="06fcfb9b-0"/>
        <s v="41c22ddd-3"/>
        <s v="c3d43ad9-5"/>
        <s v="403a117b-2"/>
        <s v="4d5bc587-0"/>
        <s v="365bf098-b"/>
        <s v="6d2f05c6-c"/>
        <s v="76d68214-7"/>
        <s v="894d3a4f-b"/>
        <s v="d1edcf7b-6"/>
        <s v="e5678fee-3"/>
        <s v="c438688e-7"/>
        <s v="7c3f127c-f"/>
        <s v="79cefbd0-0"/>
        <s v="ae94a9e9-5"/>
        <s v="7538967c-f"/>
        <s v="fa937950-e"/>
        <s v="4f4e8248-9"/>
        <s v="35923ff4-b"/>
        <s v="0136b875-a"/>
        <s v="e61497d5-e"/>
        <s v="eb4ae7f5-2"/>
        <s v="5ff67682-e"/>
        <s v="692a1beb-8"/>
        <s v="adefa12a-f"/>
        <s v="817e66f4-5"/>
        <s v="dd66f1ad-b"/>
        <s v="33138051-2"/>
        <s v="61f9d55d-2"/>
        <s v="1fbb61ce-6"/>
        <s v="46e76726-f"/>
        <s v="038ea285-f"/>
        <s v="986fff6e-7"/>
        <s v="8ff85298-4"/>
        <s v="1fa5e96d-b"/>
        <s v="5837f2b4-7"/>
        <s v="9da1a82a-4"/>
        <s v="8688574d-0"/>
        <s v="8b2fff4b-2"/>
        <s v="1880c73d-6"/>
        <s v="db5ee8fb-0"/>
        <s v="19acf631-6"/>
        <s v="8a418bbd-a"/>
        <s v="a68d928e-9"/>
        <s v="563b21cb-3"/>
        <s v="49ef43ec-0"/>
        <s v="221de6c6-a"/>
        <s v="c8591031-1"/>
        <s v="b79fd80b-d"/>
        <s v="a118cf8e-c"/>
        <s v="ef6a584e-f"/>
        <s v="9348f801-e"/>
        <s v="2d64d6d3-b"/>
        <s v="4ec7a32e-5"/>
        <s v="7c5ba152-c"/>
        <s v="87972ee8-6"/>
        <s v="6feed0bd-e"/>
        <s v="b1178dda-a"/>
        <s v="a7758ab3-1"/>
        <s v="282aea27-5"/>
        <s v="78b261fe-5"/>
        <s v="ac963a9e-c"/>
        <s v="6f566532-4"/>
        <s v="a5e81b83-c"/>
        <s v="1fbfc62d-d"/>
        <s v="86542e76-8"/>
        <s v="b0f85c01-b"/>
        <s v="e012ee50-3"/>
        <s v="a9d6096b-f"/>
        <s v="c0ee9951-f"/>
        <s v="e7e8b096-1"/>
        <s v="cc9dd2f4-d"/>
        <s v="a39712a3-d"/>
        <s v="f9c4a6bc-6"/>
        <s v="829ddf61-f"/>
        <s v="fdfcbad2-9"/>
        <s v="247488df-3"/>
        <s v="e8615dac-2"/>
        <s v="9717cde4-a"/>
        <s v="5d217f46-4"/>
        <s v="d92eb381-0"/>
        <s v="35d23b2a-a"/>
        <s v="0ec947d9-b"/>
        <s v="b9f9ad12-4"/>
        <s v="ed52d9b6-a"/>
        <s v="38ac7b00-9"/>
        <s v="0b26ee4d-2"/>
        <s v="d9bfae5e-0"/>
        <s v="131f9f86-d"/>
        <s v="5198da2e-4"/>
        <s v="f5519cfa-9"/>
        <s v="6c18665e-3"/>
        <s v="a79e386c-e"/>
        <s v="7519a84b-b"/>
        <s v="685c1363-c"/>
        <s v="65315f76-f"/>
        <s v="2cd1832b-c"/>
        <s v="34e5cb17-0"/>
        <s v="3141e858-6"/>
        <s v="d034d1a0-5"/>
        <s v="a84872f5-9"/>
        <s v="942c2cdd-f"/>
        <s v="1ed69cf1-4"/>
        <s v="bc256f26-0"/>
        <s v="037bcf1c-4"/>
        <s v="d9eb3a1a-c"/>
        <s v="dc3730fa-a"/>
        <s v="11dea01c-f"/>
        <s v="8173e566-0"/>
        <s v="fdaa9a3f-8"/>
        <s v="89e00e81-6"/>
        <s v="96fecd2e-7"/>
        <s v="e8c9a42a-1"/>
        <s v="bff9c760-7"/>
        <s v="baf07573-a"/>
        <s v="e0b71a0a-a"/>
        <s v="01eb2036-c"/>
        <s v="d92b6646-9"/>
        <s v="3ae95077-c"/>
        <s v="074b2be2-e"/>
        <s v="8e4d6535-c"/>
        <s v="ec6a3eb6-6"/>
        <s v="030e4b6b-d"/>
        <s v="0c9c49e7-f"/>
        <s v="d2004ba0-7"/>
        <s v="345cbc4a-1"/>
        <s v="75ed65ee-f"/>
        <s v="67c5147f-5"/>
        <s v="b585f85b-7"/>
        <s v="82030a05-4"/>
        <s v="13d8e1bd-8"/>
        <s v="d6a130d2-e"/>
        <s v="b1cf38a5-f"/>
        <s v="9a1a1cc9-3"/>
        <s v="26071196-2"/>
        <s v="f891bbe9-a"/>
        <s v="e62154a9-8"/>
        <s v="b2436120-a"/>
        <s v="b8de045c-b"/>
        <s v="007b6526-5"/>
        <s v="f1cd5bcb-8"/>
        <s v="0016a1c1-f"/>
        <s v="e2ff42ab-b"/>
        <s v="ac8ddbe1-d"/>
        <s v="3afc5fef-a"/>
        <s v="d1ee166e-c"/>
        <s v="1101bf37-d"/>
        <s v="80ec0b66-0"/>
        <s v="4b2c9efc-8"/>
        <s v="7bc62381-1"/>
        <s v="02528e77-8"/>
        <s v="d749a1cf-1"/>
        <s v="32f890b3-5"/>
        <s v="80d87ef0-9"/>
        <s v="1a575502-0"/>
        <s v="20a07872-8"/>
        <s v="73171557-a"/>
        <s v="85c10ba1-9"/>
        <s v="d4273f5c-6"/>
        <s v="91f5ee72-6"/>
        <s v="e93dd158-c"/>
        <s v="a2bb9020-f"/>
        <s v="30a66d3a-2"/>
        <s v="33275f82-7"/>
        <s v="cc7c7238-5"/>
        <s v="a1448ec6-a"/>
        <s v="dd394997-7"/>
        <s v="9d1c2a98-5"/>
        <s v="cb408a60-3"/>
        <s v="bcdd7f25-c"/>
        <s v="48eaac2b-b"/>
        <s v="029f9f2d-0"/>
        <s v="2b0035c1-f"/>
        <s v="648d7ced-3"/>
        <s v="879e41c5-0"/>
        <s v="a500a97a-3"/>
        <s v="088276e4-d"/>
        <s v="f51d3bc0-8"/>
        <s v="9802ec62-d"/>
        <s v="4fb13b17-0"/>
        <s v="00682aca-7"/>
        <s v="566c2abf-4"/>
        <s v="9a011999-c"/>
        <s v="4e2d8ba9-c"/>
        <s v="e980b26d-4"/>
        <s v="51e351b4-c"/>
        <s v="da7cf6c6-d"/>
        <s v="a9c9783d-7"/>
        <s v="7e8ed0f0-3"/>
        <s v="2fa8d3f3-4"/>
        <s v="e8894ce5-8"/>
        <s v="3420f496-8"/>
        <s v="304f9f0a-6"/>
        <s v="e409ec47-1"/>
        <s v="fe3f2d7f-7"/>
        <s v="1edae3e0-4"/>
        <s v="8ea91e06-4"/>
        <s v="fdbfc2fe-f"/>
        <s v="aa19d899-b"/>
        <s v="6b30e3e8-5"/>
        <s v="9ea43abb-9"/>
        <s v="7271e31a-e"/>
        <s v="4bb06e9a-2"/>
        <s v="f318cb8c-e"/>
        <s v="7ee87ca6-d"/>
        <s v="25ce8eed-a"/>
        <s v="45a00582-8"/>
        <s v="6531d25b-2"/>
        <s v="a1fc5cfb-e"/>
        <s v="202b1cf3-3"/>
        <s v="a7fd94d4-e"/>
        <s v="c7bda371-8"/>
        <s v="61bdf3bd-4"/>
        <s v="e28d09a5-0"/>
        <s v="1431add0-a"/>
        <s v="1c44e230-f"/>
        <s v="0287f73d-c"/>
        <s v="164d4f21-1"/>
        <s v="4bb698c2-8"/>
        <s v="f827be89-e"/>
        <s v="1b8ee8e4-e"/>
        <s v="716b31d0-7"/>
        <s v="911f944d-3"/>
        <s v="e42dd552-7"/>
        <s v="f170fa99-7"/>
        <s v="9b43f466-a"/>
        <s v="fb55073b-9"/>
        <s v="f3caae79-f"/>
        <s v="2bf60a39-8"/>
        <s v="09386f46-1"/>
        <s v="55e642b7-b"/>
        <s v="e7c20f5e-f"/>
        <s v="67fc4c5b-8"/>
        <s v="de02f6c5-b"/>
        <s v="4f72846f-1"/>
        <s v="0f067406-f"/>
        <s v="87b35eb1-6"/>
        <s v="d804545a-3"/>
        <s v="64d068b5-3"/>
        <s v="88592b50-c"/>
        <s v="1053e33e-9"/>
        <s v="ae21a7b2-1"/>
        <s v="6c97e85d-b"/>
        <s v="56230bbb-6"/>
        <s v="1cace050-0"/>
        <s v="efceb8d2-b"/>
        <s v="ff306281-3"/>
        <s v="53a4f073-1"/>
        <s v="0ddad404-d"/>
        <s v="bda7e8ab-f"/>
        <s v="a09d61fa-3"/>
        <s v="23e973ee-c"/>
        <s v="7e0d6953-2"/>
        <s v="c94d765d-a"/>
        <s v="dbbdbb34-5"/>
        <s v="c933132d-c"/>
        <s v="2b686bbc-6"/>
        <s v="bdb8770e-1"/>
        <s v="4384fa14-6"/>
        <s v="863f0c5c-4"/>
        <s v="0dad87e3-d"/>
        <s v="7d12b334-4"/>
        <s v="cf1d7107-5"/>
        <s v="4dad6940-c"/>
        <s v="02f5132f-f"/>
        <s v="ce731523-5"/>
        <s v="f3bc1e25-e"/>
        <s v="d62d6d12-e"/>
        <s v="bc848550-c"/>
        <s v="1a3398af-a"/>
        <s v="1ff9ead3-9"/>
        <s v="cf41540f-b"/>
        <s v="d22e9182-d"/>
        <s v="aa19d0d8-5"/>
        <s v="024f76c9-c"/>
        <s v="8e590fe1-8"/>
        <s v="cd86dbe3-2"/>
        <s v="48f17272-e"/>
        <s v="eeae368f-9"/>
        <s v="ac13b136-4"/>
        <s v="cd3f5d7c-4"/>
        <s v="0a982bdd-9"/>
        <s v="943aa6e2-a"/>
        <s v="13dabd40-1"/>
        <s v="9b2eb691-2"/>
        <s v="de6569d0-9"/>
        <s v="11c55a22-0"/>
        <s v="017b2a03-f"/>
        <s v="1a9638f6-6"/>
        <s v="b3ceb2ba-8"/>
        <s v="0d43f327-3"/>
        <s v="f2743b19-f"/>
        <s v="ec2c3965-1"/>
        <s v="c10ecb76-1"/>
        <s v="a87b8e9b-6"/>
        <s v="46c7f04d-0"/>
        <s v="be725f4d-8"/>
        <s v="0a2e3f1b-4"/>
        <s v="6165143b-9"/>
        <s v="9362ac16-e"/>
        <s v="a766c57a-3"/>
        <s v="2b2bde11-d"/>
        <s v="2c90e47b-6"/>
        <s v="5d270b33-a"/>
        <s v="2775acc3-f"/>
        <s v="9481ea5b-8"/>
        <s v="1b0280d3-c"/>
        <s v="5f51724c-b"/>
        <s v="affaf264-0"/>
        <s v="99516484-4"/>
        <s v="e9ae8ae2-1"/>
        <s v="cc3c2ccd-6"/>
        <s v="09e163f1-e"/>
        <s v="36e9f815-5"/>
        <s v="8bcb8a75-6"/>
        <s v="cdc44e49-8"/>
        <s v="f57b3043-c"/>
        <s v="52ad4a05-d"/>
        <s v="40509056-c"/>
        <s v="b5db0856-0"/>
        <s v="7f2aac22-c"/>
        <s v="8aa269bd-d"/>
        <s v="52137d51-b"/>
        <s v="2fae26c3-6"/>
        <s v="8c1a2bf8-3"/>
        <s v="64290d92-5"/>
        <s v="459d1e7e-1"/>
        <s v="8135faa3-0"/>
        <s v="e56dc527-d"/>
        <s v="8891b10f-9"/>
        <s v="8cb7b5b6-b"/>
        <s v="3ea637d2-0"/>
        <s v="712763c6-c"/>
        <s v="84c2e4aa-9"/>
        <s v="c0ac9e4e-1"/>
        <s v="8d700c66-1"/>
        <s v="528e145b-a"/>
        <s v="e416c4d0-9"/>
        <s v="7b8ab929-c"/>
        <s v="cf6425a8-c"/>
        <s v="89f74454-0"/>
        <s v="03b85e49-8"/>
        <s v="85ba4dc1-f"/>
        <s v="3305ed3a-a"/>
        <s v="337ae250-b"/>
        <s v="e48a525e-e"/>
        <s v="64d2ab23-a"/>
        <s v="4fe85c7c-6"/>
        <s v="1163b69f-2"/>
        <s v="6884ec2f-8"/>
        <s v="57c520d0-e"/>
        <s v="398cd90b-9"/>
        <s v="70d70fb1-4"/>
        <s v="d4d2bd44-4"/>
        <s v="2ab6b015-9"/>
        <s v="868c4e49-7"/>
        <s v="1ac70070-e"/>
        <s v="4cc53b8d-3"/>
        <s v="f304b7c0-0"/>
        <s v="66694023-2"/>
        <s v="a95c5304-c"/>
        <s v="cfb35618-5"/>
        <s v="60b8dab9-1"/>
        <s v="88b81d79-4"/>
        <s v="ed439dc1-b"/>
        <s v="68e8ce46-e"/>
        <s v="92fd8958-8"/>
        <s v="27a36628-8"/>
        <s v="fe131469-2"/>
        <s v="0bc326a5-c"/>
        <s v="e6ad95fa-8"/>
        <s v="396a57e4-7"/>
        <s v="1d557d99-7"/>
        <s v="fa914f8e-9"/>
        <s v="31f4a21f-1"/>
        <s v="7d8d6551-e"/>
        <s v="456e7518-9"/>
        <s v="e026bc42-8"/>
        <s v="81624398-1"/>
        <s v="3cb2b43c-0"/>
        <s v="4b3c4d87-e"/>
        <s v="f3a6651e-b"/>
        <s v="0b4d03c2-c"/>
        <s v="70c36109-2"/>
        <s v="7e5e2a9e-e"/>
        <s v="d85f1aa5-d"/>
        <s v="1b26cd72-8"/>
        <s v="7295afea-9"/>
        <s v="ab30ac80-6"/>
        <s v="d8d85d77-c"/>
        <s v="0b04596a-e"/>
        <s v="4fbe914a-d"/>
        <s v="01483812-1"/>
        <s v="32704137-2"/>
        <s v="ed920370-7"/>
        <s v="e5ef8e2c-7"/>
        <s v="3f7d710e-5"/>
        <s v="c3ff8d80-3"/>
        <s v="29b5efa8-d"/>
        <s v="0d5f3ba0-1"/>
        <s v="76eb6f53-b"/>
        <s v="bb864c85-d"/>
        <s v="a7a48c2b-0"/>
        <s v="0fa0297c-1"/>
        <s v="ada22d65-1"/>
        <s v="55a9e0c0-a"/>
        <s v="7fcc8382-1"/>
        <s v="72f73737-3"/>
        <s v="6715b096-5"/>
        <s v="10d2d13e-1"/>
        <s v="4029e286-5"/>
        <s v="4a8ad88d-2"/>
        <s v="b51a11ed-3"/>
        <s v="05cb8615-5"/>
        <s v="724450f2-9"/>
        <s v="4073d96a-3"/>
        <s v="2a2b010a-d"/>
        <s v="79b1ff51-4"/>
        <s v="889098d1-6"/>
        <s v="e5987c43-b"/>
        <s v="86fb7475-0"/>
        <s v="01d45806-3"/>
        <s v="a6cb2af8-a"/>
        <s v="46129c93-2"/>
        <s v="baaaa7b9-0"/>
        <s v="729c005d-f"/>
        <s v="9706b33e-b"/>
        <s v="055f36e7-3"/>
        <s v="3f7e3e60-9"/>
        <s v="b771bd97-d"/>
        <s v="1c73ac4a-f"/>
        <s v="38f95b7d-0"/>
        <s v="ce97c519-c"/>
        <s v="72e088d2-8"/>
        <s v="e0b754ed-a"/>
        <s v="83af1a5e-4"/>
        <s v="928a063b-e"/>
        <s v="a3b41ed7-8"/>
        <s v="cef98b1a-3"/>
        <s v="39d8db01-3"/>
        <s v="a6a837f6-2"/>
        <s v="3c6d0fc2-b"/>
        <s v="3210e283-e"/>
        <s v="4e9933bb-7"/>
        <s v="90bc0b6f-5"/>
        <s v="a98696cb-a"/>
        <s v="f421f38d-8"/>
        <s v="c32fd7eb-1"/>
        <s v="5c874bda-2"/>
        <s v="a46b5e2c-c"/>
        <s v="1d8f873d-0"/>
        <s v="4f2d8057-0"/>
        <s v="f7556522-1"/>
        <s v="ec43de25-6"/>
        <s v="d2af2386-1"/>
        <s v="6cb2e3b8-8"/>
        <s v="f30a18ec-5"/>
        <s v="473a797b-3"/>
        <s v="0a471d68-3"/>
        <s v="94a2a5ca-6"/>
        <s v="ef09182a-3"/>
        <s v="997a7687-0"/>
        <s v="f8b3a980-b"/>
        <s v="105a0f6e-1"/>
        <s v="ca9a845e-e"/>
        <s v="c2c0a896-4"/>
        <s v="9f619872-d"/>
        <s v="23d4540d-0"/>
        <s v="dcfdada1-f"/>
        <s v="63eb2fde-5"/>
        <s v="205f31db-b"/>
        <s v="925074a2-a"/>
        <s v="0c756ea6-0"/>
        <s v="98f19e7d-9"/>
        <s v="4fa80166-9"/>
        <s v="584efaa3-d"/>
        <s v="19896680-f"/>
        <s v="2285801e-6"/>
        <s v="b362a730-d"/>
        <s v="1755c69c-f"/>
        <s v="ff51f9c0-1"/>
        <s v="d92a0f2f-1"/>
        <s v="46d145de-2"/>
        <s v="9ba9fc3c-a"/>
        <s v="dd4425fc-2"/>
        <s v="274974d9-d"/>
        <s v="4a6a135d-9"/>
        <s v="7af99f0e-4"/>
        <s v="1982747f-7"/>
        <s v="03acf93a-8"/>
        <s v="ee94dd56-e"/>
        <s v="e0fce328-7"/>
        <s v="e6bde9a6-6"/>
        <s v="2ffe5534-8"/>
        <s v="66be2594-d"/>
        <s v="6304edc3-2"/>
        <s v="1b9b559d-c"/>
        <s v="b7b84987-a"/>
        <s v="989f3672-d"/>
        <s v="fa611884-e"/>
        <s v="e3987841-f"/>
        <s v="d4e3ae88-3"/>
        <s v="a307a26e-d"/>
        <s v="a8ace983-1"/>
        <s v="1af98cf1-d"/>
        <s v="385a342a-9"/>
        <s v="b0acdb21-d"/>
        <s v="d1c1990f-5"/>
        <s v="ba25f6d9-f"/>
        <s v="d3752ec5-6"/>
        <s v="f3d80ce0-a"/>
        <s v="f3a67bfd-a"/>
        <s v="19241157-6"/>
        <s v="323066fa-1"/>
        <s v="dbd0b708-4"/>
        <s v="ff0137d4-9"/>
        <s v="beb37bd9-c"/>
        <s v="bc640ebe-1"/>
        <s v="f37efba1-b"/>
        <s v="7e987218-a"/>
        <s v="b0c29f85-3"/>
        <s v="56710f10-f"/>
        <s v="30c48d99-2"/>
        <s v="e6afc2ad-d"/>
        <s v="e277f06f-b"/>
        <s v="8ad79330-8"/>
        <s v="fa9e6e3b-d"/>
        <s v="56036d60-b"/>
        <s v="ed807c86-f"/>
        <s v="40e6f634-1"/>
        <s v="632f1319-5"/>
        <s v="e5279998-9"/>
        <s v="7860b221-0"/>
        <s v="73c64a50-f"/>
        <s v="f0761cbe-c"/>
        <s v="f70825c4-1"/>
        <s v="890b66d5-0"/>
        <s v="48663b46-9"/>
        <s v="fccb1523-8"/>
        <s v="07ba1fb5-c"/>
        <s v="62165e87-9"/>
        <s v="75b86bad-4"/>
        <s v="95c6bb8e-a"/>
        <s v="3c6fc7ba-3"/>
        <s v="aa69bf98-0"/>
        <s v="09fe285f-d"/>
        <s v="26a25853-2"/>
        <s v="ec1c8ff9-f"/>
        <s v="44a119d0-1"/>
        <s v="edfa72db-2"/>
        <s v="6ec96370-e"/>
        <s v="26a00eb6-8"/>
        <s v="efab32e5-d"/>
        <s v="2126ef94-2"/>
        <s v="e79f123f-a"/>
        <s v="ae8f09bb-f"/>
        <s v="f07e8c33-0"/>
        <s v="ff8503db-2"/>
        <s v="2e83518e-b"/>
        <s v="342f9819-e"/>
        <s v="f35c5ba1-a"/>
        <s v="e3fc0ff0-e"/>
        <s v="fafabda3-c"/>
        <s v="62df14fb-0"/>
        <s v="5212bf89-3"/>
        <s v="c762e423-6"/>
        <s v="c79bdfff-2"/>
        <s v="d53a7232-c"/>
        <s v="ef8fd1b5-f"/>
        <s v="22fc0a5a-3"/>
        <s v="2c5fb2dd-e"/>
        <s v="624a3b3a-b"/>
        <s v="aacb669c-7"/>
        <s v="eed34125-d"/>
        <s v="a7025ad4-4"/>
        <s v="2af3872c-c"/>
        <s v="2595b60c-0"/>
        <s v="5143ca62-d"/>
        <s v="bcf16165-4"/>
        <s v="1762baed-c"/>
        <s v="1ba70882-3"/>
        <s v="35d0d257-3"/>
        <s v="08f465df-4"/>
        <s v="132a6282-7"/>
        <s v="4e1286a4-7"/>
        <s v="5ee3ab7c-a"/>
        <s v="abcf4493-b"/>
        <s v="b98cf749-9"/>
        <s v="8d1880c6-d"/>
        <s v="5c7e8a70-8"/>
        <s v="9684e99e-9"/>
        <s v="279295aa-4"/>
        <s v="387e3284-3"/>
        <s v="0f8242a7-0"/>
        <s v="fcb490da-0"/>
        <s v="0d0c8dac-a"/>
        <s v="85a0b229-6"/>
        <s v="5a948c62-d"/>
        <s v="7c71af4c-5"/>
        <s v="2fd45514-b"/>
        <s v="8045ff26-3"/>
        <s v="0fc55415-a"/>
        <s v="152e3838-8"/>
        <s v="56bacaa8-7"/>
        <s v="0465a509-c"/>
        <s v="3cba5c8c-0"/>
        <s v="cc9c792a-0"/>
        <s v="5ee6f7f9-7"/>
        <s v="3680c519-0"/>
        <s v="ffb5cdbc-5"/>
        <s v="62902888-4"/>
        <s v="7850a073-0"/>
        <s v="2846a38e-c"/>
        <s v="0803c7b8-1"/>
        <s v="3d58c255-e"/>
        <s v="c7503f06-a"/>
        <s v="4a70abf6-6"/>
        <s v="ab15db74-6"/>
        <s v="4ef89341-5"/>
        <s v="81c61a68-4"/>
        <s v="635e3557-4"/>
        <s v="9dfa815f-b"/>
        <s v="d47550eb-a"/>
        <s v="bac599b4-1"/>
        <s v="15b2105e-2"/>
        <s v="fd7870c2-a"/>
        <s v="091558ff-a"/>
        <s v="c9b3fcb5-b"/>
        <s v="be733b94-a"/>
        <s v="d7b71357-8"/>
        <s v="78ccce15-c"/>
        <s v="781e9fb2-1"/>
        <s v="2e92af6f-6"/>
        <s v="8fc6144a-3"/>
        <s v="a17e15c8-0"/>
        <s v="ffd88c02-d"/>
        <s v="409ff040-3"/>
        <s v="8fbcc76c-7"/>
        <s v="746612b5-3"/>
        <s v="8f7bc48e-3"/>
        <s v="e3b97af0-a"/>
        <s v="c7200feb-1"/>
        <s v="5b4b3755-c"/>
        <s v="4025f150-6"/>
        <s v="bc3e897c-a"/>
        <s v="15d2f4fd-9"/>
        <s v="eefa1e85-5"/>
        <s v="8a8bf500-8"/>
        <s v="5ffce0fa-5"/>
        <s v="bd0d5cff-9"/>
        <s v="26bf371a-3"/>
        <s v="e7e54edb-0"/>
        <s v="89b111b1-0"/>
        <s v="25e885f6-7"/>
        <s v="40779698-f"/>
        <s v="0d4c4010-2"/>
        <s v="8b3641ca-d"/>
        <s v="c6da0389-b"/>
        <s v="3191e998-c"/>
        <s v="91f57f08-e"/>
        <s v="c8ac7497-e"/>
        <s v="694fc02b-b"/>
        <s v="aed58b83-3"/>
        <s v="a4ef1d82-0"/>
        <s v="7a0e6b10-0"/>
        <s v="9038a18f-0"/>
        <s v="aaf1baac-9"/>
        <s v="0941348c-9"/>
        <s v="494173e9-d"/>
        <s v="82902664-5"/>
        <s v="0702b6d1-9"/>
        <s v="4b08c57c-2"/>
        <s v="589b1bb3-6"/>
        <s v="096343ac-1"/>
        <s v="eca6f085-4"/>
        <s v="4069a182-3"/>
        <s v="271bacd3-c"/>
        <s v="7b8089d0-8"/>
        <s v="49f3a521-d"/>
        <s v="ea0a19e0-f"/>
        <s v="3a722dc3-4"/>
        <s v="a97668b8-f"/>
        <s v="bbca97e8-c"/>
        <s v="cf6a2ab1-c"/>
        <s v="4412b269-1"/>
        <s v="d67ca8ae-e"/>
        <s v="e5df8e09-8"/>
        <s v="da308140-1"/>
        <s v="30606ebb-0"/>
        <s v="6feac41d-2"/>
        <s v="6f7e073a-2"/>
        <s v="86184a03-f"/>
        <s v="19c66fca-6"/>
        <s v="9d34d083-e"/>
        <s v="43e9fb62-0"/>
        <s v="0cd875c3-1"/>
        <s v="a481f0ae-9"/>
        <s v="9d50c334-0"/>
        <s v="f8d66b02-6"/>
        <s v="9690462f-7"/>
        <s v="1a350a6b-7"/>
        <s v="534e7d90-b"/>
        <s v="cb2634bd-0"/>
        <s v="e46c50e9-e"/>
        <s v="a1494755-b"/>
        <s v="480b4915-9"/>
        <s v="e6af8747-b"/>
        <s v="b149979e-e"/>
        <s v="895e0e07-a"/>
        <s v="f70af013-4"/>
        <s v="e2ed6374-f"/>
        <s v="bfe729f4-6"/>
        <s v="a6f1cace-e"/>
        <s v="7171d354-1"/>
        <s v="7c35a74f-3"/>
        <s v="96b7f9b4-8"/>
        <s v="7d81fcf2-2"/>
        <s v="c792e342-b"/>
        <s v="005fd4c5-c"/>
        <s v="455050bc-1"/>
        <s v="3ff527d5-8"/>
        <s v="59639e7f-8"/>
        <s v="d2370763-8"/>
        <s v="c0ff633c-0"/>
        <s v="3f02ee7d-0"/>
        <s v="3c2a4f73-7"/>
        <s v="9e44cb79-8"/>
        <s v="031fb3e4-2"/>
        <s v="72dc360b-9"/>
        <s v="f2621b83-c"/>
        <s v="e8e2d777-b"/>
        <s v="e198559e-5"/>
        <s v="a15dc0ee-7"/>
        <s v="21cbfdf4-6"/>
        <s v="f06426fd-3"/>
        <s v="cb68d5da-0"/>
        <s v="2daa331b-9"/>
        <s v="eb9e4c9c-c"/>
        <s v="2cb1ac2b-f"/>
        <s v="d5c61313-9"/>
        <s v="36e825ed-1"/>
        <s v="95974aac-8"/>
        <s v="75903c84-d"/>
        <s v="2b1bb22c-f"/>
        <s v="6074cb3e-a"/>
        <s v="fd935c94-5"/>
        <s v="2c783529-8"/>
        <s v="e45cc09e-3"/>
        <s v="835d68b7-4"/>
        <s v="326e6b3d-a"/>
        <s v="7c9c5104-9"/>
        <s v="78fe5120-b"/>
        <s v="a549df46-a"/>
        <s v="b50a394d-e"/>
        <s v="f381b4f5-f"/>
        <s v="c9b297ab-8"/>
        <s v="79f40317-a"/>
        <s v="9d9da572-b"/>
        <s v="d67c3651-e"/>
        <s v="72bffc9b-d"/>
        <s v="c73f1f09-6"/>
        <s v="4b6198f2-5"/>
        <s v="78cd155d-4"/>
        <s v="909051b0-8"/>
        <s v="90be5aaf-9"/>
        <s v="7662e925-d"/>
        <s v="9de17a19-0"/>
        <s v="57c290a4-2"/>
        <s v="2c158543-2"/>
        <s v="c53c5305-8"/>
        <s v="b8b3ffd9-d"/>
        <s v="9f985cb7-5"/>
        <s v="24b27919-e"/>
        <s v="85a1b307-4"/>
        <s v="a80c1efe-7"/>
        <s v="a32353a3-9"/>
        <s v="e66f5348-b"/>
        <s v="fde0329b-9"/>
        <s v="88eb7504-8"/>
        <s v="0d0fac9c-8"/>
        <s v="e075ac6f-2"/>
        <s v="54593389-9"/>
        <s v="416c66de-8"/>
        <s v="9b73475f-b"/>
        <s v="c389e444-5"/>
        <s v="c160182e-e"/>
        <s v="b578bbd7-6"/>
        <s v="4659064b-5"/>
        <s v="207f6d24-6"/>
        <s v="b98a23ae-5"/>
        <s v="a80f5d32-e"/>
        <s v="4ec56326-e"/>
        <s v="f3cbecb4-6"/>
        <s v="00964a23-8"/>
        <s v="5308f3ed-c"/>
        <s v="9d2f3415-7"/>
        <s v="96d51ba7-a"/>
        <s v="a4324348-5"/>
        <s v="8b988327-a"/>
        <s v="fa93b03b-6"/>
        <s v="bb467bb4-3"/>
        <s v="474ec5fd-1"/>
        <s v="7fb83ec9-7"/>
        <s v="23332981-2"/>
        <s v="a1a9b6f7-d"/>
        <s v="ee1963bd-3"/>
        <s v="3726d8f6-1"/>
        <s v="1629f2ee-4"/>
        <s v="8f98a2cf-0"/>
        <s v="d2e6133d-9"/>
        <s v="68395380-5"/>
        <s v="b1c09c78-9"/>
        <s v="e31ad863-2"/>
        <s v="47a1f768-7"/>
        <s v="d6d18760-7"/>
        <s v="d7a5ccf5-f"/>
        <s v="619c3150-d"/>
        <s v="f8c7d2d1-8"/>
        <s v="5756bb0c-5"/>
        <s v="529bbdd4-c"/>
        <s v="607d3c0e-f"/>
        <s v="94aabea8-6"/>
        <s v="670af11e-e"/>
        <s v="8beea976-f"/>
        <s v="a57ffdd3-5"/>
        <s v="f617b3e8-1"/>
        <s v="8c6ce831-d"/>
        <s v="2abea1f0-1"/>
        <s v="78e5cb89-c"/>
        <s v="ab2c6ef2-d"/>
        <s v="38b53091-f"/>
        <s v="1849e81e-4"/>
        <s v="df6d5d16-d"/>
        <s v="e1828fe2-7"/>
        <s v="058e0c99-4"/>
        <s v="68724c08-d"/>
        <s v="f44fc84a-a"/>
        <s v="2a97c788-c"/>
        <s v="3f29259a-2"/>
        <s v="023a718c-b"/>
        <s v="dbbb80d7-8"/>
        <s v="86614662-7"/>
        <s v="eb250f06-b"/>
        <s v="871bd11c-d"/>
        <s v="04c1193e-b"/>
        <s v="f743bfef-5"/>
        <s v="f9cc20d8-1"/>
        <s v="050f4f7d-6"/>
        <s v="e04bc34b-f"/>
        <s v="4e64a06f-0"/>
        <s v="cbbc4d66-9"/>
        <s v="37a02d4f-f"/>
        <s v="c9add3ff-8"/>
        <s v="e267084b-3"/>
        <s v="dff4b1c4-3"/>
        <s v="b73d2f13-0"/>
        <s v="dd2a448d-2"/>
        <s v="717b3859-6"/>
        <s v="e230930d-9"/>
        <s v="fffc0ae3-3"/>
        <s v="d1e6150f-3"/>
        <s v="c8a17012-f"/>
        <s v="34b5eec1-3"/>
        <s v="f15c2a29-1"/>
        <s v="e73494c3-1"/>
        <s v="8eeab861-f"/>
        <s v="b9999ebb-6"/>
        <s v="8a858ec8-e"/>
        <s v="bc357b62-3"/>
        <s v="f9a8e568-3"/>
        <s v="ac3c0325-9"/>
        <s v="3e77e116-5"/>
        <s v="298d8ca8-0"/>
        <s v="5cddf48d-4"/>
        <s v="e8a38a4f-b"/>
        <s v="d780cfa1-a"/>
        <s v="56645e2d-a"/>
        <s v="5275c21d-1"/>
        <s v="9e2a5aa6-7"/>
        <s v="b85abe80-5"/>
        <s v="11c3fb75-6"/>
        <s v="ab3a977e-4"/>
        <s v="9178845a-f"/>
        <s v="799e2d72-2"/>
        <s v="b95c6622-5"/>
        <s v="98833467-3"/>
        <s v="c8f7d906-7"/>
        <s v="b876bee6-9"/>
        <s v="5120e175-1"/>
        <s v="906b5010-3"/>
        <s v="0a8db92d-8"/>
        <s v="2115a6c7-7"/>
        <s v="cda622a7-2"/>
        <s v="dfaf4dba-f"/>
        <s v="b71f70c2-7"/>
        <s v="2e3baf40-f"/>
        <s v="a2f1f5f3-5"/>
        <s v="099d7a02-1"/>
        <s v="6a392292-1"/>
        <s v="b1356a26-d"/>
        <s v="bf9814a2-1"/>
        <s v="284acddd-7"/>
        <s v="849d2fa1-2"/>
        <s v="62bc3913-4"/>
        <s v="3ea3cc3e-5"/>
        <s v="1e4065a7-f"/>
        <s v="c6388ed5-e"/>
        <s v="e01db877-0"/>
        <s v="2f776f06-e"/>
        <s v="960e2aac-9"/>
        <s v="9ec84c23-3"/>
        <s v="fc618917-f"/>
        <s v="c56a0743-1"/>
        <s v="9e1fa427-7"/>
        <s v="047fde01-6"/>
        <s v="728dd2f3-b"/>
        <s v="ac53f714-5"/>
        <s v="db1c41f5-4"/>
        <s v="c526c1d1-6"/>
        <s v="e1cb4c4d-7"/>
        <s v="fb072701-6"/>
        <s v="fa4e0a27-8"/>
        <s v="6a8a321e-4"/>
        <s v="e5a730e8-9"/>
        <s v="285af09c-e"/>
        <s v="903dc2f8-5"/>
        <s v="92c0ac5f-b"/>
        <s v="3f505d83-f"/>
        <s v="969a9c6d-9"/>
        <s v="e613851e-4"/>
        <s v="8174b919-d"/>
        <s v="446acb53-c"/>
        <s v="8363d765-9"/>
        <s v="5c5a4a58-d"/>
        <s v="53aeb52d-e"/>
        <s v="a96fa7c0-0"/>
        <s v="cf4d3cb6-c"/>
        <s v="be0206a6-1"/>
        <s v="259cfaaa-0"/>
        <s v="e9485a21-c"/>
        <s v="b396445b-e"/>
        <s v="197b905d-b"/>
        <s v="7ccaa0a1-e"/>
        <s v="ff3a6115-e"/>
        <s v="ba5d957c-c"/>
        <s v="da8140fe-b"/>
        <s v="ab385e07-7"/>
        <s v="538d5325-e"/>
        <s v="fe6fe728-a"/>
        <s v="a033b756-b"/>
        <s v="d6041a95-b"/>
        <s v="17ba5d24-1"/>
        <s v="41d4c06d-5"/>
        <s v="ac5a896a-d"/>
        <s v="f485cb4f-4"/>
        <s v="780585b4-c"/>
        <s v="14db0cff-1"/>
        <s v="eef8e65e-f"/>
        <s v="69e220d9-9"/>
        <s v="cc026064-b"/>
        <s v="072175ec-d"/>
        <s v="ac9da0cf-5"/>
        <s v="ceb7d8b3-a"/>
        <s v="43abe66f-3"/>
        <s v="6a8787c9-0"/>
        <s v="c8de8d79-8"/>
        <s v="9915bcaa-0"/>
        <s v="65081a45-a"/>
        <s v="851d3781-a"/>
        <s v="d9a894f3-1"/>
        <s v="6cfd563d-d"/>
        <s v="707a9a73-2"/>
        <s v="b9a2aa24-5"/>
        <s v="cd111154-a"/>
        <s v="4f66523e-9"/>
        <s v="bb305e98-7"/>
        <s v="1539624e-c"/>
        <s v="f773f156-0"/>
        <s v="97984f02-3"/>
        <s v="6614e573-d"/>
        <s v="3063a5f4-3"/>
        <s v="585770f1-4"/>
        <s v="c8735445-5"/>
        <s v="a9591e05-3"/>
        <s v="f7839972-d"/>
        <s v="ced64918-6"/>
        <s v="5c9225bd-2"/>
        <s v="3144eb97-f"/>
        <s v="4cbf5c18-2"/>
        <s v="4ac8773e-c"/>
        <s v="01322665-5"/>
        <s v="6f2106ba-9"/>
        <s v="51c09126-b"/>
        <s v="6a2b7dbc-1"/>
        <s v="d114f216-f"/>
        <s v="0eb49e92-e"/>
        <s v="5cba298d-1"/>
        <s v="1f65e6d5-b"/>
        <s v="de5293c0-e"/>
        <s v="28a03a00-9"/>
        <s v="37b2c76d-9"/>
        <s v="61b51919-7"/>
        <s v="dcf4ae3d-2"/>
        <s v="f3aede58-8"/>
        <s v="fecd90bd-6"/>
        <s v="d2695ec2-f"/>
        <s v="d58c79c3-b"/>
        <s v="b9e7e99d-4"/>
        <s v="8ede5fcd-f"/>
        <s v="de5b9673-9"/>
        <s v="4e73667e-a"/>
        <s v="4f646412-c"/>
        <s v="187d311a-9"/>
        <s v="70092ac4-9"/>
        <s v="155050ef-c"/>
        <s v="d95a9ab3-6"/>
        <s v="4898b244-7"/>
        <s v="dc9fdc1e-e"/>
        <s v="6be5f735-9"/>
        <s v="e0681334-0"/>
        <s v="900daafe-7"/>
        <s v="28087441-a"/>
        <s v="f8e7a34c-5"/>
        <s v="90754743-0"/>
        <s v="5fa5ccd1-c"/>
        <s v="deb034d1-a"/>
        <s v="7d1b581c-3"/>
        <s v="aa8a68ff-5"/>
        <s v="00482f47-b"/>
        <s v="ef8fa3fa-e"/>
        <s v="d089e96c-2"/>
        <s v="b25bdc47-6"/>
        <s v="fb5f9df5-5"/>
        <s v="4b300168-7"/>
        <s v="c57e1daa-a"/>
        <s v="44c0418d-e"/>
        <s v="5a876dd0-3"/>
        <s v="f0bd4e37-0"/>
        <s v="61f14fbd-8"/>
        <s v="9366b7e8-9"/>
        <s v="255ea3e7-4"/>
        <s v="314ae28f-9"/>
        <s v="35de01ef-6"/>
        <s v="270c699d-9"/>
        <s v="501cc9cb-3"/>
        <s v="a6ba06ff-a"/>
        <s v="5fda61c7-3"/>
        <s v="9e61c52b-0"/>
        <s v="78dae4bb-5"/>
        <s v="ff8a3952-4"/>
        <s v="76bc756e-3"/>
        <s v="78c76328-f"/>
        <s v="7fbae62a-1"/>
        <s v="d3b94f6b-1"/>
        <s v="f6d8220b-3"/>
        <s v="e45904c5-2"/>
        <s v="eaa64c0a-6"/>
        <s v="9d0d9b66-3"/>
        <s v="253c7e94-e"/>
        <s v="65ff4043-4"/>
        <s v="f2c54523-b"/>
        <s v="940acd90-0"/>
        <s v="d981587e-a"/>
        <s v="cdf6f918-c"/>
        <s v="32cef7ab-8"/>
        <s v="cab78f2e-2"/>
        <s v="9f21b6a5-d"/>
        <s v="42d499cf-d"/>
        <s v="a4dd3a33-1"/>
        <s v="8f9d3e9c-3"/>
        <s v="e0a4a382-c"/>
        <s v="bd6f100a-6"/>
        <s v="48487b2b-3"/>
        <s v="94396c74-e"/>
        <s v="8cf215b0-1"/>
        <s v="c6100964-a"/>
        <s v="808ef219-a"/>
        <s v="71dbda71-4"/>
        <s v="9371bb7c-7"/>
        <s v="cf9ca9dd-d"/>
        <s v="0bf75afb-4"/>
        <s v="a373f9ed-1"/>
        <s v="4709cd5c-1"/>
        <s v="d502d7e4-2"/>
        <s v="1a1c0433-2"/>
        <s v="7d37ebae-6"/>
        <s v="2fdb1775-6"/>
        <s v="2dad8089-f"/>
        <s v="df2f52bd-7"/>
        <s v="9c9695e9-6"/>
        <s v="ec01ab4e-f"/>
        <s v="d3e7e5f3-a"/>
        <s v="9201f442-8"/>
        <s v="40f38387-1"/>
        <s v="82690e2c-7"/>
        <s v="11b7a5b0-c"/>
        <s v="35757602-3"/>
        <s v="d253fefb-a"/>
        <s v="d6401565-6"/>
        <s v="5f2b6d97-7"/>
        <s v="b6a03fe1-0"/>
        <s v="779d74f8-8"/>
        <s v="8ec7b772-9"/>
        <s v="255f4b3d-5"/>
        <s v="631e2f8e-2"/>
        <s v="647c89b6-3"/>
        <s v="f0bb5c76-3"/>
        <s v="073ea3b2-4"/>
        <s v="b6a44c4d-3"/>
        <s v="ef1a3fd3-3"/>
        <s v="5ab1a78e-b"/>
        <s v="42ba48fd-d"/>
        <s v="0f566833-4"/>
        <s v="da7db3ce-7"/>
        <s v="a47d15d2-b"/>
        <s v="3323608d-9"/>
        <s v="5a20d122-9"/>
        <s v="138c1fb5-c"/>
        <s v="32d0256c-c"/>
        <s v="e6e91996-2"/>
        <s v="42ca654e-2"/>
        <s v="b9f0e6be-f"/>
        <s v="f970764a-1"/>
        <s v="f6555f22-d"/>
        <s v="6a413f85-a"/>
        <s v="37cc5f2a-8"/>
        <s v="4dc79054-5"/>
        <s v="10ad40f9-1"/>
        <s v="28110886-a"/>
        <s v="c5becb9c-8"/>
        <s v="97543621-6"/>
        <s v="0bcf4fba-6"/>
        <s v="e844f16d-f"/>
        <s v="aa7f821b-3"/>
        <s v="3e3129be-2"/>
        <s v="cf90c718-e"/>
        <s v="018d9f4a-6"/>
        <s v="0ee63840-6"/>
        <s v="b95f18b3-b"/>
        <s v="2238576d-5"/>
        <s v="bebd5f2b-b"/>
        <s v="64e3e47a-3"/>
        <s v="7071a191-e"/>
        <s v="32b93ea0-0"/>
        <s v="49132dcb-9"/>
        <s v="1d14df36-a"/>
        <s v="9bec830b-1"/>
        <s v="bb137c4d-f"/>
        <s v="2ffcfd0a-0"/>
        <s v="02dc915f-3"/>
        <s v="15814115-c"/>
        <s v="0580e404-6"/>
        <s v="80d0f0d1-f"/>
        <s v="22716b09-4"/>
        <s v="0ecee5f8-4"/>
        <s v="1940f0dc-9"/>
        <s v="4b4b4873-a"/>
        <s v="868feeb7-b"/>
        <s v="c3984d03-3"/>
        <s v="a14e4c39-4"/>
        <s v="1cab6197-4"/>
        <s v="4e3444e7-1"/>
        <s v="c2524c01-3"/>
        <s v="42cccfb3-0"/>
        <s v="db253167-a"/>
        <s v="cd098b73-3"/>
        <s v="11166dad-e"/>
        <s v="9664d6e0-a"/>
        <s v="a36b9d48-7"/>
        <s v="6953ca70-4"/>
        <s v="f47ef5d3-4"/>
        <s v="7ed124ae-4"/>
        <s v="71098f30-3"/>
        <s v="782a5356-3"/>
        <s v="07d4a23a-2"/>
        <s v="9c94f9fb-1"/>
        <s v="c65428db-0"/>
        <s v="42b06742-3"/>
        <s v="f9c94a06-2"/>
        <s v="b8f82ad5-8"/>
        <s v="1cd8336c-c"/>
        <s v="f7444db9-b"/>
        <s v="53c847b4-6"/>
        <s v="7bf0f175-a"/>
        <s v="74456ddd-f"/>
        <s v="89a80d98-9"/>
        <s v="1b3d5ac7-a"/>
        <s v="f7585a53-f"/>
        <s v="82e80663-1"/>
        <s v="16818f08-4"/>
        <s v="06b7a0b0-d"/>
        <s v="667270c5-5"/>
        <s v="535a535f-b"/>
        <s v="37c0edbe-4"/>
        <s v="da840edc-a"/>
        <s v="c83919d9-a"/>
        <s v="52691912-4"/>
        <s v="609268ad-c"/>
        <s v="833e6b04-c"/>
        <s v="77ed0f4d-2"/>
        <s v="2a8f24a5-3"/>
        <s v="235610c3-3"/>
        <s v="fe9b5080-5"/>
        <s v="fc5b8c57-2"/>
        <s v="bd207ec1-8"/>
        <s v="b38ad61a-1"/>
        <s v="ed5ba4bb-9"/>
        <s v="ae9b1260-d"/>
        <s v="585d263a-2"/>
        <s v="f3810222-1"/>
        <s v="c595d7a6-9"/>
        <s v="e1cfb0d7-e"/>
        <s v="58bf6991-0"/>
        <s v="a225e410-1"/>
        <s v="a5885d60-7"/>
        <s v="7530013c-8"/>
        <s v="52f5495a-0"/>
        <s v="393b4479-9"/>
        <s v="d74a9859-f"/>
        <s v="b177c6ca-7"/>
        <s v="95d50c7d-a"/>
        <s v="2f06370e-c"/>
        <s v="6c4452dc-e"/>
        <s v="cc5f06aa-d"/>
        <s v="f45a9787-6"/>
        <s v="8fdd77e3-2"/>
        <s v="0ef98bf2-9"/>
        <s v="f28d2c25-5"/>
        <s v="56c304a7-b"/>
        <s v="86c593c9-1"/>
        <s v="37621c00-f"/>
        <s v="51e0f836-3"/>
        <s v="95f9b8c9-9"/>
        <s v="fad9304a-b"/>
        <s v="2b4d6a18-6"/>
        <s v="d5fe9d4a-7"/>
        <s v="9f747763-f"/>
        <s v="58f228bf-a"/>
        <s v="df12239b-a"/>
        <s v="21ada1cf-d"/>
        <s v="5936a4e7-d"/>
        <s v="8d0d1905-1"/>
        <s v="fa489cea-a"/>
        <s v="117b865a-1"/>
        <s v="c85bfa97-1"/>
        <s v="34b592c6-0"/>
        <s v="1b68f48e-1"/>
        <s v="efb53795-d"/>
        <s v="16f1e115-a"/>
        <s v="386c70d7-6"/>
        <s v="1b354883-b"/>
        <s v="5e0bab9b-4"/>
        <s v="b33fca25-6"/>
        <s v="f365ddb2-3"/>
        <s v="7421809f-9"/>
        <s v="3dca8a44-7"/>
        <s v="094ba0bf-4"/>
        <s v="c5bb8d9b-b"/>
        <s v="ba66d474-1"/>
        <s v="4b9c2345-e"/>
        <s v="5333ba5f-f"/>
        <s v="f96dd075-3"/>
        <s v="285f9c1e-e"/>
        <s v="f85024ec-d"/>
        <s v="1813e94c-b"/>
        <s v="98fee446-3"/>
        <s v="1872881c-f"/>
        <s v="53015879-3"/>
        <s v="1b2baffd-b"/>
        <s v="f9bdc34e-d"/>
        <s v="ea72e0df-1"/>
        <s v="461b8ca6-0"/>
        <s v="96403633-e"/>
        <s v="613042b0-e"/>
        <s v="0d215374-4"/>
        <s v="1d318dc3-c"/>
        <s v="ee2c9d6a-e"/>
        <s v="4714befe-7"/>
        <s v="31bf47f2-f"/>
        <s v="a54a8931-2"/>
        <s v="a3d5151a-e"/>
        <s v="bb18ceb1-e"/>
        <s v="1cee0d03-6"/>
        <s v="e1cf25f1-c"/>
        <s v="c840f884-6"/>
        <s v="1d562ca3-0"/>
        <s v="7ecd58af-d"/>
        <s v="41f32cd4-c"/>
        <s v="1ff3b296-d"/>
        <s v="b702383a-e"/>
        <s v="0c18a5c8-e"/>
        <s v="4732400c-f"/>
        <s v="bf14133a-6"/>
        <s v="260f2531-3"/>
        <s v="67ed905b-9"/>
        <s v="70e492c7-5"/>
        <s v="d86e894e-1"/>
        <s v="f6691d45-5"/>
        <s v="bf7f225a-a"/>
        <s v="10056675-6"/>
        <s v="b53b04c7-6"/>
        <s v="ad0964e3-e"/>
        <s v="80655b5e-4"/>
        <s v="50fdf49c-2"/>
        <s v="16cd9a2d-3"/>
        <s v="27b64e08-8"/>
        <s v="4c9cd2d7-2"/>
        <s v="ba055c00-7"/>
        <s v="d32a15c1-1"/>
        <s v="d6535e1a-a"/>
        <s v="a2e23a4e-8"/>
        <s v="3a82bfca-6"/>
        <s v="741ec6a7-d"/>
        <s v="809edc24-9"/>
        <s v="71dc7688-e"/>
        <s v="37ea23ba-7"/>
        <s v="face7f07-f"/>
        <s v="61aa1d33-5"/>
        <s v="cd740b23-c"/>
        <s v="bb66f052-2"/>
        <s v="32b6a6f0-e"/>
        <s v="a6d49809-a"/>
        <s v="90ca042d-2"/>
        <s v="3e179239-7"/>
        <s v="a92575b6-7"/>
        <s v="d502c715-6"/>
        <s v="573f6f30-1"/>
        <s v="3ad58c41-0"/>
        <s v="3db823ad-4"/>
        <s v="d25d55d1-3"/>
        <s v="a8e4b4c5-8"/>
        <s v="5156c0f7-2"/>
        <s v="c4c2f676-6"/>
        <s v="57ed4fd6-7"/>
        <s v="fad3a4cb-8"/>
        <s v="27cea084-1"/>
        <s v="5aef05ee-b"/>
        <s v="82c89863-d"/>
        <s v="d7ecd3ad-b"/>
        <s v="1c7cf10d-9"/>
        <s v="ab5f8ca9-4"/>
        <s v="20fc9055-d"/>
        <s v="f11c771a-a"/>
        <s v="1a2cc51c-7"/>
        <s v="6eb5a5b1-3"/>
        <s v="758367cc-e"/>
        <s v="66df7bb1-9"/>
        <s v="1f6fc403-e"/>
        <s v="d7f9ad22-b"/>
        <s v="e9b24c3e-3"/>
        <s v="6f7a85db-d"/>
        <s v="3b671ae7-e"/>
        <s v="94e927b7-b"/>
        <s v="af6234e7-2"/>
        <s v="d1ab07b6-c"/>
        <s v="85a240f1-8"/>
        <s v="76f48565-a"/>
        <s v="d83bcb69-7"/>
        <s v="74f601b5-7"/>
        <s v="ddc7910a-1"/>
        <s v="33936250-b"/>
        <s v="79f50747-5"/>
        <s v="5d70e842-b"/>
        <s v="7711b7a2-6"/>
        <s v="61f651b3-d"/>
        <s v="e807465c-e"/>
        <s v="3c1ff535-f"/>
        <s v="f6d43cd8-1"/>
        <s v="7303bb86-2"/>
        <s v="34b7629b-4"/>
        <s v="a8a28952-4"/>
        <s v="5e20fcbf-4"/>
        <s v="e2eb90e2-c"/>
        <s v="bc879188-1"/>
        <s v="3b44be46-4"/>
        <s v="66d61e01-5"/>
        <s v="f51d1025-7"/>
        <s v="53a7d4a5-b"/>
        <s v="0776924e-3"/>
        <s v="bfad23a2-9"/>
        <s v="134fcd8c-e"/>
        <s v="210da654-1"/>
        <s v="4f125684-f"/>
        <s v="8ed4878d-3"/>
        <s v="396f88bc-0"/>
        <s v="81534246-b"/>
        <s v="0ba28fda-7"/>
        <s v="9fa73ea1-e"/>
        <s v="c2c6a3de-3"/>
        <s v="9198e7a4-0"/>
        <s v="4ecc77ae-e"/>
        <s v="a098042a-1"/>
        <s v="b8a49274-e"/>
        <s v="16067457-6"/>
        <s v="a0867b61-0"/>
        <s v="46dcea6d-c"/>
        <s v="043563fc-0"/>
        <s v="fdfae8b7-a"/>
        <s v="c14fb03a-0"/>
        <s v="406b77ec-7"/>
        <s v="40bd30b0-2"/>
        <s v="3a55bc1a-f"/>
        <s v="9d2271ba-c"/>
        <s v="88333999-2"/>
        <s v="1a28bdee-8"/>
        <s v="97a32150-1"/>
        <s v="a8df1841-b"/>
        <s v="99d357cf-c"/>
        <s v="cb2d8788-4"/>
        <s v="fd3dde1a-9"/>
        <s v="822e08f9-0"/>
        <s v="feae647d-5"/>
        <s v="3e3db8ca-c"/>
        <s v="8125ea89-7"/>
        <s v="fb6d55c1-1"/>
        <s v="5990245e-0"/>
        <s v="6f89820c-6"/>
        <s v="c42bb6ae-3"/>
        <s v="d6e696a9-9"/>
        <s v="15f3ec54-8"/>
        <s v="4b02fa40-0"/>
        <s v="f809d3a7-b"/>
        <s v="0fb37947-0"/>
        <s v="7551b275-6"/>
        <s v="87744fe9-9"/>
        <s v="008eca3d-4"/>
        <s v="bf728cc0-7"/>
        <s v="ce1e97fa-0"/>
        <s v="435aecfb-5"/>
        <s v="a6031f5a-9"/>
        <s v="7a658844-b"/>
        <s v="54e3ffe9-9"/>
        <s v="ffa55ac9-5"/>
        <s v="a6b756dc-5"/>
        <s v="d05cd4af-d"/>
        <s v="b3312f45-9"/>
        <s v="ff5ce469-a"/>
        <s v="da6511dc-f"/>
        <s v="f725b58d-6"/>
        <s v="c83559a8-f"/>
        <s v="4c69d53b-2"/>
        <s v="b03c614d-0"/>
        <s v="47d2a82d-0"/>
        <s v="86bfddbb-a"/>
        <s v="8079b023-9"/>
        <s v="6c806cee-6"/>
        <s v="b797228f-9"/>
        <s v="430d880f-9"/>
        <s v="56814480-2"/>
        <s v="0bf5f646-7"/>
        <s v="6f80946f-1"/>
        <s v="546dc005-4"/>
        <s v="beb77ee5-0"/>
        <s v="eb3768b4-e"/>
        <s v="2595a2f1-1"/>
        <s v="354b97fd-1"/>
        <s v="704f2ba9-2"/>
        <s v="14989ef7-9"/>
        <s v="52af0712-8"/>
        <s v="f00090c6-d"/>
        <s v="763af5c3-2"/>
        <s v="270a5bdf-4"/>
        <s v="c28813b9-b"/>
        <s v="bd4d18f2-a"/>
        <s v="92f16e4a-6"/>
        <s v="3d8da3bf-4"/>
        <s v="7d39b63e-a"/>
        <s v="eb64f4f0-1"/>
        <s v="fb18956a-a"/>
        <s v="fa590b57-5"/>
        <s v="7b7b9dc8-c"/>
        <s v="22479364-4"/>
        <s v="6ff6d74e-9"/>
        <s v="0061f923-b"/>
        <s v="41368ff0-6"/>
        <s v="d5000103-f"/>
        <s v="7a1e21b4-f"/>
        <s v="55bb15cf-0"/>
        <s v="f354371f-3"/>
        <s v="d51d83f9-1"/>
        <s v="72dd2022-b"/>
        <s v="46fda73c-0"/>
        <s v="a7427e2b-f"/>
        <s v="805e738e-e"/>
        <s v="67a62f68-1"/>
        <s v="7063d261-1"/>
        <s v="a69e9763-8"/>
        <s v="46ce10b2-1"/>
        <s v="9750411b-3"/>
        <s v="1e56a670-4"/>
        <s v="384a8ae6-e"/>
        <s v="7f35c5b2-c"/>
        <s v="d08892c6-9"/>
        <s v="2a8d9f98-3"/>
        <s v="6bf5034b-d"/>
        <s v="a05e965c-0"/>
        <s v="451f33ae-e"/>
        <s v="9b7cb03b-3"/>
        <s v="94ea779e-d"/>
        <s v="242f8c46-1"/>
        <s v="d2b8a4ab-2"/>
        <s v="667a9b88-7"/>
        <s v="3add3d1d-8"/>
        <s v="8c93b487-6"/>
        <s v="777ef034-b"/>
        <s v="990325f8-9"/>
        <s v="50cbbdab-5"/>
        <s v="437e08f2-1"/>
        <s v="fcb16009-9"/>
        <s v="683f7c4f-6"/>
        <s v="68be28cd-4"/>
        <s v="8d62860b-9"/>
        <s v="a163bad1-2"/>
        <s v="7d19c345-b"/>
        <s v="1e5ca7c8-9"/>
        <s v="f67349a3-d"/>
        <s v="ff086837-a"/>
        <s v="f050565b-b"/>
        <s v="a46eeab3-b"/>
        <s v="c97ed0a4-6"/>
        <s v="36e92f15-2"/>
        <s v="c224d289-4"/>
        <s v="a39ca9dc-f"/>
        <s v="1940f9c2-b"/>
        <s v="5c1dc6ac-6"/>
        <s v="0bdbcdda-5"/>
        <s v="ddf5edbb-e"/>
        <s v="c6c89fac-0"/>
        <s v="7d3c7ec9-a"/>
        <s v="c3d48990-4"/>
        <s v="4590b8c1-8"/>
        <s v="47003b45-4"/>
        <s v="947cd94f-3"/>
        <s v="807656df-6"/>
        <s v="e939ef2a-8"/>
        <s v="8c24dc30-8"/>
        <s v="1cf372ce-7"/>
        <s v="e634e28a-7"/>
        <s v="f64b0352-4"/>
        <s v="04293623-f"/>
        <s v="81a6b91b-f"/>
        <s v="38b2a819-b"/>
        <s v="5a45ded7-7"/>
        <s v="4d9b7ab2-d"/>
        <s v="545cfce5-9"/>
        <s v="8d3900c7-2"/>
        <s v="bc3ed5ad-7"/>
        <s v="8bb07359-0"/>
        <s v="3369f1bb-d"/>
        <s v="0aea8737-1"/>
        <s v="5251617d-9"/>
        <s v="bdd2f828-5"/>
        <s v="7891c50e-1"/>
        <s v="ccaeab59-c"/>
        <s v="cebb2807-b"/>
        <s v="41e15150-e"/>
        <s v="c7b5af22-9"/>
        <s v="38f5bb8a-1"/>
        <s v="194c898e-0"/>
        <s v="383223be-d"/>
        <s v="7e001a53-5"/>
        <s v="f4480c39-c"/>
        <s v="0d656baa-b"/>
        <s v="38673a51-b"/>
        <s v="dcad09c3-4"/>
        <s v="f80b30cb-e"/>
        <s v="651e2cf0-e"/>
        <s v="a3010a7e-9"/>
        <s v="d9a76377-f"/>
        <s v="883e99cc-d"/>
        <s v="8175316d-8"/>
        <s v="0c383add-7"/>
        <s v="aac4f6c7-9"/>
        <s v="5184ee33-9"/>
        <s v="64629b64-d"/>
        <s v="94c4648e-6"/>
        <s v="da46c02f-e"/>
        <s v="b222022d-7"/>
        <s v="d9a42dd0-a"/>
        <s v="bb2e534c-6"/>
        <s v="eed55a24-0"/>
        <s v="f8451d87-e"/>
        <s v="a49ea8b7-9"/>
        <s v="9655f40a-5"/>
        <s v="6c212ee0-7"/>
        <s v="375854fc-2"/>
        <s v="71ebb2a7-b"/>
        <s v="faad0a7e-0"/>
        <s v="5039ba9d-f"/>
        <s v="a268df2d-0"/>
        <s v="ee4a9311-9"/>
        <s v="4a83e1b7-1"/>
        <s v="df40fa9a-f"/>
        <s v="8ab3bf58-0"/>
        <s v="af0a7f28-6"/>
        <s v="f574a470-9"/>
        <s v="51108790-e"/>
        <s v="d3e672ad-d"/>
        <s v="77784437-7"/>
        <s v="d527b6fb-9"/>
        <s v="68213c6a-d"/>
        <s v="e3f78578-5"/>
        <s v="f4ad812f-3"/>
        <s v="04750bf2-0"/>
        <s v="215c61d4-1"/>
        <s v="bc411d8e-3"/>
        <s v="5799ac8e-2"/>
        <s v="cd00ba5f-e"/>
        <s v="5bf96aa8-0"/>
        <s v="b476334c-3"/>
        <s v="cbffd14a-7"/>
        <s v="f52f8914-3"/>
        <s v="e43452e4-2"/>
        <s v="408e59d8-7"/>
        <s v="43e06663-3"/>
        <s v="0daa4a06-0"/>
        <s v="fb4a162a-4"/>
        <s v="d490254c-f"/>
        <s v="47e3fe25-0"/>
        <s v="ace15341-a"/>
        <s v="83a5b1d2-b"/>
        <s v="1a964d70-f"/>
        <s v="25768795-a"/>
        <s v="e0c26091-f"/>
        <s v="13b21d38-7"/>
        <s v="f07f92f6-2"/>
        <s v="bcd96d63-0"/>
        <s v="8c573c55-5"/>
        <s v="150ecdfb-9"/>
        <s v="5c697586-5"/>
        <s v="86ed7c4a-1"/>
        <s v="751276a4-c"/>
        <s v="577bc69f-d"/>
        <s v="19198732-7"/>
        <s v="19386f7a-e"/>
        <s v="cc687fd9-4"/>
        <s v="9e966180-9"/>
        <s v="8a67b4b6-4"/>
        <s v="e217ce59-1"/>
        <s v="800183d0-f"/>
        <s v="28202ff0-0"/>
        <s v="4f0e3910-e"/>
        <s v="a33759f9-a"/>
        <s v="aec871f3-b"/>
        <s v="a8e77aa2-3"/>
        <s v="e93a5e34-4"/>
        <s v="9b61f622-9"/>
        <s v="ecd7326c-2"/>
        <s v="12b1307e-d"/>
        <s v="8076a454-d"/>
        <s v="0adc54ef-6"/>
        <s v="de4d94c4-d"/>
        <s v="47899c1a-5"/>
        <s v="60974519-f"/>
        <s v="7418f1f5-c"/>
        <s v="2c97669d-6"/>
        <s v="5fd5e611-5"/>
        <s v="77f0c93f-c"/>
        <s v="434043de-8"/>
        <s v="4cf9dc6a-2"/>
        <s v="9fa478d1-c"/>
        <s v="548c2052-9"/>
        <s v="cea3c609-4"/>
        <s v="f37366b6-f"/>
        <s v="a520a461-4"/>
        <s v="916e812e-6"/>
        <s v="90e5f7c2-b"/>
        <s v="5aac5b56-6"/>
        <s v="73cfdf85-3"/>
        <s v="9d40aab3-a"/>
        <s v="396931bf-3"/>
        <s v="32ea0a16-8"/>
        <s v="8ba7af13-e"/>
        <s v="13086310-2"/>
        <s v="c0a712c3-2"/>
        <s v="dc04a8f6-6"/>
        <s v="8f7c2268-2"/>
        <s v="bc4cbc16-1"/>
        <s v="d1cecc4c-d"/>
        <s v="d96defb5-e"/>
        <s v="5e6c893d-1"/>
        <s v="13b5e225-1"/>
        <s v="3745f0f2-d"/>
        <s v="8575f707-4"/>
        <s v="7bace097-0"/>
        <s v="29e04aaa-c"/>
        <s v="8831612e-3"/>
        <s v="6a2fc5e7-9"/>
        <s v="19a50c16-9"/>
        <s v="e71bf827-f"/>
        <s v="5f4eec3c-c"/>
        <s v="e517a790-a"/>
        <s v="a142e301-e"/>
        <s v="90a6c42c-2"/>
        <s v="e69eb4f0-d"/>
        <s v="023ccdad-e"/>
        <s v="666d511c-2"/>
        <s v="8c3d2c8c-f"/>
        <s v="b01c7e34-9"/>
        <s v="a891d9cb-2"/>
        <s v="6eba5d9e-e"/>
        <s v="4dde906e-8"/>
        <s v="2a64f984-f"/>
        <s v="1b6b4c38-5"/>
        <s v="d92342bd-3"/>
        <s v="c916be35-4"/>
        <s v="02882d91-5"/>
        <s v="e54b0541-f"/>
        <s v="9d12bbeb-3"/>
        <s v="f5c6b471-1"/>
        <s v="c4613cca-d"/>
        <s v="7378ad12-b"/>
        <s v="6f516463-7"/>
        <s v="6080f3ff-3"/>
        <s v="cfa07ac2-e"/>
        <s v="38169a70-2"/>
        <s v="3fe074db-5"/>
        <s v="f49b0f83-1"/>
        <s v="9b6cc483-1"/>
        <s v="2ed45278-9"/>
        <s v="d239231f-5"/>
        <s v="77861d7b-e"/>
        <s v="6ec0ca7c-9"/>
        <s v="03625fe3-0"/>
        <s v="aec6ed32-2"/>
        <s v="681ec404-2"/>
        <s v="130c05cf-9"/>
        <s v="4e7c7cec-c"/>
        <s v="abd799bb-3"/>
        <s v="7e083b4e-9"/>
        <s v="9c0d0882-5"/>
        <s v="a1ff4cfe-8"/>
        <s v="a2b7bed3-9"/>
        <s v="6e9e10a8-4"/>
        <s v="fd24dc10-6"/>
        <s v="5903b52e-6"/>
        <s v="b2bdd120-5"/>
        <s v="8df0fff6-5"/>
        <s v="03b452d9-b"/>
        <s v="ead0afe4-7"/>
        <s v="5cba13cc-6"/>
        <s v="d1a06f57-9"/>
        <s v="d4090eef-2"/>
        <s v="a9b188f1-6"/>
        <s v="a063b3a8-2"/>
        <s v="e44b9c15-8"/>
        <s v="b58ae5bc-f"/>
        <s v="7eff5d6d-d"/>
        <s v="1f47b327-7"/>
        <s v="34708373-9"/>
        <s v="b9c18315-2"/>
        <s v="970282a1-0"/>
        <s v="202af2d5-8"/>
        <s v="c00b3c70-e"/>
        <s v="46f8feb1-b"/>
        <s v="39f42e7a-9"/>
        <s v="514448e4-b"/>
        <s v="0645033f-7"/>
        <s v="53b33b96-f"/>
        <s v="49020ef2-6"/>
        <s v="65ffd5e7-5"/>
        <s v="6a175bbe-a"/>
        <s v="59c0cd55-8"/>
        <s v="f22e438a-7"/>
        <s v="bd835c9d-2"/>
        <s v="31b124fe-d"/>
        <s v="c3823521-a"/>
        <s v="db4bfb47-1"/>
        <s v="5c654c9e-6"/>
        <s v="42b0f817-c"/>
        <s v="4ffe5462-e"/>
        <s v="259e981b-a"/>
        <s v="61098d2d-1"/>
        <s v="7eaf2178-b"/>
        <s v="db3b0247-1"/>
        <s v="1ac7623f-d"/>
        <s v="816e4807-7"/>
        <s v="261a6298-6"/>
        <s v="4012a392-0"/>
        <s v="c18451a8-7"/>
        <s v="20b86eca-6"/>
        <s v="718410d5-6"/>
        <s v="748c287c-1"/>
        <s v="a35d69d8-3"/>
        <s v="6b2349bb-2"/>
        <s v="e8cf1513-b"/>
        <s v="236fbb1e-3"/>
        <s v="256a1a4b-a"/>
        <s v="3d725ca5-4"/>
        <s v="0550604b-0"/>
        <s v="ac8dd404-d"/>
        <s v="0c428503-4"/>
        <s v="6c202ec9-6"/>
        <s v="57b2fa06-b"/>
        <s v="8e5321bf-2"/>
        <s v="e765c8b9-8"/>
        <s v="503a8ccb-d"/>
        <s v="e14c0c4e-a"/>
        <s v="0eaf273b-5"/>
        <s v="6340e9cb-4"/>
        <s v="d4fd11e6-7"/>
        <s v="f48a5f9f-3"/>
        <s v="0e275f27-9"/>
        <s v="fe65aeae-e"/>
        <s v="5c174de0-2"/>
        <s v="c7057270-a"/>
        <s v="dff5584f-5"/>
        <s v="72544bff-f"/>
        <s v="ba1d6837-9"/>
        <s v="ed109ea3-8"/>
        <s v="97d67bf9-c"/>
        <s v="c3803fc3-b"/>
        <s v="de6c6b51-4"/>
        <s v="01ae5cb6-d"/>
        <s v="b34c7282-7"/>
        <s v="5e2bdb6a-5"/>
        <s v="be89998b-6"/>
        <s v="5ed52944-4"/>
        <s v="2d669569-f"/>
        <s v="9fa9bc30-d"/>
        <s v="bc8321cb-6"/>
        <s v="c451f6ba-c"/>
        <s v="1d9546c9-b"/>
        <s v="2f37f6a2-f"/>
        <s v="73504a89-1"/>
        <s v="1854d187-2"/>
        <s v="88ac6dc1-9"/>
        <s v="2d3a5270-7"/>
        <s v="47588139-5"/>
        <s v="ecd047b4-f"/>
        <s v="304eecc2-1"/>
        <s v="3f475583-f"/>
        <s v="67d8a34d-3"/>
        <s v="ac79f5db-3"/>
        <s v="d5a8502d-8"/>
        <s v="de4afd80-0"/>
        <s v="9b234366-b"/>
        <s v="707ff829-3"/>
        <s v="5b08799d-3"/>
        <s v="5bc41136-d"/>
        <s v="17c146c8-9"/>
        <s v="18e3f396-e"/>
        <s v="0ad3fb12-7"/>
        <s v="38f51535-1"/>
        <s v="8282c0a7-1"/>
        <s v="6aa8b977-1"/>
        <s v="5f99512e-4"/>
        <s v="f601b285-e"/>
        <s v="c2e94112-7"/>
        <s v="78a879f1-9"/>
        <s v="e8197a8c-c"/>
        <s v="7c4845a2-9"/>
        <s v="ceba2a57-f"/>
        <s v="fb0f073e-e"/>
        <s v="ff8b8a80-8"/>
        <s v="29c9a9b2-c"/>
        <s v="93c82c7b-0"/>
        <s v="fd3044e1-b"/>
        <s v="df164eb7-3"/>
        <s v="31c3b47e-8"/>
        <s v="df272e76-7"/>
        <s v="f1504c1c-7"/>
        <s v="c6f8f447-5"/>
        <s v="0f9d985c-7"/>
        <s v="11c680f3-6"/>
        <s v="a232aaed-b"/>
        <s v="f76b86da-f"/>
        <s v="4896ec9d-7"/>
        <s v="e36bb1f5-9"/>
        <s v="1b9959a9-f"/>
        <s v="d0911e1f-b"/>
        <s v="3153e608-3"/>
        <s v="d0903a30-5"/>
        <s v="4ea4ad0e-e"/>
        <s v="01582dd2-9"/>
        <s v="a67f85d2-b"/>
        <s v="6ea8c3a2-3"/>
        <s v="12e4d084-c"/>
        <s v="a2a782ed-a"/>
        <s v="25d966ff-3"/>
        <s v="0d784410-4"/>
        <s v="397007c2-e"/>
        <s v="797788fb-9"/>
        <s v="e82dc296-3"/>
        <s v="204a7613-6"/>
        <s v="28c8b907-f"/>
        <s v="d329ba4e-5"/>
        <s v="53312895-b"/>
        <s v="bffab3dc-a"/>
        <s v="3456ec3a-1"/>
        <s v="d4ca2a14-3"/>
        <s v="a5de2518-9"/>
        <s v="371c6dca-5"/>
        <s v="a1dab9f7-a"/>
        <s v="95f89684-a"/>
        <s v="292c1fad-5"/>
        <s v="d4807abe-b"/>
        <s v="d12ffea1-7"/>
        <s v="0a7354a0-5"/>
        <s v="27efe732-7"/>
        <s v="f933cfcc-9"/>
        <s v="d5da544c-7"/>
        <s v="b81558ee-7"/>
        <s v="d3a317dd-c"/>
        <s v="1faed8eb-e"/>
        <s v="b74f74df-3"/>
        <s v="cc8e1720-a"/>
        <s v="61f4d0f6-6"/>
        <s v="56bb2a45-d"/>
        <s v="3509067f-6"/>
        <s v="ee73e08b-9"/>
        <s v="67c22b8e-6"/>
        <s v="1ef066f5-0"/>
        <s v="54a3a89e-7"/>
        <s v="33aebdca-6"/>
        <s v="0b8ea453-c"/>
        <s v="d39c8b70-7"/>
        <s v="18c1b794-5"/>
        <s v="ee045682-1"/>
        <s v="3563157f-2"/>
        <s v="38d6aada-5"/>
        <s v="80114872-4"/>
        <s v="e873862f-7"/>
        <s v="f2615b02-d"/>
        <s v="6e861a7e-4"/>
        <s v="b35ed5e8-5"/>
        <s v="50f50a0f-e"/>
        <s v="f320c361-f"/>
        <s v="7936b42e-5"/>
        <s v="853e9e55-6"/>
        <s v="8dcaf8e7-e"/>
        <s v="046afcae-5"/>
        <s v="06d93432-0"/>
        <s v="46ea6b58-a"/>
        <s v="ccfb881d-4"/>
        <s v="7d875d91-d"/>
        <s v="e0afae47-2"/>
        <s v="c1eb1a05-9"/>
        <s v="c44461ee-a"/>
        <s v="10b9e736-1"/>
        <s v="3f793ab0-5"/>
        <s v="38e950c1-b"/>
        <s v="c60ace65-e"/>
        <s v="41633e0b-8"/>
        <s v="7d03a6a6-a"/>
        <s v="d73e591e-6"/>
        <s v="19e6364b-3"/>
        <s v="6c4a3359-3"/>
        <s v="cb51f26d-c"/>
        <s v="a792dcc8-1"/>
        <s v="1269c022-2"/>
        <s v="586eb003-5"/>
        <s v="9dcabe2d-5"/>
        <s v="372a3518-2"/>
        <s v="3a2735e2-2"/>
        <s v="ef045820-b"/>
        <s v="ba3e22c9-e"/>
        <s v="157f4fb8-a"/>
        <s v="3dca6338-1"/>
        <s v="862c8524-0"/>
        <s v="b120380b-7"/>
        <s v="9b5483e6-4"/>
        <s v="c48223e9-d"/>
        <s v="39bee951-3"/>
        <s v="6468abb5-0"/>
        <s v="e46f9b8d-5"/>
        <s v="3c1e48bd-7"/>
        <s v="9e86d5f7-e"/>
        <s v="ecd6c962-c"/>
        <s v="f8422033-b"/>
        <s v="c1d1a6d8-0"/>
        <s v="bbb704b4-d"/>
        <s v="484a065e-2"/>
        <s v="edc5e16c-f"/>
        <s v="e7a86ba6-0"/>
        <s v="58b378ac-7"/>
        <s v="4c5e871a-c"/>
        <s v="98af14e2-4"/>
        <s v="b740787d-c"/>
        <s v="50432f57-1"/>
        <s v="58688729-5"/>
        <s v="0842b521-0"/>
        <s v="fd38ec76-a"/>
        <s v="2a9c86b7-6"/>
        <s v="84e81b7d-1"/>
        <s v="cb2cff4e-3"/>
        <s v="6ff1033e-3"/>
        <s v="fd7455f0-1"/>
        <s v="375d8965-7"/>
        <s v="59ad215f-9"/>
        <s v="11bd7b22-9"/>
        <s v="bfe5bb20-4"/>
        <s v="05d49f82-6"/>
        <s v="9c64a140-7"/>
        <s v="ddbb8393-9"/>
        <s v="c9767840-d"/>
        <s v="57652453-2"/>
        <s v="5a78fadb-8"/>
        <s v="2caf8874-0"/>
        <s v="a8dec6e5-0"/>
        <s v="145caeaa-5"/>
        <s v="b0a98119-9"/>
        <s v="00b6ef6a-3"/>
        <s v="8ee63cbc-0"/>
        <s v="a2fc6b4b-d"/>
        <s v="0873bfd5-5"/>
        <s v="e47f7bdb-a"/>
        <s v="73339f0f-f"/>
        <s v="ffb1d004-9"/>
        <s v="43a6f6a8-a"/>
        <s v="294d6de6-5"/>
        <s v="ceba6b16-a"/>
        <s v="1f3378b8-9"/>
        <s v="28aaf0f5-2"/>
        <s v="fc65f962-9"/>
        <s v="842586ad-0"/>
        <s v="2cc35ed6-b"/>
        <s v="c788b76b-9"/>
        <s v="8615c69c-9"/>
        <s v="493175f4-0"/>
        <s v="3632aeeb-c"/>
        <s v="83415202-7"/>
        <s v="8da5dd68-8"/>
        <s v="ed2ed8f8-1"/>
        <s v="c2a5a998-c"/>
        <s v="82271cb6-4"/>
        <s v="0dbf3f18-5"/>
        <s v="543594cd-8"/>
        <s v="388d44f2-f"/>
        <s v="ef180886-9"/>
        <s v="5cd68462-0"/>
        <s v="830fc8c6-3"/>
        <s v="c4b47bd0-0"/>
        <s v="e95a895f-7"/>
        <s v="0c360da1-d"/>
        <s v="74918b90-a"/>
        <s v="cf92f964-2"/>
        <s v="e66b96f4-b"/>
        <s v="16793ea5-3"/>
        <s v="72f265f2-3"/>
        <s v="642d16a7-d"/>
        <s v="6e9717be-e"/>
        <s v="e87601f7-2"/>
        <s v="91c51884-f"/>
        <s v="a206ac32-3"/>
        <s v="1786572a-c"/>
        <s v="67f91962-1"/>
        <s v="285047c1-6"/>
        <s v="509eb335-0"/>
        <s v="8d1e5bec-0"/>
        <s v="457efaf5-9"/>
        <s v="8f9209f4-4"/>
        <s v="e587f04a-7"/>
        <s v="0f761d8a-c"/>
        <s v="6f19498d-9"/>
        <s v="5be2bea9-3"/>
        <s v="abe85888-b"/>
        <s v="8f5c67b6-8"/>
        <s v="96c16fe8-c"/>
        <s v="553115f4-2"/>
        <s v="eb8cd50c-7"/>
        <s v="23b35c02-5"/>
        <s v="7768abae-f"/>
        <s v="bd6fd25c-9"/>
        <s v="8826efa3-5"/>
        <s v="03753105-4"/>
        <s v="f32ca7af-8"/>
        <s v="49c0b4c3-c"/>
        <s v="fa2d28cb-e"/>
        <s v="6f94eee6-1"/>
        <s v="62679185-3"/>
        <s v="51a6620d-6"/>
        <s v="df8e245b-4"/>
        <s v="531955c5-6"/>
        <s v="c036ac13-1"/>
        <s v="31b4ebcd-f"/>
        <s v="2dc08db3-0"/>
        <s v="a2a24b6e-c"/>
        <s v="483d0192-a"/>
        <s v="1840d02a-e"/>
        <s v="29568561-2"/>
        <s v="8cc3de0a-5"/>
        <s v="a7d1a96f-3"/>
        <s v="092b4c95-3"/>
        <s v="4d55f514-7"/>
        <s v="2ad6c284-5"/>
        <s v="03603c03-1"/>
        <s v="21c200a7-d"/>
        <s v="52cabd89-9"/>
        <s v="ec5fee95-b"/>
        <s v="35cec541-7"/>
        <s v="a9e328a2-8"/>
        <s v="ffd53d9a-f"/>
        <s v="2d364783-d"/>
        <s v="bf9a3226-6"/>
        <s v="52be89ee-2"/>
        <s v="8c7a55a9-5"/>
        <s v="2d90f532-d"/>
        <s v="e6929f3b-9"/>
        <s v="a69582d1-4"/>
        <s v="36993048-5"/>
        <s v="f398bd71-9"/>
        <s v="60bb4789-f"/>
        <s v="ee364e79-f"/>
        <s v="a0ef8d1b-2"/>
        <s v="c6720115-3"/>
        <s v="1c2173cd-6"/>
        <s v="d1f64d0a-8"/>
        <s v="50e60e6c-c"/>
        <s v="caacb50d-4"/>
        <s v="1e1bea92-c"/>
        <s v="3b3acb8b-5"/>
        <s v="c878946e-e"/>
        <s v="f2b1db79-f"/>
        <s v="32518623-b"/>
        <s v="5ae1fe9a-c"/>
        <s v="211e2791-2"/>
        <s v="b9214118-5"/>
        <s v="211334d8-9"/>
        <s v="6aa5bf67-8"/>
        <s v="16b89d2e-0"/>
        <s v="78e7f6ea-b"/>
        <s v="1bca9576-e"/>
        <s v="d1b0d1ea-d"/>
        <s v="71619c35-3"/>
        <s v="6a7408c9-8"/>
        <s v="99e28f23-e"/>
        <s v="9ca67234-c"/>
        <s v="91ac8dfe-c"/>
        <s v="6413e5fb-3"/>
        <s v="97cc1408-6"/>
        <s v="b918b599-0"/>
        <s v="0e7ecdb1-5"/>
        <s v="0eabc817-a"/>
        <s v="6d995b5a-f"/>
        <s v="9e909727-2"/>
        <s v="64f26335-a"/>
        <s v="c42b24d9-c"/>
        <s v="abec7d54-7"/>
        <s v="025633ad-a"/>
        <s v="941a3a23-4"/>
        <s v="a7202294-5"/>
        <s v="267a76eb-c"/>
        <s v="fefdf7d1-a"/>
        <s v="d41a3c0d-d"/>
        <s v="a1868692-d"/>
        <s v="fe4307ca-7"/>
        <s v="7137ec89-c"/>
        <s v="38011afb-2"/>
        <s v="7a36f2f9-5"/>
        <s v="5bc93623-2"/>
        <s v="a612cc84-8"/>
        <s v="8447d058-8"/>
        <s v="f194fdc9-5"/>
        <s v="41cf8ea7-b"/>
        <s v="e03e3665-c"/>
        <s v="2a466fc5-e"/>
        <s v="37d9b6ce-f"/>
        <s v="8be28348-f"/>
        <s v="300fdf20-6"/>
        <s v="fc702fc1-2"/>
        <s v="226264aa-9"/>
        <s v="82c14dd2-b"/>
        <s v="9c5d3b40-7"/>
        <s v="e1b6ce83-b"/>
        <s v="78b182a3-e"/>
        <s v="695f09d8-4"/>
        <s v="4e77b0fa-0"/>
        <s v="85b92164-f"/>
        <s v="63fc4f7f-c"/>
        <s v="d0489cc5-e"/>
        <s v="ef98b6ec-c"/>
        <s v="54a4cfab-2"/>
        <s v="da6b138e-7"/>
        <s v="e5c18ec9-4"/>
        <s v="8fe861bf-4"/>
        <s v="371e693c-5"/>
        <s v="c8bfbbb5-8"/>
        <s v="5b0169be-8"/>
        <s v="ab5b3c22-c"/>
        <s v="58af81d1-6"/>
        <s v="d4b3c929-3"/>
        <s v="dd271334-b"/>
        <s v="b523128f-e"/>
        <s v="1e01c827-7"/>
        <s v="0e698a3d-0"/>
        <s v="2fe8467d-a"/>
        <s v="84a6ddfb-6"/>
        <s v="9d08037d-a"/>
        <s v="ab2cbc05-d"/>
        <s v="2b02de7e-e"/>
        <s v="1b478ed6-7"/>
        <s v="195f8c36-c"/>
        <s v="5a7e3463-a"/>
        <s v="767d0a7e-5"/>
        <s v="685777fb-f"/>
        <s v="31a54b05-8"/>
        <s v="f01ac2f2-d"/>
        <s v="dce8caa7-5"/>
        <s v="6fe2d9dc-3"/>
        <s v="da6f7cd2-a"/>
        <s v="d3ea3517-c"/>
        <s v="3cfbfab5-2"/>
        <s v="f8b7f44d-e"/>
        <s v="1be8418b-2"/>
        <s v="29c38f94-f"/>
        <s v="f919232a-9"/>
        <s v="dab7e6c1-9"/>
        <s v="6cb8e213-d"/>
        <s v="df22a13f-a"/>
        <s v="c775ccc5-4"/>
        <s v="63628fb4-4"/>
        <s v="4ddca692-4"/>
        <s v="6f5a5647-b"/>
        <s v="f62dc855-0"/>
        <s v="29fa48e2-a"/>
        <s v="72384f51-f"/>
        <s v="0f7f2c0d-b"/>
        <s v="3ff890cc-f"/>
        <s v="991626f5-6"/>
        <s v="92c93057-1"/>
        <s v="1a2d6365-2"/>
        <s v="79c44b53-0"/>
        <s v="097c0e71-9"/>
        <s v="f3cb858f-c"/>
        <s v="63e127ad-5"/>
        <s v="29305dd1-1"/>
        <s v="a179e6a7-9"/>
        <s v="4c3f7f58-c"/>
        <s v="78d2af7c-3"/>
        <s v="b2c50000-8"/>
        <s v="b7ce5511-5"/>
        <s v="fc326b3a-f"/>
        <s v="0b69db0d-b"/>
        <s v="6e8850a7-4"/>
        <s v="35f5130c-3"/>
        <s v="83c00752-8"/>
        <s v="a9ed6ade-3"/>
        <s v="b9bdcba9-0"/>
        <s v="14c3de86-d"/>
        <s v="6e165d0c-9"/>
        <s v="fde9e24d-c"/>
        <s v="b76de101-8"/>
        <s v="62f20555-c"/>
        <s v="c7e95e5c-8"/>
        <s v="1e71bc7e-e"/>
        <s v="ce253f33-9"/>
        <s v="90e05c09-c"/>
        <s v="534c5299-1"/>
        <s v="4d6b33af-b"/>
        <s v="8a62a679-d"/>
        <s v="aba3c636-d"/>
        <s v="51779156-b"/>
        <s v="9ba6e8d6-f"/>
        <s v="b520b413-6"/>
        <s v="b5ba80ac-0"/>
        <s v="dab67d77-c"/>
        <s v="06233d2e-1"/>
        <s v="86a0ebfb-9"/>
        <s v="94c81728-6"/>
        <s v="baa2bda9-2"/>
        <s v="7085d963-d"/>
        <s v="eb194298-d"/>
        <s v="d49ae63b-e"/>
        <s v="15b12bcd-b"/>
        <s v="8fb27e6b-d"/>
        <s v="679a1b74-a"/>
        <s v="b09626aa-7"/>
        <s v="fe95c489-d"/>
        <s v="9d612282-8"/>
        <s v="93ffe1f6-5"/>
        <s v="1cfcdc2c-c"/>
        <s v="0056f071-8"/>
        <s v="56dd1e98-c"/>
        <s v="0f96b82c-9"/>
        <s v="774dd5eb-0"/>
        <s v="e1e6afdb-3"/>
        <s v="b04848bf-2"/>
        <s v="32e397b1-2"/>
        <s v="e386d325-b"/>
        <s v="d371ced4-4"/>
        <s v="c26b64dd-d"/>
        <s v="d4f2093b-9"/>
        <s v="3d7ed514-c"/>
        <s v="2519f359-9"/>
        <s v="9e16c96f-a"/>
        <s v="1bf884af-4"/>
        <s v="457fc683-f"/>
        <s v="a376e91a-f"/>
        <s v="951d5790-6"/>
        <s v="ba62e998-4"/>
        <s v="64a694a2-b"/>
        <s v="c484c260-c"/>
        <s v="005b9897-2"/>
        <s v="902c10ea-0"/>
        <s v="4dcb1e87-e"/>
        <s v="933dd340-8"/>
        <s v="811cfbdf-5"/>
        <s v="406c8d73-7"/>
        <s v="488655ac-6"/>
        <s v="cc7c78e9-d"/>
        <s v="77a6f2db-4"/>
        <s v="833f5ba9-8"/>
        <s v="1a034381-6"/>
        <s v="67700148-e"/>
        <s v="3595ceee-3"/>
        <s v="3b062f4c-e"/>
        <s v="dcf9126d-b"/>
        <s v="7fdf9889-d"/>
        <s v="acdad1be-1"/>
        <s v="f8ac9c9a-e"/>
        <s v="190ad1c7-8"/>
        <s v="ce9c929e-d"/>
        <s v="e0d255ac-c"/>
        <s v="7dbc06cd-9"/>
        <s v="9722a0b8-c"/>
        <s v="24737747-3"/>
        <s v="7ddcad74-7"/>
        <s v="711c92b4-1"/>
        <s v="3041de12-3"/>
        <s v="55e7795c-3"/>
        <s v="836011fa-a"/>
        <s v="a20dd6af-0"/>
        <s v="64b9b172-a"/>
        <s v="06c9308a-e"/>
        <s v="7b2413ff-c"/>
        <s v="cae5a0ea-4"/>
        <s v="2bb9efdb-7"/>
        <s v="b8c69660-2"/>
        <s v="3cfeb82f-9"/>
        <s v="fb8a3a82-a"/>
        <s v="fbb8f3e8-4"/>
        <s v="f0d44a3d-3"/>
        <s v="d360d4ba-7"/>
        <s v="5b1b2222-7"/>
        <s v="4a8cdc30-d"/>
        <s v="70e22e46-9"/>
        <s v="5f147806-a"/>
        <s v="ffab51d1-f"/>
        <s v="80f4084d-3"/>
        <s v="61b99ce4-3"/>
        <s v="7e5d15c2-1"/>
        <s v="061e77c1-f"/>
        <s v="4fa252cb-8"/>
        <s v="a2a13603-8"/>
        <s v="96057868-c"/>
        <s v="b92f2dbe-3"/>
        <s v="c2d0e538-2"/>
        <s v="fc2f4f94-6"/>
        <s v="c5212250-c"/>
        <s v="00547e07-e"/>
        <s v="10abf0f0-0"/>
        <s v="343ee404-a"/>
        <s v="852a9743-1"/>
        <s v="12af14bf-6"/>
        <s v="29d11278-8"/>
        <s v="d0d8d97c-6"/>
        <s v="23c1977e-8"/>
        <s v="0e78d153-7"/>
        <s v="39a3714b-b"/>
        <s v="eecbf691-b"/>
        <s v="bb13ef9a-f"/>
        <s v="cb2a7bfa-c"/>
        <s v="911be797-0"/>
        <s v="a1ffdc3f-3"/>
        <s v="300fb1d4-1"/>
        <s v="ea4dfab5-b"/>
        <s v="5dcf6ec8-4"/>
        <s v="68767120-4"/>
        <s v="decdc465-8"/>
        <s v="3369a7cb-3"/>
        <s v="d8f0f625-6"/>
        <s v="a1a3b777-9"/>
        <s v="a6fd998f-7"/>
        <s v="cb9108a7-d"/>
        <s v="4559cc73-b"/>
        <s v="e0e4aafd-8"/>
        <s v="c993f0dd-6"/>
        <s v="5dc07e6d-c"/>
        <s v="fd79e661-1"/>
        <s v="35f76659-f"/>
        <s v="c6c12e5f-b"/>
        <s v="47cbd89d-6"/>
        <s v="3b654457-c"/>
        <s v="2367c409-f"/>
        <s v="b8bc0120-a"/>
        <s v="d090ae3f-3"/>
        <s v="a540366b-c"/>
        <s v="78ae7ad6-a"/>
        <s v="6ba71ae7-7"/>
        <s v="b0579c9e-e"/>
        <s v="df532a85-5"/>
        <s v="8e019755-8"/>
        <s v="70bf53c9-9"/>
        <s v="78022cd9-8"/>
        <s v="6d3fe83f-9"/>
        <s v="dcd4ed35-9"/>
        <s v="b3dc530b-f"/>
        <s v="4cc43b04-2"/>
        <s v="d19ba9b1-0"/>
        <s v="065ad63c-9"/>
        <s v="e9cac6c0-9"/>
        <s v="1f828114-b"/>
        <s v="eaef6e5c-6"/>
        <s v="a9d940c7-1"/>
        <s v="37078cea-1"/>
        <s v="b891c319-3"/>
        <s v="e5b0fa9a-4"/>
        <s v="3a2a2d94-5"/>
        <s v="c535227e-0"/>
        <s v="3fe88f3b-2"/>
        <s v="b210f08e-2"/>
        <s v="f4d1084b-1"/>
        <s v="015fa674-9"/>
        <s v="340e28c0-2"/>
        <s v="0b986007-8"/>
        <s v="25d964fc-5"/>
        <s v="76e6a299-4"/>
        <s v="a87f3581-8"/>
        <s v="46beae7b-e"/>
        <s v="2a30438b-c"/>
        <s v="a726e7de-7"/>
        <s v="5f38afed-6"/>
        <s v="1c11340c-f"/>
        <s v="1410eadb-9"/>
        <s v="925bdb41-a"/>
        <s v="ce7479c4-8"/>
        <s v="e865a54f-7"/>
        <s v="0e0e2863-8"/>
        <s v="3b07bb33-f"/>
        <s v="8120bbfb-8"/>
        <s v="c95b8ce3-0"/>
        <s v="738d6cb5-5"/>
        <s v="3c07c9c7-8"/>
        <s v="b9c898bc-8"/>
        <s v="4e5582e8-7"/>
        <s v="31f56ffa-4"/>
        <s v="5f613fd6-b"/>
        <s v="93e245f7-9"/>
        <s v="ecc7258c-2"/>
        <s v="587c45b0-f"/>
        <s v="656c058c-a"/>
        <s v="58cc0435-7"/>
        <s v="f55e4f2a-4"/>
        <s v="12ea0117-e"/>
        <s v="fe3cde0f-0"/>
        <s v="5db706e9-b"/>
        <s v="ca5724a6-9"/>
        <s v="ba6f8de3-9"/>
        <s v="e58408a8-d"/>
        <s v="19dc82c9-0"/>
        <s v="457286b2-c"/>
        <s v="b2eed19c-5"/>
        <s v="41ab29ad-5"/>
        <s v="be9ef245-2"/>
        <s v="adeecb4a-4"/>
        <s v="eab09773-0"/>
        <s v="de26ee9a-3"/>
        <s v="3b05f495-0"/>
        <s v="28134f18-c"/>
        <s v="7e956384-0"/>
        <s v="a08bb10a-8"/>
        <s v="e3aa2cf9-4"/>
        <s v="3511fbe1-3"/>
        <s v="110cfd6f-8"/>
        <s v="236f97f6-a"/>
        <s v="970a6102-a"/>
        <s v="41c190d6-c"/>
        <s v="152cf8eb-d"/>
        <s v="7dc3f8f8-c"/>
        <s v="7b034521-8"/>
        <s v="17eb37ba-6"/>
        <s v="31dba89a-7"/>
        <s v="8445c6ec-6"/>
        <s v="d94df51f-3"/>
        <s v="6e03dcf5-4"/>
        <s v="893122e7-6"/>
        <s v="f83143a8-7"/>
        <s v="d90f51b6-f"/>
        <s v="1a2fb29d-6"/>
        <s v="4e3726ec-f"/>
        <s v="bae3bc7b-3"/>
        <s v="189a28c0-d"/>
        <s v="8718ea8e-5"/>
        <s v="4d0fff17-7"/>
        <s v="b955dddb-9"/>
        <s v="d7a11b88-a"/>
        <s v="7ab1c500-7"/>
        <s v="7ae326d3-3"/>
        <s v="f6514ee5-3"/>
        <s v="32375d43-f"/>
        <s v="e73c73a3-b"/>
        <s v="5822eef9-5"/>
        <s v="588e8ca9-9"/>
        <s v="6ed8b5da-c"/>
        <s v="0a5f66e2-2"/>
        <s v="44a83ab9-7"/>
        <s v="abb71404-3"/>
        <s v="a0fbfd7a-e"/>
        <s v="d88a337d-2"/>
        <s v="fadc18aa-9"/>
        <s v="def4f5de-7"/>
        <s v="9d7b5a55-8"/>
        <s v="01367bc3-e"/>
        <s v="4fe55a3d-7"/>
        <s v="c4151b51-7"/>
        <s v="39dfbcdf-e"/>
        <s v="0d4da2e4-b"/>
        <s v="27e4a83b-a"/>
        <s v="606eb496-a"/>
        <s v="3e68c9de-d"/>
        <s v="88f279bd-a"/>
        <s v="3d835da7-7"/>
        <s v="8c5f2459-7"/>
        <s v="2d01bec8-d"/>
        <s v="a50f23ef-1"/>
        <s v="78eb8e4a-d"/>
        <s v="d90972f9-7"/>
        <s v="9956a53f-0"/>
        <s v="c9796453-f"/>
        <s v="61258ff3-1"/>
        <s v="0de4050f-6"/>
        <s v="277b6e6a-f"/>
        <s v="5028e35d-c"/>
        <s v="6f29d780-7"/>
        <s v="8ef10b5d-a"/>
        <s v="d6a88ef0-b"/>
        <s v="9bd9ff7f-c"/>
        <s v="e14d0ab9-9"/>
        <s v="4b647b8a-6"/>
        <s v="98d83905-6"/>
        <s v="3b050d6a-c"/>
        <s v="95fd626c-c"/>
        <s v="10fefabd-c"/>
        <s v="7f26eeeb-f"/>
        <s v="45fa20e8-b"/>
        <s v="a669148d-0"/>
        <s v="b6871a2a-5"/>
        <s v="1b5fa9fb-4"/>
        <s v="9f20e126-3"/>
        <s v="22d6c363-6"/>
        <s v="ceebcf8b-f"/>
        <s v="6ec58b43-d"/>
        <s v="84aa8f0e-8"/>
        <s v="1123b99d-1"/>
        <s v="30bd94fd-e"/>
        <s v="7f84231f-c"/>
        <s v="43256059-1"/>
        <s v="ec513fee-6"/>
        <s v="723e7e1d-1"/>
        <s v="ea1a846d-c"/>
        <s v="beec0ce6-e"/>
        <s v="37149a3a-e"/>
        <s v="97982326-3"/>
        <s v="828a3607-7"/>
        <s v="0e18b39f-1"/>
        <s v="653ad95a-6"/>
        <s v="351ebbe4-2"/>
        <s v="bce3d3c3-2"/>
        <s v="4a3e5c3e-d"/>
        <s v="6d696d75-7"/>
        <s v="2860ee62-0"/>
        <s v="38fe9560-2"/>
        <s v="2cdc55b9-c"/>
        <s v="2fcd1a22-6"/>
        <s v="b1d68889-b"/>
        <s v="dabc80b4-4"/>
        <s v="c8d79618-4"/>
        <s v="b0f999a5-6"/>
        <s v="ce716478-7"/>
        <s v="c6da32ea-a"/>
        <s v="2fd26927-9"/>
        <s v="1bcd9e3c-7"/>
        <s v="420f8758-5"/>
        <s v="3cb4e8d7-a"/>
        <s v="a4b11d2a-b"/>
        <s v="8e619f12-4"/>
        <s v="5c698c2c-2"/>
        <s v="e806fc7d-f"/>
        <s v="9bfe8912-7"/>
        <s v="fe002812-e"/>
        <s v="dc73db64-7"/>
        <s v="5ce46b3e-9"/>
        <s v="b852d3a8-6"/>
        <s v="289e7eab-a"/>
        <s v="374c1bfb-3"/>
        <s v="c8fb1f4b-0"/>
        <s v="2c6c610b-c"/>
        <s v="06e1a8fe-4"/>
        <s v="5de0d17f-9"/>
        <s v="b1beae88-0"/>
        <s v="7ad49b35-a"/>
        <s v="5e4499ec-2"/>
        <s v="821b298b-8"/>
        <s v="a128cd69-3"/>
        <s v="703c37a1-a"/>
        <s v="441fc8b0-a"/>
        <s v="78ecab8c-a"/>
        <s v="baa93b7a-c"/>
        <s v="98ad8503-1"/>
        <s v="c4c694c6-5"/>
        <s v="491135e8-0"/>
        <s v="4416ca07-7"/>
        <s v="f28d9ebb-9"/>
        <s v="9a05b237-7"/>
        <s v="dd3f0cda-0"/>
        <s v="3735479d-b"/>
        <s v="01a828a7-8"/>
        <s v="c4d207cd-7"/>
        <s v="88c21d90-5"/>
        <s v="6764feb6-b"/>
        <s v="e728ec6c-d"/>
        <s v="4625a8a0-a"/>
        <s v="c744c014-a"/>
        <s v="7635a3e9-5"/>
        <s v="4e57f522-5"/>
        <s v="894529bc-e"/>
        <s v="15e3a4af-b"/>
        <s v="57b9fc14-d"/>
        <s v="d9c4ceae-e"/>
        <s v="c379c1e4-b"/>
        <s v="11513083-0"/>
        <s v="d11a7d53-5"/>
        <s v="b5d8f7cd-9"/>
        <s v="77418c2f-c"/>
        <s v="ed88397a-a"/>
        <s v="306417d5-6"/>
        <s v="01153eaf-5"/>
        <s v="81fae9c5-a"/>
        <s v="16f75d6d-d"/>
        <s v="9df76125-e"/>
        <s v="5b9b92bf-7"/>
        <s v="ac87d57c-6"/>
        <s v="6efcaa3a-0"/>
        <s v="d8ed5569-0"/>
        <s v="da047df6-4"/>
        <s v="187227c5-0"/>
        <s v="b9c311f1-7"/>
        <s v="f8f0ca24-a"/>
        <s v="33b7e4be-8"/>
        <s v="7fd3c97f-5"/>
        <s v="ef9b9b16-5"/>
        <s v="a9ec623b-0"/>
        <s v="4f90c56a-2"/>
        <s v="99af10ed-6"/>
        <s v="bbe71cf3-9"/>
        <s v="bbabffdd-3"/>
        <s v="5a53e11e-f"/>
        <s v="18185965-3"/>
        <s v="cb9fbc25-a"/>
        <s v="04881022-8"/>
        <s v="b7f4e1a2-1"/>
        <s v="df883d56-8"/>
        <s v="f23c77e8-d"/>
        <s v="1c55fe96-a"/>
        <s v="475abb13-4"/>
        <s v="532ac346-4"/>
        <s v="b681b96e-2"/>
        <s v="221cc318-6"/>
        <s v="28b4fbf6-c"/>
        <s v="3318338e-2"/>
        <s v="5e3643c7-d"/>
        <s v="c4103a85-7"/>
        <s v="fd76f0ec-6"/>
        <s v="fbbaeda2-5"/>
        <s v="dd93d7db-c"/>
        <s v="c80eff79-9"/>
        <s v="93e66a1d-8"/>
        <s v="c401ec1f-2"/>
        <s v="da22595c-8"/>
        <s v="6c0acb51-f"/>
        <s v="dc709292-7"/>
        <s v="44f9b45d-a"/>
        <s v="26664bcb-a"/>
        <s v="de4e88c8-3"/>
        <s v="08210dff-2"/>
        <s v="9b55a7e9-a"/>
        <s v="ea6c852c-3"/>
        <s v="5d8b9b21-c"/>
        <s v="adb3352d-5"/>
        <s v="c729dd93-1"/>
        <s v="f2d62dc2-0"/>
        <s v="7602686e-7"/>
        <s v="3c085e89-e"/>
        <s v="af9ad462-d"/>
        <s v="51e983bc-2"/>
        <s v="0e42a5e6-d"/>
        <s v="ab76f8b7-c"/>
        <s v="f57bee21-c"/>
        <s v="c0a14f31-1"/>
        <s v="48ffaef4-c"/>
        <s v="00017691-1"/>
        <s v="edbe37fc-2"/>
        <s v="c1499554-2"/>
        <s v="c6eaf6f9-1"/>
        <s v="8e7e3beb-9"/>
        <s v="f52c9766-9"/>
        <s v="ee262f36-3"/>
        <s v="624b953b-a"/>
        <s v="7d956469-b"/>
        <s v="9ac6ae74-8"/>
        <s v="2123cb76-6"/>
        <s v="c9c9cf36-6"/>
        <s v="146c5204-b"/>
        <s v="dddeab89-8"/>
        <s v="0fabed56-4"/>
        <s v="7eeaa441-0"/>
        <s v="b4442a9c-4"/>
        <s v="abf1e742-d"/>
        <s v="9ad5bb1c-e"/>
        <s v="0e1cc6fc-e"/>
        <s v="824b3e50-4"/>
        <s v="e373084b-e"/>
        <s v="b8d79931-0"/>
        <s v="140ce3d0-0"/>
        <s v="a61fdbf6-3"/>
        <s v="43983f00-3"/>
        <s v="4a6b2c5c-5"/>
        <s v="b8445427-8"/>
        <s v="9fb9b0e6-e"/>
        <s v="5c690d1e-2"/>
        <s v="b2d6c039-c"/>
        <s v="44afd6c4-d"/>
        <s v="b89599f9-d"/>
        <s v="23703b28-1"/>
        <s v="eda9d037-9"/>
        <s v="b0966037-2"/>
        <s v="e31b6d65-d"/>
        <s v="ab4854fb-e"/>
        <s v="477866d8-0"/>
        <s v="16b9dc9a-c"/>
        <s v="f3e0f9df-d"/>
        <s v="aa239978-4"/>
        <s v="2bcdc6b5-d"/>
        <s v="3c2a50f6-6"/>
        <s v="12438f4f-c"/>
        <s v="cfc8a41b-3"/>
        <s v="7936aea1-8"/>
        <s v="a740a0e2-1"/>
        <s v="d81f02c0-3"/>
        <s v="bee44e13-e"/>
        <s v="73d767a7-4"/>
        <s v="4c28dcb2-e"/>
        <s v="8064ccb4-c"/>
        <s v="6756cca5-3"/>
        <s v="7c3ecf28-6"/>
        <s v="9faa7b75-2"/>
        <s v="be32de02-e"/>
        <s v="79686ad9-e"/>
        <s v="a8a8432f-5"/>
        <s v="54f21e54-4"/>
        <s v="348316d7-e"/>
        <s v="9525b310-2"/>
        <s v="56f588e1-7"/>
        <s v="7a7cc942-f"/>
        <s v="080df343-0"/>
        <s v="42b237e6-6"/>
        <s v="1901595f-4"/>
        <s v="fe22f6b6-9"/>
        <s v="9706958e-b"/>
        <s v="7991211a-3"/>
        <s v="12c9c337-4"/>
        <s v="eac618d6-5"/>
        <s v="fa53d0e3-d"/>
        <s v="35a3a9dc-2"/>
        <s v="bccaeba6-8"/>
        <s v="d0379337-8"/>
        <s v="a8ef9954-3"/>
        <s v="948f91bf-d"/>
        <s v="31777a35-0"/>
        <s v="4c0a7e3f-1"/>
        <s v="0c17c47a-4"/>
        <s v="4397bb5f-7"/>
        <s v="9674e766-6"/>
        <s v="03f732d9-8"/>
        <s v="afeed84f-3"/>
        <s v="f0aa15d0-6"/>
        <s v="37b07c71-6"/>
        <s v="bbe6e347-1"/>
        <s v="f3ab0733-4"/>
        <s v="bbcd1541-a"/>
        <s v="7fce5c01-5"/>
        <s v="2ff53b89-8"/>
        <s v="ee39a782-1"/>
        <s v="8f8647e5-4"/>
        <s v="61d5e61e-6"/>
        <s v="cd7394b6-5"/>
        <s v="4f69771a-4"/>
        <s v="6b330ade-4"/>
        <s v="2ab2b53c-6"/>
        <s v="bf181eda-8"/>
        <s v="29e88e4a-b"/>
        <s v="8b24b2ff-2"/>
        <s v="3e71e4df-4"/>
        <s v="9986af58-f"/>
        <s v="0e2bda99-2"/>
        <s v="edae1e8d-f"/>
        <s v="96fefaac-6"/>
        <s v="de7fed2b-e"/>
        <s v="ac0b5653-f"/>
        <s v="e8846084-b"/>
        <s v="e9713474-9"/>
        <s v="27eb59c7-1"/>
        <s v="f95f43f6-4"/>
        <s v="e440b959-1"/>
        <s v="358494d3-1"/>
        <s v="b0406774-9"/>
        <s v="55adcce9-8"/>
        <s v="869b5b44-f"/>
        <s v="1df06c9c-8"/>
        <s v="3e82a867-9"/>
        <s v="c91e083b-f"/>
        <s v="7e24ef0b-9"/>
        <s v="ce294e14-b"/>
        <s v="0592c2c6-b"/>
        <s v="675a57ab-4"/>
        <s v="5c2f0f09-4"/>
        <s v="baf3c276-a"/>
        <s v="a88f276e-3"/>
        <s v="29eddfc0-a"/>
        <s v="6e14c201-a"/>
        <s v="cf37a91c-0"/>
        <s v="e51e9b62-5"/>
        <s v="fbfb82a6-b"/>
        <s v="2e88d70c-5"/>
        <s v="da80ccbb-6"/>
        <s v="594496cb-f"/>
        <s v="fb067ded-3"/>
        <s v="b23458fc-b"/>
        <s v="4d3086f5-1"/>
        <s v="96583864-0"/>
        <s v="1b34ff05-6"/>
        <s v="9459e459-9"/>
        <s v="64f49a4c-8"/>
        <s v="fc6b4be7-4"/>
        <s v="d379262e-9"/>
        <s v="60a81946-7"/>
        <s v="15c569eb-1"/>
        <s v="037d3286-0"/>
        <s v="9046241b-c"/>
        <s v="ef44dcfa-8"/>
        <s v="143a1f8b-f"/>
        <s v="3ec71d95-f"/>
        <s v="e80cb458-c"/>
        <s v="18cd54b7-6"/>
        <s v="d71de2ec-f"/>
        <s v="a17e4040-7"/>
        <s v="6e53964a-f"/>
        <s v="b7053f3e-e"/>
        <s v="225adc23-7"/>
        <s v="bbbca9f2-f"/>
        <s v="aad20c3c-2"/>
        <s v="ad14071b-4"/>
        <s v="0348a7b6-e"/>
        <s v="605bfdfe-f"/>
        <s v="2daf515f-8"/>
        <s v="677d2649-b"/>
        <s v="619779fb-1"/>
        <s v="7eea7c03-2"/>
        <s v="996beea5-8"/>
        <s v="fe73f662-0"/>
        <s v="e43e5fd7-0"/>
        <s v="e2d1e391-2"/>
        <s v="5daeb81c-2"/>
        <s v="429bed63-d"/>
        <s v="25d3944a-6"/>
        <s v="b9735d39-f"/>
        <s v="12ad09bc-9"/>
        <s v="1d1adff3-6"/>
        <s v="f420e723-c"/>
        <s v="c261fd85-5"/>
        <s v="5d6f0277-0"/>
        <s v="799a99c4-8"/>
        <s v="6ece8588-a"/>
        <s v="6985d0a5-a"/>
        <s v="d25b79f2-f"/>
        <s v="0f4719af-7"/>
        <s v="16391982-b"/>
        <s v="a06a37b3-5"/>
        <s v="ef06e00c-6"/>
        <s v="dee2ebfd-b"/>
        <s v="f9f67c09-4"/>
        <s v="63efe5ec-b"/>
        <s v="e756a65b-a"/>
        <s v="0a17a992-b"/>
        <s v="8966e189-a"/>
        <s v="a94f83df-6"/>
        <s v="2e38583e-9"/>
        <s v="2062c0c1-d"/>
        <s v="04e4288b-3"/>
        <s v="8c365895-3"/>
        <s v="cce30eb9-a"/>
        <s v="9055c14e-5"/>
        <s v="7a3f5d1a-9"/>
        <s v="00fdb37c-1"/>
        <s v="13b0b969-5"/>
        <s v="c9882ed7-2"/>
        <s v="4090564d-0"/>
        <s v="219d3132-5"/>
        <s v="a8715892-c"/>
        <s v="8ddb1aa0-c"/>
        <s v="39550b8e-b"/>
        <s v="436f611d-3"/>
        <s v="ab59fa8c-c"/>
        <s v="23256564-f"/>
        <s v="7c44f117-9"/>
        <s v="abbc94d6-6"/>
        <s v="d50a0e7d-1"/>
        <s v="0eee14ac-1"/>
        <s v="c06c7891-9"/>
        <s v="d8e43177-e"/>
        <s v="cd2feaae-8"/>
        <s v="7315e890-3"/>
        <s v="db210426-6"/>
        <s v="36c23475-9"/>
        <s v="23a7076a-a"/>
        <s v="5b5311c3-1"/>
        <s v="73e84f57-7"/>
        <s v="9b952b0a-8"/>
        <s v="4d7b1d51-c"/>
        <s v="afd28115-5"/>
        <s v="5089146e-c"/>
        <s v="77cc943f-b"/>
        <s v="107f2508-6"/>
        <s v="9a728dd1-9"/>
        <s v="26774b89-9"/>
        <s v="78cf04b6-8"/>
        <s v="53e265c3-3"/>
        <s v="9a07e876-1"/>
        <s v="d23675bd-8"/>
        <s v="9c9955f1-6"/>
        <s v="5e224d1a-c"/>
        <s v="5e4912b7-b"/>
        <s v="ea210e25-f"/>
        <s v="bd3516d2-3"/>
        <s v="5ef5deba-9"/>
        <s v="7c0b488f-3"/>
        <s v="d5fac98c-3"/>
        <s v="aba5a69d-b"/>
        <s v="67207b6f-e"/>
        <s v="74adb96c-9"/>
        <s v="62c18fcc-e"/>
        <s v="11dab32c-b"/>
        <s v="e6d3aa49-9"/>
        <s v="7931c195-6"/>
        <s v="69912110-c"/>
        <s v="e551620e-7"/>
        <s v="d32a1070-4"/>
        <s v="700549ae-f"/>
        <s v="17e02d40-8"/>
        <s v="c77b1a4d-3"/>
        <s v="f510675b-8"/>
        <s v="2dd0f24f-a"/>
        <s v="5a6667a1-5"/>
        <s v="62085b7f-3"/>
        <s v="10c657c2-f"/>
        <s v="f009bb64-7"/>
        <s v="5cb30085-6"/>
        <s v="508aba3e-b"/>
        <s v="703db98f-a"/>
        <s v="c8cd8170-a"/>
        <s v="0429d557-e"/>
        <s v="80123539-d"/>
        <s v="1ee0a6e9-6"/>
        <s v="dd49ad67-3"/>
        <s v="ea659459-6"/>
        <s v="ec30b2c3-9"/>
        <s v="4e4a03ca-4"/>
        <s v="056b11a3-3"/>
        <s v="5d9d6880-0"/>
        <s v="6f0396b4-9"/>
        <s v="09901d2e-f"/>
        <s v="d757f263-4"/>
        <s v="0e166204-9"/>
        <s v="09e2b44b-d"/>
        <s v="9332e6c0-7"/>
        <s v="f2d706d8-d"/>
        <s v="8f093cc6-4"/>
        <s v="be09fcfa-8"/>
        <s v="4aeb699e-a"/>
        <s v="cffec0fb-7"/>
        <s v="77f63a9b-5"/>
        <s v="de30c8b6-a"/>
        <s v="07aa3bd5-7"/>
        <s v="ce1e3a5c-2"/>
        <s v="9241c3ae-2"/>
        <s v="1ce70829-c"/>
        <s v="2d875eaf-6"/>
        <s v="2f7ae422-d"/>
        <s v="61641690-b"/>
        <s v="569871be-f"/>
        <s v="5b42df62-7"/>
        <s v="5be24039-3"/>
        <s v="4986c899-3"/>
        <s v="57cd863d-f"/>
        <s v="80cf8b72-e"/>
        <s v="f595429e-5"/>
        <s v="b5a99387-6"/>
        <s v="cb1ecebc-4"/>
        <s v="9f19476a-f"/>
        <s v="0991e8a3-6"/>
        <s v="6ea238bf-4"/>
        <s v="93c59218-9"/>
        <s v="d026e3c3-3"/>
        <s v="98d0d468-1"/>
        <s v="d04a7622-9"/>
        <s v="7289b48a-e"/>
        <s v="329722e5-6"/>
        <s v="19f83088-0"/>
        <s v="87dc416f-8"/>
        <s v="82ec4444-6"/>
        <s v="dfa48b7f-2"/>
        <s v="e4a282be-c"/>
        <s v="f0725bb0-0"/>
        <s v="a5139675-d"/>
        <s v="6d97e316-0"/>
        <s v="18a985b4-b"/>
        <s v="dc9182c8-4"/>
        <s v="687b99e2-2"/>
        <s v="9b44a85c-6"/>
        <s v="149264e0-1"/>
        <s v="1c9a761a-8"/>
        <s v="97d2fcd3-d"/>
        <s v="67eb63d0-4"/>
        <s v="ef108d58-f"/>
        <s v="45631fb0-5"/>
        <s v="440b61c3-4"/>
        <s v="5ddcf0de-9"/>
        <s v="90f2f313-4"/>
        <s v="fb0c6ecb-c"/>
        <s v="169be3d0-5"/>
        <s v="e7444bc0-a"/>
        <s v="498995f7-b"/>
        <s v="5b5e569d-7"/>
        <s v="9debb57c-5"/>
        <s v="8881d091-4"/>
        <s v="b452e1ac-1"/>
        <s v="d2dfd27a-f"/>
        <s v="5068011a-f"/>
        <s v="cfc63ce9-d"/>
        <s v="6de756bd-a"/>
        <s v="a298586d-1"/>
        <s v="d0cac269-4"/>
        <s v="03f367b4-9"/>
        <s v="4a6f8e86-3"/>
        <s v="760ed921-0"/>
        <s v="3d57362d-7"/>
        <s v="2a221f2d-9"/>
        <s v="4caab54d-8"/>
        <s v="2882a874-e"/>
        <s v="260eddfb-2"/>
        <s v="609ac7c1-e"/>
        <s v="01fabb7e-1"/>
        <s v="f024de2e-8"/>
        <s v="f71345b1-0"/>
        <s v="a4b66687-f"/>
        <s v="5d433ab8-7"/>
        <s v="c4cda501-2"/>
        <s v="1e6d50a6-b"/>
        <s v="51ed9772-9"/>
        <s v="d348caa1-5"/>
        <s v="3a635619-c"/>
        <s v="db5899d3-b"/>
        <s v="0666c900-4"/>
        <s v="74e4aa95-1"/>
        <s v="b365967a-c"/>
        <s v="40e7e2f5-0"/>
        <s v="b00b8948-4"/>
        <s v="9544f1d1-4"/>
        <s v="31abb7c9-c"/>
        <s v="4e417c7b-a"/>
        <s v="53cbc83a-d"/>
        <s v="c0670b99-d"/>
        <s v="a0907c18-2"/>
        <s v="fde89cf4-c"/>
        <s v="a9421578-1"/>
        <s v="75f18a81-3"/>
        <s v="7a57f853-6"/>
        <s v="dd31bd39-8"/>
        <s v="6853850d-6"/>
        <s v="eb61bfd2-8"/>
        <s v="ee7ff058-f"/>
        <s v="4fccbfb2-7"/>
        <s v="fa840c4b-7"/>
        <s v="c84d0754-3"/>
        <s v="0e91ef0e-8"/>
        <s v="e5a3b73c-a"/>
        <s v="1e59bbb8-c"/>
        <s v="5f188f53-c"/>
        <s v="27063117-8"/>
        <s v="e12cdaf5-7"/>
        <s v="abb6aabe-a"/>
        <s v="7bb29e78-5"/>
        <s v="a2e76494-f"/>
        <s v="8f6e4ef1-1"/>
        <s v="d2d46232-e"/>
        <s v="9c06be3c-6"/>
        <s v="81d9ceea-c"/>
        <s v="9b6a6a03-4"/>
        <s v="ce297a32-a"/>
        <s v="321f3756-a"/>
        <s v="4187e3b0-a"/>
        <s v="399e1f87-9"/>
        <s v="7c941a70-1"/>
        <s v="bafca3f8-e"/>
        <s v="b2ce9ab5-3"/>
        <s v="4604d8ba-7"/>
        <s v="4f1a9cb6-e"/>
        <s v="59a89add-0"/>
        <s v="92fd1b8d-9"/>
        <s v="b7623cde-7"/>
        <s v="14bc2a16-9"/>
        <s v="a0012e2a-d"/>
        <s v="b2ed1fb7-c"/>
        <s v="ccff0433-1"/>
        <s v="6ac2b2e6-2"/>
        <s v="0d62cc21-1"/>
        <s v="f0550b5b-6"/>
        <s v="4737d3c8-e"/>
        <s v="ae54f671-f"/>
        <s v="2e272478-5"/>
        <s v="2721da8d-4"/>
        <s v="7cafe2d8-d"/>
        <s v="5fd3210f-5"/>
        <s v="e79958b5-e"/>
        <s v="8472b1c7-c"/>
        <s v="402b2d26-a"/>
        <s v="82964334-a"/>
        <s v="f4c522aa-4"/>
        <s v="ee816fac-c"/>
        <s v="104a3740-a"/>
        <s v="b32d54de-e"/>
        <s v="97412dce-b"/>
        <s v="9d6523e5-3"/>
        <s v="886eaebc-6"/>
        <s v="58fb25aa-0"/>
        <s v="2f4a9164-5"/>
        <s v="8fe8644a-f"/>
        <s v="f8d000f4-7"/>
        <s v="8617c4ad-7"/>
        <s v="15b7264c-3"/>
        <s v="b6575581-4"/>
        <s v="d027e359-8"/>
        <s v="1f3e1b75-7"/>
        <s v="9462983d-4"/>
        <s v="9095c8e0-4"/>
        <s v="23da3a91-4"/>
        <s v="5d6ae307-a"/>
        <s v="48c4713a-8"/>
        <s v="b62db2a6-8"/>
        <s v="2de31468-f"/>
        <s v="2483220e-3"/>
        <s v="6fd9caf0-7"/>
        <s v="00073f0a-b"/>
        <s v="bbc77e15-e"/>
        <s v="85e396c7-0"/>
        <s v="6de29fd1-c"/>
        <s v="09992b45-0"/>
        <s v="2c9c4a4d-1"/>
        <s v="860800cc-7"/>
        <s v="641ba80f-b"/>
        <s v="b37e37ae-4"/>
        <s v="63e4f0d1-2"/>
        <s v="24081563-2"/>
        <s v="a2b5b40b-a"/>
        <s v="50e60bf0-f"/>
        <s v="67068b3e-c"/>
        <s v="729acf9e-2"/>
        <s v="b822497c-b"/>
        <s v="cc5f24dc-d"/>
        <s v="99316a1a-1"/>
        <s v="28a3ba2f-5"/>
        <s v="88fa2fef-6"/>
        <s v="9556a889-a"/>
        <s v="b377142c-3"/>
        <s v="9de3dce9-5"/>
        <s v="503d7047-8"/>
        <s v="47f61818-d"/>
        <s v="7434c5dd-7"/>
        <s v="786f7e72-1"/>
        <s v="2da9431d-1"/>
        <s v="1743042d-4"/>
        <s v="a2294a24-e"/>
        <s v="030d2123-6"/>
        <s v="4a19ce86-4"/>
        <s v="a7377cea-f"/>
        <s v="3e1d7e5f-f"/>
        <s v="d4ae0754-c"/>
        <s v="2432e755-a"/>
        <s v="464b4ed8-7"/>
        <s v="7263e259-1"/>
        <s v="c46b3415-5"/>
        <s v="87d971b9-f"/>
        <s v="5c625e7c-f"/>
        <s v="e9974be3-a"/>
        <s v="ec092aed-b"/>
        <s v="cfa87ece-c"/>
        <s v="df691353-d"/>
        <s v="6068849e-0"/>
        <s v="230dbec5-9"/>
        <s v="ec903d13-5"/>
        <s v="b48c461f-c"/>
        <s v="9b659d67-f"/>
        <s v="8fd1620e-e"/>
        <s v="4381b540-e"/>
        <s v="88404e07-3"/>
        <s v="cf42b8b9-e"/>
        <s v="a8b04d7a-5"/>
        <s v="3ff12616-8"/>
        <s v="1dcf618c-2"/>
        <s v="373a3724-d"/>
        <s v="b047b559-e"/>
        <s v="96fb1a77-5"/>
        <s v="36f4a964-9"/>
        <s v="e32e798b-6"/>
        <s v="fa873843-6"/>
        <s v="a7f05489-6"/>
        <s v="9c4046ac-4"/>
        <s v="f31fc1b7-b"/>
        <s v="76c05ca2-8"/>
        <s v="7935d96d-9"/>
        <s v="ef88d8be-f"/>
        <s v="3af52afb-2"/>
        <s v="9cfee919-e"/>
        <s v="6314ac04-1"/>
        <s v="0a8a16ff-1"/>
        <s v="a0fe0c7b-3"/>
        <s v="51193f7a-6"/>
        <s v="367b6e14-2"/>
        <s v="25fa6b6e-4"/>
        <s v="3d0c7291-6"/>
        <s v="49eb4519-7"/>
        <s v="cd3a2c68-f"/>
        <s v="38108dfa-1"/>
        <s v="68a328b4-e"/>
        <s v="78745afd-b"/>
        <s v="853eb922-e"/>
        <s v="0cabc9ca-2"/>
        <s v="e4176ff1-3"/>
        <s v="d8d84c37-e"/>
        <s v="ba1f709d-5"/>
        <s v="80513b51-d"/>
        <s v="a2c5e341-7"/>
        <s v="0e2396ef-a"/>
        <s v="90fead5c-a"/>
        <s v="7dc74d84-f"/>
        <s v="35556711-6"/>
        <s v="3c3b8672-6"/>
        <s v="57a6fb51-e"/>
        <s v="732d834a-6"/>
        <s v="6f152ed0-3"/>
        <s v="87da395d-a"/>
        <s v="bb0f3302-2"/>
        <s v="2cfa9343-2"/>
        <s v="cbc999b8-8"/>
        <s v="b93a05fe-e"/>
        <s v="24f7ec06-9"/>
        <s v="394ce5fa-d"/>
        <s v="1f610a3b-3"/>
        <s v="360aacf7-1"/>
        <s v="a960777f-f"/>
        <s v="13bb5ced-d"/>
        <s v="accc7856-8"/>
        <s v="6d4309a6-8"/>
        <s v="6a1689dc-a"/>
        <s v="1652102c-e"/>
        <s v="b6cacde2-0"/>
        <s v="ac3e292e-0"/>
        <s v="4869be19-9"/>
        <s v="f25e87ad-f"/>
        <s v="267a6f84-0"/>
        <s v="2da4867c-5"/>
        <s v="3351f564-1"/>
        <s v="d6219189-3"/>
        <s v="d9c49421-d"/>
        <s v="cf0ff465-7"/>
        <s v="724cbb8e-4"/>
        <s v="e0ec84ab-4"/>
        <s v="083be929-0"/>
        <s v="cf479393-c"/>
        <s v="556633b0-7"/>
        <s v="6cc98a9e-8"/>
        <s v="e89d9d78-c"/>
        <s v="df7e453c-c"/>
        <s v="164cee35-d"/>
        <s v="62c2557c-8"/>
        <s v="a737be9d-a"/>
        <s v="bb78cbff-9"/>
        <s v="fe6b1df6-8"/>
        <s v="98a5bed6-8"/>
        <s v="8dfc992a-0"/>
        <s v="fc6d98a9-5"/>
        <s v="927df03d-6"/>
        <s v="5e37b7c1-e"/>
        <s v="a0c6671a-4"/>
        <s v="9bf1183a-3"/>
        <s v="78635c2c-0"/>
        <s v="fcdf02e7-e"/>
        <s v="68fd0b6b-a"/>
        <s v="d554ba1a-4"/>
        <s v="69f73608-0"/>
        <s v="f77d290b-1"/>
        <s v="56ddb502-3"/>
        <s v="a8bf1306-7"/>
        <s v="3f0af083-1"/>
        <s v="57d375a9-d"/>
        <s v="96c17274-2"/>
        <s v="a63d8fe2-7"/>
        <s v="2dac644c-e"/>
        <s v="9a60d0ad-1"/>
        <s v="1e6b6101-b"/>
        <s v="9025b892-2"/>
        <s v="ef5446b8-e"/>
        <s v="0a4abcb0-e"/>
        <s v="546a28dd-5"/>
        <s v="853a0dc3-9"/>
        <s v="14e26362-1"/>
        <s v="3ee4c108-f"/>
        <s v="df4b9e6f-b"/>
        <s v="d1b5f6ac-7"/>
        <s v="ea0a1139-c"/>
        <s v="5ab20503-8"/>
        <s v="72d284e3-e"/>
        <s v="d33fd3c6-8"/>
        <s v="bc20c17d-4"/>
        <s v="4e494353-0"/>
        <s v="6cb80d8a-a"/>
        <s v="cefd653f-8"/>
        <s v="ae5c9f9b-f"/>
        <s v="b254231c-3"/>
        <s v="d9cbca38-c"/>
        <s v="d4508158-3"/>
        <s v="8e56d31f-c"/>
        <s v="27e3b547-b"/>
        <s v="2fd3b71a-0"/>
        <s v="421384c4-e"/>
        <s v="5f894717-1"/>
        <s v="67d6af9c-6"/>
        <s v="fd1163c9-c"/>
        <s v="dad34873-7"/>
        <s v="627de30e-d"/>
        <s v="c36c017e-9"/>
        <s v="a9273b51-1"/>
        <s v="afd484cd-b"/>
        <s v="86ee1b01-9"/>
        <s v="370cef07-0"/>
        <s v="52411e06-d"/>
        <s v="9531a5b7-e"/>
        <s v="fa6d4dd5-2"/>
        <s v="d02863ee-4"/>
        <s v="d7746c23-6"/>
        <s v="dd399740-8"/>
        <s v="014a6940-c"/>
        <s v="e3704d2a-1"/>
        <s v="85ea05c8-6"/>
        <s v="601a7cca-1"/>
        <s v="ced31a3b-3"/>
        <s v="1b0633a8-f"/>
        <s v="5330c5d4-f"/>
        <s v="10be91dd-f"/>
        <s v="e91b0bd1-b"/>
        <s v="036ba7f7-b"/>
        <s v="fad065e2-c"/>
        <s v="4363df83-7"/>
        <s v="fb674996-0"/>
        <s v="e5a032a0-3"/>
        <s v="f8f98158-0"/>
        <s v="a69c11eb-0"/>
        <s v="c1ca47ce-a"/>
        <s v="ec65eca1-8"/>
        <s v="54245dac-3"/>
        <s v="ee2fc017-1"/>
        <s v="2e469acd-e"/>
        <s v="d0c8e19d-7"/>
        <s v="31e55e68-9"/>
        <s v="e7d7dab0-c"/>
        <s v="19fcf0a0-c"/>
        <s v="e2552c2c-4"/>
        <s v="c394a317-7"/>
        <s v="1177fe3f-7"/>
        <s v="53d5c341-8"/>
        <s v="a99a0dd6-4"/>
        <s v="14c863b6-2"/>
        <s v="a4c54d41-d"/>
        <s v="022c710d-7"/>
        <s v="1e4dc184-6"/>
        <s v="f3334758-d"/>
        <s v="8c454c44-b"/>
        <s v="afa64f00-c"/>
        <s v="bd0750d2-c"/>
        <s v="60b4412a-b"/>
        <s v="f5e2f54b-7"/>
        <s v="0486e0ff-a"/>
        <s v="ea66a488-e"/>
        <s v="e4c57798-f"/>
        <s v="aca98f83-5"/>
        <s v="dfde87ed-f"/>
        <s v="f9116742-8"/>
        <s v="44a87eb1-e"/>
        <s v="c7ad4a85-2"/>
        <s v="00952e50-c"/>
        <s v="0985d494-1"/>
        <s v="19b57cad-8"/>
        <s v="c885be4f-0"/>
        <s v="385593a5-0"/>
        <s v="57b20123-c"/>
        <s v="b68f0e4d-6"/>
        <s v="097fca43-b"/>
        <s v="630dcee8-a"/>
        <s v="f1383b52-6"/>
        <s v="fd50b4bf-c"/>
        <s v="1a8dd35b-f"/>
        <s v="f9365351-b"/>
        <s v="3c2d2a2c-c"/>
        <s v="0828ccec-e"/>
        <s v="f65a785f-4"/>
        <s v="347e924c-b"/>
        <s v="982e3ecd-d"/>
        <s v="4d6b6189-d"/>
        <s v="bf3ea223-2"/>
        <s v="47f28cb2-f"/>
        <s v="55e074bb-0"/>
        <s v="6c339289-9"/>
        <s v="ba3ed495-6"/>
        <s v="919e86b3-6"/>
        <s v="606faa0e-c"/>
        <s v="42004b59-f"/>
        <s v="31936839-c"/>
        <s v="bfbc1e16-2"/>
        <s v="f0fae7e4-5"/>
        <s v="162dc6a0-b"/>
        <s v="03775aa1-e"/>
        <s v="be6be476-9"/>
        <s v="c1bc8ccf-4"/>
        <s v="6f8fd18b-c"/>
        <s v="740d3c9f-5"/>
        <s v="3c12594f-6"/>
        <s v="dcf08b0a-a"/>
        <s v="3b1408d5-0"/>
        <s v="f4138c08-8"/>
        <s v="d9faee34-1"/>
        <s v="ebcd69ac-6"/>
        <s v="2244a69b-9"/>
        <s v="1225bdea-1"/>
        <s v="eb2c8614-0"/>
        <s v="0a1774ef-9"/>
        <s v="8646e020-c"/>
        <s v="0256c738-a"/>
        <s v="05afed7a-b"/>
        <s v="79fa47e4-1"/>
        <s v="cba0d224-5"/>
        <s v="6499748b-a"/>
        <s v="115d81f1-d"/>
        <s v="69808548-e"/>
        <s v="8edd1f73-a"/>
        <s v="946c9378-9"/>
        <s v="27cc84bb-5"/>
        <s v="f2b1c5d5-9"/>
        <s v="9d00862b-5"/>
        <s v="48397e5c-2"/>
        <s v="73b759fc-9"/>
        <s v="12be4c4a-4"/>
        <s v="a92bf77d-3"/>
        <s v="427c550c-a"/>
        <s v="8f36f22a-0"/>
        <s v="97628c3a-8"/>
        <s v="f04864e6-d"/>
        <s v="4373b484-f"/>
        <s v="57a75a2d-a"/>
        <s v="e3645230-0"/>
        <s v="6af8082f-c"/>
        <s v="fed790b7-6"/>
        <s v="4d53e89a-7"/>
        <s v="1fdf844b-7"/>
        <s v="fb3f902c-a"/>
        <s v="274a13cf-8"/>
        <s v="42ad626d-9"/>
        <s v="e6a68f75-8"/>
        <s v="f9a7f6b8-3"/>
        <s v="6997203c-e"/>
        <s v="f0d954b7-a"/>
        <s v="55f243a1-6"/>
        <s v="57f42f2a-d"/>
        <s v="eb9cb743-a"/>
        <s v="45bb1c32-1"/>
        <s v="aaa94e9e-7"/>
        <s v="b6cd5625-0"/>
        <s v="a83545a7-b"/>
        <s v="64088d72-4"/>
        <s v="33bbf764-7"/>
        <s v="3375bc26-5"/>
        <s v="bae37a38-1"/>
        <s v="9fe46f65-5"/>
        <s v="44bede50-5"/>
        <s v="33d163d3-c"/>
        <s v="0dec9d50-b"/>
        <s v="74792f96-f"/>
        <s v="c2967437-0"/>
        <s v="9f47ea72-d"/>
        <s v="4b5b6854-e"/>
        <s v="b4b4197e-9"/>
        <s v="f8c66773-b"/>
        <s v="22e9d836-0"/>
        <s v="ca1e2f97-4"/>
        <s v="2031a1a6-5"/>
        <s v="537f8866-0"/>
        <s v="a81b8cac-8"/>
        <s v="a58b277b-9"/>
        <s v="6eff6cb8-b"/>
        <s v="3a861844-d"/>
        <s v="c52c4831-5"/>
        <s v="7fb47c67-7"/>
        <s v="b1219250-e"/>
        <s v="dd1933f3-5"/>
        <s v="1043ec6f-0"/>
        <s v="a6ec0600-c"/>
        <s v="b742f7a4-7"/>
        <s v="251f0294-e"/>
        <s v="a14df124-7"/>
        <s v="1b37701c-7"/>
        <s v="87f96072-c"/>
        <s v="8c32d52e-0"/>
        <s v="d6ea0d01-3"/>
        <s v="7036ff0f-3"/>
        <s v="0eea03ae-2"/>
        <s v="66065014-6"/>
        <s v="963a91ed-4"/>
        <s v="b3d54ea5-c"/>
        <s v="b69187dd-e"/>
        <s v="f36b69b5-9"/>
        <s v="e15a02a1-f"/>
        <s v="2f6952d6-7"/>
        <s v="71dc0605-a"/>
        <s v="bd4ff013-5"/>
        <s v="b9571abc-7"/>
        <s v="a47ce3c0-8"/>
        <s v="0df51774-8"/>
        <s v="61acc8c9-2"/>
        <s v="2d589b62-6"/>
        <s v="c34c7614-c"/>
        <s v="29c08981-e"/>
        <s v="9ed3c16b-0"/>
        <s v="b9f31b86-3"/>
        <s v="af5ce25a-0"/>
        <s v="0191cf9f-4"/>
        <s v="18ede09d-2"/>
        <s v="3c779e1f-f"/>
        <s v="88a65d74-0"/>
        <s v="cdd260a9-8"/>
        <s v="bc5d399b-7"/>
        <s v="0e87a9ac-f"/>
        <s v="2fbb7e7a-c"/>
        <s v="88942ae0-9"/>
        <s v="c3e808c1-5"/>
        <s v="2d50e26e-3"/>
        <s v="43386133-9"/>
        <s v="0a4bbff6-1"/>
        <s v="6590bfc1-9"/>
        <s v="b6f16e74-2"/>
        <s v="19390a43-d"/>
        <s v="4137cfa1-5"/>
        <s v="477b94bc-1"/>
        <s v="598029ca-8"/>
        <s v="4cb3a5f3-d"/>
        <s v="f728c254-6"/>
        <s v="cfe78a6b-f"/>
        <s v="43d8aade-a"/>
        <s v="c88c1f92-2"/>
        <s v="b39ecc32-5"/>
        <s v="23ff4adf-5"/>
        <s v="b21b1e63-c"/>
        <s v="103fa587-8"/>
        <s v="6308cf29-b"/>
        <s v="8491c151-0"/>
        <s v="db3a2532-4"/>
        <s v="c50b4049-f"/>
        <s v="fe8336c2-9"/>
        <s v="7edb5322-e"/>
        <s v="5604ddd8-b"/>
        <s v="b265b0dd-6"/>
        <s v="10b6a54c-2"/>
        <s v="47245655-5"/>
        <s v="96189db2-0"/>
        <s v="4c0dfa8b-1"/>
        <s v="2b802685-b"/>
        <s v="8a15cdd8-4"/>
        <s v="b7084e6c-a"/>
        <s v="aa7e81c2-2"/>
        <s v="b1b3ea9d-a"/>
        <s v="8d97d5f1-4"/>
        <s v="7d7e68ed-c"/>
        <s v="e7756011-8"/>
        <s v="c2eb1bf1-0"/>
        <s v="d85e8055-3"/>
        <s v="33b0d76c-d"/>
        <s v="7180c0d7-4"/>
        <s v="c5919a56-b"/>
        <s v="14b1007d-c"/>
        <s v="011532a3-6"/>
        <s v="fa91838d-3"/>
        <s v="81511a2c-c"/>
        <s v="53efebb9-4"/>
        <s v="94bafa08-8"/>
        <s v="5b9ad2d4-a"/>
        <s v="853d6521-d"/>
        <s v="7b8ef54f-4"/>
        <s v="8e2f5a9a-6"/>
        <s v="cdb69c3e-6"/>
        <s v="8a40dbd0-9"/>
        <s v="5d507611-8"/>
        <s v="0e34b4af-2"/>
        <s v="aa832fc3-a"/>
        <s v="e2ee7d02-2"/>
        <s v="19bef21f-2"/>
        <s v="84e88d80-a"/>
        <s v="8d054bb3-b"/>
        <s v="af998614-2"/>
        <s v="d4df64f3-8"/>
        <s v="25de7d33-b"/>
        <s v="cd6db1e9-e"/>
        <s v="1e6403ae-9"/>
        <s v="19be3077-6"/>
        <s v="2e34d7a7-d"/>
        <s v="2d2b7053-5"/>
        <s v="97727416-0"/>
        <s v="fabd0b31-4"/>
        <s v="2374b897-2"/>
        <s v="34aff8d9-4"/>
        <s v="e875bdb7-f"/>
        <s v="42cf5632-2"/>
        <s v="aa847a22-1"/>
        <s v="041b14f7-1"/>
        <s v="8d0e98eb-9"/>
        <s v="aaab3b6a-3"/>
        <s v="cfa231e9-a"/>
        <s v="fb0c97a3-a"/>
        <s v="50bdfbc5-5"/>
        <s v="eeacb2b2-c"/>
        <s v="8822772a-4"/>
        <s v="192b6eed-7"/>
        <s v="77782a61-a"/>
        <s v="edb11905-f"/>
        <s v="88619fdb-a"/>
        <s v="2eec168c-5"/>
        <s v="63403629-b"/>
        <s v="d75998ce-a"/>
        <s v="e60eb169-0"/>
        <s v="0b1d489f-0"/>
        <s v="856d4516-4"/>
        <s v="1da9df90-5"/>
        <s v="5b73c1f4-1"/>
        <s v="3322387d-a"/>
        <s v="1fdcb5ea-0"/>
        <s v="060eda9c-1"/>
        <s v="73dabf39-9"/>
        <s v="0b3e57b2-1"/>
        <s v="fb626b2b-1"/>
        <s v="2899cb9b-8"/>
        <s v="2cea2879-7"/>
        <s v="71da2ef6-4"/>
        <s v="1c833960-4"/>
        <s v="a606d234-3"/>
        <s v="c7ccf359-a"/>
        <s v="3502c83f-b"/>
        <s v="27179959-c"/>
        <s v="f4432942-2"/>
        <s v="21c8ad9a-7"/>
        <s v="6a5e6ddf-e"/>
        <s v="7ead881d-7"/>
        <s v="3c07e140-4"/>
        <s v="5247506d-2"/>
        <s v="3ef4dd2b-a"/>
        <s v="fc19ac3e-0"/>
        <s v="f4cfcce3-0"/>
        <s v="98c6eb9c-7"/>
        <s v="2fca3d24-b"/>
        <s v="71c2b776-e"/>
        <s v="8bae3e64-9"/>
        <s v="d92af85f-3"/>
        <s v="8936dfb4-1"/>
        <s v="0061f937-8"/>
        <s v="e7fc9c82-1"/>
        <s v="9668f8e7-0"/>
        <s v="20a093b3-d"/>
        <s v="a329cf79-7"/>
        <s v="cecaa20e-1"/>
        <s v="56c6ac2b-f"/>
        <s v="f8f38d4c-3"/>
        <s v="4c8fb648-1"/>
        <s v="00728d30-a"/>
        <s v="ffebc4fa-4"/>
        <s v="081b094a-e"/>
        <s v="6b40c164-b"/>
        <s v="b82b2fc2-9"/>
        <s v="6fb01fb3-0"/>
        <s v="d2abb2db-d"/>
        <s v="14967fa6-0"/>
        <s v="c1f75e3e-d"/>
        <s v="27e41c66-7"/>
        <s v="afad50d3-d"/>
        <s v="77967906-0"/>
        <s v="9c9f27a4-6"/>
        <s v="cc26ceff-f"/>
        <s v="1c428f6d-3"/>
        <s v="a019b049-a"/>
        <s v="e36b8537-3"/>
        <s v="bd3458f9-0"/>
        <s v="09eabe21-1"/>
        <s v="380e5855-9"/>
        <s v="9275abd1-3"/>
        <s v="476404aa-6"/>
        <s v="26437855-1"/>
        <s v="83a3f41b-0"/>
        <s v="6bae3c30-7"/>
        <s v="f8491f6b-8"/>
        <s v="748aeb47-4"/>
        <s v="aca5180e-c"/>
        <s v="e35083a6-7"/>
        <s v="3faf7eb4-6"/>
        <s v="87add9ac-b"/>
        <s v="4d654d0a-a"/>
        <s v="c07dc6e3-a"/>
        <s v="c98951de-d"/>
        <s v="3ef0b1f9-2"/>
        <s v="a2065502-6"/>
        <s v="8523a7db-7"/>
        <s v="142fee6f-c"/>
        <s v="c3f4ffd4-4"/>
        <s v="ff9616b3-8"/>
        <s v="749f45ed-d"/>
        <s v="ea090c26-d"/>
        <s v="7a2bcd74-5"/>
        <s v="4a526566-8"/>
        <s v="9653f3d2-b"/>
        <s v="f97330a6-4"/>
        <s v="12a4df86-6"/>
        <s v="1f4b7db2-6"/>
        <s v="ac61bda3-b"/>
        <s v="7fa7345b-c"/>
        <s v="981563e2-8"/>
        <s v="a6548b56-5"/>
        <s v="2875053b-4"/>
        <s v="659ae31a-f"/>
        <s v="a7d6f4c5-0"/>
        <s v="4419cd80-8"/>
        <s v="ab2fafca-2"/>
        <s v="1a01038d-f"/>
        <s v="c2bd9f03-4"/>
        <s v="c8d06869-3"/>
        <s v="f3c6e217-e"/>
        <s v="137dd746-0"/>
        <s v="3a5e823f-4"/>
        <s v="4636292c-f"/>
        <s v="dafe2839-d"/>
        <s v="3ed1afff-e"/>
        <s v="727805c2-5"/>
        <s v="fdac7780-1"/>
        <s v="8f8a3aed-7"/>
        <s v="321c8824-f"/>
        <s v="0f0bce32-b"/>
        <s v="1b496f4c-0"/>
        <s v="cffdb0a7-8"/>
        <s v="2eea86a4-8"/>
        <s v="b31c5648-b"/>
        <s v="5d7ef15c-c"/>
        <s v="6e1a2af9-c"/>
        <s v="a93d42c3-b"/>
        <s v="96f74ba9-f"/>
        <s v="865def31-c"/>
        <s v="2c883b70-2"/>
        <s v="ff4def4d-a"/>
        <s v="1e4639a9-f"/>
        <s v="3a55861f-8"/>
        <s v="e3feea88-0"/>
        <s v="7081f2b5-5"/>
        <s v="5a25b2ef-a"/>
        <s v="83a7b067-f"/>
        <s v="84c0efe8-7"/>
        <s v="64c411ed-3"/>
        <s v="133acc01-4"/>
        <s v="2394456e-5"/>
        <s v="c5310a80-a"/>
        <s v="971809d4-e"/>
        <s v="daf2bbb5-7"/>
        <s v="4f1d4383-b"/>
        <s v="39097982-d"/>
        <s v="34d8f62f-b"/>
        <s v="747319ea-9"/>
        <s v="a35d0d2b-5"/>
        <s v="bb0e430b-4"/>
        <s v="5bb89380-7"/>
        <s v="bfb3c3ee-8"/>
        <s v="9edb8239-c"/>
        <s v="fa8738d3-6"/>
        <s v="705c7536-f"/>
        <s v="9f202a85-b"/>
        <s v="b163007c-9"/>
        <s v="d89e3ad0-7"/>
        <s v="72146603-2"/>
        <s v="a77841ba-3"/>
        <s v="fbf48122-0"/>
        <s v="62b31327-7"/>
        <s v="8d112cb9-4"/>
        <s v="e5ddeee2-0"/>
        <s v="3e27ea98-c"/>
        <s v="5f9d4eb3-8"/>
        <s v="c1941bf3-4"/>
        <s v="01eb51e0-7"/>
        <s v="cca052c0-4"/>
        <s v="db06e831-0"/>
        <s v="6e533aef-0"/>
        <s v="06e66d75-f"/>
        <s v="e9a09eac-4"/>
        <s v="3ae79bca-6"/>
        <s v="dc1ed796-7"/>
        <s v="0ba85d2c-b"/>
        <s v="5c0439a5-c"/>
        <s v="f832cbf3-5"/>
        <s v="d1c280f1-c"/>
        <s v="26f7973f-b"/>
        <s v="1acae1f8-e"/>
        <s v="ebbee53f-3"/>
        <s v="addbb8af-5"/>
        <s v="0b7397ed-0"/>
        <s v="bf24185d-f"/>
        <s v="a7f00538-5"/>
        <s v="fdff5ab9-f"/>
        <s v="728e752a-4"/>
        <s v="3383b076-6"/>
        <s v="e35ac5a5-c"/>
        <s v="64b4b7d5-a"/>
        <s v="8671cee3-c"/>
        <s v="3e19f96e-9"/>
        <s v="e3a92351-e"/>
        <s v="eb624cca-0"/>
        <s v="6f6a7ef0-b"/>
        <s v="6d078beb-b"/>
        <s v="1081e4b8-d"/>
        <s v="8b632f17-2"/>
        <s v="17be847a-d"/>
        <s v="d2ce08e3-f"/>
        <s v="f340fff3-4"/>
        <s v="f91c3e00-7"/>
        <s v="da5dc1ea-a"/>
        <s v="c2f27fec-9"/>
        <s v="db67fd81-f"/>
        <s v="100b4365-8"/>
        <s v="b75aa61a-a"/>
        <s v="11d74edf-1"/>
        <s v="c344b2c9-c"/>
        <s v="200f888e-a"/>
        <s v="2d28b380-1"/>
        <s v="5e57bf44-a"/>
        <s v="0a1e2bbc-1"/>
        <s v="50eb5826-d"/>
        <s v="a1911cd5-3"/>
        <s v="a4bc0817-4"/>
        <s v="1740fd38-7"/>
        <s v="df163be7-c"/>
        <s v="34074233-7"/>
        <s v="0d2c2e43-2"/>
        <s v="c62c0b9d-f"/>
        <s v="cb544470-0"/>
        <s v="398dbb2e-7"/>
        <s v="63d47e25-c"/>
        <s v="0c7e6398-f"/>
        <s v="ff1bcfe9-b"/>
        <s v="d4933323-1"/>
        <s v="70567096-f"/>
        <s v="88a66f34-1"/>
        <s v="e2b48091-f"/>
        <s v="cc6d5f19-5"/>
        <s v="0dada787-9"/>
        <s v="07911d1a-c"/>
        <s v="63bedd74-8"/>
        <s v="c3819b1f-e"/>
        <s v="4d883eb3-9"/>
        <s v="0df9e9d9-d"/>
        <s v="ad601c4a-9"/>
        <s v="8353f423-5"/>
        <s v="2ee2f6e7-7"/>
        <s v="c41d9d6c-3"/>
        <s v="f44dd62d-c"/>
        <s v="8415165b-0"/>
        <s v="c1072f25-9"/>
        <s v="f695893f-1"/>
        <s v="0ae51861-6"/>
        <s v="72c96e30-b"/>
        <s v="9232785c-6"/>
        <s v="97ea4a1c-f"/>
        <s v="59b3d354-7"/>
        <s v="0ff0968a-4"/>
        <s v="9d7d581f-4"/>
        <s v="f7a1f085-2"/>
        <s v="1c24fe92-a"/>
        <s v="de4db531-8"/>
        <s v="77215f0a-f"/>
        <s v="89dc13c1-d"/>
        <s v="281db3ce-d"/>
        <s v="27927eca-e"/>
        <s v="d233fba3-e"/>
        <s v="992ff5cb-1"/>
        <s v="3ebaaf29-8"/>
        <s v="4a341a8c-a"/>
        <s v="5e52f95b-8"/>
        <s v="425adbfe-c"/>
        <s v="bd3403d2-b"/>
        <s v="2b014319-7"/>
        <s v="b7976655-d"/>
        <s v="0689edd6-0"/>
        <s v="be393d03-f"/>
        <s v="5a0021ee-c"/>
        <s v="4ed5a0fe-6"/>
        <s v="53e02e84-0"/>
        <s v="16ad4822-b"/>
        <s v="237d4ad9-1"/>
        <s v="e20b8f7a-b"/>
        <s v="6c5fb66f-e"/>
        <s v="c5c8ca18-d"/>
        <s v="184cc2a6-5"/>
        <s v="9029a006-a"/>
        <s v="a46119d4-2"/>
        <s v="a9ea82c5-7"/>
        <s v="cf6cd38d-5"/>
        <s v="ca09c0e9-9"/>
        <s v="ce6a83e8-b"/>
        <s v="79dec1cb-8"/>
        <s v="ef76c1de-8"/>
        <s v="823a35d6-e"/>
        <s v="9ac5ed23-0"/>
        <s v="0ad499fc-5"/>
        <s v="1d29a54a-b"/>
        <s v="5e477b3d-1"/>
        <s v="4ce42067-3"/>
        <s v="86c50814-8"/>
        <s v="237c9fde-c"/>
        <s v="bcaae642-6"/>
        <s v="a490f919-c"/>
        <s v="ceb4e432-2"/>
        <s v="c30ab0fe-5"/>
        <s v="5f4af2df-1"/>
        <s v="55de5c6c-0"/>
        <s v="66ed2f34-c"/>
        <s v="ef5aeff4-6"/>
        <s v="0a46439b-5"/>
        <s v="e521da86-f"/>
        <s v="be912966-8"/>
        <s v="4d6985e3-0"/>
        <s v="fe60dc54-7"/>
        <s v="acf054ee-4"/>
        <s v="46737875-9"/>
        <s v="be8b1d64-1"/>
        <s v="754b96ac-9"/>
        <s v="67d39734-d"/>
        <s v="1ad794de-d"/>
        <s v="0d195234-a"/>
        <s v="760db260-4"/>
        <s v="ec44a83c-e"/>
        <s v="b8676017-7"/>
        <s v="123d400f-e"/>
        <s v="bc68dd73-c"/>
        <s v="19f8e92c-1"/>
        <s v="626b2ccf-c"/>
        <s v="e14facf0-9"/>
        <s v="1a34ab37-c"/>
        <s v="7969ef70-f"/>
        <s v="da407e4a-9"/>
        <s v="05d23e05-3"/>
        <s v="15a5a792-a"/>
        <s v="0cdac99e-6"/>
        <s v="266bcfdd-3"/>
        <s v="a91c8d31-6"/>
        <s v="ea906eda-f"/>
        <s v="ddafcef0-b"/>
        <s v="0311cc69-c"/>
        <s v="41e46965-1"/>
        <s v="c5e90d65-3"/>
        <s v="5086a0f7-3"/>
        <s v="ef80dd48-e"/>
        <s v="4102a24b-c"/>
        <s v="b391e4fa-b"/>
        <s v="26a194ce-f"/>
        <s v="8dca2bda-f"/>
        <s v="a8cd146f-1"/>
        <s v="ae394f4b-c"/>
        <s v="b531fbb1-b"/>
        <s v="d61ead84-6"/>
        <s v="57434975-c"/>
        <s v="68a3d599-9"/>
        <s v="2de5fd11-f"/>
        <s v="ec4015f0-8"/>
        <s v="30e9ad20-d"/>
        <s v="008bd9f5-9"/>
        <s v="5910a902-6"/>
        <s v="ae1a8f8a-7"/>
        <s v="a95e28d2-6"/>
        <s v="d05ae8ac-1"/>
        <s v="c33ab64e-e"/>
        <s v="9045672d-6"/>
        <s v="68d41981-4"/>
        <s v="c3cc240d-9"/>
        <s v="a345d1eb-c"/>
        <s v="5d89de37-d"/>
        <s v="acc3667a-2"/>
        <s v="84e75438-0"/>
        <s v="5adbfc82-5"/>
        <s v="e3966d86-8"/>
        <s v="0c2569b6-d"/>
        <s v="99a00c34-5"/>
        <s v="ea4b64c2-4"/>
        <s v="a161c15b-b"/>
        <s v="d63f727f-a"/>
        <s v="cfcd807e-4"/>
        <s v="e3974440-f"/>
        <s v="db9ffcf5-f"/>
        <s v="5aaffde9-3"/>
        <s v="a43b8956-2"/>
        <s v="4f22754a-b"/>
        <s v="8b32243d-8"/>
        <s v="1590d9a1-7"/>
        <s v="4ccc06bd-3"/>
        <s v="2b7e8d64-d"/>
        <s v="92a4252c-f"/>
        <s v="1fe7117d-a"/>
        <s v="a1fbf27d-3"/>
        <s v="63fe374f-f"/>
        <s v="8e4839c0-2"/>
        <s v="0e4c79df-8"/>
        <s v="6229f2c8-7"/>
        <s v="34a00884-c"/>
        <s v="110d0e55-0"/>
        <s v="cabb7b27-9"/>
        <s v="930cb36e-8"/>
        <s v="34a22068-f"/>
        <s v="90beb3c3-0"/>
        <s v="ed7c769d-a"/>
        <s v="c47d280b-1"/>
        <s v="37bdb2ff-9"/>
        <s v="97d89a0f-0"/>
        <s v="23aec2be-2"/>
        <s v="fa988ea5-7"/>
        <s v="7647caf2-d"/>
        <s v="1d8c994a-5"/>
        <s v="15926035-d"/>
        <s v="1e81a168-b"/>
        <s v="0b74e6e7-a"/>
        <s v="911f8e5a-c"/>
        <s v="0e89d276-2"/>
        <s v="7db8aa87-7"/>
        <s v="8e078586-1"/>
        <s v="01fb2cd9-7"/>
        <s v="dc0728e2-6"/>
        <s v="afcb194e-e"/>
        <s v="192227ff-b"/>
        <s v="290e7c04-7"/>
        <s v="e46924c0-5"/>
        <s v="39433af2-6"/>
        <s v="930aaea8-2"/>
        <s v="837de945-a"/>
        <s v="fe3ba85e-1"/>
        <s v="8e6564d9-c"/>
        <s v="a491beca-b"/>
        <s v="0fce303c-1"/>
        <s v="b4ddca58-9"/>
        <s v="136fb1a2-a"/>
        <s v="bc763b8f-1"/>
        <s v="8d5f6a53-a"/>
        <s v="fadb3aa1-b"/>
        <s v="26bacd17-8"/>
        <s v="0350b120-2"/>
        <s v="92b3e897-e"/>
        <s v="20deccae-f"/>
        <s v="6849e84f-0"/>
        <s v="0c9b7ef1-1"/>
        <s v="6feaeb6a-2"/>
        <s v="62d9fe66-c"/>
        <s v="76767540-8"/>
        <s v="00fb0fb2-c"/>
        <s v="442f8c02-1"/>
        <s v="ca1fa3a2-f"/>
        <s v="34c41b0f-1"/>
        <s v="a03ee825-e"/>
        <s v="dbf9e7a9-3"/>
        <s v="fa746fe4-c"/>
        <s v="44fafe3f-2"/>
        <s v="28799e06-4"/>
        <s v="5e8a2c29-4"/>
        <s v="a800252d-7"/>
        <s v="d1fb3221-e"/>
        <s v="3e93cf32-3"/>
        <s v="72072a7b-d"/>
        <s v="ee3c44b2-b"/>
        <s v="8a637f87-b"/>
        <s v="9ac0da75-5"/>
        <s v="0b0e7bf9-f"/>
        <s v="2bf951f1-5"/>
        <s v="d29e0cad-8"/>
        <s v="d100fe69-9"/>
        <s v="87b72252-4"/>
        <s v="5e5ac0cb-1"/>
        <s v="ebd57f66-8"/>
        <s v="adc80c77-8"/>
        <s v="c4ffc056-b"/>
        <s v="622c4f83-3"/>
        <s v="2708cc58-0"/>
        <s v="fef8130b-9"/>
        <s v="d902221d-1"/>
        <s v="b74ad0e5-a"/>
        <s v="213731fc-1"/>
        <s v="62ff53e1-f"/>
        <s v="8c3b156c-2"/>
        <s v="d7df882c-a"/>
        <s v="9d270595-b"/>
        <s v="c9cd30d4-e"/>
        <s v="37c6e947-8"/>
        <s v="1f842aac-2"/>
        <s v="9e3bce60-1"/>
        <s v="c561e4d5-9"/>
        <s v="2337d00f-e"/>
        <s v="0e18e359-1"/>
        <s v="e9544724-e"/>
        <s v="5ae286d3-f"/>
        <s v="7d200267-a"/>
        <s v="084f9596-b"/>
        <s v="9303028a-f"/>
        <s v="f215bed1-9"/>
        <s v="b4c0f70f-6"/>
        <s v="52c62ef7-5"/>
        <s v="5626dbbe-4"/>
        <s v="337ba282-d"/>
        <s v="cad3d130-0"/>
        <s v="65d98364-7"/>
        <s v="87240ea0-b"/>
        <s v="f7ac27f7-e"/>
        <s v="792e0725-4"/>
        <s v="3833818b-c"/>
        <s v="7f3134c0-7"/>
        <s v="fd751299-8"/>
        <s v="e0ee11aa-6"/>
        <s v="acf4891b-8"/>
        <s v="2c5e7461-3"/>
        <s v="e01c84b3-e"/>
        <s v="6e7d334e-1"/>
        <s v="2bb8ccdc-9"/>
        <s v="eb16c511-c"/>
        <s v="67ee3bb1-e"/>
        <s v="88252736-2"/>
        <s v="12571fd1-7"/>
        <s v="ab4cb54f-d"/>
        <s v="c9c57d38-0"/>
        <s v="d0d7bec4-f"/>
        <s v="4bc2b616-5"/>
        <s v="2218bd8b-d"/>
        <s v="d32d9c3f-a"/>
        <s v="1641b6a6-a"/>
        <s v="d159a9b3-8"/>
        <s v="ff0fde0f-e"/>
        <s v="eb3ccf64-b"/>
        <s v="91977058-8"/>
        <s v="2de486e2-4"/>
        <s v="3c40d9d7-9"/>
        <s v="33522899-f"/>
        <s v="74016c95-5"/>
        <s v="4ceaf37a-0"/>
        <s v="6ea41069-d"/>
        <s v="b7b0232d-e"/>
        <s v="0c7cda97-c"/>
        <s v="a7824716-8"/>
        <s v="1726c9dd-3"/>
        <s v="4e836865-4"/>
        <s v="a94339ce-4"/>
        <s v="67a26501-b"/>
        <s v="f864e41f-6"/>
        <s v="af1c5ebf-d"/>
        <s v="1644a9d3-e"/>
        <s v="ec83f9b8-1"/>
        <s v="3518f82b-3"/>
        <s v="9c2bdad7-5"/>
        <s v="79e8e77f-1"/>
        <s v="db797bb3-c"/>
        <s v="b7da1c8f-7"/>
        <s v="a0bb4c7d-6"/>
        <s v="c4855d1d-2"/>
        <s v="6b4ef630-a"/>
        <s v="3be8c873-e"/>
        <s v="77961479-0"/>
        <s v="0009cd79-4"/>
        <s v="f0637f0c-c"/>
        <s v="7c81a6b7-6"/>
        <s v="e607c4f6-4"/>
        <s v="f71e6587-2"/>
        <s v="709bcd55-c"/>
        <s v="4a93eb51-8"/>
        <s v="eba8f90d-d"/>
        <s v="20da6896-d"/>
        <s v="37ec1baa-b"/>
        <s v="cdfb3c57-9"/>
        <s v="e5da2f79-1"/>
        <s v="e9908d85-7"/>
        <s v="1590f317-3"/>
        <s v="6e2db269-c"/>
        <s v="6d07640b-0"/>
        <s v="1879460c-5"/>
        <s v="117af159-8"/>
        <s v="e02ccb10-d"/>
        <s v="07f5cb0d-b"/>
        <s v="19d357b4-f"/>
        <s v="0b0dc978-8"/>
        <s v="8cbf51db-e"/>
        <s v="5bc24bf8-9"/>
        <s v="107592c4-d"/>
        <s v="c4b0d87b-f"/>
        <s v="dd0e9776-0"/>
        <s v="841b4c93-1"/>
        <s v="e1699581-9"/>
        <s v="c86585d3-c"/>
        <s v="4ceb97e5-2"/>
        <s v="c9046441-4"/>
        <s v="c3ff1822-3"/>
        <s v="820be003-2"/>
        <s v="19039ba2-8"/>
        <s v="a046f11f-8"/>
        <s v="a75f1bbc-1"/>
        <s v="8dd36deb-f"/>
        <s v="603199d4-e"/>
        <s v="378356a1-6"/>
        <s v="ffb2e8e4-9"/>
        <s v="2d1a491b-4"/>
        <s v="62c6a0af-d"/>
        <s v="36dfb0f2-e"/>
        <s v="54e46508-d"/>
        <s v="735579d2-3"/>
        <s v="b07dafbb-f"/>
        <s v="70fbaef1-b"/>
        <s v="0e83e7b0-1"/>
        <s v="f42b0cdb-2"/>
        <s v="a857b04e-c"/>
        <s v="34ce2716-9"/>
        <s v="29459951-c"/>
        <s v="74a4ac5c-e"/>
        <s v="76a1c635-5"/>
        <s v="3639bf43-f"/>
        <s v="f5646271-c"/>
        <s v="f0816fac-5"/>
        <s v="b0f51d63-a"/>
        <s v="7897f15c-d"/>
        <s v="30838922-0"/>
        <s v="501a5a4e-3"/>
        <s v="66d53d0b-3"/>
        <s v="25b89fe9-5"/>
        <s v="6e7a1704-8"/>
        <s v="43c03aae-5"/>
        <s v="0987a272-d"/>
        <s v="b34fe954-c"/>
        <s v="68d87a00-8"/>
        <s v="768761fc-8"/>
        <s v="c3186af9-e"/>
        <s v="8fe6fc56-3"/>
        <s v="e54592fd-9"/>
        <s v="8be0f144-a"/>
        <s v="85553330-f"/>
        <s v="610ee7f5-b"/>
        <s v="3e9cd75c-c"/>
        <s v="0de1d7c5-8"/>
        <s v="4252eb45-e"/>
        <s v="a1004dca-e"/>
        <s v="f98165c8-7"/>
        <s v="761b0235-4"/>
        <s v="7f5cf6ee-1"/>
        <s v="ca9a6e9a-0"/>
        <s v="083b93a7-b"/>
        <s v="8719ad91-c"/>
        <s v="613c74f6-9"/>
        <s v="b065d0ea-3"/>
        <s v="6443a0de-4"/>
        <s v="15d331ff-2"/>
        <s v="89649a5f-d"/>
        <s v="30c44be4-6"/>
        <s v="af777f86-0"/>
        <s v="e0f1fd04-8"/>
        <s v="e0da127a-4"/>
        <s v="85501f9c-3"/>
        <s v="81fc1079-d"/>
        <s v="c840edc0-6"/>
        <s v="ccdbf50b-6"/>
        <s v="405f75c4-0"/>
        <s v="30962d4d-f"/>
        <s v="be4898a7-e"/>
        <s v="23872dc5-d"/>
        <s v="da5bc5f6-4"/>
        <s v="eca99a5f-5"/>
        <s v="33e5a62f-0"/>
        <s v="9f09f72c-2"/>
        <s v="995d47eb-a"/>
        <s v="5f150673-4"/>
        <s v="5e91fbb9-6"/>
        <s v="0bdc0e90-a"/>
        <s v="a694e4ef-a"/>
        <s v="36048d7d-1"/>
        <s v="ef3fe1ce-0"/>
        <s v="52393250-5"/>
        <s v="8123f910-4"/>
        <s v="7015a6df-c"/>
        <s v="08432a85-c"/>
        <s v="5d0ea724-f"/>
        <s v="02661559-2"/>
        <s v="6cef7db2-b"/>
        <s v="40cdb877-0"/>
        <s v="4e1c90db-b"/>
        <s v="9cf71dab-8"/>
        <s v="f5112e5f-c"/>
        <s v="d666145e-a"/>
        <s v="df6fc416-a"/>
        <s v="455713b8-6"/>
        <s v="3f9f1609-1"/>
        <s v="acfb6be2-7"/>
        <s v="86fddc63-0"/>
        <s v="662fcd8b-d"/>
        <s v="8faaccf7-c"/>
        <s v="60e08864-b"/>
        <s v="e8a5c989-a"/>
        <s v="cb85c176-2"/>
        <s v="b79f56a6-d"/>
        <s v="eedf2630-a"/>
        <s v="55247005-3"/>
        <s v="ee5da066-2"/>
        <s v="0e17e80d-c"/>
        <s v="96ad2024-c"/>
        <s v="acb58dd9-d"/>
        <s v="74c34064-2"/>
        <s v="da784451-5"/>
        <s v="19a73db5-1"/>
        <s v="f1a4f4e5-2"/>
        <s v="b9aa0b59-3"/>
        <s v="42163620-9"/>
        <s v="25e7d693-d"/>
        <s v="daef3f4d-9"/>
        <s v="375062c8-2"/>
        <s v="4a9d0521-1"/>
        <s v="d2219126-b"/>
        <s v="787dc641-a"/>
        <s v="289bf711-8"/>
        <s v="792e33af-6"/>
        <s v="41036832-a"/>
        <s v="2e540963-6"/>
        <s v="59d13ace-3"/>
        <s v="9d141bc1-6"/>
        <s v="6a0221b5-a"/>
        <s v="97570f0b-8"/>
        <s v="de498487-9"/>
        <s v="2d8bf0ac-3"/>
        <s v="34fadd26-d"/>
        <s v="d23c34d4-e"/>
        <s v="99c2276a-2"/>
        <s v="18389987-f"/>
        <s v="94988bb6-9"/>
        <s v="b49268a9-8"/>
        <s v="e0e64653-6"/>
        <s v="bdc85804-9"/>
        <s v="dac764f6-3"/>
        <s v="008489b6-e"/>
        <s v="d152b950-2"/>
        <s v="87c6f467-7"/>
        <s v="5bb928ab-1"/>
        <s v="d26b4004-e"/>
        <s v="79103c2f-5"/>
        <s v="1662772b-5"/>
        <s v="3052d266-1"/>
        <s v="f7f98e95-d"/>
        <s v="f31543f9-5"/>
        <s v="0981853e-0"/>
        <s v="0c5253e7-7"/>
        <s v="beb9751f-3"/>
        <s v="574f2795-6"/>
        <s v="c0506dfb-8"/>
        <s v="dab8a67e-1"/>
        <s v="1c16c595-f"/>
        <s v="d39d9197-1"/>
        <s v="87a72450-b"/>
        <s v="b1c2f829-f"/>
        <s v="8b8a2871-c"/>
        <s v="3ad6afd2-a"/>
        <s v="125b219e-5"/>
        <s v="0a71f8cf-5"/>
        <s v="66b03375-3"/>
        <s v="e5f6309a-4"/>
        <s v="4875a1e6-c"/>
        <s v="9ae6fbd7-3"/>
        <s v="f73e85c2-6"/>
        <s v="1a73d8b6-c"/>
        <s v="bca87d50-e"/>
        <s v="e362bb86-f"/>
        <s v="d7038e2e-f"/>
        <s v="cfec2d2e-7"/>
        <s v="3a3d13e2-9"/>
        <s v="be62a597-4"/>
        <s v="de6e01ca-5"/>
        <s v="6741ef1b-7"/>
        <s v="463525c7-5"/>
        <s v="1612830c-3"/>
        <s v="74396296-c"/>
        <s v="c9368643-f"/>
        <s v="15efb408-0"/>
        <s v="9b44edf0-8"/>
        <s v="0534a065-e"/>
        <s v="0b23a586-1"/>
        <s v="741189ff-2"/>
        <s v="52df7bef-1"/>
        <s v="c1883b69-3"/>
        <s v="b0b043ce-4"/>
        <s v="7bc243b3-d"/>
        <s v="61e75252-7"/>
        <s v="91b2e887-e"/>
        <s v="2367a54c-3"/>
        <s v="46dd8319-6"/>
        <s v="fec1df3a-f"/>
        <s v="d2e3ba3a-2"/>
        <s v="1c9b6b88-3"/>
        <s v="ad3bd12e-f"/>
        <s v="40bb9c39-e"/>
        <s v="769dff56-7"/>
        <s v="9f258ff7-b"/>
        <s v="ac1d2e47-7"/>
        <s v="a5728843-9"/>
        <s v="45770df4-4"/>
        <s v="badf7c16-4"/>
        <s v="c5172f53-a"/>
        <s v="37c00fb7-d"/>
        <s v="7489e23f-7"/>
        <s v="56f55420-1"/>
        <s v="8a382429-f"/>
        <s v="59e3f056-a"/>
        <s v="39390a93-b"/>
        <s v="e434afbc-0"/>
        <s v="b3fa62c1-5"/>
        <s v="cd910511-4"/>
        <s v="8d19d386-f"/>
        <s v="86cdbd3c-a"/>
        <s v="35f2f23f-b"/>
        <s v="e3fae016-8"/>
        <s v="5602fd0a-4"/>
        <s v="2dc22343-6"/>
        <s v="ad284c62-8"/>
        <s v="9eecca92-f"/>
        <s v="bb44c790-6"/>
        <s v="db8293f1-d"/>
        <s v="1aa02c90-a"/>
        <s v="648dadf8-a"/>
        <s v="db9953cc-6"/>
        <s v="b502a7f2-6"/>
        <s v="534d8bd0-6"/>
        <s v="95246ce3-d"/>
        <s v="f04be4f7-d"/>
        <s v="5aaa9b4f-9"/>
        <s v="5a34dc87-7"/>
        <s v="00fc78d2-4"/>
        <s v="a740ffe3-9"/>
        <s v="de2e40e1-f"/>
        <s v="22fb3fc1-1"/>
        <s v="5e7c492c-4"/>
        <s v="1856409a-1"/>
        <s v="b9e99b24-6"/>
        <s v="68fbc2dd-4"/>
        <s v="93eb432d-c"/>
        <s v="ddc78444-f"/>
        <s v="8ebbda84-b"/>
        <s v="07d664ef-0"/>
        <s v="a0bbb634-3"/>
        <s v="1350f260-d"/>
        <s v="458fe200-4"/>
        <s v="679589ad-5"/>
        <s v="4c695525-3"/>
        <s v="b2015a23-0"/>
        <s v="c62d3757-a"/>
        <s v="9c0c1001-d"/>
        <s v="ae4e23e1-3"/>
        <s v="0147783e-0"/>
        <s v="c77a61cd-2"/>
        <s v="9b6c0439-7"/>
        <s v="a1d1b0f7-7"/>
        <s v="dfa5b935-0"/>
        <s v="f017e084-d"/>
        <s v="b3fe4557-d"/>
        <s v="1ea80cab-b"/>
        <s v="e70aed08-b"/>
        <s v="53595261-2"/>
        <s v="6ff4ed3d-1"/>
        <s v="fc504e1b-6"/>
        <s v="7776e062-0"/>
        <s v="920fb485-2"/>
        <s v="6536d065-2"/>
        <s v="0884dc4e-e"/>
        <s v="f28bb265-c"/>
        <s v="6a812402-e"/>
        <s v="f0815bd3-1"/>
        <s v="9aea2a9a-f"/>
        <s v="2a1d86f9-0"/>
        <s v="00ac01b6-4"/>
        <s v="75f588fe-6"/>
        <s v="e68fdfba-5"/>
        <s v="478f107b-9"/>
        <s v="5c3082ad-5"/>
        <s v="91aff218-d"/>
        <s v="063c5cec-7"/>
        <s v="35448639-f"/>
        <s v="6849cc7a-e"/>
        <s v="31d14b5f-a"/>
        <s v="ab765021-1"/>
        <s v="18424d26-7"/>
        <s v="073dae9b-4"/>
        <s v="2ba2ed6a-e"/>
        <s v="525c3c93-8"/>
        <s v="5534717e-2"/>
        <s v="d49aa44d-4"/>
        <s v="9a52f691-c"/>
        <s v="2242df95-f"/>
        <s v="7d9b57b4-a"/>
        <s v="b2d570f1-1"/>
        <s v="8e8b449a-e"/>
        <s v="38d9391e-b"/>
        <s v="333954bf-b"/>
        <s v="ec63a2e2-4"/>
        <s v="5228a459-0"/>
        <s v="90f37942-e"/>
        <s v="e6b38633-c"/>
        <s v="038e0d2a-3"/>
        <s v="24a21a77-9"/>
        <s v="a20b1051-d"/>
        <s v="20074d19-a"/>
        <s v="815f9f74-4"/>
        <s v="28857941-6"/>
        <s v="049dce05-4"/>
        <s v="072b4742-e"/>
        <s v="4a6b292d-7"/>
        <s v="86e25f6c-b"/>
        <s v="fe07be7e-2"/>
        <s v="cdbecdf4-f"/>
        <s v="9e5da59c-8"/>
        <s v="9a795f09-c"/>
        <s v="ae87d6df-8"/>
        <s v="32a75e9a-d"/>
        <s v="94b1df51-7"/>
        <s v="a2450b54-1"/>
        <s v="136e3982-4"/>
        <s v="33dc3263-9"/>
        <s v="d33b326f-b"/>
        <s v="5229b689-5"/>
        <s v="dfd9d8f8-1"/>
        <s v="cb7399d8-7"/>
        <s v="3e2b9c81-0"/>
        <s v="14030bbf-b"/>
        <s v="63cdc8f0-3"/>
        <s v="4685188d-4"/>
        <s v="cca11a5d-d"/>
        <s v="c6dbcd4d-4"/>
        <s v="b03d030c-5"/>
        <s v="d8833962-4"/>
        <s v="318cc2ba-d"/>
        <s v="3f754cd2-f"/>
        <s v="7d2c6f39-3"/>
        <s v="c348045f-6"/>
        <s v="82499d14-4"/>
        <s v="ba395f56-d"/>
        <s v="79d05a3e-1"/>
        <s v="e89d8162-e"/>
        <s v="9c75090a-9"/>
        <s v="279186c8-e"/>
        <s v="2924c6b0-2"/>
        <s v="b02a1595-2"/>
        <s v="b9a0cb5f-c"/>
        <s v="b7fc5d56-0"/>
        <s v="e8fa24dc-2"/>
        <s v="4e83e52f-0"/>
        <s v="1dfe9af9-c"/>
        <s v="e0fcc6a0-b"/>
        <s v="9a9d3af8-9"/>
        <s v="85a71025-b"/>
        <s v="67a7055f-c"/>
        <s v="4c4dd47b-2"/>
        <s v="8d217cfb-d"/>
        <s v="537c6dfc-c"/>
        <s v="9d9b959f-d"/>
        <s v="efced0fb-4"/>
        <s v="3c21b135-8"/>
        <s v="7db01a41-e"/>
        <s v="0d8878ec-4"/>
        <s v="c1b15ae1-a"/>
        <s v="2d2ad6b5-7"/>
        <s v="911b00d6-b"/>
        <s v="07b8d4ef-f"/>
        <s v="c3f8b962-6"/>
        <s v="37911d62-f"/>
        <s v="6ac4657e-d"/>
        <s v="e35501dc-5"/>
        <s v="17c6d602-8"/>
        <s v="8437f074-6"/>
        <s v="8ba79a00-a"/>
        <s v="4bdfa3a3-7"/>
        <s v="989c32a5-5"/>
        <s v="cc8e0d65-3"/>
        <s v="a97413bd-d"/>
        <s v="11a75db8-a"/>
        <s v="ead4576e-4"/>
        <s v="97329499-a"/>
        <s v="c3bd8586-b"/>
        <s v="820346cf-6"/>
        <s v="7e56168c-9"/>
        <s v="29558408-5"/>
        <s v="a649ba2f-8"/>
        <s v="9681e060-8"/>
        <s v="bc28cb75-6"/>
        <s v="aafbf204-d"/>
        <s v="038c8196-f"/>
        <s v="c2f02172-9"/>
        <s v="602f5fa3-1"/>
        <s v="9487e9a7-3"/>
        <s v="25166300-b"/>
        <s v="e1d73e91-4"/>
        <s v="a8714249-8"/>
        <s v="9550bca3-8"/>
        <s v="0c65c00c-0"/>
        <s v="482571a1-e"/>
        <s v="ef3f7ea8-d"/>
        <s v="939fd3f6-3"/>
        <s v="f98bff02-2"/>
        <s v="2c2875ac-1"/>
        <s v="9b8bc077-b"/>
        <s v="78f5bf58-c"/>
        <s v="973ae307-6"/>
        <s v="f3c098ee-c"/>
        <s v="7ef9f08b-0"/>
        <s v="6ac01507-0"/>
        <s v="527871a6-b"/>
        <s v="77330bcb-8"/>
        <s v="60326590-9"/>
        <s v="7c66f5ca-4"/>
        <s v="13022d83-c"/>
        <s v="2818be76-6"/>
        <s v="5cecc6c6-e"/>
        <s v="7ebec807-0"/>
        <s v="ab84a146-f"/>
        <s v="1e408481-a"/>
        <s v="3220810b-d"/>
        <s v="3b6980c4-7"/>
        <s v="b534c454-a"/>
        <s v="eef7aeac-3"/>
        <s v="35eedacb-c"/>
        <s v="a992edfa-8"/>
        <s v="5acbaa03-2"/>
        <s v="53b79093-c"/>
        <s v="58c2a69e-8"/>
        <s v="27e351a1-3"/>
        <s v="ab3274e5-7"/>
        <s v="ae1a8317-2"/>
        <s v="d613f232-2"/>
        <s v="5e5f10cd-1"/>
        <s v="e7c3fc02-f"/>
        <s v="1bdcd342-3"/>
        <s v="71b9728c-d"/>
        <s v="3f403a2a-6"/>
        <s v="f9fa326f-e"/>
        <s v="492a0738-6"/>
        <s v="05cfd37e-3"/>
        <s v="69c1fddc-f"/>
        <s v="dd2b9550-a"/>
        <s v="b8df303b-2"/>
        <s v="4d1b4a09-8"/>
        <s v="76e61a3e-b"/>
        <s v="cc3c784c-6"/>
        <s v="c3c1476c-d"/>
        <s v="11e6367a-1"/>
        <s v="0d0ca837-e"/>
        <s v="7f01f912-5"/>
        <s v="ee202fc3-f"/>
        <s v="ee7f6925-0"/>
        <s v="34b743c3-3"/>
        <s v="5a22f9cd-c"/>
        <s v="ff009bc3-f"/>
        <s v="0a2104c2-f"/>
        <s v="b6ece6f7-b"/>
        <s v="7640157b-8"/>
        <s v="ad777ebe-e"/>
        <s v="6013cb43-f"/>
        <s v="f01f95d8-f"/>
        <s v="7f646e6f-6"/>
        <s v="e8b69f89-2"/>
        <s v="3addb600-0"/>
        <s v="f0f0d78b-1"/>
        <s v="ff512f6e-4"/>
        <s v="3ce656c9-a"/>
        <s v="5185b9cf-8"/>
        <s v="3c6caba2-d"/>
        <s v="431283c8-1"/>
        <s v="e8e5fb5e-0"/>
        <s v="192f4520-5"/>
        <s v="f5ea7978-9"/>
        <s v="9ba55312-8"/>
        <s v="74c6cf9f-d"/>
        <s v="d49938d7-4"/>
        <s v="cdd21c49-8"/>
        <s v="978237d2-c"/>
        <s v="4d53a76d-d"/>
        <s v="d1090f1c-9"/>
        <s v="66ec04fb-6"/>
        <s v="ae4ecb6b-0"/>
        <s v="0d8bb9b6-d"/>
        <s v="fa9e2258-7"/>
        <s v="539c15b9-4"/>
        <s v="a3488d98-c"/>
        <s v="f85edfba-d"/>
        <s v="12316680-4"/>
        <s v="e6c669d7-d"/>
        <s v="d160f43d-8"/>
        <s v="e9ead3b6-a"/>
        <s v="37ad33be-4"/>
        <s v="78a619b1-2"/>
        <s v="531aa537-4"/>
        <s v="e1f940c4-e"/>
        <s v="09451a1c-9"/>
        <s v="5ed24d13-0"/>
        <s v="c51073da-5"/>
        <s v="cbe68a3a-e"/>
        <s v="4f7a16db-3"/>
        <s v="dfc49989-6"/>
        <s v="78f53853-a"/>
        <s v="62ca2a3e-a"/>
        <s v="fbf8aae1-8"/>
        <s v="7e98ca41-7"/>
        <s v="d4d6c1c9-4"/>
        <s v="6073ccf1-a"/>
        <s v="ea67f640-0"/>
        <s v="3a5ef7a3-0"/>
        <s v="fe11ad69-1"/>
        <s v="8c6da796-e"/>
        <s v="bfeb0e81-f"/>
        <s v="fb495a90-8"/>
        <s v="de87ba93-7"/>
        <s v="a55bb194-2"/>
        <s v="4737fc34-f"/>
        <s v="fe8a9f24-6"/>
        <s v="f4572633-3"/>
        <s v="300b682d-1"/>
        <s v="c9c0b764-2"/>
        <s v="5b86b1a0-c"/>
        <s v="f9e4c320-a"/>
        <s v="ece837bf-b"/>
        <s v="9f0db8d5-3"/>
        <s v="5b0b7d39-0"/>
        <s v="df5ed54b-6"/>
        <s v="964f7fdf-a"/>
        <s v="f91467d0-3"/>
        <s v="f2282d73-e"/>
        <s v="e63c8ed5-9"/>
        <s v="33fb425e-0"/>
        <s v="ed47a1d5-4"/>
        <s v="5f282cb9-7"/>
        <s v="98c3c3a5-8"/>
        <s v="d9a41250-c"/>
        <s v="d2409d10-c"/>
        <s v="c684011c-6"/>
        <s v="3fd1b77e-9"/>
        <s v="400d3311-b"/>
        <s v="675aae89-9"/>
        <s v="8a2896cc-0"/>
        <s v="05973091-2"/>
        <s v="4d6a5e12-f"/>
        <s v="62bf379a-b"/>
        <s v="8c8ed634-9"/>
        <s v="5feec95a-8"/>
        <s v="57dcb44f-a"/>
        <s v="e3b4b320-1"/>
        <s v="d63d089b-d"/>
        <s v="a1486a41-f"/>
        <s v="240ef196-3"/>
        <s v="4d564582-6"/>
        <s v="60e9807a-3"/>
        <s v="a48b7ade-d"/>
        <s v="ac11918a-8"/>
        <s v="6ce61e92-f"/>
        <s v="b68a03f2-6"/>
        <s v="86fa5ecb-f"/>
        <s v="ed5e7df2-0"/>
        <s v="0812614b-7"/>
        <s v="c1b5e90f-3"/>
        <s v="78e012b4-6"/>
        <s v="8f257e32-1"/>
        <s v="55edc280-2"/>
        <s v="4d69fe4f-c"/>
        <s v="d9787444-9"/>
        <s v="babb8bef-6"/>
        <s v="58ee1efb-f"/>
        <s v="fc5d3d01-f"/>
        <s v="62bb2b5b-4"/>
        <s v="0411f9f3-2"/>
        <s v="dfd8fb51-e"/>
        <s v="d79ed24a-2"/>
        <s v="3be5ae03-2"/>
        <s v="d6569f9f-7"/>
        <s v="bad571d9-9"/>
        <s v="cf22ac3a-4"/>
        <s v="19cd580d-0"/>
        <s v="f0fae5e3-6"/>
        <s v="2f87c9e4-7"/>
        <s v="ba43ce84-8"/>
        <s v="521639ce-9"/>
        <s v="970ea227-0"/>
        <s v="04cdb29d-8"/>
        <s v="abc4cbe1-1"/>
        <s v="55efb8da-7"/>
        <s v="7176edd8-7"/>
        <s v="4ac3ac4c-8"/>
        <s v="abf485e5-b"/>
        <s v="a9ea76e0-f"/>
        <s v="4c1174f5-6"/>
        <s v="7e12680a-6"/>
        <s v="68797cce-4"/>
        <s v="d06b2a12-0"/>
        <s v="a269ad2e-6"/>
        <s v="39095035-b"/>
        <s v="98ae13f9-0"/>
        <s v="97439be6-c"/>
        <s v="0868150c-6"/>
        <s v="aad56d76-9"/>
        <s v="b4c2c846-0"/>
        <s v="7765d231-f"/>
        <s v="5ee47c8c-7"/>
        <s v="a3894960-3"/>
        <s v="fb36381b-b"/>
        <s v="9247fc44-7"/>
        <s v="4f196c78-d"/>
        <s v="d5d7b8e4-6"/>
        <s v="4b50c94b-5"/>
        <s v="22b27ba4-7"/>
        <s v="624e5dc8-a"/>
        <s v="97218d15-f"/>
        <s v="7f8f0cb0-e"/>
        <s v="2ea3ab6a-c"/>
        <s v="7c6fd10b-b"/>
        <s v="d47d4dfc-1"/>
        <s v="75245fb4-f"/>
        <s v="a2778363-f"/>
        <s v="616a88d8-4"/>
        <s v="90808b25-5"/>
        <s v="23ed6ff2-b"/>
        <s v="10783e63-5"/>
        <s v="5f924592-8"/>
        <s v="b6a9a4fa-9"/>
        <s v="6b4d7390-b"/>
        <s v="aa59143b-2"/>
        <s v="2effb559-8"/>
        <s v="c84c8f85-0"/>
        <s v="a59df18b-9"/>
        <s v="09e8530d-1"/>
        <s v="66241985-2"/>
        <s v="b71b0af4-1"/>
        <s v="968988d7-9"/>
        <s v="89487f46-b"/>
        <s v="dc822145-6"/>
        <s v="294a5f7b-4"/>
        <s v="e7d01bd1-f"/>
        <s v="9b93878d-c"/>
        <s v="6db8f1f8-4"/>
        <s v="015defae-0"/>
        <s v="cb4e76c4-c"/>
        <s v="67d49b98-d"/>
        <s v="be2d640c-9"/>
        <s v="96995c7f-e"/>
        <s v="51891a59-4"/>
        <s v="b1219248-4"/>
        <s v="536cac55-5"/>
        <s v="d79a2677-d"/>
        <s v="74ccb974-a"/>
        <s v="3e7874cb-3"/>
        <s v="23fc8ecf-d"/>
        <s v="e9ae662d-f"/>
        <s v="37d0140b-2"/>
        <s v="f5da7008-0"/>
        <s v="5e89be39-3"/>
        <s v="ee3608d0-1"/>
        <s v="7f16a26f-1"/>
        <s v="9850544f-9"/>
        <s v="57c8798e-b"/>
        <s v="21ebd440-9"/>
        <s v="9ca32b2d-2"/>
        <s v="ad4a34de-9"/>
        <s v="c4fa601d-4"/>
        <s v="2a2773b6-e"/>
        <s v="4029b3a1-d"/>
        <s v="54c952e6-2"/>
        <s v="e396e833-1"/>
        <s v="a59677ca-6"/>
        <s v="efb0ce65-1"/>
        <s v="4abcd084-5"/>
        <s v="3437b291-e"/>
        <s v="1901714f-c"/>
        <s v="9c7e5b3d-b"/>
        <s v="ce1f0637-1"/>
        <s v="1a6e2601-a"/>
        <s v="cc98e1c4-1"/>
        <s v="8fcafeb2-3"/>
        <s v="e2a3812e-b"/>
        <s v="8319d2bc-e"/>
        <s v="35de92d8-1"/>
        <s v="4525f404-f"/>
        <s v="f8a4bbc4-c"/>
        <s v="e497277d-7"/>
        <s v="c46162e5-e"/>
        <s v="82ad9014-c"/>
        <s v="8df920cb-1"/>
        <s v="217f32ef-4"/>
        <s v="e8d01c34-7"/>
        <s v="5cb5a5ed-8"/>
        <s v="b491083b-8"/>
        <s v="2df9a473-2"/>
        <s v="5c130330-6"/>
        <s v="dae0ac7f-2"/>
        <s v="ad6fd2c6-5"/>
        <s v="44f546a0-8"/>
        <s v="7260975f-b"/>
        <s v="3e495ce2-5"/>
        <s v="ed65b3a8-a"/>
        <s v="f36f87ca-e"/>
        <s v="5043ba7c-5"/>
        <s v="308e0435-8"/>
        <s v="4df7ec73-3"/>
        <s v="4bc68dcd-a"/>
        <s v="fc6d16d0-8"/>
        <s v="7bf93082-7"/>
        <s v="7349d303-b"/>
        <s v="37e7a545-b"/>
        <s v="5ae9e7b1-7"/>
        <s v="4795eb9f-d"/>
        <s v="3fa5e66c-d"/>
        <s v="b002c1cc-f"/>
        <s v="6e6a4595-d"/>
        <s v="a35d7461-a"/>
        <s v="91512874-e"/>
        <s v="3345c77b-7"/>
        <s v="df1789f9-3"/>
        <s v="c2ae9bd4-7"/>
        <s v="a70dcb02-d"/>
        <s v="c5e69d6b-9"/>
        <s v="ee2a774d-5"/>
        <s v="51f68bb6-f"/>
        <s v="d45339ca-6"/>
        <s v="441caa01-3"/>
        <s v="c5ef23d1-1"/>
        <s v="f9968e48-9"/>
        <s v="7c19a962-1"/>
        <s v="dd3a18ce-9"/>
        <s v="5984e5bf-6"/>
        <s v="66f6a688-7"/>
        <s v="748c11cb-7"/>
        <s v="f495ab9e-6"/>
        <s v="699ee830-c"/>
        <s v="532e3bdc-f"/>
        <s v="1d6eaaab-e"/>
        <s v="1d046cd2-a"/>
        <s v="56d72ea4-1"/>
        <s v="b86ccea0-f"/>
        <s v="efd2006b-3"/>
        <s v="d86dc8dd-2"/>
        <s v="e3153261-b"/>
        <s v="0a37c66f-9"/>
        <s v="a8153737-3"/>
        <s v="6a50ec2d-5"/>
        <s v="6675884d-c"/>
        <s v="944f4abe-c"/>
        <s v="8ae7c7e3-a"/>
        <s v="254053f2-d"/>
        <s v="f171cd56-e"/>
        <s v="286c9f98-1"/>
        <s v="28e75584-d"/>
        <s v="4b4fa678-4"/>
        <s v="03ed2b6c-0"/>
        <s v="b679f21e-c"/>
        <s v="82e866a0-1"/>
        <s v="7d99b4e4-9"/>
        <s v="de8c05da-5"/>
        <s v="66bd1def-e"/>
        <s v="00eaec3b-1"/>
        <s v="dcd85d04-6"/>
        <s v="95a5d281-f"/>
        <s v="dd9ed594-e"/>
        <s v="54aaf046-a"/>
        <s v="a1016248-0"/>
        <s v="5265c750-d"/>
        <s v="23af7115-b"/>
        <s v="7084230e-a"/>
        <s v="a288c918-1"/>
        <s v="426ec720-6"/>
        <s v="03bd8903-d"/>
        <s v="b0c7332f-6"/>
        <s v="ca0d80bf-6"/>
        <s v="784627b6-b"/>
        <s v="6ea3be67-d"/>
        <s v="f1fcb2a9-1"/>
        <s v="c5fee019-1"/>
        <s v="b04d6944-1"/>
        <s v="70ec2dba-2"/>
        <s v="e5cbb692-f"/>
        <s v="67388440-8"/>
        <s v="2f88bb36-b"/>
        <s v="1885babd-a"/>
        <s v="39745c58-f"/>
        <s v="13243133-1"/>
        <s v="7ceb8629-4"/>
        <s v="911a9e5f-3"/>
        <s v="d62c7d1d-d"/>
        <s v="fc74a0fb-a"/>
        <s v="2dc7661e-1"/>
        <s v="104e465b-d"/>
        <s v="b8e63da1-d"/>
        <s v="2d697062-f"/>
        <s v="c62bebed-d"/>
        <s v="23c054e3-6"/>
        <s v="23cc8c6e-d"/>
        <s v="4bc5501a-d"/>
        <s v="11c8aaa8-f"/>
        <s v="5f91907f-8"/>
        <s v="a438d542-2"/>
        <s v="04df10d7-2"/>
        <s v="f46297ad-d"/>
        <s v="f9b3690c-8"/>
        <s v="51ab9e51-2"/>
        <s v="ef345266-a"/>
        <s v="ff1c0f2e-b"/>
        <s v="cd32814c-a"/>
        <s v="925809d9-4"/>
        <s v="d2bb3f0d-5"/>
        <s v="d4daf456-5"/>
        <s v="b6919a20-8"/>
        <s v="955dc35c-6"/>
        <s v="3a07a98c-7"/>
        <s v="95de991e-a"/>
        <s v="d1191bda-4"/>
        <s v="4b593655-4"/>
        <s v="a4cb2787-5"/>
        <s v="27ac65c8-4"/>
        <s v="2008cb66-9"/>
        <s v="77d24b76-9"/>
        <s v="33fd1d26-a"/>
        <s v="7bbeb46c-7"/>
        <s v="2bf8959e-6"/>
        <s v="a636ecfe-0"/>
        <s v="d4cb287e-d"/>
        <s v="94ab2109-8"/>
        <s v="d9ea5aa0-2"/>
        <s v="09224a27-e"/>
        <s v="850430e9-d"/>
        <s v="0586940b-9"/>
        <s v="7c511cac-3"/>
        <s v="34175e24-1"/>
        <s v="c186a24f-0"/>
        <s v="175605b3-b"/>
        <s v="f26a02e6-0"/>
        <s v="3b43ff88-3"/>
        <s v="09225343-1"/>
        <s v="6ddc2673-4"/>
        <s v="0d8dc9dd-d"/>
        <s v="66f5a88b-4"/>
        <s v="5acaf3bb-d"/>
        <s v="e43be75e-c"/>
        <s v="5b3e4488-3"/>
        <s v="501e23c5-9"/>
        <s v="93098b54-6"/>
        <s v="5a16d4b6-a"/>
        <s v="b67dfcf4-0"/>
        <s v="adbb8699-6"/>
        <s v="cff41617-9"/>
        <s v="a4d24fa2-b"/>
        <s v="78a9a060-3"/>
        <s v="76a59668-5"/>
        <s v="795670dc-a"/>
        <s v="ddffac55-3"/>
        <s v="599a9dbd-3"/>
        <s v="eb8d732b-7"/>
        <s v="5a2e2714-1"/>
        <s v="021c551c-a"/>
        <s v="8e2dd1e4-3"/>
        <s v="e191802b-b"/>
        <s v="ad19446f-c"/>
        <s v="1488fb2e-4"/>
        <s v="c424a548-3"/>
        <s v="cac27541-b"/>
        <s v="3cbbdb5f-f"/>
        <s v="47d43287-b"/>
        <s v="0bfcfa12-6"/>
        <s v="e8c82758-7"/>
        <s v="a0ae51cd-e"/>
        <s v="d5e89087-6"/>
        <s v="e2369239-b"/>
        <s v="ed7eaabd-d"/>
        <s v="ff2e30f5-8"/>
        <s v="cce32a8e-3"/>
        <s v="fa7cf584-8"/>
        <s v="19f32033-5"/>
        <s v="892a7f2b-2"/>
        <s v="e61941a9-1"/>
        <s v="7eab520a-4"/>
        <s v="5002317d-9"/>
        <s v="feec6436-e"/>
        <s v="5a9b7555-c"/>
        <s v="b4b81c1d-9"/>
        <s v="7260a20d-b"/>
        <s v="e87e19d8-6"/>
        <s v="91fa1606-8"/>
        <s v="eb69e8ca-0"/>
        <s v="f0aa3b4d-d"/>
        <s v="418d83b8-9"/>
        <s v="7838239a-0"/>
        <s v="eb3ce6a5-7"/>
        <s v="ba4ea25d-7"/>
        <s v="0c58f3f5-e"/>
        <s v="dcf16be8-5"/>
        <s v="df35d974-9"/>
        <s v="ebd9973f-5"/>
        <s v="b4e4a48f-d"/>
        <s v="448a1524-f"/>
        <s v="406877d1-1"/>
        <s v="d7bfba24-c"/>
        <s v="bd2b607f-f"/>
        <s v="6b491c67-1"/>
        <s v="e9b38b46-f"/>
        <s v="59d38446-2"/>
        <s v="f84dfacd-2"/>
        <s v="c8432d55-6"/>
        <s v="e5db7a85-f"/>
        <s v="2e9a9cd9-1"/>
        <s v="c0650d60-0"/>
        <s v="cffb3747-1"/>
        <s v="0e7adbe3-c"/>
        <s v="71535888-1"/>
        <s v="6cf817db-a"/>
        <s v="cdedb189-9"/>
        <s v="1d9f0675-3"/>
        <s v="71dbbcdf-5"/>
        <s v="4a6e17d7-0"/>
        <s v="5e01dc4b-5"/>
        <s v="80879746-a"/>
        <s v="98b5e4f9-3"/>
        <s v="d0749b0a-f"/>
        <s v="df41687c-c"/>
        <s v="14bb3044-4"/>
        <s v="5f10409a-a"/>
        <s v="8c4c2918-9"/>
        <s v="9a9f9a8f-f"/>
        <s v="3e2ec3bb-f"/>
        <s v="762866bb-6"/>
        <s v="e1dc2bcf-2"/>
        <s v="fa80e59c-f"/>
        <s v="e86fcd0b-3"/>
        <s v="9f648b61-1"/>
        <s v="a3324498-1"/>
        <s v="d98cf954-0"/>
        <s v="a852dd3e-f"/>
        <s v="519f1b03-7"/>
        <s v="d3aff4c6-f"/>
        <s v="5faf7cbe-7"/>
        <s v="6a865a35-b"/>
        <s v="27b2643d-9"/>
        <s v="fbcba995-4"/>
        <s v="319eb2f7-b"/>
        <s v="0de9aee9-0"/>
        <s v="47843298-3"/>
        <s v="530c38f6-3"/>
        <s v="8e5e6d99-3"/>
        <s v="80c8b535-8"/>
        <s v="ed7018c1-a"/>
        <s v="8292bfab-4"/>
        <s v="ae8f33a3-c"/>
        <s v="d1d1bd93-e"/>
        <s v="4a1f12d9-e"/>
        <s v="98e120b8-6"/>
        <s v="633f9061-d"/>
        <s v="d4c0b51e-8"/>
        <s v="fd07f093-2"/>
        <s v="14aa5cb5-5"/>
        <s v="8e3a4064-c"/>
        <s v="f9e4a8d1-f"/>
        <s v="951add50-3"/>
        <s v="9c7f8706-3"/>
        <s v="fa98bba5-8"/>
        <s v="1d38dd6d-6"/>
        <s v="f7243ee6-7"/>
        <s v="d74f5514-0"/>
        <s v="916cec97-3"/>
        <s v="d5f3b51d-2"/>
        <s v="cc31b95e-6"/>
        <s v="c045979d-8"/>
        <s v="c8016e76-a"/>
        <s v="06b13ff9-9"/>
        <s v="9efe228f-9"/>
        <s v="fbd6c717-5"/>
        <s v="3f07bcd7-4"/>
        <s v="14256523-e"/>
        <s v="8c10bbfb-b"/>
        <s v="886213dd-3"/>
        <s v="6f9443f8-d"/>
        <s v="3d84e6a3-2"/>
        <s v="d5478905-0"/>
        <s v="a03daa01-e"/>
        <s v="701b0964-b"/>
        <s v="94b94c73-d"/>
        <s v="42c4d89a-1"/>
        <s v="a62d67c5-4"/>
        <s v="428c7b82-b"/>
        <s v="7cbd666b-a"/>
        <s v="0d56b46f-6"/>
        <s v="ec107e15-0"/>
        <s v="7f2a4b73-c"/>
        <s v="cde7963d-f"/>
        <s v="9a97bbfc-c"/>
        <s v="78f0ce3d-a"/>
        <s v="c8ed14cc-1"/>
        <s v="6545f884-d"/>
        <s v="b467e3cd-9"/>
        <s v="194221e6-1"/>
        <s v="78ae2003-0"/>
        <s v="6bb7ff01-6"/>
        <s v="789f3965-f"/>
        <s v="1f82cbf9-9"/>
        <s v="7b73d851-8"/>
        <s v="87d112fe-9"/>
        <s v="88bc65dc-2"/>
        <s v="2679db93-7"/>
        <s v="192dfa32-c"/>
        <s v="b66e75b3-c"/>
        <s v="675902b3-9"/>
        <s v="fc5a53e9-6"/>
        <s v="268010b7-4"/>
        <s v="a075a0f0-b"/>
        <s v="08ed25aa-9"/>
        <s v="e3ab002e-2"/>
        <s v="fc6e5cf3-d"/>
        <s v="6f7d475a-3"/>
        <s v="f3762d1f-3"/>
        <s v="14e462e2-6"/>
        <s v="fed7ae9c-c"/>
        <s v="65f9af17-d"/>
        <s v="7eb2856c-e"/>
        <s v="d91957c0-2"/>
        <s v="1bceab8e-7"/>
        <s v="694d4545-d"/>
        <s v="a1198487-f"/>
        <s v="8c9b959d-4"/>
        <s v="b9d60052-e"/>
        <s v="3d23bc2a-8"/>
        <s v="3e4c686b-a"/>
        <s v="aec033fc-2"/>
        <s v="2cf16580-3"/>
        <s v="151425f2-e"/>
        <s v="3968f707-5"/>
        <s v="6c711d58-9"/>
        <s v="8d1fc202-7"/>
        <s v="5b7a61ef-8"/>
        <s v="2a76aebf-3"/>
        <s v="f1f646e4-9"/>
        <s v="4fa3133f-b"/>
        <s v="51acfbf6-a"/>
        <s v="fa1637cf-f"/>
        <s v="a110d9ac-0"/>
        <s v="35135a0b-7"/>
        <s v="549084ee-e"/>
        <s v="f70fbc7e-8"/>
        <s v="17e2a90d-f"/>
        <s v="9724a58e-2"/>
        <s v="eade7626-9"/>
        <s v="2959131d-b"/>
        <s v="14073722-c"/>
        <s v="b56ce889-c"/>
        <s v="1a606e3e-8"/>
        <s v="13a1dace-0"/>
        <s v="5be986d2-2"/>
        <s v="53df9cc2-0"/>
        <s v="661daecc-0"/>
        <s v="af37d192-0"/>
        <s v="9b62f866-4"/>
        <s v="1874f033-0"/>
        <s v="b586f73a-c"/>
        <s v="b81485f1-a"/>
        <s v="522d19ed-a"/>
        <s v="bc4be15b-5"/>
        <s v="6de8a430-c"/>
        <s v="99700ec9-a"/>
        <s v="98726813-c"/>
        <s v="e9780f9c-d"/>
        <s v="cdaa4224-6"/>
        <s v="26bdd9fb-c"/>
        <s v="a48ec68a-b"/>
        <s v="204f1bd5-a"/>
        <s v="661079f6-4"/>
        <s v="19fc5685-8"/>
        <s v="ab63ba33-b"/>
        <s v="4c50a3dd-5"/>
        <s v="0cbd08e6-6"/>
        <s v="12a8c24e-7"/>
        <s v="4d448683-e"/>
        <s v="f206a690-5"/>
        <s v="b0255f7c-d"/>
        <s v="e645d024-1"/>
        <s v="27be1c0c-1"/>
        <s v="f3422571-b"/>
        <s v="d25a4d6d-2"/>
        <s v="8698510e-c"/>
        <s v="af2b52eb-3"/>
        <s v="511462f0-8"/>
        <s v="99dac71b-6"/>
        <s v="b450dc8b-3"/>
        <s v="59725e0e-a"/>
        <s v="61a5dbff-9"/>
        <s v="615c7f3c-7"/>
        <s v="900cc0f3-1"/>
        <s v="c43d5add-9"/>
        <s v="e0c9f9aa-5"/>
        <s v="41a93f7a-9"/>
        <s v="5c6bab9e-5"/>
        <s v="77c08eee-2"/>
        <s v="f3eb8654-6"/>
        <s v="3a892494-d"/>
        <s v="fcdf806b-9"/>
        <s v="327de267-5"/>
        <s v="67225ff0-2"/>
        <s v="a4f75771-6"/>
        <s v="ad9155c9-f"/>
        <s v="c3a5edea-f"/>
        <s v="caf0ce55-3"/>
        <s v="20420952-a"/>
        <s v="5fb996da-b"/>
        <s v="19fe640d-c"/>
        <s v="627c0c2e-3"/>
        <s v="4e8ce861-e"/>
        <s v="e189932c-6"/>
        <s v="9053aa0e-9"/>
        <s v="e0046023-f"/>
        <s v="69cb6af6-7"/>
        <s v="677b83ee-3"/>
        <s v="c7088163-1"/>
        <s v="386cf0be-b"/>
        <s v="b1658926-e"/>
        <s v="7b5875f6-2"/>
        <s v="b4fcfbb7-5"/>
        <s v="15bff867-5"/>
        <s v="2cfc9894-6"/>
        <s v="69625dc7-a"/>
        <s v="21ace397-0"/>
        <s v="e449d6e9-8"/>
        <s v="0547d8ca-0"/>
        <s v="4c4cd8ed-b"/>
        <s v="2f40c29a-e"/>
        <s v="f6ac41fc-1"/>
        <s v="c346d595-f"/>
        <s v="7359604d-1"/>
        <s v="de094140-a"/>
        <s v="51f78821-a"/>
        <s v="f047f6ef-8"/>
        <s v="8e72d28d-4"/>
        <s v="4622073d-a"/>
        <s v="7388e825-1"/>
        <s v="2aeb3802-2"/>
        <s v="cdbcadd1-8"/>
        <s v="fa9875e7-a"/>
        <s v="71e5d0ab-1"/>
        <s v="d218bc6c-0"/>
        <s v="a804e02c-8"/>
        <s v="6760bef0-2"/>
        <s v="0a719e72-b"/>
        <s v="7eed50cf-f"/>
        <s v="e3c70df2-5"/>
        <s v="3523b30c-a"/>
        <s v="df65827f-4"/>
        <s v="83877d6d-a"/>
        <s v="5d764d81-e"/>
        <s v="1e3a0cfb-e"/>
        <s v="59bc4be9-b"/>
        <s v="63de8da7-e"/>
        <s v="6cb724c6-b"/>
        <s v="eebf0d3b-2"/>
        <s v="4db40050-7"/>
        <s v="74f607e9-7"/>
        <s v="6c92053f-e"/>
        <s v="2a6f49df-b"/>
        <s v="dbd86e0b-3"/>
        <s v="1d657c68-9"/>
        <s v="8df168c3-f"/>
        <s v="2acd5d81-8"/>
        <s v="ef76dbe5-9"/>
        <s v="6d0bad7c-e"/>
        <s v="6e2ecc9a-c"/>
        <s v="b4203902-4"/>
        <s v="77cc1190-1"/>
        <s v="c148f3f4-5"/>
        <s v="e08e735b-0"/>
        <s v="7e890319-a"/>
        <s v="c51a89d3-e"/>
        <s v="ea80243f-0"/>
        <s v="b705105f-6"/>
        <s v="abf63f27-9"/>
        <s v="201f2120-c"/>
        <s v="bf453f6b-1"/>
        <s v="d29787fc-5"/>
        <s v="ad24adb2-7"/>
        <s v="5db12a7f-f"/>
        <s v="fb3ffe24-6"/>
        <s v="dc2f40f0-d"/>
        <s v="4b00a8fe-f"/>
        <s v="2f69210f-9"/>
        <s v="2d09c7e9-a"/>
        <s v="25d9af78-a"/>
        <s v="6113d0b4-b"/>
        <s v="0d605a12-7"/>
        <s v="2e12edb6-7"/>
        <s v="382a6d2a-a"/>
        <s v="860e734f-f"/>
        <s v="59988f3e-8"/>
        <s v="f01d6bfa-7"/>
        <s v="8be0e9e2-c"/>
        <s v="0aa60a50-e"/>
        <s v="6cff6b42-5"/>
        <s v="df219aa8-6"/>
        <s v="6be695a9-5"/>
        <s v="138d5333-f"/>
        <s v="16fb3a41-6"/>
        <s v="2f4a7d04-d"/>
        <s v="426973db-1"/>
        <s v="6efda392-3"/>
        <s v="6cf637f5-3"/>
        <s v="e035cd97-6"/>
        <s v="54018b67-0"/>
        <s v="55aed78b-3"/>
        <s v="25db6b66-e"/>
        <s v="b4c9389f-8"/>
        <s v="c041b320-a"/>
        <s v="535f689b-3"/>
        <s v="7f16ea98-e"/>
        <s v="5395a387-9"/>
        <s v="931a12b4-2"/>
        <s v="59759376-d"/>
        <s v="894e3c9d-0"/>
        <s v="d0eec02b-2"/>
        <s v="21d29a58-b"/>
        <s v="4c45bec8-f"/>
        <s v="2a30661c-f"/>
        <s v="fd1982d7-a"/>
        <s v="d323b3bf-b"/>
        <s v="a0800d12-5"/>
        <s v="86eb5d50-3"/>
        <s v="82283c60-0"/>
        <s v="396111e2-3"/>
        <s v="56ce19d5-4"/>
        <s v="b3c5e278-f"/>
        <s v="c9ddc68f-d"/>
        <s v="f8ee2b5c-b"/>
        <s v="804c743c-1"/>
        <s v="344ac32f-7"/>
        <s v="52071923-8"/>
        <s v="9596ad47-1"/>
        <s v="1a2da842-8"/>
        <s v="6ee479d5-9"/>
        <s v="5dd9bf16-3"/>
        <s v="5b178378-d"/>
        <s v="b6b39ebd-d"/>
        <s v="5c7f3afb-3"/>
        <s v="5e940f40-3"/>
        <s v="6341865b-8"/>
        <s v="5fc68a60-b"/>
        <s v="2cc2baa7-d"/>
        <s v="7c255849-0"/>
        <s v="52335939-e"/>
        <s v="09534c11-1"/>
        <s v="0efe53d9-4"/>
        <s v="7008a27d-f"/>
        <s v="15613ab3-7"/>
        <s v="87430f05-b"/>
        <s v="292ab643-5"/>
        <s v="d069bdac-8"/>
        <s v="983375df-f"/>
        <s v="307e6514-7"/>
        <s v="ea63f753-7"/>
        <s v="58c34bba-1"/>
        <s v="e6830fcd-3"/>
        <s v="b19520fb-b"/>
        <s v="76677c40-1"/>
        <s v="28d80a3d-3"/>
        <s v="4746ce46-b"/>
        <s v="546cf958-3"/>
        <s v="bc8fc78a-7"/>
        <s v="b6983c42-d"/>
        <s v="849ed454-3"/>
        <s v="b71a383c-4"/>
        <s v="d8d76d1a-9"/>
        <s v="50f98786-9"/>
        <s v="a3f4d34a-4"/>
        <s v="8ff767eb-4"/>
        <s v="a7aef51d-e"/>
        <s v="0c434d4d-5"/>
        <s v="fa4edbfd-9"/>
        <s v="4f5cf4bd-3"/>
        <s v="7a54f443-1"/>
        <s v="382424f0-6"/>
        <s v="87595be5-a"/>
        <s v="166d6d64-1"/>
        <s v="93198de5-5"/>
        <s v="68641fcc-c"/>
        <s v="42fd522b-c"/>
        <s v="c1f207b1-f"/>
        <s v="a3dc7de1-4"/>
        <s v="1515509e-f"/>
        <s v="c01d6687-e"/>
        <s v="8a9649a7-c"/>
        <s v="2787fb77-b"/>
        <s v="a62a43fa-8"/>
        <s v="bdab3192-1"/>
        <s v="eb4db020-a"/>
        <s v="81f48678-0"/>
        <s v="dac8a9aa-a"/>
        <s v="c192abd8-c"/>
        <s v="26a21510-a"/>
        <s v="93beac36-0"/>
        <s v="cb14d9d0-7"/>
        <s v="e6623c6e-b"/>
        <s v="7b617511-f"/>
        <s v="bc986f30-7"/>
        <s v="264a0c83-e"/>
        <s v="c8007083-2"/>
        <s v="c310b758-a"/>
        <s v="87a7335b-e"/>
        <s v="085b5167-e"/>
        <s v="aa1ff12d-7"/>
        <s v="a395148c-f"/>
        <s v="e4315f88-d"/>
        <s v="c92e2e88-3"/>
        <s v="e8a7e215-e"/>
        <s v="e5def2dc-4"/>
        <s v="46542cb0-4"/>
        <s v="6ffb31e7-f"/>
        <s v="f8edae4c-5"/>
        <s v="a94d4709-a"/>
        <s v="3a35d382-c"/>
        <s v="1c7d7e85-0"/>
        <s v="8a48119a-4"/>
        <s v="1732f7e2-c"/>
        <s v="20739f56-4"/>
        <s v="8a30f9a3-b"/>
        <s v="472cddc0-6"/>
        <s v="1fbdffe0-7"/>
        <s v="10c73a82-3"/>
        <s v="74190089-f"/>
        <s v="77bce3e5-1"/>
        <s v="03ef738f-8"/>
        <s v="a4df0e27-d"/>
        <s v="07321536-0"/>
        <s v="19796e1d-a"/>
        <s v="52c46a71-e"/>
        <s v="8bbcfdcd-2"/>
        <s v="0c727e82-4"/>
        <s v="41be9b14-9"/>
        <s v="78c4b069-4"/>
        <s v="15f09403-0"/>
        <s v="ee3077fb-3"/>
        <s v="d6d3b103-5"/>
        <s v="1048f2f1-8"/>
        <s v="3bf7fc30-e"/>
        <s v="ba3c5319-9"/>
        <s v="246611b2-2"/>
        <s v="28527619-b"/>
        <s v="24eee353-5"/>
        <s v="a5c71e17-9"/>
        <s v="3b51a839-e"/>
        <s v="2703cf72-a"/>
        <s v="6675884f-b"/>
        <s v="f8d49b35-9"/>
        <s v="d4808501-7"/>
        <s v="3399ee92-8"/>
        <s v="b14ff4e4-c"/>
        <s v="af924564-0"/>
        <s v="3c4f1b66-8"/>
        <s v="ccd5e67e-a"/>
        <s v="21ca9949-3"/>
        <s v="a0f24613-a"/>
        <s v="35fe7f61-e"/>
        <s v="2da4bf43-2"/>
        <s v="ab46d9b6-1"/>
        <s v="1a280f11-c"/>
        <s v="6b0c6b06-4"/>
        <s v="4a4526cf-5"/>
        <s v="9ff71ea4-5"/>
        <s v="c6f8b03e-2"/>
        <s v="db78a51b-d"/>
        <s v="f89147cf-2"/>
        <s v="7aaa7f01-f"/>
        <s v="db72c519-4"/>
        <s v="ff44722d-7"/>
        <s v="6b0363e6-b"/>
        <s v="0320f293-5"/>
        <s v="efa766d0-d"/>
        <s v="6ca4e982-e"/>
        <s v="1d2a10d0-8"/>
        <s v="03eacc0c-f"/>
        <s v="a01d80b9-8"/>
        <s v="678e0f6f-6"/>
        <s v="dfbedfb7-4"/>
        <s v="21f39012-c"/>
        <s v="fe9c76ef-4"/>
        <s v="346024a0-b"/>
        <s v="47fd5baa-2"/>
        <s v="97741f76-8"/>
        <s v="05706841-8"/>
        <s v="80711860-b"/>
        <s v="797e2fee-d"/>
        <s v="656ac0b5-5"/>
        <s v="e9e770e3-1"/>
        <s v="b59605ca-9"/>
        <s v="3e425dcd-5"/>
        <s v="28d6a05c-9"/>
        <s v="b1e98ccb-c"/>
        <s v="41cb5c9d-8"/>
        <s v="98556837-9"/>
        <s v="db0eab2c-6"/>
        <s v="3d7f6706-9"/>
        <s v="931dbb7a-4"/>
        <s v="8adad4df-c"/>
        <s v="cac18762-f"/>
        <s v="3c6adbb0-2"/>
        <s v="cfc6b4bd-9"/>
        <s v="c53e2c6a-9"/>
        <s v="1d7c6056-9"/>
        <s v="dac03d57-c"/>
        <s v="1cdeb406-7"/>
        <s v="d90b8e35-9"/>
        <s v="1e70fc2f-0"/>
        <s v="b5c1d56a-7"/>
        <s v="6363d91c-7"/>
        <s v="ab6a69c7-4"/>
        <s v="0dc5b7bf-6"/>
        <s v="0a149d28-b"/>
        <s v="ee2d35d3-0"/>
        <s v="b8e7c8ee-2"/>
        <s v="640794c1-e"/>
        <s v="8e58796b-c"/>
        <s v="e4ae37c6-8"/>
        <s v="87a7621b-c"/>
        <s v="6282b68b-a"/>
        <s v="428d47f4-0"/>
        <s v="49c3a8f1-d"/>
        <s v="4d496237-8"/>
        <s v="fad61510-0"/>
        <s v="28d05ce5-e"/>
        <s v="4c7357a6-c"/>
        <s v="76dcfb09-4"/>
        <s v="202ae570-5"/>
        <s v="9056c6e2-9"/>
        <s v="201a8480-6"/>
        <s v="92cec2a1-f"/>
        <s v="0f698251-5"/>
        <s v="21f077aa-8"/>
        <s v="5546e9c8-e"/>
        <s v="2abbf101-e"/>
        <s v="08e46d5c-f"/>
        <s v="f9603548-d"/>
        <s v="19400dac-1"/>
        <s v="7a17e5f2-7"/>
        <s v="e9d12f82-e"/>
        <s v="3f9469cb-6"/>
        <s v="18f795ac-0"/>
        <s v="f63cd8a8-2"/>
        <s v="47a71828-d"/>
        <s v="326b9278-9"/>
        <s v="db487aea-8"/>
        <s v="60f25461-5"/>
        <s v="476d444d-9"/>
        <s v="b949652e-b"/>
        <s v="5781e0ee-5"/>
        <s v="e1c73e88-c"/>
        <s v="46208cd4-0"/>
        <s v="97a076d9-e"/>
        <s v="8c4e48a3-f"/>
        <s v="95a692d7-8"/>
        <s v="bc4e5f6d-f"/>
        <s v="c7dcf887-f"/>
        <s v="0b7fd6ff-3"/>
        <s v="65f6ad70-b"/>
        <s v="b7f14fc6-c"/>
        <s v="1e4154e5-0"/>
        <s v="950c924b-2"/>
        <s v="fddb1dad-c"/>
        <s v="b2cc1dd1-8"/>
        <s v="a15a145d-3"/>
        <s v="ac501889-6"/>
        <s v="e698655b-d"/>
        <s v="124d083a-b"/>
        <s v="3afa3a94-0"/>
        <s v="3fdbe93b-2"/>
        <s v="21172f53-5"/>
        <s v="27f0b1d8-a"/>
        <s v="378afc64-5"/>
        <s v="fb10decb-0"/>
        <s v="6559f670-a"/>
        <s v="391327e5-8"/>
        <s v="6c9529c3-a"/>
        <s v="12481d5f-b"/>
        <s v="c7f336dc-2"/>
        <s v="d1b3e5aa-a"/>
        <s v="9f79087d-2"/>
        <s v="e742edbb-f"/>
        <s v="76b23207-d"/>
        <s v="6827f40a-e"/>
        <s v="cd557990-3"/>
        <s v="ee278a30-5"/>
        <s v="41e125c4-8"/>
        <s v="8ff31559-1"/>
        <s v="2e06e1cf-1"/>
        <s v="fd709434-9"/>
        <s v="bb5cc565-9"/>
        <s v="966e402b-5"/>
        <s v="e71d0ebe-9"/>
        <s v="eeac498f-e"/>
        <s v="6e49a8e3-a"/>
        <s v="aedd155e-4"/>
        <s v="4814bbb9-6"/>
        <s v="4b44386b-b"/>
        <s v="f85d8c52-5"/>
        <s v="a127d6d5-2"/>
        <s v="aa8ebe24-a"/>
        <s v="b7365778-5"/>
        <s v="97cbaf9c-0"/>
        <s v="30b86e33-3"/>
        <s v="d98b7a69-a"/>
        <s v="69ab76e1-e"/>
        <s v="eb5eb9de-1"/>
        <s v="de4cb9b7-f"/>
        <s v="bd6e60fb-7"/>
        <s v="84a50b21-7"/>
        <s v="7defa061-1"/>
        <s v="0abdabf1-3"/>
        <s v="d96e22ae-0"/>
        <s v="d0993920-a"/>
        <s v="a46648f8-8"/>
        <s v="4e405a39-5"/>
        <s v="9b8ae6b3-0"/>
        <s v="57603974-5"/>
        <s v="f2cfc4f1-8"/>
        <s v="4b33beb8-c"/>
        <s v="0297b788-d"/>
        <s v="d7db5819-1"/>
        <s v="d34c23e4-3"/>
        <s v="a3ab95ae-c"/>
        <s v="560aa55c-4"/>
        <s v="052018b6-6"/>
        <s v="50154059-0"/>
        <s v="1a45624f-b"/>
        <s v="0d2f3a96-9"/>
        <s v="50e2c82b-5"/>
        <s v="b0b4d2e9-5"/>
        <s v="235a0f59-f"/>
        <s v="a30c615f-4"/>
        <s v="73c03be9-0"/>
        <s v="382e11ac-4"/>
        <s v="8b107505-8"/>
        <s v="7428347b-3"/>
        <s v="bc1395ae-9"/>
        <s v="ab6e4084-3"/>
        <s v="7415bb43-e"/>
        <s v="a88f6b85-d"/>
        <s v="7fd2289e-b"/>
        <s v="9a1384b8-6"/>
        <s v="56e14c94-1"/>
        <s v="0cfb9c33-9"/>
        <s v="f4741b6d-a"/>
        <s v="a964e765-b"/>
        <s v="fab4a647-5"/>
        <s v="3bb6be87-b"/>
        <s v="9bd6c45a-5"/>
        <s v="a79b910c-9"/>
        <s v="a4510f19-3"/>
        <s v="99095030-a"/>
        <s v="fb9199ae-d"/>
        <s v="b172b3f3-d"/>
        <s v="0a4fa279-9"/>
        <s v="159930ae-c"/>
        <s v="030fc293-5"/>
        <s v="82a59d4a-1"/>
        <s v="26c17ca7-5"/>
        <s v="b20e01ce-6"/>
        <s v="28e8c0e3-9"/>
        <s v="0310792b-1"/>
        <s v="14ae3791-e"/>
        <s v="c6384336-3"/>
        <s v="47b58cbf-f"/>
        <s v="ab72e413-6"/>
        <s v="2c4c6b97-8"/>
        <s v="4f9bdbf4-f"/>
        <s v="3de0426a-9"/>
        <s v="45dd7ca9-e"/>
        <s v="47f96edf-8"/>
        <s v="d83b8e80-5"/>
        <s v="cae89eba-3"/>
        <s v="1cdb78c3-2"/>
        <s v="0db6999d-8"/>
        <s v="ca22dfab-7"/>
        <s v="778ce8c4-9"/>
        <s v="e4bb15b6-a"/>
        <s v="be0820d4-7"/>
        <s v="554cbbb9-a"/>
        <s v="5ab5eeda-f"/>
        <s v="c3afda04-a"/>
        <s v="256ddc60-5"/>
        <s v="8874db72-e"/>
        <s v="02b1158e-f"/>
        <s v="21be63a5-8"/>
        <s v="46f75b5b-b"/>
        <s v="24b9aa12-f"/>
        <s v="c39a4a4b-b"/>
        <s v="d83dca36-5"/>
        <s v="7a6790be-f"/>
        <s v="db346653-1"/>
        <s v="61af5523-7"/>
        <s v="ca77537e-7"/>
        <s v="75411ef3-e"/>
        <s v="8108f19f-d"/>
        <s v="462c15fa-6"/>
        <s v="1d87fde8-5"/>
        <s v="8c5374c2-4"/>
        <s v="eb2e5155-a"/>
        <s v="c6623382-6"/>
        <s v="ecf208a1-0"/>
        <s v="479ecbf1-d"/>
        <s v="bbf2b982-a"/>
        <s v="c6a0f28b-c"/>
        <s v="2aabd62c-1"/>
        <s v="2c7b314c-f"/>
        <s v="bf85ee45-0"/>
        <s v="aceb42b5-d"/>
        <s v="98d6a596-1"/>
        <s v="563e3922-e"/>
        <s v="5552d4ab-f"/>
        <s v="b89ef759-c"/>
        <s v="ea8bc919-7"/>
        <s v="d5ff1a46-b"/>
        <s v="18c48ca6-9"/>
        <s v="cbcb0f91-9"/>
        <s v="043bfde1-1"/>
        <s v="b2cf15fb-1"/>
        <s v="9bd3ece5-e"/>
        <s v="ef06f6ff-f"/>
        <s v="629b750b-b"/>
        <s v="df2ba2d4-f"/>
        <s v="19269a00-6"/>
        <s v="9af05d83-7"/>
        <s v="a582ca2e-0"/>
        <s v="d5368ec8-a"/>
        <s v="b8c56e0f-2"/>
        <s v="988adc3a-b"/>
        <s v="e3c99a40-c"/>
        <s v="a95d55b8-c"/>
        <s v="7daa1488-3"/>
        <s v="b4f6dfe4-4"/>
        <s v="ca402f45-f"/>
        <s v="7518a0c0-b"/>
        <s v="ecc6226f-2"/>
        <s v="c8de692c-7"/>
        <s v="2e42f669-9"/>
        <s v="90f487f0-1"/>
        <s v="dd14d47e-7"/>
        <s v="eb704794-b"/>
        <s v="7d06459d-b"/>
        <s v="7eef88f2-9"/>
        <s v="3167385b-b"/>
        <s v="2b6e81ed-2"/>
        <s v="dbc34dd3-b"/>
        <s v="19c27faa-c"/>
        <s v="7d1bfeb9-c"/>
        <s v="a7af8288-6"/>
        <s v="1c7ade43-a"/>
        <s v="ce93d8b9-9"/>
        <s v="146ebbcd-e"/>
        <s v="933d14ac-7"/>
        <s v="5dc823dd-a"/>
        <s v="0b195ea0-0"/>
        <s v="7df2777b-9"/>
        <s v="8e24a58a-4"/>
        <s v="aec4f856-8"/>
        <s v="8650daed-7"/>
        <s v="f80bc195-c"/>
        <s v="ddb52341-2"/>
        <s v="eb961457-5"/>
        <s v="3cc82947-3"/>
        <s v="39ad58a1-a"/>
        <s v="8326f96c-e"/>
        <s v="4c24d396-6"/>
        <s v="a486ddb0-4"/>
        <s v="5b8b2c63-b"/>
        <s v="c1603046-0"/>
        <s v="d7434891-c"/>
        <s v="c40bd36e-5"/>
        <s v="65520f2a-c"/>
        <s v="e9ace83d-9"/>
        <s v="bb3b07ea-c"/>
        <s v="87908864-e"/>
        <s v="35b39fe6-4"/>
        <s v="8003a3d8-b"/>
        <s v="8e775a27-d"/>
        <s v="c2be639b-5"/>
        <s v="fed4855f-9"/>
        <s v="97e234d8-a"/>
        <s v="348713c5-4"/>
        <s v="8221e20c-e"/>
        <s v="00903b96-9"/>
        <s v="d14acbb6-7"/>
        <s v="fa4654bf-f"/>
        <s v="7122e056-e"/>
        <s v="92c6f5d9-7"/>
        <s v="f09d7ac8-d"/>
        <s v="8b15977f-c"/>
        <s v="e2e2ddfc-a"/>
        <s v="fc71f964-2"/>
        <s v="7ca435f4-b"/>
        <s v="d14d1fcb-a"/>
        <s v="df391912-e"/>
        <s v="2f229db8-9"/>
        <s v="cb7eb20f-3"/>
        <s v="d147fc3c-2"/>
        <s v="1d270568-7"/>
        <s v="35d0ff21-d"/>
        <s v="86b99ecc-c"/>
        <s v="46b3b105-b"/>
        <s v="6ceac1eb-4"/>
        <s v="738ceba5-4"/>
        <s v="397792a1-d"/>
        <s v="73fe4b3d-2"/>
        <s v="32a0f307-7"/>
        <s v="2ded7fe7-3"/>
        <s v="01aa679b-a"/>
        <s v="aa2fddb7-c"/>
        <s v="78b1f166-2"/>
        <s v="b70bcf40-0"/>
        <s v="31b73fe1-d"/>
        <s v="e6a33ba5-c"/>
        <s v="e237f3e4-b"/>
        <s v="f88717db-9"/>
        <s v="c6185b01-5"/>
        <s v="636d4540-a"/>
        <s v="d0c97ee6-9"/>
        <s v="8afcf8d8-3"/>
        <s v="c10fc913-7"/>
        <s v="0883894f-a"/>
        <s v="14939a3d-3"/>
        <s v="5e5fd802-4"/>
        <s v="09700cce-9"/>
        <s v="a3f92e2f-e"/>
        <s v="f0da15ed-9"/>
        <s v="a6cec139-6"/>
        <s v="c8d2b473-7"/>
        <s v="3e9206da-d"/>
        <s v="da06881e-6"/>
        <s v="24de6a39-a"/>
        <s v="394d17a7-a"/>
        <s v="229486c6-7"/>
        <s v="8f30d11f-b"/>
        <s v="49666a8d-6"/>
        <s v="3319d0e7-2"/>
        <s v="fb791b83-8"/>
        <s v="e794a0ce-2"/>
        <s v="b902ed9b-b"/>
        <s v="1a0c8ba0-0"/>
        <s v="6764ea53-8"/>
        <s v="d7d3f811-d"/>
        <s v="9b6e5f44-f"/>
        <s v="98bd8f62-7"/>
        <s v="e68d294e-9"/>
        <s v="dbd42bb7-7"/>
        <s v="fbce4e0b-0"/>
        <s v="1472a38a-7"/>
        <s v="a168ce9b-d"/>
        <s v="e7394c7b-3"/>
        <s v="3cc62443-2"/>
        <s v="7e62bb4e-9"/>
        <s v="d79194e3-c"/>
        <s v="3646e5e3-2"/>
        <s v="596ec4e0-2"/>
        <s v="9d0f574e-a"/>
        <s v="37833786-4"/>
        <s v="d523004b-a"/>
        <s v="6f8d8344-c"/>
        <s v="acaba7c6-8"/>
        <s v="2c98a8bb-8"/>
        <s v="e33fce95-3"/>
        <s v="6bb26d0f-e"/>
        <s v="d8d2bd52-2"/>
        <s v="1eeccabd-1"/>
        <s v="934ef194-c"/>
        <s v="81b9734e-0"/>
        <s v="c75981db-f"/>
        <s v="bbd88813-4"/>
        <s v="1ca0fe67-4"/>
        <s v="ae158fea-c"/>
        <s v="c0af1f3d-c"/>
        <s v="a6633e86-b"/>
        <s v="c5228574-b"/>
        <s v="157b5f5d-8"/>
        <s v="7bd6c313-4"/>
        <s v="63381740-b"/>
        <s v="006901a9-9"/>
        <s v="94dc2779-8"/>
        <s v="9d3b781d-c"/>
        <s v="f29d6cb0-4"/>
        <s v="f39d6c57-2"/>
        <s v="1222f24f-8"/>
        <s v="3d14d811-1"/>
        <s v="c58ee4a3-1"/>
        <s v="4b172b62-3"/>
        <s v="48016bb1-5"/>
        <s v="ff55a3a3-e"/>
        <s v="75a3b1b0-f"/>
        <s v="3c4d3834-1"/>
        <s v="d0e12e0c-8"/>
        <s v="610047f0-3"/>
        <s v="f67b47e5-1"/>
        <s v="48d54fe2-2"/>
        <s v="d8d8b4a7-4"/>
        <s v="d2088606-a"/>
        <s v="babef4fe-0"/>
        <s v="5fa3225b-6"/>
        <s v="b103eecf-e"/>
        <s v="fc1e3e55-f"/>
        <s v="1591ddff-4"/>
        <s v="8e1c0afc-7"/>
        <s v="93a2675d-e"/>
        <s v="a3e1127b-1"/>
        <s v="7948afaf-a"/>
        <s v="98c729bc-d"/>
        <s v="d61fbeba-c"/>
        <s v="03466bd4-3"/>
        <s v="4245d1a9-e"/>
        <s v="8070c359-3"/>
        <s v="1b9d1a2c-1"/>
        <s v="62b14455-7"/>
        <s v="e33e7361-a"/>
        <s v="ac10dc5d-6"/>
        <s v="9f22639b-8"/>
        <s v="03e533db-2"/>
        <s v="084d8ba4-2"/>
        <s v="2fb057ef-1"/>
        <s v="8f219f7e-3"/>
        <s v="9c3183c9-7"/>
        <s v="8c6041b0-8"/>
        <s v="00d05ab5-6"/>
        <s v="a5145c99-7"/>
        <s v="04b2f34d-e"/>
        <s v="f10556fc-8"/>
        <s v="3a860575-d"/>
        <s v="d6d525f1-b"/>
        <s v="6723b5de-0"/>
        <s v="2d338ddd-d"/>
        <s v="101eaedd-a"/>
        <s v="3f02275d-3"/>
        <s v="2267922d-2"/>
        <s v="c0dcd1ce-0"/>
        <s v="877d671a-4"/>
        <s v="2bd69253-8"/>
        <s v="215987fd-1"/>
        <s v="d70ac453-0"/>
        <s v="81540fe5-7"/>
        <s v="f98a9e55-d"/>
        <s v="74c7a834-2"/>
        <s v="6f1d33d4-6"/>
        <s v="73116948-0"/>
        <s v="9687234c-3"/>
        <s v="a2748817-e"/>
        <s v="88a5c555-6"/>
        <s v="350f5a4f-6"/>
        <s v="b2d47f8e-9"/>
        <s v="b3ada6cc-8"/>
        <s v="4eb26356-0"/>
        <s v="8d5a92bb-a"/>
        <s v="d6f879f1-5"/>
        <s v="7267442f-c"/>
        <s v="a8127e0e-4"/>
        <s v="6e2e90e6-d"/>
        <s v="ad509482-f"/>
        <s v="bba4e768-2"/>
        <s v="13bcdf7d-5"/>
        <s v="bc3392c9-5"/>
        <s v="71002f89-f"/>
        <s v="f20d623f-a"/>
        <s v="b7c69aec-2"/>
        <s v="35854cdf-9"/>
        <s v="abd6e603-6"/>
        <s v="5a75df5c-5"/>
        <s v="0b75df73-e"/>
        <s v="90e3d5d2-a"/>
        <s v="c2cc092b-6"/>
        <s v="50f52d7e-3"/>
        <s v="4ab006b9-a"/>
        <s v="6118e0b2-5"/>
        <s v="15e87158-d"/>
        <s v="2f744dd8-6"/>
        <s v="530c4801-c"/>
        <s v="7318b681-7"/>
        <s v="495a68d9-d"/>
        <s v="a7e34269-c"/>
        <s v="fd1571d4-2"/>
        <s v="b8ed6330-c"/>
        <s v="62f88854-7"/>
        <s v="a5341dda-2"/>
        <s v="afbdf325-2"/>
        <s v="62c38b5e-2"/>
        <s v="50990d42-d"/>
        <s v="d01d1efc-c"/>
        <s v="b6281551-a"/>
        <s v="deb7415b-3"/>
        <s v="04027af4-6"/>
        <s v="fcfc90d6-e"/>
        <s v="04fd91de-a"/>
        <s v="d1c17c7e-b"/>
        <s v="a38bf965-0"/>
        <s v="43f6ac20-b"/>
        <s v="5e358a11-b"/>
        <s v="7517fb0a-e"/>
        <s v="e02ea269-1"/>
        <s v="7c0ae798-3"/>
        <s v="5696b3b6-9"/>
        <s v="9a68089a-0"/>
        <s v="c8ac3584-0"/>
        <s v="0ebf4ff9-6"/>
        <s v="922a5a9e-8"/>
        <s v="51da3dc5-c"/>
        <s v="02a68821-d"/>
        <s v="ed6e8f5c-4"/>
        <s v="8a6ecd22-e"/>
        <s v="1a7f796a-4"/>
        <s v="f7dd8f8c-7"/>
        <s v="e0303418-b"/>
        <s v="9bb7bd86-9"/>
        <s v="f1e69043-4"/>
        <s v="aa37a0e9-6"/>
        <s v="cda0baa0-5"/>
        <s v="f808aecc-c"/>
        <s v="bd251fe6-3"/>
        <s v="6083b44c-2"/>
        <s v="db502076-a"/>
        <s v="a8e41a2d-f"/>
        <s v="90194087-8"/>
        <s v="10aaf714-8"/>
        <s v="3c128ccf-7"/>
        <s v="79c85e7c-5"/>
        <s v="f303729a-8"/>
        <s v="2bdb644e-1"/>
        <s v="e4f97c74-3"/>
        <s v="e3bb379c-e"/>
        <s v="4e8ec537-6"/>
        <s v="905182f2-5"/>
        <s v="34254019-8"/>
        <s v="41bf59cc-0"/>
        <s v="18b6609f-1"/>
        <s v="f011b0f3-2"/>
        <s v="e50cbc66-6"/>
        <s v="249be63a-9"/>
        <s v="36648486-5"/>
        <s v="27669e4f-2"/>
        <s v="9f9c7499-d"/>
        <s v="8cb4e6d9-3"/>
        <s v="3b70896b-6"/>
        <s v="87e5b61f-a"/>
        <s v="0c2f52c7-8"/>
        <s v="b300bd35-1"/>
        <s v="f52cc607-d"/>
        <s v="26d2434a-3"/>
        <s v="ec829fbb-f"/>
        <s v="60218049-5"/>
        <s v="fc1649d8-0"/>
        <s v="16c5f86d-e"/>
        <s v="a90705ec-f"/>
        <s v="870d0c94-2"/>
        <s v="5cc3b888-7"/>
        <s v="36a64dfe-6"/>
        <s v="648f4461-5"/>
        <s v="286da749-d"/>
        <s v="5eb7d510-9"/>
        <s v="4bca10bc-2"/>
        <s v="2d362a8b-7"/>
        <s v="7a98285a-5"/>
        <s v="15349319-c"/>
        <s v="fa0c698c-e"/>
        <s v="28e2f9c4-1"/>
        <s v="0bd1eca3-c"/>
        <s v="4c49046a-d"/>
        <s v="a9908ba4-5"/>
        <s v="73839905-d"/>
        <s v="f12cb9d1-5"/>
        <s v="707d1266-9"/>
        <s v="ea6cbc43-c"/>
        <s v="2417011c-8"/>
        <s v="075d8e7b-3"/>
        <s v="ebaca54d-f"/>
        <s v="735d18d9-f"/>
        <s v="4dd444b2-7"/>
        <s v="765a87b8-7"/>
        <s v="49e7e888-4"/>
        <s v="d4aad608-5"/>
        <s v="0699cea2-a"/>
        <s v="96ba73a3-5"/>
        <s v="ed38e6e1-1"/>
        <s v="eb2a1039-e"/>
        <s v="4546848e-7"/>
        <s v="56c1f1eb-6"/>
        <s v="65507b1a-5"/>
        <s v="d7608f1a-9"/>
        <s v="f436ffbc-5"/>
        <s v="33326692-1"/>
        <s v="747d5b35-6"/>
        <s v="bb9ca880-7"/>
        <s v="d9f8150c-e"/>
        <s v="1ee9b6f7-6"/>
        <s v="cc0f99db-9"/>
        <s v="4bf8f75a-4"/>
        <s v="6f730441-b"/>
        <s v="4b9645a3-f"/>
        <s v="b5c20947-a"/>
        <s v="ede57138-b"/>
        <s v="e4e2deb5-3"/>
        <s v="e8998cc9-2"/>
        <s v="b23cd8e5-0"/>
        <s v="6ef44718-4"/>
        <s v="797a7a4d-0"/>
        <s v="023574cb-6"/>
        <s v="c6ce1050-6"/>
        <s v="9e22290d-b"/>
        <s v="f97de774-c"/>
        <s v="daef2dd6-d"/>
        <s v="11e58e73-c"/>
        <s v="4c97f728-6"/>
        <s v="b485e229-d"/>
        <s v="7cf47ef4-1"/>
        <s v="e2fa9b8c-b"/>
        <s v="d10a934c-c"/>
        <s v="1d416829-f"/>
        <s v="5d86561a-0"/>
        <s v="bd9ebd6f-1"/>
        <s v="e10406b1-2"/>
        <s v="c5dafc94-6"/>
        <s v="a6ad84b8-4"/>
        <s v="51acc9d7-5"/>
        <s v="a00bd2a9-6"/>
        <s v="fd29e1db-b"/>
        <s v="d860d4f3-5"/>
        <s v="b1c1877e-c"/>
        <s v="c24b82ee-d"/>
        <s v="b9dfdcf0-e"/>
        <s v="1cfd2a5e-3"/>
        <s v="99b70d84-9"/>
        <s v="ce7342b3-b"/>
        <s v="f7f17881-b"/>
        <s v="e9c9a7d8-5"/>
        <s v="63c2fe18-0"/>
        <s v="c9a3af1f-1"/>
        <s v="5fc90809-d"/>
        <s v="8aecb5a5-3"/>
        <s v="b9191eee-a"/>
        <s v="979e8b87-4"/>
        <s v="2f70ade4-6"/>
        <s v="aa98317e-3"/>
        <s v="9572c1f1-a"/>
        <s v="317d06c2-a"/>
        <s v="57f57bf5-3"/>
        <s v="809556cc-5"/>
        <s v="0ddad8dd-a"/>
        <s v="c001199f-b"/>
        <s v="c2c4000b-2"/>
        <s v="0bff2481-3"/>
        <s v="d59b568d-2"/>
        <s v="715462a8-7"/>
        <s v="b49ed964-d"/>
        <s v="fffb8f6c-2"/>
        <s v="02423ad6-d"/>
        <s v="657d2759-6"/>
        <s v="4b755fd8-6"/>
        <s v="2803b437-1"/>
        <s v="65e30376-4"/>
        <s v="9b7e8c84-0"/>
        <s v="cb2195c5-c"/>
        <s v="c012c28c-0"/>
        <s v="cc993308-9"/>
        <s v="dbbc47a7-8"/>
        <s v="bd36e025-1"/>
        <s v="477c4b6c-8"/>
        <s v="928ef4ca-d"/>
        <s v="88a2bc6f-1"/>
        <s v="877b623e-a"/>
        <s v="44b370d0-1"/>
        <s v="60be8ba5-4"/>
        <s v="614e4822-3"/>
        <s v="8c0b8748-0"/>
        <s v="5cea3e93-5"/>
        <s v="98e3503e-a"/>
        <s v="fff42fce-b"/>
        <s v="1cdb1649-1"/>
        <s v="c564458c-7"/>
        <s v="fe9c0718-d"/>
        <s v="3ae8bc36-6"/>
        <s v="f594d44f-0"/>
        <s v="c1f7a622-a"/>
        <s v="9ac5a0a2-b"/>
        <s v="b66e1b55-0"/>
        <s v="a8acffbc-5"/>
        <s v="464e89e8-3"/>
        <s v="ac9f5f88-7"/>
        <s v="9ed3ba52-f"/>
        <s v="0d7ced93-8"/>
        <s v="301bfa18-c"/>
        <s v="d0a72ccf-3"/>
        <s v="069b781b-a"/>
        <s v="d9be08f8-8"/>
        <s v="b53b97a2-5"/>
        <s v="986d5775-3"/>
        <s v="fba46afb-2"/>
        <s v="b56602a3-4"/>
        <s v="2ae843ca-3"/>
        <s v="338e2ab6-9"/>
        <s v="9ffb0d93-5"/>
        <s v="7766dc9c-1"/>
        <s v="3044591a-6"/>
        <s v="5c816a6b-9"/>
        <s v="3aafbf87-2"/>
        <s v="073c514e-3"/>
        <s v="1ddc4b9a-e"/>
        <s v="a0025f5b-1"/>
        <s v="d177bea2-7"/>
        <s v="84e878f6-5"/>
        <s v="60788984-4"/>
        <s v="d0e6308d-f"/>
        <s v="408abd80-f"/>
        <s v="f60cf088-d"/>
        <s v="6684c018-9"/>
        <s v="c5fdaaa9-a"/>
        <s v="e461832d-6"/>
        <s v="814063d2-b"/>
        <s v="8db5a060-5"/>
        <s v="3b4e6c75-0"/>
        <s v="41087df0-1"/>
        <s v="e90d40f9-9"/>
        <s v="92752e3b-0"/>
        <s v="81f3dfc1-e"/>
        <s v="62587cbd-c"/>
        <s v="11e48fad-4"/>
        <s v="6bab873d-1"/>
        <s v="098ade9b-f"/>
        <s v="f3c709d3-c"/>
        <s v="a4b82c39-5"/>
        <s v="6fdaea7c-2"/>
        <s v="8b2cf5d1-6"/>
        <s v="280193e2-1"/>
        <s v="10c9353a-3"/>
        <s v="4eb6170a-e"/>
        <s v="5915c047-9"/>
        <s v="e5b58869-1"/>
        <s v="98fbcb45-f"/>
        <s v="d7e7c2b9-2"/>
        <s v="09910380-f"/>
        <s v="ef6f6bb0-7"/>
        <s v="a4a20e65-f"/>
        <s v="0bc3faaa-9"/>
        <s v="1f5396ad-8"/>
        <s v="a94d4711-1"/>
        <s v="5d6d68af-f"/>
        <s v="4a0cd628-9"/>
        <s v="be4a0ea4-d"/>
        <s v="a0bcd1e5-3"/>
        <s v="08051d6e-a"/>
        <s v="c347975c-3"/>
        <s v="1e5ee682-5"/>
        <s v="1146ead4-0"/>
        <s v="f9990b48-3"/>
        <s v="fcd3a124-1"/>
        <s v="740af001-2"/>
        <s v="9326902d-9"/>
        <s v="df98f54e-3"/>
        <s v="0a861c09-8"/>
        <s v="b1bf533b-b"/>
        <s v="6fc2ff6d-b"/>
        <s v="b15ec0c5-5"/>
        <s v="26c26b5b-b"/>
        <s v="8df80908-d"/>
        <s v="0f639734-f"/>
        <s v="137e9e47-3"/>
        <s v="510bc777-4"/>
        <s v="1c32f3c4-6"/>
        <s v="7405db81-0"/>
        <s v="2ddaaf70-5"/>
        <s v="9ae483f4-0"/>
        <s v="15cd6249-4"/>
        <s v="96d24840-f"/>
        <s v="4ba07806-0"/>
        <s v="f3b51316-8"/>
        <s v="5ff9edb2-8"/>
        <s v="222bf85e-4"/>
        <s v="684ef452-f"/>
        <s v="b1724386-8"/>
        <s v="5d8d53a1-9"/>
        <s v="acc0d52b-6"/>
        <s v="c9b98d6e-7"/>
        <s v="6e4d4f77-5"/>
        <s v="15a2e9a1-a"/>
        <s v="9a3a7550-3"/>
        <s v="6482d36c-4"/>
        <s v="164a9524-7"/>
        <s v="f30e86b2-8"/>
        <s v="cc500e13-0"/>
        <s v="813c4506-d"/>
        <s v="99e56420-e"/>
        <s v="17819573-c"/>
        <s v="5b263e10-f"/>
        <s v="da3f4a46-6"/>
        <s v="8c9c31a8-f"/>
        <s v="b8599faf-8"/>
        <s v="b28d22eb-7"/>
        <s v="1fed5449-0"/>
        <s v="6ac67319-c"/>
        <s v="9a468b44-4"/>
        <s v="90e6d6dd-7"/>
        <s v="e17b5add-b"/>
        <s v="1ca55a92-9"/>
        <s v="89c5764e-2"/>
        <s v="50ae4a46-b"/>
        <s v="66c9ab99-d"/>
        <s v="b9ed1a9d-1"/>
        <s v="d452f381-d"/>
        <s v="bb13ea87-a"/>
        <s v="babb65f7-c"/>
        <s v="76e8b1e8-0"/>
        <s v="0d76be0a-5"/>
        <s v="f2130ba6-9"/>
        <s v="edb99294-4"/>
        <s v="a77d25ce-8"/>
        <s v="3bb2dcad-e"/>
        <s v="5af5aedb-f"/>
        <s v="445fce6e-1"/>
        <s v="327b84b3-a"/>
        <s v="12d0d881-7"/>
        <s v="7937480f-b"/>
        <s v="fc12ac92-4"/>
        <s v="2f305910-e"/>
        <s v="4c2e78ce-8"/>
        <s v="aaac9ecf-6"/>
        <s v="bff5e3c9-c"/>
        <s v="5b17d4bc-0"/>
        <s v="7b2836e5-b"/>
        <s v="66dd1b0d-1"/>
        <s v="b6f84089-5"/>
        <s v="370c64dd-d"/>
        <s v="e60f54ef-8"/>
        <s v="b5f7e5d6-1"/>
        <s v="b0313705-a"/>
        <s v="ad5dadc7-a"/>
        <s v="3b50bdc5-e"/>
        <s v="07647a08-3"/>
        <s v="ecdb8a75-6"/>
        <s v="fdc08c8c-5"/>
        <s v="f28b1fb3-b"/>
        <s v="fc0b8276-c"/>
        <s v="d9ac9c44-c"/>
        <s v="c92f0ef0-3"/>
        <s v="d63f52b1-5"/>
        <s v="8d577f9c-5"/>
        <s v="b2a0659f-c"/>
        <s v="35e30eb0-0"/>
        <s v="4fb81f20-a"/>
        <s v="3cf11b91-4"/>
        <s v="72318c86-4"/>
        <s v="24a4baa8-8"/>
        <s v="6178b72b-f"/>
        <s v="83027dee-d"/>
        <s v="6a345cc2-7"/>
        <s v="3ea2e537-3"/>
        <s v="2c0701a6-d"/>
        <s v="84e9e71f-f"/>
        <s v="279a85ab-a"/>
        <s v="2391661d-b"/>
        <s v="aa9b3825-d"/>
        <s v="e4f1682a-3"/>
        <s v="de4e50bd-e"/>
        <s v="ce2d57e1-2"/>
        <s v="fde5b418-a"/>
        <s v="e5738a48-8"/>
        <s v="71d30ebd-3"/>
        <s v="cfb646dc-2"/>
        <s v="93ea2096-8"/>
        <s v="bb3b7225-d"/>
        <s v="cd97af34-2"/>
        <s v="20d42e62-8"/>
        <s v="ca3da7f6-8"/>
        <s v="b729c7bb-6"/>
        <s v="b63a887f-3"/>
        <s v="8b146efc-4"/>
        <s v="8294d9f0-b"/>
        <s v="7d64a672-0"/>
        <s v="17e7fd2a-8"/>
        <s v="014d83d6-2"/>
        <s v="d61ef225-9"/>
        <s v="4386670e-9"/>
        <s v="fafd07b9-9"/>
        <s v="7ff84ce8-9"/>
        <s v="44a91a0e-b"/>
        <s v="baf39aae-5"/>
        <s v="5c82a070-7"/>
        <s v="92712f31-3"/>
        <s v="e8fa9f83-9"/>
        <s v="a49432d6-b"/>
        <s v="390d005b-5"/>
        <s v="f09adbde-9"/>
        <s v="b2aac064-c"/>
        <s v="bcf278ed-0"/>
        <s v="613f00ef-f"/>
        <s v="1c966367-c"/>
        <s v="168d2b0d-f"/>
        <s v="72de0e41-e"/>
        <s v="00b22b39-b"/>
        <s v="df03ce1a-0"/>
        <s v="b7c5fea4-7"/>
        <s v="fb1365d9-9"/>
        <s v="5ae5b7a8-7"/>
        <s v="d1a3eb08-b"/>
        <s v="3bf49d05-9"/>
        <s v="e0ad03b1-9"/>
        <s v="e5fb7571-a"/>
        <s v="626b4470-8"/>
        <s v="24bbcfde-6"/>
        <s v="4069a3a2-3"/>
        <s v="ed4b29a8-5"/>
        <s v="983c1a4c-7"/>
        <s v="3f14d2fd-a"/>
        <s v="8a009f99-5"/>
        <s v="549ad3da-7"/>
        <s v="e6e9c7ca-0"/>
        <s v="790713dc-d"/>
        <s v="e934d80f-1"/>
        <s v="50610d16-9"/>
        <s v="fb3c8309-d"/>
        <s v="8535f361-4"/>
        <s v="29c9516f-e"/>
        <s v="d8f790aa-c"/>
        <s v="24990909-4"/>
        <s v="ee3cd1ea-8"/>
        <s v="b4c78e65-1"/>
        <s v="05b1f128-2"/>
        <s v="6e04423d-f"/>
        <s v="2b7f655c-1"/>
        <s v="36c2e24a-5"/>
        <s v="131049a8-3"/>
        <s v="00e56ae8-a"/>
        <s v="832be397-7"/>
        <s v="070c6bc3-5"/>
        <s v="e917a9b6-a"/>
        <s v="1c6ff436-b"/>
        <s v="616ae5a2-3"/>
        <s v="4957a06b-4"/>
        <s v="ce3e6241-4"/>
        <s v="e1ad67c2-f"/>
        <s v="3546dcc5-9"/>
        <s v="532f34c8-4"/>
        <s v="06e39b01-4"/>
        <s v="ae4228a3-c"/>
        <s v="cb962cb6-b"/>
        <s v="c1864a60-e"/>
        <s v="28c621ba-b"/>
        <s v="bd479a01-d"/>
        <s v="e3aa9690-7"/>
        <s v="eb9490ce-5"/>
        <s v="a87eca3a-2"/>
        <s v="a0ebcada-2"/>
        <s v="8db4d367-d"/>
        <s v="0d9d52ac-0"/>
        <s v="b715df2b-1"/>
        <s v="3dca1142-9"/>
        <s v="108ba31e-4"/>
        <s v="03a466fb-a"/>
        <s v="e6e6ba3f-c"/>
        <s v="9fc64e9d-7"/>
        <s v="af18d1ab-2"/>
        <s v="083ab964-7"/>
        <s v="4686b001-e"/>
        <s v="6d2b299d-c"/>
        <s v="ba02bf59-0"/>
        <s v="e79704b4-6"/>
        <s v="03eb8f3e-f"/>
        <s v="2c86eed4-3"/>
        <s v="3943e7bc-a"/>
        <s v="9945662c-f"/>
        <s v="c3b13c46-6"/>
        <s v="df4955ac-4"/>
        <s v="f974c38f-9"/>
        <s v="db76bf56-8"/>
        <s v="8c38fe61-1"/>
        <s v="00977814-9"/>
        <s v="c84638c4-2"/>
        <s v="534b112a-1"/>
        <s v="978c19e1-0"/>
        <s v="a591f493-0"/>
        <s v="ce045b56-2"/>
        <s v="1df70add-d"/>
        <s v="dbd01be6-d"/>
        <s v="bd683d20-d"/>
        <s v="d120a32b-0"/>
        <s v="3198c44e-0"/>
        <s v="c81f24e0-2"/>
        <s v="26b148d4-4"/>
        <s v="230f8a52-a"/>
        <s v="4090c177-7"/>
        <s v="f8971707-b"/>
        <s v="68286a75-a"/>
        <s v="a3e568c7-d"/>
        <s v="6bbf130b-c"/>
        <s v="b5e193e5-3"/>
        <s v="c5b67734-d"/>
        <s v="f18bd0ab-4"/>
        <s v="11f92b57-a"/>
        <s v="6bde87e8-3"/>
        <s v="ac4b044e-b"/>
        <s v="c2fff839-8"/>
        <s v="688f3931-f"/>
        <s v="da648711-a"/>
        <s v="6a3dd9c3-1"/>
        <s v="088ee3bc-f"/>
        <s v="289c8c16-0"/>
        <s v="a98e6746-f"/>
        <s v="e8308303-9"/>
        <s v="2093a9a4-d"/>
        <s v="7a77d3b5-0"/>
        <s v="4921a763-d"/>
        <s v="fff4d8d9-3"/>
        <s v="cc84d10d-2"/>
        <s v="e7740f66-3"/>
        <s v="f7bb7ed4-b"/>
        <s v="d2f4d8d0-b"/>
        <s v="91c3e18a-2"/>
        <s v="97680a0d-b"/>
        <s v="ffdd900c-c"/>
        <s v="6bf5b3af-4"/>
        <s v="37593b5e-5"/>
        <s v="4158d64d-4"/>
        <s v="6978caf9-9"/>
        <s v="7dea1a13-c"/>
        <s v="8b66d0f4-2"/>
        <s v="8a1bc52f-2"/>
        <s v="b1ffae8c-9"/>
        <s v="3a889a8c-0"/>
        <s v="eb65f06e-4"/>
        <s v="bd41039a-a"/>
        <s v="f10af39b-b"/>
        <s v="8692f9b1-0"/>
        <s v="beac5d45-0"/>
        <s v="16eb39f4-e"/>
        <s v="ca1348a9-6"/>
        <s v="b86b9dfc-f"/>
        <s v="e758bb39-d"/>
        <s v="8b8c7593-a"/>
        <s v="11379683-4"/>
        <s v="dffcf410-4"/>
        <s v="1de6544c-2"/>
        <s v="9ffe0d0b-9"/>
        <s v="cc4d44bc-9"/>
        <s v="f228aa3c-3"/>
        <s v="07b7e0fe-9"/>
        <s v="7daf4b2d-0"/>
        <s v="99e3f474-6"/>
        <s v="68c34a34-6"/>
        <s v="66a9c3a4-0"/>
        <s v="2d7f5d4f-6"/>
        <s v="6fa19b2d-f"/>
        <s v="f7a234a3-2"/>
        <s v="308be9fb-e"/>
        <s v="62c213e1-1"/>
        <s v="7bc1aac5-7"/>
        <s v="ad982df5-8"/>
        <s v="2ee2188e-3"/>
        <s v="ebcaff2a-0"/>
        <s v="ee07e39e-c"/>
        <s v="6b1766cc-4"/>
        <s v="3282e1b1-6"/>
        <s v="d40ebad9-a"/>
        <s v="70a06c46-7"/>
        <s v="e7adac18-0"/>
        <s v="2d21354d-1"/>
        <s v="d82bd8be-b"/>
        <s v="cf545712-b"/>
        <s v="7d3693d2-1"/>
        <s v="e35e295b-5"/>
        <s v="3adb1d39-3"/>
        <s v="6058a07c-d"/>
        <s v="967aba01-6"/>
        <s v="c724dd03-7"/>
        <s v="a083065d-8"/>
        <s v="1fc53e9c-e"/>
        <s v="e37d3b7e-5"/>
        <s v="950e3ab5-2"/>
        <s v="a4a85fff-e"/>
        <s v="f8a7d96e-6"/>
        <m/>
      </sharedItems>
    </cacheField>
    <cacheField name="Train Number" numFmtId="0">
      <sharedItems containsBlank="1" count="6">
        <s v="11223"/>
        <s v="44556"/>
        <s v="78901"/>
        <s v="12345"/>
        <s v="67890"/>
        <m/>
      </sharedItems>
    </cacheField>
    <cacheField name="Train Name" numFmtId="0">
      <sharedItems containsBlank="1" count="6">
        <s v="Duronto Express"/>
        <s v="Garib Rath"/>
        <s v="Jan Shatabdi"/>
        <s v="Rajdhani Express"/>
        <s v="Shatabdi Express"/>
        <m/>
      </sharedItems>
    </cacheField>
    <cacheField name="Journey Date &amp; Time" numFmtId="0">
      <sharedItems containsBlank="1" count="31">
        <s v="2025-03-23 09:10"/>
        <s v="2025-03-08 09:10"/>
        <s v="2025-03-28 09:10"/>
        <s v="2025-03-26 09:10"/>
        <s v="2025-03-27 09:10"/>
        <s v="2025-03-24 09:10"/>
        <s v="2025-03-22 09:10"/>
        <s v="2025-03-05 09:10"/>
        <s v="2025-03-09 09:10"/>
        <s v="2025-03-21 09:10"/>
        <s v="2025-03-03 09:10"/>
        <s v="2025-03-25 09:10"/>
        <s v="2025-03-20 09:10"/>
        <s v="2025-03-16 09:10"/>
        <s v="2025-03-01 09:10"/>
        <s v="2025-03-29 09:10"/>
        <s v="2025-03-14 09:10"/>
        <s v="2025-03-04 09:10"/>
        <s v="2025-03-19 09:10"/>
        <s v="2025-03-07 09:10"/>
        <s v="2025-03-15 09:10"/>
        <s v="2025-03-30 09:10"/>
        <s v="2025-03-06 09:10"/>
        <s v="2025-03-13 09:10"/>
        <s v="2025-03-12 09:10"/>
        <s v="2025-03-10 09:10"/>
        <s v="2025-03-02 09:10"/>
        <s v="2025-03-17 09:10"/>
        <s v="2025-03-18 09:10"/>
        <s v="2025-03-11 09:10"/>
        <m/>
      </sharedItems>
    </cacheField>
    <cacheField name="Boarding Station" numFmtId="0">
      <sharedItems containsBlank="1" count="9">
        <s v="Ahmedabad"/>
        <s v="Pune"/>
        <s v="Bangalore"/>
        <s v="Mumbai"/>
        <s v="Chennai"/>
        <s v="Kolkata"/>
        <s v="Delhi"/>
        <s v="Hyderabad"/>
        <m/>
      </sharedItems>
    </cacheField>
    <cacheField name="Destination Station" numFmtId="0">
      <sharedItems containsBlank="1" count="9">
        <s v="Kolkata"/>
        <s v="Delhi"/>
        <s v="Pune"/>
        <s v="Bangalore"/>
        <s v="Mumbai"/>
        <s v="Chennai"/>
        <s v="Ahmedabad"/>
        <s v="Hyderabad"/>
        <m/>
      </sharedItems>
    </cacheField>
    <cacheField name="Class of Travel" numFmtId="0">
      <sharedItems containsBlank="1" count="10">
        <s v="Sleeper"/>
        <s v="AC 3-Tier"/>
        <s v="General"/>
        <s v="AC 2-Tier"/>
        <s v="AC First Class"/>
        <m/>
        <s v="Formula1" f="1"/>
        <s v="Formula2" f="1"/>
        <s v="Formula3" f="1"/>
        <s v="Formula4" f="1"/>
      </sharedItems>
    </cacheField>
    <cacheField name="Seat Status" numFmtId="0">
      <sharedItems containsBlank="1" count="4">
        <s v="Waitlist"/>
        <s v="Confirmed"/>
        <s v="RAC"/>
        <m/>
      </sharedItems>
    </cacheField>
    <cacheField name="Ticket Fare" numFmtId="0">
      <sharedItems containsString="0" containsBlank="1" containsNumber="1" minValue="100.17" maxValue="2999.59"/>
    </cacheField>
    <cacheField name="Payment Method" numFmtId="0">
      <sharedItems containsBlank="1" count="5">
        <s v="Net Banking"/>
        <s v="Debit Card"/>
        <s v="Credit Card"/>
        <s v="UPI"/>
        <m/>
      </sharedItems>
    </cacheField>
    <cacheField name="Booking Channel" numFmtId="0">
      <sharedItems containsBlank="1" count="4">
        <s v="Website"/>
        <s v="Agent"/>
        <s v="Mobile App"/>
        <m/>
      </sharedItems>
    </cacheField>
    <cacheField name="Train Punctuality Status" numFmtId="0">
      <sharedItems containsBlank="1" count="3">
        <s v="On-time"/>
        <s v="Delayed"/>
        <m/>
      </sharedItems>
    </cacheField>
    <cacheField name="Coach Position" numFmtId="0">
      <sharedItems containsBlank="1"/>
    </cacheField>
    <cacheField name="Availability Status" numFmtId="0">
      <sharedItems containsString="0" containsBlank="1" containsNumber="1" containsInteger="1" minValue="0" maxValue="100"/>
    </cacheField>
    <cacheField name="Catering Preferences" numFmtId="0">
      <sharedItems containsBlank="1" count="4">
        <s v="Veg"/>
        <s v="Special Meals"/>
        <s v="Non-Veg"/>
        <m/>
      </sharedItems>
    </cacheField>
    <cacheField name="User Ratings" numFmtId="0">
      <sharedItems containsString="0" containsBlank="1" containsNumber="1" containsInteger="1" minValue="1" maxValue="5" count="6">
        <n v="1"/>
        <n v="3"/>
        <n v="4"/>
        <n v="5"/>
        <n v="2"/>
        <m/>
      </sharedItems>
    </cacheField>
    <cacheField name="Cancellation Status" numFmtId="0">
      <sharedItems containsBlank="1" count="4">
        <s v="Rejected"/>
        <s v="Processed"/>
        <s v="Pending"/>
        <m/>
      </sharedItems>
    </cacheField>
    <cacheField name="F18" numFmtId="0">
      <sharedItems containsString="0" containsBlank="1" count="1">
        <m/>
      </sharedItems>
    </cacheField>
    <cacheField name="F19" numFmtId="0">
      <sharedItems containsString="0" containsBlank="1" count="1">
        <m/>
      </sharedItems>
    </cacheField>
    <cacheField name="F20" numFmtId="0">
      <sharedItems containsString="0" containsBlank="1" count="1">
        <m/>
      </sharedItems>
    </cacheField>
    <cacheField name="F21" numFmtId="0">
      <sharedItems containsString="0" containsBlank="1" count="1">
        <m/>
      </sharedItems>
    </cacheField>
    <cacheField name="F22" numFmtId="0">
      <sharedItems containsString="0" containsBlank="1" count="1">
        <m/>
      </sharedItems>
    </cacheField>
    <cacheField name="F23" numFmtId="0">
      <sharedItems containsString="0" containsBlank="1" count="1">
        <m/>
      </sharedItems>
    </cacheField>
    <cacheField name="F24" numFmtId="0">
      <sharedItems containsString="0" containsBlank="1" count="1">
        <m/>
      </sharedItems>
    </cacheField>
    <cacheField name="F25" numFmtId="0">
      <sharedItems containsString="0" containsBlank="1" count="1">
        <m/>
      </sharedItems>
    </cacheField>
    <cacheField name="F26" numFmtId="0">
      <sharedItems containsString="0" containsBlank="1" count="1">
        <m/>
      </sharedItems>
    </cacheField>
    <cacheField name="F27" numFmtId="0">
      <sharedItems containsString="0" containsBlank="1" count="1">
        <m/>
      </sharedItems>
    </cacheField>
    <cacheField name="F28" numFmtId="0">
      <sharedItems containsString="0" containsBlank="1" count="1">
        <m/>
      </sharedItems>
    </cacheField>
  </cacheFields>
  <calculatedItems count="4">
    <calculatedItem>
      <pivotArea cacheIndex="1" outline="0" fieldPosition="0">
        <references count="1">
          <reference field="6" count="1">
            <x v="6"/>
          </reference>
        </references>
      </pivotArea>
    </calculatedItem>
    <calculatedItem>
      <pivotArea cacheIndex="1" outline="0" fieldPosition="0">
        <references count="1">
          <reference field="6" count="1">
            <x v="7"/>
          </reference>
        </references>
      </pivotArea>
    </calculatedItem>
    <calculatedItem>
      <pivotArea cacheIndex="1" outline="0" fieldPosition="0">
        <references count="1">
          <reference field="6" count="1">
            <x v="8"/>
          </reference>
        </references>
      </pivotArea>
    </calculatedItem>
    <calculatedItem>
      <pivotArea cacheIndex="1" outline="0" fieldPosition="0">
        <references count="1">
          <reference field="6" count="1">
            <x v="9"/>
          </reference>
        </references>
      </pivotArea>
    </calculatedItem>
  </calculatedItems>
  <extLst>
    <ext xmlns:x14="http://schemas.microsoft.com/office/spreadsheetml/2009/9/main" uri="{725AE2AE-9491-48be-B2B4-4EB974FC3084}">
      <x14:pivotCacheDefinition pivotCacheId="128789322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001">
  <r>
    <x v="0"/>
    <x v="0"/>
    <x v="0"/>
    <x v="0"/>
    <x v="0"/>
    <x v="0"/>
    <x v="0"/>
    <x v="0"/>
    <n v="375.59"/>
    <x v="0"/>
    <x v="0"/>
    <x v="0"/>
    <s v="Coach 14"/>
    <n v="5"/>
    <x v="0"/>
    <x v="0"/>
    <x v="0"/>
    <x v="0"/>
    <x v="0"/>
    <x v="0"/>
    <x v="0"/>
    <x v="0"/>
    <x v="0"/>
    <x v="0"/>
    <x v="0"/>
    <x v="0"/>
    <x v="0"/>
    <x v="0"/>
  </r>
  <r>
    <x v="1"/>
    <x v="0"/>
    <x v="0"/>
    <x v="1"/>
    <x v="1"/>
    <x v="1"/>
    <x v="1"/>
    <x v="1"/>
    <n v="1088.8399999999999"/>
    <x v="1"/>
    <x v="0"/>
    <x v="0"/>
    <s v="Coach 15"/>
    <n v="8"/>
    <x v="0"/>
    <x v="1"/>
    <x v="1"/>
    <x v="0"/>
    <x v="0"/>
    <x v="0"/>
    <x v="0"/>
    <x v="0"/>
    <x v="0"/>
    <x v="0"/>
    <x v="0"/>
    <x v="0"/>
    <x v="0"/>
    <x v="0"/>
  </r>
  <r>
    <x v="2"/>
    <x v="0"/>
    <x v="0"/>
    <x v="2"/>
    <x v="2"/>
    <x v="2"/>
    <x v="2"/>
    <x v="2"/>
    <n v="2693.45"/>
    <x v="1"/>
    <x v="1"/>
    <x v="1"/>
    <s v="Coach 16"/>
    <n v="54"/>
    <x v="0"/>
    <x v="2"/>
    <x v="1"/>
    <x v="0"/>
    <x v="0"/>
    <x v="0"/>
    <x v="0"/>
    <x v="0"/>
    <x v="0"/>
    <x v="0"/>
    <x v="0"/>
    <x v="0"/>
    <x v="0"/>
    <x v="0"/>
  </r>
  <r>
    <x v="3"/>
    <x v="0"/>
    <x v="0"/>
    <x v="3"/>
    <x v="3"/>
    <x v="1"/>
    <x v="2"/>
    <x v="1"/>
    <n v="281.82"/>
    <x v="2"/>
    <x v="2"/>
    <x v="1"/>
    <s v="Coach 17"/>
    <n v="11"/>
    <x v="1"/>
    <x v="3"/>
    <x v="2"/>
    <x v="0"/>
    <x v="0"/>
    <x v="0"/>
    <x v="0"/>
    <x v="0"/>
    <x v="0"/>
    <x v="0"/>
    <x v="0"/>
    <x v="0"/>
    <x v="0"/>
    <x v="0"/>
  </r>
  <r>
    <x v="4"/>
    <x v="0"/>
    <x v="0"/>
    <x v="4"/>
    <x v="3"/>
    <x v="3"/>
    <x v="3"/>
    <x v="0"/>
    <n v="286.08"/>
    <x v="2"/>
    <x v="2"/>
    <x v="1"/>
    <s v="Coach 18"/>
    <n v="0"/>
    <x v="2"/>
    <x v="1"/>
    <x v="2"/>
    <x v="0"/>
    <x v="0"/>
    <x v="0"/>
    <x v="0"/>
    <x v="0"/>
    <x v="0"/>
    <x v="0"/>
    <x v="0"/>
    <x v="0"/>
    <x v="0"/>
    <x v="0"/>
  </r>
  <r>
    <x v="5"/>
    <x v="0"/>
    <x v="0"/>
    <x v="5"/>
    <x v="1"/>
    <x v="0"/>
    <x v="0"/>
    <x v="2"/>
    <n v="2154.12"/>
    <x v="1"/>
    <x v="0"/>
    <x v="0"/>
    <s v="Coach 19"/>
    <n v="73"/>
    <x v="0"/>
    <x v="0"/>
    <x v="0"/>
    <x v="0"/>
    <x v="0"/>
    <x v="0"/>
    <x v="0"/>
    <x v="0"/>
    <x v="0"/>
    <x v="0"/>
    <x v="0"/>
    <x v="0"/>
    <x v="0"/>
    <x v="0"/>
  </r>
  <r>
    <x v="6"/>
    <x v="0"/>
    <x v="0"/>
    <x v="0"/>
    <x v="4"/>
    <x v="4"/>
    <x v="3"/>
    <x v="2"/>
    <n v="312.27"/>
    <x v="2"/>
    <x v="2"/>
    <x v="1"/>
    <s v="Coach 20"/>
    <n v="17"/>
    <x v="1"/>
    <x v="2"/>
    <x v="2"/>
    <x v="0"/>
    <x v="0"/>
    <x v="0"/>
    <x v="0"/>
    <x v="0"/>
    <x v="0"/>
    <x v="0"/>
    <x v="0"/>
    <x v="0"/>
    <x v="0"/>
    <x v="0"/>
  </r>
  <r>
    <x v="7"/>
    <x v="0"/>
    <x v="0"/>
    <x v="6"/>
    <x v="1"/>
    <x v="5"/>
    <x v="1"/>
    <x v="0"/>
    <n v="2179.12"/>
    <x v="3"/>
    <x v="2"/>
    <x v="0"/>
    <s v="Coach 21"/>
    <n v="18"/>
    <x v="1"/>
    <x v="2"/>
    <x v="2"/>
    <x v="0"/>
    <x v="0"/>
    <x v="0"/>
    <x v="0"/>
    <x v="0"/>
    <x v="0"/>
    <x v="0"/>
    <x v="0"/>
    <x v="0"/>
    <x v="0"/>
    <x v="0"/>
  </r>
  <r>
    <x v="8"/>
    <x v="0"/>
    <x v="0"/>
    <x v="1"/>
    <x v="5"/>
    <x v="5"/>
    <x v="0"/>
    <x v="2"/>
    <n v="1412.55"/>
    <x v="1"/>
    <x v="2"/>
    <x v="1"/>
    <s v="Coach 22"/>
    <n v="16"/>
    <x v="2"/>
    <x v="1"/>
    <x v="1"/>
    <x v="0"/>
    <x v="0"/>
    <x v="0"/>
    <x v="0"/>
    <x v="0"/>
    <x v="0"/>
    <x v="0"/>
    <x v="0"/>
    <x v="0"/>
    <x v="0"/>
    <x v="0"/>
  </r>
  <r>
    <x v="9"/>
    <x v="0"/>
    <x v="0"/>
    <x v="7"/>
    <x v="5"/>
    <x v="3"/>
    <x v="3"/>
    <x v="1"/>
    <n v="2094.44"/>
    <x v="2"/>
    <x v="0"/>
    <x v="0"/>
    <s v="Coach 23"/>
    <n v="100"/>
    <x v="2"/>
    <x v="3"/>
    <x v="0"/>
    <x v="0"/>
    <x v="0"/>
    <x v="0"/>
    <x v="0"/>
    <x v="0"/>
    <x v="0"/>
    <x v="0"/>
    <x v="0"/>
    <x v="0"/>
    <x v="0"/>
    <x v="0"/>
  </r>
  <r>
    <x v="10"/>
    <x v="0"/>
    <x v="0"/>
    <x v="8"/>
    <x v="1"/>
    <x v="1"/>
    <x v="4"/>
    <x v="0"/>
    <n v="2903.79"/>
    <x v="0"/>
    <x v="2"/>
    <x v="0"/>
    <s v="Coach 24"/>
    <n v="75"/>
    <x v="1"/>
    <x v="4"/>
    <x v="0"/>
    <x v="0"/>
    <x v="0"/>
    <x v="0"/>
    <x v="0"/>
    <x v="0"/>
    <x v="0"/>
    <x v="0"/>
    <x v="0"/>
    <x v="0"/>
    <x v="0"/>
    <x v="0"/>
  </r>
  <r>
    <x v="11"/>
    <x v="0"/>
    <x v="0"/>
    <x v="9"/>
    <x v="6"/>
    <x v="6"/>
    <x v="4"/>
    <x v="2"/>
    <n v="2032.93"/>
    <x v="0"/>
    <x v="0"/>
    <x v="1"/>
    <s v="Coach 25"/>
    <n v="7"/>
    <x v="0"/>
    <x v="0"/>
    <x v="1"/>
    <x v="0"/>
    <x v="0"/>
    <x v="0"/>
    <x v="0"/>
    <x v="0"/>
    <x v="0"/>
    <x v="0"/>
    <x v="0"/>
    <x v="0"/>
    <x v="0"/>
    <x v="0"/>
  </r>
  <r>
    <x v="12"/>
    <x v="0"/>
    <x v="0"/>
    <x v="10"/>
    <x v="7"/>
    <x v="0"/>
    <x v="1"/>
    <x v="2"/>
    <n v="1203"/>
    <x v="2"/>
    <x v="0"/>
    <x v="1"/>
    <s v="Coach 26"/>
    <n v="10"/>
    <x v="2"/>
    <x v="0"/>
    <x v="1"/>
    <x v="0"/>
    <x v="0"/>
    <x v="0"/>
    <x v="0"/>
    <x v="0"/>
    <x v="0"/>
    <x v="0"/>
    <x v="0"/>
    <x v="0"/>
    <x v="0"/>
    <x v="0"/>
  </r>
  <r>
    <x v="13"/>
    <x v="0"/>
    <x v="0"/>
    <x v="5"/>
    <x v="2"/>
    <x v="6"/>
    <x v="0"/>
    <x v="1"/>
    <n v="2103.2800000000002"/>
    <x v="0"/>
    <x v="2"/>
    <x v="1"/>
    <s v="Coach 11"/>
    <n v="6"/>
    <x v="2"/>
    <x v="1"/>
    <x v="1"/>
    <x v="0"/>
    <x v="0"/>
    <x v="0"/>
    <x v="0"/>
    <x v="0"/>
    <x v="0"/>
    <x v="0"/>
    <x v="0"/>
    <x v="0"/>
    <x v="0"/>
    <x v="0"/>
  </r>
  <r>
    <x v="14"/>
    <x v="0"/>
    <x v="0"/>
    <x v="11"/>
    <x v="7"/>
    <x v="4"/>
    <x v="2"/>
    <x v="1"/>
    <n v="1767.13"/>
    <x v="1"/>
    <x v="2"/>
    <x v="1"/>
    <s v="Coach 12"/>
    <n v="43"/>
    <x v="1"/>
    <x v="2"/>
    <x v="0"/>
    <x v="0"/>
    <x v="0"/>
    <x v="0"/>
    <x v="0"/>
    <x v="0"/>
    <x v="0"/>
    <x v="0"/>
    <x v="0"/>
    <x v="0"/>
    <x v="0"/>
    <x v="0"/>
  </r>
  <r>
    <x v="15"/>
    <x v="0"/>
    <x v="0"/>
    <x v="10"/>
    <x v="0"/>
    <x v="4"/>
    <x v="2"/>
    <x v="2"/>
    <n v="1502.83"/>
    <x v="1"/>
    <x v="2"/>
    <x v="1"/>
    <s v="Coach 13"/>
    <n v="36"/>
    <x v="2"/>
    <x v="4"/>
    <x v="1"/>
    <x v="0"/>
    <x v="0"/>
    <x v="0"/>
    <x v="0"/>
    <x v="0"/>
    <x v="0"/>
    <x v="0"/>
    <x v="0"/>
    <x v="0"/>
    <x v="0"/>
    <x v="0"/>
  </r>
  <r>
    <x v="16"/>
    <x v="0"/>
    <x v="0"/>
    <x v="3"/>
    <x v="2"/>
    <x v="7"/>
    <x v="0"/>
    <x v="2"/>
    <n v="403.75"/>
    <x v="3"/>
    <x v="2"/>
    <x v="1"/>
    <s v="Coach 14"/>
    <n v="21"/>
    <x v="0"/>
    <x v="2"/>
    <x v="1"/>
    <x v="0"/>
    <x v="0"/>
    <x v="0"/>
    <x v="0"/>
    <x v="0"/>
    <x v="0"/>
    <x v="0"/>
    <x v="0"/>
    <x v="0"/>
    <x v="0"/>
    <x v="0"/>
  </r>
  <r>
    <x v="17"/>
    <x v="0"/>
    <x v="0"/>
    <x v="3"/>
    <x v="2"/>
    <x v="4"/>
    <x v="1"/>
    <x v="1"/>
    <n v="292.61"/>
    <x v="2"/>
    <x v="0"/>
    <x v="0"/>
    <s v="Coach 15"/>
    <n v="65"/>
    <x v="0"/>
    <x v="0"/>
    <x v="2"/>
    <x v="0"/>
    <x v="0"/>
    <x v="0"/>
    <x v="0"/>
    <x v="0"/>
    <x v="0"/>
    <x v="0"/>
    <x v="0"/>
    <x v="0"/>
    <x v="0"/>
    <x v="0"/>
  </r>
  <r>
    <x v="18"/>
    <x v="0"/>
    <x v="0"/>
    <x v="8"/>
    <x v="5"/>
    <x v="3"/>
    <x v="3"/>
    <x v="2"/>
    <n v="2266.5700000000002"/>
    <x v="2"/>
    <x v="0"/>
    <x v="0"/>
    <s v="Coach 16"/>
    <n v="2"/>
    <x v="1"/>
    <x v="1"/>
    <x v="2"/>
    <x v="0"/>
    <x v="0"/>
    <x v="0"/>
    <x v="0"/>
    <x v="0"/>
    <x v="0"/>
    <x v="0"/>
    <x v="0"/>
    <x v="0"/>
    <x v="0"/>
    <x v="0"/>
  </r>
  <r>
    <x v="19"/>
    <x v="0"/>
    <x v="0"/>
    <x v="12"/>
    <x v="1"/>
    <x v="5"/>
    <x v="2"/>
    <x v="2"/>
    <n v="973.6"/>
    <x v="3"/>
    <x v="0"/>
    <x v="1"/>
    <s v="Coach 17"/>
    <n v="19"/>
    <x v="2"/>
    <x v="4"/>
    <x v="1"/>
    <x v="0"/>
    <x v="0"/>
    <x v="0"/>
    <x v="0"/>
    <x v="0"/>
    <x v="0"/>
    <x v="0"/>
    <x v="0"/>
    <x v="0"/>
    <x v="0"/>
    <x v="0"/>
  </r>
  <r>
    <x v="20"/>
    <x v="0"/>
    <x v="0"/>
    <x v="13"/>
    <x v="4"/>
    <x v="0"/>
    <x v="1"/>
    <x v="0"/>
    <n v="1609.48"/>
    <x v="2"/>
    <x v="0"/>
    <x v="0"/>
    <s v="Coach 18"/>
    <n v="51"/>
    <x v="2"/>
    <x v="0"/>
    <x v="1"/>
    <x v="0"/>
    <x v="0"/>
    <x v="0"/>
    <x v="0"/>
    <x v="0"/>
    <x v="0"/>
    <x v="0"/>
    <x v="0"/>
    <x v="0"/>
    <x v="0"/>
    <x v="0"/>
  </r>
  <r>
    <x v="21"/>
    <x v="0"/>
    <x v="0"/>
    <x v="7"/>
    <x v="2"/>
    <x v="1"/>
    <x v="2"/>
    <x v="0"/>
    <n v="153.97999999999999"/>
    <x v="3"/>
    <x v="0"/>
    <x v="0"/>
    <s v="Coach 19"/>
    <n v="100"/>
    <x v="0"/>
    <x v="0"/>
    <x v="0"/>
    <x v="0"/>
    <x v="0"/>
    <x v="0"/>
    <x v="0"/>
    <x v="0"/>
    <x v="0"/>
    <x v="0"/>
    <x v="0"/>
    <x v="0"/>
    <x v="0"/>
    <x v="0"/>
  </r>
  <r>
    <x v="22"/>
    <x v="0"/>
    <x v="0"/>
    <x v="6"/>
    <x v="5"/>
    <x v="2"/>
    <x v="0"/>
    <x v="1"/>
    <n v="2283.34"/>
    <x v="3"/>
    <x v="2"/>
    <x v="0"/>
    <s v="Coach 20"/>
    <n v="16"/>
    <x v="0"/>
    <x v="1"/>
    <x v="0"/>
    <x v="0"/>
    <x v="0"/>
    <x v="0"/>
    <x v="0"/>
    <x v="0"/>
    <x v="0"/>
    <x v="0"/>
    <x v="0"/>
    <x v="0"/>
    <x v="0"/>
    <x v="0"/>
  </r>
  <r>
    <x v="23"/>
    <x v="0"/>
    <x v="0"/>
    <x v="6"/>
    <x v="6"/>
    <x v="5"/>
    <x v="4"/>
    <x v="1"/>
    <n v="1891.54"/>
    <x v="1"/>
    <x v="2"/>
    <x v="0"/>
    <s v="Coach 21"/>
    <n v="91"/>
    <x v="1"/>
    <x v="1"/>
    <x v="0"/>
    <x v="0"/>
    <x v="0"/>
    <x v="0"/>
    <x v="0"/>
    <x v="0"/>
    <x v="0"/>
    <x v="0"/>
    <x v="0"/>
    <x v="0"/>
    <x v="0"/>
    <x v="0"/>
  </r>
  <r>
    <x v="24"/>
    <x v="0"/>
    <x v="0"/>
    <x v="9"/>
    <x v="5"/>
    <x v="1"/>
    <x v="0"/>
    <x v="0"/>
    <n v="1350.16"/>
    <x v="0"/>
    <x v="0"/>
    <x v="1"/>
    <s v="Coach 22"/>
    <n v="70"/>
    <x v="1"/>
    <x v="4"/>
    <x v="2"/>
    <x v="0"/>
    <x v="0"/>
    <x v="0"/>
    <x v="0"/>
    <x v="0"/>
    <x v="0"/>
    <x v="0"/>
    <x v="0"/>
    <x v="0"/>
    <x v="0"/>
    <x v="0"/>
  </r>
  <r>
    <x v="25"/>
    <x v="0"/>
    <x v="0"/>
    <x v="14"/>
    <x v="3"/>
    <x v="2"/>
    <x v="4"/>
    <x v="1"/>
    <n v="486.73"/>
    <x v="1"/>
    <x v="0"/>
    <x v="0"/>
    <s v="Coach 23"/>
    <n v="34"/>
    <x v="1"/>
    <x v="2"/>
    <x v="2"/>
    <x v="0"/>
    <x v="0"/>
    <x v="0"/>
    <x v="0"/>
    <x v="0"/>
    <x v="0"/>
    <x v="0"/>
    <x v="0"/>
    <x v="0"/>
    <x v="0"/>
    <x v="0"/>
  </r>
  <r>
    <x v="26"/>
    <x v="0"/>
    <x v="0"/>
    <x v="15"/>
    <x v="4"/>
    <x v="7"/>
    <x v="1"/>
    <x v="2"/>
    <n v="2423.5500000000002"/>
    <x v="1"/>
    <x v="2"/>
    <x v="1"/>
    <s v="Coach 24"/>
    <n v="44"/>
    <x v="1"/>
    <x v="0"/>
    <x v="0"/>
    <x v="0"/>
    <x v="0"/>
    <x v="0"/>
    <x v="0"/>
    <x v="0"/>
    <x v="0"/>
    <x v="0"/>
    <x v="0"/>
    <x v="0"/>
    <x v="0"/>
    <x v="0"/>
  </r>
  <r>
    <x v="27"/>
    <x v="0"/>
    <x v="0"/>
    <x v="16"/>
    <x v="3"/>
    <x v="5"/>
    <x v="4"/>
    <x v="0"/>
    <n v="2040.54"/>
    <x v="1"/>
    <x v="0"/>
    <x v="0"/>
    <s v="Coach 25"/>
    <n v="15"/>
    <x v="0"/>
    <x v="3"/>
    <x v="2"/>
    <x v="0"/>
    <x v="0"/>
    <x v="0"/>
    <x v="0"/>
    <x v="0"/>
    <x v="0"/>
    <x v="0"/>
    <x v="0"/>
    <x v="0"/>
    <x v="0"/>
    <x v="0"/>
  </r>
  <r>
    <x v="28"/>
    <x v="0"/>
    <x v="0"/>
    <x v="17"/>
    <x v="7"/>
    <x v="5"/>
    <x v="3"/>
    <x v="2"/>
    <n v="1090.8900000000001"/>
    <x v="1"/>
    <x v="0"/>
    <x v="1"/>
    <s v="Coach 26"/>
    <n v="5"/>
    <x v="2"/>
    <x v="4"/>
    <x v="1"/>
    <x v="0"/>
    <x v="0"/>
    <x v="0"/>
    <x v="0"/>
    <x v="0"/>
    <x v="0"/>
    <x v="0"/>
    <x v="0"/>
    <x v="0"/>
    <x v="0"/>
    <x v="0"/>
  </r>
  <r>
    <x v="29"/>
    <x v="0"/>
    <x v="0"/>
    <x v="12"/>
    <x v="1"/>
    <x v="6"/>
    <x v="3"/>
    <x v="1"/>
    <n v="1580.12"/>
    <x v="1"/>
    <x v="2"/>
    <x v="1"/>
    <s v="Coach 27"/>
    <n v="43"/>
    <x v="2"/>
    <x v="3"/>
    <x v="0"/>
    <x v="0"/>
    <x v="0"/>
    <x v="0"/>
    <x v="0"/>
    <x v="0"/>
    <x v="0"/>
    <x v="0"/>
    <x v="0"/>
    <x v="0"/>
    <x v="0"/>
    <x v="0"/>
  </r>
  <r>
    <x v="30"/>
    <x v="0"/>
    <x v="0"/>
    <x v="18"/>
    <x v="4"/>
    <x v="1"/>
    <x v="3"/>
    <x v="1"/>
    <n v="2486.7199999999998"/>
    <x v="2"/>
    <x v="2"/>
    <x v="0"/>
    <s v="Coach 28"/>
    <n v="18"/>
    <x v="2"/>
    <x v="1"/>
    <x v="0"/>
    <x v="0"/>
    <x v="0"/>
    <x v="0"/>
    <x v="0"/>
    <x v="0"/>
    <x v="0"/>
    <x v="0"/>
    <x v="0"/>
    <x v="0"/>
    <x v="0"/>
    <x v="0"/>
  </r>
  <r>
    <x v="31"/>
    <x v="0"/>
    <x v="0"/>
    <x v="0"/>
    <x v="0"/>
    <x v="7"/>
    <x v="4"/>
    <x v="1"/>
    <n v="2560.96"/>
    <x v="1"/>
    <x v="1"/>
    <x v="1"/>
    <s v="Coach 29"/>
    <n v="26"/>
    <x v="2"/>
    <x v="1"/>
    <x v="0"/>
    <x v="0"/>
    <x v="0"/>
    <x v="0"/>
    <x v="0"/>
    <x v="0"/>
    <x v="0"/>
    <x v="0"/>
    <x v="0"/>
    <x v="0"/>
    <x v="0"/>
    <x v="0"/>
  </r>
  <r>
    <x v="32"/>
    <x v="0"/>
    <x v="0"/>
    <x v="14"/>
    <x v="6"/>
    <x v="4"/>
    <x v="1"/>
    <x v="0"/>
    <n v="2959.04"/>
    <x v="0"/>
    <x v="1"/>
    <x v="1"/>
    <s v="Coach 30"/>
    <n v="0"/>
    <x v="0"/>
    <x v="2"/>
    <x v="0"/>
    <x v="0"/>
    <x v="0"/>
    <x v="0"/>
    <x v="0"/>
    <x v="0"/>
    <x v="0"/>
    <x v="0"/>
    <x v="0"/>
    <x v="0"/>
    <x v="0"/>
    <x v="0"/>
  </r>
  <r>
    <x v="33"/>
    <x v="0"/>
    <x v="0"/>
    <x v="12"/>
    <x v="7"/>
    <x v="0"/>
    <x v="4"/>
    <x v="0"/>
    <n v="1004.55"/>
    <x v="2"/>
    <x v="1"/>
    <x v="0"/>
    <s v="Coach 31"/>
    <n v="51"/>
    <x v="2"/>
    <x v="1"/>
    <x v="1"/>
    <x v="0"/>
    <x v="0"/>
    <x v="0"/>
    <x v="0"/>
    <x v="0"/>
    <x v="0"/>
    <x v="0"/>
    <x v="0"/>
    <x v="0"/>
    <x v="0"/>
    <x v="0"/>
  </r>
  <r>
    <x v="34"/>
    <x v="0"/>
    <x v="0"/>
    <x v="19"/>
    <x v="6"/>
    <x v="7"/>
    <x v="3"/>
    <x v="1"/>
    <n v="2488.12"/>
    <x v="3"/>
    <x v="1"/>
    <x v="0"/>
    <s v="Coach 32"/>
    <n v="48"/>
    <x v="2"/>
    <x v="4"/>
    <x v="2"/>
    <x v="0"/>
    <x v="0"/>
    <x v="0"/>
    <x v="0"/>
    <x v="0"/>
    <x v="0"/>
    <x v="0"/>
    <x v="0"/>
    <x v="0"/>
    <x v="0"/>
    <x v="0"/>
  </r>
  <r>
    <x v="35"/>
    <x v="0"/>
    <x v="0"/>
    <x v="5"/>
    <x v="7"/>
    <x v="2"/>
    <x v="4"/>
    <x v="0"/>
    <n v="2140.4899999999998"/>
    <x v="2"/>
    <x v="0"/>
    <x v="1"/>
    <s v="Coach 33"/>
    <n v="66"/>
    <x v="2"/>
    <x v="1"/>
    <x v="2"/>
    <x v="0"/>
    <x v="0"/>
    <x v="0"/>
    <x v="0"/>
    <x v="0"/>
    <x v="0"/>
    <x v="0"/>
    <x v="0"/>
    <x v="0"/>
    <x v="0"/>
    <x v="0"/>
  </r>
  <r>
    <x v="36"/>
    <x v="0"/>
    <x v="0"/>
    <x v="20"/>
    <x v="1"/>
    <x v="0"/>
    <x v="1"/>
    <x v="0"/>
    <n v="849.2"/>
    <x v="0"/>
    <x v="1"/>
    <x v="1"/>
    <s v="Coach 34"/>
    <n v="21"/>
    <x v="1"/>
    <x v="1"/>
    <x v="0"/>
    <x v="0"/>
    <x v="0"/>
    <x v="0"/>
    <x v="0"/>
    <x v="0"/>
    <x v="0"/>
    <x v="0"/>
    <x v="0"/>
    <x v="0"/>
    <x v="0"/>
    <x v="0"/>
  </r>
  <r>
    <x v="37"/>
    <x v="0"/>
    <x v="0"/>
    <x v="21"/>
    <x v="7"/>
    <x v="5"/>
    <x v="1"/>
    <x v="1"/>
    <n v="2976.84"/>
    <x v="0"/>
    <x v="0"/>
    <x v="1"/>
    <s v="Coach 35"/>
    <n v="27"/>
    <x v="1"/>
    <x v="0"/>
    <x v="1"/>
    <x v="0"/>
    <x v="0"/>
    <x v="0"/>
    <x v="0"/>
    <x v="0"/>
    <x v="0"/>
    <x v="0"/>
    <x v="0"/>
    <x v="0"/>
    <x v="0"/>
    <x v="0"/>
  </r>
  <r>
    <x v="38"/>
    <x v="0"/>
    <x v="0"/>
    <x v="14"/>
    <x v="1"/>
    <x v="0"/>
    <x v="1"/>
    <x v="1"/>
    <n v="386.19"/>
    <x v="3"/>
    <x v="1"/>
    <x v="1"/>
    <s v="Coach 36"/>
    <n v="65"/>
    <x v="0"/>
    <x v="3"/>
    <x v="2"/>
    <x v="0"/>
    <x v="0"/>
    <x v="0"/>
    <x v="0"/>
    <x v="0"/>
    <x v="0"/>
    <x v="0"/>
    <x v="0"/>
    <x v="0"/>
    <x v="0"/>
    <x v="0"/>
  </r>
  <r>
    <x v="39"/>
    <x v="0"/>
    <x v="0"/>
    <x v="20"/>
    <x v="7"/>
    <x v="6"/>
    <x v="3"/>
    <x v="2"/>
    <n v="2857.56"/>
    <x v="3"/>
    <x v="1"/>
    <x v="1"/>
    <s v="Coach 37"/>
    <n v="78"/>
    <x v="1"/>
    <x v="0"/>
    <x v="1"/>
    <x v="0"/>
    <x v="0"/>
    <x v="0"/>
    <x v="0"/>
    <x v="0"/>
    <x v="0"/>
    <x v="0"/>
    <x v="0"/>
    <x v="0"/>
    <x v="0"/>
    <x v="0"/>
  </r>
  <r>
    <x v="40"/>
    <x v="0"/>
    <x v="0"/>
    <x v="4"/>
    <x v="3"/>
    <x v="1"/>
    <x v="1"/>
    <x v="2"/>
    <n v="2267.64"/>
    <x v="0"/>
    <x v="1"/>
    <x v="0"/>
    <s v="Coach 38"/>
    <n v="66"/>
    <x v="0"/>
    <x v="1"/>
    <x v="1"/>
    <x v="0"/>
    <x v="0"/>
    <x v="0"/>
    <x v="0"/>
    <x v="0"/>
    <x v="0"/>
    <x v="0"/>
    <x v="0"/>
    <x v="0"/>
    <x v="0"/>
    <x v="0"/>
  </r>
  <r>
    <x v="41"/>
    <x v="0"/>
    <x v="0"/>
    <x v="21"/>
    <x v="5"/>
    <x v="7"/>
    <x v="4"/>
    <x v="1"/>
    <n v="325.61"/>
    <x v="2"/>
    <x v="2"/>
    <x v="0"/>
    <s v="Coach 39"/>
    <n v="73"/>
    <x v="0"/>
    <x v="4"/>
    <x v="0"/>
    <x v="0"/>
    <x v="0"/>
    <x v="0"/>
    <x v="0"/>
    <x v="0"/>
    <x v="0"/>
    <x v="0"/>
    <x v="0"/>
    <x v="0"/>
    <x v="0"/>
    <x v="0"/>
  </r>
  <r>
    <x v="42"/>
    <x v="0"/>
    <x v="0"/>
    <x v="22"/>
    <x v="3"/>
    <x v="6"/>
    <x v="1"/>
    <x v="1"/>
    <n v="1185.5999999999999"/>
    <x v="0"/>
    <x v="2"/>
    <x v="1"/>
    <s v="Coach 40"/>
    <n v="54"/>
    <x v="1"/>
    <x v="3"/>
    <x v="0"/>
    <x v="0"/>
    <x v="0"/>
    <x v="0"/>
    <x v="0"/>
    <x v="0"/>
    <x v="0"/>
    <x v="0"/>
    <x v="0"/>
    <x v="0"/>
    <x v="0"/>
    <x v="0"/>
  </r>
  <r>
    <x v="43"/>
    <x v="0"/>
    <x v="0"/>
    <x v="21"/>
    <x v="1"/>
    <x v="6"/>
    <x v="4"/>
    <x v="1"/>
    <n v="777.78"/>
    <x v="1"/>
    <x v="0"/>
    <x v="1"/>
    <s v="Coach 41"/>
    <n v="64"/>
    <x v="1"/>
    <x v="3"/>
    <x v="0"/>
    <x v="0"/>
    <x v="0"/>
    <x v="0"/>
    <x v="0"/>
    <x v="0"/>
    <x v="0"/>
    <x v="0"/>
    <x v="0"/>
    <x v="0"/>
    <x v="0"/>
    <x v="0"/>
  </r>
  <r>
    <x v="44"/>
    <x v="0"/>
    <x v="0"/>
    <x v="8"/>
    <x v="5"/>
    <x v="4"/>
    <x v="0"/>
    <x v="2"/>
    <n v="2338.23"/>
    <x v="2"/>
    <x v="1"/>
    <x v="1"/>
    <s v="Coach 42"/>
    <n v="31"/>
    <x v="1"/>
    <x v="3"/>
    <x v="1"/>
    <x v="0"/>
    <x v="0"/>
    <x v="0"/>
    <x v="0"/>
    <x v="0"/>
    <x v="0"/>
    <x v="0"/>
    <x v="0"/>
    <x v="0"/>
    <x v="0"/>
    <x v="0"/>
  </r>
  <r>
    <x v="45"/>
    <x v="0"/>
    <x v="0"/>
    <x v="23"/>
    <x v="6"/>
    <x v="3"/>
    <x v="4"/>
    <x v="0"/>
    <n v="2666.01"/>
    <x v="1"/>
    <x v="0"/>
    <x v="0"/>
    <s v="Coach 43"/>
    <n v="4"/>
    <x v="2"/>
    <x v="0"/>
    <x v="2"/>
    <x v="0"/>
    <x v="0"/>
    <x v="0"/>
    <x v="0"/>
    <x v="0"/>
    <x v="0"/>
    <x v="0"/>
    <x v="0"/>
    <x v="0"/>
    <x v="0"/>
    <x v="0"/>
  </r>
  <r>
    <x v="46"/>
    <x v="0"/>
    <x v="0"/>
    <x v="24"/>
    <x v="3"/>
    <x v="2"/>
    <x v="0"/>
    <x v="0"/>
    <n v="1279.4100000000001"/>
    <x v="0"/>
    <x v="0"/>
    <x v="1"/>
    <s v="Coach 44"/>
    <n v="31"/>
    <x v="0"/>
    <x v="0"/>
    <x v="1"/>
    <x v="0"/>
    <x v="0"/>
    <x v="0"/>
    <x v="0"/>
    <x v="0"/>
    <x v="0"/>
    <x v="0"/>
    <x v="0"/>
    <x v="0"/>
    <x v="0"/>
    <x v="0"/>
  </r>
  <r>
    <x v="47"/>
    <x v="0"/>
    <x v="0"/>
    <x v="24"/>
    <x v="1"/>
    <x v="1"/>
    <x v="3"/>
    <x v="0"/>
    <n v="1409.21"/>
    <x v="3"/>
    <x v="2"/>
    <x v="1"/>
    <s v="Coach 45"/>
    <n v="67"/>
    <x v="0"/>
    <x v="0"/>
    <x v="0"/>
    <x v="0"/>
    <x v="0"/>
    <x v="0"/>
    <x v="0"/>
    <x v="0"/>
    <x v="0"/>
    <x v="0"/>
    <x v="0"/>
    <x v="0"/>
    <x v="0"/>
    <x v="0"/>
  </r>
  <r>
    <x v="48"/>
    <x v="0"/>
    <x v="0"/>
    <x v="25"/>
    <x v="5"/>
    <x v="1"/>
    <x v="2"/>
    <x v="0"/>
    <n v="2701.28"/>
    <x v="1"/>
    <x v="1"/>
    <x v="0"/>
    <s v="Coach 46"/>
    <n v="88"/>
    <x v="2"/>
    <x v="4"/>
    <x v="0"/>
    <x v="0"/>
    <x v="0"/>
    <x v="0"/>
    <x v="0"/>
    <x v="0"/>
    <x v="0"/>
    <x v="0"/>
    <x v="0"/>
    <x v="0"/>
    <x v="0"/>
    <x v="0"/>
  </r>
  <r>
    <x v="49"/>
    <x v="0"/>
    <x v="0"/>
    <x v="8"/>
    <x v="4"/>
    <x v="4"/>
    <x v="3"/>
    <x v="0"/>
    <n v="960.59"/>
    <x v="1"/>
    <x v="1"/>
    <x v="1"/>
    <s v="Coach 47"/>
    <n v="35"/>
    <x v="1"/>
    <x v="3"/>
    <x v="1"/>
    <x v="0"/>
    <x v="0"/>
    <x v="0"/>
    <x v="0"/>
    <x v="0"/>
    <x v="0"/>
    <x v="0"/>
    <x v="0"/>
    <x v="0"/>
    <x v="0"/>
    <x v="0"/>
  </r>
  <r>
    <x v="50"/>
    <x v="0"/>
    <x v="0"/>
    <x v="26"/>
    <x v="7"/>
    <x v="0"/>
    <x v="0"/>
    <x v="2"/>
    <n v="2890.77"/>
    <x v="3"/>
    <x v="1"/>
    <x v="0"/>
    <s v="Coach 48"/>
    <n v="89"/>
    <x v="2"/>
    <x v="4"/>
    <x v="0"/>
    <x v="0"/>
    <x v="0"/>
    <x v="0"/>
    <x v="0"/>
    <x v="0"/>
    <x v="0"/>
    <x v="0"/>
    <x v="0"/>
    <x v="0"/>
    <x v="0"/>
    <x v="0"/>
  </r>
  <r>
    <x v="51"/>
    <x v="0"/>
    <x v="0"/>
    <x v="5"/>
    <x v="1"/>
    <x v="7"/>
    <x v="1"/>
    <x v="0"/>
    <n v="1790.14"/>
    <x v="1"/>
    <x v="2"/>
    <x v="0"/>
    <s v="Coach 49"/>
    <n v="88"/>
    <x v="2"/>
    <x v="4"/>
    <x v="2"/>
    <x v="0"/>
    <x v="0"/>
    <x v="0"/>
    <x v="0"/>
    <x v="0"/>
    <x v="0"/>
    <x v="0"/>
    <x v="0"/>
    <x v="0"/>
    <x v="0"/>
    <x v="0"/>
  </r>
  <r>
    <x v="52"/>
    <x v="0"/>
    <x v="0"/>
    <x v="9"/>
    <x v="5"/>
    <x v="2"/>
    <x v="3"/>
    <x v="1"/>
    <n v="201.33"/>
    <x v="1"/>
    <x v="1"/>
    <x v="1"/>
    <s v="Coach 50"/>
    <n v="60"/>
    <x v="2"/>
    <x v="2"/>
    <x v="1"/>
    <x v="0"/>
    <x v="0"/>
    <x v="0"/>
    <x v="0"/>
    <x v="0"/>
    <x v="0"/>
    <x v="0"/>
    <x v="0"/>
    <x v="0"/>
    <x v="0"/>
    <x v="0"/>
  </r>
  <r>
    <x v="53"/>
    <x v="0"/>
    <x v="0"/>
    <x v="24"/>
    <x v="7"/>
    <x v="2"/>
    <x v="3"/>
    <x v="0"/>
    <n v="1793.8"/>
    <x v="1"/>
    <x v="2"/>
    <x v="1"/>
    <s v="Coach 51"/>
    <n v="5"/>
    <x v="1"/>
    <x v="0"/>
    <x v="0"/>
    <x v="0"/>
    <x v="0"/>
    <x v="0"/>
    <x v="0"/>
    <x v="0"/>
    <x v="0"/>
    <x v="0"/>
    <x v="0"/>
    <x v="0"/>
    <x v="0"/>
    <x v="0"/>
  </r>
  <r>
    <x v="54"/>
    <x v="0"/>
    <x v="0"/>
    <x v="5"/>
    <x v="1"/>
    <x v="3"/>
    <x v="2"/>
    <x v="1"/>
    <n v="2322.09"/>
    <x v="1"/>
    <x v="1"/>
    <x v="1"/>
    <s v="Coach 52"/>
    <n v="43"/>
    <x v="0"/>
    <x v="0"/>
    <x v="2"/>
    <x v="0"/>
    <x v="0"/>
    <x v="0"/>
    <x v="0"/>
    <x v="0"/>
    <x v="0"/>
    <x v="0"/>
    <x v="0"/>
    <x v="0"/>
    <x v="0"/>
    <x v="0"/>
  </r>
  <r>
    <x v="55"/>
    <x v="0"/>
    <x v="0"/>
    <x v="23"/>
    <x v="2"/>
    <x v="5"/>
    <x v="1"/>
    <x v="1"/>
    <n v="1040.53"/>
    <x v="2"/>
    <x v="1"/>
    <x v="0"/>
    <s v="Coach 53"/>
    <n v="99"/>
    <x v="1"/>
    <x v="2"/>
    <x v="2"/>
    <x v="0"/>
    <x v="0"/>
    <x v="0"/>
    <x v="0"/>
    <x v="0"/>
    <x v="0"/>
    <x v="0"/>
    <x v="0"/>
    <x v="0"/>
    <x v="0"/>
    <x v="0"/>
  </r>
  <r>
    <x v="56"/>
    <x v="0"/>
    <x v="0"/>
    <x v="18"/>
    <x v="6"/>
    <x v="6"/>
    <x v="4"/>
    <x v="0"/>
    <n v="1753.37"/>
    <x v="0"/>
    <x v="0"/>
    <x v="0"/>
    <s v="Coach 54"/>
    <n v="25"/>
    <x v="0"/>
    <x v="0"/>
    <x v="0"/>
    <x v="0"/>
    <x v="0"/>
    <x v="0"/>
    <x v="0"/>
    <x v="0"/>
    <x v="0"/>
    <x v="0"/>
    <x v="0"/>
    <x v="0"/>
    <x v="0"/>
    <x v="0"/>
  </r>
  <r>
    <x v="57"/>
    <x v="0"/>
    <x v="0"/>
    <x v="1"/>
    <x v="2"/>
    <x v="4"/>
    <x v="4"/>
    <x v="0"/>
    <n v="1187.44"/>
    <x v="0"/>
    <x v="1"/>
    <x v="0"/>
    <s v="Coach 55"/>
    <n v="42"/>
    <x v="2"/>
    <x v="1"/>
    <x v="2"/>
    <x v="0"/>
    <x v="0"/>
    <x v="0"/>
    <x v="0"/>
    <x v="0"/>
    <x v="0"/>
    <x v="0"/>
    <x v="0"/>
    <x v="0"/>
    <x v="0"/>
    <x v="0"/>
  </r>
  <r>
    <x v="58"/>
    <x v="0"/>
    <x v="0"/>
    <x v="0"/>
    <x v="5"/>
    <x v="3"/>
    <x v="2"/>
    <x v="2"/>
    <n v="1742.11"/>
    <x v="3"/>
    <x v="2"/>
    <x v="1"/>
    <s v="Coach 56"/>
    <n v="8"/>
    <x v="1"/>
    <x v="4"/>
    <x v="2"/>
    <x v="0"/>
    <x v="0"/>
    <x v="0"/>
    <x v="0"/>
    <x v="0"/>
    <x v="0"/>
    <x v="0"/>
    <x v="0"/>
    <x v="0"/>
    <x v="0"/>
    <x v="0"/>
  </r>
  <r>
    <x v="59"/>
    <x v="0"/>
    <x v="0"/>
    <x v="12"/>
    <x v="5"/>
    <x v="5"/>
    <x v="0"/>
    <x v="1"/>
    <n v="2460.77"/>
    <x v="1"/>
    <x v="2"/>
    <x v="1"/>
    <s v="Coach 57"/>
    <n v="25"/>
    <x v="1"/>
    <x v="0"/>
    <x v="2"/>
    <x v="0"/>
    <x v="0"/>
    <x v="0"/>
    <x v="0"/>
    <x v="0"/>
    <x v="0"/>
    <x v="0"/>
    <x v="0"/>
    <x v="0"/>
    <x v="0"/>
    <x v="0"/>
  </r>
  <r>
    <x v="60"/>
    <x v="0"/>
    <x v="0"/>
    <x v="14"/>
    <x v="1"/>
    <x v="0"/>
    <x v="2"/>
    <x v="2"/>
    <n v="454.66"/>
    <x v="0"/>
    <x v="2"/>
    <x v="1"/>
    <s v="Coach 58"/>
    <n v="79"/>
    <x v="1"/>
    <x v="4"/>
    <x v="1"/>
    <x v="0"/>
    <x v="0"/>
    <x v="0"/>
    <x v="0"/>
    <x v="0"/>
    <x v="0"/>
    <x v="0"/>
    <x v="0"/>
    <x v="0"/>
    <x v="0"/>
    <x v="0"/>
  </r>
  <r>
    <x v="61"/>
    <x v="0"/>
    <x v="0"/>
    <x v="14"/>
    <x v="3"/>
    <x v="3"/>
    <x v="3"/>
    <x v="0"/>
    <n v="446.46"/>
    <x v="3"/>
    <x v="0"/>
    <x v="1"/>
    <s v="Coach 59"/>
    <n v="70"/>
    <x v="2"/>
    <x v="4"/>
    <x v="2"/>
    <x v="0"/>
    <x v="0"/>
    <x v="0"/>
    <x v="0"/>
    <x v="0"/>
    <x v="0"/>
    <x v="0"/>
    <x v="0"/>
    <x v="0"/>
    <x v="0"/>
    <x v="0"/>
  </r>
  <r>
    <x v="62"/>
    <x v="0"/>
    <x v="0"/>
    <x v="18"/>
    <x v="4"/>
    <x v="7"/>
    <x v="0"/>
    <x v="2"/>
    <n v="2929.52"/>
    <x v="0"/>
    <x v="1"/>
    <x v="1"/>
    <s v="Coach 60"/>
    <n v="84"/>
    <x v="0"/>
    <x v="1"/>
    <x v="2"/>
    <x v="0"/>
    <x v="0"/>
    <x v="0"/>
    <x v="0"/>
    <x v="0"/>
    <x v="0"/>
    <x v="0"/>
    <x v="0"/>
    <x v="0"/>
    <x v="0"/>
    <x v="0"/>
  </r>
  <r>
    <x v="63"/>
    <x v="0"/>
    <x v="0"/>
    <x v="14"/>
    <x v="1"/>
    <x v="1"/>
    <x v="4"/>
    <x v="1"/>
    <n v="2773.19"/>
    <x v="0"/>
    <x v="1"/>
    <x v="1"/>
    <s v="Coach 61"/>
    <n v="73"/>
    <x v="1"/>
    <x v="4"/>
    <x v="2"/>
    <x v="0"/>
    <x v="0"/>
    <x v="0"/>
    <x v="0"/>
    <x v="0"/>
    <x v="0"/>
    <x v="0"/>
    <x v="0"/>
    <x v="0"/>
    <x v="0"/>
    <x v="0"/>
  </r>
  <r>
    <x v="64"/>
    <x v="0"/>
    <x v="0"/>
    <x v="4"/>
    <x v="6"/>
    <x v="3"/>
    <x v="3"/>
    <x v="0"/>
    <n v="2991.14"/>
    <x v="2"/>
    <x v="0"/>
    <x v="1"/>
    <s v="Coach 62"/>
    <n v="73"/>
    <x v="2"/>
    <x v="0"/>
    <x v="0"/>
    <x v="0"/>
    <x v="0"/>
    <x v="0"/>
    <x v="0"/>
    <x v="0"/>
    <x v="0"/>
    <x v="0"/>
    <x v="0"/>
    <x v="0"/>
    <x v="0"/>
    <x v="0"/>
  </r>
  <r>
    <x v="65"/>
    <x v="0"/>
    <x v="0"/>
    <x v="14"/>
    <x v="3"/>
    <x v="0"/>
    <x v="2"/>
    <x v="1"/>
    <n v="585.52"/>
    <x v="0"/>
    <x v="2"/>
    <x v="1"/>
    <s v="Coach 63"/>
    <n v="41"/>
    <x v="1"/>
    <x v="3"/>
    <x v="0"/>
    <x v="0"/>
    <x v="0"/>
    <x v="0"/>
    <x v="0"/>
    <x v="0"/>
    <x v="0"/>
    <x v="0"/>
    <x v="0"/>
    <x v="0"/>
    <x v="0"/>
    <x v="0"/>
  </r>
  <r>
    <x v="66"/>
    <x v="0"/>
    <x v="0"/>
    <x v="8"/>
    <x v="4"/>
    <x v="7"/>
    <x v="0"/>
    <x v="2"/>
    <n v="1239.3"/>
    <x v="1"/>
    <x v="0"/>
    <x v="1"/>
    <s v="Coach 64"/>
    <n v="25"/>
    <x v="1"/>
    <x v="3"/>
    <x v="0"/>
    <x v="0"/>
    <x v="0"/>
    <x v="0"/>
    <x v="0"/>
    <x v="0"/>
    <x v="0"/>
    <x v="0"/>
    <x v="0"/>
    <x v="0"/>
    <x v="0"/>
    <x v="0"/>
  </r>
  <r>
    <x v="67"/>
    <x v="0"/>
    <x v="0"/>
    <x v="13"/>
    <x v="1"/>
    <x v="0"/>
    <x v="2"/>
    <x v="0"/>
    <n v="1002.62"/>
    <x v="0"/>
    <x v="0"/>
    <x v="0"/>
    <s v="Coach 65"/>
    <n v="36"/>
    <x v="1"/>
    <x v="0"/>
    <x v="0"/>
    <x v="0"/>
    <x v="0"/>
    <x v="0"/>
    <x v="0"/>
    <x v="0"/>
    <x v="0"/>
    <x v="0"/>
    <x v="0"/>
    <x v="0"/>
    <x v="0"/>
    <x v="0"/>
  </r>
  <r>
    <x v="68"/>
    <x v="0"/>
    <x v="0"/>
    <x v="12"/>
    <x v="2"/>
    <x v="0"/>
    <x v="4"/>
    <x v="0"/>
    <n v="2544.58"/>
    <x v="3"/>
    <x v="1"/>
    <x v="1"/>
    <s v="Coach 66"/>
    <n v="99"/>
    <x v="2"/>
    <x v="4"/>
    <x v="0"/>
    <x v="0"/>
    <x v="0"/>
    <x v="0"/>
    <x v="0"/>
    <x v="0"/>
    <x v="0"/>
    <x v="0"/>
    <x v="0"/>
    <x v="0"/>
    <x v="0"/>
    <x v="0"/>
  </r>
  <r>
    <x v="69"/>
    <x v="0"/>
    <x v="0"/>
    <x v="25"/>
    <x v="2"/>
    <x v="5"/>
    <x v="4"/>
    <x v="1"/>
    <n v="1608.74"/>
    <x v="1"/>
    <x v="2"/>
    <x v="1"/>
    <s v="Coach 67"/>
    <n v="9"/>
    <x v="2"/>
    <x v="1"/>
    <x v="0"/>
    <x v="0"/>
    <x v="0"/>
    <x v="0"/>
    <x v="0"/>
    <x v="0"/>
    <x v="0"/>
    <x v="0"/>
    <x v="0"/>
    <x v="0"/>
    <x v="0"/>
    <x v="0"/>
  </r>
  <r>
    <x v="70"/>
    <x v="0"/>
    <x v="0"/>
    <x v="10"/>
    <x v="7"/>
    <x v="5"/>
    <x v="3"/>
    <x v="0"/>
    <n v="1539.95"/>
    <x v="1"/>
    <x v="2"/>
    <x v="0"/>
    <s v="Coach 68"/>
    <n v="45"/>
    <x v="2"/>
    <x v="0"/>
    <x v="1"/>
    <x v="0"/>
    <x v="0"/>
    <x v="0"/>
    <x v="0"/>
    <x v="0"/>
    <x v="0"/>
    <x v="0"/>
    <x v="0"/>
    <x v="0"/>
    <x v="0"/>
    <x v="0"/>
  </r>
  <r>
    <x v="71"/>
    <x v="0"/>
    <x v="0"/>
    <x v="26"/>
    <x v="6"/>
    <x v="3"/>
    <x v="1"/>
    <x v="1"/>
    <n v="106.64"/>
    <x v="1"/>
    <x v="0"/>
    <x v="1"/>
    <s v="Coach 69"/>
    <n v="69"/>
    <x v="0"/>
    <x v="4"/>
    <x v="1"/>
    <x v="0"/>
    <x v="0"/>
    <x v="0"/>
    <x v="0"/>
    <x v="0"/>
    <x v="0"/>
    <x v="0"/>
    <x v="0"/>
    <x v="0"/>
    <x v="0"/>
    <x v="0"/>
  </r>
  <r>
    <x v="72"/>
    <x v="0"/>
    <x v="0"/>
    <x v="17"/>
    <x v="0"/>
    <x v="5"/>
    <x v="4"/>
    <x v="0"/>
    <n v="986.9"/>
    <x v="0"/>
    <x v="1"/>
    <x v="1"/>
    <s v="Coach 70"/>
    <n v="69"/>
    <x v="1"/>
    <x v="3"/>
    <x v="0"/>
    <x v="0"/>
    <x v="0"/>
    <x v="0"/>
    <x v="0"/>
    <x v="0"/>
    <x v="0"/>
    <x v="0"/>
    <x v="0"/>
    <x v="0"/>
    <x v="0"/>
    <x v="0"/>
  </r>
  <r>
    <x v="73"/>
    <x v="0"/>
    <x v="0"/>
    <x v="5"/>
    <x v="2"/>
    <x v="1"/>
    <x v="2"/>
    <x v="0"/>
    <n v="2600.4"/>
    <x v="2"/>
    <x v="2"/>
    <x v="1"/>
    <s v="Coach 71"/>
    <n v="23"/>
    <x v="2"/>
    <x v="4"/>
    <x v="1"/>
    <x v="0"/>
    <x v="0"/>
    <x v="0"/>
    <x v="0"/>
    <x v="0"/>
    <x v="0"/>
    <x v="0"/>
    <x v="0"/>
    <x v="0"/>
    <x v="0"/>
    <x v="0"/>
  </r>
  <r>
    <x v="74"/>
    <x v="0"/>
    <x v="0"/>
    <x v="2"/>
    <x v="2"/>
    <x v="2"/>
    <x v="2"/>
    <x v="2"/>
    <n v="682.74"/>
    <x v="2"/>
    <x v="0"/>
    <x v="1"/>
    <s v="Coach 72"/>
    <n v="97"/>
    <x v="0"/>
    <x v="4"/>
    <x v="2"/>
    <x v="0"/>
    <x v="0"/>
    <x v="0"/>
    <x v="0"/>
    <x v="0"/>
    <x v="0"/>
    <x v="0"/>
    <x v="0"/>
    <x v="0"/>
    <x v="0"/>
    <x v="0"/>
  </r>
  <r>
    <x v="75"/>
    <x v="0"/>
    <x v="0"/>
    <x v="13"/>
    <x v="5"/>
    <x v="1"/>
    <x v="3"/>
    <x v="0"/>
    <n v="1138.26"/>
    <x v="0"/>
    <x v="2"/>
    <x v="1"/>
    <s v="Coach 73"/>
    <n v="24"/>
    <x v="2"/>
    <x v="4"/>
    <x v="1"/>
    <x v="0"/>
    <x v="0"/>
    <x v="0"/>
    <x v="0"/>
    <x v="0"/>
    <x v="0"/>
    <x v="0"/>
    <x v="0"/>
    <x v="0"/>
    <x v="0"/>
    <x v="0"/>
  </r>
  <r>
    <x v="76"/>
    <x v="0"/>
    <x v="0"/>
    <x v="2"/>
    <x v="7"/>
    <x v="2"/>
    <x v="4"/>
    <x v="0"/>
    <n v="428.7"/>
    <x v="2"/>
    <x v="0"/>
    <x v="0"/>
    <s v="Coach 74"/>
    <n v="67"/>
    <x v="2"/>
    <x v="2"/>
    <x v="2"/>
    <x v="0"/>
    <x v="0"/>
    <x v="0"/>
    <x v="0"/>
    <x v="0"/>
    <x v="0"/>
    <x v="0"/>
    <x v="0"/>
    <x v="0"/>
    <x v="0"/>
    <x v="0"/>
  </r>
  <r>
    <x v="77"/>
    <x v="0"/>
    <x v="0"/>
    <x v="11"/>
    <x v="3"/>
    <x v="7"/>
    <x v="1"/>
    <x v="0"/>
    <n v="2335.7399999999998"/>
    <x v="3"/>
    <x v="0"/>
    <x v="0"/>
    <s v="Coach 75"/>
    <n v="7"/>
    <x v="1"/>
    <x v="1"/>
    <x v="0"/>
    <x v="0"/>
    <x v="0"/>
    <x v="0"/>
    <x v="0"/>
    <x v="0"/>
    <x v="0"/>
    <x v="0"/>
    <x v="0"/>
    <x v="0"/>
    <x v="0"/>
    <x v="0"/>
  </r>
  <r>
    <x v="78"/>
    <x v="0"/>
    <x v="0"/>
    <x v="4"/>
    <x v="5"/>
    <x v="3"/>
    <x v="3"/>
    <x v="1"/>
    <n v="1522.92"/>
    <x v="1"/>
    <x v="0"/>
    <x v="1"/>
    <s v="Coach 76"/>
    <n v="23"/>
    <x v="0"/>
    <x v="2"/>
    <x v="2"/>
    <x v="0"/>
    <x v="0"/>
    <x v="0"/>
    <x v="0"/>
    <x v="0"/>
    <x v="0"/>
    <x v="0"/>
    <x v="0"/>
    <x v="0"/>
    <x v="0"/>
    <x v="0"/>
  </r>
  <r>
    <x v="79"/>
    <x v="0"/>
    <x v="0"/>
    <x v="19"/>
    <x v="4"/>
    <x v="3"/>
    <x v="3"/>
    <x v="1"/>
    <n v="471.89"/>
    <x v="2"/>
    <x v="1"/>
    <x v="0"/>
    <s v="Coach 77"/>
    <n v="15"/>
    <x v="1"/>
    <x v="2"/>
    <x v="0"/>
    <x v="0"/>
    <x v="0"/>
    <x v="0"/>
    <x v="0"/>
    <x v="0"/>
    <x v="0"/>
    <x v="0"/>
    <x v="0"/>
    <x v="0"/>
    <x v="0"/>
    <x v="0"/>
  </r>
  <r>
    <x v="80"/>
    <x v="0"/>
    <x v="0"/>
    <x v="17"/>
    <x v="7"/>
    <x v="6"/>
    <x v="4"/>
    <x v="0"/>
    <n v="322.91000000000003"/>
    <x v="0"/>
    <x v="0"/>
    <x v="0"/>
    <s v="Coach 78"/>
    <n v="51"/>
    <x v="1"/>
    <x v="3"/>
    <x v="2"/>
    <x v="0"/>
    <x v="0"/>
    <x v="0"/>
    <x v="0"/>
    <x v="0"/>
    <x v="0"/>
    <x v="0"/>
    <x v="0"/>
    <x v="0"/>
    <x v="0"/>
    <x v="0"/>
  </r>
  <r>
    <x v="81"/>
    <x v="0"/>
    <x v="0"/>
    <x v="25"/>
    <x v="4"/>
    <x v="7"/>
    <x v="2"/>
    <x v="0"/>
    <n v="501.02"/>
    <x v="3"/>
    <x v="2"/>
    <x v="1"/>
    <s v="Coach 79"/>
    <n v="78"/>
    <x v="0"/>
    <x v="1"/>
    <x v="0"/>
    <x v="0"/>
    <x v="0"/>
    <x v="0"/>
    <x v="0"/>
    <x v="0"/>
    <x v="0"/>
    <x v="0"/>
    <x v="0"/>
    <x v="0"/>
    <x v="0"/>
    <x v="0"/>
  </r>
  <r>
    <x v="82"/>
    <x v="0"/>
    <x v="0"/>
    <x v="25"/>
    <x v="2"/>
    <x v="7"/>
    <x v="0"/>
    <x v="2"/>
    <n v="905.28"/>
    <x v="1"/>
    <x v="0"/>
    <x v="1"/>
    <s v="Coach 80"/>
    <n v="5"/>
    <x v="1"/>
    <x v="2"/>
    <x v="0"/>
    <x v="0"/>
    <x v="0"/>
    <x v="0"/>
    <x v="0"/>
    <x v="0"/>
    <x v="0"/>
    <x v="0"/>
    <x v="0"/>
    <x v="0"/>
    <x v="0"/>
    <x v="0"/>
  </r>
  <r>
    <x v="83"/>
    <x v="0"/>
    <x v="0"/>
    <x v="7"/>
    <x v="6"/>
    <x v="3"/>
    <x v="1"/>
    <x v="2"/>
    <n v="845.68"/>
    <x v="3"/>
    <x v="2"/>
    <x v="1"/>
    <s v="Coach 81"/>
    <n v="76"/>
    <x v="1"/>
    <x v="0"/>
    <x v="2"/>
    <x v="0"/>
    <x v="0"/>
    <x v="0"/>
    <x v="0"/>
    <x v="0"/>
    <x v="0"/>
    <x v="0"/>
    <x v="0"/>
    <x v="0"/>
    <x v="0"/>
    <x v="0"/>
  </r>
  <r>
    <x v="84"/>
    <x v="0"/>
    <x v="0"/>
    <x v="24"/>
    <x v="1"/>
    <x v="0"/>
    <x v="0"/>
    <x v="1"/>
    <n v="1385.35"/>
    <x v="1"/>
    <x v="2"/>
    <x v="0"/>
    <s v="Coach 82"/>
    <n v="81"/>
    <x v="0"/>
    <x v="4"/>
    <x v="2"/>
    <x v="0"/>
    <x v="0"/>
    <x v="0"/>
    <x v="0"/>
    <x v="0"/>
    <x v="0"/>
    <x v="0"/>
    <x v="0"/>
    <x v="0"/>
    <x v="0"/>
    <x v="0"/>
  </r>
  <r>
    <x v="85"/>
    <x v="0"/>
    <x v="0"/>
    <x v="15"/>
    <x v="3"/>
    <x v="0"/>
    <x v="0"/>
    <x v="0"/>
    <n v="1112.3"/>
    <x v="3"/>
    <x v="2"/>
    <x v="1"/>
    <s v="Coach 83"/>
    <n v="25"/>
    <x v="2"/>
    <x v="3"/>
    <x v="1"/>
    <x v="0"/>
    <x v="0"/>
    <x v="0"/>
    <x v="0"/>
    <x v="0"/>
    <x v="0"/>
    <x v="0"/>
    <x v="0"/>
    <x v="0"/>
    <x v="0"/>
    <x v="0"/>
  </r>
  <r>
    <x v="86"/>
    <x v="0"/>
    <x v="0"/>
    <x v="10"/>
    <x v="3"/>
    <x v="5"/>
    <x v="0"/>
    <x v="1"/>
    <n v="1895.94"/>
    <x v="1"/>
    <x v="0"/>
    <x v="0"/>
    <s v="Coach 84"/>
    <n v="70"/>
    <x v="0"/>
    <x v="1"/>
    <x v="0"/>
    <x v="0"/>
    <x v="0"/>
    <x v="0"/>
    <x v="0"/>
    <x v="0"/>
    <x v="0"/>
    <x v="0"/>
    <x v="0"/>
    <x v="0"/>
    <x v="0"/>
    <x v="0"/>
  </r>
  <r>
    <x v="87"/>
    <x v="0"/>
    <x v="0"/>
    <x v="17"/>
    <x v="1"/>
    <x v="6"/>
    <x v="3"/>
    <x v="0"/>
    <n v="958.99"/>
    <x v="1"/>
    <x v="2"/>
    <x v="1"/>
    <s v="Coach 85"/>
    <n v="15"/>
    <x v="2"/>
    <x v="0"/>
    <x v="2"/>
    <x v="0"/>
    <x v="0"/>
    <x v="0"/>
    <x v="0"/>
    <x v="0"/>
    <x v="0"/>
    <x v="0"/>
    <x v="0"/>
    <x v="0"/>
    <x v="0"/>
    <x v="0"/>
  </r>
  <r>
    <x v="88"/>
    <x v="0"/>
    <x v="0"/>
    <x v="27"/>
    <x v="2"/>
    <x v="4"/>
    <x v="3"/>
    <x v="0"/>
    <n v="1268.6400000000001"/>
    <x v="1"/>
    <x v="0"/>
    <x v="1"/>
    <s v="Coach 86"/>
    <n v="18"/>
    <x v="0"/>
    <x v="0"/>
    <x v="1"/>
    <x v="0"/>
    <x v="0"/>
    <x v="0"/>
    <x v="0"/>
    <x v="0"/>
    <x v="0"/>
    <x v="0"/>
    <x v="0"/>
    <x v="0"/>
    <x v="0"/>
    <x v="0"/>
  </r>
  <r>
    <x v="89"/>
    <x v="0"/>
    <x v="0"/>
    <x v="13"/>
    <x v="7"/>
    <x v="5"/>
    <x v="2"/>
    <x v="0"/>
    <n v="2838.89"/>
    <x v="3"/>
    <x v="2"/>
    <x v="0"/>
    <s v="Coach 87"/>
    <n v="87"/>
    <x v="2"/>
    <x v="1"/>
    <x v="1"/>
    <x v="0"/>
    <x v="0"/>
    <x v="0"/>
    <x v="0"/>
    <x v="0"/>
    <x v="0"/>
    <x v="0"/>
    <x v="0"/>
    <x v="0"/>
    <x v="0"/>
    <x v="0"/>
  </r>
  <r>
    <x v="90"/>
    <x v="0"/>
    <x v="0"/>
    <x v="7"/>
    <x v="1"/>
    <x v="4"/>
    <x v="4"/>
    <x v="0"/>
    <n v="1333.25"/>
    <x v="0"/>
    <x v="1"/>
    <x v="0"/>
    <s v="Coach 88"/>
    <n v="4"/>
    <x v="2"/>
    <x v="3"/>
    <x v="0"/>
    <x v="0"/>
    <x v="0"/>
    <x v="0"/>
    <x v="0"/>
    <x v="0"/>
    <x v="0"/>
    <x v="0"/>
    <x v="0"/>
    <x v="0"/>
    <x v="0"/>
    <x v="0"/>
  </r>
  <r>
    <x v="91"/>
    <x v="0"/>
    <x v="0"/>
    <x v="0"/>
    <x v="5"/>
    <x v="4"/>
    <x v="1"/>
    <x v="2"/>
    <n v="1656.64"/>
    <x v="1"/>
    <x v="2"/>
    <x v="1"/>
    <s v="Coach 89"/>
    <n v="24"/>
    <x v="2"/>
    <x v="3"/>
    <x v="0"/>
    <x v="0"/>
    <x v="0"/>
    <x v="0"/>
    <x v="0"/>
    <x v="0"/>
    <x v="0"/>
    <x v="0"/>
    <x v="0"/>
    <x v="0"/>
    <x v="0"/>
    <x v="0"/>
  </r>
  <r>
    <x v="92"/>
    <x v="0"/>
    <x v="0"/>
    <x v="5"/>
    <x v="3"/>
    <x v="2"/>
    <x v="2"/>
    <x v="2"/>
    <n v="1769.24"/>
    <x v="2"/>
    <x v="0"/>
    <x v="1"/>
    <s v="Coach 90"/>
    <n v="45"/>
    <x v="2"/>
    <x v="0"/>
    <x v="1"/>
    <x v="0"/>
    <x v="0"/>
    <x v="0"/>
    <x v="0"/>
    <x v="0"/>
    <x v="0"/>
    <x v="0"/>
    <x v="0"/>
    <x v="0"/>
    <x v="0"/>
    <x v="0"/>
  </r>
  <r>
    <x v="93"/>
    <x v="0"/>
    <x v="0"/>
    <x v="12"/>
    <x v="6"/>
    <x v="4"/>
    <x v="2"/>
    <x v="2"/>
    <n v="414.09"/>
    <x v="1"/>
    <x v="0"/>
    <x v="0"/>
    <s v="Coach 91"/>
    <n v="21"/>
    <x v="2"/>
    <x v="4"/>
    <x v="2"/>
    <x v="0"/>
    <x v="0"/>
    <x v="0"/>
    <x v="0"/>
    <x v="0"/>
    <x v="0"/>
    <x v="0"/>
    <x v="0"/>
    <x v="0"/>
    <x v="0"/>
    <x v="0"/>
  </r>
  <r>
    <x v="94"/>
    <x v="0"/>
    <x v="0"/>
    <x v="12"/>
    <x v="6"/>
    <x v="5"/>
    <x v="1"/>
    <x v="2"/>
    <n v="342.67"/>
    <x v="3"/>
    <x v="2"/>
    <x v="0"/>
    <s v="Coach 92"/>
    <n v="3"/>
    <x v="1"/>
    <x v="0"/>
    <x v="2"/>
    <x v="0"/>
    <x v="0"/>
    <x v="0"/>
    <x v="0"/>
    <x v="0"/>
    <x v="0"/>
    <x v="0"/>
    <x v="0"/>
    <x v="0"/>
    <x v="0"/>
    <x v="0"/>
  </r>
  <r>
    <x v="95"/>
    <x v="0"/>
    <x v="0"/>
    <x v="19"/>
    <x v="2"/>
    <x v="0"/>
    <x v="4"/>
    <x v="2"/>
    <n v="405.08"/>
    <x v="0"/>
    <x v="0"/>
    <x v="1"/>
    <s v="Coach 93"/>
    <n v="67"/>
    <x v="1"/>
    <x v="3"/>
    <x v="2"/>
    <x v="0"/>
    <x v="0"/>
    <x v="0"/>
    <x v="0"/>
    <x v="0"/>
    <x v="0"/>
    <x v="0"/>
    <x v="0"/>
    <x v="0"/>
    <x v="0"/>
    <x v="0"/>
  </r>
  <r>
    <x v="96"/>
    <x v="0"/>
    <x v="0"/>
    <x v="20"/>
    <x v="6"/>
    <x v="6"/>
    <x v="1"/>
    <x v="2"/>
    <n v="2508.1"/>
    <x v="3"/>
    <x v="0"/>
    <x v="1"/>
    <s v="Coach 94"/>
    <n v="19"/>
    <x v="2"/>
    <x v="2"/>
    <x v="2"/>
    <x v="0"/>
    <x v="0"/>
    <x v="0"/>
    <x v="0"/>
    <x v="0"/>
    <x v="0"/>
    <x v="0"/>
    <x v="0"/>
    <x v="0"/>
    <x v="0"/>
    <x v="0"/>
  </r>
  <r>
    <x v="97"/>
    <x v="0"/>
    <x v="0"/>
    <x v="13"/>
    <x v="7"/>
    <x v="0"/>
    <x v="3"/>
    <x v="2"/>
    <n v="1466.54"/>
    <x v="3"/>
    <x v="1"/>
    <x v="0"/>
    <s v="Coach 95"/>
    <n v="81"/>
    <x v="0"/>
    <x v="0"/>
    <x v="0"/>
    <x v="0"/>
    <x v="0"/>
    <x v="0"/>
    <x v="0"/>
    <x v="0"/>
    <x v="0"/>
    <x v="0"/>
    <x v="0"/>
    <x v="0"/>
    <x v="0"/>
    <x v="0"/>
  </r>
  <r>
    <x v="98"/>
    <x v="0"/>
    <x v="0"/>
    <x v="0"/>
    <x v="4"/>
    <x v="3"/>
    <x v="2"/>
    <x v="1"/>
    <n v="1430.99"/>
    <x v="0"/>
    <x v="1"/>
    <x v="0"/>
    <s v="Coach 96"/>
    <n v="73"/>
    <x v="0"/>
    <x v="3"/>
    <x v="1"/>
    <x v="0"/>
    <x v="0"/>
    <x v="0"/>
    <x v="0"/>
    <x v="0"/>
    <x v="0"/>
    <x v="0"/>
    <x v="0"/>
    <x v="0"/>
    <x v="0"/>
    <x v="0"/>
  </r>
  <r>
    <x v="99"/>
    <x v="0"/>
    <x v="0"/>
    <x v="24"/>
    <x v="5"/>
    <x v="7"/>
    <x v="1"/>
    <x v="0"/>
    <n v="1399.76"/>
    <x v="1"/>
    <x v="0"/>
    <x v="1"/>
    <s v="Coach 97"/>
    <n v="42"/>
    <x v="2"/>
    <x v="1"/>
    <x v="1"/>
    <x v="0"/>
    <x v="0"/>
    <x v="0"/>
    <x v="0"/>
    <x v="0"/>
    <x v="0"/>
    <x v="0"/>
    <x v="0"/>
    <x v="0"/>
    <x v="0"/>
    <x v="0"/>
  </r>
  <r>
    <x v="100"/>
    <x v="0"/>
    <x v="0"/>
    <x v="25"/>
    <x v="2"/>
    <x v="0"/>
    <x v="3"/>
    <x v="1"/>
    <n v="799.47"/>
    <x v="0"/>
    <x v="0"/>
    <x v="1"/>
    <s v="Coach 98"/>
    <n v="14"/>
    <x v="1"/>
    <x v="0"/>
    <x v="0"/>
    <x v="0"/>
    <x v="0"/>
    <x v="0"/>
    <x v="0"/>
    <x v="0"/>
    <x v="0"/>
    <x v="0"/>
    <x v="0"/>
    <x v="0"/>
    <x v="0"/>
    <x v="0"/>
  </r>
  <r>
    <x v="101"/>
    <x v="0"/>
    <x v="0"/>
    <x v="20"/>
    <x v="6"/>
    <x v="4"/>
    <x v="1"/>
    <x v="0"/>
    <n v="685.95"/>
    <x v="1"/>
    <x v="0"/>
    <x v="0"/>
    <s v="Coach 99"/>
    <n v="8"/>
    <x v="0"/>
    <x v="2"/>
    <x v="1"/>
    <x v="0"/>
    <x v="0"/>
    <x v="0"/>
    <x v="0"/>
    <x v="0"/>
    <x v="0"/>
    <x v="0"/>
    <x v="0"/>
    <x v="0"/>
    <x v="0"/>
    <x v="0"/>
  </r>
  <r>
    <x v="102"/>
    <x v="0"/>
    <x v="0"/>
    <x v="9"/>
    <x v="5"/>
    <x v="1"/>
    <x v="1"/>
    <x v="2"/>
    <n v="2354.71"/>
    <x v="2"/>
    <x v="1"/>
    <x v="0"/>
    <s v="Coach 100"/>
    <n v="22"/>
    <x v="0"/>
    <x v="1"/>
    <x v="2"/>
    <x v="0"/>
    <x v="0"/>
    <x v="0"/>
    <x v="0"/>
    <x v="0"/>
    <x v="0"/>
    <x v="0"/>
    <x v="0"/>
    <x v="0"/>
    <x v="0"/>
    <x v="0"/>
  </r>
  <r>
    <x v="103"/>
    <x v="0"/>
    <x v="0"/>
    <x v="27"/>
    <x v="6"/>
    <x v="0"/>
    <x v="4"/>
    <x v="1"/>
    <n v="1299.1199999999999"/>
    <x v="1"/>
    <x v="2"/>
    <x v="1"/>
    <s v="Coach 101"/>
    <n v="93"/>
    <x v="1"/>
    <x v="3"/>
    <x v="2"/>
    <x v="0"/>
    <x v="0"/>
    <x v="0"/>
    <x v="0"/>
    <x v="0"/>
    <x v="0"/>
    <x v="0"/>
    <x v="0"/>
    <x v="0"/>
    <x v="0"/>
    <x v="0"/>
  </r>
  <r>
    <x v="104"/>
    <x v="0"/>
    <x v="0"/>
    <x v="22"/>
    <x v="4"/>
    <x v="7"/>
    <x v="4"/>
    <x v="2"/>
    <n v="1181.26"/>
    <x v="1"/>
    <x v="0"/>
    <x v="0"/>
    <s v="Coach 102"/>
    <n v="86"/>
    <x v="0"/>
    <x v="0"/>
    <x v="2"/>
    <x v="0"/>
    <x v="0"/>
    <x v="0"/>
    <x v="0"/>
    <x v="0"/>
    <x v="0"/>
    <x v="0"/>
    <x v="0"/>
    <x v="0"/>
    <x v="0"/>
    <x v="0"/>
  </r>
  <r>
    <x v="105"/>
    <x v="0"/>
    <x v="0"/>
    <x v="7"/>
    <x v="6"/>
    <x v="5"/>
    <x v="2"/>
    <x v="0"/>
    <n v="1676.78"/>
    <x v="3"/>
    <x v="2"/>
    <x v="1"/>
    <s v="Coach 103"/>
    <n v="18"/>
    <x v="2"/>
    <x v="4"/>
    <x v="1"/>
    <x v="0"/>
    <x v="0"/>
    <x v="0"/>
    <x v="0"/>
    <x v="0"/>
    <x v="0"/>
    <x v="0"/>
    <x v="0"/>
    <x v="0"/>
    <x v="0"/>
    <x v="0"/>
  </r>
  <r>
    <x v="106"/>
    <x v="0"/>
    <x v="0"/>
    <x v="21"/>
    <x v="4"/>
    <x v="4"/>
    <x v="3"/>
    <x v="0"/>
    <n v="2280.33"/>
    <x v="3"/>
    <x v="1"/>
    <x v="1"/>
    <s v="Coach 104"/>
    <n v="0"/>
    <x v="0"/>
    <x v="1"/>
    <x v="1"/>
    <x v="0"/>
    <x v="0"/>
    <x v="0"/>
    <x v="0"/>
    <x v="0"/>
    <x v="0"/>
    <x v="0"/>
    <x v="0"/>
    <x v="0"/>
    <x v="0"/>
    <x v="0"/>
  </r>
  <r>
    <x v="107"/>
    <x v="0"/>
    <x v="0"/>
    <x v="12"/>
    <x v="5"/>
    <x v="2"/>
    <x v="0"/>
    <x v="1"/>
    <n v="2629.52"/>
    <x v="0"/>
    <x v="1"/>
    <x v="1"/>
    <s v="Coach 105"/>
    <n v="57"/>
    <x v="2"/>
    <x v="0"/>
    <x v="2"/>
    <x v="0"/>
    <x v="0"/>
    <x v="0"/>
    <x v="0"/>
    <x v="0"/>
    <x v="0"/>
    <x v="0"/>
    <x v="0"/>
    <x v="0"/>
    <x v="0"/>
    <x v="0"/>
  </r>
  <r>
    <x v="108"/>
    <x v="0"/>
    <x v="0"/>
    <x v="22"/>
    <x v="1"/>
    <x v="3"/>
    <x v="2"/>
    <x v="1"/>
    <n v="2752.62"/>
    <x v="0"/>
    <x v="2"/>
    <x v="1"/>
    <s v="Coach 106"/>
    <n v="12"/>
    <x v="2"/>
    <x v="0"/>
    <x v="1"/>
    <x v="0"/>
    <x v="0"/>
    <x v="0"/>
    <x v="0"/>
    <x v="0"/>
    <x v="0"/>
    <x v="0"/>
    <x v="0"/>
    <x v="0"/>
    <x v="0"/>
    <x v="0"/>
  </r>
  <r>
    <x v="109"/>
    <x v="0"/>
    <x v="0"/>
    <x v="26"/>
    <x v="5"/>
    <x v="6"/>
    <x v="1"/>
    <x v="0"/>
    <n v="2453.2199999999998"/>
    <x v="2"/>
    <x v="2"/>
    <x v="0"/>
    <s v="Coach 107"/>
    <n v="71"/>
    <x v="2"/>
    <x v="4"/>
    <x v="0"/>
    <x v="0"/>
    <x v="0"/>
    <x v="0"/>
    <x v="0"/>
    <x v="0"/>
    <x v="0"/>
    <x v="0"/>
    <x v="0"/>
    <x v="0"/>
    <x v="0"/>
    <x v="0"/>
  </r>
  <r>
    <x v="110"/>
    <x v="0"/>
    <x v="0"/>
    <x v="18"/>
    <x v="1"/>
    <x v="0"/>
    <x v="4"/>
    <x v="1"/>
    <n v="1350.88"/>
    <x v="3"/>
    <x v="0"/>
    <x v="1"/>
    <s v="Coach 108"/>
    <n v="59"/>
    <x v="1"/>
    <x v="4"/>
    <x v="0"/>
    <x v="0"/>
    <x v="0"/>
    <x v="0"/>
    <x v="0"/>
    <x v="0"/>
    <x v="0"/>
    <x v="0"/>
    <x v="0"/>
    <x v="0"/>
    <x v="0"/>
    <x v="0"/>
  </r>
  <r>
    <x v="111"/>
    <x v="0"/>
    <x v="0"/>
    <x v="8"/>
    <x v="4"/>
    <x v="3"/>
    <x v="1"/>
    <x v="1"/>
    <n v="2081.94"/>
    <x v="3"/>
    <x v="1"/>
    <x v="1"/>
    <s v="Coach 109"/>
    <n v="8"/>
    <x v="1"/>
    <x v="4"/>
    <x v="0"/>
    <x v="0"/>
    <x v="0"/>
    <x v="0"/>
    <x v="0"/>
    <x v="0"/>
    <x v="0"/>
    <x v="0"/>
    <x v="0"/>
    <x v="0"/>
    <x v="0"/>
    <x v="0"/>
  </r>
  <r>
    <x v="112"/>
    <x v="0"/>
    <x v="0"/>
    <x v="0"/>
    <x v="0"/>
    <x v="5"/>
    <x v="1"/>
    <x v="2"/>
    <n v="427.76"/>
    <x v="0"/>
    <x v="0"/>
    <x v="1"/>
    <s v="Coach 110"/>
    <n v="89"/>
    <x v="1"/>
    <x v="4"/>
    <x v="0"/>
    <x v="0"/>
    <x v="0"/>
    <x v="0"/>
    <x v="0"/>
    <x v="0"/>
    <x v="0"/>
    <x v="0"/>
    <x v="0"/>
    <x v="0"/>
    <x v="0"/>
    <x v="0"/>
  </r>
  <r>
    <x v="113"/>
    <x v="0"/>
    <x v="0"/>
    <x v="26"/>
    <x v="1"/>
    <x v="7"/>
    <x v="0"/>
    <x v="2"/>
    <n v="437.41"/>
    <x v="2"/>
    <x v="0"/>
    <x v="1"/>
    <s v="Coach 111"/>
    <n v="27"/>
    <x v="1"/>
    <x v="0"/>
    <x v="2"/>
    <x v="0"/>
    <x v="0"/>
    <x v="0"/>
    <x v="0"/>
    <x v="0"/>
    <x v="0"/>
    <x v="0"/>
    <x v="0"/>
    <x v="0"/>
    <x v="0"/>
    <x v="0"/>
  </r>
  <r>
    <x v="114"/>
    <x v="0"/>
    <x v="0"/>
    <x v="21"/>
    <x v="4"/>
    <x v="2"/>
    <x v="2"/>
    <x v="1"/>
    <n v="1911.7"/>
    <x v="2"/>
    <x v="0"/>
    <x v="0"/>
    <s v="Coach 112"/>
    <n v="11"/>
    <x v="1"/>
    <x v="2"/>
    <x v="2"/>
    <x v="0"/>
    <x v="0"/>
    <x v="0"/>
    <x v="0"/>
    <x v="0"/>
    <x v="0"/>
    <x v="0"/>
    <x v="0"/>
    <x v="0"/>
    <x v="0"/>
    <x v="0"/>
  </r>
  <r>
    <x v="115"/>
    <x v="0"/>
    <x v="0"/>
    <x v="28"/>
    <x v="1"/>
    <x v="5"/>
    <x v="4"/>
    <x v="0"/>
    <n v="1769.63"/>
    <x v="3"/>
    <x v="1"/>
    <x v="0"/>
    <s v="Coach 113"/>
    <n v="17"/>
    <x v="1"/>
    <x v="0"/>
    <x v="2"/>
    <x v="0"/>
    <x v="0"/>
    <x v="0"/>
    <x v="0"/>
    <x v="0"/>
    <x v="0"/>
    <x v="0"/>
    <x v="0"/>
    <x v="0"/>
    <x v="0"/>
    <x v="0"/>
  </r>
  <r>
    <x v="116"/>
    <x v="0"/>
    <x v="0"/>
    <x v="28"/>
    <x v="0"/>
    <x v="3"/>
    <x v="0"/>
    <x v="2"/>
    <n v="1006.61"/>
    <x v="3"/>
    <x v="2"/>
    <x v="0"/>
    <s v="Coach 114"/>
    <n v="7"/>
    <x v="0"/>
    <x v="3"/>
    <x v="2"/>
    <x v="0"/>
    <x v="0"/>
    <x v="0"/>
    <x v="0"/>
    <x v="0"/>
    <x v="0"/>
    <x v="0"/>
    <x v="0"/>
    <x v="0"/>
    <x v="0"/>
    <x v="0"/>
  </r>
  <r>
    <x v="117"/>
    <x v="0"/>
    <x v="0"/>
    <x v="9"/>
    <x v="2"/>
    <x v="7"/>
    <x v="1"/>
    <x v="1"/>
    <n v="2524.77"/>
    <x v="1"/>
    <x v="1"/>
    <x v="0"/>
    <s v="Coach 115"/>
    <n v="21"/>
    <x v="1"/>
    <x v="2"/>
    <x v="2"/>
    <x v="0"/>
    <x v="0"/>
    <x v="0"/>
    <x v="0"/>
    <x v="0"/>
    <x v="0"/>
    <x v="0"/>
    <x v="0"/>
    <x v="0"/>
    <x v="0"/>
    <x v="0"/>
  </r>
  <r>
    <x v="118"/>
    <x v="0"/>
    <x v="0"/>
    <x v="28"/>
    <x v="3"/>
    <x v="5"/>
    <x v="1"/>
    <x v="2"/>
    <n v="2926.37"/>
    <x v="1"/>
    <x v="1"/>
    <x v="0"/>
    <s v="Coach 116"/>
    <n v="87"/>
    <x v="1"/>
    <x v="4"/>
    <x v="0"/>
    <x v="0"/>
    <x v="0"/>
    <x v="0"/>
    <x v="0"/>
    <x v="0"/>
    <x v="0"/>
    <x v="0"/>
    <x v="0"/>
    <x v="0"/>
    <x v="0"/>
    <x v="0"/>
  </r>
  <r>
    <x v="119"/>
    <x v="0"/>
    <x v="0"/>
    <x v="23"/>
    <x v="1"/>
    <x v="1"/>
    <x v="3"/>
    <x v="2"/>
    <n v="2753.86"/>
    <x v="1"/>
    <x v="2"/>
    <x v="1"/>
    <s v="Coach 117"/>
    <n v="91"/>
    <x v="0"/>
    <x v="3"/>
    <x v="2"/>
    <x v="0"/>
    <x v="0"/>
    <x v="0"/>
    <x v="0"/>
    <x v="0"/>
    <x v="0"/>
    <x v="0"/>
    <x v="0"/>
    <x v="0"/>
    <x v="0"/>
    <x v="0"/>
  </r>
  <r>
    <x v="120"/>
    <x v="0"/>
    <x v="0"/>
    <x v="6"/>
    <x v="2"/>
    <x v="4"/>
    <x v="4"/>
    <x v="2"/>
    <n v="1371.53"/>
    <x v="1"/>
    <x v="1"/>
    <x v="0"/>
    <s v="Coach 118"/>
    <n v="43"/>
    <x v="2"/>
    <x v="3"/>
    <x v="0"/>
    <x v="0"/>
    <x v="0"/>
    <x v="0"/>
    <x v="0"/>
    <x v="0"/>
    <x v="0"/>
    <x v="0"/>
    <x v="0"/>
    <x v="0"/>
    <x v="0"/>
    <x v="0"/>
  </r>
  <r>
    <x v="121"/>
    <x v="0"/>
    <x v="0"/>
    <x v="2"/>
    <x v="7"/>
    <x v="0"/>
    <x v="1"/>
    <x v="2"/>
    <n v="742.91"/>
    <x v="3"/>
    <x v="1"/>
    <x v="0"/>
    <s v="Coach 119"/>
    <n v="36"/>
    <x v="0"/>
    <x v="3"/>
    <x v="2"/>
    <x v="0"/>
    <x v="0"/>
    <x v="0"/>
    <x v="0"/>
    <x v="0"/>
    <x v="0"/>
    <x v="0"/>
    <x v="0"/>
    <x v="0"/>
    <x v="0"/>
    <x v="0"/>
  </r>
  <r>
    <x v="122"/>
    <x v="0"/>
    <x v="0"/>
    <x v="11"/>
    <x v="0"/>
    <x v="0"/>
    <x v="0"/>
    <x v="2"/>
    <n v="970.93"/>
    <x v="1"/>
    <x v="1"/>
    <x v="0"/>
    <s v="Coach 120"/>
    <n v="65"/>
    <x v="2"/>
    <x v="4"/>
    <x v="1"/>
    <x v="0"/>
    <x v="0"/>
    <x v="0"/>
    <x v="0"/>
    <x v="0"/>
    <x v="0"/>
    <x v="0"/>
    <x v="0"/>
    <x v="0"/>
    <x v="0"/>
    <x v="0"/>
  </r>
  <r>
    <x v="123"/>
    <x v="0"/>
    <x v="0"/>
    <x v="12"/>
    <x v="7"/>
    <x v="3"/>
    <x v="1"/>
    <x v="2"/>
    <n v="2159.3000000000002"/>
    <x v="1"/>
    <x v="2"/>
    <x v="1"/>
    <s v="Coach 121"/>
    <n v="77"/>
    <x v="0"/>
    <x v="3"/>
    <x v="2"/>
    <x v="0"/>
    <x v="0"/>
    <x v="0"/>
    <x v="0"/>
    <x v="0"/>
    <x v="0"/>
    <x v="0"/>
    <x v="0"/>
    <x v="0"/>
    <x v="0"/>
    <x v="0"/>
  </r>
  <r>
    <x v="124"/>
    <x v="0"/>
    <x v="0"/>
    <x v="20"/>
    <x v="6"/>
    <x v="5"/>
    <x v="1"/>
    <x v="2"/>
    <n v="408.67"/>
    <x v="1"/>
    <x v="0"/>
    <x v="0"/>
    <s v="Coach 122"/>
    <n v="94"/>
    <x v="1"/>
    <x v="2"/>
    <x v="0"/>
    <x v="0"/>
    <x v="0"/>
    <x v="0"/>
    <x v="0"/>
    <x v="0"/>
    <x v="0"/>
    <x v="0"/>
    <x v="0"/>
    <x v="0"/>
    <x v="0"/>
    <x v="0"/>
  </r>
  <r>
    <x v="125"/>
    <x v="0"/>
    <x v="0"/>
    <x v="21"/>
    <x v="4"/>
    <x v="0"/>
    <x v="3"/>
    <x v="0"/>
    <n v="1231.79"/>
    <x v="1"/>
    <x v="1"/>
    <x v="0"/>
    <s v="Coach 123"/>
    <n v="77"/>
    <x v="2"/>
    <x v="4"/>
    <x v="0"/>
    <x v="0"/>
    <x v="0"/>
    <x v="0"/>
    <x v="0"/>
    <x v="0"/>
    <x v="0"/>
    <x v="0"/>
    <x v="0"/>
    <x v="0"/>
    <x v="0"/>
    <x v="0"/>
  </r>
  <r>
    <x v="126"/>
    <x v="0"/>
    <x v="0"/>
    <x v="11"/>
    <x v="0"/>
    <x v="1"/>
    <x v="2"/>
    <x v="1"/>
    <n v="156.08000000000001"/>
    <x v="1"/>
    <x v="0"/>
    <x v="0"/>
    <s v="Coach 124"/>
    <n v="18"/>
    <x v="0"/>
    <x v="3"/>
    <x v="0"/>
    <x v="0"/>
    <x v="0"/>
    <x v="0"/>
    <x v="0"/>
    <x v="0"/>
    <x v="0"/>
    <x v="0"/>
    <x v="0"/>
    <x v="0"/>
    <x v="0"/>
    <x v="0"/>
  </r>
  <r>
    <x v="127"/>
    <x v="0"/>
    <x v="0"/>
    <x v="14"/>
    <x v="7"/>
    <x v="6"/>
    <x v="1"/>
    <x v="1"/>
    <n v="1857.22"/>
    <x v="0"/>
    <x v="2"/>
    <x v="1"/>
    <s v="Coach 125"/>
    <n v="98"/>
    <x v="0"/>
    <x v="1"/>
    <x v="2"/>
    <x v="0"/>
    <x v="0"/>
    <x v="0"/>
    <x v="0"/>
    <x v="0"/>
    <x v="0"/>
    <x v="0"/>
    <x v="0"/>
    <x v="0"/>
    <x v="0"/>
    <x v="0"/>
  </r>
  <r>
    <x v="128"/>
    <x v="0"/>
    <x v="0"/>
    <x v="18"/>
    <x v="0"/>
    <x v="4"/>
    <x v="1"/>
    <x v="0"/>
    <n v="2615.52"/>
    <x v="0"/>
    <x v="1"/>
    <x v="0"/>
    <s v="Coach 126"/>
    <n v="58"/>
    <x v="1"/>
    <x v="3"/>
    <x v="1"/>
    <x v="0"/>
    <x v="0"/>
    <x v="0"/>
    <x v="0"/>
    <x v="0"/>
    <x v="0"/>
    <x v="0"/>
    <x v="0"/>
    <x v="0"/>
    <x v="0"/>
    <x v="0"/>
  </r>
  <r>
    <x v="129"/>
    <x v="0"/>
    <x v="0"/>
    <x v="22"/>
    <x v="5"/>
    <x v="5"/>
    <x v="4"/>
    <x v="0"/>
    <n v="2536.09"/>
    <x v="2"/>
    <x v="0"/>
    <x v="0"/>
    <s v="Coach 127"/>
    <n v="36"/>
    <x v="0"/>
    <x v="3"/>
    <x v="0"/>
    <x v="0"/>
    <x v="0"/>
    <x v="0"/>
    <x v="0"/>
    <x v="0"/>
    <x v="0"/>
    <x v="0"/>
    <x v="0"/>
    <x v="0"/>
    <x v="0"/>
    <x v="0"/>
  </r>
  <r>
    <x v="130"/>
    <x v="0"/>
    <x v="0"/>
    <x v="27"/>
    <x v="5"/>
    <x v="5"/>
    <x v="3"/>
    <x v="0"/>
    <n v="555.52"/>
    <x v="3"/>
    <x v="1"/>
    <x v="0"/>
    <s v="Coach 128"/>
    <n v="40"/>
    <x v="0"/>
    <x v="1"/>
    <x v="1"/>
    <x v="0"/>
    <x v="0"/>
    <x v="0"/>
    <x v="0"/>
    <x v="0"/>
    <x v="0"/>
    <x v="0"/>
    <x v="0"/>
    <x v="0"/>
    <x v="0"/>
    <x v="0"/>
  </r>
  <r>
    <x v="131"/>
    <x v="0"/>
    <x v="0"/>
    <x v="1"/>
    <x v="4"/>
    <x v="2"/>
    <x v="0"/>
    <x v="1"/>
    <n v="788.17"/>
    <x v="2"/>
    <x v="1"/>
    <x v="0"/>
    <s v="Coach 129"/>
    <n v="56"/>
    <x v="0"/>
    <x v="4"/>
    <x v="0"/>
    <x v="0"/>
    <x v="0"/>
    <x v="0"/>
    <x v="0"/>
    <x v="0"/>
    <x v="0"/>
    <x v="0"/>
    <x v="0"/>
    <x v="0"/>
    <x v="0"/>
    <x v="0"/>
  </r>
  <r>
    <x v="132"/>
    <x v="0"/>
    <x v="0"/>
    <x v="13"/>
    <x v="7"/>
    <x v="2"/>
    <x v="0"/>
    <x v="1"/>
    <n v="551.84"/>
    <x v="0"/>
    <x v="2"/>
    <x v="0"/>
    <s v="Coach 130"/>
    <n v="93"/>
    <x v="1"/>
    <x v="0"/>
    <x v="0"/>
    <x v="0"/>
    <x v="0"/>
    <x v="0"/>
    <x v="0"/>
    <x v="0"/>
    <x v="0"/>
    <x v="0"/>
    <x v="0"/>
    <x v="0"/>
    <x v="0"/>
    <x v="0"/>
  </r>
  <r>
    <x v="133"/>
    <x v="0"/>
    <x v="0"/>
    <x v="23"/>
    <x v="1"/>
    <x v="6"/>
    <x v="3"/>
    <x v="1"/>
    <n v="1096.54"/>
    <x v="3"/>
    <x v="1"/>
    <x v="1"/>
    <s v="Coach 131"/>
    <n v="75"/>
    <x v="0"/>
    <x v="3"/>
    <x v="0"/>
    <x v="0"/>
    <x v="0"/>
    <x v="0"/>
    <x v="0"/>
    <x v="0"/>
    <x v="0"/>
    <x v="0"/>
    <x v="0"/>
    <x v="0"/>
    <x v="0"/>
    <x v="0"/>
  </r>
  <r>
    <x v="134"/>
    <x v="0"/>
    <x v="0"/>
    <x v="25"/>
    <x v="2"/>
    <x v="7"/>
    <x v="1"/>
    <x v="1"/>
    <n v="908.8"/>
    <x v="3"/>
    <x v="0"/>
    <x v="1"/>
    <s v="Coach 132"/>
    <n v="35"/>
    <x v="1"/>
    <x v="3"/>
    <x v="2"/>
    <x v="0"/>
    <x v="0"/>
    <x v="0"/>
    <x v="0"/>
    <x v="0"/>
    <x v="0"/>
    <x v="0"/>
    <x v="0"/>
    <x v="0"/>
    <x v="0"/>
    <x v="0"/>
  </r>
  <r>
    <x v="135"/>
    <x v="0"/>
    <x v="0"/>
    <x v="2"/>
    <x v="0"/>
    <x v="0"/>
    <x v="3"/>
    <x v="2"/>
    <n v="911.13"/>
    <x v="3"/>
    <x v="1"/>
    <x v="0"/>
    <s v="Coach 133"/>
    <n v="6"/>
    <x v="0"/>
    <x v="2"/>
    <x v="2"/>
    <x v="0"/>
    <x v="0"/>
    <x v="0"/>
    <x v="0"/>
    <x v="0"/>
    <x v="0"/>
    <x v="0"/>
    <x v="0"/>
    <x v="0"/>
    <x v="0"/>
    <x v="0"/>
  </r>
  <r>
    <x v="136"/>
    <x v="0"/>
    <x v="0"/>
    <x v="19"/>
    <x v="0"/>
    <x v="3"/>
    <x v="1"/>
    <x v="1"/>
    <n v="2880.59"/>
    <x v="1"/>
    <x v="0"/>
    <x v="1"/>
    <s v="Coach 134"/>
    <n v="58"/>
    <x v="0"/>
    <x v="3"/>
    <x v="1"/>
    <x v="0"/>
    <x v="0"/>
    <x v="0"/>
    <x v="0"/>
    <x v="0"/>
    <x v="0"/>
    <x v="0"/>
    <x v="0"/>
    <x v="0"/>
    <x v="0"/>
    <x v="0"/>
  </r>
  <r>
    <x v="137"/>
    <x v="0"/>
    <x v="0"/>
    <x v="10"/>
    <x v="6"/>
    <x v="6"/>
    <x v="3"/>
    <x v="1"/>
    <n v="1652.41"/>
    <x v="2"/>
    <x v="2"/>
    <x v="1"/>
    <s v="Coach 135"/>
    <n v="38"/>
    <x v="2"/>
    <x v="0"/>
    <x v="1"/>
    <x v="0"/>
    <x v="0"/>
    <x v="0"/>
    <x v="0"/>
    <x v="0"/>
    <x v="0"/>
    <x v="0"/>
    <x v="0"/>
    <x v="0"/>
    <x v="0"/>
    <x v="0"/>
  </r>
  <r>
    <x v="138"/>
    <x v="0"/>
    <x v="0"/>
    <x v="16"/>
    <x v="5"/>
    <x v="2"/>
    <x v="2"/>
    <x v="1"/>
    <n v="2048.6"/>
    <x v="2"/>
    <x v="2"/>
    <x v="1"/>
    <s v="Coach 136"/>
    <n v="73"/>
    <x v="2"/>
    <x v="2"/>
    <x v="2"/>
    <x v="0"/>
    <x v="0"/>
    <x v="0"/>
    <x v="0"/>
    <x v="0"/>
    <x v="0"/>
    <x v="0"/>
    <x v="0"/>
    <x v="0"/>
    <x v="0"/>
    <x v="0"/>
  </r>
  <r>
    <x v="139"/>
    <x v="0"/>
    <x v="0"/>
    <x v="27"/>
    <x v="4"/>
    <x v="2"/>
    <x v="0"/>
    <x v="2"/>
    <n v="2607.8200000000002"/>
    <x v="3"/>
    <x v="1"/>
    <x v="0"/>
    <s v="Coach 137"/>
    <n v="52"/>
    <x v="0"/>
    <x v="2"/>
    <x v="2"/>
    <x v="0"/>
    <x v="0"/>
    <x v="0"/>
    <x v="0"/>
    <x v="0"/>
    <x v="0"/>
    <x v="0"/>
    <x v="0"/>
    <x v="0"/>
    <x v="0"/>
    <x v="0"/>
  </r>
  <r>
    <x v="140"/>
    <x v="0"/>
    <x v="0"/>
    <x v="22"/>
    <x v="4"/>
    <x v="1"/>
    <x v="4"/>
    <x v="0"/>
    <n v="1706.64"/>
    <x v="1"/>
    <x v="1"/>
    <x v="1"/>
    <s v="Coach 138"/>
    <n v="92"/>
    <x v="0"/>
    <x v="1"/>
    <x v="0"/>
    <x v="0"/>
    <x v="0"/>
    <x v="0"/>
    <x v="0"/>
    <x v="0"/>
    <x v="0"/>
    <x v="0"/>
    <x v="0"/>
    <x v="0"/>
    <x v="0"/>
    <x v="0"/>
  </r>
  <r>
    <x v="141"/>
    <x v="0"/>
    <x v="0"/>
    <x v="12"/>
    <x v="7"/>
    <x v="3"/>
    <x v="1"/>
    <x v="1"/>
    <n v="132.91999999999999"/>
    <x v="1"/>
    <x v="1"/>
    <x v="0"/>
    <s v="Coach 139"/>
    <n v="91"/>
    <x v="2"/>
    <x v="3"/>
    <x v="1"/>
    <x v="0"/>
    <x v="0"/>
    <x v="0"/>
    <x v="0"/>
    <x v="0"/>
    <x v="0"/>
    <x v="0"/>
    <x v="0"/>
    <x v="0"/>
    <x v="0"/>
    <x v="0"/>
  </r>
  <r>
    <x v="142"/>
    <x v="0"/>
    <x v="0"/>
    <x v="16"/>
    <x v="4"/>
    <x v="4"/>
    <x v="2"/>
    <x v="2"/>
    <n v="610.96"/>
    <x v="2"/>
    <x v="2"/>
    <x v="1"/>
    <s v="Coach 140"/>
    <n v="53"/>
    <x v="2"/>
    <x v="0"/>
    <x v="2"/>
    <x v="0"/>
    <x v="0"/>
    <x v="0"/>
    <x v="0"/>
    <x v="0"/>
    <x v="0"/>
    <x v="0"/>
    <x v="0"/>
    <x v="0"/>
    <x v="0"/>
    <x v="0"/>
  </r>
  <r>
    <x v="143"/>
    <x v="0"/>
    <x v="0"/>
    <x v="2"/>
    <x v="2"/>
    <x v="7"/>
    <x v="4"/>
    <x v="0"/>
    <n v="574"/>
    <x v="0"/>
    <x v="1"/>
    <x v="0"/>
    <s v="Coach 141"/>
    <n v="77"/>
    <x v="1"/>
    <x v="3"/>
    <x v="2"/>
    <x v="0"/>
    <x v="0"/>
    <x v="0"/>
    <x v="0"/>
    <x v="0"/>
    <x v="0"/>
    <x v="0"/>
    <x v="0"/>
    <x v="0"/>
    <x v="0"/>
    <x v="0"/>
  </r>
  <r>
    <x v="144"/>
    <x v="0"/>
    <x v="0"/>
    <x v="4"/>
    <x v="6"/>
    <x v="7"/>
    <x v="1"/>
    <x v="0"/>
    <n v="1625.45"/>
    <x v="0"/>
    <x v="2"/>
    <x v="1"/>
    <s v="Coach 142"/>
    <n v="39"/>
    <x v="1"/>
    <x v="4"/>
    <x v="0"/>
    <x v="0"/>
    <x v="0"/>
    <x v="0"/>
    <x v="0"/>
    <x v="0"/>
    <x v="0"/>
    <x v="0"/>
    <x v="0"/>
    <x v="0"/>
    <x v="0"/>
    <x v="0"/>
  </r>
  <r>
    <x v="145"/>
    <x v="0"/>
    <x v="0"/>
    <x v="10"/>
    <x v="5"/>
    <x v="3"/>
    <x v="1"/>
    <x v="2"/>
    <n v="802.83"/>
    <x v="1"/>
    <x v="2"/>
    <x v="0"/>
    <s v="Coach 143"/>
    <n v="98"/>
    <x v="1"/>
    <x v="0"/>
    <x v="1"/>
    <x v="0"/>
    <x v="0"/>
    <x v="0"/>
    <x v="0"/>
    <x v="0"/>
    <x v="0"/>
    <x v="0"/>
    <x v="0"/>
    <x v="0"/>
    <x v="0"/>
    <x v="0"/>
  </r>
  <r>
    <x v="146"/>
    <x v="0"/>
    <x v="0"/>
    <x v="21"/>
    <x v="4"/>
    <x v="2"/>
    <x v="4"/>
    <x v="2"/>
    <n v="1020.13"/>
    <x v="0"/>
    <x v="2"/>
    <x v="0"/>
    <s v="Coach 144"/>
    <n v="17"/>
    <x v="0"/>
    <x v="1"/>
    <x v="1"/>
    <x v="0"/>
    <x v="0"/>
    <x v="0"/>
    <x v="0"/>
    <x v="0"/>
    <x v="0"/>
    <x v="0"/>
    <x v="0"/>
    <x v="0"/>
    <x v="0"/>
    <x v="0"/>
  </r>
  <r>
    <x v="147"/>
    <x v="0"/>
    <x v="0"/>
    <x v="10"/>
    <x v="5"/>
    <x v="5"/>
    <x v="0"/>
    <x v="2"/>
    <n v="242.3"/>
    <x v="3"/>
    <x v="1"/>
    <x v="0"/>
    <s v="Coach 145"/>
    <n v="75"/>
    <x v="2"/>
    <x v="3"/>
    <x v="1"/>
    <x v="0"/>
    <x v="0"/>
    <x v="0"/>
    <x v="0"/>
    <x v="0"/>
    <x v="0"/>
    <x v="0"/>
    <x v="0"/>
    <x v="0"/>
    <x v="0"/>
    <x v="0"/>
  </r>
  <r>
    <x v="148"/>
    <x v="0"/>
    <x v="0"/>
    <x v="6"/>
    <x v="4"/>
    <x v="4"/>
    <x v="4"/>
    <x v="1"/>
    <n v="2179.5100000000002"/>
    <x v="0"/>
    <x v="2"/>
    <x v="0"/>
    <s v="Coach 146"/>
    <n v="18"/>
    <x v="1"/>
    <x v="1"/>
    <x v="1"/>
    <x v="0"/>
    <x v="0"/>
    <x v="0"/>
    <x v="0"/>
    <x v="0"/>
    <x v="0"/>
    <x v="0"/>
    <x v="0"/>
    <x v="0"/>
    <x v="0"/>
    <x v="0"/>
  </r>
  <r>
    <x v="149"/>
    <x v="0"/>
    <x v="0"/>
    <x v="5"/>
    <x v="6"/>
    <x v="7"/>
    <x v="3"/>
    <x v="0"/>
    <n v="1899.16"/>
    <x v="2"/>
    <x v="1"/>
    <x v="1"/>
    <s v="Coach 147"/>
    <n v="44"/>
    <x v="0"/>
    <x v="0"/>
    <x v="2"/>
    <x v="0"/>
    <x v="0"/>
    <x v="0"/>
    <x v="0"/>
    <x v="0"/>
    <x v="0"/>
    <x v="0"/>
    <x v="0"/>
    <x v="0"/>
    <x v="0"/>
    <x v="0"/>
  </r>
  <r>
    <x v="150"/>
    <x v="0"/>
    <x v="0"/>
    <x v="8"/>
    <x v="7"/>
    <x v="4"/>
    <x v="3"/>
    <x v="0"/>
    <n v="1239.75"/>
    <x v="1"/>
    <x v="0"/>
    <x v="0"/>
    <s v="Coach 148"/>
    <n v="20"/>
    <x v="1"/>
    <x v="0"/>
    <x v="2"/>
    <x v="0"/>
    <x v="0"/>
    <x v="0"/>
    <x v="0"/>
    <x v="0"/>
    <x v="0"/>
    <x v="0"/>
    <x v="0"/>
    <x v="0"/>
    <x v="0"/>
    <x v="0"/>
  </r>
  <r>
    <x v="151"/>
    <x v="0"/>
    <x v="0"/>
    <x v="12"/>
    <x v="4"/>
    <x v="4"/>
    <x v="3"/>
    <x v="2"/>
    <n v="1679.22"/>
    <x v="3"/>
    <x v="2"/>
    <x v="0"/>
    <s v="Coach 149"/>
    <n v="36"/>
    <x v="2"/>
    <x v="4"/>
    <x v="1"/>
    <x v="0"/>
    <x v="0"/>
    <x v="0"/>
    <x v="0"/>
    <x v="0"/>
    <x v="0"/>
    <x v="0"/>
    <x v="0"/>
    <x v="0"/>
    <x v="0"/>
    <x v="0"/>
  </r>
  <r>
    <x v="152"/>
    <x v="0"/>
    <x v="0"/>
    <x v="26"/>
    <x v="6"/>
    <x v="3"/>
    <x v="1"/>
    <x v="1"/>
    <n v="2760.96"/>
    <x v="0"/>
    <x v="2"/>
    <x v="1"/>
    <s v="Coach 150"/>
    <n v="8"/>
    <x v="1"/>
    <x v="2"/>
    <x v="0"/>
    <x v="0"/>
    <x v="0"/>
    <x v="0"/>
    <x v="0"/>
    <x v="0"/>
    <x v="0"/>
    <x v="0"/>
    <x v="0"/>
    <x v="0"/>
    <x v="0"/>
    <x v="0"/>
  </r>
  <r>
    <x v="153"/>
    <x v="0"/>
    <x v="0"/>
    <x v="17"/>
    <x v="7"/>
    <x v="2"/>
    <x v="1"/>
    <x v="1"/>
    <n v="863.44"/>
    <x v="2"/>
    <x v="1"/>
    <x v="1"/>
    <s v="Coach 151"/>
    <n v="6"/>
    <x v="1"/>
    <x v="0"/>
    <x v="1"/>
    <x v="0"/>
    <x v="0"/>
    <x v="0"/>
    <x v="0"/>
    <x v="0"/>
    <x v="0"/>
    <x v="0"/>
    <x v="0"/>
    <x v="0"/>
    <x v="0"/>
    <x v="0"/>
  </r>
  <r>
    <x v="154"/>
    <x v="0"/>
    <x v="0"/>
    <x v="19"/>
    <x v="1"/>
    <x v="1"/>
    <x v="0"/>
    <x v="0"/>
    <n v="2981.92"/>
    <x v="3"/>
    <x v="2"/>
    <x v="0"/>
    <s v="Coach 152"/>
    <n v="47"/>
    <x v="2"/>
    <x v="2"/>
    <x v="0"/>
    <x v="0"/>
    <x v="0"/>
    <x v="0"/>
    <x v="0"/>
    <x v="0"/>
    <x v="0"/>
    <x v="0"/>
    <x v="0"/>
    <x v="0"/>
    <x v="0"/>
    <x v="0"/>
  </r>
  <r>
    <x v="155"/>
    <x v="0"/>
    <x v="0"/>
    <x v="4"/>
    <x v="1"/>
    <x v="7"/>
    <x v="2"/>
    <x v="0"/>
    <n v="866.5"/>
    <x v="0"/>
    <x v="0"/>
    <x v="0"/>
    <s v="Coach 153"/>
    <n v="58"/>
    <x v="2"/>
    <x v="3"/>
    <x v="1"/>
    <x v="0"/>
    <x v="0"/>
    <x v="0"/>
    <x v="0"/>
    <x v="0"/>
    <x v="0"/>
    <x v="0"/>
    <x v="0"/>
    <x v="0"/>
    <x v="0"/>
    <x v="0"/>
  </r>
  <r>
    <x v="156"/>
    <x v="0"/>
    <x v="0"/>
    <x v="28"/>
    <x v="4"/>
    <x v="6"/>
    <x v="3"/>
    <x v="1"/>
    <n v="241.87"/>
    <x v="2"/>
    <x v="0"/>
    <x v="0"/>
    <s v="Coach 154"/>
    <n v="6"/>
    <x v="0"/>
    <x v="1"/>
    <x v="2"/>
    <x v="0"/>
    <x v="0"/>
    <x v="0"/>
    <x v="0"/>
    <x v="0"/>
    <x v="0"/>
    <x v="0"/>
    <x v="0"/>
    <x v="0"/>
    <x v="0"/>
    <x v="0"/>
  </r>
  <r>
    <x v="157"/>
    <x v="0"/>
    <x v="0"/>
    <x v="19"/>
    <x v="6"/>
    <x v="2"/>
    <x v="2"/>
    <x v="2"/>
    <n v="986.23"/>
    <x v="3"/>
    <x v="0"/>
    <x v="0"/>
    <s v="Coach 155"/>
    <n v="60"/>
    <x v="1"/>
    <x v="2"/>
    <x v="2"/>
    <x v="0"/>
    <x v="0"/>
    <x v="0"/>
    <x v="0"/>
    <x v="0"/>
    <x v="0"/>
    <x v="0"/>
    <x v="0"/>
    <x v="0"/>
    <x v="0"/>
    <x v="0"/>
  </r>
  <r>
    <x v="158"/>
    <x v="0"/>
    <x v="0"/>
    <x v="18"/>
    <x v="7"/>
    <x v="0"/>
    <x v="1"/>
    <x v="1"/>
    <n v="2734.2"/>
    <x v="2"/>
    <x v="1"/>
    <x v="1"/>
    <s v="Coach 156"/>
    <n v="36"/>
    <x v="0"/>
    <x v="4"/>
    <x v="2"/>
    <x v="0"/>
    <x v="0"/>
    <x v="0"/>
    <x v="0"/>
    <x v="0"/>
    <x v="0"/>
    <x v="0"/>
    <x v="0"/>
    <x v="0"/>
    <x v="0"/>
    <x v="0"/>
  </r>
  <r>
    <x v="159"/>
    <x v="0"/>
    <x v="0"/>
    <x v="13"/>
    <x v="7"/>
    <x v="3"/>
    <x v="2"/>
    <x v="2"/>
    <n v="2347.89"/>
    <x v="2"/>
    <x v="0"/>
    <x v="1"/>
    <s v="Coach 157"/>
    <n v="87"/>
    <x v="1"/>
    <x v="2"/>
    <x v="1"/>
    <x v="0"/>
    <x v="0"/>
    <x v="0"/>
    <x v="0"/>
    <x v="0"/>
    <x v="0"/>
    <x v="0"/>
    <x v="0"/>
    <x v="0"/>
    <x v="0"/>
    <x v="0"/>
  </r>
  <r>
    <x v="160"/>
    <x v="0"/>
    <x v="0"/>
    <x v="17"/>
    <x v="5"/>
    <x v="2"/>
    <x v="4"/>
    <x v="0"/>
    <n v="2526.4499999999998"/>
    <x v="3"/>
    <x v="0"/>
    <x v="0"/>
    <s v="Coach 158"/>
    <n v="88"/>
    <x v="0"/>
    <x v="2"/>
    <x v="1"/>
    <x v="0"/>
    <x v="0"/>
    <x v="0"/>
    <x v="0"/>
    <x v="0"/>
    <x v="0"/>
    <x v="0"/>
    <x v="0"/>
    <x v="0"/>
    <x v="0"/>
    <x v="0"/>
  </r>
  <r>
    <x v="161"/>
    <x v="0"/>
    <x v="0"/>
    <x v="1"/>
    <x v="6"/>
    <x v="0"/>
    <x v="3"/>
    <x v="2"/>
    <n v="2712.16"/>
    <x v="0"/>
    <x v="0"/>
    <x v="1"/>
    <s v="Coach 159"/>
    <n v="21"/>
    <x v="0"/>
    <x v="1"/>
    <x v="1"/>
    <x v="0"/>
    <x v="0"/>
    <x v="0"/>
    <x v="0"/>
    <x v="0"/>
    <x v="0"/>
    <x v="0"/>
    <x v="0"/>
    <x v="0"/>
    <x v="0"/>
    <x v="0"/>
  </r>
  <r>
    <x v="162"/>
    <x v="0"/>
    <x v="0"/>
    <x v="25"/>
    <x v="3"/>
    <x v="3"/>
    <x v="4"/>
    <x v="0"/>
    <n v="1284.9100000000001"/>
    <x v="1"/>
    <x v="0"/>
    <x v="0"/>
    <s v="Coach 160"/>
    <n v="96"/>
    <x v="1"/>
    <x v="0"/>
    <x v="2"/>
    <x v="0"/>
    <x v="0"/>
    <x v="0"/>
    <x v="0"/>
    <x v="0"/>
    <x v="0"/>
    <x v="0"/>
    <x v="0"/>
    <x v="0"/>
    <x v="0"/>
    <x v="0"/>
  </r>
  <r>
    <x v="163"/>
    <x v="0"/>
    <x v="0"/>
    <x v="28"/>
    <x v="0"/>
    <x v="0"/>
    <x v="0"/>
    <x v="1"/>
    <n v="801.57"/>
    <x v="2"/>
    <x v="1"/>
    <x v="1"/>
    <s v="Coach 161"/>
    <n v="88"/>
    <x v="2"/>
    <x v="4"/>
    <x v="0"/>
    <x v="0"/>
    <x v="0"/>
    <x v="0"/>
    <x v="0"/>
    <x v="0"/>
    <x v="0"/>
    <x v="0"/>
    <x v="0"/>
    <x v="0"/>
    <x v="0"/>
    <x v="0"/>
  </r>
  <r>
    <x v="164"/>
    <x v="0"/>
    <x v="0"/>
    <x v="7"/>
    <x v="6"/>
    <x v="5"/>
    <x v="3"/>
    <x v="0"/>
    <n v="904.81"/>
    <x v="1"/>
    <x v="1"/>
    <x v="0"/>
    <s v="Coach 162"/>
    <n v="21"/>
    <x v="1"/>
    <x v="1"/>
    <x v="1"/>
    <x v="0"/>
    <x v="0"/>
    <x v="0"/>
    <x v="0"/>
    <x v="0"/>
    <x v="0"/>
    <x v="0"/>
    <x v="0"/>
    <x v="0"/>
    <x v="0"/>
    <x v="0"/>
  </r>
  <r>
    <x v="165"/>
    <x v="0"/>
    <x v="0"/>
    <x v="22"/>
    <x v="1"/>
    <x v="5"/>
    <x v="2"/>
    <x v="2"/>
    <n v="738.27"/>
    <x v="2"/>
    <x v="0"/>
    <x v="0"/>
    <s v="Coach 163"/>
    <n v="0"/>
    <x v="2"/>
    <x v="4"/>
    <x v="2"/>
    <x v="0"/>
    <x v="0"/>
    <x v="0"/>
    <x v="0"/>
    <x v="0"/>
    <x v="0"/>
    <x v="0"/>
    <x v="0"/>
    <x v="0"/>
    <x v="0"/>
    <x v="0"/>
  </r>
  <r>
    <x v="166"/>
    <x v="0"/>
    <x v="0"/>
    <x v="12"/>
    <x v="6"/>
    <x v="6"/>
    <x v="4"/>
    <x v="2"/>
    <n v="443.59"/>
    <x v="0"/>
    <x v="2"/>
    <x v="1"/>
    <s v="Coach 164"/>
    <n v="75"/>
    <x v="0"/>
    <x v="0"/>
    <x v="0"/>
    <x v="0"/>
    <x v="0"/>
    <x v="0"/>
    <x v="0"/>
    <x v="0"/>
    <x v="0"/>
    <x v="0"/>
    <x v="0"/>
    <x v="0"/>
    <x v="0"/>
    <x v="0"/>
  </r>
  <r>
    <x v="167"/>
    <x v="0"/>
    <x v="0"/>
    <x v="7"/>
    <x v="4"/>
    <x v="2"/>
    <x v="1"/>
    <x v="2"/>
    <n v="2836.45"/>
    <x v="3"/>
    <x v="2"/>
    <x v="1"/>
    <s v="Coach 165"/>
    <n v="95"/>
    <x v="0"/>
    <x v="0"/>
    <x v="1"/>
    <x v="0"/>
    <x v="0"/>
    <x v="0"/>
    <x v="0"/>
    <x v="0"/>
    <x v="0"/>
    <x v="0"/>
    <x v="0"/>
    <x v="0"/>
    <x v="0"/>
    <x v="0"/>
  </r>
  <r>
    <x v="168"/>
    <x v="0"/>
    <x v="0"/>
    <x v="3"/>
    <x v="2"/>
    <x v="7"/>
    <x v="4"/>
    <x v="1"/>
    <n v="794.14"/>
    <x v="1"/>
    <x v="1"/>
    <x v="0"/>
    <s v="Coach 166"/>
    <n v="17"/>
    <x v="0"/>
    <x v="1"/>
    <x v="1"/>
    <x v="0"/>
    <x v="0"/>
    <x v="0"/>
    <x v="0"/>
    <x v="0"/>
    <x v="0"/>
    <x v="0"/>
    <x v="0"/>
    <x v="0"/>
    <x v="0"/>
    <x v="0"/>
  </r>
  <r>
    <x v="169"/>
    <x v="0"/>
    <x v="0"/>
    <x v="26"/>
    <x v="4"/>
    <x v="1"/>
    <x v="4"/>
    <x v="1"/>
    <n v="985.29"/>
    <x v="1"/>
    <x v="1"/>
    <x v="1"/>
    <s v="Coach 167"/>
    <n v="2"/>
    <x v="2"/>
    <x v="2"/>
    <x v="1"/>
    <x v="0"/>
    <x v="0"/>
    <x v="0"/>
    <x v="0"/>
    <x v="0"/>
    <x v="0"/>
    <x v="0"/>
    <x v="0"/>
    <x v="0"/>
    <x v="0"/>
    <x v="0"/>
  </r>
  <r>
    <x v="170"/>
    <x v="0"/>
    <x v="0"/>
    <x v="9"/>
    <x v="0"/>
    <x v="0"/>
    <x v="2"/>
    <x v="0"/>
    <n v="2379.71"/>
    <x v="1"/>
    <x v="1"/>
    <x v="0"/>
    <s v="Coach 168"/>
    <n v="25"/>
    <x v="0"/>
    <x v="2"/>
    <x v="1"/>
    <x v="0"/>
    <x v="0"/>
    <x v="0"/>
    <x v="0"/>
    <x v="0"/>
    <x v="0"/>
    <x v="0"/>
    <x v="0"/>
    <x v="0"/>
    <x v="0"/>
    <x v="0"/>
  </r>
  <r>
    <x v="171"/>
    <x v="0"/>
    <x v="0"/>
    <x v="27"/>
    <x v="0"/>
    <x v="2"/>
    <x v="3"/>
    <x v="1"/>
    <n v="805.36"/>
    <x v="2"/>
    <x v="1"/>
    <x v="0"/>
    <s v="Coach 169"/>
    <n v="38"/>
    <x v="2"/>
    <x v="0"/>
    <x v="1"/>
    <x v="0"/>
    <x v="0"/>
    <x v="0"/>
    <x v="0"/>
    <x v="0"/>
    <x v="0"/>
    <x v="0"/>
    <x v="0"/>
    <x v="0"/>
    <x v="0"/>
    <x v="0"/>
  </r>
  <r>
    <x v="172"/>
    <x v="0"/>
    <x v="0"/>
    <x v="19"/>
    <x v="0"/>
    <x v="4"/>
    <x v="4"/>
    <x v="0"/>
    <n v="2952.49"/>
    <x v="0"/>
    <x v="0"/>
    <x v="0"/>
    <s v="Coach 170"/>
    <n v="32"/>
    <x v="1"/>
    <x v="3"/>
    <x v="2"/>
    <x v="0"/>
    <x v="0"/>
    <x v="0"/>
    <x v="0"/>
    <x v="0"/>
    <x v="0"/>
    <x v="0"/>
    <x v="0"/>
    <x v="0"/>
    <x v="0"/>
    <x v="0"/>
  </r>
  <r>
    <x v="173"/>
    <x v="0"/>
    <x v="0"/>
    <x v="13"/>
    <x v="2"/>
    <x v="0"/>
    <x v="0"/>
    <x v="2"/>
    <n v="1620.48"/>
    <x v="1"/>
    <x v="0"/>
    <x v="1"/>
    <s v="Coach 171"/>
    <n v="45"/>
    <x v="1"/>
    <x v="2"/>
    <x v="0"/>
    <x v="0"/>
    <x v="0"/>
    <x v="0"/>
    <x v="0"/>
    <x v="0"/>
    <x v="0"/>
    <x v="0"/>
    <x v="0"/>
    <x v="0"/>
    <x v="0"/>
    <x v="0"/>
  </r>
  <r>
    <x v="174"/>
    <x v="0"/>
    <x v="0"/>
    <x v="23"/>
    <x v="1"/>
    <x v="3"/>
    <x v="1"/>
    <x v="0"/>
    <n v="1403.69"/>
    <x v="2"/>
    <x v="2"/>
    <x v="1"/>
    <s v="Coach 172"/>
    <n v="75"/>
    <x v="1"/>
    <x v="0"/>
    <x v="0"/>
    <x v="0"/>
    <x v="0"/>
    <x v="0"/>
    <x v="0"/>
    <x v="0"/>
    <x v="0"/>
    <x v="0"/>
    <x v="0"/>
    <x v="0"/>
    <x v="0"/>
    <x v="0"/>
  </r>
  <r>
    <x v="175"/>
    <x v="0"/>
    <x v="0"/>
    <x v="28"/>
    <x v="5"/>
    <x v="5"/>
    <x v="4"/>
    <x v="1"/>
    <n v="1328.1"/>
    <x v="3"/>
    <x v="0"/>
    <x v="1"/>
    <s v="Coach 173"/>
    <n v="43"/>
    <x v="0"/>
    <x v="3"/>
    <x v="1"/>
    <x v="0"/>
    <x v="0"/>
    <x v="0"/>
    <x v="0"/>
    <x v="0"/>
    <x v="0"/>
    <x v="0"/>
    <x v="0"/>
    <x v="0"/>
    <x v="0"/>
    <x v="0"/>
  </r>
  <r>
    <x v="176"/>
    <x v="0"/>
    <x v="0"/>
    <x v="16"/>
    <x v="2"/>
    <x v="0"/>
    <x v="1"/>
    <x v="1"/>
    <n v="2436.75"/>
    <x v="0"/>
    <x v="2"/>
    <x v="1"/>
    <s v="Coach 174"/>
    <n v="16"/>
    <x v="1"/>
    <x v="0"/>
    <x v="1"/>
    <x v="0"/>
    <x v="0"/>
    <x v="0"/>
    <x v="0"/>
    <x v="0"/>
    <x v="0"/>
    <x v="0"/>
    <x v="0"/>
    <x v="0"/>
    <x v="0"/>
    <x v="0"/>
  </r>
  <r>
    <x v="177"/>
    <x v="0"/>
    <x v="0"/>
    <x v="27"/>
    <x v="1"/>
    <x v="0"/>
    <x v="2"/>
    <x v="0"/>
    <n v="1805.08"/>
    <x v="3"/>
    <x v="0"/>
    <x v="0"/>
    <s v="Coach 175"/>
    <n v="18"/>
    <x v="1"/>
    <x v="0"/>
    <x v="2"/>
    <x v="0"/>
    <x v="0"/>
    <x v="0"/>
    <x v="0"/>
    <x v="0"/>
    <x v="0"/>
    <x v="0"/>
    <x v="0"/>
    <x v="0"/>
    <x v="0"/>
    <x v="0"/>
  </r>
  <r>
    <x v="178"/>
    <x v="0"/>
    <x v="0"/>
    <x v="7"/>
    <x v="0"/>
    <x v="1"/>
    <x v="0"/>
    <x v="0"/>
    <n v="2448.65"/>
    <x v="2"/>
    <x v="0"/>
    <x v="0"/>
    <s v="Coach 176"/>
    <n v="7"/>
    <x v="0"/>
    <x v="4"/>
    <x v="2"/>
    <x v="0"/>
    <x v="0"/>
    <x v="0"/>
    <x v="0"/>
    <x v="0"/>
    <x v="0"/>
    <x v="0"/>
    <x v="0"/>
    <x v="0"/>
    <x v="0"/>
    <x v="0"/>
  </r>
  <r>
    <x v="179"/>
    <x v="0"/>
    <x v="0"/>
    <x v="19"/>
    <x v="3"/>
    <x v="1"/>
    <x v="4"/>
    <x v="0"/>
    <n v="2168.9299999999998"/>
    <x v="0"/>
    <x v="2"/>
    <x v="0"/>
    <s v="Coach 177"/>
    <n v="45"/>
    <x v="1"/>
    <x v="2"/>
    <x v="2"/>
    <x v="0"/>
    <x v="0"/>
    <x v="0"/>
    <x v="0"/>
    <x v="0"/>
    <x v="0"/>
    <x v="0"/>
    <x v="0"/>
    <x v="0"/>
    <x v="0"/>
    <x v="0"/>
  </r>
  <r>
    <x v="180"/>
    <x v="0"/>
    <x v="0"/>
    <x v="11"/>
    <x v="1"/>
    <x v="4"/>
    <x v="2"/>
    <x v="1"/>
    <n v="2010.85"/>
    <x v="1"/>
    <x v="2"/>
    <x v="0"/>
    <s v="Coach 178"/>
    <n v="27"/>
    <x v="2"/>
    <x v="1"/>
    <x v="0"/>
    <x v="0"/>
    <x v="0"/>
    <x v="0"/>
    <x v="0"/>
    <x v="0"/>
    <x v="0"/>
    <x v="0"/>
    <x v="0"/>
    <x v="0"/>
    <x v="0"/>
    <x v="0"/>
  </r>
  <r>
    <x v="181"/>
    <x v="0"/>
    <x v="0"/>
    <x v="28"/>
    <x v="0"/>
    <x v="0"/>
    <x v="4"/>
    <x v="2"/>
    <n v="1506.7"/>
    <x v="2"/>
    <x v="1"/>
    <x v="0"/>
    <s v="Coach 179"/>
    <n v="52"/>
    <x v="2"/>
    <x v="4"/>
    <x v="1"/>
    <x v="0"/>
    <x v="0"/>
    <x v="0"/>
    <x v="0"/>
    <x v="0"/>
    <x v="0"/>
    <x v="0"/>
    <x v="0"/>
    <x v="0"/>
    <x v="0"/>
    <x v="0"/>
  </r>
  <r>
    <x v="182"/>
    <x v="0"/>
    <x v="0"/>
    <x v="1"/>
    <x v="1"/>
    <x v="7"/>
    <x v="3"/>
    <x v="0"/>
    <n v="2463.92"/>
    <x v="2"/>
    <x v="0"/>
    <x v="0"/>
    <s v="Coach 180"/>
    <n v="54"/>
    <x v="0"/>
    <x v="1"/>
    <x v="1"/>
    <x v="0"/>
    <x v="0"/>
    <x v="0"/>
    <x v="0"/>
    <x v="0"/>
    <x v="0"/>
    <x v="0"/>
    <x v="0"/>
    <x v="0"/>
    <x v="0"/>
    <x v="0"/>
  </r>
  <r>
    <x v="183"/>
    <x v="0"/>
    <x v="0"/>
    <x v="9"/>
    <x v="5"/>
    <x v="6"/>
    <x v="4"/>
    <x v="0"/>
    <n v="2494.3000000000002"/>
    <x v="0"/>
    <x v="2"/>
    <x v="1"/>
    <s v="Coach 181"/>
    <n v="94"/>
    <x v="0"/>
    <x v="3"/>
    <x v="0"/>
    <x v="0"/>
    <x v="0"/>
    <x v="0"/>
    <x v="0"/>
    <x v="0"/>
    <x v="0"/>
    <x v="0"/>
    <x v="0"/>
    <x v="0"/>
    <x v="0"/>
    <x v="0"/>
  </r>
  <r>
    <x v="184"/>
    <x v="0"/>
    <x v="0"/>
    <x v="27"/>
    <x v="0"/>
    <x v="7"/>
    <x v="4"/>
    <x v="2"/>
    <n v="262.51"/>
    <x v="1"/>
    <x v="1"/>
    <x v="1"/>
    <s v="Coach 182"/>
    <n v="82"/>
    <x v="0"/>
    <x v="1"/>
    <x v="0"/>
    <x v="0"/>
    <x v="0"/>
    <x v="0"/>
    <x v="0"/>
    <x v="0"/>
    <x v="0"/>
    <x v="0"/>
    <x v="0"/>
    <x v="0"/>
    <x v="0"/>
    <x v="0"/>
  </r>
  <r>
    <x v="185"/>
    <x v="0"/>
    <x v="0"/>
    <x v="12"/>
    <x v="5"/>
    <x v="1"/>
    <x v="1"/>
    <x v="0"/>
    <n v="1845.8"/>
    <x v="3"/>
    <x v="1"/>
    <x v="0"/>
    <s v="Coach 183"/>
    <n v="7"/>
    <x v="1"/>
    <x v="1"/>
    <x v="1"/>
    <x v="0"/>
    <x v="0"/>
    <x v="0"/>
    <x v="0"/>
    <x v="0"/>
    <x v="0"/>
    <x v="0"/>
    <x v="0"/>
    <x v="0"/>
    <x v="0"/>
    <x v="0"/>
  </r>
  <r>
    <x v="186"/>
    <x v="0"/>
    <x v="0"/>
    <x v="7"/>
    <x v="2"/>
    <x v="0"/>
    <x v="2"/>
    <x v="2"/>
    <n v="1567.79"/>
    <x v="1"/>
    <x v="0"/>
    <x v="1"/>
    <s v="Coach 184"/>
    <n v="77"/>
    <x v="0"/>
    <x v="1"/>
    <x v="2"/>
    <x v="0"/>
    <x v="0"/>
    <x v="0"/>
    <x v="0"/>
    <x v="0"/>
    <x v="0"/>
    <x v="0"/>
    <x v="0"/>
    <x v="0"/>
    <x v="0"/>
    <x v="0"/>
  </r>
  <r>
    <x v="187"/>
    <x v="0"/>
    <x v="0"/>
    <x v="17"/>
    <x v="3"/>
    <x v="6"/>
    <x v="3"/>
    <x v="2"/>
    <n v="1240.6300000000001"/>
    <x v="1"/>
    <x v="0"/>
    <x v="0"/>
    <s v="Coach 185"/>
    <n v="41"/>
    <x v="0"/>
    <x v="3"/>
    <x v="2"/>
    <x v="0"/>
    <x v="0"/>
    <x v="0"/>
    <x v="0"/>
    <x v="0"/>
    <x v="0"/>
    <x v="0"/>
    <x v="0"/>
    <x v="0"/>
    <x v="0"/>
    <x v="0"/>
  </r>
  <r>
    <x v="188"/>
    <x v="0"/>
    <x v="0"/>
    <x v="14"/>
    <x v="0"/>
    <x v="1"/>
    <x v="4"/>
    <x v="2"/>
    <n v="752.55"/>
    <x v="3"/>
    <x v="1"/>
    <x v="1"/>
    <s v="Coach 186"/>
    <n v="72"/>
    <x v="2"/>
    <x v="0"/>
    <x v="2"/>
    <x v="0"/>
    <x v="0"/>
    <x v="0"/>
    <x v="0"/>
    <x v="0"/>
    <x v="0"/>
    <x v="0"/>
    <x v="0"/>
    <x v="0"/>
    <x v="0"/>
    <x v="0"/>
  </r>
  <r>
    <x v="189"/>
    <x v="0"/>
    <x v="0"/>
    <x v="3"/>
    <x v="2"/>
    <x v="7"/>
    <x v="2"/>
    <x v="0"/>
    <n v="2799.94"/>
    <x v="3"/>
    <x v="2"/>
    <x v="1"/>
    <s v="Coach 187"/>
    <n v="21"/>
    <x v="0"/>
    <x v="1"/>
    <x v="2"/>
    <x v="0"/>
    <x v="0"/>
    <x v="0"/>
    <x v="0"/>
    <x v="0"/>
    <x v="0"/>
    <x v="0"/>
    <x v="0"/>
    <x v="0"/>
    <x v="0"/>
    <x v="0"/>
  </r>
  <r>
    <x v="190"/>
    <x v="0"/>
    <x v="0"/>
    <x v="11"/>
    <x v="2"/>
    <x v="0"/>
    <x v="1"/>
    <x v="0"/>
    <n v="512.48"/>
    <x v="2"/>
    <x v="1"/>
    <x v="0"/>
    <s v="Coach 188"/>
    <n v="20"/>
    <x v="1"/>
    <x v="1"/>
    <x v="2"/>
    <x v="0"/>
    <x v="0"/>
    <x v="0"/>
    <x v="0"/>
    <x v="0"/>
    <x v="0"/>
    <x v="0"/>
    <x v="0"/>
    <x v="0"/>
    <x v="0"/>
    <x v="0"/>
  </r>
  <r>
    <x v="191"/>
    <x v="0"/>
    <x v="0"/>
    <x v="3"/>
    <x v="2"/>
    <x v="4"/>
    <x v="4"/>
    <x v="1"/>
    <n v="1657.05"/>
    <x v="3"/>
    <x v="2"/>
    <x v="0"/>
    <s v="Coach 189"/>
    <n v="1"/>
    <x v="1"/>
    <x v="2"/>
    <x v="1"/>
    <x v="0"/>
    <x v="0"/>
    <x v="0"/>
    <x v="0"/>
    <x v="0"/>
    <x v="0"/>
    <x v="0"/>
    <x v="0"/>
    <x v="0"/>
    <x v="0"/>
    <x v="0"/>
  </r>
  <r>
    <x v="192"/>
    <x v="0"/>
    <x v="0"/>
    <x v="20"/>
    <x v="1"/>
    <x v="4"/>
    <x v="4"/>
    <x v="2"/>
    <n v="2887"/>
    <x v="2"/>
    <x v="2"/>
    <x v="0"/>
    <s v="Coach 190"/>
    <n v="1"/>
    <x v="0"/>
    <x v="1"/>
    <x v="1"/>
    <x v="0"/>
    <x v="0"/>
    <x v="0"/>
    <x v="0"/>
    <x v="0"/>
    <x v="0"/>
    <x v="0"/>
    <x v="0"/>
    <x v="0"/>
    <x v="0"/>
    <x v="0"/>
  </r>
  <r>
    <x v="193"/>
    <x v="0"/>
    <x v="0"/>
    <x v="4"/>
    <x v="3"/>
    <x v="0"/>
    <x v="2"/>
    <x v="0"/>
    <n v="1360.1"/>
    <x v="2"/>
    <x v="1"/>
    <x v="0"/>
    <s v="Coach 191"/>
    <n v="21"/>
    <x v="2"/>
    <x v="1"/>
    <x v="0"/>
    <x v="0"/>
    <x v="0"/>
    <x v="0"/>
    <x v="0"/>
    <x v="0"/>
    <x v="0"/>
    <x v="0"/>
    <x v="0"/>
    <x v="0"/>
    <x v="0"/>
    <x v="0"/>
  </r>
  <r>
    <x v="194"/>
    <x v="0"/>
    <x v="0"/>
    <x v="17"/>
    <x v="0"/>
    <x v="4"/>
    <x v="1"/>
    <x v="2"/>
    <n v="1050.29"/>
    <x v="2"/>
    <x v="2"/>
    <x v="1"/>
    <s v="Coach 192"/>
    <n v="2"/>
    <x v="1"/>
    <x v="3"/>
    <x v="1"/>
    <x v="0"/>
    <x v="0"/>
    <x v="0"/>
    <x v="0"/>
    <x v="0"/>
    <x v="0"/>
    <x v="0"/>
    <x v="0"/>
    <x v="0"/>
    <x v="0"/>
    <x v="0"/>
  </r>
  <r>
    <x v="195"/>
    <x v="0"/>
    <x v="0"/>
    <x v="25"/>
    <x v="0"/>
    <x v="1"/>
    <x v="1"/>
    <x v="2"/>
    <n v="1028.8699999999999"/>
    <x v="1"/>
    <x v="1"/>
    <x v="1"/>
    <s v="Coach 193"/>
    <n v="100"/>
    <x v="1"/>
    <x v="3"/>
    <x v="2"/>
    <x v="0"/>
    <x v="0"/>
    <x v="0"/>
    <x v="0"/>
    <x v="0"/>
    <x v="0"/>
    <x v="0"/>
    <x v="0"/>
    <x v="0"/>
    <x v="0"/>
    <x v="0"/>
  </r>
  <r>
    <x v="196"/>
    <x v="0"/>
    <x v="0"/>
    <x v="23"/>
    <x v="2"/>
    <x v="5"/>
    <x v="1"/>
    <x v="1"/>
    <n v="1347.37"/>
    <x v="1"/>
    <x v="0"/>
    <x v="1"/>
    <s v="Coach 194"/>
    <n v="52"/>
    <x v="2"/>
    <x v="4"/>
    <x v="0"/>
    <x v="0"/>
    <x v="0"/>
    <x v="0"/>
    <x v="0"/>
    <x v="0"/>
    <x v="0"/>
    <x v="0"/>
    <x v="0"/>
    <x v="0"/>
    <x v="0"/>
    <x v="0"/>
  </r>
  <r>
    <x v="197"/>
    <x v="0"/>
    <x v="0"/>
    <x v="20"/>
    <x v="6"/>
    <x v="0"/>
    <x v="3"/>
    <x v="1"/>
    <n v="2585.92"/>
    <x v="1"/>
    <x v="2"/>
    <x v="0"/>
    <s v="Coach 195"/>
    <n v="20"/>
    <x v="1"/>
    <x v="3"/>
    <x v="0"/>
    <x v="0"/>
    <x v="0"/>
    <x v="0"/>
    <x v="0"/>
    <x v="0"/>
    <x v="0"/>
    <x v="0"/>
    <x v="0"/>
    <x v="0"/>
    <x v="0"/>
    <x v="0"/>
  </r>
  <r>
    <x v="198"/>
    <x v="0"/>
    <x v="0"/>
    <x v="11"/>
    <x v="7"/>
    <x v="3"/>
    <x v="4"/>
    <x v="0"/>
    <n v="814.58"/>
    <x v="2"/>
    <x v="2"/>
    <x v="1"/>
    <s v="Coach 196"/>
    <n v="70"/>
    <x v="0"/>
    <x v="4"/>
    <x v="1"/>
    <x v="0"/>
    <x v="0"/>
    <x v="0"/>
    <x v="0"/>
    <x v="0"/>
    <x v="0"/>
    <x v="0"/>
    <x v="0"/>
    <x v="0"/>
    <x v="0"/>
    <x v="0"/>
  </r>
  <r>
    <x v="199"/>
    <x v="0"/>
    <x v="0"/>
    <x v="24"/>
    <x v="7"/>
    <x v="3"/>
    <x v="1"/>
    <x v="1"/>
    <n v="2766.51"/>
    <x v="0"/>
    <x v="1"/>
    <x v="1"/>
    <s v="Coach 197"/>
    <n v="64"/>
    <x v="2"/>
    <x v="0"/>
    <x v="1"/>
    <x v="0"/>
    <x v="0"/>
    <x v="0"/>
    <x v="0"/>
    <x v="0"/>
    <x v="0"/>
    <x v="0"/>
    <x v="0"/>
    <x v="0"/>
    <x v="0"/>
    <x v="0"/>
  </r>
  <r>
    <x v="200"/>
    <x v="0"/>
    <x v="0"/>
    <x v="29"/>
    <x v="5"/>
    <x v="4"/>
    <x v="4"/>
    <x v="0"/>
    <n v="2282.31"/>
    <x v="3"/>
    <x v="2"/>
    <x v="1"/>
    <s v="Coach 198"/>
    <n v="30"/>
    <x v="0"/>
    <x v="2"/>
    <x v="2"/>
    <x v="0"/>
    <x v="0"/>
    <x v="0"/>
    <x v="0"/>
    <x v="0"/>
    <x v="0"/>
    <x v="0"/>
    <x v="0"/>
    <x v="0"/>
    <x v="0"/>
    <x v="0"/>
  </r>
  <r>
    <x v="201"/>
    <x v="0"/>
    <x v="0"/>
    <x v="10"/>
    <x v="4"/>
    <x v="0"/>
    <x v="4"/>
    <x v="1"/>
    <n v="426.57"/>
    <x v="1"/>
    <x v="0"/>
    <x v="0"/>
    <s v="Coach 199"/>
    <n v="4"/>
    <x v="2"/>
    <x v="1"/>
    <x v="1"/>
    <x v="0"/>
    <x v="0"/>
    <x v="0"/>
    <x v="0"/>
    <x v="0"/>
    <x v="0"/>
    <x v="0"/>
    <x v="0"/>
    <x v="0"/>
    <x v="0"/>
    <x v="0"/>
  </r>
  <r>
    <x v="202"/>
    <x v="0"/>
    <x v="0"/>
    <x v="17"/>
    <x v="4"/>
    <x v="4"/>
    <x v="1"/>
    <x v="1"/>
    <n v="1959.16"/>
    <x v="1"/>
    <x v="2"/>
    <x v="0"/>
    <s v="Coach 200"/>
    <n v="94"/>
    <x v="0"/>
    <x v="0"/>
    <x v="1"/>
    <x v="0"/>
    <x v="0"/>
    <x v="0"/>
    <x v="0"/>
    <x v="0"/>
    <x v="0"/>
    <x v="0"/>
    <x v="0"/>
    <x v="0"/>
    <x v="0"/>
    <x v="0"/>
  </r>
  <r>
    <x v="203"/>
    <x v="0"/>
    <x v="0"/>
    <x v="13"/>
    <x v="1"/>
    <x v="3"/>
    <x v="2"/>
    <x v="2"/>
    <n v="1333.51"/>
    <x v="0"/>
    <x v="2"/>
    <x v="1"/>
    <s v="Coach 201"/>
    <n v="56"/>
    <x v="1"/>
    <x v="0"/>
    <x v="1"/>
    <x v="0"/>
    <x v="0"/>
    <x v="0"/>
    <x v="0"/>
    <x v="0"/>
    <x v="0"/>
    <x v="0"/>
    <x v="0"/>
    <x v="0"/>
    <x v="0"/>
    <x v="0"/>
  </r>
  <r>
    <x v="204"/>
    <x v="0"/>
    <x v="0"/>
    <x v="7"/>
    <x v="6"/>
    <x v="2"/>
    <x v="0"/>
    <x v="2"/>
    <n v="1793.36"/>
    <x v="2"/>
    <x v="2"/>
    <x v="0"/>
    <s v="Coach 202"/>
    <n v="63"/>
    <x v="2"/>
    <x v="2"/>
    <x v="2"/>
    <x v="0"/>
    <x v="0"/>
    <x v="0"/>
    <x v="0"/>
    <x v="0"/>
    <x v="0"/>
    <x v="0"/>
    <x v="0"/>
    <x v="0"/>
    <x v="0"/>
    <x v="0"/>
  </r>
  <r>
    <x v="205"/>
    <x v="0"/>
    <x v="0"/>
    <x v="10"/>
    <x v="6"/>
    <x v="6"/>
    <x v="0"/>
    <x v="2"/>
    <n v="2020.31"/>
    <x v="3"/>
    <x v="2"/>
    <x v="1"/>
    <s v="Coach 203"/>
    <n v="3"/>
    <x v="2"/>
    <x v="1"/>
    <x v="0"/>
    <x v="0"/>
    <x v="0"/>
    <x v="0"/>
    <x v="0"/>
    <x v="0"/>
    <x v="0"/>
    <x v="0"/>
    <x v="0"/>
    <x v="0"/>
    <x v="0"/>
    <x v="0"/>
  </r>
  <r>
    <x v="206"/>
    <x v="0"/>
    <x v="0"/>
    <x v="4"/>
    <x v="1"/>
    <x v="6"/>
    <x v="3"/>
    <x v="0"/>
    <n v="192.18"/>
    <x v="1"/>
    <x v="2"/>
    <x v="0"/>
    <s v="Coach 204"/>
    <n v="98"/>
    <x v="1"/>
    <x v="0"/>
    <x v="2"/>
    <x v="0"/>
    <x v="0"/>
    <x v="0"/>
    <x v="0"/>
    <x v="0"/>
    <x v="0"/>
    <x v="0"/>
    <x v="0"/>
    <x v="0"/>
    <x v="0"/>
    <x v="0"/>
  </r>
  <r>
    <x v="207"/>
    <x v="0"/>
    <x v="0"/>
    <x v="17"/>
    <x v="0"/>
    <x v="0"/>
    <x v="3"/>
    <x v="0"/>
    <n v="1250.01"/>
    <x v="3"/>
    <x v="0"/>
    <x v="1"/>
    <s v="Coach 205"/>
    <n v="76"/>
    <x v="2"/>
    <x v="2"/>
    <x v="2"/>
    <x v="0"/>
    <x v="0"/>
    <x v="0"/>
    <x v="0"/>
    <x v="0"/>
    <x v="0"/>
    <x v="0"/>
    <x v="0"/>
    <x v="0"/>
    <x v="0"/>
    <x v="0"/>
  </r>
  <r>
    <x v="208"/>
    <x v="0"/>
    <x v="0"/>
    <x v="7"/>
    <x v="1"/>
    <x v="5"/>
    <x v="3"/>
    <x v="0"/>
    <n v="2747.4"/>
    <x v="1"/>
    <x v="2"/>
    <x v="0"/>
    <s v="Coach 206"/>
    <n v="1"/>
    <x v="1"/>
    <x v="4"/>
    <x v="0"/>
    <x v="0"/>
    <x v="0"/>
    <x v="0"/>
    <x v="0"/>
    <x v="0"/>
    <x v="0"/>
    <x v="0"/>
    <x v="0"/>
    <x v="0"/>
    <x v="0"/>
    <x v="0"/>
  </r>
  <r>
    <x v="209"/>
    <x v="0"/>
    <x v="0"/>
    <x v="27"/>
    <x v="4"/>
    <x v="1"/>
    <x v="0"/>
    <x v="1"/>
    <n v="2805.08"/>
    <x v="0"/>
    <x v="1"/>
    <x v="1"/>
    <s v="Coach 207"/>
    <n v="20"/>
    <x v="1"/>
    <x v="1"/>
    <x v="2"/>
    <x v="0"/>
    <x v="0"/>
    <x v="0"/>
    <x v="0"/>
    <x v="0"/>
    <x v="0"/>
    <x v="0"/>
    <x v="0"/>
    <x v="0"/>
    <x v="0"/>
    <x v="0"/>
  </r>
  <r>
    <x v="210"/>
    <x v="0"/>
    <x v="0"/>
    <x v="18"/>
    <x v="3"/>
    <x v="2"/>
    <x v="1"/>
    <x v="1"/>
    <n v="357.22"/>
    <x v="1"/>
    <x v="0"/>
    <x v="1"/>
    <s v="Coach 208"/>
    <n v="4"/>
    <x v="0"/>
    <x v="2"/>
    <x v="1"/>
    <x v="0"/>
    <x v="0"/>
    <x v="0"/>
    <x v="0"/>
    <x v="0"/>
    <x v="0"/>
    <x v="0"/>
    <x v="0"/>
    <x v="0"/>
    <x v="0"/>
    <x v="0"/>
  </r>
  <r>
    <x v="211"/>
    <x v="0"/>
    <x v="0"/>
    <x v="21"/>
    <x v="0"/>
    <x v="5"/>
    <x v="2"/>
    <x v="0"/>
    <n v="822.64"/>
    <x v="0"/>
    <x v="0"/>
    <x v="0"/>
    <s v="Coach 209"/>
    <n v="93"/>
    <x v="2"/>
    <x v="2"/>
    <x v="0"/>
    <x v="0"/>
    <x v="0"/>
    <x v="0"/>
    <x v="0"/>
    <x v="0"/>
    <x v="0"/>
    <x v="0"/>
    <x v="0"/>
    <x v="0"/>
    <x v="0"/>
    <x v="0"/>
  </r>
  <r>
    <x v="212"/>
    <x v="0"/>
    <x v="0"/>
    <x v="22"/>
    <x v="6"/>
    <x v="3"/>
    <x v="4"/>
    <x v="0"/>
    <n v="1183.3800000000001"/>
    <x v="2"/>
    <x v="2"/>
    <x v="1"/>
    <s v="Coach 210"/>
    <n v="89"/>
    <x v="0"/>
    <x v="3"/>
    <x v="1"/>
    <x v="0"/>
    <x v="0"/>
    <x v="0"/>
    <x v="0"/>
    <x v="0"/>
    <x v="0"/>
    <x v="0"/>
    <x v="0"/>
    <x v="0"/>
    <x v="0"/>
    <x v="0"/>
  </r>
  <r>
    <x v="213"/>
    <x v="0"/>
    <x v="0"/>
    <x v="6"/>
    <x v="3"/>
    <x v="6"/>
    <x v="3"/>
    <x v="2"/>
    <n v="1428.39"/>
    <x v="2"/>
    <x v="1"/>
    <x v="1"/>
    <s v="Coach 211"/>
    <n v="74"/>
    <x v="1"/>
    <x v="4"/>
    <x v="0"/>
    <x v="0"/>
    <x v="0"/>
    <x v="0"/>
    <x v="0"/>
    <x v="0"/>
    <x v="0"/>
    <x v="0"/>
    <x v="0"/>
    <x v="0"/>
    <x v="0"/>
    <x v="0"/>
  </r>
  <r>
    <x v="214"/>
    <x v="0"/>
    <x v="0"/>
    <x v="26"/>
    <x v="7"/>
    <x v="4"/>
    <x v="1"/>
    <x v="1"/>
    <n v="2140.2600000000002"/>
    <x v="1"/>
    <x v="0"/>
    <x v="1"/>
    <s v="Coach 212"/>
    <n v="87"/>
    <x v="2"/>
    <x v="0"/>
    <x v="2"/>
    <x v="0"/>
    <x v="0"/>
    <x v="0"/>
    <x v="0"/>
    <x v="0"/>
    <x v="0"/>
    <x v="0"/>
    <x v="0"/>
    <x v="0"/>
    <x v="0"/>
    <x v="0"/>
  </r>
  <r>
    <x v="215"/>
    <x v="0"/>
    <x v="0"/>
    <x v="21"/>
    <x v="2"/>
    <x v="2"/>
    <x v="2"/>
    <x v="0"/>
    <n v="2179.33"/>
    <x v="0"/>
    <x v="0"/>
    <x v="0"/>
    <s v="Coach 213"/>
    <n v="33"/>
    <x v="1"/>
    <x v="3"/>
    <x v="0"/>
    <x v="0"/>
    <x v="0"/>
    <x v="0"/>
    <x v="0"/>
    <x v="0"/>
    <x v="0"/>
    <x v="0"/>
    <x v="0"/>
    <x v="0"/>
    <x v="0"/>
    <x v="0"/>
  </r>
  <r>
    <x v="216"/>
    <x v="0"/>
    <x v="0"/>
    <x v="28"/>
    <x v="1"/>
    <x v="7"/>
    <x v="1"/>
    <x v="2"/>
    <n v="2887.67"/>
    <x v="1"/>
    <x v="2"/>
    <x v="1"/>
    <s v="Coach 214"/>
    <n v="52"/>
    <x v="1"/>
    <x v="1"/>
    <x v="0"/>
    <x v="0"/>
    <x v="0"/>
    <x v="0"/>
    <x v="0"/>
    <x v="0"/>
    <x v="0"/>
    <x v="0"/>
    <x v="0"/>
    <x v="0"/>
    <x v="0"/>
    <x v="0"/>
  </r>
  <r>
    <x v="217"/>
    <x v="0"/>
    <x v="0"/>
    <x v="8"/>
    <x v="6"/>
    <x v="7"/>
    <x v="0"/>
    <x v="2"/>
    <n v="2543.92"/>
    <x v="2"/>
    <x v="2"/>
    <x v="1"/>
    <s v="Coach 215"/>
    <n v="34"/>
    <x v="2"/>
    <x v="4"/>
    <x v="1"/>
    <x v="0"/>
    <x v="0"/>
    <x v="0"/>
    <x v="0"/>
    <x v="0"/>
    <x v="0"/>
    <x v="0"/>
    <x v="0"/>
    <x v="0"/>
    <x v="0"/>
    <x v="0"/>
  </r>
  <r>
    <x v="218"/>
    <x v="0"/>
    <x v="0"/>
    <x v="5"/>
    <x v="5"/>
    <x v="4"/>
    <x v="1"/>
    <x v="2"/>
    <n v="1044.08"/>
    <x v="0"/>
    <x v="0"/>
    <x v="1"/>
    <s v="Coach 216"/>
    <n v="73"/>
    <x v="0"/>
    <x v="0"/>
    <x v="2"/>
    <x v="0"/>
    <x v="0"/>
    <x v="0"/>
    <x v="0"/>
    <x v="0"/>
    <x v="0"/>
    <x v="0"/>
    <x v="0"/>
    <x v="0"/>
    <x v="0"/>
    <x v="0"/>
  </r>
  <r>
    <x v="219"/>
    <x v="0"/>
    <x v="0"/>
    <x v="0"/>
    <x v="4"/>
    <x v="2"/>
    <x v="2"/>
    <x v="2"/>
    <n v="765.26"/>
    <x v="2"/>
    <x v="0"/>
    <x v="1"/>
    <s v="Coach 217"/>
    <n v="71"/>
    <x v="0"/>
    <x v="0"/>
    <x v="0"/>
    <x v="0"/>
    <x v="0"/>
    <x v="0"/>
    <x v="0"/>
    <x v="0"/>
    <x v="0"/>
    <x v="0"/>
    <x v="0"/>
    <x v="0"/>
    <x v="0"/>
    <x v="0"/>
  </r>
  <r>
    <x v="220"/>
    <x v="0"/>
    <x v="0"/>
    <x v="16"/>
    <x v="2"/>
    <x v="1"/>
    <x v="2"/>
    <x v="2"/>
    <n v="2131.31"/>
    <x v="0"/>
    <x v="2"/>
    <x v="1"/>
    <s v="Coach 218"/>
    <n v="77"/>
    <x v="0"/>
    <x v="3"/>
    <x v="1"/>
    <x v="0"/>
    <x v="0"/>
    <x v="0"/>
    <x v="0"/>
    <x v="0"/>
    <x v="0"/>
    <x v="0"/>
    <x v="0"/>
    <x v="0"/>
    <x v="0"/>
    <x v="0"/>
  </r>
  <r>
    <x v="221"/>
    <x v="0"/>
    <x v="0"/>
    <x v="0"/>
    <x v="4"/>
    <x v="4"/>
    <x v="1"/>
    <x v="1"/>
    <n v="779.56"/>
    <x v="2"/>
    <x v="2"/>
    <x v="0"/>
    <s v="Coach 219"/>
    <n v="54"/>
    <x v="1"/>
    <x v="1"/>
    <x v="2"/>
    <x v="0"/>
    <x v="0"/>
    <x v="0"/>
    <x v="0"/>
    <x v="0"/>
    <x v="0"/>
    <x v="0"/>
    <x v="0"/>
    <x v="0"/>
    <x v="0"/>
    <x v="0"/>
  </r>
  <r>
    <x v="222"/>
    <x v="0"/>
    <x v="0"/>
    <x v="23"/>
    <x v="2"/>
    <x v="2"/>
    <x v="2"/>
    <x v="2"/>
    <n v="2923.84"/>
    <x v="0"/>
    <x v="2"/>
    <x v="0"/>
    <s v="Coach 220"/>
    <n v="72"/>
    <x v="0"/>
    <x v="0"/>
    <x v="0"/>
    <x v="0"/>
    <x v="0"/>
    <x v="0"/>
    <x v="0"/>
    <x v="0"/>
    <x v="0"/>
    <x v="0"/>
    <x v="0"/>
    <x v="0"/>
    <x v="0"/>
    <x v="0"/>
  </r>
  <r>
    <x v="223"/>
    <x v="0"/>
    <x v="0"/>
    <x v="6"/>
    <x v="4"/>
    <x v="1"/>
    <x v="2"/>
    <x v="2"/>
    <n v="2967.33"/>
    <x v="2"/>
    <x v="0"/>
    <x v="0"/>
    <s v="Coach 221"/>
    <n v="17"/>
    <x v="0"/>
    <x v="2"/>
    <x v="1"/>
    <x v="0"/>
    <x v="0"/>
    <x v="0"/>
    <x v="0"/>
    <x v="0"/>
    <x v="0"/>
    <x v="0"/>
    <x v="0"/>
    <x v="0"/>
    <x v="0"/>
    <x v="0"/>
  </r>
  <r>
    <x v="224"/>
    <x v="0"/>
    <x v="0"/>
    <x v="24"/>
    <x v="4"/>
    <x v="7"/>
    <x v="1"/>
    <x v="0"/>
    <n v="2185.83"/>
    <x v="3"/>
    <x v="1"/>
    <x v="1"/>
    <s v="Coach 222"/>
    <n v="53"/>
    <x v="2"/>
    <x v="2"/>
    <x v="2"/>
    <x v="0"/>
    <x v="0"/>
    <x v="0"/>
    <x v="0"/>
    <x v="0"/>
    <x v="0"/>
    <x v="0"/>
    <x v="0"/>
    <x v="0"/>
    <x v="0"/>
    <x v="0"/>
  </r>
  <r>
    <x v="225"/>
    <x v="0"/>
    <x v="0"/>
    <x v="6"/>
    <x v="7"/>
    <x v="4"/>
    <x v="3"/>
    <x v="2"/>
    <n v="2334.61"/>
    <x v="1"/>
    <x v="2"/>
    <x v="1"/>
    <s v="Coach 223"/>
    <n v="4"/>
    <x v="1"/>
    <x v="1"/>
    <x v="2"/>
    <x v="0"/>
    <x v="0"/>
    <x v="0"/>
    <x v="0"/>
    <x v="0"/>
    <x v="0"/>
    <x v="0"/>
    <x v="0"/>
    <x v="0"/>
    <x v="0"/>
    <x v="0"/>
  </r>
  <r>
    <x v="226"/>
    <x v="0"/>
    <x v="0"/>
    <x v="4"/>
    <x v="4"/>
    <x v="6"/>
    <x v="1"/>
    <x v="2"/>
    <n v="403.37"/>
    <x v="3"/>
    <x v="2"/>
    <x v="1"/>
    <s v="Coach 224"/>
    <n v="35"/>
    <x v="2"/>
    <x v="3"/>
    <x v="0"/>
    <x v="0"/>
    <x v="0"/>
    <x v="0"/>
    <x v="0"/>
    <x v="0"/>
    <x v="0"/>
    <x v="0"/>
    <x v="0"/>
    <x v="0"/>
    <x v="0"/>
    <x v="0"/>
  </r>
  <r>
    <x v="227"/>
    <x v="0"/>
    <x v="0"/>
    <x v="13"/>
    <x v="0"/>
    <x v="0"/>
    <x v="3"/>
    <x v="1"/>
    <n v="944.2"/>
    <x v="1"/>
    <x v="0"/>
    <x v="0"/>
    <s v="Coach 225"/>
    <n v="76"/>
    <x v="2"/>
    <x v="2"/>
    <x v="0"/>
    <x v="0"/>
    <x v="0"/>
    <x v="0"/>
    <x v="0"/>
    <x v="0"/>
    <x v="0"/>
    <x v="0"/>
    <x v="0"/>
    <x v="0"/>
    <x v="0"/>
    <x v="0"/>
  </r>
  <r>
    <x v="228"/>
    <x v="0"/>
    <x v="0"/>
    <x v="8"/>
    <x v="7"/>
    <x v="3"/>
    <x v="1"/>
    <x v="1"/>
    <n v="2509.3000000000002"/>
    <x v="0"/>
    <x v="2"/>
    <x v="0"/>
    <s v="Coach 226"/>
    <n v="48"/>
    <x v="0"/>
    <x v="0"/>
    <x v="2"/>
    <x v="0"/>
    <x v="0"/>
    <x v="0"/>
    <x v="0"/>
    <x v="0"/>
    <x v="0"/>
    <x v="0"/>
    <x v="0"/>
    <x v="0"/>
    <x v="0"/>
    <x v="0"/>
  </r>
  <r>
    <x v="229"/>
    <x v="0"/>
    <x v="0"/>
    <x v="9"/>
    <x v="0"/>
    <x v="3"/>
    <x v="1"/>
    <x v="1"/>
    <n v="1576.88"/>
    <x v="3"/>
    <x v="0"/>
    <x v="0"/>
    <s v="Coach 227"/>
    <n v="68"/>
    <x v="0"/>
    <x v="1"/>
    <x v="2"/>
    <x v="0"/>
    <x v="0"/>
    <x v="0"/>
    <x v="0"/>
    <x v="0"/>
    <x v="0"/>
    <x v="0"/>
    <x v="0"/>
    <x v="0"/>
    <x v="0"/>
    <x v="0"/>
  </r>
  <r>
    <x v="230"/>
    <x v="0"/>
    <x v="0"/>
    <x v="25"/>
    <x v="2"/>
    <x v="6"/>
    <x v="2"/>
    <x v="0"/>
    <n v="587.09"/>
    <x v="3"/>
    <x v="2"/>
    <x v="1"/>
    <s v="Coach 228"/>
    <n v="69"/>
    <x v="1"/>
    <x v="4"/>
    <x v="1"/>
    <x v="0"/>
    <x v="0"/>
    <x v="0"/>
    <x v="0"/>
    <x v="0"/>
    <x v="0"/>
    <x v="0"/>
    <x v="0"/>
    <x v="0"/>
    <x v="0"/>
    <x v="0"/>
  </r>
  <r>
    <x v="231"/>
    <x v="0"/>
    <x v="0"/>
    <x v="24"/>
    <x v="5"/>
    <x v="2"/>
    <x v="3"/>
    <x v="0"/>
    <n v="1464.77"/>
    <x v="3"/>
    <x v="2"/>
    <x v="0"/>
    <s v="Coach 229"/>
    <n v="45"/>
    <x v="2"/>
    <x v="3"/>
    <x v="1"/>
    <x v="0"/>
    <x v="0"/>
    <x v="0"/>
    <x v="0"/>
    <x v="0"/>
    <x v="0"/>
    <x v="0"/>
    <x v="0"/>
    <x v="0"/>
    <x v="0"/>
    <x v="0"/>
  </r>
  <r>
    <x v="232"/>
    <x v="0"/>
    <x v="0"/>
    <x v="8"/>
    <x v="5"/>
    <x v="2"/>
    <x v="1"/>
    <x v="1"/>
    <n v="786.69"/>
    <x v="2"/>
    <x v="1"/>
    <x v="1"/>
    <s v="Coach 230"/>
    <n v="60"/>
    <x v="1"/>
    <x v="0"/>
    <x v="1"/>
    <x v="0"/>
    <x v="0"/>
    <x v="0"/>
    <x v="0"/>
    <x v="0"/>
    <x v="0"/>
    <x v="0"/>
    <x v="0"/>
    <x v="0"/>
    <x v="0"/>
    <x v="0"/>
  </r>
  <r>
    <x v="233"/>
    <x v="0"/>
    <x v="0"/>
    <x v="19"/>
    <x v="7"/>
    <x v="4"/>
    <x v="1"/>
    <x v="0"/>
    <n v="734.79"/>
    <x v="3"/>
    <x v="0"/>
    <x v="1"/>
    <s v="Coach 231"/>
    <n v="62"/>
    <x v="1"/>
    <x v="2"/>
    <x v="0"/>
    <x v="0"/>
    <x v="0"/>
    <x v="0"/>
    <x v="0"/>
    <x v="0"/>
    <x v="0"/>
    <x v="0"/>
    <x v="0"/>
    <x v="0"/>
    <x v="0"/>
    <x v="0"/>
  </r>
  <r>
    <x v="234"/>
    <x v="0"/>
    <x v="0"/>
    <x v="8"/>
    <x v="2"/>
    <x v="2"/>
    <x v="2"/>
    <x v="2"/>
    <n v="1686.11"/>
    <x v="2"/>
    <x v="2"/>
    <x v="1"/>
    <s v="Coach 232"/>
    <n v="28"/>
    <x v="1"/>
    <x v="4"/>
    <x v="2"/>
    <x v="0"/>
    <x v="0"/>
    <x v="0"/>
    <x v="0"/>
    <x v="0"/>
    <x v="0"/>
    <x v="0"/>
    <x v="0"/>
    <x v="0"/>
    <x v="0"/>
    <x v="0"/>
  </r>
  <r>
    <x v="235"/>
    <x v="0"/>
    <x v="0"/>
    <x v="16"/>
    <x v="4"/>
    <x v="3"/>
    <x v="0"/>
    <x v="0"/>
    <n v="1485.17"/>
    <x v="2"/>
    <x v="2"/>
    <x v="1"/>
    <s v="Coach 233"/>
    <n v="86"/>
    <x v="2"/>
    <x v="4"/>
    <x v="2"/>
    <x v="0"/>
    <x v="0"/>
    <x v="0"/>
    <x v="0"/>
    <x v="0"/>
    <x v="0"/>
    <x v="0"/>
    <x v="0"/>
    <x v="0"/>
    <x v="0"/>
    <x v="0"/>
  </r>
  <r>
    <x v="236"/>
    <x v="0"/>
    <x v="0"/>
    <x v="19"/>
    <x v="2"/>
    <x v="7"/>
    <x v="3"/>
    <x v="2"/>
    <n v="2151.31"/>
    <x v="0"/>
    <x v="2"/>
    <x v="0"/>
    <s v="Coach 234"/>
    <n v="45"/>
    <x v="2"/>
    <x v="4"/>
    <x v="0"/>
    <x v="0"/>
    <x v="0"/>
    <x v="0"/>
    <x v="0"/>
    <x v="0"/>
    <x v="0"/>
    <x v="0"/>
    <x v="0"/>
    <x v="0"/>
    <x v="0"/>
    <x v="0"/>
  </r>
  <r>
    <x v="237"/>
    <x v="0"/>
    <x v="0"/>
    <x v="23"/>
    <x v="6"/>
    <x v="4"/>
    <x v="0"/>
    <x v="0"/>
    <n v="1593.1"/>
    <x v="0"/>
    <x v="1"/>
    <x v="0"/>
    <s v="Coach 235"/>
    <n v="43"/>
    <x v="2"/>
    <x v="3"/>
    <x v="0"/>
    <x v="0"/>
    <x v="0"/>
    <x v="0"/>
    <x v="0"/>
    <x v="0"/>
    <x v="0"/>
    <x v="0"/>
    <x v="0"/>
    <x v="0"/>
    <x v="0"/>
    <x v="0"/>
  </r>
  <r>
    <x v="238"/>
    <x v="0"/>
    <x v="0"/>
    <x v="8"/>
    <x v="7"/>
    <x v="4"/>
    <x v="4"/>
    <x v="1"/>
    <n v="2330.9"/>
    <x v="2"/>
    <x v="2"/>
    <x v="0"/>
    <s v="Coach 236"/>
    <n v="0"/>
    <x v="2"/>
    <x v="3"/>
    <x v="0"/>
    <x v="0"/>
    <x v="0"/>
    <x v="0"/>
    <x v="0"/>
    <x v="0"/>
    <x v="0"/>
    <x v="0"/>
    <x v="0"/>
    <x v="0"/>
    <x v="0"/>
    <x v="0"/>
  </r>
  <r>
    <x v="239"/>
    <x v="0"/>
    <x v="0"/>
    <x v="22"/>
    <x v="5"/>
    <x v="6"/>
    <x v="0"/>
    <x v="0"/>
    <n v="445.86"/>
    <x v="2"/>
    <x v="2"/>
    <x v="1"/>
    <s v="Coach 237"/>
    <n v="45"/>
    <x v="0"/>
    <x v="2"/>
    <x v="2"/>
    <x v="0"/>
    <x v="0"/>
    <x v="0"/>
    <x v="0"/>
    <x v="0"/>
    <x v="0"/>
    <x v="0"/>
    <x v="0"/>
    <x v="0"/>
    <x v="0"/>
    <x v="0"/>
  </r>
  <r>
    <x v="240"/>
    <x v="0"/>
    <x v="0"/>
    <x v="17"/>
    <x v="3"/>
    <x v="6"/>
    <x v="4"/>
    <x v="1"/>
    <n v="2817.98"/>
    <x v="3"/>
    <x v="2"/>
    <x v="0"/>
    <s v="Coach 238"/>
    <n v="73"/>
    <x v="1"/>
    <x v="2"/>
    <x v="1"/>
    <x v="0"/>
    <x v="0"/>
    <x v="0"/>
    <x v="0"/>
    <x v="0"/>
    <x v="0"/>
    <x v="0"/>
    <x v="0"/>
    <x v="0"/>
    <x v="0"/>
    <x v="0"/>
  </r>
  <r>
    <x v="241"/>
    <x v="0"/>
    <x v="0"/>
    <x v="10"/>
    <x v="5"/>
    <x v="4"/>
    <x v="4"/>
    <x v="1"/>
    <n v="2331.41"/>
    <x v="3"/>
    <x v="1"/>
    <x v="1"/>
    <s v="Coach 239"/>
    <n v="83"/>
    <x v="2"/>
    <x v="2"/>
    <x v="2"/>
    <x v="0"/>
    <x v="0"/>
    <x v="0"/>
    <x v="0"/>
    <x v="0"/>
    <x v="0"/>
    <x v="0"/>
    <x v="0"/>
    <x v="0"/>
    <x v="0"/>
    <x v="0"/>
  </r>
  <r>
    <x v="242"/>
    <x v="0"/>
    <x v="0"/>
    <x v="21"/>
    <x v="2"/>
    <x v="0"/>
    <x v="4"/>
    <x v="1"/>
    <n v="1849.05"/>
    <x v="2"/>
    <x v="1"/>
    <x v="0"/>
    <s v="Coach 240"/>
    <n v="2"/>
    <x v="0"/>
    <x v="1"/>
    <x v="0"/>
    <x v="0"/>
    <x v="0"/>
    <x v="0"/>
    <x v="0"/>
    <x v="0"/>
    <x v="0"/>
    <x v="0"/>
    <x v="0"/>
    <x v="0"/>
    <x v="0"/>
    <x v="0"/>
  </r>
  <r>
    <x v="243"/>
    <x v="0"/>
    <x v="0"/>
    <x v="7"/>
    <x v="5"/>
    <x v="3"/>
    <x v="3"/>
    <x v="2"/>
    <n v="1792.08"/>
    <x v="0"/>
    <x v="2"/>
    <x v="1"/>
    <s v="Coach 241"/>
    <n v="59"/>
    <x v="2"/>
    <x v="3"/>
    <x v="1"/>
    <x v="0"/>
    <x v="0"/>
    <x v="0"/>
    <x v="0"/>
    <x v="0"/>
    <x v="0"/>
    <x v="0"/>
    <x v="0"/>
    <x v="0"/>
    <x v="0"/>
    <x v="0"/>
  </r>
  <r>
    <x v="244"/>
    <x v="0"/>
    <x v="0"/>
    <x v="4"/>
    <x v="1"/>
    <x v="6"/>
    <x v="4"/>
    <x v="1"/>
    <n v="1408.58"/>
    <x v="0"/>
    <x v="0"/>
    <x v="0"/>
    <s v="Coach 242"/>
    <n v="17"/>
    <x v="0"/>
    <x v="3"/>
    <x v="1"/>
    <x v="0"/>
    <x v="0"/>
    <x v="0"/>
    <x v="0"/>
    <x v="0"/>
    <x v="0"/>
    <x v="0"/>
    <x v="0"/>
    <x v="0"/>
    <x v="0"/>
    <x v="0"/>
  </r>
  <r>
    <x v="245"/>
    <x v="0"/>
    <x v="0"/>
    <x v="16"/>
    <x v="3"/>
    <x v="0"/>
    <x v="4"/>
    <x v="0"/>
    <n v="1687.25"/>
    <x v="0"/>
    <x v="0"/>
    <x v="1"/>
    <s v="Coach 243"/>
    <n v="58"/>
    <x v="2"/>
    <x v="3"/>
    <x v="1"/>
    <x v="0"/>
    <x v="0"/>
    <x v="0"/>
    <x v="0"/>
    <x v="0"/>
    <x v="0"/>
    <x v="0"/>
    <x v="0"/>
    <x v="0"/>
    <x v="0"/>
    <x v="0"/>
  </r>
  <r>
    <x v="246"/>
    <x v="0"/>
    <x v="0"/>
    <x v="24"/>
    <x v="2"/>
    <x v="2"/>
    <x v="2"/>
    <x v="1"/>
    <n v="992.71"/>
    <x v="2"/>
    <x v="1"/>
    <x v="0"/>
    <s v="Coach 244"/>
    <n v="84"/>
    <x v="0"/>
    <x v="3"/>
    <x v="1"/>
    <x v="0"/>
    <x v="0"/>
    <x v="0"/>
    <x v="0"/>
    <x v="0"/>
    <x v="0"/>
    <x v="0"/>
    <x v="0"/>
    <x v="0"/>
    <x v="0"/>
    <x v="0"/>
  </r>
  <r>
    <x v="247"/>
    <x v="0"/>
    <x v="0"/>
    <x v="19"/>
    <x v="3"/>
    <x v="1"/>
    <x v="0"/>
    <x v="0"/>
    <n v="627.91"/>
    <x v="2"/>
    <x v="2"/>
    <x v="0"/>
    <s v="Coach 245"/>
    <n v="90"/>
    <x v="0"/>
    <x v="2"/>
    <x v="1"/>
    <x v="0"/>
    <x v="0"/>
    <x v="0"/>
    <x v="0"/>
    <x v="0"/>
    <x v="0"/>
    <x v="0"/>
    <x v="0"/>
    <x v="0"/>
    <x v="0"/>
    <x v="0"/>
  </r>
  <r>
    <x v="248"/>
    <x v="0"/>
    <x v="0"/>
    <x v="28"/>
    <x v="7"/>
    <x v="2"/>
    <x v="0"/>
    <x v="1"/>
    <n v="2638.03"/>
    <x v="2"/>
    <x v="1"/>
    <x v="1"/>
    <s v="Coach 246"/>
    <n v="61"/>
    <x v="2"/>
    <x v="2"/>
    <x v="1"/>
    <x v="0"/>
    <x v="0"/>
    <x v="0"/>
    <x v="0"/>
    <x v="0"/>
    <x v="0"/>
    <x v="0"/>
    <x v="0"/>
    <x v="0"/>
    <x v="0"/>
    <x v="0"/>
  </r>
  <r>
    <x v="249"/>
    <x v="0"/>
    <x v="0"/>
    <x v="23"/>
    <x v="6"/>
    <x v="5"/>
    <x v="1"/>
    <x v="0"/>
    <n v="2673.7"/>
    <x v="1"/>
    <x v="2"/>
    <x v="0"/>
    <s v="Coach 247"/>
    <n v="56"/>
    <x v="1"/>
    <x v="0"/>
    <x v="2"/>
    <x v="0"/>
    <x v="0"/>
    <x v="0"/>
    <x v="0"/>
    <x v="0"/>
    <x v="0"/>
    <x v="0"/>
    <x v="0"/>
    <x v="0"/>
    <x v="0"/>
    <x v="0"/>
  </r>
  <r>
    <x v="250"/>
    <x v="0"/>
    <x v="0"/>
    <x v="17"/>
    <x v="1"/>
    <x v="6"/>
    <x v="4"/>
    <x v="2"/>
    <n v="1431.5"/>
    <x v="0"/>
    <x v="0"/>
    <x v="1"/>
    <s v="Coach 248"/>
    <n v="52"/>
    <x v="0"/>
    <x v="1"/>
    <x v="0"/>
    <x v="0"/>
    <x v="0"/>
    <x v="0"/>
    <x v="0"/>
    <x v="0"/>
    <x v="0"/>
    <x v="0"/>
    <x v="0"/>
    <x v="0"/>
    <x v="0"/>
    <x v="0"/>
  </r>
  <r>
    <x v="251"/>
    <x v="0"/>
    <x v="0"/>
    <x v="6"/>
    <x v="5"/>
    <x v="7"/>
    <x v="1"/>
    <x v="0"/>
    <n v="2258.96"/>
    <x v="3"/>
    <x v="2"/>
    <x v="0"/>
    <s v="Coach 249"/>
    <n v="73"/>
    <x v="1"/>
    <x v="0"/>
    <x v="2"/>
    <x v="0"/>
    <x v="0"/>
    <x v="0"/>
    <x v="0"/>
    <x v="0"/>
    <x v="0"/>
    <x v="0"/>
    <x v="0"/>
    <x v="0"/>
    <x v="0"/>
    <x v="0"/>
  </r>
  <r>
    <x v="252"/>
    <x v="0"/>
    <x v="0"/>
    <x v="8"/>
    <x v="5"/>
    <x v="5"/>
    <x v="3"/>
    <x v="1"/>
    <n v="917.8"/>
    <x v="1"/>
    <x v="1"/>
    <x v="0"/>
    <s v="Coach 250"/>
    <n v="24"/>
    <x v="1"/>
    <x v="3"/>
    <x v="1"/>
    <x v="0"/>
    <x v="0"/>
    <x v="0"/>
    <x v="0"/>
    <x v="0"/>
    <x v="0"/>
    <x v="0"/>
    <x v="0"/>
    <x v="0"/>
    <x v="0"/>
    <x v="0"/>
  </r>
  <r>
    <x v="253"/>
    <x v="0"/>
    <x v="0"/>
    <x v="7"/>
    <x v="4"/>
    <x v="2"/>
    <x v="4"/>
    <x v="1"/>
    <n v="2400.38"/>
    <x v="3"/>
    <x v="0"/>
    <x v="1"/>
    <s v="Coach 251"/>
    <n v="26"/>
    <x v="0"/>
    <x v="3"/>
    <x v="2"/>
    <x v="0"/>
    <x v="0"/>
    <x v="0"/>
    <x v="0"/>
    <x v="0"/>
    <x v="0"/>
    <x v="0"/>
    <x v="0"/>
    <x v="0"/>
    <x v="0"/>
    <x v="0"/>
  </r>
  <r>
    <x v="254"/>
    <x v="0"/>
    <x v="0"/>
    <x v="9"/>
    <x v="2"/>
    <x v="4"/>
    <x v="0"/>
    <x v="0"/>
    <n v="573.76"/>
    <x v="3"/>
    <x v="2"/>
    <x v="1"/>
    <s v="Coach 252"/>
    <n v="57"/>
    <x v="0"/>
    <x v="4"/>
    <x v="2"/>
    <x v="0"/>
    <x v="0"/>
    <x v="0"/>
    <x v="0"/>
    <x v="0"/>
    <x v="0"/>
    <x v="0"/>
    <x v="0"/>
    <x v="0"/>
    <x v="0"/>
    <x v="0"/>
  </r>
  <r>
    <x v="255"/>
    <x v="0"/>
    <x v="0"/>
    <x v="24"/>
    <x v="3"/>
    <x v="5"/>
    <x v="3"/>
    <x v="1"/>
    <n v="2011.87"/>
    <x v="0"/>
    <x v="2"/>
    <x v="1"/>
    <s v="Coach 253"/>
    <n v="13"/>
    <x v="0"/>
    <x v="3"/>
    <x v="0"/>
    <x v="0"/>
    <x v="0"/>
    <x v="0"/>
    <x v="0"/>
    <x v="0"/>
    <x v="0"/>
    <x v="0"/>
    <x v="0"/>
    <x v="0"/>
    <x v="0"/>
    <x v="0"/>
  </r>
  <r>
    <x v="256"/>
    <x v="0"/>
    <x v="0"/>
    <x v="21"/>
    <x v="0"/>
    <x v="7"/>
    <x v="0"/>
    <x v="2"/>
    <n v="479.8"/>
    <x v="0"/>
    <x v="1"/>
    <x v="1"/>
    <s v="Coach 254"/>
    <n v="94"/>
    <x v="2"/>
    <x v="3"/>
    <x v="2"/>
    <x v="0"/>
    <x v="0"/>
    <x v="0"/>
    <x v="0"/>
    <x v="0"/>
    <x v="0"/>
    <x v="0"/>
    <x v="0"/>
    <x v="0"/>
    <x v="0"/>
    <x v="0"/>
  </r>
  <r>
    <x v="257"/>
    <x v="0"/>
    <x v="0"/>
    <x v="16"/>
    <x v="0"/>
    <x v="7"/>
    <x v="0"/>
    <x v="1"/>
    <n v="438.39"/>
    <x v="0"/>
    <x v="0"/>
    <x v="1"/>
    <s v="Coach 255"/>
    <n v="55"/>
    <x v="1"/>
    <x v="1"/>
    <x v="1"/>
    <x v="0"/>
    <x v="0"/>
    <x v="0"/>
    <x v="0"/>
    <x v="0"/>
    <x v="0"/>
    <x v="0"/>
    <x v="0"/>
    <x v="0"/>
    <x v="0"/>
    <x v="0"/>
  </r>
  <r>
    <x v="258"/>
    <x v="0"/>
    <x v="0"/>
    <x v="10"/>
    <x v="3"/>
    <x v="7"/>
    <x v="1"/>
    <x v="1"/>
    <n v="673.89"/>
    <x v="2"/>
    <x v="0"/>
    <x v="0"/>
    <s v="Coach 256"/>
    <n v="54"/>
    <x v="1"/>
    <x v="2"/>
    <x v="2"/>
    <x v="0"/>
    <x v="0"/>
    <x v="0"/>
    <x v="0"/>
    <x v="0"/>
    <x v="0"/>
    <x v="0"/>
    <x v="0"/>
    <x v="0"/>
    <x v="0"/>
    <x v="0"/>
  </r>
  <r>
    <x v="259"/>
    <x v="0"/>
    <x v="0"/>
    <x v="26"/>
    <x v="6"/>
    <x v="0"/>
    <x v="0"/>
    <x v="1"/>
    <n v="2656.37"/>
    <x v="2"/>
    <x v="0"/>
    <x v="0"/>
    <s v="Coach 257"/>
    <n v="53"/>
    <x v="1"/>
    <x v="4"/>
    <x v="2"/>
    <x v="0"/>
    <x v="0"/>
    <x v="0"/>
    <x v="0"/>
    <x v="0"/>
    <x v="0"/>
    <x v="0"/>
    <x v="0"/>
    <x v="0"/>
    <x v="0"/>
    <x v="0"/>
  </r>
  <r>
    <x v="260"/>
    <x v="0"/>
    <x v="0"/>
    <x v="2"/>
    <x v="4"/>
    <x v="4"/>
    <x v="3"/>
    <x v="0"/>
    <n v="611.08000000000004"/>
    <x v="3"/>
    <x v="2"/>
    <x v="0"/>
    <s v="Coach 258"/>
    <n v="3"/>
    <x v="0"/>
    <x v="3"/>
    <x v="0"/>
    <x v="0"/>
    <x v="0"/>
    <x v="0"/>
    <x v="0"/>
    <x v="0"/>
    <x v="0"/>
    <x v="0"/>
    <x v="0"/>
    <x v="0"/>
    <x v="0"/>
    <x v="0"/>
  </r>
  <r>
    <x v="261"/>
    <x v="0"/>
    <x v="0"/>
    <x v="27"/>
    <x v="3"/>
    <x v="1"/>
    <x v="1"/>
    <x v="1"/>
    <n v="2116.02"/>
    <x v="0"/>
    <x v="2"/>
    <x v="0"/>
    <s v="Coach 259"/>
    <n v="82"/>
    <x v="1"/>
    <x v="3"/>
    <x v="2"/>
    <x v="0"/>
    <x v="0"/>
    <x v="0"/>
    <x v="0"/>
    <x v="0"/>
    <x v="0"/>
    <x v="0"/>
    <x v="0"/>
    <x v="0"/>
    <x v="0"/>
    <x v="0"/>
  </r>
  <r>
    <x v="262"/>
    <x v="0"/>
    <x v="0"/>
    <x v="25"/>
    <x v="4"/>
    <x v="0"/>
    <x v="3"/>
    <x v="2"/>
    <n v="249.9"/>
    <x v="2"/>
    <x v="2"/>
    <x v="0"/>
    <s v="Coach 260"/>
    <n v="55"/>
    <x v="1"/>
    <x v="1"/>
    <x v="0"/>
    <x v="0"/>
    <x v="0"/>
    <x v="0"/>
    <x v="0"/>
    <x v="0"/>
    <x v="0"/>
    <x v="0"/>
    <x v="0"/>
    <x v="0"/>
    <x v="0"/>
    <x v="0"/>
  </r>
  <r>
    <x v="263"/>
    <x v="0"/>
    <x v="0"/>
    <x v="20"/>
    <x v="3"/>
    <x v="1"/>
    <x v="1"/>
    <x v="2"/>
    <n v="155.35"/>
    <x v="0"/>
    <x v="2"/>
    <x v="0"/>
    <s v="Coach 261"/>
    <n v="73"/>
    <x v="1"/>
    <x v="0"/>
    <x v="0"/>
    <x v="0"/>
    <x v="0"/>
    <x v="0"/>
    <x v="0"/>
    <x v="0"/>
    <x v="0"/>
    <x v="0"/>
    <x v="0"/>
    <x v="0"/>
    <x v="0"/>
    <x v="0"/>
  </r>
  <r>
    <x v="264"/>
    <x v="0"/>
    <x v="0"/>
    <x v="3"/>
    <x v="4"/>
    <x v="1"/>
    <x v="3"/>
    <x v="2"/>
    <n v="1162.56"/>
    <x v="2"/>
    <x v="2"/>
    <x v="0"/>
    <s v="Coach 262"/>
    <n v="90"/>
    <x v="0"/>
    <x v="4"/>
    <x v="1"/>
    <x v="0"/>
    <x v="0"/>
    <x v="0"/>
    <x v="0"/>
    <x v="0"/>
    <x v="0"/>
    <x v="0"/>
    <x v="0"/>
    <x v="0"/>
    <x v="0"/>
    <x v="0"/>
  </r>
  <r>
    <x v="265"/>
    <x v="0"/>
    <x v="0"/>
    <x v="26"/>
    <x v="5"/>
    <x v="6"/>
    <x v="0"/>
    <x v="1"/>
    <n v="486.79"/>
    <x v="2"/>
    <x v="0"/>
    <x v="1"/>
    <s v="Coach 263"/>
    <n v="6"/>
    <x v="2"/>
    <x v="2"/>
    <x v="1"/>
    <x v="0"/>
    <x v="0"/>
    <x v="0"/>
    <x v="0"/>
    <x v="0"/>
    <x v="0"/>
    <x v="0"/>
    <x v="0"/>
    <x v="0"/>
    <x v="0"/>
    <x v="0"/>
  </r>
  <r>
    <x v="266"/>
    <x v="0"/>
    <x v="0"/>
    <x v="7"/>
    <x v="1"/>
    <x v="1"/>
    <x v="4"/>
    <x v="1"/>
    <n v="179.6"/>
    <x v="3"/>
    <x v="2"/>
    <x v="1"/>
    <s v="Coach 264"/>
    <n v="57"/>
    <x v="0"/>
    <x v="2"/>
    <x v="2"/>
    <x v="0"/>
    <x v="0"/>
    <x v="0"/>
    <x v="0"/>
    <x v="0"/>
    <x v="0"/>
    <x v="0"/>
    <x v="0"/>
    <x v="0"/>
    <x v="0"/>
    <x v="0"/>
  </r>
  <r>
    <x v="267"/>
    <x v="0"/>
    <x v="0"/>
    <x v="18"/>
    <x v="0"/>
    <x v="4"/>
    <x v="1"/>
    <x v="1"/>
    <n v="2058.1799999999998"/>
    <x v="0"/>
    <x v="2"/>
    <x v="1"/>
    <s v="Coach 265"/>
    <n v="46"/>
    <x v="2"/>
    <x v="3"/>
    <x v="2"/>
    <x v="0"/>
    <x v="0"/>
    <x v="0"/>
    <x v="0"/>
    <x v="0"/>
    <x v="0"/>
    <x v="0"/>
    <x v="0"/>
    <x v="0"/>
    <x v="0"/>
    <x v="0"/>
  </r>
  <r>
    <x v="268"/>
    <x v="0"/>
    <x v="0"/>
    <x v="1"/>
    <x v="3"/>
    <x v="2"/>
    <x v="2"/>
    <x v="2"/>
    <n v="1760.22"/>
    <x v="3"/>
    <x v="2"/>
    <x v="1"/>
    <s v="Coach 266"/>
    <n v="95"/>
    <x v="0"/>
    <x v="0"/>
    <x v="0"/>
    <x v="0"/>
    <x v="0"/>
    <x v="0"/>
    <x v="0"/>
    <x v="0"/>
    <x v="0"/>
    <x v="0"/>
    <x v="0"/>
    <x v="0"/>
    <x v="0"/>
    <x v="0"/>
  </r>
  <r>
    <x v="269"/>
    <x v="0"/>
    <x v="0"/>
    <x v="17"/>
    <x v="1"/>
    <x v="4"/>
    <x v="1"/>
    <x v="0"/>
    <n v="2888.68"/>
    <x v="2"/>
    <x v="0"/>
    <x v="0"/>
    <s v="Coach 267"/>
    <n v="47"/>
    <x v="1"/>
    <x v="3"/>
    <x v="0"/>
    <x v="0"/>
    <x v="0"/>
    <x v="0"/>
    <x v="0"/>
    <x v="0"/>
    <x v="0"/>
    <x v="0"/>
    <x v="0"/>
    <x v="0"/>
    <x v="0"/>
    <x v="0"/>
  </r>
  <r>
    <x v="270"/>
    <x v="0"/>
    <x v="0"/>
    <x v="26"/>
    <x v="5"/>
    <x v="6"/>
    <x v="2"/>
    <x v="1"/>
    <n v="856"/>
    <x v="3"/>
    <x v="2"/>
    <x v="0"/>
    <s v="Coach 268"/>
    <n v="21"/>
    <x v="2"/>
    <x v="1"/>
    <x v="2"/>
    <x v="0"/>
    <x v="0"/>
    <x v="0"/>
    <x v="0"/>
    <x v="0"/>
    <x v="0"/>
    <x v="0"/>
    <x v="0"/>
    <x v="0"/>
    <x v="0"/>
    <x v="0"/>
  </r>
  <r>
    <x v="271"/>
    <x v="0"/>
    <x v="0"/>
    <x v="11"/>
    <x v="3"/>
    <x v="2"/>
    <x v="2"/>
    <x v="2"/>
    <n v="1304.97"/>
    <x v="0"/>
    <x v="0"/>
    <x v="1"/>
    <s v="Coach 269"/>
    <n v="68"/>
    <x v="1"/>
    <x v="3"/>
    <x v="0"/>
    <x v="0"/>
    <x v="0"/>
    <x v="0"/>
    <x v="0"/>
    <x v="0"/>
    <x v="0"/>
    <x v="0"/>
    <x v="0"/>
    <x v="0"/>
    <x v="0"/>
    <x v="0"/>
  </r>
  <r>
    <x v="272"/>
    <x v="0"/>
    <x v="0"/>
    <x v="7"/>
    <x v="2"/>
    <x v="6"/>
    <x v="2"/>
    <x v="1"/>
    <n v="2480.91"/>
    <x v="1"/>
    <x v="2"/>
    <x v="0"/>
    <s v="Coach 270"/>
    <n v="44"/>
    <x v="0"/>
    <x v="1"/>
    <x v="1"/>
    <x v="0"/>
    <x v="0"/>
    <x v="0"/>
    <x v="0"/>
    <x v="0"/>
    <x v="0"/>
    <x v="0"/>
    <x v="0"/>
    <x v="0"/>
    <x v="0"/>
    <x v="0"/>
  </r>
  <r>
    <x v="273"/>
    <x v="0"/>
    <x v="0"/>
    <x v="10"/>
    <x v="4"/>
    <x v="3"/>
    <x v="0"/>
    <x v="2"/>
    <n v="109.79"/>
    <x v="1"/>
    <x v="0"/>
    <x v="0"/>
    <s v="Coach 271"/>
    <n v="66"/>
    <x v="0"/>
    <x v="1"/>
    <x v="1"/>
    <x v="0"/>
    <x v="0"/>
    <x v="0"/>
    <x v="0"/>
    <x v="0"/>
    <x v="0"/>
    <x v="0"/>
    <x v="0"/>
    <x v="0"/>
    <x v="0"/>
    <x v="0"/>
  </r>
  <r>
    <x v="274"/>
    <x v="0"/>
    <x v="0"/>
    <x v="6"/>
    <x v="2"/>
    <x v="2"/>
    <x v="2"/>
    <x v="0"/>
    <n v="837.26"/>
    <x v="3"/>
    <x v="1"/>
    <x v="0"/>
    <s v="Coach 272"/>
    <n v="9"/>
    <x v="0"/>
    <x v="0"/>
    <x v="1"/>
    <x v="0"/>
    <x v="0"/>
    <x v="0"/>
    <x v="0"/>
    <x v="0"/>
    <x v="0"/>
    <x v="0"/>
    <x v="0"/>
    <x v="0"/>
    <x v="0"/>
    <x v="0"/>
  </r>
  <r>
    <x v="275"/>
    <x v="0"/>
    <x v="0"/>
    <x v="17"/>
    <x v="5"/>
    <x v="7"/>
    <x v="2"/>
    <x v="0"/>
    <n v="2584.5700000000002"/>
    <x v="0"/>
    <x v="1"/>
    <x v="1"/>
    <s v="Coach 273"/>
    <n v="91"/>
    <x v="1"/>
    <x v="2"/>
    <x v="2"/>
    <x v="0"/>
    <x v="0"/>
    <x v="0"/>
    <x v="0"/>
    <x v="0"/>
    <x v="0"/>
    <x v="0"/>
    <x v="0"/>
    <x v="0"/>
    <x v="0"/>
    <x v="0"/>
  </r>
  <r>
    <x v="276"/>
    <x v="0"/>
    <x v="0"/>
    <x v="22"/>
    <x v="4"/>
    <x v="3"/>
    <x v="3"/>
    <x v="1"/>
    <n v="2245.7399999999998"/>
    <x v="2"/>
    <x v="1"/>
    <x v="0"/>
    <s v="Coach 274"/>
    <n v="48"/>
    <x v="0"/>
    <x v="4"/>
    <x v="1"/>
    <x v="0"/>
    <x v="0"/>
    <x v="0"/>
    <x v="0"/>
    <x v="0"/>
    <x v="0"/>
    <x v="0"/>
    <x v="0"/>
    <x v="0"/>
    <x v="0"/>
    <x v="0"/>
  </r>
  <r>
    <x v="277"/>
    <x v="0"/>
    <x v="0"/>
    <x v="21"/>
    <x v="2"/>
    <x v="2"/>
    <x v="1"/>
    <x v="0"/>
    <n v="1575.16"/>
    <x v="0"/>
    <x v="2"/>
    <x v="0"/>
    <s v="Coach 275"/>
    <n v="51"/>
    <x v="0"/>
    <x v="4"/>
    <x v="2"/>
    <x v="0"/>
    <x v="0"/>
    <x v="0"/>
    <x v="0"/>
    <x v="0"/>
    <x v="0"/>
    <x v="0"/>
    <x v="0"/>
    <x v="0"/>
    <x v="0"/>
    <x v="0"/>
  </r>
  <r>
    <x v="278"/>
    <x v="0"/>
    <x v="0"/>
    <x v="13"/>
    <x v="3"/>
    <x v="0"/>
    <x v="1"/>
    <x v="2"/>
    <n v="1293.49"/>
    <x v="2"/>
    <x v="2"/>
    <x v="1"/>
    <s v="Coach 276"/>
    <n v="93"/>
    <x v="1"/>
    <x v="3"/>
    <x v="1"/>
    <x v="0"/>
    <x v="0"/>
    <x v="0"/>
    <x v="0"/>
    <x v="0"/>
    <x v="0"/>
    <x v="0"/>
    <x v="0"/>
    <x v="0"/>
    <x v="0"/>
    <x v="0"/>
  </r>
  <r>
    <x v="279"/>
    <x v="0"/>
    <x v="0"/>
    <x v="0"/>
    <x v="0"/>
    <x v="4"/>
    <x v="3"/>
    <x v="2"/>
    <n v="319.88"/>
    <x v="2"/>
    <x v="2"/>
    <x v="0"/>
    <s v="Coach 277"/>
    <n v="49"/>
    <x v="2"/>
    <x v="3"/>
    <x v="2"/>
    <x v="0"/>
    <x v="0"/>
    <x v="0"/>
    <x v="0"/>
    <x v="0"/>
    <x v="0"/>
    <x v="0"/>
    <x v="0"/>
    <x v="0"/>
    <x v="0"/>
    <x v="0"/>
  </r>
  <r>
    <x v="280"/>
    <x v="0"/>
    <x v="0"/>
    <x v="8"/>
    <x v="7"/>
    <x v="5"/>
    <x v="0"/>
    <x v="0"/>
    <n v="1060.22"/>
    <x v="2"/>
    <x v="1"/>
    <x v="0"/>
    <s v="Coach 278"/>
    <n v="53"/>
    <x v="1"/>
    <x v="3"/>
    <x v="2"/>
    <x v="0"/>
    <x v="0"/>
    <x v="0"/>
    <x v="0"/>
    <x v="0"/>
    <x v="0"/>
    <x v="0"/>
    <x v="0"/>
    <x v="0"/>
    <x v="0"/>
    <x v="0"/>
  </r>
  <r>
    <x v="281"/>
    <x v="0"/>
    <x v="0"/>
    <x v="1"/>
    <x v="4"/>
    <x v="4"/>
    <x v="0"/>
    <x v="0"/>
    <n v="2848.04"/>
    <x v="0"/>
    <x v="1"/>
    <x v="1"/>
    <s v="Coach 279"/>
    <n v="44"/>
    <x v="0"/>
    <x v="2"/>
    <x v="0"/>
    <x v="0"/>
    <x v="0"/>
    <x v="0"/>
    <x v="0"/>
    <x v="0"/>
    <x v="0"/>
    <x v="0"/>
    <x v="0"/>
    <x v="0"/>
    <x v="0"/>
    <x v="0"/>
  </r>
  <r>
    <x v="282"/>
    <x v="0"/>
    <x v="0"/>
    <x v="27"/>
    <x v="1"/>
    <x v="0"/>
    <x v="3"/>
    <x v="1"/>
    <n v="1754.33"/>
    <x v="0"/>
    <x v="1"/>
    <x v="0"/>
    <s v="Coach 280"/>
    <n v="49"/>
    <x v="1"/>
    <x v="2"/>
    <x v="0"/>
    <x v="0"/>
    <x v="0"/>
    <x v="0"/>
    <x v="0"/>
    <x v="0"/>
    <x v="0"/>
    <x v="0"/>
    <x v="0"/>
    <x v="0"/>
    <x v="0"/>
    <x v="0"/>
  </r>
  <r>
    <x v="283"/>
    <x v="0"/>
    <x v="0"/>
    <x v="10"/>
    <x v="4"/>
    <x v="4"/>
    <x v="1"/>
    <x v="1"/>
    <n v="782.19"/>
    <x v="1"/>
    <x v="0"/>
    <x v="0"/>
    <s v="Coach 281"/>
    <n v="51"/>
    <x v="0"/>
    <x v="1"/>
    <x v="1"/>
    <x v="0"/>
    <x v="0"/>
    <x v="0"/>
    <x v="0"/>
    <x v="0"/>
    <x v="0"/>
    <x v="0"/>
    <x v="0"/>
    <x v="0"/>
    <x v="0"/>
    <x v="0"/>
  </r>
  <r>
    <x v="284"/>
    <x v="0"/>
    <x v="0"/>
    <x v="5"/>
    <x v="6"/>
    <x v="4"/>
    <x v="1"/>
    <x v="0"/>
    <n v="1379.82"/>
    <x v="2"/>
    <x v="1"/>
    <x v="0"/>
    <s v="Coach 282"/>
    <n v="56"/>
    <x v="0"/>
    <x v="2"/>
    <x v="1"/>
    <x v="0"/>
    <x v="0"/>
    <x v="0"/>
    <x v="0"/>
    <x v="0"/>
    <x v="0"/>
    <x v="0"/>
    <x v="0"/>
    <x v="0"/>
    <x v="0"/>
    <x v="0"/>
  </r>
  <r>
    <x v="285"/>
    <x v="0"/>
    <x v="0"/>
    <x v="18"/>
    <x v="1"/>
    <x v="6"/>
    <x v="2"/>
    <x v="1"/>
    <n v="1491.08"/>
    <x v="0"/>
    <x v="0"/>
    <x v="1"/>
    <s v="Coach 283"/>
    <n v="75"/>
    <x v="2"/>
    <x v="1"/>
    <x v="1"/>
    <x v="0"/>
    <x v="0"/>
    <x v="0"/>
    <x v="0"/>
    <x v="0"/>
    <x v="0"/>
    <x v="0"/>
    <x v="0"/>
    <x v="0"/>
    <x v="0"/>
    <x v="0"/>
  </r>
  <r>
    <x v="286"/>
    <x v="0"/>
    <x v="0"/>
    <x v="7"/>
    <x v="4"/>
    <x v="2"/>
    <x v="4"/>
    <x v="0"/>
    <n v="1485.04"/>
    <x v="3"/>
    <x v="0"/>
    <x v="0"/>
    <s v="Coach 284"/>
    <n v="85"/>
    <x v="2"/>
    <x v="4"/>
    <x v="1"/>
    <x v="0"/>
    <x v="0"/>
    <x v="0"/>
    <x v="0"/>
    <x v="0"/>
    <x v="0"/>
    <x v="0"/>
    <x v="0"/>
    <x v="0"/>
    <x v="0"/>
    <x v="0"/>
  </r>
  <r>
    <x v="287"/>
    <x v="0"/>
    <x v="0"/>
    <x v="17"/>
    <x v="6"/>
    <x v="0"/>
    <x v="4"/>
    <x v="0"/>
    <n v="1209.8900000000001"/>
    <x v="3"/>
    <x v="2"/>
    <x v="1"/>
    <s v="Coach 285"/>
    <n v="73"/>
    <x v="2"/>
    <x v="2"/>
    <x v="1"/>
    <x v="0"/>
    <x v="0"/>
    <x v="0"/>
    <x v="0"/>
    <x v="0"/>
    <x v="0"/>
    <x v="0"/>
    <x v="0"/>
    <x v="0"/>
    <x v="0"/>
    <x v="0"/>
  </r>
  <r>
    <x v="288"/>
    <x v="0"/>
    <x v="0"/>
    <x v="28"/>
    <x v="5"/>
    <x v="3"/>
    <x v="4"/>
    <x v="1"/>
    <n v="1675.45"/>
    <x v="2"/>
    <x v="1"/>
    <x v="0"/>
    <s v="Coach 286"/>
    <n v="5"/>
    <x v="2"/>
    <x v="1"/>
    <x v="1"/>
    <x v="0"/>
    <x v="0"/>
    <x v="0"/>
    <x v="0"/>
    <x v="0"/>
    <x v="0"/>
    <x v="0"/>
    <x v="0"/>
    <x v="0"/>
    <x v="0"/>
    <x v="0"/>
  </r>
  <r>
    <x v="289"/>
    <x v="0"/>
    <x v="0"/>
    <x v="17"/>
    <x v="6"/>
    <x v="2"/>
    <x v="0"/>
    <x v="2"/>
    <n v="1371.99"/>
    <x v="0"/>
    <x v="2"/>
    <x v="1"/>
    <s v="Coach 287"/>
    <n v="47"/>
    <x v="0"/>
    <x v="2"/>
    <x v="1"/>
    <x v="0"/>
    <x v="0"/>
    <x v="0"/>
    <x v="0"/>
    <x v="0"/>
    <x v="0"/>
    <x v="0"/>
    <x v="0"/>
    <x v="0"/>
    <x v="0"/>
    <x v="0"/>
  </r>
  <r>
    <x v="290"/>
    <x v="0"/>
    <x v="0"/>
    <x v="16"/>
    <x v="5"/>
    <x v="4"/>
    <x v="3"/>
    <x v="1"/>
    <n v="2123.52"/>
    <x v="2"/>
    <x v="0"/>
    <x v="0"/>
    <s v="Coach 288"/>
    <n v="24"/>
    <x v="0"/>
    <x v="1"/>
    <x v="1"/>
    <x v="0"/>
    <x v="0"/>
    <x v="0"/>
    <x v="0"/>
    <x v="0"/>
    <x v="0"/>
    <x v="0"/>
    <x v="0"/>
    <x v="0"/>
    <x v="0"/>
    <x v="0"/>
  </r>
  <r>
    <x v="291"/>
    <x v="0"/>
    <x v="0"/>
    <x v="19"/>
    <x v="7"/>
    <x v="1"/>
    <x v="1"/>
    <x v="1"/>
    <n v="836.4"/>
    <x v="0"/>
    <x v="0"/>
    <x v="0"/>
    <s v="Coach 289"/>
    <n v="76"/>
    <x v="0"/>
    <x v="3"/>
    <x v="0"/>
    <x v="0"/>
    <x v="0"/>
    <x v="0"/>
    <x v="0"/>
    <x v="0"/>
    <x v="0"/>
    <x v="0"/>
    <x v="0"/>
    <x v="0"/>
    <x v="0"/>
    <x v="0"/>
  </r>
  <r>
    <x v="292"/>
    <x v="0"/>
    <x v="0"/>
    <x v="23"/>
    <x v="6"/>
    <x v="6"/>
    <x v="0"/>
    <x v="1"/>
    <n v="1238.8900000000001"/>
    <x v="3"/>
    <x v="2"/>
    <x v="0"/>
    <s v="Coach 290"/>
    <n v="40"/>
    <x v="1"/>
    <x v="0"/>
    <x v="1"/>
    <x v="0"/>
    <x v="0"/>
    <x v="0"/>
    <x v="0"/>
    <x v="0"/>
    <x v="0"/>
    <x v="0"/>
    <x v="0"/>
    <x v="0"/>
    <x v="0"/>
    <x v="0"/>
  </r>
  <r>
    <x v="293"/>
    <x v="0"/>
    <x v="0"/>
    <x v="18"/>
    <x v="7"/>
    <x v="0"/>
    <x v="1"/>
    <x v="0"/>
    <n v="2464.9"/>
    <x v="1"/>
    <x v="1"/>
    <x v="0"/>
    <s v="Coach 291"/>
    <n v="46"/>
    <x v="0"/>
    <x v="0"/>
    <x v="0"/>
    <x v="0"/>
    <x v="0"/>
    <x v="0"/>
    <x v="0"/>
    <x v="0"/>
    <x v="0"/>
    <x v="0"/>
    <x v="0"/>
    <x v="0"/>
    <x v="0"/>
    <x v="0"/>
  </r>
  <r>
    <x v="294"/>
    <x v="0"/>
    <x v="0"/>
    <x v="29"/>
    <x v="0"/>
    <x v="1"/>
    <x v="3"/>
    <x v="1"/>
    <n v="2804.5"/>
    <x v="0"/>
    <x v="1"/>
    <x v="1"/>
    <s v="Coach 292"/>
    <n v="85"/>
    <x v="0"/>
    <x v="0"/>
    <x v="1"/>
    <x v="0"/>
    <x v="0"/>
    <x v="0"/>
    <x v="0"/>
    <x v="0"/>
    <x v="0"/>
    <x v="0"/>
    <x v="0"/>
    <x v="0"/>
    <x v="0"/>
    <x v="0"/>
  </r>
  <r>
    <x v="295"/>
    <x v="0"/>
    <x v="0"/>
    <x v="9"/>
    <x v="7"/>
    <x v="0"/>
    <x v="4"/>
    <x v="2"/>
    <n v="769.95"/>
    <x v="2"/>
    <x v="2"/>
    <x v="1"/>
    <s v="Coach 293"/>
    <n v="49"/>
    <x v="0"/>
    <x v="3"/>
    <x v="1"/>
    <x v="0"/>
    <x v="0"/>
    <x v="0"/>
    <x v="0"/>
    <x v="0"/>
    <x v="0"/>
    <x v="0"/>
    <x v="0"/>
    <x v="0"/>
    <x v="0"/>
    <x v="0"/>
  </r>
  <r>
    <x v="296"/>
    <x v="0"/>
    <x v="0"/>
    <x v="15"/>
    <x v="3"/>
    <x v="6"/>
    <x v="3"/>
    <x v="1"/>
    <n v="610.63"/>
    <x v="3"/>
    <x v="0"/>
    <x v="0"/>
    <s v="Coach 294"/>
    <n v="53"/>
    <x v="0"/>
    <x v="4"/>
    <x v="0"/>
    <x v="0"/>
    <x v="0"/>
    <x v="0"/>
    <x v="0"/>
    <x v="0"/>
    <x v="0"/>
    <x v="0"/>
    <x v="0"/>
    <x v="0"/>
    <x v="0"/>
    <x v="0"/>
  </r>
  <r>
    <x v="297"/>
    <x v="0"/>
    <x v="0"/>
    <x v="29"/>
    <x v="3"/>
    <x v="0"/>
    <x v="2"/>
    <x v="2"/>
    <n v="1756.21"/>
    <x v="1"/>
    <x v="1"/>
    <x v="1"/>
    <s v="Coach 295"/>
    <n v="24"/>
    <x v="0"/>
    <x v="2"/>
    <x v="2"/>
    <x v="0"/>
    <x v="0"/>
    <x v="0"/>
    <x v="0"/>
    <x v="0"/>
    <x v="0"/>
    <x v="0"/>
    <x v="0"/>
    <x v="0"/>
    <x v="0"/>
    <x v="0"/>
  </r>
  <r>
    <x v="298"/>
    <x v="0"/>
    <x v="0"/>
    <x v="13"/>
    <x v="6"/>
    <x v="6"/>
    <x v="3"/>
    <x v="1"/>
    <n v="1010.95"/>
    <x v="1"/>
    <x v="1"/>
    <x v="1"/>
    <s v="Coach 296"/>
    <n v="82"/>
    <x v="0"/>
    <x v="3"/>
    <x v="2"/>
    <x v="0"/>
    <x v="0"/>
    <x v="0"/>
    <x v="0"/>
    <x v="0"/>
    <x v="0"/>
    <x v="0"/>
    <x v="0"/>
    <x v="0"/>
    <x v="0"/>
    <x v="0"/>
  </r>
  <r>
    <x v="299"/>
    <x v="0"/>
    <x v="0"/>
    <x v="2"/>
    <x v="6"/>
    <x v="4"/>
    <x v="3"/>
    <x v="1"/>
    <n v="2308.86"/>
    <x v="0"/>
    <x v="0"/>
    <x v="0"/>
    <s v="Coach 297"/>
    <n v="80"/>
    <x v="2"/>
    <x v="1"/>
    <x v="1"/>
    <x v="0"/>
    <x v="0"/>
    <x v="0"/>
    <x v="0"/>
    <x v="0"/>
    <x v="0"/>
    <x v="0"/>
    <x v="0"/>
    <x v="0"/>
    <x v="0"/>
    <x v="0"/>
  </r>
  <r>
    <x v="300"/>
    <x v="0"/>
    <x v="0"/>
    <x v="23"/>
    <x v="5"/>
    <x v="6"/>
    <x v="1"/>
    <x v="0"/>
    <n v="1509.59"/>
    <x v="2"/>
    <x v="1"/>
    <x v="1"/>
    <s v="Coach 298"/>
    <n v="59"/>
    <x v="2"/>
    <x v="1"/>
    <x v="0"/>
    <x v="0"/>
    <x v="0"/>
    <x v="0"/>
    <x v="0"/>
    <x v="0"/>
    <x v="0"/>
    <x v="0"/>
    <x v="0"/>
    <x v="0"/>
    <x v="0"/>
    <x v="0"/>
  </r>
  <r>
    <x v="301"/>
    <x v="0"/>
    <x v="0"/>
    <x v="19"/>
    <x v="7"/>
    <x v="6"/>
    <x v="0"/>
    <x v="0"/>
    <n v="1094.05"/>
    <x v="3"/>
    <x v="1"/>
    <x v="1"/>
    <s v="Coach 299"/>
    <n v="24"/>
    <x v="1"/>
    <x v="4"/>
    <x v="0"/>
    <x v="0"/>
    <x v="0"/>
    <x v="0"/>
    <x v="0"/>
    <x v="0"/>
    <x v="0"/>
    <x v="0"/>
    <x v="0"/>
    <x v="0"/>
    <x v="0"/>
    <x v="0"/>
  </r>
  <r>
    <x v="302"/>
    <x v="0"/>
    <x v="0"/>
    <x v="0"/>
    <x v="2"/>
    <x v="7"/>
    <x v="4"/>
    <x v="2"/>
    <n v="1023.32"/>
    <x v="3"/>
    <x v="0"/>
    <x v="1"/>
    <s v="Coach 300"/>
    <n v="12"/>
    <x v="2"/>
    <x v="3"/>
    <x v="1"/>
    <x v="0"/>
    <x v="0"/>
    <x v="0"/>
    <x v="0"/>
    <x v="0"/>
    <x v="0"/>
    <x v="0"/>
    <x v="0"/>
    <x v="0"/>
    <x v="0"/>
    <x v="0"/>
  </r>
  <r>
    <x v="303"/>
    <x v="0"/>
    <x v="0"/>
    <x v="22"/>
    <x v="1"/>
    <x v="1"/>
    <x v="4"/>
    <x v="1"/>
    <n v="2761.92"/>
    <x v="0"/>
    <x v="2"/>
    <x v="0"/>
    <s v="Coach 301"/>
    <n v="10"/>
    <x v="2"/>
    <x v="0"/>
    <x v="0"/>
    <x v="0"/>
    <x v="0"/>
    <x v="0"/>
    <x v="0"/>
    <x v="0"/>
    <x v="0"/>
    <x v="0"/>
    <x v="0"/>
    <x v="0"/>
    <x v="0"/>
    <x v="0"/>
  </r>
  <r>
    <x v="304"/>
    <x v="0"/>
    <x v="0"/>
    <x v="23"/>
    <x v="7"/>
    <x v="5"/>
    <x v="4"/>
    <x v="0"/>
    <n v="2165.4899999999998"/>
    <x v="2"/>
    <x v="2"/>
    <x v="0"/>
    <s v="Coach 302"/>
    <n v="57"/>
    <x v="1"/>
    <x v="4"/>
    <x v="0"/>
    <x v="0"/>
    <x v="0"/>
    <x v="0"/>
    <x v="0"/>
    <x v="0"/>
    <x v="0"/>
    <x v="0"/>
    <x v="0"/>
    <x v="0"/>
    <x v="0"/>
    <x v="0"/>
  </r>
  <r>
    <x v="305"/>
    <x v="0"/>
    <x v="0"/>
    <x v="26"/>
    <x v="0"/>
    <x v="7"/>
    <x v="4"/>
    <x v="1"/>
    <n v="2501.0500000000002"/>
    <x v="2"/>
    <x v="1"/>
    <x v="0"/>
    <s v="Coach 303"/>
    <n v="81"/>
    <x v="1"/>
    <x v="2"/>
    <x v="1"/>
    <x v="0"/>
    <x v="0"/>
    <x v="0"/>
    <x v="0"/>
    <x v="0"/>
    <x v="0"/>
    <x v="0"/>
    <x v="0"/>
    <x v="0"/>
    <x v="0"/>
    <x v="0"/>
  </r>
  <r>
    <x v="306"/>
    <x v="0"/>
    <x v="0"/>
    <x v="9"/>
    <x v="7"/>
    <x v="3"/>
    <x v="0"/>
    <x v="1"/>
    <n v="890.62"/>
    <x v="1"/>
    <x v="2"/>
    <x v="0"/>
    <s v="Coach 304"/>
    <n v="70"/>
    <x v="2"/>
    <x v="3"/>
    <x v="0"/>
    <x v="0"/>
    <x v="0"/>
    <x v="0"/>
    <x v="0"/>
    <x v="0"/>
    <x v="0"/>
    <x v="0"/>
    <x v="0"/>
    <x v="0"/>
    <x v="0"/>
    <x v="0"/>
  </r>
  <r>
    <x v="307"/>
    <x v="0"/>
    <x v="0"/>
    <x v="14"/>
    <x v="6"/>
    <x v="5"/>
    <x v="3"/>
    <x v="0"/>
    <n v="624.94000000000005"/>
    <x v="3"/>
    <x v="1"/>
    <x v="0"/>
    <s v="Coach 305"/>
    <n v="37"/>
    <x v="2"/>
    <x v="4"/>
    <x v="0"/>
    <x v="0"/>
    <x v="0"/>
    <x v="0"/>
    <x v="0"/>
    <x v="0"/>
    <x v="0"/>
    <x v="0"/>
    <x v="0"/>
    <x v="0"/>
    <x v="0"/>
    <x v="0"/>
  </r>
  <r>
    <x v="308"/>
    <x v="0"/>
    <x v="0"/>
    <x v="14"/>
    <x v="4"/>
    <x v="1"/>
    <x v="2"/>
    <x v="0"/>
    <n v="2284.62"/>
    <x v="3"/>
    <x v="1"/>
    <x v="0"/>
    <s v="Coach 306"/>
    <n v="16"/>
    <x v="1"/>
    <x v="4"/>
    <x v="0"/>
    <x v="0"/>
    <x v="0"/>
    <x v="0"/>
    <x v="0"/>
    <x v="0"/>
    <x v="0"/>
    <x v="0"/>
    <x v="0"/>
    <x v="0"/>
    <x v="0"/>
    <x v="0"/>
  </r>
  <r>
    <x v="309"/>
    <x v="0"/>
    <x v="0"/>
    <x v="4"/>
    <x v="0"/>
    <x v="1"/>
    <x v="3"/>
    <x v="0"/>
    <n v="2098.41"/>
    <x v="2"/>
    <x v="0"/>
    <x v="1"/>
    <s v="Coach 307"/>
    <n v="9"/>
    <x v="1"/>
    <x v="2"/>
    <x v="1"/>
    <x v="0"/>
    <x v="0"/>
    <x v="0"/>
    <x v="0"/>
    <x v="0"/>
    <x v="0"/>
    <x v="0"/>
    <x v="0"/>
    <x v="0"/>
    <x v="0"/>
    <x v="0"/>
  </r>
  <r>
    <x v="310"/>
    <x v="0"/>
    <x v="0"/>
    <x v="21"/>
    <x v="6"/>
    <x v="2"/>
    <x v="3"/>
    <x v="1"/>
    <n v="2375.9699999999998"/>
    <x v="2"/>
    <x v="1"/>
    <x v="0"/>
    <s v="Coach 308"/>
    <n v="93"/>
    <x v="0"/>
    <x v="0"/>
    <x v="0"/>
    <x v="0"/>
    <x v="0"/>
    <x v="0"/>
    <x v="0"/>
    <x v="0"/>
    <x v="0"/>
    <x v="0"/>
    <x v="0"/>
    <x v="0"/>
    <x v="0"/>
    <x v="0"/>
  </r>
  <r>
    <x v="311"/>
    <x v="0"/>
    <x v="0"/>
    <x v="3"/>
    <x v="2"/>
    <x v="0"/>
    <x v="1"/>
    <x v="1"/>
    <n v="1525.73"/>
    <x v="3"/>
    <x v="1"/>
    <x v="0"/>
    <s v="Coach 309"/>
    <n v="84"/>
    <x v="1"/>
    <x v="1"/>
    <x v="0"/>
    <x v="0"/>
    <x v="0"/>
    <x v="0"/>
    <x v="0"/>
    <x v="0"/>
    <x v="0"/>
    <x v="0"/>
    <x v="0"/>
    <x v="0"/>
    <x v="0"/>
    <x v="0"/>
  </r>
  <r>
    <x v="312"/>
    <x v="0"/>
    <x v="0"/>
    <x v="22"/>
    <x v="4"/>
    <x v="0"/>
    <x v="4"/>
    <x v="2"/>
    <n v="1531.15"/>
    <x v="0"/>
    <x v="0"/>
    <x v="1"/>
    <s v="Coach 310"/>
    <n v="88"/>
    <x v="2"/>
    <x v="2"/>
    <x v="0"/>
    <x v="0"/>
    <x v="0"/>
    <x v="0"/>
    <x v="0"/>
    <x v="0"/>
    <x v="0"/>
    <x v="0"/>
    <x v="0"/>
    <x v="0"/>
    <x v="0"/>
    <x v="0"/>
  </r>
  <r>
    <x v="313"/>
    <x v="0"/>
    <x v="0"/>
    <x v="17"/>
    <x v="3"/>
    <x v="1"/>
    <x v="3"/>
    <x v="0"/>
    <n v="2501.91"/>
    <x v="3"/>
    <x v="0"/>
    <x v="1"/>
    <s v="Coach 311"/>
    <n v="17"/>
    <x v="2"/>
    <x v="3"/>
    <x v="0"/>
    <x v="0"/>
    <x v="0"/>
    <x v="0"/>
    <x v="0"/>
    <x v="0"/>
    <x v="0"/>
    <x v="0"/>
    <x v="0"/>
    <x v="0"/>
    <x v="0"/>
    <x v="0"/>
  </r>
  <r>
    <x v="314"/>
    <x v="0"/>
    <x v="0"/>
    <x v="12"/>
    <x v="2"/>
    <x v="6"/>
    <x v="1"/>
    <x v="2"/>
    <n v="2718.12"/>
    <x v="3"/>
    <x v="2"/>
    <x v="1"/>
    <s v="Coach 312"/>
    <n v="26"/>
    <x v="2"/>
    <x v="0"/>
    <x v="2"/>
    <x v="0"/>
    <x v="0"/>
    <x v="0"/>
    <x v="0"/>
    <x v="0"/>
    <x v="0"/>
    <x v="0"/>
    <x v="0"/>
    <x v="0"/>
    <x v="0"/>
    <x v="0"/>
  </r>
  <r>
    <x v="315"/>
    <x v="0"/>
    <x v="0"/>
    <x v="22"/>
    <x v="7"/>
    <x v="6"/>
    <x v="1"/>
    <x v="0"/>
    <n v="2987.74"/>
    <x v="3"/>
    <x v="1"/>
    <x v="0"/>
    <s v="Coach 313"/>
    <n v="63"/>
    <x v="2"/>
    <x v="4"/>
    <x v="0"/>
    <x v="0"/>
    <x v="0"/>
    <x v="0"/>
    <x v="0"/>
    <x v="0"/>
    <x v="0"/>
    <x v="0"/>
    <x v="0"/>
    <x v="0"/>
    <x v="0"/>
    <x v="0"/>
  </r>
  <r>
    <x v="316"/>
    <x v="0"/>
    <x v="0"/>
    <x v="20"/>
    <x v="3"/>
    <x v="6"/>
    <x v="2"/>
    <x v="0"/>
    <n v="1227.95"/>
    <x v="1"/>
    <x v="0"/>
    <x v="0"/>
    <s v="Coach 314"/>
    <n v="51"/>
    <x v="1"/>
    <x v="2"/>
    <x v="2"/>
    <x v="0"/>
    <x v="0"/>
    <x v="0"/>
    <x v="0"/>
    <x v="0"/>
    <x v="0"/>
    <x v="0"/>
    <x v="0"/>
    <x v="0"/>
    <x v="0"/>
    <x v="0"/>
  </r>
  <r>
    <x v="317"/>
    <x v="0"/>
    <x v="0"/>
    <x v="22"/>
    <x v="7"/>
    <x v="0"/>
    <x v="4"/>
    <x v="0"/>
    <n v="1061.98"/>
    <x v="1"/>
    <x v="1"/>
    <x v="1"/>
    <s v="Coach 315"/>
    <n v="40"/>
    <x v="0"/>
    <x v="4"/>
    <x v="2"/>
    <x v="0"/>
    <x v="0"/>
    <x v="0"/>
    <x v="0"/>
    <x v="0"/>
    <x v="0"/>
    <x v="0"/>
    <x v="0"/>
    <x v="0"/>
    <x v="0"/>
    <x v="0"/>
  </r>
  <r>
    <x v="318"/>
    <x v="0"/>
    <x v="0"/>
    <x v="27"/>
    <x v="1"/>
    <x v="1"/>
    <x v="3"/>
    <x v="2"/>
    <n v="243.88"/>
    <x v="1"/>
    <x v="0"/>
    <x v="1"/>
    <s v="Coach 316"/>
    <n v="33"/>
    <x v="0"/>
    <x v="1"/>
    <x v="0"/>
    <x v="0"/>
    <x v="0"/>
    <x v="0"/>
    <x v="0"/>
    <x v="0"/>
    <x v="0"/>
    <x v="0"/>
    <x v="0"/>
    <x v="0"/>
    <x v="0"/>
    <x v="0"/>
  </r>
  <r>
    <x v="319"/>
    <x v="0"/>
    <x v="0"/>
    <x v="28"/>
    <x v="3"/>
    <x v="0"/>
    <x v="3"/>
    <x v="2"/>
    <n v="2759.11"/>
    <x v="1"/>
    <x v="0"/>
    <x v="0"/>
    <s v="Coach 317"/>
    <n v="68"/>
    <x v="0"/>
    <x v="4"/>
    <x v="1"/>
    <x v="0"/>
    <x v="0"/>
    <x v="0"/>
    <x v="0"/>
    <x v="0"/>
    <x v="0"/>
    <x v="0"/>
    <x v="0"/>
    <x v="0"/>
    <x v="0"/>
    <x v="0"/>
  </r>
  <r>
    <x v="320"/>
    <x v="0"/>
    <x v="0"/>
    <x v="10"/>
    <x v="6"/>
    <x v="5"/>
    <x v="3"/>
    <x v="1"/>
    <n v="2141.7600000000002"/>
    <x v="2"/>
    <x v="1"/>
    <x v="0"/>
    <s v="Coach 318"/>
    <n v="10"/>
    <x v="0"/>
    <x v="1"/>
    <x v="2"/>
    <x v="0"/>
    <x v="0"/>
    <x v="0"/>
    <x v="0"/>
    <x v="0"/>
    <x v="0"/>
    <x v="0"/>
    <x v="0"/>
    <x v="0"/>
    <x v="0"/>
    <x v="0"/>
  </r>
  <r>
    <x v="321"/>
    <x v="0"/>
    <x v="0"/>
    <x v="26"/>
    <x v="7"/>
    <x v="5"/>
    <x v="3"/>
    <x v="1"/>
    <n v="137.12"/>
    <x v="1"/>
    <x v="2"/>
    <x v="0"/>
    <s v="Coach 319"/>
    <n v="3"/>
    <x v="2"/>
    <x v="4"/>
    <x v="1"/>
    <x v="0"/>
    <x v="0"/>
    <x v="0"/>
    <x v="0"/>
    <x v="0"/>
    <x v="0"/>
    <x v="0"/>
    <x v="0"/>
    <x v="0"/>
    <x v="0"/>
    <x v="0"/>
  </r>
  <r>
    <x v="322"/>
    <x v="0"/>
    <x v="0"/>
    <x v="3"/>
    <x v="2"/>
    <x v="0"/>
    <x v="0"/>
    <x v="0"/>
    <n v="1916.15"/>
    <x v="1"/>
    <x v="2"/>
    <x v="1"/>
    <s v="Coach 320"/>
    <n v="44"/>
    <x v="0"/>
    <x v="3"/>
    <x v="0"/>
    <x v="0"/>
    <x v="0"/>
    <x v="0"/>
    <x v="0"/>
    <x v="0"/>
    <x v="0"/>
    <x v="0"/>
    <x v="0"/>
    <x v="0"/>
    <x v="0"/>
    <x v="0"/>
  </r>
  <r>
    <x v="323"/>
    <x v="0"/>
    <x v="0"/>
    <x v="2"/>
    <x v="5"/>
    <x v="6"/>
    <x v="1"/>
    <x v="2"/>
    <n v="1263.8599999999999"/>
    <x v="3"/>
    <x v="0"/>
    <x v="1"/>
    <s v="Coach 321"/>
    <n v="69"/>
    <x v="0"/>
    <x v="4"/>
    <x v="1"/>
    <x v="0"/>
    <x v="0"/>
    <x v="0"/>
    <x v="0"/>
    <x v="0"/>
    <x v="0"/>
    <x v="0"/>
    <x v="0"/>
    <x v="0"/>
    <x v="0"/>
    <x v="0"/>
  </r>
  <r>
    <x v="324"/>
    <x v="0"/>
    <x v="0"/>
    <x v="20"/>
    <x v="5"/>
    <x v="5"/>
    <x v="3"/>
    <x v="2"/>
    <n v="2888.78"/>
    <x v="1"/>
    <x v="0"/>
    <x v="1"/>
    <s v="Coach 322"/>
    <n v="52"/>
    <x v="0"/>
    <x v="3"/>
    <x v="1"/>
    <x v="0"/>
    <x v="0"/>
    <x v="0"/>
    <x v="0"/>
    <x v="0"/>
    <x v="0"/>
    <x v="0"/>
    <x v="0"/>
    <x v="0"/>
    <x v="0"/>
    <x v="0"/>
  </r>
  <r>
    <x v="325"/>
    <x v="0"/>
    <x v="0"/>
    <x v="1"/>
    <x v="2"/>
    <x v="6"/>
    <x v="2"/>
    <x v="0"/>
    <n v="1197.94"/>
    <x v="2"/>
    <x v="2"/>
    <x v="1"/>
    <s v="Coach 323"/>
    <n v="22"/>
    <x v="0"/>
    <x v="4"/>
    <x v="2"/>
    <x v="0"/>
    <x v="0"/>
    <x v="0"/>
    <x v="0"/>
    <x v="0"/>
    <x v="0"/>
    <x v="0"/>
    <x v="0"/>
    <x v="0"/>
    <x v="0"/>
    <x v="0"/>
  </r>
  <r>
    <x v="326"/>
    <x v="0"/>
    <x v="0"/>
    <x v="5"/>
    <x v="2"/>
    <x v="0"/>
    <x v="1"/>
    <x v="0"/>
    <n v="1782.08"/>
    <x v="2"/>
    <x v="0"/>
    <x v="0"/>
    <s v="Coach 324"/>
    <n v="10"/>
    <x v="1"/>
    <x v="4"/>
    <x v="2"/>
    <x v="0"/>
    <x v="0"/>
    <x v="0"/>
    <x v="0"/>
    <x v="0"/>
    <x v="0"/>
    <x v="0"/>
    <x v="0"/>
    <x v="0"/>
    <x v="0"/>
    <x v="0"/>
  </r>
  <r>
    <x v="327"/>
    <x v="0"/>
    <x v="0"/>
    <x v="22"/>
    <x v="3"/>
    <x v="2"/>
    <x v="2"/>
    <x v="1"/>
    <n v="1033.04"/>
    <x v="1"/>
    <x v="1"/>
    <x v="1"/>
    <s v="Coach 325"/>
    <n v="5"/>
    <x v="1"/>
    <x v="3"/>
    <x v="1"/>
    <x v="0"/>
    <x v="0"/>
    <x v="0"/>
    <x v="0"/>
    <x v="0"/>
    <x v="0"/>
    <x v="0"/>
    <x v="0"/>
    <x v="0"/>
    <x v="0"/>
    <x v="0"/>
  </r>
  <r>
    <x v="328"/>
    <x v="0"/>
    <x v="0"/>
    <x v="24"/>
    <x v="7"/>
    <x v="3"/>
    <x v="3"/>
    <x v="1"/>
    <n v="2316.17"/>
    <x v="0"/>
    <x v="1"/>
    <x v="0"/>
    <s v="Coach 326"/>
    <n v="56"/>
    <x v="0"/>
    <x v="4"/>
    <x v="1"/>
    <x v="0"/>
    <x v="0"/>
    <x v="0"/>
    <x v="0"/>
    <x v="0"/>
    <x v="0"/>
    <x v="0"/>
    <x v="0"/>
    <x v="0"/>
    <x v="0"/>
    <x v="0"/>
  </r>
  <r>
    <x v="329"/>
    <x v="0"/>
    <x v="0"/>
    <x v="18"/>
    <x v="7"/>
    <x v="2"/>
    <x v="3"/>
    <x v="2"/>
    <n v="893.45"/>
    <x v="2"/>
    <x v="2"/>
    <x v="1"/>
    <s v="Coach 327"/>
    <n v="14"/>
    <x v="0"/>
    <x v="3"/>
    <x v="1"/>
    <x v="0"/>
    <x v="0"/>
    <x v="0"/>
    <x v="0"/>
    <x v="0"/>
    <x v="0"/>
    <x v="0"/>
    <x v="0"/>
    <x v="0"/>
    <x v="0"/>
    <x v="0"/>
  </r>
  <r>
    <x v="330"/>
    <x v="0"/>
    <x v="0"/>
    <x v="6"/>
    <x v="4"/>
    <x v="0"/>
    <x v="4"/>
    <x v="2"/>
    <n v="1317.72"/>
    <x v="1"/>
    <x v="0"/>
    <x v="1"/>
    <s v="Coach 328"/>
    <n v="66"/>
    <x v="1"/>
    <x v="2"/>
    <x v="2"/>
    <x v="0"/>
    <x v="0"/>
    <x v="0"/>
    <x v="0"/>
    <x v="0"/>
    <x v="0"/>
    <x v="0"/>
    <x v="0"/>
    <x v="0"/>
    <x v="0"/>
    <x v="0"/>
  </r>
  <r>
    <x v="331"/>
    <x v="0"/>
    <x v="0"/>
    <x v="29"/>
    <x v="2"/>
    <x v="5"/>
    <x v="1"/>
    <x v="1"/>
    <n v="1271.22"/>
    <x v="1"/>
    <x v="2"/>
    <x v="1"/>
    <s v="Coach 329"/>
    <n v="78"/>
    <x v="0"/>
    <x v="2"/>
    <x v="2"/>
    <x v="0"/>
    <x v="0"/>
    <x v="0"/>
    <x v="0"/>
    <x v="0"/>
    <x v="0"/>
    <x v="0"/>
    <x v="0"/>
    <x v="0"/>
    <x v="0"/>
    <x v="0"/>
  </r>
  <r>
    <x v="332"/>
    <x v="0"/>
    <x v="0"/>
    <x v="17"/>
    <x v="5"/>
    <x v="5"/>
    <x v="1"/>
    <x v="2"/>
    <n v="1863.25"/>
    <x v="2"/>
    <x v="2"/>
    <x v="0"/>
    <s v="Coach 330"/>
    <n v="38"/>
    <x v="0"/>
    <x v="4"/>
    <x v="0"/>
    <x v="0"/>
    <x v="0"/>
    <x v="0"/>
    <x v="0"/>
    <x v="0"/>
    <x v="0"/>
    <x v="0"/>
    <x v="0"/>
    <x v="0"/>
    <x v="0"/>
    <x v="0"/>
  </r>
  <r>
    <x v="333"/>
    <x v="0"/>
    <x v="0"/>
    <x v="27"/>
    <x v="5"/>
    <x v="7"/>
    <x v="0"/>
    <x v="1"/>
    <n v="1769.14"/>
    <x v="2"/>
    <x v="0"/>
    <x v="0"/>
    <s v="Coach 331"/>
    <n v="59"/>
    <x v="0"/>
    <x v="0"/>
    <x v="2"/>
    <x v="0"/>
    <x v="0"/>
    <x v="0"/>
    <x v="0"/>
    <x v="0"/>
    <x v="0"/>
    <x v="0"/>
    <x v="0"/>
    <x v="0"/>
    <x v="0"/>
    <x v="0"/>
  </r>
  <r>
    <x v="334"/>
    <x v="0"/>
    <x v="0"/>
    <x v="12"/>
    <x v="0"/>
    <x v="1"/>
    <x v="4"/>
    <x v="1"/>
    <n v="1352.92"/>
    <x v="2"/>
    <x v="1"/>
    <x v="0"/>
    <s v="Coach 332"/>
    <n v="90"/>
    <x v="2"/>
    <x v="4"/>
    <x v="0"/>
    <x v="0"/>
    <x v="0"/>
    <x v="0"/>
    <x v="0"/>
    <x v="0"/>
    <x v="0"/>
    <x v="0"/>
    <x v="0"/>
    <x v="0"/>
    <x v="0"/>
    <x v="0"/>
  </r>
  <r>
    <x v="335"/>
    <x v="0"/>
    <x v="0"/>
    <x v="1"/>
    <x v="2"/>
    <x v="7"/>
    <x v="1"/>
    <x v="1"/>
    <n v="2690.3"/>
    <x v="1"/>
    <x v="2"/>
    <x v="0"/>
    <s v="Coach 333"/>
    <n v="28"/>
    <x v="2"/>
    <x v="3"/>
    <x v="1"/>
    <x v="0"/>
    <x v="0"/>
    <x v="0"/>
    <x v="0"/>
    <x v="0"/>
    <x v="0"/>
    <x v="0"/>
    <x v="0"/>
    <x v="0"/>
    <x v="0"/>
    <x v="0"/>
  </r>
  <r>
    <x v="336"/>
    <x v="0"/>
    <x v="0"/>
    <x v="13"/>
    <x v="5"/>
    <x v="7"/>
    <x v="3"/>
    <x v="2"/>
    <n v="2845.71"/>
    <x v="2"/>
    <x v="1"/>
    <x v="1"/>
    <s v="Coach 334"/>
    <n v="78"/>
    <x v="0"/>
    <x v="4"/>
    <x v="0"/>
    <x v="0"/>
    <x v="0"/>
    <x v="0"/>
    <x v="0"/>
    <x v="0"/>
    <x v="0"/>
    <x v="0"/>
    <x v="0"/>
    <x v="0"/>
    <x v="0"/>
    <x v="0"/>
  </r>
  <r>
    <x v="337"/>
    <x v="0"/>
    <x v="0"/>
    <x v="9"/>
    <x v="0"/>
    <x v="0"/>
    <x v="1"/>
    <x v="1"/>
    <n v="380.73"/>
    <x v="3"/>
    <x v="1"/>
    <x v="0"/>
    <s v="Coach 335"/>
    <n v="45"/>
    <x v="2"/>
    <x v="1"/>
    <x v="1"/>
    <x v="0"/>
    <x v="0"/>
    <x v="0"/>
    <x v="0"/>
    <x v="0"/>
    <x v="0"/>
    <x v="0"/>
    <x v="0"/>
    <x v="0"/>
    <x v="0"/>
    <x v="0"/>
  </r>
  <r>
    <x v="338"/>
    <x v="0"/>
    <x v="0"/>
    <x v="10"/>
    <x v="1"/>
    <x v="3"/>
    <x v="0"/>
    <x v="2"/>
    <n v="2350.94"/>
    <x v="3"/>
    <x v="2"/>
    <x v="0"/>
    <s v="Coach 336"/>
    <n v="58"/>
    <x v="1"/>
    <x v="2"/>
    <x v="0"/>
    <x v="0"/>
    <x v="0"/>
    <x v="0"/>
    <x v="0"/>
    <x v="0"/>
    <x v="0"/>
    <x v="0"/>
    <x v="0"/>
    <x v="0"/>
    <x v="0"/>
    <x v="0"/>
  </r>
  <r>
    <x v="339"/>
    <x v="0"/>
    <x v="0"/>
    <x v="10"/>
    <x v="4"/>
    <x v="6"/>
    <x v="1"/>
    <x v="1"/>
    <n v="2464.96"/>
    <x v="0"/>
    <x v="1"/>
    <x v="1"/>
    <s v="Coach 337"/>
    <n v="68"/>
    <x v="1"/>
    <x v="2"/>
    <x v="2"/>
    <x v="0"/>
    <x v="0"/>
    <x v="0"/>
    <x v="0"/>
    <x v="0"/>
    <x v="0"/>
    <x v="0"/>
    <x v="0"/>
    <x v="0"/>
    <x v="0"/>
    <x v="0"/>
  </r>
  <r>
    <x v="340"/>
    <x v="0"/>
    <x v="0"/>
    <x v="27"/>
    <x v="4"/>
    <x v="4"/>
    <x v="2"/>
    <x v="0"/>
    <n v="329.97"/>
    <x v="2"/>
    <x v="1"/>
    <x v="0"/>
    <s v="Coach 338"/>
    <n v="34"/>
    <x v="1"/>
    <x v="1"/>
    <x v="0"/>
    <x v="0"/>
    <x v="0"/>
    <x v="0"/>
    <x v="0"/>
    <x v="0"/>
    <x v="0"/>
    <x v="0"/>
    <x v="0"/>
    <x v="0"/>
    <x v="0"/>
    <x v="0"/>
  </r>
  <r>
    <x v="341"/>
    <x v="0"/>
    <x v="0"/>
    <x v="7"/>
    <x v="1"/>
    <x v="0"/>
    <x v="2"/>
    <x v="1"/>
    <n v="949.04"/>
    <x v="2"/>
    <x v="0"/>
    <x v="0"/>
    <s v="Coach 339"/>
    <n v="63"/>
    <x v="1"/>
    <x v="1"/>
    <x v="2"/>
    <x v="0"/>
    <x v="0"/>
    <x v="0"/>
    <x v="0"/>
    <x v="0"/>
    <x v="0"/>
    <x v="0"/>
    <x v="0"/>
    <x v="0"/>
    <x v="0"/>
    <x v="0"/>
  </r>
  <r>
    <x v="342"/>
    <x v="0"/>
    <x v="0"/>
    <x v="17"/>
    <x v="3"/>
    <x v="1"/>
    <x v="0"/>
    <x v="2"/>
    <n v="2130.94"/>
    <x v="1"/>
    <x v="1"/>
    <x v="1"/>
    <s v="Coach 340"/>
    <n v="41"/>
    <x v="2"/>
    <x v="0"/>
    <x v="0"/>
    <x v="0"/>
    <x v="0"/>
    <x v="0"/>
    <x v="0"/>
    <x v="0"/>
    <x v="0"/>
    <x v="0"/>
    <x v="0"/>
    <x v="0"/>
    <x v="0"/>
    <x v="0"/>
  </r>
  <r>
    <x v="343"/>
    <x v="0"/>
    <x v="0"/>
    <x v="28"/>
    <x v="1"/>
    <x v="6"/>
    <x v="3"/>
    <x v="0"/>
    <n v="2900.56"/>
    <x v="0"/>
    <x v="0"/>
    <x v="1"/>
    <s v="Coach 341"/>
    <n v="90"/>
    <x v="0"/>
    <x v="2"/>
    <x v="0"/>
    <x v="0"/>
    <x v="0"/>
    <x v="0"/>
    <x v="0"/>
    <x v="0"/>
    <x v="0"/>
    <x v="0"/>
    <x v="0"/>
    <x v="0"/>
    <x v="0"/>
    <x v="0"/>
  </r>
  <r>
    <x v="344"/>
    <x v="0"/>
    <x v="0"/>
    <x v="28"/>
    <x v="2"/>
    <x v="2"/>
    <x v="0"/>
    <x v="0"/>
    <n v="2988.34"/>
    <x v="2"/>
    <x v="2"/>
    <x v="0"/>
    <s v="Coach 342"/>
    <n v="48"/>
    <x v="1"/>
    <x v="3"/>
    <x v="2"/>
    <x v="0"/>
    <x v="0"/>
    <x v="0"/>
    <x v="0"/>
    <x v="0"/>
    <x v="0"/>
    <x v="0"/>
    <x v="0"/>
    <x v="0"/>
    <x v="0"/>
    <x v="0"/>
  </r>
  <r>
    <x v="345"/>
    <x v="0"/>
    <x v="0"/>
    <x v="2"/>
    <x v="2"/>
    <x v="7"/>
    <x v="0"/>
    <x v="0"/>
    <n v="798.75"/>
    <x v="1"/>
    <x v="2"/>
    <x v="0"/>
    <s v="Coach 343"/>
    <n v="32"/>
    <x v="0"/>
    <x v="0"/>
    <x v="2"/>
    <x v="0"/>
    <x v="0"/>
    <x v="0"/>
    <x v="0"/>
    <x v="0"/>
    <x v="0"/>
    <x v="0"/>
    <x v="0"/>
    <x v="0"/>
    <x v="0"/>
    <x v="0"/>
  </r>
  <r>
    <x v="346"/>
    <x v="0"/>
    <x v="0"/>
    <x v="1"/>
    <x v="3"/>
    <x v="0"/>
    <x v="1"/>
    <x v="1"/>
    <n v="2424.4"/>
    <x v="2"/>
    <x v="1"/>
    <x v="0"/>
    <s v="Coach 344"/>
    <n v="6"/>
    <x v="0"/>
    <x v="2"/>
    <x v="0"/>
    <x v="0"/>
    <x v="0"/>
    <x v="0"/>
    <x v="0"/>
    <x v="0"/>
    <x v="0"/>
    <x v="0"/>
    <x v="0"/>
    <x v="0"/>
    <x v="0"/>
    <x v="0"/>
  </r>
  <r>
    <x v="347"/>
    <x v="0"/>
    <x v="0"/>
    <x v="19"/>
    <x v="1"/>
    <x v="7"/>
    <x v="3"/>
    <x v="2"/>
    <n v="2445.08"/>
    <x v="0"/>
    <x v="0"/>
    <x v="0"/>
    <s v="Coach 345"/>
    <n v="37"/>
    <x v="0"/>
    <x v="3"/>
    <x v="1"/>
    <x v="0"/>
    <x v="0"/>
    <x v="0"/>
    <x v="0"/>
    <x v="0"/>
    <x v="0"/>
    <x v="0"/>
    <x v="0"/>
    <x v="0"/>
    <x v="0"/>
    <x v="0"/>
  </r>
  <r>
    <x v="348"/>
    <x v="0"/>
    <x v="0"/>
    <x v="6"/>
    <x v="5"/>
    <x v="7"/>
    <x v="2"/>
    <x v="1"/>
    <n v="2694.43"/>
    <x v="1"/>
    <x v="2"/>
    <x v="1"/>
    <s v="Coach 346"/>
    <n v="3"/>
    <x v="1"/>
    <x v="2"/>
    <x v="0"/>
    <x v="0"/>
    <x v="0"/>
    <x v="0"/>
    <x v="0"/>
    <x v="0"/>
    <x v="0"/>
    <x v="0"/>
    <x v="0"/>
    <x v="0"/>
    <x v="0"/>
    <x v="0"/>
  </r>
  <r>
    <x v="349"/>
    <x v="0"/>
    <x v="0"/>
    <x v="22"/>
    <x v="5"/>
    <x v="3"/>
    <x v="1"/>
    <x v="0"/>
    <n v="2850.43"/>
    <x v="1"/>
    <x v="1"/>
    <x v="0"/>
    <s v="Coach 347"/>
    <n v="40"/>
    <x v="0"/>
    <x v="1"/>
    <x v="1"/>
    <x v="0"/>
    <x v="0"/>
    <x v="0"/>
    <x v="0"/>
    <x v="0"/>
    <x v="0"/>
    <x v="0"/>
    <x v="0"/>
    <x v="0"/>
    <x v="0"/>
    <x v="0"/>
  </r>
  <r>
    <x v="350"/>
    <x v="0"/>
    <x v="0"/>
    <x v="17"/>
    <x v="0"/>
    <x v="0"/>
    <x v="4"/>
    <x v="2"/>
    <n v="807.6"/>
    <x v="3"/>
    <x v="0"/>
    <x v="1"/>
    <s v="Coach 348"/>
    <n v="62"/>
    <x v="1"/>
    <x v="4"/>
    <x v="0"/>
    <x v="0"/>
    <x v="0"/>
    <x v="0"/>
    <x v="0"/>
    <x v="0"/>
    <x v="0"/>
    <x v="0"/>
    <x v="0"/>
    <x v="0"/>
    <x v="0"/>
    <x v="0"/>
  </r>
  <r>
    <x v="351"/>
    <x v="0"/>
    <x v="0"/>
    <x v="18"/>
    <x v="5"/>
    <x v="5"/>
    <x v="2"/>
    <x v="2"/>
    <n v="226.7"/>
    <x v="1"/>
    <x v="2"/>
    <x v="1"/>
    <s v="Coach 349"/>
    <n v="10"/>
    <x v="1"/>
    <x v="0"/>
    <x v="1"/>
    <x v="0"/>
    <x v="0"/>
    <x v="0"/>
    <x v="0"/>
    <x v="0"/>
    <x v="0"/>
    <x v="0"/>
    <x v="0"/>
    <x v="0"/>
    <x v="0"/>
    <x v="0"/>
  </r>
  <r>
    <x v="352"/>
    <x v="0"/>
    <x v="0"/>
    <x v="13"/>
    <x v="4"/>
    <x v="0"/>
    <x v="3"/>
    <x v="0"/>
    <n v="1279.75"/>
    <x v="3"/>
    <x v="2"/>
    <x v="0"/>
    <s v="Coach 350"/>
    <n v="86"/>
    <x v="1"/>
    <x v="1"/>
    <x v="1"/>
    <x v="0"/>
    <x v="0"/>
    <x v="0"/>
    <x v="0"/>
    <x v="0"/>
    <x v="0"/>
    <x v="0"/>
    <x v="0"/>
    <x v="0"/>
    <x v="0"/>
    <x v="0"/>
  </r>
  <r>
    <x v="353"/>
    <x v="0"/>
    <x v="0"/>
    <x v="17"/>
    <x v="1"/>
    <x v="7"/>
    <x v="0"/>
    <x v="2"/>
    <n v="1732.29"/>
    <x v="2"/>
    <x v="0"/>
    <x v="1"/>
    <s v="Coach 351"/>
    <n v="94"/>
    <x v="1"/>
    <x v="0"/>
    <x v="1"/>
    <x v="0"/>
    <x v="0"/>
    <x v="0"/>
    <x v="0"/>
    <x v="0"/>
    <x v="0"/>
    <x v="0"/>
    <x v="0"/>
    <x v="0"/>
    <x v="0"/>
    <x v="0"/>
  </r>
  <r>
    <x v="354"/>
    <x v="0"/>
    <x v="0"/>
    <x v="14"/>
    <x v="4"/>
    <x v="6"/>
    <x v="3"/>
    <x v="1"/>
    <n v="2861.96"/>
    <x v="0"/>
    <x v="1"/>
    <x v="0"/>
    <s v="Coach 352"/>
    <n v="6"/>
    <x v="0"/>
    <x v="0"/>
    <x v="0"/>
    <x v="0"/>
    <x v="0"/>
    <x v="0"/>
    <x v="0"/>
    <x v="0"/>
    <x v="0"/>
    <x v="0"/>
    <x v="0"/>
    <x v="0"/>
    <x v="0"/>
    <x v="0"/>
  </r>
  <r>
    <x v="355"/>
    <x v="0"/>
    <x v="0"/>
    <x v="5"/>
    <x v="4"/>
    <x v="6"/>
    <x v="0"/>
    <x v="2"/>
    <n v="2628.48"/>
    <x v="0"/>
    <x v="0"/>
    <x v="1"/>
    <s v="Coach 353"/>
    <n v="58"/>
    <x v="0"/>
    <x v="4"/>
    <x v="2"/>
    <x v="0"/>
    <x v="0"/>
    <x v="0"/>
    <x v="0"/>
    <x v="0"/>
    <x v="0"/>
    <x v="0"/>
    <x v="0"/>
    <x v="0"/>
    <x v="0"/>
    <x v="0"/>
  </r>
  <r>
    <x v="356"/>
    <x v="0"/>
    <x v="0"/>
    <x v="10"/>
    <x v="3"/>
    <x v="3"/>
    <x v="3"/>
    <x v="1"/>
    <n v="2692.43"/>
    <x v="1"/>
    <x v="1"/>
    <x v="1"/>
    <s v="Coach 354"/>
    <n v="74"/>
    <x v="2"/>
    <x v="3"/>
    <x v="1"/>
    <x v="0"/>
    <x v="0"/>
    <x v="0"/>
    <x v="0"/>
    <x v="0"/>
    <x v="0"/>
    <x v="0"/>
    <x v="0"/>
    <x v="0"/>
    <x v="0"/>
    <x v="0"/>
  </r>
  <r>
    <x v="357"/>
    <x v="0"/>
    <x v="0"/>
    <x v="8"/>
    <x v="0"/>
    <x v="3"/>
    <x v="2"/>
    <x v="2"/>
    <n v="2481.42"/>
    <x v="0"/>
    <x v="0"/>
    <x v="1"/>
    <s v="Coach 355"/>
    <n v="40"/>
    <x v="2"/>
    <x v="3"/>
    <x v="2"/>
    <x v="0"/>
    <x v="0"/>
    <x v="0"/>
    <x v="0"/>
    <x v="0"/>
    <x v="0"/>
    <x v="0"/>
    <x v="0"/>
    <x v="0"/>
    <x v="0"/>
    <x v="0"/>
  </r>
  <r>
    <x v="358"/>
    <x v="0"/>
    <x v="0"/>
    <x v="29"/>
    <x v="1"/>
    <x v="6"/>
    <x v="4"/>
    <x v="0"/>
    <n v="1960.97"/>
    <x v="2"/>
    <x v="0"/>
    <x v="1"/>
    <s v="Coach 356"/>
    <n v="60"/>
    <x v="2"/>
    <x v="3"/>
    <x v="2"/>
    <x v="0"/>
    <x v="0"/>
    <x v="0"/>
    <x v="0"/>
    <x v="0"/>
    <x v="0"/>
    <x v="0"/>
    <x v="0"/>
    <x v="0"/>
    <x v="0"/>
    <x v="0"/>
  </r>
  <r>
    <x v="359"/>
    <x v="0"/>
    <x v="0"/>
    <x v="2"/>
    <x v="7"/>
    <x v="4"/>
    <x v="4"/>
    <x v="0"/>
    <n v="195.76"/>
    <x v="0"/>
    <x v="2"/>
    <x v="1"/>
    <s v="Coach 357"/>
    <n v="3"/>
    <x v="0"/>
    <x v="0"/>
    <x v="0"/>
    <x v="0"/>
    <x v="0"/>
    <x v="0"/>
    <x v="0"/>
    <x v="0"/>
    <x v="0"/>
    <x v="0"/>
    <x v="0"/>
    <x v="0"/>
    <x v="0"/>
    <x v="0"/>
  </r>
  <r>
    <x v="360"/>
    <x v="0"/>
    <x v="0"/>
    <x v="21"/>
    <x v="6"/>
    <x v="7"/>
    <x v="4"/>
    <x v="2"/>
    <n v="2948.42"/>
    <x v="2"/>
    <x v="0"/>
    <x v="1"/>
    <s v="Coach 358"/>
    <n v="77"/>
    <x v="0"/>
    <x v="2"/>
    <x v="2"/>
    <x v="0"/>
    <x v="0"/>
    <x v="0"/>
    <x v="0"/>
    <x v="0"/>
    <x v="0"/>
    <x v="0"/>
    <x v="0"/>
    <x v="0"/>
    <x v="0"/>
    <x v="0"/>
  </r>
  <r>
    <x v="361"/>
    <x v="0"/>
    <x v="0"/>
    <x v="10"/>
    <x v="4"/>
    <x v="3"/>
    <x v="1"/>
    <x v="0"/>
    <n v="1409.81"/>
    <x v="0"/>
    <x v="0"/>
    <x v="1"/>
    <s v="Coach 359"/>
    <n v="42"/>
    <x v="1"/>
    <x v="4"/>
    <x v="0"/>
    <x v="0"/>
    <x v="0"/>
    <x v="0"/>
    <x v="0"/>
    <x v="0"/>
    <x v="0"/>
    <x v="0"/>
    <x v="0"/>
    <x v="0"/>
    <x v="0"/>
    <x v="0"/>
  </r>
  <r>
    <x v="362"/>
    <x v="0"/>
    <x v="0"/>
    <x v="18"/>
    <x v="1"/>
    <x v="3"/>
    <x v="4"/>
    <x v="0"/>
    <n v="605.42999999999995"/>
    <x v="2"/>
    <x v="0"/>
    <x v="1"/>
    <s v="Coach 360"/>
    <n v="14"/>
    <x v="1"/>
    <x v="1"/>
    <x v="1"/>
    <x v="0"/>
    <x v="0"/>
    <x v="0"/>
    <x v="0"/>
    <x v="0"/>
    <x v="0"/>
    <x v="0"/>
    <x v="0"/>
    <x v="0"/>
    <x v="0"/>
    <x v="0"/>
  </r>
  <r>
    <x v="363"/>
    <x v="0"/>
    <x v="0"/>
    <x v="14"/>
    <x v="3"/>
    <x v="0"/>
    <x v="1"/>
    <x v="2"/>
    <n v="451.28"/>
    <x v="3"/>
    <x v="0"/>
    <x v="1"/>
    <s v="Coach 361"/>
    <n v="55"/>
    <x v="1"/>
    <x v="2"/>
    <x v="1"/>
    <x v="0"/>
    <x v="0"/>
    <x v="0"/>
    <x v="0"/>
    <x v="0"/>
    <x v="0"/>
    <x v="0"/>
    <x v="0"/>
    <x v="0"/>
    <x v="0"/>
    <x v="0"/>
  </r>
  <r>
    <x v="364"/>
    <x v="0"/>
    <x v="0"/>
    <x v="24"/>
    <x v="2"/>
    <x v="4"/>
    <x v="4"/>
    <x v="0"/>
    <n v="2441.56"/>
    <x v="3"/>
    <x v="2"/>
    <x v="1"/>
    <s v="Coach 362"/>
    <n v="86"/>
    <x v="2"/>
    <x v="4"/>
    <x v="2"/>
    <x v="0"/>
    <x v="0"/>
    <x v="0"/>
    <x v="0"/>
    <x v="0"/>
    <x v="0"/>
    <x v="0"/>
    <x v="0"/>
    <x v="0"/>
    <x v="0"/>
    <x v="0"/>
  </r>
  <r>
    <x v="365"/>
    <x v="0"/>
    <x v="0"/>
    <x v="29"/>
    <x v="4"/>
    <x v="7"/>
    <x v="3"/>
    <x v="0"/>
    <n v="1441.28"/>
    <x v="3"/>
    <x v="0"/>
    <x v="1"/>
    <s v="Coach 363"/>
    <n v="93"/>
    <x v="0"/>
    <x v="1"/>
    <x v="1"/>
    <x v="0"/>
    <x v="0"/>
    <x v="0"/>
    <x v="0"/>
    <x v="0"/>
    <x v="0"/>
    <x v="0"/>
    <x v="0"/>
    <x v="0"/>
    <x v="0"/>
    <x v="0"/>
  </r>
  <r>
    <x v="366"/>
    <x v="0"/>
    <x v="0"/>
    <x v="1"/>
    <x v="6"/>
    <x v="4"/>
    <x v="2"/>
    <x v="0"/>
    <n v="2997.67"/>
    <x v="3"/>
    <x v="2"/>
    <x v="0"/>
    <s v="Coach 364"/>
    <n v="3"/>
    <x v="2"/>
    <x v="0"/>
    <x v="2"/>
    <x v="0"/>
    <x v="0"/>
    <x v="0"/>
    <x v="0"/>
    <x v="0"/>
    <x v="0"/>
    <x v="0"/>
    <x v="0"/>
    <x v="0"/>
    <x v="0"/>
    <x v="0"/>
  </r>
  <r>
    <x v="367"/>
    <x v="0"/>
    <x v="0"/>
    <x v="6"/>
    <x v="5"/>
    <x v="7"/>
    <x v="2"/>
    <x v="2"/>
    <n v="2109.5100000000002"/>
    <x v="2"/>
    <x v="2"/>
    <x v="1"/>
    <s v="Coach 365"/>
    <n v="22"/>
    <x v="1"/>
    <x v="0"/>
    <x v="2"/>
    <x v="0"/>
    <x v="0"/>
    <x v="0"/>
    <x v="0"/>
    <x v="0"/>
    <x v="0"/>
    <x v="0"/>
    <x v="0"/>
    <x v="0"/>
    <x v="0"/>
    <x v="0"/>
  </r>
  <r>
    <x v="368"/>
    <x v="0"/>
    <x v="0"/>
    <x v="17"/>
    <x v="3"/>
    <x v="7"/>
    <x v="2"/>
    <x v="0"/>
    <n v="656.35"/>
    <x v="3"/>
    <x v="1"/>
    <x v="0"/>
    <s v="Coach 366"/>
    <n v="55"/>
    <x v="2"/>
    <x v="4"/>
    <x v="1"/>
    <x v="0"/>
    <x v="0"/>
    <x v="0"/>
    <x v="0"/>
    <x v="0"/>
    <x v="0"/>
    <x v="0"/>
    <x v="0"/>
    <x v="0"/>
    <x v="0"/>
    <x v="0"/>
  </r>
  <r>
    <x v="369"/>
    <x v="0"/>
    <x v="0"/>
    <x v="22"/>
    <x v="6"/>
    <x v="4"/>
    <x v="0"/>
    <x v="1"/>
    <n v="267.39999999999998"/>
    <x v="2"/>
    <x v="1"/>
    <x v="1"/>
    <s v="Coach 367"/>
    <n v="85"/>
    <x v="0"/>
    <x v="3"/>
    <x v="2"/>
    <x v="0"/>
    <x v="0"/>
    <x v="0"/>
    <x v="0"/>
    <x v="0"/>
    <x v="0"/>
    <x v="0"/>
    <x v="0"/>
    <x v="0"/>
    <x v="0"/>
    <x v="0"/>
  </r>
  <r>
    <x v="370"/>
    <x v="0"/>
    <x v="0"/>
    <x v="11"/>
    <x v="6"/>
    <x v="4"/>
    <x v="4"/>
    <x v="2"/>
    <n v="1954.11"/>
    <x v="2"/>
    <x v="0"/>
    <x v="1"/>
    <s v="Coach 368"/>
    <n v="46"/>
    <x v="2"/>
    <x v="0"/>
    <x v="1"/>
    <x v="0"/>
    <x v="0"/>
    <x v="0"/>
    <x v="0"/>
    <x v="0"/>
    <x v="0"/>
    <x v="0"/>
    <x v="0"/>
    <x v="0"/>
    <x v="0"/>
    <x v="0"/>
  </r>
  <r>
    <x v="371"/>
    <x v="0"/>
    <x v="0"/>
    <x v="10"/>
    <x v="5"/>
    <x v="6"/>
    <x v="4"/>
    <x v="0"/>
    <n v="133.41"/>
    <x v="3"/>
    <x v="1"/>
    <x v="1"/>
    <s v="Coach 369"/>
    <n v="3"/>
    <x v="1"/>
    <x v="3"/>
    <x v="0"/>
    <x v="0"/>
    <x v="0"/>
    <x v="0"/>
    <x v="0"/>
    <x v="0"/>
    <x v="0"/>
    <x v="0"/>
    <x v="0"/>
    <x v="0"/>
    <x v="0"/>
    <x v="0"/>
  </r>
  <r>
    <x v="372"/>
    <x v="0"/>
    <x v="0"/>
    <x v="21"/>
    <x v="6"/>
    <x v="5"/>
    <x v="4"/>
    <x v="2"/>
    <n v="1122.3399999999999"/>
    <x v="2"/>
    <x v="1"/>
    <x v="0"/>
    <s v="Coach 370"/>
    <n v="73"/>
    <x v="1"/>
    <x v="2"/>
    <x v="1"/>
    <x v="0"/>
    <x v="0"/>
    <x v="0"/>
    <x v="0"/>
    <x v="0"/>
    <x v="0"/>
    <x v="0"/>
    <x v="0"/>
    <x v="0"/>
    <x v="0"/>
    <x v="0"/>
  </r>
  <r>
    <x v="373"/>
    <x v="0"/>
    <x v="0"/>
    <x v="27"/>
    <x v="5"/>
    <x v="4"/>
    <x v="0"/>
    <x v="1"/>
    <n v="1639.45"/>
    <x v="3"/>
    <x v="2"/>
    <x v="1"/>
    <s v="Coach 371"/>
    <n v="61"/>
    <x v="2"/>
    <x v="1"/>
    <x v="2"/>
    <x v="0"/>
    <x v="0"/>
    <x v="0"/>
    <x v="0"/>
    <x v="0"/>
    <x v="0"/>
    <x v="0"/>
    <x v="0"/>
    <x v="0"/>
    <x v="0"/>
    <x v="0"/>
  </r>
  <r>
    <x v="374"/>
    <x v="0"/>
    <x v="0"/>
    <x v="16"/>
    <x v="4"/>
    <x v="6"/>
    <x v="0"/>
    <x v="2"/>
    <n v="2109.4699999999998"/>
    <x v="1"/>
    <x v="2"/>
    <x v="0"/>
    <s v="Coach 372"/>
    <n v="82"/>
    <x v="0"/>
    <x v="1"/>
    <x v="1"/>
    <x v="0"/>
    <x v="0"/>
    <x v="0"/>
    <x v="0"/>
    <x v="0"/>
    <x v="0"/>
    <x v="0"/>
    <x v="0"/>
    <x v="0"/>
    <x v="0"/>
    <x v="0"/>
  </r>
  <r>
    <x v="375"/>
    <x v="0"/>
    <x v="0"/>
    <x v="11"/>
    <x v="7"/>
    <x v="3"/>
    <x v="1"/>
    <x v="2"/>
    <n v="1843.15"/>
    <x v="1"/>
    <x v="2"/>
    <x v="1"/>
    <s v="Coach 373"/>
    <n v="62"/>
    <x v="1"/>
    <x v="0"/>
    <x v="2"/>
    <x v="0"/>
    <x v="0"/>
    <x v="0"/>
    <x v="0"/>
    <x v="0"/>
    <x v="0"/>
    <x v="0"/>
    <x v="0"/>
    <x v="0"/>
    <x v="0"/>
    <x v="0"/>
  </r>
  <r>
    <x v="376"/>
    <x v="0"/>
    <x v="0"/>
    <x v="25"/>
    <x v="2"/>
    <x v="7"/>
    <x v="4"/>
    <x v="1"/>
    <n v="1127.03"/>
    <x v="1"/>
    <x v="0"/>
    <x v="1"/>
    <s v="Coach 374"/>
    <n v="72"/>
    <x v="2"/>
    <x v="0"/>
    <x v="1"/>
    <x v="0"/>
    <x v="0"/>
    <x v="0"/>
    <x v="0"/>
    <x v="0"/>
    <x v="0"/>
    <x v="0"/>
    <x v="0"/>
    <x v="0"/>
    <x v="0"/>
    <x v="0"/>
  </r>
  <r>
    <x v="377"/>
    <x v="0"/>
    <x v="0"/>
    <x v="13"/>
    <x v="2"/>
    <x v="4"/>
    <x v="3"/>
    <x v="0"/>
    <n v="1089.8699999999999"/>
    <x v="3"/>
    <x v="0"/>
    <x v="1"/>
    <s v="Coach 375"/>
    <n v="28"/>
    <x v="0"/>
    <x v="4"/>
    <x v="0"/>
    <x v="0"/>
    <x v="0"/>
    <x v="0"/>
    <x v="0"/>
    <x v="0"/>
    <x v="0"/>
    <x v="0"/>
    <x v="0"/>
    <x v="0"/>
    <x v="0"/>
    <x v="0"/>
  </r>
  <r>
    <x v="378"/>
    <x v="0"/>
    <x v="0"/>
    <x v="7"/>
    <x v="6"/>
    <x v="7"/>
    <x v="4"/>
    <x v="0"/>
    <n v="2153.25"/>
    <x v="1"/>
    <x v="2"/>
    <x v="1"/>
    <s v="Coach 376"/>
    <n v="50"/>
    <x v="1"/>
    <x v="0"/>
    <x v="1"/>
    <x v="0"/>
    <x v="0"/>
    <x v="0"/>
    <x v="0"/>
    <x v="0"/>
    <x v="0"/>
    <x v="0"/>
    <x v="0"/>
    <x v="0"/>
    <x v="0"/>
    <x v="0"/>
  </r>
  <r>
    <x v="379"/>
    <x v="0"/>
    <x v="0"/>
    <x v="16"/>
    <x v="7"/>
    <x v="5"/>
    <x v="2"/>
    <x v="0"/>
    <n v="2351.7800000000002"/>
    <x v="3"/>
    <x v="1"/>
    <x v="0"/>
    <s v="Coach 377"/>
    <n v="20"/>
    <x v="2"/>
    <x v="1"/>
    <x v="1"/>
    <x v="0"/>
    <x v="0"/>
    <x v="0"/>
    <x v="0"/>
    <x v="0"/>
    <x v="0"/>
    <x v="0"/>
    <x v="0"/>
    <x v="0"/>
    <x v="0"/>
    <x v="0"/>
  </r>
  <r>
    <x v="380"/>
    <x v="0"/>
    <x v="0"/>
    <x v="2"/>
    <x v="4"/>
    <x v="0"/>
    <x v="4"/>
    <x v="1"/>
    <n v="1110.82"/>
    <x v="2"/>
    <x v="1"/>
    <x v="1"/>
    <s v="Coach 378"/>
    <n v="44"/>
    <x v="1"/>
    <x v="0"/>
    <x v="1"/>
    <x v="0"/>
    <x v="0"/>
    <x v="0"/>
    <x v="0"/>
    <x v="0"/>
    <x v="0"/>
    <x v="0"/>
    <x v="0"/>
    <x v="0"/>
    <x v="0"/>
    <x v="0"/>
  </r>
  <r>
    <x v="381"/>
    <x v="0"/>
    <x v="0"/>
    <x v="4"/>
    <x v="5"/>
    <x v="4"/>
    <x v="4"/>
    <x v="2"/>
    <n v="878.86"/>
    <x v="1"/>
    <x v="0"/>
    <x v="1"/>
    <s v="Coach 379"/>
    <n v="52"/>
    <x v="2"/>
    <x v="3"/>
    <x v="2"/>
    <x v="0"/>
    <x v="0"/>
    <x v="0"/>
    <x v="0"/>
    <x v="0"/>
    <x v="0"/>
    <x v="0"/>
    <x v="0"/>
    <x v="0"/>
    <x v="0"/>
    <x v="0"/>
  </r>
  <r>
    <x v="382"/>
    <x v="0"/>
    <x v="0"/>
    <x v="23"/>
    <x v="1"/>
    <x v="6"/>
    <x v="2"/>
    <x v="0"/>
    <n v="2352.44"/>
    <x v="1"/>
    <x v="2"/>
    <x v="0"/>
    <s v="Coach 380"/>
    <n v="74"/>
    <x v="2"/>
    <x v="1"/>
    <x v="1"/>
    <x v="0"/>
    <x v="0"/>
    <x v="0"/>
    <x v="0"/>
    <x v="0"/>
    <x v="0"/>
    <x v="0"/>
    <x v="0"/>
    <x v="0"/>
    <x v="0"/>
    <x v="0"/>
  </r>
  <r>
    <x v="383"/>
    <x v="0"/>
    <x v="0"/>
    <x v="17"/>
    <x v="2"/>
    <x v="5"/>
    <x v="3"/>
    <x v="1"/>
    <n v="2090.16"/>
    <x v="3"/>
    <x v="0"/>
    <x v="1"/>
    <s v="Coach 381"/>
    <n v="87"/>
    <x v="0"/>
    <x v="1"/>
    <x v="0"/>
    <x v="0"/>
    <x v="0"/>
    <x v="0"/>
    <x v="0"/>
    <x v="0"/>
    <x v="0"/>
    <x v="0"/>
    <x v="0"/>
    <x v="0"/>
    <x v="0"/>
    <x v="0"/>
  </r>
  <r>
    <x v="384"/>
    <x v="0"/>
    <x v="0"/>
    <x v="21"/>
    <x v="4"/>
    <x v="6"/>
    <x v="4"/>
    <x v="0"/>
    <n v="547.97"/>
    <x v="1"/>
    <x v="2"/>
    <x v="0"/>
    <s v="Coach 382"/>
    <n v="79"/>
    <x v="0"/>
    <x v="0"/>
    <x v="0"/>
    <x v="0"/>
    <x v="0"/>
    <x v="0"/>
    <x v="0"/>
    <x v="0"/>
    <x v="0"/>
    <x v="0"/>
    <x v="0"/>
    <x v="0"/>
    <x v="0"/>
    <x v="0"/>
  </r>
  <r>
    <x v="385"/>
    <x v="0"/>
    <x v="0"/>
    <x v="0"/>
    <x v="1"/>
    <x v="6"/>
    <x v="0"/>
    <x v="1"/>
    <n v="627.24"/>
    <x v="0"/>
    <x v="0"/>
    <x v="1"/>
    <s v="Coach 383"/>
    <n v="59"/>
    <x v="1"/>
    <x v="1"/>
    <x v="2"/>
    <x v="0"/>
    <x v="0"/>
    <x v="0"/>
    <x v="0"/>
    <x v="0"/>
    <x v="0"/>
    <x v="0"/>
    <x v="0"/>
    <x v="0"/>
    <x v="0"/>
    <x v="0"/>
  </r>
  <r>
    <x v="386"/>
    <x v="0"/>
    <x v="0"/>
    <x v="27"/>
    <x v="7"/>
    <x v="4"/>
    <x v="4"/>
    <x v="1"/>
    <n v="909.8"/>
    <x v="2"/>
    <x v="1"/>
    <x v="1"/>
    <s v="Coach 384"/>
    <n v="17"/>
    <x v="0"/>
    <x v="0"/>
    <x v="1"/>
    <x v="0"/>
    <x v="0"/>
    <x v="0"/>
    <x v="0"/>
    <x v="0"/>
    <x v="0"/>
    <x v="0"/>
    <x v="0"/>
    <x v="0"/>
    <x v="0"/>
    <x v="0"/>
  </r>
  <r>
    <x v="387"/>
    <x v="0"/>
    <x v="0"/>
    <x v="15"/>
    <x v="2"/>
    <x v="5"/>
    <x v="4"/>
    <x v="0"/>
    <n v="198.77"/>
    <x v="2"/>
    <x v="1"/>
    <x v="1"/>
    <s v="Coach 385"/>
    <n v="92"/>
    <x v="1"/>
    <x v="3"/>
    <x v="0"/>
    <x v="0"/>
    <x v="0"/>
    <x v="0"/>
    <x v="0"/>
    <x v="0"/>
    <x v="0"/>
    <x v="0"/>
    <x v="0"/>
    <x v="0"/>
    <x v="0"/>
    <x v="0"/>
  </r>
  <r>
    <x v="388"/>
    <x v="0"/>
    <x v="0"/>
    <x v="5"/>
    <x v="5"/>
    <x v="6"/>
    <x v="4"/>
    <x v="1"/>
    <n v="304.95999999999998"/>
    <x v="3"/>
    <x v="1"/>
    <x v="1"/>
    <s v="Coach 386"/>
    <n v="77"/>
    <x v="0"/>
    <x v="1"/>
    <x v="2"/>
    <x v="0"/>
    <x v="0"/>
    <x v="0"/>
    <x v="0"/>
    <x v="0"/>
    <x v="0"/>
    <x v="0"/>
    <x v="0"/>
    <x v="0"/>
    <x v="0"/>
    <x v="0"/>
  </r>
  <r>
    <x v="389"/>
    <x v="0"/>
    <x v="0"/>
    <x v="7"/>
    <x v="2"/>
    <x v="6"/>
    <x v="3"/>
    <x v="2"/>
    <n v="1312.49"/>
    <x v="2"/>
    <x v="2"/>
    <x v="1"/>
    <s v="Coach 387"/>
    <n v="38"/>
    <x v="1"/>
    <x v="2"/>
    <x v="2"/>
    <x v="0"/>
    <x v="0"/>
    <x v="0"/>
    <x v="0"/>
    <x v="0"/>
    <x v="0"/>
    <x v="0"/>
    <x v="0"/>
    <x v="0"/>
    <x v="0"/>
    <x v="0"/>
  </r>
  <r>
    <x v="390"/>
    <x v="0"/>
    <x v="0"/>
    <x v="3"/>
    <x v="7"/>
    <x v="3"/>
    <x v="4"/>
    <x v="2"/>
    <n v="2048.81"/>
    <x v="0"/>
    <x v="2"/>
    <x v="1"/>
    <s v="Coach 388"/>
    <n v="96"/>
    <x v="0"/>
    <x v="4"/>
    <x v="1"/>
    <x v="0"/>
    <x v="0"/>
    <x v="0"/>
    <x v="0"/>
    <x v="0"/>
    <x v="0"/>
    <x v="0"/>
    <x v="0"/>
    <x v="0"/>
    <x v="0"/>
    <x v="0"/>
  </r>
  <r>
    <x v="391"/>
    <x v="0"/>
    <x v="0"/>
    <x v="22"/>
    <x v="2"/>
    <x v="1"/>
    <x v="4"/>
    <x v="0"/>
    <n v="479.93"/>
    <x v="0"/>
    <x v="1"/>
    <x v="0"/>
    <s v="Coach 389"/>
    <n v="16"/>
    <x v="0"/>
    <x v="1"/>
    <x v="0"/>
    <x v="0"/>
    <x v="0"/>
    <x v="0"/>
    <x v="0"/>
    <x v="0"/>
    <x v="0"/>
    <x v="0"/>
    <x v="0"/>
    <x v="0"/>
    <x v="0"/>
    <x v="0"/>
  </r>
  <r>
    <x v="392"/>
    <x v="0"/>
    <x v="0"/>
    <x v="16"/>
    <x v="0"/>
    <x v="1"/>
    <x v="1"/>
    <x v="0"/>
    <n v="2280.9699999999998"/>
    <x v="3"/>
    <x v="0"/>
    <x v="1"/>
    <s v="Coach 390"/>
    <n v="70"/>
    <x v="1"/>
    <x v="4"/>
    <x v="0"/>
    <x v="0"/>
    <x v="0"/>
    <x v="0"/>
    <x v="0"/>
    <x v="0"/>
    <x v="0"/>
    <x v="0"/>
    <x v="0"/>
    <x v="0"/>
    <x v="0"/>
    <x v="0"/>
  </r>
  <r>
    <x v="393"/>
    <x v="0"/>
    <x v="0"/>
    <x v="25"/>
    <x v="3"/>
    <x v="0"/>
    <x v="2"/>
    <x v="0"/>
    <n v="2954.49"/>
    <x v="3"/>
    <x v="0"/>
    <x v="0"/>
    <s v="Coach 391"/>
    <n v="63"/>
    <x v="1"/>
    <x v="2"/>
    <x v="1"/>
    <x v="0"/>
    <x v="0"/>
    <x v="0"/>
    <x v="0"/>
    <x v="0"/>
    <x v="0"/>
    <x v="0"/>
    <x v="0"/>
    <x v="0"/>
    <x v="0"/>
    <x v="0"/>
  </r>
  <r>
    <x v="394"/>
    <x v="0"/>
    <x v="0"/>
    <x v="8"/>
    <x v="1"/>
    <x v="6"/>
    <x v="1"/>
    <x v="0"/>
    <n v="1509.88"/>
    <x v="2"/>
    <x v="1"/>
    <x v="1"/>
    <s v="Coach 392"/>
    <n v="68"/>
    <x v="1"/>
    <x v="0"/>
    <x v="0"/>
    <x v="0"/>
    <x v="0"/>
    <x v="0"/>
    <x v="0"/>
    <x v="0"/>
    <x v="0"/>
    <x v="0"/>
    <x v="0"/>
    <x v="0"/>
    <x v="0"/>
    <x v="0"/>
  </r>
  <r>
    <x v="395"/>
    <x v="0"/>
    <x v="0"/>
    <x v="18"/>
    <x v="2"/>
    <x v="2"/>
    <x v="0"/>
    <x v="2"/>
    <n v="1595.53"/>
    <x v="2"/>
    <x v="0"/>
    <x v="0"/>
    <s v="Coach 393"/>
    <n v="98"/>
    <x v="1"/>
    <x v="0"/>
    <x v="2"/>
    <x v="0"/>
    <x v="0"/>
    <x v="0"/>
    <x v="0"/>
    <x v="0"/>
    <x v="0"/>
    <x v="0"/>
    <x v="0"/>
    <x v="0"/>
    <x v="0"/>
    <x v="0"/>
  </r>
  <r>
    <x v="396"/>
    <x v="0"/>
    <x v="0"/>
    <x v="21"/>
    <x v="6"/>
    <x v="0"/>
    <x v="1"/>
    <x v="1"/>
    <n v="852.53"/>
    <x v="2"/>
    <x v="2"/>
    <x v="0"/>
    <s v="Coach 394"/>
    <n v="72"/>
    <x v="1"/>
    <x v="3"/>
    <x v="0"/>
    <x v="0"/>
    <x v="0"/>
    <x v="0"/>
    <x v="0"/>
    <x v="0"/>
    <x v="0"/>
    <x v="0"/>
    <x v="0"/>
    <x v="0"/>
    <x v="0"/>
    <x v="0"/>
  </r>
  <r>
    <x v="397"/>
    <x v="0"/>
    <x v="0"/>
    <x v="2"/>
    <x v="3"/>
    <x v="3"/>
    <x v="1"/>
    <x v="1"/>
    <n v="1585.79"/>
    <x v="0"/>
    <x v="0"/>
    <x v="1"/>
    <s v="Coach 395"/>
    <n v="84"/>
    <x v="1"/>
    <x v="4"/>
    <x v="1"/>
    <x v="0"/>
    <x v="0"/>
    <x v="0"/>
    <x v="0"/>
    <x v="0"/>
    <x v="0"/>
    <x v="0"/>
    <x v="0"/>
    <x v="0"/>
    <x v="0"/>
    <x v="0"/>
  </r>
  <r>
    <x v="398"/>
    <x v="0"/>
    <x v="0"/>
    <x v="1"/>
    <x v="7"/>
    <x v="4"/>
    <x v="0"/>
    <x v="1"/>
    <n v="2414.9899999999998"/>
    <x v="2"/>
    <x v="2"/>
    <x v="1"/>
    <s v="Coach 396"/>
    <n v="2"/>
    <x v="2"/>
    <x v="0"/>
    <x v="1"/>
    <x v="0"/>
    <x v="0"/>
    <x v="0"/>
    <x v="0"/>
    <x v="0"/>
    <x v="0"/>
    <x v="0"/>
    <x v="0"/>
    <x v="0"/>
    <x v="0"/>
    <x v="0"/>
  </r>
  <r>
    <x v="399"/>
    <x v="0"/>
    <x v="0"/>
    <x v="20"/>
    <x v="4"/>
    <x v="6"/>
    <x v="1"/>
    <x v="1"/>
    <n v="1808.51"/>
    <x v="2"/>
    <x v="2"/>
    <x v="1"/>
    <s v="Coach 397"/>
    <n v="79"/>
    <x v="2"/>
    <x v="0"/>
    <x v="0"/>
    <x v="0"/>
    <x v="0"/>
    <x v="0"/>
    <x v="0"/>
    <x v="0"/>
    <x v="0"/>
    <x v="0"/>
    <x v="0"/>
    <x v="0"/>
    <x v="0"/>
    <x v="0"/>
  </r>
  <r>
    <x v="400"/>
    <x v="0"/>
    <x v="0"/>
    <x v="7"/>
    <x v="6"/>
    <x v="4"/>
    <x v="2"/>
    <x v="2"/>
    <n v="847.44"/>
    <x v="3"/>
    <x v="1"/>
    <x v="0"/>
    <s v="Coach 398"/>
    <n v="100"/>
    <x v="2"/>
    <x v="4"/>
    <x v="1"/>
    <x v="0"/>
    <x v="0"/>
    <x v="0"/>
    <x v="0"/>
    <x v="0"/>
    <x v="0"/>
    <x v="0"/>
    <x v="0"/>
    <x v="0"/>
    <x v="0"/>
    <x v="0"/>
  </r>
  <r>
    <x v="401"/>
    <x v="0"/>
    <x v="0"/>
    <x v="6"/>
    <x v="6"/>
    <x v="3"/>
    <x v="3"/>
    <x v="0"/>
    <n v="1826.74"/>
    <x v="1"/>
    <x v="1"/>
    <x v="0"/>
    <s v="Coach 399"/>
    <n v="59"/>
    <x v="2"/>
    <x v="3"/>
    <x v="0"/>
    <x v="0"/>
    <x v="0"/>
    <x v="0"/>
    <x v="0"/>
    <x v="0"/>
    <x v="0"/>
    <x v="0"/>
    <x v="0"/>
    <x v="0"/>
    <x v="0"/>
    <x v="0"/>
  </r>
  <r>
    <x v="402"/>
    <x v="0"/>
    <x v="0"/>
    <x v="15"/>
    <x v="7"/>
    <x v="5"/>
    <x v="0"/>
    <x v="0"/>
    <n v="291.88"/>
    <x v="2"/>
    <x v="1"/>
    <x v="0"/>
    <s v="Coach 400"/>
    <n v="39"/>
    <x v="1"/>
    <x v="1"/>
    <x v="2"/>
    <x v="0"/>
    <x v="0"/>
    <x v="0"/>
    <x v="0"/>
    <x v="0"/>
    <x v="0"/>
    <x v="0"/>
    <x v="0"/>
    <x v="0"/>
    <x v="0"/>
    <x v="0"/>
  </r>
  <r>
    <x v="403"/>
    <x v="0"/>
    <x v="0"/>
    <x v="28"/>
    <x v="2"/>
    <x v="7"/>
    <x v="3"/>
    <x v="0"/>
    <n v="1276.8900000000001"/>
    <x v="0"/>
    <x v="2"/>
    <x v="1"/>
    <s v="Coach 401"/>
    <n v="47"/>
    <x v="1"/>
    <x v="2"/>
    <x v="2"/>
    <x v="0"/>
    <x v="0"/>
    <x v="0"/>
    <x v="0"/>
    <x v="0"/>
    <x v="0"/>
    <x v="0"/>
    <x v="0"/>
    <x v="0"/>
    <x v="0"/>
    <x v="0"/>
  </r>
  <r>
    <x v="404"/>
    <x v="0"/>
    <x v="0"/>
    <x v="20"/>
    <x v="0"/>
    <x v="5"/>
    <x v="0"/>
    <x v="2"/>
    <n v="2712.3"/>
    <x v="0"/>
    <x v="1"/>
    <x v="1"/>
    <s v="Coach 402"/>
    <n v="74"/>
    <x v="1"/>
    <x v="2"/>
    <x v="2"/>
    <x v="0"/>
    <x v="0"/>
    <x v="0"/>
    <x v="0"/>
    <x v="0"/>
    <x v="0"/>
    <x v="0"/>
    <x v="0"/>
    <x v="0"/>
    <x v="0"/>
    <x v="0"/>
  </r>
  <r>
    <x v="405"/>
    <x v="0"/>
    <x v="0"/>
    <x v="11"/>
    <x v="4"/>
    <x v="2"/>
    <x v="3"/>
    <x v="0"/>
    <n v="1998.62"/>
    <x v="2"/>
    <x v="2"/>
    <x v="0"/>
    <s v="Coach 403"/>
    <n v="57"/>
    <x v="1"/>
    <x v="4"/>
    <x v="1"/>
    <x v="0"/>
    <x v="0"/>
    <x v="0"/>
    <x v="0"/>
    <x v="0"/>
    <x v="0"/>
    <x v="0"/>
    <x v="0"/>
    <x v="0"/>
    <x v="0"/>
    <x v="0"/>
  </r>
  <r>
    <x v="406"/>
    <x v="0"/>
    <x v="0"/>
    <x v="5"/>
    <x v="2"/>
    <x v="1"/>
    <x v="0"/>
    <x v="0"/>
    <n v="2616.44"/>
    <x v="2"/>
    <x v="2"/>
    <x v="0"/>
    <s v="Coach 404"/>
    <n v="5"/>
    <x v="2"/>
    <x v="2"/>
    <x v="2"/>
    <x v="0"/>
    <x v="0"/>
    <x v="0"/>
    <x v="0"/>
    <x v="0"/>
    <x v="0"/>
    <x v="0"/>
    <x v="0"/>
    <x v="0"/>
    <x v="0"/>
    <x v="0"/>
  </r>
  <r>
    <x v="407"/>
    <x v="0"/>
    <x v="0"/>
    <x v="5"/>
    <x v="3"/>
    <x v="2"/>
    <x v="4"/>
    <x v="1"/>
    <n v="2814.18"/>
    <x v="2"/>
    <x v="2"/>
    <x v="1"/>
    <s v="Coach 405"/>
    <n v="53"/>
    <x v="2"/>
    <x v="2"/>
    <x v="2"/>
    <x v="0"/>
    <x v="0"/>
    <x v="0"/>
    <x v="0"/>
    <x v="0"/>
    <x v="0"/>
    <x v="0"/>
    <x v="0"/>
    <x v="0"/>
    <x v="0"/>
    <x v="0"/>
  </r>
  <r>
    <x v="408"/>
    <x v="0"/>
    <x v="0"/>
    <x v="26"/>
    <x v="1"/>
    <x v="1"/>
    <x v="3"/>
    <x v="1"/>
    <n v="2298.9"/>
    <x v="0"/>
    <x v="1"/>
    <x v="1"/>
    <s v="Coach 406"/>
    <n v="80"/>
    <x v="1"/>
    <x v="2"/>
    <x v="2"/>
    <x v="0"/>
    <x v="0"/>
    <x v="0"/>
    <x v="0"/>
    <x v="0"/>
    <x v="0"/>
    <x v="0"/>
    <x v="0"/>
    <x v="0"/>
    <x v="0"/>
    <x v="0"/>
  </r>
  <r>
    <x v="409"/>
    <x v="0"/>
    <x v="0"/>
    <x v="28"/>
    <x v="0"/>
    <x v="2"/>
    <x v="1"/>
    <x v="1"/>
    <n v="2626.32"/>
    <x v="1"/>
    <x v="1"/>
    <x v="0"/>
    <s v="Coach 407"/>
    <n v="18"/>
    <x v="2"/>
    <x v="4"/>
    <x v="0"/>
    <x v="0"/>
    <x v="0"/>
    <x v="0"/>
    <x v="0"/>
    <x v="0"/>
    <x v="0"/>
    <x v="0"/>
    <x v="0"/>
    <x v="0"/>
    <x v="0"/>
    <x v="0"/>
  </r>
  <r>
    <x v="410"/>
    <x v="0"/>
    <x v="0"/>
    <x v="2"/>
    <x v="2"/>
    <x v="1"/>
    <x v="1"/>
    <x v="0"/>
    <n v="2691.15"/>
    <x v="2"/>
    <x v="2"/>
    <x v="1"/>
    <s v="Coach 408"/>
    <n v="2"/>
    <x v="2"/>
    <x v="1"/>
    <x v="2"/>
    <x v="0"/>
    <x v="0"/>
    <x v="0"/>
    <x v="0"/>
    <x v="0"/>
    <x v="0"/>
    <x v="0"/>
    <x v="0"/>
    <x v="0"/>
    <x v="0"/>
    <x v="0"/>
  </r>
  <r>
    <x v="411"/>
    <x v="0"/>
    <x v="0"/>
    <x v="7"/>
    <x v="2"/>
    <x v="7"/>
    <x v="2"/>
    <x v="1"/>
    <n v="2159.02"/>
    <x v="1"/>
    <x v="1"/>
    <x v="0"/>
    <s v="Coach 409"/>
    <n v="71"/>
    <x v="1"/>
    <x v="2"/>
    <x v="0"/>
    <x v="0"/>
    <x v="0"/>
    <x v="0"/>
    <x v="0"/>
    <x v="0"/>
    <x v="0"/>
    <x v="0"/>
    <x v="0"/>
    <x v="0"/>
    <x v="0"/>
    <x v="0"/>
  </r>
  <r>
    <x v="412"/>
    <x v="0"/>
    <x v="0"/>
    <x v="0"/>
    <x v="5"/>
    <x v="4"/>
    <x v="2"/>
    <x v="1"/>
    <n v="144.41999999999999"/>
    <x v="2"/>
    <x v="2"/>
    <x v="0"/>
    <s v="Coach 410"/>
    <n v="13"/>
    <x v="2"/>
    <x v="2"/>
    <x v="0"/>
    <x v="0"/>
    <x v="0"/>
    <x v="0"/>
    <x v="0"/>
    <x v="0"/>
    <x v="0"/>
    <x v="0"/>
    <x v="0"/>
    <x v="0"/>
    <x v="0"/>
    <x v="0"/>
  </r>
  <r>
    <x v="413"/>
    <x v="0"/>
    <x v="0"/>
    <x v="7"/>
    <x v="7"/>
    <x v="1"/>
    <x v="4"/>
    <x v="1"/>
    <n v="1570.35"/>
    <x v="1"/>
    <x v="2"/>
    <x v="0"/>
    <s v="Coach 411"/>
    <n v="46"/>
    <x v="1"/>
    <x v="4"/>
    <x v="0"/>
    <x v="0"/>
    <x v="0"/>
    <x v="0"/>
    <x v="0"/>
    <x v="0"/>
    <x v="0"/>
    <x v="0"/>
    <x v="0"/>
    <x v="0"/>
    <x v="0"/>
    <x v="0"/>
  </r>
  <r>
    <x v="414"/>
    <x v="0"/>
    <x v="0"/>
    <x v="1"/>
    <x v="1"/>
    <x v="3"/>
    <x v="4"/>
    <x v="1"/>
    <n v="1165.56"/>
    <x v="1"/>
    <x v="1"/>
    <x v="1"/>
    <s v="Coach 412"/>
    <n v="86"/>
    <x v="1"/>
    <x v="0"/>
    <x v="0"/>
    <x v="0"/>
    <x v="0"/>
    <x v="0"/>
    <x v="0"/>
    <x v="0"/>
    <x v="0"/>
    <x v="0"/>
    <x v="0"/>
    <x v="0"/>
    <x v="0"/>
    <x v="0"/>
  </r>
  <r>
    <x v="415"/>
    <x v="0"/>
    <x v="0"/>
    <x v="8"/>
    <x v="0"/>
    <x v="2"/>
    <x v="1"/>
    <x v="1"/>
    <n v="2847.24"/>
    <x v="3"/>
    <x v="2"/>
    <x v="0"/>
    <s v="Coach 413"/>
    <n v="64"/>
    <x v="2"/>
    <x v="3"/>
    <x v="1"/>
    <x v="0"/>
    <x v="0"/>
    <x v="0"/>
    <x v="0"/>
    <x v="0"/>
    <x v="0"/>
    <x v="0"/>
    <x v="0"/>
    <x v="0"/>
    <x v="0"/>
    <x v="0"/>
  </r>
  <r>
    <x v="416"/>
    <x v="0"/>
    <x v="0"/>
    <x v="10"/>
    <x v="6"/>
    <x v="2"/>
    <x v="1"/>
    <x v="2"/>
    <n v="1760.5"/>
    <x v="1"/>
    <x v="0"/>
    <x v="1"/>
    <s v="Coach 414"/>
    <n v="15"/>
    <x v="0"/>
    <x v="3"/>
    <x v="2"/>
    <x v="0"/>
    <x v="0"/>
    <x v="0"/>
    <x v="0"/>
    <x v="0"/>
    <x v="0"/>
    <x v="0"/>
    <x v="0"/>
    <x v="0"/>
    <x v="0"/>
    <x v="0"/>
  </r>
  <r>
    <x v="417"/>
    <x v="0"/>
    <x v="0"/>
    <x v="24"/>
    <x v="4"/>
    <x v="4"/>
    <x v="4"/>
    <x v="2"/>
    <n v="2250.46"/>
    <x v="0"/>
    <x v="0"/>
    <x v="0"/>
    <s v="Coach 415"/>
    <n v="59"/>
    <x v="1"/>
    <x v="1"/>
    <x v="0"/>
    <x v="0"/>
    <x v="0"/>
    <x v="0"/>
    <x v="0"/>
    <x v="0"/>
    <x v="0"/>
    <x v="0"/>
    <x v="0"/>
    <x v="0"/>
    <x v="0"/>
    <x v="0"/>
  </r>
  <r>
    <x v="418"/>
    <x v="0"/>
    <x v="0"/>
    <x v="12"/>
    <x v="4"/>
    <x v="4"/>
    <x v="3"/>
    <x v="2"/>
    <n v="396.69"/>
    <x v="1"/>
    <x v="2"/>
    <x v="0"/>
    <s v="Coach 416"/>
    <n v="15"/>
    <x v="0"/>
    <x v="0"/>
    <x v="2"/>
    <x v="0"/>
    <x v="0"/>
    <x v="0"/>
    <x v="0"/>
    <x v="0"/>
    <x v="0"/>
    <x v="0"/>
    <x v="0"/>
    <x v="0"/>
    <x v="0"/>
    <x v="0"/>
  </r>
  <r>
    <x v="419"/>
    <x v="0"/>
    <x v="0"/>
    <x v="2"/>
    <x v="4"/>
    <x v="1"/>
    <x v="4"/>
    <x v="1"/>
    <n v="409.47"/>
    <x v="2"/>
    <x v="0"/>
    <x v="1"/>
    <s v="Coach 417"/>
    <n v="98"/>
    <x v="2"/>
    <x v="1"/>
    <x v="1"/>
    <x v="0"/>
    <x v="0"/>
    <x v="0"/>
    <x v="0"/>
    <x v="0"/>
    <x v="0"/>
    <x v="0"/>
    <x v="0"/>
    <x v="0"/>
    <x v="0"/>
    <x v="0"/>
  </r>
  <r>
    <x v="420"/>
    <x v="0"/>
    <x v="0"/>
    <x v="13"/>
    <x v="1"/>
    <x v="5"/>
    <x v="3"/>
    <x v="0"/>
    <n v="843.56"/>
    <x v="0"/>
    <x v="2"/>
    <x v="0"/>
    <s v="Coach 418"/>
    <n v="62"/>
    <x v="0"/>
    <x v="0"/>
    <x v="0"/>
    <x v="0"/>
    <x v="0"/>
    <x v="0"/>
    <x v="0"/>
    <x v="0"/>
    <x v="0"/>
    <x v="0"/>
    <x v="0"/>
    <x v="0"/>
    <x v="0"/>
    <x v="0"/>
  </r>
  <r>
    <x v="421"/>
    <x v="0"/>
    <x v="0"/>
    <x v="25"/>
    <x v="2"/>
    <x v="0"/>
    <x v="2"/>
    <x v="0"/>
    <n v="1747.88"/>
    <x v="0"/>
    <x v="0"/>
    <x v="0"/>
    <s v="Coach 419"/>
    <n v="57"/>
    <x v="2"/>
    <x v="0"/>
    <x v="1"/>
    <x v="0"/>
    <x v="0"/>
    <x v="0"/>
    <x v="0"/>
    <x v="0"/>
    <x v="0"/>
    <x v="0"/>
    <x v="0"/>
    <x v="0"/>
    <x v="0"/>
    <x v="0"/>
  </r>
  <r>
    <x v="422"/>
    <x v="0"/>
    <x v="0"/>
    <x v="24"/>
    <x v="5"/>
    <x v="3"/>
    <x v="3"/>
    <x v="1"/>
    <n v="2463.65"/>
    <x v="2"/>
    <x v="2"/>
    <x v="0"/>
    <s v="Coach 420"/>
    <n v="20"/>
    <x v="1"/>
    <x v="2"/>
    <x v="1"/>
    <x v="0"/>
    <x v="0"/>
    <x v="0"/>
    <x v="0"/>
    <x v="0"/>
    <x v="0"/>
    <x v="0"/>
    <x v="0"/>
    <x v="0"/>
    <x v="0"/>
    <x v="0"/>
  </r>
  <r>
    <x v="423"/>
    <x v="0"/>
    <x v="0"/>
    <x v="12"/>
    <x v="7"/>
    <x v="1"/>
    <x v="0"/>
    <x v="2"/>
    <n v="2520.4899999999998"/>
    <x v="1"/>
    <x v="1"/>
    <x v="1"/>
    <s v="Coach 421"/>
    <n v="54"/>
    <x v="2"/>
    <x v="3"/>
    <x v="2"/>
    <x v="0"/>
    <x v="0"/>
    <x v="0"/>
    <x v="0"/>
    <x v="0"/>
    <x v="0"/>
    <x v="0"/>
    <x v="0"/>
    <x v="0"/>
    <x v="0"/>
    <x v="0"/>
  </r>
  <r>
    <x v="424"/>
    <x v="0"/>
    <x v="0"/>
    <x v="21"/>
    <x v="6"/>
    <x v="0"/>
    <x v="3"/>
    <x v="2"/>
    <n v="1002.41"/>
    <x v="0"/>
    <x v="0"/>
    <x v="0"/>
    <s v="Coach 422"/>
    <n v="31"/>
    <x v="2"/>
    <x v="4"/>
    <x v="0"/>
    <x v="0"/>
    <x v="0"/>
    <x v="0"/>
    <x v="0"/>
    <x v="0"/>
    <x v="0"/>
    <x v="0"/>
    <x v="0"/>
    <x v="0"/>
    <x v="0"/>
    <x v="0"/>
  </r>
  <r>
    <x v="425"/>
    <x v="0"/>
    <x v="0"/>
    <x v="18"/>
    <x v="4"/>
    <x v="6"/>
    <x v="1"/>
    <x v="2"/>
    <n v="2977.15"/>
    <x v="0"/>
    <x v="1"/>
    <x v="1"/>
    <s v="Coach 423"/>
    <n v="47"/>
    <x v="2"/>
    <x v="4"/>
    <x v="0"/>
    <x v="0"/>
    <x v="0"/>
    <x v="0"/>
    <x v="0"/>
    <x v="0"/>
    <x v="0"/>
    <x v="0"/>
    <x v="0"/>
    <x v="0"/>
    <x v="0"/>
    <x v="0"/>
  </r>
  <r>
    <x v="426"/>
    <x v="0"/>
    <x v="0"/>
    <x v="3"/>
    <x v="5"/>
    <x v="6"/>
    <x v="3"/>
    <x v="2"/>
    <n v="2363.83"/>
    <x v="3"/>
    <x v="2"/>
    <x v="0"/>
    <s v="Coach 424"/>
    <n v="39"/>
    <x v="2"/>
    <x v="4"/>
    <x v="1"/>
    <x v="0"/>
    <x v="0"/>
    <x v="0"/>
    <x v="0"/>
    <x v="0"/>
    <x v="0"/>
    <x v="0"/>
    <x v="0"/>
    <x v="0"/>
    <x v="0"/>
    <x v="0"/>
  </r>
  <r>
    <x v="427"/>
    <x v="0"/>
    <x v="0"/>
    <x v="6"/>
    <x v="4"/>
    <x v="2"/>
    <x v="2"/>
    <x v="2"/>
    <n v="1061.76"/>
    <x v="2"/>
    <x v="2"/>
    <x v="0"/>
    <s v="Coach 425"/>
    <n v="15"/>
    <x v="2"/>
    <x v="1"/>
    <x v="1"/>
    <x v="0"/>
    <x v="0"/>
    <x v="0"/>
    <x v="0"/>
    <x v="0"/>
    <x v="0"/>
    <x v="0"/>
    <x v="0"/>
    <x v="0"/>
    <x v="0"/>
    <x v="0"/>
  </r>
  <r>
    <x v="428"/>
    <x v="0"/>
    <x v="0"/>
    <x v="16"/>
    <x v="2"/>
    <x v="0"/>
    <x v="4"/>
    <x v="2"/>
    <n v="214.52"/>
    <x v="0"/>
    <x v="0"/>
    <x v="1"/>
    <s v="Coach 426"/>
    <n v="62"/>
    <x v="1"/>
    <x v="3"/>
    <x v="2"/>
    <x v="0"/>
    <x v="0"/>
    <x v="0"/>
    <x v="0"/>
    <x v="0"/>
    <x v="0"/>
    <x v="0"/>
    <x v="0"/>
    <x v="0"/>
    <x v="0"/>
    <x v="0"/>
  </r>
  <r>
    <x v="429"/>
    <x v="0"/>
    <x v="0"/>
    <x v="19"/>
    <x v="3"/>
    <x v="2"/>
    <x v="4"/>
    <x v="0"/>
    <n v="812.93"/>
    <x v="0"/>
    <x v="0"/>
    <x v="1"/>
    <s v="Coach 427"/>
    <n v="78"/>
    <x v="0"/>
    <x v="3"/>
    <x v="1"/>
    <x v="0"/>
    <x v="0"/>
    <x v="0"/>
    <x v="0"/>
    <x v="0"/>
    <x v="0"/>
    <x v="0"/>
    <x v="0"/>
    <x v="0"/>
    <x v="0"/>
    <x v="0"/>
  </r>
  <r>
    <x v="430"/>
    <x v="0"/>
    <x v="0"/>
    <x v="17"/>
    <x v="0"/>
    <x v="3"/>
    <x v="2"/>
    <x v="2"/>
    <n v="122.91"/>
    <x v="3"/>
    <x v="2"/>
    <x v="0"/>
    <s v="Coach 428"/>
    <n v="69"/>
    <x v="0"/>
    <x v="4"/>
    <x v="0"/>
    <x v="0"/>
    <x v="0"/>
    <x v="0"/>
    <x v="0"/>
    <x v="0"/>
    <x v="0"/>
    <x v="0"/>
    <x v="0"/>
    <x v="0"/>
    <x v="0"/>
    <x v="0"/>
  </r>
  <r>
    <x v="431"/>
    <x v="0"/>
    <x v="0"/>
    <x v="4"/>
    <x v="0"/>
    <x v="0"/>
    <x v="2"/>
    <x v="1"/>
    <n v="1642.82"/>
    <x v="2"/>
    <x v="1"/>
    <x v="1"/>
    <s v="Coach 429"/>
    <n v="51"/>
    <x v="1"/>
    <x v="0"/>
    <x v="1"/>
    <x v="0"/>
    <x v="0"/>
    <x v="0"/>
    <x v="0"/>
    <x v="0"/>
    <x v="0"/>
    <x v="0"/>
    <x v="0"/>
    <x v="0"/>
    <x v="0"/>
    <x v="0"/>
  </r>
  <r>
    <x v="432"/>
    <x v="0"/>
    <x v="0"/>
    <x v="25"/>
    <x v="3"/>
    <x v="7"/>
    <x v="2"/>
    <x v="2"/>
    <n v="2481.3200000000002"/>
    <x v="2"/>
    <x v="1"/>
    <x v="1"/>
    <s v="Coach 430"/>
    <n v="77"/>
    <x v="1"/>
    <x v="2"/>
    <x v="2"/>
    <x v="0"/>
    <x v="0"/>
    <x v="0"/>
    <x v="0"/>
    <x v="0"/>
    <x v="0"/>
    <x v="0"/>
    <x v="0"/>
    <x v="0"/>
    <x v="0"/>
    <x v="0"/>
  </r>
  <r>
    <x v="433"/>
    <x v="0"/>
    <x v="0"/>
    <x v="8"/>
    <x v="2"/>
    <x v="6"/>
    <x v="1"/>
    <x v="1"/>
    <n v="222.55"/>
    <x v="1"/>
    <x v="1"/>
    <x v="1"/>
    <s v="Coach 431"/>
    <n v="81"/>
    <x v="0"/>
    <x v="3"/>
    <x v="2"/>
    <x v="0"/>
    <x v="0"/>
    <x v="0"/>
    <x v="0"/>
    <x v="0"/>
    <x v="0"/>
    <x v="0"/>
    <x v="0"/>
    <x v="0"/>
    <x v="0"/>
    <x v="0"/>
  </r>
  <r>
    <x v="434"/>
    <x v="0"/>
    <x v="0"/>
    <x v="18"/>
    <x v="7"/>
    <x v="5"/>
    <x v="2"/>
    <x v="2"/>
    <n v="1462.94"/>
    <x v="2"/>
    <x v="0"/>
    <x v="1"/>
    <s v="Coach 432"/>
    <n v="15"/>
    <x v="1"/>
    <x v="3"/>
    <x v="2"/>
    <x v="0"/>
    <x v="0"/>
    <x v="0"/>
    <x v="0"/>
    <x v="0"/>
    <x v="0"/>
    <x v="0"/>
    <x v="0"/>
    <x v="0"/>
    <x v="0"/>
    <x v="0"/>
  </r>
  <r>
    <x v="435"/>
    <x v="0"/>
    <x v="0"/>
    <x v="14"/>
    <x v="5"/>
    <x v="1"/>
    <x v="0"/>
    <x v="1"/>
    <n v="2028.41"/>
    <x v="0"/>
    <x v="0"/>
    <x v="1"/>
    <s v="Coach 433"/>
    <n v="54"/>
    <x v="2"/>
    <x v="3"/>
    <x v="0"/>
    <x v="0"/>
    <x v="0"/>
    <x v="0"/>
    <x v="0"/>
    <x v="0"/>
    <x v="0"/>
    <x v="0"/>
    <x v="0"/>
    <x v="0"/>
    <x v="0"/>
    <x v="0"/>
  </r>
  <r>
    <x v="436"/>
    <x v="0"/>
    <x v="0"/>
    <x v="5"/>
    <x v="0"/>
    <x v="4"/>
    <x v="1"/>
    <x v="0"/>
    <n v="947.37"/>
    <x v="1"/>
    <x v="0"/>
    <x v="1"/>
    <s v="Coach 434"/>
    <n v="34"/>
    <x v="1"/>
    <x v="0"/>
    <x v="2"/>
    <x v="0"/>
    <x v="0"/>
    <x v="0"/>
    <x v="0"/>
    <x v="0"/>
    <x v="0"/>
    <x v="0"/>
    <x v="0"/>
    <x v="0"/>
    <x v="0"/>
    <x v="0"/>
  </r>
  <r>
    <x v="437"/>
    <x v="0"/>
    <x v="0"/>
    <x v="3"/>
    <x v="2"/>
    <x v="5"/>
    <x v="4"/>
    <x v="1"/>
    <n v="1724.14"/>
    <x v="1"/>
    <x v="2"/>
    <x v="1"/>
    <s v="Coach 435"/>
    <n v="76"/>
    <x v="2"/>
    <x v="3"/>
    <x v="1"/>
    <x v="0"/>
    <x v="0"/>
    <x v="0"/>
    <x v="0"/>
    <x v="0"/>
    <x v="0"/>
    <x v="0"/>
    <x v="0"/>
    <x v="0"/>
    <x v="0"/>
    <x v="0"/>
  </r>
  <r>
    <x v="438"/>
    <x v="0"/>
    <x v="0"/>
    <x v="6"/>
    <x v="1"/>
    <x v="1"/>
    <x v="3"/>
    <x v="2"/>
    <n v="1498.76"/>
    <x v="1"/>
    <x v="2"/>
    <x v="1"/>
    <s v="Coach 436"/>
    <n v="14"/>
    <x v="0"/>
    <x v="1"/>
    <x v="2"/>
    <x v="0"/>
    <x v="0"/>
    <x v="0"/>
    <x v="0"/>
    <x v="0"/>
    <x v="0"/>
    <x v="0"/>
    <x v="0"/>
    <x v="0"/>
    <x v="0"/>
    <x v="0"/>
  </r>
  <r>
    <x v="439"/>
    <x v="0"/>
    <x v="0"/>
    <x v="24"/>
    <x v="0"/>
    <x v="1"/>
    <x v="3"/>
    <x v="0"/>
    <n v="619.52"/>
    <x v="0"/>
    <x v="1"/>
    <x v="0"/>
    <s v="Coach 437"/>
    <n v="26"/>
    <x v="2"/>
    <x v="4"/>
    <x v="1"/>
    <x v="0"/>
    <x v="0"/>
    <x v="0"/>
    <x v="0"/>
    <x v="0"/>
    <x v="0"/>
    <x v="0"/>
    <x v="0"/>
    <x v="0"/>
    <x v="0"/>
    <x v="0"/>
  </r>
  <r>
    <x v="440"/>
    <x v="0"/>
    <x v="0"/>
    <x v="14"/>
    <x v="5"/>
    <x v="3"/>
    <x v="1"/>
    <x v="2"/>
    <n v="1999.67"/>
    <x v="2"/>
    <x v="2"/>
    <x v="0"/>
    <s v="Coach 438"/>
    <n v="10"/>
    <x v="2"/>
    <x v="4"/>
    <x v="0"/>
    <x v="0"/>
    <x v="0"/>
    <x v="0"/>
    <x v="0"/>
    <x v="0"/>
    <x v="0"/>
    <x v="0"/>
    <x v="0"/>
    <x v="0"/>
    <x v="0"/>
    <x v="0"/>
  </r>
  <r>
    <x v="441"/>
    <x v="0"/>
    <x v="0"/>
    <x v="17"/>
    <x v="1"/>
    <x v="3"/>
    <x v="0"/>
    <x v="0"/>
    <n v="2785.74"/>
    <x v="2"/>
    <x v="0"/>
    <x v="0"/>
    <s v="Coach 439"/>
    <n v="3"/>
    <x v="0"/>
    <x v="4"/>
    <x v="0"/>
    <x v="0"/>
    <x v="0"/>
    <x v="0"/>
    <x v="0"/>
    <x v="0"/>
    <x v="0"/>
    <x v="0"/>
    <x v="0"/>
    <x v="0"/>
    <x v="0"/>
    <x v="0"/>
  </r>
  <r>
    <x v="442"/>
    <x v="0"/>
    <x v="0"/>
    <x v="1"/>
    <x v="0"/>
    <x v="3"/>
    <x v="0"/>
    <x v="2"/>
    <n v="555.30999999999995"/>
    <x v="1"/>
    <x v="2"/>
    <x v="1"/>
    <s v="Coach 440"/>
    <n v="73"/>
    <x v="0"/>
    <x v="1"/>
    <x v="0"/>
    <x v="0"/>
    <x v="0"/>
    <x v="0"/>
    <x v="0"/>
    <x v="0"/>
    <x v="0"/>
    <x v="0"/>
    <x v="0"/>
    <x v="0"/>
    <x v="0"/>
    <x v="0"/>
  </r>
  <r>
    <x v="443"/>
    <x v="0"/>
    <x v="0"/>
    <x v="0"/>
    <x v="7"/>
    <x v="3"/>
    <x v="1"/>
    <x v="0"/>
    <n v="2854.17"/>
    <x v="3"/>
    <x v="0"/>
    <x v="1"/>
    <s v="Coach 441"/>
    <n v="82"/>
    <x v="1"/>
    <x v="0"/>
    <x v="2"/>
    <x v="0"/>
    <x v="0"/>
    <x v="0"/>
    <x v="0"/>
    <x v="0"/>
    <x v="0"/>
    <x v="0"/>
    <x v="0"/>
    <x v="0"/>
    <x v="0"/>
    <x v="0"/>
  </r>
  <r>
    <x v="444"/>
    <x v="0"/>
    <x v="0"/>
    <x v="19"/>
    <x v="1"/>
    <x v="7"/>
    <x v="1"/>
    <x v="1"/>
    <n v="1159.03"/>
    <x v="1"/>
    <x v="2"/>
    <x v="1"/>
    <s v="Coach 442"/>
    <n v="40"/>
    <x v="1"/>
    <x v="4"/>
    <x v="0"/>
    <x v="0"/>
    <x v="0"/>
    <x v="0"/>
    <x v="0"/>
    <x v="0"/>
    <x v="0"/>
    <x v="0"/>
    <x v="0"/>
    <x v="0"/>
    <x v="0"/>
    <x v="0"/>
  </r>
  <r>
    <x v="445"/>
    <x v="0"/>
    <x v="0"/>
    <x v="21"/>
    <x v="6"/>
    <x v="5"/>
    <x v="4"/>
    <x v="2"/>
    <n v="1462.13"/>
    <x v="3"/>
    <x v="1"/>
    <x v="1"/>
    <s v="Coach 443"/>
    <n v="46"/>
    <x v="2"/>
    <x v="2"/>
    <x v="2"/>
    <x v="0"/>
    <x v="0"/>
    <x v="0"/>
    <x v="0"/>
    <x v="0"/>
    <x v="0"/>
    <x v="0"/>
    <x v="0"/>
    <x v="0"/>
    <x v="0"/>
    <x v="0"/>
  </r>
  <r>
    <x v="446"/>
    <x v="0"/>
    <x v="0"/>
    <x v="13"/>
    <x v="1"/>
    <x v="4"/>
    <x v="3"/>
    <x v="2"/>
    <n v="1170.51"/>
    <x v="1"/>
    <x v="0"/>
    <x v="0"/>
    <s v="Coach 444"/>
    <n v="85"/>
    <x v="0"/>
    <x v="1"/>
    <x v="2"/>
    <x v="0"/>
    <x v="0"/>
    <x v="0"/>
    <x v="0"/>
    <x v="0"/>
    <x v="0"/>
    <x v="0"/>
    <x v="0"/>
    <x v="0"/>
    <x v="0"/>
    <x v="0"/>
  </r>
  <r>
    <x v="447"/>
    <x v="0"/>
    <x v="0"/>
    <x v="16"/>
    <x v="4"/>
    <x v="0"/>
    <x v="0"/>
    <x v="1"/>
    <n v="2675.79"/>
    <x v="2"/>
    <x v="1"/>
    <x v="1"/>
    <s v="Coach 445"/>
    <n v="32"/>
    <x v="1"/>
    <x v="1"/>
    <x v="1"/>
    <x v="0"/>
    <x v="0"/>
    <x v="0"/>
    <x v="0"/>
    <x v="0"/>
    <x v="0"/>
    <x v="0"/>
    <x v="0"/>
    <x v="0"/>
    <x v="0"/>
    <x v="0"/>
  </r>
  <r>
    <x v="448"/>
    <x v="0"/>
    <x v="0"/>
    <x v="8"/>
    <x v="0"/>
    <x v="7"/>
    <x v="4"/>
    <x v="0"/>
    <n v="2609.2600000000002"/>
    <x v="0"/>
    <x v="1"/>
    <x v="0"/>
    <s v="Coach 446"/>
    <n v="41"/>
    <x v="1"/>
    <x v="1"/>
    <x v="1"/>
    <x v="0"/>
    <x v="0"/>
    <x v="0"/>
    <x v="0"/>
    <x v="0"/>
    <x v="0"/>
    <x v="0"/>
    <x v="0"/>
    <x v="0"/>
    <x v="0"/>
    <x v="0"/>
  </r>
  <r>
    <x v="449"/>
    <x v="0"/>
    <x v="0"/>
    <x v="12"/>
    <x v="2"/>
    <x v="4"/>
    <x v="0"/>
    <x v="0"/>
    <n v="341.88"/>
    <x v="3"/>
    <x v="2"/>
    <x v="0"/>
    <s v="Coach 447"/>
    <n v="67"/>
    <x v="1"/>
    <x v="1"/>
    <x v="2"/>
    <x v="0"/>
    <x v="0"/>
    <x v="0"/>
    <x v="0"/>
    <x v="0"/>
    <x v="0"/>
    <x v="0"/>
    <x v="0"/>
    <x v="0"/>
    <x v="0"/>
    <x v="0"/>
  </r>
  <r>
    <x v="450"/>
    <x v="0"/>
    <x v="0"/>
    <x v="8"/>
    <x v="5"/>
    <x v="6"/>
    <x v="0"/>
    <x v="2"/>
    <n v="649.67999999999995"/>
    <x v="3"/>
    <x v="1"/>
    <x v="0"/>
    <s v="Coach 448"/>
    <n v="84"/>
    <x v="2"/>
    <x v="1"/>
    <x v="1"/>
    <x v="0"/>
    <x v="0"/>
    <x v="0"/>
    <x v="0"/>
    <x v="0"/>
    <x v="0"/>
    <x v="0"/>
    <x v="0"/>
    <x v="0"/>
    <x v="0"/>
    <x v="0"/>
  </r>
  <r>
    <x v="451"/>
    <x v="0"/>
    <x v="0"/>
    <x v="25"/>
    <x v="1"/>
    <x v="0"/>
    <x v="0"/>
    <x v="2"/>
    <n v="653.59"/>
    <x v="3"/>
    <x v="1"/>
    <x v="0"/>
    <s v="Coach 449"/>
    <n v="81"/>
    <x v="2"/>
    <x v="1"/>
    <x v="2"/>
    <x v="0"/>
    <x v="0"/>
    <x v="0"/>
    <x v="0"/>
    <x v="0"/>
    <x v="0"/>
    <x v="0"/>
    <x v="0"/>
    <x v="0"/>
    <x v="0"/>
    <x v="0"/>
  </r>
  <r>
    <x v="452"/>
    <x v="0"/>
    <x v="0"/>
    <x v="29"/>
    <x v="4"/>
    <x v="2"/>
    <x v="2"/>
    <x v="1"/>
    <n v="942.6"/>
    <x v="2"/>
    <x v="2"/>
    <x v="0"/>
    <s v="Coach 450"/>
    <n v="5"/>
    <x v="1"/>
    <x v="2"/>
    <x v="2"/>
    <x v="0"/>
    <x v="0"/>
    <x v="0"/>
    <x v="0"/>
    <x v="0"/>
    <x v="0"/>
    <x v="0"/>
    <x v="0"/>
    <x v="0"/>
    <x v="0"/>
    <x v="0"/>
  </r>
  <r>
    <x v="453"/>
    <x v="0"/>
    <x v="0"/>
    <x v="20"/>
    <x v="4"/>
    <x v="3"/>
    <x v="4"/>
    <x v="2"/>
    <n v="736.49"/>
    <x v="3"/>
    <x v="1"/>
    <x v="0"/>
    <s v="Coach 451"/>
    <n v="40"/>
    <x v="1"/>
    <x v="2"/>
    <x v="1"/>
    <x v="0"/>
    <x v="0"/>
    <x v="0"/>
    <x v="0"/>
    <x v="0"/>
    <x v="0"/>
    <x v="0"/>
    <x v="0"/>
    <x v="0"/>
    <x v="0"/>
    <x v="0"/>
  </r>
  <r>
    <x v="454"/>
    <x v="0"/>
    <x v="0"/>
    <x v="17"/>
    <x v="1"/>
    <x v="1"/>
    <x v="0"/>
    <x v="2"/>
    <n v="1985.67"/>
    <x v="3"/>
    <x v="0"/>
    <x v="1"/>
    <s v="Coach 452"/>
    <n v="10"/>
    <x v="2"/>
    <x v="0"/>
    <x v="2"/>
    <x v="0"/>
    <x v="0"/>
    <x v="0"/>
    <x v="0"/>
    <x v="0"/>
    <x v="0"/>
    <x v="0"/>
    <x v="0"/>
    <x v="0"/>
    <x v="0"/>
    <x v="0"/>
  </r>
  <r>
    <x v="455"/>
    <x v="0"/>
    <x v="0"/>
    <x v="24"/>
    <x v="6"/>
    <x v="2"/>
    <x v="4"/>
    <x v="0"/>
    <n v="1349.39"/>
    <x v="1"/>
    <x v="0"/>
    <x v="1"/>
    <s v="Coach 453"/>
    <n v="93"/>
    <x v="0"/>
    <x v="3"/>
    <x v="1"/>
    <x v="0"/>
    <x v="0"/>
    <x v="0"/>
    <x v="0"/>
    <x v="0"/>
    <x v="0"/>
    <x v="0"/>
    <x v="0"/>
    <x v="0"/>
    <x v="0"/>
    <x v="0"/>
  </r>
  <r>
    <x v="456"/>
    <x v="0"/>
    <x v="0"/>
    <x v="10"/>
    <x v="2"/>
    <x v="1"/>
    <x v="4"/>
    <x v="1"/>
    <n v="1434.54"/>
    <x v="2"/>
    <x v="0"/>
    <x v="1"/>
    <s v="Coach 454"/>
    <n v="31"/>
    <x v="1"/>
    <x v="0"/>
    <x v="0"/>
    <x v="0"/>
    <x v="0"/>
    <x v="0"/>
    <x v="0"/>
    <x v="0"/>
    <x v="0"/>
    <x v="0"/>
    <x v="0"/>
    <x v="0"/>
    <x v="0"/>
    <x v="0"/>
  </r>
  <r>
    <x v="457"/>
    <x v="0"/>
    <x v="0"/>
    <x v="24"/>
    <x v="6"/>
    <x v="5"/>
    <x v="4"/>
    <x v="1"/>
    <n v="2744.87"/>
    <x v="0"/>
    <x v="2"/>
    <x v="0"/>
    <s v="Coach 455"/>
    <n v="75"/>
    <x v="1"/>
    <x v="3"/>
    <x v="1"/>
    <x v="0"/>
    <x v="0"/>
    <x v="0"/>
    <x v="0"/>
    <x v="0"/>
    <x v="0"/>
    <x v="0"/>
    <x v="0"/>
    <x v="0"/>
    <x v="0"/>
    <x v="0"/>
  </r>
  <r>
    <x v="458"/>
    <x v="0"/>
    <x v="0"/>
    <x v="7"/>
    <x v="3"/>
    <x v="2"/>
    <x v="0"/>
    <x v="1"/>
    <n v="2158.62"/>
    <x v="3"/>
    <x v="2"/>
    <x v="1"/>
    <s v="Coach 456"/>
    <n v="89"/>
    <x v="0"/>
    <x v="4"/>
    <x v="2"/>
    <x v="0"/>
    <x v="0"/>
    <x v="0"/>
    <x v="0"/>
    <x v="0"/>
    <x v="0"/>
    <x v="0"/>
    <x v="0"/>
    <x v="0"/>
    <x v="0"/>
    <x v="0"/>
  </r>
  <r>
    <x v="459"/>
    <x v="0"/>
    <x v="0"/>
    <x v="1"/>
    <x v="5"/>
    <x v="2"/>
    <x v="3"/>
    <x v="0"/>
    <n v="579.91999999999996"/>
    <x v="3"/>
    <x v="0"/>
    <x v="1"/>
    <s v="Coach 457"/>
    <n v="33"/>
    <x v="0"/>
    <x v="3"/>
    <x v="1"/>
    <x v="0"/>
    <x v="0"/>
    <x v="0"/>
    <x v="0"/>
    <x v="0"/>
    <x v="0"/>
    <x v="0"/>
    <x v="0"/>
    <x v="0"/>
    <x v="0"/>
    <x v="0"/>
  </r>
  <r>
    <x v="460"/>
    <x v="0"/>
    <x v="0"/>
    <x v="19"/>
    <x v="5"/>
    <x v="3"/>
    <x v="3"/>
    <x v="0"/>
    <n v="2734.14"/>
    <x v="3"/>
    <x v="0"/>
    <x v="0"/>
    <s v="Coach 458"/>
    <n v="78"/>
    <x v="0"/>
    <x v="0"/>
    <x v="0"/>
    <x v="0"/>
    <x v="0"/>
    <x v="0"/>
    <x v="0"/>
    <x v="0"/>
    <x v="0"/>
    <x v="0"/>
    <x v="0"/>
    <x v="0"/>
    <x v="0"/>
    <x v="0"/>
  </r>
  <r>
    <x v="461"/>
    <x v="0"/>
    <x v="0"/>
    <x v="17"/>
    <x v="7"/>
    <x v="0"/>
    <x v="2"/>
    <x v="0"/>
    <n v="1652.11"/>
    <x v="1"/>
    <x v="1"/>
    <x v="1"/>
    <s v="Coach 459"/>
    <n v="78"/>
    <x v="2"/>
    <x v="4"/>
    <x v="1"/>
    <x v="0"/>
    <x v="0"/>
    <x v="0"/>
    <x v="0"/>
    <x v="0"/>
    <x v="0"/>
    <x v="0"/>
    <x v="0"/>
    <x v="0"/>
    <x v="0"/>
    <x v="0"/>
  </r>
  <r>
    <x v="462"/>
    <x v="0"/>
    <x v="0"/>
    <x v="16"/>
    <x v="6"/>
    <x v="4"/>
    <x v="1"/>
    <x v="0"/>
    <n v="1445.59"/>
    <x v="2"/>
    <x v="0"/>
    <x v="0"/>
    <s v="Coach 460"/>
    <n v="50"/>
    <x v="0"/>
    <x v="2"/>
    <x v="2"/>
    <x v="0"/>
    <x v="0"/>
    <x v="0"/>
    <x v="0"/>
    <x v="0"/>
    <x v="0"/>
    <x v="0"/>
    <x v="0"/>
    <x v="0"/>
    <x v="0"/>
    <x v="0"/>
  </r>
  <r>
    <x v="463"/>
    <x v="0"/>
    <x v="0"/>
    <x v="7"/>
    <x v="7"/>
    <x v="0"/>
    <x v="4"/>
    <x v="2"/>
    <n v="1692.97"/>
    <x v="2"/>
    <x v="2"/>
    <x v="0"/>
    <s v="Coach 461"/>
    <n v="14"/>
    <x v="1"/>
    <x v="2"/>
    <x v="0"/>
    <x v="0"/>
    <x v="0"/>
    <x v="0"/>
    <x v="0"/>
    <x v="0"/>
    <x v="0"/>
    <x v="0"/>
    <x v="0"/>
    <x v="0"/>
    <x v="0"/>
    <x v="0"/>
  </r>
  <r>
    <x v="464"/>
    <x v="0"/>
    <x v="0"/>
    <x v="21"/>
    <x v="6"/>
    <x v="7"/>
    <x v="3"/>
    <x v="0"/>
    <n v="1448.39"/>
    <x v="3"/>
    <x v="2"/>
    <x v="1"/>
    <s v="Coach 462"/>
    <n v="91"/>
    <x v="2"/>
    <x v="0"/>
    <x v="0"/>
    <x v="0"/>
    <x v="0"/>
    <x v="0"/>
    <x v="0"/>
    <x v="0"/>
    <x v="0"/>
    <x v="0"/>
    <x v="0"/>
    <x v="0"/>
    <x v="0"/>
    <x v="0"/>
  </r>
  <r>
    <x v="465"/>
    <x v="0"/>
    <x v="0"/>
    <x v="20"/>
    <x v="4"/>
    <x v="7"/>
    <x v="3"/>
    <x v="2"/>
    <n v="2525.0700000000002"/>
    <x v="0"/>
    <x v="0"/>
    <x v="0"/>
    <s v="Coach 463"/>
    <n v="42"/>
    <x v="1"/>
    <x v="0"/>
    <x v="1"/>
    <x v="0"/>
    <x v="0"/>
    <x v="0"/>
    <x v="0"/>
    <x v="0"/>
    <x v="0"/>
    <x v="0"/>
    <x v="0"/>
    <x v="0"/>
    <x v="0"/>
    <x v="0"/>
  </r>
  <r>
    <x v="466"/>
    <x v="0"/>
    <x v="0"/>
    <x v="22"/>
    <x v="6"/>
    <x v="6"/>
    <x v="0"/>
    <x v="0"/>
    <n v="2624.05"/>
    <x v="2"/>
    <x v="2"/>
    <x v="1"/>
    <s v="Coach 464"/>
    <n v="80"/>
    <x v="0"/>
    <x v="3"/>
    <x v="1"/>
    <x v="0"/>
    <x v="0"/>
    <x v="0"/>
    <x v="0"/>
    <x v="0"/>
    <x v="0"/>
    <x v="0"/>
    <x v="0"/>
    <x v="0"/>
    <x v="0"/>
    <x v="0"/>
  </r>
  <r>
    <x v="467"/>
    <x v="0"/>
    <x v="0"/>
    <x v="9"/>
    <x v="3"/>
    <x v="6"/>
    <x v="1"/>
    <x v="1"/>
    <n v="186.66"/>
    <x v="2"/>
    <x v="1"/>
    <x v="0"/>
    <s v="Coach 465"/>
    <n v="20"/>
    <x v="1"/>
    <x v="0"/>
    <x v="0"/>
    <x v="0"/>
    <x v="0"/>
    <x v="0"/>
    <x v="0"/>
    <x v="0"/>
    <x v="0"/>
    <x v="0"/>
    <x v="0"/>
    <x v="0"/>
    <x v="0"/>
    <x v="0"/>
  </r>
  <r>
    <x v="468"/>
    <x v="0"/>
    <x v="0"/>
    <x v="23"/>
    <x v="1"/>
    <x v="1"/>
    <x v="3"/>
    <x v="1"/>
    <n v="132.52000000000001"/>
    <x v="1"/>
    <x v="0"/>
    <x v="0"/>
    <s v="Coach 466"/>
    <n v="55"/>
    <x v="1"/>
    <x v="2"/>
    <x v="0"/>
    <x v="0"/>
    <x v="0"/>
    <x v="0"/>
    <x v="0"/>
    <x v="0"/>
    <x v="0"/>
    <x v="0"/>
    <x v="0"/>
    <x v="0"/>
    <x v="0"/>
    <x v="0"/>
  </r>
  <r>
    <x v="469"/>
    <x v="0"/>
    <x v="0"/>
    <x v="1"/>
    <x v="7"/>
    <x v="5"/>
    <x v="0"/>
    <x v="0"/>
    <n v="2774.68"/>
    <x v="0"/>
    <x v="2"/>
    <x v="1"/>
    <s v="Coach 467"/>
    <n v="13"/>
    <x v="0"/>
    <x v="1"/>
    <x v="0"/>
    <x v="0"/>
    <x v="0"/>
    <x v="0"/>
    <x v="0"/>
    <x v="0"/>
    <x v="0"/>
    <x v="0"/>
    <x v="0"/>
    <x v="0"/>
    <x v="0"/>
    <x v="0"/>
  </r>
  <r>
    <x v="470"/>
    <x v="0"/>
    <x v="0"/>
    <x v="22"/>
    <x v="4"/>
    <x v="1"/>
    <x v="0"/>
    <x v="0"/>
    <n v="1109.24"/>
    <x v="3"/>
    <x v="0"/>
    <x v="1"/>
    <s v="Coach 468"/>
    <n v="2"/>
    <x v="2"/>
    <x v="3"/>
    <x v="0"/>
    <x v="0"/>
    <x v="0"/>
    <x v="0"/>
    <x v="0"/>
    <x v="0"/>
    <x v="0"/>
    <x v="0"/>
    <x v="0"/>
    <x v="0"/>
    <x v="0"/>
    <x v="0"/>
  </r>
  <r>
    <x v="471"/>
    <x v="0"/>
    <x v="0"/>
    <x v="15"/>
    <x v="1"/>
    <x v="7"/>
    <x v="0"/>
    <x v="0"/>
    <n v="2944.69"/>
    <x v="0"/>
    <x v="2"/>
    <x v="0"/>
    <s v="Coach 469"/>
    <n v="65"/>
    <x v="0"/>
    <x v="2"/>
    <x v="1"/>
    <x v="0"/>
    <x v="0"/>
    <x v="0"/>
    <x v="0"/>
    <x v="0"/>
    <x v="0"/>
    <x v="0"/>
    <x v="0"/>
    <x v="0"/>
    <x v="0"/>
    <x v="0"/>
  </r>
  <r>
    <x v="472"/>
    <x v="0"/>
    <x v="0"/>
    <x v="7"/>
    <x v="6"/>
    <x v="5"/>
    <x v="2"/>
    <x v="0"/>
    <n v="686.92"/>
    <x v="2"/>
    <x v="0"/>
    <x v="1"/>
    <s v="Coach 470"/>
    <n v="56"/>
    <x v="1"/>
    <x v="0"/>
    <x v="0"/>
    <x v="0"/>
    <x v="0"/>
    <x v="0"/>
    <x v="0"/>
    <x v="0"/>
    <x v="0"/>
    <x v="0"/>
    <x v="0"/>
    <x v="0"/>
    <x v="0"/>
    <x v="0"/>
  </r>
  <r>
    <x v="473"/>
    <x v="0"/>
    <x v="0"/>
    <x v="21"/>
    <x v="2"/>
    <x v="2"/>
    <x v="3"/>
    <x v="2"/>
    <n v="775.71"/>
    <x v="1"/>
    <x v="0"/>
    <x v="1"/>
    <s v="Coach 471"/>
    <n v="52"/>
    <x v="0"/>
    <x v="3"/>
    <x v="2"/>
    <x v="0"/>
    <x v="0"/>
    <x v="0"/>
    <x v="0"/>
    <x v="0"/>
    <x v="0"/>
    <x v="0"/>
    <x v="0"/>
    <x v="0"/>
    <x v="0"/>
    <x v="0"/>
  </r>
  <r>
    <x v="474"/>
    <x v="0"/>
    <x v="0"/>
    <x v="3"/>
    <x v="6"/>
    <x v="2"/>
    <x v="0"/>
    <x v="0"/>
    <n v="1905.18"/>
    <x v="0"/>
    <x v="1"/>
    <x v="1"/>
    <s v="Coach 472"/>
    <n v="74"/>
    <x v="1"/>
    <x v="1"/>
    <x v="1"/>
    <x v="0"/>
    <x v="0"/>
    <x v="0"/>
    <x v="0"/>
    <x v="0"/>
    <x v="0"/>
    <x v="0"/>
    <x v="0"/>
    <x v="0"/>
    <x v="0"/>
    <x v="0"/>
  </r>
  <r>
    <x v="475"/>
    <x v="0"/>
    <x v="0"/>
    <x v="6"/>
    <x v="7"/>
    <x v="1"/>
    <x v="0"/>
    <x v="0"/>
    <n v="1726.07"/>
    <x v="2"/>
    <x v="1"/>
    <x v="0"/>
    <s v="Coach 473"/>
    <n v="64"/>
    <x v="0"/>
    <x v="2"/>
    <x v="2"/>
    <x v="0"/>
    <x v="0"/>
    <x v="0"/>
    <x v="0"/>
    <x v="0"/>
    <x v="0"/>
    <x v="0"/>
    <x v="0"/>
    <x v="0"/>
    <x v="0"/>
    <x v="0"/>
  </r>
  <r>
    <x v="476"/>
    <x v="0"/>
    <x v="0"/>
    <x v="10"/>
    <x v="2"/>
    <x v="6"/>
    <x v="4"/>
    <x v="0"/>
    <n v="2472.17"/>
    <x v="3"/>
    <x v="1"/>
    <x v="1"/>
    <s v="Coach 474"/>
    <n v="72"/>
    <x v="1"/>
    <x v="0"/>
    <x v="0"/>
    <x v="0"/>
    <x v="0"/>
    <x v="0"/>
    <x v="0"/>
    <x v="0"/>
    <x v="0"/>
    <x v="0"/>
    <x v="0"/>
    <x v="0"/>
    <x v="0"/>
    <x v="0"/>
  </r>
  <r>
    <x v="477"/>
    <x v="0"/>
    <x v="0"/>
    <x v="18"/>
    <x v="4"/>
    <x v="7"/>
    <x v="0"/>
    <x v="1"/>
    <n v="1700.87"/>
    <x v="1"/>
    <x v="0"/>
    <x v="0"/>
    <s v="Coach 475"/>
    <n v="66"/>
    <x v="1"/>
    <x v="0"/>
    <x v="2"/>
    <x v="0"/>
    <x v="0"/>
    <x v="0"/>
    <x v="0"/>
    <x v="0"/>
    <x v="0"/>
    <x v="0"/>
    <x v="0"/>
    <x v="0"/>
    <x v="0"/>
    <x v="0"/>
  </r>
  <r>
    <x v="478"/>
    <x v="0"/>
    <x v="0"/>
    <x v="12"/>
    <x v="5"/>
    <x v="1"/>
    <x v="4"/>
    <x v="2"/>
    <n v="875.15"/>
    <x v="1"/>
    <x v="2"/>
    <x v="0"/>
    <s v="Coach 476"/>
    <n v="1"/>
    <x v="0"/>
    <x v="2"/>
    <x v="0"/>
    <x v="0"/>
    <x v="0"/>
    <x v="0"/>
    <x v="0"/>
    <x v="0"/>
    <x v="0"/>
    <x v="0"/>
    <x v="0"/>
    <x v="0"/>
    <x v="0"/>
    <x v="0"/>
  </r>
  <r>
    <x v="479"/>
    <x v="0"/>
    <x v="0"/>
    <x v="15"/>
    <x v="4"/>
    <x v="3"/>
    <x v="2"/>
    <x v="1"/>
    <n v="1616.91"/>
    <x v="1"/>
    <x v="2"/>
    <x v="1"/>
    <s v="Coach 477"/>
    <n v="10"/>
    <x v="1"/>
    <x v="3"/>
    <x v="0"/>
    <x v="0"/>
    <x v="0"/>
    <x v="0"/>
    <x v="0"/>
    <x v="0"/>
    <x v="0"/>
    <x v="0"/>
    <x v="0"/>
    <x v="0"/>
    <x v="0"/>
    <x v="0"/>
  </r>
  <r>
    <x v="480"/>
    <x v="0"/>
    <x v="0"/>
    <x v="14"/>
    <x v="5"/>
    <x v="1"/>
    <x v="0"/>
    <x v="2"/>
    <n v="2259.0700000000002"/>
    <x v="1"/>
    <x v="2"/>
    <x v="0"/>
    <s v="Coach 478"/>
    <n v="52"/>
    <x v="2"/>
    <x v="1"/>
    <x v="0"/>
    <x v="0"/>
    <x v="0"/>
    <x v="0"/>
    <x v="0"/>
    <x v="0"/>
    <x v="0"/>
    <x v="0"/>
    <x v="0"/>
    <x v="0"/>
    <x v="0"/>
    <x v="0"/>
  </r>
  <r>
    <x v="481"/>
    <x v="0"/>
    <x v="0"/>
    <x v="26"/>
    <x v="5"/>
    <x v="4"/>
    <x v="3"/>
    <x v="0"/>
    <n v="1644.41"/>
    <x v="2"/>
    <x v="0"/>
    <x v="0"/>
    <s v="Coach 479"/>
    <n v="9"/>
    <x v="1"/>
    <x v="0"/>
    <x v="2"/>
    <x v="0"/>
    <x v="0"/>
    <x v="0"/>
    <x v="0"/>
    <x v="0"/>
    <x v="0"/>
    <x v="0"/>
    <x v="0"/>
    <x v="0"/>
    <x v="0"/>
    <x v="0"/>
  </r>
  <r>
    <x v="482"/>
    <x v="0"/>
    <x v="0"/>
    <x v="3"/>
    <x v="6"/>
    <x v="3"/>
    <x v="2"/>
    <x v="2"/>
    <n v="2629.61"/>
    <x v="2"/>
    <x v="0"/>
    <x v="1"/>
    <s v="Coach 480"/>
    <n v="27"/>
    <x v="2"/>
    <x v="4"/>
    <x v="1"/>
    <x v="0"/>
    <x v="0"/>
    <x v="0"/>
    <x v="0"/>
    <x v="0"/>
    <x v="0"/>
    <x v="0"/>
    <x v="0"/>
    <x v="0"/>
    <x v="0"/>
    <x v="0"/>
  </r>
  <r>
    <x v="483"/>
    <x v="0"/>
    <x v="0"/>
    <x v="3"/>
    <x v="7"/>
    <x v="4"/>
    <x v="1"/>
    <x v="2"/>
    <n v="537.67999999999995"/>
    <x v="0"/>
    <x v="2"/>
    <x v="0"/>
    <s v="Coach 481"/>
    <n v="51"/>
    <x v="2"/>
    <x v="3"/>
    <x v="0"/>
    <x v="0"/>
    <x v="0"/>
    <x v="0"/>
    <x v="0"/>
    <x v="0"/>
    <x v="0"/>
    <x v="0"/>
    <x v="0"/>
    <x v="0"/>
    <x v="0"/>
    <x v="0"/>
  </r>
  <r>
    <x v="484"/>
    <x v="0"/>
    <x v="0"/>
    <x v="7"/>
    <x v="7"/>
    <x v="5"/>
    <x v="4"/>
    <x v="1"/>
    <n v="1887.95"/>
    <x v="1"/>
    <x v="2"/>
    <x v="1"/>
    <s v="Coach 482"/>
    <n v="43"/>
    <x v="2"/>
    <x v="3"/>
    <x v="0"/>
    <x v="0"/>
    <x v="0"/>
    <x v="0"/>
    <x v="0"/>
    <x v="0"/>
    <x v="0"/>
    <x v="0"/>
    <x v="0"/>
    <x v="0"/>
    <x v="0"/>
    <x v="0"/>
  </r>
  <r>
    <x v="485"/>
    <x v="0"/>
    <x v="0"/>
    <x v="16"/>
    <x v="2"/>
    <x v="0"/>
    <x v="1"/>
    <x v="1"/>
    <n v="1523.62"/>
    <x v="1"/>
    <x v="0"/>
    <x v="0"/>
    <s v="Coach 483"/>
    <n v="29"/>
    <x v="1"/>
    <x v="1"/>
    <x v="2"/>
    <x v="0"/>
    <x v="0"/>
    <x v="0"/>
    <x v="0"/>
    <x v="0"/>
    <x v="0"/>
    <x v="0"/>
    <x v="0"/>
    <x v="0"/>
    <x v="0"/>
    <x v="0"/>
  </r>
  <r>
    <x v="486"/>
    <x v="0"/>
    <x v="0"/>
    <x v="23"/>
    <x v="2"/>
    <x v="7"/>
    <x v="3"/>
    <x v="2"/>
    <n v="1395.27"/>
    <x v="3"/>
    <x v="1"/>
    <x v="0"/>
    <s v="Coach 484"/>
    <n v="33"/>
    <x v="1"/>
    <x v="3"/>
    <x v="0"/>
    <x v="0"/>
    <x v="0"/>
    <x v="0"/>
    <x v="0"/>
    <x v="0"/>
    <x v="0"/>
    <x v="0"/>
    <x v="0"/>
    <x v="0"/>
    <x v="0"/>
    <x v="0"/>
  </r>
  <r>
    <x v="487"/>
    <x v="0"/>
    <x v="0"/>
    <x v="9"/>
    <x v="4"/>
    <x v="7"/>
    <x v="2"/>
    <x v="0"/>
    <n v="2127.94"/>
    <x v="2"/>
    <x v="1"/>
    <x v="1"/>
    <s v="Coach 485"/>
    <n v="40"/>
    <x v="2"/>
    <x v="4"/>
    <x v="0"/>
    <x v="0"/>
    <x v="0"/>
    <x v="0"/>
    <x v="0"/>
    <x v="0"/>
    <x v="0"/>
    <x v="0"/>
    <x v="0"/>
    <x v="0"/>
    <x v="0"/>
    <x v="0"/>
  </r>
  <r>
    <x v="488"/>
    <x v="0"/>
    <x v="0"/>
    <x v="27"/>
    <x v="1"/>
    <x v="7"/>
    <x v="2"/>
    <x v="0"/>
    <n v="2828.12"/>
    <x v="0"/>
    <x v="2"/>
    <x v="0"/>
    <s v="Coach 486"/>
    <n v="40"/>
    <x v="0"/>
    <x v="4"/>
    <x v="2"/>
    <x v="0"/>
    <x v="0"/>
    <x v="0"/>
    <x v="0"/>
    <x v="0"/>
    <x v="0"/>
    <x v="0"/>
    <x v="0"/>
    <x v="0"/>
    <x v="0"/>
    <x v="0"/>
  </r>
  <r>
    <x v="489"/>
    <x v="0"/>
    <x v="0"/>
    <x v="29"/>
    <x v="2"/>
    <x v="4"/>
    <x v="3"/>
    <x v="0"/>
    <n v="1412.77"/>
    <x v="0"/>
    <x v="0"/>
    <x v="1"/>
    <s v="Coach 487"/>
    <n v="23"/>
    <x v="1"/>
    <x v="1"/>
    <x v="2"/>
    <x v="0"/>
    <x v="0"/>
    <x v="0"/>
    <x v="0"/>
    <x v="0"/>
    <x v="0"/>
    <x v="0"/>
    <x v="0"/>
    <x v="0"/>
    <x v="0"/>
    <x v="0"/>
  </r>
  <r>
    <x v="490"/>
    <x v="0"/>
    <x v="0"/>
    <x v="4"/>
    <x v="6"/>
    <x v="6"/>
    <x v="1"/>
    <x v="0"/>
    <n v="1710.72"/>
    <x v="1"/>
    <x v="1"/>
    <x v="0"/>
    <s v="Coach 488"/>
    <n v="7"/>
    <x v="1"/>
    <x v="1"/>
    <x v="2"/>
    <x v="0"/>
    <x v="0"/>
    <x v="0"/>
    <x v="0"/>
    <x v="0"/>
    <x v="0"/>
    <x v="0"/>
    <x v="0"/>
    <x v="0"/>
    <x v="0"/>
    <x v="0"/>
  </r>
  <r>
    <x v="491"/>
    <x v="0"/>
    <x v="0"/>
    <x v="15"/>
    <x v="3"/>
    <x v="1"/>
    <x v="1"/>
    <x v="0"/>
    <n v="2550.65"/>
    <x v="2"/>
    <x v="2"/>
    <x v="1"/>
    <s v="Coach 489"/>
    <n v="68"/>
    <x v="1"/>
    <x v="1"/>
    <x v="2"/>
    <x v="0"/>
    <x v="0"/>
    <x v="0"/>
    <x v="0"/>
    <x v="0"/>
    <x v="0"/>
    <x v="0"/>
    <x v="0"/>
    <x v="0"/>
    <x v="0"/>
    <x v="0"/>
  </r>
  <r>
    <x v="492"/>
    <x v="0"/>
    <x v="0"/>
    <x v="2"/>
    <x v="1"/>
    <x v="6"/>
    <x v="3"/>
    <x v="2"/>
    <n v="2706.91"/>
    <x v="2"/>
    <x v="0"/>
    <x v="1"/>
    <s v="Coach 490"/>
    <n v="19"/>
    <x v="1"/>
    <x v="0"/>
    <x v="0"/>
    <x v="0"/>
    <x v="0"/>
    <x v="0"/>
    <x v="0"/>
    <x v="0"/>
    <x v="0"/>
    <x v="0"/>
    <x v="0"/>
    <x v="0"/>
    <x v="0"/>
    <x v="0"/>
  </r>
  <r>
    <x v="493"/>
    <x v="0"/>
    <x v="0"/>
    <x v="23"/>
    <x v="7"/>
    <x v="6"/>
    <x v="3"/>
    <x v="0"/>
    <n v="1573.36"/>
    <x v="2"/>
    <x v="0"/>
    <x v="1"/>
    <s v="Coach 491"/>
    <n v="10"/>
    <x v="0"/>
    <x v="4"/>
    <x v="2"/>
    <x v="0"/>
    <x v="0"/>
    <x v="0"/>
    <x v="0"/>
    <x v="0"/>
    <x v="0"/>
    <x v="0"/>
    <x v="0"/>
    <x v="0"/>
    <x v="0"/>
    <x v="0"/>
  </r>
  <r>
    <x v="494"/>
    <x v="0"/>
    <x v="0"/>
    <x v="28"/>
    <x v="6"/>
    <x v="5"/>
    <x v="3"/>
    <x v="0"/>
    <n v="1479.12"/>
    <x v="2"/>
    <x v="0"/>
    <x v="1"/>
    <s v="Coach 492"/>
    <n v="70"/>
    <x v="0"/>
    <x v="0"/>
    <x v="0"/>
    <x v="0"/>
    <x v="0"/>
    <x v="0"/>
    <x v="0"/>
    <x v="0"/>
    <x v="0"/>
    <x v="0"/>
    <x v="0"/>
    <x v="0"/>
    <x v="0"/>
    <x v="0"/>
  </r>
  <r>
    <x v="495"/>
    <x v="0"/>
    <x v="0"/>
    <x v="29"/>
    <x v="7"/>
    <x v="0"/>
    <x v="0"/>
    <x v="2"/>
    <n v="913.95"/>
    <x v="2"/>
    <x v="1"/>
    <x v="1"/>
    <s v="Coach 493"/>
    <n v="91"/>
    <x v="2"/>
    <x v="4"/>
    <x v="0"/>
    <x v="0"/>
    <x v="0"/>
    <x v="0"/>
    <x v="0"/>
    <x v="0"/>
    <x v="0"/>
    <x v="0"/>
    <x v="0"/>
    <x v="0"/>
    <x v="0"/>
    <x v="0"/>
  </r>
  <r>
    <x v="496"/>
    <x v="0"/>
    <x v="0"/>
    <x v="17"/>
    <x v="1"/>
    <x v="7"/>
    <x v="4"/>
    <x v="0"/>
    <n v="1598.05"/>
    <x v="1"/>
    <x v="2"/>
    <x v="0"/>
    <s v="Coach 494"/>
    <n v="41"/>
    <x v="0"/>
    <x v="4"/>
    <x v="0"/>
    <x v="0"/>
    <x v="0"/>
    <x v="0"/>
    <x v="0"/>
    <x v="0"/>
    <x v="0"/>
    <x v="0"/>
    <x v="0"/>
    <x v="0"/>
    <x v="0"/>
    <x v="0"/>
  </r>
  <r>
    <x v="497"/>
    <x v="0"/>
    <x v="0"/>
    <x v="6"/>
    <x v="1"/>
    <x v="3"/>
    <x v="0"/>
    <x v="2"/>
    <n v="1864.31"/>
    <x v="2"/>
    <x v="0"/>
    <x v="1"/>
    <s v="Coach 495"/>
    <n v="26"/>
    <x v="1"/>
    <x v="0"/>
    <x v="1"/>
    <x v="0"/>
    <x v="0"/>
    <x v="0"/>
    <x v="0"/>
    <x v="0"/>
    <x v="0"/>
    <x v="0"/>
    <x v="0"/>
    <x v="0"/>
    <x v="0"/>
    <x v="0"/>
  </r>
  <r>
    <x v="498"/>
    <x v="0"/>
    <x v="0"/>
    <x v="12"/>
    <x v="2"/>
    <x v="4"/>
    <x v="1"/>
    <x v="0"/>
    <n v="2984.29"/>
    <x v="2"/>
    <x v="0"/>
    <x v="0"/>
    <s v="Coach 496"/>
    <n v="50"/>
    <x v="1"/>
    <x v="4"/>
    <x v="0"/>
    <x v="0"/>
    <x v="0"/>
    <x v="0"/>
    <x v="0"/>
    <x v="0"/>
    <x v="0"/>
    <x v="0"/>
    <x v="0"/>
    <x v="0"/>
    <x v="0"/>
    <x v="0"/>
  </r>
  <r>
    <x v="499"/>
    <x v="0"/>
    <x v="0"/>
    <x v="29"/>
    <x v="0"/>
    <x v="0"/>
    <x v="0"/>
    <x v="0"/>
    <n v="1764.14"/>
    <x v="3"/>
    <x v="1"/>
    <x v="1"/>
    <s v="Coach 497"/>
    <n v="33"/>
    <x v="1"/>
    <x v="0"/>
    <x v="0"/>
    <x v="0"/>
    <x v="0"/>
    <x v="0"/>
    <x v="0"/>
    <x v="0"/>
    <x v="0"/>
    <x v="0"/>
    <x v="0"/>
    <x v="0"/>
    <x v="0"/>
    <x v="0"/>
  </r>
  <r>
    <x v="500"/>
    <x v="0"/>
    <x v="0"/>
    <x v="20"/>
    <x v="4"/>
    <x v="0"/>
    <x v="1"/>
    <x v="2"/>
    <n v="2462.11"/>
    <x v="1"/>
    <x v="1"/>
    <x v="0"/>
    <s v="Coach 498"/>
    <n v="99"/>
    <x v="2"/>
    <x v="2"/>
    <x v="2"/>
    <x v="0"/>
    <x v="0"/>
    <x v="0"/>
    <x v="0"/>
    <x v="0"/>
    <x v="0"/>
    <x v="0"/>
    <x v="0"/>
    <x v="0"/>
    <x v="0"/>
    <x v="0"/>
  </r>
  <r>
    <x v="501"/>
    <x v="0"/>
    <x v="0"/>
    <x v="29"/>
    <x v="0"/>
    <x v="4"/>
    <x v="2"/>
    <x v="0"/>
    <n v="528.62"/>
    <x v="2"/>
    <x v="1"/>
    <x v="1"/>
    <s v="Coach 499"/>
    <n v="92"/>
    <x v="0"/>
    <x v="1"/>
    <x v="0"/>
    <x v="0"/>
    <x v="0"/>
    <x v="0"/>
    <x v="0"/>
    <x v="0"/>
    <x v="0"/>
    <x v="0"/>
    <x v="0"/>
    <x v="0"/>
    <x v="0"/>
    <x v="0"/>
  </r>
  <r>
    <x v="502"/>
    <x v="0"/>
    <x v="0"/>
    <x v="28"/>
    <x v="1"/>
    <x v="7"/>
    <x v="0"/>
    <x v="2"/>
    <n v="2419.3200000000002"/>
    <x v="2"/>
    <x v="1"/>
    <x v="0"/>
    <s v="Coach 500"/>
    <n v="29"/>
    <x v="1"/>
    <x v="2"/>
    <x v="2"/>
    <x v="0"/>
    <x v="0"/>
    <x v="0"/>
    <x v="0"/>
    <x v="0"/>
    <x v="0"/>
    <x v="0"/>
    <x v="0"/>
    <x v="0"/>
    <x v="0"/>
    <x v="0"/>
  </r>
  <r>
    <x v="503"/>
    <x v="0"/>
    <x v="0"/>
    <x v="18"/>
    <x v="7"/>
    <x v="4"/>
    <x v="4"/>
    <x v="1"/>
    <n v="208.52"/>
    <x v="0"/>
    <x v="2"/>
    <x v="1"/>
    <s v="Coach 501"/>
    <n v="7"/>
    <x v="1"/>
    <x v="4"/>
    <x v="0"/>
    <x v="0"/>
    <x v="0"/>
    <x v="0"/>
    <x v="0"/>
    <x v="0"/>
    <x v="0"/>
    <x v="0"/>
    <x v="0"/>
    <x v="0"/>
    <x v="0"/>
    <x v="0"/>
  </r>
  <r>
    <x v="504"/>
    <x v="0"/>
    <x v="0"/>
    <x v="25"/>
    <x v="3"/>
    <x v="0"/>
    <x v="1"/>
    <x v="1"/>
    <n v="342.94"/>
    <x v="0"/>
    <x v="1"/>
    <x v="0"/>
    <s v="Coach 502"/>
    <n v="5"/>
    <x v="1"/>
    <x v="2"/>
    <x v="1"/>
    <x v="0"/>
    <x v="0"/>
    <x v="0"/>
    <x v="0"/>
    <x v="0"/>
    <x v="0"/>
    <x v="0"/>
    <x v="0"/>
    <x v="0"/>
    <x v="0"/>
    <x v="0"/>
  </r>
  <r>
    <x v="505"/>
    <x v="0"/>
    <x v="0"/>
    <x v="5"/>
    <x v="1"/>
    <x v="6"/>
    <x v="4"/>
    <x v="0"/>
    <n v="458.28"/>
    <x v="0"/>
    <x v="2"/>
    <x v="0"/>
    <s v="Coach 503"/>
    <n v="10"/>
    <x v="1"/>
    <x v="3"/>
    <x v="1"/>
    <x v="0"/>
    <x v="0"/>
    <x v="0"/>
    <x v="0"/>
    <x v="0"/>
    <x v="0"/>
    <x v="0"/>
    <x v="0"/>
    <x v="0"/>
    <x v="0"/>
    <x v="0"/>
  </r>
  <r>
    <x v="506"/>
    <x v="0"/>
    <x v="0"/>
    <x v="20"/>
    <x v="3"/>
    <x v="2"/>
    <x v="1"/>
    <x v="0"/>
    <n v="1828.29"/>
    <x v="1"/>
    <x v="1"/>
    <x v="0"/>
    <s v="Coach 504"/>
    <n v="13"/>
    <x v="2"/>
    <x v="4"/>
    <x v="1"/>
    <x v="0"/>
    <x v="0"/>
    <x v="0"/>
    <x v="0"/>
    <x v="0"/>
    <x v="0"/>
    <x v="0"/>
    <x v="0"/>
    <x v="0"/>
    <x v="0"/>
    <x v="0"/>
  </r>
  <r>
    <x v="507"/>
    <x v="0"/>
    <x v="0"/>
    <x v="1"/>
    <x v="2"/>
    <x v="5"/>
    <x v="0"/>
    <x v="1"/>
    <n v="2348.29"/>
    <x v="0"/>
    <x v="0"/>
    <x v="0"/>
    <s v="Coach 505"/>
    <n v="88"/>
    <x v="2"/>
    <x v="4"/>
    <x v="1"/>
    <x v="0"/>
    <x v="0"/>
    <x v="0"/>
    <x v="0"/>
    <x v="0"/>
    <x v="0"/>
    <x v="0"/>
    <x v="0"/>
    <x v="0"/>
    <x v="0"/>
    <x v="0"/>
  </r>
  <r>
    <x v="508"/>
    <x v="0"/>
    <x v="0"/>
    <x v="20"/>
    <x v="5"/>
    <x v="6"/>
    <x v="4"/>
    <x v="2"/>
    <n v="2631.75"/>
    <x v="3"/>
    <x v="2"/>
    <x v="1"/>
    <s v="Coach 506"/>
    <n v="64"/>
    <x v="0"/>
    <x v="0"/>
    <x v="2"/>
    <x v="0"/>
    <x v="0"/>
    <x v="0"/>
    <x v="0"/>
    <x v="0"/>
    <x v="0"/>
    <x v="0"/>
    <x v="0"/>
    <x v="0"/>
    <x v="0"/>
    <x v="0"/>
  </r>
  <r>
    <x v="509"/>
    <x v="0"/>
    <x v="0"/>
    <x v="20"/>
    <x v="4"/>
    <x v="2"/>
    <x v="3"/>
    <x v="0"/>
    <n v="2241.71"/>
    <x v="2"/>
    <x v="0"/>
    <x v="0"/>
    <s v="Coach 507"/>
    <n v="20"/>
    <x v="2"/>
    <x v="2"/>
    <x v="1"/>
    <x v="0"/>
    <x v="0"/>
    <x v="0"/>
    <x v="0"/>
    <x v="0"/>
    <x v="0"/>
    <x v="0"/>
    <x v="0"/>
    <x v="0"/>
    <x v="0"/>
    <x v="0"/>
  </r>
  <r>
    <x v="510"/>
    <x v="0"/>
    <x v="0"/>
    <x v="29"/>
    <x v="0"/>
    <x v="7"/>
    <x v="0"/>
    <x v="1"/>
    <n v="2333.23"/>
    <x v="0"/>
    <x v="0"/>
    <x v="1"/>
    <s v="Coach 508"/>
    <n v="43"/>
    <x v="0"/>
    <x v="4"/>
    <x v="1"/>
    <x v="0"/>
    <x v="0"/>
    <x v="0"/>
    <x v="0"/>
    <x v="0"/>
    <x v="0"/>
    <x v="0"/>
    <x v="0"/>
    <x v="0"/>
    <x v="0"/>
    <x v="0"/>
  </r>
  <r>
    <x v="511"/>
    <x v="0"/>
    <x v="0"/>
    <x v="23"/>
    <x v="2"/>
    <x v="7"/>
    <x v="3"/>
    <x v="2"/>
    <n v="1225.6500000000001"/>
    <x v="3"/>
    <x v="2"/>
    <x v="1"/>
    <s v="Coach 509"/>
    <n v="15"/>
    <x v="2"/>
    <x v="1"/>
    <x v="2"/>
    <x v="0"/>
    <x v="0"/>
    <x v="0"/>
    <x v="0"/>
    <x v="0"/>
    <x v="0"/>
    <x v="0"/>
    <x v="0"/>
    <x v="0"/>
    <x v="0"/>
    <x v="0"/>
  </r>
  <r>
    <x v="512"/>
    <x v="0"/>
    <x v="0"/>
    <x v="6"/>
    <x v="4"/>
    <x v="1"/>
    <x v="1"/>
    <x v="0"/>
    <n v="1951.53"/>
    <x v="3"/>
    <x v="2"/>
    <x v="0"/>
    <s v="Coach 510"/>
    <n v="74"/>
    <x v="2"/>
    <x v="3"/>
    <x v="0"/>
    <x v="0"/>
    <x v="0"/>
    <x v="0"/>
    <x v="0"/>
    <x v="0"/>
    <x v="0"/>
    <x v="0"/>
    <x v="0"/>
    <x v="0"/>
    <x v="0"/>
    <x v="0"/>
  </r>
  <r>
    <x v="513"/>
    <x v="0"/>
    <x v="0"/>
    <x v="29"/>
    <x v="6"/>
    <x v="6"/>
    <x v="3"/>
    <x v="1"/>
    <n v="1635.9"/>
    <x v="0"/>
    <x v="0"/>
    <x v="0"/>
    <s v="Coach 511"/>
    <n v="33"/>
    <x v="0"/>
    <x v="4"/>
    <x v="2"/>
    <x v="0"/>
    <x v="0"/>
    <x v="0"/>
    <x v="0"/>
    <x v="0"/>
    <x v="0"/>
    <x v="0"/>
    <x v="0"/>
    <x v="0"/>
    <x v="0"/>
    <x v="0"/>
  </r>
  <r>
    <x v="514"/>
    <x v="0"/>
    <x v="0"/>
    <x v="17"/>
    <x v="0"/>
    <x v="4"/>
    <x v="1"/>
    <x v="1"/>
    <n v="1684.04"/>
    <x v="2"/>
    <x v="0"/>
    <x v="0"/>
    <s v="Coach 512"/>
    <n v="21"/>
    <x v="2"/>
    <x v="4"/>
    <x v="1"/>
    <x v="0"/>
    <x v="0"/>
    <x v="0"/>
    <x v="0"/>
    <x v="0"/>
    <x v="0"/>
    <x v="0"/>
    <x v="0"/>
    <x v="0"/>
    <x v="0"/>
    <x v="0"/>
  </r>
  <r>
    <x v="515"/>
    <x v="0"/>
    <x v="0"/>
    <x v="9"/>
    <x v="1"/>
    <x v="4"/>
    <x v="4"/>
    <x v="0"/>
    <n v="831"/>
    <x v="2"/>
    <x v="2"/>
    <x v="1"/>
    <s v="Coach 513"/>
    <n v="68"/>
    <x v="0"/>
    <x v="3"/>
    <x v="0"/>
    <x v="0"/>
    <x v="0"/>
    <x v="0"/>
    <x v="0"/>
    <x v="0"/>
    <x v="0"/>
    <x v="0"/>
    <x v="0"/>
    <x v="0"/>
    <x v="0"/>
    <x v="0"/>
  </r>
  <r>
    <x v="516"/>
    <x v="0"/>
    <x v="0"/>
    <x v="26"/>
    <x v="2"/>
    <x v="7"/>
    <x v="1"/>
    <x v="1"/>
    <n v="2410.75"/>
    <x v="0"/>
    <x v="1"/>
    <x v="1"/>
    <s v="Coach 514"/>
    <n v="11"/>
    <x v="1"/>
    <x v="4"/>
    <x v="1"/>
    <x v="0"/>
    <x v="0"/>
    <x v="0"/>
    <x v="0"/>
    <x v="0"/>
    <x v="0"/>
    <x v="0"/>
    <x v="0"/>
    <x v="0"/>
    <x v="0"/>
    <x v="0"/>
  </r>
  <r>
    <x v="517"/>
    <x v="0"/>
    <x v="0"/>
    <x v="8"/>
    <x v="7"/>
    <x v="1"/>
    <x v="2"/>
    <x v="1"/>
    <n v="970.92"/>
    <x v="1"/>
    <x v="2"/>
    <x v="1"/>
    <s v="Coach 515"/>
    <n v="14"/>
    <x v="2"/>
    <x v="3"/>
    <x v="2"/>
    <x v="0"/>
    <x v="0"/>
    <x v="0"/>
    <x v="0"/>
    <x v="0"/>
    <x v="0"/>
    <x v="0"/>
    <x v="0"/>
    <x v="0"/>
    <x v="0"/>
    <x v="0"/>
  </r>
  <r>
    <x v="518"/>
    <x v="0"/>
    <x v="0"/>
    <x v="7"/>
    <x v="0"/>
    <x v="5"/>
    <x v="4"/>
    <x v="2"/>
    <n v="2941.74"/>
    <x v="0"/>
    <x v="1"/>
    <x v="1"/>
    <s v="Coach 516"/>
    <n v="45"/>
    <x v="2"/>
    <x v="1"/>
    <x v="2"/>
    <x v="0"/>
    <x v="0"/>
    <x v="0"/>
    <x v="0"/>
    <x v="0"/>
    <x v="0"/>
    <x v="0"/>
    <x v="0"/>
    <x v="0"/>
    <x v="0"/>
    <x v="0"/>
  </r>
  <r>
    <x v="519"/>
    <x v="0"/>
    <x v="0"/>
    <x v="11"/>
    <x v="3"/>
    <x v="7"/>
    <x v="4"/>
    <x v="0"/>
    <n v="287.83999999999997"/>
    <x v="3"/>
    <x v="2"/>
    <x v="0"/>
    <s v="Coach 517"/>
    <n v="54"/>
    <x v="0"/>
    <x v="4"/>
    <x v="1"/>
    <x v="0"/>
    <x v="0"/>
    <x v="0"/>
    <x v="0"/>
    <x v="0"/>
    <x v="0"/>
    <x v="0"/>
    <x v="0"/>
    <x v="0"/>
    <x v="0"/>
    <x v="0"/>
  </r>
  <r>
    <x v="520"/>
    <x v="0"/>
    <x v="0"/>
    <x v="23"/>
    <x v="6"/>
    <x v="6"/>
    <x v="3"/>
    <x v="0"/>
    <n v="374.88"/>
    <x v="2"/>
    <x v="2"/>
    <x v="0"/>
    <s v="Coach 518"/>
    <n v="44"/>
    <x v="2"/>
    <x v="4"/>
    <x v="2"/>
    <x v="0"/>
    <x v="0"/>
    <x v="0"/>
    <x v="0"/>
    <x v="0"/>
    <x v="0"/>
    <x v="0"/>
    <x v="0"/>
    <x v="0"/>
    <x v="0"/>
    <x v="0"/>
  </r>
  <r>
    <x v="521"/>
    <x v="0"/>
    <x v="0"/>
    <x v="29"/>
    <x v="3"/>
    <x v="0"/>
    <x v="4"/>
    <x v="2"/>
    <n v="1519.71"/>
    <x v="1"/>
    <x v="0"/>
    <x v="1"/>
    <s v="Coach 519"/>
    <n v="94"/>
    <x v="1"/>
    <x v="3"/>
    <x v="0"/>
    <x v="0"/>
    <x v="0"/>
    <x v="0"/>
    <x v="0"/>
    <x v="0"/>
    <x v="0"/>
    <x v="0"/>
    <x v="0"/>
    <x v="0"/>
    <x v="0"/>
    <x v="0"/>
  </r>
  <r>
    <x v="522"/>
    <x v="0"/>
    <x v="0"/>
    <x v="0"/>
    <x v="2"/>
    <x v="2"/>
    <x v="1"/>
    <x v="2"/>
    <n v="264.08999999999997"/>
    <x v="0"/>
    <x v="0"/>
    <x v="0"/>
    <s v="Coach 520"/>
    <n v="28"/>
    <x v="0"/>
    <x v="4"/>
    <x v="2"/>
    <x v="0"/>
    <x v="0"/>
    <x v="0"/>
    <x v="0"/>
    <x v="0"/>
    <x v="0"/>
    <x v="0"/>
    <x v="0"/>
    <x v="0"/>
    <x v="0"/>
    <x v="0"/>
  </r>
  <r>
    <x v="523"/>
    <x v="0"/>
    <x v="0"/>
    <x v="19"/>
    <x v="3"/>
    <x v="2"/>
    <x v="1"/>
    <x v="0"/>
    <n v="1480.65"/>
    <x v="2"/>
    <x v="0"/>
    <x v="0"/>
    <s v="Coach 521"/>
    <n v="89"/>
    <x v="0"/>
    <x v="3"/>
    <x v="2"/>
    <x v="0"/>
    <x v="0"/>
    <x v="0"/>
    <x v="0"/>
    <x v="0"/>
    <x v="0"/>
    <x v="0"/>
    <x v="0"/>
    <x v="0"/>
    <x v="0"/>
    <x v="0"/>
  </r>
  <r>
    <x v="524"/>
    <x v="0"/>
    <x v="0"/>
    <x v="27"/>
    <x v="0"/>
    <x v="5"/>
    <x v="2"/>
    <x v="0"/>
    <n v="1899.87"/>
    <x v="0"/>
    <x v="1"/>
    <x v="0"/>
    <s v="Coach 522"/>
    <n v="11"/>
    <x v="2"/>
    <x v="4"/>
    <x v="2"/>
    <x v="0"/>
    <x v="0"/>
    <x v="0"/>
    <x v="0"/>
    <x v="0"/>
    <x v="0"/>
    <x v="0"/>
    <x v="0"/>
    <x v="0"/>
    <x v="0"/>
    <x v="0"/>
  </r>
  <r>
    <x v="525"/>
    <x v="0"/>
    <x v="0"/>
    <x v="18"/>
    <x v="3"/>
    <x v="2"/>
    <x v="0"/>
    <x v="1"/>
    <n v="780.19"/>
    <x v="2"/>
    <x v="0"/>
    <x v="0"/>
    <s v="Coach 523"/>
    <n v="99"/>
    <x v="1"/>
    <x v="0"/>
    <x v="1"/>
    <x v="0"/>
    <x v="0"/>
    <x v="0"/>
    <x v="0"/>
    <x v="0"/>
    <x v="0"/>
    <x v="0"/>
    <x v="0"/>
    <x v="0"/>
    <x v="0"/>
    <x v="0"/>
  </r>
  <r>
    <x v="526"/>
    <x v="0"/>
    <x v="0"/>
    <x v="11"/>
    <x v="7"/>
    <x v="4"/>
    <x v="1"/>
    <x v="2"/>
    <n v="942.5"/>
    <x v="1"/>
    <x v="2"/>
    <x v="0"/>
    <s v="Coach 524"/>
    <n v="55"/>
    <x v="0"/>
    <x v="3"/>
    <x v="1"/>
    <x v="0"/>
    <x v="0"/>
    <x v="0"/>
    <x v="0"/>
    <x v="0"/>
    <x v="0"/>
    <x v="0"/>
    <x v="0"/>
    <x v="0"/>
    <x v="0"/>
    <x v="0"/>
  </r>
  <r>
    <x v="527"/>
    <x v="0"/>
    <x v="0"/>
    <x v="14"/>
    <x v="3"/>
    <x v="5"/>
    <x v="3"/>
    <x v="0"/>
    <n v="1327.81"/>
    <x v="3"/>
    <x v="2"/>
    <x v="1"/>
    <s v="Coach 525"/>
    <n v="32"/>
    <x v="1"/>
    <x v="2"/>
    <x v="1"/>
    <x v="0"/>
    <x v="0"/>
    <x v="0"/>
    <x v="0"/>
    <x v="0"/>
    <x v="0"/>
    <x v="0"/>
    <x v="0"/>
    <x v="0"/>
    <x v="0"/>
    <x v="0"/>
  </r>
  <r>
    <x v="528"/>
    <x v="0"/>
    <x v="0"/>
    <x v="4"/>
    <x v="6"/>
    <x v="4"/>
    <x v="0"/>
    <x v="0"/>
    <n v="1149.3900000000001"/>
    <x v="0"/>
    <x v="0"/>
    <x v="1"/>
    <s v="Coach 526"/>
    <n v="26"/>
    <x v="2"/>
    <x v="4"/>
    <x v="2"/>
    <x v="0"/>
    <x v="0"/>
    <x v="0"/>
    <x v="0"/>
    <x v="0"/>
    <x v="0"/>
    <x v="0"/>
    <x v="0"/>
    <x v="0"/>
    <x v="0"/>
    <x v="0"/>
  </r>
  <r>
    <x v="529"/>
    <x v="0"/>
    <x v="0"/>
    <x v="7"/>
    <x v="6"/>
    <x v="2"/>
    <x v="1"/>
    <x v="1"/>
    <n v="1078.31"/>
    <x v="2"/>
    <x v="0"/>
    <x v="1"/>
    <s v="Coach 527"/>
    <n v="84"/>
    <x v="1"/>
    <x v="3"/>
    <x v="2"/>
    <x v="0"/>
    <x v="0"/>
    <x v="0"/>
    <x v="0"/>
    <x v="0"/>
    <x v="0"/>
    <x v="0"/>
    <x v="0"/>
    <x v="0"/>
    <x v="0"/>
    <x v="0"/>
  </r>
  <r>
    <x v="530"/>
    <x v="0"/>
    <x v="0"/>
    <x v="20"/>
    <x v="0"/>
    <x v="1"/>
    <x v="2"/>
    <x v="1"/>
    <n v="845.17"/>
    <x v="1"/>
    <x v="2"/>
    <x v="0"/>
    <s v="Coach 528"/>
    <n v="80"/>
    <x v="2"/>
    <x v="3"/>
    <x v="1"/>
    <x v="0"/>
    <x v="0"/>
    <x v="0"/>
    <x v="0"/>
    <x v="0"/>
    <x v="0"/>
    <x v="0"/>
    <x v="0"/>
    <x v="0"/>
    <x v="0"/>
    <x v="0"/>
  </r>
  <r>
    <x v="531"/>
    <x v="0"/>
    <x v="0"/>
    <x v="0"/>
    <x v="4"/>
    <x v="4"/>
    <x v="1"/>
    <x v="1"/>
    <n v="1269.78"/>
    <x v="0"/>
    <x v="1"/>
    <x v="1"/>
    <s v="Coach 529"/>
    <n v="52"/>
    <x v="0"/>
    <x v="1"/>
    <x v="2"/>
    <x v="0"/>
    <x v="0"/>
    <x v="0"/>
    <x v="0"/>
    <x v="0"/>
    <x v="0"/>
    <x v="0"/>
    <x v="0"/>
    <x v="0"/>
    <x v="0"/>
    <x v="0"/>
  </r>
  <r>
    <x v="532"/>
    <x v="0"/>
    <x v="0"/>
    <x v="20"/>
    <x v="4"/>
    <x v="6"/>
    <x v="3"/>
    <x v="1"/>
    <n v="380.58"/>
    <x v="0"/>
    <x v="1"/>
    <x v="0"/>
    <s v="Coach 530"/>
    <n v="95"/>
    <x v="1"/>
    <x v="4"/>
    <x v="1"/>
    <x v="0"/>
    <x v="0"/>
    <x v="0"/>
    <x v="0"/>
    <x v="0"/>
    <x v="0"/>
    <x v="0"/>
    <x v="0"/>
    <x v="0"/>
    <x v="0"/>
    <x v="0"/>
  </r>
  <r>
    <x v="533"/>
    <x v="0"/>
    <x v="0"/>
    <x v="12"/>
    <x v="2"/>
    <x v="2"/>
    <x v="4"/>
    <x v="0"/>
    <n v="2924.21"/>
    <x v="1"/>
    <x v="1"/>
    <x v="0"/>
    <s v="Coach 531"/>
    <n v="8"/>
    <x v="2"/>
    <x v="4"/>
    <x v="1"/>
    <x v="0"/>
    <x v="0"/>
    <x v="0"/>
    <x v="0"/>
    <x v="0"/>
    <x v="0"/>
    <x v="0"/>
    <x v="0"/>
    <x v="0"/>
    <x v="0"/>
    <x v="0"/>
  </r>
  <r>
    <x v="534"/>
    <x v="0"/>
    <x v="0"/>
    <x v="21"/>
    <x v="3"/>
    <x v="5"/>
    <x v="4"/>
    <x v="2"/>
    <n v="1458.29"/>
    <x v="3"/>
    <x v="2"/>
    <x v="0"/>
    <s v="Coach 532"/>
    <n v="55"/>
    <x v="2"/>
    <x v="0"/>
    <x v="2"/>
    <x v="0"/>
    <x v="0"/>
    <x v="0"/>
    <x v="0"/>
    <x v="0"/>
    <x v="0"/>
    <x v="0"/>
    <x v="0"/>
    <x v="0"/>
    <x v="0"/>
    <x v="0"/>
  </r>
  <r>
    <x v="535"/>
    <x v="0"/>
    <x v="0"/>
    <x v="20"/>
    <x v="5"/>
    <x v="5"/>
    <x v="2"/>
    <x v="2"/>
    <n v="369.01"/>
    <x v="3"/>
    <x v="1"/>
    <x v="0"/>
    <s v="Coach 533"/>
    <n v="77"/>
    <x v="0"/>
    <x v="2"/>
    <x v="1"/>
    <x v="0"/>
    <x v="0"/>
    <x v="0"/>
    <x v="0"/>
    <x v="0"/>
    <x v="0"/>
    <x v="0"/>
    <x v="0"/>
    <x v="0"/>
    <x v="0"/>
    <x v="0"/>
  </r>
  <r>
    <x v="536"/>
    <x v="0"/>
    <x v="0"/>
    <x v="16"/>
    <x v="1"/>
    <x v="5"/>
    <x v="4"/>
    <x v="1"/>
    <n v="919.61"/>
    <x v="0"/>
    <x v="2"/>
    <x v="0"/>
    <s v="Coach 534"/>
    <n v="64"/>
    <x v="1"/>
    <x v="4"/>
    <x v="2"/>
    <x v="0"/>
    <x v="0"/>
    <x v="0"/>
    <x v="0"/>
    <x v="0"/>
    <x v="0"/>
    <x v="0"/>
    <x v="0"/>
    <x v="0"/>
    <x v="0"/>
    <x v="0"/>
  </r>
  <r>
    <x v="537"/>
    <x v="0"/>
    <x v="0"/>
    <x v="8"/>
    <x v="1"/>
    <x v="4"/>
    <x v="0"/>
    <x v="1"/>
    <n v="2097.4"/>
    <x v="3"/>
    <x v="0"/>
    <x v="0"/>
    <s v="Coach 535"/>
    <n v="82"/>
    <x v="1"/>
    <x v="4"/>
    <x v="1"/>
    <x v="0"/>
    <x v="0"/>
    <x v="0"/>
    <x v="0"/>
    <x v="0"/>
    <x v="0"/>
    <x v="0"/>
    <x v="0"/>
    <x v="0"/>
    <x v="0"/>
    <x v="0"/>
  </r>
  <r>
    <x v="538"/>
    <x v="0"/>
    <x v="0"/>
    <x v="19"/>
    <x v="4"/>
    <x v="0"/>
    <x v="1"/>
    <x v="2"/>
    <n v="443.26"/>
    <x v="0"/>
    <x v="2"/>
    <x v="1"/>
    <s v="Coach 536"/>
    <n v="1"/>
    <x v="1"/>
    <x v="2"/>
    <x v="2"/>
    <x v="0"/>
    <x v="0"/>
    <x v="0"/>
    <x v="0"/>
    <x v="0"/>
    <x v="0"/>
    <x v="0"/>
    <x v="0"/>
    <x v="0"/>
    <x v="0"/>
    <x v="0"/>
  </r>
  <r>
    <x v="539"/>
    <x v="0"/>
    <x v="0"/>
    <x v="15"/>
    <x v="6"/>
    <x v="6"/>
    <x v="1"/>
    <x v="1"/>
    <n v="1849.75"/>
    <x v="0"/>
    <x v="0"/>
    <x v="0"/>
    <s v="Coach 537"/>
    <n v="28"/>
    <x v="0"/>
    <x v="3"/>
    <x v="1"/>
    <x v="0"/>
    <x v="0"/>
    <x v="0"/>
    <x v="0"/>
    <x v="0"/>
    <x v="0"/>
    <x v="0"/>
    <x v="0"/>
    <x v="0"/>
    <x v="0"/>
    <x v="0"/>
  </r>
  <r>
    <x v="540"/>
    <x v="0"/>
    <x v="0"/>
    <x v="4"/>
    <x v="0"/>
    <x v="3"/>
    <x v="0"/>
    <x v="0"/>
    <n v="2732.81"/>
    <x v="3"/>
    <x v="0"/>
    <x v="0"/>
    <s v="Coach 538"/>
    <n v="59"/>
    <x v="2"/>
    <x v="2"/>
    <x v="0"/>
    <x v="0"/>
    <x v="0"/>
    <x v="0"/>
    <x v="0"/>
    <x v="0"/>
    <x v="0"/>
    <x v="0"/>
    <x v="0"/>
    <x v="0"/>
    <x v="0"/>
    <x v="0"/>
  </r>
  <r>
    <x v="541"/>
    <x v="0"/>
    <x v="0"/>
    <x v="14"/>
    <x v="7"/>
    <x v="6"/>
    <x v="0"/>
    <x v="2"/>
    <n v="1673.2"/>
    <x v="0"/>
    <x v="1"/>
    <x v="0"/>
    <s v="Coach 539"/>
    <n v="34"/>
    <x v="2"/>
    <x v="2"/>
    <x v="0"/>
    <x v="0"/>
    <x v="0"/>
    <x v="0"/>
    <x v="0"/>
    <x v="0"/>
    <x v="0"/>
    <x v="0"/>
    <x v="0"/>
    <x v="0"/>
    <x v="0"/>
    <x v="0"/>
  </r>
  <r>
    <x v="542"/>
    <x v="0"/>
    <x v="0"/>
    <x v="13"/>
    <x v="4"/>
    <x v="4"/>
    <x v="2"/>
    <x v="0"/>
    <n v="890.22"/>
    <x v="0"/>
    <x v="1"/>
    <x v="1"/>
    <s v="Coach 540"/>
    <n v="13"/>
    <x v="0"/>
    <x v="1"/>
    <x v="0"/>
    <x v="0"/>
    <x v="0"/>
    <x v="0"/>
    <x v="0"/>
    <x v="0"/>
    <x v="0"/>
    <x v="0"/>
    <x v="0"/>
    <x v="0"/>
    <x v="0"/>
    <x v="0"/>
  </r>
  <r>
    <x v="543"/>
    <x v="0"/>
    <x v="0"/>
    <x v="29"/>
    <x v="4"/>
    <x v="1"/>
    <x v="2"/>
    <x v="1"/>
    <n v="988.61"/>
    <x v="2"/>
    <x v="2"/>
    <x v="0"/>
    <s v="Coach 541"/>
    <n v="49"/>
    <x v="0"/>
    <x v="0"/>
    <x v="0"/>
    <x v="0"/>
    <x v="0"/>
    <x v="0"/>
    <x v="0"/>
    <x v="0"/>
    <x v="0"/>
    <x v="0"/>
    <x v="0"/>
    <x v="0"/>
    <x v="0"/>
    <x v="0"/>
  </r>
  <r>
    <x v="544"/>
    <x v="0"/>
    <x v="0"/>
    <x v="1"/>
    <x v="1"/>
    <x v="7"/>
    <x v="2"/>
    <x v="2"/>
    <n v="996.57"/>
    <x v="0"/>
    <x v="2"/>
    <x v="0"/>
    <s v="Coach 542"/>
    <n v="81"/>
    <x v="1"/>
    <x v="4"/>
    <x v="2"/>
    <x v="0"/>
    <x v="0"/>
    <x v="0"/>
    <x v="0"/>
    <x v="0"/>
    <x v="0"/>
    <x v="0"/>
    <x v="0"/>
    <x v="0"/>
    <x v="0"/>
    <x v="0"/>
  </r>
  <r>
    <x v="545"/>
    <x v="0"/>
    <x v="0"/>
    <x v="28"/>
    <x v="2"/>
    <x v="5"/>
    <x v="4"/>
    <x v="0"/>
    <n v="1399.18"/>
    <x v="0"/>
    <x v="2"/>
    <x v="0"/>
    <s v="Coach 543"/>
    <n v="83"/>
    <x v="1"/>
    <x v="3"/>
    <x v="2"/>
    <x v="0"/>
    <x v="0"/>
    <x v="0"/>
    <x v="0"/>
    <x v="0"/>
    <x v="0"/>
    <x v="0"/>
    <x v="0"/>
    <x v="0"/>
    <x v="0"/>
    <x v="0"/>
  </r>
  <r>
    <x v="546"/>
    <x v="0"/>
    <x v="0"/>
    <x v="9"/>
    <x v="7"/>
    <x v="2"/>
    <x v="0"/>
    <x v="2"/>
    <n v="1221.75"/>
    <x v="1"/>
    <x v="0"/>
    <x v="0"/>
    <s v="Coach 544"/>
    <n v="45"/>
    <x v="1"/>
    <x v="3"/>
    <x v="0"/>
    <x v="0"/>
    <x v="0"/>
    <x v="0"/>
    <x v="0"/>
    <x v="0"/>
    <x v="0"/>
    <x v="0"/>
    <x v="0"/>
    <x v="0"/>
    <x v="0"/>
    <x v="0"/>
  </r>
  <r>
    <x v="547"/>
    <x v="0"/>
    <x v="0"/>
    <x v="12"/>
    <x v="3"/>
    <x v="7"/>
    <x v="2"/>
    <x v="0"/>
    <n v="982.99"/>
    <x v="3"/>
    <x v="2"/>
    <x v="0"/>
    <s v="Coach 545"/>
    <n v="82"/>
    <x v="1"/>
    <x v="1"/>
    <x v="1"/>
    <x v="0"/>
    <x v="0"/>
    <x v="0"/>
    <x v="0"/>
    <x v="0"/>
    <x v="0"/>
    <x v="0"/>
    <x v="0"/>
    <x v="0"/>
    <x v="0"/>
    <x v="0"/>
  </r>
  <r>
    <x v="548"/>
    <x v="0"/>
    <x v="0"/>
    <x v="5"/>
    <x v="5"/>
    <x v="7"/>
    <x v="0"/>
    <x v="1"/>
    <n v="1658.37"/>
    <x v="2"/>
    <x v="2"/>
    <x v="0"/>
    <s v="Coach 546"/>
    <n v="49"/>
    <x v="2"/>
    <x v="4"/>
    <x v="0"/>
    <x v="0"/>
    <x v="0"/>
    <x v="0"/>
    <x v="0"/>
    <x v="0"/>
    <x v="0"/>
    <x v="0"/>
    <x v="0"/>
    <x v="0"/>
    <x v="0"/>
    <x v="0"/>
  </r>
  <r>
    <x v="549"/>
    <x v="0"/>
    <x v="0"/>
    <x v="9"/>
    <x v="0"/>
    <x v="7"/>
    <x v="1"/>
    <x v="1"/>
    <n v="2276.21"/>
    <x v="3"/>
    <x v="2"/>
    <x v="1"/>
    <s v="Coach 547"/>
    <n v="99"/>
    <x v="1"/>
    <x v="1"/>
    <x v="0"/>
    <x v="0"/>
    <x v="0"/>
    <x v="0"/>
    <x v="0"/>
    <x v="0"/>
    <x v="0"/>
    <x v="0"/>
    <x v="0"/>
    <x v="0"/>
    <x v="0"/>
    <x v="0"/>
  </r>
  <r>
    <x v="550"/>
    <x v="0"/>
    <x v="0"/>
    <x v="6"/>
    <x v="4"/>
    <x v="0"/>
    <x v="2"/>
    <x v="2"/>
    <n v="1886.63"/>
    <x v="0"/>
    <x v="1"/>
    <x v="0"/>
    <s v="Coach 548"/>
    <n v="64"/>
    <x v="1"/>
    <x v="0"/>
    <x v="2"/>
    <x v="0"/>
    <x v="0"/>
    <x v="0"/>
    <x v="0"/>
    <x v="0"/>
    <x v="0"/>
    <x v="0"/>
    <x v="0"/>
    <x v="0"/>
    <x v="0"/>
    <x v="0"/>
  </r>
  <r>
    <x v="551"/>
    <x v="0"/>
    <x v="0"/>
    <x v="26"/>
    <x v="1"/>
    <x v="4"/>
    <x v="0"/>
    <x v="0"/>
    <n v="2343.9299999999998"/>
    <x v="3"/>
    <x v="2"/>
    <x v="0"/>
    <s v="Coach 549"/>
    <n v="83"/>
    <x v="2"/>
    <x v="0"/>
    <x v="0"/>
    <x v="0"/>
    <x v="0"/>
    <x v="0"/>
    <x v="0"/>
    <x v="0"/>
    <x v="0"/>
    <x v="0"/>
    <x v="0"/>
    <x v="0"/>
    <x v="0"/>
    <x v="0"/>
  </r>
  <r>
    <x v="552"/>
    <x v="0"/>
    <x v="0"/>
    <x v="13"/>
    <x v="1"/>
    <x v="1"/>
    <x v="0"/>
    <x v="0"/>
    <n v="163.61000000000001"/>
    <x v="2"/>
    <x v="1"/>
    <x v="1"/>
    <s v="Coach 550"/>
    <n v="75"/>
    <x v="0"/>
    <x v="2"/>
    <x v="2"/>
    <x v="0"/>
    <x v="0"/>
    <x v="0"/>
    <x v="0"/>
    <x v="0"/>
    <x v="0"/>
    <x v="0"/>
    <x v="0"/>
    <x v="0"/>
    <x v="0"/>
    <x v="0"/>
  </r>
  <r>
    <x v="553"/>
    <x v="0"/>
    <x v="0"/>
    <x v="10"/>
    <x v="4"/>
    <x v="6"/>
    <x v="1"/>
    <x v="1"/>
    <n v="386.71"/>
    <x v="2"/>
    <x v="1"/>
    <x v="1"/>
    <s v="Coach 551"/>
    <n v="74"/>
    <x v="2"/>
    <x v="0"/>
    <x v="1"/>
    <x v="0"/>
    <x v="0"/>
    <x v="0"/>
    <x v="0"/>
    <x v="0"/>
    <x v="0"/>
    <x v="0"/>
    <x v="0"/>
    <x v="0"/>
    <x v="0"/>
    <x v="0"/>
  </r>
  <r>
    <x v="554"/>
    <x v="0"/>
    <x v="0"/>
    <x v="29"/>
    <x v="6"/>
    <x v="2"/>
    <x v="4"/>
    <x v="2"/>
    <n v="466.77"/>
    <x v="0"/>
    <x v="2"/>
    <x v="1"/>
    <s v="Coach 552"/>
    <n v="82"/>
    <x v="0"/>
    <x v="1"/>
    <x v="2"/>
    <x v="0"/>
    <x v="0"/>
    <x v="0"/>
    <x v="0"/>
    <x v="0"/>
    <x v="0"/>
    <x v="0"/>
    <x v="0"/>
    <x v="0"/>
    <x v="0"/>
    <x v="0"/>
  </r>
  <r>
    <x v="555"/>
    <x v="0"/>
    <x v="0"/>
    <x v="0"/>
    <x v="1"/>
    <x v="7"/>
    <x v="0"/>
    <x v="1"/>
    <n v="899.98"/>
    <x v="3"/>
    <x v="0"/>
    <x v="1"/>
    <s v="Coach 553"/>
    <n v="60"/>
    <x v="2"/>
    <x v="4"/>
    <x v="2"/>
    <x v="0"/>
    <x v="0"/>
    <x v="0"/>
    <x v="0"/>
    <x v="0"/>
    <x v="0"/>
    <x v="0"/>
    <x v="0"/>
    <x v="0"/>
    <x v="0"/>
    <x v="0"/>
  </r>
  <r>
    <x v="556"/>
    <x v="0"/>
    <x v="0"/>
    <x v="3"/>
    <x v="2"/>
    <x v="5"/>
    <x v="3"/>
    <x v="0"/>
    <n v="729.07"/>
    <x v="2"/>
    <x v="2"/>
    <x v="0"/>
    <s v="Coach 554"/>
    <n v="20"/>
    <x v="2"/>
    <x v="1"/>
    <x v="1"/>
    <x v="0"/>
    <x v="0"/>
    <x v="0"/>
    <x v="0"/>
    <x v="0"/>
    <x v="0"/>
    <x v="0"/>
    <x v="0"/>
    <x v="0"/>
    <x v="0"/>
    <x v="0"/>
  </r>
  <r>
    <x v="557"/>
    <x v="0"/>
    <x v="0"/>
    <x v="0"/>
    <x v="1"/>
    <x v="1"/>
    <x v="4"/>
    <x v="0"/>
    <n v="2097.2600000000002"/>
    <x v="2"/>
    <x v="2"/>
    <x v="1"/>
    <s v="Coach 555"/>
    <n v="90"/>
    <x v="1"/>
    <x v="4"/>
    <x v="0"/>
    <x v="0"/>
    <x v="0"/>
    <x v="0"/>
    <x v="0"/>
    <x v="0"/>
    <x v="0"/>
    <x v="0"/>
    <x v="0"/>
    <x v="0"/>
    <x v="0"/>
    <x v="0"/>
  </r>
  <r>
    <x v="558"/>
    <x v="0"/>
    <x v="0"/>
    <x v="8"/>
    <x v="2"/>
    <x v="1"/>
    <x v="0"/>
    <x v="2"/>
    <n v="2191.46"/>
    <x v="3"/>
    <x v="1"/>
    <x v="0"/>
    <s v="Coach 556"/>
    <n v="50"/>
    <x v="1"/>
    <x v="0"/>
    <x v="1"/>
    <x v="0"/>
    <x v="0"/>
    <x v="0"/>
    <x v="0"/>
    <x v="0"/>
    <x v="0"/>
    <x v="0"/>
    <x v="0"/>
    <x v="0"/>
    <x v="0"/>
    <x v="0"/>
  </r>
  <r>
    <x v="559"/>
    <x v="0"/>
    <x v="0"/>
    <x v="6"/>
    <x v="5"/>
    <x v="2"/>
    <x v="4"/>
    <x v="2"/>
    <n v="1345"/>
    <x v="2"/>
    <x v="2"/>
    <x v="1"/>
    <s v="Coach 557"/>
    <n v="23"/>
    <x v="0"/>
    <x v="2"/>
    <x v="0"/>
    <x v="0"/>
    <x v="0"/>
    <x v="0"/>
    <x v="0"/>
    <x v="0"/>
    <x v="0"/>
    <x v="0"/>
    <x v="0"/>
    <x v="0"/>
    <x v="0"/>
    <x v="0"/>
  </r>
  <r>
    <x v="560"/>
    <x v="0"/>
    <x v="0"/>
    <x v="14"/>
    <x v="4"/>
    <x v="2"/>
    <x v="3"/>
    <x v="0"/>
    <n v="709.71"/>
    <x v="1"/>
    <x v="2"/>
    <x v="0"/>
    <s v="Coach 558"/>
    <n v="65"/>
    <x v="0"/>
    <x v="0"/>
    <x v="0"/>
    <x v="0"/>
    <x v="0"/>
    <x v="0"/>
    <x v="0"/>
    <x v="0"/>
    <x v="0"/>
    <x v="0"/>
    <x v="0"/>
    <x v="0"/>
    <x v="0"/>
    <x v="0"/>
  </r>
  <r>
    <x v="561"/>
    <x v="0"/>
    <x v="0"/>
    <x v="4"/>
    <x v="1"/>
    <x v="4"/>
    <x v="1"/>
    <x v="0"/>
    <n v="2312.84"/>
    <x v="0"/>
    <x v="2"/>
    <x v="1"/>
    <s v="Coach 559"/>
    <n v="87"/>
    <x v="2"/>
    <x v="2"/>
    <x v="1"/>
    <x v="0"/>
    <x v="0"/>
    <x v="0"/>
    <x v="0"/>
    <x v="0"/>
    <x v="0"/>
    <x v="0"/>
    <x v="0"/>
    <x v="0"/>
    <x v="0"/>
    <x v="0"/>
  </r>
  <r>
    <x v="562"/>
    <x v="0"/>
    <x v="0"/>
    <x v="14"/>
    <x v="2"/>
    <x v="6"/>
    <x v="3"/>
    <x v="0"/>
    <n v="2975.18"/>
    <x v="0"/>
    <x v="0"/>
    <x v="0"/>
    <s v="Coach 560"/>
    <n v="22"/>
    <x v="1"/>
    <x v="0"/>
    <x v="1"/>
    <x v="0"/>
    <x v="0"/>
    <x v="0"/>
    <x v="0"/>
    <x v="0"/>
    <x v="0"/>
    <x v="0"/>
    <x v="0"/>
    <x v="0"/>
    <x v="0"/>
    <x v="0"/>
  </r>
  <r>
    <x v="563"/>
    <x v="0"/>
    <x v="0"/>
    <x v="17"/>
    <x v="6"/>
    <x v="2"/>
    <x v="2"/>
    <x v="1"/>
    <n v="282.79000000000002"/>
    <x v="3"/>
    <x v="1"/>
    <x v="0"/>
    <s v="Coach 561"/>
    <n v="14"/>
    <x v="2"/>
    <x v="4"/>
    <x v="1"/>
    <x v="0"/>
    <x v="0"/>
    <x v="0"/>
    <x v="0"/>
    <x v="0"/>
    <x v="0"/>
    <x v="0"/>
    <x v="0"/>
    <x v="0"/>
    <x v="0"/>
    <x v="0"/>
  </r>
  <r>
    <x v="564"/>
    <x v="0"/>
    <x v="0"/>
    <x v="28"/>
    <x v="5"/>
    <x v="1"/>
    <x v="4"/>
    <x v="2"/>
    <n v="1818.78"/>
    <x v="0"/>
    <x v="0"/>
    <x v="1"/>
    <s v="Coach 562"/>
    <n v="33"/>
    <x v="2"/>
    <x v="2"/>
    <x v="0"/>
    <x v="0"/>
    <x v="0"/>
    <x v="0"/>
    <x v="0"/>
    <x v="0"/>
    <x v="0"/>
    <x v="0"/>
    <x v="0"/>
    <x v="0"/>
    <x v="0"/>
    <x v="0"/>
  </r>
  <r>
    <x v="565"/>
    <x v="0"/>
    <x v="0"/>
    <x v="8"/>
    <x v="3"/>
    <x v="2"/>
    <x v="3"/>
    <x v="0"/>
    <n v="1948.23"/>
    <x v="2"/>
    <x v="0"/>
    <x v="1"/>
    <s v="Coach 563"/>
    <n v="7"/>
    <x v="2"/>
    <x v="1"/>
    <x v="0"/>
    <x v="0"/>
    <x v="0"/>
    <x v="0"/>
    <x v="0"/>
    <x v="0"/>
    <x v="0"/>
    <x v="0"/>
    <x v="0"/>
    <x v="0"/>
    <x v="0"/>
    <x v="0"/>
  </r>
  <r>
    <x v="566"/>
    <x v="0"/>
    <x v="0"/>
    <x v="28"/>
    <x v="5"/>
    <x v="2"/>
    <x v="3"/>
    <x v="0"/>
    <n v="1937.36"/>
    <x v="1"/>
    <x v="2"/>
    <x v="1"/>
    <s v="Coach 564"/>
    <n v="48"/>
    <x v="2"/>
    <x v="2"/>
    <x v="2"/>
    <x v="0"/>
    <x v="0"/>
    <x v="0"/>
    <x v="0"/>
    <x v="0"/>
    <x v="0"/>
    <x v="0"/>
    <x v="0"/>
    <x v="0"/>
    <x v="0"/>
    <x v="0"/>
  </r>
  <r>
    <x v="567"/>
    <x v="0"/>
    <x v="0"/>
    <x v="26"/>
    <x v="1"/>
    <x v="5"/>
    <x v="0"/>
    <x v="2"/>
    <n v="2174.5"/>
    <x v="3"/>
    <x v="2"/>
    <x v="0"/>
    <s v="Coach 565"/>
    <n v="38"/>
    <x v="2"/>
    <x v="4"/>
    <x v="2"/>
    <x v="0"/>
    <x v="0"/>
    <x v="0"/>
    <x v="0"/>
    <x v="0"/>
    <x v="0"/>
    <x v="0"/>
    <x v="0"/>
    <x v="0"/>
    <x v="0"/>
    <x v="0"/>
  </r>
  <r>
    <x v="568"/>
    <x v="0"/>
    <x v="0"/>
    <x v="21"/>
    <x v="6"/>
    <x v="6"/>
    <x v="0"/>
    <x v="2"/>
    <n v="2254.89"/>
    <x v="0"/>
    <x v="1"/>
    <x v="1"/>
    <s v="Coach 566"/>
    <n v="87"/>
    <x v="1"/>
    <x v="2"/>
    <x v="1"/>
    <x v="0"/>
    <x v="0"/>
    <x v="0"/>
    <x v="0"/>
    <x v="0"/>
    <x v="0"/>
    <x v="0"/>
    <x v="0"/>
    <x v="0"/>
    <x v="0"/>
    <x v="0"/>
  </r>
  <r>
    <x v="569"/>
    <x v="0"/>
    <x v="0"/>
    <x v="20"/>
    <x v="6"/>
    <x v="5"/>
    <x v="0"/>
    <x v="1"/>
    <n v="2036.53"/>
    <x v="2"/>
    <x v="1"/>
    <x v="0"/>
    <s v="Coach 567"/>
    <n v="31"/>
    <x v="2"/>
    <x v="0"/>
    <x v="0"/>
    <x v="0"/>
    <x v="0"/>
    <x v="0"/>
    <x v="0"/>
    <x v="0"/>
    <x v="0"/>
    <x v="0"/>
    <x v="0"/>
    <x v="0"/>
    <x v="0"/>
    <x v="0"/>
  </r>
  <r>
    <x v="570"/>
    <x v="0"/>
    <x v="0"/>
    <x v="20"/>
    <x v="1"/>
    <x v="0"/>
    <x v="4"/>
    <x v="0"/>
    <n v="2963.15"/>
    <x v="3"/>
    <x v="0"/>
    <x v="0"/>
    <s v="Coach 568"/>
    <n v="46"/>
    <x v="1"/>
    <x v="2"/>
    <x v="0"/>
    <x v="0"/>
    <x v="0"/>
    <x v="0"/>
    <x v="0"/>
    <x v="0"/>
    <x v="0"/>
    <x v="0"/>
    <x v="0"/>
    <x v="0"/>
    <x v="0"/>
    <x v="0"/>
  </r>
  <r>
    <x v="571"/>
    <x v="0"/>
    <x v="0"/>
    <x v="8"/>
    <x v="2"/>
    <x v="7"/>
    <x v="0"/>
    <x v="0"/>
    <n v="1963.77"/>
    <x v="3"/>
    <x v="1"/>
    <x v="1"/>
    <s v="Coach 569"/>
    <n v="73"/>
    <x v="0"/>
    <x v="1"/>
    <x v="2"/>
    <x v="0"/>
    <x v="0"/>
    <x v="0"/>
    <x v="0"/>
    <x v="0"/>
    <x v="0"/>
    <x v="0"/>
    <x v="0"/>
    <x v="0"/>
    <x v="0"/>
    <x v="0"/>
  </r>
  <r>
    <x v="572"/>
    <x v="0"/>
    <x v="0"/>
    <x v="29"/>
    <x v="7"/>
    <x v="0"/>
    <x v="1"/>
    <x v="2"/>
    <n v="2220.62"/>
    <x v="2"/>
    <x v="1"/>
    <x v="1"/>
    <s v="Coach 570"/>
    <n v="74"/>
    <x v="1"/>
    <x v="2"/>
    <x v="1"/>
    <x v="0"/>
    <x v="0"/>
    <x v="0"/>
    <x v="0"/>
    <x v="0"/>
    <x v="0"/>
    <x v="0"/>
    <x v="0"/>
    <x v="0"/>
    <x v="0"/>
    <x v="0"/>
  </r>
  <r>
    <x v="573"/>
    <x v="0"/>
    <x v="0"/>
    <x v="19"/>
    <x v="5"/>
    <x v="2"/>
    <x v="2"/>
    <x v="2"/>
    <n v="937.35"/>
    <x v="1"/>
    <x v="1"/>
    <x v="0"/>
    <s v="Coach 571"/>
    <n v="24"/>
    <x v="1"/>
    <x v="2"/>
    <x v="0"/>
    <x v="0"/>
    <x v="0"/>
    <x v="0"/>
    <x v="0"/>
    <x v="0"/>
    <x v="0"/>
    <x v="0"/>
    <x v="0"/>
    <x v="0"/>
    <x v="0"/>
    <x v="0"/>
  </r>
  <r>
    <x v="574"/>
    <x v="0"/>
    <x v="0"/>
    <x v="23"/>
    <x v="5"/>
    <x v="4"/>
    <x v="4"/>
    <x v="2"/>
    <n v="1190.02"/>
    <x v="3"/>
    <x v="2"/>
    <x v="0"/>
    <s v="Coach 572"/>
    <n v="91"/>
    <x v="2"/>
    <x v="3"/>
    <x v="1"/>
    <x v="0"/>
    <x v="0"/>
    <x v="0"/>
    <x v="0"/>
    <x v="0"/>
    <x v="0"/>
    <x v="0"/>
    <x v="0"/>
    <x v="0"/>
    <x v="0"/>
    <x v="0"/>
  </r>
  <r>
    <x v="575"/>
    <x v="0"/>
    <x v="0"/>
    <x v="12"/>
    <x v="6"/>
    <x v="7"/>
    <x v="2"/>
    <x v="0"/>
    <n v="1445.83"/>
    <x v="2"/>
    <x v="0"/>
    <x v="1"/>
    <s v="Coach 573"/>
    <n v="86"/>
    <x v="0"/>
    <x v="3"/>
    <x v="2"/>
    <x v="0"/>
    <x v="0"/>
    <x v="0"/>
    <x v="0"/>
    <x v="0"/>
    <x v="0"/>
    <x v="0"/>
    <x v="0"/>
    <x v="0"/>
    <x v="0"/>
    <x v="0"/>
  </r>
  <r>
    <x v="576"/>
    <x v="0"/>
    <x v="0"/>
    <x v="27"/>
    <x v="4"/>
    <x v="0"/>
    <x v="4"/>
    <x v="2"/>
    <n v="1356.02"/>
    <x v="0"/>
    <x v="2"/>
    <x v="1"/>
    <s v="Coach 574"/>
    <n v="18"/>
    <x v="2"/>
    <x v="2"/>
    <x v="1"/>
    <x v="0"/>
    <x v="0"/>
    <x v="0"/>
    <x v="0"/>
    <x v="0"/>
    <x v="0"/>
    <x v="0"/>
    <x v="0"/>
    <x v="0"/>
    <x v="0"/>
    <x v="0"/>
  </r>
  <r>
    <x v="577"/>
    <x v="0"/>
    <x v="0"/>
    <x v="3"/>
    <x v="2"/>
    <x v="0"/>
    <x v="4"/>
    <x v="2"/>
    <n v="1135.1199999999999"/>
    <x v="2"/>
    <x v="0"/>
    <x v="0"/>
    <s v="Coach 575"/>
    <n v="47"/>
    <x v="2"/>
    <x v="0"/>
    <x v="1"/>
    <x v="0"/>
    <x v="0"/>
    <x v="0"/>
    <x v="0"/>
    <x v="0"/>
    <x v="0"/>
    <x v="0"/>
    <x v="0"/>
    <x v="0"/>
    <x v="0"/>
    <x v="0"/>
  </r>
  <r>
    <x v="578"/>
    <x v="0"/>
    <x v="0"/>
    <x v="22"/>
    <x v="4"/>
    <x v="2"/>
    <x v="2"/>
    <x v="0"/>
    <n v="2865.14"/>
    <x v="2"/>
    <x v="0"/>
    <x v="0"/>
    <s v="Coach 576"/>
    <n v="96"/>
    <x v="0"/>
    <x v="4"/>
    <x v="1"/>
    <x v="0"/>
    <x v="0"/>
    <x v="0"/>
    <x v="0"/>
    <x v="0"/>
    <x v="0"/>
    <x v="0"/>
    <x v="0"/>
    <x v="0"/>
    <x v="0"/>
    <x v="0"/>
  </r>
  <r>
    <x v="579"/>
    <x v="0"/>
    <x v="0"/>
    <x v="12"/>
    <x v="2"/>
    <x v="2"/>
    <x v="3"/>
    <x v="1"/>
    <n v="1886.4"/>
    <x v="1"/>
    <x v="2"/>
    <x v="1"/>
    <s v="Coach 577"/>
    <n v="14"/>
    <x v="0"/>
    <x v="3"/>
    <x v="0"/>
    <x v="0"/>
    <x v="0"/>
    <x v="0"/>
    <x v="0"/>
    <x v="0"/>
    <x v="0"/>
    <x v="0"/>
    <x v="0"/>
    <x v="0"/>
    <x v="0"/>
    <x v="0"/>
  </r>
  <r>
    <x v="580"/>
    <x v="0"/>
    <x v="0"/>
    <x v="1"/>
    <x v="6"/>
    <x v="5"/>
    <x v="2"/>
    <x v="2"/>
    <n v="2648.41"/>
    <x v="1"/>
    <x v="1"/>
    <x v="1"/>
    <s v="Coach 578"/>
    <n v="41"/>
    <x v="1"/>
    <x v="3"/>
    <x v="1"/>
    <x v="0"/>
    <x v="0"/>
    <x v="0"/>
    <x v="0"/>
    <x v="0"/>
    <x v="0"/>
    <x v="0"/>
    <x v="0"/>
    <x v="0"/>
    <x v="0"/>
    <x v="0"/>
  </r>
  <r>
    <x v="581"/>
    <x v="0"/>
    <x v="0"/>
    <x v="9"/>
    <x v="2"/>
    <x v="7"/>
    <x v="3"/>
    <x v="0"/>
    <n v="1907.73"/>
    <x v="2"/>
    <x v="1"/>
    <x v="1"/>
    <s v="Coach 579"/>
    <n v="18"/>
    <x v="2"/>
    <x v="2"/>
    <x v="1"/>
    <x v="0"/>
    <x v="0"/>
    <x v="0"/>
    <x v="0"/>
    <x v="0"/>
    <x v="0"/>
    <x v="0"/>
    <x v="0"/>
    <x v="0"/>
    <x v="0"/>
    <x v="0"/>
  </r>
  <r>
    <x v="582"/>
    <x v="0"/>
    <x v="0"/>
    <x v="17"/>
    <x v="5"/>
    <x v="3"/>
    <x v="1"/>
    <x v="2"/>
    <n v="201.86"/>
    <x v="2"/>
    <x v="1"/>
    <x v="1"/>
    <s v="Coach 580"/>
    <n v="94"/>
    <x v="1"/>
    <x v="4"/>
    <x v="0"/>
    <x v="0"/>
    <x v="0"/>
    <x v="0"/>
    <x v="0"/>
    <x v="0"/>
    <x v="0"/>
    <x v="0"/>
    <x v="0"/>
    <x v="0"/>
    <x v="0"/>
    <x v="0"/>
  </r>
  <r>
    <x v="583"/>
    <x v="0"/>
    <x v="0"/>
    <x v="29"/>
    <x v="6"/>
    <x v="2"/>
    <x v="0"/>
    <x v="2"/>
    <n v="2022.49"/>
    <x v="0"/>
    <x v="1"/>
    <x v="1"/>
    <s v="Coach 581"/>
    <n v="42"/>
    <x v="2"/>
    <x v="1"/>
    <x v="2"/>
    <x v="0"/>
    <x v="0"/>
    <x v="0"/>
    <x v="0"/>
    <x v="0"/>
    <x v="0"/>
    <x v="0"/>
    <x v="0"/>
    <x v="0"/>
    <x v="0"/>
    <x v="0"/>
  </r>
  <r>
    <x v="584"/>
    <x v="0"/>
    <x v="0"/>
    <x v="7"/>
    <x v="4"/>
    <x v="7"/>
    <x v="3"/>
    <x v="1"/>
    <n v="2687.66"/>
    <x v="0"/>
    <x v="2"/>
    <x v="1"/>
    <s v="Coach 582"/>
    <n v="63"/>
    <x v="2"/>
    <x v="3"/>
    <x v="2"/>
    <x v="0"/>
    <x v="0"/>
    <x v="0"/>
    <x v="0"/>
    <x v="0"/>
    <x v="0"/>
    <x v="0"/>
    <x v="0"/>
    <x v="0"/>
    <x v="0"/>
    <x v="0"/>
  </r>
  <r>
    <x v="585"/>
    <x v="0"/>
    <x v="0"/>
    <x v="19"/>
    <x v="1"/>
    <x v="1"/>
    <x v="4"/>
    <x v="0"/>
    <n v="336.9"/>
    <x v="3"/>
    <x v="0"/>
    <x v="0"/>
    <s v="Coach 583"/>
    <n v="19"/>
    <x v="1"/>
    <x v="4"/>
    <x v="1"/>
    <x v="0"/>
    <x v="0"/>
    <x v="0"/>
    <x v="0"/>
    <x v="0"/>
    <x v="0"/>
    <x v="0"/>
    <x v="0"/>
    <x v="0"/>
    <x v="0"/>
    <x v="0"/>
  </r>
  <r>
    <x v="586"/>
    <x v="0"/>
    <x v="0"/>
    <x v="0"/>
    <x v="7"/>
    <x v="6"/>
    <x v="3"/>
    <x v="0"/>
    <n v="693.53"/>
    <x v="3"/>
    <x v="1"/>
    <x v="0"/>
    <s v="Coach 584"/>
    <n v="16"/>
    <x v="1"/>
    <x v="0"/>
    <x v="0"/>
    <x v="0"/>
    <x v="0"/>
    <x v="0"/>
    <x v="0"/>
    <x v="0"/>
    <x v="0"/>
    <x v="0"/>
    <x v="0"/>
    <x v="0"/>
    <x v="0"/>
    <x v="0"/>
  </r>
  <r>
    <x v="587"/>
    <x v="0"/>
    <x v="0"/>
    <x v="22"/>
    <x v="7"/>
    <x v="1"/>
    <x v="1"/>
    <x v="2"/>
    <n v="720.39"/>
    <x v="0"/>
    <x v="2"/>
    <x v="0"/>
    <s v="Coach 585"/>
    <n v="45"/>
    <x v="1"/>
    <x v="1"/>
    <x v="2"/>
    <x v="0"/>
    <x v="0"/>
    <x v="0"/>
    <x v="0"/>
    <x v="0"/>
    <x v="0"/>
    <x v="0"/>
    <x v="0"/>
    <x v="0"/>
    <x v="0"/>
    <x v="0"/>
  </r>
  <r>
    <x v="588"/>
    <x v="0"/>
    <x v="0"/>
    <x v="10"/>
    <x v="2"/>
    <x v="4"/>
    <x v="0"/>
    <x v="1"/>
    <n v="2180.0100000000002"/>
    <x v="3"/>
    <x v="1"/>
    <x v="1"/>
    <s v="Coach 586"/>
    <n v="80"/>
    <x v="2"/>
    <x v="4"/>
    <x v="0"/>
    <x v="0"/>
    <x v="0"/>
    <x v="0"/>
    <x v="0"/>
    <x v="0"/>
    <x v="0"/>
    <x v="0"/>
    <x v="0"/>
    <x v="0"/>
    <x v="0"/>
    <x v="0"/>
  </r>
  <r>
    <x v="589"/>
    <x v="0"/>
    <x v="0"/>
    <x v="19"/>
    <x v="3"/>
    <x v="3"/>
    <x v="4"/>
    <x v="0"/>
    <n v="326.39999999999998"/>
    <x v="0"/>
    <x v="1"/>
    <x v="1"/>
    <s v="Coach 587"/>
    <n v="5"/>
    <x v="0"/>
    <x v="1"/>
    <x v="0"/>
    <x v="0"/>
    <x v="0"/>
    <x v="0"/>
    <x v="0"/>
    <x v="0"/>
    <x v="0"/>
    <x v="0"/>
    <x v="0"/>
    <x v="0"/>
    <x v="0"/>
    <x v="0"/>
  </r>
  <r>
    <x v="590"/>
    <x v="0"/>
    <x v="0"/>
    <x v="2"/>
    <x v="2"/>
    <x v="2"/>
    <x v="3"/>
    <x v="1"/>
    <n v="404.24"/>
    <x v="0"/>
    <x v="2"/>
    <x v="0"/>
    <s v="Coach 588"/>
    <n v="22"/>
    <x v="2"/>
    <x v="2"/>
    <x v="2"/>
    <x v="0"/>
    <x v="0"/>
    <x v="0"/>
    <x v="0"/>
    <x v="0"/>
    <x v="0"/>
    <x v="0"/>
    <x v="0"/>
    <x v="0"/>
    <x v="0"/>
    <x v="0"/>
  </r>
  <r>
    <x v="591"/>
    <x v="0"/>
    <x v="0"/>
    <x v="21"/>
    <x v="7"/>
    <x v="3"/>
    <x v="2"/>
    <x v="2"/>
    <n v="1031.28"/>
    <x v="1"/>
    <x v="2"/>
    <x v="1"/>
    <s v="Coach 589"/>
    <n v="84"/>
    <x v="0"/>
    <x v="2"/>
    <x v="2"/>
    <x v="0"/>
    <x v="0"/>
    <x v="0"/>
    <x v="0"/>
    <x v="0"/>
    <x v="0"/>
    <x v="0"/>
    <x v="0"/>
    <x v="0"/>
    <x v="0"/>
    <x v="0"/>
  </r>
  <r>
    <x v="592"/>
    <x v="0"/>
    <x v="0"/>
    <x v="0"/>
    <x v="6"/>
    <x v="3"/>
    <x v="3"/>
    <x v="0"/>
    <n v="183.52"/>
    <x v="3"/>
    <x v="0"/>
    <x v="1"/>
    <s v="Coach 590"/>
    <n v="42"/>
    <x v="0"/>
    <x v="1"/>
    <x v="2"/>
    <x v="0"/>
    <x v="0"/>
    <x v="0"/>
    <x v="0"/>
    <x v="0"/>
    <x v="0"/>
    <x v="0"/>
    <x v="0"/>
    <x v="0"/>
    <x v="0"/>
    <x v="0"/>
  </r>
  <r>
    <x v="593"/>
    <x v="0"/>
    <x v="0"/>
    <x v="15"/>
    <x v="5"/>
    <x v="5"/>
    <x v="1"/>
    <x v="2"/>
    <n v="1241.21"/>
    <x v="1"/>
    <x v="1"/>
    <x v="0"/>
    <s v="Coach 591"/>
    <n v="51"/>
    <x v="2"/>
    <x v="3"/>
    <x v="0"/>
    <x v="0"/>
    <x v="0"/>
    <x v="0"/>
    <x v="0"/>
    <x v="0"/>
    <x v="0"/>
    <x v="0"/>
    <x v="0"/>
    <x v="0"/>
    <x v="0"/>
    <x v="0"/>
  </r>
  <r>
    <x v="594"/>
    <x v="0"/>
    <x v="0"/>
    <x v="27"/>
    <x v="3"/>
    <x v="2"/>
    <x v="4"/>
    <x v="0"/>
    <n v="980.7"/>
    <x v="3"/>
    <x v="2"/>
    <x v="1"/>
    <s v="Coach 592"/>
    <n v="34"/>
    <x v="0"/>
    <x v="3"/>
    <x v="1"/>
    <x v="0"/>
    <x v="0"/>
    <x v="0"/>
    <x v="0"/>
    <x v="0"/>
    <x v="0"/>
    <x v="0"/>
    <x v="0"/>
    <x v="0"/>
    <x v="0"/>
    <x v="0"/>
  </r>
  <r>
    <x v="595"/>
    <x v="0"/>
    <x v="0"/>
    <x v="12"/>
    <x v="0"/>
    <x v="0"/>
    <x v="1"/>
    <x v="1"/>
    <n v="1826.67"/>
    <x v="2"/>
    <x v="1"/>
    <x v="0"/>
    <s v="Coach 593"/>
    <n v="49"/>
    <x v="2"/>
    <x v="3"/>
    <x v="1"/>
    <x v="0"/>
    <x v="0"/>
    <x v="0"/>
    <x v="0"/>
    <x v="0"/>
    <x v="0"/>
    <x v="0"/>
    <x v="0"/>
    <x v="0"/>
    <x v="0"/>
    <x v="0"/>
  </r>
  <r>
    <x v="596"/>
    <x v="0"/>
    <x v="0"/>
    <x v="17"/>
    <x v="2"/>
    <x v="2"/>
    <x v="4"/>
    <x v="1"/>
    <n v="1163.96"/>
    <x v="3"/>
    <x v="2"/>
    <x v="1"/>
    <s v="Coach 594"/>
    <n v="80"/>
    <x v="2"/>
    <x v="3"/>
    <x v="2"/>
    <x v="0"/>
    <x v="0"/>
    <x v="0"/>
    <x v="0"/>
    <x v="0"/>
    <x v="0"/>
    <x v="0"/>
    <x v="0"/>
    <x v="0"/>
    <x v="0"/>
    <x v="0"/>
  </r>
  <r>
    <x v="597"/>
    <x v="0"/>
    <x v="0"/>
    <x v="8"/>
    <x v="2"/>
    <x v="2"/>
    <x v="3"/>
    <x v="2"/>
    <n v="2193.62"/>
    <x v="1"/>
    <x v="1"/>
    <x v="0"/>
    <s v="Coach 595"/>
    <n v="43"/>
    <x v="2"/>
    <x v="3"/>
    <x v="1"/>
    <x v="0"/>
    <x v="0"/>
    <x v="0"/>
    <x v="0"/>
    <x v="0"/>
    <x v="0"/>
    <x v="0"/>
    <x v="0"/>
    <x v="0"/>
    <x v="0"/>
    <x v="0"/>
  </r>
  <r>
    <x v="598"/>
    <x v="0"/>
    <x v="0"/>
    <x v="17"/>
    <x v="3"/>
    <x v="5"/>
    <x v="1"/>
    <x v="2"/>
    <n v="1657.61"/>
    <x v="3"/>
    <x v="1"/>
    <x v="0"/>
    <s v="Coach 596"/>
    <n v="1"/>
    <x v="1"/>
    <x v="3"/>
    <x v="2"/>
    <x v="0"/>
    <x v="0"/>
    <x v="0"/>
    <x v="0"/>
    <x v="0"/>
    <x v="0"/>
    <x v="0"/>
    <x v="0"/>
    <x v="0"/>
    <x v="0"/>
    <x v="0"/>
  </r>
  <r>
    <x v="599"/>
    <x v="0"/>
    <x v="0"/>
    <x v="10"/>
    <x v="1"/>
    <x v="1"/>
    <x v="0"/>
    <x v="2"/>
    <n v="325.02999999999997"/>
    <x v="2"/>
    <x v="1"/>
    <x v="1"/>
    <s v="Coach 597"/>
    <n v="55"/>
    <x v="1"/>
    <x v="4"/>
    <x v="2"/>
    <x v="0"/>
    <x v="0"/>
    <x v="0"/>
    <x v="0"/>
    <x v="0"/>
    <x v="0"/>
    <x v="0"/>
    <x v="0"/>
    <x v="0"/>
    <x v="0"/>
    <x v="0"/>
  </r>
  <r>
    <x v="600"/>
    <x v="0"/>
    <x v="0"/>
    <x v="26"/>
    <x v="1"/>
    <x v="0"/>
    <x v="3"/>
    <x v="2"/>
    <n v="395.61"/>
    <x v="2"/>
    <x v="2"/>
    <x v="0"/>
    <s v="Coach 598"/>
    <n v="83"/>
    <x v="0"/>
    <x v="2"/>
    <x v="2"/>
    <x v="0"/>
    <x v="0"/>
    <x v="0"/>
    <x v="0"/>
    <x v="0"/>
    <x v="0"/>
    <x v="0"/>
    <x v="0"/>
    <x v="0"/>
    <x v="0"/>
    <x v="0"/>
  </r>
  <r>
    <x v="601"/>
    <x v="0"/>
    <x v="0"/>
    <x v="4"/>
    <x v="1"/>
    <x v="7"/>
    <x v="1"/>
    <x v="2"/>
    <n v="554.80999999999995"/>
    <x v="1"/>
    <x v="2"/>
    <x v="1"/>
    <s v="Coach 599"/>
    <n v="49"/>
    <x v="0"/>
    <x v="0"/>
    <x v="1"/>
    <x v="0"/>
    <x v="0"/>
    <x v="0"/>
    <x v="0"/>
    <x v="0"/>
    <x v="0"/>
    <x v="0"/>
    <x v="0"/>
    <x v="0"/>
    <x v="0"/>
    <x v="0"/>
  </r>
  <r>
    <x v="602"/>
    <x v="0"/>
    <x v="0"/>
    <x v="24"/>
    <x v="2"/>
    <x v="1"/>
    <x v="2"/>
    <x v="1"/>
    <n v="2702.58"/>
    <x v="0"/>
    <x v="0"/>
    <x v="0"/>
    <s v="Coach 600"/>
    <n v="36"/>
    <x v="2"/>
    <x v="1"/>
    <x v="2"/>
    <x v="0"/>
    <x v="0"/>
    <x v="0"/>
    <x v="0"/>
    <x v="0"/>
    <x v="0"/>
    <x v="0"/>
    <x v="0"/>
    <x v="0"/>
    <x v="0"/>
    <x v="0"/>
  </r>
  <r>
    <x v="603"/>
    <x v="0"/>
    <x v="0"/>
    <x v="3"/>
    <x v="2"/>
    <x v="1"/>
    <x v="0"/>
    <x v="2"/>
    <n v="1174.8"/>
    <x v="3"/>
    <x v="1"/>
    <x v="0"/>
    <s v="Coach 601"/>
    <n v="18"/>
    <x v="1"/>
    <x v="3"/>
    <x v="2"/>
    <x v="0"/>
    <x v="0"/>
    <x v="0"/>
    <x v="0"/>
    <x v="0"/>
    <x v="0"/>
    <x v="0"/>
    <x v="0"/>
    <x v="0"/>
    <x v="0"/>
    <x v="0"/>
  </r>
  <r>
    <x v="604"/>
    <x v="0"/>
    <x v="0"/>
    <x v="1"/>
    <x v="5"/>
    <x v="7"/>
    <x v="3"/>
    <x v="0"/>
    <n v="637.35"/>
    <x v="2"/>
    <x v="0"/>
    <x v="1"/>
    <s v="Coach 602"/>
    <n v="92"/>
    <x v="1"/>
    <x v="3"/>
    <x v="2"/>
    <x v="0"/>
    <x v="0"/>
    <x v="0"/>
    <x v="0"/>
    <x v="0"/>
    <x v="0"/>
    <x v="0"/>
    <x v="0"/>
    <x v="0"/>
    <x v="0"/>
    <x v="0"/>
  </r>
  <r>
    <x v="605"/>
    <x v="0"/>
    <x v="0"/>
    <x v="14"/>
    <x v="0"/>
    <x v="2"/>
    <x v="4"/>
    <x v="0"/>
    <n v="2640.02"/>
    <x v="3"/>
    <x v="0"/>
    <x v="0"/>
    <s v="Coach 603"/>
    <n v="10"/>
    <x v="0"/>
    <x v="4"/>
    <x v="2"/>
    <x v="0"/>
    <x v="0"/>
    <x v="0"/>
    <x v="0"/>
    <x v="0"/>
    <x v="0"/>
    <x v="0"/>
    <x v="0"/>
    <x v="0"/>
    <x v="0"/>
    <x v="0"/>
  </r>
  <r>
    <x v="606"/>
    <x v="0"/>
    <x v="0"/>
    <x v="14"/>
    <x v="1"/>
    <x v="5"/>
    <x v="2"/>
    <x v="1"/>
    <n v="965.13"/>
    <x v="3"/>
    <x v="2"/>
    <x v="0"/>
    <s v="Coach 604"/>
    <n v="63"/>
    <x v="1"/>
    <x v="3"/>
    <x v="0"/>
    <x v="0"/>
    <x v="0"/>
    <x v="0"/>
    <x v="0"/>
    <x v="0"/>
    <x v="0"/>
    <x v="0"/>
    <x v="0"/>
    <x v="0"/>
    <x v="0"/>
    <x v="0"/>
  </r>
  <r>
    <x v="607"/>
    <x v="0"/>
    <x v="0"/>
    <x v="29"/>
    <x v="0"/>
    <x v="2"/>
    <x v="4"/>
    <x v="2"/>
    <n v="2943.99"/>
    <x v="0"/>
    <x v="1"/>
    <x v="1"/>
    <s v="Coach 605"/>
    <n v="1"/>
    <x v="0"/>
    <x v="4"/>
    <x v="0"/>
    <x v="0"/>
    <x v="0"/>
    <x v="0"/>
    <x v="0"/>
    <x v="0"/>
    <x v="0"/>
    <x v="0"/>
    <x v="0"/>
    <x v="0"/>
    <x v="0"/>
    <x v="0"/>
  </r>
  <r>
    <x v="608"/>
    <x v="0"/>
    <x v="0"/>
    <x v="13"/>
    <x v="5"/>
    <x v="2"/>
    <x v="0"/>
    <x v="0"/>
    <n v="859.12"/>
    <x v="1"/>
    <x v="0"/>
    <x v="1"/>
    <s v="Coach 606"/>
    <n v="57"/>
    <x v="0"/>
    <x v="2"/>
    <x v="0"/>
    <x v="0"/>
    <x v="0"/>
    <x v="0"/>
    <x v="0"/>
    <x v="0"/>
    <x v="0"/>
    <x v="0"/>
    <x v="0"/>
    <x v="0"/>
    <x v="0"/>
    <x v="0"/>
  </r>
  <r>
    <x v="609"/>
    <x v="0"/>
    <x v="0"/>
    <x v="20"/>
    <x v="1"/>
    <x v="3"/>
    <x v="0"/>
    <x v="1"/>
    <n v="2920.77"/>
    <x v="0"/>
    <x v="2"/>
    <x v="1"/>
    <s v="Coach 607"/>
    <n v="12"/>
    <x v="1"/>
    <x v="1"/>
    <x v="1"/>
    <x v="0"/>
    <x v="0"/>
    <x v="0"/>
    <x v="0"/>
    <x v="0"/>
    <x v="0"/>
    <x v="0"/>
    <x v="0"/>
    <x v="0"/>
    <x v="0"/>
    <x v="0"/>
  </r>
  <r>
    <x v="610"/>
    <x v="0"/>
    <x v="0"/>
    <x v="8"/>
    <x v="7"/>
    <x v="1"/>
    <x v="1"/>
    <x v="1"/>
    <n v="2333.33"/>
    <x v="0"/>
    <x v="0"/>
    <x v="0"/>
    <s v="Coach 608"/>
    <n v="63"/>
    <x v="2"/>
    <x v="2"/>
    <x v="1"/>
    <x v="0"/>
    <x v="0"/>
    <x v="0"/>
    <x v="0"/>
    <x v="0"/>
    <x v="0"/>
    <x v="0"/>
    <x v="0"/>
    <x v="0"/>
    <x v="0"/>
    <x v="0"/>
  </r>
  <r>
    <x v="611"/>
    <x v="0"/>
    <x v="0"/>
    <x v="12"/>
    <x v="2"/>
    <x v="4"/>
    <x v="1"/>
    <x v="1"/>
    <n v="798.87"/>
    <x v="0"/>
    <x v="1"/>
    <x v="0"/>
    <s v="Coach 609"/>
    <n v="15"/>
    <x v="0"/>
    <x v="3"/>
    <x v="1"/>
    <x v="0"/>
    <x v="0"/>
    <x v="0"/>
    <x v="0"/>
    <x v="0"/>
    <x v="0"/>
    <x v="0"/>
    <x v="0"/>
    <x v="0"/>
    <x v="0"/>
    <x v="0"/>
  </r>
  <r>
    <x v="612"/>
    <x v="0"/>
    <x v="0"/>
    <x v="2"/>
    <x v="6"/>
    <x v="2"/>
    <x v="0"/>
    <x v="2"/>
    <n v="1327.36"/>
    <x v="3"/>
    <x v="2"/>
    <x v="1"/>
    <s v="Coach 610"/>
    <n v="80"/>
    <x v="1"/>
    <x v="3"/>
    <x v="2"/>
    <x v="0"/>
    <x v="0"/>
    <x v="0"/>
    <x v="0"/>
    <x v="0"/>
    <x v="0"/>
    <x v="0"/>
    <x v="0"/>
    <x v="0"/>
    <x v="0"/>
    <x v="0"/>
  </r>
  <r>
    <x v="613"/>
    <x v="0"/>
    <x v="0"/>
    <x v="16"/>
    <x v="1"/>
    <x v="1"/>
    <x v="2"/>
    <x v="1"/>
    <n v="2757.89"/>
    <x v="1"/>
    <x v="0"/>
    <x v="1"/>
    <s v="Coach 611"/>
    <n v="73"/>
    <x v="0"/>
    <x v="3"/>
    <x v="1"/>
    <x v="0"/>
    <x v="0"/>
    <x v="0"/>
    <x v="0"/>
    <x v="0"/>
    <x v="0"/>
    <x v="0"/>
    <x v="0"/>
    <x v="0"/>
    <x v="0"/>
    <x v="0"/>
  </r>
  <r>
    <x v="614"/>
    <x v="0"/>
    <x v="0"/>
    <x v="29"/>
    <x v="1"/>
    <x v="7"/>
    <x v="4"/>
    <x v="0"/>
    <n v="1895.81"/>
    <x v="0"/>
    <x v="2"/>
    <x v="0"/>
    <s v="Coach 612"/>
    <n v="85"/>
    <x v="1"/>
    <x v="2"/>
    <x v="2"/>
    <x v="0"/>
    <x v="0"/>
    <x v="0"/>
    <x v="0"/>
    <x v="0"/>
    <x v="0"/>
    <x v="0"/>
    <x v="0"/>
    <x v="0"/>
    <x v="0"/>
    <x v="0"/>
  </r>
  <r>
    <x v="615"/>
    <x v="0"/>
    <x v="0"/>
    <x v="9"/>
    <x v="5"/>
    <x v="4"/>
    <x v="0"/>
    <x v="2"/>
    <n v="1139.1099999999999"/>
    <x v="1"/>
    <x v="1"/>
    <x v="1"/>
    <s v="Coach 613"/>
    <n v="2"/>
    <x v="1"/>
    <x v="1"/>
    <x v="1"/>
    <x v="0"/>
    <x v="0"/>
    <x v="0"/>
    <x v="0"/>
    <x v="0"/>
    <x v="0"/>
    <x v="0"/>
    <x v="0"/>
    <x v="0"/>
    <x v="0"/>
    <x v="0"/>
  </r>
  <r>
    <x v="616"/>
    <x v="0"/>
    <x v="0"/>
    <x v="24"/>
    <x v="7"/>
    <x v="2"/>
    <x v="0"/>
    <x v="2"/>
    <n v="2382.21"/>
    <x v="0"/>
    <x v="2"/>
    <x v="1"/>
    <s v="Coach 614"/>
    <n v="75"/>
    <x v="2"/>
    <x v="0"/>
    <x v="2"/>
    <x v="0"/>
    <x v="0"/>
    <x v="0"/>
    <x v="0"/>
    <x v="0"/>
    <x v="0"/>
    <x v="0"/>
    <x v="0"/>
    <x v="0"/>
    <x v="0"/>
    <x v="0"/>
  </r>
  <r>
    <x v="617"/>
    <x v="0"/>
    <x v="0"/>
    <x v="2"/>
    <x v="6"/>
    <x v="6"/>
    <x v="4"/>
    <x v="1"/>
    <n v="1881.45"/>
    <x v="3"/>
    <x v="1"/>
    <x v="0"/>
    <s v="Coach 615"/>
    <n v="78"/>
    <x v="0"/>
    <x v="0"/>
    <x v="1"/>
    <x v="0"/>
    <x v="0"/>
    <x v="0"/>
    <x v="0"/>
    <x v="0"/>
    <x v="0"/>
    <x v="0"/>
    <x v="0"/>
    <x v="0"/>
    <x v="0"/>
    <x v="0"/>
  </r>
  <r>
    <x v="618"/>
    <x v="0"/>
    <x v="0"/>
    <x v="29"/>
    <x v="7"/>
    <x v="5"/>
    <x v="0"/>
    <x v="2"/>
    <n v="1505.23"/>
    <x v="3"/>
    <x v="0"/>
    <x v="1"/>
    <s v="Coach 616"/>
    <n v="94"/>
    <x v="1"/>
    <x v="3"/>
    <x v="2"/>
    <x v="0"/>
    <x v="0"/>
    <x v="0"/>
    <x v="0"/>
    <x v="0"/>
    <x v="0"/>
    <x v="0"/>
    <x v="0"/>
    <x v="0"/>
    <x v="0"/>
    <x v="0"/>
  </r>
  <r>
    <x v="619"/>
    <x v="0"/>
    <x v="0"/>
    <x v="18"/>
    <x v="6"/>
    <x v="6"/>
    <x v="4"/>
    <x v="0"/>
    <n v="213.29"/>
    <x v="1"/>
    <x v="1"/>
    <x v="0"/>
    <s v="Coach 617"/>
    <n v="100"/>
    <x v="2"/>
    <x v="4"/>
    <x v="2"/>
    <x v="0"/>
    <x v="0"/>
    <x v="0"/>
    <x v="0"/>
    <x v="0"/>
    <x v="0"/>
    <x v="0"/>
    <x v="0"/>
    <x v="0"/>
    <x v="0"/>
    <x v="0"/>
  </r>
  <r>
    <x v="620"/>
    <x v="0"/>
    <x v="0"/>
    <x v="16"/>
    <x v="3"/>
    <x v="0"/>
    <x v="4"/>
    <x v="1"/>
    <n v="1718.03"/>
    <x v="2"/>
    <x v="0"/>
    <x v="1"/>
    <s v="Coach 618"/>
    <n v="37"/>
    <x v="0"/>
    <x v="3"/>
    <x v="2"/>
    <x v="0"/>
    <x v="0"/>
    <x v="0"/>
    <x v="0"/>
    <x v="0"/>
    <x v="0"/>
    <x v="0"/>
    <x v="0"/>
    <x v="0"/>
    <x v="0"/>
    <x v="0"/>
  </r>
  <r>
    <x v="621"/>
    <x v="0"/>
    <x v="0"/>
    <x v="1"/>
    <x v="4"/>
    <x v="2"/>
    <x v="0"/>
    <x v="2"/>
    <n v="2912.23"/>
    <x v="1"/>
    <x v="2"/>
    <x v="0"/>
    <s v="Coach 619"/>
    <n v="98"/>
    <x v="2"/>
    <x v="2"/>
    <x v="1"/>
    <x v="0"/>
    <x v="0"/>
    <x v="0"/>
    <x v="0"/>
    <x v="0"/>
    <x v="0"/>
    <x v="0"/>
    <x v="0"/>
    <x v="0"/>
    <x v="0"/>
    <x v="0"/>
  </r>
  <r>
    <x v="622"/>
    <x v="0"/>
    <x v="0"/>
    <x v="24"/>
    <x v="4"/>
    <x v="2"/>
    <x v="2"/>
    <x v="1"/>
    <n v="1959.78"/>
    <x v="1"/>
    <x v="2"/>
    <x v="1"/>
    <s v="Coach 620"/>
    <n v="79"/>
    <x v="2"/>
    <x v="3"/>
    <x v="0"/>
    <x v="0"/>
    <x v="0"/>
    <x v="0"/>
    <x v="0"/>
    <x v="0"/>
    <x v="0"/>
    <x v="0"/>
    <x v="0"/>
    <x v="0"/>
    <x v="0"/>
    <x v="0"/>
  </r>
  <r>
    <x v="623"/>
    <x v="0"/>
    <x v="0"/>
    <x v="27"/>
    <x v="3"/>
    <x v="3"/>
    <x v="2"/>
    <x v="0"/>
    <n v="979.05"/>
    <x v="0"/>
    <x v="0"/>
    <x v="1"/>
    <s v="Coach 621"/>
    <n v="36"/>
    <x v="0"/>
    <x v="3"/>
    <x v="0"/>
    <x v="0"/>
    <x v="0"/>
    <x v="0"/>
    <x v="0"/>
    <x v="0"/>
    <x v="0"/>
    <x v="0"/>
    <x v="0"/>
    <x v="0"/>
    <x v="0"/>
    <x v="0"/>
  </r>
  <r>
    <x v="624"/>
    <x v="0"/>
    <x v="0"/>
    <x v="23"/>
    <x v="5"/>
    <x v="6"/>
    <x v="4"/>
    <x v="1"/>
    <n v="588.36"/>
    <x v="1"/>
    <x v="1"/>
    <x v="1"/>
    <s v="Coach 622"/>
    <n v="51"/>
    <x v="0"/>
    <x v="0"/>
    <x v="1"/>
    <x v="0"/>
    <x v="0"/>
    <x v="0"/>
    <x v="0"/>
    <x v="0"/>
    <x v="0"/>
    <x v="0"/>
    <x v="0"/>
    <x v="0"/>
    <x v="0"/>
    <x v="0"/>
  </r>
  <r>
    <x v="625"/>
    <x v="0"/>
    <x v="0"/>
    <x v="20"/>
    <x v="2"/>
    <x v="0"/>
    <x v="1"/>
    <x v="1"/>
    <n v="2527.4499999999998"/>
    <x v="2"/>
    <x v="0"/>
    <x v="0"/>
    <s v="Coach 623"/>
    <n v="56"/>
    <x v="1"/>
    <x v="4"/>
    <x v="2"/>
    <x v="0"/>
    <x v="0"/>
    <x v="0"/>
    <x v="0"/>
    <x v="0"/>
    <x v="0"/>
    <x v="0"/>
    <x v="0"/>
    <x v="0"/>
    <x v="0"/>
    <x v="0"/>
  </r>
  <r>
    <x v="626"/>
    <x v="0"/>
    <x v="0"/>
    <x v="17"/>
    <x v="5"/>
    <x v="2"/>
    <x v="2"/>
    <x v="2"/>
    <n v="1048.0899999999999"/>
    <x v="1"/>
    <x v="0"/>
    <x v="0"/>
    <s v="Coach 624"/>
    <n v="87"/>
    <x v="2"/>
    <x v="3"/>
    <x v="1"/>
    <x v="0"/>
    <x v="0"/>
    <x v="0"/>
    <x v="0"/>
    <x v="0"/>
    <x v="0"/>
    <x v="0"/>
    <x v="0"/>
    <x v="0"/>
    <x v="0"/>
    <x v="0"/>
  </r>
  <r>
    <x v="627"/>
    <x v="0"/>
    <x v="0"/>
    <x v="5"/>
    <x v="0"/>
    <x v="2"/>
    <x v="2"/>
    <x v="0"/>
    <n v="2446.16"/>
    <x v="1"/>
    <x v="0"/>
    <x v="1"/>
    <s v="Coach 625"/>
    <n v="10"/>
    <x v="2"/>
    <x v="1"/>
    <x v="2"/>
    <x v="0"/>
    <x v="0"/>
    <x v="0"/>
    <x v="0"/>
    <x v="0"/>
    <x v="0"/>
    <x v="0"/>
    <x v="0"/>
    <x v="0"/>
    <x v="0"/>
    <x v="0"/>
  </r>
  <r>
    <x v="628"/>
    <x v="0"/>
    <x v="0"/>
    <x v="16"/>
    <x v="1"/>
    <x v="3"/>
    <x v="0"/>
    <x v="0"/>
    <n v="794.54"/>
    <x v="0"/>
    <x v="1"/>
    <x v="0"/>
    <s v="Coach 626"/>
    <n v="0"/>
    <x v="2"/>
    <x v="2"/>
    <x v="2"/>
    <x v="0"/>
    <x v="0"/>
    <x v="0"/>
    <x v="0"/>
    <x v="0"/>
    <x v="0"/>
    <x v="0"/>
    <x v="0"/>
    <x v="0"/>
    <x v="0"/>
    <x v="0"/>
  </r>
  <r>
    <x v="629"/>
    <x v="0"/>
    <x v="0"/>
    <x v="23"/>
    <x v="3"/>
    <x v="1"/>
    <x v="2"/>
    <x v="2"/>
    <n v="222.14"/>
    <x v="1"/>
    <x v="0"/>
    <x v="0"/>
    <s v="Coach 627"/>
    <n v="18"/>
    <x v="2"/>
    <x v="2"/>
    <x v="1"/>
    <x v="0"/>
    <x v="0"/>
    <x v="0"/>
    <x v="0"/>
    <x v="0"/>
    <x v="0"/>
    <x v="0"/>
    <x v="0"/>
    <x v="0"/>
    <x v="0"/>
    <x v="0"/>
  </r>
  <r>
    <x v="630"/>
    <x v="0"/>
    <x v="0"/>
    <x v="3"/>
    <x v="6"/>
    <x v="5"/>
    <x v="1"/>
    <x v="0"/>
    <n v="2964.06"/>
    <x v="2"/>
    <x v="2"/>
    <x v="1"/>
    <s v="Coach 628"/>
    <n v="97"/>
    <x v="0"/>
    <x v="2"/>
    <x v="0"/>
    <x v="0"/>
    <x v="0"/>
    <x v="0"/>
    <x v="0"/>
    <x v="0"/>
    <x v="0"/>
    <x v="0"/>
    <x v="0"/>
    <x v="0"/>
    <x v="0"/>
    <x v="0"/>
  </r>
  <r>
    <x v="631"/>
    <x v="0"/>
    <x v="0"/>
    <x v="29"/>
    <x v="5"/>
    <x v="3"/>
    <x v="2"/>
    <x v="1"/>
    <n v="2358.21"/>
    <x v="1"/>
    <x v="2"/>
    <x v="1"/>
    <s v="Coach 629"/>
    <n v="20"/>
    <x v="1"/>
    <x v="1"/>
    <x v="0"/>
    <x v="0"/>
    <x v="0"/>
    <x v="0"/>
    <x v="0"/>
    <x v="0"/>
    <x v="0"/>
    <x v="0"/>
    <x v="0"/>
    <x v="0"/>
    <x v="0"/>
    <x v="0"/>
  </r>
  <r>
    <x v="632"/>
    <x v="0"/>
    <x v="0"/>
    <x v="7"/>
    <x v="3"/>
    <x v="1"/>
    <x v="2"/>
    <x v="2"/>
    <n v="2112.19"/>
    <x v="3"/>
    <x v="1"/>
    <x v="1"/>
    <s v="Coach 630"/>
    <n v="51"/>
    <x v="1"/>
    <x v="3"/>
    <x v="0"/>
    <x v="0"/>
    <x v="0"/>
    <x v="0"/>
    <x v="0"/>
    <x v="0"/>
    <x v="0"/>
    <x v="0"/>
    <x v="0"/>
    <x v="0"/>
    <x v="0"/>
    <x v="0"/>
  </r>
  <r>
    <x v="633"/>
    <x v="0"/>
    <x v="0"/>
    <x v="29"/>
    <x v="2"/>
    <x v="1"/>
    <x v="1"/>
    <x v="1"/>
    <n v="852.73"/>
    <x v="0"/>
    <x v="0"/>
    <x v="0"/>
    <s v="Coach 631"/>
    <n v="74"/>
    <x v="0"/>
    <x v="3"/>
    <x v="2"/>
    <x v="0"/>
    <x v="0"/>
    <x v="0"/>
    <x v="0"/>
    <x v="0"/>
    <x v="0"/>
    <x v="0"/>
    <x v="0"/>
    <x v="0"/>
    <x v="0"/>
    <x v="0"/>
  </r>
  <r>
    <x v="634"/>
    <x v="0"/>
    <x v="0"/>
    <x v="28"/>
    <x v="0"/>
    <x v="7"/>
    <x v="1"/>
    <x v="2"/>
    <n v="1994.41"/>
    <x v="2"/>
    <x v="0"/>
    <x v="0"/>
    <s v="Coach 632"/>
    <n v="27"/>
    <x v="0"/>
    <x v="4"/>
    <x v="1"/>
    <x v="0"/>
    <x v="0"/>
    <x v="0"/>
    <x v="0"/>
    <x v="0"/>
    <x v="0"/>
    <x v="0"/>
    <x v="0"/>
    <x v="0"/>
    <x v="0"/>
    <x v="0"/>
  </r>
  <r>
    <x v="635"/>
    <x v="0"/>
    <x v="0"/>
    <x v="15"/>
    <x v="3"/>
    <x v="7"/>
    <x v="1"/>
    <x v="1"/>
    <n v="1406.83"/>
    <x v="2"/>
    <x v="1"/>
    <x v="0"/>
    <s v="Coach 633"/>
    <n v="40"/>
    <x v="1"/>
    <x v="4"/>
    <x v="1"/>
    <x v="0"/>
    <x v="0"/>
    <x v="0"/>
    <x v="0"/>
    <x v="0"/>
    <x v="0"/>
    <x v="0"/>
    <x v="0"/>
    <x v="0"/>
    <x v="0"/>
    <x v="0"/>
  </r>
  <r>
    <x v="636"/>
    <x v="0"/>
    <x v="0"/>
    <x v="5"/>
    <x v="1"/>
    <x v="3"/>
    <x v="0"/>
    <x v="1"/>
    <n v="500.74"/>
    <x v="0"/>
    <x v="1"/>
    <x v="1"/>
    <s v="Coach 634"/>
    <n v="84"/>
    <x v="0"/>
    <x v="1"/>
    <x v="2"/>
    <x v="0"/>
    <x v="0"/>
    <x v="0"/>
    <x v="0"/>
    <x v="0"/>
    <x v="0"/>
    <x v="0"/>
    <x v="0"/>
    <x v="0"/>
    <x v="0"/>
    <x v="0"/>
  </r>
  <r>
    <x v="637"/>
    <x v="0"/>
    <x v="0"/>
    <x v="29"/>
    <x v="4"/>
    <x v="7"/>
    <x v="2"/>
    <x v="1"/>
    <n v="2383.63"/>
    <x v="1"/>
    <x v="2"/>
    <x v="0"/>
    <s v="Coach 635"/>
    <n v="32"/>
    <x v="2"/>
    <x v="4"/>
    <x v="2"/>
    <x v="0"/>
    <x v="0"/>
    <x v="0"/>
    <x v="0"/>
    <x v="0"/>
    <x v="0"/>
    <x v="0"/>
    <x v="0"/>
    <x v="0"/>
    <x v="0"/>
    <x v="0"/>
  </r>
  <r>
    <x v="638"/>
    <x v="0"/>
    <x v="0"/>
    <x v="9"/>
    <x v="4"/>
    <x v="7"/>
    <x v="1"/>
    <x v="2"/>
    <n v="169.61"/>
    <x v="0"/>
    <x v="1"/>
    <x v="1"/>
    <s v="Coach 636"/>
    <n v="93"/>
    <x v="0"/>
    <x v="4"/>
    <x v="2"/>
    <x v="0"/>
    <x v="0"/>
    <x v="0"/>
    <x v="0"/>
    <x v="0"/>
    <x v="0"/>
    <x v="0"/>
    <x v="0"/>
    <x v="0"/>
    <x v="0"/>
    <x v="0"/>
  </r>
  <r>
    <x v="639"/>
    <x v="0"/>
    <x v="0"/>
    <x v="20"/>
    <x v="2"/>
    <x v="1"/>
    <x v="3"/>
    <x v="1"/>
    <n v="2313.0100000000002"/>
    <x v="3"/>
    <x v="0"/>
    <x v="1"/>
    <s v="Coach 637"/>
    <n v="9"/>
    <x v="2"/>
    <x v="3"/>
    <x v="1"/>
    <x v="0"/>
    <x v="0"/>
    <x v="0"/>
    <x v="0"/>
    <x v="0"/>
    <x v="0"/>
    <x v="0"/>
    <x v="0"/>
    <x v="0"/>
    <x v="0"/>
    <x v="0"/>
  </r>
  <r>
    <x v="640"/>
    <x v="0"/>
    <x v="0"/>
    <x v="0"/>
    <x v="4"/>
    <x v="2"/>
    <x v="1"/>
    <x v="0"/>
    <n v="2212.79"/>
    <x v="1"/>
    <x v="1"/>
    <x v="0"/>
    <s v="Coach 638"/>
    <n v="39"/>
    <x v="0"/>
    <x v="3"/>
    <x v="2"/>
    <x v="0"/>
    <x v="0"/>
    <x v="0"/>
    <x v="0"/>
    <x v="0"/>
    <x v="0"/>
    <x v="0"/>
    <x v="0"/>
    <x v="0"/>
    <x v="0"/>
    <x v="0"/>
  </r>
  <r>
    <x v="641"/>
    <x v="0"/>
    <x v="0"/>
    <x v="10"/>
    <x v="4"/>
    <x v="0"/>
    <x v="3"/>
    <x v="1"/>
    <n v="1467.12"/>
    <x v="2"/>
    <x v="2"/>
    <x v="1"/>
    <s v="Coach 639"/>
    <n v="57"/>
    <x v="1"/>
    <x v="3"/>
    <x v="1"/>
    <x v="0"/>
    <x v="0"/>
    <x v="0"/>
    <x v="0"/>
    <x v="0"/>
    <x v="0"/>
    <x v="0"/>
    <x v="0"/>
    <x v="0"/>
    <x v="0"/>
    <x v="0"/>
  </r>
  <r>
    <x v="642"/>
    <x v="0"/>
    <x v="0"/>
    <x v="16"/>
    <x v="2"/>
    <x v="2"/>
    <x v="2"/>
    <x v="2"/>
    <n v="237.25"/>
    <x v="3"/>
    <x v="2"/>
    <x v="1"/>
    <s v="Coach 640"/>
    <n v="77"/>
    <x v="1"/>
    <x v="1"/>
    <x v="1"/>
    <x v="0"/>
    <x v="0"/>
    <x v="0"/>
    <x v="0"/>
    <x v="0"/>
    <x v="0"/>
    <x v="0"/>
    <x v="0"/>
    <x v="0"/>
    <x v="0"/>
    <x v="0"/>
  </r>
  <r>
    <x v="643"/>
    <x v="0"/>
    <x v="0"/>
    <x v="8"/>
    <x v="2"/>
    <x v="4"/>
    <x v="0"/>
    <x v="0"/>
    <n v="142.91"/>
    <x v="3"/>
    <x v="2"/>
    <x v="0"/>
    <s v="Coach 641"/>
    <n v="99"/>
    <x v="1"/>
    <x v="0"/>
    <x v="0"/>
    <x v="0"/>
    <x v="0"/>
    <x v="0"/>
    <x v="0"/>
    <x v="0"/>
    <x v="0"/>
    <x v="0"/>
    <x v="0"/>
    <x v="0"/>
    <x v="0"/>
    <x v="0"/>
  </r>
  <r>
    <x v="644"/>
    <x v="0"/>
    <x v="0"/>
    <x v="23"/>
    <x v="2"/>
    <x v="2"/>
    <x v="2"/>
    <x v="2"/>
    <n v="1542.1"/>
    <x v="3"/>
    <x v="1"/>
    <x v="1"/>
    <s v="Coach 642"/>
    <n v="41"/>
    <x v="2"/>
    <x v="4"/>
    <x v="0"/>
    <x v="0"/>
    <x v="0"/>
    <x v="0"/>
    <x v="0"/>
    <x v="0"/>
    <x v="0"/>
    <x v="0"/>
    <x v="0"/>
    <x v="0"/>
    <x v="0"/>
    <x v="0"/>
  </r>
  <r>
    <x v="645"/>
    <x v="0"/>
    <x v="0"/>
    <x v="2"/>
    <x v="2"/>
    <x v="1"/>
    <x v="1"/>
    <x v="0"/>
    <n v="1009.01"/>
    <x v="1"/>
    <x v="1"/>
    <x v="0"/>
    <s v="Coach 643"/>
    <n v="94"/>
    <x v="1"/>
    <x v="0"/>
    <x v="0"/>
    <x v="0"/>
    <x v="0"/>
    <x v="0"/>
    <x v="0"/>
    <x v="0"/>
    <x v="0"/>
    <x v="0"/>
    <x v="0"/>
    <x v="0"/>
    <x v="0"/>
    <x v="0"/>
  </r>
  <r>
    <x v="646"/>
    <x v="0"/>
    <x v="0"/>
    <x v="28"/>
    <x v="6"/>
    <x v="2"/>
    <x v="1"/>
    <x v="0"/>
    <n v="1392.03"/>
    <x v="2"/>
    <x v="1"/>
    <x v="1"/>
    <s v="Coach 644"/>
    <n v="59"/>
    <x v="0"/>
    <x v="4"/>
    <x v="1"/>
    <x v="0"/>
    <x v="0"/>
    <x v="0"/>
    <x v="0"/>
    <x v="0"/>
    <x v="0"/>
    <x v="0"/>
    <x v="0"/>
    <x v="0"/>
    <x v="0"/>
    <x v="0"/>
  </r>
  <r>
    <x v="647"/>
    <x v="0"/>
    <x v="0"/>
    <x v="18"/>
    <x v="1"/>
    <x v="7"/>
    <x v="3"/>
    <x v="1"/>
    <n v="1056.29"/>
    <x v="2"/>
    <x v="2"/>
    <x v="1"/>
    <s v="Coach 645"/>
    <n v="79"/>
    <x v="1"/>
    <x v="1"/>
    <x v="0"/>
    <x v="0"/>
    <x v="0"/>
    <x v="0"/>
    <x v="0"/>
    <x v="0"/>
    <x v="0"/>
    <x v="0"/>
    <x v="0"/>
    <x v="0"/>
    <x v="0"/>
    <x v="0"/>
  </r>
  <r>
    <x v="648"/>
    <x v="0"/>
    <x v="0"/>
    <x v="4"/>
    <x v="1"/>
    <x v="6"/>
    <x v="4"/>
    <x v="1"/>
    <n v="2796.28"/>
    <x v="3"/>
    <x v="1"/>
    <x v="0"/>
    <s v="Coach 646"/>
    <n v="82"/>
    <x v="2"/>
    <x v="3"/>
    <x v="1"/>
    <x v="0"/>
    <x v="0"/>
    <x v="0"/>
    <x v="0"/>
    <x v="0"/>
    <x v="0"/>
    <x v="0"/>
    <x v="0"/>
    <x v="0"/>
    <x v="0"/>
    <x v="0"/>
  </r>
  <r>
    <x v="649"/>
    <x v="0"/>
    <x v="0"/>
    <x v="2"/>
    <x v="5"/>
    <x v="7"/>
    <x v="4"/>
    <x v="1"/>
    <n v="434.87"/>
    <x v="1"/>
    <x v="0"/>
    <x v="0"/>
    <s v="Coach 647"/>
    <n v="90"/>
    <x v="1"/>
    <x v="0"/>
    <x v="0"/>
    <x v="0"/>
    <x v="0"/>
    <x v="0"/>
    <x v="0"/>
    <x v="0"/>
    <x v="0"/>
    <x v="0"/>
    <x v="0"/>
    <x v="0"/>
    <x v="0"/>
    <x v="0"/>
  </r>
  <r>
    <x v="650"/>
    <x v="0"/>
    <x v="0"/>
    <x v="6"/>
    <x v="1"/>
    <x v="7"/>
    <x v="2"/>
    <x v="0"/>
    <n v="1764.02"/>
    <x v="1"/>
    <x v="2"/>
    <x v="1"/>
    <s v="Coach 648"/>
    <n v="32"/>
    <x v="1"/>
    <x v="1"/>
    <x v="1"/>
    <x v="0"/>
    <x v="0"/>
    <x v="0"/>
    <x v="0"/>
    <x v="0"/>
    <x v="0"/>
    <x v="0"/>
    <x v="0"/>
    <x v="0"/>
    <x v="0"/>
    <x v="0"/>
  </r>
  <r>
    <x v="651"/>
    <x v="0"/>
    <x v="0"/>
    <x v="2"/>
    <x v="5"/>
    <x v="5"/>
    <x v="3"/>
    <x v="0"/>
    <n v="2675.69"/>
    <x v="3"/>
    <x v="2"/>
    <x v="1"/>
    <s v="Coach 649"/>
    <n v="7"/>
    <x v="2"/>
    <x v="2"/>
    <x v="1"/>
    <x v="0"/>
    <x v="0"/>
    <x v="0"/>
    <x v="0"/>
    <x v="0"/>
    <x v="0"/>
    <x v="0"/>
    <x v="0"/>
    <x v="0"/>
    <x v="0"/>
    <x v="0"/>
  </r>
  <r>
    <x v="652"/>
    <x v="0"/>
    <x v="0"/>
    <x v="5"/>
    <x v="0"/>
    <x v="1"/>
    <x v="0"/>
    <x v="0"/>
    <n v="1205.53"/>
    <x v="1"/>
    <x v="0"/>
    <x v="1"/>
    <s v="Coach 650"/>
    <n v="27"/>
    <x v="0"/>
    <x v="0"/>
    <x v="2"/>
    <x v="0"/>
    <x v="0"/>
    <x v="0"/>
    <x v="0"/>
    <x v="0"/>
    <x v="0"/>
    <x v="0"/>
    <x v="0"/>
    <x v="0"/>
    <x v="0"/>
    <x v="0"/>
  </r>
  <r>
    <x v="653"/>
    <x v="0"/>
    <x v="0"/>
    <x v="18"/>
    <x v="0"/>
    <x v="1"/>
    <x v="0"/>
    <x v="0"/>
    <n v="2140.42"/>
    <x v="2"/>
    <x v="2"/>
    <x v="0"/>
    <s v="Coach 651"/>
    <n v="56"/>
    <x v="0"/>
    <x v="1"/>
    <x v="1"/>
    <x v="0"/>
    <x v="0"/>
    <x v="0"/>
    <x v="0"/>
    <x v="0"/>
    <x v="0"/>
    <x v="0"/>
    <x v="0"/>
    <x v="0"/>
    <x v="0"/>
    <x v="0"/>
  </r>
  <r>
    <x v="654"/>
    <x v="0"/>
    <x v="0"/>
    <x v="25"/>
    <x v="0"/>
    <x v="0"/>
    <x v="3"/>
    <x v="2"/>
    <n v="1330.99"/>
    <x v="0"/>
    <x v="0"/>
    <x v="0"/>
    <s v="Coach 652"/>
    <n v="53"/>
    <x v="2"/>
    <x v="2"/>
    <x v="0"/>
    <x v="0"/>
    <x v="0"/>
    <x v="0"/>
    <x v="0"/>
    <x v="0"/>
    <x v="0"/>
    <x v="0"/>
    <x v="0"/>
    <x v="0"/>
    <x v="0"/>
    <x v="0"/>
  </r>
  <r>
    <x v="655"/>
    <x v="0"/>
    <x v="0"/>
    <x v="2"/>
    <x v="4"/>
    <x v="7"/>
    <x v="3"/>
    <x v="2"/>
    <n v="897.79"/>
    <x v="0"/>
    <x v="0"/>
    <x v="0"/>
    <s v="Coach 653"/>
    <n v="73"/>
    <x v="1"/>
    <x v="4"/>
    <x v="2"/>
    <x v="0"/>
    <x v="0"/>
    <x v="0"/>
    <x v="0"/>
    <x v="0"/>
    <x v="0"/>
    <x v="0"/>
    <x v="0"/>
    <x v="0"/>
    <x v="0"/>
    <x v="0"/>
  </r>
  <r>
    <x v="656"/>
    <x v="0"/>
    <x v="0"/>
    <x v="17"/>
    <x v="1"/>
    <x v="6"/>
    <x v="0"/>
    <x v="0"/>
    <n v="322.85000000000002"/>
    <x v="0"/>
    <x v="0"/>
    <x v="1"/>
    <s v="Coach 654"/>
    <n v="48"/>
    <x v="2"/>
    <x v="2"/>
    <x v="1"/>
    <x v="0"/>
    <x v="0"/>
    <x v="0"/>
    <x v="0"/>
    <x v="0"/>
    <x v="0"/>
    <x v="0"/>
    <x v="0"/>
    <x v="0"/>
    <x v="0"/>
    <x v="0"/>
  </r>
  <r>
    <x v="657"/>
    <x v="0"/>
    <x v="0"/>
    <x v="0"/>
    <x v="6"/>
    <x v="7"/>
    <x v="4"/>
    <x v="0"/>
    <n v="567.61"/>
    <x v="1"/>
    <x v="1"/>
    <x v="0"/>
    <s v="Coach 655"/>
    <n v="57"/>
    <x v="1"/>
    <x v="1"/>
    <x v="2"/>
    <x v="0"/>
    <x v="0"/>
    <x v="0"/>
    <x v="0"/>
    <x v="0"/>
    <x v="0"/>
    <x v="0"/>
    <x v="0"/>
    <x v="0"/>
    <x v="0"/>
    <x v="0"/>
  </r>
  <r>
    <x v="658"/>
    <x v="0"/>
    <x v="0"/>
    <x v="6"/>
    <x v="4"/>
    <x v="6"/>
    <x v="0"/>
    <x v="1"/>
    <n v="2613.11"/>
    <x v="1"/>
    <x v="1"/>
    <x v="1"/>
    <s v="Coach 656"/>
    <n v="55"/>
    <x v="2"/>
    <x v="0"/>
    <x v="1"/>
    <x v="0"/>
    <x v="0"/>
    <x v="0"/>
    <x v="0"/>
    <x v="0"/>
    <x v="0"/>
    <x v="0"/>
    <x v="0"/>
    <x v="0"/>
    <x v="0"/>
    <x v="0"/>
  </r>
  <r>
    <x v="659"/>
    <x v="0"/>
    <x v="0"/>
    <x v="6"/>
    <x v="3"/>
    <x v="1"/>
    <x v="3"/>
    <x v="1"/>
    <n v="1433.16"/>
    <x v="3"/>
    <x v="0"/>
    <x v="1"/>
    <s v="Coach 657"/>
    <n v="53"/>
    <x v="2"/>
    <x v="3"/>
    <x v="1"/>
    <x v="0"/>
    <x v="0"/>
    <x v="0"/>
    <x v="0"/>
    <x v="0"/>
    <x v="0"/>
    <x v="0"/>
    <x v="0"/>
    <x v="0"/>
    <x v="0"/>
    <x v="0"/>
  </r>
  <r>
    <x v="660"/>
    <x v="0"/>
    <x v="0"/>
    <x v="28"/>
    <x v="4"/>
    <x v="4"/>
    <x v="0"/>
    <x v="2"/>
    <n v="2324.92"/>
    <x v="3"/>
    <x v="2"/>
    <x v="1"/>
    <s v="Coach 658"/>
    <n v="81"/>
    <x v="2"/>
    <x v="2"/>
    <x v="1"/>
    <x v="0"/>
    <x v="0"/>
    <x v="0"/>
    <x v="0"/>
    <x v="0"/>
    <x v="0"/>
    <x v="0"/>
    <x v="0"/>
    <x v="0"/>
    <x v="0"/>
    <x v="0"/>
  </r>
  <r>
    <x v="661"/>
    <x v="0"/>
    <x v="0"/>
    <x v="27"/>
    <x v="1"/>
    <x v="5"/>
    <x v="3"/>
    <x v="2"/>
    <n v="299.85000000000002"/>
    <x v="0"/>
    <x v="2"/>
    <x v="0"/>
    <s v="Coach 659"/>
    <n v="79"/>
    <x v="2"/>
    <x v="1"/>
    <x v="2"/>
    <x v="0"/>
    <x v="0"/>
    <x v="0"/>
    <x v="0"/>
    <x v="0"/>
    <x v="0"/>
    <x v="0"/>
    <x v="0"/>
    <x v="0"/>
    <x v="0"/>
    <x v="0"/>
  </r>
  <r>
    <x v="662"/>
    <x v="0"/>
    <x v="0"/>
    <x v="21"/>
    <x v="7"/>
    <x v="5"/>
    <x v="4"/>
    <x v="0"/>
    <n v="1456.26"/>
    <x v="1"/>
    <x v="0"/>
    <x v="1"/>
    <s v="Coach 660"/>
    <n v="27"/>
    <x v="0"/>
    <x v="2"/>
    <x v="2"/>
    <x v="0"/>
    <x v="0"/>
    <x v="0"/>
    <x v="0"/>
    <x v="0"/>
    <x v="0"/>
    <x v="0"/>
    <x v="0"/>
    <x v="0"/>
    <x v="0"/>
    <x v="0"/>
  </r>
  <r>
    <x v="663"/>
    <x v="0"/>
    <x v="0"/>
    <x v="25"/>
    <x v="0"/>
    <x v="4"/>
    <x v="1"/>
    <x v="0"/>
    <n v="2402.1"/>
    <x v="1"/>
    <x v="1"/>
    <x v="0"/>
    <s v="Coach 661"/>
    <n v="64"/>
    <x v="1"/>
    <x v="3"/>
    <x v="1"/>
    <x v="0"/>
    <x v="0"/>
    <x v="0"/>
    <x v="0"/>
    <x v="0"/>
    <x v="0"/>
    <x v="0"/>
    <x v="0"/>
    <x v="0"/>
    <x v="0"/>
    <x v="0"/>
  </r>
  <r>
    <x v="664"/>
    <x v="0"/>
    <x v="0"/>
    <x v="6"/>
    <x v="6"/>
    <x v="0"/>
    <x v="3"/>
    <x v="1"/>
    <n v="869.22"/>
    <x v="3"/>
    <x v="2"/>
    <x v="0"/>
    <s v="Coach 662"/>
    <n v="35"/>
    <x v="2"/>
    <x v="4"/>
    <x v="0"/>
    <x v="0"/>
    <x v="0"/>
    <x v="0"/>
    <x v="0"/>
    <x v="0"/>
    <x v="0"/>
    <x v="0"/>
    <x v="0"/>
    <x v="0"/>
    <x v="0"/>
    <x v="0"/>
  </r>
  <r>
    <x v="665"/>
    <x v="0"/>
    <x v="0"/>
    <x v="6"/>
    <x v="7"/>
    <x v="1"/>
    <x v="2"/>
    <x v="0"/>
    <n v="765.9"/>
    <x v="3"/>
    <x v="1"/>
    <x v="1"/>
    <s v="Coach 663"/>
    <n v="2"/>
    <x v="1"/>
    <x v="3"/>
    <x v="1"/>
    <x v="0"/>
    <x v="0"/>
    <x v="0"/>
    <x v="0"/>
    <x v="0"/>
    <x v="0"/>
    <x v="0"/>
    <x v="0"/>
    <x v="0"/>
    <x v="0"/>
    <x v="0"/>
  </r>
  <r>
    <x v="666"/>
    <x v="0"/>
    <x v="0"/>
    <x v="4"/>
    <x v="7"/>
    <x v="0"/>
    <x v="4"/>
    <x v="0"/>
    <n v="2916.51"/>
    <x v="1"/>
    <x v="2"/>
    <x v="1"/>
    <s v="Coach 664"/>
    <n v="94"/>
    <x v="2"/>
    <x v="3"/>
    <x v="1"/>
    <x v="0"/>
    <x v="0"/>
    <x v="0"/>
    <x v="0"/>
    <x v="0"/>
    <x v="0"/>
    <x v="0"/>
    <x v="0"/>
    <x v="0"/>
    <x v="0"/>
    <x v="0"/>
  </r>
  <r>
    <x v="667"/>
    <x v="0"/>
    <x v="0"/>
    <x v="0"/>
    <x v="7"/>
    <x v="2"/>
    <x v="1"/>
    <x v="0"/>
    <n v="412.75"/>
    <x v="2"/>
    <x v="2"/>
    <x v="1"/>
    <s v="Coach 665"/>
    <n v="38"/>
    <x v="0"/>
    <x v="0"/>
    <x v="1"/>
    <x v="0"/>
    <x v="0"/>
    <x v="0"/>
    <x v="0"/>
    <x v="0"/>
    <x v="0"/>
    <x v="0"/>
    <x v="0"/>
    <x v="0"/>
    <x v="0"/>
    <x v="0"/>
  </r>
  <r>
    <x v="668"/>
    <x v="0"/>
    <x v="0"/>
    <x v="1"/>
    <x v="6"/>
    <x v="3"/>
    <x v="1"/>
    <x v="1"/>
    <n v="987.53"/>
    <x v="1"/>
    <x v="1"/>
    <x v="1"/>
    <s v="Coach 666"/>
    <n v="93"/>
    <x v="0"/>
    <x v="1"/>
    <x v="0"/>
    <x v="0"/>
    <x v="0"/>
    <x v="0"/>
    <x v="0"/>
    <x v="0"/>
    <x v="0"/>
    <x v="0"/>
    <x v="0"/>
    <x v="0"/>
    <x v="0"/>
    <x v="0"/>
  </r>
  <r>
    <x v="669"/>
    <x v="0"/>
    <x v="0"/>
    <x v="27"/>
    <x v="2"/>
    <x v="5"/>
    <x v="2"/>
    <x v="1"/>
    <n v="1138.1400000000001"/>
    <x v="2"/>
    <x v="1"/>
    <x v="1"/>
    <s v="Coach 667"/>
    <n v="48"/>
    <x v="1"/>
    <x v="3"/>
    <x v="0"/>
    <x v="0"/>
    <x v="0"/>
    <x v="0"/>
    <x v="0"/>
    <x v="0"/>
    <x v="0"/>
    <x v="0"/>
    <x v="0"/>
    <x v="0"/>
    <x v="0"/>
    <x v="0"/>
  </r>
  <r>
    <x v="670"/>
    <x v="0"/>
    <x v="0"/>
    <x v="11"/>
    <x v="0"/>
    <x v="3"/>
    <x v="0"/>
    <x v="1"/>
    <n v="334.79"/>
    <x v="3"/>
    <x v="1"/>
    <x v="1"/>
    <s v="Coach 668"/>
    <n v="63"/>
    <x v="2"/>
    <x v="1"/>
    <x v="0"/>
    <x v="0"/>
    <x v="0"/>
    <x v="0"/>
    <x v="0"/>
    <x v="0"/>
    <x v="0"/>
    <x v="0"/>
    <x v="0"/>
    <x v="0"/>
    <x v="0"/>
    <x v="0"/>
  </r>
  <r>
    <x v="671"/>
    <x v="0"/>
    <x v="0"/>
    <x v="5"/>
    <x v="2"/>
    <x v="6"/>
    <x v="1"/>
    <x v="2"/>
    <n v="672.39"/>
    <x v="0"/>
    <x v="2"/>
    <x v="0"/>
    <s v="Coach 669"/>
    <n v="17"/>
    <x v="1"/>
    <x v="3"/>
    <x v="0"/>
    <x v="0"/>
    <x v="0"/>
    <x v="0"/>
    <x v="0"/>
    <x v="0"/>
    <x v="0"/>
    <x v="0"/>
    <x v="0"/>
    <x v="0"/>
    <x v="0"/>
    <x v="0"/>
  </r>
  <r>
    <x v="672"/>
    <x v="0"/>
    <x v="0"/>
    <x v="22"/>
    <x v="1"/>
    <x v="0"/>
    <x v="2"/>
    <x v="0"/>
    <n v="666.5"/>
    <x v="3"/>
    <x v="2"/>
    <x v="1"/>
    <s v="Coach 670"/>
    <n v="43"/>
    <x v="2"/>
    <x v="4"/>
    <x v="2"/>
    <x v="0"/>
    <x v="0"/>
    <x v="0"/>
    <x v="0"/>
    <x v="0"/>
    <x v="0"/>
    <x v="0"/>
    <x v="0"/>
    <x v="0"/>
    <x v="0"/>
    <x v="0"/>
  </r>
  <r>
    <x v="673"/>
    <x v="0"/>
    <x v="0"/>
    <x v="17"/>
    <x v="2"/>
    <x v="1"/>
    <x v="3"/>
    <x v="0"/>
    <n v="2881.62"/>
    <x v="2"/>
    <x v="1"/>
    <x v="0"/>
    <s v="Coach 671"/>
    <n v="53"/>
    <x v="2"/>
    <x v="0"/>
    <x v="1"/>
    <x v="0"/>
    <x v="0"/>
    <x v="0"/>
    <x v="0"/>
    <x v="0"/>
    <x v="0"/>
    <x v="0"/>
    <x v="0"/>
    <x v="0"/>
    <x v="0"/>
    <x v="0"/>
  </r>
  <r>
    <x v="674"/>
    <x v="0"/>
    <x v="0"/>
    <x v="13"/>
    <x v="3"/>
    <x v="5"/>
    <x v="3"/>
    <x v="1"/>
    <n v="1517.24"/>
    <x v="0"/>
    <x v="0"/>
    <x v="0"/>
    <s v="Coach 672"/>
    <n v="69"/>
    <x v="0"/>
    <x v="3"/>
    <x v="2"/>
    <x v="0"/>
    <x v="0"/>
    <x v="0"/>
    <x v="0"/>
    <x v="0"/>
    <x v="0"/>
    <x v="0"/>
    <x v="0"/>
    <x v="0"/>
    <x v="0"/>
    <x v="0"/>
  </r>
  <r>
    <x v="675"/>
    <x v="0"/>
    <x v="0"/>
    <x v="4"/>
    <x v="2"/>
    <x v="5"/>
    <x v="4"/>
    <x v="2"/>
    <n v="384.51"/>
    <x v="2"/>
    <x v="0"/>
    <x v="1"/>
    <s v="Coach 673"/>
    <n v="10"/>
    <x v="2"/>
    <x v="3"/>
    <x v="1"/>
    <x v="0"/>
    <x v="0"/>
    <x v="0"/>
    <x v="0"/>
    <x v="0"/>
    <x v="0"/>
    <x v="0"/>
    <x v="0"/>
    <x v="0"/>
    <x v="0"/>
    <x v="0"/>
  </r>
  <r>
    <x v="676"/>
    <x v="0"/>
    <x v="0"/>
    <x v="1"/>
    <x v="1"/>
    <x v="6"/>
    <x v="1"/>
    <x v="2"/>
    <n v="2453.7600000000002"/>
    <x v="3"/>
    <x v="2"/>
    <x v="0"/>
    <s v="Coach 674"/>
    <n v="80"/>
    <x v="0"/>
    <x v="1"/>
    <x v="0"/>
    <x v="0"/>
    <x v="0"/>
    <x v="0"/>
    <x v="0"/>
    <x v="0"/>
    <x v="0"/>
    <x v="0"/>
    <x v="0"/>
    <x v="0"/>
    <x v="0"/>
    <x v="0"/>
  </r>
  <r>
    <x v="677"/>
    <x v="0"/>
    <x v="0"/>
    <x v="14"/>
    <x v="3"/>
    <x v="2"/>
    <x v="1"/>
    <x v="2"/>
    <n v="2136.2199999999998"/>
    <x v="1"/>
    <x v="2"/>
    <x v="0"/>
    <s v="Coach 675"/>
    <n v="23"/>
    <x v="1"/>
    <x v="2"/>
    <x v="1"/>
    <x v="0"/>
    <x v="0"/>
    <x v="0"/>
    <x v="0"/>
    <x v="0"/>
    <x v="0"/>
    <x v="0"/>
    <x v="0"/>
    <x v="0"/>
    <x v="0"/>
    <x v="0"/>
  </r>
  <r>
    <x v="678"/>
    <x v="0"/>
    <x v="0"/>
    <x v="11"/>
    <x v="5"/>
    <x v="3"/>
    <x v="2"/>
    <x v="2"/>
    <n v="2286.0700000000002"/>
    <x v="0"/>
    <x v="1"/>
    <x v="1"/>
    <s v="Coach 676"/>
    <n v="73"/>
    <x v="0"/>
    <x v="3"/>
    <x v="0"/>
    <x v="0"/>
    <x v="0"/>
    <x v="0"/>
    <x v="0"/>
    <x v="0"/>
    <x v="0"/>
    <x v="0"/>
    <x v="0"/>
    <x v="0"/>
    <x v="0"/>
    <x v="0"/>
  </r>
  <r>
    <x v="679"/>
    <x v="0"/>
    <x v="0"/>
    <x v="23"/>
    <x v="6"/>
    <x v="4"/>
    <x v="1"/>
    <x v="1"/>
    <n v="2495.0100000000002"/>
    <x v="1"/>
    <x v="0"/>
    <x v="1"/>
    <s v="Coach 677"/>
    <n v="61"/>
    <x v="0"/>
    <x v="0"/>
    <x v="1"/>
    <x v="0"/>
    <x v="0"/>
    <x v="0"/>
    <x v="0"/>
    <x v="0"/>
    <x v="0"/>
    <x v="0"/>
    <x v="0"/>
    <x v="0"/>
    <x v="0"/>
    <x v="0"/>
  </r>
  <r>
    <x v="680"/>
    <x v="0"/>
    <x v="0"/>
    <x v="13"/>
    <x v="3"/>
    <x v="2"/>
    <x v="4"/>
    <x v="2"/>
    <n v="775.59"/>
    <x v="1"/>
    <x v="2"/>
    <x v="0"/>
    <s v="Coach 678"/>
    <n v="100"/>
    <x v="1"/>
    <x v="2"/>
    <x v="0"/>
    <x v="0"/>
    <x v="0"/>
    <x v="0"/>
    <x v="0"/>
    <x v="0"/>
    <x v="0"/>
    <x v="0"/>
    <x v="0"/>
    <x v="0"/>
    <x v="0"/>
    <x v="0"/>
  </r>
  <r>
    <x v="681"/>
    <x v="0"/>
    <x v="0"/>
    <x v="10"/>
    <x v="0"/>
    <x v="3"/>
    <x v="1"/>
    <x v="2"/>
    <n v="2446.58"/>
    <x v="2"/>
    <x v="1"/>
    <x v="0"/>
    <s v="Coach 679"/>
    <n v="30"/>
    <x v="2"/>
    <x v="3"/>
    <x v="2"/>
    <x v="0"/>
    <x v="0"/>
    <x v="0"/>
    <x v="0"/>
    <x v="0"/>
    <x v="0"/>
    <x v="0"/>
    <x v="0"/>
    <x v="0"/>
    <x v="0"/>
    <x v="0"/>
  </r>
  <r>
    <x v="682"/>
    <x v="0"/>
    <x v="0"/>
    <x v="29"/>
    <x v="3"/>
    <x v="5"/>
    <x v="1"/>
    <x v="1"/>
    <n v="1915.84"/>
    <x v="1"/>
    <x v="1"/>
    <x v="0"/>
    <s v="Coach 680"/>
    <n v="72"/>
    <x v="2"/>
    <x v="2"/>
    <x v="2"/>
    <x v="0"/>
    <x v="0"/>
    <x v="0"/>
    <x v="0"/>
    <x v="0"/>
    <x v="0"/>
    <x v="0"/>
    <x v="0"/>
    <x v="0"/>
    <x v="0"/>
    <x v="0"/>
  </r>
  <r>
    <x v="683"/>
    <x v="0"/>
    <x v="0"/>
    <x v="0"/>
    <x v="1"/>
    <x v="0"/>
    <x v="4"/>
    <x v="1"/>
    <n v="2043.82"/>
    <x v="2"/>
    <x v="2"/>
    <x v="1"/>
    <s v="Coach 681"/>
    <n v="12"/>
    <x v="1"/>
    <x v="1"/>
    <x v="0"/>
    <x v="0"/>
    <x v="0"/>
    <x v="0"/>
    <x v="0"/>
    <x v="0"/>
    <x v="0"/>
    <x v="0"/>
    <x v="0"/>
    <x v="0"/>
    <x v="0"/>
    <x v="0"/>
  </r>
  <r>
    <x v="684"/>
    <x v="0"/>
    <x v="0"/>
    <x v="28"/>
    <x v="4"/>
    <x v="1"/>
    <x v="0"/>
    <x v="2"/>
    <n v="2336.92"/>
    <x v="1"/>
    <x v="1"/>
    <x v="1"/>
    <s v="Coach 682"/>
    <n v="73"/>
    <x v="1"/>
    <x v="2"/>
    <x v="1"/>
    <x v="0"/>
    <x v="0"/>
    <x v="0"/>
    <x v="0"/>
    <x v="0"/>
    <x v="0"/>
    <x v="0"/>
    <x v="0"/>
    <x v="0"/>
    <x v="0"/>
    <x v="0"/>
  </r>
  <r>
    <x v="685"/>
    <x v="0"/>
    <x v="0"/>
    <x v="15"/>
    <x v="3"/>
    <x v="1"/>
    <x v="0"/>
    <x v="2"/>
    <n v="987.15"/>
    <x v="1"/>
    <x v="0"/>
    <x v="1"/>
    <s v="Coach 683"/>
    <n v="96"/>
    <x v="2"/>
    <x v="2"/>
    <x v="0"/>
    <x v="0"/>
    <x v="0"/>
    <x v="0"/>
    <x v="0"/>
    <x v="0"/>
    <x v="0"/>
    <x v="0"/>
    <x v="0"/>
    <x v="0"/>
    <x v="0"/>
    <x v="0"/>
  </r>
  <r>
    <x v="686"/>
    <x v="0"/>
    <x v="0"/>
    <x v="6"/>
    <x v="6"/>
    <x v="7"/>
    <x v="1"/>
    <x v="2"/>
    <n v="892.66"/>
    <x v="3"/>
    <x v="1"/>
    <x v="1"/>
    <s v="Coach 684"/>
    <n v="57"/>
    <x v="0"/>
    <x v="2"/>
    <x v="2"/>
    <x v="0"/>
    <x v="0"/>
    <x v="0"/>
    <x v="0"/>
    <x v="0"/>
    <x v="0"/>
    <x v="0"/>
    <x v="0"/>
    <x v="0"/>
    <x v="0"/>
    <x v="0"/>
  </r>
  <r>
    <x v="687"/>
    <x v="0"/>
    <x v="0"/>
    <x v="26"/>
    <x v="2"/>
    <x v="5"/>
    <x v="0"/>
    <x v="0"/>
    <n v="2089.12"/>
    <x v="1"/>
    <x v="0"/>
    <x v="1"/>
    <s v="Coach 685"/>
    <n v="11"/>
    <x v="2"/>
    <x v="2"/>
    <x v="2"/>
    <x v="0"/>
    <x v="0"/>
    <x v="0"/>
    <x v="0"/>
    <x v="0"/>
    <x v="0"/>
    <x v="0"/>
    <x v="0"/>
    <x v="0"/>
    <x v="0"/>
    <x v="0"/>
  </r>
  <r>
    <x v="688"/>
    <x v="0"/>
    <x v="0"/>
    <x v="8"/>
    <x v="6"/>
    <x v="5"/>
    <x v="4"/>
    <x v="2"/>
    <n v="1330.74"/>
    <x v="1"/>
    <x v="2"/>
    <x v="1"/>
    <s v="Coach 686"/>
    <n v="23"/>
    <x v="1"/>
    <x v="2"/>
    <x v="1"/>
    <x v="0"/>
    <x v="0"/>
    <x v="0"/>
    <x v="0"/>
    <x v="0"/>
    <x v="0"/>
    <x v="0"/>
    <x v="0"/>
    <x v="0"/>
    <x v="0"/>
    <x v="0"/>
  </r>
  <r>
    <x v="689"/>
    <x v="0"/>
    <x v="0"/>
    <x v="13"/>
    <x v="1"/>
    <x v="1"/>
    <x v="3"/>
    <x v="1"/>
    <n v="2249.7399999999998"/>
    <x v="0"/>
    <x v="2"/>
    <x v="0"/>
    <s v="Coach 687"/>
    <n v="52"/>
    <x v="1"/>
    <x v="1"/>
    <x v="1"/>
    <x v="0"/>
    <x v="0"/>
    <x v="0"/>
    <x v="0"/>
    <x v="0"/>
    <x v="0"/>
    <x v="0"/>
    <x v="0"/>
    <x v="0"/>
    <x v="0"/>
    <x v="0"/>
  </r>
  <r>
    <x v="690"/>
    <x v="0"/>
    <x v="0"/>
    <x v="21"/>
    <x v="7"/>
    <x v="5"/>
    <x v="3"/>
    <x v="0"/>
    <n v="2979.91"/>
    <x v="1"/>
    <x v="1"/>
    <x v="1"/>
    <s v="Coach 688"/>
    <n v="12"/>
    <x v="2"/>
    <x v="4"/>
    <x v="0"/>
    <x v="0"/>
    <x v="0"/>
    <x v="0"/>
    <x v="0"/>
    <x v="0"/>
    <x v="0"/>
    <x v="0"/>
    <x v="0"/>
    <x v="0"/>
    <x v="0"/>
    <x v="0"/>
  </r>
  <r>
    <x v="691"/>
    <x v="0"/>
    <x v="0"/>
    <x v="21"/>
    <x v="7"/>
    <x v="1"/>
    <x v="4"/>
    <x v="0"/>
    <n v="1257.97"/>
    <x v="2"/>
    <x v="1"/>
    <x v="0"/>
    <s v="Coach 689"/>
    <n v="7"/>
    <x v="2"/>
    <x v="2"/>
    <x v="1"/>
    <x v="0"/>
    <x v="0"/>
    <x v="0"/>
    <x v="0"/>
    <x v="0"/>
    <x v="0"/>
    <x v="0"/>
    <x v="0"/>
    <x v="0"/>
    <x v="0"/>
    <x v="0"/>
  </r>
  <r>
    <x v="692"/>
    <x v="0"/>
    <x v="0"/>
    <x v="13"/>
    <x v="7"/>
    <x v="3"/>
    <x v="0"/>
    <x v="1"/>
    <n v="1159.49"/>
    <x v="1"/>
    <x v="2"/>
    <x v="0"/>
    <s v="Coach 690"/>
    <n v="51"/>
    <x v="1"/>
    <x v="0"/>
    <x v="2"/>
    <x v="0"/>
    <x v="0"/>
    <x v="0"/>
    <x v="0"/>
    <x v="0"/>
    <x v="0"/>
    <x v="0"/>
    <x v="0"/>
    <x v="0"/>
    <x v="0"/>
    <x v="0"/>
  </r>
  <r>
    <x v="693"/>
    <x v="0"/>
    <x v="0"/>
    <x v="9"/>
    <x v="6"/>
    <x v="5"/>
    <x v="4"/>
    <x v="0"/>
    <n v="1740.94"/>
    <x v="3"/>
    <x v="2"/>
    <x v="1"/>
    <s v="Coach 691"/>
    <n v="15"/>
    <x v="2"/>
    <x v="4"/>
    <x v="2"/>
    <x v="0"/>
    <x v="0"/>
    <x v="0"/>
    <x v="0"/>
    <x v="0"/>
    <x v="0"/>
    <x v="0"/>
    <x v="0"/>
    <x v="0"/>
    <x v="0"/>
    <x v="0"/>
  </r>
  <r>
    <x v="694"/>
    <x v="0"/>
    <x v="0"/>
    <x v="25"/>
    <x v="4"/>
    <x v="7"/>
    <x v="1"/>
    <x v="1"/>
    <n v="1980.99"/>
    <x v="0"/>
    <x v="2"/>
    <x v="0"/>
    <s v="Coach 692"/>
    <n v="12"/>
    <x v="1"/>
    <x v="2"/>
    <x v="2"/>
    <x v="0"/>
    <x v="0"/>
    <x v="0"/>
    <x v="0"/>
    <x v="0"/>
    <x v="0"/>
    <x v="0"/>
    <x v="0"/>
    <x v="0"/>
    <x v="0"/>
    <x v="0"/>
  </r>
  <r>
    <x v="695"/>
    <x v="0"/>
    <x v="0"/>
    <x v="19"/>
    <x v="1"/>
    <x v="5"/>
    <x v="1"/>
    <x v="0"/>
    <n v="2542.21"/>
    <x v="2"/>
    <x v="0"/>
    <x v="1"/>
    <s v="Coach 693"/>
    <n v="1"/>
    <x v="2"/>
    <x v="4"/>
    <x v="1"/>
    <x v="0"/>
    <x v="0"/>
    <x v="0"/>
    <x v="0"/>
    <x v="0"/>
    <x v="0"/>
    <x v="0"/>
    <x v="0"/>
    <x v="0"/>
    <x v="0"/>
    <x v="0"/>
  </r>
  <r>
    <x v="696"/>
    <x v="0"/>
    <x v="0"/>
    <x v="21"/>
    <x v="5"/>
    <x v="3"/>
    <x v="2"/>
    <x v="1"/>
    <n v="1508.13"/>
    <x v="0"/>
    <x v="1"/>
    <x v="0"/>
    <s v="Coach 694"/>
    <n v="17"/>
    <x v="1"/>
    <x v="1"/>
    <x v="1"/>
    <x v="0"/>
    <x v="0"/>
    <x v="0"/>
    <x v="0"/>
    <x v="0"/>
    <x v="0"/>
    <x v="0"/>
    <x v="0"/>
    <x v="0"/>
    <x v="0"/>
    <x v="0"/>
  </r>
  <r>
    <x v="697"/>
    <x v="0"/>
    <x v="0"/>
    <x v="27"/>
    <x v="5"/>
    <x v="4"/>
    <x v="3"/>
    <x v="1"/>
    <n v="1542.83"/>
    <x v="1"/>
    <x v="1"/>
    <x v="0"/>
    <s v="Coach 695"/>
    <n v="50"/>
    <x v="2"/>
    <x v="4"/>
    <x v="1"/>
    <x v="0"/>
    <x v="0"/>
    <x v="0"/>
    <x v="0"/>
    <x v="0"/>
    <x v="0"/>
    <x v="0"/>
    <x v="0"/>
    <x v="0"/>
    <x v="0"/>
    <x v="0"/>
  </r>
  <r>
    <x v="698"/>
    <x v="0"/>
    <x v="0"/>
    <x v="28"/>
    <x v="7"/>
    <x v="2"/>
    <x v="2"/>
    <x v="2"/>
    <n v="1189"/>
    <x v="3"/>
    <x v="2"/>
    <x v="0"/>
    <s v="Coach 696"/>
    <n v="37"/>
    <x v="1"/>
    <x v="2"/>
    <x v="1"/>
    <x v="0"/>
    <x v="0"/>
    <x v="0"/>
    <x v="0"/>
    <x v="0"/>
    <x v="0"/>
    <x v="0"/>
    <x v="0"/>
    <x v="0"/>
    <x v="0"/>
    <x v="0"/>
  </r>
  <r>
    <x v="699"/>
    <x v="0"/>
    <x v="0"/>
    <x v="7"/>
    <x v="1"/>
    <x v="3"/>
    <x v="4"/>
    <x v="0"/>
    <n v="329.54"/>
    <x v="2"/>
    <x v="0"/>
    <x v="1"/>
    <s v="Coach 697"/>
    <n v="39"/>
    <x v="0"/>
    <x v="3"/>
    <x v="2"/>
    <x v="0"/>
    <x v="0"/>
    <x v="0"/>
    <x v="0"/>
    <x v="0"/>
    <x v="0"/>
    <x v="0"/>
    <x v="0"/>
    <x v="0"/>
    <x v="0"/>
    <x v="0"/>
  </r>
  <r>
    <x v="700"/>
    <x v="0"/>
    <x v="0"/>
    <x v="22"/>
    <x v="6"/>
    <x v="2"/>
    <x v="2"/>
    <x v="2"/>
    <n v="2555.56"/>
    <x v="0"/>
    <x v="0"/>
    <x v="1"/>
    <s v="Coach 698"/>
    <n v="65"/>
    <x v="0"/>
    <x v="3"/>
    <x v="0"/>
    <x v="0"/>
    <x v="0"/>
    <x v="0"/>
    <x v="0"/>
    <x v="0"/>
    <x v="0"/>
    <x v="0"/>
    <x v="0"/>
    <x v="0"/>
    <x v="0"/>
    <x v="0"/>
  </r>
  <r>
    <x v="701"/>
    <x v="0"/>
    <x v="0"/>
    <x v="19"/>
    <x v="0"/>
    <x v="2"/>
    <x v="3"/>
    <x v="2"/>
    <n v="2251.58"/>
    <x v="1"/>
    <x v="0"/>
    <x v="1"/>
    <s v="Coach 699"/>
    <n v="86"/>
    <x v="1"/>
    <x v="0"/>
    <x v="2"/>
    <x v="0"/>
    <x v="0"/>
    <x v="0"/>
    <x v="0"/>
    <x v="0"/>
    <x v="0"/>
    <x v="0"/>
    <x v="0"/>
    <x v="0"/>
    <x v="0"/>
    <x v="0"/>
  </r>
  <r>
    <x v="702"/>
    <x v="0"/>
    <x v="0"/>
    <x v="23"/>
    <x v="5"/>
    <x v="6"/>
    <x v="2"/>
    <x v="0"/>
    <n v="2709.9"/>
    <x v="1"/>
    <x v="0"/>
    <x v="1"/>
    <s v="Coach 700"/>
    <n v="6"/>
    <x v="1"/>
    <x v="0"/>
    <x v="2"/>
    <x v="0"/>
    <x v="0"/>
    <x v="0"/>
    <x v="0"/>
    <x v="0"/>
    <x v="0"/>
    <x v="0"/>
    <x v="0"/>
    <x v="0"/>
    <x v="0"/>
    <x v="0"/>
  </r>
  <r>
    <x v="703"/>
    <x v="0"/>
    <x v="0"/>
    <x v="11"/>
    <x v="1"/>
    <x v="5"/>
    <x v="1"/>
    <x v="1"/>
    <n v="2685.73"/>
    <x v="0"/>
    <x v="2"/>
    <x v="0"/>
    <s v="Coach 701"/>
    <n v="52"/>
    <x v="2"/>
    <x v="2"/>
    <x v="0"/>
    <x v="0"/>
    <x v="0"/>
    <x v="0"/>
    <x v="0"/>
    <x v="0"/>
    <x v="0"/>
    <x v="0"/>
    <x v="0"/>
    <x v="0"/>
    <x v="0"/>
    <x v="0"/>
  </r>
  <r>
    <x v="704"/>
    <x v="0"/>
    <x v="0"/>
    <x v="1"/>
    <x v="5"/>
    <x v="7"/>
    <x v="4"/>
    <x v="0"/>
    <n v="1898.06"/>
    <x v="1"/>
    <x v="2"/>
    <x v="1"/>
    <s v="Coach 702"/>
    <n v="65"/>
    <x v="0"/>
    <x v="0"/>
    <x v="1"/>
    <x v="0"/>
    <x v="0"/>
    <x v="0"/>
    <x v="0"/>
    <x v="0"/>
    <x v="0"/>
    <x v="0"/>
    <x v="0"/>
    <x v="0"/>
    <x v="0"/>
    <x v="0"/>
  </r>
  <r>
    <x v="705"/>
    <x v="0"/>
    <x v="0"/>
    <x v="26"/>
    <x v="2"/>
    <x v="5"/>
    <x v="2"/>
    <x v="1"/>
    <n v="826.79"/>
    <x v="0"/>
    <x v="0"/>
    <x v="1"/>
    <s v="Coach 703"/>
    <n v="73"/>
    <x v="2"/>
    <x v="1"/>
    <x v="0"/>
    <x v="0"/>
    <x v="0"/>
    <x v="0"/>
    <x v="0"/>
    <x v="0"/>
    <x v="0"/>
    <x v="0"/>
    <x v="0"/>
    <x v="0"/>
    <x v="0"/>
    <x v="0"/>
  </r>
  <r>
    <x v="706"/>
    <x v="0"/>
    <x v="0"/>
    <x v="10"/>
    <x v="1"/>
    <x v="0"/>
    <x v="1"/>
    <x v="1"/>
    <n v="390.68"/>
    <x v="1"/>
    <x v="2"/>
    <x v="1"/>
    <s v="Coach 704"/>
    <n v="52"/>
    <x v="2"/>
    <x v="2"/>
    <x v="0"/>
    <x v="0"/>
    <x v="0"/>
    <x v="0"/>
    <x v="0"/>
    <x v="0"/>
    <x v="0"/>
    <x v="0"/>
    <x v="0"/>
    <x v="0"/>
    <x v="0"/>
    <x v="0"/>
  </r>
  <r>
    <x v="707"/>
    <x v="0"/>
    <x v="0"/>
    <x v="28"/>
    <x v="4"/>
    <x v="3"/>
    <x v="0"/>
    <x v="0"/>
    <n v="770.79"/>
    <x v="1"/>
    <x v="1"/>
    <x v="0"/>
    <s v="Coach 705"/>
    <n v="7"/>
    <x v="2"/>
    <x v="1"/>
    <x v="1"/>
    <x v="0"/>
    <x v="0"/>
    <x v="0"/>
    <x v="0"/>
    <x v="0"/>
    <x v="0"/>
    <x v="0"/>
    <x v="0"/>
    <x v="0"/>
    <x v="0"/>
    <x v="0"/>
  </r>
  <r>
    <x v="708"/>
    <x v="0"/>
    <x v="0"/>
    <x v="24"/>
    <x v="1"/>
    <x v="6"/>
    <x v="0"/>
    <x v="2"/>
    <n v="2323.71"/>
    <x v="1"/>
    <x v="0"/>
    <x v="1"/>
    <s v="Coach 706"/>
    <n v="13"/>
    <x v="0"/>
    <x v="2"/>
    <x v="2"/>
    <x v="0"/>
    <x v="0"/>
    <x v="0"/>
    <x v="0"/>
    <x v="0"/>
    <x v="0"/>
    <x v="0"/>
    <x v="0"/>
    <x v="0"/>
    <x v="0"/>
    <x v="0"/>
  </r>
  <r>
    <x v="709"/>
    <x v="0"/>
    <x v="0"/>
    <x v="18"/>
    <x v="6"/>
    <x v="6"/>
    <x v="1"/>
    <x v="0"/>
    <n v="2721.46"/>
    <x v="2"/>
    <x v="0"/>
    <x v="1"/>
    <s v="Coach 707"/>
    <n v="17"/>
    <x v="2"/>
    <x v="2"/>
    <x v="0"/>
    <x v="0"/>
    <x v="0"/>
    <x v="0"/>
    <x v="0"/>
    <x v="0"/>
    <x v="0"/>
    <x v="0"/>
    <x v="0"/>
    <x v="0"/>
    <x v="0"/>
    <x v="0"/>
  </r>
  <r>
    <x v="710"/>
    <x v="0"/>
    <x v="0"/>
    <x v="9"/>
    <x v="1"/>
    <x v="4"/>
    <x v="3"/>
    <x v="2"/>
    <n v="1586.4"/>
    <x v="0"/>
    <x v="0"/>
    <x v="0"/>
    <s v="Coach 708"/>
    <n v="11"/>
    <x v="1"/>
    <x v="3"/>
    <x v="1"/>
    <x v="0"/>
    <x v="0"/>
    <x v="0"/>
    <x v="0"/>
    <x v="0"/>
    <x v="0"/>
    <x v="0"/>
    <x v="0"/>
    <x v="0"/>
    <x v="0"/>
    <x v="0"/>
  </r>
  <r>
    <x v="711"/>
    <x v="0"/>
    <x v="0"/>
    <x v="1"/>
    <x v="5"/>
    <x v="7"/>
    <x v="0"/>
    <x v="1"/>
    <n v="2554.6"/>
    <x v="3"/>
    <x v="1"/>
    <x v="1"/>
    <s v="Coach 709"/>
    <n v="43"/>
    <x v="2"/>
    <x v="1"/>
    <x v="0"/>
    <x v="0"/>
    <x v="0"/>
    <x v="0"/>
    <x v="0"/>
    <x v="0"/>
    <x v="0"/>
    <x v="0"/>
    <x v="0"/>
    <x v="0"/>
    <x v="0"/>
    <x v="0"/>
  </r>
  <r>
    <x v="712"/>
    <x v="0"/>
    <x v="0"/>
    <x v="9"/>
    <x v="3"/>
    <x v="6"/>
    <x v="1"/>
    <x v="1"/>
    <n v="2753.41"/>
    <x v="2"/>
    <x v="2"/>
    <x v="0"/>
    <s v="Coach 710"/>
    <n v="28"/>
    <x v="0"/>
    <x v="2"/>
    <x v="1"/>
    <x v="0"/>
    <x v="0"/>
    <x v="0"/>
    <x v="0"/>
    <x v="0"/>
    <x v="0"/>
    <x v="0"/>
    <x v="0"/>
    <x v="0"/>
    <x v="0"/>
    <x v="0"/>
  </r>
  <r>
    <x v="713"/>
    <x v="0"/>
    <x v="0"/>
    <x v="27"/>
    <x v="0"/>
    <x v="1"/>
    <x v="1"/>
    <x v="0"/>
    <n v="2185.4"/>
    <x v="1"/>
    <x v="2"/>
    <x v="1"/>
    <s v="Coach 711"/>
    <n v="23"/>
    <x v="1"/>
    <x v="1"/>
    <x v="1"/>
    <x v="0"/>
    <x v="0"/>
    <x v="0"/>
    <x v="0"/>
    <x v="0"/>
    <x v="0"/>
    <x v="0"/>
    <x v="0"/>
    <x v="0"/>
    <x v="0"/>
    <x v="0"/>
  </r>
  <r>
    <x v="714"/>
    <x v="0"/>
    <x v="0"/>
    <x v="28"/>
    <x v="5"/>
    <x v="6"/>
    <x v="1"/>
    <x v="0"/>
    <n v="144.69"/>
    <x v="2"/>
    <x v="0"/>
    <x v="0"/>
    <s v="Coach 712"/>
    <n v="75"/>
    <x v="1"/>
    <x v="2"/>
    <x v="1"/>
    <x v="0"/>
    <x v="0"/>
    <x v="0"/>
    <x v="0"/>
    <x v="0"/>
    <x v="0"/>
    <x v="0"/>
    <x v="0"/>
    <x v="0"/>
    <x v="0"/>
    <x v="0"/>
  </r>
  <r>
    <x v="715"/>
    <x v="0"/>
    <x v="0"/>
    <x v="9"/>
    <x v="0"/>
    <x v="7"/>
    <x v="2"/>
    <x v="0"/>
    <n v="2790.61"/>
    <x v="1"/>
    <x v="1"/>
    <x v="0"/>
    <s v="Coach 713"/>
    <n v="79"/>
    <x v="2"/>
    <x v="4"/>
    <x v="2"/>
    <x v="0"/>
    <x v="0"/>
    <x v="0"/>
    <x v="0"/>
    <x v="0"/>
    <x v="0"/>
    <x v="0"/>
    <x v="0"/>
    <x v="0"/>
    <x v="0"/>
    <x v="0"/>
  </r>
  <r>
    <x v="716"/>
    <x v="0"/>
    <x v="0"/>
    <x v="4"/>
    <x v="6"/>
    <x v="6"/>
    <x v="1"/>
    <x v="2"/>
    <n v="337.94"/>
    <x v="2"/>
    <x v="1"/>
    <x v="1"/>
    <s v="Coach 714"/>
    <n v="40"/>
    <x v="2"/>
    <x v="4"/>
    <x v="1"/>
    <x v="0"/>
    <x v="0"/>
    <x v="0"/>
    <x v="0"/>
    <x v="0"/>
    <x v="0"/>
    <x v="0"/>
    <x v="0"/>
    <x v="0"/>
    <x v="0"/>
    <x v="0"/>
  </r>
  <r>
    <x v="717"/>
    <x v="0"/>
    <x v="0"/>
    <x v="28"/>
    <x v="1"/>
    <x v="5"/>
    <x v="0"/>
    <x v="0"/>
    <n v="537.28"/>
    <x v="1"/>
    <x v="0"/>
    <x v="1"/>
    <s v="Coach 715"/>
    <n v="50"/>
    <x v="1"/>
    <x v="0"/>
    <x v="1"/>
    <x v="0"/>
    <x v="0"/>
    <x v="0"/>
    <x v="0"/>
    <x v="0"/>
    <x v="0"/>
    <x v="0"/>
    <x v="0"/>
    <x v="0"/>
    <x v="0"/>
    <x v="0"/>
  </r>
  <r>
    <x v="718"/>
    <x v="0"/>
    <x v="0"/>
    <x v="22"/>
    <x v="4"/>
    <x v="7"/>
    <x v="4"/>
    <x v="0"/>
    <n v="128.43"/>
    <x v="1"/>
    <x v="0"/>
    <x v="1"/>
    <s v="Coach 716"/>
    <n v="70"/>
    <x v="2"/>
    <x v="1"/>
    <x v="1"/>
    <x v="0"/>
    <x v="0"/>
    <x v="0"/>
    <x v="0"/>
    <x v="0"/>
    <x v="0"/>
    <x v="0"/>
    <x v="0"/>
    <x v="0"/>
    <x v="0"/>
    <x v="0"/>
  </r>
  <r>
    <x v="719"/>
    <x v="0"/>
    <x v="0"/>
    <x v="0"/>
    <x v="7"/>
    <x v="2"/>
    <x v="2"/>
    <x v="0"/>
    <n v="1342.7"/>
    <x v="1"/>
    <x v="0"/>
    <x v="1"/>
    <s v="Coach 717"/>
    <n v="39"/>
    <x v="0"/>
    <x v="0"/>
    <x v="0"/>
    <x v="0"/>
    <x v="0"/>
    <x v="0"/>
    <x v="0"/>
    <x v="0"/>
    <x v="0"/>
    <x v="0"/>
    <x v="0"/>
    <x v="0"/>
    <x v="0"/>
    <x v="0"/>
  </r>
  <r>
    <x v="720"/>
    <x v="0"/>
    <x v="0"/>
    <x v="12"/>
    <x v="5"/>
    <x v="6"/>
    <x v="4"/>
    <x v="1"/>
    <n v="1091.6600000000001"/>
    <x v="1"/>
    <x v="1"/>
    <x v="1"/>
    <s v="Coach 718"/>
    <n v="25"/>
    <x v="0"/>
    <x v="0"/>
    <x v="0"/>
    <x v="0"/>
    <x v="0"/>
    <x v="0"/>
    <x v="0"/>
    <x v="0"/>
    <x v="0"/>
    <x v="0"/>
    <x v="0"/>
    <x v="0"/>
    <x v="0"/>
    <x v="0"/>
  </r>
  <r>
    <x v="721"/>
    <x v="0"/>
    <x v="0"/>
    <x v="16"/>
    <x v="4"/>
    <x v="6"/>
    <x v="0"/>
    <x v="1"/>
    <n v="317.54000000000002"/>
    <x v="1"/>
    <x v="2"/>
    <x v="1"/>
    <s v="Coach 719"/>
    <n v="17"/>
    <x v="2"/>
    <x v="4"/>
    <x v="2"/>
    <x v="0"/>
    <x v="0"/>
    <x v="0"/>
    <x v="0"/>
    <x v="0"/>
    <x v="0"/>
    <x v="0"/>
    <x v="0"/>
    <x v="0"/>
    <x v="0"/>
    <x v="0"/>
  </r>
  <r>
    <x v="722"/>
    <x v="0"/>
    <x v="0"/>
    <x v="23"/>
    <x v="2"/>
    <x v="6"/>
    <x v="0"/>
    <x v="0"/>
    <n v="725.47"/>
    <x v="2"/>
    <x v="0"/>
    <x v="0"/>
    <s v="Coach 720"/>
    <n v="80"/>
    <x v="2"/>
    <x v="0"/>
    <x v="0"/>
    <x v="0"/>
    <x v="0"/>
    <x v="0"/>
    <x v="0"/>
    <x v="0"/>
    <x v="0"/>
    <x v="0"/>
    <x v="0"/>
    <x v="0"/>
    <x v="0"/>
    <x v="0"/>
  </r>
  <r>
    <x v="723"/>
    <x v="0"/>
    <x v="0"/>
    <x v="2"/>
    <x v="6"/>
    <x v="7"/>
    <x v="3"/>
    <x v="0"/>
    <n v="1038.3800000000001"/>
    <x v="1"/>
    <x v="0"/>
    <x v="1"/>
    <s v="Coach 721"/>
    <n v="43"/>
    <x v="0"/>
    <x v="2"/>
    <x v="0"/>
    <x v="0"/>
    <x v="0"/>
    <x v="0"/>
    <x v="0"/>
    <x v="0"/>
    <x v="0"/>
    <x v="0"/>
    <x v="0"/>
    <x v="0"/>
    <x v="0"/>
    <x v="0"/>
  </r>
  <r>
    <x v="724"/>
    <x v="0"/>
    <x v="0"/>
    <x v="14"/>
    <x v="5"/>
    <x v="5"/>
    <x v="1"/>
    <x v="0"/>
    <n v="1426.58"/>
    <x v="2"/>
    <x v="1"/>
    <x v="1"/>
    <s v="Coach 722"/>
    <n v="98"/>
    <x v="0"/>
    <x v="3"/>
    <x v="2"/>
    <x v="0"/>
    <x v="0"/>
    <x v="0"/>
    <x v="0"/>
    <x v="0"/>
    <x v="0"/>
    <x v="0"/>
    <x v="0"/>
    <x v="0"/>
    <x v="0"/>
    <x v="0"/>
  </r>
  <r>
    <x v="725"/>
    <x v="0"/>
    <x v="0"/>
    <x v="13"/>
    <x v="6"/>
    <x v="2"/>
    <x v="3"/>
    <x v="2"/>
    <n v="2776.43"/>
    <x v="3"/>
    <x v="0"/>
    <x v="1"/>
    <s v="Coach 723"/>
    <n v="79"/>
    <x v="2"/>
    <x v="4"/>
    <x v="0"/>
    <x v="0"/>
    <x v="0"/>
    <x v="0"/>
    <x v="0"/>
    <x v="0"/>
    <x v="0"/>
    <x v="0"/>
    <x v="0"/>
    <x v="0"/>
    <x v="0"/>
    <x v="0"/>
  </r>
  <r>
    <x v="726"/>
    <x v="0"/>
    <x v="0"/>
    <x v="0"/>
    <x v="6"/>
    <x v="2"/>
    <x v="3"/>
    <x v="2"/>
    <n v="491.56"/>
    <x v="1"/>
    <x v="1"/>
    <x v="1"/>
    <s v="Coach 724"/>
    <n v="64"/>
    <x v="2"/>
    <x v="2"/>
    <x v="0"/>
    <x v="0"/>
    <x v="0"/>
    <x v="0"/>
    <x v="0"/>
    <x v="0"/>
    <x v="0"/>
    <x v="0"/>
    <x v="0"/>
    <x v="0"/>
    <x v="0"/>
    <x v="0"/>
  </r>
  <r>
    <x v="727"/>
    <x v="0"/>
    <x v="0"/>
    <x v="5"/>
    <x v="0"/>
    <x v="2"/>
    <x v="0"/>
    <x v="2"/>
    <n v="476.8"/>
    <x v="3"/>
    <x v="0"/>
    <x v="1"/>
    <s v="Coach 725"/>
    <n v="51"/>
    <x v="1"/>
    <x v="4"/>
    <x v="0"/>
    <x v="0"/>
    <x v="0"/>
    <x v="0"/>
    <x v="0"/>
    <x v="0"/>
    <x v="0"/>
    <x v="0"/>
    <x v="0"/>
    <x v="0"/>
    <x v="0"/>
    <x v="0"/>
  </r>
  <r>
    <x v="728"/>
    <x v="0"/>
    <x v="0"/>
    <x v="16"/>
    <x v="0"/>
    <x v="4"/>
    <x v="2"/>
    <x v="2"/>
    <n v="1046.31"/>
    <x v="3"/>
    <x v="0"/>
    <x v="1"/>
    <s v="Coach 726"/>
    <n v="98"/>
    <x v="1"/>
    <x v="2"/>
    <x v="0"/>
    <x v="0"/>
    <x v="0"/>
    <x v="0"/>
    <x v="0"/>
    <x v="0"/>
    <x v="0"/>
    <x v="0"/>
    <x v="0"/>
    <x v="0"/>
    <x v="0"/>
    <x v="0"/>
  </r>
  <r>
    <x v="729"/>
    <x v="0"/>
    <x v="0"/>
    <x v="20"/>
    <x v="6"/>
    <x v="5"/>
    <x v="0"/>
    <x v="0"/>
    <n v="2547.36"/>
    <x v="3"/>
    <x v="2"/>
    <x v="1"/>
    <s v="Coach 727"/>
    <n v="46"/>
    <x v="2"/>
    <x v="3"/>
    <x v="1"/>
    <x v="0"/>
    <x v="0"/>
    <x v="0"/>
    <x v="0"/>
    <x v="0"/>
    <x v="0"/>
    <x v="0"/>
    <x v="0"/>
    <x v="0"/>
    <x v="0"/>
    <x v="0"/>
  </r>
  <r>
    <x v="730"/>
    <x v="0"/>
    <x v="0"/>
    <x v="12"/>
    <x v="7"/>
    <x v="3"/>
    <x v="0"/>
    <x v="1"/>
    <n v="2924.61"/>
    <x v="2"/>
    <x v="2"/>
    <x v="1"/>
    <s v="Coach 728"/>
    <n v="29"/>
    <x v="2"/>
    <x v="1"/>
    <x v="1"/>
    <x v="0"/>
    <x v="0"/>
    <x v="0"/>
    <x v="0"/>
    <x v="0"/>
    <x v="0"/>
    <x v="0"/>
    <x v="0"/>
    <x v="0"/>
    <x v="0"/>
    <x v="0"/>
  </r>
  <r>
    <x v="731"/>
    <x v="0"/>
    <x v="0"/>
    <x v="24"/>
    <x v="3"/>
    <x v="7"/>
    <x v="0"/>
    <x v="2"/>
    <n v="2174.69"/>
    <x v="2"/>
    <x v="1"/>
    <x v="1"/>
    <s v="Coach 729"/>
    <n v="24"/>
    <x v="0"/>
    <x v="0"/>
    <x v="2"/>
    <x v="0"/>
    <x v="0"/>
    <x v="0"/>
    <x v="0"/>
    <x v="0"/>
    <x v="0"/>
    <x v="0"/>
    <x v="0"/>
    <x v="0"/>
    <x v="0"/>
    <x v="0"/>
  </r>
  <r>
    <x v="732"/>
    <x v="0"/>
    <x v="0"/>
    <x v="7"/>
    <x v="5"/>
    <x v="3"/>
    <x v="1"/>
    <x v="1"/>
    <n v="2340.5500000000002"/>
    <x v="2"/>
    <x v="1"/>
    <x v="0"/>
    <s v="Coach 730"/>
    <n v="11"/>
    <x v="2"/>
    <x v="0"/>
    <x v="2"/>
    <x v="0"/>
    <x v="0"/>
    <x v="0"/>
    <x v="0"/>
    <x v="0"/>
    <x v="0"/>
    <x v="0"/>
    <x v="0"/>
    <x v="0"/>
    <x v="0"/>
    <x v="0"/>
  </r>
  <r>
    <x v="733"/>
    <x v="0"/>
    <x v="0"/>
    <x v="3"/>
    <x v="7"/>
    <x v="1"/>
    <x v="0"/>
    <x v="0"/>
    <n v="1469.13"/>
    <x v="2"/>
    <x v="2"/>
    <x v="0"/>
    <s v="Coach 731"/>
    <n v="2"/>
    <x v="0"/>
    <x v="4"/>
    <x v="1"/>
    <x v="0"/>
    <x v="0"/>
    <x v="0"/>
    <x v="0"/>
    <x v="0"/>
    <x v="0"/>
    <x v="0"/>
    <x v="0"/>
    <x v="0"/>
    <x v="0"/>
    <x v="0"/>
  </r>
  <r>
    <x v="734"/>
    <x v="0"/>
    <x v="0"/>
    <x v="12"/>
    <x v="6"/>
    <x v="4"/>
    <x v="1"/>
    <x v="0"/>
    <n v="1166.8800000000001"/>
    <x v="1"/>
    <x v="1"/>
    <x v="1"/>
    <s v="Coach 732"/>
    <n v="24"/>
    <x v="0"/>
    <x v="1"/>
    <x v="1"/>
    <x v="0"/>
    <x v="0"/>
    <x v="0"/>
    <x v="0"/>
    <x v="0"/>
    <x v="0"/>
    <x v="0"/>
    <x v="0"/>
    <x v="0"/>
    <x v="0"/>
    <x v="0"/>
  </r>
  <r>
    <x v="735"/>
    <x v="0"/>
    <x v="0"/>
    <x v="2"/>
    <x v="1"/>
    <x v="1"/>
    <x v="0"/>
    <x v="1"/>
    <n v="709.69"/>
    <x v="2"/>
    <x v="1"/>
    <x v="0"/>
    <s v="Coach 733"/>
    <n v="31"/>
    <x v="2"/>
    <x v="3"/>
    <x v="1"/>
    <x v="0"/>
    <x v="0"/>
    <x v="0"/>
    <x v="0"/>
    <x v="0"/>
    <x v="0"/>
    <x v="0"/>
    <x v="0"/>
    <x v="0"/>
    <x v="0"/>
    <x v="0"/>
  </r>
  <r>
    <x v="736"/>
    <x v="0"/>
    <x v="0"/>
    <x v="6"/>
    <x v="6"/>
    <x v="7"/>
    <x v="0"/>
    <x v="1"/>
    <n v="1465.66"/>
    <x v="2"/>
    <x v="0"/>
    <x v="0"/>
    <s v="Coach 734"/>
    <n v="94"/>
    <x v="2"/>
    <x v="3"/>
    <x v="0"/>
    <x v="0"/>
    <x v="0"/>
    <x v="0"/>
    <x v="0"/>
    <x v="0"/>
    <x v="0"/>
    <x v="0"/>
    <x v="0"/>
    <x v="0"/>
    <x v="0"/>
    <x v="0"/>
  </r>
  <r>
    <x v="737"/>
    <x v="0"/>
    <x v="0"/>
    <x v="10"/>
    <x v="7"/>
    <x v="5"/>
    <x v="3"/>
    <x v="0"/>
    <n v="2557.4"/>
    <x v="1"/>
    <x v="1"/>
    <x v="0"/>
    <s v="Coach 735"/>
    <n v="25"/>
    <x v="2"/>
    <x v="4"/>
    <x v="2"/>
    <x v="0"/>
    <x v="0"/>
    <x v="0"/>
    <x v="0"/>
    <x v="0"/>
    <x v="0"/>
    <x v="0"/>
    <x v="0"/>
    <x v="0"/>
    <x v="0"/>
    <x v="0"/>
  </r>
  <r>
    <x v="738"/>
    <x v="0"/>
    <x v="0"/>
    <x v="18"/>
    <x v="7"/>
    <x v="3"/>
    <x v="1"/>
    <x v="2"/>
    <n v="1881.1"/>
    <x v="0"/>
    <x v="0"/>
    <x v="1"/>
    <s v="Coach 736"/>
    <n v="21"/>
    <x v="2"/>
    <x v="0"/>
    <x v="1"/>
    <x v="0"/>
    <x v="0"/>
    <x v="0"/>
    <x v="0"/>
    <x v="0"/>
    <x v="0"/>
    <x v="0"/>
    <x v="0"/>
    <x v="0"/>
    <x v="0"/>
    <x v="0"/>
  </r>
  <r>
    <x v="739"/>
    <x v="0"/>
    <x v="0"/>
    <x v="28"/>
    <x v="4"/>
    <x v="6"/>
    <x v="1"/>
    <x v="2"/>
    <n v="1593.38"/>
    <x v="1"/>
    <x v="1"/>
    <x v="1"/>
    <s v="Coach 737"/>
    <n v="37"/>
    <x v="1"/>
    <x v="3"/>
    <x v="2"/>
    <x v="0"/>
    <x v="0"/>
    <x v="0"/>
    <x v="0"/>
    <x v="0"/>
    <x v="0"/>
    <x v="0"/>
    <x v="0"/>
    <x v="0"/>
    <x v="0"/>
    <x v="0"/>
  </r>
  <r>
    <x v="740"/>
    <x v="0"/>
    <x v="0"/>
    <x v="16"/>
    <x v="0"/>
    <x v="0"/>
    <x v="3"/>
    <x v="2"/>
    <n v="1819.5"/>
    <x v="1"/>
    <x v="0"/>
    <x v="1"/>
    <s v="Coach 738"/>
    <n v="66"/>
    <x v="0"/>
    <x v="0"/>
    <x v="0"/>
    <x v="0"/>
    <x v="0"/>
    <x v="0"/>
    <x v="0"/>
    <x v="0"/>
    <x v="0"/>
    <x v="0"/>
    <x v="0"/>
    <x v="0"/>
    <x v="0"/>
    <x v="0"/>
  </r>
  <r>
    <x v="741"/>
    <x v="0"/>
    <x v="0"/>
    <x v="0"/>
    <x v="1"/>
    <x v="0"/>
    <x v="1"/>
    <x v="1"/>
    <n v="390.47"/>
    <x v="0"/>
    <x v="1"/>
    <x v="0"/>
    <s v="Coach 739"/>
    <n v="41"/>
    <x v="1"/>
    <x v="0"/>
    <x v="2"/>
    <x v="0"/>
    <x v="0"/>
    <x v="0"/>
    <x v="0"/>
    <x v="0"/>
    <x v="0"/>
    <x v="0"/>
    <x v="0"/>
    <x v="0"/>
    <x v="0"/>
    <x v="0"/>
  </r>
  <r>
    <x v="742"/>
    <x v="0"/>
    <x v="0"/>
    <x v="25"/>
    <x v="6"/>
    <x v="3"/>
    <x v="3"/>
    <x v="2"/>
    <n v="1106.76"/>
    <x v="2"/>
    <x v="0"/>
    <x v="1"/>
    <s v="Coach 740"/>
    <n v="37"/>
    <x v="2"/>
    <x v="3"/>
    <x v="2"/>
    <x v="0"/>
    <x v="0"/>
    <x v="0"/>
    <x v="0"/>
    <x v="0"/>
    <x v="0"/>
    <x v="0"/>
    <x v="0"/>
    <x v="0"/>
    <x v="0"/>
    <x v="0"/>
  </r>
  <r>
    <x v="743"/>
    <x v="0"/>
    <x v="0"/>
    <x v="2"/>
    <x v="6"/>
    <x v="2"/>
    <x v="1"/>
    <x v="2"/>
    <n v="1921.38"/>
    <x v="2"/>
    <x v="0"/>
    <x v="0"/>
    <s v="Coach 741"/>
    <n v="75"/>
    <x v="2"/>
    <x v="2"/>
    <x v="0"/>
    <x v="0"/>
    <x v="0"/>
    <x v="0"/>
    <x v="0"/>
    <x v="0"/>
    <x v="0"/>
    <x v="0"/>
    <x v="0"/>
    <x v="0"/>
    <x v="0"/>
    <x v="0"/>
  </r>
  <r>
    <x v="744"/>
    <x v="0"/>
    <x v="0"/>
    <x v="12"/>
    <x v="2"/>
    <x v="5"/>
    <x v="4"/>
    <x v="1"/>
    <n v="2148.2399999999998"/>
    <x v="2"/>
    <x v="2"/>
    <x v="0"/>
    <s v="Coach 742"/>
    <n v="54"/>
    <x v="1"/>
    <x v="3"/>
    <x v="1"/>
    <x v="0"/>
    <x v="0"/>
    <x v="0"/>
    <x v="0"/>
    <x v="0"/>
    <x v="0"/>
    <x v="0"/>
    <x v="0"/>
    <x v="0"/>
    <x v="0"/>
    <x v="0"/>
  </r>
  <r>
    <x v="745"/>
    <x v="0"/>
    <x v="0"/>
    <x v="26"/>
    <x v="7"/>
    <x v="0"/>
    <x v="2"/>
    <x v="0"/>
    <n v="2623.82"/>
    <x v="1"/>
    <x v="1"/>
    <x v="1"/>
    <s v="Coach 743"/>
    <n v="0"/>
    <x v="2"/>
    <x v="4"/>
    <x v="0"/>
    <x v="0"/>
    <x v="0"/>
    <x v="0"/>
    <x v="0"/>
    <x v="0"/>
    <x v="0"/>
    <x v="0"/>
    <x v="0"/>
    <x v="0"/>
    <x v="0"/>
    <x v="0"/>
  </r>
  <r>
    <x v="746"/>
    <x v="0"/>
    <x v="0"/>
    <x v="14"/>
    <x v="7"/>
    <x v="2"/>
    <x v="0"/>
    <x v="2"/>
    <n v="468.05"/>
    <x v="1"/>
    <x v="2"/>
    <x v="0"/>
    <s v="Coach 744"/>
    <n v="32"/>
    <x v="0"/>
    <x v="1"/>
    <x v="2"/>
    <x v="0"/>
    <x v="0"/>
    <x v="0"/>
    <x v="0"/>
    <x v="0"/>
    <x v="0"/>
    <x v="0"/>
    <x v="0"/>
    <x v="0"/>
    <x v="0"/>
    <x v="0"/>
  </r>
  <r>
    <x v="747"/>
    <x v="0"/>
    <x v="0"/>
    <x v="0"/>
    <x v="1"/>
    <x v="1"/>
    <x v="3"/>
    <x v="2"/>
    <n v="2120.4"/>
    <x v="1"/>
    <x v="2"/>
    <x v="0"/>
    <s v="Coach 745"/>
    <n v="40"/>
    <x v="0"/>
    <x v="2"/>
    <x v="1"/>
    <x v="0"/>
    <x v="0"/>
    <x v="0"/>
    <x v="0"/>
    <x v="0"/>
    <x v="0"/>
    <x v="0"/>
    <x v="0"/>
    <x v="0"/>
    <x v="0"/>
    <x v="0"/>
  </r>
  <r>
    <x v="748"/>
    <x v="0"/>
    <x v="0"/>
    <x v="10"/>
    <x v="4"/>
    <x v="2"/>
    <x v="1"/>
    <x v="1"/>
    <n v="303.44"/>
    <x v="2"/>
    <x v="2"/>
    <x v="0"/>
    <s v="Coach 746"/>
    <n v="3"/>
    <x v="0"/>
    <x v="1"/>
    <x v="0"/>
    <x v="0"/>
    <x v="0"/>
    <x v="0"/>
    <x v="0"/>
    <x v="0"/>
    <x v="0"/>
    <x v="0"/>
    <x v="0"/>
    <x v="0"/>
    <x v="0"/>
    <x v="0"/>
  </r>
  <r>
    <x v="749"/>
    <x v="0"/>
    <x v="0"/>
    <x v="7"/>
    <x v="0"/>
    <x v="7"/>
    <x v="2"/>
    <x v="2"/>
    <n v="243.61"/>
    <x v="0"/>
    <x v="2"/>
    <x v="0"/>
    <s v="Coach 747"/>
    <n v="46"/>
    <x v="0"/>
    <x v="4"/>
    <x v="2"/>
    <x v="0"/>
    <x v="0"/>
    <x v="0"/>
    <x v="0"/>
    <x v="0"/>
    <x v="0"/>
    <x v="0"/>
    <x v="0"/>
    <x v="0"/>
    <x v="0"/>
    <x v="0"/>
  </r>
  <r>
    <x v="750"/>
    <x v="0"/>
    <x v="0"/>
    <x v="21"/>
    <x v="6"/>
    <x v="7"/>
    <x v="3"/>
    <x v="1"/>
    <n v="1964.34"/>
    <x v="0"/>
    <x v="1"/>
    <x v="0"/>
    <s v="Coach 748"/>
    <n v="21"/>
    <x v="2"/>
    <x v="2"/>
    <x v="1"/>
    <x v="0"/>
    <x v="0"/>
    <x v="0"/>
    <x v="0"/>
    <x v="0"/>
    <x v="0"/>
    <x v="0"/>
    <x v="0"/>
    <x v="0"/>
    <x v="0"/>
    <x v="0"/>
  </r>
  <r>
    <x v="751"/>
    <x v="0"/>
    <x v="0"/>
    <x v="0"/>
    <x v="0"/>
    <x v="5"/>
    <x v="4"/>
    <x v="2"/>
    <n v="1644.13"/>
    <x v="0"/>
    <x v="2"/>
    <x v="1"/>
    <s v="Coach 749"/>
    <n v="24"/>
    <x v="2"/>
    <x v="3"/>
    <x v="1"/>
    <x v="0"/>
    <x v="0"/>
    <x v="0"/>
    <x v="0"/>
    <x v="0"/>
    <x v="0"/>
    <x v="0"/>
    <x v="0"/>
    <x v="0"/>
    <x v="0"/>
    <x v="0"/>
  </r>
  <r>
    <x v="752"/>
    <x v="0"/>
    <x v="0"/>
    <x v="8"/>
    <x v="1"/>
    <x v="3"/>
    <x v="2"/>
    <x v="0"/>
    <n v="286.88"/>
    <x v="1"/>
    <x v="2"/>
    <x v="0"/>
    <s v="Coach 750"/>
    <n v="55"/>
    <x v="2"/>
    <x v="2"/>
    <x v="0"/>
    <x v="0"/>
    <x v="0"/>
    <x v="0"/>
    <x v="0"/>
    <x v="0"/>
    <x v="0"/>
    <x v="0"/>
    <x v="0"/>
    <x v="0"/>
    <x v="0"/>
    <x v="0"/>
  </r>
  <r>
    <x v="753"/>
    <x v="0"/>
    <x v="0"/>
    <x v="6"/>
    <x v="5"/>
    <x v="7"/>
    <x v="1"/>
    <x v="1"/>
    <n v="1214.1400000000001"/>
    <x v="2"/>
    <x v="2"/>
    <x v="0"/>
    <s v="Coach 751"/>
    <n v="16"/>
    <x v="1"/>
    <x v="2"/>
    <x v="0"/>
    <x v="0"/>
    <x v="0"/>
    <x v="0"/>
    <x v="0"/>
    <x v="0"/>
    <x v="0"/>
    <x v="0"/>
    <x v="0"/>
    <x v="0"/>
    <x v="0"/>
    <x v="0"/>
  </r>
  <r>
    <x v="754"/>
    <x v="0"/>
    <x v="0"/>
    <x v="0"/>
    <x v="7"/>
    <x v="0"/>
    <x v="0"/>
    <x v="2"/>
    <n v="1710.54"/>
    <x v="3"/>
    <x v="1"/>
    <x v="0"/>
    <s v="Coach 752"/>
    <n v="85"/>
    <x v="0"/>
    <x v="4"/>
    <x v="1"/>
    <x v="0"/>
    <x v="0"/>
    <x v="0"/>
    <x v="0"/>
    <x v="0"/>
    <x v="0"/>
    <x v="0"/>
    <x v="0"/>
    <x v="0"/>
    <x v="0"/>
    <x v="0"/>
  </r>
  <r>
    <x v="755"/>
    <x v="0"/>
    <x v="0"/>
    <x v="12"/>
    <x v="7"/>
    <x v="1"/>
    <x v="4"/>
    <x v="0"/>
    <n v="2665.08"/>
    <x v="3"/>
    <x v="0"/>
    <x v="1"/>
    <s v="Coach 753"/>
    <n v="68"/>
    <x v="2"/>
    <x v="3"/>
    <x v="1"/>
    <x v="0"/>
    <x v="0"/>
    <x v="0"/>
    <x v="0"/>
    <x v="0"/>
    <x v="0"/>
    <x v="0"/>
    <x v="0"/>
    <x v="0"/>
    <x v="0"/>
    <x v="0"/>
  </r>
  <r>
    <x v="756"/>
    <x v="0"/>
    <x v="0"/>
    <x v="6"/>
    <x v="1"/>
    <x v="6"/>
    <x v="3"/>
    <x v="2"/>
    <n v="1969.28"/>
    <x v="2"/>
    <x v="1"/>
    <x v="0"/>
    <s v="Coach 754"/>
    <n v="60"/>
    <x v="2"/>
    <x v="0"/>
    <x v="0"/>
    <x v="0"/>
    <x v="0"/>
    <x v="0"/>
    <x v="0"/>
    <x v="0"/>
    <x v="0"/>
    <x v="0"/>
    <x v="0"/>
    <x v="0"/>
    <x v="0"/>
    <x v="0"/>
  </r>
  <r>
    <x v="757"/>
    <x v="0"/>
    <x v="0"/>
    <x v="23"/>
    <x v="2"/>
    <x v="1"/>
    <x v="0"/>
    <x v="0"/>
    <n v="2501.52"/>
    <x v="3"/>
    <x v="1"/>
    <x v="0"/>
    <s v="Coach 755"/>
    <n v="78"/>
    <x v="1"/>
    <x v="1"/>
    <x v="2"/>
    <x v="0"/>
    <x v="0"/>
    <x v="0"/>
    <x v="0"/>
    <x v="0"/>
    <x v="0"/>
    <x v="0"/>
    <x v="0"/>
    <x v="0"/>
    <x v="0"/>
    <x v="0"/>
  </r>
  <r>
    <x v="758"/>
    <x v="0"/>
    <x v="0"/>
    <x v="15"/>
    <x v="4"/>
    <x v="7"/>
    <x v="0"/>
    <x v="0"/>
    <n v="2938.31"/>
    <x v="0"/>
    <x v="1"/>
    <x v="1"/>
    <s v="Coach 756"/>
    <n v="75"/>
    <x v="1"/>
    <x v="1"/>
    <x v="0"/>
    <x v="0"/>
    <x v="0"/>
    <x v="0"/>
    <x v="0"/>
    <x v="0"/>
    <x v="0"/>
    <x v="0"/>
    <x v="0"/>
    <x v="0"/>
    <x v="0"/>
    <x v="0"/>
  </r>
  <r>
    <x v="759"/>
    <x v="0"/>
    <x v="0"/>
    <x v="13"/>
    <x v="6"/>
    <x v="4"/>
    <x v="3"/>
    <x v="2"/>
    <n v="2178.39"/>
    <x v="0"/>
    <x v="1"/>
    <x v="0"/>
    <s v="Coach 757"/>
    <n v="71"/>
    <x v="2"/>
    <x v="3"/>
    <x v="1"/>
    <x v="0"/>
    <x v="0"/>
    <x v="0"/>
    <x v="0"/>
    <x v="0"/>
    <x v="0"/>
    <x v="0"/>
    <x v="0"/>
    <x v="0"/>
    <x v="0"/>
    <x v="0"/>
  </r>
  <r>
    <x v="760"/>
    <x v="0"/>
    <x v="0"/>
    <x v="20"/>
    <x v="6"/>
    <x v="0"/>
    <x v="2"/>
    <x v="0"/>
    <n v="2764.75"/>
    <x v="2"/>
    <x v="1"/>
    <x v="1"/>
    <s v="Coach 758"/>
    <n v="23"/>
    <x v="0"/>
    <x v="4"/>
    <x v="2"/>
    <x v="0"/>
    <x v="0"/>
    <x v="0"/>
    <x v="0"/>
    <x v="0"/>
    <x v="0"/>
    <x v="0"/>
    <x v="0"/>
    <x v="0"/>
    <x v="0"/>
    <x v="0"/>
  </r>
  <r>
    <x v="761"/>
    <x v="0"/>
    <x v="0"/>
    <x v="11"/>
    <x v="2"/>
    <x v="7"/>
    <x v="4"/>
    <x v="2"/>
    <n v="1067.75"/>
    <x v="3"/>
    <x v="1"/>
    <x v="0"/>
    <s v="Coach 759"/>
    <n v="74"/>
    <x v="1"/>
    <x v="3"/>
    <x v="2"/>
    <x v="0"/>
    <x v="0"/>
    <x v="0"/>
    <x v="0"/>
    <x v="0"/>
    <x v="0"/>
    <x v="0"/>
    <x v="0"/>
    <x v="0"/>
    <x v="0"/>
    <x v="0"/>
  </r>
  <r>
    <x v="762"/>
    <x v="0"/>
    <x v="0"/>
    <x v="15"/>
    <x v="5"/>
    <x v="1"/>
    <x v="4"/>
    <x v="2"/>
    <n v="1748.5"/>
    <x v="0"/>
    <x v="2"/>
    <x v="0"/>
    <s v="Coach 760"/>
    <n v="46"/>
    <x v="2"/>
    <x v="0"/>
    <x v="2"/>
    <x v="0"/>
    <x v="0"/>
    <x v="0"/>
    <x v="0"/>
    <x v="0"/>
    <x v="0"/>
    <x v="0"/>
    <x v="0"/>
    <x v="0"/>
    <x v="0"/>
    <x v="0"/>
  </r>
  <r>
    <x v="763"/>
    <x v="0"/>
    <x v="0"/>
    <x v="2"/>
    <x v="4"/>
    <x v="6"/>
    <x v="0"/>
    <x v="2"/>
    <n v="839.3"/>
    <x v="0"/>
    <x v="2"/>
    <x v="1"/>
    <s v="Coach 761"/>
    <n v="79"/>
    <x v="1"/>
    <x v="1"/>
    <x v="1"/>
    <x v="0"/>
    <x v="0"/>
    <x v="0"/>
    <x v="0"/>
    <x v="0"/>
    <x v="0"/>
    <x v="0"/>
    <x v="0"/>
    <x v="0"/>
    <x v="0"/>
    <x v="0"/>
  </r>
  <r>
    <x v="764"/>
    <x v="0"/>
    <x v="0"/>
    <x v="25"/>
    <x v="6"/>
    <x v="4"/>
    <x v="1"/>
    <x v="2"/>
    <n v="115.38"/>
    <x v="1"/>
    <x v="0"/>
    <x v="0"/>
    <s v="Coach 762"/>
    <n v="11"/>
    <x v="2"/>
    <x v="0"/>
    <x v="0"/>
    <x v="0"/>
    <x v="0"/>
    <x v="0"/>
    <x v="0"/>
    <x v="0"/>
    <x v="0"/>
    <x v="0"/>
    <x v="0"/>
    <x v="0"/>
    <x v="0"/>
    <x v="0"/>
  </r>
  <r>
    <x v="765"/>
    <x v="0"/>
    <x v="0"/>
    <x v="2"/>
    <x v="1"/>
    <x v="0"/>
    <x v="2"/>
    <x v="2"/>
    <n v="1327.84"/>
    <x v="1"/>
    <x v="2"/>
    <x v="0"/>
    <s v="Coach 763"/>
    <n v="50"/>
    <x v="0"/>
    <x v="4"/>
    <x v="1"/>
    <x v="0"/>
    <x v="0"/>
    <x v="0"/>
    <x v="0"/>
    <x v="0"/>
    <x v="0"/>
    <x v="0"/>
    <x v="0"/>
    <x v="0"/>
    <x v="0"/>
    <x v="0"/>
  </r>
  <r>
    <x v="766"/>
    <x v="0"/>
    <x v="0"/>
    <x v="0"/>
    <x v="5"/>
    <x v="4"/>
    <x v="1"/>
    <x v="2"/>
    <n v="575.88"/>
    <x v="1"/>
    <x v="1"/>
    <x v="0"/>
    <s v="Coach 764"/>
    <n v="63"/>
    <x v="1"/>
    <x v="0"/>
    <x v="0"/>
    <x v="0"/>
    <x v="0"/>
    <x v="0"/>
    <x v="0"/>
    <x v="0"/>
    <x v="0"/>
    <x v="0"/>
    <x v="0"/>
    <x v="0"/>
    <x v="0"/>
    <x v="0"/>
  </r>
  <r>
    <x v="767"/>
    <x v="0"/>
    <x v="0"/>
    <x v="12"/>
    <x v="5"/>
    <x v="4"/>
    <x v="0"/>
    <x v="2"/>
    <n v="1629.45"/>
    <x v="3"/>
    <x v="1"/>
    <x v="0"/>
    <s v="Coach 765"/>
    <n v="2"/>
    <x v="2"/>
    <x v="2"/>
    <x v="2"/>
    <x v="0"/>
    <x v="0"/>
    <x v="0"/>
    <x v="0"/>
    <x v="0"/>
    <x v="0"/>
    <x v="0"/>
    <x v="0"/>
    <x v="0"/>
    <x v="0"/>
    <x v="0"/>
  </r>
  <r>
    <x v="768"/>
    <x v="0"/>
    <x v="0"/>
    <x v="22"/>
    <x v="6"/>
    <x v="3"/>
    <x v="2"/>
    <x v="2"/>
    <n v="670.37"/>
    <x v="0"/>
    <x v="1"/>
    <x v="0"/>
    <s v="Coach 766"/>
    <n v="18"/>
    <x v="1"/>
    <x v="2"/>
    <x v="0"/>
    <x v="0"/>
    <x v="0"/>
    <x v="0"/>
    <x v="0"/>
    <x v="0"/>
    <x v="0"/>
    <x v="0"/>
    <x v="0"/>
    <x v="0"/>
    <x v="0"/>
    <x v="0"/>
  </r>
  <r>
    <x v="769"/>
    <x v="0"/>
    <x v="0"/>
    <x v="3"/>
    <x v="7"/>
    <x v="5"/>
    <x v="1"/>
    <x v="0"/>
    <n v="945.66"/>
    <x v="2"/>
    <x v="0"/>
    <x v="1"/>
    <s v="Coach 767"/>
    <n v="100"/>
    <x v="1"/>
    <x v="3"/>
    <x v="1"/>
    <x v="0"/>
    <x v="0"/>
    <x v="0"/>
    <x v="0"/>
    <x v="0"/>
    <x v="0"/>
    <x v="0"/>
    <x v="0"/>
    <x v="0"/>
    <x v="0"/>
    <x v="0"/>
  </r>
  <r>
    <x v="770"/>
    <x v="0"/>
    <x v="0"/>
    <x v="12"/>
    <x v="0"/>
    <x v="1"/>
    <x v="4"/>
    <x v="0"/>
    <n v="2202.64"/>
    <x v="1"/>
    <x v="2"/>
    <x v="1"/>
    <s v="Coach 768"/>
    <n v="91"/>
    <x v="1"/>
    <x v="3"/>
    <x v="1"/>
    <x v="0"/>
    <x v="0"/>
    <x v="0"/>
    <x v="0"/>
    <x v="0"/>
    <x v="0"/>
    <x v="0"/>
    <x v="0"/>
    <x v="0"/>
    <x v="0"/>
    <x v="0"/>
  </r>
  <r>
    <x v="771"/>
    <x v="0"/>
    <x v="0"/>
    <x v="18"/>
    <x v="2"/>
    <x v="6"/>
    <x v="1"/>
    <x v="2"/>
    <n v="2547.48"/>
    <x v="3"/>
    <x v="2"/>
    <x v="0"/>
    <s v="Coach 769"/>
    <n v="79"/>
    <x v="2"/>
    <x v="0"/>
    <x v="1"/>
    <x v="0"/>
    <x v="0"/>
    <x v="0"/>
    <x v="0"/>
    <x v="0"/>
    <x v="0"/>
    <x v="0"/>
    <x v="0"/>
    <x v="0"/>
    <x v="0"/>
    <x v="0"/>
  </r>
  <r>
    <x v="772"/>
    <x v="0"/>
    <x v="0"/>
    <x v="22"/>
    <x v="1"/>
    <x v="7"/>
    <x v="2"/>
    <x v="0"/>
    <n v="227.77"/>
    <x v="2"/>
    <x v="2"/>
    <x v="0"/>
    <s v="Coach 770"/>
    <n v="17"/>
    <x v="1"/>
    <x v="2"/>
    <x v="0"/>
    <x v="0"/>
    <x v="0"/>
    <x v="0"/>
    <x v="0"/>
    <x v="0"/>
    <x v="0"/>
    <x v="0"/>
    <x v="0"/>
    <x v="0"/>
    <x v="0"/>
    <x v="0"/>
  </r>
  <r>
    <x v="773"/>
    <x v="0"/>
    <x v="0"/>
    <x v="27"/>
    <x v="6"/>
    <x v="0"/>
    <x v="2"/>
    <x v="0"/>
    <n v="1678.08"/>
    <x v="2"/>
    <x v="0"/>
    <x v="1"/>
    <s v="Coach 771"/>
    <n v="16"/>
    <x v="2"/>
    <x v="2"/>
    <x v="0"/>
    <x v="0"/>
    <x v="0"/>
    <x v="0"/>
    <x v="0"/>
    <x v="0"/>
    <x v="0"/>
    <x v="0"/>
    <x v="0"/>
    <x v="0"/>
    <x v="0"/>
    <x v="0"/>
  </r>
  <r>
    <x v="774"/>
    <x v="0"/>
    <x v="0"/>
    <x v="28"/>
    <x v="5"/>
    <x v="2"/>
    <x v="1"/>
    <x v="1"/>
    <n v="2804"/>
    <x v="3"/>
    <x v="2"/>
    <x v="0"/>
    <s v="Coach 772"/>
    <n v="21"/>
    <x v="2"/>
    <x v="4"/>
    <x v="0"/>
    <x v="0"/>
    <x v="0"/>
    <x v="0"/>
    <x v="0"/>
    <x v="0"/>
    <x v="0"/>
    <x v="0"/>
    <x v="0"/>
    <x v="0"/>
    <x v="0"/>
    <x v="0"/>
  </r>
  <r>
    <x v="775"/>
    <x v="0"/>
    <x v="0"/>
    <x v="23"/>
    <x v="3"/>
    <x v="1"/>
    <x v="2"/>
    <x v="2"/>
    <n v="1972.29"/>
    <x v="2"/>
    <x v="0"/>
    <x v="1"/>
    <s v="Coach 773"/>
    <n v="8"/>
    <x v="1"/>
    <x v="1"/>
    <x v="1"/>
    <x v="0"/>
    <x v="0"/>
    <x v="0"/>
    <x v="0"/>
    <x v="0"/>
    <x v="0"/>
    <x v="0"/>
    <x v="0"/>
    <x v="0"/>
    <x v="0"/>
    <x v="0"/>
  </r>
  <r>
    <x v="776"/>
    <x v="0"/>
    <x v="0"/>
    <x v="2"/>
    <x v="2"/>
    <x v="6"/>
    <x v="4"/>
    <x v="0"/>
    <n v="981.75"/>
    <x v="2"/>
    <x v="0"/>
    <x v="0"/>
    <s v="Coach 774"/>
    <n v="62"/>
    <x v="0"/>
    <x v="0"/>
    <x v="2"/>
    <x v="0"/>
    <x v="0"/>
    <x v="0"/>
    <x v="0"/>
    <x v="0"/>
    <x v="0"/>
    <x v="0"/>
    <x v="0"/>
    <x v="0"/>
    <x v="0"/>
    <x v="0"/>
  </r>
  <r>
    <x v="777"/>
    <x v="0"/>
    <x v="0"/>
    <x v="5"/>
    <x v="4"/>
    <x v="7"/>
    <x v="1"/>
    <x v="0"/>
    <n v="303.89"/>
    <x v="2"/>
    <x v="2"/>
    <x v="1"/>
    <s v="Coach 775"/>
    <n v="64"/>
    <x v="0"/>
    <x v="4"/>
    <x v="2"/>
    <x v="0"/>
    <x v="0"/>
    <x v="0"/>
    <x v="0"/>
    <x v="0"/>
    <x v="0"/>
    <x v="0"/>
    <x v="0"/>
    <x v="0"/>
    <x v="0"/>
    <x v="0"/>
  </r>
  <r>
    <x v="778"/>
    <x v="0"/>
    <x v="0"/>
    <x v="25"/>
    <x v="5"/>
    <x v="2"/>
    <x v="4"/>
    <x v="0"/>
    <n v="284.55"/>
    <x v="1"/>
    <x v="0"/>
    <x v="0"/>
    <s v="Coach 776"/>
    <n v="28"/>
    <x v="1"/>
    <x v="3"/>
    <x v="0"/>
    <x v="0"/>
    <x v="0"/>
    <x v="0"/>
    <x v="0"/>
    <x v="0"/>
    <x v="0"/>
    <x v="0"/>
    <x v="0"/>
    <x v="0"/>
    <x v="0"/>
    <x v="0"/>
  </r>
  <r>
    <x v="779"/>
    <x v="0"/>
    <x v="0"/>
    <x v="13"/>
    <x v="3"/>
    <x v="2"/>
    <x v="4"/>
    <x v="1"/>
    <n v="2757.89"/>
    <x v="0"/>
    <x v="0"/>
    <x v="1"/>
    <s v="Coach 777"/>
    <n v="31"/>
    <x v="0"/>
    <x v="0"/>
    <x v="2"/>
    <x v="0"/>
    <x v="0"/>
    <x v="0"/>
    <x v="0"/>
    <x v="0"/>
    <x v="0"/>
    <x v="0"/>
    <x v="0"/>
    <x v="0"/>
    <x v="0"/>
    <x v="0"/>
  </r>
  <r>
    <x v="780"/>
    <x v="0"/>
    <x v="0"/>
    <x v="19"/>
    <x v="0"/>
    <x v="1"/>
    <x v="4"/>
    <x v="1"/>
    <n v="2416.98"/>
    <x v="2"/>
    <x v="2"/>
    <x v="0"/>
    <s v="Coach 778"/>
    <n v="74"/>
    <x v="0"/>
    <x v="0"/>
    <x v="0"/>
    <x v="0"/>
    <x v="0"/>
    <x v="0"/>
    <x v="0"/>
    <x v="0"/>
    <x v="0"/>
    <x v="0"/>
    <x v="0"/>
    <x v="0"/>
    <x v="0"/>
    <x v="0"/>
  </r>
  <r>
    <x v="781"/>
    <x v="0"/>
    <x v="0"/>
    <x v="22"/>
    <x v="4"/>
    <x v="7"/>
    <x v="4"/>
    <x v="0"/>
    <n v="990"/>
    <x v="3"/>
    <x v="0"/>
    <x v="0"/>
    <s v="Coach 779"/>
    <n v="93"/>
    <x v="0"/>
    <x v="1"/>
    <x v="1"/>
    <x v="0"/>
    <x v="0"/>
    <x v="0"/>
    <x v="0"/>
    <x v="0"/>
    <x v="0"/>
    <x v="0"/>
    <x v="0"/>
    <x v="0"/>
    <x v="0"/>
    <x v="0"/>
  </r>
  <r>
    <x v="782"/>
    <x v="0"/>
    <x v="0"/>
    <x v="6"/>
    <x v="6"/>
    <x v="3"/>
    <x v="4"/>
    <x v="0"/>
    <n v="302.35000000000002"/>
    <x v="2"/>
    <x v="1"/>
    <x v="0"/>
    <s v="Coach 780"/>
    <n v="25"/>
    <x v="0"/>
    <x v="1"/>
    <x v="2"/>
    <x v="0"/>
    <x v="0"/>
    <x v="0"/>
    <x v="0"/>
    <x v="0"/>
    <x v="0"/>
    <x v="0"/>
    <x v="0"/>
    <x v="0"/>
    <x v="0"/>
    <x v="0"/>
  </r>
  <r>
    <x v="783"/>
    <x v="0"/>
    <x v="0"/>
    <x v="28"/>
    <x v="1"/>
    <x v="0"/>
    <x v="1"/>
    <x v="2"/>
    <n v="2496.8200000000002"/>
    <x v="1"/>
    <x v="2"/>
    <x v="0"/>
    <s v="Coach 781"/>
    <n v="20"/>
    <x v="2"/>
    <x v="2"/>
    <x v="1"/>
    <x v="0"/>
    <x v="0"/>
    <x v="0"/>
    <x v="0"/>
    <x v="0"/>
    <x v="0"/>
    <x v="0"/>
    <x v="0"/>
    <x v="0"/>
    <x v="0"/>
    <x v="0"/>
  </r>
  <r>
    <x v="784"/>
    <x v="0"/>
    <x v="0"/>
    <x v="15"/>
    <x v="7"/>
    <x v="5"/>
    <x v="1"/>
    <x v="2"/>
    <n v="2368.71"/>
    <x v="0"/>
    <x v="2"/>
    <x v="0"/>
    <s v="Coach 782"/>
    <n v="11"/>
    <x v="0"/>
    <x v="3"/>
    <x v="1"/>
    <x v="0"/>
    <x v="0"/>
    <x v="0"/>
    <x v="0"/>
    <x v="0"/>
    <x v="0"/>
    <x v="0"/>
    <x v="0"/>
    <x v="0"/>
    <x v="0"/>
    <x v="0"/>
  </r>
  <r>
    <x v="785"/>
    <x v="0"/>
    <x v="0"/>
    <x v="8"/>
    <x v="7"/>
    <x v="3"/>
    <x v="4"/>
    <x v="0"/>
    <n v="1918.3"/>
    <x v="0"/>
    <x v="0"/>
    <x v="0"/>
    <s v="Coach 783"/>
    <n v="58"/>
    <x v="0"/>
    <x v="2"/>
    <x v="1"/>
    <x v="0"/>
    <x v="0"/>
    <x v="0"/>
    <x v="0"/>
    <x v="0"/>
    <x v="0"/>
    <x v="0"/>
    <x v="0"/>
    <x v="0"/>
    <x v="0"/>
    <x v="0"/>
  </r>
  <r>
    <x v="786"/>
    <x v="0"/>
    <x v="0"/>
    <x v="25"/>
    <x v="7"/>
    <x v="2"/>
    <x v="4"/>
    <x v="1"/>
    <n v="2388.31"/>
    <x v="2"/>
    <x v="1"/>
    <x v="1"/>
    <s v="Coach 784"/>
    <n v="0"/>
    <x v="1"/>
    <x v="1"/>
    <x v="0"/>
    <x v="0"/>
    <x v="0"/>
    <x v="0"/>
    <x v="0"/>
    <x v="0"/>
    <x v="0"/>
    <x v="0"/>
    <x v="0"/>
    <x v="0"/>
    <x v="0"/>
    <x v="0"/>
  </r>
  <r>
    <x v="787"/>
    <x v="0"/>
    <x v="0"/>
    <x v="23"/>
    <x v="7"/>
    <x v="5"/>
    <x v="1"/>
    <x v="2"/>
    <n v="1848.82"/>
    <x v="3"/>
    <x v="1"/>
    <x v="1"/>
    <s v="Coach 785"/>
    <n v="69"/>
    <x v="2"/>
    <x v="4"/>
    <x v="0"/>
    <x v="0"/>
    <x v="0"/>
    <x v="0"/>
    <x v="0"/>
    <x v="0"/>
    <x v="0"/>
    <x v="0"/>
    <x v="0"/>
    <x v="0"/>
    <x v="0"/>
    <x v="0"/>
  </r>
  <r>
    <x v="788"/>
    <x v="0"/>
    <x v="0"/>
    <x v="21"/>
    <x v="6"/>
    <x v="6"/>
    <x v="0"/>
    <x v="2"/>
    <n v="236.57"/>
    <x v="2"/>
    <x v="0"/>
    <x v="1"/>
    <s v="Coach 786"/>
    <n v="92"/>
    <x v="1"/>
    <x v="2"/>
    <x v="1"/>
    <x v="0"/>
    <x v="0"/>
    <x v="0"/>
    <x v="0"/>
    <x v="0"/>
    <x v="0"/>
    <x v="0"/>
    <x v="0"/>
    <x v="0"/>
    <x v="0"/>
    <x v="0"/>
  </r>
  <r>
    <x v="789"/>
    <x v="0"/>
    <x v="0"/>
    <x v="23"/>
    <x v="3"/>
    <x v="1"/>
    <x v="4"/>
    <x v="1"/>
    <n v="2009.31"/>
    <x v="1"/>
    <x v="2"/>
    <x v="0"/>
    <s v="Coach 787"/>
    <n v="57"/>
    <x v="1"/>
    <x v="2"/>
    <x v="0"/>
    <x v="0"/>
    <x v="0"/>
    <x v="0"/>
    <x v="0"/>
    <x v="0"/>
    <x v="0"/>
    <x v="0"/>
    <x v="0"/>
    <x v="0"/>
    <x v="0"/>
    <x v="0"/>
  </r>
  <r>
    <x v="790"/>
    <x v="0"/>
    <x v="0"/>
    <x v="15"/>
    <x v="7"/>
    <x v="0"/>
    <x v="4"/>
    <x v="0"/>
    <n v="2324.91"/>
    <x v="3"/>
    <x v="2"/>
    <x v="0"/>
    <s v="Coach 788"/>
    <n v="33"/>
    <x v="1"/>
    <x v="2"/>
    <x v="1"/>
    <x v="0"/>
    <x v="0"/>
    <x v="0"/>
    <x v="0"/>
    <x v="0"/>
    <x v="0"/>
    <x v="0"/>
    <x v="0"/>
    <x v="0"/>
    <x v="0"/>
    <x v="0"/>
  </r>
  <r>
    <x v="791"/>
    <x v="0"/>
    <x v="0"/>
    <x v="9"/>
    <x v="4"/>
    <x v="6"/>
    <x v="2"/>
    <x v="0"/>
    <n v="1377.82"/>
    <x v="3"/>
    <x v="2"/>
    <x v="1"/>
    <s v="Coach 789"/>
    <n v="58"/>
    <x v="0"/>
    <x v="2"/>
    <x v="1"/>
    <x v="0"/>
    <x v="0"/>
    <x v="0"/>
    <x v="0"/>
    <x v="0"/>
    <x v="0"/>
    <x v="0"/>
    <x v="0"/>
    <x v="0"/>
    <x v="0"/>
    <x v="0"/>
  </r>
  <r>
    <x v="792"/>
    <x v="0"/>
    <x v="0"/>
    <x v="13"/>
    <x v="2"/>
    <x v="0"/>
    <x v="2"/>
    <x v="1"/>
    <n v="2994.85"/>
    <x v="3"/>
    <x v="2"/>
    <x v="0"/>
    <s v="Coach 790"/>
    <n v="6"/>
    <x v="0"/>
    <x v="1"/>
    <x v="0"/>
    <x v="0"/>
    <x v="0"/>
    <x v="0"/>
    <x v="0"/>
    <x v="0"/>
    <x v="0"/>
    <x v="0"/>
    <x v="0"/>
    <x v="0"/>
    <x v="0"/>
    <x v="0"/>
  </r>
  <r>
    <x v="793"/>
    <x v="0"/>
    <x v="0"/>
    <x v="21"/>
    <x v="6"/>
    <x v="6"/>
    <x v="0"/>
    <x v="1"/>
    <n v="288.39"/>
    <x v="3"/>
    <x v="2"/>
    <x v="0"/>
    <s v="Coach 791"/>
    <n v="37"/>
    <x v="1"/>
    <x v="2"/>
    <x v="0"/>
    <x v="0"/>
    <x v="0"/>
    <x v="0"/>
    <x v="0"/>
    <x v="0"/>
    <x v="0"/>
    <x v="0"/>
    <x v="0"/>
    <x v="0"/>
    <x v="0"/>
    <x v="0"/>
  </r>
  <r>
    <x v="794"/>
    <x v="0"/>
    <x v="0"/>
    <x v="4"/>
    <x v="4"/>
    <x v="3"/>
    <x v="1"/>
    <x v="1"/>
    <n v="2582.62"/>
    <x v="1"/>
    <x v="0"/>
    <x v="1"/>
    <s v="Coach 792"/>
    <n v="48"/>
    <x v="1"/>
    <x v="2"/>
    <x v="1"/>
    <x v="0"/>
    <x v="0"/>
    <x v="0"/>
    <x v="0"/>
    <x v="0"/>
    <x v="0"/>
    <x v="0"/>
    <x v="0"/>
    <x v="0"/>
    <x v="0"/>
    <x v="0"/>
  </r>
  <r>
    <x v="795"/>
    <x v="0"/>
    <x v="0"/>
    <x v="13"/>
    <x v="7"/>
    <x v="4"/>
    <x v="2"/>
    <x v="0"/>
    <n v="218.98"/>
    <x v="1"/>
    <x v="1"/>
    <x v="0"/>
    <s v="Coach 793"/>
    <n v="3"/>
    <x v="1"/>
    <x v="3"/>
    <x v="2"/>
    <x v="0"/>
    <x v="0"/>
    <x v="0"/>
    <x v="0"/>
    <x v="0"/>
    <x v="0"/>
    <x v="0"/>
    <x v="0"/>
    <x v="0"/>
    <x v="0"/>
    <x v="0"/>
  </r>
  <r>
    <x v="796"/>
    <x v="0"/>
    <x v="0"/>
    <x v="17"/>
    <x v="1"/>
    <x v="6"/>
    <x v="3"/>
    <x v="2"/>
    <n v="2451.96"/>
    <x v="0"/>
    <x v="2"/>
    <x v="1"/>
    <s v="Coach 794"/>
    <n v="61"/>
    <x v="1"/>
    <x v="0"/>
    <x v="0"/>
    <x v="0"/>
    <x v="0"/>
    <x v="0"/>
    <x v="0"/>
    <x v="0"/>
    <x v="0"/>
    <x v="0"/>
    <x v="0"/>
    <x v="0"/>
    <x v="0"/>
    <x v="0"/>
  </r>
  <r>
    <x v="797"/>
    <x v="0"/>
    <x v="0"/>
    <x v="2"/>
    <x v="0"/>
    <x v="1"/>
    <x v="0"/>
    <x v="2"/>
    <n v="2690.32"/>
    <x v="0"/>
    <x v="1"/>
    <x v="1"/>
    <s v="Coach 795"/>
    <n v="47"/>
    <x v="2"/>
    <x v="3"/>
    <x v="2"/>
    <x v="0"/>
    <x v="0"/>
    <x v="0"/>
    <x v="0"/>
    <x v="0"/>
    <x v="0"/>
    <x v="0"/>
    <x v="0"/>
    <x v="0"/>
    <x v="0"/>
    <x v="0"/>
  </r>
  <r>
    <x v="798"/>
    <x v="0"/>
    <x v="0"/>
    <x v="12"/>
    <x v="2"/>
    <x v="5"/>
    <x v="2"/>
    <x v="2"/>
    <n v="1251.8399999999999"/>
    <x v="2"/>
    <x v="0"/>
    <x v="1"/>
    <s v="Coach 796"/>
    <n v="8"/>
    <x v="1"/>
    <x v="2"/>
    <x v="1"/>
    <x v="0"/>
    <x v="0"/>
    <x v="0"/>
    <x v="0"/>
    <x v="0"/>
    <x v="0"/>
    <x v="0"/>
    <x v="0"/>
    <x v="0"/>
    <x v="0"/>
    <x v="0"/>
  </r>
  <r>
    <x v="799"/>
    <x v="0"/>
    <x v="0"/>
    <x v="28"/>
    <x v="2"/>
    <x v="6"/>
    <x v="0"/>
    <x v="2"/>
    <n v="1590.93"/>
    <x v="2"/>
    <x v="2"/>
    <x v="1"/>
    <s v="Coach 797"/>
    <n v="95"/>
    <x v="2"/>
    <x v="0"/>
    <x v="1"/>
    <x v="0"/>
    <x v="0"/>
    <x v="0"/>
    <x v="0"/>
    <x v="0"/>
    <x v="0"/>
    <x v="0"/>
    <x v="0"/>
    <x v="0"/>
    <x v="0"/>
    <x v="0"/>
  </r>
  <r>
    <x v="800"/>
    <x v="0"/>
    <x v="0"/>
    <x v="22"/>
    <x v="6"/>
    <x v="0"/>
    <x v="0"/>
    <x v="1"/>
    <n v="1893.6"/>
    <x v="0"/>
    <x v="1"/>
    <x v="1"/>
    <s v="Coach 798"/>
    <n v="46"/>
    <x v="1"/>
    <x v="0"/>
    <x v="1"/>
    <x v="0"/>
    <x v="0"/>
    <x v="0"/>
    <x v="0"/>
    <x v="0"/>
    <x v="0"/>
    <x v="0"/>
    <x v="0"/>
    <x v="0"/>
    <x v="0"/>
    <x v="0"/>
  </r>
  <r>
    <x v="801"/>
    <x v="0"/>
    <x v="0"/>
    <x v="29"/>
    <x v="0"/>
    <x v="1"/>
    <x v="2"/>
    <x v="2"/>
    <n v="578.27"/>
    <x v="2"/>
    <x v="2"/>
    <x v="0"/>
    <s v="Coach 799"/>
    <n v="6"/>
    <x v="0"/>
    <x v="1"/>
    <x v="1"/>
    <x v="0"/>
    <x v="0"/>
    <x v="0"/>
    <x v="0"/>
    <x v="0"/>
    <x v="0"/>
    <x v="0"/>
    <x v="0"/>
    <x v="0"/>
    <x v="0"/>
    <x v="0"/>
  </r>
  <r>
    <x v="802"/>
    <x v="0"/>
    <x v="0"/>
    <x v="12"/>
    <x v="5"/>
    <x v="1"/>
    <x v="3"/>
    <x v="0"/>
    <n v="2438.7600000000002"/>
    <x v="1"/>
    <x v="2"/>
    <x v="0"/>
    <s v="Coach 800"/>
    <n v="36"/>
    <x v="0"/>
    <x v="1"/>
    <x v="0"/>
    <x v="0"/>
    <x v="0"/>
    <x v="0"/>
    <x v="0"/>
    <x v="0"/>
    <x v="0"/>
    <x v="0"/>
    <x v="0"/>
    <x v="0"/>
    <x v="0"/>
    <x v="0"/>
  </r>
  <r>
    <x v="803"/>
    <x v="0"/>
    <x v="0"/>
    <x v="27"/>
    <x v="2"/>
    <x v="5"/>
    <x v="4"/>
    <x v="2"/>
    <n v="1610.45"/>
    <x v="1"/>
    <x v="1"/>
    <x v="0"/>
    <s v="Coach 801"/>
    <n v="91"/>
    <x v="1"/>
    <x v="4"/>
    <x v="2"/>
    <x v="0"/>
    <x v="0"/>
    <x v="0"/>
    <x v="0"/>
    <x v="0"/>
    <x v="0"/>
    <x v="0"/>
    <x v="0"/>
    <x v="0"/>
    <x v="0"/>
    <x v="0"/>
  </r>
  <r>
    <x v="804"/>
    <x v="0"/>
    <x v="0"/>
    <x v="28"/>
    <x v="5"/>
    <x v="2"/>
    <x v="3"/>
    <x v="2"/>
    <n v="2892.85"/>
    <x v="0"/>
    <x v="1"/>
    <x v="0"/>
    <s v="Coach 802"/>
    <n v="79"/>
    <x v="2"/>
    <x v="1"/>
    <x v="0"/>
    <x v="0"/>
    <x v="0"/>
    <x v="0"/>
    <x v="0"/>
    <x v="0"/>
    <x v="0"/>
    <x v="0"/>
    <x v="0"/>
    <x v="0"/>
    <x v="0"/>
    <x v="0"/>
  </r>
  <r>
    <x v="805"/>
    <x v="0"/>
    <x v="0"/>
    <x v="23"/>
    <x v="6"/>
    <x v="6"/>
    <x v="1"/>
    <x v="1"/>
    <n v="1789.03"/>
    <x v="2"/>
    <x v="0"/>
    <x v="0"/>
    <s v="Coach 803"/>
    <n v="46"/>
    <x v="2"/>
    <x v="0"/>
    <x v="0"/>
    <x v="0"/>
    <x v="0"/>
    <x v="0"/>
    <x v="0"/>
    <x v="0"/>
    <x v="0"/>
    <x v="0"/>
    <x v="0"/>
    <x v="0"/>
    <x v="0"/>
    <x v="0"/>
  </r>
  <r>
    <x v="806"/>
    <x v="0"/>
    <x v="0"/>
    <x v="24"/>
    <x v="1"/>
    <x v="5"/>
    <x v="1"/>
    <x v="1"/>
    <n v="569.04999999999995"/>
    <x v="2"/>
    <x v="0"/>
    <x v="1"/>
    <s v="Coach 804"/>
    <n v="2"/>
    <x v="1"/>
    <x v="4"/>
    <x v="1"/>
    <x v="0"/>
    <x v="0"/>
    <x v="0"/>
    <x v="0"/>
    <x v="0"/>
    <x v="0"/>
    <x v="0"/>
    <x v="0"/>
    <x v="0"/>
    <x v="0"/>
    <x v="0"/>
  </r>
  <r>
    <x v="807"/>
    <x v="0"/>
    <x v="0"/>
    <x v="15"/>
    <x v="3"/>
    <x v="3"/>
    <x v="1"/>
    <x v="2"/>
    <n v="445.39"/>
    <x v="0"/>
    <x v="1"/>
    <x v="0"/>
    <s v="Coach 805"/>
    <n v="84"/>
    <x v="2"/>
    <x v="4"/>
    <x v="2"/>
    <x v="0"/>
    <x v="0"/>
    <x v="0"/>
    <x v="0"/>
    <x v="0"/>
    <x v="0"/>
    <x v="0"/>
    <x v="0"/>
    <x v="0"/>
    <x v="0"/>
    <x v="0"/>
  </r>
  <r>
    <x v="808"/>
    <x v="0"/>
    <x v="0"/>
    <x v="14"/>
    <x v="2"/>
    <x v="0"/>
    <x v="1"/>
    <x v="0"/>
    <n v="159.03"/>
    <x v="0"/>
    <x v="1"/>
    <x v="0"/>
    <s v="Coach 806"/>
    <n v="94"/>
    <x v="0"/>
    <x v="2"/>
    <x v="2"/>
    <x v="0"/>
    <x v="0"/>
    <x v="0"/>
    <x v="0"/>
    <x v="0"/>
    <x v="0"/>
    <x v="0"/>
    <x v="0"/>
    <x v="0"/>
    <x v="0"/>
    <x v="0"/>
  </r>
  <r>
    <x v="809"/>
    <x v="0"/>
    <x v="0"/>
    <x v="4"/>
    <x v="4"/>
    <x v="3"/>
    <x v="3"/>
    <x v="2"/>
    <n v="435.91"/>
    <x v="2"/>
    <x v="0"/>
    <x v="0"/>
    <s v="Coach 807"/>
    <n v="99"/>
    <x v="2"/>
    <x v="4"/>
    <x v="0"/>
    <x v="0"/>
    <x v="0"/>
    <x v="0"/>
    <x v="0"/>
    <x v="0"/>
    <x v="0"/>
    <x v="0"/>
    <x v="0"/>
    <x v="0"/>
    <x v="0"/>
    <x v="0"/>
  </r>
  <r>
    <x v="810"/>
    <x v="0"/>
    <x v="0"/>
    <x v="5"/>
    <x v="2"/>
    <x v="7"/>
    <x v="2"/>
    <x v="1"/>
    <n v="2089.81"/>
    <x v="0"/>
    <x v="1"/>
    <x v="1"/>
    <s v="Coach 808"/>
    <n v="75"/>
    <x v="1"/>
    <x v="4"/>
    <x v="0"/>
    <x v="0"/>
    <x v="0"/>
    <x v="0"/>
    <x v="0"/>
    <x v="0"/>
    <x v="0"/>
    <x v="0"/>
    <x v="0"/>
    <x v="0"/>
    <x v="0"/>
    <x v="0"/>
  </r>
  <r>
    <x v="811"/>
    <x v="0"/>
    <x v="0"/>
    <x v="7"/>
    <x v="0"/>
    <x v="0"/>
    <x v="0"/>
    <x v="2"/>
    <n v="2591.91"/>
    <x v="1"/>
    <x v="2"/>
    <x v="1"/>
    <s v="Coach 809"/>
    <n v="90"/>
    <x v="1"/>
    <x v="2"/>
    <x v="2"/>
    <x v="0"/>
    <x v="0"/>
    <x v="0"/>
    <x v="0"/>
    <x v="0"/>
    <x v="0"/>
    <x v="0"/>
    <x v="0"/>
    <x v="0"/>
    <x v="0"/>
    <x v="0"/>
  </r>
  <r>
    <x v="812"/>
    <x v="0"/>
    <x v="0"/>
    <x v="27"/>
    <x v="7"/>
    <x v="0"/>
    <x v="4"/>
    <x v="1"/>
    <n v="2513.48"/>
    <x v="1"/>
    <x v="0"/>
    <x v="0"/>
    <s v="Coach 810"/>
    <n v="35"/>
    <x v="2"/>
    <x v="0"/>
    <x v="0"/>
    <x v="0"/>
    <x v="0"/>
    <x v="0"/>
    <x v="0"/>
    <x v="0"/>
    <x v="0"/>
    <x v="0"/>
    <x v="0"/>
    <x v="0"/>
    <x v="0"/>
    <x v="0"/>
  </r>
  <r>
    <x v="813"/>
    <x v="0"/>
    <x v="0"/>
    <x v="16"/>
    <x v="7"/>
    <x v="6"/>
    <x v="1"/>
    <x v="1"/>
    <n v="211.22"/>
    <x v="2"/>
    <x v="1"/>
    <x v="1"/>
    <s v="Coach 811"/>
    <n v="15"/>
    <x v="0"/>
    <x v="1"/>
    <x v="0"/>
    <x v="0"/>
    <x v="0"/>
    <x v="0"/>
    <x v="0"/>
    <x v="0"/>
    <x v="0"/>
    <x v="0"/>
    <x v="0"/>
    <x v="0"/>
    <x v="0"/>
    <x v="0"/>
  </r>
  <r>
    <x v="814"/>
    <x v="0"/>
    <x v="0"/>
    <x v="15"/>
    <x v="7"/>
    <x v="6"/>
    <x v="3"/>
    <x v="2"/>
    <n v="1283.03"/>
    <x v="0"/>
    <x v="1"/>
    <x v="0"/>
    <s v="Coach 812"/>
    <n v="39"/>
    <x v="0"/>
    <x v="4"/>
    <x v="1"/>
    <x v="0"/>
    <x v="0"/>
    <x v="0"/>
    <x v="0"/>
    <x v="0"/>
    <x v="0"/>
    <x v="0"/>
    <x v="0"/>
    <x v="0"/>
    <x v="0"/>
    <x v="0"/>
  </r>
  <r>
    <x v="815"/>
    <x v="0"/>
    <x v="0"/>
    <x v="26"/>
    <x v="5"/>
    <x v="3"/>
    <x v="2"/>
    <x v="1"/>
    <n v="2493.41"/>
    <x v="0"/>
    <x v="1"/>
    <x v="0"/>
    <s v="Coach 813"/>
    <n v="20"/>
    <x v="0"/>
    <x v="0"/>
    <x v="1"/>
    <x v="0"/>
    <x v="0"/>
    <x v="0"/>
    <x v="0"/>
    <x v="0"/>
    <x v="0"/>
    <x v="0"/>
    <x v="0"/>
    <x v="0"/>
    <x v="0"/>
    <x v="0"/>
  </r>
  <r>
    <x v="816"/>
    <x v="0"/>
    <x v="0"/>
    <x v="4"/>
    <x v="4"/>
    <x v="0"/>
    <x v="2"/>
    <x v="0"/>
    <n v="1558.9"/>
    <x v="1"/>
    <x v="1"/>
    <x v="1"/>
    <s v="Coach 814"/>
    <n v="71"/>
    <x v="1"/>
    <x v="0"/>
    <x v="1"/>
    <x v="0"/>
    <x v="0"/>
    <x v="0"/>
    <x v="0"/>
    <x v="0"/>
    <x v="0"/>
    <x v="0"/>
    <x v="0"/>
    <x v="0"/>
    <x v="0"/>
    <x v="0"/>
  </r>
  <r>
    <x v="817"/>
    <x v="0"/>
    <x v="0"/>
    <x v="18"/>
    <x v="7"/>
    <x v="4"/>
    <x v="4"/>
    <x v="2"/>
    <n v="1810.86"/>
    <x v="2"/>
    <x v="1"/>
    <x v="1"/>
    <s v="Coach 815"/>
    <n v="35"/>
    <x v="1"/>
    <x v="1"/>
    <x v="2"/>
    <x v="0"/>
    <x v="0"/>
    <x v="0"/>
    <x v="0"/>
    <x v="0"/>
    <x v="0"/>
    <x v="0"/>
    <x v="0"/>
    <x v="0"/>
    <x v="0"/>
    <x v="0"/>
  </r>
  <r>
    <x v="818"/>
    <x v="0"/>
    <x v="0"/>
    <x v="22"/>
    <x v="5"/>
    <x v="5"/>
    <x v="4"/>
    <x v="1"/>
    <n v="2097.2199999999998"/>
    <x v="0"/>
    <x v="2"/>
    <x v="1"/>
    <s v="Coach 816"/>
    <n v="72"/>
    <x v="1"/>
    <x v="3"/>
    <x v="1"/>
    <x v="0"/>
    <x v="0"/>
    <x v="0"/>
    <x v="0"/>
    <x v="0"/>
    <x v="0"/>
    <x v="0"/>
    <x v="0"/>
    <x v="0"/>
    <x v="0"/>
    <x v="0"/>
  </r>
  <r>
    <x v="819"/>
    <x v="0"/>
    <x v="0"/>
    <x v="13"/>
    <x v="5"/>
    <x v="5"/>
    <x v="2"/>
    <x v="0"/>
    <n v="1435.34"/>
    <x v="3"/>
    <x v="0"/>
    <x v="0"/>
    <s v="Coach 817"/>
    <n v="11"/>
    <x v="1"/>
    <x v="1"/>
    <x v="1"/>
    <x v="0"/>
    <x v="0"/>
    <x v="0"/>
    <x v="0"/>
    <x v="0"/>
    <x v="0"/>
    <x v="0"/>
    <x v="0"/>
    <x v="0"/>
    <x v="0"/>
    <x v="0"/>
  </r>
  <r>
    <x v="820"/>
    <x v="0"/>
    <x v="0"/>
    <x v="13"/>
    <x v="3"/>
    <x v="1"/>
    <x v="4"/>
    <x v="2"/>
    <n v="1019.47"/>
    <x v="1"/>
    <x v="2"/>
    <x v="1"/>
    <s v="Coach 818"/>
    <n v="97"/>
    <x v="2"/>
    <x v="3"/>
    <x v="1"/>
    <x v="0"/>
    <x v="0"/>
    <x v="0"/>
    <x v="0"/>
    <x v="0"/>
    <x v="0"/>
    <x v="0"/>
    <x v="0"/>
    <x v="0"/>
    <x v="0"/>
    <x v="0"/>
  </r>
  <r>
    <x v="821"/>
    <x v="0"/>
    <x v="0"/>
    <x v="9"/>
    <x v="2"/>
    <x v="4"/>
    <x v="2"/>
    <x v="0"/>
    <n v="1377"/>
    <x v="0"/>
    <x v="1"/>
    <x v="1"/>
    <s v="Coach 819"/>
    <n v="68"/>
    <x v="0"/>
    <x v="3"/>
    <x v="2"/>
    <x v="0"/>
    <x v="0"/>
    <x v="0"/>
    <x v="0"/>
    <x v="0"/>
    <x v="0"/>
    <x v="0"/>
    <x v="0"/>
    <x v="0"/>
    <x v="0"/>
    <x v="0"/>
  </r>
  <r>
    <x v="822"/>
    <x v="0"/>
    <x v="0"/>
    <x v="17"/>
    <x v="2"/>
    <x v="7"/>
    <x v="0"/>
    <x v="0"/>
    <n v="1095.01"/>
    <x v="3"/>
    <x v="2"/>
    <x v="0"/>
    <s v="Coach 820"/>
    <n v="61"/>
    <x v="1"/>
    <x v="1"/>
    <x v="2"/>
    <x v="0"/>
    <x v="0"/>
    <x v="0"/>
    <x v="0"/>
    <x v="0"/>
    <x v="0"/>
    <x v="0"/>
    <x v="0"/>
    <x v="0"/>
    <x v="0"/>
    <x v="0"/>
  </r>
  <r>
    <x v="823"/>
    <x v="0"/>
    <x v="0"/>
    <x v="16"/>
    <x v="4"/>
    <x v="2"/>
    <x v="3"/>
    <x v="0"/>
    <n v="2994.97"/>
    <x v="0"/>
    <x v="1"/>
    <x v="1"/>
    <s v="Coach 821"/>
    <n v="13"/>
    <x v="2"/>
    <x v="2"/>
    <x v="0"/>
    <x v="0"/>
    <x v="0"/>
    <x v="0"/>
    <x v="0"/>
    <x v="0"/>
    <x v="0"/>
    <x v="0"/>
    <x v="0"/>
    <x v="0"/>
    <x v="0"/>
    <x v="0"/>
  </r>
  <r>
    <x v="824"/>
    <x v="0"/>
    <x v="0"/>
    <x v="13"/>
    <x v="2"/>
    <x v="6"/>
    <x v="2"/>
    <x v="2"/>
    <n v="445.48"/>
    <x v="3"/>
    <x v="0"/>
    <x v="1"/>
    <s v="Coach 822"/>
    <n v="99"/>
    <x v="2"/>
    <x v="3"/>
    <x v="0"/>
    <x v="0"/>
    <x v="0"/>
    <x v="0"/>
    <x v="0"/>
    <x v="0"/>
    <x v="0"/>
    <x v="0"/>
    <x v="0"/>
    <x v="0"/>
    <x v="0"/>
    <x v="0"/>
  </r>
  <r>
    <x v="825"/>
    <x v="0"/>
    <x v="0"/>
    <x v="11"/>
    <x v="1"/>
    <x v="4"/>
    <x v="1"/>
    <x v="2"/>
    <n v="2760.91"/>
    <x v="2"/>
    <x v="0"/>
    <x v="1"/>
    <s v="Coach 823"/>
    <n v="59"/>
    <x v="2"/>
    <x v="4"/>
    <x v="2"/>
    <x v="0"/>
    <x v="0"/>
    <x v="0"/>
    <x v="0"/>
    <x v="0"/>
    <x v="0"/>
    <x v="0"/>
    <x v="0"/>
    <x v="0"/>
    <x v="0"/>
    <x v="0"/>
  </r>
  <r>
    <x v="826"/>
    <x v="0"/>
    <x v="0"/>
    <x v="11"/>
    <x v="3"/>
    <x v="6"/>
    <x v="4"/>
    <x v="1"/>
    <n v="942.11"/>
    <x v="2"/>
    <x v="1"/>
    <x v="0"/>
    <s v="Coach 824"/>
    <n v="9"/>
    <x v="1"/>
    <x v="0"/>
    <x v="1"/>
    <x v="0"/>
    <x v="0"/>
    <x v="0"/>
    <x v="0"/>
    <x v="0"/>
    <x v="0"/>
    <x v="0"/>
    <x v="0"/>
    <x v="0"/>
    <x v="0"/>
    <x v="0"/>
  </r>
  <r>
    <x v="827"/>
    <x v="0"/>
    <x v="0"/>
    <x v="26"/>
    <x v="7"/>
    <x v="0"/>
    <x v="1"/>
    <x v="0"/>
    <n v="1794.39"/>
    <x v="2"/>
    <x v="0"/>
    <x v="0"/>
    <s v="Coach 825"/>
    <n v="30"/>
    <x v="2"/>
    <x v="1"/>
    <x v="0"/>
    <x v="0"/>
    <x v="0"/>
    <x v="0"/>
    <x v="0"/>
    <x v="0"/>
    <x v="0"/>
    <x v="0"/>
    <x v="0"/>
    <x v="0"/>
    <x v="0"/>
    <x v="0"/>
  </r>
  <r>
    <x v="828"/>
    <x v="0"/>
    <x v="0"/>
    <x v="17"/>
    <x v="7"/>
    <x v="4"/>
    <x v="3"/>
    <x v="2"/>
    <n v="364.68"/>
    <x v="3"/>
    <x v="1"/>
    <x v="0"/>
    <s v="Coach 826"/>
    <n v="84"/>
    <x v="1"/>
    <x v="1"/>
    <x v="2"/>
    <x v="0"/>
    <x v="0"/>
    <x v="0"/>
    <x v="0"/>
    <x v="0"/>
    <x v="0"/>
    <x v="0"/>
    <x v="0"/>
    <x v="0"/>
    <x v="0"/>
    <x v="0"/>
  </r>
  <r>
    <x v="829"/>
    <x v="0"/>
    <x v="0"/>
    <x v="13"/>
    <x v="7"/>
    <x v="3"/>
    <x v="1"/>
    <x v="2"/>
    <n v="2618.1799999999998"/>
    <x v="1"/>
    <x v="0"/>
    <x v="0"/>
    <s v="Coach 827"/>
    <n v="83"/>
    <x v="1"/>
    <x v="1"/>
    <x v="2"/>
    <x v="0"/>
    <x v="0"/>
    <x v="0"/>
    <x v="0"/>
    <x v="0"/>
    <x v="0"/>
    <x v="0"/>
    <x v="0"/>
    <x v="0"/>
    <x v="0"/>
    <x v="0"/>
  </r>
  <r>
    <x v="830"/>
    <x v="0"/>
    <x v="0"/>
    <x v="0"/>
    <x v="2"/>
    <x v="1"/>
    <x v="1"/>
    <x v="1"/>
    <n v="1040.1099999999999"/>
    <x v="0"/>
    <x v="0"/>
    <x v="0"/>
    <s v="Coach 828"/>
    <n v="59"/>
    <x v="2"/>
    <x v="3"/>
    <x v="1"/>
    <x v="0"/>
    <x v="0"/>
    <x v="0"/>
    <x v="0"/>
    <x v="0"/>
    <x v="0"/>
    <x v="0"/>
    <x v="0"/>
    <x v="0"/>
    <x v="0"/>
    <x v="0"/>
  </r>
  <r>
    <x v="831"/>
    <x v="0"/>
    <x v="0"/>
    <x v="22"/>
    <x v="6"/>
    <x v="7"/>
    <x v="2"/>
    <x v="0"/>
    <n v="1019.27"/>
    <x v="2"/>
    <x v="2"/>
    <x v="1"/>
    <s v="Coach 829"/>
    <n v="63"/>
    <x v="1"/>
    <x v="4"/>
    <x v="0"/>
    <x v="0"/>
    <x v="0"/>
    <x v="0"/>
    <x v="0"/>
    <x v="0"/>
    <x v="0"/>
    <x v="0"/>
    <x v="0"/>
    <x v="0"/>
    <x v="0"/>
    <x v="0"/>
  </r>
  <r>
    <x v="832"/>
    <x v="0"/>
    <x v="0"/>
    <x v="23"/>
    <x v="4"/>
    <x v="6"/>
    <x v="3"/>
    <x v="0"/>
    <n v="2393.1799999999998"/>
    <x v="2"/>
    <x v="2"/>
    <x v="1"/>
    <s v="Coach 830"/>
    <n v="84"/>
    <x v="1"/>
    <x v="3"/>
    <x v="2"/>
    <x v="0"/>
    <x v="0"/>
    <x v="0"/>
    <x v="0"/>
    <x v="0"/>
    <x v="0"/>
    <x v="0"/>
    <x v="0"/>
    <x v="0"/>
    <x v="0"/>
    <x v="0"/>
  </r>
  <r>
    <x v="833"/>
    <x v="0"/>
    <x v="0"/>
    <x v="25"/>
    <x v="6"/>
    <x v="7"/>
    <x v="2"/>
    <x v="0"/>
    <n v="1933.4"/>
    <x v="0"/>
    <x v="1"/>
    <x v="1"/>
    <s v="Coach 831"/>
    <n v="1"/>
    <x v="1"/>
    <x v="1"/>
    <x v="0"/>
    <x v="0"/>
    <x v="0"/>
    <x v="0"/>
    <x v="0"/>
    <x v="0"/>
    <x v="0"/>
    <x v="0"/>
    <x v="0"/>
    <x v="0"/>
    <x v="0"/>
    <x v="0"/>
  </r>
  <r>
    <x v="834"/>
    <x v="0"/>
    <x v="0"/>
    <x v="2"/>
    <x v="5"/>
    <x v="7"/>
    <x v="0"/>
    <x v="1"/>
    <n v="1825"/>
    <x v="1"/>
    <x v="0"/>
    <x v="0"/>
    <s v="Coach 832"/>
    <n v="87"/>
    <x v="0"/>
    <x v="0"/>
    <x v="0"/>
    <x v="0"/>
    <x v="0"/>
    <x v="0"/>
    <x v="0"/>
    <x v="0"/>
    <x v="0"/>
    <x v="0"/>
    <x v="0"/>
    <x v="0"/>
    <x v="0"/>
    <x v="0"/>
  </r>
  <r>
    <x v="835"/>
    <x v="0"/>
    <x v="0"/>
    <x v="13"/>
    <x v="2"/>
    <x v="4"/>
    <x v="2"/>
    <x v="1"/>
    <n v="606.82000000000005"/>
    <x v="2"/>
    <x v="1"/>
    <x v="0"/>
    <s v="Coach 833"/>
    <n v="15"/>
    <x v="0"/>
    <x v="2"/>
    <x v="0"/>
    <x v="0"/>
    <x v="0"/>
    <x v="0"/>
    <x v="0"/>
    <x v="0"/>
    <x v="0"/>
    <x v="0"/>
    <x v="0"/>
    <x v="0"/>
    <x v="0"/>
    <x v="0"/>
  </r>
  <r>
    <x v="836"/>
    <x v="0"/>
    <x v="0"/>
    <x v="1"/>
    <x v="1"/>
    <x v="0"/>
    <x v="2"/>
    <x v="0"/>
    <n v="1445.92"/>
    <x v="2"/>
    <x v="0"/>
    <x v="1"/>
    <s v="Coach 834"/>
    <n v="26"/>
    <x v="2"/>
    <x v="2"/>
    <x v="1"/>
    <x v="0"/>
    <x v="0"/>
    <x v="0"/>
    <x v="0"/>
    <x v="0"/>
    <x v="0"/>
    <x v="0"/>
    <x v="0"/>
    <x v="0"/>
    <x v="0"/>
    <x v="0"/>
  </r>
  <r>
    <x v="837"/>
    <x v="0"/>
    <x v="0"/>
    <x v="1"/>
    <x v="1"/>
    <x v="5"/>
    <x v="1"/>
    <x v="0"/>
    <n v="1722.83"/>
    <x v="2"/>
    <x v="2"/>
    <x v="0"/>
    <s v="Coach 835"/>
    <n v="69"/>
    <x v="2"/>
    <x v="4"/>
    <x v="0"/>
    <x v="0"/>
    <x v="0"/>
    <x v="0"/>
    <x v="0"/>
    <x v="0"/>
    <x v="0"/>
    <x v="0"/>
    <x v="0"/>
    <x v="0"/>
    <x v="0"/>
    <x v="0"/>
  </r>
  <r>
    <x v="838"/>
    <x v="0"/>
    <x v="0"/>
    <x v="7"/>
    <x v="5"/>
    <x v="6"/>
    <x v="4"/>
    <x v="0"/>
    <n v="280.20999999999998"/>
    <x v="2"/>
    <x v="1"/>
    <x v="0"/>
    <s v="Coach 836"/>
    <n v="92"/>
    <x v="1"/>
    <x v="3"/>
    <x v="0"/>
    <x v="0"/>
    <x v="0"/>
    <x v="0"/>
    <x v="0"/>
    <x v="0"/>
    <x v="0"/>
    <x v="0"/>
    <x v="0"/>
    <x v="0"/>
    <x v="0"/>
    <x v="0"/>
  </r>
  <r>
    <x v="839"/>
    <x v="0"/>
    <x v="0"/>
    <x v="8"/>
    <x v="3"/>
    <x v="1"/>
    <x v="3"/>
    <x v="0"/>
    <n v="300.63"/>
    <x v="2"/>
    <x v="2"/>
    <x v="0"/>
    <s v="Coach 837"/>
    <n v="81"/>
    <x v="1"/>
    <x v="1"/>
    <x v="1"/>
    <x v="0"/>
    <x v="0"/>
    <x v="0"/>
    <x v="0"/>
    <x v="0"/>
    <x v="0"/>
    <x v="0"/>
    <x v="0"/>
    <x v="0"/>
    <x v="0"/>
    <x v="0"/>
  </r>
  <r>
    <x v="840"/>
    <x v="0"/>
    <x v="0"/>
    <x v="21"/>
    <x v="2"/>
    <x v="6"/>
    <x v="1"/>
    <x v="0"/>
    <n v="2335.0500000000002"/>
    <x v="1"/>
    <x v="0"/>
    <x v="0"/>
    <s v="Coach 838"/>
    <n v="66"/>
    <x v="1"/>
    <x v="3"/>
    <x v="0"/>
    <x v="0"/>
    <x v="0"/>
    <x v="0"/>
    <x v="0"/>
    <x v="0"/>
    <x v="0"/>
    <x v="0"/>
    <x v="0"/>
    <x v="0"/>
    <x v="0"/>
    <x v="0"/>
  </r>
  <r>
    <x v="841"/>
    <x v="0"/>
    <x v="0"/>
    <x v="4"/>
    <x v="4"/>
    <x v="7"/>
    <x v="0"/>
    <x v="2"/>
    <n v="219.14"/>
    <x v="2"/>
    <x v="0"/>
    <x v="1"/>
    <s v="Coach 839"/>
    <n v="33"/>
    <x v="2"/>
    <x v="4"/>
    <x v="2"/>
    <x v="0"/>
    <x v="0"/>
    <x v="0"/>
    <x v="0"/>
    <x v="0"/>
    <x v="0"/>
    <x v="0"/>
    <x v="0"/>
    <x v="0"/>
    <x v="0"/>
    <x v="0"/>
  </r>
  <r>
    <x v="842"/>
    <x v="0"/>
    <x v="0"/>
    <x v="12"/>
    <x v="3"/>
    <x v="6"/>
    <x v="4"/>
    <x v="1"/>
    <n v="1584.92"/>
    <x v="3"/>
    <x v="0"/>
    <x v="0"/>
    <s v="Coach 840"/>
    <n v="28"/>
    <x v="0"/>
    <x v="1"/>
    <x v="0"/>
    <x v="0"/>
    <x v="0"/>
    <x v="0"/>
    <x v="0"/>
    <x v="0"/>
    <x v="0"/>
    <x v="0"/>
    <x v="0"/>
    <x v="0"/>
    <x v="0"/>
    <x v="0"/>
  </r>
  <r>
    <x v="843"/>
    <x v="0"/>
    <x v="0"/>
    <x v="7"/>
    <x v="4"/>
    <x v="7"/>
    <x v="1"/>
    <x v="2"/>
    <n v="1709.33"/>
    <x v="0"/>
    <x v="1"/>
    <x v="0"/>
    <s v="Coach 841"/>
    <n v="37"/>
    <x v="2"/>
    <x v="4"/>
    <x v="1"/>
    <x v="0"/>
    <x v="0"/>
    <x v="0"/>
    <x v="0"/>
    <x v="0"/>
    <x v="0"/>
    <x v="0"/>
    <x v="0"/>
    <x v="0"/>
    <x v="0"/>
    <x v="0"/>
  </r>
  <r>
    <x v="844"/>
    <x v="0"/>
    <x v="0"/>
    <x v="26"/>
    <x v="4"/>
    <x v="2"/>
    <x v="0"/>
    <x v="1"/>
    <n v="571.99"/>
    <x v="0"/>
    <x v="2"/>
    <x v="0"/>
    <s v="Coach 842"/>
    <n v="59"/>
    <x v="1"/>
    <x v="1"/>
    <x v="1"/>
    <x v="0"/>
    <x v="0"/>
    <x v="0"/>
    <x v="0"/>
    <x v="0"/>
    <x v="0"/>
    <x v="0"/>
    <x v="0"/>
    <x v="0"/>
    <x v="0"/>
    <x v="0"/>
  </r>
  <r>
    <x v="845"/>
    <x v="0"/>
    <x v="0"/>
    <x v="10"/>
    <x v="7"/>
    <x v="3"/>
    <x v="0"/>
    <x v="2"/>
    <n v="2418.12"/>
    <x v="1"/>
    <x v="1"/>
    <x v="1"/>
    <s v="Coach 843"/>
    <n v="98"/>
    <x v="1"/>
    <x v="0"/>
    <x v="0"/>
    <x v="0"/>
    <x v="0"/>
    <x v="0"/>
    <x v="0"/>
    <x v="0"/>
    <x v="0"/>
    <x v="0"/>
    <x v="0"/>
    <x v="0"/>
    <x v="0"/>
    <x v="0"/>
  </r>
  <r>
    <x v="846"/>
    <x v="0"/>
    <x v="0"/>
    <x v="27"/>
    <x v="2"/>
    <x v="4"/>
    <x v="2"/>
    <x v="1"/>
    <n v="804.63"/>
    <x v="2"/>
    <x v="2"/>
    <x v="1"/>
    <s v="Coach 844"/>
    <n v="85"/>
    <x v="0"/>
    <x v="4"/>
    <x v="0"/>
    <x v="0"/>
    <x v="0"/>
    <x v="0"/>
    <x v="0"/>
    <x v="0"/>
    <x v="0"/>
    <x v="0"/>
    <x v="0"/>
    <x v="0"/>
    <x v="0"/>
    <x v="0"/>
  </r>
  <r>
    <x v="847"/>
    <x v="0"/>
    <x v="0"/>
    <x v="22"/>
    <x v="0"/>
    <x v="4"/>
    <x v="2"/>
    <x v="1"/>
    <n v="1890.13"/>
    <x v="1"/>
    <x v="1"/>
    <x v="0"/>
    <s v="Coach 845"/>
    <n v="80"/>
    <x v="0"/>
    <x v="2"/>
    <x v="0"/>
    <x v="0"/>
    <x v="0"/>
    <x v="0"/>
    <x v="0"/>
    <x v="0"/>
    <x v="0"/>
    <x v="0"/>
    <x v="0"/>
    <x v="0"/>
    <x v="0"/>
    <x v="0"/>
  </r>
  <r>
    <x v="848"/>
    <x v="0"/>
    <x v="0"/>
    <x v="14"/>
    <x v="6"/>
    <x v="2"/>
    <x v="2"/>
    <x v="1"/>
    <n v="1327.81"/>
    <x v="1"/>
    <x v="2"/>
    <x v="0"/>
    <s v="Coach 846"/>
    <n v="16"/>
    <x v="1"/>
    <x v="4"/>
    <x v="1"/>
    <x v="0"/>
    <x v="0"/>
    <x v="0"/>
    <x v="0"/>
    <x v="0"/>
    <x v="0"/>
    <x v="0"/>
    <x v="0"/>
    <x v="0"/>
    <x v="0"/>
    <x v="0"/>
  </r>
  <r>
    <x v="849"/>
    <x v="0"/>
    <x v="0"/>
    <x v="22"/>
    <x v="6"/>
    <x v="5"/>
    <x v="3"/>
    <x v="1"/>
    <n v="452.75"/>
    <x v="2"/>
    <x v="0"/>
    <x v="1"/>
    <s v="Coach 847"/>
    <n v="32"/>
    <x v="2"/>
    <x v="2"/>
    <x v="2"/>
    <x v="0"/>
    <x v="0"/>
    <x v="0"/>
    <x v="0"/>
    <x v="0"/>
    <x v="0"/>
    <x v="0"/>
    <x v="0"/>
    <x v="0"/>
    <x v="0"/>
    <x v="0"/>
  </r>
  <r>
    <x v="850"/>
    <x v="0"/>
    <x v="0"/>
    <x v="1"/>
    <x v="6"/>
    <x v="2"/>
    <x v="3"/>
    <x v="0"/>
    <n v="2382.36"/>
    <x v="3"/>
    <x v="0"/>
    <x v="1"/>
    <s v="Coach 848"/>
    <n v="44"/>
    <x v="2"/>
    <x v="0"/>
    <x v="2"/>
    <x v="0"/>
    <x v="0"/>
    <x v="0"/>
    <x v="0"/>
    <x v="0"/>
    <x v="0"/>
    <x v="0"/>
    <x v="0"/>
    <x v="0"/>
    <x v="0"/>
    <x v="0"/>
  </r>
  <r>
    <x v="851"/>
    <x v="0"/>
    <x v="0"/>
    <x v="27"/>
    <x v="3"/>
    <x v="3"/>
    <x v="4"/>
    <x v="2"/>
    <n v="443.61"/>
    <x v="1"/>
    <x v="1"/>
    <x v="1"/>
    <s v="Coach 849"/>
    <n v="8"/>
    <x v="2"/>
    <x v="2"/>
    <x v="0"/>
    <x v="0"/>
    <x v="0"/>
    <x v="0"/>
    <x v="0"/>
    <x v="0"/>
    <x v="0"/>
    <x v="0"/>
    <x v="0"/>
    <x v="0"/>
    <x v="0"/>
    <x v="0"/>
  </r>
  <r>
    <x v="852"/>
    <x v="0"/>
    <x v="0"/>
    <x v="2"/>
    <x v="0"/>
    <x v="0"/>
    <x v="0"/>
    <x v="2"/>
    <n v="1131.74"/>
    <x v="3"/>
    <x v="2"/>
    <x v="0"/>
    <s v="Coach 850"/>
    <n v="31"/>
    <x v="2"/>
    <x v="3"/>
    <x v="0"/>
    <x v="0"/>
    <x v="0"/>
    <x v="0"/>
    <x v="0"/>
    <x v="0"/>
    <x v="0"/>
    <x v="0"/>
    <x v="0"/>
    <x v="0"/>
    <x v="0"/>
    <x v="0"/>
  </r>
  <r>
    <x v="853"/>
    <x v="0"/>
    <x v="0"/>
    <x v="15"/>
    <x v="2"/>
    <x v="7"/>
    <x v="0"/>
    <x v="0"/>
    <n v="2794.19"/>
    <x v="2"/>
    <x v="1"/>
    <x v="1"/>
    <s v="Coach 851"/>
    <n v="83"/>
    <x v="2"/>
    <x v="0"/>
    <x v="2"/>
    <x v="0"/>
    <x v="0"/>
    <x v="0"/>
    <x v="0"/>
    <x v="0"/>
    <x v="0"/>
    <x v="0"/>
    <x v="0"/>
    <x v="0"/>
    <x v="0"/>
    <x v="0"/>
  </r>
  <r>
    <x v="854"/>
    <x v="0"/>
    <x v="0"/>
    <x v="11"/>
    <x v="3"/>
    <x v="6"/>
    <x v="4"/>
    <x v="0"/>
    <n v="2045.37"/>
    <x v="1"/>
    <x v="1"/>
    <x v="1"/>
    <s v="Coach 852"/>
    <n v="75"/>
    <x v="1"/>
    <x v="2"/>
    <x v="1"/>
    <x v="0"/>
    <x v="0"/>
    <x v="0"/>
    <x v="0"/>
    <x v="0"/>
    <x v="0"/>
    <x v="0"/>
    <x v="0"/>
    <x v="0"/>
    <x v="0"/>
    <x v="0"/>
  </r>
  <r>
    <x v="855"/>
    <x v="0"/>
    <x v="0"/>
    <x v="5"/>
    <x v="6"/>
    <x v="4"/>
    <x v="1"/>
    <x v="0"/>
    <n v="2370.29"/>
    <x v="3"/>
    <x v="2"/>
    <x v="1"/>
    <s v="Coach 853"/>
    <n v="27"/>
    <x v="0"/>
    <x v="3"/>
    <x v="2"/>
    <x v="0"/>
    <x v="0"/>
    <x v="0"/>
    <x v="0"/>
    <x v="0"/>
    <x v="0"/>
    <x v="0"/>
    <x v="0"/>
    <x v="0"/>
    <x v="0"/>
    <x v="0"/>
  </r>
  <r>
    <x v="856"/>
    <x v="0"/>
    <x v="0"/>
    <x v="2"/>
    <x v="2"/>
    <x v="4"/>
    <x v="4"/>
    <x v="1"/>
    <n v="1242.75"/>
    <x v="2"/>
    <x v="2"/>
    <x v="0"/>
    <s v="Coach 854"/>
    <n v="93"/>
    <x v="0"/>
    <x v="1"/>
    <x v="0"/>
    <x v="0"/>
    <x v="0"/>
    <x v="0"/>
    <x v="0"/>
    <x v="0"/>
    <x v="0"/>
    <x v="0"/>
    <x v="0"/>
    <x v="0"/>
    <x v="0"/>
    <x v="0"/>
  </r>
  <r>
    <x v="857"/>
    <x v="0"/>
    <x v="0"/>
    <x v="2"/>
    <x v="4"/>
    <x v="6"/>
    <x v="2"/>
    <x v="2"/>
    <n v="2693.01"/>
    <x v="2"/>
    <x v="1"/>
    <x v="0"/>
    <s v="Coach 855"/>
    <n v="37"/>
    <x v="1"/>
    <x v="2"/>
    <x v="1"/>
    <x v="0"/>
    <x v="0"/>
    <x v="0"/>
    <x v="0"/>
    <x v="0"/>
    <x v="0"/>
    <x v="0"/>
    <x v="0"/>
    <x v="0"/>
    <x v="0"/>
    <x v="0"/>
  </r>
  <r>
    <x v="858"/>
    <x v="0"/>
    <x v="0"/>
    <x v="29"/>
    <x v="2"/>
    <x v="4"/>
    <x v="3"/>
    <x v="2"/>
    <n v="1944.64"/>
    <x v="3"/>
    <x v="0"/>
    <x v="1"/>
    <s v="Coach 856"/>
    <n v="86"/>
    <x v="0"/>
    <x v="4"/>
    <x v="2"/>
    <x v="0"/>
    <x v="0"/>
    <x v="0"/>
    <x v="0"/>
    <x v="0"/>
    <x v="0"/>
    <x v="0"/>
    <x v="0"/>
    <x v="0"/>
    <x v="0"/>
    <x v="0"/>
  </r>
  <r>
    <x v="859"/>
    <x v="0"/>
    <x v="0"/>
    <x v="13"/>
    <x v="7"/>
    <x v="4"/>
    <x v="1"/>
    <x v="1"/>
    <n v="1047.08"/>
    <x v="2"/>
    <x v="0"/>
    <x v="0"/>
    <s v="Coach 857"/>
    <n v="48"/>
    <x v="2"/>
    <x v="2"/>
    <x v="1"/>
    <x v="0"/>
    <x v="0"/>
    <x v="0"/>
    <x v="0"/>
    <x v="0"/>
    <x v="0"/>
    <x v="0"/>
    <x v="0"/>
    <x v="0"/>
    <x v="0"/>
    <x v="0"/>
  </r>
  <r>
    <x v="860"/>
    <x v="0"/>
    <x v="0"/>
    <x v="28"/>
    <x v="3"/>
    <x v="1"/>
    <x v="3"/>
    <x v="2"/>
    <n v="1819.97"/>
    <x v="2"/>
    <x v="1"/>
    <x v="0"/>
    <s v="Coach 858"/>
    <n v="71"/>
    <x v="2"/>
    <x v="0"/>
    <x v="0"/>
    <x v="0"/>
    <x v="0"/>
    <x v="0"/>
    <x v="0"/>
    <x v="0"/>
    <x v="0"/>
    <x v="0"/>
    <x v="0"/>
    <x v="0"/>
    <x v="0"/>
    <x v="0"/>
  </r>
  <r>
    <x v="861"/>
    <x v="0"/>
    <x v="0"/>
    <x v="18"/>
    <x v="7"/>
    <x v="3"/>
    <x v="2"/>
    <x v="1"/>
    <n v="169.47"/>
    <x v="2"/>
    <x v="0"/>
    <x v="1"/>
    <s v="Coach 859"/>
    <n v="36"/>
    <x v="2"/>
    <x v="4"/>
    <x v="1"/>
    <x v="0"/>
    <x v="0"/>
    <x v="0"/>
    <x v="0"/>
    <x v="0"/>
    <x v="0"/>
    <x v="0"/>
    <x v="0"/>
    <x v="0"/>
    <x v="0"/>
    <x v="0"/>
  </r>
  <r>
    <x v="862"/>
    <x v="0"/>
    <x v="0"/>
    <x v="7"/>
    <x v="5"/>
    <x v="7"/>
    <x v="0"/>
    <x v="2"/>
    <n v="1992.13"/>
    <x v="0"/>
    <x v="0"/>
    <x v="1"/>
    <s v="Coach 860"/>
    <n v="42"/>
    <x v="0"/>
    <x v="1"/>
    <x v="0"/>
    <x v="0"/>
    <x v="0"/>
    <x v="0"/>
    <x v="0"/>
    <x v="0"/>
    <x v="0"/>
    <x v="0"/>
    <x v="0"/>
    <x v="0"/>
    <x v="0"/>
    <x v="0"/>
  </r>
  <r>
    <x v="863"/>
    <x v="0"/>
    <x v="0"/>
    <x v="11"/>
    <x v="6"/>
    <x v="5"/>
    <x v="2"/>
    <x v="1"/>
    <n v="2149.1799999999998"/>
    <x v="1"/>
    <x v="2"/>
    <x v="0"/>
    <s v="Coach 861"/>
    <n v="24"/>
    <x v="0"/>
    <x v="3"/>
    <x v="2"/>
    <x v="0"/>
    <x v="0"/>
    <x v="0"/>
    <x v="0"/>
    <x v="0"/>
    <x v="0"/>
    <x v="0"/>
    <x v="0"/>
    <x v="0"/>
    <x v="0"/>
    <x v="0"/>
  </r>
  <r>
    <x v="864"/>
    <x v="0"/>
    <x v="0"/>
    <x v="29"/>
    <x v="3"/>
    <x v="0"/>
    <x v="2"/>
    <x v="1"/>
    <n v="1603.01"/>
    <x v="0"/>
    <x v="0"/>
    <x v="1"/>
    <s v="Coach 862"/>
    <n v="33"/>
    <x v="1"/>
    <x v="0"/>
    <x v="2"/>
    <x v="0"/>
    <x v="0"/>
    <x v="0"/>
    <x v="0"/>
    <x v="0"/>
    <x v="0"/>
    <x v="0"/>
    <x v="0"/>
    <x v="0"/>
    <x v="0"/>
    <x v="0"/>
  </r>
  <r>
    <x v="865"/>
    <x v="0"/>
    <x v="0"/>
    <x v="23"/>
    <x v="5"/>
    <x v="2"/>
    <x v="0"/>
    <x v="1"/>
    <n v="1604.21"/>
    <x v="0"/>
    <x v="2"/>
    <x v="1"/>
    <s v="Coach 863"/>
    <n v="4"/>
    <x v="1"/>
    <x v="1"/>
    <x v="1"/>
    <x v="0"/>
    <x v="0"/>
    <x v="0"/>
    <x v="0"/>
    <x v="0"/>
    <x v="0"/>
    <x v="0"/>
    <x v="0"/>
    <x v="0"/>
    <x v="0"/>
    <x v="0"/>
  </r>
  <r>
    <x v="866"/>
    <x v="0"/>
    <x v="0"/>
    <x v="5"/>
    <x v="3"/>
    <x v="2"/>
    <x v="0"/>
    <x v="2"/>
    <n v="2623.54"/>
    <x v="3"/>
    <x v="1"/>
    <x v="0"/>
    <s v="Coach 864"/>
    <n v="16"/>
    <x v="0"/>
    <x v="3"/>
    <x v="1"/>
    <x v="0"/>
    <x v="0"/>
    <x v="0"/>
    <x v="0"/>
    <x v="0"/>
    <x v="0"/>
    <x v="0"/>
    <x v="0"/>
    <x v="0"/>
    <x v="0"/>
    <x v="0"/>
  </r>
  <r>
    <x v="867"/>
    <x v="0"/>
    <x v="0"/>
    <x v="23"/>
    <x v="0"/>
    <x v="1"/>
    <x v="4"/>
    <x v="1"/>
    <n v="2112.54"/>
    <x v="2"/>
    <x v="0"/>
    <x v="0"/>
    <s v="Coach 865"/>
    <n v="80"/>
    <x v="1"/>
    <x v="0"/>
    <x v="2"/>
    <x v="0"/>
    <x v="0"/>
    <x v="0"/>
    <x v="0"/>
    <x v="0"/>
    <x v="0"/>
    <x v="0"/>
    <x v="0"/>
    <x v="0"/>
    <x v="0"/>
    <x v="0"/>
  </r>
  <r>
    <x v="868"/>
    <x v="0"/>
    <x v="0"/>
    <x v="19"/>
    <x v="7"/>
    <x v="5"/>
    <x v="4"/>
    <x v="1"/>
    <n v="433.41"/>
    <x v="2"/>
    <x v="2"/>
    <x v="0"/>
    <s v="Coach 866"/>
    <n v="6"/>
    <x v="0"/>
    <x v="1"/>
    <x v="0"/>
    <x v="0"/>
    <x v="0"/>
    <x v="0"/>
    <x v="0"/>
    <x v="0"/>
    <x v="0"/>
    <x v="0"/>
    <x v="0"/>
    <x v="0"/>
    <x v="0"/>
    <x v="0"/>
  </r>
  <r>
    <x v="869"/>
    <x v="0"/>
    <x v="0"/>
    <x v="22"/>
    <x v="5"/>
    <x v="7"/>
    <x v="4"/>
    <x v="0"/>
    <n v="426.06"/>
    <x v="2"/>
    <x v="2"/>
    <x v="1"/>
    <s v="Coach 867"/>
    <n v="90"/>
    <x v="0"/>
    <x v="3"/>
    <x v="1"/>
    <x v="0"/>
    <x v="0"/>
    <x v="0"/>
    <x v="0"/>
    <x v="0"/>
    <x v="0"/>
    <x v="0"/>
    <x v="0"/>
    <x v="0"/>
    <x v="0"/>
    <x v="0"/>
  </r>
  <r>
    <x v="870"/>
    <x v="0"/>
    <x v="0"/>
    <x v="16"/>
    <x v="2"/>
    <x v="6"/>
    <x v="4"/>
    <x v="1"/>
    <n v="783.82"/>
    <x v="0"/>
    <x v="1"/>
    <x v="0"/>
    <s v="Coach 868"/>
    <n v="34"/>
    <x v="2"/>
    <x v="0"/>
    <x v="1"/>
    <x v="0"/>
    <x v="0"/>
    <x v="0"/>
    <x v="0"/>
    <x v="0"/>
    <x v="0"/>
    <x v="0"/>
    <x v="0"/>
    <x v="0"/>
    <x v="0"/>
    <x v="0"/>
  </r>
  <r>
    <x v="871"/>
    <x v="0"/>
    <x v="0"/>
    <x v="10"/>
    <x v="0"/>
    <x v="2"/>
    <x v="1"/>
    <x v="0"/>
    <n v="1800.4"/>
    <x v="3"/>
    <x v="1"/>
    <x v="1"/>
    <s v="Coach 869"/>
    <n v="33"/>
    <x v="2"/>
    <x v="2"/>
    <x v="2"/>
    <x v="0"/>
    <x v="0"/>
    <x v="0"/>
    <x v="0"/>
    <x v="0"/>
    <x v="0"/>
    <x v="0"/>
    <x v="0"/>
    <x v="0"/>
    <x v="0"/>
    <x v="0"/>
  </r>
  <r>
    <x v="872"/>
    <x v="0"/>
    <x v="0"/>
    <x v="12"/>
    <x v="2"/>
    <x v="0"/>
    <x v="1"/>
    <x v="2"/>
    <n v="458.27"/>
    <x v="0"/>
    <x v="1"/>
    <x v="0"/>
    <s v="Coach 870"/>
    <n v="13"/>
    <x v="1"/>
    <x v="0"/>
    <x v="1"/>
    <x v="0"/>
    <x v="0"/>
    <x v="0"/>
    <x v="0"/>
    <x v="0"/>
    <x v="0"/>
    <x v="0"/>
    <x v="0"/>
    <x v="0"/>
    <x v="0"/>
    <x v="0"/>
  </r>
  <r>
    <x v="873"/>
    <x v="0"/>
    <x v="0"/>
    <x v="6"/>
    <x v="6"/>
    <x v="0"/>
    <x v="0"/>
    <x v="1"/>
    <n v="2996.69"/>
    <x v="0"/>
    <x v="2"/>
    <x v="1"/>
    <s v="Coach 871"/>
    <n v="48"/>
    <x v="0"/>
    <x v="4"/>
    <x v="1"/>
    <x v="0"/>
    <x v="0"/>
    <x v="0"/>
    <x v="0"/>
    <x v="0"/>
    <x v="0"/>
    <x v="0"/>
    <x v="0"/>
    <x v="0"/>
    <x v="0"/>
    <x v="0"/>
  </r>
  <r>
    <x v="874"/>
    <x v="0"/>
    <x v="0"/>
    <x v="6"/>
    <x v="0"/>
    <x v="0"/>
    <x v="2"/>
    <x v="2"/>
    <n v="2798.33"/>
    <x v="3"/>
    <x v="2"/>
    <x v="0"/>
    <s v="Coach 872"/>
    <n v="63"/>
    <x v="0"/>
    <x v="2"/>
    <x v="0"/>
    <x v="0"/>
    <x v="0"/>
    <x v="0"/>
    <x v="0"/>
    <x v="0"/>
    <x v="0"/>
    <x v="0"/>
    <x v="0"/>
    <x v="0"/>
    <x v="0"/>
    <x v="0"/>
  </r>
  <r>
    <x v="875"/>
    <x v="0"/>
    <x v="0"/>
    <x v="16"/>
    <x v="2"/>
    <x v="1"/>
    <x v="1"/>
    <x v="1"/>
    <n v="2992.52"/>
    <x v="1"/>
    <x v="1"/>
    <x v="1"/>
    <s v="Coach 873"/>
    <n v="35"/>
    <x v="2"/>
    <x v="3"/>
    <x v="1"/>
    <x v="0"/>
    <x v="0"/>
    <x v="0"/>
    <x v="0"/>
    <x v="0"/>
    <x v="0"/>
    <x v="0"/>
    <x v="0"/>
    <x v="0"/>
    <x v="0"/>
    <x v="0"/>
  </r>
  <r>
    <x v="876"/>
    <x v="0"/>
    <x v="0"/>
    <x v="23"/>
    <x v="5"/>
    <x v="4"/>
    <x v="1"/>
    <x v="2"/>
    <n v="769.16"/>
    <x v="0"/>
    <x v="1"/>
    <x v="0"/>
    <s v="Coach 874"/>
    <n v="3"/>
    <x v="1"/>
    <x v="0"/>
    <x v="1"/>
    <x v="0"/>
    <x v="0"/>
    <x v="0"/>
    <x v="0"/>
    <x v="0"/>
    <x v="0"/>
    <x v="0"/>
    <x v="0"/>
    <x v="0"/>
    <x v="0"/>
    <x v="0"/>
  </r>
  <r>
    <x v="877"/>
    <x v="0"/>
    <x v="0"/>
    <x v="10"/>
    <x v="0"/>
    <x v="0"/>
    <x v="3"/>
    <x v="2"/>
    <n v="484.81"/>
    <x v="2"/>
    <x v="0"/>
    <x v="0"/>
    <s v="Coach 875"/>
    <n v="62"/>
    <x v="0"/>
    <x v="0"/>
    <x v="2"/>
    <x v="0"/>
    <x v="0"/>
    <x v="0"/>
    <x v="0"/>
    <x v="0"/>
    <x v="0"/>
    <x v="0"/>
    <x v="0"/>
    <x v="0"/>
    <x v="0"/>
    <x v="0"/>
  </r>
  <r>
    <x v="878"/>
    <x v="0"/>
    <x v="0"/>
    <x v="28"/>
    <x v="7"/>
    <x v="2"/>
    <x v="2"/>
    <x v="0"/>
    <n v="1380.2"/>
    <x v="3"/>
    <x v="1"/>
    <x v="0"/>
    <s v="Coach 876"/>
    <n v="76"/>
    <x v="0"/>
    <x v="1"/>
    <x v="0"/>
    <x v="0"/>
    <x v="0"/>
    <x v="0"/>
    <x v="0"/>
    <x v="0"/>
    <x v="0"/>
    <x v="0"/>
    <x v="0"/>
    <x v="0"/>
    <x v="0"/>
    <x v="0"/>
  </r>
  <r>
    <x v="879"/>
    <x v="0"/>
    <x v="0"/>
    <x v="16"/>
    <x v="5"/>
    <x v="2"/>
    <x v="3"/>
    <x v="2"/>
    <n v="396.03"/>
    <x v="1"/>
    <x v="2"/>
    <x v="1"/>
    <s v="Coach 877"/>
    <n v="35"/>
    <x v="2"/>
    <x v="3"/>
    <x v="2"/>
    <x v="0"/>
    <x v="0"/>
    <x v="0"/>
    <x v="0"/>
    <x v="0"/>
    <x v="0"/>
    <x v="0"/>
    <x v="0"/>
    <x v="0"/>
    <x v="0"/>
    <x v="0"/>
  </r>
  <r>
    <x v="880"/>
    <x v="0"/>
    <x v="0"/>
    <x v="1"/>
    <x v="2"/>
    <x v="6"/>
    <x v="0"/>
    <x v="2"/>
    <n v="384.43"/>
    <x v="1"/>
    <x v="1"/>
    <x v="0"/>
    <s v="Coach 878"/>
    <n v="2"/>
    <x v="2"/>
    <x v="2"/>
    <x v="1"/>
    <x v="0"/>
    <x v="0"/>
    <x v="0"/>
    <x v="0"/>
    <x v="0"/>
    <x v="0"/>
    <x v="0"/>
    <x v="0"/>
    <x v="0"/>
    <x v="0"/>
    <x v="0"/>
  </r>
  <r>
    <x v="881"/>
    <x v="0"/>
    <x v="0"/>
    <x v="5"/>
    <x v="2"/>
    <x v="6"/>
    <x v="4"/>
    <x v="0"/>
    <n v="2028.22"/>
    <x v="0"/>
    <x v="1"/>
    <x v="1"/>
    <s v="Coach 879"/>
    <n v="94"/>
    <x v="2"/>
    <x v="1"/>
    <x v="0"/>
    <x v="0"/>
    <x v="0"/>
    <x v="0"/>
    <x v="0"/>
    <x v="0"/>
    <x v="0"/>
    <x v="0"/>
    <x v="0"/>
    <x v="0"/>
    <x v="0"/>
    <x v="0"/>
  </r>
  <r>
    <x v="882"/>
    <x v="0"/>
    <x v="0"/>
    <x v="11"/>
    <x v="7"/>
    <x v="2"/>
    <x v="2"/>
    <x v="0"/>
    <n v="2999.59"/>
    <x v="1"/>
    <x v="2"/>
    <x v="0"/>
    <s v="Coach 880"/>
    <n v="57"/>
    <x v="1"/>
    <x v="4"/>
    <x v="2"/>
    <x v="0"/>
    <x v="0"/>
    <x v="0"/>
    <x v="0"/>
    <x v="0"/>
    <x v="0"/>
    <x v="0"/>
    <x v="0"/>
    <x v="0"/>
    <x v="0"/>
    <x v="0"/>
  </r>
  <r>
    <x v="883"/>
    <x v="0"/>
    <x v="0"/>
    <x v="2"/>
    <x v="6"/>
    <x v="0"/>
    <x v="1"/>
    <x v="1"/>
    <n v="1820.75"/>
    <x v="0"/>
    <x v="0"/>
    <x v="1"/>
    <s v="Coach 881"/>
    <n v="64"/>
    <x v="2"/>
    <x v="1"/>
    <x v="2"/>
    <x v="0"/>
    <x v="0"/>
    <x v="0"/>
    <x v="0"/>
    <x v="0"/>
    <x v="0"/>
    <x v="0"/>
    <x v="0"/>
    <x v="0"/>
    <x v="0"/>
    <x v="0"/>
  </r>
  <r>
    <x v="884"/>
    <x v="0"/>
    <x v="0"/>
    <x v="6"/>
    <x v="5"/>
    <x v="6"/>
    <x v="4"/>
    <x v="2"/>
    <n v="318.24"/>
    <x v="2"/>
    <x v="0"/>
    <x v="1"/>
    <s v="Coach 882"/>
    <n v="49"/>
    <x v="2"/>
    <x v="0"/>
    <x v="2"/>
    <x v="0"/>
    <x v="0"/>
    <x v="0"/>
    <x v="0"/>
    <x v="0"/>
    <x v="0"/>
    <x v="0"/>
    <x v="0"/>
    <x v="0"/>
    <x v="0"/>
    <x v="0"/>
  </r>
  <r>
    <x v="885"/>
    <x v="0"/>
    <x v="0"/>
    <x v="10"/>
    <x v="7"/>
    <x v="6"/>
    <x v="2"/>
    <x v="2"/>
    <n v="1385.92"/>
    <x v="3"/>
    <x v="2"/>
    <x v="0"/>
    <s v="Coach 883"/>
    <n v="43"/>
    <x v="0"/>
    <x v="3"/>
    <x v="0"/>
    <x v="0"/>
    <x v="0"/>
    <x v="0"/>
    <x v="0"/>
    <x v="0"/>
    <x v="0"/>
    <x v="0"/>
    <x v="0"/>
    <x v="0"/>
    <x v="0"/>
    <x v="0"/>
  </r>
  <r>
    <x v="886"/>
    <x v="0"/>
    <x v="0"/>
    <x v="1"/>
    <x v="7"/>
    <x v="1"/>
    <x v="1"/>
    <x v="2"/>
    <n v="885.37"/>
    <x v="1"/>
    <x v="0"/>
    <x v="0"/>
    <s v="Coach 884"/>
    <n v="35"/>
    <x v="0"/>
    <x v="3"/>
    <x v="2"/>
    <x v="0"/>
    <x v="0"/>
    <x v="0"/>
    <x v="0"/>
    <x v="0"/>
    <x v="0"/>
    <x v="0"/>
    <x v="0"/>
    <x v="0"/>
    <x v="0"/>
    <x v="0"/>
  </r>
  <r>
    <x v="887"/>
    <x v="0"/>
    <x v="0"/>
    <x v="23"/>
    <x v="7"/>
    <x v="4"/>
    <x v="4"/>
    <x v="2"/>
    <n v="2644.69"/>
    <x v="2"/>
    <x v="2"/>
    <x v="1"/>
    <s v="Coach 885"/>
    <n v="12"/>
    <x v="2"/>
    <x v="0"/>
    <x v="2"/>
    <x v="0"/>
    <x v="0"/>
    <x v="0"/>
    <x v="0"/>
    <x v="0"/>
    <x v="0"/>
    <x v="0"/>
    <x v="0"/>
    <x v="0"/>
    <x v="0"/>
    <x v="0"/>
  </r>
  <r>
    <x v="888"/>
    <x v="0"/>
    <x v="0"/>
    <x v="5"/>
    <x v="3"/>
    <x v="6"/>
    <x v="1"/>
    <x v="0"/>
    <n v="2377.25"/>
    <x v="3"/>
    <x v="2"/>
    <x v="1"/>
    <s v="Coach 886"/>
    <n v="12"/>
    <x v="1"/>
    <x v="3"/>
    <x v="0"/>
    <x v="0"/>
    <x v="0"/>
    <x v="0"/>
    <x v="0"/>
    <x v="0"/>
    <x v="0"/>
    <x v="0"/>
    <x v="0"/>
    <x v="0"/>
    <x v="0"/>
    <x v="0"/>
  </r>
  <r>
    <x v="889"/>
    <x v="0"/>
    <x v="0"/>
    <x v="17"/>
    <x v="2"/>
    <x v="5"/>
    <x v="0"/>
    <x v="0"/>
    <n v="2803.37"/>
    <x v="1"/>
    <x v="0"/>
    <x v="0"/>
    <s v="Coach 887"/>
    <n v="45"/>
    <x v="2"/>
    <x v="1"/>
    <x v="2"/>
    <x v="0"/>
    <x v="0"/>
    <x v="0"/>
    <x v="0"/>
    <x v="0"/>
    <x v="0"/>
    <x v="0"/>
    <x v="0"/>
    <x v="0"/>
    <x v="0"/>
    <x v="0"/>
  </r>
  <r>
    <x v="890"/>
    <x v="0"/>
    <x v="0"/>
    <x v="29"/>
    <x v="6"/>
    <x v="6"/>
    <x v="0"/>
    <x v="1"/>
    <n v="2555.56"/>
    <x v="3"/>
    <x v="0"/>
    <x v="1"/>
    <s v="Coach 888"/>
    <n v="72"/>
    <x v="2"/>
    <x v="2"/>
    <x v="2"/>
    <x v="0"/>
    <x v="0"/>
    <x v="0"/>
    <x v="0"/>
    <x v="0"/>
    <x v="0"/>
    <x v="0"/>
    <x v="0"/>
    <x v="0"/>
    <x v="0"/>
    <x v="0"/>
  </r>
  <r>
    <x v="891"/>
    <x v="0"/>
    <x v="0"/>
    <x v="12"/>
    <x v="4"/>
    <x v="4"/>
    <x v="3"/>
    <x v="2"/>
    <n v="1243.48"/>
    <x v="0"/>
    <x v="0"/>
    <x v="0"/>
    <s v="Coach 889"/>
    <n v="22"/>
    <x v="1"/>
    <x v="3"/>
    <x v="1"/>
    <x v="0"/>
    <x v="0"/>
    <x v="0"/>
    <x v="0"/>
    <x v="0"/>
    <x v="0"/>
    <x v="0"/>
    <x v="0"/>
    <x v="0"/>
    <x v="0"/>
    <x v="0"/>
  </r>
  <r>
    <x v="892"/>
    <x v="0"/>
    <x v="0"/>
    <x v="18"/>
    <x v="6"/>
    <x v="2"/>
    <x v="2"/>
    <x v="1"/>
    <n v="2768.42"/>
    <x v="3"/>
    <x v="1"/>
    <x v="1"/>
    <s v="Coach 890"/>
    <n v="46"/>
    <x v="2"/>
    <x v="4"/>
    <x v="2"/>
    <x v="0"/>
    <x v="0"/>
    <x v="0"/>
    <x v="0"/>
    <x v="0"/>
    <x v="0"/>
    <x v="0"/>
    <x v="0"/>
    <x v="0"/>
    <x v="0"/>
    <x v="0"/>
  </r>
  <r>
    <x v="893"/>
    <x v="0"/>
    <x v="0"/>
    <x v="17"/>
    <x v="6"/>
    <x v="3"/>
    <x v="3"/>
    <x v="1"/>
    <n v="272.83999999999997"/>
    <x v="1"/>
    <x v="2"/>
    <x v="0"/>
    <s v="Coach 891"/>
    <n v="45"/>
    <x v="2"/>
    <x v="3"/>
    <x v="2"/>
    <x v="0"/>
    <x v="0"/>
    <x v="0"/>
    <x v="0"/>
    <x v="0"/>
    <x v="0"/>
    <x v="0"/>
    <x v="0"/>
    <x v="0"/>
    <x v="0"/>
    <x v="0"/>
  </r>
  <r>
    <x v="894"/>
    <x v="0"/>
    <x v="0"/>
    <x v="29"/>
    <x v="4"/>
    <x v="3"/>
    <x v="3"/>
    <x v="2"/>
    <n v="242.63"/>
    <x v="2"/>
    <x v="2"/>
    <x v="0"/>
    <s v="Coach 892"/>
    <n v="21"/>
    <x v="0"/>
    <x v="2"/>
    <x v="1"/>
    <x v="0"/>
    <x v="0"/>
    <x v="0"/>
    <x v="0"/>
    <x v="0"/>
    <x v="0"/>
    <x v="0"/>
    <x v="0"/>
    <x v="0"/>
    <x v="0"/>
    <x v="0"/>
  </r>
  <r>
    <x v="895"/>
    <x v="0"/>
    <x v="0"/>
    <x v="11"/>
    <x v="5"/>
    <x v="5"/>
    <x v="4"/>
    <x v="0"/>
    <n v="122.83"/>
    <x v="1"/>
    <x v="2"/>
    <x v="0"/>
    <s v="Coach 893"/>
    <n v="25"/>
    <x v="2"/>
    <x v="0"/>
    <x v="2"/>
    <x v="0"/>
    <x v="0"/>
    <x v="0"/>
    <x v="0"/>
    <x v="0"/>
    <x v="0"/>
    <x v="0"/>
    <x v="0"/>
    <x v="0"/>
    <x v="0"/>
    <x v="0"/>
  </r>
  <r>
    <x v="896"/>
    <x v="0"/>
    <x v="0"/>
    <x v="12"/>
    <x v="2"/>
    <x v="4"/>
    <x v="3"/>
    <x v="0"/>
    <n v="2294.5500000000002"/>
    <x v="3"/>
    <x v="2"/>
    <x v="1"/>
    <s v="Coach 894"/>
    <n v="64"/>
    <x v="1"/>
    <x v="4"/>
    <x v="2"/>
    <x v="0"/>
    <x v="0"/>
    <x v="0"/>
    <x v="0"/>
    <x v="0"/>
    <x v="0"/>
    <x v="0"/>
    <x v="0"/>
    <x v="0"/>
    <x v="0"/>
    <x v="0"/>
  </r>
  <r>
    <x v="897"/>
    <x v="0"/>
    <x v="0"/>
    <x v="2"/>
    <x v="2"/>
    <x v="5"/>
    <x v="2"/>
    <x v="0"/>
    <n v="1557.1"/>
    <x v="0"/>
    <x v="2"/>
    <x v="1"/>
    <s v="Coach 895"/>
    <n v="72"/>
    <x v="2"/>
    <x v="3"/>
    <x v="2"/>
    <x v="0"/>
    <x v="0"/>
    <x v="0"/>
    <x v="0"/>
    <x v="0"/>
    <x v="0"/>
    <x v="0"/>
    <x v="0"/>
    <x v="0"/>
    <x v="0"/>
    <x v="0"/>
  </r>
  <r>
    <x v="898"/>
    <x v="0"/>
    <x v="0"/>
    <x v="6"/>
    <x v="3"/>
    <x v="0"/>
    <x v="0"/>
    <x v="0"/>
    <n v="2876.12"/>
    <x v="3"/>
    <x v="2"/>
    <x v="1"/>
    <s v="Coach 896"/>
    <n v="77"/>
    <x v="1"/>
    <x v="0"/>
    <x v="0"/>
    <x v="0"/>
    <x v="0"/>
    <x v="0"/>
    <x v="0"/>
    <x v="0"/>
    <x v="0"/>
    <x v="0"/>
    <x v="0"/>
    <x v="0"/>
    <x v="0"/>
    <x v="0"/>
  </r>
  <r>
    <x v="899"/>
    <x v="0"/>
    <x v="0"/>
    <x v="18"/>
    <x v="7"/>
    <x v="5"/>
    <x v="3"/>
    <x v="2"/>
    <n v="687.09"/>
    <x v="0"/>
    <x v="0"/>
    <x v="1"/>
    <s v="Coach 897"/>
    <n v="86"/>
    <x v="1"/>
    <x v="0"/>
    <x v="2"/>
    <x v="0"/>
    <x v="0"/>
    <x v="0"/>
    <x v="0"/>
    <x v="0"/>
    <x v="0"/>
    <x v="0"/>
    <x v="0"/>
    <x v="0"/>
    <x v="0"/>
    <x v="0"/>
  </r>
  <r>
    <x v="900"/>
    <x v="0"/>
    <x v="0"/>
    <x v="1"/>
    <x v="0"/>
    <x v="3"/>
    <x v="0"/>
    <x v="1"/>
    <n v="2524.58"/>
    <x v="3"/>
    <x v="2"/>
    <x v="1"/>
    <s v="Coach 898"/>
    <n v="16"/>
    <x v="2"/>
    <x v="2"/>
    <x v="2"/>
    <x v="0"/>
    <x v="0"/>
    <x v="0"/>
    <x v="0"/>
    <x v="0"/>
    <x v="0"/>
    <x v="0"/>
    <x v="0"/>
    <x v="0"/>
    <x v="0"/>
    <x v="0"/>
  </r>
  <r>
    <x v="901"/>
    <x v="0"/>
    <x v="0"/>
    <x v="8"/>
    <x v="4"/>
    <x v="7"/>
    <x v="1"/>
    <x v="1"/>
    <n v="261.45999999999998"/>
    <x v="2"/>
    <x v="2"/>
    <x v="0"/>
    <s v="Coach 899"/>
    <n v="83"/>
    <x v="1"/>
    <x v="4"/>
    <x v="2"/>
    <x v="0"/>
    <x v="0"/>
    <x v="0"/>
    <x v="0"/>
    <x v="0"/>
    <x v="0"/>
    <x v="0"/>
    <x v="0"/>
    <x v="0"/>
    <x v="0"/>
    <x v="0"/>
  </r>
  <r>
    <x v="902"/>
    <x v="0"/>
    <x v="0"/>
    <x v="4"/>
    <x v="7"/>
    <x v="3"/>
    <x v="3"/>
    <x v="2"/>
    <n v="2154.88"/>
    <x v="0"/>
    <x v="2"/>
    <x v="0"/>
    <s v="Coach 900"/>
    <n v="59"/>
    <x v="1"/>
    <x v="3"/>
    <x v="0"/>
    <x v="0"/>
    <x v="0"/>
    <x v="0"/>
    <x v="0"/>
    <x v="0"/>
    <x v="0"/>
    <x v="0"/>
    <x v="0"/>
    <x v="0"/>
    <x v="0"/>
    <x v="0"/>
  </r>
  <r>
    <x v="903"/>
    <x v="0"/>
    <x v="0"/>
    <x v="27"/>
    <x v="1"/>
    <x v="3"/>
    <x v="2"/>
    <x v="0"/>
    <n v="1878.3"/>
    <x v="2"/>
    <x v="1"/>
    <x v="1"/>
    <s v="Coach 901"/>
    <n v="50"/>
    <x v="0"/>
    <x v="4"/>
    <x v="1"/>
    <x v="0"/>
    <x v="0"/>
    <x v="0"/>
    <x v="0"/>
    <x v="0"/>
    <x v="0"/>
    <x v="0"/>
    <x v="0"/>
    <x v="0"/>
    <x v="0"/>
    <x v="0"/>
  </r>
  <r>
    <x v="904"/>
    <x v="0"/>
    <x v="0"/>
    <x v="13"/>
    <x v="2"/>
    <x v="6"/>
    <x v="1"/>
    <x v="1"/>
    <n v="2906.13"/>
    <x v="3"/>
    <x v="1"/>
    <x v="0"/>
    <s v="Coach 902"/>
    <n v="60"/>
    <x v="2"/>
    <x v="2"/>
    <x v="0"/>
    <x v="0"/>
    <x v="0"/>
    <x v="0"/>
    <x v="0"/>
    <x v="0"/>
    <x v="0"/>
    <x v="0"/>
    <x v="0"/>
    <x v="0"/>
    <x v="0"/>
    <x v="0"/>
  </r>
  <r>
    <x v="905"/>
    <x v="0"/>
    <x v="0"/>
    <x v="28"/>
    <x v="6"/>
    <x v="3"/>
    <x v="2"/>
    <x v="2"/>
    <n v="1647.34"/>
    <x v="2"/>
    <x v="0"/>
    <x v="0"/>
    <s v="Coach 903"/>
    <n v="85"/>
    <x v="0"/>
    <x v="3"/>
    <x v="2"/>
    <x v="0"/>
    <x v="0"/>
    <x v="0"/>
    <x v="0"/>
    <x v="0"/>
    <x v="0"/>
    <x v="0"/>
    <x v="0"/>
    <x v="0"/>
    <x v="0"/>
    <x v="0"/>
  </r>
  <r>
    <x v="906"/>
    <x v="0"/>
    <x v="0"/>
    <x v="0"/>
    <x v="6"/>
    <x v="2"/>
    <x v="0"/>
    <x v="1"/>
    <n v="2088.04"/>
    <x v="1"/>
    <x v="0"/>
    <x v="1"/>
    <s v="Coach 904"/>
    <n v="47"/>
    <x v="1"/>
    <x v="0"/>
    <x v="1"/>
    <x v="0"/>
    <x v="0"/>
    <x v="0"/>
    <x v="0"/>
    <x v="0"/>
    <x v="0"/>
    <x v="0"/>
    <x v="0"/>
    <x v="0"/>
    <x v="0"/>
    <x v="0"/>
  </r>
  <r>
    <x v="907"/>
    <x v="0"/>
    <x v="0"/>
    <x v="24"/>
    <x v="2"/>
    <x v="2"/>
    <x v="1"/>
    <x v="2"/>
    <n v="2468.91"/>
    <x v="3"/>
    <x v="0"/>
    <x v="0"/>
    <s v="Coach 905"/>
    <n v="38"/>
    <x v="2"/>
    <x v="1"/>
    <x v="1"/>
    <x v="0"/>
    <x v="0"/>
    <x v="0"/>
    <x v="0"/>
    <x v="0"/>
    <x v="0"/>
    <x v="0"/>
    <x v="0"/>
    <x v="0"/>
    <x v="0"/>
    <x v="0"/>
  </r>
  <r>
    <x v="908"/>
    <x v="0"/>
    <x v="0"/>
    <x v="24"/>
    <x v="4"/>
    <x v="7"/>
    <x v="1"/>
    <x v="1"/>
    <n v="2636.8"/>
    <x v="2"/>
    <x v="0"/>
    <x v="1"/>
    <s v="Coach 906"/>
    <n v="2"/>
    <x v="0"/>
    <x v="2"/>
    <x v="1"/>
    <x v="0"/>
    <x v="0"/>
    <x v="0"/>
    <x v="0"/>
    <x v="0"/>
    <x v="0"/>
    <x v="0"/>
    <x v="0"/>
    <x v="0"/>
    <x v="0"/>
    <x v="0"/>
  </r>
  <r>
    <x v="909"/>
    <x v="0"/>
    <x v="0"/>
    <x v="0"/>
    <x v="7"/>
    <x v="1"/>
    <x v="3"/>
    <x v="0"/>
    <n v="2675.16"/>
    <x v="3"/>
    <x v="1"/>
    <x v="0"/>
    <s v="Coach 907"/>
    <n v="87"/>
    <x v="0"/>
    <x v="1"/>
    <x v="0"/>
    <x v="0"/>
    <x v="0"/>
    <x v="0"/>
    <x v="0"/>
    <x v="0"/>
    <x v="0"/>
    <x v="0"/>
    <x v="0"/>
    <x v="0"/>
    <x v="0"/>
    <x v="0"/>
  </r>
  <r>
    <x v="910"/>
    <x v="0"/>
    <x v="0"/>
    <x v="4"/>
    <x v="5"/>
    <x v="3"/>
    <x v="3"/>
    <x v="1"/>
    <n v="1754.14"/>
    <x v="2"/>
    <x v="1"/>
    <x v="1"/>
    <s v="Coach 908"/>
    <n v="91"/>
    <x v="0"/>
    <x v="0"/>
    <x v="2"/>
    <x v="0"/>
    <x v="0"/>
    <x v="0"/>
    <x v="0"/>
    <x v="0"/>
    <x v="0"/>
    <x v="0"/>
    <x v="0"/>
    <x v="0"/>
    <x v="0"/>
    <x v="0"/>
  </r>
  <r>
    <x v="911"/>
    <x v="0"/>
    <x v="0"/>
    <x v="5"/>
    <x v="6"/>
    <x v="7"/>
    <x v="0"/>
    <x v="1"/>
    <n v="936.62"/>
    <x v="2"/>
    <x v="0"/>
    <x v="1"/>
    <s v="Coach 909"/>
    <n v="64"/>
    <x v="2"/>
    <x v="4"/>
    <x v="1"/>
    <x v="0"/>
    <x v="0"/>
    <x v="0"/>
    <x v="0"/>
    <x v="0"/>
    <x v="0"/>
    <x v="0"/>
    <x v="0"/>
    <x v="0"/>
    <x v="0"/>
    <x v="0"/>
  </r>
  <r>
    <x v="912"/>
    <x v="0"/>
    <x v="0"/>
    <x v="21"/>
    <x v="2"/>
    <x v="6"/>
    <x v="2"/>
    <x v="1"/>
    <n v="1034.8599999999999"/>
    <x v="3"/>
    <x v="0"/>
    <x v="1"/>
    <s v="Coach 910"/>
    <n v="99"/>
    <x v="0"/>
    <x v="4"/>
    <x v="0"/>
    <x v="0"/>
    <x v="0"/>
    <x v="0"/>
    <x v="0"/>
    <x v="0"/>
    <x v="0"/>
    <x v="0"/>
    <x v="0"/>
    <x v="0"/>
    <x v="0"/>
    <x v="0"/>
  </r>
  <r>
    <x v="913"/>
    <x v="0"/>
    <x v="0"/>
    <x v="19"/>
    <x v="3"/>
    <x v="6"/>
    <x v="3"/>
    <x v="0"/>
    <n v="2141.83"/>
    <x v="1"/>
    <x v="1"/>
    <x v="1"/>
    <s v="Coach 911"/>
    <n v="19"/>
    <x v="1"/>
    <x v="0"/>
    <x v="0"/>
    <x v="0"/>
    <x v="0"/>
    <x v="0"/>
    <x v="0"/>
    <x v="0"/>
    <x v="0"/>
    <x v="0"/>
    <x v="0"/>
    <x v="0"/>
    <x v="0"/>
    <x v="0"/>
  </r>
  <r>
    <x v="914"/>
    <x v="0"/>
    <x v="0"/>
    <x v="10"/>
    <x v="3"/>
    <x v="1"/>
    <x v="0"/>
    <x v="0"/>
    <n v="2810.06"/>
    <x v="2"/>
    <x v="1"/>
    <x v="1"/>
    <s v="Coach 912"/>
    <n v="52"/>
    <x v="1"/>
    <x v="3"/>
    <x v="2"/>
    <x v="0"/>
    <x v="0"/>
    <x v="0"/>
    <x v="0"/>
    <x v="0"/>
    <x v="0"/>
    <x v="0"/>
    <x v="0"/>
    <x v="0"/>
    <x v="0"/>
    <x v="0"/>
  </r>
  <r>
    <x v="915"/>
    <x v="0"/>
    <x v="0"/>
    <x v="9"/>
    <x v="2"/>
    <x v="5"/>
    <x v="4"/>
    <x v="1"/>
    <n v="1247.01"/>
    <x v="0"/>
    <x v="1"/>
    <x v="0"/>
    <s v="Coach 913"/>
    <n v="73"/>
    <x v="1"/>
    <x v="2"/>
    <x v="1"/>
    <x v="0"/>
    <x v="0"/>
    <x v="0"/>
    <x v="0"/>
    <x v="0"/>
    <x v="0"/>
    <x v="0"/>
    <x v="0"/>
    <x v="0"/>
    <x v="0"/>
    <x v="0"/>
  </r>
  <r>
    <x v="916"/>
    <x v="0"/>
    <x v="0"/>
    <x v="27"/>
    <x v="4"/>
    <x v="2"/>
    <x v="0"/>
    <x v="2"/>
    <n v="228.33"/>
    <x v="3"/>
    <x v="2"/>
    <x v="1"/>
    <s v="Coach 914"/>
    <n v="17"/>
    <x v="1"/>
    <x v="2"/>
    <x v="0"/>
    <x v="0"/>
    <x v="0"/>
    <x v="0"/>
    <x v="0"/>
    <x v="0"/>
    <x v="0"/>
    <x v="0"/>
    <x v="0"/>
    <x v="0"/>
    <x v="0"/>
    <x v="0"/>
  </r>
  <r>
    <x v="917"/>
    <x v="0"/>
    <x v="0"/>
    <x v="23"/>
    <x v="0"/>
    <x v="2"/>
    <x v="4"/>
    <x v="2"/>
    <n v="2833.89"/>
    <x v="3"/>
    <x v="2"/>
    <x v="0"/>
    <s v="Coach 915"/>
    <n v="37"/>
    <x v="0"/>
    <x v="2"/>
    <x v="0"/>
    <x v="0"/>
    <x v="0"/>
    <x v="0"/>
    <x v="0"/>
    <x v="0"/>
    <x v="0"/>
    <x v="0"/>
    <x v="0"/>
    <x v="0"/>
    <x v="0"/>
    <x v="0"/>
  </r>
  <r>
    <x v="918"/>
    <x v="0"/>
    <x v="0"/>
    <x v="23"/>
    <x v="5"/>
    <x v="4"/>
    <x v="1"/>
    <x v="1"/>
    <n v="1798.8"/>
    <x v="3"/>
    <x v="1"/>
    <x v="0"/>
    <s v="Coach 916"/>
    <n v="9"/>
    <x v="0"/>
    <x v="3"/>
    <x v="2"/>
    <x v="0"/>
    <x v="0"/>
    <x v="0"/>
    <x v="0"/>
    <x v="0"/>
    <x v="0"/>
    <x v="0"/>
    <x v="0"/>
    <x v="0"/>
    <x v="0"/>
    <x v="0"/>
  </r>
  <r>
    <x v="919"/>
    <x v="0"/>
    <x v="0"/>
    <x v="27"/>
    <x v="1"/>
    <x v="4"/>
    <x v="2"/>
    <x v="0"/>
    <n v="280.94"/>
    <x v="1"/>
    <x v="2"/>
    <x v="1"/>
    <s v="Coach 917"/>
    <n v="21"/>
    <x v="0"/>
    <x v="0"/>
    <x v="0"/>
    <x v="0"/>
    <x v="0"/>
    <x v="0"/>
    <x v="0"/>
    <x v="0"/>
    <x v="0"/>
    <x v="0"/>
    <x v="0"/>
    <x v="0"/>
    <x v="0"/>
    <x v="0"/>
  </r>
  <r>
    <x v="920"/>
    <x v="0"/>
    <x v="0"/>
    <x v="11"/>
    <x v="2"/>
    <x v="2"/>
    <x v="2"/>
    <x v="2"/>
    <n v="651.97"/>
    <x v="2"/>
    <x v="1"/>
    <x v="1"/>
    <s v="Coach 918"/>
    <n v="19"/>
    <x v="1"/>
    <x v="4"/>
    <x v="0"/>
    <x v="0"/>
    <x v="0"/>
    <x v="0"/>
    <x v="0"/>
    <x v="0"/>
    <x v="0"/>
    <x v="0"/>
    <x v="0"/>
    <x v="0"/>
    <x v="0"/>
    <x v="0"/>
  </r>
  <r>
    <x v="921"/>
    <x v="0"/>
    <x v="0"/>
    <x v="24"/>
    <x v="0"/>
    <x v="7"/>
    <x v="4"/>
    <x v="1"/>
    <n v="1052.26"/>
    <x v="3"/>
    <x v="1"/>
    <x v="1"/>
    <s v="Coach 919"/>
    <n v="21"/>
    <x v="0"/>
    <x v="3"/>
    <x v="1"/>
    <x v="0"/>
    <x v="0"/>
    <x v="0"/>
    <x v="0"/>
    <x v="0"/>
    <x v="0"/>
    <x v="0"/>
    <x v="0"/>
    <x v="0"/>
    <x v="0"/>
    <x v="0"/>
  </r>
  <r>
    <x v="922"/>
    <x v="0"/>
    <x v="0"/>
    <x v="7"/>
    <x v="0"/>
    <x v="7"/>
    <x v="0"/>
    <x v="2"/>
    <n v="1856.11"/>
    <x v="1"/>
    <x v="1"/>
    <x v="0"/>
    <s v="Coach 920"/>
    <n v="45"/>
    <x v="2"/>
    <x v="4"/>
    <x v="2"/>
    <x v="0"/>
    <x v="0"/>
    <x v="0"/>
    <x v="0"/>
    <x v="0"/>
    <x v="0"/>
    <x v="0"/>
    <x v="0"/>
    <x v="0"/>
    <x v="0"/>
    <x v="0"/>
  </r>
  <r>
    <x v="923"/>
    <x v="0"/>
    <x v="0"/>
    <x v="11"/>
    <x v="3"/>
    <x v="5"/>
    <x v="2"/>
    <x v="0"/>
    <n v="562.55999999999995"/>
    <x v="1"/>
    <x v="1"/>
    <x v="1"/>
    <s v="Coach 921"/>
    <n v="38"/>
    <x v="1"/>
    <x v="0"/>
    <x v="2"/>
    <x v="0"/>
    <x v="0"/>
    <x v="0"/>
    <x v="0"/>
    <x v="0"/>
    <x v="0"/>
    <x v="0"/>
    <x v="0"/>
    <x v="0"/>
    <x v="0"/>
    <x v="0"/>
  </r>
  <r>
    <x v="924"/>
    <x v="0"/>
    <x v="0"/>
    <x v="1"/>
    <x v="1"/>
    <x v="3"/>
    <x v="2"/>
    <x v="0"/>
    <n v="804.22"/>
    <x v="1"/>
    <x v="2"/>
    <x v="0"/>
    <s v="Coach 922"/>
    <n v="71"/>
    <x v="2"/>
    <x v="1"/>
    <x v="1"/>
    <x v="0"/>
    <x v="0"/>
    <x v="0"/>
    <x v="0"/>
    <x v="0"/>
    <x v="0"/>
    <x v="0"/>
    <x v="0"/>
    <x v="0"/>
    <x v="0"/>
    <x v="0"/>
  </r>
  <r>
    <x v="925"/>
    <x v="0"/>
    <x v="0"/>
    <x v="17"/>
    <x v="2"/>
    <x v="1"/>
    <x v="2"/>
    <x v="1"/>
    <n v="2024.24"/>
    <x v="2"/>
    <x v="1"/>
    <x v="1"/>
    <s v="Coach 923"/>
    <n v="30"/>
    <x v="0"/>
    <x v="1"/>
    <x v="1"/>
    <x v="0"/>
    <x v="0"/>
    <x v="0"/>
    <x v="0"/>
    <x v="0"/>
    <x v="0"/>
    <x v="0"/>
    <x v="0"/>
    <x v="0"/>
    <x v="0"/>
    <x v="0"/>
  </r>
  <r>
    <x v="926"/>
    <x v="0"/>
    <x v="0"/>
    <x v="8"/>
    <x v="6"/>
    <x v="6"/>
    <x v="2"/>
    <x v="2"/>
    <n v="1909.08"/>
    <x v="0"/>
    <x v="0"/>
    <x v="0"/>
    <s v="Coach 924"/>
    <n v="46"/>
    <x v="2"/>
    <x v="3"/>
    <x v="1"/>
    <x v="0"/>
    <x v="0"/>
    <x v="0"/>
    <x v="0"/>
    <x v="0"/>
    <x v="0"/>
    <x v="0"/>
    <x v="0"/>
    <x v="0"/>
    <x v="0"/>
    <x v="0"/>
  </r>
  <r>
    <x v="927"/>
    <x v="0"/>
    <x v="0"/>
    <x v="20"/>
    <x v="3"/>
    <x v="0"/>
    <x v="2"/>
    <x v="0"/>
    <n v="2576.48"/>
    <x v="3"/>
    <x v="2"/>
    <x v="0"/>
    <s v="Coach 925"/>
    <n v="15"/>
    <x v="0"/>
    <x v="3"/>
    <x v="0"/>
    <x v="0"/>
    <x v="0"/>
    <x v="0"/>
    <x v="0"/>
    <x v="0"/>
    <x v="0"/>
    <x v="0"/>
    <x v="0"/>
    <x v="0"/>
    <x v="0"/>
    <x v="0"/>
  </r>
  <r>
    <x v="928"/>
    <x v="0"/>
    <x v="0"/>
    <x v="24"/>
    <x v="1"/>
    <x v="4"/>
    <x v="1"/>
    <x v="1"/>
    <n v="2571.52"/>
    <x v="1"/>
    <x v="0"/>
    <x v="0"/>
    <s v="Coach 926"/>
    <n v="63"/>
    <x v="0"/>
    <x v="1"/>
    <x v="0"/>
    <x v="0"/>
    <x v="0"/>
    <x v="0"/>
    <x v="0"/>
    <x v="0"/>
    <x v="0"/>
    <x v="0"/>
    <x v="0"/>
    <x v="0"/>
    <x v="0"/>
    <x v="0"/>
  </r>
  <r>
    <x v="929"/>
    <x v="0"/>
    <x v="0"/>
    <x v="3"/>
    <x v="3"/>
    <x v="1"/>
    <x v="0"/>
    <x v="0"/>
    <n v="462.17"/>
    <x v="2"/>
    <x v="2"/>
    <x v="1"/>
    <s v="Coach 927"/>
    <n v="95"/>
    <x v="1"/>
    <x v="3"/>
    <x v="0"/>
    <x v="0"/>
    <x v="0"/>
    <x v="0"/>
    <x v="0"/>
    <x v="0"/>
    <x v="0"/>
    <x v="0"/>
    <x v="0"/>
    <x v="0"/>
    <x v="0"/>
    <x v="0"/>
  </r>
  <r>
    <x v="930"/>
    <x v="0"/>
    <x v="0"/>
    <x v="18"/>
    <x v="2"/>
    <x v="2"/>
    <x v="3"/>
    <x v="0"/>
    <n v="856.24"/>
    <x v="3"/>
    <x v="0"/>
    <x v="0"/>
    <s v="Coach 928"/>
    <n v="17"/>
    <x v="2"/>
    <x v="2"/>
    <x v="1"/>
    <x v="0"/>
    <x v="0"/>
    <x v="0"/>
    <x v="0"/>
    <x v="0"/>
    <x v="0"/>
    <x v="0"/>
    <x v="0"/>
    <x v="0"/>
    <x v="0"/>
    <x v="0"/>
  </r>
  <r>
    <x v="931"/>
    <x v="0"/>
    <x v="0"/>
    <x v="18"/>
    <x v="4"/>
    <x v="0"/>
    <x v="4"/>
    <x v="0"/>
    <n v="1301.96"/>
    <x v="2"/>
    <x v="0"/>
    <x v="0"/>
    <s v="Coach 929"/>
    <n v="36"/>
    <x v="2"/>
    <x v="4"/>
    <x v="2"/>
    <x v="0"/>
    <x v="0"/>
    <x v="0"/>
    <x v="0"/>
    <x v="0"/>
    <x v="0"/>
    <x v="0"/>
    <x v="0"/>
    <x v="0"/>
    <x v="0"/>
    <x v="0"/>
  </r>
  <r>
    <x v="932"/>
    <x v="0"/>
    <x v="0"/>
    <x v="7"/>
    <x v="0"/>
    <x v="7"/>
    <x v="1"/>
    <x v="0"/>
    <n v="2016.35"/>
    <x v="2"/>
    <x v="1"/>
    <x v="0"/>
    <s v="Coach 930"/>
    <n v="39"/>
    <x v="2"/>
    <x v="3"/>
    <x v="1"/>
    <x v="0"/>
    <x v="0"/>
    <x v="0"/>
    <x v="0"/>
    <x v="0"/>
    <x v="0"/>
    <x v="0"/>
    <x v="0"/>
    <x v="0"/>
    <x v="0"/>
    <x v="0"/>
  </r>
  <r>
    <x v="933"/>
    <x v="0"/>
    <x v="0"/>
    <x v="29"/>
    <x v="6"/>
    <x v="4"/>
    <x v="2"/>
    <x v="2"/>
    <n v="158.41999999999999"/>
    <x v="3"/>
    <x v="0"/>
    <x v="0"/>
    <s v="Coach 931"/>
    <n v="41"/>
    <x v="2"/>
    <x v="1"/>
    <x v="1"/>
    <x v="0"/>
    <x v="0"/>
    <x v="0"/>
    <x v="0"/>
    <x v="0"/>
    <x v="0"/>
    <x v="0"/>
    <x v="0"/>
    <x v="0"/>
    <x v="0"/>
    <x v="0"/>
  </r>
  <r>
    <x v="934"/>
    <x v="0"/>
    <x v="0"/>
    <x v="21"/>
    <x v="0"/>
    <x v="3"/>
    <x v="2"/>
    <x v="2"/>
    <n v="2663.26"/>
    <x v="3"/>
    <x v="2"/>
    <x v="0"/>
    <s v="Coach 932"/>
    <n v="60"/>
    <x v="2"/>
    <x v="1"/>
    <x v="2"/>
    <x v="0"/>
    <x v="0"/>
    <x v="0"/>
    <x v="0"/>
    <x v="0"/>
    <x v="0"/>
    <x v="0"/>
    <x v="0"/>
    <x v="0"/>
    <x v="0"/>
    <x v="0"/>
  </r>
  <r>
    <x v="935"/>
    <x v="0"/>
    <x v="0"/>
    <x v="14"/>
    <x v="3"/>
    <x v="0"/>
    <x v="4"/>
    <x v="1"/>
    <n v="134.03"/>
    <x v="0"/>
    <x v="1"/>
    <x v="0"/>
    <s v="Coach 933"/>
    <n v="11"/>
    <x v="0"/>
    <x v="2"/>
    <x v="1"/>
    <x v="0"/>
    <x v="0"/>
    <x v="0"/>
    <x v="0"/>
    <x v="0"/>
    <x v="0"/>
    <x v="0"/>
    <x v="0"/>
    <x v="0"/>
    <x v="0"/>
    <x v="0"/>
  </r>
  <r>
    <x v="936"/>
    <x v="0"/>
    <x v="0"/>
    <x v="14"/>
    <x v="6"/>
    <x v="5"/>
    <x v="2"/>
    <x v="1"/>
    <n v="2990.21"/>
    <x v="0"/>
    <x v="2"/>
    <x v="1"/>
    <s v="Coach 934"/>
    <n v="99"/>
    <x v="0"/>
    <x v="4"/>
    <x v="1"/>
    <x v="0"/>
    <x v="0"/>
    <x v="0"/>
    <x v="0"/>
    <x v="0"/>
    <x v="0"/>
    <x v="0"/>
    <x v="0"/>
    <x v="0"/>
    <x v="0"/>
    <x v="0"/>
  </r>
  <r>
    <x v="937"/>
    <x v="0"/>
    <x v="0"/>
    <x v="1"/>
    <x v="7"/>
    <x v="3"/>
    <x v="0"/>
    <x v="1"/>
    <n v="796.95"/>
    <x v="2"/>
    <x v="0"/>
    <x v="1"/>
    <s v="Coach 935"/>
    <n v="30"/>
    <x v="2"/>
    <x v="1"/>
    <x v="2"/>
    <x v="0"/>
    <x v="0"/>
    <x v="0"/>
    <x v="0"/>
    <x v="0"/>
    <x v="0"/>
    <x v="0"/>
    <x v="0"/>
    <x v="0"/>
    <x v="0"/>
    <x v="0"/>
  </r>
  <r>
    <x v="938"/>
    <x v="0"/>
    <x v="0"/>
    <x v="27"/>
    <x v="7"/>
    <x v="0"/>
    <x v="4"/>
    <x v="0"/>
    <n v="2107.39"/>
    <x v="0"/>
    <x v="2"/>
    <x v="1"/>
    <s v="Coach 936"/>
    <n v="50"/>
    <x v="2"/>
    <x v="3"/>
    <x v="0"/>
    <x v="0"/>
    <x v="0"/>
    <x v="0"/>
    <x v="0"/>
    <x v="0"/>
    <x v="0"/>
    <x v="0"/>
    <x v="0"/>
    <x v="0"/>
    <x v="0"/>
    <x v="0"/>
  </r>
  <r>
    <x v="939"/>
    <x v="0"/>
    <x v="0"/>
    <x v="25"/>
    <x v="4"/>
    <x v="2"/>
    <x v="3"/>
    <x v="2"/>
    <n v="1119.2"/>
    <x v="3"/>
    <x v="0"/>
    <x v="1"/>
    <s v="Coach 937"/>
    <n v="58"/>
    <x v="2"/>
    <x v="4"/>
    <x v="0"/>
    <x v="0"/>
    <x v="0"/>
    <x v="0"/>
    <x v="0"/>
    <x v="0"/>
    <x v="0"/>
    <x v="0"/>
    <x v="0"/>
    <x v="0"/>
    <x v="0"/>
    <x v="0"/>
  </r>
  <r>
    <x v="940"/>
    <x v="0"/>
    <x v="0"/>
    <x v="2"/>
    <x v="1"/>
    <x v="3"/>
    <x v="2"/>
    <x v="1"/>
    <n v="2441.15"/>
    <x v="3"/>
    <x v="0"/>
    <x v="1"/>
    <s v="Coach 938"/>
    <n v="72"/>
    <x v="0"/>
    <x v="2"/>
    <x v="2"/>
    <x v="0"/>
    <x v="0"/>
    <x v="0"/>
    <x v="0"/>
    <x v="0"/>
    <x v="0"/>
    <x v="0"/>
    <x v="0"/>
    <x v="0"/>
    <x v="0"/>
    <x v="0"/>
  </r>
  <r>
    <x v="941"/>
    <x v="0"/>
    <x v="0"/>
    <x v="0"/>
    <x v="1"/>
    <x v="3"/>
    <x v="2"/>
    <x v="0"/>
    <n v="125.65"/>
    <x v="0"/>
    <x v="1"/>
    <x v="0"/>
    <s v="Coach 939"/>
    <n v="44"/>
    <x v="2"/>
    <x v="2"/>
    <x v="2"/>
    <x v="0"/>
    <x v="0"/>
    <x v="0"/>
    <x v="0"/>
    <x v="0"/>
    <x v="0"/>
    <x v="0"/>
    <x v="0"/>
    <x v="0"/>
    <x v="0"/>
    <x v="0"/>
  </r>
  <r>
    <x v="942"/>
    <x v="0"/>
    <x v="0"/>
    <x v="14"/>
    <x v="6"/>
    <x v="5"/>
    <x v="0"/>
    <x v="0"/>
    <n v="776.94"/>
    <x v="2"/>
    <x v="0"/>
    <x v="0"/>
    <s v="Coach 940"/>
    <n v="40"/>
    <x v="0"/>
    <x v="4"/>
    <x v="2"/>
    <x v="0"/>
    <x v="0"/>
    <x v="0"/>
    <x v="0"/>
    <x v="0"/>
    <x v="0"/>
    <x v="0"/>
    <x v="0"/>
    <x v="0"/>
    <x v="0"/>
    <x v="0"/>
  </r>
  <r>
    <x v="943"/>
    <x v="0"/>
    <x v="0"/>
    <x v="14"/>
    <x v="5"/>
    <x v="4"/>
    <x v="1"/>
    <x v="2"/>
    <n v="163.47999999999999"/>
    <x v="3"/>
    <x v="2"/>
    <x v="1"/>
    <s v="Coach 941"/>
    <n v="95"/>
    <x v="0"/>
    <x v="4"/>
    <x v="2"/>
    <x v="0"/>
    <x v="0"/>
    <x v="0"/>
    <x v="0"/>
    <x v="0"/>
    <x v="0"/>
    <x v="0"/>
    <x v="0"/>
    <x v="0"/>
    <x v="0"/>
    <x v="0"/>
  </r>
  <r>
    <x v="944"/>
    <x v="0"/>
    <x v="0"/>
    <x v="21"/>
    <x v="6"/>
    <x v="4"/>
    <x v="3"/>
    <x v="1"/>
    <n v="2757.68"/>
    <x v="1"/>
    <x v="2"/>
    <x v="1"/>
    <s v="Coach 942"/>
    <n v="42"/>
    <x v="0"/>
    <x v="3"/>
    <x v="0"/>
    <x v="0"/>
    <x v="0"/>
    <x v="0"/>
    <x v="0"/>
    <x v="0"/>
    <x v="0"/>
    <x v="0"/>
    <x v="0"/>
    <x v="0"/>
    <x v="0"/>
    <x v="0"/>
  </r>
  <r>
    <x v="945"/>
    <x v="0"/>
    <x v="0"/>
    <x v="7"/>
    <x v="2"/>
    <x v="6"/>
    <x v="4"/>
    <x v="0"/>
    <n v="2325.27"/>
    <x v="3"/>
    <x v="2"/>
    <x v="1"/>
    <s v="Coach 943"/>
    <n v="43"/>
    <x v="2"/>
    <x v="3"/>
    <x v="0"/>
    <x v="0"/>
    <x v="0"/>
    <x v="0"/>
    <x v="0"/>
    <x v="0"/>
    <x v="0"/>
    <x v="0"/>
    <x v="0"/>
    <x v="0"/>
    <x v="0"/>
    <x v="0"/>
  </r>
  <r>
    <x v="946"/>
    <x v="0"/>
    <x v="0"/>
    <x v="2"/>
    <x v="5"/>
    <x v="1"/>
    <x v="4"/>
    <x v="0"/>
    <n v="908.91"/>
    <x v="3"/>
    <x v="0"/>
    <x v="0"/>
    <s v="Coach 944"/>
    <n v="14"/>
    <x v="0"/>
    <x v="3"/>
    <x v="1"/>
    <x v="0"/>
    <x v="0"/>
    <x v="0"/>
    <x v="0"/>
    <x v="0"/>
    <x v="0"/>
    <x v="0"/>
    <x v="0"/>
    <x v="0"/>
    <x v="0"/>
    <x v="0"/>
  </r>
  <r>
    <x v="947"/>
    <x v="0"/>
    <x v="0"/>
    <x v="22"/>
    <x v="3"/>
    <x v="0"/>
    <x v="4"/>
    <x v="1"/>
    <n v="2030.79"/>
    <x v="2"/>
    <x v="1"/>
    <x v="0"/>
    <s v="Coach 945"/>
    <n v="23"/>
    <x v="2"/>
    <x v="3"/>
    <x v="2"/>
    <x v="0"/>
    <x v="0"/>
    <x v="0"/>
    <x v="0"/>
    <x v="0"/>
    <x v="0"/>
    <x v="0"/>
    <x v="0"/>
    <x v="0"/>
    <x v="0"/>
    <x v="0"/>
  </r>
  <r>
    <x v="948"/>
    <x v="0"/>
    <x v="0"/>
    <x v="11"/>
    <x v="1"/>
    <x v="1"/>
    <x v="4"/>
    <x v="2"/>
    <n v="1227.55"/>
    <x v="0"/>
    <x v="2"/>
    <x v="0"/>
    <s v="Coach 946"/>
    <n v="87"/>
    <x v="1"/>
    <x v="0"/>
    <x v="1"/>
    <x v="0"/>
    <x v="0"/>
    <x v="0"/>
    <x v="0"/>
    <x v="0"/>
    <x v="0"/>
    <x v="0"/>
    <x v="0"/>
    <x v="0"/>
    <x v="0"/>
    <x v="0"/>
  </r>
  <r>
    <x v="949"/>
    <x v="0"/>
    <x v="0"/>
    <x v="12"/>
    <x v="5"/>
    <x v="6"/>
    <x v="4"/>
    <x v="0"/>
    <n v="297.02"/>
    <x v="3"/>
    <x v="0"/>
    <x v="0"/>
    <s v="Coach 947"/>
    <n v="48"/>
    <x v="2"/>
    <x v="1"/>
    <x v="2"/>
    <x v="0"/>
    <x v="0"/>
    <x v="0"/>
    <x v="0"/>
    <x v="0"/>
    <x v="0"/>
    <x v="0"/>
    <x v="0"/>
    <x v="0"/>
    <x v="0"/>
    <x v="0"/>
  </r>
  <r>
    <x v="950"/>
    <x v="0"/>
    <x v="0"/>
    <x v="25"/>
    <x v="6"/>
    <x v="0"/>
    <x v="0"/>
    <x v="2"/>
    <n v="1683.63"/>
    <x v="1"/>
    <x v="1"/>
    <x v="1"/>
    <s v="Coach 948"/>
    <n v="55"/>
    <x v="2"/>
    <x v="3"/>
    <x v="1"/>
    <x v="0"/>
    <x v="0"/>
    <x v="0"/>
    <x v="0"/>
    <x v="0"/>
    <x v="0"/>
    <x v="0"/>
    <x v="0"/>
    <x v="0"/>
    <x v="0"/>
    <x v="0"/>
  </r>
  <r>
    <x v="951"/>
    <x v="0"/>
    <x v="0"/>
    <x v="22"/>
    <x v="1"/>
    <x v="1"/>
    <x v="4"/>
    <x v="0"/>
    <n v="1154.9000000000001"/>
    <x v="0"/>
    <x v="2"/>
    <x v="1"/>
    <s v="Coach 949"/>
    <n v="34"/>
    <x v="0"/>
    <x v="3"/>
    <x v="1"/>
    <x v="0"/>
    <x v="0"/>
    <x v="0"/>
    <x v="0"/>
    <x v="0"/>
    <x v="0"/>
    <x v="0"/>
    <x v="0"/>
    <x v="0"/>
    <x v="0"/>
    <x v="0"/>
  </r>
  <r>
    <x v="952"/>
    <x v="0"/>
    <x v="0"/>
    <x v="4"/>
    <x v="4"/>
    <x v="6"/>
    <x v="3"/>
    <x v="0"/>
    <n v="2856.17"/>
    <x v="3"/>
    <x v="0"/>
    <x v="0"/>
    <s v="Coach 950"/>
    <n v="51"/>
    <x v="0"/>
    <x v="2"/>
    <x v="0"/>
    <x v="0"/>
    <x v="0"/>
    <x v="0"/>
    <x v="0"/>
    <x v="0"/>
    <x v="0"/>
    <x v="0"/>
    <x v="0"/>
    <x v="0"/>
    <x v="0"/>
    <x v="0"/>
  </r>
  <r>
    <x v="953"/>
    <x v="0"/>
    <x v="0"/>
    <x v="25"/>
    <x v="1"/>
    <x v="4"/>
    <x v="1"/>
    <x v="1"/>
    <n v="2487.5"/>
    <x v="2"/>
    <x v="2"/>
    <x v="1"/>
    <s v="Coach 951"/>
    <n v="47"/>
    <x v="2"/>
    <x v="0"/>
    <x v="2"/>
    <x v="0"/>
    <x v="0"/>
    <x v="0"/>
    <x v="0"/>
    <x v="0"/>
    <x v="0"/>
    <x v="0"/>
    <x v="0"/>
    <x v="0"/>
    <x v="0"/>
    <x v="0"/>
  </r>
  <r>
    <x v="954"/>
    <x v="0"/>
    <x v="0"/>
    <x v="25"/>
    <x v="0"/>
    <x v="4"/>
    <x v="0"/>
    <x v="2"/>
    <n v="809.85"/>
    <x v="0"/>
    <x v="0"/>
    <x v="0"/>
    <s v="Coach 952"/>
    <n v="40"/>
    <x v="2"/>
    <x v="2"/>
    <x v="1"/>
    <x v="0"/>
    <x v="0"/>
    <x v="0"/>
    <x v="0"/>
    <x v="0"/>
    <x v="0"/>
    <x v="0"/>
    <x v="0"/>
    <x v="0"/>
    <x v="0"/>
    <x v="0"/>
  </r>
  <r>
    <x v="955"/>
    <x v="0"/>
    <x v="0"/>
    <x v="13"/>
    <x v="0"/>
    <x v="5"/>
    <x v="4"/>
    <x v="0"/>
    <n v="1312.11"/>
    <x v="3"/>
    <x v="0"/>
    <x v="0"/>
    <s v="Coach 953"/>
    <n v="30"/>
    <x v="1"/>
    <x v="2"/>
    <x v="1"/>
    <x v="0"/>
    <x v="0"/>
    <x v="0"/>
    <x v="0"/>
    <x v="0"/>
    <x v="0"/>
    <x v="0"/>
    <x v="0"/>
    <x v="0"/>
    <x v="0"/>
    <x v="0"/>
  </r>
  <r>
    <x v="956"/>
    <x v="0"/>
    <x v="0"/>
    <x v="12"/>
    <x v="4"/>
    <x v="6"/>
    <x v="1"/>
    <x v="0"/>
    <n v="1560.71"/>
    <x v="0"/>
    <x v="2"/>
    <x v="1"/>
    <s v="Coach 954"/>
    <n v="32"/>
    <x v="0"/>
    <x v="2"/>
    <x v="0"/>
    <x v="0"/>
    <x v="0"/>
    <x v="0"/>
    <x v="0"/>
    <x v="0"/>
    <x v="0"/>
    <x v="0"/>
    <x v="0"/>
    <x v="0"/>
    <x v="0"/>
    <x v="0"/>
  </r>
  <r>
    <x v="957"/>
    <x v="0"/>
    <x v="0"/>
    <x v="15"/>
    <x v="7"/>
    <x v="1"/>
    <x v="0"/>
    <x v="2"/>
    <n v="2855.51"/>
    <x v="1"/>
    <x v="2"/>
    <x v="1"/>
    <s v="Coach 955"/>
    <n v="83"/>
    <x v="2"/>
    <x v="4"/>
    <x v="0"/>
    <x v="0"/>
    <x v="0"/>
    <x v="0"/>
    <x v="0"/>
    <x v="0"/>
    <x v="0"/>
    <x v="0"/>
    <x v="0"/>
    <x v="0"/>
    <x v="0"/>
    <x v="0"/>
  </r>
  <r>
    <x v="958"/>
    <x v="0"/>
    <x v="0"/>
    <x v="25"/>
    <x v="4"/>
    <x v="1"/>
    <x v="4"/>
    <x v="2"/>
    <n v="405.08"/>
    <x v="2"/>
    <x v="2"/>
    <x v="1"/>
    <s v="Coach 956"/>
    <n v="20"/>
    <x v="2"/>
    <x v="0"/>
    <x v="2"/>
    <x v="0"/>
    <x v="0"/>
    <x v="0"/>
    <x v="0"/>
    <x v="0"/>
    <x v="0"/>
    <x v="0"/>
    <x v="0"/>
    <x v="0"/>
    <x v="0"/>
    <x v="0"/>
  </r>
  <r>
    <x v="959"/>
    <x v="0"/>
    <x v="0"/>
    <x v="28"/>
    <x v="1"/>
    <x v="3"/>
    <x v="0"/>
    <x v="2"/>
    <n v="2451.69"/>
    <x v="3"/>
    <x v="0"/>
    <x v="0"/>
    <s v="Coach 957"/>
    <n v="47"/>
    <x v="1"/>
    <x v="0"/>
    <x v="2"/>
    <x v="0"/>
    <x v="0"/>
    <x v="0"/>
    <x v="0"/>
    <x v="0"/>
    <x v="0"/>
    <x v="0"/>
    <x v="0"/>
    <x v="0"/>
    <x v="0"/>
    <x v="0"/>
  </r>
  <r>
    <x v="960"/>
    <x v="0"/>
    <x v="0"/>
    <x v="1"/>
    <x v="1"/>
    <x v="6"/>
    <x v="1"/>
    <x v="2"/>
    <n v="784.7"/>
    <x v="0"/>
    <x v="1"/>
    <x v="1"/>
    <s v="Coach 958"/>
    <n v="95"/>
    <x v="2"/>
    <x v="0"/>
    <x v="1"/>
    <x v="0"/>
    <x v="0"/>
    <x v="0"/>
    <x v="0"/>
    <x v="0"/>
    <x v="0"/>
    <x v="0"/>
    <x v="0"/>
    <x v="0"/>
    <x v="0"/>
    <x v="0"/>
  </r>
  <r>
    <x v="961"/>
    <x v="0"/>
    <x v="0"/>
    <x v="27"/>
    <x v="3"/>
    <x v="5"/>
    <x v="2"/>
    <x v="0"/>
    <n v="2469.84"/>
    <x v="2"/>
    <x v="2"/>
    <x v="0"/>
    <s v="Coach 959"/>
    <n v="16"/>
    <x v="1"/>
    <x v="0"/>
    <x v="2"/>
    <x v="0"/>
    <x v="0"/>
    <x v="0"/>
    <x v="0"/>
    <x v="0"/>
    <x v="0"/>
    <x v="0"/>
    <x v="0"/>
    <x v="0"/>
    <x v="0"/>
    <x v="0"/>
  </r>
  <r>
    <x v="962"/>
    <x v="0"/>
    <x v="0"/>
    <x v="26"/>
    <x v="6"/>
    <x v="0"/>
    <x v="3"/>
    <x v="2"/>
    <n v="1538.52"/>
    <x v="1"/>
    <x v="0"/>
    <x v="0"/>
    <s v="Coach 960"/>
    <n v="0"/>
    <x v="2"/>
    <x v="0"/>
    <x v="0"/>
    <x v="0"/>
    <x v="0"/>
    <x v="0"/>
    <x v="0"/>
    <x v="0"/>
    <x v="0"/>
    <x v="0"/>
    <x v="0"/>
    <x v="0"/>
    <x v="0"/>
    <x v="0"/>
  </r>
  <r>
    <x v="963"/>
    <x v="0"/>
    <x v="0"/>
    <x v="9"/>
    <x v="4"/>
    <x v="3"/>
    <x v="0"/>
    <x v="0"/>
    <n v="2957.23"/>
    <x v="3"/>
    <x v="0"/>
    <x v="0"/>
    <s v="Coach 961"/>
    <n v="13"/>
    <x v="0"/>
    <x v="3"/>
    <x v="1"/>
    <x v="0"/>
    <x v="0"/>
    <x v="0"/>
    <x v="0"/>
    <x v="0"/>
    <x v="0"/>
    <x v="0"/>
    <x v="0"/>
    <x v="0"/>
    <x v="0"/>
    <x v="0"/>
  </r>
  <r>
    <x v="964"/>
    <x v="0"/>
    <x v="0"/>
    <x v="2"/>
    <x v="7"/>
    <x v="1"/>
    <x v="1"/>
    <x v="1"/>
    <n v="2629.33"/>
    <x v="1"/>
    <x v="1"/>
    <x v="0"/>
    <s v="Coach 962"/>
    <n v="91"/>
    <x v="2"/>
    <x v="0"/>
    <x v="1"/>
    <x v="0"/>
    <x v="0"/>
    <x v="0"/>
    <x v="0"/>
    <x v="0"/>
    <x v="0"/>
    <x v="0"/>
    <x v="0"/>
    <x v="0"/>
    <x v="0"/>
    <x v="0"/>
  </r>
  <r>
    <x v="965"/>
    <x v="0"/>
    <x v="0"/>
    <x v="3"/>
    <x v="6"/>
    <x v="2"/>
    <x v="4"/>
    <x v="1"/>
    <n v="267.98"/>
    <x v="2"/>
    <x v="2"/>
    <x v="0"/>
    <s v="Coach 963"/>
    <n v="90"/>
    <x v="2"/>
    <x v="4"/>
    <x v="1"/>
    <x v="0"/>
    <x v="0"/>
    <x v="0"/>
    <x v="0"/>
    <x v="0"/>
    <x v="0"/>
    <x v="0"/>
    <x v="0"/>
    <x v="0"/>
    <x v="0"/>
    <x v="0"/>
  </r>
  <r>
    <x v="966"/>
    <x v="0"/>
    <x v="0"/>
    <x v="20"/>
    <x v="6"/>
    <x v="2"/>
    <x v="2"/>
    <x v="1"/>
    <n v="2850.85"/>
    <x v="3"/>
    <x v="1"/>
    <x v="1"/>
    <s v="Coach 964"/>
    <n v="98"/>
    <x v="2"/>
    <x v="0"/>
    <x v="2"/>
    <x v="0"/>
    <x v="0"/>
    <x v="0"/>
    <x v="0"/>
    <x v="0"/>
    <x v="0"/>
    <x v="0"/>
    <x v="0"/>
    <x v="0"/>
    <x v="0"/>
    <x v="0"/>
  </r>
  <r>
    <x v="967"/>
    <x v="0"/>
    <x v="0"/>
    <x v="24"/>
    <x v="2"/>
    <x v="2"/>
    <x v="2"/>
    <x v="0"/>
    <n v="2451.8000000000002"/>
    <x v="3"/>
    <x v="2"/>
    <x v="0"/>
    <s v="Coach 965"/>
    <n v="91"/>
    <x v="1"/>
    <x v="0"/>
    <x v="0"/>
    <x v="0"/>
    <x v="0"/>
    <x v="0"/>
    <x v="0"/>
    <x v="0"/>
    <x v="0"/>
    <x v="0"/>
    <x v="0"/>
    <x v="0"/>
    <x v="0"/>
    <x v="0"/>
  </r>
  <r>
    <x v="968"/>
    <x v="0"/>
    <x v="0"/>
    <x v="2"/>
    <x v="4"/>
    <x v="1"/>
    <x v="0"/>
    <x v="0"/>
    <n v="2366.65"/>
    <x v="0"/>
    <x v="2"/>
    <x v="1"/>
    <s v="Coach 966"/>
    <n v="18"/>
    <x v="0"/>
    <x v="2"/>
    <x v="0"/>
    <x v="0"/>
    <x v="0"/>
    <x v="0"/>
    <x v="0"/>
    <x v="0"/>
    <x v="0"/>
    <x v="0"/>
    <x v="0"/>
    <x v="0"/>
    <x v="0"/>
    <x v="0"/>
  </r>
  <r>
    <x v="969"/>
    <x v="0"/>
    <x v="0"/>
    <x v="22"/>
    <x v="0"/>
    <x v="5"/>
    <x v="2"/>
    <x v="1"/>
    <n v="1917.67"/>
    <x v="1"/>
    <x v="2"/>
    <x v="1"/>
    <s v="Coach 967"/>
    <n v="72"/>
    <x v="2"/>
    <x v="2"/>
    <x v="1"/>
    <x v="0"/>
    <x v="0"/>
    <x v="0"/>
    <x v="0"/>
    <x v="0"/>
    <x v="0"/>
    <x v="0"/>
    <x v="0"/>
    <x v="0"/>
    <x v="0"/>
    <x v="0"/>
  </r>
  <r>
    <x v="970"/>
    <x v="0"/>
    <x v="0"/>
    <x v="26"/>
    <x v="6"/>
    <x v="0"/>
    <x v="3"/>
    <x v="1"/>
    <n v="1027.01"/>
    <x v="1"/>
    <x v="0"/>
    <x v="0"/>
    <s v="Coach 968"/>
    <n v="41"/>
    <x v="1"/>
    <x v="1"/>
    <x v="2"/>
    <x v="0"/>
    <x v="0"/>
    <x v="0"/>
    <x v="0"/>
    <x v="0"/>
    <x v="0"/>
    <x v="0"/>
    <x v="0"/>
    <x v="0"/>
    <x v="0"/>
    <x v="0"/>
  </r>
  <r>
    <x v="971"/>
    <x v="0"/>
    <x v="0"/>
    <x v="12"/>
    <x v="1"/>
    <x v="1"/>
    <x v="0"/>
    <x v="1"/>
    <n v="655.94"/>
    <x v="3"/>
    <x v="1"/>
    <x v="1"/>
    <s v="Coach 969"/>
    <n v="9"/>
    <x v="2"/>
    <x v="2"/>
    <x v="2"/>
    <x v="0"/>
    <x v="0"/>
    <x v="0"/>
    <x v="0"/>
    <x v="0"/>
    <x v="0"/>
    <x v="0"/>
    <x v="0"/>
    <x v="0"/>
    <x v="0"/>
    <x v="0"/>
  </r>
  <r>
    <x v="972"/>
    <x v="0"/>
    <x v="0"/>
    <x v="1"/>
    <x v="0"/>
    <x v="5"/>
    <x v="4"/>
    <x v="2"/>
    <n v="2835.24"/>
    <x v="1"/>
    <x v="1"/>
    <x v="1"/>
    <s v="Coach 970"/>
    <n v="90"/>
    <x v="1"/>
    <x v="2"/>
    <x v="2"/>
    <x v="0"/>
    <x v="0"/>
    <x v="0"/>
    <x v="0"/>
    <x v="0"/>
    <x v="0"/>
    <x v="0"/>
    <x v="0"/>
    <x v="0"/>
    <x v="0"/>
    <x v="0"/>
  </r>
  <r>
    <x v="973"/>
    <x v="0"/>
    <x v="0"/>
    <x v="26"/>
    <x v="6"/>
    <x v="6"/>
    <x v="0"/>
    <x v="1"/>
    <n v="2045.52"/>
    <x v="3"/>
    <x v="2"/>
    <x v="1"/>
    <s v="Coach 971"/>
    <n v="54"/>
    <x v="2"/>
    <x v="0"/>
    <x v="2"/>
    <x v="0"/>
    <x v="0"/>
    <x v="0"/>
    <x v="0"/>
    <x v="0"/>
    <x v="0"/>
    <x v="0"/>
    <x v="0"/>
    <x v="0"/>
    <x v="0"/>
    <x v="0"/>
  </r>
  <r>
    <x v="974"/>
    <x v="0"/>
    <x v="0"/>
    <x v="15"/>
    <x v="1"/>
    <x v="4"/>
    <x v="3"/>
    <x v="0"/>
    <n v="632.32000000000005"/>
    <x v="3"/>
    <x v="1"/>
    <x v="1"/>
    <s v="Coach 972"/>
    <n v="60"/>
    <x v="2"/>
    <x v="0"/>
    <x v="0"/>
    <x v="0"/>
    <x v="0"/>
    <x v="0"/>
    <x v="0"/>
    <x v="0"/>
    <x v="0"/>
    <x v="0"/>
    <x v="0"/>
    <x v="0"/>
    <x v="0"/>
    <x v="0"/>
  </r>
  <r>
    <x v="975"/>
    <x v="0"/>
    <x v="0"/>
    <x v="7"/>
    <x v="0"/>
    <x v="3"/>
    <x v="4"/>
    <x v="0"/>
    <n v="384.06"/>
    <x v="0"/>
    <x v="2"/>
    <x v="1"/>
    <s v="Coach 973"/>
    <n v="94"/>
    <x v="0"/>
    <x v="2"/>
    <x v="0"/>
    <x v="0"/>
    <x v="0"/>
    <x v="0"/>
    <x v="0"/>
    <x v="0"/>
    <x v="0"/>
    <x v="0"/>
    <x v="0"/>
    <x v="0"/>
    <x v="0"/>
    <x v="0"/>
  </r>
  <r>
    <x v="976"/>
    <x v="0"/>
    <x v="0"/>
    <x v="7"/>
    <x v="6"/>
    <x v="2"/>
    <x v="0"/>
    <x v="1"/>
    <n v="120.7"/>
    <x v="3"/>
    <x v="2"/>
    <x v="1"/>
    <s v="Coach 974"/>
    <n v="2"/>
    <x v="0"/>
    <x v="4"/>
    <x v="2"/>
    <x v="0"/>
    <x v="0"/>
    <x v="0"/>
    <x v="0"/>
    <x v="0"/>
    <x v="0"/>
    <x v="0"/>
    <x v="0"/>
    <x v="0"/>
    <x v="0"/>
    <x v="0"/>
  </r>
  <r>
    <x v="977"/>
    <x v="0"/>
    <x v="0"/>
    <x v="25"/>
    <x v="3"/>
    <x v="5"/>
    <x v="4"/>
    <x v="1"/>
    <n v="1646.18"/>
    <x v="3"/>
    <x v="2"/>
    <x v="1"/>
    <s v="Coach 975"/>
    <n v="67"/>
    <x v="1"/>
    <x v="4"/>
    <x v="2"/>
    <x v="0"/>
    <x v="0"/>
    <x v="0"/>
    <x v="0"/>
    <x v="0"/>
    <x v="0"/>
    <x v="0"/>
    <x v="0"/>
    <x v="0"/>
    <x v="0"/>
    <x v="0"/>
  </r>
  <r>
    <x v="978"/>
    <x v="0"/>
    <x v="0"/>
    <x v="16"/>
    <x v="7"/>
    <x v="0"/>
    <x v="4"/>
    <x v="0"/>
    <n v="2718"/>
    <x v="2"/>
    <x v="2"/>
    <x v="1"/>
    <s v="Coach 976"/>
    <n v="59"/>
    <x v="0"/>
    <x v="4"/>
    <x v="1"/>
    <x v="0"/>
    <x v="0"/>
    <x v="0"/>
    <x v="0"/>
    <x v="0"/>
    <x v="0"/>
    <x v="0"/>
    <x v="0"/>
    <x v="0"/>
    <x v="0"/>
    <x v="0"/>
  </r>
  <r>
    <x v="979"/>
    <x v="0"/>
    <x v="0"/>
    <x v="9"/>
    <x v="2"/>
    <x v="1"/>
    <x v="2"/>
    <x v="1"/>
    <n v="1516.03"/>
    <x v="2"/>
    <x v="1"/>
    <x v="0"/>
    <s v="Coach 977"/>
    <n v="93"/>
    <x v="2"/>
    <x v="0"/>
    <x v="2"/>
    <x v="0"/>
    <x v="0"/>
    <x v="0"/>
    <x v="0"/>
    <x v="0"/>
    <x v="0"/>
    <x v="0"/>
    <x v="0"/>
    <x v="0"/>
    <x v="0"/>
    <x v="0"/>
  </r>
  <r>
    <x v="980"/>
    <x v="0"/>
    <x v="0"/>
    <x v="26"/>
    <x v="0"/>
    <x v="3"/>
    <x v="2"/>
    <x v="0"/>
    <n v="1750.63"/>
    <x v="0"/>
    <x v="1"/>
    <x v="0"/>
    <s v="Coach 978"/>
    <n v="75"/>
    <x v="1"/>
    <x v="2"/>
    <x v="0"/>
    <x v="0"/>
    <x v="0"/>
    <x v="0"/>
    <x v="0"/>
    <x v="0"/>
    <x v="0"/>
    <x v="0"/>
    <x v="0"/>
    <x v="0"/>
    <x v="0"/>
    <x v="0"/>
  </r>
  <r>
    <x v="981"/>
    <x v="0"/>
    <x v="0"/>
    <x v="12"/>
    <x v="3"/>
    <x v="5"/>
    <x v="3"/>
    <x v="0"/>
    <n v="664.52"/>
    <x v="3"/>
    <x v="2"/>
    <x v="1"/>
    <s v="Coach 979"/>
    <n v="68"/>
    <x v="1"/>
    <x v="2"/>
    <x v="1"/>
    <x v="0"/>
    <x v="0"/>
    <x v="0"/>
    <x v="0"/>
    <x v="0"/>
    <x v="0"/>
    <x v="0"/>
    <x v="0"/>
    <x v="0"/>
    <x v="0"/>
    <x v="0"/>
  </r>
  <r>
    <x v="982"/>
    <x v="0"/>
    <x v="0"/>
    <x v="19"/>
    <x v="0"/>
    <x v="0"/>
    <x v="4"/>
    <x v="0"/>
    <n v="2520.2600000000002"/>
    <x v="3"/>
    <x v="1"/>
    <x v="1"/>
    <s v="Coach 980"/>
    <n v="30"/>
    <x v="0"/>
    <x v="3"/>
    <x v="1"/>
    <x v="0"/>
    <x v="0"/>
    <x v="0"/>
    <x v="0"/>
    <x v="0"/>
    <x v="0"/>
    <x v="0"/>
    <x v="0"/>
    <x v="0"/>
    <x v="0"/>
    <x v="0"/>
  </r>
  <r>
    <x v="983"/>
    <x v="0"/>
    <x v="0"/>
    <x v="13"/>
    <x v="7"/>
    <x v="0"/>
    <x v="2"/>
    <x v="0"/>
    <n v="1586.21"/>
    <x v="2"/>
    <x v="0"/>
    <x v="0"/>
    <s v="Coach 981"/>
    <n v="1"/>
    <x v="1"/>
    <x v="2"/>
    <x v="0"/>
    <x v="0"/>
    <x v="0"/>
    <x v="0"/>
    <x v="0"/>
    <x v="0"/>
    <x v="0"/>
    <x v="0"/>
    <x v="0"/>
    <x v="0"/>
    <x v="0"/>
    <x v="0"/>
  </r>
  <r>
    <x v="984"/>
    <x v="0"/>
    <x v="0"/>
    <x v="3"/>
    <x v="2"/>
    <x v="0"/>
    <x v="2"/>
    <x v="2"/>
    <n v="244.06"/>
    <x v="2"/>
    <x v="2"/>
    <x v="1"/>
    <s v="Coach 982"/>
    <n v="8"/>
    <x v="0"/>
    <x v="3"/>
    <x v="2"/>
    <x v="0"/>
    <x v="0"/>
    <x v="0"/>
    <x v="0"/>
    <x v="0"/>
    <x v="0"/>
    <x v="0"/>
    <x v="0"/>
    <x v="0"/>
    <x v="0"/>
    <x v="0"/>
  </r>
  <r>
    <x v="985"/>
    <x v="0"/>
    <x v="0"/>
    <x v="17"/>
    <x v="7"/>
    <x v="1"/>
    <x v="2"/>
    <x v="1"/>
    <n v="386.04"/>
    <x v="2"/>
    <x v="0"/>
    <x v="0"/>
    <s v="Coach 983"/>
    <n v="46"/>
    <x v="1"/>
    <x v="1"/>
    <x v="0"/>
    <x v="0"/>
    <x v="0"/>
    <x v="0"/>
    <x v="0"/>
    <x v="0"/>
    <x v="0"/>
    <x v="0"/>
    <x v="0"/>
    <x v="0"/>
    <x v="0"/>
    <x v="0"/>
  </r>
  <r>
    <x v="986"/>
    <x v="0"/>
    <x v="0"/>
    <x v="9"/>
    <x v="5"/>
    <x v="6"/>
    <x v="1"/>
    <x v="1"/>
    <n v="2411.77"/>
    <x v="1"/>
    <x v="1"/>
    <x v="1"/>
    <s v="Coach 984"/>
    <n v="22"/>
    <x v="0"/>
    <x v="3"/>
    <x v="2"/>
    <x v="0"/>
    <x v="0"/>
    <x v="0"/>
    <x v="0"/>
    <x v="0"/>
    <x v="0"/>
    <x v="0"/>
    <x v="0"/>
    <x v="0"/>
    <x v="0"/>
    <x v="0"/>
  </r>
  <r>
    <x v="987"/>
    <x v="0"/>
    <x v="0"/>
    <x v="2"/>
    <x v="7"/>
    <x v="2"/>
    <x v="2"/>
    <x v="2"/>
    <n v="167.73"/>
    <x v="2"/>
    <x v="0"/>
    <x v="0"/>
    <s v="Coach 985"/>
    <n v="8"/>
    <x v="2"/>
    <x v="1"/>
    <x v="0"/>
    <x v="0"/>
    <x v="0"/>
    <x v="0"/>
    <x v="0"/>
    <x v="0"/>
    <x v="0"/>
    <x v="0"/>
    <x v="0"/>
    <x v="0"/>
    <x v="0"/>
    <x v="0"/>
  </r>
  <r>
    <x v="988"/>
    <x v="0"/>
    <x v="0"/>
    <x v="14"/>
    <x v="4"/>
    <x v="0"/>
    <x v="0"/>
    <x v="2"/>
    <n v="1386.54"/>
    <x v="2"/>
    <x v="0"/>
    <x v="1"/>
    <s v="Coach 986"/>
    <n v="17"/>
    <x v="0"/>
    <x v="0"/>
    <x v="1"/>
    <x v="0"/>
    <x v="0"/>
    <x v="0"/>
    <x v="0"/>
    <x v="0"/>
    <x v="0"/>
    <x v="0"/>
    <x v="0"/>
    <x v="0"/>
    <x v="0"/>
    <x v="0"/>
  </r>
  <r>
    <x v="989"/>
    <x v="0"/>
    <x v="0"/>
    <x v="20"/>
    <x v="4"/>
    <x v="7"/>
    <x v="3"/>
    <x v="1"/>
    <n v="328.65"/>
    <x v="0"/>
    <x v="1"/>
    <x v="1"/>
    <s v="Coach 987"/>
    <n v="20"/>
    <x v="2"/>
    <x v="1"/>
    <x v="1"/>
    <x v="0"/>
    <x v="0"/>
    <x v="0"/>
    <x v="0"/>
    <x v="0"/>
    <x v="0"/>
    <x v="0"/>
    <x v="0"/>
    <x v="0"/>
    <x v="0"/>
    <x v="0"/>
  </r>
  <r>
    <x v="990"/>
    <x v="0"/>
    <x v="0"/>
    <x v="4"/>
    <x v="0"/>
    <x v="5"/>
    <x v="4"/>
    <x v="2"/>
    <n v="2499.0300000000002"/>
    <x v="1"/>
    <x v="0"/>
    <x v="1"/>
    <s v="Coach 988"/>
    <n v="29"/>
    <x v="0"/>
    <x v="1"/>
    <x v="2"/>
    <x v="0"/>
    <x v="0"/>
    <x v="0"/>
    <x v="0"/>
    <x v="0"/>
    <x v="0"/>
    <x v="0"/>
    <x v="0"/>
    <x v="0"/>
    <x v="0"/>
    <x v="0"/>
  </r>
  <r>
    <x v="991"/>
    <x v="0"/>
    <x v="0"/>
    <x v="2"/>
    <x v="7"/>
    <x v="5"/>
    <x v="2"/>
    <x v="1"/>
    <n v="2707.4"/>
    <x v="1"/>
    <x v="2"/>
    <x v="0"/>
    <s v="Coach 989"/>
    <n v="48"/>
    <x v="1"/>
    <x v="2"/>
    <x v="2"/>
    <x v="0"/>
    <x v="0"/>
    <x v="0"/>
    <x v="0"/>
    <x v="0"/>
    <x v="0"/>
    <x v="0"/>
    <x v="0"/>
    <x v="0"/>
    <x v="0"/>
    <x v="0"/>
  </r>
  <r>
    <x v="992"/>
    <x v="0"/>
    <x v="0"/>
    <x v="7"/>
    <x v="6"/>
    <x v="2"/>
    <x v="3"/>
    <x v="0"/>
    <n v="1772.21"/>
    <x v="2"/>
    <x v="0"/>
    <x v="1"/>
    <s v="Coach 990"/>
    <n v="96"/>
    <x v="0"/>
    <x v="3"/>
    <x v="0"/>
    <x v="0"/>
    <x v="0"/>
    <x v="0"/>
    <x v="0"/>
    <x v="0"/>
    <x v="0"/>
    <x v="0"/>
    <x v="0"/>
    <x v="0"/>
    <x v="0"/>
    <x v="0"/>
  </r>
  <r>
    <x v="993"/>
    <x v="0"/>
    <x v="0"/>
    <x v="23"/>
    <x v="4"/>
    <x v="6"/>
    <x v="2"/>
    <x v="1"/>
    <n v="2401.4299999999998"/>
    <x v="3"/>
    <x v="1"/>
    <x v="1"/>
    <s v="Coach 991"/>
    <n v="40"/>
    <x v="1"/>
    <x v="0"/>
    <x v="1"/>
    <x v="0"/>
    <x v="0"/>
    <x v="0"/>
    <x v="0"/>
    <x v="0"/>
    <x v="0"/>
    <x v="0"/>
    <x v="0"/>
    <x v="0"/>
    <x v="0"/>
    <x v="0"/>
  </r>
  <r>
    <x v="994"/>
    <x v="0"/>
    <x v="0"/>
    <x v="14"/>
    <x v="6"/>
    <x v="5"/>
    <x v="0"/>
    <x v="2"/>
    <n v="1204.74"/>
    <x v="2"/>
    <x v="2"/>
    <x v="1"/>
    <s v="Coach 992"/>
    <n v="61"/>
    <x v="2"/>
    <x v="3"/>
    <x v="2"/>
    <x v="0"/>
    <x v="0"/>
    <x v="0"/>
    <x v="0"/>
    <x v="0"/>
    <x v="0"/>
    <x v="0"/>
    <x v="0"/>
    <x v="0"/>
    <x v="0"/>
    <x v="0"/>
  </r>
  <r>
    <x v="995"/>
    <x v="0"/>
    <x v="0"/>
    <x v="20"/>
    <x v="6"/>
    <x v="6"/>
    <x v="4"/>
    <x v="0"/>
    <n v="270.82"/>
    <x v="3"/>
    <x v="0"/>
    <x v="1"/>
    <s v="Coach 993"/>
    <n v="37"/>
    <x v="1"/>
    <x v="1"/>
    <x v="1"/>
    <x v="0"/>
    <x v="0"/>
    <x v="0"/>
    <x v="0"/>
    <x v="0"/>
    <x v="0"/>
    <x v="0"/>
    <x v="0"/>
    <x v="0"/>
    <x v="0"/>
    <x v="0"/>
  </r>
  <r>
    <x v="996"/>
    <x v="0"/>
    <x v="0"/>
    <x v="3"/>
    <x v="3"/>
    <x v="5"/>
    <x v="0"/>
    <x v="1"/>
    <n v="2812.31"/>
    <x v="3"/>
    <x v="0"/>
    <x v="0"/>
    <s v="Coach 994"/>
    <n v="16"/>
    <x v="0"/>
    <x v="0"/>
    <x v="0"/>
    <x v="0"/>
    <x v="0"/>
    <x v="0"/>
    <x v="0"/>
    <x v="0"/>
    <x v="0"/>
    <x v="0"/>
    <x v="0"/>
    <x v="0"/>
    <x v="0"/>
    <x v="0"/>
  </r>
  <r>
    <x v="997"/>
    <x v="0"/>
    <x v="0"/>
    <x v="26"/>
    <x v="1"/>
    <x v="1"/>
    <x v="2"/>
    <x v="1"/>
    <n v="761.08"/>
    <x v="3"/>
    <x v="0"/>
    <x v="0"/>
    <s v="Coach 995"/>
    <n v="84"/>
    <x v="0"/>
    <x v="4"/>
    <x v="2"/>
    <x v="0"/>
    <x v="0"/>
    <x v="0"/>
    <x v="0"/>
    <x v="0"/>
    <x v="0"/>
    <x v="0"/>
    <x v="0"/>
    <x v="0"/>
    <x v="0"/>
    <x v="0"/>
  </r>
  <r>
    <x v="998"/>
    <x v="0"/>
    <x v="0"/>
    <x v="15"/>
    <x v="7"/>
    <x v="0"/>
    <x v="3"/>
    <x v="1"/>
    <n v="456.21"/>
    <x v="3"/>
    <x v="1"/>
    <x v="0"/>
    <s v="Coach 996"/>
    <n v="65"/>
    <x v="1"/>
    <x v="0"/>
    <x v="1"/>
    <x v="0"/>
    <x v="0"/>
    <x v="0"/>
    <x v="0"/>
    <x v="0"/>
    <x v="0"/>
    <x v="0"/>
    <x v="0"/>
    <x v="0"/>
    <x v="0"/>
    <x v="0"/>
  </r>
  <r>
    <x v="999"/>
    <x v="0"/>
    <x v="0"/>
    <x v="6"/>
    <x v="4"/>
    <x v="7"/>
    <x v="2"/>
    <x v="1"/>
    <n v="2579.6799999999998"/>
    <x v="3"/>
    <x v="1"/>
    <x v="1"/>
    <s v="Coach 997"/>
    <n v="41"/>
    <x v="2"/>
    <x v="2"/>
    <x v="0"/>
    <x v="0"/>
    <x v="0"/>
    <x v="0"/>
    <x v="0"/>
    <x v="0"/>
    <x v="0"/>
    <x v="0"/>
    <x v="0"/>
    <x v="0"/>
    <x v="0"/>
    <x v="0"/>
  </r>
  <r>
    <x v="1000"/>
    <x v="0"/>
    <x v="0"/>
    <x v="20"/>
    <x v="6"/>
    <x v="5"/>
    <x v="0"/>
    <x v="2"/>
    <n v="2202.1799999999998"/>
    <x v="0"/>
    <x v="0"/>
    <x v="1"/>
    <s v="Coach 998"/>
    <n v="97"/>
    <x v="2"/>
    <x v="0"/>
    <x v="2"/>
    <x v="0"/>
    <x v="0"/>
    <x v="0"/>
    <x v="0"/>
    <x v="0"/>
    <x v="0"/>
    <x v="0"/>
    <x v="0"/>
    <x v="0"/>
    <x v="0"/>
    <x v="0"/>
  </r>
  <r>
    <x v="1001"/>
    <x v="0"/>
    <x v="0"/>
    <x v="19"/>
    <x v="6"/>
    <x v="0"/>
    <x v="1"/>
    <x v="0"/>
    <n v="571.29"/>
    <x v="2"/>
    <x v="2"/>
    <x v="0"/>
    <s v="Coach 999"/>
    <n v="86"/>
    <x v="0"/>
    <x v="4"/>
    <x v="2"/>
    <x v="0"/>
    <x v="0"/>
    <x v="0"/>
    <x v="0"/>
    <x v="0"/>
    <x v="0"/>
    <x v="0"/>
    <x v="0"/>
    <x v="0"/>
    <x v="0"/>
    <x v="0"/>
  </r>
  <r>
    <x v="1002"/>
    <x v="0"/>
    <x v="0"/>
    <x v="10"/>
    <x v="0"/>
    <x v="2"/>
    <x v="1"/>
    <x v="2"/>
    <n v="2079.1799999999998"/>
    <x v="1"/>
    <x v="1"/>
    <x v="1"/>
    <s v="Coach 1000"/>
    <n v="34"/>
    <x v="2"/>
    <x v="2"/>
    <x v="0"/>
    <x v="0"/>
    <x v="0"/>
    <x v="0"/>
    <x v="0"/>
    <x v="0"/>
    <x v="0"/>
    <x v="0"/>
    <x v="0"/>
    <x v="0"/>
    <x v="0"/>
    <x v="0"/>
  </r>
  <r>
    <x v="1003"/>
    <x v="0"/>
    <x v="0"/>
    <x v="2"/>
    <x v="6"/>
    <x v="3"/>
    <x v="4"/>
    <x v="1"/>
    <n v="2320.0500000000002"/>
    <x v="3"/>
    <x v="0"/>
    <x v="1"/>
    <s v="Coach 1001"/>
    <n v="27"/>
    <x v="1"/>
    <x v="1"/>
    <x v="0"/>
    <x v="0"/>
    <x v="0"/>
    <x v="0"/>
    <x v="0"/>
    <x v="0"/>
    <x v="0"/>
    <x v="0"/>
    <x v="0"/>
    <x v="0"/>
    <x v="0"/>
    <x v="0"/>
  </r>
  <r>
    <x v="1004"/>
    <x v="0"/>
    <x v="0"/>
    <x v="8"/>
    <x v="1"/>
    <x v="5"/>
    <x v="4"/>
    <x v="0"/>
    <n v="1564"/>
    <x v="3"/>
    <x v="1"/>
    <x v="0"/>
    <s v="Coach 1002"/>
    <n v="45"/>
    <x v="2"/>
    <x v="4"/>
    <x v="2"/>
    <x v="0"/>
    <x v="0"/>
    <x v="0"/>
    <x v="0"/>
    <x v="0"/>
    <x v="0"/>
    <x v="0"/>
    <x v="0"/>
    <x v="0"/>
    <x v="0"/>
    <x v="0"/>
  </r>
  <r>
    <x v="1005"/>
    <x v="0"/>
    <x v="0"/>
    <x v="13"/>
    <x v="7"/>
    <x v="1"/>
    <x v="2"/>
    <x v="0"/>
    <n v="2025.82"/>
    <x v="2"/>
    <x v="0"/>
    <x v="0"/>
    <s v="Coach 1003"/>
    <n v="20"/>
    <x v="0"/>
    <x v="1"/>
    <x v="1"/>
    <x v="0"/>
    <x v="0"/>
    <x v="0"/>
    <x v="0"/>
    <x v="0"/>
    <x v="0"/>
    <x v="0"/>
    <x v="0"/>
    <x v="0"/>
    <x v="0"/>
    <x v="0"/>
  </r>
  <r>
    <x v="1006"/>
    <x v="0"/>
    <x v="0"/>
    <x v="17"/>
    <x v="7"/>
    <x v="6"/>
    <x v="4"/>
    <x v="0"/>
    <n v="291.32"/>
    <x v="0"/>
    <x v="2"/>
    <x v="0"/>
    <s v="Coach 1004"/>
    <n v="53"/>
    <x v="2"/>
    <x v="4"/>
    <x v="0"/>
    <x v="0"/>
    <x v="0"/>
    <x v="0"/>
    <x v="0"/>
    <x v="0"/>
    <x v="0"/>
    <x v="0"/>
    <x v="0"/>
    <x v="0"/>
    <x v="0"/>
    <x v="0"/>
  </r>
  <r>
    <x v="1007"/>
    <x v="0"/>
    <x v="0"/>
    <x v="5"/>
    <x v="2"/>
    <x v="4"/>
    <x v="2"/>
    <x v="0"/>
    <n v="1615.28"/>
    <x v="2"/>
    <x v="1"/>
    <x v="1"/>
    <s v="Coach 1005"/>
    <n v="16"/>
    <x v="0"/>
    <x v="1"/>
    <x v="2"/>
    <x v="0"/>
    <x v="0"/>
    <x v="0"/>
    <x v="0"/>
    <x v="0"/>
    <x v="0"/>
    <x v="0"/>
    <x v="0"/>
    <x v="0"/>
    <x v="0"/>
    <x v="0"/>
  </r>
  <r>
    <x v="1008"/>
    <x v="0"/>
    <x v="0"/>
    <x v="28"/>
    <x v="0"/>
    <x v="1"/>
    <x v="4"/>
    <x v="1"/>
    <n v="1489.79"/>
    <x v="0"/>
    <x v="0"/>
    <x v="1"/>
    <s v="Coach 1006"/>
    <n v="49"/>
    <x v="2"/>
    <x v="1"/>
    <x v="2"/>
    <x v="0"/>
    <x v="0"/>
    <x v="0"/>
    <x v="0"/>
    <x v="0"/>
    <x v="0"/>
    <x v="0"/>
    <x v="0"/>
    <x v="0"/>
    <x v="0"/>
    <x v="0"/>
  </r>
  <r>
    <x v="1009"/>
    <x v="0"/>
    <x v="0"/>
    <x v="15"/>
    <x v="4"/>
    <x v="1"/>
    <x v="1"/>
    <x v="0"/>
    <n v="635.25"/>
    <x v="0"/>
    <x v="0"/>
    <x v="1"/>
    <s v="Coach 1007"/>
    <n v="6"/>
    <x v="1"/>
    <x v="4"/>
    <x v="0"/>
    <x v="0"/>
    <x v="0"/>
    <x v="0"/>
    <x v="0"/>
    <x v="0"/>
    <x v="0"/>
    <x v="0"/>
    <x v="0"/>
    <x v="0"/>
    <x v="0"/>
    <x v="0"/>
  </r>
  <r>
    <x v="1010"/>
    <x v="0"/>
    <x v="0"/>
    <x v="19"/>
    <x v="0"/>
    <x v="3"/>
    <x v="2"/>
    <x v="2"/>
    <n v="1247.92"/>
    <x v="2"/>
    <x v="0"/>
    <x v="1"/>
    <s v="Coach 1008"/>
    <n v="57"/>
    <x v="1"/>
    <x v="0"/>
    <x v="2"/>
    <x v="0"/>
    <x v="0"/>
    <x v="0"/>
    <x v="0"/>
    <x v="0"/>
    <x v="0"/>
    <x v="0"/>
    <x v="0"/>
    <x v="0"/>
    <x v="0"/>
    <x v="0"/>
  </r>
  <r>
    <x v="1011"/>
    <x v="0"/>
    <x v="0"/>
    <x v="3"/>
    <x v="5"/>
    <x v="1"/>
    <x v="4"/>
    <x v="0"/>
    <n v="506.78"/>
    <x v="0"/>
    <x v="0"/>
    <x v="0"/>
    <s v="Coach 1009"/>
    <n v="50"/>
    <x v="2"/>
    <x v="0"/>
    <x v="2"/>
    <x v="0"/>
    <x v="0"/>
    <x v="0"/>
    <x v="0"/>
    <x v="0"/>
    <x v="0"/>
    <x v="0"/>
    <x v="0"/>
    <x v="0"/>
    <x v="0"/>
    <x v="0"/>
  </r>
  <r>
    <x v="1012"/>
    <x v="0"/>
    <x v="0"/>
    <x v="26"/>
    <x v="3"/>
    <x v="6"/>
    <x v="0"/>
    <x v="0"/>
    <n v="884.19"/>
    <x v="3"/>
    <x v="1"/>
    <x v="0"/>
    <s v="Coach 1010"/>
    <n v="15"/>
    <x v="2"/>
    <x v="3"/>
    <x v="0"/>
    <x v="0"/>
    <x v="0"/>
    <x v="0"/>
    <x v="0"/>
    <x v="0"/>
    <x v="0"/>
    <x v="0"/>
    <x v="0"/>
    <x v="0"/>
    <x v="0"/>
    <x v="0"/>
  </r>
  <r>
    <x v="1013"/>
    <x v="0"/>
    <x v="0"/>
    <x v="2"/>
    <x v="6"/>
    <x v="0"/>
    <x v="2"/>
    <x v="0"/>
    <n v="2103.94"/>
    <x v="2"/>
    <x v="0"/>
    <x v="1"/>
    <s v="Coach 1011"/>
    <n v="93"/>
    <x v="2"/>
    <x v="2"/>
    <x v="2"/>
    <x v="0"/>
    <x v="0"/>
    <x v="0"/>
    <x v="0"/>
    <x v="0"/>
    <x v="0"/>
    <x v="0"/>
    <x v="0"/>
    <x v="0"/>
    <x v="0"/>
    <x v="0"/>
  </r>
  <r>
    <x v="1014"/>
    <x v="0"/>
    <x v="0"/>
    <x v="26"/>
    <x v="6"/>
    <x v="6"/>
    <x v="2"/>
    <x v="1"/>
    <n v="2962.55"/>
    <x v="0"/>
    <x v="2"/>
    <x v="1"/>
    <s v="Coach 1012"/>
    <n v="77"/>
    <x v="1"/>
    <x v="0"/>
    <x v="2"/>
    <x v="0"/>
    <x v="0"/>
    <x v="0"/>
    <x v="0"/>
    <x v="0"/>
    <x v="0"/>
    <x v="0"/>
    <x v="0"/>
    <x v="0"/>
    <x v="0"/>
    <x v="0"/>
  </r>
  <r>
    <x v="1015"/>
    <x v="0"/>
    <x v="0"/>
    <x v="3"/>
    <x v="6"/>
    <x v="4"/>
    <x v="2"/>
    <x v="2"/>
    <n v="1352.39"/>
    <x v="3"/>
    <x v="0"/>
    <x v="0"/>
    <s v="Coach 1013"/>
    <n v="66"/>
    <x v="0"/>
    <x v="1"/>
    <x v="2"/>
    <x v="0"/>
    <x v="0"/>
    <x v="0"/>
    <x v="0"/>
    <x v="0"/>
    <x v="0"/>
    <x v="0"/>
    <x v="0"/>
    <x v="0"/>
    <x v="0"/>
    <x v="0"/>
  </r>
  <r>
    <x v="1016"/>
    <x v="0"/>
    <x v="0"/>
    <x v="26"/>
    <x v="3"/>
    <x v="6"/>
    <x v="1"/>
    <x v="0"/>
    <n v="2603.9"/>
    <x v="3"/>
    <x v="1"/>
    <x v="1"/>
    <s v="Coach 1014"/>
    <n v="48"/>
    <x v="1"/>
    <x v="3"/>
    <x v="0"/>
    <x v="0"/>
    <x v="0"/>
    <x v="0"/>
    <x v="0"/>
    <x v="0"/>
    <x v="0"/>
    <x v="0"/>
    <x v="0"/>
    <x v="0"/>
    <x v="0"/>
    <x v="0"/>
  </r>
  <r>
    <x v="1017"/>
    <x v="0"/>
    <x v="0"/>
    <x v="2"/>
    <x v="1"/>
    <x v="3"/>
    <x v="3"/>
    <x v="0"/>
    <n v="452.21"/>
    <x v="0"/>
    <x v="1"/>
    <x v="1"/>
    <s v="Coach 1015"/>
    <n v="37"/>
    <x v="2"/>
    <x v="1"/>
    <x v="2"/>
    <x v="0"/>
    <x v="0"/>
    <x v="0"/>
    <x v="0"/>
    <x v="0"/>
    <x v="0"/>
    <x v="0"/>
    <x v="0"/>
    <x v="0"/>
    <x v="0"/>
    <x v="0"/>
  </r>
  <r>
    <x v="1018"/>
    <x v="0"/>
    <x v="0"/>
    <x v="4"/>
    <x v="1"/>
    <x v="6"/>
    <x v="1"/>
    <x v="2"/>
    <n v="1443.43"/>
    <x v="1"/>
    <x v="2"/>
    <x v="0"/>
    <s v="Coach 1016"/>
    <n v="41"/>
    <x v="1"/>
    <x v="4"/>
    <x v="0"/>
    <x v="0"/>
    <x v="0"/>
    <x v="0"/>
    <x v="0"/>
    <x v="0"/>
    <x v="0"/>
    <x v="0"/>
    <x v="0"/>
    <x v="0"/>
    <x v="0"/>
    <x v="0"/>
  </r>
  <r>
    <x v="1019"/>
    <x v="0"/>
    <x v="0"/>
    <x v="2"/>
    <x v="2"/>
    <x v="0"/>
    <x v="1"/>
    <x v="0"/>
    <n v="1841.72"/>
    <x v="1"/>
    <x v="1"/>
    <x v="1"/>
    <s v="Coach 1017"/>
    <n v="49"/>
    <x v="1"/>
    <x v="4"/>
    <x v="0"/>
    <x v="0"/>
    <x v="0"/>
    <x v="0"/>
    <x v="0"/>
    <x v="0"/>
    <x v="0"/>
    <x v="0"/>
    <x v="0"/>
    <x v="0"/>
    <x v="0"/>
    <x v="0"/>
  </r>
  <r>
    <x v="1020"/>
    <x v="0"/>
    <x v="0"/>
    <x v="18"/>
    <x v="3"/>
    <x v="1"/>
    <x v="1"/>
    <x v="2"/>
    <n v="2790.55"/>
    <x v="1"/>
    <x v="2"/>
    <x v="1"/>
    <s v="Coach 1018"/>
    <n v="96"/>
    <x v="1"/>
    <x v="0"/>
    <x v="0"/>
    <x v="0"/>
    <x v="0"/>
    <x v="0"/>
    <x v="0"/>
    <x v="0"/>
    <x v="0"/>
    <x v="0"/>
    <x v="0"/>
    <x v="0"/>
    <x v="0"/>
    <x v="0"/>
  </r>
  <r>
    <x v="1021"/>
    <x v="0"/>
    <x v="0"/>
    <x v="10"/>
    <x v="1"/>
    <x v="6"/>
    <x v="0"/>
    <x v="2"/>
    <n v="1500.45"/>
    <x v="0"/>
    <x v="0"/>
    <x v="0"/>
    <s v="Coach 1019"/>
    <n v="42"/>
    <x v="0"/>
    <x v="3"/>
    <x v="1"/>
    <x v="0"/>
    <x v="0"/>
    <x v="0"/>
    <x v="0"/>
    <x v="0"/>
    <x v="0"/>
    <x v="0"/>
    <x v="0"/>
    <x v="0"/>
    <x v="0"/>
    <x v="0"/>
  </r>
  <r>
    <x v="1022"/>
    <x v="0"/>
    <x v="0"/>
    <x v="8"/>
    <x v="5"/>
    <x v="3"/>
    <x v="3"/>
    <x v="0"/>
    <n v="1385.98"/>
    <x v="1"/>
    <x v="0"/>
    <x v="1"/>
    <s v="Coach 1020"/>
    <n v="40"/>
    <x v="1"/>
    <x v="1"/>
    <x v="1"/>
    <x v="0"/>
    <x v="0"/>
    <x v="0"/>
    <x v="0"/>
    <x v="0"/>
    <x v="0"/>
    <x v="0"/>
    <x v="0"/>
    <x v="0"/>
    <x v="0"/>
    <x v="0"/>
  </r>
  <r>
    <x v="1023"/>
    <x v="0"/>
    <x v="0"/>
    <x v="16"/>
    <x v="1"/>
    <x v="0"/>
    <x v="4"/>
    <x v="1"/>
    <n v="1245.6400000000001"/>
    <x v="3"/>
    <x v="1"/>
    <x v="1"/>
    <s v="Coach 1021"/>
    <n v="80"/>
    <x v="1"/>
    <x v="1"/>
    <x v="1"/>
    <x v="0"/>
    <x v="0"/>
    <x v="0"/>
    <x v="0"/>
    <x v="0"/>
    <x v="0"/>
    <x v="0"/>
    <x v="0"/>
    <x v="0"/>
    <x v="0"/>
    <x v="0"/>
  </r>
  <r>
    <x v="1024"/>
    <x v="0"/>
    <x v="0"/>
    <x v="17"/>
    <x v="3"/>
    <x v="6"/>
    <x v="3"/>
    <x v="2"/>
    <n v="126.86"/>
    <x v="0"/>
    <x v="1"/>
    <x v="1"/>
    <s v="Coach 1022"/>
    <n v="60"/>
    <x v="0"/>
    <x v="0"/>
    <x v="1"/>
    <x v="0"/>
    <x v="0"/>
    <x v="0"/>
    <x v="0"/>
    <x v="0"/>
    <x v="0"/>
    <x v="0"/>
    <x v="0"/>
    <x v="0"/>
    <x v="0"/>
    <x v="0"/>
  </r>
  <r>
    <x v="1025"/>
    <x v="0"/>
    <x v="0"/>
    <x v="21"/>
    <x v="7"/>
    <x v="3"/>
    <x v="2"/>
    <x v="2"/>
    <n v="2716.36"/>
    <x v="1"/>
    <x v="2"/>
    <x v="1"/>
    <s v="Coach 1023"/>
    <n v="10"/>
    <x v="0"/>
    <x v="2"/>
    <x v="2"/>
    <x v="0"/>
    <x v="0"/>
    <x v="0"/>
    <x v="0"/>
    <x v="0"/>
    <x v="0"/>
    <x v="0"/>
    <x v="0"/>
    <x v="0"/>
    <x v="0"/>
    <x v="0"/>
  </r>
  <r>
    <x v="1026"/>
    <x v="0"/>
    <x v="0"/>
    <x v="29"/>
    <x v="7"/>
    <x v="2"/>
    <x v="1"/>
    <x v="0"/>
    <n v="2273.9499999999998"/>
    <x v="0"/>
    <x v="2"/>
    <x v="0"/>
    <s v="Coach 1024"/>
    <n v="70"/>
    <x v="2"/>
    <x v="4"/>
    <x v="0"/>
    <x v="0"/>
    <x v="0"/>
    <x v="0"/>
    <x v="0"/>
    <x v="0"/>
    <x v="0"/>
    <x v="0"/>
    <x v="0"/>
    <x v="0"/>
    <x v="0"/>
    <x v="0"/>
  </r>
  <r>
    <x v="1027"/>
    <x v="0"/>
    <x v="0"/>
    <x v="3"/>
    <x v="0"/>
    <x v="7"/>
    <x v="4"/>
    <x v="0"/>
    <n v="907.87"/>
    <x v="3"/>
    <x v="1"/>
    <x v="0"/>
    <s v="Coach 1025"/>
    <n v="91"/>
    <x v="0"/>
    <x v="0"/>
    <x v="0"/>
    <x v="0"/>
    <x v="0"/>
    <x v="0"/>
    <x v="0"/>
    <x v="0"/>
    <x v="0"/>
    <x v="0"/>
    <x v="0"/>
    <x v="0"/>
    <x v="0"/>
    <x v="0"/>
  </r>
  <r>
    <x v="1028"/>
    <x v="0"/>
    <x v="0"/>
    <x v="6"/>
    <x v="0"/>
    <x v="4"/>
    <x v="3"/>
    <x v="1"/>
    <n v="2507.92"/>
    <x v="0"/>
    <x v="2"/>
    <x v="0"/>
    <s v="Coach 1026"/>
    <n v="11"/>
    <x v="0"/>
    <x v="1"/>
    <x v="1"/>
    <x v="0"/>
    <x v="0"/>
    <x v="0"/>
    <x v="0"/>
    <x v="0"/>
    <x v="0"/>
    <x v="0"/>
    <x v="0"/>
    <x v="0"/>
    <x v="0"/>
    <x v="0"/>
  </r>
  <r>
    <x v="1029"/>
    <x v="0"/>
    <x v="0"/>
    <x v="20"/>
    <x v="2"/>
    <x v="2"/>
    <x v="0"/>
    <x v="0"/>
    <n v="2759.59"/>
    <x v="1"/>
    <x v="1"/>
    <x v="1"/>
    <s v="Coach 1027"/>
    <n v="77"/>
    <x v="0"/>
    <x v="4"/>
    <x v="2"/>
    <x v="0"/>
    <x v="0"/>
    <x v="0"/>
    <x v="0"/>
    <x v="0"/>
    <x v="0"/>
    <x v="0"/>
    <x v="0"/>
    <x v="0"/>
    <x v="0"/>
    <x v="0"/>
  </r>
  <r>
    <x v="1030"/>
    <x v="0"/>
    <x v="0"/>
    <x v="0"/>
    <x v="0"/>
    <x v="5"/>
    <x v="3"/>
    <x v="0"/>
    <n v="2393.8200000000002"/>
    <x v="3"/>
    <x v="2"/>
    <x v="1"/>
    <s v="Coach 1028"/>
    <n v="1"/>
    <x v="0"/>
    <x v="0"/>
    <x v="2"/>
    <x v="0"/>
    <x v="0"/>
    <x v="0"/>
    <x v="0"/>
    <x v="0"/>
    <x v="0"/>
    <x v="0"/>
    <x v="0"/>
    <x v="0"/>
    <x v="0"/>
    <x v="0"/>
  </r>
  <r>
    <x v="1031"/>
    <x v="0"/>
    <x v="0"/>
    <x v="28"/>
    <x v="3"/>
    <x v="6"/>
    <x v="4"/>
    <x v="1"/>
    <n v="1380.06"/>
    <x v="1"/>
    <x v="0"/>
    <x v="0"/>
    <s v="Coach 1029"/>
    <n v="49"/>
    <x v="0"/>
    <x v="2"/>
    <x v="0"/>
    <x v="0"/>
    <x v="0"/>
    <x v="0"/>
    <x v="0"/>
    <x v="0"/>
    <x v="0"/>
    <x v="0"/>
    <x v="0"/>
    <x v="0"/>
    <x v="0"/>
    <x v="0"/>
  </r>
  <r>
    <x v="1032"/>
    <x v="0"/>
    <x v="0"/>
    <x v="11"/>
    <x v="0"/>
    <x v="7"/>
    <x v="2"/>
    <x v="0"/>
    <n v="2843.45"/>
    <x v="1"/>
    <x v="1"/>
    <x v="0"/>
    <s v="Coach 1030"/>
    <n v="29"/>
    <x v="1"/>
    <x v="1"/>
    <x v="0"/>
    <x v="0"/>
    <x v="0"/>
    <x v="0"/>
    <x v="0"/>
    <x v="0"/>
    <x v="0"/>
    <x v="0"/>
    <x v="0"/>
    <x v="0"/>
    <x v="0"/>
    <x v="0"/>
  </r>
  <r>
    <x v="1033"/>
    <x v="0"/>
    <x v="0"/>
    <x v="21"/>
    <x v="0"/>
    <x v="3"/>
    <x v="3"/>
    <x v="0"/>
    <n v="141.51"/>
    <x v="2"/>
    <x v="1"/>
    <x v="1"/>
    <s v="Coach 1031"/>
    <n v="19"/>
    <x v="0"/>
    <x v="4"/>
    <x v="1"/>
    <x v="0"/>
    <x v="0"/>
    <x v="0"/>
    <x v="0"/>
    <x v="0"/>
    <x v="0"/>
    <x v="0"/>
    <x v="0"/>
    <x v="0"/>
    <x v="0"/>
    <x v="0"/>
  </r>
  <r>
    <x v="1034"/>
    <x v="0"/>
    <x v="0"/>
    <x v="21"/>
    <x v="5"/>
    <x v="2"/>
    <x v="1"/>
    <x v="2"/>
    <n v="1969.23"/>
    <x v="2"/>
    <x v="1"/>
    <x v="0"/>
    <s v="Coach 1032"/>
    <n v="21"/>
    <x v="1"/>
    <x v="2"/>
    <x v="2"/>
    <x v="0"/>
    <x v="0"/>
    <x v="0"/>
    <x v="0"/>
    <x v="0"/>
    <x v="0"/>
    <x v="0"/>
    <x v="0"/>
    <x v="0"/>
    <x v="0"/>
    <x v="0"/>
  </r>
  <r>
    <x v="1035"/>
    <x v="0"/>
    <x v="0"/>
    <x v="13"/>
    <x v="2"/>
    <x v="1"/>
    <x v="4"/>
    <x v="0"/>
    <n v="1104.68"/>
    <x v="2"/>
    <x v="1"/>
    <x v="1"/>
    <s v="Coach 1033"/>
    <n v="41"/>
    <x v="1"/>
    <x v="0"/>
    <x v="0"/>
    <x v="0"/>
    <x v="0"/>
    <x v="0"/>
    <x v="0"/>
    <x v="0"/>
    <x v="0"/>
    <x v="0"/>
    <x v="0"/>
    <x v="0"/>
    <x v="0"/>
    <x v="0"/>
  </r>
  <r>
    <x v="1036"/>
    <x v="0"/>
    <x v="0"/>
    <x v="14"/>
    <x v="4"/>
    <x v="7"/>
    <x v="1"/>
    <x v="2"/>
    <n v="1722.01"/>
    <x v="0"/>
    <x v="0"/>
    <x v="1"/>
    <s v="Coach 1034"/>
    <n v="95"/>
    <x v="1"/>
    <x v="3"/>
    <x v="1"/>
    <x v="0"/>
    <x v="0"/>
    <x v="0"/>
    <x v="0"/>
    <x v="0"/>
    <x v="0"/>
    <x v="0"/>
    <x v="0"/>
    <x v="0"/>
    <x v="0"/>
    <x v="0"/>
  </r>
  <r>
    <x v="1037"/>
    <x v="0"/>
    <x v="0"/>
    <x v="10"/>
    <x v="0"/>
    <x v="3"/>
    <x v="3"/>
    <x v="0"/>
    <n v="2282.0500000000002"/>
    <x v="1"/>
    <x v="2"/>
    <x v="1"/>
    <s v="Coach 1035"/>
    <n v="8"/>
    <x v="1"/>
    <x v="4"/>
    <x v="0"/>
    <x v="0"/>
    <x v="0"/>
    <x v="0"/>
    <x v="0"/>
    <x v="0"/>
    <x v="0"/>
    <x v="0"/>
    <x v="0"/>
    <x v="0"/>
    <x v="0"/>
    <x v="0"/>
  </r>
  <r>
    <x v="1038"/>
    <x v="0"/>
    <x v="0"/>
    <x v="9"/>
    <x v="2"/>
    <x v="1"/>
    <x v="0"/>
    <x v="2"/>
    <n v="444.19"/>
    <x v="1"/>
    <x v="0"/>
    <x v="0"/>
    <s v="Coach 1036"/>
    <n v="2"/>
    <x v="2"/>
    <x v="0"/>
    <x v="0"/>
    <x v="0"/>
    <x v="0"/>
    <x v="0"/>
    <x v="0"/>
    <x v="0"/>
    <x v="0"/>
    <x v="0"/>
    <x v="0"/>
    <x v="0"/>
    <x v="0"/>
    <x v="0"/>
  </r>
  <r>
    <x v="1039"/>
    <x v="0"/>
    <x v="0"/>
    <x v="15"/>
    <x v="2"/>
    <x v="4"/>
    <x v="4"/>
    <x v="2"/>
    <n v="2010.41"/>
    <x v="3"/>
    <x v="0"/>
    <x v="0"/>
    <s v="Coach 1037"/>
    <n v="85"/>
    <x v="0"/>
    <x v="1"/>
    <x v="0"/>
    <x v="0"/>
    <x v="0"/>
    <x v="0"/>
    <x v="0"/>
    <x v="0"/>
    <x v="0"/>
    <x v="0"/>
    <x v="0"/>
    <x v="0"/>
    <x v="0"/>
    <x v="0"/>
  </r>
  <r>
    <x v="1040"/>
    <x v="0"/>
    <x v="0"/>
    <x v="25"/>
    <x v="6"/>
    <x v="6"/>
    <x v="2"/>
    <x v="1"/>
    <n v="2410.16"/>
    <x v="1"/>
    <x v="1"/>
    <x v="0"/>
    <s v="Coach 1038"/>
    <n v="15"/>
    <x v="2"/>
    <x v="4"/>
    <x v="2"/>
    <x v="0"/>
    <x v="0"/>
    <x v="0"/>
    <x v="0"/>
    <x v="0"/>
    <x v="0"/>
    <x v="0"/>
    <x v="0"/>
    <x v="0"/>
    <x v="0"/>
    <x v="0"/>
  </r>
  <r>
    <x v="1041"/>
    <x v="0"/>
    <x v="0"/>
    <x v="3"/>
    <x v="7"/>
    <x v="3"/>
    <x v="1"/>
    <x v="1"/>
    <n v="1204.98"/>
    <x v="3"/>
    <x v="0"/>
    <x v="1"/>
    <s v="Coach 1039"/>
    <n v="92"/>
    <x v="0"/>
    <x v="2"/>
    <x v="0"/>
    <x v="0"/>
    <x v="0"/>
    <x v="0"/>
    <x v="0"/>
    <x v="0"/>
    <x v="0"/>
    <x v="0"/>
    <x v="0"/>
    <x v="0"/>
    <x v="0"/>
    <x v="0"/>
  </r>
  <r>
    <x v="1042"/>
    <x v="0"/>
    <x v="0"/>
    <x v="5"/>
    <x v="2"/>
    <x v="4"/>
    <x v="1"/>
    <x v="0"/>
    <n v="1405.99"/>
    <x v="0"/>
    <x v="2"/>
    <x v="1"/>
    <s v="Coach 1040"/>
    <n v="48"/>
    <x v="2"/>
    <x v="1"/>
    <x v="0"/>
    <x v="0"/>
    <x v="0"/>
    <x v="0"/>
    <x v="0"/>
    <x v="0"/>
    <x v="0"/>
    <x v="0"/>
    <x v="0"/>
    <x v="0"/>
    <x v="0"/>
    <x v="0"/>
  </r>
  <r>
    <x v="1043"/>
    <x v="0"/>
    <x v="0"/>
    <x v="14"/>
    <x v="2"/>
    <x v="6"/>
    <x v="1"/>
    <x v="1"/>
    <n v="2023.17"/>
    <x v="0"/>
    <x v="1"/>
    <x v="0"/>
    <s v="Coach 1041"/>
    <n v="25"/>
    <x v="1"/>
    <x v="4"/>
    <x v="2"/>
    <x v="0"/>
    <x v="0"/>
    <x v="0"/>
    <x v="0"/>
    <x v="0"/>
    <x v="0"/>
    <x v="0"/>
    <x v="0"/>
    <x v="0"/>
    <x v="0"/>
    <x v="0"/>
  </r>
  <r>
    <x v="1044"/>
    <x v="0"/>
    <x v="0"/>
    <x v="27"/>
    <x v="1"/>
    <x v="5"/>
    <x v="1"/>
    <x v="2"/>
    <n v="1470.05"/>
    <x v="0"/>
    <x v="0"/>
    <x v="0"/>
    <s v="Coach 1042"/>
    <n v="84"/>
    <x v="2"/>
    <x v="4"/>
    <x v="2"/>
    <x v="0"/>
    <x v="0"/>
    <x v="0"/>
    <x v="0"/>
    <x v="0"/>
    <x v="0"/>
    <x v="0"/>
    <x v="0"/>
    <x v="0"/>
    <x v="0"/>
    <x v="0"/>
  </r>
  <r>
    <x v="1045"/>
    <x v="0"/>
    <x v="0"/>
    <x v="14"/>
    <x v="3"/>
    <x v="6"/>
    <x v="3"/>
    <x v="0"/>
    <n v="2333.87"/>
    <x v="0"/>
    <x v="0"/>
    <x v="1"/>
    <s v="Coach 1043"/>
    <n v="77"/>
    <x v="1"/>
    <x v="0"/>
    <x v="1"/>
    <x v="0"/>
    <x v="0"/>
    <x v="0"/>
    <x v="0"/>
    <x v="0"/>
    <x v="0"/>
    <x v="0"/>
    <x v="0"/>
    <x v="0"/>
    <x v="0"/>
    <x v="0"/>
  </r>
  <r>
    <x v="1046"/>
    <x v="0"/>
    <x v="0"/>
    <x v="28"/>
    <x v="6"/>
    <x v="6"/>
    <x v="0"/>
    <x v="0"/>
    <n v="2988.31"/>
    <x v="0"/>
    <x v="2"/>
    <x v="1"/>
    <s v="Coach 1044"/>
    <n v="70"/>
    <x v="2"/>
    <x v="3"/>
    <x v="2"/>
    <x v="0"/>
    <x v="0"/>
    <x v="0"/>
    <x v="0"/>
    <x v="0"/>
    <x v="0"/>
    <x v="0"/>
    <x v="0"/>
    <x v="0"/>
    <x v="0"/>
    <x v="0"/>
  </r>
  <r>
    <x v="1047"/>
    <x v="0"/>
    <x v="0"/>
    <x v="13"/>
    <x v="1"/>
    <x v="7"/>
    <x v="4"/>
    <x v="0"/>
    <n v="2634.41"/>
    <x v="1"/>
    <x v="2"/>
    <x v="1"/>
    <s v="Coach 1045"/>
    <n v="45"/>
    <x v="1"/>
    <x v="0"/>
    <x v="1"/>
    <x v="0"/>
    <x v="0"/>
    <x v="0"/>
    <x v="0"/>
    <x v="0"/>
    <x v="0"/>
    <x v="0"/>
    <x v="0"/>
    <x v="0"/>
    <x v="0"/>
    <x v="0"/>
  </r>
  <r>
    <x v="1048"/>
    <x v="0"/>
    <x v="0"/>
    <x v="2"/>
    <x v="2"/>
    <x v="6"/>
    <x v="1"/>
    <x v="0"/>
    <n v="759.92"/>
    <x v="1"/>
    <x v="2"/>
    <x v="1"/>
    <s v="Coach 1046"/>
    <n v="10"/>
    <x v="0"/>
    <x v="0"/>
    <x v="0"/>
    <x v="0"/>
    <x v="0"/>
    <x v="0"/>
    <x v="0"/>
    <x v="0"/>
    <x v="0"/>
    <x v="0"/>
    <x v="0"/>
    <x v="0"/>
    <x v="0"/>
    <x v="0"/>
  </r>
  <r>
    <x v="1049"/>
    <x v="0"/>
    <x v="0"/>
    <x v="0"/>
    <x v="1"/>
    <x v="3"/>
    <x v="2"/>
    <x v="2"/>
    <n v="2340.27"/>
    <x v="3"/>
    <x v="2"/>
    <x v="1"/>
    <s v="Coach 1047"/>
    <n v="71"/>
    <x v="2"/>
    <x v="2"/>
    <x v="2"/>
    <x v="0"/>
    <x v="0"/>
    <x v="0"/>
    <x v="0"/>
    <x v="0"/>
    <x v="0"/>
    <x v="0"/>
    <x v="0"/>
    <x v="0"/>
    <x v="0"/>
    <x v="0"/>
  </r>
  <r>
    <x v="1050"/>
    <x v="0"/>
    <x v="0"/>
    <x v="10"/>
    <x v="1"/>
    <x v="6"/>
    <x v="4"/>
    <x v="1"/>
    <n v="758.03"/>
    <x v="2"/>
    <x v="0"/>
    <x v="1"/>
    <s v="Coach 1048"/>
    <n v="0"/>
    <x v="2"/>
    <x v="3"/>
    <x v="0"/>
    <x v="0"/>
    <x v="0"/>
    <x v="0"/>
    <x v="0"/>
    <x v="0"/>
    <x v="0"/>
    <x v="0"/>
    <x v="0"/>
    <x v="0"/>
    <x v="0"/>
    <x v="0"/>
  </r>
  <r>
    <x v="1051"/>
    <x v="0"/>
    <x v="0"/>
    <x v="11"/>
    <x v="6"/>
    <x v="2"/>
    <x v="1"/>
    <x v="1"/>
    <n v="2687.81"/>
    <x v="0"/>
    <x v="0"/>
    <x v="1"/>
    <s v="Coach 1049"/>
    <n v="13"/>
    <x v="2"/>
    <x v="0"/>
    <x v="1"/>
    <x v="0"/>
    <x v="0"/>
    <x v="0"/>
    <x v="0"/>
    <x v="0"/>
    <x v="0"/>
    <x v="0"/>
    <x v="0"/>
    <x v="0"/>
    <x v="0"/>
    <x v="0"/>
  </r>
  <r>
    <x v="1052"/>
    <x v="0"/>
    <x v="0"/>
    <x v="20"/>
    <x v="4"/>
    <x v="7"/>
    <x v="0"/>
    <x v="1"/>
    <n v="1905.49"/>
    <x v="0"/>
    <x v="2"/>
    <x v="1"/>
    <s v="Coach 1050"/>
    <n v="41"/>
    <x v="0"/>
    <x v="4"/>
    <x v="0"/>
    <x v="0"/>
    <x v="0"/>
    <x v="0"/>
    <x v="0"/>
    <x v="0"/>
    <x v="0"/>
    <x v="0"/>
    <x v="0"/>
    <x v="0"/>
    <x v="0"/>
    <x v="0"/>
  </r>
  <r>
    <x v="1053"/>
    <x v="0"/>
    <x v="0"/>
    <x v="24"/>
    <x v="6"/>
    <x v="7"/>
    <x v="2"/>
    <x v="2"/>
    <n v="568.78"/>
    <x v="3"/>
    <x v="2"/>
    <x v="1"/>
    <s v="Coach 1051"/>
    <n v="32"/>
    <x v="2"/>
    <x v="4"/>
    <x v="0"/>
    <x v="0"/>
    <x v="0"/>
    <x v="0"/>
    <x v="0"/>
    <x v="0"/>
    <x v="0"/>
    <x v="0"/>
    <x v="0"/>
    <x v="0"/>
    <x v="0"/>
    <x v="0"/>
  </r>
  <r>
    <x v="1054"/>
    <x v="0"/>
    <x v="0"/>
    <x v="0"/>
    <x v="0"/>
    <x v="1"/>
    <x v="2"/>
    <x v="0"/>
    <n v="2673.62"/>
    <x v="2"/>
    <x v="1"/>
    <x v="1"/>
    <s v="Coach 1052"/>
    <n v="10"/>
    <x v="0"/>
    <x v="4"/>
    <x v="2"/>
    <x v="0"/>
    <x v="0"/>
    <x v="0"/>
    <x v="0"/>
    <x v="0"/>
    <x v="0"/>
    <x v="0"/>
    <x v="0"/>
    <x v="0"/>
    <x v="0"/>
    <x v="0"/>
  </r>
  <r>
    <x v="1055"/>
    <x v="0"/>
    <x v="0"/>
    <x v="8"/>
    <x v="0"/>
    <x v="3"/>
    <x v="4"/>
    <x v="1"/>
    <n v="787.98"/>
    <x v="0"/>
    <x v="0"/>
    <x v="0"/>
    <s v="Coach 1053"/>
    <n v="21"/>
    <x v="1"/>
    <x v="2"/>
    <x v="2"/>
    <x v="0"/>
    <x v="0"/>
    <x v="0"/>
    <x v="0"/>
    <x v="0"/>
    <x v="0"/>
    <x v="0"/>
    <x v="0"/>
    <x v="0"/>
    <x v="0"/>
    <x v="0"/>
  </r>
  <r>
    <x v="1056"/>
    <x v="0"/>
    <x v="0"/>
    <x v="7"/>
    <x v="0"/>
    <x v="2"/>
    <x v="0"/>
    <x v="1"/>
    <n v="832.18"/>
    <x v="0"/>
    <x v="1"/>
    <x v="0"/>
    <s v="Coach 1054"/>
    <n v="1"/>
    <x v="2"/>
    <x v="0"/>
    <x v="0"/>
    <x v="0"/>
    <x v="0"/>
    <x v="0"/>
    <x v="0"/>
    <x v="0"/>
    <x v="0"/>
    <x v="0"/>
    <x v="0"/>
    <x v="0"/>
    <x v="0"/>
    <x v="0"/>
  </r>
  <r>
    <x v="1057"/>
    <x v="0"/>
    <x v="0"/>
    <x v="21"/>
    <x v="7"/>
    <x v="6"/>
    <x v="0"/>
    <x v="2"/>
    <n v="1434.51"/>
    <x v="0"/>
    <x v="2"/>
    <x v="1"/>
    <s v="Coach 1055"/>
    <n v="88"/>
    <x v="2"/>
    <x v="4"/>
    <x v="1"/>
    <x v="0"/>
    <x v="0"/>
    <x v="0"/>
    <x v="0"/>
    <x v="0"/>
    <x v="0"/>
    <x v="0"/>
    <x v="0"/>
    <x v="0"/>
    <x v="0"/>
    <x v="0"/>
  </r>
  <r>
    <x v="1058"/>
    <x v="0"/>
    <x v="0"/>
    <x v="0"/>
    <x v="0"/>
    <x v="0"/>
    <x v="2"/>
    <x v="2"/>
    <n v="262.69"/>
    <x v="0"/>
    <x v="0"/>
    <x v="1"/>
    <s v="Coach 1056"/>
    <n v="36"/>
    <x v="0"/>
    <x v="2"/>
    <x v="2"/>
    <x v="0"/>
    <x v="0"/>
    <x v="0"/>
    <x v="0"/>
    <x v="0"/>
    <x v="0"/>
    <x v="0"/>
    <x v="0"/>
    <x v="0"/>
    <x v="0"/>
    <x v="0"/>
  </r>
  <r>
    <x v="1059"/>
    <x v="0"/>
    <x v="0"/>
    <x v="26"/>
    <x v="0"/>
    <x v="3"/>
    <x v="4"/>
    <x v="1"/>
    <n v="173.62"/>
    <x v="3"/>
    <x v="2"/>
    <x v="1"/>
    <s v="Coach 1057"/>
    <n v="97"/>
    <x v="2"/>
    <x v="4"/>
    <x v="1"/>
    <x v="0"/>
    <x v="0"/>
    <x v="0"/>
    <x v="0"/>
    <x v="0"/>
    <x v="0"/>
    <x v="0"/>
    <x v="0"/>
    <x v="0"/>
    <x v="0"/>
    <x v="0"/>
  </r>
  <r>
    <x v="1060"/>
    <x v="0"/>
    <x v="0"/>
    <x v="25"/>
    <x v="3"/>
    <x v="0"/>
    <x v="2"/>
    <x v="2"/>
    <n v="2255.48"/>
    <x v="2"/>
    <x v="1"/>
    <x v="0"/>
    <s v="Coach 1058"/>
    <n v="57"/>
    <x v="0"/>
    <x v="4"/>
    <x v="2"/>
    <x v="0"/>
    <x v="0"/>
    <x v="0"/>
    <x v="0"/>
    <x v="0"/>
    <x v="0"/>
    <x v="0"/>
    <x v="0"/>
    <x v="0"/>
    <x v="0"/>
    <x v="0"/>
  </r>
  <r>
    <x v="1061"/>
    <x v="0"/>
    <x v="0"/>
    <x v="29"/>
    <x v="0"/>
    <x v="5"/>
    <x v="2"/>
    <x v="1"/>
    <n v="560.13"/>
    <x v="2"/>
    <x v="0"/>
    <x v="1"/>
    <s v="Coach 1059"/>
    <n v="38"/>
    <x v="1"/>
    <x v="0"/>
    <x v="2"/>
    <x v="0"/>
    <x v="0"/>
    <x v="0"/>
    <x v="0"/>
    <x v="0"/>
    <x v="0"/>
    <x v="0"/>
    <x v="0"/>
    <x v="0"/>
    <x v="0"/>
    <x v="0"/>
  </r>
  <r>
    <x v="1062"/>
    <x v="0"/>
    <x v="0"/>
    <x v="1"/>
    <x v="0"/>
    <x v="1"/>
    <x v="2"/>
    <x v="0"/>
    <n v="1698.92"/>
    <x v="0"/>
    <x v="2"/>
    <x v="1"/>
    <s v="Coach 1060"/>
    <n v="37"/>
    <x v="1"/>
    <x v="0"/>
    <x v="0"/>
    <x v="0"/>
    <x v="0"/>
    <x v="0"/>
    <x v="0"/>
    <x v="0"/>
    <x v="0"/>
    <x v="0"/>
    <x v="0"/>
    <x v="0"/>
    <x v="0"/>
    <x v="0"/>
  </r>
  <r>
    <x v="1063"/>
    <x v="0"/>
    <x v="0"/>
    <x v="0"/>
    <x v="6"/>
    <x v="6"/>
    <x v="2"/>
    <x v="0"/>
    <n v="2861.57"/>
    <x v="0"/>
    <x v="1"/>
    <x v="0"/>
    <s v="Coach 1061"/>
    <n v="21"/>
    <x v="2"/>
    <x v="4"/>
    <x v="1"/>
    <x v="0"/>
    <x v="0"/>
    <x v="0"/>
    <x v="0"/>
    <x v="0"/>
    <x v="0"/>
    <x v="0"/>
    <x v="0"/>
    <x v="0"/>
    <x v="0"/>
    <x v="0"/>
  </r>
  <r>
    <x v="1064"/>
    <x v="0"/>
    <x v="0"/>
    <x v="0"/>
    <x v="5"/>
    <x v="7"/>
    <x v="4"/>
    <x v="1"/>
    <n v="472.26"/>
    <x v="3"/>
    <x v="0"/>
    <x v="0"/>
    <s v="Coach 1062"/>
    <n v="11"/>
    <x v="1"/>
    <x v="4"/>
    <x v="1"/>
    <x v="0"/>
    <x v="0"/>
    <x v="0"/>
    <x v="0"/>
    <x v="0"/>
    <x v="0"/>
    <x v="0"/>
    <x v="0"/>
    <x v="0"/>
    <x v="0"/>
    <x v="0"/>
  </r>
  <r>
    <x v="1065"/>
    <x v="0"/>
    <x v="0"/>
    <x v="29"/>
    <x v="1"/>
    <x v="5"/>
    <x v="1"/>
    <x v="2"/>
    <n v="2652.89"/>
    <x v="0"/>
    <x v="2"/>
    <x v="0"/>
    <s v="Coach 1063"/>
    <n v="84"/>
    <x v="2"/>
    <x v="2"/>
    <x v="1"/>
    <x v="0"/>
    <x v="0"/>
    <x v="0"/>
    <x v="0"/>
    <x v="0"/>
    <x v="0"/>
    <x v="0"/>
    <x v="0"/>
    <x v="0"/>
    <x v="0"/>
    <x v="0"/>
  </r>
  <r>
    <x v="1066"/>
    <x v="0"/>
    <x v="0"/>
    <x v="26"/>
    <x v="4"/>
    <x v="4"/>
    <x v="4"/>
    <x v="1"/>
    <n v="1802.54"/>
    <x v="0"/>
    <x v="1"/>
    <x v="1"/>
    <s v="Coach 1064"/>
    <n v="5"/>
    <x v="1"/>
    <x v="0"/>
    <x v="0"/>
    <x v="0"/>
    <x v="0"/>
    <x v="0"/>
    <x v="0"/>
    <x v="0"/>
    <x v="0"/>
    <x v="0"/>
    <x v="0"/>
    <x v="0"/>
    <x v="0"/>
    <x v="0"/>
  </r>
  <r>
    <x v="1067"/>
    <x v="0"/>
    <x v="0"/>
    <x v="11"/>
    <x v="6"/>
    <x v="2"/>
    <x v="3"/>
    <x v="2"/>
    <n v="880.15"/>
    <x v="2"/>
    <x v="0"/>
    <x v="0"/>
    <s v="Coach 1065"/>
    <n v="3"/>
    <x v="2"/>
    <x v="2"/>
    <x v="2"/>
    <x v="0"/>
    <x v="0"/>
    <x v="0"/>
    <x v="0"/>
    <x v="0"/>
    <x v="0"/>
    <x v="0"/>
    <x v="0"/>
    <x v="0"/>
    <x v="0"/>
    <x v="0"/>
  </r>
  <r>
    <x v="1068"/>
    <x v="0"/>
    <x v="0"/>
    <x v="24"/>
    <x v="0"/>
    <x v="7"/>
    <x v="0"/>
    <x v="1"/>
    <n v="802.07"/>
    <x v="2"/>
    <x v="0"/>
    <x v="0"/>
    <s v="Coach 1066"/>
    <n v="85"/>
    <x v="1"/>
    <x v="0"/>
    <x v="1"/>
    <x v="0"/>
    <x v="0"/>
    <x v="0"/>
    <x v="0"/>
    <x v="0"/>
    <x v="0"/>
    <x v="0"/>
    <x v="0"/>
    <x v="0"/>
    <x v="0"/>
    <x v="0"/>
  </r>
  <r>
    <x v="1069"/>
    <x v="0"/>
    <x v="0"/>
    <x v="27"/>
    <x v="0"/>
    <x v="7"/>
    <x v="2"/>
    <x v="2"/>
    <n v="2395.8200000000002"/>
    <x v="2"/>
    <x v="2"/>
    <x v="1"/>
    <s v="Coach 1067"/>
    <n v="94"/>
    <x v="0"/>
    <x v="2"/>
    <x v="1"/>
    <x v="0"/>
    <x v="0"/>
    <x v="0"/>
    <x v="0"/>
    <x v="0"/>
    <x v="0"/>
    <x v="0"/>
    <x v="0"/>
    <x v="0"/>
    <x v="0"/>
    <x v="0"/>
  </r>
  <r>
    <x v="1070"/>
    <x v="0"/>
    <x v="0"/>
    <x v="14"/>
    <x v="0"/>
    <x v="7"/>
    <x v="1"/>
    <x v="1"/>
    <n v="248.23"/>
    <x v="3"/>
    <x v="0"/>
    <x v="1"/>
    <s v="Coach 1068"/>
    <n v="16"/>
    <x v="0"/>
    <x v="4"/>
    <x v="0"/>
    <x v="0"/>
    <x v="0"/>
    <x v="0"/>
    <x v="0"/>
    <x v="0"/>
    <x v="0"/>
    <x v="0"/>
    <x v="0"/>
    <x v="0"/>
    <x v="0"/>
    <x v="0"/>
  </r>
  <r>
    <x v="1071"/>
    <x v="0"/>
    <x v="0"/>
    <x v="7"/>
    <x v="5"/>
    <x v="1"/>
    <x v="0"/>
    <x v="2"/>
    <n v="2469.94"/>
    <x v="0"/>
    <x v="2"/>
    <x v="0"/>
    <s v="Coach 1069"/>
    <n v="58"/>
    <x v="2"/>
    <x v="0"/>
    <x v="1"/>
    <x v="0"/>
    <x v="0"/>
    <x v="0"/>
    <x v="0"/>
    <x v="0"/>
    <x v="0"/>
    <x v="0"/>
    <x v="0"/>
    <x v="0"/>
    <x v="0"/>
    <x v="0"/>
  </r>
  <r>
    <x v="1072"/>
    <x v="0"/>
    <x v="0"/>
    <x v="0"/>
    <x v="2"/>
    <x v="1"/>
    <x v="2"/>
    <x v="2"/>
    <n v="1027.4100000000001"/>
    <x v="0"/>
    <x v="0"/>
    <x v="1"/>
    <s v="Coach 1070"/>
    <n v="80"/>
    <x v="1"/>
    <x v="4"/>
    <x v="1"/>
    <x v="0"/>
    <x v="0"/>
    <x v="0"/>
    <x v="0"/>
    <x v="0"/>
    <x v="0"/>
    <x v="0"/>
    <x v="0"/>
    <x v="0"/>
    <x v="0"/>
    <x v="0"/>
  </r>
  <r>
    <x v="1073"/>
    <x v="0"/>
    <x v="0"/>
    <x v="16"/>
    <x v="5"/>
    <x v="7"/>
    <x v="2"/>
    <x v="2"/>
    <n v="2915.96"/>
    <x v="2"/>
    <x v="2"/>
    <x v="0"/>
    <s v="Coach 1071"/>
    <n v="51"/>
    <x v="1"/>
    <x v="4"/>
    <x v="1"/>
    <x v="0"/>
    <x v="0"/>
    <x v="0"/>
    <x v="0"/>
    <x v="0"/>
    <x v="0"/>
    <x v="0"/>
    <x v="0"/>
    <x v="0"/>
    <x v="0"/>
    <x v="0"/>
  </r>
  <r>
    <x v="1074"/>
    <x v="0"/>
    <x v="0"/>
    <x v="1"/>
    <x v="7"/>
    <x v="2"/>
    <x v="3"/>
    <x v="1"/>
    <n v="2570.0700000000002"/>
    <x v="0"/>
    <x v="2"/>
    <x v="1"/>
    <s v="Coach 1072"/>
    <n v="54"/>
    <x v="0"/>
    <x v="3"/>
    <x v="0"/>
    <x v="0"/>
    <x v="0"/>
    <x v="0"/>
    <x v="0"/>
    <x v="0"/>
    <x v="0"/>
    <x v="0"/>
    <x v="0"/>
    <x v="0"/>
    <x v="0"/>
    <x v="0"/>
  </r>
  <r>
    <x v="1075"/>
    <x v="0"/>
    <x v="0"/>
    <x v="26"/>
    <x v="2"/>
    <x v="2"/>
    <x v="4"/>
    <x v="2"/>
    <n v="2455.0700000000002"/>
    <x v="2"/>
    <x v="1"/>
    <x v="0"/>
    <s v="Coach 1073"/>
    <n v="13"/>
    <x v="2"/>
    <x v="3"/>
    <x v="1"/>
    <x v="0"/>
    <x v="0"/>
    <x v="0"/>
    <x v="0"/>
    <x v="0"/>
    <x v="0"/>
    <x v="0"/>
    <x v="0"/>
    <x v="0"/>
    <x v="0"/>
    <x v="0"/>
  </r>
  <r>
    <x v="1076"/>
    <x v="0"/>
    <x v="0"/>
    <x v="29"/>
    <x v="3"/>
    <x v="6"/>
    <x v="3"/>
    <x v="0"/>
    <n v="1384.58"/>
    <x v="3"/>
    <x v="2"/>
    <x v="1"/>
    <s v="Coach 1074"/>
    <n v="59"/>
    <x v="0"/>
    <x v="1"/>
    <x v="1"/>
    <x v="0"/>
    <x v="0"/>
    <x v="0"/>
    <x v="0"/>
    <x v="0"/>
    <x v="0"/>
    <x v="0"/>
    <x v="0"/>
    <x v="0"/>
    <x v="0"/>
    <x v="0"/>
  </r>
  <r>
    <x v="1077"/>
    <x v="0"/>
    <x v="0"/>
    <x v="24"/>
    <x v="7"/>
    <x v="3"/>
    <x v="0"/>
    <x v="2"/>
    <n v="1065.6099999999999"/>
    <x v="3"/>
    <x v="1"/>
    <x v="0"/>
    <s v="Coach 1075"/>
    <n v="42"/>
    <x v="2"/>
    <x v="4"/>
    <x v="2"/>
    <x v="0"/>
    <x v="0"/>
    <x v="0"/>
    <x v="0"/>
    <x v="0"/>
    <x v="0"/>
    <x v="0"/>
    <x v="0"/>
    <x v="0"/>
    <x v="0"/>
    <x v="0"/>
  </r>
  <r>
    <x v="1078"/>
    <x v="0"/>
    <x v="0"/>
    <x v="15"/>
    <x v="0"/>
    <x v="0"/>
    <x v="1"/>
    <x v="0"/>
    <n v="1749.97"/>
    <x v="1"/>
    <x v="1"/>
    <x v="0"/>
    <s v="Coach 1076"/>
    <n v="14"/>
    <x v="0"/>
    <x v="2"/>
    <x v="1"/>
    <x v="0"/>
    <x v="0"/>
    <x v="0"/>
    <x v="0"/>
    <x v="0"/>
    <x v="0"/>
    <x v="0"/>
    <x v="0"/>
    <x v="0"/>
    <x v="0"/>
    <x v="0"/>
  </r>
  <r>
    <x v="1079"/>
    <x v="0"/>
    <x v="0"/>
    <x v="16"/>
    <x v="2"/>
    <x v="5"/>
    <x v="3"/>
    <x v="0"/>
    <n v="2976.09"/>
    <x v="1"/>
    <x v="0"/>
    <x v="0"/>
    <s v="Coach 1077"/>
    <n v="94"/>
    <x v="1"/>
    <x v="4"/>
    <x v="2"/>
    <x v="0"/>
    <x v="0"/>
    <x v="0"/>
    <x v="0"/>
    <x v="0"/>
    <x v="0"/>
    <x v="0"/>
    <x v="0"/>
    <x v="0"/>
    <x v="0"/>
    <x v="0"/>
  </r>
  <r>
    <x v="1080"/>
    <x v="0"/>
    <x v="0"/>
    <x v="8"/>
    <x v="6"/>
    <x v="2"/>
    <x v="2"/>
    <x v="0"/>
    <n v="2813.33"/>
    <x v="3"/>
    <x v="0"/>
    <x v="0"/>
    <s v="Coach 1078"/>
    <n v="65"/>
    <x v="0"/>
    <x v="2"/>
    <x v="1"/>
    <x v="0"/>
    <x v="0"/>
    <x v="0"/>
    <x v="0"/>
    <x v="0"/>
    <x v="0"/>
    <x v="0"/>
    <x v="0"/>
    <x v="0"/>
    <x v="0"/>
    <x v="0"/>
  </r>
  <r>
    <x v="1081"/>
    <x v="0"/>
    <x v="0"/>
    <x v="26"/>
    <x v="6"/>
    <x v="5"/>
    <x v="1"/>
    <x v="2"/>
    <n v="2883.99"/>
    <x v="2"/>
    <x v="1"/>
    <x v="1"/>
    <s v="Coach 1079"/>
    <n v="36"/>
    <x v="1"/>
    <x v="3"/>
    <x v="1"/>
    <x v="0"/>
    <x v="0"/>
    <x v="0"/>
    <x v="0"/>
    <x v="0"/>
    <x v="0"/>
    <x v="0"/>
    <x v="0"/>
    <x v="0"/>
    <x v="0"/>
    <x v="0"/>
  </r>
  <r>
    <x v="1082"/>
    <x v="0"/>
    <x v="0"/>
    <x v="3"/>
    <x v="0"/>
    <x v="5"/>
    <x v="2"/>
    <x v="1"/>
    <n v="2445.73"/>
    <x v="1"/>
    <x v="2"/>
    <x v="0"/>
    <s v="Coach 1080"/>
    <n v="55"/>
    <x v="2"/>
    <x v="2"/>
    <x v="1"/>
    <x v="0"/>
    <x v="0"/>
    <x v="0"/>
    <x v="0"/>
    <x v="0"/>
    <x v="0"/>
    <x v="0"/>
    <x v="0"/>
    <x v="0"/>
    <x v="0"/>
    <x v="0"/>
  </r>
  <r>
    <x v="1083"/>
    <x v="0"/>
    <x v="0"/>
    <x v="13"/>
    <x v="3"/>
    <x v="3"/>
    <x v="4"/>
    <x v="0"/>
    <n v="485.25"/>
    <x v="2"/>
    <x v="0"/>
    <x v="1"/>
    <s v="Coach 1081"/>
    <n v="68"/>
    <x v="2"/>
    <x v="1"/>
    <x v="0"/>
    <x v="0"/>
    <x v="0"/>
    <x v="0"/>
    <x v="0"/>
    <x v="0"/>
    <x v="0"/>
    <x v="0"/>
    <x v="0"/>
    <x v="0"/>
    <x v="0"/>
    <x v="0"/>
  </r>
  <r>
    <x v="1084"/>
    <x v="0"/>
    <x v="0"/>
    <x v="25"/>
    <x v="4"/>
    <x v="6"/>
    <x v="3"/>
    <x v="1"/>
    <n v="828.58"/>
    <x v="1"/>
    <x v="0"/>
    <x v="0"/>
    <s v="Coach 1082"/>
    <n v="63"/>
    <x v="1"/>
    <x v="3"/>
    <x v="0"/>
    <x v="0"/>
    <x v="0"/>
    <x v="0"/>
    <x v="0"/>
    <x v="0"/>
    <x v="0"/>
    <x v="0"/>
    <x v="0"/>
    <x v="0"/>
    <x v="0"/>
    <x v="0"/>
  </r>
  <r>
    <x v="1085"/>
    <x v="0"/>
    <x v="0"/>
    <x v="16"/>
    <x v="3"/>
    <x v="3"/>
    <x v="0"/>
    <x v="0"/>
    <n v="1838.32"/>
    <x v="2"/>
    <x v="1"/>
    <x v="0"/>
    <s v="Coach 1083"/>
    <n v="3"/>
    <x v="1"/>
    <x v="1"/>
    <x v="1"/>
    <x v="0"/>
    <x v="0"/>
    <x v="0"/>
    <x v="0"/>
    <x v="0"/>
    <x v="0"/>
    <x v="0"/>
    <x v="0"/>
    <x v="0"/>
    <x v="0"/>
    <x v="0"/>
  </r>
  <r>
    <x v="1086"/>
    <x v="0"/>
    <x v="0"/>
    <x v="18"/>
    <x v="3"/>
    <x v="6"/>
    <x v="1"/>
    <x v="1"/>
    <n v="371.94"/>
    <x v="2"/>
    <x v="1"/>
    <x v="1"/>
    <s v="Coach 1084"/>
    <n v="43"/>
    <x v="1"/>
    <x v="1"/>
    <x v="0"/>
    <x v="0"/>
    <x v="0"/>
    <x v="0"/>
    <x v="0"/>
    <x v="0"/>
    <x v="0"/>
    <x v="0"/>
    <x v="0"/>
    <x v="0"/>
    <x v="0"/>
    <x v="0"/>
  </r>
  <r>
    <x v="1087"/>
    <x v="0"/>
    <x v="0"/>
    <x v="3"/>
    <x v="2"/>
    <x v="1"/>
    <x v="2"/>
    <x v="1"/>
    <n v="1046.07"/>
    <x v="0"/>
    <x v="2"/>
    <x v="0"/>
    <s v="Coach 1085"/>
    <n v="84"/>
    <x v="0"/>
    <x v="3"/>
    <x v="1"/>
    <x v="0"/>
    <x v="0"/>
    <x v="0"/>
    <x v="0"/>
    <x v="0"/>
    <x v="0"/>
    <x v="0"/>
    <x v="0"/>
    <x v="0"/>
    <x v="0"/>
    <x v="0"/>
  </r>
  <r>
    <x v="1088"/>
    <x v="0"/>
    <x v="0"/>
    <x v="13"/>
    <x v="7"/>
    <x v="0"/>
    <x v="4"/>
    <x v="0"/>
    <n v="2698.92"/>
    <x v="3"/>
    <x v="0"/>
    <x v="0"/>
    <s v="Coach 1086"/>
    <n v="50"/>
    <x v="1"/>
    <x v="0"/>
    <x v="2"/>
    <x v="0"/>
    <x v="0"/>
    <x v="0"/>
    <x v="0"/>
    <x v="0"/>
    <x v="0"/>
    <x v="0"/>
    <x v="0"/>
    <x v="0"/>
    <x v="0"/>
    <x v="0"/>
  </r>
  <r>
    <x v="1089"/>
    <x v="0"/>
    <x v="0"/>
    <x v="7"/>
    <x v="3"/>
    <x v="7"/>
    <x v="4"/>
    <x v="2"/>
    <n v="2922.48"/>
    <x v="0"/>
    <x v="0"/>
    <x v="0"/>
    <s v="Coach 1087"/>
    <n v="87"/>
    <x v="1"/>
    <x v="0"/>
    <x v="1"/>
    <x v="0"/>
    <x v="0"/>
    <x v="0"/>
    <x v="0"/>
    <x v="0"/>
    <x v="0"/>
    <x v="0"/>
    <x v="0"/>
    <x v="0"/>
    <x v="0"/>
    <x v="0"/>
  </r>
  <r>
    <x v="1090"/>
    <x v="0"/>
    <x v="0"/>
    <x v="22"/>
    <x v="2"/>
    <x v="0"/>
    <x v="0"/>
    <x v="1"/>
    <n v="2196.1999999999998"/>
    <x v="0"/>
    <x v="1"/>
    <x v="1"/>
    <s v="Coach 1088"/>
    <n v="4"/>
    <x v="2"/>
    <x v="4"/>
    <x v="1"/>
    <x v="0"/>
    <x v="0"/>
    <x v="0"/>
    <x v="0"/>
    <x v="0"/>
    <x v="0"/>
    <x v="0"/>
    <x v="0"/>
    <x v="0"/>
    <x v="0"/>
    <x v="0"/>
  </r>
  <r>
    <x v="1091"/>
    <x v="0"/>
    <x v="0"/>
    <x v="25"/>
    <x v="6"/>
    <x v="5"/>
    <x v="2"/>
    <x v="2"/>
    <n v="1324.51"/>
    <x v="2"/>
    <x v="1"/>
    <x v="1"/>
    <s v="Coach 1089"/>
    <n v="97"/>
    <x v="2"/>
    <x v="0"/>
    <x v="2"/>
    <x v="0"/>
    <x v="0"/>
    <x v="0"/>
    <x v="0"/>
    <x v="0"/>
    <x v="0"/>
    <x v="0"/>
    <x v="0"/>
    <x v="0"/>
    <x v="0"/>
    <x v="0"/>
  </r>
  <r>
    <x v="1092"/>
    <x v="0"/>
    <x v="0"/>
    <x v="4"/>
    <x v="1"/>
    <x v="0"/>
    <x v="0"/>
    <x v="2"/>
    <n v="125.22"/>
    <x v="0"/>
    <x v="0"/>
    <x v="1"/>
    <s v="Coach 1090"/>
    <n v="68"/>
    <x v="2"/>
    <x v="0"/>
    <x v="0"/>
    <x v="0"/>
    <x v="0"/>
    <x v="0"/>
    <x v="0"/>
    <x v="0"/>
    <x v="0"/>
    <x v="0"/>
    <x v="0"/>
    <x v="0"/>
    <x v="0"/>
    <x v="0"/>
  </r>
  <r>
    <x v="1093"/>
    <x v="0"/>
    <x v="0"/>
    <x v="22"/>
    <x v="5"/>
    <x v="6"/>
    <x v="3"/>
    <x v="1"/>
    <n v="2858.12"/>
    <x v="1"/>
    <x v="2"/>
    <x v="1"/>
    <s v="Coach 1091"/>
    <n v="10"/>
    <x v="1"/>
    <x v="2"/>
    <x v="1"/>
    <x v="0"/>
    <x v="0"/>
    <x v="0"/>
    <x v="0"/>
    <x v="0"/>
    <x v="0"/>
    <x v="0"/>
    <x v="0"/>
    <x v="0"/>
    <x v="0"/>
    <x v="0"/>
  </r>
  <r>
    <x v="1094"/>
    <x v="0"/>
    <x v="0"/>
    <x v="14"/>
    <x v="6"/>
    <x v="5"/>
    <x v="4"/>
    <x v="2"/>
    <n v="394.86"/>
    <x v="0"/>
    <x v="1"/>
    <x v="1"/>
    <s v="Coach 1092"/>
    <n v="34"/>
    <x v="1"/>
    <x v="4"/>
    <x v="2"/>
    <x v="0"/>
    <x v="0"/>
    <x v="0"/>
    <x v="0"/>
    <x v="0"/>
    <x v="0"/>
    <x v="0"/>
    <x v="0"/>
    <x v="0"/>
    <x v="0"/>
    <x v="0"/>
  </r>
  <r>
    <x v="1095"/>
    <x v="0"/>
    <x v="0"/>
    <x v="3"/>
    <x v="5"/>
    <x v="5"/>
    <x v="0"/>
    <x v="2"/>
    <n v="2032.18"/>
    <x v="1"/>
    <x v="1"/>
    <x v="1"/>
    <s v="Coach 1093"/>
    <n v="67"/>
    <x v="0"/>
    <x v="1"/>
    <x v="0"/>
    <x v="0"/>
    <x v="0"/>
    <x v="0"/>
    <x v="0"/>
    <x v="0"/>
    <x v="0"/>
    <x v="0"/>
    <x v="0"/>
    <x v="0"/>
    <x v="0"/>
    <x v="0"/>
  </r>
  <r>
    <x v="1096"/>
    <x v="0"/>
    <x v="0"/>
    <x v="6"/>
    <x v="1"/>
    <x v="0"/>
    <x v="0"/>
    <x v="0"/>
    <n v="2890.06"/>
    <x v="2"/>
    <x v="0"/>
    <x v="1"/>
    <s v="Coach 1094"/>
    <n v="12"/>
    <x v="1"/>
    <x v="1"/>
    <x v="0"/>
    <x v="0"/>
    <x v="0"/>
    <x v="0"/>
    <x v="0"/>
    <x v="0"/>
    <x v="0"/>
    <x v="0"/>
    <x v="0"/>
    <x v="0"/>
    <x v="0"/>
    <x v="0"/>
  </r>
  <r>
    <x v="1097"/>
    <x v="0"/>
    <x v="0"/>
    <x v="4"/>
    <x v="1"/>
    <x v="0"/>
    <x v="2"/>
    <x v="2"/>
    <n v="2883.83"/>
    <x v="2"/>
    <x v="0"/>
    <x v="1"/>
    <s v="Coach 1095"/>
    <n v="60"/>
    <x v="0"/>
    <x v="2"/>
    <x v="2"/>
    <x v="0"/>
    <x v="0"/>
    <x v="0"/>
    <x v="0"/>
    <x v="0"/>
    <x v="0"/>
    <x v="0"/>
    <x v="0"/>
    <x v="0"/>
    <x v="0"/>
    <x v="0"/>
  </r>
  <r>
    <x v="1098"/>
    <x v="0"/>
    <x v="0"/>
    <x v="7"/>
    <x v="4"/>
    <x v="7"/>
    <x v="1"/>
    <x v="0"/>
    <n v="1748.42"/>
    <x v="2"/>
    <x v="0"/>
    <x v="0"/>
    <s v="Coach 1096"/>
    <n v="55"/>
    <x v="1"/>
    <x v="2"/>
    <x v="1"/>
    <x v="0"/>
    <x v="0"/>
    <x v="0"/>
    <x v="0"/>
    <x v="0"/>
    <x v="0"/>
    <x v="0"/>
    <x v="0"/>
    <x v="0"/>
    <x v="0"/>
    <x v="0"/>
  </r>
  <r>
    <x v="1099"/>
    <x v="0"/>
    <x v="0"/>
    <x v="27"/>
    <x v="3"/>
    <x v="5"/>
    <x v="4"/>
    <x v="1"/>
    <n v="2024.88"/>
    <x v="1"/>
    <x v="2"/>
    <x v="0"/>
    <s v="Coach 1097"/>
    <n v="59"/>
    <x v="2"/>
    <x v="2"/>
    <x v="0"/>
    <x v="0"/>
    <x v="0"/>
    <x v="0"/>
    <x v="0"/>
    <x v="0"/>
    <x v="0"/>
    <x v="0"/>
    <x v="0"/>
    <x v="0"/>
    <x v="0"/>
    <x v="0"/>
  </r>
  <r>
    <x v="1100"/>
    <x v="0"/>
    <x v="0"/>
    <x v="10"/>
    <x v="3"/>
    <x v="3"/>
    <x v="0"/>
    <x v="0"/>
    <n v="2248.8200000000002"/>
    <x v="2"/>
    <x v="2"/>
    <x v="0"/>
    <s v="Coach 1098"/>
    <n v="92"/>
    <x v="0"/>
    <x v="3"/>
    <x v="1"/>
    <x v="0"/>
    <x v="0"/>
    <x v="0"/>
    <x v="0"/>
    <x v="0"/>
    <x v="0"/>
    <x v="0"/>
    <x v="0"/>
    <x v="0"/>
    <x v="0"/>
    <x v="0"/>
  </r>
  <r>
    <x v="1101"/>
    <x v="0"/>
    <x v="0"/>
    <x v="7"/>
    <x v="1"/>
    <x v="1"/>
    <x v="4"/>
    <x v="0"/>
    <n v="2104.5"/>
    <x v="0"/>
    <x v="1"/>
    <x v="1"/>
    <s v="Coach 1099"/>
    <n v="0"/>
    <x v="0"/>
    <x v="3"/>
    <x v="0"/>
    <x v="0"/>
    <x v="0"/>
    <x v="0"/>
    <x v="0"/>
    <x v="0"/>
    <x v="0"/>
    <x v="0"/>
    <x v="0"/>
    <x v="0"/>
    <x v="0"/>
    <x v="0"/>
  </r>
  <r>
    <x v="1102"/>
    <x v="0"/>
    <x v="0"/>
    <x v="14"/>
    <x v="2"/>
    <x v="4"/>
    <x v="1"/>
    <x v="1"/>
    <n v="2938.58"/>
    <x v="1"/>
    <x v="1"/>
    <x v="0"/>
    <s v="Coach 1100"/>
    <n v="55"/>
    <x v="1"/>
    <x v="4"/>
    <x v="2"/>
    <x v="0"/>
    <x v="0"/>
    <x v="0"/>
    <x v="0"/>
    <x v="0"/>
    <x v="0"/>
    <x v="0"/>
    <x v="0"/>
    <x v="0"/>
    <x v="0"/>
    <x v="0"/>
  </r>
  <r>
    <x v="1103"/>
    <x v="0"/>
    <x v="0"/>
    <x v="21"/>
    <x v="1"/>
    <x v="3"/>
    <x v="0"/>
    <x v="0"/>
    <n v="1571.77"/>
    <x v="1"/>
    <x v="1"/>
    <x v="0"/>
    <s v="Coach 1101"/>
    <n v="70"/>
    <x v="2"/>
    <x v="1"/>
    <x v="2"/>
    <x v="0"/>
    <x v="0"/>
    <x v="0"/>
    <x v="0"/>
    <x v="0"/>
    <x v="0"/>
    <x v="0"/>
    <x v="0"/>
    <x v="0"/>
    <x v="0"/>
    <x v="0"/>
  </r>
  <r>
    <x v="1104"/>
    <x v="0"/>
    <x v="0"/>
    <x v="2"/>
    <x v="4"/>
    <x v="7"/>
    <x v="3"/>
    <x v="1"/>
    <n v="2909.3"/>
    <x v="1"/>
    <x v="2"/>
    <x v="1"/>
    <s v="Coach 1102"/>
    <n v="87"/>
    <x v="0"/>
    <x v="0"/>
    <x v="1"/>
    <x v="0"/>
    <x v="0"/>
    <x v="0"/>
    <x v="0"/>
    <x v="0"/>
    <x v="0"/>
    <x v="0"/>
    <x v="0"/>
    <x v="0"/>
    <x v="0"/>
    <x v="0"/>
  </r>
  <r>
    <x v="1105"/>
    <x v="0"/>
    <x v="0"/>
    <x v="6"/>
    <x v="1"/>
    <x v="6"/>
    <x v="3"/>
    <x v="2"/>
    <n v="2323.7800000000002"/>
    <x v="0"/>
    <x v="2"/>
    <x v="1"/>
    <s v="Coach 1103"/>
    <n v="5"/>
    <x v="2"/>
    <x v="2"/>
    <x v="1"/>
    <x v="0"/>
    <x v="0"/>
    <x v="0"/>
    <x v="0"/>
    <x v="0"/>
    <x v="0"/>
    <x v="0"/>
    <x v="0"/>
    <x v="0"/>
    <x v="0"/>
    <x v="0"/>
  </r>
  <r>
    <x v="1106"/>
    <x v="0"/>
    <x v="0"/>
    <x v="23"/>
    <x v="0"/>
    <x v="2"/>
    <x v="3"/>
    <x v="2"/>
    <n v="1857.82"/>
    <x v="1"/>
    <x v="2"/>
    <x v="1"/>
    <s v="Coach 1104"/>
    <n v="24"/>
    <x v="1"/>
    <x v="1"/>
    <x v="2"/>
    <x v="0"/>
    <x v="0"/>
    <x v="0"/>
    <x v="0"/>
    <x v="0"/>
    <x v="0"/>
    <x v="0"/>
    <x v="0"/>
    <x v="0"/>
    <x v="0"/>
    <x v="0"/>
  </r>
  <r>
    <x v="1107"/>
    <x v="0"/>
    <x v="0"/>
    <x v="4"/>
    <x v="3"/>
    <x v="6"/>
    <x v="2"/>
    <x v="2"/>
    <n v="690.16"/>
    <x v="3"/>
    <x v="2"/>
    <x v="0"/>
    <s v="Coach 1105"/>
    <n v="67"/>
    <x v="2"/>
    <x v="3"/>
    <x v="2"/>
    <x v="0"/>
    <x v="0"/>
    <x v="0"/>
    <x v="0"/>
    <x v="0"/>
    <x v="0"/>
    <x v="0"/>
    <x v="0"/>
    <x v="0"/>
    <x v="0"/>
    <x v="0"/>
  </r>
  <r>
    <x v="1108"/>
    <x v="0"/>
    <x v="0"/>
    <x v="4"/>
    <x v="5"/>
    <x v="5"/>
    <x v="0"/>
    <x v="1"/>
    <n v="505.21"/>
    <x v="0"/>
    <x v="2"/>
    <x v="1"/>
    <s v="Coach 1106"/>
    <n v="72"/>
    <x v="1"/>
    <x v="3"/>
    <x v="0"/>
    <x v="0"/>
    <x v="0"/>
    <x v="0"/>
    <x v="0"/>
    <x v="0"/>
    <x v="0"/>
    <x v="0"/>
    <x v="0"/>
    <x v="0"/>
    <x v="0"/>
    <x v="0"/>
  </r>
  <r>
    <x v="1109"/>
    <x v="0"/>
    <x v="0"/>
    <x v="17"/>
    <x v="3"/>
    <x v="2"/>
    <x v="1"/>
    <x v="1"/>
    <n v="2833.17"/>
    <x v="0"/>
    <x v="1"/>
    <x v="0"/>
    <s v="Coach 1107"/>
    <n v="56"/>
    <x v="2"/>
    <x v="1"/>
    <x v="1"/>
    <x v="0"/>
    <x v="0"/>
    <x v="0"/>
    <x v="0"/>
    <x v="0"/>
    <x v="0"/>
    <x v="0"/>
    <x v="0"/>
    <x v="0"/>
    <x v="0"/>
    <x v="0"/>
  </r>
  <r>
    <x v="1110"/>
    <x v="0"/>
    <x v="0"/>
    <x v="14"/>
    <x v="6"/>
    <x v="6"/>
    <x v="1"/>
    <x v="0"/>
    <n v="1818.48"/>
    <x v="2"/>
    <x v="1"/>
    <x v="1"/>
    <s v="Coach 1108"/>
    <n v="97"/>
    <x v="2"/>
    <x v="4"/>
    <x v="0"/>
    <x v="0"/>
    <x v="0"/>
    <x v="0"/>
    <x v="0"/>
    <x v="0"/>
    <x v="0"/>
    <x v="0"/>
    <x v="0"/>
    <x v="0"/>
    <x v="0"/>
    <x v="0"/>
  </r>
  <r>
    <x v="1111"/>
    <x v="0"/>
    <x v="0"/>
    <x v="9"/>
    <x v="1"/>
    <x v="5"/>
    <x v="2"/>
    <x v="1"/>
    <n v="635.08000000000004"/>
    <x v="1"/>
    <x v="1"/>
    <x v="0"/>
    <s v="Coach 1109"/>
    <n v="39"/>
    <x v="0"/>
    <x v="1"/>
    <x v="2"/>
    <x v="0"/>
    <x v="0"/>
    <x v="0"/>
    <x v="0"/>
    <x v="0"/>
    <x v="0"/>
    <x v="0"/>
    <x v="0"/>
    <x v="0"/>
    <x v="0"/>
    <x v="0"/>
  </r>
  <r>
    <x v="1112"/>
    <x v="0"/>
    <x v="0"/>
    <x v="19"/>
    <x v="5"/>
    <x v="5"/>
    <x v="0"/>
    <x v="2"/>
    <n v="1526.71"/>
    <x v="2"/>
    <x v="1"/>
    <x v="0"/>
    <s v="Coach 1110"/>
    <n v="19"/>
    <x v="0"/>
    <x v="4"/>
    <x v="0"/>
    <x v="0"/>
    <x v="0"/>
    <x v="0"/>
    <x v="0"/>
    <x v="0"/>
    <x v="0"/>
    <x v="0"/>
    <x v="0"/>
    <x v="0"/>
    <x v="0"/>
    <x v="0"/>
  </r>
  <r>
    <x v="1113"/>
    <x v="0"/>
    <x v="0"/>
    <x v="19"/>
    <x v="6"/>
    <x v="5"/>
    <x v="1"/>
    <x v="1"/>
    <n v="1664.83"/>
    <x v="0"/>
    <x v="2"/>
    <x v="1"/>
    <s v="Coach 1111"/>
    <n v="35"/>
    <x v="1"/>
    <x v="3"/>
    <x v="2"/>
    <x v="0"/>
    <x v="0"/>
    <x v="0"/>
    <x v="0"/>
    <x v="0"/>
    <x v="0"/>
    <x v="0"/>
    <x v="0"/>
    <x v="0"/>
    <x v="0"/>
    <x v="0"/>
  </r>
  <r>
    <x v="1114"/>
    <x v="0"/>
    <x v="0"/>
    <x v="12"/>
    <x v="0"/>
    <x v="4"/>
    <x v="4"/>
    <x v="2"/>
    <n v="797.37"/>
    <x v="1"/>
    <x v="2"/>
    <x v="1"/>
    <s v="Coach 1112"/>
    <n v="72"/>
    <x v="2"/>
    <x v="0"/>
    <x v="0"/>
    <x v="0"/>
    <x v="0"/>
    <x v="0"/>
    <x v="0"/>
    <x v="0"/>
    <x v="0"/>
    <x v="0"/>
    <x v="0"/>
    <x v="0"/>
    <x v="0"/>
    <x v="0"/>
  </r>
  <r>
    <x v="1115"/>
    <x v="0"/>
    <x v="0"/>
    <x v="0"/>
    <x v="0"/>
    <x v="4"/>
    <x v="1"/>
    <x v="2"/>
    <n v="387.21"/>
    <x v="0"/>
    <x v="2"/>
    <x v="0"/>
    <s v="Coach 1113"/>
    <n v="100"/>
    <x v="0"/>
    <x v="1"/>
    <x v="1"/>
    <x v="0"/>
    <x v="0"/>
    <x v="0"/>
    <x v="0"/>
    <x v="0"/>
    <x v="0"/>
    <x v="0"/>
    <x v="0"/>
    <x v="0"/>
    <x v="0"/>
    <x v="0"/>
  </r>
  <r>
    <x v="1116"/>
    <x v="0"/>
    <x v="0"/>
    <x v="9"/>
    <x v="4"/>
    <x v="3"/>
    <x v="3"/>
    <x v="0"/>
    <n v="756.53"/>
    <x v="3"/>
    <x v="0"/>
    <x v="0"/>
    <s v="Coach 1114"/>
    <n v="58"/>
    <x v="1"/>
    <x v="1"/>
    <x v="0"/>
    <x v="0"/>
    <x v="0"/>
    <x v="0"/>
    <x v="0"/>
    <x v="0"/>
    <x v="0"/>
    <x v="0"/>
    <x v="0"/>
    <x v="0"/>
    <x v="0"/>
    <x v="0"/>
  </r>
  <r>
    <x v="1117"/>
    <x v="0"/>
    <x v="0"/>
    <x v="20"/>
    <x v="0"/>
    <x v="0"/>
    <x v="1"/>
    <x v="1"/>
    <n v="348.36"/>
    <x v="2"/>
    <x v="1"/>
    <x v="0"/>
    <s v="Coach 1115"/>
    <n v="60"/>
    <x v="0"/>
    <x v="3"/>
    <x v="1"/>
    <x v="0"/>
    <x v="0"/>
    <x v="0"/>
    <x v="0"/>
    <x v="0"/>
    <x v="0"/>
    <x v="0"/>
    <x v="0"/>
    <x v="0"/>
    <x v="0"/>
    <x v="0"/>
  </r>
  <r>
    <x v="1118"/>
    <x v="0"/>
    <x v="0"/>
    <x v="15"/>
    <x v="6"/>
    <x v="2"/>
    <x v="0"/>
    <x v="2"/>
    <n v="928.25"/>
    <x v="0"/>
    <x v="0"/>
    <x v="0"/>
    <s v="Coach 1116"/>
    <n v="77"/>
    <x v="0"/>
    <x v="4"/>
    <x v="2"/>
    <x v="0"/>
    <x v="0"/>
    <x v="0"/>
    <x v="0"/>
    <x v="0"/>
    <x v="0"/>
    <x v="0"/>
    <x v="0"/>
    <x v="0"/>
    <x v="0"/>
    <x v="0"/>
  </r>
  <r>
    <x v="1119"/>
    <x v="0"/>
    <x v="0"/>
    <x v="16"/>
    <x v="5"/>
    <x v="7"/>
    <x v="1"/>
    <x v="0"/>
    <n v="1411.56"/>
    <x v="0"/>
    <x v="0"/>
    <x v="1"/>
    <s v="Coach 1117"/>
    <n v="70"/>
    <x v="0"/>
    <x v="0"/>
    <x v="1"/>
    <x v="0"/>
    <x v="0"/>
    <x v="0"/>
    <x v="0"/>
    <x v="0"/>
    <x v="0"/>
    <x v="0"/>
    <x v="0"/>
    <x v="0"/>
    <x v="0"/>
    <x v="0"/>
  </r>
  <r>
    <x v="1120"/>
    <x v="0"/>
    <x v="0"/>
    <x v="24"/>
    <x v="3"/>
    <x v="7"/>
    <x v="4"/>
    <x v="1"/>
    <n v="756.36"/>
    <x v="2"/>
    <x v="2"/>
    <x v="0"/>
    <s v="Coach 1118"/>
    <n v="41"/>
    <x v="1"/>
    <x v="1"/>
    <x v="1"/>
    <x v="0"/>
    <x v="0"/>
    <x v="0"/>
    <x v="0"/>
    <x v="0"/>
    <x v="0"/>
    <x v="0"/>
    <x v="0"/>
    <x v="0"/>
    <x v="0"/>
    <x v="0"/>
  </r>
  <r>
    <x v="1121"/>
    <x v="0"/>
    <x v="0"/>
    <x v="19"/>
    <x v="1"/>
    <x v="0"/>
    <x v="1"/>
    <x v="1"/>
    <n v="1322.43"/>
    <x v="2"/>
    <x v="0"/>
    <x v="0"/>
    <s v="Coach 1119"/>
    <n v="79"/>
    <x v="2"/>
    <x v="3"/>
    <x v="0"/>
    <x v="0"/>
    <x v="0"/>
    <x v="0"/>
    <x v="0"/>
    <x v="0"/>
    <x v="0"/>
    <x v="0"/>
    <x v="0"/>
    <x v="0"/>
    <x v="0"/>
    <x v="0"/>
  </r>
  <r>
    <x v="1122"/>
    <x v="0"/>
    <x v="0"/>
    <x v="10"/>
    <x v="1"/>
    <x v="4"/>
    <x v="1"/>
    <x v="1"/>
    <n v="371.1"/>
    <x v="2"/>
    <x v="2"/>
    <x v="1"/>
    <s v="Coach 1120"/>
    <n v="75"/>
    <x v="2"/>
    <x v="1"/>
    <x v="0"/>
    <x v="0"/>
    <x v="0"/>
    <x v="0"/>
    <x v="0"/>
    <x v="0"/>
    <x v="0"/>
    <x v="0"/>
    <x v="0"/>
    <x v="0"/>
    <x v="0"/>
    <x v="0"/>
  </r>
  <r>
    <x v="1123"/>
    <x v="0"/>
    <x v="0"/>
    <x v="9"/>
    <x v="0"/>
    <x v="2"/>
    <x v="3"/>
    <x v="2"/>
    <n v="250.27"/>
    <x v="2"/>
    <x v="2"/>
    <x v="0"/>
    <s v="Coach 1121"/>
    <n v="46"/>
    <x v="0"/>
    <x v="3"/>
    <x v="1"/>
    <x v="0"/>
    <x v="0"/>
    <x v="0"/>
    <x v="0"/>
    <x v="0"/>
    <x v="0"/>
    <x v="0"/>
    <x v="0"/>
    <x v="0"/>
    <x v="0"/>
    <x v="0"/>
  </r>
  <r>
    <x v="1124"/>
    <x v="0"/>
    <x v="0"/>
    <x v="11"/>
    <x v="4"/>
    <x v="6"/>
    <x v="1"/>
    <x v="0"/>
    <n v="470.6"/>
    <x v="3"/>
    <x v="0"/>
    <x v="1"/>
    <s v="Coach 1122"/>
    <n v="76"/>
    <x v="0"/>
    <x v="3"/>
    <x v="1"/>
    <x v="0"/>
    <x v="0"/>
    <x v="0"/>
    <x v="0"/>
    <x v="0"/>
    <x v="0"/>
    <x v="0"/>
    <x v="0"/>
    <x v="0"/>
    <x v="0"/>
    <x v="0"/>
  </r>
  <r>
    <x v="1125"/>
    <x v="0"/>
    <x v="0"/>
    <x v="7"/>
    <x v="2"/>
    <x v="7"/>
    <x v="3"/>
    <x v="2"/>
    <n v="620.25"/>
    <x v="0"/>
    <x v="1"/>
    <x v="0"/>
    <s v="Coach 1123"/>
    <n v="63"/>
    <x v="2"/>
    <x v="3"/>
    <x v="2"/>
    <x v="0"/>
    <x v="0"/>
    <x v="0"/>
    <x v="0"/>
    <x v="0"/>
    <x v="0"/>
    <x v="0"/>
    <x v="0"/>
    <x v="0"/>
    <x v="0"/>
    <x v="0"/>
  </r>
  <r>
    <x v="1126"/>
    <x v="0"/>
    <x v="0"/>
    <x v="28"/>
    <x v="1"/>
    <x v="4"/>
    <x v="0"/>
    <x v="1"/>
    <n v="2250.02"/>
    <x v="2"/>
    <x v="1"/>
    <x v="1"/>
    <s v="Coach 1124"/>
    <n v="3"/>
    <x v="1"/>
    <x v="3"/>
    <x v="2"/>
    <x v="0"/>
    <x v="0"/>
    <x v="0"/>
    <x v="0"/>
    <x v="0"/>
    <x v="0"/>
    <x v="0"/>
    <x v="0"/>
    <x v="0"/>
    <x v="0"/>
    <x v="0"/>
  </r>
  <r>
    <x v="1127"/>
    <x v="0"/>
    <x v="0"/>
    <x v="15"/>
    <x v="7"/>
    <x v="3"/>
    <x v="1"/>
    <x v="0"/>
    <n v="550.75"/>
    <x v="0"/>
    <x v="0"/>
    <x v="1"/>
    <s v="Coach 1125"/>
    <n v="69"/>
    <x v="2"/>
    <x v="1"/>
    <x v="1"/>
    <x v="0"/>
    <x v="0"/>
    <x v="0"/>
    <x v="0"/>
    <x v="0"/>
    <x v="0"/>
    <x v="0"/>
    <x v="0"/>
    <x v="0"/>
    <x v="0"/>
    <x v="0"/>
  </r>
  <r>
    <x v="1128"/>
    <x v="0"/>
    <x v="0"/>
    <x v="20"/>
    <x v="7"/>
    <x v="2"/>
    <x v="4"/>
    <x v="2"/>
    <n v="600.5"/>
    <x v="2"/>
    <x v="2"/>
    <x v="1"/>
    <s v="Coach 1126"/>
    <n v="54"/>
    <x v="2"/>
    <x v="0"/>
    <x v="2"/>
    <x v="0"/>
    <x v="0"/>
    <x v="0"/>
    <x v="0"/>
    <x v="0"/>
    <x v="0"/>
    <x v="0"/>
    <x v="0"/>
    <x v="0"/>
    <x v="0"/>
    <x v="0"/>
  </r>
  <r>
    <x v="1129"/>
    <x v="0"/>
    <x v="0"/>
    <x v="11"/>
    <x v="3"/>
    <x v="5"/>
    <x v="4"/>
    <x v="0"/>
    <n v="2397.59"/>
    <x v="0"/>
    <x v="1"/>
    <x v="1"/>
    <s v="Coach 1127"/>
    <n v="19"/>
    <x v="2"/>
    <x v="1"/>
    <x v="1"/>
    <x v="0"/>
    <x v="0"/>
    <x v="0"/>
    <x v="0"/>
    <x v="0"/>
    <x v="0"/>
    <x v="0"/>
    <x v="0"/>
    <x v="0"/>
    <x v="0"/>
    <x v="0"/>
  </r>
  <r>
    <x v="1130"/>
    <x v="0"/>
    <x v="0"/>
    <x v="5"/>
    <x v="7"/>
    <x v="5"/>
    <x v="1"/>
    <x v="1"/>
    <n v="2291"/>
    <x v="0"/>
    <x v="2"/>
    <x v="0"/>
    <s v="Coach 1128"/>
    <n v="1"/>
    <x v="0"/>
    <x v="2"/>
    <x v="1"/>
    <x v="0"/>
    <x v="0"/>
    <x v="0"/>
    <x v="0"/>
    <x v="0"/>
    <x v="0"/>
    <x v="0"/>
    <x v="0"/>
    <x v="0"/>
    <x v="0"/>
    <x v="0"/>
  </r>
  <r>
    <x v="1131"/>
    <x v="0"/>
    <x v="0"/>
    <x v="14"/>
    <x v="7"/>
    <x v="4"/>
    <x v="4"/>
    <x v="2"/>
    <n v="1879.63"/>
    <x v="3"/>
    <x v="1"/>
    <x v="0"/>
    <s v="Coach 1129"/>
    <n v="85"/>
    <x v="1"/>
    <x v="3"/>
    <x v="1"/>
    <x v="0"/>
    <x v="0"/>
    <x v="0"/>
    <x v="0"/>
    <x v="0"/>
    <x v="0"/>
    <x v="0"/>
    <x v="0"/>
    <x v="0"/>
    <x v="0"/>
    <x v="0"/>
  </r>
  <r>
    <x v="1132"/>
    <x v="0"/>
    <x v="0"/>
    <x v="27"/>
    <x v="2"/>
    <x v="4"/>
    <x v="3"/>
    <x v="0"/>
    <n v="885.85"/>
    <x v="0"/>
    <x v="1"/>
    <x v="1"/>
    <s v="Coach 1130"/>
    <n v="88"/>
    <x v="1"/>
    <x v="2"/>
    <x v="1"/>
    <x v="0"/>
    <x v="0"/>
    <x v="0"/>
    <x v="0"/>
    <x v="0"/>
    <x v="0"/>
    <x v="0"/>
    <x v="0"/>
    <x v="0"/>
    <x v="0"/>
    <x v="0"/>
  </r>
  <r>
    <x v="1133"/>
    <x v="0"/>
    <x v="0"/>
    <x v="12"/>
    <x v="7"/>
    <x v="6"/>
    <x v="1"/>
    <x v="0"/>
    <n v="885.7"/>
    <x v="1"/>
    <x v="2"/>
    <x v="1"/>
    <s v="Coach 1131"/>
    <n v="22"/>
    <x v="2"/>
    <x v="3"/>
    <x v="2"/>
    <x v="0"/>
    <x v="0"/>
    <x v="0"/>
    <x v="0"/>
    <x v="0"/>
    <x v="0"/>
    <x v="0"/>
    <x v="0"/>
    <x v="0"/>
    <x v="0"/>
    <x v="0"/>
  </r>
  <r>
    <x v="1134"/>
    <x v="0"/>
    <x v="0"/>
    <x v="0"/>
    <x v="0"/>
    <x v="7"/>
    <x v="2"/>
    <x v="0"/>
    <n v="1235.71"/>
    <x v="1"/>
    <x v="1"/>
    <x v="0"/>
    <s v="Coach 1132"/>
    <n v="59"/>
    <x v="2"/>
    <x v="3"/>
    <x v="2"/>
    <x v="0"/>
    <x v="0"/>
    <x v="0"/>
    <x v="0"/>
    <x v="0"/>
    <x v="0"/>
    <x v="0"/>
    <x v="0"/>
    <x v="0"/>
    <x v="0"/>
    <x v="0"/>
  </r>
  <r>
    <x v="1135"/>
    <x v="0"/>
    <x v="0"/>
    <x v="7"/>
    <x v="5"/>
    <x v="4"/>
    <x v="0"/>
    <x v="2"/>
    <n v="2465.87"/>
    <x v="0"/>
    <x v="2"/>
    <x v="0"/>
    <s v="Coach 1133"/>
    <n v="72"/>
    <x v="0"/>
    <x v="1"/>
    <x v="0"/>
    <x v="0"/>
    <x v="0"/>
    <x v="0"/>
    <x v="0"/>
    <x v="0"/>
    <x v="0"/>
    <x v="0"/>
    <x v="0"/>
    <x v="0"/>
    <x v="0"/>
    <x v="0"/>
  </r>
  <r>
    <x v="1136"/>
    <x v="0"/>
    <x v="0"/>
    <x v="6"/>
    <x v="6"/>
    <x v="4"/>
    <x v="3"/>
    <x v="0"/>
    <n v="2091.42"/>
    <x v="2"/>
    <x v="2"/>
    <x v="0"/>
    <s v="Coach 1134"/>
    <n v="21"/>
    <x v="2"/>
    <x v="4"/>
    <x v="2"/>
    <x v="0"/>
    <x v="0"/>
    <x v="0"/>
    <x v="0"/>
    <x v="0"/>
    <x v="0"/>
    <x v="0"/>
    <x v="0"/>
    <x v="0"/>
    <x v="0"/>
    <x v="0"/>
  </r>
  <r>
    <x v="1137"/>
    <x v="0"/>
    <x v="0"/>
    <x v="6"/>
    <x v="2"/>
    <x v="1"/>
    <x v="2"/>
    <x v="1"/>
    <n v="1764.98"/>
    <x v="2"/>
    <x v="0"/>
    <x v="1"/>
    <s v="Coach 1135"/>
    <n v="48"/>
    <x v="0"/>
    <x v="0"/>
    <x v="1"/>
    <x v="0"/>
    <x v="0"/>
    <x v="0"/>
    <x v="0"/>
    <x v="0"/>
    <x v="0"/>
    <x v="0"/>
    <x v="0"/>
    <x v="0"/>
    <x v="0"/>
    <x v="0"/>
  </r>
  <r>
    <x v="1138"/>
    <x v="0"/>
    <x v="0"/>
    <x v="7"/>
    <x v="1"/>
    <x v="7"/>
    <x v="1"/>
    <x v="1"/>
    <n v="1885.08"/>
    <x v="0"/>
    <x v="0"/>
    <x v="0"/>
    <s v="Coach 1136"/>
    <n v="51"/>
    <x v="0"/>
    <x v="0"/>
    <x v="0"/>
    <x v="0"/>
    <x v="0"/>
    <x v="0"/>
    <x v="0"/>
    <x v="0"/>
    <x v="0"/>
    <x v="0"/>
    <x v="0"/>
    <x v="0"/>
    <x v="0"/>
    <x v="0"/>
  </r>
  <r>
    <x v="1139"/>
    <x v="0"/>
    <x v="0"/>
    <x v="9"/>
    <x v="2"/>
    <x v="2"/>
    <x v="3"/>
    <x v="2"/>
    <n v="2157.02"/>
    <x v="1"/>
    <x v="2"/>
    <x v="0"/>
    <s v="Coach 1137"/>
    <n v="23"/>
    <x v="2"/>
    <x v="3"/>
    <x v="2"/>
    <x v="0"/>
    <x v="0"/>
    <x v="0"/>
    <x v="0"/>
    <x v="0"/>
    <x v="0"/>
    <x v="0"/>
    <x v="0"/>
    <x v="0"/>
    <x v="0"/>
    <x v="0"/>
  </r>
  <r>
    <x v="1140"/>
    <x v="0"/>
    <x v="0"/>
    <x v="23"/>
    <x v="2"/>
    <x v="7"/>
    <x v="1"/>
    <x v="0"/>
    <n v="2485.66"/>
    <x v="0"/>
    <x v="0"/>
    <x v="0"/>
    <s v="Coach 1138"/>
    <n v="82"/>
    <x v="1"/>
    <x v="0"/>
    <x v="0"/>
    <x v="0"/>
    <x v="0"/>
    <x v="0"/>
    <x v="0"/>
    <x v="0"/>
    <x v="0"/>
    <x v="0"/>
    <x v="0"/>
    <x v="0"/>
    <x v="0"/>
    <x v="0"/>
  </r>
  <r>
    <x v="1141"/>
    <x v="0"/>
    <x v="0"/>
    <x v="12"/>
    <x v="2"/>
    <x v="0"/>
    <x v="1"/>
    <x v="1"/>
    <n v="2906.24"/>
    <x v="0"/>
    <x v="2"/>
    <x v="1"/>
    <s v="Coach 1139"/>
    <n v="7"/>
    <x v="2"/>
    <x v="4"/>
    <x v="2"/>
    <x v="0"/>
    <x v="0"/>
    <x v="0"/>
    <x v="0"/>
    <x v="0"/>
    <x v="0"/>
    <x v="0"/>
    <x v="0"/>
    <x v="0"/>
    <x v="0"/>
    <x v="0"/>
  </r>
  <r>
    <x v="1142"/>
    <x v="0"/>
    <x v="0"/>
    <x v="13"/>
    <x v="2"/>
    <x v="1"/>
    <x v="1"/>
    <x v="2"/>
    <n v="2515.9299999999998"/>
    <x v="3"/>
    <x v="2"/>
    <x v="0"/>
    <s v="Coach 1140"/>
    <n v="85"/>
    <x v="2"/>
    <x v="2"/>
    <x v="0"/>
    <x v="0"/>
    <x v="0"/>
    <x v="0"/>
    <x v="0"/>
    <x v="0"/>
    <x v="0"/>
    <x v="0"/>
    <x v="0"/>
    <x v="0"/>
    <x v="0"/>
    <x v="0"/>
  </r>
  <r>
    <x v="1143"/>
    <x v="0"/>
    <x v="0"/>
    <x v="27"/>
    <x v="2"/>
    <x v="2"/>
    <x v="2"/>
    <x v="1"/>
    <n v="387.41"/>
    <x v="1"/>
    <x v="1"/>
    <x v="0"/>
    <s v="Coach 1141"/>
    <n v="82"/>
    <x v="1"/>
    <x v="2"/>
    <x v="0"/>
    <x v="0"/>
    <x v="0"/>
    <x v="0"/>
    <x v="0"/>
    <x v="0"/>
    <x v="0"/>
    <x v="0"/>
    <x v="0"/>
    <x v="0"/>
    <x v="0"/>
    <x v="0"/>
  </r>
  <r>
    <x v="1144"/>
    <x v="0"/>
    <x v="0"/>
    <x v="23"/>
    <x v="2"/>
    <x v="4"/>
    <x v="3"/>
    <x v="1"/>
    <n v="2094.6799999999998"/>
    <x v="0"/>
    <x v="2"/>
    <x v="0"/>
    <s v="Coach 1142"/>
    <n v="91"/>
    <x v="1"/>
    <x v="3"/>
    <x v="1"/>
    <x v="0"/>
    <x v="0"/>
    <x v="0"/>
    <x v="0"/>
    <x v="0"/>
    <x v="0"/>
    <x v="0"/>
    <x v="0"/>
    <x v="0"/>
    <x v="0"/>
    <x v="0"/>
  </r>
  <r>
    <x v="1145"/>
    <x v="0"/>
    <x v="0"/>
    <x v="13"/>
    <x v="2"/>
    <x v="2"/>
    <x v="1"/>
    <x v="2"/>
    <n v="1880.52"/>
    <x v="1"/>
    <x v="0"/>
    <x v="0"/>
    <s v="Coach 1143"/>
    <n v="34"/>
    <x v="2"/>
    <x v="3"/>
    <x v="1"/>
    <x v="0"/>
    <x v="0"/>
    <x v="0"/>
    <x v="0"/>
    <x v="0"/>
    <x v="0"/>
    <x v="0"/>
    <x v="0"/>
    <x v="0"/>
    <x v="0"/>
    <x v="0"/>
  </r>
  <r>
    <x v="1146"/>
    <x v="0"/>
    <x v="0"/>
    <x v="4"/>
    <x v="5"/>
    <x v="2"/>
    <x v="2"/>
    <x v="1"/>
    <n v="1210.1400000000001"/>
    <x v="3"/>
    <x v="1"/>
    <x v="1"/>
    <s v="Coach 1144"/>
    <n v="35"/>
    <x v="1"/>
    <x v="1"/>
    <x v="2"/>
    <x v="0"/>
    <x v="0"/>
    <x v="0"/>
    <x v="0"/>
    <x v="0"/>
    <x v="0"/>
    <x v="0"/>
    <x v="0"/>
    <x v="0"/>
    <x v="0"/>
    <x v="0"/>
  </r>
  <r>
    <x v="1147"/>
    <x v="0"/>
    <x v="0"/>
    <x v="25"/>
    <x v="3"/>
    <x v="7"/>
    <x v="4"/>
    <x v="1"/>
    <n v="2613.31"/>
    <x v="2"/>
    <x v="2"/>
    <x v="0"/>
    <s v="Coach 1145"/>
    <n v="79"/>
    <x v="1"/>
    <x v="1"/>
    <x v="2"/>
    <x v="0"/>
    <x v="0"/>
    <x v="0"/>
    <x v="0"/>
    <x v="0"/>
    <x v="0"/>
    <x v="0"/>
    <x v="0"/>
    <x v="0"/>
    <x v="0"/>
    <x v="0"/>
  </r>
  <r>
    <x v="1148"/>
    <x v="0"/>
    <x v="0"/>
    <x v="6"/>
    <x v="0"/>
    <x v="2"/>
    <x v="3"/>
    <x v="2"/>
    <n v="514.27"/>
    <x v="2"/>
    <x v="2"/>
    <x v="0"/>
    <s v="Coach 1146"/>
    <n v="97"/>
    <x v="1"/>
    <x v="2"/>
    <x v="0"/>
    <x v="0"/>
    <x v="0"/>
    <x v="0"/>
    <x v="0"/>
    <x v="0"/>
    <x v="0"/>
    <x v="0"/>
    <x v="0"/>
    <x v="0"/>
    <x v="0"/>
    <x v="0"/>
  </r>
  <r>
    <x v="1149"/>
    <x v="0"/>
    <x v="0"/>
    <x v="7"/>
    <x v="6"/>
    <x v="0"/>
    <x v="0"/>
    <x v="0"/>
    <n v="2386.2600000000002"/>
    <x v="0"/>
    <x v="2"/>
    <x v="0"/>
    <s v="Coach 1147"/>
    <n v="88"/>
    <x v="1"/>
    <x v="0"/>
    <x v="1"/>
    <x v="0"/>
    <x v="0"/>
    <x v="0"/>
    <x v="0"/>
    <x v="0"/>
    <x v="0"/>
    <x v="0"/>
    <x v="0"/>
    <x v="0"/>
    <x v="0"/>
    <x v="0"/>
  </r>
  <r>
    <x v="1150"/>
    <x v="0"/>
    <x v="0"/>
    <x v="26"/>
    <x v="2"/>
    <x v="0"/>
    <x v="0"/>
    <x v="0"/>
    <n v="2205.58"/>
    <x v="2"/>
    <x v="1"/>
    <x v="1"/>
    <s v="Coach 1148"/>
    <n v="50"/>
    <x v="2"/>
    <x v="3"/>
    <x v="2"/>
    <x v="0"/>
    <x v="0"/>
    <x v="0"/>
    <x v="0"/>
    <x v="0"/>
    <x v="0"/>
    <x v="0"/>
    <x v="0"/>
    <x v="0"/>
    <x v="0"/>
    <x v="0"/>
  </r>
  <r>
    <x v="1151"/>
    <x v="0"/>
    <x v="0"/>
    <x v="22"/>
    <x v="5"/>
    <x v="5"/>
    <x v="3"/>
    <x v="1"/>
    <n v="1349.01"/>
    <x v="0"/>
    <x v="1"/>
    <x v="1"/>
    <s v="Coach 1149"/>
    <n v="72"/>
    <x v="0"/>
    <x v="2"/>
    <x v="0"/>
    <x v="0"/>
    <x v="0"/>
    <x v="0"/>
    <x v="0"/>
    <x v="0"/>
    <x v="0"/>
    <x v="0"/>
    <x v="0"/>
    <x v="0"/>
    <x v="0"/>
    <x v="0"/>
  </r>
  <r>
    <x v="1152"/>
    <x v="0"/>
    <x v="0"/>
    <x v="28"/>
    <x v="5"/>
    <x v="3"/>
    <x v="1"/>
    <x v="0"/>
    <n v="754.25"/>
    <x v="1"/>
    <x v="1"/>
    <x v="1"/>
    <s v="Coach 1150"/>
    <n v="3"/>
    <x v="2"/>
    <x v="1"/>
    <x v="0"/>
    <x v="0"/>
    <x v="0"/>
    <x v="0"/>
    <x v="0"/>
    <x v="0"/>
    <x v="0"/>
    <x v="0"/>
    <x v="0"/>
    <x v="0"/>
    <x v="0"/>
    <x v="0"/>
  </r>
  <r>
    <x v="1153"/>
    <x v="0"/>
    <x v="0"/>
    <x v="15"/>
    <x v="2"/>
    <x v="6"/>
    <x v="3"/>
    <x v="1"/>
    <n v="967.7"/>
    <x v="3"/>
    <x v="2"/>
    <x v="0"/>
    <s v="Coach 1151"/>
    <n v="16"/>
    <x v="0"/>
    <x v="3"/>
    <x v="2"/>
    <x v="0"/>
    <x v="0"/>
    <x v="0"/>
    <x v="0"/>
    <x v="0"/>
    <x v="0"/>
    <x v="0"/>
    <x v="0"/>
    <x v="0"/>
    <x v="0"/>
    <x v="0"/>
  </r>
  <r>
    <x v="1154"/>
    <x v="0"/>
    <x v="0"/>
    <x v="8"/>
    <x v="3"/>
    <x v="2"/>
    <x v="1"/>
    <x v="0"/>
    <n v="2903.64"/>
    <x v="3"/>
    <x v="1"/>
    <x v="1"/>
    <s v="Coach 1152"/>
    <n v="99"/>
    <x v="1"/>
    <x v="0"/>
    <x v="0"/>
    <x v="0"/>
    <x v="0"/>
    <x v="0"/>
    <x v="0"/>
    <x v="0"/>
    <x v="0"/>
    <x v="0"/>
    <x v="0"/>
    <x v="0"/>
    <x v="0"/>
    <x v="0"/>
  </r>
  <r>
    <x v="1155"/>
    <x v="0"/>
    <x v="0"/>
    <x v="26"/>
    <x v="5"/>
    <x v="2"/>
    <x v="4"/>
    <x v="0"/>
    <n v="900.09"/>
    <x v="1"/>
    <x v="0"/>
    <x v="1"/>
    <s v="Coach 1153"/>
    <n v="15"/>
    <x v="0"/>
    <x v="4"/>
    <x v="2"/>
    <x v="0"/>
    <x v="0"/>
    <x v="0"/>
    <x v="0"/>
    <x v="0"/>
    <x v="0"/>
    <x v="0"/>
    <x v="0"/>
    <x v="0"/>
    <x v="0"/>
    <x v="0"/>
  </r>
  <r>
    <x v="1156"/>
    <x v="0"/>
    <x v="0"/>
    <x v="20"/>
    <x v="1"/>
    <x v="3"/>
    <x v="2"/>
    <x v="1"/>
    <n v="889.75"/>
    <x v="1"/>
    <x v="1"/>
    <x v="1"/>
    <s v="Coach 1154"/>
    <n v="0"/>
    <x v="1"/>
    <x v="4"/>
    <x v="0"/>
    <x v="0"/>
    <x v="0"/>
    <x v="0"/>
    <x v="0"/>
    <x v="0"/>
    <x v="0"/>
    <x v="0"/>
    <x v="0"/>
    <x v="0"/>
    <x v="0"/>
    <x v="0"/>
  </r>
  <r>
    <x v="1157"/>
    <x v="0"/>
    <x v="0"/>
    <x v="0"/>
    <x v="4"/>
    <x v="0"/>
    <x v="2"/>
    <x v="1"/>
    <n v="1939.29"/>
    <x v="0"/>
    <x v="0"/>
    <x v="0"/>
    <s v="Coach 1155"/>
    <n v="56"/>
    <x v="2"/>
    <x v="1"/>
    <x v="1"/>
    <x v="0"/>
    <x v="0"/>
    <x v="0"/>
    <x v="0"/>
    <x v="0"/>
    <x v="0"/>
    <x v="0"/>
    <x v="0"/>
    <x v="0"/>
    <x v="0"/>
    <x v="0"/>
  </r>
  <r>
    <x v="1158"/>
    <x v="0"/>
    <x v="0"/>
    <x v="24"/>
    <x v="2"/>
    <x v="6"/>
    <x v="3"/>
    <x v="1"/>
    <n v="1121.31"/>
    <x v="1"/>
    <x v="2"/>
    <x v="1"/>
    <s v="Coach 1156"/>
    <n v="72"/>
    <x v="2"/>
    <x v="1"/>
    <x v="0"/>
    <x v="0"/>
    <x v="0"/>
    <x v="0"/>
    <x v="0"/>
    <x v="0"/>
    <x v="0"/>
    <x v="0"/>
    <x v="0"/>
    <x v="0"/>
    <x v="0"/>
    <x v="0"/>
  </r>
  <r>
    <x v="1159"/>
    <x v="0"/>
    <x v="0"/>
    <x v="11"/>
    <x v="0"/>
    <x v="7"/>
    <x v="4"/>
    <x v="2"/>
    <n v="373.7"/>
    <x v="2"/>
    <x v="2"/>
    <x v="0"/>
    <s v="Coach 1157"/>
    <n v="4"/>
    <x v="2"/>
    <x v="4"/>
    <x v="2"/>
    <x v="0"/>
    <x v="0"/>
    <x v="0"/>
    <x v="0"/>
    <x v="0"/>
    <x v="0"/>
    <x v="0"/>
    <x v="0"/>
    <x v="0"/>
    <x v="0"/>
    <x v="0"/>
  </r>
  <r>
    <x v="1160"/>
    <x v="0"/>
    <x v="0"/>
    <x v="2"/>
    <x v="0"/>
    <x v="0"/>
    <x v="4"/>
    <x v="0"/>
    <n v="2453.2800000000002"/>
    <x v="3"/>
    <x v="0"/>
    <x v="0"/>
    <s v="Coach 1158"/>
    <n v="24"/>
    <x v="0"/>
    <x v="4"/>
    <x v="1"/>
    <x v="0"/>
    <x v="0"/>
    <x v="0"/>
    <x v="0"/>
    <x v="0"/>
    <x v="0"/>
    <x v="0"/>
    <x v="0"/>
    <x v="0"/>
    <x v="0"/>
    <x v="0"/>
  </r>
  <r>
    <x v="1161"/>
    <x v="0"/>
    <x v="0"/>
    <x v="29"/>
    <x v="1"/>
    <x v="5"/>
    <x v="0"/>
    <x v="0"/>
    <n v="1749.91"/>
    <x v="0"/>
    <x v="1"/>
    <x v="0"/>
    <s v="Coach 1159"/>
    <n v="89"/>
    <x v="2"/>
    <x v="1"/>
    <x v="0"/>
    <x v="0"/>
    <x v="0"/>
    <x v="0"/>
    <x v="0"/>
    <x v="0"/>
    <x v="0"/>
    <x v="0"/>
    <x v="0"/>
    <x v="0"/>
    <x v="0"/>
    <x v="0"/>
  </r>
  <r>
    <x v="1162"/>
    <x v="0"/>
    <x v="0"/>
    <x v="19"/>
    <x v="1"/>
    <x v="7"/>
    <x v="2"/>
    <x v="2"/>
    <n v="1548.38"/>
    <x v="2"/>
    <x v="1"/>
    <x v="0"/>
    <s v="Coach 1160"/>
    <n v="12"/>
    <x v="2"/>
    <x v="4"/>
    <x v="0"/>
    <x v="0"/>
    <x v="0"/>
    <x v="0"/>
    <x v="0"/>
    <x v="0"/>
    <x v="0"/>
    <x v="0"/>
    <x v="0"/>
    <x v="0"/>
    <x v="0"/>
    <x v="0"/>
  </r>
  <r>
    <x v="1163"/>
    <x v="0"/>
    <x v="0"/>
    <x v="10"/>
    <x v="7"/>
    <x v="3"/>
    <x v="1"/>
    <x v="1"/>
    <n v="176.28"/>
    <x v="2"/>
    <x v="2"/>
    <x v="1"/>
    <s v="Coach 1161"/>
    <n v="52"/>
    <x v="0"/>
    <x v="4"/>
    <x v="2"/>
    <x v="0"/>
    <x v="0"/>
    <x v="0"/>
    <x v="0"/>
    <x v="0"/>
    <x v="0"/>
    <x v="0"/>
    <x v="0"/>
    <x v="0"/>
    <x v="0"/>
    <x v="0"/>
  </r>
  <r>
    <x v="1164"/>
    <x v="0"/>
    <x v="0"/>
    <x v="29"/>
    <x v="1"/>
    <x v="5"/>
    <x v="2"/>
    <x v="2"/>
    <n v="1678.01"/>
    <x v="1"/>
    <x v="1"/>
    <x v="1"/>
    <s v="Coach 1162"/>
    <n v="90"/>
    <x v="2"/>
    <x v="3"/>
    <x v="0"/>
    <x v="0"/>
    <x v="0"/>
    <x v="0"/>
    <x v="0"/>
    <x v="0"/>
    <x v="0"/>
    <x v="0"/>
    <x v="0"/>
    <x v="0"/>
    <x v="0"/>
    <x v="0"/>
  </r>
  <r>
    <x v="1165"/>
    <x v="0"/>
    <x v="0"/>
    <x v="4"/>
    <x v="0"/>
    <x v="3"/>
    <x v="3"/>
    <x v="1"/>
    <n v="1002.98"/>
    <x v="2"/>
    <x v="2"/>
    <x v="1"/>
    <s v="Coach 1163"/>
    <n v="70"/>
    <x v="0"/>
    <x v="3"/>
    <x v="0"/>
    <x v="0"/>
    <x v="0"/>
    <x v="0"/>
    <x v="0"/>
    <x v="0"/>
    <x v="0"/>
    <x v="0"/>
    <x v="0"/>
    <x v="0"/>
    <x v="0"/>
    <x v="0"/>
  </r>
  <r>
    <x v="1166"/>
    <x v="0"/>
    <x v="0"/>
    <x v="18"/>
    <x v="7"/>
    <x v="1"/>
    <x v="2"/>
    <x v="0"/>
    <n v="2097.52"/>
    <x v="1"/>
    <x v="1"/>
    <x v="0"/>
    <s v="Coach 1164"/>
    <n v="51"/>
    <x v="1"/>
    <x v="1"/>
    <x v="0"/>
    <x v="0"/>
    <x v="0"/>
    <x v="0"/>
    <x v="0"/>
    <x v="0"/>
    <x v="0"/>
    <x v="0"/>
    <x v="0"/>
    <x v="0"/>
    <x v="0"/>
    <x v="0"/>
  </r>
  <r>
    <x v="1167"/>
    <x v="0"/>
    <x v="0"/>
    <x v="5"/>
    <x v="4"/>
    <x v="3"/>
    <x v="4"/>
    <x v="0"/>
    <n v="1535.57"/>
    <x v="3"/>
    <x v="0"/>
    <x v="0"/>
    <s v="Coach 1165"/>
    <n v="69"/>
    <x v="0"/>
    <x v="2"/>
    <x v="2"/>
    <x v="0"/>
    <x v="0"/>
    <x v="0"/>
    <x v="0"/>
    <x v="0"/>
    <x v="0"/>
    <x v="0"/>
    <x v="0"/>
    <x v="0"/>
    <x v="0"/>
    <x v="0"/>
  </r>
  <r>
    <x v="1168"/>
    <x v="0"/>
    <x v="0"/>
    <x v="22"/>
    <x v="7"/>
    <x v="2"/>
    <x v="1"/>
    <x v="2"/>
    <n v="2575.04"/>
    <x v="0"/>
    <x v="1"/>
    <x v="1"/>
    <s v="Coach 1166"/>
    <n v="11"/>
    <x v="1"/>
    <x v="3"/>
    <x v="2"/>
    <x v="0"/>
    <x v="0"/>
    <x v="0"/>
    <x v="0"/>
    <x v="0"/>
    <x v="0"/>
    <x v="0"/>
    <x v="0"/>
    <x v="0"/>
    <x v="0"/>
    <x v="0"/>
  </r>
  <r>
    <x v="1169"/>
    <x v="0"/>
    <x v="0"/>
    <x v="17"/>
    <x v="2"/>
    <x v="7"/>
    <x v="4"/>
    <x v="1"/>
    <n v="704.43"/>
    <x v="3"/>
    <x v="2"/>
    <x v="0"/>
    <s v="Coach 1167"/>
    <n v="20"/>
    <x v="0"/>
    <x v="1"/>
    <x v="0"/>
    <x v="0"/>
    <x v="0"/>
    <x v="0"/>
    <x v="0"/>
    <x v="0"/>
    <x v="0"/>
    <x v="0"/>
    <x v="0"/>
    <x v="0"/>
    <x v="0"/>
    <x v="0"/>
  </r>
  <r>
    <x v="1170"/>
    <x v="0"/>
    <x v="0"/>
    <x v="0"/>
    <x v="4"/>
    <x v="7"/>
    <x v="4"/>
    <x v="0"/>
    <n v="2063.69"/>
    <x v="0"/>
    <x v="1"/>
    <x v="1"/>
    <s v="Coach 1168"/>
    <n v="38"/>
    <x v="2"/>
    <x v="0"/>
    <x v="0"/>
    <x v="0"/>
    <x v="0"/>
    <x v="0"/>
    <x v="0"/>
    <x v="0"/>
    <x v="0"/>
    <x v="0"/>
    <x v="0"/>
    <x v="0"/>
    <x v="0"/>
    <x v="0"/>
  </r>
  <r>
    <x v="1171"/>
    <x v="0"/>
    <x v="0"/>
    <x v="22"/>
    <x v="1"/>
    <x v="1"/>
    <x v="3"/>
    <x v="1"/>
    <n v="2833.66"/>
    <x v="2"/>
    <x v="0"/>
    <x v="1"/>
    <s v="Coach 1169"/>
    <n v="10"/>
    <x v="0"/>
    <x v="2"/>
    <x v="2"/>
    <x v="0"/>
    <x v="0"/>
    <x v="0"/>
    <x v="0"/>
    <x v="0"/>
    <x v="0"/>
    <x v="0"/>
    <x v="0"/>
    <x v="0"/>
    <x v="0"/>
    <x v="0"/>
  </r>
  <r>
    <x v="1172"/>
    <x v="0"/>
    <x v="0"/>
    <x v="23"/>
    <x v="7"/>
    <x v="1"/>
    <x v="3"/>
    <x v="1"/>
    <n v="1111.1300000000001"/>
    <x v="2"/>
    <x v="1"/>
    <x v="1"/>
    <s v="Coach 1170"/>
    <n v="66"/>
    <x v="0"/>
    <x v="3"/>
    <x v="0"/>
    <x v="0"/>
    <x v="0"/>
    <x v="0"/>
    <x v="0"/>
    <x v="0"/>
    <x v="0"/>
    <x v="0"/>
    <x v="0"/>
    <x v="0"/>
    <x v="0"/>
    <x v="0"/>
  </r>
  <r>
    <x v="1173"/>
    <x v="0"/>
    <x v="0"/>
    <x v="23"/>
    <x v="7"/>
    <x v="0"/>
    <x v="1"/>
    <x v="0"/>
    <n v="1994.94"/>
    <x v="1"/>
    <x v="2"/>
    <x v="0"/>
    <s v="Coach 1171"/>
    <n v="42"/>
    <x v="1"/>
    <x v="0"/>
    <x v="0"/>
    <x v="0"/>
    <x v="0"/>
    <x v="0"/>
    <x v="0"/>
    <x v="0"/>
    <x v="0"/>
    <x v="0"/>
    <x v="0"/>
    <x v="0"/>
    <x v="0"/>
    <x v="0"/>
  </r>
  <r>
    <x v="1174"/>
    <x v="0"/>
    <x v="0"/>
    <x v="0"/>
    <x v="4"/>
    <x v="3"/>
    <x v="4"/>
    <x v="1"/>
    <n v="1279.3399999999999"/>
    <x v="0"/>
    <x v="2"/>
    <x v="1"/>
    <s v="Coach 1172"/>
    <n v="10"/>
    <x v="0"/>
    <x v="4"/>
    <x v="1"/>
    <x v="0"/>
    <x v="0"/>
    <x v="0"/>
    <x v="0"/>
    <x v="0"/>
    <x v="0"/>
    <x v="0"/>
    <x v="0"/>
    <x v="0"/>
    <x v="0"/>
    <x v="0"/>
  </r>
  <r>
    <x v="1175"/>
    <x v="0"/>
    <x v="0"/>
    <x v="2"/>
    <x v="3"/>
    <x v="6"/>
    <x v="0"/>
    <x v="2"/>
    <n v="952.24"/>
    <x v="3"/>
    <x v="2"/>
    <x v="1"/>
    <s v="Coach 1173"/>
    <n v="78"/>
    <x v="0"/>
    <x v="0"/>
    <x v="2"/>
    <x v="0"/>
    <x v="0"/>
    <x v="0"/>
    <x v="0"/>
    <x v="0"/>
    <x v="0"/>
    <x v="0"/>
    <x v="0"/>
    <x v="0"/>
    <x v="0"/>
    <x v="0"/>
  </r>
  <r>
    <x v="1176"/>
    <x v="0"/>
    <x v="0"/>
    <x v="1"/>
    <x v="3"/>
    <x v="7"/>
    <x v="4"/>
    <x v="2"/>
    <n v="849.31"/>
    <x v="3"/>
    <x v="1"/>
    <x v="0"/>
    <s v="Coach 1174"/>
    <n v="51"/>
    <x v="0"/>
    <x v="1"/>
    <x v="1"/>
    <x v="0"/>
    <x v="0"/>
    <x v="0"/>
    <x v="0"/>
    <x v="0"/>
    <x v="0"/>
    <x v="0"/>
    <x v="0"/>
    <x v="0"/>
    <x v="0"/>
    <x v="0"/>
  </r>
  <r>
    <x v="1177"/>
    <x v="0"/>
    <x v="0"/>
    <x v="7"/>
    <x v="6"/>
    <x v="7"/>
    <x v="1"/>
    <x v="1"/>
    <n v="2950.22"/>
    <x v="3"/>
    <x v="0"/>
    <x v="0"/>
    <s v="Coach 1175"/>
    <n v="98"/>
    <x v="2"/>
    <x v="1"/>
    <x v="0"/>
    <x v="0"/>
    <x v="0"/>
    <x v="0"/>
    <x v="0"/>
    <x v="0"/>
    <x v="0"/>
    <x v="0"/>
    <x v="0"/>
    <x v="0"/>
    <x v="0"/>
    <x v="0"/>
  </r>
  <r>
    <x v="1178"/>
    <x v="0"/>
    <x v="0"/>
    <x v="17"/>
    <x v="5"/>
    <x v="5"/>
    <x v="4"/>
    <x v="0"/>
    <n v="1875.04"/>
    <x v="2"/>
    <x v="1"/>
    <x v="0"/>
    <s v="Coach 1176"/>
    <n v="18"/>
    <x v="2"/>
    <x v="4"/>
    <x v="2"/>
    <x v="0"/>
    <x v="0"/>
    <x v="0"/>
    <x v="0"/>
    <x v="0"/>
    <x v="0"/>
    <x v="0"/>
    <x v="0"/>
    <x v="0"/>
    <x v="0"/>
    <x v="0"/>
  </r>
  <r>
    <x v="1179"/>
    <x v="0"/>
    <x v="0"/>
    <x v="21"/>
    <x v="2"/>
    <x v="6"/>
    <x v="1"/>
    <x v="1"/>
    <n v="2189.4499999999998"/>
    <x v="1"/>
    <x v="1"/>
    <x v="0"/>
    <s v="Coach 1177"/>
    <n v="31"/>
    <x v="2"/>
    <x v="3"/>
    <x v="2"/>
    <x v="0"/>
    <x v="0"/>
    <x v="0"/>
    <x v="0"/>
    <x v="0"/>
    <x v="0"/>
    <x v="0"/>
    <x v="0"/>
    <x v="0"/>
    <x v="0"/>
    <x v="0"/>
  </r>
  <r>
    <x v="1180"/>
    <x v="0"/>
    <x v="0"/>
    <x v="27"/>
    <x v="7"/>
    <x v="4"/>
    <x v="2"/>
    <x v="2"/>
    <n v="1863.49"/>
    <x v="2"/>
    <x v="2"/>
    <x v="0"/>
    <s v="Coach 1178"/>
    <n v="36"/>
    <x v="1"/>
    <x v="0"/>
    <x v="1"/>
    <x v="0"/>
    <x v="0"/>
    <x v="0"/>
    <x v="0"/>
    <x v="0"/>
    <x v="0"/>
    <x v="0"/>
    <x v="0"/>
    <x v="0"/>
    <x v="0"/>
    <x v="0"/>
  </r>
  <r>
    <x v="1181"/>
    <x v="0"/>
    <x v="0"/>
    <x v="12"/>
    <x v="5"/>
    <x v="5"/>
    <x v="3"/>
    <x v="2"/>
    <n v="2559.34"/>
    <x v="0"/>
    <x v="0"/>
    <x v="1"/>
    <s v="Coach 1179"/>
    <n v="30"/>
    <x v="0"/>
    <x v="4"/>
    <x v="0"/>
    <x v="0"/>
    <x v="0"/>
    <x v="0"/>
    <x v="0"/>
    <x v="0"/>
    <x v="0"/>
    <x v="0"/>
    <x v="0"/>
    <x v="0"/>
    <x v="0"/>
    <x v="0"/>
  </r>
  <r>
    <x v="1182"/>
    <x v="0"/>
    <x v="0"/>
    <x v="23"/>
    <x v="7"/>
    <x v="6"/>
    <x v="4"/>
    <x v="2"/>
    <n v="1773.55"/>
    <x v="3"/>
    <x v="0"/>
    <x v="0"/>
    <s v="Coach 1180"/>
    <n v="0"/>
    <x v="1"/>
    <x v="1"/>
    <x v="2"/>
    <x v="0"/>
    <x v="0"/>
    <x v="0"/>
    <x v="0"/>
    <x v="0"/>
    <x v="0"/>
    <x v="0"/>
    <x v="0"/>
    <x v="0"/>
    <x v="0"/>
    <x v="0"/>
  </r>
  <r>
    <x v="1183"/>
    <x v="0"/>
    <x v="0"/>
    <x v="3"/>
    <x v="0"/>
    <x v="1"/>
    <x v="1"/>
    <x v="0"/>
    <n v="596.28"/>
    <x v="0"/>
    <x v="0"/>
    <x v="1"/>
    <s v="Coach 1181"/>
    <n v="97"/>
    <x v="1"/>
    <x v="1"/>
    <x v="2"/>
    <x v="0"/>
    <x v="0"/>
    <x v="0"/>
    <x v="0"/>
    <x v="0"/>
    <x v="0"/>
    <x v="0"/>
    <x v="0"/>
    <x v="0"/>
    <x v="0"/>
    <x v="0"/>
  </r>
  <r>
    <x v="1184"/>
    <x v="0"/>
    <x v="0"/>
    <x v="27"/>
    <x v="0"/>
    <x v="2"/>
    <x v="3"/>
    <x v="1"/>
    <n v="1882.73"/>
    <x v="3"/>
    <x v="0"/>
    <x v="0"/>
    <s v="Coach 1182"/>
    <n v="77"/>
    <x v="1"/>
    <x v="4"/>
    <x v="2"/>
    <x v="0"/>
    <x v="0"/>
    <x v="0"/>
    <x v="0"/>
    <x v="0"/>
    <x v="0"/>
    <x v="0"/>
    <x v="0"/>
    <x v="0"/>
    <x v="0"/>
    <x v="0"/>
  </r>
  <r>
    <x v="1185"/>
    <x v="0"/>
    <x v="0"/>
    <x v="29"/>
    <x v="5"/>
    <x v="5"/>
    <x v="0"/>
    <x v="0"/>
    <n v="299.83"/>
    <x v="1"/>
    <x v="0"/>
    <x v="1"/>
    <s v="Coach 1183"/>
    <n v="61"/>
    <x v="0"/>
    <x v="1"/>
    <x v="2"/>
    <x v="0"/>
    <x v="0"/>
    <x v="0"/>
    <x v="0"/>
    <x v="0"/>
    <x v="0"/>
    <x v="0"/>
    <x v="0"/>
    <x v="0"/>
    <x v="0"/>
    <x v="0"/>
  </r>
  <r>
    <x v="1186"/>
    <x v="0"/>
    <x v="0"/>
    <x v="6"/>
    <x v="0"/>
    <x v="1"/>
    <x v="1"/>
    <x v="1"/>
    <n v="1390.24"/>
    <x v="0"/>
    <x v="2"/>
    <x v="1"/>
    <s v="Coach 1184"/>
    <n v="27"/>
    <x v="2"/>
    <x v="4"/>
    <x v="1"/>
    <x v="0"/>
    <x v="0"/>
    <x v="0"/>
    <x v="0"/>
    <x v="0"/>
    <x v="0"/>
    <x v="0"/>
    <x v="0"/>
    <x v="0"/>
    <x v="0"/>
    <x v="0"/>
  </r>
  <r>
    <x v="1187"/>
    <x v="0"/>
    <x v="0"/>
    <x v="23"/>
    <x v="4"/>
    <x v="7"/>
    <x v="3"/>
    <x v="2"/>
    <n v="1522.37"/>
    <x v="3"/>
    <x v="1"/>
    <x v="0"/>
    <s v="Coach 1185"/>
    <n v="45"/>
    <x v="0"/>
    <x v="2"/>
    <x v="2"/>
    <x v="0"/>
    <x v="0"/>
    <x v="0"/>
    <x v="0"/>
    <x v="0"/>
    <x v="0"/>
    <x v="0"/>
    <x v="0"/>
    <x v="0"/>
    <x v="0"/>
    <x v="0"/>
  </r>
  <r>
    <x v="1188"/>
    <x v="0"/>
    <x v="0"/>
    <x v="7"/>
    <x v="7"/>
    <x v="3"/>
    <x v="3"/>
    <x v="0"/>
    <n v="221.71"/>
    <x v="2"/>
    <x v="0"/>
    <x v="1"/>
    <s v="Coach 1186"/>
    <n v="16"/>
    <x v="0"/>
    <x v="2"/>
    <x v="2"/>
    <x v="0"/>
    <x v="0"/>
    <x v="0"/>
    <x v="0"/>
    <x v="0"/>
    <x v="0"/>
    <x v="0"/>
    <x v="0"/>
    <x v="0"/>
    <x v="0"/>
    <x v="0"/>
  </r>
  <r>
    <x v="1189"/>
    <x v="0"/>
    <x v="0"/>
    <x v="28"/>
    <x v="1"/>
    <x v="5"/>
    <x v="1"/>
    <x v="2"/>
    <n v="1338.04"/>
    <x v="3"/>
    <x v="1"/>
    <x v="1"/>
    <s v="Coach 1187"/>
    <n v="76"/>
    <x v="2"/>
    <x v="3"/>
    <x v="0"/>
    <x v="0"/>
    <x v="0"/>
    <x v="0"/>
    <x v="0"/>
    <x v="0"/>
    <x v="0"/>
    <x v="0"/>
    <x v="0"/>
    <x v="0"/>
    <x v="0"/>
    <x v="0"/>
  </r>
  <r>
    <x v="1190"/>
    <x v="0"/>
    <x v="0"/>
    <x v="16"/>
    <x v="0"/>
    <x v="0"/>
    <x v="3"/>
    <x v="1"/>
    <n v="382.04"/>
    <x v="1"/>
    <x v="1"/>
    <x v="1"/>
    <s v="Coach 1188"/>
    <n v="47"/>
    <x v="2"/>
    <x v="1"/>
    <x v="0"/>
    <x v="0"/>
    <x v="0"/>
    <x v="0"/>
    <x v="0"/>
    <x v="0"/>
    <x v="0"/>
    <x v="0"/>
    <x v="0"/>
    <x v="0"/>
    <x v="0"/>
    <x v="0"/>
  </r>
  <r>
    <x v="1191"/>
    <x v="0"/>
    <x v="0"/>
    <x v="29"/>
    <x v="3"/>
    <x v="7"/>
    <x v="3"/>
    <x v="0"/>
    <n v="1849.41"/>
    <x v="0"/>
    <x v="0"/>
    <x v="1"/>
    <s v="Coach 1189"/>
    <n v="43"/>
    <x v="2"/>
    <x v="4"/>
    <x v="1"/>
    <x v="0"/>
    <x v="0"/>
    <x v="0"/>
    <x v="0"/>
    <x v="0"/>
    <x v="0"/>
    <x v="0"/>
    <x v="0"/>
    <x v="0"/>
    <x v="0"/>
    <x v="0"/>
  </r>
  <r>
    <x v="1192"/>
    <x v="0"/>
    <x v="0"/>
    <x v="24"/>
    <x v="4"/>
    <x v="7"/>
    <x v="1"/>
    <x v="0"/>
    <n v="737.95"/>
    <x v="3"/>
    <x v="2"/>
    <x v="0"/>
    <s v="Coach 1190"/>
    <n v="11"/>
    <x v="1"/>
    <x v="0"/>
    <x v="1"/>
    <x v="0"/>
    <x v="0"/>
    <x v="0"/>
    <x v="0"/>
    <x v="0"/>
    <x v="0"/>
    <x v="0"/>
    <x v="0"/>
    <x v="0"/>
    <x v="0"/>
    <x v="0"/>
  </r>
  <r>
    <x v="1193"/>
    <x v="0"/>
    <x v="0"/>
    <x v="1"/>
    <x v="6"/>
    <x v="0"/>
    <x v="0"/>
    <x v="2"/>
    <n v="937.51"/>
    <x v="3"/>
    <x v="0"/>
    <x v="1"/>
    <s v="Coach 1191"/>
    <n v="99"/>
    <x v="2"/>
    <x v="2"/>
    <x v="0"/>
    <x v="0"/>
    <x v="0"/>
    <x v="0"/>
    <x v="0"/>
    <x v="0"/>
    <x v="0"/>
    <x v="0"/>
    <x v="0"/>
    <x v="0"/>
    <x v="0"/>
    <x v="0"/>
  </r>
  <r>
    <x v="1194"/>
    <x v="0"/>
    <x v="0"/>
    <x v="20"/>
    <x v="6"/>
    <x v="2"/>
    <x v="1"/>
    <x v="2"/>
    <n v="2060.77"/>
    <x v="0"/>
    <x v="2"/>
    <x v="1"/>
    <s v="Coach 1192"/>
    <n v="93"/>
    <x v="2"/>
    <x v="0"/>
    <x v="2"/>
    <x v="0"/>
    <x v="0"/>
    <x v="0"/>
    <x v="0"/>
    <x v="0"/>
    <x v="0"/>
    <x v="0"/>
    <x v="0"/>
    <x v="0"/>
    <x v="0"/>
    <x v="0"/>
  </r>
  <r>
    <x v="1195"/>
    <x v="0"/>
    <x v="0"/>
    <x v="9"/>
    <x v="1"/>
    <x v="3"/>
    <x v="4"/>
    <x v="2"/>
    <n v="1709.08"/>
    <x v="2"/>
    <x v="2"/>
    <x v="1"/>
    <s v="Coach 1193"/>
    <n v="75"/>
    <x v="0"/>
    <x v="1"/>
    <x v="1"/>
    <x v="0"/>
    <x v="0"/>
    <x v="0"/>
    <x v="0"/>
    <x v="0"/>
    <x v="0"/>
    <x v="0"/>
    <x v="0"/>
    <x v="0"/>
    <x v="0"/>
    <x v="0"/>
  </r>
  <r>
    <x v="1196"/>
    <x v="0"/>
    <x v="0"/>
    <x v="3"/>
    <x v="1"/>
    <x v="0"/>
    <x v="3"/>
    <x v="2"/>
    <n v="2049.83"/>
    <x v="0"/>
    <x v="2"/>
    <x v="1"/>
    <s v="Coach 1194"/>
    <n v="23"/>
    <x v="0"/>
    <x v="2"/>
    <x v="2"/>
    <x v="0"/>
    <x v="0"/>
    <x v="0"/>
    <x v="0"/>
    <x v="0"/>
    <x v="0"/>
    <x v="0"/>
    <x v="0"/>
    <x v="0"/>
    <x v="0"/>
    <x v="0"/>
  </r>
  <r>
    <x v="1197"/>
    <x v="0"/>
    <x v="0"/>
    <x v="3"/>
    <x v="5"/>
    <x v="7"/>
    <x v="4"/>
    <x v="0"/>
    <n v="1921.22"/>
    <x v="0"/>
    <x v="2"/>
    <x v="0"/>
    <s v="Coach 1195"/>
    <n v="21"/>
    <x v="2"/>
    <x v="3"/>
    <x v="2"/>
    <x v="0"/>
    <x v="0"/>
    <x v="0"/>
    <x v="0"/>
    <x v="0"/>
    <x v="0"/>
    <x v="0"/>
    <x v="0"/>
    <x v="0"/>
    <x v="0"/>
    <x v="0"/>
  </r>
  <r>
    <x v="1198"/>
    <x v="0"/>
    <x v="0"/>
    <x v="12"/>
    <x v="1"/>
    <x v="3"/>
    <x v="4"/>
    <x v="0"/>
    <n v="2952.27"/>
    <x v="1"/>
    <x v="0"/>
    <x v="0"/>
    <s v="Coach 1196"/>
    <n v="89"/>
    <x v="2"/>
    <x v="0"/>
    <x v="1"/>
    <x v="0"/>
    <x v="0"/>
    <x v="0"/>
    <x v="0"/>
    <x v="0"/>
    <x v="0"/>
    <x v="0"/>
    <x v="0"/>
    <x v="0"/>
    <x v="0"/>
    <x v="0"/>
  </r>
  <r>
    <x v="1199"/>
    <x v="0"/>
    <x v="0"/>
    <x v="24"/>
    <x v="4"/>
    <x v="7"/>
    <x v="4"/>
    <x v="1"/>
    <n v="2089.4899999999998"/>
    <x v="0"/>
    <x v="2"/>
    <x v="0"/>
    <s v="Coach 1197"/>
    <n v="0"/>
    <x v="1"/>
    <x v="0"/>
    <x v="1"/>
    <x v="0"/>
    <x v="0"/>
    <x v="0"/>
    <x v="0"/>
    <x v="0"/>
    <x v="0"/>
    <x v="0"/>
    <x v="0"/>
    <x v="0"/>
    <x v="0"/>
    <x v="0"/>
  </r>
  <r>
    <x v="1200"/>
    <x v="0"/>
    <x v="0"/>
    <x v="19"/>
    <x v="1"/>
    <x v="4"/>
    <x v="2"/>
    <x v="2"/>
    <n v="1239.48"/>
    <x v="2"/>
    <x v="2"/>
    <x v="1"/>
    <s v="Coach 1198"/>
    <n v="63"/>
    <x v="2"/>
    <x v="3"/>
    <x v="1"/>
    <x v="0"/>
    <x v="0"/>
    <x v="0"/>
    <x v="0"/>
    <x v="0"/>
    <x v="0"/>
    <x v="0"/>
    <x v="0"/>
    <x v="0"/>
    <x v="0"/>
    <x v="0"/>
  </r>
  <r>
    <x v="1201"/>
    <x v="0"/>
    <x v="0"/>
    <x v="25"/>
    <x v="0"/>
    <x v="5"/>
    <x v="3"/>
    <x v="1"/>
    <n v="983.72"/>
    <x v="2"/>
    <x v="0"/>
    <x v="0"/>
    <s v="Coach 1199"/>
    <n v="45"/>
    <x v="0"/>
    <x v="2"/>
    <x v="1"/>
    <x v="0"/>
    <x v="0"/>
    <x v="0"/>
    <x v="0"/>
    <x v="0"/>
    <x v="0"/>
    <x v="0"/>
    <x v="0"/>
    <x v="0"/>
    <x v="0"/>
    <x v="0"/>
  </r>
  <r>
    <x v="1202"/>
    <x v="0"/>
    <x v="0"/>
    <x v="15"/>
    <x v="3"/>
    <x v="0"/>
    <x v="0"/>
    <x v="2"/>
    <n v="372.33"/>
    <x v="3"/>
    <x v="2"/>
    <x v="0"/>
    <s v="Coach 1200"/>
    <n v="93"/>
    <x v="2"/>
    <x v="0"/>
    <x v="1"/>
    <x v="0"/>
    <x v="0"/>
    <x v="0"/>
    <x v="0"/>
    <x v="0"/>
    <x v="0"/>
    <x v="0"/>
    <x v="0"/>
    <x v="0"/>
    <x v="0"/>
    <x v="0"/>
  </r>
  <r>
    <x v="1203"/>
    <x v="0"/>
    <x v="0"/>
    <x v="25"/>
    <x v="1"/>
    <x v="1"/>
    <x v="3"/>
    <x v="2"/>
    <n v="1854.07"/>
    <x v="1"/>
    <x v="0"/>
    <x v="1"/>
    <s v="Coach 1201"/>
    <n v="56"/>
    <x v="0"/>
    <x v="0"/>
    <x v="0"/>
    <x v="0"/>
    <x v="0"/>
    <x v="0"/>
    <x v="0"/>
    <x v="0"/>
    <x v="0"/>
    <x v="0"/>
    <x v="0"/>
    <x v="0"/>
    <x v="0"/>
    <x v="0"/>
  </r>
  <r>
    <x v="1204"/>
    <x v="0"/>
    <x v="0"/>
    <x v="25"/>
    <x v="6"/>
    <x v="4"/>
    <x v="2"/>
    <x v="2"/>
    <n v="2283.17"/>
    <x v="1"/>
    <x v="0"/>
    <x v="0"/>
    <s v="Coach 1202"/>
    <n v="15"/>
    <x v="0"/>
    <x v="1"/>
    <x v="0"/>
    <x v="0"/>
    <x v="0"/>
    <x v="0"/>
    <x v="0"/>
    <x v="0"/>
    <x v="0"/>
    <x v="0"/>
    <x v="0"/>
    <x v="0"/>
    <x v="0"/>
    <x v="0"/>
  </r>
  <r>
    <x v="1205"/>
    <x v="0"/>
    <x v="0"/>
    <x v="11"/>
    <x v="7"/>
    <x v="4"/>
    <x v="0"/>
    <x v="0"/>
    <n v="1812.12"/>
    <x v="3"/>
    <x v="0"/>
    <x v="1"/>
    <s v="Coach 1203"/>
    <n v="9"/>
    <x v="2"/>
    <x v="3"/>
    <x v="0"/>
    <x v="0"/>
    <x v="0"/>
    <x v="0"/>
    <x v="0"/>
    <x v="0"/>
    <x v="0"/>
    <x v="0"/>
    <x v="0"/>
    <x v="0"/>
    <x v="0"/>
    <x v="0"/>
  </r>
  <r>
    <x v="1206"/>
    <x v="0"/>
    <x v="0"/>
    <x v="26"/>
    <x v="3"/>
    <x v="2"/>
    <x v="4"/>
    <x v="2"/>
    <n v="1875.76"/>
    <x v="3"/>
    <x v="1"/>
    <x v="0"/>
    <s v="Coach 1204"/>
    <n v="20"/>
    <x v="2"/>
    <x v="4"/>
    <x v="0"/>
    <x v="0"/>
    <x v="0"/>
    <x v="0"/>
    <x v="0"/>
    <x v="0"/>
    <x v="0"/>
    <x v="0"/>
    <x v="0"/>
    <x v="0"/>
    <x v="0"/>
    <x v="0"/>
  </r>
  <r>
    <x v="1207"/>
    <x v="0"/>
    <x v="0"/>
    <x v="9"/>
    <x v="3"/>
    <x v="7"/>
    <x v="2"/>
    <x v="1"/>
    <n v="289.23"/>
    <x v="3"/>
    <x v="0"/>
    <x v="0"/>
    <s v="Coach 1205"/>
    <n v="48"/>
    <x v="2"/>
    <x v="4"/>
    <x v="0"/>
    <x v="0"/>
    <x v="0"/>
    <x v="0"/>
    <x v="0"/>
    <x v="0"/>
    <x v="0"/>
    <x v="0"/>
    <x v="0"/>
    <x v="0"/>
    <x v="0"/>
    <x v="0"/>
  </r>
  <r>
    <x v="1208"/>
    <x v="0"/>
    <x v="0"/>
    <x v="15"/>
    <x v="0"/>
    <x v="1"/>
    <x v="2"/>
    <x v="0"/>
    <n v="2136.37"/>
    <x v="2"/>
    <x v="2"/>
    <x v="0"/>
    <s v="Coach 1206"/>
    <n v="0"/>
    <x v="2"/>
    <x v="4"/>
    <x v="0"/>
    <x v="0"/>
    <x v="0"/>
    <x v="0"/>
    <x v="0"/>
    <x v="0"/>
    <x v="0"/>
    <x v="0"/>
    <x v="0"/>
    <x v="0"/>
    <x v="0"/>
    <x v="0"/>
  </r>
  <r>
    <x v="1209"/>
    <x v="0"/>
    <x v="0"/>
    <x v="7"/>
    <x v="4"/>
    <x v="2"/>
    <x v="2"/>
    <x v="1"/>
    <n v="2905.51"/>
    <x v="2"/>
    <x v="2"/>
    <x v="0"/>
    <s v="Coach 1207"/>
    <n v="88"/>
    <x v="0"/>
    <x v="0"/>
    <x v="0"/>
    <x v="0"/>
    <x v="0"/>
    <x v="0"/>
    <x v="0"/>
    <x v="0"/>
    <x v="0"/>
    <x v="0"/>
    <x v="0"/>
    <x v="0"/>
    <x v="0"/>
    <x v="0"/>
  </r>
  <r>
    <x v="1210"/>
    <x v="0"/>
    <x v="0"/>
    <x v="26"/>
    <x v="6"/>
    <x v="5"/>
    <x v="4"/>
    <x v="1"/>
    <n v="2597.8200000000002"/>
    <x v="1"/>
    <x v="0"/>
    <x v="0"/>
    <s v="Coach 1208"/>
    <n v="60"/>
    <x v="0"/>
    <x v="2"/>
    <x v="1"/>
    <x v="0"/>
    <x v="0"/>
    <x v="0"/>
    <x v="0"/>
    <x v="0"/>
    <x v="0"/>
    <x v="0"/>
    <x v="0"/>
    <x v="0"/>
    <x v="0"/>
    <x v="0"/>
  </r>
  <r>
    <x v="1211"/>
    <x v="0"/>
    <x v="0"/>
    <x v="18"/>
    <x v="2"/>
    <x v="1"/>
    <x v="0"/>
    <x v="0"/>
    <n v="1507.22"/>
    <x v="2"/>
    <x v="0"/>
    <x v="0"/>
    <s v="Coach 1209"/>
    <n v="31"/>
    <x v="1"/>
    <x v="3"/>
    <x v="1"/>
    <x v="0"/>
    <x v="0"/>
    <x v="0"/>
    <x v="0"/>
    <x v="0"/>
    <x v="0"/>
    <x v="0"/>
    <x v="0"/>
    <x v="0"/>
    <x v="0"/>
    <x v="0"/>
  </r>
  <r>
    <x v="1212"/>
    <x v="0"/>
    <x v="0"/>
    <x v="14"/>
    <x v="4"/>
    <x v="0"/>
    <x v="1"/>
    <x v="1"/>
    <n v="833.8"/>
    <x v="1"/>
    <x v="2"/>
    <x v="1"/>
    <s v="Coach 1210"/>
    <n v="43"/>
    <x v="1"/>
    <x v="0"/>
    <x v="0"/>
    <x v="0"/>
    <x v="0"/>
    <x v="0"/>
    <x v="0"/>
    <x v="0"/>
    <x v="0"/>
    <x v="0"/>
    <x v="0"/>
    <x v="0"/>
    <x v="0"/>
    <x v="0"/>
  </r>
  <r>
    <x v="1213"/>
    <x v="0"/>
    <x v="0"/>
    <x v="9"/>
    <x v="3"/>
    <x v="2"/>
    <x v="2"/>
    <x v="1"/>
    <n v="1839.19"/>
    <x v="0"/>
    <x v="2"/>
    <x v="1"/>
    <s v="Coach 1211"/>
    <n v="32"/>
    <x v="1"/>
    <x v="2"/>
    <x v="1"/>
    <x v="0"/>
    <x v="0"/>
    <x v="0"/>
    <x v="0"/>
    <x v="0"/>
    <x v="0"/>
    <x v="0"/>
    <x v="0"/>
    <x v="0"/>
    <x v="0"/>
    <x v="0"/>
  </r>
  <r>
    <x v="1214"/>
    <x v="0"/>
    <x v="0"/>
    <x v="22"/>
    <x v="5"/>
    <x v="6"/>
    <x v="1"/>
    <x v="0"/>
    <n v="1728.33"/>
    <x v="0"/>
    <x v="2"/>
    <x v="1"/>
    <s v="Coach 1212"/>
    <n v="21"/>
    <x v="0"/>
    <x v="0"/>
    <x v="2"/>
    <x v="0"/>
    <x v="0"/>
    <x v="0"/>
    <x v="0"/>
    <x v="0"/>
    <x v="0"/>
    <x v="0"/>
    <x v="0"/>
    <x v="0"/>
    <x v="0"/>
    <x v="0"/>
  </r>
  <r>
    <x v="1215"/>
    <x v="0"/>
    <x v="0"/>
    <x v="0"/>
    <x v="5"/>
    <x v="6"/>
    <x v="2"/>
    <x v="0"/>
    <n v="478.43"/>
    <x v="0"/>
    <x v="2"/>
    <x v="1"/>
    <s v="Coach 1213"/>
    <n v="85"/>
    <x v="1"/>
    <x v="1"/>
    <x v="2"/>
    <x v="0"/>
    <x v="0"/>
    <x v="0"/>
    <x v="0"/>
    <x v="0"/>
    <x v="0"/>
    <x v="0"/>
    <x v="0"/>
    <x v="0"/>
    <x v="0"/>
    <x v="0"/>
  </r>
  <r>
    <x v="1216"/>
    <x v="0"/>
    <x v="0"/>
    <x v="10"/>
    <x v="2"/>
    <x v="4"/>
    <x v="2"/>
    <x v="1"/>
    <n v="1209.69"/>
    <x v="2"/>
    <x v="0"/>
    <x v="1"/>
    <s v="Coach 1214"/>
    <n v="94"/>
    <x v="0"/>
    <x v="2"/>
    <x v="1"/>
    <x v="0"/>
    <x v="0"/>
    <x v="0"/>
    <x v="0"/>
    <x v="0"/>
    <x v="0"/>
    <x v="0"/>
    <x v="0"/>
    <x v="0"/>
    <x v="0"/>
    <x v="0"/>
  </r>
  <r>
    <x v="1217"/>
    <x v="0"/>
    <x v="0"/>
    <x v="24"/>
    <x v="6"/>
    <x v="6"/>
    <x v="4"/>
    <x v="0"/>
    <n v="295.97000000000003"/>
    <x v="2"/>
    <x v="1"/>
    <x v="1"/>
    <s v="Coach 1215"/>
    <n v="13"/>
    <x v="0"/>
    <x v="3"/>
    <x v="0"/>
    <x v="0"/>
    <x v="0"/>
    <x v="0"/>
    <x v="0"/>
    <x v="0"/>
    <x v="0"/>
    <x v="0"/>
    <x v="0"/>
    <x v="0"/>
    <x v="0"/>
    <x v="0"/>
  </r>
  <r>
    <x v="1218"/>
    <x v="0"/>
    <x v="0"/>
    <x v="20"/>
    <x v="3"/>
    <x v="6"/>
    <x v="0"/>
    <x v="0"/>
    <n v="1895.32"/>
    <x v="2"/>
    <x v="0"/>
    <x v="0"/>
    <s v="Coach 1216"/>
    <n v="72"/>
    <x v="1"/>
    <x v="1"/>
    <x v="0"/>
    <x v="0"/>
    <x v="0"/>
    <x v="0"/>
    <x v="0"/>
    <x v="0"/>
    <x v="0"/>
    <x v="0"/>
    <x v="0"/>
    <x v="0"/>
    <x v="0"/>
    <x v="0"/>
  </r>
  <r>
    <x v="1219"/>
    <x v="0"/>
    <x v="0"/>
    <x v="17"/>
    <x v="7"/>
    <x v="4"/>
    <x v="4"/>
    <x v="2"/>
    <n v="2164.85"/>
    <x v="3"/>
    <x v="1"/>
    <x v="0"/>
    <s v="Coach 1217"/>
    <n v="73"/>
    <x v="2"/>
    <x v="0"/>
    <x v="0"/>
    <x v="0"/>
    <x v="0"/>
    <x v="0"/>
    <x v="0"/>
    <x v="0"/>
    <x v="0"/>
    <x v="0"/>
    <x v="0"/>
    <x v="0"/>
    <x v="0"/>
    <x v="0"/>
  </r>
  <r>
    <x v="1220"/>
    <x v="0"/>
    <x v="0"/>
    <x v="13"/>
    <x v="4"/>
    <x v="0"/>
    <x v="0"/>
    <x v="2"/>
    <n v="1434.92"/>
    <x v="0"/>
    <x v="2"/>
    <x v="1"/>
    <s v="Coach 1218"/>
    <n v="10"/>
    <x v="0"/>
    <x v="1"/>
    <x v="2"/>
    <x v="0"/>
    <x v="0"/>
    <x v="0"/>
    <x v="0"/>
    <x v="0"/>
    <x v="0"/>
    <x v="0"/>
    <x v="0"/>
    <x v="0"/>
    <x v="0"/>
    <x v="0"/>
  </r>
  <r>
    <x v="1221"/>
    <x v="0"/>
    <x v="0"/>
    <x v="29"/>
    <x v="1"/>
    <x v="0"/>
    <x v="3"/>
    <x v="0"/>
    <n v="2094.37"/>
    <x v="2"/>
    <x v="1"/>
    <x v="0"/>
    <s v="Coach 1219"/>
    <n v="78"/>
    <x v="1"/>
    <x v="4"/>
    <x v="2"/>
    <x v="0"/>
    <x v="0"/>
    <x v="0"/>
    <x v="0"/>
    <x v="0"/>
    <x v="0"/>
    <x v="0"/>
    <x v="0"/>
    <x v="0"/>
    <x v="0"/>
    <x v="0"/>
  </r>
  <r>
    <x v="1222"/>
    <x v="0"/>
    <x v="0"/>
    <x v="27"/>
    <x v="5"/>
    <x v="5"/>
    <x v="4"/>
    <x v="1"/>
    <n v="2228.39"/>
    <x v="0"/>
    <x v="1"/>
    <x v="0"/>
    <s v="Coach 1220"/>
    <n v="69"/>
    <x v="2"/>
    <x v="2"/>
    <x v="0"/>
    <x v="0"/>
    <x v="0"/>
    <x v="0"/>
    <x v="0"/>
    <x v="0"/>
    <x v="0"/>
    <x v="0"/>
    <x v="0"/>
    <x v="0"/>
    <x v="0"/>
    <x v="0"/>
  </r>
  <r>
    <x v="1223"/>
    <x v="0"/>
    <x v="0"/>
    <x v="21"/>
    <x v="6"/>
    <x v="6"/>
    <x v="2"/>
    <x v="0"/>
    <n v="692.6"/>
    <x v="1"/>
    <x v="1"/>
    <x v="0"/>
    <s v="Coach 1221"/>
    <n v="57"/>
    <x v="0"/>
    <x v="1"/>
    <x v="1"/>
    <x v="0"/>
    <x v="0"/>
    <x v="0"/>
    <x v="0"/>
    <x v="0"/>
    <x v="0"/>
    <x v="0"/>
    <x v="0"/>
    <x v="0"/>
    <x v="0"/>
    <x v="0"/>
  </r>
  <r>
    <x v="1224"/>
    <x v="0"/>
    <x v="0"/>
    <x v="13"/>
    <x v="0"/>
    <x v="1"/>
    <x v="4"/>
    <x v="0"/>
    <n v="1505.71"/>
    <x v="3"/>
    <x v="1"/>
    <x v="0"/>
    <s v="Coach 1222"/>
    <n v="69"/>
    <x v="2"/>
    <x v="1"/>
    <x v="1"/>
    <x v="0"/>
    <x v="0"/>
    <x v="0"/>
    <x v="0"/>
    <x v="0"/>
    <x v="0"/>
    <x v="0"/>
    <x v="0"/>
    <x v="0"/>
    <x v="0"/>
    <x v="0"/>
  </r>
  <r>
    <x v="1225"/>
    <x v="0"/>
    <x v="0"/>
    <x v="0"/>
    <x v="3"/>
    <x v="0"/>
    <x v="3"/>
    <x v="2"/>
    <n v="272.47000000000003"/>
    <x v="0"/>
    <x v="0"/>
    <x v="1"/>
    <s v="Coach 1223"/>
    <n v="28"/>
    <x v="1"/>
    <x v="4"/>
    <x v="0"/>
    <x v="0"/>
    <x v="0"/>
    <x v="0"/>
    <x v="0"/>
    <x v="0"/>
    <x v="0"/>
    <x v="0"/>
    <x v="0"/>
    <x v="0"/>
    <x v="0"/>
    <x v="0"/>
  </r>
  <r>
    <x v="1226"/>
    <x v="0"/>
    <x v="0"/>
    <x v="18"/>
    <x v="3"/>
    <x v="1"/>
    <x v="4"/>
    <x v="2"/>
    <n v="2065.19"/>
    <x v="0"/>
    <x v="0"/>
    <x v="0"/>
    <s v="Coach 1224"/>
    <n v="45"/>
    <x v="2"/>
    <x v="4"/>
    <x v="2"/>
    <x v="0"/>
    <x v="0"/>
    <x v="0"/>
    <x v="0"/>
    <x v="0"/>
    <x v="0"/>
    <x v="0"/>
    <x v="0"/>
    <x v="0"/>
    <x v="0"/>
    <x v="0"/>
  </r>
  <r>
    <x v="1227"/>
    <x v="0"/>
    <x v="0"/>
    <x v="17"/>
    <x v="5"/>
    <x v="7"/>
    <x v="3"/>
    <x v="1"/>
    <n v="1870.44"/>
    <x v="0"/>
    <x v="1"/>
    <x v="0"/>
    <s v="Coach 1225"/>
    <n v="36"/>
    <x v="0"/>
    <x v="1"/>
    <x v="1"/>
    <x v="0"/>
    <x v="0"/>
    <x v="0"/>
    <x v="0"/>
    <x v="0"/>
    <x v="0"/>
    <x v="0"/>
    <x v="0"/>
    <x v="0"/>
    <x v="0"/>
    <x v="0"/>
  </r>
  <r>
    <x v="1228"/>
    <x v="0"/>
    <x v="0"/>
    <x v="15"/>
    <x v="3"/>
    <x v="2"/>
    <x v="2"/>
    <x v="2"/>
    <n v="1975.25"/>
    <x v="2"/>
    <x v="2"/>
    <x v="0"/>
    <s v="Coach 1226"/>
    <n v="75"/>
    <x v="0"/>
    <x v="4"/>
    <x v="0"/>
    <x v="0"/>
    <x v="0"/>
    <x v="0"/>
    <x v="0"/>
    <x v="0"/>
    <x v="0"/>
    <x v="0"/>
    <x v="0"/>
    <x v="0"/>
    <x v="0"/>
    <x v="0"/>
  </r>
  <r>
    <x v="1229"/>
    <x v="0"/>
    <x v="0"/>
    <x v="29"/>
    <x v="6"/>
    <x v="5"/>
    <x v="3"/>
    <x v="0"/>
    <n v="630.83000000000004"/>
    <x v="0"/>
    <x v="0"/>
    <x v="1"/>
    <s v="Coach 1227"/>
    <n v="24"/>
    <x v="1"/>
    <x v="2"/>
    <x v="1"/>
    <x v="0"/>
    <x v="0"/>
    <x v="0"/>
    <x v="0"/>
    <x v="0"/>
    <x v="0"/>
    <x v="0"/>
    <x v="0"/>
    <x v="0"/>
    <x v="0"/>
    <x v="0"/>
  </r>
  <r>
    <x v="1230"/>
    <x v="0"/>
    <x v="0"/>
    <x v="20"/>
    <x v="7"/>
    <x v="1"/>
    <x v="1"/>
    <x v="2"/>
    <n v="732.98"/>
    <x v="3"/>
    <x v="2"/>
    <x v="1"/>
    <s v="Coach 1228"/>
    <n v="49"/>
    <x v="0"/>
    <x v="3"/>
    <x v="2"/>
    <x v="0"/>
    <x v="0"/>
    <x v="0"/>
    <x v="0"/>
    <x v="0"/>
    <x v="0"/>
    <x v="0"/>
    <x v="0"/>
    <x v="0"/>
    <x v="0"/>
    <x v="0"/>
  </r>
  <r>
    <x v="1231"/>
    <x v="0"/>
    <x v="0"/>
    <x v="9"/>
    <x v="2"/>
    <x v="6"/>
    <x v="4"/>
    <x v="1"/>
    <n v="1170.46"/>
    <x v="2"/>
    <x v="0"/>
    <x v="1"/>
    <s v="Coach 1229"/>
    <n v="84"/>
    <x v="2"/>
    <x v="2"/>
    <x v="2"/>
    <x v="0"/>
    <x v="0"/>
    <x v="0"/>
    <x v="0"/>
    <x v="0"/>
    <x v="0"/>
    <x v="0"/>
    <x v="0"/>
    <x v="0"/>
    <x v="0"/>
    <x v="0"/>
  </r>
  <r>
    <x v="1232"/>
    <x v="0"/>
    <x v="0"/>
    <x v="27"/>
    <x v="3"/>
    <x v="3"/>
    <x v="0"/>
    <x v="0"/>
    <n v="2095.9299999999998"/>
    <x v="3"/>
    <x v="2"/>
    <x v="0"/>
    <s v="Coach 1230"/>
    <n v="76"/>
    <x v="0"/>
    <x v="3"/>
    <x v="2"/>
    <x v="0"/>
    <x v="0"/>
    <x v="0"/>
    <x v="0"/>
    <x v="0"/>
    <x v="0"/>
    <x v="0"/>
    <x v="0"/>
    <x v="0"/>
    <x v="0"/>
    <x v="0"/>
  </r>
  <r>
    <x v="1233"/>
    <x v="0"/>
    <x v="0"/>
    <x v="26"/>
    <x v="1"/>
    <x v="0"/>
    <x v="2"/>
    <x v="1"/>
    <n v="2292.91"/>
    <x v="1"/>
    <x v="2"/>
    <x v="1"/>
    <s v="Coach 1231"/>
    <n v="100"/>
    <x v="1"/>
    <x v="1"/>
    <x v="0"/>
    <x v="0"/>
    <x v="0"/>
    <x v="0"/>
    <x v="0"/>
    <x v="0"/>
    <x v="0"/>
    <x v="0"/>
    <x v="0"/>
    <x v="0"/>
    <x v="0"/>
    <x v="0"/>
  </r>
  <r>
    <x v="1234"/>
    <x v="0"/>
    <x v="0"/>
    <x v="11"/>
    <x v="5"/>
    <x v="4"/>
    <x v="3"/>
    <x v="1"/>
    <n v="694"/>
    <x v="0"/>
    <x v="2"/>
    <x v="0"/>
    <s v="Coach 1232"/>
    <n v="30"/>
    <x v="0"/>
    <x v="4"/>
    <x v="1"/>
    <x v="0"/>
    <x v="0"/>
    <x v="0"/>
    <x v="0"/>
    <x v="0"/>
    <x v="0"/>
    <x v="0"/>
    <x v="0"/>
    <x v="0"/>
    <x v="0"/>
    <x v="0"/>
  </r>
  <r>
    <x v="1235"/>
    <x v="0"/>
    <x v="0"/>
    <x v="6"/>
    <x v="0"/>
    <x v="3"/>
    <x v="1"/>
    <x v="2"/>
    <n v="1436.61"/>
    <x v="0"/>
    <x v="2"/>
    <x v="0"/>
    <s v="Coach 1233"/>
    <n v="45"/>
    <x v="1"/>
    <x v="0"/>
    <x v="1"/>
    <x v="0"/>
    <x v="0"/>
    <x v="0"/>
    <x v="0"/>
    <x v="0"/>
    <x v="0"/>
    <x v="0"/>
    <x v="0"/>
    <x v="0"/>
    <x v="0"/>
    <x v="0"/>
  </r>
  <r>
    <x v="1236"/>
    <x v="0"/>
    <x v="0"/>
    <x v="13"/>
    <x v="3"/>
    <x v="7"/>
    <x v="4"/>
    <x v="1"/>
    <n v="1047.29"/>
    <x v="3"/>
    <x v="2"/>
    <x v="0"/>
    <s v="Coach 1234"/>
    <n v="20"/>
    <x v="0"/>
    <x v="4"/>
    <x v="1"/>
    <x v="0"/>
    <x v="0"/>
    <x v="0"/>
    <x v="0"/>
    <x v="0"/>
    <x v="0"/>
    <x v="0"/>
    <x v="0"/>
    <x v="0"/>
    <x v="0"/>
    <x v="0"/>
  </r>
  <r>
    <x v="1237"/>
    <x v="0"/>
    <x v="0"/>
    <x v="3"/>
    <x v="2"/>
    <x v="4"/>
    <x v="4"/>
    <x v="2"/>
    <n v="2670.52"/>
    <x v="3"/>
    <x v="0"/>
    <x v="0"/>
    <s v="Coach 1235"/>
    <n v="87"/>
    <x v="0"/>
    <x v="3"/>
    <x v="1"/>
    <x v="0"/>
    <x v="0"/>
    <x v="0"/>
    <x v="0"/>
    <x v="0"/>
    <x v="0"/>
    <x v="0"/>
    <x v="0"/>
    <x v="0"/>
    <x v="0"/>
    <x v="0"/>
  </r>
  <r>
    <x v="1238"/>
    <x v="0"/>
    <x v="0"/>
    <x v="23"/>
    <x v="3"/>
    <x v="5"/>
    <x v="0"/>
    <x v="1"/>
    <n v="1613.48"/>
    <x v="0"/>
    <x v="1"/>
    <x v="1"/>
    <s v="Coach 1236"/>
    <n v="89"/>
    <x v="0"/>
    <x v="0"/>
    <x v="1"/>
    <x v="0"/>
    <x v="0"/>
    <x v="0"/>
    <x v="0"/>
    <x v="0"/>
    <x v="0"/>
    <x v="0"/>
    <x v="0"/>
    <x v="0"/>
    <x v="0"/>
    <x v="0"/>
  </r>
  <r>
    <x v="1239"/>
    <x v="0"/>
    <x v="0"/>
    <x v="7"/>
    <x v="3"/>
    <x v="6"/>
    <x v="2"/>
    <x v="0"/>
    <n v="207.71"/>
    <x v="0"/>
    <x v="2"/>
    <x v="1"/>
    <s v="Coach 1237"/>
    <n v="32"/>
    <x v="1"/>
    <x v="2"/>
    <x v="0"/>
    <x v="0"/>
    <x v="0"/>
    <x v="0"/>
    <x v="0"/>
    <x v="0"/>
    <x v="0"/>
    <x v="0"/>
    <x v="0"/>
    <x v="0"/>
    <x v="0"/>
    <x v="0"/>
  </r>
  <r>
    <x v="1240"/>
    <x v="0"/>
    <x v="0"/>
    <x v="8"/>
    <x v="3"/>
    <x v="6"/>
    <x v="3"/>
    <x v="2"/>
    <n v="1065.47"/>
    <x v="3"/>
    <x v="2"/>
    <x v="0"/>
    <s v="Coach 1238"/>
    <n v="24"/>
    <x v="1"/>
    <x v="3"/>
    <x v="1"/>
    <x v="0"/>
    <x v="0"/>
    <x v="0"/>
    <x v="0"/>
    <x v="0"/>
    <x v="0"/>
    <x v="0"/>
    <x v="0"/>
    <x v="0"/>
    <x v="0"/>
    <x v="0"/>
  </r>
  <r>
    <x v="1241"/>
    <x v="0"/>
    <x v="0"/>
    <x v="9"/>
    <x v="2"/>
    <x v="2"/>
    <x v="3"/>
    <x v="0"/>
    <n v="1348.12"/>
    <x v="0"/>
    <x v="2"/>
    <x v="0"/>
    <s v="Coach 1239"/>
    <n v="25"/>
    <x v="0"/>
    <x v="0"/>
    <x v="1"/>
    <x v="0"/>
    <x v="0"/>
    <x v="0"/>
    <x v="0"/>
    <x v="0"/>
    <x v="0"/>
    <x v="0"/>
    <x v="0"/>
    <x v="0"/>
    <x v="0"/>
    <x v="0"/>
  </r>
  <r>
    <x v="1242"/>
    <x v="0"/>
    <x v="0"/>
    <x v="18"/>
    <x v="4"/>
    <x v="2"/>
    <x v="4"/>
    <x v="0"/>
    <n v="2512.54"/>
    <x v="0"/>
    <x v="1"/>
    <x v="1"/>
    <s v="Coach 1240"/>
    <n v="14"/>
    <x v="2"/>
    <x v="4"/>
    <x v="2"/>
    <x v="0"/>
    <x v="0"/>
    <x v="0"/>
    <x v="0"/>
    <x v="0"/>
    <x v="0"/>
    <x v="0"/>
    <x v="0"/>
    <x v="0"/>
    <x v="0"/>
    <x v="0"/>
  </r>
  <r>
    <x v="1243"/>
    <x v="0"/>
    <x v="0"/>
    <x v="18"/>
    <x v="7"/>
    <x v="0"/>
    <x v="0"/>
    <x v="0"/>
    <n v="2723.57"/>
    <x v="3"/>
    <x v="0"/>
    <x v="0"/>
    <s v="Coach 1241"/>
    <n v="97"/>
    <x v="1"/>
    <x v="4"/>
    <x v="0"/>
    <x v="0"/>
    <x v="0"/>
    <x v="0"/>
    <x v="0"/>
    <x v="0"/>
    <x v="0"/>
    <x v="0"/>
    <x v="0"/>
    <x v="0"/>
    <x v="0"/>
    <x v="0"/>
  </r>
  <r>
    <x v="1244"/>
    <x v="0"/>
    <x v="0"/>
    <x v="23"/>
    <x v="0"/>
    <x v="1"/>
    <x v="0"/>
    <x v="0"/>
    <n v="737.04"/>
    <x v="1"/>
    <x v="1"/>
    <x v="0"/>
    <s v="Coach 1242"/>
    <n v="17"/>
    <x v="0"/>
    <x v="4"/>
    <x v="0"/>
    <x v="0"/>
    <x v="0"/>
    <x v="0"/>
    <x v="0"/>
    <x v="0"/>
    <x v="0"/>
    <x v="0"/>
    <x v="0"/>
    <x v="0"/>
    <x v="0"/>
    <x v="0"/>
  </r>
  <r>
    <x v="1245"/>
    <x v="0"/>
    <x v="0"/>
    <x v="5"/>
    <x v="5"/>
    <x v="1"/>
    <x v="1"/>
    <x v="2"/>
    <n v="2775.31"/>
    <x v="3"/>
    <x v="0"/>
    <x v="1"/>
    <s v="Coach 1243"/>
    <n v="48"/>
    <x v="1"/>
    <x v="2"/>
    <x v="1"/>
    <x v="0"/>
    <x v="0"/>
    <x v="0"/>
    <x v="0"/>
    <x v="0"/>
    <x v="0"/>
    <x v="0"/>
    <x v="0"/>
    <x v="0"/>
    <x v="0"/>
    <x v="0"/>
  </r>
  <r>
    <x v="1246"/>
    <x v="0"/>
    <x v="0"/>
    <x v="26"/>
    <x v="5"/>
    <x v="7"/>
    <x v="2"/>
    <x v="1"/>
    <n v="196.29"/>
    <x v="0"/>
    <x v="0"/>
    <x v="0"/>
    <s v="Coach 1244"/>
    <n v="68"/>
    <x v="2"/>
    <x v="3"/>
    <x v="1"/>
    <x v="0"/>
    <x v="0"/>
    <x v="0"/>
    <x v="0"/>
    <x v="0"/>
    <x v="0"/>
    <x v="0"/>
    <x v="0"/>
    <x v="0"/>
    <x v="0"/>
    <x v="0"/>
  </r>
  <r>
    <x v="1247"/>
    <x v="0"/>
    <x v="0"/>
    <x v="9"/>
    <x v="1"/>
    <x v="4"/>
    <x v="0"/>
    <x v="1"/>
    <n v="1837.17"/>
    <x v="0"/>
    <x v="0"/>
    <x v="0"/>
    <s v="Coach 1245"/>
    <n v="94"/>
    <x v="1"/>
    <x v="0"/>
    <x v="0"/>
    <x v="0"/>
    <x v="0"/>
    <x v="0"/>
    <x v="0"/>
    <x v="0"/>
    <x v="0"/>
    <x v="0"/>
    <x v="0"/>
    <x v="0"/>
    <x v="0"/>
    <x v="0"/>
  </r>
  <r>
    <x v="1248"/>
    <x v="0"/>
    <x v="0"/>
    <x v="25"/>
    <x v="7"/>
    <x v="5"/>
    <x v="1"/>
    <x v="1"/>
    <n v="2736.04"/>
    <x v="2"/>
    <x v="1"/>
    <x v="1"/>
    <s v="Coach 1246"/>
    <n v="66"/>
    <x v="2"/>
    <x v="1"/>
    <x v="1"/>
    <x v="0"/>
    <x v="0"/>
    <x v="0"/>
    <x v="0"/>
    <x v="0"/>
    <x v="0"/>
    <x v="0"/>
    <x v="0"/>
    <x v="0"/>
    <x v="0"/>
    <x v="0"/>
  </r>
  <r>
    <x v="1249"/>
    <x v="0"/>
    <x v="0"/>
    <x v="7"/>
    <x v="6"/>
    <x v="4"/>
    <x v="1"/>
    <x v="0"/>
    <n v="2519.54"/>
    <x v="2"/>
    <x v="0"/>
    <x v="1"/>
    <s v="Coach 1247"/>
    <n v="88"/>
    <x v="1"/>
    <x v="2"/>
    <x v="2"/>
    <x v="0"/>
    <x v="0"/>
    <x v="0"/>
    <x v="0"/>
    <x v="0"/>
    <x v="0"/>
    <x v="0"/>
    <x v="0"/>
    <x v="0"/>
    <x v="0"/>
    <x v="0"/>
  </r>
  <r>
    <x v="1250"/>
    <x v="0"/>
    <x v="0"/>
    <x v="1"/>
    <x v="7"/>
    <x v="6"/>
    <x v="1"/>
    <x v="2"/>
    <n v="2798.02"/>
    <x v="1"/>
    <x v="0"/>
    <x v="0"/>
    <s v="Coach 1248"/>
    <n v="16"/>
    <x v="1"/>
    <x v="3"/>
    <x v="1"/>
    <x v="0"/>
    <x v="0"/>
    <x v="0"/>
    <x v="0"/>
    <x v="0"/>
    <x v="0"/>
    <x v="0"/>
    <x v="0"/>
    <x v="0"/>
    <x v="0"/>
    <x v="0"/>
  </r>
  <r>
    <x v="1251"/>
    <x v="0"/>
    <x v="0"/>
    <x v="25"/>
    <x v="2"/>
    <x v="4"/>
    <x v="4"/>
    <x v="2"/>
    <n v="2134.98"/>
    <x v="2"/>
    <x v="1"/>
    <x v="0"/>
    <s v="Coach 1249"/>
    <n v="7"/>
    <x v="1"/>
    <x v="4"/>
    <x v="2"/>
    <x v="0"/>
    <x v="0"/>
    <x v="0"/>
    <x v="0"/>
    <x v="0"/>
    <x v="0"/>
    <x v="0"/>
    <x v="0"/>
    <x v="0"/>
    <x v="0"/>
    <x v="0"/>
  </r>
  <r>
    <x v="1252"/>
    <x v="0"/>
    <x v="0"/>
    <x v="22"/>
    <x v="4"/>
    <x v="4"/>
    <x v="4"/>
    <x v="0"/>
    <n v="1910.04"/>
    <x v="1"/>
    <x v="2"/>
    <x v="1"/>
    <s v="Coach 1250"/>
    <n v="71"/>
    <x v="0"/>
    <x v="1"/>
    <x v="2"/>
    <x v="0"/>
    <x v="0"/>
    <x v="0"/>
    <x v="0"/>
    <x v="0"/>
    <x v="0"/>
    <x v="0"/>
    <x v="0"/>
    <x v="0"/>
    <x v="0"/>
    <x v="0"/>
  </r>
  <r>
    <x v="1253"/>
    <x v="0"/>
    <x v="0"/>
    <x v="14"/>
    <x v="0"/>
    <x v="5"/>
    <x v="4"/>
    <x v="2"/>
    <n v="1553.09"/>
    <x v="1"/>
    <x v="2"/>
    <x v="0"/>
    <s v="Coach 1251"/>
    <n v="32"/>
    <x v="1"/>
    <x v="3"/>
    <x v="1"/>
    <x v="0"/>
    <x v="0"/>
    <x v="0"/>
    <x v="0"/>
    <x v="0"/>
    <x v="0"/>
    <x v="0"/>
    <x v="0"/>
    <x v="0"/>
    <x v="0"/>
    <x v="0"/>
  </r>
  <r>
    <x v="1254"/>
    <x v="0"/>
    <x v="0"/>
    <x v="21"/>
    <x v="2"/>
    <x v="4"/>
    <x v="3"/>
    <x v="2"/>
    <n v="2471.84"/>
    <x v="2"/>
    <x v="0"/>
    <x v="0"/>
    <s v="Coach 1252"/>
    <n v="43"/>
    <x v="1"/>
    <x v="4"/>
    <x v="1"/>
    <x v="0"/>
    <x v="0"/>
    <x v="0"/>
    <x v="0"/>
    <x v="0"/>
    <x v="0"/>
    <x v="0"/>
    <x v="0"/>
    <x v="0"/>
    <x v="0"/>
    <x v="0"/>
  </r>
  <r>
    <x v="1255"/>
    <x v="0"/>
    <x v="0"/>
    <x v="16"/>
    <x v="7"/>
    <x v="6"/>
    <x v="1"/>
    <x v="0"/>
    <n v="2864.32"/>
    <x v="0"/>
    <x v="0"/>
    <x v="1"/>
    <s v="Coach 1253"/>
    <n v="63"/>
    <x v="0"/>
    <x v="3"/>
    <x v="2"/>
    <x v="0"/>
    <x v="0"/>
    <x v="0"/>
    <x v="0"/>
    <x v="0"/>
    <x v="0"/>
    <x v="0"/>
    <x v="0"/>
    <x v="0"/>
    <x v="0"/>
    <x v="0"/>
  </r>
  <r>
    <x v="1256"/>
    <x v="0"/>
    <x v="0"/>
    <x v="25"/>
    <x v="4"/>
    <x v="3"/>
    <x v="1"/>
    <x v="0"/>
    <n v="691.68"/>
    <x v="2"/>
    <x v="2"/>
    <x v="0"/>
    <s v="Coach 1254"/>
    <n v="41"/>
    <x v="1"/>
    <x v="2"/>
    <x v="0"/>
    <x v="0"/>
    <x v="0"/>
    <x v="0"/>
    <x v="0"/>
    <x v="0"/>
    <x v="0"/>
    <x v="0"/>
    <x v="0"/>
    <x v="0"/>
    <x v="0"/>
    <x v="0"/>
  </r>
  <r>
    <x v="1257"/>
    <x v="0"/>
    <x v="0"/>
    <x v="2"/>
    <x v="7"/>
    <x v="4"/>
    <x v="4"/>
    <x v="0"/>
    <n v="2723.46"/>
    <x v="2"/>
    <x v="1"/>
    <x v="0"/>
    <s v="Coach 1255"/>
    <n v="17"/>
    <x v="2"/>
    <x v="4"/>
    <x v="0"/>
    <x v="0"/>
    <x v="0"/>
    <x v="0"/>
    <x v="0"/>
    <x v="0"/>
    <x v="0"/>
    <x v="0"/>
    <x v="0"/>
    <x v="0"/>
    <x v="0"/>
    <x v="0"/>
  </r>
  <r>
    <x v="1258"/>
    <x v="0"/>
    <x v="0"/>
    <x v="29"/>
    <x v="1"/>
    <x v="7"/>
    <x v="2"/>
    <x v="2"/>
    <n v="2477.52"/>
    <x v="1"/>
    <x v="2"/>
    <x v="0"/>
    <s v="Coach 1256"/>
    <n v="59"/>
    <x v="2"/>
    <x v="1"/>
    <x v="0"/>
    <x v="0"/>
    <x v="0"/>
    <x v="0"/>
    <x v="0"/>
    <x v="0"/>
    <x v="0"/>
    <x v="0"/>
    <x v="0"/>
    <x v="0"/>
    <x v="0"/>
    <x v="0"/>
  </r>
  <r>
    <x v="1259"/>
    <x v="0"/>
    <x v="0"/>
    <x v="5"/>
    <x v="2"/>
    <x v="0"/>
    <x v="0"/>
    <x v="0"/>
    <n v="1832.9"/>
    <x v="1"/>
    <x v="0"/>
    <x v="0"/>
    <s v="Coach 1257"/>
    <n v="75"/>
    <x v="1"/>
    <x v="1"/>
    <x v="0"/>
    <x v="0"/>
    <x v="0"/>
    <x v="0"/>
    <x v="0"/>
    <x v="0"/>
    <x v="0"/>
    <x v="0"/>
    <x v="0"/>
    <x v="0"/>
    <x v="0"/>
    <x v="0"/>
  </r>
  <r>
    <x v="1260"/>
    <x v="0"/>
    <x v="0"/>
    <x v="6"/>
    <x v="6"/>
    <x v="3"/>
    <x v="1"/>
    <x v="2"/>
    <n v="609.47"/>
    <x v="3"/>
    <x v="0"/>
    <x v="1"/>
    <s v="Coach 1258"/>
    <n v="95"/>
    <x v="2"/>
    <x v="3"/>
    <x v="2"/>
    <x v="0"/>
    <x v="0"/>
    <x v="0"/>
    <x v="0"/>
    <x v="0"/>
    <x v="0"/>
    <x v="0"/>
    <x v="0"/>
    <x v="0"/>
    <x v="0"/>
    <x v="0"/>
  </r>
  <r>
    <x v="1261"/>
    <x v="0"/>
    <x v="0"/>
    <x v="4"/>
    <x v="7"/>
    <x v="1"/>
    <x v="1"/>
    <x v="0"/>
    <n v="959.32"/>
    <x v="0"/>
    <x v="1"/>
    <x v="1"/>
    <s v="Coach 1259"/>
    <n v="7"/>
    <x v="2"/>
    <x v="3"/>
    <x v="1"/>
    <x v="0"/>
    <x v="0"/>
    <x v="0"/>
    <x v="0"/>
    <x v="0"/>
    <x v="0"/>
    <x v="0"/>
    <x v="0"/>
    <x v="0"/>
    <x v="0"/>
    <x v="0"/>
  </r>
  <r>
    <x v="1262"/>
    <x v="0"/>
    <x v="0"/>
    <x v="14"/>
    <x v="5"/>
    <x v="3"/>
    <x v="1"/>
    <x v="2"/>
    <n v="430.5"/>
    <x v="1"/>
    <x v="0"/>
    <x v="0"/>
    <s v="Coach 1260"/>
    <n v="61"/>
    <x v="0"/>
    <x v="4"/>
    <x v="2"/>
    <x v="0"/>
    <x v="0"/>
    <x v="0"/>
    <x v="0"/>
    <x v="0"/>
    <x v="0"/>
    <x v="0"/>
    <x v="0"/>
    <x v="0"/>
    <x v="0"/>
    <x v="0"/>
  </r>
  <r>
    <x v="1263"/>
    <x v="0"/>
    <x v="0"/>
    <x v="29"/>
    <x v="0"/>
    <x v="2"/>
    <x v="2"/>
    <x v="0"/>
    <n v="1816.15"/>
    <x v="3"/>
    <x v="2"/>
    <x v="1"/>
    <s v="Coach 1261"/>
    <n v="45"/>
    <x v="2"/>
    <x v="1"/>
    <x v="0"/>
    <x v="0"/>
    <x v="0"/>
    <x v="0"/>
    <x v="0"/>
    <x v="0"/>
    <x v="0"/>
    <x v="0"/>
    <x v="0"/>
    <x v="0"/>
    <x v="0"/>
    <x v="0"/>
  </r>
  <r>
    <x v="1264"/>
    <x v="0"/>
    <x v="0"/>
    <x v="22"/>
    <x v="7"/>
    <x v="1"/>
    <x v="4"/>
    <x v="0"/>
    <n v="901.94"/>
    <x v="1"/>
    <x v="2"/>
    <x v="0"/>
    <s v="Coach 1262"/>
    <n v="60"/>
    <x v="0"/>
    <x v="0"/>
    <x v="2"/>
    <x v="0"/>
    <x v="0"/>
    <x v="0"/>
    <x v="0"/>
    <x v="0"/>
    <x v="0"/>
    <x v="0"/>
    <x v="0"/>
    <x v="0"/>
    <x v="0"/>
    <x v="0"/>
  </r>
  <r>
    <x v="1265"/>
    <x v="0"/>
    <x v="0"/>
    <x v="11"/>
    <x v="3"/>
    <x v="0"/>
    <x v="3"/>
    <x v="1"/>
    <n v="695.04"/>
    <x v="0"/>
    <x v="1"/>
    <x v="0"/>
    <s v="Coach 1263"/>
    <n v="72"/>
    <x v="1"/>
    <x v="3"/>
    <x v="0"/>
    <x v="0"/>
    <x v="0"/>
    <x v="0"/>
    <x v="0"/>
    <x v="0"/>
    <x v="0"/>
    <x v="0"/>
    <x v="0"/>
    <x v="0"/>
    <x v="0"/>
    <x v="0"/>
  </r>
  <r>
    <x v="1266"/>
    <x v="0"/>
    <x v="0"/>
    <x v="15"/>
    <x v="0"/>
    <x v="2"/>
    <x v="4"/>
    <x v="2"/>
    <n v="791.8"/>
    <x v="0"/>
    <x v="2"/>
    <x v="0"/>
    <s v="Coach 1264"/>
    <n v="63"/>
    <x v="0"/>
    <x v="4"/>
    <x v="2"/>
    <x v="0"/>
    <x v="0"/>
    <x v="0"/>
    <x v="0"/>
    <x v="0"/>
    <x v="0"/>
    <x v="0"/>
    <x v="0"/>
    <x v="0"/>
    <x v="0"/>
    <x v="0"/>
  </r>
  <r>
    <x v="1267"/>
    <x v="0"/>
    <x v="0"/>
    <x v="11"/>
    <x v="0"/>
    <x v="2"/>
    <x v="0"/>
    <x v="1"/>
    <n v="2372.6999999999998"/>
    <x v="0"/>
    <x v="0"/>
    <x v="0"/>
    <s v="Coach 1265"/>
    <n v="46"/>
    <x v="2"/>
    <x v="3"/>
    <x v="0"/>
    <x v="0"/>
    <x v="0"/>
    <x v="0"/>
    <x v="0"/>
    <x v="0"/>
    <x v="0"/>
    <x v="0"/>
    <x v="0"/>
    <x v="0"/>
    <x v="0"/>
    <x v="0"/>
  </r>
  <r>
    <x v="1268"/>
    <x v="0"/>
    <x v="0"/>
    <x v="5"/>
    <x v="1"/>
    <x v="4"/>
    <x v="0"/>
    <x v="2"/>
    <n v="2535.06"/>
    <x v="1"/>
    <x v="2"/>
    <x v="1"/>
    <s v="Coach 1266"/>
    <n v="20"/>
    <x v="1"/>
    <x v="3"/>
    <x v="0"/>
    <x v="0"/>
    <x v="0"/>
    <x v="0"/>
    <x v="0"/>
    <x v="0"/>
    <x v="0"/>
    <x v="0"/>
    <x v="0"/>
    <x v="0"/>
    <x v="0"/>
    <x v="0"/>
  </r>
  <r>
    <x v="1269"/>
    <x v="0"/>
    <x v="0"/>
    <x v="27"/>
    <x v="6"/>
    <x v="5"/>
    <x v="1"/>
    <x v="1"/>
    <n v="2076.9299999999998"/>
    <x v="1"/>
    <x v="1"/>
    <x v="1"/>
    <s v="Coach 1267"/>
    <n v="82"/>
    <x v="2"/>
    <x v="0"/>
    <x v="2"/>
    <x v="0"/>
    <x v="0"/>
    <x v="0"/>
    <x v="0"/>
    <x v="0"/>
    <x v="0"/>
    <x v="0"/>
    <x v="0"/>
    <x v="0"/>
    <x v="0"/>
    <x v="0"/>
  </r>
  <r>
    <x v="1270"/>
    <x v="0"/>
    <x v="0"/>
    <x v="4"/>
    <x v="3"/>
    <x v="1"/>
    <x v="3"/>
    <x v="2"/>
    <n v="1021.3"/>
    <x v="2"/>
    <x v="1"/>
    <x v="0"/>
    <s v="Coach 1268"/>
    <n v="57"/>
    <x v="2"/>
    <x v="3"/>
    <x v="2"/>
    <x v="0"/>
    <x v="0"/>
    <x v="0"/>
    <x v="0"/>
    <x v="0"/>
    <x v="0"/>
    <x v="0"/>
    <x v="0"/>
    <x v="0"/>
    <x v="0"/>
    <x v="0"/>
  </r>
  <r>
    <x v="1271"/>
    <x v="0"/>
    <x v="0"/>
    <x v="10"/>
    <x v="5"/>
    <x v="4"/>
    <x v="2"/>
    <x v="2"/>
    <n v="2007.86"/>
    <x v="3"/>
    <x v="2"/>
    <x v="1"/>
    <s v="Coach 1269"/>
    <n v="59"/>
    <x v="0"/>
    <x v="3"/>
    <x v="2"/>
    <x v="0"/>
    <x v="0"/>
    <x v="0"/>
    <x v="0"/>
    <x v="0"/>
    <x v="0"/>
    <x v="0"/>
    <x v="0"/>
    <x v="0"/>
    <x v="0"/>
    <x v="0"/>
  </r>
  <r>
    <x v="1272"/>
    <x v="0"/>
    <x v="0"/>
    <x v="0"/>
    <x v="3"/>
    <x v="6"/>
    <x v="4"/>
    <x v="0"/>
    <n v="1547.92"/>
    <x v="1"/>
    <x v="0"/>
    <x v="1"/>
    <s v="Coach 1270"/>
    <n v="45"/>
    <x v="1"/>
    <x v="4"/>
    <x v="2"/>
    <x v="0"/>
    <x v="0"/>
    <x v="0"/>
    <x v="0"/>
    <x v="0"/>
    <x v="0"/>
    <x v="0"/>
    <x v="0"/>
    <x v="0"/>
    <x v="0"/>
    <x v="0"/>
  </r>
  <r>
    <x v="1273"/>
    <x v="0"/>
    <x v="0"/>
    <x v="8"/>
    <x v="2"/>
    <x v="1"/>
    <x v="3"/>
    <x v="0"/>
    <n v="2103.14"/>
    <x v="1"/>
    <x v="0"/>
    <x v="0"/>
    <s v="Coach 1271"/>
    <n v="19"/>
    <x v="2"/>
    <x v="1"/>
    <x v="0"/>
    <x v="0"/>
    <x v="0"/>
    <x v="0"/>
    <x v="0"/>
    <x v="0"/>
    <x v="0"/>
    <x v="0"/>
    <x v="0"/>
    <x v="0"/>
    <x v="0"/>
    <x v="0"/>
  </r>
  <r>
    <x v="1274"/>
    <x v="0"/>
    <x v="0"/>
    <x v="7"/>
    <x v="6"/>
    <x v="5"/>
    <x v="2"/>
    <x v="0"/>
    <n v="281.45"/>
    <x v="3"/>
    <x v="1"/>
    <x v="0"/>
    <s v="Coach 1272"/>
    <n v="41"/>
    <x v="1"/>
    <x v="1"/>
    <x v="0"/>
    <x v="0"/>
    <x v="0"/>
    <x v="0"/>
    <x v="0"/>
    <x v="0"/>
    <x v="0"/>
    <x v="0"/>
    <x v="0"/>
    <x v="0"/>
    <x v="0"/>
    <x v="0"/>
  </r>
  <r>
    <x v="1275"/>
    <x v="0"/>
    <x v="0"/>
    <x v="20"/>
    <x v="0"/>
    <x v="5"/>
    <x v="1"/>
    <x v="0"/>
    <n v="1063.68"/>
    <x v="1"/>
    <x v="0"/>
    <x v="1"/>
    <s v="Coach 1273"/>
    <n v="46"/>
    <x v="0"/>
    <x v="0"/>
    <x v="1"/>
    <x v="0"/>
    <x v="0"/>
    <x v="0"/>
    <x v="0"/>
    <x v="0"/>
    <x v="0"/>
    <x v="0"/>
    <x v="0"/>
    <x v="0"/>
    <x v="0"/>
    <x v="0"/>
  </r>
  <r>
    <x v="1276"/>
    <x v="0"/>
    <x v="0"/>
    <x v="4"/>
    <x v="4"/>
    <x v="0"/>
    <x v="4"/>
    <x v="1"/>
    <n v="248.46"/>
    <x v="2"/>
    <x v="0"/>
    <x v="0"/>
    <s v="Coach 1274"/>
    <n v="54"/>
    <x v="2"/>
    <x v="3"/>
    <x v="0"/>
    <x v="0"/>
    <x v="0"/>
    <x v="0"/>
    <x v="0"/>
    <x v="0"/>
    <x v="0"/>
    <x v="0"/>
    <x v="0"/>
    <x v="0"/>
    <x v="0"/>
    <x v="0"/>
  </r>
  <r>
    <x v="1277"/>
    <x v="0"/>
    <x v="0"/>
    <x v="5"/>
    <x v="6"/>
    <x v="7"/>
    <x v="4"/>
    <x v="1"/>
    <n v="757.58"/>
    <x v="3"/>
    <x v="0"/>
    <x v="1"/>
    <s v="Coach 1275"/>
    <n v="1"/>
    <x v="1"/>
    <x v="2"/>
    <x v="0"/>
    <x v="0"/>
    <x v="0"/>
    <x v="0"/>
    <x v="0"/>
    <x v="0"/>
    <x v="0"/>
    <x v="0"/>
    <x v="0"/>
    <x v="0"/>
    <x v="0"/>
    <x v="0"/>
  </r>
  <r>
    <x v="1278"/>
    <x v="0"/>
    <x v="0"/>
    <x v="1"/>
    <x v="3"/>
    <x v="7"/>
    <x v="4"/>
    <x v="2"/>
    <n v="2033.15"/>
    <x v="0"/>
    <x v="0"/>
    <x v="1"/>
    <s v="Coach 1276"/>
    <n v="48"/>
    <x v="1"/>
    <x v="3"/>
    <x v="0"/>
    <x v="0"/>
    <x v="0"/>
    <x v="0"/>
    <x v="0"/>
    <x v="0"/>
    <x v="0"/>
    <x v="0"/>
    <x v="0"/>
    <x v="0"/>
    <x v="0"/>
    <x v="0"/>
  </r>
  <r>
    <x v="1279"/>
    <x v="0"/>
    <x v="0"/>
    <x v="17"/>
    <x v="6"/>
    <x v="3"/>
    <x v="3"/>
    <x v="1"/>
    <n v="1314.29"/>
    <x v="2"/>
    <x v="2"/>
    <x v="1"/>
    <s v="Coach 1277"/>
    <n v="53"/>
    <x v="2"/>
    <x v="0"/>
    <x v="0"/>
    <x v="0"/>
    <x v="0"/>
    <x v="0"/>
    <x v="0"/>
    <x v="0"/>
    <x v="0"/>
    <x v="0"/>
    <x v="0"/>
    <x v="0"/>
    <x v="0"/>
    <x v="0"/>
  </r>
  <r>
    <x v="1280"/>
    <x v="0"/>
    <x v="0"/>
    <x v="8"/>
    <x v="2"/>
    <x v="5"/>
    <x v="4"/>
    <x v="2"/>
    <n v="2336.9"/>
    <x v="1"/>
    <x v="2"/>
    <x v="0"/>
    <s v="Coach 1278"/>
    <n v="26"/>
    <x v="1"/>
    <x v="0"/>
    <x v="0"/>
    <x v="0"/>
    <x v="0"/>
    <x v="0"/>
    <x v="0"/>
    <x v="0"/>
    <x v="0"/>
    <x v="0"/>
    <x v="0"/>
    <x v="0"/>
    <x v="0"/>
    <x v="0"/>
  </r>
  <r>
    <x v="1281"/>
    <x v="0"/>
    <x v="0"/>
    <x v="14"/>
    <x v="3"/>
    <x v="1"/>
    <x v="2"/>
    <x v="1"/>
    <n v="406.32"/>
    <x v="3"/>
    <x v="0"/>
    <x v="0"/>
    <s v="Coach 1279"/>
    <n v="72"/>
    <x v="0"/>
    <x v="1"/>
    <x v="1"/>
    <x v="0"/>
    <x v="0"/>
    <x v="0"/>
    <x v="0"/>
    <x v="0"/>
    <x v="0"/>
    <x v="0"/>
    <x v="0"/>
    <x v="0"/>
    <x v="0"/>
    <x v="0"/>
  </r>
  <r>
    <x v="1282"/>
    <x v="0"/>
    <x v="0"/>
    <x v="11"/>
    <x v="0"/>
    <x v="0"/>
    <x v="1"/>
    <x v="1"/>
    <n v="2235.87"/>
    <x v="0"/>
    <x v="0"/>
    <x v="0"/>
    <s v="Coach 1280"/>
    <n v="48"/>
    <x v="2"/>
    <x v="2"/>
    <x v="2"/>
    <x v="0"/>
    <x v="0"/>
    <x v="0"/>
    <x v="0"/>
    <x v="0"/>
    <x v="0"/>
    <x v="0"/>
    <x v="0"/>
    <x v="0"/>
    <x v="0"/>
    <x v="0"/>
  </r>
  <r>
    <x v="1283"/>
    <x v="0"/>
    <x v="0"/>
    <x v="17"/>
    <x v="1"/>
    <x v="4"/>
    <x v="0"/>
    <x v="2"/>
    <n v="2811.67"/>
    <x v="2"/>
    <x v="0"/>
    <x v="1"/>
    <s v="Coach 1281"/>
    <n v="32"/>
    <x v="2"/>
    <x v="4"/>
    <x v="2"/>
    <x v="0"/>
    <x v="0"/>
    <x v="0"/>
    <x v="0"/>
    <x v="0"/>
    <x v="0"/>
    <x v="0"/>
    <x v="0"/>
    <x v="0"/>
    <x v="0"/>
    <x v="0"/>
  </r>
  <r>
    <x v="1284"/>
    <x v="0"/>
    <x v="0"/>
    <x v="14"/>
    <x v="2"/>
    <x v="5"/>
    <x v="2"/>
    <x v="1"/>
    <n v="602"/>
    <x v="0"/>
    <x v="1"/>
    <x v="1"/>
    <s v="Coach 1282"/>
    <n v="52"/>
    <x v="2"/>
    <x v="3"/>
    <x v="2"/>
    <x v="0"/>
    <x v="0"/>
    <x v="0"/>
    <x v="0"/>
    <x v="0"/>
    <x v="0"/>
    <x v="0"/>
    <x v="0"/>
    <x v="0"/>
    <x v="0"/>
    <x v="0"/>
  </r>
  <r>
    <x v="1285"/>
    <x v="0"/>
    <x v="0"/>
    <x v="7"/>
    <x v="2"/>
    <x v="4"/>
    <x v="3"/>
    <x v="1"/>
    <n v="2319.21"/>
    <x v="2"/>
    <x v="2"/>
    <x v="1"/>
    <s v="Coach 1283"/>
    <n v="5"/>
    <x v="0"/>
    <x v="0"/>
    <x v="2"/>
    <x v="0"/>
    <x v="0"/>
    <x v="0"/>
    <x v="0"/>
    <x v="0"/>
    <x v="0"/>
    <x v="0"/>
    <x v="0"/>
    <x v="0"/>
    <x v="0"/>
    <x v="0"/>
  </r>
  <r>
    <x v="1286"/>
    <x v="0"/>
    <x v="0"/>
    <x v="8"/>
    <x v="1"/>
    <x v="6"/>
    <x v="2"/>
    <x v="2"/>
    <n v="1299.83"/>
    <x v="0"/>
    <x v="0"/>
    <x v="1"/>
    <s v="Coach 1284"/>
    <n v="18"/>
    <x v="0"/>
    <x v="3"/>
    <x v="1"/>
    <x v="0"/>
    <x v="0"/>
    <x v="0"/>
    <x v="0"/>
    <x v="0"/>
    <x v="0"/>
    <x v="0"/>
    <x v="0"/>
    <x v="0"/>
    <x v="0"/>
    <x v="0"/>
  </r>
  <r>
    <x v="1287"/>
    <x v="0"/>
    <x v="0"/>
    <x v="8"/>
    <x v="5"/>
    <x v="4"/>
    <x v="0"/>
    <x v="1"/>
    <n v="984.72"/>
    <x v="1"/>
    <x v="1"/>
    <x v="1"/>
    <s v="Coach 1285"/>
    <n v="45"/>
    <x v="2"/>
    <x v="3"/>
    <x v="2"/>
    <x v="0"/>
    <x v="0"/>
    <x v="0"/>
    <x v="0"/>
    <x v="0"/>
    <x v="0"/>
    <x v="0"/>
    <x v="0"/>
    <x v="0"/>
    <x v="0"/>
    <x v="0"/>
  </r>
  <r>
    <x v="1288"/>
    <x v="0"/>
    <x v="0"/>
    <x v="3"/>
    <x v="6"/>
    <x v="5"/>
    <x v="4"/>
    <x v="2"/>
    <n v="2510.13"/>
    <x v="0"/>
    <x v="0"/>
    <x v="1"/>
    <s v="Coach 1286"/>
    <n v="53"/>
    <x v="0"/>
    <x v="4"/>
    <x v="2"/>
    <x v="0"/>
    <x v="0"/>
    <x v="0"/>
    <x v="0"/>
    <x v="0"/>
    <x v="0"/>
    <x v="0"/>
    <x v="0"/>
    <x v="0"/>
    <x v="0"/>
    <x v="0"/>
  </r>
  <r>
    <x v="1289"/>
    <x v="0"/>
    <x v="0"/>
    <x v="11"/>
    <x v="1"/>
    <x v="4"/>
    <x v="3"/>
    <x v="1"/>
    <n v="2423.36"/>
    <x v="3"/>
    <x v="0"/>
    <x v="0"/>
    <s v="Coach 1287"/>
    <n v="94"/>
    <x v="2"/>
    <x v="0"/>
    <x v="0"/>
    <x v="0"/>
    <x v="0"/>
    <x v="0"/>
    <x v="0"/>
    <x v="0"/>
    <x v="0"/>
    <x v="0"/>
    <x v="0"/>
    <x v="0"/>
    <x v="0"/>
    <x v="0"/>
  </r>
  <r>
    <x v="1290"/>
    <x v="0"/>
    <x v="0"/>
    <x v="4"/>
    <x v="4"/>
    <x v="4"/>
    <x v="4"/>
    <x v="1"/>
    <n v="1435.35"/>
    <x v="2"/>
    <x v="1"/>
    <x v="1"/>
    <s v="Coach 1288"/>
    <n v="26"/>
    <x v="2"/>
    <x v="0"/>
    <x v="0"/>
    <x v="0"/>
    <x v="0"/>
    <x v="0"/>
    <x v="0"/>
    <x v="0"/>
    <x v="0"/>
    <x v="0"/>
    <x v="0"/>
    <x v="0"/>
    <x v="0"/>
    <x v="0"/>
  </r>
  <r>
    <x v="1291"/>
    <x v="0"/>
    <x v="0"/>
    <x v="9"/>
    <x v="4"/>
    <x v="2"/>
    <x v="1"/>
    <x v="2"/>
    <n v="2732.2"/>
    <x v="1"/>
    <x v="1"/>
    <x v="1"/>
    <s v="Coach 1289"/>
    <n v="4"/>
    <x v="0"/>
    <x v="1"/>
    <x v="2"/>
    <x v="0"/>
    <x v="0"/>
    <x v="0"/>
    <x v="0"/>
    <x v="0"/>
    <x v="0"/>
    <x v="0"/>
    <x v="0"/>
    <x v="0"/>
    <x v="0"/>
    <x v="0"/>
  </r>
  <r>
    <x v="1292"/>
    <x v="0"/>
    <x v="0"/>
    <x v="23"/>
    <x v="0"/>
    <x v="7"/>
    <x v="2"/>
    <x v="1"/>
    <n v="1999.75"/>
    <x v="1"/>
    <x v="0"/>
    <x v="0"/>
    <s v="Coach 1290"/>
    <n v="60"/>
    <x v="1"/>
    <x v="3"/>
    <x v="0"/>
    <x v="0"/>
    <x v="0"/>
    <x v="0"/>
    <x v="0"/>
    <x v="0"/>
    <x v="0"/>
    <x v="0"/>
    <x v="0"/>
    <x v="0"/>
    <x v="0"/>
    <x v="0"/>
  </r>
  <r>
    <x v="1293"/>
    <x v="0"/>
    <x v="0"/>
    <x v="7"/>
    <x v="1"/>
    <x v="5"/>
    <x v="1"/>
    <x v="1"/>
    <n v="1402.91"/>
    <x v="3"/>
    <x v="1"/>
    <x v="0"/>
    <s v="Coach 1291"/>
    <n v="88"/>
    <x v="1"/>
    <x v="0"/>
    <x v="1"/>
    <x v="0"/>
    <x v="0"/>
    <x v="0"/>
    <x v="0"/>
    <x v="0"/>
    <x v="0"/>
    <x v="0"/>
    <x v="0"/>
    <x v="0"/>
    <x v="0"/>
    <x v="0"/>
  </r>
  <r>
    <x v="1294"/>
    <x v="0"/>
    <x v="0"/>
    <x v="5"/>
    <x v="4"/>
    <x v="7"/>
    <x v="4"/>
    <x v="1"/>
    <n v="1781.62"/>
    <x v="0"/>
    <x v="0"/>
    <x v="0"/>
    <s v="Coach 1292"/>
    <n v="13"/>
    <x v="1"/>
    <x v="0"/>
    <x v="1"/>
    <x v="0"/>
    <x v="0"/>
    <x v="0"/>
    <x v="0"/>
    <x v="0"/>
    <x v="0"/>
    <x v="0"/>
    <x v="0"/>
    <x v="0"/>
    <x v="0"/>
    <x v="0"/>
  </r>
  <r>
    <x v="1295"/>
    <x v="0"/>
    <x v="0"/>
    <x v="8"/>
    <x v="7"/>
    <x v="5"/>
    <x v="2"/>
    <x v="2"/>
    <n v="2450.5100000000002"/>
    <x v="2"/>
    <x v="0"/>
    <x v="1"/>
    <s v="Coach 1293"/>
    <n v="69"/>
    <x v="1"/>
    <x v="1"/>
    <x v="0"/>
    <x v="0"/>
    <x v="0"/>
    <x v="0"/>
    <x v="0"/>
    <x v="0"/>
    <x v="0"/>
    <x v="0"/>
    <x v="0"/>
    <x v="0"/>
    <x v="0"/>
    <x v="0"/>
  </r>
  <r>
    <x v="1296"/>
    <x v="0"/>
    <x v="0"/>
    <x v="17"/>
    <x v="0"/>
    <x v="5"/>
    <x v="3"/>
    <x v="1"/>
    <n v="2446.37"/>
    <x v="3"/>
    <x v="0"/>
    <x v="0"/>
    <s v="Coach 1294"/>
    <n v="91"/>
    <x v="2"/>
    <x v="0"/>
    <x v="1"/>
    <x v="0"/>
    <x v="0"/>
    <x v="0"/>
    <x v="0"/>
    <x v="0"/>
    <x v="0"/>
    <x v="0"/>
    <x v="0"/>
    <x v="0"/>
    <x v="0"/>
    <x v="0"/>
  </r>
  <r>
    <x v="1297"/>
    <x v="0"/>
    <x v="0"/>
    <x v="8"/>
    <x v="3"/>
    <x v="1"/>
    <x v="0"/>
    <x v="2"/>
    <n v="1034.04"/>
    <x v="1"/>
    <x v="1"/>
    <x v="1"/>
    <s v="Coach 1295"/>
    <n v="97"/>
    <x v="0"/>
    <x v="0"/>
    <x v="0"/>
    <x v="0"/>
    <x v="0"/>
    <x v="0"/>
    <x v="0"/>
    <x v="0"/>
    <x v="0"/>
    <x v="0"/>
    <x v="0"/>
    <x v="0"/>
    <x v="0"/>
    <x v="0"/>
  </r>
  <r>
    <x v="1298"/>
    <x v="0"/>
    <x v="0"/>
    <x v="2"/>
    <x v="3"/>
    <x v="3"/>
    <x v="0"/>
    <x v="1"/>
    <n v="2643.34"/>
    <x v="0"/>
    <x v="2"/>
    <x v="1"/>
    <s v="Coach 1296"/>
    <n v="53"/>
    <x v="1"/>
    <x v="0"/>
    <x v="2"/>
    <x v="0"/>
    <x v="0"/>
    <x v="0"/>
    <x v="0"/>
    <x v="0"/>
    <x v="0"/>
    <x v="0"/>
    <x v="0"/>
    <x v="0"/>
    <x v="0"/>
    <x v="0"/>
  </r>
  <r>
    <x v="1299"/>
    <x v="0"/>
    <x v="0"/>
    <x v="0"/>
    <x v="2"/>
    <x v="0"/>
    <x v="2"/>
    <x v="2"/>
    <n v="2122.63"/>
    <x v="1"/>
    <x v="2"/>
    <x v="0"/>
    <s v="Coach 1297"/>
    <n v="49"/>
    <x v="1"/>
    <x v="0"/>
    <x v="1"/>
    <x v="0"/>
    <x v="0"/>
    <x v="0"/>
    <x v="0"/>
    <x v="0"/>
    <x v="0"/>
    <x v="0"/>
    <x v="0"/>
    <x v="0"/>
    <x v="0"/>
    <x v="0"/>
  </r>
  <r>
    <x v="1300"/>
    <x v="0"/>
    <x v="0"/>
    <x v="13"/>
    <x v="1"/>
    <x v="0"/>
    <x v="4"/>
    <x v="0"/>
    <n v="2208.23"/>
    <x v="3"/>
    <x v="1"/>
    <x v="1"/>
    <s v="Coach 1298"/>
    <n v="2"/>
    <x v="0"/>
    <x v="0"/>
    <x v="0"/>
    <x v="0"/>
    <x v="0"/>
    <x v="0"/>
    <x v="0"/>
    <x v="0"/>
    <x v="0"/>
    <x v="0"/>
    <x v="0"/>
    <x v="0"/>
    <x v="0"/>
    <x v="0"/>
  </r>
  <r>
    <x v="1301"/>
    <x v="0"/>
    <x v="0"/>
    <x v="8"/>
    <x v="4"/>
    <x v="2"/>
    <x v="1"/>
    <x v="0"/>
    <n v="344.78"/>
    <x v="3"/>
    <x v="0"/>
    <x v="1"/>
    <s v="Coach 1299"/>
    <n v="55"/>
    <x v="0"/>
    <x v="3"/>
    <x v="1"/>
    <x v="0"/>
    <x v="0"/>
    <x v="0"/>
    <x v="0"/>
    <x v="0"/>
    <x v="0"/>
    <x v="0"/>
    <x v="0"/>
    <x v="0"/>
    <x v="0"/>
    <x v="0"/>
  </r>
  <r>
    <x v="1302"/>
    <x v="0"/>
    <x v="0"/>
    <x v="3"/>
    <x v="6"/>
    <x v="0"/>
    <x v="0"/>
    <x v="2"/>
    <n v="2871.84"/>
    <x v="2"/>
    <x v="2"/>
    <x v="0"/>
    <s v="Coach 1300"/>
    <n v="96"/>
    <x v="2"/>
    <x v="0"/>
    <x v="1"/>
    <x v="0"/>
    <x v="0"/>
    <x v="0"/>
    <x v="0"/>
    <x v="0"/>
    <x v="0"/>
    <x v="0"/>
    <x v="0"/>
    <x v="0"/>
    <x v="0"/>
    <x v="0"/>
  </r>
  <r>
    <x v="1303"/>
    <x v="0"/>
    <x v="0"/>
    <x v="5"/>
    <x v="1"/>
    <x v="1"/>
    <x v="0"/>
    <x v="0"/>
    <n v="284.39999999999998"/>
    <x v="0"/>
    <x v="2"/>
    <x v="1"/>
    <s v="Coach 1301"/>
    <n v="90"/>
    <x v="1"/>
    <x v="1"/>
    <x v="0"/>
    <x v="0"/>
    <x v="0"/>
    <x v="0"/>
    <x v="0"/>
    <x v="0"/>
    <x v="0"/>
    <x v="0"/>
    <x v="0"/>
    <x v="0"/>
    <x v="0"/>
    <x v="0"/>
  </r>
  <r>
    <x v="1304"/>
    <x v="0"/>
    <x v="0"/>
    <x v="17"/>
    <x v="5"/>
    <x v="2"/>
    <x v="3"/>
    <x v="1"/>
    <n v="392.7"/>
    <x v="1"/>
    <x v="2"/>
    <x v="0"/>
    <s v="Coach 1302"/>
    <n v="97"/>
    <x v="2"/>
    <x v="2"/>
    <x v="2"/>
    <x v="0"/>
    <x v="0"/>
    <x v="0"/>
    <x v="0"/>
    <x v="0"/>
    <x v="0"/>
    <x v="0"/>
    <x v="0"/>
    <x v="0"/>
    <x v="0"/>
    <x v="0"/>
  </r>
  <r>
    <x v="1305"/>
    <x v="0"/>
    <x v="0"/>
    <x v="3"/>
    <x v="2"/>
    <x v="5"/>
    <x v="3"/>
    <x v="2"/>
    <n v="2079.06"/>
    <x v="1"/>
    <x v="0"/>
    <x v="1"/>
    <s v="Coach 1303"/>
    <n v="93"/>
    <x v="0"/>
    <x v="0"/>
    <x v="1"/>
    <x v="0"/>
    <x v="0"/>
    <x v="0"/>
    <x v="0"/>
    <x v="0"/>
    <x v="0"/>
    <x v="0"/>
    <x v="0"/>
    <x v="0"/>
    <x v="0"/>
    <x v="0"/>
  </r>
  <r>
    <x v="1306"/>
    <x v="0"/>
    <x v="0"/>
    <x v="13"/>
    <x v="7"/>
    <x v="0"/>
    <x v="0"/>
    <x v="1"/>
    <n v="263.66000000000003"/>
    <x v="2"/>
    <x v="1"/>
    <x v="0"/>
    <s v="Coach 1304"/>
    <n v="75"/>
    <x v="1"/>
    <x v="0"/>
    <x v="1"/>
    <x v="0"/>
    <x v="0"/>
    <x v="0"/>
    <x v="0"/>
    <x v="0"/>
    <x v="0"/>
    <x v="0"/>
    <x v="0"/>
    <x v="0"/>
    <x v="0"/>
    <x v="0"/>
  </r>
  <r>
    <x v="1307"/>
    <x v="0"/>
    <x v="0"/>
    <x v="25"/>
    <x v="5"/>
    <x v="7"/>
    <x v="2"/>
    <x v="1"/>
    <n v="2057.7199999999998"/>
    <x v="3"/>
    <x v="1"/>
    <x v="0"/>
    <s v="Coach 1305"/>
    <n v="32"/>
    <x v="1"/>
    <x v="4"/>
    <x v="0"/>
    <x v="0"/>
    <x v="0"/>
    <x v="0"/>
    <x v="0"/>
    <x v="0"/>
    <x v="0"/>
    <x v="0"/>
    <x v="0"/>
    <x v="0"/>
    <x v="0"/>
    <x v="0"/>
  </r>
  <r>
    <x v="1308"/>
    <x v="0"/>
    <x v="0"/>
    <x v="0"/>
    <x v="6"/>
    <x v="0"/>
    <x v="4"/>
    <x v="2"/>
    <n v="1747.46"/>
    <x v="0"/>
    <x v="2"/>
    <x v="0"/>
    <s v="Coach 1306"/>
    <n v="11"/>
    <x v="1"/>
    <x v="2"/>
    <x v="1"/>
    <x v="0"/>
    <x v="0"/>
    <x v="0"/>
    <x v="0"/>
    <x v="0"/>
    <x v="0"/>
    <x v="0"/>
    <x v="0"/>
    <x v="0"/>
    <x v="0"/>
    <x v="0"/>
  </r>
  <r>
    <x v="1309"/>
    <x v="0"/>
    <x v="0"/>
    <x v="23"/>
    <x v="4"/>
    <x v="7"/>
    <x v="1"/>
    <x v="2"/>
    <n v="946.63"/>
    <x v="0"/>
    <x v="1"/>
    <x v="0"/>
    <s v="Coach 1307"/>
    <n v="16"/>
    <x v="1"/>
    <x v="2"/>
    <x v="0"/>
    <x v="0"/>
    <x v="0"/>
    <x v="0"/>
    <x v="0"/>
    <x v="0"/>
    <x v="0"/>
    <x v="0"/>
    <x v="0"/>
    <x v="0"/>
    <x v="0"/>
    <x v="0"/>
  </r>
  <r>
    <x v="1310"/>
    <x v="0"/>
    <x v="0"/>
    <x v="12"/>
    <x v="5"/>
    <x v="7"/>
    <x v="3"/>
    <x v="0"/>
    <n v="1748.78"/>
    <x v="0"/>
    <x v="2"/>
    <x v="0"/>
    <s v="Coach 1308"/>
    <n v="80"/>
    <x v="0"/>
    <x v="1"/>
    <x v="1"/>
    <x v="0"/>
    <x v="0"/>
    <x v="0"/>
    <x v="0"/>
    <x v="0"/>
    <x v="0"/>
    <x v="0"/>
    <x v="0"/>
    <x v="0"/>
    <x v="0"/>
    <x v="0"/>
  </r>
  <r>
    <x v="1311"/>
    <x v="0"/>
    <x v="0"/>
    <x v="20"/>
    <x v="6"/>
    <x v="0"/>
    <x v="3"/>
    <x v="1"/>
    <n v="301.99"/>
    <x v="1"/>
    <x v="1"/>
    <x v="0"/>
    <s v="Coach 1309"/>
    <n v="85"/>
    <x v="0"/>
    <x v="3"/>
    <x v="0"/>
    <x v="0"/>
    <x v="0"/>
    <x v="0"/>
    <x v="0"/>
    <x v="0"/>
    <x v="0"/>
    <x v="0"/>
    <x v="0"/>
    <x v="0"/>
    <x v="0"/>
    <x v="0"/>
  </r>
  <r>
    <x v="1312"/>
    <x v="0"/>
    <x v="0"/>
    <x v="19"/>
    <x v="6"/>
    <x v="5"/>
    <x v="1"/>
    <x v="1"/>
    <n v="2937.7"/>
    <x v="1"/>
    <x v="1"/>
    <x v="0"/>
    <s v="Coach 1310"/>
    <n v="98"/>
    <x v="2"/>
    <x v="0"/>
    <x v="0"/>
    <x v="0"/>
    <x v="0"/>
    <x v="0"/>
    <x v="0"/>
    <x v="0"/>
    <x v="0"/>
    <x v="0"/>
    <x v="0"/>
    <x v="0"/>
    <x v="0"/>
    <x v="0"/>
  </r>
  <r>
    <x v="1313"/>
    <x v="0"/>
    <x v="0"/>
    <x v="17"/>
    <x v="7"/>
    <x v="2"/>
    <x v="3"/>
    <x v="2"/>
    <n v="712.18"/>
    <x v="2"/>
    <x v="0"/>
    <x v="0"/>
    <s v="Coach 1311"/>
    <n v="88"/>
    <x v="1"/>
    <x v="1"/>
    <x v="2"/>
    <x v="0"/>
    <x v="0"/>
    <x v="0"/>
    <x v="0"/>
    <x v="0"/>
    <x v="0"/>
    <x v="0"/>
    <x v="0"/>
    <x v="0"/>
    <x v="0"/>
    <x v="0"/>
  </r>
  <r>
    <x v="1314"/>
    <x v="0"/>
    <x v="0"/>
    <x v="14"/>
    <x v="6"/>
    <x v="3"/>
    <x v="0"/>
    <x v="1"/>
    <n v="2130.67"/>
    <x v="2"/>
    <x v="2"/>
    <x v="0"/>
    <s v="Coach 1312"/>
    <n v="39"/>
    <x v="1"/>
    <x v="1"/>
    <x v="2"/>
    <x v="0"/>
    <x v="0"/>
    <x v="0"/>
    <x v="0"/>
    <x v="0"/>
    <x v="0"/>
    <x v="0"/>
    <x v="0"/>
    <x v="0"/>
    <x v="0"/>
    <x v="0"/>
  </r>
  <r>
    <x v="1315"/>
    <x v="0"/>
    <x v="0"/>
    <x v="26"/>
    <x v="5"/>
    <x v="6"/>
    <x v="0"/>
    <x v="1"/>
    <n v="2819.75"/>
    <x v="0"/>
    <x v="1"/>
    <x v="0"/>
    <s v="Coach 1313"/>
    <n v="49"/>
    <x v="1"/>
    <x v="3"/>
    <x v="0"/>
    <x v="0"/>
    <x v="0"/>
    <x v="0"/>
    <x v="0"/>
    <x v="0"/>
    <x v="0"/>
    <x v="0"/>
    <x v="0"/>
    <x v="0"/>
    <x v="0"/>
    <x v="0"/>
  </r>
  <r>
    <x v="1316"/>
    <x v="0"/>
    <x v="0"/>
    <x v="29"/>
    <x v="7"/>
    <x v="0"/>
    <x v="3"/>
    <x v="2"/>
    <n v="476.39"/>
    <x v="1"/>
    <x v="1"/>
    <x v="0"/>
    <s v="Coach 1314"/>
    <n v="41"/>
    <x v="2"/>
    <x v="0"/>
    <x v="1"/>
    <x v="0"/>
    <x v="0"/>
    <x v="0"/>
    <x v="0"/>
    <x v="0"/>
    <x v="0"/>
    <x v="0"/>
    <x v="0"/>
    <x v="0"/>
    <x v="0"/>
    <x v="0"/>
  </r>
  <r>
    <x v="1317"/>
    <x v="0"/>
    <x v="0"/>
    <x v="27"/>
    <x v="5"/>
    <x v="2"/>
    <x v="4"/>
    <x v="2"/>
    <n v="722.18"/>
    <x v="3"/>
    <x v="2"/>
    <x v="0"/>
    <s v="Coach 1315"/>
    <n v="32"/>
    <x v="0"/>
    <x v="2"/>
    <x v="2"/>
    <x v="0"/>
    <x v="0"/>
    <x v="0"/>
    <x v="0"/>
    <x v="0"/>
    <x v="0"/>
    <x v="0"/>
    <x v="0"/>
    <x v="0"/>
    <x v="0"/>
    <x v="0"/>
  </r>
  <r>
    <x v="1318"/>
    <x v="0"/>
    <x v="0"/>
    <x v="24"/>
    <x v="7"/>
    <x v="5"/>
    <x v="2"/>
    <x v="2"/>
    <n v="1527.31"/>
    <x v="2"/>
    <x v="2"/>
    <x v="1"/>
    <s v="Coach 1316"/>
    <n v="46"/>
    <x v="0"/>
    <x v="0"/>
    <x v="0"/>
    <x v="0"/>
    <x v="0"/>
    <x v="0"/>
    <x v="0"/>
    <x v="0"/>
    <x v="0"/>
    <x v="0"/>
    <x v="0"/>
    <x v="0"/>
    <x v="0"/>
    <x v="0"/>
  </r>
  <r>
    <x v="1319"/>
    <x v="0"/>
    <x v="0"/>
    <x v="16"/>
    <x v="0"/>
    <x v="3"/>
    <x v="3"/>
    <x v="1"/>
    <n v="2183.87"/>
    <x v="1"/>
    <x v="2"/>
    <x v="0"/>
    <s v="Coach 1317"/>
    <n v="13"/>
    <x v="1"/>
    <x v="2"/>
    <x v="1"/>
    <x v="0"/>
    <x v="0"/>
    <x v="0"/>
    <x v="0"/>
    <x v="0"/>
    <x v="0"/>
    <x v="0"/>
    <x v="0"/>
    <x v="0"/>
    <x v="0"/>
    <x v="0"/>
  </r>
  <r>
    <x v="1320"/>
    <x v="0"/>
    <x v="0"/>
    <x v="28"/>
    <x v="4"/>
    <x v="7"/>
    <x v="0"/>
    <x v="0"/>
    <n v="727.33"/>
    <x v="3"/>
    <x v="1"/>
    <x v="0"/>
    <s v="Coach 1318"/>
    <n v="40"/>
    <x v="1"/>
    <x v="0"/>
    <x v="0"/>
    <x v="0"/>
    <x v="0"/>
    <x v="0"/>
    <x v="0"/>
    <x v="0"/>
    <x v="0"/>
    <x v="0"/>
    <x v="0"/>
    <x v="0"/>
    <x v="0"/>
    <x v="0"/>
  </r>
  <r>
    <x v="1321"/>
    <x v="0"/>
    <x v="0"/>
    <x v="16"/>
    <x v="6"/>
    <x v="5"/>
    <x v="4"/>
    <x v="1"/>
    <n v="2593.16"/>
    <x v="2"/>
    <x v="2"/>
    <x v="1"/>
    <s v="Coach 1319"/>
    <n v="46"/>
    <x v="1"/>
    <x v="1"/>
    <x v="1"/>
    <x v="0"/>
    <x v="0"/>
    <x v="0"/>
    <x v="0"/>
    <x v="0"/>
    <x v="0"/>
    <x v="0"/>
    <x v="0"/>
    <x v="0"/>
    <x v="0"/>
    <x v="0"/>
  </r>
  <r>
    <x v="1322"/>
    <x v="0"/>
    <x v="0"/>
    <x v="26"/>
    <x v="7"/>
    <x v="0"/>
    <x v="4"/>
    <x v="0"/>
    <n v="1849.85"/>
    <x v="2"/>
    <x v="1"/>
    <x v="1"/>
    <s v="Coach 1320"/>
    <n v="64"/>
    <x v="2"/>
    <x v="1"/>
    <x v="1"/>
    <x v="0"/>
    <x v="0"/>
    <x v="0"/>
    <x v="0"/>
    <x v="0"/>
    <x v="0"/>
    <x v="0"/>
    <x v="0"/>
    <x v="0"/>
    <x v="0"/>
    <x v="0"/>
  </r>
  <r>
    <x v="1323"/>
    <x v="0"/>
    <x v="0"/>
    <x v="1"/>
    <x v="5"/>
    <x v="4"/>
    <x v="1"/>
    <x v="1"/>
    <n v="1399.78"/>
    <x v="2"/>
    <x v="0"/>
    <x v="0"/>
    <s v="Coach 1321"/>
    <n v="21"/>
    <x v="0"/>
    <x v="4"/>
    <x v="1"/>
    <x v="0"/>
    <x v="0"/>
    <x v="0"/>
    <x v="0"/>
    <x v="0"/>
    <x v="0"/>
    <x v="0"/>
    <x v="0"/>
    <x v="0"/>
    <x v="0"/>
    <x v="0"/>
  </r>
  <r>
    <x v="1324"/>
    <x v="0"/>
    <x v="0"/>
    <x v="25"/>
    <x v="7"/>
    <x v="1"/>
    <x v="1"/>
    <x v="2"/>
    <n v="2540.84"/>
    <x v="0"/>
    <x v="0"/>
    <x v="0"/>
    <s v="Coach 1322"/>
    <n v="67"/>
    <x v="2"/>
    <x v="2"/>
    <x v="2"/>
    <x v="0"/>
    <x v="0"/>
    <x v="0"/>
    <x v="0"/>
    <x v="0"/>
    <x v="0"/>
    <x v="0"/>
    <x v="0"/>
    <x v="0"/>
    <x v="0"/>
    <x v="0"/>
  </r>
  <r>
    <x v="1325"/>
    <x v="0"/>
    <x v="0"/>
    <x v="5"/>
    <x v="4"/>
    <x v="4"/>
    <x v="3"/>
    <x v="1"/>
    <n v="1554.92"/>
    <x v="0"/>
    <x v="1"/>
    <x v="0"/>
    <s v="Coach 1323"/>
    <n v="5"/>
    <x v="1"/>
    <x v="1"/>
    <x v="0"/>
    <x v="0"/>
    <x v="0"/>
    <x v="0"/>
    <x v="0"/>
    <x v="0"/>
    <x v="0"/>
    <x v="0"/>
    <x v="0"/>
    <x v="0"/>
    <x v="0"/>
    <x v="0"/>
  </r>
  <r>
    <x v="1326"/>
    <x v="0"/>
    <x v="0"/>
    <x v="0"/>
    <x v="0"/>
    <x v="0"/>
    <x v="4"/>
    <x v="2"/>
    <n v="185.19"/>
    <x v="1"/>
    <x v="2"/>
    <x v="0"/>
    <s v="Coach 1324"/>
    <n v="61"/>
    <x v="0"/>
    <x v="3"/>
    <x v="0"/>
    <x v="0"/>
    <x v="0"/>
    <x v="0"/>
    <x v="0"/>
    <x v="0"/>
    <x v="0"/>
    <x v="0"/>
    <x v="0"/>
    <x v="0"/>
    <x v="0"/>
    <x v="0"/>
  </r>
  <r>
    <x v="1327"/>
    <x v="0"/>
    <x v="0"/>
    <x v="8"/>
    <x v="1"/>
    <x v="6"/>
    <x v="4"/>
    <x v="0"/>
    <n v="784.17"/>
    <x v="2"/>
    <x v="1"/>
    <x v="0"/>
    <s v="Coach 1325"/>
    <n v="6"/>
    <x v="2"/>
    <x v="2"/>
    <x v="1"/>
    <x v="0"/>
    <x v="0"/>
    <x v="0"/>
    <x v="0"/>
    <x v="0"/>
    <x v="0"/>
    <x v="0"/>
    <x v="0"/>
    <x v="0"/>
    <x v="0"/>
    <x v="0"/>
  </r>
  <r>
    <x v="1328"/>
    <x v="0"/>
    <x v="0"/>
    <x v="8"/>
    <x v="2"/>
    <x v="1"/>
    <x v="0"/>
    <x v="2"/>
    <n v="515.11"/>
    <x v="3"/>
    <x v="2"/>
    <x v="0"/>
    <s v="Coach 1326"/>
    <n v="77"/>
    <x v="0"/>
    <x v="2"/>
    <x v="1"/>
    <x v="0"/>
    <x v="0"/>
    <x v="0"/>
    <x v="0"/>
    <x v="0"/>
    <x v="0"/>
    <x v="0"/>
    <x v="0"/>
    <x v="0"/>
    <x v="0"/>
    <x v="0"/>
  </r>
  <r>
    <x v="1329"/>
    <x v="0"/>
    <x v="0"/>
    <x v="4"/>
    <x v="3"/>
    <x v="3"/>
    <x v="4"/>
    <x v="0"/>
    <n v="874.15"/>
    <x v="0"/>
    <x v="1"/>
    <x v="1"/>
    <s v="Coach 1327"/>
    <n v="92"/>
    <x v="0"/>
    <x v="4"/>
    <x v="0"/>
    <x v="0"/>
    <x v="0"/>
    <x v="0"/>
    <x v="0"/>
    <x v="0"/>
    <x v="0"/>
    <x v="0"/>
    <x v="0"/>
    <x v="0"/>
    <x v="0"/>
    <x v="0"/>
  </r>
  <r>
    <x v="1330"/>
    <x v="0"/>
    <x v="0"/>
    <x v="19"/>
    <x v="3"/>
    <x v="0"/>
    <x v="4"/>
    <x v="0"/>
    <n v="1989.15"/>
    <x v="1"/>
    <x v="1"/>
    <x v="1"/>
    <s v="Coach 1328"/>
    <n v="28"/>
    <x v="1"/>
    <x v="4"/>
    <x v="2"/>
    <x v="0"/>
    <x v="0"/>
    <x v="0"/>
    <x v="0"/>
    <x v="0"/>
    <x v="0"/>
    <x v="0"/>
    <x v="0"/>
    <x v="0"/>
    <x v="0"/>
    <x v="0"/>
  </r>
  <r>
    <x v="1331"/>
    <x v="0"/>
    <x v="0"/>
    <x v="9"/>
    <x v="0"/>
    <x v="2"/>
    <x v="4"/>
    <x v="0"/>
    <n v="722.82"/>
    <x v="2"/>
    <x v="2"/>
    <x v="0"/>
    <s v="Coach 1329"/>
    <n v="54"/>
    <x v="0"/>
    <x v="3"/>
    <x v="0"/>
    <x v="0"/>
    <x v="0"/>
    <x v="0"/>
    <x v="0"/>
    <x v="0"/>
    <x v="0"/>
    <x v="0"/>
    <x v="0"/>
    <x v="0"/>
    <x v="0"/>
    <x v="0"/>
  </r>
  <r>
    <x v="1332"/>
    <x v="0"/>
    <x v="0"/>
    <x v="22"/>
    <x v="2"/>
    <x v="5"/>
    <x v="3"/>
    <x v="2"/>
    <n v="2871.42"/>
    <x v="3"/>
    <x v="0"/>
    <x v="1"/>
    <s v="Coach 1330"/>
    <n v="19"/>
    <x v="0"/>
    <x v="1"/>
    <x v="2"/>
    <x v="0"/>
    <x v="0"/>
    <x v="0"/>
    <x v="0"/>
    <x v="0"/>
    <x v="0"/>
    <x v="0"/>
    <x v="0"/>
    <x v="0"/>
    <x v="0"/>
    <x v="0"/>
  </r>
  <r>
    <x v="1333"/>
    <x v="0"/>
    <x v="0"/>
    <x v="10"/>
    <x v="3"/>
    <x v="0"/>
    <x v="4"/>
    <x v="2"/>
    <n v="726.41"/>
    <x v="0"/>
    <x v="2"/>
    <x v="0"/>
    <s v="Coach 1331"/>
    <n v="37"/>
    <x v="0"/>
    <x v="4"/>
    <x v="0"/>
    <x v="0"/>
    <x v="0"/>
    <x v="0"/>
    <x v="0"/>
    <x v="0"/>
    <x v="0"/>
    <x v="0"/>
    <x v="0"/>
    <x v="0"/>
    <x v="0"/>
    <x v="0"/>
  </r>
  <r>
    <x v="1334"/>
    <x v="0"/>
    <x v="0"/>
    <x v="6"/>
    <x v="0"/>
    <x v="5"/>
    <x v="0"/>
    <x v="1"/>
    <n v="1839.82"/>
    <x v="1"/>
    <x v="2"/>
    <x v="0"/>
    <s v="Coach 1332"/>
    <n v="87"/>
    <x v="1"/>
    <x v="4"/>
    <x v="1"/>
    <x v="0"/>
    <x v="0"/>
    <x v="0"/>
    <x v="0"/>
    <x v="0"/>
    <x v="0"/>
    <x v="0"/>
    <x v="0"/>
    <x v="0"/>
    <x v="0"/>
    <x v="0"/>
  </r>
  <r>
    <x v="1335"/>
    <x v="0"/>
    <x v="0"/>
    <x v="24"/>
    <x v="7"/>
    <x v="4"/>
    <x v="0"/>
    <x v="0"/>
    <n v="732.47"/>
    <x v="0"/>
    <x v="2"/>
    <x v="0"/>
    <s v="Coach 1333"/>
    <n v="70"/>
    <x v="0"/>
    <x v="1"/>
    <x v="2"/>
    <x v="0"/>
    <x v="0"/>
    <x v="0"/>
    <x v="0"/>
    <x v="0"/>
    <x v="0"/>
    <x v="0"/>
    <x v="0"/>
    <x v="0"/>
    <x v="0"/>
    <x v="0"/>
  </r>
  <r>
    <x v="1336"/>
    <x v="0"/>
    <x v="0"/>
    <x v="1"/>
    <x v="6"/>
    <x v="4"/>
    <x v="4"/>
    <x v="2"/>
    <n v="2936.47"/>
    <x v="3"/>
    <x v="1"/>
    <x v="0"/>
    <s v="Coach 1334"/>
    <n v="87"/>
    <x v="1"/>
    <x v="2"/>
    <x v="1"/>
    <x v="0"/>
    <x v="0"/>
    <x v="0"/>
    <x v="0"/>
    <x v="0"/>
    <x v="0"/>
    <x v="0"/>
    <x v="0"/>
    <x v="0"/>
    <x v="0"/>
    <x v="0"/>
  </r>
  <r>
    <x v="1337"/>
    <x v="0"/>
    <x v="0"/>
    <x v="23"/>
    <x v="3"/>
    <x v="1"/>
    <x v="4"/>
    <x v="2"/>
    <n v="2810.66"/>
    <x v="2"/>
    <x v="1"/>
    <x v="1"/>
    <s v="Coach 1335"/>
    <n v="61"/>
    <x v="1"/>
    <x v="2"/>
    <x v="2"/>
    <x v="0"/>
    <x v="0"/>
    <x v="0"/>
    <x v="0"/>
    <x v="0"/>
    <x v="0"/>
    <x v="0"/>
    <x v="0"/>
    <x v="0"/>
    <x v="0"/>
    <x v="0"/>
  </r>
  <r>
    <x v="1338"/>
    <x v="0"/>
    <x v="0"/>
    <x v="15"/>
    <x v="5"/>
    <x v="6"/>
    <x v="0"/>
    <x v="0"/>
    <n v="1896.5"/>
    <x v="0"/>
    <x v="0"/>
    <x v="0"/>
    <s v="Coach 1336"/>
    <n v="4"/>
    <x v="1"/>
    <x v="4"/>
    <x v="1"/>
    <x v="0"/>
    <x v="0"/>
    <x v="0"/>
    <x v="0"/>
    <x v="0"/>
    <x v="0"/>
    <x v="0"/>
    <x v="0"/>
    <x v="0"/>
    <x v="0"/>
    <x v="0"/>
  </r>
  <r>
    <x v="1339"/>
    <x v="0"/>
    <x v="0"/>
    <x v="20"/>
    <x v="0"/>
    <x v="3"/>
    <x v="4"/>
    <x v="0"/>
    <n v="2124.38"/>
    <x v="0"/>
    <x v="0"/>
    <x v="1"/>
    <s v="Coach 1337"/>
    <n v="15"/>
    <x v="1"/>
    <x v="0"/>
    <x v="0"/>
    <x v="0"/>
    <x v="0"/>
    <x v="0"/>
    <x v="0"/>
    <x v="0"/>
    <x v="0"/>
    <x v="0"/>
    <x v="0"/>
    <x v="0"/>
    <x v="0"/>
    <x v="0"/>
  </r>
  <r>
    <x v="1340"/>
    <x v="0"/>
    <x v="0"/>
    <x v="23"/>
    <x v="2"/>
    <x v="7"/>
    <x v="3"/>
    <x v="2"/>
    <n v="483.78"/>
    <x v="2"/>
    <x v="1"/>
    <x v="0"/>
    <s v="Coach 1338"/>
    <n v="86"/>
    <x v="2"/>
    <x v="1"/>
    <x v="2"/>
    <x v="0"/>
    <x v="0"/>
    <x v="0"/>
    <x v="0"/>
    <x v="0"/>
    <x v="0"/>
    <x v="0"/>
    <x v="0"/>
    <x v="0"/>
    <x v="0"/>
    <x v="0"/>
  </r>
  <r>
    <x v="1341"/>
    <x v="0"/>
    <x v="0"/>
    <x v="8"/>
    <x v="5"/>
    <x v="4"/>
    <x v="3"/>
    <x v="2"/>
    <n v="2327.35"/>
    <x v="1"/>
    <x v="1"/>
    <x v="0"/>
    <s v="Coach 1339"/>
    <n v="10"/>
    <x v="1"/>
    <x v="1"/>
    <x v="2"/>
    <x v="0"/>
    <x v="0"/>
    <x v="0"/>
    <x v="0"/>
    <x v="0"/>
    <x v="0"/>
    <x v="0"/>
    <x v="0"/>
    <x v="0"/>
    <x v="0"/>
    <x v="0"/>
  </r>
  <r>
    <x v="1342"/>
    <x v="0"/>
    <x v="0"/>
    <x v="8"/>
    <x v="6"/>
    <x v="7"/>
    <x v="3"/>
    <x v="2"/>
    <n v="2472.77"/>
    <x v="2"/>
    <x v="1"/>
    <x v="1"/>
    <s v="Coach 1340"/>
    <n v="21"/>
    <x v="0"/>
    <x v="3"/>
    <x v="1"/>
    <x v="0"/>
    <x v="0"/>
    <x v="0"/>
    <x v="0"/>
    <x v="0"/>
    <x v="0"/>
    <x v="0"/>
    <x v="0"/>
    <x v="0"/>
    <x v="0"/>
    <x v="0"/>
  </r>
  <r>
    <x v="1343"/>
    <x v="0"/>
    <x v="0"/>
    <x v="9"/>
    <x v="4"/>
    <x v="1"/>
    <x v="3"/>
    <x v="1"/>
    <n v="2274.31"/>
    <x v="1"/>
    <x v="0"/>
    <x v="1"/>
    <s v="Coach 1341"/>
    <n v="77"/>
    <x v="1"/>
    <x v="2"/>
    <x v="2"/>
    <x v="0"/>
    <x v="0"/>
    <x v="0"/>
    <x v="0"/>
    <x v="0"/>
    <x v="0"/>
    <x v="0"/>
    <x v="0"/>
    <x v="0"/>
    <x v="0"/>
    <x v="0"/>
  </r>
  <r>
    <x v="1344"/>
    <x v="0"/>
    <x v="0"/>
    <x v="7"/>
    <x v="1"/>
    <x v="3"/>
    <x v="4"/>
    <x v="1"/>
    <n v="1875.26"/>
    <x v="3"/>
    <x v="1"/>
    <x v="0"/>
    <s v="Coach 1342"/>
    <n v="42"/>
    <x v="2"/>
    <x v="2"/>
    <x v="1"/>
    <x v="0"/>
    <x v="0"/>
    <x v="0"/>
    <x v="0"/>
    <x v="0"/>
    <x v="0"/>
    <x v="0"/>
    <x v="0"/>
    <x v="0"/>
    <x v="0"/>
    <x v="0"/>
  </r>
  <r>
    <x v="1345"/>
    <x v="0"/>
    <x v="0"/>
    <x v="22"/>
    <x v="0"/>
    <x v="7"/>
    <x v="0"/>
    <x v="2"/>
    <n v="2710.74"/>
    <x v="0"/>
    <x v="1"/>
    <x v="0"/>
    <s v="Coach 1343"/>
    <n v="5"/>
    <x v="0"/>
    <x v="2"/>
    <x v="2"/>
    <x v="0"/>
    <x v="0"/>
    <x v="0"/>
    <x v="0"/>
    <x v="0"/>
    <x v="0"/>
    <x v="0"/>
    <x v="0"/>
    <x v="0"/>
    <x v="0"/>
    <x v="0"/>
  </r>
  <r>
    <x v="1346"/>
    <x v="0"/>
    <x v="0"/>
    <x v="11"/>
    <x v="2"/>
    <x v="2"/>
    <x v="3"/>
    <x v="0"/>
    <n v="2964.44"/>
    <x v="2"/>
    <x v="2"/>
    <x v="0"/>
    <s v="Coach 1344"/>
    <n v="96"/>
    <x v="2"/>
    <x v="0"/>
    <x v="1"/>
    <x v="0"/>
    <x v="0"/>
    <x v="0"/>
    <x v="0"/>
    <x v="0"/>
    <x v="0"/>
    <x v="0"/>
    <x v="0"/>
    <x v="0"/>
    <x v="0"/>
    <x v="0"/>
  </r>
  <r>
    <x v="1347"/>
    <x v="0"/>
    <x v="0"/>
    <x v="20"/>
    <x v="4"/>
    <x v="2"/>
    <x v="3"/>
    <x v="1"/>
    <n v="1956.75"/>
    <x v="2"/>
    <x v="2"/>
    <x v="0"/>
    <s v="Coach 1345"/>
    <n v="82"/>
    <x v="1"/>
    <x v="4"/>
    <x v="2"/>
    <x v="0"/>
    <x v="0"/>
    <x v="0"/>
    <x v="0"/>
    <x v="0"/>
    <x v="0"/>
    <x v="0"/>
    <x v="0"/>
    <x v="0"/>
    <x v="0"/>
    <x v="0"/>
  </r>
  <r>
    <x v="1348"/>
    <x v="0"/>
    <x v="0"/>
    <x v="2"/>
    <x v="3"/>
    <x v="1"/>
    <x v="3"/>
    <x v="2"/>
    <n v="2273.7800000000002"/>
    <x v="0"/>
    <x v="1"/>
    <x v="1"/>
    <s v="Coach 1346"/>
    <n v="99"/>
    <x v="1"/>
    <x v="1"/>
    <x v="0"/>
    <x v="0"/>
    <x v="0"/>
    <x v="0"/>
    <x v="0"/>
    <x v="0"/>
    <x v="0"/>
    <x v="0"/>
    <x v="0"/>
    <x v="0"/>
    <x v="0"/>
    <x v="0"/>
  </r>
  <r>
    <x v="1349"/>
    <x v="0"/>
    <x v="0"/>
    <x v="12"/>
    <x v="1"/>
    <x v="7"/>
    <x v="4"/>
    <x v="2"/>
    <n v="2826.81"/>
    <x v="1"/>
    <x v="2"/>
    <x v="0"/>
    <s v="Coach 1347"/>
    <n v="34"/>
    <x v="0"/>
    <x v="0"/>
    <x v="1"/>
    <x v="0"/>
    <x v="0"/>
    <x v="0"/>
    <x v="0"/>
    <x v="0"/>
    <x v="0"/>
    <x v="0"/>
    <x v="0"/>
    <x v="0"/>
    <x v="0"/>
    <x v="0"/>
  </r>
  <r>
    <x v="1350"/>
    <x v="0"/>
    <x v="0"/>
    <x v="23"/>
    <x v="1"/>
    <x v="0"/>
    <x v="2"/>
    <x v="2"/>
    <n v="1094.3"/>
    <x v="1"/>
    <x v="2"/>
    <x v="1"/>
    <s v="Coach 1348"/>
    <n v="97"/>
    <x v="0"/>
    <x v="0"/>
    <x v="1"/>
    <x v="0"/>
    <x v="0"/>
    <x v="0"/>
    <x v="0"/>
    <x v="0"/>
    <x v="0"/>
    <x v="0"/>
    <x v="0"/>
    <x v="0"/>
    <x v="0"/>
    <x v="0"/>
  </r>
  <r>
    <x v="1351"/>
    <x v="0"/>
    <x v="0"/>
    <x v="11"/>
    <x v="1"/>
    <x v="6"/>
    <x v="3"/>
    <x v="2"/>
    <n v="1825.92"/>
    <x v="1"/>
    <x v="0"/>
    <x v="0"/>
    <s v="Coach 1349"/>
    <n v="13"/>
    <x v="0"/>
    <x v="1"/>
    <x v="2"/>
    <x v="0"/>
    <x v="0"/>
    <x v="0"/>
    <x v="0"/>
    <x v="0"/>
    <x v="0"/>
    <x v="0"/>
    <x v="0"/>
    <x v="0"/>
    <x v="0"/>
    <x v="0"/>
  </r>
  <r>
    <x v="1352"/>
    <x v="0"/>
    <x v="0"/>
    <x v="14"/>
    <x v="6"/>
    <x v="5"/>
    <x v="0"/>
    <x v="2"/>
    <n v="2822.06"/>
    <x v="0"/>
    <x v="2"/>
    <x v="1"/>
    <s v="Coach 1350"/>
    <n v="60"/>
    <x v="2"/>
    <x v="4"/>
    <x v="1"/>
    <x v="0"/>
    <x v="0"/>
    <x v="0"/>
    <x v="0"/>
    <x v="0"/>
    <x v="0"/>
    <x v="0"/>
    <x v="0"/>
    <x v="0"/>
    <x v="0"/>
    <x v="0"/>
  </r>
  <r>
    <x v="1353"/>
    <x v="0"/>
    <x v="0"/>
    <x v="23"/>
    <x v="0"/>
    <x v="0"/>
    <x v="1"/>
    <x v="1"/>
    <n v="2485.29"/>
    <x v="3"/>
    <x v="0"/>
    <x v="0"/>
    <s v="Coach 1351"/>
    <n v="84"/>
    <x v="1"/>
    <x v="2"/>
    <x v="1"/>
    <x v="0"/>
    <x v="0"/>
    <x v="0"/>
    <x v="0"/>
    <x v="0"/>
    <x v="0"/>
    <x v="0"/>
    <x v="0"/>
    <x v="0"/>
    <x v="0"/>
    <x v="0"/>
  </r>
  <r>
    <x v="1354"/>
    <x v="0"/>
    <x v="0"/>
    <x v="12"/>
    <x v="6"/>
    <x v="3"/>
    <x v="2"/>
    <x v="0"/>
    <n v="2599.5100000000002"/>
    <x v="1"/>
    <x v="1"/>
    <x v="1"/>
    <s v="Coach 1352"/>
    <n v="25"/>
    <x v="2"/>
    <x v="3"/>
    <x v="2"/>
    <x v="0"/>
    <x v="0"/>
    <x v="0"/>
    <x v="0"/>
    <x v="0"/>
    <x v="0"/>
    <x v="0"/>
    <x v="0"/>
    <x v="0"/>
    <x v="0"/>
    <x v="0"/>
  </r>
  <r>
    <x v="1355"/>
    <x v="0"/>
    <x v="0"/>
    <x v="12"/>
    <x v="4"/>
    <x v="0"/>
    <x v="2"/>
    <x v="1"/>
    <n v="1253.44"/>
    <x v="2"/>
    <x v="1"/>
    <x v="1"/>
    <s v="Coach 1353"/>
    <n v="7"/>
    <x v="1"/>
    <x v="0"/>
    <x v="2"/>
    <x v="0"/>
    <x v="0"/>
    <x v="0"/>
    <x v="0"/>
    <x v="0"/>
    <x v="0"/>
    <x v="0"/>
    <x v="0"/>
    <x v="0"/>
    <x v="0"/>
    <x v="0"/>
  </r>
  <r>
    <x v="1356"/>
    <x v="0"/>
    <x v="0"/>
    <x v="12"/>
    <x v="1"/>
    <x v="0"/>
    <x v="1"/>
    <x v="1"/>
    <n v="2661.92"/>
    <x v="0"/>
    <x v="2"/>
    <x v="1"/>
    <s v="Coach 1354"/>
    <n v="47"/>
    <x v="1"/>
    <x v="1"/>
    <x v="1"/>
    <x v="0"/>
    <x v="0"/>
    <x v="0"/>
    <x v="0"/>
    <x v="0"/>
    <x v="0"/>
    <x v="0"/>
    <x v="0"/>
    <x v="0"/>
    <x v="0"/>
    <x v="0"/>
  </r>
  <r>
    <x v="1357"/>
    <x v="0"/>
    <x v="0"/>
    <x v="24"/>
    <x v="6"/>
    <x v="4"/>
    <x v="3"/>
    <x v="0"/>
    <n v="1465.47"/>
    <x v="0"/>
    <x v="2"/>
    <x v="0"/>
    <s v="Coach 1355"/>
    <n v="35"/>
    <x v="1"/>
    <x v="3"/>
    <x v="0"/>
    <x v="0"/>
    <x v="0"/>
    <x v="0"/>
    <x v="0"/>
    <x v="0"/>
    <x v="0"/>
    <x v="0"/>
    <x v="0"/>
    <x v="0"/>
    <x v="0"/>
    <x v="0"/>
  </r>
  <r>
    <x v="1358"/>
    <x v="0"/>
    <x v="0"/>
    <x v="0"/>
    <x v="3"/>
    <x v="7"/>
    <x v="1"/>
    <x v="2"/>
    <n v="2349.77"/>
    <x v="3"/>
    <x v="2"/>
    <x v="0"/>
    <s v="Coach 1356"/>
    <n v="39"/>
    <x v="2"/>
    <x v="4"/>
    <x v="0"/>
    <x v="0"/>
    <x v="0"/>
    <x v="0"/>
    <x v="0"/>
    <x v="0"/>
    <x v="0"/>
    <x v="0"/>
    <x v="0"/>
    <x v="0"/>
    <x v="0"/>
    <x v="0"/>
  </r>
  <r>
    <x v="1359"/>
    <x v="0"/>
    <x v="0"/>
    <x v="11"/>
    <x v="1"/>
    <x v="4"/>
    <x v="3"/>
    <x v="2"/>
    <n v="2064.09"/>
    <x v="2"/>
    <x v="1"/>
    <x v="1"/>
    <s v="Coach 1357"/>
    <n v="68"/>
    <x v="0"/>
    <x v="3"/>
    <x v="1"/>
    <x v="0"/>
    <x v="0"/>
    <x v="0"/>
    <x v="0"/>
    <x v="0"/>
    <x v="0"/>
    <x v="0"/>
    <x v="0"/>
    <x v="0"/>
    <x v="0"/>
    <x v="0"/>
  </r>
  <r>
    <x v="1360"/>
    <x v="0"/>
    <x v="0"/>
    <x v="6"/>
    <x v="0"/>
    <x v="3"/>
    <x v="3"/>
    <x v="2"/>
    <n v="1451.04"/>
    <x v="0"/>
    <x v="1"/>
    <x v="0"/>
    <s v="Coach 1358"/>
    <n v="19"/>
    <x v="0"/>
    <x v="3"/>
    <x v="0"/>
    <x v="0"/>
    <x v="0"/>
    <x v="0"/>
    <x v="0"/>
    <x v="0"/>
    <x v="0"/>
    <x v="0"/>
    <x v="0"/>
    <x v="0"/>
    <x v="0"/>
    <x v="0"/>
  </r>
  <r>
    <x v="1361"/>
    <x v="0"/>
    <x v="0"/>
    <x v="21"/>
    <x v="2"/>
    <x v="0"/>
    <x v="1"/>
    <x v="2"/>
    <n v="667.77"/>
    <x v="1"/>
    <x v="2"/>
    <x v="1"/>
    <s v="Coach 1359"/>
    <n v="74"/>
    <x v="2"/>
    <x v="0"/>
    <x v="1"/>
    <x v="0"/>
    <x v="0"/>
    <x v="0"/>
    <x v="0"/>
    <x v="0"/>
    <x v="0"/>
    <x v="0"/>
    <x v="0"/>
    <x v="0"/>
    <x v="0"/>
    <x v="0"/>
  </r>
  <r>
    <x v="1362"/>
    <x v="0"/>
    <x v="0"/>
    <x v="23"/>
    <x v="5"/>
    <x v="7"/>
    <x v="0"/>
    <x v="0"/>
    <n v="2433.2600000000002"/>
    <x v="2"/>
    <x v="2"/>
    <x v="1"/>
    <s v="Coach 1360"/>
    <n v="86"/>
    <x v="2"/>
    <x v="1"/>
    <x v="1"/>
    <x v="0"/>
    <x v="0"/>
    <x v="0"/>
    <x v="0"/>
    <x v="0"/>
    <x v="0"/>
    <x v="0"/>
    <x v="0"/>
    <x v="0"/>
    <x v="0"/>
    <x v="0"/>
  </r>
  <r>
    <x v="1363"/>
    <x v="0"/>
    <x v="0"/>
    <x v="12"/>
    <x v="7"/>
    <x v="0"/>
    <x v="3"/>
    <x v="1"/>
    <n v="1276.01"/>
    <x v="0"/>
    <x v="2"/>
    <x v="0"/>
    <s v="Coach 1361"/>
    <n v="7"/>
    <x v="0"/>
    <x v="0"/>
    <x v="1"/>
    <x v="0"/>
    <x v="0"/>
    <x v="0"/>
    <x v="0"/>
    <x v="0"/>
    <x v="0"/>
    <x v="0"/>
    <x v="0"/>
    <x v="0"/>
    <x v="0"/>
    <x v="0"/>
  </r>
  <r>
    <x v="1364"/>
    <x v="0"/>
    <x v="0"/>
    <x v="22"/>
    <x v="7"/>
    <x v="6"/>
    <x v="0"/>
    <x v="2"/>
    <n v="1512.59"/>
    <x v="2"/>
    <x v="2"/>
    <x v="0"/>
    <s v="Coach 1362"/>
    <n v="46"/>
    <x v="0"/>
    <x v="0"/>
    <x v="0"/>
    <x v="0"/>
    <x v="0"/>
    <x v="0"/>
    <x v="0"/>
    <x v="0"/>
    <x v="0"/>
    <x v="0"/>
    <x v="0"/>
    <x v="0"/>
    <x v="0"/>
    <x v="0"/>
  </r>
  <r>
    <x v="1365"/>
    <x v="0"/>
    <x v="0"/>
    <x v="8"/>
    <x v="0"/>
    <x v="0"/>
    <x v="2"/>
    <x v="0"/>
    <n v="1813.39"/>
    <x v="3"/>
    <x v="0"/>
    <x v="1"/>
    <s v="Coach 1363"/>
    <n v="84"/>
    <x v="0"/>
    <x v="4"/>
    <x v="1"/>
    <x v="0"/>
    <x v="0"/>
    <x v="0"/>
    <x v="0"/>
    <x v="0"/>
    <x v="0"/>
    <x v="0"/>
    <x v="0"/>
    <x v="0"/>
    <x v="0"/>
    <x v="0"/>
  </r>
  <r>
    <x v="1366"/>
    <x v="0"/>
    <x v="0"/>
    <x v="13"/>
    <x v="3"/>
    <x v="3"/>
    <x v="1"/>
    <x v="2"/>
    <n v="1827.28"/>
    <x v="2"/>
    <x v="1"/>
    <x v="0"/>
    <s v="Coach 1364"/>
    <n v="96"/>
    <x v="1"/>
    <x v="1"/>
    <x v="1"/>
    <x v="0"/>
    <x v="0"/>
    <x v="0"/>
    <x v="0"/>
    <x v="0"/>
    <x v="0"/>
    <x v="0"/>
    <x v="0"/>
    <x v="0"/>
    <x v="0"/>
    <x v="0"/>
  </r>
  <r>
    <x v="1367"/>
    <x v="0"/>
    <x v="0"/>
    <x v="0"/>
    <x v="7"/>
    <x v="0"/>
    <x v="4"/>
    <x v="2"/>
    <n v="406.17"/>
    <x v="2"/>
    <x v="1"/>
    <x v="0"/>
    <s v="Coach 1365"/>
    <n v="56"/>
    <x v="2"/>
    <x v="0"/>
    <x v="1"/>
    <x v="0"/>
    <x v="0"/>
    <x v="0"/>
    <x v="0"/>
    <x v="0"/>
    <x v="0"/>
    <x v="0"/>
    <x v="0"/>
    <x v="0"/>
    <x v="0"/>
    <x v="0"/>
  </r>
  <r>
    <x v="1368"/>
    <x v="0"/>
    <x v="0"/>
    <x v="11"/>
    <x v="6"/>
    <x v="6"/>
    <x v="4"/>
    <x v="0"/>
    <n v="1240.3900000000001"/>
    <x v="2"/>
    <x v="2"/>
    <x v="0"/>
    <s v="Coach 1366"/>
    <n v="37"/>
    <x v="1"/>
    <x v="2"/>
    <x v="0"/>
    <x v="0"/>
    <x v="0"/>
    <x v="0"/>
    <x v="0"/>
    <x v="0"/>
    <x v="0"/>
    <x v="0"/>
    <x v="0"/>
    <x v="0"/>
    <x v="0"/>
    <x v="0"/>
  </r>
  <r>
    <x v="1369"/>
    <x v="0"/>
    <x v="0"/>
    <x v="5"/>
    <x v="4"/>
    <x v="0"/>
    <x v="3"/>
    <x v="0"/>
    <n v="2205.8200000000002"/>
    <x v="3"/>
    <x v="0"/>
    <x v="0"/>
    <s v="Coach 1367"/>
    <n v="49"/>
    <x v="1"/>
    <x v="3"/>
    <x v="2"/>
    <x v="0"/>
    <x v="0"/>
    <x v="0"/>
    <x v="0"/>
    <x v="0"/>
    <x v="0"/>
    <x v="0"/>
    <x v="0"/>
    <x v="0"/>
    <x v="0"/>
    <x v="0"/>
  </r>
  <r>
    <x v="1370"/>
    <x v="0"/>
    <x v="0"/>
    <x v="11"/>
    <x v="0"/>
    <x v="4"/>
    <x v="2"/>
    <x v="2"/>
    <n v="1657.01"/>
    <x v="1"/>
    <x v="1"/>
    <x v="1"/>
    <s v="Coach 1368"/>
    <n v="9"/>
    <x v="0"/>
    <x v="4"/>
    <x v="1"/>
    <x v="0"/>
    <x v="0"/>
    <x v="0"/>
    <x v="0"/>
    <x v="0"/>
    <x v="0"/>
    <x v="0"/>
    <x v="0"/>
    <x v="0"/>
    <x v="0"/>
    <x v="0"/>
  </r>
  <r>
    <x v="1371"/>
    <x v="0"/>
    <x v="0"/>
    <x v="9"/>
    <x v="3"/>
    <x v="7"/>
    <x v="1"/>
    <x v="2"/>
    <n v="2828.39"/>
    <x v="1"/>
    <x v="2"/>
    <x v="1"/>
    <s v="Coach 1369"/>
    <n v="10"/>
    <x v="0"/>
    <x v="3"/>
    <x v="0"/>
    <x v="0"/>
    <x v="0"/>
    <x v="0"/>
    <x v="0"/>
    <x v="0"/>
    <x v="0"/>
    <x v="0"/>
    <x v="0"/>
    <x v="0"/>
    <x v="0"/>
    <x v="0"/>
  </r>
  <r>
    <x v="1372"/>
    <x v="0"/>
    <x v="0"/>
    <x v="20"/>
    <x v="7"/>
    <x v="3"/>
    <x v="1"/>
    <x v="0"/>
    <n v="2034.3"/>
    <x v="3"/>
    <x v="0"/>
    <x v="0"/>
    <s v="Coach 1370"/>
    <n v="2"/>
    <x v="0"/>
    <x v="4"/>
    <x v="2"/>
    <x v="0"/>
    <x v="0"/>
    <x v="0"/>
    <x v="0"/>
    <x v="0"/>
    <x v="0"/>
    <x v="0"/>
    <x v="0"/>
    <x v="0"/>
    <x v="0"/>
    <x v="0"/>
  </r>
  <r>
    <x v="1373"/>
    <x v="0"/>
    <x v="0"/>
    <x v="14"/>
    <x v="7"/>
    <x v="3"/>
    <x v="1"/>
    <x v="1"/>
    <n v="372.24"/>
    <x v="0"/>
    <x v="1"/>
    <x v="1"/>
    <s v="Coach 1371"/>
    <n v="22"/>
    <x v="2"/>
    <x v="3"/>
    <x v="0"/>
    <x v="0"/>
    <x v="0"/>
    <x v="0"/>
    <x v="0"/>
    <x v="0"/>
    <x v="0"/>
    <x v="0"/>
    <x v="0"/>
    <x v="0"/>
    <x v="0"/>
    <x v="0"/>
  </r>
  <r>
    <x v="1374"/>
    <x v="0"/>
    <x v="0"/>
    <x v="7"/>
    <x v="4"/>
    <x v="0"/>
    <x v="3"/>
    <x v="1"/>
    <n v="1246.79"/>
    <x v="0"/>
    <x v="1"/>
    <x v="0"/>
    <s v="Coach 1372"/>
    <n v="82"/>
    <x v="1"/>
    <x v="4"/>
    <x v="1"/>
    <x v="0"/>
    <x v="0"/>
    <x v="0"/>
    <x v="0"/>
    <x v="0"/>
    <x v="0"/>
    <x v="0"/>
    <x v="0"/>
    <x v="0"/>
    <x v="0"/>
    <x v="0"/>
  </r>
  <r>
    <x v="1375"/>
    <x v="0"/>
    <x v="0"/>
    <x v="8"/>
    <x v="6"/>
    <x v="4"/>
    <x v="1"/>
    <x v="0"/>
    <n v="2615.34"/>
    <x v="3"/>
    <x v="2"/>
    <x v="1"/>
    <s v="Coach 1373"/>
    <n v="69"/>
    <x v="0"/>
    <x v="0"/>
    <x v="2"/>
    <x v="0"/>
    <x v="0"/>
    <x v="0"/>
    <x v="0"/>
    <x v="0"/>
    <x v="0"/>
    <x v="0"/>
    <x v="0"/>
    <x v="0"/>
    <x v="0"/>
    <x v="0"/>
  </r>
  <r>
    <x v="1376"/>
    <x v="0"/>
    <x v="0"/>
    <x v="12"/>
    <x v="5"/>
    <x v="3"/>
    <x v="2"/>
    <x v="0"/>
    <n v="2801.77"/>
    <x v="3"/>
    <x v="0"/>
    <x v="1"/>
    <s v="Coach 1374"/>
    <n v="63"/>
    <x v="1"/>
    <x v="3"/>
    <x v="1"/>
    <x v="0"/>
    <x v="0"/>
    <x v="0"/>
    <x v="0"/>
    <x v="0"/>
    <x v="0"/>
    <x v="0"/>
    <x v="0"/>
    <x v="0"/>
    <x v="0"/>
    <x v="0"/>
  </r>
  <r>
    <x v="1377"/>
    <x v="0"/>
    <x v="0"/>
    <x v="27"/>
    <x v="2"/>
    <x v="7"/>
    <x v="0"/>
    <x v="2"/>
    <n v="1179.0999999999999"/>
    <x v="1"/>
    <x v="0"/>
    <x v="1"/>
    <s v="Coach 1375"/>
    <n v="96"/>
    <x v="1"/>
    <x v="2"/>
    <x v="2"/>
    <x v="0"/>
    <x v="0"/>
    <x v="0"/>
    <x v="0"/>
    <x v="0"/>
    <x v="0"/>
    <x v="0"/>
    <x v="0"/>
    <x v="0"/>
    <x v="0"/>
    <x v="0"/>
  </r>
  <r>
    <x v="1378"/>
    <x v="0"/>
    <x v="0"/>
    <x v="18"/>
    <x v="7"/>
    <x v="5"/>
    <x v="4"/>
    <x v="1"/>
    <n v="2255.1799999999998"/>
    <x v="3"/>
    <x v="0"/>
    <x v="1"/>
    <s v="Coach 1376"/>
    <n v="10"/>
    <x v="0"/>
    <x v="4"/>
    <x v="1"/>
    <x v="0"/>
    <x v="0"/>
    <x v="0"/>
    <x v="0"/>
    <x v="0"/>
    <x v="0"/>
    <x v="0"/>
    <x v="0"/>
    <x v="0"/>
    <x v="0"/>
    <x v="0"/>
  </r>
  <r>
    <x v="1379"/>
    <x v="0"/>
    <x v="0"/>
    <x v="2"/>
    <x v="2"/>
    <x v="1"/>
    <x v="3"/>
    <x v="1"/>
    <n v="491.51"/>
    <x v="3"/>
    <x v="1"/>
    <x v="0"/>
    <s v="Coach 1377"/>
    <n v="44"/>
    <x v="1"/>
    <x v="0"/>
    <x v="1"/>
    <x v="0"/>
    <x v="0"/>
    <x v="0"/>
    <x v="0"/>
    <x v="0"/>
    <x v="0"/>
    <x v="0"/>
    <x v="0"/>
    <x v="0"/>
    <x v="0"/>
    <x v="0"/>
  </r>
  <r>
    <x v="1380"/>
    <x v="0"/>
    <x v="0"/>
    <x v="18"/>
    <x v="6"/>
    <x v="5"/>
    <x v="3"/>
    <x v="0"/>
    <n v="1389.2"/>
    <x v="3"/>
    <x v="2"/>
    <x v="0"/>
    <s v="Coach 1378"/>
    <n v="47"/>
    <x v="1"/>
    <x v="1"/>
    <x v="1"/>
    <x v="0"/>
    <x v="0"/>
    <x v="0"/>
    <x v="0"/>
    <x v="0"/>
    <x v="0"/>
    <x v="0"/>
    <x v="0"/>
    <x v="0"/>
    <x v="0"/>
    <x v="0"/>
  </r>
  <r>
    <x v="1381"/>
    <x v="0"/>
    <x v="0"/>
    <x v="4"/>
    <x v="7"/>
    <x v="5"/>
    <x v="2"/>
    <x v="2"/>
    <n v="1770.86"/>
    <x v="3"/>
    <x v="0"/>
    <x v="1"/>
    <s v="Coach 1379"/>
    <n v="87"/>
    <x v="2"/>
    <x v="2"/>
    <x v="0"/>
    <x v="0"/>
    <x v="0"/>
    <x v="0"/>
    <x v="0"/>
    <x v="0"/>
    <x v="0"/>
    <x v="0"/>
    <x v="0"/>
    <x v="0"/>
    <x v="0"/>
    <x v="0"/>
  </r>
  <r>
    <x v="1382"/>
    <x v="0"/>
    <x v="0"/>
    <x v="26"/>
    <x v="4"/>
    <x v="7"/>
    <x v="2"/>
    <x v="1"/>
    <n v="2383.4699999999998"/>
    <x v="2"/>
    <x v="1"/>
    <x v="1"/>
    <s v="Coach 1380"/>
    <n v="58"/>
    <x v="1"/>
    <x v="2"/>
    <x v="2"/>
    <x v="0"/>
    <x v="0"/>
    <x v="0"/>
    <x v="0"/>
    <x v="0"/>
    <x v="0"/>
    <x v="0"/>
    <x v="0"/>
    <x v="0"/>
    <x v="0"/>
    <x v="0"/>
  </r>
  <r>
    <x v="1383"/>
    <x v="0"/>
    <x v="0"/>
    <x v="21"/>
    <x v="2"/>
    <x v="7"/>
    <x v="3"/>
    <x v="0"/>
    <n v="574.29999999999995"/>
    <x v="0"/>
    <x v="2"/>
    <x v="1"/>
    <s v="Coach 1381"/>
    <n v="17"/>
    <x v="2"/>
    <x v="4"/>
    <x v="2"/>
    <x v="0"/>
    <x v="0"/>
    <x v="0"/>
    <x v="0"/>
    <x v="0"/>
    <x v="0"/>
    <x v="0"/>
    <x v="0"/>
    <x v="0"/>
    <x v="0"/>
    <x v="0"/>
  </r>
  <r>
    <x v="1384"/>
    <x v="0"/>
    <x v="0"/>
    <x v="28"/>
    <x v="1"/>
    <x v="6"/>
    <x v="4"/>
    <x v="1"/>
    <n v="239.86"/>
    <x v="2"/>
    <x v="2"/>
    <x v="0"/>
    <s v="Coach 1382"/>
    <n v="12"/>
    <x v="2"/>
    <x v="2"/>
    <x v="1"/>
    <x v="0"/>
    <x v="0"/>
    <x v="0"/>
    <x v="0"/>
    <x v="0"/>
    <x v="0"/>
    <x v="0"/>
    <x v="0"/>
    <x v="0"/>
    <x v="0"/>
    <x v="0"/>
  </r>
  <r>
    <x v="1385"/>
    <x v="0"/>
    <x v="0"/>
    <x v="0"/>
    <x v="4"/>
    <x v="1"/>
    <x v="2"/>
    <x v="1"/>
    <n v="248.97"/>
    <x v="1"/>
    <x v="2"/>
    <x v="0"/>
    <s v="Coach 1383"/>
    <n v="48"/>
    <x v="2"/>
    <x v="4"/>
    <x v="2"/>
    <x v="0"/>
    <x v="0"/>
    <x v="0"/>
    <x v="0"/>
    <x v="0"/>
    <x v="0"/>
    <x v="0"/>
    <x v="0"/>
    <x v="0"/>
    <x v="0"/>
    <x v="0"/>
  </r>
  <r>
    <x v="1386"/>
    <x v="0"/>
    <x v="0"/>
    <x v="11"/>
    <x v="0"/>
    <x v="5"/>
    <x v="2"/>
    <x v="0"/>
    <n v="1784.38"/>
    <x v="0"/>
    <x v="2"/>
    <x v="1"/>
    <s v="Coach 1384"/>
    <n v="28"/>
    <x v="2"/>
    <x v="1"/>
    <x v="2"/>
    <x v="0"/>
    <x v="0"/>
    <x v="0"/>
    <x v="0"/>
    <x v="0"/>
    <x v="0"/>
    <x v="0"/>
    <x v="0"/>
    <x v="0"/>
    <x v="0"/>
    <x v="0"/>
  </r>
  <r>
    <x v="1387"/>
    <x v="0"/>
    <x v="0"/>
    <x v="15"/>
    <x v="6"/>
    <x v="6"/>
    <x v="4"/>
    <x v="0"/>
    <n v="653.03"/>
    <x v="1"/>
    <x v="0"/>
    <x v="1"/>
    <s v="Coach 1385"/>
    <n v="86"/>
    <x v="1"/>
    <x v="0"/>
    <x v="1"/>
    <x v="0"/>
    <x v="0"/>
    <x v="0"/>
    <x v="0"/>
    <x v="0"/>
    <x v="0"/>
    <x v="0"/>
    <x v="0"/>
    <x v="0"/>
    <x v="0"/>
    <x v="0"/>
  </r>
  <r>
    <x v="1388"/>
    <x v="0"/>
    <x v="0"/>
    <x v="22"/>
    <x v="5"/>
    <x v="6"/>
    <x v="4"/>
    <x v="0"/>
    <n v="746.12"/>
    <x v="0"/>
    <x v="0"/>
    <x v="0"/>
    <s v="Coach 1386"/>
    <n v="35"/>
    <x v="2"/>
    <x v="1"/>
    <x v="0"/>
    <x v="0"/>
    <x v="0"/>
    <x v="0"/>
    <x v="0"/>
    <x v="0"/>
    <x v="0"/>
    <x v="0"/>
    <x v="0"/>
    <x v="0"/>
    <x v="0"/>
    <x v="0"/>
  </r>
  <r>
    <x v="1389"/>
    <x v="0"/>
    <x v="0"/>
    <x v="21"/>
    <x v="7"/>
    <x v="5"/>
    <x v="0"/>
    <x v="0"/>
    <n v="434.2"/>
    <x v="3"/>
    <x v="0"/>
    <x v="1"/>
    <s v="Coach 1387"/>
    <n v="75"/>
    <x v="0"/>
    <x v="1"/>
    <x v="1"/>
    <x v="0"/>
    <x v="0"/>
    <x v="0"/>
    <x v="0"/>
    <x v="0"/>
    <x v="0"/>
    <x v="0"/>
    <x v="0"/>
    <x v="0"/>
    <x v="0"/>
    <x v="0"/>
  </r>
  <r>
    <x v="1390"/>
    <x v="0"/>
    <x v="0"/>
    <x v="27"/>
    <x v="2"/>
    <x v="2"/>
    <x v="3"/>
    <x v="0"/>
    <n v="160.59"/>
    <x v="3"/>
    <x v="1"/>
    <x v="1"/>
    <s v="Coach 1388"/>
    <n v="19"/>
    <x v="1"/>
    <x v="3"/>
    <x v="0"/>
    <x v="0"/>
    <x v="0"/>
    <x v="0"/>
    <x v="0"/>
    <x v="0"/>
    <x v="0"/>
    <x v="0"/>
    <x v="0"/>
    <x v="0"/>
    <x v="0"/>
    <x v="0"/>
  </r>
  <r>
    <x v="1391"/>
    <x v="0"/>
    <x v="0"/>
    <x v="17"/>
    <x v="6"/>
    <x v="7"/>
    <x v="1"/>
    <x v="2"/>
    <n v="1809.6"/>
    <x v="2"/>
    <x v="1"/>
    <x v="1"/>
    <s v="Coach 1389"/>
    <n v="82"/>
    <x v="0"/>
    <x v="2"/>
    <x v="2"/>
    <x v="0"/>
    <x v="0"/>
    <x v="0"/>
    <x v="0"/>
    <x v="0"/>
    <x v="0"/>
    <x v="0"/>
    <x v="0"/>
    <x v="0"/>
    <x v="0"/>
    <x v="0"/>
  </r>
  <r>
    <x v="1392"/>
    <x v="0"/>
    <x v="0"/>
    <x v="1"/>
    <x v="1"/>
    <x v="0"/>
    <x v="2"/>
    <x v="0"/>
    <n v="112"/>
    <x v="0"/>
    <x v="2"/>
    <x v="0"/>
    <s v="Coach 1390"/>
    <n v="70"/>
    <x v="1"/>
    <x v="3"/>
    <x v="2"/>
    <x v="0"/>
    <x v="0"/>
    <x v="0"/>
    <x v="0"/>
    <x v="0"/>
    <x v="0"/>
    <x v="0"/>
    <x v="0"/>
    <x v="0"/>
    <x v="0"/>
    <x v="0"/>
  </r>
  <r>
    <x v="1393"/>
    <x v="0"/>
    <x v="0"/>
    <x v="10"/>
    <x v="1"/>
    <x v="4"/>
    <x v="1"/>
    <x v="2"/>
    <n v="2195.7800000000002"/>
    <x v="1"/>
    <x v="1"/>
    <x v="1"/>
    <s v="Coach 1391"/>
    <n v="43"/>
    <x v="2"/>
    <x v="1"/>
    <x v="0"/>
    <x v="0"/>
    <x v="0"/>
    <x v="0"/>
    <x v="0"/>
    <x v="0"/>
    <x v="0"/>
    <x v="0"/>
    <x v="0"/>
    <x v="0"/>
    <x v="0"/>
    <x v="0"/>
  </r>
  <r>
    <x v="1394"/>
    <x v="0"/>
    <x v="0"/>
    <x v="27"/>
    <x v="6"/>
    <x v="6"/>
    <x v="2"/>
    <x v="2"/>
    <n v="1969.14"/>
    <x v="3"/>
    <x v="0"/>
    <x v="1"/>
    <s v="Coach 1392"/>
    <n v="65"/>
    <x v="0"/>
    <x v="2"/>
    <x v="0"/>
    <x v="0"/>
    <x v="0"/>
    <x v="0"/>
    <x v="0"/>
    <x v="0"/>
    <x v="0"/>
    <x v="0"/>
    <x v="0"/>
    <x v="0"/>
    <x v="0"/>
    <x v="0"/>
  </r>
  <r>
    <x v="1395"/>
    <x v="0"/>
    <x v="0"/>
    <x v="1"/>
    <x v="3"/>
    <x v="7"/>
    <x v="1"/>
    <x v="1"/>
    <n v="1073.99"/>
    <x v="2"/>
    <x v="0"/>
    <x v="1"/>
    <s v="Coach 1393"/>
    <n v="84"/>
    <x v="0"/>
    <x v="1"/>
    <x v="0"/>
    <x v="0"/>
    <x v="0"/>
    <x v="0"/>
    <x v="0"/>
    <x v="0"/>
    <x v="0"/>
    <x v="0"/>
    <x v="0"/>
    <x v="0"/>
    <x v="0"/>
    <x v="0"/>
  </r>
  <r>
    <x v="1396"/>
    <x v="0"/>
    <x v="0"/>
    <x v="16"/>
    <x v="4"/>
    <x v="0"/>
    <x v="1"/>
    <x v="2"/>
    <n v="2486.7199999999998"/>
    <x v="2"/>
    <x v="1"/>
    <x v="0"/>
    <s v="Coach 1394"/>
    <n v="20"/>
    <x v="2"/>
    <x v="2"/>
    <x v="1"/>
    <x v="0"/>
    <x v="0"/>
    <x v="0"/>
    <x v="0"/>
    <x v="0"/>
    <x v="0"/>
    <x v="0"/>
    <x v="0"/>
    <x v="0"/>
    <x v="0"/>
    <x v="0"/>
  </r>
  <r>
    <x v="1397"/>
    <x v="0"/>
    <x v="0"/>
    <x v="0"/>
    <x v="7"/>
    <x v="3"/>
    <x v="3"/>
    <x v="0"/>
    <n v="368.56"/>
    <x v="2"/>
    <x v="2"/>
    <x v="0"/>
    <s v="Coach 1395"/>
    <n v="70"/>
    <x v="2"/>
    <x v="3"/>
    <x v="0"/>
    <x v="0"/>
    <x v="0"/>
    <x v="0"/>
    <x v="0"/>
    <x v="0"/>
    <x v="0"/>
    <x v="0"/>
    <x v="0"/>
    <x v="0"/>
    <x v="0"/>
    <x v="0"/>
  </r>
  <r>
    <x v="1398"/>
    <x v="0"/>
    <x v="0"/>
    <x v="19"/>
    <x v="5"/>
    <x v="2"/>
    <x v="0"/>
    <x v="1"/>
    <n v="678.01"/>
    <x v="1"/>
    <x v="1"/>
    <x v="1"/>
    <s v="Coach 1396"/>
    <n v="51"/>
    <x v="2"/>
    <x v="1"/>
    <x v="2"/>
    <x v="0"/>
    <x v="0"/>
    <x v="0"/>
    <x v="0"/>
    <x v="0"/>
    <x v="0"/>
    <x v="0"/>
    <x v="0"/>
    <x v="0"/>
    <x v="0"/>
    <x v="0"/>
  </r>
  <r>
    <x v="1399"/>
    <x v="0"/>
    <x v="0"/>
    <x v="24"/>
    <x v="6"/>
    <x v="0"/>
    <x v="1"/>
    <x v="1"/>
    <n v="2076.29"/>
    <x v="1"/>
    <x v="0"/>
    <x v="0"/>
    <s v="Coach 1397"/>
    <n v="51"/>
    <x v="1"/>
    <x v="1"/>
    <x v="0"/>
    <x v="0"/>
    <x v="0"/>
    <x v="0"/>
    <x v="0"/>
    <x v="0"/>
    <x v="0"/>
    <x v="0"/>
    <x v="0"/>
    <x v="0"/>
    <x v="0"/>
    <x v="0"/>
  </r>
  <r>
    <x v="1400"/>
    <x v="0"/>
    <x v="0"/>
    <x v="13"/>
    <x v="7"/>
    <x v="3"/>
    <x v="1"/>
    <x v="1"/>
    <n v="772.97"/>
    <x v="1"/>
    <x v="0"/>
    <x v="0"/>
    <s v="Coach 1398"/>
    <n v="50"/>
    <x v="0"/>
    <x v="2"/>
    <x v="2"/>
    <x v="0"/>
    <x v="0"/>
    <x v="0"/>
    <x v="0"/>
    <x v="0"/>
    <x v="0"/>
    <x v="0"/>
    <x v="0"/>
    <x v="0"/>
    <x v="0"/>
    <x v="0"/>
  </r>
  <r>
    <x v="1401"/>
    <x v="0"/>
    <x v="0"/>
    <x v="4"/>
    <x v="5"/>
    <x v="7"/>
    <x v="4"/>
    <x v="2"/>
    <n v="662.55"/>
    <x v="0"/>
    <x v="1"/>
    <x v="0"/>
    <s v="Coach 1399"/>
    <n v="45"/>
    <x v="1"/>
    <x v="2"/>
    <x v="1"/>
    <x v="0"/>
    <x v="0"/>
    <x v="0"/>
    <x v="0"/>
    <x v="0"/>
    <x v="0"/>
    <x v="0"/>
    <x v="0"/>
    <x v="0"/>
    <x v="0"/>
    <x v="0"/>
  </r>
  <r>
    <x v="1402"/>
    <x v="0"/>
    <x v="0"/>
    <x v="12"/>
    <x v="0"/>
    <x v="2"/>
    <x v="4"/>
    <x v="2"/>
    <n v="1099.83"/>
    <x v="2"/>
    <x v="1"/>
    <x v="0"/>
    <s v="Coach 1400"/>
    <n v="89"/>
    <x v="1"/>
    <x v="3"/>
    <x v="1"/>
    <x v="0"/>
    <x v="0"/>
    <x v="0"/>
    <x v="0"/>
    <x v="0"/>
    <x v="0"/>
    <x v="0"/>
    <x v="0"/>
    <x v="0"/>
    <x v="0"/>
    <x v="0"/>
  </r>
  <r>
    <x v="1403"/>
    <x v="0"/>
    <x v="0"/>
    <x v="16"/>
    <x v="6"/>
    <x v="4"/>
    <x v="3"/>
    <x v="0"/>
    <n v="2383.91"/>
    <x v="2"/>
    <x v="2"/>
    <x v="1"/>
    <s v="Coach 1401"/>
    <n v="27"/>
    <x v="2"/>
    <x v="3"/>
    <x v="1"/>
    <x v="0"/>
    <x v="0"/>
    <x v="0"/>
    <x v="0"/>
    <x v="0"/>
    <x v="0"/>
    <x v="0"/>
    <x v="0"/>
    <x v="0"/>
    <x v="0"/>
    <x v="0"/>
  </r>
  <r>
    <x v="1404"/>
    <x v="0"/>
    <x v="0"/>
    <x v="13"/>
    <x v="5"/>
    <x v="7"/>
    <x v="0"/>
    <x v="1"/>
    <n v="2688.91"/>
    <x v="1"/>
    <x v="1"/>
    <x v="0"/>
    <s v="Coach 1402"/>
    <n v="72"/>
    <x v="2"/>
    <x v="3"/>
    <x v="2"/>
    <x v="0"/>
    <x v="0"/>
    <x v="0"/>
    <x v="0"/>
    <x v="0"/>
    <x v="0"/>
    <x v="0"/>
    <x v="0"/>
    <x v="0"/>
    <x v="0"/>
    <x v="0"/>
  </r>
  <r>
    <x v="1405"/>
    <x v="0"/>
    <x v="0"/>
    <x v="23"/>
    <x v="5"/>
    <x v="3"/>
    <x v="0"/>
    <x v="2"/>
    <n v="1318.98"/>
    <x v="1"/>
    <x v="0"/>
    <x v="0"/>
    <s v="Coach 1403"/>
    <n v="69"/>
    <x v="0"/>
    <x v="4"/>
    <x v="2"/>
    <x v="0"/>
    <x v="0"/>
    <x v="0"/>
    <x v="0"/>
    <x v="0"/>
    <x v="0"/>
    <x v="0"/>
    <x v="0"/>
    <x v="0"/>
    <x v="0"/>
    <x v="0"/>
  </r>
  <r>
    <x v="1406"/>
    <x v="0"/>
    <x v="0"/>
    <x v="18"/>
    <x v="0"/>
    <x v="4"/>
    <x v="3"/>
    <x v="2"/>
    <n v="1322.29"/>
    <x v="3"/>
    <x v="1"/>
    <x v="0"/>
    <s v="Coach 1404"/>
    <n v="25"/>
    <x v="1"/>
    <x v="0"/>
    <x v="2"/>
    <x v="0"/>
    <x v="0"/>
    <x v="0"/>
    <x v="0"/>
    <x v="0"/>
    <x v="0"/>
    <x v="0"/>
    <x v="0"/>
    <x v="0"/>
    <x v="0"/>
    <x v="0"/>
  </r>
  <r>
    <x v="1407"/>
    <x v="0"/>
    <x v="0"/>
    <x v="19"/>
    <x v="0"/>
    <x v="7"/>
    <x v="0"/>
    <x v="2"/>
    <n v="1364.06"/>
    <x v="1"/>
    <x v="0"/>
    <x v="1"/>
    <s v="Coach 1405"/>
    <n v="22"/>
    <x v="0"/>
    <x v="3"/>
    <x v="0"/>
    <x v="0"/>
    <x v="0"/>
    <x v="0"/>
    <x v="0"/>
    <x v="0"/>
    <x v="0"/>
    <x v="0"/>
    <x v="0"/>
    <x v="0"/>
    <x v="0"/>
    <x v="0"/>
  </r>
  <r>
    <x v="1408"/>
    <x v="0"/>
    <x v="0"/>
    <x v="16"/>
    <x v="5"/>
    <x v="4"/>
    <x v="0"/>
    <x v="1"/>
    <n v="2460.17"/>
    <x v="0"/>
    <x v="1"/>
    <x v="1"/>
    <s v="Coach 1406"/>
    <n v="97"/>
    <x v="1"/>
    <x v="4"/>
    <x v="1"/>
    <x v="0"/>
    <x v="0"/>
    <x v="0"/>
    <x v="0"/>
    <x v="0"/>
    <x v="0"/>
    <x v="0"/>
    <x v="0"/>
    <x v="0"/>
    <x v="0"/>
    <x v="0"/>
  </r>
  <r>
    <x v="1409"/>
    <x v="0"/>
    <x v="0"/>
    <x v="10"/>
    <x v="0"/>
    <x v="3"/>
    <x v="0"/>
    <x v="0"/>
    <n v="202.3"/>
    <x v="0"/>
    <x v="2"/>
    <x v="1"/>
    <s v="Coach 1407"/>
    <n v="67"/>
    <x v="2"/>
    <x v="4"/>
    <x v="1"/>
    <x v="0"/>
    <x v="0"/>
    <x v="0"/>
    <x v="0"/>
    <x v="0"/>
    <x v="0"/>
    <x v="0"/>
    <x v="0"/>
    <x v="0"/>
    <x v="0"/>
    <x v="0"/>
  </r>
  <r>
    <x v="1410"/>
    <x v="0"/>
    <x v="0"/>
    <x v="16"/>
    <x v="0"/>
    <x v="1"/>
    <x v="4"/>
    <x v="1"/>
    <n v="1014.94"/>
    <x v="0"/>
    <x v="1"/>
    <x v="1"/>
    <s v="Coach 1408"/>
    <n v="72"/>
    <x v="2"/>
    <x v="4"/>
    <x v="0"/>
    <x v="0"/>
    <x v="0"/>
    <x v="0"/>
    <x v="0"/>
    <x v="0"/>
    <x v="0"/>
    <x v="0"/>
    <x v="0"/>
    <x v="0"/>
    <x v="0"/>
    <x v="0"/>
  </r>
  <r>
    <x v="1411"/>
    <x v="0"/>
    <x v="0"/>
    <x v="26"/>
    <x v="6"/>
    <x v="5"/>
    <x v="2"/>
    <x v="1"/>
    <n v="676.7"/>
    <x v="0"/>
    <x v="2"/>
    <x v="1"/>
    <s v="Coach 1409"/>
    <n v="45"/>
    <x v="0"/>
    <x v="2"/>
    <x v="2"/>
    <x v="0"/>
    <x v="0"/>
    <x v="0"/>
    <x v="0"/>
    <x v="0"/>
    <x v="0"/>
    <x v="0"/>
    <x v="0"/>
    <x v="0"/>
    <x v="0"/>
    <x v="0"/>
  </r>
  <r>
    <x v="1412"/>
    <x v="0"/>
    <x v="0"/>
    <x v="3"/>
    <x v="3"/>
    <x v="1"/>
    <x v="4"/>
    <x v="0"/>
    <n v="1820.81"/>
    <x v="3"/>
    <x v="2"/>
    <x v="1"/>
    <s v="Coach 1410"/>
    <n v="45"/>
    <x v="0"/>
    <x v="1"/>
    <x v="2"/>
    <x v="0"/>
    <x v="0"/>
    <x v="0"/>
    <x v="0"/>
    <x v="0"/>
    <x v="0"/>
    <x v="0"/>
    <x v="0"/>
    <x v="0"/>
    <x v="0"/>
    <x v="0"/>
  </r>
  <r>
    <x v="1413"/>
    <x v="0"/>
    <x v="0"/>
    <x v="13"/>
    <x v="5"/>
    <x v="2"/>
    <x v="3"/>
    <x v="1"/>
    <n v="1598.76"/>
    <x v="2"/>
    <x v="1"/>
    <x v="0"/>
    <s v="Coach 1411"/>
    <n v="32"/>
    <x v="1"/>
    <x v="0"/>
    <x v="2"/>
    <x v="0"/>
    <x v="0"/>
    <x v="0"/>
    <x v="0"/>
    <x v="0"/>
    <x v="0"/>
    <x v="0"/>
    <x v="0"/>
    <x v="0"/>
    <x v="0"/>
    <x v="0"/>
  </r>
  <r>
    <x v="1414"/>
    <x v="0"/>
    <x v="0"/>
    <x v="18"/>
    <x v="0"/>
    <x v="0"/>
    <x v="2"/>
    <x v="1"/>
    <n v="579.92999999999995"/>
    <x v="2"/>
    <x v="0"/>
    <x v="0"/>
    <s v="Coach 1412"/>
    <n v="38"/>
    <x v="1"/>
    <x v="0"/>
    <x v="2"/>
    <x v="0"/>
    <x v="0"/>
    <x v="0"/>
    <x v="0"/>
    <x v="0"/>
    <x v="0"/>
    <x v="0"/>
    <x v="0"/>
    <x v="0"/>
    <x v="0"/>
    <x v="0"/>
  </r>
  <r>
    <x v="1415"/>
    <x v="0"/>
    <x v="0"/>
    <x v="10"/>
    <x v="7"/>
    <x v="4"/>
    <x v="1"/>
    <x v="2"/>
    <n v="2324.1"/>
    <x v="0"/>
    <x v="0"/>
    <x v="1"/>
    <s v="Coach 1413"/>
    <n v="22"/>
    <x v="1"/>
    <x v="0"/>
    <x v="1"/>
    <x v="0"/>
    <x v="0"/>
    <x v="0"/>
    <x v="0"/>
    <x v="0"/>
    <x v="0"/>
    <x v="0"/>
    <x v="0"/>
    <x v="0"/>
    <x v="0"/>
    <x v="0"/>
  </r>
  <r>
    <x v="1416"/>
    <x v="0"/>
    <x v="0"/>
    <x v="4"/>
    <x v="0"/>
    <x v="1"/>
    <x v="4"/>
    <x v="1"/>
    <n v="2038.79"/>
    <x v="0"/>
    <x v="1"/>
    <x v="0"/>
    <s v="Coach 1414"/>
    <n v="26"/>
    <x v="0"/>
    <x v="3"/>
    <x v="2"/>
    <x v="0"/>
    <x v="0"/>
    <x v="0"/>
    <x v="0"/>
    <x v="0"/>
    <x v="0"/>
    <x v="0"/>
    <x v="0"/>
    <x v="0"/>
    <x v="0"/>
    <x v="0"/>
  </r>
  <r>
    <x v="1417"/>
    <x v="0"/>
    <x v="0"/>
    <x v="12"/>
    <x v="5"/>
    <x v="1"/>
    <x v="0"/>
    <x v="0"/>
    <n v="2734.11"/>
    <x v="2"/>
    <x v="0"/>
    <x v="1"/>
    <s v="Coach 1415"/>
    <n v="4"/>
    <x v="1"/>
    <x v="0"/>
    <x v="1"/>
    <x v="0"/>
    <x v="0"/>
    <x v="0"/>
    <x v="0"/>
    <x v="0"/>
    <x v="0"/>
    <x v="0"/>
    <x v="0"/>
    <x v="0"/>
    <x v="0"/>
    <x v="0"/>
  </r>
  <r>
    <x v="1418"/>
    <x v="0"/>
    <x v="0"/>
    <x v="8"/>
    <x v="1"/>
    <x v="1"/>
    <x v="0"/>
    <x v="2"/>
    <n v="2886.63"/>
    <x v="1"/>
    <x v="1"/>
    <x v="1"/>
    <s v="Coach 1416"/>
    <n v="30"/>
    <x v="1"/>
    <x v="4"/>
    <x v="1"/>
    <x v="0"/>
    <x v="0"/>
    <x v="0"/>
    <x v="0"/>
    <x v="0"/>
    <x v="0"/>
    <x v="0"/>
    <x v="0"/>
    <x v="0"/>
    <x v="0"/>
    <x v="0"/>
  </r>
  <r>
    <x v="1419"/>
    <x v="0"/>
    <x v="0"/>
    <x v="26"/>
    <x v="0"/>
    <x v="7"/>
    <x v="2"/>
    <x v="0"/>
    <n v="2755.37"/>
    <x v="2"/>
    <x v="1"/>
    <x v="1"/>
    <s v="Coach 1417"/>
    <n v="40"/>
    <x v="0"/>
    <x v="1"/>
    <x v="1"/>
    <x v="0"/>
    <x v="0"/>
    <x v="0"/>
    <x v="0"/>
    <x v="0"/>
    <x v="0"/>
    <x v="0"/>
    <x v="0"/>
    <x v="0"/>
    <x v="0"/>
    <x v="0"/>
  </r>
  <r>
    <x v="1420"/>
    <x v="0"/>
    <x v="0"/>
    <x v="11"/>
    <x v="7"/>
    <x v="3"/>
    <x v="2"/>
    <x v="1"/>
    <n v="1084.23"/>
    <x v="1"/>
    <x v="0"/>
    <x v="0"/>
    <s v="Coach 1418"/>
    <n v="7"/>
    <x v="0"/>
    <x v="0"/>
    <x v="0"/>
    <x v="0"/>
    <x v="0"/>
    <x v="0"/>
    <x v="0"/>
    <x v="0"/>
    <x v="0"/>
    <x v="0"/>
    <x v="0"/>
    <x v="0"/>
    <x v="0"/>
    <x v="0"/>
  </r>
  <r>
    <x v="1421"/>
    <x v="0"/>
    <x v="0"/>
    <x v="7"/>
    <x v="2"/>
    <x v="4"/>
    <x v="1"/>
    <x v="1"/>
    <n v="718.02"/>
    <x v="3"/>
    <x v="1"/>
    <x v="0"/>
    <s v="Coach 1419"/>
    <n v="94"/>
    <x v="2"/>
    <x v="2"/>
    <x v="0"/>
    <x v="0"/>
    <x v="0"/>
    <x v="0"/>
    <x v="0"/>
    <x v="0"/>
    <x v="0"/>
    <x v="0"/>
    <x v="0"/>
    <x v="0"/>
    <x v="0"/>
    <x v="0"/>
  </r>
  <r>
    <x v="1422"/>
    <x v="0"/>
    <x v="0"/>
    <x v="7"/>
    <x v="4"/>
    <x v="0"/>
    <x v="0"/>
    <x v="2"/>
    <n v="2109.2199999999998"/>
    <x v="0"/>
    <x v="2"/>
    <x v="1"/>
    <s v="Coach 1420"/>
    <n v="39"/>
    <x v="2"/>
    <x v="2"/>
    <x v="1"/>
    <x v="0"/>
    <x v="0"/>
    <x v="0"/>
    <x v="0"/>
    <x v="0"/>
    <x v="0"/>
    <x v="0"/>
    <x v="0"/>
    <x v="0"/>
    <x v="0"/>
    <x v="0"/>
  </r>
  <r>
    <x v="1423"/>
    <x v="0"/>
    <x v="0"/>
    <x v="22"/>
    <x v="7"/>
    <x v="3"/>
    <x v="0"/>
    <x v="1"/>
    <n v="2802.68"/>
    <x v="2"/>
    <x v="0"/>
    <x v="1"/>
    <s v="Coach 1421"/>
    <n v="44"/>
    <x v="2"/>
    <x v="3"/>
    <x v="2"/>
    <x v="0"/>
    <x v="0"/>
    <x v="0"/>
    <x v="0"/>
    <x v="0"/>
    <x v="0"/>
    <x v="0"/>
    <x v="0"/>
    <x v="0"/>
    <x v="0"/>
    <x v="0"/>
  </r>
  <r>
    <x v="1424"/>
    <x v="0"/>
    <x v="0"/>
    <x v="13"/>
    <x v="1"/>
    <x v="6"/>
    <x v="1"/>
    <x v="2"/>
    <n v="2024.44"/>
    <x v="1"/>
    <x v="2"/>
    <x v="1"/>
    <s v="Coach 1422"/>
    <n v="29"/>
    <x v="1"/>
    <x v="2"/>
    <x v="2"/>
    <x v="0"/>
    <x v="0"/>
    <x v="0"/>
    <x v="0"/>
    <x v="0"/>
    <x v="0"/>
    <x v="0"/>
    <x v="0"/>
    <x v="0"/>
    <x v="0"/>
    <x v="0"/>
  </r>
  <r>
    <x v="1425"/>
    <x v="0"/>
    <x v="0"/>
    <x v="9"/>
    <x v="7"/>
    <x v="1"/>
    <x v="0"/>
    <x v="2"/>
    <n v="2298.06"/>
    <x v="2"/>
    <x v="0"/>
    <x v="0"/>
    <s v="Coach 1423"/>
    <n v="65"/>
    <x v="0"/>
    <x v="1"/>
    <x v="1"/>
    <x v="0"/>
    <x v="0"/>
    <x v="0"/>
    <x v="0"/>
    <x v="0"/>
    <x v="0"/>
    <x v="0"/>
    <x v="0"/>
    <x v="0"/>
    <x v="0"/>
    <x v="0"/>
  </r>
  <r>
    <x v="1426"/>
    <x v="0"/>
    <x v="0"/>
    <x v="21"/>
    <x v="3"/>
    <x v="0"/>
    <x v="4"/>
    <x v="0"/>
    <n v="1513.21"/>
    <x v="0"/>
    <x v="2"/>
    <x v="1"/>
    <s v="Coach 1424"/>
    <n v="44"/>
    <x v="2"/>
    <x v="1"/>
    <x v="0"/>
    <x v="0"/>
    <x v="0"/>
    <x v="0"/>
    <x v="0"/>
    <x v="0"/>
    <x v="0"/>
    <x v="0"/>
    <x v="0"/>
    <x v="0"/>
    <x v="0"/>
    <x v="0"/>
  </r>
  <r>
    <x v="1427"/>
    <x v="0"/>
    <x v="0"/>
    <x v="20"/>
    <x v="1"/>
    <x v="4"/>
    <x v="2"/>
    <x v="1"/>
    <n v="250.72"/>
    <x v="3"/>
    <x v="0"/>
    <x v="1"/>
    <s v="Coach 1425"/>
    <n v="12"/>
    <x v="2"/>
    <x v="1"/>
    <x v="0"/>
    <x v="0"/>
    <x v="0"/>
    <x v="0"/>
    <x v="0"/>
    <x v="0"/>
    <x v="0"/>
    <x v="0"/>
    <x v="0"/>
    <x v="0"/>
    <x v="0"/>
    <x v="0"/>
  </r>
  <r>
    <x v="1428"/>
    <x v="0"/>
    <x v="0"/>
    <x v="26"/>
    <x v="2"/>
    <x v="6"/>
    <x v="1"/>
    <x v="0"/>
    <n v="1314.07"/>
    <x v="1"/>
    <x v="2"/>
    <x v="0"/>
    <s v="Coach 1426"/>
    <n v="56"/>
    <x v="2"/>
    <x v="2"/>
    <x v="0"/>
    <x v="0"/>
    <x v="0"/>
    <x v="0"/>
    <x v="0"/>
    <x v="0"/>
    <x v="0"/>
    <x v="0"/>
    <x v="0"/>
    <x v="0"/>
    <x v="0"/>
    <x v="0"/>
  </r>
  <r>
    <x v="1429"/>
    <x v="0"/>
    <x v="0"/>
    <x v="28"/>
    <x v="4"/>
    <x v="1"/>
    <x v="0"/>
    <x v="0"/>
    <n v="705.19"/>
    <x v="0"/>
    <x v="1"/>
    <x v="1"/>
    <s v="Coach 1427"/>
    <n v="70"/>
    <x v="1"/>
    <x v="0"/>
    <x v="0"/>
    <x v="0"/>
    <x v="0"/>
    <x v="0"/>
    <x v="0"/>
    <x v="0"/>
    <x v="0"/>
    <x v="0"/>
    <x v="0"/>
    <x v="0"/>
    <x v="0"/>
    <x v="0"/>
  </r>
  <r>
    <x v="1430"/>
    <x v="0"/>
    <x v="0"/>
    <x v="7"/>
    <x v="0"/>
    <x v="3"/>
    <x v="1"/>
    <x v="2"/>
    <n v="115.86"/>
    <x v="3"/>
    <x v="0"/>
    <x v="1"/>
    <s v="Coach 1428"/>
    <n v="76"/>
    <x v="2"/>
    <x v="0"/>
    <x v="1"/>
    <x v="0"/>
    <x v="0"/>
    <x v="0"/>
    <x v="0"/>
    <x v="0"/>
    <x v="0"/>
    <x v="0"/>
    <x v="0"/>
    <x v="0"/>
    <x v="0"/>
    <x v="0"/>
  </r>
  <r>
    <x v="1431"/>
    <x v="0"/>
    <x v="0"/>
    <x v="23"/>
    <x v="2"/>
    <x v="6"/>
    <x v="0"/>
    <x v="2"/>
    <n v="1610.7"/>
    <x v="3"/>
    <x v="2"/>
    <x v="1"/>
    <s v="Coach 1429"/>
    <n v="81"/>
    <x v="0"/>
    <x v="4"/>
    <x v="1"/>
    <x v="0"/>
    <x v="0"/>
    <x v="0"/>
    <x v="0"/>
    <x v="0"/>
    <x v="0"/>
    <x v="0"/>
    <x v="0"/>
    <x v="0"/>
    <x v="0"/>
    <x v="0"/>
  </r>
  <r>
    <x v="1432"/>
    <x v="0"/>
    <x v="0"/>
    <x v="22"/>
    <x v="0"/>
    <x v="5"/>
    <x v="3"/>
    <x v="1"/>
    <n v="623.95000000000005"/>
    <x v="2"/>
    <x v="2"/>
    <x v="1"/>
    <s v="Coach 1430"/>
    <n v="94"/>
    <x v="0"/>
    <x v="0"/>
    <x v="0"/>
    <x v="0"/>
    <x v="0"/>
    <x v="0"/>
    <x v="0"/>
    <x v="0"/>
    <x v="0"/>
    <x v="0"/>
    <x v="0"/>
    <x v="0"/>
    <x v="0"/>
    <x v="0"/>
  </r>
  <r>
    <x v="1433"/>
    <x v="0"/>
    <x v="0"/>
    <x v="21"/>
    <x v="5"/>
    <x v="6"/>
    <x v="4"/>
    <x v="1"/>
    <n v="901.05"/>
    <x v="3"/>
    <x v="2"/>
    <x v="1"/>
    <s v="Coach 1431"/>
    <n v="56"/>
    <x v="2"/>
    <x v="0"/>
    <x v="2"/>
    <x v="0"/>
    <x v="0"/>
    <x v="0"/>
    <x v="0"/>
    <x v="0"/>
    <x v="0"/>
    <x v="0"/>
    <x v="0"/>
    <x v="0"/>
    <x v="0"/>
    <x v="0"/>
  </r>
  <r>
    <x v="1434"/>
    <x v="0"/>
    <x v="0"/>
    <x v="11"/>
    <x v="2"/>
    <x v="6"/>
    <x v="1"/>
    <x v="2"/>
    <n v="497.74"/>
    <x v="2"/>
    <x v="2"/>
    <x v="0"/>
    <s v="Coach 1432"/>
    <n v="3"/>
    <x v="1"/>
    <x v="1"/>
    <x v="2"/>
    <x v="0"/>
    <x v="0"/>
    <x v="0"/>
    <x v="0"/>
    <x v="0"/>
    <x v="0"/>
    <x v="0"/>
    <x v="0"/>
    <x v="0"/>
    <x v="0"/>
    <x v="0"/>
  </r>
  <r>
    <x v="1435"/>
    <x v="0"/>
    <x v="0"/>
    <x v="16"/>
    <x v="3"/>
    <x v="0"/>
    <x v="4"/>
    <x v="0"/>
    <n v="1009.89"/>
    <x v="0"/>
    <x v="0"/>
    <x v="1"/>
    <s v="Coach 1433"/>
    <n v="46"/>
    <x v="0"/>
    <x v="0"/>
    <x v="2"/>
    <x v="0"/>
    <x v="0"/>
    <x v="0"/>
    <x v="0"/>
    <x v="0"/>
    <x v="0"/>
    <x v="0"/>
    <x v="0"/>
    <x v="0"/>
    <x v="0"/>
    <x v="0"/>
  </r>
  <r>
    <x v="1436"/>
    <x v="0"/>
    <x v="0"/>
    <x v="16"/>
    <x v="1"/>
    <x v="7"/>
    <x v="0"/>
    <x v="2"/>
    <n v="157.47"/>
    <x v="2"/>
    <x v="1"/>
    <x v="1"/>
    <s v="Coach 1434"/>
    <n v="86"/>
    <x v="2"/>
    <x v="2"/>
    <x v="1"/>
    <x v="0"/>
    <x v="0"/>
    <x v="0"/>
    <x v="0"/>
    <x v="0"/>
    <x v="0"/>
    <x v="0"/>
    <x v="0"/>
    <x v="0"/>
    <x v="0"/>
    <x v="0"/>
  </r>
  <r>
    <x v="1437"/>
    <x v="0"/>
    <x v="0"/>
    <x v="4"/>
    <x v="7"/>
    <x v="5"/>
    <x v="3"/>
    <x v="2"/>
    <n v="833.99"/>
    <x v="1"/>
    <x v="0"/>
    <x v="1"/>
    <s v="Coach 1435"/>
    <n v="19"/>
    <x v="0"/>
    <x v="1"/>
    <x v="2"/>
    <x v="0"/>
    <x v="0"/>
    <x v="0"/>
    <x v="0"/>
    <x v="0"/>
    <x v="0"/>
    <x v="0"/>
    <x v="0"/>
    <x v="0"/>
    <x v="0"/>
    <x v="0"/>
  </r>
  <r>
    <x v="1438"/>
    <x v="0"/>
    <x v="0"/>
    <x v="26"/>
    <x v="3"/>
    <x v="2"/>
    <x v="3"/>
    <x v="1"/>
    <n v="2098.04"/>
    <x v="2"/>
    <x v="1"/>
    <x v="1"/>
    <s v="Coach 1436"/>
    <n v="68"/>
    <x v="0"/>
    <x v="4"/>
    <x v="1"/>
    <x v="0"/>
    <x v="0"/>
    <x v="0"/>
    <x v="0"/>
    <x v="0"/>
    <x v="0"/>
    <x v="0"/>
    <x v="0"/>
    <x v="0"/>
    <x v="0"/>
    <x v="0"/>
  </r>
  <r>
    <x v="1439"/>
    <x v="0"/>
    <x v="0"/>
    <x v="2"/>
    <x v="1"/>
    <x v="4"/>
    <x v="1"/>
    <x v="0"/>
    <n v="1788.22"/>
    <x v="3"/>
    <x v="0"/>
    <x v="0"/>
    <s v="Coach 1437"/>
    <n v="84"/>
    <x v="2"/>
    <x v="1"/>
    <x v="1"/>
    <x v="0"/>
    <x v="0"/>
    <x v="0"/>
    <x v="0"/>
    <x v="0"/>
    <x v="0"/>
    <x v="0"/>
    <x v="0"/>
    <x v="0"/>
    <x v="0"/>
    <x v="0"/>
  </r>
  <r>
    <x v="1440"/>
    <x v="0"/>
    <x v="0"/>
    <x v="23"/>
    <x v="0"/>
    <x v="2"/>
    <x v="3"/>
    <x v="1"/>
    <n v="1657.39"/>
    <x v="3"/>
    <x v="2"/>
    <x v="0"/>
    <s v="Coach 1438"/>
    <n v="53"/>
    <x v="0"/>
    <x v="4"/>
    <x v="1"/>
    <x v="0"/>
    <x v="0"/>
    <x v="0"/>
    <x v="0"/>
    <x v="0"/>
    <x v="0"/>
    <x v="0"/>
    <x v="0"/>
    <x v="0"/>
    <x v="0"/>
    <x v="0"/>
  </r>
  <r>
    <x v="1441"/>
    <x v="0"/>
    <x v="0"/>
    <x v="20"/>
    <x v="6"/>
    <x v="4"/>
    <x v="0"/>
    <x v="1"/>
    <n v="2594.67"/>
    <x v="3"/>
    <x v="1"/>
    <x v="0"/>
    <s v="Coach 1439"/>
    <n v="91"/>
    <x v="0"/>
    <x v="0"/>
    <x v="2"/>
    <x v="0"/>
    <x v="0"/>
    <x v="0"/>
    <x v="0"/>
    <x v="0"/>
    <x v="0"/>
    <x v="0"/>
    <x v="0"/>
    <x v="0"/>
    <x v="0"/>
    <x v="0"/>
  </r>
  <r>
    <x v="1442"/>
    <x v="0"/>
    <x v="0"/>
    <x v="2"/>
    <x v="7"/>
    <x v="6"/>
    <x v="2"/>
    <x v="1"/>
    <n v="1775.13"/>
    <x v="1"/>
    <x v="0"/>
    <x v="1"/>
    <s v="Coach 1440"/>
    <n v="46"/>
    <x v="1"/>
    <x v="1"/>
    <x v="1"/>
    <x v="0"/>
    <x v="0"/>
    <x v="0"/>
    <x v="0"/>
    <x v="0"/>
    <x v="0"/>
    <x v="0"/>
    <x v="0"/>
    <x v="0"/>
    <x v="0"/>
    <x v="0"/>
  </r>
  <r>
    <x v="1443"/>
    <x v="0"/>
    <x v="0"/>
    <x v="8"/>
    <x v="6"/>
    <x v="0"/>
    <x v="0"/>
    <x v="0"/>
    <n v="1126.98"/>
    <x v="2"/>
    <x v="1"/>
    <x v="1"/>
    <s v="Coach 1441"/>
    <n v="12"/>
    <x v="2"/>
    <x v="3"/>
    <x v="0"/>
    <x v="0"/>
    <x v="0"/>
    <x v="0"/>
    <x v="0"/>
    <x v="0"/>
    <x v="0"/>
    <x v="0"/>
    <x v="0"/>
    <x v="0"/>
    <x v="0"/>
    <x v="0"/>
  </r>
  <r>
    <x v="1444"/>
    <x v="0"/>
    <x v="0"/>
    <x v="23"/>
    <x v="0"/>
    <x v="1"/>
    <x v="2"/>
    <x v="2"/>
    <n v="2396.56"/>
    <x v="3"/>
    <x v="1"/>
    <x v="1"/>
    <s v="Coach 1442"/>
    <n v="96"/>
    <x v="0"/>
    <x v="3"/>
    <x v="0"/>
    <x v="0"/>
    <x v="0"/>
    <x v="0"/>
    <x v="0"/>
    <x v="0"/>
    <x v="0"/>
    <x v="0"/>
    <x v="0"/>
    <x v="0"/>
    <x v="0"/>
    <x v="0"/>
  </r>
  <r>
    <x v="1445"/>
    <x v="0"/>
    <x v="0"/>
    <x v="1"/>
    <x v="4"/>
    <x v="7"/>
    <x v="1"/>
    <x v="2"/>
    <n v="2140.0100000000002"/>
    <x v="0"/>
    <x v="2"/>
    <x v="1"/>
    <s v="Coach 1443"/>
    <n v="16"/>
    <x v="0"/>
    <x v="1"/>
    <x v="0"/>
    <x v="0"/>
    <x v="0"/>
    <x v="0"/>
    <x v="0"/>
    <x v="0"/>
    <x v="0"/>
    <x v="0"/>
    <x v="0"/>
    <x v="0"/>
    <x v="0"/>
    <x v="0"/>
  </r>
  <r>
    <x v="1446"/>
    <x v="0"/>
    <x v="0"/>
    <x v="23"/>
    <x v="3"/>
    <x v="7"/>
    <x v="0"/>
    <x v="1"/>
    <n v="1101.17"/>
    <x v="2"/>
    <x v="0"/>
    <x v="0"/>
    <s v="Coach 1444"/>
    <n v="31"/>
    <x v="1"/>
    <x v="3"/>
    <x v="2"/>
    <x v="0"/>
    <x v="0"/>
    <x v="0"/>
    <x v="0"/>
    <x v="0"/>
    <x v="0"/>
    <x v="0"/>
    <x v="0"/>
    <x v="0"/>
    <x v="0"/>
    <x v="0"/>
  </r>
  <r>
    <x v="1447"/>
    <x v="0"/>
    <x v="0"/>
    <x v="9"/>
    <x v="4"/>
    <x v="3"/>
    <x v="4"/>
    <x v="0"/>
    <n v="2494.1"/>
    <x v="2"/>
    <x v="0"/>
    <x v="1"/>
    <s v="Coach 1445"/>
    <n v="34"/>
    <x v="1"/>
    <x v="4"/>
    <x v="0"/>
    <x v="0"/>
    <x v="0"/>
    <x v="0"/>
    <x v="0"/>
    <x v="0"/>
    <x v="0"/>
    <x v="0"/>
    <x v="0"/>
    <x v="0"/>
    <x v="0"/>
    <x v="0"/>
  </r>
  <r>
    <x v="1448"/>
    <x v="0"/>
    <x v="0"/>
    <x v="20"/>
    <x v="5"/>
    <x v="1"/>
    <x v="2"/>
    <x v="2"/>
    <n v="1381.89"/>
    <x v="0"/>
    <x v="1"/>
    <x v="0"/>
    <s v="Coach 1446"/>
    <n v="52"/>
    <x v="1"/>
    <x v="0"/>
    <x v="0"/>
    <x v="0"/>
    <x v="0"/>
    <x v="0"/>
    <x v="0"/>
    <x v="0"/>
    <x v="0"/>
    <x v="0"/>
    <x v="0"/>
    <x v="0"/>
    <x v="0"/>
    <x v="0"/>
  </r>
  <r>
    <x v="1449"/>
    <x v="0"/>
    <x v="0"/>
    <x v="28"/>
    <x v="2"/>
    <x v="5"/>
    <x v="3"/>
    <x v="2"/>
    <n v="2852.41"/>
    <x v="3"/>
    <x v="2"/>
    <x v="0"/>
    <s v="Coach 1447"/>
    <n v="88"/>
    <x v="1"/>
    <x v="4"/>
    <x v="2"/>
    <x v="0"/>
    <x v="0"/>
    <x v="0"/>
    <x v="0"/>
    <x v="0"/>
    <x v="0"/>
    <x v="0"/>
    <x v="0"/>
    <x v="0"/>
    <x v="0"/>
    <x v="0"/>
  </r>
  <r>
    <x v="1450"/>
    <x v="0"/>
    <x v="0"/>
    <x v="10"/>
    <x v="1"/>
    <x v="4"/>
    <x v="1"/>
    <x v="0"/>
    <n v="2105.85"/>
    <x v="2"/>
    <x v="0"/>
    <x v="0"/>
    <s v="Coach 1448"/>
    <n v="59"/>
    <x v="0"/>
    <x v="2"/>
    <x v="1"/>
    <x v="0"/>
    <x v="0"/>
    <x v="0"/>
    <x v="0"/>
    <x v="0"/>
    <x v="0"/>
    <x v="0"/>
    <x v="0"/>
    <x v="0"/>
    <x v="0"/>
    <x v="0"/>
  </r>
  <r>
    <x v="1451"/>
    <x v="0"/>
    <x v="0"/>
    <x v="29"/>
    <x v="1"/>
    <x v="0"/>
    <x v="1"/>
    <x v="2"/>
    <n v="1943.71"/>
    <x v="3"/>
    <x v="1"/>
    <x v="0"/>
    <s v="Coach 1449"/>
    <n v="27"/>
    <x v="0"/>
    <x v="1"/>
    <x v="0"/>
    <x v="0"/>
    <x v="0"/>
    <x v="0"/>
    <x v="0"/>
    <x v="0"/>
    <x v="0"/>
    <x v="0"/>
    <x v="0"/>
    <x v="0"/>
    <x v="0"/>
    <x v="0"/>
  </r>
  <r>
    <x v="1452"/>
    <x v="0"/>
    <x v="0"/>
    <x v="8"/>
    <x v="1"/>
    <x v="1"/>
    <x v="4"/>
    <x v="0"/>
    <n v="1316.29"/>
    <x v="2"/>
    <x v="0"/>
    <x v="1"/>
    <s v="Coach 1450"/>
    <n v="43"/>
    <x v="0"/>
    <x v="3"/>
    <x v="1"/>
    <x v="0"/>
    <x v="0"/>
    <x v="0"/>
    <x v="0"/>
    <x v="0"/>
    <x v="0"/>
    <x v="0"/>
    <x v="0"/>
    <x v="0"/>
    <x v="0"/>
    <x v="0"/>
  </r>
  <r>
    <x v="1453"/>
    <x v="0"/>
    <x v="0"/>
    <x v="24"/>
    <x v="2"/>
    <x v="5"/>
    <x v="4"/>
    <x v="0"/>
    <n v="1529.04"/>
    <x v="3"/>
    <x v="1"/>
    <x v="0"/>
    <s v="Coach 1451"/>
    <n v="34"/>
    <x v="2"/>
    <x v="3"/>
    <x v="1"/>
    <x v="0"/>
    <x v="0"/>
    <x v="0"/>
    <x v="0"/>
    <x v="0"/>
    <x v="0"/>
    <x v="0"/>
    <x v="0"/>
    <x v="0"/>
    <x v="0"/>
    <x v="0"/>
  </r>
  <r>
    <x v="1454"/>
    <x v="0"/>
    <x v="0"/>
    <x v="7"/>
    <x v="0"/>
    <x v="0"/>
    <x v="4"/>
    <x v="0"/>
    <n v="694.63"/>
    <x v="1"/>
    <x v="2"/>
    <x v="0"/>
    <s v="Coach 1452"/>
    <n v="82"/>
    <x v="2"/>
    <x v="4"/>
    <x v="1"/>
    <x v="0"/>
    <x v="0"/>
    <x v="0"/>
    <x v="0"/>
    <x v="0"/>
    <x v="0"/>
    <x v="0"/>
    <x v="0"/>
    <x v="0"/>
    <x v="0"/>
    <x v="0"/>
  </r>
  <r>
    <x v="1455"/>
    <x v="0"/>
    <x v="0"/>
    <x v="11"/>
    <x v="2"/>
    <x v="6"/>
    <x v="2"/>
    <x v="0"/>
    <n v="2958.77"/>
    <x v="1"/>
    <x v="0"/>
    <x v="0"/>
    <s v="Coach 1453"/>
    <n v="96"/>
    <x v="2"/>
    <x v="2"/>
    <x v="2"/>
    <x v="0"/>
    <x v="0"/>
    <x v="0"/>
    <x v="0"/>
    <x v="0"/>
    <x v="0"/>
    <x v="0"/>
    <x v="0"/>
    <x v="0"/>
    <x v="0"/>
    <x v="0"/>
  </r>
  <r>
    <x v="1456"/>
    <x v="0"/>
    <x v="0"/>
    <x v="14"/>
    <x v="2"/>
    <x v="7"/>
    <x v="4"/>
    <x v="1"/>
    <n v="489.68"/>
    <x v="2"/>
    <x v="0"/>
    <x v="0"/>
    <s v="Coach 1454"/>
    <n v="48"/>
    <x v="2"/>
    <x v="3"/>
    <x v="2"/>
    <x v="0"/>
    <x v="0"/>
    <x v="0"/>
    <x v="0"/>
    <x v="0"/>
    <x v="0"/>
    <x v="0"/>
    <x v="0"/>
    <x v="0"/>
    <x v="0"/>
    <x v="0"/>
  </r>
  <r>
    <x v="1457"/>
    <x v="0"/>
    <x v="0"/>
    <x v="17"/>
    <x v="3"/>
    <x v="7"/>
    <x v="4"/>
    <x v="1"/>
    <n v="1661.31"/>
    <x v="2"/>
    <x v="2"/>
    <x v="1"/>
    <s v="Coach 1455"/>
    <n v="52"/>
    <x v="2"/>
    <x v="3"/>
    <x v="2"/>
    <x v="0"/>
    <x v="0"/>
    <x v="0"/>
    <x v="0"/>
    <x v="0"/>
    <x v="0"/>
    <x v="0"/>
    <x v="0"/>
    <x v="0"/>
    <x v="0"/>
    <x v="0"/>
  </r>
  <r>
    <x v="1458"/>
    <x v="0"/>
    <x v="0"/>
    <x v="3"/>
    <x v="5"/>
    <x v="7"/>
    <x v="0"/>
    <x v="0"/>
    <n v="1664.12"/>
    <x v="3"/>
    <x v="1"/>
    <x v="0"/>
    <s v="Coach 1456"/>
    <n v="76"/>
    <x v="2"/>
    <x v="1"/>
    <x v="2"/>
    <x v="0"/>
    <x v="0"/>
    <x v="0"/>
    <x v="0"/>
    <x v="0"/>
    <x v="0"/>
    <x v="0"/>
    <x v="0"/>
    <x v="0"/>
    <x v="0"/>
    <x v="0"/>
  </r>
  <r>
    <x v="1459"/>
    <x v="0"/>
    <x v="0"/>
    <x v="2"/>
    <x v="1"/>
    <x v="4"/>
    <x v="4"/>
    <x v="1"/>
    <n v="2972.81"/>
    <x v="2"/>
    <x v="0"/>
    <x v="0"/>
    <s v="Coach 1457"/>
    <n v="0"/>
    <x v="2"/>
    <x v="2"/>
    <x v="1"/>
    <x v="0"/>
    <x v="0"/>
    <x v="0"/>
    <x v="0"/>
    <x v="0"/>
    <x v="0"/>
    <x v="0"/>
    <x v="0"/>
    <x v="0"/>
    <x v="0"/>
    <x v="0"/>
  </r>
  <r>
    <x v="1460"/>
    <x v="0"/>
    <x v="0"/>
    <x v="17"/>
    <x v="3"/>
    <x v="6"/>
    <x v="3"/>
    <x v="2"/>
    <n v="2070.59"/>
    <x v="0"/>
    <x v="0"/>
    <x v="1"/>
    <s v="Coach 1458"/>
    <n v="89"/>
    <x v="1"/>
    <x v="3"/>
    <x v="1"/>
    <x v="0"/>
    <x v="0"/>
    <x v="0"/>
    <x v="0"/>
    <x v="0"/>
    <x v="0"/>
    <x v="0"/>
    <x v="0"/>
    <x v="0"/>
    <x v="0"/>
    <x v="0"/>
  </r>
  <r>
    <x v="1461"/>
    <x v="0"/>
    <x v="0"/>
    <x v="3"/>
    <x v="4"/>
    <x v="1"/>
    <x v="1"/>
    <x v="2"/>
    <n v="2605.4899999999998"/>
    <x v="0"/>
    <x v="2"/>
    <x v="0"/>
    <s v="Coach 1459"/>
    <n v="90"/>
    <x v="1"/>
    <x v="0"/>
    <x v="0"/>
    <x v="0"/>
    <x v="0"/>
    <x v="0"/>
    <x v="0"/>
    <x v="0"/>
    <x v="0"/>
    <x v="0"/>
    <x v="0"/>
    <x v="0"/>
    <x v="0"/>
    <x v="0"/>
  </r>
  <r>
    <x v="1462"/>
    <x v="0"/>
    <x v="0"/>
    <x v="1"/>
    <x v="6"/>
    <x v="5"/>
    <x v="0"/>
    <x v="0"/>
    <n v="2039.64"/>
    <x v="1"/>
    <x v="0"/>
    <x v="0"/>
    <s v="Coach 1460"/>
    <n v="52"/>
    <x v="1"/>
    <x v="4"/>
    <x v="1"/>
    <x v="0"/>
    <x v="0"/>
    <x v="0"/>
    <x v="0"/>
    <x v="0"/>
    <x v="0"/>
    <x v="0"/>
    <x v="0"/>
    <x v="0"/>
    <x v="0"/>
    <x v="0"/>
  </r>
  <r>
    <x v="1463"/>
    <x v="0"/>
    <x v="0"/>
    <x v="14"/>
    <x v="4"/>
    <x v="6"/>
    <x v="4"/>
    <x v="1"/>
    <n v="1941.18"/>
    <x v="2"/>
    <x v="1"/>
    <x v="1"/>
    <s v="Coach 1461"/>
    <n v="0"/>
    <x v="1"/>
    <x v="1"/>
    <x v="1"/>
    <x v="0"/>
    <x v="0"/>
    <x v="0"/>
    <x v="0"/>
    <x v="0"/>
    <x v="0"/>
    <x v="0"/>
    <x v="0"/>
    <x v="0"/>
    <x v="0"/>
    <x v="0"/>
  </r>
  <r>
    <x v="1464"/>
    <x v="0"/>
    <x v="0"/>
    <x v="23"/>
    <x v="0"/>
    <x v="1"/>
    <x v="4"/>
    <x v="0"/>
    <n v="2481.21"/>
    <x v="3"/>
    <x v="1"/>
    <x v="0"/>
    <s v="Coach 1462"/>
    <n v="27"/>
    <x v="1"/>
    <x v="4"/>
    <x v="0"/>
    <x v="0"/>
    <x v="0"/>
    <x v="0"/>
    <x v="0"/>
    <x v="0"/>
    <x v="0"/>
    <x v="0"/>
    <x v="0"/>
    <x v="0"/>
    <x v="0"/>
    <x v="0"/>
  </r>
  <r>
    <x v="1465"/>
    <x v="0"/>
    <x v="0"/>
    <x v="20"/>
    <x v="0"/>
    <x v="4"/>
    <x v="4"/>
    <x v="2"/>
    <n v="168.03"/>
    <x v="3"/>
    <x v="2"/>
    <x v="1"/>
    <s v="Coach 1463"/>
    <n v="57"/>
    <x v="0"/>
    <x v="2"/>
    <x v="2"/>
    <x v="0"/>
    <x v="0"/>
    <x v="0"/>
    <x v="0"/>
    <x v="0"/>
    <x v="0"/>
    <x v="0"/>
    <x v="0"/>
    <x v="0"/>
    <x v="0"/>
    <x v="0"/>
  </r>
  <r>
    <x v="1466"/>
    <x v="0"/>
    <x v="0"/>
    <x v="25"/>
    <x v="3"/>
    <x v="3"/>
    <x v="2"/>
    <x v="2"/>
    <n v="2988.53"/>
    <x v="1"/>
    <x v="0"/>
    <x v="1"/>
    <s v="Coach 1464"/>
    <n v="98"/>
    <x v="1"/>
    <x v="3"/>
    <x v="0"/>
    <x v="0"/>
    <x v="0"/>
    <x v="0"/>
    <x v="0"/>
    <x v="0"/>
    <x v="0"/>
    <x v="0"/>
    <x v="0"/>
    <x v="0"/>
    <x v="0"/>
    <x v="0"/>
  </r>
  <r>
    <x v="1467"/>
    <x v="0"/>
    <x v="0"/>
    <x v="5"/>
    <x v="3"/>
    <x v="3"/>
    <x v="4"/>
    <x v="1"/>
    <n v="829.73"/>
    <x v="1"/>
    <x v="1"/>
    <x v="1"/>
    <s v="Coach 1465"/>
    <n v="1"/>
    <x v="0"/>
    <x v="1"/>
    <x v="1"/>
    <x v="0"/>
    <x v="0"/>
    <x v="0"/>
    <x v="0"/>
    <x v="0"/>
    <x v="0"/>
    <x v="0"/>
    <x v="0"/>
    <x v="0"/>
    <x v="0"/>
    <x v="0"/>
  </r>
  <r>
    <x v="1468"/>
    <x v="0"/>
    <x v="0"/>
    <x v="25"/>
    <x v="5"/>
    <x v="1"/>
    <x v="0"/>
    <x v="0"/>
    <n v="674.36"/>
    <x v="0"/>
    <x v="1"/>
    <x v="0"/>
    <s v="Coach 1466"/>
    <n v="31"/>
    <x v="0"/>
    <x v="0"/>
    <x v="1"/>
    <x v="0"/>
    <x v="0"/>
    <x v="0"/>
    <x v="0"/>
    <x v="0"/>
    <x v="0"/>
    <x v="0"/>
    <x v="0"/>
    <x v="0"/>
    <x v="0"/>
    <x v="0"/>
  </r>
  <r>
    <x v="1469"/>
    <x v="0"/>
    <x v="0"/>
    <x v="27"/>
    <x v="2"/>
    <x v="7"/>
    <x v="0"/>
    <x v="0"/>
    <n v="2554.4499999999998"/>
    <x v="0"/>
    <x v="1"/>
    <x v="0"/>
    <s v="Coach 1467"/>
    <n v="19"/>
    <x v="1"/>
    <x v="0"/>
    <x v="2"/>
    <x v="0"/>
    <x v="0"/>
    <x v="0"/>
    <x v="0"/>
    <x v="0"/>
    <x v="0"/>
    <x v="0"/>
    <x v="0"/>
    <x v="0"/>
    <x v="0"/>
    <x v="0"/>
  </r>
  <r>
    <x v="1470"/>
    <x v="0"/>
    <x v="0"/>
    <x v="18"/>
    <x v="1"/>
    <x v="3"/>
    <x v="4"/>
    <x v="0"/>
    <n v="789.52"/>
    <x v="2"/>
    <x v="0"/>
    <x v="0"/>
    <s v="Coach 1468"/>
    <n v="22"/>
    <x v="1"/>
    <x v="4"/>
    <x v="1"/>
    <x v="0"/>
    <x v="0"/>
    <x v="0"/>
    <x v="0"/>
    <x v="0"/>
    <x v="0"/>
    <x v="0"/>
    <x v="0"/>
    <x v="0"/>
    <x v="0"/>
    <x v="0"/>
  </r>
  <r>
    <x v="1471"/>
    <x v="0"/>
    <x v="0"/>
    <x v="13"/>
    <x v="5"/>
    <x v="4"/>
    <x v="1"/>
    <x v="2"/>
    <n v="2901.33"/>
    <x v="0"/>
    <x v="2"/>
    <x v="0"/>
    <s v="Coach 1469"/>
    <n v="17"/>
    <x v="2"/>
    <x v="4"/>
    <x v="2"/>
    <x v="0"/>
    <x v="0"/>
    <x v="0"/>
    <x v="0"/>
    <x v="0"/>
    <x v="0"/>
    <x v="0"/>
    <x v="0"/>
    <x v="0"/>
    <x v="0"/>
    <x v="0"/>
  </r>
  <r>
    <x v="1472"/>
    <x v="0"/>
    <x v="0"/>
    <x v="24"/>
    <x v="0"/>
    <x v="0"/>
    <x v="1"/>
    <x v="0"/>
    <n v="1927.39"/>
    <x v="3"/>
    <x v="1"/>
    <x v="1"/>
    <s v="Coach 1470"/>
    <n v="6"/>
    <x v="2"/>
    <x v="4"/>
    <x v="1"/>
    <x v="0"/>
    <x v="0"/>
    <x v="0"/>
    <x v="0"/>
    <x v="0"/>
    <x v="0"/>
    <x v="0"/>
    <x v="0"/>
    <x v="0"/>
    <x v="0"/>
    <x v="0"/>
  </r>
  <r>
    <x v="1473"/>
    <x v="0"/>
    <x v="0"/>
    <x v="8"/>
    <x v="1"/>
    <x v="5"/>
    <x v="4"/>
    <x v="2"/>
    <n v="1100.83"/>
    <x v="3"/>
    <x v="2"/>
    <x v="0"/>
    <s v="Coach 1471"/>
    <n v="94"/>
    <x v="1"/>
    <x v="3"/>
    <x v="0"/>
    <x v="0"/>
    <x v="0"/>
    <x v="0"/>
    <x v="0"/>
    <x v="0"/>
    <x v="0"/>
    <x v="0"/>
    <x v="0"/>
    <x v="0"/>
    <x v="0"/>
    <x v="0"/>
  </r>
  <r>
    <x v="1474"/>
    <x v="0"/>
    <x v="0"/>
    <x v="3"/>
    <x v="2"/>
    <x v="5"/>
    <x v="4"/>
    <x v="2"/>
    <n v="2993.57"/>
    <x v="0"/>
    <x v="1"/>
    <x v="1"/>
    <s v="Coach 1472"/>
    <n v="48"/>
    <x v="0"/>
    <x v="1"/>
    <x v="1"/>
    <x v="0"/>
    <x v="0"/>
    <x v="0"/>
    <x v="0"/>
    <x v="0"/>
    <x v="0"/>
    <x v="0"/>
    <x v="0"/>
    <x v="0"/>
    <x v="0"/>
    <x v="0"/>
  </r>
  <r>
    <x v="1475"/>
    <x v="0"/>
    <x v="0"/>
    <x v="22"/>
    <x v="7"/>
    <x v="4"/>
    <x v="1"/>
    <x v="2"/>
    <n v="923.33"/>
    <x v="2"/>
    <x v="0"/>
    <x v="0"/>
    <s v="Coach 1473"/>
    <n v="74"/>
    <x v="0"/>
    <x v="2"/>
    <x v="2"/>
    <x v="0"/>
    <x v="0"/>
    <x v="0"/>
    <x v="0"/>
    <x v="0"/>
    <x v="0"/>
    <x v="0"/>
    <x v="0"/>
    <x v="0"/>
    <x v="0"/>
    <x v="0"/>
  </r>
  <r>
    <x v="1476"/>
    <x v="0"/>
    <x v="0"/>
    <x v="22"/>
    <x v="4"/>
    <x v="6"/>
    <x v="3"/>
    <x v="1"/>
    <n v="995.35"/>
    <x v="3"/>
    <x v="1"/>
    <x v="1"/>
    <s v="Coach 1474"/>
    <n v="45"/>
    <x v="2"/>
    <x v="2"/>
    <x v="0"/>
    <x v="0"/>
    <x v="0"/>
    <x v="0"/>
    <x v="0"/>
    <x v="0"/>
    <x v="0"/>
    <x v="0"/>
    <x v="0"/>
    <x v="0"/>
    <x v="0"/>
    <x v="0"/>
  </r>
  <r>
    <x v="1477"/>
    <x v="0"/>
    <x v="0"/>
    <x v="3"/>
    <x v="3"/>
    <x v="5"/>
    <x v="0"/>
    <x v="2"/>
    <n v="1558.13"/>
    <x v="3"/>
    <x v="2"/>
    <x v="1"/>
    <s v="Coach 1475"/>
    <n v="46"/>
    <x v="2"/>
    <x v="3"/>
    <x v="0"/>
    <x v="0"/>
    <x v="0"/>
    <x v="0"/>
    <x v="0"/>
    <x v="0"/>
    <x v="0"/>
    <x v="0"/>
    <x v="0"/>
    <x v="0"/>
    <x v="0"/>
    <x v="0"/>
  </r>
  <r>
    <x v="1478"/>
    <x v="0"/>
    <x v="0"/>
    <x v="17"/>
    <x v="7"/>
    <x v="1"/>
    <x v="4"/>
    <x v="2"/>
    <n v="1047.5"/>
    <x v="2"/>
    <x v="2"/>
    <x v="1"/>
    <s v="Coach 1476"/>
    <n v="31"/>
    <x v="0"/>
    <x v="4"/>
    <x v="1"/>
    <x v="0"/>
    <x v="0"/>
    <x v="0"/>
    <x v="0"/>
    <x v="0"/>
    <x v="0"/>
    <x v="0"/>
    <x v="0"/>
    <x v="0"/>
    <x v="0"/>
    <x v="0"/>
  </r>
  <r>
    <x v="1479"/>
    <x v="0"/>
    <x v="0"/>
    <x v="23"/>
    <x v="5"/>
    <x v="6"/>
    <x v="4"/>
    <x v="0"/>
    <n v="123.34"/>
    <x v="0"/>
    <x v="0"/>
    <x v="0"/>
    <s v="Coach 1477"/>
    <n v="27"/>
    <x v="2"/>
    <x v="1"/>
    <x v="0"/>
    <x v="0"/>
    <x v="0"/>
    <x v="0"/>
    <x v="0"/>
    <x v="0"/>
    <x v="0"/>
    <x v="0"/>
    <x v="0"/>
    <x v="0"/>
    <x v="0"/>
    <x v="0"/>
  </r>
  <r>
    <x v="1480"/>
    <x v="0"/>
    <x v="0"/>
    <x v="8"/>
    <x v="2"/>
    <x v="1"/>
    <x v="0"/>
    <x v="2"/>
    <n v="1676.21"/>
    <x v="2"/>
    <x v="0"/>
    <x v="1"/>
    <s v="Coach 1478"/>
    <n v="16"/>
    <x v="2"/>
    <x v="3"/>
    <x v="0"/>
    <x v="0"/>
    <x v="0"/>
    <x v="0"/>
    <x v="0"/>
    <x v="0"/>
    <x v="0"/>
    <x v="0"/>
    <x v="0"/>
    <x v="0"/>
    <x v="0"/>
    <x v="0"/>
  </r>
  <r>
    <x v="1481"/>
    <x v="0"/>
    <x v="0"/>
    <x v="11"/>
    <x v="2"/>
    <x v="5"/>
    <x v="1"/>
    <x v="1"/>
    <n v="2477.91"/>
    <x v="3"/>
    <x v="2"/>
    <x v="1"/>
    <s v="Coach 1479"/>
    <n v="88"/>
    <x v="0"/>
    <x v="2"/>
    <x v="0"/>
    <x v="0"/>
    <x v="0"/>
    <x v="0"/>
    <x v="0"/>
    <x v="0"/>
    <x v="0"/>
    <x v="0"/>
    <x v="0"/>
    <x v="0"/>
    <x v="0"/>
    <x v="0"/>
  </r>
  <r>
    <x v="1482"/>
    <x v="0"/>
    <x v="0"/>
    <x v="22"/>
    <x v="1"/>
    <x v="7"/>
    <x v="2"/>
    <x v="1"/>
    <n v="1017.31"/>
    <x v="3"/>
    <x v="1"/>
    <x v="1"/>
    <s v="Coach 1480"/>
    <n v="5"/>
    <x v="2"/>
    <x v="3"/>
    <x v="0"/>
    <x v="0"/>
    <x v="0"/>
    <x v="0"/>
    <x v="0"/>
    <x v="0"/>
    <x v="0"/>
    <x v="0"/>
    <x v="0"/>
    <x v="0"/>
    <x v="0"/>
    <x v="0"/>
  </r>
  <r>
    <x v="1483"/>
    <x v="0"/>
    <x v="0"/>
    <x v="24"/>
    <x v="4"/>
    <x v="3"/>
    <x v="3"/>
    <x v="0"/>
    <n v="180.72"/>
    <x v="1"/>
    <x v="1"/>
    <x v="0"/>
    <s v="Coach 1481"/>
    <n v="65"/>
    <x v="1"/>
    <x v="4"/>
    <x v="1"/>
    <x v="0"/>
    <x v="0"/>
    <x v="0"/>
    <x v="0"/>
    <x v="0"/>
    <x v="0"/>
    <x v="0"/>
    <x v="0"/>
    <x v="0"/>
    <x v="0"/>
    <x v="0"/>
  </r>
  <r>
    <x v="1484"/>
    <x v="0"/>
    <x v="0"/>
    <x v="13"/>
    <x v="3"/>
    <x v="3"/>
    <x v="3"/>
    <x v="0"/>
    <n v="2909.91"/>
    <x v="3"/>
    <x v="1"/>
    <x v="0"/>
    <s v="Coach 1482"/>
    <n v="91"/>
    <x v="1"/>
    <x v="1"/>
    <x v="1"/>
    <x v="0"/>
    <x v="0"/>
    <x v="0"/>
    <x v="0"/>
    <x v="0"/>
    <x v="0"/>
    <x v="0"/>
    <x v="0"/>
    <x v="0"/>
    <x v="0"/>
    <x v="0"/>
  </r>
  <r>
    <x v="1485"/>
    <x v="0"/>
    <x v="0"/>
    <x v="6"/>
    <x v="6"/>
    <x v="5"/>
    <x v="4"/>
    <x v="1"/>
    <n v="1298.7"/>
    <x v="3"/>
    <x v="2"/>
    <x v="1"/>
    <s v="Coach 1483"/>
    <n v="36"/>
    <x v="1"/>
    <x v="2"/>
    <x v="1"/>
    <x v="0"/>
    <x v="0"/>
    <x v="0"/>
    <x v="0"/>
    <x v="0"/>
    <x v="0"/>
    <x v="0"/>
    <x v="0"/>
    <x v="0"/>
    <x v="0"/>
    <x v="0"/>
  </r>
  <r>
    <x v="1486"/>
    <x v="0"/>
    <x v="0"/>
    <x v="10"/>
    <x v="7"/>
    <x v="5"/>
    <x v="4"/>
    <x v="0"/>
    <n v="1486.93"/>
    <x v="0"/>
    <x v="2"/>
    <x v="0"/>
    <s v="Coach 1484"/>
    <n v="69"/>
    <x v="0"/>
    <x v="0"/>
    <x v="0"/>
    <x v="0"/>
    <x v="0"/>
    <x v="0"/>
    <x v="0"/>
    <x v="0"/>
    <x v="0"/>
    <x v="0"/>
    <x v="0"/>
    <x v="0"/>
    <x v="0"/>
    <x v="0"/>
  </r>
  <r>
    <x v="1487"/>
    <x v="0"/>
    <x v="0"/>
    <x v="7"/>
    <x v="1"/>
    <x v="3"/>
    <x v="0"/>
    <x v="1"/>
    <n v="1789.55"/>
    <x v="3"/>
    <x v="0"/>
    <x v="0"/>
    <s v="Coach 1485"/>
    <n v="94"/>
    <x v="1"/>
    <x v="0"/>
    <x v="2"/>
    <x v="0"/>
    <x v="0"/>
    <x v="0"/>
    <x v="0"/>
    <x v="0"/>
    <x v="0"/>
    <x v="0"/>
    <x v="0"/>
    <x v="0"/>
    <x v="0"/>
    <x v="0"/>
  </r>
  <r>
    <x v="1488"/>
    <x v="0"/>
    <x v="0"/>
    <x v="2"/>
    <x v="7"/>
    <x v="2"/>
    <x v="2"/>
    <x v="0"/>
    <n v="1004.86"/>
    <x v="3"/>
    <x v="0"/>
    <x v="1"/>
    <s v="Coach 1486"/>
    <n v="30"/>
    <x v="1"/>
    <x v="4"/>
    <x v="0"/>
    <x v="0"/>
    <x v="0"/>
    <x v="0"/>
    <x v="0"/>
    <x v="0"/>
    <x v="0"/>
    <x v="0"/>
    <x v="0"/>
    <x v="0"/>
    <x v="0"/>
    <x v="0"/>
  </r>
  <r>
    <x v="1489"/>
    <x v="0"/>
    <x v="0"/>
    <x v="22"/>
    <x v="2"/>
    <x v="4"/>
    <x v="0"/>
    <x v="2"/>
    <n v="1737.75"/>
    <x v="2"/>
    <x v="2"/>
    <x v="0"/>
    <s v="Coach 1487"/>
    <n v="67"/>
    <x v="1"/>
    <x v="1"/>
    <x v="0"/>
    <x v="0"/>
    <x v="0"/>
    <x v="0"/>
    <x v="0"/>
    <x v="0"/>
    <x v="0"/>
    <x v="0"/>
    <x v="0"/>
    <x v="0"/>
    <x v="0"/>
    <x v="0"/>
  </r>
  <r>
    <x v="1490"/>
    <x v="0"/>
    <x v="0"/>
    <x v="6"/>
    <x v="2"/>
    <x v="5"/>
    <x v="2"/>
    <x v="0"/>
    <n v="1467.29"/>
    <x v="1"/>
    <x v="0"/>
    <x v="0"/>
    <s v="Coach 1488"/>
    <n v="12"/>
    <x v="2"/>
    <x v="2"/>
    <x v="2"/>
    <x v="0"/>
    <x v="0"/>
    <x v="0"/>
    <x v="0"/>
    <x v="0"/>
    <x v="0"/>
    <x v="0"/>
    <x v="0"/>
    <x v="0"/>
    <x v="0"/>
    <x v="0"/>
  </r>
  <r>
    <x v="1491"/>
    <x v="0"/>
    <x v="0"/>
    <x v="22"/>
    <x v="1"/>
    <x v="0"/>
    <x v="4"/>
    <x v="2"/>
    <n v="1486.74"/>
    <x v="3"/>
    <x v="2"/>
    <x v="0"/>
    <s v="Coach 1489"/>
    <n v="0"/>
    <x v="2"/>
    <x v="3"/>
    <x v="1"/>
    <x v="0"/>
    <x v="0"/>
    <x v="0"/>
    <x v="0"/>
    <x v="0"/>
    <x v="0"/>
    <x v="0"/>
    <x v="0"/>
    <x v="0"/>
    <x v="0"/>
    <x v="0"/>
  </r>
  <r>
    <x v="1492"/>
    <x v="0"/>
    <x v="0"/>
    <x v="27"/>
    <x v="2"/>
    <x v="7"/>
    <x v="4"/>
    <x v="2"/>
    <n v="478.41"/>
    <x v="3"/>
    <x v="2"/>
    <x v="1"/>
    <s v="Coach 1490"/>
    <n v="85"/>
    <x v="0"/>
    <x v="0"/>
    <x v="1"/>
    <x v="0"/>
    <x v="0"/>
    <x v="0"/>
    <x v="0"/>
    <x v="0"/>
    <x v="0"/>
    <x v="0"/>
    <x v="0"/>
    <x v="0"/>
    <x v="0"/>
    <x v="0"/>
  </r>
  <r>
    <x v="1493"/>
    <x v="0"/>
    <x v="0"/>
    <x v="22"/>
    <x v="4"/>
    <x v="1"/>
    <x v="1"/>
    <x v="0"/>
    <n v="1966.53"/>
    <x v="3"/>
    <x v="0"/>
    <x v="1"/>
    <s v="Coach 1491"/>
    <n v="81"/>
    <x v="2"/>
    <x v="0"/>
    <x v="2"/>
    <x v="0"/>
    <x v="0"/>
    <x v="0"/>
    <x v="0"/>
    <x v="0"/>
    <x v="0"/>
    <x v="0"/>
    <x v="0"/>
    <x v="0"/>
    <x v="0"/>
    <x v="0"/>
  </r>
  <r>
    <x v="1494"/>
    <x v="0"/>
    <x v="0"/>
    <x v="4"/>
    <x v="6"/>
    <x v="2"/>
    <x v="0"/>
    <x v="0"/>
    <n v="1556.04"/>
    <x v="0"/>
    <x v="0"/>
    <x v="1"/>
    <s v="Coach 1492"/>
    <n v="21"/>
    <x v="1"/>
    <x v="0"/>
    <x v="1"/>
    <x v="0"/>
    <x v="0"/>
    <x v="0"/>
    <x v="0"/>
    <x v="0"/>
    <x v="0"/>
    <x v="0"/>
    <x v="0"/>
    <x v="0"/>
    <x v="0"/>
    <x v="0"/>
  </r>
  <r>
    <x v="1495"/>
    <x v="0"/>
    <x v="0"/>
    <x v="22"/>
    <x v="5"/>
    <x v="2"/>
    <x v="2"/>
    <x v="2"/>
    <n v="483.91"/>
    <x v="3"/>
    <x v="1"/>
    <x v="1"/>
    <s v="Coach 1493"/>
    <n v="72"/>
    <x v="0"/>
    <x v="2"/>
    <x v="1"/>
    <x v="0"/>
    <x v="0"/>
    <x v="0"/>
    <x v="0"/>
    <x v="0"/>
    <x v="0"/>
    <x v="0"/>
    <x v="0"/>
    <x v="0"/>
    <x v="0"/>
    <x v="0"/>
  </r>
  <r>
    <x v="1496"/>
    <x v="0"/>
    <x v="0"/>
    <x v="10"/>
    <x v="5"/>
    <x v="2"/>
    <x v="2"/>
    <x v="1"/>
    <n v="696"/>
    <x v="1"/>
    <x v="1"/>
    <x v="1"/>
    <s v="Coach 1494"/>
    <n v="68"/>
    <x v="2"/>
    <x v="1"/>
    <x v="2"/>
    <x v="0"/>
    <x v="0"/>
    <x v="0"/>
    <x v="0"/>
    <x v="0"/>
    <x v="0"/>
    <x v="0"/>
    <x v="0"/>
    <x v="0"/>
    <x v="0"/>
    <x v="0"/>
  </r>
  <r>
    <x v="1497"/>
    <x v="0"/>
    <x v="0"/>
    <x v="11"/>
    <x v="4"/>
    <x v="6"/>
    <x v="3"/>
    <x v="2"/>
    <n v="1730.6"/>
    <x v="0"/>
    <x v="1"/>
    <x v="0"/>
    <s v="Coach 1495"/>
    <n v="36"/>
    <x v="0"/>
    <x v="1"/>
    <x v="1"/>
    <x v="0"/>
    <x v="0"/>
    <x v="0"/>
    <x v="0"/>
    <x v="0"/>
    <x v="0"/>
    <x v="0"/>
    <x v="0"/>
    <x v="0"/>
    <x v="0"/>
    <x v="0"/>
  </r>
  <r>
    <x v="1498"/>
    <x v="0"/>
    <x v="0"/>
    <x v="19"/>
    <x v="2"/>
    <x v="7"/>
    <x v="3"/>
    <x v="1"/>
    <n v="1724.05"/>
    <x v="2"/>
    <x v="2"/>
    <x v="0"/>
    <s v="Coach 1496"/>
    <n v="2"/>
    <x v="1"/>
    <x v="0"/>
    <x v="0"/>
    <x v="0"/>
    <x v="0"/>
    <x v="0"/>
    <x v="0"/>
    <x v="0"/>
    <x v="0"/>
    <x v="0"/>
    <x v="0"/>
    <x v="0"/>
    <x v="0"/>
    <x v="0"/>
  </r>
  <r>
    <x v="1499"/>
    <x v="0"/>
    <x v="0"/>
    <x v="6"/>
    <x v="5"/>
    <x v="7"/>
    <x v="1"/>
    <x v="2"/>
    <n v="2691.48"/>
    <x v="0"/>
    <x v="1"/>
    <x v="0"/>
    <s v="Coach 1497"/>
    <n v="87"/>
    <x v="1"/>
    <x v="2"/>
    <x v="2"/>
    <x v="0"/>
    <x v="0"/>
    <x v="0"/>
    <x v="0"/>
    <x v="0"/>
    <x v="0"/>
    <x v="0"/>
    <x v="0"/>
    <x v="0"/>
    <x v="0"/>
    <x v="0"/>
  </r>
  <r>
    <x v="1500"/>
    <x v="0"/>
    <x v="0"/>
    <x v="28"/>
    <x v="2"/>
    <x v="0"/>
    <x v="1"/>
    <x v="0"/>
    <n v="490.87"/>
    <x v="0"/>
    <x v="0"/>
    <x v="1"/>
    <s v="Coach 1498"/>
    <n v="84"/>
    <x v="1"/>
    <x v="4"/>
    <x v="2"/>
    <x v="0"/>
    <x v="0"/>
    <x v="0"/>
    <x v="0"/>
    <x v="0"/>
    <x v="0"/>
    <x v="0"/>
    <x v="0"/>
    <x v="0"/>
    <x v="0"/>
    <x v="0"/>
  </r>
  <r>
    <x v="1501"/>
    <x v="0"/>
    <x v="0"/>
    <x v="10"/>
    <x v="2"/>
    <x v="6"/>
    <x v="0"/>
    <x v="2"/>
    <n v="2602.37"/>
    <x v="3"/>
    <x v="0"/>
    <x v="0"/>
    <s v="Coach 1499"/>
    <n v="42"/>
    <x v="2"/>
    <x v="4"/>
    <x v="1"/>
    <x v="0"/>
    <x v="0"/>
    <x v="0"/>
    <x v="0"/>
    <x v="0"/>
    <x v="0"/>
    <x v="0"/>
    <x v="0"/>
    <x v="0"/>
    <x v="0"/>
    <x v="0"/>
  </r>
  <r>
    <x v="1502"/>
    <x v="0"/>
    <x v="0"/>
    <x v="25"/>
    <x v="0"/>
    <x v="4"/>
    <x v="0"/>
    <x v="2"/>
    <n v="2973.75"/>
    <x v="1"/>
    <x v="1"/>
    <x v="1"/>
    <s v="Coach 1500"/>
    <n v="65"/>
    <x v="1"/>
    <x v="1"/>
    <x v="1"/>
    <x v="0"/>
    <x v="0"/>
    <x v="0"/>
    <x v="0"/>
    <x v="0"/>
    <x v="0"/>
    <x v="0"/>
    <x v="0"/>
    <x v="0"/>
    <x v="0"/>
    <x v="0"/>
  </r>
  <r>
    <x v="1503"/>
    <x v="0"/>
    <x v="0"/>
    <x v="27"/>
    <x v="5"/>
    <x v="1"/>
    <x v="0"/>
    <x v="0"/>
    <n v="776.21"/>
    <x v="3"/>
    <x v="1"/>
    <x v="1"/>
    <s v="Coach 1501"/>
    <n v="22"/>
    <x v="0"/>
    <x v="4"/>
    <x v="0"/>
    <x v="0"/>
    <x v="0"/>
    <x v="0"/>
    <x v="0"/>
    <x v="0"/>
    <x v="0"/>
    <x v="0"/>
    <x v="0"/>
    <x v="0"/>
    <x v="0"/>
    <x v="0"/>
  </r>
  <r>
    <x v="1504"/>
    <x v="0"/>
    <x v="0"/>
    <x v="14"/>
    <x v="1"/>
    <x v="1"/>
    <x v="2"/>
    <x v="2"/>
    <n v="1615.21"/>
    <x v="3"/>
    <x v="0"/>
    <x v="1"/>
    <s v="Coach 1502"/>
    <n v="48"/>
    <x v="2"/>
    <x v="0"/>
    <x v="0"/>
    <x v="0"/>
    <x v="0"/>
    <x v="0"/>
    <x v="0"/>
    <x v="0"/>
    <x v="0"/>
    <x v="0"/>
    <x v="0"/>
    <x v="0"/>
    <x v="0"/>
    <x v="0"/>
  </r>
  <r>
    <x v="1505"/>
    <x v="0"/>
    <x v="0"/>
    <x v="19"/>
    <x v="7"/>
    <x v="3"/>
    <x v="3"/>
    <x v="0"/>
    <n v="2507.5"/>
    <x v="2"/>
    <x v="1"/>
    <x v="0"/>
    <s v="Coach 1503"/>
    <n v="78"/>
    <x v="2"/>
    <x v="3"/>
    <x v="0"/>
    <x v="0"/>
    <x v="0"/>
    <x v="0"/>
    <x v="0"/>
    <x v="0"/>
    <x v="0"/>
    <x v="0"/>
    <x v="0"/>
    <x v="0"/>
    <x v="0"/>
    <x v="0"/>
  </r>
  <r>
    <x v="1506"/>
    <x v="0"/>
    <x v="0"/>
    <x v="3"/>
    <x v="2"/>
    <x v="4"/>
    <x v="3"/>
    <x v="0"/>
    <n v="2183.37"/>
    <x v="2"/>
    <x v="2"/>
    <x v="0"/>
    <s v="Coach 1504"/>
    <n v="82"/>
    <x v="2"/>
    <x v="3"/>
    <x v="1"/>
    <x v="0"/>
    <x v="0"/>
    <x v="0"/>
    <x v="0"/>
    <x v="0"/>
    <x v="0"/>
    <x v="0"/>
    <x v="0"/>
    <x v="0"/>
    <x v="0"/>
    <x v="0"/>
  </r>
  <r>
    <x v="1507"/>
    <x v="0"/>
    <x v="0"/>
    <x v="12"/>
    <x v="2"/>
    <x v="6"/>
    <x v="1"/>
    <x v="1"/>
    <n v="2592.4299999999998"/>
    <x v="2"/>
    <x v="2"/>
    <x v="1"/>
    <s v="Coach 1505"/>
    <n v="66"/>
    <x v="0"/>
    <x v="2"/>
    <x v="0"/>
    <x v="0"/>
    <x v="0"/>
    <x v="0"/>
    <x v="0"/>
    <x v="0"/>
    <x v="0"/>
    <x v="0"/>
    <x v="0"/>
    <x v="0"/>
    <x v="0"/>
    <x v="0"/>
  </r>
  <r>
    <x v="1508"/>
    <x v="0"/>
    <x v="0"/>
    <x v="15"/>
    <x v="7"/>
    <x v="5"/>
    <x v="0"/>
    <x v="2"/>
    <n v="2482.15"/>
    <x v="0"/>
    <x v="0"/>
    <x v="1"/>
    <s v="Coach 1506"/>
    <n v="24"/>
    <x v="0"/>
    <x v="0"/>
    <x v="2"/>
    <x v="0"/>
    <x v="0"/>
    <x v="0"/>
    <x v="0"/>
    <x v="0"/>
    <x v="0"/>
    <x v="0"/>
    <x v="0"/>
    <x v="0"/>
    <x v="0"/>
    <x v="0"/>
  </r>
  <r>
    <x v="1509"/>
    <x v="0"/>
    <x v="0"/>
    <x v="17"/>
    <x v="4"/>
    <x v="7"/>
    <x v="0"/>
    <x v="0"/>
    <n v="2358.69"/>
    <x v="1"/>
    <x v="0"/>
    <x v="1"/>
    <s v="Coach 1507"/>
    <n v="92"/>
    <x v="0"/>
    <x v="4"/>
    <x v="0"/>
    <x v="0"/>
    <x v="0"/>
    <x v="0"/>
    <x v="0"/>
    <x v="0"/>
    <x v="0"/>
    <x v="0"/>
    <x v="0"/>
    <x v="0"/>
    <x v="0"/>
    <x v="0"/>
  </r>
  <r>
    <x v="1510"/>
    <x v="0"/>
    <x v="0"/>
    <x v="1"/>
    <x v="3"/>
    <x v="0"/>
    <x v="0"/>
    <x v="1"/>
    <n v="2064.63"/>
    <x v="3"/>
    <x v="1"/>
    <x v="0"/>
    <s v="Coach 1508"/>
    <n v="16"/>
    <x v="0"/>
    <x v="0"/>
    <x v="0"/>
    <x v="0"/>
    <x v="0"/>
    <x v="0"/>
    <x v="0"/>
    <x v="0"/>
    <x v="0"/>
    <x v="0"/>
    <x v="0"/>
    <x v="0"/>
    <x v="0"/>
    <x v="0"/>
  </r>
  <r>
    <x v="1511"/>
    <x v="0"/>
    <x v="0"/>
    <x v="28"/>
    <x v="1"/>
    <x v="6"/>
    <x v="4"/>
    <x v="2"/>
    <n v="2082.2199999999998"/>
    <x v="1"/>
    <x v="0"/>
    <x v="0"/>
    <s v="Coach 1509"/>
    <n v="92"/>
    <x v="0"/>
    <x v="3"/>
    <x v="2"/>
    <x v="0"/>
    <x v="0"/>
    <x v="0"/>
    <x v="0"/>
    <x v="0"/>
    <x v="0"/>
    <x v="0"/>
    <x v="0"/>
    <x v="0"/>
    <x v="0"/>
    <x v="0"/>
  </r>
  <r>
    <x v="1512"/>
    <x v="0"/>
    <x v="0"/>
    <x v="7"/>
    <x v="5"/>
    <x v="7"/>
    <x v="0"/>
    <x v="0"/>
    <n v="1624.31"/>
    <x v="3"/>
    <x v="1"/>
    <x v="1"/>
    <s v="Coach 1510"/>
    <n v="10"/>
    <x v="0"/>
    <x v="2"/>
    <x v="2"/>
    <x v="0"/>
    <x v="0"/>
    <x v="0"/>
    <x v="0"/>
    <x v="0"/>
    <x v="0"/>
    <x v="0"/>
    <x v="0"/>
    <x v="0"/>
    <x v="0"/>
    <x v="0"/>
  </r>
  <r>
    <x v="1513"/>
    <x v="0"/>
    <x v="0"/>
    <x v="22"/>
    <x v="2"/>
    <x v="2"/>
    <x v="2"/>
    <x v="1"/>
    <n v="2227.0100000000002"/>
    <x v="0"/>
    <x v="2"/>
    <x v="0"/>
    <s v="Coach 1511"/>
    <n v="51"/>
    <x v="1"/>
    <x v="2"/>
    <x v="1"/>
    <x v="0"/>
    <x v="0"/>
    <x v="0"/>
    <x v="0"/>
    <x v="0"/>
    <x v="0"/>
    <x v="0"/>
    <x v="0"/>
    <x v="0"/>
    <x v="0"/>
    <x v="0"/>
  </r>
  <r>
    <x v="1514"/>
    <x v="0"/>
    <x v="0"/>
    <x v="0"/>
    <x v="3"/>
    <x v="3"/>
    <x v="2"/>
    <x v="0"/>
    <n v="586.1"/>
    <x v="0"/>
    <x v="0"/>
    <x v="1"/>
    <s v="Coach 1512"/>
    <n v="56"/>
    <x v="1"/>
    <x v="0"/>
    <x v="0"/>
    <x v="0"/>
    <x v="0"/>
    <x v="0"/>
    <x v="0"/>
    <x v="0"/>
    <x v="0"/>
    <x v="0"/>
    <x v="0"/>
    <x v="0"/>
    <x v="0"/>
    <x v="0"/>
  </r>
  <r>
    <x v="1515"/>
    <x v="0"/>
    <x v="0"/>
    <x v="16"/>
    <x v="1"/>
    <x v="5"/>
    <x v="1"/>
    <x v="1"/>
    <n v="302.33999999999997"/>
    <x v="1"/>
    <x v="1"/>
    <x v="0"/>
    <s v="Coach 1513"/>
    <n v="55"/>
    <x v="1"/>
    <x v="2"/>
    <x v="0"/>
    <x v="0"/>
    <x v="0"/>
    <x v="0"/>
    <x v="0"/>
    <x v="0"/>
    <x v="0"/>
    <x v="0"/>
    <x v="0"/>
    <x v="0"/>
    <x v="0"/>
    <x v="0"/>
  </r>
  <r>
    <x v="1516"/>
    <x v="0"/>
    <x v="0"/>
    <x v="22"/>
    <x v="0"/>
    <x v="1"/>
    <x v="0"/>
    <x v="0"/>
    <n v="2181.89"/>
    <x v="2"/>
    <x v="1"/>
    <x v="1"/>
    <s v="Coach 1514"/>
    <n v="63"/>
    <x v="1"/>
    <x v="3"/>
    <x v="2"/>
    <x v="0"/>
    <x v="0"/>
    <x v="0"/>
    <x v="0"/>
    <x v="0"/>
    <x v="0"/>
    <x v="0"/>
    <x v="0"/>
    <x v="0"/>
    <x v="0"/>
    <x v="0"/>
  </r>
  <r>
    <x v="1517"/>
    <x v="0"/>
    <x v="0"/>
    <x v="8"/>
    <x v="2"/>
    <x v="5"/>
    <x v="4"/>
    <x v="0"/>
    <n v="2083.6999999999998"/>
    <x v="1"/>
    <x v="0"/>
    <x v="1"/>
    <s v="Coach 1515"/>
    <n v="55"/>
    <x v="2"/>
    <x v="4"/>
    <x v="0"/>
    <x v="0"/>
    <x v="0"/>
    <x v="0"/>
    <x v="0"/>
    <x v="0"/>
    <x v="0"/>
    <x v="0"/>
    <x v="0"/>
    <x v="0"/>
    <x v="0"/>
    <x v="0"/>
  </r>
  <r>
    <x v="1518"/>
    <x v="0"/>
    <x v="0"/>
    <x v="20"/>
    <x v="6"/>
    <x v="3"/>
    <x v="1"/>
    <x v="2"/>
    <n v="2004.51"/>
    <x v="1"/>
    <x v="2"/>
    <x v="0"/>
    <s v="Coach 1516"/>
    <n v="39"/>
    <x v="2"/>
    <x v="1"/>
    <x v="0"/>
    <x v="0"/>
    <x v="0"/>
    <x v="0"/>
    <x v="0"/>
    <x v="0"/>
    <x v="0"/>
    <x v="0"/>
    <x v="0"/>
    <x v="0"/>
    <x v="0"/>
    <x v="0"/>
  </r>
  <r>
    <x v="1519"/>
    <x v="0"/>
    <x v="0"/>
    <x v="14"/>
    <x v="7"/>
    <x v="1"/>
    <x v="2"/>
    <x v="2"/>
    <n v="2068.4"/>
    <x v="0"/>
    <x v="0"/>
    <x v="0"/>
    <s v="Coach 1517"/>
    <n v="81"/>
    <x v="1"/>
    <x v="3"/>
    <x v="2"/>
    <x v="0"/>
    <x v="0"/>
    <x v="0"/>
    <x v="0"/>
    <x v="0"/>
    <x v="0"/>
    <x v="0"/>
    <x v="0"/>
    <x v="0"/>
    <x v="0"/>
    <x v="0"/>
  </r>
  <r>
    <x v="1520"/>
    <x v="0"/>
    <x v="0"/>
    <x v="8"/>
    <x v="1"/>
    <x v="5"/>
    <x v="4"/>
    <x v="0"/>
    <n v="1918.78"/>
    <x v="2"/>
    <x v="1"/>
    <x v="0"/>
    <s v="Coach 1518"/>
    <n v="60"/>
    <x v="0"/>
    <x v="4"/>
    <x v="0"/>
    <x v="0"/>
    <x v="0"/>
    <x v="0"/>
    <x v="0"/>
    <x v="0"/>
    <x v="0"/>
    <x v="0"/>
    <x v="0"/>
    <x v="0"/>
    <x v="0"/>
    <x v="0"/>
  </r>
  <r>
    <x v="1521"/>
    <x v="0"/>
    <x v="0"/>
    <x v="3"/>
    <x v="5"/>
    <x v="3"/>
    <x v="3"/>
    <x v="1"/>
    <n v="2411.19"/>
    <x v="0"/>
    <x v="2"/>
    <x v="1"/>
    <s v="Coach 1519"/>
    <n v="7"/>
    <x v="1"/>
    <x v="4"/>
    <x v="2"/>
    <x v="0"/>
    <x v="0"/>
    <x v="0"/>
    <x v="0"/>
    <x v="0"/>
    <x v="0"/>
    <x v="0"/>
    <x v="0"/>
    <x v="0"/>
    <x v="0"/>
    <x v="0"/>
  </r>
  <r>
    <x v="1522"/>
    <x v="0"/>
    <x v="0"/>
    <x v="15"/>
    <x v="6"/>
    <x v="7"/>
    <x v="4"/>
    <x v="0"/>
    <n v="1896.63"/>
    <x v="3"/>
    <x v="0"/>
    <x v="0"/>
    <s v="Coach 1520"/>
    <n v="97"/>
    <x v="2"/>
    <x v="3"/>
    <x v="1"/>
    <x v="0"/>
    <x v="0"/>
    <x v="0"/>
    <x v="0"/>
    <x v="0"/>
    <x v="0"/>
    <x v="0"/>
    <x v="0"/>
    <x v="0"/>
    <x v="0"/>
    <x v="0"/>
  </r>
  <r>
    <x v="1523"/>
    <x v="0"/>
    <x v="0"/>
    <x v="28"/>
    <x v="3"/>
    <x v="6"/>
    <x v="4"/>
    <x v="2"/>
    <n v="2176.1799999999998"/>
    <x v="0"/>
    <x v="1"/>
    <x v="1"/>
    <s v="Coach 1521"/>
    <n v="58"/>
    <x v="1"/>
    <x v="4"/>
    <x v="2"/>
    <x v="0"/>
    <x v="0"/>
    <x v="0"/>
    <x v="0"/>
    <x v="0"/>
    <x v="0"/>
    <x v="0"/>
    <x v="0"/>
    <x v="0"/>
    <x v="0"/>
    <x v="0"/>
  </r>
  <r>
    <x v="1524"/>
    <x v="0"/>
    <x v="0"/>
    <x v="12"/>
    <x v="3"/>
    <x v="0"/>
    <x v="3"/>
    <x v="0"/>
    <n v="772.17"/>
    <x v="2"/>
    <x v="0"/>
    <x v="1"/>
    <s v="Coach 1522"/>
    <n v="85"/>
    <x v="0"/>
    <x v="1"/>
    <x v="1"/>
    <x v="0"/>
    <x v="0"/>
    <x v="0"/>
    <x v="0"/>
    <x v="0"/>
    <x v="0"/>
    <x v="0"/>
    <x v="0"/>
    <x v="0"/>
    <x v="0"/>
    <x v="0"/>
  </r>
  <r>
    <x v="1525"/>
    <x v="0"/>
    <x v="0"/>
    <x v="3"/>
    <x v="7"/>
    <x v="6"/>
    <x v="0"/>
    <x v="2"/>
    <n v="530.82000000000005"/>
    <x v="3"/>
    <x v="2"/>
    <x v="0"/>
    <s v="Coach 1523"/>
    <n v="98"/>
    <x v="1"/>
    <x v="3"/>
    <x v="2"/>
    <x v="0"/>
    <x v="0"/>
    <x v="0"/>
    <x v="0"/>
    <x v="0"/>
    <x v="0"/>
    <x v="0"/>
    <x v="0"/>
    <x v="0"/>
    <x v="0"/>
    <x v="0"/>
  </r>
  <r>
    <x v="1526"/>
    <x v="0"/>
    <x v="0"/>
    <x v="1"/>
    <x v="0"/>
    <x v="5"/>
    <x v="0"/>
    <x v="0"/>
    <n v="387.4"/>
    <x v="2"/>
    <x v="0"/>
    <x v="1"/>
    <s v="Coach 1524"/>
    <n v="78"/>
    <x v="2"/>
    <x v="3"/>
    <x v="0"/>
    <x v="0"/>
    <x v="0"/>
    <x v="0"/>
    <x v="0"/>
    <x v="0"/>
    <x v="0"/>
    <x v="0"/>
    <x v="0"/>
    <x v="0"/>
    <x v="0"/>
    <x v="0"/>
  </r>
  <r>
    <x v="1527"/>
    <x v="0"/>
    <x v="0"/>
    <x v="25"/>
    <x v="1"/>
    <x v="5"/>
    <x v="0"/>
    <x v="2"/>
    <n v="1705.16"/>
    <x v="1"/>
    <x v="1"/>
    <x v="1"/>
    <s v="Coach 1525"/>
    <n v="47"/>
    <x v="0"/>
    <x v="4"/>
    <x v="1"/>
    <x v="0"/>
    <x v="0"/>
    <x v="0"/>
    <x v="0"/>
    <x v="0"/>
    <x v="0"/>
    <x v="0"/>
    <x v="0"/>
    <x v="0"/>
    <x v="0"/>
    <x v="0"/>
  </r>
  <r>
    <x v="1528"/>
    <x v="0"/>
    <x v="0"/>
    <x v="2"/>
    <x v="4"/>
    <x v="7"/>
    <x v="1"/>
    <x v="1"/>
    <n v="2039.04"/>
    <x v="3"/>
    <x v="1"/>
    <x v="0"/>
    <s v="Coach 1526"/>
    <n v="37"/>
    <x v="1"/>
    <x v="4"/>
    <x v="0"/>
    <x v="0"/>
    <x v="0"/>
    <x v="0"/>
    <x v="0"/>
    <x v="0"/>
    <x v="0"/>
    <x v="0"/>
    <x v="0"/>
    <x v="0"/>
    <x v="0"/>
    <x v="0"/>
  </r>
  <r>
    <x v="1529"/>
    <x v="0"/>
    <x v="0"/>
    <x v="17"/>
    <x v="6"/>
    <x v="3"/>
    <x v="2"/>
    <x v="2"/>
    <n v="2311.84"/>
    <x v="1"/>
    <x v="1"/>
    <x v="1"/>
    <s v="Coach 1527"/>
    <n v="60"/>
    <x v="0"/>
    <x v="1"/>
    <x v="2"/>
    <x v="0"/>
    <x v="0"/>
    <x v="0"/>
    <x v="0"/>
    <x v="0"/>
    <x v="0"/>
    <x v="0"/>
    <x v="0"/>
    <x v="0"/>
    <x v="0"/>
    <x v="0"/>
  </r>
  <r>
    <x v="1530"/>
    <x v="0"/>
    <x v="0"/>
    <x v="27"/>
    <x v="6"/>
    <x v="6"/>
    <x v="3"/>
    <x v="2"/>
    <n v="2384.69"/>
    <x v="3"/>
    <x v="1"/>
    <x v="0"/>
    <s v="Coach 1528"/>
    <n v="37"/>
    <x v="1"/>
    <x v="3"/>
    <x v="2"/>
    <x v="0"/>
    <x v="0"/>
    <x v="0"/>
    <x v="0"/>
    <x v="0"/>
    <x v="0"/>
    <x v="0"/>
    <x v="0"/>
    <x v="0"/>
    <x v="0"/>
    <x v="0"/>
  </r>
  <r>
    <x v="1531"/>
    <x v="0"/>
    <x v="0"/>
    <x v="1"/>
    <x v="0"/>
    <x v="5"/>
    <x v="2"/>
    <x v="0"/>
    <n v="2034.26"/>
    <x v="2"/>
    <x v="2"/>
    <x v="0"/>
    <s v="Coach 1529"/>
    <n v="35"/>
    <x v="0"/>
    <x v="0"/>
    <x v="2"/>
    <x v="0"/>
    <x v="0"/>
    <x v="0"/>
    <x v="0"/>
    <x v="0"/>
    <x v="0"/>
    <x v="0"/>
    <x v="0"/>
    <x v="0"/>
    <x v="0"/>
    <x v="0"/>
  </r>
  <r>
    <x v="1532"/>
    <x v="0"/>
    <x v="0"/>
    <x v="7"/>
    <x v="4"/>
    <x v="7"/>
    <x v="3"/>
    <x v="1"/>
    <n v="1520.56"/>
    <x v="3"/>
    <x v="0"/>
    <x v="0"/>
    <s v="Coach 1530"/>
    <n v="50"/>
    <x v="2"/>
    <x v="4"/>
    <x v="1"/>
    <x v="0"/>
    <x v="0"/>
    <x v="0"/>
    <x v="0"/>
    <x v="0"/>
    <x v="0"/>
    <x v="0"/>
    <x v="0"/>
    <x v="0"/>
    <x v="0"/>
    <x v="0"/>
  </r>
  <r>
    <x v="1533"/>
    <x v="0"/>
    <x v="0"/>
    <x v="12"/>
    <x v="4"/>
    <x v="0"/>
    <x v="0"/>
    <x v="2"/>
    <n v="1890.39"/>
    <x v="2"/>
    <x v="1"/>
    <x v="0"/>
    <s v="Coach 1531"/>
    <n v="32"/>
    <x v="2"/>
    <x v="2"/>
    <x v="1"/>
    <x v="0"/>
    <x v="0"/>
    <x v="0"/>
    <x v="0"/>
    <x v="0"/>
    <x v="0"/>
    <x v="0"/>
    <x v="0"/>
    <x v="0"/>
    <x v="0"/>
    <x v="0"/>
  </r>
  <r>
    <x v="1534"/>
    <x v="0"/>
    <x v="0"/>
    <x v="29"/>
    <x v="0"/>
    <x v="2"/>
    <x v="2"/>
    <x v="2"/>
    <n v="1420.33"/>
    <x v="1"/>
    <x v="0"/>
    <x v="1"/>
    <s v="Coach 1532"/>
    <n v="25"/>
    <x v="0"/>
    <x v="4"/>
    <x v="2"/>
    <x v="0"/>
    <x v="0"/>
    <x v="0"/>
    <x v="0"/>
    <x v="0"/>
    <x v="0"/>
    <x v="0"/>
    <x v="0"/>
    <x v="0"/>
    <x v="0"/>
    <x v="0"/>
  </r>
  <r>
    <x v="1535"/>
    <x v="0"/>
    <x v="0"/>
    <x v="9"/>
    <x v="3"/>
    <x v="1"/>
    <x v="0"/>
    <x v="2"/>
    <n v="1233.3"/>
    <x v="1"/>
    <x v="1"/>
    <x v="0"/>
    <s v="Coach 1533"/>
    <n v="70"/>
    <x v="1"/>
    <x v="1"/>
    <x v="1"/>
    <x v="0"/>
    <x v="0"/>
    <x v="0"/>
    <x v="0"/>
    <x v="0"/>
    <x v="0"/>
    <x v="0"/>
    <x v="0"/>
    <x v="0"/>
    <x v="0"/>
    <x v="0"/>
  </r>
  <r>
    <x v="1536"/>
    <x v="0"/>
    <x v="0"/>
    <x v="17"/>
    <x v="6"/>
    <x v="0"/>
    <x v="3"/>
    <x v="2"/>
    <n v="2594.16"/>
    <x v="1"/>
    <x v="2"/>
    <x v="1"/>
    <s v="Coach 1534"/>
    <n v="12"/>
    <x v="1"/>
    <x v="4"/>
    <x v="1"/>
    <x v="0"/>
    <x v="0"/>
    <x v="0"/>
    <x v="0"/>
    <x v="0"/>
    <x v="0"/>
    <x v="0"/>
    <x v="0"/>
    <x v="0"/>
    <x v="0"/>
    <x v="0"/>
  </r>
  <r>
    <x v="1537"/>
    <x v="0"/>
    <x v="0"/>
    <x v="16"/>
    <x v="4"/>
    <x v="0"/>
    <x v="4"/>
    <x v="0"/>
    <n v="2373.84"/>
    <x v="0"/>
    <x v="1"/>
    <x v="1"/>
    <s v="Coach 1535"/>
    <n v="51"/>
    <x v="2"/>
    <x v="3"/>
    <x v="1"/>
    <x v="0"/>
    <x v="0"/>
    <x v="0"/>
    <x v="0"/>
    <x v="0"/>
    <x v="0"/>
    <x v="0"/>
    <x v="0"/>
    <x v="0"/>
    <x v="0"/>
    <x v="0"/>
  </r>
  <r>
    <x v="1538"/>
    <x v="0"/>
    <x v="0"/>
    <x v="17"/>
    <x v="3"/>
    <x v="2"/>
    <x v="1"/>
    <x v="1"/>
    <n v="2990.82"/>
    <x v="1"/>
    <x v="0"/>
    <x v="1"/>
    <s v="Coach 1536"/>
    <n v="47"/>
    <x v="0"/>
    <x v="4"/>
    <x v="0"/>
    <x v="0"/>
    <x v="0"/>
    <x v="0"/>
    <x v="0"/>
    <x v="0"/>
    <x v="0"/>
    <x v="0"/>
    <x v="0"/>
    <x v="0"/>
    <x v="0"/>
    <x v="0"/>
  </r>
  <r>
    <x v="1539"/>
    <x v="0"/>
    <x v="0"/>
    <x v="22"/>
    <x v="0"/>
    <x v="2"/>
    <x v="4"/>
    <x v="0"/>
    <n v="759.05"/>
    <x v="0"/>
    <x v="1"/>
    <x v="1"/>
    <s v="Coach 1537"/>
    <n v="89"/>
    <x v="0"/>
    <x v="4"/>
    <x v="1"/>
    <x v="0"/>
    <x v="0"/>
    <x v="0"/>
    <x v="0"/>
    <x v="0"/>
    <x v="0"/>
    <x v="0"/>
    <x v="0"/>
    <x v="0"/>
    <x v="0"/>
    <x v="0"/>
  </r>
  <r>
    <x v="1540"/>
    <x v="0"/>
    <x v="0"/>
    <x v="12"/>
    <x v="5"/>
    <x v="4"/>
    <x v="1"/>
    <x v="2"/>
    <n v="1960.55"/>
    <x v="1"/>
    <x v="1"/>
    <x v="0"/>
    <s v="Coach 1538"/>
    <n v="76"/>
    <x v="1"/>
    <x v="1"/>
    <x v="1"/>
    <x v="0"/>
    <x v="0"/>
    <x v="0"/>
    <x v="0"/>
    <x v="0"/>
    <x v="0"/>
    <x v="0"/>
    <x v="0"/>
    <x v="0"/>
    <x v="0"/>
    <x v="0"/>
  </r>
  <r>
    <x v="1541"/>
    <x v="0"/>
    <x v="0"/>
    <x v="7"/>
    <x v="2"/>
    <x v="6"/>
    <x v="0"/>
    <x v="2"/>
    <n v="879.79"/>
    <x v="3"/>
    <x v="2"/>
    <x v="0"/>
    <s v="Coach 1539"/>
    <n v="79"/>
    <x v="2"/>
    <x v="0"/>
    <x v="0"/>
    <x v="0"/>
    <x v="0"/>
    <x v="0"/>
    <x v="0"/>
    <x v="0"/>
    <x v="0"/>
    <x v="0"/>
    <x v="0"/>
    <x v="0"/>
    <x v="0"/>
    <x v="0"/>
  </r>
  <r>
    <x v="1542"/>
    <x v="0"/>
    <x v="0"/>
    <x v="4"/>
    <x v="6"/>
    <x v="3"/>
    <x v="2"/>
    <x v="0"/>
    <n v="2022.21"/>
    <x v="0"/>
    <x v="2"/>
    <x v="1"/>
    <s v="Coach 1540"/>
    <n v="28"/>
    <x v="0"/>
    <x v="2"/>
    <x v="2"/>
    <x v="0"/>
    <x v="0"/>
    <x v="0"/>
    <x v="0"/>
    <x v="0"/>
    <x v="0"/>
    <x v="0"/>
    <x v="0"/>
    <x v="0"/>
    <x v="0"/>
    <x v="0"/>
  </r>
  <r>
    <x v="1543"/>
    <x v="0"/>
    <x v="0"/>
    <x v="20"/>
    <x v="0"/>
    <x v="4"/>
    <x v="1"/>
    <x v="2"/>
    <n v="2199.0500000000002"/>
    <x v="3"/>
    <x v="2"/>
    <x v="0"/>
    <s v="Coach 1541"/>
    <n v="7"/>
    <x v="0"/>
    <x v="3"/>
    <x v="1"/>
    <x v="0"/>
    <x v="0"/>
    <x v="0"/>
    <x v="0"/>
    <x v="0"/>
    <x v="0"/>
    <x v="0"/>
    <x v="0"/>
    <x v="0"/>
    <x v="0"/>
    <x v="0"/>
  </r>
  <r>
    <x v="1544"/>
    <x v="0"/>
    <x v="0"/>
    <x v="26"/>
    <x v="5"/>
    <x v="5"/>
    <x v="2"/>
    <x v="1"/>
    <n v="1129.83"/>
    <x v="1"/>
    <x v="2"/>
    <x v="0"/>
    <s v="Coach 1542"/>
    <n v="97"/>
    <x v="2"/>
    <x v="3"/>
    <x v="0"/>
    <x v="0"/>
    <x v="0"/>
    <x v="0"/>
    <x v="0"/>
    <x v="0"/>
    <x v="0"/>
    <x v="0"/>
    <x v="0"/>
    <x v="0"/>
    <x v="0"/>
    <x v="0"/>
  </r>
  <r>
    <x v="1545"/>
    <x v="0"/>
    <x v="0"/>
    <x v="12"/>
    <x v="7"/>
    <x v="0"/>
    <x v="2"/>
    <x v="2"/>
    <n v="1972.73"/>
    <x v="0"/>
    <x v="1"/>
    <x v="1"/>
    <s v="Coach 1543"/>
    <n v="48"/>
    <x v="1"/>
    <x v="4"/>
    <x v="0"/>
    <x v="0"/>
    <x v="0"/>
    <x v="0"/>
    <x v="0"/>
    <x v="0"/>
    <x v="0"/>
    <x v="0"/>
    <x v="0"/>
    <x v="0"/>
    <x v="0"/>
    <x v="0"/>
  </r>
  <r>
    <x v="1546"/>
    <x v="0"/>
    <x v="0"/>
    <x v="2"/>
    <x v="7"/>
    <x v="0"/>
    <x v="2"/>
    <x v="2"/>
    <n v="2227.9"/>
    <x v="1"/>
    <x v="0"/>
    <x v="1"/>
    <s v="Coach 1544"/>
    <n v="57"/>
    <x v="0"/>
    <x v="1"/>
    <x v="2"/>
    <x v="0"/>
    <x v="0"/>
    <x v="0"/>
    <x v="0"/>
    <x v="0"/>
    <x v="0"/>
    <x v="0"/>
    <x v="0"/>
    <x v="0"/>
    <x v="0"/>
    <x v="0"/>
  </r>
  <r>
    <x v="1547"/>
    <x v="0"/>
    <x v="0"/>
    <x v="2"/>
    <x v="2"/>
    <x v="1"/>
    <x v="1"/>
    <x v="2"/>
    <n v="1089.31"/>
    <x v="0"/>
    <x v="1"/>
    <x v="0"/>
    <s v="Coach 1545"/>
    <n v="17"/>
    <x v="0"/>
    <x v="1"/>
    <x v="2"/>
    <x v="0"/>
    <x v="0"/>
    <x v="0"/>
    <x v="0"/>
    <x v="0"/>
    <x v="0"/>
    <x v="0"/>
    <x v="0"/>
    <x v="0"/>
    <x v="0"/>
    <x v="0"/>
  </r>
  <r>
    <x v="1548"/>
    <x v="0"/>
    <x v="0"/>
    <x v="0"/>
    <x v="7"/>
    <x v="5"/>
    <x v="1"/>
    <x v="2"/>
    <n v="2878.62"/>
    <x v="0"/>
    <x v="2"/>
    <x v="0"/>
    <s v="Coach 1546"/>
    <n v="84"/>
    <x v="0"/>
    <x v="4"/>
    <x v="2"/>
    <x v="0"/>
    <x v="0"/>
    <x v="0"/>
    <x v="0"/>
    <x v="0"/>
    <x v="0"/>
    <x v="0"/>
    <x v="0"/>
    <x v="0"/>
    <x v="0"/>
    <x v="0"/>
  </r>
  <r>
    <x v="1549"/>
    <x v="0"/>
    <x v="0"/>
    <x v="23"/>
    <x v="0"/>
    <x v="0"/>
    <x v="0"/>
    <x v="0"/>
    <n v="493.6"/>
    <x v="3"/>
    <x v="2"/>
    <x v="0"/>
    <s v="Coach 1547"/>
    <n v="79"/>
    <x v="2"/>
    <x v="1"/>
    <x v="1"/>
    <x v="0"/>
    <x v="0"/>
    <x v="0"/>
    <x v="0"/>
    <x v="0"/>
    <x v="0"/>
    <x v="0"/>
    <x v="0"/>
    <x v="0"/>
    <x v="0"/>
    <x v="0"/>
  </r>
  <r>
    <x v="1550"/>
    <x v="0"/>
    <x v="0"/>
    <x v="24"/>
    <x v="4"/>
    <x v="3"/>
    <x v="4"/>
    <x v="1"/>
    <n v="1294.75"/>
    <x v="0"/>
    <x v="2"/>
    <x v="0"/>
    <s v="Coach 1548"/>
    <n v="25"/>
    <x v="0"/>
    <x v="4"/>
    <x v="1"/>
    <x v="0"/>
    <x v="0"/>
    <x v="0"/>
    <x v="0"/>
    <x v="0"/>
    <x v="0"/>
    <x v="0"/>
    <x v="0"/>
    <x v="0"/>
    <x v="0"/>
    <x v="0"/>
  </r>
  <r>
    <x v="1551"/>
    <x v="0"/>
    <x v="0"/>
    <x v="15"/>
    <x v="1"/>
    <x v="3"/>
    <x v="1"/>
    <x v="0"/>
    <n v="2552.8200000000002"/>
    <x v="3"/>
    <x v="2"/>
    <x v="1"/>
    <s v="Coach 1549"/>
    <n v="67"/>
    <x v="2"/>
    <x v="3"/>
    <x v="2"/>
    <x v="0"/>
    <x v="0"/>
    <x v="0"/>
    <x v="0"/>
    <x v="0"/>
    <x v="0"/>
    <x v="0"/>
    <x v="0"/>
    <x v="0"/>
    <x v="0"/>
    <x v="0"/>
  </r>
  <r>
    <x v="1552"/>
    <x v="0"/>
    <x v="0"/>
    <x v="1"/>
    <x v="0"/>
    <x v="7"/>
    <x v="1"/>
    <x v="2"/>
    <n v="647.45000000000005"/>
    <x v="1"/>
    <x v="0"/>
    <x v="1"/>
    <s v="Coach 1550"/>
    <n v="49"/>
    <x v="1"/>
    <x v="2"/>
    <x v="0"/>
    <x v="0"/>
    <x v="0"/>
    <x v="0"/>
    <x v="0"/>
    <x v="0"/>
    <x v="0"/>
    <x v="0"/>
    <x v="0"/>
    <x v="0"/>
    <x v="0"/>
    <x v="0"/>
  </r>
  <r>
    <x v="1553"/>
    <x v="0"/>
    <x v="0"/>
    <x v="19"/>
    <x v="1"/>
    <x v="6"/>
    <x v="0"/>
    <x v="1"/>
    <n v="200.4"/>
    <x v="3"/>
    <x v="1"/>
    <x v="0"/>
    <s v="Coach 1551"/>
    <n v="13"/>
    <x v="2"/>
    <x v="3"/>
    <x v="1"/>
    <x v="0"/>
    <x v="0"/>
    <x v="0"/>
    <x v="0"/>
    <x v="0"/>
    <x v="0"/>
    <x v="0"/>
    <x v="0"/>
    <x v="0"/>
    <x v="0"/>
    <x v="0"/>
  </r>
  <r>
    <x v="1554"/>
    <x v="0"/>
    <x v="0"/>
    <x v="2"/>
    <x v="5"/>
    <x v="5"/>
    <x v="2"/>
    <x v="1"/>
    <n v="1803.29"/>
    <x v="0"/>
    <x v="1"/>
    <x v="0"/>
    <s v="Coach 1552"/>
    <n v="88"/>
    <x v="2"/>
    <x v="4"/>
    <x v="0"/>
    <x v="0"/>
    <x v="0"/>
    <x v="0"/>
    <x v="0"/>
    <x v="0"/>
    <x v="0"/>
    <x v="0"/>
    <x v="0"/>
    <x v="0"/>
    <x v="0"/>
    <x v="0"/>
  </r>
  <r>
    <x v="1555"/>
    <x v="0"/>
    <x v="0"/>
    <x v="26"/>
    <x v="4"/>
    <x v="3"/>
    <x v="4"/>
    <x v="1"/>
    <n v="1947.03"/>
    <x v="1"/>
    <x v="2"/>
    <x v="0"/>
    <s v="Coach 1553"/>
    <n v="100"/>
    <x v="0"/>
    <x v="3"/>
    <x v="2"/>
    <x v="0"/>
    <x v="0"/>
    <x v="0"/>
    <x v="0"/>
    <x v="0"/>
    <x v="0"/>
    <x v="0"/>
    <x v="0"/>
    <x v="0"/>
    <x v="0"/>
    <x v="0"/>
  </r>
  <r>
    <x v="1556"/>
    <x v="0"/>
    <x v="0"/>
    <x v="16"/>
    <x v="4"/>
    <x v="0"/>
    <x v="4"/>
    <x v="1"/>
    <n v="612.45000000000005"/>
    <x v="0"/>
    <x v="1"/>
    <x v="1"/>
    <s v="Coach 1554"/>
    <n v="74"/>
    <x v="0"/>
    <x v="0"/>
    <x v="0"/>
    <x v="0"/>
    <x v="0"/>
    <x v="0"/>
    <x v="0"/>
    <x v="0"/>
    <x v="0"/>
    <x v="0"/>
    <x v="0"/>
    <x v="0"/>
    <x v="0"/>
    <x v="0"/>
  </r>
  <r>
    <x v="1557"/>
    <x v="0"/>
    <x v="0"/>
    <x v="12"/>
    <x v="1"/>
    <x v="0"/>
    <x v="3"/>
    <x v="1"/>
    <n v="2715.98"/>
    <x v="1"/>
    <x v="1"/>
    <x v="1"/>
    <s v="Coach 1555"/>
    <n v="9"/>
    <x v="2"/>
    <x v="0"/>
    <x v="2"/>
    <x v="0"/>
    <x v="0"/>
    <x v="0"/>
    <x v="0"/>
    <x v="0"/>
    <x v="0"/>
    <x v="0"/>
    <x v="0"/>
    <x v="0"/>
    <x v="0"/>
    <x v="0"/>
  </r>
  <r>
    <x v="1558"/>
    <x v="0"/>
    <x v="0"/>
    <x v="8"/>
    <x v="2"/>
    <x v="2"/>
    <x v="0"/>
    <x v="1"/>
    <n v="772.21"/>
    <x v="1"/>
    <x v="2"/>
    <x v="0"/>
    <s v="Coach 1556"/>
    <n v="53"/>
    <x v="0"/>
    <x v="0"/>
    <x v="2"/>
    <x v="0"/>
    <x v="0"/>
    <x v="0"/>
    <x v="0"/>
    <x v="0"/>
    <x v="0"/>
    <x v="0"/>
    <x v="0"/>
    <x v="0"/>
    <x v="0"/>
    <x v="0"/>
  </r>
  <r>
    <x v="1559"/>
    <x v="0"/>
    <x v="0"/>
    <x v="23"/>
    <x v="1"/>
    <x v="5"/>
    <x v="1"/>
    <x v="2"/>
    <n v="2072.0100000000002"/>
    <x v="3"/>
    <x v="2"/>
    <x v="0"/>
    <s v="Coach 1557"/>
    <n v="18"/>
    <x v="0"/>
    <x v="0"/>
    <x v="0"/>
    <x v="0"/>
    <x v="0"/>
    <x v="0"/>
    <x v="0"/>
    <x v="0"/>
    <x v="0"/>
    <x v="0"/>
    <x v="0"/>
    <x v="0"/>
    <x v="0"/>
    <x v="0"/>
  </r>
  <r>
    <x v="1560"/>
    <x v="0"/>
    <x v="0"/>
    <x v="9"/>
    <x v="7"/>
    <x v="0"/>
    <x v="3"/>
    <x v="0"/>
    <n v="395.7"/>
    <x v="3"/>
    <x v="1"/>
    <x v="0"/>
    <s v="Coach 1558"/>
    <n v="58"/>
    <x v="2"/>
    <x v="2"/>
    <x v="1"/>
    <x v="0"/>
    <x v="0"/>
    <x v="0"/>
    <x v="0"/>
    <x v="0"/>
    <x v="0"/>
    <x v="0"/>
    <x v="0"/>
    <x v="0"/>
    <x v="0"/>
    <x v="0"/>
  </r>
  <r>
    <x v="1561"/>
    <x v="0"/>
    <x v="0"/>
    <x v="13"/>
    <x v="4"/>
    <x v="4"/>
    <x v="1"/>
    <x v="0"/>
    <n v="2890.23"/>
    <x v="1"/>
    <x v="2"/>
    <x v="0"/>
    <s v="Coach 1559"/>
    <n v="29"/>
    <x v="1"/>
    <x v="2"/>
    <x v="1"/>
    <x v="0"/>
    <x v="0"/>
    <x v="0"/>
    <x v="0"/>
    <x v="0"/>
    <x v="0"/>
    <x v="0"/>
    <x v="0"/>
    <x v="0"/>
    <x v="0"/>
    <x v="0"/>
  </r>
  <r>
    <x v="1562"/>
    <x v="0"/>
    <x v="0"/>
    <x v="9"/>
    <x v="2"/>
    <x v="5"/>
    <x v="4"/>
    <x v="1"/>
    <n v="746.87"/>
    <x v="1"/>
    <x v="0"/>
    <x v="0"/>
    <s v="Coach 1560"/>
    <n v="41"/>
    <x v="1"/>
    <x v="3"/>
    <x v="0"/>
    <x v="0"/>
    <x v="0"/>
    <x v="0"/>
    <x v="0"/>
    <x v="0"/>
    <x v="0"/>
    <x v="0"/>
    <x v="0"/>
    <x v="0"/>
    <x v="0"/>
    <x v="0"/>
  </r>
  <r>
    <x v="1563"/>
    <x v="0"/>
    <x v="0"/>
    <x v="3"/>
    <x v="7"/>
    <x v="3"/>
    <x v="0"/>
    <x v="0"/>
    <n v="2689.74"/>
    <x v="2"/>
    <x v="2"/>
    <x v="1"/>
    <s v="Coach 1561"/>
    <n v="4"/>
    <x v="0"/>
    <x v="0"/>
    <x v="2"/>
    <x v="0"/>
    <x v="0"/>
    <x v="0"/>
    <x v="0"/>
    <x v="0"/>
    <x v="0"/>
    <x v="0"/>
    <x v="0"/>
    <x v="0"/>
    <x v="0"/>
    <x v="0"/>
  </r>
  <r>
    <x v="1564"/>
    <x v="0"/>
    <x v="0"/>
    <x v="9"/>
    <x v="2"/>
    <x v="4"/>
    <x v="0"/>
    <x v="0"/>
    <n v="2167.62"/>
    <x v="3"/>
    <x v="1"/>
    <x v="1"/>
    <s v="Coach 1562"/>
    <n v="33"/>
    <x v="2"/>
    <x v="4"/>
    <x v="2"/>
    <x v="0"/>
    <x v="0"/>
    <x v="0"/>
    <x v="0"/>
    <x v="0"/>
    <x v="0"/>
    <x v="0"/>
    <x v="0"/>
    <x v="0"/>
    <x v="0"/>
    <x v="0"/>
  </r>
  <r>
    <x v="1565"/>
    <x v="0"/>
    <x v="0"/>
    <x v="25"/>
    <x v="4"/>
    <x v="2"/>
    <x v="0"/>
    <x v="0"/>
    <n v="642.41999999999996"/>
    <x v="3"/>
    <x v="1"/>
    <x v="1"/>
    <s v="Coach 1563"/>
    <n v="25"/>
    <x v="1"/>
    <x v="1"/>
    <x v="0"/>
    <x v="0"/>
    <x v="0"/>
    <x v="0"/>
    <x v="0"/>
    <x v="0"/>
    <x v="0"/>
    <x v="0"/>
    <x v="0"/>
    <x v="0"/>
    <x v="0"/>
    <x v="0"/>
  </r>
  <r>
    <x v="1566"/>
    <x v="0"/>
    <x v="0"/>
    <x v="17"/>
    <x v="4"/>
    <x v="1"/>
    <x v="0"/>
    <x v="2"/>
    <n v="1368.77"/>
    <x v="2"/>
    <x v="2"/>
    <x v="0"/>
    <s v="Coach 1564"/>
    <n v="81"/>
    <x v="1"/>
    <x v="1"/>
    <x v="2"/>
    <x v="0"/>
    <x v="0"/>
    <x v="0"/>
    <x v="0"/>
    <x v="0"/>
    <x v="0"/>
    <x v="0"/>
    <x v="0"/>
    <x v="0"/>
    <x v="0"/>
    <x v="0"/>
  </r>
  <r>
    <x v="1567"/>
    <x v="0"/>
    <x v="0"/>
    <x v="29"/>
    <x v="4"/>
    <x v="1"/>
    <x v="4"/>
    <x v="0"/>
    <n v="1182.54"/>
    <x v="1"/>
    <x v="1"/>
    <x v="0"/>
    <s v="Coach 1565"/>
    <n v="40"/>
    <x v="2"/>
    <x v="1"/>
    <x v="2"/>
    <x v="0"/>
    <x v="0"/>
    <x v="0"/>
    <x v="0"/>
    <x v="0"/>
    <x v="0"/>
    <x v="0"/>
    <x v="0"/>
    <x v="0"/>
    <x v="0"/>
    <x v="0"/>
  </r>
  <r>
    <x v="1568"/>
    <x v="0"/>
    <x v="0"/>
    <x v="16"/>
    <x v="5"/>
    <x v="6"/>
    <x v="4"/>
    <x v="1"/>
    <n v="754.39"/>
    <x v="3"/>
    <x v="0"/>
    <x v="0"/>
    <s v="Coach 1566"/>
    <n v="25"/>
    <x v="2"/>
    <x v="2"/>
    <x v="2"/>
    <x v="0"/>
    <x v="0"/>
    <x v="0"/>
    <x v="0"/>
    <x v="0"/>
    <x v="0"/>
    <x v="0"/>
    <x v="0"/>
    <x v="0"/>
    <x v="0"/>
    <x v="0"/>
  </r>
  <r>
    <x v="1569"/>
    <x v="0"/>
    <x v="0"/>
    <x v="24"/>
    <x v="5"/>
    <x v="1"/>
    <x v="2"/>
    <x v="0"/>
    <n v="2601.9699999999998"/>
    <x v="0"/>
    <x v="2"/>
    <x v="1"/>
    <s v="Coach 1567"/>
    <n v="55"/>
    <x v="2"/>
    <x v="4"/>
    <x v="2"/>
    <x v="0"/>
    <x v="0"/>
    <x v="0"/>
    <x v="0"/>
    <x v="0"/>
    <x v="0"/>
    <x v="0"/>
    <x v="0"/>
    <x v="0"/>
    <x v="0"/>
    <x v="0"/>
  </r>
  <r>
    <x v="1570"/>
    <x v="0"/>
    <x v="0"/>
    <x v="21"/>
    <x v="5"/>
    <x v="3"/>
    <x v="0"/>
    <x v="2"/>
    <n v="526.74"/>
    <x v="3"/>
    <x v="0"/>
    <x v="0"/>
    <s v="Coach 1568"/>
    <n v="60"/>
    <x v="1"/>
    <x v="1"/>
    <x v="0"/>
    <x v="0"/>
    <x v="0"/>
    <x v="0"/>
    <x v="0"/>
    <x v="0"/>
    <x v="0"/>
    <x v="0"/>
    <x v="0"/>
    <x v="0"/>
    <x v="0"/>
    <x v="0"/>
  </r>
  <r>
    <x v="1571"/>
    <x v="0"/>
    <x v="0"/>
    <x v="14"/>
    <x v="7"/>
    <x v="4"/>
    <x v="0"/>
    <x v="1"/>
    <n v="348.31"/>
    <x v="0"/>
    <x v="1"/>
    <x v="0"/>
    <s v="Coach 1569"/>
    <n v="68"/>
    <x v="1"/>
    <x v="3"/>
    <x v="0"/>
    <x v="0"/>
    <x v="0"/>
    <x v="0"/>
    <x v="0"/>
    <x v="0"/>
    <x v="0"/>
    <x v="0"/>
    <x v="0"/>
    <x v="0"/>
    <x v="0"/>
    <x v="0"/>
  </r>
  <r>
    <x v="1572"/>
    <x v="0"/>
    <x v="0"/>
    <x v="25"/>
    <x v="4"/>
    <x v="0"/>
    <x v="4"/>
    <x v="0"/>
    <n v="1920.42"/>
    <x v="1"/>
    <x v="0"/>
    <x v="0"/>
    <s v="Coach 1570"/>
    <n v="82"/>
    <x v="0"/>
    <x v="1"/>
    <x v="0"/>
    <x v="0"/>
    <x v="0"/>
    <x v="0"/>
    <x v="0"/>
    <x v="0"/>
    <x v="0"/>
    <x v="0"/>
    <x v="0"/>
    <x v="0"/>
    <x v="0"/>
    <x v="0"/>
  </r>
  <r>
    <x v="1573"/>
    <x v="0"/>
    <x v="0"/>
    <x v="27"/>
    <x v="4"/>
    <x v="6"/>
    <x v="1"/>
    <x v="0"/>
    <n v="1929.14"/>
    <x v="3"/>
    <x v="2"/>
    <x v="1"/>
    <s v="Coach 1571"/>
    <n v="98"/>
    <x v="2"/>
    <x v="3"/>
    <x v="2"/>
    <x v="0"/>
    <x v="0"/>
    <x v="0"/>
    <x v="0"/>
    <x v="0"/>
    <x v="0"/>
    <x v="0"/>
    <x v="0"/>
    <x v="0"/>
    <x v="0"/>
    <x v="0"/>
  </r>
  <r>
    <x v="1574"/>
    <x v="0"/>
    <x v="0"/>
    <x v="5"/>
    <x v="3"/>
    <x v="1"/>
    <x v="1"/>
    <x v="2"/>
    <n v="1471.4"/>
    <x v="2"/>
    <x v="2"/>
    <x v="1"/>
    <s v="Coach 1572"/>
    <n v="50"/>
    <x v="0"/>
    <x v="1"/>
    <x v="2"/>
    <x v="0"/>
    <x v="0"/>
    <x v="0"/>
    <x v="0"/>
    <x v="0"/>
    <x v="0"/>
    <x v="0"/>
    <x v="0"/>
    <x v="0"/>
    <x v="0"/>
    <x v="0"/>
  </r>
  <r>
    <x v="1575"/>
    <x v="0"/>
    <x v="0"/>
    <x v="6"/>
    <x v="1"/>
    <x v="3"/>
    <x v="1"/>
    <x v="2"/>
    <n v="2946.67"/>
    <x v="2"/>
    <x v="1"/>
    <x v="1"/>
    <s v="Coach 1573"/>
    <n v="64"/>
    <x v="1"/>
    <x v="3"/>
    <x v="1"/>
    <x v="0"/>
    <x v="0"/>
    <x v="0"/>
    <x v="0"/>
    <x v="0"/>
    <x v="0"/>
    <x v="0"/>
    <x v="0"/>
    <x v="0"/>
    <x v="0"/>
    <x v="0"/>
  </r>
  <r>
    <x v="1576"/>
    <x v="0"/>
    <x v="0"/>
    <x v="21"/>
    <x v="4"/>
    <x v="2"/>
    <x v="3"/>
    <x v="2"/>
    <n v="1047.67"/>
    <x v="2"/>
    <x v="1"/>
    <x v="1"/>
    <s v="Coach 1574"/>
    <n v="25"/>
    <x v="0"/>
    <x v="3"/>
    <x v="0"/>
    <x v="0"/>
    <x v="0"/>
    <x v="0"/>
    <x v="0"/>
    <x v="0"/>
    <x v="0"/>
    <x v="0"/>
    <x v="0"/>
    <x v="0"/>
    <x v="0"/>
    <x v="0"/>
  </r>
  <r>
    <x v="1577"/>
    <x v="0"/>
    <x v="0"/>
    <x v="27"/>
    <x v="1"/>
    <x v="5"/>
    <x v="2"/>
    <x v="0"/>
    <n v="2158.4699999999998"/>
    <x v="2"/>
    <x v="1"/>
    <x v="0"/>
    <s v="Coach 1575"/>
    <n v="30"/>
    <x v="0"/>
    <x v="3"/>
    <x v="0"/>
    <x v="0"/>
    <x v="0"/>
    <x v="0"/>
    <x v="0"/>
    <x v="0"/>
    <x v="0"/>
    <x v="0"/>
    <x v="0"/>
    <x v="0"/>
    <x v="0"/>
    <x v="0"/>
  </r>
  <r>
    <x v="1578"/>
    <x v="0"/>
    <x v="0"/>
    <x v="14"/>
    <x v="2"/>
    <x v="2"/>
    <x v="3"/>
    <x v="1"/>
    <n v="1143.0899999999999"/>
    <x v="0"/>
    <x v="0"/>
    <x v="1"/>
    <s v="Coach 1576"/>
    <n v="90"/>
    <x v="0"/>
    <x v="3"/>
    <x v="2"/>
    <x v="0"/>
    <x v="0"/>
    <x v="0"/>
    <x v="0"/>
    <x v="0"/>
    <x v="0"/>
    <x v="0"/>
    <x v="0"/>
    <x v="0"/>
    <x v="0"/>
    <x v="0"/>
  </r>
  <r>
    <x v="1579"/>
    <x v="0"/>
    <x v="0"/>
    <x v="25"/>
    <x v="4"/>
    <x v="3"/>
    <x v="1"/>
    <x v="0"/>
    <n v="2909.42"/>
    <x v="0"/>
    <x v="1"/>
    <x v="1"/>
    <s v="Coach 1577"/>
    <n v="36"/>
    <x v="2"/>
    <x v="4"/>
    <x v="2"/>
    <x v="0"/>
    <x v="0"/>
    <x v="0"/>
    <x v="0"/>
    <x v="0"/>
    <x v="0"/>
    <x v="0"/>
    <x v="0"/>
    <x v="0"/>
    <x v="0"/>
    <x v="0"/>
  </r>
  <r>
    <x v="1580"/>
    <x v="0"/>
    <x v="0"/>
    <x v="4"/>
    <x v="5"/>
    <x v="1"/>
    <x v="4"/>
    <x v="2"/>
    <n v="1808.82"/>
    <x v="3"/>
    <x v="2"/>
    <x v="1"/>
    <s v="Coach 1578"/>
    <n v="20"/>
    <x v="1"/>
    <x v="4"/>
    <x v="0"/>
    <x v="0"/>
    <x v="0"/>
    <x v="0"/>
    <x v="0"/>
    <x v="0"/>
    <x v="0"/>
    <x v="0"/>
    <x v="0"/>
    <x v="0"/>
    <x v="0"/>
    <x v="0"/>
  </r>
  <r>
    <x v="1581"/>
    <x v="0"/>
    <x v="0"/>
    <x v="13"/>
    <x v="3"/>
    <x v="5"/>
    <x v="1"/>
    <x v="1"/>
    <n v="730.96"/>
    <x v="1"/>
    <x v="2"/>
    <x v="0"/>
    <s v="Coach 1579"/>
    <n v="44"/>
    <x v="0"/>
    <x v="0"/>
    <x v="2"/>
    <x v="0"/>
    <x v="0"/>
    <x v="0"/>
    <x v="0"/>
    <x v="0"/>
    <x v="0"/>
    <x v="0"/>
    <x v="0"/>
    <x v="0"/>
    <x v="0"/>
    <x v="0"/>
  </r>
  <r>
    <x v="1582"/>
    <x v="0"/>
    <x v="0"/>
    <x v="14"/>
    <x v="6"/>
    <x v="0"/>
    <x v="1"/>
    <x v="0"/>
    <n v="625.75"/>
    <x v="3"/>
    <x v="2"/>
    <x v="1"/>
    <s v="Coach 1580"/>
    <n v="35"/>
    <x v="0"/>
    <x v="1"/>
    <x v="0"/>
    <x v="0"/>
    <x v="0"/>
    <x v="0"/>
    <x v="0"/>
    <x v="0"/>
    <x v="0"/>
    <x v="0"/>
    <x v="0"/>
    <x v="0"/>
    <x v="0"/>
    <x v="0"/>
  </r>
  <r>
    <x v="1583"/>
    <x v="0"/>
    <x v="0"/>
    <x v="2"/>
    <x v="7"/>
    <x v="4"/>
    <x v="3"/>
    <x v="1"/>
    <n v="2447.61"/>
    <x v="1"/>
    <x v="2"/>
    <x v="1"/>
    <s v="Coach 1581"/>
    <n v="18"/>
    <x v="1"/>
    <x v="1"/>
    <x v="2"/>
    <x v="0"/>
    <x v="0"/>
    <x v="0"/>
    <x v="0"/>
    <x v="0"/>
    <x v="0"/>
    <x v="0"/>
    <x v="0"/>
    <x v="0"/>
    <x v="0"/>
    <x v="0"/>
  </r>
  <r>
    <x v="1584"/>
    <x v="0"/>
    <x v="0"/>
    <x v="14"/>
    <x v="4"/>
    <x v="1"/>
    <x v="3"/>
    <x v="2"/>
    <n v="2068.38"/>
    <x v="0"/>
    <x v="2"/>
    <x v="1"/>
    <s v="Coach 1582"/>
    <n v="41"/>
    <x v="2"/>
    <x v="2"/>
    <x v="0"/>
    <x v="0"/>
    <x v="0"/>
    <x v="0"/>
    <x v="0"/>
    <x v="0"/>
    <x v="0"/>
    <x v="0"/>
    <x v="0"/>
    <x v="0"/>
    <x v="0"/>
    <x v="0"/>
  </r>
  <r>
    <x v="1585"/>
    <x v="0"/>
    <x v="0"/>
    <x v="0"/>
    <x v="0"/>
    <x v="4"/>
    <x v="3"/>
    <x v="1"/>
    <n v="291"/>
    <x v="2"/>
    <x v="1"/>
    <x v="0"/>
    <s v="Coach 1583"/>
    <n v="85"/>
    <x v="1"/>
    <x v="3"/>
    <x v="1"/>
    <x v="0"/>
    <x v="0"/>
    <x v="0"/>
    <x v="0"/>
    <x v="0"/>
    <x v="0"/>
    <x v="0"/>
    <x v="0"/>
    <x v="0"/>
    <x v="0"/>
    <x v="0"/>
  </r>
  <r>
    <x v="1586"/>
    <x v="0"/>
    <x v="0"/>
    <x v="0"/>
    <x v="1"/>
    <x v="1"/>
    <x v="4"/>
    <x v="0"/>
    <n v="1414.27"/>
    <x v="0"/>
    <x v="1"/>
    <x v="0"/>
    <s v="Coach 1584"/>
    <n v="44"/>
    <x v="1"/>
    <x v="0"/>
    <x v="0"/>
    <x v="0"/>
    <x v="0"/>
    <x v="0"/>
    <x v="0"/>
    <x v="0"/>
    <x v="0"/>
    <x v="0"/>
    <x v="0"/>
    <x v="0"/>
    <x v="0"/>
    <x v="0"/>
  </r>
  <r>
    <x v="1587"/>
    <x v="0"/>
    <x v="0"/>
    <x v="27"/>
    <x v="4"/>
    <x v="6"/>
    <x v="2"/>
    <x v="1"/>
    <n v="134.22"/>
    <x v="1"/>
    <x v="1"/>
    <x v="1"/>
    <s v="Coach 1585"/>
    <n v="83"/>
    <x v="1"/>
    <x v="4"/>
    <x v="0"/>
    <x v="0"/>
    <x v="0"/>
    <x v="0"/>
    <x v="0"/>
    <x v="0"/>
    <x v="0"/>
    <x v="0"/>
    <x v="0"/>
    <x v="0"/>
    <x v="0"/>
    <x v="0"/>
  </r>
  <r>
    <x v="1588"/>
    <x v="0"/>
    <x v="0"/>
    <x v="5"/>
    <x v="4"/>
    <x v="1"/>
    <x v="2"/>
    <x v="2"/>
    <n v="2149.83"/>
    <x v="1"/>
    <x v="0"/>
    <x v="0"/>
    <s v="Coach 1586"/>
    <n v="83"/>
    <x v="0"/>
    <x v="2"/>
    <x v="0"/>
    <x v="0"/>
    <x v="0"/>
    <x v="0"/>
    <x v="0"/>
    <x v="0"/>
    <x v="0"/>
    <x v="0"/>
    <x v="0"/>
    <x v="0"/>
    <x v="0"/>
    <x v="0"/>
  </r>
  <r>
    <x v="1589"/>
    <x v="0"/>
    <x v="0"/>
    <x v="23"/>
    <x v="3"/>
    <x v="7"/>
    <x v="3"/>
    <x v="0"/>
    <n v="1416.18"/>
    <x v="2"/>
    <x v="1"/>
    <x v="0"/>
    <s v="Coach 1587"/>
    <n v="34"/>
    <x v="2"/>
    <x v="2"/>
    <x v="2"/>
    <x v="0"/>
    <x v="0"/>
    <x v="0"/>
    <x v="0"/>
    <x v="0"/>
    <x v="0"/>
    <x v="0"/>
    <x v="0"/>
    <x v="0"/>
    <x v="0"/>
    <x v="0"/>
  </r>
  <r>
    <x v="1590"/>
    <x v="0"/>
    <x v="0"/>
    <x v="26"/>
    <x v="2"/>
    <x v="1"/>
    <x v="0"/>
    <x v="0"/>
    <n v="2441.8200000000002"/>
    <x v="2"/>
    <x v="0"/>
    <x v="1"/>
    <s v="Coach 1588"/>
    <n v="81"/>
    <x v="0"/>
    <x v="0"/>
    <x v="0"/>
    <x v="0"/>
    <x v="0"/>
    <x v="0"/>
    <x v="0"/>
    <x v="0"/>
    <x v="0"/>
    <x v="0"/>
    <x v="0"/>
    <x v="0"/>
    <x v="0"/>
    <x v="0"/>
  </r>
  <r>
    <x v="1591"/>
    <x v="0"/>
    <x v="0"/>
    <x v="15"/>
    <x v="7"/>
    <x v="4"/>
    <x v="0"/>
    <x v="0"/>
    <n v="174.63"/>
    <x v="0"/>
    <x v="1"/>
    <x v="1"/>
    <s v="Coach 1589"/>
    <n v="61"/>
    <x v="0"/>
    <x v="3"/>
    <x v="1"/>
    <x v="0"/>
    <x v="0"/>
    <x v="0"/>
    <x v="0"/>
    <x v="0"/>
    <x v="0"/>
    <x v="0"/>
    <x v="0"/>
    <x v="0"/>
    <x v="0"/>
    <x v="0"/>
  </r>
  <r>
    <x v="1592"/>
    <x v="0"/>
    <x v="0"/>
    <x v="15"/>
    <x v="2"/>
    <x v="1"/>
    <x v="3"/>
    <x v="1"/>
    <n v="663.69"/>
    <x v="3"/>
    <x v="2"/>
    <x v="1"/>
    <s v="Coach 1590"/>
    <n v="27"/>
    <x v="2"/>
    <x v="3"/>
    <x v="0"/>
    <x v="0"/>
    <x v="0"/>
    <x v="0"/>
    <x v="0"/>
    <x v="0"/>
    <x v="0"/>
    <x v="0"/>
    <x v="0"/>
    <x v="0"/>
    <x v="0"/>
    <x v="0"/>
  </r>
  <r>
    <x v="1593"/>
    <x v="0"/>
    <x v="0"/>
    <x v="12"/>
    <x v="6"/>
    <x v="2"/>
    <x v="2"/>
    <x v="1"/>
    <n v="2748.53"/>
    <x v="3"/>
    <x v="2"/>
    <x v="0"/>
    <s v="Coach 1591"/>
    <n v="49"/>
    <x v="1"/>
    <x v="2"/>
    <x v="1"/>
    <x v="0"/>
    <x v="0"/>
    <x v="0"/>
    <x v="0"/>
    <x v="0"/>
    <x v="0"/>
    <x v="0"/>
    <x v="0"/>
    <x v="0"/>
    <x v="0"/>
    <x v="0"/>
  </r>
  <r>
    <x v="1594"/>
    <x v="0"/>
    <x v="0"/>
    <x v="13"/>
    <x v="0"/>
    <x v="7"/>
    <x v="0"/>
    <x v="0"/>
    <n v="2836.8"/>
    <x v="2"/>
    <x v="1"/>
    <x v="1"/>
    <s v="Coach 1592"/>
    <n v="18"/>
    <x v="0"/>
    <x v="1"/>
    <x v="1"/>
    <x v="0"/>
    <x v="0"/>
    <x v="0"/>
    <x v="0"/>
    <x v="0"/>
    <x v="0"/>
    <x v="0"/>
    <x v="0"/>
    <x v="0"/>
    <x v="0"/>
    <x v="0"/>
  </r>
  <r>
    <x v="1595"/>
    <x v="0"/>
    <x v="0"/>
    <x v="17"/>
    <x v="3"/>
    <x v="7"/>
    <x v="0"/>
    <x v="0"/>
    <n v="362.86"/>
    <x v="2"/>
    <x v="0"/>
    <x v="1"/>
    <s v="Coach 1593"/>
    <n v="47"/>
    <x v="0"/>
    <x v="1"/>
    <x v="2"/>
    <x v="0"/>
    <x v="0"/>
    <x v="0"/>
    <x v="0"/>
    <x v="0"/>
    <x v="0"/>
    <x v="0"/>
    <x v="0"/>
    <x v="0"/>
    <x v="0"/>
    <x v="0"/>
  </r>
  <r>
    <x v="1596"/>
    <x v="0"/>
    <x v="0"/>
    <x v="25"/>
    <x v="7"/>
    <x v="6"/>
    <x v="4"/>
    <x v="2"/>
    <n v="2118.15"/>
    <x v="3"/>
    <x v="0"/>
    <x v="1"/>
    <s v="Coach 1594"/>
    <n v="12"/>
    <x v="2"/>
    <x v="3"/>
    <x v="2"/>
    <x v="0"/>
    <x v="0"/>
    <x v="0"/>
    <x v="0"/>
    <x v="0"/>
    <x v="0"/>
    <x v="0"/>
    <x v="0"/>
    <x v="0"/>
    <x v="0"/>
    <x v="0"/>
  </r>
  <r>
    <x v="1597"/>
    <x v="0"/>
    <x v="0"/>
    <x v="4"/>
    <x v="3"/>
    <x v="3"/>
    <x v="4"/>
    <x v="1"/>
    <n v="629"/>
    <x v="2"/>
    <x v="1"/>
    <x v="1"/>
    <s v="Coach 1595"/>
    <n v="63"/>
    <x v="1"/>
    <x v="4"/>
    <x v="0"/>
    <x v="0"/>
    <x v="0"/>
    <x v="0"/>
    <x v="0"/>
    <x v="0"/>
    <x v="0"/>
    <x v="0"/>
    <x v="0"/>
    <x v="0"/>
    <x v="0"/>
    <x v="0"/>
  </r>
  <r>
    <x v="1598"/>
    <x v="0"/>
    <x v="0"/>
    <x v="13"/>
    <x v="2"/>
    <x v="4"/>
    <x v="0"/>
    <x v="2"/>
    <n v="2606.1799999999998"/>
    <x v="3"/>
    <x v="0"/>
    <x v="0"/>
    <s v="Coach 1596"/>
    <n v="28"/>
    <x v="2"/>
    <x v="1"/>
    <x v="1"/>
    <x v="0"/>
    <x v="0"/>
    <x v="0"/>
    <x v="0"/>
    <x v="0"/>
    <x v="0"/>
    <x v="0"/>
    <x v="0"/>
    <x v="0"/>
    <x v="0"/>
    <x v="0"/>
  </r>
  <r>
    <x v="1599"/>
    <x v="0"/>
    <x v="0"/>
    <x v="6"/>
    <x v="4"/>
    <x v="4"/>
    <x v="2"/>
    <x v="1"/>
    <n v="1934.89"/>
    <x v="1"/>
    <x v="0"/>
    <x v="0"/>
    <s v="Coach 1597"/>
    <n v="65"/>
    <x v="1"/>
    <x v="4"/>
    <x v="1"/>
    <x v="0"/>
    <x v="0"/>
    <x v="0"/>
    <x v="0"/>
    <x v="0"/>
    <x v="0"/>
    <x v="0"/>
    <x v="0"/>
    <x v="0"/>
    <x v="0"/>
    <x v="0"/>
  </r>
  <r>
    <x v="1600"/>
    <x v="0"/>
    <x v="0"/>
    <x v="13"/>
    <x v="0"/>
    <x v="1"/>
    <x v="0"/>
    <x v="1"/>
    <n v="427.3"/>
    <x v="2"/>
    <x v="2"/>
    <x v="1"/>
    <s v="Coach 1598"/>
    <n v="85"/>
    <x v="2"/>
    <x v="4"/>
    <x v="1"/>
    <x v="0"/>
    <x v="0"/>
    <x v="0"/>
    <x v="0"/>
    <x v="0"/>
    <x v="0"/>
    <x v="0"/>
    <x v="0"/>
    <x v="0"/>
    <x v="0"/>
    <x v="0"/>
  </r>
  <r>
    <x v="1601"/>
    <x v="0"/>
    <x v="0"/>
    <x v="3"/>
    <x v="1"/>
    <x v="4"/>
    <x v="3"/>
    <x v="0"/>
    <n v="1490.09"/>
    <x v="1"/>
    <x v="1"/>
    <x v="1"/>
    <s v="Coach 1599"/>
    <n v="0"/>
    <x v="1"/>
    <x v="0"/>
    <x v="2"/>
    <x v="0"/>
    <x v="0"/>
    <x v="0"/>
    <x v="0"/>
    <x v="0"/>
    <x v="0"/>
    <x v="0"/>
    <x v="0"/>
    <x v="0"/>
    <x v="0"/>
    <x v="0"/>
  </r>
  <r>
    <x v="1602"/>
    <x v="0"/>
    <x v="0"/>
    <x v="17"/>
    <x v="3"/>
    <x v="5"/>
    <x v="2"/>
    <x v="1"/>
    <n v="1860.45"/>
    <x v="2"/>
    <x v="2"/>
    <x v="0"/>
    <s v="Coach 1600"/>
    <n v="69"/>
    <x v="1"/>
    <x v="0"/>
    <x v="2"/>
    <x v="0"/>
    <x v="0"/>
    <x v="0"/>
    <x v="0"/>
    <x v="0"/>
    <x v="0"/>
    <x v="0"/>
    <x v="0"/>
    <x v="0"/>
    <x v="0"/>
    <x v="0"/>
  </r>
  <r>
    <x v="1603"/>
    <x v="0"/>
    <x v="0"/>
    <x v="26"/>
    <x v="4"/>
    <x v="7"/>
    <x v="4"/>
    <x v="1"/>
    <n v="334.93"/>
    <x v="2"/>
    <x v="1"/>
    <x v="0"/>
    <s v="Coach 1601"/>
    <n v="75"/>
    <x v="1"/>
    <x v="1"/>
    <x v="1"/>
    <x v="0"/>
    <x v="0"/>
    <x v="0"/>
    <x v="0"/>
    <x v="0"/>
    <x v="0"/>
    <x v="0"/>
    <x v="0"/>
    <x v="0"/>
    <x v="0"/>
    <x v="0"/>
  </r>
  <r>
    <x v="1604"/>
    <x v="0"/>
    <x v="0"/>
    <x v="15"/>
    <x v="4"/>
    <x v="2"/>
    <x v="4"/>
    <x v="1"/>
    <n v="2891.67"/>
    <x v="1"/>
    <x v="1"/>
    <x v="0"/>
    <s v="Coach 1602"/>
    <n v="75"/>
    <x v="1"/>
    <x v="3"/>
    <x v="0"/>
    <x v="0"/>
    <x v="0"/>
    <x v="0"/>
    <x v="0"/>
    <x v="0"/>
    <x v="0"/>
    <x v="0"/>
    <x v="0"/>
    <x v="0"/>
    <x v="0"/>
    <x v="0"/>
  </r>
  <r>
    <x v="1605"/>
    <x v="0"/>
    <x v="0"/>
    <x v="20"/>
    <x v="7"/>
    <x v="3"/>
    <x v="4"/>
    <x v="0"/>
    <n v="127.63"/>
    <x v="3"/>
    <x v="0"/>
    <x v="1"/>
    <s v="Coach 1603"/>
    <n v="32"/>
    <x v="0"/>
    <x v="1"/>
    <x v="1"/>
    <x v="0"/>
    <x v="0"/>
    <x v="0"/>
    <x v="0"/>
    <x v="0"/>
    <x v="0"/>
    <x v="0"/>
    <x v="0"/>
    <x v="0"/>
    <x v="0"/>
    <x v="0"/>
  </r>
  <r>
    <x v="1606"/>
    <x v="0"/>
    <x v="0"/>
    <x v="28"/>
    <x v="0"/>
    <x v="0"/>
    <x v="0"/>
    <x v="1"/>
    <n v="1041.57"/>
    <x v="3"/>
    <x v="1"/>
    <x v="0"/>
    <s v="Coach 1604"/>
    <n v="32"/>
    <x v="2"/>
    <x v="3"/>
    <x v="2"/>
    <x v="0"/>
    <x v="0"/>
    <x v="0"/>
    <x v="0"/>
    <x v="0"/>
    <x v="0"/>
    <x v="0"/>
    <x v="0"/>
    <x v="0"/>
    <x v="0"/>
    <x v="0"/>
  </r>
  <r>
    <x v="1607"/>
    <x v="0"/>
    <x v="0"/>
    <x v="28"/>
    <x v="4"/>
    <x v="1"/>
    <x v="0"/>
    <x v="1"/>
    <n v="2096.56"/>
    <x v="1"/>
    <x v="1"/>
    <x v="1"/>
    <s v="Coach 1605"/>
    <n v="4"/>
    <x v="2"/>
    <x v="2"/>
    <x v="1"/>
    <x v="0"/>
    <x v="0"/>
    <x v="0"/>
    <x v="0"/>
    <x v="0"/>
    <x v="0"/>
    <x v="0"/>
    <x v="0"/>
    <x v="0"/>
    <x v="0"/>
    <x v="0"/>
  </r>
  <r>
    <x v="1608"/>
    <x v="0"/>
    <x v="0"/>
    <x v="26"/>
    <x v="1"/>
    <x v="0"/>
    <x v="2"/>
    <x v="0"/>
    <n v="2214.1"/>
    <x v="3"/>
    <x v="2"/>
    <x v="0"/>
    <s v="Coach 1606"/>
    <n v="1"/>
    <x v="0"/>
    <x v="0"/>
    <x v="2"/>
    <x v="0"/>
    <x v="0"/>
    <x v="0"/>
    <x v="0"/>
    <x v="0"/>
    <x v="0"/>
    <x v="0"/>
    <x v="0"/>
    <x v="0"/>
    <x v="0"/>
    <x v="0"/>
  </r>
  <r>
    <x v="1609"/>
    <x v="0"/>
    <x v="0"/>
    <x v="14"/>
    <x v="5"/>
    <x v="2"/>
    <x v="3"/>
    <x v="0"/>
    <n v="2144.39"/>
    <x v="0"/>
    <x v="0"/>
    <x v="0"/>
    <s v="Coach 1607"/>
    <n v="26"/>
    <x v="2"/>
    <x v="2"/>
    <x v="2"/>
    <x v="0"/>
    <x v="0"/>
    <x v="0"/>
    <x v="0"/>
    <x v="0"/>
    <x v="0"/>
    <x v="0"/>
    <x v="0"/>
    <x v="0"/>
    <x v="0"/>
    <x v="0"/>
  </r>
  <r>
    <x v="1610"/>
    <x v="0"/>
    <x v="0"/>
    <x v="14"/>
    <x v="6"/>
    <x v="2"/>
    <x v="4"/>
    <x v="2"/>
    <n v="663.54"/>
    <x v="2"/>
    <x v="1"/>
    <x v="1"/>
    <s v="Coach 1608"/>
    <n v="21"/>
    <x v="1"/>
    <x v="4"/>
    <x v="0"/>
    <x v="0"/>
    <x v="0"/>
    <x v="0"/>
    <x v="0"/>
    <x v="0"/>
    <x v="0"/>
    <x v="0"/>
    <x v="0"/>
    <x v="0"/>
    <x v="0"/>
    <x v="0"/>
  </r>
  <r>
    <x v="1611"/>
    <x v="0"/>
    <x v="0"/>
    <x v="26"/>
    <x v="2"/>
    <x v="2"/>
    <x v="1"/>
    <x v="2"/>
    <n v="2709.47"/>
    <x v="3"/>
    <x v="1"/>
    <x v="0"/>
    <s v="Coach 1609"/>
    <n v="22"/>
    <x v="1"/>
    <x v="4"/>
    <x v="0"/>
    <x v="0"/>
    <x v="0"/>
    <x v="0"/>
    <x v="0"/>
    <x v="0"/>
    <x v="0"/>
    <x v="0"/>
    <x v="0"/>
    <x v="0"/>
    <x v="0"/>
    <x v="0"/>
  </r>
  <r>
    <x v="1612"/>
    <x v="0"/>
    <x v="0"/>
    <x v="20"/>
    <x v="6"/>
    <x v="6"/>
    <x v="3"/>
    <x v="0"/>
    <n v="1412.68"/>
    <x v="2"/>
    <x v="1"/>
    <x v="1"/>
    <s v="Coach 1610"/>
    <n v="68"/>
    <x v="1"/>
    <x v="0"/>
    <x v="2"/>
    <x v="0"/>
    <x v="0"/>
    <x v="0"/>
    <x v="0"/>
    <x v="0"/>
    <x v="0"/>
    <x v="0"/>
    <x v="0"/>
    <x v="0"/>
    <x v="0"/>
    <x v="0"/>
  </r>
  <r>
    <x v="1613"/>
    <x v="0"/>
    <x v="0"/>
    <x v="24"/>
    <x v="3"/>
    <x v="6"/>
    <x v="4"/>
    <x v="1"/>
    <n v="927.98"/>
    <x v="2"/>
    <x v="0"/>
    <x v="0"/>
    <s v="Coach 1611"/>
    <n v="74"/>
    <x v="1"/>
    <x v="0"/>
    <x v="2"/>
    <x v="0"/>
    <x v="0"/>
    <x v="0"/>
    <x v="0"/>
    <x v="0"/>
    <x v="0"/>
    <x v="0"/>
    <x v="0"/>
    <x v="0"/>
    <x v="0"/>
    <x v="0"/>
  </r>
  <r>
    <x v="1614"/>
    <x v="0"/>
    <x v="0"/>
    <x v="16"/>
    <x v="3"/>
    <x v="6"/>
    <x v="0"/>
    <x v="2"/>
    <n v="2846.91"/>
    <x v="0"/>
    <x v="2"/>
    <x v="1"/>
    <s v="Coach 1612"/>
    <n v="39"/>
    <x v="0"/>
    <x v="1"/>
    <x v="1"/>
    <x v="0"/>
    <x v="0"/>
    <x v="0"/>
    <x v="0"/>
    <x v="0"/>
    <x v="0"/>
    <x v="0"/>
    <x v="0"/>
    <x v="0"/>
    <x v="0"/>
    <x v="0"/>
  </r>
  <r>
    <x v="1615"/>
    <x v="0"/>
    <x v="0"/>
    <x v="5"/>
    <x v="7"/>
    <x v="3"/>
    <x v="2"/>
    <x v="2"/>
    <n v="476.38"/>
    <x v="3"/>
    <x v="1"/>
    <x v="0"/>
    <s v="Coach 1613"/>
    <n v="85"/>
    <x v="1"/>
    <x v="2"/>
    <x v="0"/>
    <x v="0"/>
    <x v="0"/>
    <x v="0"/>
    <x v="0"/>
    <x v="0"/>
    <x v="0"/>
    <x v="0"/>
    <x v="0"/>
    <x v="0"/>
    <x v="0"/>
    <x v="0"/>
  </r>
  <r>
    <x v="1616"/>
    <x v="0"/>
    <x v="0"/>
    <x v="17"/>
    <x v="1"/>
    <x v="7"/>
    <x v="4"/>
    <x v="0"/>
    <n v="2641.8"/>
    <x v="2"/>
    <x v="0"/>
    <x v="1"/>
    <s v="Coach 1614"/>
    <n v="12"/>
    <x v="1"/>
    <x v="2"/>
    <x v="2"/>
    <x v="0"/>
    <x v="0"/>
    <x v="0"/>
    <x v="0"/>
    <x v="0"/>
    <x v="0"/>
    <x v="0"/>
    <x v="0"/>
    <x v="0"/>
    <x v="0"/>
    <x v="0"/>
  </r>
  <r>
    <x v="1617"/>
    <x v="0"/>
    <x v="0"/>
    <x v="19"/>
    <x v="3"/>
    <x v="0"/>
    <x v="1"/>
    <x v="0"/>
    <n v="982.14"/>
    <x v="2"/>
    <x v="2"/>
    <x v="0"/>
    <s v="Coach 1615"/>
    <n v="0"/>
    <x v="2"/>
    <x v="1"/>
    <x v="0"/>
    <x v="0"/>
    <x v="0"/>
    <x v="0"/>
    <x v="0"/>
    <x v="0"/>
    <x v="0"/>
    <x v="0"/>
    <x v="0"/>
    <x v="0"/>
    <x v="0"/>
    <x v="0"/>
  </r>
  <r>
    <x v="1618"/>
    <x v="0"/>
    <x v="0"/>
    <x v="29"/>
    <x v="3"/>
    <x v="1"/>
    <x v="0"/>
    <x v="0"/>
    <n v="2203.38"/>
    <x v="1"/>
    <x v="1"/>
    <x v="0"/>
    <s v="Coach 1616"/>
    <n v="81"/>
    <x v="1"/>
    <x v="4"/>
    <x v="0"/>
    <x v="0"/>
    <x v="0"/>
    <x v="0"/>
    <x v="0"/>
    <x v="0"/>
    <x v="0"/>
    <x v="0"/>
    <x v="0"/>
    <x v="0"/>
    <x v="0"/>
    <x v="0"/>
  </r>
  <r>
    <x v="1619"/>
    <x v="0"/>
    <x v="0"/>
    <x v="18"/>
    <x v="4"/>
    <x v="4"/>
    <x v="1"/>
    <x v="1"/>
    <n v="436.25"/>
    <x v="3"/>
    <x v="1"/>
    <x v="0"/>
    <s v="Coach 1617"/>
    <n v="33"/>
    <x v="0"/>
    <x v="1"/>
    <x v="1"/>
    <x v="0"/>
    <x v="0"/>
    <x v="0"/>
    <x v="0"/>
    <x v="0"/>
    <x v="0"/>
    <x v="0"/>
    <x v="0"/>
    <x v="0"/>
    <x v="0"/>
    <x v="0"/>
  </r>
  <r>
    <x v="1620"/>
    <x v="0"/>
    <x v="0"/>
    <x v="26"/>
    <x v="4"/>
    <x v="7"/>
    <x v="4"/>
    <x v="2"/>
    <n v="2984.71"/>
    <x v="2"/>
    <x v="0"/>
    <x v="0"/>
    <s v="Coach 1618"/>
    <n v="18"/>
    <x v="2"/>
    <x v="2"/>
    <x v="2"/>
    <x v="0"/>
    <x v="0"/>
    <x v="0"/>
    <x v="0"/>
    <x v="0"/>
    <x v="0"/>
    <x v="0"/>
    <x v="0"/>
    <x v="0"/>
    <x v="0"/>
    <x v="0"/>
  </r>
  <r>
    <x v="1621"/>
    <x v="0"/>
    <x v="0"/>
    <x v="15"/>
    <x v="1"/>
    <x v="3"/>
    <x v="2"/>
    <x v="0"/>
    <n v="295.92"/>
    <x v="1"/>
    <x v="2"/>
    <x v="0"/>
    <s v="Coach 1619"/>
    <n v="79"/>
    <x v="2"/>
    <x v="3"/>
    <x v="1"/>
    <x v="0"/>
    <x v="0"/>
    <x v="0"/>
    <x v="0"/>
    <x v="0"/>
    <x v="0"/>
    <x v="0"/>
    <x v="0"/>
    <x v="0"/>
    <x v="0"/>
    <x v="0"/>
  </r>
  <r>
    <x v="1622"/>
    <x v="0"/>
    <x v="0"/>
    <x v="17"/>
    <x v="5"/>
    <x v="1"/>
    <x v="3"/>
    <x v="1"/>
    <n v="2550.65"/>
    <x v="3"/>
    <x v="2"/>
    <x v="1"/>
    <s v="Coach 1620"/>
    <n v="71"/>
    <x v="2"/>
    <x v="3"/>
    <x v="0"/>
    <x v="0"/>
    <x v="0"/>
    <x v="0"/>
    <x v="0"/>
    <x v="0"/>
    <x v="0"/>
    <x v="0"/>
    <x v="0"/>
    <x v="0"/>
    <x v="0"/>
    <x v="0"/>
  </r>
  <r>
    <x v="1623"/>
    <x v="0"/>
    <x v="0"/>
    <x v="18"/>
    <x v="3"/>
    <x v="5"/>
    <x v="3"/>
    <x v="0"/>
    <n v="2268.02"/>
    <x v="1"/>
    <x v="2"/>
    <x v="0"/>
    <s v="Coach 1621"/>
    <n v="17"/>
    <x v="1"/>
    <x v="1"/>
    <x v="2"/>
    <x v="0"/>
    <x v="0"/>
    <x v="0"/>
    <x v="0"/>
    <x v="0"/>
    <x v="0"/>
    <x v="0"/>
    <x v="0"/>
    <x v="0"/>
    <x v="0"/>
    <x v="0"/>
  </r>
  <r>
    <x v="1624"/>
    <x v="0"/>
    <x v="0"/>
    <x v="3"/>
    <x v="7"/>
    <x v="2"/>
    <x v="4"/>
    <x v="2"/>
    <n v="2018.69"/>
    <x v="3"/>
    <x v="1"/>
    <x v="1"/>
    <s v="Coach 1622"/>
    <n v="74"/>
    <x v="0"/>
    <x v="2"/>
    <x v="1"/>
    <x v="0"/>
    <x v="0"/>
    <x v="0"/>
    <x v="0"/>
    <x v="0"/>
    <x v="0"/>
    <x v="0"/>
    <x v="0"/>
    <x v="0"/>
    <x v="0"/>
    <x v="0"/>
  </r>
  <r>
    <x v="1625"/>
    <x v="0"/>
    <x v="0"/>
    <x v="26"/>
    <x v="7"/>
    <x v="2"/>
    <x v="3"/>
    <x v="1"/>
    <n v="1173"/>
    <x v="2"/>
    <x v="1"/>
    <x v="0"/>
    <s v="Coach 1623"/>
    <n v="76"/>
    <x v="2"/>
    <x v="2"/>
    <x v="2"/>
    <x v="0"/>
    <x v="0"/>
    <x v="0"/>
    <x v="0"/>
    <x v="0"/>
    <x v="0"/>
    <x v="0"/>
    <x v="0"/>
    <x v="0"/>
    <x v="0"/>
    <x v="0"/>
  </r>
  <r>
    <x v="1626"/>
    <x v="0"/>
    <x v="0"/>
    <x v="7"/>
    <x v="1"/>
    <x v="4"/>
    <x v="0"/>
    <x v="0"/>
    <n v="756.06"/>
    <x v="0"/>
    <x v="0"/>
    <x v="1"/>
    <s v="Coach 1624"/>
    <n v="37"/>
    <x v="2"/>
    <x v="3"/>
    <x v="0"/>
    <x v="0"/>
    <x v="0"/>
    <x v="0"/>
    <x v="0"/>
    <x v="0"/>
    <x v="0"/>
    <x v="0"/>
    <x v="0"/>
    <x v="0"/>
    <x v="0"/>
    <x v="0"/>
  </r>
  <r>
    <x v="1627"/>
    <x v="0"/>
    <x v="0"/>
    <x v="19"/>
    <x v="6"/>
    <x v="5"/>
    <x v="3"/>
    <x v="0"/>
    <n v="2520.2399999999998"/>
    <x v="0"/>
    <x v="0"/>
    <x v="1"/>
    <s v="Coach 1625"/>
    <n v="51"/>
    <x v="2"/>
    <x v="2"/>
    <x v="1"/>
    <x v="0"/>
    <x v="0"/>
    <x v="0"/>
    <x v="0"/>
    <x v="0"/>
    <x v="0"/>
    <x v="0"/>
    <x v="0"/>
    <x v="0"/>
    <x v="0"/>
    <x v="0"/>
  </r>
  <r>
    <x v="1628"/>
    <x v="0"/>
    <x v="0"/>
    <x v="15"/>
    <x v="6"/>
    <x v="3"/>
    <x v="4"/>
    <x v="0"/>
    <n v="2269.94"/>
    <x v="0"/>
    <x v="2"/>
    <x v="0"/>
    <s v="Coach 1626"/>
    <n v="35"/>
    <x v="1"/>
    <x v="4"/>
    <x v="1"/>
    <x v="0"/>
    <x v="0"/>
    <x v="0"/>
    <x v="0"/>
    <x v="0"/>
    <x v="0"/>
    <x v="0"/>
    <x v="0"/>
    <x v="0"/>
    <x v="0"/>
    <x v="0"/>
  </r>
  <r>
    <x v="1629"/>
    <x v="0"/>
    <x v="0"/>
    <x v="3"/>
    <x v="3"/>
    <x v="2"/>
    <x v="2"/>
    <x v="2"/>
    <n v="1201.05"/>
    <x v="2"/>
    <x v="1"/>
    <x v="1"/>
    <s v="Coach 1627"/>
    <n v="75"/>
    <x v="0"/>
    <x v="1"/>
    <x v="2"/>
    <x v="0"/>
    <x v="0"/>
    <x v="0"/>
    <x v="0"/>
    <x v="0"/>
    <x v="0"/>
    <x v="0"/>
    <x v="0"/>
    <x v="0"/>
    <x v="0"/>
    <x v="0"/>
  </r>
  <r>
    <x v="1630"/>
    <x v="0"/>
    <x v="0"/>
    <x v="0"/>
    <x v="3"/>
    <x v="7"/>
    <x v="0"/>
    <x v="0"/>
    <n v="1139.9000000000001"/>
    <x v="2"/>
    <x v="0"/>
    <x v="0"/>
    <s v="Coach 1628"/>
    <n v="22"/>
    <x v="2"/>
    <x v="1"/>
    <x v="2"/>
    <x v="0"/>
    <x v="0"/>
    <x v="0"/>
    <x v="0"/>
    <x v="0"/>
    <x v="0"/>
    <x v="0"/>
    <x v="0"/>
    <x v="0"/>
    <x v="0"/>
    <x v="0"/>
  </r>
  <r>
    <x v="1631"/>
    <x v="0"/>
    <x v="0"/>
    <x v="10"/>
    <x v="0"/>
    <x v="4"/>
    <x v="1"/>
    <x v="2"/>
    <n v="395.62"/>
    <x v="2"/>
    <x v="0"/>
    <x v="0"/>
    <s v="Coach 1629"/>
    <n v="60"/>
    <x v="2"/>
    <x v="0"/>
    <x v="2"/>
    <x v="0"/>
    <x v="0"/>
    <x v="0"/>
    <x v="0"/>
    <x v="0"/>
    <x v="0"/>
    <x v="0"/>
    <x v="0"/>
    <x v="0"/>
    <x v="0"/>
    <x v="0"/>
  </r>
  <r>
    <x v="1632"/>
    <x v="0"/>
    <x v="0"/>
    <x v="18"/>
    <x v="3"/>
    <x v="3"/>
    <x v="3"/>
    <x v="0"/>
    <n v="2041.47"/>
    <x v="0"/>
    <x v="2"/>
    <x v="1"/>
    <s v="Coach 1630"/>
    <n v="0"/>
    <x v="2"/>
    <x v="1"/>
    <x v="1"/>
    <x v="0"/>
    <x v="0"/>
    <x v="0"/>
    <x v="0"/>
    <x v="0"/>
    <x v="0"/>
    <x v="0"/>
    <x v="0"/>
    <x v="0"/>
    <x v="0"/>
    <x v="0"/>
  </r>
  <r>
    <x v="1633"/>
    <x v="0"/>
    <x v="0"/>
    <x v="10"/>
    <x v="6"/>
    <x v="7"/>
    <x v="2"/>
    <x v="0"/>
    <n v="2137.69"/>
    <x v="1"/>
    <x v="0"/>
    <x v="1"/>
    <s v="Coach 1631"/>
    <n v="8"/>
    <x v="1"/>
    <x v="1"/>
    <x v="1"/>
    <x v="0"/>
    <x v="0"/>
    <x v="0"/>
    <x v="0"/>
    <x v="0"/>
    <x v="0"/>
    <x v="0"/>
    <x v="0"/>
    <x v="0"/>
    <x v="0"/>
    <x v="0"/>
  </r>
  <r>
    <x v="1634"/>
    <x v="0"/>
    <x v="0"/>
    <x v="28"/>
    <x v="0"/>
    <x v="4"/>
    <x v="4"/>
    <x v="0"/>
    <n v="2279.6999999999998"/>
    <x v="3"/>
    <x v="1"/>
    <x v="1"/>
    <s v="Coach 1632"/>
    <n v="25"/>
    <x v="1"/>
    <x v="1"/>
    <x v="2"/>
    <x v="0"/>
    <x v="0"/>
    <x v="0"/>
    <x v="0"/>
    <x v="0"/>
    <x v="0"/>
    <x v="0"/>
    <x v="0"/>
    <x v="0"/>
    <x v="0"/>
    <x v="0"/>
  </r>
  <r>
    <x v="1635"/>
    <x v="0"/>
    <x v="0"/>
    <x v="4"/>
    <x v="2"/>
    <x v="6"/>
    <x v="3"/>
    <x v="0"/>
    <n v="2532.92"/>
    <x v="0"/>
    <x v="2"/>
    <x v="0"/>
    <s v="Coach 1633"/>
    <n v="70"/>
    <x v="2"/>
    <x v="0"/>
    <x v="1"/>
    <x v="0"/>
    <x v="0"/>
    <x v="0"/>
    <x v="0"/>
    <x v="0"/>
    <x v="0"/>
    <x v="0"/>
    <x v="0"/>
    <x v="0"/>
    <x v="0"/>
    <x v="0"/>
  </r>
  <r>
    <x v="1636"/>
    <x v="0"/>
    <x v="0"/>
    <x v="10"/>
    <x v="5"/>
    <x v="5"/>
    <x v="2"/>
    <x v="1"/>
    <n v="1883.73"/>
    <x v="0"/>
    <x v="1"/>
    <x v="1"/>
    <s v="Coach 1634"/>
    <n v="44"/>
    <x v="0"/>
    <x v="4"/>
    <x v="0"/>
    <x v="0"/>
    <x v="0"/>
    <x v="0"/>
    <x v="0"/>
    <x v="0"/>
    <x v="0"/>
    <x v="0"/>
    <x v="0"/>
    <x v="0"/>
    <x v="0"/>
    <x v="0"/>
  </r>
  <r>
    <x v="1637"/>
    <x v="0"/>
    <x v="0"/>
    <x v="19"/>
    <x v="1"/>
    <x v="1"/>
    <x v="1"/>
    <x v="1"/>
    <n v="1815.17"/>
    <x v="3"/>
    <x v="2"/>
    <x v="1"/>
    <s v="Coach 1635"/>
    <n v="4"/>
    <x v="1"/>
    <x v="3"/>
    <x v="0"/>
    <x v="0"/>
    <x v="0"/>
    <x v="0"/>
    <x v="0"/>
    <x v="0"/>
    <x v="0"/>
    <x v="0"/>
    <x v="0"/>
    <x v="0"/>
    <x v="0"/>
    <x v="0"/>
  </r>
  <r>
    <x v="1638"/>
    <x v="0"/>
    <x v="0"/>
    <x v="5"/>
    <x v="1"/>
    <x v="4"/>
    <x v="4"/>
    <x v="1"/>
    <n v="315.66000000000003"/>
    <x v="0"/>
    <x v="2"/>
    <x v="1"/>
    <s v="Coach 1636"/>
    <n v="43"/>
    <x v="0"/>
    <x v="0"/>
    <x v="1"/>
    <x v="0"/>
    <x v="0"/>
    <x v="0"/>
    <x v="0"/>
    <x v="0"/>
    <x v="0"/>
    <x v="0"/>
    <x v="0"/>
    <x v="0"/>
    <x v="0"/>
    <x v="0"/>
  </r>
  <r>
    <x v="1639"/>
    <x v="0"/>
    <x v="0"/>
    <x v="5"/>
    <x v="4"/>
    <x v="2"/>
    <x v="4"/>
    <x v="0"/>
    <n v="1825.53"/>
    <x v="0"/>
    <x v="0"/>
    <x v="1"/>
    <s v="Coach 1637"/>
    <n v="82"/>
    <x v="2"/>
    <x v="0"/>
    <x v="2"/>
    <x v="0"/>
    <x v="0"/>
    <x v="0"/>
    <x v="0"/>
    <x v="0"/>
    <x v="0"/>
    <x v="0"/>
    <x v="0"/>
    <x v="0"/>
    <x v="0"/>
    <x v="0"/>
  </r>
  <r>
    <x v="1640"/>
    <x v="0"/>
    <x v="0"/>
    <x v="21"/>
    <x v="7"/>
    <x v="1"/>
    <x v="1"/>
    <x v="0"/>
    <n v="1225.03"/>
    <x v="0"/>
    <x v="0"/>
    <x v="0"/>
    <s v="Coach 1638"/>
    <n v="99"/>
    <x v="2"/>
    <x v="2"/>
    <x v="2"/>
    <x v="0"/>
    <x v="0"/>
    <x v="0"/>
    <x v="0"/>
    <x v="0"/>
    <x v="0"/>
    <x v="0"/>
    <x v="0"/>
    <x v="0"/>
    <x v="0"/>
    <x v="0"/>
  </r>
  <r>
    <x v="1641"/>
    <x v="0"/>
    <x v="0"/>
    <x v="9"/>
    <x v="0"/>
    <x v="7"/>
    <x v="4"/>
    <x v="2"/>
    <n v="2724.52"/>
    <x v="1"/>
    <x v="0"/>
    <x v="1"/>
    <s v="Coach 1639"/>
    <n v="72"/>
    <x v="0"/>
    <x v="3"/>
    <x v="2"/>
    <x v="0"/>
    <x v="0"/>
    <x v="0"/>
    <x v="0"/>
    <x v="0"/>
    <x v="0"/>
    <x v="0"/>
    <x v="0"/>
    <x v="0"/>
    <x v="0"/>
    <x v="0"/>
  </r>
  <r>
    <x v="1642"/>
    <x v="0"/>
    <x v="0"/>
    <x v="19"/>
    <x v="7"/>
    <x v="5"/>
    <x v="1"/>
    <x v="1"/>
    <n v="2125.0300000000002"/>
    <x v="3"/>
    <x v="1"/>
    <x v="0"/>
    <s v="Coach 1640"/>
    <n v="70"/>
    <x v="2"/>
    <x v="4"/>
    <x v="2"/>
    <x v="0"/>
    <x v="0"/>
    <x v="0"/>
    <x v="0"/>
    <x v="0"/>
    <x v="0"/>
    <x v="0"/>
    <x v="0"/>
    <x v="0"/>
    <x v="0"/>
    <x v="0"/>
  </r>
  <r>
    <x v="1643"/>
    <x v="0"/>
    <x v="0"/>
    <x v="1"/>
    <x v="2"/>
    <x v="7"/>
    <x v="1"/>
    <x v="1"/>
    <n v="1949.41"/>
    <x v="3"/>
    <x v="1"/>
    <x v="0"/>
    <s v="Coach 1641"/>
    <n v="50"/>
    <x v="2"/>
    <x v="3"/>
    <x v="1"/>
    <x v="0"/>
    <x v="0"/>
    <x v="0"/>
    <x v="0"/>
    <x v="0"/>
    <x v="0"/>
    <x v="0"/>
    <x v="0"/>
    <x v="0"/>
    <x v="0"/>
    <x v="0"/>
  </r>
  <r>
    <x v="1644"/>
    <x v="0"/>
    <x v="0"/>
    <x v="1"/>
    <x v="1"/>
    <x v="3"/>
    <x v="3"/>
    <x v="2"/>
    <n v="1491.22"/>
    <x v="1"/>
    <x v="2"/>
    <x v="1"/>
    <s v="Coach 1642"/>
    <n v="50"/>
    <x v="2"/>
    <x v="1"/>
    <x v="1"/>
    <x v="0"/>
    <x v="0"/>
    <x v="0"/>
    <x v="0"/>
    <x v="0"/>
    <x v="0"/>
    <x v="0"/>
    <x v="0"/>
    <x v="0"/>
    <x v="0"/>
    <x v="0"/>
  </r>
  <r>
    <x v="1645"/>
    <x v="0"/>
    <x v="0"/>
    <x v="20"/>
    <x v="0"/>
    <x v="4"/>
    <x v="0"/>
    <x v="0"/>
    <n v="366.31"/>
    <x v="0"/>
    <x v="2"/>
    <x v="0"/>
    <s v="Coach 1643"/>
    <n v="86"/>
    <x v="0"/>
    <x v="2"/>
    <x v="1"/>
    <x v="0"/>
    <x v="0"/>
    <x v="0"/>
    <x v="0"/>
    <x v="0"/>
    <x v="0"/>
    <x v="0"/>
    <x v="0"/>
    <x v="0"/>
    <x v="0"/>
    <x v="0"/>
  </r>
  <r>
    <x v="1646"/>
    <x v="0"/>
    <x v="0"/>
    <x v="9"/>
    <x v="6"/>
    <x v="0"/>
    <x v="1"/>
    <x v="1"/>
    <n v="2750.91"/>
    <x v="2"/>
    <x v="0"/>
    <x v="0"/>
    <s v="Coach 1644"/>
    <n v="60"/>
    <x v="0"/>
    <x v="1"/>
    <x v="1"/>
    <x v="0"/>
    <x v="0"/>
    <x v="0"/>
    <x v="0"/>
    <x v="0"/>
    <x v="0"/>
    <x v="0"/>
    <x v="0"/>
    <x v="0"/>
    <x v="0"/>
    <x v="0"/>
  </r>
  <r>
    <x v="1647"/>
    <x v="0"/>
    <x v="0"/>
    <x v="29"/>
    <x v="7"/>
    <x v="1"/>
    <x v="0"/>
    <x v="2"/>
    <n v="2751"/>
    <x v="2"/>
    <x v="2"/>
    <x v="1"/>
    <s v="Coach 1645"/>
    <n v="36"/>
    <x v="1"/>
    <x v="2"/>
    <x v="2"/>
    <x v="0"/>
    <x v="0"/>
    <x v="0"/>
    <x v="0"/>
    <x v="0"/>
    <x v="0"/>
    <x v="0"/>
    <x v="0"/>
    <x v="0"/>
    <x v="0"/>
    <x v="0"/>
  </r>
  <r>
    <x v="1648"/>
    <x v="0"/>
    <x v="0"/>
    <x v="19"/>
    <x v="7"/>
    <x v="1"/>
    <x v="4"/>
    <x v="0"/>
    <n v="1233.29"/>
    <x v="3"/>
    <x v="2"/>
    <x v="1"/>
    <s v="Coach 1646"/>
    <n v="36"/>
    <x v="2"/>
    <x v="1"/>
    <x v="0"/>
    <x v="0"/>
    <x v="0"/>
    <x v="0"/>
    <x v="0"/>
    <x v="0"/>
    <x v="0"/>
    <x v="0"/>
    <x v="0"/>
    <x v="0"/>
    <x v="0"/>
    <x v="0"/>
  </r>
  <r>
    <x v="1649"/>
    <x v="0"/>
    <x v="0"/>
    <x v="24"/>
    <x v="6"/>
    <x v="2"/>
    <x v="4"/>
    <x v="2"/>
    <n v="2487.94"/>
    <x v="2"/>
    <x v="2"/>
    <x v="0"/>
    <s v="Coach 1647"/>
    <n v="30"/>
    <x v="2"/>
    <x v="2"/>
    <x v="0"/>
    <x v="0"/>
    <x v="0"/>
    <x v="0"/>
    <x v="0"/>
    <x v="0"/>
    <x v="0"/>
    <x v="0"/>
    <x v="0"/>
    <x v="0"/>
    <x v="0"/>
    <x v="0"/>
  </r>
  <r>
    <x v="1650"/>
    <x v="0"/>
    <x v="0"/>
    <x v="2"/>
    <x v="6"/>
    <x v="6"/>
    <x v="3"/>
    <x v="1"/>
    <n v="245.94"/>
    <x v="3"/>
    <x v="1"/>
    <x v="0"/>
    <s v="Coach 1648"/>
    <n v="91"/>
    <x v="2"/>
    <x v="2"/>
    <x v="2"/>
    <x v="0"/>
    <x v="0"/>
    <x v="0"/>
    <x v="0"/>
    <x v="0"/>
    <x v="0"/>
    <x v="0"/>
    <x v="0"/>
    <x v="0"/>
    <x v="0"/>
    <x v="0"/>
  </r>
  <r>
    <x v="1651"/>
    <x v="0"/>
    <x v="0"/>
    <x v="16"/>
    <x v="1"/>
    <x v="1"/>
    <x v="2"/>
    <x v="2"/>
    <n v="2742.39"/>
    <x v="2"/>
    <x v="2"/>
    <x v="1"/>
    <s v="Coach 1649"/>
    <n v="78"/>
    <x v="0"/>
    <x v="2"/>
    <x v="0"/>
    <x v="0"/>
    <x v="0"/>
    <x v="0"/>
    <x v="0"/>
    <x v="0"/>
    <x v="0"/>
    <x v="0"/>
    <x v="0"/>
    <x v="0"/>
    <x v="0"/>
    <x v="0"/>
  </r>
  <r>
    <x v="1652"/>
    <x v="0"/>
    <x v="0"/>
    <x v="10"/>
    <x v="5"/>
    <x v="7"/>
    <x v="0"/>
    <x v="1"/>
    <n v="807.67"/>
    <x v="1"/>
    <x v="0"/>
    <x v="0"/>
    <s v="Coach 1650"/>
    <n v="17"/>
    <x v="1"/>
    <x v="3"/>
    <x v="2"/>
    <x v="0"/>
    <x v="0"/>
    <x v="0"/>
    <x v="0"/>
    <x v="0"/>
    <x v="0"/>
    <x v="0"/>
    <x v="0"/>
    <x v="0"/>
    <x v="0"/>
    <x v="0"/>
  </r>
  <r>
    <x v="1653"/>
    <x v="0"/>
    <x v="0"/>
    <x v="7"/>
    <x v="4"/>
    <x v="6"/>
    <x v="2"/>
    <x v="2"/>
    <n v="2870.34"/>
    <x v="1"/>
    <x v="1"/>
    <x v="1"/>
    <s v="Coach 1651"/>
    <n v="89"/>
    <x v="1"/>
    <x v="0"/>
    <x v="1"/>
    <x v="0"/>
    <x v="0"/>
    <x v="0"/>
    <x v="0"/>
    <x v="0"/>
    <x v="0"/>
    <x v="0"/>
    <x v="0"/>
    <x v="0"/>
    <x v="0"/>
    <x v="0"/>
  </r>
  <r>
    <x v="1654"/>
    <x v="0"/>
    <x v="0"/>
    <x v="17"/>
    <x v="7"/>
    <x v="4"/>
    <x v="0"/>
    <x v="1"/>
    <n v="1448.33"/>
    <x v="2"/>
    <x v="1"/>
    <x v="1"/>
    <s v="Coach 1652"/>
    <n v="61"/>
    <x v="0"/>
    <x v="1"/>
    <x v="2"/>
    <x v="0"/>
    <x v="0"/>
    <x v="0"/>
    <x v="0"/>
    <x v="0"/>
    <x v="0"/>
    <x v="0"/>
    <x v="0"/>
    <x v="0"/>
    <x v="0"/>
    <x v="0"/>
  </r>
  <r>
    <x v="1655"/>
    <x v="0"/>
    <x v="0"/>
    <x v="5"/>
    <x v="0"/>
    <x v="5"/>
    <x v="1"/>
    <x v="2"/>
    <n v="672.99"/>
    <x v="3"/>
    <x v="2"/>
    <x v="0"/>
    <s v="Coach 1653"/>
    <n v="79"/>
    <x v="0"/>
    <x v="3"/>
    <x v="0"/>
    <x v="0"/>
    <x v="0"/>
    <x v="0"/>
    <x v="0"/>
    <x v="0"/>
    <x v="0"/>
    <x v="0"/>
    <x v="0"/>
    <x v="0"/>
    <x v="0"/>
    <x v="0"/>
  </r>
  <r>
    <x v="1656"/>
    <x v="0"/>
    <x v="0"/>
    <x v="0"/>
    <x v="1"/>
    <x v="1"/>
    <x v="4"/>
    <x v="2"/>
    <n v="769.47"/>
    <x v="1"/>
    <x v="2"/>
    <x v="0"/>
    <s v="Coach 1654"/>
    <n v="80"/>
    <x v="1"/>
    <x v="0"/>
    <x v="0"/>
    <x v="0"/>
    <x v="0"/>
    <x v="0"/>
    <x v="0"/>
    <x v="0"/>
    <x v="0"/>
    <x v="0"/>
    <x v="0"/>
    <x v="0"/>
    <x v="0"/>
    <x v="0"/>
  </r>
  <r>
    <x v="1657"/>
    <x v="0"/>
    <x v="0"/>
    <x v="16"/>
    <x v="0"/>
    <x v="4"/>
    <x v="0"/>
    <x v="1"/>
    <n v="2632.4"/>
    <x v="2"/>
    <x v="2"/>
    <x v="1"/>
    <s v="Coach 1655"/>
    <n v="58"/>
    <x v="2"/>
    <x v="2"/>
    <x v="0"/>
    <x v="0"/>
    <x v="0"/>
    <x v="0"/>
    <x v="0"/>
    <x v="0"/>
    <x v="0"/>
    <x v="0"/>
    <x v="0"/>
    <x v="0"/>
    <x v="0"/>
    <x v="0"/>
  </r>
  <r>
    <x v="1658"/>
    <x v="0"/>
    <x v="0"/>
    <x v="18"/>
    <x v="3"/>
    <x v="1"/>
    <x v="3"/>
    <x v="2"/>
    <n v="2500.5"/>
    <x v="1"/>
    <x v="0"/>
    <x v="0"/>
    <s v="Coach 1656"/>
    <n v="5"/>
    <x v="2"/>
    <x v="3"/>
    <x v="0"/>
    <x v="0"/>
    <x v="0"/>
    <x v="0"/>
    <x v="0"/>
    <x v="0"/>
    <x v="0"/>
    <x v="0"/>
    <x v="0"/>
    <x v="0"/>
    <x v="0"/>
    <x v="0"/>
  </r>
  <r>
    <x v="1659"/>
    <x v="0"/>
    <x v="0"/>
    <x v="5"/>
    <x v="2"/>
    <x v="0"/>
    <x v="3"/>
    <x v="1"/>
    <n v="1279.74"/>
    <x v="3"/>
    <x v="1"/>
    <x v="0"/>
    <s v="Coach 1657"/>
    <n v="79"/>
    <x v="0"/>
    <x v="3"/>
    <x v="0"/>
    <x v="0"/>
    <x v="0"/>
    <x v="0"/>
    <x v="0"/>
    <x v="0"/>
    <x v="0"/>
    <x v="0"/>
    <x v="0"/>
    <x v="0"/>
    <x v="0"/>
    <x v="0"/>
  </r>
  <r>
    <x v="1660"/>
    <x v="0"/>
    <x v="0"/>
    <x v="25"/>
    <x v="4"/>
    <x v="3"/>
    <x v="2"/>
    <x v="2"/>
    <n v="803.4"/>
    <x v="1"/>
    <x v="0"/>
    <x v="0"/>
    <s v="Coach 1658"/>
    <n v="69"/>
    <x v="1"/>
    <x v="3"/>
    <x v="0"/>
    <x v="0"/>
    <x v="0"/>
    <x v="0"/>
    <x v="0"/>
    <x v="0"/>
    <x v="0"/>
    <x v="0"/>
    <x v="0"/>
    <x v="0"/>
    <x v="0"/>
    <x v="0"/>
  </r>
  <r>
    <x v="1661"/>
    <x v="0"/>
    <x v="0"/>
    <x v="25"/>
    <x v="6"/>
    <x v="0"/>
    <x v="2"/>
    <x v="1"/>
    <n v="1107.58"/>
    <x v="2"/>
    <x v="0"/>
    <x v="1"/>
    <s v="Coach 1659"/>
    <n v="61"/>
    <x v="2"/>
    <x v="3"/>
    <x v="2"/>
    <x v="0"/>
    <x v="0"/>
    <x v="0"/>
    <x v="0"/>
    <x v="0"/>
    <x v="0"/>
    <x v="0"/>
    <x v="0"/>
    <x v="0"/>
    <x v="0"/>
    <x v="0"/>
  </r>
  <r>
    <x v="1662"/>
    <x v="0"/>
    <x v="0"/>
    <x v="22"/>
    <x v="5"/>
    <x v="2"/>
    <x v="2"/>
    <x v="2"/>
    <n v="176.79"/>
    <x v="0"/>
    <x v="1"/>
    <x v="1"/>
    <s v="Coach 1660"/>
    <n v="52"/>
    <x v="2"/>
    <x v="1"/>
    <x v="0"/>
    <x v="0"/>
    <x v="0"/>
    <x v="0"/>
    <x v="0"/>
    <x v="0"/>
    <x v="0"/>
    <x v="0"/>
    <x v="0"/>
    <x v="0"/>
    <x v="0"/>
    <x v="0"/>
  </r>
  <r>
    <x v="1663"/>
    <x v="0"/>
    <x v="0"/>
    <x v="22"/>
    <x v="7"/>
    <x v="5"/>
    <x v="3"/>
    <x v="2"/>
    <n v="2430.13"/>
    <x v="0"/>
    <x v="1"/>
    <x v="0"/>
    <s v="Coach 1661"/>
    <n v="33"/>
    <x v="1"/>
    <x v="0"/>
    <x v="2"/>
    <x v="0"/>
    <x v="0"/>
    <x v="0"/>
    <x v="0"/>
    <x v="0"/>
    <x v="0"/>
    <x v="0"/>
    <x v="0"/>
    <x v="0"/>
    <x v="0"/>
    <x v="0"/>
  </r>
  <r>
    <x v="1664"/>
    <x v="0"/>
    <x v="0"/>
    <x v="12"/>
    <x v="4"/>
    <x v="7"/>
    <x v="4"/>
    <x v="1"/>
    <n v="2101"/>
    <x v="0"/>
    <x v="2"/>
    <x v="1"/>
    <s v="Coach 1662"/>
    <n v="76"/>
    <x v="2"/>
    <x v="2"/>
    <x v="0"/>
    <x v="0"/>
    <x v="0"/>
    <x v="0"/>
    <x v="0"/>
    <x v="0"/>
    <x v="0"/>
    <x v="0"/>
    <x v="0"/>
    <x v="0"/>
    <x v="0"/>
    <x v="0"/>
  </r>
  <r>
    <x v="1665"/>
    <x v="0"/>
    <x v="0"/>
    <x v="4"/>
    <x v="2"/>
    <x v="6"/>
    <x v="4"/>
    <x v="1"/>
    <n v="1465.02"/>
    <x v="1"/>
    <x v="1"/>
    <x v="0"/>
    <s v="Coach 1663"/>
    <n v="66"/>
    <x v="0"/>
    <x v="1"/>
    <x v="2"/>
    <x v="0"/>
    <x v="0"/>
    <x v="0"/>
    <x v="0"/>
    <x v="0"/>
    <x v="0"/>
    <x v="0"/>
    <x v="0"/>
    <x v="0"/>
    <x v="0"/>
    <x v="0"/>
  </r>
  <r>
    <x v="1666"/>
    <x v="0"/>
    <x v="0"/>
    <x v="24"/>
    <x v="3"/>
    <x v="2"/>
    <x v="1"/>
    <x v="2"/>
    <n v="278.94"/>
    <x v="2"/>
    <x v="0"/>
    <x v="0"/>
    <s v="Coach 1664"/>
    <n v="60"/>
    <x v="0"/>
    <x v="4"/>
    <x v="0"/>
    <x v="0"/>
    <x v="0"/>
    <x v="0"/>
    <x v="0"/>
    <x v="0"/>
    <x v="0"/>
    <x v="0"/>
    <x v="0"/>
    <x v="0"/>
    <x v="0"/>
    <x v="0"/>
  </r>
  <r>
    <x v="1667"/>
    <x v="0"/>
    <x v="0"/>
    <x v="11"/>
    <x v="0"/>
    <x v="4"/>
    <x v="3"/>
    <x v="2"/>
    <n v="1051.54"/>
    <x v="1"/>
    <x v="2"/>
    <x v="1"/>
    <s v="Coach 1665"/>
    <n v="0"/>
    <x v="2"/>
    <x v="1"/>
    <x v="2"/>
    <x v="0"/>
    <x v="0"/>
    <x v="0"/>
    <x v="0"/>
    <x v="0"/>
    <x v="0"/>
    <x v="0"/>
    <x v="0"/>
    <x v="0"/>
    <x v="0"/>
    <x v="0"/>
  </r>
  <r>
    <x v="1668"/>
    <x v="0"/>
    <x v="0"/>
    <x v="7"/>
    <x v="3"/>
    <x v="6"/>
    <x v="3"/>
    <x v="2"/>
    <n v="2298.0100000000002"/>
    <x v="3"/>
    <x v="2"/>
    <x v="0"/>
    <s v="Coach 1666"/>
    <n v="60"/>
    <x v="0"/>
    <x v="2"/>
    <x v="1"/>
    <x v="0"/>
    <x v="0"/>
    <x v="0"/>
    <x v="0"/>
    <x v="0"/>
    <x v="0"/>
    <x v="0"/>
    <x v="0"/>
    <x v="0"/>
    <x v="0"/>
    <x v="0"/>
  </r>
  <r>
    <x v="1669"/>
    <x v="0"/>
    <x v="0"/>
    <x v="13"/>
    <x v="3"/>
    <x v="7"/>
    <x v="2"/>
    <x v="1"/>
    <n v="1864.3"/>
    <x v="2"/>
    <x v="0"/>
    <x v="1"/>
    <s v="Coach 1667"/>
    <n v="1"/>
    <x v="2"/>
    <x v="3"/>
    <x v="0"/>
    <x v="0"/>
    <x v="0"/>
    <x v="0"/>
    <x v="0"/>
    <x v="0"/>
    <x v="0"/>
    <x v="0"/>
    <x v="0"/>
    <x v="0"/>
    <x v="0"/>
    <x v="0"/>
  </r>
  <r>
    <x v="1670"/>
    <x v="0"/>
    <x v="0"/>
    <x v="0"/>
    <x v="4"/>
    <x v="2"/>
    <x v="4"/>
    <x v="0"/>
    <n v="1113.47"/>
    <x v="2"/>
    <x v="1"/>
    <x v="1"/>
    <s v="Coach 1668"/>
    <n v="36"/>
    <x v="0"/>
    <x v="0"/>
    <x v="1"/>
    <x v="0"/>
    <x v="0"/>
    <x v="0"/>
    <x v="0"/>
    <x v="0"/>
    <x v="0"/>
    <x v="0"/>
    <x v="0"/>
    <x v="0"/>
    <x v="0"/>
    <x v="0"/>
  </r>
  <r>
    <x v="1671"/>
    <x v="0"/>
    <x v="0"/>
    <x v="22"/>
    <x v="1"/>
    <x v="4"/>
    <x v="1"/>
    <x v="0"/>
    <n v="2674.87"/>
    <x v="1"/>
    <x v="2"/>
    <x v="0"/>
    <s v="Coach 1669"/>
    <n v="46"/>
    <x v="2"/>
    <x v="3"/>
    <x v="2"/>
    <x v="0"/>
    <x v="0"/>
    <x v="0"/>
    <x v="0"/>
    <x v="0"/>
    <x v="0"/>
    <x v="0"/>
    <x v="0"/>
    <x v="0"/>
    <x v="0"/>
    <x v="0"/>
  </r>
  <r>
    <x v="1672"/>
    <x v="0"/>
    <x v="0"/>
    <x v="3"/>
    <x v="0"/>
    <x v="1"/>
    <x v="1"/>
    <x v="2"/>
    <n v="1534.67"/>
    <x v="0"/>
    <x v="1"/>
    <x v="0"/>
    <s v="Coach 1670"/>
    <n v="38"/>
    <x v="0"/>
    <x v="3"/>
    <x v="2"/>
    <x v="0"/>
    <x v="0"/>
    <x v="0"/>
    <x v="0"/>
    <x v="0"/>
    <x v="0"/>
    <x v="0"/>
    <x v="0"/>
    <x v="0"/>
    <x v="0"/>
    <x v="0"/>
  </r>
  <r>
    <x v="1673"/>
    <x v="0"/>
    <x v="0"/>
    <x v="23"/>
    <x v="6"/>
    <x v="2"/>
    <x v="0"/>
    <x v="0"/>
    <n v="2146.37"/>
    <x v="1"/>
    <x v="1"/>
    <x v="0"/>
    <s v="Coach 1671"/>
    <n v="35"/>
    <x v="1"/>
    <x v="2"/>
    <x v="1"/>
    <x v="0"/>
    <x v="0"/>
    <x v="0"/>
    <x v="0"/>
    <x v="0"/>
    <x v="0"/>
    <x v="0"/>
    <x v="0"/>
    <x v="0"/>
    <x v="0"/>
    <x v="0"/>
  </r>
  <r>
    <x v="1674"/>
    <x v="0"/>
    <x v="0"/>
    <x v="25"/>
    <x v="2"/>
    <x v="2"/>
    <x v="4"/>
    <x v="1"/>
    <n v="2915.36"/>
    <x v="1"/>
    <x v="0"/>
    <x v="1"/>
    <s v="Coach 1672"/>
    <n v="7"/>
    <x v="0"/>
    <x v="1"/>
    <x v="0"/>
    <x v="0"/>
    <x v="0"/>
    <x v="0"/>
    <x v="0"/>
    <x v="0"/>
    <x v="0"/>
    <x v="0"/>
    <x v="0"/>
    <x v="0"/>
    <x v="0"/>
    <x v="0"/>
  </r>
  <r>
    <x v="1675"/>
    <x v="0"/>
    <x v="0"/>
    <x v="7"/>
    <x v="3"/>
    <x v="5"/>
    <x v="1"/>
    <x v="1"/>
    <n v="2791.37"/>
    <x v="3"/>
    <x v="1"/>
    <x v="1"/>
    <s v="Coach 1673"/>
    <n v="51"/>
    <x v="1"/>
    <x v="3"/>
    <x v="0"/>
    <x v="0"/>
    <x v="0"/>
    <x v="0"/>
    <x v="0"/>
    <x v="0"/>
    <x v="0"/>
    <x v="0"/>
    <x v="0"/>
    <x v="0"/>
    <x v="0"/>
    <x v="0"/>
  </r>
  <r>
    <x v="1676"/>
    <x v="0"/>
    <x v="0"/>
    <x v="14"/>
    <x v="4"/>
    <x v="3"/>
    <x v="2"/>
    <x v="2"/>
    <n v="2388.5500000000002"/>
    <x v="1"/>
    <x v="1"/>
    <x v="1"/>
    <s v="Coach 1674"/>
    <n v="87"/>
    <x v="2"/>
    <x v="2"/>
    <x v="1"/>
    <x v="0"/>
    <x v="0"/>
    <x v="0"/>
    <x v="0"/>
    <x v="0"/>
    <x v="0"/>
    <x v="0"/>
    <x v="0"/>
    <x v="0"/>
    <x v="0"/>
    <x v="0"/>
  </r>
  <r>
    <x v="1677"/>
    <x v="0"/>
    <x v="0"/>
    <x v="28"/>
    <x v="5"/>
    <x v="3"/>
    <x v="4"/>
    <x v="0"/>
    <n v="1807.35"/>
    <x v="3"/>
    <x v="0"/>
    <x v="1"/>
    <s v="Coach 1675"/>
    <n v="22"/>
    <x v="0"/>
    <x v="3"/>
    <x v="0"/>
    <x v="0"/>
    <x v="0"/>
    <x v="0"/>
    <x v="0"/>
    <x v="0"/>
    <x v="0"/>
    <x v="0"/>
    <x v="0"/>
    <x v="0"/>
    <x v="0"/>
    <x v="0"/>
  </r>
  <r>
    <x v="1678"/>
    <x v="0"/>
    <x v="0"/>
    <x v="23"/>
    <x v="2"/>
    <x v="4"/>
    <x v="2"/>
    <x v="0"/>
    <n v="2894.25"/>
    <x v="2"/>
    <x v="2"/>
    <x v="1"/>
    <s v="Coach 1676"/>
    <n v="7"/>
    <x v="2"/>
    <x v="1"/>
    <x v="2"/>
    <x v="0"/>
    <x v="0"/>
    <x v="0"/>
    <x v="0"/>
    <x v="0"/>
    <x v="0"/>
    <x v="0"/>
    <x v="0"/>
    <x v="0"/>
    <x v="0"/>
    <x v="0"/>
  </r>
  <r>
    <x v="1679"/>
    <x v="0"/>
    <x v="0"/>
    <x v="4"/>
    <x v="3"/>
    <x v="6"/>
    <x v="0"/>
    <x v="2"/>
    <n v="2883.34"/>
    <x v="2"/>
    <x v="2"/>
    <x v="0"/>
    <s v="Coach 1677"/>
    <n v="100"/>
    <x v="1"/>
    <x v="1"/>
    <x v="0"/>
    <x v="0"/>
    <x v="0"/>
    <x v="0"/>
    <x v="0"/>
    <x v="0"/>
    <x v="0"/>
    <x v="0"/>
    <x v="0"/>
    <x v="0"/>
    <x v="0"/>
    <x v="0"/>
  </r>
  <r>
    <x v="1680"/>
    <x v="0"/>
    <x v="0"/>
    <x v="22"/>
    <x v="7"/>
    <x v="3"/>
    <x v="2"/>
    <x v="0"/>
    <n v="2096.6999999999998"/>
    <x v="3"/>
    <x v="0"/>
    <x v="0"/>
    <s v="Coach 1678"/>
    <n v="21"/>
    <x v="1"/>
    <x v="2"/>
    <x v="2"/>
    <x v="0"/>
    <x v="0"/>
    <x v="0"/>
    <x v="0"/>
    <x v="0"/>
    <x v="0"/>
    <x v="0"/>
    <x v="0"/>
    <x v="0"/>
    <x v="0"/>
    <x v="0"/>
  </r>
  <r>
    <x v="1681"/>
    <x v="0"/>
    <x v="0"/>
    <x v="22"/>
    <x v="4"/>
    <x v="1"/>
    <x v="1"/>
    <x v="2"/>
    <n v="2393.89"/>
    <x v="2"/>
    <x v="0"/>
    <x v="0"/>
    <s v="Coach 1679"/>
    <n v="92"/>
    <x v="2"/>
    <x v="1"/>
    <x v="1"/>
    <x v="0"/>
    <x v="0"/>
    <x v="0"/>
    <x v="0"/>
    <x v="0"/>
    <x v="0"/>
    <x v="0"/>
    <x v="0"/>
    <x v="0"/>
    <x v="0"/>
    <x v="0"/>
  </r>
  <r>
    <x v="1682"/>
    <x v="0"/>
    <x v="0"/>
    <x v="14"/>
    <x v="5"/>
    <x v="2"/>
    <x v="2"/>
    <x v="2"/>
    <n v="355.36"/>
    <x v="2"/>
    <x v="0"/>
    <x v="0"/>
    <s v="Coach 1680"/>
    <n v="63"/>
    <x v="2"/>
    <x v="0"/>
    <x v="0"/>
    <x v="0"/>
    <x v="0"/>
    <x v="0"/>
    <x v="0"/>
    <x v="0"/>
    <x v="0"/>
    <x v="0"/>
    <x v="0"/>
    <x v="0"/>
    <x v="0"/>
    <x v="0"/>
  </r>
  <r>
    <x v="1683"/>
    <x v="0"/>
    <x v="0"/>
    <x v="23"/>
    <x v="6"/>
    <x v="7"/>
    <x v="4"/>
    <x v="0"/>
    <n v="2907.56"/>
    <x v="3"/>
    <x v="2"/>
    <x v="0"/>
    <s v="Coach 1681"/>
    <n v="4"/>
    <x v="2"/>
    <x v="1"/>
    <x v="0"/>
    <x v="0"/>
    <x v="0"/>
    <x v="0"/>
    <x v="0"/>
    <x v="0"/>
    <x v="0"/>
    <x v="0"/>
    <x v="0"/>
    <x v="0"/>
    <x v="0"/>
    <x v="0"/>
  </r>
  <r>
    <x v="1684"/>
    <x v="0"/>
    <x v="0"/>
    <x v="13"/>
    <x v="6"/>
    <x v="0"/>
    <x v="2"/>
    <x v="1"/>
    <n v="1236.53"/>
    <x v="2"/>
    <x v="1"/>
    <x v="0"/>
    <s v="Coach 1682"/>
    <n v="22"/>
    <x v="1"/>
    <x v="3"/>
    <x v="1"/>
    <x v="0"/>
    <x v="0"/>
    <x v="0"/>
    <x v="0"/>
    <x v="0"/>
    <x v="0"/>
    <x v="0"/>
    <x v="0"/>
    <x v="0"/>
    <x v="0"/>
    <x v="0"/>
  </r>
  <r>
    <x v="1685"/>
    <x v="0"/>
    <x v="0"/>
    <x v="21"/>
    <x v="3"/>
    <x v="2"/>
    <x v="1"/>
    <x v="2"/>
    <n v="2700.37"/>
    <x v="1"/>
    <x v="0"/>
    <x v="1"/>
    <s v="Coach 1683"/>
    <n v="76"/>
    <x v="1"/>
    <x v="2"/>
    <x v="0"/>
    <x v="0"/>
    <x v="0"/>
    <x v="0"/>
    <x v="0"/>
    <x v="0"/>
    <x v="0"/>
    <x v="0"/>
    <x v="0"/>
    <x v="0"/>
    <x v="0"/>
    <x v="0"/>
  </r>
  <r>
    <x v="1686"/>
    <x v="0"/>
    <x v="0"/>
    <x v="2"/>
    <x v="7"/>
    <x v="3"/>
    <x v="2"/>
    <x v="0"/>
    <n v="1754.59"/>
    <x v="0"/>
    <x v="0"/>
    <x v="1"/>
    <s v="Coach 1684"/>
    <n v="11"/>
    <x v="0"/>
    <x v="1"/>
    <x v="1"/>
    <x v="0"/>
    <x v="0"/>
    <x v="0"/>
    <x v="0"/>
    <x v="0"/>
    <x v="0"/>
    <x v="0"/>
    <x v="0"/>
    <x v="0"/>
    <x v="0"/>
    <x v="0"/>
  </r>
  <r>
    <x v="1687"/>
    <x v="0"/>
    <x v="0"/>
    <x v="7"/>
    <x v="2"/>
    <x v="2"/>
    <x v="2"/>
    <x v="0"/>
    <n v="2242.19"/>
    <x v="1"/>
    <x v="2"/>
    <x v="0"/>
    <s v="Coach 1685"/>
    <n v="0"/>
    <x v="2"/>
    <x v="2"/>
    <x v="1"/>
    <x v="0"/>
    <x v="0"/>
    <x v="0"/>
    <x v="0"/>
    <x v="0"/>
    <x v="0"/>
    <x v="0"/>
    <x v="0"/>
    <x v="0"/>
    <x v="0"/>
    <x v="0"/>
  </r>
  <r>
    <x v="1688"/>
    <x v="0"/>
    <x v="0"/>
    <x v="18"/>
    <x v="2"/>
    <x v="7"/>
    <x v="3"/>
    <x v="2"/>
    <n v="826.21"/>
    <x v="0"/>
    <x v="1"/>
    <x v="0"/>
    <s v="Coach 1686"/>
    <n v="8"/>
    <x v="1"/>
    <x v="3"/>
    <x v="2"/>
    <x v="0"/>
    <x v="0"/>
    <x v="0"/>
    <x v="0"/>
    <x v="0"/>
    <x v="0"/>
    <x v="0"/>
    <x v="0"/>
    <x v="0"/>
    <x v="0"/>
    <x v="0"/>
  </r>
  <r>
    <x v="1689"/>
    <x v="0"/>
    <x v="0"/>
    <x v="21"/>
    <x v="3"/>
    <x v="2"/>
    <x v="2"/>
    <x v="2"/>
    <n v="1144.1099999999999"/>
    <x v="1"/>
    <x v="1"/>
    <x v="0"/>
    <s v="Coach 1687"/>
    <n v="97"/>
    <x v="1"/>
    <x v="3"/>
    <x v="2"/>
    <x v="0"/>
    <x v="0"/>
    <x v="0"/>
    <x v="0"/>
    <x v="0"/>
    <x v="0"/>
    <x v="0"/>
    <x v="0"/>
    <x v="0"/>
    <x v="0"/>
    <x v="0"/>
  </r>
  <r>
    <x v="1690"/>
    <x v="0"/>
    <x v="0"/>
    <x v="11"/>
    <x v="4"/>
    <x v="4"/>
    <x v="1"/>
    <x v="0"/>
    <n v="1874.25"/>
    <x v="3"/>
    <x v="0"/>
    <x v="1"/>
    <s v="Coach 1688"/>
    <n v="0"/>
    <x v="0"/>
    <x v="4"/>
    <x v="0"/>
    <x v="0"/>
    <x v="0"/>
    <x v="0"/>
    <x v="0"/>
    <x v="0"/>
    <x v="0"/>
    <x v="0"/>
    <x v="0"/>
    <x v="0"/>
    <x v="0"/>
    <x v="0"/>
  </r>
  <r>
    <x v="1691"/>
    <x v="0"/>
    <x v="0"/>
    <x v="4"/>
    <x v="6"/>
    <x v="4"/>
    <x v="1"/>
    <x v="0"/>
    <n v="529.98"/>
    <x v="2"/>
    <x v="0"/>
    <x v="1"/>
    <s v="Coach 1689"/>
    <n v="71"/>
    <x v="0"/>
    <x v="3"/>
    <x v="1"/>
    <x v="0"/>
    <x v="0"/>
    <x v="0"/>
    <x v="0"/>
    <x v="0"/>
    <x v="0"/>
    <x v="0"/>
    <x v="0"/>
    <x v="0"/>
    <x v="0"/>
    <x v="0"/>
  </r>
  <r>
    <x v="1692"/>
    <x v="0"/>
    <x v="0"/>
    <x v="19"/>
    <x v="4"/>
    <x v="6"/>
    <x v="0"/>
    <x v="0"/>
    <n v="2527.65"/>
    <x v="0"/>
    <x v="1"/>
    <x v="1"/>
    <s v="Coach 1690"/>
    <n v="1"/>
    <x v="2"/>
    <x v="3"/>
    <x v="0"/>
    <x v="0"/>
    <x v="0"/>
    <x v="0"/>
    <x v="0"/>
    <x v="0"/>
    <x v="0"/>
    <x v="0"/>
    <x v="0"/>
    <x v="0"/>
    <x v="0"/>
    <x v="0"/>
  </r>
  <r>
    <x v="1693"/>
    <x v="0"/>
    <x v="0"/>
    <x v="15"/>
    <x v="7"/>
    <x v="1"/>
    <x v="0"/>
    <x v="0"/>
    <n v="315.35000000000002"/>
    <x v="1"/>
    <x v="2"/>
    <x v="1"/>
    <s v="Coach 1691"/>
    <n v="74"/>
    <x v="1"/>
    <x v="0"/>
    <x v="2"/>
    <x v="0"/>
    <x v="0"/>
    <x v="0"/>
    <x v="0"/>
    <x v="0"/>
    <x v="0"/>
    <x v="0"/>
    <x v="0"/>
    <x v="0"/>
    <x v="0"/>
    <x v="0"/>
  </r>
  <r>
    <x v="1694"/>
    <x v="0"/>
    <x v="0"/>
    <x v="0"/>
    <x v="6"/>
    <x v="5"/>
    <x v="2"/>
    <x v="1"/>
    <n v="892.36"/>
    <x v="3"/>
    <x v="0"/>
    <x v="1"/>
    <s v="Coach 1692"/>
    <n v="54"/>
    <x v="1"/>
    <x v="2"/>
    <x v="2"/>
    <x v="0"/>
    <x v="0"/>
    <x v="0"/>
    <x v="0"/>
    <x v="0"/>
    <x v="0"/>
    <x v="0"/>
    <x v="0"/>
    <x v="0"/>
    <x v="0"/>
    <x v="0"/>
  </r>
  <r>
    <x v="1695"/>
    <x v="0"/>
    <x v="0"/>
    <x v="10"/>
    <x v="5"/>
    <x v="5"/>
    <x v="4"/>
    <x v="2"/>
    <n v="544.79"/>
    <x v="2"/>
    <x v="1"/>
    <x v="1"/>
    <s v="Coach 1693"/>
    <n v="92"/>
    <x v="1"/>
    <x v="1"/>
    <x v="0"/>
    <x v="0"/>
    <x v="0"/>
    <x v="0"/>
    <x v="0"/>
    <x v="0"/>
    <x v="0"/>
    <x v="0"/>
    <x v="0"/>
    <x v="0"/>
    <x v="0"/>
    <x v="0"/>
  </r>
  <r>
    <x v="1696"/>
    <x v="0"/>
    <x v="0"/>
    <x v="2"/>
    <x v="3"/>
    <x v="1"/>
    <x v="3"/>
    <x v="0"/>
    <n v="543.86"/>
    <x v="1"/>
    <x v="2"/>
    <x v="1"/>
    <s v="Coach 1694"/>
    <n v="0"/>
    <x v="0"/>
    <x v="0"/>
    <x v="1"/>
    <x v="0"/>
    <x v="0"/>
    <x v="0"/>
    <x v="0"/>
    <x v="0"/>
    <x v="0"/>
    <x v="0"/>
    <x v="0"/>
    <x v="0"/>
    <x v="0"/>
    <x v="0"/>
  </r>
  <r>
    <x v="1697"/>
    <x v="0"/>
    <x v="0"/>
    <x v="4"/>
    <x v="0"/>
    <x v="3"/>
    <x v="4"/>
    <x v="2"/>
    <n v="2776.69"/>
    <x v="0"/>
    <x v="1"/>
    <x v="0"/>
    <s v="Coach 1695"/>
    <n v="87"/>
    <x v="2"/>
    <x v="0"/>
    <x v="1"/>
    <x v="0"/>
    <x v="0"/>
    <x v="0"/>
    <x v="0"/>
    <x v="0"/>
    <x v="0"/>
    <x v="0"/>
    <x v="0"/>
    <x v="0"/>
    <x v="0"/>
    <x v="0"/>
  </r>
  <r>
    <x v="1698"/>
    <x v="0"/>
    <x v="0"/>
    <x v="9"/>
    <x v="4"/>
    <x v="2"/>
    <x v="1"/>
    <x v="0"/>
    <n v="155.35"/>
    <x v="1"/>
    <x v="2"/>
    <x v="0"/>
    <s v="Coach 1696"/>
    <n v="38"/>
    <x v="2"/>
    <x v="1"/>
    <x v="1"/>
    <x v="0"/>
    <x v="0"/>
    <x v="0"/>
    <x v="0"/>
    <x v="0"/>
    <x v="0"/>
    <x v="0"/>
    <x v="0"/>
    <x v="0"/>
    <x v="0"/>
    <x v="0"/>
  </r>
  <r>
    <x v="1699"/>
    <x v="0"/>
    <x v="0"/>
    <x v="13"/>
    <x v="4"/>
    <x v="6"/>
    <x v="4"/>
    <x v="2"/>
    <n v="1427.69"/>
    <x v="3"/>
    <x v="0"/>
    <x v="0"/>
    <s v="Coach 1697"/>
    <n v="54"/>
    <x v="1"/>
    <x v="2"/>
    <x v="2"/>
    <x v="0"/>
    <x v="0"/>
    <x v="0"/>
    <x v="0"/>
    <x v="0"/>
    <x v="0"/>
    <x v="0"/>
    <x v="0"/>
    <x v="0"/>
    <x v="0"/>
    <x v="0"/>
  </r>
  <r>
    <x v="1700"/>
    <x v="0"/>
    <x v="0"/>
    <x v="17"/>
    <x v="5"/>
    <x v="3"/>
    <x v="2"/>
    <x v="1"/>
    <n v="1597.25"/>
    <x v="2"/>
    <x v="2"/>
    <x v="0"/>
    <s v="Coach 1698"/>
    <n v="94"/>
    <x v="2"/>
    <x v="2"/>
    <x v="2"/>
    <x v="0"/>
    <x v="0"/>
    <x v="0"/>
    <x v="0"/>
    <x v="0"/>
    <x v="0"/>
    <x v="0"/>
    <x v="0"/>
    <x v="0"/>
    <x v="0"/>
    <x v="0"/>
  </r>
  <r>
    <x v="1701"/>
    <x v="0"/>
    <x v="0"/>
    <x v="14"/>
    <x v="0"/>
    <x v="1"/>
    <x v="3"/>
    <x v="0"/>
    <n v="2186.73"/>
    <x v="2"/>
    <x v="1"/>
    <x v="0"/>
    <s v="Coach 1699"/>
    <n v="52"/>
    <x v="1"/>
    <x v="1"/>
    <x v="0"/>
    <x v="0"/>
    <x v="0"/>
    <x v="0"/>
    <x v="0"/>
    <x v="0"/>
    <x v="0"/>
    <x v="0"/>
    <x v="0"/>
    <x v="0"/>
    <x v="0"/>
    <x v="0"/>
  </r>
  <r>
    <x v="1702"/>
    <x v="0"/>
    <x v="0"/>
    <x v="25"/>
    <x v="6"/>
    <x v="3"/>
    <x v="0"/>
    <x v="2"/>
    <n v="2817.16"/>
    <x v="2"/>
    <x v="0"/>
    <x v="1"/>
    <s v="Coach 1700"/>
    <n v="53"/>
    <x v="0"/>
    <x v="0"/>
    <x v="0"/>
    <x v="0"/>
    <x v="0"/>
    <x v="0"/>
    <x v="0"/>
    <x v="0"/>
    <x v="0"/>
    <x v="0"/>
    <x v="0"/>
    <x v="0"/>
    <x v="0"/>
    <x v="0"/>
  </r>
  <r>
    <x v="1703"/>
    <x v="0"/>
    <x v="0"/>
    <x v="23"/>
    <x v="3"/>
    <x v="7"/>
    <x v="1"/>
    <x v="1"/>
    <n v="2754.02"/>
    <x v="0"/>
    <x v="0"/>
    <x v="0"/>
    <s v="Coach 1701"/>
    <n v="97"/>
    <x v="1"/>
    <x v="0"/>
    <x v="1"/>
    <x v="0"/>
    <x v="0"/>
    <x v="0"/>
    <x v="0"/>
    <x v="0"/>
    <x v="0"/>
    <x v="0"/>
    <x v="0"/>
    <x v="0"/>
    <x v="0"/>
    <x v="0"/>
  </r>
  <r>
    <x v="1704"/>
    <x v="0"/>
    <x v="0"/>
    <x v="23"/>
    <x v="2"/>
    <x v="4"/>
    <x v="0"/>
    <x v="0"/>
    <n v="389.05"/>
    <x v="1"/>
    <x v="1"/>
    <x v="1"/>
    <s v="Coach 1702"/>
    <n v="63"/>
    <x v="0"/>
    <x v="0"/>
    <x v="1"/>
    <x v="0"/>
    <x v="0"/>
    <x v="0"/>
    <x v="0"/>
    <x v="0"/>
    <x v="0"/>
    <x v="0"/>
    <x v="0"/>
    <x v="0"/>
    <x v="0"/>
    <x v="0"/>
  </r>
  <r>
    <x v="1705"/>
    <x v="0"/>
    <x v="0"/>
    <x v="20"/>
    <x v="6"/>
    <x v="7"/>
    <x v="1"/>
    <x v="0"/>
    <n v="1096.3499999999999"/>
    <x v="3"/>
    <x v="0"/>
    <x v="0"/>
    <s v="Coach 1703"/>
    <n v="75"/>
    <x v="2"/>
    <x v="3"/>
    <x v="2"/>
    <x v="0"/>
    <x v="0"/>
    <x v="0"/>
    <x v="0"/>
    <x v="0"/>
    <x v="0"/>
    <x v="0"/>
    <x v="0"/>
    <x v="0"/>
    <x v="0"/>
    <x v="0"/>
  </r>
  <r>
    <x v="1706"/>
    <x v="0"/>
    <x v="0"/>
    <x v="8"/>
    <x v="4"/>
    <x v="7"/>
    <x v="1"/>
    <x v="2"/>
    <n v="2999.43"/>
    <x v="3"/>
    <x v="2"/>
    <x v="1"/>
    <s v="Coach 1704"/>
    <n v="46"/>
    <x v="0"/>
    <x v="0"/>
    <x v="0"/>
    <x v="0"/>
    <x v="0"/>
    <x v="0"/>
    <x v="0"/>
    <x v="0"/>
    <x v="0"/>
    <x v="0"/>
    <x v="0"/>
    <x v="0"/>
    <x v="0"/>
    <x v="0"/>
  </r>
  <r>
    <x v="1707"/>
    <x v="0"/>
    <x v="0"/>
    <x v="4"/>
    <x v="3"/>
    <x v="0"/>
    <x v="3"/>
    <x v="0"/>
    <n v="635.29"/>
    <x v="0"/>
    <x v="2"/>
    <x v="0"/>
    <s v="Coach 1705"/>
    <n v="19"/>
    <x v="0"/>
    <x v="1"/>
    <x v="0"/>
    <x v="0"/>
    <x v="0"/>
    <x v="0"/>
    <x v="0"/>
    <x v="0"/>
    <x v="0"/>
    <x v="0"/>
    <x v="0"/>
    <x v="0"/>
    <x v="0"/>
    <x v="0"/>
  </r>
  <r>
    <x v="1708"/>
    <x v="0"/>
    <x v="0"/>
    <x v="8"/>
    <x v="0"/>
    <x v="7"/>
    <x v="2"/>
    <x v="1"/>
    <n v="2187.52"/>
    <x v="3"/>
    <x v="1"/>
    <x v="1"/>
    <s v="Coach 1706"/>
    <n v="82"/>
    <x v="1"/>
    <x v="2"/>
    <x v="2"/>
    <x v="0"/>
    <x v="0"/>
    <x v="0"/>
    <x v="0"/>
    <x v="0"/>
    <x v="0"/>
    <x v="0"/>
    <x v="0"/>
    <x v="0"/>
    <x v="0"/>
    <x v="0"/>
  </r>
  <r>
    <x v="1709"/>
    <x v="0"/>
    <x v="0"/>
    <x v="5"/>
    <x v="5"/>
    <x v="5"/>
    <x v="4"/>
    <x v="1"/>
    <n v="762.2"/>
    <x v="2"/>
    <x v="0"/>
    <x v="0"/>
    <s v="Coach 1707"/>
    <n v="42"/>
    <x v="1"/>
    <x v="2"/>
    <x v="1"/>
    <x v="0"/>
    <x v="0"/>
    <x v="0"/>
    <x v="0"/>
    <x v="0"/>
    <x v="0"/>
    <x v="0"/>
    <x v="0"/>
    <x v="0"/>
    <x v="0"/>
    <x v="0"/>
  </r>
  <r>
    <x v="1710"/>
    <x v="0"/>
    <x v="0"/>
    <x v="5"/>
    <x v="2"/>
    <x v="0"/>
    <x v="4"/>
    <x v="2"/>
    <n v="1780.76"/>
    <x v="1"/>
    <x v="2"/>
    <x v="1"/>
    <s v="Coach 1708"/>
    <n v="20"/>
    <x v="1"/>
    <x v="3"/>
    <x v="1"/>
    <x v="0"/>
    <x v="0"/>
    <x v="0"/>
    <x v="0"/>
    <x v="0"/>
    <x v="0"/>
    <x v="0"/>
    <x v="0"/>
    <x v="0"/>
    <x v="0"/>
    <x v="0"/>
  </r>
  <r>
    <x v="1711"/>
    <x v="0"/>
    <x v="0"/>
    <x v="23"/>
    <x v="0"/>
    <x v="7"/>
    <x v="3"/>
    <x v="1"/>
    <n v="469.27"/>
    <x v="0"/>
    <x v="2"/>
    <x v="1"/>
    <s v="Coach 1709"/>
    <n v="52"/>
    <x v="0"/>
    <x v="4"/>
    <x v="0"/>
    <x v="0"/>
    <x v="0"/>
    <x v="0"/>
    <x v="0"/>
    <x v="0"/>
    <x v="0"/>
    <x v="0"/>
    <x v="0"/>
    <x v="0"/>
    <x v="0"/>
    <x v="0"/>
  </r>
  <r>
    <x v="1712"/>
    <x v="0"/>
    <x v="0"/>
    <x v="15"/>
    <x v="2"/>
    <x v="7"/>
    <x v="3"/>
    <x v="1"/>
    <n v="2456.13"/>
    <x v="3"/>
    <x v="1"/>
    <x v="0"/>
    <s v="Coach 1710"/>
    <n v="52"/>
    <x v="2"/>
    <x v="1"/>
    <x v="2"/>
    <x v="0"/>
    <x v="0"/>
    <x v="0"/>
    <x v="0"/>
    <x v="0"/>
    <x v="0"/>
    <x v="0"/>
    <x v="0"/>
    <x v="0"/>
    <x v="0"/>
    <x v="0"/>
  </r>
  <r>
    <x v="1713"/>
    <x v="0"/>
    <x v="0"/>
    <x v="14"/>
    <x v="6"/>
    <x v="7"/>
    <x v="3"/>
    <x v="1"/>
    <n v="1784"/>
    <x v="3"/>
    <x v="1"/>
    <x v="0"/>
    <s v="Coach 1711"/>
    <n v="63"/>
    <x v="1"/>
    <x v="0"/>
    <x v="0"/>
    <x v="0"/>
    <x v="0"/>
    <x v="0"/>
    <x v="0"/>
    <x v="0"/>
    <x v="0"/>
    <x v="0"/>
    <x v="0"/>
    <x v="0"/>
    <x v="0"/>
    <x v="0"/>
  </r>
  <r>
    <x v="1714"/>
    <x v="0"/>
    <x v="0"/>
    <x v="26"/>
    <x v="6"/>
    <x v="4"/>
    <x v="4"/>
    <x v="2"/>
    <n v="1914.64"/>
    <x v="1"/>
    <x v="0"/>
    <x v="1"/>
    <s v="Coach 1712"/>
    <n v="17"/>
    <x v="0"/>
    <x v="3"/>
    <x v="1"/>
    <x v="0"/>
    <x v="0"/>
    <x v="0"/>
    <x v="0"/>
    <x v="0"/>
    <x v="0"/>
    <x v="0"/>
    <x v="0"/>
    <x v="0"/>
    <x v="0"/>
    <x v="0"/>
  </r>
  <r>
    <x v="1715"/>
    <x v="0"/>
    <x v="0"/>
    <x v="23"/>
    <x v="0"/>
    <x v="5"/>
    <x v="2"/>
    <x v="1"/>
    <n v="1658.09"/>
    <x v="1"/>
    <x v="1"/>
    <x v="0"/>
    <s v="Coach 1713"/>
    <n v="3"/>
    <x v="2"/>
    <x v="3"/>
    <x v="2"/>
    <x v="0"/>
    <x v="0"/>
    <x v="0"/>
    <x v="0"/>
    <x v="0"/>
    <x v="0"/>
    <x v="0"/>
    <x v="0"/>
    <x v="0"/>
    <x v="0"/>
    <x v="0"/>
  </r>
  <r>
    <x v="1716"/>
    <x v="0"/>
    <x v="0"/>
    <x v="21"/>
    <x v="1"/>
    <x v="0"/>
    <x v="3"/>
    <x v="1"/>
    <n v="579.04"/>
    <x v="2"/>
    <x v="1"/>
    <x v="1"/>
    <s v="Coach 1714"/>
    <n v="53"/>
    <x v="1"/>
    <x v="2"/>
    <x v="0"/>
    <x v="0"/>
    <x v="0"/>
    <x v="0"/>
    <x v="0"/>
    <x v="0"/>
    <x v="0"/>
    <x v="0"/>
    <x v="0"/>
    <x v="0"/>
    <x v="0"/>
    <x v="0"/>
  </r>
  <r>
    <x v="1717"/>
    <x v="0"/>
    <x v="0"/>
    <x v="20"/>
    <x v="6"/>
    <x v="4"/>
    <x v="2"/>
    <x v="2"/>
    <n v="730.09"/>
    <x v="1"/>
    <x v="1"/>
    <x v="0"/>
    <s v="Coach 1715"/>
    <n v="64"/>
    <x v="2"/>
    <x v="2"/>
    <x v="1"/>
    <x v="0"/>
    <x v="0"/>
    <x v="0"/>
    <x v="0"/>
    <x v="0"/>
    <x v="0"/>
    <x v="0"/>
    <x v="0"/>
    <x v="0"/>
    <x v="0"/>
    <x v="0"/>
  </r>
  <r>
    <x v="1718"/>
    <x v="0"/>
    <x v="0"/>
    <x v="13"/>
    <x v="3"/>
    <x v="5"/>
    <x v="0"/>
    <x v="1"/>
    <n v="2849.23"/>
    <x v="1"/>
    <x v="2"/>
    <x v="0"/>
    <s v="Coach 1716"/>
    <n v="99"/>
    <x v="1"/>
    <x v="4"/>
    <x v="0"/>
    <x v="0"/>
    <x v="0"/>
    <x v="0"/>
    <x v="0"/>
    <x v="0"/>
    <x v="0"/>
    <x v="0"/>
    <x v="0"/>
    <x v="0"/>
    <x v="0"/>
    <x v="0"/>
  </r>
  <r>
    <x v="1719"/>
    <x v="0"/>
    <x v="0"/>
    <x v="12"/>
    <x v="4"/>
    <x v="4"/>
    <x v="2"/>
    <x v="1"/>
    <n v="1082.8699999999999"/>
    <x v="2"/>
    <x v="1"/>
    <x v="0"/>
    <s v="Coach 1717"/>
    <n v="88"/>
    <x v="2"/>
    <x v="2"/>
    <x v="2"/>
    <x v="0"/>
    <x v="0"/>
    <x v="0"/>
    <x v="0"/>
    <x v="0"/>
    <x v="0"/>
    <x v="0"/>
    <x v="0"/>
    <x v="0"/>
    <x v="0"/>
    <x v="0"/>
  </r>
  <r>
    <x v="1720"/>
    <x v="0"/>
    <x v="0"/>
    <x v="21"/>
    <x v="7"/>
    <x v="3"/>
    <x v="1"/>
    <x v="2"/>
    <n v="2667.52"/>
    <x v="0"/>
    <x v="2"/>
    <x v="0"/>
    <s v="Coach 1718"/>
    <n v="100"/>
    <x v="0"/>
    <x v="2"/>
    <x v="1"/>
    <x v="0"/>
    <x v="0"/>
    <x v="0"/>
    <x v="0"/>
    <x v="0"/>
    <x v="0"/>
    <x v="0"/>
    <x v="0"/>
    <x v="0"/>
    <x v="0"/>
    <x v="0"/>
  </r>
  <r>
    <x v="1721"/>
    <x v="0"/>
    <x v="0"/>
    <x v="7"/>
    <x v="6"/>
    <x v="7"/>
    <x v="0"/>
    <x v="2"/>
    <n v="1736.8"/>
    <x v="2"/>
    <x v="0"/>
    <x v="1"/>
    <s v="Coach 1719"/>
    <n v="95"/>
    <x v="1"/>
    <x v="1"/>
    <x v="2"/>
    <x v="0"/>
    <x v="0"/>
    <x v="0"/>
    <x v="0"/>
    <x v="0"/>
    <x v="0"/>
    <x v="0"/>
    <x v="0"/>
    <x v="0"/>
    <x v="0"/>
    <x v="0"/>
  </r>
  <r>
    <x v="1722"/>
    <x v="0"/>
    <x v="0"/>
    <x v="26"/>
    <x v="6"/>
    <x v="4"/>
    <x v="2"/>
    <x v="0"/>
    <n v="259.18"/>
    <x v="0"/>
    <x v="0"/>
    <x v="0"/>
    <s v="Coach 1720"/>
    <n v="31"/>
    <x v="1"/>
    <x v="3"/>
    <x v="2"/>
    <x v="0"/>
    <x v="0"/>
    <x v="0"/>
    <x v="0"/>
    <x v="0"/>
    <x v="0"/>
    <x v="0"/>
    <x v="0"/>
    <x v="0"/>
    <x v="0"/>
    <x v="0"/>
  </r>
  <r>
    <x v="1723"/>
    <x v="0"/>
    <x v="0"/>
    <x v="26"/>
    <x v="6"/>
    <x v="5"/>
    <x v="4"/>
    <x v="1"/>
    <n v="2867.44"/>
    <x v="1"/>
    <x v="1"/>
    <x v="1"/>
    <s v="Coach 1721"/>
    <n v="45"/>
    <x v="0"/>
    <x v="2"/>
    <x v="0"/>
    <x v="0"/>
    <x v="0"/>
    <x v="0"/>
    <x v="0"/>
    <x v="0"/>
    <x v="0"/>
    <x v="0"/>
    <x v="0"/>
    <x v="0"/>
    <x v="0"/>
    <x v="0"/>
  </r>
  <r>
    <x v="1724"/>
    <x v="0"/>
    <x v="0"/>
    <x v="2"/>
    <x v="4"/>
    <x v="4"/>
    <x v="4"/>
    <x v="2"/>
    <n v="516.5"/>
    <x v="2"/>
    <x v="1"/>
    <x v="0"/>
    <s v="Coach 1722"/>
    <n v="65"/>
    <x v="1"/>
    <x v="1"/>
    <x v="0"/>
    <x v="0"/>
    <x v="0"/>
    <x v="0"/>
    <x v="0"/>
    <x v="0"/>
    <x v="0"/>
    <x v="0"/>
    <x v="0"/>
    <x v="0"/>
    <x v="0"/>
    <x v="0"/>
  </r>
  <r>
    <x v="1725"/>
    <x v="0"/>
    <x v="0"/>
    <x v="19"/>
    <x v="3"/>
    <x v="3"/>
    <x v="4"/>
    <x v="0"/>
    <n v="1067.78"/>
    <x v="2"/>
    <x v="2"/>
    <x v="0"/>
    <s v="Coach 1723"/>
    <n v="51"/>
    <x v="0"/>
    <x v="0"/>
    <x v="0"/>
    <x v="0"/>
    <x v="0"/>
    <x v="0"/>
    <x v="0"/>
    <x v="0"/>
    <x v="0"/>
    <x v="0"/>
    <x v="0"/>
    <x v="0"/>
    <x v="0"/>
    <x v="0"/>
  </r>
  <r>
    <x v="1726"/>
    <x v="0"/>
    <x v="0"/>
    <x v="0"/>
    <x v="5"/>
    <x v="1"/>
    <x v="3"/>
    <x v="1"/>
    <n v="860.51"/>
    <x v="2"/>
    <x v="1"/>
    <x v="1"/>
    <s v="Coach 1724"/>
    <n v="45"/>
    <x v="0"/>
    <x v="1"/>
    <x v="2"/>
    <x v="0"/>
    <x v="0"/>
    <x v="0"/>
    <x v="0"/>
    <x v="0"/>
    <x v="0"/>
    <x v="0"/>
    <x v="0"/>
    <x v="0"/>
    <x v="0"/>
    <x v="0"/>
  </r>
  <r>
    <x v="1727"/>
    <x v="0"/>
    <x v="0"/>
    <x v="20"/>
    <x v="1"/>
    <x v="0"/>
    <x v="1"/>
    <x v="1"/>
    <n v="2884.4"/>
    <x v="0"/>
    <x v="2"/>
    <x v="1"/>
    <s v="Coach 1725"/>
    <n v="36"/>
    <x v="1"/>
    <x v="0"/>
    <x v="0"/>
    <x v="0"/>
    <x v="0"/>
    <x v="0"/>
    <x v="0"/>
    <x v="0"/>
    <x v="0"/>
    <x v="0"/>
    <x v="0"/>
    <x v="0"/>
    <x v="0"/>
    <x v="0"/>
  </r>
  <r>
    <x v="1728"/>
    <x v="0"/>
    <x v="0"/>
    <x v="10"/>
    <x v="6"/>
    <x v="2"/>
    <x v="3"/>
    <x v="1"/>
    <n v="261.10000000000002"/>
    <x v="2"/>
    <x v="1"/>
    <x v="0"/>
    <s v="Coach 1726"/>
    <n v="95"/>
    <x v="1"/>
    <x v="3"/>
    <x v="1"/>
    <x v="0"/>
    <x v="0"/>
    <x v="0"/>
    <x v="0"/>
    <x v="0"/>
    <x v="0"/>
    <x v="0"/>
    <x v="0"/>
    <x v="0"/>
    <x v="0"/>
    <x v="0"/>
  </r>
  <r>
    <x v="1729"/>
    <x v="0"/>
    <x v="0"/>
    <x v="8"/>
    <x v="0"/>
    <x v="4"/>
    <x v="2"/>
    <x v="2"/>
    <n v="1876.17"/>
    <x v="3"/>
    <x v="2"/>
    <x v="0"/>
    <s v="Coach 1727"/>
    <n v="40"/>
    <x v="0"/>
    <x v="0"/>
    <x v="1"/>
    <x v="0"/>
    <x v="0"/>
    <x v="0"/>
    <x v="0"/>
    <x v="0"/>
    <x v="0"/>
    <x v="0"/>
    <x v="0"/>
    <x v="0"/>
    <x v="0"/>
    <x v="0"/>
  </r>
  <r>
    <x v="1730"/>
    <x v="0"/>
    <x v="0"/>
    <x v="24"/>
    <x v="5"/>
    <x v="7"/>
    <x v="4"/>
    <x v="0"/>
    <n v="2127.4899999999998"/>
    <x v="0"/>
    <x v="1"/>
    <x v="1"/>
    <s v="Coach 1728"/>
    <n v="25"/>
    <x v="0"/>
    <x v="0"/>
    <x v="2"/>
    <x v="0"/>
    <x v="0"/>
    <x v="0"/>
    <x v="0"/>
    <x v="0"/>
    <x v="0"/>
    <x v="0"/>
    <x v="0"/>
    <x v="0"/>
    <x v="0"/>
    <x v="0"/>
  </r>
  <r>
    <x v="1731"/>
    <x v="0"/>
    <x v="0"/>
    <x v="18"/>
    <x v="1"/>
    <x v="3"/>
    <x v="2"/>
    <x v="0"/>
    <n v="462.48"/>
    <x v="0"/>
    <x v="2"/>
    <x v="1"/>
    <s v="Coach 1729"/>
    <n v="29"/>
    <x v="2"/>
    <x v="2"/>
    <x v="2"/>
    <x v="0"/>
    <x v="0"/>
    <x v="0"/>
    <x v="0"/>
    <x v="0"/>
    <x v="0"/>
    <x v="0"/>
    <x v="0"/>
    <x v="0"/>
    <x v="0"/>
    <x v="0"/>
  </r>
  <r>
    <x v="1732"/>
    <x v="0"/>
    <x v="0"/>
    <x v="16"/>
    <x v="0"/>
    <x v="0"/>
    <x v="3"/>
    <x v="1"/>
    <n v="454.42"/>
    <x v="0"/>
    <x v="0"/>
    <x v="0"/>
    <s v="Coach 1730"/>
    <n v="39"/>
    <x v="2"/>
    <x v="0"/>
    <x v="0"/>
    <x v="0"/>
    <x v="0"/>
    <x v="0"/>
    <x v="0"/>
    <x v="0"/>
    <x v="0"/>
    <x v="0"/>
    <x v="0"/>
    <x v="0"/>
    <x v="0"/>
    <x v="0"/>
  </r>
  <r>
    <x v="1733"/>
    <x v="0"/>
    <x v="0"/>
    <x v="7"/>
    <x v="3"/>
    <x v="5"/>
    <x v="4"/>
    <x v="2"/>
    <n v="2547.7199999999998"/>
    <x v="0"/>
    <x v="0"/>
    <x v="0"/>
    <s v="Coach 1731"/>
    <n v="19"/>
    <x v="2"/>
    <x v="0"/>
    <x v="1"/>
    <x v="0"/>
    <x v="0"/>
    <x v="0"/>
    <x v="0"/>
    <x v="0"/>
    <x v="0"/>
    <x v="0"/>
    <x v="0"/>
    <x v="0"/>
    <x v="0"/>
    <x v="0"/>
  </r>
  <r>
    <x v="1734"/>
    <x v="0"/>
    <x v="0"/>
    <x v="4"/>
    <x v="3"/>
    <x v="7"/>
    <x v="4"/>
    <x v="1"/>
    <n v="1499.02"/>
    <x v="1"/>
    <x v="0"/>
    <x v="0"/>
    <s v="Coach 1732"/>
    <n v="52"/>
    <x v="1"/>
    <x v="3"/>
    <x v="1"/>
    <x v="0"/>
    <x v="0"/>
    <x v="0"/>
    <x v="0"/>
    <x v="0"/>
    <x v="0"/>
    <x v="0"/>
    <x v="0"/>
    <x v="0"/>
    <x v="0"/>
    <x v="0"/>
  </r>
  <r>
    <x v="1735"/>
    <x v="0"/>
    <x v="0"/>
    <x v="11"/>
    <x v="3"/>
    <x v="5"/>
    <x v="4"/>
    <x v="1"/>
    <n v="2407.96"/>
    <x v="2"/>
    <x v="2"/>
    <x v="1"/>
    <s v="Coach 1733"/>
    <n v="17"/>
    <x v="2"/>
    <x v="4"/>
    <x v="1"/>
    <x v="0"/>
    <x v="0"/>
    <x v="0"/>
    <x v="0"/>
    <x v="0"/>
    <x v="0"/>
    <x v="0"/>
    <x v="0"/>
    <x v="0"/>
    <x v="0"/>
    <x v="0"/>
  </r>
  <r>
    <x v="1736"/>
    <x v="0"/>
    <x v="0"/>
    <x v="6"/>
    <x v="4"/>
    <x v="0"/>
    <x v="4"/>
    <x v="2"/>
    <n v="2152.06"/>
    <x v="2"/>
    <x v="0"/>
    <x v="0"/>
    <s v="Coach 1734"/>
    <n v="99"/>
    <x v="0"/>
    <x v="1"/>
    <x v="2"/>
    <x v="0"/>
    <x v="0"/>
    <x v="0"/>
    <x v="0"/>
    <x v="0"/>
    <x v="0"/>
    <x v="0"/>
    <x v="0"/>
    <x v="0"/>
    <x v="0"/>
    <x v="0"/>
  </r>
  <r>
    <x v="1737"/>
    <x v="0"/>
    <x v="0"/>
    <x v="26"/>
    <x v="2"/>
    <x v="6"/>
    <x v="2"/>
    <x v="0"/>
    <n v="837.64"/>
    <x v="1"/>
    <x v="1"/>
    <x v="1"/>
    <s v="Coach 1735"/>
    <n v="70"/>
    <x v="2"/>
    <x v="2"/>
    <x v="1"/>
    <x v="0"/>
    <x v="0"/>
    <x v="0"/>
    <x v="0"/>
    <x v="0"/>
    <x v="0"/>
    <x v="0"/>
    <x v="0"/>
    <x v="0"/>
    <x v="0"/>
    <x v="0"/>
  </r>
  <r>
    <x v="1738"/>
    <x v="0"/>
    <x v="0"/>
    <x v="15"/>
    <x v="3"/>
    <x v="1"/>
    <x v="0"/>
    <x v="2"/>
    <n v="488.44"/>
    <x v="1"/>
    <x v="0"/>
    <x v="0"/>
    <s v="Coach 1736"/>
    <n v="74"/>
    <x v="0"/>
    <x v="0"/>
    <x v="2"/>
    <x v="0"/>
    <x v="0"/>
    <x v="0"/>
    <x v="0"/>
    <x v="0"/>
    <x v="0"/>
    <x v="0"/>
    <x v="0"/>
    <x v="0"/>
    <x v="0"/>
    <x v="0"/>
  </r>
  <r>
    <x v="1739"/>
    <x v="0"/>
    <x v="0"/>
    <x v="25"/>
    <x v="6"/>
    <x v="2"/>
    <x v="3"/>
    <x v="2"/>
    <n v="974.09"/>
    <x v="3"/>
    <x v="0"/>
    <x v="0"/>
    <s v="Coach 1737"/>
    <n v="75"/>
    <x v="1"/>
    <x v="2"/>
    <x v="0"/>
    <x v="0"/>
    <x v="0"/>
    <x v="0"/>
    <x v="0"/>
    <x v="0"/>
    <x v="0"/>
    <x v="0"/>
    <x v="0"/>
    <x v="0"/>
    <x v="0"/>
    <x v="0"/>
  </r>
  <r>
    <x v="1740"/>
    <x v="0"/>
    <x v="0"/>
    <x v="18"/>
    <x v="0"/>
    <x v="1"/>
    <x v="3"/>
    <x v="1"/>
    <n v="116.95"/>
    <x v="1"/>
    <x v="2"/>
    <x v="1"/>
    <s v="Coach 1738"/>
    <n v="44"/>
    <x v="2"/>
    <x v="0"/>
    <x v="1"/>
    <x v="0"/>
    <x v="0"/>
    <x v="0"/>
    <x v="0"/>
    <x v="0"/>
    <x v="0"/>
    <x v="0"/>
    <x v="0"/>
    <x v="0"/>
    <x v="0"/>
    <x v="0"/>
  </r>
  <r>
    <x v="1741"/>
    <x v="0"/>
    <x v="0"/>
    <x v="2"/>
    <x v="4"/>
    <x v="7"/>
    <x v="0"/>
    <x v="1"/>
    <n v="1100.78"/>
    <x v="2"/>
    <x v="1"/>
    <x v="1"/>
    <s v="Coach 1739"/>
    <n v="32"/>
    <x v="0"/>
    <x v="1"/>
    <x v="2"/>
    <x v="0"/>
    <x v="0"/>
    <x v="0"/>
    <x v="0"/>
    <x v="0"/>
    <x v="0"/>
    <x v="0"/>
    <x v="0"/>
    <x v="0"/>
    <x v="0"/>
    <x v="0"/>
  </r>
  <r>
    <x v="1742"/>
    <x v="0"/>
    <x v="0"/>
    <x v="24"/>
    <x v="2"/>
    <x v="0"/>
    <x v="4"/>
    <x v="1"/>
    <n v="876.77"/>
    <x v="2"/>
    <x v="2"/>
    <x v="1"/>
    <s v="Coach 1740"/>
    <n v="51"/>
    <x v="0"/>
    <x v="2"/>
    <x v="1"/>
    <x v="0"/>
    <x v="0"/>
    <x v="0"/>
    <x v="0"/>
    <x v="0"/>
    <x v="0"/>
    <x v="0"/>
    <x v="0"/>
    <x v="0"/>
    <x v="0"/>
    <x v="0"/>
  </r>
  <r>
    <x v="1743"/>
    <x v="0"/>
    <x v="0"/>
    <x v="28"/>
    <x v="1"/>
    <x v="0"/>
    <x v="3"/>
    <x v="1"/>
    <n v="782.75"/>
    <x v="0"/>
    <x v="0"/>
    <x v="0"/>
    <s v="Coach 1741"/>
    <n v="29"/>
    <x v="0"/>
    <x v="0"/>
    <x v="0"/>
    <x v="0"/>
    <x v="0"/>
    <x v="0"/>
    <x v="0"/>
    <x v="0"/>
    <x v="0"/>
    <x v="0"/>
    <x v="0"/>
    <x v="0"/>
    <x v="0"/>
    <x v="0"/>
  </r>
  <r>
    <x v="1744"/>
    <x v="0"/>
    <x v="0"/>
    <x v="22"/>
    <x v="5"/>
    <x v="3"/>
    <x v="2"/>
    <x v="1"/>
    <n v="1095.03"/>
    <x v="0"/>
    <x v="1"/>
    <x v="0"/>
    <s v="Coach 1742"/>
    <n v="27"/>
    <x v="1"/>
    <x v="4"/>
    <x v="1"/>
    <x v="0"/>
    <x v="0"/>
    <x v="0"/>
    <x v="0"/>
    <x v="0"/>
    <x v="0"/>
    <x v="0"/>
    <x v="0"/>
    <x v="0"/>
    <x v="0"/>
    <x v="0"/>
  </r>
  <r>
    <x v="1745"/>
    <x v="0"/>
    <x v="0"/>
    <x v="8"/>
    <x v="2"/>
    <x v="0"/>
    <x v="3"/>
    <x v="0"/>
    <n v="1168.33"/>
    <x v="1"/>
    <x v="2"/>
    <x v="1"/>
    <s v="Coach 1743"/>
    <n v="44"/>
    <x v="2"/>
    <x v="0"/>
    <x v="2"/>
    <x v="0"/>
    <x v="0"/>
    <x v="0"/>
    <x v="0"/>
    <x v="0"/>
    <x v="0"/>
    <x v="0"/>
    <x v="0"/>
    <x v="0"/>
    <x v="0"/>
    <x v="0"/>
  </r>
  <r>
    <x v="1746"/>
    <x v="0"/>
    <x v="0"/>
    <x v="3"/>
    <x v="6"/>
    <x v="6"/>
    <x v="3"/>
    <x v="0"/>
    <n v="2414.9699999999998"/>
    <x v="1"/>
    <x v="1"/>
    <x v="0"/>
    <s v="Coach 1744"/>
    <n v="9"/>
    <x v="0"/>
    <x v="0"/>
    <x v="2"/>
    <x v="0"/>
    <x v="0"/>
    <x v="0"/>
    <x v="0"/>
    <x v="0"/>
    <x v="0"/>
    <x v="0"/>
    <x v="0"/>
    <x v="0"/>
    <x v="0"/>
    <x v="0"/>
  </r>
  <r>
    <x v="1747"/>
    <x v="0"/>
    <x v="0"/>
    <x v="26"/>
    <x v="7"/>
    <x v="3"/>
    <x v="3"/>
    <x v="1"/>
    <n v="1248.5999999999999"/>
    <x v="0"/>
    <x v="2"/>
    <x v="1"/>
    <s v="Coach 1745"/>
    <n v="41"/>
    <x v="2"/>
    <x v="4"/>
    <x v="0"/>
    <x v="0"/>
    <x v="0"/>
    <x v="0"/>
    <x v="0"/>
    <x v="0"/>
    <x v="0"/>
    <x v="0"/>
    <x v="0"/>
    <x v="0"/>
    <x v="0"/>
    <x v="0"/>
  </r>
  <r>
    <x v="1748"/>
    <x v="0"/>
    <x v="0"/>
    <x v="22"/>
    <x v="0"/>
    <x v="4"/>
    <x v="0"/>
    <x v="2"/>
    <n v="2067.61"/>
    <x v="0"/>
    <x v="0"/>
    <x v="1"/>
    <s v="Coach 1746"/>
    <n v="58"/>
    <x v="2"/>
    <x v="4"/>
    <x v="2"/>
    <x v="0"/>
    <x v="0"/>
    <x v="0"/>
    <x v="0"/>
    <x v="0"/>
    <x v="0"/>
    <x v="0"/>
    <x v="0"/>
    <x v="0"/>
    <x v="0"/>
    <x v="0"/>
  </r>
  <r>
    <x v="1749"/>
    <x v="0"/>
    <x v="0"/>
    <x v="3"/>
    <x v="0"/>
    <x v="5"/>
    <x v="2"/>
    <x v="0"/>
    <n v="254.6"/>
    <x v="0"/>
    <x v="1"/>
    <x v="1"/>
    <s v="Coach 1747"/>
    <n v="33"/>
    <x v="0"/>
    <x v="0"/>
    <x v="1"/>
    <x v="0"/>
    <x v="0"/>
    <x v="0"/>
    <x v="0"/>
    <x v="0"/>
    <x v="0"/>
    <x v="0"/>
    <x v="0"/>
    <x v="0"/>
    <x v="0"/>
    <x v="0"/>
  </r>
  <r>
    <x v="1750"/>
    <x v="0"/>
    <x v="0"/>
    <x v="28"/>
    <x v="3"/>
    <x v="0"/>
    <x v="1"/>
    <x v="1"/>
    <n v="2672.8"/>
    <x v="0"/>
    <x v="0"/>
    <x v="1"/>
    <s v="Coach 1748"/>
    <n v="62"/>
    <x v="1"/>
    <x v="4"/>
    <x v="0"/>
    <x v="0"/>
    <x v="0"/>
    <x v="0"/>
    <x v="0"/>
    <x v="0"/>
    <x v="0"/>
    <x v="0"/>
    <x v="0"/>
    <x v="0"/>
    <x v="0"/>
    <x v="0"/>
  </r>
  <r>
    <x v="1751"/>
    <x v="0"/>
    <x v="0"/>
    <x v="20"/>
    <x v="0"/>
    <x v="3"/>
    <x v="0"/>
    <x v="0"/>
    <n v="1032.48"/>
    <x v="1"/>
    <x v="1"/>
    <x v="0"/>
    <s v="Coach 1749"/>
    <n v="29"/>
    <x v="0"/>
    <x v="3"/>
    <x v="1"/>
    <x v="0"/>
    <x v="0"/>
    <x v="0"/>
    <x v="0"/>
    <x v="0"/>
    <x v="0"/>
    <x v="0"/>
    <x v="0"/>
    <x v="0"/>
    <x v="0"/>
    <x v="0"/>
  </r>
  <r>
    <x v="1752"/>
    <x v="0"/>
    <x v="0"/>
    <x v="20"/>
    <x v="3"/>
    <x v="3"/>
    <x v="1"/>
    <x v="1"/>
    <n v="2709.43"/>
    <x v="2"/>
    <x v="2"/>
    <x v="0"/>
    <s v="Coach 1750"/>
    <n v="50"/>
    <x v="2"/>
    <x v="1"/>
    <x v="0"/>
    <x v="0"/>
    <x v="0"/>
    <x v="0"/>
    <x v="0"/>
    <x v="0"/>
    <x v="0"/>
    <x v="0"/>
    <x v="0"/>
    <x v="0"/>
    <x v="0"/>
    <x v="0"/>
  </r>
  <r>
    <x v="1753"/>
    <x v="0"/>
    <x v="0"/>
    <x v="22"/>
    <x v="0"/>
    <x v="3"/>
    <x v="0"/>
    <x v="1"/>
    <n v="137.44"/>
    <x v="2"/>
    <x v="2"/>
    <x v="0"/>
    <s v="Coach 1751"/>
    <n v="95"/>
    <x v="1"/>
    <x v="1"/>
    <x v="0"/>
    <x v="0"/>
    <x v="0"/>
    <x v="0"/>
    <x v="0"/>
    <x v="0"/>
    <x v="0"/>
    <x v="0"/>
    <x v="0"/>
    <x v="0"/>
    <x v="0"/>
    <x v="0"/>
  </r>
  <r>
    <x v="1754"/>
    <x v="0"/>
    <x v="0"/>
    <x v="18"/>
    <x v="7"/>
    <x v="3"/>
    <x v="1"/>
    <x v="0"/>
    <n v="1465.08"/>
    <x v="3"/>
    <x v="2"/>
    <x v="0"/>
    <s v="Coach 1752"/>
    <n v="54"/>
    <x v="1"/>
    <x v="4"/>
    <x v="0"/>
    <x v="0"/>
    <x v="0"/>
    <x v="0"/>
    <x v="0"/>
    <x v="0"/>
    <x v="0"/>
    <x v="0"/>
    <x v="0"/>
    <x v="0"/>
    <x v="0"/>
    <x v="0"/>
  </r>
  <r>
    <x v="1755"/>
    <x v="0"/>
    <x v="0"/>
    <x v="15"/>
    <x v="4"/>
    <x v="0"/>
    <x v="3"/>
    <x v="2"/>
    <n v="465.4"/>
    <x v="1"/>
    <x v="2"/>
    <x v="0"/>
    <s v="Coach 1753"/>
    <n v="7"/>
    <x v="1"/>
    <x v="3"/>
    <x v="0"/>
    <x v="0"/>
    <x v="0"/>
    <x v="0"/>
    <x v="0"/>
    <x v="0"/>
    <x v="0"/>
    <x v="0"/>
    <x v="0"/>
    <x v="0"/>
    <x v="0"/>
    <x v="0"/>
  </r>
  <r>
    <x v="1756"/>
    <x v="0"/>
    <x v="0"/>
    <x v="5"/>
    <x v="5"/>
    <x v="5"/>
    <x v="3"/>
    <x v="1"/>
    <n v="959.48"/>
    <x v="3"/>
    <x v="1"/>
    <x v="0"/>
    <s v="Coach 1754"/>
    <n v="8"/>
    <x v="2"/>
    <x v="1"/>
    <x v="0"/>
    <x v="0"/>
    <x v="0"/>
    <x v="0"/>
    <x v="0"/>
    <x v="0"/>
    <x v="0"/>
    <x v="0"/>
    <x v="0"/>
    <x v="0"/>
    <x v="0"/>
    <x v="0"/>
  </r>
  <r>
    <x v="1757"/>
    <x v="0"/>
    <x v="0"/>
    <x v="14"/>
    <x v="5"/>
    <x v="2"/>
    <x v="1"/>
    <x v="1"/>
    <n v="1647.86"/>
    <x v="0"/>
    <x v="0"/>
    <x v="1"/>
    <s v="Coach 1755"/>
    <n v="45"/>
    <x v="0"/>
    <x v="3"/>
    <x v="1"/>
    <x v="0"/>
    <x v="0"/>
    <x v="0"/>
    <x v="0"/>
    <x v="0"/>
    <x v="0"/>
    <x v="0"/>
    <x v="0"/>
    <x v="0"/>
    <x v="0"/>
    <x v="0"/>
  </r>
  <r>
    <x v="1758"/>
    <x v="0"/>
    <x v="0"/>
    <x v="23"/>
    <x v="2"/>
    <x v="5"/>
    <x v="0"/>
    <x v="1"/>
    <n v="344.02"/>
    <x v="3"/>
    <x v="0"/>
    <x v="1"/>
    <s v="Coach 1756"/>
    <n v="45"/>
    <x v="0"/>
    <x v="1"/>
    <x v="1"/>
    <x v="0"/>
    <x v="0"/>
    <x v="0"/>
    <x v="0"/>
    <x v="0"/>
    <x v="0"/>
    <x v="0"/>
    <x v="0"/>
    <x v="0"/>
    <x v="0"/>
    <x v="0"/>
  </r>
  <r>
    <x v="1759"/>
    <x v="0"/>
    <x v="0"/>
    <x v="0"/>
    <x v="4"/>
    <x v="2"/>
    <x v="0"/>
    <x v="1"/>
    <n v="1457.24"/>
    <x v="0"/>
    <x v="0"/>
    <x v="0"/>
    <s v="Coach 1757"/>
    <n v="48"/>
    <x v="0"/>
    <x v="2"/>
    <x v="1"/>
    <x v="0"/>
    <x v="0"/>
    <x v="0"/>
    <x v="0"/>
    <x v="0"/>
    <x v="0"/>
    <x v="0"/>
    <x v="0"/>
    <x v="0"/>
    <x v="0"/>
    <x v="0"/>
  </r>
  <r>
    <x v="1760"/>
    <x v="0"/>
    <x v="0"/>
    <x v="9"/>
    <x v="7"/>
    <x v="5"/>
    <x v="0"/>
    <x v="0"/>
    <n v="443.53"/>
    <x v="3"/>
    <x v="2"/>
    <x v="1"/>
    <s v="Coach 1758"/>
    <n v="50"/>
    <x v="2"/>
    <x v="3"/>
    <x v="1"/>
    <x v="0"/>
    <x v="0"/>
    <x v="0"/>
    <x v="0"/>
    <x v="0"/>
    <x v="0"/>
    <x v="0"/>
    <x v="0"/>
    <x v="0"/>
    <x v="0"/>
    <x v="0"/>
  </r>
  <r>
    <x v="1761"/>
    <x v="0"/>
    <x v="0"/>
    <x v="22"/>
    <x v="1"/>
    <x v="4"/>
    <x v="4"/>
    <x v="1"/>
    <n v="251.6"/>
    <x v="1"/>
    <x v="2"/>
    <x v="1"/>
    <s v="Coach 1759"/>
    <n v="83"/>
    <x v="0"/>
    <x v="2"/>
    <x v="1"/>
    <x v="0"/>
    <x v="0"/>
    <x v="0"/>
    <x v="0"/>
    <x v="0"/>
    <x v="0"/>
    <x v="0"/>
    <x v="0"/>
    <x v="0"/>
    <x v="0"/>
    <x v="0"/>
  </r>
  <r>
    <x v="1762"/>
    <x v="0"/>
    <x v="0"/>
    <x v="9"/>
    <x v="7"/>
    <x v="6"/>
    <x v="4"/>
    <x v="0"/>
    <n v="264.64999999999998"/>
    <x v="3"/>
    <x v="2"/>
    <x v="1"/>
    <s v="Coach 1760"/>
    <n v="14"/>
    <x v="0"/>
    <x v="2"/>
    <x v="0"/>
    <x v="0"/>
    <x v="0"/>
    <x v="0"/>
    <x v="0"/>
    <x v="0"/>
    <x v="0"/>
    <x v="0"/>
    <x v="0"/>
    <x v="0"/>
    <x v="0"/>
    <x v="0"/>
  </r>
  <r>
    <x v="1763"/>
    <x v="0"/>
    <x v="0"/>
    <x v="27"/>
    <x v="5"/>
    <x v="7"/>
    <x v="0"/>
    <x v="2"/>
    <n v="2737.03"/>
    <x v="0"/>
    <x v="2"/>
    <x v="0"/>
    <s v="Coach 1761"/>
    <n v="32"/>
    <x v="1"/>
    <x v="2"/>
    <x v="2"/>
    <x v="0"/>
    <x v="0"/>
    <x v="0"/>
    <x v="0"/>
    <x v="0"/>
    <x v="0"/>
    <x v="0"/>
    <x v="0"/>
    <x v="0"/>
    <x v="0"/>
    <x v="0"/>
  </r>
  <r>
    <x v="1764"/>
    <x v="0"/>
    <x v="0"/>
    <x v="7"/>
    <x v="4"/>
    <x v="6"/>
    <x v="1"/>
    <x v="1"/>
    <n v="2186.1"/>
    <x v="2"/>
    <x v="1"/>
    <x v="1"/>
    <s v="Coach 1762"/>
    <n v="26"/>
    <x v="2"/>
    <x v="0"/>
    <x v="2"/>
    <x v="0"/>
    <x v="0"/>
    <x v="0"/>
    <x v="0"/>
    <x v="0"/>
    <x v="0"/>
    <x v="0"/>
    <x v="0"/>
    <x v="0"/>
    <x v="0"/>
    <x v="0"/>
  </r>
  <r>
    <x v="1765"/>
    <x v="0"/>
    <x v="0"/>
    <x v="28"/>
    <x v="0"/>
    <x v="7"/>
    <x v="1"/>
    <x v="2"/>
    <n v="462.24"/>
    <x v="3"/>
    <x v="1"/>
    <x v="1"/>
    <s v="Coach 1763"/>
    <n v="12"/>
    <x v="1"/>
    <x v="1"/>
    <x v="1"/>
    <x v="0"/>
    <x v="0"/>
    <x v="0"/>
    <x v="0"/>
    <x v="0"/>
    <x v="0"/>
    <x v="0"/>
    <x v="0"/>
    <x v="0"/>
    <x v="0"/>
    <x v="0"/>
  </r>
  <r>
    <x v="1766"/>
    <x v="0"/>
    <x v="0"/>
    <x v="9"/>
    <x v="3"/>
    <x v="7"/>
    <x v="4"/>
    <x v="2"/>
    <n v="2573.5100000000002"/>
    <x v="1"/>
    <x v="1"/>
    <x v="1"/>
    <s v="Coach 1764"/>
    <n v="71"/>
    <x v="2"/>
    <x v="2"/>
    <x v="1"/>
    <x v="0"/>
    <x v="0"/>
    <x v="0"/>
    <x v="0"/>
    <x v="0"/>
    <x v="0"/>
    <x v="0"/>
    <x v="0"/>
    <x v="0"/>
    <x v="0"/>
    <x v="0"/>
  </r>
  <r>
    <x v="1767"/>
    <x v="0"/>
    <x v="0"/>
    <x v="21"/>
    <x v="3"/>
    <x v="0"/>
    <x v="3"/>
    <x v="1"/>
    <n v="1480.06"/>
    <x v="0"/>
    <x v="2"/>
    <x v="0"/>
    <s v="Coach 1765"/>
    <n v="79"/>
    <x v="2"/>
    <x v="3"/>
    <x v="0"/>
    <x v="0"/>
    <x v="0"/>
    <x v="0"/>
    <x v="0"/>
    <x v="0"/>
    <x v="0"/>
    <x v="0"/>
    <x v="0"/>
    <x v="0"/>
    <x v="0"/>
    <x v="0"/>
  </r>
  <r>
    <x v="1768"/>
    <x v="0"/>
    <x v="0"/>
    <x v="3"/>
    <x v="2"/>
    <x v="4"/>
    <x v="0"/>
    <x v="1"/>
    <n v="1526.64"/>
    <x v="1"/>
    <x v="0"/>
    <x v="0"/>
    <s v="Coach 1766"/>
    <n v="52"/>
    <x v="2"/>
    <x v="0"/>
    <x v="1"/>
    <x v="0"/>
    <x v="0"/>
    <x v="0"/>
    <x v="0"/>
    <x v="0"/>
    <x v="0"/>
    <x v="0"/>
    <x v="0"/>
    <x v="0"/>
    <x v="0"/>
    <x v="0"/>
  </r>
  <r>
    <x v="1769"/>
    <x v="0"/>
    <x v="0"/>
    <x v="13"/>
    <x v="1"/>
    <x v="6"/>
    <x v="3"/>
    <x v="0"/>
    <n v="315.94"/>
    <x v="0"/>
    <x v="0"/>
    <x v="0"/>
    <s v="Coach 1767"/>
    <n v="64"/>
    <x v="0"/>
    <x v="0"/>
    <x v="2"/>
    <x v="0"/>
    <x v="0"/>
    <x v="0"/>
    <x v="0"/>
    <x v="0"/>
    <x v="0"/>
    <x v="0"/>
    <x v="0"/>
    <x v="0"/>
    <x v="0"/>
    <x v="0"/>
  </r>
  <r>
    <x v="1770"/>
    <x v="0"/>
    <x v="0"/>
    <x v="6"/>
    <x v="2"/>
    <x v="5"/>
    <x v="3"/>
    <x v="2"/>
    <n v="710.39"/>
    <x v="3"/>
    <x v="0"/>
    <x v="1"/>
    <s v="Coach 1768"/>
    <n v="52"/>
    <x v="0"/>
    <x v="2"/>
    <x v="0"/>
    <x v="0"/>
    <x v="0"/>
    <x v="0"/>
    <x v="0"/>
    <x v="0"/>
    <x v="0"/>
    <x v="0"/>
    <x v="0"/>
    <x v="0"/>
    <x v="0"/>
    <x v="0"/>
  </r>
  <r>
    <x v="1771"/>
    <x v="0"/>
    <x v="0"/>
    <x v="29"/>
    <x v="2"/>
    <x v="5"/>
    <x v="4"/>
    <x v="2"/>
    <n v="1079.7"/>
    <x v="2"/>
    <x v="2"/>
    <x v="1"/>
    <s v="Coach 1769"/>
    <n v="100"/>
    <x v="0"/>
    <x v="4"/>
    <x v="0"/>
    <x v="0"/>
    <x v="0"/>
    <x v="0"/>
    <x v="0"/>
    <x v="0"/>
    <x v="0"/>
    <x v="0"/>
    <x v="0"/>
    <x v="0"/>
    <x v="0"/>
    <x v="0"/>
  </r>
  <r>
    <x v="1772"/>
    <x v="0"/>
    <x v="0"/>
    <x v="27"/>
    <x v="4"/>
    <x v="1"/>
    <x v="4"/>
    <x v="2"/>
    <n v="2942.92"/>
    <x v="3"/>
    <x v="2"/>
    <x v="1"/>
    <s v="Coach 1770"/>
    <n v="2"/>
    <x v="1"/>
    <x v="4"/>
    <x v="1"/>
    <x v="0"/>
    <x v="0"/>
    <x v="0"/>
    <x v="0"/>
    <x v="0"/>
    <x v="0"/>
    <x v="0"/>
    <x v="0"/>
    <x v="0"/>
    <x v="0"/>
    <x v="0"/>
  </r>
  <r>
    <x v="1773"/>
    <x v="0"/>
    <x v="0"/>
    <x v="13"/>
    <x v="0"/>
    <x v="7"/>
    <x v="4"/>
    <x v="0"/>
    <n v="2725.18"/>
    <x v="3"/>
    <x v="1"/>
    <x v="1"/>
    <s v="Coach 1771"/>
    <n v="88"/>
    <x v="2"/>
    <x v="4"/>
    <x v="0"/>
    <x v="0"/>
    <x v="0"/>
    <x v="0"/>
    <x v="0"/>
    <x v="0"/>
    <x v="0"/>
    <x v="0"/>
    <x v="0"/>
    <x v="0"/>
    <x v="0"/>
    <x v="0"/>
  </r>
  <r>
    <x v="1774"/>
    <x v="0"/>
    <x v="0"/>
    <x v="27"/>
    <x v="2"/>
    <x v="2"/>
    <x v="4"/>
    <x v="2"/>
    <n v="1918.55"/>
    <x v="2"/>
    <x v="1"/>
    <x v="0"/>
    <s v="Coach 1772"/>
    <n v="9"/>
    <x v="1"/>
    <x v="1"/>
    <x v="0"/>
    <x v="0"/>
    <x v="0"/>
    <x v="0"/>
    <x v="0"/>
    <x v="0"/>
    <x v="0"/>
    <x v="0"/>
    <x v="0"/>
    <x v="0"/>
    <x v="0"/>
    <x v="0"/>
  </r>
  <r>
    <x v="1775"/>
    <x v="0"/>
    <x v="0"/>
    <x v="3"/>
    <x v="6"/>
    <x v="6"/>
    <x v="1"/>
    <x v="1"/>
    <n v="1243.25"/>
    <x v="3"/>
    <x v="2"/>
    <x v="1"/>
    <s v="Coach 1773"/>
    <n v="13"/>
    <x v="1"/>
    <x v="0"/>
    <x v="1"/>
    <x v="0"/>
    <x v="0"/>
    <x v="0"/>
    <x v="0"/>
    <x v="0"/>
    <x v="0"/>
    <x v="0"/>
    <x v="0"/>
    <x v="0"/>
    <x v="0"/>
    <x v="0"/>
  </r>
  <r>
    <x v="1776"/>
    <x v="0"/>
    <x v="0"/>
    <x v="15"/>
    <x v="4"/>
    <x v="4"/>
    <x v="2"/>
    <x v="2"/>
    <n v="2926.36"/>
    <x v="3"/>
    <x v="0"/>
    <x v="1"/>
    <s v="Coach 1774"/>
    <n v="14"/>
    <x v="0"/>
    <x v="4"/>
    <x v="0"/>
    <x v="0"/>
    <x v="0"/>
    <x v="0"/>
    <x v="0"/>
    <x v="0"/>
    <x v="0"/>
    <x v="0"/>
    <x v="0"/>
    <x v="0"/>
    <x v="0"/>
    <x v="0"/>
  </r>
  <r>
    <x v="1777"/>
    <x v="0"/>
    <x v="0"/>
    <x v="6"/>
    <x v="1"/>
    <x v="6"/>
    <x v="4"/>
    <x v="1"/>
    <n v="1694.09"/>
    <x v="2"/>
    <x v="0"/>
    <x v="0"/>
    <s v="Coach 1775"/>
    <n v="43"/>
    <x v="1"/>
    <x v="1"/>
    <x v="2"/>
    <x v="0"/>
    <x v="0"/>
    <x v="0"/>
    <x v="0"/>
    <x v="0"/>
    <x v="0"/>
    <x v="0"/>
    <x v="0"/>
    <x v="0"/>
    <x v="0"/>
    <x v="0"/>
  </r>
  <r>
    <x v="1778"/>
    <x v="0"/>
    <x v="0"/>
    <x v="19"/>
    <x v="6"/>
    <x v="4"/>
    <x v="4"/>
    <x v="2"/>
    <n v="229.77"/>
    <x v="1"/>
    <x v="0"/>
    <x v="1"/>
    <s v="Coach 1776"/>
    <n v="56"/>
    <x v="2"/>
    <x v="2"/>
    <x v="2"/>
    <x v="0"/>
    <x v="0"/>
    <x v="0"/>
    <x v="0"/>
    <x v="0"/>
    <x v="0"/>
    <x v="0"/>
    <x v="0"/>
    <x v="0"/>
    <x v="0"/>
    <x v="0"/>
  </r>
  <r>
    <x v="1779"/>
    <x v="0"/>
    <x v="0"/>
    <x v="4"/>
    <x v="6"/>
    <x v="3"/>
    <x v="1"/>
    <x v="0"/>
    <n v="1121.28"/>
    <x v="3"/>
    <x v="1"/>
    <x v="0"/>
    <s v="Coach 1777"/>
    <n v="88"/>
    <x v="0"/>
    <x v="0"/>
    <x v="0"/>
    <x v="0"/>
    <x v="0"/>
    <x v="0"/>
    <x v="0"/>
    <x v="0"/>
    <x v="0"/>
    <x v="0"/>
    <x v="0"/>
    <x v="0"/>
    <x v="0"/>
    <x v="0"/>
  </r>
  <r>
    <x v="1780"/>
    <x v="0"/>
    <x v="0"/>
    <x v="23"/>
    <x v="3"/>
    <x v="6"/>
    <x v="2"/>
    <x v="2"/>
    <n v="2099.34"/>
    <x v="3"/>
    <x v="1"/>
    <x v="0"/>
    <s v="Coach 1778"/>
    <n v="64"/>
    <x v="2"/>
    <x v="1"/>
    <x v="2"/>
    <x v="0"/>
    <x v="0"/>
    <x v="0"/>
    <x v="0"/>
    <x v="0"/>
    <x v="0"/>
    <x v="0"/>
    <x v="0"/>
    <x v="0"/>
    <x v="0"/>
    <x v="0"/>
  </r>
  <r>
    <x v="1781"/>
    <x v="0"/>
    <x v="0"/>
    <x v="28"/>
    <x v="5"/>
    <x v="1"/>
    <x v="0"/>
    <x v="0"/>
    <n v="925.38"/>
    <x v="0"/>
    <x v="0"/>
    <x v="1"/>
    <s v="Coach 1779"/>
    <n v="92"/>
    <x v="2"/>
    <x v="0"/>
    <x v="2"/>
    <x v="0"/>
    <x v="0"/>
    <x v="0"/>
    <x v="0"/>
    <x v="0"/>
    <x v="0"/>
    <x v="0"/>
    <x v="0"/>
    <x v="0"/>
    <x v="0"/>
    <x v="0"/>
  </r>
  <r>
    <x v="1782"/>
    <x v="0"/>
    <x v="0"/>
    <x v="12"/>
    <x v="7"/>
    <x v="3"/>
    <x v="1"/>
    <x v="2"/>
    <n v="1307.3499999999999"/>
    <x v="1"/>
    <x v="0"/>
    <x v="0"/>
    <s v="Coach 1780"/>
    <n v="36"/>
    <x v="0"/>
    <x v="4"/>
    <x v="0"/>
    <x v="0"/>
    <x v="0"/>
    <x v="0"/>
    <x v="0"/>
    <x v="0"/>
    <x v="0"/>
    <x v="0"/>
    <x v="0"/>
    <x v="0"/>
    <x v="0"/>
    <x v="0"/>
  </r>
  <r>
    <x v="1783"/>
    <x v="0"/>
    <x v="0"/>
    <x v="12"/>
    <x v="4"/>
    <x v="1"/>
    <x v="4"/>
    <x v="0"/>
    <n v="1600.68"/>
    <x v="3"/>
    <x v="2"/>
    <x v="1"/>
    <s v="Coach 1781"/>
    <n v="99"/>
    <x v="0"/>
    <x v="2"/>
    <x v="2"/>
    <x v="0"/>
    <x v="0"/>
    <x v="0"/>
    <x v="0"/>
    <x v="0"/>
    <x v="0"/>
    <x v="0"/>
    <x v="0"/>
    <x v="0"/>
    <x v="0"/>
    <x v="0"/>
  </r>
  <r>
    <x v="1784"/>
    <x v="0"/>
    <x v="0"/>
    <x v="13"/>
    <x v="6"/>
    <x v="2"/>
    <x v="1"/>
    <x v="2"/>
    <n v="2170.4299999999998"/>
    <x v="0"/>
    <x v="1"/>
    <x v="1"/>
    <s v="Coach 1782"/>
    <n v="72"/>
    <x v="0"/>
    <x v="4"/>
    <x v="1"/>
    <x v="0"/>
    <x v="0"/>
    <x v="0"/>
    <x v="0"/>
    <x v="0"/>
    <x v="0"/>
    <x v="0"/>
    <x v="0"/>
    <x v="0"/>
    <x v="0"/>
    <x v="0"/>
  </r>
  <r>
    <x v="1785"/>
    <x v="0"/>
    <x v="0"/>
    <x v="12"/>
    <x v="6"/>
    <x v="2"/>
    <x v="4"/>
    <x v="1"/>
    <n v="2007.62"/>
    <x v="1"/>
    <x v="2"/>
    <x v="0"/>
    <s v="Coach 1783"/>
    <n v="11"/>
    <x v="1"/>
    <x v="4"/>
    <x v="1"/>
    <x v="0"/>
    <x v="0"/>
    <x v="0"/>
    <x v="0"/>
    <x v="0"/>
    <x v="0"/>
    <x v="0"/>
    <x v="0"/>
    <x v="0"/>
    <x v="0"/>
    <x v="0"/>
  </r>
  <r>
    <x v="1786"/>
    <x v="0"/>
    <x v="0"/>
    <x v="13"/>
    <x v="5"/>
    <x v="7"/>
    <x v="0"/>
    <x v="2"/>
    <n v="2015.97"/>
    <x v="0"/>
    <x v="2"/>
    <x v="1"/>
    <s v="Coach 1784"/>
    <n v="26"/>
    <x v="2"/>
    <x v="0"/>
    <x v="2"/>
    <x v="0"/>
    <x v="0"/>
    <x v="0"/>
    <x v="0"/>
    <x v="0"/>
    <x v="0"/>
    <x v="0"/>
    <x v="0"/>
    <x v="0"/>
    <x v="0"/>
    <x v="0"/>
  </r>
  <r>
    <x v="1787"/>
    <x v="0"/>
    <x v="0"/>
    <x v="19"/>
    <x v="5"/>
    <x v="3"/>
    <x v="4"/>
    <x v="2"/>
    <n v="2056.0100000000002"/>
    <x v="1"/>
    <x v="1"/>
    <x v="1"/>
    <s v="Coach 1785"/>
    <n v="56"/>
    <x v="1"/>
    <x v="4"/>
    <x v="0"/>
    <x v="0"/>
    <x v="0"/>
    <x v="0"/>
    <x v="0"/>
    <x v="0"/>
    <x v="0"/>
    <x v="0"/>
    <x v="0"/>
    <x v="0"/>
    <x v="0"/>
    <x v="0"/>
  </r>
  <r>
    <x v="1788"/>
    <x v="0"/>
    <x v="0"/>
    <x v="13"/>
    <x v="3"/>
    <x v="7"/>
    <x v="3"/>
    <x v="0"/>
    <n v="1892.26"/>
    <x v="0"/>
    <x v="0"/>
    <x v="1"/>
    <s v="Coach 1786"/>
    <n v="25"/>
    <x v="2"/>
    <x v="0"/>
    <x v="0"/>
    <x v="0"/>
    <x v="0"/>
    <x v="0"/>
    <x v="0"/>
    <x v="0"/>
    <x v="0"/>
    <x v="0"/>
    <x v="0"/>
    <x v="0"/>
    <x v="0"/>
    <x v="0"/>
  </r>
  <r>
    <x v="1789"/>
    <x v="0"/>
    <x v="0"/>
    <x v="7"/>
    <x v="4"/>
    <x v="6"/>
    <x v="2"/>
    <x v="0"/>
    <n v="1990.54"/>
    <x v="0"/>
    <x v="0"/>
    <x v="1"/>
    <s v="Coach 1787"/>
    <n v="2"/>
    <x v="1"/>
    <x v="3"/>
    <x v="0"/>
    <x v="0"/>
    <x v="0"/>
    <x v="0"/>
    <x v="0"/>
    <x v="0"/>
    <x v="0"/>
    <x v="0"/>
    <x v="0"/>
    <x v="0"/>
    <x v="0"/>
    <x v="0"/>
  </r>
  <r>
    <x v="1790"/>
    <x v="0"/>
    <x v="0"/>
    <x v="17"/>
    <x v="5"/>
    <x v="1"/>
    <x v="3"/>
    <x v="2"/>
    <n v="1727.33"/>
    <x v="0"/>
    <x v="2"/>
    <x v="0"/>
    <s v="Coach 1788"/>
    <n v="34"/>
    <x v="1"/>
    <x v="1"/>
    <x v="2"/>
    <x v="0"/>
    <x v="0"/>
    <x v="0"/>
    <x v="0"/>
    <x v="0"/>
    <x v="0"/>
    <x v="0"/>
    <x v="0"/>
    <x v="0"/>
    <x v="0"/>
    <x v="0"/>
  </r>
  <r>
    <x v="1791"/>
    <x v="0"/>
    <x v="0"/>
    <x v="5"/>
    <x v="4"/>
    <x v="2"/>
    <x v="3"/>
    <x v="1"/>
    <n v="1487.69"/>
    <x v="0"/>
    <x v="0"/>
    <x v="1"/>
    <s v="Coach 1789"/>
    <n v="26"/>
    <x v="1"/>
    <x v="4"/>
    <x v="2"/>
    <x v="0"/>
    <x v="0"/>
    <x v="0"/>
    <x v="0"/>
    <x v="0"/>
    <x v="0"/>
    <x v="0"/>
    <x v="0"/>
    <x v="0"/>
    <x v="0"/>
    <x v="0"/>
  </r>
  <r>
    <x v="1792"/>
    <x v="0"/>
    <x v="0"/>
    <x v="3"/>
    <x v="0"/>
    <x v="7"/>
    <x v="1"/>
    <x v="2"/>
    <n v="768.31"/>
    <x v="0"/>
    <x v="1"/>
    <x v="1"/>
    <s v="Coach 1790"/>
    <n v="56"/>
    <x v="1"/>
    <x v="3"/>
    <x v="1"/>
    <x v="0"/>
    <x v="0"/>
    <x v="0"/>
    <x v="0"/>
    <x v="0"/>
    <x v="0"/>
    <x v="0"/>
    <x v="0"/>
    <x v="0"/>
    <x v="0"/>
    <x v="0"/>
  </r>
  <r>
    <x v="1793"/>
    <x v="0"/>
    <x v="0"/>
    <x v="4"/>
    <x v="5"/>
    <x v="6"/>
    <x v="4"/>
    <x v="2"/>
    <n v="2698.78"/>
    <x v="1"/>
    <x v="0"/>
    <x v="0"/>
    <s v="Coach 1791"/>
    <n v="66"/>
    <x v="0"/>
    <x v="3"/>
    <x v="0"/>
    <x v="0"/>
    <x v="0"/>
    <x v="0"/>
    <x v="0"/>
    <x v="0"/>
    <x v="0"/>
    <x v="0"/>
    <x v="0"/>
    <x v="0"/>
    <x v="0"/>
    <x v="0"/>
  </r>
  <r>
    <x v="1794"/>
    <x v="0"/>
    <x v="0"/>
    <x v="25"/>
    <x v="1"/>
    <x v="6"/>
    <x v="3"/>
    <x v="0"/>
    <n v="338.98"/>
    <x v="0"/>
    <x v="1"/>
    <x v="1"/>
    <s v="Coach 1792"/>
    <n v="8"/>
    <x v="1"/>
    <x v="1"/>
    <x v="2"/>
    <x v="0"/>
    <x v="0"/>
    <x v="0"/>
    <x v="0"/>
    <x v="0"/>
    <x v="0"/>
    <x v="0"/>
    <x v="0"/>
    <x v="0"/>
    <x v="0"/>
    <x v="0"/>
  </r>
  <r>
    <x v="1795"/>
    <x v="0"/>
    <x v="0"/>
    <x v="7"/>
    <x v="7"/>
    <x v="4"/>
    <x v="3"/>
    <x v="1"/>
    <n v="2457.5"/>
    <x v="0"/>
    <x v="1"/>
    <x v="1"/>
    <s v="Coach 1793"/>
    <n v="55"/>
    <x v="2"/>
    <x v="4"/>
    <x v="2"/>
    <x v="0"/>
    <x v="0"/>
    <x v="0"/>
    <x v="0"/>
    <x v="0"/>
    <x v="0"/>
    <x v="0"/>
    <x v="0"/>
    <x v="0"/>
    <x v="0"/>
    <x v="0"/>
  </r>
  <r>
    <x v="1796"/>
    <x v="0"/>
    <x v="0"/>
    <x v="15"/>
    <x v="5"/>
    <x v="5"/>
    <x v="1"/>
    <x v="0"/>
    <n v="1766.76"/>
    <x v="3"/>
    <x v="0"/>
    <x v="0"/>
    <s v="Coach 1794"/>
    <n v="95"/>
    <x v="2"/>
    <x v="0"/>
    <x v="0"/>
    <x v="0"/>
    <x v="0"/>
    <x v="0"/>
    <x v="0"/>
    <x v="0"/>
    <x v="0"/>
    <x v="0"/>
    <x v="0"/>
    <x v="0"/>
    <x v="0"/>
    <x v="0"/>
  </r>
  <r>
    <x v="1797"/>
    <x v="0"/>
    <x v="0"/>
    <x v="6"/>
    <x v="6"/>
    <x v="2"/>
    <x v="4"/>
    <x v="2"/>
    <n v="2617.56"/>
    <x v="0"/>
    <x v="2"/>
    <x v="0"/>
    <s v="Coach 1795"/>
    <n v="58"/>
    <x v="2"/>
    <x v="1"/>
    <x v="0"/>
    <x v="0"/>
    <x v="0"/>
    <x v="0"/>
    <x v="0"/>
    <x v="0"/>
    <x v="0"/>
    <x v="0"/>
    <x v="0"/>
    <x v="0"/>
    <x v="0"/>
    <x v="0"/>
  </r>
  <r>
    <x v="1798"/>
    <x v="0"/>
    <x v="0"/>
    <x v="21"/>
    <x v="1"/>
    <x v="5"/>
    <x v="2"/>
    <x v="0"/>
    <n v="2074.5"/>
    <x v="1"/>
    <x v="1"/>
    <x v="1"/>
    <s v="Coach 1796"/>
    <n v="65"/>
    <x v="2"/>
    <x v="3"/>
    <x v="0"/>
    <x v="0"/>
    <x v="0"/>
    <x v="0"/>
    <x v="0"/>
    <x v="0"/>
    <x v="0"/>
    <x v="0"/>
    <x v="0"/>
    <x v="0"/>
    <x v="0"/>
    <x v="0"/>
  </r>
  <r>
    <x v="1799"/>
    <x v="0"/>
    <x v="0"/>
    <x v="16"/>
    <x v="4"/>
    <x v="1"/>
    <x v="0"/>
    <x v="0"/>
    <n v="571.92999999999995"/>
    <x v="0"/>
    <x v="0"/>
    <x v="1"/>
    <s v="Coach 1797"/>
    <n v="84"/>
    <x v="2"/>
    <x v="3"/>
    <x v="2"/>
    <x v="0"/>
    <x v="0"/>
    <x v="0"/>
    <x v="0"/>
    <x v="0"/>
    <x v="0"/>
    <x v="0"/>
    <x v="0"/>
    <x v="0"/>
    <x v="0"/>
    <x v="0"/>
  </r>
  <r>
    <x v="1800"/>
    <x v="0"/>
    <x v="0"/>
    <x v="27"/>
    <x v="0"/>
    <x v="4"/>
    <x v="3"/>
    <x v="2"/>
    <n v="1925.02"/>
    <x v="3"/>
    <x v="2"/>
    <x v="1"/>
    <s v="Coach 1798"/>
    <n v="12"/>
    <x v="1"/>
    <x v="0"/>
    <x v="2"/>
    <x v="0"/>
    <x v="0"/>
    <x v="0"/>
    <x v="0"/>
    <x v="0"/>
    <x v="0"/>
    <x v="0"/>
    <x v="0"/>
    <x v="0"/>
    <x v="0"/>
    <x v="0"/>
  </r>
  <r>
    <x v="1801"/>
    <x v="0"/>
    <x v="0"/>
    <x v="13"/>
    <x v="4"/>
    <x v="6"/>
    <x v="4"/>
    <x v="0"/>
    <n v="1055.1500000000001"/>
    <x v="1"/>
    <x v="2"/>
    <x v="0"/>
    <s v="Coach 1799"/>
    <n v="51"/>
    <x v="2"/>
    <x v="3"/>
    <x v="2"/>
    <x v="0"/>
    <x v="0"/>
    <x v="0"/>
    <x v="0"/>
    <x v="0"/>
    <x v="0"/>
    <x v="0"/>
    <x v="0"/>
    <x v="0"/>
    <x v="0"/>
    <x v="0"/>
  </r>
  <r>
    <x v="1802"/>
    <x v="0"/>
    <x v="0"/>
    <x v="13"/>
    <x v="6"/>
    <x v="4"/>
    <x v="1"/>
    <x v="1"/>
    <n v="2513.63"/>
    <x v="2"/>
    <x v="2"/>
    <x v="1"/>
    <s v="Coach 1800"/>
    <n v="83"/>
    <x v="2"/>
    <x v="0"/>
    <x v="0"/>
    <x v="0"/>
    <x v="0"/>
    <x v="0"/>
    <x v="0"/>
    <x v="0"/>
    <x v="0"/>
    <x v="0"/>
    <x v="0"/>
    <x v="0"/>
    <x v="0"/>
    <x v="0"/>
  </r>
  <r>
    <x v="1803"/>
    <x v="0"/>
    <x v="0"/>
    <x v="25"/>
    <x v="0"/>
    <x v="0"/>
    <x v="0"/>
    <x v="1"/>
    <n v="2966.49"/>
    <x v="3"/>
    <x v="1"/>
    <x v="0"/>
    <s v="Coach 1801"/>
    <n v="66"/>
    <x v="2"/>
    <x v="0"/>
    <x v="2"/>
    <x v="0"/>
    <x v="0"/>
    <x v="0"/>
    <x v="0"/>
    <x v="0"/>
    <x v="0"/>
    <x v="0"/>
    <x v="0"/>
    <x v="0"/>
    <x v="0"/>
    <x v="0"/>
  </r>
  <r>
    <x v="1804"/>
    <x v="0"/>
    <x v="0"/>
    <x v="27"/>
    <x v="1"/>
    <x v="0"/>
    <x v="2"/>
    <x v="0"/>
    <n v="540.95000000000005"/>
    <x v="2"/>
    <x v="2"/>
    <x v="1"/>
    <s v="Coach 1802"/>
    <n v="20"/>
    <x v="1"/>
    <x v="1"/>
    <x v="0"/>
    <x v="0"/>
    <x v="0"/>
    <x v="0"/>
    <x v="0"/>
    <x v="0"/>
    <x v="0"/>
    <x v="0"/>
    <x v="0"/>
    <x v="0"/>
    <x v="0"/>
    <x v="0"/>
  </r>
  <r>
    <x v="1805"/>
    <x v="0"/>
    <x v="0"/>
    <x v="15"/>
    <x v="5"/>
    <x v="6"/>
    <x v="1"/>
    <x v="2"/>
    <n v="1439.01"/>
    <x v="2"/>
    <x v="1"/>
    <x v="0"/>
    <s v="Coach 1803"/>
    <n v="86"/>
    <x v="0"/>
    <x v="3"/>
    <x v="2"/>
    <x v="0"/>
    <x v="0"/>
    <x v="0"/>
    <x v="0"/>
    <x v="0"/>
    <x v="0"/>
    <x v="0"/>
    <x v="0"/>
    <x v="0"/>
    <x v="0"/>
    <x v="0"/>
  </r>
  <r>
    <x v="1806"/>
    <x v="0"/>
    <x v="0"/>
    <x v="5"/>
    <x v="0"/>
    <x v="4"/>
    <x v="4"/>
    <x v="1"/>
    <n v="1223.17"/>
    <x v="1"/>
    <x v="1"/>
    <x v="1"/>
    <s v="Coach 1804"/>
    <n v="8"/>
    <x v="0"/>
    <x v="3"/>
    <x v="2"/>
    <x v="0"/>
    <x v="0"/>
    <x v="0"/>
    <x v="0"/>
    <x v="0"/>
    <x v="0"/>
    <x v="0"/>
    <x v="0"/>
    <x v="0"/>
    <x v="0"/>
    <x v="0"/>
  </r>
  <r>
    <x v="1807"/>
    <x v="0"/>
    <x v="0"/>
    <x v="11"/>
    <x v="6"/>
    <x v="5"/>
    <x v="2"/>
    <x v="2"/>
    <n v="2701.74"/>
    <x v="1"/>
    <x v="0"/>
    <x v="0"/>
    <s v="Coach 1805"/>
    <n v="65"/>
    <x v="1"/>
    <x v="2"/>
    <x v="0"/>
    <x v="0"/>
    <x v="0"/>
    <x v="0"/>
    <x v="0"/>
    <x v="0"/>
    <x v="0"/>
    <x v="0"/>
    <x v="0"/>
    <x v="0"/>
    <x v="0"/>
    <x v="0"/>
  </r>
  <r>
    <x v="1808"/>
    <x v="0"/>
    <x v="0"/>
    <x v="3"/>
    <x v="3"/>
    <x v="1"/>
    <x v="3"/>
    <x v="0"/>
    <n v="1565.89"/>
    <x v="3"/>
    <x v="1"/>
    <x v="1"/>
    <s v="Coach 1806"/>
    <n v="79"/>
    <x v="2"/>
    <x v="3"/>
    <x v="0"/>
    <x v="0"/>
    <x v="0"/>
    <x v="0"/>
    <x v="0"/>
    <x v="0"/>
    <x v="0"/>
    <x v="0"/>
    <x v="0"/>
    <x v="0"/>
    <x v="0"/>
    <x v="0"/>
  </r>
  <r>
    <x v="1809"/>
    <x v="0"/>
    <x v="0"/>
    <x v="7"/>
    <x v="4"/>
    <x v="1"/>
    <x v="1"/>
    <x v="2"/>
    <n v="2460.4899999999998"/>
    <x v="1"/>
    <x v="0"/>
    <x v="1"/>
    <s v="Coach 1807"/>
    <n v="86"/>
    <x v="2"/>
    <x v="0"/>
    <x v="1"/>
    <x v="0"/>
    <x v="0"/>
    <x v="0"/>
    <x v="0"/>
    <x v="0"/>
    <x v="0"/>
    <x v="0"/>
    <x v="0"/>
    <x v="0"/>
    <x v="0"/>
    <x v="0"/>
  </r>
  <r>
    <x v="1810"/>
    <x v="0"/>
    <x v="0"/>
    <x v="17"/>
    <x v="6"/>
    <x v="4"/>
    <x v="0"/>
    <x v="1"/>
    <n v="2430.98"/>
    <x v="1"/>
    <x v="0"/>
    <x v="1"/>
    <s v="Coach 1808"/>
    <n v="66"/>
    <x v="0"/>
    <x v="0"/>
    <x v="1"/>
    <x v="0"/>
    <x v="0"/>
    <x v="0"/>
    <x v="0"/>
    <x v="0"/>
    <x v="0"/>
    <x v="0"/>
    <x v="0"/>
    <x v="0"/>
    <x v="0"/>
    <x v="0"/>
  </r>
  <r>
    <x v="1811"/>
    <x v="0"/>
    <x v="0"/>
    <x v="16"/>
    <x v="1"/>
    <x v="0"/>
    <x v="3"/>
    <x v="2"/>
    <n v="1571.64"/>
    <x v="2"/>
    <x v="1"/>
    <x v="1"/>
    <s v="Coach 1809"/>
    <n v="81"/>
    <x v="0"/>
    <x v="2"/>
    <x v="2"/>
    <x v="0"/>
    <x v="0"/>
    <x v="0"/>
    <x v="0"/>
    <x v="0"/>
    <x v="0"/>
    <x v="0"/>
    <x v="0"/>
    <x v="0"/>
    <x v="0"/>
    <x v="0"/>
  </r>
  <r>
    <x v="1812"/>
    <x v="0"/>
    <x v="0"/>
    <x v="1"/>
    <x v="3"/>
    <x v="0"/>
    <x v="1"/>
    <x v="2"/>
    <n v="1692.15"/>
    <x v="1"/>
    <x v="0"/>
    <x v="1"/>
    <s v="Coach 1810"/>
    <n v="29"/>
    <x v="2"/>
    <x v="1"/>
    <x v="2"/>
    <x v="0"/>
    <x v="0"/>
    <x v="0"/>
    <x v="0"/>
    <x v="0"/>
    <x v="0"/>
    <x v="0"/>
    <x v="0"/>
    <x v="0"/>
    <x v="0"/>
    <x v="0"/>
  </r>
  <r>
    <x v="1813"/>
    <x v="0"/>
    <x v="0"/>
    <x v="17"/>
    <x v="0"/>
    <x v="0"/>
    <x v="3"/>
    <x v="2"/>
    <n v="2126.3000000000002"/>
    <x v="2"/>
    <x v="2"/>
    <x v="0"/>
    <s v="Coach 1811"/>
    <n v="10"/>
    <x v="2"/>
    <x v="0"/>
    <x v="2"/>
    <x v="0"/>
    <x v="0"/>
    <x v="0"/>
    <x v="0"/>
    <x v="0"/>
    <x v="0"/>
    <x v="0"/>
    <x v="0"/>
    <x v="0"/>
    <x v="0"/>
    <x v="0"/>
  </r>
  <r>
    <x v="1814"/>
    <x v="0"/>
    <x v="0"/>
    <x v="25"/>
    <x v="2"/>
    <x v="0"/>
    <x v="2"/>
    <x v="2"/>
    <n v="2071.4699999999998"/>
    <x v="1"/>
    <x v="2"/>
    <x v="0"/>
    <s v="Coach 1812"/>
    <n v="61"/>
    <x v="2"/>
    <x v="1"/>
    <x v="0"/>
    <x v="0"/>
    <x v="0"/>
    <x v="0"/>
    <x v="0"/>
    <x v="0"/>
    <x v="0"/>
    <x v="0"/>
    <x v="0"/>
    <x v="0"/>
    <x v="0"/>
    <x v="0"/>
  </r>
  <r>
    <x v="1815"/>
    <x v="0"/>
    <x v="0"/>
    <x v="28"/>
    <x v="4"/>
    <x v="1"/>
    <x v="2"/>
    <x v="1"/>
    <n v="275.98"/>
    <x v="1"/>
    <x v="0"/>
    <x v="1"/>
    <s v="Coach 1813"/>
    <n v="66"/>
    <x v="2"/>
    <x v="4"/>
    <x v="1"/>
    <x v="0"/>
    <x v="0"/>
    <x v="0"/>
    <x v="0"/>
    <x v="0"/>
    <x v="0"/>
    <x v="0"/>
    <x v="0"/>
    <x v="0"/>
    <x v="0"/>
    <x v="0"/>
  </r>
  <r>
    <x v="1816"/>
    <x v="0"/>
    <x v="0"/>
    <x v="19"/>
    <x v="7"/>
    <x v="1"/>
    <x v="2"/>
    <x v="0"/>
    <n v="348.73"/>
    <x v="0"/>
    <x v="0"/>
    <x v="1"/>
    <s v="Coach 1814"/>
    <n v="12"/>
    <x v="2"/>
    <x v="3"/>
    <x v="0"/>
    <x v="0"/>
    <x v="0"/>
    <x v="0"/>
    <x v="0"/>
    <x v="0"/>
    <x v="0"/>
    <x v="0"/>
    <x v="0"/>
    <x v="0"/>
    <x v="0"/>
    <x v="0"/>
  </r>
  <r>
    <x v="1817"/>
    <x v="0"/>
    <x v="0"/>
    <x v="29"/>
    <x v="7"/>
    <x v="6"/>
    <x v="4"/>
    <x v="0"/>
    <n v="279.19"/>
    <x v="1"/>
    <x v="2"/>
    <x v="0"/>
    <s v="Coach 1815"/>
    <n v="63"/>
    <x v="2"/>
    <x v="3"/>
    <x v="2"/>
    <x v="0"/>
    <x v="0"/>
    <x v="0"/>
    <x v="0"/>
    <x v="0"/>
    <x v="0"/>
    <x v="0"/>
    <x v="0"/>
    <x v="0"/>
    <x v="0"/>
    <x v="0"/>
  </r>
  <r>
    <x v="1818"/>
    <x v="0"/>
    <x v="0"/>
    <x v="29"/>
    <x v="3"/>
    <x v="0"/>
    <x v="0"/>
    <x v="2"/>
    <n v="2489.4"/>
    <x v="0"/>
    <x v="0"/>
    <x v="0"/>
    <s v="Coach 1816"/>
    <n v="59"/>
    <x v="2"/>
    <x v="2"/>
    <x v="2"/>
    <x v="0"/>
    <x v="0"/>
    <x v="0"/>
    <x v="0"/>
    <x v="0"/>
    <x v="0"/>
    <x v="0"/>
    <x v="0"/>
    <x v="0"/>
    <x v="0"/>
    <x v="0"/>
  </r>
  <r>
    <x v="1819"/>
    <x v="0"/>
    <x v="0"/>
    <x v="23"/>
    <x v="7"/>
    <x v="5"/>
    <x v="4"/>
    <x v="2"/>
    <n v="2304.46"/>
    <x v="3"/>
    <x v="1"/>
    <x v="0"/>
    <s v="Coach 1817"/>
    <n v="58"/>
    <x v="0"/>
    <x v="2"/>
    <x v="1"/>
    <x v="0"/>
    <x v="0"/>
    <x v="0"/>
    <x v="0"/>
    <x v="0"/>
    <x v="0"/>
    <x v="0"/>
    <x v="0"/>
    <x v="0"/>
    <x v="0"/>
    <x v="0"/>
  </r>
  <r>
    <x v="1820"/>
    <x v="0"/>
    <x v="0"/>
    <x v="6"/>
    <x v="0"/>
    <x v="4"/>
    <x v="0"/>
    <x v="0"/>
    <n v="1664.97"/>
    <x v="0"/>
    <x v="2"/>
    <x v="1"/>
    <s v="Coach 1818"/>
    <n v="23"/>
    <x v="1"/>
    <x v="3"/>
    <x v="2"/>
    <x v="0"/>
    <x v="0"/>
    <x v="0"/>
    <x v="0"/>
    <x v="0"/>
    <x v="0"/>
    <x v="0"/>
    <x v="0"/>
    <x v="0"/>
    <x v="0"/>
    <x v="0"/>
  </r>
  <r>
    <x v="1821"/>
    <x v="0"/>
    <x v="0"/>
    <x v="11"/>
    <x v="6"/>
    <x v="7"/>
    <x v="3"/>
    <x v="2"/>
    <n v="2963.44"/>
    <x v="0"/>
    <x v="1"/>
    <x v="1"/>
    <s v="Coach 1819"/>
    <n v="3"/>
    <x v="1"/>
    <x v="0"/>
    <x v="0"/>
    <x v="0"/>
    <x v="0"/>
    <x v="0"/>
    <x v="0"/>
    <x v="0"/>
    <x v="0"/>
    <x v="0"/>
    <x v="0"/>
    <x v="0"/>
    <x v="0"/>
    <x v="0"/>
  </r>
  <r>
    <x v="1822"/>
    <x v="0"/>
    <x v="0"/>
    <x v="16"/>
    <x v="0"/>
    <x v="7"/>
    <x v="3"/>
    <x v="1"/>
    <n v="1142.79"/>
    <x v="0"/>
    <x v="0"/>
    <x v="0"/>
    <s v="Coach 1820"/>
    <n v="29"/>
    <x v="2"/>
    <x v="3"/>
    <x v="1"/>
    <x v="0"/>
    <x v="0"/>
    <x v="0"/>
    <x v="0"/>
    <x v="0"/>
    <x v="0"/>
    <x v="0"/>
    <x v="0"/>
    <x v="0"/>
    <x v="0"/>
    <x v="0"/>
  </r>
  <r>
    <x v="1823"/>
    <x v="0"/>
    <x v="0"/>
    <x v="15"/>
    <x v="1"/>
    <x v="4"/>
    <x v="2"/>
    <x v="0"/>
    <n v="268.05"/>
    <x v="1"/>
    <x v="1"/>
    <x v="1"/>
    <s v="Coach 1821"/>
    <n v="32"/>
    <x v="1"/>
    <x v="1"/>
    <x v="1"/>
    <x v="0"/>
    <x v="0"/>
    <x v="0"/>
    <x v="0"/>
    <x v="0"/>
    <x v="0"/>
    <x v="0"/>
    <x v="0"/>
    <x v="0"/>
    <x v="0"/>
    <x v="0"/>
  </r>
  <r>
    <x v="1824"/>
    <x v="0"/>
    <x v="0"/>
    <x v="15"/>
    <x v="7"/>
    <x v="3"/>
    <x v="4"/>
    <x v="1"/>
    <n v="1951.01"/>
    <x v="1"/>
    <x v="0"/>
    <x v="0"/>
    <s v="Coach 1822"/>
    <n v="67"/>
    <x v="2"/>
    <x v="0"/>
    <x v="0"/>
    <x v="0"/>
    <x v="0"/>
    <x v="0"/>
    <x v="0"/>
    <x v="0"/>
    <x v="0"/>
    <x v="0"/>
    <x v="0"/>
    <x v="0"/>
    <x v="0"/>
    <x v="0"/>
  </r>
  <r>
    <x v="1825"/>
    <x v="0"/>
    <x v="0"/>
    <x v="16"/>
    <x v="4"/>
    <x v="7"/>
    <x v="1"/>
    <x v="2"/>
    <n v="985.29"/>
    <x v="0"/>
    <x v="0"/>
    <x v="0"/>
    <s v="Coach 1823"/>
    <n v="4"/>
    <x v="0"/>
    <x v="0"/>
    <x v="2"/>
    <x v="0"/>
    <x v="0"/>
    <x v="0"/>
    <x v="0"/>
    <x v="0"/>
    <x v="0"/>
    <x v="0"/>
    <x v="0"/>
    <x v="0"/>
    <x v="0"/>
    <x v="0"/>
  </r>
  <r>
    <x v="1826"/>
    <x v="0"/>
    <x v="0"/>
    <x v="21"/>
    <x v="6"/>
    <x v="6"/>
    <x v="0"/>
    <x v="2"/>
    <n v="1693.06"/>
    <x v="0"/>
    <x v="0"/>
    <x v="0"/>
    <s v="Coach 1824"/>
    <n v="74"/>
    <x v="1"/>
    <x v="4"/>
    <x v="1"/>
    <x v="0"/>
    <x v="0"/>
    <x v="0"/>
    <x v="0"/>
    <x v="0"/>
    <x v="0"/>
    <x v="0"/>
    <x v="0"/>
    <x v="0"/>
    <x v="0"/>
    <x v="0"/>
  </r>
  <r>
    <x v="1827"/>
    <x v="0"/>
    <x v="0"/>
    <x v="21"/>
    <x v="1"/>
    <x v="1"/>
    <x v="0"/>
    <x v="2"/>
    <n v="2608.2199999999998"/>
    <x v="3"/>
    <x v="0"/>
    <x v="1"/>
    <s v="Coach 1825"/>
    <n v="98"/>
    <x v="0"/>
    <x v="0"/>
    <x v="1"/>
    <x v="0"/>
    <x v="0"/>
    <x v="0"/>
    <x v="0"/>
    <x v="0"/>
    <x v="0"/>
    <x v="0"/>
    <x v="0"/>
    <x v="0"/>
    <x v="0"/>
    <x v="0"/>
  </r>
  <r>
    <x v="1828"/>
    <x v="0"/>
    <x v="0"/>
    <x v="17"/>
    <x v="2"/>
    <x v="0"/>
    <x v="2"/>
    <x v="2"/>
    <n v="281.5"/>
    <x v="3"/>
    <x v="1"/>
    <x v="0"/>
    <s v="Coach 1826"/>
    <n v="74"/>
    <x v="0"/>
    <x v="0"/>
    <x v="2"/>
    <x v="0"/>
    <x v="0"/>
    <x v="0"/>
    <x v="0"/>
    <x v="0"/>
    <x v="0"/>
    <x v="0"/>
    <x v="0"/>
    <x v="0"/>
    <x v="0"/>
    <x v="0"/>
  </r>
  <r>
    <x v="1829"/>
    <x v="0"/>
    <x v="0"/>
    <x v="21"/>
    <x v="3"/>
    <x v="0"/>
    <x v="3"/>
    <x v="2"/>
    <n v="884.94"/>
    <x v="3"/>
    <x v="0"/>
    <x v="1"/>
    <s v="Coach 1827"/>
    <n v="8"/>
    <x v="2"/>
    <x v="0"/>
    <x v="1"/>
    <x v="0"/>
    <x v="0"/>
    <x v="0"/>
    <x v="0"/>
    <x v="0"/>
    <x v="0"/>
    <x v="0"/>
    <x v="0"/>
    <x v="0"/>
    <x v="0"/>
    <x v="0"/>
  </r>
  <r>
    <x v="1830"/>
    <x v="0"/>
    <x v="0"/>
    <x v="20"/>
    <x v="7"/>
    <x v="4"/>
    <x v="1"/>
    <x v="2"/>
    <n v="2580.0700000000002"/>
    <x v="0"/>
    <x v="1"/>
    <x v="1"/>
    <s v="Coach 1828"/>
    <n v="6"/>
    <x v="1"/>
    <x v="2"/>
    <x v="1"/>
    <x v="0"/>
    <x v="0"/>
    <x v="0"/>
    <x v="0"/>
    <x v="0"/>
    <x v="0"/>
    <x v="0"/>
    <x v="0"/>
    <x v="0"/>
    <x v="0"/>
    <x v="0"/>
  </r>
  <r>
    <x v="1831"/>
    <x v="0"/>
    <x v="0"/>
    <x v="27"/>
    <x v="2"/>
    <x v="6"/>
    <x v="2"/>
    <x v="0"/>
    <n v="1422.89"/>
    <x v="2"/>
    <x v="0"/>
    <x v="1"/>
    <s v="Coach 1829"/>
    <n v="71"/>
    <x v="1"/>
    <x v="0"/>
    <x v="2"/>
    <x v="0"/>
    <x v="0"/>
    <x v="0"/>
    <x v="0"/>
    <x v="0"/>
    <x v="0"/>
    <x v="0"/>
    <x v="0"/>
    <x v="0"/>
    <x v="0"/>
    <x v="0"/>
  </r>
  <r>
    <x v="1832"/>
    <x v="0"/>
    <x v="0"/>
    <x v="7"/>
    <x v="0"/>
    <x v="4"/>
    <x v="3"/>
    <x v="1"/>
    <n v="912.06"/>
    <x v="1"/>
    <x v="1"/>
    <x v="0"/>
    <s v="Coach 1830"/>
    <n v="80"/>
    <x v="0"/>
    <x v="4"/>
    <x v="1"/>
    <x v="0"/>
    <x v="0"/>
    <x v="0"/>
    <x v="0"/>
    <x v="0"/>
    <x v="0"/>
    <x v="0"/>
    <x v="0"/>
    <x v="0"/>
    <x v="0"/>
    <x v="0"/>
  </r>
  <r>
    <x v="1833"/>
    <x v="0"/>
    <x v="0"/>
    <x v="1"/>
    <x v="2"/>
    <x v="0"/>
    <x v="3"/>
    <x v="0"/>
    <n v="1265.6300000000001"/>
    <x v="1"/>
    <x v="1"/>
    <x v="1"/>
    <s v="Coach 1831"/>
    <n v="12"/>
    <x v="1"/>
    <x v="4"/>
    <x v="1"/>
    <x v="0"/>
    <x v="0"/>
    <x v="0"/>
    <x v="0"/>
    <x v="0"/>
    <x v="0"/>
    <x v="0"/>
    <x v="0"/>
    <x v="0"/>
    <x v="0"/>
    <x v="0"/>
  </r>
  <r>
    <x v="1834"/>
    <x v="0"/>
    <x v="0"/>
    <x v="6"/>
    <x v="2"/>
    <x v="4"/>
    <x v="3"/>
    <x v="0"/>
    <n v="2124.9"/>
    <x v="0"/>
    <x v="0"/>
    <x v="1"/>
    <s v="Coach 1832"/>
    <n v="81"/>
    <x v="1"/>
    <x v="3"/>
    <x v="0"/>
    <x v="0"/>
    <x v="0"/>
    <x v="0"/>
    <x v="0"/>
    <x v="0"/>
    <x v="0"/>
    <x v="0"/>
    <x v="0"/>
    <x v="0"/>
    <x v="0"/>
    <x v="0"/>
  </r>
  <r>
    <x v="1835"/>
    <x v="0"/>
    <x v="0"/>
    <x v="24"/>
    <x v="1"/>
    <x v="6"/>
    <x v="2"/>
    <x v="0"/>
    <n v="2015.15"/>
    <x v="2"/>
    <x v="2"/>
    <x v="1"/>
    <s v="Coach 1833"/>
    <n v="0"/>
    <x v="0"/>
    <x v="3"/>
    <x v="0"/>
    <x v="0"/>
    <x v="0"/>
    <x v="0"/>
    <x v="0"/>
    <x v="0"/>
    <x v="0"/>
    <x v="0"/>
    <x v="0"/>
    <x v="0"/>
    <x v="0"/>
    <x v="0"/>
  </r>
  <r>
    <x v="1836"/>
    <x v="0"/>
    <x v="0"/>
    <x v="22"/>
    <x v="6"/>
    <x v="7"/>
    <x v="3"/>
    <x v="2"/>
    <n v="2243.1799999999998"/>
    <x v="1"/>
    <x v="0"/>
    <x v="0"/>
    <s v="Coach 1834"/>
    <n v="38"/>
    <x v="0"/>
    <x v="0"/>
    <x v="1"/>
    <x v="0"/>
    <x v="0"/>
    <x v="0"/>
    <x v="0"/>
    <x v="0"/>
    <x v="0"/>
    <x v="0"/>
    <x v="0"/>
    <x v="0"/>
    <x v="0"/>
    <x v="0"/>
  </r>
  <r>
    <x v="1837"/>
    <x v="0"/>
    <x v="0"/>
    <x v="22"/>
    <x v="1"/>
    <x v="0"/>
    <x v="0"/>
    <x v="2"/>
    <n v="2942.97"/>
    <x v="3"/>
    <x v="1"/>
    <x v="1"/>
    <s v="Coach 1835"/>
    <n v="25"/>
    <x v="0"/>
    <x v="3"/>
    <x v="0"/>
    <x v="0"/>
    <x v="0"/>
    <x v="0"/>
    <x v="0"/>
    <x v="0"/>
    <x v="0"/>
    <x v="0"/>
    <x v="0"/>
    <x v="0"/>
    <x v="0"/>
    <x v="0"/>
  </r>
  <r>
    <x v="1838"/>
    <x v="0"/>
    <x v="0"/>
    <x v="22"/>
    <x v="7"/>
    <x v="1"/>
    <x v="3"/>
    <x v="0"/>
    <n v="1740.03"/>
    <x v="0"/>
    <x v="0"/>
    <x v="1"/>
    <s v="Coach 1836"/>
    <n v="45"/>
    <x v="2"/>
    <x v="1"/>
    <x v="2"/>
    <x v="0"/>
    <x v="0"/>
    <x v="0"/>
    <x v="0"/>
    <x v="0"/>
    <x v="0"/>
    <x v="0"/>
    <x v="0"/>
    <x v="0"/>
    <x v="0"/>
    <x v="0"/>
  </r>
  <r>
    <x v="1839"/>
    <x v="0"/>
    <x v="0"/>
    <x v="27"/>
    <x v="5"/>
    <x v="6"/>
    <x v="2"/>
    <x v="2"/>
    <n v="1943.47"/>
    <x v="1"/>
    <x v="0"/>
    <x v="0"/>
    <s v="Coach 1837"/>
    <n v="80"/>
    <x v="2"/>
    <x v="1"/>
    <x v="2"/>
    <x v="0"/>
    <x v="0"/>
    <x v="0"/>
    <x v="0"/>
    <x v="0"/>
    <x v="0"/>
    <x v="0"/>
    <x v="0"/>
    <x v="0"/>
    <x v="0"/>
    <x v="0"/>
  </r>
  <r>
    <x v="1840"/>
    <x v="0"/>
    <x v="0"/>
    <x v="3"/>
    <x v="7"/>
    <x v="4"/>
    <x v="2"/>
    <x v="0"/>
    <n v="2029.37"/>
    <x v="2"/>
    <x v="0"/>
    <x v="1"/>
    <s v="Coach 1838"/>
    <n v="75"/>
    <x v="0"/>
    <x v="0"/>
    <x v="0"/>
    <x v="0"/>
    <x v="0"/>
    <x v="0"/>
    <x v="0"/>
    <x v="0"/>
    <x v="0"/>
    <x v="0"/>
    <x v="0"/>
    <x v="0"/>
    <x v="0"/>
    <x v="0"/>
  </r>
  <r>
    <x v="1841"/>
    <x v="0"/>
    <x v="0"/>
    <x v="3"/>
    <x v="2"/>
    <x v="6"/>
    <x v="0"/>
    <x v="1"/>
    <n v="2280.31"/>
    <x v="1"/>
    <x v="2"/>
    <x v="1"/>
    <s v="Coach 1839"/>
    <n v="52"/>
    <x v="1"/>
    <x v="3"/>
    <x v="1"/>
    <x v="0"/>
    <x v="0"/>
    <x v="0"/>
    <x v="0"/>
    <x v="0"/>
    <x v="0"/>
    <x v="0"/>
    <x v="0"/>
    <x v="0"/>
    <x v="0"/>
    <x v="0"/>
  </r>
  <r>
    <x v="1842"/>
    <x v="0"/>
    <x v="0"/>
    <x v="25"/>
    <x v="1"/>
    <x v="0"/>
    <x v="4"/>
    <x v="1"/>
    <n v="2046.72"/>
    <x v="1"/>
    <x v="1"/>
    <x v="1"/>
    <s v="Coach 1840"/>
    <n v="59"/>
    <x v="1"/>
    <x v="3"/>
    <x v="1"/>
    <x v="0"/>
    <x v="0"/>
    <x v="0"/>
    <x v="0"/>
    <x v="0"/>
    <x v="0"/>
    <x v="0"/>
    <x v="0"/>
    <x v="0"/>
    <x v="0"/>
    <x v="0"/>
  </r>
  <r>
    <x v="1843"/>
    <x v="0"/>
    <x v="0"/>
    <x v="24"/>
    <x v="2"/>
    <x v="0"/>
    <x v="3"/>
    <x v="2"/>
    <n v="434.71"/>
    <x v="2"/>
    <x v="1"/>
    <x v="1"/>
    <s v="Coach 1841"/>
    <n v="49"/>
    <x v="1"/>
    <x v="0"/>
    <x v="0"/>
    <x v="0"/>
    <x v="0"/>
    <x v="0"/>
    <x v="0"/>
    <x v="0"/>
    <x v="0"/>
    <x v="0"/>
    <x v="0"/>
    <x v="0"/>
    <x v="0"/>
    <x v="0"/>
  </r>
  <r>
    <x v="1844"/>
    <x v="0"/>
    <x v="0"/>
    <x v="27"/>
    <x v="7"/>
    <x v="5"/>
    <x v="4"/>
    <x v="2"/>
    <n v="273.22000000000003"/>
    <x v="1"/>
    <x v="2"/>
    <x v="0"/>
    <s v="Coach 1842"/>
    <n v="4"/>
    <x v="2"/>
    <x v="1"/>
    <x v="0"/>
    <x v="0"/>
    <x v="0"/>
    <x v="0"/>
    <x v="0"/>
    <x v="0"/>
    <x v="0"/>
    <x v="0"/>
    <x v="0"/>
    <x v="0"/>
    <x v="0"/>
    <x v="0"/>
  </r>
  <r>
    <x v="1845"/>
    <x v="0"/>
    <x v="0"/>
    <x v="15"/>
    <x v="1"/>
    <x v="7"/>
    <x v="1"/>
    <x v="0"/>
    <n v="2564.8200000000002"/>
    <x v="3"/>
    <x v="1"/>
    <x v="0"/>
    <s v="Coach 1843"/>
    <n v="81"/>
    <x v="1"/>
    <x v="0"/>
    <x v="0"/>
    <x v="0"/>
    <x v="0"/>
    <x v="0"/>
    <x v="0"/>
    <x v="0"/>
    <x v="0"/>
    <x v="0"/>
    <x v="0"/>
    <x v="0"/>
    <x v="0"/>
    <x v="0"/>
  </r>
  <r>
    <x v="1846"/>
    <x v="0"/>
    <x v="0"/>
    <x v="4"/>
    <x v="4"/>
    <x v="2"/>
    <x v="1"/>
    <x v="2"/>
    <n v="2184.56"/>
    <x v="2"/>
    <x v="1"/>
    <x v="1"/>
    <s v="Coach 1844"/>
    <n v="36"/>
    <x v="0"/>
    <x v="4"/>
    <x v="0"/>
    <x v="0"/>
    <x v="0"/>
    <x v="0"/>
    <x v="0"/>
    <x v="0"/>
    <x v="0"/>
    <x v="0"/>
    <x v="0"/>
    <x v="0"/>
    <x v="0"/>
    <x v="0"/>
  </r>
  <r>
    <x v="1847"/>
    <x v="0"/>
    <x v="0"/>
    <x v="5"/>
    <x v="0"/>
    <x v="4"/>
    <x v="2"/>
    <x v="1"/>
    <n v="1509.54"/>
    <x v="0"/>
    <x v="1"/>
    <x v="1"/>
    <s v="Coach 1845"/>
    <n v="95"/>
    <x v="2"/>
    <x v="1"/>
    <x v="0"/>
    <x v="0"/>
    <x v="0"/>
    <x v="0"/>
    <x v="0"/>
    <x v="0"/>
    <x v="0"/>
    <x v="0"/>
    <x v="0"/>
    <x v="0"/>
    <x v="0"/>
    <x v="0"/>
  </r>
  <r>
    <x v="1848"/>
    <x v="0"/>
    <x v="0"/>
    <x v="29"/>
    <x v="7"/>
    <x v="3"/>
    <x v="1"/>
    <x v="0"/>
    <n v="1420.39"/>
    <x v="2"/>
    <x v="0"/>
    <x v="0"/>
    <s v="Coach 1846"/>
    <n v="46"/>
    <x v="0"/>
    <x v="4"/>
    <x v="1"/>
    <x v="0"/>
    <x v="0"/>
    <x v="0"/>
    <x v="0"/>
    <x v="0"/>
    <x v="0"/>
    <x v="0"/>
    <x v="0"/>
    <x v="0"/>
    <x v="0"/>
    <x v="0"/>
  </r>
  <r>
    <x v="1849"/>
    <x v="0"/>
    <x v="0"/>
    <x v="24"/>
    <x v="0"/>
    <x v="0"/>
    <x v="4"/>
    <x v="2"/>
    <n v="1654.57"/>
    <x v="1"/>
    <x v="0"/>
    <x v="1"/>
    <s v="Coach 1847"/>
    <n v="97"/>
    <x v="1"/>
    <x v="2"/>
    <x v="2"/>
    <x v="0"/>
    <x v="0"/>
    <x v="0"/>
    <x v="0"/>
    <x v="0"/>
    <x v="0"/>
    <x v="0"/>
    <x v="0"/>
    <x v="0"/>
    <x v="0"/>
    <x v="0"/>
  </r>
  <r>
    <x v="1850"/>
    <x v="0"/>
    <x v="0"/>
    <x v="15"/>
    <x v="6"/>
    <x v="4"/>
    <x v="1"/>
    <x v="1"/>
    <n v="742.04"/>
    <x v="3"/>
    <x v="1"/>
    <x v="0"/>
    <s v="Coach 1848"/>
    <n v="83"/>
    <x v="1"/>
    <x v="2"/>
    <x v="0"/>
    <x v="0"/>
    <x v="0"/>
    <x v="0"/>
    <x v="0"/>
    <x v="0"/>
    <x v="0"/>
    <x v="0"/>
    <x v="0"/>
    <x v="0"/>
    <x v="0"/>
    <x v="0"/>
  </r>
  <r>
    <x v="1851"/>
    <x v="0"/>
    <x v="0"/>
    <x v="7"/>
    <x v="1"/>
    <x v="3"/>
    <x v="3"/>
    <x v="2"/>
    <n v="2324.7199999999998"/>
    <x v="0"/>
    <x v="0"/>
    <x v="1"/>
    <s v="Coach 1849"/>
    <n v="35"/>
    <x v="2"/>
    <x v="2"/>
    <x v="2"/>
    <x v="0"/>
    <x v="0"/>
    <x v="0"/>
    <x v="0"/>
    <x v="0"/>
    <x v="0"/>
    <x v="0"/>
    <x v="0"/>
    <x v="0"/>
    <x v="0"/>
    <x v="0"/>
  </r>
  <r>
    <x v="1852"/>
    <x v="0"/>
    <x v="0"/>
    <x v="21"/>
    <x v="7"/>
    <x v="0"/>
    <x v="4"/>
    <x v="1"/>
    <n v="1717.12"/>
    <x v="2"/>
    <x v="1"/>
    <x v="1"/>
    <s v="Coach 1850"/>
    <n v="71"/>
    <x v="0"/>
    <x v="3"/>
    <x v="0"/>
    <x v="0"/>
    <x v="0"/>
    <x v="0"/>
    <x v="0"/>
    <x v="0"/>
    <x v="0"/>
    <x v="0"/>
    <x v="0"/>
    <x v="0"/>
    <x v="0"/>
    <x v="0"/>
  </r>
  <r>
    <x v="1853"/>
    <x v="0"/>
    <x v="0"/>
    <x v="21"/>
    <x v="1"/>
    <x v="1"/>
    <x v="0"/>
    <x v="2"/>
    <n v="752.63"/>
    <x v="0"/>
    <x v="0"/>
    <x v="0"/>
    <s v="Coach 1851"/>
    <n v="55"/>
    <x v="2"/>
    <x v="0"/>
    <x v="0"/>
    <x v="0"/>
    <x v="0"/>
    <x v="0"/>
    <x v="0"/>
    <x v="0"/>
    <x v="0"/>
    <x v="0"/>
    <x v="0"/>
    <x v="0"/>
    <x v="0"/>
    <x v="0"/>
  </r>
  <r>
    <x v="1854"/>
    <x v="0"/>
    <x v="0"/>
    <x v="6"/>
    <x v="5"/>
    <x v="7"/>
    <x v="1"/>
    <x v="1"/>
    <n v="1201.9000000000001"/>
    <x v="0"/>
    <x v="0"/>
    <x v="0"/>
    <s v="Coach 1852"/>
    <n v="60"/>
    <x v="2"/>
    <x v="3"/>
    <x v="0"/>
    <x v="0"/>
    <x v="0"/>
    <x v="0"/>
    <x v="0"/>
    <x v="0"/>
    <x v="0"/>
    <x v="0"/>
    <x v="0"/>
    <x v="0"/>
    <x v="0"/>
    <x v="0"/>
  </r>
  <r>
    <x v="1855"/>
    <x v="0"/>
    <x v="0"/>
    <x v="28"/>
    <x v="3"/>
    <x v="1"/>
    <x v="2"/>
    <x v="2"/>
    <n v="1225.95"/>
    <x v="3"/>
    <x v="1"/>
    <x v="0"/>
    <s v="Coach 1853"/>
    <n v="18"/>
    <x v="0"/>
    <x v="0"/>
    <x v="1"/>
    <x v="0"/>
    <x v="0"/>
    <x v="0"/>
    <x v="0"/>
    <x v="0"/>
    <x v="0"/>
    <x v="0"/>
    <x v="0"/>
    <x v="0"/>
    <x v="0"/>
    <x v="0"/>
  </r>
  <r>
    <x v="1856"/>
    <x v="0"/>
    <x v="0"/>
    <x v="13"/>
    <x v="6"/>
    <x v="6"/>
    <x v="4"/>
    <x v="1"/>
    <n v="1895.38"/>
    <x v="1"/>
    <x v="1"/>
    <x v="1"/>
    <s v="Coach 1854"/>
    <n v="55"/>
    <x v="0"/>
    <x v="2"/>
    <x v="1"/>
    <x v="0"/>
    <x v="0"/>
    <x v="0"/>
    <x v="0"/>
    <x v="0"/>
    <x v="0"/>
    <x v="0"/>
    <x v="0"/>
    <x v="0"/>
    <x v="0"/>
    <x v="0"/>
  </r>
  <r>
    <x v="1857"/>
    <x v="0"/>
    <x v="0"/>
    <x v="26"/>
    <x v="4"/>
    <x v="1"/>
    <x v="4"/>
    <x v="1"/>
    <n v="2214.2199999999998"/>
    <x v="0"/>
    <x v="0"/>
    <x v="0"/>
    <s v="Coach 1855"/>
    <n v="58"/>
    <x v="2"/>
    <x v="0"/>
    <x v="0"/>
    <x v="0"/>
    <x v="0"/>
    <x v="0"/>
    <x v="0"/>
    <x v="0"/>
    <x v="0"/>
    <x v="0"/>
    <x v="0"/>
    <x v="0"/>
    <x v="0"/>
    <x v="0"/>
  </r>
  <r>
    <x v="1858"/>
    <x v="0"/>
    <x v="0"/>
    <x v="25"/>
    <x v="5"/>
    <x v="7"/>
    <x v="4"/>
    <x v="2"/>
    <n v="1808.6"/>
    <x v="0"/>
    <x v="2"/>
    <x v="1"/>
    <s v="Coach 1856"/>
    <n v="48"/>
    <x v="0"/>
    <x v="4"/>
    <x v="2"/>
    <x v="0"/>
    <x v="0"/>
    <x v="0"/>
    <x v="0"/>
    <x v="0"/>
    <x v="0"/>
    <x v="0"/>
    <x v="0"/>
    <x v="0"/>
    <x v="0"/>
    <x v="0"/>
  </r>
  <r>
    <x v="1859"/>
    <x v="0"/>
    <x v="0"/>
    <x v="29"/>
    <x v="7"/>
    <x v="4"/>
    <x v="1"/>
    <x v="0"/>
    <n v="1214.3599999999999"/>
    <x v="2"/>
    <x v="2"/>
    <x v="0"/>
    <s v="Coach 1857"/>
    <n v="62"/>
    <x v="2"/>
    <x v="4"/>
    <x v="2"/>
    <x v="0"/>
    <x v="0"/>
    <x v="0"/>
    <x v="0"/>
    <x v="0"/>
    <x v="0"/>
    <x v="0"/>
    <x v="0"/>
    <x v="0"/>
    <x v="0"/>
    <x v="0"/>
  </r>
  <r>
    <x v="1860"/>
    <x v="0"/>
    <x v="0"/>
    <x v="27"/>
    <x v="3"/>
    <x v="6"/>
    <x v="2"/>
    <x v="0"/>
    <n v="529.78"/>
    <x v="0"/>
    <x v="2"/>
    <x v="0"/>
    <s v="Coach 1858"/>
    <n v="86"/>
    <x v="2"/>
    <x v="3"/>
    <x v="2"/>
    <x v="0"/>
    <x v="0"/>
    <x v="0"/>
    <x v="0"/>
    <x v="0"/>
    <x v="0"/>
    <x v="0"/>
    <x v="0"/>
    <x v="0"/>
    <x v="0"/>
    <x v="0"/>
  </r>
  <r>
    <x v="1861"/>
    <x v="0"/>
    <x v="0"/>
    <x v="3"/>
    <x v="1"/>
    <x v="0"/>
    <x v="4"/>
    <x v="2"/>
    <n v="2775.3"/>
    <x v="2"/>
    <x v="2"/>
    <x v="1"/>
    <s v="Coach 1859"/>
    <n v="90"/>
    <x v="2"/>
    <x v="1"/>
    <x v="2"/>
    <x v="0"/>
    <x v="0"/>
    <x v="0"/>
    <x v="0"/>
    <x v="0"/>
    <x v="0"/>
    <x v="0"/>
    <x v="0"/>
    <x v="0"/>
    <x v="0"/>
    <x v="0"/>
  </r>
  <r>
    <x v="1862"/>
    <x v="0"/>
    <x v="0"/>
    <x v="26"/>
    <x v="3"/>
    <x v="3"/>
    <x v="2"/>
    <x v="2"/>
    <n v="851.08"/>
    <x v="3"/>
    <x v="1"/>
    <x v="0"/>
    <s v="Coach 1860"/>
    <n v="99"/>
    <x v="2"/>
    <x v="1"/>
    <x v="1"/>
    <x v="0"/>
    <x v="0"/>
    <x v="0"/>
    <x v="0"/>
    <x v="0"/>
    <x v="0"/>
    <x v="0"/>
    <x v="0"/>
    <x v="0"/>
    <x v="0"/>
    <x v="0"/>
  </r>
  <r>
    <x v="1863"/>
    <x v="0"/>
    <x v="0"/>
    <x v="18"/>
    <x v="6"/>
    <x v="0"/>
    <x v="0"/>
    <x v="1"/>
    <n v="1339.63"/>
    <x v="1"/>
    <x v="2"/>
    <x v="1"/>
    <s v="Coach 1861"/>
    <n v="40"/>
    <x v="1"/>
    <x v="4"/>
    <x v="2"/>
    <x v="0"/>
    <x v="0"/>
    <x v="0"/>
    <x v="0"/>
    <x v="0"/>
    <x v="0"/>
    <x v="0"/>
    <x v="0"/>
    <x v="0"/>
    <x v="0"/>
    <x v="0"/>
  </r>
  <r>
    <x v="1864"/>
    <x v="0"/>
    <x v="0"/>
    <x v="3"/>
    <x v="7"/>
    <x v="0"/>
    <x v="2"/>
    <x v="0"/>
    <n v="2257.54"/>
    <x v="2"/>
    <x v="0"/>
    <x v="1"/>
    <s v="Coach 1862"/>
    <n v="83"/>
    <x v="0"/>
    <x v="1"/>
    <x v="0"/>
    <x v="0"/>
    <x v="0"/>
    <x v="0"/>
    <x v="0"/>
    <x v="0"/>
    <x v="0"/>
    <x v="0"/>
    <x v="0"/>
    <x v="0"/>
    <x v="0"/>
    <x v="0"/>
  </r>
  <r>
    <x v="1865"/>
    <x v="0"/>
    <x v="0"/>
    <x v="6"/>
    <x v="2"/>
    <x v="1"/>
    <x v="4"/>
    <x v="1"/>
    <n v="2602.1999999999998"/>
    <x v="3"/>
    <x v="1"/>
    <x v="1"/>
    <s v="Coach 1863"/>
    <n v="1"/>
    <x v="0"/>
    <x v="3"/>
    <x v="0"/>
    <x v="0"/>
    <x v="0"/>
    <x v="0"/>
    <x v="0"/>
    <x v="0"/>
    <x v="0"/>
    <x v="0"/>
    <x v="0"/>
    <x v="0"/>
    <x v="0"/>
    <x v="0"/>
  </r>
  <r>
    <x v="1866"/>
    <x v="0"/>
    <x v="0"/>
    <x v="8"/>
    <x v="2"/>
    <x v="2"/>
    <x v="0"/>
    <x v="1"/>
    <n v="2005.48"/>
    <x v="2"/>
    <x v="0"/>
    <x v="1"/>
    <s v="Coach 1864"/>
    <n v="98"/>
    <x v="1"/>
    <x v="1"/>
    <x v="2"/>
    <x v="0"/>
    <x v="0"/>
    <x v="0"/>
    <x v="0"/>
    <x v="0"/>
    <x v="0"/>
    <x v="0"/>
    <x v="0"/>
    <x v="0"/>
    <x v="0"/>
    <x v="0"/>
  </r>
  <r>
    <x v="1867"/>
    <x v="0"/>
    <x v="0"/>
    <x v="21"/>
    <x v="6"/>
    <x v="4"/>
    <x v="1"/>
    <x v="1"/>
    <n v="1475.58"/>
    <x v="0"/>
    <x v="2"/>
    <x v="0"/>
    <s v="Coach 1865"/>
    <n v="8"/>
    <x v="0"/>
    <x v="1"/>
    <x v="1"/>
    <x v="0"/>
    <x v="0"/>
    <x v="0"/>
    <x v="0"/>
    <x v="0"/>
    <x v="0"/>
    <x v="0"/>
    <x v="0"/>
    <x v="0"/>
    <x v="0"/>
    <x v="0"/>
  </r>
  <r>
    <x v="1868"/>
    <x v="0"/>
    <x v="0"/>
    <x v="0"/>
    <x v="5"/>
    <x v="2"/>
    <x v="3"/>
    <x v="2"/>
    <n v="2865.12"/>
    <x v="3"/>
    <x v="2"/>
    <x v="0"/>
    <s v="Coach 1866"/>
    <n v="36"/>
    <x v="0"/>
    <x v="2"/>
    <x v="2"/>
    <x v="0"/>
    <x v="0"/>
    <x v="0"/>
    <x v="0"/>
    <x v="0"/>
    <x v="0"/>
    <x v="0"/>
    <x v="0"/>
    <x v="0"/>
    <x v="0"/>
    <x v="0"/>
  </r>
  <r>
    <x v="1869"/>
    <x v="0"/>
    <x v="0"/>
    <x v="5"/>
    <x v="1"/>
    <x v="0"/>
    <x v="2"/>
    <x v="2"/>
    <n v="747.53"/>
    <x v="0"/>
    <x v="0"/>
    <x v="1"/>
    <s v="Coach 1867"/>
    <n v="29"/>
    <x v="1"/>
    <x v="3"/>
    <x v="1"/>
    <x v="0"/>
    <x v="0"/>
    <x v="0"/>
    <x v="0"/>
    <x v="0"/>
    <x v="0"/>
    <x v="0"/>
    <x v="0"/>
    <x v="0"/>
    <x v="0"/>
    <x v="0"/>
  </r>
  <r>
    <x v="1870"/>
    <x v="0"/>
    <x v="0"/>
    <x v="13"/>
    <x v="5"/>
    <x v="4"/>
    <x v="2"/>
    <x v="0"/>
    <n v="2888.54"/>
    <x v="3"/>
    <x v="1"/>
    <x v="0"/>
    <s v="Coach 1868"/>
    <n v="17"/>
    <x v="1"/>
    <x v="4"/>
    <x v="1"/>
    <x v="0"/>
    <x v="0"/>
    <x v="0"/>
    <x v="0"/>
    <x v="0"/>
    <x v="0"/>
    <x v="0"/>
    <x v="0"/>
    <x v="0"/>
    <x v="0"/>
    <x v="0"/>
  </r>
  <r>
    <x v="1871"/>
    <x v="0"/>
    <x v="0"/>
    <x v="29"/>
    <x v="0"/>
    <x v="5"/>
    <x v="4"/>
    <x v="0"/>
    <n v="2407.79"/>
    <x v="0"/>
    <x v="2"/>
    <x v="0"/>
    <s v="Coach 1869"/>
    <n v="71"/>
    <x v="1"/>
    <x v="2"/>
    <x v="0"/>
    <x v="0"/>
    <x v="0"/>
    <x v="0"/>
    <x v="0"/>
    <x v="0"/>
    <x v="0"/>
    <x v="0"/>
    <x v="0"/>
    <x v="0"/>
    <x v="0"/>
    <x v="0"/>
  </r>
  <r>
    <x v="1872"/>
    <x v="0"/>
    <x v="0"/>
    <x v="6"/>
    <x v="7"/>
    <x v="2"/>
    <x v="3"/>
    <x v="0"/>
    <n v="657.9"/>
    <x v="1"/>
    <x v="2"/>
    <x v="1"/>
    <s v="Coach 1870"/>
    <n v="94"/>
    <x v="1"/>
    <x v="4"/>
    <x v="0"/>
    <x v="0"/>
    <x v="0"/>
    <x v="0"/>
    <x v="0"/>
    <x v="0"/>
    <x v="0"/>
    <x v="0"/>
    <x v="0"/>
    <x v="0"/>
    <x v="0"/>
    <x v="0"/>
  </r>
  <r>
    <x v="1873"/>
    <x v="0"/>
    <x v="0"/>
    <x v="14"/>
    <x v="1"/>
    <x v="0"/>
    <x v="2"/>
    <x v="0"/>
    <n v="561.79999999999995"/>
    <x v="3"/>
    <x v="0"/>
    <x v="0"/>
    <s v="Coach 1871"/>
    <n v="98"/>
    <x v="0"/>
    <x v="0"/>
    <x v="1"/>
    <x v="0"/>
    <x v="0"/>
    <x v="0"/>
    <x v="0"/>
    <x v="0"/>
    <x v="0"/>
    <x v="0"/>
    <x v="0"/>
    <x v="0"/>
    <x v="0"/>
    <x v="0"/>
  </r>
  <r>
    <x v="1874"/>
    <x v="0"/>
    <x v="0"/>
    <x v="13"/>
    <x v="6"/>
    <x v="7"/>
    <x v="3"/>
    <x v="1"/>
    <n v="706.89"/>
    <x v="1"/>
    <x v="1"/>
    <x v="0"/>
    <s v="Coach 1872"/>
    <n v="1"/>
    <x v="2"/>
    <x v="2"/>
    <x v="2"/>
    <x v="0"/>
    <x v="0"/>
    <x v="0"/>
    <x v="0"/>
    <x v="0"/>
    <x v="0"/>
    <x v="0"/>
    <x v="0"/>
    <x v="0"/>
    <x v="0"/>
    <x v="0"/>
  </r>
  <r>
    <x v="1875"/>
    <x v="0"/>
    <x v="0"/>
    <x v="4"/>
    <x v="2"/>
    <x v="5"/>
    <x v="0"/>
    <x v="0"/>
    <n v="819.68"/>
    <x v="3"/>
    <x v="1"/>
    <x v="1"/>
    <s v="Coach 1873"/>
    <n v="78"/>
    <x v="2"/>
    <x v="2"/>
    <x v="2"/>
    <x v="0"/>
    <x v="0"/>
    <x v="0"/>
    <x v="0"/>
    <x v="0"/>
    <x v="0"/>
    <x v="0"/>
    <x v="0"/>
    <x v="0"/>
    <x v="0"/>
    <x v="0"/>
  </r>
  <r>
    <x v="1876"/>
    <x v="0"/>
    <x v="0"/>
    <x v="11"/>
    <x v="2"/>
    <x v="4"/>
    <x v="4"/>
    <x v="2"/>
    <n v="2934"/>
    <x v="1"/>
    <x v="1"/>
    <x v="0"/>
    <s v="Coach 1874"/>
    <n v="73"/>
    <x v="2"/>
    <x v="0"/>
    <x v="1"/>
    <x v="0"/>
    <x v="0"/>
    <x v="0"/>
    <x v="0"/>
    <x v="0"/>
    <x v="0"/>
    <x v="0"/>
    <x v="0"/>
    <x v="0"/>
    <x v="0"/>
    <x v="0"/>
  </r>
  <r>
    <x v="1877"/>
    <x v="0"/>
    <x v="0"/>
    <x v="24"/>
    <x v="2"/>
    <x v="7"/>
    <x v="2"/>
    <x v="1"/>
    <n v="259.95999999999998"/>
    <x v="0"/>
    <x v="0"/>
    <x v="0"/>
    <s v="Coach 1875"/>
    <n v="61"/>
    <x v="0"/>
    <x v="2"/>
    <x v="0"/>
    <x v="0"/>
    <x v="0"/>
    <x v="0"/>
    <x v="0"/>
    <x v="0"/>
    <x v="0"/>
    <x v="0"/>
    <x v="0"/>
    <x v="0"/>
    <x v="0"/>
    <x v="0"/>
  </r>
  <r>
    <x v="1878"/>
    <x v="0"/>
    <x v="0"/>
    <x v="15"/>
    <x v="4"/>
    <x v="3"/>
    <x v="3"/>
    <x v="2"/>
    <n v="1260.1199999999999"/>
    <x v="2"/>
    <x v="1"/>
    <x v="1"/>
    <s v="Coach 1876"/>
    <n v="50"/>
    <x v="1"/>
    <x v="1"/>
    <x v="0"/>
    <x v="0"/>
    <x v="0"/>
    <x v="0"/>
    <x v="0"/>
    <x v="0"/>
    <x v="0"/>
    <x v="0"/>
    <x v="0"/>
    <x v="0"/>
    <x v="0"/>
    <x v="0"/>
  </r>
  <r>
    <x v="1879"/>
    <x v="0"/>
    <x v="0"/>
    <x v="14"/>
    <x v="3"/>
    <x v="6"/>
    <x v="1"/>
    <x v="1"/>
    <n v="2681.77"/>
    <x v="1"/>
    <x v="1"/>
    <x v="1"/>
    <s v="Coach 1877"/>
    <n v="77"/>
    <x v="0"/>
    <x v="1"/>
    <x v="0"/>
    <x v="0"/>
    <x v="0"/>
    <x v="0"/>
    <x v="0"/>
    <x v="0"/>
    <x v="0"/>
    <x v="0"/>
    <x v="0"/>
    <x v="0"/>
    <x v="0"/>
    <x v="0"/>
  </r>
  <r>
    <x v="1880"/>
    <x v="0"/>
    <x v="0"/>
    <x v="16"/>
    <x v="2"/>
    <x v="5"/>
    <x v="0"/>
    <x v="2"/>
    <n v="2884.95"/>
    <x v="0"/>
    <x v="2"/>
    <x v="0"/>
    <s v="Coach 1878"/>
    <n v="42"/>
    <x v="0"/>
    <x v="3"/>
    <x v="0"/>
    <x v="0"/>
    <x v="0"/>
    <x v="0"/>
    <x v="0"/>
    <x v="0"/>
    <x v="0"/>
    <x v="0"/>
    <x v="0"/>
    <x v="0"/>
    <x v="0"/>
    <x v="0"/>
  </r>
  <r>
    <x v="1881"/>
    <x v="0"/>
    <x v="0"/>
    <x v="12"/>
    <x v="7"/>
    <x v="5"/>
    <x v="4"/>
    <x v="2"/>
    <n v="2785.3"/>
    <x v="0"/>
    <x v="1"/>
    <x v="0"/>
    <s v="Coach 1879"/>
    <n v="19"/>
    <x v="0"/>
    <x v="2"/>
    <x v="0"/>
    <x v="0"/>
    <x v="0"/>
    <x v="0"/>
    <x v="0"/>
    <x v="0"/>
    <x v="0"/>
    <x v="0"/>
    <x v="0"/>
    <x v="0"/>
    <x v="0"/>
    <x v="0"/>
  </r>
  <r>
    <x v="1882"/>
    <x v="0"/>
    <x v="0"/>
    <x v="4"/>
    <x v="0"/>
    <x v="0"/>
    <x v="1"/>
    <x v="1"/>
    <n v="2355.33"/>
    <x v="2"/>
    <x v="0"/>
    <x v="0"/>
    <s v="Coach 1880"/>
    <n v="79"/>
    <x v="1"/>
    <x v="3"/>
    <x v="2"/>
    <x v="0"/>
    <x v="0"/>
    <x v="0"/>
    <x v="0"/>
    <x v="0"/>
    <x v="0"/>
    <x v="0"/>
    <x v="0"/>
    <x v="0"/>
    <x v="0"/>
    <x v="0"/>
  </r>
  <r>
    <x v="1883"/>
    <x v="0"/>
    <x v="0"/>
    <x v="6"/>
    <x v="7"/>
    <x v="3"/>
    <x v="4"/>
    <x v="1"/>
    <n v="213.75"/>
    <x v="0"/>
    <x v="2"/>
    <x v="0"/>
    <s v="Coach 1881"/>
    <n v="66"/>
    <x v="0"/>
    <x v="3"/>
    <x v="0"/>
    <x v="0"/>
    <x v="0"/>
    <x v="0"/>
    <x v="0"/>
    <x v="0"/>
    <x v="0"/>
    <x v="0"/>
    <x v="0"/>
    <x v="0"/>
    <x v="0"/>
    <x v="0"/>
  </r>
  <r>
    <x v="1884"/>
    <x v="0"/>
    <x v="0"/>
    <x v="2"/>
    <x v="2"/>
    <x v="5"/>
    <x v="2"/>
    <x v="0"/>
    <n v="2346.08"/>
    <x v="1"/>
    <x v="1"/>
    <x v="0"/>
    <s v="Coach 1882"/>
    <n v="43"/>
    <x v="2"/>
    <x v="4"/>
    <x v="2"/>
    <x v="0"/>
    <x v="0"/>
    <x v="0"/>
    <x v="0"/>
    <x v="0"/>
    <x v="0"/>
    <x v="0"/>
    <x v="0"/>
    <x v="0"/>
    <x v="0"/>
    <x v="0"/>
  </r>
  <r>
    <x v="1885"/>
    <x v="0"/>
    <x v="0"/>
    <x v="18"/>
    <x v="5"/>
    <x v="2"/>
    <x v="4"/>
    <x v="0"/>
    <n v="479.01"/>
    <x v="0"/>
    <x v="0"/>
    <x v="1"/>
    <s v="Coach 1883"/>
    <n v="61"/>
    <x v="1"/>
    <x v="4"/>
    <x v="0"/>
    <x v="0"/>
    <x v="0"/>
    <x v="0"/>
    <x v="0"/>
    <x v="0"/>
    <x v="0"/>
    <x v="0"/>
    <x v="0"/>
    <x v="0"/>
    <x v="0"/>
    <x v="0"/>
  </r>
  <r>
    <x v="1886"/>
    <x v="0"/>
    <x v="0"/>
    <x v="1"/>
    <x v="2"/>
    <x v="1"/>
    <x v="0"/>
    <x v="0"/>
    <n v="2753.46"/>
    <x v="1"/>
    <x v="2"/>
    <x v="0"/>
    <s v="Coach 1884"/>
    <n v="90"/>
    <x v="0"/>
    <x v="1"/>
    <x v="2"/>
    <x v="0"/>
    <x v="0"/>
    <x v="0"/>
    <x v="0"/>
    <x v="0"/>
    <x v="0"/>
    <x v="0"/>
    <x v="0"/>
    <x v="0"/>
    <x v="0"/>
    <x v="0"/>
  </r>
  <r>
    <x v="1887"/>
    <x v="0"/>
    <x v="0"/>
    <x v="5"/>
    <x v="3"/>
    <x v="5"/>
    <x v="4"/>
    <x v="1"/>
    <n v="1288.43"/>
    <x v="2"/>
    <x v="1"/>
    <x v="0"/>
    <s v="Coach 1885"/>
    <n v="30"/>
    <x v="2"/>
    <x v="4"/>
    <x v="2"/>
    <x v="0"/>
    <x v="0"/>
    <x v="0"/>
    <x v="0"/>
    <x v="0"/>
    <x v="0"/>
    <x v="0"/>
    <x v="0"/>
    <x v="0"/>
    <x v="0"/>
    <x v="0"/>
  </r>
  <r>
    <x v="1888"/>
    <x v="0"/>
    <x v="0"/>
    <x v="12"/>
    <x v="3"/>
    <x v="6"/>
    <x v="2"/>
    <x v="1"/>
    <n v="2255.13"/>
    <x v="2"/>
    <x v="0"/>
    <x v="1"/>
    <s v="Coach 1886"/>
    <n v="88"/>
    <x v="1"/>
    <x v="3"/>
    <x v="2"/>
    <x v="0"/>
    <x v="0"/>
    <x v="0"/>
    <x v="0"/>
    <x v="0"/>
    <x v="0"/>
    <x v="0"/>
    <x v="0"/>
    <x v="0"/>
    <x v="0"/>
    <x v="0"/>
  </r>
  <r>
    <x v="1889"/>
    <x v="0"/>
    <x v="0"/>
    <x v="20"/>
    <x v="6"/>
    <x v="3"/>
    <x v="3"/>
    <x v="2"/>
    <n v="2510.5500000000002"/>
    <x v="0"/>
    <x v="1"/>
    <x v="0"/>
    <s v="Coach 1887"/>
    <n v="70"/>
    <x v="1"/>
    <x v="3"/>
    <x v="1"/>
    <x v="0"/>
    <x v="0"/>
    <x v="0"/>
    <x v="0"/>
    <x v="0"/>
    <x v="0"/>
    <x v="0"/>
    <x v="0"/>
    <x v="0"/>
    <x v="0"/>
    <x v="0"/>
  </r>
  <r>
    <x v="1890"/>
    <x v="0"/>
    <x v="0"/>
    <x v="10"/>
    <x v="7"/>
    <x v="1"/>
    <x v="2"/>
    <x v="0"/>
    <n v="1556.73"/>
    <x v="3"/>
    <x v="2"/>
    <x v="0"/>
    <s v="Coach 1888"/>
    <n v="65"/>
    <x v="0"/>
    <x v="0"/>
    <x v="1"/>
    <x v="0"/>
    <x v="0"/>
    <x v="0"/>
    <x v="0"/>
    <x v="0"/>
    <x v="0"/>
    <x v="0"/>
    <x v="0"/>
    <x v="0"/>
    <x v="0"/>
    <x v="0"/>
  </r>
  <r>
    <x v="1891"/>
    <x v="0"/>
    <x v="0"/>
    <x v="8"/>
    <x v="7"/>
    <x v="4"/>
    <x v="3"/>
    <x v="1"/>
    <n v="1551.74"/>
    <x v="0"/>
    <x v="2"/>
    <x v="1"/>
    <s v="Coach 1889"/>
    <n v="91"/>
    <x v="2"/>
    <x v="3"/>
    <x v="1"/>
    <x v="0"/>
    <x v="0"/>
    <x v="0"/>
    <x v="0"/>
    <x v="0"/>
    <x v="0"/>
    <x v="0"/>
    <x v="0"/>
    <x v="0"/>
    <x v="0"/>
    <x v="0"/>
  </r>
  <r>
    <x v="1892"/>
    <x v="0"/>
    <x v="0"/>
    <x v="29"/>
    <x v="7"/>
    <x v="4"/>
    <x v="3"/>
    <x v="0"/>
    <n v="545.65"/>
    <x v="0"/>
    <x v="0"/>
    <x v="1"/>
    <s v="Coach 1890"/>
    <n v="8"/>
    <x v="2"/>
    <x v="4"/>
    <x v="0"/>
    <x v="0"/>
    <x v="0"/>
    <x v="0"/>
    <x v="0"/>
    <x v="0"/>
    <x v="0"/>
    <x v="0"/>
    <x v="0"/>
    <x v="0"/>
    <x v="0"/>
    <x v="0"/>
  </r>
  <r>
    <x v="1893"/>
    <x v="0"/>
    <x v="0"/>
    <x v="13"/>
    <x v="0"/>
    <x v="2"/>
    <x v="3"/>
    <x v="0"/>
    <n v="2426.34"/>
    <x v="3"/>
    <x v="2"/>
    <x v="0"/>
    <s v="Coach 1891"/>
    <n v="81"/>
    <x v="2"/>
    <x v="2"/>
    <x v="1"/>
    <x v="0"/>
    <x v="0"/>
    <x v="0"/>
    <x v="0"/>
    <x v="0"/>
    <x v="0"/>
    <x v="0"/>
    <x v="0"/>
    <x v="0"/>
    <x v="0"/>
    <x v="0"/>
  </r>
  <r>
    <x v="1894"/>
    <x v="0"/>
    <x v="0"/>
    <x v="26"/>
    <x v="1"/>
    <x v="7"/>
    <x v="4"/>
    <x v="1"/>
    <n v="576.94000000000005"/>
    <x v="3"/>
    <x v="1"/>
    <x v="0"/>
    <s v="Coach 1892"/>
    <n v="19"/>
    <x v="0"/>
    <x v="3"/>
    <x v="2"/>
    <x v="0"/>
    <x v="0"/>
    <x v="0"/>
    <x v="0"/>
    <x v="0"/>
    <x v="0"/>
    <x v="0"/>
    <x v="0"/>
    <x v="0"/>
    <x v="0"/>
    <x v="0"/>
  </r>
  <r>
    <x v="1895"/>
    <x v="0"/>
    <x v="0"/>
    <x v="3"/>
    <x v="0"/>
    <x v="2"/>
    <x v="3"/>
    <x v="0"/>
    <n v="2659.14"/>
    <x v="3"/>
    <x v="0"/>
    <x v="0"/>
    <s v="Coach 1893"/>
    <n v="50"/>
    <x v="2"/>
    <x v="1"/>
    <x v="0"/>
    <x v="0"/>
    <x v="0"/>
    <x v="0"/>
    <x v="0"/>
    <x v="0"/>
    <x v="0"/>
    <x v="0"/>
    <x v="0"/>
    <x v="0"/>
    <x v="0"/>
    <x v="0"/>
  </r>
  <r>
    <x v="1896"/>
    <x v="0"/>
    <x v="0"/>
    <x v="17"/>
    <x v="0"/>
    <x v="3"/>
    <x v="3"/>
    <x v="2"/>
    <n v="2706"/>
    <x v="2"/>
    <x v="2"/>
    <x v="1"/>
    <s v="Coach 1894"/>
    <n v="89"/>
    <x v="2"/>
    <x v="4"/>
    <x v="1"/>
    <x v="0"/>
    <x v="0"/>
    <x v="0"/>
    <x v="0"/>
    <x v="0"/>
    <x v="0"/>
    <x v="0"/>
    <x v="0"/>
    <x v="0"/>
    <x v="0"/>
    <x v="0"/>
  </r>
  <r>
    <x v="1897"/>
    <x v="0"/>
    <x v="0"/>
    <x v="19"/>
    <x v="4"/>
    <x v="6"/>
    <x v="0"/>
    <x v="1"/>
    <n v="2210.2399999999998"/>
    <x v="2"/>
    <x v="0"/>
    <x v="0"/>
    <s v="Coach 1895"/>
    <n v="48"/>
    <x v="1"/>
    <x v="3"/>
    <x v="2"/>
    <x v="0"/>
    <x v="0"/>
    <x v="0"/>
    <x v="0"/>
    <x v="0"/>
    <x v="0"/>
    <x v="0"/>
    <x v="0"/>
    <x v="0"/>
    <x v="0"/>
    <x v="0"/>
  </r>
  <r>
    <x v="1898"/>
    <x v="0"/>
    <x v="0"/>
    <x v="28"/>
    <x v="0"/>
    <x v="7"/>
    <x v="4"/>
    <x v="2"/>
    <n v="1672.44"/>
    <x v="1"/>
    <x v="2"/>
    <x v="1"/>
    <s v="Coach 1896"/>
    <n v="67"/>
    <x v="2"/>
    <x v="4"/>
    <x v="1"/>
    <x v="0"/>
    <x v="0"/>
    <x v="0"/>
    <x v="0"/>
    <x v="0"/>
    <x v="0"/>
    <x v="0"/>
    <x v="0"/>
    <x v="0"/>
    <x v="0"/>
    <x v="0"/>
  </r>
  <r>
    <x v="1899"/>
    <x v="0"/>
    <x v="0"/>
    <x v="13"/>
    <x v="3"/>
    <x v="5"/>
    <x v="0"/>
    <x v="0"/>
    <n v="2649.16"/>
    <x v="0"/>
    <x v="0"/>
    <x v="1"/>
    <s v="Coach 1897"/>
    <n v="97"/>
    <x v="1"/>
    <x v="3"/>
    <x v="1"/>
    <x v="0"/>
    <x v="0"/>
    <x v="0"/>
    <x v="0"/>
    <x v="0"/>
    <x v="0"/>
    <x v="0"/>
    <x v="0"/>
    <x v="0"/>
    <x v="0"/>
    <x v="0"/>
  </r>
  <r>
    <x v="1900"/>
    <x v="0"/>
    <x v="0"/>
    <x v="23"/>
    <x v="1"/>
    <x v="1"/>
    <x v="0"/>
    <x v="1"/>
    <n v="2025.69"/>
    <x v="2"/>
    <x v="0"/>
    <x v="0"/>
    <s v="Coach 1898"/>
    <n v="11"/>
    <x v="0"/>
    <x v="1"/>
    <x v="2"/>
    <x v="0"/>
    <x v="0"/>
    <x v="0"/>
    <x v="0"/>
    <x v="0"/>
    <x v="0"/>
    <x v="0"/>
    <x v="0"/>
    <x v="0"/>
    <x v="0"/>
    <x v="0"/>
  </r>
  <r>
    <x v="1901"/>
    <x v="0"/>
    <x v="0"/>
    <x v="24"/>
    <x v="2"/>
    <x v="7"/>
    <x v="2"/>
    <x v="1"/>
    <n v="2878.32"/>
    <x v="2"/>
    <x v="0"/>
    <x v="1"/>
    <s v="Coach 1899"/>
    <n v="49"/>
    <x v="2"/>
    <x v="4"/>
    <x v="1"/>
    <x v="0"/>
    <x v="0"/>
    <x v="0"/>
    <x v="0"/>
    <x v="0"/>
    <x v="0"/>
    <x v="0"/>
    <x v="0"/>
    <x v="0"/>
    <x v="0"/>
    <x v="0"/>
  </r>
  <r>
    <x v="1902"/>
    <x v="0"/>
    <x v="0"/>
    <x v="19"/>
    <x v="6"/>
    <x v="2"/>
    <x v="3"/>
    <x v="2"/>
    <n v="1126.24"/>
    <x v="1"/>
    <x v="2"/>
    <x v="1"/>
    <s v="Coach 1900"/>
    <n v="51"/>
    <x v="1"/>
    <x v="2"/>
    <x v="2"/>
    <x v="0"/>
    <x v="0"/>
    <x v="0"/>
    <x v="0"/>
    <x v="0"/>
    <x v="0"/>
    <x v="0"/>
    <x v="0"/>
    <x v="0"/>
    <x v="0"/>
    <x v="0"/>
  </r>
  <r>
    <x v="1903"/>
    <x v="0"/>
    <x v="0"/>
    <x v="18"/>
    <x v="4"/>
    <x v="2"/>
    <x v="1"/>
    <x v="1"/>
    <n v="154"/>
    <x v="2"/>
    <x v="0"/>
    <x v="0"/>
    <s v="Coach 1901"/>
    <n v="38"/>
    <x v="1"/>
    <x v="3"/>
    <x v="2"/>
    <x v="0"/>
    <x v="0"/>
    <x v="0"/>
    <x v="0"/>
    <x v="0"/>
    <x v="0"/>
    <x v="0"/>
    <x v="0"/>
    <x v="0"/>
    <x v="0"/>
    <x v="0"/>
  </r>
  <r>
    <x v="1904"/>
    <x v="0"/>
    <x v="0"/>
    <x v="15"/>
    <x v="2"/>
    <x v="1"/>
    <x v="3"/>
    <x v="1"/>
    <n v="2213.4899999999998"/>
    <x v="0"/>
    <x v="1"/>
    <x v="1"/>
    <s v="Coach 1902"/>
    <n v="95"/>
    <x v="1"/>
    <x v="4"/>
    <x v="0"/>
    <x v="0"/>
    <x v="0"/>
    <x v="0"/>
    <x v="0"/>
    <x v="0"/>
    <x v="0"/>
    <x v="0"/>
    <x v="0"/>
    <x v="0"/>
    <x v="0"/>
    <x v="0"/>
  </r>
  <r>
    <x v="1905"/>
    <x v="0"/>
    <x v="0"/>
    <x v="24"/>
    <x v="1"/>
    <x v="3"/>
    <x v="2"/>
    <x v="0"/>
    <n v="2519.1"/>
    <x v="0"/>
    <x v="1"/>
    <x v="0"/>
    <s v="Coach 1903"/>
    <n v="1"/>
    <x v="2"/>
    <x v="3"/>
    <x v="0"/>
    <x v="0"/>
    <x v="0"/>
    <x v="0"/>
    <x v="0"/>
    <x v="0"/>
    <x v="0"/>
    <x v="0"/>
    <x v="0"/>
    <x v="0"/>
    <x v="0"/>
    <x v="0"/>
  </r>
  <r>
    <x v="1906"/>
    <x v="0"/>
    <x v="0"/>
    <x v="4"/>
    <x v="5"/>
    <x v="4"/>
    <x v="4"/>
    <x v="2"/>
    <n v="1318.76"/>
    <x v="2"/>
    <x v="0"/>
    <x v="0"/>
    <s v="Coach 1904"/>
    <n v="24"/>
    <x v="1"/>
    <x v="3"/>
    <x v="0"/>
    <x v="0"/>
    <x v="0"/>
    <x v="0"/>
    <x v="0"/>
    <x v="0"/>
    <x v="0"/>
    <x v="0"/>
    <x v="0"/>
    <x v="0"/>
    <x v="0"/>
    <x v="0"/>
  </r>
  <r>
    <x v="1907"/>
    <x v="0"/>
    <x v="0"/>
    <x v="7"/>
    <x v="1"/>
    <x v="1"/>
    <x v="1"/>
    <x v="2"/>
    <n v="1839.51"/>
    <x v="0"/>
    <x v="1"/>
    <x v="0"/>
    <s v="Coach 1905"/>
    <n v="81"/>
    <x v="1"/>
    <x v="4"/>
    <x v="2"/>
    <x v="0"/>
    <x v="0"/>
    <x v="0"/>
    <x v="0"/>
    <x v="0"/>
    <x v="0"/>
    <x v="0"/>
    <x v="0"/>
    <x v="0"/>
    <x v="0"/>
    <x v="0"/>
  </r>
  <r>
    <x v="1908"/>
    <x v="0"/>
    <x v="0"/>
    <x v="26"/>
    <x v="2"/>
    <x v="4"/>
    <x v="1"/>
    <x v="1"/>
    <n v="1693.26"/>
    <x v="1"/>
    <x v="0"/>
    <x v="0"/>
    <s v="Coach 1906"/>
    <n v="46"/>
    <x v="1"/>
    <x v="0"/>
    <x v="0"/>
    <x v="0"/>
    <x v="0"/>
    <x v="0"/>
    <x v="0"/>
    <x v="0"/>
    <x v="0"/>
    <x v="0"/>
    <x v="0"/>
    <x v="0"/>
    <x v="0"/>
    <x v="0"/>
  </r>
  <r>
    <x v="1909"/>
    <x v="0"/>
    <x v="0"/>
    <x v="3"/>
    <x v="5"/>
    <x v="5"/>
    <x v="2"/>
    <x v="2"/>
    <n v="1469.32"/>
    <x v="3"/>
    <x v="0"/>
    <x v="0"/>
    <s v="Coach 1907"/>
    <n v="84"/>
    <x v="2"/>
    <x v="3"/>
    <x v="1"/>
    <x v="0"/>
    <x v="0"/>
    <x v="0"/>
    <x v="0"/>
    <x v="0"/>
    <x v="0"/>
    <x v="0"/>
    <x v="0"/>
    <x v="0"/>
    <x v="0"/>
    <x v="0"/>
  </r>
  <r>
    <x v="1910"/>
    <x v="0"/>
    <x v="0"/>
    <x v="27"/>
    <x v="7"/>
    <x v="5"/>
    <x v="2"/>
    <x v="1"/>
    <n v="743.7"/>
    <x v="0"/>
    <x v="2"/>
    <x v="1"/>
    <s v="Coach 1908"/>
    <n v="81"/>
    <x v="0"/>
    <x v="4"/>
    <x v="0"/>
    <x v="0"/>
    <x v="0"/>
    <x v="0"/>
    <x v="0"/>
    <x v="0"/>
    <x v="0"/>
    <x v="0"/>
    <x v="0"/>
    <x v="0"/>
    <x v="0"/>
    <x v="0"/>
  </r>
  <r>
    <x v="1911"/>
    <x v="0"/>
    <x v="0"/>
    <x v="7"/>
    <x v="6"/>
    <x v="6"/>
    <x v="3"/>
    <x v="0"/>
    <n v="360.64"/>
    <x v="2"/>
    <x v="2"/>
    <x v="0"/>
    <s v="Coach 1909"/>
    <n v="96"/>
    <x v="1"/>
    <x v="3"/>
    <x v="1"/>
    <x v="0"/>
    <x v="0"/>
    <x v="0"/>
    <x v="0"/>
    <x v="0"/>
    <x v="0"/>
    <x v="0"/>
    <x v="0"/>
    <x v="0"/>
    <x v="0"/>
    <x v="0"/>
  </r>
  <r>
    <x v="1912"/>
    <x v="0"/>
    <x v="0"/>
    <x v="8"/>
    <x v="1"/>
    <x v="1"/>
    <x v="0"/>
    <x v="0"/>
    <n v="2140.04"/>
    <x v="2"/>
    <x v="1"/>
    <x v="0"/>
    <s v="Coach 1910"/>
    <n v="11"/>
    <x v="0"/>
    <x v="3"/>
    <x v="0"/>
    <x v="0"/>
    <x v="0"/>
    <x v="0"/>
    <x v="0"/>
    <x v="0"/>
    <x v="0"/>
    <x v="0"/>
    <x v="0"/>
    <x v="0"/>
    <x v="0"/>
    <x v="0"/>
  </r>
  <r>
    <x v="1913"/>
    <x v="0"/>
    <x v="0"/>
    <x v="20"/>
    <x v="6"/>
    <x v="4"/>
    <x v="0"/>
    <x v="2"/>
    <n v="2420.48"/>
    <x v="0"/>
    <x v="1"/>
    <x v="1"/>
    <s v="Coach 1911"/>
    <n v="93"/>
    <x v="2"/>
    <x v="4"/>
    <x v="2"/>
    <x v="0"/>
    <x v="0"/>
    <x v="0"/>
    <x v="0"/>
    <x v="0"/>
    <x v="0"/>
    <x v="0"/>
    <x v="0"/>
    <x v="0"/>
    <x v="0"/>
    <x v="0"/>
  </r>
  <r>
    <x v="1914"/>
    <x v="0"/>
    <x v="0"/>
    <x v="1"/>
    <x v="4"/>
    <x v="0"/>
    <x v="1"/>
    <x v="1"/>
    <n v="619.23"/>
    <x v="3"/>
    <x v="2"/>
    <x v="0"/>
    <s v="Coach 1912"/>
    <n v="53"/>
    <x v="0"/>
    <x v="0"/>
    <x v="1"/>
    <x v="0"/>
    <x v="0"/>
    <x v="0"/>
    <x v="0"/>
    <x v="0"/>
    <x v="0"/>
    <x v="0"/>
    <x v="0"/>
    <x v="0"/>
    <x v="0"/>
    <x v="0"/>
  </r>
  <r>
    <x v="1915"/>
    <x v="0"/>
    <x v="0"/>
    <x v="0"/>
    <x v="2"/>
    <x v="2"/>
    <x v="4"/>
    <x v="2"/>
    <n v="2529.37"/>
    <x v="3"/>
    <x v="2"/>
    <x v="1"/>
    <s v="Coach 1913"/>
    <n v="16"/>
    <x v="1"/>
    <x v="2"/>
    <x v="0"/>
    <x v="0"/>
    <x v="0"/>
    <x v="0"/>
    <x v="0"/>
    <x v="0"/>
    <x v="0"/>
    <x v="0"/>
    <x v="0"/>
    <x v="0"/>
    <x v="0"/>
    <x v="0"/>
  </r>
  <r>
    <x v="1916"/>
    <x v="0"/>
    <x v="0"/>
    <x v="8"/>
    <x v="7"/>
    <x v="5"/>
    <x v="0"/>
    <x v="0"/>
    <n v="1253.27"/>
    <x v="1"/>
    <x v="0"/>
    <x v="0"/>
    <s v="Coach 1914"/>
    <n v="34"/>
    <x v="1"/>
    <x v="3"/>
    <x v="0"/>
    <x v="0"/>
    <x v="0"/>
    <x v="0"/>
    <x v="0"/>
    <x v="0"/>
    <x v="0"/>
    <x v="0"/>
    <x v="0"/>
    <x v="0"/>
    <x v="0"/>
    <x v="0"/>
  </r>
  <r>
    <x v="1917"/>
    <x v="0"/>
    <x v="0"/>
    <x v="28"/>
    <x v="7"/>
    <x v="1"/>
    <x v="3"/>
    <x v="1"/>
    <n v="2777.56"/>
    <x v="1"/>
    <x v="1"/>
    <x v="1"/>
    <s v="Coach 1915"/>
    <n v="68"/>
    <x v="0"/>
    <x v="4"/>
    <x v="0"/>
    <x v="0"/>
    <x v="0"/>
    <x v="0"/>
    <x v="0"/>
    <x v="0"/>
    <x v="0"/>
    <x v="0"/>
    <x v="0"/>
    <x v="0"/>
    <x v="0"/>
    <x v="0"/>
  </r>
  <r>
    <x v="1918"/>
    <x v="0"/>
    <x v="0"/>
    <x v="10"/>
    <x v="7"/>
    <x v="1"/>
    <x v="3"/>
    <x v="2"/>
    <n v="1626.39"/>
    <x v="2"/>
    <x v="2"/>
    <x v="0"/>
    <s v="Coach 1916"/>
    <n v="81"/>
    <x v="2"/>
    <x v="2"/>
    <x v="1"/>
    <x v="0"/>
    <x v="0"/>
    <x v="0"/>
    <x v="0"/>
    <x v="0"/>
    <x v="0"/>
    <x v="0"/>
    <x v="0"/>
    <x v="0"/>
    <x v="0"/>
    <x v="0"/>
  </r>
  <r>
    <x v="1919"/>
    <x v="0"/>
    <x v="0"/>
    <x v="28"/>
    <x v="6"/>
    <x v="2"/>
    <x v="2"/>
    <x v="0"/>
    <n v="609.91999999999996"/>
    <x v="0"/>
    <x v="0"/>
    <x v="1"/>
    <s v="Coach 1917"/>
    <n v="78"/>
    <x v="1"/>
    <x v="2"/>
    <x v="1"/>
    <x v="0"/>
    <x v="0"/>
    <x v="0"/>
    <x v="0"/>
    <x v="0"/>
    <x v="0"/>
    <x v="0"/>
    <x v="0"/>
    <x v="0"/>
    <x v="0"/>
    <x v="0"/>
  </r>
  <r>
    <x v="1920"/>
    <x v="0"/>
    <x v="0"/>
    <x v="10"/>
    <x v="0"/>
    <x v="7"/>
    <x v="4"/>
    <x v="1"/>
    <n v="762.74"/>
    <x v="3"/>
    <x v="1"/>
    <x v="0"/>
    <s v="Coach 1918"/>
    <n v="76"/>
    <x v="0"/>
    <x v="3"/>
    <x v="1"/>
    <x v="0"/>
    <x v="0"/>
    <x v="0"/>
    <x v="0"/>
    <x v="0"/>
    <x v="0"/>
    <x v="0"/>
    <x v="0"/>
    <x v="0"/>
    <x v="0"/>
    <x v="0"/>
  </r>
  <r>
    <x v="1921"/>
    <x v="0"/>
    <x v="0"/>
    <x v="8"/>
    <x v="5"/>
    <x v="5"/>
    <x v="4"/>
    <x v="1"/>
    <n v="1793.89"/>
    <x v="0"/>
    <x v="1"/>
    <x v="0"/>
    <s v="Coach 1919"/>
    <n v="45"/>
    <x v="1"/>
    <x v="1"/>
    <x v="2"/>
    <x v="0"/>
    <x v="0"/>
    <x v="0"/>
    <x v="0"/>
    <x v="0"/>
    <x v="0"/>
    <x v="0"/>
    <x v="0"/>
    <x v="0"/>
    <x v="0"/>
    <x v="0"/>
  </r>
  <r>
    <x v="1922"/>
    <x v="0"/>
    <x v="0"/>
    <x v="8"/>
    <x v="3"/>
    <x v="3"/>
    <x v="2"/>
    <x v="2"/>
    <n v="591.78"/>
    <x v="0"/>
    <x v="0"/>
    <x v="0"/>
    <s v="Coach 1920"/>
    <n v="13"/>
    <x v="1"/>
    <x v="3"/>
    <x v="0"/>
    <x v="0"/>
    <x v="0"/>
    <x v="0"/>
    <x v="0"/>
    <x v="0"/>
    <x v="0"/>
    <x v="0"/>
    <x v="0"/>
    <x v="0"/>
    <x v="0"/>
    <x v="0"/>
  </r>
  <r>
    <x v="1923"/>
    <x v="0"/>
    <x v="0"/>
    <x v="7"/>
    <x v="3"/>
    <x v="6"/>
    <x v="4"/>
    <x v="2"/>
    <n v="2900.72"/>
    <x v="2"/>
    <x v="0"/>
    <x v="1"/>
    <s v="Coach 1921"/>
    <n v="14"/>
    <x v="0"/>
    <x v="0"/>
    <x v="0"/>
    <x v="0"/>
    <x v="0"/>
    <x v="0"/>
    <x v="0"/>
    <x v="0"/>
    <x v="0"/>
    <x v="0"/>
    <x v="0"/>
    <x v="0"/>
    <x v="0"/>
    <x v="0"/>
  </r>
  <r>
    <x v="1924"/>
    <x v="0"/>
    <x v="0"/>
    <x v="1"/>
    <x v="2"/>
    <x v="7"/>
    <x v="0"/>
    <x v="1"/>
    <n v="910.92"/>
    <x v="0"/>
    <x v="0"/>
    <x v="1"/>
    <s v="Coach 1922"/>
    <n v="87"/>
    <x v="1"/>
    <x v="4"/>
    <x v="1"/>
    <x v="0"/>
    <x v="0"/>
    <x v="0"/>
    <x v="0"/>
    <x v="0"/>
    <x v="0"/>
    <x v="0"/>
    <x v="0"/>
    <x v="0"/>
    <x v="0"/>
    <x v="0"/>
  </r>
  <r>
    <x v="1925"/>
    <x v="0"/>
    <x v="0"/>
    <x v="1"/>
    <x v="6"/>
    <x v="5"/>
    <x v="1"/>
    <x v="1"/>
    <n v="2860.17"/>
    <x v="3"/>
    <x v="2"/>
    <x v="1"/>
    <s v="Coach 1923"/>
    <n v="57"/>
    <x v="0"/>
    <x v="2"/>
    <x v="1"/>
    <x v="0"/>
    <x v="0"/>
    <x v="0"/>
    <x v="0"/>
    <x v="0"/>
    <x v="0"/>
    <x v="0"/>
    <x v="0"/>
    <x v="0"/>
    <x v="0"/>
    <x v="0"/>
  </r>
  <r>
    <x v="1926"/>
    <x v="0"/>
    <x v="0"/>
    <x v="5"/>
    <x v="7"/>
    <x v="1"/>
    <x v="4"/>
    <x v="0"/>
    <n v="1954.84"/>
    <x v="0"/>
    <x v="1"/>
    <x v="1"/>
    <s v="Coach 1924"/>
    <n v="51"/>
    <x v="0"/>
    <x v="4"/>
    <x v="0"/>
    <x v="0"/>
    <x v="0"/>
    <x v="0"/>
    <x v="0"/>
    <x v="0"/>
    <x v="0"/>
    <x v="0"/>
    <x v="0"/>
    <x v="0"/>
    <x v="0"/>
    <x v="0"/>
  </r>
  <r>
    <x v="1927"/>
    <x v="0"/>
    <x v="0"/>
    <x v="8"/>
    <x v="5"/>
    <x v="7"/>
    <x v="0"/>
    <x v="2"/>
    <n v="1981.5"/>
    <x v="1"/>
    <x v="0"/>
    <x v="1"/>
    <s v="Coach 1925"/>
    <n v="14"/>
    <x v="1"/>
    <x v="0"/>
    <x v="2"/>
    <x v="0"/>
    <x v="0"/>
    <x v="0"/>
    <x v="0"/>
    <x v="0"/>
    <x v="0"/>
    <x v="0"/>
    <x v="0"/>
    <x v="0"/>
    <x v="0"/>
    <x v="0"/>
  </r>
  <r>
    <x v="1928"/>
    <x v="0"/>
    <x v="0"/>
    <x v="16"/>
    <x v="4"/>
    <x v="2"/>
    <x v="1"/>
    <x v="1"/>
    <n v="1844.4"/>
    <x v="1"/>
    <x v="0"/>
    <x v="0"/>
    <s v="Coach 1926"/>
    <n v="27"/>
    <x v="2"/>
    <x v="1"/>
    <x v="2"/>
    <x v="0"/>
    <x v="0"/>
    <x v="0"/>
    <x v="0"/>
    <x v="0"/>
    <x v="0"/>
    <x v="0"/>
    <x v="0"/>
    <x v="0"/>
    <x v="0"/>
    <x v="0"/>
  </r>
  <r>
    <x v="1929"/>
    <x v="0"/>
    <x v="0"/>
    <x v="3"/>
    <x v="2"/>
    <x v="5"/>
    <x v="1"/>
    <x v="2"/>
    <n v="1217.78"/>
    <x v="1"/>
    <x v="2"/>
    <x v="1"/>
    <s v="Coach 1927"/>
    <n v="28"/>
    <x v="0"/>
    <x v="1"/>
    <x v="0"/>
    <x v="0"/>
    <x v="0"/>
    <x v="0"/>
    <x v="0"/>
    <x v="0"/>
    <x v="0"/>
    <x v="0"/>
    <x v="0"/>
    <x v="0"/>
    <x v="0"/>
    <x v="0"/>
  </r>
  <r>
    <x v="1930"/>
    <x v="0"/>
    <x v="0"/>
    <x v="3"/>
    <x v="1"/>
    <x v="5"/>
    <x v="1"/>
    <x v="2"/>
    <n v="1836.69"/>
    <x v="1"/>
    <x v="0"/>
    <x v="0"/>
    <s v="Coach 1928"/>
    <n v="48"/>
    <x v="1"/>
    <x v="4"/>
    <x v="1"/>
    <x v="0"/>
    <x v="0"/>
    <x v="0"/>
    <x v="0"/>
    <x v="0"/>
    <x v="0"/>
    <x v="0"/>
    <x v="0"/>
    <x v="0"/>
    <x v="0"/>
    <x v="0"/>
  </r>
  <r>
    <x v="1931"/>
    <x v="0"/>
    <x v="0"/>
    <x v="19"/>
    <x v="4"/>
    <x v="3"/>
    <x v="2"/>
    <x v="1"/>
    <n v="1389.43"/>
    <x v="1"/>
    <x v="0"/>
    <x v="0"/>
    <s v="Coach 1929"/>
    <n v="86"/>
    <x v="0"/>
    <x v="2"/>
    <x v="0"/>
    <x v="0"/>
    <x v="0"/>
    <x v="0"/>
    <x v="0"/>
    <x v="0"/>
    <x v="0"/>
    <x v="0"/>
    <x v="0"/>
    <x v="0"/>
    <x v="0"/>
    <x v="0"/>
  </r>
  <r>
    <x v="1932"/>
    <x v="0"/>
    <x v="0"/>
    <x v="15"/>
    <x v="3"/>
    <x v="3"/>
    <x v="2"/>
    <x v="1"/>
    <n v="2195.38"/>
    <x v="2"/>
    <x v="2"/>
    <x v="0"/>
    <s v="Coach 1930"/>
    <n v="85"/>
    <x v="1"/>
    <x v="3"/>
    <x v="0"/>
    <x v="0"/>
    <x v="0"/>
    <x v="0"/>
    <x v="0"/>
    <x v="0"/>
    <x v="0"/>
    <x v="0"/>
    <x v="0"/>
    <x v="0"/>
    <x v="0"/>
    <x v="0"/>
  </r>
  <r>
    <x v="1933"/>
    <x v="0"/>
    <x v="0"/>
    <x v="12"/>
    <x v="0"/>
    <x v="7"/>
    <x v="0"/>
    <x v="1"/>
    <n v="2334.1999999999998"/>
    <x v="2"/>
    <x v="2"/>
    <x v="0"/>
    <s v="Coach 1931"/>
    <n v="67"/>
    <x v="1"/>
    <x v="0"/>
    <x v="0"/>
    <x v="0"/>
    <x v="0"/>
    <x v="0"/>
    <x v="0"/>
    <x v="0"/>
    <x v="0"/>
    <x v="0"/>
    <x v="0"/>
    <x v="0"/>
    <x v="0"/>
    <x v="0"/>
  </r>
  <r>
    <x v="1934"/>
    <x v="0"/>
    <x v="0"/>
    <x v="23"/>
    <x v="7"/>
    <x v="5"/>
    <x v="3"/>
    <x v="2"/>
    <n v="1997.82"/>
    <x v="3"/>
    <x v="0"/>
    <x v="1"/>
    <s v="Coach 1932"/>
    <n v="91"/>
    <x v="1"/>
    <x v="4"/>
    <x v="2"/>
    <x v="0"/>
    <x v="0"/>
    <x v="0"/>
    <x v="0"/>
    <x v="0"/>
    <x v="0"/>
    <x v="0"/>
    <x v="0"/>
    <x v="0"/>
    <x v="0"/>
    <x v="0"/>
  </r>
  <r>
    <x v="1935"/>
    <x v="0"/>
    <x v="0"/>
    <x v="7"/>
    <x v="2"/>
    <x v="5"/>
    <x v="3"/>
    <x v="0"/>
    <n v="1790.64"/>
    <x v="3"/>
    <x v="1"/>
    <x v="0"/>
    <s v="Coach 1933"/>
    <n v="52"/>
    <x v="0"/>
    <x v="2"/>
    <x v="1"/>
    <x v="0"/>
    <x v="0"/>
    <x v="0"/>
    <x v="0"/>
    <x v="0"/>
    <x v="0"/>
    <x v="0"/>
    <x v="0"/>
    <x v="0"/>
    <x v="0"/>
    <x v="0"/>
  </r>
  <r>
    <x v="1936"/>
    <x v="0"/>
    <x v="0"/>
    <x v="11"/>
    <x v="4"/>
    <x v="3"/>
    <x v="4"/>
    <x v="1"/>
    <n v="2994.85"/>
    <x v="1"/>
    <x v="1"/>
    <x v="1"/>
    <s v="Coach 1934"/>
    <n v="1"/>
    <x v="2"/>
    <x v="0"/>
    <x v="1"/>
    <x v="0"/>
    <x v="0"/>
    <x v="0"/>
    <x v="0"/>
    <x v="0"/>
    <x v="0"/>
    <x v="0"/>
    <x v="0"/>
    <x v="0"/>
    <x v="0"/>
    <x v="0"/>
  </r>
  <r>
    <x v="1937"/>
    <x v="0"/>
    <x v="0"/>
    <x v="4"/>
    <x v="6"/>
    <x v="2"/>
    <x v="2"/>
    <x v="0"/>
    <n v="956.26"/>
    <x v="0"/>
    <x v="0"/>
    <x v="1"/>
    <s v="Coach 1935"/>
    <n v="62"/>
    <x v="0"/>
    <x v="2"/>
    <x v="2"/>
    <x v="0"/>
    <x v="0"/>
    <x v="0"/>
    <x v="0"/>
    <x v="0"/>
    <x v="0"/>
    <x v="0"/>
    <x v="0"/>
    <x v="0"/>
    <x v="0"/>
    <x v="0"/>
  </r>
  <r>
    <x v="1938"/>
    <x v="0"/>
    <x v="0"/>
    <x v="16"/>
    <x v="7"/>
    <x v="0"/>
    <x v="0"/>
    <x v="2"/>
    <n v="2331.13"/>
    <x v="2"/>
    <x v="0"/>
    <x v="0"/>
    <s v="Coach 1936"/>
    <n v="87"/>
    <x v="2"/>
    <x v="0"/>
    <x v="0"/>
    <x v="0"/>
    <x v="0"/>
    <x v="0"/>
    <x v="0"/>
    <x v="0"/>
    <x v="0"/>
    <x v="0"/>
    <x v="0"/>
    <x v="0"/>
    <x v="0"/>
    <x v="0"/>
  </r>
  <r>
    <x v="1939"/>
    <x v="0"/>
    <x v="0"/>
    <x v="1"/>
    <x v="1"/>
    <x v="3"/>
    <x v="1"/>
    <x v="0"/>
    <n v="806.62"/>
    <x v="1"/>
    <x v="2"/>
    <x v="1"/>
    <s v="Coach 1937"/>
    <n v="12"/>
    <x v="2"/>
    <x v="2"/>
    <x v="2"/>
    <x v="0"/>
    <x v="0"/>
    <x v="0"/>
    <x v="0"/>
    <x v="0"/>
    <x v="0"/>
    <x v="0"/>
    <x v="0"/>
    <x v="0"/>
    <x v="0"/>
    <x v="0"/>
  </r>
  <r>
    <x v="1940"/>
    <x v="0"/>
    <x v="0"/>
    <x v="18"/>
    <x v="1"/>
    <x v="5"/>
    <x v="3"/>
    <x v="1"/>
    <n v="537.22"/>
    <x v="0"/>
    <x v="1"/>
    <x v="0"/>
    <s v="Coach 1938"/>
    <n v="49"/>
    <x v="0"/>
    <x v="1"/>
    <x v="1"/>
    <x v="0"/>
    <x v="0"/>
    <x v="0"/>
    <x v="0"/>
    <x v="0"/>
    <x v="0"/>
    <x v="0"/>
    <x v="0"/>
    <x v="0"/>
    <x v="0"/>
    <x v="0"/>
  </r>
  <r>
    <x v="1941"/>
    <x v="0"/>
    <x v="0"/>
    <x v="16"/>
    <x v="5"/>
    <x v="7"/>
    <x v="4"/>
    <x v="0"/>
    <n v="1702.29"/>
    <x v="0"/>
    <x v="0"/>
    <x v="0"/>
    <s v="Coach 1939"/>
    <n v="22"/>
    <x v="0"/>
    <x v="3"/>
    <x v="0"/>
    <x v="0"/>
    <x v="0"/>
    <x v="0"/>
    <x v="0"/>
    <x v="0"/>
    <x v="0"/>
    <x v="0"/>
    <x v="0"/>
    <x v="0"/>
    <x v="0"/>
    <x v="0"/>
  </r>
  <r>
    <x v="1942"/>
    <x v="0"/>
    <x v="0"/>
    <x v="17"/>
    <x v="7"/>
    <x v="2"/>
    <x v="2"/>
    <x v="0"/>
    <n v="2982.11"/>
    <x v="0"/>
    <x v="2"/>
    <x v="1"/>
    <s v="Coach 1940"/>
    <n v="18"/>
    <x v="0"/>
    <x v="4"/>
    <x v="2"/>
    <x v="0"/>
    <x v="0"/>
    <x v="0"/>
    <x v="0"/>
    <x v="0"/>
    <x v="0"/>
    <x v="0"/>
    <x v="0"/>
    <x v="0"/>
    <x v="0"/>
    <x v="0"/>
  </r>
  <r>
    <x v="1943"/>
    <x v="0"/>
    <x v="0"/>
    <x v="5"/>
    <x v="1"/>
    <x v="5"/>
    <x v="3"/>
    <x v="1"/>
    <n v="175.02"/>
    <x v="0"/>
    <x v="2"/>
    <x v="1"/>
    <s v="Coach 1941"/>
    <n v="40"/>
    <x v="2"/>
    <x v="3"/>
    <x v="2"/>
    <x v="0"/>
    <x v="0"/>
    <x v="0"/>
    <x v="0"/>
    <x v="0"/>
    <x v="0"/>
    <x v="0"/>
    <x v="0"/>
    <x v="0"/>
    <x v="0"/>
    <x v="0"/>
  </r>
  <r>
    <x v="1944"/>
    <x v="0"/>
    <x v="0"/>
    <x v="6"/>
    <x v="7"/>
    <x v="5"/>
    <x v="4"/>
    <x v="0"/>
    <n v="567.29"/>
    <x v="2"/>
    <x v="2"/>
    <x v="1"/>
    <s v="Coach 1942"/>
    <n v="35"/>
    <x v="1"/>
    <x v="0"/>
    <x v="0"/>
    <x v="0"/>
    <x v="0"/>
    <x v="0"/>
    <x v="0"/>
    <x v="0"/>
    <x v="0"/>
    <x v="0"/>
    <x v="0"/>
    <x v="0"/>
    <x v="0"/>
    <x v="0"/>
  </r>
  <r>
    <x v="1945"/>
    <x v="0"/>
    <x v="0"/>
    <x v="2"/>
    <x v="4"/>
    <x v="4"/>
    <x v="3"/>
    <x v="0"/>
    <n v="136.80000000000001"/>
    <x v="2"/>
    <x v="0"/>
    <x v="0"/>
    <s v="Coach 1943"/>
    <n v="10"/>
    <x v="1"/>
    <x v="1"/>
    <x v="2"/>
    <x v="0"/>
    <x v="0"/>
    <x v="0"/>
    <x v="0"/>
    <x v="0"/>
    <x v="0"/>
    <x v="0"/>
    <x v="0"/>
    <x v="0"/>
    <x v="0"/>
    <x v="0"/>
  </r>
  <r>
    <x v="1946"/>
    <x v="0"/>
    <x v="0"/>
    <x v="22"/>
    <x v="6"/>
    <x v="5"/>
    <x v="2"/>
    <x v="1"/>
    <n v="1372.94"/>
    <x v="2"/>
    <x v="1"/>
    <x v="1"/>
    <s v="Coach 1944"/>
    <n v="33"/>
    <x v="1"/>
    <x v="2"/>
    <x v="2"/>
    <x v="0"/>
    <x v="0"/>
    <x v="0"/>
    <x v="0"/>
    <x v="0"/>
    <x v="0"/>
    <x v="0"/>
    <x v="0"/>
    <x v="0"/>
    <x v="0"/>
    <x v="0"/>
  </r>
  <r>
    <x v="1947"/>
    <x v="0"/>
    <x v="0"/>
    <x v="28"/>
    <x v="7"/>
    <x v="6"/>
    <x v="1"/>
    <x v="2"/>
    <n v="1831.69"/>
    <x v="1"/>
    <x v="0"/>
    <x v="0"/>
    <s v="Coach 1945"/>
    <n v="42"/>
    <x v="1"/>
    <x v="1"/>
    <x v="1"/>
    <x v="0"/>
    <x v="0"/>
    <x v="0"/>
    <x v="0"/>
    <x v="0"/>
    <x v="0"/>
    <x v="0"/>
    <x v="0"/>
    <x v="0"/>
    <x v="0"/>
    <x v="0"/>
  </r>
  <r>
    <x v="1948"/>
    <x v="0"/>
    <x v="0"/>
    <x v="28"/>
    <x v="4"/>
    <x v="2"/>
    <x v="0"/>
    <x v="0"/>
    <n v="462.99"/>
    <x v="1"/>
    <x v="1"/>
    <x v="0"/>
    <s v="Coach 1946"/>
    <n v="97"/>
    <x v="1"/>
    <x v="1"/>
    <x v="2"/>
    <x v="0"/>
    <x v="0"/>
    <x v="0"/>
    <x v="0"/>
    <x v="0"/>
    <x v="0"/>
    <x v="0"/>
    <x v="0"/>
    <x v="0"/>
    <x v="0"/>
    <x v="0"/>
  </r>
  <r>
    <x v="1949"/>
    <x v="0"/>
    <x v="0"/>
    <x v="4"/>
    <x v="3"/>
    <x v="6"/>
    <x v="2"/>
    <x v="2"/>
    <n v="2377.9699999999998"/>
    <x v="3"/>
    <x v="2"/>
    <x v="0"/>
    <s v="Coach 1947"/>
    <n v="3"/>
    <x v="0"/>
    <x v="2"/>
    <x v="0"/>
    <x v="0"/>
    <x v="0"/>
    <x v="0"/>
    <x v="0"/>
    <x v="0"/>
    <x v="0"/>
    <x v="0"/>
    <x v="0"/>
    <x v="0"/>
    <x v="0"/>
    <x v="0"/>
  </r>
  <r>
    <x v="1950"/>
    <x v="0"/>
    <x v="0"/>
    <x v="15"/>
    <x v="5"/>
    <x v="4"/>
    <x v="2"/>
    <x v="1"/>
    <n v="237.07"/>
    <x v="3"/>
    <x v="2"/>
    <x v="1"/>
    <s v="Coach 1948"/>
    <n v="28"/>
    <x v="2"/>
    <x v="0"/>
    <x v="1"/>
    <x v="0"/>
    <x v="0"/>
    <x v="0"/>
    <x v="0"/>
    <x v="0"/>
    <x v="0"/>
    <x v="0"/>
    <x v="0"/>
    <x v="0"/>
    <x v="0"/>
    <x v="0"/>
  </r>
  <r>
    <x v="1951"/>
    <x v="0"/>
    <x v="0"/>
    <x v="17"/>
    <x v="2"/>
    <x v="1"/>
    <x v="2"/>
    <x v="0"/>
    <n v="1061.3699999999999"/>
    <x v="0"/>
    <x v="1"/>
    <x v="0"/>
    <s v="Coach 1949"/>
    <n v="60"/>
    <x v="1"/>
    <x v="2"/>
    <x v="2"/>
    <x v="0"/>
    <x v="0"/>
    <x v="0"/>
    <x v="0"/>
    <x v="0"/>
    <x v="0"/>
    <x v="0"/>
    <x v="0"/>
    <x v="0"/>
    <x v="0"/>
    <x v="0"/>
  </r>
  <r>
    <x v="1952"/>
    <x v="0"/>
    <x v="0"/>
    <x v="21"/>
    <x v="2"/>
    <x v="6"/>
    <x v="1"/>
    <x v="2"/>
    <n v="2124.63"/>
    <x v="3"/>
    <x v="0"/>
    <x v="0"/>
    <s v="Coach 1950"/>
    <n v="36"/>
    <x v="0"/>
    <x v="2"/>
    <x v="1"/>
    <x v="0"/>
    <x v="0"/>
    <x v="0"/>
    <x v="0"/>
    <x v="0"/>
    <x v="0"/>
    <x v="0"/>
    <x v="0"/>
    <x v="0"/>
    <x v="0"/>
    <x v="0"/>
  </r>
  <r>
    <x v="1953"/>
    <x v="0"/>
    <x v="0"/>
    <x v="20"/>
    <x v="0"/>
    <x v="1"/>
    <x v="4"/>
    <x v="0"/>
    <n v="2817.15"/>
    <x v="1"/>
    <x v="1"/>
    <x v="0"/>
    <s v="Coach 1951"/>
    <n v="93"/>
    <x v="1"/>
    <x v="1"/>
    <x v="2"/>
    <x v="0"/>
    <x v="0"/>
    <x v="0"/>
    <x v="0"/>
    <x v="0"/>
    <x v="0"/>
    <x v="0"/>
    <x v="0"/>
    <x v="0"/>
    <x v="0"/>
    <x v="0"/>
  </r>
  <r>
    <x v="1954"/>
    <x v="0"/>
    <x v="0"/>
    <x v="10"/>
    <x v="3"/>
    <x v="7"/>
    <x v="3"/>
    <x v="2"/>
    <n v="2093.5"/>
    <x v="2"/>
    <x v="0"/>
    <x v="1"/>
    <s v="Coach 1952"/>
    <n v="69"/>
    <x v="0"/>
    <x v="1"/>
    <x v="2"/>
    <x v="0"/>
    <x v="0"/>
    <x v="0"/>
    <x v="0"/>
    <x v="0"/>
    <x v="0"/>
    <x v="0"/>
    <x v="0"/>
    <x v="0"/>
    <x v="0"/>
    <x v="0"/>
  </r>
  <r>
    <x v="1955"/>
    <x v="0"/>
    <x v="0"/>
    <x v="13"/>
    <x v="0"/>
    <x v="2"/>
    <x v="3"/>
    <x v="1"/>
    <n v="914.27"/>
    <x v="1"/>
    <x v="1"/>
    <x v="0"/>
    <s v="Coach 1953"/>
    <n v="70"/>
    <x v="1"/>
    <x v="1"/>
    <x v="1"/>
    <x v="0"/>
    <x v="0"/>
    <x v="0"/>
    <x v="0"/>
    <x v="0"/>
    <x v="0"/>
    <x v="0"/>
    <x v="0"/>
    <x v="0"/>
    <x v="0"/>
    <x v="0"/>
  </r>
  <r>
    <x v="1956"/>
    <x v="0"/>
    <x v="0"/>
    <x v="14"/>
    <x v="0"/>
    <x v="7"/>
    <x v="2"/>
    <x v="2"/>
    <n v="2540.21"/>
    <x v="3"/>
    <x v="2"/>
    <x v="0"/>
    <s v="Coach 1954"/>
    <n v="81"/>
    <x v="1"/>
    <x v="1"/>
    <x v="2"/>
    <x v="0"/>
    <x v="0"/>
    <x v="0"/>
    <x v="0"/>
    <x v="0"/>
    <x v="0"/>
    <x v="0"/>
    <x v="0"/>
    <x v="0"/>
    <x v="0"/>
    <x v="0"/>
  </r>
  <r>
    <x v="1957"/>
    <x v="0"/>
    <x v="0"/>
    <x v="20"/>
    <x v="7"/>
    <x v="4"/>
    <x v="4"/>
    <x v="1"/>
    <n v="1520.34"/>
    <x v="0"/>
    <x v="2"/>
    <x v="1"/>
    <s v="Coach 1955"/>
    <n v="83"/>
    <x v="1"/>
    <x v="1"/>
    <x v="0"/>
    <x v="0"/>
    <x v="0"/>
    <x v="0"/>
    <x v="0"/>
    <x v="0"/>
    <x v="0"/>
    <x v="0"/>
    <x v="0"/>
    <x v="0"/>
    <x v="0"/>
    <x v="0"/>
  </r>
  <r>
    <x v="1958"/>
    <x v="0"/>
    <x v="0"/>
    <x v="24"/>
    <x v="0"/>
    <x v="3"/>
    <x v="3"/>
    <x v="2"/>
    <n v="1660.21"/>
    <x v="2"/>
    <x v="0"/>
    <x v="0"/>
    <s v="Coach 1956"/>
    <n v="10"/>
    <x v="0"/>
    <x v="4"/>
    <x v="1"/>
    <x v="0"/>
    <x v="0"/>
    <x v="0"/>
    <x v="0"/>
    <x v="0"/>
    <x v="0"/>
    <x v="0"/>
    <x v="0"/>
    <x v="0"/>
    <x v="0"/>
    <x v="0"/>
  </r>
  <r>
    <x v="1959"/>
    <x v="0"/>
    <x v="0"/>
    <x v="24"/>
    <x v="1"/>
    <x v="3"/>
    <x v="3"/>
    <x v="1"/>
    <n v="479.47"/>
    <x v="0"/>
    <x v="1"/>
    <x v="0"/>
    <s v="Coach 1957"/>
    <n v="45"/>
    <x v="1"/>
    <x v="3"/>
    <x v="1"/>
    <x v="0"/>
    <x v="0"/>
    <x v="0"/>
    <x v="0"/>
    <x v="0"/>
    <x v="0"/>
    <x v="0"/>
    <x v="0"/>
    <x v="0"/>
    <x v="0"/>
    <x v="0"/>
  </r>
  <r>
    <x v="1960"/>
    <x v="0"/>
    <x v="0"/>
    <x v="25"/>
    <x v="4"/>
    <x v="4"/>
    <x v="4"/>
    <x v="1"/>
    <n v="1580.75"/>
    <x v="2"/>
    <x v="1"/>
    <x v="0"/>
    <s v="Coach 1958"/>
    <n v="52"/>
    <x v="1"/>
    <x v="1"/>
    <x v="0"/>
    <x v="0"/>
    <x v="0"/>
    <x v="0"/>
    <x v="0"/>
    <x v="0"/>
    <x v="0"/>
    <x v="0"/>
    <x v="0"/>
    <x v="0"/>
    <x v="0"/>
    <x v="0"/>
  </r>
  <r>
    <x v="1961"/>
    <x v="0"/>
    <x v="0"/>
    <x v="9"/>
    <x v="0"/>
    <x v="3"/>
    <x v="3"/>
    <x v="0"/>
    <n v="1662.37"/>
    <x v="3"/>
    <x v="0"/>
    <x v="0"/>
    <s v="Coach 1959"/>
    <n v="25"/>
    <x v="1"/>
    <x v="0"/>
    <x v="2"/>
    <x v="0"/>
    <x v="0"/>
    <x v="0"/>
    <x v="0"/>
    <x v="0"/>
    <x v="0"/>
    <x v="0"/>
    <x v="0"/>
    <x v="0"/>
    <x v="0"/>
    <x v="0"/>
  </r>
  <r>
    <x v="1962"/>
    <x v="0"/>
    <x v="0"/>
    <x v="16"/>
    <x v="7"/>
    <x v="2"/>
    <x v="2"/>
    <x v="2"/>
    <n v="1889.1"/>
    <x v="3"/>
    <x v="2"/>
    <x v="0"/>
    <s v="Coach 1960"/>
    <n v="11"/>
    <x v="1"/>
    <x v="4"/>
    <x v="0"/>
    <x v="0"/>
    <x v="0"/>
    <x v="0"/>
    <x v="0"/>
    <x v="0"/>
    <x v="0"/>
    <x v="0"/>
    <x v="0"/>
    <x v="0"/>
    <x v="0"/>
    <x v="0"/>
  </r>
  <r>
    <x v="1963"/>
    <x v="0"/>
    <x v="0"/>
    <x v="22"/>
    <x v="0"/>
    <x v="2"/>
    <x v="3"/>
    <x v="0"/>
    <n v="888.34"/>
    <x v="0"/>
    <x v="1"/>
    <x v="1"/>
    <s v="Coach 1961"/>
    <n v="87"/>
    <x v="0"/>
    <x v="1"/>
    <x v="0"/>
    <x v="0"/>
    <x v="0"/>
    <x v="0"/>
    <x v="0"/>
    <x v="0"/>
    <x v="0"/>
    <x v="0"/>
    <x v="0"/>
    <x v="0"/>
    <x v="0"/>
    <x v="0"/>
  </r>
  <r>
    <x v="1964"/>
    <x v="0"/>
    <x v="0"/>
    <x v="25"/>
    <x v="3"/>
    <x v="1"/>
    <x v="1"/>
    <x v="1"/>
    <n v="1673.08"/>
    <x v="3"/>
    <x v="2"/>
    <x v="0"/>
    <s v="Coach 1962"/>
    <n v="65"/>
    <x v="2"/>
    <x v="3"/>
    <x v="1"/>
    <x v="0"/>
    <x v="0"/>
    <x v="0"/>
    <x v="0"/>
    <x v="0"/>
    <x v="0"/>
    <x v="0"/>
    <x v="0"/>
    <x v="0"/>
    <x v="0"/>
    <x v="0"/>
  </r>
  <r>
    <x v="1965"/>
    <x v="0"/>
    <x v="0"/>
    <x v="6"/>
    <x v="6"/>
    <x v="4"/>
    <x v="1"/>
    <x v="2"/>
    <n v="2662.5"/>
    <x v="2"/>
    <x v="1"/>
    <x v="0"/>
    <s v="Coach 1963"/>
    <n v="79"/>
    <x v="0"/>
    <x v="1"/>
    <x v="2"/>
    <x v="0"/>
    <x v="0"/>
    <x v="0"/>
    <x v="0"/>
    <x v="0"/>
    <x v="0"/>
    <x v="0"/>
    <x v="0"/>
    <x v="0"/>
    <x v="0"/>
    <x v="0"/>
  </r>
  <r>
    <x v="1966"/>
    <x v="0"/>
    <x v="0"/>
    <x v="26"/>
    <x v="7"/>
    <x v="6"/>
    <x v="3"/>
    <x v="2"/>
    <n v="1206.5999999999999"/>
    <x v="3"/>
    <x v="1"/>
    <x v="0"/>
    <s v="Coach 1964"/>
    <n v="96"/>
    <x v="2"/>
    <x v="2"/>
    <x v="2"/>
    <x v="0"/>
    <x v="0"/>
    <x v="0"/>
    <x v="0"/>
    <x v="0"/>
    <x v="0"/>
    <x v="0"/>
    <x v="0"/>
    <x v="0"/>
    <x v="0"/>
    <x v="0"/>
  </r>
  <r>
    <x v="1967"/>
    <x v="0"/>
    <x v="0"/>
    <x v="8"/>
    <x v="5"/>
    <x v="4"/>
    <x v="0"/>
    <x v="0"/>
    <n v="437.6"/>
    <x v="3"/>
    <x v="2"/>
    <x v="1"/>
    <s v="Coach 1965"/>
    <n v="2"/>
    <x v="0"/>
    <x v="3"/>
    <x v="0"/>
    <x v="0"/>
    <x v="0"/>
    <x v="0"/>
    <x v="0"/>
    <x v="0"/>
    <x v="0"/>
    <x v="0"/>
    <x v="0"/>
    <x v="0"/>
    <x v="0"/>
    <x v="0"/>
  </r>
  <r>
    <x v="1968"/>
    <x v="0"/>
    <x v="0"/>
    <x v="7"/>
    <x v="5"/>
    <x v="3"/>
    <x v="2"/>
    <x v="1"/>
    <n v="2311.98"/>
    <x v="2"/>
    <x v="2"/>
    <x v="1"/>
    <s v="Coach 1966"/>
    <n v="41"/>
    <x v="0"/>
    <x v="1"/>
    <x v="2"/>
    <x v="0"/>
    <x v="0"/>
    <x v="0"/>
    <x v="0"/>
    <x v="0"/>
    <x v="0"/>
    <x v="0"/>
    <x v="0"/>
    <x v="0"/>
    <x v="0"/>
    <x v="0"/>
  </r>
  <r>
    <x v="1969"/>
    <x v="0"/>
    <x v="0"/>
    <x v="0"/>
    <x v="3"/>
    <x v="5"/>
    <x v="3"/>
    <x v="1"/>
    <n v="219.39"/>
    <x v="2"/>
    <x v="1"/>
    <x v="0"/>
    <s v="Coach 1967"/>
    <n v="1"/>
    <x v="0"/>
    <x v="2"/>
    <x v="1"/>
    <x v="0"/>
    <x v="0"/>
    <x v="0"/>
    <x v="0"/>
    <x v="0"/>
    <x v="0"/>
    <x v="0"/>
    <x v="0"/>
    <x v="0"/>
    <x v="0"/>
    <x v="0"/>
  </r>
  <r>
    <x v="1970"/>
    <x v="0"/>
    <x v="0"/>
    <x v="8"/>
    <x v="5"/>
    <x v="3"/>
    <x v="2"/>
    <x v="1"/>
    <n v="372.95"/>
    <x v="3"/>
    <x v="1"/>
    <x v="0"/>
    <s v="Coach 1968"/>
    <n v="46"/>
    <x v="1"/>
    <x v="3"/>
    <x v="1"/>
    <x v="0"/>
    <x v="0"/>
    <x v="0"/>
    <x v="0"/>
    <x v="0"/>
    <x v="0"/>
    <x v="0"/>
    <x v="0"/>
    <x v="0"/>
    <x v="0"/>
    <x v="0"/>
  </r>
  <r>
    <x v="1971"/>
    <x v="0"/>
    <x v="0"/>
    <x v="8"/>
    <x v="3"/>
    <x v="5"/>
    <x v="2"/>
    <x v="2"/>
    <n v="1139.22"/>
    <x v="1"/>
    <x v="2"/>
    <x v="1"/>
    <s v="Coach 1969"/>
    <n v="1"/>
    <x v="0"/>
    <x v="0"/>
    <x v="1"/>
    <x v="0"/>
    <x v="0"/>
    <x v="0"/>
    <x v="0"/>
    <x v="0"/>
    <x v="0"/>
    <x v="0"/>
    <x v="0"/>
    <x v="0"/>
    <x v="0"/>
    <x v="0"/>
  </r>
  <r>
    <x v="1972"/>
    <x v="0"/>
    <x v="0"/>
    <x v="15"/>
    <x v="2"/>
    <x v="2"/>
    <x v="2"/>
    <x v="0"/>
    <n v="1469.37"/>
    <x v="3"/>
    <x v="1"/>
    <x v="0"/>
    <s v="Coach 1970"/>
    <n v="75"/>
    <x v="0"/>
    <x v="3"/>
    <x v="1"/>
    <x v="0"/>
    <x v="0"/>
    <x v="0"/>
    <x v="0"/>
    <x v="0"/>
    <x v="0"/>
    <x v="0"/>
    <x v="0"/>
    <x v="0"/>
    <x v="0"/>
    <x v="0"/>
  </r>
  <r>
    <x v="1973"/>
    <x v="0"/>
    <x v="0"/>
    <x v="1"/>
    <x v="2"/>
    <x v="5"/>
    <x v="0"/>
    <x v="0"/>
    <n v="166.71"/>
    <x v="0"/>
    <x v="2"/>
    <x v="1"/>
    <s v="Coach 1971"/>
    <n v="72"/>
    <x v="0"/>
    <x v="2"/>
    <x v="1"/>
    <x v="0"/>
    <x v="0"/>
    <x v="0"/>
    <x v="0"/>
    <x v="0"/>
    <x v="0"/>
    <x v="0"/>
    <x v="0"/>
    <x v="0"/>
    <x v="0"/>
    <x v="0"/>
  </r>
  <r>
    <x v="1974"/>
    <x v="0"/>
    <x v="0"/>
    <x v="18"/>
    <x v="6"/>
    <x v="4"/>
    <x v="3"/>
    <x v="2"/>
    <n v="2490.21"/>
    <x v="3"/>
    <x v="2"/>
    <x v="0"/>
    <s v="Coach 1972"/>
    <n v="28"/>
    <x v="2"/>
    <x v="4"/>
    <x v="0"/>
    <x v="0"/>
    <x v="0"/>
    <x v="0"/>
    <x v="0"/>
    <x v="0"/>
    <x v="0"/>
    <x v="0"/>
    <x v="0"/>
    <x v="0"/>
    <x v="0"/>
    <x v="0"/>
  </r>
  <r>
    <x v="1975"/>
    <x v="0"/>
    <x v="0"/>
    <x v="25"/>
    <x v="6"/>
    <x v="4"/>
    <x v="1"/>
    <x v="0"/>
    <n v="630.95000000000005"/>
    <x v="0"/>
    <x v="0"/>
    <x v="1"/>
    <s v="Coach 1973"/>
    <n v="100"/>
    <x v="1"/>
    <x v="3"/>
    <x v="1"/>
    <x v="0"/>
    <x v="0"/>
    <x v="0"/>
    <x v="0"/>
    <x v="0"/>
    <x v="0"/>
    <x v="0"/>
    <x v="0"/>
    <x v="0"/>
    <x v="0"/>
    <x v="0"/>
  </r>
  <r>
    <x v="1976"/>
    <x v="0"/>
    <x v="0"/>
    <x v="6"/>
    <x v="4"/>
    <x v="7"/>
    <x v="3"/>
    <x v="2"/>
    <n v="201.48"/>
    <x v="3"/>
    <x v="1"/>
    <x v="0"/>
    <s v="Coach 1974"/>
    <n v="50"/>
    <x v="1"/>
    <x v="2"/>
    <x v="0"/>
    <x v="0"/>
    <x v="0"/>
    <x v="0"/>
    <x v="0"/>
    <x v="0"/>
    <x v="0"/>
    <x v="0"/>
    <x v="0"/>
    <x v="0"/>
    <x v="0"/>
    <x v="0"/>
  </r>
  <r>
    <x v="1977"/>
    <x v="0"/>
    <x v="0"/>
    <x v="21"/>
    <x v="1"/>
    <x v="1"/>
    <x v="0"/>
    <x v="1"/>
    <n v="194.5"/>
    <x v="0"/>
    <x v="0"/>
    <x v="0"/>
    <s v="Coach 1975"/>
    <n v="78"/>
    <x v="0"/>
    <x v="1"/>
    <x v="1"/>
    <x v="0"/>
    <x v="0"/>
    <x v="0"/>
    <x v="0"/>
    <x v="0"/>
    <x v="0"/>
    <x v="0"/>
    <x v="0"/>
    <x v="0"/>
    <x v="0"/>
    <x v="0"/>
  </r>
  <r>
    <x v="1978"/>
    <x v="0"/>
    <x v="0"/>
    <x v="21"/>
    <x v="4"/>
    <x v="1"/>
    <x v="1"/>
    <x v="1"/>
    <n v="702.51"/>
    <x v="3"/>
    <x v="1"/>
    <x v="0"/>
    <s v="Coach 1976"/>
    <n v="80"/>
    <x v="1"/>
    <x v="3"/>
    <x v="2"/>
    <x v="0"/>
    <x v="0"/>
    <x v="0"/>
    <x v="0"/>
    <x v="0"/>
    <x v="0"/>
    <x v="0"/>
    <x v="0"/>
    <x v="0"/>
    <x v="0"/>
    <x v="0"/>
  </r>
  <r>
    <x v="1979"/>
    <x v="0"/>
    <x v="0"/>
    <x v="3"/>
    <x v="5"/>
    <x v="1"/>
    <x v="2"/>
    <x v="0"/>
    <n v="2309.0300000000002"/>
    <x v="0"/>
    <x v="0"/>
    <x v="0"/>
    <s v="Coach 1977"/>
    <n v="22"/>
    <x v="1"/>
    <x v="3"/>
    <x v="1"/>
    <x v="0"/>
    <x v="0"/>
    <x v="0"/>
    <x v="0"/>
    <x v="0"/>
    <x v="0"/>
    <x v="0"/>
    <x v="0"/>
    <x v="0"/>
    <x v="0"/>
    <x v="0"/>
  </r>
  <r>
    <x v="1980"/>
    <x v="0"/>
    <x v="0"/>
    <x v="7"/>
    <x v="4"/>
    <x v="7"/>
    <x v="2"/>
    <x v="0"/>
    <n v="1757.28"/>
    <x v="3"/>
    <x v="0"/>
    <x v="1"/>
    <s v="Coach 1978"/>
    <n v="89"/>
    <x v="2"/>
    <x v="1"/>
    <x v="1"/>
    <x v="0"/>
    <x v="0"/>
    <x v="0"/>
    <x v="0"/>
    <x v="0"/>
    <x v="0"/>
    <x v="0"/>
    <x v="0"/>
    <x v="0"/>
    <x v="0"/>
    <x v="0"/>
  </r>
  <r>
    <x v="1981"/>
    <x v="0"/>
    <x v="0"/>
    <x v="0"/>
    <x v="2"/>
    <x v="0"/>
    <x v="0"/>
    <x v="1"/>
    <n v="231.04"/>
    <x v="0"/>
    <x v="0"/>
    <x v="0"/>
    <s v="Coach 1979"/>
    <n v="84"/>
    <x v="1"/>
    <x v="1"/>
    <x v="2"/>
    <x v="0"/>
    <x v="0"/>
    <x v="0"/>
    <x v="0"/>
    <x v="0"/>
    <x v="0"/>
    <x v="0"/>
    <x v="0"/>
    <x v="0"/>
    <x v="0"/>
    <x v="0"/>
  </r>
  <r>
    <x v="1982"/>
    <x v="0"/>
    <x v="0"/>
    <x v="17"/>
    <x v="3"/>
    <x v="5"/>
    <x v="3"/>
    <x v="0"/>
    <n v="2719.61"/>
    <x v="0"/>
    <x v="0"/>
    <x v="1"/>
    <s v="Coach 1980"/>
    <n v="90"/>
    <x v="2"/>
    <x v="0"/>
    <x v="0"/>
    <x v="0"/>
    <x v="0"/>
    <x v="0"/>
    <x v="0"/>
    <x v="0"/>
    <x v="0"/>
    <x v="0"/>
    <x v="0"/>
    <x v="0"/>
    <x v="0"/>
    <x v="0"/>
  </r>
  <r>
    <x v="1983"/>
    <x v="0"/>
    <x v="0"/>
    <x v="21"/>
    <x v="2"/>
    <x v="7"/>
    <x v="0"/>
    <x v="1"/>
    <n v="1427.44"/>
    <x v="1"/>
    <x v="0"/>
    <x v="1"/>
    <s v="Coach 1981"/>
    <n v="21"/>
    <x v="1"/>
    <x v="2"/>
    <x v="2"/>
    <x v="0"/>
    <x v="0"/>
    <x v="0"/>
    <x v="0"/>
    <x v="0"/>
    <x v="0"/>
    <x v="0"/>
    <x v="0"/>
    <x v="0"/>
    <x v="0"/>
    <x v="0"/>
  </r>
  <r>
    <x v="1984"/>
    <x v="0"/>
    <x v="0"/>
    <x v="24"/>
    <x v="4"/>
    <x v="4"/>
    <x v="0"/>
    <x v="1"/>
    <n v="1543.12"/>
    <x v="1"/>
    <x v="1"/>
    <x v="0"/>
    <s v="Coach 1982"/>
    <n v="9"/>
    <x v="0"/>
    <x v="2"/>
    <x v="1"/>
    <x v="0"/>
    <x v="0"/>
    <x v="0"/>
    <x v="0"/>
    <x v="0"/>
    <x v="0"/>
    <x v="0"/>
    <x v="0"/>
    <x v="0"/>
    <x v="0"/>
    <x v="0"/>
  </r>
  <r>
    <x v="1985"/>
    <x v="0"/>
    <x v="0"/>
    <x v="27"/>
    <x v="6"/>
    <x v="6"/>
    <x v="1"/>
    <x v="2"/>
    <n v="1796.34"/>
    <x v="1"/>
    <x v="0"/>
    <x v="0"/>
    <s v="Coach 1983"/>
    <n v="10"/>
    <x v="1"/>
    <x v="4"/>
    <x v="1"/>
    <x v="0"/>
    <x v="0"/>
    <x v="0"/>
    <x v="0"/>
    <x v="0"/>
    <x v="0"/>
    <x v="0"/>
    <x v="0"/>
    <x v="0"/>
    <x v="0"/>
    <x v="0"/>
  </r>
  <r>
    <x v="1986"/>
    <x v="0"/>
    <x v="0"/>
    <x v="25"/>
    <x v="4"/>
    <x v="3"/>
    <x v="0"/>
    <x v="0"/>
    <n v="875.28"/>
    <x v="0"/>
    <x v="0"/>
    <x v="0"/>
    <s v="Coach 1984"/>
    <n v="63"/>
    <x v="0"/>
    <x v="3"/>
    <x v="1"/>
    <x v="0"/>
    <x v="0"/>
    <x v="0"/>
    <x v="0"/>
    <x v="0"/>
    <x v="0"/>
    <x v="0"/>
    <x v="0"/>
    <x v="0"/>
    <x v="0"/>
    <x v="0"/>
  </r>
  <r>
    <x v="1987"/>
    <x v="0"/>
    <x v="0"/>
    <x v="6"/>
    <x v="2"/>
    <x v="0"/>
    <x v="4"/>
    <x v="0"/>
    <n v="688.14"/>
    <x v="0"/>
    <x v="0"/>
    <x v="0"/>
    <s v="Coach 1985"/>
    <n v="36"/>
    <x v="1"/>
    <x v="2"/>
    <x v="1"/>
    <x v="0"/>
    <x v="0"/>
    <x v="0"/>
    <x v="0"/>
    <x v="0"/>
    <x v="0"/>
    <x v="0"/>
    <x v="0"/>
    <x v="0"/>
    <x v="0"/>
    <x v="0"/>
  </r>
  <r>
    <x v="1988"/>
    <x v="0"/>
    <x v="0"/>
    <x v="23"/>
    <x v="1"/>
    <x v="7"/>
    <x v="0"/>
    <x v="0"/>
    <n v="1531.55"/>
    <x v="2"/>
    <x v="1"/>
    <x v="0"/>
    <s v="Coach 1986"/>
    <n v="96"/>
    <x v="1"/>
    <x v="3"/>
    <x v="2"/>
    <x v="0"/>
    <x v="0"/>
    <x v="0"/>
    <x v="0"/>
    <x v="0"/>
    <x v="0"/>
    <x v="0"/>
    <x v="0"/>
    <x v="0"/>
    <x v="0"/>
    <x v="0"/>
  </r>
  <r>
    <x v="1989"/>
    <x v="0"/>
    <x v="0"/>
    <x v="21"/>
    <x v="3"/>
    <x v="5"/>
    <x v="0"/>
    <x v="0"/>
    <n v="1090.67"/>
    <x v="2"/>
    <x v="2"/>
    <x v="1"/>
    <s v="Coach 1987"/>
    <n v="18"/>
    <x v="1"/>
    <x v="0"/>
    <x v="0"/>
    <x v="0"/>
    <x v="0"/>
    <x v="0"/>
    <x v="0"/>
    <x v="0"/>
    <x v="0"/>
    <x v="0"/>
    <x v="0"/>
    <x v="0"/>
    <x v="0"/>
    <x v="0"/>
  </r>
  <r>
    <x v="1990"/>
    <x v="0"/>
    <x v="0"/>
    <x v="0"/>
    <x v="2"/>
    <x v="7"/>
    <x v="4"/>
    <x v="0"/>
    <n v="498.42"/>
    <x v="1"/>
    <x v="2"/>
    <x v="1"/>
    <s v="Coach 1988"/>
    <n v="20"/>
    <x v="2"/>
    <x v="2"/>
    <x v="1"/>
    <x v="0"/>
    <x v="0"/>
    <x v="0"/>
    <x v="0"/>
    <x v="0"/>
    <x v="0"/>
    <x v="0"/>
    <x v="0"/>
    <x v="0"/>
    <x v="0"/>
    <x v="0"/>
  </r>
  <r>
    <x v="1991"/>
    <x v="0"/>
    <x v="0"/>
    <x v="27"/>
    <x v="3"/>
    <x v="6"/>
    <x v="3"/>
    <x v="2"/>
    <n v="1601.82"/>
    <x v="1"/>
    <x v="2"/>
    <x v="1"/>
    <s v="Coach 1989"/>
    <n v="75"/>
    <x v="0"/>
    <x v="2"/>
    <x v="0"/>
    <x v="0"/>
    <x v="0"/>
    <x v="0"/>
    <x v="0"/>
    <x v="0"/>
    <x v="0"/>
    <x v="0"/>
    <x v="0"/>
    <x v="0"/>
    <x v="0"/>
    <x v="0"/>
  </r>
  <r>
    <x v="1992"/>
    <x v="0"/>
    <x v="0"/>
    <x v="18"/>
    <x v="3"/>
    <x v="6"/>
    <x v="1"/>
    <x v="2"/>
    <n v="2722.36"/>
    <x v="0"/>
    <x v="1"/>
    <x v="1"/>
    <s v="Coach 1990"/>
    <n v="28"/>
    <x v="2"/>
    <x v="3"/>
    <x v="1"/>
    <x v="0"/>
    <x v="0"/>
    <x v="0"/>
    <x v="0"/>
    <x v="0"/>
    <x v="0"/>
    <x v="0"/>
    <x v="0"/>
    <x v="0"/>
    <x v="0"/>
    <x v="0"/>
  </r>
  <r>
    <x v="1993"/>
    <x v="0"/>
    <x v="0"/>
    <x v="14"/>
    <x v="7"/>
    <x v="4"/>
    <x v="4"/>
    <x v="0"/>
    <n v="1669.82"/>
    <x v="1"/>
    <x v="1"/>
    <x v="1"/>
    <s v="Coach 1991"/>
    <n v="8"/>
    <x v="1"/>
    <x v="4"/>
    <x v="2"/>
    <x v="0"/>
    <x v="0"/>
    <x v="0"/>
    <x v="0"/>
    <x v="0"/>
    <x v="0"/>
    <x v="0"/>
    <x v="0"/>
    <x v="0"/>
    <x v="0"/>
    <x v="0"/>
  </r>
  <r>
    <x v="1994"/>
    <x v="0"/>
    <x v="0"/>
    <x v="10"/>
    <x v="7"/>
    <x v="4"/>
    <x v="3"/>
    <x v="0"/>
    <n v="2069.69"/>
    <x v="0"/>
    <x v="0"/>
    <x v="0"/>
    <s v="Coach 1992"/>
    <n v="1"/>
    <x v="0"/>
    <x v="4"/>
    <x v="0"/>
    <x v="0"/>
    <x v="0"/>
    <x v="0"/>
    <x v="0"/>
    <x v="0"/>
    <x v="0"/>
    <x v="0"/>
    <x v="0"/>
    <x v="0"/>
    <x v="0"/>
    <x v="0"/>
  </r>
  <r>
    <x v="1995"/>
    <x v="0"/>
    <x v="0"/>
    <x v="29"/>
    <x v="5"/>
    <x v="1"/>
    <x v="3"/>
    <x v="1"/>
    <n v="1456.11"/>
    <x v="0"/>
    <x v="1"/>
    <x v="1"/>
    <s v="Coach 1993"/>
    <n v="100"/>
    <x v="1"/>
    <x v="1"/>
    <x v="1"/>
    <x v="0"/>
    <x v="0"/>
    <x v="0"/>
    <x v="0"/>
    <x v="0"/>
    <x v="0"/>
    <x v="0"/>
    <x v="0"/>
    <x v="0"/>
    <x v="0"/>
    <x v="0"/>
  </r>
  <r>
    <x v="1996"/>
    <x v="0"/>
    <x v="0"/>
    <x v="18"/>
    <x v="1"/>
    <x v="7"/>
    <x v="1"/>
    <x v="2"/>
    <n v="2987.71"/>
    <x v="1"/>
    <x v="2"/>
    <x v="1"/>
    <s v="Coach 1994"/>
    <n v="93"/>
    <x v="1"/>
    <x v="1"/>
    <x v="1"/>
    <x v="0"/>
    <x v="0"/>
    <x v="0"/>
    <x v="0"/>
    <x v="0"/>
    <x v="0"/>
    <x v="0"/>
    <x v="0"/>
    <x v="0"/>
    <x v="0"/>
    <x v="0"/>
  </r>
  <r>
    <x v="1997"/>
    <x v="0"/>
    <x v="0"/>
    <x v="13"/>
    <x v="3"/>
    <x v="0"/>
    <x v="4"/>
    <x v="2"/>
    <n v="2044.66"/>
    <x v="1"/>
    <x v="0"/>
    <x v="1"/>
    <s v="Coach 1995"/>
    <n v="24"/>
    <x v="1"/>
    <x v="3"/>
    <x v="2"/>
    <x v="0"/>
    <x v="0"/>
    <x v="0"/>
    <x v="0"/>
    <x v="0"/>
    <x v="0"/>
    <x v="0"/>
    <x v="0"/>
    <x v="0"/>
    <x v="0"/>
    <x v="0"/>
  </r>
  <r>
    <x v="1998"/>
    <x v="0"/>
    <x v="0"/>
    <x v="1"/>
    <x v="7"/>
    <x v="1"/>
    <x v="0"/>
    <x v="0"/>
    <n v="254.94"/>
    <x v="0"/>
    <x v="2"/>
    <x v="1"/>
    <s v="Coach 1996"/>
    <n v="17"/>
    <x v="1"/>
    <x v="2"/>
    <x v="0"/>
    <x v="0"/>
    <x v="0"/>
    <x v="0"/>
    <x v="0"/>
    <x v="0"/>
    <x v="0"/>
    <x v="0"/>
    <x v="0"/>
    <x v="0"/>
    <x v="0"/>
    <x v="0"/>
  </r>
  <r>
    <x v="1999"/>
    <x v="0"/>
    <x v="0"/>
    <x v="24"/>
    <x v="7"/>
    <x v="1"/>
    <x v="3"/>
    <x v="2"/>
    <n v="559.95000000000005"/>
    <x v="3"/>
    <x v="0"/>
    <x v="0"/>
    <s v="Coach 1997"/>
    <n v="41"/>
    <x v="0"/>
    <x v="4"/>
    <x v="1"/>
    <x v="0"/>
    <x v="0"/>
    <x v="0"/>
    <x v="0"/>
    <x v="0"/>
    <x v="0"/>
    <x v="0"/>
    <x v="0"/>
    <x v="0"/>
    <x v="0"/>
    <x v="0"/>
  </r>
  <r>
    <x v="2000"/>
    <x v="0"/>
    <x v="0"/>
    <x v="21"/>
    <x v="7"/>
    <x v="2"/>
    <x v="4"/>
    <x v="1"/>
    <n v="1117.19"/>
    <x v="0"/>
    <x v="0"/>
    <x v="1"/>
    <s v="Coach 1998"/>
    <n v="72"/>
    <x v="2"/>
    <x v="3"/>
    <x v="0"/>
    <x v="0"/>
    <x v="0"/>
    <x v="0"/>
    <x v="0"/>
    <x v="0"/>
    <x v="0"/>
    <x v="0"/>
    <x v="0"/>
    <x v="0"/>
    <x v="0"/>
    <x v="0"/>
  </r>
  <r>
    <x v="2001"/>
    <x v="0"/>
    <x v="0"/>
    <x v="12"/>
    <x v="0"/>
    <x v="5"/>
    <x v="0"/>
    <x v="2"/>
    <n v="1756.49"/>
    <x v="1"/>
    <x v="2"/>
    <x v="1"/>
    <s v="Coach 1999"/>
    <n v="61"/>
    <x v="2"/>
    <x v="2"/>
    <x v="0"/>
    <x v="0"/>
    <x v="0"/>
    <x v="0"/>
    <x v="0"/>
    <x v="0"/>
    <x v="0"/>
    <x v="0"/>
    <x v="0"/>
    <x v="0"/>
    <x v="0"/>
    <x v="0"/>
  </r>
  <r>
    <x v="2002"/>
    <x v="0"/>
    <x v="0"/>
    <x v="24"/>
    <x v="0"/>
    <x v="3"/>
    <x v="4"/>
    <x v="1"/>
    <n v="620.69000000000005"/>
    <x v="3"/>
    <x v="1"/>
    <x v="1"/>
    <s v="Coach 2000"/>
    <n v="66"/>
    <x v="2"/>
    <x v="3"/>
    <x v="2"/>
    <x v="0"/>
    <x v="0"/>
    <x v="0"/>
    <x v="0"/>
    <x v="0"/>
    <x v="0"/>
    <x v="0"/>
    <x v="0"/>
    <x v="0"/>
    <x v="0"/>
    <x v="0"/>
  </r>
  <r>
    <x v="2003"/>
    <x v="0"/>
    <x v="0"/>
    <x v="24"/>
    <x v="2"/>
    <x v="1"/>
    <x v="1"/>
    <x v="0"/>
    <n v="2947.93"/>
    <x v="3"/>
    <x v="1"/>
    <x v="0"/>
    <s v="Coach 2001"/>
    <n v="9"/>
    <x v="0"/>
    <x v="4"/>
    <x v="1"/>
    <x v="0"/>
    <x v="0"/>
    <x v="0"/>
    <x v="0"/>
    <x v="0"/>
    <x v="0"/>
    <x v="0"/>
    <x v="0"/>
    <x v="0"/>
    <x v="0"/>
    <x v="0"/>
  </r>
  <r>
    <x v="2004"/>
    <x v="0"/>
    <x v="0"/>
    <x v="21"/>
    <x v="4"/>
    <x v="2"/>
    <x v="3"/>
    <x v="1"/>
    <n v="522.32000000000005"/>
    <x v="0"/>
    <x v="2"/>
    <x v="0"/>
    <s v="Coach 2002"/>
    <n v="2"/>
    <x v="2"/>
    <x v="0"/>
    <x v="1"/>
    <x v="0"/>
    <x v="0"/>
    <x v="0"/>
    <x v="0"/>
    <x v="0"/>
    <x v="0"/>
    <x v="0"/>
    <x v="0"/>
    <x v="0"/>
    <x v="0"/>
    <x v="0"/>
  </r>
  <r>
    <x v="2005"/>
    <x v="0"/>
    <x v="0"/>
    <x v="28"/>
    <x v="2"/>
    <x v="4"/>
    <x v="0"/>
    <x v="2"/>
    <n v="1369.92"/>
    <x v="1"/>
    <x v="0"/>
    <x v="1"/>
    <s v="Coach 2003"/>
    <n v="32"/>
    <x v="1"/>
    <x v="3"/>
    <x v="1"/>
    <x v="0"/>
    <x v="0"/>
    <x v="0"/>
    <x v="0"/>
    <x v="0"/>
    <x v="0"/>
    <x v="0"/>
    <x v="0"/>
    <x v="0"/>
    <x v="0"/>
    <x v="0"/>
  </r>
  <r>
    <x v="2006"/>
    <x v="0"/>
    <x v="0"/>
    <x v="24"/>
    <x v="3"/>
    <x v="7"/>
    <x v="2"/>
    <x v="0"/>
    <n v="1368.51"/>
    <x v="0"/>
    <x v="1"/>
    <x v="1"/>
    <s v="Coach 2004"/>
    <n v="44"/>
    <x v="1"/>
    <x v="3"/>
    <x v="1"/>
    <x v="0"/>
    <x v="0"/>
    <x v="0"/>
    <x v="0"/>
    <x v="0"/>
    <x v="0"/>
    <x v="0"/>
    <x v="0"/>
    <x v="0"/>
    <x v="0"/>
    <x v="0"/>
  </r>
  <r>
    <x v="2007"/>
    <x v="0"/>
    <x v="0"/>
    <x v="28"/>
    <x v="2"/>
    <x v="4"/>
    <x v="1"/>
    <x v="2"/>
    <n v="2526.9899999999998"/>
    <x v="1"/>
    <x v="2"/>
    <x v="0"/>
    <s v="Coach 2005"/>
    <n v="17"/>
    <x v="2"/>
    <x v="4"/>
    <x v="1"/>
    <x v="0"/>
    <x v="0"/>
    <x v="0"/>
    <x v="0"/>
    <x v="0"/>
    <x v="0"/>
    <x v="0"/>
    <x v="0"/>
    <x v="0"/>
    <x v="0"/>
    <x v="0"/>
  </r>
  <r>
    <x v="2008"/>
    <x v="0"/>
    <x v="0"/>
    <x v="14"/>
    <x v="6"/>
    <x v="6"/>
    <x v="2"/>
    <x v="2"/>
    <n v="1090.33"/>
    <x v="2"/>
    <x v="1"/>
    <x v="0"/>
    <s v="Coach 2006"/>
    <n v="4"/>
    <x v="2"/>
    <x v="3"/>
    <x v="1"/>
    <x v="0"/>
    <x v="0"/>
    <x v="0"/>
    <x v="0"/>
    <x v="0"/>
    <x v="0"/>
    <x v="0"/>
    <x v="0"/>
    <x v="0"/>
    <x v="0"/>
    <x v="0"/>
  </r>
  <r>
    <x v="2009"/>
    <x v="0"/>
    <x v="0"/>
    <x v="26"/>
    <x v="1"/>
    <x v="0"/>
    <x v="3"/>
    <x v="0"/>
    <n v="2592.1"/>
    <x v="0"/>
    <x v="2"/>
    <x v="1"/>
    <s v="Coach 2007"/>
    <n v="95"/>
    <x v="0"/>
    <x v="1"/>
    <x v="1"/>
    <x v="0"/>
    <x v="0"/>
    <x v="0"/>
    <x v="0"/>
    <x v="0"/>
    <x v="0"/>
    <x v="0"/>
    <x v="0"/>
    <x v="0"/>
    <x v="0"/>
    <x v="0"/>
  </r>
  <r>
    <x v="2010"/>
    <x v="0"/>
    <x v="0"/>
    <x v="6"/>
    <x v="4"/>
    <x v="0"/>
    <x v="1"/>
    <x v="1"/>
    <n v="332.38"/>
    <x v="0"/>
    <x v="1"/>
    <x v="1"/>
    <s v="Coach 2008"/>
    <n v="26"/>
    <x v="2"/>
    <x v="4"/>
    <x v="0"/>
    <x v="0"/>
    <x v="0"/>
    <x v="0"/>
    <x v="0"/>
    <x v="0"/>
    <x v="0"/>
    <x v="0"/>
    <x v="0"/>
    <x v="0"/>
    <x v="0"/>
    <x v="0"/>
  </r>
  <r>
    <x v="2011"/>
    <x v="0"/>
    <x v="0"/>
    <x v="27"/>
    <x v="7"/>
    <x v="5"/>
    <x v="3"/>
    <x v="0"/>
    <n v="1609.23"/>
    <x v="3"/>
    <x v="1"/>
    <x v="1"/>
    <s v="Coach 2009"/>
    <n v="26"/>
    <x v="2"/>
    <x v="1"/>
    <x v="0"/>
    <x v="0"/>
    <x v="0"/>
    <x v="0"/>
    <x v="0"/>
    <x v="0"/>
    <x v="0"/>
    <x v="0"/>
    <x v="0"/>
    <x v="0"/>
    <x v="0"/>
    <x v="0"/>
  </r>
  <r>
    <x v="2012"/>
    <x v="0"/>
    <x v="0"/>
    <x v="13"/>
    <x v="3"/>
    <x v="6"/>
    <x v="1"/>
    <x v="2"/>
    <n v="1819.95"/>
    <x v="3"/>
    <x v="0"/>
    <x v="1"/>
    <s v="Coach 2010"/>
    <n v="39"/>
    <x v="0"/>
    <x v="1"/>
    <x v="0"/>
    <x v="0"/>
    <x v="0"/>
    <x v="0"/>
    <x v="0"/>
    <x v="0"/>
    <x v="0"/>
    <x v="0"/>
    <x v="0"/>
    <x v="0"/>
    <x v="0"/>
    <x v="0"/>
  </r>
  <r>
    <x v="2013"/>
    <x v="0"/>
    <x v="0"/>
    <x v="20"/>
    <x v="7"/>
    <x v="0"/>
    <x v="2"/>
    <x v="0"/>
    <n v="2585.35"/>
    <x v="2"/>
    <x v="0"/>
    <x v="1"/>
    <s v="Coach 2011"/>
    <n v="54"/>
    <x v="1"/>
    <x v="4"/>
    <x v="0"/>
    <x v="0"/>
    <x v="0"/>
    <x v="0"/>
    <x v="0"/>
    <x v="0"/>
    <x v="0"/>
    <x v="0"/>
    <x v="0"/>
    <x v="0"/>
    <x v="0"/>
    <x v="0"/>
  </r>
  <r>
    <x v="2014"/>
    <x v="0"/>
    <x v="0"/>
    <x v="20"/>
    <x v="1"/>
    <x v="0"/>
    <x v="1"/>
    <x v="2"/>
    <n v="499.87"/>
    <x v="2"/>
    <x v="1"/>
    <x v="1"/>
    <s v="Coach 2012"/>
    <n v="87"/>
    <x v="2"/>
    <x v="1"/>
    <x v="1"/>
    <x v="0"/>
    <x v="0"/>
    <x v="0"/>
    <x v="0"/>
    <x v="0"/>
    <x v="0"/>
    <x v="0"/>
    <x v="0"/>
    <x v="0"/>
    <x v="0"/>
    <x v="0"/>
  </r>
  <r>
    <x v="2015"/>
    <x v="0"/>
    <x v="0"/>
    <x v="1"/>
    <x v="4"/>
    <x v="3"/>
    <x v="3"/>
    <x v="1"/>
    <n v="1210.56"/>
    <x v="3"/>
    <x v="2"/>
    <x v="0"/>
    <s v="Coach 2013"/>
    <n v="32"/>
    <x v="0"/>
    <x v="2"/>
    <x v="1"/>
    <x v="0"/>
    <x v="0"/>
    <x v="0"/>
    <x v="0"/>
    <x v="0"/>
    <x v="0"/>
    <x v="0"/>
    <x v="0"/>
    <x v="0"/>
    <x v="0"/>
    <x v="0"/>
  </r>
  <r>
    <x v="2016"/>
    <x v="0"/>
    <x v="0"/>
    <x v="15"/>
    <x v="6"/>
    <x v="7"/>
    <x v="2"/>
    <x v="0"/>
    <n v="2133.65"/>
    <x v="0"/>
    <x v="2"/>
    <x v="1"/>
    <s v="Coach 2014"/>
    <n v="27"/>
    <x v="1"/>
    <x v="3"/>
    <x v="2"/>
    <x v="0"/>
    <x v="0"/>
    <x v="0"/>
    <x v="0"/>
    <x v="0"/>
    <x v="0"/>
    <x v="0"/>
    <x v="0"/>
    <x v="0"/>
    <x v="0"/>
    <x v="0"/>
  </r>
  <r>
    <x v="2017"/>
    <x v="0"/>
    <x v="0"/>
    <x v="13"/>
    <x v="6"/>
    <x v="4"/>
    <x v="0"/>
    <x v="0"/>
    <n v="1879.1"/>
    <x v="2"/>
    <x v="1"/>
    <x v="0"/>
    <s v="Coach 2015"/>
    <n v="50"/>
    <x v="0"/>
    <x v="3"/>
    <x v="0"/>
    <x v="0"/>
    <x v="0"/>
    <x v="0"/>
    <x v="0"/>
    <x v="0"/>
    <x v="0"/>
    <x v="0"/>
    <x v="0"/>
    <x v="0"/>
    <x v="0"/>
    <x v="0"/>
  </r>
  <r>
    <x v="2018"/>
    <x v="0"/>
    <x v="0"/>
    <x v="14"/>
    <x v="1"/>
    <x v="6"/>
    <x v="4"/>
    <x v="1"/>
    <n v="643.5"/>
    <x v="1"/>
    <x v="1"/>
    <x v="0"/>
    <s v="Coach 2016"/>
    <n v="65"/>
    <x v="0"/>
    <x v="1"/>
    <x v="2"/>
    <x v="0"/>
    <x v="0"/>
    <x v="0"/>
    <x v="0"/>
    <x v="0"/>
    <x v="0"/>
    <x v="0"/>
    <x v="0"/>
    <x v="0"/>
    <x v="0"/>
    <x v="0"/>
  </r>
  <r>
    <x v="2019"/>
    <x v="0"/>
    <x v="0"/>
    <x v="16"/>
    <x v="4"/>
    <x v="0"/>
    <x v="2"/>
    <x v="1"/>
    <n v="887.65"/>
    <x v="0"/>
    <x v="1"/>
    <x v="0"/>
    <s v="Coach 2017"/>
    <n v="68"/>
    <x v="1"/>
    <x v="2"/>
    <x v="1"/>
    <x v="0"/>
    <x v="0"/>
    <x v="0"/>
    <x v="0"/>
    <x v="0"/>
    <x v="0"/>
    <x v="0"/>
    <x v="0"/>
    <x v="0"/>
    <x v="0"/>
    <x v="0"/>
  </r>
  <r>
    <x v="2020"/>
    <x v="0"/>
    <x v="0"/>
    <x v="22"/>
    <x v="6"/>
    <x v="2"/>
    <x v="4"/>
    <x v="1"/>
    <n v="2127.91"/>
    <x v="0"/>
    <x v="1"/>
    <x v="0"/>
    <s v="Coach 2018"/>
    <n v="51"/>
    <x v="0"/>
    <x v="0"/>
    <x v="1"/>
    <x v="0"/>
    <x v="0"/>
    <x v="0"/>
    <x v="0"/>
    <x v="0"/>
    <x v="0"/>
    <x v="0"/>
    <x v="0"/>
    <x v="0"/>
    <x v="0"/>
    <x v="0"/>
  </r>
  <r>
    <x v="2021"/>
    <x v="0"/>
    <x v="0"/>
    <x v="21"/>
    <x v="6"/>
    <x v="7"/>
    <x v="4"/>
    <x v="2"/>
    <n v="2210.8200000000002"/>
    <x v="0"/>
    <x v="2"/>
    <x v="1"/>
    <s v="Coach 2019"/>
    <n v="65"/>
    <x v="1"/>
    <x v="1"/>
    <x v="1"/>
    <x v="0"/>
    <x v="0"/>
    <x v="0"/>
    <x v="0"/>
    <x v="0"/>
    <x v="0"/>
    <x v="0"/>
    <x v="0"/>
    <x v="0"/>
    <x v="0"/>
    <x v="0"/>
  </r>
  <r>
    <x v="2022"/>
    <x v="0"/>
    <x v="0"/>
    <x v="10"/>
    <x v="0"/>
    <x v="7"/>
    <x v="4"/>
    <x v="1"/>
    <n v="163.33000000000001"/>
    <x v="1"/>
    <x v="2"/>
    <x v="0"/>
    <s v="Coach 2020"/>
    <n v="68"/>
    <x v="0"/>
    <x v="0"/>
    <x v="0"/>
    <x v="0"/>
    <x v="0"/>
    <x v="0"/>
    <x v="0"/>
    <x v="0"/>
    <x v="0"/>
    <x v="0"/>
    <x v="0"/>
    <x v="0"/>
    <x v="0"/>
    <x v="0"/>
  </r>
  <r>
    <x v="2023"/>
    <x v="0"/>
    <x v="0"/>
    <x v="26"/>
    <x v="3"/>
    <x v="6"/>
    <x v="0"/>
    <x v="0"/>
    <n v="1604.47"/>
    <x v="2"/>
    <x v="0"/>
    <x v="0"/>
    <s v="Coach 2021"/>
    <n v="35"/>
    <x v="0"/>
    <x v="2"/>
    <x v="2"/>
    <x v="0"/>
    <x v="0"/>
    <x v="0"/>
    <x v="0"/>
    <x v="0"/>
    <x v="0"/>
    <x v="0"/>
    <x v="0"/>
    <x v="0"/>
    <x v="0"/>
    <x v="0"/>
  </r>
  <r>
    <x v="2024"/>
    <x v="0"/>
    <x v="0"/>
    <x v="18"/>
    <x v="4"/>
    <x v="4"/>
    <x v="0"/>
    <x v="2"/>
    <n v="1581.46"/>
    <x v="1"/>
    <x v="0"/>
    <x v="1"/>
    <s v="Coach 2022"/>
    <n v="89"/>
    <x v="0"/>
    <x v="0"/>
    <x v="0"/>
    <x v="0"/>
    <x v="0"/>
    <x v="0"/>
    <x v="0"/>
    <x v="0"/>
    <x v="0"/>
    <x v="0"/>
    <x v="0"/>
    <x v="0"/>
    <x v="0"/>
    <x v="0"/>
  </r>
  <r>
    <x v="2025"/>
    <x v="0"/>
    <x v="0"/>
    <x v="4"/>
    <x v="0"/>
    <x v="0"/>
    <x v="0"/>
    <x v="0"/>
    <n v="1166.74"/>
    <x v="1"/>
    <x v="1"/>
    <x v="0"/>
    <s v="Coach 2023"/>
    <n v="16"/>
    <x v="2"/>
    <x v="2"/>
    <x v="2"/>
    <x v="0"/>
    <x v="0"/>
    <x v="0"/>
    <x v="0"/>
    <x v="0"/>
    <x v="0"/>
    <x v="0"/>
    <x v="0"/>
    <x v="0"/>
    <x v="0"/>
    <x v="0"/>
  </r>
  <r>
    <x v="2026"/>
    <x v="0"/>
    <x v="0"/>
    <x v="1"/>
    <x v="5"/>
    <x v="6"/>
    <x v="0"/>
    <x v="2"/>
    <n v="2761.99"/>
    <x v="0"/>
    <x v="1"/>
    <x v="0"/>
    <s v="Coach 2024"/>
    <n v="44"/>
    <x v="1"/>
    <x v="0"/>
    <x v="2"/>
    <x v="0"/>
    <x v="0"/>
    <x v="0"/>
    <x v="0"/>
    <x v="0"/>
    <x v="0"/>
    <x v="0"/>
    <x v="0"/>
    <x v="0"/>
    <x v="0"/>
    <x v="0"/>
  </r>
  <r>
    <x v="2027"/>
    <x v="0"/>
    <x v="0"/>
    <x v="18"/>
    <x v="4"/>
    <x v="6"/>
    <x v="3"/>
    <x v="1"/>
    <n v="1249.31"/>
    <x v="1"/>
    <x v="2"/>
    <x v="1"/>
    <s v="Coach 2025"/>
    <n v="71"/>
    <x v="1"/>
    <x v="2"/>
    <x v="1"/>
    <x v="0"/>
    <x v="0"/>
    <x v="0"/>
    <x v="0"/>
    <x v="0"/>
    <x v="0"/>
    <x v="0"/>
    <x v="0"/>
    <x v="0"/>
    <x v="0"/>
    <x v="0"/>
  </r>
  <r>
    <x v="2028"/>
    <x v="0"/>
    <x v="0"/>
    <x v="15"/>
    <x v="2"/>
    <x v="2"/>
    <x v="1"/>
    <x v="2"/>
    <n v="1231.02"/>
    <x v="0"/>
    <x v="0"/>
    <x v="1"/>
    <s v="Coach 2026"/>
    <n v="75"/>
    <x v="2"/>
    <x v="4"/>
    <x v="1"/>
    <x v="0"/>
    <x v="0"/>
    <x v="0"/>
    <x v="0"/>
    <x v="0"/>
    <x v="0"/>
    <x v="0"/>
    <x v="0"/>
    <x v="0"/>
    <x v="0"/>
    <x v="0"/>
  </r>
  <r>
    <x v="2029"/>
    <x v="0"/>
    <x v="0"/>
    <x v="8"/>
    <x v="2"/>
    <x v="4"/>
    <x v="2"/>
    <x v="2"/>
    <n v="2903.34"/>
    <x v="3"/>
    <x v="2"/>
    <x v="1"/>
    <s v="Coach 2027"/>
    <n v="87"/>
    <x v="2"/>
    <x v="0"/>
    <x v="2"/>
    <x v="0"/>
    <x v="0"/>
    <x v="0"/>
    <x v="0"/>
    <x v="0"/>
    <x v="0"/>
    <x v="0"/>
    <x v="0"/>
    <x v="0"/>
    <x v="0"/>
    <x v="0"/>
  </r>
  <r>
    <x v="2030"/>
    <x v="0"/>
    <x v="0"/>
    <x v="13"/>
    <x v="2"/>
    <x v="4"/>
    <x v="0"/>
    <x v="2"/>
    <n v="665.48"/>
    <x v="0"/>
    <x v="1"/>
    <x v="0"/>
    <s v="Coach 2028"/>
    <n v="80"/>
    <x v="1"/>
    <x v="4"/>
    <x v="0"/>
    <x v="0"/>
    <x v="0"/>
    <x v="0"/>
    <x v="0"/>
    <x v="0"/>
    <x v="0"/>
    <x v="0"/>
    <x v="0"/>
    <x v="0"/>
    <x v="0"/>
    <x v="0"/>
  </r>
  <r>
    <x v="2031"/>
    <x v="0"/>
    <x v="0"/>
    <x v="12"/>
    <x v="6"/>
    <x v="6"/>
    <x v="3"/>
    <x v="0"/>
    <n v="1579.93"/>
    <x v="2"/>
    <x v="1"/>
    <x v="1"/>
    <s v="Coach 2029"/>
    <n v="78"/>
    <x v="2"/>
    <x v="1"/>
    <x v="1"/>
    <x v="0"/>
    <x v="0"/>
    <x v="0"/>
    <x v="0"/>
    <x v="0"/>
    <x v="0"/>
    <x v="0"/>
    <x v="0"/>
    <x v="0"/>
    <x v="0"/>
    <x v="0"/>
  </r>
  <r>
    <x v="2032"/>
    <x v="0"/>
    <x v="0"/>
    <x v="16"/>
    <x v="1"/>
    <x v="3"/>
    <x v="0"/>
    <x v="2"/>
    <n v="2701.01"/>
    <x v="3"/>
    <x v="0"/>
    <x v="0"/>
    <s v="Coach 2030"/>
    <n v="50"/>
    <x v="2"/>
    <x v="0"/>
    <x v="1"/>
    <x v="0"/>
    <x v="0"/>
    <x v="0"/>
    <x v="0"/>
    <x v="0"/>
    <x v="0"/>
    <x v="0"/>
    <x v="0"/>
    <x v="0"/>
    <x v="0"/>
    <x v="0"/>
  </r>
  <r>
    <x v="2033"/>
    <x v="0"/>
    <x v="0"/>
    <x v="4"/>
    <x v="5"/>
    <x v="1"/>
    <x v="3"/>
    <x v="2"/>
    <n v="1085.6400000000001"/>
    <x v="0"/>
    <x v="0"/>
    <x v="0"/>
    <s v="Coach 2031"/>
    <n v="86"/>
    <x v="0"/>
    <x v="3"/>
    <x v="2"/>
    <x v="0"/>
    <x v="0"/>
    <x v="0"/>
    <x v="0"/>
    <x v="0"/>
    <x v="0"/>
    <x v="0"/>
    <x v="0"/>
    <x v="0"/>
    <x v="0"/>
    <x v="0"/>
  </r>
  <r>
    <x v="2034"/>
    <x v="0"/>
    <x v="0"/>
    <x v="0"/>
    <x v="4"/>
    <x v="4"/>
    <x v="1"/>
    <x v="1"/>
    <n v="2026.89"/>
    <x v="0"/>
    <x v="0"/>
    <x v="0"/>
    <s v="Coach 2032"/>
    <n v="54"/>
    <x v="0"/>
    <x v="3"/>
    <x v="0"/>
    <x v="0"/>
    <x v="0"/>
    <x v="0"/>
    <x v="0"/>
    <x v="0"/>
    <x v="0"/>
    <x v="0"/>
    <x v="0"/>
    <x v="0"/>
    <x v="0"/>
    <x v="0"/>
  </r>
  <r>
    <x v="2035"/>
    <x v="0"/>
    <x v="0"/>
    <x v="3"/>
    <x v="1"/>
    <x v="0"/>
    <x v="3"/>
    <x v="1"/>
    <n v="2948.38"/>
    <x v="3"/>
    <x v="2"/>
    <x v="0"/>
    <s v="Coach 2033"/>
    <n v="22"/>
    <x v="1"/>
    <x v="2"/>
    <x v="0"/>
    <x v="0"/>
    <x v="0"/>
    <x v="0"/>
    <x v="0"/>
    <x v="0"/>
    <x v="0"/>
    <x v="0"/>
    <x v="0"/>
    <x v="0"/>
    <x v="0"/>
    <x v="0"/>
  </r>
  <r>
    <x v="2036"/>
    <x v="0"/>
    <x v="0"/>
    <x v="14"/>
    <x v="7"/>
    <x v="2"/>
    <x v="0"/>
    <x v="1"/>
    <n v="756.9"/>
    <x v="0"/>
    <x v="2"/>
    <x v="0"/>
    <s v="Coach 2034"/>
    <n v="18"/>
    <x v="2"/>
    <x v="2"/>
    <x v="2"/>
    <x v="0"/>
    <x v="0"/>
    <x v="0"/>
    <x v="0"/>
    <x v="0"/>
    <x v="0"/>
    <x v="0"/>
    <x v="0"/>
    <x v="0"/>
    <x v="0"/>
    <x v="0"/>
  </r>
  <r>
    <x v="2037"/>
    <x v="0"/>
    <x v="0"/>
    <x v="29"/>
    <x v="6"/>
    <x v="7"/>
    <x v="3"/>
    <x v="1"/>
    <n v="1371.73"/>
    <x v="1"/>
    <x v="1"/>
    <x v="1"/>
    <s v="Coach 2035"/>
    <n v="52"/>
    <x v="2"/>
    <x v="2"/>
    <x v="2"/>
    <x v="0"/>
    <x v="0"/>
    <x v="0"/>
    <x v="0"/>
    <x v="0"/>
    <x v="0"/>
    <x v="0"/>
    <x v="0"/>
    <x v="0"/>
    <x v="0"/>
    <x v="0"/>
  </r>
  <r>
    <x v="2038"/>
    <x v="0"/>
    <x v="0"/>
    <x v="27"/>
    <x v="6"/>
    <x v="3"/>
    <x v="0"/>
    <x v="1"/>
    <n v="1291.45"/>
    <x v="1"/>
    <x v="0"/>
    <x v="0"/>
    <s v="Coach 2036"/>
    <n v="17"/>
    <x v="0"/>
    <x v="4"/>
    <x v="0"/>
    <x v="0"/>
    <x v="0"/>
    <x v="0"/>
    <x v="0"/>
    <x v="0"/>
    <x v="0"/>
    <x v="0"/>
    <x v="0"/>
    <x v="0"/>
    <x v="0"/>
    <x v="0"/>
  </r>
  <r>
    <x v="2039"/>
    <x v="0"/>
    <x v="0"/>
    <x v="18"/>
    <x v="5"/>
    <x v="1"/>
    <x v="4"/>
    <x v="1"/>
    <n v="2685.7"/>
    <x v="1"/>
    <x v="1"/>
    <x v="1"/>
    <s v="Coach 2037"/>
    <n v="85"/>
    <x v="0"/>
    <x v="3"/>
    <x v="2"/>
    <x v="0"/>
    <x v="0"/>
    <x v="0"/>
    <x v="0"/>
    <x v="0"/>
    <x v="0"/>
    <x v="0"/>
    <x v="0"/>
    <x v="0"/>
    <x v="0"/>
    <x v="0"/>
  </r>
  <r>
    <x v="2040"/>
    <x v="0"/>
    <x v="0"/>
    <x v="20"/>
    <x v="6"/>
    <x v="5"/>
    <x v="0"/>
    <x v="2"/>
    <n v="115.66"/>
    <x v="2"/>
    <x v="0"/>
    <x v="0"/>
    <s v="Coach 2038"/>
    <n v="83"/>
    <x v="2"/>
    <x v="2"/>
    <x v="2"/>
    <x v="0"/>
    <x v="0"/>
    <x v="0"/>
    <x v="0"/>
    <x v="0"/>
    <x v="0"/>
    <x v="0"/>
    <x v="0"/>
    <x v="0"/>
    <x v="0"/>
    <x v="0"/>
  </r>
  <r>
    <x v="2041"/>
    <x v="0"/>
    <x v="0"/>
    <x v="20"/>
    <x v="0"/>
    <x v="7"/>
    <x v="2"/>
    <x v="0"/>
    <n v="555.35"/>
    <x v="0"/>
    <x v="0"/>
    <x v="0"/>
    <s v="Coach 2039"/>
    <n v="25"/>
    <x v="2"/>
    <x v="4"/>
    <x v="1"/>
    <x v="0"/>
    <x v="0"/>
    <x v="0"/>
    <x v="0"/>
    <x v="0"/>
    <x v="0"/>
    <x v="0"/>
    <x v="0"/>
    <x v="0"/>
    <x v="0"/>
    <x v="0"/>
  </r>
  <r>
    <x v="2042"/>
    <x v="0"/>
    <x v="0"/>
    <x v="18"/>
    <x v="1"/>
    <x v="0"/>
    <x v="4"/>
    <x v="0"/>
    <n v="2184.0500000000002"/>
    <x v="1"/>
    <x v="1"/>
    <x v="0"/>
    <s v="Coach 2040"/>
    <n v="77"/>
    <x v="1"/>
    <x v="2"/>
    <x v="2"/>
    <x v="0"/>
    <x v="0"/>
    <x v="0"/>
    <x v="0"/>
    <x v="0"/>
    <x v="0"/>
    <x v="0"/>
    <x v="0"/>
    <x v="0"/>
    <x v="0"/>
    <x v="0"/>
  </r>
  <r>
    <x v="2043"/>
    <x v="0"/>
    <x v="0"/>
    <x v="2"/>
    <x v="7"/>
    <x v="2"/>
    <x v="0"/>
    <x v="2"/>
    <n v="2147.63"/>
    <x v="1"/>
    <x v="0"/>
    <x v="1"/>
    <s v="Coach 2041"/>
    <n v="83"/>
    <x v="2"/>
    <x v="2"/>
    <x v="2"/>
    <x v="0"/>
    <x v="0"/>
    <x v="0"/>
    <x v="0"/>
    <x v="0"/>
    <x v="0"/>
    <x v="0"/>
    <x v="0"/>
    <x v="0"/>
    <x v="0"/>
    <x v="0"/>
  </r>
  <r>
    <x v="2044"/>
    <x v="0"/>
    <x v="0"/>
    <x v="9"/>
    <x v="3"/>
    <x v="7"/>
    <x v="1"/>
    <x v="2"/>
    <n v="2549.7800000000002"/>
    <x v="1"/>
    <x v="1"/>
    <x v="0"/>
    <s v="Coach 2042"/>
    <n v="100"/>
    <x v="0"/>
    <x v="2"/>
    <x v="1"/>
    <x v="0"/>
    <x v="0"/>
    <x v="0"/>
    <x v="0"/>
    <x v="0"/>
    <x v="0"/>
    <x v="0"/>
    <x v="0"/>
    <x v="0"/>
    <x v="0"/>
    <x v="0"/>
  </r>
  <r>
    <x v="2045"/>
    <x v="0"/>
    <x v="0"/>
    <x v="17"/>
    <x v="0"/>
    <x v="5"/>
    <x v="3"/>
    <x v="0"/>
    <n v="2716.49"/>
    <x v="3"/>
    <x v="2"/>
    <x v="0"/>
    <s v="Coach 2043"/>
    <n v="97"/>
    <x v="0"/>
    <x v="0"/>
    <x v="2"/>
    <x v="0"/>
    <x v="0"/>
    <x v="0"/>
    <x v="0"/>
    <x v="0"/>
    <x v="0"/>
    <x v="0"/>
    <x v="0"/>
    <x v="0"/>
    <x v="0"/>
    <x v="0"/>
  </r>
  <r>
    <x v="2046"/>
    <x v="0"/>
    <x v="0"/>
    <x v="25"/>
    <x v="2"/>
    <x v="5"/>
    <x v="0"/>
    <x v="1"/>
    <n v="1346.56"/>
    <x v="0"/>
    <x v="0"/>
    <x v="0"/>
    <s v="Coach 2044"/>
    <n v="82"/>
    <x v="2"/>
    <x v="3"/>
    <x v="0"/>
    <x v="0"/>
    <x v="0"/>
    <x v="0"/>
    <x v="0"/>
    <x v="0"/>
    <x v="0"/>
    <x v="0"/>
    <x v="0"/>
    <x v="0"/>
    <x v="0"/>
    <x v="0"/>
  </r>
  <r>
    <x v="2047"/>
    <x v="0"/>
    <x v="0"/>
    <x v="29"/>
    <x v="0"/>
    <x v="4"/>
    <x v="0"/>
    <x v="1"/>
    <n v="1732.85"/>
    <x v="3"/>
    <x v="2"/>
    <x v="1"/>
    <s v="Coach 2045"/>
    <n v="97"/>
    <x v="2"/>
    <x v="1"/>
    <x v="1"/>
    <x v="0"/>
    <x v="0"/>
    <x v="0"/>
    <x v="0"/>
    <x v="0"/>
    <x v="0"/>
    <x v="0"/>
    <x v="0"/>
    <x v="0"/>
    <x v="0"/>
    <x v="0"/>
  </r>
  <r>
    <x v="2048"/>
    <x v="0"/>
    <x v="0"/>
    <x v="20"/>
    <x v="6"/>
    <x v="5"/>
    <x v="2"/>
    <x v="2"/>
    <n v="1101.33"/>
    <x v="0"/>
    <x v="1"/>
    <x v="0"/>
    <s v="Coach 2046"/>
    <n v="88"/>
    <x v="0"/>
    <x v="4"/>
    <x v="2"/>
    <x v="0"/>
    <x v="0"/>
    <x v="0"/>
    <x v="0"/>
    <x v="0"/>
    <x v="0"/>
    <x v="0"/>
    <x v="0"/>
    <x v="0"/>
    <x v="0"/>
    <x v="0"/>
  </r>
  <r>
    <x v="2049"/>
    <x v="0"/>
    <x v="0"/>
    <x v="23"/>
    <x v="7"/>
    <x v="0"/>
    <x v="3"/>
    <x v="2"/>
    <n v="553.25"/>
    <x v="0"/>
    <x v="1"/>
    <x v="1"/>
    <s v="Coach 2047"/>
    <n v="14"/>
    <x v="1"/>
    <x v="3"/>
    <x v="2"/>
    <x v="0"/>
    <x v="0"/>
    <x v="0"/>
    <x v="0"/>
    <x v="0"/>
    <x v="0"/>
    <x v="0"/>
    <x v="0"/>
    <x v="0"/>
    <x v="0"/>
    <x v="0"/>
  </r>
  <r>
    <x v="2050"/>
    <x v="0"/>
    <x v="0"/>
    <x v="6"/>
    <x v="5"/>
    <x v="6"/>
    <x v="4"/>
    <x v="1"/>
    <n v="1946.18"/>
    <x v="3"/>
    <x v="0"/>
    <x v="0"/>
    <s v="Coach 2048"/>
    <n v="70"/>
    <x v="2"/>
    <x v="4"/>
    <x v="2"/>
    <x v="0"/>
    <x v="0"/>
    <x v="0"/>
    <x v="0"/>
    <x v="0"/>
    <x v="0"/>
    <x v="0"/>
    <x v="0"/>
    <x v="0"/>
    <x v="0"/>
    <x v="0"/>
  </r>
  <r>
    <x v="2051"/>
    <x v="0"/>
    <x v="0"/>
    <x v="25"/>
    <x v="2"/>
    <x v="6"/>
    <x v="1"/>
    <x v="0"/>
    <n v="165.17"/>
    <x v="2"/>
    <x v="1"/>
    <x v="1"/>
    <s v="Coach 2049"/>
    <n v="46"/>
    <x v="0"/>
    <x v="2"/>
    <x v="1"/>
    <x v="0"/>
    <x v="0"/>
    <x v="0"/>
    <x v="0"/>
    <x v="0"/>
    <x v="0"/>
    <x v="0"/>
    <x v="0"/>
    <x v="0"/>
    <x v="0"/>
    <x v="0"/>
  </r>
  <r>
    <x v="2052"/>
    <x v="0"/>
    <x v="0"/>
    <x v="1"/>
    <x v="4"/>
    <x v="1"/>
    <x v="1"/>
    <x v="2"/>
    <n v="2965.73"/>
    <x v="0"/>
    <x v="2"/>
    <x v="0"/>
    <s v="Coach 2050"/>
    <n v="56"/>
    <x v="0"/>
    <x v="2"/>
    <x v="2"/>
    <x v="0"/>
    <x v="0"/>
    <x v="0"/>
    <x v="0"/>
    <x v="0"/>
    <x v="0"/>
    <x v="0"/>
    <x v="0"/>
    <x v="0"/>
    <x v="0"/>
    <x v="0"/>
  </r>
  <r>
    <x v="2053"/>
    <x v="0"/>
    <x v="0"/>
    <x v="20"/>
    <x v="7"/>
    <x v="4"/>
    <x v="4"/>
    <x v="2"/>
    <n v="1216.08"/>
    <x v="1"/>
    <x v="0"/>
    <x v="1"/>
    <s v="Coach 2051"/>
    <n v="18"/>
    <x v="1"/>
    <x v="0"/>
    <x v="1"/>
    <x v="0"/>
    <x v="0"/>
    <x v="0"/>
    <x v="0"/>
    <x v="0"/>
    <x v="0"/>
    <x v="0"/>
    <x v="0"/>
    <x v="0"/>
    <x v="0"/>
    <x v="0"/>
  </r>
  <r>
    <x v="2054"/>
    <x v="0"/>
    <x v="0"/>
    <x v="17"/>
    <x v="6"/>
    <x v="3"/>
    <x v="0"/>
    <x v="2"/>
    <n v="2955.73"/>
    <x v="2"/>
    <x v="0"/>
    <x v="1"/>
    <s v="Coach 2052"/>
    <n v="58"/>
    <x v="2"/>
    <x v="0"/>
    <x v="1"/>
    <x v="0"/>
    <x v="0"/>
    <x v="0"/>
    <x v="0"/>
    <x v="0"/>
    <x v="0"/>
    <x v="0"/>
    <x v="0"/>
    <x v="0"/>
    <x v="0"/>
    <x v="0"/>
  </r>
  <r>
    <x v="2055"/>
    <x v="0"/>
    <x v="0"/>
    <x v="20"/>
    <x v="6"/>
    <x v="5"/>
    <x v="4"/>
    <x v="2"/>
    <n v="1478.13"/>
    <x v="2"/>
    <x v="0"/>
    <x v="0"/>
    <s v="Coach 2053"/>
    <n v="60"/>
    <x v="2"/>
    <x v="2"/>
    <x v="1"/>
    <x v="0"/>
    <x v="0"/>
    <x v="0"/>
    <x v="0"/>
    <x v="0"/>
    <x v="0"/>
    <x v="0"/>
    <x v="0"/>
    <x v="0"/>
    <x v="0"/>
    <x v="0"/>
  </r>
  <r>
    <x v="2056"/>
    <x v="0"/>
    <x v="0"/>
    <x v="17"/>
    <x v="2"/>
    <x v="7"/>
    <x v="3"/>
    <x v="2"/>
    <n v="2348.77"/>
    <x v="2"/>
    <x v="0"/>
    <x v="0"/>
    <s v="Coach 2054"/>
    <n v="86"/>
    <x v="2"/>
    <x v="1"/>
    <x v="2"/>
    <x v="0"/>
    <x v="0"/>
    <x v="0"/>
    <x v="0"/>
    <x v="0"/>
    <x v="0"/>
    <x v="0"/>
    <x v="0"/>
    <x v="0"/>
    <x v="0"/>
    <x v="0"/>
  </r>
  <r>
    <x v="2057"/>
    <x v="0"/>
    <x v="0"/>
    <x v="14"/>
    <x v="6"/>
    <x v="2"/>
    <x v="1"/>
    <x v="1"/>
    <n v="1958.64"/>
    <x v="0"/>
    <x v="2"/>
    <x v="0"/>
    <s v="Coach 2055"/>
    <n v="7"/>
    <x v="1"/>
    <x v="1"/>
    <x v="2"/>
    <x v="0"/>
    <x v="0"/>
    <x v="0"/>
    <x v="0"/>
    <x v="0"/>
    <x v="0"/>
    <x v="0"/>
    <x v="0"/>
    <x v="0"/>
    <x v="0"/>
    <x v="0"/>
  </r>
  <r>
    <x v="2058"/>
    <x v="0"/>
    <x v="0"/>
    <x v="29"/>
    <x v="2"/>
    <x v="1"/>
    <x v="4"/>
    <x v="0"/>
    <n v="525.13"/>
    <x v="2"/>
    <x v="0"/>
    <x v="0"/>
    <s v="Coach 2056"/>
    <n v="5"/>
    <x v="2"/>
    <x v="3"/>
    <x v="2"/>
    <x v="0"/>
    <x v="0"/>
    <x v="0"/>
    <x v="0"/>
    <x v="0"/>
    <x v="0"/>
    <x v="0"/>
    <x v="0"/>
    <x v="0"/>
    <x v="0"/>
    <x v="0"/>
  </r>
  <r>
    <x v="2059"/>
    <x v="0"/>
    <x v="0"/>
    <x v="18"/>
    <x v="7"/>
    <x v="1"/>
    <x v="1"/>
    <x v="2"/>
    <n v="140.80000000000001"/>
    <x v="2"/>
    <x v="0"/>
    <x v="0"/>
    <s v="Coach 2057"/>
    <n v="63"/>
    <x v="1"/>
    <x v="3"/>
    <x v="2"/>
    <x v="0"/>
    <x v="0"/>
    <x v="0"/>
    <x v="0"/>
    <x v="0"/>
    <x v="0"/>
    <x v="0"/>
    <x v="0"/>
    <x v="0"/>
    <x v="0"/>
    <x v="0"/>
  </r>
  <r>
    <x v="2060"/>
    <x v="0"/>
    <x v="0"/>
    <x v="3"/>
    <x v="0"/>
    <x v="2"/>
    <x v="1"/>
    <x v="2"/>
    <n v="2319.6"/>
    <x v="3"/>
    <x v="1"/>
    <x v="0"/>
    <s v="Coach 2058"/>
    <n v="21"/>
    <x v="2"/>
    <x v="0"/>
    <x v="0"/>
    <x v="0"/>
    <x v="0"/>
    <x v="0"/>
    <x v="0"/>
    <x v="0"/>
    <x v="0"/>
    <x v="0"/>
    <x v="0"/>
    <x v="0"/>
    <x v="0"/>
    <x v="0"/>
  </r>
  <r>
    <x v="2061"/>
    <x v="0"/>
    <x v="0"/>
    <x v="14"/>
    <x v="7"/>
    <x v="0"/>
    <x v="3"/>
    <x v="0"/>
    <n v="1877.05"/>
    <x v="0"/>
    <x v="2"/>
    <x v="0"/>
    <s v="Coach 2059"/>
    <n v="30"/>
    <x v="1"/>
    <x v="3"/>
    <x v="0"/>
    <x v="0"/>
    <x v="0"/>
    <x v="0"/>
    <x v="0"/>
    <x v="0"/>
    <x v="0"/>
    <x v="0"/>
    <x v="0"/>
    <x v="0"/>
    <x v="0"/>
    <x v="0"/>
  </r>
  <r>
    <x v="2062"/>
    <x v="0"/>
    <x v="0"/>
    <x v="14"/>
    <x v="7"/>
    <x v="5"/>
    <x v="4"/>
    <x v="0"/>
    <n v="2804.69"/>
    <x v="1"/>
    <x v="1"/>
    <x v="0"/>
    <s v="Coach 2060"/>
    <n v="7"/>
    <x v="0"/>
    <x v="0"/>
    <x v="1"/>
    <x v="0"/>
    <x v="0"/>
    <x v="0"/>
    <x v="0"/>
    <x v="0"/>
    <x v="0"/>
    <x v="0"/>
    <x v="0"/>
    <x v="0"/>
    <x v="0"/>
    <x v="0"/>
  </r>
  <r>
    <x v="2063"/>
    <x v="0"/>
    <x v="0"/>
    <x v="0"/>
    <x v="3"/>
    <x v="6"/>
    <x v="4"/>
    <x v="2"/>
    <n v="1107.1500000000001"/>
    <x v="2"/>
    <x v="1"/>
    <x v="1"/>
    <s v="Coach 2061"/>
    <n v="96"/>
    <x v="1"/>
    <x v="2"/>
    <x v="1"/>
    <x v="0"/>
    <x v="0"/>
    <x v="0"/>
    <x v="0"/>
    <x v="0"/>
    <x v="0"/>
    <x v="0"/>
    <x v="0"/>
    <x v="0"/>
    <x v="0"/>
    <x v="0"/>
  </r>
  <r>
    <x v="2064"/>
    <x v="0"/>
    <x v="0"/>
    <x v="19"/>
    <x v="1"/>
    <x v="5"/>
    <x v="2"/>
    <x v="0"/>
    <n v="2083.4699999999998"/>
    <x v="2"/>
    <x v="2"/>
    <x v="1"/>
    <s v="Coach 2062"/>
    <n v="40"/>
    <x v="2"/>
    <x v="4"/>
    <x v="1"/>
    <x v="0"/>
    <x v="0"/>
    <x v="0"/>
    <x v="0"/>
    <x v="0"/>
    <x v="0"/>
    <x v="0"/>
    <x v="0"/>
    <x v="0"/>
    <x v="0"/>
    <x v="0"/>
  </r>
  <r>
    <x v="2065"/>
    <x v="0"/>
    <x v="0"/>
    <x v="26"/>
    <x v="2"/>
    <x v="0"/>
    <x v="3"/>
    <x v="2"/>
    <n v="752.25"/>
    <x v="1"/>
    <x v="2"/>
    <x v="1"/>
    <s v="Coach 2063"/>
    <n v="6"/>
    <x v="1"/>
    <x v="0"/>
    <x v="2"/>
    <x v="0"/>
    <x v="0"/>
    <x v="0"/>
    <x v="0"/>
    <x v="0"/>
    <x v="0"/>
    <x v="0"/>
    <x v="0"/>
    <x v="0"/>
    <x v="0"/>
    <x v="0"/>
  </r>
  <r>
    <x v="2066"/>
    <x v="0"/>
    <x v="0"/>
    <x v="15"/>
    <x v="2"/>
    <x v="7"/>
    <x v="2"/>
    <x v="2"/>
    <n v="1248.5"/>
    <x v="3"/>
    <x v="2"/>
    <x v="1"/>
    <s v="Coach 2064"/>
    <n v="52"/>
    <x v="2"/>
    <x v="1"/>
    <x v="1"/>
    <x v="0"/>
    <x v="0"/>
    <x v="0"/>
    <x v="0"/>
    <x v="0"/>
    <x v="0"/>
    <x v="0"/>
    <x v="0"/>
    <x v="0"/>
    <x v="0"/>
    <x v="0"/>
  </r>
  <r>
    <x v="2067"/>
    <x v="0"/>
    <x v="0"/>
    <x v="14"/>
    <x v="2"/>
    <x v="0"/>
    <x v="1"/>
    <x v="2"/>
    <n v="2409.91"/>
    <x v="3"/>
    <x v="1"/>
    <x v="1"/>
    <s v="Coach 2065"/>
    <n v="17"/>
    <x v="0"/>
    <x v="3"/>
    <x v="1"/>
    <x v="0"/>
    <x v="0"/>
    <x v="0"/>
    <x v="0"/>
    <x v="0"/>
    <x v="0"/>
    <x v="0"/>
    <x v="0"/>
    <x v="0"/>
    <x v="0"/>
    <x v="0"/>
  </r>
  <r>
    <x v="2068"/>
    <x v="0"/>
    <x v="0"/>
    <x v="23"/>
    <x v="6"/>
    <x v="5"/>
    <x v="3"/>
    <x v="2"/>
    <n v="1759.81"/>
    <x v="0"/>
    <x v="2"/>
    <x v="0"/>
    <s v="Coach 2066"/>
    <n v="19"/>
    <x v="1"/>
    <x v="2"/>
    <x v="2"/>
    <x v="0"/>
    <x v="0"/>
    <x v="0"/>
    <x v="0"/>
    <x v="0"/>
    <x v="0"/>
    <x v="0"/>
    <x v="0"/>
    <x v="0"/>
    <x v="0"/>
    <x v="0"/>
  </r>
  <r>
    <x v="2069"/>
    <x v="0"/>
    <x v="0"/>
    <x v="0"/>
    <x v="7"/>
    <x v="4"/>
    <x v="1"/>
    <x v="2"/>
    <n v="2756.31"/>
    <x v="2"/>
    <x v="1"/>
    <x v="1"/>
    <s v="Coach 2067"/>
    <n v="70"/>
    <x v="0"/>
    <x v="3"/>
    <x v="1"/>
    <x v="0"/>
    <x v="0"/>
    <x v="0"/>
    <x v="0"/>
    <x v="0"/>
    <x v="0"/>
    <x v="0"/>
    <x v="0"/>
    <x v="0"/>
    <x v="0"/>
    <x v="0"/>
  </r>
  <r>
    <x v="2070"/>
    <x v="0"/>
    <x v="0"/>
    <x v="19"/>
    <x v="5"/>
    <x v="2"/>
    <x v="2"/>
    <x v="2"/>
    <n v="952.62"/>
    <x v="2"/>
    <x v="0"/>
    <x v="1"/>
    <s v="Coach 2068"/>
    <n v="52"/>
    <x v="2"/>
    <x v="4"/>
    <x v="2"/>
    <x v="0"/>
    <x v="0"/>
    <x v="0"/>
    <x v="0"/>
    <x v="0"/>
    <x v="0"/>
    <x v="0"/>
    <x v="0"/>
    <x v="0"/>
    <x v="0"/>
    <x v="0"/>
  </r>
  <r>
    <x v="2071"/>
    <x v="0"/>
    <x v="0"/>
    <x v="26"/>
    <x v="7"/>
    <x v="4"/>
    <x v="1"/>
    <x v="0"/>
    <n v="2171.14"/>
    <x v="3"/>
    <x v="0"/>
    <x v="0"/>
    <s v="Coach 2069"/>
    <n v="82"/>
    <x v="2"/>
    <x v="2"/>
    <x v="0"/>
    <x v="0"/>
    <x v="0"/>
    <x v="0"/>
    <x v="0"/>
    <x v="0"/>
    <x v="0"/>
    <x v="0"/>
    <x v="0"/>
    <x v="0"/>
    <x v="0"/>
    <x v="0"/>
  </r>
  <r>
    <x v="2072"/>
    <x v="0"/>
    <x v="0"/>
    <x v="7"/>
    <x v="3"/>
    <x v="5"/>
    <x v="4"/>
    <x v="2"/>
    <n v="279.69"/>
    <x v="3"/>
    <x v="2"/>
    <x v="0"/>
    <s v="Coach 2070"/>
    <n v="55"/>
    <x v="2"/>
    <x v="3"/>
    <x v="2"/>
    <x v="0"/>
    <x v="0"/>
    <x v="0"/>
    <x v="0"/>
    <x v="0"/>
    <x v="0"/>
    <x v="0"/>
    <x v="0"/>
    <x v="0"/>
    <x v="0"/>
    <x v="0"/>
  </r>
  <r>
    <x v="2073"/>
    <x v="0"/>
    <x v="0"/>
    <x v="0"/>
    <x v="6"/>
    <x v="4"/>
    <x v="4"/>
    <x v="2"/>
    <n v="1574.16"/>
    <x v="0"/>
    <x v="2"/>
    <x v="1"/>
    <s v="Coach 2071"/>
    <n v="5"/>
    <x v="2"/>
    <x v="0"/>
    <x v="1"/>
    <x v="0"/>
    <x v="0"/>
    <x v="0"/>
    <x v="0"/>
    <x v="0"/>
    <x v="0"/>
    <x v="0"/>
    <x v="0"/>
    <x v="0"/>
    <x v="0"/>
    <x v="0"/>
  </r>
  <r>
    <x v="2074"/>
    <x v="0"/>
    <x v="0"/>
    <x v="8"/>
    <x v="7"/>
    <x v="4"/>
    <x v="2"/>
    <x v="2"/>
    <n v="1750.4"/>
    <x v="0"/>
    <x v="1"/>
    <x v="0"/>
    <s v="Coach 2072"/>
    <n v="19"/>
    <x v="0"/>
    <x v="2"/>
    <x v="1"/>
    <x v="0"/>
    <x v="0"/>
    <x v="0"/>
    <x v="0"/>
    <x v="0"/>
    <x v="0"/>
    <x v="0"/>
    <x v="0"/>
    <x v="0"/>
    <x v="0"/>
    <x v="0"/>
  </r>
  <r>
    <x v="2075"/>
    <x v="0"/>
    <x v="0"/>
    <x v="18"/>
    <x v="7"/>
    <x v="2"/>
    <x v="0"/>
    <x v="2"/>
    <n v="1148.1300000000001"/>
    <x v="3"/>
    <x v="0"/>
    <x v="1"/>
    <s v="Coach 2073"/>
    <n v="22"/>
    <x v="0"/>
    <x v="0"/>
    <x v="0"/>
    <x v="0"/>
    <x v="0"/>
    <x v="0"/>
    <x v="0"/>
    <x v="0"/>
    <x v="0"/>
    <x v="0"/>
    <x v="0"/>
    <x v="0"/>
    <x v="0"/>
    <x v="0"/>
  </r>
  <r>
    <x v="2076"/>
    <x v="0"/>
    <x v="0"/>
    <x v="0"/>
    <x v="1"/>
    <x v="5"/>
    <x v="3"/>
    <x v="2"/>
    <n v="979.86"/>
    <x v="2"/>
    <x v="1"/>
    <x v="0"/>
    <s v="Coach 2074"/>
    <n v="5"/>
    <x v="0"/>
    <x v="2"/>
    <x v="2"/>
    <x v="0"/>
    <x v="0"/>
    <x v="0"/>
    <x v="0"/>
    <x v="0"/>
    <x v="0"/>
    <x v="0"/>
    <x v="0"/>
    <x v="0"/>
    <x v="0"/>
    <x v="0"/>
  </r>
  <r>
    <x v="2077"/>
    <x v="0"/>
    <x v="0"/>
    <x v="24"/>
    <x v="6"/>
    <x v="6"/>
    <x v="2"/>
    <x v="2"/>
    <n v="1437.27"/>
    <x v="3"/>
    <x v="1"/>
    <x v="1"/>
    <s v="Coach 2075"/>
    <n v="99"/>
    <x v="0"/>
    <x v="4"/>
    <x v="2"/>
    <x v="0"/>
    <x v="0"/>
    <x v="0"/>
    <x v="0"/>
    <x v="0"/>
    <x v="0"/>
    <x v="0"/>
    <x v="0"/>
    <x v="0"/>
    <x v="0"/>
    <x v="0"/>
  </r>
  <r>
    <x v="2078"/>
    <x v="0"/>
    <x v="0"/>
    <x v="19"/>
    <x v="2"/>
    <x v="6"/>
    <x v="1"/>
    <x v="2"/>
    <n v="2422.3000000000002"/>
    <x v="3"/>
    <x v="1"/>
    <x v="1"/>
    <s v="Coach 2076"/>
    <n v="22"/>
    <x v="2"/>
    <x v="4"/>
    <x v="1"/>
    <x v="0"/>
    <x v="0"/>
    <x v="0"/>
    <x v="0"/>
    <x v="0"/>
    <x v="0"/>
    <x v="0"/>
    <x v="0"/>
    <x v="0"/>
    <x v="0"/>
    <x v="0"/>
  </r>
  <r>
    <x v="2079"/>
    <x v="0"/>
    <x v="0"/>
    <x v="15"/>
    <x v="2"/>
    <x v="1"/>
    <x v="2"/>
    <x v="0"/>
    <n v="2205.29"/>
    <x v="3"/>
    <x v="0"/>
    <x v="0"/>
    <s v="Coach 2077"/>
    <n v="79"/>
    <x v="2"/>
    <x v="4"/>
    <x v="1"/>
    <x v="0"/>
    <x v="0"/>
    <x v="0"/>
    <x v="0"/>
    <x v="0"/>
    <x v="0"/>
    <x v="0"/>
    <x v="0"/>
    <x v="0"/>
    <x v="0"/>
    <x v="0"/>
  </r>
  <r>
    <x v="2080"/>
    <x v="0"/>
    <x v="0"/>
    <x v="29"/>
    <x v="2"/>
    <x v="7"/>
    <x v="3"/>
    <x v="0"/>
    <n v="2078.67"/>
    <x v="0"/>
    <x v="0"/>
    <x v="0"/>
    <s v="Coach 2078"/>
    <n v="24"/>
    <x v="0"/>
    <x v="3"/>
    <x v="1"/>
    <x v="0"/>
    <x v="0"/>
    <x v="0"/>
    <x v="0"/>
    <x v="0"/>
    <x v="0"/>
    <x v="0"/>
    <x v="0"/>
    <x v="0"/>
    <x v="0"/>
    <x v="0"/>
  </r>
  <r>
    <x v="2081"/>
    <x v="0"/>
    <x v="0"/>
    <x v="4"/>
    <x v="2"/>
    <x v="2"/>
    <x v="1"/>
    <x v="1"/>
    <n v="2201.9499999999998"/>
    <x v="0"/>
    <x v="2"/>
    <x v="0"/>
    <s v="Coach 2079"/>
    <n v="86"/>
    <x v="0"/>
    <x v="3"/>
    <x v="1"/>
    <x v="0"/>
    <x v="0"/>
    <x v="0"/>
    <x v="0"/>
    <x v="0"/>
    <x v="0"/>
    <x v="0"/>
    <x v="0"/>
    <x v="0"/>
    <x v="0"/>
    <x v="0"/>
  </r>
  <r>
    <x v="2082"/>
    <x v="0"/>
    <x v="0"/>
    <x v="8"/>
    <x v="5"/>
    <x v="1"/>
    <x v="3"/>
    <x v="0"/>
    <n v="477.3"/>
    <x v="0"/>
    <x v="0"/>
    <x v="1"/>
    <s v="Coach 2080"/>
    <n v="93"/>
    <x v="1"/>
    <x v="0"/>
    <x v="0"/>
    <x v="0"/>
    <x v="0"/>
    <x v="0"/>
    <x v="0"/>
    <x v="0"/>
    <x v="0"/>
    <x v="0"/>
    <x v="0"/>
    <x v="0"/>
    <x v="0"/>
    <x v="0"/>
  </r>
  <r>
    <x v="2083"/>
    <x v="0"/>
    <x v="0"/>
    <x v="17"/>
    <x v="2"/>
    <x v="1"/>
    <x v="3"/>
    <x v="1"/>
    <n v="2385.69"/>
    <x v="2"/>
    <x v="2"/>
    <x v="1"/>
    <s v="Coach 2081"/>
    <n v="99"/>
    <x v="2"/>
    <x v="1"/>
    <x v="0"/>
    <x v="0"/>
    <x v="0"/>
    <x v="0"/>
    <x v="0"/>
    <x v="0"/>
    <x v="0"/>
    <x v="0"/>
    <x v="0"/>
    <x v="0"/>
    <x v="0"/>
    <x v="0"/>
  </r>
  <r>
    <x v="2084"/>
    <x v="0"/>
    <x v="0"/>
    <x v="27"/>
    <x v="1"/>
    <x v="6"/>
    <x v="0"/>
    <x v="1"/>
    <n v="2973.48"/>
    <x v="2"/>
    <x v="0"/>
    <x v="0"/>
    <s v="Coach 2082"/>
    <n v="80"/>
    <x v="2"/>
    <x v="0"/>
    <x v="0"/>
    <x v="0"/>
    <x v="0"/>
    <x v="0"/>
    <x v="0"/>
    <x v="0"/>
    <x v="0"/>
    <x v="0"/>
    <x v="0"/>
    <x v="0"/>
    <x v="0"/>
    <x v="0"/>
  </r>
  <r>
    <x v="2085"/>
    <x v="0"/>
    <x v="0"/>
    <x v="29"/>
    <x v="1"/>
    <x v="5"/>
    <x v="3"/>
    <x v="0"/>
    <n v="2767.53"/>
    <x v="3"/>
    <x v="1"/>
    <x v="0"/>
    <s v="Coach 2083"/>
    <n v="48"/>
    <x v="1"/>
    <x v="1"/>
    <x v="1"/>
    <x v="0"/>
    <x v="0"/>
    <x v="0"/>
    <x v="0"/>
    <x v="0"/>
    <x v="0"/>
    <x v="0"/>
    <x v="0"/>
    <x v="0"/>
    <x v="0"/>
    <x v="0"/>
  </r>
  <r>
    <x v="2086"/>
    <x v="0"/>
    <x v="0"/>
    <x v="19"/>
    <x v="5"/>
    <x v="5"/>
    <x v="1"/>
    <x v="1"/>
    <n v="2143.48"/>
    <x v="2"/>
    <x v="2"/>
    <x v="0"/>
    <s v="Coach 2084"/>
    <n v="81"/>
    <x v="2"/>
    <x v="2"/>
    <x v="2"/>
    <x v="0"/>
    <x v="0"/>
    <x v="0"/>
    <x v="0"/>
    <x v="0"/>
    <x v="0"/>
    <x v="0"/>
    <x v="0"/>
    <x v="0"/>
    <x v="0"/>
    <x v="0"/>
  </r>
  <r>
    <x v="2087"/>
    <x v="0"/>
    <x v="0"/>
    <x v="28"/>
    <x v="3"/>
    <x v="2"/>
    <x v="3"/>
    <x v="0"/>
    <n v="680.41"/>
    <x v="3"/>
    <x v="1"/>
    <x v="1"/>
    <s v="Coach 2085"/>
    <n v="7"/>
    <x v="1"/>
    <x v="4"/>
    <x v="0"/>
    <x v="0"/>
    <x v="0"/>
    <x v="0"/>
    <x v="0"/>
    <x v="0"/>
    <x v="0"/>
    <x v="0"/>
    <x v="0"/>
    <x v="0"/>
    <x v="0"/>
    <x v="0"/>
  </r>
  <r>
    <x v="2088"/>
    <x v="0"/>
    <x v="0"/>
    <x v="18"/>
    <x v="2"/>
    <x v="1"/>
    <x v="3"/>
    <x v="1"/>
    <n v="2933.41"/>
    <x v="0"/>
    <x v="2"/>
    <x v="0"/>
    <s v="Coach 2086"/>
    <n v="56"/>
    <x v="0"/>
    <x v="4"/>
    <x v="1"/>
    <x v="0"/>
    <x v="0"/>
    <x v="0"/>
    <x v="0"/>
    <x v="0"/>
    <x v="0"/>
    <x v="0"/>
    <x v="0"/>
    <x v="0"/>
    <x v="0"/>
    <x v="0"/>
  </r>
  <r>
    <x v="2089"/>
    <x v="0"/>
    <x v="0"/>
    <x v="21"/>
    <x v="5"/>
    <x v="2"/>
    <x v="1"/>
    <x v="0"/>
    <n v="802.86"/>
    <x v="3"/>
    <x v="2"/>
    <x v="0"/>
    <s v="Coach 2087"/>
    <n v="50"/>
    <x v="1"/>
    <x v="1"/>
    <x v="2"/>
    <x v="0"/>
    <x v="0"/>
    <x v="0"/>
    <x v="0"/>
    <x v="0"/>
    <x v="0"/>
    <x v="0"/>
    <x v="0"/>
    <x v="0"/>
    <x v="0"/>
    <x v="0"/>
  </r>
  <r>
    <x v="2090"/>
    <x v="0"/>
    <x v="0"/>
    <x v="20"/>
    <x v="2"/>
    <x v="7"/>
    <x v="2"/>
    <x v="2"/>
    <n v="1665.4"/>
    <x v="2"/>
    <x v="2"/>
    <x v="0"/>
    <s v="Coach 2088"/>
    <n v="44"/>
    <x v="1"/>
    <x v="3"/>
    <x v="2"/>
    <x v="0"/>
    <x v="0"/>
    <x v="0"/>
    <x v="0"/>
    <x v="0"/>
    <x v="0"/>
    <x v="0"/>
    <x v="0"/>
    <x v="0"/>
    <x v="0"/>
    <x v="0"/>
  </r>
  <r>
    <x v="2091"/>
    <x v="0"/>
    <x v="0"/>
    <x v="2"/>
    <x v="3"/>
    <x v="2"/>
    <x v="1"/>
    <x v="1"/>
    <n v="2196.04"/>
    <x v="3"/>
    <x v="1"/>
    <x v="0"/>
    <s v="Coach 2089"/>
    <n v="45"/>
    <x v="0"/>
    <x v="2"/>
    <x v="0"/>
    <x v="0"/>
    <x v="0"/>
    <x v="0"/>
    <x v="0"/>
    <x v="0"/>
    <x v="0"/>
    <x v="0"/>
    <x v="0"/>
    <x v="0"/>
    <x v="0"/>
    <x v="0"/>
  </r>
  <r>
    <x v="2092"/>
    <x v="0"/>
    <x v="0"/>
    <x v="23"/>
    <x v="0"/>
    <x v="1"/>
    <x v="1"/>
    <x v="1"/>
    <n v="615.25"/>
    <x v="0"/>
    <x v="0"/>
    <x v="1"/>
    <s v="Coach 2090"/>
    <n v="31"/>
    <x v="0"/>
    <x v="2"/>
    <x v="2"/>
    <x v="0"/>
    <x v="0"/>
    <x v="0"/>
    <x v="0"/>
    <x v="0"/>
    <x v="0"/>
    <x v="0"/>
    <x v="0"/>
    <x v="0"/>
    <x v="0"/>
    <x v="0"/>
  </r>
  <r>
    <x v="2093"/>
    <x v="0"/>
    <x v="0"/>
    <x v="16"/>
    <x v="4"/>
    <x v="4"/>
    <x v="4"/>
    <x v="0"/>
    <n v="2333.3200000000002"/>
    <x v="3"/>
    <x v="0"/>
    <x v="0"/>
    <s v="Coach 2091"/>
    <n v="28"/>
    <x v="0"/>
    <x v="2"/>
    <x v="0"/>
    <x v="0"/>
    <x v="0"/>
    <x v="0"/>
    <x v="0"/>
    <x v="0"/>
    <x v="0"/>
    <x v="0"/>
    <x v="0"/>
    <x v="0"/>
    <x v="0"/>
    <x v="0"/>
  </r>
  <r>
    <x v="2094"/>
    <x v="0"/>
    <x v="0"/>
    <x v="7"/>
    <x v="6"/>
    <x v="6"/>
    <x v="3"/>
    <x v="0"/>
    <n v="1572.08"/>
    <x v="1"/>
    <x v="1"/>
    <x v="0"/>
    <s v="Coach 2092"/>
    <n v="84"/>
    <x v="2"/>
    <x v="0"/>
    <x v="0"/>
    <x v="0"/>
    <x v="0"/>
    <x v="0"/>
    <x v="0"/>
    <x v="0"/>
    <x v="0"/>
    <x v="0"/>
    <x v="0"/>
    <x v="0"/>
    <x v="0"/>
    <x v="0"/>
  </r>
  <r>
    <x v="2095"/>
    <x v="0"/>
    <x v="0"/>
    <x v="20"/>
    <x v="2"/>
    <x v="7"/>
    <x v="3"/>
    <x v="2"/>
    <n v="1082.83"/>
    <x v="2"/>
    <x v="1"/>
    <x v="0"/>
    <s v="Coach 2093"/>
    <n v="83"/>
    <x v="1"/>
    <x v="2"/>
    <x v="0"/>
    <x v="0"/>
    <x v="0"/>
    <x v="0"/>
    <x v="0"/>
    <x v="0"/>
    <x v="0"/>
    <x v="0"/>
    <x v="0"/>
    <x v="0"/>
    <x v="0"/>
    <x v="0"/>
  </r>
  <r>
    <x v="2096"/>
    <x v="0"/>
    <x v="0"/>
    <x v="11"/>
    <x v="6"/>
    <x v="0"/>
    <x v="1"/>
    <x v="2"/>
    <n v="1799.39"/>
    <x v="2"/>
    <x v="0"/>
    <x v="0"/>
    <s v="Coach 2094"/>
    <n v="30"/>
    <x v="2"/>
    <x v="3"/>
    <x v="0"/>
    <x v="0"/>
    <x v="0"/>
    <x v="0"/>
    <x v="0"/>
    <x v="0"/>
    <x v="0"/>
    <x v="0"/>
    <x v="0"/>
    <x v="0"/>
    <x v="0"/>
    <x v="0"/>
  </r>
  <r>
    <x v="2097"/>
    <x v="0"/>
    <x v="0"/>
    <x v="0"/>
    <x v="4"/>
    <x v="1"/>
    <x v="0"/>
    <x v="2"/>
    <n v="1285.92"/>
    <x v="1"/>
    <x v="2"/>
    <x v="1"/>
    <s v="Coach 2095"/>
    <n v="57"/>
    <x v="1"/>
    <x v="1"/>
    <x v="1"/>
    <x v="0"/>
    <x v="0"/>
    <x v="0"/>
    <x v="0"/>
    <x v="0"/>
    <x v="0"/>
    <x v="0"/>
    <x v="0"/>
    <x v="0"/>
    <x v="0"/>
    <x v="0"/>
  </r>
  <r>
    <x v="2098"/>
    <x v="0"/>
    <x v="0"/>
    <x v="15"/>
    <x v="1"/>
    <x v="6"/>
    <x v="1"/>
    <x v="1"/>
    <n v="2403.83"/>
    <x v="3"/>
    <x v="0"/>
    <x v="0"/>
    <s v="Coach 2096"/>
    <n v="67"/>
    <x v="0"/>
    <x v="3"/>
    <x v="1"/>
    <x v="0"/>
    <x v="0"/>
    <x v="0"/>
    <x v="0"/>
    <x v="0"/>
    <x v="0"/>
    <x v="0"/>
    <x v="0"/>
    <x v="0"/>
    <x v="0"/>
    <x v="0"/>
  </r>
  <r>
    <x v="2099"/>
    <x v="0"/>
    <x v="0"/>
    <x v="12"/>
    <x v="5"/>
    <x v="4"/>
    <x v="3"/>
    <x v="2"/>
    <n v="1018.19"/>
    <x v="0"/>
    <x v="0"/>
    <x v="0"/>
    <s v="Coach 2097"/>
    <n v="71"/>
    <x v="1"/>
    <x v="0"/>
    <x v="2"/>
    <x v="0"/>
    <x v="0"/>
    <x v="0"/>
    <x v="0"/>
    <x v="0"/>
    <x v="0"/>
    <x v="0"/>
    <x v="0"/>
    <x v="0"/>
    <x v="0"/>
    <x v="0"/>
  </r>
  <r>
    <x v="2100"/>
    <x v="0"/>
    <x v="0"/>
    <x v="0"/>
    <x v="6"/>
    <x v="4"/>
    <x v="4"/>
    <x v="1"/>
    <n v="1645.24"/>
    <x v="3"/>
    <x v="0"/>
    <x v="0"/>
    <s v="Coach 2098"/>
    <n v="84"/>
    <x v="1"/>
    <x v="1"/>
    <x v="2"/>
    <x v="0"/>
    <x v="0"/>
    <x v="0"/>
    <x v="0"/>
    <x v="0"/>
    <x v="0"/>
    <x v="0"/>
    <x v="0"/>
    <x v="0"/>
    <x v="0"/>
    <x v="0"/>
  </r>
  <r>
    <x v="2101"/>
    <x v="0"/>
    <x v="0"/>
    <x v="28"/>
    <x v="3"/>
    <x v="6"/>
    <x v="0"/>
    <x v="1"/>
    <n v="2130.66"/>
    <x v="3"/>
    <x v="1"/>
    <x v="1"/>
    <s v="Coach 2099"/>
    <n v="65"/>
    <x v="0"/>
    <x v="2"/>
    <x v="1"/>
    <x v="0"/>
    <x v="0"/>
    <x v="0"/>
    <x v="0"/>
    <x v="0"/>
    <x v="0"/>
    <x v="0"/>
    <x v="0"/>
    <x v="0"/>
    <x v="0"/>
    <x v="0"/>
  </r>
  <r>
    <x v="2102"/>
    <x v="0"/>
    <x v="0"/>
    <x v="4"/>
    <x v="1"/>
    <x v="3"/>
    <x v="4"/>
    <x v="0"/>
    <n v="159.46"/>
    <x v="2"/>
    <x v="2"/>
    <x v="1"/>
    <s v="Coach 2100"/>
    <n v="98"/>
    <x v="0"/>
    <x v="1"/>
    <x v="1"/>
    <x v="0"/>
    <x v="0"/>
    <x v="0"/>
    <x v="0"/>
    <x v="0"/>
    <x v="0"/>
    <x v="0"/>
    <x v="0"/>
    <x v="0"/>
    <x v="0"/>
    <x v="0"/>
  </r>
  <r>
    <x v="2103"/>
    <x v="0"/>
    <x v="0"/>
    <x v="9"/>
    <x v="1"/>
    <x v="6"/>
    <x v="1"/>
    <x v="1"/>
    <n v="940.11"/>
    <x v="1"/>
    <x v="0"/>
    <x v="1"/>
    <s v="Coach 2101"/>
    <n v="84"/>
    <x v="2"/>
    <x v="2"/>
    <x v="2"/>
    <x v="0"/>
    <x v="0"/>
    <x v="0"/>
    <x v="0"/>
    <x v="0"/>
    <x v="0"/>
    <x v="0"/>
    <x v="0"/>
    <x v="0"/>
    <x v="0"/>
    <x v="0"/>
  </r>
  <r>
    <x v="2104"/>
    <x v="0"/>
    <x v="0"/>
    <x v="11"/>
    <x v="2"/>
    <x v="2"/>
    <x v="2"/>
    <x v="1"/>
    <n v="798.77"/>
    <x v="1"/>
    <x v="1"/>
    <x v="0"/>
    <s v="Coach 2102"/>
    <n v="84"/>
    <x v="0"/>
    <x v="1"/>
    <x v="2"/>
    <x v="0"/>
    <x v="0"/>
    <x v="0"/>
    <x v="0"/>
    <x v="0"/>
    <x v="0"/>
    <x v="0"/>
    <x v="0"/>
    <x v="0"/>
    <x v="0"/>
    <x v="0"/>
  </r>
  <r>
    <x v="2105"/>
    <x v="0"/>
    <x v="0"/>
    <x v="7"/>
    <x v="1"/>
    <x v="6"/>
    <x v="3"/>
    <x v="2"/>
    <n v="1709.94"/>
    <x v="2"/>
    <x v="0"/>
    <x v="1"/>
    <s v="Coach 2103"/>
    <n v="1"/>
    <x v="2"/>
    <x v="3"/>
    <x v="1"/>
    <x v="0"/>
    <x v="0"/>
    <x v="0"/>
    <x v="0"/>
    <x v="0"/>
    <x v="0"/>
    <x v="0"/>
    <x v="0"/>
    <x v="0"/>
    <x v="0"/>
    <x v="0"/>
  </r>
  <r>
    <x v="2106"/>
    <x v="0"/>
    <x v="0"/>
    <x v="9"/>
    <x v="1"/>
    <x v="1"/>
    <x v="1"/>
    <x v="0"/>
    <n v="1804.41"/>
    <x v="0"/>
    <x v="2"/>
    <x v="1"/>
    <s v="Coach 2104"/>
    <n v="79"/>
    <x v="1"/>
    <x v="3"/>
    <x v="0"/>
    <x v="0"/>
    <x v="0"/>
    <x v="0"/>
    <x v="0"/>
    <x v="0"/>
    <x v="0"/>
    <x v="0"/>
    <x v="0"/>
    <x v="0"/>
    <x v="0"/>
    <x v="0"/>
  </r>
  <r>
    <x v="2107"/>
    <x v="0"/>
    <x v="0"/>
    <x v="5"/>
    <x v="2"/>
    <x v="2"/>
    <x v="2"/>
    <x v="2"/>
    <n v="2907.8"/>
    <x v="0"/>
    <x v="2"/>
    <x v="0"/>
    <s v="Coach 2105"/>
    <n v="44"/>
    <x v="2"/>
    <x v="3"/>
    <x v="1"/>
    <x v="0"/>
    <x v="0"/>
    <x v="0"/>
    <x v="0"/>
    <x v="0"/>
    <x v="0"/>
    <x v="0"/>
    <x v="0"/>
    <x v="0"/>
    <x v="0"/>
    <x v="0"/>
  </r>
  <r>
    <x v="2108"/>
    <x v="0"/>
    <x v="0"/>
    <x v="0"/>
    <x v="4"/>
    <x v="4"/>
    <x v="2"/>
    <x v="2"/>
    <n v="1390.03"/>
    <x v="1"/>
    <x v="0"/>
    <x v="1"/>
    <s v="Coach 2106"/>
    <n v="30"/>
    <x v="1"/>
    <x v="2"/>
    <x v="2"/>
    <x v="0"/>
    <x v="0"/>
    <x v="0"/>
    <x v="0"/>
    <x v="0"/>
    <x v="0"/>
    <x v="0"/>
    <x v="0"/>
    <x v="0"/>
    <x v="0"/>
    <x v="0"/>
  </r>
  <r>
    <x v="2109"/>
    <x v="0"/>
    <x v="0"/>
    <x v="15"/>
    <x v="3"/>
    <x v="0"/>
    <x v="4"/>
    <x v="2"/>
    <n v="1424.03"/>
    <x v="3"/>
    <x v="0"/>
    <x v="1"/>
    <s v="Coach 2107"/>
    <n v="60"/>
    <x v="0"/>
    <x v="1"/>
    <x v="2"/>
    <x v="0"/>
    <x v="0"/>
    <x v="0"/>
    <x v="0"/>
    <x v="0"/>
    <x v="0"/>
    <x v="0"/>
    <x v="0"/>
    <x v="0"/>
    <x v="0"/>
    <x v="0"/>
  </r>
  <r>
    <x v="2110"/>
    <x v="0"/>
    <x v="0"/>
    <x v="21"/>
    <x v="0"/>
    <x v="0"/>
    <x v="0"/>
    <x v="0"/>
    <n v="2989.38"/>
    <x v="2"/>
    <x v="1"/>
    <x v="1"/>
    <s v="Coach 2108"/>
    <n v="10"/>
    <x v="1"/>
    <x v="0"/>
    <x v="0"/>
    <x v="0"/>
    <x v="0"/>
    <x v="0"/>
    <x v="0"/>
    <x v="0"/>
    <x v="0"/>
    <x v="0"/>
    <x v="0"/>
    <x v="0"/>
    <x v="0"/>
    <x v="0"/>
  </r>
  <r>
    <x v="2111"/>
    <x v="0"/>
    <x v="0"/>
    <x v="3"/>
    <x v="0"/>
    <x v="0"/>
    <x v="3"/>
    <x v="0"/>
    <n v="2664.52"/>
    <x v="1"/>
    <x v="1"/>
    <x v="0"/>
    <s v="Coach 2109"/>
    <n v="57"/>
    <x v="0"/>
    <x v="3"/>
    <x v="2"/>
    <x v="0"/>
    <x v="0"/>
    <x v="0"/>
    <x v="0"/>
    <x v="0"/>
    <x v="0"/>
    <x v="0"/>
    <x v="0"/>
    <x v="0"/>
    <x v="0"/>
    <x v="0"/>
  </r>
  <r>
    <x v="2112"/>
    <x v="0"/>
    <x v="0"/>
    <x v="19"/>
    <x v="1"/>
    <x v="5"/>
    <x v="1"/>
    <x v="0"/>
    <n v="2154"/>
    <x v="3"/>
    <x v="1"/>
    <x v="0"/>
    <s v="Coach 2110"/>
    <n v="44"/>
    <x v="1"/>
    <x v="0"/>
    <x v="2"/>
    <x v="0"/>
    <x v="0"/>
    <x v="0"/>
    <x v="0"/>
    <x v="0"/>
    <x v="0"/>
    <x v="0"/>
    <x v="0"/>
    <x v="0"/>
    <x v="0"/>
    <x v="0"/>
  </r>
  <r>
    <x v="2113"/>
    <x v="0"/>
    <x v="0"/>
    <x v="4"/>
    <x v="6"/>
    <x v="7"/>
    <x v="2"/>
    <x v="2"/>
    <n v="1514.61"/>
    <x v="3"/>
    <x v="0"/>
    <x v="0"/>
    <s v="Coach 2111"/>
    <n v="78"/>
    <x v="1"/>
    <x v="1"/>
    <x v="1"/>
    <x v="0"/>
    <x v="0"/>
    <x v="0"/>
    <x v="0"/>
    <x v="0"/>
    <x v="0"/>
    <x v="0"/>
    <x v="0"/>
    <x v="0"/>
    <x v="0"/>
    <x v="0"/>
  </r>
  <r>
    <x v="2114"/>
    <x v="0"/>
    <x v="0"/>
    <x v="22"/>
    <x v="3"/>
    <x v="2"/>
    <x v="3"/>
    <x v="1"/>
    <n v="1471.89"/>
    <x v="0"/>
    <x v="0"/>
    <x v="1"/>
    <s v="Coach 2112"/>
    <n v="100"/>
    <x v="0"/>
    <x v="0"/>
    <x v="2"/>
    <x v="0"/>
    <x v="0"/>
    <x v="0"/>
    <x v="0"/>
    <x v="0"/>
    <x v="0"/>
    <x v="0"/>
    <x v="0"/>
    <x v="0"/>
    <x v="0"/>
    <x v="0"/>
  </r>
  <r>
    <x v="2115"/>
    <x v="0"/>
    <x v="0"/>
    <x v="0"/>
    <x v="0"/>
    <x v="2"/>
    <x v="2"/>
    <x v="2"/>
    <n v="2084.2600000000002"/>
    <x v="0"/>
    <x v="1"/>
    <x v="1"/>
    <s v="Coach 2113"/>
    <n v="28"/>
    <x v="0"/>
    <x v="4"/>
    <x v="1"/>
    <x v="0"/>
    <x v="0"/>
    <x v="0"/>
    <x v="0"/>
    <x v="0"/>
    <x v="0"/>
    <x v="0"/>
    <x v="0"/>
    <x v="0"/>
    <x v="0"/>
    <x v="0"/>
  </r>
  <r>
    <x v="2116"/>
    <x v="0"/>
    <x v="0"/>
    <x v="20"/>
    <x v="1"/>
    <x v="6"/>
    <x v="4"/>
    <x v="0"/>
    <n v="1506.16"/>
    <x v="1"/>
    <x v="1"/>
    <x v="0"/>
    <s v="Coach 2114"/>
    <n v="16"/>
    <x v="1"/>
    <x v="4"/>
    <x v="2"/>
    <x v="0"/>
    <x v="0"/>
    <x v="0"/>
    <x v="0"/>
    <x v="0"/>
    <x v="0"/>
    <x v="0"/>
    <x v="0"/>
    <x v="0"/>
    <x v="0"/>
    <x v="0"/>
  </r>
  <r>
    <x v="2117"/>
    <x v="0"/>
    <x v="0"/>
    <x v="19"/>
    <x v="6"/>
    <x v="6"/>
    <x v="0"/>
    <x v="0"/>
    <n v="471.84"/>
    <x v="3"/>
    <x v="2"/>
    <x v="1"/>
    <s v="Coach 2115"/>
    <n v="83"/>
    <x v="0"/>
    <x v="4"/>
    <x v="1"/>
    <x v="0"/>
    <x v="0"/>
    <x v="0"/>
    <x v="0"/>
    <x v="0"/>
    <x v="0"/>
    <x v="0"/>
    <x v="0"/>
    <x v="0"/>
    <x v="0"/>
    <x v="0"/>
  </r>
  <r>
    <x v="2118"/>
    <x v="0"/>
    <x v="0"/>
    <x v="0"/>
    <x v="0"/>
    <x v="3"/>
    <x v="2"/>
    <x v="1"/>
    <n v="439.42"/>
    <x v="2"/>
    <x v="0"/>
    <x v="1"/>
    <s v="Coach 2116"/>
    <n v="27"/>
    <x v="1"/>
    <x v="4"/>
    <x v="2"/>
    <x v="0"/>
    <x v="0"/>
    <x v="0"/>
    <x v="0"/>
    <x v="0"/>
    <x v="0"/>
    <x v="0"/>
    <x v="0"/>
    <x v="0"/>
    <x v="0"/>
    <x v="0"/>
  </r>
  <r>
    <x v="2119"/>
    <x v="0"/>
    <x v="0"/>
    <x v="2"/>
    <x v="1"/>
    <x v="4"/>
    <x v="2"/>
    <x v="1"/>
    <n v="1800.93"/>
    <x v="2"/>
    <x v="0"/>
    <x v="0"/>
    <s v="Coach 2117"/>
    <n v="24"/>
    <x v="0"/>
    <x v="1"/>
    <x v="2"/>
    <x v="0"/>
    <x v="0"/>
    <x v="0"/>
    <x v="0"/>
    <x v="0"/>
    <x v="0"/>
    <x v="0"/>
    <x v="0"/>
    <x v="0"/>
    <x v="0"/>
    <x v="0"/>
  </r>
  <r>
    <x v="2120"/>
    <x v="0"/>
    <x v="0"/>
    <x v="18"/>
    <x v="7"/>
    <x v="3"/>
    <x v="0"/>
    <x v="2"/>
    <n v="1329.21"/>
    <x v="1"/>
    <x v="2"/>
    <x v="0"/>
    <s v="Coach 2118"/>
    <n v="87"/>
    <x v="0"/>
    <x v="3"/>
    <x v="1"/>
    <x v="0"/>
    <x v="0"/>
    <x v="0"/>
    <x v="0"/>
    <x v="0"/>
    <x v="0"/>
    <x v="0"/>
    <x v="0"/>
    <x v="0"/>
    <x v="0"/>
    <x v="0"/>
  </r>
  <r>
    <x v="2121"/>
    <x v="0"/>
    <x v="0"/>
    <x v="14"/>
    <x v="1"/>
    <x v="5"/>
    <x v="0"/>
    <x v="0"/>
    <n v="2053.6999999999998"/>
    <x v="2"/>
    <x v="1"/>
    <x v="0"/>
    <s v="Coach 2119"/>
    <n v="31"/>
    <x v="1"/>
    <x v="1"/>
    <x v="2"/>
    <x v="0"/>
    <x v="0"/>
    <x v="0"/>
    <x v="0"/>
    <x v="0"/>
    <x v="0"/>
    <x v="0"/>
    <x v="0"/>
    <x v="0"/>
    <x v="0"/>
    <x v="0"/>
  </r>
  <r>
    <x v="2122"/>
    <x v="0"/>
    <x v="0"/>
    <x v="11"/>
    <x v="1"/>
    <x v="0"/>
    <x v="0"/>
    <x v="1"/>
    <n v="960.08"/>
    <x v="0"/>
    <x v="1"/>
    <x v="1"/>
    <s v="Coach 2120"/>
    <n v="14"/>
    <x v="0"/>
    <x v="2"/>
    <x v="1"/>
    <x v="0"/>
    <x v="0"/>
    <x v="0"/>
    <x v="0"/>
    <x v="0"/>
    <x v="0"/>
    <x v="0"/>
    <x v="0"/>
    <x v="0"/>
    <x v="0"/>
    <x v="0"/>
  </r>
  <r>
    <x v="2123"/>
    <x v="0"/>
    <x v="0"/>
    <x v="29"/>
    <x v="1"/>
    <x v="4"/>
    <x v="2"/>
    <x v="2"/>
    <n v="100.8"/>
    <x v="1"/>
    <x v="2"/>
    <x v="0"/>
    <s v="Coach 2121"/>
    <n v="52"/>
    <x v="2"/>
    <x v="1"/>
    <x v="0"/>
    <x v="0"/>
    <x v="0"/>
    <x v="0"/>
    <x v="0"/>
    <x v="0"/>
    <x v="0"/>
    <x v="0"/>
    <x v="0"/>
    <x v="0"/>
    <x v="0"/>
    <x v="0"/>
  </r>
  <r>
    <x v="2124"/>
    <x v="0"/>
    <x v="0"/>
    <x v="12"/>
    <x v="3"/>
    <x v="0"/>
    <x v="3"/>
    <x v="1"/>
    <n v="1751.28"/>
    <x v="0"/>
    <x v="2"/>
    <x v="1"/>
    <s v="Coach 2122"/>
    <n v="73"/>
    <x v="2"/>
    <x v="4"/>
    <x v="1"/>
    <x v="0"/>
    <x v="0"/>
    <x v="0"/>
    <x v="0"/>
    <x v="0"/>
    <x v="0"/>
    <x v="0"/>
    <x v="0"/>
    <x v="0"/>
    <x v="0"/>
    <x v="0"/>
  </r>
  <r>
    <x v="2125"/>
    <x v="0"/>
    <x v="0"/>
    <x v="8"/>
    <x v="1"/>
    <x v="7"/>
    <x v="4"/>
    <x v="1"/>
    <n v="2235.13"/>
    <x v="3"/>
    <x v="0"/>
    <x v="1"/>
    <s v="Coach 2123"/>
    <n v="50"/>
    <x v="2"/>
    <x v="2"/>
    <x v="0"/>
    <x v="0"/>
    <x v="0"/>
    <x v="0"/>
    <x v="0"/>
    <x v="0"/>
    <x v="0"/>
    <x v="0"/>
    <x v="0"/>
    <x v="0"/>
    <x v="0"/>
    <x v="0"/>
  </r>
  <r>
    <x v="2126"/>
    <x v="0"/>
    <x v="0"/>
    <x v="16"/>
    <x v="5"/>
    <x v="1"/>
    <x v="2"/>
    <x v="2"/>
    <n v="360.08"/>
    <x v="0"/>
    <x v="0"/>
    <x v="1"/>
    <s v="Coach 2124"/>
    <n v="87"/>
    <x v="0"/>
    <x v="1"/>
    <x v="1"/>
    <x v="0"/>
    <x v="0"/>
    <x v="0"/>
    <x v="0"/>
    <x v="0"/>
    <x v="0"/>
    <x v="0"/>
    <x v="0"/>
    <x v="0"/>
    <x v="0"/>
    <x v="0"/>
  </r>
  <r>
    <x v="2127"/>
    <x v="0"/>
    <x v="0"/>
    <x v="18"/>
    <x v="3"/>
    <x v="7"/>
    <x v="0"/>
    <x v="0"/>
    <n v="2670.01"/>
    <x v="3"/>
    <x v="2"/>
    <x v="1"/>
    <s v="Coach 2125"/>
    <n v="52"/>
    <x v="1"/>
    <x v="4"/>
    <x v="1"/>
    <x v="0"/>
    <x v="0"/>
    <x v="0"/>
    <x v="0"/>
    <x v="0"/>
    <x v="0"/>
    <x v="0"/>
    <x v="0"/>
    <x v="0"/>
    <x v="0"/>
    <x v="0"/>
  </r>
  <r>
    <x v="2128"/>
    <x v="0"/>
    <x v="0"/>
    <x v="13"/>
    <x v="0"/>
    <x v="7"/>
    <x v="2"/>
    <x v="1"/>
    <n v="2134.36"/>
    <x v="1"/>
    <x v="2"/>
    <x v="0"/>
    <s v="Coach 2126"/>
    <n v="99"/>
    <x v="0"/>
    <x v="0"/>
    <x v="2"/>
    <x v="0"/>
    <x v="0"/>
    <x v="0"/>
    <x v="0"/>
    <x v="0"/>
    <x v="0"/>
    <x v="0"/>
    <x v="0"/>
    <x v="0"/>
    <x v="0"/>
    <x v="0"/>
  </r>
  <r>
    <x v="2129"/>
    <x v="0"/>
    <x v="0"/>
    <x v="5"/>
    <x v="0"/>
    <x v="1"/>
    <x v="3"/>
    <x v="2"/>
    <n v="1618.8"/>
    <x v="2"/>
    <x v="0"/>
    <x v="0"/>
    <s v="Coach 2127"/>
    <n v="34"/>
    <x v="1"/>
    <x v="1"/>
    <x v="1"/>
    <x v="0"/>
    <x v="0"/>
    <x v="0"/>
    <x v="0"/>
    <x v="0"/>
    <x v="0"/>
    <x v="0"/>
    <x v="0"/>
    <x v="0"/>
    <x v="0"/>
    <x v="0"/>
  </r>
  <r>
    <x v="2130"/>
    <x v="0"/>
    <x v="0"/>
    <x v="7"/>
    <x v="4"/>
    <x v="1"/>
    <x v="0"/>
    <x v="0"/>
    <n v="1369.62"/>
    <x v="1"/>
    <x v="2"/>
    <x v="0"/>
    <s v="Coach 2128"/>
    <n v="90"/>
    <x v="2"/>
    <x v="1"/>
    <x v="0"/>
    <x v="0"/>
    <x v="0"/>
    <x v="0"/>
    <x v="0"/>
    <x v="0"/>
    <x v="0"/>
    <x v="0"/>
    <x v="0"/>
    <x v="0"/>
    <x v="0"/>
    <x v="0"/>
  </r>
  <r>
    <x v="2131"/>
    <x v="0"/>
    <x v="0"/>
    <x v="28"/>
    <x v="2"/>
    <x v="1"/>
    <x v="4"/>
    <x v="2"/>
    <n v="1800.96"/>
    <x v="3"/>
    <x v="2"/>
    <x v="1"/>
    <s v="Coach 2129"/>
    <n v="8"/>
    <x v="1"/>
    <x v="3"/>
    <x v="0"/>
    <x v="0"/>
    <x v="0"/>
    <x v="0"/>
    <x v="0"/>
    <x v="0"/>
    <x v="0"/>
    <x v="0"/>
    <x v="0"/>
    <x v="0"/>
    <x v="0"/>
    <x v="0"/>
  </r>
  <r>
    <x v="2132"/>
    <x v="0"/>
    <x v="0"/>
    <x v="22"/>
    <x v="7"/>
    <x v="3"/>
    <x v="2"/>
    <x v="1"/>
    <n v="1814.7"/>
    <x v="2"/>
    <x v="1"/>
    <x v="0"/>
    <s v="Coach 2130"/>
    <n v="63"/>
    <x v="1"/>
    <x v="3"/>
    <x v="1"/>
    <x v="0"/>
    <x v="0"/>
    <x v="0"/>
    <x v="0"/>
    <x v="0"/>
    <x v="0"/>
    <x v="0"/>
    <x v="0"/>
    <x v="0"/>
    <x v="0"/>
    <x v="0"/>
  </r>
  <r>
    <x v="2133"/>
    <x v="0"/>
    <x v="0"/>
    <x v="18"/>
    <x v="3"/>
    <x v="1"/>
    <x v="0"/>
    <x v="2"/>
    <n v="113.56"/>
    <x v="2"/>
    <x v="2"/>
    <x v="1"/>
    <s v="Coach 2131"/>
    <n v="37"/>
    <x v="2"/>
    <x v="1"/>
    <x v="1"/>
    <x v="0"/>
    <x v="0"/>
    <x v="0"/>
    <x v="0"/>
    <x v="0"/>
    <x v="0"/>
    <x v="0"/>
    <x v="0"/>
    <x v="0"/>
    <x v="0"/>
    <x v="0"/>
  </r>
  <r>
    <x v="2134"/>
    <x v="0"/>
    <x v="0"/>
    <x v="28"/>
    <x v="2"/>
    <x v="0"/>
    <x v="2"/>
    <x v="2"/>
    <n v="671.45"/>
    <x v="0"/>
    <x v="0"/>
    <x v="1"/>
    <s v="Coach 2132"/>
    <n v="27"/>
    <x v="2"/>
    <x v="0"/>
    <x v="2"/>
    <x v="0"/>
    <x v="0"/>
    <x v="0"/>
    <x v="0"/>
    <x v="0"/>
    <x v="0"/>
    <x v="0"/>
    <x v="0"/>
    <x v="0"/>
    <x v="0"/>
    <x v="0"/>
  </r>
  <r>
    <x v="2135"/>
    <x v="0"/>
    <x v="0"/>
    <x v="0"/>
    <x v="2"/>
    <x v="6"/>
    <x v="2"/>
    <x v="0"/>
    <n v="1664.49"/>
    <x v="1"/>
    <x v="2"/>
    <x v="0"/>
    <s v="Coach 2133"/>
    <n v="60"/>
    <x v="2"/>
    <x v="4"/>
    <x v="2"/>
    <x v="0"/>
    <x v="0"/>
    <x v="0"/>
    <x v="0"/>
    <x v="0"/>
    <x v="0"/>
    <x v="0"/>
    <x v="0"/>
    <x v="0"/>
    <x v="0"/>
    <x v="0"/>
  </r>
  <r>
    <x v="2136"/>
    <x v="0"/>
    <x v="0"/>
    <x v="14"/>
    <x v="1"/>
    <x v="3"/>
    <x v="3"/>
    <x v="0"/>
    <n v="2855.16"/>
    <x v="2"/>
    <x v="1"/>
    <x v="1"/>
    <s v="Coach 2134"/>
    <n v="32"/>
    <x v="2"/>
    <x v="1"/>
    <x v="1"/>
    <x v="0"/>
    <x v="0"/>
    <x v="0"/>
    <x v="0"/>
    <x v="0"/>
    <x v="0"/>
    <x v="0"/>
    <x v="0"/>
    <x v="0"/>
    <x v="0"/>
    <x v="0"/>
  </r>
  <r>
    <x v="2137"/>
    <x v="0"/>
    <x v="0"/>
    <x v="26"/>
    <x v="6"/>
    <x v="4"/>
    <x v="0"/>
    <x v="2"/>
    <n v="206.9"/>
    <x v="3"/>
    <x v="0"/>
    <x v="0"/>
    <s v="Coach 2135"/>
    <n v="56"/>
    <x v="0"/>
    <x v="0"/>
    <x v="0"/>
    <x v="0"/>
    <x v="0"/>
    <x v="0"/>
    <x v="0"/>
    <x v="0"/>
    <x v="0"/>
    <x v="0"/>
    <x v="0"/>
    <x v="0"/>
    <x v="0"/>
    <x v="0"/>
  </r>
  <r>
    <x v="2138"/>
    <x v="0"/>
    <x v="0"/>
    <x v="9"/>
    <x v="0"/>
    <x v="2"/>
    <x v="3"/>
    <x v="0"/>
    <n v="1787.73"/>
    <x v="3"/>
    <x v="0"/>
    <x v="0"/>
    <s v="Coach 2136"/>
    <n v="5"/>
    <x v="2"/>
    <x v="1"/>
    <x v="2"/>
    <x v="0"/>
    <x v="0"/>
    <x v="0"/>
    <x v="0"/>
    <x v="0"/>
    <x v="0"/>
    <x v="0"/>
    <x v="0"/>
    <x v="0"/>
    <x v="0"/>
    <x v="0"/>
  </r>
  <r>
    <x v="2139"/>
    <x v="0"/>
    <x v="0"/>
    <x v="25"/>
    <x v="7"/>
    <x v="1"/>
    <x v="0"/>
    <x v="0"/>
    <n v="2058.14"/>
    <x v="0"/>
    <x v="2"/>
    <x v="1"/>
    <s v="Coach 2137"/>
    <n v="77"/>
    <x v="0"/>
    <x v="2"/>
    <x v="1"/>
    <x v="0"/>
    <x v="0"/>
    <x v="0"/>
    <x v="0"/>
    <x v="0"/>
    <x v="0"/>
    <x v="0"/>
    <x v="0"/>
    <x v="0"/>
    <x v="0"/>
    <x v="0"/>
  </r>
  <r>
    <x v="2140"/>
    <x v="0"/>
    <x v="0"/>
    <x v="4"/>
    <x v="1"/>
    <x v="5"/>
    <x v="3"/>
    <x v="0"/>
    <n v="2202.92"/>
    <x v="3"/>
    <x v="0"/>
    <x v="0"/>
    <s v="Coach 2138"/>
    <n v="28"/>
    <x v="0"/>
    <x v="2"/>
    <x v="1"/>
    <x v="0"/>
    <x v="0"/>
    <x v="0"/>
    <x v="0"/>
    <x v="0"/>
    <x v="0"/>
    <x v="0"/>
    <x v="0"/>
    <x v="0"/>
    <x v="0"/>
    <x v="0"/>
  </r>
  <r>
    <x v="2141"/>
    <x v="0"/>
    <x v="0"/>
    <x v="9"/>
    <x v="7"/>
    <x v="6"/>
    <x v="4"/>
    <x v="0"/>
    <n v="2892.99"/>
    <x v="2"/>
    <x v="2"/>
    <x v="1"/>
    <s v="Coach 2139"/>
    <n v="24"/>
    <x v="0"/>
    <x v="3"/>
    <x v="2"/>
    <x v="0"/>
    <x v="0"/>
    <x v="0"/>
    <x v="0"/>
    <x v="0"/>
    <x v="0"/>
    <x v="0"/>
    <x v="0"/>
    <x v="0"/>
    <x v="0"/>
    <x v="0"/>
  </r>
  <r>
    <x v="2142"/>
    <x v="0"/>
    <x v="0"/>
    <x v="14"/>
    <x v="2"/>
    <x v="1"/>
    <x v="4"/>
    <x v="2"/>
    <n v="2860.8"/>
    <x v="1"/>
    <x v="1"/>
    <x v="1"/>
    <s v="Coach 2140"/>
    <n v="64"/>
    <x v="2"/>
    <x v="3"/>
    <x v="2"/>
    <x v="0"/>
    <x v="0"/>
    <x v="0"/>
    <x v="0"/>
    <x v="0"/>
    <x v="0"/>
    <x v="0"/>
    <x v="0"/>
    <x v="0"/>
    <x v="0"/>
    <x v="0"/>
  </r>
  <r>
    <x v="2143"/>
    <x v="0"/>
    <x v="0"/>
    <x v="17"/>
    <x v="0"/>
    <x v="0"/>
    <x v="3"/>
    <x v="0"/>
    <n v="134.65"/>
    <x v="2"/>
    <x v="0"/>
    <x v="1"/>
    <s v="Coach 2141"/>
    <n v="3"/>
    <x v="0"/>
    <x v="4"/>
    <x v="2"/>
    <x v="0"/>
    <x v="0"/>
    <x v="0"/>
    <x v="0"/>
    <x v="0"/>
    <x v="0"/>
    <x v="0"/>
    <x v="0"/>
    <x v="0"/>
    <x v="0"/>
    <x v="0"/>
  </r>
  <r>
    <x v="2144"/>
    <x v="0"/>
    <x v="0"/>
    <x v="10"/>
    <x v="7"/>
    <x v="6"/>
    <x v="4"/>
    <x v="2"/>
    <n v="2364.14"/>
    <x v="2"/>
    <x v="1"/>
    <x v="1"/>
    <s v="Coach 2142"/>
    <n v="62"/>
    <x v="2"/>
    <x v="2"/>
    <x v="2"/>
    <x v="0"/>
    <x v="0"/>
    <x v="0"/>
    <x v="0"/>
    <x v="0"/>
    <x v="0"/>
    <x v="0"/>
    <x v="0"/>
    <x v="0"/>
    <x v="0"/>
    <x v="0"/>
  </r>
  <r>
    <x v="2145"/>
    <x v="0"/>
    <x v="0"/>
    <x v="26"/>
    <x v="4"/>
    <x v="3"/>
    <x v="3"/>
    <x v="1"/>
    <n v="2315.2600000000002"/>
    <x v="0"/>
    <x v="2"/>
    <x v="1"/>
    <s v="Coach 2143"/>
    <n v="3"/>
    <x v="0"/>
    <x v="2"/>
    <x v="2"/>
    <x v="0"/>
    <x v="0"/>
    <x v="0"/>
    <x v="0"/>
    <x v="0"/>
    <x v="0"/>
    <x v="0"/>
    <x v="0"/>
    <x v="0"/>
    <x v="0"/>
    <x v="0"/>
  </r>
  <r>
    <x v="2146"/>
    <x v="0"/>
    <x v="0"/>
    <x v="12"/>
    <x v="6"/>
    <x v="2"/>
    <x v="1"/>
    <x v="0"/>
    <n v="2019.53"/>
    <x v="2"/>
    <x v="1"/>
    <x v="1"/>
    <s v="Coach 2144"/>
    <n v="14"/>
    <x v="2"/>
    <x v="1"/>
    <x v="0"/>
    <x v="0"/>
    <x v="0"/>
    <x v="0"/>
    <x v="0"/>
    <x v="0"/>
    <x v="0"/>
    <x v="0"/>
    <x v="0"/>
    <x v="0"/>
    <x v="0"/>
    <x v="0"/>
  </r>
  <r>
    <x v="2147"/>
    <x v="0"/>
    <x v="0"/>
    <x v="1"/>
    <x v="5"/>
    <x v="6"/>
    <x v="0"/>
    <x v="2"/>
    <n v="2260.02"/>
    <x v="2"/>
    <x v="0"/>
    <x v="1"/>
    <s v="Coach 2145"/>
    <n v="30"/>
    <x v="1"/>
    <x v="0"/>
    <x v="1"/>
    <x v="0"/>
    <x v="0"/>
    <x v="0"/>
    <x v="0"/>
    <x v="0"/>
    <x v="0"/>
    <x v="0"/>
    <x v="0"/>
    <x v="0"/>
    <x v="0"/>
    <x v="0"/>
  </r>
  <r>
    <x v="2148"/>
    <x v="0"/>
    <x v="0"/>
    <x v="26"/>
    <x v="0"/>
    <x v="3"/>
    <x v="0"/>
    <x v="1"/>
    <n v="223.35"/>
    <x v="1"/>
    <x v="1"/>
    <x v="0"/>
    <s v="Coach 2146"/>
    <n v="10"/>
    <x v="1"/>
    <x v="4"/>
    <x v="0"/>
    <x v="0"/>
    <x v="0"/>
    <x v="0"/>
    <x v="0"/>
    <x v="0"/>
    <x v="0"/>
    <x v="0"/>
    <x v="0"/>
    <x v="0"/>
    <x v="0"/>
    <x v="0"/>
  </r>
  <r>
    <x v="2149"/>
    <x v="0"/>
    <x v="0"/>
    <x v="25"/>
    <x v="2"/>
    <x v="5"/>
    <x v="4"/>
    <x v="0"/>
    <n v="2950.59"/>
    <x v="0"/>
    <x v="1"/>
    <x v="0"/>
    <s v="Coach 2147"/>
    <n v="12"/>
    <x v="1"/>
    <x v="0"/>
    <x v="1"/>
    <x v="0"/>
    <x v="0"/>
    <x v="0"/>
    <x v="0"/>
    <x v="0"/>
    <x v="0"/>
    <x v="0"/>
    <x v="0"/>
    <x v="0"/>
    <x v="0"/>
    <x v="0"/>
  </r>
  <r>
    <x v="2150"/>
    <x v="0"/>
    <x v="0"/>
    <x v="18"/>
    <x v="1"/>
    <x v="4"/>
    <x v="2"/>
    <x v="0"/>
    <n v="550.5"/>
    <x v="2"/>
    <x v="1"/>
    <x v="0"/>
    <s v="Coach 2148"/>
    <n v="19"/>
    <x v="2"/>
    <x v="0"/>
    <x v="1"/>
    <x v="0"/>
    <x v="0"/>
    <x v="0"/>
    <x v="0"/>
    <x v="0"/>
    <x v="0"/>
    <x v="0"/>
    <x v="0"/>
    <x v="0"/>
    <x v="0"/>
    <x v="0"/>
  </r>
  <r>
    <x v="2151"/>
    <x v="0"/>
    <x v="0"/>
    <x v="26"/>
    <x v="0"/>
    <x v="3"/>
    <x v="4"/>
    <x v="2"/>
    <n v="1256.01"/>
    <x v="1"/>
    <x v="2"/>
    <x v="0"/>
    <s v="Coach 2149"/>
    <n v="66"/>
    <x v="2"/>
    <x v="0"/>
    <x v="2"/>
    <x v="0"/>
    <x v="0"/>
    <x v="0"/>
    <x v="0"/>
    <x v="0"/>
    <x v="0"/>
    <x v="0"/>
    <x v="0"/>
    <x v="0"/>
    <x v="0"/>
    <x v="0"/>
  </r>
  <r>
    <x v="2152"/>
    <x v="0"/>
    <x v="0"/>
    <x v="11"/>
    <x v="4"/>
    <x v="6"/>
    <x v="4"/>
    <x v="1"/>
    <n v="854.53"/>
    <x v="2"/>
    <x v="0"/>
    <x v="1"/>
    <s v="Coach 2150"/>
    <n v="4"/>
    <x v="0"/>
    <x v="3"/>
    <x v="0"/>
    <x v="0"/>
    <x v="0"/>
    <x v="0"/>
    <x v="0"/>
    <x v="0"/>
    <x v="0"/>
    <x v="0"/>
    <x v="0"/>
    <x v="0"/>
    <x v="0"/>
    <x v="0"/>
  </r>
  <r>
    <x v="2153"/>
    <x v="0"/>
    <x v="0"/>
    <x v="22"/>
    <x v="0"/>
    <x v="7"/>
    <x v="0"/>
    <x v="2"/>
    <n v="2680.89"/>
    <x v="2"/>
    <x v="1"/>
    <x v="0"/>
    <s v="Coach 2151"/>
    <n v="43"/>
    <x v="0"/>
    <x v="2"/>
    <x v="0"/>
    <x v="0"/>
    <x v="0"/>
    <x v="0"/>
    <x v="0"/>
    <x v="0"/>
    <x v="0"/>
    <x v="0"/>
    <x v="0"/>
    <x v="0"/>
    <x v="0"/>
    <x v="0"/>
  </r>
  <r>
    <x v="2154"/>
    <x v="0"/>
    <x v="0"/>
    <x v="11"/>
    <x v="2"/>
    <x v="6"/>
    <x v="0"/>
    <x v="2"/>
    <n v="2512.35"/>
    <x v="1"/>
    <x v="1"/>
    <x v="0"/>
    <s v="Coach 2152"/>
    <n v="89"/>
    <x v="2"/>
    <x v="4"/>
    <x v="2"/>
    <x v="0"/>
    <x v="0"/>
    <x v="0"/>
    <x v="0"/>
    <x v="0"/>
    <x v="0"/>
    <x v="0"/>
    <x v="0"/>
    <x v="0"/>
    <x v="0"/>
    <x v="0"/>
  </r>
  <r>
    <x v="2155"/>
    <x v="0"/>
    <x v="0"/>
    <x v="5"/>
    <x v="0"/>
    <x v="4"/>
    <x v="2"/>
    <x v="2"/>
    <n v="2623.32"/>
    <x v="1"/>
    <x v="2"/>
    <x v="0"/>
    <s v="Coach 2153"/>
    <n v="50"/>
    <x v="1"/>
    <x v="2"/>
    <x v="2"/>
    <x v="0"/>
    <x v="0"/>
    <x v="0"/>
    <x v="0"/>
    <x v="0"/>
    <x v="0"/>
    <x v="0"/>
    <x v="0"/>
    <x v="0"/>
    <x v="0"/>
    <x v="0"/>
  </r>
  <r>
    <x v="2156"/>
    <x v="0"/>
    <x v="0"/>
    <x v="10"/>
    <x v="4"/>
    <x v="4"/>
    <x v="1"/>
    <x v="1"/>
    <n v="1606.3"/>
    <x v="2"/>
    <x v="1"/>
    <x v="1"/>
    <s v="Coach 2154"/>
    <n v="89"/>
    <x v="2"/>
    <x v="4"/>
    <x v="2"/>
    <x v="0"/>
    <x v="0"/>
    <x v="0"/>
    <x v="0"/>
    <x v="0"/>
    <x v="0"/>
    <x v="0"/>
    <x v="0"/>
    <x v="0"/>
    <x v="0"/>
    <x v="0"/>
  </r>
  <r>
    <x v="2157"/>
    <x v="0"/>
    <x v="0"/>
    <x v="26"/>
    <x v="3"/>
    <x v="5"/>
    <x v="1"/>
    <x v="0"/>
    <n v="1367.4"/>
    <x v="0"/>
    <x v="0"/>
    <x v="0"/>
    <s v="Coach 2155"/>
    <n v="100"/>
    <x v="2"/>
    <x v="3"/>
    <x v="2"/>
    <x v="0"/>
    <x v="0"/>
    <x v="0"/>
    <x v="0"/>
    <x v="0"/>
    <x v="0"/>
    <x v="0"/>
    <x v="0"/>
    <x v="0"/>
    <x v="0"/>
    <x v="0"/>
  </r>
  <r>
    <x v="2158"/>
    <x v="0"/>
    <x v="0"/>
    <x v="29"/>
    <x v="4"/>
    <x v="3"/>
    <x v="2"/>
    <x v="2"/>
    <n v="808.54"/>
    <x v="2"/>
    <x v="0"/>
    <x v="0"/>
    <s v="Coach 2156"/>
    <n v="36"/>
    <x v="0"/>
    <x v="3"/>
    <x v="0"/>
    <x v="0"/>
    <x v="0"/>
    <x v="0"/>
    <x v="0"/>
    <x v="0"/>
    <x v="0"/>
    <x v="0"/>
    <x v="0"/>
    <x v="0"/>
    <x v="0"/>
    <x v="0"/>
  </r>
  <r>
    <x v="2159"/>
    <x v="0"/>
    <x v="0"/>
    <x v="13"/>
    <x v="2"/>
    <x v="5"/>
    <x v="4"/>
    <x v="2"/>
    <n v="1292.75"/>
    <x v="3"/>
    <x v="2"/>
    <x v="1"/>
    <s v="Coach 2157"/>
    <n v="21"/>
    <x v="2"/>
    <x v="3"/>
    <x v="0"/>
    <x v="0"/>
    <x v="0"/>
    <x v="0"/>
    <x v="0"/>
    <x v="0"/>
    <x v="0"/>
    <x v="0"/>
    <x v="0"/>
    <x v="0"/>
    <x v="0"/>
    <x v="0"/>
  </r>
  <r>
    <x v="2160"/>
    <x v="0"/>
    <x v="0"/>
    <x v="9"/>
    <x v="0"/>
    <x v="1"/>
    <x v="0"/>
    <x v="0"/>
    <n v="595.09"/>
    <x v="1"/>
    <x v="1"/>
    <x v="0"/>
    <s v="Coach 2158"/>
    <n v="50"/>
    <x v="1"/>
    <x v="3"/>
    <x v="2"/>
    <x v="0"/>
    <x v="0"/>
    <x v="0"/>
    <x v="0"/>
    <x v="0"/>
    <x v="0"/>
    <x v="0"/>
    <x v="0"/>
    <x v="0"/>
    <x v="0"/>
    <x v="0"/>
  </r>
  <r>
    <x v="2161"/>
    <x v="0"/>
    <x v="0"/>
    <x v="2"/>
    <x v="4"/>
    <x v="6"/>
    <x v="0"/>
    <x v="1"/>
    <n v="939.03"/>
    <x v="1"/>
    <x v="0"/>
    <x v="0"/>
    <s v="Coach 2159"/>
    <n v="37"/>
    <x v="1"/>
    <x v="1"/>
    <x v="2"/>
    <x v="0"/>
    <x v="0"/>
    <x v="0"/>
    <x v="0"/>
    <x v="0"/>
    <x v="0"/>
    <x v="0"/>
    <x v="0"/>
    <x v="0"/>
    <x v="0"/>
    <x v="0"/>
  </r>
  <r>
    <x v="2162"/>
    <x v="0"/>
    <x v="0"/>
    <x v="27"/>
    <x v="1"/>
    <x v="7"/>
    <x v="4"/>
    <x v="2"/>
    <n v="1954.08"/>
    <x v="0"/>
    <x v="0"/>
    <x v="0"/>
    <s v="Coach 2160"/>
    <n v="81"/>
    <x v="2"/>
    <x v="0"/>
    <x v="2"/>
    <x v="0"/>
    <x v="0"/>
    <x v="0"/>
    <x v="0"/>
    <x v="0"/>
    <x v="0"/>
    <x v="0"/>
    <x v="0"/>
    <x v="0"/>
    <x v="0"/>
    <x v="0"/>
  </r>
  <r>
    <x v="2163"/>
    <x v="0"/>
    <x v="0"/>
    <x v="17"/>
    <x v="1"/>
    <x v="4"/>
    <x v="1"/>
    <x v="1"/>
    <n v="2713.62"/>
    <x v="3"/>
    <x v="1"/>
    <x v="0"/>
    <s v="Coach 2161"/>
    <n v="82"/>
    <x v="1"/>
    <x v="0"/>
    <x v="2"/>
    <x v="0"/>
    <x v="0"/>
    <x v="0"/>
    <x v="0"/>
    <x v="0"/>
    <x v="0"/>
    <x v="0"/>
    <x v="0"/>
    <x v="0"/>
    <x v="0"/>
    <x v="0"/>
  </r>
  <r>
    <x v="2164"/>
    <x v="0"/>
    <x v="0"/>
    <x v="3"/>
    <x v="0"/>
    <x v="0"/>
    <x v="3"/>
    <x v="1"/>
    <n v="2597.66"/>
    <x v="0"/>
    <x v="1"/>
    <x v="1"/>
    <s v="Coach 2162"/>
    <n v="31"/>
    <x v="1"/>
    <x v="3"/>
    <x v="2"/>
    <x v="0"/>
    <x v="0"/>
    <x v="0"/>
    <x v="0"/>
    <x v="0"/>
    <x v="0"/>
    <x v="0"/>
    <x v="0"/>
    <x v="0"/>
    <x v="0"/>
    <x v="0"/>
  </r>
  <r>
    <x v="2165"/>
    <x v="0"/>
    <x v="0"/>
    <x v="0"/>
    <x v="0"/>
    <x v="7"/>
    <x v="0"/>
    <x v="1"/>
    <n v="824.79"/>
    <x v="3"/>
    <x v="2"/>
    <x v="1"/>
    <s v="Coach 2163"/>
    <n v="20"/>
    <x v="2"/>
    <x v="2"/>
    <x v="0"/>
    <x v="0"/>
    <x v="0"/>
    <x v="0"/>
    <x v="0"/>
    <x v="0"/>
    <x v="0"/>
    <x v="0"/>
    <x v="0"/>
    <x v="0"/>
    <x v="0"/>
    <x v="0"/>
  </r>
  <r>
    <x v="2166"/>
    <x v="0"/>
    <x v="0"/>
    <x v="2"/>
    <x v="3"/>
    <x v="3"/>
    <x v="0"/>
    <x v="2"/>
    <n v="1181.5999999999999"/>
    <x v="3"/>
    <x v="2"/>
    <x v="1"/>
    <s v="Coach 2164"/>
    <n v="3"/>
    <x v="1"/>
    <x v="4"/>
    <x v="1"/>
    <x v="0"/>
    <x v="0"/>
    <x v="0"/>
    <x v="0"/>
    <x v="0"/>
    <x v="0"/>
    <x v="0"/>
    <x v="0"/>
    <x v="0"/>
    <x v="0"/>
    <x v="0"/>
  </r>
  <r>
    <x v="2167"/>
    <x v="0"/>
    <x v="0"/>
    <x v="12"/>
    <x v="3"/>
    <x v="2"/>
    <x v="2"/>
    <x v="0"/>
    <n v="2189.27"/>
    <x v="2"/>
    <x v="0"/>
    <x v="1"/>
    <s v="Coach 2165"/>
    <n v="79"/>
    <x v="2"/>
    <x v="4"/>
    <x v="1"/>
    <x v="0"/>
    <x v="0"/>
    <x v="0"/>
    <x v="0"/>
    <x v="0"/>
    <x v="0"/>
    <x v="0"/>
    <x v="0"/>
    <x v="0"/>
    <x v="0"/>
    <x v="0"/>
  </r>
  <r>
    <x v="2168"/>
    <x v="0"/>
    <x v="0"/>
    <x v="28"/>
    <x v="7"/>
    <x v="2"/>
    <x v="1"/>
    <x v="0"/>
    <n v="2269.7800000000002"/>
    <x v="3"/>
    <x v="0"/>
    <x v="0"/>
    <s v="Coach 2166"/>
    <n v="85"/>
    <x v="0"/>
    <x v="2"/>
    <x v="0"/>
    <x v="0"/>
    <x v="0"/>
    <x v="0"/>
    <x v="0"/>
    <x v="0"/>
    <x v="0"/>
    <x v="0"/>
    <x v="0"/>
    <x v="0"/>
    <x v="0"/>
    <x v="0"/>
  </r>
  <r>
    <x v="2169"/>
    <x v="0"/>
    <x v="0"/>
    <x v="7"/>
    <x v="7"/>
    <x v="0"/>
    <x v="2"/>
    <x v="1"/>
    <n v="2643.3"/>
    <x v="2"/>
    <x v="0"/>
    <x v="0"/>
    <s v="Coach 2167"/>
    <n v="8"/>
    <x v="2"/>
    <x v="1"/>
    <x v="0"/>
    <x v="0"/>
    <x v="0"/>
    <x v="0"/>
    <x v="0"/>
    <x v="0"/>
    <x v="0"/>
    <x v="0"/>
    <x v="0"/>
    <x v="0"/>
    <x v="0"/>
    <x v="0"/>
  </r>
  <r>
    <x v="2170"/>
    <x v="0"/>
    <x v="0"/>
    <x v="19"/>
    <x v="4"/>
    <x v="6"/>
    <x v="4"/>
    <x v="2"/>
    <n v="2923.16"/>
    <x v="3"/>
    <x v="2"/>
    <x v="0"/>
    <s v="Coach 2168"/>
    <n v="68"/>
    <x v="2"/>
    <x v="4"/>
    <x v="1"/>
    <x v="0"/>
    <x v="0"/>
    <x v="0"/>
    <x v="0"/>
    <x v="0"/>
    <x v="0"/>
    <x v="0"/>
    <x v="0"/>
    <x v="0"/>
    <x v="0"/>
    <x v="0"/>
  </r>
  <r>
    <x v="2171"/>
    <x v="0"/>
    <x v="0"/>
    <x v="4"/>
    <x v="0"/>
    <x v="7"/>
    <x v="1"/>
    <x v="0"/>
    <n v="979.81"/>
    <x v="0"/>
    <x v="0"/>
    <x v="1"/>
    <s v="Coach 2169"/>
    <n v="20"/>
    <x v="2"/>
    <x v="1"/>
    <x v="2"/>
    <x v="0"/>
    <x v="0"/>
    <x v="0"/>
    <x v="0"/>
    <x v="0"/>
    <x v="0"/>
    <x v="0"/>
    <x v="0"/>
    <x v="0"/>
    <x v="0"/>
    <x v="0"/>
  </r>
  <r>
    <x v="2172"/>
    <x v="0"/>
    <x v="0"/>
    <x v="2"/>
    <x v="7"/>
    <x v="4"/>
    <x v="3"/>
    <x v="1"/>
    <n v="1081.82"/>
    <x v="3"/>
    <x v="2"/>
    <x v="0"/>
    <s v="Coach 2170"/>
    <n v="19"/>
    <x v="1"/>
    <x v="0"/>
    <x v="0"/>
    <x v="0"/>
    <x v="0"/>
    <x v="0"/>
    <x v="0"/>
    <x v="0"/>
    <x v="0"/>
    <x v="0"/>
    <x v="0"/>
    <x v="0"/>
    <x v="0"/>
    <x v="0"/>
  </r>
  <r>
    <x v="2173"/>
    <x v="0"/>
    <x v="0"/>
    <x v="9"/>
    <x v="7"/>
    <x v="0"/>
    <x v="4"/>
    <x v="2"/>
    <n v="2970.61"/>
    <x v="2"/>
    <x v="2"/>
    <x v="1"/>
    <s v="Coach 2171"/>
    <n v="2"/>
    <x v="0"/>
    <x v="3"/>
    <x v="0"/>
    <x v="0"/>
    <x v="0"/>
    <x v="0"/>
    <x v="0"/>
    <x v="0"/>
    <x v="0"/>
    <x v="0"/>
    <x v="0"/>
    <x v="0"/>
    <x v="0"/>
    <x v="0"/>
  </r>
  <r>
    <x v="2174"/>
    <x v="0"/>
    <x v="0"/>
    <x v="22"/>
    <x v="5"/>
    <x v="5"/>
    <x v="0"/>
    <x v="0"/>
    <n v="1640.06"/>
    <x v="1"/>
    <x v="2"/>
    <x v="0"/>
    <s v="Coach 2172"/>
    <n v="30"/>
    <x v="1"/>
    <x v="0"/>
    <x v="1"/>
    <x v="0"/>
    <x v="0"/>
    <x v="0"/>
    <x v="0"/>
    <x v="0"/>
    <x v="0"/>
    <x v="0"/>
    <x v="0"/>
    <x v="0"/>
    <x v="0"/>
    <x v="0"/>
  </r>
  <r>
    <x v="2175"/>
    <x v="0"/>
    <x v="0"/>
    <x v="18"/>
    <x v="1"/>
    <x v="1"/>
    <x v="1"/>
    <x v="0"/>
    <n v="1884.32"/>
    <x v="3"/>
    <x v="1"/>
    <x v="1"/>
    <s v="Coach 2173"/>
    <n v="41"/>
    <x v="2"/>
    <x v="2"/>
    <x v="0"/>
    <x v="0"/>
    <x v="0"/>
    <x v="0"/>
    <x v="0"/>
    <x v="0"/>
    <x v="0"/>
    <x v="0"/>
    <x v="0"/>
    <x v="0"/>
    <x v="0"/>
    <x v="0"/>
  </r>
  <r>
    <x v="2176"/>
    <x v="0"/>
    <x v="0"/>
    <x v="18"/>
    <x v="5"/>
    <x v="2"/>
    <x v="1"/>
    <x v="1"/>
    <n v="1679.63"/>
    <x v="1"/>
    <x v="0"/>
    <x v="1"/>
    <s v="Coach 2174"/>
    <n v="84"/>
    <x v="0"/>
    <x v="1"/>
    <x v="0"/>
    <x v="0"/>
    <x v="0"/>
    <x v="0"/>
    <x v="0"/>
    <x v="0"/>
    <x v="0"/>
    <x v="0"/>
    <x v="0"/>
    <x v="0"/>
    <x v="0"/>
    <x v="0"/>
  </r>
  <r>
    <x v="2177"/>
    <x v="0"/>
    <x v="0"/>
    <x v="2"/>
    <x v="6"/>
    <x v="7"/>
    <x v="3"/>
    <x v="1"/>
    <n v="2116.37"/>
    <x v="3"/>
    <x v="2"/>
    <x v="0"/>
    <s v="Coach 2175"/>
    <n v="12"/>
    <x v="1"/>
    <x v="0"/>
    <x v="1"/>
    <x v="0"/>
    <x v="0"/>
    <x v="0"/>
    <x v="0"/>
    <x v="0"/>
    <x v="0"/>
    <x v="0"/>
    <x v="0"/>
    <x v="0"/>
    <x v="0"/>
    <x v="0"/>
  </r>
  <r>
    <x v="2178"/>
    <x v="0"/>
    <x v="0"/>
    <x v="24"/>
    <x v="7"/>
    <x v="1"/>
    <x v="2"/>
    <x v="1"/>
    <n v="2587.4899999999998"/>
    <x v="2"/>
    <x v="0"/>
    <x v="0"/>
    <s v="Coach 2176"/>
    <n v="46"/>
    <x v="2"/>
    <x v="1"/>
    <x v="2"/>
    <x v="0"/>
    <x v="0"/>
    <x v="0"/>
    <x v="0"/>
    <x v="0"/>
    <x v="0"/>
    <x v="0"/>
    <x v="0"/>
    <x v="0"/>
    <x v="0"/>
    <x v="0"/>
  </r>
  <r>
    <x v="2179"/>
    <x v="0"/>
    <x v="0"/>
    <x v="24"/>
    <x v="2"/>
    <x v="6"/>
    <x v="0"/>
    <x v="2"/>
    <n v="651.32000000000005"/>
    <x v="3"/>
    <x v="1"/>
    <x v="1"/>
    <s v="Coach 2177"/>
    <n v="83"/>
    <x v="1"/>
    <x v="0"/>
    <x v="1"/>
    <x v="0"/>
    <x v="0"/>
    <x v="0"/>
    <x v="0"/>
    <x v="0"/>
    <x v="0"/>
    <x v="0"/>
    <x v="0"/>
    <x v="0"/>
    <x v="0"/>
    <x v="0"/>
  </r>
  <r>
    <x v="2180"/>
    <x v="0"/>
    <x v="0"/>
    <x v="13"/>
    <x v="6"/>
    <x v="3"/>
    <x v="0"/>
    <x v="0"/>
    <n v="1188.47"/>
    <x v="0"/>
    <x v="2"/>
    <x v="0"/>
    <s v="Coach 2178"/>
    <n v="24"/>
    <x v="2"/>
    <x v="1"/>
    <x v="1"/>
    <x v="0"/>
    <x v="0"/>
    <x v="0"/>
    <x v="0"/>
    <x v="0"/>
    <x v="0"/>
    <x v="0"/>
    <x v="0"/>
    <x v="0"/>
    <x v="0"/>
    <x v="0"/>
  </r>
  <r>
    <x v="2181"/>
    <x v="0"/>
    <x v="0"/>
    <x v="13"/>
    <x v="4"/>
    <x v="2"/>
    <x v="4"/>
    <x v="1"/>
    <n v="686.03"/>
    <x v="2"/>
    <x v="2"/>
    <x v="1"/>
    <s v="Coach 2179"/>
    <n v="34"/>
    <x v="2"/>
    <x v="0"/>
    <x v="0"/>
    <x v="0"/>
    <x v="0"/>
    <x v="0"/>
    <x v="0"/>
    <x v="0"/>
    <x v="0"/>
    <x v="0"/>
    <x v="0"/>
    <x v="0"/>
    <x v="0"/>
    <x v="0"/>
  </r>
  <r>
    <x v="2182"/>
    <x v="0"/>
    <x v="0"/>
    <x v="0"/>
    <x v="4"/>
    <x v="0"/>
    <x v="0"/>
    <x v="2"/>
    <n v="2252.35"/>
    <x v="1"/>
    <x v="2"/>
    <x v="1"/>
    <s v="Coach 2180"/>
    <n v="74"/>
    <x v="2"/>
    <x v="0"/>
    <x v="2"/>
    <x v="0"/>
    <x v="0"/>
    <x v="0"/>
    <x v="0"/>
    <x v="0"/>
    <x v="0"/>
    <x v="0"/>
    <x v="0"/>
    <x v="0"/>
    <x v="0"/>
    <x v="0"/>
  </r>
  <r>
    <x v="2183"/>
    <x v="0"/>
    <x v="0"/>
    <x v="26"/>
    <x v="4"/>
    <x v="7"/>
    <x v="0"/>
    <x v="1"/>
    <n v="920.84"/>
    <x v="1"/>
    <x v="2"/>
    <x v="0"/>
    <s v="Coach 2181"/>
    <n v="19"/>
    <x v="2"/>
    <x v="2"/>
    <x v="0"/>
    <x v="0"/>
    <x v="0"/>
    <x v="0"/>
    <x v="0"/>
    <x v="0"/>
    <x v="0"/>
    <x v="0"/>
    <x v="0"/>
    <x v="0"/>
    <x v="0"/>
    <x v="0"/>
  </r>
  <r>
    <x v="2184"/>
    <x v="0"/>
    <x v="0"/>
    <x v="9"/>
    <x v="5"/>
    <x v="7"/>
    <x v="1"/>
    <x v="0"/>
    <n v="2575.58"/>
    <x v="2"/>
    <x v="2"/>
    <x v="1"/>
    <s v="Coach 2182"/>
    <n v="67"/>
    <x v="2"/>
    <x v="3"/>
    <x v="0"/>
    <x v="0"/>
    <x v="0"/>
    <x v="0"/>
    <x v="0"/>
    <x v="0"/>
    <x v="0"/>
    <x v="0"/>
    <x v="0"/>
    <x v="0"/>
    <x v="0"/>
    <x v="0"/>
  </r>
  <r>
    <x v="2185"/>
    <x v="0"/>
    <x v="0"/>
    <x v="6"/>
    <x v="2"/>
    <x v="5"/>
    <x v="4"/>
    <x v="2"/>
    <n v="279.27999999999997"/>
    <x v="0"/>
    <x v="0"/>
    <x v="0"/>
    <s v="Coach 2183"/>
    <n v="18"/>
    <x v="2"/>
    <x v="3"/>
    <x v="1"/>
    <x v="0"/>
    <x v="0"/>
    <x v="0"/>
    <x v="0"/>
    <x v="0"/>
    <x v="0"/>
    <x v="0"/>
    <x v="0"/>
    <x v="0"/>
    <x v="0"/>
    <x v="0"/>
  </r>
  <r>
    <x v="2186"/>
    <x v="0"/>
    <x v="0"/>
    <x v="12"/>
    <x v="5"/>
    <x v="2"/>
    <x v="4"/>
    <x v="0"/>
    <n v="1695.96"/>
    <x v="3"/>
    <x v="2"/>
    <x v="1"/>
    <s v="Coach 2184"/>
    <n v="56"/>
    <x v="0"/>
    <x v="4"/>
    <x v="0"/>
    <x v="0"/>
    <x v="0"/>
    <x v="0"/>
    <x v="0"/>
    <x v="0"/>
    <x v="0"/>
    <x v="0"/>
    <x v="0"/>
    <x v="0"/>
    <x v="0"/>
    <x v="0"/>
  </r>
  <r>
    <x v="2187"/>
    <x v="0"/>
    <x v="0"/>
    <x v="18"/>
    <x v="3"/>
    <x v="7"/>
    <x v="0"/>
    <x v="1"/>
    <n v="777.19"/>
    <x v="3"/>
    <x v="1"/>
    <x v="1"/>
    <s v="Coach 2185"/>
    <n v="16"/>
    <x v="1"/>
    <x v="0"/>
    <x v="1"/>
    <x v="0"/>
    <x v="0"/>
    <x v="0"/>
    <x v="0"/>
    <x v="0"/>
    <x v="0"/>
    <x v="0"/>
    <x v="0"/>
    <x v="0"/>
    <x v="0"/>
    <x v="0"/>
  </r>
  <r>
    <x v="2188"/>
    <x v="0"/>
    <x v="0"/>
    <x v="25"/>
    <x v="0"/>
    <x v="4"/>
    <x v="4"/>
    <x v="2"/>
    <n v="1218.97"/>
    <x v="1"/>
    <x v="2"/>
    <x v="1"/>
    <s v="Coach 2186"/>
    <n v="56"/>
    <x v="2"/>
    <x v="0"/>
    <x v="2"/>
    <x v="0"/>
    <x v="0"/>
    <x v="0"/>
    <x v="0"/>
    <x v="0"/>
    <x v="0"/>
    <x v="0"/>
    <x v="0"/>
    <x v="0"/>
    <x v="0"/>
    <x v="0"/>
  </r>
  <r>
    <x v="2189"/>
    <x v="0"/>
    <x v="0"/>
    <x v="16"/>
    <x v="0"/>
    <x v="7"/>
    <x v="2"/>
    <x v="2"/>
    <n v="502.59"/>
    <x v="1"/>
    <x v="1"/>
    <x v="1"/>
    <s v="Coach 2187"/>
    <n v="80"/>
    <x v="0"/>
    <x v="0"/>
    <x v="1"/>
    <x v="0"/>
    <x v="0"/>
    <x v="0"/>
    <x v="0"/>
    <x v="0"/>
    <x v="0"/>
    <x v="0"/>
    <x v="0"/>
    <x v="0"/>
    <x v="0"/>
    <x v="0"/>
  </r>
  <r>
    <x v="2190"/>
    <x v="0"/>
    <x v="0"/>
    <x v="0"/>
    <x v="1"/>
    <x v="3"/>
    <x v="3"/>
    <x v="0"/>
    <n v="543.29999999999995"/>
    <x v="0"/>
    <x v="2"/>
    <x v="1"/>
    <s v="Coach 2188"/>
    <n v="95"/>
    <x v="0"/>
    <x v="1"/>
    <x v="1"/>
    <x v="0"/>
    <x v="0"/>
    <x v="0"/>
    <x v="0"/>
    <x v="0"/>
    <x v="0"/>
    <x v="0"/>
    <x v="0"/>
    <x v="0"/>
    <x v="0"/>
    <x v="0"/>
  </r>
  <r>
    <x v="2191"/>
    <x v="0"/>
    <x v="0"/>
    <x v="12"/>
    <x v="6"/>
    <x v="7"/>
    <x v="4"/>
    <x v="1"/>
    <n v="1712.73"/>
    <x v="0"/>
    <x v="1"/>
    <x v="1"/>
    <s v="Coach 2189"/>
    <n v="10"/>
    <x v="0"/>
    <x v="1"/>
    <x v="1"/>
    <x v="0"/>
    <x v="0"/>
    <x v="0"/>
    <x v="0"/>
    <x v="0"/>
    <x v="0"/>
    <x v="0"/>
    <x v="0"/>
    <x v="0"/>
    <x v="0"/>
    <x v="0"/>
  </r>
  <r>
    <x v="2192"/>
    <x v="0"/>
    <x v="0"/>
    <x v="23"/>
    <x v="7"/>
    <x v="1"/>
    <x v="0"/>
    <x v="2"/>
    <n v="139.22"/>
    <x v="1"/>
    <x v="1"/>
    <x v="1"/>
    <s v="Coach 2190"/>
    <n v="31"/>
    <x v="0"/>
    <x v="3"/>
    <x v="2"/>
    <x v="0"/>
    <x v="0"/>
    <x v="0"/>
    <x v="0"/>
    <x v="0"/>
    <x v="0"/>
    <x v="0"/>
    <x v="0"/>
    <x v="0"/>
    <x v="0"/>
    <x v="0"/>
  </r>
  <r>
    <x v="2193"/>
    <x v="0"/>
    <x v="0"/>
    <x v="29"/>
    <x v="3"/>
    <x v="6"/>
    <x v="4"/>
    <x v="2"/>
    <n v="2747.63"/>
    <x v="2"/>
    <x v="1"/>
    <x v="1"/>
    <s v="Coach 2191"/>
    <n v="79"/>
    <x v="1"/>
    <x v="1"/>
    <x v="2"/>
    <x v="0"/>
    <x v="0"/>
    <x v="0"/>
    <x v="0"/>
    <x v="0"/>
    <x v="0"/>
    <x v="0"/>
    <x v="0"/>
    <x v="0"/>
    <x v="0"/>
    <x v="0"/>
  </r>
  <r>
    <x v="2194"/>
    <x v="0"/>
    <x v="0"/>
    <x v="17"/>
    <x v="7"/>
    <x v="2"/>
    <x v="4"/>
    <x v="2"/>
    <n v="2097.64"/>
    <x v="1"/>
    <x v="2"/>
    <x v="1"/>
    <s v="Coach 2192"/>
    <n v="81"/>
    <x v="1"/>
    <x v="3"/>
    <x v="0"/>
    <x v="0"/>
    <x v="0"/>
    <x v="0"/>
    <x v="0"/>
    <x v="0"/>
    <x v="0"/>
    <x v="0"/>
    <x v="0"/>
    <x v="0"/>
    <x v="0"/>
    <x v="0"/>
  </r>
  <r>
    <x v="2195"/>
    <x v="0"/>
    <x v="0"/>
    <x v="29"/>
    <x v="3"/>
    <x v="5"/>
    <x v="2"/>
    <x v="1"/>
    <n v="1670.15"/>
    <x v="2"/>
    <x v="0"/>
    <x v="1"/>
    <s v="Coach 2193"/>
    <n v="28"/>
    <x v="2"/>
    <x v="1"/>
    <x v="2"/>
    <x v="0"/>
    <x v="0"/>
    <x v="0"/>
    <x v="0"/>
    <x v="0"/>
    <x v="0"/>
    <x v="0"/>
    <x v="0"/>
    <x v="0"/>
    <x v="0"/>
    <x v="0"/>
  </r>
  <r>
    <x v="2196"/>
    <x v="0"/>
    <x v="0"/>
    <x v="23"/>
    <x v="6"/>
    <x v="4"/>
    <x v="1"/>
    <x v="0"/>
    <n v="1235.8599999999999"/>
    <x v="1"/>
    <x v="0"/>
    <x v="0"/>
    <s v="Coach 2194"/>
    <n v="24"/>
    <x v="1"/>
    <x v="4"/>
    <x v="0"/>
    <x v="0"/>
    <x v="0"/>
    <x v="0"/>
    <x v="0"/>
    <x v="0"/>
    <x v="0"/>
    <x v="0"/>
    <x v="0"/>
    <x v="0"/>
    <x v="0"/>
    <x v="0"/>
  </r>
  <r>
    <x v="2197"/>
    <x v="0"/>
    <x v="0"/>
    <x v="28"/>
    <x v="6"/>
    <x v="7"/>
    <x v="4"/>
    <x v="0"/>
    <n v="1857.77"/>
    <x v="2"/>
    <x v="0"/>
    <x v="1"/>
    <s v="Coach 2195"/>
    <n v="91"/>
    <x v="2"/>
    <x v="4"/>
    <x v="1"/>
    <x v="0"/>
    <x v="0"/>
    <x v="0"/>
    <x v="0"/>
    <x v="0"/>
    <x v="0"/>
    <x v="0"/>
    <x v="0"/>
    <x v="0"/>
    <x v="0"/>
    <x v="0"/>
  </r>
  <r>
    <x v="2198"/>
    <x v="0"/>
    <x v="0"/>
    <x v="27"/>
    <x v="7"/>
    <x v="2"/>
    <x v="4"/>
    <x v="0"/>
    <n v="2042.6"/>
    <x v="2"/>
    <x v="2"/>
    <x v="1"/>
    <s v="Coach 2196"/>
    <n v="15"/>
    <x v="1"/>
    <x v="4"/>
    <x v="2"/>
    <x v="0"/>
    <x v="0"/>
    <x v="0"/>
    <x v="0"/>
    <x v="0"/>
    <x v="0"/>
    <x v="0"/>
    <x v="0"/>
    <x v="0"/>
    <x v="0"/>
    <x v="0"/>
  </r>
  <r>
    <x v="2199"/>
    <x v="0"/>
    <x v="0"/>
    <x v="29"/>
    <x v="2"/>
    <x v="7"/>
    <x v="3"/>
    <x v="2"/>
    <n v="2054.9899999999998"/>
    <x v="2"/>
    <x v="2"/>
    <x v="1"/>
    <s v="Coach 2197"/>
    <n v="24"/>
    <x v="1"/>
    <x v="0"/>
    <x v="0"/>
    <x v="0"/>
    <x v="0"/>
    <x v="0"/>
    <x v="0"/>
    <x v="0"/>
    <x v="0"/>
    <x v="0"/>
    <x v="0"/>
    <x v="0"/>
    <x v="0"/>
    <x v="0"/>
  </r>
  <r>
    <x v="2200"/>
    <x v="0"/>
    <x v="0"/>
    <x v="28"/>
    <x v="5"/>
    <x v="7"/>
    <x v="0"/>
    <x v="1"/>
    <n v="2574.96"/>
    <x v="0"/>
    <x v="1"/>
    <x v="0"/>
    <s v="Coach 2198"/>
    <n v="87"/>
    <x v="2"/>
    <x v="3"/>
    <x v="1"/>
    <x v="0"/>
    <x v="0"/>
    <x v="0"/>
    <x v="0"/>
    <x v="0"/>
    <x v="0"/>
    <x v="0"/>
    <x v="0"/>
    <x v="0"/>
    <x v="0"/>
    <x v="0"/>
  </r>
  <r>
    <x v="2201"/>
    <x v="0"/>
    <x v="0"/>
    <x v="24"/>
    <x v="3"/>
    <x v="2"/>
    <x v="3"/>
    <x v="1"/>
    <n v="515.16999999999996"/>
    <x v="0"/>
    <x v="2"/>
    <x v="1"/>
    <s v="Coach 2199"/>
    <n v="11"/>
    <x v="0"/>
    <x v="3"/>
    <x v="2"/>
    <x v="0"/>
    <x v="0"/>
    <x v="0"/>
    <x v="0"/>
    <x v="0"/>
    <x v="0"/>
    <x v="0"/>
    <x v="0"/>
    <x v="0"/>
    <x v="0"/>
    <x v="0"/>
  </r>
  <r>
    <x v="2202"/>
    <x v="0"/>
    <x v="0"/>
    <x v="25"/>
    <x v="3"/>
    <x v="7"/>
    <x v="1"/>
    <x v="0"/>
    <n v="1322.97"/>
    <x v="2"/>
    <x v="2"/>
    <x v="1"/>
    <s v="Coach 2200"/>
    <n v="73"/>
    <x v="0"/>
    <x v="1"/>
    <x v="0"/>
    <x v="0"/>
    <x v="0"/>
    <x v="0"/>
    <x v="0"/>
    <x v="0"/>
    <x v="0"/>
    <x v="0"/>
    <x v="0"/>
    <x v="0"/>
    <x v="0"/>
    <x v="0"/>
  </r>
  <r>
    <x v="2203"/>
    <x v="0"/>
    <x v="0"/>
    <x v="7"/>
    <x v="0"/>
    <x v="2"/>
    <x v="0"/>
    <x v="2"/>
    <n v="939.4"/>
    <x v="3"/>
    <x v="1"/>
    <x v="1"/>
    <s v="Coach 2201"/>
    <n v="76"/>
    <x v="0"/>
    <x v="3"/>
    <x v="0"/>
    <x v="0"/>
    <x v="0"/>
    <x v="0"/>
    <x v="0"/>
    <x v="0"/>
    <x v="0"/>
    <x v="0"/>
    <x v="0"/>
    <x v="0"/>
    <x v="0"/>
    <x v="0"/>
  </r>
  <r>
    <x v="2204"/>
    <x v="0"/>
    <x v="0"/>
    <x v="25"/>
    <x v="0"/>
    <x v="0"/>
    <x v="2"/>
    <x v="0"/>
    <n v="2355.89"/>
    <x v="1"/>
    <x v="1"/>
    <x v="0"/>
    <s v="Coach 2202"/>
    <n v="64"/>
    <x v="2"/>
    <x v="0"/>
    <x v="2"/>
    <x v="0"/>
    <x v="0"/>
    <x v="0"/>
    <x v="0"/>
    <x v="0"/>
    <x v="0"/>
    <x v="0"/>
    <x v="0"/>
    <x v="0"/>
    <x v="0"/>
    <x v="0"/>
  </r>
  <r>
    <x v="2205"/>
    <x v="0"/>
    <x v="0"/>
    <x v="0"/>
    <x v="6"/>
    <x v="0"/>
    <x v="1"/>
    <x v="1"/>
    <n v="179.53"/>
    <x v="0"/>
    <x v="2"/>
    <x v="1"/>
    <s v="Coach 2203"/>
    <n v="40"/>
    <x v="1"/>
    <x v="1"/>
    <x v="0"/>
    <x v="0"/>
    <x v="0"/>
    <x v="0"/>
    <x v="0"/>
    <x v="0"/>
    <x v="0"/>
    <x v="0"/>
    <x v="0"/>
    <x v="0"/>
    <x v="0"/>
    <x v="0"/>
  </r>
  <r>
    <x v="2206"/>
    <x v="0"/>
    <x v="0"/>
    <x v="11"/>
    <x v="4"/>
    <x v="0"/>
    <x v="0"/>
    <x v="1"/>
    <n v="2512.04"/>
    <x v="1"/>
    <x v="0"/>
    <x v="0"/>
    <s v="Coach 2204"/>
    <n v="40"/>
    <x v="1"/>
    <x v="3"/>
    <x v="2"/>
    <x v="0"/>
    <x v="0"/>
    <x v="0"/>
    <x v="0"/>
    <x v="0"/>
    <x v="0"/>
    <x v="0"/>
    <x v="0"/>
    <x v="0"/>
    <x v="0"/>
    <x v="0"/>
  </r>
  <r>
    <x v="2207"/>
    <x v="0"/>
    <x v="0"/>
    <x v="3"/>
    <x v="2"/>
    <x v="2"/>
    <x v="1"/>
    <x v="1"/>
    <n v="1362.67"/>
    <x v="0"/>
    <x v="1"/>
    <x v="1"/>
    <s v="Coach 2205"/>
    <n v="1"/>
    <x v="1"/>
    <x v="0"/>
    <x v="2"/>
    <x v="0"/>
    <x v="0"/>
    <x v="0"/>
    <x v="0"/>
    <x v="0"/>
    <x v="0"/>
    <x v="0"/>
    <x v="0"/>
    <x v="0"/>
    <x v="0"/>
    <x v="0"/>
  </r>
  <r>
    <x v="2208"/>
    <x v="0"/>
    <x v="0"/>
    <x v="9"/>
    <x v="3"/>
    <x v="5"/>
    <x v="0"/>
    <x v="2"/>
    <n v="1270.75"/>
    <x v="2"/>
    <x v="2"/>
    <x v="1"/>
    <s v="Coach 2206"/>
    <n v="27"/>
    <x v="1"/>
    <x v="0"/>
    <x v="2"/>
    <x v="0"/>
    <x v="0"/>
    <x v="0"/>
    <x v="0"/>
    <x v="0"/>
    <x v="0"/>
    <x v="0"/>
    <x v="0"/>
    <x v="0"/>
    <x v="0"/>
    <x v="0"/>
  </r>
  <r>
    <x v="2209"/>
    <x v="0"/>
    <x v="0"/>
    <x v="16"/>
    <x v="5"/>
    <x v="3"/>
    <x v="3"/>
    <x v="1"/>
    <n v="2560.58"/>
    <x v="1"/>
    <x v="1"/>
    <x v="1"/>
    <s v="Coach 2207"/>
    <n v="8"/>
    <x v="0"/>
    <x v="1"/>
    <x v="0"/>
    <x v="0"/>
    <x v="0"/>
    <x v="0"/>
    <x v="0"/>
    <x v="0"/>
    <x v="0"/>
    <x v="0"/>
    <x v="0"/>
    <x v="0"/>
    <x v="0"/>
    <x v="0"/>
  </r>
  <r>
    <x v="2210"/>
    <x v="0"/>
    <x v="0"/>
    <x v="19"/>
    <x v="0"/>
    <x v="1"/>
    <x v="2"/>
    <x v="1"/>
    <n v="1020.12"/>
    <x v="3"/>
    <x v="0"/>
    <x v="1"/>
    <s v="Coach 2208"/>
    <n v="50"/>
    <x v="2"/>
    <x v="3"/>
    <x v="2"/>
    <x v="0"/>
    <x v="0"/>
    <x v="0"/>
    <x v="0"/>
    <x v="0"/>
    <x v="0"/>
    <x v="0"/>
    <x v="0"/>
    <x v="0"/>
    <x v="0"/>
    <x v="0"/>
  </r>
  <r>
    <x v="2211"/>
    <x v="0"/>
    <x v="0"/>
    <x v="27"/>
    <x v="7"/>
    <x v="0"/>
    <x v="1"/>
    <x v="1"/>
    <n v="2545.65"/>
    <x v="1"/>
    <x v="1"/>
    <x v="1"/>
    <s v="Coach 2209"/>
    <n v="78"/>
    <x v="1"/>
    <x v="3"/>
    <x v="2"/>
    <x v="0"/>
    <x v="0"/>
    <x v="0"/>
    <x v="0"/>
    <x v="0"/>
    <x v="0"/>
    <x v="0"/>
    <x v="0"/>
    <x v="0"/>
    <x v="0"/>
    <x v="0"/>
  </r>
  <r>
    <x v="2212"/>
    <x v="0"/>
    <x v="0"/>
    <x v="7"/>
    <x v="1"/>
    <x v="6"/>
    <x v="2"/>
    <x v="1"/>
    <n v="2008.3"/>
    <x v="3"/>
    <x v="1"/>
    <x v="1"/>
    <s v="Coach 2210"/>
    <n v="74"/>
    <x v="0"/>
    <x v="3"/>
    <x v="2"/>
    <x v="0"/>
    <x v="0"/>
    <x v="0"/>
    <x v="0"/>
    <x v="0"/>
    <x v="0"/>
    <x v="0"/>
    <x v="0"/>
    <x v="0"/>
    <x v="0"/>
    <x v="0"/>
  </r>
  <r>
    <x v="2213"/>
    <x v="0"/>
    <x v="0"/>
    <x v="23"/>
    <x v="5"/>
    <x v="4"/>
    <x v="1"/>
    <x v="1"/>
    <n v="722.32"/>
    <x v="2"/>
    <x v="0"/>
    <x v="1"/>
    <s v="Coach 2211"/>
    <n v="90"/>
    <x v="2"/>
    <x v="0"/>
    <x v="1"/>
    <x v="0"/>
    <x v="0"/>
    <x v="0"/>
    <x v="0"/>
    <x v="0"/>
    <x v="0"/>
    <x v="0"/>
    <x v="0"/>
    <x v="0"/>
    <x v="0"/>
    <x v="0"/>
  </r>
  <r>
    <x v="2214"/>
    <x v="0"/>
    <x v="0"/>
    <x v="19"/>
    <x v="1"/>
    <x v="3"/>
    <x v="4"/>
    <x v="2"/>
    <n v="2549.09"/>
    <x v="3"/>
    <x v="1"/>
    <x v="1"/>
    <s v="Coach 2212"/>
    <n v="78"/>
    <x v="0"/>
    <x v="4"/>
    <x v="2"/>
    <x v="0"/>
    <x v="0"/>
    <x v="0"/>
    <x v="0"/>
    <x v="0"/>
    <x v="0"/>
    <x v="0"/>
    <x v="0"/>
    <x v="0"/>
    <x v="0"/>
    <x v="0"/>
  </r>
  <r>
    <x v="2215"/>
    <x v="0"/>
    <x v="0"/>
    <x v="22"/>
    <x v="0"/>
    <x v="1"/>
    <x v="4"/>
    <x v="0"/>
    <n v="412.31"/>
    <x v="2"/>
    <x v="2"/>
    <x v="1"/>
    <s v="Coach 2213"/>
    <n v="63"/>
    <x v="1"/>
    <x v="3"/>
    <x v="2"/>
    <x v="0"/>
    <x v="0"/>
    <x v="0"/>
    <x v="0"/>
    <x v="0"/>
    <x v="0"/>
    <x v="0"/>
    <x v="0"/>
    <x v="0"/>
    <x v="0"/>
    <x v="0"/>
  </r>
  <r>
    <x v="2216"/>
    <x v="0"/>
    <x v="0"/>
    <x v="12"/>
    <x v="7"/>
    <x v="3"/>
    <x v="4"/>
    <x v="2"/>
    <n v="1209.01"/>
    <x v="3"/>
    <x v="0"/>
    <x v="1"/>
    <s v="Coach 2214"/>
    <n v="100"/>
    <x v="1"/>
    <x v="2"/>
    <x v="0"/>
    <x v="0"/>
    <x v="0"/>
    <x v="0"/>
    <x v="0"/>
    <x v="0"/>
    <x v="0"/>
    <x v="0"/>
    <x v="0"/>
    <x v="0"/>
    <x v="0"/>
    <x v="0"/>
  </r>
  <r>
    <x v="2217"/>
    <x v="0"/>
    <x v="0"/>
    <x v="10"/>
    <x v="7"/>
    <x v="6"/>
    <x v="1"/>
    <x v="2"/>
    <n v="658.71"/>
    <x v="2"/>
    <x v="0"/>
    <x v="1"/>
    <s v="Coach 2215"/>
    <n v="23"/>
    <x v="1"/>
    <x v="2"/>
    <x v="0"/>
    <x v="0"/>
    <x v="0"/>
    <x v="0"/>
    <x v="0"/>
    <x v="0"/>
    <x v="0"/>
    <x v="0"/>
    <x v="0"/>
    <x v="0"/>
    <x v="0"/>
    <x v="0"/>
  </r>
  <r>
    <x v="2218"/>
    <x v="0"/>
    <x v="0"/>
    <x v="14"/>
    <x v="2"/>
    <x v="5"/>
    <x v="1"/>
    <x v="1"/>
    <n v="1830.78"/>
    <x v="3"/>
    <x v="2"/>
    <x v="0"/>
    <s v="Coach 2216"/>
    <n v="55"/>
    <x v="2"/>
    <x v="3"/>
    <x v="2"/>
    <x v="0"/>
    <x v="0"/>
    <x v="0"/>
    <x v="0"/>
    <x v="0"/>
    <x v="0"/>
    <x v="0"/>
    <x v="0"/>
    <x v="0"/>
    <x v="0"/>
    <x v="0"/>
  </r>
  <r>
    <x v="2219"/>
    <x v="0"/>
    <x v="0"/>
    <x v="29"/>
    <x v="7"/>
    <x v="5"/>
    <x v="4"/>
    <x v="2"/>
    <n v="2420.87"/>
    <x v="0"/>
    <x v="2"/>
    <x v="0"/>
    <s v="Coach 2217"/>
    <n v="61"/>
    <x v="2"/>
    <x v="0"/>
    <x v="0"/>
    <x v="0"/>
    <x v="0"/>
    <x v="0"/>
    <x v="0"/>
    <x v="0"/>
    <x v="0"/>
    <x v="0"/>
    <x v="0"/>
    <x v="0"/>
    <x v="0"/>
    <x v="0"/>
  </r>
  <r>
    <x v="2220"/>
    <x v="0"/>
    <x v="0"/>
    <x v="1"/>
    <x v="5"/>
    <x v="3"/>
    <x v="4"/>
    <x v="0"/>
    <n v="963.75"/>
    <x v="2"/>
    <x v="1"/>
    <x v="1"/>
    <s v="Coach 2218"/>
    <n v="81"/>
    <x v="0"/>
    <x v="3"/>
    <x v="0"/>
    <x v="0"/>
    <x v="0"/>
    <x v="0"/>
    <x v="0"/>
    <x v="0"/>
    <x v="0"/>
    <x v="0"/>
    <x v="0"/>
    <x v="0"/>
    <x v="0"/>
    <x v="0"/>
  </r>
  <r>
    <x v="2221"/>
    <x v="0"/>
    <x v="0"/>
    <x v="10"/>
    <x v="6"/>
    <x v="4"/>
    <x v="1"/>
    <x v="0"/>
    <n v="931.59"/>
    <x v="1"/>
    <x v="0"/>
    <x v="1"/>
    <s v="Coach 2219"/>
    <n v="67"/>
    <x v="2"/>
    <x v="4"/>
    <x v="0"/>
    <x v="0"/>
    <x v="0"/>
    <x v="0"/>
    <x v="0"/>
    <x v="0"/>
    <x v="0"/>
    <x v="0"/>
    <x v="0"/>
    <x v="0"/>
    <x v="0"/>
    <x v="0"/>
  </r>
  <r>
    <x v="2222"/>
    <x v="0"/>
    <x v="0"/>
    <x v="16"/>
    <x v="0"/>
    <x v="0"/>
    <x v="2"/>
    <x v="1"/>
    <n v="1855.65"/>
    <x v="2"/>
    <x v="2"/>
    <x v="1"/>
    <s v="Coach 2220"/>
    <n v="86"/>
    <x v="2"/>
    <x v="2"/>
    <x v="1"/>
    <x v="0"/>
    <x v="0"/>
    <x v="0"/>
    <x v="0"/>
    <x v="0"/>
    <x v="0"/>
    <x v="0"/>
    <x v="0"/>
    <x v="0"/>
    <x v="0"/>
    <x v="0"/>
  </r>
  <r>
    <x v="2223"/>
    <x v="0"/>
    <x v="0"/>
    <x v="24"/>
    <x v="1"/>
    <x v="0"/>
    <x v="0"/>
    <x v="2"/>
    <n v="2579.9499999999998"/>
    <x v="2"/>
    <x v="1"/>
    <x v="1"/>
    <s v="Coach 2221"/>
    <n v="79"/>
    <x v="0"/>
    <x v="4"/>
    <x v="1"/>
    <x v="0"/>
    <x v="0"/>
    <x v="0"/>
    <x v="0"/>
    <x v="0"/>
    <x v="0"/>
    <x v="0"/>
    <x v="0"/>
    <x v="0"/>
    <x v="0"/>
    <x v="0"/>
  </r>
  <r>
    <x v="2224"/>
    <x v="0"/>
    <x v="0"/>
    <x v="1"/>
    <x v="6"/>
    <x v="3"/>
    <x v="0"/>
    <x v="0"/>
    <n v="2770.15"/>
    <x v="2"/>
    <x v="2"/>
    <x v="0"/>
    <s v="Coach 2222"/>
    <n v="28"/>
    <x v="0"/>
    <x v="3"/>
    <x v="0"/>
    <x v="0"/>
    <x v="0"/>
    <x v="0"/>
    <x v="0"/>
    <x v="0"/>
    <x v="0"/>
    <x v="0"/>
    <x v="0"/>
    <x v="0"/>
    <x v="0"/>
    <x v="0"/>
  </r>
  <r>
    <x v="2225"/>
    <x v="0"/>
    <x v="0"/>
    <x v="26"/>
    <x v="0"/>
    <x v="3"/>
    <x v="4"/>
    <x v="1"/>
    <n v="1529.9"/>
    <x v="2"/>
    <x v="2"/>
    <x v="0"/>
    <s v="Coach 2223"/>
    <n v="8"/>
    <x v="0"/>
    <x v="2"/>
    <x v="1"/>
    <x v="0"/>
    <x v="0"/>
    <x v="0"/>
    <x v="0"/>
    <x v="0"/>
    <x v="0"/>
    <x v="0"/>
    <x v="0"/>
    <x v="0"/>
    <x v="0"/>
    <x v="0"/>
  </r>
  <r>
    <x v="2226"/>
    <x v="0"/>
    <x v="0"/>
    <x v="20"/>
    <x v="0"/>
    <x v="0"/>
    <x v="2"/>
    <x v="0"/>
    <n v="358.24"/>
    <x v="3"/>
    <x v="0"/>
    <x v="0"/>
    <s v="Coach 2224"/>
    <n v="42"/>
    <x v="1"/>
    <x v="0"/>
    <x v="1"/>
    <x v="0"/>
    <x v="0"/>
    <x v="0"/>
    <x v="0"/>
    <x v="0"/>
    <x v="0"/>
    <x v="0"/>
    <x v="0"/>
    <x v="0"/>
    <x v="0"/>
    <x v="0"/>
  </r>
  <r>
    <x v="2227"/>
    <x v="0"/>
    <x v="0"/>
    <x v="21"/>
    <x v="1"/>
    <x v="5"/>
    <x v="4"/>
    <x v="1"/>
    <n v="2039.25"/>
    <x v="3"/>
    <x v="0"/>
    <x v="1"/>
    <s v="Coach 2225"/>
    <n v="21"/>
    <x v="2"/>
    <x v="3"/>
    <x v="0"/>
    <x v="0"/>
    <x v="0"/>
    <x v="0"/>
    <x v="0"/>
    <x v="0"/>
    <x v="0"/>
    <x v="0"/>
    <x v="0"/>
    <x v="0"/>
    <x v="0"/>
    <x v="0"/>
  </r>
  <r>
    <x v="2228"/>
    <x v="0"/>
    <x v="0"/>
    <x v="9"/>
    <x v="7"/>
    <x v="1"/>
    <x v="2"/>
    <x v="2"/>
    <n v="1048.4100000000001"/>
    <x v="1"/>
    <x v="2"/>
    <x v="1"/>
    <s v="Coach 2226"/>
    <n v="58"/>
    <x v="2"/>
    <x v="2"/>
    <x v="0"/>
    <x v="0"/>
    <x v="0"/>
    <x v="0"/>
    <x v="0"/>
    <x v="0"/>
    <x v="0"/>
    <x v="0"/>
    <x v="0"/>
    <x v="0"/>
    <x v="0"/>
    <x v="0"/>
  </r>
  <r>
    <x v="2229"/>
    <x v="0"/>
    <x v="0"/>
    <x v="11"/>
    <x v="4"/>
    <x v="6"/>
    <x v="1"/>
    <x v="2"/>
    <n v="1682.15"/>
    <x v="3"/>
    <x v="0"/>
    <x v="0"/>
    <s v="Coach 2227"/>
    <n v="78"/>
    <x v="2"/>
    <x v="0"/>
    <x v="2"/>
    <x v="0"/>
    <x v="0"/>
    <x v="0"/>
    <x v="0"/>
    <x v="0"/>
    <x v="0"/>
    <x v="0"/>
    <x v="0"/>
    <x v="0"/>
    <x v="0"/>
    <x v="0"/>
  </r>
  <r>
    <x v="2230"/>
    <x v="0"/>
    <x v="0"/>
    <x v="25"/>
    <x v="4"/>
    <x v="7"/>
    <x v="0"/>
    <x v="0"/>
    <n v="2917.71"/>
    <x v="3"/>
    <x v="0"/>
    <x v="0"/>
    <s v="Coach 2228"/>
    <n v="2"/>
    <x v="1"/>
    <x v="2"/>
    <x v="0"/>
    <x v="0"/>
    <x v="0"/>
    <x v="0"/>
    <x v="0"/>
    <x v="0"/>
    <x v="0"/>
    <x v="0"/>
    <x v="0"/>
    <x v="0"/>
    <x v="0"/>
    <x v="0"/>
  </r>
  <r>
    <x v="2231"/>
    <x v="0"/>
    <x v="0"/>
    <x v="10"/>
    <x v="2"/>
    <x v="5"/>
    <x v="0"/>
    <x v="1"/>
    <n v="2967.38"/>
    <x v="3"/>
    <x v="2"/>
    <x v="1"/>
    <s v="Coach 2229"/>
    <n v="71"/>
    <x v="1"/>
    <x v="2"/>
    <x v="2"/>
    <x v="0"/>
    <x v="0"/>
    <x v="0"/>
    <x v="0"/>
    <x v="0"/>
    <x v="0"/>
    <x v="0"/>
    <x v="0"/>
    <x v="0"/>
    <x v="0"/>
    <x v="0"/>
  </r>
  <r>
    <x v="2232"/>
    <x v="0"/>
    <x v="0"/>
    <x v="4"/>
    <x v="5"/>
    <x v="2"/>
    <x v="0"/>
    <x v="1"/>
    <n v="2814.6"/>
    <x v="3"/>
    <x v="1"/>
    <x v="1"/>
    <s v="Coach 2230"/>
    <n v="62"/>
    <x v="2"/>
    <x v="2"/>
    <x v="1"/>
    <x v="0"/>
    <x v="0"/>
    <x v="0"/>
    <x v="0"/>
    <x v="0"/>
    <x v="0"/>
    <x v="0"/>
    <x v="0"/>
    <x v="0"/>
    <x v="0"/>
    <x v="0"/>
  </r>
  <r>
    <x v="2233"/>
    <x v="0"/>
    <x v="0"/>
    <x v="26"/>
    <x v="1"/>
    <x v="7"/>
    <x v="2"/>
    <x v="2"/>
    <n v="162.49"/>
    <x v="1"/>
    <x v="2"/>
    <x v="1"/>
    <s v="Coach 2231"/>
    <n v="83"/>
    <x v="0"/>
    <x v="0"/>
    <x v="1"/>
    <x v="0"/>
    <x v="0"/>
    <x v="0"/>
    <x v="0"/>
    <x v="0"/>
    <x v="0"/>
    <x v="0"/>
    <x v="0"/>
    <x v="0"/>
    <x v="0"/>
    <x v="0"/>
  </r>
  <r>
    <x v="2234"/>
    <x v="0"/>
    <x v="0"/>
    <x v="11"/>
    <x v="7"/>
    <x v="5"/>
    <x v="2"/>
    <x v="0"/>
    <n v="578.15"/>
    <x v="2"/>
    <x v="1"/>
    <x v="1"/>
    <s v="Coach 2232"/>
    <n v="93"/>
    <x v="1"/>
    <x v="0"/>
    <x v="1"/>
    <x v="0"/>
    <x v="0"/>
    <x v="0"/>
    <x v="0"/>
    <x v="0"/>
    <x v="0"/>
    <x v="0"/>
    <x v="0"/>
    <x v="0"/>
    <x v="0"/>
    <x v="0"/>
  </r>
  <r>
    <x v="2235"/>
    <x v="0"/>
    <x v="0"/>
    <x v="24"/>
    <x v="5"/>
    <x v="7"/>
    <x v="4"/>
    <x v="1"/>
    <n v="2057.67"/>
    <x v="1"/>
    <x v="1"/>
    <x v="0"/>
    <s v="Coach 2233"/>
    <n v="42"/>
    <x v="1"/>
    <x v="2"/>
    <x v="1"/>
    <x v="0"/>
    <x v="0"/>
    <x v="0"/>
    <x v="0"/>
    <x v="0"/>
    <x v="0"/>
    <x v="0"/>
    <x v="0"/>
    <x v="0"/>
    <x v="0"/>
    <x v="0"/>
  </r>
  <r>
    <x v="2236"/>
    <x v="0"/>
    <x v="0"/>
    <x v="19"/>
    <x v="0"/>
    <x v="4"/>
    <x v="1"/>
    <x v="2"/>
    <n v="2513.4499999999998"/>
    <x v="1"/>
    <x v="0"/>
    <x v="0"/>
    <s v="Coach 2234"/>
    <n v="89"/>
    <x v="1"/>
    <x v="3"/>
    <x v="0"/>
    <x v="0"/>
    <x v="0"/>
    <x v="0"/>
    <x v="0"/>
    <x v="0"/>
    <x v="0"/>
    <x v="0"/>
    <x v="0"/>
    <x v="0"/>
    <x v="0"/>
    <x v="0"/>
  </r>
  <r>
    <x v="2237"/>
    <x v="0"/>
    <x v="0"/>
    <x v="17"/>
    <x v="7"/>
    <x v="0"/>
    <x v="0"/>
    <x v="2"/>
    <n v="1558.73"/>
    <x v="0"/>
    <x v="1"/>
    <x v="0"/>
    <s v="Coach 2235"/>
    <n v="54"/>
    <x v="0"/>
    <x v="0"/>
    <x v="0"/>
    <x v="0"/>
    <x v="0"/>
    <x v="0"/>
    <x v="0"/>
    <x v="0"/>
    <x v="0"/>
    <x v="0"/>
    <x v="0"/>
    <x v="0"/>
    <x v="0"/>
    <x v="0"/>
  </r>
  <r>
    <x v="2238"/>
    <x v="0"/>
    <x v="0"/>
    <x v="9"/>
    <x v="4"/>
    <x v="3"/>
    <x v="4"/>
    <x v="2"/>
    <n v="805.72"/>
    <x v="2"/>
    <x v="1"/>
    <x v="0"/>
    <s v="Coach 2236"/>
    <n v="12"/>
    <x v="0"/>
    <x v="4"/>
    <x v="0"/>
    <x v="0"/>
    <x v="0"/>
    <x v="0"/>
    <x v="0"/>
    <x v="0"/>
    <x v="0"/>
    <x v="0"/>
    <x v="0"/>
    <x v="0"/>
    <x v="0"/>
    <x v="0"/>
  </r>
  <r>
    <x v="2239"/>
    <x v="0"/>
    <x v="0"/>
    <x v="17"/>
    <x v="1"/>
    <x v="4"/>
    <x v="0"/>
    <x v="1"/>
    <n v="2076.91"/>
    <x v="1"/>
    <x v="0"/>
    <x v="0"/>
    <s v="Coach 2237"/>
    <n v="72"/>
    <x v="0"/>
    <x v="0"/>
    <x v="1"/>
    <x v="0"/>
    <x v="0"/>
    <x v="0"/>
    <x v="0"/>
    <x v="0"/>
    <x v="0"/>
    <x v="0"/>
    <x v="0"/>
    <x v="0"/>
    <x v="0"/>
    <x v="0"/>
  </r>
  <r>
    <x v="2240"/>
    <x v="0"/>
    <x v="0"/>
    <x v="26"/>
    <x v="2"/>
    <x v="6"/>
    <x v="3"/>
    <x v="1"/>
    <n v="453.09"/>
    <x v="3"/>
    <x v="1"/>
    <x v="1"/>
    <s v="Coach 2238"/>
    <n v="5"/>
    <x v="0"/>
    <x v="2"/>
    <x v="0"/>
    <x v="0"/>
    <x v="0"/>
    <x v="0"/>
    <x v="0"/>
    <x v="0"/>
    <x v="0"/>
    <x v="0"/>
    <x v="0"/>
    <x v="0"/>
    <x v="0"/>
    <x v="0"/>
  </r>
  <r>
    <x v="2241"/>
    <x v="0"/>
    <x v="0"/>
    <x v="29"/>
    <x v="3"/>
    <x v="3"/>
    <x v="3"/>
    <x v="0"/>
    <n v="2306.63"/>
    <x v="3"/>
    <x v="1"/>
    <x v="0"/>
    <s v="Coach 2239"/>
    <n v="1"/>
    <x v="0"/>
    <x v="3"/>
    <x v="1"/>
    <x v="0"/>
    <x v="0"/>
    <x v="0"/>
    <x v="0"/>
    <x v="0"/>
    <x v="0"/>
    <x v="0"/>
    <x v="0"/>
    <x v="0"/>
    <x v="0"/>
    <x v="0"/>
  </r>
  <r>
    <x v="2242"/>
    <x v="0"/>
    <x v="0"/>
    <x v="28"/>
    <x v="6"/>
    <x v="0"/>
    <x v="1"/>
    <x v="2"/>
    <n v="716.11"/>
    <x v="1"/>
    <x v="2"/>
    <x v="1"/>
    <s v="Coach 2240"/>
    <n v="44"/>
    <x v="0"/>
    <x v="1"/>
    <x v="2"/>
    <x v="0"/>
    <x v="0"/>
    <x v="0"/>
    <x v="0"/>
    <x v="0"/>
    <x v="0"/>
    <x v="0"/>
    <x v="0"/>
    <x v="0"/>
    <x v="0"/>
    <x v="0"/>
  </r>
  <r>
    <x v="2243"/>
    <x v="0"/>
    <x v="0"/>
    <x v="18"/>
    <x v="3"/>
    <x v="3"/>
    <x v="1"/>
    <x v="2"/>
    <n v="498"/>
    <x v="2"/>
    <x v="2"/>
    <x v="0"/>
    <s v="Coach 2241"/>
    <n v="57"/>
    <x v="1"/>
    <x v="3"/>
    <x v="0"/>
    <x v="0"/>
    <x v="0"/>
    <x v="0"/>
    <x v="0"/>
    <x v="0"/>
    <x v="0"/>
    <x v="0"/>
    <x v="0"/>
    <x v="0"/>
    <x v="0"/>
    <x v="0"/>
  </r>
  <r>
    <x v="2244"/>
    <x v="0"/>
    <x v="0"/>
    <x v="21"/>
    <x v="3"/>
    <x v="0"/>
    <x v="0"/>
    <x v="0"/>
    <n v="884.39"/>
    <x v="1"/>
    <x v="1"/>
    <x v="0"/>
    <s v="Coach 2242"/>
    <n v="68"/>
    <x v="2"/>
    <x v="0"/>
    <x v="2"/>
    <x v="0"/>
    <x v="0"/>
    <x v="0"/>
    <x v="0"/>
    <x v="0"/>
    <x v="0"/>
    <x v="0"/>
    <x v="0"/>
    <x v="0"/>
    <x v="0"/>
    <x v="0"/>
  </r>
  <r>
    <x v="2245"/>
    <x v="0"/>
    <x v="0"/>
    <x v="23"/>
    <x v="0"/>
    <x v="3"/>
    <x v="2"/>
    <x v="2"/>
    <n v="1139.05"/>
    <x v="2"/>
    <x v="2"/>
    <x v="1"/>
    <s v="Coach 2243"/>
    <n v="56"/>
    <x v="2"/>
    <x v="0"/>
    <x v="2"/>
    <x v="0"/>
    <x v="0"/>
    <x v="0"/>
    <x v="0"/>
    <x v="0"/>
    <x v="0"/>
    <x v="0"/>
    <x v="0"/>
    <x v="0"/>
    <x v="0"/>
    <x v="0"/>
  </r>
  <r>
    <x v="2246"/>
    <x v="0"/>
    <x v="0"/>
    <x v="18"/>
    <x v="4"/>
    <x v="4"/>
    <x v="2"/>
    <x v="1"/>
    <n v="2700.68"/>
    <x v="0"/>
    <x v="2"/>
    <x v="1"/>
    <s v="Coach 2244"/>
    <n v="12"/>
    <x v="0"/>
    <x v="3"/>
    <x v="0"/>
    <x v="0"/>
    <x v="0"/>
    <x v="0"/>
    <x v="0"/>
    <x v="0"/>
    <x v="0"/>
    <x v="0"/>
    <x v="0"/>
    <x v="0"/>
    <x v="0"/>
    <x v="0"/>
  </r>
  <r>
    <x v="2247"/>
    <x v="0"/>
    <x v="0"/>
    <x v="20"/>
    <x v="0"/>
    <x v="4"/>
    <x v="0"/>
    <x v="2"/>
    <n v="2119.1799999999998"/>
    <x v="0"/>
    <x v="1"/>
    <x v="1"/>
    <s v="Coach 2245"/>
    <n v="72"/>
    <x v="1"/>
    <x v="2"/>
    <x v="0"/>
    <x v="0"/>
    <x v="0"/>
    <x v="0"/>
    <x v="0"/>
    <x v="0"/>
    <x v="0"/>
    <x v="0"/>
    <x v="0"/>
    <x v="0"/>
    <x v="0"/>
    <x v="0"/>
  </r>
  <r>
    <x v="2248"/>
    <x v="0"/>
    <x v="0"/>
    <x v="8"/>
    <x v="2"/>
    <x v="5"/>
    <x v="1"/>
    <x v="1"/>
    <n v="321.12"/>
    <x v="0"/>
    <x v="0"/>
    <x v="1"/>
    <s v="Coach 2246"/>
    <n v="65"/>
    <x v="0"/>
    <x v="3"/>
    <x v="2"/>
    <x v="0"/>
    <x v="0"/>
    <x v="0"/>
    <x v="0"/>
    <x v="0"/>
    <x v="0"/>
    <x v="0"/>
    <x v="0"/>
    <x v="0"/>
    <x v="0"/>
    <x v="0"/>
  </r>
  <r>
    <x v="2249"/>
    <x v="0"/>
    <x v="0"/>
    <x v="21"/>
    <x v="2"/>
    <x v="2"/>
    <x v="4"/>
    <x v="2"/>
    <n v="2189.1"/>
    <x v="1"/>
    <x v="1"/>
    <x v="1"/>
    <s v="Coach 2247"/>
    <n v="19"/>
    <x v="1"/>
    <x v="4"/>
    <x v="2"/>
    <x v="0"/>
    <x v="0"/>
    <x v="0"/>
    <x v="0"/>
    <x v="0"/>
    <x v="0"/>
    <x v="0"/>
    <x v="0"/>
    <x v="0"/>
    <x v="0"/>
    <x v="0"/>
  </r>
  <r>
    <x v="2250"/>
    <x v="0"/>
    <x v="0"/>
    <x v="6"/>
    <x v="3"/>
    <x v="1"/>
    <x v="4"/>
    <x v="1"/>
    <n v="893.84"/>
    <x v="1"/>
    <x v="0"/>
    <x v="0"/>
    <s v="Coach 2248"/>
    <n v="79"/>
    <x v="2"/>
    <x v="4"/>
    <x v="1"/>
    <x v="0"/>
    <x v="0"/>
    <x v="0"/>
    <x v="0"/>
    <x v="0"/>
    <x v="0"/>
    <x v="0"/>
    <x v="0"/>
    <x v="0"/>
    <x v="0"/>
    <x v="0"/>
  </r>
  <r>
    <x v="2251"/>
    <x v="0"/>
    <x v="0"/>
    <x v="1"/>
    <x v="2"/>
    <x v="1"/>
    <x v="2"/>
    <x v="0"/>
    <n v="1962.27"/>
    <x v="2"/>
    <x v="0"/>
    <x v="0"/>
    <s v="Coach 2249"/>
    <n v="62"/>
    <x v="2"/>
    <x v="1"/>
    <x v="0"/>
    <x v="0"/>
    <x v="0"/>
    <x v="0"/>
    <x v="0"/>
    <x v="0"/>
    <x v="0"/>
    <x v="0"/>
    <x v="0"/>
    <x v="0"/>
    <x v="0"/>
    <x v="0"/>
  </r>
  <r>
    <x v="2252"/>
    <x v="0"/>
    <x v="0"/>
    <x v="24"/>
    <x v="6"/>
    <x v="4"/>
    <x v="4"/>
    <x v="2"/>
    <n v="1706.42"/>
    <x v="0"/>
    <x v="0"/>
    <x v="1"/>
    <s v="Coach 2250"/>
    <n v="79"/>
    <x v="0"/>
    <x v="4"/>
    <x v="0"/>
    <x v="0"/>
    <x v="0"/>
    <x v="0"/>
    <x v="0"/>
    <x v="0"/>
    <x v="0"/>
    <x v="0"/>
    <x v="0"/>
    <x v="0"/>
    <x v="0"/>
    <x v="0"/>
  </r>
  <r>
    <x v="2253"/>
    <x v="0"/>
    <x v="0"/>
    <x v="21"/>
    <x v="5"/>
    <x v="4"/>
    <x v="3"/>
    <x v="0"/>
    <n v="1802.93"/>
    <x v="1"/>
    <x v="2"/>
    <x v="0"/>
    <s v="Coach 2251"/>
    <n v="33"/>
    <x v="1"/>
    <x v="1"/>
    <x v="2"/>
    <x v="0"/>
    <x v="0"/>
    <x v="0"/>
    <x v="0"/>
    <x v="0"/>
    <x v="0"/>
    <x v="0"/>
    <x v="0"/>
    <x v="0"/>
    <x v="0"/>
    <x v="0"/>
  </r>
  <r>
    <x v="2254"/>
    <x v="0"/>
    <x v="0"/>
    <x v="15"/>
    <x v="5"/>
    <x v="3"/>
    <x v="2"/>
    <x v="0"/>
    <n v="177.85"/>
    <x v="3"/>
    <x v="0"/>
    <x v="1"/>
    <s v="Coach 2252"/>
    <n v="28"/>
    <x v="1"/>
    <x v="3"/>
    <x v="1"/>
    <x v="0"/>
    <x v="0"/>
    <x v="0"/>
    <x v="0"/>
    <x v="0"/>
    <x v="0"/>
    <x v="0"/>
    <x v="0"/>
    <x v="0"/>
    <x v="0"/>
    <x v="0"/>
  </r>
  <r>
    <x v="2255"/>
    <x v="0"/>
    <x v="0"/>
    <x v="13"/>
    <x v="3"/>
    <x v="3"/>
    <x v="1"/>
    <x v="1"/>
    <n v="2669.36"/>
    <x v="2"/>
    <x v="1"/>
    <x v="0"/>
    <s v="Coach 2253"/>
    <n v="71"/>
    <x v="0"/>
    <x v="0"/>
    <x v="1"/>
    <x v="0"/>
    <x v="0"/>
    <x v="0"/>
    <x v="0"/>
    <x v="0"/>
    <x v="0"/>
    <x v="0"/>
    <x v="0"/>
    <x v="0"/>
    <x v="0"/>
    <x v="0"/>
  </r>
  <r>
    <x v="2256"/>
    <x v="0"/>
    <x v="0"/>
    <x v="28"/>
    <x v="4"/>
    <x v="2"/>
    <x v="4"/>
    <x v="1"/>
    <n v="2142.92"/>
    <x v="3"/>
    <x v="2"/>
    <x v="0"/>
    <s v="Coach 2254"/>
    <n v="4"/>
    <x v="0"/>
    <x v="4"/>
    <x v="1"/>
    <x v="0"/>
    <x v="0"/>
    <x v="0"/>
    <x v="0"/>
    <x v="0"/>
    <x v="0"/>
    <x v="0"/>
    <x v="0"/>
    <x v="0"/>
    <x v="0"/>
    <x v="0"/>
  </r>
  <r>
    <x v="2257"/>
    <x v="0"/>
    <x v="0"/>
    <x v="5"/>
    <x v="6"/>
    <x v="3"/>
    <x v="0"/>
    <x v="1"/>
    <n v="2658.75"/>
    <x v="0"/>
    <x v="0"/>
    <x v="1"/>
    <s v="Coach 2255"/>
    <n v="25"/>
    <x v="0"/>
    <x v="0"/>
    <x v="2"/>
    <x v="0"/>
    <x v="0"/>
    <x v="0"/>
    <x v="0"/>
    <x v="0"/>
    <x v="0"/>
    <x v="0"/>
    <x v="0"/>
    <x v="0"/>
    <x v="0"/>
    <x v="0"/>
  </r>
  <r>
    <x v="2258"/>
    <x v="0"/>
    <x v="0"/>
    <x v="13"/>
    <x v="3"/>
    <x v="6"/>
    <x v="0"/>
    <x v="0"/>
    <n v="498.47"/>
    <x v="3"/>
    <x v="1"/>
    <x v="0"/>
    <s v="Coach 2256"/>
    <n v="22"/>
    <x v="1"/>
    <x v="2"/>
    <x v="2"/>
    <x v="0"/>
    <x v="0"/>
    <x v="0"/>
    <x v="0"/>
    <x v="0"/>
    <x v="0"/>
    <x v="0"/>
    <x v="0"/>
    <x v="0"/>
    <x v="0"/>
    <x v="0"/>
  </r>
  <r>
    <x v="2259"/>
    <x v="0"/>
    <x v="0"/>
    <x v="20"/>
    <x v="6"/>
    <x v="4"/>
    <x v="2"/>
    <x v="2"/>
    <n v="1856.41"/>
    <x v="2"/>
    <x v="1"/>
    <x v="0"/>
    <s v="Coach 2257"/>
    <n v="33"/>
    <x v="2"/>
    <x v="2"/>
    <x v="1"/>
    <x v="0"/>
    <x v="0"/>
    <x v="0"/>
    <x v="0"/>
    <x v="0"/>
    <x v="0"/>
    <x v="0"/>
    <x v="0"/>
    <x v="0"/>
    <x v="0"/>
    <x v="0"/>
  </r>
  <r>
    <x v="2260"/>
    <x v="0"/>
    <x v="0"/>
    <x v="7"/>
    <x v="2"/>
    <x v="6"/>
    <x v="2"/>
    <x v="2"/>
    <n v="1335.88"/>
    <x v="2"/>
    <x v="1"/>
    <x v="1"/>
    <s v="Coach 2258"/>
    <n v="71"/>
    <x v="2"/>
    <x v="2"/>
    <x v="0"/>
    <x v="0"/>
    <x v="0"/>
    <x v="0"/>
    <x v="0"/>
    <x v="0"/>
    <x v="0"/>
    <x v="0"/>
    <x v="0"/>
    <x v="0"/>
    <x v="0"/>
    <x v="0"/>
  </r>
  <r>
    <x v="2261"/>
    <x v="0"/>
    <x v="0"/>
    <x v="19"/>
    <x v="2"/>
    <x v="7"/>
    <x v="1"/>
    <x v="2"/>
    <n v="529.89"/>
    <x v="1"/>
    <x v="1"/>
    <x v="1"/>
    <s v="Coach 2259"/>
    <n v="55"/>
    <x v="0"/>
    <x v="4"/>
    <x v="2"/>
    <x v="0"/>
    <x v="0"/>
    <x v="0"/>
    <x v="0"/>
    <x v="0"/>
    <x v="0"/>
    <x v="0"/>
    <x v="0"/>
    <x v="0"/>
    <x v="0"/>
    <x v="0"/>
  </r>
  <r>
    <x v="2262"/>
    <x v="0"/>
    <x v="0"/>
    <x v="14"/>
    <x v="5"/>
    <x v="4"/>
    <x v="0"/>
    <x v="1"/>
    <n v="1858.14"/>
    <x v="0"/>
    <x v="0"/>
    <x v="1"/>
    <s v="Coach 2260"/>
    <n v="65"/>
    <x v="2"/>
    <x v="1"/>
    <x v="1"/>
    <x v="0"/>
    <x v="0"/>
    <x v="0"/>
    <x v="0"/>
    <x v="0"/>
    <x v="0"/>
    <x v="0"/>
    <x v="0"/>
    <x v="0"/>
    <x v="0"/>
    <x v="0"/>
  </r>
  <r>
    <x v="2263"/>
    <x v="0"/>
    <x v="0"/>
    <x v="3"/>
    <x v="4"/>
    <x v="6"/>
    <x v="1"/>
    <x v="1"/>
    <n v="279.31"/>
    <x v="2"/>
    <x v="0"/>
    <x v="0"/>
    <s v="Coach 2261"/>
    <n v="32"/>
    <x v="1"/>
    <x v="1"/>
    <x v="2"/>
    <x v="0"/>
    <x v="0"/>
    <x v="0"/>
    <x v="0"/>
    <x v="0"/>
    <x v="0"/>
    <x v="0"/>
    <x v="0"/>
    <x v="0"/>
    <x v="0"/>
    <x v="0"/>
  </r>
  <r>
    <x v="2264"/>
    <x v="0"/>
    <x v="0"/>
    <x v="0"/>
    <x v="7"/>
    <x v="6"/>
    <x v="1"/>
    <x v="1"/>
    <n v="1792.23"/>
    <x v="2"/>
    <x v="1"/>
    <x v="1"/>
    <s v="Coach 2262"/>
    <n v="7"/>
    <x v="2"/>
    <x v="1"/>
    <x v="1"/>
    <x v="0"/>
    <x v="0"/>
    <x v="0"/>
    <x v="0"/>
    <x v="0"/>
    <x v="0"/>
    <x v="0"/>
    <x v="0"/>
    <x v="0"/>
    <x v="0"/>
    <x v="0"/>
  </r>
  <r>
    <x v="2265"/>
    <x v="0"/>
    <x v="0"/>
    <x v="16"/>
    <x v="0"/>
    <x v="7"/>
    <x v="4"/>
    <x v="0"/>
    <n v="1476.64"/>
    <x v="3"/>
    <x v="2"/>
    <x v="1"/>
    <s v="Coach 2263"/>
    <n v="20"/>
    <x v="0"/>
    <x v="4"/>
    <x v="1"/>
    <x v="0"/>
    <x v="0"/>
    <x v="0"/>
    <x v="0"/>
    <x v="0"/>
    <x v="0"/>
    <x v="0"/>
    <x v="0"/>
    <x v="0"/>
    <x v="0"/>
    <x v="0"/>
  </r>
  <r>
    <x v="2266"/>
    <x v="0"/>
    <x v="0"/>
    <x v="0"/>
    <x v="3"/>
    <x v="7"/>
    <x v="2"/>
    <x v="0"/>
    <n v="1765.06"/>
    <x v="1"/>
    <x v="1"/>
    <x v="1"/>
    <s v="Coach 2264"/>
    <n v="10"/>
    <x v="0"/>
    <x v="3"/>
    <x v="2"/>
    <x v="0"/>
    <x v="0"/>
    <x v="0"/>
    <x v="0"/>
    <x v="0"/>
    <x v="0"/>
    <x v="0"/>
    <x v="0"/>
    <x v="0"/>
    <x v="0"/>
    <x v="0"/>
  </r>
  <r>
    <x v="2267"/>
    <x v="0"/>
    <x v="0"/>
    <x v="12"/>
    <x v="0"/>
    <x v="0"/>
    <x v="3"/>
    <x v="2"/>
    <n v="1415.97"/>
    <x v="2"/>
    <x v="2"/>
    <x v="1"/>
    <s v="Coach 2265"/>
    <n v="9"/>
    <x v="1"/>
    <x v="4"/>
    <x v="0"/>
    <x v="0"/>
    <x v="0"/>
    <x v="0"/>
    <x v="0"/>
    <x v="0"/>
    <x v="0"/>
    <x v="0"/>
    <x v="0"/>
    <x v="0"/>
    <x v="0"/>
    <x v="0"/>
  </r>
  <r>
    <x v="2268"/>
    <x v="0"/>
    <x v="0"/>
    <x v="10"/>
    <x v="5"/>
    <x v="7"/>
    <x v="4"/>
    <x v="2"/>
    <n v="1727.84"/>
    <x v="1"/>
    <x v="0"/>
    <x v="1"/>
    <s v="Coach 2266"/>
    <n v="99"/>
    <x v="1"/>
    <x v="3"/>
    <x v="1"/>
    <x v="0"/>
    <x v="0"/>
    <x v="0"/>
    <x v="0"/>
    <x v="0"/>
    <x v="0"/>
    <x v="0"/>
    <x v="0"/>
    <x v="0"/>
    <x v="0"/>
    <x v="0"/>
  </r>
  <r>
    <x v="2269"/>
    <x v="0"/>
    <x v="0"/>
    <x v="20"/>
    <x v="7"/>
    <x v="2"/>
    <x v="0"/>
    <x v="2"/>
    <n v="1292.46"/>
    <x v="0"/>
    <x v="1"/>
    <x v="0"/>
    <s v="Coach 2267"/>
    <n v="24"/>
    <x v="2"/>
    <x v="1"/>
    <x v="1"/>
    <x v="0"/>
    <x v="0"/>
    <x v="0"/>
    <x v="0"/>
    <x v="0"/>
    <x v="0"/>
    <x v="0"/>
    <x v="0"/>
    <x v="0"/>
    <x v="0"/>
    <x v="0"/>
  </r>
  <r>
    <x v="2270"/>
    <x v="0"/>
    <x v="0"/>
    <x v="22"/>
    <x v="1"/>
    <x v="6"/>
    <x v="2"/>
    <x v="1"/>
    <n v="1889.81"/>
    <x v="2"/>
    <x v="1"/>
    <x v="0"/>
    <s v="Coach 2268"/>
    <n v="62"/>
    <x v="0"/>
    <x v="3"/>
    <x v="2"/>
    <x v="0"/>
    <x v="0"/>
    <x v="0"/>
    <x v="0"/>
    <x v="0"/>
    <x v="0"/>
    <x v="0"/>
    <x v="0"/>
    <x v="0"/>
    <x v="0"/>
    <x v="0"/>
  </r>
  <r>
    <x v="2271"/>
    <x v="0"/>
    <x v="0"/>
    <x v="27"/>
    <x v="6"/>
    <x v="0"/>
    <x v="4"/>
    <x v="1"/>
    <n v="2392.11"/>
    <x v="0"/>
    <x v="2"/>
    <x v="0"/>
    <s v="Coach 2269"/>
    <n v="7"/>
    <x v="2"/>
    <x v="3"/>
    <x v="2"/>
    <x v="0"/>
    <x v="0"/>
    <x v="0"/>
    <x v="0"/>
    <x v="0"/>
    <x v="0"/>
    <x v="0"/>
    <x v="0"/>
    <x v="0"/>
    <x v="0"/>
    <x v="0"/>
  </r>
  <r>
    <x v="2272"/>
    <x v="0"/>
    <x v="0"/>
    <x v="21"/>
    <x v="5"/>
    <x v="5"/>
    <x v="3"/>
    <x v="2"/>
    <n v="1080.02"/>
    <x v="3"/>
    <x v="1"/>
    <x v="1"/>
    <s v="Coach 2270"/>
    <n v="53"/>
    <x v="2"/>
    <x v="4"/>
    <x v="1"/>
    <x v="0"/>
    <x v="0"/>
    <x v="0"/>
    <x v="0"/>
    <x v="0"/>
    <x v="0"/>
    <x v="0"/>
    <x v="0"/>
    <x v="0"/>
    <x v="0"/>
    <x v="0"/>
  </r>
  <r>
    <x v="2273"/>
    <x v="0"/>
    <x v="0"/>
    <x v="1"/>
    <x v="1"/>
    <x v="7"/>
    <x v="1"/>
    <x v="0"/>
    <n v="1092.54"/>
    <x v="3"/>
    <x v="1"/>
    <x v="1"/>
    <s v="Coach 2271"/>
    <n v="94"/>
    <x v="2"/>
    <x v="2"/>
    <x v="1"/>
    <x v="0"/>
    <x v="0"/>
    <x v="0"/>
    <x v="0"/>
    <x v="0"/>
    <x v="0"/>
    <x v="0"/>
    <x v="0"/>
    <x v="0"/>
    <x v="0"/>
    <x v="0"/>
  </r>
  <r>
    <x v="2274"/>
    <x v="0"/>
    <x v="0"/>
    <x v="14"/>
    <x v="4"/>
    <x v="6"/>
    <x v="4"/>
    <x v="2"/>
    <n v="883.84"/>
    <x v="3"/>
    <x v="0"/>
    <x v="1"/>
    <s v="Coach 2272"/>
    <n v="53"/>
    <x v="1"/>
    <x v="4"/>
    <x v="2"/>
    <x v="0"/>
    <x v="0"/>
    <x v="0"/>
    <x v="0"/>
    <x v="0"/>
    <x v="0"/>
    <x v="0"/>
    <x v="0"/>
    <x v="0"/>
    <x v="0"/>
    <x v="0"/>
  </r>
  <r>
    <x v="2275"/>
    <x v="0"/>
    <x v="0"/>
    <x v="29"/>
    <x v="7"/>
    <x v="1"/>
    <x v="0"/>
    <x v="0"/>
    <n v="2627.07"/>
    <x v="3"/>
    <x v="1"/>
    <x v="0"/>
    <s v="Coach 2273"/>
    <n v="51"/>
    <x v="0"/>
    <x v="1"/>
    <x v="1"/>
    <x v="0"/>
    <x v="0"/>
    <x v="0"/>
    <x v="0"/>
    <x v="0"/>
    <x v="0"/>
    <x v="0"/>
    <x v="0"/>
    <x v="0"/>
    <x v="0"/>
    <x v="0"/>
  </r>
  <r>
    <x v="2276"/>
    <x v="0"/>
    <x v="0"/>
    <x v="22"/>
    <x v="5"/>
    <x v="4"/>
    <x v="4"/>
    <x v="1"/>
    <n v="2069.91"/>
    <x v="3"/>
    <x v="1"/>
    <x v="1"/>
    <s v="Coach 2274"/>
    <n v="76"/>
    <x v="0"/>
    <x v="2"/>
    <x v="0"/>
    <x v="0"/>
    <x v="0"/>
    <x v="0"/>
    <x v="0"/>
    <x v="0"/>
    <x v="0"/>
    <x v="0"/>
    <x v="0"/>
    <x v="0"/>
    <x v="0"/>
    <x v="0"/>
  </r>
  <r>
    <x v="2277"/>
    <x v="0"/>
    <x v="0"/>
    <x v="29"/>
    <x v="1"/>
    <x v="3"/>
    <x v="1"/>
    <x v="0"/>
    <n v="654.99"/>
    <x v="2"/>
    <x v="0"/>
    <x v="0"/>
    <s v="Coach 2275"/>
    <n v="76"/>
    <x v="2"/>
    <x v="3"/>
    <x v="0"/>
    <x v="0"/>
    <x v="0"/>
    <x v="0"/>
    <x v="0"/>
    <x v="0"/>
    <x v="0"/>
    <x v="0"/>
    <x v="0"/>
    <x v="0"/>
    <x v="0"/>
    <x v="0"/>
  </r>
  <r>
    <x v="2278"/>
    <x v="0"/>
    <x v="0"/>
    <x v="29"/>
    <x v="2"/>
    <x v="0"/>
    <x v="4"/>
    <x v="2"/>
    <n v="1765.23"/>
    <x v="3"/>
    <x v="1"/>
    <x v="1"/>
    <s v="Coach 2276"/>
    <n v="96"/>
    <x v="0"/>
    <x v="3"/>
    <x v="1"/>
    <x v="0"/>
    <x v="0"/>
    <x v="0"/>
    <x v="0"/>
    <x v="0"/>
    <x v="0"/>
    <x v="0"/>
    <x v="0"/>
    <x v="0"/>
    <x v="0"/>
    <x v="0"/>
  </r>
  <r>
    <x v="2279"/>
    <x v="0"/>
    <x v="0"/>
    <x v="12"/>
    <x v="0"/>
    <x v="2"/>
    <x v="1"/>
    <x v="1"/>
    <n v="133.41999999999999"/>
    <x v="1"/>
    <x v="1"/>
    <x v="0"/>
    <s v="Coach 2277"/>
    <n v="73"/>
    <x v="0"/>
    <x v="2"/>
    <x v="2"/>
    <x v="0"/>
    <x v="0"/>
    <x v="0"/>
    <x v="0"/>
    <x v="0"/>
    <x v="0"/>
    <x v="0"/>
    <x v="0"/>
    <x v="0"/>
    <x v="0"/>
    <x v="0"/>
  </r>
  <r>
    <x v="2280"/>
    <x v="0"/>
    <x v="0"/>
    <x v="5"/>
    <x v="3"/>
    <x v="5"/>
    <x v="0"/>
    <x v="1"/>
    <n v="431.26"/>
    <x v="2"/>
    <x v="0"/>
    <x v="1"/>
    <s v="Coach 2278"/>
    <n v="64"/>
    <x v="0"/>
    <x v="2"/>
    <x v="0"/>
    <x v="0"/>
    <x v="0"/>
    <x v="0"/>
    <x v="0"/>
    <x v="0"/>
    <x v="0"/>
    <x v="0"/>
    <x v="0"/>
    <x v="0"/>
    <x v="0"/>
    <x v="0"/>
  </r>
  <r>
    <x v="2281"/>
    <x v="0"/>
    <x v="0"/>
    <x v="28"/>
    <x v="0"/>
    <x v="5"/>
    <x v="3"/>
    <x v="0"/>
    <n v="1230.8900000000001"/>
    <x v="2"/>
    <x v="1"/>
    <x v="1"/>
    <s v="Coach 2279"/>
    <n v="100"/>
    <x v="1"/>
    <x v="2"/>
    <x v="1"/>
    <x v="0"/>
    <x v="0"/>
    <x v="0"/>
    <x v="0"/>
    <x v="0"/>
    <x v="0"/>
    <x v="0"/>
    <x v="0"/>
    <x v="0"/>
    <x v="0"/>
    <x v="0"/>
  </r>
  <r>
    <x v="2282"/>
    <x v="0"/>
    <x v="0"/>
    <x v="25"/>
    <x v="0"/>
    <x v="4"/>
    <x v="4"/>
    <x v="0"/>
    <n v="972.89"/>
    <x v="1"/>
    <x v="1"/>
    <x v="1"/>
    <s v="Coach 2280"/>
    <n v="10"/>
    <x v="1"/>
    <x v="0"/>
    <x v="1"/>
    <x v="0"/>
    <x v="0"/>
    <x v="0"/>
    <x v="0"/>
    <x v="0"/>
    <x v="0"/>
    <x v="0"/>
    <x v="0"/>
    <x v="0"/>
    <x v="0"/>
    <x v="0"/>
  </r>
  <r>
    <x v="2283"/>
    <x v="0"/>
    <x v="0"/>
    <x v="18"/>
    <x v="4"/>
    <x v="6"/>
    <x v="0"/>
    <x v="0"/>
    <n v="645.99"/>
    <x v="2"/>
    <x v="1"/>
    <x v="1"/>
    <s v="Coach 2281"/>
    <n v="83"/>
    <x v="1"/>
    <x v="2"/>
    <x v="1"/>
    <x v="0"/>
    <x v="0"/>
    <x v="0"/>
    <x v="0"/>
    <x v="0"/>
    <x v="0"/>
    <x v="0"/>
    <x v="0"/>
    <x v="0"/>
    <x v="0"/>
    <x v="0"/>
  </r>
  <r>
    <x v="2284"/>
    <x v="0"/>
    <x v="0"/>
    <x v="4"/>
    <x v="6"/>
    <x v="6"/>
    <x v="3"/>
    <x v="0"/>
    <n v="488.48"/>
    <x v="3"/>
    <x v="1"/>
    <x v="0"/>
    <s v="Coach 2282"/>
    <n v="22"/>
    <x v="1"/>
    <x v="0"/>
    <x v="1"/>
    <x v="0"/>
    <x v="0"/>
    <x v="0"/>
    <x v="0"/>
    <x v="0"/>
    <x v="0"/>
    <x v="0"/>
    <x v="0"/>
    <x v="0"/>
    <x v="0"/>
    <x v="0"/>
  </r>
  <r>
    <x v="2285"/>
    <x v="0"/>
    <x v="0"/>
    <x v="0"/>
    <x v="0"/>
    <x v="3"/>
    <x v="1"/>
    <x v="0"/>
    <n v="1836.55"/>
    <x v="2"/>
    <x v="1"/>
    <x v="1"/>
    <s v="Coach 2283"/>
    <n v="84"/>
    <x v="2"/>
    <x v="1"/>
    <x v="2"/>
    <x v="0"/>
    <x v="0"/>
    <x v="0"/>
    <x v="0"/>
    <x v="0"/>
    <x v="0"/>
    <x v="0"/>
    <x v="0"/>
    <x v="0"/>
    <x v="0"/>
    <x v="0"/>
  </r>
  <r>
    <x v="2286"/>
    <x v="0"/>
    <x v="0"/>
    <x v="3"/>
    <x v="5"/>
    <x v="3"/>
    <x v="3"/>
    <x v="1"/>
    <n v="1827.03"/>
    <x v="3"/>
    <x v="1"/>
    <x v="0"/>
    <s v="Coach 2284"/>
    <n v="92"/>
    <x v="0"/>
    <x v="3"/>
    <x v="1"/>
    <x v="0"/>
    <x v="0"/>
    <x v="0"/>
    <x v="0"/>
    <x v="0"/>
    <x v="0"/>
    <x v="0"/>
    <x v="0"/>
    <x v="0"/>
    <x v="0"/>
    <x v="0"/>
  </r>
  <r>
    <x v="2287"/>
    <x v="0"/>
    <x v="0"/>
    <x v="8"/>
    <x v="7"/>
    <x v="3"/>
    <x v="0"/>
    <x v="2"/>
    <n v="1996.9"/>
    <x v="2"/>
    <x v="0"/>
    <x v="0"/>
    <s v="Coach 2285"/>
    <n v="95"/>
    <x v="2"/>
    <x v="1"/>
    <x v="0"/>
    <x v="0"/>
    <x v="0"/>
    <x v="0"/>
    <x v="0"/>
    <x v="0"/>
    <x v="0"/>
    <x v="0"/>
    <x v="0"/>
    <x v="0"/>
    <x v="0"/>
    <x v="0"/>
  </r>
  <r>
    <x v="2288"/>
    <x v="0"/>
    <x v="0"/>
    <x v="22"/>
    <x v="7"/>
    <x v="5"/>
    <x v="2"/>
    <x v="2"/>
    <n v="1516.39"/>
    <x v="0"/>
    <x v="1"/>
    <x v="0"/>
    <s v="Coach 2286"/>
    <n v="24"/>
    <x v="1"/>
    <x v="3"/>
    <x v="2"/>
    <x v="0"/>
    <x v="0"/>
    <x v="0"/>
    <x v="0"/>
    <x v="0"/>
    <x v="0"/>
    <x v="0"/>
    <x v="0"/>
    <x v="0"/>
    <x v="0"/>
    <x v="0"/>
  </r>
  <r>
    <x v="2289"/>
    <x v="0"/>
    <x v="0"/>
    <x v="17"/>
    <x v="5"/>
    <x v="5"/>
    <x v="0"/>
    <x v="2"/>
    <n v="1428.58"/>
    <x v="3"/>
    <x v="1"/>
    <x v="1"/>
    <s v="Coach 2287"/>
    <n v="63"/>
    <x v="1"/>
    <x v="3"/>
    <x v="0"/>
    <x v="0"/>
    <x v="0"/>
    <x v="0"/>
    <x v="0"/>
    <x v="0"/>
    <x v="0"/>
    <x v="0"/>
    <x v="0"/>
    <x v="0"/>
    <x v="0"/>
    <x v="0"/>
  </r>
  <r>
    <x v="2290"/>
    <x v="0"/>
    <x v="0"/>
    <x v="18"/>
    <x v="6"/>
    <x v="0"/>
    <x v="1"/>
    <x v="2"/>
    <n v="708.85"/>
    <x v="3"/>
    <x v="1"/>
    <x v="1"/>
    <s v="Coach 2288"/>
    <n v="6"/>
    <x v="2"/>
    <x v="0"/>
    <x v="0"/>
    <x v="0"/>
    <x v="0"/>
    <x v="0"/>
    <x v="0"/>
    <x v="0"/>
    <x v="0"/>
    <x v="0"/>
    <x v="0"/>
    <x v="0"/>
    <x v="0"/>
    <x v="0"/>
  </r>
  <r>
    <x v="2291"/>
    <x v="0"/>
    <x v="0"/>
    <x v="28"/>
    <x v="6"/>
    <x v="0"/>
    <x v="3"/>
    <x v="2"/>
    <n v="996.01"/>
    <x v="0"/>
    <x v="1"/>
    <x v="1"/>
    <s v="Coach 2289"/>
    <n v="23"/>
    <x v="0"/>
    <x v="0"/>
    <x v="2"/>
    <x v="0"/>
    <x v="0"/>
    <x v="0"/>
    <x v="0"/>
    <x v="0"/>
    <x v="0"/>
    <x v="0"/>
    <x v="0"/>
    <x v="0"/>
    <x v="0"/>
    <x v="0"/>
  </r>
  <r>
    <x v="2292"/>
    <x v="0"/>
    <x v="0"/>
    <x v="23"/>
    <x v="1"/>
    <x v="7"/>
    <x v="0"/>
    <x v="2"/>
    <n v="1551.15"/>
    <x v="3"/>
    <x v="0"/>
    <x v="1"/>
    <s v="Coach 2290"/>
    <n v="14"/>
    <x v="0"/>
    <x v="2"/>
    <x v="1"/>
    <x v="0"/>
    <x v="0"/>
    <x v="0"/>
    <x v="0"/>
    <x v="0"/>
    <x v="0"/>
    <x v="0"/>
    <x v="0"/>
    <x v="0"/>
    <x v="0"/>
    <x v="0"/>
  </r>
  <r>
    <x v="2293"/>
    <x v="0"/>
    <x v="0"/>
    <x v="6"/>
    <x v="4"/>
    <x v="2"/>
    <x v="4"/>
    <x v="2"/>
    <n v="820.47"/>
    <x v="0"/>
    <x v="0"/>
    <x v="1"/>
    <s v="Coach 2291"/>
    <n v="94"/>
    <x v="1"/>
    <x v="0"/>
    <x v="0"/>
    <x v="0"/>
    <x v="0"/>
    <x v="0"/>
    <x v="0"/>
    <x v="0"/>
    <x v="0"/>
    <x v="0"/>
    <x v="0"/>
    <x v="0"/>
    <x v="0"/>
    <x v="0"/>
  </r>
  <r>
    <x v="2294"/>
    <x v="0"/>
    <x v="0"/>
    <x v="11"/>
    <x v="4"/>
    <x v="3"/>
    <x v="1"/>
    <x v="0"/>
    <n v="1215.57"/>
    <x v="0"/>
    <x v="2"/>
    <x v="0"/>
    <s v="Coach 2292"/>
    <n v="82"/>
    <x v="0"/>
    <x v="2"/>
    <x v="1"/>
    <x v="0"/>
    <x v="0"/>
    <x v="0"/>
    <x v="0"/>
    <x v="0"/>
    <x v="0"/>
    <x v="0"/>
    <x v="0"/>
    <x v="0"/>
    <x v="0"/>
    <x v="0"/>
  </r>
  <r>
    <x v="2295"/>
    <x v="0"/>
    <x v="0"/>
    <x v="16"/>
    <x v="1"/>
    <x v="3"/>
    <x v="1"/>
    <x v="1"/>
    <n v="1794.64"/>
    <x v="0"/>
    <x v="2"/>
    <x v="0"/>
    <s v="Coach 2293"/>
    <n v="12"/>
    <x v="0"/>
    <x v="1"/>
    <x v="1"/>
    <x v="0"/>
    <x v="0"/>
    <x v="0"/>
    <x v="0"/>
    <x v="0"/>
    <x v="0"/>
    <x v="0"/>
    <x v="0"/>
    <x v="0"/>
    <x v="0"/>
    <x v="0"/>
  </r>
  <r>
    <x v="2296"/>
    <x v="0"/>
    <x v="0"/>
    <x v="28"/>
    <x v="3"/>
    <x v="3"/>
    <x v="3"/>
    <x v="0"/>
    <n v="1415.3"/>
    <x v="3"/>
    <x v="2"/>
    <x v="1"/>
    <s v="Coach 2294"/>
    <n v="40"/>
    <x v="2"/>
    <x v="2"/>
    <x v="0"/>
    <x v="0"/>
    <x v="0"/>
    <x v="0"/>
    <x v="0"/>
    <x v="0"/>
    <x v="0"/>
    <x v="0"/>
    <x v="0"/>
    <x v="0"/>
    <x v="0"/>
    <x v="0"/>
  </r>
  <r>
    <x v="2297"/>
    <x v="0"/>
    <x v="0"/>
    <x v="15"/>
    <x v="2"/>
    <x v="6"/>
    <x v="0"/>
    <x v="1"/>
    <n v="2839.25"/>
    <x v="2"/>
    <x v="1"/>
    <x v="1"/>
    <s v="Coach 2295"/>
    <n v="84"/>
    <x v="0"/>
    <x v="3"/>
    <x v="1"/>
    <x v="0"/>
    <x v="0"/>
    <x v="0"/>
    <x v="0"/>
    <x v="0"/>
    <x v="0"/>
    <x v="0"/>
    <x v="0"/>
    <x v="0"/>
    <x v="0"/>
    <x v="0"/>
  </r>
  <r>
    <x v="2298"/>
    <x v="0"/>
    <x v="0"/>
    <x v="0"/>
    <x v="4"/>
    <x v="6"/>
    <x v="4"/>
    <x v="0"/>
    <n v="1057.5"/>
    <x v="1"/>
    <x v="2"/>
    <x v="0"/>
    <s v="Coach 2296"/>
    <n v="95"/>
    <x v="2"/>
    <x v="2"/>
    <x v="1"/>
    <x v="0"/>
    <x v="0"/>
    <x v="0"/>
    <x v="0"/>
    <x v="0"/>
    <x v="0"/>
    <x v="0"/>
    <x v="0"/>
    <x v="0"/>
    <x v="0"/>
    <x v="0"/>
  </r>
  <r>
    <x v="2299"/>
    <x v="0"/>
    <x v="0"/>
    <x v="13"/>
    <x v="7"/>
    <x v="0"/>
    <x v="0"/>
    <x v="0"/>
    <n v="1731.31"/>
    <x v="3"/>
    <x v="2"/>
    <x v="0"/>
    <s v="Coach 2297"/>
    <n v="47"/>
    <x v="1"/>
    <x v="4"/>
    <x v="2"/>
    <x v="0"/>
    <x v="0"/>
    <x v="0"/>
    <x v="0"/>
    <x v="0"/>
    <x v="0"/>
    <x v="0"/>
    <x v="0"/>
    <x v="0"/>
    <x v="0"/>
    <x v="0"/>
  </r>
  <r>
    <x v="2300"/>
    <x v="0"/>
    <x v="0"/>
    <x v="21"/>
    <x v="7"/>
    <x v="1"/>
    <x v="3"/>
    <x v="1"/>
    <n v="2659.98"/>
    <x v="1"/>
    <x v="1"/>
    <x v="0"/>
    <s v="Coach 2298"/>
    <n v="87"/>
    <x v="1"/>
    <x v="3"/>
    <x v="0"/>
    <x v="0"/>
    <x v="0"/>
    <x v="0"/>
    <x v="0"/>
    <x v="0"/>
    <x v="0"/>
    <x v="0"/>
    <x v="0"/>
    <x v="0"/>
    <x v="0"/>
    <x v="0"/>
  </r>
  <r>
    <x v="2301"/>
    <x v="0"/>
    <x v="0"/>
    <x v="14"/>
    <x v="1"/>
    <x v="4"/>
    <x v="4"/>
    <x v="2"/>
    <n v="1931.48"/>
    <x v="3"/>
    <x v="1"/>
    <x v="1"/>
    <s v="Coach 2299"/>
    <n v="99"/>
    <x v="1"/>
    <x v="0"/>
    <x v="1"/>
    <x v="0"/>
    <x v="0"/>
    <x v="0"/>
    <x v="0"/>
    <x v="0"/>
    <x v="0"/>
    <x v="0"/>
    <x v="0"/>
    <x v="0"/>
    <x v="0"/>
    <x v="0"/>
  </r>
  <r>
    <x v="2302"/>
    <x v="0"/>
    <x v="0"/>
    <x v="13"/>
    <x v="1"/>
    <x v="5"/>
    <x v="4"/>
    <x v="0"/>
    <n v="117.52"/>
    <x v="3"/>
    <x v="0"/>
    <x v="1"/>
    <s v="Coach 2300"/>
    <n v="62"/>
    <x v="2"/>
    <x v="4"/>
    <x v="0"/>
    <x v="0"/>
    <x v="0"/>
    <x v="0"/>
    <x v="0"/>
    <x v="0"/>
    <x v="0"/>
    <x v="0"/>
    <x v="0"/>
    <x v="0"/>
    <x v="0"/>
    <x v="0"/>
  </r>
  <r>
    <x v="2303"/>
    <x v="0"/>
    <x v="0"/>
    <x v="12"/>
    <x v="2"/>
    <x v="1"/>
    <x v="4"/>
    <x v="2"/>
    <n v="1328.66"/>
    <x v="0"/>
    <x v="1"/>
    <x v="0"/>
    <s v="Coach 2301"/>
    <n v="78"/>
    <x v="0"/>
    <x v="1"/>
    <x v="1"/>
    <x v="0"/>
    <x v="0"/>
    <x v="0"/>
    <x v="0"/>
    <x v="0"/>
    <x v="0"/>
    <x v="0"/>
    <x v="0"/>
    <x v="0"/>
    <x v="0"/>
    <x v="0"/>
  </r>
  <r>
    <x v="2304"/>
    <x v="0"/>
    <x v="0"/>
    <x v="16"/>
    <x v="4"/>
    <x v="1"/>
    <x v="4"/>
    <x v="1"/>
    <n v="2754.86"/>
    <x v="0"/>
    <x v="1"/>
    <x v="0"/>
    <s v="Coach 2302"/>
    <n v="36"/>
    <x v="1"/>
    <x v="2"/>
    <x v="1"/>
    <x v="0"/>
    <x v="0"/>
    <x v="0"/>
    <x v="0"/>
    <x v="0"/>
    <x v="0"/>
    <x v="0"/>
    <x v="0"/>
    <x v="0"/>
    <x v="0"/>
    <x v="0"/>
  </r>
  <r>
    <x v="2305"/>
    <x v="0"/>
    <x v="0"/>
    <x v="1"/>
    <x v="7"/>
    <x v="4"/>
    <x v="2"/>
    <x v="2"/>
    <n v="125.98"/>
    <x v="3"/>
    <x v="0"/>
    <x v="0"/>
    <s v="Coach 2303"/>
    <n v="28"/>
    <x v="0"/>
    <x v="2"/>
    <x v="0"/>
    <x v="0"/>
    <x v="0"/>
    <x v="0"/>
    <x v="0"/>
    <x v="0"/>
    <x v="0"/>
    <x v="0"/>
    <x v="0"/>
    <x v="0"/>
    <x v="0"/>
    <x v="0"/>
  </r>
  <r>
    <x v="2306"/>
    <x v="0"/>
    <x v="0"/>
    <x v="16"/>
    <x v="1"/>
    <x v="6"/>
    <x v="0"/>
    <x v="2"/>
    <n v="1851.36"/>
    <x v="2"/>
    <x v="2"/>
    <x v="1"/>
    <s v="Coach 2304"/>
    <n v="52"/>
    <x v="2"/>
    <x v="2"/>
    <x v="0"/>
    <x v="0"/>
    <x v="0"/>
    <x v="0"/>
    <x v="0"/>
    <x v="0"/>
    <x v="0"/>
    <x v="0"/>
    <x v="0"/>
    <x v="0"/>
    <x v="0"/>
    <x v="0"/>
  </r>
  <r>
    <x v="2307"/>
    <x v="0"/>
    <x v="0"/>
    <x v="27"/>
    <x v="4"/>
    <x v="3"/>
    <x v="2"/>
    <x v="2"/>
    <n v="1437.73"/>
    <x v="1"/>
    <x v="2"/>
    <x v="1"/>
    <s v="Coach 2305"/>
    <n v="66"/>
    <x v="1"/>
    <x v="3"/>
    <x v="1"/>
    <x v="0"/>
    <x v="0"/>
    <x v="0"/>
    <x v="0"/>
    <x v="0"/>
    <x v="0"/>
    <x v="0"/>
    <x v="0"/>
    <x v="0"/>
    <x v="0"/>
    <x v="0"/>
  </r>
  <r>
    <x v="2308"/>
    <x v="0"/>
    <x v="0"/>
    <x v="25"/>
    <x v="3"/>
    <x v="5"/>
    <x v="1"/>
    <x v="1"/>
    <n v="1085.33"/>
    <x v="2"/>
    <x v="1"/>
    <x v="0"/>
    <s v="Coach 2306"/>
    <n v="7"/>
    <x v="1"/>
    <x v="0"/>
    <x v="1"/>
    <x v="0"/>
    <x v="0"/>
    <x v="0"/>
    <x v="0"/>
    <x v="0"/>
    <x v="0"/>
    <x v="0"/>
    <x v="0"/>
    <x v="0"/>
    <x v="0"/>
    <x v="0"/>
  </r>
  <r>
    <x v="2309"/>
    <x v="0"/>
    <x v="0"/>
    <x v="22"/>
    <x v="2"/>
    <x v="1"/>
    <x v="4"/>
    <x v="0"/>
    <n v="2182.35"/>
    <x v="1"/>
    <x v="0"/>
    <x v="0"/>
    <s v="Coach 2307"/>
    <n v="71"/>
    <x v="2"/>
    <x v="0"/>
    <x v="2"/>
    <x v="0"/>
    <x v="0"/>
    <x v="0"/>
    <x v="0"/>
    <x v="0"/>
    <x v="0"/>
    <x v="0"/>
    <x v="0"/>
    <x v="0"/>
    <x v="0"/>
    <x v="0"/>
  </r>
  <r>
    <x v="2310"/>
    <x v="0"/>
    <x v="0"/>
    <x v="17"/>
    <x v="2"/>
    <x v="6"/>
    <x v="0"/>
    <x v="1"/>
    <n v="1586.49"/>
    <x v="3"/>
    <x v="0"/>
    <x v="0"/>
    <s v="Coach 2308"/>
    <n v="34"/>
    <x v="0"/>
    <x v="3"/>
    <x v="1"/>
    <x v="0"/>
    <x v="0"/>
    <x v="0"/>
    <x v="0"/>
    <x v="0"/>
    <x v="0"/>
    <x v="0"/>
    <x v="0"/>
    <x v="0"/>
    <x v="0"/>
    <x v="0"/>
  </r>
  <r>
    <x v="2311"/>
    <x v="0"/>
    <x v="0"/>
    <x v="17"/>
    <x v="2"/>
    <x v="2"/>
    <x v="4"/>
    <x v="1"/>
    <n v="1182.27"/>
    <x v="1"/>
    <x v="2"/>
    <x v="1"/>
    <s v="Coach 2309"/>
    <n v="11"/>
    <x v="2"/>
    <x v="2"/>
    <x v="2"/>
    <x v="0"/>
    <x v="0"/>
    <x v="0"/>
    <x v="0"/>
    <x v="0"/>
    <x v="0"/>
    <x v="0"/>
    <x v="0"/>
    <x v="0"/>
    <x v="0"/>
    <x v="0"/>
  </r>
  <r>
    <x v="2312"/>
    <x v="0"/>
    <x v="0"/>
    <x v="9"/>
    <x v="4"/>
    <x v="2"/>
    <x v="1"/>
    <x v="1"/>
    <n v="2962.9"/>
    <x v="0"/>
    <x v="0"/>
    <x v="0"/>
    <s v="Coach 2310"/>
    <n v="8"/>
    <x v="0"/>
    <x v="1"/>
    <x v="0"/>
    <x v="0"/>
    <x v="0"/>
    <x v="0"/>
    <x v="0"/>
    <x v="0"/>
    <x v="0"/>
    <x v="0"/>
    <x v="0"/>
    <x v="0"/>
    <x v="0"/>
    <x v="0"/>
  </r>
  <r>
    <x v="2313"/>
    <x v="0"/>
    <x v="0"/>
    <x v="28"/>
    <x v="3"/>
    <x v="6"/>
    <x v="4"/>
    <x v="1"/>
    <n v="1103.3499999999999"/>
    <x v="2"/>
    <x v="1"/>
    <x v="1"/>
    <s v="Coach 2311"/>
    <n v="27"/>
    <x v="0"/>
    <x v="4"/>
    <x v="0"/>
    <x v="0"/>
    <x v="0"/>
    <x v="0"/>
    <x v="0"/>
    <x v="0"/>
    <x v="0"/>
    <x v="0"/>
    <x v="0"/>
    <x v="0"/>
    <x v="0"/>
    <x v="0"/>
  </r>
  <r>
    <x v="2314"/>
    <x v="0"/>
    <x v="0"/>
    <x v="22"/>
    <x v="6"/>
    <x v="3"/>
    <x v="1"/>
    <x v="1"/>
    <n v="1051.49"/>
    <x v="0"/>
    <x v="2"/>
    <x v="0"/>
    <s v="Coach 2312"/>
    <n v="91"/>
    <x v="0"/>
    <x v="4"/>
    <x v="1"/>
    <x v="0"/>
    <x v="0"/>
    <x v="0"/>
    <x v="0"/>
    <x v="0"/>
    <x v="0"/>
    <x v="0"/>
    <x v="0"/>
    <x v="0"/>
    <x v="0"/>
    <x v="0"/>
  </r>
  <r>
    <x v="2315"/>
    <x v="0"/>
    <x v="0"/>
    <x v="20"/>
    <x v="5"/>
    <x v="4"/>
    <x v="1"/>
    <x v="0"/>
    <n v="748.07"/>
    <x v="2"/>
    <x v="2"/>
    <x v="1"/>
    <s v="Coach 2313"/>
    <n v="22"/>
    <x v="1"/>
    <x v="3"/>
    <x v="2"/>
    <x v="0"/>
    <x v="0"/>
    <x v="0"/>
    <x v="0"/>
    <x v="0"/>
    <x v="0"/>
    <x v="0"/>
    <x v="0"/>
    <x v="0"/>
    <x v="0"/>
    <x v="0"/>
  </r>
  <r>
    <x v="2316"/>
    <x v="0"/>
    <x v="0"/>
    <x v="27"/>
    <x v="2"/>
    <x v="5"/>
    <x v="3"/>
    <x v="0"/>
    <n v="794.79"/>
    <x v="3"/>
    <x v="2"/>
    <x v="0"/>
    <s v="Coach 2314"/>
    <n v="3"/>
    <x v="1"/>
    <x v="0"/>
    <x v="0"/>
    <x v="0"/>
    <x v="0"/>
    <x v="0"/>
    <x v="0"/>
    <x v="0"/>
    <x v="0"/>
    <x v="0"/>
    <x v="0"/>
    <x v="0"/>
    <x v="0"/>
    <x v="0"/>
  </r>
  <r>
    <x v="2317"/>
    <x v="0"/>
    <x v="0"/>
    <x v="2"/>
    <x v="7"/>
    <x v="2"/>
    <x v="4"/>
    <x v="1"/>
    <n v="805.58"/>
    <x v="0"/>
    <x v="0"/>
    <x v="1"/>
    <s v="Coach 2315"/>
    <n v="86"/>
    <x v="2"/>
    <x v="2"/>
    <x v="2"/>
    <x v="0"/>
    <x v="0"/>
    <x v="0"/>
    <x v="0"/>
    <x v="0"/>
    <x v="0"/>
    <x v="0"/>
    <x v="0"/>
    <x v="0"/>
    <x v="0"/>
    <x v="0"/>
  </r>
  <r>
    <x v="2318"/>
    <x v="0"/>
    <x v="0"/>
    <x v="24"/>
    <x v="3"/>
    <x v="5"/>
    <x v="0"/>
    <x v="1"/>
    <n v="1878.65"/>
    <x v="0"/>
    <x v="2"/>
    <x v="1"/>
    <s v="Coach 2316"/>
    <n v="76"/>
    <x v="0"/>
    <x v="0"/>
    <x v="1"/>
    <x v="0"/>
    <x v="0"/>
    <x v="0"/>
    <x v="0"/>
    <x v="0"/>
    <x v="0"/>
    <x v="0"/>
    <x v="0"/>
    <x v="0"/>
    <x v="0"/>
    <x v="0"/>
  </r>
  <r>
    <x v="2319"/>
    <x v="0"/>
    <x v="0"/>
    <x v="13"/>
    <x v="5"/>
    <x v="4"/>
    <x v="1"/>
    <x v="1"/>
    <n v="2992.38"/>
    <x v="2"/>
    <x v="0"/>
    <x v="1"/>
    <s v="Coach 2317"/>
    <n v="84"/>
    <x v="0"/>
    <x v="0"/>
    <x v="0"/>
    <x v="0"/>
    <x v="0"/>
    <x v="0"/>
    <x v="0"/>
    <x v="0"/>
    <x v="0"/>
    <x v="0"/>
    <x v="0"/>
    <x v="0"/>
    <x v="0"/>
    <x v="0"/>
  </r>
  <r>
    <x v="2320"/>
    <x v="0"/>
    <x v="0"/>
    <x v="18"/>
    <x v="1"/>
    <x v="6"/>
    <x v="4"/>
    <x v="0"/>
    <n v="2675.4"/>
    <x v="3"/>
    <x v="2"/>
    <x v="0"/>
    <s v="Coach 2318"/>
    <n v="24"/>
    <x v="2"/>
    <x v="4"/>
    <x v="2"/>
    <x v="0"/>
    <x v="0"/>
    <x v="0"/>
    <x v="0"/>
    <x v="0"/>
    <x v="0"/>
    <x v="0"/>
    <x v="0"/>
    <x v="0"/>
    <x v="0"/>
    <x v="0"/>
  </r>
  <r>
    <x v="2321"/>
    <x v="0"/>
    <x v="0"/>
    <x v="1"/>
    <x v="7"/>
    <x v="1"/>
    <x v="2"/>
    <x v="2"/>
    <n v="884.19"/>
    <x v="1"/>
    <x v="1"/>
    <x v="1"/>
    <s v="Coach 2319"/>
    <n v="4"/>
    <x v="1"/>
    <x v="2"/>
    <x v="2"/>
    <x v="0"/>
    <x v="0"/>
    <x v="0"/>
    <x v="0"/>
    <x v="0"/>
    <x v="0"/>
    <x v="0"/>
    <x v="0"/>
    <x v="0"/>
    <x v="0"/>
    <x v="0"/>
  </r>
  <r>
    <x v="2322"/>
    <x v="0"/>
    <x v="0"/>
    <x v="8"/>
    <x v="4"/>
    <x v="3"/>
    <x v="4"/>
    <x v="2"/>
    <n v="1960.32"/>
    <x v="0"/>
    <x v="1"/>
    <x v="1"/>
    <s v="Coach 2320"/>
    <n v="46"/>
    <x v="2"/>
    <x v="2"/>
    <x v="1"/>
    <x v="0"/>
    <x v="0"/>
    <x v="0"/>
    <x v="0"/>
    <x v="0"/>
    <x v="0"/>
    <x v="0"/>
    <x v="0"/>
    <x v="0"/>
    <x v="0"/>
    <x v="0"/>
  </r>
  <r>
    <x v="2323"/>
    <x v="0"/>
    <x v="0"/>
    <x v="14"/>
    <x v="0"/>
    <x v="7"/>
    <x v="2"/>
    <x v="0"/>
    <n v="1817.37"/>
    <x v="1"/>
    <x v="1"/>
    <x v="0"/>
    <s v="Coach 2321"/>
    <n v="27"/>
    <x v="0"/>
    <x v="1"/>
    <x v="0"/>
    <x v="0"/>
    <x v="0"/>
    <x v="0"/>
    <x v="0"/>
    <x v="0"/>
    <x v="0"/>
    <x v="0"/>
    <x v="0"/>
    <x v="0"/>
    <x v="0"/>
    <x v="0"/>
  </r>
  <r>
    <x v="2324"/>
    <x v="0"/>
    <x v="0"/>
    <x v="0"/>
    <x v="3"/>
    <x v="0"/>
    <x v="0"/>
    <x v="1"/>
    <n v="2218.5700000000002"/>
    <x v="1"/>
    <x v="0"/>
    <x v="0"/>
    <s v="Coach 2322"/>
    <n v="38"/>
    <x v="0"/>
    <x v="2"/>
    <x v="0"/>
    <x v="0"/>
    <x v="0"/>
    <x v="0"/>
    <x v="0"/>
    <x v="0"/>
    <x v="0"/>
    <x v="0"/>
    <x v="0"/>
    <x v="0"/>
    <x v="0"/>
    <x v="0"/>
  </r>
  <r>
    <x v="2325"/>
    <x v="0"/>
    <x v="0"/>
    <x v="0"/>
    <x v="5"/>
    <x v="5"/>
    <x v="4"/>
    <x v="2"/>
    <n v="2353.12"/>
    <x v="1"/>
    <x v="0"/>
    <x v="0"/>
    <s v="Coach 2323"/>
    <n v="41"/>
    <x v="2"/>
    <x v="2"/>
    <x v="0"/>
    <x v="0"/>
    <x v="0"/>
    <x v="0"/>
    <x v="0"/>
    <x v="0"/>
    <x v="0"/>
    <x v="0"/>
    <x v="0"/>
    <x v="0"/>
    <x v="0"/>
    <x v="0"/>
  </r>
  <r>
    <x v="2326"/>
    <x v="0"/>
    <x v="0"/>
    <x v="13"/>
    <x v="1"/>
    <x v="4"/>
    <x v="2"/>
    <x v="1"/>
    <n v="1138.67"/>
    <x v="1"/>
    <x v="0"/>
    <x v="0"/>
    <s v="Coach 2324"/>
    <n v="18"/>
    <x v="0"/>
    <x v="3"/>
    <x v="2"/>
    <x v="0"/>
    <x v="0"/>
    <x v="0"/>
    <x v="0"/>
    <x v="0"/>
    <x v="0"/>
    <x v="0"/>
    <x v="0"/>
    <x v="0"/>
    <x v="0"/>
    <x v="0"/>
  </r>
  <r>
    <x v="2327"/>
    <x v="0"/>
    <x v="0"/>
    <x v="15"/>
    <x v="0"/>
    <x v="3"/>
    <x v="0"/>
    <x v="2"/>
    <n v="1454.85"/>
    <x v="1"/>
    <x v="1"/>
    <x v="1"/>
    <s v="Coach 2325"/>
    <n v="42"/>
    <x v="0"/>
    <x v="0"/>
    <x v="0"/>
    <x v="0"/>
    <x v="0"/>
    <x v="0"/>
    <x v="0"/>
    <x v="0"/>
    <x v="0"/>
    <x v="0"/>
    <x v="0"/>
    <x v="0"/>
    <x v="0"/>
    <x v="0"/>
  </r>
  <r>
    <x v="2328"/>
    <x v="0"/>
    <x v="0"/>
    <x v="9"/>
    <x v="1"/>
    <x v="5"/>
    <x v="4"/>
    <x v="0"/>
    <n v="2248.4"/>
    <x v="0"/>
    <x v="2"/>
    <x v="0"/>
    <s v="Coach 2326"/>
    <n v="16"/>
    <x v="1"/>
    <x v="3"/>
    <x v="2"/>
    <x v="0"/>
    <x v="0"/>
    <x v="0"/>
    <x v="0"/>
    <x v="0"/>
    <x v="0"/>
    <x v="0"/>
    <x v="0"/>
    <x v="0"/>
    <x v="0"/>
    <x v="0"/>
  </r>
  <r>
    <x v="2329"/>
    <x v="0"/>
    <x v="0"/>
    <x v="10"/>
    <x v="3"/>
    <x v="1"/>
    <x v="4"/>
    <x v="1"/>
    <n v="266.33999999999997"/>
    <x v="2"/>
    <x v="0"/>
    <x v="1"/>
    <s v="Coach 2327"/>
    <n v="52"/>
    <x v="0"/>
    <x v="4"/>
    <x v="1"/>
    <x v="0"/>
    <x v="0"/>
    <x v="0"/>
    <x v="0"/>
    <x v="0"/>
    <x v="0"/>
    <x v="0"/>
    <x v="0"/>
    <x v="0"/>
    <x v="0"/>
    <x v="0"/>
  </r>
  <r>
    <x v="2330"/>
    <x v="0"/>
    <x v="0"/>
    <x v="26"/>
    <x v="2"/>
    <x v="4"/>
    <x v="0"/>
    <x v="0"/>
    <n v="2010.1"/>
    <x v="1"/>
    <x v="1"/>
    <x v="0"/>
    <s v="Coach 2328"/>
    <n v="14"/>
    <x v="0"/>
    <x v="2"/>
    <x v="0"/>
    <x v="0"/>
    <x v="0"/>
    <x v="0"/>
    <x v="0"/>
    <x v="0"/>
    <x v="0"/>
    <x v="0"/>
    <x v="0"/>
    <x v="0"/>
    <x v="0"/>
    <x v="0"/>
  </r>
  <r>
    <x v="2331"/>
    <x v="0"/>
    <x v="0"/>
    <x v="9"/>
    <x v="4"/>
    <x v="4"/>
    <x v="0"/>
    <x v="2"/>
    <n v="1581.54"/>
    <x v="0"/>
    <x v="1"/>
    <x v="1"/>
    <s v="Coach 2329"/>
    <n v="14"/>
    <x v="1"/>
    <x v="4"/>
    <x v="1"/>
    <x v="0"/>
    <x v="0"/>
    <x v="0"/>
    <x v="0"/>
    <x v="0"/>
    <x v="0"/>
    <x v="0"/>
    <x v="0"/>
    <x v="0"/>
    <x v="0"/>
    <x v="0"/>
  </r>
  <r>
    <x v="2332"/>
    <x v="0"/>
    <x v="0"/>
    <x v="0"/>
    <x v="7"/>
    <x v="0"/>
    <x v="1"/>
    <x v="0"/>
    <n v="951.63"/>
    <x v="0"/>
    <x v="2"/>
    <x v="0"/>
    <s v="Coach 2330"/>
    <n v="56"/>
    <x v="1"/>
    <x v="0"/>
    <x v="1"/>
    <x v="0"/>
    <x v="0"/>
    <x v="0"/>
    <x v="0"/>
    <x v="0"/>
    <x v="0"/>
    <x v="0"/>
    <x v="0"/>
    <x v="0"/>
    <x v="0"/>
    <x v="0"/>
  </r>
  <r>
    <x v="2333"/>
    <x v="0"/>
    <x v="0"/>
    <x v="2"/>
    <x v="4"/>
    <x v="0"/>
    <x v="4"/>
    <x v="1"/>
    <n v="779.51"/>
    <x v="1"/>
    <x v="0"/>
    <x v="1"/>
    <s v="Coach 2331"/>
    <n v="28"/>
    <x v="0"/>
    <x v="1"/>
    <x v="2"/>
    <x v="0"/>
    <x v="0"/>
    <x v="0"/>
    <x v="0"/>
    <x v="0"/>
    <x v="0"/>
    <x v="0"/>
    <x v="0"/>
    <x v="0"/>
    <x v="0"/>
    <x v="0"/>
  </r>
  <r>
    <x v="2334"/>
    <x v="0"/>
    <x v="0"/>
    <x v="5"/>
    <x v="2"/>
    <x v="2"/>
    <x v="0"/>
    <x v="2"/>
    <n v="1737.25"/>
    <x v="3"/>
    <x v="1"/>
    <x v="0"/>
    <s v="Coach 2332"/>
    <n v="9"/>
    <x v="2"/>
    <x v="3"/>
    <x v="2"/>
    <x v="0"/>
    <x v="0"/>
    <x v="0"/>
    <x v="0"/>
    <x v="0"/>
    <x v="0"/>
    <x v="0"/>
    <x v="0"/>
    <x v="0"/>
    <x v="0"/>
    <x v="0"/>
  </r>
  <r>
    <x v="2335"/>
    <x v="0"/>
    <x v="0"/>
    <x v="13"/>
    <x v="4"/>
    <x v="7"/>
    <x v="1"/>
    <x v="2"/>
    <n v="648.12"/>
    <x v="3"/>
    <x v="0"/>
    <x v="0"/>
    <s v="Coach 2333"/>
    <n v="75"/>
    <x v="1"/>
    <x v="3"/>
    <x v="1"/>
    <x v="0"/>
    <x v="0"/>
    <x v="0"/>
    <x v="0"/>
    <x v="0"/>
    <x v="0"/>
    <x v="0"/>
    <x v="0"/>
    <x v="0"/>
    <x v="0"/>
    <x v="0"/>
  </r>
  <r>
    <x v="2336"/>
    <x v="0"/>
    <x v="0"/>
    <x v="19"/>
    <x v="4"/>
    <x v="0"/>
    <x v="2"/>
    <x v="0"/>
    <n v="2947.18"/>
    <x v="1"/>
    <x v="2"/>
    <x v="1"/>
    <s v="Coach 2334"/>
    <n v="31"/>
    <x v="2"/>
    <x v="4"/>
    <x v="1"/>
    <x v="0"/>
    <x v="0"/>
    <x v="0"/>
    <x v="0"/>
    <x v="0"/>
    <x v="0"/>
    <x v="0"/>
    <x v="0"/>
    <x v="0"/>
    <x v="0"/>
    <x v="0"/>
  </r>
  <r>
    <x v="2337"/>
    <x v="0"/>
    <x v="0"/>
    <x v="22"/>
    <x v="5"/>
    <x v="2"/>
    <x v="4"/>
    <x v="0"/>
    <n v="1082.77"/>
    <x v="2"/>
    <x v="0"/>
    <x v="0"/>
    <s v="Coach 2335"/>
    <n v="23"/>
    <x v="2"/>
    <x v="4"/>
    <x v="0"/>
    <x v="0"/>
    <x v="0"/>
    <x v="0"/>
    <x v="0"/>
    <x v="0"/>
    <x v="0"/>
    <x v="0"/>
    <x v="0"/>
    <x v="0"/>
    <x v="0"/>
    <x v="0"/>
  </r>
  <r>
    <x v="2338"/>
    <x v="0"/>
    <x v="0"/>
    <x v="14"/>
    <x v="7"/>
    <x v="0"/>
    <x v="3"/>
    <x v="2"/>
    <n v="967.67"/>
    <x v="3"/>
    <x v="2"/>
    <x v="1"/>
    <s v="Coach 2336"/>
    <n v="86"/>
    <x v="1"/>
    <x v="4"/>
    <x v="1"/>
    <x v="0"/>
    <x v="0"/>
    <x v="0"/>
    <x v="0"/>
    <x v="0"/>
    <x v="0"/>
    <x v="0"/>
    <x v="0"/>
    <x v="0"/>
    <x v="0"/>
    <x v="0"/>
  </r>
  <r>
    <x v="2339"/>
    <x v="0"/>
    <x v="0"/>
    <x v="26"/>
    <x v="4"/>
    <x v="0"/>
    <x v="1"/>
    <x v="2"/>
    <n v="1690.88"/>
    <x v="0"/>
    <x v="2"/>
    <x v="0"/>
    <s v="Coach 2337"/>
    <n v="56"/>
    <x v="0"/>
    <x v="0"/>
    <x v="0"/>
    <x v="0"/>
    <x v="0"/>
    <x v="0"/>
    <x v="0"/>
    <x v="0"/>
    <x v="0"/>
    <x v="0"/>
    <x v="0"/>
    <x v="0"/>
    <x v="0"/>
    <x v="0"/>
  </r>
  <r>
    <x v="2340"/>
    <x v="0"/>
    <x v="0"/>
    <x v="2"/>
    <x v="0"/>
    <x v="1"/>
    <x v="3"/>
    <x v="0"/>
    <n v="2396.29"/>
    <x v="2"/>
    <x v="0"/>
    <x v="1"/>
    <s v="Coach 2338"/>
    <n v="48"/>
    <x v="1"/>
    <x v="1"/>
    <x v="1"/>
    <x v="0"/>
    <x v="0"/>
    <x v="0"/>
    <x v="0"/>
    <x v="0"/>
    <x v="0"/>
    <x v="0"/>
    <x v="0"/>
    <x v="0"/>
    <x v="0"/>
    <x v="0"/>
  </r>
  <r>
    <x v="2341"/>
    <x v="0"/>
    <x v="0"/>
    <x v="22"/>
    <x v="1"/>
    <x v="6"/>
    <x v="1"/>
    <x v="0"/>
    <n v="2517.9299999999998"/>
    <x v="0"/>
    <x v="2"/>
    <x v="1"/>
    <s v="Coach 2339"/>
    <n v="64"/>
    <x v="1"/>
    <x v="2"/>
    <x v="0"/>
    <x v="0"/>
    <x v="0"/>
    <x v="0"/>
    <x v="0"/>
    <x v="0"/>
    <x v="0"/>
    <x v="0"/>
    <x v="0"/>
    <x v="0"/>
    <x v="0"/>
    <x v="0"/>
  </r>
  <r>
    <x v="2342"/>
    <x v="0"/>
    <x v="0"/>
    <x v="24"/>
    <x v="0"/>
    <x v="5"/>
    <x v="1"/>
    <x v="0"/>
    <n v="2131.36"/>
    <x v="0"/>
    <x v="1"/>
    <x v="0"/>
    <s v="Coach 2340"/>
    <n v="88"/>
    <x v="1"/>
    <x v="1"/>
    <x v="2"/>
    <x v="0"/>
    <x v="0"/>
    <x v="0"/>
    <x v="0"/>
    <x v="0"/>
    <x v="0"/>
    <x v="0"/>
    <x v="0"/>
    <x v="0"/>
    <x v="0"/>
    <x v="0"/>
  </r>
  <r>
    <x v="2343"/>
    <x v="0"/>
    <x v="0"/>
    <x v="2"/>
    <x v="6"/>
    <x v="3"/>
    <x v="2"/>
    <x v="0"/>
    <n v="2942.28"/>
    <x v="0"/>
    <x v="2"/>
    <x v="1"/>
    <s v="Coach 2341"/>
    <n v="12"/>
    <x v="0"/>
    <x v="3"/>
    <x v="0"/>
    <x v="0"/>
    <x v="0"/>
    <x v="0"/>
    <x v="0"/>
    <x v="0"/>
    <x v="0"/>
    <x v="0"/>
    <x v="0"/>
    <x v="0"/>
    <x v="0"/>
    <x v="0"/>
  </r>
  <r>
    <x v="2344"/>
    <x v="0"/>
    <x v="0"/>
    <x v="29"/>
    <x v="0"/>
    <x v="1"/>
    <x v="0"/>
    <x v="1"/>
    <n v="2953.71"/>
    <x v="1"/>
    <x v="2"/>
    <x v="0"/>
    <s v="Coach 2342"/>
    <n v="58"/>
    <x v="2"/>
    <x v="0"/>
    <x v="2"/>
    <x v="0"/>
    <x v="0"/>
    <x v="0"/>
    <x v="0"/>
    <x v="0"/>
    <x v="0"/>
    <x v="0"/>
    <x v="0"/>
    <x v="0"/>
    <x v="0"/>
    <x v="0"/>
  </r>
  <r>
    <x v="2345"/>
    <x v="0"/>
    <x v="0"/>
    <x v="17"/>
    <x v="1"/>
    <x v="5"/>
    <x v="2"/>
    <x v="2"/>
    <n v="1369.14"/>
    <x v="3"/>
    <x v="0"/>
    <x v="0"/>
    <s v="Coach 2343"/>
    <n v="89"/>
    <x v="1"/>
    <x v="1"/>
    <x v="1"/>
    <x v="0"/>
    <x v="0"/>
    <x v="0"/>
    <x v="0"/>
    <x v="0"/>
    <x v="0"/>
    <x v="0"/>
    <x v="0"/>
    <x v="0"/>
    <x v="0"/>
    <x v="0"/>
  </r>
  <r>
    <x v="2346"/>
    <x v="0"/>
    <x v="0"/>
    <x v="21"/>
    <x v="1"/>
    <x v="3"/>
    <x v="1"/>
    <x v="2"/>
    <n v="1791.91"/>
    <x v="0"/>
    <x v="1"/>
    <x v="1"/>
    <s v="Coach 2344"/>
    <n v="84"/>
    <x v="2"/>
    <x v="3"/>
    <x v="2"/>
    <x v="0"/>
    <x v="0"/>
    <x v="0"/>
    <x v="0"/>
    <x v="0"/>
    <x v="0"/>
    <x v="0"/>
    <x v="0"/>
    <x v="0"/>
    <x v="0"/>
    <x v="0"/>
  </r>
  <r>
    <x v="2347"/>
    <x v="0"/>
    <x v="0"/>
    <x v="26"/>
    <x v="7"/>
    <x v="0"/>
    <x v="4"/>
    <x v="0"/>
    <n v="2036.86"/>
    <x v="0"/>
    <x v="1"/>
    <x v="0"/>
    <s v="Coach 2345"/>
    <n v="14"/>
    <x v="2"/>
    <x v="2"/>
    <x v="2"/>
    <x v="0"/>
    <x v="0"/>
    <x v="0"/>
    <x v="0"/>
    <x v="0"/>
    <x v="0"/>
    <x v="0"/>
    <x v="0"/>
    <x v="0"/>
    <x v="0"/>
    <x v="0"/>
  </r>
  <r>
    <x v="2348"/>
    <x v="0"/>
    <x v="0"/>
    <x v="10"/>
    <x v="5"/>
    <x v="5"/>
    <x v="3"/>
    <x v="2"/>
    <n v="489.85"/>
    <x v="0"/>
    <x v="0"/>
    <x v="1"/>
    <s v="Coach 2346"/>
    <n v="78"/>
    <x v="1"/>
    <x v="2"/>
    <x v="1"/>
    <x v="0"/>
    <x v="0"/>
    <x v="0"/>
    <x v="0"/>
    <x v="0"/>
    <x v="0"/>
    <x v="0"/>
    <x v="0"/>
    <x v="0"/>
    <x v="0"/>
    <x v="0"/>
  </r>
  <r>
    <x v="2349"/>
    <x v="0"/>
    <x v="0"/>
    <x v="10"/>
    <x v="2"/>
    <x v="4"/>
    <x v="2"/>
    <x v="1"/>
    <n v="2464.31"/>
    <x v="1"/>
    <x v="0"/>
    <x v="0"/>
    <s v="Coach 2347"/>
    <n v="67"/>
    <x v="0"/>
    <x v="2"/>
    <x v="2"/>
    <x v="0"/>
    <x v="0"/>
    <x v="0"/>
    <x v="0"/>
    <x v="0"/>
    <x v="0"/>
    <x v="0"/>
    <x v="0"/>
    <x v="0"/>
    <x v="0"/>
    <x v="0"/>
  </r>
  <r>
    <x v="2350"/>
    <x v="0"/>
    <x v="0"/>
    <x v="5"/>
    <x v="4"/>
    <x v="4"/>
    <x v="1"/>
    <x v="2"/>
    <n v="910.59"/>
    <x v="0"/>
    <x v="0"/>
    <x v="1"/>
    <s v="Coach 2348"/>
    <n v="31"/>
    <x v="1"/>
    <x v="4"/>
    <x v="2"/>
    <x v="0"/>
    <x v="0"/>
    <x v="0"/>
    <x v="0"/>
    <x v="0"/>
    <x v="0"/>
    <x v="0"/>
    <x v="0"/>
    <x v="0"/>
    <x v="0"/>
    <x v="0"/>
  </r>
  <r>
    <x v="2351"/>
    <x v="0"/>
    <x v="0"/>
    <x v="16"/>
    <x v="4"/>
    <x v="2"/>
    <x v="2"/>
    <x v="2"/>
    <n v="1486.65"/>
    <x v="1"/>
    <x v="0"/>
    <x v="0"/>
    <s v="Coach 2349"/>
    <n v="38"/>
    <x v="2"/>
    <x v="1"/>
    <x v="1"/>
    <x v="0"/>
    <x v="0"/>
    <x v="0"/>
    <x v="0"/>
    <x v="0"/>
    <x v="0"/>
    <x v="0"/>
    <x v="0"/>
    <x v="0"/>
    <x v="0"/>
    <x v="0"/>
  </r>
  <r>
    <x v="2352"/>
    <x v="0"/>
    <x v="0"/>
    <x v="16"/>
    <x v="7"/>
    <x v="3"/>
    <x v="0"/>
    <x v="0"/>
    <n v="477.35"/>
    <x v="2"/>
    <x v="2"/>
    <x v="0"/>
    <s v="Coach 2350"/>
    <n v="90"/>
    <x v="0"/>
    <x v="0"/>
    <x v="0"/>
    <x v="0"/>
    <x v="0"/>
    <x v="0"/>
    <x v="0"/>
    <x v="0"/>
    <x v="0"/>
    <x v="0"/>
    <x v="0"/>
    <x v="0"/>
    <x v="0"/>
    <x v="0"/>
  </r>
  <r>
    <x v="2353"/>
    <x v="0"/>
    <x v="0"/>
    <x v="23"/>
    <x v="1"/>
    <x v="4"/>
    <x v="3"/>
    <x v="1"/>
    <n v="846.76"/>
    <x v="3"/>
    <x v="1"/>
    <x v="0"/>
    <s v="Coach 2351"/>
    <n v="57"/>
    <x v="0"/>
    <x v="4"/>
    <x v="2"/>
    <x v="0"/>
    <x v="0"/>
    <x v="0"/>
    <x v="0"/>
    <x v="0"/>
    <x v="0"/>
    <x v="0"/>
    <x v="0"/>
    <x v="0"/>
    <x v="0"/>
    <x v="0"/>
  </r>
  <r>
    <x v="2354"/>
    <x v="0"/>
    <x v="0"/>
    <x v="20"/>
    <x v="5"/>
    <x v="7"/>
    <x v="0"/>
    <x v="2"/>
    <n v="186.3"/>
    <x v="3"/>
    <x v="1"/>
    <x v="0"/>
    <s v="Coach 2352"/>
    <n v="38"/>
    <x v="1"/>
    <x v="0"/>
    <x v="2"/>
    <x v="0"/>
    <x v="0"/>
    <x v="0"/>
    <x v="0"/>
    <x v="0"/>
    <x v="0"/>
    <x v="0"/>
    <x v="0"/>
    <x v="0"/>
    <x v="0"/>
    <x v="0"/>
  </r>
  <r>
    <x v="2355"/>
    <x v="0"/>
    <x v="0"/>
    <x v="14"/>
    <x v="5"/>
    <x v="5"/>
    <x v="2"/>
    <x v="0"/>
    <n v="1106.58"/>
    <x v="1"/>
    <x v="0"/>
    <x v="0"/>
    <s v="Coach 2353"/>
    <n v="82"/>
    <x v="2"/>
    <x v="3"/>
    <x v="0"/>
    <x v="0"/>
    <x v="0"/>
    <x v="0"/>
    <x v="0"/>
    <x v="0"/>
    <x v="0"/>
    <x v="0"/>
    <x v="0"/>
    <x v="0"/>
    <x v="0"/>
    <x v="0"/>
  </r>
  <r>
    <x v="2356"/>
    <x v="0"/>
    <x v="0"/>
    <x v="7"/>
    <x v="2"/>
    <x v="2"/>
    <x v="0"/>
    <x v="1"/>
    <n v="2501.0500000000002"/>
    <x v="0"/>
    <x v="2"/>
    <x v="1"/>
    <s v="Coach 2354"/>
    <n v="18"/>
    <x v="1"/>
    <x v="3"/>
    <x v="1"/>
    <x v="0"/>
    <x v="0"/>
    <x v="0"/>
    <x v="0"/>
    <x v="0"/>
    <x v="0"/>
    <x v="0"/>
    <x v="0"/>
    <x v="0"/>
    <x v="0"/>
    <x v="0"/>
  </r>
  <r>
    <x v="2357"/>
    <x v="0"/>
    <x v="0"/>
    <x v="25"/>
    <x v="0"/>
    <x v="3"/>
    <x v="1"/>
    <x v="0"/>
    <n v="1075.1099999999999"/>
    <x v="0"/>
    <x v="2"/>
    <x v="1"/>
    <s v="Coach 2355"/>
    <n v="81"/>
    <x v="1"/>
    <x v="0"/>
    <x v="0"/>
    <x v="0"/>
    <x v="0"/>
    <x v="0"/>
    <x v="0"/>
    <x v="0"/>
    <x v="0"/>
    <x v="0"/>
    <x v="0"/>
    <x v="0"/>
    <x v="0"/>
    <x v="0"/>
  </r>
  <r>
    <x v="2358"/>
    <x v="0"/>
    <x v="0"/>
    <x v="13"/>
    <x v="4"/>
    <x v="4"/>
    <x v="1"/>
    <x v="1"/>
    <n v="2644.98"/>
    <x v="0"/>
    <x v="1"/>
    <x v="0"/>
    <s v="Coach 2356"/>
    <n v="79"/>
    <x v="1"/>
    <x v="2"/>
    <x v="1"/>
    <x v="0"/>
    <x v="0"/>
    <x v="0"/>
    <x v="0"/>
    <x v="0"/>
    <x v="0"/>
    <x v="0"/>
    <x v="0"/>
    <x v="0"/>
    <x v="0"/>
    <x v="0"/>
  </r>
  <r>
    <x v="2359"/>
    <x v="0"/>
    <x v="0"/>
    <x v="18"/>
    <x v="5"/>
    <x v="1"/>
    <x v="2"/>
    <x v="0"/>
    <n v="463.47"/>
    <x v="1"/>
    <x v="1"/>
    <x v="0"/>
    <s v="Coach 2357"/>
    <n v="61"/>
    <x v="2"/>
    <x v="3"/>
    <x v="1"/>
    <x v="0"/>
    <x v="0"/>
    <x v="0"/>
    <x v="0"/>
    <x v="0"/>
    <x v="0"/>
    <x v="0"/>
    <x v="0"/>
    <x v="0"/>
    <x v="0"/>
    <x v="0"/>
  </r>
  <r>
    <x v="2360"/>
    <x v="0"/>
    <x v="0"/>
    <x v="24"/>
    <x v="2"/>
    <x v="1"/>
    <x v="2"/>
    <x v="1"/>
    <n v="831.74"/>
    <x v="2"/>
    <x v="1"/>
    <x v="1"/>
    <s v="Coach 2358"/>
    <n v="89"/>
    <x v="2"/>
    <x v="1"/>
    <x v="0"/>
    <x v="0"/>
    <x v="0"/>
    <x v="0"/>
    <x v="0"/>
    <x v="0"/>
    <x v="0"/>
    <x v="0"/>
    <x v="0"/>
    <x v="0"/>
    <x v="0"/>
    <x v="0"/>
  </r>
  <r>
    <x v="2361"/>
    <x v="0"/>
    <x v="0"/>
    <x v="1"/>
    <x v="4"/>
    <x v="7"/>
    <x v="1"/>
    <x v="0"/>
    <n v="940.33"/>
    <x v="1"/>
    <x v="2"/>
    <x v="1"/>
    <s v="Coach 2359"/>
    <n v="54"/>
    <x v="1"/>
    <x v="0"/>
    <x v="1"/>
    <x v="0"/>
    <x v="0"/>
    <x v="0"/>
    <x v="0"/>
    <x v="0"/>
    <x v="0"/>
    <x v="0"/>
    <x v="0"/>
    <x v="0"/>
    <x v="0"/>
    <x v="0"/>
  </r>
  <r>
    <x v="2362"/>
    <x v="0"/>
    <x v="0"/>
    <x v="24"/>
    <x v="6"/>
    <x v="7"/>
    <x v="1"/>
    <x v="1"/>
    <n v="532.61"/>
    <x v="1"/>
    <x v="0"/>
    <x v="0"/>
    <s v="Coach 2360"/>
    <n v="79"/>
    <x v="2"/>
    <x v="4"/>
    <x v="1"/>
    <x v="0"/>
    <x v="0"/>
    <x v="0"/>
    <x v="0"/>
    <x v="0"/>
    <x v="0"/>
    <x v="0"/>
    <x v="0"/>
    <x v="0"/>
    <x v="0"/>
    <x v="0"/>
  </r>
  <r>
    <x v="2363"/>
    <x v="0"/>
    <x v="0"/>
    <x v="27"/>
    <x v="0"/>
    <x v="4"/>
    <x v="4"/>
    <x v="0"/>
    <n v="1109.02"/>
    <x v="1"/>
    <x v="1"/>
    <x v="0"/>
    <s v="Coach 2361"/>
    <n v="50"/>
    <x v="2"/>
    <x v="2"/>
    <x v="0"/>
    <x v="0"/>
    <x v="0"/>
    <x v="0"/>
    <x v="0"/>
    <x v="0"/>
    <x v="0"/>
    <x v="0"/>
    <x v="0"/>
    <x v="0"/>
    <x v="0"/>
    <x v="0"/>
  </r>
  <r>
    <x v="2364"/>
    <x v="0"/>
    <x v="0"/>
    <x v="6"/>
    <x v="7"/>
    <x v="6"/>
    <x v="3"/>
    <x v="1"/>
    <n v="243.64"/>
    <x v="0"/>
    <x v="1"/>
    <x v="0"/>
    <s v="Coach 2362"/>
    <n v="85"/>
    <x v="1"/>
    <x v="0"/>
    <x v="2"/>
    <x v="0"/>
    <x v="0"/>
    <x v="0"/>
    <x v="0"/>
    <x v="0"/>
    <x v="0"/>
    <x v="0"/>
    <x v="0"/>
    <x v="0"/>
    <x v="0"/>
    <x v="0"/>
  </r>
  <r>
    <x v="2365"/>
    <x v="0"/>
    <x v="0"/>
    <x v="8"/>
    <x v="0"/>
    <x v="3"/>
    <x v="0"/>
    <x v="1"/>
    <n v="224.93"/>
    <x v="0"/>
    <x v="0"/>
    <x v="0"/>
    <s v="Coach 2363"/>
    <n v="26"/>
    <x v="2"/>
    <x v="2"/>
    <x v="0"/>
    <x v="0"/>
    <x v="0"/>
    <x v="0"/>
    <x v="0"/>
    <x v="0"/>
    <x v="0"/>
    <x v="0"/>
    <x v="0"/>
    <x v="0"/>
    <x v="0"/>
    <x v="0"/>
  </r>
  <r>
    <x v="2366"/>
    <x v="0"/>
    <x v="0"/>
    <x v="1"/>
    <x v="2"/>
    <x v="5"/>
    <x v="2"/>
    <x v="2"/>
    <n v="242.37"/>
    <x v="3"/>
    <x v="2"/>
    <x v="0"/>
    <s v="Coach 2364"/>
    <n v="56"/>
    <x v="1"/>
    <x v="2"/>
    <x v="2"/>
    <x v="0"/>
    <x v="0"/>
    <x v="0"/>
    <x v="0"/>
    <x v="0"/>
    <x v="0"/>
    <x v="0"/>
    <x v="0"/>
    <x v="0"/>
    <x v="0"/>
    <x v="0"/>
  </r>
  <r>
    <x v="2367"/>
    <x v="0"/>
    <x v="0"/>
    <x v="17"/>
    <x v="6"/>
    <x v="7"/>
    <x v="4"/>
    <x v="2"/>
    <n v="2213.87"/>
    <x v="3"/>
    <x v="2"/>
    <x v="0"/>
    <s v="Coach 2365"/>
    <n v="73"/>
    <x v="2"/>
    <x v="2"/>
    <x v="1"/>
    <x v="0"/>
    <x v="0"/>
    <x v="0"/>
    <x v="0"/>
    <x v="0"/>
    <x v="0"/>
    <x v="0"/>
    <x v="0"/>
    <x v="0"/>
    <x v="0"/>
    <x v="0"/>
  </r>
  <r>
    <x v="2368"/>
    <x v="0"/>
    <x v="0"/>
    <x v="24"/>
    <x v="0"/>
    <x v="4"/>
    <x v="4"/>
    <x v="0"/>
    <n v="1328.68"/>
    <x v="1"/>
    <x v="1"/>
    <x v="1"/>
    <s v="Coach 2366"/>
    <n v="55"/>
    <x v="0"/>
    <x v="2"/>
    <x v="1"/>
    <x v="0"/>
    <x v="0"/>
    <x v="0"/>
    <x v="0"/>
    <x v="0"/>
    <x v="0"/>
    <x v="0"/>
    <x v="0"/>
    <x v="0"/>
    <x v="0"/>
    <x v="0"/>
  </r>
  <r>
    <x v="2369"/>
    <x v="0"/>
    <x v="0"/>
    <x v="4"/>
    <x v="3"/>
    <x v="7"/>
    <x v="0"/>
    <x v="2"/>
    <n v="1120.23"/>
    <x v="2"/>
    <x v="2"/>
    <x v="1"/>
    <s v="Coach 2367"/>
    <n v="76"/>
    <x v="0"/>
    <x v="4"/>
    <x v="1"/>
    <x v="0"/>
    <x v="0"/>
    <x v="0"/>
    <x v="0"/>
    <x v="0"/>
    <x v="0"/>
    <x v="0"/>
    <x v="0"/>
    <x v="0"/>
    <x v="0"/>
    <x v="0"/>
  </r>
  <r>
    <x v="2370"/>
    <x v="0"/>
    <x v="0"/>
    <x v="4"/>
    <x v="3"/>
    <x v="1"/>
    <x v="0"/>
    <x v="2"/>
    <n v="548.83000000000004"/>
    <x v="2"/>
    <x v="1"/>
    <x v="1"/>
    <s v="Coach 2368"/>
    <n v="41"/>
    <x v="1"/>
    <x v="4"/>
    <x v="0"/>
    <x v="0"/>
    <x v="0"/>
    <x v="0"/>
    <x v="0"/>
    <x v="0"/>
    <x v="0"/>
    <x v="0"/>
    <x v="0"/>
    <x v="0"/>
    <x v="0"/>
    <x v="0"/>
  </r>
  <r>
    <x v="2371"/>
    <x v="0"/>
    <x v="0"/>
    <x v="28"/>
    <x v="4"/>
    <x v="7"/>
    <x v="2"/>
    <x v="0"/>
    <n v="2901.79"/>
    <x v="2"/>
    <x v="1"/>
    <x v="0"/>
    <s v="Coach 2369"/>
    <n v="68"/>
    <x v="1"/>
    <x v="4"/>
    <x v="2"/>
    <x v="0"/>
    <x v="0"/>
    <x v="0"/>
    <x v="0"/>
    <x v="0"/>
    <x v="0"/>
    <x v="0"/>
    <x v="0"/>
    <x v="0"/>
    <x v="0"/>
    <x v="0"/>
  </r>
  <r>
    <x v="2372"/>
    <x v="0"/>
    <x v="0"/>
    <x v="11"/>
    <x v="2"/>
    <x v="5"/>
    <x v="1"/>
    <x v="0"/>
    <n v="569.71"/>
    <x v="2"/>
    <x v="0"/>
    <x v="1"/>
    <s v="Coach 2370"/>
    <n v="96"/>
    <x v="2"/>
    <x v="4"/>
    <x v="0"/>
    <x v="0"/>
    <x v="0"/>
    <x v="0"/>
    <x v="0"/>
    <x v="0"/>
    <x v="0"/>
    <x v="0"/>
    <x v="0"/>
    <x v="0"/>
    <x v="0"/>
    <x v="0"/>
  </r>
  <r>
    <x v="2373"/>
    <x v="0"/>
    <x v="0"/>
    <x v="6"/>
    <x v="4"/>
    <x v="1"/>
    <x v="0"/>
    <x v="0"/>
    <n v="2178.5100000000002"/>
    <x v="0"/>
    <x v="2"/>
    <x v="1"/>
    <s v="Coach 2371"/>
    <n v="62"/>
    <x v="1"/>
    <x v="3"/>
    <x v="1"/>
    <x v="0"/>
    <x v="0"/>
    <x v="0"/>
    <x v="0"/>
    <x v="0"/>
    <x v="0"/>
    <x v="0"/>
    <x v="0"/>
    <x v="0"/>
    <x v="0"/>
    <x v="0"/>
  </r>
  <r>
    <x v="2374"/>
    <x v="0"/>
    <x v="0"/>
    <x v="5"/>
    <x v="1"/>
    <x v="1"/>
    <x v="1"/>
    <x v="0"/>
    <n v="1106.8699999999999"/>
    <x v="2"/>
    <x v="0"/>
    <x v="1"/>
    <s v="Coach 2372"/>
    <n v="80"/>
    <x v="2"/>
    <x v="1"/>
    <x v="0"/>
    <x v="0"/>
    <x v="0"/>
    <x v="0"/>
    <x v="0"/>
    <x v="0"/>
    <x v="0"/>
    <x v="0"/>
    <x v="0"/>
    <x v="0"/>
    <x v="0"/>
    <x v="0"/>
  </r>
  <r>
    <x v="2375"/>
    <x v="0"/>
    <x v="0"/>
    <x v="16"/>
    <x v="0"/>
    <x v="3"/>
    <x v="1"/>
    <x v="2"/>
    <n v="2390.6999999999998"/>
    <x v="0"/>
    <x v="0"/>
    <x v="0"/>
    <s v="Coach 2373"/>
    <n v="43"/>
    <x v="0"/>
    <x v="4"/>
    <x v="0"/>
    <x v="0"/>
    <x v="0"/>
    <x v="0"/>
    <x v="0"/>
    <x v="0"/>
    <x v="0"/>
    <x v="0"/>
    <x v="0"/>
    <x v="0"/>
    <x v="0"/>
    <x v="0"/>
  </r>
  <r>
    <x v="2376"/>
    <x v="0"/>
    <x v="0"/>
    <x v="13"/>
    <x v="7"/>
    <x v="2"/>
    <x v="1"/>
    <x v="2"/>
    <n v="2769.54"/>
    <x v="3"/>
    <x v="0"/>
    <x v="1"/>
    <s v="Coach 2374"/>
    <n v="20"/>
    <x v="2"/>
    <x v="0"/>
    <x v="2"/>
    <x v="0"/>
    <x v="0"/>
    <x v="0"/>
    <x v="0"/>
    <x v="0"/>
    <x v="0"/>
    <x v="0"/>
    <x v="0"/>
    <x v="0"/>
    <x v="0"/>
    <x v="0"/>
  </r>
  <r>
    <x v="2377"/>
    <x v="0"/>
    <x v="0"/>
    <x v="17"/>
    <x v="7"/>
    <x v="1"/>
    <x v="0"/>
    <x v="1"/>
    <n v="781.54"/>
    <x v="3"/>
    <x v="0"/>
    <x v="0"/>
    <s v="Coach 2375"/>
    <n v="28"/>
    <x v="2"/>
    <x v="3"/>
    <x v="2"/>
    <x v="0"/>
    <x v="0"/>
    <x v="0"/>
    <x v="0"/>
    <x v="0"/>
    <x v="0"/>
    <x v="0"/>
    <x v="0"/>
    <x v="0"/>
    <x v="0"/>
    <x v="0"/>
  </r>
  <r>
    <x v="2378"/>
    <x v="0"/>
    <x v="0"/>
    <x v="11"/>
    <x v="6"/>
    <x v="5"/>
    <x v="4"/>
    <x v="2"/>
    <n v="1046.96"/>
    <x v="0"/>
    <x v="1"/>
    <x v="0"/>
    <s v="Coach 2376"/>
    <n v="21"/>
    <x v="1"/>
    <x v="3"/>
    <x v="1"/>
    <x v="0"/>
    <x v="0"/>
    <x v="0"/>
    <x v="0"/>
    <x v="0"/>
    <x v="0"/>
    <x v="0"/>
    <x v="0"/>
    <x v="0"/>
    <x v="0"/>
    <x v="0"/>
  </r>
  <r>
    <x v="2379"/>
    <x v="0"/>
    <x v="0"/>
    <x v="11"/>
    <x v="1"/>
    <x v="1"/>
    <x v="0"/>
    <x v="2"/>
    <n v="2242.9299999999998"/>
    <x v="2"/>
    <x v="0"/>
    <x v="1"/>
    <s v="Coach 2377"/>
    <n v="48"/>
    <x v="0"/>
    <x v="3"/>
    <x v="1"/>
    <x v="0"/>
    <x v="0"/>
    <x v="0"/>
    <x v="0"/>
    <x v="0"/>
    <x v="0"/>
    <x v="0"/>
    <x v="0"/>
    <x v="0"/>
    <x v="0"/>
    <x v="0"/>
  </r>
  <r>
    <x v="2380"/>
    <x v="0"/>
    <x v="0"/>
    <x v="7"/>
    <x v="2"/>
    <x v="4"/>
    <x v="0"/>
    <x v="0"/>
    <n v="1613.28"/>
    <x v="0"/>
    <x v="1"/>
    <x v="0"/>
    <s v="Coach 2378"/>
    <n v="36"/>
    <x v="1"/>
    <x v="3"/>
    <x v="0"/>
    <x v="0"/>
    <x v="0"/>
    <x v="0"/>
    <x v="0"/>
    <x v="0"/>
    <x v="0"/>
    <x v="0"/>
    <x v="0"/>
    <x v="0"/>
    <x v="0"/>
    <x v="0"/>
  </r>
  <r>
    <x v="2381"/>
    <x v="0"/>
    <x v="0"/>
    <x v="6"/>
    <x v="1"/>
    <x v="0"/>
    <x v="4"/>
    <x v="1"/>
    <n v="201.92"/>
    <x v="2"/>
    <x v="1"/>
    <x v="1"/>
    <s v="Coach 2379"/>
    <n v="44"/>
    <x v="2"/>
    <x v="4"/>
    <x v="1"/>
    <x v="0"/>
    <x v="0"/>
    <x v="0"/>
    <x v="0"/>
    <x v="0"/>
    <x v="0"/>
    <x v="0"/>
    <x v="0"/>
    <x v="0"/>
    <x v="0"/>
    <x v="0"/>
  </r>
  <r>
    <x v="2382"/>
    <x v="0"/>
    <x v="0"/>
    <x v="12"/>
    <x v="4"/>
    <x v="7"/>
    <x v="1"/>
    <x v="1"/>
    <n v="2962.87"/>
    <x v="0"/>
    <x v="1"/>
    <x v="0"/>
    <s v="Coach 2380"/>
    <n v="1"/>
    <x v="2"/>
    <x v="2"/>
    <x v="0"/>
    <x v="0"/>
    <x v="0"/>
    <x v="0"/>
    <x v="0"/>
    <x v="0"/>
    <x v="0"/>
    <x v="0"/>
    <x v="0"/>
    <x v="0"/>
    <x v="0"/>
    <x v="0"/>
  </r>
  <r>
    <x v="2383"/>
    <x v="0"/>
    <x v="0"/>
    <x v="2"/>
    <x v="7"/>
    <x v="3"/>
    <x v="4"/>
    <x v="0"/>
    <n v="2596.19"/>
    <x v="3"/>
    <x v="2"/>
    <x v="1"/>
    <s v="Coach 2381"/>
    <n v="19"/>
    <x v="2"/>
    <x v="0"/>
    <x v="0"/>
    <x v="0"/>
    <x v="0"/>
    <x v="0"/>
    <x v="0"/>
    <x v="0"/>
    <x v="0"/>
    <x v="0"/>
    <x v="0"/>
    <x v="0"/>
    <x v="0"/>
    <x v="0"/>
  </r>
  <r>
    <x v="2384"/>
    <x v="0"/>
    <x v="0"/>
    <x v="1"/>
    <x v="3"/>
    <x v="3"/>
    <x v="4"/>
    <x v="1"/>
    <n v="1151.96"/>
    <x v="0"/>
    <x v="1"/>
    <x v="0"/>
    <s v="Coach 2382"/>
    <n v="36"/>
    <x v="2"/>
    <x v="3"/>
    <x v="2"/>
    <x v="0"/>
    <x v="0"/>
    <x v="0"/>
    <x v="0"/>
    <x v="0"/>
    <x v="0"/>
    <x v="0"/>
    <x v="0"/>
    <x v="0"/>
    <x v="0"/>
    <x v="0"/>
  </r>
  <r>
    <x v="2385"/>
    <x v="0"/>
    <x v="0"/>
    <x v="20"/>
    <x v="0"/>
    <x v="7"/>
    <x v="4"/>
    <x v="0"/>
    <n v="656.32"/>
    <x v="3"/>
    <x v="0"/>
    <x v="0"/>
    <s v="Coach 2383"/>
    <n v="19"/>
    <x v="2"/>
    <x v="0"/>
    <x v="1"/>
    <x v="0"/>
    <x v="0"/>
    <x v="0"/>
    <x v="0"/>
    <x v="0"/>
    <x v="0"/>
    <x v="0"/>
    <x v="0"/>
    <x v="0"/>
    <x v="0"/>
    <x v="0"/>
  </r>
  <r>
    <x v="2386"/>
    <x v="0"/>
    <x v="0"/>
    <x v="14"/>
    <x v="2"/>
    <x v="0"/>
    <x v="3"/>
    <x v="0"/>
    <n v="2793.57"/>
    <x v="2"/>
    <x v="0"/>
    <x v="1"/>
    <s v="Coach 2384"/>
    <n v="98"/>
    <x v="2"/>
    <x v="3"/>
    <x v="0"/>
    <x v="0"/>
    <x v="0"/>
    <x v="0"/>
    <x v="0"/>
    <x v="0"/>
    <x v="0"/>
    <x v="0"/>
    <x v="0"/>
    <x v="0"/>
    <x v="0"/>
    <x v="0"/>
  </r>
  <r>
    <x v="2387"/>
    <x v="0"/>
    <x v="0"/>
    <x v="27"/>
    <x v="0"/>
    <x v="0"/>
    <x v="0"/>
    <x v="0"/>
    <n v="1559.05"/>
    <x v="0"/>
    <x v="0"/>
    <x v="1"/>
    <s v="Coach 2385"/>
    <n v="39"/>
    <x v="2"/>
    <x v="1"/>
    <x v="2"/>
    <x v="0"/>
    <x v="0"/>
    <x v="0"/>
    <x v="0"/>
    <x v="0"/>
    <x v="0"/>
    <x v="0"/>
    <x v="0"/>
    <x v="0"/>
    <x v="0"/>
    <x v="0"/>
  </r>
  <r>
    <x v="2388"/>
    <x v="0"/>
    <x v="0"/>
    <x v="7"/>
    <x v="3"/>
    <x v="7"/>
    <x v="0"/>
    <x v="0"/>
    <n v="2922.18"/>
    <x v="2"/>
    <x v="0"/>
    <x v="1"/>
    <s v="Coach 2386"/>
    <n v="14"/>
    <x v="0"/>
    <x v="3"/>
    <x v="2"/>
    <x v="0"/>
    <x v="0"/>
    <x v="0"/>
    <x v="0"/>
    <x v="0"/>
    <x v="0"/>
    <x v="0"/>
    <x v="0"/>
    <x v="0"/>
    <x v="0"/>
    <x v="0"/>
  </r>
  <r>
    <x v="2389"/>
    <x v="0"/>
    <x v="0"/>
    <x v="12"/>
    <x v="1"/>
    <x v="1"/>
    <x v="0"/>
    <x v="2"/>
    <n v="489.74"/>
    <x v="1"/>
    <x v="2"/>
    <x v="1"/>
    <s v="Coach 2387"/>
    <n v="31"/>
    <x v="0"/>
    <x v="0"/>
    <x v="2"/>
    <x v="0"/>
    <x v="0"/>
    <x v="0"/>
    <x v="0"/>
    <x v="0"/>
    <x v="0"/>
    <x v="0"/>
    <x v="0"/>
    <x v="0"/>
    <x v="0"/>
    <x v="0"/>
  </r>
  <r>
    <x v="2390"/>
    <x v="0"/>
    <x v="0"/>
    <x v="5"/>
    <x v="5"/>
    <x v="2"/>
    <x v="0"/>
    <x v="0"/>
    <n v="236.39"/>
    <x v="0"/>
    <x v="0"/>
    <x v="0"/>
    <s v="Coach 2388"/>
    <n v="76"/>
    <x v="1"/>
    <x v="4"/>
    <x v="1"/>
    <x v="0"/>
    <x v="0"/>
    <x v="0"/>
    <x v="0"/>
    <x v="0"/>
    <x v="0"/>
    <x v="0"/>
    <x v="0"/>
    <x v="0"/>
    <x v="0"/>
    <x v="0"/>
  </r>
  <r>
    <x v="2391"/>
    <x v="0"/>
    <x v="0"/>
    <x v="3"/>
    <x v="3"/>
    <x v="7"/>
    <x v="0"/>
    <x v="1"/>
    <n v="166.14"/>
    <x v="2"/>
    <x v="2"/>
    <x v="1"/>
    <s v="Coach 2389"/>
    <n v="16"/>
    <x v="2"/>
    <x v="4"/>
    <x v="1"/>
    <x v="0"/>
    <x v="0"/>
    <x v="0"/>
    <x v="0"/>
    <x v="0"/>
    <x v="0"/>
    <x v="0"/>
    <x v="0"/>
    <x v="0"/>
    <x v="0"/>
    <x v="0"/>
  </r>
  <r>
    <x v="2392"/>
    <x v="0"/>
    <x v="0"/>
    <x v="18"/>
    <x v="4"/>
    <x v="1"/>
    <x v="2"/>
    <x v="2"/>
    <n v="1234.1300000000001"/>
    <x v="0"/>
    <x v="0"/>
    <x v="0"/>
    <s v="Coach 2390"/>
    <n v="17"/>
    <x v="0"/>
    <x v="0"/>
    <x v="2"/>
    <x v="0"/>
    <x v="0"/>
    <x v="0"/>
    <x v="0"/>
    <x v="0"/>
    <x v="0"/>
    <x v="0"/>
    <x v="0"/>
    <x v="0"/>
    <x v="0"/>
    <x v="0"/>
  </r>
  <r>
    <x v="2393"/>
    <x v="0"/>
    <x v="0"/>
    <x v="23"/>
    <x v="0"/>
    <x v="2"/>
    <x v="1"/>
    <x v="2"/>
    <n v="2794.89"/>
    <x v="3"/>
    <x v="0"/>
    <x v="1"/>
    <s v="Coach 2391"/>
    <n v="47"/>
    <x v="1"/>
    <x v="1"/>
    <x v="1"/>
    <x v="0"/>
    <x v="0"/>
    <x v="0"/>
    <x v="0"/>
    <x v="0"/>
    <x v="0"/>
    <x v="0"/>
    <x v="0"/>
    <x v="0"/>
    <x v="0"/>
    <x v="0"/>
  </r>
  <r>
    <x v="2394"/>
    <x v="0"/>
    <x v="0"/>
    <x v="28"/>
    <x v="5"/>
    <x v="5"/>
    <x v="4"/>
    <x v="1"/>
    <n v="1959.94"/>
    <x v="0"/>
    <x v="2"/>
    <x v="0"/>
    <s v="Coach 2392"/>
    <n v="100"/>
    <x v="2"/>
    <x v="2"/>
    <x v="0"/>
    <x v="0"/>
    <x v="0"/>
    <x v="0"/>
    <x v="0"/>
    <x v="0"/>
    <x v="0"/>
    <x v="0"/>
    <x v="0"/>
    <x v="0"/>
    <x v="0"/>
    <x v="0"/>
  </r>
  <r>
    <x v="2395"/>
    <x v="0"/>
    <x v="0"/>
    <x v="4"/>
    <x v="1"/>
    <x v="4"/>
    <x v="2"/>
    <x v="1"/>
    <n v="1637.18"/>
    <x v="3"/>
    <x v="1"/>
    <x v="1"/>
    <s v="Coach 2393"/>
    <n v="29"/>
    <x v="0"/>
    <x v="4"/>
    <x v="1"/>
    <x v="0"/>
    <x v="0"/>
    <x v="0"/>
    <x v="0"/>
    <x v="0"/>
    <x v="0"/>
    <x v="0"/>
    <x v="0"/>
    <x v="0"/>
    <x v="0"/>
    <x v="0"/>
  </r>
  <r>
    <x v="2396"/>
    <x v="0"/>
    <x v="0"/>
    <x v="3"/>
    <x v="6"/>
    <x v="6"/>
    <x v="3"/>
    <x v="1"/>
    <n v="2663.35"/>
    <x v="0"/>
    <x v="0"/>
    <x v="0"/>
    <s v="Coach 2394"/>
    <n v="36"/>
    <x v="0"/>
    <x v="3"/>
    <x v="2"/>
    <x v="0"/>
    <x v="0"/>
    <x v="0"/>
    <x v="0"/>
    <x v="0"/>
    <x v="0"/>
    <x v="0"/>
    <x v="0"/>
    <x v="0"/>
    <x v="0"/>
    <x v="0"/>
  </r>
  <r>
    <x v="2397"/>
    <x v="0"/>
    <x v="0"/>
    <x v="15"/>
    <x v="3"/>
    <x v="5"/>
    <x v="3"/>
    <x v="2"/>
    <n v="1112.06"/>
    <x v="1"/>
    <x v="1"/>
    <x v="1"/>
    <s v="Coach 2395"/>
    <n v="68"/>
    <x v="0"/>
    <x v="2"/>
    <x v="2"/>
    <x v="0"/>
    <x v="0"/>
    <x v="0"/>
    <x v="0"/>
    <x v="0"/>
    <x v="0"/>
    <x v="0"/>
    <x v="0"/>
    <x v="0"/>
    <x v="0"/>
    <x v="0"/>
  </r>
  <r>
    <x v="2398"/>
    <x v="0"/>
    <x v="0"/>
    <x v="9"/>
    <x v="0"/>
    <x v="2"/>
    <x v="4"/>
    <x v="2"/>
    <n v="504.7"/>
    <x v="2"/>
    <x v="2"/>
    <x v="0"/>
    <s v="Coach 2396"/>
    <n v="54"/>
    <x v="0"/>
    <x v="3"/>
    <x v="2"/>
    <x v="0"/>
    <x v="0"/>
    <x v="0"/>
    <x v="0"/>
    <x v="0"/>
    <x v="0"/>
    <x v="0"/>
    <x v="0"/>
    <x v="0"/>
    <x v="0"/>
    <x v="0"/>
  </r>
  <r>
    <x v="2399"/>
    <x v="0"/>
    <x v="0"/>
    <x v="16"/>
    <x v="6"/>
    <x v="5"/>
    <x v="1"/>
    <x v="2"/>
    <n v="495.86"/>
    <x v="3"/>
    <x v="1"/>
    <x v="1"/>
    <s v="Coach 2397"/>
    <n v="11"/>
    <x v="1"/>
    <x v="1"/>
    <x v="1"/>
    <x v="0"/>
    <x v="0"/>
    <x v="0"/>
    <x v="0"/>
    <x v="0"/>
    <x v="0"/>
    <x v="0"/>
    <x v="0"/>
    <x v="0"/>
    <x v="0"/>
    <x v="0"/>
  </r>
  <r>
    <x v="2400"/>
    <x v="0"/>
    <x v="0"/>
    <x v="1"/>
    <x v="0"/>
    <x v="2"/>
    <x v="3"/>
    <x v="0"/>
    <n v="1763.94"/>
    <x v="2"/>
    <x v="0"/>
    <x v="0"/>
    <s v="Coach 2398"/>
    <n v="59"/>
    <x v="2"/>
    <x v="1"/>
    <x v="0"/>
    <x v="0"/>
    <x v="0"/>
    <x v="0"/>
    <x v="0"/>
    <x v="0"/>
    <x v="0"/>
    <x v="0"/>
    <x v="0"/>
    <x v="0"/>
    <x v="0"/>
    <x v="0"/>
  </r>
  <r>
    <x v="2401"/>
    <x v="0"/>
    <x v="0"/>
    <x v="21"/>
    <x v="6"/>
    <x v="2"/>
    <x v="1"/>
    <x v="2"/>
    <n v="1789.29"/>
    <x v="1"/>
    <x v="2"/>
    <x v="0"/>
    <s v="Coach 2399"/>
    <n v="80"/>
    <x v="1"/>
    <x v="4"/>
    <x v="2"/>
    <x v="0"/>
    <x v="0"/>
    <x v="0"/>
    <x v="0"/>
    <x v="0"/>
    <x v="0"/>
    <x v="0"/>
    <x v="0"/>
    <x v="0"/>
    <x v="0"/>
    <x v="0"/>
  </r>
  <r>
    <x v="2402"/>
    <x v="0"/>
    <x v="0"/>
    <x v="27"/>
    <x v="6"/>
    <x v="6"/>
    <x v="3"/>
    <x v="0"/>
    <n v="191.03"/>
    <x v="2"/>
    <x v="2"/>
    <x v="1"/>
    <s v="Coach 2400"/>
    <n v="100"/>
    <x v="0"/>
    <x v="1"/>
    <x v="0"/>
    <x v="0"/>
    <x v="0"/>
    <x v="0"/>
    <x v="0"/>
    <x v="0"/>
    <x v="0"/>
    <x v="0"/>
    <x v="0"/>
    <x v="0"/>
    <x v="0"/>
    <x v="0"/>
  </r>
  <r>
    <x v="2403"/>
    <x v="0"/>
    <x v="0"/>
    <x v="9"/>
    <x v="0"/>
    <x v="4"/>
    <x v="2"/>
    <x v="0"/>
    <n v="1726.16"/>
    <x v="0"/>
    <x v="1"/>
    <x v="1"/>
    <s v="Coach 2401"/>
    <n v="39"/>
    <x v="1"/>
    <x v="0"/>
    <x v="1"/>
    <x v="0"/>
    <x v="0"/>
    <x v="0"/>
    <x v="0"/>
    <x v="0"/>
    <x v="0"/>
    <x v="0"/>
    <x v="0"/>
    <x v="0"/>
    <x v="0"/>
    <x v="0"/>
  </r>
  <r>
    <x v="2404"/>
    <x v="0"/>
    <x v="0"/>
    <x v="23"/>
    <x v="0"/>
    <x v="5"/>
    <x v="0"/>
    <x v="1"/>
    <n v="870.43"/>
    <x v="1"/>
    <x v="1"/>
    <x v="1"/>
    <s v="Coach 2402"/>
    <n v="56"/>
    <x v="2"/>
    <x v="1"/>
    <x v="2"/>
    <x v="0"/>
    <x v="0"/>
    <x v="0"/>
    <x v="0"/>
    <x v="0"/>
    <x v="0"/>
    <x v="0"/>
    <x v="0"/>
    <x v="0"/>
    <x v="0"/>
    <x v="0"/>
  </r>
  <r>
    <x v="2405"/>
    <x v="0"/>
    <x v="0"/>
    <x v="7"/>
    <x v="0"/>
    <x v="1"/>
    <x v="2"/>
    <x v="0"/>
    <n v="1381.92"/>
    <x v="3"/>
    <x v="2"/>
    <x v="0"/>
    <s v="Coach 2403"/>
    <n v="42"/>
    <x v="1"/>
    <x v="0"/>
    <x v="1"/>
    <x v="0"/>
    <x v="0"/>
    <x v="0"/>
    <x v="0"/>
    <x v="0"/>
    <x v="0"/>
    <x v="0"/>
    <x v="0"/>
    <x v="0"/>
    <x v="0"/>
    <x v="0"/>
  </r>
  <r>
    <x v="2406"/>
    <x v="0"/>
    <x v="0"/>
    <x v="28"/>
    <x v="6"/>
    <x v="2"/>
    <x v="0"/>
    <x v="1"/>
    <n v="212.72"/>
    <x v="3"/>
    <x v="2"/>
    <x v="0"/>
    <s v="Coach 2404"/>
    <n v="25"/>
    <x v="2"/>
    <x v="4"/>
    <x v="2"/>
    <x v="0"/>
    <x v="0"/>
    <x v="0"/>
    <x v="0"/>
    <x v="0"/>
    <x v="0"/>
    <x v="0"/>
    <x v="0"/>
    <x v="0"/>
    <x v="0"/>
    <x v="0"/>
  </r>
  <r>
    <x v="2407"/>
    <x v="0"/>
    <x v="0"/>
    <x v="12"/>
    <x v="0"/>
    <x v="1"/>
    <x v="1"/>
    <x v="2"/>
    <n v="2166.8200000000002"/>
    <x v="3"/>
    <x v="0"/>
    <x v="0"/>
    <s v="Coach 2405"/>
    <n v="7"/>
    <x v="1"/>
    <x v="2"/>
    <x v="1"/>
    <x v="0"/>
    <x v="0"/>
    <x v="0"/>
    <x v="0"/>
    <x v="0"/>
    <x v="0"/>
    <x v="0"/>
    <x v="0"/>
    <x v="0"/>
    <x v="0"/>
    <x v="0"/>
  </r>
  <r>
    <x v="2408"/>
    <x v="0"/>
    <x v="0"/>
    <x v="6"/>
    <x v="1"/>
    <x v="3"/>
    <x v="4"/>
    <x v="1"/>
    <n v="822.83"/>
    <x v="0"/>
    <x v="0"/>
    <x v="0"/>
    <s v="Coach 2406"/>
    <n v="54"/>
    <x v="2"/>
    <x v="1"/>
    <x v="2"/>
    <x v="0"/>
    <x v="0"/>
    <x v="0"/>
    <x v="0"/>
    <x v="0"/>
    <x v="0"/>
    <x v="0"/>
    <x v="0"/>
    <x v="0"/>
    <x v="0"/>
    <x v="0"/>
  </r>
  <r>
    <x v="2409"/>
    <x v="0"/>
    <x v="0"/>
    <x v="8"/>
    <x v="7"/>
    <x v="5"/>
    <x v="2"/>
    <x v="0"/>
    <n v="1192.48"/>
    <x v="2"/>
    <x v="2"/>
    <x v="1"/>
    <s v="Coach 2407"/>
    <n v="98"/>
    <x v="2"/>
    <x v="1"/>
    <x v="1"/>
    <x v="0"/>
    <x v="0"/>
    <x v="0"/>
    <x v="0"/>
    <x v="0"/>
    <x v="0"/>
    <x v="0"/>
    <x v="0"/>
    <x v="0"/>
    <x v="0"/>
    <x v="0"/>
  </r>
  <r>
    <x v="2410"/>
    <x v="0"/>
    <x v="0"/>
    <x v="21"/>
    <x v="1"/>
    <x v="7"/>
    <x v="1"/>
    <x v="0"/>
    <n v="375.54"/>
    <x v="3"/>
    <x v="2"/>
    <x v="1"/>
    <s v="Coach 2408"/>
    <n v="69"/>
    <x v="0"/>
    <x v="2"/>
    <x v="0"/>
    <x v="0"/>
    <x v="0"/>
    <x v="0"/>
    <x v="0"/>
    <x v="0"/>
    <x v="0"/>
    <x v="0"/>
    <x v="0"/>
    <x v="0"/>
    <x v="0"/>
    <x v="0"/>
  </r>
  <r>
    <x v="2411"/>
    <x v="0"/>
    <x v="0"/>
    <x v="11"/>
    <x v="7"/>
    <x v="5"/>
    <x v="0"/>
    <x v="1"/>
    <n v="1015.8"/>
    <x v="2"/>
    <x v="1"/>
    <x v="1"/>
    <s v="Coach 2409"/>
    <n v="10"/>
    <x v="1"/>
    <x v="0"/>
    <x v="2"/>
    <x v="0"/>
    <x v="0"/>
    <x v="0"/>
    <x v="0"/>
    <x v="0"/>
    <x v="0"/>
    <x v="0"/>
    <x v="0"/>
    <x v="0"/>
    <x v="0"/>
    <x v="0"/>
  </r>
  <r>
    <x v="2412"/>
    <x v="0"/>
    <x v="0"/>
    <x v="3"/>
    <x v="6"/>
    <x v="6"/>
    <x v="4"/>
    <x v="2"/>
    <n v="724.06"/>
    <x v="1"/>
    <x v="0"/>
    <x v="1"/>
    <s v="Coach 2410"/>
    <n v="42"/>
    <x v="0"/>
    <x v="0"/>
    <x v="0"/>
    <x v="0"/>
    <x v="0"/>
    <x v="0"/>
    <x v="0"/>
    <x v="0"/>
    <x v="0"/>
    <x v="0"/>
    <x v="0"/>
    <x v="0"/>
    <x v="0"/>
    <x v="0"/>
  </r>
  <r>
    <x v="2413"/>
    <x v="0"/>
    <x v="0"/>
    <x v="10"/>
    <x v="3"/>
    <x v="7"/>
    <x v="1"/>
    <x v="1"/>
    <n v="322.79000000000002"/>
    <x v="1"/>
    <x v="1"/>
    <x v="1"/>
    <s v="Coach 2411"/>
    <n v="71"/>
    <x v="0"/>
    <x v="2"/>
    <x v="2"/>
    <x v="0"/>
    <x v="0"/>
    <x v="0"/>
    <x v="0"/>
    <x v="0"/>
    <x v="0"/>
    <x v="0"/>
    <x v="0"/>
    <x v="0"/>
    <x v="0"/>
    <x v="0"/>
  </r>
  <r>
    <x v="2414"/>
    <x v="0"/>
    <x v="0"/>
    <x v="5"/>
    <x v="2"/>
    <x v="4"/>
    <x v="4"/>
    <x v="1"/>
    <n v="2319.04"/>
    <x v="2"/>
    <x v="0"/>
    <x v="0"/>
    <s v="Coach 2412"/>
    <n v="60"/>
    <x v="2"/>
    <x v="1"/>
    <x v="1"/>
    <x v="0"/>
    <x v="0"/>
    <x v="0"/>
    <x v="0"/>
    <x v="0"/>
    <x v="0"/>
    <x v="0"/>
    <x v="0"/>
    <x v="0"/>
    <x v="0"/>
    <x v="0"/>
  </r>
  <r>
    <x v="2415"/>
    <x v="0"/>
    <x v="0"/>
    <x v="14"/>
    <x v="0"/>
    <x v="4"/>
    <x v="0"/>
    <x v="0"/>
    <n v="418.51"/>
    <x v="3"/>
    <x v="2"/>
    <x v="1"/>
    <s v="Coach 2413"/>
    <n v="27"/>
    <x v="2"/>
    <x v="2"/>
    <x v="1"/>
    <x v="0"/>
    <x v="0"/>
    <x v="0"/>
    <x v="0"/>
    <x v="0"/>
    <x v="0"/>
    <x v="0"/>
    <x v="0"/>
    <x v="0"/>
    <x v="0"/>
    <x v="0"/>
  </r>
  <r>
    <x v="2416"/>
    <x v="0"/>
    <x v="0"/>
    <x v="15"/>
    <x v="1"/>
    <x v="7"/>
    <x v="1"/>
    <x v="2"/>
    <n v="1139.2"/>
    <x v="3"/>
    <x v="2"/>
    <x v="0"/>
    <s v="Coach 2414"/>
    <n v="67"/>
    <x v="2"/>
    <x v="4"/>
    <x v="1"/>
    <x v="0"/>
    <x v="0"/>
    <x v="0"/>
    <x v="0"/>
    <x v="0"/>
    <x v="0"/>
    <x v="0"/>
    <x v="0"/>
    <x v="0"/>
    <x v="0"/>
    <x v="0"/>
  </r>
  <r>
    <x v="2417"/>
    <x v="0"/>
    <x v="0"/>
    <x v="24"/>
    <x v="1"/>
    <x v="3"/>
    <x v="1"/>
    <x v="0"/>
    <n v="754.39"/>
    <x v="3"/>
    <x v="2"/>
    <x v="1"/>
    <s v="Coach 2415"/>
    <n v="79"/>
    <x v="1"/>
    <x v="1"/>
    <x v="2"/>
    <x v="0"/>
    <x v="0"/>
    <x v="0"/>
    <x v="0"/>
    <x v="0"/>
    <x v="0"/>
    <x v="0"/>
    <x v="0"/>
    <x v="0"/>
    <x v="0"/>
    <x v="0"/>
  </r>
  <r>
    <x v="2418"/>
    <x v="0"/>
    <x v="0"/>
    <x v="17"/>
    <x v="5"/>
    <x v="5"/>
    <x v="4"/>
    <x v="2"/>
    <n v="183.34"/>
    <x v="3"/>
    <x v="1"/>
    <x v="0"/>
    <s v="Coach 2416"/>
    <n v="87"/>
    <x v="0"/>
    <x v="1"/>
    <x v="0"/>
    <x v="0"/>
    <x v="0"/>
    <x v="0"/>
    <x v="0"/>
    <x v="0"/>
    <x v="0"/>
    <x v="0"/>
    <x v="0"/>
    <x v="0"/>
    <x v="0"/>
    <x v="0"/>
  </r>
  <r>
    <x v="2419"/>
    <x v="0"/>
    <x v="0"/>
    <x v="24"/>
    <x v="6"/>
    <x v="7"/>
    <x v="0"/>
    <x v="1"/>
    <n v="2754.66"/>
    <x v="3"/>
    <x v="0"/>
    <x v="0"/>
    <s v="Coach 2417"/>
    <n v="88"/>
    <x v="2"/>
    <x v="3"/>
    <x v="1"/>
    <x v="0"/>
    <x v="0"/>
    <x v="0"/>
    <x v="0"/>
    <x v="0"/>
    <x v="0"/>
    <x v="0"/>
    <x v="0"/>
    <x v="0"/>
    <x v="0"/>
    <x v="0"/>
  </r>
  <r>
    <x v="2420"/>
    <x v="0"/>
    <x v="0"/>
    <x v="3"/>
    <x v="2"/>
    <x v="2"/>
    <x v="1"/>
    <x v="2"/>
    <n v="2469.7199999999998"/>
    <x v="1"/>
    <x v="1"/>
    <x v="1"/>
    <s v="Coach 2418"/>
    <n v="73"/>
    <x v="2"/>
    <x v="2"/>
    <x v="0"/>
    <x v="0"/>
    <x v="0"/>
    <x v="0"/>
    <x v="0"/>
    <x v="0"/>
    <x v="0"/>
    <x v="0"/>
    <x v="0"/>
    <x v="0"/>
    <x v="0"/>
    <x v="0"/>
  </r>
  <r>
    <x v="2421"/>
    <x v="0"/>
    <x v="0"/>
    <x v="16"/>
    <x v="4"/>
    <x v="1"/>
    <x v="0"/>
    <x v="0"/>
    <n v="450.04"/>
    <x v="0"/>
    <x v="0"/>
    <x v="0"/>
    <s v="Coach 2419"/>
    <n v="19"/>
    <x v="1"/>
    <x v="4"/>
    <x v="0"/>
    <x v="0"/>
    <x v="0"/>
    <x v="0"/>
    <x v="0"/>
    <x v="0"/>
    <x v="0"/>
    <x v="0"/>
    <x v="0"/>
    <x v="0"/>
    <x v="0"/>
    <x v="0"/>
  </r>
  <r>
    <x v="2422"/>
    <x v="0"/>
    <x v="0"/>
    <x v="27"/>
    <x v="4"/>
    <x v="3"/>
    <x v="1"/>
    <x v="0"/>
    <n v="1997.38"/>
    <x v="0"/>
    <x v="0"/>
    <x v="1"/>
    <s v="Coach 2420"/>
    <n v="36"/>
    <x v="1"/>
    <x v="1"/>
    <x v="2"/>
    <x v="0"/>
    <x v="0"/>
    <x v="0"/>
    <x v="0"/>
    <x v="0"/>
    <x v="0"/>
    <x v="0"/>
    <x v="0"/>
    <x v="0"/>
    <x v="0"/>
    <x v="0"/>
  </r>
  <r>
    <x v="2423"/>
    <x v="0"/>
    <x v="0"/>
    <x v="12"/>
    <x v="2"/>
    <x v="7"/>
    <x v="1"/>
    <x v="2"/>
    <n v="1553.89"/>
    <x v="0"/>
    <x v="0"/>
    <x v="0"/>
    <s v="Coach 2421"/>
    <n v="65"/>
    <x v="0"/>
    <x v="4"/>
    <x v="2"/>
    <x v="0"/>
    <x v="0"/>
    <x v="0"/>
    <x v="0"/>
    <x v="0"/>
    <x v="0"/>
    <x v="0"/>
    <x v="0"/>
    <x v="0"/>
    <x v="0"/>
    <x v="0"/>
  </r>
  <r>
    <x v="2424"/>
    <x v="0"/>
    <x v="0"/>
    <x v="25"/>
    <x v="1"/>
    <x v="6"/>
    <x v="2"/>
    <x v="0"/>
    <n v="2273.34"/>
    <x v="2"/>
    <x v="2"/>
    <x v="0"/>
    <s v="Coach 2422"/>
    <n v="51"/>
    <x v="1"/>
    <x v="2"/>
    <x v="0"/>
    <x v="0"/>
    <x v="0"/>
    <x v="0"/>
    <x v="0"/>
    <x v="0"/>
    <x v="0"/>
    <x v="0"/>
    <x v="0"/>
    <x v="0"/>
    <x v="0"/>
    <x v="0"/>
  </r>
  <r>
    <x v="2425"/>
    <x v="0"/>
    <x v="0"/>
    <x v="8"/>
    <x v="1"/>
    <x v="3"/>
    <x v="1"/>
    <x v="2"/>
    <n v="2861.88"/>
    <x v="1"/>
    <x v="2"/>
    <x v="1"/>
    <s v="Coach 2423"/>
    <n v="30"/>
    <x v="1"/>
    <x v="2"/>
    <x v="2"/>
    <x v="0"/>
    <x v="0"/>
    <x v="0"/>
    <x v="0"/>
    <x v="0"/>
    <x v="0"/>
    <x v="0"/>
    <x v="0"/>
    <x v="0"/>
    <x v="0"/>
    <x v="0"/>
  </r>
  <r>
    <x v="2426"/>
    <x v="0"/>
    <x v="0"/>
    <x v="6"/>
    <x v="6"/>
    <x v="3"/>
    <x v="3"/>
    <x v="1"/>
    <n v="2017.86"/>
    <x v="0"/>
    <x v="2"/>
    <x v="1"/>
    <s v="Coach 2424"/>
    <n v="49"/>
    <x v="2"/>
    <x v="4"/>
    <x v="2"/>
    <x v="0"/>
    <x v="0"/>
    <x v="0"/>
    <x v="0"/>
    <x v="0"/>
    <x v="0"/>
    <x v="0"/>
    <x v="0"/>
    <x v="0"/>
    <x v="0"/>
    <x v="0"/>
  </r>
  <r>
    <x v="2427"/>
    <x v="0"/>
    <x v="0"/>
    <x v="6"/>
    <x v="2"/>
    <x v="1"/>
    <x v="3"/>
    <x v="0"/>
    <n v="1701.42"/>
    <x v="0"/>
    <x v="1"/>
    <x v="0"/>
    <s v="Coach 2425"/>
    <n v="66"/>
    <x v="0"/>
    <x v="2"/>
    <x v="2"/>
    <x v="0"/>
    <x v="0"/>
    <x v="0"/>
    <x v="0"/>
    <x v="0"/>
    <x v="0"/>
    <x v="0"/>
    <x v="0"/>
    <x v="0"/>
    <x v="0"/>
    <x v="0"/>
  </r>
  <r>
    <x v="2428"/>
    <x v="0"/>
    <x v="0"/>
    <x v="18"/>
    <x v="4"/>
    <x v="4"/>
    <x v="2"/>
    <x v="1"/>
    <n v="287.58"/>
    <x v="0"/>
    <x v="1"/>
    <x v="0"/>
    <s v="Coach 2426"/>
    <n v="78"/>
    <x v="2"/>
    <x v="3"/>
    <x v="2"/>
    <x v="0"/>
    <x v="0"/>
    <x v="0"/>
    <x v="0"/>
    <x v="0"/>
    <x v="0"/>
    <x v="0"/>
    <x v="0"/>
    <x v="0"/>
    <x v="0"/>
    <x v="0"/>
  </r>
  <r>
    <x v="2429"/>
    <x v="0"/>
    <x v="0"/>
    <x v="23"/>
    <x v="2"/>
    <x v="1"/>
    <x v="4"/>
    <x v="1"/>
    <n v="1724.38"/>
    <x v="3"/>
    <x v="0"/>
    <x v="1"/>
    <s v="Coach 2427"/>
    <n v="86"/>
    <x v="1"/>
    <x v="1"/>
    <x v="2"/>
    <x v="0"/>
    <x v="0"/>
    <x v="0"/>
    <x v="0"/>
    <x v="0"/>
    <x v="0"/>
    <x v="0"/>
    <x v="0"/>
    <x v="0"/>
    <x v="0"/>
    <x v="0"/>
  </r>
  <r>
    <x v="2430"/>
    <x v="0"/>
    <x v="0"/>
    <x v="8"/>
    <x v="2"/>
    <x v="1"/>
    <x v="3"/>
    <x v="2"/>
    <n v="646.19000000000005"/>
    <x v="1"/>
    <x v="1"/>
    <x v="1"/>
    <s v="Coach 2428"/>
    <n v="10"/>
    <x v="1"/>
    <x v="2"/>
    <x v="2"/>
    <x v="0"/>
    <x v="0"/>
    <x v="0"/>
    <x v="0"/>
    <x v="0"/>
    <x v="0"/>
    <x v="0"/>
    <x v="0"/>
    <x v="0"/>
    <x v="0"/>
    <x v="0"/>
  </r>
  <r>
    <x v="2431"/>
    <x v="0"/>
    <x v="0"/>
    <x v="5"/>
    <x v="5"/>
    <x v="2"/>
    <x v="4"/>
    <x v="2"/>
    <n v="982.68"/>
    <x v="2"/>
    <x v="0"/>
    <x v="1"/>
    <s v="Coach 2429"/>
    <n v="97"/>
    <x v="1"/>
    <x v="0"/>
    <x v="0"/>
    <x v="0"/>
    <x v="0"/>
    <x v="0"/>
    <x v="0"/>
    <x v="0"/>
    <x v="0"/>
    <x v="0"/>
    <x v="0"/>
    <x v="0"/>
    <x v="0"/>
    <x v="0"/>
  </r>
  <r>
    <x v="2432"/>
    <x v="0"/>
    <x v="0"/>
    <x v="14"/>
    <x v="0"/>
    <x v="0"/>
    <x v="4"/>
    <x v="2"/>
    <n v="1166.42"/>
    <x v="2"/>
    <x v="0"/>
    <x v="0"/>
    <s v="Coach 2430"/>
    <n v="4"/>
    <x v="0"/>
    <x v="0"/>
    <x v="1"/>
    <x v="0"/>
    <x v="0"/>
    <x v="0"/>
    <x v="0"/>
    <x v="0"/>
    <x v="0"/>
    <x v="0"/>
    <x v="0"/>
    <x v="0"/>
    <x v="0"/>
    <x v="0"/>
  </r>
  <r>
    <x v="2433"/>
    <x v="0"/>
    <x v="0"/>
    <x v="22"/>
    <x v="1"/>
    <x v="0"/>
    <x v="0"/>
    <x v="2"/>
    <n v="1702.72"/>
    <x v="0"/>
    <x v="1"/>
    <x v="1"/>
    <s v="Coach 2431"/>
    <n v="42"/>
    <x v="2"/>
    <x v="3"/>
    <x v="0"/>
    <x v="0"/>
    <x v="0"/>
    <x v="0"/>
    <x v="0"/>
    <x v="0"/>
    <x v="0"/>
    <x v="0"/>
    <x v="0"/>
    <x v="0"/>
    <x v="0"/>
    <x v="0"/>
  </r>
  <r>
    <x v="2434"/>
    <x v="0"/>
    <x v="0"/>
    <x v="9"/>
    <x v="5"/>
    <x v="3"/>
    <x v="3"/>
    <x v="2"/>
    <n v="2756.47"/>
    <x v="0"/>
    <x v="0"/>
    <x v="0"/>
    <s v="Coach 2432"/>
    <n v="8"/>
    <x v="0"/>
    <x v="0"/>
    <x v="0"/>
    <x v="0"/>
    <x v="0"/>
    <x v="0"/>
    <x v="0"/>
    <x v="0"/>
    <x v="0"/>
    <x v="0"/>
    <x v="0"/>
    <x v="0"/>
    <x v="0"/>
    <x v="0"/>
  </r>
  <r>
    <x v="2435"/>
    <x v="0"/>
    <x v="0"/>
    <x v="8"/>
    <x v="2"/>
    <x v="4"/>
    <x v="4"/>
    <x v="1"/>
    <n v="339.39"/>
    <x v="1"/>
    <x v="2"/>
    <x v="0"/>
    <s v="Coach 2433"/>
    <n v="82"/>
    <x v="0"/>
    <x v="0"/>
    <x v="0"/>
    <x v="0"/>
    <x v="0"/>
    <x v="0"/>
    <x v="0"/>
    <x v="0"/>
    <x v="0"/>
    <x v="0"/>
    <x v="0"/>
    <x v="0"/>
    <x v="0"/>
    <x v="0"/>
  </r>
  <r>
    <x v="2436"/>
    <x v="0"/>
    <x v="0"/>
    <x v="0"/>
    <x v="2"/>
    <x v="7"/>
    <x v="4"/>
    <x v="2"/>
    <n v="1711.69"/>
    <x v="2"/>
    <x v="0"/>
    <x v="1"/>
    <s v="Coach 2434"/>
    <n v="91"/>
    <x v="2"/>
    <x v="1"/>
    <x v="0"/>
    <x v="0"/>
    <x v="0"/>
    <x v="0"/>
    <x v="0"/>
    <x v="0"/>
    <x v="0"/>
    <x v="0"/>
    <x v="0"/>
    <x v="0"/>
    <x v="0"/>
    <x v="0"/>
  </r>
  <r>
    <x v="2437"/>
    <x v="0"/>
    <x v="0"/>
    <x v="12"/>
    <x v="1"/>
    <x v="1"/>
    <x v="2"/>
    <x v="2"/>
    <n v="1768.92"/>
    <x v="3"/>
    <x v="2"/>
    <x v="0"/>
    <s v="Coach 2435"/>
    <n v="19"/>
    <x v="2"/>
    <x v="1"/>
    <x v="2"/>
    <x v="0"/>
    <x v="0"/>
    <x v="0"/>
    <x v="0"/>
    <x v="0"/>
    <x v="0"/>
    <x v="0"/>
    <x v="0"/>
    <x v="0"/>
    <x v="0"/>
    <x v="0"/>
  </r>
  <r>
    <x v="2438"/>
    <x v="0"/>
    <x v="0"/>
    <x v="14"/>
    <x v="5"/>
    <x v="3"/>
    <x v="2"/>
    <x v="1"/>
    <n v="2789.09"/>
    <x v="0"/>
    <x v="0"/>
    <x v="1"/>
    <s v="Coach 2436"/>
    <n v="38"/>
    <x v="0"/>
    <x v="1"/>
    <x v="2"/>
    <x v="0"/>
    <x v="0"/>
    <x v="0"/>
    <x v="0"/>
    <x v="0"/>
    <x v="0"/>
    <x v="0"/>
    <x v="0"/>
    <x v="0"/>
    <x v="0"/>
    <x v="0"/>
  </r>
  <r>
    <x v="2439"/>
    <x v="0"/>
    <x v="0"/>
    <x v="2"/>
    <x v="6"/>
    <x v="4"/>
    <x v="3"/>
    <x v="0"/>
    <n v="648.63"/>
    <x v="2"/>
    <x v="2"/>
    <x v="0"/>
    <s v="Coach 2437"/>
    <n v="18"/>
    <x v="2"/>
    <x v="3"/>
    <x v="1"/>
    <x v="0"/>
    <x v="0"/>
    <x v="0"/>
    <x v="0"/>
    <x v="0"/>
    <x v="0"/>
    <x v="0"/>
    <x v="0"/>
    <x v="0"/>
    <x v="0"/>
    <x v="0"/>
  </r>
  <r>
    <x v="2440"/>
    <x v="0"/>
    <x v="0"/>
    <x v="16"/>
    <x v="2"/>
    <x v="4"/>
    <x v="4"/>
    <x v="2"/>
    <n v="1664.75"/>
    <x v="2"/>
    <x v="1"/>
    <x v="1"/>
    <s v="Coach 2438"/>
    <n v="6"/>
    <x v="2"/>
    <x v="0"/>
    <x v="1"/>
    <x v="0"/>
    <x v="0"/>
    <x v="0"/>
    <x v="0"/>
    <x v="0"/>
    <x v="0"/>
    <x v="0"/>
    <x v="0"/>
    <x v="0"/>
    <x v="0"/>
    <x v="0"/>
  </r>
  <r>
    <x v="2441"/>
    <x v="0"/>
    <x v="0"/>
    <x v="1"/>
    <x v="0"/>
    <x v="3"/>
    <x v="0"/>
    <x v="1"/>
    <n v="2042.14"/>
    <x v="0"/>
    <x v="0"/>
    <x v="1"/>
    <s v="Coach 2439"/>
    <n v="69"/>
    <x v="0"/>
    <x v="4"/>
    <x v="2"/>
    <x v="0"/>
    <x v="0"/>
    <x v="0"/>
    <x v="0"/>
    <x v="0"/>
    <x v="0"/>
    <x v="0"/>
    <x v="0"/>
    <x v="0"/>
    <x v="0"/>
    <x v="0"/>
  </r>
  <r>
    <x v="2442"/>
    <x v="0"/>
    <x v="0"/>
    <x v="17"/>
    <x v="3"/>
    <x v="5"/>
    <x v="4"/>
    <x v="1"/>
    <n v="2478.5100000000002"/>
    <x v="2"/>
    <x v="2"/>
    <x v="1"/>
    <s v="Coach 2440"/>
    <n v="70"/>
    <x v="0"/>
    <x v="1"/>
    <x v="1"/>
    <x v="0"/>
    <x v="0"/>
    <x v="0"/>
    <x v="0"/>
    <x v="0"/>
    <x v="0"/>
    <x v="0"/>
    <x v="0"/>
    <x v="0"/>
    <x v="0"/>
    <x v="0"/>
  </r>
  <r>
    <x v="2443"/>
    <x v="0"/>
    <x v="0"/>
    <x v="22"/>
    <x v="5"/>
    <x v="6"/>
    <x v="3"/>
    <x v="2"/>
    <n v="1471.96"/>
    <x v="3"/>
    <x v="1"/>
    <x v="1"/>
    <s v="Coach 2441"/>
    <n v="100"/>
    <x v="2"/>
    <x v="0"/>
    <x v="0"/>
    <x v="0"/>
    <x v="0"/>
    <x v="0"/>
    <x v="0"/>
    <x v="0"/>
    <x v="0"/>
    <x v="0"/>
    <x v="0"/>
    <x v="0"/>
    <x v="0"/>
    <x v="0"/>
  </r>
  <r>
    <x v="2444"/>
    <x v="0"/>
    <x v="0"/>
    <x v="0"/>
    <x v="5"/>
    <x v="5"/>
    <x v="0"/>
    <x v="1"/>
    <n v="614.08000000000004"/>
    <x v="0"/>
    <x v="1"/>
    <x v="1"/>
    <s v="Coach 2442"/>
    <n v="31"/>
    <x v="2"/>
    <x v="3"/>
    <x v="2"/>
    <x v="0"/>
    <x v="0"/>
    <x v="0"/>
    <x v="0"/>
    <x v="0"/>
    <x v="0"/>
    <x v="0"/>
    <x v="0"/>
    <x v="0"/>
    <x v="0"/>
    <x v="0"/>
  </r>
  <r>
    <x v="2445"/>
    <x v="0"/>
    <x v="0"/>
    <x v="23"/>
    <x v="5"/>
    <x v="2"/>
    <x v="0"/>
    <x v="1"/>
    <n v="592.83000000000004"/>
    <x v="2"/>
    <x v="2"/>
    <x v="0"/>
    <s v="Coach 2443"/>
    <n v="41"/>
    <x v="2"/>
    <x v="4"/>
    <x v="1"/>
    <x v="0"/>
    <x v="0"/>
    <x v="0"/>
    <x v="0"/>
    <x v="0"/>
    <x v="0"/>
    <x v="0"/>
    <x v="0"/>
    <x v="0"/>
    <x v="0"/>
    <x v="0"/>
  </r>
  <r>
    <x v="2446"/>
    <x v="0"/>
    <x v="0"/>
    <x v="6"/>
    <x v="1"/>
    <x v="7"/>
    <x v="4"/>
    <x v="0"/>
    <n v="1094.83"/>
    <x v="0"/>
    <x v="2"/>
    <x v="1"/>
    <s v="Coach 2444"/>
    <n v="87"/>
    <x v="1"/>
    <x v="3"/>
    <x v="1"/>
    <x v="0"/>
    <x v="0"/>
    <x v="0"/>
    <x v="0"/>
    <x v="0"/>
    <x v="0"/>
    <x v="0"/>
    <x v="0"/>
    <x v="0"/>
    <x v="0"/>
    <x v="0"/>
  </r>
  <r>
    <x v="2447"/>
    <x v="0"/>
    <x v="0"/>
    <x v="9"/>
    <x v="1"/>
    <x v="0"/>
    <x v="1"/>
    <x v="2"/>
    <n v="1693.35"/>
    <x v="0"/>
    <x v="0"/>
    <x v="0"/>
    <s v="Coach 2445"/>
    <n v="1"/>
    <x v="1"/>
    <x v="1"/>
    <x v="0"/>
    <x v="0"/>
    <x v="0"/>
    <x v="0"/>
    <x v="0"/>
    <x v="0"/>
    <x v="0"/>
    <x v="0"/>
    <x v="0"/>
    <x v="0"/>
    <x v="0"/>
    <x v="0"/>
  </r>
  <r>
    <x v="2448"/>
    <x v="0"/>
    <x v="0"/>
    <x v="11"/>
    <x v="1"/>
    <x v="4"/>
    <x v="1"/>
    <x v="2"/>
    <n v="1243.73"/>
    <x v="1"/>
    <x v="2"/>
    <x v="1"/>
    <s v="Coach 2446"/>
    <n v="12"/>
    <x v="1"/>
    <x v="1"/>
    <x v="1"/>
    <x v="0"/>
    <x v="0"/>
    <x v="0"/>
    <x v="0"/>
    <x v="0"/>
    <x v="0"/>
    <x v="0"/>
    <x v="0"/>
    <x v="0"/>
    <x v="0"/>
    <x v="0"/>
  </r>
  <r>
    <x v="2449"/>
    <x v="0"/>
    <x v="0"/>
    <x v="19"/>
    <x v="3"/>
    <x v="6"/>
    <x v="0"/>
    <x v="0"/>
    <n v="1061.1500000000001"/>
    <x v="2"/>
    <x v="1"/>
    <x v="0"/>
    <s v="Coach 2447"/>
    <n v="12"/>
    <x v="2"/>
    <x v="3"/>
    <x v="0"/>
    <x v="0"/>
    <x v="0"/>
    <x v="0"/>
    <x v="0"/>
    <x v="0"/>
    <x v="0"/>
    <x v="0"/>
    <x v="0"/>
    <x v="0"/>
    <x v="0"/>
    <x v="0"/>
  </r>
  <r>
    <x v="2450"/>
    <x v="0"/>
    <x v="0"/>
    <x v="11"/>
    <x v="7"/>
    <x v="2"/>
    <x v="4"/>
    <x v="1"/>
    <n v="1831.33"/>
    <x v="0"/>
    <x v="0"/>
    <x v="1"/>
    <s v="Coach 2448"/>
    <n v="14"/>
    <x v="0"/>
    <x v="4"/>
    <x v="2"/>
    <x v="0"/>
    <x v="0"/>
    <x v="0"/>
    <x v="0"/>
    <x v="0"/>
    <x v="0"/>
    <x v="0"/>
    <x v="0"/>
    <x v="0"/>
    <x v="0"/>
    <x v="0"/>
  </r>
  <r>
    <x v="2451"/>
    <x v="0"/>
    <x v="0"/>
    <x v="19"/>
    <x v="4"/>
    <x v="0"/>
    <x v="0"/>
    <x v="2"/>
    <n v="1975.14"/>
    <x v="3"/>
    <x v="1"/>
    <x v="1"/>
    <s v="Coach 2449"/>
    <n v="49"/>
    <x v="0"/>
    <x v="1"/>
    <x v="2"/>
    <x v="0"/>
    <x v="0"/>
    <x v="0"/>
    <x v="0"/>
    <x v="0"/>
    <x v="0"/>
    <x v="0"/>
    <x v="0"/>
    <x v="0"/>
    <x v="0"/>
    <x v="0"/>
  </r>
  <r>
    <x v="2452"/>
    <x v="0"/>
    <x v="0"/>
    <x v="12"/>
    <x v="4"/>
    <x v="2"/>
    <x v="3"/>
    <x v="0"/>
    <n v="2074.54"/>
    <x v="3"/>
    <x v="2"/>
    <x v="1"/>
    <s v="Coach 2450"/>
    <n v="94"/>
    <x v="1"/>
    <x v="2"/>
    <x v="0"/>
    <x v="0"/>
    <x v="0"/>
    <x v="0"/>
    <x v="0"/>
    <x v="0"/>
    <x v="0"/>
    <x v="0"/>
    <x v="0"/>
    <x v="0"/>
    <x v="0"/>
    <x v="0"/>
  </r>
  <r>
    <x v="2453"/>
    <x v="0"/>
    <x v="0"/>
    <x v="9"/>
    <x v="5"/>
    <x v="7"/>
    <x v="3"/>
    <x v="0"/>
    <n v="1494.06"/>
    <x v="1"/>
    <x v="0"/>
    <x v="0"/>
    <s v="Coach 2451"/>
    <n v="84"/>
    <x v="0"/>
    <x v="1"/>
    <x v="0"/>
    <x v="0"/>
    <x v="0"/>
    <x v="0"/>
    <x v="0"/>
    <x v="0"/>
    <x v="0"/>
    <x v="0"/>
    <x v="0"/>
    <x v="0"/>
    <x v="0"/>
    <x v="0"/>
  </r>
  <r>
    <x v="2454"/>
    <x v="0"/>
    <x v="0"/>
    <x v="0"/>
    <x v="3"/>
    <x v="0"/>
    <x v="4"/>
    <x v="1"/>
    <n v="2406.46"/>
    <x v="1"/>
    <x v="2"/>
    <x v="0"/>
    <s v="Coach 2452"/>
    <n v="70"/>
    <x v="0"/>
    <x v="1"/>
    <x v="2"/>
    <x v="0"/>
    <x v="0"/>
    <x v="0"/>
    <x v="0"/>
    <x v="0"/>
    <x v="0"/>
    <x v="0"/>
    <x v="0"/>
    <x v="0"/>
    <x v="0"/>
    <x v="0"/>
  </r>
  <r>
    <x v="2455"/>
    <x v="0"/>
    <x v="0"/>
    <x v="3"/>
    <x v="5"/>
    <x v="1"/>
    <x v="1"/>
    <x v="1"/>
    <n v="1118.57"/>
    <x v="2"/>
    <x v="2"/>
    <x v="0"/>
    <s v="Coach 2453"/>
    <n v="23"/>
    <x v="0"/>
    <x v="3"/>
    <x v="0"/>
    <x v="0"/>
    <x v="0"/>
    <x v="0"/>
    <x v="0"/>
    <x v="0"/>
    <x v="0"/>
    <x v="0"/>
    <x v="0"/>
    <x v="0"/>
    <x v="0"/>
    <x v="0"/>
  </r>
  <r>
    <x v="2456"/>
    <x v="0"/>
    <x v="0"/>
    <x v="29"/>
    <x v="1"/>
    <x v="6"/>
    <x v="1"/>
    <x v="2"/>
    <n v="445.3"/>
    <x v="0"/>
    <x v="2"/>
    <x v="1"/>
    <s v="Coach 2454"/>
    <n v="29"/>
    <x v="0"/>
    <x v="3"/>
    <x v="2"/>
    <x v="0"/>
    <x v="0"/>
    <x v="0"/>
    <x v="0"/>
    <x v="0"/>
    <x v="0"/>
    <x v="0"/>
    <x v="0"/>
    <x v="0"/>
    <x v="0"/>
    <x v="0"/>
  </r>
  <r>
    <x v="2457"/>
    <x v="0"/>
    <x v="0"/>
    <x v="14"/>
    <x v="5"/>
    <x v="4"/>
    <x v="2"/>
    <x v="0"/>
    <n v="729.8"/>
    <x v="0"/>
    <x v="2"/>
    <x v="0"/>
    <s v="Coach 2455"/>
    <n v="83"/>
    <x v="0"/>
    <x v="0"/>
    <x v="2"/>
    <x v="0"/>
    <x v="0"/>
    <x v="0"/>
    <x v="0"/>
    <x v="0"/>
    <x v="0"/>
    <x v="0"/>
    <x v="0"/>
    <x v="0"/>
    <x v="0"/>
    <x v="0"/>
  </r>
  <r>
    <x v="2458"/>
    <x v="0"/>
    <x v="0"/>
    <x v="7"/>
    <x v="4"/>
    <x v="6"/>
    <x v="2"/>
    <x v="0"/>
    <n v="1992.54"/>
    <x v="1"/>
    <x v="1"/>
    <x v="1"/>
    <s v="Coach 2456"/>
    <n v="21"/>
    <x v="2"/>
    <x v="4"/>
    <x v="1"/>
    <x v="0"/>
    <x v="0"/>
    <x v="0"/>
    <x v="0"/>
    <x v="0"/>
    <x v="0"/>
    <x v="0"/>
    <x v="0"/>
    <x v="0"/>
    <x v="0"/>
    <x v="0"/>
  </r>
  <r>
    <x v="2459"/>
    <x v="0"/>
    <x v="0"/>
    <x v="4"/>
    <x v="1"/>
    <x v="4"/>
    <x v="2"/>
    <x v="0"/>
    <n v="2485.29"/>
    <x v="0"/>
    <x v="1"/>
    <x v="1"/>
    <s v="Coach 2457"/>
    <n v="66"/>
    <x v="1"/>
    <x v="0"/>
    <x v="0"/>
    <x v="0"/>
    <x v="0"/>
    <x v="0"/>
    <x v="0"/>
    <x v="0"/>
    <x v="0"/>
    <x v="0"/>
    <x v="0"/>
    <x v="0"/>
    <x v="0"/>
    <x v="0"/>
  </r>
  <r>
    <x v="2460"/>
    <x v="0"/>
    <x v="0"/>
    <x v="7"/>
    <x v="7"/>
    <x v="6"/>
    <x v="1"/>
    <x v="1"/>
    <n v="506.78"/>
    <x v="1"/>
    <x v="2"/>
    <x v="0"/>
    <s v="Coach 2458"/>
    <n v="7"/>
    <x v="2"/>
    <x v="4"/>
    <x v="0"/>
    <x v="0"/>
    <x v="0"/>
    <x v="0"/>
    <x v="0"/>
    <x v="0"/>
    <x v="0"/>
    <x v="0"/>
    <x v="0"/>
    <x v="0"/>
    <x v="0"/>
    <x v="0"/>
  </r>
  <r>
    <x v="2461"/>
    <x v="0"/>
    <x v="0"/>
    <x v="2"/>
    <x v="7"/>
    <x v="4"/>
    <x v="1"/>
    <x v="1"/>
    <n v="288.14"/>
    <x v="3"/>
    <x v="1"/>
    <x v="0"/>
    <s v="Coach 2459"/>
    <n v="96"/>
    <x v="1"/>
    <x v="0"/>
    <x v="1"/>
    <x v="0"/>
    <x v="0"/>
    <x v="0"/>
    <x v="0"/>
    <x v="0"/>
    <x v="0"/>
    <x v="0"/>
    <x v="0"/>
    <x v="0"/>
    <x v="0"/>
    <x v="0"/>
  </r>
  <r>
    <x v="2462"/>
    <x v="0"/>
    <x v="0"/>
    <x v="29"/>
    <x v="6"/>
    <x v="3"/>
    <x v="0"/>
    <x v="0"/>
    <n v="2566.23"/>
    <x v="3"/>
    <x v="1"/>
    <x v="1"/>
    <s v="Coach 2460"/>
    <n v="92"/>
    <x v="1"/>
    <x v="0"/>
    <x v="2"/>
    <x v="0"/>
    <x v="0"/>
    <x v="0"/>
    <x v="0"/>
    <x v="0"/>
    <x v="0"/>
    <x v="0"/>
    <x v="0"/>
    <x v="0"/>
    <x v="0"/>
    <x v="0"/>
  </r>
  <r>
    <x v="2463"/>
    <x v="0"/>
    <x v="0"/>
    <x v="18"/>
    <x v="2"/>
    <x v="5"/>
    <x v="0"/>
    <x v="1"/>
    <n v="960.83"/>
    <x v="1"/>
    <x v="0"/>
    <x v="1"/>
    <s v="Coach 2461"/>
    <n v="7"/>
    <x v="2"/>
    <x v="0"/>
    <x v="2"/>
    <x v="0"/>
    <x v="0"/>
    <x v="0"/>
    <x v="0"/>
    <x v="0"/>
    <x v="0"/>
    <x v="0"/>
    <x v="0"/>
    <x v="0"/>
    <x v="0"/>
    <x v="0"/>
  </r>
  <r>
    <x v="2464"/>
    <x v="0"/>
    <x v="0"/>
    <x v="18"/>
    <x v="0"/>
    <x v="3"/>
    <x v="2"/>
    <x v="1"/>
    <n v="330.48"/>
    <x v="0"/>
    <x v="1"/>
    <x v="1"/>
    <s v="Coach 2462"/>
    <n v="41"/>
    <x v="1"/>
    <x v="0"/>
    <x v="1"/>
    <x v="0"/>
    <x v="0"/>
    <x v="0"/>
    <x v="0"/>
    <x v="0"/>
    <x v="0"/>
    <x v="0"/>
    <x v="0"/>
    <x v="0"/>
    <x v="0"/>
    <x v="0"/>
  </r>
  <r>
    <x v="2465"/>
    <x v="0"/>
    <x v="0"/>
    <x v="27"/>
    <x v="4"/>
    <x v="2"/>
    <x v="1"/>
    <x v="2"/>
    <n v="2582.25"/>
    <x v="3"/>
    <x v="1"/>
    <x v="0"/>
    <s v="Coach 2463"/>
    <n v="22"/>
    <x v="1"/>
    <x v="4"/>
    <x v="0"/>
    <x v="0"/>
    <x v="0"/>
    <x v="0"/>
    <x v="0"/>
    <x v="0"/>
    <x v="0"/>
    <x v="0"/>
    <x v="0"/>
    <x v="0"/>
    <x v="0"/>
    <x v="0"/>
  </r>
  <r>
    <x v="2466"/>
    <x v="0"/>
    <x v="0"/>
    <x v="8"/>
    <x v="4"/>
    <x v="3"/>
    <x v="3"/>
    <x v="1"/>
    <n v="762.55"/>
    <x v="0"/>
    <x v="0"/>
    <x v="1"/>
    <s v="Coach 2464"/>
    <n v="100"/>
    <x v="1"/>
    <x v="1"/>
    <x v="2"/>
    <x v="0"/>
    <x v="0"/>
    <x v="0"/>
    <x v="0"/>
    <x v="0"/>
    <x v="0"/>
    <x v="0"/>
    <x v="0"/>
    <x v="0"/>
    <x v="0"/>
    <x v="0"/>
  </r>
  <r>
    <x v="2467"/>
    <x v="0"/>
    <x v="0"/>
    <x v="29"/>
    <x v="4"/>
    <x v="4"/>
    <x v="1"/>
    <x v="2"/>
    <n v="2260.42"/>
    <x v="1"/>
    <x v="1"/>
    <x v="0"/>
    <s v="Coach 2465"/>
    <n v="89"/>
    <x v="2"/>
    <x v="3"/>
    <x v="1"/>
    <x v="0"/>
    <x v="0"/>
    <x v="0"/>
    <x v="0"/>
    <x v="0"/>
    <x v="0"/>
    <x v="0"/>
    <x v="0"/>
    <x v="0"/>
    <x v="0"/>
    <x v="0"/>
  </r>
  <r>
    <x v="2468"/>
    <x v="0"/>
    <x v="0"/>
    <x v="27"/>
    <x v="7"/>
    <x v="5"/>
    <x v="4"/>
    <x v="2"/>
    <n v="285.89"/>
    <x v="3"/>
    <x v="1"/>
    <x v="1"/>
    <s v="Coach 2466"/>
    <n v="44"/>
    <x v="2"/>
    <x v="2"/>
    <x v="2"/>
    <x v="0"/>
    <x v="0"/>
    <x v="0"/>
    <x v="0"/>
    <x v="0"/>
    <x v="0"/>
    <x v="0"/>
    <x v="0"/>
    <x v="0"/>
    <x v="0"/>
    <x v="0"/>
  </r>
  <r>
    <x v="2469"/>
    <x v="0"/>
    <x v="0"/>
    <x v="26"/>
    <x v="2"/>
    <x v="1"/>
    <x v="4"/>
    <x v="2"/>
    <n v="1801.76"/>
    <x v="2"/>
    <x v="1"/>
    <x v="1"/>
    <s v="Coach 2467"/>
    <n v="92"/>
    <x v="2"/>
    <x v="4"/>
    <x v="2"/>
    <x v="0"/>
    <x v="0"/>
    <x v="0"/>
    <x v="0"/>
    <x v="0"/>
    <x v="0"/>
    <x v="0"/>
    <x v="0"/>
    <x v="0"/>
    <x v="0"/>
    <x v="0"/>
  </r>
  <r>
    <x v="2470"/>
    <x v="0"/>
    <x v="0"/>
    <x v="28"/>
    <x v="1"/>
    <x v="0"/>
    <x v="3"/>
    <x v="2"/>
    <n v="365.71"/>
    <x v="1"/>
    <x v="0"/>
    <x v="1"/>
    <s v="Coach 2468"/>
    <n v="7"/>
    <x v="2"/>
    <x v="2"/>
    <x v="2"/>
    <x v="0"/>
    <x v="0"/>
    <x v="0"/>
    <x v="0"/>
    <x v="0"/>
    <x v="0"/>
    <x v="0"/>
    <x v="0"/>
    <x v="0"/>
    <x v="0"/>
    <x v="0"/>
  </r>
  <r>
    <x v="2471"/>
    <x v="0"/>
    <x v="0"/>
    <x v="14"/>
    <x v="3"/>
    <x v="2"/>
    <x v="3"/>
    <x v="2"/>
    <n v="2679.91"/>
    <x v="2"/>
    <x v="0"/>
    <x v="0"/>
    <s v="Coach 2469"/>
    <n v="29"/>
    <x v="2"/>
    <x v="0"/>
    <x v="1"/>
    <x v="0"/>
    <x v="0"/>
    <x v="0"/>
    <x v="0"/>
    <x v="0"/>
    <x v="0"/>
    <x v="0"/>
    <x v="0"/>
    <x v="0"/>
    <x v="0"/>
    <x v="0"/>
  </r>
  <r>
    <x v="2472"/>
    <x v="0"/>
    <x v="0"/>
    <x v="15"/>
    <x v="0"/>
    <x v="2"/>
    <x v="4"/>
    <x v="2"/>
    <n v="2178.9"/>
    <x v="3"/>
    <x v="0"/>
    <x v="0"/>
    <s v="Coach 2470"/>
    <n v="68"/>
    <x v="1"/>
    <x v="0"/>
    <x v="1"/>
    <x v="0"/>
    <x v="0"/>
    <x v="0"/>
    <x v="0"/>
    <x v="0"/>
    <x v="0"/>
    <x v="0"/>
    <x v="0"/>
    <x v="0"/>
    <x v="0"/>
    <x v="0"/>
  </r>
  <r>
    <x v="2473"/>
    <x v="0"/>
    <x v="0"/>
    <x v="10"/>
    <x v="3"/>
    <x v="5"/>
    <x v="3"/>
    <x v="2"/>
    <n v="490.7"/>
    <x v="2"/>
    <x v="0"/>
    <x v="1"/>
    <s v="Coach 2471"/>
    <n v="37"/>
    <x v="1"/>
    <x v="3"/>
    <x v="2"/>
    <x v="0"/>
    <x v="0"/>
    <x v="0"/>
    <x v="0"/>
    <x v="0"/>
    <x v="0"/>
    <x v="0"/>
    <x v="0"/>
    <x v="0"/>
    <x v="0"/>
    <x v="0"/>
  </r>
  <r>
    <x v="2474"/>
    <x v="0"/>
    <x v="0"/>
    <x v="12"/>
    <x v="3"/>
    <x v="6"/>
    <x v="4"/>
    <x v="0"/>
    <n v="2218.4299999999998"/>
    <x v="1"/>
    <x v="2"/>
    <x v="0"/>
    <s v="Coach 2472"/>
    <n v="68"/>
    <x v="2"/>
    <x v="3"/>
    <x v="1"/>
    <x v="0"/>
    <x v="0"/>
    <x v="0"/>
    <x v="0"/>
    <x v="0"/>
    <x v="0"/>
    <x v="0"/>
    <x v="0"/>
    <x v="0"/>
    <x v="0"/>
    <x v="0"/>
  </r>
  <r>
    <x v="2475"/>
    <x v="0"/>
    <x v="0"/>
    <x v="5"/>
    <x v="0"/>
    <x v="0"/>
    <x v="2"/>
    <x v="1"/>
    <n v="847.49"/>
    <x v="0"/>
    <x v="0"/>
    <x v="0"/>
    <s v="Coach 2473"/>
    <n v="58"/>
    <x v="2"/>
    <x v="3"/>
    <x v="0"/>
    <x v="0"/>
    <x v="0"/>
    <x v="0"/>
    <x v="0"/>
    <x v="0"/>
    <x v="0"/>
    <x v="0"/>
    <x v="0"/>
    <x v="0"/>
    <x v="0"/>
    <x v="0"/>
  </r>
  <r>
    <x v="2476"/>
    <x v="0"/>
    <x v="0"/>
    <x v="19"/>
    <x v="2"/>
    <x v="5"/>
    <x v="0"/>
    <x v="2"/>
    <n v="2695.37"/>
    <x v="2"/>
    <x v="1"/>
    <x v="1"/>
    <s v="Coach 2474"/>
    <n v="34"/>
    <x v="2"/>
    <x v="2"/>
    <x v="1"/>
    <x v="0"/>
    <x v="0"/>
    <x v="0"/>
    <x v="0"/>
    <x v="0"/>
    <x v="0"/>
    <x v="0"/>
    <x v="0"/>
    <x v="0"/>
    <x v="0"/>
    <x v="0"/>
  </r>
  <r>
    <x v="2477"/>
    <x v="0"/>
    <x v="0"/>
    <x v="18"/>
    <x v="3"/>
    <x v="3"/>
    <x v="2"/>
    <x v="1"/>
    <n v="2810.16"/>
    <x v="2"/>
    <x v="1"/>
    <x v="0"/>
    <s v="Coach 2475"/>
    <n v="84"/>
    <x v="0"/>
    <x v="0"/>
    <x v="2"/>
    <x v="0"/>
    <x v="0"/>
    <x v="0"/>
    <x v="0"/>
    <x v="0"/>
    <x v="0"/>
    <x v="0"/>
    <x v="0"/>
    <x v="0"/>
    <x v="0"/>
    <x v="0"/>
  </r>
  <r>
    <x v="2478"/>
    <x v="0"/>
    <x v="0"/>
    <x v="0"/>
    <x v="3"/>
    <x v="5"/>
    <x v="1"/>
    <x v="1"/>
    <n v="1919.98"/>
    <x v="1"/>
    <x v="1"/>
    <x v="0"/>
    <s v="Coach 2476"/>
    <n v="61"/>
    <x v="1"/>
    <x v="3"/>
    <x v="1"/>
    <x v="0"/>
    <x v="0"/>
    <x v="0"/>
    <x v="0"/>
    <x v="0"/>
    <x v="0"/>
    <x v="0"/>
    <x v="0"/>
    <x v="0"/>
    <x v="0"/>
    <x v="0"/>
  </r>
  <r>
    <x v="2479"/>
    <x v="0"/>
    <x v="0"/>
    <x v="10"/>
    <x v="5"/>
    <x v="5"/>
    <x v="2"/>
    <x v="0"/>
    <n v="2374.62"/>
    <x v="0"/>
    <x v="2"/>
    <x v="0"/>
    <s v="Coach 2477"/>
    <n v="36"/>
    <x v="1"/>
    <x v="3"/>
    <x v="1"/>
    <x v="0"/>
    <x v="0"/>
    <x v="0"/>
    <x v="0"/>
    <x v="0"/>
    <x v="0"/>
    <x v="0"/>
    <x v="0"/>
    <x v="0"/>
    <x v="0"/>
    <x v="0"/>
  </r>
  <r>
    <x v="2480"/>
    <x v="0"/>
    <x v="0"/>
    <x v="16"/>
    <x v="4"/>
    <x v="2"/>
    <x v="4"/>
    <x v="0"/>
    <n v="1065.3699999999999"/>
    <x v="0"/>
    <x v="1"/>
    <x v="0"/>
    <s v="Coach 2478"/>
    <n v="44"/>
    <x v="0"/>
    <x v="4"/>
    <x v="2"/>
    <x v="0"/>
    <x v="0"/>
    <x v="0"/>
    <x v="0"/>
    <x v="0"/>
    <x v="0"/>
    <x v="0"/>
    <x v="0"/>
    <x v="0"/>
    <x v="0"/>
    <x v="0"/>
  </r>
  <r>
    <x v="2481"/>
    <x v="0"/>
    <x v="0"/>
    <x v="1"/>
    <x v="6"/>
    <x v="5"/>
    <x v="0"/>
    <x v="1"/>
    <n v="2360.41"/>
    <x v="2"/>
    <x v="2"/>
    <x v="0"/>
    <s v="Coach 2479"/>
    <n v="87"/>
    <x v="0"/>
    <x v="2"/>
    <x v="1"/>
    <x v="0"/>
    <x v="0"/>
    <x v="0"/>
    <x v="0"/>
    <x v="0"/>
    <x v="0"/>
    <x v="0"/>
    <x v="0"/>
    <x v="0"/>
    <x v="0"/>
    <x v="0"/>
  </r>
  <r>
    <x v="2482"/>
    <x v="0"/>
    <x v="0"/>
    <x v="18"/>
    <x v="6"/>
    <x v="2"/>
    <x v="3"/>
    <x v="1"/>
    <n v="205.77"/>
    <x v="1"/>
    <x v="2"/>
    <x v="0"/>
    <s v="Coach 2480"/>
    <n v="90"/>
    <x v="1"/>
    <x v="4"/>
    <x v="0"/>
    <x v="0"/>
    <x v="0"/>
    <x v="0"/>
    <x v="0"/>
    <x v="0"/>
    <x v="0"/>
    <x v="0"/>
    <x v="0"/>
    <x v="0"/>
    <x v="0"/>
    <x v="0"/>
  </r>
  <r>
    <x v="2483"/>
    <x v="0"/>
    <x v="0"/>
    <x v="1"/>
    <x v="4"/>
    <x v="4"/>
    <x v="1"/>
    <x v="0"/>
    <n v="885.42"/>
    <x v="0"/>
    <x v="1"/>
    <x v="1"/>
    <s v="Coach 2481"/>
    <n v="35"/>
    <x v="0"/>
    <x v="0"/>
    <x v="2"/>
    <x v="0"/>
    <x v="0"/>
    <x v="0"/>
    <x v="0"/>
    <x v="0"/>
    <x v="0"/>
    <x v="0"/>
    <x v="0"/>
    <x v="0"/>
    <x v="0"/>
    <x v="0"/>
  </r>
  <r>
    <x v="2484"/>
    <x v="0"/>
    <x v="0"/>
    <x v="14"/>
    <x v="7"/>
    <x v="3"/>
    <x v="3"/>
    <x v="0"/>
    <n v="2244.88"/>
    <x v="1"/>
    <x v="2"/>
    <x v="0"/>
    <s v="Coach 2482"/>
    <n v="77"/>
    <x v="0"/>
    <x v="1"/>
    <x v="1"/>
    <x v="0"/>
    <x v="0"/>
    <x v="0"/>
    <x v="0"/>
    <x v="0"/>
    <x v="0"/>
    <x v="0"/>
    <x v="0"/>
    <x v="0"/>
    <x v="0"/>
    <x v="0"/>
  </r>
  <r>
    <x v="2485"/>
    <x v="0"/>
    <x v="0"/>
    <x v="18"/>
    <x v="4"/>
    <x v="6"/>
    <x v="1"/>
    <x v="0"/>
    <n v="1043.1199999999999"/>
    <x v="3"/>
    <x v="2"/>
    <x v="0"/>
    <s v="Coach 2483"/>
    <n v="87"/>
    <x v="2"/>
    <x v="0"/>
    <x v="1"/>
    <x v="0"/>
    <x v="0"/>
    <x v="0"/>
    <x v="0"/>
    <x v="0"/>
    <x v="0"/>
    <x v="0"/>
    <x v="0"/>
    <x v="0"/>
    <x v="0"/>
    <x v="0"/>
  </r>
  <r>
    <x v="2486"/>
    <x v="0"/>
    <x v="0"/>
    <x v="25"/>
    <x v="3"/>
    <x v="3"/>
    <x v="3"/>
    <x v="0"/>
    <n v="2658.4"/>
    <x v="2"/>
    <x v="0"/>
    <x v="1"/>
    <s v="Coach 2484"/>
    <n v="94"/>
    <x v="2"/>
    <x v="2"/>
    <x v="2"/>
    <x v="0"/>
    <x v="0"/>
    <x v="0"/>
    <x v="0"/>
    <x v="0"/>
    <x v="0"/>
    <x v="0"/>
    <x v="0"/>
    <x v="0"/>
    <x v="0"/>
    <x v="0"/>
  </r>
  <r>
    <x v="2487"/>
    <x v="0"/>
    <x v="0"/>
    <x v="6"/>
    <x v="0"/>
    <x v="2"/>
    <x v="1"/>
    <x v="1"/>
    <n v="425.43"/>
    <x v="3"/>
    <x v="0"/>
    <x v="0"/>
    <s v="Coach 2485"/>
    <n v="72"/>
    <x v="0"/>
    <x v="2"/>
    <x v="0"/>
    <x v="0"/>
    <x v="0"/>
    <x v="0"/>
    <x v="0"/>
    <x v="0"/>
    <x v="0"/>
    <x v="0"/>
    <x v="0"/>
    <x v="0"/>
    <x v="0"/>
    <x v="0"/>
  </r>
  <r>
    <x v="2488"/>
    <x v="0"/>
    <x v="0"/>
    <x v="10"/>
    <x v="5"/>
    <x v="2"/>
    <x v="3"/>
    <x v="1"/>
    <n v="2363.61"/>
    <x v="3"/>
    <x v="0"/>
    <x v="0"/>
    <s v="Coach 2486"/>
    <n v="84"/>
    <x v="1"/>
    <x v="2"/>
    <x v="2"/>
    <x v="0"/>
    <x v="0"/>
    <x v="0"/>
    <x v="0"/>
    <x v="0"/>
    <x v="0"/>
    <x v="0"/>
    <x v="0"/>
    <x v="0"/>
    <x v="0"/>
    <x v="0"/>
  </r>
  <r>
    <x v="2489"/>
    <x v="0"/>
    <x v="0"/>
    <x v="15"/>
    <x v="7"/>
    <x v="0"/>
    <x v="1"/>
    <x v="2"/>
    <n v="2279.85"/>
    <x v="1"/>
    <x v="1"/>
    <x v="1"/>
    <s v="Coach 2487"/>
    <n v="18"/>
    <x v="0"/>
    <x v="3"/>
    <x v="0"/>
    <x v="0"/>
    <x v="0"/>
    <x v="0"/>
    <x v="0"/>
    <x v="0"/>
    <x v="0"/>
    <x v="0"/>
    <x v="0"/>
    <x v="0"/>
    <x v="0"/>
    <x v="0"/>
  </r>
  <r>
    <x v="2490"/>
    <x v="0"/>
    <x v="0"/>
    <x v="11"/>
    <x v="2"/>
    <x v="0"/>
    <x v="3"/>
    <x v="1"/>
    <n v="2726.9"/>
    <x v="1"/>
    <x v="1"/>
    <x v="1"/>
    <s v="Coach 2488"/>
    <n v="11"/>
    <x v="2"/>
    <x v="2"/>
    <x v="2"/>
    <x v="0"/>
    <x v="0"/>
    <x v="0"/>
    <x v="0"/>
    <x v="0"/>
    <x v="0"/>
    <x v="0"/>
    <x v="0"/>
    <x v="0"/>
    <x v="0"/>
    <x v="0"/>
  </r>
  <r>
    <x v="2491"/>
    <x v="0"/>
    <x v="0"/>
    <x v="12"/>
    <x v="7"/>
    <x v="3"/>
    <x v="0"/>
    <x v="0"/>
    <n v="676.31"/>
    <x v="1"/>
    <x v="1"/>
    <x v="0"/>
    <s v="Coach 2489"/>
    <n v="11"/>
    <x v="2"/>
    <x v="0"/>
    <x v="2"/>
    <x v="0"/>
    <x v="0"/>
    <x v="0"/>
    <x v="0"/>
    <x v="0"/>
    <x v="0"/>
    <x v="0"/>
    <x v="0"/>
    <x v="0"/>
    <x v="0"/>
    <x v="0"/>
  </r>
  <r>
    <x v="2492"/>
    <x v="0"/>
    <x v="0"/>
    <x v="12"/>
    <x v="3"/>
    <x v="6"/>
    <x v="1"/>
    <x v="0"/>
    <n v="2041.51"/>
    <x v="0"/>
    <x v="2"/>
    <x v="0"/>
    <s v="Coach 2490"/>
    <n v="24"/>
    <x v="2"/>
    <x v="1"/>
    <x v="1"/>
    <x v="0"/>
    <x v="0"/>
    <x v="0"/>
    <x v="0"/>
    <x v="0"/>
    <x v="0"/>
    <x v="0"/>
    <x v="0"/>
    <x v="0"/>
    <x v="0"/>
    <x v="0"/>
  </r>
  <r>
    <x v="2493"/>
    <x v="0"/>
    <x v="0"/>
    <x v="18"/>
    <x v="6"/>
    <x v="3"/>
    <x v="1"/>
    <x v="2"/>
    <n v="419.14"/>
    <x v="2"/>
    <x v="2"/>
    <x v="0"/>
    <s v="Coach 2491"/>
    <n v="87"/>
    <x v="2"/>
    <x v="0"/>
    <x v="0"/>
    <x v="0"/>
    <x v="0"/>
    <x v="0"/>
    <x v="0"/>
    <x v="0"/>
    <x v="0"/>
    <x v="0"/>
    <x v="0"/>
    <x v="0"/>
    <x v="0"/>
    <x v="0"/>
  </r>
  <r>
    <x v="2494"/>
    <x v="0"/>
    <x v="0"/>
    <x v="12"/>
    <x v="7"/>
    <x v="3"/>
    <x v="1"/>
    <x v="0"/>
    <n v="140.58000000000001"/>
    <x v="1"/>
    <x v="2"/>
    <x v="0"/>
    <s v="Coach 2492"/>
    <n v="85"/>
    <x v="1"/>
    <x v="1"/>
    <x v="1"/>
    <x v="0"/>
    <x v="0"/>
    <x v="0"/>
    <x v="0"/>
    <x v="0"/>
    <x v="0"/>
    <x v="0"/>
    <x v="0"/>
    <x v="0"/>
    <x v="0"/>
    <x v="0"/>
  </r>
  <r>
    <x v="2495"/>
    <x v="0"/>
    <x v="0"/>
    <x v="10"/>
    <x v="4"/>
    <x v="0"/>
    <x v="1"/>
    <x v="1"/>
    <n v="535.72"/>
    <x v="1"/>
    <x v="2"/>
    <x v="0"/>
    <s v="Coach 2493"/>
    <n v="70"/>
    <x v="1"/>
    <x v="2"/>
    <x v="1"/>
    <x v="0"/>
    <x v="0"/>
    <x v="0"/>
    <x v="0"/>
    <x v="0"/>
    <x v="0"/>
    <x v="0"/>
    <x v="0"/>
    <x v="0"/>
    <x v="0"/>
    <x v="0"/>
  </r>
  <r>
    <x v="2496"/>
    <x v="0"/>
    <x v="0"/>
    <x v="9"/>
    <x v="4"/>
    <x v="2"/>
    <x v="1"/>
    <x v="1"/>
    <n v="196.04"/>
    <x v="2"/>
    <x v="2"/>
    <x v="0"/>
    <s v="Coach 2494"/>
    <n v="93"/>
    <x v="2"/>
    <x v="0"/>
    <x v="0"/>
    <x v="0"/>
    <x v="0"/>
    <x v="0"/>
    <x v="0"/>
    <x v="0"/>
    <x v="0"/>
    <x v="0"/>
    <x v="0"/>
    <x v="0"/>
    <x v="0"/>
    <x v="0"/>
  </r>
  <r>
    <x v="2497"/>
    <x v="0"/>
    <x v="0"/>
    <x v="28"/>
    <x v="0"/>
    <x v="7"/>
    <x v="1"/>
    <x v="0"/>
    <n v="1943.44"/>
    <x v="2"/>
    <x v="1"/>
    <x v="1"/>
    <s v="Coach 2495"/>
    <n v="19"/>
    <x v="2"/>
    <x v="1"/>
    <x v="1"/>
    <x v="0"/>
    <x v="0"/>
    <x v="0"/>
    <x v="0"/>
    <x v="0"/>
    <x v="0"/>
    <x v="0"/>
    <x v="0"/>
    <x v="0"/>
    <x v="0"/>
    <x v="0"/>
  </r>
  <r>
    <x v="2498"/>
    <x v="0"/>
    <x v="0"/>
    <x v="21"/>
    <x v="5"/>
    <x v="1"/>
    <x v="4"/>
    <x v="1"/>
    <n v="171.79"/>
    <x v="0"/>
    <x v="1"/>
    <x v="0"/>
    <s v="Coach 2496"/>
    <n v="93"/>
    <x v="1"/>
    <x v="4"/>
    <x v="1"/>
    <x v="0"/>
    <x v="0"/>
    <x v="0"/>
    <x v="0"/>
    <x v="0"/>
    <x v="0"/>
    <x v="0"/>
    <x v="0"/>
    <x v="0"/>
    <x v="0"/>
    <x v="0"/>
  </r>
  <r>
    <x v="2499"/>
    <x v="0"/>
    <x v="0"/>
    <x v="0"/>
    <x v="7"/>
    <x v="0"/>
    <x v="0"/>
    <x v="0"/>
    <n v="1661.14"/>
    <x v="0"/>
    <x v="2"/>
    <x v="1"/>
    <s v="Coach 2497"/>
    <n v="9"/>
    <x v="0"/>
    <x v="0"/>
    <x v="2"/>
    <x v="0"/>
    <x v="0"/>
    <x v="0"/>
    <x v="0"/>
    <x v="0"/>
    <x v="0"/>
    <x v="0"/>
    <x v="0"/>
    <x v="0"/>
    <x v="0"/>
    <x v="0"/>
  </r>
  <r>
    <x v="2500"/>
    <x v="0"/>
    <x v="0"/>
    <x v="10"/>
    <x v="0"/>
    <x v="3"/>
    <x v="2"/>
    <x v="2"/>
    <n v="2093.9899999999998"/>
    <x v="2"/>
    <x v="2"/>
    <x v="1"/>
    <s v="Coach 2498"/>
    <n v="36"/>
    <x v="1"/>
    <x v="2"/>
    <x v="0"/>
    <x v="0"/>
    <x v="0"/>
    <x v="0"/>
    <x v="0"/>
    <x v="0"/>
    <x v="0"/>
    <x v="0"/>
    <x v="0"/>
    <x v="0"/>
    <x v="0"/>
    <x v="0"/>
  </r>
  <r>
    <x v="2501"/>
    <x v="0"/>
    <x v="0"/>
    <x v="20"/>
    <x v="4"/>
    <x v="0"/>
    <x v="3"/>
    <x v="1"/>
    <n v="2145.5300000000002"/>
    <x v="3"/>
    <x v="1"/>
    <x v="1"/>
    <s v="Coach 2499"/>
    <n v="47"/>
    <x v="2"/>
    <x v="3"/>
    <x v="1"/>
    <x v="0"/>
    <x v="0"/>
    <x v="0"/>
    <x v="0"/>
    <x v="0"/>
    <x v="0"/>
    <x v="0"/>
    <x v="0"/>
    <x v="0"/>
    <x v="0"/>
    <x v="0"/>
  </r>
  <r>
    <x v="2502"/>
    <x v="0"/>
    <x v="0"/>
    <x v="3"/>
    <x v="6"/>
    <x v="2"/>
    <x v="2"/>
    <x v="0"/>
    <n v="2799.73"/>
    <x v="0"/>
    <x v="0"/>
    <x v="1"/>
    <s v="Coach 2500"/>
    <n v="64"/>
    <x v="0"/>
    <x v="1"/>
    <x v="2"/>
    <x v="0"/>
    <x v="0"/>
    <x v="0"/>
    <x v="0"/>
    <x v="0"/>
    <x v="0"/>
    <x v="0"/>
    <x v="0"/>
    <x v="0"/>
    <x v="0"/>
    <x v="0"/>
  </r>
  <r>
    <x v="2503"/>
    <x v="0"/>
    <x v="0"/>
    <x v="7"/>
    <x v="6"/>
    <x v="7"/>
    <x v="3"/>
    <x v="0"/>
    <n v="1536.15"/>
    <x v="3"/>
    <x v="1"/>
    <x v="0"/>
    <s v="Coach 2501"/>
    <n v="79"/>
    <x v="2"/>
    <x v="1"/>
    <x v="0"/>
    <x v="0"/>
    <x v="0"/>
    <x v="0"/>
    <x v="0"/>
    <x v="0"/>
    <x v="0"/>
    <x v="0"/>
    <x v="0"/>
    <x v="0"/>
    <x v="0"/>
    <x v="0"/>
  </r>
  <r>
    <x v="2504"/>
    <x v="0"/>
    <x v="0"/>
    <x v="5"/>
    <x v="1"/>
    <x v="0"/>
    <x v="3"/>
    <x v="2"/>
    <n v="2776.29"/>
    <x v="3"/>
    <x v="1"/>
    <x v="0"/>
    <s v="Coach 2502"/>
    <n v="97"/>
    <x v="2"/>
    <x v="4"/>
    <x v="1"/>
    <x v="0"/>
    <x v="0"/>
    <x v="0"/>
    <x v="0"/>
    <x v="0"/>
    <x v="0"/>
    <x v="0"/>
    <x v="0"/>
    <x v="0"/>
    <x v="0"/>
    <x v="0"/>
  </r>
  <r>
    <x v="2505"/>
    <x v="0"/>
    <x v="0"/>
    <x v="13"/>
    <x v="6"/>
    <x v="2"/>
    <x v="1"/>
    <x v="2"/>
    <n v="378.27"/>
    <x v="3"/>
    <x v="2"/>
    <x v="0"/>
    <s v="Coach 2503"/>
    <n v="92"/>
    <x v="0"/>
    <x v="4"/>
    <x v="0"/>
    <x v="0"/>
    <x v="0"/>
    <x v="0"/>
    <x v="0"/>
    <x v="0"/>
    <x v="0"/>
    <x v="0"/>
    <x v="0"/>
    <x v="0"/>
    <x v="0"/>
    <x v="0"/>
  </r>
  <r>
    <x v="2506"/>
    <x v="0"/>
    <x v="0"/>
    <x v="17"/>
    <x v="4"/>
    <x v="1"/>
    <x v="2"/>
    <x v="2"/>
    <n v="1120.27"/>
    <x v="1"/>
    <x v="0"/>
    <x v="1"/>
    <s v="Coach 2504"/>
    <n v="66"/>
    <x v="1"/>
    <x v="4"/>
    <x v="1"/>
    <x v="0"/>
    <x v="0"/>
    <x v="0"/>
    <x v="0"/>
    <x v="0"/>
    <x v="0"/>
    <x v="0"/>
    <x v="0"/>
    <x v="0"/>
    <x v="0"/>
    <x v="0"/>
  </r>
  <r>
    <x v="2507"/>
    <x v="0"/>
    <x v="0"/>
    <x v="5"/>
    <x v="4"/>
    <x v="7"/>
    <x v="1"/>
    <x v="1"/>
    <n v="1015.25"/>
    <x v="3"/>
    <x v="0"/>
    <x v="1"/>
    <s v="Coach 2505"/>
    <n v="13"/>
    <x v="0"/>
    <x v="3"/>
    <x v="1"/>
    <x v="0"/>
    <x v="0"/>
    <x v="0"/>
    <x v="0"/>
    <x v="0"/>
    <x v="0"/>
    <x v="0"/>
    <x v="0"/>
    <x v="0"/>
    <x v="0"/>
    <x v="0"/>
  </r>
  <r>
    <x v="2508"/>
    <x v="0"/>
    <x v="0"/>
    <x v="10"/>
    <x v="3"/>
    <x v="1"/>
    <x v="4"/>
    <x v="2"/>
    <n v="238.87"/>
    <x v="2"/>
    <x v="1"/>
    <x v="1"/>
    <s v="Coach 2506"/>
    <n v="98"/>
    <x v="2"/>
    <x v="1"/>
    <x v="2"/>
    <x v="0"/>
    <x v="0"/>
    <x v="0"/>
    <x v="0"/>
    <x v="0"/>
    <x v="0"/>
    <x v="0"/>
    <x v="0"/>
    <x v="0"/>
    <x v="0"/>
    <x v="0"/>
  </r>
  <r>
    <x v="2509"/>
    <x v="0"/>
    <x v="0"/>
    <x v="14"/>
    <x v="3"/>
    <x v="6"/>
    <x v="3"/>
    <x v="0"/>
    <n v="548.71"/>
    <x v="2"/>
    <x v="1"/>
    <x v="1"/>
    <s v="Coach 2507"/>
    <n v="57"/>
    <x v="2"/>
    <x v="0"/>
    <x v="2"/>
    <x v="0"/>
    <x v="0"/>
    <x v="0"/>
    <x v="0"/>
    <x v="0"/>
    <x v="0"/>
    <x v="0"/>
    <x v="0"/>
    <x v="0"/>
    <x v="0"/>
    <x v="0"/>
  </r>
  <r>
    <x v="2510"/>
    <x v="0"/>
    <x v="0"/>
    <x v="18"/>
    <x v="1"/>
    <x v="0"/>
    <x v="0"/>
    <x v="0"/>
    <n v="2456.75"/>
    <x v="3"/>
    <x v="1"/>
    <x v="0"/>
    <s v="Coach 2508"/>
    <n v="18"/>
    <x v="2"/>
    <x v="4"/>
    <x v="0"/>
    <x v="0"/>
    <x v="0"/>
    <x v="0"/>
    <x v="0"/>
    <x v="0"/>
    <x v="0"/>
    <x v="0"/>
    <x v="0"/>
    <x v="0"/>
    <x v="0"/>
    <x v="0"/>
  </r>
  <r>
    <x v="2511"/>
    <x v="0"/>
    <x v="0"/>
    <x v="13"/>
    <x v="5"/>
    <x v="5"/>
    <x v="1"/>
    <x v="0"/>
    <n v="2789.52"/>
    <x v="3"/>
    <x v="2"/>
    <x v="1"/>
    <s v="Coach 2509"/>
    <n v="79"/>
    <x v="2"/>
    <x v="0"/>
    <x v="1"/>
    <x v="0"/>
    <x v="0"/>
    <x v="0"/>
    <x v="0"/>
    <x v="0"/>
    <x v="0"/>
    <x v="0"/>
    <x v="0"/>
    <x v="0"/>
    <x v="0"/>
    <x v="0"/>
  </r>
  <r>
    <x v="2512"/>
    <x v="0"/>
    <x v="0"/>
    <x v="16"/>
    <x v="6"/>
    <x v="6"/>
    <x v="2"/>
    <x v="2"/>
    <n v="182.25"/>
    <x v="0"/>
    <x v="2"/>
    <x v="0"/>
    <s v="Coach 2510"/>
    <n v="37"/>
    <x v="1"/>
    <x v="1"/>
    <x v="0"/>
    <x v="0"/>
    <x v="0"/>
    <x v="0"/>
    <x v="0"/>
    <x v="0"/>
    <x v="0"/>
    <x v="0"/>
    <x v="0"/>
    <x v="0"/>
    <x v="0"/>
    <x v="0"/>
  </r>
  <r>
    <x v="2513"/>
    <x v="0"/>
    <x v="0"/>
    <x v="19"/>
    <x v="3"/>
    <x v="2"/>
    <x v="2"/>
    <x v="2"/>
    <n v="1030.22"/>
    <x v="0"/>
    <x v="2"/>
    <x v="1"/>
    <s v="Coach 2511"/>
    <n v="28"/>
    <x v="2"/>
    <x v="2"/>
    <x v="0"/>
    <x v="0"/>
    <x v="0"/>
    <x v="0"/>
    <x v="0"/>
    <x v="0"/>
    <x v="0"/>
    <x v="0"/>
    <x v="0"/>
    <x v="0"/>
    <x v="0"/>
    <x v="0"/>
  </r>
  <r>
    <x v="2514"/>
    <x v="0"/>
    <x v="0"/>
    <x v="25"/>
    <x v="4"/>
    <x v="1"/>
    <x v="4"/>
    <x v="0"/>
    <n v="2597.0100000000002"/>
    <x v="3"/>
    <x v="0"/>
    <x v="0"/>
    <s v="Coach 2512"/>
    <n v="89"/>
    <x v="1"/>
    <x v="0"/>
    <x v="2"/>
    <x v="0"/>
    <x v="0"/>
    <x v="0"/>
    <x v="0"/>
    <x v="0"/>
    <x v="0"/>
    <x v="0"/>
    <x v="0"/>
    <x v="0"/>
    <x v="0"/>
    <x v="0"/>
  </r>
  <r>
    <x v="2515"/>
    <x v="0"/>
    <x v="0"/>
    <x v="26"/>
    <x v="3"/>
    <x v="0"/>
    <x v="0"/>
    <x v="2"/>
    <n v="1876.96"/>
    <x v="3"/>
    <x v="0"/>
    <x v="1"/>
    <s v="Coach 2513"/>
    <n v="97"/>
    <x v="2"/>
    <x v="2"/>
    <x v="2"/>
    <x v="0"/>
    <x v="0"/>
    <x v="0"/>
    <x v="0"/>
    <x v="0"/>
    <x v="0"/>
    <x v="0"/>
    <x v="0"/>
    <x v="0"/>
    <x v="0"/>
    <x v="0"/>
  </r>
  <r>
    <x v="2516"/>
    <x v="0"/>
    <x v="0"/>
    <x v="0"/>
    <x v="0"/>
    <x v="4"/>
    <x v="3"/>
    <x v="0"/>
    <n v="1234.49"/>
    <x v="1"/>
    <x v="1"/>
    <x v="1"/>
    <s v="Coach 2514"/>
    <n v="97"/>
    <x v="1"/>
    <x v="2"/>
    <x v="0"/>
    <x v="0"/>
    <x v="0"/>
    <x v="0"/>
    <x v="0"/>
    <x v="0"/>
    <x v="0"/>
    <x v="0"/>
    <x v="0"/>
    <x v="0"/>
    <x v="0"/>
    <x v="0"/>
  </r>
  <r>
    <x v="2517"/>
    <x v="0"/>
    <x v="0"/>
    <x v="25"/>
    <x v="4"/>
    <x v="2"/>
    <x v="4"/>
    <x v="1"/>
    <n v="1673.74"/>
    <x v="0"/>
    <x v="2"/>
    <x v="1"/>
    <s v="Coach 2515"/>
    <n v="37"/>
    <x v="2"/>
    <x v="1"/>
    <x v="2"/>
    <x v="0"/>
    <x v="0"/>
    <x v="0"/>
    <x v="0"/>
    <x v="0"/>
    <x v="0"/>
    <x v="0"/>
    <x v="0"/>
    <x v="0"/>
    <x v="0"/>
    <x v="0"/>
  </r>
  <r>
    <x v="2518"/>
    <x v="0"/>
    <x v="0"/>
    <x v="2"/>
    <x v="5"/>
    <x v="6"/>
    <x v="3"/>
    <x v="0"/>
    <n v="1855.18"/>
    <x v="0"/>
    <x v="2"/>
    <x v="1"/>
    <s v="Coach 2516"/>
    <n v="65"/>
    <x v="0"/>
    <x v="4"/>
    <x v="1"/>
    <x v="0"/>
    <x v="0"/>
    <x v="0"/>
    <x v="0"/>
    <x v="0"/>
    <x v="0"/>
    <x v="0"/>
    <x v="0"/>
    <x v="0"/>
    <x v="0"/>
    <x v="0"/>
  </r>
  <r>
    <x v="2519"/>
    <x v="0"/>
    <x v="0"/>
    <x v="3"/>
    <x v="2"/>
    <x v="6"/>
    <x v="2"/>
    <x v="2"/>
    <n v="1120.5899999999999"/>
    <x v="2"/>
    <x v="0"/>
    <x v="1"/>
    <s v="Coach 2517"/>
    <n v="91"/>
    <x v="1"/>
    <x v="4"/>
    <x v="0"/>
    <x v="0"/>
    <x v="0"/>
    <x v="0"/>
    <x v="0"/>
    <x v="0"/>
    <x v="0"/>
    <x v="0"/>
    <x v="0"/>
    <x v="0"/>
    <x v="0"/>
    <x v="0"/>
  </r>
  <r>
    <x v="2520"/>
    <x v="0"/>
    <x v="0"/>
    <x v="10"/>
    <x v="7"/>
    <x v="2"/>
    <x v="3"/>
    <x v="0"/>
    <n v="657.4"/>
    <x v="1"/>
    <x v="0"/>
    <x v="1"/>
    <s v="Coach 2518"/>
    <n v="56"/>
    <x v="2"/>
    <x v="2"/>
    <x v="0"/>
    <x v="0"/>
    <x v="0"/>
    <x v="0"/>
    <x v="0"/>
    <x v="0"/>
    <x v="0"/>
    <x v="0"/>
    <x v="0"/>
    <x v="0"/>
    <x v="0"/>
    <x v="0"/>
  </r>
  <r>
    <x v="2521"/>
    <x v="0"/>
    <x v="0"/>
    <x v="27"/>
    <x v="0"/>
    <x v="5"/>
    <x v="4"/>
    <x v="0"/>
    <n v="458.04"/>
    <x v="3"/>
    <x v="2"/>
    <x v="0"/>
    <s v="Coach 2519"/>
    <n v="41"/>
    <x v="1"/>
    <x v="3"/>
    <x v="1"/>
    <x v="0"/>
    <x v="0"/>
    <x v="0"/>
    <x v="0"/>
    <x v="0"/>
    <x v="0"/>
    <x v="0"/>
    <x v="0"/>
    <x v="0"/>
    <x v="0"/>
    <x v="0"/>
  </r>
  <r>
    <x v="2522"/>
    <x v="0"/>
    <x v="0"/>
    <x v="17"/>
    <x v="0"/>
    <x v="1"/>
    <x v="3"/>
    <x v="2"/>
    <n v="2306.34"/>
    <x v="2"/>
    <x v="1"/>
    <x v="1"/>
    <s v="Coach 2520"/>
    <n v="13"/>
    <x v="1"/>
    <x v="1"/>
    <x v="0"/>
    <x v="0"/>
    <x v="0"/>
    <x v="0"/>
    <x v="0"/>
    <x v="0"/>
    <x v="0"/>
    <x v="0"/>
    <x v="0"/>
    <x v="0"/>
    <x v="0"/>
    <x v="0"/>
  </r>
  <r>
    <x v="2523"/>
    <x v="0"/>
    <x v="0"/>
    <x v="6"/>
    <x v="3"/>
    <x v="2"/>
    <x v="1"/>
    <x v="1"/>
    <n v="302.27"/>
    <x v="0"/>
    <x v="0"/>
    <x v="0"/>
    <s v="Coach 2521"/>
    <n v="90"/>
    <x v="2"/>
    <x v="0"/>
    <x v="2"/>
    <x v="0"/>
    <x v="0"/>
    <x v="0"/>
    <x v="0"/>
    <x v="0"/>
    <x v="0"/>
    <x v="0"/>
    <x v="0"/>
    <x v="0"/>
    <x v="0"/>
    <x v="0"/>
  </r>
  <r>
    <x v="2524"/>
    <x v="0"/>
    <x v="0"/>
    <x v="1"/>
    <x v="2"/>
    <x v="0"/>
    <x v="4"/>
    <x v="1"/>
    <n v="2429.27"/>
    <x v="0"/>
    <x v="1"/>
    <x v="1"/>
    <s v="Coach 2522"/>
    <n v="90"/>
    <x v="1"/>
    <x v="2"/>
    <x v="1"/>
    <x v="0"/>
    <x v="0"/>
    <x v="0"/>
    <x v="0"/>
    <x v="0"/>
    <x v="0"/>
    <x v="0"/>
    <x v="0"/>
    <x v="0"/>
    <x v="0"/>
    <x v="0"/>
  </r>
  <r>
    <x v="2525"/>
    <x v="0"/>
    <x v="0"/>
    <x v="29"/>
    <x v="0"/>
    <x v="4"/>
    <x v="2"/>
    <x v="0"/>
    <n v="2836.09"/>
    <x v="3"/>
    <x v="2"/>
    <x v="0"/>
    <s v="Coach 2523"/>
    <n v="72"/>
    <x v="2"/>
    <x v="3"/>
    <x v="2"/>
    <x v="0"/>
    <x v="0"/>
    <x v="0"/>
    <x v="0"/>
    <x v="0"/>
    <x v="0"/>
    <x v="0"/>
    <x v="0"/>
    <x v="0"/>
    <x v="0"/>
    <x v="0"/>
  </r>
  <r>
    <x v="2526"/>
    <x v="0"/>
    <x v="0"/>
    <x v="14"/>
    <x v="5"/>
    <x v="3"/>
    <x v="4"/>
    <x v="2"/>
    <n v="1837.29"/>
    <x v="1"/>
    <x v="2"/>
    <x v="1"/>
    <s v="Coach 2524"/>
    <n v="50"/>
    <x v="1"/>
    <x v="1"/>
    <x v="0"/>
    <x v="0"/>
    <x v="0"/>
    <x v="0"/>
    <x v="0"/>
    <x v="0"/>
    <x v="0"/>
    <x v="0"/>
    <x v="0"/>
    <x v="0"/>
    <x v="0"/>
    <x v="0"/>
  </r>
  <r>
    <x v="2527"/>
    <x v="0"/>
    <x v="0"/>
    <x v="20"/>
    <x v="3"/>
    <x v="7"/>
    <x v="3"/>
    <x v="2"/>
    <n v="1960.64"/>
    <x v="1"/>
    <x v="1"/>
    <x v="1"/>
    <s v="Coach 2525"/>
    <n v="8"/>
    <x v="2"/>
    <x v="4"/>
    <x v="0"/>
    <x v="0"/>
    <x v="0"/>
    <x v="0"/>
    <x v="0"/>
    <x v="0"/>
    <x v="0"/>
    <x v="0"/>
    <x v="0"/>
    <x v="0"/>
    <x v="0"/>
    <x v="0"/>
  </r>
  <r>
    <x v="2528"/>
    <x v="0"/>
    <x v="0"/>
    <x v="24"/>
    <x v="7"/>
    <x v="4"/>
    <x v="0"/>
    <x v="2"/>
    <n v="297.64999999999998"/>
    <x v="1"/>
    <x v="1"/>
    <x v="0"/>
    <s v="Coach 2526"/>
    <n v="93"/>
    <x v="1"/>
    <x v="1"/>
    <x v="2"/>
    <x v="0"/>
    <x v="0"/>
    <x v="0"/>
    <x v="0"/>
    <x v="0"/>
    <x v="0"/>
    <x v="0"/>
    <x v="0"/>
    <x v="0"/>
    <x v="0"/>
    <x v="0"/>
  </r>
  <r>
    <x v="2529"/>
    <x v="0"/>
    <x v="0"/>
    <x v="24"/>
    <x v="1"/>
    <x v="5"/>
    <x v="2"/>
    <x v="2"/>
    <n v="2029.29"/>
    <x v="1"/>
    <x v="1"/>
    <x v="0"/>
    <s v="Coach 2527"/>
    <n v="67"/>
    <x v="2"/>
    <x v="1"/>
    <x v="0"/>
    <x v="0"/>
    <x v="0"/>
    <x v="0"/>
    <x v="0"/>
    <x v="0"/>
    <x v="0"/>
    <x v="0"/>
    <x v="0"/>
    <x v="0"/>
    <x v="0"/>
    <x v="0"/>
  </r>
  <r>
    <x v="2530"/>
    <x v="0"/>
    <x v="0"/>
    <x v="9"/>
    <x v="4"/>
    <x v="6"/>
    <x v="1"/>
    <x v="0"/>
    <n v="1708.04"/>
    <x v="0"/>
    <x v="1"/>
    <x v="0"/>
    <s v="Coach 2528"/>
    <n v="69"/>
    <x v="1"/>
    <x v="3"/>
    <x v="2"/>
    <x v="0"/>
    <x v="0"/>
    <x v="0"/>
    <x v="0"/>
    <x v="0"/>
    <x v="0"/>
    <x v="0"/>
    <x v="0"/>
    <x v="0"/>
    <x v="0"/>
    <x v="0"/>
  </r>
  <r>
    <x v="2531"/>
    <x v="0"/>
    <x v="0"/>
    <x v="4"/>
    <x v="5"/>
    <x v="7"/>
    <x v="2"/>
    <x v="0"/>
    <n v="266.19"/>
    <x v="2"/>
    <x v="0"/>
    <x v="1"/>
    <s v="Coach 2529"/>
    <n v="77"/>
    <x v="0"/>
    <x v="3"/>
    <x v="0"/>
    <x v="0"/>
    <x v="0"/>
    <x v="0"/>
    <x v="0"/>
    <x v="0"/>
    <x v="0"/>
    <x v="0"/>
    <x v="0"/>
    <x v="0"/>
    <x v="0"/>
    <x v="0"/>
  </r>
  <r>
    <x v="2532"/>
    <x v="0"/>
    <x v="0"/>
    <x v="17"/>
    <x v="7"/>
    <x v="6"/>
    <x v="0"/>
    <x v="1"/>
    <n v="563.98"/>
    <x v="1"/>
    <x v="2"/>
    <x v="1"/>
    <s v="Coach 2530"/>
    <n v="12"/>
    <x v="1"/>
    <x v="3"/>
    <x v="0"/>
    <x v="0"/>
    <x v="0"/>
    <x v="0"/>
    <x v="0"/>
    <x v="0"/>
    <x v="0"/>
    <x v="0"/>
    <x v="0"/>
    <x v="0"/>
    <x v="0"/>
    <x v="0"/>
  </r>
  <r>
    <x v="2533"/>
    <x v="0"/>
    <x v="0"/>
    <x v="2"/>
    <x v="6"/>
    <x v="3"/>
    <x v="2"/>
    <x v="2"/>
    <n v="2502.59"/>
    <x v="0"/>
    <x v="2"/>
    <x v="0"/>
    <s v="Coach 2531"/>
    <n v="5"/>
    <x v="2"/>
    <x v="1"/>
    <x v="1"/>
    <x v="0"/>
    <x v="0"/>
    <x v="0"/>
    <x v="0"/>
    <x v="0"/>
    <x v="0"/>
    <x v="0"/>
    <x v="0"/>
    <x v="0"/>
    <x v="0"/>
    <x v="0"/>
  </r>
  <r>
    <x v="2534"/>
    <x v="0"/>
    <x v="0"/>
    <x v="7"/>
    <x v="2"/>
    <x v="0"/>
    <x v="1"/>
    <x v="1"/>
    <n v="2372.83"/>
    <x v="3"/>
    <x v="1"/>
    <x v="0"/>
    <s v="Coach 2532"/>
    <n v="65"/>
    <x v="0"/>
    <x v="4"/>
    <x v="0"/>
    <x v="0"/>
    <x v="0"/>
    <x v="0"/>
    <x v="0"/>
    <x v="0"/>
    <x v="0"/>
    <x v="0"/>
    <x v="0"/>
    <x v="0"/>
    <x v="0"/>
    <x v="0"/>
  </r>
  <r>
    <x v="2535"/>
    <x v="0"/>
    <x v="0"/>
    <x v="6"/>
    <x v="5"/>
    <x v="1"/>
    <x v="0"/>
    <x v="1"/>
    <n v="990.59"/>
    <x v="2"/>
    <x v="0"/>
    <x v="1"/>
    <s v="Coach 2533"/>
    <n v="9"/>
    <x v="2"/>
    <x v="1"/>
    <x v="0"/>
    <x v="0"/>
    <x v="0"/>
    <x v="0"/>
    <x v="0"/>
    <x v="0"/>
    <x v="0"/>
    <x v="0"/>
    <x v="0"/>
    <x v="0"/>
    <x v="0"/>
    <x v="0"/>
  </r>
  <r>
    <x v="2536"/>
    <x v="0"/>
    <x v="0"/>
    <x v="20"/>
    <x v="2"/>
    <x v="6"/>
    <x v="4"/>
    <x v="1"/>
    <n v="569.37"/>
    <x v="3"/>
    <x v="0"/>
    <x v="0"/>
    <s v="Coach 2534"/>
    <n v="38"/>
    <x v="0"/>
    <x v="4"/>
    <x v="1"/>
    <x v="0"/>
    <x v="0"/>
    <x v="0"/>
    <x v="0"/>
    <x v="0"/>
    <x v="0"/>
    <x v="0"/>
    <x v="0"/>
    <x v="0"/>
    <x v="0"/>
    <x v="0"/>
  </r>
  <r>
    <x v="2537"/>
    <x v="0"/>
    <x v="0"/>
    <x v="21"/>
    <x v="7"/>
    <x v="5"/>
    <x v="4"/>
    <x v="1"/>
    <n v="2678.47"/>
    <x v="3"/>
    <x v="0"/>
    <x v="0"/>
    <s v="Coach 2535"/>
    <n v="0"/>
    <x v="1"/>
    <x v="3"/>
    <x v="2"/>
    <x v="0"/>
    <x v="0"/>
    <x v="0"/>
    <x v="0"/>
    <x v="0"/>
    <x v="0"/>
    <x v="0"/>
    <x v="0"/>
    <x v="0"/>
    <x v="0"/>
    <x v="0"/>
  </r>
  <r>
    <x v="2538"/>
    <x v="0"/>
    <x v="0"/>
    <x v="23"/>
    <x v="3"/>
    <x v="6"/>
    <x v="2"/>
    <x v="2"/>
    <n v="880.57"/>
    <x v="1"/>
    <x v="0"/>
    <x v="0"/>
    <s v="Coach 2536"/>
    <n v="65"/>
    <x v="2"/>
    <x v="3"/>
    <x v="1"/>
    <x v="0"/>
    <x v="0"/>
    <x v="0"/>
    <x v="0"/>
    <x v="0"/>
    <x v="0"/>
    <x v="0"/>
    <x v="0"/>
    <x v="0"/>
    <x v="0"/>
    <x v="0"/>
  </r>
  <r>
    <x v="2539"/>
    <x v="0"/>
    <x v="0"/>
    <x v="3"/>
    <x v="2"/>
    <x v="5"/>
    <x v="1"/>
    <x v="0"/>
    <n v="2059.52"/>
    <x v="0"/>
    <x v="1"/>
    <x v="1"/>
    <s v="Coach 2537"/>
    <n v="9"/>
    <x v="2"/>
    <x v="0"/>
    <x v="1"/>
    <x v="0"/>
    <x v="0"/>
    <x v="0"/>
    <x v="0"/>
    <x v="0"/>
    <x v="0"/>
    <x v="0"/>
    <x v="0"/>
    <x v="0"/>
    <x v="0"/>
    <x v="0"/>
  </r>
  <r>
    <x v="2540"/>
    <x v="0"/>
    <x v="0"/>
    <x v="9"/>
    <x v="1"/>
    <x v="0"/>
    <x v="4"/>
    <x v="2"/>
    <n v="2326.81"/>
    <x v="1"/>
    <x v="1"/>
    <x v="0"/>
    <s v="Coach 2538"/>
    <n v="5"/>
    <x v="1"/>
    <x v="0"/>
    <x v="1"/>
    <x v="0"/>
    <x v="0"/>
    <x v="0"/>
    <x v="0"/>
    <x v="0"/>
    <x v="0"/>
    <x v="0"/>
    <x v="0"/>
    <x v="0"/>
    <x v="0"/>
    <x v="0"/>
  </r>
  <r>
    <x v="2541"/>
    <x v="0"/>
    <x v="0"/>
    <x v="13"/>
    <x v="0"/>
    <x v="0"/>
    <x v="4"/>
    <x v="1"/>
    <n v="2308.87"/>
    <x v="3"/>
    <x v="1"/>
    <x v="1"/>
    <s v="Coach 2539"/>
    <n v="89"/>
    <x v="1"/>
    <x v="1"/>
    <x v="1"/>
    <x v="0"/>
    <x v="0"/>
    <x v="0"/>
    <x v="0"/>
    <x v="0"/>
    <x v="0"/>
    <x v="0"/>
    <x v="0"/>
    <x v="0"/>
    <x v="0"/>
    <x v="0"/>
  </r>
  <r>
    <x v="2542"/>
    <x v="0"/>
    <x v="0"/>
    <x v="23"/>
    <x v="7"/>
    <x v="6"/>
    <x v="2"/>
    <x v="2"/>
    <n v="1108.53"/>
    <x v="2"/>
    <x v="0"/>
    <x v="0"/>
    <s v="Coach 2540"/>
    <n v="33"/>
    <x v="1"/>
    <x v="2"/>
    <x v="0"/>
    <x v="0"/>
    <x v="0"/>
    <x v="0"/>
    <x v="0"/>
    <x v="0"/>
    <x v="0"/>
    <x v="0"/>
    <x v="0"/>
    <x v="0"/>
    <x v="0"/>
    <x v="0"/>
  </r>
  <r>
    <x v="2543"/>
    <x v="0"/>
    <x v="0"/>
    <x v="13"/>
    <x v="1"/>
    <x v="6"/>
    <x v="3"/>
    <x v="1"/>
    <n v="1644.98"/>
    <x v="0"/>
    <x v="2"/>
    <x v="1"/>
    <s v="Coach 2541"/>
    <n v="93"/>
    <x v="2"/>
    <x v="1"/>
    <x v="1"/>
    <x v="0"/>
    <x v="0"/>
    <x v="0"/>
    <x v="0"/>
    <x v="0"/>
    <x v="0"/>
    <x v="0"/>
    <x v="0"/>
    <x v="0"/>
    <x v="0"/>
    <x v="0"/>
  </r>
  <r>
    <x v="2544"/>
    <x v="0"/>
    <x v="0"/>
    <x v="2"/>
    <x v="6"/>
    <x v="4"/>
    <x v="3"/>
    <x v="0"/>
    <n v="1058.3900000000001"/>
    <x v="3"/>
    <x v="2"/>
    <x v="0"/>
    <s v="Coach 2542"/>
    <n v="69"/>
    <x v="1"/>
    <x v="0"/>
    <x v="2"/>
    <x v="0"/>
    <x v="0"/>
    <x v="0"/>
    <x v="0"/>
    <x v="0"/>
    <x v="0"/>
    <x v="0"/>
    <x v="0"/>
    <x v="0"/>
    <x v="0"/>
    <x v="0"/>
  </r>
  <r>
    <x v="2545"/>
    <x v="0"/>
    <x v="0"/>
    <x v="16"/>
    <x v="1"/>
    <x v="5"/>
    <x v="4"/>
    <x v="1"/>
    <n v="611.20000000000005"/>
    <x v="2"/>
    <x v="0"/>
    <x v="1"/>
    <s v="Coach 2543"/>
    <n v="45"/>
    <x v="2"/>
    <x v="3"/>
    <x v="0"/>
    <x v="0"/>
    <x v="0"/>
    <x v="0"/>
    <x v="0"/>
    <x v="0"/>
    <x v="0"/>
    <x v="0"/>
    <x v="0"/>
    <x v="0"/>
    <x v="0"/>
    <x v="0"/>
  </r>
  <r>
    <x v="2546"/>
    <x v="0"/>
    <x v="0"/>
    <x v="11"/>
    <x v="4"/>
    <x v="7"/>
    <x v="2"/>
    <x v="0"/>
    <n v="1290.69"/>
    <x v="2"/>
    <x v="2"/>
    <x v="1"/>
    <s v="Coach 2544"/>
    <n v="25"/>
    <x v="2"/>
    <x v="1"/>
    <x v="0"/>
    <x v="0"/>
    <x v="0"/>
    <x v="0"/>
    <x v="0"/>
    <x v="0"/>
    <x v="0"/>
    <x v="0"/>
    <x v="0"/>
    <x v="0"/>
    <x v="0"/>
    <x v="0"/>
  </r>
  <r>
    <x v="2547"/>
    <x v="0"/>
    <x v="0"/>
    <x v="8"/>
    <x v="2"/>
    <x v="5"/>
    <x v="4"/>
    <x v="1"/>
    <n v="361.76"/>
    <x v="0"/>
    <x v="2"/>
    <x v="1"/>
    <s v="Coach 2545"/>
    <n v="78"/>
    <x v="1"/>
    <x v="3"/>
    <x v="2"/>
    <x v="0"/>
    <x v="0"/>
    <x v="0"/>
    <x v="0"/>
    <x v="0"/>
    <x v="0"/>
    <x v="0"/>
    <x v="0"/>
    <x v="0"/>
    <x v="0"/>
    <x v="0"/>
  </r>
  <r>
    <x v="2548"/>
    <x v="0"/>
    <x v="0"/>
    <x v="6"/>
    <x v="3"/>
    <x v="3"/>
    <x v="3"/>
    <x v="2"/>
    <n v="2653.69"/>
    <x v="1"/>
    <x v="2"/>
    <x v="1"/>
    <s v="Coach 2546"/>
    <n v="31"/>
    <x v="2"/>
    <x v="3"/>
    <x v="1"/>
    <x v="0"/>
    <x v="0"/>
    <x v="0"/>
    <x v="0"/>
    <x v="0"/>
    <x v="0"/>
    <x v="0"/>
    <x v="0"/>
    <x v="0"/>
    <x v="0"/>
    <x v="0"/>
  </r>
  <r>
    <x v="2549"/>
    <x v="0"/>
    <x v="0"/>
    <x v="17"/>
    <x v="0"/>
    <x v="0"/>
    <x v="2"/>
    <x v="2"/>
    <n v="375.85"/>
    <x v="3"/>
    <x v="2"/>
    <x v="1"/>
    <s v="Coach 2547"/>
    <n v="14"/>
    <x v="1"/>
    <x v="1"/>
    <x v="1"/>
    <x v="0"/>
    <x v="0"/>
    <x v="0"/>
    <x v="0"/>
    <x v="0"/>
    <x v="0"/>
    <x v="0"/>
    <x v="0"/>
    <x v="0"/>
    <x v="0"/>
    <x v="0"/>
  </r>
  <r>
    <x v="2550"/>
    <x v="0"/>
    <x v="0"/>
    <x v="26"/>
    <x v="0"/>
    <x v="0"/>
    <x v="2"/>
    <x v="0"/>
    <n v="559.76"/>
    <x v="0"/>
    <x v="2"/>
    <x v="1"/>
    <s v="Coach 2548"/>
    <n v="57"/>
    <x v="2"/>
    <x v="0"/>
    <x v="1"/>
    <x v="0"/>
    <x v="0"/>
    <x v="0"/>
    <x v="0"/>
    <x v="0"/>
    <x v="0"/>
    <x v="0"/>
    <x v="0"/>
    <x v="0"/>
    <x v="0"/>
    <x v="0"/>
  </r>
  <r>
    <x v="2551"/>
    <x v="0"/>
    <x v="0"/>
    <x v="18"/>
    <x v="1"/>
    <x v="4"/>
    <x v="2"/>
    <x v="2"/>
    <n v="2443.4899999999998"/>
    <x v="1"/>
    <x v="0"/>
    <x v="1"/>
    <s v="Coach 2549"/>
    <n v="66"/>
    <x v="2"/>
    <x v="2"/>
    <x v="2"/>
    <x v="0"/>
    <x v="0"/>
    <x v="0"/>
    <x v="0"/>
    <x v="0"/>
    <x v="0"/>
    <x v="0"/>
    <x v="0"/>
    <x v="0"/>
    <x v="0"/>
    <x v="0"/>
  </r>
  <r>
    <x v="2552"/>
    <x v="0"/>
    <x v="0"/>
    <x v="24"/>
    <x v="2"/>
    <x v="5"/>
    <x v="1"/>
    <x v="0"/>
    <n v="2186.4"/>
    <x v="3"/>
    <x v="2"/>
    <x v="0"/>
    <s v="Coach 2550"/>
    <n v="45"/>
    <x v="0"/>
    <x v="2"/>
    <x v="2"/>
    <x v="0"/>
    <x v="0"/>
    <x v="0"/>
    <x v="0"/>
    <x v="0"/>
    <x v="0"/>
    <x v="0"/>
    <x v="0"/>
    <x v="0"/>
    <x v="0"/>
    <x v="0"/>
  </r>
  <r>
    <x v="2553"/>
    <x v="0"/>
    <x v="0"/>
    <x v="29"/>
    <x v="4"/>
    <x v="6"/>
    <x v="3"/>
    <x v="2"/>
    <n v="342.47"/>
    <x v="3"/>
    <x v="1"/>
    <x v="0"/>
    <s v="Coach 2551"/>
    <n v="33"/>
    <x v="2"/>
    <x v="1"/>
    <x v="2"/>
    <x v="0"/>
    <x v="0"/>
    <x v="0"/>
    <x v="0"/>
    <x v="0"/>
    <x v="0"/>
    <x v="0"/>
    <x v="0"/>
    <x v="0"/>
    <x v="0"/>
    <x v="0"/>
  </r>
  <r>
    <x v="2554"/>
    <x v="0"/>
    <x v="0"/>
    <x v="3"/>
    <x v="3"/>
    <x v="3"/>
    <x v="2"/>
    <x v="2"/>
    <n v="1092.05"/>
    <x v="1"/>
    <x v="0"/>
    <x v="0"/>
    <s v="Coach 2552"/>
    <n v="98"/>
    <x v="0"/>
    <x v="3"/>
    <x v="2"/>
    <x v="0"/>
    <x v="0"/>
    <x v="0"/>
    <x v="0"/>
    <x v="0"/>
    <x v="0"/>
    <x v="0"/>
    <x v="0"/>
    <x v="0"/>
    <x v="0"/>
    <x v="0"/>
  </r>
  <r>
    <x v="2555"/>
    <x v="0"/>
    <x v="0"/>
    <x v="17"/>
    <x v="0"/>
    <x v="5"/>
    <x v="1"/>
    <x v="0"/>
    <n v="1642.72"/>
    <x v="2"/>
    <x v="1"/>
    <x v="1"/>
    <s v="Coach 2553"/>
    <n v="79"/>
    <x v="1"/>
    <x v="2"/>
    <x v="0"/>
    <x v="0"/>
    <x v="0"/>
    <x v="0"/>
    <x v="0"/>
    <x v="0"/>
    <x v="0"/>
    <x v="0"/>
    <x v="0"/>
    <x v="0"/>
    <x v="0"/>
    <x v="0"/>
  </r>
  <r>
    <x v="2556"/>
    <x v="0"/>
    <x v="0"/>
    <x v="12"/>
    <x v="7"/>
    <x v="3"/>
    <x v="0"/>
    <x v="0"/>
    <n v="1358.93"/>
    <x v="0"/>
    <x v="2"/>
    <x v="0"/>
    <s v="Coach 2554"/>
    <n v="23"/>
    <x v="0"/>
    <x v="2"/>
    <x v="1"/>
    <x v="0"/>
    <x v="0"/>
    <x v="0"/>
    <x v="0"/>
    <x v="0"/>
    <x v="0"/>
    <x v="0"/>
    <x v="0"/>
    <x v="0"/>
    <x v="0"/>
    <x v="0"/>
  </r>
  <r>
    <x v="2557"/>
    <x v="0"/>
    <x v="0"/>
    <x v="5"/>
    <x v="7"/>
    <x v="4"/>
    <x v="3"/>
    <x v="2"/>
    <n v="2565.0100000000002"/>
    <x v="0"/>
    <x v="1"/>
    <x v="0"/>
    <s v="Coach 2555"/>
    <n v="44"/>
    <x v="0"/>
    <x v="3"/>
    <x v="0"/>
    <x v="0"/>
    <x v="0"/>
    <x v="0"/>
    <x v="0"/>
    <x v="0"/>
    <x v="0"/>
    <x v="0"/>
    <x v="0"/>
    <x v="0"/>
    <x v="0"/>
    <x v="0"/>
  </r>
  <r>
    <x v="2558"/>
    <x v="0"/>
    <x v="0"/>
    <x v="10"/>
    <x v="6"/>
    <x v="7"/>
    <x v="3"/>
    <x v="0"/>
    <n v="607.26"/>
    <x v="1"/>
    <x v="1"/>
    <x v="1"/>
    <s v="Coach 2556"/>
    <n v="26"/>
    <x v="0"/>
    <x v="4"/>
    <x v="0"/>
    <x v="0"/>
    <x v="0"/>
    <x v="0"/>
    <x v="0"/>
    <x v="0"/>
    <x v="0"/>
    <x v="0"/>
    <x v="0"/>
    <x v="0"/>
    <x v="0"/>
    <x v="0"/>
  </r>
  <r>
    <x v="2559"/>
    <x v="0"/>
    <x v="0"/>
    <x v="22"/>
    <x v="4"/>
    <x v="6"/>
    <x v="4"/>
    <x v="2"/>
    <n v="820.94"/>
    <x v="2"/>
    <x v="1"/>
    <x v="1"/>
    <s v="Coach 2557"/>
    <n v="81"/>
    <x v="0"/>
    <x v="3"/>
    <x v="1"/>
    <x v="0"/>
    <x v="0"/>
    <x v="0"/>
    <x v="0"/>
    <x v="0"/>
    <x v="0"/>
    <x v="0"/>
    <x v="0"/>
    <x v="0"/>
    <x v="0"/>
    <x v="0"/>
  </r>
  <r>
    <x v="2560"/>
    <x v="0"/>
    <x v="0"/>
    <x v="19"/>
    <x v="5"/>
    <x v="4"/>
    <x v="0"/>
    <x v="0"/>
    <n v="696.26"/>
    <x v="3"/>
    <x v="0"/>
    <x v="0"/>
    <s v="Coach 2558"/>
    <n v="48"/>
    <x v="1"/>
    <x v="3"/>
    <x v="1"/>
    <x v="0"/>
    <x v="0"/>
    <x v="0"/>
    <x v="0"/>
    <x v="0"/>
    <x v="0"/>
    <x v="0"/>
    <x v="0"/>
    <x v="0"/>
    <x v="0"/>
    <x v="0"/>
  </r>
  <r>
    <x v="2561"/>
    <x v="0"/>
    <x v="0"/>
    <x v="19"/>
    <x v="1"/>
    <x v="3"/>
    <x v="2"/>
    <x v="2"/>
    <n v="1462.6"/>
    <x v="3"/>
    <x v="1"/>
    <x v="1"/>
    <s v="Coach 2559"/>
    <n v="13"/>
    <x v="1"/>
    <x v="4"/>
    <x v="2"/>
    <x v="0"/>
    <x v="0"/>
    <x v="0"/>
    <x v="0"/>
    <x v="0"/>
    <x v="0"/>
    <x v="0"/>
    <x v="0"/>
    <x v="0"/>
    <x v="0"/>
    <x v="0"/>
  </r>
  <r>
    <x v="2562"/>
    <x v="0"/>
    <x v="0"/>
    <x v="26"/>
    <x v="7"/>
    <x v="3"/>
    <x v="3"/>
    <x v="0"/>
    <n v="341.27"/>
    <x v="1"/>
    <x v="1"/>
    <x v="1"/>
    <s v="Coach 2560"/>
    <n v="40"/>
    <x v="0"/>
    <x v="2"/>
    <x v="1"/>
    <x v="0"/>
    <x v="0"/>
    <x v="0"/>
    <x v="0"/>
    <x v="0"/>
    <x v="0"/>
    <x v="0"/>
    <x v="0"/>
    <x v="0"/>
    <x v="0"/>
    <x v="0"/>
  </r>
  <r>
    <x v="2563"/>
    <x v="0"/>
    <x v="0"/>
    <x v="10"/>
    <x v="6"/>
    <x v="3"/>
    <x v="2"/>
    <x v="0"/>
    <n v="1941.49"/>
    <x v="2"/>
    <x v="1"/>
    <x v="1"/>
    <s v="Coach 2561"/>
    <n v="87"/>
    <x v="2"/>
    <x v="0"/>
    <x v="2"/>
    <x v="0"/>
    <x v="0"/>
    <x v="0"/>
    <x v="0"/>
    <x v="0"/>
    <x v="0"/>
    <x v="0"/>
    <x v="0"/>
    <x v="0"/>
    <x v="0"/>
    <x v="0"/>
  </r>
  <r>
    <x v="2564"/>
    <x v="0"/>
    <x v="0"/>
    <x v="24"/>
    <x v="4"/>
    <x v="6"/>
    <x v="2"/>
    <x v="0"/>
    <n v="1568.47"/>
    <x v="0"/>
    <x v="2"/>
    <x v="0"/>
    <s v="Coach 2562"/>
    <n v="57"/>
    <x v="1"/>
    <x v="1"/>
    <x v="1"/>
    <x v="0"/>
    <x v="0"/>
    <x v="0"/>
    <x v="0"/>
    <x v="0"/>
    <x v="0"/>
    <x v="0"/>
    <x v="0"/>
    <x v="0"/>
    <x v="0"/>
    <x v="0"/>
  </r>
  <r>
    <x v="2565"/>
    <x v="0"/>
    <x v="0"/>
    <x v="29"/>
    <x v="2"/>
    <x v="0"/>
    <x v="3"/>
    <x v="0"/>
    <n v="1794.45"/>
    <x v="1"/>
    <x v="0"/>
    <x v="1"/>
    <s v="Coach 2563"/>
    <n v="39"/>
    <x v="0"/>
    <x v="3"/>
    <x v="0"/>
    <x v="0"/>
    <x v="0"/>
    <x v="0"/>
    <x v="0"/>
    <x v="0"/>
    <x v="0"/>
    <x v="0"/>
    <x v="0"/>
    <x v="0"/>
    <x v="0"/>
    <x v="0"/>
  </r>
  <r>
    <x v="2566"/>
    <x v="0"/>
    <x v="0"/>
    <x v="22"/>
    <x v="3"/>
    <x v="3"/>
    <x v="3"/>
    <x v="2"/>
    <n v="1253.0999999999999"/>
    <x v="1"/>
    <x v="1"/>
    <x v="1"/>
    <s v="Coach 2564"/>
    <n v="33"/>
    <x v="2"/>
    <x v="4"/>
    <x v="0"/>
    <x v="0"/>
    <x v="0"/>
    <x v="0"/>
    <x v="0"/>
    <x v="0"/>
    <x v="0"/>
    <x v="0"/>
    <x v="0"/>
    <x v="0"/>
    <x v="0"/>
    <x v="0"/>
  </r>
  <r>
    <x v="2567"/>
    <x v="0"/>
    <x v="0"/>
    <x v="21"/>
    <x v="6"/>
    <x v="0"/>
    <x v="1"/>
    <x v="0"/>
    <n v="201.9"/>
    <x v="1"/>
    <x v="0"/>
    <x v="0"/>
    <s v="Coach 2565"/>
    <n v="100"/>
    <x v="2"/>
    <x v="0"/>
    <x v="2"/>
    <x v="0"/>
    <x v="0"/>
    <x v="0"/>
    <x v="0"/>
    <x v="0"/>
    <x v="0"/>
    <x v="0"/>
    <x v="0"/>
    <x v="0"/>
    <x v="0"/>
    <x v="0"/>
  </r>
  <r>
    <x v="2568"/>
    <x v="0"/>
    <x v="0"/>
    <x v="28"/>
    <x v="7"/>
    <x v="3"/>
    <x v="4"/>
    <x v="2"/>
    <n v="1384.09"/>
    <x v="0"/>
    <x v="0"/>
    <x v="1"/>
    <s v="Coach 2566"/>
    <n v="26"/>
    <x v="1"/>
    <x v="0"/>
    <x v="0"/>
    <x v="0"/>
    <x v="0"/>
    <x v="0"/>
    <x v="0"/>
    <x v="0"/>
    <x v="0"/>
    <x v="0"/>
    <x v="0"/>
    <x v="0"/>
    <x v="0"/>
    <x v="0"/>
  </r>
  <r>
    <x v="2569"/>
    <x v="0"/>
    <x v="0"/>
    <x v="4"/>
    <x v="3"/>
    <x v="5"/>
    <x v="1"/>
    <x v="1"/>
    <n v="276.62"/>
    <x v="1"/>
    <x v="0"/>
    <x v="1"/>
    <s v="Coach 2567"/>
    <n v="61"/>
    <x v="2"/>
    <x v="2"/>
    <x v="2"/>
    <x v="0"/>
    <x v="0"/>
    <x v="0"/>
    <x v="0"/>
    <x v="0"/>
    <x v="0"/>
    <x v="0"/>
    <x v="0"/>
    <x v="0"/>
    <x v="0"/>
    <x v="0"/>
  </r>
  <r>
    <x v="2570"/>
    <x v="0"/>
    <x v="0"/>
    <x v="13"/>
    <x v="7"/>
    <x v="2"/>
    <x v="4"/>
    <x v="2"/>
    <n v="350.4"/>
    <x v="2"/>
    <x v="1"/>
    <x v="1"/>
    <s v="Coach 2568"/>
    <n v="15"/>
    <x v="0"/>
    <x v="4"/>
    <x v="2"/>
    <x v="0"/>
    <x v="0"/>
    <x v="0"/>
    <x v="0"/>
    <x v="0"/>
    <x v="0"/>
    <x v="0"/>
    <x v="0"/>
    <x v="0"/>
    <x v="0"/>
    <x v="0"/>
  </r>
  <r>
    <x v="2571"/>
    <x v="0"/>
    <x v="0"/>
    <x v="12"/>
    <x v="2"/>
    <x v="2"/>
    <x v="3"/>
    <x v="0"/>
    <n v="1773.52"/>
    <x v="2"/>
    <x v="1"/>
    <x v="0"/>
    <s v="Coach 2569"/>
    <n v="76"/>
    <x v="2"/>
    <x v="4"/>
    <x v="2"/>
    <x v="0"/>
    <x v="0"/>
    <x v="0"/>
    <x v="0"/>
    <x v="0"/>
    <x v="0"/>
    <x v="0"/>
    <x v="0"/>
    <x v="0"/>
    <x v="0"/>
    <x v="0"/>
  </r>
  <r>
    <x v="2572"/>
    <x v="0"/>
    <x v="0"/>
    <x v="17"/>
    <x v="3"/>
    <x v="0"/>
    <x v="3"/>
    <x v="0"/>
    <n v="2945.21"/>
    <x v="0"/>
    <x v="0"/>
    <x v="0"/>
    <s v="Coach 2570"/>
    <n v="71"/>
    <x v="1"/>
    <x v="2"/>
    <x v="0"/>
    <x v="0"/>
    <x v="0"/>
    <x v="0"/>
    <x v="0"/>
    <x v="0"/>
    <x v="0"/>
    <x v="0"/>
    <x v="0"/>
    <x v="0"/>
    <x v="0"/>
    <x v="0"/>
  </r>
  <r>
    <x v="2573"/>
    <x v="0"/>
    <x v="0"/>
    <x v="9"/>
    <x v="0"/>
    <x v="1"/>
    <x v="0"/>
    <x v="1"/>
    <n v="1096.6400000000001"/>
    <x v="2"/>
    <x v="2"/>
    <x v="0"/>
    <s v="Coach 2571"/>
    <n v="69"/>
    <x v="0"/>
    <x v="0"/>
    <x v="2"/>
    <x v="0"/>
    <x v="0"/>
    <x v="0"/>
    <x v="0"/>
    <x v="0"/>
    <x v="0"/>
    <x v="0"/>
    <x v="0"/>
    <x v="0"/>
    <x v="0"/>
    <x v="0"/>
  </r>
  <r>
    <x v="2574"/>
    <x v="0"/>
    <x v="0"/>
    <x v="2"/>
    <x v="3"/>
    <x v="2"/>
    <x v="4"/>
    <x v="0"/>
    <n v="561.07000000000005"/>
    <x v="1"/>
    <x v="1"/>
    <x v="1"/>
    <s v="Coach 2572"/>
    <n v="59"/>
    <x v="2"/>
    <x v="2"/>
    <x v="0"/>
    <x v="0"/>
    <x v="0"/>
    <x v="0"/>
    <x v="0"/>
    <x v="0"/>
    <x v="0"/>
    <x v="0"/>
    <x v="0"/>
    <x v="0"/>
    <x v="0"/>
    <x v="0"/>
  </r>
  <r>
    <x v="2575"/>
    <x v="0"/>
    <x v="0"/>
    <x v="3"/>
    <x v="7"/>
    <x v="4"/>
    <x v="1"/>
    <x v="0"/>
    <n v="2300.7800000000002"/>
    <x v="3"/>
    <x v="0"/>
    <x v="1"/>
    <s v="Coach 2573"/>
    <n v="20"/>
    <x v="2"/>
    <x v="3"/>
    <x v="2"/>
    <x v="0"/>
    <x v="0"/>
    <x v="0"/>
    <x v="0"/>
    <x v="0"/>
    <x v="0"/>
    <x v="0"/>
    <x v="0"/>
    <x v="0"/>
    <x v="0"/>
    <x v="0"/>
  </r>
  <r>
    <x v="2576"/>
    <x v="0"/>
    <x v="0"/>
    <x v="0"/>
    <x v="4"/>
    <x v="7"/>
    <x v="2"/>
    <x v="0"/>
    <n v="1957.92"/>
    <x v="1"/>
    <x v="1"/>
    <x v="0"/>
    <s v="Coach 2574"/>
    <n v="35"/>
    <x v="1"/>
    <x v="2"/>
    <x v="1"/>
    <x v="0"/>
    <x v="0"/>
    <x v="0"/>
    <x v="0"/>
    <x v="0"/>
    <x v="0"/>
    <x v="0"/>
    <x v="0"/>
    <x v="0"/>
    <x v="0"/>
    <x v="0"/>
  </r>
  <r>
    <x v="2577"/>
    <x v="0"/>
    <x v="0"/>
    <x v="26"/>
    <x v="3"/>
    <x v="2"/>
    <x v="1"/>
    <x v="1"/>
    <n v="2162.62"/>
    <x v="1"/>
    <x v="1"/>
    <x v="0"/>
    <s v="Coach 2575"/>
    <n v="50"/>
    <x v="2"/>
    <x v="3"/>
    <x v="0"/>
    <x v="0"/>
    <x v="0"/>
    <x v="0"/>
    <x v="0"/>
    <x v="0"/>
    <x v="0"/>
    <x v="0"/>
    <x v="0"/>
    <x v="0"/>
    <x v="0"/>
    <x v="0"/>
  </r>
  <r>
    <x v="2578"/>
    <x v="0"/>
    <x v="0"/>
    <x v="8"/>
    <x v="4"/>
    <x v="3"/>
    <x v="2"/>
    <x v="1"/>
    <n v="2363.69"/>
    <x v="0"/>
    <x v="0"/>
    <x v="1"/>
    <s v="Coach 2576"/>
    <n v="56"/>
    <x v="2"/>
    <x v="0"/>
    <x v="2"/>
    <x v="0"/>
    <x v="0"/>
    <x v="0"/>
    <x v="0"/>
    <x v="0"/>
    <x v="0"/>
    <x v="0"/>
    <x v="0"/>
    <x v="0"/>
    <x v="0"/>
    <x v="0"/>
  </r>
  <r>
    <x v="2579"/>
    <x v="0"/>
    <x v="0"/>
    <x v="6"/>
    <x v="4"/>
    <x v="1"/>
    <x v="2"/>
    <x v="1"/>
    <n v="2789.72"/>
    <x v="3"/>
    <x v="2"/>
    <x v="0"/>
    <s v="Coach 2577"/>
    <n v="46"/>
    <x v="2"/>
    <x v="3"/>
    <x v="2"/>
    <x v="0"/>
    <x v="0"/>
    <x v="0"/>
    <x v="0"/>
    <x v="0"/>
    <x v="0"/>
    <x v="0"/>
    <x v="0"/>
    <x v="0"/>
    <x v="0"/>
    <x v="0"/>
  </r>
  <r>
    <x v="2580"/>
    <x v="0"/>
    <x v="0"/>
    <x v="9"/>
    <x v="6"/>
    <x v="0"/>
    <x v="2"/>
    <x v="1"/>
    <n v="1020.96"/>
    <x v="1"/>
    <x v="1"/>
    <x v="0"/>
    <s v="Coach 2578"/>
    <n v="99"/>
    <x v="1"/>
    <x v="3"/>
    <x v="0"/>
    <x v="0"/>
    <x v="0"/>
    <x v="0"/>
    <x v="0"/>
    <x v="0"/>
    <x v="0"/>
    <x v="0"/>
    <x v="0"/>
    <x v="0"/>
    <x v="0"/>
    <x v="0"/>
  </r>
  <r>
    <x v="2581"/>
    <x v="0"/>
    <x v="0"/>
    <x v="10"/>
    <x v="5"/>
    <x v="1"/>
    <x v="2"/>
    <x v="1"/>
    <n v="1915.76"/>
    <x v="0"/>
    <x v="1"/>
    <x v="0"/>
    <s v="Coach 2579"/>
    <n v="54"/>
    <x v="1"/>
    <x v="2"/>
    <x v="0"/>
    <x v="0"/>
    <x v="0"/>
    <x v="0"/>
    <x v="0"/>
    <x v="0"/>
    <x v="0"/>
    <x v="0"/>
    <x v="0"/>
    <x v="0"/>
    <x v="0"/>
    <x v="0"/>
  </r>
  <r>
    <x v="2582"/>
    <x v="1"/>
    <x v="1"/>
    <x v="18"/>
    <x v="2"/>
    <x v="5"/>
    <x v="2"/>
    <x v="0"/>
    <n v="728.09"/>
    <x v="3"/>
    <x v="0"/>
    <x v="1"/>
    <s v="Coach 2580"/>
    <n v="6"/>
    <x v="2"/>
    <x v="2"/>
    <x v="1"/>
    <x v="0"/>
    <x v="0"/>
    <x v="0"/>
    <x v="0"/>
    <x v="0"/>
    <x v="0"/>
    <x v="0"/>
    <x v="0"/>
    <x v="0"/>
    <x v="0"/>
    <x v="0"/>
  </r>
  <r>
    <x v="2583"/>
    <x v="1"/>
    <x v="1"/>
    <x v="19"/>
    <x v="5"/>
    <x v="4"/>
    <x v="1"/>
    <x v="1"/>
    <n v="2518.15"/>
    <x v="0"/>
    <x v="0"/>
    <x v="0"/>
    <s v="Coach 2581"/>
    <n v="37"/>
    <x v="2"/>
    <x v="0"/>
    <x v="0"/>
    <x v="0"/>
    <x v="0"/>
    <x v="0"/>
    <x v="0"/>
    <x v="0"/>
    <x v="0"/>
    <x v="0"/>
    <x v="0"/>
    <x v="0"/>
    <x v="0"/>
    <x v="0"/>
  </r>
  <r>
    <x v="2584"/>
    <x v="1"/>
    <x v="1"/>
    <x v="6"/>
    <x v="4"/>
    <x v="4"/>
    <x v="4"/>
    <x v="2"/>
    <n v="1944.74"/>
    <x v="0"/>
    <x v="0"/>
    <x v="1"/>
    <s v="Coach 2582"/>
    <n v="68"/>
    <x v="2"/>
    <x v="4"/>
    <x v="1"/>
    <x v="0"/>
    <x v="0"/>
    <x v="0"/>
    <x v="0"/>
    <x v="0"/>
    <x v="0"/>
    <x v="0"/>
    <x v="0"/>
    <x v="0"/>
    <x v="0"/>
    <x v="0"/>
  </r>
  <r>
    <x v="2585"/>
    <x v="1"/>
    <x v="1"/>
    <x v="11"/>
    <x v="1"/>
    <x v="6"/>
    <x v="0"/>
    <x v="0"/>
    <n v="709.2"/>
    <x v="3"/>
    <x v="2"/>
    <x v="1"/>
    <s v="Coach 2583"/>
    <n v="6"/>
    <x v="0"/>
    <x v="0"/>
    <x v="2"/>
    <x v="0"/>
    <x v="0"/>
    <x v="0"/>
    <x v="0"/>
    <x v="0"/>
    <x v="0"/>
    <x v="0"/>
    <x v="0"/>
    <x v="0"/>
    <x v="0"/>
    <x v="0"/>
  </r>
  <r>
    <x v="2586"/>
    <x v="1"/>
    <x v="1"/>
    <x v="8"/>
    <x v="7"/>
    <x v="5"/>
    <x v="4"/>
    <x v="2"/>
    <n v="1074.47"/>
    <x v="0"/>
    <x v="2"/>
    <x v="1"/>
    <s v="Coach 2584"/>
    <n v="69"/>
    <x v="1"/>
    <x v="4"/>
    <x v="2"/>
    <x v="0"/>
    <x v="0"/>
    <x v="0"/>
    <x v="0"/>
    <x v="0"/>
    <x v="0"/>
    <x v="0"/>
    <x v="0"/>
    <x v="0"/>
    <x v="0"/>
    <x v="0"/>
  </r>
  <r>
    <x v="2587"/>
    <x v="1"/>
    <x v="1"/>
    <x v="29"/>
    <x v="1"/>
    <x v="7"/>
    <x v="1"/>
    <x v="2"/>
    <n v="138.38999999999999"/>
    <x v="2"/>
    <x v="2"/>
    <x v="1"/>
    <s v="Coach 2585"/>
    <n v="53"/>
    <x v="1"/>
    <x v="0"/>
    <x v="1"/>
    <x v="0"/>
    <x v="0"/>
    <x v="0"/>
    <x v="0"/>
    <x v="0"/>
    <x v="0"/>
    <x v="0"/>
    <x v="0"/>
    <x v="0"/>
    <x v="0"/>
    <x v="0"/>
  </r>
  <r>
    <x v="2588"/>
    <x v="1"/>
    <x v="1"/>
    <x v="14"/>
    <x v="5"/>
    <x v="2"/>
    <x v="2"/>
    <x v="2"/>
    <n v="2171.42"/>
    <x v="0"/>
    <x v="2"/>
    <x v="0"/>
    <s v="Coach 2586"/>
    <n v="8"/>
    <x v="1"/>
    <x v="4"/>
    <x v="2"/>
    <x v="0"/>
    <x v="0"/>
    <x v="0"/>
    <x v="0"/>
    <x v="0"/>
    <x v="0"/>
    <x v="0"/>
    <x v="0"/>
    <x v="0"/>
    <x v="0"/>
    <x v="0"/>
  </r>
  <r>
    <x v="2589"/>
    <x v="1"/>
    <x v="1"/>
    <x v="19"/>
    <x v="4"/>
    <x v="3"/>
    <x v="0"/>
    <x v="0"/>
    <n v="2611.25"/>
    <x v="3"/>
    <x v="1"/>
    <x v="0"/>
    <s v="Coach 2587"/>
    <n v="76"/>
    <x v="0"/>
    <x v="2"/>
    <x v="2"/>
    <x v="0"/>
    <x v="0"/>
    <x v="0"/>
    <x v="0"/>
    <x v="0"/>
    <x v="0"/>
    <x v="0"/>
    <x v="0"/>
    <x v="0"/>
    <x v="0"/>
    <x v="0"/>
  </r>
  <r>
    <x v="2590"/>
    <x v="1"/>
    <x v="1"/>
    <x v="25"/>
    <x v="4"/>
    <x v="0"/>
    <x v="4"/>
    <x v="0"/>
    <n v="1048.07"/>
    <x v="3"/>
    <x v="2"/>
    <x v="0"/>
    <s v="Coach 2588"/>
    <n v="6"/>
    <x v="1"/>
    <x v="3"/>
    <x v="0"/>
    <x v="0"/>
    <x v="0"/>
    <x v="0"/>
    <x v="0"/>
    <x v="0"/>
    <x v="0"/>
    <x v="0"/>
    <x v="0"/>
    <x v="0"/>
    <x v="0"/>
    <x v="0"/>
  </r>
  <r>
    <x v="2591"/>
    <x v="1"/>
    <x v="1"/>
    <x v="4"/>
    <x v="1"/>
    <x v="7"/>
    <x v="3"/>
    <x v="0"/>
    <n v="1219.8499999999999"/>
    <x v="3"/>
    <x v="0"/>
    <x v="0"/>
    <s v="Coach 2589"/>
    <n v="25"/>
    <x v="1"/>
    <x v="3"/>
    <x v="1"/>
    <x v="0"/>
    <x v="0"/>
    <x v="0"/>
    <x v="0"/>
    <x v="0"/>
    <x v="0"/>
    <x v="0"/>
    <x v="0"/>
    <x v="0"/>
    <x v="0"/>
    <x v="0"/>
  </r>
  <r>
    <x v="2592"/>
    <x v="1"/>
    <x v="1"/>
    <x v="28"/>
    <x v="4"/>
    <x v="7"/>
    <x v="2"/>
    <x v="2"/>
    <n v="2903.25"/>
    <x v="0"/>
    <x v="0"/>
    <x v="1"/>
    <s v="Coach 2590"/>
    <n v="74"/>
    <x v="2"/>
    <x v="4"/>
    <x v="1"/>
    <x v="0"/>
    <x v="0"/>
    <x v="0"/>
    <x v="0"/>
    <x v="0"/>
    <x v="0"/>
    <x v="0"/>
    <x v="0"/>
    <x v="0"/>
    <x v="0"/>
    <x v="0"/>
  </r>
  <r>
    <x v="2593"/>
    <x v="1"/>
    <x v="1"/>
    <x v="12"/>
    <x v="4"/>
    <x v="4"/>
    <x v="4"/>
    <x v="0"/>
    <n v="559.48"/>
    <x v="2"/>
    <x v="0"/>
    <x v="1"/>
    <s v="Coach 2591"/>
    <n v="46"/>
    <x v="0"/>
    <x v="3"/>
    <x v="2"/>
    <x v="0"/>
    <x v="0"/>
    <x v="0"/>
    <x v="0"/>
    <x v="0"/>
    <x v="0"/>
    <x v="0"/>
    <x v="0"/>
    <x v="0"/>
    <x v="0"/>
    <x v="0"/>
  </r>
  <r>
    <x v="2594"/>
    <x v="1"/>
    <x v="1"/>
    <x v="0"/>
    <x v="7"/>
    <x v="3"/>
    <x v="1"/>
    <x v="0"/>
    <n v="1753.72"/>
    <x v="0"/>
    <x v="0"/>
    <x v="0"/>
    <s v="Coach 2592"/>
    <n v="76"/>
    <x v="0"/>
    <x v="3"/>
    <x v="2"/>
    <x v="0"/>
    <x v="0"/>
    <x v="0"/>
    <x v="0"/>
    <x v="0"/>
    <x v="0"/>
    <x v="0"/>
    <x v="0"/>
    <x v="0"/>
    <x v="0"/>
    <x v="0"/>
  </r>
  <r>
    <x v="2595"/>
    <x v="1"/>
    <x v="1"/>
    <x v="8"/>
    <x v="0"/>
    <x v="2"/>
    <x v="1"/>
    <x v="1"/>
    <n v="2810.68"/>
    <x v="0"/>
    <x v="1"/>
    <x v="0"/>
    <s v="Coach 2593"/>
    <n v="79"/>
    <x v="0"/>
    <x v="2"/>
    <x v="0"/>
    <x v="0"/>
    <x v="0"/>
    <x v="0"/>
    <x v="0"/>
    <x v="0"/>
    <x v="0"/>
    <x v="0"/>
    <x v="0"/>
    <x v="0"/>
    <x v="0"/>
    <x v="0"/>
  </r>
  <r>
    <x v="2596"/>
    <x v="1"/>
    <x v="1"/>
    <x v="18"/>
    <x v="3"/>
    <x v="2"/>
    <x v="4"/>
    <x v="2"/>
    <n v="1766.53"/>
    <x v="3"/>
    <x v="2"/>
    <x v="1"/>
    <s v="Coach 2594"/>
    <n v="26"/>
    <x v="2"/>
    <x v="2"/>
    <x v="0"/>
    <x v="0"/>
    <x v="0"/>
    <x v="0"/>
    <x v="0"/>
    <x v="0"/>
    <x v="0"/>
    <x v="0"/>
    <x v="0"/>
    <x v="0"/>
    <x v="0"/>
    <x v="0"/>
  </r>
  <r>
    <x v="2597"/>
    <x v="1"/>
    <x v="1"/>
    <x v="25"/>
    <x v="0"/>
    <x v="7"/>
    <x v="3"/>
    <x v="0"/>
    <n v="1413.4"/>
    <x v="0"/>
    <x v="1"/>
    <x v="1"/>
    <s v="Coach 2595"/>
    <n v="73"/>
    <x v="1"/>
    <x v="3"/>
    <x v="0"/>
    <x v="0"/>
    <x v="0"/>
    <x v="0"/>
    <x v="0"/>
    <x v="0"/>
    <x v="0"/>
    <x v="0"/>
    <x v="0"/>
    <x v="0"/>
    <x v="0"/>
    <x v="0"/>
  </r>
  <r>
    <x v="2598"/>
    <x v="1"/>
    <x v="1"/>
    <x v="28"/>
    <x v="4"/>
    <x v="0"/>
    <x v="1"/>
    <x v="2"/>
    <n v="2561.54"/>
    <x v="0"/>
    <x v="2"/>
    <x v="1"/>
    <s v="Coach 2596"/>
    <n v="14"/>
    <x v="1"/>
    <x v="0"/>
    <x v="2"/>
    <x v="0"/>
    <x v="0"/>
    <x v="0"/>
    <x v="0"/>
    <x v="0"/>
    <x v="0"/>
    <x v="0"/>
    <x v="0"/>
    <x v="0"/>
    <x v="0"/>
    <x v="0"/>
  </r>
  <r>
    <x v="2599"/>
    <x v="1"/>
    <x v="1"/>
    <x v="24"/>
    <x v="0"/>
    <x v="1"/>
    <x v="4"/>
    <x v="2"/>
    <n v="431.47"/>
    <x v="3"/>
    <x v="0"/>
    <x v="1"/>
    <s v="Coach 2597"/>
    <n v="93"/>
    <x v="2"/>
    <x v="2"/>
    <x v="2"/>
    <x v="0"/>
    <x v="0"/>
    <x v="0"/>
    <x v="0"/>
    <x v="0"/>
    <x v="0"/>
    <x v="0"/>
    <x v="0"/>
    <x v="0"/>
    <x v="0"/>
    <x v="0"/>
  </r>
  <r>
    <x v="2600"/>
    <x v="1"/>
    <x v="1"/>
    <x v="21"/>
    <x v="7"/>
    <x v="2"/>
    <x v="1"/>
    <x v="2"/>
    <n v="1657.75"/>
    <x v="3"/>
    <x v="2"/>
    <x v="0"/>
    <s v="Coach 2598"/>
    <n v="33"/>
    <x v="2"/>
    <x v="4"/>
    <x v="2"/>
    <x v="0"/>
    <x v="0"/>
    <x v="0"/>
    <x v="0"/>
    <x v="0"/>
    <x v="0"/>
    <x v="0"/>
    <x v="0"/>
    <x v="0"/>
    <x v="0"/>
    <x v="0"/>
  </r>
  <r>
    <x v="2601"/>
    <x v="1"/>
    <x v="1"/>
    <x v="19"/>
    <x v="2"/>
    <x v="7"/>
    <x v="0"/>
    <x v="0"/>
    <n v="2439.73"/>
    <x v="3"/>
    <x v="1"/>
    <x v="1"/>
    <s v="Coach 2599"/>
    <n v="68"/>
    <x v="1"/>
    <x v="4"/>
    <x v="1"/>
    <x v="0"/>
    <x v="0"/>
    <x v="0"/>
    <x v="0"/>
    <x v="0"/>
    <x v="0"/>
    <x v="0"/>
    <x v="0"/>
    <x v="0"/>
    <x v="0"/>
    <x v="0"/>
  </r>
  <r>
    <x v="2602"/>
    <x v="1"/>
    <x v="1"/>
    <x v="20"/>
    <x v="6"/>
    <x v="3"/>
    <x v="1"/>
    <x v="0"/>
    <n v="2135.94"/>
    <x v="1"/>
    <x v="0"/>
    <x v="1"/>
    <s v="Coach 2600"/>
    <n v="87"/>
    <x v="1"/>
    <x v="1"/>
    <x v="1"/>
    <x v="0"/>
    <x v="0"/>
    <x v="0"/>
    <x v="0"/>
    <x v="0"/>
    <x v="0"/>
    <x v="0"/>
    <x v="0"/>
    <x v="0"/>
    <x v="0"/>
    <x v="0"/>
  </r>
  <r>
    <x v="2603"/>
    <x v="1"/>
    <x v="1"/>
    <x v="3"/>
    <x v="1"/>
    <x v="4"/>
    <x v="3"/>
    <x v="2"/>
    <n v="1118.48"/>
    <x v="3"/>
    <x v="0"/>
    <x v="1"/>
    <s v="Coach 2601"/>
    <n v="23"/>
    <x v="0"/>
    <x v="3"/>
    <x v="0"/>
    <x v="0"/>
    <x v="0"/>
    <x v="0"/>
    <x v="0"/>
    <x v="0"/>
    <x v="0"/>
    <x v="0"/>
    <x v="0"/>
    <x v="0"/>
    <x v="0"/>
    <x v="0"/>
  </r>
  <r>
    <x v="2604"/>
    <x v="1"/>
    <x v="1"/>
    <x v="1"/>
    <x v="2"/>
    <x v="7"/>
    <x v="1"/>
    <x v="2"/>
    <n v="546.95000000000005"/>
    <x v="2"/>
    <x v="2"/>
    <x v="0"/>
    <s v="Coach 2602"/>
    <n v="4"/>
    <x v="2"/>
    <x v="1"/>
    <x v="1"/>
    <x v="0"/>
    <x v="0"/>
    <x v="0"/>
    <x v="0"/>
    <x v="0"/>
    <x v="0"/>
    <x v="0"/>
    <x v="0"/>
    <x v="0"/>
    <x v="0"/>
    <x v="0"/>
  </r>
  <r>
    <x v="2605"/>
    <x v="1"/>
    <x v="1"/>
    <x v="7"/>
    <x v="0"/>
    <x v="0"/>
    <x v="1"/>
    <x v="2"/>
    <n v="1691.54"/>
    <x v="0"/>
    <x v="2"/>
    <x v="0"/>
    <s v="Coach 2603"/>
    <n v="24"/>
    <x v="2"/>
    <x v="4"/>
    <x v="0"/>
    <x v="0"/>
    <x v="0"/>
    <x v="0"/>
    <x v="0"/>
    <x v="0"/>
    <x v="0"/>
    <x v="0"/>
    <x v="0"/>
    <x v="0"/>
    <x v="0"/>
    <x v="0"/>
  </r>
  <r>
    <x v="2606"/>
    <x v="1"/>
    <x v="1"/>
    <x v="3"/>
    <x v="0"/>
    <x v="2"/>
    <x v="1"/>
    <x v="0"/>
    <n v="528.89"/>
    <x v="3"/>
    <x v="0"/>
    <x v="1"/>
    <s v="Coach 2604"/>
    <n v="41"/>
    <x v="2"/>
    <x v="3"/>
    <x v="0"/>
    <x v="0"/>
    <x v="0"/>
    <x v="0"/>
    <x v="0"/>
    <x v="0"/>
    <x v="0"/>
    <x v="0"/>
    <x v="0"/>
    <x v="0"/>
    <x v="0"/>
    <x v="0"/>
  </r>
  <r>
    <x v="2607"/>
    <x v="1"/>
    <x v="1"/>
    <x v="2"/>
    <x v="7"/>
    <x v="0"/>
    <x v="3"/>
    <x v="1"/>
    <n v="2090.5100000000002"/>
    <x v="1"/>
    <x v="2"/>
    <x v="1"/>
    <s v="Coach 2605"/>
    <n v="25"/>
    <x v="2"/>
    <x v="3"/>
    <x v="2"/>
    <x v="0"/>
    <x v="0"/>
    <x v="0"/>
    <x v="0"/>
    <x v="0"/>
    <x v="0"/>
    <x v="0"/>
    <x v="0"/>
    <x v="0"/>
    <x v="0"/>
    <x v="0"/>
  </r>
  <r>
    <x v="2608"/>
    <x v="1"/>
    <x v="1"/>
    <x v="7"/>
    <x v="2"/>
    <x v="7"/>
    <x v="1"/>
    <x v="2"/>
    <n v="215.09"/>
    <x v="1"/>
    <x v="2"/>
    <x v="1"/>
    <s v="Coach 2606"/>
    <n v="32"/>
    <x v="0"/>
    <x v="4"/>
    <x v="2"/>
    <x v="0"/>
    <x v="0"/>
    <x v="0"/>
    <x v="0"/>
    <x v="0"/>
    <x v="0"/>
    <x v="0"/>
    <x v="0"/>
    <x v="0"/>
    <x v="0"/>
    <x v="0"/>
  </r>
  <r>
    <x v="2609"/>
    <x v="1"/>
    <x v="1"/>
    <x v="24"/>
    <x v="6"/>
    <x v="5"/>
    <x v="4"/>
    <x v="2"/>
    <n v="2442.4299999999998"/>
    <x v="1"/>
    <x v="0"/>
    <x v="1"/>
    <s v="Coach 2607"/>
    <n v="12"/>
    <x v="2"/>
    <x v="4"/>
    <x v="2"/>
    <x v="0"/>
    <x v="0"/>
    <x v="0"/>
    <x v="0"/>
    <x v="0"/>
    <x v="0"/>
    <x v="0"/>
    <x v="0"/>
    <x v="0"/>
    <x v="0"/>
    <x v="0"/>
  </r>
  <r>
    <x v="2610"/>
    <x v="1"/>
    <x v="1"/>
    <x v="15"/>
    <x v="4"/>
    <x v="6"/>
    <x v="1"/>
    <x v="1"/>
    <n v="665.66"/>
    <x v="1"/>
    <x v="0"/>
    <x v="0"/>
    <s v="Coach 2608"/>
    <n v="29"/>
    <x v="1"/>
    <x v="3"/>
    <x v="1"/>
    <x v="0"/>
    <x v="0"/>
    <x v="0"/>
    <x v="0"/>
    <x v="0"/>
    <x v="0"/>
    <x v="0"/>
    <x v="0"/>
    <x v="0"/>
    <x v="0"/>
    <x v="0"/>
  </r>
  <r>
    <x v="2611"/>
    <x v="1"/>
    <x v="1"/>
    <x v="10"/>
    <x v="5"/>
    <x v="1"/>
    <x v="4"/>
    <x v="1"/>
    <n v="2498.39"/>
    <x v="0"/>
    <x v="2"/>
    <x v="1"/>
    <s v="Coach 2609"/>
    <n v="23"/>
    <x v="1"/>
    <x v="0"/>
    <x v="1"/>
    <x v="0"/>
    <x v="0"/>
    <x v="0"/>
    <x v="0"/>
    <x v="0"/>
    <x v="0"/>
    <x v="0"/>
    <x v="0"/>
    <x v="0"/>
    <x v="0"/>
    <x v="0"/>
  </r>
  <r>
    <x v="2612"/>
    <x v="1"/>
    <x v="1"/>
    <x v="17"/>
    <x v="0"/>
    <x v="7"/>
    <x v="2"/>
    <x v="2"/>
    <n v="1098.6500000000001"/>
    <x v="1"/>
    <x v="0"/>
    <x v="0"/>
    <s v="Coach 2610"/>
    <n v="47"/>
    <x v="1"/>
    <x v="0"/>
    <x v="0"/>
    <x v="0"/>
    <x v="0"/>
    <x v="0"/>
    <x v="0"/>
    <x v="0"/>
    <x v="0"/>
    <x v="0"/>
    <x v="0"/>
    <x v="0"/>
    <x v="0"/>
    <x v="0"/>
  </r>
  <r>
    <x v="2613"/>
    <x v="1"/>
    <x v="1"/>
    <x v="10"/>
    <x v="3"/>
    <x v="2"/>
    <x v="1"/>
    <x v="0"/>
    <n v="178.12"/>
    <x v="2"/>
    <x v="0"/>
    <x v="1"/>
    <s v="Coach 2611"/>
    <n v="81"/>
    <x v="1"/>
    <x v="0"/>
    <x v="2"/>
    <x v="0"/>
    <x v="0"/>
    <x v="0"/>
    <x v="0"/>
    <x v="0"/>
    <x v="0"/>
    <x v="0"/>
    <x v="0"/>
    <x v="0"/>
    <x v="0"/>
    <x v="0"/>
  </r>
  <r>
    <x v="2614"/>
    <x v="1"/>
    <x v="1"/>
    <x v="12"/>
    <x v="3"/>
    <x v="1"/>
    <x v="2"/>
    <x v="2"/>
    <n v="1094.2"/>
    <x v="2"/>
    <x v="2"/>
    <x v="1"/>
    <s v="Coach 2612"/>
    <n v="66"/>
    <x v="0"/>
    <x v="2"/>
    <x v="0"/>
    <x v="0"/>
    <x v="0"/>
    <x v="0"/>
    <x v="0"/>
    <x v="0"/>
    <x v="0"/>
    <x v="0"/>
    <x v="0"/>
    <x v="0"/>
    <x v="0"/>
    <x v="0"/>
  </r>
  <r>
    <x v="2615"/>
    <x v="1"/>
    <x v="1"/>
    <x v="4"/>
    <x v="7"/>
    <x v="1"/>
    <x v="0"/>
    <x v="2"/>
    <n v="2801.49"/>
    <x v="0"/>
    <x v="1"/>
    <x v="0"/>
    <s v="Coach 2613"/>
    <n v="10"/>
    <x v="2"/>
    <x v="0"/>
    <x v="0"/>
    <x v="0"/>
    <x v="0"/>
    <x v="0"/>
    <x v="0"/>
    <x v="0"/>
    <x v="0"/>
    <x v="0"/>
    <x v="0"/>
    <x v="0"/>
    <x v="0"/>
    <x v="0"/>
  </r>
  <r>
    <x v="2616"/>
    <x v="1"/>
    <x v="1"/>
    <x v="27"/>
    <x v="5"/>
    <x v="1"/>
    <x v="1"/>
    <x v="1"/>
    <n v="1259.1199999999999"/>
    <x v="1"/>
    <x v="1"/>
    <x v="0"/>
    <s v="Coach 2614"/>
    <n v="0"/>
    <x v="1"/>
    <x v="4"/>
    <x v="1"/>
    <x v="0"/>
    <x v="0"/>
    <x v="0"/>
    <x v="0"/>
    <x v="0"/>
    <x v="0"/>
    <x v="0"/>
    <x v="0"/>
    <x v="0"/>
    <x v="0"/>
    <x v="0"/>
  </r>
  <r>
    <x v="2617"/>
    <x v="1"/>
    <x v="1"/>
    <x v="29"/>
    <x v="7"/>
    <x v="4"/>
    <x v="1"/>
    <x v="0"/>
    <n v="1161.99"/>
    <x v="2"/>
    <x v="1"/>
    <x v="1"/>
    <s v="Coach 2615"/>
    <n v="30"/>
    <x v="2"/>
    <x v="4"/>
    <x v="1"/>
    <x v="0"/>
    <x v="0"/>
    <x v="0"/>
    <x v="0"/>
    <x v="0"/>
    <x v="0"/>
    <x v="0"/>
    <x v="0"/>
    <x v="0"/>
    <x v="0"/>
    <x v="0"/>
  </r>
  <r>
    <x v="2618"/>
    <x v="1"/>
    <x v="1"/>
    <x v="22"/>
    <x v="6"/>
    <x v="5"/>
    <x v="0"/>
    <x v="0"/>
    <n v="2774.41"/>
    <x v="2"/>
    <x v="2"/>
    <x v="1"/>
    <s v="Coach 2616"/>
    <n v="28"/>
    <x v="2"/>
    <x v="1"/>
    <x v="2"/>
    <x v="0"/>
    <x v="0"/>
    <x v="0"/>
    <x v="0"/>
    <x v="0"/>
    <x v="0"/>
    <x v="0"/>
    <x v="0"/>
    <x v="0"/>
    <x v="0"/>
    <x v="0"/>
  </r>
  <r>
    <x v="2619"/>
    <x v="1"/>
    <x v="1"/>
    <x v="14"/>
    <x v="2"/>
    <x v="6"/>
    <x v="0"/>
    <x v="1"/>
    <n v="2727.27"/>
    <x v="0"/>
    <x v="1"/>
    <x v="0"/>
    <s v="Coach 2617"/>
    <n v="25"/>
    <x v="2"/>
    <x v="2"/>
    <x v="1"/>
    <x v="0"/>
    <x v="0"/>
    <x v="0"/>
    <x v="0"/>
    <x v="0"/>
    <x v="0"/>
    <x v="0"/>
    <x v="0"/>
    <x v="0"/>
    <x v="0"/>
    <x v="0"/>
  </r>
  <r>
    <x v="2620"/>
    <x v="1"/>
    <x v="1"/>
    <x v="19"/>
    <x v="6"/>
    <x v="3"/>
    <x v="2"/>
    <x v="0"/>
    <n v="2729.04"/>
    <x v="1"/>
    <x v="1"/>
    <x v="1"/>
    <s v="Coach 2618"/>
    <n v="79"/>
    <x v="2"/>
    <x v="4"/>
    <x v="0"/>
    <x v="0"/>
    <x v="0"/>
    <x v="0"/>
    <x v="0"/>
    <x v="0"/>
    <x v="0"/>
    <x v="0"/>
    <x v="0"/>
    <x v="0"/>
    <x v="0"/>
    <x v="0"/>
  </r>
  <r>
    <x v="2621"/>
    <x v="1"/>
    <x v="1"/>
    <x v="24"/>
    <x v="2"/>
    <x v="0"/>
    <x v="4"/>
    <x v="1"/>
    <n v="698.97"/>
    <x v="0"/>
    <x v="0"/>
    <x v="1"/>
    <s v="Coach 2619"/>
    <n v="33"/>
    <x v="1"/>
    <x v="2"/>
    <x v="1"/>
    <x v="0"/>
    <x v="0"/>
    <x v="0"/>
    <x v="0"/>
    <x v="0"/>
    <x v="0"/>
    <x v="0"/>
    <x v="0"/>
    <x v="0"/>
    <x v="0"/>
    <x v="0"/>
  </r>
  <r>
    <x v="2622"/>
    <x v="1"/>
    <x v="1"/>
    <x v="23"/>
    <x v="2"/>
    <x v="7"/>
    <x v="3"/>
    <x v="2"/>
    <n v="1808.37"/>
    <x v="2"/>
    <x v="1"/>
    <x v="0"/>
    <s v="Coach 2620"/>
    <n v="82"/>
    <x v="1"/>
    <x v="4"/>
    <x v="1"/>
    <x v="0"/>
    <x v="0"/>
    <x v="0"/>
    <x v="0"/>
    <x v="0"/>
    <x v="0"/>
    <x v="0"/>
    <x v="0"/>
    <x v="0"/>
    <x v="0"/>
    <x v="0"/>
  </r>
  <r>
    <x v="2623"/>
    <x v="1"/>
    <x v="1"/>
    <x v="20"/>
    <x v="4"/>
    <x v="1"/>
    <x v="1"/>
    <x v="1"/>
    <n v="199.2"/>
    <x v="1"/>
    <x v="1"/>
    <x v="1"/>
    <s v="Coach 2621"/>
    <n v="92"/>
    <x v="0"/>
    <x v="1"/>
    <x v="2"/>
    <x v="0"/>
    <x v="0"/>
    <x v="0"/>
    <x v="0"/>
    <x v="0"/>
    <x v="0"/>
    <x v="0"/>
    <x v="0"/>
    <x v="0"/>
    <x v="0"/>
    <x v="0"/>
  </r>
  <r>
    <x v="2624"/>
    <x v="1"/>
    <x v="1"/>
    <x v="25"/>
    <x v="4"/>
    <x v="0"/>
    <x v="1"/>
    <x v="1"/>
    <n v="1403.24"/>
    <x v="0"/>
    <x v="0"/>
    <x v="1"/>
    <s v="Coach 2622"/>
    <n v="68"/>
    <x v="1"/>
    <x v="1"/>
    <x v="0"/>
    <x v="0"/>
    <x v="0"/>
    <x v="0"/>
    <x v="0"/>
    <x v="0"/>
    <x v="0"/>
    <x v="0"/>
    <x v="0"/>
    <x v="0"/>
    <x v="0"/>
    <x v="0"/>
  </r>
  <r>
    <x v="2625"/>
    <x v="1"/>
    <x v="1"/>
    <x v="29"/>
    <x v="6"/>
    <x v="3"/>
    <x v="2"/>
    <x v="2"/>
    <n v="592.25"/>
    <x v="3"/>
    <x v="2"/>
    <x v="1"/>
    <s v="Coach 2623"/>
    <n v="51"/>
    <x v="0"/>
    <x v="0"/>
    <x v="0"/>
    <x v="0"/>
    <x v="0"/>
    <x v="0"/>
    <x v="0"/>
    <x v="0"/>
    <x v="0"/>
    <x v="0"/>
    <x v="0"/>
    <x v="0"/>
    <x v="0"/>
    <x v="0"/>
  </r>
  <r>
    <x v="2626"/>
    <x v="1"/>
    <x v="1"/>
    <x v="27"/>
    <x v="5"/>
    <x v="5"/>
    <x v="3"/>
    <x v="1"/>
    <n v="2523.15"/>
    <x v="2"/>
    <x v="0"/>
    <x v="1"/>
    <s v="Coach 2624"/>
    <n v="47"/>
    <x v="0"/>
    <x v="0"/>
    <x v="1"/>
    <x v="0"/>
    <x v="0"/>
    <x v="0"/>
    <x v="0"/>
    <x v="0"/>
    <x v="0"/>
    <x v="0"/>
    <x v="0"/>
    <x v="0"/>
    <x v="0"/>
    <x v="0"/>
  </r>
  <r>
    <x v="2627"/>
    <x v="1"/>
    <x v="1"/>
    <x v="26"/>
    <x v="3"/>
    <x v="7"/>
    <x v="2"/>
    <x v="0"/>
    <n v="2219.96"/>
    <x v="3"/>
    <x v="2"/>
    <x v="1"/>
    <s v="Coach 2625"/>
    <n v="22"/>
    <x v="2"/>
    <x v="0"/>
    <x v="1"/>
    <x v="0"/>
    <x v="0"/>
    <x v="0"/>
    <x v="0"/>
    <x v="0"/>
    <x v="0"/>
    <x v="0"/>
    <x v="0"/>
    <x v="0"/>
    <x v="0"/>
    <x v="0"/>
  </r>
  <r>
    <x v="2628"/>
    <x v="1"/>
    <x v="1"/>
    <x v="12"/>
    <x v="3"/>
    <x v="1"/>
    <x v="4"/>
    <x v="2"/>
    <n v="2455.1799999999998"/>
    <x v="3"/>
    <x v="1"/>
    <x v="0"/>
    <s v="Coach 2626"/>
    <n v="36"/>
    <x v="1"/>
    <x v="3"/>
    <x v="0"/>
    <x v="0"/>
    <x v="0"/>
    <x v="0"/>
    <x v="0"/>
    <x v="0"/>
    <x v="0"/>
    <x v="0"/>
    <x v="0"/>
    <x v="0"/>
    <x v="0"/>
    <x v="0"/>
  </r>
  <r>
    <x v="2629"/>
    <x v="1"/>
    <x v="1"/>
    <x v="5"/>
    <x v="3"/>
    <x v="6"/>
    <x v="3"/>
    <x v="1"/>
    <n v="2583.2199999999998"/>
    <x v="1"/>
    <x v="1"/>
    <x v="1"/>
    <s v="Coach 2627"/>
    <n v="68"/>
    <x v="2"/>
    <x v="3"/>
    <x v="1"/>
    <x v="0"/>
    <x v="0"/>
    <x v="0"/>
    <x v="0"/>
    <x v="0"/>
    <x v="0"/>
    <x v="0"/>
    <x v="0"/>
    <x v="0"/>
    <x v="0"/>
    <x v="0"/>
  </r>
  <r>
    <x v="2630"/>
    <x v="1"/>
    <x v="1"/>
    <x v="19"/>
    <x v="2"/>
    <x v="1"/>
    <x v="3"/>
    <x v="2"/>
    <n v="709.25"/>
    <x v="0"/>
    <x v="1"/>
    <x v="1"/>
    <s v="Coach 2628"/>
    <n v="29"/>
    <x v="2"/>
    <x v="4"/>
    <x v="1"/>
    <x v="0"/>
    <x v="0"/>
    <x v="0"/>
    <x v="0"/>
    <x v="0"/>
    <x v="0"/>
    <x v="0"/>
    <x v="0"/>
    <x v="0"/>
    <x v="0"/>
    <x v="0"/>
  </r>
  <r>
    <x v="2631"/>
    <x v="1"/>
    <x v="1"/>
    <x v="13"/>
    <x v="7"/>
    <x v="5"/>
    <x v="2"/>
    <x v="2"/>
    <n v="606.98"/>
    <x v="3"/>
    <x v="0"/>
    <x v="1"/>
    <s v="Coach 2629"/>
    <n v="78"/>
    <x v="1"/>
    <x v="0"/>
    <x v="2"/>
    <x v="0"/>
    <x v="0"/>
    <x v="0"/>
    <x v="0"/>
    <x v="0"/>
    <x v="0"/>
    <x v="0"/>
    <x v="0"/>
    <x v="0"/>
    <x v="0"/>
    <x v="0"/>
  </r>
  <r>
    <x v="2632"/>
    <x v="1"/>
    <x v="1"/>
    <x v="6"/>
    <x v="6"/>
    <x v="5"/>
    <x v="2"/>
    <x v="1"/>
    <n v="1532.38"/>
    <x v="1"/>
    <x v="0"/>
    <x v="1"/>
    <s v="Coach 2630"/>
    <n v="78"/>
    <x v="2"/>
    <x v="1"/>
    <x v="1"/>
    <x v="0"/>
    <x v="0"/>
    <x v="0"/>
    <x v="0"/>
    <x v="0"/>
    <x v="0"/>
    <x v="0"/>
    <x v="0"/>
    <x v="0"/>
    <x v="0"/>
    <x v="0"/>
  </r>
  <r>
    <x v="2633"/>
    <x v="1"/>
    <x v="1"/>
    <x v="29"/>
    <x v="5"/>
    <x v="6"/>
    <x v="0"/>
    <x v="2"/>
    <n v="1190.6300000000001"/>
    <x v="1"/>
    <x v="0"/>
    <x v="0"/>
    <s v="Coach 2631"/>
    <n v="3"/>
    <x v="2"/>
    <x v="4"/>
    <x v="0"/>
    <x v="0"/>
    <x v="0"/>
    <x v="0"/>
    <x v="0"/>
    <x v="0"/>
    <x v="0"/>
    <x v="0"/>
    <x v="0"/>
    <x v="0"/>
    <x v="0"/>
    <x v="0"/>
  </r>
  <r>
    <x v="2634"/>
    <x v="1"/>
    <x v="1"/>
    <x v="14"/>
    <x v="1"/>
    <x v="4"/>
    <x v="0"/>
    <x v="0"/>
    <n v="1718.84"/>
    <x v="0"/>
    <x v="1"/>
    <x v="1"/>
    <s v="Coach 2632"/>
    <n v="51"/>
    <x v="0"/>
    <x v="3"/>
    <x v="1"/>
    <x v="0"/>
    <x v="0"/>
    <x v="0"/>
    <x v="0"/>
    <x v="0"/>
    <x v="0"/>
    <x v="0"/>
    <x v="0"/>
    <x v="0"/>
    <x v="0"/>
    <x v="0"/>
  </r>
  <r>
    <x v="2635"/>
    <x v="1"/>
    <x v="1"/>
    <x v="10"/>
    <x v="0"/>
    <x v="0"/>
    <x v="4"/>
    <x v="1"/>
    <n v="2747.59"/>
    <x v="1"/>
    <x v="0"/>
    <x v="0"/>
    <s v="Coach 2633"/>
    <n v="94"/>
    <x v="0"/>
    <x v="2"/>
    <x v="0"/>
    <x v="0"/>
    <x v="0"/>
    <x v="0"/>
    <x v="0"/>
    <x v="0"/>
    <x v="0"/>
    <x v="0"/>
    <x v="0"/>
    <x v="0"/>
    <x v="0"/>
    <x v="0"/>
  </r>
  <r>
    <x v="2636"/>
    <x v="1"/>
    <x v="1"/>
    <x v="29"/>
    <x v="3"/>
    <x v="5"/>
    <x v="3"/>
    <x v="0"/>
    <n v="1674.14"/>
    <x v="0"/>
    <x v="2"/>
    <x v="1"/>
    <s v="Coach 2634"/>
    <n v="81"/>
    <x v="0"/>
    <x v="2"/>
    <x v="0"/>
    <x v="0"/>
    <x v="0"/>
    <x v="0"/>
    <x v="0"/>
    <x v="0"/>
    <x v="0"/>
    <x v="0"/>
    <x v="0"/>
    <x v="0"/>
    <x v="0"/>
    <x v="0"/>
  </r>
  <r>
    <x v="2637"/>
    <x v="1"/>
    <x v="1"/>
    <x v="20"/>
    <x v="6"/>
    <x v="5"/>
    <x v="2"/>
    <x v="2"/>
    <n v="2021.16"/>
    <x v="3"/>
    <x v="1"/>
    <x v="0"/>
    <s v="Coach 2635"/>
    <n v="95"/>
    <x v="0"/>
    <x v="0"/>
    <x v="0"/>
    <x v="0"/>
    <x v="0"/>
    <x v="0"/>
    <x v="0"/>
    <x v="0"/>
    <x v="0"/>
    <x v="0"/>
    <x v="0"/>
    <x v="0"/>
    <x v="0"/>
    <x v="0"/>
  </r>
  <r>
    <x v="2638"/>
    <x v="1"/>
    <x v="1"/>
    <x v="27"/>
    <x v="7"/>
    <x v="1"/>
    <x v="4"/>
    <x v="1"/>
    <n v="126"/>
    <x v="3"/>
    <x v="1"/>
    <x v="0"/>
    <s v="Coach 2636"/>
    <n v="95"/>
    <x v="0"/>
    <x v="1"/>
    <x v="0"/>
    <x v="0"/>
    <x v="0"/>
    <x v="0"/>
    <x v="0"/>
    <x v="0"/>
    <x v="0"/>
    <x v="0"/>
    <x v="0"/>
    <x v="0"/>
    <x v="0"/>
    <x v="0"/>
  </r>
  <r>
    <x v="2639"/>
    <x v="1"/>
    <x v="1"/>
    <x v="17"/>
    <x v="3"/>
    <x v="3"/>
    <x v="3"/>
    <x v="0"/>
    <n v="1576.02"/>
    <x v="3"/>
    <x v="2"/>
    <x v="0"/>
    <s v="Coach 2637"/>
    <n v="93"/>
    <x v="1"/>
    <x v="2"/>
    <x v="0"/>
    <x v="0"/>
    <x v="0"/>
    <x v="0"/>
    <x v="0"/>
    <x v="0"/>
    <x v="0"/>
    <x v="0"/>
    <x v="0"/>
    <x v="0"/>
    <x v="0"/>
    <x v="0"/>
  </r>
  <r>
    <x v="2640"/>
    <x v="1"/>
    <x v="1"/>
    <x v="4"/>
    <x v="7"/>
    <x v="1"/>
    <x v="3"/>
    <x v="1"/>
    <n v="2235.63"/>
    <x v="0"/>
    <x v="0"/>
    <x v="0"/>
    <s v="Coach 2638"/>
    <n v="88"/>
    <x v="2"/>
    <x v="0"/>
    <x v="0"/>
    <x v="0"/>
    <x v="0"/>
    <x v="0"/>
    <x v="0"/>
    <x v="0"/>
    <x v="0"/>
    <x v="0"/>
    <x v="0"/>
    <x v="0"/>
    <x v="0"/>
    <x v="0"/>
  </r>
  <r>
    <x v="2641"/>
    <x v="1"/>
    <x v="1"/>
    <x v="28"/>
    <x v="1"/>
    <x v="1"/>
    <x v="0"/>
    <x v="1"/>
    <n v="2939.28"/>
    <x v="2"/>
    <x v="0"/>
    <x v="1"/>
    <s v="Coach 2639"/>
    <n v="81"/>
    <x v="2"/>
    <x v="3"/>
    <x v="1"/>
    <x v="0"/>
    <x v="0"/>
    <x v="0"/>
    <x v="0"/>
    <x v="0"/>
    <x v="0"/>
    <x v="0"/>
    <x v="0"/>
    <x v="0"/>
    <x v="0"/>
    <x v="0"/>
  </r>
  <r>
    <x v="2642"/>
    <x v="1"/>
    <x v="1"/>
    <x v="1"/>
    <x v="2"/>
    <x v="1"/>
    <x v="1"/>
    <x v="0"/>
    <n v="901.89"/>
    <x v="2"/>
    <x v="0"/>
    <x v="1"/>
    <s v="Coach 2640"/>
    <n v="14"/>
    <x v="0"/>
    <x v="2"/>
    <x v="0"/>
    <x v="0"/>
    <x v="0"/>
    <x v="0"/>
    <x v="0"/>
    <x v="0"/>
    <x v="0"/>
    <x v="0"/>
    <x v="0"/>
    <x v="0"/>
    <x v="0"/>
    <x v="0"/>
  </r>
  <r>
    <x v="2643"/>
    <x v="1"/>
    <x v="1"/>
    <x v="12"/>
    <x v="3"/>
    <x v="5"/>
    <x v="4"/>
    <x v="1"/>
    <n v="2914.11"/>
    <x v="2"/>
    <x v="0"/>
    <x v="0"/>
    <s v="Coach 2641"/>
    <n v="70"/>
    <x v="1"/>
    <x v="2"/>
    <x v="0"/>
    <x v="0"/>
    <x v="0"/>
    <x v="0"/>
    <x v="0"/>
    <x v="0"/>
    <x v="0"/>
    <x v="0"/>
    <x v="0"/>
    <x v="0"/>
    <x v="0"/>
    <x v="0"/>
  </r>
  <r>
    <x v="2644"/>
    <x v="1"/>
    <x v="1"/>
    <x v="21"/>
    <x v="2"/>
    <x v="6"/>
    <x v="2"/>
    <x v="0"/>
    <n v="1209.94"/>
    <x v="3"/>
    <x v="1"/>
    <x v="1"/>
    <s v="Coach 2642"/>
    <n v="64"/>
    <x v="1"/>
    <x v="2"/>
    <x v="1"/>
    <x v="0"/>
    <x v="0"/>
    <x v="0"/>
    <x v="0"/>
    <x v="0"/>
    <x v="0"/>
    <x v="0"/>
    <x v="0"/>
    <x v="0"/>
    <x v="0"/>
    <x v="0"/>
  </r>
  <r>
    <x v="2645"/>
    <x v="1"/>
    <x v="1"/>
    <x v="1"/>
    <x v="5"/>
    <x v="3"/>
    <x v="4"/>
    <x v="2"/>
    <n v="483.89"/>
    <x v="3"/>
    <x v="1"/>
    <x v="0"/>
    <s v="Coach 2643"/>
    <n v="80"/>
    <x v="1"/>
    <x v="0"/>
    <x v="0"/>
    <x v="0"/>
    <x v="0"/>
    <x v="0"/>
    <x v="0"/>
    <x v="0"/>
    <x v="0"/>
    <x v="0"/>
    <x v="0"/>
    <x v="0"/>
    <x v="0"/>
    <x v="0"/>
  </r>
  <r>
    <x v="2646"/>
    <x v="1"/>
    <x v="1"/>
    <x v="22"/>
    <x v="2"/>
    <x v="4"/>
    <x v="0"/>
    <x v="1"/>
    <n v="2827.67"/>
    <x v="0"/>
    <x v="0"/>
    <x v="1"/>
    <s v="Coach 2644"/>
    <n v="69"/>
    <x v="0"/>
    <x v="4"/>
    <x v="0"/>
    <x v="0"/>
    <x v="0"/>
    <x v="0"/>
    <x v="0"/>
    <x v="0"/>
    <x v="0"/>
    <x v="0"/>
    <x v="0"/>
    <x v="0"/>
    <x v="0"/>
    <x v="0"/>
  </r>
  <r>
    <x v="2647"/>
    <x v="1"/>
    <x v="1"/>
    <x v="6"/>
    <x v="2"/>
    <x v="2"/>
    <x v="2"/>
    <x v="0"/>
    <n v="449.45"/>
    <x v="1"/>
    <x v="1"/>
    <x v="0"/>
    <s v="Coach 2645"/>
    <n v="66"/>
    <x v="2"/>
    <x v="3"/>
    <x v="0"/>
    <x v="0"/>
    <x v="0"/>
    <x v="0"/>
    <x v="0"/>
    <x v="0"/>
    <x v="0"/>
    <x v="0"/>
    <x v="0"/>
    <x v="0"/>
    <x v="0"/>
    <x v="0"/>
  </r>
  <r>
    <x v="2648"/>
    <x v="1"/>
    <x v="1"/>
    <x v="5"/>
    <x v="3"/>
    <x v="1"/>
    <x v="4"/>
    <x v="0"/>
    <n v="160.06"/>
    <x v="0"/>
    <x v="0"/>
    <x v="0"/>
    <s v="Coach 2646"/>
    <n v="10"/>
    <x v="1"/>
    <x v="2"/>
    <x v="0"/>
    <x v="0"/>
    <x v="0"/>
    <x v="0"/>
    <x v="0"/>
    <x v="0"/>
    <x v="0"/>
    <x v="0"/>
    <x v="0"/>
    <x v="0"/>
    <x v="0"/>
    <x v="0"/>
  </r>
  <r>
    <x v="2649"/>
    <x v="1"/>
    <x v="1"/>
    <x v="26"/>
    <x v="2"/>
    <x v="5"/>
    <x v="0"/>
    <x v="2"/>
    <n v="1234.4100000000001"/>
    <x v="3"/>
    <x v="0"/>
    <x v="0"/>
    <s v="Coach 2647"/>
    <n v="31"/>
    <x v="1"/>
    <x v="2"/>
    <x v="0"/>
    <x v="0"/>
    <x v="0"/>
    <x v="0"/>
    <x v="0"/>
    <x v="0"/>
    <x v="0"/>
    <x v="0"/>
    <x v="0"/>
    <x v="0"/>
    <x v="0"/>
    <x v="0"/>
  </r>
  <r>
    <x v="2650"/>
    <x v="1"/>
    <x v="1"/>
    <x v="18"/>
    <x v="6"/>
    <x v="2"/>
    <x v="2"/>
    <x v="1"/>
    <n v="2057.33"/>
    <x v="3"/>
    <x v="2"/>
    <x v="1"/>
    <s v="Coach 2648"/>
    <n v="76"/>
    <x v="2"/>
    <x v="2"/>
    <x v="0"/>
    <x v="0"/>
    <x v="0"/>
    <x v="0"/>
    <x v="0"/>
    <x v="0"/>
    <x v="0"/>
    <x v="0"/>
    <x v="0"/>
    <x v="0"/>
    <x v="0"/>
    <x v="0"/>
  </r>
  <r>
    <x v="2651"/>
    <x v="1"/>
    <x v="1"/>
    <x v="8"/>
    <x v="0"/>
    <x v="3"/>
    <x v="2"/>
    <x v="0"/>
    <n v="833.28"/>
    <x v="0"/>
    <x v="0"/>
    <x v="0"/>
    <s v="Coach 2649"/>
    <n v="24"/>
    <x v="0"/>
    <x v="1"/>
    <x v="0"/>
    <x v="0"/>
    <x v="0"/>
    <x v="0"/>
    <x v="0"/>
    <x v="0"/>
    <x v="0"/>
    <x v="0"/>
    <x v="0"/>
    <x v="0"/>
    <x v="0"/>
    <x v="0"/>
  </r>
  <r>
    <x v="2652"/>
    <x v="1"/>
    <x v="1"/>
    <x v="11"/>
    <x v="0"/>
    <x v="3"/>
    <x v="0"/>
    <x v="0"/>
    <n v="2824.15"/>
    <x v="0"/>
    <x v="1"/>
    <x v="1"/>
    <s v="Coach 2650"/>
    <n v="82"/>
    <x v="1"/>
    <x v="0"/>
    <x v="1"/>
    <x v="0"/>
    <x v="0"/>
    <x v="0"/>
    <x v="0"/>
    <x v="0"/>
    <x v="0"/>
    <x v="0"/>
    <x v="0"/>
    <x v="0"/>
    <x v="0"/>
    <x v="0"/>
  </r>
  <r>
    <x v="2653"/>
    <x v="1"/>
    <x v="1"/>
    <x v="17"/>
    <x v="7"/>
    <x v="1"/>
    <x v="2"/>
    <x v="1"/>
    <n v="555.36"/>
    <x v="2"/>
    <x v="1"/>
    <x v="1"/>
    <s v="Coach 2651"/>
    <n v="16"/>
    <x v="2"/>
    <x v="4"/>
    <x v="2"/>
    <x v="0"/>
    <x v="0"/>
    <x v="0"/>
    <x v="0"/>
    <x v="0"/>
    <x v="0"/>
    <x v="0"/>
    <x v="0"/>
    <x v="0"/>
    <x v="0"/>
    <x v="0"/>
  </r>
  <r>
    <x v="2654"/>
    <x v="1"/>
    <x v="1"/>
    <x v="26"/>
    <x v="6"/>
    <x v="6"/>
    <x v="0"/>
    <x v="0"/>
    <n v="2905.06"/>
    <x v="2"/>
    <x v="2"/>
    <x v="0"/>
    <s v="Coach 2652"/>
    <n v="16"/>
    <x v="1"/>
    <x v="0"/>
    <x v="1"/>
    <x v="0"/>
    <x v="0"/>
    <x v="0"/>
    <x v="0"/>
    <x v="0"/>
    <x v="0"/>
    <x v="0"/>
    <x v="0"/>
    <x v="0"/>
    <x v="0"/>
    <x v="0"/>
  </r>
  <r>
    <x v="2655"/>
    <x v="1"/>
    <x v="1"/>
    <x v="28"/>
    <x v="2"/>
    <x v="1"/>
    <x v="2"/>
    <x v="1"/>
    <n v="1317.22"/>
    <x v="3"/>
    <x v="2"/>
    <x v="1"/>
    <s v="Coach 2653"/>
    <n v="79"/>
    <x v="2"/>
    <x v="2"/>
    <x v="2"/>
    <x v="0"/>
    <x v="0"/>
    <x v="0"/>
    <x v="0"/>
    <x v="0"/>
    <x v="0"/>
    <x v="0"/>
    <x v="0"/>
    <x v="0"/>
    <x v="0"/>
    <x v="0"/>
  </r>
  <r>
    <x v="2656"/>
    <x v="1"/>
    <x v="1"/>
    <x v="26"/>
    <x v="6"/>
    <x v="5"/>
    <x v="0"/>
    <x v="0"/>
    <n v="2689.25"/>
    <x v="1"/>
    <x v="0"/>
    <x v="1"/>
    <s v="Coach 2654"/>
    <n v="21"/>
    <x v="1"/>
    <x v="3"/>
    <x v="0"/>
    <x v="0"/>
    <x v="0"/>
    <x v="0"/>
    <x v="0"/>
    <x v="0"/>
    <x v="0"/>
    <x v="0"/>
    <x v="0"/>
    <x v="0"/>
    <x v="0"/>
    <x v="0"/>
  </r>
  <r>
    <x v="2657"/>
    <x v="1"/>
    <x v="1"/>
    <x v="24"/>
    <x v="5"/>
    <x v="7"/>
    <x v="4"/>
    <x v="1"/>
    <n v="2140.27"/>
    <x v="2"/>
    <x v="2"/>
    <x v="0"/>
    <s v="Coach 2655"/>
    <n v="8"/>
    <x v="1"/>
    <x v="2"/>
    <x v="2"/>
    <x v="0"/>
    <x v="0"/>
    <x v="0"/>
    <x v="0"/>
    <x v="0"/>
    <x v="0"/>
    <x v="0"/>
    <x v="0"/>
    <x v="0"/>
    <x v="0"/>
    <x v="0"/>
  </r>
  <r>
    <x v="2658"/>
    <x v="1"/>
    <x v="1"/>
    <x v="8"/>
    <x v="2"/>
    <x v="1"/>
    <x v="3"/>
    <x v="1"/>
    <n v="304.77"/>
    <x v="0"/>
    <x v="2"/>
    <x v="0"/>
    <s v="Coach 2656"/>
    <n v="70"/>
    <x v="2"/>
    <x v="3"/>
    <x v="2"/>
    <x v="0"/>
    <x v="0"/>
    <x v="0"/>
    <x v="0"/>
    <x v="0"/>
    <x v="0"/>
    <x v="0"/>
    <x v="0"/>
    <x v="0"/>
    <x v="0"/>
    <x v="0"/>
  </r>
  <r>
    <x v="2659"/>
    <x v="1"/>
    <x v="1"/>
    <x v="19"/>
    <x v="4"/>
    <x v="7"/>
    <x v="2"/>
    <x v="0"/>
    <n v="2930.87"/>
    <x v="1"/>
    <x v="0"/>
    <x v="0"/>
    <s v="Coach 2657"/>
    <n v="82"/>
    <x v="1"/>
    <x v="3"/>
    <x v="1"/>
    <x v="0"/>
    <x v="0"/>
    <x v="0"/>
    <x v="0"/>
    <x v="0"/>
    <x v="0"/>
    <x v="0"/>
    <x v="0"/>
    <x v="0"/>
    <x v="0"/>
    <x v="0"/>
  </r>
  <r>
    <x v="2660"/>
    <x v="1"/>
    <x v="1"/>
    <x v="16"/>
    <x v="0"/>
    <x v="3"/>
    <x v="2"/>
    <x v="2"/>
    <n v="1064.1199999999999"/>
    <x v="1"/>
    <x v="1"/>
    <x v="0"/>
    <s v="Coach 2658"/>
    <n v="46"/>
    <x v="1"/>
    <x v="3"/>
    <x v="1"/>
    <x v="0"/>
    <x v="0"/>
    <x v="0"/>
    <x v="0"/>
    <x v="0"/>
    <x v="0"/>
    <x v="0"/>
    <x v="0"/>
    <x v="0"/>
    <x v="0"/>
    <x v="0"/>
  </r>
  <r>
    <x v="2661"/>
    <x v="1"/>
    <x v="1"/>
    <x v="1"/>
    <x v="3"/>
    <x v="1"/>
    <x v="1"/>
    <x v="0"/>
    <n v="2117.37"/>
    <x v="1"/>
    <x v="0"/>
    <x v="1"/>
    <s v="Coach 2659"/>
    <n v="52"/>
    <x v="2"/>
    <x v="2"/>
    <x v="1"/>
    <x v="0"/>
    <x v="0"/>
    <x v="0"/>
    <x v="0"/>
    <x v="0"/>
    <x v="0"/>
    <x v="0"/>
    <x v="0"/>
    <x v="0"/>
    <x v="0"/>
    <x v="0"/>
  </r>
  <r>
    <x v="2662"/>
    <x v="1"/>
    <x v="1"/>
    <x v="15"/>
    <x v="1"/>
    <x v="4"/>
    <x v="2"/>
    <x v="1"/>
    <n v="120.47"/>
    <x v="3"/>
    <x v="2"/>
    <x v="0"/>
    <s v="Coach 2660"/>
    <n v="13"/>
    <x v="2"/>
    <x v="2"/>
    <x v="1"/>
    <x v="0"/>
    <x v="0"/>
    <x v="0"/>
    <x v="0"/>
    <x v="0"/>
    <x v="0"/>
    <x v="0"/>
    <x v="0"/>
    <x v="0"/>
    <x v="0"/>
    <x v="0"/>
  </r>
  <r>
    <x v="2663"/>
    <x v="1"/>
    <x v="1"/>
    <x v="15"/>
    <x v="0"/>
    <x v="1"/>
    <x v="2"/>
    <x v="0"/>
    <n v="2102.39"/>
    <x v="0"/>
    <x v="2"/>
    <x v="1"/>
    <s v="Coach 2661"/>
    <n v="70"/>
    <x v="2"/>
    <x v="1"/>
    <x v="2"/>
    <x v="0"/>
    <x v="0"/>
    <x v="0"/>
    <x v="0"/>
    <x v="0"/>
    <x v="0"/>
    <x v="0"/>
    <x v="0"/>
    <x v="0"/>
    <x v="0"/>
    <x v="0"/>
  </r>
  <r>
    <x v="2664"/>
    <x v="1"/>
    <x v="1"/>
    <x v="19"/>
    <x v="4"/>
    <x v="0"/>
    <x v="3"/>
    <x v="1"/>
    <n v="1019.03"/>
    <x v="2"/>
    <x v="2"/>
    <x v="1"/>
    <s v="Coach 2662"/>
    <n v="86"/>
    <x v="1"/>
    <x v="4"/>
    <x v="1"/>
    <x v="0"/>
    <x v="0"/>
    <x v="0"/>
    <x v="0"/>
    <x v="0"/>
    <x v="0"/>
    <x v="0"/>
    <x v="0"/>
    <x v="0"/>
    <x v="0"/>
    <x v="0"/>
  </r>
  <r>
    <x v="2665"/>
    <x v="1"/>
    <x v="1"/>
    <x v="5"/>
    <x v="1"/>
    <x v="0"/>
    <x v="3"/>
    <x v="2"/>
    <n v="2743.52"/>
    <x v="2"/>
    <x v="2"/>
    <x v="1"/>
    <s v="Coach 2663"/>
    <n v="48"/>
    <x v="0"/>
    <x v="2"/>
    <x v="2"/>
    <x v="0"/>
    <x v="0"/>
    <x v="0"/>
    <x v="0"/>
    <x v="0"/>
    <x v="0"/>
    <x v="0"/>
    <x v="0"/>
    <x v="0"/>
    <x v="0"/>
    <x v="0"/>
  </r>
  <r>
    <x v="2666"/>
    <x v="1"/>
    <x v="1"/>
    <x v="18"/>
    <x v="0"/>
    <x v="5"/>
    <x v="3"/>
    <x v="2"/>
    <n v="559.16999999999996"/>
    <x v="3"/>
    <x v="0"/>
    <x v="0"/>
    <s v="Coach 2664"/>
    <n v="93"/>
    <x v="1"/>
    <x v="0"/>
    <x v="0"/>
    <x v="0"/>
    <x v="0"/>
    <x v="0"/>
    <x v="0"/>
    <x v="0"/>
    <x v="0"/>
    <x v="0"/>
    <x v="0"/>
    <x v="0"/>
    <x v="0"/>
    <x v="0"/>
  </r>
  <r>
    <x v="2667"/>
    <x v="1"/>
    <x v="1"/>
    <x v="8"/>
    <x v="6"/>
    <x v="3"/>
    <x v="0"/>
    <x v="2"/>
    <n v="1619.52"/>
    <x v="0"/>
    <x v="0"/>
    <x v="1"/>
    <s v="Coach 2665"/>
    <n v="14"/>
    <x v="1"/>
    <x v="1"/>
    <x v="1"/>
    <x v="0"/>
    <x v="0"/>
    <x v="0"/>
    <x v="0"/>
    <x v="0"/>
    <x v="0"/>
    <x v="0"/>
    <x v="0"/>
    <x v="0"/>
    <x v="0"/>
    <x v="0"/>
  </r>
  <r>
    <x v="2668"/>
    <x v="1"/>
    <x v="1"/>
    <x v="6"/>
    <x v="2"/>
    <x v="6"/>
    <x v="4"/>
    <x v="1"/>
    <n v="1912.16"/>
    <x v="1"/>
    <x v="1"/>
    <x v="1"/>
    <s v="Coach 2666"/>
    <n v="48"/>
    <x v="0"/>
    <x v="0"/>
    <x v="2"/>
    <x v="0"/>
    <x v="0"/>
    <x v="0"/>
    <x v="0"/>
    <x v="0"/>
    <x v="0"/>
    <x v="0"/>
    <x v="0"/>
    <x v="0"/>
    <x v="0"/>
    <x v="0"/>
  </r>
  <r>
    <x v="2669"/>
    <x v="1"/>
    <x v="1"/>
    <x v="27"/>
    <x v="2"/>
    <x v="0"/>
    <x v="2"/>
    <x v="1"/>
    <n v="1129.27"/>
    <x v="1"/>
    <x v="1"/>
    <x v="1"/>
    <s v="Coach 2667"/>
    <n v="78"/>
    <x v="1"/>
    <x v="2"/>
    <x v="1"/>
    <x v="0"/>
    <x v="0"/>
    <x v="0"/>
    <x v="0"/>
    <x v="0"/>
    <x v="0"/>
    <x v="0"/>
    <x v="0"/>
    <x v="0"/>
    <x v="0"/>
    <x v="0"/>
  </r>
  <r>
    <x v="2670"/>
    <x v="1"/>
    <x v="1"/>
    <x v="13"/>
    <x v="4"/>
    <x v="2"/>
    <x v="2"/>
    <x v="0"/>
    <n v="2905.12"/>
    <x v="3"/>
    <x v="2"/>
    <x v="1"/>
    <s v="Coach 2668"/>
    <n v="55"/>
    <x v="0"/>
    <x v="1"/>
    <x v="2"/>
    <x v="0"/>
    <x v="0"/>
    <x v="0"/>
    <x v="0"/>
    <x v="0"/>
    <x v="0"/>
    <x v="0"/>
    <x v="0"/>
    <x v="0"/>
    <x v="0"/>
    <x v="0"/>
  </r>
  <r>
    <x v="2671"/>
    <x v="1"/>
    <x v="1"/>
    <x v="25"/>
    <x v="1"/>
    <x v="3"/>
    <x v="4"/>
    <x v="0"/>
    <n v="281.31"/>
    <x v="1"/>
    <x v="0"/>
    <x v="0"/>
    <s v="Coach 2669"/>
    <n v="79"/>
    <x v="2"/>
    <x v="2"/>
    <x v="2"/>
    <x v="0"/>
    <x v="0"/>
    <x v="0"/>
    <x v="0"/>
    <x v="0"/>
    <x v="0"/>
    <x v="0"/>
    <x v="0"/>
    <x v="0"/>
    <x v="0"/>
    <x v="0"/>
  </r>
  <r>
    <x v="2672"/>
    <x v="1"/>
    <x v="1"/>
    <x v="27"/>
    <x v="0"/>
    <x v="2"/>
    <x v="4"/>
    <x v="1"/>
    <n v="357.14"/>
    <x v="2"/>
    <x v="0"/>
    <x v="0"/>
    <s v="Coach 2670"/>
    <n v="34"/>
    <x v="0"/>
    <x v="3"/>
    <x v="0"/>
    <x v="0"/>
    <x v="0"/>
    <x v="0"/>
    <x v="0"/>
    <x v="0"/>
    <x v="0"/>
    <x v="0"/>
    <x v="0"/>
    <x v="0"/>
    <x v="0"/>
    <x v="0"/>
  </r>
  <r>
    <x v="2673"/>
    <x v="1"/>
    <x v="1"/>
    <x v="24"/>
    <x v="1"/>
    <x v="0"/>
    <x v="4"/>
    <x v="0"/>
    <n v="1200.04"/>
    <x v="2"/>
    <x v="1"/>
    <x v="1"/>
    <s v="Coach 2671"/>
    <n v="23"/>
    <x v="0"/>
    <x v="2"/>
    <x v="0"/>
    <x v="0"/>
    <x v="0"/>
    <x v="0"/>
    <x v="0"/>
    <x v="0"/>
    <x v="0"/>
    <x v="0"/>
    <x v="0"/>
    <x v="0"/>
    <x v="0"/>
    <x v="0"/>
  </r>
  <r>
    <x v="2674"/>
    <x v="1"/>
    <x v="1"/>
    <x v="4"/>
    <x v="1"/>
    <x v="0"/>
    <x v="1"/>
    <x v="1"/>
    <n v="1267.7"/>
    <x v="1"/>
    <x v="2"/>
    <x v="0"/>
    <s v="Coach 2672"/>
    <n v="73"/>
    <x v="1"/>
    <x v="3"/>
    <x v="0"/>
    <x v="0"/>
    <x v="0"/>
    <x v="0"/>
    <x v="0"/>
    <x v="0"/>
    <x v="0"/>
    <x v="0"/>
    <x v="0"/>
    <x v="0"/>
    <x v="0"/>
    <x v="0"/>
  </r>
  <r>
    <x v="2675"/>
    <x v="1"/>
    <x v="1"/>
    <x v="27"/>
    <x v="7"/>
    <x v="0"/>
    <x v="4"/>
    <x v="1"/>
    <n v="2919.09"/>
    <x v="0"/>
    <x v="2"/>
    <x v="0"/>
    <s v="Coach 2673"/>
    <n v="33"/>
    <x v="0"/>
    <x v="4"/>
    <x v="1"/>
    <x v="0"/>
    <x v="0"/>
    <x v="0"/>
    <x v="0"/>
    <x v="0"/>
    <x v="0"/>
    <x v="0"/>
    <x v="0"/>
    <x v="0"/>
    <x v="0"/>
    <x v="0"/>
  </r>
  <r>
    <x v="2676"/>
    <x v="1"/>
    <x v="1"/>
    <x v="10"/>
    <x v="3"/>
    <x v="5"/>
    <x v="3"/>
    <x v="1"/>
    <n v="2311.4499999999998"/>
    <x v="1"/>
    <x v="0"/>
    <x v="1"/>
    <s v="Coach 2674"/>
    <n v="61"/>
    <x v="2"/>
    <x v="3"/>
    <x v="1"/>
    <x v="0"/>
    <x v="0"/>
    <x v="0"/>
    <x v="0"/>
    <x v="0"/>
    <x v="0"/>
    <x v="0"/>
    <x v="0"/>
    <x v="0"/>
    <x v="0"/>
    <x v="0"/>
  </r>
  <r>
    <x v="2677"/>
    <x v="1"/>
    <x v="1"/>
    <x v="8"/>
    <x v="1"/>
    <x v="6"/>
    <x v="1"/>
    <x v="0"/>
    <n v="555.84"/>
    <x v="0"/>
    <x v="0"/>
    <x v="1"/>
    <s v="Coach 2675"/>
    <n v="59"/>
    <x v="0"/>
    <x v="2"/>
    <x v="1"/>
    <x v="0"/>
    <x v="0"/>
    <x v="0"/>
    <x v="0"/>
    <x v="0"/>
    <x v="0"/>
    <x v="0"/>
    <x v="0"/>
    <x v="0"/>
    <x v="0"/>
    <x v="0"/>
  </r>
  <r>
    <x v="2678"/>
    <x v="1"/>
    <x v="1"/>
    <x v="24"/>
    <x v="7"/>
    <x v="3"/>
    <x v="0"/>
    <x v="1"/>
    <n v="2207.65"/>
    <x v="1"/>
    <x v="1"/>
    <x v="0"/>
    <s v="Coach 2676"/>
    <n v="80"/>
    <x v="0"/>
    <x v="3"/>
    <x v="0"/>
    <x v="0"/>
    <x v="0"/>
    <x v="0"/>
    <x v="0"/>
    <x v="0"/>
    <x v="0"/>
    <x v="0"/>
    <x v="0"/>
    <x v="0"/>
    <x v="0"/>
    <x v="0"/>
  </r>
  <r>
    <x v="2679"/>
    <x v="1"/>
    <x v="1"/>
    <x v="2"/>
    <x v="2"/>
    <x v="5"/>
    <x v="1"/>
    <x v="1"/>
    <n v="882.56"/>
    <x v="1"/>
    <x v="1"/>
    <x v="0"/>
    <s v="Coach 2677"/>
    <n v="28"/>
    <x v="0"/>
    <x v="1"/>
    <x v="0"/>
    <x v="0"/>
    <x v="0"/>
    <x v="0"/>
    <x v="0"/>
    <x v="0"/>
    <x v="0"/>
    <x v="0"/>
    <x v="0"/>
    <x v="0"/>
    <x v="0"/>
    <x v="0"/>
  </r>
  <r>
    <x v="2680"/>
    <x v="1"/>
    <x v="1"/>
    <x v="4"/>
    <x v="1"/>
    <x v="0"/>
    <x v="2"/>
    <x v="2"/>
    <n v="1527.2"/>
    <x v="3"/>
    <x v="0"/>
    <x v="0"/>
    <s v="Coach 2678"/>
    <n v="48"/>
    <x v="1"/>
    <x v="4"/>
    <x v="2"/>
    <x v="0"/>
    <x v="0"/>
    <x v="0"/>
    <x v="0"/>
    <x v="0"/>
    <x v="0"/>
    <x v="0"/>
    <x v="0"/>
    <x v="0"/>
    <x v="0"/>
    <x v="0"/>
  </r>
  <r>
    <x v="2681"/>
    <x v="1"/>
    <x v="1"/>
    <x v="26"/>
    <x v="0"/>
    <x v="3"/>
    <x v="4"/>
    <x v="1"/>
    <n v="2485.62"/>
    <x v="3"/>
    <x v="0"/>
    <x v="0"/>
    <s v="Coach 2679"/>
    <n v="14"/>
    <x v="1"/>
    <x v="3"/>
    <x v="2"/>
    <x v="0"/>
    <x v="0"/>
    <x v="0"/>
    <x v="0"/>
    <x v="0"/>
    <x v="0"/>
    <x v="0"/>
    <x v="0"/>
    <x v="0"/>
    <x v="0"/>
    <x v="0"/>
  </r>
  <r>
    <x v="2682"/>
    <x v="1"/>
    <x v="1"/>
    <x v="11"/>
    <x v="7"/>
    <x v="5"/>
    <x v="3"/>
    <x v="0"/>
    <n v="2243.6"/>
    <x v="2"/>
    <x v="2"/>
    <x v="0"/>
    <s v="Coach 2680"/>
    <n v="67"/>
    <x v="0"/>
    <x v="2"/>
    <x v="2"/>
    <x v="0"/>
    <x v="0"/>
    <x v="0"/>
    <x v="0"/>
    <x v="0"/>
    <x v="0"/>
    <x v="0"/>
    <x v="0"/>
    <x v="0"/>
    <x v="0"/>
    <x v="0"/>
  </r>
  <r>
    <x v="2683"/>
    <x v="1"/>
    <x v="1"/>
    <x v="16"/>
    <x v="1"/>
    <x v="5"/>
    <x v="3"/>
    <x v="1"/>
    <n v="2939.07"/>
    <x v="3"/>
    <x v="0"/>
    <x v="0"/>
    <s v="Coach 2681"/>
    <n v="9"/>
    <x v="0"/>
    <x v="3"/>
    <x v="2"/>
    <x v="0"/>
    <x v="0"/>
    <x v="0"/>
    <x v="0"/>
    <x v="0"/>
    <x v="0"/>
    <x v="0"/>
    <x v="0"/>
    <x v="0"/>
    <x v="0"/>
    <x v="0"/>
  </r>
  <r>
    <x v="2684"/>
    <x v="1"/>
    <x v="1"/>
    <x v="23"/>
    <x v="7"/>
    <x v="0"/>
    <x v="3"/>
    <x v="1"/>
    <n v="1711.72"/>
    <x v="0"/>
    <x v="1"/>
    <x v="1"/>
    <s v="Coach 2682"/>
    <n v="22"/>
    <x v="0"/>
    <x v="4"/>
    <x v="2"/>
    <x v="0"/>
    <x v="0"/>
    <x v="0"/>
    <x v="0"/>
    <x v="0"/>
    <x v="0"/>
    <x v="0"/>
    <x v="0"/>
    <x v="0"/>
    <x v="0"/>
    <x v="0"/>
  </r>
  <r>
    <x v="2685"/>
    <x v="1"/>
    <x v="1"/>
    <x v="22"/>
    <x v="2"/>
    <x v="4"/>
    <x v="2"/>
    <x v="2"/>
    <n v="1393.07"/>
    <x v="1"/>
    <x v="2"/>
    <x v="0"/>
    <s v="Coach 2683"/>
    <n v="66"/>
    <x v="2"/>
    <x v="0"/>
    <x v="2"/>
    <x v="0"/>
    <x v="0"/>
    <x v="0"/>
    <x v="0"/>
    <x v="0"/>
    <x v="0"/>
    <x v="0"/>
    <x v="0"/>
    <x v="0"/>
    <x v="0"/>
    <x v="0"/>
  </r>
  <r>
    <x v="2686"/>
    <x v="1"/>
    <x v="1"/>
    <x v="8"/>
    <x v="6"/>
    <x v="4"/>
    <x v="3"/>
    <x v="1"/>
    <n v="186.66"/>
    <x v="3"/>
    <x v="1"/>
    <x v="0"/>
    <s v="Coach 2684"/>
    <n v="74"/>
    <x v="2"/>
    <x v="2"/>
    <x v="1"/>
    <x v="0"/>
    <x v="0"/>
    <x v="0"/>
    <x v="0"/>
    <x v="0"/>
    <x v="0"/>
    <x v="0"/>
    <x v="0"/>
    <x v="0"/>
    <x v="0"/>
    <x v="0"/>
  </r>
  <r>
    <x v="2687"/>
    <x v="1"/>
    <x v="1"/>
    <x v="4"/>
    <x v="3"/>
    <x v="1"/>
    <x v="3"/>
    <x v="0"/>
    <n v="2975.84"/>
    <x v="2"/>
    <x v="2"/>
    <x v="0"/>
    <s v="Coach 2685"/>
    <n v="15"/>
    <x v="0"/>
    <x v="2"/>
    <x v="0"/>
    <x v="0"/>
    <x v="0"/>
    <x v="0"/>
    <x v="0"/>
    <x v="0"/>
    <x v="0"/>
    <x v="0"/>
    <x v="0"/>
    <x v="0"/>
    <x v="0"/>
    <x v="0"/>
  </r>
  <r>
    <x v="2688"/>
    <x v="1"/>
    <x v="1"/>
    <x v="22"/>
    <x v="4"/>
    <x v="6"/>
    <x v="1"/>
    <x v="0"/>
    <n v="1623.43"/>
    <x v="3"/>
    <x v="2"/>
    <x v="0"/>
    <s v="Coach 2686"/>
    <n v="62"/>
    <x v="2"/>
    <x v="4"/>
    <x v="1"/>
    <x v="0"/>
    <x v="0"/>
    <x v="0"/>
    <x v="0"/>
    <x v="0"/>
    <x v="0"/>
    <x v="0"/>
    <x v="0"/>
    <x v="0"/>
    <x v="0"/>
    <x v="0"/>
  </r>
  <r>
    <x v="2689"/>
    <x v="1"/>
    <x v="1"/>
    <x v="10"/>
    <x v="2"/>
    <x v="7"/>
    <x v="2"/>
    <x v="1"/>
    <n v="635.54999999999995"/>
    <x v="2"/>
    <x v="2"/>
    <x v="0"/>
    <s v="Coach 2687"/>
    <n v="38"/>
    <x v="1"/>
    <x v="2"/>
    <x v="0"/>
    <x v="0"/>
    <x v="0"/>
    <x v="0"/>
    <x v="0"/>
    <x v="0"/>
    <x v="0"/>
    <x v="0"/>
    <x v="0"/>
    <x v="0"/>
    <x v="0"/>
    <x v="0"/>
  </r>
  <r>
    <x v="2690"/>
    <x v="1"/>
    <x v="1"/>
    <x v="15"/>
    <x v="4"/>
    <x v="6"/>
    <x v="1"/>
    <x v="0"/>
    <n v="799.04"/>
    <x v="0"/>
    <x v="1"/>
    <x v="0"/>
    <s v="Coach 2688"/>
    <n v="56"/>
    <x v="0"/>
    <x v="0"/>
    <x v="2"/>
    <x v="0"/>
    <x v="0"/>
    <x v="0"/>
    <x v="0"/>
    <x v="0"/>
    <x v="0"/>
    <x v="0"/>
    <x v="0"/>
    <x v="0"/>
    <x v="0"/>
    <x v="0"/>
  </r>
  <r>
    <x v="2691"/>
    <x v="1"/>
    <x v="1"/>
    <x v="22"/>
    <x v="3"/>
    <x v="6"/>
    <x v="3"/>
    <x v="1"/>
    <n v="394.04"/>
    <x v="0"/>
    <x v="0"/>
    <x v="0"/>
    <s v="Coach 2689"/>
    <n v="63"/>
    <x v="0"/>
    <x v="4"/>
    <x v="2"/>
    <x v="0"/>
    <x v="0"/>
    <x v="0"/>
    <x v="0"/>
    <x v="0"/>
    <x v="0"/>
    <x v="0"/>
    <x v="0"/>
    <x v="0"/>
    <x v="0"/>
    <x v="0"/>
  </r>
  <r>
    <x v="2692"/>
    <x v="1"/>
    <x v="1"/>
    <x v="24"/>
    <x v="7"/>
    <x v="1"/>
    <x v="3"/>
    <x v="2"/>
    <n v="1138.3699999999999"/>
    <x v="2"/>
    <x v="1"/>
    <x v="1"/>
    <s v="Coach 2690"/>
    <n v="3"/>
    <x v="0"/>
    <x v="0"/>
    <x v="2"/>
    <x v="0"/>
    <x v="0"/>
    <x v="0"/>
    <x v="0"/>
    <x v="0"/>
    <x v="0"/>
    <x v="0"/>
    <x v="0"/>
    <x v="0"/>
    <x v="0"/>
    <x v="0"/>
  </r>
  <r>
    <x v="2693"/>
    <x v="1"/>
    <x v="1"/>
    <x v="4"/>
    <x v="7"/>
    <x v="3"/>
    <x v="0"/>
    <x v="0"/>
    <n v="832.96"/>
    <x v="0"/>
    <x v="2"/>
    <x v="1"/>
    <s v="Coach 2691"/>
    <n v="29"/>
    <x v="1"/>
    <x v="1"/>
    <x v="2"/>
    <x v="0"/>
    <x v="0"/>
    <x v="0"/>
    <x v="0"/>
    <x v="0"/>
    <x v="0"/>
    <x v="0"/>
    <x v="0"/>
    <x v="0"/>
    <x v="0"/>
    <x v="0"/>
  </r>
  <r>
    <x v="2694"/>
    <x v="1"/>
    <x v="1"/>
    <x v="28"/>
    <x v="2"/>
    <x v="0"/>
    <x v="1"/>
    <x v="2"/>
    <n v="862.79"/>
    <x v="1"/>
    <x v="2"/>
    <x v="0"/>
    <s v="Coach 2692"/>
    <n v="84"/>
    <x v="1"/>
    <x v="4"/>
    <x v="1"/>
    <x v="0"/>
    <x v="0"/>
    <x v="0"/>
    <x v="0"/>
    <x v="0"/>
    <x v="0"/>
    <x v="0"/>
    <x v="0"/>
    <x v="0"/>
    <x v="0"/>
    <x v="0"/>
  </r>
  <r>
    <x v="2695"/>
    <x v="1"/>
    <x v="1"/>
    <x v="5"/>
    <x v="0"/>
    <x v="2"/>
    <x v="4"/>
    <x v="0"/>
    <n v="598.30999999999995"/>
    <x v="3"/>
    <x v="1"/>
    <x v="1"/>
    <s v="Coach 2693"/>
    <n v="35"/>
    <x v="2"/>
    <x v="0"/>
    <x v="2"/>
    <x v="0"/>
    <x v="0"/>
    <x v="0"/>
    <x v="0"/>
    <x v="0"/>
    <x v="0"/>
    <x v="0"/>
    <x v="0"/>
    <x v="0"/>
    <x v="0"/>
    <x v="0"/>
  </r>
  <r>
    <x v="2696"/>
    <x v="1"/>
    <x v="1"/>
    <x v="12"/>
    <x v="5"/>
    <x v="1"/>
    <x v="0"/>
    <x v="2"/>
    <n v="2765.43"/>
    <x v="0"/>
    <x v="2"/>
    <x v="0"/>
    <s v="Coach 2694"/>
    <n v="45"/>
    <x v="2"/>
    <x v="1"/>
    <x v="2"/>
    <x v="0"/>
    <x v="0"/>
    <x v="0"/>
    <x v="0"/>
    <x v="0"/>
    <x v="0"/>
    <x v="0"/>
    <x v="0"/>
    <x v="0"/>
    <x v="0"/>
    <x v="0"/>
  </r>
  <r>
    <x v="2697"/>
    <x v="1"/>
    <x v="1"/>
    <x v="23"/>
    <x v="2"/>
    <x v="5"/>
    <x v="2"/>
    <x v="2"/>
    <n v="961"/>
    <x v="0"/>
    <x v="0"/>
    <x v="0"/>
    <s v="Coach 2695"/>
    <n v="95"/>
    <x v="1"/>
    <x v="4"/>
    <x v="0"/>
    <x v="0"/>
    <x v="0"/>
    <x v="0"/>
    <x v="0"/>
    <x v="0"/>
    <x v="0"/>
    <x v="0"/>
    <x v="0"/>
    <x v="0"/>
    <x v="0"/>
    <x v="0"/>
  </r>
  <r>
    <x v="2698"/>
    <x v="1"/>
    <x v="1"/>
    <x v="11"/>
    <x v="5"/>
    <x v="2"/>
    <x v="4"/>
    <x v="1"/>
    <n v="2765.47"/>
    <x v="3"/>
    <x v="1"/>
    <x v="1"/>
    <s v="Coach 2696"/>
    <n v="6"/>
    <x v="1"/>
    <x v="3"/>
    <x v="0"/>
    <x v="0"/>
    <x v="0"/>
    <x v="0"/>
    <x v="0"/>
    <x v="0"/>
    <x v="0"/>
    <x v="0"/>
    <x v="0"/>
    <x v="0"/>
    <x v="0"/>
    <x v="0"/>
  </r>
  <r>
    <x v="2699"/>
    <x v="1"/>
    <x v="1"/>
    <x v="23"/>
    <x v="2"/>
    <x v="2"/>
    <x v="0"/>
    <x v="0"/>
    <n v="2777.63"/>
    <x v="1"/>
    <x v="0"/>
    <x v="1"/>
    <s v="Coach 2697"/>
    <n v="81"/>
    <x v="1"/>
    <x v="1"/>
    <x v="0"/>
    <x v="0"/>
    <x v="0"/>
    <x v="0"/>
    <x v="0"/>
    <x v="0"/>
    <x v="0"/>
    <x v="0"/>
    <x v="0"/>
    <x v="0"/>
    <x v="0"/>
    <x v="0"/>
  </r>
  <r>
    <x v="2700"/>
    <x v="1"/>
    <x v="1"/>
    <x v="23"/>
    <x v="4"/>
    <x v="4"/>
    <x v="1"/>
    <x v="0"/>
    <n v="2822.3"/>
    <x v="1"/>
    <x v="0"/>
    <x v="0"/>
    <s v="Coach 2698"/>
    <n v="39"/>
    <x v="2"/>
    <x v="0"/>
    <x v="0"/>
    <x v="0"/>
    <x v="0"/>
    <x v="0"/>
    <x v="0"/>
    <x v="0"/>
    <x v="0"/>
    <x v="0"/>
    <x v="0"/>
    <x v="0"/>
    <x v="0"/>
    <x v="0"/>
  </r>
  <r>
    <x v="2701"/>
    <x v="1"/>
    <x v="1"/>
    <x v="4"/>
    <x v="3"/>
    <x v="3"/>
    <x v="4"/>
    <x v="0"/>
    <n v="930.5"/>
    <x v="0"/>
    <x v="2"/>
    <x v="0"/>
    <s v="Coach 2699"/>
    <n v="79"/>
    <x v="1"/>
    <x v="2"/>
    <x v="1"/>
    <x v="0"/>
    <x v="0"/>
    <x v="0"/>
    <x v="0"/>
    <x v="0"/>
    <x v="0"/>
    <x v="0"/>
    <x v="0"/>
    <x v="0"/>
    <x v="0"/>
    <x v="0"/>
  </r>
  <r>
    <x v="2702"/>
    <x v="1"/>
    <x v="1"/>
    <x v="16"/>
    <x v="6"/>
    <x v="7"/>
    <x v="0"/>
    <x v="0"/>
    <n v="2019.1"/>
    <x v="1"/>
    <x v="2"/>
    <x v="0"/>
    <s v="Coach 2700"/>
    <n v="9"/>
    <x v="1"/>
    <x v="1"/>
    <x v="2"/>
    <x v="0"/>
    <x v="0"/>
    <x v="0"/>
    <x v="0"/>
    <x v="0"/>
    <x v="0"/>
    <x v="0"/>
    <x v="0"/>
    <x v="0"/>
    <x v="0"/>
    <x v="0"/>
  </r>
  <r>
    <x v="2703"/>
    <x v="1"/>
    <x v="1"/>
    <x v="19"/>
    <x v="5"/>
    <x v="3"/>
    <x v="1"/>
    <x v="2"/>
    <n v="1095.1300000000001"/>
    <x v="3"/>
    <x v="2"/>
    <x v="1"/>
    <s v="Coach 2701"/>
    <n v="4"/>
    <x v="0"/>
    <x v="0"/>
    <x v="0"/>
    <x v="0"/>
    <x v="0"/>
    <x v="0"/>
    <x v="0"/>
    <x v="0"/>
    <x v="0"/>
    <x v="0"/>
    <x v="0"/>
    <x v="0"/>
    <x v="0"/>
    <x v="0"/>
  </r>
  <r>
    <x v="2704"/>
    <x v="1"/>
    <x v="1"/>
    <x v="21"/>
    <x v="2"/>
    <x v="1"/>
    <x v="3"/>
    <x v="0"/>
    <n v="2201.64"/>
    <x v="0"/>
    <x v="2"/>
    <x v="0"/>
    <s v="Coach 2702"/>
    <n v="49"/>
    <x v="1"/>
    <x v="1"/>
    <x v="2"/>
    <x v="0"/>
    <x v="0"/>
    <x v="0"/>
    <x v="0"/>
    <x v="0"/>
    <x v="0"/>
    <x v="0"/>
    <x v="0"/>
    <x v="0"/>
    <x v="0"/>
    <x v="0"/>
  </r>
  <r>
    <x v="2705"/>
    <x v="1"/>
    <x v="1"/>
    <x v="2"/>
    <x v="2"/>
    <x v="6"/>
    <x v="0"/>
    <x v="1"/>
    <n v="429"/>
    <x v="0"/>
    <x v="0"/>
    <x v="1"/>
    <s v="Coach 2703"/>
    <n v="95"/>
    <x v="0"/>
    <x v="3"/>
    <x v="1"/>
    <x v="0"/>
    <x v="0"/>
    <x v="0"/>
    <x v="0"/>
    <x v="0"/>
    <x v="0"/>
    <x v="0"/>
    <x v="0"/>
    <x v="0"/>
    <x v="0"/>
    <x v="0"/>
  </r>
  <r>
    <x v="2706"/>
    <x v="1"/>
    <x v="1"/>
    <x v="5"/>
    <x v="2"/>
    <x v="2"/>
    <x v="1"/>
    <x v="1"/>
    <n v="1999.19"/>
    <x v="1"/>
    <x v="0"/>
    <x v="0"/>
    <s v="Coach 2704"/>
    <n v="44"/>
    <x v="0"/>
    <x v="1"/>
    <x v="2"/>
    <x v="0"/>
    <x v="0"/>
    <x v="0"/>
    <x v="0"/>
    <x v="0"/>
    <x v="0"/>
    <x v="0"/>
    <x v="0"/>
    <x v="0"/>
    <x v="0"/>
    <x v="0"/>
  </r>
  <r>
    <x v="2707"/>
    <x v="1"/>
    <x v="1"/>
    <x v="16"/>
    <x v="0"/>
    <x v="0"/>
    <x v="4"/>
    <x v="0"/>
    <n v="2150.2600000000002"/>
    <x v="1"/>
    <x v="0"/>
    <x v="1"/>
    <s v="Coach 2705"/>
    <n v="42"/>
    <x v="1"/>
    <x v="0"/>
    <x v="2"/>
    <x v="0"/>
    <x v="0"/>
    <x v="0"/>
    <x v="0"/>
    <x v="0"/>
    <x v="0"/>
    <x v="0"/>
    <x v="0"/>
    <x v="0"/>
    <x v="0"/>
    <x v="0"/>
  </r>
  <r>
    <x v="2708"/>
    <x v="1"/>
    <x v="1"/>
    <x v="22"/>
    <x v="5"/>
    <x v="6"/>
    <x v="4"/>
    <x v="2"/>
    <n v="1995.36"/>
    <x v="0"/>
    <x v="2"/>
    <x v="0"/>
    <s v="Coach 2706"/>
    <n v="2"/>
    <x v="0"/>
    <x v="0"/>
    <x v="1"/>
    <x v="0"/>
    <x v="0"/>
    <x v="0"/>
    <x v="0"/>
    <x v="0"/>
    <x v="0"/>
    <x v="0"/>
    <x v="0"/>
    <x v="0"/>
    <x v="0"/>
    <x v="0"/>
  </r>
  <r>
    <x v="2709"/>
    <x v="1"/>
    <x v="1"/>
    <x v="16"/>
    <x v="5"/>
    <x v="5"/>
    <x v="3"/>
    <x v="1"/>
    <n v="2205.0100000000002"/>
    <x v="3"/>
    <x v="2"/>
    <x v="1"/>
    <s v="Coach 2707"/>
    <n v="40"/>
    <x v="1"/>
    <x v="3"/>
    <x v="0"/>
    <x v="0"/>
    <x v="0"/>
    <x v="0"/>
    <x v="0"/>
    <x v="0"/>
    <x v="0"/>
    <x v="0"/>
    <x v="0"/>
    <x v="0"/>
    <x v="0"/>
    <x v="0"/>
  </r>
  <r>
    <x v="2710"/>
    <x v="1"/>
    <x v="1"/>
    <x v="20"/>
    <x v="5"/>
    <x v="3"/>
    <x v="3"/>
    <x v="1"/>
    <n v="2261.83"/>
    <x v="1"/>
    <x v="2"/>
    <x v="1"/>
    <s v="Coach 2708"/>
    <n v="32"/>
    <x v="0"/>
    <x v="2"/>
    <x v="2"/>
    <x v="0"/>
    <x v="0"/>
    <x v="0"/>
    <x v="0"/>
    <x v="0"/>
    <x v="0"/>
    <x v="0"/>
    <x v="0"/>
    <x v="0"/>
    <x v="0"/>
    <x v="0"/>
  </r>
  <r>
    <x v="2711"/>
    <x v="1"/>
    <x v="1"/>
    <x v="4"/>
    <x v="2"/>
    <x v="6"/>
    <x v="3"/>
    <x v="0"/>
    <n v="2275.3200000000002"/>
    <x v="0"/>
    <x v="2"/>
    <x v="0"/>
    <s v="Coach 2709"/>
    <n v="25"/>
    <x v="2"/>
    <x v="2"/>
    <x v="1"/>
    <x v="0"/>
    <x v="0"/>
    <x v="0"/>
    <x v="0"/>
    <x v="0"/>
    <x v="0"/>
    <x v="0"/>
    <x v="0"/>
    <x v="0"/>
    <x v="0"/>
    <x v="0"/>
  </r>
  <r>
    <x v="2712"/>
    <x v="1"/>
    <x v="1"/>
    <x v="19"/>
    <x v="3"/>
    <x v="7"/>
    <x v="0"/>
    <x v="0"/>
    <n v="2112.9899999999998"/>
    <x v="3"/>
    <x v="0"/>
    <x v="1"/>
    <s v="Coach 2710"/>
    <n v="97"/>
    <x v="0"/>
    <x v="4"/>
    <x v="2"/>
    <x v="0"/>
    <x v="0"/>
    <x v="0"/>
    <x v="0"/>
    <x v="0"/>
    <x v="0"/>
    <x v="0"/>
    <x v="0"/>
    <x v="0"/>
    <x v="0"/>
    <x v="0"/>
  </r>
  <r>
    <x v="2713"/>
    <x v="1"/>
    <x v="1"/>
    <x v="7"/>
    <x v="1"/>
    <x v="5"/>
    <x v="0"/>
    <x v="1"/>
    <n v="996.39"/>
    <x v="3"/>
    <x v="0"/>
    <x v="0"/>
    <s v="Coach 2711"/>
    <n v="76"/>
    <x v="2"/>
    <x v="2"/>
    <x v="1"/>
    <x v="0"/>
    <x v="0"/>
    <x v="0"/>
    <x v="0"/>
    <x v="0"/>
    <x v="0"/>
    <x v="0"/>
    <x v="0"/>
    <x v="0"/>
    <x v="0"/>
    <x v="0"/>
  </r>
  <r>
    <x v="2714"/>
    <x v="1"/>
    <x v="1"/>
    <x v="16"/>
    <x v="3"/>
    <x v="1"/>
    <x v="2"/>
    <x v="0"/>
    <n v="2434.17"/>
    <x v="1"/>
    <x v="1"/>
    <x v="0"/>
    <s v="Coach 2712"/>
    <n v="42"/>
    <x v="0"/>
    <x v="1"/>
    <x v="0"/>
    <x v="0"/>
    <x v="0"/>
    <x v="0"/>
    <x v="0"/>
    <x v="0"/>
    <x v="0"/>
    <x v="0"/>
    <x v="0"/>
    <x v="0"/>
    <x v="0"/>
    <x v="0"/>
  </r>
  <r>
    <x v="2715"/>
    <x v="1"/>
    <x v="1"/>
    <x v="17"/>
    <x v="3"/>
    <x v="6"/>
    <x v="0"/>
    <x v="0"/>
    <n v="2763.06"/>
    <x v="0"/>
    <x v="2"/>
    <x v="1"/>
    <s v="Coach 2713"/>
    <n v="55"/>
    <x v="0"/>
    <x v="1"/>
    <x v="0"/>
    <x v="0"/>
    <x v="0"/>
    <x v="0"/>
    <x v="0"/>
    <x v="0"/>
    <x v="0"/>
    <x v="0"/>
    <x v="0"/>
    <x v="0"/>
    <x v="0"/>
    <x v="0"/>
  </r>
  <r>
    <x v="2716"/>
    <x v="1"/>
    <x v="1"/>
    <x v="6"/>
    <x v="0"/>
    <x v="1"/>
    <x v="1"/>
    <x v="2"/>
    <n v="2414.0300000000002"/>
    <x v="3"/>
    <x v="0"/>
    <x v="1"/>
    <s v="Coach 2714"/>
    <n v="26"/>
    <x v="2"/>
    <x v="0"/>
    <x v="2"/>
    <x v="0"/>
    <x v="0"/>
    <x v="0"/>
    <x v="0"/>
    <x v="0"/>
    <x v="0"/>
    <x v="0"/>
    <x v="0"/>
    <x v="0"/>
    <x v="0"/>
    <x v="0"/>
  </r>
  <r>
    <x v="2717"/>
    <x v="1"/>
    <x v="1"/>
    <x v="9"/>
    <x v="7"/>
    <x v="0"/>
    <x v="0"/>
    <x v="1"/>
    <n v="2985.04"/>
    <x v="1"/>
    <x v="0"/>
    <x v="0"/>
    <s v="Coach 2715"/>
    <n v="16"/>
    <x v="1"/>
    <x v="0"/>
    <x v="0"/>
    <x v="0"/>
    <x v="0"/>
    <x v="0"/>
    <x v="0"/>
    <x v="0"/>
    <x v="0"/>
    <x v="0"/>
    <x v="0"/>
    <x v="0"/>
    <x v="0"/>
    <x v="0"/>
  </r>
  <r>
    <x v="2718"/>
    <x v="1"/>
    <x v="1"/>
    <x v="6"/>
    <x v="5"/>
    <x v="7"/>
    <x v="1"/>
    <x v="2"/>
    <n v="2049.2800000000002"/>
    <x v="1"/>
    <x v="1"/>
    <x v="0"/>
    <s v="Coach 2716"/>
    <n v="81"/>
    <x v="0"/>
    <x v="4"/>
    <x v="2"/>
    <x v="0"/>
    <x v="0"/>
    <x v="0"/>
    <x v="0"/>
    <x v="0"/>
    <x v="0"/>
    <x v="0"/>
    <x v="0"/>
    <x v="0"/>
    <x v="0"/>
    <x v="0"/>
  </r>
  <r>
    <x v="2719"/>
    <x v="1"/>
    <x v="1"/>
    <x v="24"/>
    <x v="6"/>
    <x v="7"/>
    <x v="2"/>
    <x v="2"/>
    <n v="1837.46"/>
    <x v="0"/>
    <x v="0"/>
    <x v="0"/>
    <s v="Coach 2717"/>
    <n v="85"/>
    <x v="2"/>
    <x v="0"/>
    <x v="2"/>
    <x v="0"/>
    <x v="0"/>
    <x v="0"/>
    <x v="0"/>
    <x v="0"/>
    <x v="0"/>
    <x v="0"/>
    <x v="0"/>
    <x v="0"/>
    <x v="0"/>
    <x v="0"/>
  </r>
  <r>
    <x v="2720"/>
    <x v="1"/>
    <x v="1"/>
    <x v="4"/>
    <x v="6"/>
    <x v="0"/>
    <x v="1"/>
    <x v="2"/>
    <n v="1431.98"/>
    <x v="3"/>
    <x v="0"/>
    <x v="0"/>
    <s v="Coach 2718"/>
    <n v="43"/>
    <x v="1"/>
    <x v="0"/>
    <x v="0"/>
    <x v="0"/>
    <x v="0"/>
    <x v="0"/>
    <x v="0"/>
    <x v="0"/>
    <x v="0"/>
    <x v="0"/>
    <x v="0"/>
    <x v="0"/>
    <x v="0"/>
    <x v="0"/>
  </r>
  <r>
    <x v="2721"/>
    <x v="1"/>
    <x v="1"/>
    <x v="21"/>
    <x v="2"/>
    <x v="4"/>
    <x v="1"/>
    <x v="1"/>
    <n v="2633.95"/>
    <x v="1"/>
    <x v="0"/>
    <x v="0"/>
    <s v="Coach 2719"/>
    <n v="12"/>
    <x v="1"/>
    <x v="3"/>
    <x v="1"/>
    <x v="0"/>
    <x v="0"/>
    <x v="0"/>
    <x v="0"/>
    <x v="0"/>
    <x v="0"/>
    <x v="0"/>
    <x v="0"/>
    <x v="0"/>
    <x v="0"/>
    <x v="0"/>
  </r>
  <r>
    <x v="2722"/>
    <x v="1"/>
    <x v="1"/>
    <x v="21"/>
    <x v="5"/>
    <x v="3"/>
    <x v="0"/>
    <x v="0"/>
    <n v="1719.56"/>
    <x v="2"/>
    <x v="0"/>
    <x v="1"/>
    <s v="Coach 2720"/>
    <n v="66"/>
    <x v="2"/>
    <x v="4"/>
    <x v="0"/>
    <x v="0"/>
    <x v="0"/>
    <x v="0"/>
    <x v="0"/>
    <x v="0"/>
    <x v="0"/>
    <x v="0"/>
    <x v="0"/>
    <x v="0"/>
    <x v="0"/>
    <x v="0"/>
  </r>
  <r>
    <x v="2723"/>
    <x v="1"/>
    <x v="1"/>
    <x v="8"/>
    <x v="3"/>
    <x v="3"/>
    <x v="2"/>
    <x v="2"/>
    <n v="216.55"/>
    <x v="2"/>
    <x v="0"/>
    <x v="1"/>
    <s v="Coach 2721"/>
    <n v="34"/>
    <x v="1"/>
    <x v="4"/>
    <x v="0"/>
    <x v="0"/>
    <x v="0"/>
    <x v="0"/>
    <x v="0"/>
    <x v="0"/>
    <x v="0"/>
    <x v="0"/>
    <x v="0"/>
    <x v="0"/>
    <x v="0"/>
    <x v="0"/>
  </r>
  <r>
    <x v="2724"/>
    <x v="1"/>
    <x v="1"/>
    <x v="24"/>
    <x v="6"/>
    <x v="0"/>
    <x v="2"/>
    <x v="2"/>
    <n v="1858.71"/>
    <x v="3"/>
    <x v="0"/>
    <x v="0"/>
    <s v="Coach 2722"/>
    <n v="89"/>
    <x v="2"/>
    <x v="3"/>
    <x v="0"/>
    <x v="0"/>
    <x v="0"/>
    <x v="0"/>
    <x v="0"/>
    <x v="0"/>
    <x v="0"/>
    <x v="0"/>
    <x v="0"/>
    <x v="0"/>
    <x v="0"/>
    <x v="0"/>
  </r>
  <r>
    <x v="2725"/>
    <x v="1"/>
    <x v="1"/>
    <x v="14"/>
    <x v="2"/>
    <x v="7"/>
    <x v="3"/>
    <x v="1"/>
    <n v="1036.8800000000001"/>
    <x v="3"/>
    <x v="0"/>
    <x v="0"/>
    <s v="Coach 2723"/>
    <n v="31"/>
    <x v="1"/>
    <x v="2"/>
    <x v="0"/>
    <x v="0"/>
    <x v="0"/>
    <x v="0"/>
    <x v="0"/>
    <x v="0"/>
    <x v="0"/>
    <x v="0"/>
    <x v="0"/>
    <x v="0"/>
    <x v="0"/>
    <x v="0"/>
  </r>
  <r>
    <x v="2726"/>
    <x v="1"/>
    <x v="1"/>
    <x v="7"/>
    <x v="5"/>
    <x v="2"/>
    <x v="3"/>
    <x v="0"/>
    <n v="674"/>
    <x v="0"/>
    <x v="2"/>
    <x v="1"/>
    <s v="Coach 2724"/>
    <n v="42"/>
    <x v="1"/>
    <x v="2"/>
    <x v="0"/>
    <x v="0"/>
    <x v="0"/>
    <x v="0"/>
    <x v="0"/>
    <x v="0"/>
    <x v="0"/>
    <x v="0"/>
    <x v="0"/>
    <x v="0"/>
    <x v="0"/>
    <x v="0"/>
  </r>
  <r>
    <x v="2727"/>
    <x v="1"/>
    <x v="1"/>
    <x v="26"/>
    <x v="3"/>
    <x v="5"/>
    <x v="3"/>
    <x v="2"/>
    <n v="2367.79"/>
    <x v="3"/>
    <x v="0"/>
    <x v="1"/>
    <s v="Coach 2725"/>
    <n v="51"/>
    <x v="2"/>
    <x v="1"/>
    <x v="1"/>
    <x v="0"/>
    <x v="0"/>
    <x v="0"/>
    <x v="0"/>
    <x v="0"/>
    <x v="0"/>
    <x v="0"/>
    <x v="0"/>
    <x v="0"/>
    <x v="0"/>
    <x v="0"/>
  </r>
  <r>
    <x v="2728"/>
    <x v="1"/>
    <x v="1"/>
    <x v="21"/>
    <x v="2"/>
    <x v="1"/>
    <x v="2"/>
    <x v="0"/>
    <n v="2157.42"/>
    <x v="0"/>
    <x v="2"/>
    <x v="0"/>
    <s v="Coach 2726"/>
    <n v="26"/>
    <x v="0"/>
    <x v="3"/>
    <x v="2"/>
    <x v="0"/>
    <x v="0"/>
    <x v="0"/>
    <x v="0"/>
    <x v="0"/>
    <x v="0"/>
    <x v="0"/>
    <x v="0"/>
    <x v="0"/>
    <x v="0"/>
    <x v="0"/>
  </r>
  <r>
    <x v="2729"/>
    <x v="1"/>
    <x v="1"/>
    <x v="18"/>
    <x v="3"/>
    <x v="1"/>
    <x v="4"/>
    <x v="2"/>
    <n v="555.45000000000005"/>
    <x v="0"/>
    <x v="0"/>
    <x v="1"/>
    <s v="Coach 2727"/>
    <n v="47"/>
    <x v="2"/>
    <x v="3"/>
    <x v="1"/>
    <x v="0"/>
    <x v="0"/>
    <x v="0"/>
    <x v="0"/>
    <x v="0"/>
    <x v="0"/>
    <x v="0"/>
    <x v="0"/>
    <x v="0"/>
    <x v="0"/>
    <x v="0"/>
  </r>
  <r>
    <x v="2730"/>
    <x v="1"/>
    <x v="1"/>
    <x v="6"/>
    <x v="2"/>
    <x v="7"/>
    <x v="0"/>
    <x v="0"/>
    <n v="2229.84"/>
    <x v="0"/>
    <x v="0"/>
    <x v="0"/>
    <s v="Coach 2728"/>
    <n v="22"/>
    <x v="0"/>
    <x v="0"/>
    <x v="2"/>
    <x v="0"/>
    <x v="0"/>
    <x v="0"/>
    <x v="0"/>
    <x v="0"/>
    <x v="0"/>
    <x v="0"/>
    <x v="0"/>
    <x v="0"/>
    <x v="0"/>
    <x v="0"/>
  </r>
  <r>
    <x v="2731"/>
    <x v="1"/>
    <x v="1"/>
    <x v="17"/>
    <x v="6"/>
    <x v="6"/>
    <x v="4"/>
    <x v="0"/>
    <n v="1229.47"/>
    <x v="2"/>
    <x v="1"/>
    <x v="0"/>
    <s v="Coach 2729"/>
    <n v="80"/>
    <x v="1"/>
    <x v="0"/>
    <x v="0"/>
    <x v="0"/>
    <x v="0"/>
    <x v="0"/>
    <x v="0"/>
    <x v="0"/>
    <x v="0"/>
    <x v="0"/>
    <x v="0"/>
    <x v="0"/>
    <x v="0"/>
    <x v="0"/>
  </r>
  <r>
    <x v="2732"/>
    <x v="1"/>
    <x v="1"/>
    <x v="7"/>
    <x v="0"/>
    <x v="2"/>
    <x v="1"/>
    <x v="1"/>
    <n v="882.42"/>
    <x v="2"/>
    <x v="2"/>
    <x v="1"/>
    <s v="Coach 2730"/>
    <n v="22"/>
    <x v="1"/>
    <x v="2"/>
    <x v="0"/>
    <x v="0"/>
    <x v="0"/>
    <x v="0"/>
    <x v="0"/>
    <x v="0"/>
    <x v="0"/>
    <x v="0"/>
    <x v="0"/>
    <x v="0"/>
    <x v="0"/>
    <x v="0"/>
  </r>
  <r>
    <x v="2733"/>
    <x v="1"/>
    <x v="1"/>
    <x v="26"/>
    <x v="6"/>
    <x v="4"/>
    <x v="1"/>
    <x v="2"/>
    <n v="219.13"/>
    <x v="3"/>
    <x v="0"/>
    <x v="0"/>
    <s v="Coach 2731"/>
    <n v="95"/>
    <x v="1"/>
    <x v="2"/>
    <x v="2"/>
    <x v="0"/>
    <x v="0"/>
    <x v="0"/>
    <x v="0"/>
    <x v="0"/>
    <x v="0"/>
    <x v="0"/>
    <x v="0"/>
    <x v="0"/>
    <x v="0"/>
    <x v="0"/>
  </r>
  <r>
    <x v="2734"/>
    <x v="1"/>
    <x v="1"/>
    <x v="0"/>
    <x v="7"/>
    <x v="4"/>
    <x v="4"/>
    <x v="0"/>
    <n v="663.34"/>
    <x v="0"/>
    <x v="0"/>
    <x v="0"/>
    <s v="Coach 2732"/>
    <n v="48"/>
    <x v="0"/>
    <x v="3"/>
    <x v="2"/>
    <x v="0"/>
    <x v="0"/>
    <x v="0"/>
    <x v="0"/>
    <x v="0"/>
    <x v="0"/>
    <x v="0"/>
    <x v="0"/>
    <x v="0"/>
    <x v="0"/>
    <x v="0"/>
  </r>
  <r>
    <x v="2735"/>
    <x v="1"/>
    <x v="1"/>
    <x v="5"/>
    <x v="4"/>
    <x v="0"/>
    <x v="1"/>
    <x v="2"/>
    <n v="2767.75"/>
    <x v="1"/>
    <x v="1"/>
    <x v="1"/>
    <s v="Coach 2733"/>
    <n v="59"/>
    <x v="0"/>
    <x v="0"/>
    <x v="2"/>
    <x v="0"/>
    <x v="0"/>
    <x v="0"/>
    <x v="0"/>
    <x v="0"/>
    <x v="0"/>
    <x v="0"/>
    <x v="0"/>
    <x v="0"/>
    <x v="0"/>
    <x v="0"/>
  </r>
  <r>
    <x v="2736"/>
    <x v="1"/>
    <x v="1"/>
    <x v="29"/>
    <x v="5"/>
    <x v="4"/>
    <x v="3"/>
    <x v="1"/>
    <n v="1472.89"/>
    <x v="0"/>
    <x v="0"/>
    <x v="0"/>
    <s v="Coach 2734"/>
    <n v="81"/>
    <x v="0"/>
    <x v="2"/>
    <x v="1"/>
    <x v="0"/>
    <x v="0"/>
    <x v="0"/>
    <x v="0"/>
    <x v="0"/>
    <x v="0"/>
    <x v="0"/>
    <x v="0"/>
    <x v="0"/>
    <x v="0"/>
    <x v="0"/>
  </r>
  <r>
    <x v="2737"/>
    <x v="1"/>
    <x v="1"/>
    <x v="23"/>
    <x v="2"/>
    <x v="0"/>
    <x v="1"/>
    <x v="0"/>
    <n v="1970.51"/>
    <x v="3"/>
    <x v="2"/>
    <x v="1"/>
    <s v="Coach 2735"/>
    <n v="87"/>
    <x v="1"/>
    <x v="3"/>
    <x v="0"/>
    <x v="0"/>
    <x v="0"/>
    <x v="0"/>
    <x v="0"/>
    <x v="0"/>
    <x v="0"/>
    <x v="0"/>
    <x v="0"/>
    <x v="0"/>
    <x v="0"/>
    <x v="0"/>
  </r>
  <r>
    <x v="2738"/>
    <x v="1"/>
    <x v="1"/>
    <x v="8"/>
    <x v="2"/>
    <x v="2"/>
    <x v="1"/>
    <x v="1"/>
    <n v="2462.11"/>
    <x v="3"/>
    <x v="2"/>
    <x v="1"/>
    <s v="Coach 2736"/>
    <n v="85"/>
    <x v="1"/>
    <x v="2"/>
    <x v="0"/>
    <x v="0"/>
    <x v="0"/>
    <x v="0"/>
    <x v="0"/>
    <x v="0"/>
    <x v="0"/>
    <x v="0"/>
    <x v="0"/>
    <x v="0"/>
    <x v="0"/>
    <x v="0"/>
  </r>
  <r>
    <x v="2739"/>
    <x v="1"/>
    <x v="1"/>
    <x v="10"/>
    <x v="6"/>
    <x v="4"/>
    <x v="2"/>
    <x v="1"/>
    <n v="2524.48"/>
    <x v="2"/>
    <x v="0"/>
    <x v="0"/>
    <s v="Coach 2737"/>
    <n v="82"/>
    <x v="2"/>
    <x v="4"/>
    <x v="0"/>
    <x v="0"/>
    <x v="0"/>
    <x v="0"/>
    <x v="0"/>
    <x v="0"/>
    <x v="0"/>
    <x v="0"/>
    <x v="0"/>
    <x v="0"/>
    <x v="0"/>
    <x v="0"/>
  </r>
  <r>
    <x v="2740"/>
    <x v="1"/>
    <x v="1"/>
    <x v="5"/>
    <x v="6"/>
    <x v="0"/>
    <x v="0"/>
    <x v="0"/>
    <n v="633.64"/>
    <x v="0"/>
    <x v="2"/>
    <x v="0"/>
    <s v="Coach 2738"/>
    <n v="50"/>
    <x v="1"/>
    <x v="2"/>
    <x v="1"/>
    <x v="0"/>
    <x v="0"/>
    <x v="0"/>
    <x v="0"/>
    <x v="0"/>
    <x v="0"/>
    <x v="0"/>
    <x v="0"/>
    <x v="0"/>
    <x v="0"/>
    <x v="0"/>
  </r>
  <r>
    <x v="2741"/>
    <x v="1"/>
    <x v="1"/>
    <x v="2"/>
    <x v="7"/>
    <x v="0"/>
    <x v="1"/>
    <x v="1"/>
    <n v="1191.04"/>
    <x v="1"/>
    <x v="1"/>
    <x v="0"/>
    <s v="Coach 2739"/>
    <n v="58"/>
    <x v="2"/>
    <x v="3"/>
    <x v="1"/>
    <x v="0"/>
    <x v="0"/>
    <x v="0"/>
    <x v="0"/>
    <x v="0"/>
    <x v="0"/>
    <x v="0"/>
    <x v="0"/>
    <x v="0"/>
    <x v="0"/>
    <x v="0"/>
  </r>
  <r>
    <x v="2742"/>
    <x v="1"/>
    <x v="1"/>
    <x v="22"/>
    <x v="6"/>
    <x v="3"/>
    <x v="0"/>
    <x v="2"/>
    <n v="2141.83"/>
    <x v="2"/>
    <x v="2"/>
    <x v="0"/>
    <s v="Coach 2740"/>
    <n v="28"/>
    <x v="2"/>
    <x v="3"/>
    <x v="2"/>
    <x v="0"/>
    <x v="0"/>
    <x v="0"/>
    <x v="0"/>
    <x v="0"/>
    <x v="0"/>
    <x v="0"/>
    <x v="0"/>
    <x v="0"/>
    <x v="0"/>
    <x v="0"/>
  </r>
  <r>
    <x v="2743"/>
    <x v="1"/>
    <x v="1"/>
    <x v="8"/>
    <x v="0"/>
    <x v="0"/>
    <x v="4"/>
    <x v="2"/>
    <n v="1611.63"/>
    <x v="2"/>
    <x v="2"/>
    <x v="0"/>
    <s v="Coach 2741"/>
    <n v="42"/>
    <x v="1"/>
    <x v="4"/>
    <x v="2"/>
    <x v="0"/>
    <x v="0"/>
    <x v="0"/>
    <x v="0"/>
    <x v="0"/>
    <x v="0"/>
    <x v="0"/>
    <x v="0"/>
    <x v="0"/>
    <x v="0"/>
    <x v="0"/>
  </r>
  <r>
    <x v="2744"/>
    <x v="1"/>
    <x v="1"/>
    <x v="19"/>
    <x v="5"/>
    <x v="6"/>
    <x v="3"/>
    <x v="0"/>
    <n v="916.78"/>
    <x v="2"/>
    <x v="1"/>
    <x v="1"/>
    <s v="Coach 2742"/>
    <n v="73"/>
    <x v="2"/>
    <x v="4"/>
    <x v="0"/>
    <x v="0"/>
    <x v="0"/>
    <x v="0"/>
    <x v="0"/>
    <x v="0"/>
    <x v="0"/>
    <x v="0"/>
    <x v="0"/>
    <x v="0"/>
    <x v="0"/>
    <x v="0"/>
  </r>
  <r>
    <x v="2745"/>
    <x v="1"/>
    <x v="1"/>
    <x v="16"/>
    <x v="2"/>
    <x v="7"/>
    <x v="2"/>
    <x v="0"/>
    <n v="2975.75"/>
    <x v="2"/>
    <x v="0"/>
    <x v="0"/>
    <s v="Coach 2743"/>
    <n v="8"/>
    <x v="2"/>
    <x v="0"/>
    <x v="0"/>
    <x v="0"/>
    <x v="0"/>
    <x v="0"/>
    <x v="0"/>
    <x v="0"/>
    <x v="0"/>
    <x v="0"/>
    <x v="0"/>
    <x v="0"/>
    <x v="0"/>
    <x v="0"/>
  </r>
  <r>
    <x v="2746"/>
    <x v="1"/>
    <x v="1"/>
    <x v="1"/>
    <x v="2"/>
    <x v="5"/>
    <x v="0"/>
    <x v="2"/>
    <n v="2088.25"/>
    <x v="2"/>
    <x v="1"/>
    <x v="0"/>
    <s v="Coach 2744"/>
    <n v="16"/>
    <x v="0"/>
    <x v="2"/>
    <x v="2"/>
    <x v="0"/>
    <x v="0"/>
    <x v="0"/>
    <x v="0"/>
    <x v="0"/>
    <x v="0"/>
    <x v="0"/>
    <x v="0"/>
    <x v="0"/>
    <x v="0"/>
    <x v="0"/>
  </r>
  <r>
    <x v="2747"/>
    <x v="1"/>
    <x v="1"/>
    <x v="12"/>
    <x v="2"/>
    <x v="1"/>
    <x v="4"/>
    <x v="2"/>
    <n v="1479.39"/>
    <x v="2"/>
    <x v="2"/>
    <x v="0"/>
    <s v="Coach 2745"/>
    <n v="95"/>
    <x v="2"/>
    <x v="1"/>
    <x v="2"/>
    <x v="0"/>
    <x v="0"/>
    <x v="0"/>
    <x v="0"/>
    <x v="0"/>
    <x v="0"/>
    <x v="0"/>
    <x v="0"/>
    <x v="0"/>
    <x v="0"/>
    <x v="0"/>
  </r>
  <r>
    <x v="2748"/>
    <x v="1"/>
    <x v="1"/>
    <x v="25"/>
    <x v="5"/>
    <x v="3"/>
    <x v="0"/>
    <x v="2"/>
    <n v="1569.59"/>
    <x v="2"/>
    <x v="0"/>
    <x v="1"/>
    <s v="Coach 2746"/>
    <n v="44"/>
    <x v="0"/>
    <x v="4"/>
    <x v="2"/>
    <x v="0"/>
    <x v="0"/>
    <x v="0"/>
    <x v="0"/>
    <x v="0"/>
    <x v="0"/>
    <x v="0"/>
    <x v="0"/>
    <x v="0"/>
    <x v="0"/>
    <x v="0"/>
  </r>
  <r>
    <x v="2749"/>
    <x v="1"/>
    <x v="1"/>
    <x v="28"/>
    <x v="3"/>
    <x v="6"/>
    <x v="0"/>
    <x v="1"/>
    <n v="1622.87"/>
    <x v="1"/>
    <x v="0"/>
    <x v="0"/>
    <s v="Coach 2747"/>
    <n v="21"/>
    <x v="2"/>
    <x v="0"/>
    <x v="1"/>
    <x v="0"/>
    <x v="0"/>
    <x v="0"/>
    <x v="0"/>
    <x v="0"/>
    <x v="0"/>
    <x v="0"/>
    <x v="0"/>
    <x v="0"/>
    <x v="0"/>
    <x v="0"/>
  </r>
  <r>
    <x v="2750"/>
    <x v="1"/>
    <x v="1"/>
    <x v="6"/>
    <x v="5"/>
    <x v="7"/>
    <x v="4"/>
    <x v="0"/>
    <n v="1454.03"/>
    <x v="1"/>
    <x v="2"/>
    <x v="0"/>
    <s v="Coach 2748"/>
    <n v="23"/>
    <x v="0"/>
    <x v="4"/>
    <x v="0"/>
    <x v="0"/>
    <x v="0"/>
    <x v="0"/>
    <x v="0"/>
    <x v="0"/>
    <x v="0"/>
    <x v="0"/>
    <x v="0"/>
    <x v="0"/>
    <x v="0"/>
    <x v="0"/>
  </r>
  <r>
    <x v="2751"/>
    <x v="1"/>
    <x v="1"/>
    <x v="12"/>
    <x v="7"/>
    <x v="1"/>
    <x v="2"/>
    <x v="2"/>
    <n v="2170.67"/>
    <x v="2"/>
    <x v="0"/>
    <x v="0"/>
    <s v="Coach 2749"/>
    <n v="74"/>
    <x v="1"/>
    <x v="4"/>
    <x v="1"/>
    <x v="0"/>
    <x v="0"/>
    <x v="0"/>
    <x v="0"/>
    <x v="0"/>
    <x v="0"/>
    <x v="0"/>
    <x v="0"/>
    <x v="0"/>
    <x v="0"/>
    <x v="0"/>
  </r>
  <r>
    <x v="2752"/>
    <x v="1"/>
    <x v="1"/>
    <x v="22"/>
    <x v="3"/>
    <x v="2"/>
    <x v="1"/>
    <x v="1"/>
    <n v="1068.7"/>
    <x v="2"/>
    <x v="1"/>
    <x v="0"/>
    <s v="Coach 2750"/>
    <n v="3"/>
    <x v="1"/>
    <x v="1"/>
    <x v="1"/>
    <x v="0"/>
    <x v="0"/>
    <x v="0"/>
    <x v="0"/>
    <x v="0"/>
    <x v="0"/>
    <x v="0"/>
    <x v="0"/>
    <x v="0"/>
    <x v="0"/>
    <x v="0"/>
  </r>
  <r>
    <x v="2753"/>
    <x v="1"/>
    <x v="1"/>
    <x v="13"/>
    <x v="7"/>
    <x v="3"/>
    <x v="2"/>
    <x v="1"/>
    <n v="1396.97"/>
    <x v="0"/>
    <x v="2"/>
    <x v="1"/>
    <s v="Coach 2751"/>
    <n v="84"/>
    <x v="2"/>
    <x v="2"/>
    <x v="1"/>
    <x v="0"/>
    <x v="0"/>
    <x v="0"/>
    <x v="0"/>
    <x v="0"/>
    <x v="0"/>
    <x v="0"/>
    <x v="0"/>
    <x v="0"/>
    <x v="0"/>
    <x v="0"/>
  </r>
  <r>
    <x v="2754"/>
    <x v="1"/>
    <x v="1"/>
    <x v="22"/>
    <x v="6"/>
    <x v="3"/>
    <x v="0"/>
    <x v="0"/>
    <n v="2689.94"/>
    <x v="2"/>
    <x v="0"/>
    <x v="1"/>
    <s v="Coach 2752"/>
    <n v="77"/>
    <x v="2"/>
    <x v="0"/>
    <x v="1"/>
    <x v="0"/>
    <x v="0"/>
    <x v="0"/>
    <x v="0"/>
    <x v="0"/>
    <x v="0"/>
    <x v="0"/>
    <x v="0"/>
    <x v="0"/>
    <x v="0"/>
    <x v="0"/>
  </r>
  <r>
    <x v="2755"/>
    <x v="1"/>
    <x v="1"/>
    <x v="0"/>
    <x v="7"/>
    <x v="5"/>
    <x v="2"/>
    <x v="0"/>
    <n v="2657.97"/>
    <x v="2"/>
    <x v="0"/>
    <x v="1"/>
    <s v="Coach 2753"/>
    <n v="4"/>
    <x v="2"/>
    <x v="2"/>
    <x v="2"/>
    <x v="0"/>
    <x v="0"/>
    <x v="0"/>
    <x v="0"/>
    <x v="0"/>
    <x v="0"/>
    <x v="0"/>
    <x v="0"/>
    <x v="0"/>
    <x v="0"/>
    <x v="0"/>
  </r>
  <r>
    <x v="2756"/>
    <x v="1"/>
    <x v="1"/>
    <x v="2"/>
    <x v="7"/>
    <x v="3"/>
    <x v="0"/>
    <x v="1"/>
    <n v="1769.87"/>
    <x v="2"/>
    <x v="0"/>
    <x v="1"/>
    <s v="Coach 2754"/>
    <n v="72"/>
    <x v="2"/>
    <x v="2"/>
    <x v="1"/>
    <x v="0"/>
    <x v="0"/>
    <x v="0"/>
    <x v="0"/>
    <x v="0"/>
    <x v="0"/>
    <x v="0"/>
    <x v="0"/>
    <x v="0"/>
    <x v="0"/>
    <x v="0"/>
  </r>
  <r>
    <x v="2757"/>
    <x v="1"/>
    <x v="1"/>
    <x v="7"/>
    <x v="5"/>
    <x v="7"/>
    <x v="3"/>
    <x v="1"/>
    <n v="309.5"/>
    <x v="2"/>
    <x v="2"/>
    <x v="0"/>
    <s v="Coach 2755"/>
    <n v="53"/>
    <x v="1"/>
    <x v="4"/>
    <x v="1"/>
    <x v="0"/>
    <x v="0"/>
    <x v="0"/>
    <x v="0"/>
    <x v="0"/>
    <x v="0"/>
    <x v="0"/>
    <x v="0"/>
    <x v="0"/>
    <x v="0"/>
    <x v="0"/>
  </r>
  <r>
    <x v="2758"/>
    <x v="1"/>
    <x v="1"/>
    <x v="24"/>
    <x v="1"/>
    <x v="5"/>
    <x v="1"/>
    <x v="2"/>
    <n v="2330.44"/>
    <x v="2"/>
    <x v="0"/>
    <x v="1"/>
    <s v="Coach 2756"/>
    <n v="0"/>
    <x v="0"/>
    <x v="2"/>
    <x v="1"/>
    <x v="0"/>
    <x v="0"/>
    <x v="0"/>
    <x v="0"/>
    <x v="0"/>
    <x v="0"/>
    <x v="0"/>
    <x v="0"/>
    <x v="0"/>
    <x v="0"/>
    <x v="0"/>
  </r>
  <r>
    <x v="2759"/>
    <x v="1"/>
    <x v="1"/>
    <x v="19"/>
    <x v="2"/>
    <x v="2"/>
    <x v="4"/>
    <x v="1"/>
    <n v="2258.7600000000002"/>
    <x v="2"/>
    <x v="0"/>
    <x v="1"/>
    <s v="Coach 2757"/>
    <n v="14"/>
    <x v="2"/>
    <x v="0"/>
    <x v="0"/>
    <x v="0"/>
    <x v="0"/>
    <x v="0"/>
    <x v="0"/>
    <x v="0"/>
    <x v="0"/>
    <x v="0"/>
    <x v="0"/>
    <x v="0"/>
    <x v="0"/>
    <x v="0"/>
  </r>
  <r>
    <x v="2760"/>
    <x v="1"/>
    <x v="1"/>
    <x v="0"/>
    <x v="7"/>
    <x v="1"/>
    <x v="2"/>
    <x v="1"/>
    <n v="1488.39"/>
    <x v="2"/>
    <x v="2"/>
    <x v="0"/>
    <s v="Coach 2758"/>
    <n v="24"/>
    <x v="1"/>
    <x v="1"/>
    <x v="0"/>
    <x v="0"/>
    <x v="0"/>
    <x v="0"/>
    <x v="0"/>
    <x v="0"/>
    <x v="0"/>
    <x v="0"/>
    <x v="0"/>
    <x v="0"/>
    <x v="0"/>
    <x v="0"/>
  </r>
  <r>
    <x v="2761"/>
    <x v="1"/>
    <x v="1"/>
    <x v="6"/>
    <x v="6"/>
    <x v="5"/>
    <x v="1"/>
    <x v="0"/>
    <n v="1107.82"/>
    <x v="2"/>
    <x v="2"/>
    <x v="0"/>
    <s v="Coach 2759"/>
    <n v="70"/>
    <x v="2"/>
    <x v="2"/>
    <x v="1"/>
    <x v="0"/>
    <x v="0"/>
    <x v="0"/>
    <x v="0"/>
    <x v="0"/>
    <x v="0"/>
    <x v="0"/>
    <x v="0"/>
    <x v="0"/>
    <x v="0"/>
    <x v="0"/>
  </r>
  <r>
    <x v="2762"/>
    <x v="1"/>
    <x v="1"/>
    <x v="5"/>
    <x v="5"/>
    <x v="3"/>
    <x v="2"/>
    <x v="0"/>
    <n v="226.05"/>
    <x v="3"/>
    <x v="2"/>
    <x v="0"/>
    <s v="Coach 2760"/>
    <n v="81"/>
    <x v="2"/>
    <x v="1"/>
    <x v="2"/>
    <x v="0"/>
    <x v="0"/>
    <x v="0"/>
    <x v="0"/>
    <x v="0"/>
    <x v="0"/>
    <x v="0"/>
    <x v="0"/>
    <x v="0"/>
    <x v="0"/>
    <x v="0"/>
  </r>
  <r>
    <x v="2763"/>
    <x v="1"/>
    <x v="1"/>
    <x v="1"/>
    <x v="2"/>
    <x v="4"/>
    <x v="3"/>
    <x v="2"/>
    <n v="1044.47"/>
    <x v="3"/>
    <x v="1"/>
    <x v="1"/>
    <s v="Coach 2761"/>
    <n v="34"/>
    <x v="0"/>
    <x v="2"/>
    <x v="2"/>
    <x v="0"/>
    <x v="0"/>
    <x v="0"/>
    <x v="0"/>
    <x v="0"/>
    <x v="0"/>
    <x v="0"/>
    <x v="0"/>
    <x v="0"/>
    <x v="0"/>
    <x v="0"/>
  </r>
  <r>
    <x v="2764"/>
    <x v="1"/>
    <x v="1"/>
    <x v="25"/>
    <x v="3"/>
    <x v="7"/>
    <x v="3"/>
    <x v="1"/>
    <n v="259.64"/>
    <x v="0"/>
    <x v="1"/>
    <x v="0"/>
    <s v="Coach 2762"/>
    <n v="70"/>
    <x v="1"/>
    <x v="1"/>
    <x v="0"/>
    <x v="0"/>
    <x v="0"/>
    <x v="0"/>
    <x v="0"/>
    <x v="0"/>
    <x v="0"/>
    <x v="0"/>
    <x v="0"/>
    <x v="0"/>
    <x v="0"/>
    <x v="0"/>
  </r>
  <r>
    <x v="2765"/>
    <x v="1"/>
    <x v="1"/>
    <x v="2"/>
    <x v="3"/>
    <x v="0"/>
    <x v="0"/>
    <x v="1"/>
    <n v="762.99"/>
    <x v="0"/>
    <x v="1"/>
    <x v="1"/>
    <s v="Coach 2763"/>
    <n v="74"/>
    <x v="1"/>
    <x v="4"/>
    <x v="1"/>
    <x v="0"/>
    <x v="0"/>
    <x v="0"/>
    <x v="0"/>
    <x v="0"/>
    <x v="0"/>
    <x v="0"/>
    <x v="0"/>
    <x v="0"/>
    <x v="0"/>
    <x v="0"/>
  </r>
  <r>
    <x v="2766"/>
    <x v="1"/>
    <x v="1"/>
    <x v="18"/>
    <x v="2"/>
    <x v="6"/>
    <x v="2"/>
    <x v="1"/>
    <n v="846.18"/>
    <x v="2"/>
    <x v="0"/>
    <x v="0"/>
    <s v="Coach 2764"/>
    <n v="76"/>
    <x v="0"/>
    <x v="1"/>
    <x v="1"/>
    <x v="0"/>
    <x v="0"/>
    <x v="0"/>
    <x v="0"/>
    <x v="0"/>
    <x v="0"/>
    <x v="0"/>
    <x v="0"/>
    <x v="0"/>
    <x v="0"/>
    <x v="0"/>
  </r>
  <r>
    <x v="2767"/>
    <x v="1"/>
    <x v="1"/>
    <x v="1"/>
    <x v="3"/>
    <x v="1"/>
    <x v="3"/>
    <x v="2"/>
    <n v="1006.25"/>
    <x v="3"/>
    <x v="2"/>
    <x v="0"/>
    <s v="Coach 2765"/>
    <n v="7"/>
    <x v="0"/>
    <x v="2"/>
    <x v="1"/>
    <x v="0"/>
    <x v="0"/>
    <x v="0"/>
    <x v="0"/>
    <x v="0"/>
    <x v="0"/>
    <x v="0"/>
    <x v="0"/>
    <x v="0"/>
    <x v="0"/>
    <x v="0"/>
  </r>
  <r>
    <x v="2768"/>
    <x v="1"/>
    <x v="1"/>
    <x v="6"/>
    <x v="7"/>
    <x v="3"/>
    <x v="2"/>
    <x v="2"/>
    <n v="1193.8699999999999"/>
    <x v="3"/>
    <x v="1"/>
    <x v="1"/>
    <s v="Coach 2766"/>
    <n v="33"/>
    <x v="2"/>
    <x v="2"/>
    <x v="1"/>
    <x v="0"/>
    <x v="0"/>
    <x v="0"/>
    <x v="0"/>
    <x v="0"/>
    <x v="0"/>
    <x v="0"/>
    <x v="0"/>
    <x v="0"/>
    <x v="0"/>
    <x v="0"/>
  </r>
  <r>
    <x v="2769"/>
    <x v="1"/>
    <x v="1"/>
    <x v="13"/>
    <x v="5"/>
    <x v="4"/>
    <x v="0"/>
    <x v="2"/>
    <n v="134.66999999999999"/>
    <x v="0"/>
    <x v="2"/>
    <x v="0"/>
    <s v="Coach 2767"/>
    <n v="29"/>
    <x v="1"/>
    <x v="1"/>
    <x v="2"/>
    <x v="0"/>
    <x v="0"/>
    <x v="0"/>
    <x v="0"/>
    <x v="0"/>
    <x v="0"/>
    <x v="0"/>
    <x v="0"/>
    <x v="0"/>
    <x v="0"/>
    <x v="0"/>
  </r>
  <r>
    <x v="2770"/>
    <x v="1"/>
    <x v="1"/>
    <x v="3"/>
    <x v="2"/>
    <x v="5"/>
    <x v="4"/>
    <x v="1"/>
    <n v="2636.37"/>
    <x v="1"/>
    <x v="2"/>
    <x v="0"/>
    <s v="Coach 2768"/>
    <n v="19"/>
    <x v="0"/>
    <x v="0"/>
    <x v="1"/>
    <x v="0"/>
    <x v="0"/>
    <x v="0"/>
    <x v="0"/>
    <x v="0"/>
    <x v="0"/>
    <x v="0"/>
    <x v="0"/>
    <x v="0"/>
    <x v="0"/>
    <x v="0"/>
  </r>
  <r>
    <x v="2771"/>
    <x v="1"/>
    <x v="1"/>
    <x v="2"/>
    <x v="2"/>
    <x v="4"/>
    <x v="0"/>
    <x v="2"/>
    <n v="302.85000000000002"/>
    <x v="2"/>
    <x v="1"/>
    <x v="0"/>
    <s v="Coach 2769"/>
    <n v="9"/>
    <x v="0"/>
    <x v="3"/>
    <x v="1"/>
    <x v="0"/>
    <x v="0"/>
    <x v="0"/>
    <x v="0"/>
    <x v="0"/>
    <x v="0"/>
    <x v="0"/>
    <x v="0"/>
    <x v="0"/>
    <x v="0"/>
    <x v="0"/>
  </r>
  <r>
    <x v="2772"/>
    <x v="1"/>
    <x v="1"/>
    <x v="15"/>
    <x v="0"/>
    <x v="5"/>
    <x v="4"/>
    <x v="0"/>
    <n v="824.35"/>
    <x v="2"/>
    <x v="0"/>
    <x v="0"/>
    <s v="Coach 2770"/>
    <n v="56"/>
    <x v="0"/>
    <x v="0"/>
    <x v="2"/>
    <x v="0"/>
    <x v="0"/>
    <x v="0"/>
    <x v="0"/>
    <x v="0"/>
    <x v="0"/>
    <x v="0"/>
    <x v="0"/>
    <x v="0"/>
    <x v="0"/>
    <x v="0"/>
  </r>
  <r>
    <x v="2773"/>
    <x v="1"/>
    <x v="1"/>
    <x v="22"/>
    <x v="0"/>
    <x v="5"/>
    <x v="0"/>
    <x v="1"/>
    <n v="954.62"/>
    <x v="2"/>
    <x v="0"/>
    <x v="1"/>
    <s v="Coach 2771"/>
    <n v="33"/>
    <x v="2"/>
    <x v="4"/>
    <x v="1"/>
    <x v="0"/>
    <x v="0"/>
    <x v="0"/>
    <x v="0"/>
    <x v="0"/>
    <x v="0"/>
    <x v="0"/>
    <x v="0"/>
    <x v="0"/>
    <x v="0"/>
    <x v="0"/>
  </r>
  <r>
    <x v="2774"/>
    <x v="1"/>
    <x v="1"/>
    <x v="24"/>
    <x v="1"/>
    <x v="1"/>
    <x v="3"/>
    <x v="2"/>
    <n v="1921.58"/>
    <x v="2"/>
    <x v="1"/>
    <x v="0"/>
    <s v="Coach 2772"/>
    <n v="89"/>
    <x v="2"/>
    <x v="0"/>
    <x v="1"/>
    <x v="0"/>
    <x v="0"/>
    <x v="0"/>
    <x v="0"/>
    <x v="0"/>
    <x v="0"/>
    <x v="0"/>
    <x v="0"/>
    <x v="0"/>
    <x v="0"/>
    <x v="0"/>
  </r>
  <r>
    <x v="2775"/>
    <x v="1"/>
    <x v="1"/>
    <x v="25"/>
    <x v="7"/>
    <x v="1"/>
    <x v="0"/>
    <x v="1"/>
    <n v="121.18"/>
    <x v="3"/>
    <x v="1"/>
    <x v="0"/>
    <s v="Coach 2773"/>
    <n v="66"/>
    <x v="1"/>
    <x v="4"/>
    <x v="1"/>
    <x v="0"/>
    <x v="0"/>
    <x v="0"/>
    <x v="0"/>
    <x v="0"/>
    <x v="0"/>
    <x v="0"/>
    <x v="0"/>
    <x v="0"/>
    <x v="0"/>
    <x v="0"/>
  </r>
  <r>
    <x v="2776"/>
    <x v="1"/>
    <x v="1"/>
    <x v="18"/>
    <x v="6"/>
    <x v="4"/>
    <x v="2"/>
    <x v="2"/>
    <n v="883.49"/>
    <x v="1"/>
    <x v="1"/>
    <x v="1"/>
    <s v="Coach 2774"/>
    <n v="79"/>
    <x v="2"/>
    <x v="4"/>
    <x v="2"/>
    <x v="0"/>
    <x v="0"/>
    <x v="0"/>
    <x v="0"/>
    <x v="0"/>
    <x v="0"/>
    <x v="0"/>
    <x v="0"/>
    <x v="0"/>
    <x v="0"/>
    <x v="0"/>
  </r>
  <r>
    <x v="2777"/>
    <x v="1"/>
    <x v="1"/>
    <x v="5"/>
    <x v="6"/>
    <x v="0"/>
    <x v="3"/>
    <x v="1"/>
    <n v="2898.77"/>
    <x v="2"/>
    <x v="0"/>
    <x v="0"/>
    <s v="Coach 2775"/>
    <n v="64"/>
    <x v="1"/>
    <x v="3"/>
    <x v="2"/>
    <x v="0"/>
    <x v="0"/>
    <x v="0"/>
    <x v="0"/>
    <x v="0"/>
    <x v="0"/>
    <x v="0"/>
    <x v="0"/>
    <x v="0"/>
    <x v="0"/>
    <x v="0"/>
  </r>
  <r>
    <x v="2778"/>
    <x v="1"/>
    <x v="1"/>
    <x v="25"/>
    <x v="1"/>
    <x v="3"/>
    <x v="2"/>
    <x v="0"/>
    <n v="804.17"/>
    <x v="1"/>
    <x v="0"/>
    <x v="1"/>
    <s v="Coach 2776"/>
    <n v="11"/>
    <x v="0"/>
    <x v="3"/>
    <x v="2"/>
    <x v="0"/>
    <x v="0"/>
    <x v="0"/>
    <x v="0"/>
    <x v="0"/>
    <x v="0"/>
    <x v="0"/>
    <x v="0"/>
    <x v="0"/>
    <x v="0"/>
    <x v="0"/>
  </r>
  <r>
    <x v="2779"/>
    <x v="1"/>
    <x v="1"/>
    <x v="6"/>
    <x v="5"/>
    <x v="7"/>
    <x v="2"/>
    <x v="0"/>
    <n v="1607.88"/>
    <x v="3"/>
    <x v="0"/>
    <x v="0"/>
    <s v="Coach 2777"/>
    <n v="25"/>
    <x v="1"/>
    <x v="1"/>
    <x v="2"/>
    <x v="0"/>
    <x v="0"/>
    <x v="0"/>
    <x v="0"/>
    <x v="0"/>
    <x v="0"/>
    <x v="0"/>
    <x v="0"/>
    <x v="0"/>
    <x v="0"/>
    <x v="0"/>
  </r>
  <r>
    <x v="2780"/>
    <x v="1"/>
    <x v="1"/>
    <x v="19"/>
    <x v="2"/>
    <x v="0"/>
    <x v="0"/>
    <x v="2"/>
    <n v="1465.58"/>
    <x v="2"/>
    <x v="2"/>
    <x v="1"/>
    <s v="Coach 2778"/>
    <n v="65"/>
    <x v="0"/>
    <x v="3"/>
    <x v="1"/>
    <x v="0"/>
    <x v="0"/>
    <x v="0"/>
    <x v="0"/>
    <x v="0"/>
    <x v="0"/>
    <x v="0"/>
    <x v="0"/>
    <x v="0"/>
    <x v="0"/>
    <x v="0"/>
  </r>
  <r>
    <x v="2781"/>
    <x v="1"/>
    <x v="1"/>
    <x v="7"/>
    <x v="1"/>
    <x v="0"/>
    <x v="4"/>
    <x v="2"/>
    <n v="1186.02"/>
    <x v="3"/>
    <x v="0"/>
    <x v="1"/>
    <s v="Coach 2779"/>
    <n v="68"/>
    <x v="2"/>
    <x v="3"/>
    <x v="0"/>
    <x v="0"/>
    <x v="0"/>
    <x v="0"/>
    <x v="0"/>
    <x v="0"/>
    <x v="0"/>
    <x v="0"/>
    <x v="0"/>
    <x v="0"/>
    <x v="0"/>
    <x v="0"/>
  </r>
  <r>
    <x v="2782"/>
    <x v="1"/>
    <x v="1"/>
    <x v="17"/>
    <x v="5"/>
    <x v="3"/>
    <x v="3"/>
    <x v="0"/>
    <n v="2968.41"/>
    <x v="0"/>
    <x v="2"/>
    <x v="1"/>
    <s v="Coach 2780"/>
    <n v="17"/>
    <x v="0"/>
    <x v="4"/>
    <x v="1"/>
    <x v="0"/>
    <x v="0"/>
    <x v="0"/>
    <x v="0"/>
    <x v="0"/>
    <x v="0"/>
    <x v="0"/>
    <x v="0"/>
    <x v="0"/>
    <x v="0"/>
    <x v="0"/>
  </r>
  <r>
    <x v="2783"/>
    <x v="1"/>
    <x v="1"/>
    <x v="23"/>
    <x v="3"/>
    <x v="0"/>
    <x v="4"/>
    <x v="1"/>
    <n v="1862.85"/>
    <x v="1"/>
    <x v="0"/>
    <x v="1"/>
    <s v="Coach 2781"/>
    <n v="34"/>
    <x v="2"/>
    <x v="2"/>
    <x v="1"/>
    <x v="0"/>
    <x v="0"/>
    <x v="0"/>
    <x v="0"/>
    <x v="0"/>
    <x v="0"/>
    <x v="0"/>
    <x v="0"/>
    <x v="0"/>
    <x v="0"/>
    <x v="0"/>
  </r>
  <r>
    <x v="2784"/>
    <x v="1"/>
    <x v="1"/>
    <x v="8"/>
    <x v="5"/>
    <x v="1"/>
    <x v="4"/>
    <x v="1"/>
    <n v="509.85"/>
    <x v="2"/>
    <x v="2"/>
    <x v="0"/>
    <s v="Coach 2782"/>
    <n v="17"/>
    <x v="2"/>
    <x v="0"/>
    <x v="2"/>
    <x v="0"/>
    <x v="0"/>
    <x v="0"/>
    <x v="0"/>
    <x v="0"/>
    <x v="0"/>
    <x v="0"/>
    <x v="0"/>
    <x v="0"/>
    <x v="0"/>
    <x v="0"/>
  </r>
  <r>
    <x v="2785"/>
    <x v="1"/>
    <x v="1"/>
    <x v="15"/>
    <x v="7"/>
    <x v="3"/>
    <x v="2"/>
    <x v="1"/>
    <n v="1780.12"/>
    <x v="0"/>
    <x v="0"/>
    <x v="1"/>
    <s v="Coach 2783"/>
    <n v="89"/>
    <x v="0"/>
    <x v="0"/>
    <x v="1"/>
    <x v="0"/>
    <x v="0"/>
    <x v="0"/>
    <x v="0"/>
    <x v="0"/>
    <x v="0"/>
    <x v="0"/>
    <x v="0"/>
    <x v="0"/>
    <x v="0"/>
    <x v="0"/>
  </r>
  <r>
    <x v="2786"/>
    <x v="1"/>
    <x v="1"/>
    <x v="19"/>
    <x v="4"/>
    <x v="1"/>
    <x v="4"/>
    <x v="0"/>
    <n v="2199.11"/>
    <x v="0"/>
    <x v="2"/>
    <x v="0"/>
    <s v="Coach 2784"/>
    <n v="37"/>
    <x v="2"/>
    <x v="2"/>
    <x v="0"/>
    <x v="0"/>
    <x v="0"/>
    <x v="0"/>
    <x v="0"/>
    <x v="0"/>
    <x v="0"/>
    <x v="0"/>
    <x v="0"/>
    <x v="0"/>
    <x v="0"/>
    <x v="0"/>
  </r>
  <r>
    <x v="2787"/>
    <x v="1"/>
    <x v="1"/>
    <x v="18"/>
    <x v="7"/>
    <x v="3"/>
    <x v="1"/>
    <x v="2"/>
    <n v="2883.59"/>
    <x v="3"/>
    <x v="2"/>
    <x v="1"/>
    <s v="Coach 2785"/>
    <n v="48"/>
    <x v="2"/>
    <x v="1"/>
    <x v="0"/>
    <x v="0"/>
    <x v="0"/>
    <x v="0"/>
    <x v="0"/>
    <x v="0"/>
    <x v="0"/>
    <x v="0"/>
    <x v="0"/>
    <x v="0"/>
    <x v="0"/>
    <x v="0"/>
  </r>
  <r>
    <x v="2788"/>
    <x v="1"/>
    <x v="1"/>
    <x v="1"/>
    <x v="7"/>
    <x v="0"/>
    <x v="0"/>
    <x v="1"/>
    <n v="513.80999999999995"/>
    <x v="0"/>
    <x v="1"/>
    <x v="1"/>
    <s v="Coach 2786"/>
    <n v="73"/>
    <x v="0"/>
    <x v="1"/>
    <x v="2"/>
    <x v="0"/>
    <x v="0"/>
    <x v="0"/>
    <x v="0"/>
    <x v="0"/>
    <x v="0"/>
    <x v="0"/>
    <x v="0"/>
    <x v="0"/>
    <x v="0"/>
    <x v="0"/>
  </r>
  <r>
    <x v="2789"/>
    <x v="1"/>
    <x v="1"/>
    <x v="28"/>
    <x v="4"/>
    <x v="6"/>
    <x v="1"/>
    <x v="0"/>
    <n v="2378.92"/>
    <x v="1"/>
    <x v="2"/>
    <x v="1"/>
    <s v="Coach 2787"/>
    <n v="10"/>
    <x v="2"/>
    <x v="4"/>
    <x v="0"/>
    <x v="0"/>
    <x v="0"/>
    <x v="0"/>
    <x v="0"/>
    <x v="0"/>
    <x v="0"/>
    <x v="0"/>
    <x v="0"/>
    <x v="0"/>
    <x v="0"/>
    <x v="0"/>
  </r>
  <r>
    <x v="2790"/>
    <x v="1"/>
    <x v="1"/>
    <x v="3"/>
    <x v="5"/>
    <x v="1"/>
    <x v="3"/>
    <x v="1"/>
    <n v="2570.6799999999998"/>
    <x v="3"/>
    <x v="0"/>
    <x v="1"/>
    <s v="Coach 2788"/>
    <n v="26"/>
    <x v="0"/>
    <x v="3"/>
    <x v="0"/>
    <x v="0"/>
    <x v="0"/>
    <x v="0"/>
    <x v="0"/>
    <x v="0"/>
    <x v="0"/>
    <x v="0"/>
    <x v="0"/>
    <x v="0"/>
    <x v="0"/>
    <x v="0"/>
  </r>
  <r>
    <x v="2791"/>
    <x v="1"/>
    <x v="1"/>
    <x v="4"/>
    <x v="0"/>
    <x v="1"/>
    <x v="3"/>
    <x v="0"/>
    <n v="2889.85"/>
    <x v="3"/>
    <x v="1"/>
    <x v="0"/>
    <s v="Coach 2789"/>
    <n v="94"/>
    <x v="2"/>
    <x v="3"/>
    <x v="2"/>
    <x v="0"/>
    <x v="0"/>
    <x v="0"/>
    <x v="0"/>
    <x v="0"/>
    <x v="0"/>
    <x v="0"/>
    <x v="0"/>
    <x v="0"/>
    <x v="0"/>
    <x v="0"/>
  </r>
  <r>
    <x v="2792"/>
    <x v="1"/>
    <x v="1"/>
    <x v="8"/>
    <x v="2"/>
    <x v="7"/>
    <x v="4"/>
    <x v="1"/>
    <n v="2180.04"/>
    <x v="2"/>
    <x v="2"/>
    <x v="1"/>
    <s v="Coach 2790"/>
    <n v="45"/>
    <x v="2"/>
    <x v="0"/>
    <x v="1"/>
    <x v="0"/>
    <x v="0"/>
    <x v="0"/>
    <x v="0"/>
    <x v="0"/>
    <x v="0"/>
    <x v="0"/>
    <x v="0"/>
    <x v="0"/>
    <x v="0"/>
    <x v="0"/>
  </r>
  <r>
    <x v="2793"/>
    <x v="1"/>
    <x v="1"/>
    <x v="17"/>
    <x v="3"/>
    <x v="2"/>
    <x v="3"/>
    <x v="0"/>
    <n v="2750.37"/>
    <x v="0"/>
    <x v="1"/>
    <x v="0"/>
    <s v="Coach 2791"/>
    <n v="53"/>
    <x v="1"/>
    <x v="1"/>
    <x v="0"/>
    <x v="0"/>
    <x v="0"/>
    <x v="0"/>
    <x v="0"/>
    <x v="0"/>
    <x v="0"/>
    <x v="0"/>
    <x v="0"/>
    <x v="0"/>
    <x v="0"/>
    <x v="0"/>
  </r>
  <r>
    <x v="2794"/>
    <x v="1"/>
    <x v="1"/>
    <x v="21"/>
    <x v="1"/>
    <x v="7"/>
    <x v="0"/>
    <x v="0"/>
    <n v="2792.08"/>
    <x v="0"/>
    <x v="2"/>
    <x v="1"/>
    <s v="Coach 2792"/>
    <n v="66"/>
    <x v="0"/>
    <x v="4"/>
    <x v="0"/>
    <x v="0"/>
    <x v="0"/>
    <x v="0"/>
    <x v="0"/>
    <x v="0"/>
    <x v="0"/>
    <x v="0"/>
    <x v="0"/>
    <x v="0"/>
    <x v="0"/>
    <x v="0"/>
  </r>
  <r>
    <x v="2795"/>
    <x v="1"/>
    <x v="1"/>
    <x v="7"/>
    <x v="4"/>
    <x v="3"/>
    <x v="1"/>
    <x v="0"/>
    <n v="586.03"/>
    <x v="3"/>
    <x v="1"/>
    <x v="1"/>
    <s v="Coach 2793"/>
    <n v="14"/>
    <x v="1"/>
    <x v="3"/>
    <x v="1"/>
    <x v="0"/>
    <x v="0"/>
    <x v="0"/>
    <x v="0"/>
    <x v="0"/>
    <x v="0"/>
    <x v="0"/>
    <x v="0"/>
    <x v="0"/>
    <x v="0"/>
    <x v="0"/>
  </r>
  <r>
    <x v="2796"/>
    <x v="1"/>
    <x v="1"/>
    <x v="16"/>
    <x v="2"/>
    <x v="1"/>
    <x v="2"/>
    <x v="2"/>
    <n v="655.27"/>
    <x v="0"/>
    <x v="2"/>
    <x v="1"/>
    <s v="Coach 2794"/>
    <n v="32"/>
    <x v="0"/>
    <x v="0"/>
    <x v="1"/>
    <x v="0"/>
    <x v="0"/>
    <x v="0"/>
    <x v="0"/>
    <x v="0"/>
    <x v="0"/>
    <x v="0"/>
    <x v="0"/>
    <x v="0"/>
    <x v="0"/>
    <x v="0"/>
  </r>
  <r>
    <x v="2797"/>
    <x v="1"/>
    <x v="1"/>
    <x v="20"/>
    <x v="6"/>
    <x v="7"/>
    <x v="0"/>
    <x v="0"/>
    <n v="165.43"/>
    <x v="2"/>
    <x v="0"/>
    <x v="1"/>
    <s v="Coach 2795"/>
    <n v="25"/>
    <x v="1"/>
    <x v="0"/>
    <x v="1"/>
    <x v="0"/>
    <x v="0"/>
    <x v="0"/>
    <x v="0"/>
    <x v="0"/>
    <x v="0"/>
    <x v="0"/>
    <x v="0"/>
    <x v="0"/>
    <x v="0"/>
    <x v="0"/>
  </r>
  <r>
    <x v="2798"/>
    <x v="1"/>
    <x v="1"/>
    <x v="22"/>
    <x v="0"/>
    <x v="7"/>
    <x v="0"/>
    <x v="2"/>
    <n v="920.7"/>
    <x v="2"/>
    <x v="0"/>
    <x v="1"/>
    <s v="Coach 2796"/>
    <n v="85"/>
    <x v="2"/>
    <x v="2"/>
    <x v="1"/>
    <x v="0"/>
    <x v="0"/>
    <x v="0"/>
    <x v="0"/>
    <x v="0"/>
    <x v="0"/>
    <x v="0"/>
    <x v="0"/>
    <x v="0"/>
    <x v="0"/>
    <x v="0"/>
  </r>
  <r>
    <x v="2799"/>
    <x v="1"/>
    <x v="1"/>
    <x v="12"/>
    <x v="4"/>
    <x v="4"/>
    <x v="1"/>
    <x v="2"/>
    <n v="1434.84"/>
    <x v="1"/>
    <x v="2"/>
    <x v="1"/>
    <s v="Coach 2797"/>
    <n v="53"/>
    <x v="2"/>
    <x v="3"/>
    <x v="1"/>
    <x v="0"/>
    <x v="0"/>
    <x v="0"/>
    <x v="0"/>
    <x v="0"/>
    <x v="0"/>
    <x v="0"/>
    <x v="0"/>
    <x v="0"/>
    <x v="0"/>
    <x v="0"/>
  </r>
  <r>
    <x v="2800"/>
    <x v="1"/>
    <x v="1"/>
    <x v="14"/>
    <x v="3"/>
    <x v="0"/>
    <x v="1"/>
    <x v="2"/>
    <n v="2339.08"/>
    <x v="1"/>
    <x v="0"/>
    <x v="1"/>
    <s v="Coach 2798"/>
    <n v="25"/>
    <x v="2"/>
    <x v="4"/>
    <x v="0"/>
    <x v="0"/>
    <x v="0"/>
    <x v="0"/>
    <x v="0"/>
    <x v="0"/>
    <x v="0"/>
    <x v="0"/>
    <x v="0"/>
    <x v="0"/>
    <x v="0"/>
    <x v="0"/>
  </r>
  <r>
    <x v="2801"/>
    <x v="1"/>
    <x v="1"/>
    <x v="25"/>
    <x v="3"/>
    <x v="2"/>
    <x v="4"/>
    <x v="2"/>
    <n v="1348.7"/>
    <x v="1"/>
    <x v="2"/>
    <x v="1"/>
    <s v="Coach 2799"/>
    <n v="37"/>
    <x v="1"/>
    <x v="0"/>
    <x v="0"/>
    <x v="0"/>
    <x v="0"/>
    <x v="0"/>
    <x v="0"/>
    <x v="0"/>
    <x v="0"/>
    <x v="0"/>
    <x v="0"/>
    <x v="0"/>
    <x v="0"/>
    <x v="0"/>
  </r>
  <r>
    <x v="2802"/>
    <x v="1"/>
    <x v="1"/>
    <x v="18"/>
    <x v="0"/>
    <x v="4"/>
    <x v="1"/>
    <x v="0"/>
    <n v="2561.5300000000002"/>
    <x v="2"/>
    <x v="0"/>
    <x v="0"/>
    <s v="Coach 2800"/>
    <n v="65"/>
    <x v="2"/>
    <x v="2"/>
    <x v="1"/>
    <x v="0"/>
    <x v="0"/>
    <x v="0"/>
    <x v="0"/>
    <x v="0"/>
    <x v="0"/>
    <x v="0"/>
    <x v="0"/>
    <x v="0"/>
    <x v="0"/>
    <x v="0"/>
  </r>
  <r>
    <x v="2803"/>
    <x v="1"/>
    <x v="1"/>
    <x v="13"/>
    <x v="4"/>
    <x v="4"/>
    <x v="2"/>
    <x v="0"/>
    <n v="2660.13"/>
    <x v="2"/>
    <x v="1"/>
    <x v="1"/>
    <s v="Coach 2801"/>
    <n v="15"/>
    <x v="0"/>
    <x v="1"/>
    <x v="1"/>
    <x v="0"/>
    <x v="0"/>
    <x v="0"/>
    <x v="0"/>
    <x v="0"/>
    <x v="0"/>
    <x v="0"/>
    <x v="0"/>
    <x v="0"/>
    <x v="0"/>
    <x v="0"/>
  </r>
  <r>
    <x v="2804"/>
    <x v="1"/>
    <x v="1"/>
    <x v="12"/>
    <x v="7"/>
    <x v="5"/>
    <x v="1"/>
    <x v="2"/>
    <n v="1427.45"/>
    <x v="1"/>
    <x v="1"/>
    <x v="0"/>
    <s v="Coach 2802"/>
    <n v="24"/>
    <x v="0"/>
    <x v="1"/>
    <x v="2"/>
    <x v="0"/>
    <x v="0"/>
    <x v="0"/>
    <x v="0"/>
    <x v="0"/>
    <x v="0"/>
    <x v="0"/>
    <x v="0"/>
    <x v="0"/>
    <x v="0"/>
    <x v="0"/>
  </r>
  <r>
    <x v="2805"/>
    <x v="1"/>
    <x v="1"/>
    <x v="28"/>
    <x v="6"/>
    <x v="4"/>
    <x v="4"/>
    <x v="2"/>
    <n v="472.13"/>
    <x v="0"/>
    <x v="2"/>
    <x v="0"/>
    <s v="Coach 2803"/>
    <n v="84"/>
    <x v="0"/>
    <x v="3"/>
    <x v="0"/>
    <x v="0"/>
    <x v="0"/>
    <x v="0"/>
    <x v="0"/>
    <x v="0"/>
    <x v="0"/>
    <x v="0"/>
    <x v="0"/>
    <x v="0"/>
    <x v="0"/>
    <x v="0"/>
  </r>
  <r>
    <x v="2806"/>
    <x v="1"/>
    <x v="1"/>
    <x v="3"/>
    <x v="0"/>
    <x v="3"/>
    <x v="3"/>
    <x v="2"/>
    <n v="396.11"/>
    <x v="2"/>
    <x v="0"/>
    <x v="0"/>
    <s v="Coach 2804"/>
    <n v="57"/>
    <x v="2"/>
    <x v="2"/>
    <x v="0"/>
    <x v="0"/>
    <x v="0"/>
    <x v="0"/>
    <x v="0"/>
    <x v="0"/>
    <x v="0"/>
    <x v="0"/>
    <x v="0"/>
    <x v="0"/>
    <x v="0"/>
    <x v="0"/>
  </r>
  <r>
    <x v="2807"/>
    <x v="1"/>
    <x v="1"/>
    <x v="11"/>
    <x v="1"/>
    <x v="5"/>
    <x v="0"/>
    <x v="2"/>
    <n v="1264.3699999999999"/>
    <x v="1"/>
    <x v="0"/>
    <x v="0"/>
    <s v="Coach 2805"/>
    <n v="38"/>
    <x v="0"/>
    <x v="0"/>
    <x v="1"/>
    <x v="0"/>
    <x v="0"/>
    <x v="0"/>
    <x v="0"/>
    <x v="0"/>
    <x v="0"/>
    <x v="0"/>
    <x v="0"/>
    <x v="0"/>
    <x v="0"/>
    <x v="0"/>
  </r>
  <r>
    <x v="2808"/>
    <x v="1"/>
    <x v="1"/>
    <x v="10"/>
    <x v="6"/>
    <x v="2"/>
    <x v="3"/>
    <x v="2"/>
    <n v="2549.92"/>
    <x v="2"/>
    <x v="2"/>
    <x v="1"/>
    <s v="Coach 2806"/>
    <n v="95"/>
    <x v="0"/>
    <x v="0"/>
    <x v="1"/>
    <x v="0"/>
    <x v="0"/>
    <x v="0"/>
    <x v="0"/>
    <x v="0"/>
    <x v="0"/>
    <x v="0"/>
    <x v="0"/>
    <x v="0"/>
    <x v="0"/>
    <x v="0"/>
  </r>
  <r>
    <x v="2809"/>
    <x v="1"/>
    <x v="1"/>
    <x v="28"/>
    <x v="5"/>
    <x v="1"/>
    <x v="0"/>
    <x v="2"/>
    <n v="1717.42"/>
    <x v="1"/>
    <x v="0"/>
    <x v="1"/>
    <s v="Coach 2807"/>
    <n v="99"/>
    <x v="2"/>
    <x v="3"/>
    <x v="2"/>
    <x v="0"/>
    <x v="0"/>
    <x v="0"/>
    <x v="0"/>
    <x v="0"/>
    <x v="0"/>
    <x v="0"/>
    <x v="0"/>
    <x v="0"/>
    <x v="0"/>
    <x v="0"/>
  </r>
  <r>
    <x v="2810"/>
    <x v="1"/>
    <x v="1"/>
    <x v="19"/>
    <x v="7"/>
    <x v="6"/>
    <x v="4"/>
    <x v="1"/>
    <n v="336.08"/>
    <x v="1"/>
    <x v="2"/>
    <x v="1"/>
    <s v="Coach 2808"/>
    <n v="9"/>
    <x v="0"/>
    <x v="0"/>
    <x v="0"/>
    <x v="0"/>
    <x v="0"/>
    <x v="0"/>
    <x v="0"/>
    <x v="0"/>
    <x v="0"/>
    <x v="0"/>
    <x v="0"/>
    <x v="0"/>
    <x v="0"/>
    <x v="0"/>
  </r>
  <r>
    <x v="2811"/>
    <x v="1"/>
    <x v="1"/>
    <x v="13"/>
    <x v="1"/>
    <x v="4"/>
    <x v="3"/>
    <x v="1"/>
    <n v="865.02"/>
    <x v="0"/>
    <x v="0"/>
    <x v="1"/>
    <s v="Coach 2809"/>
    <n v="51"/>
    <x v="1"/>
    <x v="1"/>
    <x v="0"/>
    <x v="0"/>
    <x v="0"/>
    <x v="0"/>
    <x v="0"/>
    <x v="0"/>
    <x v="0"/>
    <x v="0"/>
    <x v="0"/>
    <x v="0"/>
    <x v="0"/>
    <x v="0"/>
  </r>
  <r>
    <x v="2812"/>
    <x v="1"/>
    <x v="1"/>
    <x v="7"/>
    <x v="1"/>
    <x v="1"/>
    <x v="1"/>
    <x v="0"/>
    <n v="1095.02"/>
    <x v="3"/>
    <x v="1"/>
    <x v="1"/>
    <s v="Coach 2810"/>
    <n v="11"/>
    <x v="1"/>
    <x v="1"/>
    <x v="1"/>
    <x v="0"/>
    <x v="0"/>
    <x v="0"/>
    <x v="0"/>
    <x v="0"/>
    <x v="0"/>
    <x v="0"/>
    <x v="0"/>
    <x v="0"/>
    <x v="0"/>
    <x v="0"/>
  </r>
  <r>
    <x v="2813"/>
    <x v="1"/>
    <x v="1"/>
    <x v="2"/>
    <x v="2"/>
    <x v="7"/>
    <x v="3"/>
    <x v="1"/>
    <n v="1454.8"/>
    <x v="2"/>
    <x v="2"/>
    <x v="1"/>
    <s v="Coach 2811"/>
    <n v="22"/>
    <x v="2"/>
    <x v="4"/>
    <x v="0"/>
    <x v="0"/>
    <x v="0"/>
    <x v="0"/>
    <x v="0"/>
    <x v="0"/>
    <x v="0"/>
    <x v="0"/>
    <x v="0"/>
    <x v="0"/>
    <x v="0"/>
    <x v="0"/>
  </r>
  <r>
    <x v="2814"/>
    <x v="1"/>
    <x v="1"/>
    <x v="1"/>
    <x v="5"/>
    <x v="1"/>
    <x v="1"/>
    <x v="2"/>
    <n v="2405.21"/>
    <x v="1"/>
    <x v="0"/>
    <x v="0"/>
    <s v="Coach 2812"/>
    <n v="94"/>
    <x v="1"/>
    <x v="4"/>
    <x v="0"/>
    <x v="0"/>
    <x v="0"/>
    <x v="0"/>
    <x v="0"/>
    <x v="0"/>
    <x v="0"/>
    <x v="0"/>
    <x v="0"/>
    <x v="0"/>
    <x v="0"/>
    <x v="0"/>
  </r>
  <r>
    <x v="2815"/>
    <x v="1"/>
    <x v="1"/>
    <x v="2"/>
    <x v="4"/>
    <x v="4"/>
    <x v="3"/>
    <x v="1"/>
    <n v="2908.76"/>
    <x v="3"/>
    <x v="0"/>
    <x v="1"/>
    <s v="Coach 2813"/>
    <n v="72"/>
    <x v="0"/>
    <x v="2"/>
    <x v="2"/>
    <x v="0"/>
    <x v="0"/>
    <x v="0"/>
    <x v="0"/>
    <x v="0"/>
    <x v="0"/>
    <x v="0"/>
    <x v="0"/>
    <x v="0"/>
    <x v="0"/>
    <x v="0"/>
  </r>
  <r>
    <x v="2816"/>
    <x v="1"/>
    <x v="1"/>
    <x v="7"/>
    <x v="4"/>
    <x v="1"/>
    <x v="0"/>
    <x v="1"/>
    <n v="1340.57"/>
    <x v="3"/>
    <x v="1"/>
    <x v="1"/>
    <s v="Coach 2814"/>
    <n v="91"/>
    <x v="0"/>
    <x v="1"/>
    <x v="1"/>
    <x v="0"/>
    <x v="0"/>
    <x v="0"/>
    <x v="0"/>
    <x v="0"/>
    <x v="0"/>
    <x v="0"/>
    <x v="0"/>
    <x v="0"/>
    <x v="0"/>
    <x v="0"/>
  </r>
  <r>
    <x v="2817"/>
    <x v="1"/>
    <x v="1"/>
    <x v="10"/>
    <x v="6"/>
    <x v="6"/>
    <x v="4"/>
    <x v="0"/>
    <n v="930.36"/>
    <x v="2"/>
    <x v="0"/>
    <x v="1"/>
    <s v="Coach 2815"/>
    <n v="46"/>
    <x v="1"/>
    <x v="2"/>
    <x v="2"/>
    <x v="0"/>
    <x v="0"/>
    <x v="0"/>
    <x v="0"/>
    <x v="0"/>
    <x v="0"/>
    <x v="0"/>
    <x v="0"/>
    <x v="0"/>
    <x v="0"/>
    <x v="0"/>
  </r>
  <r>
    <x v="2818"/>
    <x v="1"/>
    <x v="1"/>
    <x v="0"/>
    <x v="0"/>
    <x v="3"/>
    <x v="2"/>
    <x v="0"/>
    <n v="1454.52"/>
    <x v="0"/>
    <x v="2"/>
    <x v="1"/>
    <s v="Coach 2816"/>
    <n v="89"/>
    <x v="1"/>
    <x v="4"/>
    <x v="1"/>
    <x v="0"/>
    <x v="0"/>
    <x v="0"/>
    <x v="0"/>
    <x v="0"/>
    <x v="0"/>
    <x v="0"/>
    <x v="0"/>
    <x v="0"/>
    <x v="0"/>
    <x v="0"/>
  </r>
  <r>
    <x v="2819"/>
    <x v="1"/>
    <x v="1"/>
    <x v="19"/>
    <x v="4"/>
    <x v="3"/>
    <x v="1"/>
    <x v="1"/>
    <n v="634.07000000000005"/>
    <x v="2"/>
    <x v="0"/>
    <x v="0"/>
    <s v="Coach 2817"/>
    <n v="25"/>
    <x v="2"/>
    <x v="3"/>
    <x v="0"/>
    <x v="0"/>
    <x v="0"/>
    <x v="0"/>
    <x v="0"/>
    <x v="0"/>
    <x v="0"/>
    <x v="0"/>
    <x v="0"/>
    <x v="0"/>
    <x v="0"/>
    <x v="0"/>
  </r>
  <r>
    <x v="2820"/>
    <x v="1"/>
    <x v="1"/>
    <x v="17"/>
    <x v="6"/>
    <x v="6"/>
    <x v="0"/>
    <x v="0"/>
    <n v="2846.76"/>
    <x v="1"/>
    <x v="0"/>
    <x v="1"/>
    <s v="Coach 2818"/>
    <n v="86"/>
    <x v="2"/>
    <x v="0"/>
    <x v="2"/>
    <x v="0"/>
    <x v="0"/>
    <x v="0"/>
    <x v="0"/>
    <x v="0"/>
    <x v="0"/>
    <x v="0"/>
    <x v="0"/>
    <x v="0"/>
    <x v="0"/>
    <x v="0"/>
  </r>
  <r>
    <x v="2821"/>
    <x v="1"/>
    <x v="1"/>
    <x v="11"/>
    <x v="2"/>
    <x v="1"/>
    <x v="4"/>
    <x v="2"/>
    <n v="995.27"/>
    <x v="3"/>
    <x v="1"/>
    <x v="0"/>
    <s v="Coach 2819"/>
    <n v="16"/>
    <x v="0"/>
    <x v="0"/>
    <x v="2"/>
    <x v="0"/>
    <x v="0"/>
    <x v="0"/>
    <x v="0"/>
    <x v="0"/>
    <x v="0"/>
    <x v="0"/>
    <x v="0"/>
    <x v="0"/>
    <x v="0"/>
    <x v="0"/>
  </r>
  <r>
    <x v="2822"/>
    <x v="1"/>
    <x v="1"/>
    <x v="5"/>
    <x v="7"/>
    <x v="4"/>
    <x v="4"/>
    <x v="2"/>
    <n v="2017.63"/>
    <x v="2"/>
    <x v="1"/>
    <x v="0"/>
    <s v="Coach 2820"/>
    <n v="30"/>
    <x v="2"/>
    <x v="4"/>
    <x v="1"/>
    <x v="0"/>
    <x v="0"/>
    <x v="0"/>
    <x v="0"/>
    <x v="0"/>
    <x v="0"/>
    <x v="0"/>
    <x v="0"/>
    <x v="0"/>
    <x v="0"/>
    <x v="0"/>
  </r>
  <r>
    <x v="2823"/>
    <x v="1"/>
    <x v="1"/>
    <x v="24"/>
    <x v="6"/>
    <x v="2"/>
    <x v="2"/>
    <x v="2"/>
    <n v="1918.97"/>
    <x v="0"/>
    <x v="0"/>
    <x v="0"/>
    <s v="Coach 2821"/>
    <n v="64"/>
    <x v="1"/>
    <x v="4"/>
    <x v="2"/>
    <x v="0"/>
    <x v="0"/>
    <x v="0"/>
    <x v="0"/>
    <x v="0"/>
    <x v="0"/>
    <x v="0"/>
    <x v="0"/>
    <x v="0"/>
    <x v="0"/>
    <x v="0"/>
  </r>
  <r>
    <x v="2824"/>
    <x v="1"/>
    <x v="1"/>
    <x v="21"/>
    <x v="3"/>
    <x v="6"/>
    <x v="2"/>
    <x v="0"/>
    <n v="150.66"/>
    <x v="0"/>
    <x v="0"/>
    <x v="0"/>
    <s v="Coach 2822"/>
    <n v="1"/>
    <x v="2"/>
    <x v="1"/>
    <x v="0"/>
    <x v="0"/>
    <x v="0"/>
    <x v="0"/>
    <x v="0"/>
    <x v="0"/>
    <x v="0"/>
    <x v="0"/>
    <x v="0"/>
    <x v="0"/>
    <x v="0"/>
    <x v="0"/>
  </r>
  <r>
    <x v="2825"/>
    <x v="1"/>
    <x v="1"/>
    <x v="17"/>
    <x v="2"/>
    <x v="7"/>
    <x v="4"/>
    <x v="2"/>
    <n v="2626.56"/>
    <x v="3"/>
    <x v="1"/>
    <x v="0"/>
    <s v="Coach 2823"/>
    <n v="40"/>
    <x v="2"/>
    <x v="2"/>
    <x v="1"/>
    <x v="0"/>
    <x v="0"/>
    <x v="0"/>
    <x v="0"/>
    <x v="0"/>
    <x v="0"/>
    <x v="0"/>
    <x v="0"/>
    <x v="0"/>
    <x v="0"/>
    <x v="0"/>
  </r>
  <r>
    <x v="2826"/>
    <x v="1"/>
    <x v="1"/>
    <x v="0"/>
    <x v="5"/>
    <x v="2"/>
    <x v="0"/>
    <x v="1"/>
    <n v="689.22"/>
    <x v="2"/>
    <x v="0"/>
    <x v="1"/>
    <s v="Coach 2824"/>
    <n v="13"/>
    <x v="2"/>
    <x v="1"/>
    <x v="0"/>
    <x v="0"/>
    <x v="0"/>
    <x v="0"/>
    <x v="0"/>
    <x v="0"/>
    <x v="0"/>
    <x v="0"/>
    <x v="0"/>
    <x v="0"/>
    <x v="0"/>
    <x v="0"/>
  </r>
  <r>
    <x v="2827"/>
    <x v="1"/>
    <x v="1"/>
    <x v="6"/>
    <x v="7"/>
    <x v="3"/>
    <x v="3"/>
    <x v="0"/>
    <n v="1077.8900000000001"/>
    <x v="3"/>
    <x v="0"/>
    <x v="1"/>
    <s v="Coach 2825"/>
    <n v="74"/>
    <x v="0"/>
    <x v="1"/>
    <x v="2"/>
    <x v="0"/>
    <x v="0"/>
    <x v="0"/>
    <x v="0"/>
    <x v="0"/>
    <x v="0"/>
    <x v="0"/>
    <x v="0"/>
    <x v="0"/>
    <x v="0"/>
    <x v="0"/>
  </r>
  <r>
    <x v="2828"/>
    <x v="1"/>
    <x v="1"/>
    <x v="19"/>
    <x v="5"/>
    <x v="1"/>
    <x v="2"/>
    <x v="1"/>
    <n v="483.04"/>
    <x v="2"/>
    <x v="1"/>
    <x v="0"/>
    <s v="Coach 2826"/>
    <n v="55"/>
    <x v="1"/>
    <x v="2"/>
    <x v="2"/>
    <x v="0"/>
    <x v="0"/>
    <x v="0"/>
    <x v="0"/>
    <x v="0"/>
    <x v="0"/>
    <x v="0"/>
    <x v="0"/>
    <x v="0"/>
    <x v="0"/>
    <x v="0"/>
  </r>
  <r>
    <x v="2829"/>
    <x v="1"/>
    <x v="1"/>
    <x v="9"/>
    <x v="5"/>
    <x v="2"/>
    <x v="3"/>
    <x v="0"/>
    <n v="2530.46"/>
    <x v="2"/>
    <x v="1"/>
    <x v="0"/>
    <s v="Coach 2827"/>
    <n v="4"/>
    <x v="2"/>
    <x v="0"/>
    <x v="0"/>
    <x v="0"/>
    <x v="0"/>
    <x v="0"/>
    <x v="0"/>
    <x v="0"/>
    <x v="0"/>
    <x v="0"/>
    <x v="0"/>
    <x v="0"/>
    <x v="0"/>
    <x v="0"/>
  </r>
  <r>
    <x v="2830"/>
    <x v="1"/>
    <x v="1"/>
    <x v="23"/>
    <x v="7"/>
    <x v="4"/>
    <x v="1"/>
    <x v="2"/>
    <n v="2762.63"/>
    <x v="0"/>
    <x v="2"/>
    <x v="1"/>
    <s v="Coach 2828"/>
    <n v="77"/>
    <x v="0"/>
    <x v="1"/>
    <x v="2"/>
    <x v="0"/>
    <x v="0"/>
    <x v="0"/>
    <x v="0"/>
    <x v="0"/>
    <x v="0"/>
    <x v="0"/>
    <x v="0"/>
    <x v="0"/>
    <x v="0"/>
    <x v="0"/>
  </r>
  <r>
    <x v="2831"/>
    <x v="1"/>
    <x v="1"/>
    <x v="22"/>
    <x v="6"/>
    <x v="4"/>
    <x v="2"/>
    <x v="0"/>
    <n v="2655.97"/>
    <x v="0"/>
    <x v="2"/>
    <x v="1"/>
    <s v="Coach 2829"/>
    <n v="48"/>
    <x v="1"/>
    <x v="4"/>
    <x v="2"/>
    <x v="0"/>
    <x v="0"/>
    <x v="0"/>
    <x v="0"/>
    <x v="0"/>
    <x v="0"/>
    <x v="0"/>
    <x v="0"/>
    <x v="0"/>
    <x v="0"/>
    <x v="0"/>
  </r>
  <r>
    <x v="2832"/>
    <x v="1"/>
    <x v="1"/>
    <x v="5"/>
    <x v="2"/>
    <x v="5"/>
    <x v="2"/>
    <x v="1"/>
    <n v="721.58"/>
    <x v="2"/>
    <x v="2"/>
    <x v="1"/>
    <s v="Coach 2830"/>
    <n v="88"/>
    <x v="0"/>
    <x v="0"/>
    <x v="0"/>
    <x v="0"/>
    <x v="0"/>
    <x v="0"/>
    <x v="0"/>
    <x v="0"/>
    <x v="0"/>
    <x v="0"/>
    <x v="0"/>
    <x v="0"/>
    <x v="0"/>
    <x v="0"/>
  </r>
  <r>
    <x v="2833"/>
    <x v="1"/>
    <x v="1"/>
    <x v="28"/>
    <x v="1"/>
    <x v="7"/>
    <x v="4"/>
    <x v="0"/>
    <n v="1858.64"/>
    <x v="0"/>
    <x v="0"/>
    <x v="0"/>
    <s v="Coach 2831"/>
    <n v="1"/>
    <x v="0"/>
    <x v="2"/>
    <x v="2"/>
    <x v="0"/>
    <x v="0"/>
    <x v="0"/>
    <x v="0"/>
    <x v="0"/>
    <x v="0"/>
    <x v="0"/>
    <x v="0"/>
    <x v="0"/>
    <x v="0"/>
    <x v="0"/>
  </r>
  <r>
    <x v="2834"/>
    <x v="1"/>
    <x v="1"/>
    <x v="2"/>
    <x v="7"/>
    <x v="0"/>
    <x v="1"/>
    <x v="1"/>
    <n v="1119.6600000000001"/>
    <x v="0"/>
    <x v="0"/>
    <x v="1"/>
    <s v="Coach 2832"/>
    <n v="89"/>
    <x v="1"/>
    <x v="2"/>
    <x v="0"/>
    <x v="0"/>
    <x v="0"/>
    <x v="0"/>
    <x v="0"/>
    <x v="0"/>
    <x v="0"/>
    <x v="0"/>
    <x v="0"/>
    <x v="0"/>
    <x v="0"/>
    <x v="0"/>
  </r>
  <r>
    <x v="2835"/>
    <x v="1"/>
    <x v="1"/>
    <x v="22"/>
    <x v="5"/>
    <x v="7"/>
    <x v="4"/>
    <x v="0"/>
    <n v="339.36"/>
    <x v="3"/>
    <x v="1"/>
    <x v="0"/>
    <s v="Coach 2833"/>
    <n v="33"/>
    <x v="2"/>
    <x v="1"/>
    <x v="0"/>
    <x v="0"/>
    <x v="0"/>
    <x v="0"/>
    <x v="0"/>
    <x v="0"/>
    <x v="0"/>
    <x v="0"/>
    <x v="0"/>
    <x v="0"/>
    <x v="0"/>
    <x v="0"/>
  </r>
  <r>
    <x v="2836"/>
    <x v="1"/>
    <x v="1"/>
    <x v="8"/>
    <x v="2"/>
    <x v="4"/>
    <x v="2"/>
    <x v="0"/>
    <n v="1846.43"/>
    <x v="3"/>
    <x v="1"/>
    <x v="1"/>
    <s v="Coach 2834"/>
    <n v="0"/>
    <x v="1"/>
    <x v="1"/>
    <x v="0"/>
    <x v="0"/>
    <x v="0"/>
    <x v="0"/>
    <x v="0"/>
    <x v="0"/>
    <x v="0"/>
    <x v="0"/>
    <x v="0"/>
    <x v="0"/>
    <x v="0"/>
    <x v="0"/>
  </r>
  <r>
    <x v="2837"/>
    <x v="1"/>
    <x v="1"/>
    <x v="9"/>
    <x v="4"/>
    <x v="3"/>
    <x v="2"/>
    <x v="0"/>
    <n v="1891.04"/>
    <x v="1"/>
    <x v="2"/>
    <x v="0"/>
    <s v="Coach 2835"/>
    <n v="21"/>
    <x v="0"/>
    <x v="4"/>
    <x v="1"/>
    <x v="0"/>
    <x v="0"/>
    <x v="0"/>
    <x v="0"/>
    <x v="0"/>
    <x v="0"/>
    <x v="0"/>
    <x v="0"/>
    <x v="0"/>
    <x v="0"/>
    <x v="0"/>
  </r>
  <r>
    <x v="2838"/>
    <x v="1"/>
    <x v="1"/>
    <x v="6"/>
    <x v="7"/>
    <x v="4"/>
    <x v="2"/>
    <x v="1"/>
    <n v="2016.32"/>
    <x v="1"/>
    <x v="2"/>
    <x v="1"/>
    <s v="Coach 2836"/>
    <n v="60"/>
    <x v="1"/>
    <x v="0"/>
    <x v="2"/>
    <x v="0"/>
    <x v="0"/>
    <x v="0"/>
    <x v="0"/>
    <x v="0"/>
    <x v="0"/>
    <x v="0"/>
    <x v="0"/>
    <x v="0"/>
    <x v="0"/>
    <x v="0"/>
  </r>
  <r>
    <x v="2839"/>
    <x v="1"/>
    <x v="1"/>
    <x v="3"/>
    <x v="5"/>
    <x v="5"/>
    <x v="2"/>
    <x v="2"/>
    <n v="2762.62"/>
    <x v="2"/>
    <x v="2"/>
    <x v="1"/>
    <s v="Coach 2837"/>
    <n v="6"/>
    <x v="0"/>
    <x v="1"/>
    <x v="1"/>
    <x v="0"/>
    <x v="0"/>
    <x v="0"/>
    <x v="0"/>
    <x v="0"/>
    <x v="0"/>
    <x v="0"/>
    <x v="0"/>
    <x v="0"/>
    <x v="0"/>
    <x v="0"/>
  </r>
  <r>
    <x v="2840"/>
    <x v="1"/>
    <x v="1"/>
    <x v="8"/>
    <x v="2"/>
    <x v="2"/>
    <x v="2"/>
    <x v="0"/>
    <n v="329.47"/>
    <x v="3"/>
    <x v="0"/>
    <x v="0"/>
    <s v="Coach 2838"/>
    <n v="45"/>
    <x v="0"/>
    <x v="3"/>
    <x v="0"/>
    <x v="0"/>
    <x v="0"/>
    <x v="0"/>
    <x v="0"/>
    <x v="0"/>
    <x v="0"/>
    <x v="0"/>
    <x v="0"/>
    <x v="0"/>
    <x v="0"/>
    <x v="0"/>
  </r>
  <r>
    <x v="2841"/>
    <x v="1"/>
    <x v="1"/>
    <x v="25"/>
    <x v="6"/>
    <x v="2"/>
    <x v="2"/>
    <x v="0"/>
    <n v="2119.8000000000002"/>
    <x v="3"/>
    <x v="2"/>
    <x v="1"/>
    <s v="Coach 2839"/>
    <n v="47"/>
    <x v="2"/>
    <x v="3"/>
    <x v="2"/>
    <x v="0"/>
    <x v="0"/>
    <x v="0"/>
    <x v="0"/>
    <x v="0"/>
    <x v="0"/>
    <x v="0"/>
    <x v="0"/>
    <x v="0"/>
    <x v="0"/>
    <x v="0"/>
  </r>
  <r>
    <x v="2842"/>
    <x v="1"/>
    <x v="1"/>
    <x v="13"/>
    <x v="0"/>
    <x v="7"/>
    <x v="0"/>
    <x v="1"/>
    <n v="1488.46"/>
    <x v="3"/>
    <x v="0"/>
    <x v="0"/>
    <s v="Coach 2840"/>
    <n v="68"/>
    <x v="0"/>
    <x v="3"/>
    <x v="2"/>
    <x v="0"/>
    <x v="0"/>
    <x v="0"/>
    <x v="0"/>
    <x v="0"/>
    <x v="0"/>
    <x v="0"/>
    <x v="0"/>
    <x v="0"/>
    <x v="0"/>
    <x v="0"/>
  </r>
  <r>
    <x v="2843"/>
    <x v="1"/>
    <x v="1"/>
    <x v="8"/>
    <x v="5"/>
    <x v="1"/>
    <x v="1"/>
    <x v="1"/>
    <n v="1090.3699999999999"/>
    <x v="2"/>
    <x v="2"/>
    <x v="1"/>
    <s v="Coach 2841"/>
    <n v="62"/>
    <x v="1"/>
    <x v="2"/>
    <x v="2"/>
    <x v="0"/>
    <x v="0"/>
    <x v="0"/>
    <x v="0"/>
    <x v="0"/>
    <x v="0"/>
    <x v="0"/>
    <x v="0"/>
    <x v="0"/>
    <x v="0"/>
    <x v="0"/>
  </r>
  <r>
    <x v="2844"/>
    <x v="1"/>
    <x v="1"/>
    <x v="1"/>
    <x v="2"/>
    <x v="6"/>
    <x v="1"/>
    <x v="1"/>
    <n v="1739.45"/>
    <x v="3"/>
    <x v="1"/>
    <x v="0"/>
    <s v="Coach 2842"/>
    <n v="19"/>
    <x v="0"/>
    <x v="4"/>
    <x v="0"/>
    <x v="0"/>
    <x v="0"/>
    <x v="0"/>
    <x v="0"/>
    <x v="0"/>
    <x v="0"/>
    <x v="0"/>
    <x v="0"/>
    <x v="0"/>
    <x v="0"/>
    <x v="0"/>
  </r>
  <r>
    <x v="2845"/>
    <x v="1"/>
    <x v="1"/>
    <x v="11"/>
    <x v="7"/>
    <x v="0"/>
    <x v="1"/>
    <x v="1"/>
    <n v="2994.35"/>
    <x v="3"/>
    <x v="1"/>
    <x v="1"/>
    <s v="Coach 2843"/>
    <n v="26"/>
    <x v="1"/>
    <x v="4"/>
    <x v="1"/>
    <x v="0"/>
    <x v="0"/>
    <x v="0"/>
    <x v="0"/>
    <x v="0"/>
    <x v="0"/>
    <x v="0"/>
    <x v="0"/>
    <x v="0"/>
    <x v="0"/>
    <x v="0"/>
  </r>
  <r>
    <x v="2846"/>
    <x v="1"/>
    <x v="1"/>
    <x v="17"/>
    <x v="6"/>
    <x v="7"/>
    <x v="0"/>
    <x v="2"/>
    <n v="582.36"/>
    <x v="0"/>
    <x v="0"/>
    <x v="1"/>
    <s v="Coach 2844"/>
    <n v="4"/>
    <x v="2"/>
    <x v="3"/>
    <x v="2"/>
    <x v="0"/>
    <x v="0"/>
    <x v="0"/>
    <x v="0"/>
    <x v="0"/>
    <x v="0"/>
    <x v="0"/>
    <x v="0"/>
    <x v="0"/>
    <x v="0"/>
    <x v="0"/>
  </r>
  <r>
    <x v="2847"/>
    <x v="1"/>
    <x v="1"/>
    <x v="7"/>
    <x v="0"/>
    <x v="5"/>
    <x v="3"/>
    <x v="0"/>
    <n v="670.5"/>
    <x v="1"/>
    <x v="2"/>
    <x v="1"/>
    <s v="Coach 2845"/>
    <n v="43"/>
    <x v="0"/>
    <x v="2"/>
    <x v="1"/>
    <x v="0"/>
    <x v="0"/>
    <x v="0"/>
    <x v="0"/>
    <x v="0"/>
    <x v="0"/>
    <x v="0"/>
    <x v="0"/>
    <x v="0"/>
    <x v="0"/>
    <x v="0"/>
  </r>
  <r>
    <x v="2848"/>
    <x v="1"/>
    <x v="1"/>
    <x v="17"/>
    <x v="6"/>
    <x v="4"/>
    <x v="2"/>
    <x v="0"/>
    <n v="1662.6"/>
    <x v="1"/>
    <x v="0"/>
    <x v="0"/>
    <s v="Coach 2846"/>
    <n v="25"/>
    <x v="2"/>
    <x v="3"/>
    <x v="0"/>
    <x v="0"/>
    <x v="0"/>
    <x v="0"/>
    <x v="0"/>
    <x v="0"/>
    <x v="0"/>
    <x v="0"/>
    <x v="0"/>
    <x v="0"/>
    <x v="0"/>
    <x v="0"/>
  </r>
  <r>
    <x v="2849"/>
    <x v="1"/>
    <x v="1"/>
    <x v="23"/>
    <x v="4"/>
    <x v="0"/>
    <x v="3"/>
    <x v="2"/>
    <n v="2614.08"/>
    <x v="1"/>
    <x v="0"/>
    <x v="0"/>
    <s v="Coach 2847"/>
    <n v="12"/>
    <x v="2"/>
    <x v="2"/>
    <x v="1"/>
    <x v="0"/>
    <x v="0"/>
    <x v="0"/>
    <x v="0"/>
    <x v="0"/>
    <x v="0"/>
    <x v="0"/>
    <x v="0"/>
    <x v="0"/>
    <x v="0"/>
    <x v="0"/>
  </r>
  <r>
    <x v="2850"/>
    <x v="1"/>
    <x v="1"/>
    <x v="14"/>
    <x v="3"/>
    <x v="1"/>
    <x v="2"/>
    <x v="0"/>
    <n v="2903.08"/>
    <x v="1"/>
    <x v="2"/>
    <x v="0"/>
    <s v="Coach 2848"/>
    <n v="95"/>
    <x v="1"/>
    <x v="4"/>
    <x v="0"/>
    <x v="0"/>
    <x v="0"/>
    <x v="0"/>
    <x v="0"/>
    <x v="0"/>
    <x v="0"/>
    <x v="0"/>
    <x v="0"/>
    <x v="0"/>
    <x v="0"/>
    <x v="0"/>
  </r>
  <r>
    <x v="2851"/>
    <x v="1"/>
    <x v="1"/>
    <x v="2"/>
    <x v="7"/>
    <x v="0"/>
    <x v="0"/>
    <x v="0"/>
    <n v="717.52"/>
    <x v="3"/>
    <x v="1"/>
    <x v="1"/>
    <s v="Coach 2849"/>
    <n v="63"/>
    <x v="2"/>
    <x v="3"/>
    <x v="2"/>
    <x v="0"/>
    <x v="0"/>
    <x v="0"/>
    <x v="0"/>
    <x v="0"/>
    <x v="0"/>
    <x v="0"/>
    <x v="0"/>
    <x v="0"/>
    <x v="0"/>
    <x v="0"/>
  </r>
  <r>
    <x v="2852"/>
    <x v="1"/>
    <x v="1"/>
    <x v="8"/>
    <x v="1"/>
    <x v="7"/>
    <x v="2"/>
    <x v="0"/>
    <n v="1923.81"/>
    <x v="0"/>
    <x v="1"/>
    <x v="0"/>
    <s v="Coach 2850"/>
    <n v="81"/>
    <x v="1"/>
    <x v="1"/>
    <x v="2"/>
    <x v="0"/>
    <x v="0"/>
    <x v="0"/>
    <x v="0"/>
    <x v="0"/>
    <x v="0"/>
    <x v="0"/>
    <x v="0"/>
    <x v="0"/>
    <x v="0"/>
    <x v="0"/>
  </r>
  <r>
    <x v="2853"/>
    <x v="1"/>
    <x v="1"/>
    <x v="17"/>
    <x v="5"/>
    <x v="5"/>
    <x v="4"/>
    <x v="0"/>
    <n v="2028.6"/>
    <x v="2"/>
    <x v="1"/>
    <x v="0"/>
    <s v="Coach 2851"/>
    <n v="86"/>
    <x v="1"/>
    <x v="3"/>
    <x v="0"/>
    <x v="0"/>
    <x v="0"/>
    <x v="0"/>
    <x v="0"/>
    <x v="0"/>
    <x v="0"/>
    <x v="0"/>
    <x v="0"/>
    <x v="0"/>
    <x v="0"/>
    <x v="0"/>
  </r>
  <r>
    <x v="2854"/>
    <x v="1"/>
    <x v="1"/>
    <x v="21"/>
    <x v="3"/>
    <x v="1"/>
    <x v="1"/>
    <x v="1"/>
    <n v="2407.25"/>
    <x v="0"/>
    <x v="0"/>
    <x v="0"/>
    <s v="Coach 2852"/>
    <n v="57"/>
    <x v="0"/>
    <x v="0"/>
    <x v="2"/>
    <x v="0"/>
    <x v="0"/>
    <x v="0"/>
    <x v="0"/>
    <x v="0"/>
    <x v="0"/>
    <x v="0"/>
    <x v="0"/>
    <x v="0"/>
    <x v="0"/>
    <x v="0"/>
  </r>
  <r>
    <x v="2855"/>
    <x v="1"/>
    <x v="1"/>
    <x v="27"/>
    <x v="1"/>
    <x v="7"/>
    <x v="3"/>
    <x v="1"/>
    <n v="546.97"/>
    <x v="1"/>
    <x v="2"/>
    <x v="0"/>
    <s v="Coach 2853"/>
    <n v="85"/>
    <x v="2"/>
    <x v="1"/>
    <x v="0"/>
    <x v="0"/>
    <x v="0"/>
    <x v="0"/>
    <x v="0"/>
    <x v="0"/>
    <x v="0"/>
    <x v="0"/>
    <x v="0"/>
    <x v="0"/>
    <x v="0"/>
    <x v="0"/>
  </r>
  <r>
    <x v="2856"/>
    <x v="1"/>
    <x v="1"/>
    <x v="20"/>
    <x v="5"/>
    <x v="1"/>
    <x v="2"/>
    <x v="2"/>
    <n v="388.57"/>
    <x v="2"/>
    <x v="1"/>
    <x v="1"/>
    <s v="Coach 2854"/>
    <n v="54"/>
    <x v="2"/>
    <x v="3"/>
    <x v="2"/>
    <x v="0"/>
    <x v="0"/>
    <x v="0"/>
    <x v="0"/>
    <x v="0"/>
    <x v="0"/>
    <x v="0"/>
    <x v="0"/>
    <x v="0"/>
    <x v="0"/>
    <x v="0"/>
  </r>
  <r>
    <x v="2857"/>
    <x v="1"/>
    <x v="1"/>
    <x v="29"/>
    <x v="1"/>
    <x v="5"/>
    <x v="1"/>
    <x v="1"/>
    <n v="2168.6"/>
    <x v="3"/>
    <x v="0"/>
    <x v="1"/>
    <s v="Coach 2855"/>
    <n v="32"/>
    <x v="1"/>
    <x v="4"/>
    <x v="0"/>
    <x v="0"/>
    <x v="0"/>
    <x v="0"/>
    <x v="0"/>
    <x v="0"/>
    <x v="0"/>
    <x v="0"/>
    <x v="0"/>
    <x v="0"/>
    <x v="0"/>
    <x v="0"/>
  </r>
  <r>
    <x v="2858"/>
    <x v="1"/>
    <x v="1"/>
    <x v="15"/>
    <x v="4"/>
    <x v="4"/>
    <x v="2"/>
    <x v="1"/>
    <n v="715.09"/>
    <x v="2"/>
    <x v="0"/>
    <x v="0"/>
    <s v="Coach 2856"/>
    <n v="44"/>
    <x v="0"/>
    <x v="0"/>
    <x v="2"/>
    <x v="0"/>
    <x v="0"/>
    <x v="0"/>
    <x v="0"/>
    <x v="0"/>
    <x v="0"/>
    <x v="0"/>
    <x v="0"/>
    <x v="0"/>
    <x v="0"/>
    <x v="0"/>
  </r>
  <r>
    <x v="2859"/>
    <x v="1"/>
    <x v="1"/>
    <x v="11"/>
    <x v="0"/>
    <x v="5"/>
    <x v="4"/>
    <x v="0"/>
    <n v="2311.7800000000002"/>
    <x v="0"/>
    <x v="0"/>
    <x v="1"/>
    <s v="Coach 2857"/>
    <n v="23"/>
    <x v="0"/>
    <x v="3"/>
    <x v="0"/>
    <x v="0"/>
    <x v="0"/>
    <x v="0"/>
    <x v="0"/>
    <x v="0"/>
    <x v="0"/>
    <x v="0"/>
    <x v="0"/>
    <x v="0"/>
    <x v="0"/>
    <x v="0"/>
  </r>
  <r>
    <x v="2860"/>
    <x v="1"/>
    <x v="1"/>
    <x v="13"/>
    <x v="4"/>
    <x v="6"/>
    <x v="3"/>
    <x v="1"/>
    <n v="284.16000000000003"/>
    <x v="3"/>
    <x v="0"/>
    <x v="1"/>
    <s v="Coach 2858"/>
    <n v="0"/>
    <x v="2"/>
    <x v="1"/>
    <x v="0"/>
    <x v="0"/>
    <x v="0"/>
    <x v="0"/>
    <x v="0"/>
    <x v="0"/>
    <x v="0"/>
    <x v="0"/>
    <x v="0"/>
    <x v="0"/>
    <x v="0"/>
    <x v="0"/>
  </r>
  <r>
    <x v="2861"/>
    <x v="1"/>
    <x v="1"/>
    <x v="18"/>
    <x v="6"/>
    <x v="2"/>
    <x v="4"/>
    <x v="2"/>
    <n v="1908.3"/>
    <x v="3"/>
    <x v="1"/>
    <x v="0"/>
    <s v="Coach 2859"/>
    <n v="9"/>
    <x v="2"/>
    <x v="4"/>
    <x v="2"/>
    <x v="0"/>
    <x v="0"/>
    <x v="0"/>
    <x v="0"/>
    <x v="0"/>
    <x v="0"/>
    <x v="0"/>
    <x v="0"/>
    <x v="0"/>
    <x v="0"/>
    <x v="0"/>
  </r>
  <r>
    <x v="2862"/>
    <x v="1"/>
    <x v="1"/>
    <x v="17"/>
    <x v="1"/>
    <x v="0"/>
    <x v="2"/>
    <x v="2"/>
    <n v="787.11"/>
    <x v="0"/>
    <x v="0"/>
    <x v="1"/>
    <s v="Coach 2860"/>
    <n v="82"/>
    <x v="2"/>
    <x v="0"/>
    <x v="1"/>
    <x v="0"/>
    <x v="0"/>
    <x v="0"/>
    <x v="0"/>
    <x v="0"/>
    <x v="0"/>
    <x v="0"/>
    <x v="0"/>
    <x v="0"/>
    <x v="0"/>
    <x v="0"/>
  </r>
  <r>
    <x v="2863"/>
    <x v="1"/>
    <x v="1"/>
    <x v="20"/>
    <x v="0"/>
    <x v="1"/>
    <x v="3"/>
    <x v="0"/>
    <n v="2003.93"/>
    <x v="1"/>
    <x v="0"/>
    <x v="1"/>
    <s v="Coach 2861"/>
    <n v="68"/>
    <x v="2"/>
    <x v="2"/>
    <x v="1"/>
    <x v="0"/>
    <x v="0"/>
    <x v="0"/>
    <x v="0"/>
    <x v="0"/>
    <x v="0"/>
    <x v="0"/>
    <x v="0"/>
    <x v="0"/>
    <x v="0"/>
    <x v="0"/>
  </r>
  <r>
    <x v="2864"/>
    <x v="1"/>
    <x v="1"/>
    <x v="6"/>
    <x v="4"/>
    <x v="6"/>
    <x v="4"/>
    <x v="2"/>
    <n v="1487.87"/>
    <x v="1"/>
    <x v="2"/>
    <x v="0"/>
    <s v="Coach 2862"/>
    <n v="17"/>
    <x v="2"/>
    <x v="1"/>
    <x v="0"/>
    <x v="0"/>
    <x v="0"/>
    <x v="0"/>
    <x v="0"/>
    <x v="0"/>
    <x v="0"/>
    <x v="0"/>
    <x v="0"/>
    <x v="0"/>
    <x v="0"/>
    <x v="0"/>
  </r>
  <r>
    <x v="2865"/>
    <x v="1"/>
    <x v="1"/>
    <x v="14"/>
    <x v="4"/>
    <x v="7"/>
    <x v="0"/>
    <x v="0"/>
    <n v="1005.07"/>
    <x v="2"/>
    <x v="0"/>
    <x v="1"/>
    <s v="Coach 2863"/>
    <n v="58"/>
    <x v="0"/>
    <x v="2"/>
    <x v="0"/>
    <x v="0"/>
    <x v="0"/>
    <x v="0"/>
    <x v="0"/>
    <x v="0"/>
    <x v="0"/>
    <x v="0"/>
    <x v="0"/>
    <x v="0"/>
    <x v="0"/>
    <x v="0"/>
  </r>
  <r>
    <x v="2866"/>
    <x v="1"/>
    <x v="1"/>
    <x v="6"/>
    <x v="3"/>
    <x v="0"/>
    <x v="0"/>
    <x v="1"/>
    <n v="848.1"/>
    <x v="3"/>
    <x v="1"/>
    <x v="1"/>
    <s v="Coach 2864"/>
    <n v="96"/>
    <x v="0"/>
    <x v="3"/>
    <x v="2"/>
    <x v="0"/>
    <x v="0"/>
    <x v="0"/>
    <x v="0"/>
    <x v="0"/>
    <x v="0"/>
    <x v="0"/>
    <x v="0"/>
    <x v="0"/>
    <x v="0"/>
    <x v="0"/>
  </r>
  <r>
    <x v="2867"/>
    <x v="1"/>
    <x v="1"/>
    <x v="24"/>
    <x v="0"/>
    <x v="5"/>
    <x v="2"/>
    <x v="2"/>
    <n v="2893.04"/>
    <x v="0"/>
    <x v="2"/>
    <x v="1"/>
    <s v="Coach 2865"/>
    <n v="98"/>
    <x v="1"/>
    <x v="2"/>
    <x v="2"/>
    <x v="0"/>
    <x v="0"/>
    <x v="0"/>
    <x v="0"/>
    <x v="0"/>
    <x v="0"/>
    <x v="0"/>
    <x v="0"/>
    <x v="0"/>
    <x v="0"/>
    <x v="0"/>
  </r>
  <r>
    <x v="2868"/>
    <x v="1"/>
    <x v="1"/>
    <x v="9"/>
    <x v="6"/>
    <x v="2"/>
    <x v="0"/>
    <x v="1"/>
    <n v="1976.69"/>
    <x v="3"/>
    <x v="2"/>
    <x v="0"/>
    <s v="Coach 2866"/>
    <n v="8"/>
    <x v="1"/>
    <x v="2"/>
    <x v="0"/>
    <x v="0"/>
    <x v="0"/>
    <x v="0"/>
    <x v="0"/>
    <x v="0"/>
    <x v="0"/>
    <x v="0"/>
    <x v="0"/>
    <x v="0"/>
    <x v="0"/>
    <x v="0"/>
  </r>
  <r>
    <x v="2869"/>
    <x v="1"/>
    <x v="1"/>
    <x v="16"/>
    <x v="1"/>
    <x v="4"/>
    <x v="0"/>
    <x v="0"/>
    <n v="675.9"/>
    <x v="2"/>
    <x v="0"/>
    <x v="1"/>
    <s v="Coach 2867"/>
    <n v="43"/>
    <x v="2"/>
    <x v="2"/>
    <x v="2"/>
    <x v="0"/>
    <x v="0"/>
    <x v="0"/>
    <x v="0"/>
    <x v="0"/>
    <x v="0"/>
    <x v="0"/>
    <x v="0"/>
    <x v="0"/>
    <x v="0"/>
    <x v="0"/>
  </r>
  <r>
    <x v="2870"/>
    <x v="1"/>
    <x v="1"/>
    <x v="13"/>
    <x v="1"/>
    <x v="7"/>
    <x v="1"/>
    <x v="0"/>
    <n v="2489.58"/>
    <x v="1"/>
    <x v="2"/>
    <x v="0"/>
    <s v="Coach 2868"/>
    <n v="91"/>
    <x v="1"/>
    <x v="3"/>
    <x v="2"/>
    <x v="0"/>
    <x v="0"/>
    <x v="0"/>
    <x v="0"/>
    <x v="0"/>
    <x v="0"/>
    <x v="0"/>
    <x v="0"/>
    <x v="0"/>
    <x v="0"/>
    <x v="0"/>
  </r>
  <r>
    <x v="2871"/>
    <x v="1"/>
    <x v="1"/>
    <x v="20"/>
    <x v="2"/>
    <x v="6"/>
    <x v="0"/>
    <x v="2"/>
    <n v="915.51"/>
    <x v="1"/>
    <x v="2"/>
    <x v="0"/>
    <s v="Coach 2869"/>
    <n v="43"/>
    <x v="1"/>
    <x v="4"/>
    <x v="1"/>
    <x v="0"/>
    <x v="0"/>
    <x v="0"/>
    <x v="0"/>
    <x v="0"/>
    <x v="0"/>
    <x v="0"/>
    <x v="0"/>
    <x v="0"/>
    <x v="0"/>
    <x v="0"/>
  </r>
  <r>
    <x v="2872"/>
    <x v="1"/>
    <x v="1"/>
    <x v="12"/>
    <x v="5"/>
    <x v="4"/>
    <x v="0"/>
    <x v="1"/>
    <n v="1659.66"/>
    <x v="3"/>
    <x v="1"/>
    <x v="1"/>
    <s v="Coach 2870"/>
    <n v="20"/>
    <x v="2"/>
    <x v="1"/>
    <x v="2"/>
    <x v="0"/>
    <x v="0"/>
    <x v="0"/>
    <x v="0"/>
    <x v="0"/>
    <x v="0"/>
    <x v="0"/>
    <x v="0"/>
    <x v="0"/>
    <x v="0"/>
    <x v="0"/>
  </r>
  <r>
    <x v="2873"/>
    <x v="1"/>
    <x v="1"/>
    <x v="15"/>
    <x v="6"/>
    <x v="6"/>
    <x v="1"/>
    <x v="1"/>
    <n v="151.46"/>
    <x v="0"/>
    <x v="0"/>
    <x v="0"/>
    <s v="Coach 2871"/>
    <n v="2"/>
    <x v="0"/>
    <x v="4"/>
    <x v="2"/>
    <x v="0"/>
    <x v="0"/>
    <x v="0"/>
    <x v="0"/>
    <x v="0"/>
    <x v="0"/>
    <x v="0"/>
    <x v="0"/>
    <x v="0"/>
    <x v="0"/>
    <x v="0"/>
  </r>
  <r>
    <x v="2874"/>
    <x v="1"/>
    <x v="1"/>
    <x v="7"/>
    <x v="6"/>
    <x v="4"/>
    <x v="2"/>
    <x v="2"/>
    <n v="1635.56"/>
    <x v="0"/>
    <x v="0"/>
    <x v="0"/>
    <s v="Coach 2872"/>
    <n v="4"/>
    <x v="2"/>
    <x v="1"/>
    <x v="0"/>
    <x v="0"/>
    <x v="0"/>
    <x v="0"/>
    <x v="0"/>
    <x v="0"/>
    <x v="0"/>
    <x v="0"/>
    <x v="0"/>
    <x v="0"/>
    <x v="0"/>
    <x v="0"/>
  </r>
  <r>
    <x v="2875"/>
    <x v="1"/>
    <x v="1"/>
    <x v="10"/>
    <x v="3"/>
    <x v="0"/>
    <x v="0"/>
    <x v="1"/>
    <n v="609.03"/>
    <x v="3"/>
    <x v="0"/>
    <x v="0"/>
    <s v="Coach 2873"/>
    <n v="58"/>
    <x v="2"/>
    <x v="1"/>
    <x v="0"/>
    <x v="0"/>
    <x v="0"/>
    <x v="0"/>
    <x v="0"/>
    <x v="0"/>
    <x v="0"/>
    <x v="0"/>
    <x v="0"/>
    <x v="0"/>
    <x v="0"/>
    <x v="0"/>
  </r>
  <r>
    <x v="2876"/>
    <x v="1"/>
    <x v="1"/>
    <x v="29"/>
    <x v="6"/>
    <x v="0"/>
    <x v="2"/>
    <x v="1"/>
    <n v="1101.18"/>
    <x v="2"/>
    <x v="2"/>
    <x v="1"/>
    <s v="Coach 2874"/>
    <n v="61"/>
    <x v="0"/>
    <x v="1"/>
    <x v="2"/>
    <x v="0"/>
    <x v="0"/>
    <x v="0"/>
    <x v="0"/>
    <x v="0"/>
    <x v="0"/>
    <x v="0"/>
    <x v="0"/>
    <x v="0"/>
    <x v="0"/>
    <x v="0"/>
  </r>
  <r>
    <x v="2877"/>
    <x v="1"/>
    <x v="1"/>
    <x v="26"/>
    <x v="7"/>
    <x v="1"/>
    <x v="2"/>
    <x v="2"/>
    <n v="209.05"/>
    <x v="2"/>
    <x v="1"/>
    <x v="1"/>
    <s v="Coach 2875"/>
    <n v="82"/>
    <x v="0"/>
    <x v="3"/>
    <x v="1"/>
    <x v="0"/>
    <x v="0"/>
    <x v="0"/>
    <x v="0"/>
    <x v="0"/>
    <x v="0"/>
    <x v="0"/>
    <x v="0"/>
    <x v="0"/>
    <x v="0"/>
    <x v="0"/>
  </r>
  <r>
    <x v="2878"/>
    <x v="1"/>
    <x v="1"/>
    <x v="7"/>
    <x v="4"/>
    <x v="4"/>
    <x v="1"/>
    <x v="0"/>
    <n v="1934.32"/>
    <x v="3"/>
    <x v="2"/>
    <x v="0"/>
    <s v="Coach 2876"/>
    <n v="77"/>
    <x v="2"/>
    <x v="0"/>
    <x v="1"/>
    <x v="0"/>
    <x v="0"/>
    <x v="0"/>
    <x v="0"/>
    <x v="0"/>
    <x v="0"/>
    <x v="0"/>
    <x v="0"/>
    <x v="0"/>
    <x v="0"/>
    <x v="0"/>
  </r>
  <r>
    <x v="2879"/>
    <x v="1"/>
    <x v="1"/>
    <x v="11"/>
    <x v="7"/>
    <x v="4"/>
    <x v="2"/>
    <x v="0"/>
    <n v="2003.24"/>
    <x v="2"/>
    <x v="0"/>
    <x v="1"/>
    <s v="Coach 2877"/>
    <n v="96"/>
    <x v="0"/>
    <x v="0"/>
    <x v="2"/>
    <x v="0"/>
    <x v="0"/>
    <x v="0"/>
    <x v="0"/>
    <x v="0"/>
    <x v="0"/>
    <x v="0"/>
    <x v="0"/>
    <x v="0"/>
    <x v="0"/>
    <x v="0"/>
  </r>
  <r>
    <x v="2880"/>
    <x v="1"/>
    <x v="1"/>
    <x v="17"/>
    <x v="7"/>
    <x v="1"/>
    <x v="0"/>
    <x v="1"/>
    <n v="2428.02"/>
    <x v="2"/>
    <x v="0"/>
    <x v="0"/>
    <s v="Coach 2878"/>
    <n v="7"/>
    <x v="1"/>
    <x v="1"/>
    <x v="2"/>
    <x v="0"/>
    <x v="0"/>
    <x v="0"/>
    <x v="0"/>
    <x v="0"/>
    <x v="0"/>
    <x v="0"/>
    <x v="0"/>
    <x v="0"/>
    <x v="0"/>
    <x v="0"/>
  </r>
  <r>
    <x v="2881"/>
    <x v="1"/>
    <x v="1"/>
    <x v="24"/>
    <x v="3"/>
    <x v="2"/>
    <x v="3"/>
    <x v="2"/>
    <n v="2889.6"/>
    <x v="2"/>
    <x v="0"/>
    <x v="0"/>
    <s v="Coach 2879"/>
    <n v="11"/>
    <x v="2"/>
    <x v="4"/>
    <x v="2"/>
    <x v="0"/>
    <x v="0"/>
    <x v="0"/>
    <x v="0"/>
    <x v="0"/>
    <x v="0"/>
    <x v="0"/>
    <x v="0"/>
    <x v="0"/>
    <x v="0"/>
    <x v="0"/>
  </r>
  <r>
    <x v="2882"/>
    <x v="1"/>
    <x v="1"/>
    <x v="28"/>
    <x v="5"/>
    <x v="7"/>
    <x v="0"/>
    <x v="1"/>
    <n v="1476.03"/>
    <x v="0"/>
    <x v="2"/>
    <x v="0"/>
    <s v="Coach 2880"/>
    <n v="32"/>
    <x v="1"/>
    <x v="0"/>
    <x v="1"/>
    <x v="0"/>
    <x v="0"/>
    <x v="0"/>
    <x v="0"/>
    <x v="0"/>
    <x v="0"/>
    <x v="0"/>
    <x v="0"/>
    <x v="0"/>
    <x v="0"/>
    <x v="0"/>
  </r>
  <r>
    <x v="2883"/>
    <x v="1"/>
    <x v="1"/>
    <x v="21"/>
    <x v="0"/>
    <x v="1"/>
    <x v="2"/>
    <x v="0"/>
    <n v="2333.9899999999998"/>
    <x v="3"/>
    <x v="2"/>
    <x v="1"/>
    <s v="Coach 2881"/>
    <n v="66"/>
    <x v="2"/>
    <x v="1"/>
    <x v="0"/>
    <x v="0"/>
    <x v="0"/>
    <x v="0"/>
    <x v="0"/>
    <x v="0"/>
    <x v="0"/>
    <x v="0"/>
    <x v="0"/>
    <x v="0"/>
    <x v="0"/>
    <x v="0"/>
  </r>
  <r>
    <x v="2884"/>
    <x v="1"/>
    <x v="1"/>
    <x v="21"/>
    <x v="3"/>
    <x v="0"/>
    <x v="4"/>
    <x v="1"/>
    <n v="2953"/>
    <x v="0"/>
    <x v="0"/>
    <x v="0"/>
    <s v="Coach 2882"/>
    <n v="9"/>
    <x v="2"/>
    <x v="1"/>
    <x v="0"/>
    <x v="0"/>
    <x v="0"/>
    <x v="0"/>
    <x v="0"/>
    <x v="0"/>
    <x v="0"/>
    <x v="0"/>
    <x v="0"/>
    <x v="0"/>
    <x v="0"/>
    <x v="0"/>
  </r>
  <r>
    <x v="2885"/>
    <x v="1"/>
    <x v="1"/>
    <x v="18"/>
    <x v="2"/>
    <x v="5"/>
    <x v="1"/>
    <x v="1"/>
    <n v="2114.65"/>
    <x v="1"/>
    <x v="2"/>
    <x v="1"/>
    <s v="Coach 2883"/>
    <n v="73"/>
    <x v="1"/>
    <x v="1"/>
    <x v="1"/>
    <x v="0"/>
    <x v="0"/>
    <x v="0"/>
    <x v="0"/>
    <x v="0"/>
    <x v="0"/>
    <x v="0"/>
    <x v="0"/>
    <x v="0"/>
    <x v="0"/>
    <x v="0"/>
  </r>
  <r>
    <x v="2886"/>
    <x v="1"/>
    <x v="1"/>
    <x v="24"/>
    <x v="2"/>
    <x v="0"/>
    <x v="3"/>
    <x v="1"/>
    <n v="2607.16"/>
    <x v="1"/>
    <x v="2"/>
    <x v="0"/>
    <s v="Coach 2884"/>
    <n v="23"/>
    <x v="0"/>
    <x v="4"/>
    <x v="1"/>
    <x v="0"/>
    <x v="0"/>
    <x v="0"/>
    <x v="0"/>
    <x v="0"/>
    <x v="0"/>
    <x v="0"/>
    <x v="0"/>
    <x v="0"/>
    <x v="0"/>
    <x v="0"/>
  </r>
  <r>
    <x v="2887"/>
    <x v="1"/>
    <x v="1"/>
    <x v="29"/>
    <x v="6"/>
    <x v="3"/>
    <x v="2"/>
    <x v="2"/>
    <n v="2527.7199999999998"/>
    <x v="3"/>
    <x v="0"/>
    <x v="0"/>
    <s v="Coach 2885"/>
    <n v="37"/>
    <x v="0"/>
    <x v="0"/>
    <x v="0"/>
    <x v="0"/>
    <x v="0"/>
    <x v="0"/>
    <x v="0"/>
    <x v="0"/>
    <x v="0"/>
    <x v="0"/>
    <x v="0"/>
    <x v="0"/>
    <x v="0"/>
    <x v="0"/>
  </r>
  <r>
    <x v="2888"/>
    <x v="1"/>
    <x v="1"/>
    <x v="25"/>
    <x v="3"/>
    <x v="5"/>
    <x v="0"/>
    <x v="1"/>
    <n v="864.67"/>
    <x v="1"/>
    <x v="1"/>
    <x v="1"/>
    <s v="Coach 2886"/>
    <n v="10"/>
    <x v="2"/>
    <x v="1"/>
    <x v="1"/>
    <x v="0"/>
    <x v="0"/>
    <x v="0"/>
    <x v="0"/>
    <x v="0"/>
    <x v="0"/>
    <x v="0"/>
    <x v="0"/>
    <x v="0"/>
    <x v="0"/>
    <x v="0"/>
  </r>
  <r>
    <x v="2889"/>
    <x v="1"/>
    <x v="1"/>
    <x v="13"/>
    <x v="6"/>
    <x v="7"/>
    <x v="0"/>
    <x v="2"/>
    <n v="1269.67"/>
    <x v="1"/>
    <x v="1"/>
    <x v="1"/>
    <s v="Coach 2887"/>
    <n v="21"/>
    <x v="0"/>
    <x v="3"/>
    <x v="2"/>
    <x v="0"/>
    <x v="0"/>
    <x v="0"/>
    <x v="0"/>
    <x v="0"/>
    <x v="0"/>
    <x v="0"/>
    <x v="0"/>
    <x v="0"/>
    <x v="0"/>
    <x v="0"/>
  </r>
  <r>
    <x v="2890"/>
    <x v="1"/>
    <x v="1"/>
    <x v="14"/>
    <x v="7"/>
    <x v="6"/>
    <x v="1"/>
    <x v="0"/>
    <n v="1503.12"/>
    <x v="2"/>
    <x v="1"/>
    <x v="0"/>
    <s v="Coach 2888"/>
    <n v="43"/>
    <x v="0"/>
    <x v="0"/>
    <x v="0"/>
    <x v="0"/>
    <x v="0"/>
    <x v="0"/>
    <x v="0"/>
    <x v="0"/>
    <x v="0"/>
    <x v="0"/>
    <x v="0"/>
    <x v="0"/>
    <x v="0"/>
    <x v="0"/>
  </r>
  <r>
    <x v="2891"/>
    <x v="1"/>
    <x v="1"/>
    <x v="4"/>
    <x v="1"/>
    <x v="7"/>
    <x v="0"/>
    <x v="1"/>
    <n v="1807.32"/>
    <x v="1"/>
    <x v="2"/>
    <x v="1"/>
    <s v="Coach 2889"/>
    <n v="13"/>
    <x v="0"/>
    <x v="3"/>
    <x v="0"/>
    <x v="0"/>
    <x v="0"/>
    <x v="0"/>
    <x v="0"/>
    <x v="0"/>
    <x v="0"/>
    <x v="0"/>
    <x v="0"/>
    <x v="0"/>
    <x v="0"/>
    <x v="0"/>
  </r>
  <r>
    <x v="2892"/>
    <x v="1"/>
    <x v="1"/>
    <x v="20"/>
    <x v="0"/>
    <x v="4"/>
    <x v="0"/>
    <x v="0"/>
    <n v="2172.92"/>
    <x v="1"/>
    <x v="2"/>
    <x v="0"/>
    <s v="Coach 2890"/>
    <n v="93"/>
    <x v="2"/>
    <x v="2"/>
    <x v="1"/>
    <x v="0"/>
    <x v="0"/>
    <x v="0"/>
    <x v="0"/>
    <x v="0"/>
    <x v="0"/>
    <x v="0"/>
    <x v="0"/>
    <x v="0"/>
    <x v="0"/>
    <x v="0"/>
  </r>
  <r>
    <x v="2893"/>
    <x v="1"/>
    <x v="1"/>
    <x v="6"/>
    <x v="6"/>
    <x v="0"/>
    <x v="1"/>
    <x v="0"/>
    <n v="474.3"/>
    <x v="1"/>
    <x v="0"/>
    <x v="0"/>
    <s v="Coach 2891"/>
    <n v="17"/>
    <x v="0"/>
    <x v="2"/>
    <x v="0"/>
    <x v="0"/>
    <x v="0"/>
    <x v="0"/>
    <x v="0"/>
    <x v="0"/>
    <x v="0"/>
    <x v="0"/>
    <x v="0"/>
    <x v="0"/>
    <x v="0"/>
    <x v="0"/>
  </r>
  <r>
    <x v="2894"/>
    <x v="1"/>
    <x v="1"/>
    <x v="13"/>
    <x v="5"/>
    <x v="4"/>
    <x v="0"/>
    <x v="2"/>
    <n v="325.48"/>
    <x v="2"/>
    <x v="1"/>
    <x v="1"/>
    <s v="Coach 2892"/>
    <n v="22"/>
    <x v="0"/>
    <x v="3"/>
    <x v="1"/>
    <x v="0"/>
    <x v="0"/>
    <x v="0"/>
    <x v="0"/>
    <x v="0"/>
    <x v="0"/>
    <x v="0"/>
    <x v="0"/>
    <x v="0"/>
    <x v="0"/>
    <x v="0"/>
  </r>
  <r>
    <x v="2895"/>
    <x v="1"/>
    <x v="1"/>
    <x v="16"/>
    <x v="2"/>
    <x v="4"/>
    <x v="2"/>
    <x v="0"/>
    <n v="970.01"/>
    <x v="0"/>
    <x v="0"/>
    <x v="0"/>
    <s v="Coach 2893"/>
    <n v="20"/>
    <x v="1"/>
    <x v="1"/>
    <x v="2"/>
    <x v="0"/>
    <x v="0"/>
    <x v="0"/>
    <x v="0"/>
    <x v="0"/>
    <x v="0"/>
    <x v="0"/>
    <x v="0"/>
    <x v="0"/>
    <x v="0"/>
    <x v="0"/>
  </r>
  <r>
    <x v="2896"/>
    <x v="1"/>
    <x v="1"/>
    <x v="24"/>
    <x v="7"/>
    <x v="4"/>
    <x v="3"/>
    <x v="0"/>
    <n v="2385.31"/>
    <x v="2"/>
    <x v="2"/>
    <x v="1"/>
    <s v="Coach 2894"/>
    <n v="65"/>
    <x v="0"/>
    <x v="0"/>
    <x v="2"/>
    <x v="0"/>
    <x v="0"/>
    <x v="0"/>
    <x v="0"/>
    <x v="0"/>
    <x v="0"/>
    <x v="0"/>
    <x v="0"/>
    <x v="0"/>
    <x v="0"/>
    <x v="0"/>
  </r>
  <r>
    <x v="2897"/>
    <x v="1"/>
    <x v="1"/>
    <x v="23"/>
    <x v="7"/>
    <x v="5"/>
    <x v="0"/>
    <x v="1"/>
    <n v="2327.0100000000002"/>
    <x v="1"/>
    <x v="2"/>
    <x v="1"/>
    <s v="Coach 2895"/>
    <n v="21"/>
    <x v="2"/>
    <x v="2"/>
    <x v="1"/>
    <x v="0"/>
    <x v="0"/>
    <x v="0"/>
    <x v="0"/>
    <x v="0"/>
    <x v="0"/>
    <x v="0"/>
    <x v="0"/>
    <x v="0"/>
    <x v="0"/>
    <x v="0"/>
  </r>
  <r>
    <x v="2898"/>
    <x v="1"/>
    <x v="1"/>
    <x v="18"/>
    <x v="7"/>
    <x v="6"/>
    <x v="1"/>
    <x v="2"/>
    <n v="2006.78"/>
    <x v="2"/>
    <x v="1"/>
    <x v="1"/>
    <s v="Coach 2896"/>
    <n v="33"/>
    <x v="2"/>
    <x v="0"/>
    <x v="0"/>
    <x v="0"/>
    <x v="0"/>
    <x v="0"/>
    <x v="0"/>
    <x v="0"/>
    <x v="0"/>
    <x v="0"/>
    <x v="0"/>
    <x v="0"/>
    <x v="0"/>
    <x v="0"/>
  </r>
  <r>
    <x v="2899"/>
    <x v="1"/>
    <x v="1"/>
    <x v="4"/>
    <x v="6"/>
    <x v="0"/>
    <x v="3"/>
    <x v="0"/>
    <n v="1165.75"/>
    <x v="2"/>
    <x v="2"/>
    <x v="1"/>
    <s v="Coach 2897"/>
    <n v="13"/>
    <x v="0"/>
    <x v="4"/>
    <x v="0"/>
    <x v="0"/>
    <x v="0"/>
    <x v="0"/>
    <x v="0"/>
    <x v="0"/>
    <x v="0"/>
    <x v="0"/>
    <x v="0"/>
    <x v="0"/>
    <x v="0"/>
    <x v="0"/>
  </r>
  <r>
    <x v="2900"/>
    <x v="1"/>
    <x v="1"/>
    <x v="27"/>
    <x v="5"/>
    <x v="4"/>
    <x v="3"/>
    <x v="2"/>
    <n v="837.99"/>
    <x v="3"/>
    <x v="0"/>
    <x v="0"/>
    <s v="Coach 2898"/>
    <n v="65"/>
    <x v="0"/>
    <x v="4"/>
    <x v="0"/>
    <x v="0"/>
    <x v="0"/>
    <x v="0"/>
    <x v="0"/>
    <x v="0"/>
    <x v="0"/>
    <x v="0"/>
    <x v="0"/>
    <x v="0"/>
    <x v="0"/>
    <x v="0"/>
  </r>
  <r>
    <x v="2901"/>
    <x v="1"/>
    <x v="1"/>
    <x v="13"/>
    <x v="2"/>
    <x v="1"/>
    <x v="0"/>
    <x v="0"/>
    <n v="1183.6199999999999"/>
    <x v="2"/>
    <x v="2"/>
    <x v="0"/>
    <s v="Coach 2899"/>
    <n v="46"/>
    <x v="0"/>
    <x v="4"/>
    <x v="2"/>
    <x v="0"/>
    <x v="0"/>
    <x v="0"/>
    <x v="0"/>
    <x v="0"/>
    <x v="0"/>
    <x v="0"/>
    <x v="0"/>
    <x v="0"/>
    <x v="0"/>
    <x v="0"/>
  </r>
  <r>
    <x v="2902"/>
    <x v="1"/>
    <x v="1"/>
    <x v="21"/>
    <x v="1"/>
    <x v="6"/>
    <x v="2"/>
    <x v="0"/>
    <n v="2092.7199999999998"/>
    <x v="1"/>
    <x v="1"/>
    <x v="0"/>
    <s v="Coach 2900"/>
    <n v="71"/>
    <x v="0"/>
    <x v="0"/>
    <x v="0"/>
    <x v="0"/>
    <x v="0"/>
    <x v="0"/>
    <x v="0"/>
    <x v="0"/>
    <x v="0"/>
    <x v="0"/>
    <x v="0"/>
    <x v="0"/>
    <x v="0"/>
    <x v="0"/>
  </r>
  <r>
    <x v="2903"/>
    <x v="1"/>
    <x v="1"/>
    <x v="0"/>
    <x v="3"/>
    <x v="0"/>
    <x v="1"/>
    <x v="1"/>
    <n v="2253.9299999999998"/>
    <x v="0"/>
    <x v="2"/>
    <x v="1"/>
    <s v="Coach 2901"/>
    <n v="1"/>
    <x v="0"/>
    <x v="1"/>
    <x v="0"/>
    <x v="0"/>
    <x v="0"/>
    <x v="0"/>
    <x v="0"/>
    <x v="0"/>
    <x v="0"/>
    <x v="0"/>
    <x v="0"/>
    <x v="0"/>
    <x v="0"/>
    <x v="0"/>
  </r>
  <r>
    <x v="2904"/>
    <x v="1"/>
    <x v="1"/>
    <x v="26"/>
    <x v="3"/>
    <x v="3"/>
    <x v="0"/>
    <x v="0"/>
    <n v="1253.5"/>
    <x v="2"/>
    <x v="2"/>
    <x v="0"/>
    <s v="Coach 2902"/>
    <n v="17"/>
    <x v="0"/>
    <x v="2"/>
    <x v="0"/>
    <x v="0"/>
    <x v="0"/>
    <x v="0"/>
    <x v="0"/>
    <x v="0"/>
    <x v="0"/>
    <x v="0"/>
    <x v="0"/>
    <x v="0"/>
    <x v="0"/>
    <x v="0"/>
  </r>
  <r>
    <x v="2905"/>
    <x v="1"/>
    <x v="1"/>
    <x v="23"/>
    <x v="1"/>
    <x v="0"/>
    <x v="4"/>
    <x v="2"/>
    <n v="2962.06"/>
    <x v="0"/>
    <x v="2"/>
    <x v="1"/>
    <s v="Coach 2903"/>
    <n v="66"/>
    <x v="2"/>
    <x v="1"/>
    <x v="0"/>
    <x v="0"/>
    <x v="0"/>
    <x v="0"/>
    <x v="0"/>
    <x v="0"/>
    <x v="0"/>
    <x v="0"/>
    <x v="0"/>
    <x v="0"/>
    <x v="0"/>
    <x v="0"/>
  </r>
  <r>
    <x v="2906"/>
    <x v="1"/>
    <x v="1"/>
    <x v="25"/>
    <x v="5"/>
    <x v="1"/>
    <x v="3"/>
    <x v="1"/>
    <n v="2552.77"/>
    <x v="2"/>
    <x v="2"/>
    <x v="0"/>
    <s v="Coach 2904"/>
    <n v="22"/>
    <x v="2"/>
    <x v="3"/>
    <x v="0"/>
    <x v="0"/>
    <x v="0"/>
    <x v="0"/>
    <x v="0"/>
    <x v="0"/>
    <x v="0"/>
    <x v="0"/>
    <x v="0"/>
    <x v="0"/>
    <x v="0"/>
    <x v="0"/>
  </r>
  <r>
    <x v="2907"/>
    <x v="1"/>
    <x v="1"/>
    <x v="16"/>
    <x v="4"/>
    <x v="0"/>
    <x v="4"/>
    <x v="2"/>
    <n v="2773.84"/>
    <x v="1"/>
    <x v="1"/>
    <x v="0"/>
    <s v="Coach 2905"/>
    <n v="15"/>
    <x v="1"/>
    <x v="2"/>
    <x v="1"/>
    <x v="0"/>
    <x v="0"/>
    <x v="0"/>
    <x v="0"/>
    <x v="0"/>
    <x v="0"/>
    <x v="0"/>
    <x v="0"/>
    <x v="0"/>
    <x v="0"/>
    <x v="0"/>
  </r>
  <r>
    <x v="2908"/>
    <x v="1"/>
    <x v="1"/>
    <x v="9"/>
    <x v="4"/>
    <x v="1"/>
    <x v="3"/>
    <x v="0"/>
    <n v="2997.36"/>
    <x v="2"/>
    <x v="0"/>
    <x v="0"/>
    <s v="Coach 2906"/>
    <n v="47"/>
    <x v="0"/>
    <x v="2"/>
    <x v="2"/>
    <x v="0"/>
    <x v="0"/>
    <x v="0"/>
    <x v="0"/>
    <x v="0"/>
    <x v="0"/>
    <x v="0"/>
    <x v="0"/>
    <x v="0"/>
    <x v="0"/>
    <x v="0"/>
  </r>
  <r>
    <x v="2909"/>
    <x v="1"/>
    <x v="1"/>
    <x v="2"/>
    <x v="0"/>
    <x v="4"/>
    <x v="0"/>
    <x v="2"/>
    <n v="1639.14"/>
    <x v="2"/>
    <x v="0"/>
    <x v="1"/>
    <s v="Coach 2907"/>
    <n v="70"/>
    <x v="2"/>
    <x v="3"/>
    <x v="0"/>
    <x v="0"/>
    <x v="0"/>
    <x v="0"/>
    <x v="0"/>
    <x v="0"/>
    <x v="0"/>
    <x v="0"/>
    <x v="0"/>
    <x v="0"/>
    <x v="0"/>
    <x v="0"/>
  </r>
  <r>
    <x v="2910"/>
    <x v="1"/>
    <x v="1"/>
    <x v="12"/>
    <x v="3"/>
    <x v="2"/>
    <x v="0"/>
    <x v="2"/>
    <n v="2265.0100000000002"/>
    <x v="0"/>
    <x v="2"/>
    <x v="1"/>
    <s v="Coach 2908"/>
    <n v="89"/>
    <x v="0"/>
    <x v="4"/>
    <x v="0"/>
    <x v="0"/>
    <x v="0"/>
    <x v="0"/>
    <x v="0"/>
    <x v="0"/>
    <x v="0"/>
    <x v="0"/>
    <x v="0"/>
    <x v="0"/>
    <x v="0"/>
    <x v="0"/>
  </r>
  <r>
    <x v="2911"/>
    <x v="1"/>
    <x v="1"/>
    <x v="16"/>
    <x v="5"/>
    <x v="3"/>
    <x v="4"/>
    <x v="1"/>
    <n v="1550.48"/>
    <x v="3"/>
    <x v="2"/>
    <x v="1"/>
    <s v="Coach 2909"/>
    <n v="16"/>
    <x v="1"/>
    <x v="4"/>
    <x v="0"/>
    <x v="0"/>
    <x v="0"/>
    <x v="0"/>
    <x v="0"/>
    <x v="0"/>
    <x v="0"/>
    <x v="0"/>
    <x v="0"/>
    <x v="0"/>
    <x v="0"/>
    <x v="0"/>
  </r>
  <r>
    <x v="2912"/>
    <x v="1"/>
    <x v="1"/>
    <x v="22"/>
    <x v="1"/>
    <x v="6"/>
    <x v="2"/>
    <x v="1"/>
    <n v="860.18"/>
    <x v="2"/>
    <x v="1"/>
    <x v="0"/>
    <s v="Coach 2910"/>
    <n v="74"/>
    <x v="2"/>
    <x v="3"/>
    <x v="1"/>
    <x v="0"/>
    <x v="0"/>
    <x v="0"/>
    <x v="0"/>
    <x v="0"/>
    <x v="0"/>
    <x v="0"/>
    <x v="0"/>
    <x v="0"/>
    <x v="0"/>
    <x v="0"/>
  </r>
  <r>
    <x v="2913"/>
    <x v="1"/>
    <x v="1"/>
    <x v="23"/>
    <x v="0"/>
    <x v="1"/>
    <x v="1"/>
    <x v="1"/>
    <n v="724.13"/>
    <x v="2"/>
    <x v="1"/>
    <x v="0"/>
    <s v="Coach 2911"/>
    <n v="36"/>
    <x v="0"/>
    <x v="0"/>
    <x v="2"/>
    <x v="0"/>
    <x v="0"/>
    <x v="0"/>
    <x v="0"/>
    <x v="0"/>
    <x v="0"/>
    <x v="0"/>
    <x v="0"/>
    <x v="0"/>
    <x v="0"/>
    <x v="0"/>
  </r>
  <r>
    <x v="2914"/>
    <x v="1"/>
    <x v="1"/>
    <x v="3"/>
    <x v="5"/>
    <x v="4"/>
    <x v="3"/>
    <x v="1"/>
    <n v="2246.9299999999998"/>
    <x v="1"/>
    <x v="0"/>
    <x v="1"/>
    <s v="Coach 2912"/>
    <n v="79"/>
    <x v="2"/>
    <x v="1"/>
    <x v="0"/>
    <x v="0"/>
    <x v="0"/>
    <x v="0"/>
    <x v="0"/>
    <x v="0"/>
    <x v="0"/>
    <x v="0"/>
    <x v="0"/>
    <x v="0"/>
    <x v="0"/>
    <x v="0"/>
  </r>
  <r>
    <x v="2915"/>
    <x v="1"/>
    <x v="1"/>
    <x v="22"/>
    <x v="4"/>
    <x v="4"/>
    <x v="1"/>
    <x v="0"/>
    <n v="1026.6300000000001"/>
    <x v="1"/>
    <x v="0"/>
    <x v="0"/>
    <s v="Coach 2913"/>
    <n v="39"/>
    <x v="0"/>
    <x v="1"/>
    <x v="2"/>
    <x v="0"/>
    <x v="0"/>
    <x v="0"/>
    <x v="0"/>
    <x v="0"/>
    <x v="0"/>
    <x v="0"/>
    <x v="0"/>
    <x v="0"/>
    <x v="0"/>
    <x v="0"/>
  </r>
  <r>
    <x v="2916"/>
    <x v="1"/>
    <x v="1"/>
    <x v="23"/>
    <x v="3"/>
    <x v="1"/>
    <x v="0"/>
    <x v="2"/>
    <n v="2411.19"/>
    <x v="2"/>
    <x v="1"/>
    <x v="0"/>
    <s v="Coach 2914"/>
    <n v="20"/>
    <x v="2"/>
    <x v="3"/>
    <x v="2"/>
    <x v="0"/>
    <x v="0"/>
    <x v="0"/>
    <x v="0"/>
    <x v="0"/>
    <x v="0"/>
    <x v="0"/>
    <x v="0"/>
    <x v="0"/>
    <x v="0"/>
    <x v="0"/>
  </r>
  <r>
    <x v="2917"/>
    <x v="1"/>
    <x v="1"/>
    <x v="4"/>
    <x v="2"/>
    <x v="2"/>
    <x v="2"/>
    <x v="2"/>
    <n v="2560.81"/>
    <x v="1"/>
    <x v="1"/>
    <x v="1"/>
    <s v="Coach 2915"/>
    <n v="50"/>
    <x v="2"/>
    <x v="3"/>
    <x v="0"/>
    <x v="0"/>
    <x v="0"/>
    <x v="0"/>
    <x v="0"/>
    <x v="0"/>
    <x v="0"/>
    <x v="0"/>
    <x v="0"/>
    <x v="0"/>
    <x v="0"/>
    <x v="0"/>
  </r>
  <r>
    <x v="2918"/>
    <x v="1"/>
    <x v="1"/>
    <x v="28"/>
    <x v="6"/>
    <x v="7"/>
    <x v="3"/>
    <x v="1"/>
    <n v="232.75"/>
    <x v="1"/>
    <x v="2"/>
    <x v="0"/>
    <s v="Coach 2916"/>
    <n v="49"/>
    <x v="2"/>
    <x v="3"/>
    <x v="1"/>
    <x v="0"/>
    <x v="0"/>
    <x v="0"/>
    <x v="0"/>
    <x v="0"/>
    <x v="0"/>
    <x v="0"/>
    <x v="0"/>
    <x v="0"/>
    <x v="0"/>
    <x v="0"/>
  </r>
  <r>
    <x v="2919"/>
    <x v="1"/>
    <x v="1"/>
    <x v="5"/>
    <x v="0"/>
    <x v="1"/>
    <x v="1"/>
    <x v="2"/>
    <n v="2236"/>
    <x v="3"/>
    <x v="1"/>
    <x v="0"/>
    <s v="Coach 2917"/>
    <n v="97"/>
    <x v="1"/>
    <x v="0"/>
    <x v="1"/>
    <x v="0"/>
    <x v="0"/>
    <x v="0"/>
    <x v="0"/>
    <x v="0"/>
    <x v="0"/>
    <x v="0"/>
    <x v="0"/>
    <x v="0"/>
    <x v="0"/>
    <x v="0"/>
  </r>
  <r>
    <x v="2920"/>
    <x v="1"/>
    <x v="1"/>
    <x v="17"/>
    <x v="2"/>
    <x v="7"/>
    <x v="2"/>
    <x v="0"/>
    <n v="1405.58"/>
    <x v="1"/>
    <x v="2"/>
    <x v="0"/>
    <s v="Coach 2918"/>
    <n v="73"/>
    <x v="0"/>
    <x v="0"/>
    <x v="2"/>
    <x v="0"/>
    <x v="0"/>
    <x v="0"/>
    <x v="0"/>
    <x v="0"/>
    <x v="0"/>
    <x v="0"/>
    <x v="0"/>
    <x v="0"/>
    <x v="0"/>
    <x v="0"/>
  </r>
  <r>
    <x v="2921"/>
    <x v="1"/>
    <x v="1"/>
    <x v="1"/>
    <x v="5"/>
    <x v="5"/>
    <x v="1"/>
    <x v="2"/>
    <n v="625.24"/>
    <x v="2"/>
    <x v="0"/>
    <x v="0"/>
    <s v="Coach 2919"/>
    <n v="41"/>
    <x v="1"/>
    <x v="1"/>
    <x v="1"/>
    <x v="0"/>
    <x v="0"/>
    <x v="0"/>
    <x v="0"/>
    <x v="0"/>
    <x v="0"/>
    <x v="0"/>
    <x v="0"/>
    <x v="0"/>
    <x v="0"/>
    <x v="0"/>
  </r>
  <r>
    <x v="2922"/>
    <x v="1"/>
    <x v="1"/>
    <x v="20"/>
    <x v="0"/>
    <x v="7"/>
    <x v="0"/>
    <x v="2"/>
    <n v="1159.3699999999999"/>
    <x v="2"/>
    <x v="1"/>
    <x v="0"/>
    <s v="Coach 2920"/>
    <n v="0"/>
    <x v="2"/>
    <x v="0"/>
    <x v="2"/>
    <x v="0"/>
    <x v="0"/>
    <x v="0"/>
    <x v="0"/>
    <x v="0"/>
    <x v="0"/>
    <x v="0"/>
    <x v="0"/>
    <x v="0"/>
    <x v="0"/>
    <x v="0"/>
  </r>
  <r>
    <x v="2923"/>
    <x v="1"/>
    <x v="1"/>
    <x v="2"/>
    <x v="0"/>
    <x v="4"/>
    <x v="4"/>
    <x v="1"/>
    <n v="401.12"/>
    <x v="0"/>
    <x v="0"/>
    <x v="0"/>
    <s v="Coach 2921"/>
    <n v="10"/>
    <x v="1"/>
    <x v="2"/>
    <x v="2"/>
    <x v="0"/>
    <x v="0"/>
    <x v="0"/>
    <x v="0"/>
    <x v="0"/>
    <x v="0"/>
    <x v="0"/>
    <x v="0"/>
    <x v="0"/>
    <x v="0"/>
    <x v="0"/>
  </r>
  <r>
    <x v="2924"/>
    <x v="1"/>
    <x v="1"/>
    <x v="25"/>
    <x v="5"/>
    <x v="2"/>
    <x v="4"/>
    <x v="0"/>
    <n v="189.07"/>
    <x v="0"/>
    <x v="0"/>
    <x v="1"/>
    <s v="Coach 2922"/>
    <n v="92"/>
    <x v="1"/>
    <x v="4"/>
    <x v="0"/>
    <x v="0"/>
    <x v="0"/>
    <x v="0"/>
    <x v="0"/>
    <x v="0"/>
    <x v="0"/>
    <x v="0"/>
    <x v="0"/>
    <x v="0"/>
    <x v="0"/>
    <x v="0"/>
  </r>
  <r>
    <x v="2925"/>
    <x v="1"/>
    <x v="1"/>
    <x v="3"/>
    <x v="7"/>
    <x v="4"/>
    <x v="2"/>
    <x v="0"/>
    <n v="1529.86"/>
    <x v="1"/>
    <x v="1"/>
    <x v="0"/>
    <s v="Coach 2923"/>
    <n v="36"/>
    <x v="1"/>
    <x v="2"/>
    <x v="1"/>
    <x v="0"/>
    <x v="0"/>
    <x v="0"/>
    <x v="0"/>
    <x v="0"/>
    <x v="0"/>
    <x v="0"/>
    <x v="0"/>
    <x v="0"/>
    <x v="0"/>
    <x v="0"/>
  </r>
  <r>
    <x v="2926"/>
    <x v="1"/>
    <x v="1"/>
    <x v="18"/>
    <x v="0"/>
    <x v="1"/>
    <x v="0"/>
    <x v="0"/>
    <n v="244.81"/>
    <x v="3"/>
    <x v="2"/>
    <x v="0"/>
    <s v="Coach 2924"/>
    <n v="21"/>
    <x v="1"/>
    <x v="0"/>
    <x v="0"/>
    <x v="0"/>
    <x v="0"/>
    <x v="0"/>
    <x v="0"/>
    <x v="0"/>
    <x v="0"/>
    <x v="0"/>
    <x v="0"/>
    <x v="0"/>
    <x v="0"/>
    <x v="0"/>
  </r>
  <r>
    <x v="2927"/>
    <x v="1"/>
    <x v="1"/>
    <x v="16"/>
    <x v="7"/>
    <x v="6"/>
    <x v="4"/>
    <x v="2"/>
    <n v="2066.17"/>
    <x v="3"/>
    <x v="1"/>
    <x v="1"/>
    <s v="Coach 2925"/>
    <n v="11"/>
    <x v="0"/>
    <x v="2"/>
    <x v="2"/>
    <x v="0"/>
    <x v="0"/>
    <x v="0"/>
    <x v="0"/>
    <x v="0"/>
    <x v="0"/>
    <x v="0"/>
    <x v="0"/>
    <x v="0"/>
    <x v="0"/>
    <x v="0"/>
  </r>
  <r>
    <x v="2928"/>
    <x v="1"/>
    <x v="1"/>
    <x v="19"/>
    <x v="1"/>
    <x v="1"/>
    <x v="1"/>
    <x v="2"/>
    <n v="2173.54"/>
    <x v="1"/>
    <x v="0"/>
    <x v="1"/>
    <s v="Coach 2926"/>
    <n v="72"/>
    <x v="1"/>
    <x v="1"/>
    <x v="2"/>
    <x v="0"/>
    <x v="0"/>
    <x v="0"/>
    <x v="0"/>
    <x v="0"/>
    <x v="0"/>
    <x v="0"/>
    <x v="0"/>
    <x v="0"/>
    <x v="0"/>
    <x v="0"/>
  </r>
  <r>
    <x v="2929"/>
    <x v="1"/>
    <x v="1"/>
    <x v="20"/>
    <x v="3"/>
    <x v="5"/>
    <x v="0"/>
    <x v="1"/>
    <n v="2093.42"/>
    <x v="3"/>
    <x v="0"/>
    <x v="1"/>
    <s v="Coach 2927"/>
    <n v="20"/>
    <x v="1"/>
    <x v="0"/>
    <x v="0"/>
    <x v="0"/>
    <x v="0"/>
    <x v="0"/>
    <x v="0"/>
    <x v="0"/>
    <x v="0"/>
    <x v="0"/>
    <x v="0"/>
    <x v="0"/>
    <x v="0"/>
    <x v="0"/>
  </r>
  <r>
    <x v="2930"/>
    <x v="1"/>
    <x v="1"/>
    <x v="11"/>
    <x v="2"/>
    <x v="0"/>
    <x v="0"/>
    <x v="1"/>
    <n v="685.13"/>
    <x v="2"/>
    <x v="1"/>
    <x v="0"/>
    <s v="Coach 2928"/>
    <n v="40"/>
    <x v="2"/>
    <x v="2"/>
    <x v="2"/>
    <x v="0"/>
    <x v="0"/>
    <x v="0"/>
    <x v="0"/>
    <x v="0"/>
    <x v="0"/>
    <x v="0"/>
    <x v="0"/>
    <x v="0"/>
    <x v="0"/>
    <x v="0"/>
  </r>
  <r>
    <x v="2931"/>
    <x v="1"/>
    <x v="1"/>
    <x v="8"/>
    <x v="4"/>
    <x v="2"/>
    <x v="4"/>
    <x v="2"/>
    <n v="1931.8"/>
    <x v="1"/>
    <x v="2"/>
    <x v="0"/>
    <s v="Coach 2929"/>
    <n v="35"/>
    <x v="1"/>
    <x v="4"/>
    <x v="1"/>
    <x v="0"/>
    <x v="0"/>
    <x v="0"/>
    <x v="0"/>
    <x v="0"/>
    <x v="0"/>
    <x v="0"/>
    <x v="0"/>
    <x v="0"/>
    <x v="0"/>
    <x v="0"/>
  </r>
  <r>
    <x v="2932"/>
    <x v="1"/>
    <x v="1"/>
    <x v="21"/>
    <x v="5"/>
    <x v="7"/>
    <x v="1"/>
    <x v="0"/>
    <n v="2369.3000000000002"/>
    <x v="3"/>
    <x v="2"/>
    <x v="0"/>
    <s v="Coach 2930"/>
    <n v="18"/>
    <x v="1"/>
    <x v="2"/>
    <x v="2"/>
    <x v="0"/>
    <x v="0"/>
    <x v="0"/>
    <x v="0"/>
    <x v="0"/>
    <x v="0"/>
    <x v="0"/>
    <x v="0"/>
    <x v="0"/>
    <x v="0"/>
    <x v="0"/>
  </r>
  <r>
    <x v="2933"/>
    <x v="1"/>
    <x v="1"/>
    <x v="28"/>
    <x v="0"/>
    <x v="7"/>
    <x v="1"/>
    <x v="2"/>
    <n v="2551.56"/>
    <x v="3"/>
    <x v="1"/>
    <x v="1"/>
    <s v="Coach 2931"/>
    <n v="63"/>
    <x v="0"/>
    <x v="0"/>
    <x v="0"/>
    <x v="0"/>
    <x v="0"/>
    <x v="0"/>
    <x v="0"/>
    <x v="0"/>
    <x v="0"/>
    <x v="0"/>
    <x v="0"/>
    <x v="0"/>
    <x v="0"/>
    <x v="0"/>
  </r>
  <r>
    <x v="2934"/>
    <x v="1"/>
    <x v="1"/>
    <x v="23"/>
    <x v="1"/>
    <x v="5"/>
    <x v="1"/>
    <x v="2"/>
    <n v="102.3"/>
    <x v="3"/>
    <x v="1"/>
    <x v="0"/>
    <s v="Coach 2932"/>
    <n v="31"/>
    <x v="1"/>
    <x v="1"/>
    <x v="1"/>
    <x v="0"/>
    <x v="0"/>
    <x v="0"/>
    <x v="0"/>
    <x v="0"/>
    <x v="0"/>
    <x v="0"/>
    <x v="0"/>
    <x v="0"/>
    <x v="0"/>
    <x v="0"/>
  </r>
  <r>
    <x v="2935"/>
    <x v="1"/>
    <x v="1"/>
    <x v="5"/>
    <x v="2"/>
    <x v="0"/>
    <x v="4"/>
    <x v="0"/>
    <n v="906.22"/>
    <x v="0"/>
    <x v="2"/>
    <x v="0"/>
    <s v="Coach 2933"/>
    <n v="41"/>
    <x v="1"/>
    <x v="3"/>
    <x v="1"/>
    <x v="0"/>
    <x v="0"/>
    <x v="0"/>
    <x v="0"/>
    <x v="0"/>
    <x v="0"/>
    <x v="0"/>
    <x v="0"/>
    <x v="0"/>
    <x v="0"/>
    <x v="0"/>
  </r>
  <r>
    <x v="2936"/>
    <x v="1"/>
    <x v="1"/>
    <x v="0"/>
    <x v="0"/>
    <x v="2"/>
    <x v="0"/>
    <x v="2"/>
    <n v="573.42999999999995"/>
    <x v="2"/>
    <x v="0"/>
    <x v="0"/>
    <s v="Coach 2934"/>
    <n v="52"/>
    <x v="1"/>
    <x v="1"/>
    <x v="0"/>
    <x v="0"/>
    <x v="0"/>
    <x v="0"/>
    <x v="0"/>
    <x v="0"/>
    <x v="0"/>
    <x v="0"/>
    <x v="0"/>
    <x v="0"/>
    <x v="0"/>
    <x v="0"/>
  </r>
  <r>
    <x v="2937"/>
    <x v="1"/>
    <x v="1"/>
    <x v="27"/>
    <x v="3"/>
    <x v="7"/>
    <x v="1"/>
    <x v="1"/>
    <n v="2695.18"/>
    <x v="3"/>
    <x v="2"/>
    <x v="0"/>
    <s v="Coach 2935"/>
    <n v="1"/>
    <x v="0"/>
    <x v="4"/>
    <x v="1"/>
    <x v="0"/>
    <x v="0"/>
    <x v="0"/>
    <x v="0"/>
    <x v="0"/>
    <x v="0"/>
    <x v="0"/>
    <x v="0"/>
    <x v="0"/>
    <x v="0"/>
    <x v="0"/>
  </r>
  <r>
    <x v="2938"/>
    <x v="1"/>
    <x v="1"/>
    <x v="10"/>
    <x v="7"/>
    <x v="3"/>
    <x v="3"/>
    <x v="0"/>
    <n v="2667.34"/>
    <x v="0"/>
    <x v="0"/>
    <x v="0"/>
    <s v="Coach 2936"/>
    <n v="96"/>
    <x v="0"/>
    <x v="0"/>
    <x v="2"/>
    <x v="0"/>
    <x v="0"/>
    <x v="0"/>
    <x v="0"/>
    <x v="0"/>
    <x v="0"/>
    <x v="0"/>
    <x v="0"/>
    <x v="0"/>
    <x v="0"/>
    <x v="0"/>
  </r>
  <r>
    <x v="2939"/>
    <x v="1"/>
    <x v="1"/>
    <x v="5"/>
    <x v="1"/>
    <x v="1"/>
    <x v="3"/>
    <x v="0"/>
    <n v="1702.38"/>
    <x v="0"/>
    <x v="1"/>
    <x v="0"/>
    <s v="Coach 2937"/>
    <n v="35"/>
    <x v="0"/>
    <x v="2"/>
    <x v="1"/>
    <x v="0"/>
    <x v="0"/>
    <x v="0"/>
    <x v="0"/>
    <x v="0"/>
    <x v="0"/>
    <x v="0"/>
    <x v="0"/>
    <x v="0"/>
    <x v="0"/>
    <x v="0"/>
  </r>
  <r>
    <x v="2940"/>
    <x v="1"/>
    <x v="1"/>
    <x v="21"/>
    <x v="7"/>
    <x v="3"/>
    <x v="0"/>
    <x v="2"/>
    <n v="809.52"/>
    <x v="0"/>
    <x v="0"/>
    <x v="1"/>
    <s v="Coach 2938"/>
    <n v="51"/>
    <x v="1"/>
    <x v="1"/>
    <x v="2"/>
    <x v="0"/>
    <x v="0"/>
    <x v="0"/>
    <x v="0"/>
    <x v="0"/>
    <x v="0"/>
    <x v="0"/>
    <x v="0"/>
    <x v="0"/>
    <x v="0"/>
    <x v="0"/>
  </r>
  <r>
    <x v="2941"/>
    <x v="1"/>
    <x v="1"/>
    <x v="13"/>
    <x v="3"/>
    <x v="6"/>
    <x v="2"/>
    <x v="2"/>
    <n v="318.77999999999997"/>
    <x v="3"/>
    <x v="1"/>
    <x v="0"/>
    <s v="Coach 2939"/>
    <n v="26"/>
    <x v="0"/>
    <x v="0"/>
    <x v="0"/>
    <x v="0"/>
    <x v="0"/>
    <x v="0"/>
    <x v="0"/>
    <x v="0"/>
    <x v="0"/>
    <x v="0"/>
    <x v="0"/>
    <x v="0"/>
    <x v="0"/>
    <x v="0"/>
  </r>
  <r>
    <x v="2942"/>
    <x v="1"/>
    <x v="1"/>
    <x v="15"/>
    <x v="2"/>
    <x v="1"/>
    <x v="0"/>
    <x v="2"/>
    <n v="1263.19"/>
    <x v="0"/>
    <x v="1"/>
    <x v="1"/>
    <s v="Coach 2940"/>
    <n v="60"/>
    <x v="0"/>
    <x v="2"/>
    <x v="0"/>
    <x v="0"/>
    <x v="0"/>
    <x v="0"/>
    <x v="0"/>
    <x v="0"/>
    <x v="0"/>
    <x v="0"/>
    <x v="0"/>
    <x v="0"/>
    <x v="0"/>
    <x v="0"/>
  </r>
  <r>
    <x v="2943"/>
    <x v="1"/>
    <x v="1"/>
    <x v="11"/>
    <x v="6"/>
    <x v="0"/>
    <x v="0"/>
    <x v="0"/>
    <n v="642.82000000000005"/>
    <x v="0"/>
    <x v="2"/>
    <x v="0"/>
    <s v="Coach 2941"/>
    <n v="7"/>
    <x v="0"/>
    <x v="0"/>
    <x v="1"/>
    <x v="0"/>
    <x v="0"/>
    <x v="0"/>
    <x v="0"/>
    <x v="0"/>
    <x v="0"/>
    <x v="0"/>
    <x v="0"/>
    <x v="0"/>
    <x v="0"/>
    <x v="0"/>
  </r>
  <r>
    <x v="2944"/>
    <x v="1"/>
    <x v="1"/>
    <x v="8"/>
    <x v="2"/>
    <x v="4"/>
    <x v="2"/>
    <x v="1"/>
    <n v="2097.69"/>
    <x v="3"/>
    <x v="2"/>
    <x v="1"/>
    <s v="Coach 2942"/>
    <n v="25"/>
    <x v="2"/>
    <x v="0"/>
    <x v="2"/>
    <x v="0"/>
    <x v="0"/>
    <x v="0"/>
    <x v="0"/>
    <x v="0"/>
    <x v="0"/>
    <x v="0"/>
    <x v="0"/>
    <x v="0"/>
    <x v="0"/>
    <x v="0"/>
  </r>
  <r>
    <x v="2945"/>
    <x v="1"/>
    <x v="1"/>
    <x v="20"/>
    <x v="0"/>
    <x v="1"/>
    <x v="4"/>
    <x v="1"/>
    <n v="2025.81"/>
    <x v="0"/>
    <x v="2"/>
    <x v="1"/>
    <s v="Coach 2943"/>
    <n v="73"/>
    <x v="1"/>
    <x v="1"/>
    <x v="1"/>
    <x v="0"/>
    <x v="0"/>
    <x v="0"/>
    <x v="0"/>
    <x v="0"/>
    <x v="0"/>
    <x v="0"/>
    <x v="0"/>
    <x v="0"/>
    <x v="0"/>
    <x v="0"/>
  </r>
  <r>
    <x v="2946"/>
    <x v="1"/>
    <x v="1"/>
    <x v="22"/>
    <x v="5"/>
    <x v="5"/>
    <x v="4"/>
    <x v="1"/>
    <n v="2564.94"/>
    <x v="0"/>
    <x v="0"/>
    <x v="0"/>
    <s v="Coach 2944"/>
    <n v="90"/>
    <x v="1"/>
    <x v="3"/>
    <x v="2"/>
    <x v="0"/>
    <x v="0"/>
    <x v="0"/>
    <x v="0"/>
    <x v="0"/>
    <x v="0"/>
    <x v="0"/>
    <x v="0"/>
    <x v="0"/>
    <x v="0"/>
    <x v="0"/>
  </r>
  <r>
    <x v="2947"/>
    <x v="1"/>
    <x v="1"/>
    <x v="20"/>
    <x v="4"/>
    <x v="7"/>
    <x v="4"/>
    <x v="2"/>
    <n v="2630.09"/>
    <x v="3"/>
    <x v="2"/>
    <x v="1"/>
    <s v="Coach 2945"/>
    <n v="55"/>
    <x v="1"/>
    <x v="0"/>
    <x v="2"/>
    <x v="0"/>
    <x v="0"/>
    <x v="0"/>
    <x v="0"/>
    <x v="0"/>
    <x v="0"/>
    <x v="0"/>
    <x v="0"/>
    <x v="0"/>
    <x v="0"/>
    <x v="0"/>
  </r>
  <r>
    <x v="2948"/>
    <x v="1"/>
    <x v="1"/>
    <x v="6"/>
    <x v="2"/>
    <x v="4"/>
    <x v="1"/>
    <x v="0"/>
    <n v="1408.2"/>
    <x v="3"/>
    <x v="2"/>
    <x v="0"/>
    <s v="Coach 2946"/>
    <n v="87"/>
    <x v="2"/>
    <x v="0"/>
    <x v="0"/>
    <x v="0"/>
    <x v="0"/>
    <x v="0"/>
    <x v="0"/>
    <x v="0"/>
    <x v="0"/>
    <x v="0"/>
    <x v="0"/>
    <x v="0"/>
    <x v="0"/>
    <x v="0"/>
  </r>
  <r>
    <x v="2949"/>
    <x v="1"/>
    <x v="1"/>
    <x v="11"/>
    <x v="6"/>
    <x v="5"/>
    <x v="4"/>
    <x v="1"/>
    <n v="2683.84"/>
    <x v="0"/>
    <x v="2"/>
    <x v="1"/>
    <s v="Coach 2947"/>
    <n v="87"/>
    <x v="0"/>
    <x v="3"/>
    <x v="2"/>
    <x v="0"/>
    <x v="0"/>
    <x v="0"/>
    <x v="0"/>
    <x v="0"/>
    <x v="0"/>
    <x v="0"/>
    <x v="0"/>
    <x v="0"/>
    <x v="0"/>
    <x v="0"/>
  </r>
  <r>
    <x v="2950"/>
    <x v="1"/>
    <x v="1"/>
    <x v="10"/>
    <x v="3"/>
    <x v="7"/>
    <x v="3"/>
    <x v="0"/>
    <n v="2376.9499999999998"/>
    <x v="1"/>
    <x v="2"/>
    <x v="1"/>
    <s v="Coach 2948"/>
    <n v="23"/>
    <x v="2"/>
    <x v="0"/>
    <x v="1"/>
    <x v="0"/>
    <x v="0"/>
    <x v="0"/>
    <x v="0"/>
    <x v="0"/>
    <x v="0"/>
    <x v="0"/>
    <x v="0"/>
    <x v="0"/>
    <x v="0"/>
    <x v="0"/>
  </r>
  <r>
    <x v="2951"/>
    <x v="1"/>
    <x v="1"/>
    <x v="1"/>
    <x v="7"/>
    <x v="0"/>
    <x v="1"/>
    <x v="0"/>
    <n v="2998.81"/>
    <x v="0"/>
    <x v="1"/>
    <x v="0"/>
    <s v="Coach 2949"/>
    <n v="96"/>
    <x v="1"/>
    <x v="1"/>
    <x v="0"/>
    <x v="0"/>
    <x v="0"/>
    <x v="0"/>
    <x v="0"/>
    <x v="0"/>
    <x v="0"/>
    <x v="0"/>
    <x v="0"/>
    <x v="0"/>
    <x v="0"/>
    <x v="0"/>
  </r>
  <r>
    <x v="2952"/>
    <x v="1"/>
    <x v="1"/>
    <x v="17"/>
    <x v="0"/>
    <x v="7"/>
    <x v="3"/>
    <x v="1"/>
    <n v="682.23"/>
    <x v="1"/>
    <x v="2"/>
    <x v="0"/>
    <s v="Coach 2950"/>
    <n v="99"/>
    <x v="1"/>
    <x v="2"/>
    <x v="0"/>
    <x v="0"/>
    <x v="0"/>
    <x v="0"/>
    <x v="0"/>
    <x v="0"/>
    <x v="0"/>
    <x v="0"/>
    <x v="0"/>
    <x v="0"/>
    <x v="0"/>
    <x v="0"/>
  </r>
  <r>
    <x v="2953"/>
    <x v="1"/>
    <x v="1"/>
    <x v="11"/>
    <x v="3"/>
    <x v="0"/>
    <x v="0"/>
    <x v="2"/>
    <n v="2385.96"/>
    <x v="3"/>
    <x v="2"/>
    <x v="1"/>
    <s v="Coach 2951"/>
    <n v="46"/>
    <x v="0"/>
    <x v="3"/>
    <x v="1"/>
    <x v="0"/>
    <x v="0"/>
    <x v="0"/>
    <x v="0"/>
    <x v="0"/>
    <x v="0"/>
    <x v="0"/>
    <x v="0"/>
    <x v="0"/>
    <x v="0"/>
    <x v="0"/>
  </r>
  <r>
    <x v="2954"/>
    <x v="1"/>
    <x v="1"/>
    <x v="8"/>
    <x v="0"/>
    <x v="2"/>
    <x v="1"/>
    <x v="1"/>
    <n v="2628.57"/>
    <x v="3"/>
    <x v="1"/>
    <x v="0"/>
    <s v="Coach 2952"/>
    <n v="94"/>
    <x v="1"/>
    <x v="1"/>
    <x v="1"/>
    <x v="0"/>
    <x v="0"/>
    <x v="0"/>
    <x v="0"/>
    <x v="0"/>
    <x v="0"/>
    <x v="0"/>
    <x v="0"/>
    <x v="0"/>
    <x v="0"/>
    <x v="0"/>
  </r>
  <r>
    <x v="2955"/>
    <x v="1"/>
    <x v="1"/>
    <x v="19"/>
    <x v="6"/>
    <x v="4"/>
    <x v="1"/>
    <x v="0"/>
    <n v="2343.6799999999998"/>
    <x v="2"/>
    <x v="2"/>
    <x v="0"/>
    <s v="Coach 2953"/>
    <n v="96"/>
    <x v="0"/>
    <x v="2"/>
    <x v="0"/>
    <x v="0"/>
    <x v="0"/>
    <x v="0"/>
    <x v="0"/>
    <x v="0"/>
    <x v="0"/>
    <x v="0"/>
    <x v="0"/>
    <x v="0"/>
    <x v="0"/>
    <x v="0"/>
  </r>
  <r>
    <x v="2956"/>
    <x v="1"/>
    <x v="1"/>
    <x v="16"/>
    <x v="0"/>
    <x v="5"/>
    <x v="4"/>
    <x v="2"/>
    <n v="1825.27"/>
    <x v="0"/>
    <x v="1"/>
    <x v="1"/>
    <s v="Coach 2954"/>
    <n v="20"/>
    <x v="1"/>
    <x v="1"/>
    <x v="1"/>
    <x v="0"/>
    <x v="0"/>
    <x v="0"/>
    <x v="0"/>
    <x v="0"/>
    <x v="0"/>
    <x v="0"/>
    <x v="0"/>
    <x v="0"/>
    <x v="0"/>
    <x v="0"/>
  </r>
  <r>
    <x v="2957"/>
    <x v="1"/>
    <x v="1"/>
    <x v="27"/>
    <x v="5"/>
    <x v="3"/>
    <x v="1"/>
    <x v="2"/>
    <n v="1386.18"/>
    <x v="2"/>
    <x v="1"/>
    <x v="0"/>
    <s v="Coach 2955"/>
    <n v="22"/>
    <x v="1"/>
    <x v="3"/>
    <x v="1"/>
    <x v="0"/>
    <x v="0"/>
    <x v="0"/>
    <x v="0"/>
    <x v="0"/>
    <x v="0"/>
    <x v="0"/>
    <x v="0"/>
    <x v="0"/>
    <x v="0"/>
    <x v="0"/>
  </r>
  <r>
    <x v="2958"/>
    <x v="1"/>
    <x v="1"/>
    <x v="10"/>
    <x v="4"/>
    <x v="1"/>
    <x v="2"/>
    <x v="0"/>
    <n v="247.61"/>
    <x v="1"/>
    <x v="1"/>
    <x v="0"/>
    <s v="Coach 2956"/>
    <n v="97"/>
    <x v="2"/>
    <x v="1"/>
    <x v="2"/>
    <x v="0"/>
    <x v="0"/>
    <x v="0"/>
    <x v="0"/>
    <x v="0"/>
    <x v="0"/>
    <x v="0"/>
    <x v="0"/>
    <x v="0"/>
    <x v="0"/>
    <x v="0"/>
  </r>
  <r>
    <x v="2959"/>
    <x v="1"/>
    <x v="1"/>
    <x v="22"/>
    <x v="5"/>
    <x v="7"/>
    <x v="0"/>
    <x v="0"/>
    <n v="2600.4"/>
    <x v="0"/>
    <x v="1"/>
    <x v="0"/>
    <s v="Coach 2957"/>
    <n v="46"/>
    <x v="2"/>
    <x v="1"/>
    <x v="0"/>
    <x v="0"/>
    <x v="0"/>
    <x v="0"/>
    <x v="0"/>
    <x v="0"/>
    <x v="0"/>
    <x v="0"/>
    <x v="0"/>
    <x v="0"/>
    <x v="0"/>
    <x v="0"/>
  </r>
  <r>
    <x v="2960"/>
    <x v="1"/>
    <x v="1"/>
    <x v="0"/>
    <x v="1"/>
    <x v="1"/>
    <x v="1"/>
    <x v="2"/>
    <n v="2795.76"/>
    <x v="3"/>
    <x v="2"/>
    <x v="1"/>
    <s v="Coach 2958"/>
    <n v="56"/>
    <x v="0"/>
    <x v="1"/>
    <x v="0"/>
    <x v="0"/>
    <x v="0"/>
    <x v="0"/>
    <x v="0"/>
    <x v="0"/>
    <x v="0"/>
    <x v="0"/>
    <x v="0"/>
    <x v="0"/>
    <x v="0"/>
    <x v="0"/>
  </r>
  <r>
    <x v="2961"/>
    <x v="1"/>
    <x v="1"/>
    <x v="26"/>
    <x v="6"/>
    <x v="0"/>
    <x v="0"/>
    <x v="2"/>
    <n v="1827.74"/>
    <x v="2"/>
    <x v="0"/>
    <x v="0"/>
    <s v="Coach 2959"/>
    <n v="49"/>
    <x v="1"/>
    <x v="3"/>
    <x v="0"/>
    <x v="0"/>
    <x v="0"/>
    <x v="0"/>
    <x v="0"/>
    <x v="0"/>
    <x v="0"/>
    <x v="0"/>
    <x v="0"/>
    <x v="0"/>
    <x v="0"/>
    <x v="0"/>
  </r>
  <r>
    <x v="2962"/>
    <x v="1"/>
    <x v="1"/>
    <x v="27"/>
    <x v="7"/>
    <x v="4"/>
    <x v="2"/>
    <x v="1"/>
    <n v="2184.35"/>
    <x v="2"/>
    <x v="0"/>
    <x v="0"/>
    <s v="Coach 2960"/>
    <n v="63"/>
    <x v="2"/>
    <x v="1"/>
    <x v="1"/>
    <x v="0"/>
    <x v="0"/>
    <x v="0"/>
    <x v="0"/>
    <x v="0"/>
    <x v="0"/>
    <x v="0"/>
    <x v="0"/>
    <x v="0"/>
    <x v="0"/>
    <x v="0"/>
  </r>
  <r>
    <x v="2963"/>
    <x v="1"/>
    <x v="1"/>
    <x v="16"/>
    <x v="0"/>
    <x v="4"/>
    <x v="3"/>
    <x v="2"/>
    <n v="1978.87"/>
    <x v="1"/>
    <x v="1"/>
    <x v="1"/>
    <s v="Coach 2961"/>
    <n v="3"/>
    <x v="2"/>
    <x v="4"/>
    <x v="2"/>
    <x v="0"/>
    <x v="0"/>
    <x v="0"/>
    <x v="0"/>
    <x v="0"/>
    <x v="0"/>
    <x v="0"/>
    <x v="0"/>
    <x v="0"/>
    <x v="0"/>
    <x v="0"/>
  </r>
  <r>
    <x v="2964"/>
    <x v="1"/>
    <x v="1"/>
    <x v="9"/>
    <x v="2"/>
    <x v="1"/>
    <x v="4"/>
    <x v="1"/>
    <n v="733"/>
    <x v="1"/>
    <x v="0"/>
    <x v="1"/>
    <s v="Coach 2962"/>
    <n v="46"/>
    <x v="2"/>
    <x v="3"/>
    <x v="0"/>
    <x v="0"/>
    <x v="0"/>
    <x v="0"/>
    <x v="0"/>
    <x v="0"/>
    <x v="0"/>
    <x v="0"/>
    <x v="0"/>
    <x v="0"/>
    <x v="0"/>
    <x v="0"/>
  </r>
  <r>
    <x v="2965"/>
    <x v="1"/>
    <x v="1"/>
    <x v="15"/>
    <x v="4"/>
    <x v="1"/>
    <x v="2"/>
    <x v="2"/>
    <n v="1063.6400000000001"/>
    <x v="3"/>
    <x v="0"/>
    <x v="0"/>
    <s v="Coach 2963"/>
    <n v="56"/>
    <x v="0"/>
    <x v="1"/>
    <x v="2"/>
    <x v="0"/>
    <x v="0"/>
    <x v="0"/>
    <x v="0"/>
    <x v="0"/>
    <x v="0"/>
    <x v="0"/>
    <x v="0"/>
    <x v="0"/>
    <x v="0"/>
    <x v="0"/>
  </r>
  <r>
    <x v="2966"/>
    <x v="1"/>
    <x v="1"/>
    <x v="23"/>
    <x v="5"/>
    <x v="7"/>
    <x v="4"/>
    <x v="0"/>
    <n v="999.19"/>
    <x v="3"/>
    <x v="1"/>
    <x v="1"/>
    <s v="Coach 2964"/>
    <n v="80"/>
    <x v="2"/>
    <x v="2"/>
    <x v="2"/>
    <x v="0"/>
    <x v="0"/>
    <x v="0"/>
    <x v="0"/>
    <x v="0"/>
    <x v="0"/>
    <x v="0"/>
    <x v="0"/>
    <x v="0"/>
    <x v="0"/>
    <x v="0"/>
  </r>
  <r>
    <x v="2967"/>
    <x v="1"/>
    <x v="1"/>
    <x v="8"/>
    <x v="7"/>
    <x v="4"/>
    <x v="0"/>
    <x v="0"/>
    <n v="839.18"/>
    <x v="1"/>
    <x v="1"/>
    <x v="0"/>
    <s v="Coach 2965"/>
    <n v="31"/>
    <x v="1"/>
    <x v="2"/>
    <x v="2"/>
    <x v="0"/>
    <x v="0"/>
    <x v="0"/>
    <x v="0"/>
    <x v="0"/>
    <x v="0"/>
    <x v="0"/>
    <x v="0"/>
    <x v="0"/>
    <x v="0"/>
    <x v="0"/>
  </r>
  <r>
    <x v="2968"/>
    <x v="1"/>
    <x v="1"/>
    <x v="6"/>
    <x v="4"/>
    <x v="6"/>
    <x v="2"/>
    <x v="0"/>
    <n v="294.86"/>
    <x v="3"/>
    <x v="2"/>
    <x v="0"/>
    <s v="Coach 2966"/>
    <n v="11"/>
    <x v="0"/>
    <x v="4"/>
    <x v="2"/>
    <x v="0"/>
    <x v="0"/>
    <x v="0"/>
    <x v="0"/>
    <x v="0"/>
    <x v="0"/>
    <x v="0"/>
    <x v="0"/>
    <x v="0"/>
    <x v="0"/>
    <x v="0"/>
  </r>
  <r>
    <x v="2969"/>
    <x v="1"/>
    <x v="1"/>
    <x v="15"/>
    <x v="3"/>
    <x v="2"/>
    <x v="4"/>
    <x v="0"/>
    <n v="396.63"/>
    <x v="0"/>
    <x v="1"/>
    <x v="0"/>
    <s v="Coach 2967"/>
    <n v="23"/>
    <x v="0"/>
    <x v="4"/>
    <x v="2"/>
    <x v="0"/>
    <x v="0"/>
    <x v="0"/>
    <x v="0"/>
    <x v="0"/>
    <x v="0"/>
    <x v="0"/>
    <x v="0"/>
    <x v="0"/>
    <x v="0"/>
    <x v="0"/>
  </r>
  <r>
    <x v="2970"/>
    <x v="1"/>
    <x v="1"/>
    <x v="8"/>
    <x v="5"/>
    <x v="4"/>
    <x v="2"/>
    <x v="0"/>
    <n v="2911.57"/>
    <x v="0"/>
    <x v="1"/>
    <x v="1"/>
    <s v="Coach 2968"/>
    <n v="28"/>
    <x v="0"/>
    <x v="4"/>
    <x v="1"/>
    <x v="0"/>
    <x v="0"/>
    <x v="0"/>
    <x v="0"/>
    <x v="0"/>
    <x v="0"/>
    <x v="0"/>
    <x v="0"/>
    <x v="0"/>
    <x v="0"/>
    <x v="0"/>
  </r>
  <r>
    <x v="2971"/>
    <x v="1"/>
    <x v="1"/>
    <x v="2"/>
    <x v="6"/>
    <x v="6"/>
    <x v="1"/>
    <x v="1"/>
    <n v="644.12"/>
    <x v="3"/>
    <x v="1"/>
    <x v="0"/>
    <s v="Coach 2969"/>
    <n v="68"/>
    <x v="0"/>
    <x v="2"/>
    <x v="0"/>
    <x v="0"/>
    <x v="0"/>
    <x v="0"/>
    <x v="0"/>
    <x v="0"/>
    <x v="0"/>
    <x v="0"/>
    <x v="0"/>
    <x v="0"/>
    <x v="0"/>
    <x v="0"/>
  </r>
  <r>
    <x v="2972"/>
    <x v="1"/>
    <x v="1"/>
    <x v="13"/>
    <x v="6"/>
    <x v="6"/>
    <x v="2"/>
    <x v="2"/>
    <n v="1565.88"/>
    <x v="2"/>
    <x v="0"/>
    <x v="0"/>
    <s v="Coach 2970"/>
    <n v="34"/>
    <x v="0"/>
    <x v="3"/>
    <x v="2"/>
    <x v="0"/>
    <x v="0"/>
    <x v="0"/>
    <x v="0"/>
    <x v="0"/>
    <x v="0"/>
    <x v="0"/>
    <x v="0"/>
    <x v="0"/>
    <x v="0"/>
    <x v="0"/>
  </r>
  <r>
    <x v="2973"/>
    <x v="1"/>
    <x v="1"/>
    <x v="6"/>
    <x v="6"/>
    <x v="2"/>
    <x v="4"/>
    <x v="0"/>
    <n v="1203.27"/>
    <x v="3"/>
    <x v="1"/>
    <x v="1"/>
    <s v="Coach 2971"/>
    <n v="81"/>
    <x v="0"/>
    <x v="1"/>
    <x v="0"/>
    <x v="0"/>
    <x v="0"/>
    <x v="0"/>
    <x v="0"/>
    <x v="0"/>
    <x v="0"/>
    <x v="0"/>
    <x v="0"/>
    <x v="0"/>
    <x v="0"/>
    <x v="0"/>
  </r>
  <r>
    <x v="2974"/>
    <x v="1"/>
    <x v="1"/>
    <x v="19"/>
    <x v="6"/>
    <x v="2"/>
    <x v="3"/>
    <x v="1"/>
    <n v="837.39"/>
    <x v="1"/>
    <x v="0"/>
    <x v="0"/>
    <s v="Coach 2972"/>
    <n v="7"/>
    <x v="2"/>
    <x v="2"/>
    <x v="2"/>
    <x v="0"/>
    <x v="0"/>
    <x v="0"/>
    <x v="0"/>
    <x v="0"/>
    <x v="0"/>
    <x v="0"/>
    <x v="0"/>
    <x v="0"/>
    <x v="0"/>
    <x v="0"/>
  </r>
  <r>
    <x v="2975"/>
    <x v="1"/>
    <x v="1"/>
    <x v="5"/>
    <x v="3"/>
    <x v="6"/>
    <x v="2"/>
    <x v="1"/>
    <n v="556.09"/>
    <x v="1"/>
    <x v="2"/>
    <x v="0"/>
    <s v="Coach 2973"/>
    <n v="4"/>
    <x v="0"/>
    <x v="4"/>
    <x v="2"/>
    <x v="0"/>
    <x v="0"/>
    <x v="0"/>
    <x v="0"/>
    <x v="0"/>
    <x v="0"/>
    <x v="0"/>
    <x v="0"/>
    <x v="0"/>
    <x v="0"/>
    <x v="0"/>
  </r>
  <r>
    <x v="2976"/>
    <x v="1"/>
    <x v="1"/>
    <x v="13"/>
    <x v="2"/>
    <x v="7"/>
    <x v="0"/>
    <x v="0"/>
    <n v="2158.7600000000002"/>
    <x v="1"/>
    <x v="0"/>
    <x v="0"/>
    <s v="Coach 2974"/>
    <n v="87"/>
    <x v="1"/>
    <x v="1"/>
    <x v="0"/>
    <x v="0"/>
    <x v="0"/>
    <x v="0"/>
    <x v="0"/>
    <x v="0"/>
    <x v="0"/>
    <x v="0"/>
    <x v="0"/>
    <x v="0"/>
    <x v="0"/>
    <x v="0"/>
  </r>
  <r>
    <x v="2977"/>
    <x v="1"/>
    <x v="1"/>
    <x v="24"/>
    <x v="2"/>
    <x v="2"/>
    <x v="0"/>
    <x v="2"/>
    <n v="1972.28"/>
    <x v="1"/>
    <x v="1"/>
    <x v="1"/>
    <s v="Coach 2975"/>
    <n v="67"/>
    <x v="2"/>
    <x v="0"/>
    <x v="1"/>
    <x v="0"/>
    <x v="0"/>
    <x v="0"/>
    <x v="0"/>
    <x v="0"/>
    <x v="0"/>
    <x v="0"/>
    <x v="0"/>
    <x v="0"/>
    <x v="0"/>
    <x v="0"/>
  </r>
  <r>
    <x v="2978"/>
    <x v="1"/>
    <x v="1"/>
    <x v="9"/>
    <x v="1"/>
    <x v="1"/>
    <x v="1"/>
    <x v="1"/>
    <n v="806.94"/>
    <x v="3"/>
    <x v="1"/>
    <x v="1"/>
    <s v="Coach 2976"/>
    <n v="82"/>
    <x v="1"/>
    <x v="4"/>
    <x v="2"/>
    <x v="0"/>
    <x v="0"/>
    <x v="0"/>
    <x v="0"/>
    <x v="0"/>
    <x v="0"/>
    <x v="0"/>
    <x v="0"/>
    <x v="0"/>
    <x v="0"/>
    <x v="0"/>
  </r>
  <r>
    <x v="2979"/>
    <x v="1"/>
    <x v="1"/>
    <x v="27"/>
    <x v="5"/>
    <x v="4"/>
    <x v="4"/>
    <x v="0"/>
    <n v="2176.14"/>
    <x v="0"/>
    <x v="0"/>
    <x v="1"/>
    <s v="Coach 2977"/>
    <n v="21"/>
    <x v="1"/>
    <x v="2"/>
    <x v="2"/>
    <x v="0"/>
    <x v="0"/>
    <x v="0"/>
    <x v="0"/>
    <x v="0"/>
    <x v="0"/>
    <x v="0"/>
    <x v="0"/>
    <x v="0"/>
    <x v="0"/>
    <x v="0"/>
  </r>
  <r>
    <x v="2980"/>
    <x v="1"/>
    <x v="1"/>
    <x v="8"/>
    <x v="4"/>
    <x v="6"/>
    <x v="4"/>
    <x v="2"/>
    <n v="1176.8599999999999"/>
    <x v="2"/>
    <x v="1"/>
    <x v="1"/>
    <s v="Coach 2978"/>
    <n v="82"/>
    <x v="0"/>
    <x v="0"/>
    <x v="1"/>
    <x v="0"/>
    <x v="0"/>
    <x v="0"/>
    <x v="0"/>
    <x v="0"/>
    <x v="0"/>
    <x v="0"/>
    <x v="0"/>
    <x v="0"/>
    <x v="0"/>
    <x v="0"/>
  </r>
  <r>
    <x v="2981"/>
    <x v="1"/>
    <x v="1"/>
    <x v="1"/>
    <x v="3"/>
    <x v="5"/>
    <x v="4"/>
    <x v="1"/>
    <n v="797.02"/>
    <x v="2"/>
    <x v="1"/>
    <x v="0"/>
    <s v="Coach 2979"/>
    <n v="93"/>
    <x v="1"/>
    <x v="0"/>
    <x v="0"/>
    <x v="0"/>
    <x v="0"/>
    <x v="0"/>
    <x v="0"/>
    <x v="0"/>
    <x v="0"/>
    <x v="0"/>
    <x v="0"/>
    <x v="0"/>
    <x v="0"/>
    <x v="0"/>
  </r>
  <r>
    <x v="2982"/>
    <x v="1"/>
    <x v="1"/>
    <x v="15"/>
    <x v="1"/>
    <x v="5"/>
    <x v="3"/>
    <x v="1"/>
    <n v="1796.63"/>
    <x v="3"/>
    <x v="2"/>
    <x v="1"/>
    <s v="Coach 2980"/>
    <n v="3"/>
    <x v="1"/>
    <x v="1"/>
    <x v="1"/>
    <x v="0"/>
    <x v="0"/>
    <x v="0"/>
    <x v="0"/>
    <x v="0"/>
    <x v="0"/>
    <x v="0"/>
    <x v="0"/>
    <x v="0"/>
    <x v="0"/>
    <x v="0"/>
  </r>
  <r>
    <x v="2983"/>
    <x v="1"/>
    <x v="1"/>
    <x v="14"/>
    <x v="4"/>
    <x v="3"/>
    <x v="2"/>
    <x v="1"/>
    <n v="2407.15"/>
    <x v="3"/>
    <x v="0"/>
    <x v="0"/>
    <s v="Coach 2981"/>
    <n v="28"/>
    <x v="0"/>
    <x v="4"/>
    <x v="2"/>
    <x v="0"/>
    <x v="0"/>
    <x v="0"/>
    <x v="0"/>
    <x v="0"/>
    <x v="0"/>
    <x v="0"/>
    <x v="0"/>
    <x v="0"/>
    <x v="0"/>
    <x v="0"/>
  </r>
  <r>
    <x v="2984"/>
    <x v="1"/>
    <x v="1"/>
    <x v="12"/>
    <x v="5"/>
    <x v="5"/>
    <x v="0"/>
    <x v="2"/>
    <n v="1275.6600000000001"/>
    <x v="0"/>
    <x v="2"/>
    <x v="0"/>
    <s v="Coach 2982"/>
    <n v="25"/>
    <x v="2"/>
    <x v="1"/>
    <x v="1"/>
    <x v="0"/>
    <x v="0"/>
    <x v="0"/>
    <x v="0"/>
    <x v="0"/>
    <x v="0"/>
    <x v="0"/>
    <x v="0"/>
    <x v="0"/>
    <x v="0"/>
    <x v="0"/>
  </r>
  <r>
    <x v="2985"/>
    <x v="1"/>
    <x v="1"/>
    <x v="7"/>
    <x v="0"/>
    <x v="0"/>
    <x v="1"/>
    <x v="0"/>
    <n v="401.34"/>
    <x v="0"/>
    <x v="0"/>
    <x v="1"/>
    <s v="Coach 2983"/>
    <n v="76"/>
    <x v="1"/>
    <x v="3"/>
    <x v="0"/>
    <x v="0"/>
    <x v="0"/>
    <x v="0"/>
    <x v="0"/>
    <x v="0"/>
    <x v="0"/>
    <x v="0"/>
    <x v="0"/>
    <x v="0"/>
    <x v="0"/>
    <x v="0"/>
  </r>
  <r>
    <x v="2986"/>
    <x v="1"/>
    <x v="1"/>
    <x v="13"/>
    <x v="0"/>
    <x v="3"/>
    <x v="4"/>
    <x v="1"/>
    <n v="1894.86"/>
    <x v="3"/>
    <x v="1"/>
    <x v="0"/>
    <s v="Coach 2984"/>
    <n v="44"/>
    <x v="1"/>
    <x v="4"/>
    <x v="0"/>
    <x v="0"/>
    <x v="0"/>
    <x v="0"/>
    <x v="0"/>
    <x v="0"/>
    <x v="0"/>
    <x v="0"/>
    <x v="0"/>
    <x v="0"/>
    <x v="0"/>
    <x v="0"/>
  </r>
  <r>
    <x v="2987"/>
    <x v="1"/>
    <x v="1"/>
    <x v="10"/>
    <x v="5"/>
    <x v="5"/>
    <x v="3"/>
    <x v="1"/>
    <n v="168.26"/>
    <x v="3"/>
    <x v="0"/>
    <x v="0"/>
    <s v="Coach 2985"/>
    <n v="98"/>
    <x v="2"/>
    <x v="3"/>
    <x v="0"/>
    <x v="0"/>
    <x v="0"/>
    <x v="0"/>
    <x v="0"/>
    <x v="0"/>
    <x v="0"/>
    <x v="0"/>
    <x v="0"/>
    <x v="0"/>
    <x v="0"/>
    <x v="0"/>
  </r>
  <r>
    <x v="2988"/>
    <x v="1"/>
    <x v="1"/>
    <x v="23"/>
    <x v="6"/>
    <x v="7"/>
    <x v="2"/>
    <x v="0"/>
    <n v="1676.83"/>
    <x v="2"/>
    <x v="2"/>
    <x v="1"/>
    <s v="Coach 2986"/>
    <n v="14"/>
    <x v="2"/>
    <x v="2"/>
    <x v="1"/>
    <x v="0"/>
    <x v="0"/>
    <x v="0"/>
    <x v="0"/>
    <x v="0"/>
    <x v="0"/>
    <x v="0"/>
    <x v="0"/>
    <x v="0"/>
    <x v="0"/>
    <x v="0"/>
  </r>
  <r>
    <x v="2989"/>
    <x v="1"/>
    <x v="1"/>
    <x v="8"/>
    <x v="3"/>
    <x v="6"/>
    <x v="3"/>
    <x v="2"/>
    <n v="1801.88"/>
    <x v="1"/>
    <x v="2"/>
    <x v="0"/>
    <s v="Coach 2987"/>
    <n v="87"/>
    <x v="1"/>
    <x v="3"/>
    <x v="2"/>
    <x v="0"/>
    <x v="0"/>
    <x v="0"/>
    <x v="0"/>
    <x v="0"/>
    <x v="0"/>
    <x v="0"/>
    <x v="0"/>
    <x v="0"/>
    <x v="0"/>
    <x v="0"/>
  </r>
  <r>
    <x v="2990"/>
    <x v="1"/>
    <x v="1"/>
    <x v="2"/>
    <x v="0"/>
    <x v="1"/>
    <x v="1"/>
    <x v="2"/>
    <n v="2119.4299999999998"/>
    <x v="0"/>
    <x v="2"/>
    <x v="0"/>
    <s v="Coach 2988"/>
    <n v="11"/>
    <x v="0"/>
    <x v="3"/>
    <x v="0"/>
    <x v="0"/>
    <x v="0"/>
    <x v="0"/>
    <x v="0"/>
    <x v="0"/>
    <x v="0"/>
    <x v="0"/>
    <x v="0"/>
    <x v="0"/>
    <x v="0"/>
    <x v="0"/>
  </r>
  <r>
    <x v="2991"/>
    <x v="1"/>
    <x v="1"/>
    <x v="17"/>
    <x v="4"/>
    <x v="0"/>
    <x v="4"/>
    <x v="0"/>
    <n v="2604.84"/>
    <x v="3"/>
    <x v="0"/>
    <x v="0"/>
    <s v="Coach 2989"/>
    <n v="47"/>
    <x v="2"/>
    <x v="1"/>
    <x v="0"/>
    <x v="0"/>
    <x v="0"/>
    <x v="0"/>
    <x v="0"/>
    <x v="0"/>
    <x v="0"/>
    <x v="0"/>
    <x v="0"/>
    <x v="0"/>
    <x v="0"/>
    <x v="0"/>
  </r>
  <r>
    <x v="2992"/>
    <x v="1"/>
    <x v="1"/>
    <x v="12"/>
    <x v="6"/>
    <x v="2"/>
    <x v="1"/>
    <x v="2"/>
    <n v="1579.3"/>
    <x v="3"/>
    <x v="1"/>
    <x v="0"/>
    <s v="Coach 2990"/>
    <n v="93"/>
    <x v="1"/>
    <x v="1"/>
    <x v="2"/>
    <x v="0"/>
    <x v="0"/>
    <x v="0"/>
    <x v="0"/>
    <x v="0"/>
    <x v="0"/>
    <x v="0"/>
    <x v="0"/>
    <x v="0"/>
    <x v="0"/>
    <x v="0"/>
  </r>
  <r>
    <x v="2993"/>
    <x v="1"/>
    <x v="1"/>
    <x v="28"/>
    <x v="4"/>
    <x v="2"/>
    <x v="0"/>
    <x v="1"/>
    <n v="1445.26"/>
    <x v="1"/>
    <x v="2"/>
    <x v="0"/>
    <s v="Coach 2991"/>
    <n v="100"/>
    <x v="1"/>
    <x v="2"/>
    <x v="0"/>
    <x v="0"/>
    <x v="0"/>
    <x v="0"/>
    <x v="0"/>
    <x v="0"/>
    <x v="0"/>
    <x v="0"/>
    <x v="0"/>
    <x v="0"/>
    <x v="0"/>
    <x v="0"/>
  </r>
  <r>
    <x v="2994"/>
    <x v="1"/>
    <x v="1"/>
    <x v="0"/>
    <x v="1"/>
    <x v="7"/>
    <x v="4"/>
    <x v="2"/>
    <n v="2027.37"/>
    <x v="2"/>
    <x v="1"/>
    <x v="1"/>
    <s v="Coach 2992"/>
    <n v="49"/>
    <x v="2"/>
    <x v="2"/>
    <x v="0"/>
    <x v="0"/>
    <x v="0"/>
    <x v="0"/>
    <x v="0"/>
    <x v="0"/>
    <x v="0"/>
    <x v="0"/>
    <x v="0"/>
    <x v="0"/>
    <x v="0"/>
    <x v="0"/>
  </r>
  <r>
    <x v="2995"/>
    <x v="1"/>
    <x v="1"/>
    <x v="23"/>
    <x v="3"/>
    <x v="6"/>
    <x v="4"/>
    <x v="0"/>
    <n v="2045.55"/>
    <x v="3"/>
    <x v="1"/>
    <x v="0"/>
    <s v="Coach 2993"/>
    <n v="0"/>
    <x v="1"/>
    <x v="2"/>
    <x v="1"/>
    <x v="0"/>
    <x v="0"/>
    <x v="0"/>
    <x v="0"/>
    <x v="0"/>
    <x v="0"/>
    <x v="0"/>
    <x v="0"/>
    <x v="0"/>
    <x v="0"/>
    <x v="0"/>
  </r>
  <r>
    <x v="2996"/>
    <x v="1"/>
    <x v="1"/>
    <x v="28"/>
    <x v="6"/>
    <x v="6"/>
    <x v="0"/>
    <x v="2"/>
    <n v="105.82"/>
    <x v="2"/>
    <x v="0"/>
    <x v="1"/>
    <s v="Coach 2994"/>
    <n v="95"/>
    <x v="0"/>
    <x v="1"/>
    <x v="2"/>
    <x v="0"/>
    <x v="0"/>
    <x v="0"/>
    <x v="0"/>
    <x v="0"/>
    <x v="0"/>
    <x v="0"/>
    <x v="0"/>
    <x v="0"/>
    <x v="0"/>
    <x v="0"/>
  </r>
  <r>
    <x v="2997"/>
    <x v="1"/>
    <x v="1"/>
    <x v="24"/>
    <x v="1"/>
    <x v="6"/>
    <x v="0"/>
    <x v="0"/>
    <n v="2547.62"/>
    <x v="1"/>
    <x v="2"/>
    <x v="0"/>
    <s v="Coach 2995"/>
    <n v="67"/>
    <x v="2"/>
    <x v="0"/>
    <x v="1"/>
    <x v="0"/>
    <x v="0"/>
    <x v="0"/>
    <x v="0"/>
    <x v="0"/>
    <x v="0"/>
    <x v="0"/>
    <x v="0"/>
    <x v="0"/>
    <x v="0"/>
    <x v="0"/>
  </r>
  <r>
    <x v="2998"/>
    <x v="1"/>
    <x v="1"/>
    <x v="26"/>
    <x v="7"/>
    <x v="1"/>
    <x v="2"/>
    <x v="2"/>
    <n v="1739.7"/>
    <x v="2"/>
    <x v="0"/>
    <x v="0"/>
    <s v="Coach 2996"/>
    <n v="17"/>
    <x v="1"/>
    <x v="0"/>
    <x v="2"/>
    <x v="0"/>
    <x v="0"/>
    <x v="0"/>
    <x v="0"/>
    <x v="0"/>
    <x v="0"/>
    <x v="0"/>
    <x v="0"/>
    <x v="0"/>
    <x v="0"/>
    <x v="0"/>
  </r>
  <r>
    <x v="2999"/>
    <x v="1"/>
    <x v="1"/>
    <x v="22"/>
    <x v="7"/>
    <x v="0"/>
    <x v="0"/>
    <x v="2"/>
    <n v="2433.48"/>
    <x v="1"/>
    <x v="2"/>
    <x v="1"/>
    <s v="Coach 2997"/>
    <n v="33"/>
    <x v="2"/>
    <x v="0"/>
    <x v="2"/>
    <x v="0"/>
    <x v="0"/>
    <x v="0"/>
    <x v="0"/>
    <x v="0"/>
    <x v="0"/>
    <x v="0"/>
    <x v="0"/>
    <x v="0"/>
    <x v="0"/>
    <x v="0"/>
  </r>
  <r>
    <x v="3000"/>
    <x v="1"/>
    <x v="1"/>
    <x v="19"/>
    <x v="3"/>
    <x v="0"/>
    <x v="1"/>
    <x v="1"/>
    <n v="859.97"/>
    <x v="0"/>
    <x v="2"/>
    <x v="0"/>
    <s v="Coach 2998"/>
    <n v="94"/>
    <x v="1"/>
    <x v="0"/>
    <x v="0"/>
    <x v="0"/>
    <x v="0"/>
    <x v="0"/>
    <x v="0"/>
    <x v="0"/>
    <x v="0"/>
    <x v="0"/>
    <x v="0"/>
    <x v="0"/>
    <x v="0"/>
    <x v="0"/>
  </r>
  <r>
    <x v="3001"/>
    <x v="1"/>
    <x v="1"/>
    <x v="10"/>
    <x v="5"/>
    <x v="7"/>
    <x v="4"/>
    <x v="0"/>
    <n v="404.63"/>
    <x v="3"/>
    <x v="1"/>
    <x v="0"/>
    <s v="Coach 2999"/>
    <n v="76"/>
    <x v="1"/>
    <x v="0"/>
    <x v="0"/>
    <x v="0"/>
    <x v="0"/>
    <x v="0"/>
    <x v="0"/>
    <x v="0"/>
    <x v="0"/>
    <x v="0"/>
    <x v="0"/>
    <x v="0"/>
    <x v="0"/>
    <x v="0"/>
  </r>
  <r>
    <x v="3002"/>
    <x v="1"/>
    <x v="1"/>
    <x v="7"/>
    <x v="6"/>
    <x v="2"/>
    <x v="2"/>
    <x v="2"/>
    <n v="2364.0100000000002"/>
    <x v="0"/>
    <x v="1"/>
    <x v="1"/>
    <s v="Coach 3000"/>
    <n v="97"/>
    <x v="1"/>
    <x v="4"/>
    <x v="0"/>
    <x v="0"/>
    <x v="0"/>
    <x v="0"/>
    <x v="0"/>
    <x v="0"/>
    <x v="0"/>
    <x v="0"/>
    <x v="0"/>
    <x v="0"/>
    <x v="0"/>
    <x v="0"/>
  </r>
  <r>
    <x v="3003"/>
    <x v="1"/>
    <x v="1"/>
    <x v="12"/>
    <x v="1"/>
    <x v="1"/>
    <x v="2"/>
    <x v="0"/>
    <n v="839.56"/>
    <x v="1"/>
    <x v="2"/>
    <x v="0"/>
    <s v="Coach 3001"/>
    <n v="97"/>
    <x v="1"/>
    <x v="0"/>
    <x v="0"/>
    <x v="0"/>
    <x v="0"/>
    <x v="0"/>
    <x v="0"/>
    <x v="0"/>
    <x v="0"/>
    <x v="0"/>
    <x v="0"/>
    <x v="0"/>
    <x v="0"/>
    <x v="0"/>
  </r>
  <r>
    <x v="3004"/>
    <x v="1"/>
    <x v="1"/>
    <x v="16"/>
    <x v="7"/>
    <x v="1"/>
    <x v="4"/>
    <x v="2"/>
    <n v="2489.27"/>
    <x v="1"/>
    <x v="2"/>
    <x v="1"/>
    <s v="Coach 3002"/>
    <n v="0"/>
    <x v="0"/>
    <x v="2"/>
    <x v="2"/>
    <x v="0"/>
    <x v="0"/>
    <x v="0"/>
    <x v="0"/>
    <x v="0"/>
    <x v="0"/>
    <x v="0"/>
    <x v="0"/>
    <x v="0"/>
    <x v="0"/>
    <x v="0"/>
  </r>
  <r>
    <x v="3005"/>
    <x v="1"/>
    <x v="1"/>
    <x v="24"/>
    <x v="1"/>
    <x v="7"/>
    <x v="2"/>
    <x v="2"/>
    <n v="1467.79"/>
    <x v="0"/>
    <x v="2"/>
    <x v="0"/>
    <s v="Coach 3003"/>
    <n v="67"/>
    <x v="1"/>
    <x v="3"/>
    <x v="2"/>
    <x v="0"/>
    <x v="0"/>
    <x v="0"/>
    <x v="0"/>
    <x v="0"/>
    <x v="0"/>
    <x v="0"/>
    <x v="0"/>
    <x v="0"/>
    <x v="0"/>
    <x v="0"/>
  </r>
  <r>
    <x v="3006"/>
    <x v="1"/>
    <x v="1"/>
    <x v="10"/>
    <x v="5"/>
    <x v="1"/>
    <x v="3"/>
    <x v="1"/>
    <n v="2593.98"/>
    <x v="0"/>
    <x v="1"/>
    <x v="1"/>
    <s v="Coach 3004"/>
    <n v="28"/>
    <x v="2"/>
    <x v="0"/>
    <x v="1"/>
    <x v="0"/>
    <x v="0"/>
    <x v="0"/>
    <x v="0"/>
    <x v="0"/>
    <x v="0"/>
    <x v="0"/>
    <x v="0"/>
    <x v="0"/>
    <x v="0"/>
    <x v="0"/>
  </r>
  <r>
    <x v="3007"/>
    <x v="1"/>
    <x v="1"/>
    <x v="27"/>
    <x v="5"/>
    <x v="3"/>
    <x v="2"/>
    <x v="1"/>
    <n v="506.29"/>
    <x v="0"/>
    <x v="1"/>
    <x v="0"/>
    <s v="Coach 3005"/>
    <n v="53"/>
    <x v="0"/>
    <x v="4"/>
    <x v="2"/>
    <x v="0"/>
    <x v="0"/>
    <x v="0"/>
    <x v="0"/>
    <x v="0"/>
    <x v="0"/>
    <x v="0"/>
    <x v="0"/>
    <x v="0"/>
    <x v="0"/>
    <x v="0"/>
  </r>
  <r>
    <x v="3008"/>
    <x v="1"/>
    <x v="1"/>
    <x v="28"/>
    <x v="7"/>
    <x v="3"/>
    <x v="3"/>
    <x v="0"/>
    <n v="1546.34"/>
    <x v="3"/>
    <x v="2"/>
    <x v="0"/>
    <s v="Coach 3006"/>
    <n v="54"/>
    <x v="0"/>
    <x v="0"/>
    <x v="1"/>
    <x v="0"/>
    <x v="0"/>
    <x v="0"/>
    <x v="0"/>
    <x v="0"/>
    <x v="0"/>
    <x v="0"/>
    <x v="0"/>
    <x v="0"/>
    <x v="0"/>
    <x v="0"/>
  </r>
  <r>
    <x v="3009"/>
    <x v="1"/>
    <x v="1"/>
    <x v="18"/>
    <x v="7"/>
    <x v="3"/>
    <x v="1"/>
    <x v="2"/>
    <n v="1998.51"/>
    <x v="3"/>
    <x v="0"/>
    <x v="0"/>
    <s v="Coach 3007"/>
    <n v="26"/>
    <x v="2"/>
    <x v="3"/>
    <x v="2"/>
    <x v="0"/>
    <x v="0"/>
    <x v="0"/>
    <x v="0"/>
    <x v="0"/>
    <x v="0"/>
    <x v="0"/>
    <x v="0"/>
    <x v="0"/>
    <x v="0"/>
    <x v="0"/>
  </r>
  <r>
    <x v="3010"/>
    <x v="1"/>
    <x v="1"/>
    <x v="19"/>
    <x v="0"/>
    <x v="2"/>
    <x v="2"/>
    <x v="0"/>
    <n v="2570.0500000000002"/>
    <x v="1"/>
    <x v="1"/>
    <x v="1"/>
    <s v="Coach 3008"/>
    <n v="1"/>
    <x v="1"/>
    <x v="3"/>
    <x v="1"/>
    <x v="0"/>
    <x v="0"/>
    <x v="0"/>
    <x v="0"/>
    <x v="0"/>
    <x v="0"/>
    <x v="0"/>
    <x v="0"/>
    <x v="0"/>
    <x v="0"/>
    <x v="0"/>
  </r>
  <r>
    <x v="3011"/>
    <x v="1"/>
    <x v="1"/>
    <x v="4"/>
    <x v="6"/>
    <x v="6"/>
    <x v="3"/>
    <x v="0"/>
    <n v="897.81"/>
    <x v="3"/>
    <x v="2"/>
    <x v="0"/>
    <s v="Coach 3009"/>
    <n v="34"/>
    <x v="0"/>
    <x v="2"/>
    <x v="1"/>
    <x v="0"/>
    <x v="0"/>
    <x v="0"/>
    <x v="0"/>
    <x v="0"/>
    <x v="0"/>
    <x v="0"/>
    <x v="0"/>
    <x v="0"/>
    <x v="0"/>
    <x v="0"/>
  </r>
  <r>
    <x v="3012"/>
    <x v="1"/>
    <x v="1"/>
    <x v="22"/>
    <x v="7"/>
    <x v="4"/>
    <x v="4"/>
    <x v="1"/>
    <n v="411.78"/>
    <x v="2"/>
    <x v="2"/>
    <x v="0"/>
    <s v="Coach 3010"/>
    <n v="39"/>
    <x v="2"/>
    <x v="4"/>
    <x v="2"/>
    <x v="0"/>
    <x v="0"/>
    <x v="0"/>
    <x v="0"/>
    <x v="0"/>
    <x v="0"/>
    <x v="0"/>
    <x v="0"/>
    <x v="0"/>
    <x v="0"/>
    <x v="0"/>
  </r>
  <r>
    <x v="3013"/>
    <x v="1"/>
    <x v="1"/>
    <x v="24"/>
    <x v="1"/>
    <x v="7"/>
    <x v="3"/>
    <x v="0"/>
    <n v="2588.27"/>
    <x v="2"/>
    <x v="0"/>
    <x v="1"/>
    <s v="Coach 3011"/>
    <n v="79"/>
    <x v="2"/>
    <x v="0"/>
    <x v="0"/>
    <x v="0"/>
    <x v="0"/>
    <x v="0"/>
    <x v="0"/>
    <x v="0"/>
    <x v="0"/>
    <x v="0"/>
    <x v="0"/>
    <x v="0"/>
    <x v="0"/>
    <x v="0"/>
  </r>
  <r>
    <x v="3014"/>
    <x v="1"/>
    <x v="1"/>
    <x v="10"/>
    <x v="3"/>
    <x v="1"/>
    <x v="3"/>
    <x v="2"/>
    <n v="1376.56"/>
    <x v="1"/>
    <x v="1"/>
    <x v="1"/>
    <s v="Coach 3012"/>
    <n v="95"/>
    <x v="1"/>
    <x v="1"/>
    <x v="2"/>
    <x v="0"/>
    <x v="0"/>
    <x v="0"/>
    <x v="0"/>
    <x v="0"/>
    <x v="0"/>
    <x v="0"/>
    <x v="0"/>
    <x v="0"/>
    <x v="0"/>
    <x v="0"/>
  </r>
  <r>
    <x v="3015"/>
    <x v="1"/>
    <x v="1"/>
    <x v="0"/>
    <x v="7"/>
    <x v="4"/>
    <x v="0"/>
    <x v="0"/>
    <n v="1352.03"/>
    <x v="1"/>
    <x v="0"/>
    <x v="0"/>
    <s v="Coach 3013"/>
    <n v="11"/>
    <x v="1"/>
    <x v="4"/>
    <x v="0"/>
    <x v="0"/>
    <x v="0"/>
    <x v="0"/>
    <x v="0"/>
    <x v="0"/>
    <x v="0"/>
    <x v="0"/>
    <x v="0"/>
    <x v="0"/>
    <x v="0"/>
    <x v="0"/>
  </r>
  <r>
    <x v="3016"/>
    <x v="1"/>
    <x v="1"/>
    <x v="23"/>
    <x v="2"/>
    <x v="7"/>
    <x v="2"/>
    <x v="0"/>
    <n v="887.17"/>
    <x v="0"/>
    <x v="1"/>
    <x v="0"/>
    <s v="Coach 3014"/>
    <n v="72"/>
    <x v="0"/>
    <x v="1"/>
    <x v="1"/>
    <x v="0"/>
    <x v="0"/>
    <x v="0"/>
    <x v="0"/>
    <x v="0"/>
    <x v="0"/>
    <x v="0"/>
    <x v="0"/>
    <x v="0"/>
    <x v="0"/>
    <x v="0"/>
  </r>
  <r>
    <x v="3017"/>
    <x v="1"/>
    <x v="1"/>
    <x v="13"/>
    <x v="0"/>
    <x v="2"/>
    <x v="0"/>
    <x v="1"/>
    <n v="148.80000000000001"/>
    <x v="1"/>
    <x v="2"/>
    <x v="1"/>
    <s v="Coach 3015"/>
    <n v="82"/>
    <x v="0"/>
    <x v="4"/>
    <x v="0"/>
    <x v="0"/>
    <x v="0"/>
    <x v="0"/>
    <x v="0"/>
    <x v="0"/>
    <x v="0"/>
    <x v="0"/>
    <x v="0"/>
    <x v="0"/>
    <x v="0"/>
    <x v="0"/>
  </r>
  <r>
    <x v="3018"/>
    <x v="1"/>
    <x v="1"/>
    <x v="15"/>
    <x v="3"/>
    <x v="5"/>
    <x v="4"/>
    <x v="2"/>
    <n v="2005.68"/>
    <x v="3"/>
    <x v="0"/>
    <x v="1"/>
    <s v="Coach 3016"/>
    <n v="40"/>
    <x v="2"/>
    <x v="2"/>
    <x v="2"/>
    <x v="0"/>
    <x v="0"/>
    <x v="0"/>
    <x v="0"/>
    <x v="0"/>
    <x v="0"/>
    <x v="0"/>
    <x v="0"/>
    <x v="0"/>
    <x v="0"/>
    <x v="0"/>
  </r>
  <r>
    <x v="3019"/>
    <x v="1"/>
    <x v="1"/>
    <x v="20"/>
    <x v="2"/>
    <x v="7"/>
    <x v="3"/>
    <x v="0"/>
    <n v="753.58"/>
    <x v="0"/>
    <x v="2"/>
    <x v="1"/>
    <s v="Coach 3017"/>
    <n v="55"/>
    <x v="1"/>
    <x v="1"/>
    <x v="0"/>
    <x v="0"/>
    <x v="0"/>
    <x v="0"/>
    <x v="0"/>
    <x v="0"/>
    <x v="0"/>
    <x v="0"/>
    <x v="0"/>
    <x v="0"/>
    <x v="0"/>
    <x v="0"/>
  </r>
  <r>
    <x v="3020"/>
    <x v="1"/>
    <x v="1"/>
    <x v="2"/>
    <x v="6"/>
    <x v="5"/>
    <x v="1"/>
    <x v="0"/>
    <n v="1375.24"/>
    <x v="3"/>
    <x v="0"/>
    <x v="0"/>
    <s v="Coach 3018"/>
    <n v="90"/>
    <x v="2"/>
    <x v="2"/>
    <x v="2"/>
    <x v="0"/>
    <x v="0"/>
    <x v="0"/>
    <x v="0"/>
    <x v="0"/>
    <x v="0"/>
    <x v="0"/>
    <x v="0"/>
    <x v="0"/>
    <x v="0"/>
    <x v="0"/>
  </r>
  <r>
    <x v="3021"/>
    <x v="1"/>
    <x v="1"/>
    <x v="1"/>
    <x v="1"/>
    <x v="3"/>
    <x v="4"/>
    <x v="2"/>
    <n v="2159.35"/>
    <x v="2"/>
    <x v="1"/>
    <x v="0"/>
    <s v="Coach 3019"/>
    <n v="72"/>
    <x v="2"/>
    <x v="4"/>
    <x v="1"/>
    <x v="0"/>
    <x v="0"/>
    <x v="0"/>
    <x v="0"/>
    <x v="0"/>
    <x v="0"/>
    <x v="0"/>
    <x v="0"/>
    <x v="0"/>
    <x v="0"/>
    <x v="0"/>
  </r>
  <r>
    <x v="3022"/>
    <x v="1"/>
    <x v="1"/>
    <x v="3"/>
    <x v="7"/>
    <x v="5"/>
    <x v="0"/>
    <x v="0"/>
    <n v="2972.59"/>
    <x v="1"/>
    <x v="1"/>
    <x v="0"/>
    <s v="Coach 3020"/>
    <n v="58"/>
    <x v="2"/>
    <x v="4"/>
    <x v="0"/>
    <x v="0"/>
    <x v="0"/>
    <x v="0"/>
    <x v="0"/>
    <x v="0"/>
    <x v="0"/>
    <x v="0"/>
    <x v="0"/>
    <x v="0"/>
    <x v="0"/>
    <x v="0"/>
  </r>
  <r>
    <x v="3023"/>
    <x v="1"/>
    <x v="1"/>
    <x v="28"/>
    <x v="1"/>
    <x v="7"/>
    <x v="1"/>
    <x v="1"/>
    <n v="1435.27"/>
    <x v="3"/>
    <x v="1"/>
    <x v="1"/>
    <s v="Coach 3021"/>
    <n v="59"/>
    <x v="0"/>
    <x v="0"/>
    <x v="2"/>
    <x v="0"/>
    <x v="0"/>
    <x v="0"/>
    <x v="0"/>
    <x v="0"/>
    <x v="0"/>
    <x v="0"/>
    <x v="0"/>
    <x v="0"/>
    <x v="0"/>
    <x v="0"/>
  </r>
  <r>
    <x v="3024"/>
    <x v="1"/>
    <x v="1"/>
    <x v="25"/>
    <x v="1"/>
    <x v="5"/>
    <x v="0"/>
    <x v="2"/>
    <n v="1374.98"/>
    <x v="1"/>
    <x v="0"/>
    <x v="0"/>
    <s v="Coach 3022"/>
    <n v="46"/>
    <x v="1"/>
    <x v="0"/>
    <x v="0"/>
    <x v="0"/>
    <x v="0"/>
    <x v="0"/>
    <x v="0"/>
    <x v="0"/>
    <x v="0"/>
    <x v="0"/>
    <x v="0"/>
    <x v="0"/>
    <x v="0"/>
    <x v="0"/>
  </r>
  <r>
    <x v="3025"/>
    <x v="1"/>
    <x v="1"/>
    <x v="16"/>
    <x v="7"/>
    <x v="0"/>
    <x v="3"/>
    <x v="0"/>
    <n v="2589.27"/>
    <x v="0"/>
    <x v="0"/>
    <x v="1"/>
    <s v="Coach 3023"/>
    <n v="62"/>
    <x v="1"/>
    <x v="2"/>
    <x v="1"/>
    <x v="0"/>
    <x v="0"/>
    <x v="0"/>
    <x v="0"/>
    <x v="0"/>
    <x v="0"/>
    <x v="0"/>
    <x v="0"/>
    <x v="0"/>
    <x v="0"/>
    <x v="0"/>
  </r>
  <r>
    <x v="3026"/>
    <x v="1"/>
    <x v="1"/>
    <x v="17"/>
    <x v="4"/>
    <x v="4"/>
    <x v="2"/>
    <x v="2"/>
    <n v="1019.64"/>
    <x v="0"/>
    <x v="0"/>
    <x v="0"/>
    <s v="Coach 3024"/>
    <n v="99"/>
    <x v="2"/>
    <x v="1"/>
    <x v="1"/>
    <x v="0"/>
    <x v="0"/>
    <x v="0"/>
    <x v="0"/>
    <x v="0"/>
    <x v="0"/>
    <x v="0"/>
    <x v="0"/>
    <x v="0"/>
    <x v="0"/>
    <x v="0"/>
  </r>
  <r>
    <x v="3027"/>
    <x v="1"/>
    <x v="1"/>
    <x v="18"/>
    <x v="2"/>
    <x v="0"/>
    <x v="1"/>
    <x v="0"/>
    <n v="210.21"/>
    <x v="2"/>
    <x v="2"/>
    <x v="1"/>
    <s v="Coach 3025"/>
    <n v="28"/>
    <x v="0"/>
    <x v="0"/>
    <x v="1"/>
    <x v="0"/>
    <x v="0"/>
    <x v="0"/>
    <x v="0"/>
    <x v="0"/>
    <x v="0"/>
    <x v="0"/>
    <x v="0"/>
    <x v="0"/>
    <x v="0"/>
    <x v="0"/>
  </r>
  <r>
    <x v="3028"/>
    <x v="1"/>
    <x v="1"/>
    <x v="2"/>
    <x v="7"/>
    <x v="6"/>
    <x v="2"/>
    <x v="2"/>
    <n v="2680.67"/>
    <x v="1"/>
    <x v="0"/>
    <x v="1"/>
    <s v="Coach 3026"/>
    <n v="17"/>
    <x v="1"/>
    <x v="1"/>
    <x v="0"/>
    <x v="0"/>
    <x v="0"/>
    <x v="0"/>
    <x v="0"/>
    <x v="0"/>
    <x v="0"/>
    <x v="0"/>
    <x v="0"/>
    <x v="0"/>
    <x v="0"/>
    <x v="0"/>
  </r>
  <r>
    <x v="3029"/>
    <x v="1"/>
    <x v="1"/>
    <x v="22"/>
    <x v="5"/>
    <x v="1"/>
    <x v="3"/>
    <x v="2"/>
    <n v="2738.79"/>
    <x v="3"/>
    <x v="2"/>
    <x v="0"/>
    <s v="Coach 3027"/>
    <n v="52"/>
    <x v="1"/>
    <x v="1"/>
    <x v="2"/>
    <x v="0"/>
    <x v="0"/>
    <x v="0"/>
    <x v="0"/>
    <x v="0"/>
    <x v="0"/>
    <x v="0"/>
    <x v="0"/>
    <x v="0"/>
    <x v="0"/>
    <x v="0"/>
  </r>
  <r>
    <x v="3030"/>
    <x v="1"/>
    <x v="1"/>
    <x v="3"/>
    <x v="3"/>
    <x v="1"/>
    <x v="2"/>
    <x v="0"/>
    <n v="2715.7"/>
    <x v="1"/>
    <x v="1"/>
    <x v="0"/>
    <s v="Coach 3028"/>
    <n v="15"/>
    <x v="0"/>
    <x v="3"/>
    <x v="1"/>
    <x v="0"/>
    <x v="0"/>
    <x v="0"/>
    <x v="0"/>
    <x v="0"/>
    <x v="0"/>
    <x v="0"/>
    <x v="0"/>
    <x v="0"/>
    <x v="0"/>
    <x v="0"/>
  </r>
  <r>
    <x v="3031"/>
    <x v="1"/>
    <x v="1"/>
    <x v="4"/>
    <x v="5"/>
    <x v="5"/>
    <x v="0"/>
    <x v="2"/>
    <n v="1885.21"/>
    <x v="3"/>
    <x v="1"/>
    <x v="0"/>
    <s v="Coach 3029"/>
    <n v="99"/>
    <x v="0"/>
    <x v="4"/>
    <x v="1"/>
    <x v="0"/>
    <x v="0"/>
    <x v="0"/>
    <x v="0"/>
    <x v="0"/>
    <x v="0"/>
    <x v="0"/>
    <x v="0"/>
    <x v="0"/>
    <x v="0"/>
    <x v="0"/>
  </r>
  <r>
    <x v="3032"/>
    <x v="1"/>
    <x v="1"/>
    <x v="3"/>
    <x v="4"/>
    <x v="7"/>
    <x v="3"/>
    <x v="0"/>
    <n v="448.8"/>
    <x v="2"/>
    <x v="0"/>
    <x v="0"/>
    <s v="Coach 3030"/>
    <n v="99"/>
    <x v="1"/>
    <x v="1"/>
    <x v="2"/>
    <x v="0"/>
    <x v="0"/>
    <x v="0"/>
    <x v="0"/>
    <x v="0"/>
    <x v="0"/>
    <x v="0"/>
    <x v="0"/>
    <x v="0"/>
    <x v="0"/>
    <x v="0"/>
  </r>
  <r>
    <x v="3033"/>
    <x v="1"/>
    <x v="1"/>
    <x v="9"/>
    <x v="6"/>
    <x v="2"/>
    <x v="0"/>
    <x v="2"/>
    <n v="501.15"/>
    <x v="1"/>
    <x v="0"/>
    <x v="1"/>
    <s v="Coach 3031"/>
    <n v="86"/>
    <x v="0"/>
    <x v="4"/>
    <x v="0"/>
    <x v="0"/>
    <x v="0"/>
    <x v="0"/>
    <x v="0"/>
    <x v="0"/>
    <x v="0"/>
    <x v="0"/>
    <x v="0"/>
    <x v="0"/>
    <x v="0"/>
    <x v="0"/>
  </r>
  <r>
    <x v="3034"/>
    <x v="1"/>
    <x v="1"/>
    <x v="21"/>
    <x v="0"/>
    <x v="3"/>
    <x v="2"/>
    <x v="1"/>
    <n v="350.97"/>
    <x v="1"/>
    <x v="2"/>
    <x v="0"/>
    <s v="Coach 3032"/>
    <n v="29"/>
    <x v="1"/>
    <x v="3"/>
    <x v="2"/>
    <x v="0"/>
    <x v="0"/>
    <x v="0"/>
    <x v="0"/>
    <x v="0"/>
    <x v="0"/>
    <x v="0"/>
    <x v="0"/>
    <x v="0"/>
    <x v="0"/>
    <x v="0"/>
  </r>
  <r>
    <x v="3035"/>
    <x v="1"/>
    <x v="1"/>
    <x v="14"/>
    <x v="3"/>
    <x v="1"/>
    <x v="1"/>
    <x v="1"/>
    <n v="2951.7"/>
    <x v="3"/>
    <x v="1"/>
    <x v="1"/>
    <s v="Coach 3033"/>
    <n v="99"/>
    <x v="0"/>
    <x v="2"/>
    <x v="0"/>
    <x v="0"/>
    <x v="0"/>
    <x v="0"/>
    <x v="0"/>
    <x v="0"/>
    <x v="0"/>
    <x v="0"/>
    <x v="0"/>
    <x v="0"/>
    <x v="0"/>
    <x v="0"/>
  </r>
  <r>
    <x v="3036"/>
    <x v="1"/>
    <x v="1"/>
    <x v="11"/>
    <x v="1"/>
    <x v="3"/>
    <x v="2"/>
    <x v="1"/>
    <n v="1229.58"/>
    <x v="3"/>
    <x v="2"/>
    <x v="0"/>
    <s v="Coach 3034"/>
    <n v="88"/>
    <x v="1"/>
    <x v="2"/>
    <x v="1"/>
    <x v="0"/>
    <x v="0"/>
    <x v="0"/>
    <x v="0"/>
    <x v="0"/>
    <x v="0"/>
    <x v="0"/>
    <x v="0"/>
    <x v="0"/>
    <x v="0"/>
    <x v="0"/>
  </r>
  <r>
    <x v="3037"/>
    <x v="1"/>
    <x v="1"/>
    <x v="19"/>
    <x v="5"/>
    <x v="7"/>
    <x v="2"/>
    <x v="2"/>
    <n v="228.2"/>
    <x v="2"/>
    <x v="1"/>
    <x v="1"/>
    <s v="Coach 3035"/>
    <n v="79"/>
    <x v="2"/>
    <x v="3"/>
    <x v="0"/>
    <x v="0"/>
    <x v="0"/>
    <x v="0"/>
    <x v="0"/>
    <x v="0"/>
    <x v="0"/>
    <x v="0"/>
    <x v="0"/>
    <x v="0"/>
    <x v="0"/>
    <x v="0"/>
  </r>
  <r>
    <x v="3038"/>
    <x v="1"/>
    <x v="1"/>
    <x v="23"/>
    <x v="7"/>
    <x v="5"/>
    <x v="1"/>
    <x v="1"/>
    <n v="2902.18"/>
    <x v="1"/>
    <x v="2"/>
    <x v="0"/>
    <s v="Coach 3036"/>
    <n v="66"/>
    <x v="2"/>
    <x v="3"/>
    <x v="1"/>
    <x v="0"/>
    <x v="0"/>
    <x v="0"/>
    <x v="0"/>
    <x v="0"/>
    <x v="0"/>
    <x v="0"/>
    <x v="0"/>
    <x v="0"/>
    <x v="0"/>
    <x v="0"/>
  </r>
  <r>
    <x v="3039"/>
    <x v="1"/>
    <x v="1"/>
    <x v="2"/>
    <x v="7"/>
    <x v="4"/>
    <x v="4"/>
    <x v="1"/>
    <n v="2867.16"/>
    <x v="3"/>
    <x v="2"/>
    <x v="0"/>
    <s v="Coach 3037"/>
    <n v="63"/>
    <x v="2"/>
    <x v="0"/>
    <x v="1"/>
    <x v="0"/>
    <x v="0"/>
    <x v="0"/>
    <x v="0"/>
    <x v="0"/>
    <x v="0"/>
    <x v="0"/>
    <x v="0"/>
    <x v="0"/>
    <x v="0"/>
    <x v="0"/>
  </r>
  <r>
    <x v="3040"/>
    <x v="1"/>
    <x v="1"/>
    <x v="25"/>
    <x v="2"/>
    <x v="7"/>
    <x v="4"/>
    <x v="0"/>
    <n v="974.59"/>
    <x v="0"/>
    <x v="0"/>
    <x v="1"/>
    <s v="Coach 3038"/>
    <n v="39"/>
    <x v="2"/>
    <x v="0"/>
    <x v="1"/>
    <x v="0"/>
    <x v="0"/>
    <x v="0"/>
    <x v="0"/>
    <x v="0"/>
    <x v="0"/>
    <x v="0"/>
    <x v="0"/>
    <x v="0"/>
    <x v="0"/>
    <x v="0"/>
  </r>
  <r>
    <x v="3041"/>
    <x v="1"/>
    <x v="1"/>
    <x v="24"/>
    <x v="0"/>
    <x v="7"/>
    <x v="0"/>
    <x v="2"/>
    <n v="2506.1799999999998"/>
    <x v="2"/>
    <x v="0"/>
    <x v="0"/>
    <s v="Coach 3039"/>
    <n v="15"/>
    <x v="0"/>
    <x v="4"/>
    <x v="1"/>
    <x v="0"/>
    <x v="0"/>
    <x v="0"/>
    <x v="0"/>
    <x v="0"/>
    <x v="0"/>
    <x v="0"/>
    <x v="0"/>
    <x v="0"/>
    <x v="0"/>
    <x v="0"/>
  </r>
  <r>
    <x v="3042"/>
    <x v="1"/>
    <x v="1"/>
    <x v="24"/>
    <x v="4"/>
    <x v="0"/>
    <x v="1"/>
    <x v="2"/>
    <n v="2481.61"/>
    <x v="2"/>
    <x v="1"/>
    <x v="1"/>
    <s v="Coach 3040"/>
    <n v="2"/>
    <x v="2"/>
    <x v="0"/>
    <x v="2"/>
    <x v="0"/>
    <x v="0"/>
    <x v="0"/>
    <x v="0"/>
    <x v="0"/>
    <x v="0"/>
    <x v="0"/>
    <x v="0"/>
    <x v="0"/>
    <x v="0"/>
    <x v="0"/>
  </r>
  <r>
    <x v="3043"/>
    <x v="1"/>
    <x v="1"/>
    <x v="5"/>
    <x v="3"/>
    <x v="0"/>
    <x v="1"/>
    <x v="2"/>
    <n v="299.2"/>
    <x v="3"/>
    <x v="1"/>
    <x v="1"/>
    <s v="Coach 3041"/>
    <n v="13"/>
    <x v="2"/>
    <x v="1"/>
    <x v="2"/>
    <x v="0"/>
    <x v="0"/>
    <x v="0"/>
    <x v="0"/>
    <x v="0"/>
    <x v="0"/>
    <x v="0"/>
    <x v="0"/>
    <x v="0"/>
    <x v="0"/>
    <x v="0"/>
  </r>
  <r>
    <x v="3044"/>
    <x v="1"/>
    <x v="1"/>
    <x v="9"/>
    <x v="3"/>
    <x v="0"/>
    <x v="0"/>
    <x v="1"/>
    <n v="408.17"/>
    <x v="3"/>
    <x v="1"/>
    <x v="0"/>
    <s v="Coach 3042"/>
    <n v="33"/>
    <x v="0"/>
    <x v="1"/>
    <x v="0"/>
    <x v="0"/>
    <x v="0"/>
    <x v="0"/>
    <x v="0"/>
    <x v="0"/>
    <x v="0"/>
    <x v="0"/>
    <x v="0"/>
    <x v="0"/>
    <x v="0"/>
    <x v="0"/>
  </r>
  <r>
    <x v="3045"/>
    <x v="1"/>
    <x v="1"/>
    <x v="24"/>
    <x v="0"/>
    <x v="5"/>
    <x v="4"/>
    <x v="0"/>
    <n v="1472.1"/>
    <x v="1"/>
    <x v="0"/>
    <x v="0"/>
    <s v="Coach 3043"/>
    <n v="5"/>
    <x v="0"/>
    <x v="2"/>
    <x v="1"/>
    <x v="0"/>
    <x v="0"/>
    <x v="0"/>
    <x v="0"/>
    <x v="0"/>
    <x v="0"/>
    <x v="0"/>
    <x v="0"/>
    <x v="0"/>
    <x v="0"/>
    <x v="0"/>
  </r>
  <r>
    <x v="3046"/>
    <x v="1"/>
    <x v="1"/>
    <x v="3"/>
    <x v="0"/>
    <x v="1"/>
    <x v="4"/>
    <x v="0"/>
    <n v="2142.0300000000002"/>
    <x v="3"/>
    <x v="0"/>
    <x v="1"/>
    <s v="Coach 3044"/>
    <n v="90"/>
    <x v="0"/>
    <x v="0"/>
    <x v="0"/>
    <x v="0"/>
    <x v="0"/>
    <x v="0"/>
    <x v="0"/>
    <x v="0"/>
    <x v="0"/>
    <x v="0"/>
    <x v="0"/>
    <x v="0"/>
    <x v="0"/>
    <x v="0"/>
  </r>
  <r>
    <x v="3047"/>
    <x v="1"/>
    <x v="1"/>
    <x v="22"/>
    <x v="2"/>
    <x v="6"/>
    <x v="0"/>
    <x v="2"/>
    <n v="1187.51"/>
    <x v="3"/>
    <x v="1"/>
    <x v="1"/>
    <s v="Coach 3045"/>
    <n v="51"/>
    <x v="0"/>
    <x v="4"/>
    <x v="0"/>
    <x v="0"/>
    <x v="0"/>
    <x v="0"/>
    <x v="0"/>
    <x v="0"/>
    <x v="0"/>
    <x v="0"/>
    <x v="0"/>
    <x v="0"/>
    <x v="0"/>
    <x v="0"/>
  </r>
  <r>
    <x v="3048"/>
    <x v="1"/>
    <x v="1"/>
    <x v="16"/>
    <x v="6"/>
    <x v="7"/>
    <x v="2"/>
    <x v="1"/>
    <n v="2319.2199999999998"/>
    <x v="1"/>
    <x v="0"/>
    <x v="1"/>
    <s v="Coach 3046"/>
    <n v="99"/>
    <x v="1"/>
    <x v="3"/>
    <x v="0"/>
    <x v="0"/>
    <x v="0"/>
    <x v="0"/>
    <x v="0"/>
    <x v="0"/>
    <x v="0"/>
    <x v="0"/>
    <x v="0"/>
    <x v="0"/>
    <x v="0"/>
    <x v="0"/>
  </r>
  <r>
    <x v="3049"/>
    <x v="1"/>
    <x v="1"/>
    <x v="14"/>
    <x v="1"/>
    <x v="5"/>
    <x v="2"/>
    <x v="1"/>
    <n v="1705.81"/>
    <x v="1"/>
    <x v="0"/>
    <x v="1"/>
    <s v="Coach 3047"/>
    <n v="93"/>
    <x v="2"/>
    <x v="2"/>
    <x v="1"/>
    <x v="0"/>
    <x v="0"/>
    <x v="0"/>
    <x v="0"/>
    <x v="0"/>
    <x v="0"/>
    <x v="0"/>
    <x v="0"/>
    <x v="0"/>
    <x v="0"/>
    <x v="0"/>
  </r>
  <r>
    <x v="3050"/>
    <x v="1"/>
    <x v="1"/>
    <x v="2"/>
    <x v="6"/>
    <x v="4"/>
    <x v="3"/>
    <x v="1"/>
    <n v="1312.63"/>
    <x v="1"/>
    <x v="0"/>
    <x v="0"/>
    <s v="Coach 3048"/>
    <n v="59"/>
    <x v="0"/>
    <x v="2"/>
    <x v="2"/>
    <x v="0"/>
    <x v="0"/>
    <x v="0"/>
    <x v="0"/>
    <x v="0"/>
    <x v="0"/>
    <x v="0"/>
    <x v="0"/>
    <x v="0"/>
    <x v="0"/>
    <x v="0"/>
  </r>
  <r>
    <x v="3051"/>
    <x v="1"/>
    <x v="1"/>
    <x v="2"/>
    <x v="2"/>
    <x v="5"/>
    <x v="1"/>
    <x v="1"/>
    <n v="1664.05"/>
    <x v="2"/>
    <x v="0"/>
    <x v="1"/>
    <s v="Coach 3049"/>
    <n v="88"/>
    <x v="1"/>
    <x v="4"/>
    <x v="0"/>
    <x v="0"/>
    <x v="0"/>
    <x v="0"/>
    <x v="0"/>
    <x v="0"/>
    <x v="0"/>
    <x v="0"/>
    <x v="0"/>
    <x v="0"/>
    <x v="0"/>
    <x v="0"/>
  </r>
  <r>
    <x v="3052"/>
    <x v="1"/>
    <x v="1"/>
    <x v="0"/>
    <x v="0"/>
    <x v="7"/>
    <x v="2"/>
    <x v="0"/>
    <n v="2775.16"/>
    <x v="2"/>
    <x v="1"/>
    <x v="0"/>
    <s v="Coach 3050"/>
    <n v="66"/>
    <x v="0"/>
    <x v="4"/>
    <x v="1"/>
    <x v="0"/>
    <x v="0"/>
    <x v="0"/>
    <x v="0"/>
    <x v="0"/>
    <x v="0"/>
    <x v="0"/>
    <x v="0"/>
    <x v="0"/>
    <x v="0"/>
    <x v="0"/>
  </r>
  <r>
    <x v="3053"/>
    <x v="1"/>
    <x v="1"/>
    <x v="11"/>
    <x v="5"/>
    <x v="3"/>
    <x v="4"/>
    <x v="2"/>
    <n v="2668.87"/>
    <x v="3"/>
    <x v="1"/>
    <x v="1"/>
    <s v="Coach 3051"/>
    <n v="54"/>
    <x v="0"/>
    <x v="4"/>
    <x v="0"/>
    <x v="0"/>
    <x v="0"/>
    <x v="0"/>
    <x v="0"/>
    <x v="0"/>
    <x v="0"/>
    <x v="0"/>
    <x v="0"/>
    <x v="0"/>
    <x v="0"/>
    <x v="0"/>
  </r>
  <r>
    <x v="3054"/>
    <x v="1"/>
    <x v="1"/>
    <x v="7"/>
    <x v="5"/>
    <x v="1"/>
    <x v="2"/>
    <x v="2"/>
    <n v="1500.69"/>
    <x v="0"/>
    <x v="2"/>
    <x v="1"/>
    <s v="Coach 3052"/>
    <n v="79"/>
    <x v="2"/>
    <x v="2"/>
    <x v="0"/>
    <x v="0"/>
    <x v="0"/>
    <x v="0"/>
    <x v="0"/>
    <x v="0"/>
    <x v="0"/>
    <x v="0"/>
    <x v="0"/>
    <x v="0"/>
    <x v="0"/>
    <x v="0"/>
  </r>
  <r>
    <x v="3055"/>
    <x v="1"/>
    <x v="1"/>
    <x v="6"/>
    <x v="6"/>
    <x v="0"/>
    <x v="4"/>
    <x v="2"/>
    <n v="1316.37"/>
    <x v="2"/>
    <x v="0"/>
    <x v="1"/>
    <s v="Coach 3053"/>
    <n v="56"/>
    <x v="0"/>
    <x v="1"/>
    <x v="0"/>
    <x v="0"/>
    <x v="0"/>
    <x v="0"/>
    <x v="0"/>
    <x v="0"/>
    <x v="0"/>
    <x v="0"/>
    <x v="0"/>
    <x v="0"/>
    <x v="0"/>
    <x v="0"/>
  </r>
  <r>
    <x v="3056"/>
    <x v="1"/>
    <x v="1"/>
    <x v="24"/>
    <x v="5"/>
    <x v="3"/>
    <x v="3"/>
    <x v="1"/>
    <n v="1656.17"/>
    <x v="2"/>
    <x v="2"/>
    <x v="1"/>
    <s v="Coach 3054"/>
    <n v="67"/>
    <x v="2"/>
    <x v="2"/>
    <x v="2"/>
    <x v="0"/>
    <x v="0"/>
    <x v="0"/>
    <x v="0"/>
    <x v="0"/>
    <x v="0"/>
    <x v="0"/>
    <x v="0"/>
    <x v="0"/>
    <x v="0"/>
    <x v="0"/>
  </r>
  <r>
    <x v="3057"/>
    <x v="1"/>
    <x v="1"/>
    <x v="22"/>
    <x v="3"/>
    <x v="1"/>
    <x v="0"/>
    <x v="2"/>
    <n v="1517.16"/>
    <x v="2"/>
    <x v="1"/>
    <x v="1"/>
    <s v="Coach 3055"/>
    <n v="64"/>
    <x v="0"/>
    <x v="3"/>
    <x v="1"/>
    <x v="0"/>
    <x v="0"/>
    <x v="0"/>
    <x v="0"/>
    <x v="0"/>
    <x v="0"/>
    <x v="0"/>
    <x v="0"/>
    <x v="0"/>
    <x v="0"/>
    <x v="0"/>
  </r>
  <r>
    <x v="3058"/>
    <x v="1"/>
    <x v="1"/>
    <x v="12"/>
    <x v="0"/>
    <x v="2"/>
    <x v="0"/>
    <x v="2"/>
    <n v="1319.31"/>
    <x v="0"/>
    <x v="2"/>
    <x v="0"/>
    <s v="Coach 3056"/>
    <n v="93"/>
    <x v="0"/>
    <x v="2"/>
    <x v="0"/>
    <x v="0"/>
    <x v="0"/>
    <x v="0"/>
    <x v="0"/>
    <x v="0"/>
    <x v="0"/>
    <x v="0"/>
    <x v="0"/>
    <x v="0"/>
    <x v="0"/>
    <x v="0"/>
  </r>
  <r>
    <x v="3059"/>
    <x v="1"/>
    <x v="1"/>
    <x v="6"/>
    <x v="6"/>
    <x v="3"/>
    <x v="4"/>
    <x v="2"/>
    <n v="2049.1799999999998"/>
    <x v="3"/>
    <x v="1"/>
    <x v="0"/>
    <s v="Coach 3057"/>
    <n v="61"/>
    <x v="2"/>
    <x v="0"/>
    <x v="2"/>
    <x v="0"/>
    <x v="0"/>
    <x v="0"/>
    <x v="0"/>
    <x v="0"/>
    <x v="0"/>
    <x v="0"/>
    <x v="0"/>
    <x v="0"/>
    <x v="0"/>
    <x v="0"/>
  </r>
  <r>
    <x v="3060"/>
    <x v="1"/>
    <x v="1"/>
    <x v="21"/>
    <x v="0"/>
    <x v="3"/>
    <x v="3"/>
    <x v="1"/>
    <n v="452.56"/>
    <x v="2"/>
    <x v="0"/>
    <x v="1"/>
    <s v="Coach 3058"/>
    <n v="48"/>
    <x v="1"/>
    <x v="3"/>
    <x v="0"/>
    <x v="0"/>
    <x v="0"/>
    <x v="0"/>
    <x v="0"/>
    <x v="0"/>
    <x v="0"/>
    <x v="0"/>
    <x v="0"/>
    <x v="0"/>
    <x v="0"/>
    <x v="0"/>
  </r>
  <r>
    <x v="3061"/>
    <x v="1"/>
    <x v="1"/>
    <x v="5"/>
    <x v="7"/>
    <x v="1"/>
    <x v="4"/>
    <x v="0"/>
    <n v="381.31"/>
    <x v="0"/>
    <x v="2"/>
    <x v="0"/>
    <s v="Coach 3059"/>
    <n v="24"/>
    <x v="1"/>
    <x v="2"/>
    <x v="0"/>
    <x v="0"/>
    <x v="0"/>
    <x v="0"/>
    <x v="0"/>
    <x v="0"/>
    <x v="0"/>
    <x v="0"/>
    <x v="0"/>
    <x v="0"/>
    <x v="0"/>
    <x v="0"/>
  </r>
  <r>
    <x v="3062"/>
    <x v="1"/>
    <x v="1"/>
    <x v="11"/>
    <x v="1"/>
    <x v="1"/>
    <x v="4"/>
    <x v="1"/>
    <n v="2283.9899999999998"/>
    <x v="0"/>
    <x v="2"/>
    <x v="1"/>
    <s v="Coach 3060"/>
    <n v="4"/>
    <x v="1"/>
    <x v="2"/>
    <x v="1"/>
    <x v="0"/>
    <x v="0"/>
    <x v="0"/>
    <x v="0"/>
    <x v="0"/>
    <x v="0"/>
    <x v="0"/>
    <x v="0"/>
    <x v="0"/>
    <x v="0"/>
    <x v="0"/>
  </r>
  <r>
    <x v="3063"/>
    <x v="1"/>
    <x v="1"/>
    <x v="20"/>
    <x v="4"/>
    <x v="3"/>
    <x v="3"/>
    <x v="0"/>
    <n v="1721.17"/>
    <x v="1"/>
    <x v="2"/>
    <x v="0"/>
    <s v="Coach 3061"/>
    <n v="47"/>
    <x v="0"/>
    <x v="0"/>
    <x v="1"/>
    <x v="0"/>
    <x v="0"/>
    <x v="0"/>
    <x v="0"/>
    <x v="0"/>
    <x v="0"/>
    <x v="0"/>
    <x v="0"/>
    <x v="0"/>
    <x v="0"/>
    <x v="0"/>
  </r>
  <r>
    <x v="3064"/>
    <x v="1"/>
    <x v="1"/>
    <x v="13"/>
    <x v="7"/>
    <x v="2"/>
    <x v="2"/>
    <x v="0"/>
    <n v="480.36"/>
    <x v="3"/>
    <x v="2"/>
    <x v="0"/>
    <s v="Coach 3062"/>
    <n v="10"/>
    <x v="2"/>
    <x v="0"/>
    <x v="1"/>
    <x v="0"/>
    <x v="0"/>
    <x v="0"/>
    <x v="0"/>
    <x v="0"/>
    <x v="0"/>
    <x v="0"/>
    <x v="0"/>
    <x v="0"/>
    <x v="0"/>
    <x v="0"/>
  </r>
  <r>
    <x v="3065"/>
    <x v="1"/>
    <x v="1"/>
    <x v="4"/>
    <x v="3"/>
    <x v="2"/>
    <x v="4"/>
    <x v="2"/>
    <n v="1681.56"/>
    <x v="3"/>
    <x v="2"/>
    <x v="1"/>
    <s v="Coach 3063"/>
    <n v="92"/>
    <x v="2"/>
    <x v="1"/>
    <x v="2"/>
    <x v="0"/>
    <x v="0"/>
    <x v="0"/>
    <x v="0"/>
    <x v="0"/>
    <x v="0"/>
    <x v="0"/>
    <x v="0"/>
    <x v="0"/>
    <x v="0"/>
    <x v="0"/>
  </r>
  <r>
    <x v="3066"/>
    <x v="1"/>
    <x v="1"/>
    <x v="6"/>
    <x v="6"/>
    <x v="6"/>
    <x v="3"/>
    <x v="0"/>
    <n v="1358.45"/>
    <x v="0"/>
    <x v="1"/>
    <x v="0"/>
    <s v="Coach 3064"/>
    <n v="55"/>
    <x v="1"/>
    <x v="0"/>
    <x v="2"/>
    <x v="0"/>
    <x v="0"/>
    <x v="0"/>
    <x v="0"/>
    <x v="0"/>
    <x v="0"/>
    <x v="0"/>
    <x v="0"/>
    <x v="0"/>
    <x v="0"/>
    <x v="0"/>
  </r>
  <r>
    <x v="3067"/>
    <x v="1"/>
    <x v="1"/>
    <x v="11"/>
    <x v="3"/>
    <x v="5"/>
    <x v="3"/>
    <x v="1"/>
    <n v="603.58000000000004"/>
    <x v="3"/>
    <x v="1"/>
    <x v="0"/>
    <s v="Coach 3065"/>
    <n v="93"/>
    <x v="2"/>
    <x v="2"/>
    <x v="0"/>
    <x v="0"/>
    <x v="0"/>
    <x v="0"/>
    <x v="0"/>
    <x v="0"/>
    <x v="0"/>
    <x v="0"/>
    <x v="0"/>
    <x v="0"/>
    <x v="0"/>
    <x v="0"/>
  </r>
  <r>
    <x v="3068"/>
    <x v="1"/>
    <x v="1"/>
    <x v="20"/>
    <x v="1"/>
    <x v="5"/>
    <x v="2"/>
    <x v="1"/>
    <n v="2757.48"/>
    <x v="3"/>
    <x v="1"/>
    <x v="1"/>
    <s v="Coach 3066"/>
    <n v="66"/>
    <x v="1"/>
    <x v="3"/>
    <x v="2"/>
    <x v="0"/>
    <x v="0"/>
    <x v="0"/>
    <x v="0"/>
    <x v="0"/>
    <x v="0"/>
    <x v="0"/>
    <x v="0"/>
    <x v="0"/>
    <x v="0"/>
    <x v="0"/>
  </r>
  <r>
    <x v="3069"/>
    <x v="1"/>
    <x v="1"/>
    <x v="6"/>
    <x v="1"/>
    <x v="1"/>
    <x v="4"/>
    <x v="1"/>
    <n v="2744.31"/>
    <x v="0"/>
    <x v="2"/>
    <x v="1"/>
    <s v="Coach 3067"/>
    <n v="76"/>
    <x v="2"/>
    <x v="3"/>
    <x v="0"/>
    <x v="0"/>
    <x v="0"/>
    <x v="0"/>
    <x v="0"/>
    <x v="0"/>
    <x v="0"/>
    <x v="0"/>
    <x v="0"/>
    <x v="0"/>
    <x v="0"/>
    <x v="0"/>
  </r>
  <r>
    <x v="3070"/>
    <x v="1"/>
    <x v="1"/>
    <x v="0"/>
    <x v="3"/>
    <x v="5"/>
    <x v="2"/>
    <x v="1"/>
    <n v="2283.23"/>
    <x v="1"/>
    <x v="0"/>
    <x v="0"/>
    <s v="Coach 3068"/>
    <n v="46"/>
    <x v="1"/>
    <x v="2"/>
    <x v="1"/>
    <x v="0"/>
    <x v="0"/>
    <x v="0"/>
    <x v="0"/>
    <x v="0"/>
    <x v="0"/>
    <x v="0"/>
    <x v="0"/>
    <x v="0"/>
    <x v="0"/>
    <x v="0"/>
  </r>
  <r>
    <x v="3071"/>
    <x v="1"/>
    <x v="1"/>
    <x v="7"/>
    <x v="3"/>
    <x v="6"/>
    <x v="2"/>
    <x v="1"/>
    <n v="1911.33"/>
    <x v="3"/>
    <x v="1"/>
    <x v="1"/>
    <s v="Coach 3069"/>
    <n v="88"/>
    <x v="2"/>
    <x v="4"/>
    <x v="0"/>
    <x v="0"/>
    <x v="0"/>
    <x v="0"/>
    <x v="0"/>
    <x v="0"/>
    <x v="0"/>
    <x v="0"/>
    <x v="0"/>
    <x v="0"/>
    <x v="0"/>
    <x v="0"/>
  </r>
  <r>
    <x v="3072"/>
    <x v="1"/>
    <x v="1"/>
    <x v="22"/>
    <x v="3"/>
    <x v="5"/>
    <x v="2"/>
    <x v="0"/>
    <n v="396.26"/>
    <x v="0"/>
    <x v="0"/>
    <x v="1"/>
    <s v="Coach 3070"/>
    <n v="8"/>
    <x v="1"/>
    <x v="4"/>
    <x v="1"/>
    <x v="0"/>
    <x v="0"/>
    <x v="0"/>
    <x v="0"/>
    <x v="0"/>
    <x v="0"/>
    <x v="0"/>
    <x v="0"/>
    <x v="0"/>
    <x v="0"/>
    <x v="0"/>
  </r>
  <r>
    <x v="3073"/>
    <x v="1"/>
    <x v="1"/>
    <x v="24"/>
    <x v="6"/>
    <x v="2"/>
    <x v="0"/>
    <x v="2"/>
    <n v="2341.09"/>
    <x v="0"/>
    <x v="2"/>
    <x v="0"/>
    <s v="Coach 3071"/>
    <n v="65"/>
    <x v="1"/>
    <x v="4"/>
    <x v="2"/>
    <x v="0"/>
    <x v="0"/>
    <x v="0"/>
    <x v="0"/>
    <x v="0"/>
    <x v="0"/>
    <x v="0"/>
    <x v="0"/>
    <x v="0"/>
    <x v="0"/>
    <x v="0"/>
  </r>
  <r>
    <x v="3074"/>
    <x v="1"/>
    <x v="1"/>
    <x v="3"/>
    <x v="7"/>
    <x v="3"/>
    <x v="2"/>
    <x v="2"/>
    <n v="2424.9899999999998"/>
    <x v="3"/>
    <x v="0"/>
    <x v="0"/>
    <s v="Coach 3072"/>
    <n v="11"/>
    <x v="2"/>
    <x v="4"/>
    <x v="1"/>
    <x v="0"/>
    <x v="0"/>
    <x v="0"/>
    <x v="0"/>
    <x v="0"/>
    <x v="0"/>
    <x v="0"/>
    <x v="0"/>
    <x v="0"/>
    <x v="0"/>
    <x v="0"/>
  </r>
  <r>
    <x v="3075"/>
    <x v="1"/>
    <x v="1"/>
    <x v="1"/>
    <x v="0"/>
    <x v="4"/>
    <x v="3"/>
    <x v="0"/>
    <n v="1313.38"/>
    <x v="1"/>
    <x v="1"/>
    <x v="0"/>
    <s v="Coach 3073"/>
    <n v="84"/>
    <x v="2"/>
    <x v="0"/>
    <x v="2"/>
    <x v="0"/>
    <x v="0"/>
    <x v="0"/>
    <x v="0"/>
    <x v="0"/>
    <x v="0"/>
    <x v="0"/>
    <x v="0"/>
    <x v="0"/>
    <x v="0"/>
    <x v="0"/>
  </r>
  <r>
    <x v="3076"/>
    <x v="1"/>
    <x v="1"/>
    <x v="20"/>
    <x v="3"/>
    <x v="7"/>
    <x v="4"/>
    <x v="2"/>
    <n v="2929.91"/>
    <x v="1"/>
    <x v="0"/>
    <x v="1"/>
    <s v="Coach 3074"/>
    <n v="44"/>
    <x v="1"/>
    <x v="0"/>
    <x v="2"/>
    <x v="0"/>
    <x v="0"/>
    <x v="0"/>
    <x v="0"/>
    <x v="0"/>
    <x v="0"/>
    <x v="0"/>
    <x v="0"/>
    <x v="0"/>
    <x v="0"/>
    <x v="0"/>
  </r>
  <r>
    <x v="3077"/>
    <x v="1"/>
    <x v="1"/>
    <x v="9"/>
    <x v="4"/>
    <x v="3"/>
    <x v="3"/>
    <x v="0"/>
    <n v="1842.13"/>
    <x v="2"/>
    <x v="0"/>
    <x v="1"/>
    <s v="Coach 3075"/>
    <n v="28"/>
    <x v="1"/>
    <x v="4"/>
    <x v="0"/>
    <x v="0"/>
    <x v="0"/>
    <x v="0"/>
    <x v="0"/>
    <x v="0"/>
    <x v="0"/>
    <x v="0"/>
    <x v="0"/>
    <x v="0"/>
    <x v="0"/>
    <x v="0"/>
  </r>
  <r>
    <x v="3078"/>
    <x v="1"/>
    <x v="1"/>
    <x v="0"/>
    <x v="1"/>
    <x v="5"/>
    <x v="4"/>
    <x v="1"/>
    <n v="1374.13"/>
    <x v="2"/>
    <x v="1"/>
    <x v="1"/>
    <s v="Coach 3076"/>
    <n v="93"/>
    <x v="1"/>
    <x v="1"/>
    <x v="1"/>
    <x v="0"/>
    <x v="0"/>
    <x v="0"/>
    <x v="0"/>
    <x v="0"/>
    <x v="0"/>
    <x v="0"/>
    <x v="0"/>
    <x v="0"/>
    <x v="0"/>
    <x v="0"/>
  </r>
  <r>
    <x v="3079"/>
    <x v="1"/>
    <x v="1"/>
    <x v="14"/>
    <x v="0"/>
    <x v="0"/>
    <x v="4"/>
    <x v="2"/>
    <n v="882.1"/>
    <x v="0"/>
    <x v="2"/>
    <x v="1"/>
    <s v="Coach 3077"/>
    <n v="96"/>
    <x v="0"/>
    <x v="4"/>
    <x v="2"/>
    <x v="0"/>
    <x v="0"/>
    <x v="0"/>
    <x v="0"/>
    <x v="0"/>
    <x v="0"/>
    <x v="0"/>
    <x v="0"/>
    <x v="0"/>
    <x v="0"/>
    <x v="0"/>
  </r>
  <r>
    <x v="3080"/>
    <x v="1"/>
    <x v="1"/>
    <x v="21"/>
    <x v="4"/>
    <x v="4"/>
    <x v="4"/>
    <x v="1"/>
    <n v="1947.11"/>
    <x v="0"/>
    <x v="1"/>
    <x v="1"/>
    <s v="Coach 3078"/>
    <n v="96"/>
    <x v="1"/>
    <x v="0"/>
    <x v="2"/>
    <x v="0"/>
    <x v="0"/>
    <x v="0"/>
    <x v="0"/>
    <x v="0"/>
    <x v="0"/>
    <x v="0"/>
    <x v="0"/>
    <x v="0"/>
    <x v="0"/>
    <x v="0"/>
  </r>
  <r>
    <x v="3081"/>
    <x v="1"/>
    <x v="1"/>
    <x v="14"/>
    <x v="7"/>
    <x v="0"/>
    <x v="2"/>
    <x v="2"/>
    <n v="1665.66"/>
    <x v="3"/>
    <x v="2"/>
    <x v="0"/>
    <s v="Coach 3079"/>
    <n v="55"/>
    <x v="2"/>
    <x v="3"/>
    <x v="0"/>
    <x v="0"/>
    <x v="0"/>
    <x v="0"/>
    <x v="0"/>
    <x v="0"/>
    <x v="0"/>
    <x v="0"/>
    <x v="0"/>
    <x v="0"/>
    <x v="0"/>
    <x v="0"/>
  </r>
  <r>
    <x v="3082"/>
    <x v="1"/>
    <x v="1"/>
    <x v="10"/>
    <x v="1"/>
    <x v="6"/>
    <x v="4"/>
    <x v="0"/>
    <n v="1114.94"/>
    <x v="2"/>
    <x v="0"/>
    <x v="0"/>
    <s v="Coach 3080"/>
    <n v="6"/>
    <x v="0"/>
    <x v="1"/>
    <x v="0"/>
    <x v="0"/>
    <x v="0"/>
    <x v="0"/>
    <x v="0"/>
    <x v="0"/>
    <x v="0"/>
    <x v="0"/>
    <x v="0"/>
    <x v="0"/>
    <x v="0"/>
    <x v="0"/>
  </r>
  <r>
    <x v="3083"/>
    <x v="1"/>
    <x v="1"/>
    <x v="17"/>
    <x v="1"/>
    <x v="5"/>
    <x v="3"/>
    <x v="1"/>
    <n v="1783.25"/>
    <x v="1"/>
    <x v="0"/>
    <x v="1"/>
    <s v="Coach 3081"/>
    <n v="51"/>
    <x v="2"/>
    <x v="4"/>
    <x v="2"/>
    <x v="0"/>
    <x v="0"/>
    <x v="0"/>
    <x v="0"/>
    <x v="0"/>
    <x v="0"/>
    <x v="0"/>
    <x v="0"/>
    <x v="0"/>
    <x v="0"/>
    <x v="0"/>
  </r>
  <r>
    <x v="3084"/>
    <x v="1"/>
    <x v="1"/>
    <x v="5"/>
    <x v="0"/>
    <x v="5"/>
    <x v="0"/>
    <x v="1"/>
    <n v="1271.45"/>
    <x v="1"/>
    <x v="2"/>
    <x v="1"/>
    <s v="Coach 3082"/>
    <n v="78"/>
    <x v="1"/>
    <x v="2"/>
    <x v="0"/>
    <x v="0"/>
    <x v="0"/>
    <x v="0"/>
    <x v="0"/>
    <x v="0"/>
    <x v="0"/>
    <x v="0"/>
    <x v="0"/>
    <x v="0"/>
    <x v="0"/>
    <x v="0"/>
  </r>
  <r>
    <x v="3085"/>
    <x v="1"/>
    <x v="1"/>
    <x v="14"/>
    <x v="4"/>
    <x v="7"/>
    <x v="2"/>
    <x v="1"/>
    <n v="612.16999999999996"/>
    <x v="2"/>
    <x v="1"/>
    <x v="0"/>
    <s v="Coach 3083"/>
    <n v="37"/>
    <x v="1"/>
    <x v="4"/>
    <x v="1"/>
    <x v="0"/>
    <x v="0"/>
    <x v="0"/>
    <x v="0"/>
    <x v="0"/>
    <x v="0"/>
    <x v="0"/>
    <x v="0"/>
    <x v="0"/>
    <x v="0"/>
    <x v="0"/>
  </r>
  <r>
    <x v="3086"/>
    <x v="1"/>
    <x v="1"/>
    <x v="3"/>
    <x v="1"/>
    <x v="1"/>
    <x v="4"/>
    <x v="2"/>
    <n v="2695.41"/>
    <x v="1"/>
    <x v="1"/>
    <x v="0"/>
    <s v="Coach 3084"/>
    <n v="91"/>
    <x v="1"/>
    <x v="0"/>
    <x v="1"/>
    <x v="0"/>
    <x v="0"/>
    <x v="0"/>
    <x v="0"/>
    <x v="0"/>
    <x v="0"/>
    <x v="0"/>
    <x v="0"/>
    <x v="0"/>
    <x v="0"/>
    <x v="0"/>
  </r>
  <r>
    <x v="3087"/>
    <x v="1"/>
    <x v="1"/>
    <x v="22"/>
    <x v="7"/>
    <x v="0"/>
    <x v="2"/>
    <x v="1"/>
    <n v="2457.17"/>
    <x v="3"/>
    <x v="1"/>
    <x v="1"/>
    <s v="Coach 3085"/>
    <n v="0"/>
    <x v="2"/>
    <x v="2"/>
    <x v="2"/>
    <x v="0"/>
    <x v="0"/>
    <x v="0"/>
    <x v="0"/>
    <x v="0"/>
    <x v="0"/>
    <x v="0"/>
    <x v="0"/>
    <x v="0"/>
    <x v="0"/>
    <x v="0"/>
  </r>
  <r>
    <x v="3088"/>
    <x v="1"/>
    <x v="1"/>
    <x v="16"/>
    <x v="3"/>
    <x v="6"/>
    <x v="4"/>
    <x v="0"/>
    <n v="1428.73"/>
    <x v="2"/>
    <x v="2"/>
    <x v="0"/>
    <s v="Coach 3086"/>
    <n v="53"/>
    <x v="2"/>
    <x v="1"/>
    <x v="2"/>
    <x v="0"/>
    <x v="0"/>
    <x v="0"/>
    <x v="0"/>
    <x v="0"/>
    <x v="0"/>
    <x v="0"/>
    <x v="0"/>
    <x v="0"/>
    <x v="0"/>
    <x v="0"/>
  </r>
  <r>
    <x v="3089"/>
    <x v="1"/>
    <x v="1"/>
    <x v="20"/>
    <x v="7"/>
    <x v="4"/>
    <x v="2"/>
    <x v="1"/>
    <n v="1088.9000000000001"/>
    <x v="3"/>
    <x v="0"/>
    <x v="1"/>
    <s v="Coach 3087"/>
    <n v="64"/>
    <x v="1"/>
    <x v="4"/>
    <x v="1"/>
    <x v="0"/>
    <x v="0"/>
    <x v="0"/>
    <x v="0"/>
    <x v="0"/>
    <x v="0"/>
    <x v="0"/>
    <x v="0"/>
    <x v="0"/>
    <x v="0"/>
    <x v="0"/>
  </r>
  <r>
    <x v="3090"/>
    <x v="1"/>
    <x v="1"/>
    <x v="21"/>
    <x v="5"/>
    <x v="4"/>
    <x v="1"/>
    <x v="1"/>
    <n v="823.27"/>
    <x v="1"/>
    <x v="2"/>
    <x v="0"/>
    <s v="Coach 3088"/>
    <n v="69"/>
    <x v="2"/>
    <x v="1"/>
    <x v="2"/>
    <x v="0"/>
    <x v="0"/>
    <x v="0"/>
    <x v="0"/>
    <x v="0"/>
    <x v="0"/>
    <x v="0"/>
    <x v="0"/>
    <x v="0"/>
    <x v="0"/>
    <x v="0"/>
  </r>
  <r>
    <x v="3091"/>
    <x v="1"/>
    <x v="1"/>
    <x v="18"/>
    <x v="7"/>
    <x v="0"/>
    <x v="4"/>
    <x v="0"/>
    <n v="1697.94"/>
    <x v="3"/>
    <x v="2"/>
    <x v="1"/>
    <s v="Coach 3089"/>
    <n v="14"/>
    <x v="2"/>
    <x v="0"/>
    <x v="0"/>
    <x v="0"/>
    <x v="0"/>
    <x v="0"/>
    <x v="0"/>
    <x v="0"/>
    <x v="0"/>
    <x v="0"/>
    <x v="0"/>
    <x v="0"/>
    <x v="0"/>
    <x v="0"/>
  </r>
  <r>
    <x v="3092"/>
    <x v="1"/>
    <x v="1"/>
    <x v="27"/>
    <x v="3"/>
    <x v="7"/>
    <x v="2"/>
    <x v="1"/>
    <n v="429.69"/>
    <x v="1"/>
    <x v="2"/>
    <x v="0"/>
    <s v="Coach 3090"/>
    <n v="41"/>
    <x v="2"/>
    <x v="0"/>
    <x v="1"/>
    <x v="0"/>
    <x v="0"/>
    <x v="0"/>
    <x v="0"/>
    <x v="0"/>
    <x v="0"/>
    <x v="0"/>
    <x v="0"/>
    <x v="0"/>
    <x v="0"/>
    <x v="0"/>
  </r>
  <r>
    <x v="3093"/>
    <x v="1"/>
    <x v="1"/>
    <x v="4"/>
    <x v="4"/>
    <x v="4"/>
    <x v="1"/>
    <x v="1"/>
    <n v="1052.82"/>
    <x v="0"/>
    <x v="0"/>
    <x v="1"/>
    <s v="Coach 3091"/>
    <n v="41"/>
    <x v="2"/>
    <x v="1"/>
    <x v="0"/>
    <x v="0"/>
    <x v="0"/>
    <x v="0"/>
    <x v="0"/>
    <x v="0"/>
    <x v="0"/>
    <x v="0"/>
    <x v="0"/>
    <x v="0"/>
    <x v="0"/>
    <x v="0"/>
  </r>
  <r>
    <x v="3094"/>
    <x v="1"/>
    <x v="1"/>
    <x v="6"/>
    <x v="1"/>
    <x v="1"/>
    <x v="4"/>
    <x v="1"/>
    <n v="1661.84"/>
    <x v="1"/>
    <x v="1"/>
    <x v="0"/>
    <s v="Coach 3092"/>
    <n v="99"/>
    <x v="1"/>
    <x v="4"/>
    <x v="2"/>
    <x v="0"/>
    <x v="0"/>
    <x v="0"/>
    <x v="0"/>
    <x v="0"/>
    <x v="0"/>
    <x v="0"/>
    <x v="0"/>
    <x v="0"/>
    <x v="0"/>
    <x v="0"/>
  </r>
  <r>
    <x v="3095"/>
    <x v="1"/>
    <x v="1"/>
    <x v="8"/>
    <x v="2"/>
    <x v="1"/>
    <x v="0"/>
    <x v="1"/>
    <n v="446.6"/>
    <x v="2"/>
    <x v="0"/>
    <x v="1"/>
    <s v="Coach 3093"/>
    <n v="3"/>
    <x v="1"/>
    <x v="2"/>
    <x v="0"/>
    <x v="0"/>
    <x v="0"/>
    <x v="0"/>
    <x v="0"/>
    <x v="0"/>
    <x v="0"/>
    <x v="0"/>
    <x v="0"/>
    <x v="0"/>
    <x v="0"/>
    <x v="0"/>
  </r>
  <r>
    <x v="3096"/>
    <x v="1"/>
    <x v="1"/>
    <x v="21"/>
    <x v="2"/>
    <x v="0"/>
    <x v="2"/>
    <x v="2"/>
    <n v="149.84"/>
    <x v="0"/>
    <x v="2"/>
    <x v="0"/>
    <s v="Coach 3094"/>
    <n v="66"/>
    <x v="2"/>
    <x v="4"/>
    <x v="1"/>
    <x v="0"/>
    <x v="0"/>
    <x v="0"/>
    <x v="0"/>
    <x v="0"/>
    <x v="0"/>
    <x v="0"/>
    <x v="0"/>
    <x v="0"/>
    <x v="0"/>
    <x v="0"/>
  </r>
  <r>
    <x v="3097"/>
    <x v="1"/>
    <x v="1"/>
    <x v="15"/>
    <x v="1"/>
    <x v="3"/>
    <x v="4"/>
    <x v="1"/>
    <n v="2157.84"/>
    <x v="2"/>
    <x v="2"/>
    <x v="0"/>
    <s v="Coach 3095"/>
    <n v="55"/>
    <x v="2"/>
    <x v="4"/>
    <x v="0"/>
    <x v="0"/>
    <x v="0"/>
    <x v="0"/>
    <x v="0"/>
    <x v="0"/>
    <x v="0"/>
    <x v="0"/>
    <x v="0"/>
    <x v="0"/>
    <x v="0"/>
    <x v="0"/>
  </r>
  <r>
    <x v="3098"/>
    <x v="1"/>
    <x v="1"/>
    <x v="9"/>
    <x v="7"/>
    <x v="6"/>
    <x v="3"/>
    <x v="2"/>
    <n v="2460.89"/>
    <x v="1"/>
    <x v="1"/>
    <x v="1"/>
    <s v="Coach 3096"/>
    <n v="32"/>
    <x v="2"/>
    <x v="2"/>
    <x v="0"/>
    <x v="0"/>
    <x v="0"/>
    <x v="0"/>
    <x v="0"/>
    <x v="0"/>
    <x v="0"/>
    <x v="0"/>
    <x v="0"/>
    <x v="0"/>
    <x v="0"/>
    <x v="0"/>
  </r>
  <r>
    <x v="3099"/>
    <x v="1"/>
    <x v="1"/>
    <x v="1"/>
    <x v="4"/>
    <x v="6"/>
    <x v="4"/>
    <x v="1"/>
    <n v="2556.1999999999998"/>
    <x v="2"/>
    <x v="1"/>
    <x v="0"/>
    <s v="Coach 3097"/>
    <n v="24"/>
    <x v="0"/>
    <x v="0"/>
    <x v="1"/>
    <x v="0"/>
    <x v="0"/>
    <x v="0"/>
    <x v="0"/>
    <x v="0"/>
    <x v="0"/>
    <x v="0"/>
    <x v="0"/>
    <x v="0"/>
    <x v="0"/>
    <x v="0"/>
  </r>
  <r>
    <x v="3100"/>
    <x v="1"/>
    <x v="1"/>
    <x v="21"/>
    <x v="1"/>
    <x v="1"/>
    <x v="4"/>
    <x v="2"/>
    <n v="1622.83"/>
    <x v="2"/>
    <x v="1"/>
    <x v="0"/>
    <s v="Coach 3098"/>
    <n v="39"/>
    <x v="2"/>
    <x v="4"/>
    <x v="2"/>
    <x v="0"/>
    <x v="0"/>
    <x v="0"/>
    <x v="0"/>
    <x v="0"/>
    <x v="0"/>
    <x v="0"/>
    <x v="0"/>
    <x v="0"/>
    <x v="0"/>
    <x v="0"/>
  </r>
  <r>
    <x v="3101"/>
    <x v="1"/>
    <x v="1"/>
    <x v="3"/>
    <x v="3"/>
    <x v="6"/>
    <x v="4"/>
    <x v="1"/>
    <n v="2602.62"/>
    <x v="1"/>
    <x v="1"/>
    <x v="1"/>
    <s v="Coach 3099"/>
    <n v="33"/>
    <x v="0"/>
    <x v="2"/>
    <x v="0"/>
    <x v="0"/>
    <x v="0"/>
    <x v="0"/>
    <x v="0"/>
    <x v="0"/>
    <x v="0"/>
    <x v="0"/>
    <x v="0"/>
    <x v="0"/>
    <x v="0"/>
    <x v="0"/>
  </r>
  <r>
    <x v="3102"/>
    <x v="1"/>
    <x v="1"/>
    <x v="2"/>
    <x v="1"/>
    <x v="3"/>
    <x v="1"/>
    <x v="0"/>
    <n v="1205.49"/>
    <x v="2"/>
    <x v="2"/>
    <x v="0"/>
    <s v="Coach 3100"/>
    <n v="29"/>
    <x v="0"/>
    <x v="2"/>
    <x v="0"/>
    <x v="0"/>
    <x v="0"/>
    <x v="0"/>
    <x v="0"/>
    <x v="0"/>
    <x v="0"/>
    <x v="0"/>
    <x v="0"/>
    <x v="0"/>
    <x v="0"/>
    <x v="0"/>
  </r>
  <r>
    <x v="3103"/>
    <x v="1"/>
    <x v="1"/>
    <x v="22"/>
    <x v="1"/>
    <x v="4"/>
    <x v="2"/>
    <x v="0"/>
    <n v="348.54"/>
    <x v="3"/>
    <x v="1"/>
    <x v="1"/>
    <s v="Coach 3101"/>
    <n v="73"/>
    <x v="0"/>
    <x v="4"/>
    <x v="0"/>
    <x v="0"/>
    <x v="0"/>
    <x v="0"/>
    <x v="0"/>
    <x v="0"/>
    <x v="0"/>
    <x v="0"/>
    <x v="0"/>
    <x v="0"/>
    <x v="0"/>
    <x v="0"/>
  </r>
  <r>
    <x v="3104"/>
    <x v="1"/>
    <x v="1"/>
    <x v="27"/>
    <x v="5"/>
    <x v="2"/>
    <x v="3"/>
    <x v="1"/>
    <n v="1143.0999999999999"/>
    <x v="0"/>
    <x v="0"/>
    <x v="0"/>
    <s v="Coach 3102"/>
    <n v="16"/>
    <x v="0"/>
    <x v="4"/>
    <x v="1"/>
    <x v="0"/>
    <x v="0"/>
    <x v="0"/>
    <x v="0"/>
    <x v="0"/>
    <x v="0"/>
    <x v="0"/>
    <x v="0"/>
    <x v="0"/>
    <x v="0"/>
    <x v="0"/>
  </r>
  <r>
    <x v="3105"/>
    <x v="1"/>
    <x v="1"/>
    <x v="6"/>
    <x v="7"/>
    <x v="0"/>
    <x v="2"/>
    <x v="1"/>
    <n v="752.64"/>
    <x v="0"/>
    <x v="2"/>
    <x v="0"/>
    <s v="Coach 3103"/>
    <n v="21"/>
    <x v="1"/>
    <x v="3"/>
    <x v="0"/>
    <x v="0"/>
    <x v="0"/>
    <x v="0"/>
    <x v="0"/>
    <x v="0"/>
    <x v="0"/>
    <x v="0"/>
    <x v="0"/>
    <x v="0"/>
    <x v="0"/>
    <x v="0"/>
  </r>
  <r>
    <x v="3106"/>
    <x v="1"/>
    <x v="1"/>
    <x v="25"/>
    <x v="2"/>
    <x v="1"/>
    <x v="2"/>
    <x v="2"/>
    <n v="2768.07"/>
    <x v="0"/>
    <x v="2"/>
    <x v="1"/>
    <s v="Coach 3104"/>
    <n v="43"/>
    <x v="0"/>
    <x v="2"/>
    <x v="2"/>
    <x v="0"/>
    <x v="0"/>
    <x v="0"/>
    <x v="0"/>
    <x v="0"/>
    <x v="0"/>
    <x v="0"/>
    <x v="0"/>
    <x v="0"/>
    <x v="0"/>
    <x v="0"/>
  </r>
  <r>
    <x v="3107"/>
    <x v="1"/>
    <x v="1"/>
    <x v="13"/>
    <x v="5"/>
    <x v="4"/>
    <x v="2"/>
    <x v="1"/>
    <n v="2614.9299999999998"/>
    <x v="1"/>
    <x v="2"/>
    <x v="1"/>
    <s v="Coach 3105"/>
    <n v="53"/>
    <x v="2"/>
    <x v="1"/>
    <x v="1"/>
    <x v="0"/>
    <x v="0"/>
    <x v="0"/>
    <x v="0"/>
    <x v="0"/>
    <x v="0"/>
    <x v="0"/>
    <x v="0"/>
    <x v="0"/>
    <x v="0"/>
    <x v="0"/>
  </r>
  <r>
    <x v="3108"/>
    <x v="1"/>
    <x v="1"/>
    <x v="2"/>
    <x v="1"/>
    <x v="6"/>
    <x v="1"/>
    <x v="0"/>
    <n v="999.71"/>
    <x v="1"/>
    <x v="2"/>
    <x v="1"/>
    <s v="Coach 3106"/>
    <n v="75"/>
    <x v="1"/>
    <x v="0"/>
    <x v="1"/>
    <x v="0"/>
    <x v="0"/>
    <x v="0"/>
    <x v="0"/>
    <x v="0"/>
    <x v="0"/>
    <x v="0"/>
    <x v="0"/>
    <x v="0"/>
    <x v="0"/>
    <x v="0"/>
  </r>
  <r>
    <x v="3109"/>
    <x v="1"/>
    <x v="1"/>
    <x v="24"/>
    <x v="3"/>
    <x v="6"/>
    <x v="1"/>
    <x v="2"/>
    <n v="1033.52"/>
    <x v="2"/>
    <x v="2"/>
    <x v="0"/>
    <s v="Coach 3107"/>
    <n v="48"/>
    <x v="2"/>
    <x v="4"/>
    <x v="1"/>
    <x v="0"/>
    <x v="0"/>
    <x v="0"/>
    <x v="0"/>
    <x v="0"/>
    <x v="0"/>
    <x v="0"/>
    <x v="0"/>
    <x v="0"/>
    <x v="0"/>
    <x v="0"/>
  </r>
  <r>
    <x v="3110"/>
    <x v="1"/>
    <x v="1"/>
    <x v="12"/>
    <x v="2"/>
    <x v="5"/>
    <x v="2"/>
    <x v="2"/>
    <n v="2426.4899999999998"/>
    <x v="1"/>
    <x v="0"/>
    <x v="0"/>
    <s v="Coach 3108"/>
    <n v="80"/>
    <x v="1"/>
    <x v="1"/>
    <x v="0"/>
    <x v="0"/>
    <x v="0"/>
    <x v="0"/>
    <x v="0"/>
    <x v="0"/>
    <x v="0"/>
    <x v="0"/>
    <x v="0"/>
    <x v="0"/>
    <x v="0"/>
    <x v="0"/>
  </r>
  <r>
    <x v="3111"/>
    <x v="1"/>
    <x v="1"/>
    <x v="16"/>
    <x v="1"/>
    <x v="0"/>
    <x v="4"/>
    <x v="2"/>
    <n v="1396.1"/>
    <x v="2"/>
    <x v="1"/>
    <x v="0"/>
    <s v="Coach 3109"/>
    <n v="59"/>
    <x v="1"/>
    <x v="3"/>
    <x v="2"/>
    <x v="0"/>
    <x v="0"/>
    <x v="0"/>
    <x v="0"/>
    <x v="0"/>
    <x v="0"/>
    <x v="0"/>
    <x v="0"/>
    <x v="0"/>
    <x v="0"/>
    <x v="0"/>
  </r>
  <r>
    <x v="3112"/>
    <x v="1"/>
    <x v="1"/>
    <x v="1"/>
    <x v="5"/>
    <x v="6"/>
    <x v="0"/>
    <x v="2"/>
    <n v="2048.15"/>
    <x v="0"/>
    <x v="0"/>
    <x v="0"/>
    <s v="Coach 3110"/>
    <n v="44"/>
    <x v="0"/>
    <x v="2"/>
    <x v="0"/>
    <x v="0"/>
    <x v="0"/>
    <x v="0"/>
    <x v="0"/>
    <x v="0"/>
    <x v="0"/>
    <x v="0"/>
    <x v="0"/>
    <x v="0"/>
    <x v="0"/>
    <x v="0"/>
  </r>
  <r>
    <x v="3113"/>
    <x v="1"/>
    <x v="1"/>
    <x v="10"/>
    <x v="7"/>
    <x v="3"/>
    <x v="3"/>
    <x v="2"/>
    <n v="2680.39"/>
    <x v="1"/>
    <x v="1"/>
    <x v="0"/>
    <s v="Coach 3111"/>
    <n v="6"/>
    <x v="0"/>
    <x v="3"/>
    <x v="1"/>
    <x v="0"/>
    <x v="0"/>
    <x v="0"/>
    <x v="0"/>
    <x v="0"/>
    <x v="0"/>
    <x v="0"/>
    <x v="0"/>
    <x v="0"/>
    <x v="0"/>
    <x v="0"/>
  </r>
  <r>
    <x v="3114"/>
    <x v="1"/>
    <x v="1"/>
    <x v="8"/>
    <x v="7"/>
    <x v="1"/>
    <x v="1"/>
    <x v="0"/>
    <n v="581.75"/>
    <x v="1"/>
    <x v="2"/>
    <x v="0"/>
    <s v="Coach 3112"/>
    <n v="77"/>
    <x v="2"/>
    <x v="0"/>
    <x v="1"/>
    <x v="0"/>
    <x v="0"/>
    <x v="0"/>
    <x v="0"/>
    <x v="0"/>
    <x v="0"/>
    <x v="0"/>
    <x v="0"/>
    <x v="0"/>
    <x v="0"/>
    <x v="0"/>
  </r>
  <r>
    <x v="3115"/>
    <x v="1"/>
    <x v="1"/>
    <x v="6"/>
    <x v="7"/>
    <x v="5"/>
    <x v="1"/>
    <x v="2"/>
    <n v="1224.98"/>
    <x v="0"/>
    <x v="1"/>
    <x v="0"/>
    <s v="Coach 3113"/>
    <n v="56"/>
    <x v="1"/>
    <x v="1"/>
    <x v="1"/>
    <x v="0"/>
    <x v="0"/>
    <x v="0"/>
    <x v="0"/>
    <x v="0"/>
    <x v="0"/>
    <x v="0"/>
    <x v="0"/>
    <x v="0"/>
    <x v="0"/>
    <x v="0"/>
  </r>
  <r>
    <x v="3116"/>
    <x v="1"/>
    <x v="1"/>
    <x v="6"/>
    <x v="4"/>
    <x v="7"/>
    <x v="3"/>
    <x v="0"/>
    <n v="655.27"/>
    <x v="1"/>
    <x v="1"/>
    <x v="1"/>
    <s v="Coach 3114"/>
    <n v="40"/>
    <x v="1"/>
    <x v="1"/>
    <x v="2"/>
    <x v="0"/>
    <x v="0"/>
    <x v="0"/>
    <x v="0"/>
    <x v="0"/>
    <x v="0"/>
    <x v="0"/>
    <x v="0"/>
    <x v="0"/>
    <x v="0"/>
    <x v="0"/>
  </r>
  <r>
    <x v="3117"/>
    <x v="1"/>
    <x v="1"/>
    <x v="2"/>
    <x v="7"/>
    <x v="0"/>
    <x v="2"/>
    <x v="0"/>
    <n v="1780.55"/>
    <x v="3"/>
    <x v="1"/>
    <x v="0"/>
    <s v="Coach 3115"/>
    <n v="87"/>
    <x v="2"/>
    <x v="3"/>
    <x v="2"/>
    <x v="0"/>
    <x v="0"/>
    <x v="0"/>
    <x v="0"/>
    <x v="0"/>
    <x v="0"/>
    <x v="0"/>
    <x v="0"/>
    <x v="0"/>
    <x v="0"/>
    <x v="0"/>
  </r>
  <r>
    <x v="3118"/>
    <x v="1"/>
    <x v="1"/>
    <x v="7"/>
    <x v="5"/>
    <x v="1"/>
    <x v="4"/>
    <x v="0"/>
    <n v="2565.64"/>
    <x v="1"/>
    <x v="2"/>
    <x v="0"/>
    <s v="Coach 3116"/>
    <n v="83"/>
    <x v="2"/>
    <x v="4"/>
    <x v="1"/>
    <x v="0"/>
    <x v="0"/>
    <x v="0"/>
    <x v="0"/>
    <x v="0"/>
    <x v="0"/>
    <x v="0"/>
    <x v="0"/>
    <x v="0"/>
    <x v="0"/>
    <x v="0"/>
  </r>
  <r>
    <x v="3119"/>
    <x v="1"/>
    <x v="1"/>
    <x v="24"/>
    <x v="0"/>
    <x v="1"/>
    <x v="4"/>
    <x v="2"/>
    <n v="1759.29"/>
    <x v="2"/>
    <x v="2"/>
    <x v="0"/>
    <s v="Coach 3117"/>
    <n v="77"/>
    <x v="0"/>
    <x v="0"/>
    <x v="2"/>
    <x v="0"/>
    <x v="0"/>
    <x v="0"/>
    <x v="0"/>
    <x v="0"/>
    <x v="0"/>
    <x v="0"/>
    <x v="0"/>
    <x v="0"/>
    <x v="0"/>
    <x v="0"/>
  </r>
  <r>
    <x v="3120"/>
    <x v="1"/>
    <x v="1"/>
    <x v="3"/>
    <x v="5"/>
    <x v="1"/>
    <x v="0"/>
    <x v="2"/>
    <n v="446.35"/>
    <x v="0"/>
    <x v="0"/>
    <x v="0"/>
    <s v="Coach 3118"/>
    <n v="98"/>
    <x v="2"/>
    <x v="0"/>
    <x v="0"/>
    <x v="0"/>
    <x v="0"/>
    <x v="0"/>
    <x v="0"/>
    <x v="0"/>
    <x v="0"/>
    <x v="0"/>
    <x v="0"/>
    <x v="0"/>
    <x v="0"/>
    <x v="0"/>
  </r>
  <r>
    <x v="3121"/>
    <x v="1"/>
    <x v="1"/>
    <x v="2"/>
    <x v="2"/>
    <x v="1"/>
    <x v="2"/>
    <x v="1"/>
    <n v="874.75"/>
    <x v="0"/>
    <x v="2"/>
    <x v="0"/>
    <s v="Coach 3119"/>
    <n v="54"/>
    <x v="2"/>
    <x v="0"/>
    <x v="2"/>
    <x v="0"/>
    <x v="0"/>
    <x v="0"/>
    <x v="0"/>
    <x v="0"/>
    <x v="0"/>
    <x v="0"/>
    <x v="0"/>
    <x v="0"/>
    <x v="0"/>
    <x v="0"/>
  </r>
  <r>
    <x v="3122"/>
    <x v="1"/>
    <x v="1"/>
    <x v="29"/>
    <x v="3"/>
    <x v="6"/>
    <x v="1"/>
    <x v="1"/>
    <n v="2074.2199999999998"/>
    <x v="0"/>
    <x v="1"/>
    <x v="0"/>
    <s v="Coach 3120"/>
    <n v="34"/>
    <x v="1"/>
    <x v="3"/>
    <x v="2"/>
    <x v="0"/>
    <x v="0"/>
    <x v="0"/>
    <x v="0"/>
    <x v="0"/>
    <x v="0"/>
    <x v="0"/>
    <x v="0"/>
    <x v="0"/>
    <x v="0"/>
    <x v="0"/>
  </r>
  <r>
    <x v="3123"/>
    <x v="1"/>
    <x v="1"/>
    <x v="6"/>
    <x v="3"/>
    <x v="6"/>
    <x v="1"/>
    <x v="2"/>
    <n v="1681.96"/>
    <x v="3"/>
    <x v="2"/>
    <x v="1"/>
    <s v="Coach 3121"/>
    <n v="26"/>
    <x v="0"/>
    <x v="4"/>
    <x v="0"/>
    <x v="0"/>
    <x v="0"/>
    <x v="0"/>
    <x v="0"/>
    <x v="0"/>
    <x v="0"/>
    <x v="0"/>
    <x v="0"/>
    <x v="0"/>
    <x v="0"/>
    <x v="0"/>
  </r>
  <r>
    <x v="3124"/>
    <x v="1"/>
    <x v="1"/>
    <x v="14"/>
    <x v="0"/>
    <x v="5"/>
    <x v="2"/>
    <x v="0"/>
    <n v="2179.2199999999998"/>
    <x v="1"/>
    <x v="1"/>
    <x v="1"/>
    <s v="Coach 3122"/>
    <n v="0"/>
    <x v="1"/>
    <x v="1"/>
    <x v="2"/>
    <x v="0"/>
    <x v="0"/>
    <x v="0"/>
    <x v="0"/>
    <x v="0"/>
    <x v="0"/>
    <x v="0"/>
    <x v="0"/>
    <x v="0"/>
    <x v="0"/>
    <x v="0"/>
  </r>
  <r>
    <x v="3125"/>
    <x v="1"/>
    <x v="1"/>
    <x v="11"/>
    <x v="5"/>
    <x v="1"/>
    <x v="1"/>
    <x v="1"/>
    <n v="1673.3"/>
    <x v="3"/>
    <x v="0"/>
    <x v="0"/>
    <s v="Coach 3123"/>
    <n v="65"/>
    <x v="2"/>
    <x v="2"/>
    <x v="2"/>
    <x v="0"/>
    <x v="0"/>
    <x v="0"/>
    <x v="0"/>
    <x v="0"/>
    <x v="0"/>
    <x v="0"/>
    <x v="0"/>
    <x v="0"/>
    <x v="0"/>
    <x v="0"/>
  </r>
  <r>
    <x v="3126"/>
    <x v="1"/>
    <x v="1"/>
    <x v="1"/>
    <x v="0"/>
    <x v="5"/>
    <x v="3"/>
    <x v="1"/>
    <n v="635.19000000000005"/>
    <x v="3"/>
    <x v="2"/>
    <x v="0"/>
    <s v="Coach 3124"/>
    <n v="18"/>
    <x v="0"/>
    <x v="1"/>
    <x v="2"/>
    <x v="0"/>
    <x v="0"/>
    <x v="0"/>
    <x v="0"/>
    <x v="0"/>
    <x v="0"/>
    <x v="0"/>
    <x v="0"/>
    <x v="0"/>
    <x v="0"/>
    <x v="0"/>
  </r>
  <r>
    <x v="3127"/>
    <x v="1"/>
    <x v="1"/>
    <x v="23"/>
    <x v="3"/>
    <x v="7"/>
    <x v="0"/>
    <x v="0"/>
    <n v="1220.74"/>
    <x v="0"/>
    <x v="2"/>
    <x v="1"/>
    <s v="Coach 3125"/>
    <n v="33"/>
    <x v="0"/>
    <x v="1"/>
    <x v="1"/>
    <x v="0"/>
    <x v="0"/>
    <x v="0"/>
    <x v="0"/>
    <x v="0"/>
    <x v="0"/>
    <x v="0"/>
    <x v="0"/>
    <x v="0"/>
    <x v="0"/>
    <x v="0"/>
  </r>
  <r>
    <x v="3128"/>
    <x v="1"/>
    <x v="1"/>
    <x v="1"/>
    <x v="5"/>
    <x v="1"/>
    <x v="4"/>
    <x v="0"/>
    <n v="1727.19"/>
    <x v="0"/>
    <x v="0"/>
    <x v="0"/>
    <s v="Coach 3126"/>
    <n v="38"/>
    <x v="0"/>
    <x v="4"/>
    <x v="0"/>
    <x v="0"/>
    <x v="0"/>
    <x v="0"/>
    <x v="0"/>
    <x v="0"/>
    <x v="0"/>
    <x v="0"/>
    <x v="0"/>
    <x v="0"/>
    <x v="0"/>
    <x v="0"/>
  </r>
  <r>
    <x v="3129"/>
    <x v="1"/>
    <x v="1"/>
    <x v="25"/>
    <x v="6"/>
    <x v="7"/>
    <x v="2"/>
    <x v="1"/>
    <n v="643.99"/>
    <x v="3"/>
    <x v="2"/>
    <x v="1"/>
    <s v="Coach 3127"/>
    <n v="71"/>
    <x v="2"/>
    <x v="4"/>
    <x v="2"/>
    <x v="0"/>
    <x v="0"/>
    <x v="0"/>
    <x v="0"/>
    <x v="0"/>
    <x v="0"/>
    <x v="0"/>
    <x v="0"/>
    <x v="0"/>
    <x v="0"/>
    <x v="0"/>
  </r>
  <r>
    <x v="3130"/>
    <x v="1"/>
    <x v="1"/>
    <x v="10"/>
    <x v="1"/>
    <x v="5"/>
    <x v="4"/>
    <x v="2"/>
    <n v="891.13"/>
    <x v="1"/>
    <x v="2"/>
    <x v="0"/>
    <s v="Coach 3128"/>
    <n v="84"/>
    <x v="0"/>
    <x v="4"/>
    <x v="0"/>
    <x v="0"/>
    <x v="0"/>
    <x v="0"/>
    <x v="0"/>
    <x v="0"/>
    <x v="0"/>
    <x v="0"/>
    <x v="0"/>
    <x v="0"/>
    <x v="0"/>
    <x v="0"/>
  </r>
  <r>
    <x v="3131"/>
    <x v="1"/>
    <x v="1"/>
    <x v="24"/>
    <x v="4"/>
    <x v="1"/>
    <x v="3"/>
    <x v="0"/>
    <n v="1710.99"/>
    <x v="3"/>
    <x v="1"/>
    <x v="0"/>
    <s v="Coach 3129"/>
    <n v="27"/>
    <x v="1"/>
    <x v="4"/>
    <x v="2"/>
    <x v="0"/>
    <x v="0"/>
    <x v="0"/>
    <x v="0"/>
    <x v="0"/>
    <x v="0"/>
    <x v="0"/>
    <x v="0"/>
    <x v="0"/>
    <x v="0"/>
    <x v="0"/>
  </r>
  <r>
    <x v="3132"/>
    <x v="1"/>
    <x v="1"/>
    <x v="26"/>
    <x v="2"/>
    <x v="4"/>
    <x v="4"/>
    <x v="0"/>
    <n v="768.35"/>
    <x v="0"/>
    <x v="1"/>
    <x v="1"/>
    <s v="Coach 3130"/>
    <n v="0"/>
    <x v="2"/>
    <x v="1"/>
    <x v="0"/>
    <x v="0"/>
    <x v="0"/>
    <x v="0"/>
    <x v="0"/>
    <x v="0"/>
    <x v="0"/>
    <x v="0"/>
    <x v="0"/>
    <x v="0"/>
    <x v="0"/>
    <x v="0"/>
  </r>
  <r>
    <x v="3133"/>
    <x v="1"/>
    <x v="1"/>
    <x v="17"/>
    <x v="0"/>
    <x v="5"/>
    <x v="0"/>
    <x v="0"/>
    <n v="486.99"/>
    <x v="2"/>
    <x v="2"/>
    <x v="0"/>
    <s v="Coach 3131"/>
    <n v="81"/>
    <x v="0"/>
    <x v="3"/>
    <x v="0"/>
    <x v="0"/>
    <x v="0"/>
    <x v="0"/>
    <x v="0"/>
    <x v="0"/>
    <x v="0"/>
    <x v="0"/>
    <x v="0"/>
    <x v="0"/>
    <x v="0"/>
    <x v="0"/>
  </r>
  <r>
    <x v="3134"/>
    <x v="1"/>
    <x v="1"/>
    <x v="13"/>
    <x v="4"/>
    <x v="6"/>
    <x v="1"/>
    <x v="2"/>
    <n v="2908.41"/>
    <x v="3"/>
    <x v="1"/>
    <x v="1"/>
    <s v="Coach 3132"/>
    <n v="82"/>
    <x v="2"/>
    <x v="1"/>
    <x v="1"/>
    <x v="0"/>
    <x v="0"/>
    <x v="0"/>
    <x v="0"/>
    <x v="0"/>
    <x v="0"/>
    <x v="0"/>
    <x v="0"/>
    <x v="0"/>
    <x v="0"/>
    <x v="0"/>
  </r>
  <r>
    <x v="3135"/>
    <x v="1"/>
    <x v="1"/>
    <x v="11"/>
    <x v="5"/>
    <x v="7"/>
    <x v="0"/>
    <x v="2"/>
    <n v="1413.44"/>
    <x v="1"/>
    <x v="0"/>
    <x v="1"/>
    <s v="Coach 3133"/>
    <n v="65"/>
    <x v="0"/>
    <x v="0"/>
    <x v="1"/>
    <x v="0"/>
    <x v="0"/>
    <x v="0"/>
    <x v="0"/>
    <x v="0"/>
    <x v="0"/>
    <x v="0"/>
    <x v="0"/>
    <x v="0"/>
    <x v="0"/>
    <x v="0"/>
  </r>
  <r>
    <x v="3136"/>
    <x v="1"/>
    <x v="1"/>
    <x v="1"/>
    <x v="6"/>
    <x v="3"/>
    <x v="3"/>
    <x v="0"/>
    <n v="1822.55"/>
    <x v="3"/>
    <x v="0"/>
    <x v="1"/>
    <s v="Coach 3134"/>
    <n v="71"/>
    <x v="1"/>
    <x v="2"/>
    <x v="1"/>
    <x v="0"/>
    <x v="0"/>
    <x v="0"/>
    <x v="0"/>
    <x v="0"/>
    <x v="0"/>
    <x v="0"/>
    <x v="0"/>
    <x v="0"/>
    <x v="0"/>
    <x v="0"/>
  </r>
  <r>
    <x v="3137"/>
    <x v="1"/>
    <x v="1"/>
    <x v="4"/>
    <x v="1"/>
    <x v="5"/>
    <x v="2"/>
    <x v="1"/>
    <n v="360.45"/>
    <x v="3"/>
    <x v="0"/>
    <x v="0"/>
    <s v="Coach 3135"/>
    <n v="71"/>
    <x v="1"/>
    <x v="0"/>
    <x v="0"/>
    <x v="0"/>
    <x v="0"/>
    <x v="0"/>
    <x v="0"/>
    <x v="0"/>
    <x v="0"/>
    <x v="0"/>
    <x v="0"/>
    <x v="0"/>
    <x v="0"/>
    <x v="0"/>
  </r>
  <r>
    <x v="3138"/>
    <x v="1"/>
    <x v="1"/>
    <x v="17"/>
    <x v="5"/>
    <x v="5"/>
    <x v="4"/>
    <x v="2"/>
    <n v="813.44"/>
    <x v="1"/>
    <x v="1"/>
    <x v="0"/>
    <s v="Coach 3136"/>
    <n v="34"/>
    <x v="0"/>
    <x v="4"/>
    <x v="1"/>
    <x v="0"/>
    <x v="0"/>
    <x v="0"/>
    <x v="0"/>
    <x v="0"/>
    <x v="0"/>
    <x v="0"/>
    <x v="0"/>
    <x v="0"/>
    <x v="0"/>
    <x v="0"/>
  </r>
  <r>
    <x v="3139"/>
    <x v="1"/>
    <x v="1"/>
    <x v="9"/>
    <x v="2"/>
    <x v="5"/>
    <x v="2"/>
    <x v="2"/>
    <n v="1260.42"/>
    <x v="2"/>
    <x v="0"/>
    <x v="0"/>
    <s v="Coach 3137"/>
    <n v="18"/>
    <x v="1"/>
    <x v="4"/>
    <x v="0"/>
    <x v="0"/>
    <x v="0"/>
    <x v="0"/>
    <x v="0"/>
    <x v="0"/>
    <x v="0"/>
    <x v="0"/>
    <x v="0"/>
    <x v="0"/>
    <x v="0"/>
    <x v="0"/>
  </r>
  <r>
    <x v="3140"/>
    <x v="1"/>
    <x v="1"/>
    <x v="5"/>
    <x v="7"/>
    <x v="4"/>
    <x v="0"/>
    <x v="2"/>
    <n v="750.43"/>
    <x v="0"/>
    <x v="1"/>
    <x v="1"/>
    <s v="Coach 3138"/>
    <n v="35"/>
    <x v="1"/>
    <x v="4"/>
    <x v="1"/>
    <x v="0"/>
    <x v="0"/>
    <x v="0"/>
    <x v="0"/>
    <x v="0"/>
    <x v="0"/>
    <x v="0"/>
    <x v="0"/>
    <x v="0"/>
    <x v="0"/>
    <x v="0"/>
  </r>
  <r>
    <x v="3141"/>
    <x v="1"/>
    <x v="1"/>
    <x v="4"/>
    <x v="4"/>
    <x v="4"/>
    <x v="2"/>
    <x v="2"/>
    <n v="1311.79"/>
    <x v="3"/>
    <x v="2"/>
    <x v="1"/>
    <s v="Coach 3139"/>
    <n v="54"/>
    <x v="1"/>
    <x v="3"/>
    <x v="0"/>
    <x v="0"/>
    <x v="0"/>
    <x v="0"/>
    <x v="0"/>
    <x v="0"/>
    <x v="0"/>
    <x v="0"/>
    <x v="0"/>
    <x v="0"/>
    <x v="0"/>
    <x v="0"/>
  </r>
  <r>
    <x v="3142"/>
    <x v="1"/>
    <x v="1"/>
    <x v="19"/>
    <x v="2"/>
    <x v="2"/>
    <x v="0"/>
    <x v="1"/>
    <n v="175.25"/>
    <x v="2"/>
    <x v="1"/>
    <x v="0"/>
    <s v="Coach 3140"/>
    <n v="36"/>
    <x v="2"/>
    <x v="1"/>
    <x v="1"/>
    <x v="0"/>
    <x v="0"/>
    <x v="0"/>
    <x v="0"/>
    <x v="0"/>
    <x v="0"/>
    <x v="0"/>
    <x v="0"/>
    <x v="0"/>
    <x v="0"/>
    <x v="0"/>
  </r>
  <r>
    <x v="3143"/>
    <x v="1"/>
    <x v="1"/>
    <x v="0"/>
    <x v="4"/>
    <x v="0"/>
    <x v="4"/>
    <x v="1"/>
    <n v="1244.3699999999999"/>
    <x v="2"/>
    <x v="1"/>
    <x v="0"/>
    <s v="Coach 3141"/>
    <n v="5"/>
    <x v="0"/>
    <x v="0"/>
    <x v="1"/>
    <x v="0"/>
    <x v="0"/>
    <x v="0"/>
    <x v="0"/>
    <x v="0"/>
    <x v="0"/>
    <x v="0"/>
    <x v="0"/>
    <x v="0"/>
    <x v="0"/>
    <x v="0"/>
  </r>
  <r>
    <x v="3144"/>
    <x v="1"/>
    <x v="1"/>
    <x v="9"/>
    <x v="0"/>
    <x v="7"/>
    <x v="3"/>
    <x v="1"/>
    <n v="2496.5"/>
    <x v="2"/>
    <x v="1"/>
    <x v="0"/>
    <s v="Coach 3142"/>
    <n v="56"/>
    <x v="1"/>
    <x v="2"/>
    <x v="1"/>
    <x v="0"/>
    <x v="0"/>
    <x v="0"/>
    <x v="0"/>
    <x v="0"/>
    <x v="0"/>
    <x v="0"/>
    <x v="0"/>
    <x v="0"/>
    <x v="0"/>
    <x v="0"/>
  </r>
  <r>
    <x v="3145"/>
    <x v="1"/>
    <x v="1"/>
    <x v="5"/>
    <x v="7"/>
    <x v="5"/>
    <x v="0"/>
    <x v="1"/>
    <n v="1102.54"/>
    <x v="1"/>
    <x v="2"/>
    <x v="0"/>
    <s v="Coach 3143"/>
    <n v="61"/>
    <x v="2"/>
    <x v="2"/>
    <x v="2"/>
    <x v="0"/>
    <x v="0"/>
    <x v="0"/>
    <x v="0"/>
    <x v="0"/>
    <x v="0"/>
    <x v="0"/>
    <x v="0"/>
    <x v="0"/>
    <x v="0"/>
    <x v="0"/>
  </r>
  <r>
    <x v="3146"/>
    <x v="1"/>
    <x v="1"/>
    <x v="20"/>
    <x v="2"/>
    <x v="7"/>
    <x v="2"/>
    <x v="2"/>
    <n v="666.2"/>
    <x v="2"/>
    <x v="0"/>
    <x v="1"/>
    <s v="Coach 3144"/>
    <n v="75"/>
    <x v="2"/>
    <x v="2"/>
    <x v="2"/>
    <x v="0"/>
    <x v="0"/>
    <x v="0"/>
    <x v="0"/>
    <x v="0"/>
    <x v="0"/>
    <x v="0"/>
    <x v="0"/>
    <x v="0"/>
    <x v="0"/>
    <x v="0"/>
  </r>
  <r>
    <x v="3147"/>
    <x v="1"/>
    <x v="1"/>
    <x v="24"/>
    <x v="2"/>
    <x v="7"/>
    <x v="2"/>
    <x v="2"/>
    <n v="604.16"/>
    <x v="3"/>
    <x v="2"/>
    <x v="1"/>
    <s v="Coach 3145"/>
    <n v="58"/>
    <x v="0"/>
    <x v="4"/>
    <x v="0"/>
    <x v="0"/>
    <x v="0"/>
    <x v="0"/>
    <x v="0"/>
    <x v="0"/>
    <x v="0"/>
    <x v="0"/>
    <x v="0"/>
    <x v="0"/>
    <x v="0"/>
    <x v="0"/>
  </r>
  <r>
    <x v="3148"/>
    <x v="1"/>
    <x v="1"/>
    <x v="17"/>
    <x v="2"/>
    <x v="2"/>
    <x v="0"/>
    <x v="2"/>
    <n v="2019.5"/>
    <x v="2"/>
    <x v="0"/>
    <x v="0"/>
    <s v="Coach 3146"/>
    <n v="50"/>
    <x v="2"/>
    <x v="4"/>
    <x v="1"/>
    <x v="0"/>
    <x v="0"/>
    <x v="0"/>
    <x v="0"/>
    <x v="0"/>
    <x v="0"/>
    <x v="0"/>
    <x v="0"/>
    <x v="0"/>
    <x v="0"/>
    <x v="0"/>
  </r>
  <r>
    <x v="3149"/>
    <x v="1"/>
    <x v="1"/>
    <x v="15"/>
    <x v="3"/>
    <x v="0"/>
    <x v="4"/>
    <x v="1"/>
    <n v="2923.11"/>
    <x v="0"/>
    <x v="0"/>
    <x v="1"/>
    <s v="Coach 3147"/>
    <n v="28"/>
    <x v="0"/>
    <x v="2"/>
    <x v="1"/>
    <x v="0"/>
    <x v="0"/>
    <x v="0"/>
    <x v="0"/>
    <x v="0"/>
    <x v="0"/>
    <x v="0"/>
    <x v="0"/>
    <x v="0"/>
    <x v="0"/>
    <x v="0"/>
  </r>
  <r>
    <x v="3150"/>
    <x v="1"/>
    <x v="1"/>
    <x v="6"/>
    <x v="1"/>
    <x v="1"/>
    <x v="3"/>
    <x v="1"/>
    <n v="2354.81"/>
    <x v="0"/>
    <x v="1"/>
    <x v="0"/>
    <s v="Coach 3148"/>
    <n v="100"/>
    <x v="2"/>
    <x v="1"/>
    <x v="0"/>
    <x v="0"/>
    <x v="0"/>
    <x v="0"/>
    <x v="0"/>
    <x v="0"/>
    <x v="0"/>
    <x v="0"/>
    <x v="0"/>
    <x v="0"/>
    <x v="0"/>
    <x v="0"/>
  </r>
  <r>
    <x v="3151"/>
    <x v="1"/>
    <x v="1"/>
    <x v="17"/>
    <x v="7"/>
    <x v="4"/>
    <x v="0"/>
    <x v="2"/>
    <n v="2312.87"/>
    <x v="3"/>
    <x v="2"/>
    <x v="0"/>
    <s v="Coach 3149"/>
    <n v="39"/>
    <x v="1"/>
    <x v="0"/>
    <x v="1"/>
    <x v="0"/>
    <x v="0"/>
    <x v="0"/>
    <x v="0"/>
    <x v="0"/>
    <x v="0"/>
    <x v="0"/>
    <x v="0"/>
    <x v="0"/>
    <x v="0"/>
    <x v="0"/>
  </r>
  <r>
    <x v="3152"/>
    <x v="1"/>
    <x v="1"/>
    <x v="9"/>
    <x v="3"/>
    <x v="3"/>
    <x v="4"/>
    <x v="0"/>
    <n v="906.4"/>
    <x v="2"/>
    <x v="1"/>
    <x v="0"/>
    <s v="Coach 3150"/>
    <n v="45"/>
    <x v="1"/>
    <x v="4"/>
    <x v="0"/>
    <x v="0"/>
    <x v="0"/>
    <x v="0"/>
    <x v="0"/>
    <x v="0"/>
    <x v="0"/>
    <x v="0"/>
    <x v="0"/>
    <x v="0"/>
    <x v="0"/>
    <x v="0"/>
  </r>
  <r>
    <x v="3153"/>
    <x v="1"/>
    <x v="1"/>
    <x v="25"/>
    <x v="0"/>
    <x v="7"/>
    <x v="0"/>
    <x v="1"/>
    <n v="821.37"/>
    <x v="2"/>
    <x v="0"/>
    <x v="1"/>
    <s v="Coach 3151"/>
    <n v="14"/>
    <x v="2"/>
    <x v="1"/>
    <x v="2"/>
    <x v="0"/>
    <x v="0"/>
    <x v="0"/>
    <x v="0"/>
    <x v="0"/>
    <x v="0"/>
    <x v="0"/>
    <x v="0"/>
    <x v="0"/>
    <x v="0"/>
    <x v="0"/>
  </r>
  <r>
    <x v="3154"/>
    <x v="1"/>
    <x v="1"/>
    <x v="20"/>
    <x v="1"/>
    <x v="5"/>
    <x v="4"/>
    <x v="1"/>
    <n v="2218.6"/>
    <x v="2"/>
    <x v="2"/>
    <x v="1"/>
    <s v="Coach 3152"/>
    <n v="9"/>
    <x v="1"/>
    <x v="0"/>
    <x v="2"/>
    <x v="0"/>
    <x v="0"/>
    <x v="0"/>
    <x v="0"/>
    <x v="0"/>
    <x v="0"/>
    <x v="0"/>
    <x v="0"/>
    <x v="0"/>
    <x v="0"/>
    <x v="0"/>
  </r>
  <r>
    <x v="3155"/>
    <x v="1"/>
    <x v="1"/>
    <x v="9"/>
    <x v="2"/>
    <x v="1"/>
    <x v="0"/>
    <x v="1"/>
    <n v="2891.79"/>
    <x v="0"/>
    <x v="2"/>
    <x v="0"/>
    <s v="Coach 3153"/>
    <n v="58"/>
    <x v="2"/>
    <x v="0"/>
    <x v="1"/>
    <x v="0"/>
    <x v="0"/>
    <x v="0"/>
    <x v="0"/>
    <x v="0"/>
    <x v="0"/>
    <x v="0"/>
    <x v="0"/>
    <x v="0"/>
    <x v="0"/>
    <x v="0"/>
  </r>
  <r>
    <x v="3156"/>
    <x v="1"/>
    <x v="1"/>
    <x v="10"/>
    <x v="1"/>
    <x v="7"/>
    <x v="4"/>
    <x v="1"/>
    <n v="2167.1799999999998"/>
    <x v="3"/>
    <x v="2"/>
    <x v="0"/>
    <s v="Coach 3154"/>
    <n v="10"/>
    <x v="0"/>
    <x v="1"/>
    <x v="0"/>
    <x v="0"/>
    <x v="0"/>
    <x v="0"/>
    <x v="0"/>
    <x v="0"/>
    <x v="0"/>
    <x v="0"/>
    <x v="0"/>
    <x v="0"/>
    <x v="0"/>
    <x v="0"/>
  </r>
  <r>
    <x v="3157"/>
    <x v="1"/>
    <x v="1"/>
    <x v="11"/>
    <x v="0"/>
    <x v="2"/>
    <x v="1"/>
    <x v="1"/>
    <n v="2293.4699999999998"/>
    <x v="2"/>
    <x v="1"/>
    <x v="0"/>
    <s v="Coach 3155"/>
    <n v="31"/>
    <x v="2"/>
    <x v="1"/>
    <x v="2"/>
    <x v="0"/>
    <x v="0"/>
    <x v="0"/>
    <x v="0"/>
    <x v="0"/>
    <x v="0"/>
    <x v="0"/>
    <x v="0"/>
    <x v="0"/>
    <x v="0"/>
    <x v="0"/>
  </r>
  <r>
    <x v="3158"/>
    <x v="1"/>
    <x v="1"/>
    <x v="27"/>
    <x v="2"/>
    <x v="5"/>
    <x v="1"/>
    <x v="0"/>
    <n v="1826.64"/>
    <x v="0"/>
    <x v="1"/>
    <x v="0"/>
    <s v="Coach 3156"/>
    <n v="41"/>
    <x v="2"/>
    <x v="2"/>
    <x v="0"/>
    <x v="0"/>
    <x v="0"/>
    <x v="0"/>
    <x v="0"/>
    <x v="0"/>
    <x v="0"/>
    <x v="0"/>
    <x v="0"/>
    <x v="0"/>
    <x v="0"/>
    <x v="0"/>
  </r>
  <r>
    <x v="3159"/>
    <x v="1"/>
    <x v="1"/>
    <x v="3"/>
    <x v="7"/>
    <x v="2"/>
    <x v="2"/>
    <x v="0"/>
    <n v="1873.6"/>
    <x v="3"/>
    <x v="2"/>
    <x v="1"/>
    <s v="Coach 3157"/>
    <n v="66"/>
    <x v="1"/>
    <x v="3"/>
    <x v="0"/>
    <x v="0"/>
    <x v="0"/>
    <x v="0"/>
    <x v="0"/>
    <x v="0"/>
    <x v="0"/>
    <x v="0"/>
    <x v="0"/>
    <x v="0"/>
    <x v="0"/>
    <x v="0"/>
  </r>
  <r>
    <x v="3160"/>
    <x v="1"/>
    <x v="1"/>
    <x v="23"/>
    <x v="4"/>
    <x v="3"/>
    <x v="4"/>
    <x v="1"/>
    <n v="1039.9000000000001"/>
    <x v="1"/>
    <x v="2"/>
    <x v="0"/>
    <s v="Coach 3158"/>
    <n v="42"/>
    <x v="2"/>
    <x v="4"/>
    <x v="0"/>
    <x v="0"/>
    <x v="0"/>
    <x v="0"/>
    <x v="0"/>
    <x v="0"/>
    <x v="0"/>
    <x v="0"/>
    <x v="0"/>
    <x v="0"/>
    <x v="0"/>
    <x v="0"/>
  </r>
  <r>
    <x v="3161"/>
    <x v="1"/>
    <x v="1"/>
    <x v="1"/>
    <x v="3"/>
    <x v="2"/>
    <x v="3"/>
    <x v="1"/>
    <n v="1804.27"/>
    <x v="2"/>
    <x v="1"/>
    <x v="1"/>
    <s v="Coach 3159"/>
    <n v="21"/>
    <x v="1"/>
    <x v="3"/>
    <x v="1"/>
    <x v="0"/>
    <x v="0"/>
    <x v="0"/>
    <x v="0"/>
    <x v="0"/>
    <x v="0"/>
    <x v="0"/>
    <x v="0"/>
    <x v="0"/>
    <x v="0"/>
    <x v="0"/>
  </r>
  <r>
    <x v="3162"/>
    <x v="1"/>
    <x v="1"/>
    <x v="7"/>
    <x v="0"/>
    <x v="7"/>
    <x v="3"/>
    <x v="1"/>
    <n v="2497.08"/>
    <x v="1"/>
    <x v="2"/>
    <x v="1"/>
    <s v="Coach 3160"/>
    <n v="77"/>
    <x v="1"/>
    <x v="4"/>
    <x v="0"/>
    <x v="0"/>
    <x v="0"/>
    <x v="0"/>
    <x v="0"/>
    <x v="0"/>
    <x v="0"/>
    <x v="0"/>
    <x v="0"/>
    <x v="0"/>
    <x v="0"/>
    <x v="0"/>
  </r>
  <r>
    <x v="3163"/>
    <x v="1"/>
    <x v="1"/>
    <x v="7"/>
    <x v="2"/>
    <x v="5"/>
    <x v="1"/>
    <x v="2"/>
    <n v="1323.45"/>
    <x v="0"/>
    <x v="0"/>
    <x v="0"/>
    <s v="Coach 3161"/>
    <n v="98"/>
    <x v="2"/>
    <x v="2"/>
    <x v="1"/>
    <x v="0"/>
    <x v="0"/>
    <x v="0"/>
    <x v="0"/>
    <x v="0"/>
    <x v="0"/>
    <x v="0"/>
    <x v="0"/>
    <x v="0"/>
    <x v="0"/>
    <x v="0"/>
  </r>
  <r>
    <x v="3164"/>
    <x v="1"/>
    <x v="1"/>
    <x v="12"/>
    <x v="7"/>
    <x v="5"/>
    <x v="2"/>
    <x v="2"/>
    <n v="2893.23"/>
    <x v="3"/>
    <x v="1"/>
    <x v="1"/>
    <s v="Coach 3162"/>
    <n v="78"/>
    <x v="1"/>
    <x v="4"/>
    <x v="1"/>
    <x v="0"/>
    <x v="0"/>
    <x v="0"/>
    <x v="0"/>
    <x v="0"/>
    <x v="0"/>
    <x v="0"/>
    <x v="0"/>
    <x v="0"/>
    <x v="0"/>
    <x v="0"/>
  </r>
  <r>
    <x v="3165"/>
    <x v="1"/>
    <x v="1"/>
    <x v="29"/>
    <x v="0"/>
    <x v="1"/>
    <x v="4"/>
    <x v="1"/>
    <n v="1023.53"/>
    <x v="2"/>
    <x v="0"/>
    <x v="0"/>
    <s v="Coach 3163"/>
    <n v="1"/>
    <x v="2"/>
    <x v="1"/>
    <x v="2"/>
    <x v="0"/>
    <x v="0"/>
    <x v="0"/>
    <x v="0"/>
    <x v="0"/>
    <x v="0"/>
    <x v="0"/>
    <x v="0"/>
    <x v="0"/>
    <x v="0"/>
    <x v="0"/>
  </r>
  <r>
    <x v="3166"/>
    <x v="1"/>
    <x v="1"/>
    <x v="20"/>
    <x v="7"/>
    <x v="0"/>
    <x v="4"/>
    <x v="2"/>
    <n v="925.26"/>
    <x v="0"/>
    <x v="1"/>
    <x v="0"/>
    <s v="Coach 3164"/>
    <n v="90"/>
    <x v="0"/>
    <x v="0"/>
    <x v="1"/>
    <x v="0"/>
    <x v="0"/>
    <x v="0"/>
    <x v="0"/>
    <x v="0"/>
    <x v="0"/>
    <x v="0"/>
    <x v="0"/>
    <x v="0"/>
    <x v="0"/>
    <x v="0"/>
  </r>
  <r>
    <x v="3167"/>
    <x v="1"/>
    <x v="1"/>
    <x v="8"/>
    <x v="4"/>
    <x v="7"/>
    <x v="3"/>
    <x v="0"/>
    <n v="2499.86"/>
    <x v="2"/>
    <x v="0"/>
    <x v="0"/>
    <s v="Coach 3165"/>
    <n v="61"/>
    <x v="2"/>
    <x v="0"/>
    <x v="2"/>
    <x v="0"/>
    <x v="0"/>
    <x v="0"/>
    <x v="0"/>
    <x v="0"/>
    <x v="0"/>
    <x v="0"/>
    <x v="0"/>
    <x v="0"/>
    <x v="0"/>
    <x v="0"/>
  </r>
  <r>
    <x v="3168"/>
    <x v="1"/>
    <x v="1"/>
    <x v="28"/>
    <x v="6"/>
    <x v="0"/>
    <x v="0"/>
    <x v="0"/>
    <n v="2330.7800000000002"/>
    <x v="3"/>
    <x v="0"/>
    <x v="0"/>
    <s v="Coach 3166"/>
    <n v="47"/>
    <x v="2"/>
    <x v="2"/>
    <x v="1"/>
    <x v="0"/>
    <x v="0"/>
    <x v="0"/>
    <x v="0"/>
    <x v="0"/>
    <x v="0"/>
    <x v="0"/>
    <x v="0"/>
    <x v="0"/>
    <x v="0"/>
    <x v="0"/>
  </r>
  <r>
    <x v="3169"/>
    <x v="1"/>
    <x v="1"/>
    <x v="25"/>
    <x v="7"/>
    <x v="4"/>
    <x v="0"/>
    <x v="1"/>
    <n v="2051.09"/>
    <x v="2"/>
    <x v="0"/>
    <x v="1"/>
    <s v="Coach 3167"/>
    <n v="46"/>
    <x v="2"/>
    <x v="3"/>
    <x v="1"/>
    <x v="0"/>
    <x v="0"/>
    <x v="0"/>
    <x v="0"/>
    <x v="0"/>
    <x v="0"/>
    <x v="0"/>
    <x v="0"/>
    <x v="0"/>
    <x v="0"/>
    <x v="0"/>
  </r>
  <r>
    <x v="3170"/>
    <x v="1"/>
    <x v="1"/>
    <x v="27"/>
    <x v="1"/>
    <x v="1"/>
    <x v="1"/>
    <x v="1"/>
    <n v="2054.0300000000002"/>
    <x v="3"/>
    <x v="1"/>
    <x v="0"/>
    <s v="Coach 3168"/>
    <n v="11"/>
    <x v="2"/>
    <x v="2"/>
    <x v="2"/>
    <x v="0"/>
    <x v="0"/>
    <x v="0"/>
    <x v="0"/>
    <x v="0"/>
    <x v="0"/>
    <x v="0"/>
    <x v="0"/>
    <x v="0"/>
    <x v="0"/>
    <x v="0"/>
  </r>
  <r>
    <x v="3171"/>
    <x v="1"/>
    <x v="1"/>
    <x v="28"/>
    <x v="7"/>
    <x v="0"/>
    <x v="3"/>
    <x v="0"/>
    <n v="2454.8200000000002"/>
    <x v="2"/>
    <x v="0"/>
    <x v="0"/>
    <s v="Coach 3169"/>
    <n v="68"/>
    <x v="0"/>
    <x v="0"/>
    <x v="0"/>
    <x v="0"/>
    <x v="0"/>
    <x v="0"/>
    <x v="0"/>
    <x v="0"/>
    <x v="0"/>
    <x v="0"/>
    <x v="0"/>
    <x v="0"/>
    <x v="0"/>
    <x v="0"/>
  </r>
  <r>
    <x v="3172"/>
    <x v="1"/>
    <x v="1"/>
    <x v="16"/>
    <x v="7"/>
    <x v="4"/>
    <x v="3"/>
    <x v="2"/>
    <n v="1393.45"/>
    <x v="0"/>
    <x v="0"/>
    <x v="0"/>
    <s v="Coach 3170"/>
    <n v="35"/>
    <x v="2"/>
    <x v="2"/>
    <x v="0"/>
    <x v="0"/>
    <x v="0"/>
    <x v="0"/>
    <x v="0"/>
    <x v="0"/>
    <x v="0"/>
    <x v="0"/>
    <x v="0"/>
    <x v="0"/>
    <x v="0"/>
    <x v="0"/>
  </r>
  <r>
    <x v="3173"/>
    <x v="1"/>
    <x v="1"/>
    <x v="7"/>
    <x v="0"/>
    <x v="4"/>
    <x v="4"/>
    <x v="1"/>
    <n v="1498.67"/>
    <x v="3"/>
    <x v="0"/>
    <x v="0"/>
    <s v="Coach 3171"/>
    <n v="46"/>
    <x v="2"/>
    <x v="4"/>
    <x v="1"/>
    <x v="0"/>
    <x v="0"/>
    <x v="0"/>
    <x v="0"/>
    <x v="0"/>
    <x v="0"/>
    <x v="0"/>
    <x v="0"/>
    <x v="0"/>
    <x v="0"/>
    <x v="0"/>
  </r>
  <r>
    <x v="3174"/>
    <x v="1"/>
    <x v="1"/>
    <x v="29"/>
    <x v="1"/>
    <x v="7"/>
    <x v="0"/>
    <x v="2"/>
    <n v="185.62"/>
    <x v="3"/>
    <x v="0"/>
    <x v="1"/>
    <s v="Coach 3172"/>
    <n v="84"/>
    <x v="1"/>
    <x v="4"/>
    <x v="1"/>
    <x v="0"/>
    <x v="0"/>
    <x v="0"/>
    <x v="0"/>
    <x v="0"/>
    <x v="0"/>
    <x v="0"/>
    <x v="0"/>
    <x v="0"/>
    <x v="0"/>
    <x v="0"/>
  </r>
  <r>
    <x v="3175"/>
    <x v="1"/>
    <x v="1"/>
    <x v="20"/>
    <x v="7"/>
    <x v="0"/>
    <x v="0"/>
    <x v="1"/>
    <n v="343.56"/>
    <x v="3"/>
    <x v="0"/>
    <x v="1"/>
    <s v="Coach 3173"/>
    <n v="54"/>
    <x v="2"/>
    <x v="4"/>
    <x v="1"/>
    <x v="0"/>
    <x v="0"/>
    <x v="0"/>
    <x v="0"/>
    <x v="0"/>
    <x v="0"/>
    <x v="0"/>
    <x v="0"/>
    <x v="0"/>
    <x v="0"/>
    <x v="0"/>
  </r>
  <r>
    <x v="3176"/>
    <x v="1"/>
    <x v="1"/>
    <x v="18"/>
    <x v="7"/>
    <x v="0"/>
    <x v="2"/>
    <x v="1"/>
    <n v="976.27"/>
    <x v="1"/>
    <x v="0"/>
    <x v="0"/>
    <s v="Coach 3174"/>
    <n v="32"/>
    <x v="2"/>
    <x v="1"/>
    <x v="0"/>
    <x v="0"/>
    <x v="0"/>
    <x v="0"/>
    <x v="0"/>
    <x v="0"/>
    <x v="0"/>
    <x v="0"/>
    <x v="0"/>
    <x v="0"/>
    <x v="0"/>
    <x v="0"/>
  </r>
  <r>
    <x v="3177"/>
    <x v="1"/>
    <x v="1"/>
    <x v="11"/>
    <x v="5"/>
    <x v="2"/>
    <x v="3"/>
    <x v="1"/>
    <n v="1116.28"/>
    <x v="0"/>
    <x v="2"/>
    <x v="0"/>
    <s v="Coach 3175"/>
    <n v="79"/>
    <x v="0"/>
    <x v="2"/>
    <x v="1"/>
    <x v="0"/>
    <x v="0"/>
    <x v="0"/>
    <x v="0"/>
    <x v="0"/>
    <x v="0"/>
    <x v="0"/>
    <x v="0"/>
    <x v="0"/>
    <x v="0"/>
    <x v="0"/>
  </r>
  <r>
    <x v="3178"/>
    <x v="1"/>
    <x v="1"/>
    <x v="21"/>
    <x v="1"/>
    <x v="5"/>
    <x v="3"/>
    <x v="1"/>
    <n v="1390.39"/>
    <x v="0"/>
    <x v="0"/>
    <x v="1"/>
    <s v="Coach 3176"/>
    <n v="16"/>
    <x v="2"/>
    <x v="3"/>
    <x v="0"/>
    <x v="0"/>
    <x v="0"/>
    <x v="0"/>
    <x v="0"/>
    <x v="0"/>
    <x v="0"/>
    <x v="0"/>
    <x v="0"/>
    <x v="0"/>
    <x v="0"/>
    <x v="0"/>
  </r>
  <r>
    <x v="3179"/>
    <x v="1"/>
    <x v="1"/>
    <x v="16"/>
    <x v="4"/>
    <x v="4"/>
    <x v="2"/>
    <x v="2"/>
    <n v="818"/>
    <x v="0"/>
    <x v="0"/>
    <x v="0"/>
    <s v="Coach 3177"/>
    <n v="39"/>
    <x v="1"/>
    <x v="2"/>
    <x v="0"/>
    <x v="0"/>
    <x v="0"/>
    <x v="0"/>
    <x v="0"/>
    <x v="0"/>
    <x v="0"/>
    <x v="0"/>
    <x v="0"/>
    <x v="0"/>
    <x v="0"/>
    <x v="0"/>
  </r>
  <r>
    <x v="3180"/>
    <x v="1"/>
    <x v="1"/>
    <x v="11"/>
    <x v="3"/>
    <x v="7"/>
    <x v="3"/>
    <x v="2"/>
    <n v="2905.88"/>
    <x v="3"/>
    <x v="0"/>
    <x v="1"/>
    <s v="Coach 3178"/>
    <n v="40"/>
    <x v="2"/>
    <x v="0"/>
    <x v="1"/>
    <x v="0"/>
    <x v="0"/>
    <x v="0"/>
    <x v="0"/>
    <x v="0"/>
    <x v="0"/>
    <x v="0"/>
    <x v="0"/>
    <x v="0"/>
    <x v="0"/>
    <x v="0"/>
  </r>
  <r>
    <x v="3181"/>
    <x v="1"/>
    <x v="1"/>
    <x v="2"/>
    <x v="6"/>
    <x v="0"/>
    <x v="3"/>
    <x v="2"/>
    <n v="1170.8699999999999"/>
    <x v="2"/>
    <x v="1"/>
    <x v="0"/>
    <s v="Coach 3179"/>
    <n v="86"/>
    <x v="1"/>
    <x v="0"/>
    <x v="2"/>
    <x v="0"/>
    <x v="0"/>
    <x v="0"/>
    <x v="0"/>
    <x v="0"/>
    <x v="0"/>
    <x v="0"/>
    <x v="0"/>
    <x v="0"/>
    <x v="0"/>
    <x v="0"/>
  </r>
  <r>
    <x v="3182"/>
    <x v="1"/>
    <x v="1"/>
    <x v="21"/>
    <x v="4"/>
    <x v="4"/>
    <x v="3"/>
    <x v="0"/>
    <n v="2793.46"/>
    <x v="2"/>
    <x v="0"/>
    <x v="0"/>
    <s v="Coach 3180"/>
    <n v="20"/>
    <x v="2"/>
    <x v="1"/>
    <x v="0"/>
    <x v="0"/>
    <x v="0"/>
    <x v="0"/>
    <x v="0"/>
    <x v="0"/>
    <x v="0"/>
    <x v="0"/>
    <x v="0"/>
    <x v="0"/>
    <x v="0"/>
    <x v="0"/>
  </r>
  <r>
    <x v="3183"/>
    <x v="1"/>
    <x v="1"/>
    <x v="3"/>
    <x v="3"/>
    <x v="2"/>
    <x v="2"/>
    <x v="2"/>
    <n v="1252.67"/>
    <x v="1"/>
    <x v="0"/>
    <x v="1"/>
    <s v="Coach 3181"/>
    <n v="13"/>
    <x v="1"/>
    <x v="3"/>
    <x v="2"/>
    <x v="0"/>
    <x v="0"/>
    <x v="0"/>
    <x v="0"/>
    <x v="0"/>
    <x v="0"/>
    <x v="0"/>
    <x v="0"/>
    <x v="0"/>
    <x v="0"/>
    <x v="0"/>
  </r>
  <r>
    <x v="3184"/>
    <x v="1"/>
    <x v="1"/>
    <x v="6"/>
    <x v="6"/>
    <x v="0"/>
    <x v="3"/>
    <x v="2"/>
    <n v="273.06"/>
    <x v="3"/>
    <x v="0"/>
    <x v="0"/>
    <s v="Coach 3182"/>
    <n v="9"/>
    <x v="1"/>
    <x v="3"/>
    <x v="2"/>
    <x v="0"/>
    <x v="0"/>
    <x v="0"/>
    <x v="0"/>
    <x v="0"/>
    <x v="0"/>
    <x v="0"/>
    <x v="0"/>
    <x v="0"/>
    <x v="0"/>
    <x v="0"/>
  </r>
  <r>
    <x v="3185"/>
    <x v="1"/>
    <x v="1"/>
    <x v="9"/>
    <x v="4"/>
    <x v="7"/>
    <x v="2"/>
    <x v="0"/>
    <n v="2409.42"/>
    <x v="3"/>
    <x v="0"/>
    <x v="1"/>
    <s v="Coach 3183"/>
    <n v="40"/>
    <x v="1"/>
    <x v="2"/>
    <x v="0"/>
    <x v="0"/>
    <x v="0"/>
    <x v="0"/>
    <x v="0"/>
    <x v="0"/>
    <x v="0"/>
    <x v="0"/>
    <x v="0"/>
    <x v="0"/>
    <x v="0"/>
    <x v="0"/>
  </r>
  <r>
    <x v="3186"/>
    <x v="1"/>
    <x v="1"/>
    <x v="8"/>
    <x v="3"/>
    <x v="3"/>
    <x v="0"/>
    <x v="1"/>
    <n v="1002.23"/>
    <x v="2"/>
    <x v="1"/>
    <x v="0"/>
    <s v="Coach 3184"/>
    <n v="77"/>
    <x v="1"/>
    <x v="0"/>
    <x v="2"/>
    <x v="0"/>
    <x v="0"/>
    <x v="0"/>
    <x v="0"/>
    <x v="0"/>
    <x v="0"/>
    <x v="0"/>
    <x v="0"/>
    <x v="0"/>
    <x v="0"/>
    <x v="0"/>
  </r>
  <r>
    <x v="3187"/>
    <x v="1"/>
    <x v="1"/>
    <x v="3"/>
    <x v="6"/>
    <x v="6"/>
    <x v="0"/>
    <x v="2"/>
    <n v="1058.25"/>
    <x v="3"/>
    <x v="2"/>
    <x v="0"/>
    <s v="Coach 3185"/>
    <n v="26"/>
    <x v="2"/>
    <x v="0"/>
    <x v="1"/>
    <x v="0"/>
    <x v="0"/>
    <x v="0"/>
    <x v="0"/>
    <x v="0"/>
    <x v="0"/>
    <x v="0"/>
    <x v="0"/>
    <x v="0"/>
    <x v="0"/>
    <x v="0"/>
  </r>
  <r>
    <x v="3188"/>
    <x v="1"/>
    <x v="1"/>
    <x v="20"/>
    <x v="5"/>
    <x v="5"/>
    <x v="3"/>
    <x v="1"/>
    <n v="1477.68"/>
    <x v="2"/>
    <x v="2"/>
    <x v="0"/>
    <s v="Coach 3186"/>
    <n v="90"/>
    <x v="2"/>
    <x v="3"/>
    <x v="0"/>
    <x v="0"/>
    <x v="0"/>
    <x v="0"/>
    <x v="0"/>
    <x v="0"/>
    <x v="0"/>
    <x v="0"/>
    <x v="0"/>
    <x v="0"/>
    <x v="0"/>
    <x v="0"/>
  </r>
  <r>
    <x v="3189"/>
    <x v="1"/>
    <x v="1"/>
    <x v="27"/>
    <x v="2"/>
    <x v="2"/>
    <x v="1"/>
    <x v="1"/>
    <n v="1605.44"/>
    <x v="3"/>
    <x v="2"/>
    <x v="1"/>
    <s v="Coach 3187"/>
    <n v="76"/>
    <x v="0"/>
    <x v="3"/>
    <x v="2"/>
    <x v="0"/>
    <x v="0"/>
    <x v="0"/>
    <x v="0"/>
    <x v="0"/>
    <x v="0"/>
    <x v="0"/>
    <x v="0"/>
    <x v="0"/>
    <x v="0"/>
    <x v="0"/>
  </r>
  <r>
    <x v="3190"/>
    <x v="1"/>
    <x v="1"/>
    <x v="23"/>
    <x v="4"/>
    <x v="4"/>
    <x v="0"/>
    <x v="2"/>
    <n v="2888.18"/>
    <x v="3"/>
    <x v="2"/>
    <x v="1"/>
    <s v="Coach 3188"/>
    <n v="22"/>
    <x v="0"/>
    <x v="1"/>
    <x v="2"/>
    <x v="0"/>
    <x v="0"/>
    <x v="0"/>
    <x v="0"/>
    <x v="0"/>
    <x v="0"/>
    <x v="0"/>
    <x v="0"/>
    <x v="0"/>
    <x v="0"/>
    <x v="0"/>
  </r>
  <r>
    <x v="3191"/>
    <x v="1"/>
    <x v="1"/>
    <x v="15"/>
    <x v="7"/>
    <x v="4"/>
    <x v="4"/>
    <x v="2"/>
    <n v="2891.53"/>
    <x v="2"/>
    <x v="0"/>
    <x v="0"/>
    <s v="Coach 3189"/>
    <n v="7"/>
    <x v="1"/>
    <x v="3"/>
    <x v="0"/>
    <x v="0"/>
    <x v="0"/>
    <x v="0"/>
    <x v="0"/>
    <x v="0"/>
    <x v="0"/>
    <x v="0"/>
    <x v="0"/>
    <x v="0"/>
    <x v="0"/>
    <x v="0"/>
  </r>
  <r>
    <x v="3192"/>
    <x v="1"/>
    <x v="1"/>
    <x v="0"/>
    <x v="0"/>
    <x v="2"/>
    <x v="2"/>
    <x v="2"/>
    <n v="2207.4"/>
    <x v="0"/>
    <x v="0"/>
    <x v="0"/>
    <s v="Coach 3190"/>
    <n v="76"/>
    <x v="0"/>
    <x v="3"/>
    <x v="1"/>
    <x v="0"/>
    <x v="0"/>
    <x v="0"/>
    <x v="0"/>
    <x v="0"/>
    <x v="0"/>
    <x v="0"/>
    <x v="0"/>
    <x v="0"/>
    <x v="0"/>
    <x v="0"/>
  </r>
  <r>
    <x v="3193"/>
    <x v="1"/>
    <x v="1"/>
    <x v="11"/>
    <x v="5"/>
    <x v="6"/>
    <x v="4"/>
    <x v="0"/>
    <n v="1495.58"/>
    <x v="3"/>
    <x v="0"/>
    <x v="0"/>
    <s v="Coach 3191"/>
    <n v="39"/>
    <x v="1"/>
    <x v="3"/>
    <x v="1"/>
    <x v="0"/>
    <x v="0"/>
    <x v="0"/>
    <x v="0"/>
    <x v="0"/>
    <x v="0"/>
    <x v="0"/>
    <x v="0"/>
    <x v="0"/>
    <x v="0"/>
    <x v="0"/>
  </r>
  <r>
    <x v="3194"/>
    <x v="1"/>
    <x v="1"/>
    <x v="24"/>
    <x v="3"/>
    <x v="5"/>
    <x v="0"/>
    <x v="1"/>
    <n v="2687.65"/>
    <x v="2"/>
    <x v="1"/>
    <x v="1"/>
    <s v="Coach 3192"/>
    <n v="66"/>
    <x v="2"/>
    <x v="3"/>
    <x v="2"/>
    <x v="0"/>
    <x v="0"/>
    <x v="0"/>
    <x v="0"/>
    <x v="0"/>
    <x v="0"/>
    <x v="0"/>
    <x v="0"/>
    <x v="0"/>
    <x v="0"/>
    <x v="0"/>
  </r>
  <r>
    <x v="3195"/>
    <x v="1"/>
    <x v="1"/>
    <x v="10"/>
    <x v="5"/>
    <x v="2"/>
    <x v="0"/>
    <x v="1"/>
    <n v="1752.22"/>
    <x v="2"/>
    <x v="2"/>
    <x v="1"/>
    <s v="Coach 3193"/>
    <n v="52"/>
    <x v="0"/>
    <x v="1"/>
    <x v="1"/>
    <x v="0"/>
    <x v="0"/>
    <x v="0"/>
    <x v="0"/>
    <x v="0"/>
    <x v="0"/>
    <x v="0"/>
    <x v="0"/>
    <x v="0"/>
    <x v="0"/>
    <x v="0"/>
  </r>
  <r>
    <x v="3196"/>
    <x v="1"/>
    <x v="1"/>
    <x v="1"/>
    <x v="1"/>
    <x v="5"/>
    <x v="4"/>
    <x v="2"/>
    <n v="1161.6400000000001"/>
    <x v="2"/>
    <x v="0"/>
    <x v="1"/>
    <s v="Coach 3194"/>
    <n v="26"/>
    <x v="2"/>
    <x v="1"/>
    <x v="2"/>
    <x v="0"/>
    <x v="0"/>
    <x v="0"/>
    <x v="0"/>
    <x v="0"/>
    <x v="0"/>
    <x v="0"/>
    <x v="0"/>
    <x v="0"/>
    <x v="0"/>
    <x v="0"/>
  </r>
  <r>
    <x v="3197"/>
    <x v="1"/>
    <x v="1"/>
    <x v="22"/>
    <x v="2"/>
    <x v="2"/>
    <x v="0"/>
    <x v="0"/>
    <n v="359.86"/>
    <x v="1"/>
    <x v="1"/>
    <x v="0"/>
    <s v="Coach 3195"/>
    <n v="31"/>
    <x v="2"/>
    <x v="2"/>
    <x v="2"/>
    <x v="0"/>
    <x v="0"/>
    <x v="0"/>
    <x v="0"/>
    <x v="0"/>
    <x v="0"/>
    <x v="0"/>
    <x v="0"/>
    <x v="0"/>
    <x v="0"/>
    <x v="0"/>
  </r>
  <r>
    <x v="3198"/>
    <x v="1"/>
    <x v="1"/>
    <x v="14"/>
    <x v="5"/>
    <x v="6"/>
    <x v="1"/>
    <x v="0"/>
    <n v="214.85"/>
    <x v="3"/>
    <x v="0"/>
    <x v="1"/>
    <s v="Coach 3196"/>
    <n v="55"/>
    <x v="1"/>
    <x v="4"/>
    <x v="0"/>
    <x v="0"/>
    <x v="0"/>
    <x v="0"/>
    <x v="0"/>
    <x v="0"/>
    <x v="0"/>
    <x v="0"/>
    <x v="0"/>
    <x v="0"/>
    <x v="0"/>
    <x v="0"/>
  </r>
  <r>
    <x v="3199"/>
    <x v="1"/>
    <x v="1"/>
    <x v="13"/>
    <x v="0"/>
    <x v="4"/>
    <x v="2"/>
    <x v="2"/>
    <n v="2343.1"/>
    <x v="0"/>
    <x v="1"/>
    <x v="1"/>
    <s v="Coach 3197"/>
    <n v="81"/>
    <x v="0"/>
    <x v="4"/>
    <x v="2"/>
    <x v="0"/>
    <x v="0"/>
    <x v="0"/>
    <x v="0"/>
    <x v="0"/>
    <x v="0"/>
    <x v="0"/>
    <x v="0"/>
    <x v="0"/>
    <x v="0"/>
    <x v="0"/>
  </r>
  <r>
    <x v="3200"/>
    <x v="1"/>
    <x v="1"/>
    <x v="23"/>
    <x v="2"/>
    <x v="4"/>
    <x v="3"/>
    <x v="1"/>
    <n v="528.08000000000004"/>
    <x v="2"/>
    <x v="0"/>
    <x v="0"/>
    <s v="Coach 3198"/>
    <n v="86"/>
    <x v="0"/>
    <x v="3"/>
    <x v="1"/>
    <x v="0"/>
    <x v="0"/>
    <x v="0"/>
    <x v="0"/>
    <x v="0"/>
    <x v="0"/>
    <x v="0"/>
    <x v="0"/>
    <x v="0"/>
    <x v="0"/>
    <x v="0"/>
  </r>
  <r>
    <x v="3201"/>
    <x v="1"/>
    <x v="1"/>
    <x v="27"/>
    <x v="4"/>
    <x v="6"/>
    <x v="3"/>
    <x v="0"/>
    <n v="514.54"/>
    <x v="1"/>
    <x v="2"/>
    <x v="0"/>
    <s v="Coach 3199"/>
    <n v="99"/>
    <x v="0"/>
    <x v="4"/>
    <x v="0"/>
    <x v="0"/>
    <x v="0"/>
    <x v="0"/>
    <x v="0"/>
    <x v="0"/>
    <x v="0"/>
    <x v="0"/>
    <x v="0"/>
    <x v="0"/>
    <x v="0"/>
    <x v="0"/>
  </r>
  <r>
    <x v="3202"/>
    <x v="1"/>
    <x v="1"/>
    <x v="4"/>
    <x v="3"/>
    <x v="6"/>
    <x v="0"/>
    <x v="0"/>
    <n v="1859.31"/>
    <x v="3"/>
    <x v="2"/>
    <x v="0"/>
    <s v="Coach 3200"/>
    <n v="20"/>
    <x v="0"/>
    <x v="0"/>
    <x v="1"/>
    <x v="0"/>
    <x v="0"/>
    <x v="0"/>
    <x v="0"/>
    <x v="0"/>
    <x v="0"/>
    <x v="0"/>
    <x v="0"/>
    <x v="0"/>
    <x v="0"/>
    <x v="0"/>
  </r>
  <r>
    <x v="3203"/>
    <x v="1"/>
    <x v="1"/>
    <x v="11"/>
    <x v="4"/>
    <x v="2"/>
    <x v="3"/>
    <x v="0"/>
    <n v="1950.74"/>
    <x v="0"/>
    <x v="1"/>
    <x v="0"/>
    <s v="Coach 3201"/>
    <n v="64"/>
    <x v="0"/>
    <x v="1"/>
    <x v="1"/>
    <x v="0"/>
    <x v="0"/>
    <x v="0"/>
    <x v="0"/>
    <x v="0"/>
    <x v="0"/>
    <x v="0"/>
    <x v="0"/>
    <x v="0"/>
    <x v="0"/>
    <x v="0"/>
  </r>
  <r>
    <x v="3204"/>
    <x v="1"/>
    <x v="1"/>
    <x v="9"/>
    <x v="4"/>
    <x v="7"/>
    <x v="4"/>
    <x v="0"/>
    <n v="233.33"/>
    <x v="1"/>
    <x v="1"/>
    <x v="0"/>
    <s v="Coach 3202"/>
    <n v="83"/>
    <x v="1"/>
    <x v="3"/>
    <x v="0"/>
    <x v="0"/>
    <x v="0"/>
    <x v="0"/>
    <x v="0"/>
    <x v="0"/>
    <x v="0"/>
    <x v="0"/>
    <x v="0"/>
    <x v="0"/>
    <x v="0"/>
    <x v="0"/>
  </r>
  <r>
    <x v="3205"/>
    <x v="1"/>
    <x v="1"/>
    <x v="21"/>
    <x v="4"/>
    <x v="6"/>
    <x v="3"/>
    <x v="0"/>
    <n v="1760.43"/>
    <x v="1"/>
    <x v="0"/>
    <x v="1"/>
    <s v="Coach 3203"/>
    <n v="95"/>
    <x v="2"/>
    <x v="4"/>
    <x v="0"/>
    <x v="0"/>
    <x v="0"/>
    <x v="0"/>
    <x v="0"/>
    <x v="0"/>
    <x v="0"/>
    <x v="0"/>
    <x v="0"/>
    <x v="0"/>
    <x v="0"/>
    <x v="0"/>
  </r>
  <r>
    <x v="3206"/>
    <x v="1"/>
    <x v="1"/>
    <x v="0"/>
    <x v="0"/>
    <x v="5"/>
    <x v="4"/>
    <x v="2"/>
    <n v="1047.3399999999999"/>
    <x v="1"/>
    <x v="2"/>
    <x v="1"/>
    <s v="Coach 3204"/>
    <n v="70"/>
    <x v="1"/>
    <x v="0"/>
    <x v="1"/>
    <x v="0"/>
    <x v="0"/>
    <x v="0"/>
    <x v="0"/>
    <x v="0"/>
    <x v="0"/>
    <x v="0"/>
    <x v="0"/>
    <x v="0"/>
    <x v="0"/>
    <x v="0"/>
  </r>
  <r>
    <x v="3207"/>
    <x v="1"/>
    <x v="1"/>
    <x v="17"/>
    <x v="4"/>
    <x v="1"/>
    <x v="0"/>
    <x v="1"/>
    <n v="608.76"/>
    <x v="1"/>
    <x v="0"/>
    <x v="0"/>
    <s v="Coach 3205"/>
    <n v="9"/>
    <x v="1"/>
    <x v="2"/>
    <x v="1"/>
    <x v="0"/>
    <x v="0"/>
    <x v="0"/>
    <x v="0"/>
    <x v="0"/>
    <x v="0"/>
    <x v="0"/>
    <x v="0"/>
    <x v="0"/>
    <x v="0"/>
    <x v="0"/>
  </r>
  <r>
    <x v="3208"/>
    <x v="1"/>
    <x v="1"/>
    <x v="24"/>
    <x v="3"/>
    <x v="1"/>
    <x v="0"/>
    <x v="1"/>
    <n v="2822.71"/>
    <x v="1"/>
    <x v="1"/>
    <x v="0"/>
    <s v="Coach 3206"/>
    <n v="96"/>
    <x v="1"/>
    <x v="0"/>
    <x v="1"/>
    <x v="0"/>
    <x v="0"/>
    <x v="0"/>
    <x v="0"/>
    <x v="0"/>
    <x v="0"/>
    <x v="0"/>
    <x v="0"/>
    <x v="0"/>
    <x v="0"/>
    <x v="0"/>
  </r>
  <r>
    <x v="3209"/>
    <x v="1"/>
    <x v="1"/>
    <x v="8"/>
    <x v="3"/>
    <x v="7"/>
    <x v="3"/>
    <x v="1"/>
    <n v="1917.96"/>
    <x v="1"/>
    <x v="2"/>
    <x v="1"/>
    <s v="Coach 3207"/>
    <n v="74"/>
    <x v="0"/>
    <x v="1"/>
    <x v="0"/>
    <x v="0"/>
    <x v="0"/>
    <x v="0"/>
    <x v="0"/>
    <x v="0"/>
    <x v="0"/>
    <x v="0"/>
    <x v="0"/>
    <x v="0"/>
    <x v="0"/>
    <x v="0"/>
  </r>
  <r>
    <x v="3210"/>
    <x v="1"/>
    <x v="1"/>
    <x v="20"/>
    <x v="2"/>
    <x v="7"/>
    <x v="4"/>
    <x v="1"/>
    <n v="838.31"/>
    <x v="1"/>
    <x v="0"/>
    <x v="1"/>
    <s v="Coach 3208"/>
    <n v="17"/>
    <x v="1"/>
    <x v="4"/>
    <x v="0"/>
    <x v="0"/>
    <x v="0"/>
    <x v="0"/>
    <x v="0"/>
    <x v="0"/>
    <x v="0"/>
    <x v="0"/>
    <x v="0"/>
    <x v="0"/>
    <x v="0"/>
    <x v="0"/>
  </r>
  <r>
    <x v="3211"/>
    <x v="1"/>
    <x v="1"/>
    <x v="6"/>
    <x v="4"/>
    <x v="3"/>
    <x v="1"/>
    <x v="2"/>
    <n v="2986.29"/>
    <x v="2"/>
    <x v="1"/>
    <x v="0"/>
    <s v="Coach 3209"/>
    <n v="98"/>
    <x v="2"/>
    <x v="1"/>
    <x v="0"/>
    <x v="0"/>
    <x v="0"/>
    <x v="0"/>
    <x v="0"/>
    <x v="0"/>
    <x v="0"/>
    <x v="0"/>
    <x v="0"/>
    <x v="0"/>
    <x v="0"/>
    <x v="0"/>
  </r>
  <r>
    <x v="3212"/>
    <x v="1"/>
    <x v="1"/>
    <x v="0"/>
    <x v="2"/>
    <x v="5"/>
    <x v="1"/>
    <x v="1"/>
    <n v="2400.2800000000002"/>
    <x v="2"/>
    <x v="2"/>
    <x v="0"/>
    <s v="Coach 3210"/>
    <n v="27"/>
    <x v="2"/>
    <x v="2"/>
    <x v="0"/>
    <x v="0"/>
    <x v="0"/>
    <x v="0"/>
    <x v="0"/>
    <x v="0"/>
    <x v="0"/>
    <x v="0"/>
    <x v="0"/>
    <x v="0"/>
    <x v="0"/>
    <x v="0"/>
  </r>
  <r>
    <x v="3213"/>
    <x v="1"/>
    <x v="1"/>
    <x v="3"/>
    <x v="6"/>
    <x v="2"/>
    <x v="0"/>
    <x v="1"/>
    <n v="2154.35"/>
    <x v="0"/>
    <x v="0"/>
    <x v="0"/>
    <s v="Coach 3211"/>
    <n v="20"/>
    <x v="2"/>
    <x v="4"/>
    <x v="0"/>
    <x v="0"/>
    <x v="0"/>
    <x v="0"/>
    <x v="0"/>
    <x v="0"/>
    <x v="0"/>
    <x v="0"/>
    <x v="0"/>
    <x v="0"/>
    <x v="0"/>
    <x v="0"/>
  </r>
  <r>
    <x v="3214"/>
    <x v="1"/>
    <x v="1"/>
    <x v="2"/>
    <x v="4"/>
    <x v="6"/>
    <x v="1"/>
    <x v="2"/>
    <n v="1944.36"/>
    <x v="3"/>
    <x v="0"/>
    <x v="1"/>
    <s v="Coach 3212"/>
    <n v="54"/>
    <x v="0"/>
    <x v="1"/>
    <x v="0"/>
    <x v="0"/>
    <x v="0"/>
    <x v="0"/>
    <x v="0"/>
    <x v="0"/>
    <x v="0"/>
    <x v="0"/>
    <x v="0"/>
    <x v="0"/>
    <x v="0"/>
    <x v="0"/>
  </r>
  <r>
    <x v="3215"/>
    <x v="1"/>
    <x v="1"/>
    <x v="8"/>
    <x v="2"/>
    <x v="7"/>
    <x v="3"/>
    <x v="2"/>
    <n v="1985.64"/>
    <x v="2"/>
    <x v="0"/>
    <x v="1"/>
    <s v="Coach 3213"/>
    <n v="100"/>
    <x v="2"/>
    <x v="0"/>
    <x v="0"/>
    <x v="0"/>
    <x v="0"/>
    <x v="0"/>
    <x v="0"/>
    <x v="0"/>
    <x v="0"/>
    <x v="0"/>
    <x v="0"/>
    <x v="0"/>
    <x v="0"/>
    <x v="0"/>
  </r>
  <r>
    <x v="3216"/>
    <x v="1"/>
    <x v="1"/>
    <x v="25"/>
    <x v="3"/>
    <x v="0"/>
    <x v="0"/>
    <x v="1"/>
    <n v="936.26"/>
    <x v="3"/>
    <x v="0"/>
    <x v="0"/>
    <s v="Coach 3214"/>
    <n v="13"/>
    <x v="0"/>
    <x v="1"/>
    <x v="0"/>
    <x v="0"/>
    <x v="0"/>
    <x v="0"/>
    <x v="0"/>
    <x v="0"/>
    <x v="0"/>
    <x v="0"/>
    <x v="0"/>
    <x v="0"/>
    <x v="0"/>
    <x v="0"/>
  </r>
  <r>
    <x v="3217"/>
    <x v="1"/>
    <x v="1"/>
    <x v="9"/>
    <x v="4"/>
    <x v="1"/>
    <x v="2"/>
    <x v="2"/>
    <n v="2559.7199999999998"/>
    <x v="1"/>
    <x v="2"/>
    <x v="0"/>
    <s v="Coach 3215"/>
    <n v="53"/>
    <x v="1"/>
    <x v="1"/>
    <x v="1"/>
    <x v="0"/>
    <x v="0"/>
    <x v="0"/>
    <x v="0"/>
    <x v="0"/>
    <x v="0"/>
    <x v="0"/>
    <x v="0"/>
    <x v="0"/>
    <x v="0"/>
    <x v="0"/>
  </r>
  <r>
    <x v="3218"/>
    <x v="1"/>
    <x v="1"/>
    <x v="27"/>
    <x v="7"/>
    <x v="5"/>
    <x v="3"/>
    <x v="2"/>
    <n v="278.70999999999998"/>
    <x v="3"/>
    <x v="1"/>
    <x v="1"/>
    <s v="Coach 3216"/>
    <n v="72"/>
    <x v="1"/>
    <x v="3"/>
    <x v="2"/>
    <x v="0"/>
    <x v="0"/>
    <x v="0"/>
    <x v="0"/>
    <x v="0"/>
    <x v="0"/>
    <x v="0"/>
    <x v="0"/>
    <x v="0"/>
    <x v="0"/>
    <x v="0"/>
  </r>
  <r>
    <x v="3219"/>
    <x v="1"/>
    <x v="1"/>
    <x v="4"/>
    <x v="6"/>
    <x v="7"/>
    <x v="2"/>
    <x v="2"/>
    <n v="2842.46"/>
    <x v="0"/>
    <x v="2"/>
    <x v="0"/>
    <s v="Coach 3217"/>
    <n v="75"/>
    <x v="2"/>
    <x v="0"/>
    <x v="1"/>
    <x v="0"/>
    <x v="0"/>
    <x v="0"/>
    <x v="0"/>
    <x v="0"/>
    <x v="0"/>
    <x v="0"/>
    <x v="0"/>
    <x v="0"/>
    <x v="0"/>
    <x v="0"/>
  </r>
  <r>
    <x v="3220"/>
    <x v="1"/>
    <x v="1"/>
    <x v="23"/>
    <x v="1"/>
    <x v="1"/>
    <x v="1"/>
    <x v="1"/>
    <n v="2531.84"/>
    <x v="0"/>
    <x v="1"/>
    <x v="1"/>
    <s v="Coach 3218"/>
    <n v="93"/>
    <x v="2"/>
    <x v="0"/>
    <x v="2"/>
    <x v="0"/>
    <x v="0"/>
    <x v="0"/>
    <x v="0"/>
    <x v="0"/>
    <x v="0"/>
    <x v="0"/>
    <x v="0"/>
    <x v="0"/>
    <x v="0"/>
    <x v="0"/>
  </r>
  <r>
    <x v="3221"/>
    <x v="1"/>
    <x v="1"/>
    <x v="18"/>
    <x v="0"/>
    <x v="3"/>
    <x v="1"/>
    <x v="0"/>
    <n v="552.05999999999995"/>
    <x v="0"/>
    <x v="2"/>
    <x v="1"/>
    <s v="Coach 3219"/>
    <n v="46"/>
    <x v="2"/>
    <x v="2"/>
    <x v="0"/>
    <x v="0"/>
    <x v="0"/>
    <x v="0"/>
    <x v="0"/>
    <x v="0"/>
    <x v="0"/>
    <x v="0"/>
    <x v="0"/>
    <x v="0"/>
    <x v="0"/>
    <x v="0"/>
  </r>
  <r>
    <x v="3222"/>
    <x v="1"/>
    <x v="1"/>
    <x v="13"/>
    <x v="0"/>
    <x v="7"/>
    <x v="1"/>
    <x v="2"/>
    <n v="2006.03"/>
    <x v="2"/>
    <x v="0"/>
    <x v="1"/>
    <s v="Coach 3220"/>
    <n v="36"/>
    <x v="0"/>
    <x v="1"/>
    <x v="2"/>
    <x v="0"/>
    <x v="0"/>
    <x v="0"/>
    <x v="0"/>
    <x v="0"/>
    <x v="0"/>
    <x v="0"/>
    <x v="0"/>
    <x v="0"/>
    <x v="0"/>
    <x v="0"/>
  </r>
  <r>
    <x v="3223"/>
    <x v="1"/>
    <x v="1"/>
    <x v="17"/>
    <x v="7"/>
    <x v="5"/>
    <x v="2"/>
    <x v="1"/>
    <n v="1842.52"/>
    <x v="0"/>
    <x v="1"/>
    <x v="1"/>
    <s v="Coach 3221"/>
    <n v="93"/>
    <x v="1"/>
    <x v="3"/>
    <x v="1"/>
    <x v="0"/>
    <x v="0"/>
    <x v="0"/>
    <x v="0"/>
    <x v="0"/>
    <x v="0"/>
    <x v="0"/>
    <x v="0"/>
    <x v="0"/>
    <x v="0"/>
    <x v="0"/>
  </r>
  <r>
    <x v="3224"/>
    <x v="1"/>
    <x v="1"/>
    <x v="22"/>
    <x v="0"/>
    <x v="3"/>
    <x v="1"/>
    <x v="2"/>
    <n v="1709.68"/>
    <x v="2"/>
    <x v="0"/>
    <x v="1"/>
    <s v="Coach 3222"/>
    <n v="17"/>
    <x v="2"/>
    <x v="3"/>
    <x v="1"/>
    <x v="0"/>
    <x v="0"/>
    <x v="0"/>
    <x v="0"/>
    <x v="0"/>
    <x v="0"/>
    <x v="0"/>
    <x v="0"/>
    <x v="0"/>
    <x v="0"/>
    <x v="0"/>
  </r>
  <r>
    <x v="3225"/>
    <x v="1"/>
    <x v="1"/>
    <x v="2"/>
    <x v="0"/>
    <x v="2"/>
    <x v="1"/>
    <x v="2"/>
    <n v="1320.49"/>
    <x v="1"/>
    <x v="2"/>
    <x v="0"/>
    <s v="Coach 3223"/>
    <n v="6"/>
    <x v="0"/>
    <x v="2"/>
    <x v="2"/>
    <x v="0"/>
    <x v="0"/>
    <x v="0"/>
    <x v="0"/>
    <x v="0"/>
    <x v="0"/>
    <x v="0"/>
    <x v="0"/>
    <x v="0"/>
    <x v="0"/>
    <x v="0"/>
  </r>
  <r>
    <x v="3226"/>
    <x v="1"/>
    <x v="1"/>
    <x v="0"/>
    <x v="2"/>
    <x v="5"/>
    <x v="2"/>
    <x v="2"/>
    <n v="223.13"/>
    <x v="1"/>
    <x v="0"/>
    <x v="1"/>
    <s v="Coach 3224"/>
    <n v="27"/>
    <x v="2"/>
    <x v="2"/>
    <x v="0"/>
    <x v="0"/>
    <x v="0"/>
    <x v="0"/>
    <x v="0"/>
    <x v="0"/>
    <x v="0"/>
    <x v="0"/>
    <x v="0"/>
    <x v="0"/>
    <x v="0"/>
    <x v="0"/>
  </r>
  <r>
    <x v="3227"/>
    <x v="1"/>
    <x v="1"/>
    <x v="10"/>
    <x v="1"/>
    <x v="4"/>
    <x v="1"/>
    <x v="0"/>
    <n v="2022.4"/>
    <x v="0"/>
    <x v="0"/>
    <x v="1"/>
    <s v="Coach 3225"/>
    <n v="25"/>
    <x v="2"/>
    <x v="3"/>
    <x v="0"/>
    <x v="0"/>
    <x v="0"/>
    <x v="0"/>
    <x v="0"/>
    <x v="0"/>
    <x v="0"/>
    <x v="0"/>
    <x v="0"/>
    <x v="0"/>
    <x v="0"/>
    <x v="0"/>
  </r>
  <r>
    <x v="3228"/>
    <x v="1"/>
    <x v="1"/>
    <x v="6"/>
    <x v="5"/>
    <x v="1"/>
    <x v="2"/>
    <x v="2"/>
    <n v="1090.4000000000001"/>
    <x v="2"/>
    <x v="1"/>
    <x v="1"/>
    <s v="Coach 3226"/>
    <n v="66"/>
    <x v="2"/>
    <x v="3"/>
    <x v="0"/>
    <x v="0"/>
    <x v="0"/>
    <x v="0"/>
    <x v="0"/>
    <x v="0"/>
    <x v="0"/>
    <x v="0"/>
    <x v="0"/>
    <x v="0"/>
    <x v="0"/>
    <x v="0"/>
  </r>
  <r>
    <x v="3229"/>
    <x v="1"/>
    <x v="1"/>
    <x v="9"/>
    <x v="1"/>
    <x v="1"/>
    <x v="0"/>
    <x v="0"/>
    <n v="2732.08"/>
    <x v="1"/>
    <x v="0"/>
    <x v="1"/>
    <s v="Coach 3227"/>
    <n v="37"/>
    <x v="1"/>
    <x v="3"/>
    <x v="1"/>
    <x v="0"/>
    <x v="0"/>
    <x v="0"/>
    <x v="0"/>
    <x v="0"/>
    <x v="0"/>
    <x v="0"/>
    <x v="0"/>
    <x v="0"/>
    <x v="0"/>
    <x v="0"/>
  </r>
  <r>
    <x v="3230"/>
    <x v="1"/>
    <x v="1"/>
    <x v="24"/>
    <x v="1"/>
    <x v="4"/>
    <x v="0"/>
    <x v="0"/>
    <n v="1980.07"/>
    <x v="3"/>
    <x v="1"/>
    <x v="1"/>
    <s v="Coach 3228"/>
    <n v="45"/>
    <x v="0"/>
    <x v="0"/>
    <x v="2"/>
    <x v="0"/>
    <x v="0"/>
    <x v="0"/>
    <x v="0"/>
    <x v="0"/>
    <x v="0"/>
    <x v="0"/>
    <x v="0"/>
    <x v="0"/>
    <x v="0"/>
    <x v="0"/>
  </r>
  <r>
    <x v="3231"/>
    <x v="1"/>
    <x v="1"/>
    <x v="5"/>
    <x v="7"/>
    <x v="0"/>
    <x v="4"/>
    <x v="2"/>
    <n v="1859.68"/>
    <x v="3"/>
    <x v="1"/>
    <x v="1"/>
    <s v="Coach 3229"/>
    <n v="81"/>
    <x v="1"/>
    <x v="0"/>
    <x v="0"/>
    <x v="0"/>
    <x v="0"/>
    <x v="0"/>
    <x v="0"/>
    <x v="0"/>
    <x v="0"/>
    <x v="0"/>
    <x v="0"/>
    <x v="0"/>
    <x v="0"/>
    <x v="0"/>
  </r>
  <r>
    <x v="3232"/>
    <x v="1"/>
    <x v="1"/>
    <x v="19"/>
    <x v="7"/>
    <x v="4"/>
    <x v="3"/>
    <x v="2"/>
    <n v="1399.24"/>
    <x v="3"/>
    <x v="2"/>
    <x v="0"/>
    <s v="Coach 3230"/>
    <n v="22"/>
    <x v="0"/>
    <x v="3"/>
    <x v="2"/>
    <x v="0"/>
    <x v="0"/>
    <x v="0"/>
    <x v="0"/>
    <x v="0"/>
    <x v="0"/>
    <x v="0"/>
    <x v="0"/>
    <x v="0"/>
    <x v="0"/>
    <x v="0"/>
  </r>
  <r>
    <x v="3233"/>
    <x v="1"/>
    <x v="1"/>
    <x v="4"/>
    <x v="0"/>
    <x v="5"/>
    <x v="3"/>
    <x v="0"/>
    <n v="2617.84"/>
    <x v="2"/>
    <x v="1"/>
    <x v="1"/>
    <s v="Coach 3231"/>
    <n v="27"/>
    <x v="2"/>
    <x v="2"/>
    <x v="2"/>
    <x v="0"/>
    <x v="0"/>
    <x v="0"/>
    <x v="0"/>
    <x v="0"/>
    <x v="0"/>
    <x v="0"/>
    <x v="0"/>
    <x v="0"/>
    <x v="0"/>
    <x v="0"/>
  </r>
  <r>
    <x v="3234"/>
    <x v="1"/>
    <x v="1"/>
    <x v="28"/>
    <x v="2"/>
    <x v="1"/>
    <x v="2"/>
    <x v="0"/>
    <n v="2762.5"/>
    <x v="2"/>
    <x v="1"/>
    <x v="0"/>
    <s v="Coach 3232"/>
    <n v="11"/>
    <x v="1"/>
    <x v="3"/>
    <x v="2"/>
    <x v="0"/>
    <x v="0"/>
    <x v="0"/>
    <x v="0"/>
    <x v="0"/>
    <x v="0"/>
    <x v="0"/>
    <x v="0"/>
    <x v="0"/>
    <x v="0"/>
    <x v="0"/>
  </r>
  <r>
    <x v="3235"/>
    <x v="1"/>
    <x v="1"/>
    <x v="12"/>
    <x v="0"/>
    <x v="3"/>
    <x v="1"/>
    <x v="0"/>
    <n v="511.97"/>
    <x v="0"/>
    <x v="0"/>
    <x v="1"/>
    <s v="Coach 3233"/>
    <n v="33"/>
    <x v="1"/>
    <x v="3"/>
    <x v="2"/>
    <x v="0"/>
    <x v="0"/>
    <x v="0"/>
    <x v="0"/>
    <x v="0"/>
    <x v="0"/>
    <x v="0"/>
    <x v="0"/>
    <x v="0"/>
    <x v="0"/>
    <x v="0"/>
  </r>
  <r>
    <x v="3236"/>
    <x v="1"/>
    <x v="1"/>
    <x v="24"/>
    <x v="3"/>
    <x v="6"/>
    <x v="2"/>
    <x v="0"/>
    <n v="2658.33"/>
    <x v="1"/>
    <x v="0"/>
    <x v="0"/>
    <s v="Coach 3234"/>
    <n v="96"/>
    <x v="2"/>
    <x v="4"/>
    <x v="0"/>
    <x v="0"/>
    <x v="0"/>
    <x v="0"/>
    <x v="0"/>
    <x v="0"/>
    <x v="0"/>
    <x v="0"/>
    <x v="0"/>
    <x v="0"/>
    <x v="0"/>
    <x v="0"/>
  </r>
  <r>
    <x v="3237"/>
    <x v="1"/>
    <x v="1"/>
    <x v="11"/>
    <x v="3"/>
    <x v="2"/>
    <x v="2"/>
    <x v="1"/>
    <n v="1778.82"/>
    <x v="2"/>
    <x v="1"/>
    <x v="0"/>
    <s v="Coach 3235"/>
    <n v="1"/>
    <x v="0"/>
    <x v="0"/>
    <x v="0"/>
    <x v="0"/>
    <x v="0"/>
    <x v="0"/>
    <x v="0"/>
    <x v="0"/>
    <x v="0"/>
    <x v="0"/>
    <x v="0"/>
    <x v="0"/>
    <x v="0"/>
    <x v="0"/>
  </r>
  <r>
    <x v="3238"/>
    <x v="1"/>
    <x v="1"/>
    <x v="7"/>
    <x v="6"/>
    <x v="5"/>
    <x v="1"/>
    <x v="0"/>
    <n v="282.08"/>
    <x v="2"/>
    <x v="2"/>
    <x v="1"/>
    <s v="Coach 3236"/>
    <n v="72"/>
    <x v="0"/>
    <x v="3"/>
    <x v="0"/>
    <x v="0"/>
    <x v="0"/>
    <x v="0"/>
    <x v="0"/>
    <x v="0"/>
    <x v="0"/>
    <x v="0"/>
    <x v="0"/>
    <x v="0"/>
    <x v="0"/>
    <x v="0"/>
  </r>
  <r>
    <x v="3239"/>
    <x v="1"/>
    <x v="1"/>
    <x v="10"/>
    <x v="5"/>
    <x v="6"/>
    <x v="2"/>
    <x v="2"/>
    <n v="1412.23"/>
    <x v="0"/>
    <x v="2"/>
    <x v="0"/>
    <s v="Coach 3237"/>
    <n v="100"/>
    <x v="2"/>
    <x v="0"/>
    <x v="2"/>
    <x v="0"/>
    <x v="0"/>
    <x v="0"/>
    <x v="0"/>
    <x v="0"/>
    <x v="0"/>
    <x v="0"/>
    <x v="0"/>
    <x v="0"/>
    <x v="0"/>
    <x v="0"/>
  </r>
  <r>
    <x v="3240"/>
    <x v="1"/>
    <x v="1"/>
    <x v="5"/>
    <x v="2"/>
    <x v="1"/>
    <x v="2"/>
    <x v="1"/>
    <n v="549.75"/>
    <x v="2"/>
    <x v="0"/>
    <x v="1"/>
    <s v="Coach 3238"/>
    <n v="54"/>
    <x v="0"/>
    <x v="0"/>
    <x v="0"/>
    <x v="0"/>
    <x v="0"/>
    <x v="0"/>
    <x v="0"/>
    <x v="0"/>
    <x v="0"/>
    <x v="0"/>
    <x v="0"/>
    <x v="0"/>
    <x v="0"/>
    <x v="0"/>
  </r>
  <r>
    <x v="3241"/>
    <x v="1"/>
    <x v="1"/>
    <x v="9"/>
    <x v="0"/>
    <x v="4"/>
    <x v="4"/>
    <x v="2"/>
    <n v="2525.5100000000002"/>
    <x v="1"/>
    <x v="0"/>
    <x v="1"/>
    <s v="Coach 3239"/>
    <n v="60"/>
    <x v="2"/>
    <x v="3"/>
    <x v="0"/>
    <x v="0"/>
    <x v="0"/>
    <x v="0"/>
    <x v="0"/>
    <x v="0"/>
    <x v="0"/>
    <x v="0"/>
    <x v="0"/>
    <x v="0"/>
    <x v="0"/>
    <x v="0"/>
  </r>
  <r>
    <x v="3242"/>
    <x v="1"/>
    <x v="1"/>
    <x v="5"/>
    <x v="1"/>
    <x v="0"/>
    <x v="0"/>
    <x v="2"/>
    <n v="2528.7199999999998"/>
    <x v="0"/>
    <x v="2"/>
    <x v="0"/>
    <s v="Coach 3240"/>
    <n v="59"/>
    <x v="0"/>
    <x v="0"/>
    <x v="1"/>
    <x v="0"/>
    <x v="0"/>
    <x v="0"/>
    <x v="0"/>
    <x v="0"/>
    <x v="0"/>
    <x v="0"/>
    <x v="0"/>
    <x v="0"/>
    <x v="0"/>
    <x v="0"/>
  </r>
  <r>
    <x v="3243"/>
    <x v="1"/>
    <x v="1"/>
    <x v="21"/>
    <x v="6"/>
    <x v="7"/>
    <x v="1"/>
    <x v="0"/>
    <n v="2997.36"/>
    <x v="3"/>
    <x v="0"/>
    <x v="0"/>
    <s v="Coach 3241"/>
    <n v="19"/>
    <x v="2"/>
    <x v="0"/>
    <x v="0"/>
    <x v="0"/>
    <x v="0"/>
    <x v="0"/>
    <x v="0"/>
    <x v="0"/>
    <x v="0"/>
    <x v="0"/>
    <x v="0"/>
    <x v="0"/>
    <x v="0"/>
    <x v="0"/>
  </r>
  <r>
    <x v="3244"/>
    <x v="1"/>
    <x v="1"/>
    <x v="17"/>
    <x v="7"/>
    <x v="1"/>
    <x v="1"/>
    <x v="0"/>
    <n v="2172.2399999999998"/>
    <x v="3"/>
    <x v="1"/>
    <x v="0"/>
    <s v="Coach 3242"/>
    <n v="1"/>
    <x v="1"/>
    <x v="2"/>
    <x v="1"/>
    <x v="0"/>
    <x v="0"/>
    <x v="0"/>
    <x v="0"/>
    <x v="0"/>
    <x v="0"/>
    <x v="0"/>
    <x v="0"/>
    <x v="0"/>
    <x v="0"/>
    <x v="0"/>
  </r>
  <r>
    <x v="3245"/>
    <x v="1"/>
    <x v="1"/>
    <x v="21"/>
    <x v="6"/>
    <x v="2"/>
    <x v="2"/>
    <x v="0"/>
    <n v="267.52"/>
    <x v="1"/>
    <x v="0"/>
    <x v="1"/>
    <s v="Coach 3243"/>
    <n v="74"/>
    <x v="2"/>
    <x v="0"/>
    <x v="2"/>
    <x v="0"/>
    <x v="0"/>
    <x v="0"/>
    <x v="0"/>
    <x v="0"/>
    <x v="0"/>
    <x v="0"/>
    <x v="0"/>
    <x v="0"/>
    <x v="0"/>
    <x v="0"/>
  </r>
  <r>
    <x v="3246"/>
    <x v="1"/>
    <x v="1"/>
    <x v="12"/>
    <x v="4"/>
    <x v="2"/>
    <x v="4"/>
    <x v="0"/>
    <n v="779.63"/>
    <x v="0"/>
    <x v="2"/>
    <x v="0"/>
    <s v="Coach 3244"/>
    <n v="66"/>
    <x v="0"/>
    <x v="0"/>
    <x v="2"/>
    <x v="0"/>
    <x v="0"/>
    <x v="0"/>
    <x v="0"/>
    <x v="0"/>
    <x v="0"/>
    <x v="0"/>
    <x v="0"/>
    <x v="0"/>
    <x v="0"/>
    <x v="0"/>
  </r>
  <r>
    <x v="3247"/>
    <x v="1"/>
    <x v="1"/>
    <x v="21"/>
    <x v="5"/>
    <x v="6"/>
    <x v="3"/>
    <x v="1"/>
    <n v="2526.64"/>
    <x v="2"/>
    <x v="0"/>
    <x v="0"/>
    <s v="Coach 3245"/>
    <n v="81"/>
    <x v="0"/>
    <x v="0"/>
    <x v="1"/>
    <x v="0"/>
    <x v="0"/>
    <x v="0"/>
    <x v="0"/>
    <x v="0"/>
    <x v="0"/>
    <x v="0"/>
    <x v="0"/>
    <x v="0"/>
    <x v="0"/>
    <x v="0"/>
  </r>
  <r>
    <x v="3248"/>
    <x v="1"/>
    <x v="1"/>
    <x v="23"/>
    <x v="5"/>
    <x v="3"/>
    <x v="3"/>
    <x v="0"/>
    <n v="2696.34"/>
    <x v="2"/>
    <x v="0"/>
    <x v="1"/>
    <s v="Coach 3246"/>
    <n v="60"/>
    <x v="2"/>
    <x v="0"/>
    <x v="2"/>
    <x v="0"/>
    <x v="0"/>
    <x v="0"/>
    <x v="0"/>
    <x v="0"/>
    <x v="0"/>
    <x v="0"/>
    <x v="0"/>
    <x v="0"/>
    <x v="0"/>
    <x v="0"/>
  </r>
  <r>
    <x v="3249"/>
    <x v="1"/>
    <x v="1"/>
    <x v="19"/>
    <x v="1"/>
    <x v="5"/>
    <x v="2"/>
    <x v="2"/>
    <n v="2527.4"/>
    <x v="0"/>
    <x v="2"/>
    <x v="1"/>
    <s v="Coach 3247"/>
    <n v="74"/>
    <x v="1"/>
    <x v="3"/>
    <x v="2"/>
    <x v="0"/>
    <x v="0"/>
    <x v="0"/>
    <x v="0"/>
    <x v="0"/>
    <x v="0"/>
    <x v="0"/>
    <x v="0"/>
    <x v="0"/>
    <x v="0"/>
    <x v="0"/>
  </r>
  <r>
    <x v="3250"/>
    <x v="1"/>
    <x v="1"/>
    <x v="9"/>
    <x v="6"/>
    <x v="0"/>
    <x v="1"/>
    <x v="0"/>
    <n v="1885.54"/>
    <x v="2"/>
    <x v="0"/>
    <x v="1"/>
    <s v="Coach 3248"/>
    <n v="16"/>
    <x v="2"/>
    <x v="0"/>
    <x v="0"/>
    <x v="0"/>
    <x v="0"/>
    <x v="0"/>
    <x v="0"/>
    <x v="0"/>
    <x v="0"/>
    <x v="0"/>
    <x v="0"/>
    <x v="0"/>
    <x v="0"/>
    <x v="0"/>
  </r>
  <r>
    <x v="3251"/>
    <x v="1"/>
    <x v="1"/>
    <x v="13"/>
    <x v="6"/>
    <x v="2"/>
    <x v="3"/>
    <x v="1"/>
    <n v="219.15"/>
    <x v="3"/>
    <x v="1"/>
    <x v="0"/>
    <s v="Coach 3249"/>
    <n v="17"/>
    <x v="2"/>
    <x v="1"/>
    <x v="1"/>
    <x v="0"/>
    <x v="0"/>
    <x v="0"/>
    <x v="0"/>
    <x v="0"/>
    <x v="0"/>
    <x v="0"/>
    <x v="0"/>
    <x v="0"/>
    <x v="0"/>
    <x v="0"/>
  </r>
  <r>
    <x v="3252"/>
    <x v="1"/>
    <x v="1"/>
    <x v="13"/>
    <x v="7"/>
    <x v="1"/>
    <x v="1"/>
    <x v="0"/>
    <n v="2818.92"/>
    <x v="2"/>
    <x v="1"/>
    <x v="1"/>
    <s v="Coach 3250"/>
    <n v="35"/>
    <x v="0"/>
    <x v="0"/>
    <x v="2"/>
    <x v="0"/>
    <x v="0"/>
    <x v="0"/>
    <x v="0"/>
    <x v="0"/>
    <x v="0"/>
    <x v="0"/>
    <x v="0"/>
    <x v="0"/>
    <x v="0"/>
    <x v="0"/>
  </r>
  <r>
    <x v="3253"/>
    <x v="1"/>
    <x v="1"/>
    <x v="2"/>
    <x v="5"/>
    <x v="4"/>
    <x v="4"/>
    <x v="0"/>
    <n v="1627.41"/>
    <x v="1"/>
    <x v="1"/>
    <x v="1"/>
    <s v="Coach 3251"/>
    <n v="9"/>
    <x v="0"/>
    <x v="1"/>
    <x v="0"/>
    <x v="0"/>
    <x v="0"/>
    <x v="0"/>
    <x v="0"/>
    <x v="0"/>
    <x v="0"/>
    <x v="0"/>
    <x v="0"/>
    <x v="0"/>
    <x v="0"/>
    <x v="0"/>
  </r>
  <r>
    <x v="3254"/>
    <x v="1"/>
    <x v="1"/>
    <x v="7"/>
    <x v="3"/>
    <x v="5"/>
    <x v="0"/>
    <x v="2"/>
    <n v="2832.51"/>
    <x v="2"/>
    <x v="2"/>
    <x v="0"/>
    <s v="Coach 3252"/>
    <n v="12"/>
    <x v="1"/>
    <x v="0"/>
    <x v="0"/>
    <x v="0"/>
    <x v="0"/>
    <x v="0"/>
    <x v="0"/>
    <x v="0"/>
    <x v="0"/>
    <x v="0"/>
    <x v="0"/>
    <x v="0"/>
    <x v="0"/>
    <x v="0"/>
  </r>
  <r>
    <x v="3255"/>
    <x v="1"/>
    <x v="1"/>
    <x v="4"/>
    <x v="5"/>
    <x v="6"/>
    <x v="4"/>
    <x v="0"/>
    <n v="2970.44"/>
    <x v="2"/>
    <x v="1"/>
    <x v="0"/>
    <s v="Coach 3253"/>
    <n v="39"/>
    <x v="1"/>
    <x v="0"/>
    <x v="2"/>
    <x v="0"/>
    <x v="0"/>
    <x v="0"/>
    <x v="0"/>
    <x v="0"/>
    <x v="0"/>
    <x v="0"/>
    <x v="0"/>
    <x v="0"/>
    <x v="0"/>
    <x v="0"/>
  </r>
  <r>
    <x v="3256"/>
    <x v="1"/>
    <x v="1"/>
    <x v="12"/>
    <x v="7"/>
    <x v="5"/>
    <x v="2"/>
    <x v="1"/>
    <n v="2869.24"/>
    <x v="2"/>
    <x v="1"/>
    <x v="0"/>
    <s v="Coach 3254"/>
    <n v="3"/>
    <x v="2"/>
    <x v="0"/>
    <x v="2"/>
    <x v="0"/>
    <x v="0"/>
    <x v="0"/>
    <x v="0"/>
    <x v="0"/>
    <x v="0"/>
    <x v="0"/>
    <x v="0"/>
    <x v="0"/>
    <x v="0"/>
    <x v="0"/>
  </r>
  <r>
    <x v="3257"/>
    <x v="1"/>
    <x v="1"/>
    <x v="13"/>
    <x v="1"/>
    <x v="0"/>
    <x v="0"/>
    <x v="2"/>
    <n v="2581.04"/>
    <x v="3"/>
    <x v="2"/>
    <x v="1"/>
    <s v="Coach 3255"/>
    <n v="49"/>
    <x v="1"/>
    <x v="3"/>
    <x v="2"/>
    <x v="0"/>
    <x v="0"/>
    <x v="0"/>
    <x v="0"/>
    <x v="0"/>
    <x v="0"/>
    <x v="0"/>
    <x v="0"/>
    <x v="0"/>
    <x v="0"/>
    <x v="0"/>
  </r>
  <r>
    <x v="3258"/>
    <x v="1"/>
    <x v="1"/>
    <x v="26"/>
    <x v="4"/>
    <x v="0"/>
    <x v="3"/>
    <x v="0"/>
    <n v="1503.8"/>
    <x v="3"/>
    <x v="1"/>
    <x v="1"/>
    <s v="Coach 3256"/>
    <n v="64"/>
    <x v="1"/>
    <x v="0"/>
    <x v="1"/>
    <x v="0"/>
    <x v="0"/>
    <x v="0"/>
    <x v="0"/>
    <x v="0"/>
    <x v="0"/>
    <x v="0"/>
    <x v="0"/>
    <x v="0"/>
    <x v="0"/>
    <x v="0"/>
  </r>
  <r>
    <x v="3259"/>
    <x v="1"/>
    <x v="1"/>
    <x v="10"/>
    <x v="2"/>
    <x v="0"/>
    <x v="4"/>
    <x v="2"/>
    <n v="733.38"/>
    <x v="3"/>
    <x v="1"/>
    <x v="1"/>
    <s v="Coach 3257"/>
    <n v="8"/>
    <x v="0"/>
    <x v="1"/>
    <x v="2"/>
    <x v="0"/>
    <x v="0"/>
    <x v="0"/>
    <x v="0"/>
    <x v="0"/>
    <x v="0"/>
    <x v="0"/>
    <x v="0"/>
    <x v="0"/>
    <x v="0"/>
    <x v="0"/>
  </r>
  <r>
    <x v="3260"/>
    <x v="1"/>
    <x v="1"/>
    <x v="5"/>
    <x v="4"/>
    <x v="1"/>
    <x v="0"/>
    <x v="0"/>
    <n v="360.24"/>
    <x v="2"/>
    <x v="1"/>
    <x v="0"/>
    <s v="Coach 3258"/>
    <n v="46"/>
    <x v="0"/>
    <x v="0"/>
    <x v="2"/>
    <x v="0"/>
    <x v="0"/>
    <x v="0"/>
    <x v="0"/>
    <x v="0"/>
    <x v="0"/>
    <x v="0"/>
    <x v="0"/>
    <x v="0"/>
    <x v="0"/>
    <x v="0"/>
  </r>
  <r>
    <x v="3261"/>
    <x v="1"/>
    <x v="1"/>
    <x v="1"/>
    <x v="2"/>
    <x v="5"/>
    <x v="4"/>
    <x v="1"/>
    <n v="1004.62"/>
    <x v="0"/>
    <x v="0"/>
    <x v="1"/>
    <s v="Coach 3259"/>
    <n v="97"/>
    <x v="0"/>
    <x v="3"/>
    <x v="2"/>
    <x v="0"/>
    <x v="0"/>
    <x v="0"/>
    <x v="0"/>
    <x v="0"/>
    <x v="0"/>
    <x v="0"/>
    <x v="0"/>
    <x v="0"/>
    <x v="0"/>
    <x v="0"/>
  </r>
  <r>
    <x v="3262"/>
    <x v="1"/>
    <x v="1"/>
    <x v="25"/>
    <x v="1"/>
    <x v="5"/>
    <x v="1"/>
    <x v="1"/>
    <n v="756.21"/>
    <x v="2"/>
    <x v="0"/>
    <x v="1"/>
    <s v="Coach 3260"/>
    <n v="23"/>
    <x v="2"/>
    <x v="4"/>
    <x v="1"/>
    <x v="0"/>
    <x v="0"/>
    <x v="0"/>
    <x v="0"/>
    <x v="0"/>
    <x v="0"/>
    <x v="0"/>
    <x v="0"/>
    <x v="0"/>
    <x v="0"/>
    <x v="0"/>
  </r>
  <r>
    <x v="3263"/>
    <x v="1"/>
    <x v="1"/>
    <x v="19"/>
    <x v="4"/>
    <x v="3"/>
    <x v="2"/>
    <x v="1"/>
    <n v="1280.8900000000001"/>
    <x v="1"/>
    <x v="1"/>
    <x v="0"/>
    <s v="Coach 3261"/>
    <n v="29"/>
    <x v="0"/>
    <x v="3"/>
    <x v="1"/>
    <x v="0"/>
    <x v="0"/>
    <x v="0"/>
    <x v="0"/>
    <x v="0"/>
    <x v="0"/>
    <x v="0"/>
    <x v="0"/>
    <x v="0"/>
    <x v="0"/>
    <x v="0"/>
  </r>
  <r>
    <x v="3264"/>
    <x v="1"/>
    <x v="1"/>
    <x v="11"/>
    <x v="3"/>
    <x v="7"/>
    <x v="0"/>
    <x v="1"/>
    <n v="461.45"/>
    <x v="1"/>
    <x v="2"/>
    <x v="0"/>
    <s v="Coach 3262"/>
    <n v="34"/>
    <x v="2"/>
    <x v="4"/>
    <x v="1"/>
    <x v="0"/>
    <x v="0"/>
    <x v="0"/>
    <x v="0"/>
    <x v="0"/>
    <x v="0"/>
    <x v="0"/>
    <x v="0"/>
    <x v="0"/>
    <x v="0"/>
    <x v="0"/>
  </r>
  <r>
    <x v="3265"/>
    <x v="1"/>
    <x v="1"/>
    <x v="3"/>
    <x v="4"/>
    <x v="2"/>
    <x v="4"/>
    <x v="0"/>
    <n v="407.17"/>
    <x v="0"/>
    <x v="0"/>
    <x v="1"/>
    <s v="Coach 3263"/>
    <n v="45"/>
    <x v="2"/>
    <x v="4"/>
    <x v="0"/>
    <x v="0"/>
    <x v="0"/>
    <x v="0"/>
    <x v="0"/>
    <x v="0"/>
    <x v="0"/>
    <x v="0"/>
    <x v="0"/>
    <x v="0"/>
    <x v="0"/>
    <x v="0"/>
  </r>
  <r>
    <x v="3266"/>
    <x v="1"/>
    <x v="1"/>
    <x v="20"/>
    <x v="2"/>
    <x v="5"/>
    <x v="3"/>
    <x v="2"/>
    <n v="2812"/>
    <x v="1"/>
    <x v="0"/>
    <x v="0"/>
    <s v="Coach 3264"/>
    <n v="54"/>
    <x v="0"/>
    <x v="3"/>
    <x v="1"/>
    <x v="0"/>
    <x v="0"/>
    <x v="0"/>
    <x v="0"/>
    <x v="0"/>
    <x v="0"/>
    <x v="0"/>
    <x v="0"/>
    <x v="0"/>
    <x v="0"/>
    <x v="0"/>
  </r>
  <r>
    <x v="3267"/>
    <x v="1"/>
    <x v="1"/>
    <x v="6"/>
    <x v="4"/>
    <x v="7"/>
    <x v="3"/>
    <x v="1"/>
    <n v="2926.33"/>
    <x v="2"/>
    <x v="2"/>
    <x v="1"/>
    <s v="Coach 3265"/>
    <n v="18"/>
    <x v="0"/>
    <x v="3"/>
    <x v="2"/>
    <x v="0"/>
    <x v="0"/>
    <x v="0"/>
    <x v="0"/>
    <x v="0"/>
    <x v="0"/>
    <x v="0"/>
    <x v="0"/>
    <x v="0"/>
    <x v="0"/>
    <x v="0"/>
  </r>
  <r>
    <x v="3268"/>
    <x v="1"/>
    <x v="1"/>
    <x v="13"/>
    <x v="0"/>
    <x v="2"/>
    <x v="1"/>
    <x v="1"/>
    <n v="2648.58"/>
    <x v="1"/>
    <x v="1"/>
    <x v="0"/>
    <s v="Coach 3266"/>
    <n v="56"/>
    <x v="0"/>
    <x v="2"/>
    <x v="2"/>
    <x v="0"/>
    <x v="0"/>
    <x v="0"/>
    <x v="0"/>
    <x v="0"/>
    <x v="0"/>
    <x v="0"/>
    <x v="0"/>
    <x v="0"/>
    <x v="0"/>
    <x v="0"/>
  </r>
  <r>
    <x v="3269"/>
    <x v="1"/>
    <x v="1"/>
    <x v="13"/>
    <x v="6"/>
    <x v="5"/>
    <x v="3"/>
    <x v="1"/>
    <n v="2408.84"/>
    <x v="2"/>
    <x v="1"/>
    <x v="0"/>
    <s v="Coach 3267"/>
    <n v="89"/>
    <x v="1"/>
    <x v="0"/>
    <x v="0"/>
    <x v="0"/>
    <x v="0"/>
    <x v="0"/>
    <x v="0"/>
    <x v="0"/>
    <x v="0"/>
    <x v="0"/>
    <x v="0"/>
    <x v="0"/>
    <x v="0"/>
    <x v="0"/>
  </r>
  <r>
    <x v="3270"/>
    <x v="1"/>
    <x v="1"/>
    <x v="2"/>
    <x v="1"/>
    <x v="6"/>
    <x v="1"/>
    <x v="1"/>
    <n v="1291.43"/>
    <x v="1"/>
    <x v="0"/>
    <x v="1"/>
    <s v="Coach 3268"/>
    <n v="80"/>
    <x v="2"/>
    <x v="1"/>
    <x v="1"/>
    <x v="0"/>
    <x v="0"/>
    <x v="0"/>
    <x v="0"/>
    <x v="0"/>
    <x v="0"/>
    <x v="0"/>
    <x v="0"/>
    <x v="0"/>
    <x v="0"/>
    <x v="0"/>
  </r>
  <r>
    <x v="3271"/>
    <x v="1"/>
    <x v="1"/>
    <x v="11"/>
    <x v="3"/>
    <x v="2"/>
    <x v="4"/>
    <x v="1"/>
    <n v="2865.05"/>
    <x v="3"/>
    <x v="2"/>
    <x v="1"/>
    <s v="Coach 3269"/>
    <n v="24"/>
    <x v="2"/>
    <x v="4"/>
    <x v="0"/>
    <x v="0"/>
    <x v="0"/>
    <x v="0"/>
    <x v="0"/>
    <x v="0"/>
    <x v="0"/>
    <x v="0"/>
    <x v="0"/>
    <x v="0"/>
    <x v="0"/>
    <x v="0"/>
  </r>
  <r>
    <x v="3272"/>
    <x v="1"/>
    <x v="1"/>
    <x v="29"/>
    <x v="1"/>
    <x v="3"/>
    <x v="3"/>
    <x v="0"/>
    <n v="401.62"/>
    <x v="1"/>
    <x v="2"/>
    <x v="0"/>
    <s v="Coach 3270"/>
    <n v="79"/>
    <x v="0"/>
    <x v="0"/>
    <x v="1"/>
    <x v="0"/>
    <x v="0"/>
    <x v="0"/>
    <x v="0"/>
    <x v="0"/>
    <x v="0"/>
    <x v="0"/>
    <x v="0"/>
    <x v="0"/>
    <x v="0"/>
    <x v="0"/>
  </r>
  <r>
    <x v="3273"/>
    <x v="1"/>
    <x v="1"/>
    <x v="23"/>
    <x v="6"/>
    <x v="0"/>
    <x v="2"/>
    <x v="1"/>
    <n v="613.99"/>
    <x v="0"/>
    <x v="1"/>
    <x v="1"/>
    <s v="Coach 3271"/>
    <n v="23"/>
    <x v="1"/>
    <x v="2"/>
    <x v="1"/>
    <x v="0"/>
    <x v="0"/>
    <x v="0"/>
    <x v="0"/>
    <x v="0"/>
    <x v="0"/>
    <x v="0"/>
    <x v="0"/>
    <x v="0"/>
    <x v="0"/>
    <x v="0"/>
  </r>
  <r>
    <x v="3274"/>
    <x v="1"/>
    <x v="1"/>
    <x v="15"/>
    <x v="2"/>
    <x v="6"/>
    <x v="3"/>
    <x v="2"/>
    <n v="1622.78"/>
    <x v="0"/>
    <x v="0"/>
    <x v="1"/>
    <s v="Coach 3272"/>
    <n v="47"/>
    <x v="0"/>
    <x v="4"/>
    <x v="1"/>
    <x v="0"/>
    <x v="0"/>
    <x v="0"/>
    <x v="0"/>
    <x v="0"/>
    <x v="0"/>
    <x v="0"/>
    <x v="0"/>
    <x v="0"/>
    <x v="0"/>
    <x v="0"/>
  </r>
  <r>
    <x v="3275"/>
    <x v="1"/>
    <x v="1"/>
    <x v="21"/>
    <x v="6"/>
    <x v="4"/>
    <x v="3"/>
    <x v="1"/>
    <n v="1981.68"/>
    <x v="3"/>
    <x v="2"/>
    <x v="0"/>
    <s v="Coach 3273"/>
    <n v="79"/>
    <x v="2"/>
    <x v="3"/>
    <x v="1"/>
    <x v="0"/>
    <x v="0"/>
    <x v="0"/>
    <x v="0"/>
    <x v="0"/>
    <x v="0"/>
    <x v="0"/>
    <x v="0"/>
    <x v="0"/>
    <x v="0"/>
    <x v="0"/>
  </r>
  <r>
    <x v="3276"/>
    <x v="1"/>
    <x v="1"/>
    <x v="10"/>
    <x v="7"/>
    <x v="0"/>
    <x v="0"/>
    <x v="2"/>
    <n v="1667.88"/>
    <x v="0"/>
    <x v="1"/>
    <x v="0"/>
    <s v="Coach 3274"/>
    <n v="51"/>
    <x v="2"/>
    <x v="0"/>
    <x v="2"/>
    <x v="0"/>
    <x v="0"/>
    <x v="0"/>
    <x v="0"/>
    <x v="0"/>
    <x v="0"/>
    <x v="0"/>
    <x v="0"/>
    <x v="0"/>
    <x v="0"/>
    <x v="0"/>
  </r>
  <r>
    <x v="3277"/>
    <x v="1"/>
    <x v="1"/>
    <x v="7"/>
    <x v="6"/>
    <x v="5"/>
    <x v="2"/>
    <x v="2"/>
    <n v="1362.18"/>
    <x v="1"/>
    <x v="2"/>
    <x v="0"/>
    <s v="Coach 3275"/>
    <n v="21"/>
    <x v="2"/>
    <x v="1"/>
    <x v="0"/>
    <x v="0"/>
    <x v="0"/>
    <x v="0"/>
    <x v="0"/>
    <x v="0"/>
    <x v="0"/>
    <x v="0"/>
    <x v="0"/>
    <x v="0"/>
    <x v="0"/>
    <x v="0"/>
  </r>
  <r>
    <x v="3278"/>
    <x v="1"/>
    <x v="1"/>
    <x v="22"/>
    <x v="5"/>
    <x v="6"/>
    <x v="1"/>
    <x v="0"/>
    <n v="2354.4299999999998"/>
    <x v="0"/>
    <x v="1"/>
    <x v="0"/>
    <s v="Coach 3276"/>
    <n v="74"/>
    <x v="2"/>
    <x v="4"/>
    <x v="0"/>
    <x v="0"/>
    <x v="0"/>
    <x v="0"/>
    <x v="0"/>
    <x v="0"/>
    <x v="0"/>
    <x v="0"/>
    <x v="0"/>
    <x v="0"/>
    <x v="0"/>
    <x v="0"/>
  </r>
  <r>
    <x v="3279"/>
    <x v="1"/>
    <x v="1"/>
    <x v="16"/>
    <x v="7"/>
    <x v="0"/>
    <x v="4"/>
    <x v="2"/>
    <n v="2165.1"/>
    <x v="1"/>
    <x v="1"/>
    <x v="0"/>
    <s v="Coach 3277"/>
    <n v="32"/>
    <x v="2"/>
    <x v="3"/>
    <x v="0"/>
    <x v="0"/>
    <x v="0"/>
    <x v="0"/>
    <x v="0"/>
    <x v="0"/>
    <x v="0"/>
    <x v="0"/>
    <x v="0"/>
    <x v="0"/>
    <x v="0"/>
    <x v="0"/>
  </r>
  <r>
    <x v="3280"/>
    <x v="1"/>
    <x v="1"/>
    <x v="29"/>
    <x v="3"/>
    <x v="1"/>
    <x v="4"/>
    <x v="0"/>
    <n v="2952.18"/>
    <x v="2"/>
    <x v="2"/>
    <x v="0"/>
    <s v="Coach 3278"/>
    <n v="54"/>
    <x v="1"/>
    <x v="0"/>
    <x v="0"/>
    <x v="0"/>
    <x v="0"/>
    <x v="0"/>
    <x v="0"/>
    <x v="0"/>
    <x v="0"/>
    <x v="0"/>
    <x v="0"/>
    <x v="0"/>
    <x v="0"/>
    <x v="0"/>
  </r>
  <r>
    <x v="3281"/>
    <x v="1"/>
    <x v="1"/>
    <x v="25"/>
    <x v="2"/>
    <x v="2"/>
    <x v="0"/>
    <x v="2"/>
    <n v="1985.36"/>
    <x v="3"/>
    <x v="1"/>
    <x v="0"/>
    <s v="Coach 3279"/>
    <n v="47"/>
    <x v="1"/>
    <x v="3"/>
    <x v="1"/>
    <x v="0"/>
    <x v="0"/>
    <x v="0"/>
    <x v="0"/>
    <x v="0"/>
    <x v="0"/>
    <x v="0"/>
    <x v="0"/>
    <x v="0"/>
    <x v="0"/>
    <x v="0"/>
  </r>
  <r>
    <x v="3282"/>
    <x v="1"/>
    <x v="1"/>
    <x v="12"/>
    <x v="3"/>
    <x v="1"/>
    <x v="3"/>
    <x v="1"/>
    <n v="902.73"/>
    <x v="0"/>
    <x v="0"/>
    <x v="1"/>
    <s v="Coach 3280"/>
    <n v="38"/>
    <x v="1"/>
    <x v="2"/>
    <x v="1"/>
    <x v="0"/>
    <x v="0"/>
    <x v="0"/>
    <x v="0"/>
    <x v="0"/>
    <x v="0"/>
    <x v="0"/>
    <x v="0"/>
    <x v="0"/>
    <x v="0"/>
    <x v="0"/>
  </r>
  <r>
    <x v="3283"/>
    <x v="1"/>
    <x v="1"/>
    <x v="9"/>
    <x v="7"/>
    <x v="1"/>
    <x v="2"/>
    <x v="2"/>
    <n v="1037.58"/>
    <x v="0"/>
    <x v="2"/>
    <x v="1"/>
    <s v="Coach 3281"/>
    <n v="47"/>
    <x v="2"/>
    <x v="3"/>
    <x v="0"/>
    <x v="0"/>
    <x v="0"/>
    <x v="0"/>
    <x v="0"/>
    <x v="0"/>
    <x v="0"/>
    <x v="0"/>
    <x v="0"/>
    <x v="0"/>
    <x v="0"/>
    <x v="0"/>
  </r>
  <r>
    <x v="3284"/>
    <x v="1"/>
    <x v="1"/>
    <x v="19"/>
    <x v="0"/>
    <x v="2"/>
    <x v="1"/>
    <x v="1"/>
    <n v="1914.63"/>
    <x v="3"/>
    <x v="2"/>
    <x v="0"/>
    <s v="Coach 3282"/>
    <n v="43"/>
    <x v="0"/>
    <x v="4"/>
    <x v="2"/>
    <x v="0"/>
    <x v="0"/>
    <x v="0"/>
    <x v="0"/>
    <x v="0"/>
    <x v="0"/>
    <x v="0"/>
    <x v="0"/>
    <x v="0"/>
    <x v="0"/>
    <x v="0"/>
  </r>
  <r>
    <x v="3285"/>
    <x v="1"/>
    <x v="1"/>
    <x v="9"/>
    <x v="3"/>
    <x v="6"/>
    <x v="4"/>
    <x v="0"/>
    <n v="558.45000000000005"/>
    <x v="2"/>
    <x v="0"/>
    <x v="0"/>
    <s v="Coach 3283"/>
    <n v="68"/>
    <x v="2"/>
    <x v="2"/>
    <x v="2"/>
    <x v="0"/>
    <x v="0"/>
    <x v="0"/>
    <x v="0"/>
    <x v="0"/>
    <x v="0"/>
    <x v="0"/>
    <x v="0"/>
    <x v="0"/>
    <x v="0"/>
    <x v="0"/>
  </r>
  <r>
    <x v="3286"/>
    <x v="1"/>
    <x v="1"/>
    <x v="2"/>
    <x v="2"/>
    <x v="7"/>
    <x v="3"/>
    <x v="1"/>
    <n v="561.97"/>
    <x v="3"/>
    <x v="2"/>
    <x v="0"/>
    <s v="Coach 3284"/>
    <n v="45"/>
    <x v="0"/>
    <x v="3"/>
    <x v="0"/>
    <x v="0"/>
    <x v="0"/>
    <x v="0"/>
    <x v="0"/>
    <x v="0"/>
    <x v="0"/>
    <x v="0"/>
    <x v="0"/>
    <x v="0"/>
    <x v="0"/>
    <x v="0"/>
  </r>
  <r>
    <x v="3287"/>
    <x v="1"/>
    <x v="1"/>
    <x v="13"/>
    <x v="7"/>
    <x v="2"/>
    <x v="4"/>
    <x v="1"/>
    <n v="1070.98"/>
    <x v="1"/>
    <x v="1"/>
    <x v="0"/>
    <s v="Coach 3285"/>
    <n v="74"/>
    <x v="1"/>
    <x v="1"/>
    <x v="1"/>
    <x v="0"/>
    <x v="0"/>
    <x v="0"/>
    <x v="0"/>
    <x v="0"/>
    <x v="0"/>
    <x v="0"/>
    <x v="0"/>
    <x v="0"/>
    <x v="0"/>
    <x v="0"/>
  </r>
  <r>
    <x v="3288"/>
    <x v="1"/>
    <x v="1"/>
    <x v="21"/>
    <x v="7"/>
    <x v="6"/>
    <x v="3"/>
    <x v="0"/>
    <n v="1030.3499999999999"/>
    <x v="2"/>
    <x v="2"/>
    <x v="0"/>
    <s v="Coach 3286"/>
    <n v="46"/>
    <x v="2"/>
    <x v="1"/>
    <x v="2"/>
    <x v="0"/>
    <x v="0"/>
    <x v="0"/>
    <x v="0"/>
    <x v="0"/>
    <x v="0"/>
    <x v="0"/>
    <x v="0"/>
    <x v="0"/>
    <x v="0"/>
    <x v="0"/>
  </r>
  <r>
    <x v="3289"/>
    <x v="1"/>
    <x v="1"/>
    <x v="26"/>
    <x v="6"/>
    <x v="0"/>
    <x v="1"/>
    <x v="1"/>
    <n v="1996.53"/>
    <x v="2"/>
    <x v="2"/>
    <x v="0"/>
    <s v="Coach 3287"/>
    <n v="87"/>
    <x v="1"/>
    <x v="3"/>
    <x v="2"/>
    <x v="0"/>
    <x v="0"/>
    <x v="0"/>
    <x v="0"/>
    <x v="0"/>
    <x v="0"/>
    <x v="0"/>
    <x v="0"/>
    <x v="0"/>
    <x v="0"/>
    <x v="0"/>
  </r>
  <r>
    <x v="3290"/>
    <x v="1"/>
    <x v="1"/>
    <x v="0"/>
    <x v="3"/>
    <x v="7"/>
    <x v="2"/>
    <x v="0"/>
    <n v="808.27"/>
    <x v="2"/>
    <x v="2"/>
    <x v="1"/>
    <s v="Coach 3288"/>
    <n v="10"/>
    <x v="2"/>
    <x v="3"/>
    <x v="0"/>
    <x v="0"/>
    <x v="0"/>
    <x v="0"/>
    <x v="0"/>
    <x v="0"/>
    <x v="0"/>
    <x v="0"/>
    <x v="0"/>
    <x v="0"/>
    <x v="0"/>
    <x v="0"/>
  </r>
  <r>
    <x v="3291"/>
    <x v="1"/>
    <x v="1"/>
    <x v="16"/>
    <x v="0"/>
    <x v="4"/>
    <x v="3"/>
    <x v="0"/>
    <n v="1221.9100000000001"/>
    <x v="0"/>
    <x v="2"/>
    <x v="1"/>
    <s v="Coach 3289"/>
    <n v="54"/>
    <x v="2"/>
    <x v="4"/>
    <x v="0"/>
    <x v="0"/>
    <x v="0"/>
    <x v="0"/>
    <x v="0"/>
    <x v="0"/>
    <x v="0"/>
    <x v="0"/>
    <x v="0"/>
    <x v="0"/>
    <x v="0"/>
    <x v="0"/>
  </r>
  <r>
    <x v="3292"/>
    <x v="1"/>
    <x v="1"/>
    <x v="15"/>
    <x v="0"/>
    <x v="2"/>
    <x v="2"/>
    <x v="0"/>
    <n v="1554.46"/>
    <x v="3"/>
    <x v="0"/>
    <x v="1"/>
    <s v="Coach 3290"/>
    <n v="91"/>
    <x v="0"/>
    <x v="1"/>
    <x v="0"/>
    <x v="0"/>
    <x v="0"/>
    <x v="0"/>
    <x v="0"/>
    <x v="0"/>
    <x v="0"/>
    <x v="0"/>
    <x v="0"/>
    <x v="0"/>
    <x v="0"/>
    <x v="0"/>
  </r>
  <r>
    <x v="3293"/>
    <x v="1"/>
    <x v="1"/>
    <x v="6"/>
    <x v="1"/>
    <x v="6"/>
    <x v="3"/>
    <x v="1"/>
    <n v="1553.53"/>
    <x v="0"/>
    <x v="2"/>
    <x v="1"/>
    <s v="Coach 3291"/>
    <n v="43"/>
    <x v="2"/>
    <x v="4"/>
    <x v="1"/>
    <x v="0"/>
    <x v="0"/>
    <x v="0"/>
    <x v="0"/>
    <x v="0"/>
    <x v="0"/>
    <x v="0"/>
    <x v="0"/>
    <x v="0"/>
    <x v="0"/>
    <x v="0"/>
  </r>
  <r>
    <x v="3294"/>
    <x v="1"/>
    <x v="1"/>
    <x v="12"/>
    <x v="5"/>
    <x v="5"/>
    <x v="2"/>
    <x v="2"/>
    <n v="1933.18"/>
    <x v="1"/>
    <x v="1"/>
    <x v="1"/>
    <s v="Coach 3292"/>
    <n v="7"/>
    <x v="2"/>
    <x v="3"/>
    <x v="0"/>
    <x v="0"/>
    <x v="0"/>
    <x v="0"/>
    <x v="0"/>
    <x v="0"/>
    <x v="0"/>
    <x v="0"/>
    <x v="0"/>
    <x v="0"/>
    <x v="0"/>
    <x v="0"/>
  </r>
  <r>
    <x v="3295"/>
    <x v="1"/>
    <x v="1"/>
    <x v="4"/>
    <x v="2"/>
    <x v="4"/>
    <x v="3"/>
    <x v="2"/>
    <n v="1018.74"/>
    <x v="3"/>
    <x v="0"/>
    <x v="1"/>
    <s v="Coach 3293"/>
    <n v="80"/>
    <x v="2"/>
    <x v="3"/>
    <x v="0"/>
    <x v="0"/>
    <x v="0"/>
    <x v="0"/>
    <x v="0"/>
    <x v="0"/>
    <x v="0"/>
    <x v="0"/>
    <x v="0"/>
    <x v="0"/>
    <x v="0"/>
    <x v="0"/>
  </r>
  <r>
    <x v="3296"/>
    <x v="1"/>
    <x v="1"/>
    <x v="11"/>
    <x v="3"/>
    <x v="5"/>
    <x v="4"/>
    <x v="0"/>
    <n v="2362.0300000000002"/>
    <x v="3"/>
    <x v="2"/>
    <x v="0"/>
    <s v="Coach 3294"/>
    <n v="39"/>
    <x v="2"/>
    <x v="0"/>
    <x v="2"/>
    <x v="0"/>
    <x v="0"/>
    <x v="0"/>
    <x v="0"/>
    <x v="0"/>
    <x v="0"/>
    <x v="0"/>
    <x v="0"/>
    <x v="0"/>
    <x v="0"/>
    <x v="0"/>
  </r>
  <r>
    <x v="3297"/>
    <x v="1"/>
    <x v="1"/>
    <x v="18"/>
    <x v="2"/>
    <x v="2"/>
    <x v="3"/>
    <x v="1"/>
    <n v="236.12"/>
    <x v="3"/>
    <x v="1"/>
    <x v="0"/>
    <s v="Coach 3295"/>
    <n v="21"/>
    <x v="1"/>
    <x v="3"/>
    <x v="2"/>
    <x v="0"/>
    <x v="0"/>
    <x v="0"/>
    <x v="0"/>
    <x v="0"/>
    <x v="0"/>
    <x v="0"/>
    <x v="0"/>
    <x v="0"/>
    <x v="0"/>
    <x v="0"/>
  </r>
  <r>
    <x v="3298"/>
    <x v="1"/>
    <x v="1"/>
    <x v="7"/>
    <x v="7"/>
    <x v="1"/>
    <x v="0"/>
    <x v="2"/>
    <n v="921.75"/>
    <x v="1"/>
    <x v="1"/>
    <x v="1"/>
    <s v="Coach 3296"/>
    <n v="58"/>
    <x v="2"/>
    <x v="4"/>
    <x v="0"/>
    <x v="0"/>
    <x v="0"/>
    <x v="0"/>
    <x v="0"/>
    <x v="0"/>
    <x v="0"/>
    <x v="0"/>
    <x v="0"/>
    <x v="0"/>
    <x v="0"/>
    <x v="0"/>
  </r>
  <r>
    <x v="3299"/>
    <x v="1"/>
    <x v="1"/>
    <x v="10"/>
    <x v="7"/>
    <x v="2"/>
    <x v="4"/>
    <x v="0"/>
    <n v="798.63"/>
    <x v="3"/>
    <x v="0"/>
    <x v="0"/>
    <s v="Coach 3297"/>
    <n v="92"/>
    <x v="1"/>
    <x v="1"/>
    <x v="1"/>
    <x v="0"/>
    <x v="0"/>
    <x v="0"/>
    <x v="0"/>
    <x v="0"/>
    <x v="0"/>
    <x v="0"/>
    <x v="0"/>
    <x v="0"/>
    <x v="0"/>
    <x v="0"/>
  </r>
  <r>
    <x v="3300"/>
    <x v="1"/>
    <x v="1"/>
    <x v="16"/>
    <x v="3"/>
    <x v="5"/>
    <x v="0"/>
    <x v="0"/>
    <n v="695.92"/>
    <x v="0"/>
    <x v="1"/>
    <x v="0"/>
    <s v="Coach 3298"/>
    <n v="43"/>
    <x v="1"/>
    <x v="4"/>
    <x v="1"/>
    <x v="0"/>
    <x v="0"/>
    <x v="0"/>
    <x v="0"/>
    <x v="0"/>
    <x v="0"/>
    <x v="0"/>
    <x v="0"/>
    <x v="0"/>
    <x v="0"/>
    <x v="0"/>
  </r>
  <r>
    <x v="3301"/>
    <x v="1"/>
    <x v="1"/>
    <x v="22"/>
    <x v="2"/>
    <x v="6"/>
    <x v="4"/>
    <x v="2"/>
    <n v="2960.81"/>
    <x v="1"/>
    <x v="1"/>
    <x v="1"/>
    <s v="Coach 3299"/>
    <n v="76"/>
    <x v="0"/>
    <x v="4"/>
    <x v="2"/>
    <x v="0"/>
    <x v="0"/>
    <x v="0"/>
    <x v="0"/>
    <x v="0"/>
    <x v="0"/>
    <x v="0"/>
    <x v="0"/>
    <x v="0"/>
    <x v="0"/>
    <x v="0"/>
  </r>
  <r>
    <x v="3302"/>
    <x v="1"/>
    <x v="1"/>
    <x v="23"/>
    <x v="7"/>
    <x v="0"/>
    <x v="0"/>
    <x v="2"/>
    <n v="2247.12"/>
    <x v="0"/>
    <x v="1"/>
    <x v="0"/>
    <s v="Coach 3300"/>
    <n v="81"/>
    <x v="1"/>
    <x v="2"/>
    <x v="2"/>
    <x v="0"/>
    <x v="0"/>
    <x v="0"/>
    <x v="0"/>
    <x v="0"/>
    <x v="0"/>
    <x v="0"/>
    <x v="0"/>
    <x v="0"/>
    <x v="0"/>
    <x v="0"/>
  </r>
  <r>
    <x v="3303"/>
    <x v="1"/>
    <x v="1"/>
    <x v="6"/>
    <x v="4"/>
    <x v="2"/>
    <x v="2"/>
    <x v="1"/>
    <n v="2691.9"/>
    <x v="3"/>
    <x v="0"/>
    <x v="1"/>
    <s v="Coach 3301"/>
    <n v="65"/>
    <x v="1"/>
    <x v="0"/>
    <x v="2"/>
    <x v="0"/>
    <x v="0"/>
    <x v="0"/>
    <x v="0"/>
    <x v="0"/>
    <x v="0"/>
    <x v="0"/>
    <x v="0"/>
    <x v="0"/>
    <x v="0"/>
    <x v="0"/>
  </r>
  <r>
    <x v="3304"/>
    <x v="1"/>
    <x v="1"/>
    <x v="21"/>
    <x v="3"/>
    <x v="7"/>
    <x v="0"/>
    <x v="1"/>
    <n v="1633.17"/>
    <x v="3"/>
    <x v="0"/>
    <x v="1"/>
    <s v="Coach 3302"/>
    <n v="94"/>
    <x v="1"/>
    <x v="2"/>
    <x v="1"/>
    <x v="0"/>
    <x v="0"/>
    <x v="0"/>
    <x v="0"/>
    <x v="0"/>
    <x v="0"/>
    <x v="0"/>
    <x v="0"/>
    <x v="0"/>
    <x v="0"/>
    <x v="0"/>
  </r>
  <r>
    <x v="3305"/>
    <x v="1"/>
    <x v="1"/>
    <x v="2"/>
    <x v="5"/>
    <x v="1"/>
    <x v="4"/>
    <x v="1"/>
    <n v="151.41"/>
    <x v="2"/>
    <x v="2"/>
    <x v="1"/>
    <s v="Coach 3303"/>
    <n v="27"/>
    <x v="0"/>
    <x v="0"/>
    <x v="2"/>
    <x v="0"/>
    <x v="0"/>
    <x v="0"/>
    <x v="0"/>
    <x v="0"/>
    <x v="0"/>
    <x v="0"/>
    <x v="0"/>
    <x v="0"/>
    <x v="0"/>
    <x v="0"/>
  </r>
  <r>
    <x v="3306"/>
    <x v="1"/>
    <x v="1"/>
    <x v="16"/>
    <x v="4"/>
    <x v="2"/>
    <x v="3"/>
    <x v="2"/>
    <n v="299.18"/>
    <x v="0"/>
    <x v="2"/>
    <x v="1"/>
    <s v="Coach 3304"/>
    <n v="96"/>
    <x v="0"/>
    <x v="1"/>
    <x v="2"/>
    <x v="0"/>
    <x v="0"/>
    <x v="0"/>
    <x v="0"/>
    <x v="0"/>
    <x v="0"/>
    <x v="0"/>
    <x v="0"/>
    <x v="0"/>
    <x v="0"/>
    <x v="0"/>
  </r>
  <r>
    <x v="3307"/>
    <x v="1"/>
    <x v="1"/>
    <x v="21"/>
    <x v="3"/>
    <x v="7"/>
    <x v="2"/>
    <x v="2"/>
    <n v="274.27"/>
    <x v="3"/>
    <x v="0"/>
    <x v="1"/>
    <s v="Coach 3305"/>
    <n v="11"/>
    <x v="0"/>
    <x v="4"/>
    <x v="1"/>
    <x v="0"/>
    <x v="0"/>
    <x v="0"/>
    <x v="0"/>
    <x v="0"/>
    <x v="0"/>
    <x v="0"/>
    <x v="0"/>
    <x v="0"/>
    <x v="0"/>
    <x v="0"/>
  </r>
  <r>
    <x v="3308"/>
    <x v="1"/>
    <x v="1"/>
    <x v="28"/>
    <x v="5"/>
    <x v="2"/>
    <x v="1"/>
    <x v="2"/>
    <n v="2415.98"/>
    <x v="0"/>
    <x v="1"/>
    <x v="1"/>
    <s v="Coach 3306"/>
    <n v="69"/>
    <x v="0"/>
    <x v="3"/>
    <x v="1"/>
    <x v="0"/>
    <x v="0"/>
    <x v="0"/>
    <x v="0"/>
    <x v="0"/>
    <x v="0"/>
    <x v="0"/>
    <x v="0"/>
    <x v="0"/>
    <x v="0"/>
    <x v="0"/>
  </r>
  <r>
    <x v="3309"/>
    <x v="1"/>
    <x v="1"/>
    <x v="28"/>
    <x v="5"/>
    <x v="5"/>
    <x v="4"/>
    <x v="1"/>
    <n v="493.55"/>
    <x v="1"/>
    <x v="2"/>
    <x v="0"/>
    <s v="Coach 3307"/>
    <n v="74"/>
    <x v="0"/>
    <x v="4"/>
    <x v="1"/>
    <x v="0"/>
    <x v="0"/>
    <x v="0"/>
    <x v="0"/>
    <x v="0"/>
    <x v="0"/>
    <x v="0"/>
    <x v="0"/>
    <x v="0"/>
    <x v="0"/>
    <x v="0"/>
  </r>
  <r>
    <x v="3310"/>
    <x v="1"/>
    <x v="1"/>
    <x v="10"/>
    <x v="6"/>
    <x v="5"/>
    <x v="2"/>
    <x v="0"/>
    <n v="2902.07"/>
    <x v="0"/>
    <x v="0"/>
    <x v="0"/>
    <s v="Coach 3308"/>
    <n v="18"/>
    <x v="2"/>
    <x v="0"/>
    <x v="1"/>
    <x v="0"/>
    <x v="0"/>
    <x v="0"/>
    <x v="0"/>
    <x v="0"/>
    <x v="0"/>
    <x v="0"/>
    <x v="0"/>
    <x v="0"/>
    <x v="0"/>
    <x v="0"/>
  </r>
  <r>
    <x v="3311"/>
    <x v="1"/>
    <x v="1"/>
    <x v="12"/>
    <x v="3"/>
    <x v="5"/>
    <x v="4"/>
    <x v="0"/>
    <n v="2561.71"/>
    <x v="1"/>
    <x v="1"/>
    <x v="1"/>
    <s v="Coach 3309"/>
    <n v="20"/>
    <x v="2"/>
    <x v="2"/>
    <x v="1"/>
    <x v="0"/>
    <x v="0"/>
    <x v="0"/>
    <x v="0"/>
    <x v="0"/>
    <x v="0"/>
    <x v="0"/>
    <x v="0"/>
    <x v="0"/>
    <x v="0"/>
    <x v="0"/>
  </r>
  <r>
    <x v="3312"/>
    <x v="1"/>
    <x v="1"/>
    <x v="22"/>
    <x v="0"/>
    <x v="1"/>
    <x v="0"/>
    <x v="2"/>
    <n v="1119.1600000000001"/>
    <x v="0"/>
    <x v="0"/>
    <x v="0"/>
    <s v="Coach 3310"/>
    <n v="55"/>
    <x v="0"/>
    <x v="3"/>
    <x v="0"/>
    <x v="0"/>
    <x v="0"/>
    <x v="0"/>
    <x v="0"/>
    <x v="0"/>
    <x v="0"/>
    <x v="0"/>
    <x v="0"/>
    <x v="0"/>
    <x v="0"/>
    <x v="0"/>
  </r>
  <r>
    <x v="3313"/>
    <x v="1"/>
    <x v="1"/>
    <x v="11"/>
    <x v="1"/>
    <x v="6"/>
    <x v="1"/>
    <x v="2"/>
    <n v="871.01"/>
    <x v="0"/>
    <x v="0"/>
    <x v="0"/>
    <s v="Coach 3311"/>
    <n v="27"/>
    <x v="1"/>
    <x v="2"/>
    <x v="1"/>
    <x v="0"/>
    <x v="0"/>
    <x v="0"/>
    <x v="0"/>
    <x v="0"/>
    <x v="0"/>
    <x v="0"/>
    <x v="0"/>
    <x v="0"/>
    <x v="0"/>
    <x v="0"/>
  </r>
  <r>
    <x v="3314"/>
    <x v="1"/>
    <x v="1"/>
    <x v="0"/>
    <x v="1"/>
    <x v="1"/>
    <x v="3"/>
    <x v="0"/>
    <n v="2229.38"/>
    <x v="0"/>
    <x v="0"/>
    <x v="0"/>
    <s v="Coach 3312"/>
    <n v="54"/>
    <x v="2"/>
    <x v="4"/>
    <x v="2"/>
    <x v="0"/>
    <x v="0"/>
    <x v="0"/>
    <x v="0"/>
    <x v="0"/>
    <x v="0"/>
    <x v="0"/>
    <x v="0"/>
    <x v="0"/>
    <x v="0"/>
    <x v="0"/>
  </r>
  <r>
    <x v="3315"/>
    <x v="1"/>
    <x v="1"/>
    <x v="21"/>
    <x v="4"/>
    <x v="0"/>
    <x v="4"/>
    <x v="1"/>
    <n v="1067.77"/>
    <x v="0"/>
    <x v="0"/>
    <x v="1"/>
    <s v="Coach 3313"/>
    <n v="15"/>
    <x v="0"/>
    <x v="4"/>
    <x v="2"/>
    <x v="0"/>
    <x v="0"/>
    <x v="0"/>
    <x v="0"/>
    <x v="0"/>
    <x v="0"/>
    <x v="0"/>
    <x v="0"/>
    <x v="0"/>
    <x v="0"/>
    <x v="0"/>
  </r>
  <r>
    <x v="3316"/>
    <x v="1"/>
    <x v="1"/>
    <x v="13"/>
    <x v="3"/>
    <x v="0"/>
    <x v="0"/>
    <x v="0"/>
    <n v="1154.81"/>
    <x v="2"/>
    <x v="2"/>
    <x v="1"/>
    <s v="Coach 3314"/>
    <n v="83"/>
    <x v="1"/>
    <x v="0"/>
    <x v="2"/>
    <x v="0"/>
    <x v="0"/>
    <x v="0"/>
    <x v="0"/>
    <x v="0"/>
    <x v="0"/>
    <x v="0"/>
    <x v="0"/>
    <x v="0"/>
    <x v="0"/>
    <x v="0"/>
  </r>
  <r>
    <x v="3317"/>
    <x v="1"/>
    <x v="1"/>
    <x v="13"/>
    <x v="4"/>
    <x v="0"/>
    <x v="0"/>
    <x v="2"/>
    <n v="2910.98"/>
    <x v="1"/>
    <x v="2"/>
    <x v="0"/>
    <s v="Coach 3315"/>
    <n v="26"/>
    <x v="1"/>
    <x v="2"/>
    <x v="2"/>
    <x v="0"/>
    <x v="0"/>
    <x v="0"/>
    <x v="0"/>
    <x v="0"/>
    <x v="0"/>
    <x v="0"/>
    <x v="0"/>
    <x v="0"/>
    <x v="0"/>
    <x v="0"/>
  </r>
  <r>
    <x v="3318"/>
    <x v="1"/>
    <x v="1"/>
    <x v="16"/>
    <x v="1"/>
    <x v="7"/>
    <x v="4"/>
    <x v="2"/>
    <n v="1992.08"/>
    <x v="0"/>
    <x v="2"/>
    <x v="1"/>
    <s v="Coach 3316"/>
    <n v="85"/>
    <x v="1"/>
    <x v="2"/>
    <x v="2"/>
    <x v="0"/>
    <x v="0"/>
    <x v="0"/>
    <x v="0"/>
    <x v="0"/>
    <x v="0"/>
    <x v="0"/>
    <x v="0"/>
    <x v="0"/>
    <x v="0"/>
    <x v="0"/>
  </r>
  <r>
    <x v="3319"/>
    <x v="1"/>
    <x v="1"/>
    <x v="15"/>
    <x v="6"/>
    <x v="4"/>
    <x v="3"/>
    <x v="2"/>
    <n v="1801.2"/>
    <x v="3"/>
    <x v="0"/>
    <x v="0"/>
    <s v="Coach 3317"/>
    <n v="37"/>
    <x v="1"/>
    <x v="2"/>
    <x v="2"/>
    <x v="0"/>
    <x v="0"/>
    <x v="0"/>
    <x v="0"/>
    <x v="0"/>
    <x v="0"/>
    <x v="0"/>
    <x v="0"/>
    <x v="0"/>
    <x v="0"/>
    <x v="0"/>
  </r>
  <r>
    <x v="3320"/>
    <x v="1"/>
    <x v="1"/>
    <x v="26"/>
    <x v="4"/>
    <x v="3"/>
    <x v="0"/>
    <x v="0"/>
    <n v="241.43"/>
    <x v="1"/>
    <x v="0"/>
    <x v="0"/>
    <s v="Coach 3318"/>
    <n v="13"/>
    <x v="2"/>
    <x v="4"/>
    <x v="1"/>
    <x v="0"/>
    <x v="0"/>
    <x v="0"/>
    <x v="0"/>
    <x v="0"/>
    <x v="0"/>
    <x v="0"/>
    <x v="0"/>
    <x v="0"/>
    <x v="0"/>
    <x v="0"/>
  </r>
  <r>
    <x v="3321"/>
    <x v="1"/>
    <x v="1"/>
    <x v="16"/>
    <x v="3"/>
    <x v="0"/>
    <x v="4"/>
    <x v="1"/>
    <n v="2690.79"/>
    <x v="1"/>
    <x v="0"/>
    <x v="0"/>
    <s v="Coach 3319"/>
    <n v="63"/>
    <x v="1"/>
    <x v="4"/>
    <x v="0"/>
    <x v="0"/>
    <x v="0"/>
    <x v="0"/>
    <x v="0"/>
    <x v="0"/>
    <x v="0"/>
    <x v="0"/>
    <x v="0"/>
    <x v="0"/>
    <x v="0"/>
    <x v="0"/>
  </r>
  <r>
    <x v="3322"/>
    <x v="1"/>
    <x v="1"/>
    <x v="11"/>
    <x v="5"/>
    <x v="6"/>
    <x v="3"/>
    <x v="2"/>
    <n v="1904.32"/>
    <x v="1"/>
    <x v="2"/>
    <x v="0"/>
    <s v="Coach 3320"/>
    <n v="53"/>
    <x v="1"/>
    <x v="1"/>
    <x v="0"/>
    <x v="0"/>
    <x v="0"/>
    <x v="0"/>
    <x v="0"/>
    <x v="0"/>
    <x v="0"/>
    <x v="0"/>
    <x v="0"/>
    <x v="0"/>
    <x v="0"/>
    <x v="0"/>
  </r>
  <r>
    <x v="3323"/>
    <x v="1"/>
    <x v="1"/>
    <x v="26"/>
    <x v="1"/>
    <x v="3"/>
    <x v="3"/>
    <x v="0"/>
    <n v="1389.72"/>
    <x v="3"/>
    <x v="0"/>
    <x v="0"/>
    <s v="Coach 3321"/>
    <n v="79"/>
    <x v="0"/>
    <x v="1"/>
    <x v="1"/>
    <x v="0"/>
    <x v="0"/>
    <x v="0"/>
    <x v="0"/>
    <x v="0"/>
    <x v="0"/>
    <x v="0"/>
    <x v="0"/>
    <x v="0"/>
    <x v="0"/>
    <x v="0"/>
  </r>
  <r>
    <x v="3324"/>
    <x v="1"/>
    <x v="1"/>
    <x v="3"/>
    <x v="2"/>
    <x v="4"/>
    <x v="0"/>
    <x v="2"/>
    <n v="2149.02"/>
    <x v="3"/>
    <x v="0"/>
    <x v="1"/>
    <s v="Coach 3322"/>
    <n v="49"/>
    <x v="0"/>
    <x v="4"/>
    <x v="2"/>
    <x v="0"/>
    <x v="0"/>
    <x v="0"/>
    <x v="0"/>
    <x v="0"/>
    <x v="0"/>
    <x v="0"/>
    <x v="0"/>
    <x v="0"/>
    <x v="0"/>
    <x v="0"/>
  </r>
  <r>
    <x v="3325"/>
    <x v="1"/>
    <x v="1"/>
    <x v="13"/>
    <x v="1"/>
    <x v="4"/>
    <x v="2"/>
    <x v="2"/>
    <n v="692.83"/>
    <x v="1"/>
    <x v="0"/>
    <x v="0"/>
    <s v="Coach 3323"/>
    <n v="44"/>
    <x v="1"/>
    <x v="2"/>
    <x v="1"/>
    <x v="0"/>
    <x v="0"/>
    <x v="0"/>
    <x v="0"/>
    <x v="0"/>
    <x v="0"/>
    <x v="0"/>
    <x v="0"/>
    <x v="0"/>
    <x v="0"/>
    <x v="0"/>
  </r>
  <r>
    <x v="3326"/>
    <x v="1"/>
    <x v="1"/>
    <x v="5"/>
    <x v="0"/>
    <x v="0"/>
    <x v="0"/>
    <x v="2"/>
    <n v="928.79"/>
    <x v="0"/>
    <x v="1"/>
    <x v="1"/>
    <s v="Coach 3324"/>
    <n v="63"/>
    <x v="1"/>
    <x v="1"/>
    <x v="2"/>
    <x v="0"/>
    <x v="0"/>
    <x v="0"/>
    <x v="0"/>
    <x v="0"/>
    <x v="0"/>
    <x v="0"/>
    <x v="0"/>
    <x v="0"/>
    <x v="0"/>
    <x v="0"/>
  </r>
  <r>
    <x v="3327"/>
    <x v="1"/>
    <x v="1"/>
    <x v="8"/>
    <x v="5"/>
    <x v="1"/>
    <x v="2"/>
    <x v="0"/>
    <n v="247.39"/>
    <x v="3"/>
    <x v="1"/>
    <x v="1"/>
    <s v="Coach 3325"/>
    <n v="97"/>
    <x v="1"/>
    <x v="0"/>
    <x v="2"/>
    <x v="0"/>
    <x v="0"/>
    <x v="0"/>
    <x v="0"/>
    <x v="0"/>
    <x v="0"/>
    <x v="0"/>
    <x v="0"/>
    <x v="0"/>
    <x v="0"/>
    <x v="0"/>
  </r>
  <r>
    <x v="3328"/>
    <x v="1"/>
    <x v="1"/>
    <x v="25"/>
    <x v="1"/>
    <x v="5"/>
    <x v="2"/>
    <x v="1"/>
    <n v="362.52"/>
    <x v="3"/>
    <x v="0"/>
    <x v="1"/>
    <s v="Coach 3326"/>
    <n v="27"/>
    <x v="2"/>
    <x v="2"/>
    <x v="1"/>
    <x v="0"/>
    <x v="0"/>
    <x v="0"/>
    <x v="0"/>
    <x v="0"/>
    <x v="0"/>
    <x v="0"/>
    <x v="0"/>
    <x v="0"/>
    <x v="0"/>
    <x v="0"/>
  </r>
  <r>
    <x v="3329"/>
    <x v="1"/>
    <x v="1"/>
    <x v="19"/>
    <x v="3"/>
    <x v="1"/>
    <x v="2"/>
    <x v="1"/>
    <n v="437.46"/>
    <x v="1"/>
    <x v="2"/>
    <x v="1"/>
    <s v="Coach 3327"/>
    <n v="92"/>
    <x v="0"/>
    <x v="0"/>
    <x v="2"/>
    <x v="0"/>
    <x v="0"/>
    <x v="0"/>
    <x v="0"/>
    <x v="0"/>
    <x v="0"/>
    <x v="0"/>
    <x v="0"/>
    <x v="0"/>
    <x v="0"/>
    <x v="0"/>
  </r>
  <r>
    <x v="3330"/>
    <x v="1"/>
    <x v="1"/>
    <x v="18"/>
    <x v="1"/>
    <x v="6"/>
    <x v="4"/>
    <x v="0"/>
    <n v="1543.63"/>
    <x v="2"/>
    <x v="0"/>
    <x v="0"/>
    <s v="Coach 3328"/>
    <n v="68"/>
    <x v="1"/>
    <x v="2"/>
    <x v="2"/>
    <x v="0"/>
    <x v="0"/>
    <x v="0"/>
    <x v="0"/>
    <x v="0"/>
    <x v="0"/>
    <x v="0"/>
    <x v="0"/>
    <x v="0"/>
    <x v="0"/>
    <x v="0"/>
  </r>
  <r>
    <x v="3331"/>
    <x v="1"/>
    <x v="1"/>
    <x v="24"/>
    <x v="3"/>
    <x v="2"/>
    <x v="2"/>
    <x v="1"/>
    <n v="2900.2"/>
    <x v="0"/>
    <x v="0"/>
    <x v="1"/>
    <s v="Coach 3329"/>
    <n v="13"/>
    <x v="1"/>
    <x v="2"/>
    <x v="0"/>
    <x v="0"/>
    <x v="0"/>
    <x v="0"/>
    <x v="0"/>
    <x v="0"/>
    <x v="0"/>
    <x v="0"/>
    <x v="0"/>
    <x v="0"/>
    <x v="0"/>
    <x v="0"/>
  </r>
  <r>
    <x v="3332"/>
    <x v="1"/>
    <x v="1"/>
    <x v="8"/>
    <x v="3"/>
    <x v="0"/>
    <x v="0"/>
    <x v="0"/>
    <n v="1395.21"/>
    <x v="1"/>
    <x v="0"/>
    <x v="0"/>
    <s v="Coach 3330"/>
    <n v="48"/>
    <x v="0"/>
    <x v="2"/>
    <x v="0"/>
    <x v="0"/>
    <x v="0"/>
    <x v="0"/>
    <x v="0"/>
    <x v="0"/>
    <x v="0"/>
    <x v="0"/>
    <x v="0"/>
    <x v="0"/>
    <x v="0"/>
    <x v="0"/>
  </r>
  <r>
    <x v="3333"/>
    <x v="1"/>
    <x v="1"/>
    <x v="10"/>
    <x v="2"/>
    <x v="4"/>
    <x v="2"/>
    <x v="2"/>
    <n v="575.87"/>
    <x v="2"/>
    <x v="2"/>
    <x v="1"/>
    <s v="Coach 3331"/>
    <n v="69"/>
    <x v="2"/>
    <x v="2"/>
    <x v="1"/>
    <x v="0"/>
    <x v="0"/>
    <x v="0"/>
    <x v="0"/>
    <x v="0"/>
    <x v="0"/>
    <x v="0"/>
    <x v="0"/>
    <x v="0"/>
    <x v="0"/>
    <x v="0"/>
  </r>
  <r>
    <x v="3334"/>
    <x v="1"/>
    <x v="1"/>
    <x v="23"/>
    <x v="5"/>
    <x v="6"/>
    <x v="4"/>
    <x v="0"/>
    <n v="2413.09"/>
    <x v="0"/>
    <x v="2"/>
    <x v="0"/>
    <s v="Coach 3332"/>
    <n v="15"/>
    <x v="1"/>
    <x v="4"/>
    <x v="1"/>
    <x v="0"/>
    <x v="0"/>
    <x v="0"/>
    <x v="0"/>
    <x v="0"/>
    <x v="0"/>
    <x v="0"/>
    <x v="0"/>
    <x v="0"/>
    <x v="0"/>
    <x v="0"/>
  </r>
  <r>
    <x v="3335"/>
    <x v="1"/>
    <x v="1"/>
    <x v="21"/>
    <x v="6"/>
    <x v="7"/>
    <x v="0"/>
    <x v="2"/>
    <n v="2417.8200000000002"/>
    <x v="0"/>
    <x v="2"/>
    <x v="1"/>
    <s v="Coach 3333"/>
    <n v="95"/>
    <x v="2"/>
    <x v="3"/>
    <x v="0"/>
    <x v="0"/>
    <x v="0"/>
    <x v="0"/>
    <x v="0"/>
    <x v="0"/>
    <x v="0"/>
    <x v="0"/>
    <x v="0"/>
    <x v="0"/>
    <x v="0"/>
    <x v="0"/>
  </r>
  <r>
    <x v="3336"/>
    <x v="1"/>
    <x v="1"/>
    <x v="2"/>
    <x v="5"/>
    <x v="1"/>
    <x v="4"/>
    <x v="1"/>
    <n v="1952.33"/>
    <x v="2"/>
    <x v="0"/>
    <x v="0"/>
    <s v="Coach 3334"/>
    <n v="89"/>
    <x v="1"/>
    <x v="2"/>
    <x v="0"/>
    <x v="0"/>
    <x v="0"/>
    <x v="0"/>
    <x v="0"/>
    <x v="0"/>
    <x v="0"/>
    <x v="0"/>
    <x v="0"/>
    <x v="0"/>
    <x v="0"/>
    <x v="0"/>
  </r>
  <r>
    <x v="3337"/>
    <x v="1"/>
    <x v="1"/>
    <x v="19"/>
    <x v="4"/>
    <x v="1"/>
    <x v="3"/>
    <x v="2"/>
    <n v="2113.09"/>
    <x v="1"/>
    <x v="1"/>
    <x v="0"/>
    <s v="Coach 3335"/>
    <n v="0"/>
    <x v="0"/>
    <x v="2"/>
    <x v="2"/>
    <x v="0"/>
    <x v="0"/>
    <x v="0"/>
    <x v="0"/>
    <x v="0"/>
    <x v="0"/>
    <x v="0"/>
    <x v="0"/>
    <x v="0"/>
    <x v="0"/>
    <x v="0"/>
  </r>
  <r>
    <x v="3338"/>
    <x v="1"/>
    <x v="1"/>
    <x v="7"/>
    <x v="3"/>
    <x v="2"/>
    <x v="1"/>
    <x v="0"/>
    <n v="1754.9"/>
    <x v="0"/>
    <x v="1"/>
    <x v="1"/>
    <s v="Coach 3336"/>
    <n v="62"/>
    <x v="2"/>
    <x v="3"/>
    <x v="2"/>
    <x v="0"/>
    <x v="0"/>
    <x v="0"/>
    <x v="0"/>
    <x v="0"/>
    <x v="0"/>
    <x v="0"/>
    <x v="0"/>
    <x v="0"/>
    <x v="0"/>
    <x v="0"/>
  </r>
  <r>
    <x v="3339"/>
    <x v="1"/>
    <x v="1"/>
    <x v="3"/>
    <x v="1"/>
    <x v="6"/>
    <x v="1"/>
    <x v="2"/>
    <n v="2166.66"/>
    <x v="2"/>
    <x v="0"/>
    <x v="1"/>
    <s v="Coach 3337"/>
    <n v="31"/>
    <x v="2"/>
    <x v="2"/>
    <x v="0"/>
    <x v="0"/>
    <x v="0"/>
    <x v="0"/>
    <x v="0"/>
    <x v="0"/>
    <x v="0"/>
    <x v="0"/>
    <x v="0"/>
    <x v="0"/>
    <x v="0"/>
    <x v="0"/>
  </r>
  <r>
    <x v="3340"/>
    <x v="1"/>
    <x v="1"/>
    <x v="6"/>
    <x v="6"/>
    <x v="6"/>
    <x v="1"/>
    <x v="2"/>
    <n v="2101.7199999999998"/>
    <x v="0"/>
    <x v="2"/>
    <x v="0"/>
    <s v="Coach 3338"/>
    <n v="14"/>
    <x v="1"/>
    <x v="3"/>
    <x v="1"/>
    <x v="0"/>
    <x v="0"/>
    <x v="0"/>
    <x v="0"/>
    <x v="0"/>
    <x v="0"/>
    <x v="0"/>
    <x v="0"/>
    <x v="0"/>
    <x v="0"/>
    <x v="0"/>
  </r>
  <r>
    <x v="3341"/>
    <x v="1"/>
    <x v="1"/>
    <x v="21"/>
    <x v="6"/>
    <x v="5"/>
    <x v="2"/>
    <x v="2"/>
    <n v="426.4"/>
    <x v="1"/>
    <x v="0"/>
    <x v="1"/>
    <s v="Coach 3339"/>
    <n v="82"/>
    <x v="2"/>
    <x v="4"/>
    <x v="1"/>
    <x v="0"/>
    <x v="0"/>
    <x v="0"/>
    <x v="0"/>
    <x v="0"/>
    <x v="0"/>
    <x v="0"/>
    <x v="0"/>
    <x v="0"/>
    <x v="0"/>
    <x v="0"/>
  </r>
  <r>
    <x v="3342"/>
    <x v="1"/>
    <x v="1"/>
    <x v="13"/>
    <x v="2"/>
    <x v="0"/>
    <x v="4"/>
    <x v="1"/>
    <n v="2961.47"/>
    <x v="1"/>
    <x v="0"/>
    <x v="0"/>
    <s v="Coach 3340"/>
    <n v="53"/>
    <x v="2"/>
    <x v="4"/>
    <x v="2"/>
    <x v="0"/>
    <x v="0"/>
    <x v="0"/>
    <x v="0"/>
    <x v="0"/>
    <x v="0"/>
    <x v="0"/>
    <x v="0"/>
    <x v="0"/>
    <x v="0"/>
    <x v="0"/>
  </r>
  <r>
    <x v="3343"/>
    <x v="1"/>
    <x v="1"/>
    <x v="29"/>
    <x v="7"/>
    <x v="6"/>
    <x v="3"/>
    <x v="1"/>
    <n v="1583.31"/>
    <x v="2"/>
    <x v="2"/>
    <x v="1"/>
    <s v="Coach 3341"/>
    <n v="27"/>
    <x v="1"/>
    <x v="3"/>
    <x v="1"/>
    <x v="0"/>
    <x v="0"/>
    <x v="0"/>
    <x v="0"/>
    <x v="0"/>
    <x v="0"/>
    <x v="0"/>
    <x v="0"/>
    <x v="0"/>
    <x v="0"/>
    <x v="0"/>
  </r>
  <r>
    <x v="3344"/>
    <x v="1"/>
    <x v="1"/>
    <x v="23"/>
    <x v="6"/>
    <x v="3"/>
    <x v="3"/>
    <x v="2"/>
    <n v="1147.51"/>
    <x v="3"/>
    <x v="1"/>
    <x v="0"/>
    <s v="Coach 3342"/>
    <n v="83"/>
    <x v="1"/>
    <x v="4"/>
    <x v="2"/>
    <x v="0"/>
    <x v="0"/>
    <x v="0"/>
    <x v="0"/>
    <x v="0"/>
    <x v="0"/>
    <x v="0"/>
    <x v="0"/>
    <x v="0"/>
    <x v="0"/>
    <x v="0"/>
  </r>
  <r>
    <x v="3345"/>
    <x v="1"/>
    <x v="1"/>
    <x v="13"/>
    <x v="4"/>
    <x v="2"/>
    <x v="1"/>
    <x v="1"/>
    <n v="2038.64"/>
    <x v="3"/>
    <x v="2"/>
    <x v="1"/>
    <s v="Coach 3343"/>
    <n v="100"/>
    <x v="1"/>
    <x v="0"/>
    <x v="0"/>
    <x v="0"/>
    <x v="0"/>
    <x v="0"/>
    <x v="0"/>
    <x v="0"/>
    <x v="0"/>
    <x v="0"/>
    <x v="0"/>
    <x v="0"/>
    <x v="0"/>
    <x v="0"/>
  </r>
  <r>
    <x v="3346"/>
    <x v="1"/>
    <x v="1"/>
    <x v="0"/>
    <x v="3"/>
    <x v="1"/>
    <x v="2"/>
    <x v="1"/>
    <n v="1202.19"/>
    <x v="3"/>
    <x v="2"/>
    <x v="1"/>
    <s v="Coach 3344"/>
    <n v="97"/>
    <x v="0"/>
    <x v="3"/>
    <x v="1"/>
    <x v="0"/>
    <x v="0"/>
    <x v="0"/>
    <x v="0"/>
    <x v="0"/>
    <x v="0"/>
    <x v="0"/>
    <x v="0"/>
    <x v="0"/>
    <x v="0"/>
    <x v="0"/>
  </r>
  <r>
    <x v="3347"/>
    <x v="1"/>
    <x v="1"/>
    <x v="6"/>
    <x v="6"/>
    <x v="0"/>
    <x v="1"/>
    <x v="0"/>
    <n v="1231.57"/>
    <x v="1"/>
    <x v="2"/>
    <x v="0"/>
    <s v="Coach 3345"/>
    <n v="68"/>
    <x v="2"/>
    <x v="2"/>
    <x v="2"/>
    <x v="0"/>
    <x v="0"/>
    <x v="0"/>
    <x v="0"/>
    <x v="0"/>
    <x v="0"/>
    <x v="0"/>
    <x v="0"/>
    <x v="0"/>
    <x v="0"/>
    <x v="0"/>
  </r>
  <r>
    <x v="3348"/>
    <x v="1"/>
    <x v="1"/>
    <x v="9"/>
    <x v="1"/>
    <x v="0"/>
    <x v="4"/>
    <x v="2"/>
    <n v="2343.14"/>
    <x v="0"/>
    <x v="1"/>
    <x v="0"/>
    <s v="Coach 3346"/>
    <n v="92"/>
    <x v="0"/>
    <x v="4"/>
    <x v="2"/>
    <x v="0"/>
    <x v="0"/>
    <x v="0"/>
    <x v="0"/>
    <x v="0"/>
    <x v="0"/>
    <x v="0"/>
    <x v="0"/>
    <x v="0"/>
    <x v="0"/>
    <x v="0"/>
  </r>
  <r>
    <x v="3349"/>
    <x v="1"/>
    <x v="1"/>
    <x v="23"/>
    <x v="6"/>
    <x v="6"/>
    <x v="2"/>
    <x v="0"/>
    <n v="1691.56"/>
    <x v="0"/>
    <x v="2"/>
    <x v="0"/>
    <s v="Coach 3347"/>
    <n v="30"/>
    <x v="1"/>
    <x v="1"/>
    <x v="2"/>
    <x v="0"/>
    <x v="0"/>
    <x v="0"/>
    <x v="0"/>
    <x v="0"/>
    <x v="0"/>
    <x v="0"/>
    <x v="0"/>
    <x v="0"/>
    <x v="0"/>
    <x v="0"/>
  </r>
  <r>
    <x v="3350"/>
    <x v="1"/>
    <x v="1"/>
    <x v="26"/>
    <x v="5"/>
    <x v="3"/>
    <x v="1"/>
    <x v="1"/>
    <n v="2142.66"/>
    <x v="3"/>
    <x v="0"/>
    <x v="0"/>
    <s v="Coach 3348"/>
    <n v="27"/>
    <x v="2"/>
    <x v="3"/>
    <x v="2"/>
    <x v="0"/>
    <x v="0"/>
    <x v="0"/>
    <x v="0"/>
    <x v="0"/>
    <x v="0"/>
    <x v="0"/>
    <x v="0"/>
    <x v="0"/>
    <x v="0"/>
    <x v="0"/>
  </r>
  <r>
    <x v="3351"/>
    <x v="1"/>
    <x v="1"/>
    <x v="15"/>
    <x v="5"/>
    <x v="4"/>
    <x v="3"/>
    <x v="2"/>
    <n v="1311.52"/>
    <x v="0"/>
    <x v="1"/>
    <x v="1"/>
    <s v="Coach 3349"/>
    <n v="56"/>
    <x v="2"/>
    <x v="1"/>
    <x v="0"/>
    <x v="0"/>
    <x v="0"/>
    <x v="0"/>
    <x v="0"/>
    <x v="0"/>
    <x v="0"/>
    <x v="0"/>
    <x v="0"/>
    <x v="0"/>
    <x v="0"/>
    <x v="0"/>
  </r>
  <r>
    <x v="3352"/>
    <x v="1"/>
    <x v="1"/>
    <x v="8"/>
    <x v="6"/>
    <x v="3"/>
    <x v="2"/>
    <x v="2"/>
    <n v="336.06"/>
    <x v="1"/>
    <x v="2"/>
    <x v="1"/>
    <s v="Coach 3350"/>
    <n v="87"/>
    <x v="0"/>
    <x v="1"/>
    <x v="0"/>
    <x v="0"/>
    <x v="0"/>
    <x v="0"/>
    <x v="0"/>
    <x v="0"/>
    <x v="0"/>
    <x v="0"/>
    <x v="0"/>
    <x v="0"/>
    <x v="0"/>
    <x v="0"/>
  </r>
  <r>
    <x v="3353"/>
    <x v="1"/>
    <x v="1"/>
    <x v="13"/>
    <x v="5"/>
    <x v="7"/>
    <x v="3"/>
    <x v="1"/>
    <n v="2452.2600000000002"/>
    <x v="3"/>
    <x v="1"/>
    <x v="1"/>
    <s v="Coach 3351"/>
    <n v="16"/>
    <x v="0"/>
    <x v="3"/>
    <x v="2"/>
    <x v="0"/>
    <x v="0"/>
    <x v="0"/>
    <x v="0"/>
    <x v="0"/>
    <x v="0"/>
    <x v="0"/>
    <x v="0"/>
    <x v="0"/>
    <x v="0"/>
    <x v="0"/>
  </r>
  <r>
    <x v="3354"/>
    <x v="1"/>
    <x v="1"/>
    <x v="2"/>
    <x v="4"/>
    <x v="7"/>
    <x v="0"/>
    <x v="0"/>
    <n v="2148.98"/>
    <x v="3"/>
    <x v="2"/>
    <x v="0"/>
    <s v="Coach 3352"/>
    <n v="28"/>
    <x v="2"/>
    <x v="3"/>
    <x v="2"/>
    <x v="0"/>
    <x v="0"/>
    <x v="0"/>
    <x v="0"/>
    <x v="0"/>
    <x v="0"/>
    <x v="0"/>
    <x v="0"/>
    <x v="0"/>
    <x v="0"/>
    <x v="0"/>
  </r>
  <r>
    <x v="3355"/>
    <x v="1"/>
    <x v="1"/>
    <x v="12"/>
    <x v="3"/>
    <x v="6"/>
    <x v="2"/>
    <x v="1"/>
    <n v="2753.15"/>
    <x v="3"/>
    <x v="1"/>
    <x v="1"/>
    <s v="Coach 3353"/>
    <n v="1"/>
    <x v="2"/>
    <x v="0"/>
    <x v="1"/>
    <x v="0"/>
    <x v="0"/>
    <x v="0"/>
    <x v="0"/>
    <x v="0"/>
    <x v="0"/>
    <x v="0"/>
    <x v="0"/>
    <x v="0"/>
    <x v="0"/>
    <x v="0"/>
  </r>
  <r>
    <x v="3356"/>
    <x v="1"/>
    <x v="1"/>
    <x v="0"/>
    <x v="3"/>
    <x v="3"/>
    <x v="4"/>
    <x v="1"/>
    <n v="2803.88"/>
    <x v="3"/>
    <x v="1"/>
    <x v="1"/>
    <s v="Coach 3354"/>
    <n v="28"/>
    <x v="1"/>
    <x v="1"/>
    <x v="0"/>
    <x v="0"/>
    <x v="0"/>
    <x v="0"/>
    <x v="0"/>
    <x v="0"/>
    <x v="0"/>
    <x v="0"/>
    <x v="0"/>
    <x v="0"/>
    <x v="0"/>
    <x v="0"/>
  </r>
  <r>
    <x v="3357"/>
    <x v="1"/>
    <x v="1"/>
    <x v="4"/>
    <x v="2"/>
    <x v="7"/>
    <x v="1"/>
    <x v="1"/>
    <n v="145.86000000000001"/>
    <x v="0"/>
    <x v="1"/>
    <x v="1"/>
    <s v="Coach 3355"/>
    <n v="76"/>
    <x v="2"/>
    <x v="2"/>
    <x v="2"/>
    <x v="0"/>
    <x v="0"/>
    <x v="0"/>
    <x v="0"/>
    <x v="0"/>
    <x v="0"/>
    <x v="0"/>
    <x v="0"/>
    <x v="0"/>
    <x v="0"/>
    <x v="0"/>
  </r>
  <r>
    <x v="3358"/>
    <x v="1"/>
    <x v="1"/>
    <x v="29"/>
    <x v="5"/>
    <x v="2"/>
    <x v="1"/>
    <x v="1"/>
    <n v="199.88"/>
    <x v="0"/>
    <x v="0"/>
    <x v="0"/>
    <s v="Coach 3356"/>
    <n v="60"/>
    <x v="0"/>
    <x v="3"/>
    <x v="2"/>
    <x v="0"/>
    <x v="0"/>
    <x v="0"/>
    <x v="0"/>
    <x v="0"/>
    <x v="0"/>
    <x v="0"/>
    <x v="0"/>
    <x v="0"/>
    <x v="0"/>
    <x v="0"/>
  </r>
  <r>
    <x v="3359"/>
    <x v="1"/>
    <x v="1"/>
    <x v="11"/>
    <x v="1"/>
    <x v="1"/>
    <x v="0"/>
    <x v="2"/>
    <n v="252.09"/>
    <x v="2"/>
    <x v="2"/>
    <x v="0"/>
    <s v="Coach 3357"/>
    <n v="2"/>
    <x v="1"/>
    <x v="3"/>
    <x v="0"/>
    <x v="0"/>
    <x v="0"/>
    <x v="0"/>
    <x v="0"/>
    <x v="0"/>
    <x v="0"/>
    <x v="0"/>
    <x v="0"/>
    <x v="0"/>
    <x v="0"/>
    <x v="0"/>
  </r>
  <r>
    <x v="3360"/>
    <x v="1"/>
    <x v="1"/>
    <x v="18"/>
    <x v="3"/>
    <x v="6"/>
    <x v="1"/>
    <x v="1"/>
    <n v="1332.57"/>
    <x v="2"/>
    <x v="1"/>
    <x v="0"/>
    <s v="Coach 3358"/>
    <n v="67"/>
    <x v="0"/>
    <x v="3"/>
    <x v="0"/>
    <x v="0"/>
    <x v="0"/>
    <x v="0"/>
    <x v="0"/>
    <x v="0"/>
    <x v="0"/>
    <x v="0"/>
    <x v="0"/>
    <x v="0"/>
    <x v="0"/>
    <x v="0"/>
  </r>
  <r>
    <x v="3361"/>
    <x v="1"/>
    <x v="1"/>
    <x v="26"/>
    <x v="0"/>
    <x v="2"/>
    <x v="2"/>
    <x v="2"/>
    <n v="582.45000000000005"/>
    <x v="0"/>
    <x v="1"/>
    <x v="1"/>
    <s v="Coach 3359"/>
    <n v="5"/>
    <x v="2"/>
    <x v="4"/>
    <x v="1"/>
    <x v="0"/>
    <x v="0"/>
    <x v="0"/>
    <x v="0"/>
    <x v="0"/>
    <x v="0"/>
    <x v="0"/>
    <x v="0"/>
    <x v="0"/>
    <x v="0"/>
    <x v="0"/>
  </r>
  <r>
    <x v="3362"/>
    <x v="1"/>
    <x v="1"/>
    <x v="14"/>
    <x v="1"/>
    <x v="4"/>
    <x v="0"/>
    <x v="1"/>
    <n v="2038.37"/>
    <x v="2"/>
    <x v="0"/>
    <x v="0"/>
    <s v="Coach 3360"/>
    <n v="25"/>
    <x v="1"/>
    <x v="2"/>
    <x v="2"/>
    <x v="0"/>
    <x v="0"/>
    <x v="0"/>
    <x v="0"/>
    <x v="0"/>
    <x v="0"/>
    <x v="0"/>
    <x v="0"/>
    <x v="0"/>
    <x v="0"/>
    <x v="0"/>
  </r>
  <r>
    <x v="3363"/>
    <x v="1"/>
    <x v="1"/>
    <x v="11"/>
    <x v="2"/>
    <x v="5"/>
    <x v="0"/>
    <x v="0"/>
    <n v="2143.0100000000002"/>
    <x v="0"/>
    <x v="2"/>
    <x v="1"/>
    <s v="Coach 3361"/>
    <n v="59"/>
    <x v="1"/>
    <x v="2"/>
    <x v="1"/>
    <x v="0"/>
    <x v="0"/>
    <x v="0"/>
    <x v="0"/>
    <x v="0"/>
    <x v="0"/>
    <x v="0"/>
    <x v="0"/>
    <x v="0"/>
    <x v="0"/>
    <x v="0"/>
  </r>
  <r>
    <x v="3364"/>
    <x v="1"/>
    <x v="1"/>
    <x v="21"/>
    <x v="1"/>
    <x v="7"/>
    <x v="3"/>
    <x v="0"/>
    <n v="2078.38"/>
    <x v="2"/>
    <x v="0"/>
    <x v="1"/>
    <s v="Coach 3362"/>
    <n v="8"/>
    <x v="1"/>
    <x v="0"/>
    <x v="2"/>
    <x v="0"/>
    <x v="0"/>
    <x v="0"/>
    <x v="0"/>
    <x v="0"/>
    <x v="0"/>
    <x v="0"/>
    <x v="0"/>
    <x v="0"/>
    <x v="0"/>
    <x v="0"/>
  </r>
  <r>
    <x v="3365"/>
    <x v="1"/>
    <x v="1"/>
    <x v="17"/>
    <x v="2"/>
    <x v="7"/>
    <x v="3"/>
    <x v="0"/>
    <n v="2149.35"/>
    <x v="3"/>
    <x v="2"/>
    <x v="1"/>
    <s v="Coach 3363"/>
    <n v="32"/>
    <x v="1"/>
    <x v="2"/>
    <x v="2"/>
    <x v="0"/>
    <x v="0"/>
    <x v="0"/>
    <x v="0"/>
    <x v="0"/>
    <x v="0"/>
    <x v="0"/>
    <x v="0"/>
    <x v="0"/>
    <x v="0"/>
    <x v="0"/>
  </r>
  <r>
    <x v="3366"/>
    <x v="1"/>
    <x v="1"/>
    <x v="2"/>
    <x v="3"/>
    <x v="6"/>
    <x v="2"/>
    <x v="2"/>
    <n v="575.28"/>
    <x v="1"/>
    <x v="0"/>
    <x v="0"/>
    <s v="Coach 3364"/>
    <n v="53"/>
    <x v="0"/>
    <x v="0"/>
    <x v="1"/>
    <x v="0"/>
    <x v="0"/>
    <x v="0"/>
    <x v="0"/>
    <x v="0"/>
    <x v="0"/>
    <x v="0"/>
    <x v="0"/>
    <x v="0"/>
    <x v="0"/>
    <x v="0"/>
  </r>
  <r>
    <x v="3367"/>
    <x v="1"/>
    <x v="1"/>
    <x v="14"/>
    <x v="5"/>
    <x v="2"/>
    <x v="1"/>
    <x v="2"/>
    <n v="1372.17"/>
    <x v="2"/>
    <x v="0"/>
    <x v="1"/>
    <s v="Coach 3365"/>
    <n v="62"/>
    <x v="0"/>
    <x v="2"/>
    <x v="2"/>
    <x v="0"/>
    <x v="0"/>
    <x v="0"/>
    <x v="0"/>
    <x v="0"/>
    <x v="0"/>
    <x v="0"/>
    <x v="0"/>
    <x v="0"/>
    <x v="0"/>
    <x v="0"/>
  </r>
  <r>
    <x v="3368"/>
    <x v="1"/>
    <x v="1"/>
    <x v="12"/>
    <x v="6"/>
    <x v="2"/>
    <x v="4"/>
    <x v="1"/>
    <n v="1061.69"/>
    <x v="1"/>
    <x v="1"/>
    <x v="1"/>
    <s v="Coach 3366"/>
    <n v="68"/>
    <x v="0"/>
    <x v="0"/>
    <x v="2"/>
    <x v="0"/>
    <x v="0"/>
    <x v="0"/>
    <x v="0"/>
    <x v="0"/>
    <x v="0"/>
    <x v="0"/>
    <x v="0"/>
    <x v="0"/>
    <x v="0"/>
    <x v="0"/>
  </r>
  <r>
    <x v="3369"/>
    <x v="1"/>
    <x v="1"/>
    <x v="17"/>
    <x v="3"/>
    <x v="6"/>
    <x v="4"/>
    <x v="0"/>
    <n v="320.19"/>
    <x v="3"/>
    <x v="0"/>
    <x v="1"/>
    <s v="Coach 3367"/>
    <n v="29"/>
    <x v="2"/>
    <x v="4"/>
    <x v="2"/>
    <x v="0"/>
    <x v="0"/>
    <x v="0"/>
    <x v="0"/>
    <x v="0"/>
    <x v="0"/>
    <x v="0"/>
    <x v="0"/>
    <x v="0"/>
    <x v="0"/>
    <x v="0"/>
  </r>
  <r>
    <x v="3370"/>
    <x v="1"/>
    <x v="1"/>
    <x v="12"/>
    <x v="4"/>
    <x v="3"/>
    <x v="3"/>
    <x v="2"/>
    <n v="178.21"/>
    <x v="0"/>
    <x v="1"/>
    <x v="1"/>
    <s v="Coach 3368"/>
    <n v="1"/>
    <x v="0"/>
    <x v="4"/>
    <x v="1"/>
    <x v="0"/>
    <x v="0"/>
    <x v="0"/>
    <x v="0"/>
    <x v="0"/>
    <x v="0"/>
    <x v="0"/>
    <x v="0"/>
    <x v="0"/>
    <x v="0"/>
    <x v="0"/>
  </r>
  <r>
    <x v="3371"/>
    <x v="1"/>
    <x v="1"/>
    <x v="10"/>
    <x v="6"/>
    <x v="3"/>
    <x v="1"/>
    <x v="0"/>
    <n v="1380.76"/>
    <x v="1"/>
    <x v="1"/>
    <x v="0"/>
    <s v="Coach 3369"/>
    <n v="3"/>
    <x v="2"/>
    <x v="1"/>
    <x v="1"/>
    <x v="0"/>
    <x v="0"/>
    <x v="0"/>
    <x v="0"/>
    <x v="0"/>
    <x v="0"/>
    <x v="0"/>
    <x v="0"/>
    <x v="0"/>
    <x v="0"/>
    <x v="0"/>
  </r>
  <r>
    <x v="3372"/>
    <x v="1"/>
    <x v="1"/>
    <x v="28"/>
    <x v="2"/>
    <x v="0"/>
    <x v="1"/>
    <x v="0"/>
    <n v="2618.89"/>
    <x v="1"/>
    <x v="0"/>
    <x v="0"/>
    <s v="Coach 3370"/>
    <n v="38"/>
    <x v="0"/>
    <x v="1"/>
    <x v="0"/>
    <x v="0"/>
    <x v="0"/>
    <x v="0"/>
    <x v="0"/>
    <x v="0"/>
    <x v="0"/>
    <x v="0"/>
    <x v="0"/>
    <x v="0"/>
    <x v="0"/>
    <x v="0"/>
  </r>
  <r>
    <x v="3373"/>
    <x v="1"/>
    <x v="1"/>
    <x v="21"/>
    <x v="2"/>
    <x v="4"/>
    <x v="2"/>
    <x v="0"/>
    <n v="1570.61"/>
    <x v="1"/>
    <x v="1"/>
    <x v="0"/>
    <s v="Coach 3371"/>
    <n v="66"/>
    <x v="0"/>
    <x v="1"/>
    <x v="1"/>
    <x v="0"/>
    <x v="0"/>
    <x v="0"/>
    <x v="0"/>
    <x v="0"/>
    <x v="0"/>
    <x v="0"/>
    <x v="0"/>
    <x v="0"/>
    <x v="0"/>
    <x v="0"/>
  </r>
  <r>
    <x v="3374"/>
    <x v="1"/>
    <x v="1"/>
    <x v="8"/>
    <x v="4"/>
    <x v="1"/>
    <x v="2"/>
    <x v="0"/>
    <n v="102.48"/>
    <x v="2"/>
    <x v="1"/>
    <x v="1"/>
    <s v="Coach 3372"/>
    <n v="32"/>
    <x v="2"/>
    <x v="1"/>
    <x v="2"/>
    <x v="0"/>
    <x v="0"/>
    <x v="0"/>
    <x v="0"/>
    <x v="0"/>
    <x v="0"/>
    <x v="0"/>
    <x v="0"/>
    <x v="0"/>
    <x v="0"/>
    <x v="0"/>
  </r>
  <r>
    <x v="3375"/>
    <x v="1"/>
    <x v="1"/>
    <x v="1"/>
    <x v="4"/>
    <x v="0"/>
    <x v="2"/>
    <x v="1"/>
    <n v="2417.48"/>
    <x v="3"/>
    <x v="1"/>
    <x v="0"/>
    <s v="Coach 3373"/>
    <n v="7"/>
    <x v="2"/>
    <x v="4"/>
    <x v="1"/>
    <x v="0"/>
    <x v="0"/>
    <x v="0"/>
    <x v="0"/>
    <x v="0"/>
    <x v="0"/>
    <x v="0"/>
    <x v="0"/>
    <x v="0"/>
    <x v="0"/>
    <x v="0"/>
  </r>
  <r>
    <x v="3376"/>
    <x v="1"/>
    <x v="1"/>
    <x v="19"/>
    <x v="7"/>
    <x v="4"/>
    <x v="1"/>
    <x v="0"/>
    <n v="1131.2"/>
    <x v="3"/>
    <x v="0"/>
    <x v="0"/>
    <s v="Coach 3374"/>
    <n v="72"/>
    <x v="2"/>
    <x v="2"/>
    <x v="2"/>
    <x v="0"/>
    <x v="0"/>
    <x v="0"/>
    <x v="0"/>
    <x v="0"/>
    <x v="0"/>
    <x v="0"/>
    <x v="0"/>
    <x v="0"/>
    <x v="0"/>
    <x v="0"/>
  </r>
  <r>
    <x v="3377"/>
    <x v="1"/>
    <x v="1"/>
    <x v="7"/>
    <x v="5"/>
    <x v="7"/>
    <x v="4"/>
    <x v="1"/>
    <n v="1731.78"/>
    <x v="2"/>
    <x v="2"/>
    <x v="1"/>
    <s v="Coach 3375"/>
    <n v="92"/>
    <x v="2"/>
    <x v="3"/>
    <x v="2"/>
    <x v="0"/>
    <x v="0"/>
    <x v="0"/>
    <x v="0"/>
    <x v="0"/>
    <x v="0"/>
    <x v="0"/>
    <x v="0"/>
    <x v="0"/>
    <x v="0"/>
    <x v="0"/>
  </r>
  <r>
    <x v="3378"/>
    <x v="1"/>
    <x v="1"/>
    <x v="11"/>
    <x v="0"/>
    <x v="2"/>
    <x v="3"/>
    <x v="1"/>
    <n v="918.89"/>
    <x v="3"/>
    <x v="0"/>
    <x v="1"/>
    <s v="Coach 3376"/>
    <n v="39"/>
    <x v="2"/>
    <x v="3"/>
    <x v="2"/>
    <x v="0"/>
    <x v="0"/>
    <x v="0"/>
    <x v="0"/>
    <x v="0"/>
    <x v="0"/>
    <x v="0"/>
    <x v="0"/>
    <x v="0"/>
    <x v="0"/>
    <x v="0"/>
  </r>
  <r>
    <x v="3379"/>
    <x v="1"/>
    <x v="1"/>
    <x v="19"/>
    <x v="4"/>
    <x v="7"/>
    <x v="4"/>
    <x v="0"/>
    <n v="512.80999999999995"/>
    <x v="0"/>
    <x v="2"/>
    <x v="0"/>
    <s v="Coach 3377"/>
    <n v="13"/>
    <x v="0"/>
    <x v="4"/>
    <x v="1"/>
    <x v="0"/>
    <x v="0"/>
    <x v="0"/>
    <x v="0"/>
    <x v="0"/>
    <x v="0"/>
    <x v="0"/>
    <x v="0"/>
    <x v="0"/>
    <x v="0"/>
    <x v="0"/>
  </r>
  <r>
    <x v="3380"/>
    <x v="1"/>
    <x v="1"/>
    <x v="11"/>
    <x v="1"/>
    <x v="1"/>
    <x v="1"/>
    <x v="1"/>
    <n v="2515.21"/>
    <x v="2"/>
    <x v="2"/>
    <x v="1"/>
    <s v="Coach 3378"/>
    <n v="39"/>
    <x v="2"/>
    <x v="2"/>
    <x v="1"/>
    <x v="0"/>
    <x v="0"/>
    <x v="0"/>
    <x v="0"/>
    <x v="0"/>
    <x v="0"/>
    <x v="0"/>
    <x v="0"/>
    <x v="0"/>
    <x v="0"/>
    <x v="0"/>
  </r>
  <r>
    <x v="3381"/>
    <x v="1"/>
    <x v="1"/>
    <x v="16"/>
    <x v="1"/>
    <x v="7"/>
    <x v="3"/>
    <x v="0"/>
    <n v="421.15"/>
    <x v="3"/>
    <x v="2"/>
    <x v="1"/>
    <s v="Coach 3379"/>
    <n v="76"/>
    <x v="0"/>
    <x v="2"/>
    <x v="2"/>
    <x v="0"/>
    <x v="0"/>
    <x v="0"/>
    <x v="0"/>
    <x v="0"/>
    <x v="0"/>
    <x v="0"/>
    <x v="0"/>
    <x v="0"/>
    <x v="0"/>
    <x v="0"/>
  </r>
  <r>
    <x v="3382"/>
    <x v="1"/>
    <x v="1"/>
    <x v="25"/>
    <x v="7"/>
    <x v="4"/>
    <x v="4"/>
    <x v="0"/>
    <n v="2934.24"/>
    <x v="0"/>
    <x v="1"/>
    <x v="0"/>
    <s v="Coach 3380"/>
    <n v="8"/>
    <x v="0"/>
    <x v="4"/>
    <x v="0"/>
    <x v="0"/>
    <x v="0"/>
    <x v="0"/>
    <x v="0"/>
    <x v="0"/>
    <x v="0"/>
    <x v="0"/>
    <x v="0"/>
    <x v="0"/>
    <x v="0"/>
    <x v="0"/>
  </r>
  <r>
    <x v="3383"/>
    <x v="1"/>
    <x v="1"/>
    <x v="12"/>
    <x v="0"/>
    <x v="5"/>
    <x v="2"/>
    <x v="0"/>
    <n v="859.97"/>
    <x v="2"/>
    <x v="2"/>
    <x v="0"/>
    <s v="Coach 3381"/>
    <n v="93"/>
    <x v="0"/>
    <x v="4"/>
    <x v="0"/>
    <x v="0"/>
    <x v="0"/>
    <x v="0"/>
    <x v="0"/>
    <x v="0"/>
    <x v="0"/>
    <x v="0"/>
    <x v="0"/>
    <x v="0"/>
    <x v="0"/>
    <x v="0"/>
  </r>
  <r>
    <x v="3384"/>
    <x v="1"/>
    <x v="1"/>
    <x v="20"/>
    <x v="4"/>
    <x v="3"/>
    <x v="2"/>
    <x v="2"/>
    <n v="2534.85"/>
    <x v="0"/>
    <x v="1"/>
    <x v="1"/>
    <s v="Coach 3382"/>
    <n v="26"/>
    <x v="0"/>
    <x v="2"/>
    <x v="1"/>
    <x v="0"/>
    <x v="0"/>
    <x v="0"/>
    <x v="0"/>
    <x v="0"/>
    <x v="0"/>
    <x v="0"/>
    <x v="0"/>
    <x v="0"/>
    <x v="0"/>
    <x v="0"/>
  </r>
  <r>
    <x v="3385"/>
    <x v="1"/>
    <x v="1"/>
    <x v="24"/>
    <x v="1"/>
    <x v="0"/>
    <x v="2"/>
    <x v="1"/>
    <n v="2820.99"/>
    <x v="2"/>
    <x v="0"/>
    <x v="1"/>
    <s v="Coach 3383"/>
    <n v="78"/>
    <x v="1"/>
    <x v="2"/>
    <x v="2"/>
    <x v="0"/>
    <x v="0"/>
    <x v="0"/>
    <x v="0"/>
    <x v="0"/>
    <x v="0"/>
    <x v="0"/>
    <x v="0"/>
    <x v="0"/>
    <x v="0"/>
    <x v="0"/>
  </r>
  <r>
    <x v="3386"/>
    <x v="1"/>
    <x v="1"/>
    <x v="11"/>
    <x v="5"/>
    <x v="6"/>
    <x v="3"/>
    <x v="2"/>
    <n v="2487.2199999999998"/>
    <x v="0"/>
    <x v="2"/>
    <x v="0"/>
    <s v="Coach 3384"/>
    <n v="6"/>
    <x v="1"/>
    <x v="4"/>
    <x v="2"/>
    <x v="0"/>
    <x v="0"/>
    <x v="0"/>
    <x v="0"/>
    <x v="0"/>
    <x v="0"/>
    <x v="0"/>
    <x v="0"/>
    <x v="0"/>
    <x v="0"/>
    <x v="0"/>
  </r>
  <r>
    <x v="3387"/>
    <x v="1"/>
    <x v="1"/>
    <x v="7"/>
    <x v="1"/>
    <x v="4"/>
    <x v="3"/>
    <x v="1"/>
    <n v="141.21"/>
    <x v="0"/>
    <x v="1"/>
    <x v="0"/>
    <s v="Coach 3385"/>
    <n v="63"/>
    <x v="0"/>
    <x v="4"/>
    <x v="1"/>
    <x v="0"/>
    <x v="0"/>
    <x v="0"/>
    <x v="0"/>
    <x v="0"/>
    <x v="0"/>
    <x v="0"/>
    <x v="0"/>
    <x v="0"/>
    <x v="0"/>
    <x v="0"/>
  </r>
  <r>
    <x v="3388"/>
    <x v="1"/>
    <x v="1"/>
    <x v="22"/>
    <x v="1"/>
    <x v="4"/>
    <x v="1"/>
    <x v="2"/>
    <n v="1253.6300000000001"/>
    <x v="0"/>
    <x v="1"/>
    <x v="1"/>
    <s v="Coach 3386"/>
    <n v="41"/>
    <x v="1"/>
    <x v="1"/>
    <x v="2"/>
    <x v="0"/>
    <x v="0"/>
    <x v="0"/>
    <x v="0"/>
    <x v="0"/>
    <x v="0"/>
    <x v="0"/>
    <x v="0"/>
    <x v="0"/>
    <x v="0"/>
    <x v="0"/>
  </r>
  <r>
    <x v="3389"/>
    <x v="1"/>
    <x v="1"/>
    <x v="28"/>
    <x v="2"/>
    <x v="7"/>
    <x v="0"/>
    <x v="2"/>
    <n v="1294.93"/>
    <x v="3"/>
    <x v="2"/>
    <x v="1"/>
    <s v="Coach 3387"/>
    <n v="16"/>
    <x v="0"/>
    <x v="2"/>
    <x v="2"/>
    <x v="0"/>
    <x v="0"/>
    <x v="0"/>
    <x v="0"/>
    <x v="0"/>
    <x v="0"/>
    <x v="0"/>
    <x v="0"/>
    <x v="0"/>
    <x v="0"/>
    <x v="0"/>
  </r>
  <r>
    <x v="3390"/>
    <x v="1"/>
    <x v="1"/>
    <x v="4"/>
    <x v="7"/>
    <x v="5"/>
    <x v="0"/>
    <x v="2"/>
    <n v="2966.57"/>
    <x v="2"/>
    <x v="1"/>
    <x v="0"/>
    <s v="Coach 3388"/>
    <n v="65"/>
    <x v="0"/>
    <x v="4"/>
    <x v="1"/>
    <x v="0"/>
    <x v="0"/>
    <x v="0"/>
    <x v="0"/>
    <x v="0"/>
    <x v="0"/>
    <x v="0"/>
    <x v="0"/>
    <x v="0"/>
    <x v="0"/>
    <x v="0"/>
  </r>
  <r>
    <x v="3391"/>
    <x v="1"/>
    <x v="1"/>
    <x v="1"/>
    <x v="5"/>
    <x v="2"/>
    <x v="1"/>
    <x v="1"/>
    <n v="170.68"/>
    <x v="2"/>
    <x v="0"/>
    <x v="1"/>
    <s v="Coach 3389"/>
    <n v="86"/>
    <x v="0"/>
    <x v="0"/>
    <x v="1"/>
    <x v="0"/>
    <x v="0"/>
    <x v="0"/>
    <x v="0"/>
    <x v="0"/>
    <x v="0"/>
    <x v="0"/>
    <x v="0"/>
    <x v="0"/>
    <x v="0"/>
    <x v="0"/>
  </r>
  <r>
    <x v="3392"/>
    <x v="1"/>
    <x v="1"/>
    <x v="0"/>
    <x v="1"/>
    <x v="4"/>
    <x v="4"/>
    <x v="1"/>
    <n v="109.09"/>
    <x v="1"/>
    <x v="1"/>
    <x v="0"/>
    <s v="Coach 3390"/>
    <n v="83"/>
    <x v="0"/>
    <x v="1"/>
    <x v="1"/>
    <x v="0"/>
    <x v="0"/>
    <x v="0"/>
    <x v="0"/>
    <x v="0"/>
    <x v="0"/>
    <x v="0"/>
    <x v="0"/>
    <x v="0"/>
    <x v="0"/>
    <x v="0"/>
  </r>
  <r>
    <x v="3393"/>
    <x v="1"/>
    <x v="1"/>
    <x v="21"/>
    <x v="2"/>
    <x v="5"/>
    <x v="0"/>
    <x v="0"/>
    <n v="497.29"/>
    <x v="1"/>
    <x v="0"/>
    <x v="1"/>
    <s v="Coach 3391"/>
    <n v="18"/>
    <x v="1"/>
    <x v="2"/>
    <x v="2"/>
    <x v="0"/>
    <x v="0"/>
    <x v="0"/>
    <x v="0"/>
    <x v="0"/>
    <x v="0"/>
    <x v="0"/>
    <x v="0"/>
    <x v="0"/>
    <x v="0"/>
    <x v="0"/>
  </r>
  <r>
    <x v="3394"/>
    <x v="1"/>
    <x v="1"/>
    <x v="4"/>
    <x v="3"/>
    <x v="7"/>
    <x v="3"/>
    <x v="0"/>
    <n v="1396.34"/>
    <x v="1"/>
    <x v="0"/>
    <x v="0"/>
    <s v="Coach 3392"/>
    <n v="80"/>
    <x v="0"/>
    <x v="0"/>
    <x v="2"/>
    <x v="0"/>
    <x v="0"/>
    <x v="0"/>
    <x v="0"/>
    <x v="0"/>
    <x v="0"/>
    <x v="0"/>
    <x v="0"/>
    <x v="0"/>
    <x v="0"/>
    <x v="0"/>
  </r>
  <r>
    <x v="3395"/>
    <x v="1"/>
    <x v="1"/>
    <x v="28"/>
    <x v="2"/>
    <x v="1"/>
    <x v="1"/>
    <x v="0"/>
    <n v="2268.65"/>
    <x v="2"/>
    <x v="2"/>
    <x v="0"/>
    <s v="Coach 3393"/>
    <n v="83"/>
    <x v="0"/>
    <x v="3"/>
    <x v="1"/>
    <x v="0"/>
    <x v="0"/>
    <x v="0"/>
    <x v="0"/>
    <x v="0"/>
    <x v="0"/>
    <x v="0"/>
    <x v="0"/>
    <x v="0"/>
    <x v="0"/>
    <x v="0"/>
  </r>
  <r>
    <x v="3396"/>
    <x v="1"/>
    <x v="1"/>
    <x v="20"/>
    <x v="7"/>
    <x v="5"/>
    <x v="3"/>
    <x v="1"/>
    <n v="1858.17"/>
    <x v="2"/>
    <x v="2"/>
    <x v="1"/>
    <s v="Coach 3394"/>
    <n v="79"/>
    <x v="2"/>
    <x v="3"/>
    <x v="0"/>
    <x v="0"/>
    <x v="0"/>
    <x v="0"/>
    <x v="0"/>
    <x v="0"/>
    <x v="0"/>
    <x v="0"/>
    <x v="0"/>
    <x v="0"/>
    <x v="0"/>
    <x v="0"/>
  </r>
  <r>
    <x v="3397"/>
    <x v="1"/>
    <x v="1"/>
    <x v="23"/>
    <x v="6"/>
    <x v="0"/>
    <x v="3"/>
    <x v="0"/>
    <n v="261.19"/>
    <x v="3"/>
    <x v="2"/>
    <x v="1"/>
    <s v="Coach 3395"/>
    <n v="44"/>
    <x v="0"/>
    <x v="3"/>
    <x v="2"/>
    <x v="0"/>
    <x v="0"/>
    <x v="0"/>
    <x v="0"/>
    <x v="0"/>
    <x v="0"/>
    <x v="0"/>
    <x v="0"/>
    <x v="0"/>
    <x v="0"/>
    <x v="0"/>
  </r>
  <r>
    <x v="3398"/>
    <x v="1"/>
    <x v="1"/>
    <x v="9"/>
    <x v="0"/>
    <x v="2"/>
    <x v="0"/>
    <x v="0"/>
    <n v="1409.08"/>
    <x v="0"/>
    <x v="2"/>
    <x v="1"/>
    <s v="Coach 3396"/>
    <n v="58"/>
    <x v="1"/>
    <x v="0"/>
    <x v="2"/>
    <x v="0"/>
    <x v="0"/>
    <x v="0"/>
    <x v="0"/>
    <x v="0"/>
    <x v="0"/>
    <x v="0"/>
    <x v="0"/>
    <x v="0"/>
    <x v="0"/>
    <x v="0"/>
  </r>
  <r>
    <x v="3399"/>
    <x v="1"/>
    <x v="1"/>
    <x v="2"/>
    <x v="3"/>
    <x v="1"/>
    <x v="2"/>
    <x v="2"/>
    <n v="1437.07"/>
    <x v="1"/>
    <x v="1"/>
    <x v="1"/>
    <s v="Coach 3397"/>
    <n v="88"/>
    <x v="0"/>
    <x v="0"/>
    <x v="1"/>
    <x v="0"/>
    <x v="0"/>
    <x v="0"/>
    <x v="0"/>
    <x v="0"/>
    <x v="0"/>
    <x v="0"/>
    <x v="0"/>
    <x v="0"/>
    <x v="0"/>
    <x v="0"/>
  </r>
  <r>
    <x v="3400"/>
    <x v="1"/>
    <x v="1"/>
    <x v="23"/>
    <x v="1"/>
    <x v="4"/>
    <x v="0"/>
    <x v="0"/>
    <n v="254.24"/>
    <x v="1"/>
    <x v="1"/>
    <x v="0"/>
    <s v="Coach 3398"/>
    <n v="93"/>
    <x v="0"/>
    <x v="3"/>
    <x v="0"/>
    <x v="0"/>
    <x v="0"/>
    <x v="0"/>
    <x v="0"/>
    <x v="0"/>
    <x v="0"/>
    <x v="0"/>
    <x v="0"/>
    <x v="0"/>
    <x v="0"/>
    <x v="0"/>
  </r>
  <r>
    <x v="3401"/>
    <x v="1"/>
    <x v="1"/>
    <x v="17"/>
    <x v="1"/>
    <x v="6"/>
    <x v="0"/>
    <x v="1"/>
    <n v="2375.23"/>
    <x v="0"/>
    <x v="1"/>
    <x v="1"/>
    <s v="Coach 3399"/>
    <n v="60"/>
    <x v="1"/>
    <x v="2"/>
    <x v="2"/>
    <x v="0"/>
    <x v="0"/>
    <x v="0"/>
    <x v="0"/>
    <x v="0"/>
    <x v="0"/>
    <x v="0"/>
    <x v="0"/>
    <x v="0"/>
    <x v="0"/>
    <x v="0"/>
  </r>
  <r>
    <x v="3402"/>
    <x v="1"/>
    <x v="1"/>
    <x v="19"/>
    <x v="2"/>
    <x v="4"/>
    <x v="3"/>
    <x v="1"/>
    <n v="1900.53"/>
    <x v="2"/>
    <x v="0"/>
    <x v="0"/>
    <s v="Coach 3400"/>
    <n v="71"/>
    <x v="2"/>
    <x v="0"/>
    <x v="1"/>
    <x v="0"/>
    <x v="0"/>
    <x v="0"/>
    <x v="0"/>
    <x v="0"/>
    <x v="0"/>
    <x v="0"/>
    <x v="0"/>
    <x v="0"/>
    <x v="0"/>
    <x v="0"/>
  </r>
  <r>
    <x v="3403"/>
    <x v="1"/>
    <x v="1"/>
    <x v="3"/>
    <x v="4"/>
    <x v="4"/>
    <x v="0"/>
    <x v="1"/>
    <n v="2972.71"/>
    <x v="2"/>
    <x v="0"/>
    <x v="1"/>
    <s v="Coach 3401"/>
    <n v="18"/>
    <x v="0"/>
    <x v="3"/>
    <x v="1"/>
    <x v="0"/>
    <x v="0"/>
    <x v="0"/>
    <x v="0"/>
    <x v="0"/>
    <x v="0"/>
    <x v="0"/>
    <x v="0"/>
    <x v="0"/>
    <x v="0"/>
    <x v="0"/>
  </r>
  <r>
    <x v="3404"/>
    <x v="1"/>
    <x v="1"/>
    <x v="18"/>
    <x v="2"/>
    <x v="5"/>
    <x v="3"/>
    <x v="0"/>
    <n v="1336.56"/>
    <x v="1"/>
    <x v="1"/>
    <x v="0"/>
    <s v="Coach 3402"/>
    <n v="46"/>
    <x v="2"/>
    <x v="3"/>
    <x v="1"/>
    <x v="0"/>
    <x v="0"/>
    <x v="0"/>
    <x v="0"/>
    <x v="0"/>
    <x v="0"/>
    <x v="0"/>
    <x v="0"/>
    <x v="0"/>
    <x v="0"/>
    <x v="0"/>
  </r>
  <r>
    <x v="3405"/>
    <x v="1"/>
    <x v="1"/>
    <x v="28"/>
    <x v="1"/>
    <x v="0"/>
    <x v="0"/>
    <x v="1"/>
    <n v="572.36"/>
    <x v="0"/>
    <x v="1"/>
    <x v="0"/>
    <s v="Coach 3403"/>
    <n v="59"/>
    <x v="0"/>
    <x v="4"/>
    <x v="0"/>
    <x v="0"/>
    <x v="0"/>
    <x v="0"/>
    <x v="0"/>
    <x v="0"/>
    <x v="0"/>
    <x v="0"/>
    <x v="0"/>
    <x v="0"/>
    <x v="0"/>
    <x v="0"/>
  </r>
  <r>
    <x v="3406"/>
    <x v="1"/>
    <x v="1"/>
    <x v="13"/>
    <x v="3"/>
    <x v="1"/>
    <x v="0"/>
    <x v="0"/>
    <n v="1410.15"/>
    <x v="3"/>
    <x v="1"/>
    <x v="1"/>
    <s v="Coach 3404"/>
    <n v="4"/>
    <x v="2"/>
    <x v="1"/>
    <x v="1"/>
    <x v="0"/>
    <x v="0"/>
    <x v="0"/>
    <x v="0"/>
    <x v="0"/>
    <x v="0"/>
    <x v="0"/>
    <x v="0"/>
    <x v="0"/>
    <x v="0"/>
    <x v="0"/>
  </r>
  <r>
    <x v="3407"/>
    <x v="1"/>
    <x v="1"/>
    <x v="6"/>
    <x v="1"/>
    <x v="7"/>
    <x v="3"/>
    <x v="0"/>
    <n v="1921.35"/>
    <x v="1"/>
    <x v="1"/>
    <x v="0"/>
    <s v="Coach 3405"/>
    <n v="86"/>
    <x v="2"/>
    <x v="4"/>
    <x v="0"/>
    <x v="0"/>
    <x v="0"/>
    <x v="0"/>
    <x v="0"/>
    <x v="0"/>
    <x v="0"/>
    <x v="0"/>
    <x v="0"/>
    <x v="0"/>
    <x v="0"/>
    <x v="0"/>
  </r>
  <r>
    <x v="3408"/>
    <x v="1"/>
    <x v="1"/>
    <x v="25"/>
    <x v="3"/>
    <x v="5"/>
    <x v="2"/>
    <x v="0"/>
    <n v="1961.06"/>
    <x v="3"/>
    <x v="2"/>
    <x v="0"/>
    <s v="Coach 3406"/>
    <n v="70"/>
    <x v="2"/>
    <x v="2"/>
    <x v="0"/>
    <x v="0"/>
    <x v="0"/>
    <x v="0"/>
    <x v="0"/>
    <x v="0"/>
    <x v="0"/>
    <x v="0"/>
    <x v="0"/>
    <x v="0"/>
    <x v="0"/>
    <x v="0"/>
  </r>
  <r>
    <x v="3409"/>
    <x v="1"/>
    <x v="1"/>
    <x v="23"/>
    <x v="5"/>
    <x v="5"/>
    <x v="3"/>
    <x v="0"/>
    <n v="525.33000000000004"/>
    <x v="2"/>
    <x v="2"/>
    <x v="1"/>
    <s v="Coach 3407"/>
    <n v="10"/>
    <x v="1"/>
    <x v="2"/>
    <x v="0"/>
    <x v="0"/>
    <x v="0"/>
    <x v="0"/>
    <x v="0"/>
    <x v="0"/>
    <x v="0"/>
    <x v="0"/>
    <x v="0"/>
    <x v="0"/>
    <x v="0"/>
    <x v="0"/>
  </r>
  <r>
    <x v="3410"/>
    <x v="1"/>
    <x v="1"/>
    <x v="24"/>
    <x v="7"/>
    <x v="0"/>
    <x v="1"/>
    <x v="0"/>
    <n v="2561.7399999999998"/>
    <x v="2"/>
    <x v="0"/>
    <x v="1"/>
    <s v="Coach 3408"/>
    <n v="27"/>
    <x v="2"/>
    <x v="1"/>
    <x v="2"/>
    <x v="0"/>
    <x v="0"/>
    <x v="0"/>
    <x v="0"/>
    <x v="0"/>
    <x v="0"/>
    <x v="0"/>
    <x v="0"/>
    <x v="0"/>
    <x v="0"/>
    <x v="0"/>
  </r>
  <r>
    <x v="3411"/>
    <x v="1"/>
    <x v="1"/>
    <x v="25"/>
    <x v="1"/>
    <x v="7"/>
    <x v="1"/>
    <x v="0"/>
    <n v="713.04"/>
    <x v="2"/>
    <x v="1"/>
    <x v="1"/>
    <s v="Coach 3409"/>
    <n v="64"/>
    <x v="0"/>
    <x v="2"/>
    <x v="0"/>
    <x v="0"/>
    <x v="0"/>
    <x v="0"/>
    <x v="0"/>
    <x v="0"/>
    <x v="0"/>
    <x v="0"/>
    <x v="0"/>
    <x v="0"/>
    <x v="0"/>
    <x v="0"/>
  </r>
  <r>
    <x v="3412"/>
    <x v="1"/>
    <x v="1"/>
    <x v="23"/>
    <x v="4"/>
    <x v="1"/>
    <x v="1"/>
    <x v="0"/>
    <n v="2388.9299999999998"/>
    <x v="1"/>
    <x v="0"/>
    <x v="0"/>
    <s v="Coach 3410"/>
    <n v="20"/>
    <x v="2"/>
    <x v="4"/>
    <x v="0"/>
    <x v="0"/>
    <x v="0"/>
    <x v="0"/>
    <x v="0"/>
    <x v="0"/>
    <x v="0"/>
    <x v="0"/>
    <x v="0"/>
    <x v="0"/>
    <x v="0"/>
    <x v="0"/>
  </r>
  <r>
    <x v="3413"/>
    <x v="1"/>
    <x v="1"/>
    <x v="13"/>
    <x v="6"/>
    <x v="5"/>
    <x v="1"/>
    <x v="0"/>
    <n v="2641.77"/>
    <x v="1"/>
    <x v="2"/>
    <x v="1"/>
    <s v="Coach 3411"/>
    <n v="34"/>
    <x v="2"/>
    <x v="1"/>
    <x v="0"/>
    <x v="0"/>
    <x v="0"/>
    <x v="0"/>
    <x v="0"/>
    <x v="0"/>
    <x v="0"/>
    <x v="0"/>
    <x v="0"/>
    <x v="0"/>
    <x v="0"/>
    <x v="0"/>
  </r>
  <r>
    <x v="3414"/>
    <x v="1"/>
    <x v="1"/>
    <x v="11"/>
    <x v="0"/>
    <x v="7"/>
    <x v="3"/>
    <x v="2"/>
    <n v="2385.36"/>
    <x v="2"/>
    <x v="2"/>
    <x v="0"/>
    <s v="Coach 3412"/>
    <n v="64"/>
    <x v="0"/>
    <x v="3"/>
    <x v="0"/>
    <x v="0"/>
    <x v="0"/>
    <x v="0"/>
    <x v="0"/>
    <x v="0"/>
    <x v="0"/>
    <x v="0"/>
    <x v="0"/>
    <x v="0"/>
    <x v="0"/>
    <x v="0"/>
  </r>
  <r>
    <x v="3415"/>
    <x v="1"/>
    <x v="1"/>
    <x v="28"/>
    <x v="0"/>
    <x v="5"/>
    <x v="2"/>
    <x v="1"/>
    <n v="1445.99"/>
    <x v="0"/>
    <x v="2"/>
    <x v="0"/>
    <s v="Coach 3413"/>
    <n v="51"/>
    <x v="1"/>
    <x v="0"/>
    <x v="1"/>
    <x v="0"/>
    <x v="0"/>
    <x v="0"/>
    <x v="0"/>
    <x v="0"/>
    <x v="0"/>
    <x v="0"/>
    <x v="0"/>
    <x v="0"/>
    <x v="0"/>
    <x v="0"/>
  </r>
  <r>
    <x v="3416"/>
    <x v="1"/>
    <x v="1"/>
    <x v="15"/>
    <x v="3"/>
    <x v="3"/>
    <x v="4"/>
    <x v="2"/>
    <n v="1736.94"/>
    <x v="1"/>
    <x v="0"/>
    <x v="1"/>
    <s v="Coach 3414"/>
    <n v="26"/>
    <x v="0"/>
    <x v="0"/>
    <x v="1"/>
    <x v="0"/>
    <x v="0"/>
    <x v="0"/>
    <x v="0"/>
    <x v="0"/>
    <x v="0"/>
    <x v="0"/>
    <x v="0"/>
    <x v="0"/>
    <x v="0"/>
    <x v="0"/>
  </r>
  <r>
    <x v="3417"/>
    <x v="1"/>
    <x v="1"/>
    <x v="18"/>
    <x v="6"/>
    <x v="6"/>
    <x v="2"/>
    <x v="1"/>
    <n v="416.05"/>
    <x v="0"/>
    <x v="1"/>
    <x v="0"/>
    <s v="Coach 3415"/>
    <n v="90"/>
    <x v="2"/>
    <x v="0"/>
    <x v="1"/>
    <x v="0"/>
    <x v="0"/>
    <x v="0"/>
    <x v="0"/>
    <x v="0"/>
    <x v="0"/>
    <x v="0"/>
    <x v="0"/>
    <x v="0"/>
    <x v="0"/>
    <x v="0"/>
  </r>
  <r>
    <x v="3418"/>
    <x v="1"/>
    <x v="1"/>
    <x v="15"/>
    <x v="0"/>
    <x v="2"/>
    <x v="0"/>
    <x v="1"/>
    <n v="148.04"/>
    <x v="0"/>
    <x v="2"/>
    <x v="1"/>
    <s v="Coach 3416"/>
    <n v="12"/>
    <x v="2"/>
    <x v="0"/>
    <x v="1"/>
    <x v="0"/>
    <x v="0"/>
    <x v="0"/>
    <x v="0"/>
    <x v="0"/>
    <x v="0"/>
    <x v="0"/>
    <x v="0"/>
    <x v="0"/>
    <x v="0"/>
    <x v="0"/>
  </r>
  <r>
    <x v="3419"/>
    <x v="1"/>
    <x v="1"/>
    <x v="3"/>
    <x v="0"/>
    <x v="3"/>
    <x v="1"/>
    <x v="2"/>
    <n v="2540.87"/>
    <x v="0"/>
    <x v="1"/>
    <x v="0"/>
    <s v="Coach 3417"/>
    <n v="94"/>
    <x v="2"/>
    <x v="3"/>
    <x v="2"/>
    <x v="0"/>
    <x v="0"/>
    <x v="0"/>
    <x v="0"/>
    <x v="0"/>
    <x v="0"/>
    <x v="0"/>
    <x v="0"/>
    <x v="0"/>
    <x v="0"/>
    <x v="0"/>
  </r>
  <r>
    <x v="3420"/>
    <x v="1"/>
    <x v="1"/>
    <x v="18"/>
    <x v="1"/>
    <x v="0"/>
    <x v="1"/>
    <x v="2"/>
    <n v="2770.49"/>
    <x v="2"/>
    <x v="0"/>
    <x v="0"/>
    <s v="Coach 3418"/>
    <n v="18"/>
    <x v="0"/>
    <x v="4"/>
    <x v="2"/>
    <x v="0"/>
    <x v="0"/>
    <x v="0"/>
    <x v="0"/>
    <x v="0"/>
    <x v="0"/>
    <x v="0"/>
    <x v="0"/>
    <x v="0"/>
    <x v="0"/>
    <x v="0"/>
  </r>
  <r>
    <x v="3421"/>
    <x v="1"/>
    <x v="1"/>
    <x v="6"/>
    <x v="3"/>
    <x v="6"/>
    <x v="3"/>
    <x v="1"/>
    <n v="1054.22"/>
    <x v="1"/>
    <x v="1"/>
    <x v="1"/>
    <s v="Coach 3419"/>
    <n v="63"/>
    <x v="1"/>
    <x v="4"/>
    <x v="0"/>
    <x v="0"/>
    <x v="0"/>
    <x v="0"/>
    <x v="0"/>
    <x v="0"/>
    <x v="0"/>
    <x v="0"/>
    <x v="0"/>
    <x v="0"/>
    <x v="0"/>
    <x v="0"/>
  </r>
  <r>
    <x v="3422"/>
    <x v="1"/>
    <x v="1"/>
    <x v="14"/>
    <x v="0"/>
    <x v="7"/>
    <x v="1"/>
    <x v="1"/>
    <n v="1251.6600000000001"/>
    <x v="0"/>
    <x v="1"/>
    <x v="0"/>
    <s v="Coach 3420"/>
    <n v="71"/>
    <x v="1"/>
    <x v="0"/>
    <x v="2"/>
    <x v="0"/>
    <x v="0"/>
    <x v="0"/>
    <x v="0"/>
    <x v="0"/>
    <x v="0"/>
    <x v="0"/>
    <x v="0"/>
    <x v="0"/>
    <x v="0"/>
    <x v="0"/>
  </r>
  <r>
    <x v="3423"/>
    <x v="1"/>
    <x v="1"/>
    <x v="19"/>
    <x v="7"/>
    <x v="0"/>
    <x v="4"/>
    <x v="0"/>
    <n v="1059.23"/>
    <x v="1"/>
    <x v="1"/>
    <x v="1"/>
    <s v="Coach 3421"/>
    <n v="42"/>
    <x v="1"/>
    <x v="1"/>
    <x v="1"/>
    <x v="0"/>
    <x v="0"/>
    <x v="0"/>
    <x v="0"/>
    <x v="0"/>
    <x v="0"/>
    <x v="0"/>
    <x v="0"/>
    <x v="0"/>
    <x v="0"/>
    <x v="0"/>
  </r>
  <r>
    <x v="3424"/>
    <x v="1"/>
    <x v="1"/>
    <x v="17"/>
    <x v="1"/>
    <x v="4"/>
    <x v="0"/>
    <x v="0"/>
    <n v="1602.28"/>
    <x v="2"/>
    <x v="1"/>
    <x v="1"/>
    <s v="Coach 3422"/>
    <n v="23"/>
    <x v="1"/>
    <x v="0"/>
    <x v="1"/>
    <x v="0"/>
    <x v="0"/>
    <x v="0"/>
    <x v="0"/>
    <x v="0"/>
    <x v="0"/>
    <x v="0"/>
    <x v="0"/>
    <x v="0"/>
    <x v="0"/>
    <x v="0"/>
  </r>
  <r>
    <x v="3425"/>
    <x v="1"/>
    <x v="1"/>
    <x v="29"/>
    <x v="0"/>
    <x v="4"/>
    <x v="0"/>
    <x v="0"/>
    <n v="2841.29"/>
    <x v="2"/>
    <x v="0"/>
    <x v="1"/>
    <s v="Coach 3423"/>
    <n v="23"/>
    <x v="0"/>
    <x v="3"/>
    <x v="0"/>
    <x v="0"/>
    <x v="0"/>
    <x v="0"/>
    <x v="0"/>
    <x v="0"/>
    <x v="0"/>
    <x v="0"/>
    <x v="0"/>
    <x v="0"/>
    <x v="0"/>
    <x v="0"/>
  </r>
  <r>
    <x v="3426"/>
    <x v="1"/>
    <x v="1"/>
    <x v="8"/>
    <x v="0"/>
    <x v="3"/>
    <x v="2"/>
    <x v="1"/>
    <n v="2294"/>
    <x v="0"/>
    <x v="2"/>
    <x v="1"/>
    <s v="Coach 3424"/>
    <n v="72"/>
    <x v="0"/>
    <x v="4"/>
    <x v="1"/>
    <x v="0"/>
    <x v="0"/>
    <x v="0"/>
    <x v="0"/>
    <x v="0"/>
    <x v="0"/>
    <x v="0"/>
    <x v="0"/>
    <x v="0"/>
    <x v="0"/>
    <x v="0"/>
  </r>
  <r>
    <x v="3427"/>
    <x v="1"/>
    <x v="1"/>
    <x v="21"/>
    <x v="1"/>
    <x v="0"/>
    <x v="0"/>
    <x v="1"/>
    <n v="2506.9699999999998"/>
    <x v="1"/>
    <x v="2"/>
    <x v="0"/>
    <s v="Coach 3425"/>
    <n v="51"/>
    <x v="0"/>
    <x v="2"/>
    <x v="1"/>
    <x v="0"/>
    <x v="0"/>
    <x v="0"/>
    <x v="0"/>
    <x v="0"/>
    <x v="0"/>
    <x v="0"/>
    <x v="0"/>
    <x v="0"/>
    <x v="0"/>
    <x v="0"/>
  </r>
  <r>
    <x v="3428"/>
    <x v="1"/>
    <x v="1"/>
    <x v="26"/>
    <x v="0"/>
    <x v="2"/>
    <x v="2"/>
    <x v="1"/>
    <n v="2859.61"/>
    <x v="2"/>
    <x v="1"/>
    <x v="0"/>
    <s v="Coach 3426"/>
    <n v="12"/>
    <x v="1"/>
    <x v="4"/>
    <x v="1"/>
    <x v="0"/>
    <x v="0"/>
    <x v="0"/>
    <x v="0"/>
    <x v="0"/>
    <x v="0"/>
    <x v="0"/>
    <x v="0"/>
    <x v="0"/>
    <x v="0"/>
    <x v="0"/>
  </r>
  <r>
    <x v="3429"/>
    <x v="1"/>
    <x v="1"/>
    <x v="27"/>
    <x v="3"/>
    <x v="7"/>
    <x v="3"/>
    <x v="2"/>
    <n v="2774.96"/>
    <x v="1"/>
    <x v="2"/>
    <x v="0"/>
    <s v="Coach 3427"/>
    <n v="31"/>
    <x v="1"/>
    <x v="3"/>
    <x v="0"/>
    <x v="0"/>
    <x v="0"/>
    <x v="0"/>
    <x v="0"/>
    <x v="0"/>
    <x v="0"/>
    <x v="0"/>
    <x v="0"/>
    <x v="0"/>
    <x v="0"/>
    <x v="0"/>
  </r>
  <r>
    <x v="3430"/>
    <x v="1"/>
    <x v="1"/>
    <x v="0"/>
    <x v="5"/>
    <x v="5"/>
    <x v="4"/>
    <x v="2"/>
    <n v="155.37"/>
    <x v="2"/>
    <x v="0"/>
    <x v="1"/>
    <s v="Coach 3428"/>
    <n v="16"/>
    <x v="1"/>
    <x v="0"/>
    <x v="2"/>
    <x v="0"/>
    <x v="0"/>
    <x v="0"/>
    <x v="0"/>
    <x v="0"/>
    <x v="0"/>
    <x v="0"/>
    <x v="0"/>
    <x v="0"/>
    <x v="0"/>
    <x v="0"/>
  </r>
  <r>
    <x v="3431"/>
    <x v="1"/>
    <x v="1"/>
    <x v="6"/>
    <x v="6"/>
    <x v="2"/>
    <x v="4"/>
    <x v="1"/>
    <n v="505.32"/>
    <x v="0"/>
    <x v="1"/>
    <x v="1"/>
    <s v="Coach 3429"/>
    <n v="97"/>
    <x v="0"/>
    <x v="4"/>
    <x v="1"/>
    <x v="0"/>
    <x v="0"/>
    <x v="0"/>
    <x v="0"/>
    <x v="0"/>
    <x v="0"/>
    <x v="0"/>
    <x v="0"/>
    <x v="0"/>
    <x v="0"/>
    <x v="0"/>
  </r>
  <r>
    <x v="3432"/>
    <x v="1"/>
    <x v="1"/>
    <x v="25"/>
    <x v="4"/>
    <x v="0"/>
    <x v="3"/>
    <x v="1"/>
    <n v="1583.07"/>
    <x v="0"/>
    <x v="2"/>
    <x v="1"/>
    <s v="Coach 3430"/>
    <n v="46"/>
    <x v="1"/>
    <x v="0"/>
    <x v="0"/>
    <x v="0"/>
    <x v="0"/>
    <x v="0"/>
    <x v="0"/>
    <x v="0"/>
    <x v="0"/>
    <x v="0"/>
    <x v="0"/>
    <x v="0"/>
    <x v="0"/>
    <x v="0"/>
  </r>
  <r>
    <x v="3433"/>
    <x v="1"/>
    <x v="1"/>
    <x v="1"/>
    <x v="6"/>
    <x v="0"/>
    <x v="1"/>
    <x v="1"/>
    <n v="2447.9299999999998"/>
    <x v="2"/>
    <x v="2"/>
    <x v="0"/>
    <s v="Coach 3431"/>
    <n v="41"/>
    <x v="2"/>
    <x v="0"/>
    <x v="1"/>
    <x v="0"/>
    <x v="0"/>
    <x v="0"/>
    <x v="0"/>
    <x v="0"/>
    <x v="0"/>
    <x v="0"/>
    <x v="0"/>
    <x v="0"/>
    <x v="0"/>
    <x v="0"/>
  </r>
  <r>
    <x v="3434"/>
    <x v="1"/>
    <x v="1"/>
    <x v="11"/>
    <x v="7"/>
    <x v="1"/>
    <x v="0"/>
    <x v="1"/>
    <n v="924.48"/>
    <x v="0"/>
    <x v="1"/>
    <x v="0"/>
    <s v="Coach 3432"/>
    <n v="100"/>
    <x v="2"/>
    <x v="4"/>
    <x v="1"/>
    <x v="0"/>
    <x v="0"/>
    <x v="0"/>
    <x v="0"/>
    <x v="0"/>
    <x v="0"/>
    <x v="0"/>
    <x v="0"/>
    <x v="0"/>
    <x v="0"/>
    <x v="0"/>
  </r>
  <r>
    <x v="3435"/>
    <x v="1"/>
    <x v="1"/>
    <x v="6"/>
    <x v="6"/>
    <x v="4"/>
    <x v="0"/>
    <x v="1"/>
    <n v="2103.23"/>
    <x v="3"/>
    <x v="1"/>
    <x v="0"/>
    <s v="Coach 3433"/>
    <n v="37"/>
    <x v="2"/>
    <x v="2"/>
    <x v="1"/>
    <x v="0"/>
    <x v="0"/>
    <x v="0"/>
    <x v="0"/>
    <x v="0"/>
    <x v="0"/>
    <x v="0"/>
    <x v="0"/>
    <x v="0"/>
    <x v="0"/>
    <x v="0"/>
  </r>
  <r>
    <x v="3436"/>
    <x v="1"/>
    <x v="1"/>
    <x v="20"/>
    <x v="6"/>
    <x v="2"/>
    <x v="3"/>
    <x v="1"/>
    <n v="2333.12"/>
    <x v="0"/>
    <x v="2"/>
    <x v="0"/>
    <s v="Coach 3434"/>
    <n v="98"/>
    <x v="0"/>
    <x v="0"/>
    <x v="2"/>
    <x v="0"/>
    <x v="0"/>
    <x v="0"/>
    <x v="0"/>
    <x v="0"/>
    <x v="0"/>
    <x v="0"/>
    <x v="0"/>
    <x v="0"/>
    <x v="0"/>
    <x v="0"/>
  </r>
  <r>
    <x v="3437"/>
    <x v="1"/>
    <x v="1"/>
    <x v="13"/>
    <x v="6"/>
    <x v="3"/>
    <x v="2"/>
    <x v="1"/>
    <n v="931.67"/>
    <x v="0"/>
    <x v="2"/>
    <x v="0"/>
    <s v="Coach 3435"/>
    <n v="46"/>
    <x v="1"/>
    <x v="1"/>
    <x v="0"/>
    <x v="0"/>
    <x v="0"/>
    <x v="0"/>
    <x v="0"/>
    <x v="0"/>
    <x v="0"/>
    <x v="0"/>
    <x v="0"/>
    <x v="0"/>
    <x v="0"/>
    <x v="0"/>
  </r>
  <r>
    <x v="3438"/>
    <x v="1"/>
    <x v="1"/>
    <x v="21"/>
    <x v="4"/>
    <x v="0"/>
    <x v="1"/>
    <x v="2"/>
    <n v="2236.09"/>
    <x v="2"/>
    <x v="1"/>
    <x v="0"/>
    <s v="Coach 3436"/>
    <n v="98"/>
    <x v="0"/>
    <x v="0"/>
    <x v="1"/>
    <x v="0"/>
    <x v="0"/>
    <x v="0"/>
    <x v="0"/>
    <x v="0"/>
    <x v="0"/>
    <x v="0"/>
    <x v="0"/>
    <x v="0"/>
    <x v="0"/>
    <x v="0"/>
  </r>
  <r>
    <x v="3439"/>
    <x v="1"/>
    <x v="1"/>
    <x v="5"/>
    <x v="2"/>
    <x v="5"/>
    <x v="3"/>
    <x v="0"/>
    <n v="1288.0999999999999"/>
    <x v="3"/>
    <x v="2"/>
    <x v="1"/>
    <s v="Coach 3437"/>
    <n v="36"/>
    <x v="0"/>
    <x v="3"/>
    <x v="0"/>
    <x v="0"/>
    <x v="0"/>
    <x v="0"/>
    <x v="0"/>
    <x v="0"/>
    <x v="0"/>
    <x v="0"/>
    <x v="0"/>
    <x v="0"/>
    <x v="0"/>
    <x v="0"/>
  </r>
  <r>
    <x v="3440"/>
    <x v="1"/>
    <x v="1"/>
    <x v="6"/>
    <x v="7"/>
    <x v="6"/>
    <x v="1"/>
    <x v="1"/>
    <n v="1127.49"/>
    <x v="3"/>
    <x v="2"/>
    <x v="0"/>
    <s v="Coach 3438"/>
    <n v="23"/>
    <x v="2"/>
    <x v="2"/>
    <x v="0"/>
    <x v="0"/>
    <x v="0"/>
    <x v="0"/>
    <x v="0"/>
    <x v="0"/>
    <x v="0"/>
    <x v="0"/>
    <x v="0"/>
    <x v="0"/>
    <x v="0"/>
    <x v="0"/>
  </r>
  <r>
    <x v="3441"/>
    <x v="1"/>
    <x v="1"/>
    <x v="9"/>
    <x v="0"/>
    <x v="4"/>
    <x v="3"/>
    <x v="0"/>
    <n v="2304.2800000000002"/>
    <x v="2"/>
    <x v="0"/>
    <x v="0"/>
    <s v="Coach 3439"/>
    <n v="81"/>
    <x v="0"/>
    <x v="4"/>
    <x v="2"/>
    <x v="0"/>
    <x v="0"/>
    <x v="0"/>
    <x v="0"/>
    <x v="0"/>
    <x v="0"/>
    <x v="0"/>
    <x v="0"/>
    <x v="0"/>
    <x v="0"/>
    <x v="0"/>
  </r>
  <r>
    <x v="3442"/>
    <x v="1"/>
    <x v="1"/>
    <x v="8"/>
    <x v="6"/>
    <x v="0"/>
    <x v="2"/>
    <x v="0"/>
    <n v="2419.9499999999998"/>
    <x v="1"/>
    <x v="1"/>
    <x v="0"/>
    <s v="Coach 3440"/>
    <n v="71"/>
    <x v="0"/>
    <x v="3"/>
    <x v="1"/>
    <x v="0"/>
    <x v="0"/>
    <x v="0"/>
    <x v="0"/>
    <x v="0"/>
    <x v="0"/>
    <x v="0"/>
    <x v="0"/>
    <x v="0"/>
    <x v="0"/>
    <x v="0"/>
  </r>
  <r>
    <x v="3443"/>
    <x v="1"/>
    <x v="1"/>
    <x v="14"/>
    <x v="3"/>
    <x v="7"/>
    <x v="1"/>
    <x v="2"/>
    <n v="2151.91"/>
    <x v="3"/>
    <x v="0"/>
    <x v="1"/>
    <s v="Coach 3441"/>
    <n v="88"/>
    <x v="0"/>
    <x v="4"/>
    <x v="1"/>
    <x v="0"/>
    <x v="0"/>
    <x v="0"/>
    <x v="0"/>
    <x v="0"/>
    <x v="0"/>
    <x v="0"/>
    <x v="0"/>
    <x v="0"/>
    <x v="0"/>
    <x v="0"/>
  </r>
  <r>
    <x v="3444"/>
    <x v="1"/>
    <x v="1"/>
    <x v="5"/>
    <x v="4"/>
    <x v="7"/>
    <x v="3"/>
    <x v="0"/>
    <n v="1855.09"/>
    <x v="0"/>
    <x v="2"/>
    <x v="0"/>
    <s v="Coach 3442"/>
    <n v="11"/>
    <x v="2"/>
    <x v="4"/>
    <x v="0"/>
    <x v="0"/>
    <x v="0"/>
    <x v="0"/>
    <x v="0"/>
    <x v="0"/>
    <x v="0"/>
    <x v="0"/>
    <x v="0"/>
    <x v="0"/>
    <x v="0"/>
    <x v="0"/>
  </r>
  <r>
    <x v="3445"/>
    <x v="1"/>
    <x v="1"/>
    <x v="15"/>
    <x v="0"/>
    <x v="7"/>
    <x v="0"/>
    <x v="2"/>
    <n v="1806.37"/>
    <x v="0"/>
    <x v="0"/>
    <x v="0"/>
    <s v="Coach 3443"/>
    <n v="15"/>
    <x v="0"/>
    <x v="1"/>
    <x v="1"/>
    <x v="0"/>
    <x v="0"/>
    <x v="0"/>
    <x v="0"/>
    <x v="0"/>
    <x v="0"/>
    <x v="0"/>
    <x v="0"/>
    <x v="0"/>
    <x v="0"/>
    <x v="0"/>
  </r>
  <r>
    <x v="3446"/>
    <x v="1"/>
    <x v="1"/>
    <x v="28"/>
    <x v="7"/>
    <x v="3"/>
    <x v="1"/>
    <x v="1"/>
    <n v="2221.7800000000002"/>
    <x v="1"/>
    <x v="2"/>
    <x v="1"/>
    <s v="Coach 3444"/>
    <n v="77"/>
    <x v="0"/>
    <x v="1"/>
    <x v="0"/>
    <x v="0"/>
    <x v="0"/>
    <x v="0"/>
    <x v="0"/>
    <x v="0"/>
    <x v="0"/>
    <x v="0"/>
    <x v="0"/>
    <x v="0"/>
    <x v="0"/>
    <x v="0"/>
  </r>
  <r>
    <x v="3447"/>
    <x v="1"/>
    <x v="1"/>
    <x v="5"/>
    <x v="2"/>
    <x v="5"/>
    <x v="3"/>
    <x v="1"/>
    <n v="1446.78"/>
    <x v="3"/>
    <x v="1"/>
    <x v="0"/>
    <s v="Coach 3445"/>
    <n v="75"/>
    <x v="2"/>
    <x v="3"/>
    <x v="1"/>
    <x v="0"/>
    <x v="0"/>
    <x v="0"/>
    <x v="0"/>
    <x v="0"/>
    <x v="0"/>
    <x v="0"/>
    <x v="0"/>
    <x v="0"/>
    <x v="0"/>
    <x v="0"/>
  </r>
  <r>
    <x v="3448"/>
    <x v="1"/>
    <x v="1"/>
    <x v="27"/>
    <x v="1"/>
    <x v="6"/>
    <x v="3"/>
    <x v="1"/>
    <n v="1969.92"/>
    <x v="3"/>
    <x v="2"/>
    <x v="1"/>
    <s v="Coach 3446"/>
    <n v="8"/>
    <x v="2"/>
    <x v="4"/>
    <x v="1"/>
    <x v="0"/>
    <x v="0"/>
    <x v="0"/>
    <x v="0"/>
    <x v="0"/>
    <x v="0"/>
    <x v="0"/>
    <x v="0"/>
    <x v="0"/>
    <x v="0"/>
    <x v="0"/>
  </r>
  <r>
    <x v="3449"/>
    <x v="1"/>
    <x v="1"/>
    <x v="15"/>
    <x v="0"/>
    <x v="4"/>
    <x v="3"/>
    <x v="2"/>
    <n v="110.19"/>
    <x v="2"/>
    <x v="2"/>
    <x v="0"/>
    <s v="Coach 3447"/>
    <n v="8"/>
    <x v="0"/>
    <x v="0"/>
    <x v="0"/>
    <x v="0"/>
    <x v="0"/>
    <x v="0"/>
    <x v="0"/>
    <x v="0"/>
    <x v="0"/>
    <x v="0"/>
    <x v="0"/>
    <x v="0"/>
    <x v="0"/>
    <x v="0"/>
  </r>
  <r>
    <x v="3450"/>
    <x v="1"/>
    <x v="1"/>
    <x v="18"/>
    <x v="0"/>
    <x v="4"/>
    <x v="3"/>
    <x v="2"/>
    <n v="482.59"/>
    <x v="0"/>
    <x v="0"/>
    <x v="1"/>
    <s v="Coach 3448"/>
    <n v="57"/>
    <x v="1"/>
    <x v="0"/>
    <x v="2"/>
    <x v="0"/>
    <x v="0"/>
    <x v="0"/>
    <x v="0"/>
    <x v="0"/>
    <x v="0"/>
    <x v="0"/>
    <x v="0"/>
    <x v="0"/>
    <x v="0"/>
    <x v="0"/>
  </r>
  <r>
    <x v="3451"/>
    <x v="1"/>
    <x v="1"/>
    <x v="15"/>
    <x v="6"/>
    <x v="5"/>
    <x v="0"/>
    <x v="0"/>
    <n v="2270.6999999999998"/>
    <x v="2"/>
    <x v="0"/>
    <x v="0"/>
    <s v="Coach 3449"/>
    <n v="6"/>
    <x v="2"/>
    <x v="2"/>
    <x v="0"/>
    <x v="0"/>
    <x v="0"/>
    <x v="0"/>
    <x v="0"/>
    <x v="0"/>
    <x v="0"/>
    <x v="0"/>
    <x v="0"/>
    <x v="0"/>
    <x v="0"/>
    <x v="0"/>
  </r>
  <r>
    <x v="3452"/>
    <x v="1"/>
    <x v="1"/>
    <x v="18"/>
    <x v="4"/>
    <x v="7"/>
    <x v="3"/>
    <x v="2"/>
    <n v="330.37"/>
    <x v="3"/>
    <x v="0"/>
    <x v="1"/>
    <s v="Coach 3450"/>
    <n v="96"/>
    <x v="1"/>
    <x v="4"/>
    <x v="0"/>
    <x v="0"/>
    <x v="0"/>
    <x v="0"/>
    <x v="0"/>
    <x v="0"/>
    <x v="0"/>
    <x v="0"/>
    <x v="0"/>
    <x v="0"/>
    <x v="0"/>
    <x v="0"/>
  </r>
  <r>
    <x v="3453"/>
    <x v="1"/>
    <x v="1"/>
    <x v="27"/>
    <x v="1"/>
    <x v="1"/>
    <x v="0"/>
    <x v="1"/>
    <n v="1665.84"/>
    <x v="2"/>
    <x v="0"/>
    <x v="1"/>
    <s v="Coach 3451"/>
    <n v="99"/>
    <x v="2"/>
    <x v="0"/>
    <x v="2"/>
    <x v="0"/>
    <x v="0"/>
    <x v="0"/>
    <x v="0"/>
    <x v="0"/>
    <x v="0"/>
    <x v="0"/>
    <x v="0"/>
    <x v="0"/>
    <x v="0"/>
    <x v="0"/>
  </r>
  <r>
    <x v="3454"/>
    <x v="1"/>
    <x v="1"/>
    <x v="24"/>
    <x v="3"/>
    <x v="5"/>
    <x v="4"/>
    <x v="0"/>
    <n v="2610.11"/>
    <x v="3"/>
    <x v="0"/>
    <x v="0"/>
    <s v="Coach 3452"/>
    <n v="37"/>
    <x v="2"/>
    <x v="0"/>
    <x v="1"/>
    <x v="0"/>
    <x v="0"/>
    <x v="0"/>
    <x v="0"/>
    <x v="0"/>
    <x v="0"/>
    <x v="0"/>
    <x v="0"/>
    <x v="0"/>
    <x v="0"/>
    <x v="0"/>
  </r>
  <r>
    <x v="3455"/>
    <x v="1"/>
    <x v="1"/>
    <x v="16"/>
    <x v="6"/>
    <x v="2"/>
    <x v="2"/>
    <x v="2"/>
    <n v="2260.16"/>
    <x v="0"/>
    <x v="1"/>
    <x v="0"/>
    <s v="Coach 3453"/>
    <n v="35"/>
    <x v="1"/>
    <x v="4"/>
    <x v="0"/>
    <x v="0"/>
    <x v="0"/>
    <x v="0"/>
    <x v="0"/>
    <x v="0"/>
    <x v="0"/>
    <x v="0"/>
    <x v="0"/>
    <x v="0"/>
    <x v="0"/>
    <x v="0"/>
  </r>
  <r>
    <x v="3456"/>
    <x v="1"/>
    <x v="1"/>
    <x v="3"/>
    <x v="7"/>
    <x v="3"/>
    <x v="0"/>
    <x v="2"/>
    <n v="759.82"/>
    <x v="2"/>
    <x v="0"/>
    <x v="1"/>
    <s v="Coach 3454"/>
    <n v="52"/>
    <x v="0"/>
    <x v="1"/>
    <x v="2"/>
    <x v="0"/>
    <x v="0"/>
    <x v="0"/>
    <x v="0"/>
    <x v="0"/>
    <x v="0"/>
    <x v="0"/>
    <x v="0"/>
    <x v="0"/>
    <x v="0"/>
    <x v="0"/>
  </r>
  <r>
    <x v="3457"/>
    <x v="1"/>
    <x v="1"/>
    <x v="3"/>
    <x v="2"/>
    <x v="1"/>
    <x v="1"/>
    <x v="0"/>
    <n v="2323.2600000000002"/>
    <x v="1"/>
    <x v="1"/>
    <x v="1"/>
    <s v="Coach 3455"/>
    <n v="98"/>
    <x v="1"/>
    <x v="1"/>
    <x v="1"/>
    <x v="0"/>
    <x v="0"/>
    <x v="0"/>
    <x v="0"/>
    <x v="0"/>
    <x v="0"/>
    <x v="0"/>
    <x v="0"/>
    <x v="0"/>
    <x v="0"/>
    <x v="0"/>
  </r>
  <r>
    <x v="3458"/>
    <x v="1"/>
    <x v="1"/>
    <x v="21"/>
    <x v="3"/>
    <x v="1"/>
    <x v="0"/>
    <x v="1"/>
    <n v="2572.1999999999998"/>
    <x v="0"/>
    <x v="0"/>
    <x v="0"/>
    <s v="Coach 3456"/>
    <n v="40"/>
    <x v="0"/>
    <x v="2"/>
    <x v="2"/>
    <x v="0"/>
    <x v="0"/>
    <x v="0"/>
    <x v="0"/>
    <x v="0"/>
    <x v="0"/>
    <x v="0"/>
    <x v="0"/>
    <x v="0"/>
    <x v="0"/>
    <x v="0"/>
  </r>
  <r>
    <x v="3459"/>
    <x v="1"/>
    <x v="1"/>
    <x v="6"/>
    <x v="6"/>
    <x v="6"/>
    <x v="0"/>
    <x v="0"/>
    <n v="2370.36"/>
    <x v="3"/>
    <x v="0"/>
    <x v="0"/>
    <s v="Coach 3457"/>
    <n v="49"/>
    <x v="1"/>
    <x v="3"/>
    <x v="2"/>
    <x v="0"/>
    <x v="0"/>
    <x v="0"/>
    <x v="0"/>
    <x v="0"/>
    <x v="0"/>
    <x v="0"/>
    <x v="0"/>
    <x v="0"/>
    <x v="0"/>
    <x v="0"/>
  </r>
  <r>
    <x v="3460"/>
    <x v="1"/>
    <x v="1"/>
    <x v="9"/>
    <x v="3"/>
    <x v="7"/>
    <x v="1"/>
    <x v="0"/>
    <n v="515.23"/>
    <x v="2"/>
    <x v="0"/>
    <x v="1"/>
    <s v="Coach 3458"/>
    <n v="79"/>
    <x v="0"/>
    <x v="1"/>
    <x v="1"/>
    <x v="0"/>
    <x v="0"/>
    <x v="0"/>
    <x v="0"/>
    <x v="0"/>
    <x v="0"/>
    <x v="0"/>
    <x v="0"/>
    <x v="0"/>
    <x v="0"/>
    <x v="0"/>
  </r>
  <r>
    <x v="3461"/>
    <x v="1"/>
    <x v="1"/>
    <x v="21"/>
    <x v="7"/>
    <x v="5"/>
    <x v="1"/>
    <x v="1"/>
    <n v="951.51"/>
    <x v="1"/>
    <x v="0"/>
    <x v="1"/>
    <s v="Coach 3459"/>
    <n v="91"/>
    <x v="1"/>
    <x v="3"/>
    <x v="0"/>
    <x v="0"/>
    <x v="0"/>
    <x v="0"/>
    <x v="0"/>
    <x v="0"/>
    <x v="0"/>
    <x v="0"/>
    <x v="0"/>
    <x v="0"/>
    <x v="0"/>
    <x v="0"/>
  </r>
  <r>
    <x v="3462"/>
    <x v="1"/>
    <x v="1"/>
    <x v="7"/>
    <x v="0"/>
    <x v="7"/>
    <x v="2"/>
    <x v="2"/>
    <n v="1371.36"/>
    <x v="0"/>
    <x v="2"/>
    <x v="0"/>
    <s v="Coach 3460"/>
    <n v="12"/>
    <x v="0"/>
    <x v="1"/>
    <x v="0"/>
    <x v="0"/>
    <x v="0"/>
    <x v="0"/>
    <x v="0"/>
    <x v="0"/>
    <x v="0"/>
    <x v="0"/>
    <x v="0"/>
    <x v="0"/>
    <x v="0"/>
    <x v="0"/>
  </r>
  <r>
    <x v="3463"/>
    <x v="1"/>
    <x v="1"/>
    <x v="2"/>
    <x v="4"/>
    <x v="3"/>
    <x v="0"/>
    <x v="0"/>
    <n v="2667.59"/>
    <x v="1"/>
    <x v="0"/>
    <x v="0"/>
    <s v="Coach 3461"/>
    <n v="16"/>
    <x v="0"/>
    <x v="4"/>
    <x v="0"/>
    <x v="0"/>
    <x v="0"/>
    <x v="0"/>
    <x v="0"/>
    <x v="0"/>
    <x v="0"/>
    <x v="0"/>
    <x v="0"/>
    <x v="0"/>
    <x v="0"/>
    <x v="0"/>
  </r>
  <r>
    <x v="3464"/>
    <x v="1"/>
    <x v="1"/>
    <x v="23"/>
    <x v="4"/>
    <x v="2"/>
    <x v="1"/>
    <x v="2"/>
    <n v="2220.52"/>
    <x v="0"/>
    <x v="1"/>
    <x v="1"/>
    <s v="Coach 3462"/>
    <n v="29"/>
    <x v="2"/>
    <x v="2"/>
    <x v="2"/>
    <x v="0"/>
    <x v="0"/>
    <x v="0"/>
    <x v="0"/>
    <x v="0"/>
    <x v="0"/>
    <x v="0"/>
    <x v="0"/>
    <x v="0"/>
    <x v="0"/>
    <x v="0"/>
  </r>
  <r>
    <x v="3465"/>
    <x v="1"/>
    <x v="1"/>
    <x v="11"/>
    <x v="1"/>
    <x v="0"/>
    <x v="2"/>
    <x v="1"/>
    <n v="509.1"/>
    <x v="1"/>
    <x v="1"/>
    <x v="0"/>
    <s v="Coach 3463"/>
    <n v="59"/>
    <x v="2"/>
    <x v="2"/>
    <x v="0"/>
    <x v="0"/>
    <x v="0"/>
    <x v="0"/>
    <x v="0"/>
    <x v="0"/>
    <x v="0"/>
    <x v="0"/>
    <x v="0"/>
    <x v="0"/>
    <x v="0"/>
    <x v="0"/>
  </r>
  <r>
    <x v="3466"/>
    <x v="1"/>
    <x v="1"/>
    <x v="7"/>
    <x v="1"/>
    <x v="0"/>
    <x v="4"/>
    <x v="1"/>
    <n v="956.64"/>
    <x v="2"/>
    <x v="0"/>
    <x v="0"/>
    <s v="Coach 3464"/>
    <n v="92"/>
    <x v="2"/>
    <x v="1"/>
    <x v="2"/>
    <x v="0"/>
    <x v="0"/>
    <x v="0"/>
    <x v="0"/>
    <x v="0"/>
    <x v="0"/>
    <x v="0"/>
    <x v="0"/>
    <x v="0"/>
    <x v="0"/>
    <x v="0"/>
  </r>
  <r>
    <x v="3467"/>
    <x v="1"/>
    <x v="1"/>
    <x v="18"/>
    <x v="5"/>
    <x v="5"/>
    <x v="3"/>
    <x v="0"/>
    <n v="232"/>
    <x v="0"/>
    <x v="1"/>
    <x v="0"/>
    <s v="Coach 3465"/>
    <n v="57"/>
    <x v="2"/>
    <x v="3"/>
    <x v="1"/>
    <x v="0"/>
    <x v="0"/>
    <x v="0"/>
    <x v="0"/>
    <x v="0"/>
    <x v="0"/>
    <x v="0"/>
    <x v="0"/>
    <x v="0"/>
    <x v="0"/>
    <x v="0"/>
  </r>
  <r>
    <x v="3468"/>
    <x v="1"/>
    <x v="1"/>
    <x v="13"/>
    <x v="6"/>
    <x v="3"/>
    <x v="0"/>
    <x v="0"/>
    <n v="837.81"/>
    <x v="3"/>
    <x v="1"/>
    <x v="0"/>
    <s v="Coach 3466"/>
    <n v="17"/>
    <x v="2"/>
    <x v="3"/>
    <x v="2"/>
    <x v="0"/>
    <x v="0"/>
    <x v="0"/>
    <x v="0"/>
    <x v="0"/>
    <x v="0"/>
    <x v="0"/>
    <x v="0"/>
    <x v="0"/>
    <x v="0"/>
    <x v="0"/>
  </r>
  <r>
    <x v="3469"/>
    <x v="1"/>
    <x v="1"/>
    <x v="13"/>
    <x v="6"/>
    <x v="7"/>
    <x v="1"/>
    <x v="1"/>
    <n v="1222.25"/>
    <x v="2"/>
    <x v="1"/>
    <x v="0"/>
    <s v="Coach 3467"/>
    <n v="95"/>
    <x v="0"/>
    <x v="4"/>
    <x v="2"/>
    <x v="0"/>
    <x v="0"/>
    <x v="0"/>
    <x v="0"/>
    <x v="0"/>
    <x v="0"/>
    <x v="0"/>
    <x v="0"/>
    <x v="0"/>
    <x v="0"/>
    <x v="0"/>
  </r>
  <r>
    <x v="3470"/>
    <x v="1"/>
    <x v="1"/>
    <x v="15"/>
    <x v="4"/>
    <x v="6"/>
    <x v="3"/>
    <x v="2"/>
    <n v="702.34"/>
    <x v="0"/>
    <x v="0"/>
    <x v="0"/>
    <s v="Coach 3468"/>
    <n v="70"/>
    <x v="2"/>
    <x v="1"/>
    <x v="0"/>
    <x v="0"/>
    <x v="0"/>
    <x v="0"/>
    <x v="0"/>
    <x v="0"/>
    <x v="0"/>
    <x v="0"/>
    <x v="0"/>
    <x v="0"/>
    <x v="0"/>
    <x v="0"/>
  </r>
  <r>
    <x v="3471"/>
    <x v="1"/>
    <x v="1"/>
    <x v="3"/>
    <x v="2"/>
    <x v="5"/>
    <x v="1"/>
    <x v="0"/>
    <n v="1909.93"/>
    <x v="1"/>
    <x v="0"/>
    <x v="0"/>
    <s v="Coach 3469"/>
    <n v="25"/>
    <x v="0"/>
    <x v="4"/>
    <x v="2"/>
    <x v="0"/>
    <x v="0"/>
    <x v="0"/>
    <x v="0"/>
    <x v="0"/>
    <x v="0"/>
    <x v="0"/>
    <x v="0"/>
    <x v="0"/>
    <x v="0"/>
    <x v="0"/>
  </r>
  <r>
    <x v="3472"/>
    <x v="1"/>
    <x v="1"/>
    <x v="28"/>
    <x v="6"/>
    <x v="6"/>
    <x v="4"/>
    <x v="2"/>
    <n v="1708.03"/>
    <x v="1"/>
    <x v="1"/>
    <x v="0"/>
    <s v="Coach 3470"/>
    <n v="33"/>
    <x v="0"/>
    <x v="0"/>
    <x v="0"/>
    <x v="0"/>
    <x v="0"/>
    <x v="0"/>
    <x v="0"/>
    <x v="0"/>
    <x v="0"/>
    <x v="0"/>
    <x v="0"/>
    <x v="0"/>
    <x v="0"/>
    <x v="0"/>
  </r>
  <r>
    <x v="3473"/>
    <x v="1"/>
    <x v="1"/>
    <x v="2"/>
    <x v="1"/>
    <x v="1"/>
    <x v="4"/>
    <x v="0"/>
    <n v="2213.94"/>
    <x v="0"/>
    <x v="1"/>
    <x v="1"/>
    <s v="Coach 3471"/>
    <n v="99"/>
    <x v="1"/>
    <x v="1"/>
    <x v="1"/>
    <x v="0"/>
    <x v="0"/>
    <x v="0"/>
    <x v="0"/>
    <x v="0"/>
    <x v="0"/>
    <x v="0"/>
    <x v="0"/>
    <x v="0"/>
    <x v="0"/>
    <x v="0"/>
  </r>
  <r>
    <x v="3474"/>
    <x v="1"/>
    <x v="1"/>
    <x v="3"/>
    <x v="2"/>
    <x v="6"/>
    <x v="1"/>
    <x v="2"/>
    <n v="2134.7800000000002"/>
    <x v="1"/>
    <x v="1"/>
    <x v="1"/>
    <s v="Coach 3472"/>
    <n v="7"/>
    <x v="1"/>
    <x v="2"/>
    <x v="2"/>
    <x v="0"/>
    <x v="0"/>
    <x v="0"/>
    <x v="0"/>
    <x v="0"/>
    <x v="0"/>
    <x v="0"/>
    <x v="0"/>
    <x v="0"/>
    <x v="0"/>
    <x v="0"/>
  </r>
  <r>
    <x v="3475"/>
    <x v="1"/>
    <x v="1"/>
    <x v="16"/>
    <x v="5"/>
    <x v="4"/>
    <x v="4"/>
    <x v="0"/>
    <n v="563.29"/>
    <x v="0"/>
    <x v="1"/>
    <x v="0"/>
    <s v="Coach 3473"/>
    <n v="35"/>
    <x v="1"/>
    <x v="4"/>
    <x v="1"/>
    <x v="0"/>
    <x v="0"/>
    <x v="0"/>
    <x v="0"/>
    <x v="0"/>
    <x v="0"/>
    <x v="0"/>
    <x v="0"/>
    <x v="0"/>
    <x v="0"/>
    <x v="0"/>
  </r>
  <r>
    <x v="3476"/>
    <x v="1"/>
    <x v="1"/>
    <x v="1"/>
    <x v="3"/>
    <x v="3"/>
    <x v="4"/>
    <x v="0"/>
    <n v="1591.1"/>
    <x v="0"/>
    <x v="2"/>
    <x v="0"/>
    <s v="Coach 3474"/>
    <n v="39"/>
    <x v="1"/>
    <x v="3"/>
    <x v="0"/>
    <x v="0"/>
    <x v="0"/>
    <x v="0"/>
    <x v="0"/>
    <x v="0"/>
    <x v="0"/>
    <x v="0"/>
    <x v="0"/>
    <x v="0"/>
    <x v="0"/>
    <x v="0"/>
  </r>
  <r>
    <x v="3477"/>
    <x v="1"/>
    <x v="1"/>
    <x v="24"/>
    <x v="4"/>
    <x v="1"/>
    <x v="1"/>
    <x v="1"/>
    <n v="1945.48"/>
    <x v="1"/>
    <x v="0"/>
    <x v="0"/>
    <s v="Coach 3475"/>
    <n v="90"/>
    <x v="1"/>
    <x v="0"/>
    <x v="0"/>
    <x v="0"/>
    <x v="0"/>
    <x v="0"/>
    <x v="0"/>
    <x v="0"/>
    <x v="0"/>
    <x v="0"/>
    <x v="0"/>
    <x v="0"/>
    <x v="0"/>
    <x v="0"/>
  </r>
  <r>
    <x v="3478"/>
    <x v="1"/>
    <x v="1"/>
    <x v="27"/>
    <x v="1"/>
    <x v="7"/>
    <x v="1"/>
    <x v="2"/>
    <n v="2135.48"/>
    <x v="0"/>
    <x v="0"/>
    <x v="0"/>
    <s v="Coach 3476"/>
    <n v="93"/>
    <x v="0"/>
    <x v="4"/>
    <x v="1"/>
    <x v="0"/>
    <x v="0"/>
    <x v="0"/>
    <x v="0"/>
    <x v="0"/>
    <x v="0"/>
    <x v="0"/>
    <x v="0"/>
    <x v="0"/>
    <x v="0"/>
    <x v="0"/>
  </r>
  <r>
    <x v="3479"/>
    <x v="1"/>
    <x v="1"/>
    <x v="19"/>
    <x v="5"/>
    <x v="3"/>
    <x v="2"/>
    <x v="0"/>
    <n v="2968.62"/>
    <x v="1"/>
    <x v="2"/>
    <x v="0"/>
    <s v="Coach 3477"/>
    <n v="97"/>
    <x v="2"/>
    <x v="0"/>
    <x v="2"/>
    <x v="0"/>
    <x v="0"/>
    <x v="0"/>
    <x v="0"/>
    <x v="0"/>
    <x v="0"/>
    <x v="0"/>
    <x v="0"/>
    <x v="0"/>
    <x v="0"/>
    <x v="0"/>
  </r>
  <r>
    <x v="3480"/>
    <x v="1"/>
    <x v="1"/>
    <x v="14"/>
    <x v="0"/>
    <x v="1"/>
    <x v="0"/>
    <x v="0"/>
    <n v="2085.19"/>
    <x v="0"/>
    <x v="2"/>
    <x v="0"/>
    <s v="Coach 3478"/>
    <n v="72"/>
    <x v="0"/>
    <x v="3"/>
    <x v="2"/>
    <x v="0"/>
    <x v="0"/>
    <x v="0"/>
    <x v="0"/>
    <x v="0"/>
    <x v="0"/>
    <x v="0"/>
    <x v="0"/>
    <x v="0"/>
    <x v="0"/>
    <x v="0"/>
  </r>
  <r>
    <x v="3481"/>
    <x v="1"/>
    <x v="1"/>
    <x v="17"/>
    <x v="1"/>
    <x v="4"/>
    <x v="4"/>
    <x v="1"/>
    <n v="653.9"/>
    <x v="0"/>
    <x v="0"/>
    <x v="0"/>
    <s v="Coach 3479"/>
    <n v="65"/>
    <x v="2"/>
    <x v="2"/>
    <x v="0"/>
    <x v="0"/>
    <x v="0"/>
    <x v="0"/>
    <x v="0"/>
    <x v="0"/>
    <x v="0"/>
    <x v="0"/>
    <x v="0"/>
    <x v="0"/>
    <x v="0"/>
    <x v="0"/>
  </r>
  <r>
    <x v="3482"/>
    <x v="1"/>
    <x v="1"/>
    <x v="16"/>
    <x v="5"/>
    <x v="5"/>
    <x v="2"/>
    <x v="2"/>
    <n v="1102.71"/>
    <x v="3"/>
    <x v="0"/>
    <x v="1"/>
    <s v="Coach 3480"/>
    <n v="72"/>
    <x v="1"/>
    <x v="2"/>
    <x v="2"/>
    <x v="0"/>
    <x v="0"/>
    <x v="0"/>
    <x v="0"/>
    <x v="0"/>
    <x v="0"/>
    <x v="0"/>
    <x v="0"/>
    <x v="0"/>
    <x v="0"/>
    <x v="0"/>
  </r>
  <r>
    <x v="3483"/>
    <x v="1"/>
    <x v="1"/>
    <x v="28"/>
    <x v="0"/>
    <x v="4"/>
    <x v="0"/>
    <x v="1"/>
    <n v="1906.46"/>
    <x v="0"/>
    <x v="2"/>
    <x v="0"/>
    <s v="Coach 3481"/>
    <n v="34"/>
    <x v="1"/>
    <x v="4"/>
    <x v="0"/>
    <x v="0"/>
    <x v="0"/>
    <x v="0"/>
    <x v="0"/>
    <x v="0"/>
    <x v="0"/>
    <x v="0"/>
    <x v="0"/>
    <x v="0"/>
    <x v="0"/>
    <x v="0"/>
  </r>
  <r>
    <x v="3484"/>
    <x v="1"/>
    <x v="1"/>
    <x v="23"/>
    <x v="3"/>
    <x v="3"/>
    <x v="4"/>
    <x v="0"/>
    <n v="860.29"/>
    <x v="3"/>
    <x v="2"/>
    <x v="0"/>
    <s v="Coach 3482"/>
    <n v="1"/>
    <x v="1"/>
    <x v="3"/>
    <x v="1"/>
    <x v="0"/>
    <x v="0"/>
    <x v="0"/>
    <x v="0"/>
    <x v="0"/>
    <x v="0"/>
    <x v="0"/>
    <x v="0"/>
    <x v="0"/>
    <x v="0"/>
    <x v="0"/>
  </r>
  <r>
    <x v="3485"/>
    <x v="1"/>
    <x v="1"/>
    <x v="14"/>
    <x v="2"/>
    <x v="1"/>
    <x v="1"/>
    <x v="0"/>
    <n v="485.64"/>
    <x v="1"/>
    <x v="2"/>
    <x v="0"/>
    <s v="Coach 3483"/>
    <n v="55"/>
    <x v="0"/>
    <x v="0"/>
    <x v="1"/>
    <x v="0"/>
    <x v="0"/>
    <x v="0"/>
    <x v="0"/>
    <x v="0"/>
    <x v="0"/>
    <x v="0"/>
    <x v="0"/>
    <x v="0"/>
    <x v="0"/>
    <x v="0"/>
  </r>
  <r>
    <x v="3486"/>
    <x v="1"/>
    <x v="1"/>
    <x v="17"/>
    <x v="3"/>
    <x v="1"/>
    <x v="2"/>
    <x v="0"/>
    <n v="1410.05"/>
    <x v="3"/>
    <x v="2"/>
    <x v="0"/>
    <s v="Coach 3484"/>
    <n v="74"/>
    <x v="2"/>
    <x v="0"/>
    <x v="1"/>
    <x v="0"/>
    <x v="0"/>
    <x v="0"/>
    <x v="0"/>
    <x v="0"/>
    <x v="0"/>
    <x v="0"/>
    <x v="0"/>
    <x v="0"/>
    <x v="0"/>
    <x v="0"/>
  </r>
  <r>
    <x v="3487"/>
    <x v="1"/>
    <x v="1"/>
    <x v="23"/>
    <x v="4"/>
    <x v="4"/>
    <x v="4"/>
    <x v="2"/>
    <n v="2093.2800000000002"/>
    <x v="0"/>
    <x v="0"/>
    <x v="1"/>
    <s v="Coach 3485"/>
    <n v="83"/>
    <x v="1"/>
    <x v="3"/>
    <x v="1"/>
    <x v="0"/>
    <x v="0"/>
    <x v="0"/>
    <x v="0"/>
    <x v="0"/>
    <x v="0"/>
    <x v="0"/>
    <x v="0"/>
    <x v="0"/>
    <x v="0"/>
    <x v="0"/>
  </r>
  <r>
    <x v="3488"/>
    <x v="1"/>
    <x v="1"/>
    <x v="28"/>
    <x v="3"/>
    <x v="0"/>
    <x v="4"/>
    <x v="0"/>
    <n v="602.87"/>
    <x v="1"/>
    <x v="0"/>
    <x v="1"/>
    <s v="Coach 3486"/>
    <n v="64"/>
    <x v="1"/>
    <x v="0"/>
    <x v="2"/>
    <x v="0"/>
    <x v="0"/>
    <x v="0"/>
    <x v="0"/>
    <x v="0"/>
    <x v="0"/>
    <x v="0"/>
    <x v="0"/>
    <x v="0"/>
    <x v="0"/>
    <x v="0"/>
  </r>
  <r>
    <x v="3489"/>
    <x v="1"/>
    <x v="1"/>
    <x v="0"/>
    <x v="3"/>
    <x v="6"/>
    <x v="0"/>
    <x v="2"/>
    <n v="2988.65"/>
    <x v="2"/>
    <x v="1"/>
    <x v="0"/>
    <s v="Coach 3487"/>
    <n v="39"/>
    <x v="2"/>
    <x v="4"/>
    <x v="0"/>
    <x v="0"/>
    <x v="0"/>
    <x v="0"/>
    <x v="0"/>
    <x v="0"/>
    <x v="0"/>
    <x v="0"/>
    <x v="0"/>
    <x v="0"/>
    <x v="0"/>
    <x v="0"/>
  </r>
  <r>
    <x v="3490"/>
    <x v="1"/>
    <x v="1"/>
    <x v="25"/>
    <x v="1"/>
    <x v="7"/>
    <x v="3"/>
    <x v="2"/>
    <n v="564.83000000000004"/>
    <x v="1"/>
    <x v="2"/>
    <x v="0"/>
    <s v="Coach 3488"/>
    <n v="99"/>
    <x v="1"/>
    <x v="4"/>
    <x v="1"/>
    <x v="0"/>
    <x v="0"/>
    <x v="0"/>
    <x v="0"/>
    <x v="0"/>
    <x v="0"/>
    <x v="0"/>
    <x v="0"/>
    <x v="0"/>
    <x v="0"/>
    <x v="0"/>
  </r>
  <r>
    <x v="3491"/>
    <x v="1"/>
    <x v="1"/>
    <x v="5"/>
    <x v="6"/>
    <x v="3"/>
    <x v="1"/>
    <x v="1"/>
    <n v="2232.5100000000002"/>
    <x v="3"/>
    <x v="1"/>
    <x v="0"/>
    <s v="Coach 3489"/>
    <n v="18"/>
    <x v="2"/>
    <x v="2"/>
    <x v="2"/>
    <x v="0"/>
    <x v="0"/>
    <x v="0"/>
    <x v="0"/>
    <x v="0"/>
    <x v="0"/>
    <x v="0"/>
    <x v="0"/>
    <x v="0"/>
    <x v="0"/>
    <x v="0"/>
  </r>
  <r>
    <x v="3492"/>
    <x v="1"/>
    <x v="1"/>
    <x v="27"/>
    <x v="6"/>
    <x v="3"/>
    <x v="0"/>
    <x v="2"/>
    <n v="889.15"/>
    <x v="2"/>
    <x v="0"/>
    <x v="0"/>
    <s v="Coach 3490"/>
    <n v="76"/>
    <x v="1"/>
    <x v="4"/>
    <x v="2"/>
    <x v="0"/>
    <x v="0"/>
    <x v="0"/>
    <x v="0"/>
    <x v="0"/>
    <x v="0"/>
    <x v="0"/>
    <x v="0"/>
    <x v="0"/>
    <x v="0"/>
    <x v="0"/>
  </r>
  <r>
    <x v="3493"/>
    <x v="1"/>
    <x v="1"/>
    <x v="3"/>
    <x v="7"/>
    <x v="4"/>
    <x v="4"/>
    <x v="2"/>
    <n v="1486.11"/>
    <x v="0"/>
    <x v="2"/>
    <x v="1"/>
    <s v="Coach 3491"/>
    <n v="63"/>
    <x v="0"/>
    <x v="4"/>
    <x v="1"/>
    <x v="0"/>
    <x v="0"/>
    <x v="0"/>
    <x v="0"/>
    <x v="0"/>
    <x v="0"/>
    <x v="0"/>
    <x v="0"/>
    <x v="0"/>
    <x v="0"/>
    <x v="0"/>
  </r>
  <r>
    <x v="3494"/>
    <x v="1"/>
    <x v="1"/>
    <x v="4"/>
    <x v="1"/>
    <x v="3"/>
    <x v="2"/>
    <x v="1"/>
    <n v="2905.28"/>
    <x v="0"/>
    <x v="0"/>
    <x v="0"/>
    <s v="Coach 3492"/>
    <n v="93"/>
    <x v="1"/>
    <x v="1"/>
    <x v="0"/>
    <x v="0"/>
    <x v="0"/>
    <x v="0"/>
    <x v="0"/>
    <x v="0"/>
    <x v="0"/>
    <x v="0"/>
    <x v="0"/>
    <x v="0"/>
    <x v="0"/>
    <x v="0"/>
  </r>
  <r>
    <x v="3495"/>
    <x v="1"/>
    <x v="1"/>
    <x v="19"/>
    <x v="5"/>
    <x v="7"/>
    <x v="0"/>
    <x v="0"/>
    <n v="2383.62"/>
    <x v="2"/>
    <x v="0"/>
    <x v="1"/>
    <s v="Coach 3493"/>
    <n v="85"/>
    <x v="0"/>
    <x v="0"/>
    <x v="1"/>
    <x v="0"/>
    <x v="0"/>
    <x v="0"/>
    <x v="0"/>
    <x v="0"/>
    <x v="0"/>
    <x v="0"/>
    <x v="0"/>
    <x v="0"/>
    <x v="0"/>
    <x v="0"/>
  </r>
  <r>
    <x v="3496"/>
    <x v="1"/>
    <x v="1"/>
    <x v="18"/>
    <x v="6"/>
    <x v="2"/>
    <x v="3"/>
    <x v="2"/>
    <n v="827.56"/>
    <x v="3"/>
    <x v="2"/>
    <x v="0"/>
    <s v="Coach 3494"/>
    <n v="67"/>
    <x v="0"/>
    <x v="2"/>
    <x v="0"/>
    <x v="0"/>
    <x v="0"/>
    <x v="0"/>
    <x v="0"/>
    <x v="0"/>
    <x v="0"/>
    <x v="0"/>
    <x v="0"/>
    <x v="0"/>
    <x v="0"/>
    <x v="0"/>
  </r>
  <r>
    <x v="3497"/>
    <x v="1"/>
    <x v="1"/>
    <x v="8"/>
    <x v="5"/>
    <x v="3"/>
    <x v="3"/>
    <x v="2"/>
    <n v="1910.72"/>
    <x v="2"/>
    <x v="0"/>
    <x v="0"/>
    <s v="Coach 3495"/>
    <n v="52"/>
    <x v="0"/>
    <x v="3"/>
    <x v="0"/>
    <x v="0"/>
    <x v="0"/>
    <x v="0"/>
    <x v="0"/>
    <x v="0"/>
    <x v="0"/>
    <x v="0"/>
    <x v="0"/>
    <x v="0"/>
    <x v="0"/>
    <x v="0"/>
  </r>
  <r>
    <x v="3498"/>
    <x v="1"/>
    <x v="1"/>
    <x v="23"/>
    <x v="1"/>
    <x v="4"/>
    <x v="4"/>
    <x v="2"/>
    <n v="1563.21"/>
    <x v="0"/>
    <x v="1"/>
    <x v="0"/>
    <s v="Coach 3496"/>
    <n v="86"/>
    <x v="0"/>
    <x v="1"/>
    <x v="1"/>
    <x v="0"/>
    <x v="0"/>
    <x v="0"/>
    <x v="0"/>
    <x v="0"/>
    <x v="0"/>
    <x v="0"/>
    <x v="0"/>
    <x v="0"/>
    <x v="0"/>
    <x v="0"/>
  </r>
  <r>
    <x v="3499"/>
    <x v="1"/>
    <x v="1"/>
    <x v="25"/>
    <x v="2"/>
    <x v="1"/>
    <x v="0"/>
    <x v="2"/>
    <n v="2738.53"/>
    <x v="3"/>
    <x v="0"/>
    <x v="1"/>
    <s v="Coach 3497"/>
    <n v="31"/>
    <x v="2"/>
    <x v="0"/>
    <x v="0"/>
    <x v="0"/>
    <x v="0"/>
    <x v="0"/>
    <x v="0"/>
    <x v="0"/>
    <x v="0"/>
    <x v="0"/>
    <x v="0"/>
    <x v="0"/>
    <x v="0"/>
    <x v="0"/>
  </r>
  <r>
    <x v="3500"/>
    <x v="1"/>
    <x v="1"/>
    <x v="0"/>
    <x v="1"/>
    <x v="1"/>
    <x v="2"/>
    <x v="0"/>
    <n v="1500.14"/>
    <x v="3"/>
    <x v="1"/>
    <x v="0"/>
    <s v="Coach 3498"/>
    <n v="9"/>
    <x v="0"/>
    <x v="1"/>
    <x v="0"/>
    <x v="0"/>
    <x v="0"/>
    <x v="0"/>
    <x v="0"/>
    <x v="0"/>
    <x v="0"/>
    <x v="0"/>
    <x v="0"/>
    <x v="0"/>
    <x v="0"/>
    <x v="0"/>
  </r>
  <r>
    <x v="3501"/>
    <x v="1"/>
    <x v="1"/>
    <x v="18"/>
    <x v="4"/>
    <x v="1"/>
    <x v="4"/>
    <x v="2"/>
    <n v="1966.38"/>
    <x v="1"/>
    <x v="2"/>
    <x v="1"/>
    <s v="Coach 3499"/>
    <n v="70"/>
    <x v="2"/>
    <x v="1"/>
    <x v="0"/>
    <x v="0"/>
    <x v="0"/>
    <x v="0"/>
    <x v="0"/>
    <x v="0"/>
    <x v="0"/>
    <x v="0"/>
    <x v="0"/>
    <x v="0"/>
    <x v="0"/>
    <x v="0"/>
  </r>
  <r>
    <x v="3502"/>
    <x v="1"/>
    <x v="1"/>
    <x v="8"/>
    <x v="6"/>
    <x v="3"/>
    <x v="4"/>
    <x v="2"/>
    <n v="189.9"/>
    <x v="2"/>
    <x v="2"/>
    <x v="0"/>
    <s v="Coach 3500"/>
    <n v="66"/>
    <x v="1"/>
    <x v="1"/>
    <x v="0"/>
    <x v="0"/>
    <x v="0"/>
    <x v="0"/>
    <x v="0"/>
    <x v="0"/>
    <x v="0"/>
    <x v="0"/>
    <x v="0"/>
    <x v="0"/>
    <x v="0"/>
    <x v="0"/>
  </r>
  <r>
    <x v="3503"/>
    <x v="1"/>
    <x v="1"/>
    <x v="6"/>
    <x v="7"/>
    <x v="0"/>
    <x v="0"/>
    <x v="1"/>
    <n v="548.42999999999995"/>
    <x v="3"/>
    <x v="0"/>
    <x v="0"/>
    <s v="Coach 3501"/>
    <n v="6"/>
    <x v="0"/>
    <x v="0"/>
    <x v="2"/>
    <x v="0"/>
    <x v="0"/>
    <x v="0"/>
    <x v="0"/>
    <x v="0"/>
    <x v="0"/>
    <x v="0"/>
    <x v="0"/>
    <x v="0"/>
    <x v="0"/>
    <x v="0"/>
  </r>
  <r>
    <x v="3504"/>
    <x v="1"/>
    <x v="1"/>
    <x v="12"/>
    <x v="0"/>
    <x v="0"/>
    <x v="2"/>
    <x v="2"/>
    <n v="2108.6999999999998"/>
    <x v="0"/>
    <x v="1"/>
    <x v="0"/>
    <s v="Coach 3502"/>
    <n v="20"/>
    <x v="1"/>
    <x v="2"/>
    <x v="0"/>
    <x v="0"/>
    <x v="0"/>
    <x v="0"/>
    <x v="0"/>
    <x v="0"/>
    <x v="0"/>
    <x v="0"/>
    <x v="0"/>
    <x v="0"/>
    <x v="0"/>
    <x v="0"/>
  </r>
  <r>
    <x v="3505"/>
    <x v="1"/>
    <x v="1"/>
    <x v="18"/>
    <x v="0"/>
    <x v="0"/>
    <x v="1"/>
    <x v="2"/>
    <n v="288.10000000000002"/>
    <x v="3"/>
    <x v="0"/>
    <x v="1"/>
    <s v="Coach 3503"/>
    <n v="14"/>
    <x v="1"/>
    <x v="4"/>
    <x v="2"/>
    <x v="0"/>
    <x v="0"/>
    <x v="0"/>
    <x v="0"/>
    <x v="0"/>
    <x v="0"/>
    <x v="0"/>
    <x v="0"/>
    <x v="0"/>
    <x v="0"/>
    <x v="0"/>
  </r>
  <r>
    <x v="3506"/>
    <x v="1"/>
    <x v="1"/>
    <x v="14"/>
    <x v="5"/>
    <x v="5"/>
    <x v="0"/>
    <x v="0"/>
    <n v="1661.3"/>
    <x v="3"/>
    <x v="1"/>
    <x v="0"/>
    <s v="Coach 3504"/>
    <n v="35"/>
    <x v="2"/>
    <x v="3"/>
    <x v="0"/>
    <x v="0"/>
    <x v="0"/>
    <x v="0"/>
    <x v="0"/>
    <x v="0"/>
    <x v="0"/>
    <x v="0"/>
    <x v="0"/>
    <x v="0"/>
    <x v="0"/>
    <x v="0"/>
  </r>
  <r>
    <x v="3507"/>
    <x v="1"/>
    <x v="1"/>
    <x v="20"/>
    <x v="2"/>
    <x v="1"/>
    <x v="2"/>
    <x v="1"/>
    <n v="1488.5"/>
    <x v="2"/>
    <x v="1"/>
    <x v="0"/>
    <s v="Coach 3505"/>
    <n v="80"/>
    <x v="0"/>
    <x v="3"/>
    <x v="1"/>
    <x v="0"/>
    <x v="0"/>
    <x v="0"/>
    <x v="0"/>
    <x v="0"/>
    <x v="0"/>
    <x v="0"/>
    <x v="0"/>
    <x v="0"/>
    <x v="0"/>
    <x v="0"/>
  </r>
  <r>
    <x v="3508"/>
    <x v="1"/>
    <x v="1"/>
    <x v="23"/>
    <x v="5"/>
    <x v="5"/>
    <x v="2"/>
    <x v="1"/>
    <n v="2091.6799999999998"/>
    <x v="2"/>
    <x v="1"/>
    <x v="0"/>
    <s v="Coach 3506"/>
    <n v="63"/>
    <x v="1"/>
    <x v="3"/>
    <x v="1"/>
    <x v="0"/>
    <x v="0"/>
    <x v="0"/>
    <x v="0"/>
    <x v="0"/>
    <x v="0"/>
    <x v="0"/>
    <x v="0"/>
    <x v="0"/>
    <x v="0"/>
    <x v="0"/>
  </r>
  <r>
    <x v="3509"/>
    <x v="1"/>
    <x v="1"/>
    <x v="6"/>
    <x v="3"/>
    <x v="2"/>
    <x v="2"/>
    <x v="0"/>
    <n v="2103.39"/>
    <x v="3"/>
    <x v="1"/>
    <x v="0"/>
    <s v="Coach 3507"/>
    <n v="65"/>
    <x v="2"/>
    <x v="0"/>
    <x v="1"/>
    <x v="0"/>
    <x v="0"/>
    <x v="0"/>
    <x v="0"/>
    <x v="0"/>
    <x v="0"/>
    <x v="0"/>
    <x v="0"/>
    <x v="0"/>
    <x v="0"/>
    <x v="0"/>
  </r>
  <r>
    <x v="3510"/>
    <x v="1"/>
    <x v="1"/>
    <x v="13"/>
    <x v="6"/>
    <x v="6"/>
    <x v="3"/>
    <x v="2"/>
    <n v="515.9"/>
    <x v="3"/>
    <x v="2"/>
    <x v="0"/>
    <s v="Coach 3508"/>
    <n v="51"/>
    <x v="0"/>
    <x v="1"/>
    <x v="0"/>
    <x v="0"/>
    <x v="0"/>
    <x v="0"/>
    <x v="0"/>
    <x v="0"/>
    <x v="0"/>
    <x v="0"/>
    <x v="0"/>
    <x v="0"/>
    <x v="0"/>
    <x v="0"/>
  </r>
  <r>
    <x v="3511"/>
    <x v="1"/>
    <x v="1"/>
    <x v="24"/>
    <x v="2"/>
    <x v="5"/>
    <x v="2"/>
    <x v="0"/>
    <n v="1331.1"/>
    <x v="3"/>
    <x v="2"/>
    <x v="0"/>
    <s v="Coach 3509"/>
    <n v="76"/>
    <x v="1"/>
    <x v="4"/>
    <x v="1"/>
    <x v="0"/>
    <x v="0"/>
    <x v="0"/>
    <x v="0"/>
    <x v="0"/>
    <x v="0"/>
    <x v="0"/>
    <x v="0"/>
    <x v="0"/>
    <x v="0"/>
    <x v="0"/>
  </r>
  <r>
    <x v="3512"/>
    <x v="1"/>
    <x v="1"/>
    <x v="18"/>
    <x v="0"/>
    <x v="2"/>
    <x v="1"/>
    <x v="2"/>
    <n v="1414.26"/>
    <x v="3"/>
    <x v="2"/>
    <x v="0"/>
    <s v="Coach 3510"/>
    <n v="82"/>
    <x v="0"/>
    <x v="0"/>
    <x v="1"/>
    <x v="0"/>
    <x v="0"/>
    <x v="0"/>
    <x v="0"/>
    <x v="0"/>
    <x v="0"/>
    <x v="0"/>
    <x v="0"/>
    <x v="0"/>
    <x v="0"/>
    <x v="0"/>
  </r>
  <r>
    <x v="3513"/>
    <x v="1"/>
    <x v="1"/>
    <x v="21"/>
    <x v="1"/>
    <x v="0"/>
    <x v="0"/>
    <x v="0"/>
    <n v="1010.33"/>
    <x v="0"/>
    <x v="2"/>
    <x v="1"/>
    <s v="Coach 3511"/>
    <n v="70"/>
    <x v="1"/>
    <x v="3"/>
    <x v="0"/>
    <x v="0"/>
    <x v="0"/>
    <x v="0"/>
    <x v="0"/>
    <x v="0"/>
    <x v="0"/>
    <x v="0"/>
    <x v="0"/>
    <x v="0"/>
    <x v="0"/>
    <x v="0"/>
  </r>
  <r>
    <x v="3514"/>
    <x v="1"/>
    <x v="1"/>
    <x v="16"/>
    <x v="1"/>
    <x v="1"/>
    <x v="1"/>
    <x v="1"/>
    <n v="1242.8399999999999"/>
    <x v="0"/>
    <x v="0"/>
    <x v="0"/>
    <s v="Coach 3512"/>
    <n v="83"/>
    <x v="1"/>
    <x v="2"/>
    <x v="0"/>
    <x v="0"/>
    <x v="0"/>
    <x v="0"/>
    <x v="0"/>
    <x v="0"/>
    <x v="0"/>
    <x v="0"/>
    <x v="0"/>
    <x v="0"/>
    <x v="0"/>
    <x v="0"/>
  </r>
  <r>
    <x v="3515"/>
    <x v="1"/>
    <x v="1"/>
    <x v="27"/>
    <x v="2"/>
    <x v="7"/>
    <x v="2"/>
    <x v="2"/>
    <n v="1113.78"/>
    <x v="2"/>
    <x v="2"/>
    <x v="1"/>
    <s v="Coach 3513"/>
    <n v="18"/>
    <x v="1"/>
    <x v="3"/>
    <x v="2"/>
    <x v="0"/>
    <x v="0"/>
    <x v="0"/>
    <x v="0"/>
    <x v="0"/>
    <x v="0"/>
    <x v="0"/>
    <x v="0"/>
    <x v="0"/>
    <x v="0"/>
    <x v="0"/>
  </r>
  <r>
    <x v="3516"/>
    <x v="1"/>
    <x v="1"/>
    <x v="15"/>
    <x v="7"/>
    <x v="2"/>
    <x v="3"/>
    <x v="1"/>
    <n v="730.42"/>
    <x v="1"/>
    <x v="0"/>
    <x v="0"/>
    <s v="Coach 3514"/>
    <n v="28"/>
    <x v="2"/>
    <x v="1"/>
    <x v="1"/>
    <x v="0"/>
    <x v="0"/>
    <x v="0"/>
    <x v="0"/>
    <x v="0"/>
    <x v="0"/>
    <x v="0"/>
    <x v="0"/>
    <x v="0"/>
    <x v="0"/>
    <x v="0"/>
  </r>
  <r>
    <x v="3517"/>
    <x v="1"/>
    <x v="1"/>
    <x v="16"/>
    <x v="1"/>
    <x v="0"/>
    <x v="4"/>
    <x v="2"/>
    <n v="2641.06"/>
    <x v="0"/>
    <x v="0"/>
    <x v="0"/>
    <s v="Coach 3515"/>
    <n v="32"/>
    <x v="1"/>
    <x v="2"/>
    <x v="0"/>
    <x v="0"/>
    <x v="0"/>
    <x v="0"/>
    <x v="0"/>
    <x v="0"/>
    <x v="0"/>
    <x v="0"/>
    <x v="0"/>
    <x v="0"/>
    <x v="0"/>
    <x v="0"/>
  </r>
  <r>
    <x v="3518"/>
    <x v="1"/>
    <x v="1"/>
    <x v="7"/>
    <x v="1"/>
    <x v="7"/>
    <x v="3"/>
    <x v="1"/>
    <n v="2794.03"/>
    <x v="1"/>
    <x v="0"/>
    <x v="0"/>
    <s v="Coach 3516"/>
    <n v="88"/>
    <x v="0"/>
    <x v="0"/>
    <x v="0"/>
    <x v="0"/>
    <x v="0"/>
    <x v="0"/>
    <x v="0"/>
    <x v="0"/>
    <x v="0"/>
    <x v="0"/>
    <x v="0"/>
    <x v="0"/>
    <x v="0"/>
    <x v="0"/>
  </r>
  <r>
    <x v="3519"/>
    <x v="1"/>
    <x v="1"/>
    <x v="3"/>
    <x v="1"/>
    <x v="7"/>
    <x v="3"/>
    <x v="1"/>
    <n v="2092.4499999999998"/>
    <x v="2"/>
    <x v="0"/>
    <x v="0"/>
    <s v="Coach 3517"/>
    <n v="37"/>
    <x v="1"/>
    <x v="1"/>
    <x v="0"/>
    <x v="0"/>
    <x v="0"/>
    <x v="0"/>
    <x v="0"/>
    <x v="0"/>
    <x v="0"/>
    <x v="0"/>
    <x v="0"/>
    <x v="0"/>
    <x v="0"/>
    <x v="0"/>
  </r>
  <r>
    <x v="3520"/>
    <x v="1"/>
    <x v="1"/>
    <x v="20"/>
    <x v="2"/>
    <x v="2"/>
    <x v="2"/>
    <x v="2"/>
    <n v="1306.29"/>
    <x v="0"/>
    <x v="0"/>
    <x v="1"/>
    <s v="Coach 3518"/>
    <n v="14"/>
    <x v="2"/>
    <x v="0"/>
    <x v="1"/>
    <x v="0"/>
    <x v="0"/>
    <x v="0"/>
    <x v="0"/>
    <x v="0"/>
    <x v="0"/>
    <x v="0"/>
    <x v="0"/>
    <x v="0"/>
    <x v="0"/>
    <x v="0"/>
  </r>
  <r>
    <x v="3521"/>
    <x v="1"/>
    <x v="1"/>
    <x v="7"/>
    <x v="7"/>
    <x v="1"/>
    <x v="2"/>
    <x v="0"/>
    <n v="1088.1199999999999"/>
    <x v="2"/>
    <x v="1"/>
    <x v="0"/>
    <s v="Coach 3519"/>
    <n v="20"/>
    <x v="2"/>
    <x v="3"/>
    <x v="0"/>
    <x v="0"/>
    <x v="0"/>
    <x v="0"/>
    <x v="0"/>
    <x v="0"/>
    <x v="0"/>
    <x v="0"/>
    <x v="0"/>
    <x v="0"/>
    <x v="0"/>
    <x v="0"/>
  </r>
  <r>
    <x v="3522"/>
    <x v="1"/>
    <x v="1"/>
    <x v="20"/>
    <x v="0"/>
    <x v="0"/>
    <x v="3"/>
    <x v="1"/>
    <n v="2683.85"/>
    <x v="3"/>
    <x v="0"/>
    <x v="0"/>
    <s v="Coach 3520"/>
    <n v="64"/>
    <x v="1"/>
    <x v="1"/>
    <x v="2"/>
    <x v="0"/>
    <x v="0"/>
    <x v="0"/>
    <x v="0"/>
    <x v="0"/>
    <x v="0"/>
    <x v="0"/>
    <x v="0"/>
    <x v="0"/>
    <x v="0"/>
    <x v="0"/>
  </r>
  <r>
    <x v="3523"/>
    <x v="1"/>
    <x v="1"/>
    <x v="9"/>
    <x v="0"/>
    <x v="4"/>
    <x v="2"/>
    <x v="2"/>
    <n v="2007.62"/>
    <x v="0"/>
    <x v="2"/>
    <x v="1"/>
    <s v="Coach 3521"/>
    <n v="0"/>
    <x v="0"/>
    <x v="1"/>
    <x v="0"/>
    <x v="0"/>
    <x v="0"/>
    <x v="0"/>
    <x v="0"/>
    <x v="0"/>
    <x v="0"/>
    <x v="0"/>
    <x v="0"/>
    <x v="0"/>
    <x v="0"/>
    <x v="0"/>
  </r>
  <r>
    <x v="3524"/>
    <x v="1"/>
    <x v="1"/>
    <x v="28"/>
    <x v="6"/>
    <x v="7"/>
    <x v="1"/>
    <x v="0"/>
    <n v="1590.71"/>
    <x v="0"/>
    <x v="2"/>
    <x v="1"/>
    <s v="Coach 3522"/>
    <n v="66"/>
    <x v="0"/>
    <x v="0"/>
    <x v="1"/>
    <x v="0"/>
    <x v="0"/>
    <x v="0"/>
    <x v="0"/>
    <x v="0"/>
    <x v="0"/>
    <x v="0"/>
    <x v="0"/>
    <x v="0"/>
    <x v="0"/>
    <x v="0"/>
  </r>
  <r>
    <x v="3525"/>
    <x v="1"/>
    <x v="1"/>
    <x v="5"/>
    <x v="5"/>
    <x v="5"/>
    <x v="4"/>
    <x v="2"/>
    <n v="862.85"/>
    <x v="3"/>
    <x v="0"/>
    <x v="0"/>
    <s v="Coach 3523"/>
    <n v="65"/>
    <x v="1"/>
    <x v="0"/>
    <x v="0"/>
    <x v="0"/>
    <x v="0"/>
    <x v="0"/>
    <x v="0"/>
    <x v="0"/>
    <x v="0"/>
    <x v="0"/>
    <x v="0"/>
    <x v="0"/>
    <x v="0"/>
    <x v="0"/>
  </r>
  <r>
    <x v="3526"/>
    <x v="1"/>
    <x v="1"/>
    <x v="13"/>
    <x v="7"/>
    <x v="3"/>
    <x v="2"/>
    <x v="0"/>
    <n v="2897.45"/>
    <x v="2"/>
    <x v="1"/>
    <x v="0"/>
    <s v="Coach 3524"/>
    <n v="68"/>
    <x v="1"/>
    <x v="4"/>
    <x v="2"/>
    <x v="0"/>
    <x v="0"/>
    <x v="0"/>
    <x v="0"/>
    <x v="0"/>
    <x v="0"/>
    <x v="0"/>
    <x v="0"/>
    <x v="0"/>
    <x v="0"/>
    <x v="0"/>
  </r>
  <r>
    <x v="3527"/>
    <x v="1"/>
    <x v="1"/>
    <x v="14"/>
    <x v="3"/>
    <x v="6"/>
    <x v="1"/>
    <x v="0"/>
    <n v="2585.56"/>
    <x v="3"/>
    <x v="2"/>
    <x v="1"/>
    <s v="Coach 3525"/>
    <n v="94"/>
    <x v="1"/>
    <x v="2"/>
    <x v="0"/>
    <x v="0"/>
    <x v="0"/>
    <x v="0"/>
    <x v="0"/>
    <x v="0"/>
    <x v="0"/>
    <x v="0"/>
    <x v="0"/>
    <x v="0"/>
    <x v="0"/>
    <x v="0"/>
  </r>
  <r>
    <x v="3528"/>
    <x v="1"/>
    <x v="1"/>
    <x v="14"/>
    <x v="6"/>
    <x v="0"/>
    <x v="0"/>
    <x v="2"/>
    <n v="1623.92"/>
    <x v="1"/>
    <x v="0"/>
    <x v="1"/>
    <s v="Coach 3526"/>
    <n v="92"/>
    <x v="0"/>
    <x v="2"/>
    <x v="0"/>
    <x v="0"/>
    <x v="0"/>
    <x v="0"/>
    <x v="0"/>
    <x v="0"/>
    <x v="0"/>
    <x v="0"/>
    <x v="0"/>
    <x v="0"/>
    <x v="0"/>
    <x v="0"/>
  </r>
  <r>
    <x v="3529"/>
    <x v="1"/>
    <x v="1"/>
    <x v="10"/>
    <x v="4"/>
    <x v="7"/>
    <x v="1"/>
    <x v="0"/>
    <n v="2789.76"/>
    <x v="0"/>
    <x v="0"/>
    <x v="1"/>
    <s v="Coach 3527"/>
    <n v="67"/>
    <x v="1"/>
    <x v="4"/>
    <x v="1"/>
    <x v="0"/>
    <x v="0"/>
    <x v="0"/>
    <x v="0"/>
    <x v="0"/>
    <x v="0"/>
    <x v="0"/>
    <x v="0"/>
    <x v="0"/>
    <x v="0"/>
    <x v="0"/>
  </r>
  <r>
    <x v="3530"/>
    <x v="1"/>
    <x v="1"/>
    <x v="1"/>
    <x v="5"/>
    <x v="1"/>
    <x v="0"/>
    <x v="1"/>
    <n v="914.05"/>
    <x v="1"/>
    <x v="0"/>
    <x v="1"/>
    <s v="Coach 3528"/>
    <n v="61"/>
    <x v="0"/>
    <x v="4"/>
    <x v="0"/>
    <x v="0"/>
    <x v="0"/>
    <x v="0"/>
    <x v="0"/>
    <x v="0"/>
    <x v="0"/>
    <x v="0"/>
    <x v="0"/>
    <x v="0"/>
    <x v="0"/>
    <x v="0"/>
  </r>
  <r>
    <x v="3531"/>
    <x v="1"/>
    <x v="1"/>
    <x v="13"/>
    <x v="6"/>
    <x v="7"/>
    <x v="1"/>
    <x v="2"/>
    <n v="2847.75"/>
    <x v="0"/>
    <x v="1"/>
    <x v="1"/>
    <s v="Coach 3529"/>
    <n v="75"/>
    <x v="2"/>
    <x v="0"/>
    <x v="2"/>
    <x v="0"/>
    <x v="0"/>
    <x v="0"/>
    <x v="0"/>
    <x v="0"/>
    <x v="0"/>
    <x v="0"/>
    <x v="0"/>
    <x v="0"/>
    <x v="0"/>
    <x v="0"/>
  </r>
  <r>
    <x v="3532"/>
    <x v="1"/>
    <x v="1"/>
    <x v="14"/>
    <x v="4"/>
    <x v="0"/>
    <x v="1"/>
    <x v="1"/>
    <n v="2871.52"/>
    <x v="2"/>
    <x v="1"/>
    <x v="0"/>
    <s v="Coach 3530"/>
    <n v="45"/>
    <x v="0"/>
    <x v="0"/>
    <x v="1"/>
    <x v="0"/>
    <x v="0"/>
    <x v="0"/>
    <x v="0"/>
    <x v="0"/>
    <x v="0"/>
    <x v="0"/>
    <x v="0"/>
    <x v="0"/>
    <x v="0"/>
    <x v="0"/>
  </r>
  <r>
    <x v="3533"/>
    <x v="1"/>
    <x v="1"/>
    <x v="24"/>
    <x v="6"/>
    <x v="3"/>
    <x v="2"/>
    <x v="2"/>
    <n v="735.87"/>
    <x v="1"/>
    <x v="2"/>
    <x v="1"/>
    <s v="Coach 3531"/>
    <n v="61"/>
    <x v="1"/>
    <x v="1"/>
    <x v="1"/>
    <x v="0"/>
    <x v="0"/>
    <x v="0"/>
    <x v="0"/>
    <x v="0"/>
    <x v="0"/>
    <x v="0"/>
    <x v="0"/>
    <x v="0"/>
    <x v="0"/>
    <x v="0"/>
  </r>
  <r>
    <x v="3534"/>
    <x v="1"/>
    <x v="1"/>
    <x v="4"/>
    <x v="0"/>
    <x v="4"/>
    <x v="2"/>
    <x v="1"/>
    <n v="2291.56"/>
    <x v="0"/>
    <x v="1"/>
    <x v="1"/>
    <s v="Coach 3532"/>
    <n v="20"/>
    <x v="2"/>
    <x v="3"/>
    <x v="0"/>
    <x v="0"/>
    <x v="0"/>
    <x v="0"/>
    <x v="0"/>
    <x v="0"/>
    <x v="0"/>
    <x v="0"/>
    <x v="0"/>
    <x v="0"/>
    <x v="0"/>
    <x v="0"/>
  </r>
  <r>
    <x v="3535"/>
    <x v="1"/>
    <x v="1"/>
    <x v="1"/>
    <x v="2"/>
    <x v="7"/>
    <x v="4"/>
    <x v="1"/>
    <n v="1729.41"/>
    <x v="3"/>
    <x v="1"/>
    <x v="1"/>
    <s v="Coach 3533"/>
    <n v="83"/>
    <x v="0"/>
    <x v="1"/>
    <x v="2"/>
    <x v="0"/>
    <x v="0"/>
    <x v="0"/>
    <x v="0"/>
    <x v="0"/>
    <x v="0"/>
    <x v="0"/>
    <x v="0"/>
    <x v="0"/>
    <x v="0"/>
    <x v="0"/>
  </r>
  <r>
    <x v="3536"/>
    <x v="1"/>
    <x v="1"/>
    <x v="11"/>
    <x v="1"/>
    <x v="6"/>
    <x v="0"/>
    <x v="0"/>
    <n v="182.08"/>
    <x v="2"/>
    <x v="2"/>
    <x v="1"/>
    <s v="Coach 3534"/>
    <n v="23"/>
    <x v="0"/>
    <x v="1"/>
    <x v="1"/>
    <x v="0"/>
    <x v="0"/>
    <x v="0"/>
    <x v="0"/>
    <x v="0"/>
    <x v="0"/>
    <x v="0"/>
    <x v="0"/>
    <x v="0"/>
    <x v="0"/>
    <x v="0"/>
  </r>
  <r>
    <x v="3537"/>
    <x v="1"/>
    <x v="1"/>
    <x v="4"/>
    <x v="3"/>
    <x v="7"/>
    <x v="4"/>
    <x v="0"/>
    <n v="186.43"/>
    <x v="1"/>
    <x v="1"/>
    <x v="1"/>
    <s v="Coach 3535"/>
    <n v="46"/>
    <x v="1"/>
    <x v="3"/>
    <x v="0"/>
    <x v="0"/>
    <x v="0"/>
    <x v="0"/>
    <x v="0"/>
    <x v="0"/>
    <x v="0"/>
    <x v="0"/>
    <x v="0"/>
    <x v="0"/>
    <x v="0"/>
    <x v="0"/>
  </r>
  <r>
    <x v="3538"/>
    <x v="1"/>
    <x v="1"/>
    <x v="13"/>
    <x v="5"/>
    <x v="3"/>
    <x v="2"/>
    <x v="0"/>
    <n v="1909.93"/>
    <x v="1"/>
    <x v="1"/>
    <x v="1"/>
    <s v="Coach 3536"/>
    <n v="84"/>
    <x v="2"/>
    <x v="3"/>
    <x v="1"/>
    <x v="0"/>
    <x v="0"/>
    <x v="0"/>
    <x v="0"/>
    <x v="0"/>
    <x v="0"/>
    <x v="0"/>
    <x v="0"/>
    <x v="0"/>
    <x v="0"/>
    <x v="0"/>
  </r>
  <r>
    <x v="3539"/>
    <x v="1"/>
    <x v="1"/>
    <x v="12"/>
    <x v="5"/>
    <x v="1"/>
    <x v="4"/>
    <x v="2"/>
    <n v="1332.5"/>
    <x v="1"/>
    <x v="1"/>
    <x v="0"/>
    <s v="Coach 3537"/>
    <n v="7"/>
    <x v="0"/>
    <x v="4"/>
    <x v="1"/>
    <x v="0"/>
    <x v="0"/>
    <x v="0"/>
    <x v="0"/>
    <x v="0"/>
    <x v="0"/>
    <x v="0"/>
    <x v="0"/>
    <x v="0"/>
    <x v="0"/>
    <x v="0"/>
  </r>
  <r>
    <x v="3540"/>
    <x v="1"/>
    <x v="1"/>
    <x v="21"/>
    <x v="4"/>
    <x v="7"/>
    <x v="2"/>
    <x v="1"/>
    <n v="1515.52"/>
    <x v="0"/>
    <x v="2"/>
    <x v="0"/>
    <s v="Coach 3538"/>
    <n v="71"/>
    <x v="0"/>
    <x v="0"/>
    <x v="2"/>
    <x v="0"/>
    <x v="0"/>
    <x v="0"/>
    <x v="0"/>
    <x v="0"/>
    <x v="0"/>
    <x v="0"/>
    <x v="0"/>
    <x v="0"/>
    <x v="0"/>
    <x v="0"/>
  </r>
  <r>
    <x v="3541"/>
    <x v="1"/>
    <x v="1"/>
    <x v="22"/>
    <x v="7"/>
    <x v="1"/>
    <x v="3"/>
    <x v="2"/>
    <n v="1574.05"/>
    <x v="2"/>
    <x v="2"/>
    <x v="1"/>
    <s v="Coach 3539"/>
    <n v="32"/>
    <x v="2"/>
    <x v="3"/>
    <x v="1"/>
    <x v="0"/>
    <x v="0"/>
    <x v="0"/>
    <x v="0"/>
    <x v="0"/>
    <x v="0"/>
    <x v="0"/>
    <x v="0"/>
    <x v="0"/>
    <x v="0"/>
    <x v="0"/>
  </r>
  <r>
    <x v="3542"/>
    <x v="1"/>
    <x v="1"/>
    <x v="5"/>
    <x v="4"/>
    <x v="1"/>
    <x v="2"/>
    <x v="2"/>
    <n v="2977.89"/>
    <x v="0"/>
    <x v="0"/>
    <x v="0"/>
    <s v="Coach 3540"/>
    <n v="72"/>
    <x v="2"/>
    <x v="3"/>
    <x v="2"/>
    <x v="0"/>
    <x v="0"/>
    <x v="0"/>
    <x v="0"/>
    <x v="0"/>
    <x v="0"/>
    <x v="0"/>
    <x v="0"/>
    <x v="0"/>
    <x v="0"/>
    <x v="0"/>
  </r>
  <r>
    <x v="3543"/>
    <x v="1"/>
    <x v="1"/>
    <x v="14"/>
    <x v="2"/>
    <x v="4"/>
    <x v="0"/>
    <x v="0"/>
    <n v="1051.06"/>
    <x v="2"/>
    <x v="0"/>
    <x v="1"/>
    <s v="Coach 3541"/>
    <n v="14"/>
    <x v="2"/>
    <x v="4"/>
    <x v="0"/>
    <x v="0"/>
    <x v="0"/>
    <x v="0"/>
    <x v="0"/>
    <x v="0"/>
    <x v="0"/>
    <x v="0"/>
    <x v="0"/>
    <x v="0"/>
    <x v="0"/>
    <x v="0"/>
  </r>
  <r>
    <x v="3544"/>
    <x v="1"/>
    <x v="1"/>
    <x v="10"/>
    <x v="0"/>
    <x v="5"/>
    <x v="2"/>
    <x v="0"/>
    <n v="1037.3499999999999"/>
    <x v="0"/>
    <x v="2"/>
    <x v="1"/>
    <s v="Coach 3542"/>
    <n v="27"/>
    <x v="2"/>
    <x v="4"/>
    <x v="2"/>
    <x v="0"/>
    <x v="0"/>
    <x v="0"/>
    <x v="0"/>
    <x v="0"/>
    <x v="0"/>
    <x v="0"/>
    <x v="0"/>
    <x v="0"/>
    <x v="0"/>
    <x v="0"/>
  </r>
  <r>
    <x v="3545"/>
    <x v="1"/>
    <x v="1"/>
    <x v="27"/>
    <x v="7"/>
    <x v="0"/>
    <x v="3"/>
    <x v="0"/>
    <n v="2122.3200000000002"/>
    <x v="3"/>
    <x v="0"/>
    <x v="1"/>
    <s v="Coach 3543"/>
    <n v="80"/>
    <x v="2"/>
    <x v="2"/>
    <x v="1"/>
    <x v="0"/>
    <x v="0"/>
    <x v="0"/>
    <x v="0"/>
    <x v="0"/>
    <x v="0"/>
    <x v="0"/>
    <x v="0"/>
    <x v="0"/>
    <x v="0"/>
    <x v="0"/>
  </r>
  <r>
    <x v="3546"/>
    <x v="1"/>
    <x v="1"/>
    <x v="25"/>
    <x v="1"/>
    <x v="3"/>
    <x v="1"/>
    <x v="0"/>
    <n v="2769.31"/>
    <x v="2"/>
    <x v="1"/>
    <x v="0"/>
    <s v="Coach 3544"/>
    <n v="90"/>
    <x v="1"/>
    <x v="4"/>
    <x v="1"/>
    <x v="0"/>
    <x v="0"/>
    <x v="0"/>
    <x v="0"/>
    <x v="0"/>
    <x v="0"/>
    <x v="0"/>
    <x v="0"/>
    <x v="0"/>
    <x v="0"/>
    <x v="0"/>
  </r>
  <r>
    <x v="3547"/>
    <x v="1"/>
    <x v="1"/>
    <x v="26"/>
    <x v="5"/>
    <x v="1"/>
    <x v="3"/>
    <x v="1"/>
    <n v="562.11"/>
    <x v="2"/>
    <x v="2"/>
    <x v="1"/>
    <s v="Coach 3545"/>
    <n v="59"/>
    <x v="0"/>
    <x v="4"/>
    <x v="1"/>
    <x v="0"/>
    <x v="0"/>
    <x v="0"/>
    <x v="0"/>
    <x v="0"/>
    <x v="0"/>
    <x v="0"/>
    <x v="0"/>
    <x v="0"/>
    <x v="0"/>
    <x v="0"/>
  </r>
  <r>
    <x v="3548"/>
    <x v="1"/>
    <x v="1"/>
    <x v="28"/>
    <x v="5"/>
    <x v="2"/>
    <x v="0"/>
    <x v="2"/>
    <n v="211.21"/>
    <x v="3"/>
    <x v="0"/>
    <x v="0"/>
    <s v="Coach 3546"/>
    <n v="20"/>
    <x v="0"/>
    <x v="2"/>
    <x v="2"/>
    <x v="0"/>
    <x v="0"/>
    <x v="0"/>
    <x v="0"/>
    <x v="0"/>
    <x v="0"/>
    <x v="0"/>
    <x v="0"/>
    <x v="0"/>
    <x v="0"/>
    <x v="0"/>
  </r>
  <r>
    <x v="3549"/>
    <x v="1"/>
    <x v="1"/>
    <x v="21"/>
    <x v="2"/>
    <x v="0"/>
    <x v="1"/>
    <x v="2"/>
    <n v="287.56"/>
    <x v="3"/>
    <x v="0"/>
    <x v="0"/>
    <s v="Coach 3547"/>
    <n v="90"/>
    <x v="0"/>
    <x v="0"/>
    <x v="1"/>
    <x v="0"/>
    <x v="0"/>
    <x v="0"/>
    <x v="0"/>
    <x v="0"/>
    <x v="0"/>
    <x v="0"/>
    <x v="0"/>
    <x v="0"/>
    <x v="0"/>
    <x v="0"/>
  </r>
  <r>
    <x v="3550"/>
    <x v="1"/>
    <x v="1"/>
    <x v="10"/>
    <x v="2"/>
    <x v="4"/>
    <x v="4"/>
    <x v="0"/>
    <n v="1443.44"/>
    <x v="2"/>
    <x v="1"/>
    <x v="0"/>
    <s v="Coach 3548"/>
    <n v="90"/>
    <x v="2"/>
    <x v="3"/>
    <x v="1"/>
    <x v="0"/>
    <x v="0"/>
    <x v="0"/>
    <x v="0"/>
    <x v="0"/>
    <x v="0"/>
    <x v="0"/>
    <x v="0"/>
    <x v="0"/>
    <x v="0"/>
    <x v="0"/>
  </r>
  <r>
    <x v="3551"/>
    <x v="1"/>
    <x v="1"/>
    <x v="14"/>
    <x v="5"/>
    <x v="5"/>
    <x v="2"/>
    <x v="2"/>
    <n v="465.8"/>
    <x v="2"/>
    <x v="0"/>
    <x v="0"/>
    <s v="Coach 3549"/>
    <n v="64"/>
    <x v="1"/>
    <x v="1"/>
    <x v="1"/>
    <x v="0"/>
    <x v="0"/>
    <x v="0"/>
    <x v="0"/>
    <x v="0"/>
    <x v="0"/>
    <x v="0"/>
    <x v="0"/>
    <x v="0"/>
    <x v="0"/>
    <x v="0"/>
  </r>
  <r>
    <x v="3552"/>
    <x v="1"/>
    <x v="1"/>
    <x v="8"/>
    <x v="5"/>
    <x v="6"/>
    <x v="2"/>
    <x v="1"/>
    <n v="2054.85"/>
    <x v="2"/>
    <x v="2"/>
    <x v="0"/>
    <s v="Coach 3550"/>
    <n v="7"/>
    <x v="1"/>
    <x v="2"/>
    <x v="2"/>
    <x v="0"/>
    <x v="0"/>
    <x v="0"/>
    <x v="0"/>
    <x v="0"/>
    <x v="0"/>
    <x v="0"/>
    <x v="0"/>
    <x v="0"/>
    <x v="0"/>
    <x v="0"/>
  </r>
  <r>
    <x v="3553"/>
    <x v="1"/>
    <x v="1"/>
    <x v="21"/>
    <x v="1"/>
    <x v="3"/>
    <x v="4"/>
    <x v="2"/>
    <n v="558.15"/>
    <x v="0"/>
    <x v="0"/>
    <x v="0"/>
    <s v="Coach 3551"/>
    <n v="30"/>
    <x v="0"/>
    <x v="2"/>
    <x v="2"/>
    <x v="0"/>
    <x v="0"/>
    <x v="0"/>
    <x v="0"/>
    <x v="0"/>
    <x v="0"/>
    <x v="0"/>
    <x v="0"/>
    <x v="0"/>
    <x v="0"/>
    <x v="0"/>
  </r>
  <r>
    <x v="3554"/>
    <x v="1"/>
    <x v="1"/>
    <x v="24"/>
    <x v="1"/>
    <x v="6"/>
    <x v="2"/>
    <x v="1"/>
    <n v="1603.61"/>
    <x v="0"/>
    <x v="1"/>
    <x v="1"/>
    <s v="Coach 3552"/>
    <n v="59"/>
    <x v="1"/>
    <x v="4"/>
    <x v="0"/>
    <x v="0"/>
    <x v="0"/>
    <x v="0"/>
    <x v="0"/>
    <x v="0"/>
    <x v="0"/>
    <x v="0"/>
    <x v="0"/>
    <x v="0"/>
    <x v="0"/>
    <x v="0"/>
  </r>
  <r>
    <x v="3555"/>
    <x v="1"/>
    <x v="1"/>
    <x v="14"/>
    <x v="0"/>
    <x v="0"/>
    <x v="0"/>
    <x v="0"/>
    <n v="182.7"/>
    <x v="1"/>
    <x v="1"/>
    <x v="1"/>
    <s v="Coach 3553"/>
    <n v="5"/>
    <x v="2"/>
    <x v="0"/>
    <x v="0"/>
    <x v="0"/>
    <x v="0"/>
    <x v="0"/>
    <x v="0"/>
    <x v="0"/>
    <x v="0"/>
    <x v="0"/>
    <x v="0"/>
    <x v="0"/>
    <x v="0"/>
    <x v="0"/>
  </r>
  <r>
    <x v="3556"/>
    <x v="1"/>
    <x v="1"/>
    <x v="11"/>
    <x v="3"/>
    <x v="1"/>
    <x v="2"/>
    <x v="1"/>
    <n v="355.22"/>
    <x v="2"/>
    <x v="2"/>
    <x v="0"/>
    <s v="Coach 3554"/>
    <n v="18"/>
    <x v="2"/>
    <x v="2"/>
    <x v="1"/>
    <x v="0"/>
    <x v="0"/>
    <x v="0"/>
    <x v="0"/>
    <x v="0"/>
    <x v="0"/>
    <x v="0"/>
    <x v="0"/>
    <x v="0"/>
    <x v="0"/>
    <x v="0"/>
  </r>
  <r>
    <x v="3557"/>
    <x v="1"/>
    <x v="1"/>
    <x v="25"/>
    <x v="6"/>
    <x v="4"/>
    <x v="1"/>
    <x v="1"/>
    <n v="665.94"/>
    <x v="0"/>
    <x v="0"/>
    <x v="1"/>
    <s v="Coach 3555"/>
    <n v="29"/>
    <x v="1"/>
    <x v="0"/>
    <x v="1"/>
    <x v="0"/>
    <x v="0"/>
    <x v="0"/>
    <x v="0"/>
    <x v="0"/>
    <x v="0"/>
    <x v="0"/>
    <x v="0"/>
    <x v="0"/>
    <x v="0"/>
    <x v="0"/>
  </r>
  <r>
    <x v="3558"/>
    <x v="1"/>
    <x v="1"/>
    <x v="17"/>
    <x v="0"/>
    <x v="0"/>
    <x v="0"/>
    <x v="0"/>
    <n v="2647.65"/>
    <x v="1"/>
    <x v="0"/>
    <x v="0"/>
    <s v="Coach 3556"/>
    <n v="17"/>
    <x v="2"/>
    <x v="1"/>
    <x v="2"/>
    <x v="0"/>
    <x v="0"/>
    <x v="0"/>
    <x v="0"/>
    <x v="0"/>
    <x v="0"/>
    <x v="0"/>
    <x v="0"/>
    <x v="0"/>
    <x v="0"/>
    <x v="0"/>
  </r>
  <r>
    <x v="3559"/>
    <x v="1"/>
    <x v="1"/>
    <x v="6"/>
    <x v="4"/>
    <x v="6"/>
    <x v="1"/>
    <x v="1"/>
    <n v="1693.5"/>
    <x v="2"/>
    <x v="1"/>
    <x v="1"/>
    <s v="Coach 3557"/>
    <n v="14"/>
    <x v="0"/>
    <x v="3"/>
    <x v="1"/>
    <x v="0"/>
    <x v="0"/>
    <x v="0"/>
    <x v="0"/>
    <x v="0"/>
    <x v="0"/>
    <x v="0"/>
    <x v="0"/>
    <x v="0"/>
    <x v="0"/>
    <x v="0"/>
  </r>
  <r>
    <x v="3560"/>
    <x v="1"/>
    <x v="1"/>
    <x v="8"/>
    <x v="3"/>
    <x v="7"/>
    <x v="3"/>
    <x v="2"/>
    <n v="1708.37"/>
    <x v="1"/>
    <x v="2"/>
    <x v="0"/>
    <s v="Coach 3558"/>
    <n v="43"/>
    <x v="0"/>
    <x v="2"/>
    <x v="1"/>
    <x v="0"/>
    <x v="0"/>
    <x v="0"/>
    <x v="0"/>
    <x v="0"/>
    <x v="0"/>
    <x v="0"/>
    <x v="0"/>
    <x v="0"/>
    <x v="0"/>
    <x v="0"/>
  </r>
  <r>
    <x v="3561"/>
    <x v="1"/>
    <x v="1"/>
    <x v="12"/>
    <x v="6"/>
    <x v="2"/>
    <x v="2"/>
    <x v="2"/>
    <n v="1358.77"/>
    <x v="3"/>
    <x v="1"/>
    <x v="0"/>
    <s v="Coach 3559"/>
    <n v="23"/>
    <x v="2"/>
    <x v="3"/>
    <x v="0"/>
    <x v="0"/>
    <x v="0"/>
    <x v="0"/>
    <x v="0"/>
    <x v="0"/>
    <x v="0"/>
    <x v="0"/>
    <x v="0"/>
    <x v="0"/>
    <x v="0"/>
    <x v="0"/>
  </r>
  <r>
    <x v="3562"/>
    <x v="1"/>
    <x v="1"/>
    <x v="22"/>
    <x v="3"/>
    <x v="6"/>
    <x v="2"/>
    <x v="1"/>
    <n v="2019.4"/>
    <x v="2"/>
    <x v="2"/>
    <x v="0"/>
    <s v="Coach 3560"/>
    <n v="69"/>
    <x v="1"/>
    <x v="4"/>
    <x v="0"/>
    <x v="0"/>
    <x v="0"/>
    <x v="0"/>
    <x v="0"/>
    <x v="0"/>
    <x v="0"/>
    <x v="0"/>
    <x v="0"/>
    <x v="0"/>
    <x v="0"/>
    <x v="0"/>
  </r>
  <r>
    <x v="3563"/>
    <x v="1"/>
    <x v="1"/>
    <x v="9"/>
    <x v="6"/>
    <x v="5"/>
    <x v="4"/>
    <x v="2"/>
    <n v="2713.57"/>
    <x v="2"/>
    <x v="2"/>
    <x v="1"/>
    <s v="Coach 3561"/>
    <n v="6"/>
    <x v="2"/>
    <x v="2"/>
    <x v="0"/>
    <x v="0"/>
    <x v="0"/>
    <x v="0"/>
    <x v="0"/>
    <x v="0"/>
    <x v="0"/>
    <x v="0"/>
    <x v="0"/>
    <x v="0"/>
    <x v="0"/>
    <x v="0"/>
  </r>
  <r>
    <x v="3564"/>
    <x v="1"/>
    <x v="1"/>
    <x v="24"/>
    <x v="4"/>
    <x v="3"/>
    <x v="0"/>
    <x v="1"/>
    <n v="477.56"/>
    <x v="0"/>
    <x v="0"/>
    <x v="0"/>
    <s v="Coach 3562"/>
    <n v="36"/>
    <x v="2"/>
    <x v="1"/>
    <x v="2"/>
    <x v="0"/>
    <x v="0"/>
    <x v="0"/>
    <x v="0"/>
    <x v="0"/>
    <x v="0"/>
    <x v="0"/>
    <x v="0"/>
    <x v="0"/>
    <x v="0"/>
    <x v="0"/>
  </r>
  <r>
    <x v="3565"/>
    <x v="1"/>
    <x v="1"/>
    <x v="29"/>
    <x v="7"/>
    <x v="6"/>
    <x v="2"/>
    <x v="1"/>
    <n v="2024.77"/>
    <x v="0"/>
    <x v="0"/>
    <x v="0"/>
    <s v="Coach 3563"/>
    <n v="34"/>
    <x v="1"/>
    <x v="4"/>
    <x v="2"/>
    <x v="0"/>
    <x v="0"/>
    <x v="0"/>
    <x v="0"/>
    <x v="0"/>
    <x v="0"/>
    <x v="0"/>
    <x v="0"/>
    <x v="0"/>
    <x v="0"/>
    <x v="0"/>
  </r>
  <r>
    <x v="3566"/>
    <x v="1"/>
    <x v="1"/>
    <x v="1"/>
    <x v="6"/>
    <x v="6"/>
    <x v="2"/>
    <x v="2"/>
    <n v="2035.9"/>
    <x v="3"/>
    <x v="0"/>
    <x v="0"/>
    <s v="Coach 3564"/>
    <n v="33"/>
    <x v="2"/>
    <x v="1"/>
    <x v="1"/>
    <x v="0"/>
    <x v="0"/>
    <x v="0"/>
    <x v="0"/>
    <x v="0"/>
    <x v="0"/>
    <x v="0"/>
    <x v="0"/>
    <x v="0"/>
    <x v="0"/>
    <x v="0"/>
  </r>
  <r>
    <x v="3567"/>
    <x v="1"/>
    <x v="1"/>
    <x v="14"/>
    <x v="6"/>
    <x v="7"/>
    <x v="3"/>
    <x v="0"/>
    <n v="2004.14"/>
    <x v="0"/>
    <x v="1"/>
    <x v="1"/>
    <s v="Coach 3565"/>
    <n v="29"/>
    <x v="2"/>
    <x v="2"/>
    <x v="2"/>
    <x v="0"/>
    <x v="0"/>
    <x v="0"/>
    <x v="0"/>
    <x v="0"/>
    <x v="0"/>
    <x v="0"/>
    <x v="0"/>
    <x v="0"/>
    <x v="0"/>
    <x v="0"/>
  </r>
  <r>
    <x v="3568"/>
    <x v="1"/>
    <x v="1"/>
    <x v="11"/>
    <x v="0"/>
    <x v="2"/>
    <x v="3"/>
    <x v="0"/>
    <n v="659.13"/>
    <x v="3"/>
    <x v="0"/>
    <x v="0"/>
    <s v="Coach 3566"/>
    <n v="12"/>
    <x v="0"/>
    <x v="3"/>
    <x v="2"/>
    <x v="0"/>
    <x v="0"/>
    <x v="0"/>
    <x v="0"/>
    <x v="0"/>
    <x v="0"/>
    <x v="0"/>
    <x v="0"/>
    <x v="0"/>
    <x v="0"/>
    <x v="0"/>
  </r>
  <r>
    <x v="3569"/>
    <x v="1"/>
    <x v="1"/>
    <x v="29"/>
    <x v="4"/>
    <x v="6"/>
    <x v="4"/>
    <x v="1"/>
    <n v="736.1"/>
    <x v="3"/>
    <x v="2"/>
    <x v="0"/>
    <s v="Coach 3567"/>
    <n v="41"/>
    <x v="2"/>
    <x v="1"/>
    <x v="1"/>
    <x v="0"/>
    <x v="0"/>
    <x v="0"/>
    <x v="0"/>
    <x v="0"/>
    <x v="0"/>
    <x v="0"/>
    <x v="0"/>
    <x v="0"/>
    <x v="0"/>
    <x v="0"/>
  </r>
  <r>
    <x v="3570"/>
    <x v="1"/>
    <x v="1"/>
    <x v="17"/>
    <x v="1"/>
    <x v="6"/>
    <x v="3"/>
    <x v="1"/>
    <n v="1752.32"/>
    <x v="2"/>
    <x v="2"/>
    <x v="0"/>
    <s v="Coach 3568"/>
    <n v="87"/>
    <x v="0"/>
    <x v="0"/>
    <x v="0"/>
    <x v="0"/>
    <x v="0"/>
    <x v="0"/>
    <x v="0"/>
    <x v="0"/>
    <x v="0"/>
    <x v="0"/>
    <x v="0"/>
    <x v="0"/>
    <x v="0"/>
    <x v="0"/>
  </r>
  <r>
    <x v="3571"/>
    <x v="1"/>
    <x v="1"/>
    <x v="5"/>
    <x v="3"/>
    <x v="1"/>
    <x v="4"/>
    <x v="2"/>
    <n v="637.02"/>
    <x v="2"/>
    <x v="2"/>
    <x v="1"/>
    <s v="Coach 3569"/>
    <n v="79"/>
    <x v="1"/>
    <x v="4"/>
    <x v="1"/>
    <x v="0"/>
    <x v="0"/>
    <x v="0"/>
    <x v="0"/>
    <x v="0"/>
    <x v="0"/>
    <x v="0"/>
    <x v="0"/>
    <x v="0"/>
    <x v="0"/>
    <x v="0"/>
  </r>
  <r>
    <x v="3572"/>
    <x v="1"/>
    <x v="1"/>
    <x v="0"/>
    <x v="6"/>
    <x v="0"/>
    <x v="3"/>
    <x v="0"/>
    <n v="2900.82"/>
    <x v="0"/>
    <x v="1"/>
    <x v="1"/>
    <s v="Coach 3570"/>
    <n v="27"/>
    <x v="1"/>
    <x v="0"/>
    <x v="2"/>
    <x v="0"/>
    <x v="0"/>
    <x v="0"/>
    <x v="0"/>
    <x v="0"/>
    <x v="0"/>
    <x v="0"/>
    <x v="0"/>
    <x v="0"/>
    <x v="0"/>
    <x v="0"/>
  </r>
  <r>
    <x v="3573"/>
    <x v="1"/>
    <x v="1"/>
    <x v="19"/>
    <x v="1"/>
    <x v="5"/>
    <x v="1"/>
    <x v="0"/>
    <n v="2743.88"/>
    <x v="1"/>
    <x v="0"/>
    <x v="0"/>
    <s v="Coach 3571"/>
    <n v="60"/>
    <x v="0"/>
    <x v="2"/>
    <x v="0"/>
    <x v="0"/>
    <x v="0"/>
    <x v="0"/>
    <x v="0"/>
    <x v="0"/>
    <x v="0"/>
    <x v="0"/>
    <x v="0"/>
    <x v="0"/>
    <x v="0"/>
    <x v="0"/>
  </r>
  <r>
    <x v="3574"/>
    <x v="1"/>
    <x v="1"/>
    <x v="27"/>
    <x v="7"/>
    <x v="3"/>
    <x v="4"/>
    <x v="1"/>
    <n v="1760.5"/>
    <x v="1"/>
    <x v="0"/>
    <x v="0"/>
    <s v="Coach 3572"/>
    <n v="91"/>
    <x v="1"/>
    <x v="2"/>
    <x v="0"/>
    <x v="0"/>
    <x v="0"/>
    <x v="0"/>
    <x v="0"/>
    <x v="0"/>
    <x v="0"/>
    <x v="0"/>
    <x v="0"/>
    <x v="0"/>
    <x v="0"/>
    <x v="0"/>
  </r>
  <r>
    <x v="3575"/>
    <x v="1"/>
    <x v="1"/>
    <x v="23"/>
    <x v="2"/>
    <x v="6"/>
    <x v="2"/>
    <x v="0"/>
    <n v="1324.52"/>
    <x v="3"/>
    <x v="2"/>
    <x v="0"/>
    <s v="Coach 3573"/>
    <n v="59"/>
    <x v="2"/>
    <x v="3"/>
    <x v="2"/>
    <x v="0"/>
    <x v="0"/>
    <x v="0"/>
    <x v="0"/>
    <x v="0"/>
    <x v="0"/>
    <x v="0"/>
    <x v="0"/>
    <x v="0"/>
    <x v="0"/>
    <x v="0"/>
  </r>
  <r>
    <x v="3576"/>
    <x v="1"/>
    <x v="1"/>
    <x v="13"/>
    <x v="0"/>
    <x v="2"/>
    <x v="3"/>
    <x v="1"/>
    <n v="2861.98"/>
    <x v="2"/>
    <x v="0"/>
    <x v="1"/>
    <s v="Coach 3574"/>
    <n v="12"/>
    <x v="2"/>
    <x v="4"/>
    <x v="1"/>
    <x v="0"/>
    <x v="0"/>
    <x v="0"/>
    <x v="0"/>
    <x v="0"/>
    <x v="0"/>
    <x v="0"/>
    <x v="0"/>
    <x v="0"/>
    <x v="0"/>
    <x v="0"/>
  </r>
  <r>
    <x v="3577"/>
    <x v="1"/>
    <x v="1"/>
    <x v="18"/>
    <x v="7"/>
    <x v="6"/>
    <x v="4"/>
    <x v="1"/>
    <n v="667.07"/>
    <x v="1"/>
    <x v="2"/>
    <x v="1"/>
    <s v="Coach 3575"/>
    <n v="3"/>
    <x v="1"/>
    <x v="4"/>
    <x v="2"/>
    <x v="0"/>
    <x v="0"/>
    <x v="0"/>
    <x v="0"/>
    <x v="0"/>
    <x v="0"/>
    <x v="0"/>
    <x v="0"/>
    <x v="0"/>
    <x v="0"/>
    <x v="0"/>
  </r>
  <r>
    <x v="3578"/>
    <x v="1"/>
    <x v="1"/>
    <x v="1"/>
    <x v="2"/>
    <x v="0"/>
    <x v="1"/>
    <x v="2"/>
    <n v="2346.52"/>
    <x v="0"/>
    <x v="1"/>
    <x v="0"/>
    <s v="Coach 3576"/>
    <n v="62"/>
    <x v="1"/>
    <x v="3"/>
    <x v="2"/>
    <x v="0"/>
    <x v="0"/>
    <x v="0"/>
    <x v="0"/>
    <x v="0"/>
    <x v="0"/>
    <x v="0"/>
    <x v="0"/>
    <x v="0"/>
    <x v="0"/>
    <x v="0"/>
  </r>
  <r>
    <x v="3579"/>
    <x v="1"/>
    <x v="1"/>
    <x v="13"/>
    <x v="3"/>
    <x v="3"/>
    <x v="2"/>
    <x v="2"/>
    <n v="641.13"/>
    <x v="0"/>
    <x v="0"/>
    <x v="0"/>
    <s v="Coach 3577"/>
    <n v="33"/>
    <x v="2"/>
    <x v="3"/>
    <x v="2"/>
    <x v="0"/>
    <x v="0"/>
    <x v="0"/>
    <x v="0"/>
    <x v="0"/>
    <x v="0"/>
    <x v="0"/>
    <x v="0"/>
    <x v="0"/>
    <x v="0"/>
    <x v="0"/>
  </r>
  <r>
    <x v="3580"/>
    <x v="1"/>
    <x v="1"/>
    <x v="12"/>
    <x v="6"/>
    <x v="2"/>
    <x v="0"/>
    <x v="1"/>
    <n v="2918.83"/>
    <x v="0"/>
    <x v="1"/>
    <x v="0"/>
    <s v="Coach 3578"/>
    <n v="69"/>
    <x v="1"/>
    <x v="3"/>
    <x v="1"/>
    <x v="0"/>
    <x v="0"/>
    <x v="0"/>
    <x v="0"/>
    <x v="0"/>
    <x v="0"/>
    <x v="0"/>
    <x v="0"/>
    <x v="0"/>
    <x v="0"/>
    <x v="0"/>
  </r>
  <r>
    <x v="3581"/>
    <x v="1"/>
    <x v="1"/>
    <x v="12"/>
    <x v="0"/>
    <x v="5"/>
    <x v="3"/>
    <x v="1"/>
    <n v="2524.42"/>
    <x v="1"/>
    <x v="0"/>
    <x v="0"/>
    <s v="Coach 3579"/>
    <n v="77"/>
    <x v="1"/>
    <x v="2"/>
    <x v="2"/>
    <x v="0"/>
    <x v="0"/>
    <x v="0"/>
    <x v="0"/>
    <x v="0"/>
    <x v="0"/>
    <x v="0"/>
    <x v="0"/>
    <x v="0"/>
    <x v="0"/>
    <x v="0"/>
  </r>
  <r>
    <x v="3582"/>
    <x v="1"/>
    <x v="1"/>
    <x v="19"/>
    <x v="7"/>
    <x v="5"/>
    <x v="1"/>
    <x v="1"/>
    <n v="1173.3399999999999"/>
    <x v="0"/>
    <x v="1"/>
    <x v="1"/>
    <s v="Coach 3580"/>
    <n v="63"/>
    <x v="1"/>
    <x v="2"/>
    <x v="2"/>
    <x v="0"/>
    <x v="0"/>
    <x v="0"/>
    <x v="0"/>
    <x v="0"/>
    <x v="0"/>
    <x v="0"/>
    <x v="0"/>
    <x v="0"/>
    <x v="0"/>
    <x v="0"/>
  </r>
  <r>
    <x v="3583"/>
    <x v="1"/>
    <x v="1"/>
    <x v="26"/>
    <x v="0"/>
    <x v="3"/>
    <x v="2"/>
    <x v="2"/>
    <n v="2794.87"/>
    <x v="3"/>
    <x v="1"/>
    <x v="1"/>
    <s v="Coach 3581"/>
    <n v="9"/>
    <x v="0"/>
    <x v="4"/>
    <x v="1"/>
    <x v="0"/>
    <x v="0"/>
    <x v="0"/>
    <x v="0"/>
    <x v="0"/>
    <x v="0"/>
    <x v="0"/>
    <x v="0"/>
    <x v="0"/>
    <x v="0"/>
    <x v="0"/>
  </r>
  <r>
    <x v="3584"/>
    <x v="1"/>
    <x v="1"/>
    <x v="7"/>
    <x v="0"/>
    <x v="0"/>
    <x v="2"/>
    <x v="1"/>
    <n v="141.22"/>
    <x v="3"/>
    <x v="1"/>
    <x v="0"/>
    <s v="Coach 3582"/>
    <n v="68"/>
    <x v="2"/>
    <x v="4"/>
    <x v="0"/>
    <x v="0"/>
    <x v="0"/>
    <x v="0"/>
    <x v="0"/>
    <x v="0"/>
    <x v="0"/>
    <x v="0"/>
    <x v="0"/>
    <x v="0"/>
    <x v="0"/>
    <x v="0"/>
  </r>
  <r>
    <x v="3585"/>
    <x v="1"/>
    <x v="1"/>
    <x v="6"/>
    <x v="3"/>
    <x v="5"/>
    <x v="0"/>
    <x v="1"/>
    <n v="1813.41"/>
    <x v="1"/>
    <x v="2"/>
    <x v="0"/>
    <s v="Coach 3583"/>
    <n v="69"/>
    <x v="2"/>
    <x v="2"/>
    <x v="1"/>
    <x v="0"/>
    <x v="0"/>
    <x v="0"/>
    <x v="0"/>
    <x v="0"/>
    <x v="0"/>
    <x v="0"/>
    <x v="0"/>
    <x v="0"/>
    <x v="0"/>
    <x v="0"/>
  </r>
  <r>
    <x v="3586"/>
    <x v="1"/>
    <x v="1"/>
    <x v="22"/>
    <x v="0"/>
    <x v="7"/>
    <x v="3"/>
    <x v="0"/>
    <n v="2475.2399999999998"/>
    <x v="0"/>
    <x v="2"/>
    <x v="1"/>
    <s v="Coach 3584"/>
    <n v="63"/>
    <x v="2"/>
    <x v="3"/>
    <x v="1"/>
    <x v="0"/>
    <x v="0"/>
    <x v="0"/>
    <x v="0"/>
    <x v="0"/>
    <x v="0"/>
    <x v="0"/>
    <x v="0"/>
    <x v="0"/>
    <x v="0"/>
    <x v="0"/>
  </r>
  <r>
    <x v="3587"/>
    <x v="1"/>
    <x v="1"/>
    <x v="6"/>
    <x v="5"/>
    <x v="7"/>
    <x v="2"/>
    <x v="2"/>
    <n v="2673.99"/>
    <x v="1"/>
    <x v="2"/>
    <x v="1"/>
    <s v="Coach 3585"/>
    <n v="62"/>
    <x v="0"/>
    <x v="4"/>
    <x v="2"/>
    <x v="0"/>
    <x v="0"/>
    <x v="0"/>
    <x v="0"/>
    <x v="0"/>
    <x v="0"/>
    <x v="0"/>
    <x v="0"/>
    <x v="0"/>
    <x v="0"/>
    <x v="0"/>
  </r>
  <r>
    <x v="3588"/>
    <x v="1"/>
    <x v="1"/>
    <x v="10"/>
    <x v="7"/>
    <x v="4"/>
    <x v="4"/>
    <x v="0"/>
    <n v="2293.37"/>
    <x v="1"/>
    <x v="2"/>
    <x v="1"/>
    <s v="Coach 3586"/>
    <n v="5"/>
    <x v="1"/>
    <x v="2"/>
    <x v="2"/>
    <x v="0"/>
    <x v="0"/>
    <x v="0"/>
    <x v="0"/>
    <x v="0"/>
    <x v="0"/>
    <x v="0"/>
    <x v="0"/>
    <x v="0"/>
    <x v="0"/>
    <x v="0"/>
  </r>
  <r>
    <x v="3589"/>
    <x v="1"/>
    <x v="1"/>
    <x v="27"/>
    <x v="3"/>
    <x v="1"/>
    <x v="0"/>
    <x v="1"/>
    <n v="2524.83"/>
    <x v="2"/>
    <x v="1"/>
    <x v="0"/>
    <s v="Coach 3587"/>
    <n v="90"/>
    <x v="2"/>
    <x v="1"/>
    <x v="2"/>
    <x v="0"/>
    <x v="0"/>
    <x v="0"/>
    <x v="0"/>
    <x v="0"/>
    <x v="0"/>
    <x v="0"/>
    <x v="0"/>
    <x v="0"/>
    <x v="0"/>
    <x v="0"/>
  </r>
  <r>
    <x v="3590"/>
    <x v="1"/>
    <x v="1"/>
    <x v="22"/>
    <x v="1"/>
    <x v="3"/>
    <x v="3"/>
    <x v="2"/>
    <n v="1629.27"/>
    <x v="0"/>
    <x v="2"/>
    <x v="1"/>
    <s v="Coach 3588"/>
    <n v="94"/>
    <x v="0"/>
    <x v="2"/>
    <x v="0"/>
    <x v="0"/>
    <x v="0"/>
    <x v="0"/>
    <x v="0"/>
    <x v="0"/>
    <x v="0"/>
    <x v="0"/>
    <x v="0"/>
    <x v="0"/>
    <x v="0"/>
    <x v="0"/>
  </r>
  <r>
    <x v="3591"/>
    <x v="1"/>
    <x v="1"/>
    <x v="15"/>
    <x v="0"/>
    <x v="4"/>
    <x v="3"/>
    <x v="1"/>
    <n v="866.25"/>
    <x v="0"/>
    <x v="1"/>
    <x v="0"/>
    <s v="Coach 3589"/>
    <n v="31"/>
    <x v="0"/>
    <x v="0"/>
    <x v="1"/>
    <x v="0"/>
    <x v="0"/>
    <x v="0"/>
    <x v="0"/>
    <x v="0"/>
    <x v="0"/>
    <x v="0"/>
    <x v="0"/>
    <x v="0"/>
    <x v="0"/>
    <x v="0"/>
  </r>
  <r>
    <x v="3592"/>
    <x v="1"/>
    <x v="1"/>
    <x v="27"/>
    <x v="3"/>
    <x v="0"/>
    <x v="3"/>
    <x v="1"/>
    <n v="627.46"/>
    <x v="1"/>
    <x v="1"/>
    <x v="0"/>
    <s v="Coach 3590"/>
    <n v="6"/>
    <x v="0"/>
    <x v="4"/>
    <x v="0"/>
    <x v="0"/>
    <x v="0"/>
    <x v="0"/>
    <x v="0"/>
    <x v="0"/>
    <x v="0"/>
    <x v="0"/>
    <x v="0"/>
    <x v="0"/>
    <x v="0"/>
    <x v="0"/>
  </r>
  <r>
    <x v="3593"/>
    <x v="1"/>
    <x v="1"/>
    <x v="19"/>
    <x v="0"/>
    <x v="7"/>
    <x v="4"/>
    <x v="1"/>
    <n v="1025.04"/>
    <x v="1"/>
    <x v="1"/>
    <x v="1"/>
    <s v="Coach 3591"/>
    <n v="20"/>
    <x v="0"/>
    <x v="0"/>
    <x v="1"/>
    <x v="0"/>
    <x v="0"/>
    <x v="0"/>
    <x v="0"/>
    <x v="0"/>
    <x v="0"/>
    <x v="0"/>
    <x v="0"/>
    <x v="0"/>
    <x v="0"/>
    <x v="0"/>
  </r>
  <r>
    <x v="3594"/>
    <x v="1"/>
    <x v="1"/>
    <x v="15"/>
    <x v="1"/>
    <x v="4"/>
    <x v="0"/>
    <x v="0"/>
    <n v="1221.94"/>
    <x v="2"/>
    <x v="0"/>
    <x v="1"/>
    <s v="Coach 3592"/>
    <n v="80"/>
    <x v="2"/>
    <x v="2"/>
    <x v="2"/>
    <x v="0"/>
    <x v="0"/>
    <x v="0"/>
    <x v="0"/>
    <x v="0"/>
    <x v="0"/>
    <x v="0"/>
    <x v="0"/>
    <x v="0"/>
    <x v="0"/>
    <x v="0"/>
  </r>
  <r>
    <x v="3595"/>
    <x v="1"/>
    <x v="1"/>
    <x v="16"/>
    <x v="2"/>
    <x v="1"/>
    <x v="4"/>
    <x v="1"/>
    <n v="2778.52"/>
    <x v="2"/>
    <x v="2"/>
    <x v="1"/>
    <s v="Coach 3593"/>
    <n v="31"/>
    <x v="0"/>
    <x v="2"/>
    <x v="2"/>
    <x v="0"/>
    <x v="0"/>
    <x v="0"/>
    <x v="0"/>
    <x v="0"/>
    <x v="0"/>
    <x v="0"/>
    <x v="0"/>
    <x v="0"/>
    <x v="0"/>
    <x v="0"/>
  </r>
  <r>
    <x v="3596"/>
    <x v="1"/>
    <x v="1"/>
    <x v="29"/>
    <x v="5"/>
    <x v="5"/>
    <x v="0"/>
    <x v="1"/>
    <n v="2981.43"/>
    <x v="0"/>
    <x v="0"/>
    <x v="1"/>
    <s v="Coach 3594"/>
    <n v="14"/>
    <x v="2"/>
    <x v="0"/>
    <x v="0"/>
    <x v="0"/>
    <x v="0"/>
    <x v="0"/>
    <x v="0"/>
    <x v="0"/>
    <x v="0"/>
    <x v="0"/>
    <x v="0"/>
    <x v="0"/>
    <x v="0"/>
    <x v="0"/>
  </r>
  <r>
    <x v="3597"/>
    <x v="1"/>
    <x v="1"/>
    <x v="9"/>
    <x v="3"/>
    <x v="1"/>
    <x v="1"/>
    <x v="1"/>
    <n v="2828.04"/>
    <x v="1"/>
    <x v="1"/>
    <x v="0"/>
    <s v="Coach 3595"/>
    <n v="17"/>
    <x v="1"/>
    <x v="2"/>
    <x v="1"/>
    <x v="0"/>
    <x v="0"/>
    <x v="0"/>
    <x v="0"/>
    <x v="0"/>
    <x v="0"/>
    <x v="0"/>
    <x v="0"/>
    <x v="0"/>
    <x v="0"/>
    <x v="0"/>
  </r>
  <r>
    <x v="3598"/>
    <x v="1"/>
    <x v="1"/>
    <x v="15"/>
    <x v="5"/>
    <x v="1"/>
    <x v="0"/>
    <x v="0"/>
    <n v="418.01"/>
    <x v="3"/>
    <x v="1"/>
    <x v="1"/>
    <s v="Coach 3596"/>
    <n v="20"/>
    <x v="0"/>
    <x v="4"/>
    <x v="2"/>
    <x v="0"/>
    <x v="0"/>
    <x v="0"/>
    <x v="0"/>
    <x v="0"/>
    <x v="0"/>
    <x v="0"/>
    <x v="0"/>
    <x v="0"/>
    <x v="0"/>
    <x v="0"/>
  </r>
  <r>
    <x v="3599"/>
    <x v="1"/>
    <x v="1"/>
    <x v="4"/>
    <x v="7"/>
    <x v="4"/>
    <x v="1"/>
    <x v="1"/>
    <n v="2328.35"/>
    <x v="0"/>
    <x v="2"/>
    <x v="1"/>
    <s v="Coach 3597"/>
    <n v="92"/>
    <x v="2"/>
    <x v="0"/>
    <x v="2"/>
    <x v="0"/>
    <x v="0"/>
    <x v="0"/>
    <x v="0"/>
    <x v="0"/>
    <x v="0"/>
    <x v="0"/>
    <x v="0"/>
    <x v="0"/>
    <x v="0"/>
    <x v="0"/>
  </r>
  <r>
    <x v="3600"/>
    <x v="1"/>
    <x v="1"/>
    <x v="26"/>
    <x v="0"/>
    <x v="4"/>
    <x v="1"/>
    <x v="1"/>
    <n v="1682.69"/>
    <x v="3"/>
    <x v="2"/>
    <x v="1"/>
    <s v="Coach 3598"/>
    <n v="14"/>
    <x v="0"/>
    <x v="2"/>
    <x v="1"/>
    <x v="0"/>
    <x v="0"/>
    <x v="0"/>
    <x v="0"/>
    <x v="0"/>
    <x v="0"/>
    <x v="0"/>
    <x v="0"/>
    <x v="0"/>
    <x v="0"/>
    <x v="0"/>
  </r>
  <r>
    <x v="3601"/>
    <x v="1"/>
    <x v="1"/>
    <x v="25"/>
    <x v="0"/>
    <x v="7"/>
    <x v="3"/>
    <x v="0"/>
    <n v="2306.5300000000002"/>
    <x v="3"/>
    <x v="0"/>
    <x v="1"/>
    <s v="Coach 3599"/>
    <n v="11"/>
    <x v="2"/>
    <x v="3"/>
    <x v="0"/>
    <x v="0"/>
    <x v="0"/>
    <x v="0"/>
    <x v="0"/>
    <x v="0"/>
    <x v="0"/>
    <x v="0"/>
    <x v="0"/>
    <x v="0"/>
    <x v="0"/>
    <x v="0"/>
  </r>
  <r>
    <x v="3602"/>
    <x v="1"/>
    <x v="1"/>
    <x v="24"/>
    <x v="2"/>
    <x v="4"/>
    <x v="1"/>
    <x v="1"/>
    <n v="189.39"/>
    <x v="2"/>
    <x v="1"/>
    <x v="0"/>
    <s v="Coach 3600"/>
    <n v="89"/>
    <x v="2"/>
    <x v="1"/>
    <x v="1"/>
    <x v="0"/>
    <x v="0"/>
    <x v="0"/>
    <x v="0"/>
    <x v="0"/>
    <x v="0"/>
    <x v="0"/>
    <x v="0"/>
    <x v="0"/>
    <x v="0"/>
    <x v="0"/>
  </r>
  <r>
    <x v="3603"/>
    <x v="1"/>
    <x v="1"/>
    <x v="11"/>
    <x v="6"/>
    <x v="0"/>
    <x v="4"/>
    <x v="0"/>
    <n v="235.87"/>
    <x v="2"/>
    <x v="2"/>
    <x v="0"/>
    <s v="Coach 3601"/>
    <n v="51"/>
    <x v="1"/>
    <x v="0"/>
    <x v="1"/>
    <x v="0"/>
    <x v="0"/>
    <x v="0"/>
    <x v="0"/>
    <x v="0"/>
    <x v="0"/>
    <x v="0"/>
    <x v="0"/>
    <x v="0"/>
    <x v="0"/>
    <x v="0"/>
  </r>
  <r>
    <x v="3604"/>
    <x v="1"/>
    <x v="1"/>
    <x v="6"/>
    <x v="0"/>
    <x v="1"/>
    <x v="4"/>
    <x v="2"/>
    <n v="2329.63"/>
    <x v="2"/>
    <x v="2"/>
    <x v="0"/>
    <s v="Coach 3602"/>
    <n v="66"/>
    <x v="2"/>
    <x v="0"/>
    <x v="0"/>
    <x v="0"/>
    <x v="0"/>
    <x v="0"/>
    <x v="0"/>
    <x v="0"/>
    <x v="0"/>
    <x v="0"/>
    <x v="0"/>
    <x v="0"/>
    <x v="0"/>
    <x v="0"/>
  </r>
  <r>
    <x v="3605"/>
    <x v="1"/>
    <x v="1"/>
    <x v="29"/>
    <x v="5"/>
    <x v="5"/>
    <x v="2"/>
    <x v="0"/>
    <n v="2801.89"/>
    <x v="3"/>
    <x v="1"/>
    <x v="0"/>
    <s v="Coach 3603"/>
    <n v="55"/>
    <x v="0"/>
    <x v="1"/>
    <x v="2"/>
    <x v="0"/>
    <x v="0"/>
    <x v="0"/>
    <x v="0"/>
    <x v="0"/>
    <x v="0"/>
    <x v="0"/>
    <x v="0"/>
    <x v="0"/>
    <x v="0"/>
    <x v="0"/>
  </r>
  <r>
    <x v="3606"/>
    <x v="1"/>
    <x v="1"/>
    <x v="11"/>
    <x v="2"/>
    <x v="2"/>
    <x v="0"/>
    <x v="2"/>
    <n v="1399.36"/>
    <x v="3"/>
    <x v="1"/>
    <x v="1"/>
    <s v="Coach 3604"/>
    <n v="38"/>
    <x v="1"/>
    <x v="0"/>
    <x v="1"/>
    <x v="0"/>
    <x v="0"/>
    <x v="0"/>
    <x v="0"/>
    <x v="0"/>
    <x v="0"/>
    <x v="0"/>
    <x v="0"/>
    <x v="0"/>
    <x v="0"/>
    <x v="0"/>
  </r>
  <r>
    <x v="3607"/>
    <x v="1"/>
    <x v="1"/>
    <x v="14"/>
    <x v="2"/>
    <x v="0"/>
    <x v="3"/>
    <x v="1"/>
    <n v="2258.2199999999998"/>
    <x v="2"/>
    <x v="1"/>
    <x v="0"/>
    <s v="Coach 3605"/>
    <n v="40"/>
    <x v="2"/>
    <x v="2"/>
    <x v="1"/>
    <x v="0"/>
    <x v="0"/>
    <x v="0"/>
    <x v="0"/>
    <x v="0"/>
    <x v="0"/>
    <x v="0"/>
    <x v="0"/>
    <x v="0"/>
    <x v="0"/>
    <x v="0"/>
  </r>
  <r>
    <x v="3608"/>
    <x v="1"/>
    <x v="1"/>
    <x v="3"/>
    <x v="2"/>
    <x v="4"/>
    <x v="1"/>
    <x v="2"/>
    <n v="2937.1"/>
    <x v="3"/>
    <x v="1"/>
    <x v="1"/>
    <s v="Coach 3606"/>
    <n v="68"/>
    <x v="1"/>
    <x v="1"/>
    <x v="0"/>
    <x v="0"/>
    <x v="0"/>
    <x v="0"/>
    <x v="0"/>
    <x v="0"/>
    <x v="0"/>
    <x v="0"/>
    <x v="0"/>
    <x v="0"/>
    <x v="0"/>
    <x v="0"/>
  </r>
  <r>
    <x v="3609"/>
    <x v="1"/>
    <x v="1"/>
    <x v="26"/>
    <x v="2"/>
    <x v="2"/>
    <x v="1"/>
    <x v="1"/>
    <n v="2791.79"/>
    <x v="2"/>
    <x v="0"/>
    <x v="1"/>
    <s v="Coach 3607"/>
    <n v="29"/>
    <x v="0"/>
    <x v="4"/>
    <x v="1"/>
    <x v="0"/>
    <x v="0"/>
    <x v="0"/>
    <x v="0"/>
    <x v="0"/>
    <x v="0"/>
    <x v="0"/>
    <x v="0"/>
    <x v="0"/>
    <x v="0"/>
    <x v="0"/>
  </r>
  <r>
    <x v="3610"/>
    <x v="1"/>
    <x v="1"/>
    <x v="17"/>
    <x v="4"/>
    <x v="0"/>
    <x v="0"/>
    <x v="0"/>
    <n v="2326.9699999999998"/>
    <x v="2"/>
    <x v="0"/>
    <x v="1"/>
    <s v="Coach 3608"/>
    <n v="86"/>
    <x v="2"/>
    <x v="2"/>
    <x v="0"/>
    <x v="0"/>
    <x v="0"/>
    <x v="0"/>
    <x v="0"/>
    <x v="0"/>
    <x v="0"/>
    <x v="0"/>
    <x v="0"/>
    <x v="0"/>
    <x v="0"/>
    <x v="0"/>
  </r>
  <r>
    <x v="3611"/>
    <x v="1"/>
    <x v="1"/>
    <x v="14"/>
    <x v="5"/>
    <x v="4"/>
    <x v="4"/>
    <x v="0"/>
    <n v="1631.09"/>
    <x v="3"/>
    <x v="1"/>
    <x v="0"/>
    <s v="Coach 3609"/>
    <n v="69"/>
    <x v="2"/>
    <x v="2"/>
    <x v="0"/>
    <x v="0"/>
    <x v="0"/>
    <x v="0"/>
    <x v="0"/>
    <x v="0"/>
    <x v="0"/>
    <x v="0"/>
    <x v="0"/>
    <x v="0"/>
    <x v="0"/>
    <x v="0"/>
  </r>
  <r>
    <x v="3612"/>
    <x v="1"/>
    <x v="1"/>
    <x v="29"/>
    <x v="4"/>
    <x v="0"/>
    <x v="0"/>
    <x v="0"/>
    <n v="915.99"/>
    <x v="3"/>
    <x v="0"/>
    <x v="1"/>
    <s v="Coach 3610"/>
    <n v="27"/>
    <x v="0"/>
    <x v="4"/>
    <x v="2"/>
    <x v="0"/>
    <x v="0"/>
    <x v="0"/>
    <x v="0"/>
    <x v="0"/>
    <x v="0"/>
    <x v="0"/>
    <x v="0"/>
    <x v="0"/>
    <x v="0"/>
    <x v="0"/>
  </r>
  <r>
    <x v="3613"/>
    <x v="1"/>
    <x v="1"/>
    <x v="18"/>
    <x v="3"/>
    <x v="6"/>
    <x v="1"/>
    <x v="2"/>
    <n v="1971.7"/>
    <x v="3"/>
    <x v="0"/>
    <x v="0"/>
    <s v="Coach 3611"/>
    <n v="25"/>
    <x v="2"/>
    <x v="0"/>
    <x v="1"/>
    <x v="0"/>
    <x v="0"/>
    <x v="0"/>
    <x v="0"/>
    <x v="0"/>
    <x v="0"/>
    <x v="0"/>
    <x v="0"/>
    <x v="0"/>
    <x v="0"/>
    <x v="0"/>
  </r>
  <r>
    <x v="3614"/>
    <x v="1"/>
    <x v="1"/>
    <x v="15"/>
    <x v="6"/>
    <x v="4"/>
    <x v="0"/>
    <x v="2"/>
    <n v="2946.56"/>
    <x v="2"/>
    <x v="2"/>
    <x v="1"/>
    <s v="Coach 3612"/>
    <n v="9"/>
    <x v="1"/>
    <x v="1"/>
    <x v="2"/>
    <x v="0"/>
    <x v="0"/>
    <x v="0"/>
    <x v="0"/>
    <x v="0"/>
    <x v="0"/>
    <x v="0"/>
    <x v="0"/>
    <x v="0"/>
    <x v="0"/>
    <x v="0"/>
  </r>
  <r>
    <x v="3615"/>
    <x v="1"/>
    <x v="1"/>
    <x v="5"/>
    <x v="7"/>
    <x v="2"/>
    <x v="4"/>
    <x v="1"/>
    <n v="2168.2399999999998"/>
    <x v="2"/>
    <x v="2"/>
    <x v="1"/>
    <s v="Coach 3613"/>
    <n v="92"/>
    <x v="2"/>
    <x v="2"/>
    <x v="1"/>
    <x v="0"/>
    <x v="0"/>
    <x v="0"/>
    <x v="0"/>
    <x v="0"/>
    <x v="0"/>
    <x v="0"/>
    <x v="0"/>
    <x v="0"/>
    <x v="0"/>
    <x v="0"/>
  </r>
  <r>
    <x v="3616"/>
    <x v="1"/>
    <x v="1"/>
    <x v="21"/>
    <x v="3"/>
    <x v="7"/>
    <x v="0"/>
    <x v="2"/>
    <n v="1378.34"/>
    <x v="0"/>
    <x v="0"/>
    <x v="0"/>
    <s v="Coach 3614"/>
    <n v="27"/>
    <x v="1"/>
    <x v="2"/>
    <x v="2"/>
    <x v="0"/>
    <x v="0"/>
    <x v="0"/>
    <x v="0"/>
    <x v="0"/>
    <x v="0"/>
    <x v="0"/>
    <x v="0"/>
    <x v="0"/>
    <x v="0"/>
    <x v="0"/>
  </r>
  <r>
    <x v="3617"/>
    <x v="1"/>
    <x v="1"/>
    <x v="5"/>
    <x v="4"/>
    <x v="4"/>
    <x v="3"/>
    <x v="0"/>
    <n v="1783.26"/>
    <x v="1"/>
    <x v="1"/>
    <x v="0"/>
    <s v="Coach 3615"/>
    <n v="35"/>
    <x v="0"/>
    <x v="3"/>
    <x v="0"/>
    <x v="0"/>
    <x v="0"/>
    <x v="0"/>
    <x v="0"/>
    <x v="0"/>
    <x v="0"/>
    <x v="0"/>
    <x v="0"/>
    <x v="0"/>
    <x v="0"/>
    <x v="0"/>
  </r>
  <r>
    <x v="3618"/>
    <x v="1"/>
    <x v="1"/>
    <x v="1"/>
    <x v="5"/>
    <x v="5"/>
    <x v="0"/>
    <x v="2"/>
    <n v="1391.49"/>
    <x v="1"/>
    <x v="1"/>
    <x v="1"/>
    <s v="Coach 3616"/>
    <n v="84"/>
    <x v="2"/>
    <x v="0"/>
    <x v="0"/>
    <x v="0"/>
    <x v="0"/>
    <x v="0"/>
    <x v="0"/>
    <x v="0"/>
    <x v="0"/>
    <x v="0"/>
    <x v="0"/>
    <x v="0"/>
    <x v="0"/>
    <x v="0"/>
  </r>
  <r>
    <x v="3619"/>
    <x v="1"/>
    <x v="1"/>
    <x v="7"/>
    <x v="4"/>
    <x v="3"/>
    <x v="1"/>
    <x v="2"/>
    <n v="384.21"/>
    <x v="3"/>
    <x v="2"/>
    <x v="0"/>
    <s v="Coach 3617"/>
    <n v="33"/>
    <x v="2"/>
    <x v="2"/>
    <x v="1"/>
    <x v="0"/>
    <x v="0"/>
    <x v="0"/>
    <x v="0"/>
    <x v="0"/>
    <x v="0"/>
    <x v="0"/>
    <x v="0"/>
    <x v="0"/>
    <x v="0"/>
    <x v="0"/>
  </r>
  <r>
    <x v="3620"/>
    <x v="1"/>
    <x v="1"/>
    <x v="5"/>
    <x v="6"/>
    <x v="0"/>
    <x v="0"/>
    <x v="0"/>
    <n v="2585.6799999999998"/>
    <x v="2"/>
    <x v="1"/>
    <x v="0"/>
    <s v="Coach 3618"/>
    <n v="68"/>
    <x v="0"/>
    <x v="3"/>
    <x v="1"/>
    <x v="0"/>
    <x v="0"/>
    <x v="0"/>
    <x v="0"/>
    <x v="0"/>
    <x v="0"/>
    <x v="0"/>
    <x v="0"/>
    <x v="0"/>
    <x v="0"/>
    <x v="0"/>
  </r>
  <r>
    <x v="3621"/>
    <x v="1"/>
    <x v="1"/>
    <x v="18"/>
    <x v="6"/>
    <x v="4"/>
    <x v="4"/>
    <x v="1"/>
    <n v="2056.04"/>
    <x v="0"/>
    <x v="0"/>
    <x v="1"/>
    <s v="Coach 3619"/>
    <n v="73"/>
    <x v="1"/>
    <x v="4"/>
    <x v="1"/>
    <x v="0"/>
    <x v="0"/>
    <x v="0"/>
    <x v="0"/>
    <x v="0"/>
    <x v="0"/>
    <x v="0"/>
    <x v="0"/>
    <x v="0"/>
    <x v="0"/>
    <x v="0"/>
  </r>
  <r>
    <x v="3622"/>
    <x v="1"/>
    <x v="1"/>
    <x v="27"/>
    <x v="7"/>
    <x v="3"/>
    <x v="3"/>
    <x v="0"/>
    <n v="545.39"/>
    <x v="2"/>
    <x v="0"/>
    <x v="0"/>
    <s v="Coach 3620"/>
    <n v="54"/>
    <x v="0"/>
    <x v="4"/>
    <x v="2"/>
    <x v="0"/>
    <x v="0"/>
    <x v="0"/>
    <x v="0"/>
    <x v="0"/>
    <x v="0"/>
    <x v="0"/>
    <x v="0"/>
    <x v="0"/>
    <x v="0"/>
    <x v="0"/>
  </r>
  <r>
    <x v="3623"/>
    <x v="1"/>
    <x v="1"/>
    <x v="24"/>
    <x v="0"/>
    <x v="1"/>
    <x v="1"/>
    <x v="2"/>
    <n v="119.17"/>
    <x v="3"/>
    <x v="0"/>
    <x v="0"/>
    <s v="Coach 3621"/>
    <n v="59"/>
    <x v="1"/>
    <x v="3"/>
    <x v="0"/>
    <x v="0"/>
    <x v="0"/>
    <x v="0"/>
    <x v="0"/>
    <x v="0"/>
    <x v="0"/>
    <x v="0"/>
    <x v="0"/>
    <x v="0"/>
    <x v="0"/>
    <x v="0"/>
  </r>
  <r>
    <x v="3624"/>
    <x v="1"/>
    <x v="1"/>
    <x v="4"/>
    <x v="4"/>
    <x v="2"/>
    <x v="3"/>
    <x v="0"/>
    <n v="2918.94"/>
    <x v="1"/>
    <x v="2"/>
    <x v="1"/>
    <s v="Coach 3622"/>
    <n v="95"/>
    <x v="2"/>
    <x v="0"/>
    <x v="0"/>
    <x v="0"/>
    <x v="0"/>
    <x v="0"/>
    <x v="0"/>
    <x v="0"/>
    <x v="0"/>
    <x v="0"/>
    <x v="0"/>
    <x v="0"/>
    <x v="0"/>
    <x v="0"/>
  </r>
  <r>
    <x v="3625"/>
    <x v="1"/>
    <x v="1"/>
    <x v="22"/>
    <x v="0"/>
    <x v="7"/>
    <x v="3"/>
    <x v="1"/>
    <n v="2277.9"/>
    <x v="2"/>
    <x v="2"/>
    <x v="1"/>
    <s v="Coach 3623"/>
    <n v="82"/>
    <x v="1"/>
    <x v="3"/>
    <x v="2"/>
    <x v="0"/>
    <x v="0"/>
    <x v="0"/>
    <x v="0"/>
    <x v="0"/>
    <x v="0"/>
    <x v="0"/>
    <x v="0"/>
    <x v="0"/>
    <x v="0"/>
    <x v="0"/>
  </r>
  <r>
    <x v="3626"/>
    <x v="1"/>
    <x v="1"/>
    <x v="15"/>
    <x v="7"/>
    <x v="4"/>
    <x v="0"/>
    <x v="0"/>
    <n v="2519.6"/>
    <x v="2"/>
    <x v="2"/>
    <x v="1"/>
    <s v="Coach 3624"/>
    <n v="91"/>
    <x v="1"/>
    <x v="2"/>
    <x v="1"/>
    <x v="0"/>
    <x v="0"/>
    <x v="0"/>
    <x v="0"/>
    <x v="0"/>
    <x v="0"/>
    <x v="0"/>
    <x v="0"/>
    <x v="0"/>
    <x v="0"/>
    <x v="0"/>
  </r>
  <r>
    <x v="3627"/>
    <x v="1"/>
    <x v="1"/>
    <x v="29"/>
    <x v="1"/>
    <x v="4"/>
    <x v="4"/>
    <x v="1"/>
    <n v="1412.98"/>
    <x v="0"/>
    <x v="2"/>
    <x v="1"/>
    <s v="Coach 3625"/>
    <n v="90"/>
    <x v="0"/>
    <x v="4"/>
    <x v="0"/>
    <x v="0"/>
    <x v="0"/>
    <x v="0"/>
    <x v="0"/>
    <x v="0"/>
    <x v="0"/>
    <x v="0"/>
    <x v="0"/>
    <x v="0"/>
    <x v="0"/>
    <x v="0"/>
  </r>
  <r>
    <x v="3628"/>
    <x v="1"/>
    <x v="1"/>
    <x v="28"/>
    <x v="3"/>
    <x v="1"/>
    <x v="1"/>
    <x v="0"/>
    <n v="2057.14"/>
    <x v="1"/>
    <x v="2"/>
    <x v="0"/>
    <s v="Coach 3626"/>
    <n v="99"/>
    <x v="2"/>
    <x v="2"/>
    <x v="1"/>
    <x v="0"/>
    <x v="0"/>
    <x v="0"/>
    <x v="0"/>
    <x v="0"/>
    <x v="0"/>
    <x v="0"/>
    <x v="0"/>
    <x v="0"/>
    <x v="0"/>
    <x v="0"/>
  </r>
  <r>
    <x v="3629"/>
    <x v="1"/>
    <x v="1"/>
    <x v="0"/>
    <x v="4"/>
    <x v="0"/>
    <x v="1"/>
    <x v="0"/>
    <n v="559.77"/>
    <x v="1"/>
    <x v="0"/>
    <x v="1"/>
    <s v="Coach 3627"/>
    <n v="40"/>
    <x v="2"/>
    <x v="2"/>
    <x v="2"/>
    <x v="0"/>
    <x v="0"/>
    <x v="0"/>
    <x v="0"/>
    <x v="0"/>
    <x v="0"/>
    <x v="0"/>
    <x v="0"/>
    <x v="0"/>
    <x v="0"/>
    <x v="0"/>
  </r>
  <r>
    <x v="3630"/>
    <x v="1"/>
    <x v="1"/>
    <x v="13"/>
    <x v="6"/>
    <x v="2"/>
    <x v="4"/>
    <x v="2"/>
    <n v="1433.32"/>
    <x v="3"/>
    <x v="1"/>
    <x v="1"/>
    <s v="Coach 3628"/>
    <n v="49"/>
    <x v="2"/>
    <x v="0"/>
    <x v="1"/>
    <x v="0"/>
    <x v="0"/>
    <x v="0"/>
    <x v="0"/>
    <x v="0"/>
    <x v="0"/>
    <x v="0"/>
    <x v="0"/>
    <x v="0"/>
    <x v="0"/>
    <x v="0"/>
  </r>
  <r>
    <x v="3631"/>
    <x v="1"/>
    <x v="1"/>
    <x v="12"/>
    <x v="2"/>
    <x v="4"/>
    <x v="0"/>
    <x v="2"/>
    <n v="369.56"/>
    <x v="2"/>
    <x v="0"/>
    <x v="1"/>
    <s v="Coach 3629"/>
    <n v="26"/>
    <x v="0"/>
    <x v="1"/>
    <x v="0"/>
    <x v="0"/>
    <x v="0"/>
    <x v="0"/>
    <x v="0"/>
    <x v="0"/>
    <x v="0"/>
    <x v="0"/>
    <x v="0"/>
    <x v="0"/>
    <x v="0"/>
    <x v="0"/>
  </r>
  <r>
    <x v="3632"/>
    <x v="1"/>
    <x v="1"/>
    <x v="17"/>
    <x v="0"/>
    <x v="0"/>
    <x v="4"/>
    <x v="0"/>
    <n v="2309.9499999999998"/>
    <x v="2"/>
    <x v="1"/>
    <x v="0"/>
    <s v="Coach 3630"/>
    <n v="3"/>
    <x v="2"/>
    <x v="2"/>
    <x v="0"/>
    <x v="0"/>
    <x v="0"/>
    <x v="0"/>
    <x v="0"/>
    <x v="0"/>
    <x v="0"/>
    <x v="0"/>
    <x v="0"/>
    <x v="0"/>
    <x v="0"/>
    <x v="0"/>
  </r>
  <r>
    <x v="3633"/>
    <x v="1"/>
    <x v="1"/>
    <x v="3"/>
    <x v="2"/>
    <x v="7"/>
    <x v="4"/>
    <x v="2"/>
    <n v="462.48"/>
    <x v="3"/>
    <x v="0"/>
    <x v="1"/>
    <s v="Coach 3631"/>
    <n v="39"/>
    <x v="2"/>
    <x v="0"/>
    <x v="0"/>
    <x v="0"/>
    <x v="0"/>
    <x v="0"/>
    <x v="0"/>
    <x v="0"/>
    <x v="0"/>
    <x v="0"/>
    <x v="0"/>
    <x v="0"/>
    <x v="0"/>
    <x v="0"/>
  </r>
  <r>
    <x v="3634"/>
    <x v="1"/>
    <x v="1"/>
    <x v="3"/>
    <x v="3"/>
    <x v="1"/>
    <x v="4"/>
    <x v="1"/>
    <n v="1063.32"/>
    <x v="3"/>
    <x v="2"/>
    <x v="0"/>
    <s v="Coach 3632"/>
    <n v="91"/>
    <x v="1"/>
    <x v="1"/>
    <x v="0"/>
    <x v="0"/>
    <x v="0"/>
    <x v="0"/>
    <x v="0"/>
    <x v="0"/>
    <x v="0"/>
    <x v="0"/>
    <x v="0"/>
    <x v="0"/>
    <x v="0"/>
    <x v="0"/>
  </r>
  <r>
    <x v="3635"/>
    <x v="1"/>
    <x v="1"/>
    <x v="6"/>
    <x v="1"/>
    <x v="3"/>
    <x v="3"/>
    <x v="1"/>
    <n v="757.95"/>
    <x v="1"/>
    <x v="1"/>
    <x v="1"/>
    <s v="Coach 3633"/>
    <n v="19"/>
    <x v="2"/>
    <x v="4"/>
    <x v="2"/>
    <x v="0"/>
    <x v="0"/>
    <x v="0"/>
    <x v="0"/>
    <x v="0"/>
    <x v="0"/>
    <x v="0"/>
    <x v="0"/>
    <x v="0"/>
    <x v="0"/>
    <x v="0"/>
  </r>
  <r>
    <x v="3636"/>
    <x v="1"/>
    <x v="1"/>
    <x v="23"/>
    <x v="0"/>
    <x v="1"/>
    <x v="0"/>
    <x v="0"/>
    <n v="1203.3499999999999"/>
    <x v="1"/>
    <x v="2"/>
    <x v="1"/>
    <s v="Coach 3634"/>
    <n v="26"/>
    <x v="1"/>
    <x v="4"/>
    <x v="1"/>
    <x v="0"/>
    <x v="0"/>
    <x v="0"/>
    <x v="0"/>
    <x v="0"/>
    <x v="0"/>
    <x v="0"/>
    <x v="0"/>
    <x v="0"/>
    <x v="0"/>
    <x v="0"/>
  </r>
  <r>
    <x v="3637"/>
    <x v="1"/>
    <x v="1"/>
    <x v="13"/>
    <x v="5"/>
    <x v="4"/>
    <x v="3"/>
    <x v="1"/>
    <n v="2369.02"/>
    <x v="1"/>
    <x v="1"/>
    <x v="1"/>
    <s v="Coach 3635"/>
    <n v="44"/>
    <x v="1"/>
    <x v="4"/>
    <x v="0"/>
    <x v="0"/>
    <x v="0"/>
    <x v="0"/>
    <x v="0"/>
    <x v="0"/>
    <x v="0"/>
    <x v="0"/>
    <x v="0"/>
    <x v="0"/>
    <x v="0"/>
    <x v="0"/>
  </r>
  <r>
    <x v="3638"/>
    <x v="1"/>
    <x v="1"/>
    <x v="22"/>
    <x v="5"/>
    <x v="4"/>
    <x v="2"/>
    <x v="2"/>
    <n v="1998.01"/>
    <x v="1"/>
    <x v="0"/>
    <x v="1"/>
    <s v="Coach 3636"/>
    <n v="50"/>
    <x v="0"/>
    <x v="1"/>
    <x v="0"/>
    <x v="0"/>
    <x v="0"/>
    <x v="0"/>
    <x v="0"/>
    <x v="0"/>
    <x v="0"/>
    <x v="0"/>
    <x v="0"/>
    <x v="0"/>
    <x v="0"/>
    <x v="0"/>
  </r>
  <r>
    <x v="3639"/>
    <x v="1"/>
    <x v="1"/>
    <x v="9"/>
    <x v="6"/>
    <x v="3"/>
    <x v="1"/>
    <x v="0"/>
    <n v="875.62"/>
    <x v="1"/>
    <x v="1"/>
    <x v="0"/>
    <s v="Coach 3637"/>
    <n v="97"/>
    <x v="1"/>
    <x v="1"/>
    <x v="0"/>
    <x v="0"/>
    <x v="0"/>
    <x v="0"/>
    <x v="0"/>
    <x v="0"/>
    <x v="0"/>
    <x v="0"/>
    <x v="0"/>
    <x v="0"/>
    <x v="0"/>
    <x v="0"/>
  </r>
  <r>
    <x v="3640"/>
    <x v="1"/>
    <x v="1"/>
    <x v="2"/>
    <x v="0"/>
    <x v="1"/>
    <x v="2"/>
    <x v="1"/>
    <n v="303.52"/>
    <x v="3"/>
    <x v="2"/>
    <x v="0"/>
    <s v="Coach 3638"/>
    <n v="87"/>
    <x v="0"/>
    <x v="4"/>
    <x v="2"/>
    <x v="0"/>
    <x v="0"/>
    <x v="0"/>
    <x v="0"/>
    <x v="0"/>
    <x v="0"/>
    <x v="0"/>
    <x v="0"/>
    <x v="0"/>
    <x v="0"/>
    <x v="0"/>
  </r>
  <r>
    <x v="3641"/>
    <x v="1"/>
    <x v="1"/>
    <x v="23"/>
    <x v="6"/>
    <x v="7"/>
    <x v="3"/>
    <x v="2"/>
    <n v="1240.73"/>
    <x v="2"/>
    <x v="0"/>
    <x v="0"/>
    <s v="Coach 3639"/>
    <n v="29"/>
    <x v="1"/>
    <x v="0"/>
    <x v="2"/>
    <x v="0"/>
    <x v="0"/>
    <x v="0"/>
    <x v="0"/>
    <x v="0"/>
    <x v="0"/>
    <x v="0"/>
    <x v="0"/>
    <x v="0"/>
    <x v="0"/>
    <x v="0"/>
  </r>
  <r>
    <x v="3642"/>
    <x v="1"/>
    <x v="1"/>
    <x v="19"/>
    <x v="2"/>
    <x v="1"/>
    <x v="4"/>
    <x v="2"/>
    <n v="2405.4899999999998"/>
    <x v="1"/>
    <x v="1"/>
    <x v="0"/>
    <s v="Coach 3640"/>
    <n v="100"/>
    <x v="1"/>
    <x v="0"/>
    <x v="1"/>
    <x v="0"/>
    <x v="0"/>
    <x v="0"/>
    <x v="0"/>
    <x v="0"/>
    <x v="0"/>
    <x v="0"/>
    <x v="0"/>
    <x v="0"/>
    <x v="0"/>
    <x v="0"/>
  </r>
  <r>
    <x v="3643"/>
    <x v="1"/>
    <x v="1"/>
    <x v="4"/>
    <x v="0"/>
    <x v="2"/>
    <x v="1"/>
    <x v="1"/>
    <n v="1139.26"/>
    <x v="1"/>
    <x v="1"/>
    <x v="0"/>
    <s v="Coach 3641"/>
    <n v="98"/>
    <x v="0"/>
    <x v="3"/>
    <x v="2"/>
    <x v="0"/>
    <x v="0"/>
    <x v="0"/>
    <x v="0"/>
    <x v="0"/>
    <x v="0"/>
    <x v="0"/>
    <x v="0"/>
    <x v="0"/>
    <x v="0"/>
    <x v="0"/>
  </r>
  <r>
    <x v="3644"/>
    <x v="1"/>
    <x v="1"/>
    <x v="12"/>
    <x v="2"/>
    <x v="2"/>
    <x v="0"/>
    <x v="1"/>
    <n v="2229.83"/>
    <x v="3"/>
    <x v="1"/>
    <x v="1"/>
    <s v="Coach 3642"/>
    <n v="12"/>
    <x v="0"/>
    <x v="3"/>
    <x v="2"/>
    <x v="0"/>
    <x v="0"/>
    <x v="0"/>
    <x v="0"/>
    <x v="0"/>
    <x v="0"/>
    <x v="0"/>
    <x v="0"/>
    <x v="0"/>
    <x v="0"/>
    <x v="0"/>
  </r>
  <r>
    <x v="3645"/>
    <x v="1"/>
    <x v="1"/>
    <x v="17"/>
    <x v="3"/>
    <x v="2"/>
    <x v="1"/>
    <x v="2"/>
    <n v="848.56"/>
    <x v="0"/>
    <x v="1"/>
    <x v="0"/>
    <s v="Coach 3643"/>
    <n v="65"/>
    <x v="2"/>
    <x v="4"/>
    <x v="0"/>
    <x v="0"/>
    <x v="0"/>
    <x v="0"/>
    <x v="0"/>
    <x v="0"/>
    <x v="0"/>
    <x v="0"/>
    <x v="0"/>
    <x v="0"/>
    <x v="0"/>
    <x v="0"/>
  </r>
  <r>
    <x v="3646"/>
    <x v="1"/>
    <x v="1"/>
    <x v="20"/>
    <x v="5"/>
    <x v="6"/>
    <x v="4"/>
    <x v="0"/>
    <n v="2990.41"/>
    <x v="1"/>
    <x v="2"/>
    <x v="1"/>
    <s v="Coach 3644"/>
    <n v="98"/>
    <x v="0"/>
    <x v="4"/>
    <x v="1"/>
    <x v="0"/>
    <x v="0"/>
    <x v="0"/>
    <x v="0"/>
    <x v="0"/>
    <x v="0"/>
    <x v="0"/>
    <x v="0"/>
    <x v="0"/>
    <x v="0"/>
    <x v="0"/>
  </r>
  <r>
    <x v="3647"/>
    <x v="1"/>
    <x v="1"/>
    <x v="18"/>
    <x v="7"/>
    <x v="6"/>
    <x v="3"/>
    <x v="1"/>
    <n v="942.61"/>
    <x v="2"/>
    <x v="1"/>
    <x v="1"/>
    <s v="Coach 3645"/>
    <n v="68"/>
    <x v="1"/>
    <x v="0"/>
    <x v="2"/>
    <x v="0"/>
    <x v="0"/>
    <x v="0"/>
    <x v="0"/>
    <x v="0"/>
    <x v="0"/>
    <x v="0"/>
    <x v="0"/>
    <x v="0"/>
    <x v="0"/>
    <x v="0"/>
  </r>
  <r>
    <x v="3648"/>
    <x v="1"/>
    <x v="1"/>
    <x v="10"/>
    <x v="6"/>
    <x v="6"/>
    <x v="3"/>
    <x v="2"/>
    <n v="1207.8900000000001"/>
    <x v="3"/>
    <x v="1"/>
    <x v="0"/>
    <s v="Coach 3646"/>
    <n v="4"/>
    <x v="0"/>
    <x v="0"/>
    <x v="0"/>
    <x v="0"/>
    <x v="0"/>
    <x v="0"/>
    <x v="0"/>
    <x v="0"/>
    <x v="0"/>
    <x v="0"/>
    <x v="0"/>
    <x v="0"/>
    <x v="0"/>
    <x v="0"/>
  </r>
  <r>
    <x v="3649"/>
    <x v="1"/>
    <x v="1"/>
    <x v="0"/>
    <x v="2"/>
    <x v="1"/>
    <x v="2"/>
    <x v="0"/>
    <n v="2837.79"/>
    <x v="2"/>
    <x v="2"/>
    <x v="0"/>
    <s v="Coach 3647"/>
    <n v="94"/>
    <x v="0"/>
    <x v="4"/>
    <x v="2"/>
    <x v="0"/>
    <x v="0"/>
    <x v="0"/>
    <x v="0"/>
    <x v="0"/>
    <x v="0"/>
    <x v="0"/>
    <x v="0"/>
    <x v="0"/>
    <x v="0"/>
    <x v="0"/>
  </r>
  <r>
    <x v="3650"/>
    <x v="1"/>
    <x v="1"/>
    <x v="7"/>
    <x v="5"/>
    <x v="1"/>
    <x v="2"/>
    <x v="2"/>
    <n v="2686.8"/>
    <x v="3"/>
    <x v="0"/>
    <x v="1"/>
    <s v="Coach 3648"/>
    <n v="19"/>
    <x v="0"/>
    <x v="4"/>
    <x v="1"/>
    <x v="0"/>
    <x v="0"/>
    <x v="0"/>
    <x v="0"/>
    <x v="0"/>
    <x v="0"/>
    <x v="0"/>
    <x v="0"/>
    <x v="0"/>
    <x v="0"/>
    <x v="0"/>
  </r>
  <r>
    <x v="3651"/>
    <x v="1"/>
    <x v="1"/>
    <x v="27"/>
    <x v="6"/>
    <x v="0"/>
    <x v="4"/>
    <x v="1"/>
    <n v="418.15"/>
    <x v="0"/>
    <x v="1"/>
    <x v="0"/>
    <s v="Coach 3649"/>
    <n v="53"/>
    <x v="0"/>
    <x v="2"/>
    <x v="0"/>
    <x v="0"/>
    <x v="0"/>
    <x v="0"/>
    <x v="0"/>
    <x v="0"/>
    <x v="0"/>
    <x v="0"/>
    <x v="0"/>
    <x v="0"/>
    <x v="0"/>
    <x v="0"/>
  </r>
  <r>
    <x v="3652"/>
    <x v="1"/>
    <x v="1"/>
    <x v="8"/>
    <x v="1"/>
    <x v="4"/>
    <x v="0"/>
    <x v="0"/>
    <n v="2166.84"/>
    <x v="1"/>
    <x v="1"/>
    <x v="1"/>
    <s v="Coach 3650"/>
    <n v="90"/>
    <x v="2"/>
    <x v="4"/>
    <x v="1"/>
    <x v="0"/>
    <x v="0"/>
    <x v="0"/>
    <x v="0"/>
    <x v="0"/>
    <x v="0"/>
    <x v="0"/>
    <x v="0"/>
    <x v="0"/>
    <x v="0"/>
    <x v="0"/>
  </r>
  <r>
    <x v="3653"/>
    <x v="1"/>
    <x v="1"/>
    <x v="29"/>
    <x v="7"/>
    <x v="4"/>
    <x v="0"/>
    <x v="2"/>
    <n v="117.22"/>
    <x v="0"/>
    <x v="2"/>
    <x v="0"/>
    <s v="Coach 3651"/>
    <n v="7"/>
    <x v="0"/>
    <x v="3"/>
    <x v="0"/>
    <x v="0"/>
    <x v="0"/>
    <x v="0"/>
    <x v="0"/>
    <x v="0"/>
    <x v="0"/>
    <x v="0"/>
    <x v="0"/>
    <x v="0"/>
    <x v="0"/>
    <x v="0"/>
  </r>
  <r>
    <x v="3654"/>
    <x v="1"/>
    <x v="1"/>
    <x v="4"/>
    <x v="7"/>
    <x v="5"/>
    <x v="0"/>
    <x v="2"/>
    <n v="133.44"/>
    <x v="2"/>
    <x v="0"/>
    <x v="1"/>
    <s v="Coach 3652"/>
    <n v="91"/>
    <x v="0"/>
    <x v="2"/>
    <x v="1"/>
    <x v="0"/>
    <x v="0"/>
    <x v="0"/>
    <x v="0"/>
    <x v="0"/>
    <x v="0"/>
    <x v="0"/>
    <x v="0"/>
    <x v="0"/>
    <x v="0"/>
    <x v="0"/>
  </r>
  <r>
    <x v="3655"/>
    <x v="1"/>
    <x v="1"/>
    <x v="15"/>
    <x v="0"/>
    <x v="5"/>
    <x v="0"/>
    <x v="0"/>
    <n v="2063.09"/>
    <x v="2"/>
    <x v="0"/>
    <x v="0"/>
    <s v="Coach 3653"/>
    <n v="26"/>
    <x v="2"/>
    <x v="3"/>
    <x v="1"/>
    <x v="0"/>
    <x v="0"/>
    <x v="0"/>
    <x v="0"/>
    <x v="0"/>
    <x v="0"/>
    <x v="0"/>
    <x v="0"/>
    <x v="0"/>
    <x v="0"/>
    <x v="0"/>
  </r>
  <r>
    <x v="3656"/>
    <x v="1"/>
    <x v="1"/>
    <x v="12"/>
    <x v="4"/>
    <x v="1"/>
    <x v="0"/>
    <x v="1"/>
    <n v="1916.73"/>
    <x v="1"/>
    <x v="2"/>
    <x v="0"/>
    <s v="Coach 3654"/>
    <n v="67"/>
    <x v="2"/>
    <x v="2"/>
    <x v="2"/>
    <x v="0"/>
    <x v="0"/>
    <x v="0"/>
    <x v="0"/>
    <x v="0"/>
    <x v="0"/>
    <x v="0"/>
    <x v="0"/>
    <x v="0"/>
    <x v="0"/>
    <x v="0"/>
  </r>
  <r>
    <x v="3657"/>
    <x v="1"/>
    <x v="1"/>
    <x v="18"/>
    <x v="1"/>
    <x v="6"/>
    <x v="4"/>
    <x v="0"/>
    <n v="1365.46"/>
    <x v="2"/>
    <x v="1"/>
    <x v="0"/>
    <s v="Coach 3655"/>
    <n v="70"/>
    <x v="1"/>
    <x v="4"/>
    <x v="1"/>
    <x v="0"/>
    <x v="0"/>
    <x v="0"/>
    <x v="0"/>
    <x v="0"/>
    <x v="0"/>
    <x v="0"/>
    <x v="0"/>
    <x v="0"/>
    <x v="0"/>
    <x v="0"/>
  </r>
  <r>
    <x v="3658"/>
    <x v="1"/>
    <x v="1"/>
    <x v="4"/>
    <x v="3"/>
    <x v="6"/>
    <x v="3"/>
    <x v="0"/>
    <n v="1301.3800000000001"/>
    <x v="3"/>
    <x v="0"/>
    <x v="0"/>
    <s v="Coach 3656"/>
    <n v="60"/>
    <x v="0"/>
    <x v="3"/>
    <x v="1"/>
    <x v="0"/>
    <x v="0"/>
    <x v="0"/>
    <x v="0"/>
    <x v="0"/>
    <x v="0"/>
    <x v="0"/>
    <x v="0"/>
    <x v="0"/>
    <x v="0"/>
    <x v="0"/>
  </r>
  <r>
    <x v="3659"/>
    <x v="1"/>
    <x v="1"/>
    <x v="19"/>
    <x v="1"/>
    <x v="4"/>
    <x v="0"/>
    <x v="0"/>
    <n v="2127.3200000000002"/>
    <x v="0"/>
    <x v="2"/>
    <x v="0"/>
    <s v="Coach 3657"/>
    <n v="69"/>
    <x v="2"/>
    <x v="0"/>
    <x v="1"/>
    <x v="0"/>
    <x v="0"/>
    <x v="0"/>
    <x v="0"/>
    <x v="0"/>
    <x v="0"/>
    <x v="0"/>
    <x v="0"/>
    <x v="0"/>
    <x v="0"/>
    <x v="0"/>
  </r>
  <r>
    <x v="3660"/>
    <x v="1"/>
    <x v="1"/>
    <x v="13"/>
    <x v="1"/>
    <x v="4"/>
    <x v="4"/>
    <x v="1"/>
    <n v="1666.59"/>
    <x v="1"/>
    <x v="0"/>
    <x v="1"/>
    <s v="Coach 3658"/>
    <n v="60"/>
    <x v="2"/>
    <x v="1"/>
    <x v="1"/>
    <x v="0"/>
    <x v="0"/>
    <x v="0"/>
    <x v="0"/>
    <x v="0"/>
    <x v="0"/>
    <x v="0"/>
    <x v="0"/>
    <x v="0"/>
    <x v="0"/>
    <x v="0"/>
  </r>
  <r>
    <x v="3661"/>
    <x v="1"/>
    <x v="1"/>
    <x v="23"/>
    <x v="3"/>
    <x v="0"/>
    <x v="3"/>
    <x v="2"/>
    <n v="830.65"/>
    <x v="3"/>
    <x v="2"/>
    <x v="0"/>
    <s v="Coach 3659"/>
    <n v="83"/>
    <x v="0"/>
    <x v="1"/>
    <x v="1"/>
    <x v="0"/>
    <x v="0"/>
    <x v="0"/>
    <x v="0"/>
    <x v="0"/>
    <x v="0"/>
    <x v="0"/>
    <x v="0"/>
    <x v="0"/>
    <x v="0"/>
    <x v="0"/>
  </r>
  <r>
    <x v="3662"/>
    <x v="1"/>
    <x v="1"/>
    <x v="11"/>
    <x v="0"/>
    <x v="3"/>
    <x v="2"/>
    <x v="0"/>
    <n v="692.14"/>
    <x v="0"/>
    <x v="0"/>
    <x v="0"/>
    <s v="Coach 3660"/>
    <n v="94"/>
    <x v="2"/>
    <x v="0"/>
    <x v="2"/>
    <x v="0"/>
    <x v="0"/>
    <x v="0"/>
    <x v="0"/>
    <x v="0"/>
    <x v="0"/>
    <x v="0"/>
    <x v="0"/>
    <x v="0"/>
    <x v="0"/>
    <x v="0"/>
  </r>
  <r>
    <x v="3663"/>
    <x v="1"/>
    <x v="1"/>
    <x v="4"/>
    <x v="4"/>
    <x v="6"/>
    <x v="3"/>
    <x v="1"/>
    <n v="2670.2"/>
    <x v="3"/>
    <x v="0"/>
    <x v="1"/>
    <s v="Coach 3661"/>
    <n v="48"/>
    <x v="0"/>
    <x v="2"/>
    <x v="1"/>
    <x v="0"/>
    <x v="0"/>
    <x v="0"/>
    <x v="0"/>
    <x v="0"/>
    <x v="0"/>
    <x v="0"/>
    <x v="0"/>
    <x v="0"/>
    <x v="0"/>
    <x v="0"/>
  </r>
  <r>
    <x v="3664"/>
    <x v="1"/>
    <x v="1"/>
    <x v="27"/>
    <x v="4"/>
    <x v="1"/>
    <x v="3"/>
    <x v="2"/>
    <n v="2082.65"/>
    <x v="0"/>
    <x v="1"/>
    <x v="0"/>
    <s v="Coach 3662"/>
    <n v="57"/>
    <x v="1"/>
    <x v="4"/>
    <x v="0"/>
    <x v="0"/>
    <x v="0"/>
    <x v="0"/>
    <x v="0"/>
    <x v="0"/>
    <x v="0"/>
    <x v="0"/>
    <x v="0"/>
    <x v="0"/>
    <x v="0"/>
    <x v="0"/>
  </r>
  <r>
    <x v="3665"/>
    <x v="1"/>
    <x v="1"/>
    <x v="22"/>
    <x v="2"/>
    <x v="7"/>
    <x v="3"/>
    <x v="0"/>
    <n v="1434.47"/>
    <x v="3"/>
    <x v="2"/>
    <x v="1"/>
    <s v="Coach 3663"/>
    <n v="73"/>
    <x v="0"/>
    <x v="2"/>
    <x v="0"/>
    <x v="0"/>
    <x v="0"/>
    <x v="0"/>
    <x v="0"/>
    <x v="0"/>
    <x v="0"/>
    <x v="0"/>
    <x v="0"/>
    <x v="0"/>
    <x v="0"/>
    <x v="0"/>
  </r>
  <r>
    <x v="3666"/>
    <x v="1"/>
    <x v="1"/>
    <x v="4"/>
    <x v="4"/>
    <x v="7"/>
    <x v="3"/>
    <x v="2"/>
    <n v="805.54"/>
    <x v="2"/>
    <x v="2"/>
    <x v="1"/>
    <s v="Coach 3664"/>
    <n v="62"/>
    <x v="1"/>
    <x v="2"/>
    <x v="2"/>
    <x v="0"/>
    <x v="0"/>
    <x v="0"/>
    <x v="0"/>
    <x v="0"/>
    <x v="0"/>
    <x v="0"/>
    <x v="0"/>
    <x v="0"/>
    <x v="0"/>
    <x v="0"/>
  </r>
  <r>
    <x v="3667"/>
    <x v="1"/>
    <x v="1"/>
    <x v="12"/>
    <x v="2"/>
    <x v="0"/>
    <x v="0"/>
    <x v="2"/>
    <n v="1320.32"/>
    <x v="3"/>
    <x v="0"/>
    <x v="0"/>
    <s v="Coach 3665"/>
    <n v="72"/>
    <x v="1"/>
    <x v="2"/>
    <x v="0"/>
    <x v="0"/>
    <x v="0"/>
    <x v="0"/>
    <x v="0"/>
    <x v="0"/>
    <x v="0"/>
    <x v="0"/>
    <x v="0"/>
    <x v="0"/>
    <x v="0"/>
    <x v="0"/>
  </r>
  <r>
    <x v="3668"/>
    <x v="1"/>
    <x v="1"/>
    <x v="6"/>
    <x v="2"/>
    <x v="4"/>
    <x v="4"/>
    <x v="0"/>
    <n v="1020.39"/>
    <x v="0"/>
    <x v="2"/>
    <x v="0"/>
    <s v="Coach 3666"/>
    <n v="87"/>
    <x v="1"/>
    <x v="4"/>
    <x v="1"/>
    <x v="0"/>
    <x v="0"/>
    <x v="0"/>
    <x v="0"/>
    <x v="0"/>
    <x v="0"/>
    <x v="0"/>
    <x v="0"/>
    <x v="0"/>
    <x v="0"/>
    <x v="0"/>
  </r>
  <r>
    <x v="3669"/>
    <x v="1"/>
    <x v="1"/>
    <x v="10"/>
    <x v="5"/>
    <x v="4"/>
    <x v="4"/>
    <x v="1"/>
    <n v="2082.2199999999998"/>
    <x v="2"/>
    <x v="0"/>
    <x v="1"/>
    <s v="Coach 3667"/>
    <n v="30"/>
    <x v="0"/>
    <x v="2"/>
    <x v="0"/>
    <x v="0"/>
    <x v="0"/>
    <x v="0"/>
    <x v="0"/>
    <x v="0"/>
    <x v="0"/>
    <x v="0"/>
    <x v="0"/>
    <x v="0"/>
    <x v="0"/>
    <x v="0"/>
  </r>
  <r>
    <x v="3670"/>
    <x v="1"/>
    <x v="1"/>
    <x v="19"/>
    <x v="7"/>
    <x v="4"/>
    <x v="1"/>
    <x v="0"/>
    <n v="1116.76"/>
    <x v="3"/>
    <x v="2"/>
    <x v="0"/>
    <s v="Coach 3668"/>
    <n v="36"/>
    <x v="1"/>
    <x v="0"/>
    <x v="2"/>
    <x v="0"/>
    <x v="0"/>
    <x v="0"/>
    <x v="0"/>
    <x v="0"/>
    <x v="0"/>
    <x v="0"/>
    <x v="0"/>
    <x v="0"/>
    <x v="0"/>
    <x v="0"/>
  </r>
  <r>
    <x v="3671"/>
    <x v="1"/>
    <x v="1"/>
    <x v="20"/>
    <x v="5"/>
    <x v="7"/>
    <x v="2"/>
    <x v="0"/>
    <n v="461.61"/>
    <x v="0"/>
    <x v="2"/>
    <x v="1"/>
    <s v="Coach 3669"/>
    <n v="32"/>
    <x v="2"/>
    <x v="3"/>
    <x v="0"/>
    <x v="0"/>
    <x v="0"/>
    <x v="0"/>
    <x v="0"/>
    <x v="0"/>
    <x v="0"/>
    <x v="0"/>
    <x v="0"/>
    <x v="0"/>
    <x v="0"/>
    <x v="0"/>
  </r>
  <r>
    <x v="3672"/>
    <x v="1"/>
    <x v="1"/>
    <x v="13"/>
    <x v="3"/>
    <x v="0"/>
    <x v="4"/>
    <x v="0"/>
    <n v="2271.9699999999998"/>
    <x v="0"/>
    <x v="1"/>
    <x v="1"/>
    <s v="Coach 3670"/>
    <n v="13"/>
    <x v="2"/>
    <x v="1"/>
    <x v="1"/>
    <x v="0"/>
    <x v="0"/>
    <x v="0"/>
    <x v="0"/>
    <x v="0"/>
    <x v="0"/>
    <x v="0"/>
    <x v="0"/>
    <x v="0"/>
    <x v="0"/>
    <x v="0"/>
  </r>
  <r>
    <x v="3673"/>
    <x v="1"/>
    <x v="1"/>
    <x v="20"/>
    <x v="5"/>
    <x v="3"/>
    <x v="1"/>
    <x v="1"/>
    <n v="868.74"/>
    <x v="1"/>
    <x v="1"/>
    <x v="0"/>
    <s v="Coach 3671"/>
    <n v="48"/>
    <x v="0"/>
    <x v="2"/>
    <x v="1"/>
    <x v="0"/>
    <x v="0"/>
    <x v="0"/>
    <x v="0"/>
    <x v="0"/>
    <x v="0"/>
    <x v="0"/>
    <x v="0"/>
    <x v="0"/>
    <x v="0"/>
    <x v="0"/>
  </r>
  <r>
    <x v="3674"/>
    <x v="1"/>
    <x v="1"/>
    <x v="23"/>
    <x v="0"/>
    <x v="4"/>
    <x v="0"/>
    <x v="2"/>
    <n v="2343.5300000000002"/>
    <x v="1"/>
    <x v="0"/>
    <x v="1"/>
    <s v="Coach 3672"/>
    <n v="95"/>
    <x v="0"/>
    <x v="2"/>
    <x v="2"/>
    <x v="0"/>
    <x v="0"/>
    <x v="0"/>
    <x v="0"/>
    <x v="0"/>
    <x v="0"/>
    <x v="0"/>
    <x v="0"/>
    <x v="0"/>
    <x v="0"/>
    <x v="0"/>
  </r>
  <r>
    <x v="3675"/>
    <x v="1"/>
    <x v="1"/>
    <x v="22"/>
    <x v="4"/>
    <x v="1"/>
    <x v="3"/>
    <x v="2"/>
    <n v="1239.7"/>
    <x v="3"/>
    <x v="1"/>
    <x v="1"/>
    <s v="Coach 3673"/>
    <n v="31"/>
    <x v="2"/>
    <x v="2"/>
    <x v="0"/>
    <x v="0"/>
    <x v="0"/>
    <x v="0"/>
    <x v="0"/>
    <x v="0"/>
    <x v="0"/>
    <x v="0"/>
    <x v="0"/>
    <x v="0"/>
    <x v="0"/>
    <x v="0"/>
  </r>
  <r>
    <x v="3676"/>
    <x v="1"/>
    <x v="1"/>
    <x v="18"/>
    <x v="4"/>
    <x v="3"/>
    <x v="0"/>
    <x v="0"/>
    <n v="1209.3699999999999"/>
    <x v="3"/>
    <x v="1"/>
    <x v="1"/>
    <s v="Coach 3674"/>
    <n v="8"/>
    <x v="1"/>
    <x v="1"/>
    <x v="0"/>
    <x v="0"/>
    <x v="0"/>
    <x v="0"/>
    <x v="0"/>
    <x v="0"/>
    <x v="0"/>
    <x v="0"/>
    <x v="0"/>
    <x v="0"/>
    <x v="0"/>
    <x v="0"/>
  </r>
  <r>
    <x v="3677"/>
    <x v="1"/>
    <x v="1"/>
    <x v="21"/>
    <x v="2"/>
    <x v="2"/>
    <x v="1"/>
    <x v="1"/>
    <n v="2878.13"/>
    <x v="1"/>
    <x v="1"/>
    <x v="1"/>
    <s v="Coach 3675"/>
    <n v="35"/>
    <x v="1"/>
    <x v="1"/>
    <x v="2"/>
    <x v="0"/>
    <x v="0"/>
    <x v="0"/>
    <x v="0"/>
    <x v="0"/>
    <x v="0"/>
    <x v="0"/>
    <x v="0"/>
    <x v="0"/>
    <x v="0"/>
    <x v="0"/>
  </r>
  <r>
    <x v="3678"/>
    <x v="1"/>
    <x v="1"/>
    <x v="0"/>
    <x v="7"/>
    <x v="4"/>
    <x v="3"/>
    <x v="2"/>
    <n v="556.45000000000005"/>
    <x v="2"/>
    <x v="2"/>
    <x v="0"/>
    <s v="Coach 3676"/>
    <n v="58"/>
    <x v="2"/>
    <x v="0"/>
    <x v="2"/>
    <x v="0"/>
    <x v="0"/>
    <x v="0"/>
    <x v="0"/>
    <x v="0"/>
    <x v="0"/>
    <x v="0"/>
    <x v="0"/>
    <x v="0"/>
    <x v="0"/>
    <x v="0"/>
  </r>
  <r>
    <x v="3679"/>
    <x v="1"/>
    <x v="1"/>
    <x v="2"/>
    <x v="3"/>
    <x v="0"/>
    <x v="3"/>
    <x v="0"/>
    <n v="193.54"/>
    <x v="2"/>
    <x v="1"/>
    <x v="0"/>
    <s v="Coach 3677"/>
    <n v="14"/>
    <x v="1"/>
    <x v="1"/>
    <x v="1"/>
    <x v="0"/>
    <x v="0"/>
    <x v="0"/>
    <x v="0"/>
    <x v="0"/>
    <x v="0"/>
    <x v="0"/>
    <x v="0"/>
    <x v="0"/>
    <x v="0"/>
    <x v="0"/>
  </r>
  <r>
    <x v="3680"/>
    <x v="1"/>
    <x v="1"/>
    <x v="26"/>
    <x v="3"/>
    <x v="7"/>
    <x v="0"/>
    <x v="2"/>
    <n v="1271.5999999999999"/>
    <x v="3"/>
    <x v="2"/>
    <x v="0"/>
    <s v="Coach 3678"/>
    <n v="83"/>
    <x v="2"/>
    <x v="4"/>
    <x v="2"/>
    <x v="0"/>
    <x v="0"/>
    <x v="0"/>
    <x v="0"/>
    <x v="0"/>
    <x v="0"/>
    <x v="0"/>
    <x v="0"/>
    <x v="0"/>
    <x v="0"/>
    <x v="0"/>
  </r>
  <r>
    <x v="3681"/>
    <x v="1"/>
    <x v="1"/>
    <x v="29"/>
    <x v="4"/>
    <x v="6"/>
    <x v="2"/>
    <x v="2"/>
    <n v="301.75"/>
    <x v="2"/>
    <x v="2"/>
    <x v="0"/>
    <s v="Coach 3679"/>
    <n v="58"/>
    <x v="0"/>
    <x v="0"/>
    <x v="2"/>
    <x v="0"/>
    <x v="0"/>
    <x v="0"/>
    <x v="0"/>
    <x v="0"/>
    <x v="0"/>
    <x v="0"/>
    <x v="0"/>
    <x v="0"/>
    <x v="0"/>
    <x v="0"/>
  </r>
  <r>
    <x v="3682"/>
    <x v="1"/>
    <x v="1"/>
    <x v="27"/>
    <x v="1"/>
    <x v="0"/>
    <x v="3"/>
    <x v="0"/>
    <n v="2626.37"/>
    <x v="3"/>
    <x v="2"/>
    <x v="0"/>
    <s v="Coach 3680"/>
    <n v="47"/>
    <x v="2"/>
    <x v="2"/>
    <x v="0"/>
    <x v="0"/>
    <x v="0"/>
    <x v="0"/>
    <x v="0"/>
    <x v="0"/>
    <x v="0"/>
    <x v="0"/>
    <x v="0"/>
    <x v="0"/>
    <x v="0"/>
    <x v="0"/>
  </r>
  <r>
    <x v="3683"/>
    <x v="1"/>
    <x v="1"/>
    <x v="2"/>
    <x v="3"/>
    <x v="5"/>
    <x v="3"/>
    <x v="2"/>
    <n v="146.32"/>
    <x v="2"/>
    <x v="2"/>
    <x v="1"/>
    <s v="Coach 3681"/>
    <n v="35"/>
    <x v="1"/>
    <x v="1"/>
    <x v="2"/>
    <x v="0"/>
    <x v="0"/>
    <x v="0"/>
    <x v="0"/>
    <x v="0"/>
    <x v="0"/>
    <x v="0"/>
    <x v="0"/>
    <x v="0"/>
    <x v="0"/>
    <x v="0"/>
  </r>
  <r>
    <x v="3684"/>
    <x v="1"/>
    <x v="1"/>
    <x v="0"/>
    <x v="4"/>
    <x v="6"/>
    <x v="4"/>
    <x v="0"/>
    <n v="1100.98"/>
    <x v="1"/>
    <x v="1"/>
    <x v="1"/>
    <s v="Coach 3682"/>
    <n v="88"/>
    <x v="0"/>
    <x v="2"/>
    <x v="1"/>
    <x v="0"/>
    <x v="0"/>
    <x v="0"/>
    <x v="0"/>
    <x v="0"/>
    <x v="0"/>
    <x v="0"/>
    <x v="0"/>
    <x v="0"/>
    <x v="0"/>
    <x v="0"/>
  </r>
  <r>
    <x v="3685"/>
    <x v="1"/>
    <x v="1"/>
    <x v="15"/>
    <x v="3"/>
    <x v="0"/>
    <x v="1"/>
    <x v="0"/>
    <n v="2684.51"/>
    <x v="3"/>
    <x v="1"/>
    <x v="1"/>
    <s v="Coach 3683"/>
    <n v="84"/>
    <x v="0"/>
    <x v="1"/>
    <x v="2"/>
    <x v="0"/>
    <x v="0"/>
    <x v="0"/>
    <x v="0"/>
    <x v="0"/>
    <x v="0"/>
    <x v="0"/>
    <x v="0"/>
    <x v="0"/>
    <x v="0"/>
    <x v="0"/>
  </r>
  <r>
    <x v="3686"/>
    <x v="1"/>
    <x v="1"/>
    <x v="25"/>
    <x v="2"/>
    <x v="4"/>
    <x v="4"/>
    <x v="2"/>
    <n v="906.49"/>
    <x v="2"/>
    <x v="1"/>
    <x v="0"/>
    <s v="Coach 3684"/>
    <n v="26"/>
    <x v="1"/>
    <x v="4"/>
    <x v="0"/>
    <x v="0"/>
    <x v="0"/>
    <x v="0"/>
    <x v="0"/>
    <x v="0"/>
    <x v="0"/>
    <x v="0"/>
    <x v="0"/>
    <x v="0"/>
    <x v="0"/>
    <x v="0"/>
  </r>
  <r>
    <x v="3687"/>
    <x v="1"/>
    <x v="1"/>
    <x v="8"/>
    <x v="2"/>
    <x v="1"/>
    <x v="2"/>
    <x v="0"/>
    <n v="2015.68"/>
    <x v="3"/>
    <x v="2"/>
    <x v="0"/>
    <s v="Coach 3685"/>
    <n v="25"/>
    <x v="1"/>
    <x v="1"/>
    <x v="2"/>
    <x v="0"/>
    <x v="0"/>
    <x v="0"/>
    <x v="0"/>
    <x v="0"/>
    <x v="0"/>
    <x v="0"/>
    <x v="0"/>
    <x v="0"/>
    <x v="0"/>
    <x v="0"/>
  </r>
  <r>
    <x v="3688"/>
    <x v="1"/>
    <x v="1"/>
    <x v="15"/>
    <x v="6"/>
    <x v="4"/>
    <x v="2"/>
    <x v="1"/>
    <n v="2682.57"/>
    <x v="3"/>
    <x v="2"/>
    <x v="1"/>
    <s v="Coach 3686"/>
    <n v="42"/>
    <x v="1"/>
    <x v="0"/>
    <x v="1"/>
    <x v="0"/>
    <x v="0"/>
    <x v="0"/>
    <x v="0"/>
    <x v="0"/>
    <x v="0"/>
    <x v="0"/>
    <x v="0"/>
    <x v="0"/>
    <x v="0"/>
    <x v="0"/>
  </r>
  <r>
    <x v="3689"/>
    <x v="1"/>
    <x v="1"/>
    <x v="4"/>
    <x v="2"/>
    <x v="6"/>
    <x v="1"/>
    <x v="1"/>
    <n v="1634.62"/>
    <x v="0"/>
    <x v="2"/>
    <x v="1"/>
    <s v="Coach 3687"/>
    <n v="96"/>
    <x v="2"/>
    <x v="1"/>
    <x v="0"/>
    <x v="0"/>
    <x v="0"/>
    <x v="0"/>
    <x v="0"/>
    <x v="0"/>
    <x v="0"/>
    <x v="0"/>
    <x v="0"/>
    <x v="0"/>
    <x v="0"/>
    <x v="0"/>
  </r>
  <r>
    <x v="3690"/>
    <x v="1"/>
    <x v="1"/>
    <x v="20"/>
    <x v="1"/>
    <x v="3"/>
    <x v="0"/>
    <x v="2"/>
    <n v="2178.64"/>
    <x v="1"/>
    <x v="0"/>
    <x v="1"/>
    <s v="Coach 3688"/>
    <n v="45"/>
    <x v="2"/>
    <x v="2"/>
    <x v="0"/>
    <x v="0"/>
    <x v="0"/>
    <x v="0"/>
    <x v="0"/>
    <x v="0"/>
    <x v="0"/>
    <x v="0"/>
    <x v="0"/>
    <x v="0"/>
    <x v="0"/>
    <x v="0"/>
  </r>
  <r>
    <x v="3691"/>
    <x v="1"/>
    <x v="1"/>
    <x v="0"/>
    <x v="2"/>
    <x v="6"/>
    <x v="0"/>
    <x v="2"/>
    <n v="334.52"/>
    <x v="1"/>
    <x v="0"/>
    <x v="0"/>
    <s v="Coach 3689"/>
    <n v="22"/>
    <x v="0"/>
    <x v="1"/>
    <x v="2"/>
    <x v="0"/>
    <x v="0"/>
    <x v="0"/>
    <x v="0"/>
    <x v="0"/>
    <x v="0"/>
    <x v="0"/>
    <x v="0"/>
    <x v="0"/>
    <x v="0"/>
    <x v="0"/>
  </r>
  <r>
    <x v="3692"/>
    <x v="1"/>
    <x v="1"/>
    <x v="4"/>
    <x v="5"/>
    <x v="1"/>
    <x v="1"/>
    <x v="2"/>
    <n v="1685.11"/>
    <x v="0"/>
    <x v="0"/>
    <x v="0"/>
    <s v="Coach 3690"/>
    <n v="44"/>
    <x v="0"/>
    <x v="1"/>
    <x v="0"/>
    <x v="0"/>
    <x v="0"/>
    <x v="0"/>
    <x v="0"/>
    <x v="0"/>
    <x v="0"/>
    <x v="0"/>
    <x v="0"/>
    <x v="0"/>
    <x v="0"/>
    <x v="0"/>
  </r>
  <r>
    <x v="3693"/>
    <x v="1"/>
    <x v="1"/>
    <x v="27"/>
    <x v="0"/>
    <x v="0"/>
    <x v="4"/>
    <x v="0"/>
    <n v="142.80000000000001"/>
    <x v="2"/>
    <x v="1"/>
    <x v="1"/>
    <s v="Coach 3691"/>
    <n v="15"/>
    <x v="0"/>
    <x v="4"/>
    <x v="0"/>
    <x v="0"/>
    <x v="0"/>
    <x v="0"/>
    <x v="0"/>
    <x v="0"/>
    <x v="0"/>
    <x v="0"/>
    <x v="0"/>
    <x v="0"/>
    <x v="0"/>
    <x v="0"/>
  </r>
  <r>
    <x v="3694"/>
    <x v="1"/>
    <x v="1"/>
    <x v="11"/>
    <x v="4"/>
    <x v="2"/>
    <x v="2"/>
    <x v="0"/>
    <n v="270.36"/>
    <x v="1"/>
    <x v="2"/>
    <x v="1"/>
    <s v="Coach 3692"/>
    <n v="19"/>
    <x v="1"/>
    <x v="1"/>
    <x v="0"/>
    <x v="0"/>
    <x v="0"/>
    <x v="0"/>
    <x v="0"/>
    <x v="0"/>
    <x v="0"/>
    <x v="0"/>
    <x v="0"/>
    <x v="0"/>
    <x v="0"/>
    <x v="0"/>
  </r>
  <r>
    <x v="3695"/>
    <x v="1"/>
    <x v="1"/>
    <x v="18"/>
    <x v="5"/>
    <x v="4"/>
    <x v="0"/>
    <x v="0"/>
    <n v="244.06"/>
    <x v="3"/>
    <x v="1"/>
    <x v="1"/>
    <s v="Coach 3693"/>
    <n v="49"/>
    <x v="0"/>
    <x v="0"/>
    <x v="1"/>
    <x v="0"/>
    <x v="0"/>
    <x v="0"/>
    <x v="0"/>
    <x v="0"/>
    <x v="0"/>
    <x v="0"/>
    <x v="0"/>
    <x v="0"/>
    <x v="0"/>
    <x v="0"/>
  </r>
  <r>
    <x v="3696"/>
    <x v="1"/>
    <x v="1"/>
    <x v="18"/>
    <x v="1"/>
    <x v="7"/>
    <x v="3"/>
    <x v="2"/>
    <n v="1039.3699999999999"/>
    <x v="0"/>
    <x v="0"/>
    <x v="1"/>
    <s v="Coach 3694"/>
    <n v="5"/>
    <x v="1"/>
    <x v="2"/>
    <x v="0"/>
    <x v="0"/>
    <x v="0"/>
    <x v="0"/>
    <x v="0"/>
    <x v="0"/>
    <x v="0"/>
    <x v="0"/>
    <x v="0"/>
    <x v="0"/>
    <x v="0"/>
    <x v="0"/>
  </r>
  <r>
    <x v="3697"/>
    <x v="1"/>
    <x v="1"/>
    <x v="22"/>
    <x v="1"/>
    <x v="4"/>
    <x v="4"/>
    <x v="1"/>
    <n v="2486.5"/>
    <x v="1"/>
    <x v="1"/>
    <x v="1"/>
    <s v="Coach 3695"/>
    <n v="31"/>
    <x v="0"/>
    <x v="2"/>
    <x v="1"/>
    <x v="0"/>
    <x v="0"/>
    <x v="0"/>
    <x v="0"/>
    <x v="0"/>
    <x v="0"/>
    <x v="0"/>
    <x v="0"/>
    <x v="0"/>
    <x v="0"/>
    <x v="0"/>
  </r>
  <r>
    <x v="3698"/>
    <x v="1"/>
    <x v="1"/>
    <x v="28"/>
    <x v="5"/>
    <x v="6"/>
    <x v="4"/>
    <x v="0"/>
    <n v="167.9"/>
    <x v="0"/>
    <x v="0"/>
    <x v="0"/>
    <s v="Coach 3696"/>
    <n v="78"/>
    <x v="0"/>
    <x v="3"/>
    <x v="0"/>
    <x v="0"/>
    <x v="0"/>
    <x v="0"/>
    <x v="0"/>
    <x v="0"/>
    <x v="0"/>
    <x v="0"/>
    <x v="0"/>
    <x v="0"/>
    <x v="0"/>
    <x v="0"/>
  </r>
  <r>
    <x v="3699"/>
    <x v="1"/>
    <x v="1"/>
    <x v="4"/>
    <x v="1"/>
    <x v="5"/>
    <x v="0"/>
    <x v="1"/>
    <n v="1070.46"/>
    <x v="1"/>
    <x v="0"/>
    <x v="0"/>
    <s v="Coach 3697"/>
    <n v="58"/>
    <x v="1"/>
    <x v="0"/>
    <x v="0"/>
    <x v="0"/>
    <x v="0"/>
    <x v="0"/>
    <x v="0"/>
    <x v="0"/>
    <x v="0"/>
    <x v="0"/>
    <x v="0"/>
    <x v="0"/>
    <x v="0"/>
    <x v="0"/>
  </r>
  <r>
    <x v="3700"/>
    <x v="1"/>
    <x v="1"/>
    <x v="7"/>
    <x v="5"/>
    <x v="5"/>
    <x v="0"/>
    <x v="0"/>
    <n v="1980.12"/>
    <x v="1"/>
    <x v="1"/>
    <x v="1"/>
    <s v="Coach 3698"/>
    <n v="4"/>
    <x v="2"/>
    <x v="4"/>
    <x v="1"/>
    <x v="0"/>
    <x v="0"/>
    <x v="0"/>
    <x v="0"/>
    <x v="0"/>
    <x v="0"/>
    <x v="0"/>
    <x v="0"/>
    <x v="0"/>
    <x v="0"/>
    <x v="0"/>
  </r>
  <r>
    <x v="3701"/>
    <x v="1"/>
    <x v="1"/>
    <x v="16"/>
    <x v="5"/>
    <x v="5"/>
    <x v="3"/>
    <x v="2"/>
    <n v="1103.43"/>
    <x v="1"/>
    <x v="1"/>
    <x v="1"/>
    <s v="Coach 3699"/>
    <n v="98"/>
    <x v="2"/>
    <x v="0"/>
    <x v="0"/>
    <x v="0"/>
    <x v="0"/>
    <x v="0"/>
    <x v="0"/>
    <x v="0"/>
    <x v="0"/>
    <x v="0"/>
    <x v="0"/>
    <x v="0"/>
    <x v="0"/>
    <x v="0"/>
  </r>
  <r>
    <x v="3702"/>
    <x v="1"/>
    <x v="1"/>
    <x v="17"/>
    <x v="5"/>
    <x v="1"/>
    <x v="0"/>
    <x v="1"/>
    <n v="2893.17"/>
    <x v="2"/>
    <x v="0"/>
    <x v="1"/>
    <s v="Coach 3700"/>
    <n v="96"/>
    <x v="1"/>
    <x v="4"/>
    <x v="1"/>
    <x v="0"/>
    <x v="0"/>
    <x v="0"/>
    <x v="0"/>
    <x v="0"/>
    <x v="0"/>
    <x v="0"/>
    <x v="0"/>
    <x v="0"/>
    <x v="0"/>
    <x v="0"/>
  </r>
  <r>
    <x v="3703"/>
    <x v="1"/>
    <x v="1"/>
    <x v="28"/>
    <x v="3"/>
    <x v="5"/>
    <x v="2"/>
    <x v="1"/>
    <n v="1534.29"/>
    <x v="1"/>
    <x v="1"/>
    <x v="1"/>
    <s v="Coach 3701"/>
    <n v="45"/>
    <x v="1"/>
    <x v="2"/>
    <x v="1"/>
    <x v="0"/>
    <x v="0"/>
    <x v="0"/>
    <x v="0"/>
    <x v="0"/>
    <x v="0"/>
    <x v="0"/>
    <x v="0"/>
    <x v="0"/>
    <x v="0"/>
    <x v="0"/>
  </r>
  <r>
    <x v="3704"/>
    <x v="1"/>
    <x v="1"/>
    <x v="8"/>
    <x v="6"/>
    <x v="2"/>
    <x v="3"/>
    <x v="1"/>
    <n v="954.52"/>
    <x v="2"/>
    <x v="0"/>
    <x v="1"/>
    <s v="Coach 3702"/>
    <n v="82"/>
    <x v="2"/>
    <x v="4"/>
    <x v="1"/>
    <x v="0"/>
    <x v="0"/>
    <x v="0"/>
    <x v="0"/>
    <x v="0"/>
    <x v="0"/>
    <x v="0"/>
    <x v="0"/>
    <x v="0"/>
    <x v="0"/>
    <x v="0"/>
  </r>
  <r>
    <x v="3705"/>
    <x v="1"/>
    <x v="1"/>
    <x v="3"/>
    <x v="2"/>
    <x v="5"/>
    <x v="0"/>
    <x v="0"/>
    <n v="2015.22"/>
    <x v="3"/>
    <x v="1"/>
    <x v="0"/>
    <s v="Coach 3703"/>
    <n v="20"/>
    <x v="2"/>
    <x v="4"/>
    <x v="0"/>
    <x v="0"/>
    <x v="0"/>
    <x v="0"/>
    <x v="0"/>
    <x v="0"/>
    <x v="0"/>
    <x v="0"/>
    <x v="0"/>
    <x v="0"/>
    <x v="0"/>
    <x v="0"/>
  </r>
  <r>
    <x v="3706"/>
    <x v="1"/>
    <x v="1"/>
    <x v="19"/>
    <x v="7"/>
    <x v="6"/>
    <x v="2"/>
    <x v="2"/>
    <n v="2640.58"/>
    <x v="3"/>
    <x v="1"/>
    <x v="0"/>
    <s v="Coach 3704"/>
    <n v="5"/>
    <x v="1"/>
    <x v="2"/>
    <x v="2"/>
    <x v="0"/>
    <x v="0"/>
    <x v="0"/>
    <x v="0"/>
    <x v="0"/>
    <x v="0"/>
    <x v="0"/>
    <x v="0"/>
    <x v="0"/>
    <x v="0"/>
    <x v="0"/>
  </r>
  <r>
    <x v="3707"/>
    <x v="1"/>
    <x v="1"/>
    <x v="14"/>
    <x v="7"/>
    <x v="4"/>
    <x v="1"/>
    <x v="0"/>
    <n v="692.88"/>
    <x v="3"/>
    <x v="2"/>
    <x v="1"/>
    <s v="Coach 3705"/>
    <n v="85"/>
    <x v="2"/>
    <x v="2"/>
    <x v="0"/>
    <x v="0"/>
    <x v="0"/>
    <x v="0"/>
    <x v="0"/>
    <x v="0"/>
    <x v="0"/>
    <x v="0"/>
    <x v="0"/>
    <x v="0"/>
    <x v="0"/>
    <x v="0"/>
  </r>
  <r>
    <x v="3708"/>
    <x v="1"/>
    <x v="1"/>
    <x v="13"/>
    <x v="2"/>
    <x v="5"/>
    <x v="0"/>
    <x v="1"/>
    <n v="1203.52"/>
    <x v="3"/>
    <x v="0"/>
    <x v="1"/>
    <s v="Coach 3706"/>
    <n v="4"/>
    <x v="2"/>
    <x v="1"/>
    <x v="0"/>
    <x v="0"/>
    <x v="0"/>
    <x v="0"/>
    <x v="0"/>
    <x v="0"/>
    <x v="0"/>
    <x v="0"/>
    <x v="0"/>
    <x v="0"/>
    <x v="0"/>
    <x v="0"/>
  </r>
  <r>
    <x v="3709"/>
    <x v="1"/>
    <x v="1"/>
    <x v="5"/>
    <x v="4"/>
    <x v="2"/>
    <x v="3"/>
    <x v="2"/>
    <n v="2002.61"/>
    <x v="1"/>
    <x v="0"/>
    <x v="0"/>
    <s v="Coach 3707"/>
    <n v="45"/>
    <x v="2"/>
    <x v="0"/>
    <x v="1"/>
    <x v="0"/>
    <x v="0"/>
    <x v="0"/>
    <x v="0"/>
    <x v="0"/>
    <x v="0"/>
    <x v="0"/>
    <x v="0"/>
    <x v="0"/>
    <x v="0"/>
    <x v="0"/>
  </r>
  <r>
    <x v="3710"/>
    <x v="1"/>
    <x v="1"/>
    <x v="6"/>
    <x v="1"/>
    <x v="7"/>
    <x v="1"/>
    <x v="2"/>
    <n v="2317.27"/>
    <x v="0"/>
    <x v="0"/>
    <x v="1"/>
    <s v="Coach 3708"/>
    <n v="57"/>
    <x v="0"/>
    <x v="1"/>
    <x v="2"/>
    <x v="0"/>
    <x v="0"/>
    <x v="0"/>
    <x v="0"/>
    <x v="0"/>
    <x v="0"/>
    <x v="0"/>
    <x v="0"/>
    <x v="0"/>
    <x v="0"/>
    <x v="0"/>
  </r>
  <r>
    <x v="3711"/>
    <x v="1"/>
    <x v="1"/>
    <x v="17"/>
    <x v="4"/>
    <x v="1"/>
    <x v="1"/>
    <x v="2"/>
    <n v="521.04999999999995"/>
    <x v="3"/>
    <x v="2"/>
    <x v="1"/>
    <s v="Coach 3709"/>
    <n v="11"/>
    <x v="2"/>
    <x v="0"/>
    <x v="2"/>
    <x v="0"/>
    <x v="0"/>
    <x v="0"/>
    <x v="0"/>
    <x v="0"/>
    <x v="0"/>
    <x v="0"/>
    <x v="0"/>
    <x v="0"/>
    <x v="0"/>
    <x v="0"/>
  </r>
  <r>
    <x v="3712"/>
    <x v="1"/>
    <x v="1"/>
    <x v="3"/>
    <x v="0"/>
    <x v="2"/>
    <x v="0"/>
    <x v="2"/>
    <n v="2220.6999999999998"/>
    <x v="1"/>
    <x v="0"/>
    <x v="0"/>
    <s v="Coach 3710"/>
    <n v="66"/>
    <x v="2"/>
    <x v="3"/>
    <x v="1"/>
    <x v="0"/>
    <x v="0"/>
    <x v="0"/>
    <x v="0"/>
    <x v="0"/>
    <x v="0"/>
    <x v="0"/>
    <x v="0"/>
    <x v="0"/>
    <x v="0"/>
    <x v="0"/>
  </r>
  <r>
    <x v="3713"/>
    <x v="1"/>
    <x v="1"/>
    <x v="10"/>
    <x v="6"/>
    <x v="3"/>
    <x v="3"/>
    <x v="1"/>
    <n v="1484.79"/>
    <x v="3"/>
    <x v="0"/>
    <x v="0"/>
    <s v="Coach 3711"/>
    <n v="98"/>
    <x v="0"/>
    <x v="3"/>
    <x v="1"/>
    <x v="0"/>
    <x v="0"/>
    <x v="0"/>
    <x v="0"/>
    <x v="0"/>
    <x v="0"/>
    <x v="0"/>
    <x v="0"/>
    <x v="0"/>
    <x v="0"/>
    <x v="0"/>
  </r>
  <r>
    <x v="3714"/>
    <x v="1"/>
    <x v="1"/>
    <x v="20"/>
    <x v="6"/>
    <x v="0"/>
    <x v="1"/>
    <x v="0"/>
    <n v="433.39"/>
    <x v="3"/>
    <x v="0"/>
    <x v="0"/>
    <s v="Coach 3712"/>
    <n v="2"/>
    <x v="0"/>
    <x v="4"/>
    <x v="1"/>
    <x v="0"/>
    <x v="0"/>
    <x v="0"/>
    <x v="0"/>
    <x v="0"/>
    <x v="0"/>
    <x v="0"/>
    <x v="0"/>
    <x v="0"/>
    <x v="0"/>
    <x v="0"/>
  </r>
  <r>
    <x v="3715"/>
    <x v="1"/>
    <x v="1"/>
    <x v="25"/>
    <x v="1"/>
    <x v="0"/>
    <x v="0"/>
    <x v="2"/>
    <n v="2728.18"/>
    <x v="0"/>
    <x v="2"/>
    <x v="0"/>
    <s v="Coach 3713"/>
    <n v="52"/>
    <x v="2"/>
    <x v="2"/>
    <x v="2"/>
    <x v="0"/>
    <x v="0"/>
    <x v="0"/>
    <x v="0"/>
    <x v="0"/>
    <x v="0"/>
    <x v="0"/>
    <x v="0"/>
    <x v="0"/>
    <x v="0"/>
    <x v="0"/>
  </r>
  <r>
    <x v="3716"/>
    <x v="1"/>
    <x v="1"/>
    <x v="8"/>
    <x v="7"/>
    <x v="2"/>
    <x v="3"/>
    <x v="2"/>
    <n v="1970.73"/>
    <x v="0"/>
    <x v="0"/>
    <x v="0"/>
    <s v="Coach 3714"/>
    <n v="31"/>
    <x v="0"/>
    <x v="3"/>
    <x v="1"/>
    <x v="0"/>
    <x v="0"/>
    <x v="0"/>
    <x v="0"/>
    <x v="0"/>
    <x v="0"/>
    <x v="0"/>
    <x v="0"/>
    <x v="0"/>
    <x v="0"/>
    <x v="0"/>
  </r>
  <r>
    <x v="3717"/>
    <x v="1"/>
    <x v="1"/>
    <x v="1"/>
    <x v="5"/>
    <x v="7"/>
    <x v="0"/>
    <x v="2"/>
    <n v="2780.91"/>
    <x v="2"/>
    <x v="1"/>
    <x v="1"/>
    <s v="Coach 3715"/>
    <n v="69"/>
    <x v="0"/>
    <x v="4"/>
    <x v="0"/>
    <x v="0"/>
    <x v="0"/>
    <x v="0"/>
    <x v="0"/>
    <x v="0"/>
    <x v="0"/>
    <x v="0"/>
    <x v="0"/>
    <x v="0"/>
    <x v="0"/>
    <x v="0"/>
  </r>
  <r>
    <x v="3718"/>
    <x v="1"/>
    <x v="1"/>
    <x v="12"/>
    <x v="6"/>
    <x v="0"/>
    <x v="2"/>
    <x v="1"/>
    <n v="854.88"/>
    <x v="1"/>
    <x v="2"/>
    <x v="1"/>
    <s v="Coach 3716"/>
    <n v="30"/>
    <x v="2"/>
    <x v="3"/>
    <x v="0"/>
    <x v="0"/>
    <x v="0"/>
    <x v="0"/>
    <x v="0"/>
    <x v="0"/>
    <x v="0"/>
    <x v="0"/>
    <x v="0"/>
    <x v="0"/>
    <x v="0"/>
    <x v="0"/>
  </r>
  <r>
    <x v="3719"/>
    <x v="1"/>
    <x v="1"/>
    <x v="17"/>
    <x v="7"/>
    <x v="0"/>
    <x v="3"/>
    <x v="1"/>
    <n v="1593.28"/>
    <x v="1"/>
    <x v="1"/>
    <x v="1"/>
    <s v="Coach 3717"/>
    <n v="76"/>
    <x v="0"/>
    <x v="1"/>
    <x v="0"/>
    <x v="0"/>
    <x v="0"/>
    <x v="0"/>
    <x v="0"/>
    <x v="0"/>
    <x v="0"/>
    <x v="0"/>
    <x v="0"/>
    <x v="0"/>
    <x v="0"/>
    <x v="0"/>
  </r>
  <r>
    <x v="3720"/>
    <x v="1"/>
    <x v="1"/>
    <x v="22"/>
    <x v="4"/>
    <x v="2"/>
    <x v="1"/>
    <x v="2"/>
    <n v="137.58000000000001"/>
    <x v="3"/>
    <x v="1"/>
    <x v="0"/>
    <s v="Coach 3718"/>
    <n v="91"/>
    <x v="0"/>
    <x v="2"/>
    <x v="0"/>
    <x v="0"/>
    <x v="0"/>
    <x v="0"/>
    <x v="0"/>
    <x v="0"/>
    <x v="0"/>
    <x v="0"/>
    <x v="0"/>
    <x v="0"/>
    <x v="0"/>
    <x v="0"/>
  </r>
  <r>
    <x v="3721"/>
    <x v="1"/>
    <x v="1"/>
    <x v="27"/>
    <x v="2"/>
    <x v="1"/>
    <x v="2"/>
    <x v="2"/>
    <n v="1883.77"/>
    <x v="3"/>
    <x v="1"/>
    <x v="0"/>
    <s v="Coach 3719"/>
    <n v="74"/>
    <x v="1"/>
    <x v="4"/>
    <x v="1"/>
    <x v="0"/>
    <x v="0"/>
    <x v="0"/>
    <x v="0"/>
    <x v="0"/>
    <x v="0"/>
    <x v="0"/>
    <x v="0"/>
    <x v="0"/>
    <x v="0"/>
    <x v="0"/>
  </r>
  <r>
    <x v="3722"/>
    <x v="1"/>
    <x v="1"/>
    <x v="9"/>
    <x v="0"/>
    <x v="3"/>
    <x v="2"/>
    <x v="1"/>
    <n v="1233.9100000000001"/>
    <x v="3"/>
    <x v="2"/>
    <x v="0"/>
    <s v="Coach 3720"/>
    <n v="6"/>
    <x v="1"/>
    <x v="3"/>
    <x v="1"/>
    <x v="0"/>
    <x v="0"/>
    <x v="0"/>
    <x v="0"/>
    <x v="0"/>
    <x v="0"/>
    <x v="0"/>
    <x v="0"/>
    <x v="0"/>
    <x v="0"/>
    <x v="0"/>
  </r>
  <r>
    <x v="3723"/>
    <x v="1"/>
    <x v="1"/>
    <x v="18"/>
    <x v="2"/>
    <x v="0"/>
    <x v="0"/>
    <x v="1"/>
    <n v="627.88"/>
    <x v="3"/>
    <x v="0"/>
    <x v="0"/>
    <s v="Coach 3721"/>
    <n v="83"/>
    <x v="1"/>
    <x v="3"/>
    <x v="1"/>
    <x v="0"/>
    <x v="0"/>
    <x v="0"/>
    <x v="0"/>
    <x v="0"/>
    <x v="0"/>
    <x v="0"/>
    <x v="0"/>
    <x v="0"/>
    <x v="0"/>
    <x v="0"/>
  </r>
  <r>
    <x v="3724"/>
    <x v="1"/>
    <x v="1"/>
    <x v="14"/>
    <x v="7"/>
    <x v="4"/>
    <x v="1"/>
    <x v="0"/>
    <n v="1809.58"/>
    <x v="2"/>
    <x v="0"/>
    <x v="0"/>
    <s v="Coach 3722"/>
    <n v="10"/>
    <x v="1"/>
    <x v="4"/>
    <x v="2"/>
    <x v="0"/>
    <x v="0"/>
    <x v="0"/>
    <x v="0"/>
    <x v="0"/>
    <x v="0"/>
    <x v="0"/>
    <x v="0"/>
    <x v="0"/>
    <x v="0"/>
    <x v="0"/>
  </r>
  <r>
    <x v="3725"/>
    <x v="1"/>
    <x v="1"/>
    <x v="15"/>
    <x v="2"/>
    <x v="6"/>
    <x v="3"/>
    <x v="2"/>
    <n v="1481.56"/>
    <x v="2"/>
    <x v="2"/>
    <x v="0"/>
    <s v="Coach 3723"/>
    <n v="5"/>
    <x v="2"/>
    <x v="3"/>
    <x v="1"/>
    <x v="0"/>
    <x v="0"/>
    <x v="0"/>
    <x v="0"/>
    <x v="0"/>
    <x v="0"/>
    <x v="0"/>
    <x v="0"/>
    <x v="0"/>
    <x v="0"/>
    <x v="0"/>
  </r>
  <r>
    <x v="3726"/>
    <x v="1"/>
    <x v="1"/>
    <x v="15"/>
    <x v="0"/>
    <x v="7"/>
    <x v="0"/>
    <x v="2"/>
    <n v="2673.99"/>
    <x v="0"/>
    <x v="1"/>
    <x v="1"/>
    <s v="Coach 3724"/>
    <n v="94"/>
    <x v="2"/>
    <x v="1"/>
    <x v="2"/>
    <x v="0"/>
    <x v="0"/>
    <x v="0"/>
    <x v="0"/>
    <x v="0"/>
    <x v="0"/>
    <x v="0"/>
    <x v="0"/>
    <x v="0"/>
    <x v="0"/>
    <x v="0"/>
  </r>
  <r>
    <x v="3727"/>
    <x v="1"/>
    <x v="1"/>
    <x v="27"/>
    <x v="1"/>
    <x v="3"/>
    <x v="3"/>
    <x v="0"/>
    <n v="1577.93"/>
    <x v="2"/>
    <x v="1"/>
    <x v="0"/>
    <s v="Coach 3725"/>
    <n v="39"/>
    <x v="0"/>
    <x v="0"/>
    <x v="1"/>
    <x v="0"/>
    <x v="0"/>
    <x v="0"/>
    <x v="0"/>
    <x v="0"/>
    <x v="0"/>
    <x v="0"/>
    <x v="0"/>
    <x v="0"/>
    <x v="0"/>
    <x v="0"/>
  </r>
  <r>
    <x v="3728"/>
    <x v="1"/>
    <x v="1"/>
    <x v="8"/>
    <x v="7"/>
    <x v="1"/>
    <x v="2"/>
    <x v="1"/>
    <n v="116.15"/>
    <x v="1"/>
    <x v="0"/>
    <x v="0"/>
    <s v="Coach 3726"/>
    <n v="56"/>
    <x v="0"/>
    <x v="2"/>
    <x v="2"/>
    <x v="0"/>
    <x v="0"/>
    <x v="0"/>
    <x v="0"/>
    <x v="0"/>
    <x v="0"/>
    <x v="0"/>
    <x v="0"/>
    <x v="0"/>
    <x v="0"/>
    <x v="0"/>
  </r>
  <r>
    <x v="3729"/>
    <x v="1"/>
    <x v="1"/>
    <x v="16"/>
    <x v="6"/>
    <x v="4"/>
    <x v="2"/>
    <x v="1"/>
    <n v="1507.77"/>
    <x v="3"/>
    <x v="0"/>
    <x v="1"/>
    <s v="Coach 3727"/>
    <n v="35"/>
    <x v="2"/>
    <x v="2"/>
    <x v="2"/>
    <x v="0"/>
    <x v="0"/>
    <x v="0"/>
    <x v="0"/>
    <x v="0"/>
    <x v="0"/>
    <x v="0"/>
    <x v="0"/>
    <x v="0"/>
    <x v="0"/>
    <x v="0"/>
  </r>
  <r>
    <x v="3730"/>
    <x v="1"/>
    <x v="1"/>
    <x v="28"/>
    <x v="3"/>
    <x v="3"/>
    <x v="0"/>
    <x v="0"/>
    <n v="192.92"/>
    <x v="0"/>
    <x v="0"/>
    <x v="0"/>
    <s v="Coach 3728"/>
    <n v="35"/>
    <x v="2"/>
    <x v="3"/>
    <x v="1"/>
    <x v="0"/>
    <x v="0"/>
    <x v="0"/>
    <x v="0"/>
    <x v="0"/>
    <x v="0"/>
    <x v="0"/>
    <x v="0"/>
    <x v="0"/>
    <x v="0"/>
    <x v="0"/>
  </r>
  <r>
    <x v="3731"/>
    <x v="1"/>
    <x v="1"/>
    <x v="16"/>
    <x v="6"/>
    <x v="0"/>
    <x v="3"/>
    <x v="1"/>
    <n v="1882.33"/>
    <x v="0"/>
    <x v="0"/>
    <x v="0"/>
    <s v="Coach 3729"/>
    <n v="75"/>
    <x v="1"/>
    <x v="4"/>
    <x v="2"/>
    <x v="0"/>
    <x v="0"/>
    <x v="0"/>
    <x v="0"/>
    <x v="0"/>
    <x v="0"/>
    <x v="0"/>
    <x v="0"/>
    <x v="0"/>
    <x v="0"/>
    <x v="0"/>
  </r>
  <r>
    <x v="3732"/>
    <x v="1"/>
    <x v="1"/>
    <x v="24"/>
    <x v="2"/>
    <x v="0"/>
    <x v="1"/>
    <x v="1"/>
    <n v="102.51"/>
    <x v="0"/>
    <x v="1"/>
    <x v="0"/>
    <s v="Coach 3730"/>
    <n v="62"/>
    <x v="1"/>
    <x v="1"/>
    <x v="1"/>
    <x v="0"/>
    <x v="0"/>
    <x v="0"/>
    <x v="0"/>
    <x v="0"/>
    <x v="0"/>
    <x v="0"/>
    <x v="0"/>
    <x v="0"/>
    <x v="0"/>
    <x v="0"/>
  </r>
  <r>
    <x v="3733"/>
    <x v="1"/>
    <x v="1"/>
    <x v="2"/>
    <x v="4"/>
    <x v="4"/>
    <x v="2"/>
    <x v="0"/>
    <n v="2276.89"/>
    <x v="3"/>
    <x v="2"/>
    <x v="1"/>
    <s v="Coach 3731"/>
    <n v="77"/>
    <x v="1"/>
    <x v="1"/>
    <x v="1"/>
    <x v="0"/>
    <x v="0"/>
    <x v="0"/>
    <x v="0"/>
    <x v="0"/>
    <x v="0"/>
    <x v="0"/>
    <x v="0"/>
    <x v="0"/>
    <x v="0"/>
    <x v="0"/>
  </r>
  <r>
    <x v="3734"/>
    <x v="1"/>
    <x v="1"/>
    <x v="8"/>
    <x v="2"/>
    <x v="6"/>
    <x v="0"/>
    <x v="0"/>
    <n v="362.78"/>
    <x v="0"/>
    <x v="0"/>
    <x v="1"/>
    <s v="Coach 3732"/>
    <n v="92"/>
    <x v="1"/>
    <x v="0"/>
    <x v="2"/>
    <x v="0"/>
    <x v="0"/>
    <x v="0"/>
    <x v="0"/>
    <x v="0"/>
    <x v="0"/>
    <x v="0"/>
    <x v="0"/>
    <x v="0"/>
    <x v="0"/>
    <x v="0"/>
  </r>
  <r>
    <x v="3735"/>
    <x v="1"/>
    <x v="1"/>
    <x v="29"/>
    <x v="0"/>
    <x v="2"/>
    <x v="2"/>
    <x v="2"/>
    <n v="983.75"/>
    <x v="2"/>
    <x v="0"/>
    <x v="0"/>
    <s v="Coach 3733"/>
    <n v="17"/>
    <x v="1"/>
    <x v="2"/>
    <x v="2"/>
    <x v="0"/>
    <x v="0"/>
    <x v="0"/>
    <x v="0"/>
    <x v="0"/>
    <x v="0"/>
    <x v="0"/>
    <x v="0"/>
    <x v="0"/>
    <x v="0"/>
    <x v="0"/>
  </r>
  <r>
    <x v="3736"/>
    <x v="1"/>
    <x v="1"/>
    <x v="25"/>
    <x v="4"/>
    <x v="2"/>
    <x v="1"/>
    <x v="2"/>
    <n v="1689.51"/>
    <x v="0"/>
    <x v="0"/>
    <x v="1"/>
    <s v="Coach 3734"/>
    <n v="99"/>
    <x v="1"/>
    <x v="0"/>
    <x v="1"/>
    <x v="0"/>
    <x v="0"/>
    <x v="0"/>
    <x v="0"/>
    <x v="0"/>
    <x v="0"/>
    <x v="0"/>
    <x v="0"/>
    <x v="0"/>
    <x v="0"/>
    <x v="0"/>
  </r>
  <r>
    <x v="3737"/>
    <x v="1"/>
    <x v="1"/>
    <x v="13"/>
    <x v="4"/>
    <x v="0"/>
    <x v="1"/>
    <x v="1"/>
    <n v="775.65"/>
    <x v="0"/>
    <x v="0"/>
    <x v="1"/>
    <s v="Coach 3735"/>
    <n v="93"/>
    <x v="2"/>
    <x v="1"/>
    <x v="0"/>
    <x v="0"/>
    <x v="0"/>
    <x v="0"/>
    <x v="0"/>
    <x v="0"/>
    <x v="0"/>
    <x v="0"/>
    <x v="0"/>
    <x v="0"/>
    <x v="0"/>
    <x v="0"/>
  </r>
  <r>
    <x v="3738"/>
    <x v="1"/>
    <x v="1"/>
    <x v="13"/>
    <x v="4"/>
    <x v="3"/>
    <x v="3"/>
    <x v="1"/>
    <n v="1234.6500000000001"/>
    <x v="3"/>
    <x v="2"/>
    <x v="0"/>
    <s v="Coach 3736"/>
    <n v="65"/>
    <x v="0"/>
    <x v="3"/>
    <x v="2"/>
    <x v="0"/>
    <x v="0"/>
    <x v="0"/>
    <x v="0"/>
    <x v="0"/>
    <x v="0"/>
    <x v="0"/>
    <x v="0"/>
    <x v="0"/>
    <x v="0"/>
    <x v="0"/>
  </r>
  <r>
    <x v="3739"/>
    <x v="1"/>
    <x v="1"/>
    <x v="7"/>
    <x v="4"/>
    <x v="6"/>
    <x v="1"/>
    <x v="2"/>
    <n v="1923.82"/>
    <x v="0"/>
    <x v="1"/>
    <x v="0"/>
    <s v="Coach 3737"/>
    <n v="25"/>
    <x v="0"/>
    <x v="0"/>
    <x v="0"/>
    <x v="0"/>
    <x v="0"/>
    <x v="0"/>
    <x v="0"/>
    <x v="0"/>
    <x v="0"/>
    <x v="0"/>
    <x v="0"/>
    <x v="0"/>
    <x v="0"/>
    <x v="0"/>
  </r>
  <r>
    <x v="3740"/>
    <x v="1"/>
    <x v="1"/>
    <x v="10"/>
    <x v="7"/>
    <x v="5"/>
    <x v="1"/>
    <x v="1"/>
    <n v="2155.44"/>
    <x v="1"/>
    <x v="1"/>
    <x v="1"/>
    <s v="Coach 3738"/>
    <n v="34"/>
    <x v="1"/>
    <x v="4"/>
    <x v="1"/>
    <x v="0"/>
    <x v="0"/>
    <x v="0"/>
    <x v="0"/>
    <x v="0"/>
    <x v="0"/>
    <x v="0"/>
    <x v="0"/>
    <x v="0"/>
    <x v="0"/>
    <x v="0"/>
  </r>
  <r>
    <x v="3741"/>
    <x v="1"/>
    <x v="1"/>
    <x v="22"/>
    <x v="4"/>
    <x v="3"/>
    <x v="4"/>
    <x v="1"/>
    <n v="2380.23"/>
    <x v="2"/>
    <x v="0"/>
    <x v="0"/>
    <s v="Coach 3739"/>
    <n v="31"/>
    <x v="2"/>
    <x v="2"/>
    <x v="0"/>
    <x v="0"/>
    <x v="0"/>
    <x v="0"/>
    <x v="0"/>
    <x v="0"/>
    <x v="0"/>
    <x v="0"/>
    <x v="0"/>
    <x v="0"/>
    <x v="0"/>
    <x v="0"/>
  </r>
  <r>
    <x v="3742"/>
    <x v="1"/>
    <x v="1"/>
    <x v="8"/>
    <x v="6"/>
    <x v="7"/>
    <x v="1"/>
    <x v="2"/>
    <n v="1908.92"/>
    <x v="1"/>
    <x v="1"/>
    <x v="1"/>
    <s v="Coach 3740"/>
    <n v="57"/>
    <x v="1"/>
    <x v="1"/>
    <x v="0"/>
    <x v="0"/>
    <x v="0"/>
    <x v="0"/>
    <x v="0"/>
    <x v="0"/>
    <x v="0"/>
    <x v="0"/>
    <x v="0"/>
    <x v="0"/>
    <x v="0"/>
    <x v="0"/>
  </r>
  <r>
    <x v="3743"/>
    <x v="1"/>
    <x v="1"/>
    <x v="13"/>
    <x v="3"/>
    <x v="6"/>
    <x v="0"/>
    <x v="0"/>
    <n v="2077.8000000000002"/>
    <x v="3"/>
    <x v="1"/>
    <x v="1"/>
    <s v="Coach 3741"/>
    <n v="67"/>
    <x v="2"/>
    <x v="0"/>
    <x v="2"/>
    <x v="0"/>
    <x v="0"/>
    <x v="0"/>
    <x v="0"/>
    <x v="0"/>
    <x v="0"/>
    <x v="0"/>
    <x v="0"/>
    <x v="0"/>
    <x v="0"/>
    <x v="0"/>
  </r>
  <r>
    <x v="3744"/>
    <x v="1"/>
    <x v="1"/>
    <x v="22"/>
    <x v="4"/>
    <x v="2"/>
    <x v="0"/>
    <x v="1"/>
    <n v="2282.87"/>
    <x v="1"/>
    <x v="0"/>
    <x v="1"/>
    <s v="Coach 3742"/>
    <n v="30"/>
    <x v="2"/>
    <x v="3"/>
    <x v="2"/>
    <x v="0"/>
    <x v="0"/>
    <x v="0"/>
    <x v="0"/>
    <x v="0"/>
    <x v="0"/>
    <x v="0"/>
    <x v="0"/>
    <x v="0"/>
    <x v="0"/>
    <x v="0"/>
  </r>
  <r>
    <x v="3745"/>
    <x v="1"/>
    <x v="1"/>
    <x v="21"/>
    <x v="2"/>
    <x v="7"/>
    <x v="1"/>
    <x v="1"/>
    <n v="737.17"/>
    <x v="3"/>
    <x v="0"/>
    <x v="1"/>
    <s v="Coach 3743"/>
    <n v="92"/>
    <x v="0"/>
    <x v="2"/>
    <x v="2"/>
    <x v="0"/>
    <x v="0"/>
    <x v="0"/>
    <x v="0"/>
    <x v="0"/>
    <x v="0"/>
    <x v="0"/>
    <x v="0"/>
    <x v="0"/>
    <x v="0"/>
    <x v="0"/>
  </r>
  <r>
    <x v="3746"/>
    <x v="1"/>
    <x v="1"/>
    <x v="16"/>
    <x v="6"/>
    <x v="2"/>
    <x v="1"/>
    <x v="2"/>
    <n v="2688.24"/>
    <x v="2"/>
    <x v="2"/>
    <x v="0"/>
    <s v="Coach 3744"/>
    <n v="68"/>
    <x v="0"/>
    <x v="1"/>
    <x v="2"/>
    <x v="0"/>
    <x v="0"/>
    <x v="0"/>
    <x v="0"/>
    <x v="0"/>
    <x v="0"/>
    <x v="0"/>
    <x v="0"/>
    <x v="0"/>
    <x v="0"/>
    <x v="0"/>
  </r>
  <r>
    <x v="3747"/>
    <x v="1"/>
    <x v="1"/>
    <x v="15"/>
    <x v="4"/>
    <x v="6"/>
    <x v="4"/>
    <x v="0"/>
    <n v="1163.76"/>
    <x v="2"/>
    <x v="1"/>
    <x v="0"/>
    <s v="Coach 3745"/>
    <n v="64"/>
    <x v="1"/>
    <x v="4"/>
    <x v="0"/>
    <x v="0"/>
    <x v="0"/>
    <x v="0"/>
    <x v="0"/>
    <x v="0"/>
    <x v="0"/>
    <x v="0"/>
    <x v="0"/>
    <x v="0"/>
    <x v="0"/>
    <x v="0"/>
  </r>
  <r>
    <x v="3748"/>
    <x v="1"/>
    <x v="1"/>
    <x v="28"/>
    <x v="0"/>
    <x v="1"/>
    <x v="3"/>
    <x v="1"/>
    <n v="997.27"/>
    <x v="1"/>
    <x v="0"/>
    <x v="0"/>
    <s v="Coach 3746"/>
    <n v="14"/>
    <x v="2"/>
    <x v="1"/>
    <x v="1"/>
    <x v="0"/>
    <x v="0"/>
    <x v="0"/>
    <x v="0"/>
    <x v="0"/>
    <x v="0"/>
    <x v="0"/>
    <x v="0"/>
    <x v="0"/>
    <x v="0"/>
    <x v="0"/>
  </r>
  <r>
    <x v="3749"/>
    <x v="1"/>
    <x v="1"/>
    <x v="21"/>
    <x v="5"/>
    <x v="5"/>
    <x v="2"/>
    <x v="0"/>
    <n v="458.95"/>
    <x v="1"/>
    <x v="2"/>
    <x v="1"/>
    <s v="Coach 3747"/>
    <n v="56"/>
    <x v="2"/>
    <x v="2"/>
    <x v="2"/>
    <x v="0"/>
    <x v="0"/>
    <x v="0"/>
    <x v="0"/>
    <x v="0"/>
    <x v="0"/>
    <x v="0"/>
    <x v="0"/>
    <x v="0"/>
    <x v="0"/>
    <x v="0"/>
  </r>
  <r>
    <x v="3750"/>
    <x v="1"/>
    <x v="1"/>
    <x v="5"/>
    <x v="3"/>
    <x v="5"/>
    <x v="3"/>
    <x v="1"/>
    <n v="162.25"/>
    <x v="1"/>
    <x v="0"/>
    <x v="0"/>
    <s v="Coach 3748"/>
    <n v="41"/>
    <x v="0"/>
    <x v="1"/>
    <x v="0"/>
    <x v="0"/>
    <x v="0"/>
    <x v="0"/>
    <x v="0"/>
    <x v="0"/>
    <x v="0"/>
    <x v="0"/>
    <x v="0"/>
    <x v="0"/>
    <x v="0"/>
    <x v="0"/>
  </r>
  <r>
    <x v="3751"/>
    <x v="1"/>
    <x v="1"/>
    <x v="24"/>
    <x v="2"/>
    <x v="2"/>
    <x v="3"/>
    <x v="1"/>
    <n v="2769.51"/>
    <x v="2"/>
    <x v="1"/>
    <x v="0"/>
    <s v="Coach 3749"/>
    <n v="70"/>
    <x v="1"/>
    <x v="3"/>
    <x v="2"/>
    <x v="0"/>
    <x v="0"/>
    <x v="0"/>
    <x v="0"/>
    <x v="0"/>
    <x v="0"/>
    <x v="0"/>
    <x v="0"/>
    <x v="0"/>
    <x v="0"/>
    <x v="0"/>
  </r>
  <r>
    <x v="3752"/>
    <x v="1"/>
    <x v="1"/>
    <x v="24"/>
    <x v="0"/>
    <x v="3"/>
    <x v="0"/>
    <x v="2"/>
    <n v="372.03"/>
    <x v="3"/>
    <x v="1"/>
    <x v="1"/>
    <s v="Coach 3750"/>
    <n v="53"/>
    <x v="2"/>
    <x v="0"/>
    <x v="1"/>
    <x v="0"/>
    <x v="0"/>
    <x v="0"/>
    <x v="0"/>
    <x v="0"/>
    <x v="0"/>
    <x v="0"/>
    <x v="0"/>
    <x v="0"/>
    <x v="0"/>
    <x v="0"/>
  </r>
  <r>
    <x v="3753"/>
    <x v="1"/>
    <x v="1"/>
    <x v="4"/>
    <x v="6"/>
    <x v="2"/>
    <x v="4"/>
    <x v="0"/>
    <n v="2690.86"/>
    <x v="2"/>
    <x v="2"/>
    <x v="0"/>
    <s v="Coach 3751"/>
    <n v="18"/>
    <x v="2"/>
    <x v="3"/>
    <x v="0"/>
    <x v="0"/>
    <x v="0"/>
    <x v="0"/>
    <x v="0"/>
    <x v="0"/>
    <x v="0"/>
    <x v="0"/>
    <x v="0"/>
    <x v="0"/>
    <x v="0"/>
    <x v="0"/>
  </r>
  <r>
    <x v="3754"/>
    <x v="1"/>
    <x v="1"/>
    <x v="18"/>
    <x v="3"/>
    <x v="0"/>
    <x v="2"/>
    <x v="0"/>
    <n v="1857.69"/>
    <x v="0"/>
    <x v="2"/>
    <x v="0"/>
    <s v="Coach 3752"/>
    <n v="5"/>
    <x v="0"/>
    <x v="0"/>
    <x v="2"/>
    <x v="0"/>
    <x v="0"/>
    <x v="0"/>
    <x v="0"/>
    <x v="0"/>
    <x v="0"/>
    <x v="0"/>
    <x v="0"/>
    <x v="0"/>
    <x v="0"/>
    <x v="0"/>
  </r>
  <r>
    <x v="3755"/>
    <x v="1"/>
    <x v="1"/>
    <x v="9"/>
    <x v="3"/>
    <x v="5"/>
    <x v="3"/>
    <x v="0"/>
    <n v="2063.04"/>
    <x v="1"/>
    <x v="0"/>
    <x v="1"/>
    <s v="Coach 3753"/>
    <n v="34"/>
    <x v="0"/>
    <x v="1"/>
    <x v="1"/>
    <x v="0"/>
    <x v="0"/>
    <x v="0"/>
    <x v="0"/>
    <x v="0"/>
    <x v="0"/>
    <x v="0"/>
    <x v="0"/>
    <x v="0"/>
    <x v="0"/>
    <x v="0"/>
  </r>
  <r>
    <x v="3756"/>
    <x v="1"/>
    <x v="1"/>
    <x v="19"/>
    <x v="0"/>
    <x v="7"/>
    <x v="0"/>
    <x v="0"/>
    <n v="693.89"/>
    <x v="1"/>
    <x v="0"/>
    <x v="1"/>
    <s v="Coach 3754"/>
    <n v="96"/>
    <x v="2"/>
    <x v="0"/>
    <x v="0"/>
    <x v="0"/>
    <x v="0"/>
    <x v="0"/>
    <x v="0"/>
    <x v="0"/>
    <x v="0"/>
    <x v="0"/>
    <x v="0"/>
    <x v="0"/>
    <x v="0"/>
    <x v="0"/>
  </r>
  <r>
    <x v="3757"/>
    <x v="1"/>
    <x v="1"/>
    <x v="21"/>
    <x v="4"/>
    <x v="3"/>
    <x v="3"/>
    <x v="2"/>
    <n v="529.6"/>
    <x v="3"/>
    <x v="0"/>
    <x v="0"/>
    <s v="Coach 3755"/>
    <n v="77"/>
    <x v="2"/>
    <x v="0"/>
    <x v="1"/>
    <x v="0"/>
    <x v="0"/>
    <x v="0"/>
    <x v="0"/>
    <x v="0"/>
    <x v="0"/>
    <x v="0"/>
    <x v="0"/>
    <x v="0"/>
    <x v="0"/>
    <x v="0"/>
  </r>
  <r>
    <x v="3758"/>
    <x v="1"/>
    <x v="1"/>
    <x v="0"/>
    <x v="2"/>
    <x v="5"/>
    <x v="0"/>
    <x v="2"/>
    <n v="2960.77"/>
    <x v="0"/>
    <x v="2"/>
    <x v="1"/>
    <s v="Coach 3756"/>
    <n v="21"/>
    <x v="0"/>
    <x v="4"/>
    <x v="0"/>
    <x v="0"/>
    <x v="0"/>
    <x v="0"/>
    <x v="0"/>
    <x v="0"/>
    <x v="0"/>
    <x v="0"/>
    <x v="0"/>
    <x v="0"/>
    <x v="0"/>
    <x v="0"/>
  </r>
  <r>
    <x v="3759"/>
    <x v="1"/>
    <x v="1"/>
    <x v="14"/>
    <x v="4"/>
    <x v="2"/>
    <x v="2"/>
    <x v="2"/>
    <n v="556.83000000000004"/>
    <x v="2"/>
    <x v="0"/>
    <x v="0"/>
    <s v="Coach 3757"/>
    <n v="92"/>
    <x v="2"/>
    <x v="0"/>
    <x v="2"/>
    <x v="0"/>
    <x v="0"/>
    <x v="0"/>
    <x v="0"/>
    <x v="0"/>
    <x v="0"/>
    <x v="0"/>
    <x v="0"/>
    <x v="0"/>
    <x v="0"/>
    <x v="0"/>
  </r>
  <r>
    <x v="3760"/>
    <x v="1"/>
    <x v="1"/>
    <x v="9"/>
    <x v="0"/>
    <x v="0"/>
    <x v="0"/>
    <x v="1"/>
    <n v="2494.6"/>
    <x v="0"/>
    <x v="0"/>
    <x v="0"/>
    <s v="Coach 3758"/>
    <n v="36"/>
    <x v="0"/>
    <x v="3"/>
    <x v="1"/>
    <x v="0"/>
    <x v="0"/>
    <x v="0"/>
    <x v="0"/>
    <x v="0"/>
    <x v="0"/>
    <x v="0"/>
    <x v="0"/>
    <x v="0"/>
    <x v="0"/>
    <x v="0"/>
  </r>
  <r>
    <x v="3761"/>
    <x v="1"/>
    <x v="1"/>
    <x v="18"/>
    <x v="5"/>
    <x v="1"/>
    <x v="2"/>
    <x v="2"/>
    <n v="1861.15"/>
    <x v="3"/>
    <x v="0"/>
    <x v="0"/>
    <s v="Coach 3759"/>
    <n v="24"/>
    <x v="0"/>
    <x v="1"/>
    <x v="0"/>
    <x v="0"/>
    <x v="0"/>
    <x v="0"/>
    <x v="0"/>
    <x v="0"/>
    <x v="0"/>
    <x v="0"/>
    <x v="0"/>
    <x v="0"/>
    <x v="0"/>
    <x v="0"/>
  </r>
  <r>
    <x v="3762"/>
    <x v="1"/>
    <x v="1"/>
    <x v="12"/>
    <x v="5"/>
    <x v="2"/>
    <x v="0"/>
    <x v="1"/>
    <n v="2212.5"/>
    <x v="2"/>
    <x v="1"/>
    <x v="0"/>
    <s v="Coach 3760"/>
    <n v="23"/>
    <x v="1"/>
    <x v="1"/>
    <x v="2"/>
    <x v="0"/>
    <x v="0"/>
    <x v="0"/>
    <x v="0"/>
    <x v="0"/>
    <x v="0"/>
    <x v="0"/>
    <x v="0"/>
    <x v="0"/>
    <x v="0"/>
    <x v="0"/>
  </r>
  <r>
    <x v="3763"/>
    <x v="1"/>
    <x v="1"/>
    <x v="0"/>
    <x v="2"/>
    <x v="5"/>
    <x v="3"/>
    <x v="1"/>
    <n v="295.68"/>
    <x v="1"/>
    <x v="2"/>
    <x v="1"/>
    <s v="Coach 3761"/>
    <n v="25"/>
    <x v="0"/>
    <x v="1"/>
    <x v="2"/>
    <x v="0"/>
    <x v="0"/>
    <x v="0"/>
    <x v="0"/>
    <x v="0"/>
    <x v="0"/>
    <x v="0"/>
    <x v="0"/>
    <x v="0"/>
    <x v="0"/>
    <x v="0"/>
  </r>
  <r>
    <x v="3764"/>
    <x v="1"/>
    <x v="1"/>
    <x v="15"/>
    <x v="6"/>
    <x v="5"/>
    <x v="1"/>
    <x v="2"/>
    <n v="561.47"/>
    <x v="0"/>
    <x v="2"/>
    <x v="0"/>
    <s v="Coach 3762"/>
    <n v="42"/>
    <x v="2"/>
    <x v="4"/>
    <x v="2"/>
    <x v="0"/>
    <x v="0"/>
    <x v="0"/>
    <x v="0"/>
    <x v="0"/>
    <x v="0"/>
    <x v="0"/>
    <x v="0"/>
    <x v="0"/>
    <x v="0"/>
    <x v="0"/>
  </r>
  <r>
    <x v="3765"/>
    <x v="1"/>
    <x v="1"/>
    <x v="24"/>
    <x v="0"/>
    <x v="5"/>
    <x v="2"/>
    <x v="2"/>
    <n v="454.92"/>
    <x v="1"/>
    <x v="1"/>
    <x v="0"/>
    <s v="Coach 3763"/>
    <n v="96"/>
    <x v="1"/>
    <x v="2"/>
    <x v="2"/>
    <x v="0"/>
    <x v="0"/>
    <x v="0"/>
    <x v="0"/>
    <x v="0"/>
    <x v="0"/>
    <x v="0"/>
    <x v="0"/>
    <x v="0"/>
    <x v="0"/>
    <x v="0"/>
  </r>
  <r>
    <x v="3766"/>
    <x v="1"/>
    <x v="1"/>
    <x v="25"/>
    <x v="6"/>
    <x v="0"/>
    <x v="2"/>
    <x v="0"/>
    <n v="620.08000000000004"/>
    <x v="0"/>
    <x v="2"/>
    <x v="0"/>
    <s v="Coach 3764"/>
    <n v="1"/>
    <x v="1"/>
    <x v="4"/>
    <x v="2"/>
    <x v="0"/>
    <x v="0"/>
    <x v="0"/>
    <x v="0"/>
    <x v="0"/>
    <x v="0"/>
    <x v="0"/>
    <x v="0"/>
    <x v="0"/>
    <x v="0"/>
    <x v="0"/>
  </r>
  <r>
    <x v="3767"/>
    <x v="1"/>
    <x v="1"/>
    <x v="28"/>
    <x v="6"/>
    <x v="2"/>
    <x v="0"/>
    <x v="0"/>
    <n v="2956.23"/>
    <x v="1"/>
    <x v="0"/>
    <x v="0"/>
    <s v="Coach 3765"/>
    <n v="32"/>
    <x v="2"/>
    <x v="0"/>
    <x v="1"/>
    <x v="0"/>
    <x v="0"/>
    <x v="0"/>
    <x v="0"/>
    <x v="0"/>
    <x v="0"/>
    <x v="0"/>
    <x v="0"/>
    <x v="0"/>
    <x v="0"/>
    <x v="0"/>
  </r>
  <r>
    <x v="3768"/>
    <x v="1"/>
    <x v="1"/>
    <x v="3"/>
    <x v="4"/>
    <x v="4"/>
    <x v="4"/>
    <x v="1"/>
    <n v="349.3"/>
    <x v="2"/>
    <x v="0"/>
    <x v="1"/>
    <s v="Coach 3766"/>
    <n v="54"/>
    <x v="2"/>
    <x v="4"/>
    <x v="2"/>
    <x v="0"/>
    <x v="0"/>
    <x v="0"/>
    <x v="0"/>
    <x v="0"/>
    <x v="0"/>
    <x v="0"/>
    <x v="0"/>
    <x v="0"/>
    <x v="0"/>
    <x v="0"/>
  </r>
  <r>
    <x v="3769"/>
    <x v="1"/>
    <x v="1"/>
    <x v="22"/>
    <x v="3"/>
    <x v="6"/>
    <x v="4"/>
    <x v="0"/>
    <n v="1641.59"/>
    <x v="2"/>
    <x v="2"/>
    <x v="0"/>
    <s v="Coach 3767"/>
    <n v="69"/>
    <x v="2"/>
    <x v="3"/>
    <x v="0"/>
    <x v="0"/>
    <x v="0"/>
    <x v="0"/>
    <x v="0"/>
    <x v="0"/>
    <x v="0"/>
    <x v="0"/>
    <x v="0"/>
    <x v="0"/>
    <x v="0"/>
    <x v="0"/>
  </r>
  <r>
    <x v="3770"/>
    <x v="1"/>
    <x v="1"/>
    <x v="26"/>
    <x v="2"/>
    <x v="2"/>
    <x v="0"/>
    <x v="1"/>
    <n v="2099.66"/>
    <x v="3"/>
    <x v="1"/>
    <x v="0"/>
    <s v="Coach 3768"/>
    <n v="78"/>
    <x v="2"/>
    <x v="0"/>
    <x v="2"/>
    <x v="0"/>
    <x v="0"/>
    <x v="0"/>
    <x v="0"/>
    <x v="0"/>
    <x v="0"/>
    <x v="0"/>
    <x v="0"/>
    <x v="0"/>
    <x v="0"/>
    <x v="0"/>
  </r>
  <r>
    <x v="3771"/>
    <x v="1"/>
    <x v="1"/>
    <x v="13"/>
    <x v="0"/>
    <x v="4"/>
    <x v="2"/>
    <x v="0"/>
    <n v="1729.4"/>
    <x v="3"/>
    <x v="0"/>
    <x v="0"/>
    <s v="Coach 3769"/>
    <n v="70"/>
    <x v="0"/>
    <x v="3"/>
    <x v="2"/>
    <x v="0"/>
    <x v="0"/>
    <x v="0"/>
    <x v="0"/>
    <x v="0"/>
    <x v="0"/>
    <x v="0"/>
    <x v="0"/>
    <x v="0"/>
    <x v="0"/>
    <x v="0"/>
  </r>
  <r>
    <x v="3772"/>
    <x v="1"/>
    <x v="1"/>
    <x v="16"/>
    <x v="1"/>
    <x v="6"/>
    <x v="2"/>
    <x v="0"/>
    <n v="2351.7800000000002"/>
    <x v="1"/>
    <x v="0"/>
    <x v="1"/>
    <s v="Coach 3770"/>
    <n v="26"/>
    <x v="0"/>
    <x v="1"/>
    <x v="1"/>
    <x v="0"/>
    <x v="0"/>
    <x v="0"/>
    <x v="0"/>
    <x v="0"/>
    <x v="0"/>
    <x v="0"/>
    <x v="0"/>
    <x v="0"/>
    <x v="0"/>
    <x v="0"/>
  </r>
  <r>
    <x v="3773"/>
    <x v="1"/>
    <x v="1"/>
    <x v="14"/>
    <x v="2"/>
    <x v="6"/>
    <x v="3"/>
    <x v="1"/>
    <n v="2582.7800000000002"/>
    <x v="3"/>
    <x v="0"/>
    <x v="0"/>
    <s v="Coach 3771"/>
    <n v="25"/>
    <x v="1"/>
    <x v="1"/>
    <x v="0"/>
    <x v="0"/>
    <x v="0"/>
    <x v="0"/>
    <x v="0"/>
    <x v="0"/>
    <x v="0"/>
    <x v="0"/>
    <x v="0"/>
    <x v="0"/>
    <x v="0"/>
    <x v="0"/>
  </r>
  <r>
    <x v="3774"/>
    <x v="1"/>
    <x v="1"/>
    <x v="11"/>
    <x v="5"/>
    <x v="2"/>
    <x v="4"/>
    <x v="1"/>
    <n v="340.03"/>
    <x v="1"/>
    <x v="1"/>
    <x v="1"/>
    <s v="Coach 3772"/>
    <n v="70"/>
    <x v="1"/>
    <x v="0"/>
    <x v="0"/>
    <x v="0"/>
    <x v="0"/>
    <x v="0"/>
    <x v="0"/>
    <x v="0"/>
    <x v="0"/>
    <x v="0"/>
    <x v="0"/>
    <x v="0"/>
    <x v="0"/>
    <x v="0"/>
  </r>
  <r>
    <x v="3775"/>
    <x v="1"/>
    <x v="1"/>
    <x v="20"/>
    <x v="5"/>
    <x v="4"/>
    <x v="4"/>
    <x v="2"/>
    <n v="2687.01"/>
    <x v="3"/>
    <x v="0"/>
    <x v="1"/>
    <s v="Coach 3773"/>
    <n v="10"/>
    <x v="0"/>
    <x v="1"/>
    <x v="0"/>
    <x v="0"/>
    <x v="0"/>
    <x v="0"/>
    <x v="0"/>
    <x v="0"/>
    <x v="0"/>
    <x v="0"/>
    <x v="0"/>
    <x v="0"/>
    <x v="0"/>
    <x v="0"/>
  </r>
  <r>
    <x v="3776"/>
    <x v="1"/>
    <x v="1"/>
    <x v="14"/>
    <x v="0"/>
    <x v="4"/>
    <x v="1"/>
    <x v="0"/>
    <n v="272.58"/>
    <x v="3"/>
    <x v="1"/>
    <x v="0"/>
    <s v="Coach 3774"/>
    <n v="83"/>
    <x v="1"/>
    <x v="2"/>
    <x v="0"/>
    <x v="0"/>
    <x v="0"/>
    <x v="0"/>
    <x v="0"/>
    <x v="0"/>
    <x v="0"/>
    <x v="0"/>
    <x v="0"/>
    <x v="0"/>
    <x v="0"/>
    <x v="0"/>
  </r>
  <r>
    <x v="3777"/>
    <x v="1"/>
    <x v="1"/>
    <x v="15"/>
    <x v="3"/>
    <x v="2"/>
    <x v="2"/>
    <x v="0"/>
    <n v="218.49"/>
    <x v="2"/>
    <x v="0"/>
    <x v="0"/>
    <s v="Coach 3775"/>
    <n v="97"/>
    <x v="0"/>
    <x v="3"/>
    <x v="1"/>
    <x v="0"/>
    <x v="0"/>
    <x v="0"/>
    <x v="0"/>
    <x v="0"/>
    <x v="0"/>
    <x v="0"/>
    <x v="0"/>
    <x v="0"/>
    <x v="0"/>
    <x v="0"/>
  </r>
  <r>
    <x v="3778"/>
    <x v="1"/>
    <x v="1"/>
    <x v="19"/>
    <x v="5"/>
    <x v="5"/>
    <x v="3"/>
    <x v="2"/>
    <n v="2824.2"/>
    <x v="2"/>
    <x v="0"/>
    <x v="0"/>
    <s v="Coach 3776"/>
    <n v="96"/>
    <x v="1"/>
    <x v="3"/>
    <x v="2"/>
    <x v="0"/>
    <x v="0"/>
    <x v="0"/>
    <x v="0"/>
    <x v="0"/>
    <x v="0"/>
    <x v="0"/>
    <x v="0"/>
    <x v="0"/>
    <x v="0"/>
    <x v="0"/>
  </r>
  <r>
    <x v="3779"/>
    <x v="1"/>
    <x v="1"/>
    <x v="22"/>
    <x v="3"/>
    <x v="6"/>
    <x v="3"/>
    <x v="2"/>
    <n v="2570.9699999999998"/>
    <x v="3"/>
    <x v="2"/>
    <x v="0"/>
    <s v="Coach 3777"/>
    <n v="90"/>
    <x v="1"/>
    <x v="3"/>
    <x v="0"/>
    <x v="0"/>
    <x v="0"/>
    <x v="0"/>
    <x v="0"/>
    <x v="0"/>
    <x v="0"/>
    <x v="0"/>
    <x v="0"/>
    <x v="0"/>
    <x v="0"/>
    <x v="0"/>
  </r>
  <r>
    <x v="3780"/>
    <x v="1"/>
    <x v="1"/>
    <x v="5"/>
    <x v="7"/>
    <x v="3"/>
    <x v="1"/>
    <x v="1"/>
    <n v="2670.87"/>
    <x v="1"/>
    <x v="0"/>
    <x v="1"/>
    <s v="Coach 3778"/>
    <n v="21"/>
    <x v="1"/>
    <x v="1"/>
    <x v="1"/>
    <x v="0"/>
    <x v="0"/>
    <x v="0"/>
    <x v="0"/>
    <x v="0"/>
    <x v="0"/>
    <x v="0"/>
    <x v="0"/>
    <x v="0"/>
    <x v="0"/>
    <x v="0"/>
  </r>
  <r>
    <x v="3781"/>
    <x v="1"/>
    <x v="1"/>
    <x v="12"/>
    <x v="2"/>
    <x v="6"/>
    <x v="0"/>
    <x v="0"/>
    <n v="2116.9899999999998"/>
    <x v="3"/>
    <x v="2"/>
    <x v="0"/>
    <s v="Coach 3779"/>
    <n v="7"/>
    <x v="2"/>
    <x v="1"/>
    <x v="2"/>
    <x v="0"/>
    <x v="0"/>
    <x v="0"/>
    <x v="0"/>
    <x v="0"/>
    <x v="0"/>
    <x v="0"/>
    <x v="0"/>
    <x v="0"/>
    <x v="0"/>
    <x v="0"/>
  </r>
  <r>
    <x v="3782"/>
    <x v="1"/>
    <x v="1"/>
    <x v="2"/>
    <x v="7"/>
    <x v="3"/>
    <x v="3"/>
    <x v="2"/>
    <n v="2009.75"/>
    <x v="0"/>
    <x v="0"/>
    <x v="1"/>
    <s v="Coach 3780"/>
    <n v="73"/>
    <x v="2"/>
    <x v="1"/>
    <x v="2"/>
    <x v="0"/>
    <x v="0"/>
    <x v="0"/>
    <x v="0"/>
    <x v="0"/>
    <x v="0"/>
    <x v="0"/>
    <x v="0"/>
    <x v="0"/>
    <x v="0"/>
    <x v="0"/>
  </r>
  <r>
    <x v="3783"/>
    <x v="1"/>
    <x v="1"/>
    <x v="28"/>
    <x v="3"/>
    <x v="0"/>
    <x v="3"/>
    <x v="2"/>
    <n v="371.8"/>
    <x v="2"/>
    <x v="1"/>
    <x v="1"/>
    <s v="Coach 3781"/>
    <n v="93"/>
    <x v="1"/>
    <x v="3"/>
    <x v="1"/>
    <x v="0"/>
    <x v="0"/>
    <x v="0"/>
    <x v="0"/>
    <x v="0"/>
    <x v="0"/>
    <x v="0"/>
    <x v="0"/>
    <x v="0"/>
    <x v="0"/>
    <x v="0"/>
  </r>
  <r>
    <x v="3784"/>
    <x v="1"/>
    <x v="1"/>
    <x v="26"/>
    <x v="3"/>
    <x v="2"/>
    <x v="0"/>
    <x v="1"/>
    <n v="2308.58"/>
    <x v="3"/>
    <x v="1"/>
    <x v="1"/>
    <s v="Coach 3782"/>
    <n v="87"/>
    <x v="1"/>
    <x v="1"/>
    <x v="1"/>
    <x v="0"/>
    <x v="0"/>
    <x v="0"/>
    <x v="0"/>
    <x v="0"/>
    <x v="0"/>
    <x v="0"/>
    <x v="0"/>
    <x v="0"/>
    <x v="0"/>
    <x v="0"/>
  </r>
  <r>
    <x v="3785"/>
    <x v="1"/>
    <x v="1"/>
    <x v="8"/>
    <x v="0"/>
    <x v="3"/>
    <x v="1"/>
    <x v="0"/>
    <n v="2978.02"/>
    <x v="0"/>
    <x v="2"/>
    <x v="0"/>
    <s v="Coach 3783"/>
    <n v="100"/>
    <x v="2"/>
    <x v="4"/>
    <x v="1"/>
    <x v="0"/>
    <x v="0"/>
    <x v="0"/>
    <x v="0"/>
    <x v="0"/>
    <x v="0"/>
    <x v="0"/>
    <x v="0"/>
    <x v="0"/>
    <x v="0"/>
    <x v="0"/>
  </r>
  <r>
    <x v="3786"/>
    <x v="1"/>
    <x v="1"/>
    <x v="19"/>
    <x v="7"/>
    <x v="4"/>
    <x v="0"/>
    <x v="2"/>
    <n v="430.26"/>
    <x v="2"/>
    <x v="2"/>
    <x v="0"/>
    <s v="Coach 3784"/>
    <n v="22"/>
    <x v="0"/>
    <x v="4"/>
    <x v="2"/>
    <x v="0"/>
    <x v="0"/>
    <x v="0"/>
    <x v="0"/>
    <x v="0"/>
    <x v="0"/>
    <x v="0"/>
    <x v="0"/>
    <x v="0"/>
    <x v="0"/>
    <x v="0"/>
  </r>
  <r>
    <x v="3787"/>
    <x v="1"/>
    <x v="1"/>
    <x v="28"/>
    <x v="3"/>
    <x v="1"/>
    <x v="1"/>
    <x v="0"/>
    <n v="2986.72"/>
    <x v="1"/>
    <x v="0"/>
    <x v="0"/>
    <s v="Coach 3785"/>
    <n v="46"/>
    <x v="2"/>
    <x v="1"/>
    <x v="2"/>
    <x v="0"/>
    <x v="0"/>
    <x v="0"/>
    <x v="0"/>
    <x v="0"/>
    <x v="0"/>
    <x v="0"/>
    <x v="0"/>
    <x v="0"/>
    <x v="0"/>
    <x v="0"/>
  </r>
  <r>
    <x v="3788"/>
    <x v="1"/>
    <x v="1"/>
    <x v="17"/>
    <x v="2"/>
    <x v="7"/>
    <x v="4"/>
    <x v="0"/>
    <n v="888.93"/>
    <x v="2"/>
    <x v="2"/>
    <x v="0"/>
    <s v="Coach 3786"/>
    <n v="91"/>
    <x v="2"/>
    <x v="4"/>
    <x v="2"/>
    <x v="0"/>
    <x v="0"/>
    <x v="0"/>
    <x v="0"/>
    <x v="0"/>
    <x v="0"/>
    <x v="0"/>
    <x v="0"/>
    <x v="0"/>
    <x v="0"/>
    <x v="0"/>
  </r>
  <r>
    <x v="3789"/>
    <x v="1"/>
    <x v="1"/>
    <x v="24"/>
    <x v="1"/>
    <x v="0"/>
    <x v="4"/>
    <x v="2"/>
    <n v="1942.82"/>
    <x v="3"/>
    <x v="2"/>
    <x v="1"/>
    <s v="Coach 3787"/>
    <n v="56"/>
    <x v="0"/>
    <x v="2"/>
    <x v="1"/>
    <x v="0"/>
    <x v="0"/>
    <x v="0"/>
    <x v="0"/>
    <x v="0"/>
    <x v="0"/>
    <x v="0"/>
    <x v="0"/>
    <x v="0"/>
    <x v="0"/>
    <x v="0"/>
  </r>
  <r>
    <x v="3790"/>
    <x v="1"/>
    <x v="1"/>
    <x v="20"/>
    <x v="4"/>
    <x v="1"/>
    <x v="4"/>
    <x v="2"/>
    <n v="2029.12"/>
    <x v="2"/>
    <x v="0"/>
    <x v="0"/>
    <s v="Coach 3788"/>
    <n v="71"/>
    <x v="2"/>
    <x v="0"/>
    <x v="0"/>
    <x v="0"/>
    <x v="0"/>
    <x v="0"/>
    <x v="0"/>
    <x v="0"/>
    <x v="0"/>
    <x v="0"/>
    <x v="0"/>
    <x v="0"/>
    <x v="0"/>
    <x v="0"/>
  </r>
  <r>
    <x v="3791"/>
    <x v="1"/>
    <x v="1"/>
    <x v="26"/>
    <x v="3"/>
    <x v="7"/>
    <x v="3"/>
    <x v="2"/>
    <n v="786.99"/>
    <x v="1"/>
    <x v="2"/>
    <x v="1"/>
    <s v="Coach 3789"/>
    <n v="62"/>
    <x v="2"/>
    <x v="4"/>
    <x v="1"/>
    <x v="0"/>
    <x v="0"/>
    <x v="0"/>
    <x v="0"/>
    <x v="0"/>
    <x v="0"/>
    <x v="0"/>
    <x v="0"/>
    <x v="0"/>
    <x v="0"/>
    <x v="0"/>
  </r>
  <r>
    <x v="3792"/>
    <x v="1"/>
    <x v="1"/>
    <x v="18"/>
    <x v="3"/>
    <x v="7"/>
    <x v="0"/>
    <x v="2"/>
    <n v="642.58000000000004"/>
    <x v="2"/>
    <x v="2"/>
    <x v="0"/>
    <s v="Coach 3790"/>
    <n v="85"/>
    <x v="2"/>
    <x v="3"/>
    <x v="0"/>
    <x v="0"/>
    <x v="0"/>
    <x v="0"/>
    <x v="0"/>
    <x v="0"/>
    <x v="0"/>
    <x v="0"/>
    <x v="0"/>
    <x v="0"/>
    <x v="0"/>
    <x v="0"/>
  </r>
  <r>
    <x v="3793"/>
    <x v="1"/>
    <x v="1"/>
    <x v="20"/>
    <x v="5"/>
    <x v="5"/>
    <x v="1"/>
    <x v="0"/>
    <n v="1946.89"/>
    <x v="3"/>
    <x v="1"/>
    <x v="1"/>
    <s v="Coach 3791"/>
    <n v="24"/>
    <x v="2"/>
    <x v="1"/>
    <x v="1"/>
    <x v="0"/>
    <x v="0"/>
    <x v="0"/>
    <x v="0"/>
    <x v="0"/>
    <x v="0"/>
    <x v="0"/>
    <x v="0"/>
    <x v="0"/>
    <x v="0"/>
    <x v="0"/>
  </r>
  <r>
    <x v="3794"/>
    <x v="1"/>
    <x v="1"/>
    <x v="19"/>
    <x v="5"/>
    <x v="7"/>
    <x v="4"/>
    <x v="0"/>
    <n v="2916.34"/>
    <x v="3"/>
    <x v="0"/>
    <x v="1"/>
    <s v="Coach 3792"/>
    <n v="67"/>
    <x v="0"/>
    <x v="0"/>
    <x v="1"/>
    <x v="0"/>
    <x v="0"/>
    <x v="0"/>
    <x v="0"/>
    <x v="0"/>
    <x v="0"/>
    <x v="0"/>
    <x v="0"/>
    <x v="0"/>
    <x v="0"/>
    <x v="0"/>
  </r>
  <r>
    <x v="3795"/>
    <x v="1"/>
    <x v="1"/>
    <x v="5"/>
    <x v="5"/>
    <x v="4"/>
    <x v="2"/>
    <x v="1"/>
    <n v="1042.0899999999999"/>
    <x v="2"/>
    <x v="2"/>
    <x v="1"/>
    <s v="Coach 3793"/>
    <n v="80"/>
    <x v="0"/>
    <x v="1"/>
    <x v="1"/>
    <x v="0"/>
    <x v="0"/>
    <x v="0"/>
    <x v="0"/>
    <x v="0"/>
    <x v="0"/>
    <x v="0"/>
    <x v="0"/>
    <x v="0"/>
    <x v="0"/>
    <x v="0"/>
  </r>
  <r>
    <x v="3796"/>
    <x v="1"/>
    <x v="1"/>
    <x v="10"/>
    <x v="4"/>
    <x v="0"/>
    <x v="3"/>
    <x v="0"/>
    <n v="289.45999999999998"/>
    <x v="2"/>
    <x v="1"/>
    <x v="0"/>
    <s v="Coach 3794"/>
    <n v="26"/>
    <x v="1"/>
    <x v="3"/>
    <x v="2"/>
    <x v="0"/>
    <x v="0"/>
    <x v="0"/>
    <x v="0"/>
    <x v="0"/>
    <x v="0"/>
    <x v="0"/>
    <x v="0"/>
    <x v="0"/>
    <x v="0"/>
    <x v="0"/>
  </r>
  <r>
    <x v="3797"/>
    <x v="1"/>
    <x v="1"/>
    <x v="24"/>
    <x v="5"/>
    <x v="5"/>
    <x v="1"/>
    <x v="2"/>
    <n v="2970.18"/>
    <x v="2"/>
    <x v="2"/>
    <x v="0"/>
    <s v="Coach 3795"/>
    <n v="32"/>
    <x v="0"/>
    <x v="1"/>
    <x v="1"/>
    <x v="0"/>
    <x v="0"/>
    <x v="0"/>
    <x v="0"/>
    <x v="0"/>
    <x v="0"/>
    <x v="0"/>
    <x v="0"/>
    <x v="0"/>
    <x v="0"/>
    <x v="0"/>
  </r>
  <r>
    <x v="3798"/>
    <x v="1"/>
    <x v="1"/>
    <x v="17"/>
    <x v="6"/>
    <x v="3"/>
    <x v="2"/>
    <x v="1"/>
    <n v="1497.39"/>
    <x v="0"/>
    <x v="1"/>
    <x v="0"/>
    <s v="Coach 3796"/>
    <n v="44"/>
    <x v="0"/>
    <x v="3"/>
    <x v="0"/>
    <x v="0"/>
    <x v="0"/>
    <x v="0"/>
    <x v="0"/>
    <x v="0"/>
    <x v="0"/>
    <x v="0"/>
    <x v="0"/>
    <x v="0"/>
    <x v="0"/>
    <x v="0"/>
  </r>
  <r>
    <x v="3799"/>
    <x v="1"/>
    <x v="1"/>
    <x v="18"/>
    <x v="2"/>
    <x v="7"/>
    <x v="4"/>
    <x v="2"/>
    <n v="2419.56"/>
    <x v="3"/>
    <x v="2"/>
    <x v="1"/>
    <s v="Coach 3797"/>
    <n v="1"/>
    <x v="0"/>
    <x v="4"/>
    <x v="0"/>
    <x v="0"/>
    <x v="0"/>
    <x v="0"/>
    <x v="0"/>
    <x v="0"/>
    <x v="0"/>
    <x v="0"/>
    <x v="0"/>
    <x v="0"/>
    <x v="0"/>
    <x v="0"/>
  </r>
  <r>
    <x v="3800"/>
    <x v="1"/>
    <x v="1"/>
    <x v="6"/>
    <x v="0"/>
    <x v="0"/>
    <x v="0"/>
    <x v="0"/>
    <n v="2165.42"/>
    <x v="1"/>
    <x v="0"/>
    <x v="0"/>
    <s v="Coach 3798"/>
    <n v="72"/>
    <x v="1"/>
    <x v="2"/>
    <x v="0"/>
    <x v="0"/>
    <x v="0"/>
    <x v="0"/>
    <x v="0"/>
    <x v="0"/>
    <x v="0"/>
    <x v="0"/>
    <x v="0"/>
    <x v="0"/>
    <x v="0"/>
    <x v="0"/>
  </r>
  <r>
    <x v="3801"/>
    <x v="1"/>
    <x v="1"/>
    <x v="8"/>
    <x v="1"/>
    <x v="5"/>
    <x v="1"/>
    <x v="2"/>
    <n v="1842.81"/>
    <x v="3"/>
    <x v="0"/>
    <x v="1"/>
    <s v="Coach 3799"/>
    <n v="21"/>
    <x v="1"/>
    <x v="0"/>
    <x v="2"/>
    <x v="0"/>
    <x v="0"/>
    <x v="0"/>
    <x v="0"/>
    <x v="0"/>
    <x v="0"/>
    <x v="0"/>
    <x v="0"/>
    <x v="0"/>
    <x v="0"/>
    <x v="0"/>
  </r>
  <r>
    <x v="3802"/>
    <x v="1"/>
    <x v="1"/>
    <x v="12"/>
    <x v="3"/>
    <x v="0"/>
    <x v="3"/>
    <x v="1"/>
    <n v="207.84"/>
    <x v="2"/>
    <x v="1"/>
    <x v="1"/>
    <s v="Coach 3800"/>
    <n v="60"/>
    <x v="0"/>
    <x v="4"/>
    <x v="0"/>
    <x v="0"/>
    <x v="0"/>
    <x v="0"/>
    <x v="0"/>
    <x v="0"/>
    <x v="0"/>
    <x v="0"/>
    <x v="0"/>
    <x v="0"/>
    <x v="0"/>
    <x v="0"/>
  </r>
  <r>
    <x v="3803"/>
    <x v="1"/>
    <x v="1"/>
    <x v="10"/>
    <x v="3"/>
    <x v="2"/>
    <x v="0"/>
    <x v="1"/>
    <n v="2968.51"/>
    <x v="0"/>
    <x v="2"/>
    <x v="1"/>
    <s v="Coach 3801"/>
    <n v="57"/>
    <x v="2"/>
    <x v="0"/>
    <x v="2"/>
    <x v="0"/>
    <x v="0"/>
    <x v="0"/>
    <x v="0"/>
    <x v="0"/>
    <x v="0"/>
    <x v="0"/>
    <x v="0"/>
    <x v="0"/>
    <x v="0"/>
    <x v="0"/>
  </r>
  <r>
    <x v="3804"/>
    <x v="1"/>
    <x v="1"/>
    <x v="1"/>
    <x v="7"/>
    <x v="6"/>
    <x v="1"/>
    <x v="0"/>
    <n v="2094.59"/>
    <x v="0"/>
    <x v="1"/>
    <x v="0"/>
    <s v="Coach 3802"/>
    <n v="100"/>
    <x v="0"/>
    <x v="4"/>
    <x v="2"/>
    <x v="0"/>
    <x v="0"/>
    <x v="0"/>
    <x v="0"/>
    <x v="0"/>
    <x v="0"/>
    <x v="0"/>
    <x v="0"/>
    <x v="0"/>
    <x v="0"/>
    <x v="0"/>
  </r>
  <r>
    <x v="3805"/>
    <x v="1"/>
    <x v="1"/>
    <x v="14"/>
    <x v="7"/>
    <x v="2"/>
    <x v="1"/>
    <x v="1"/>
    <n v="2070.8200000000002"/>
    <x v="2"/>
    <x v="0"/>
    <x v="1"/>
    <s v="Coach 3803"/>
    <n v="69"/>
    <x v="1"/>
    <x v="2"/>
    <x v="0"/>
    <x v="0"/>
    <x v="0"/>
    <x v="0"/>
    <x v="0"/>
    <x v="0"/>
    <x v="0"/>
    <x v="0"/>
    <x v="0"/>
    <x v="0"/>
    <x v="0"/>
    <x v="0"/>
  </r>
  <r>
    <x v="3806"/>
    <x v="1"/>
    <x v="1"/>
    <x v="1"/>
    <x v="1"/>
    <x v="1"/>
    <x v="3"/>
    <x v="1"/>
    <n v="370.31"/>
    <x v="0"/>
    <x v="1"/>
    <x v="0"/>
    <s v="Coach 3804"/>
    <n v="79"/>
    <x v="0"/>
    <x v="0"/>
    <x v="1"/>
    <x v="0"/>
    <x v="0"/>
    <x v="0"/>
    <x v="0"/>
    <x v="0"/>
    <x v="0"/>
    <x v="0"/>
    <x v="0"/>
    <x v="0"/>
    <x v="0"/>
    <x v="0"/>
  </r>
  <r>
    <x v="3807"/>
    <x v="1"/>
    <x v="1"/>
    <x v="24"/>
    <x v="2"/>
    <x v="6"/>
    <x v="1"/>
    <x v="1"/>
    <n v="2836.52"/>
    <x v="2"/>
    <x v="1"/>
    <x v="0"/>
    <s v="Coach 3805"/>
    <n v="38"/>
    <x v="2"/>
    <x v="3"/>
    <x v="0"/>
    <x v="0"/>
    <x v="0"/>
    <x v="0"/>
    <x v="0"/>
    <x v="0"/>
    <x v="0"/>
    <x v="0"/>
    <x v="0"/>
    <x v="0"/>
    <x v="0"/>
    <x v="0"/>
  </r>
  <r>
    <x v="3808"/>
    <x v="1"/>
    <x v="1"/>
    <x v="4"/>
    <x v="2"/>
    <x v="7"/>
    <x v="1"/>
    <x v="2"/>
    <n v="948.86"/>
    <x v="1"/>
    <x v="1"/>
    <x v="0"/>
    <s v="Coach 3806"/>
    <n v="92"/>
    <x v="1"/>
    <x v="0"/>
    <x v="1"/>
    <x v="0"/>
    <x v="0"/>
    <x v="0"/>
    <x v="0"/>
    <x v="0"/>
    <x v="0"/>
    <x v="0"/>
    <x v="0"/>
    <x v="0"/>
    <x v="0"/>
    <x v="0"/>
  </r>
  <r>
    <x v="3809"/>
    <x v="1"/>
    <x v="1"/>
    <x v="5"/>
    <x v="4"/>
    <x v="1"/>
    <x v="3"/>
    <x v="2"/>
    <n v="333.47"/>
    <x v="1"/>
    <x v="0"/>
    <x v="1"/>
    <s v="Coach 3807"/>
    <n v="85"/>
    <x v="1"/>
    <x v="3"/>
    <x v="1"/>
    <x v="0"/>
    <x v="0"/>
    <x v="0"/>
    <x v="0"/>
    <x v="0"/>
    <x v="0"/>
    <x v="0"/>
    <x v="0"/>
    <x v="0"/>
    <x v="0"/>
    <x v="0"/>
  </r>
  <r>
    <x v="3810"/>
    <x v="1"/>
    <x v="1"/>
    <x v="12"/>
    <x v="5"/>
    <x v="3"/>
    <x v="3"/>
    <x v="2"/>
    <n v="570.05999999999995"/>
    <x v="1"/>
    <x v="1"/>
    <x v="0"/>
    <s v="Coach 3808"/>
    <n v="4"/>
    <x v="2"/>
    <x v="3"/>
    <x v="0"/>
    <x v="0"/>
    <x v="0"/>
    <x v="0"/>
    <x v="0"/>
    <x v="0"/>
    <x v="0"/>
    <x v="0"/>
    <x v="0"/>
    <x v="0"/>
    <x v="0"/>
    <x v="0"/>
  </r>
  <r>
    <x v="3811"/>
    <x v="1"/>
    <x v="1"/>
    <x v="18"/>
    <x v="0"/>
    <x v="1"/>
    <x v="4"/>
    <x v="0"/>
    <n v="2337.4299999999998"/>
    <x v="2"/>
    <x v="1"/>
    <x v="1"/>
    <s v="Coach 3809"/>
    <n v="16"/>
    <x v="2"/>
    <x v="0"/>
    <x v="0"/>
    <x v="0"/>
    <x v="0"/>
    <x v="0"/>
    <x v="0"/>
    <x v="0"/>
    <x v="0"/>
    <x v="0"/>
    <x v="0"/>
    <x v="0"/>
    <x v="0"/>
    <x v="0"/>
  </r>
  <r>
    <x v="3812"/>
    <x v="1"/>
    <x v="1"/>
    <x v="2"/>
    <x v="4"/>
    <x v="4"/>
    <x v="4"/>
    <x v="2"/>
    <n v="2845.36"/>
    <x v="0"/>
    <x v="2"/>
    <x v="0"/>
    <s v="Coach 3810"/>
    <n v="82"/>
    <x v="2"/>
    <x v="3"/>
    <x v="2"/>
    <x v="0"/>
    <x v="0"/>
    <x v="0"/>
    <x v="0"/>
    <x v="0"/>
    <x v="0"/>
    <x v="0"/>
    <x v="0"/>
    <x v="0"/>
    <x v="0"/>
    <x v="0"/>
  </r>
  <r>
    <x v="3813"/>
    <x v="1"/>
    <x v="1"/>
    <x v="15"/>
    <x v="3"/>
    <x v="3"/>
    <x v="2"/>
    <x v="2"/>
    <n v="1256.51"/>
    <x v="2"/>
    <x v="2"/>
    <x v="1"/>
    <s v="Coach 3811"/>
    <n v="51"/>
    <x v="1"/>
    <x v="1"/>
    <x v="1"/>
    <x v="0"/>
    <x v="0"/>
    <x v="0"/>
    <x v="0"/>
    <x v="0"/>
    <x v="0"/>
    <x v="0"/>
    <x v="0"/>
    <x v="0"/>
    <x v="0"/>
    <x v="0"/>
  </r>
  <r>
    <x v="3814"/>
    <x v="1"/>
    <x v="1"/>
    <x v="17"/>
    <x v="6"/>
    <x v="7"/>
    <x v="4"/>
    <x v="0"/>
    <n v="2392.1799999999998"/>
    <x v="3"/>
    <x v="2"/>
    <x v="0"/>
    <s v="Coach 3812"/>
    <n v="24"/>
    <x v="2"/>
    <x v="2"/>
    <x v="1"/>
    <x v="0"/>
    <x v="0"/>
    <x v="0"/>
    <x v="0"/>
    <x v="0"/>
    <x v="0"/>
    <x v="0"/>
    <x v="0"/>
    <x v="0"/>
    <x v="0"/>
    <x v="0"/>
  </r>
  <r>
    <x v="3815"/>
    <x v="1"/>
    <x v="1"/>
    <x v="24"/>
    <x v="5"/>
    <x v="3"/>
    <x v="3"/>
    <x v="1"/>
    <n v="2337.91"/>
    <x v="1"/>
    <x v="0"/>
    <x v="0"/>
    <s v="Coach 3813"/>
    <n v="22"/>
    <x v="2"/>
    <x v="3"/>
    <x v="2"/>
    <x v="0"/>
    <x v="0"/>
    <x v="0"/>
    <x v="0"/>
    <x v="0"/>
    <x v="0"/>
    <x v="0"/>
    <x v="0"/>
    <x v="0"/>
    <x v="0"/>
    <x v="0"/>
  </r>
  <r>
    <x v="3816"/>
    <x v="1"/>
    <x v="1"/>
    <x v="13"/>
    <x v="3"/>
    <x v="3"/>
    <x v="1"/>
    <x v="2"/>
    <n v="1940.71"/>
    <x v="2"/>
    <x v="0"/>
    <x v="1"/>
    <s v="Coach 3814"/>
    <n v="85"/>
    <x v="1"/>
    <x v="4"/>
    <x v="0"/>
    <x v="0"/>
    <x v="0"/>
    <x v="0"/>
    <x v="0"/>
    <x v="0"/>
    <x v="0"/>
    <x v="0"/>
    <x v="0"/>
    <x v="0"/>
    <x v="0"/>
    <x v="0"/>
  </r>
  <r>
    <x v="3817"/>
    <x v="1"/>
    <x v="1"/>
    <x v="29"/>
    <x v="2"/>
    <x v="0"/>
    <x v="0"/>
    <x v="0"/>
    <n v="2360.87"/>
    <x v="2"/>
    <x v="0"/>
    <x v="0"/>
    <s v="Coach 3815"/>
    <n v="49"/>
    <x v="1"/>
    <x v="0"/>
    <x v="2"/>
    <x v="0"/>
    <x v="0"/>
    <x v="0"/>
    <x v="0"/>
    <x v="0"/>
    <x v="0"/>
    <x v="0"/>
    <x v="0"/>
    <x v="0"/>
    <x v="0"/>
    <x v="0"/>
  </r>
  <r>
    <x v="3818"/>
    <x v="1"/>
    <x v="1"/>
    <x v="23"/>
    <x v="0"/>
    <x v="7"/>
    <x v="3"/>
    <x v="0"/>
    <n v="1673.98"/>
    <x v="0"/>
    <x v="1"/>
    <x v="0"/>
    <s v="Coach 3816"/>
    <n v="70"/>
    <x v="1"/>
    <x v="0"/>
    <x v="1"/>
    <x v="0"/>
    <x v="0"/>
    <x v="0"/>
    <x v="0"/>
    <x v="0"/>
    <x v="0"/>
    <x v="0"/>
    <x v="0"/>
    <x v="0"/>
    <x v="0"/>
    <x v="0"/>
  </r>
  <r>
    <x v="3819"/>
    <x v="1"/>
    <x v="1"/>
    <x v="20"/>
    <x v="1"/>
    <x v="0"/>
    <x v="0"/>
    <x v="0"/>
    <n v="1830.69"/>
    <x v="2"/>
    <x v="2"/>
    <x v="0"/>
    <s v="Coach 3817"/>
    <n v="58"/>
    <x v="1"/>
    <x v="4"/>
    <x v="2"/>
    <x v="0"/>
    <x v="0"/>
    <x v="0"/>
    <x v="0"/>
    <x v="0"/>
    <x v="0"/>
    <x v="0"/>
    <x v="0"/>
    <x v="0"/>
    <x v="0"/>
    <x v="0"/>
  </r>
  <r>
    <x v="3820"/>
    <x v="1"/>
    <x v="1"/>
    <x v="24"/>
    <x v="1"/>
    <x v="3"/>
    <x v="3"/>
    <x v="2"/>
    <n v="2836.31"/>
    <x v="0"/>
    <x v="2"/>
    <x v="1"/>
    <s v="Coach 3818"/>
    <n v="82"/>
    <x v="1"/>
    <x v="1"/>
    <x v="0"/>
    <x v="0"/>
    <x v="0"/>
    <x v="0"/>
    <x v="0"/>
    <x v="0"/>
    <x v="0"/>
    <x v="0"/>
    <x v="0"/>
    <x v="0"/>
    <x v="0"/>
    <x v="0"/>
  </r>
  <r>
    <x v="3821"/>
    <x v="1"/>
    <x v="1"/>
    <x v="28"/>
    <x v="0"/>
    <x v="7"/>
    <x v="4"/>
    <x v="1"/>
    <n v="2737.81"/>
    <x v="2"/>
    <x v="2"/>
    <x v="1"/>
    <s v="Coach 3819"/>
    <n v="32"/>
    <x v="0"/>
    <x v="1"/>
    <x v="0"/>
    <x v="0"/>
    <x v="0"/>
    <x v="0"/>
    <x v="0"/>
    <x v="0"/>
    <x v="0"/>
    <x v="0"/>
    <x v="0"/>
    <x v="0"/>
    <x v="0"/>
    <x v="0"/>
  </r>
  <r>
    <x v="3822"/>
    <x v="1"/>
    <x v="1"/>
    <x v="13"/>
    <x v="5"/>
    <x v="2"/>
    <x v="1"/>
    <x v="2"/>
    <n v="358.4"/>
    <x v="2"/>
    <x v="2"/>
    <x v="0"/>
    <s v="Coach 3820"/>
    <n v="72"/>
    <x v="1"/>
    <x v="3"/>
    <x v="2"/>
    <x v="0"/>
    <x v="0"/>
    <x v="0"/>
    <x v="0"/>
    <x v="0"/>
    <x v="0"/>
    <x v="0"/>
    <x v="0"/>
    <x v="0"/>
    <x v="0"/>
    <x v="0"/>
  </r>
  <r>
    <x v="3823"/>
    <x v="1"/>
    <x v="1"/>
    <x v="11"/>
    <x v="0"/>
    <x v="2"/>
    <x v="1"/>
    <x v="1"/>
    <n v="2909.36"/>
    <x v="1"/>
    <x v="0"/>
    <x v="0"/>
    <s v="Coach 3821"/>
    <n v="32"/>
    <x v="2"/>
    <x v="2"/>
    <x v="1"/>
    <x v="0"/>
    <x v="0"/>
    <x v="0"/>
    <x v="0"/>
    <x v="0"/>
    <x v="0"/>
    <x v="0"/>
    <x v="0"/>
    <x v="0"/>
    <x v="0"/>
    <x v="0"/>
  </r>
  <r>
    <x v="3824"/>
    <x v="1"/>
    <x v="1"/>
    <x v="19"/>
    <x v="7"/>
    <x v="2"/>
    <x v="0"/>
    <x v="0"/>
    <n v="845.26"/>
    <x v="2"/>
    <x v="1"/>
    <x v="1"/>
    <s v="Coach 3822"/>
    <n v="74"/>
    <x v="1"/>
    <x v="2"/>
    <x v="1"/>
    <x v="0"/>
    <x v="0"/>
    <x v="0"/>
    <x v="0"/>
    <x v="0"/>
    <x v="0"/>
    <x v="0"/>
    <x v="0"/>
    <x v="0"/>
    <x v="0"/>
    <x v="0"/>
  </r>
  <r>
    <x v="3825"/>
    <x v="1"/>
    <x v="1"/>
    <x v="4"/>
    <x v="5"/>
    <x v="1"/>
    <x v="1"/>
    <x v="2"/>
    <n v="532.04999999999995"/>
    <x v="3"/>
    <x v="0"/>
    <x v="1"/>
    <s v="Coach 3823"/>
    <n v="1"/>
    <x v="1"/>
    <x v="3"/>
    <x v="0"/>
    <x v="0"/>
    <x v="0"/>
    <x v="0"/>
    <x v="0"/>
    <x v="0"/>
    <x v="0"/>
    <x v="0"/>
    <x v="0"/>
    <x v="0"/>
    <x v="0"/>
    <x v="0"/>
  </r>
  <r>
    <x v="3826"/>
    <x v="1"/>
    <x v="1"/>
    <x v="1"/>
    <x v="0"/>
    <x v="1"/>
    <x v="2"/>
    <x v="0"/>
    <n v="2298.73"/>
    <x v="3"/>
    <x v="1"/>
    <x v="0"/>
    <s v="Coach 3824"/>
    <n v="49"/>
    <x v="1"/>
    <x v="3"/>
    <x v="2"/>
    <x v="0"/>
    <x v="0"/>
    <x v="0"/>
    <x v="0"/>
    <x v="0"/>
    <x v="0"/>
    <x v="0"/>
    <x v="0"/>
    <x v="0"/>
    <x v="0"/>
    <x v="0"/>
  </r>
  <r>
    <x v="3827"/>
    <x v="1"/>
    <x v="1"/>
    <x v="8"/>
    <x v="0"/>
    <x v="1"/>
    <x v="0"/>
    <x v="1"/>
    <n v="750.31"/>
    <x v="3"/>
    <x v="0"/>
    <x v="1"/>
    <s v="Coach 3825"/>
    <n v="72"/>
    <x v="1"/>
    <x v="2"/>
    <x v="0"/>
    <x v="0"/>
    <x v="0"/>
    <x v="0"/>
    <x v="0"/>
    <x v="0"/>
    <x v="0"/>
    <x v="0"/>
    <x v="0"/>
    <x v="0"/>
    <x v="0"/>
    <x v="0"/>
  </r>
  <r>
    <x v="3828"/>
    <x v="1"/>
    <x v="1"/>
    <x v="14"/>
    <x v="3"/>
    <x v="0"/>
    <x v="0"/>
    <x v="1"/>
    <n v="1875.24"/>
    <x v="1"/>
    <x v="0"/>
    <x v="1"/>
    <s v="Coach 3826"/>
    <n v="6"/>
    <x v="0"/>
    <x v="2"/>
    <x v="1"/>
    <x v="0"/>
    <x v="0"/>
    <x v="0"/>
    <x v="0"/>
    <x v="0"/>
    <x v="0"/>
    <x v="0"/>
    <x v="0"/>
    <x v="0"/>
    <x v="0"/>
    <x v="0"/>
  </r>
  <r>
    <x v="3829"/>
    <x v="1"/>
    <x v="1"/>
    <x v="25"/>
    <x v="0"/>
    <x v="5"/>
    <x v="4"/>
    <x v="1"/>
    <n v="2958.6"/>
    <x v="2"/>
    <x v="0"/>
    <x v="1"/>
    <s v="Coach 3827"/>
    <n v="18"/>
    <x v="2"/>
    <x v="4"/>
    <x v="2"/>
    <x v="0"/>
    <x v="0"/>
    <x v="0"/>
    <x v="0"/>
    <x v="0"/>
    <x v="0"/>
    <x v="0"/>
    <x v="0"/>
    <x v="0"/>
    <x v="0"/>
    <x v="0"/>
  </r>
  <r>
    <x v="3830"/>
    <x v="1"/>
    <x v="1"/>
    <x v="7"/>
    <x v="2"/>
    <x v="5"/>
    <x v="4"/>
    <x v="2"/>
    <n v="2985.47"/>
    <x v="2"/>
    <x v="1"/>
    <x v="0"/>
    <s v="Coach 3828"/>
    <n v="15"/>
    <x v="0"/>
    <x v="4"/>
    <x v="1"/>
    <x v="0"/>
    <x v="0"/>
    <x v="0"/>
    <x v="0"/>
    <x v="0"/>
    <x v="0"/>
    <x v="0"/>
    <x v="0"/>
    <x v="0"/>
    <x v="0"/>
    <x v="0"/>
  </r>
  <r>
    <x v="3831"/>
    <x v="1"/>
    <x v="1"/>
    <x v="6"/>
    <x v="4"/>
    <x v="6"/>
    <x v="1"/>
    <x v="2"/>
    <n v="2808.86"/>
    <x v="2"/>
    <x v="0"/>
    <x v="1"/>
    <s v="Coach 3829"/>
    <n v="26"/>
    <x v="2"/>
    <x v="2"/>
    <x v="0"/>
    <x v="0"/>
    <x v="0"/>
    <x v="0"/>
    <x v="0"/>
    <x v="0"/>
    <x v="0"/>
    <x v="0"/>
    <x v="0"/>
    <x v="0"/>
    <x v="0"/>
    <x v="0"/>
  </r>
  <r>
    <x v="3832"/>
    <x v="1"/>
    <x v="1"/>
    <x v="3"/>
    <x v="7"/>
    <x v="5"/>
    <x v="0"/>
    <x v="2"/>
    <n v="887.09"/>
    <x v="0"/>
    <x v="0"/>
    <x v="1"/>
    <s v="Coach 3830"/>
    <n v="57"/>
    <x v="1"/>
    <x v="1"/>
    <x v="0"/>
    <x v="0"/>
    <x v="0"/>
    <x v="0"/>
    <x v="0"/>
    <x v="0"/>
    <x v="0"/>
    <x v="0"/>
    <x v="0"/>
    <x v="0"/>
    <x v="0"/>
    <x v="0"/>
  </r>
  <r>
    <x v="3833"/>
    <x v="1"/>
    <x v="1"/>
    <x v="21"/>
    <x v="1"/>
    <x v="5"/>
    <x v="3"/>
    <x v="0"/>
    <n v="2542.64"/>
    <x v="3"/>
    <x v="2"/>
    <x v="0"/>
    <s v="Coach 3831"/>
    <n v="100"/>
    <x v="1"/>
    <x v="0"/>
    <x v="1"/>
    <x v="0"/>
    <x v="0"/>
    <x v="0"/>
    <x v="0"/>
    <x v="0"/>
    <x v="0"/>
    <x v="0"/>
    <x v="0"/>
    <x v="0"/>
    <x v="0"/>
    <x v="0"/>
  </r>
  <r>
    <x v="3834"/>
    <x v="1"/>
    <x v="1"/>
    <x v="1"/>
    <x v="0"/>
    <x v="0"/>
    <x v="3"/>
    <x v="2"/>
    <n v="613.26"/>
    <x v="3"/>
    <x v="2"/>
    <x v="1"/>
    <s v="Coach 3832"/>
    <n v="57"/>
    <x v="0"/>
    <x v="0"/>
    <x v="1"/>
    <x v="0"/>
    <x v="0"/>
    <x v="0"/>
    <x v="0"/>
    <x v="0"/>
    <x v="0"/>
    <x v="0"/>
    <x v="0"/>
    <x v="0"/>
    <x v="0"/>
    <x v="0"/>
  </r>
  <r>
    <x v="3835"/>
    <x v="1"/>
    <x v="1"/>
    <x v="27"/>
    <x v="0"/>
    <x v="1"/>
    <x v="0"/>
    <x v="2"/>
    <n v="1490.23"/>
    <x v="2"/>
    <x v="0"/>
    <x v="1"/>
    <s v="Coach 3833"/>
    <n v="95"/>
    <x v="1"/>
    <x v="2"/>
    <x v="0"/>
    <x v="0"/>
    <x v="0"/>
    <x v="0"/>
    <x v="0"/>
    <x v="0"/>
    <x v="0"/>
    <x v="0"/>
    <x v="0"/>
    <x v="0"/>
    <x v="0"/>
    <x v="0"/>
  </r>
  <r>
    <x v="3836"/>
    <x v="1"/>
    <x v="1"/>
    <x v="13"/>
    <x v="7"/>
    <x v="5"/>
    <x v="1"/>
    <x v="0"/>
    <n v="2123.36"/>
    <x v="0"/>
    <x v="2"/>
    <x v="1"/>
    <s v="Coach 3834"/>
    <n v="84"/>
    <x v="2"/>
    <x v="1"/>
    <x v="0"/>
    <x v="0"/>
    <x v="0"/>
    <x v="0"/>
    <x v="0"/>
    <x v="0"/>
    <x v="0"/>
    <x v="0"/>
    <x v="0"/>
    <x v="0"/>
    <x v="0"/>
    <x v="0"/>
  </r>
  <r>
    <x v="3837"/>
    <x v="1"/>
    <x v="1"/>
    <x v="26"/>
    <x v="6"/>
    <x v="5"/>
    <x v="1"/>
    <x v="1"/>
    <n v="2563.83"/>
    <x v="2"/>
    <x v="1"/>
    <x v="0"/>
    <s v="Coach 3835"/>
    <n v="6"/>
    <x v="2"/>
    <x v="1"/>
    <x v="2"/>
    <x v="0"/>
    <x v="0"/>
    <x v="0"/>
    <x v="0"/>
    <x v="0"/>
    <x v="0"/>
    <x v="0"/>
    <x v="0"/>
    <x v="0"/>
    <x v="0"/>
    <x v="0"/>
  </r>
  <r>
    <x v="3838"/>
    <x v="1"/>
    <x v="1"/>
    <x v="27"/>
    <x v="1"/>
    <x v="7"/>
    <x v="3"/>
    <x v="0"/>
    <n v="1267.33"/>
    <x v="1"/>
    <x v="0"/>
    <x v="0"/>
    <s v="Coach 3836"/>
    <n v="51"/>
    <x v="0"/>
    <x v="2"/>
    <x v="0"/>
    <x v="0"/>
    <x v="0"/>
    <x v="0"/>
    <x v="0"/>
    <x v="0"/>
    <x v="0"/>
    <x v="0"/>
    <x v="0"/>
    <x v="0"/>
    <x v="0"/>
    <x v="0"/>
  </r>
  <r>
    <x v="3839"/>
    <x v="1"/>
    <x v="1"/>
    <x v="27"/>
    <x v="5"/>
    <x v="5"/>
    <x v="2"/>
    <x v="0"/>
    <n v="2905.3"/>
    <x v="2"/>
    <x v="2"/>
    <x v="1"/>
    <s v="Coach 3837"/>
    <n v="34"/>
    <x v="1"/>
    <x v="2"/>
    <x v="2"/>
    <x v="0"/>
    <x v="0"/>
    <x v="0"/>
    <x v="0"/>
    <x v="0"/>
    <x v="0"/>
    <x v="0"/>
    <x v="0"/>
    <x v="0"/>
    <x v="0"/>
    <x v="0"/>
  </r>
  <r>
    <x v="3840"/>
    <x v="1"/>
    <x v="1"/>
    <x v="18"/>
    <x v="0"/>
    <x v="5"/>
    <x v="4"/>
    <x v="1"/>
    <n v="2429.14"/>
    <x v="2"/>
    <x v="1"/>
    <x v="1"/>
    <s v="Coach 3838"/>
    <n v="28"/>
    <x v="2"/>
    <x v="3"/>
    <x v="0"/>
    <x v="0"/>
    <x v="0"/>
    <x v="0"/>
    <x v="0"/>
    <x v="0"/>
    <x v="0"/>
    <x v="0"/>
    <x v="0"/>
    <x v="0"/>
    <x v="0"/>
    <x v="0"/>
  </r>
  <r>
    <x v="3841"/>
    <x v="1"/>
    <x v="1"/>
    <x v="24"/>
    <x v="6"/>
    <x v="0"/>
    <x v="0"/>
    <x v="1"/>
    <n v="2202.3000000000002"/>
    <x v="1"/>
    <x v="0"/>
    <x v="0"/>
    <s v="Coach 3839"/>
    <n v="62"/>
    <x v="1"/>
    <x v="0"/>
    <x v="2"/>
    <x v="0"/>
    <x v="0"/>
    <x v="0"/>
    <x v="0"/>
    <x v="0"/>
    <x v="0"/>
    <x v="0"/>
    <x v="0"/>
    <x v="0"/>
    <x v="0"/>
    <x v="0"/>
  </r>
  <r>
    <x v="3842"/>
    <x v="1"/>
    <x v="1"/>
    <x v="4"/>
    <x v="6"/>
    <x v="0"/>
    <x v="3"/>
    <x v="0"/>
    <n v="2251.7600000000002"/>
    <x v="3"/>
    <x v="2"/>
    <x v="0"/>
    <s v="Coach 3840"/>
    <n v="29"/>
    <x v="1"/>
    <x v="2"/>
    <x v="1"/>
    <x v="0"/>
    <x v="0"/>
    <x v="0"/>
    <x v="0"/>
    <x v="0"/>
    <x v="0"/>
    <x v="0"/>
    <x v="0"/>
    <x v="0"/>
    <x v="0"/>
    <x v="0"/>
  </r>
  <r>
    <x v="3843"/>
    <x v="1"/>
    <x v="1"/>
    <x v="7"/>
    <x v="3"/>
    <x v="7"/>
    <x v="0"/>
    <x v="2"/>
    <n v="1875.93"/>
    <x v="0"/>
    <x v="2"/>
    <x v="1"/>
    <s v="Coach 3841"/>
    <n v="13"/>
    <x v="2"/>
    <x v="3"/>
    <x v="0"/>
    <x v="0"/>
    <x v="0"/>
    <x v="0"/>
    <x v="0"/>
    <x v="0"/>
    <x v="0"/>
    <x v="0"/>
    <x v="0"/>
    <x v="0"/>
    <x v="0"/>
    <x v="0"/>
  </r>
  <r>
    <x v="3844"/>
    <x v="1"/>
    <x v="1"/>
    <x v="11"/>
    <x v="3"/>
    <x v="7"/>
    <x v="3"/>
    <x v="1"/>
    <n v="1166.55"/>
    <x v="1"/>
    <x v="0"/>
    <x v="1"/>
    <s v="Coach 3842"/>
    <n v="96"/>
    <x v="2"/>
    <x v="3"/>
    <x v="2"/>
    <x v="0"/>
    <x v="0"/>
    <x v="0"/>
    <x v="0"/>
    <x v="0"/>
    <x v="0"/>
    <x v="0"/>
    <x v="0"/>
    <x v="0"/>
    <x v="0"/>
    <x v="0"/>
  </r>
  <r>
    <x v="3845"/>
    <x v="1"/>
    <x v="1"/>
    <x v="4"/>
    <x v="0"/>
    <x v="4"/>
    <x v="3"/>
    <x v="0"/>
    <n v="1142.06"/>
    <x v="2"/>
    <x v="1"/>
    <x v="0"/>
    <s v="Coach 3843"/>
    <n v="28"/>
    <x v="1"/>
    <x v="1"/>
    <x v="0"/>
    <x v="0"/>
    <x v="0"/>
    <x v="0"/>
    <x v="0"/>
    <x v="0"/>
    <x v="0"/>
    <x v="0"/>
    <x v="0"/>
    <x v="0"/>
    <x v="0"/>
    <x v="0"/>
  </r>
  <r>
    <x v="3846"/>
    <x v="1"/>
    <x v="1"/>
    <x v="15"/>
    <x v="1"/>
    <x v="5"/>
    <x v="2"/>
    <x v="1"/>
    <n v="1763.78"/>
    <x v="2"/>
    <x v="0"/>
    <x v="1"/>
    <s v="Coach 3844"/>
    <n v="75"/>
    <x v="1"/>
    <x v="4"/>
    <x v="1"/>
    <x v="0"/>
    <x v="0"/>
    <x v="0"/>
    <x v="0"/>
    <x v="0"/>
    <x v="0"/>
    <x v="0"/>
    <x v="0"/>
    <x v="0"/>
    <x v="0"/>
    <x v="0"/>
  </r>
  <r>
    <x v="3847"/>
    <x v="1"/>
    <x v="1"/>
    <x v="4"/>
    <x v="0"/>
    <x v="3"/>
    <x v="0"/>
    <x v="2"/>
    <n v="1149.96"/>
    <x v="2"/>
    <x v="0"/>
    <x v="0"/>
    <s v="Coach 3845"/>
    <n v="27"/>
    <x v="1"/>
    <x v="3"/>
    <x v="1"/>
    <x v="0"/>
    <x v="0"/>
    <x v="0"/>
    <x v="0"/>
    <x v="0"/>
    <x v="0"/>
    <x v="0"/>
    <x v="0"/>
    <x v="0"/>
    <x v="0"/>
    <x v="0"/>
  </r>
  <r>
    <x v="3848"/>
    <x v="1"/>
    <x v="1"/>
    <x v="13"/>
    <x v="1"/>
    <x v="3"/>
    <x v="1"/>
    <x v="1"/>
    <n v="1164.26"/>
    <x v="3"/>
    <x v="0"/>
    <x v="0"/>
    <s v="Coach 3846"/>
    <n v="44"/>
    <x v="2"/>
    <x v="1"/>
    <x v="0"/>
    <x v="0"/>
    <x v="0"/>
    <x v="0"/>
    <x v="0"/>
    <x v="0"/>
    <x v="0"/>
    <x v="0"/>
    <x v="0"/>
    <x v="0"/>
    <x v="0"/>
    <x v="0"/>
  </r>
  <r>
    <x v="3849"/>
    <x v="1"/>
    <x v="1"/>
    <x v="24"/>
    <x v="3"/>
    <x v="1"/>
    <x v="1"/>
    <x v="2"/>
    <n v="2257.5700000000002"/>
    <x v="1"/>
    <x v="1"/>
    <x v="1"/>
    <s v="Coach 3847"/>
    <n v="61"/>
    <x v="2"/>
    <x v="2"/>
    <x v="1"/>
    <x v="0"/>
    <x v="0"/>
    <x v="0"/>
    <x v="0"/>
    <x v="0"/>
    <x v="0"/>
    <x v="0"/>
    <x v="0"/>
    <x v="0"/>
    <x v="0"/>
    <x v="0"/>
  </r>
  <r>
    <x v="3850"/>
    <x v="1"/>
    <x v="1"/>
    <x v="1"/>
    <x v="6"/>
    <x v="3"/>
    <x v="2"/>
    <x v="1"/>
    <n v="2888.51"/>
    <x v="3"/>
    <x v="2"/>
    <x v="1"/>
    <s v="Coach 3848"/>
    <n v="6"/>
    <x v="0"/>
    <x v="1"/>
    <x v="0"/>
    <x v="0"/>
    <x v="0"/>
    <x v="0"/>
    <x v="0"/>
    <x v="0"/>
    <x v="0"/>
    <x v="0"/>
    <x v="0"/>
    <x v="0"/>
    <x v="0"/>
    <x v="0"/>
  </r>
  <r>
    <x v="3851"/>
    <x v="1"/>
    <x v="1"/>
    <x v="16"/>
    <x v="5"/>
    <x v="7"/>
    <x v="3"/>
    <x v="0"/>
    <n v="2819.9"/>
    <x v="0"/>
    <x v="2"/>
    <x v="0"/>
    <s v="Coach 3849"/>
    <n v="59"/>
    <x v="2"/>
    <x v="3"/>
    <x v="1"/>
    <x v="0"/>
    <x v="0"/>
    <x v="0"/>
    <x v="0"/>
    <x v="0"/>
    <x v="0"/>
    <x v="0"/>
    <x v="0"/>
    <x v="0"/>
    <x v="0"/>
    <x v="0"/>
  </r>
  <r>
    <x v="3852"/>
    <x v="1"/>
    <x v="1"/>
    <x v="15"/>
    <x v="3"/>
    <x v="0"/>
    <x v="4"/>
    <x v="0"/>
    <n v="672.38"/>
    <x v="0"/>
    <x v="1"/>
    <x v="0"/>
    <s v="Coach 3850"/>
    <n v="80"/>
    <x v="2"/>
    <x v="2"/>
    <x v="0"/>
    <x v="0"/>
    <x v="0"/>
    <x v="0"/>
    <x v="0"/>
    <x v="0"/>
    <x v="0"/>
    <x v="0"/>
    <x v="0"/>
    <x v="0"/>
    <x v="0"/>
    <x v="0"/>
  </r>
  <r>
    <x v="3853"/>
    <x v="1"/>
    <x v="1"/>
    <x v="22"/>
    <x v="2"/>
    <x v="7"/>
    <x v="2"/>
    <x v="0"/>
    <n v="952.03"/>
    <x v="1"/>
    <x v="2"/>
    <x v="1"/>
    <s v="Coach 3851"/>
    <n v="65"/>
    <x v="1"/>
    <x v="3"/>
    <x v="2"/>
    <x v="0"/>
    <x v="0"/>
    <x v="0"/>
    <x v="0"/>
    <x v="0"/>
    <x v="0"/>
    <x v="0"/>
    <x v="0"/>
    <x v="0"/>
    <x v="0"/>
    <x v="0"/>
  </r>
  <r>
    <x v="3854"/>
    <x v="1"/>
    <x v="1"/>
    <x v="19"/>
    <x v="1"/>
    <x v="3"/>
    <x v="3"/>
    <x v="1"/>
    <n v="2806.13"/>
    <x v="1"/>
    <x v="2"/>
    <x v="1"/>
    <s v="Coach 3852"/>
    <n v="24"/>
    <x v="0"/>
    <x v="4"/>
    <x v="2"/>
    <x v="0"/>
    <x v="0"/>
    <x v="0"/>
    <x v="0"/>
    <x v="0"/>
    <x v="0"/>
    <x v="0"/>
    <x v="0"/>
    <x v="0"/>
    <x v="0"/>
    <x v="0"/>
  </r>
  <r>
    <x v="3855"/>
    <x v="1"/>
    <x v="1"/>
    <x v="24"/>
    <x v="7"/>
    <x v="4"/>
    <x v="0"/>
    <x v="1"/>
    <n v="163.47"/>
    <x v="1"/>
    <x v="1"/>
    <x v="1"/>
    <s v="Coach 3853"/>
    <n v="94"/>
    <x v="1"/>
    <x v="2"/>
    <x v="2"/>
    <x v="0"/>
    <x v="0"/>
    <x v="0"/>
    <x v="0"/>
    <x v="0"/>
    <x v="0"/>
    <x v="0"/>
    <x v="0"/>
    <x v="0"/>
    <x v="0"/>
    <x v="0"/>
  </r>
  <r>
    <x v="3856"/>
    <x v="1"/>
    <x v="1"/>
    <x v="26"/>
    <x v="2"/>
    <x v="6"/>
    <x v="2"/>
    <x v="0"/>
    <n v="1622.68"/>
    <x v="1"/>
    <x v="0"/>
    <x v="1"/>
    <s v="Coach 3854"/>
    <n v="58"/>
    <x v="1"/>
    <x v="0"/>
    <x v="1"/>
    <x v="0"/>
    <x v="0"/>
    <x v="0"/>
    <x v="0"/>
    <x v="0"/>
    <x v="0"/>
    <x v="0"/>
    <x v="0"/>
    <x v="0"/>
    <x v="0"/>
    <x v="0"/>
  </r>
  <r>
    <x v="3857"/>
    <x v="1"/>
    <x v="1"/>
    <x v="18"/>
    <x v="1"/>
    <x v="3"/>
    <x v="3"/>
    <x v="0"/>
    <n v="528.87"/>
    <x v="2"/>
    <x v="2"/>
    <x v="0"/>
    <s v="Coach 3855"/>
    <n v="20"/>
    <x v="0"/>
    <x v="3"/>
    <x v="0"/>
    <x v="0"/>
    <x v="0"/>
    <x v="0"/>
    <x v="0"/>
    <x v="0"/>
    <x v="0"/>
    <x v="0"/>
    <x v="0"/>
    <x v="0"/>
    <x v="0"/>
    <x v="0"/>
  </r>
  <r>
    <x v="3858"/>
    <x v="1"/>
    <x v="1"/>
    <x v="8"/>
    <x v="4"/>
    <x v="2"/>
    <x v="2"/>
    <x v="1"/>
    <n v="917.77"/>
    <x v="2"/>
    <x v="0"/>
    <x v="0"/>
    <s v="Coach 3856"/>
    <n v="58"/>
    <x v="2"/>
    <x v="4"/>
    <x v="0"/>
    <x v="0"/>
    <x v="0"/>
    <x v="0"/>
    <x v="0"/>
    <x v="0"/>
    <x v="0"/>
    <x v="0"/>
    <x v="0"/>
    <x v="0"/>
    <x v="0"/>
    <x v="0"/>
  </r>
  <r>
    <x v="3859"/>
    <x v="1"/>
    <x v="1"/>
    <x v="0"/>
    <x v="6"/>
    <x v="4"/>
    <x v="4"/>
    <x v="2"/>
    <n v="2075.96"/>
    <x v="2"/>
    <x v="1"/>
    <x v="0"/>
    <s v="Coach 3857"/>
    <n v="97"/>
    <x v="1"/>
    <x v="4"/>
    <x v="2"/>
    <x v="0"/>
    <x v="0"/>
    <x v="0"/>
    <x v="0"/>
    <x v="0"/>
    <x v="0"/>
    <x v="0"/>
    <x v="0"/>
    <x v="0"/>
    <x v="0"/>
    <x v="0"/>
  </r>
  <r>
    <x v="3860"/>
    <x v="1"/>
    <x v="1"/>
    <x v="21"/>
    <x v="5"/>
    <x v="3"/>
    <x v="0"/>
    <x v="0"/>
    <n v="2517.87"/>
    <x v="0"/>
    <x v="2"/>
    <x v="1"/>
    <s v="Coach 3858"/>
    <n v="6"/>
    <x v="2"/>
    <x v="2"/>
    <x v="2"/>
    <x v="0"/>
    <x v="0"/>
    <x v="0"/>
    <x v="0"/>
    <x v="0"/>
    <x v="0"/>
    <x v="0"/>
    <x v="0"/>
    <x v="0"/>
    <x v="0"/>
    <x v="0"/>
  </r>
  <r>
    <x v="3861"/>
    <x v="1"/>
    <x v="1"/>
    <x v="11"/>
    <x v="6"/>
    <x v="5"/>
    <x v="2"/>
    <x v="1"/>
    <n v="1854.47"/>
    <x v="0"/>
    <x v="1"/>
    <x v="0"/>
    <s v="Coach 3859"/>
    <n v="16"/>
    <x v="2"/>
    <x v="3"/>
    <x v="0"/>
    <x v="0"/>
    <x v="0"/>
    <x v="0"/>
    <x v="0"/>
    <x v="0"/>
    <x v="0"/>
    <x v="0"/>
    <x v="0"/>
    <x v="0"/>
    <x v="0"/>
    <x v="0"/>
  </r>
  <r>
    <x v="3862"/>
    <x v="1"/>
    <x v="1"/>
    <x v="8"/>
    <x v="4"/>
    <x v="3"/>
    <x v="1"/>
    <x v="1"/>
    <n v="769.38"/>
    <x v="3"/>
    <x v="2"/>
    <x v="1"/>
    <s v="Coach 3860"/>
    <n v="13"/>
    <x v="0"/>
    <x v="0"/>
    <x v="1"/>
    <x v="0"/>
    <x v="0"/>
    <x v="0"/>
    <x v="0"/>
    <x v="0"/>
    <x v="0"/>
    <x v="0"/>
    <x v="0"/>
    <x v="0"/>
    <x v="0"/>
    <x v="0"/>
  </r>
  <r>
    <x v="3863"/>
    <x v="1"/>
    <x v="1"/>
    <x v="22"/>
    <x v="1"/>
    <x v="5"/>
    <x v="2"/>
    <x v="1"/>
    <n v="1980.54"/>
    <x v="0"/>
    <x v="1"/>
    <x v="1"/>
    <s v="Coach 3861"/>
    <n v="95"/>
    <x v="1"/>
    <x v="0"/>
    <x v="2"/>
    <x v="0"/>
    <x v="0"/>
    <x v="0"/>
    <x v="0"/>
    <x v="0"/>
    <x v="0"/>
    <x v="0"/>
    <x v="0"/>
    <x v="0"/>
    <x v="0"/>
    <x v="0"/>
  </r>
  <r>
    <x v="3864"/>
    <x v="1"/>
    <x v="1"/>
    <x v="6"/>
    <x v="6"/>
    <x v="5"/>
    <x v="3"/>
    <x v="1"/>
    <n v="2062.61"/>
    <x v="0"/>
    <x v="1"/>
    <x v="0"/>
    <s v="Coach 3862"/>
    <n v="4"/>
    <x v="0"/>
    <x v="4"/>
    <x v="0"/>
    <x v="0"/>
    <x v="0"/>
    <x v="0"/>
    <x v="0"/>
    <x v="0"/>
    <x v="0"/>
    <x v="0"/>
    <x v="0"/>
    <x v="0"/>
    <x v="0"/>
    <x v="0"/>
  </r>
  <r>
    <x v="3865"/>
    <x v="1"/>
    <x v="1"/>
    <x v="18"/>
    <x v="5"/>
    <x v="2"/>
    <x v="0"/>
    <x v="0"/>
    <n v="2333.46"/>
    <x v="2"/>
    <x v="2"/>
    <x v="0"/>
    <s v="Coach 3863"/>
    <n v="33"/>
    <x v="0"/>
    <x v="1"/>
    <x v="1"/>
    <x v="0"/>
    <x v="0"/>
    <x v="0"/>
    <x v="0"/>
    <x v="0"/>
    <x v="0"/>
    <x v="0"/>
    <x v="0"/>
    <x v="0"/>
    <x v="0"/>
    <x v="0"/>
  </r>
  <r>
    <x v="3866"/>
    <x v="1"/>
    <x v="1"/>
    <x v="27"/>
    <x v="7"/>
    <x v="1"/>
    <x v="3"/>
    <x v="1"/>
    <n v="154.31"/>
    <x v="1"/>
    <x v="0"/>
    <x v="0"/>
    <s v="Coach 3864"/>
    <n v="6"/>
    <x v="2"/>
    <x v="1"/>
    <x v="0"/>
    <x v="0"/>
    <x v="0"/>
    <x v="0"/>
    <x v="0"/>
    <x v="0"/>
    <x v="0"/>
    <x v="0"/>
    <x v="0"/>
    <x v="0"/>
    <x v="0"/>
    <x v="0"/>
  </r>
  <r>
    <x v="3867"/>
    <x v="1"/>
    <x v="1"/>
    <x v="22"/>
    <x v="2"/>
    <x v="5"/>
    <x v="4"/>
    <x v="1"/>
    <n v="1065.1099999999999"/>
    <x v="3"/>
    <x v="0"/>
    <x v="1"/>
    <s v="Coach 3865"/>
    <n v="3"/>
    <x v="2"/>
    <x v="0"/>
    <x v="1"/>
    <x v="0"/>
    <x v="0"/>
    <x v="0"/>
    <x v="0"/>
    <x v="0"/>
    <x v="0"/>
    <x v="0"/>
    <x v="0"/>
    <x v="0"/>
    <x v="0"/>
    <x v="0"/>
  </r>
  <r>
    <x v="3868"/>
    <x v="1"/>
    <x v="1"/>
    <x v="17"/>
    <x v="0"/>
    <x v="5"/>
    <x v="3"/>
    <x v="0"/>
    <n v="1974.52"/>
    <x v="2"/>
    <x v="1"/>
    <x v="0"/>
    <s v="Coach 3866"/>
    <n v="84"/>
    <x v="2"/>
    <x v="1"/>
    <x v="1"/>
    <x v="0"/>
    <x v="0"/>
    <x v="0"/>
    <x v="0"/>
    <x v="0"/>
    <x v="0"/>
    <x v="0"/>
    <x v="0"/>
    <x v="0"/>
    <x v="0"/>
    <x v="0"/>
  </r>
  <r>
    <x v="3869"/>
    <x v="1"/>
    <x v="1"/>
    <x v="3"/>
    <x v="3"/>
    <x v="1"/>
    <x v="1"/>
    <x v="1"/>
    <n v="2544.8200000000002"/>
    <x v="1"/>
    <x v="1"/>
    <x v="0"/>
    <s v="Coach 3867"/>
    <n v="99"/>
    <x v="2"/>
    <x v="4"/>
    <x v="0"/>
    <x v="0"/>
    <x v="0"/>
    <x v="0"/>
    <x v="0"/>
    <x v="0"/>
    <x v="0"/>
    <x v="0"/>
    <x v="0"/>
    <x v="0"/>
    <x v="0"/>
    <x v="0"/>
  </r>
  <r>
    <x v="3870"/>
    <x v="1"/>
    <x v="1"/>
    <x v="29"/>
    <x v="4"/>
    <x v="0"/>
    <x v="3"/>
    <x v="0"/>
    <n v="1522.56"/>
    <x v="1"/>
    <x v="2"/>
    <x v="0"/>
    <s v="Coach 3868"/>
    <n v="14"/>
    <x v="1"/>
    <x v="1"/>
    <x v="1"/>
    <x v="0"/>
    <x v="0"/>
    <x v="0"/>
    <x v="0"/>
    <x v="0"/>
    <x v="0"/>
    <x v="0"/>
    <x v="0"/>
    <x v="0"/>
    <x v="0"/>
    <x v="0"/>
  </r>
  <r>
    <x v="3871"/>
    <x v="1"/>
    <x v="1"/>
    <x v="15"/>
    <x v="7"/>
    <x v="4"/>
    <x v="1"/>
    <x v="0"/>
    <n v="1879.14"/>
    <x v="3"/>
    <x v="0"/>
    <x v="1"/>
    <s v="Coach 3869"/>
    <n v="22"/>
    <x v="1"/>
    <x v="3"/>
    <x v="0"/>
    <x v="0"/>
    <x v="0"/>
    <x v="0"/>
    <x v="0"/>
    <x v="0"/>
    <x v="0"/>
    <x v="0"/>
    <x v="0"/>
    <x v="0"/>
    <x v="0"/>
    <x v="0"/>
  </r>
  <r>
    <x v="3872"/>
    <x v="1"/>
    <x v="1"/>
    <x v="15"/>
    <x v="4"/>
    <x v="1"/>
    <x v="1"/>
    <x v="1"/>
    <n v="1750.5"/>
    <x v="1"/>
    <x v="2"/>
    <x v="0"/>
    <s v="Coach 3870"/>
    <n v="20"/>
    <x v="1"/>
    <x v="4"/>
    <x v="0"/>
    <x v="0"/>
    <x v="0"/>
    <x v="0"/>
    <x v="0"/>
    <x v="0"/>
    <x v="0"/>
    <x v="0"/>
    <x v="0"/>
    <x v="0"/>
    <x v="0"/>
    <x v="0"/>
  </r>
  <r>
    <x v="3873"/>
    <x v="1"/>
    <x v="1"/>
    <x v="28"/>
    <x v="1"/>
    <x v="6"/>
    <x v="3"/>
    <x v="1"/>
    <n v="1044.5999999999999"/>
    <x v="0"/>
    <x v="0"/>
    <x v="1"/>
    <s v="Coach 3871"/>
    <n v="78"/>
    <x v="0"/>
    <x v="2"/>
    <x v="1"/>
    <x v="0"/>
    <x v="0"/>
    <x v="0"/>
    <x v="0"/>
    <x v="0"/>
    <x v="0"/>
    <x v="0"/>
    <x v="0"/>
    <x v="0"/>
    <x v="0"/>
    <x v="0"/>
  </r>
  <r>
    <x v="3874"/>
    <x v="1"/>
    <x v="1"/>
    <x v="1"/>
    <x v="4"/>
    <x v="0"/>
    <x v="0"/>
    <x v="1"/>
    <n v="1041.3599999999999"/>
    <x v="1"/>
    <x v="0"/>
    <x v="1"/>
    <s v="Coach 3872"/>
    <n v="74"/>
    <x v="0"/>
    <x v="1"/>
    <x v="0"/>
    <x v="0"/>
    <x v="0"/>
    <x v="0"/>
    <x v="0"/>
    <x v="0"/>
    <x v="0"/>
    <x v="0"/>
    <x v="0"/>
    <x v="0"/>
    <x v="0"/>
    <x v="0"/>
  </r>
  <r>
    <x v="3875"/>
    <x v="1"/>
    <x v="1"/>
    <x v="17"/>
    <x v="7"/>
    <x v="3"/>
    <x v="0"/>
    <x v="0"/>
    <n v="2290.48"/>
    <x v="0"/>
    <x v="0"/>
    <x v="0"/>
    <s v="Coach 3873"/>
    <n v="97"/>
    <x v="1"/>
    <x v="3"/>
    <x v="1"/>
    <x v="0"/>
    <x v="0"/>
    <x v="0"/>
    <x v="0"/>
    <x v="0"/>
    <x v="0"/>
    <x v="0"/>
    <x v="0"/>
    <x v="0"/>
    <x v="0"/>
    <x v="0"/>
  </r>
  <r>
    <x v="3876"/>
    <x v="1"/>
    <x v="1"/>
    <x v="10"/>
    <x v="1"/>
    <x v="5"/>
    <x v="3"/>
    <x v="2"/>
    <n v="891.1"/>
    <x v="2"/>
    <x v="1"/>
    <x v="1"/>
    <s v="Coach 3874"/>
    <n v="67"/>
    <x v="0"/>
    <x v="1"/>
    <x v="1"/>
    <x v="0"/>
    <x v="0"/>
    <x v="0"/>
    <x v="0"/>
    <x v="0"/>
    <x v="0"/>
    <x v="0"/>
    <x v="0"/>
    <x v="0"/>
    <x v="0"/>
    <x v="0"/>
  </r>
  <r>
    <x v="3877"/>
    <x v="1"/>
    <x v="1"/>
    <x v="4"/>
    <x v="6"/>
    <x v="4"/>
    <x v="3"/>
    <x v="2"/>
    <n v="1481.75"/>
    <x v="1"/>
    <x v="2"/>
    <x v="0"/>
    <s v="Coach 3875"/>
    <n v="87"/>
    <x v="0"/>
    <x v="3"/>
    <x v="1"/>
    <x v="0"/>
    <x v="0"/>
    <x v="0"/>
    <x v="0"/>
    <x v="0"/>
    <x v="0"/>
    <x v="0"/>
    <x v="0"/>
    <x v="0"/>
    <x v="0"/>
    <x v="0"/>
  </r>
  <r>
    <x v="3878"/>
    <x v="1"/>
    <x v="1"/>
    <x v="13"/>
    <x v="7"/>
    <x v="6"/>
    <x v="4"/>
    <x v="1"/>
    <n v="720.48"/>
    <x v="2"/>
    <x v="2"/>
    <x v="0"/>
    <s v="Coach 3876"/>
    <n v="42"/>
    <x v="2"/>
    <x v="2"/>
    <x v="2"/>
    <x v="0"/>
    <x v="0"/>
    <x v="0"/>
    <x v="0"/>
    <x v="0"/>
    <x v="0"/>
    <x v="0"/>
    <x v="0"/>
    <x v="0"/>
    <x v="0"/>
    <x v="0"/>
  </r>
  <r>
    <x v="3879"/>
    <x v="1"/>
    <x v="1"/>
    <x v="10"/>
    <x v="1"/>
    <x v="6"/>
    <x v="1"/>
    <x v="1"/>
    <n v="109.7"/>
    <x v="1"/>
    <x v="0"/>
    <x v="1"/>
    <s v="Coach 3877"/>
    <n v="2"/>
    <x v="2"/>
    <x v="1"/>
    <x v="0"/>
    <x v="0"/>
    <x v="0"/>
    <x v="0"/>
    <x v="0"/>
    <x v="0"/>
    <x v="0"/>
    <x v="0"/>
    <x v="0"/>
    <x v="0"/>
    <x v="0"/>
    <x v="0"/>
  </r>
  <r>
    <x v="3880"/>
    <x v="1"/>
    <x v="1"/>
    <x v="19"/>
    <x v="6"/>
    <x v="4"/>
    <x v="3"/>
    <x v="2"/>
    <n v="941.82"/>
    <x v="0"/>
    <x v="1"/>
    <x v="0"/>
    <s v="Coach 3878"/>
    <n v="63"/>
    <x v="0"/>
    <x v="0"/>
    <x v="2"/>
    <x v="0"/>
    <x v="0"/>
    <x v="0"/>
    <x v="0"/>
    <x v="0"/>
    <x v="0"/>
    <x v="0"/>
    <x v="0"/>
    <x v="0"/>
    <x v="0"/>
    <x v="0"/>
  </r>
  <r>
    <x v="3881"/>
    <x v="1"/>
    <x v="1"/>
    <x v="4"/>
    <x v="2"/>
    <x v="2"/>
    <x v="0"/>
    <x v="2"/>
    <n v="381.02"/>
    <x v="2"/>
    <x v="1"/>
    <x v="1"/>
    <s v="Coach 3879"/>
    <n v="32"/>
    <x v="1"/>
    <x v="3"/>
    <x v="2"/>
    <x v="0"/>
    <x v="0"/>
    <x v="0"/>
    <x v="0"/>
    <x v="0"/>
    <x v="0"/>
    <x v="0"/>
    <x v="0"/>
    <x v="0"/>
    <x v="0"/>
    <x v="0"/>
  </r>
  <r>
    <x v="3882"/>
    <x v="1"/>
    <x v="1"/>
    <x v="21"/>
    <x v="2"/>
    <x v="2"/>
    <x v="2"/>
    <x v="1"/>
    <n v="2425.85"/>
    <x v="2"/>
    <x v="2"/>
    <x v="1"/>
    <s v="Coach 3880"/>
    <n v="62"/>
    <x v="0"/>
    <x v="1"/>
    <x v="1"/>
    <x v="0"/>
    <x v="0"/>
    <x v="0"/>
    <x v="0"/>
    <x v="0"/>
    <x v="0"/>
    <x v="0"/>
    <x v="0"/>
    <x v="0"/>
    <x v="0"/>
    <x v="0"/>
  </r>
  <r>
    <x v="3883"/>
    <x v="1"/>
    <x v="1"/>
    <x v="0"/>
    <x v="3"/>
    <x v="2"/>
    <x v="0"/>
    <x v="0"/>
    <n v="2779.86"/>
    <x v="0"/>
    <x v="0"/>
    <x v="0"/>
    <s v="Coach 3881"/>
    <n v="86"/>
    <x v="1"/>
    <x v="2"/>
    <x v="2"/>
    <x v="0"/>
    <x v="0"/>
    <x v="0"/>
    <x v="0"/>
    <x v="0"/>
    <x v="0"/>
    <x v="0"/>
    <x v="0"/>
    <x v="0"/>
    <x v="0"/>
    <x v="0"/>
  </r>
  <r>
    <x v="3884"/>
    <x v="1"/>
    <x v="1"/>
    <x v="26"/>
    <x v="6"/>
    <x v="7"/>
    <x v="2"/>
    <x v="0"/>
    <n v="1298.73"/>
    <x v="2"/>
    <x v="0"/>
    <x v="1"/>
    <s v="Coach 3882"/>
    <n v="22"/>
    <x v="2"/>
    <x v="2"/>
    <x v="2"/>
    <x v="0"/>
    <x v="0"/>
    <x v="0"/>
    <x v="0"/>
    <x v="0"/>
    <x v="0"/>
    <x v="0"/>
    <x v="0"/>
    <x v="0"/>
    <x v="0"/>
    <x v="0"/>
  </r>
  <r>
    <x v="3885"/>
    <x v="1"/>
    <x v="1"/>
    <x v="21"/>
    <x v="5"/>
    <x v="5"/>
    <x v="0"/>
    <x v="2"/>
    <n v="715.74"/>
    <x v="1"/>
    <x v="0"/>
    <x v="0"/>
    <s v="Coach 3883"/>
    <n v="58"/>
    <x v="1"/>
    <x v="0"/>
    <x v="1"/>
    <x v="0"/>
    <x v="0"/>
    <x v="0"/>
    <x v="0"/>
    <x v="0"/>
    <x v="0"/>
    <x v="0"/>
    <x v="0"/>
    <x v="0"/>
    <x v="0"/>
    <x v="0"/>
  </r>
  <r>
    <x v="3886"/>
    <x v="1"/>
    <x v="1"/>
    <x v="14"/>
    <x v="6"/>
    <x v="7"/>
    <x v="4"/>
    <x v="1"/>
    <n v="2659.35"/>
    <x v="3"/>
    <x v="1"/>
    <x v="0"/>
    <s v="Coach 3884"/>
    <n v="2"/>
    <x v="2"/>
    <x v="2"/>
    <x v="0"/>
    <x v="0"/>
    <x v="0"/>
    <x v="0"/>
    <x v="0"/>
    <x v="0"/>
    <x v="0"/>
    <x v="0"/>
    <x v="0"/>
    <x v="0"/>
    <x v="0"/>
    <x v="0"/>
  </r>
  <r>
    <x v="3887"/>
    <x v="1"/>
    <x v="1"/>
    <x v="22"/>
    <x v="1"/>
    <x v="3"/>
    <x v="1"/>
    <x v="1"/>
    <n v="2097.94"/>
    <x v="0"/>
    <x v="1"/>
    <x v="0"/>
    <s v="Coach 3885"/>
    <n v="28"/>
    <x v="0"/>
    <x v="1"/>
    <x v="1"/>
    <x v="0"/>
    <x v="0"/>
    <x v="0"/>
    <x v="0"/>
    <x v="0"/>
    <x v="0"/>
    <x v="0"/>
    <x v="0"/>
    <x v="0"/>
    <x v="0"/>
    <x v="0"/>
  </r>
  <r>
    <x v="3888"/>
    <x v="1"/>
    <x v="1"/>
    <x v="14"/>
    <x v="0"/>
    <x v="2"/>
    <x v="4"/>
    <x v="0"/>
    <n v="442.31"/>
    <x v="3"/>
    <x v="1"/>
    <x v="1"/>
    <s v="Coach 3886"/>
    <n v="89"/>
    <x v="1"/>
    <x v="0"/>
    <x v="2"/>
    <x v="0"/>
    <x v="0"/>
    <x v="0"/>
    <x v="0"/>
    <x v="0"/>
    <x v="0"/>
    <x v="0"/>
    <x v="0"/>
    <x v="0"/>
    <x v="0"/>
    <x v="0"/>
  </r>
  <r>
    <x v="3889"/>
    <x v="1"/>
    <x v="1"/>
    <x v="10"/>
    <x v="2"/>
    <x v="1"/>
    <x v="3"/>
    <x v="0"/>
    <n v="604.20000000000005"/>
    <x v="0"/>
    <x v="0"/>
    <x v="1"/>
    <s v="Coach 3887"/>
    <n v="67"/>
    <x v="2"/>
    <x v="3"/>
    <x v="2"/>
    <x v="0"/>
    <x v="0"/>
    <x v="0"/>
    <x v="0"/>
    <x v="0"/>
    <x v="0"/>
    <x v="0"/>
    <x v="0"/>
    <x v="0"/>
    <x v="0"/>
    <x v="0"/>
  </r>
  <r>
    <x v="3890"/>
    <x v="1"/>
    <x v="1"/>
    <x v="23"/>
    <x v="1"/>
    <x v="1"/>
    <x v="2"/>
    <x v="2"/>
    <n v="1790.58"/>
    <x v="2"/>
    <x v="0"/>
    <x v="1"/>
    <s v="Coach 3888"/>
    <n v="40"/>
    <x v="2"/>
    <x v="3"/>
    <x v="0"/>
    <x v="0"/>
    <x v="0"/>
    <x v="0"/>
    <x v="0"/>
    <x v="0"/>
    <x v="0"/>
    <x v="0"/>
    <x v="0"/>
    <x v="0"/>
    <x v="0"/>
    <x v="0"/>
  </r>
  <r>
    <x v="3891"/>
    <x v="1"/>
    <x v="1"/>
    <x v="28"/>
    <x v="0"/>
    <x v="3"/>
    <x v="3"/>
    <x v="0"/>
    <n v="2534.44"/>
    <x v="0"/>
    <x v="2"/>
    <x v="1"/>
    <s v="Coach 3889"/>
    <n v="3"/>
    <x v="2"/>
    <x v="3"/>
    <x v="0"/>
    <x v="0"/>
    <x v="0"/>
    <x v="0"/>
    <x v="0"/>
    <x v="0"/>
    <x v="0"/>
    <x v="0"/>
    <x v="0"/>
    <x v="0"/>
    <x v="0"/>
    <x v="0"/>
  </r>
  <r>
    <x v="3892"/>
    <x v="1"/>
    <x v="1"/>
    <x v="4"/>
    <x v="5"/>
    <x v="5"/>
    <x v="2"/>
    <x v="0"/>
    <n v="1230.04"/>
    <x v="1"/>
    <x v="1"/>
    <x v="0"/>
    <s v="Coach 3890"/>
    <n v="5"/>
    <x v="1"/>
    <x v="2"/>
    <x v="1"/>
    <x v="0"/>
    <x v="0"/>
    <x v="0"/>
    <x v="0"/>
    <x v="0"/>
    <x v="0"/>
    <x v="0"/>
    <x v="0"/>
    <x v="0"/>
    <x v="0"/>
    <x v="0"/>
  </r>
  <r>
    <x v="3893"/>
    <x v="1"/>
    <x v="1"/>
    <x v="4"/>
    <x v="2"/>
    <x v="5"/>
    <x v="3"/>
    <x v="1"/>
    <n v="2260.09"/>
    <x v="2"/>
    <x v="0"/>
    <x v="1"/>
    <s v="Coach 3891"/>
    <n v="43"/>
    <x v="2"/>
    <x v="0"/>
    <x v="1"/>
    <x v="0"/>
    <x v="0"/>
    <x v="0"/>
    <x v="0"/>
    <x v="0"/>
    <x v="0"/>
    <x v="0"/>
    <x v="0"/>
    <x v="0"/>
    <x v="0"/>
    <x v="0"/>
  </r>
  <r>
    <x v="3894"/>
    <x v="1"/>
    <x v="1"/>
    <x v="28"/>
    <x v="7"/>
    <x v="5"/>
    <x v="0"/>
    <x v="1"/>
    <n v="1421.14"/>
    <x v="0"/>
    <x v="0"/>
    <x v="0"/>
    <s v="Coach 3892"/>
    <n v="8"/>
    <x v="1"/>
    <x v="4"/>
    <x v="1"/>
    <x v="0"/>
    <x v="0"/>
    <x v="0"/>
    <x v="0"/>
    <x v="0"/>
    <x v="0"/>
    <x v="0"/>
    <x v="0"/>
    <x v="0"/>
    <x v="0"/>
    <x v="0"/>
  </r>
  <r>
    <x v="3895"/>
    <x v="1"/>
    <x v="1"/>
    <x v="4"/>
    <x v="3"/>
    <x v="6"/>
    <x v="4"/>
    <x v="0"/>
    <n v="2425.59"/>
    <x v="2"/>
    <x v="0"/>
    <x v="0"/>
    <s v="Coach 3893"/>
    <n v="1"/>
    <x v="1"/>
    <x v="2"/>
    <x v="0"/>
    <x v="0"/>
    <x v="0"/>
    <x v="0"/>
    <x v="0"/>
    <x v="0"/>
    <x v="0"/>
    <x v="0"/>
    <x v="0"/>
    <x v="0"/>
    <x v="0"/>
    <x v="0"/>
  </r>
  <r>
    <x v="3896"/>
    <x v="1"/>
    <x v="1"/>
    <x v="27"/>
    <x v="4"/>
    <x v="3"/>
    <x v="2"/>
    <x v="2"/>
    <n v="969.01"/>
    <x v="1"/>
    <x v="2"/>
    <x v="0"/>
    <s v="Coach 3894"/>
    <n v="21"/>
    <x v="1"/>
    <x v="4"/>
    <x v="2"/>
    <x v="0"/>
    <x v="0"/>
    <x v="0"/>
    <x v="0"/>
    <x v="0"/>
    <x v="0"/>
    <x v="0"/>
    <x v="0"/>
    <x v="0"/>
    <x v="0"/>
    <x v="0"/>
  </r>
  <r>
    <x v="3897"/>
    <x v="1"/>
    <x v="1"/>
    <x v="29"/>
    <x v="1"/>
    <x v="5"/>
    <x v="1"/>
    <x v="2"/>
    <n v="625.01"/>
    <x v="2"/>
    <x v="0"/>
    <x v="1"/>
    <s v="Coach 3895"/>
    <n v="86"/>
    <x v="2"/>
    <x v="2"/>
    <x v="2"/>
    <x v="0"/>
    <x v="0"/>
    <x v="0"/>
    <x v="0"/>
    <x v="0"/>
    <x v="0"/>
    <x v="0"/>
    <x v="0"/>
    <x v="0"/>
    <x v="0"/>
    <x v="0"/>
  </r>
  <r>
    <x v="3898"/>
    <x v="1"/>
    <x v="1"/>
    <x v="17"/>
    <x v="7"/>
    <x v="4"/>
    <x v="1"/>
    <x v="0"/>
    <n v="2762.41"/>
    <x v="0"/>
    <x v="0"/>
    <x v="1"/>
    <s v="Coach 3896"/>
    <n v="94"/>
    <x v="1"/>
    <x v="3"/>
    <x v="1"/>
    <x v="0"/>
    <x v="0"/>
    <x v="0"/>
    <x v="0"/>
    <x v="0"/>
    <x v="0"/>
    <x v="0"/>
    <x v="0"/>
    <x v="0"/>
    <x v="0"/>
    <x v="0"/>
  </r>
  <r>
    <x v="3899"/>
    <x v="1"/>
    <x v="1"/>
    <x v="29"/>
    <x v="6"/>
    <x v="2"/>
    <x v="2"/>
    <x v="0"/>
    <n v="2848.1"/>
    <x v="3"/>
    <x v="1"/>
    <x v="1"/>
    <s v="Coach 3897"/>
    <n v="80"/>
    <x v="1"/>
    <x v="2"/>
    <x v="2"/>
    <x v="0"/>
    <x v="0"/>
    <x v="0"/>
    <x v="0"/>
    <x v="0"/>
    <x v="0"/>
    <x v="0"/>
    <x v="0"/>
    <x v="0"/>
    <x v="0"/>
    <x v="0"/>
  </r>
  <r>
    <x v="3900"/>
    <x v="1"/>
    <x v="1"/>
    <x v="18"/>
    <x v="1"/>
    <x v="1"/>
    <x v="3"/>
    <x v="1"/>
    <n v="150.47"/>
    <x v="2"/>
    <x v="1"/>
    <x v="1"/>
    <s v="Coach 3898"/>
    <n v="66"/>
    <x v="0"/>
    <x v="4"/>
    <x v="1"/>
    <x v="0"/>
    <x v="0"/>
    <x v="0"/>
    <x v="0"/>
    <x v="0"/>
    <x v="0"/>
    <x v="0"/>
    <x v="0"/>
    <x v="0"/>
    <x v="0"/>
    <x v="0"/>
  </r>
  <r>
    <x v="3901"/>
    <x v="1"/>
    <x v="1"/>
    <x v="12"/>
    <x v="0"/>
    <x v="4"/>
    <x v="3"/>
    <x v="0"/>
    <n v="2803.97"/>
    <x v="2"/>
    <x v="1"/>
    <x v="0"/>
    <s v="Coach 3899"/>
    <n v="64"/>
    <x v="1"/>
    <x v="4"/>
    <x v="2"/>
    <x v="0"/>
    <x v="0"/>
    <x v="0"/>
    <x v="0"/>
    <x v="0"/>
    <x v="0"/>
    <x v="0"/>
    <x v="0"/>
    <x v="0"/>
    <x v="0"/>
    <x v="0"/>
  </r>
  <r>
    <x v="3902"/>
    <x v="1"/>
    <x v="1"/>
    <x v="26"/>
    <x v="1"/>
    <x v="4"/>
    <x v="0"/>
    <x v="0"/>
    <n v="855.28"/>
    <x v="1"/>
    <x v="1"/>
    <x v="0"/>
    <s v="Coach 3900"/>
    <n v="1"/>
    <x v="1"/>
    <x v="1"/>
    <x v="0"/>
    <x v="0"/>
    <x v="0"/>
    <x v="0"/>
    <x v="0"/>
    <x v="0"/>
    <x v="0"/>
    <x v="0"/>
    <x v="0"/>
    <x v="0"/>
    <x v="0"/>
    <x v="0"/>
  </r>
  <r>
    <x v="3903"/>
    <x v="1"/>
    <x v="1"/>
    <x v="7"/>
    <x v="1"/>
    <x v="3"/>
    <x v="0"/>
    <x v="1"/>
    <n v="1354.4"/>
    <x v="1"/>
    <x v="0"/>
    <x v="0"/>
    <s v="Coach 3901"/>
    <n v="55"/>
    <x v="1"/>
    <x v="3"/>
    <x v="2"/>
    <x v="0"/>
    <x v="0"/>
    <x v="0"/>
    <x v="0"/>
    <x v="0"/>
    <x v="0"/>
    <x v="0"/>
    <x v="0"/>
    <x v="0"/>
    <x v="0"/>
    <x v="0"/>
  </r>
  <r>
    <x v="3904"/>
    <x v="1"/>
    <x v="1"/>
    <x v="14"/>
    <x v="0"/>
    <x v="4"/>
    <x v="4"/>
    <x v="1"/>
    <n v="1931.39"/>
    <x v="1"/>
    <x v="2"/>
    <x v="1"/>
    <s v="Coach 3902"/>
    <n v="78"/>
    <x v="2"/>
    <x v="1"/>
    <x v="1"/>
    <x v="0"/>
    <x v="0"/>
    <x v="0"/>
    <x v="0"/>
    <x v="0"/>
    <x v="0"/>
    <x v="0"/>
    <x v="0"/>
    <x v="0"/>
    <x v="0"/>
    <x v="0"/>
  </r>
  <r>
    <x v="3905"/>
    <x v="1"/>
    <x v="1"/>
    <x v="1"/>
    <x v="7"/>
    <x v="4"/>
    <x v="3"/>
    <x v="0"/>
    <n v="2083.71"/>
    <x v="0"/>
    <x v="0"/>
    <x v="1"/>
    <s v="Coach 3903"/>
    <n v="79"/>
    <x v="0"/>
    <x v="2"/>
    <x v="0"/>
    <x v="0"/>
    <x v="0"/>
    <x v="0"/>
    <x v="0"/>
    <x v="0"/>
    <x v="0"/>
    <x v="0"/>
    <x v="0"/>
    <x v="0"/>
    <x v="0"/>
    <x v="0"/>
  </r>
  <r>
    <x v="3906"/>
    <x v="1"/>
    <x v="1"/>
    <x v="14"/>
    <x v="1"/>
    <x v="1"/>
    <x v="1"/>
    <x v="2"/>
    <n v="1867.14"/>
    <x v="3"/>
    <x v="1"/>
    <x v="0"/>
    <s v="Coach 3904"/>
    <n v="91"/>
    <x v="2"/>
    <x v="0"/>
    <x v="1"/>
    <x v="0"/>
    <x v="0"/>
    <x v="0"/>
    <x v="0"/>
    <x v="0"/>
    <x v="0"/>
    <x v="0"/>
    <x v="0"/>
    <x v="0"/>
    <x v="0"/>
    <x v="0"/>
  </r>
  <r>
    <x v="3907"/>
    <x v="1"/>
    <x v="1"/>
    <x v="3"/>
    <x v="3"/>
    <x v="5"/>
    <x v="0"/>
    <x v="2"/>
    <n v="2231.87"/>
    <x v="2"/>
    <x v="0"/>
    <x v="1"/>
    <s v="Coach 3905"/>
    <n v="16"/>
    <x v="1"/>
    <x v="0"/>
    <x v="0"/>
    <x v="0"/>
    <x v="0"/>
    <x v="0"/>
    <x v="0"/>
    <x v="0"/>
    <x v="0"/>
    <x v="0"/>
    <x v="0"/>
    <x v="0"/>
    <x v="0"/>
    <x v="0"/>
  </r>
  <r>
    <x v="3908"/>
    <x v="1"/>
    <x v="1"/>
    <x v="9"/>
    <x v="3"/>
    <x v="5"/>
    <x v="4"/>
    <x v="2"/>
    <n v="578.82000000000005"/>
    <x v="0"/>
    <x v="2"/>
    <x v="0"/>
    <s v="Coach 3906"/>
    <n v="99"/>
    <x v="2"/>
    <x v="4"/>
    <x v="2"/>
    <x v="0"/>
    <x v="0"/>
    <x v="0"/>
    <x v="0"/>
    <x v="0"/>
    <x v="0"/>
    <x v="0"/>
    <x v="0"/>
    <x v="0"/>
    <x v="0"/>
    <x v="0"/>
  </r>
  <r>
    <x v="3909"/>
    <x v="1"/>
    <x v="1"/>
    <x v="8"/>
    <x v="4"/>
    <x v="7"/>
    <x v="1"/>
    <x v="1"/>
    <n v="2184.91"/>
    <x v="3"/>
    <x v="2"/>
    <x v="0"/>
    <s v="Coach 3907"/>
    <n v="45"/>
    <x v="0"/>
    <x v="4"/>
    <x v="2"/>
    <x v="0"/>
    <x v="0"/>
    <x v="0"/>
    <x v="0"/>
    <x v="0"/>
    <x v="0"/>
    <x v="0"/>
    <x v="0"/>
    <x v="0"/>
    <x v="0"/>
    <x v="0"/>
  </r>
  <r>
    <x v="3910"/>
    <x v="1"/>
    <x v="1"/>
    <x v="27"/>
    <x v="3"/>
    <x v="5"/>
    <x v="4"/>
    <x v="2"/>
    <n v="1381.59"/>
    <x v="1"/>
    <x v="1"/>
    <x v="1"/>
    <s v="Coach 3908"/>
    <n v="34"/>
    <x v="2"/>
    <x v="3"/>
    <x v="1"/>
    <x v="0"/>
    <x v="0"/>
    <x v="0"/>
    <x v="0"/>
    <x v="0"/>
    <x v="0"/>
    <x v="0"/>
    <x v="0"/>
    <x v="0"/>
    <x v="0"/>
    <x v="0"/>
  </r>
  <r>
    <x v="3911"/>
    <x v="1"/>
    <x v="1"/>
    <x v="18"/>
    <x v="0"/>
    <x v="5"/>
    <x v="0"/>
    <x v="2"/>
    <n v="2461.27"/>
    <x v="0"/>
    <x v="0"/>
    <x v="1"/>
    <s v="Coach 3909"/>
    <n v="17"/>
    <x v="1"/>
    <x v="2"/>
    <x v="2"/>
    <x v="0"/>
    <x v="0"/>
    <x v="0"/>
    <x v="0"/>
    <x v="0"/>
    <x v="0"/>
    <x v="0"/>
    <x v="0"/>
    <x v="0"/>
    <x v="0"/>
    <x v="0"/>
  </r>
  <r>
    <x v="3912"/>
    <x v="1"/>
    <x v="1"/>
    <x v="1"/>
    <x v="4"/>
    <x v="6"/>
    <x v="2"/>
    <x v="0"/>
    <n v="1788.72"/>
    <x v="3"/>
    <x v="0"/>
    <x v="0"/>
    <s v="Coach 3910"/>
    <n v="52"/>
    <x v="2"/>
    <x v="0"/>
    <x v="2"/>
    <x v="0"/>
    <x v="0"/>
    <x v="0"/>
    <x v="0"/>
    <x v="0"/>
    <x v="0"/>
    <x v="0"/>
    <x v="0"/>
    <x v="0"/>
    <x v="0"/>
    <x v="0"/>
  </r>
  <r>
    <x v="3913"/>
    <x v="1"/>
    <x v="1"/>
    <x v="17"/>
    <x v="6"/>
    <x v="4"/>
    <x v="4"/>
    <x v="2"/>
    <n v="749.6"/>
    <x v="2"/>
    <x v="0"/>
    <x v="0"/>
    <s v="Coach 3911"/>
    <n v="30"/>
    <x v="0"/>
    <x v="4"/>
    <x v="1"/>
    <x v="0"/>
    <x v="0"/>
    <x v="0"/>
    <x v="0"/>
    <x v="0"/>
    <x v="0"/>
    <x v="0"/>
    <x v="0"/>
    <x v="0"/>
    <x v="0"/>
    <x v="0"/>
  </r>
  <r>
    <x v="3914"/>
    <x v="1"/>
    <x v="1"/>
    <x v="15"/>
    <x v="4"/>
    <x v="6"/>
    <x v="1"/>
    <x v="2"/>
    <n v="1941.91"/>
    <x v="3"/>
    <x v="1"/>
    <x v="1"/>
    <s v="Coach 3912"/>
    <n v="66"/>
    <x v="1"/>
    <x v="0"/>
    <x v="1"/>
    <x v="0"/>
    <x v="0"/>
    <x v="0"/>
    <x v="0"/>
    <x v="0"/>
    <x v="0"/>
    <x v="0"/>
    <x v="0"/>
    <x v="0"/>
    <x v="0"/>
    <x v="0"/>
  </r>
  <r>
    <x v="3915"/>
    <x v="1"/>
    <x v="1"/>
    <x v="2"/>
    <x v="2"/>
    <x v="1"/>
    <x v="2"/>
    <x v="2"/>
    <n v="1759.2"/>
    <x v="3"/>
    <x v="2"/>
    <x v="1"/>
    <s v="Coach 3913"/>
    <n v="40"/>
    <x v="0"/>
    <x v="4"/>
    <x v="2"/>
    <x v="0"/>
    <x v="0"/>
    <x v="0"/>
    <x v="0"/>
    <x v="0"/>
    <x v="0"/>
    <x v="0"/>
    <x v="0"/>
    <x v="0"/>
    <x v="0"/>
    <x v="0"/>
  </r>
  <r>
    <x v="3916"/>
    <x v="1"/>
    <x v="1"/>
    <x v="6"/>
    <x v="3"/>
    <x v="2"/>
    <x v="1"/>
    <x v="2"/>
    <n v="2765.74"/>
    <x v="2"/>
    <x v="1"/>
    <x v="0"/>
    <s v="Coach 3914"/>
    <n v="70"/>
    <x v="1"/>
    <x v="3"/>
    <x v="0"/>
    <x v="0"/>
    <x v="0"/>
    <x v="0"/>
    <x v="0"/>
    <x v="0"/>
    <x v="0"/>
    <x v="0"/>
    <x v="0"/>
    <x v="0"/>
    <x v="0"/>
    <x v="0"/>
  </r>
  <r>
    <x v="3917"/>
    <x v="1"/>
    <x v="1"/>
    <x v="16"/>
    <x v="3"/>
    <x v="5"/>
    <x v="2"/>
    <x v="2"/>
    <n v="1859.38"/>
    <x v="3"/>
    <x v="0"/>
    <x v="1"/>
    <s v="Coach 3915"/>
    <n v="73"/>
    <x v="0"/>
    <x v="3"/>
    <x v="0"/>
    <x v="0"/>
    <x v="0"/>
    <x v="0"/>
    <x v="0"/>
    <x v="0"/>
    <x v="0"/>
    <x v="0"/>
    <x v="0"/>
    <x v="0"/>
    <x v="0"/>
    <x v="0"/>
  </r>
  <r>
    <x v="3918"/>
    <x v="1"/>
    <x v="1"/>
    <x v="1"/>
    <x v="5"/>
    <x v="2"/>
    <x v="3"/>
    <x v="1"/>
    <n v="135.94999999999999"/>
    <x v="0"/>
    <x v="1"/>
    <x v="0"/>
    <s v="Coach 3916"/>
    <n v="85"/>
    <x v="0"/>
    <x v="0"/>
    <x v="2"/>
    <x v="0"/>
    <x v="0"/>
    <x v="0"/>
    <x v="0"/>
    <x v="0"/>
    <x v="0"/>
    <x v="0"/>
    <x v="0"/>
    <x v="0"/>
    <x v="0"/>
    <x v="0"/>
  </r>
  <r>
    <x v="3919"/>
    <x v="1"/>
    <x v="1"/>
    <x v="16"/>
    <x v="1"/>
    <x v="6"/>
    <x v="3"/>
    <x v="2"/>
    <n v="1652.78"/>
    <x v="3"/>
    <x v="2"/>
    <x v="0"/>
    <s v="Coach 3917"/>
    <n v="31"/>
    <x v="1"/>
    <x v="4"/>
    <x v="1"/>
    <x v="0"/>
    <x v="0"/>
    <x v="0"/>
    <x v="0"/>
    <x v="0"/>
    <x v="0"/>
    <x v="0"/>
    <x v="0"/>
    <x v="0"/>
    <x v="0"/>
    <x v="0"/>
  </r>
  <r>
    <x v="3920"/>
    <x v="1"/>
    <x v="1"/>
    <x v="26"/>
    <x v="2"/>
    <x v="4"/>
    <x v="0"/>
    <x v="2"/>
    <n v="1833.25"/>
    <x v="3"/>
    <x v="1"/>
    <x v="0"/>
    <s v="Coach 3918"/>
    <n v="40"/>
    <x v="1"/>
    <x v="2"/>
    <x v="2"/>
    <x v="0"/>
    <x v="0"/>
    <x v="0"/>
    <x v="0"/>
    <x v="0"/>
    <x v="0"/>
    <x v="0"/>
    <x v="0"/>
    <x v="0"/>
    <x v="0"/>
    <x v="0"/>
  </r>
  <r>
    <x v="3921"/>
    <x v="1"/>
    <x v="1"/>
    <x v="3"/>
    <x v="5"/>
    <x v="2"/>
    <x v="4"/>
    <x v="0"/>
    <n v="2567.6799999999998"/>
    <x v="3"/>
    <x v="2"/>
    <x v="1"/>
    <s v="Coach 3919"/>
    <n v="64"/>
    <x v="1"/>
    <x v="4"/>
    <x v="0"/>
    <x v="0"/>
    <x v="0"/>
    <x v="0"/>
    <x v="0"/>
    <x v="0"/>
    <x v="0"/>
    <x v="0"/>
    <x v="0"/>
    <x v="0"/>
    <x v="0"/>
    <x v="0"/>
  </r>
  <r>
    <x v="3922"/>
    <x v="1"/>
    <x v="1"/>
    <x v="7"/>
    <x v="0"/>
    <x v="1"/>
    <x v="4"/>
    <x v="0"/>
    <n v="440.36"/>
    <x v="1"/>
    <x v="1"/>
    <x v="1"/>
    <s v="Coach 3920"/>
    <n v="42"/>
    <x v="0"/>
    <x v="2"/>
    <x v="1"/>
    <x v="0"/>
    <x v="0"/>
    <x v="0"/>
    <x v="0"/>
    <x v="0"/>
    <x v="0"/>
    <x v="0"/>
    <x v="0"/>
    <x v="0"/>
    <x v="0"/>
    <x v="0"/>
  </r>
  <r>
    <x v="3923"/>
    <x v="1"/>
    <x v="1"/>
    <x v="11"/>
    <x v="0"/>
    <x v="0"/>
    <x v="2"/>
    <x v="0"/>
    <n v="377.14"/>
    <x v="0"/>
    <x v="0"/>
    <x v="0"/>
    <s v="Coach 3921"/>
    <n v="63"/>
    <x v="2"/>
    <x v="4"/>
    <x v="2"/>
    <x v="0"/>
    <x v="0"/>
    <x v="0"/>
    <x v="0"/>
    <x v="0"/>
    <x v="0"/>
    <x v="0"/>
    <x v="0"/>
    <x v="0"/>
    <x v="0"/>
    <x v="0"/>
  </r>
  <r>
    <x v="3924"/>
    <x v="1"/>
    <x v="1"/>
    <x v="16"/>
    <x v="4"/>
    <x v="6"/>
    <x v="3"/>
    <x v="1"/>
    <n v="719.26"/>
    <x v="3"/>
    <x v="1"/>
    <x v="0"/>
    <s v="Coach 3922"/>
    <n v="99"/>
    <x v="0"/>
    <x v="4"/>
    <x v="2"/>
    <x v="0"/>
    <x v="0"/>
    <x v="0"/>
    <x v="0"/>
    <x v="0"/>
    <x v="0"/>
    <x v="0"/>
    <x v="0"/>
    <x v="0"/>
    <x v="0"/>
    <x v="0"/>
  </r>
  <r>
    <x v="3925"/>
    <x v="1"/>
    <x v="1"/>
    <x v="14"/>
    <x v="3"/>
    <x v="7"/>
    <x v="1"/>
    <x v="2"/>
    <n v="959.99"/>
    <x v="2"/>
    <x v="1"/>
    <x v="1"/>
    <s v="Coach 3923"/>
    <n v="16"/>
    <x v="1"/>
    <x v="4"/>
    <x v="0"/>
    <x v="0"/>
    <x v="0"/>
    <x v="0"/>
    <x v="0"/>
    <x v="0"/>
    <x v="0"/>
    <x v="0"/>
    <x v="0"/>
    <x v="0"/>
    <x v="0"/>
    <x v="0"/>
  </r>
  <r>
    <x v="3926"/>
    <x v="1"/>
    <x v="1"/>
    <x v="9"/>
    <x v="3"/>
    <x v="6"/>
    <x v="2"/>
    <x v="0"/>
    <n v="401.58"/>
    <x v="2"/>
    <x v="0"/>
    <x v="0"/>
    <s v="Coach 3924"/>
    <n v="69"/>
    <x v="2"/>
    <x v="1"/>
    <x v="1"/>
    <x v="0"/>
    <x v="0"/>
    <x v="0"/>
    <x v="0"/>
    <x v="0"/>
    <x v="0"/>
    <x v="0"/>
    <x v="0"/>
    <x v="0"/>
    <x v="0"/>
    <x v="0"/>
  </r>
  <r>
    <x v="3927"/>
    <x v="1"/>
    <x v="1"/>
    <x v="3"/>
    <x v="2"/>
    <x v="0"/>
    <x v="3"/>
    <x v="0"/>
    <n v="2297.0500000000002"/>
    <x v="2"/>
    <x v="2"/>
    <x v="1"/>
    <s v="Coach 3925"/>
    <n v="66"/>
    <x v="0"/>
    <x v="2"/>
    <x v="1"/>
    <x v="0"/>
    <x v="0"/>
    <x v="0"/>
    <x v="0"/>
    <x v="0"/>
    <x v="0"/>
    <x v="0"/>
    <x v="0"/>
    <x v="0"/>
    <x v="0"/>
    <x v="0"/>
  </r>
  <r>
    <x v="3928"/>
    <x v="1"/>
    <x v="1"/>
    <x v="7"/>
    <x v="6"/>
    <x v="6"/>
    <x v="1"/>
    <x v="1"/>
    <n v="117"/>
    <x v="2"/>
    <x v="1"/>
    <x v="0"/>
    <s v="Coach 3926"/>
    <n v="86"/>
    <x v="2"/>
    <x v="0"/>
    <x v="1"/>
    <x v="0"/>
    <x v="0"/>
    <x v="0"/>
    <x v="0"/>
    <x v="0"/>
    <x v="0"/>
    <x v="0"/>
    <x v="0"/>
    <x v="0"/>
    <x v="0"/>
    <x v="0"/>
  </r>
  <r>
    <x v="3929"/>
    <x v="1"/>
    <x v="1"/>
    <x v="22"/>
    <x v="2"/>
    <x v="5"/>
    <x v="0"/>
    <x v="0"/>
    <n v="2639.57"/>
    <x v="2"/>
    <x v="1"/>
    <x v="0"/>
    <s v="Coach 3927"/>
    <n v="56"/>
    <x v="1"/>
    <x v="1"/>
    <x v="0"/>
    <x v="0"/>
    <x v="0"/>
    <x v="0"/>
    <x v="0"/>
    <x v="0"/>
    <x v="0"/>
    <x v="0"/>
    <x v="0"/>
    <x v="0"/>
    <x v="0"/>
    <x v="0"/>
  </r>
  <r>
    <x v="3930"/>
    <x v="1"/>
    <x v="1"/>
    <x v="9"/>
    <x v="0"/>
    <x v="0"/>
    <x v="0"/>
    <x v="1"/>
    <n v="1852.33"/>
    <x v="1"/>
    <x v="2"/>
    <x v="1"/>
    <s v="Coach 3928"/>
    <n v="79"/>
    <x v="1"/>
    <x v="1"/>
    <x v="0"/>
    <x v="0"/>
    <x v="0"/>
    <x v="0"/>
    <x v="0"/>
    <x v="0"/>
    <x v="0"/>
    <x v="0"/>
    <x v="0"/>
    <x v="0"/>
    <x v="0"/>
    <x v="0"/>
  </r>
  <r>
    <x v="3931"/>
    <x v="1"/>
    <x v="1"/>
    <x v="5"/>
    <x v="1"/>
    <x v="7"/>
    <x v="1"/>
    <x v="0"/>
    <n v="895.66"/>
    <x v="0"/>
    <x v="0"/>
    <x v="0"/>
    <s v="Coach 3929"/>
    <n v="83"/>
    <x v="1"/>
    <x v="2"/>
    <x v="0"/>
    <x v="0"/>
    <x v="0"/>
    <x v="0"/>
    <x v="0"/>
    <x v="0"/>
    <x v="0"/>
    <x v="0"/>
    <x v="0"/>
    <x v="0"/>
    <x v="0"/>
    <x v="0"/>
  </r>
  <r>
    <x v="3932"/>
    <x v="1"/>
    <x v="1"/>
    <x v="17"/>
    <x v="7"/>
    <x v="0"/>
    <x v="2"/>
    <x v="0"/>
    <n v="210.19"/>
    <x v="3"/>
    <x v="1"/>
    <x v="1"/>
    <s v="Coach 3930"/>
    <n v="18"/>
    <x v="0"/>
    <x v="2"/>
    <x v="2"/>
    <x v="0"/>
    <x v="0"/>
    <x v="0"/>
    <x v="0"/>
    <x v="0"/>
    <x v="0"/>
    <x v="0"/>
    <x v="0"/>
    <x v="0"/>
    <x v="0"/>
    <x v="0"/>
  </r>
  <r>
    <x v="3933"/>
    <x v="1"/>
    <x v="1"/>
    <x v="29"/>
    <x v="2"/>
    <x v="2"/>
    <x v="0"/>
    <x v="1"/>
    <n v="1125.48"/>
    <x v="3"/>
    <x v="2"/>
    <x v="0"/>
    <s v="Coach 3931"/>
    <n v="4"/>
    <x v="1"/>
    <x v="2"/>
    <x v="2"/>
    <x v="0"/>
    <x v="0"/>
    <x v="0"/>
    <x v="0"/>
    <x v="0"/>
    <x v="0"/>
    <x v="0"/>
    <x v="0"/>
    <x v="0"/>
    <x v="0"/>
    <x v="0"/>
  </r>
  <r>
    <x v="3934"/>
    <x v="1"/>
    <x v="1"/>
    <x v="25"/>
    <x v="7"/>
    <x v="5"/>
    <x v="4"/>
    <x v="1"/>
    <n v="630.12"/>
    <x v="2"/>
    <x v="1"/>
    <x v="0"/>
    <s v="Coach 3932"/>
    <n v="84"/>
    <x v="1"/>
    <x v="1"/>
    <x v="0"/>
    <x v="0"/>
    <x v="0"/>
    <x v="0"/>
    <x v="0"/>
    <x v="0"/>
    <x v="0"/>
    <x v="0"/>
    <x v="0"/>
    <x v="0"/>
    <x v="0"/>
    <x v="0"/>
  </r>
  <r>
    <x v="3935"/>
    <x v="1"/>
    <x v="1"/>
    <x v="19"/>
    <x v="6"/>
    <x v="3"/>
    <x v="3"/>
    <x v="1"/>
    <n v="1212.1400000000001"/>
    <x v="1"/>
    <x v="0"/>
    <x v="0"/>
    <s v="Coach 3933"/>
    <n v="18"/>
    <x v="0"/>
    <x v="1"/>
    <x v="0"/>
    <x v="0"/>
    <x v="0"/>
    <x v="0"/>
    <x v="0"/>
    <x v="0"/>
    <x v="0"/>
    <x v="0"/>
    <x v="0"/>
    <x v="0"/>
    <x v="0"/>
    <x v="0"/>
  </r>
  <r>
    <x v="3936"/>
    <x v="1"/>
    <x v="1"/>
    <x v="9"/>
    <x v="2"/>
    <x v="4"/>
    <x v="2"/>
    <x v="0"/>
    <n v="2132.31"/>
    <x v="2"/>
    <x v="0"/>
    <x v="1"/>
    <s v="Coach 3934"/>
    <n v="60"/>
    <x v="0"/>
    <x v="2"/>
    <x v="1"/>
    <x v="0"/>
    <x v="0"/>
    <x v="0"/>
    <x v="0"/>
    <x v="0"/>
    <x v="0"/>
    <x v="0"/>
    <x v="0"/>
    <x v="0"/>
    <x v="0"/>
    <x v="0"/>
  </r>
  <r>
    <x v="3937"/>
    <x v="1"/>
    <x v="1"/>
    <x v="10"/>
    <x v="6"/>
    <x v="3"/>
    <x v="0"/>
    <x v="1"/>
    <n v="758.52"/>
    <x v="0"/>
    <x v="0"/>
    <x v="1"/>
    <s v="Coach 3935"/>
    <n v="64"/>
    <x v="1"/>
    <x v="1"/>
    <x v="0"/>
    <x v="0"/>
    <x v="0"/>
    <x v="0"/>
    <x v="0"/>
    <x v="0"/>
    <x v="0"/>
    <x v="0"/>
    <x v="0"/>
    <x v="0"/>
    <x v="0"/>
    <x v="0"/>
  </r>
  <r>
    <x v="3938"/>
    <x v="1"/>
    <x v="1"/>
    <x v="28"/>
    <x v="5"/>
    <x v="2"/>
    <x v="0"/>
    <x v="1"/>
    <n v="2921.83"/>
    <x v="3"/>
    <x v="0"/>
    <x v="0"/>
    <s v="Coach 3936"/>
    <n v="48"/>
    <x v="2"/>
    <x v="0"/>
    <x v="2"/>
    <x v="0"/>
    <x v="0"/>
    <x v="0"/>
    <x v="0"/>
    <x v="0"/>
    <x v="0"/>
    <x v="0"/>
    <x v="0"/>
    <x v="0"/>
    <x v="0"/>
    <x v="0"/>
  </r>
  <r>
    <x v="3939"/>
    <x v="1"/>
    <x v="1"/>
    <x v="16"/>
    <x v="6"/>
    <x v="2"/>
    <x v="0"/>
    <x v="0"/>
    <n v="335.42"/>
    <x v="0"/>
    <x v="1"/>
    <x v="1"/>
    <s v="Coach 3937"/>
    <n v="33"/>
    <x v="1"/>
    <x v="1"/>
    <x v="0"/>
    <x v="0"/>
    <x v="0"/>
    <x v="0"/>
    <x v="0"/>
    <x v="0"/>
    <x v="0"/>
    <x v="0"/>
    <x v="0"/>
    <x v="0"/>
    <x v="0"/>
    <x v="0"/>
  </r>
  <r>
    <x v="3940"/>
    <x v="1"/>
    <x v="1"/>
    <x v="19"/>
    <x v="7"/>
    <x v="1"/>
    <x v="0"/>
    <x v="2"/>
    <n v="331.09"/>
    <x v="2"/>
    <x v="1"/>
    <x v="0"/>
    <s v="Coach 3938"/>
    <n v="71"/>
    <x v="0"/>
    <x v="0"/>
    <x v="0"/>
    <x v="0"/>
    <x v="0"/>
    <x v="0"/>
    <x v="0"/>
    <x v="0"/>
    <x v="0"/>
    <x v="0"/>
    <x v="0"/>
    <x v="0"/>
    <x v="0"/>
    <x v="0"/>
  </r>
  <r>
    <x v="3941"/>
    <x v="1"/>
    <x v="1"/>
    <x v="13"/>
    <x v="6"/>
    <x v="3"/>
    <x v="0"/>
    <x v="1"/>
    <n v="111.29"/>
    <x v="1"/>
    <x v="2"/>
    <x v="0"/>
    <s v="Coach 3939"/>
    <n v="45"/>
    <x v="1"/>
    <x v="0"/>
    <x v="2"/>
    <x v="0"/>
    <x v="0"/>
    <x v="0"/>
    <x v="0"/>
    <x v="0"/>
    <x v="0"/>
    <x v="0"/>
    <x v="0"/>
    <x v="0"/>
    <x v="0"/>
    <x v="0"/>
  </r>
  <r>
    <x v="3942"/>
    <x v="1"/>
    <x v="1"/>
    <x v="7"/>
    <x v="4"/>
    <x v="6"/>
    <x v="4"/>
    <x v="0"/>
    <n v="2581.23"/>
    <x v="2"/>
    <x v="1"/>
    <x v="1"/>
    <s v="Coach 3940"/>
    <n v="90"/>
    <x v="2"/>
    <x v="1"/>
    <x v="0"/>
    <x v="0"/>
    <x v="0"/>
    <x v="0"/>
    <x v="0"/>
    <x v="0"/>
    <x v="0"/>
    <x v="0"/>
    <x v="0"/>
    <x v="0"/>
    <x v="0"/>
    <x v="0"/>
  </r>
  <r>
    <x v="3943"/>
    <x v="1"/>
    <x v="1"/>
    <x v="20"/>
    <x v="7"/>
    <x v="0"/>
    <x v="1"/>
    <x v="0"/>
    <n v="910.99"/>
    <x v="2"/>
    <x v="0"/>
    <x v="1"/>
    <s v="Coach 3941"/>
    <n v="51"/>
    <x v="2"/>
    <x v="0"/>
    <x v="1"/>
    <x v="0"/>
    <x v="0"/>
    <x v="0"/>
    <x v="0"/>
    <x v="0"/>
    <x v="0"/>
    <x v="0"/>
    <x v="0"/>
    <x v="0"/>
    <x v="0"/>
    <x v="0"/>
  </r>
  <r>
    <x v="3944"/>
    <x v="1"/>
    <x v="1"/>
    <x v="17"/>
    <x v="3"/>
    <x v="3"/>
    <x v="0"/>
    <x v="1"/>
    <n v="319.5"/>
    <x v="3"/>
    <x v="2"/>
    <x v="1"/>
    <s v="Coach 3942"/>
    <n v="58"/>
    <x v="2"/>
    <x v="1"/>
    <x v="2"/>
    <x v="0"/>
    <x v="0"/>
    <x v="0"/>
    <x v="0"/>
    <x v="0"/>
    <x v="0"/>
    <x v="0"/>
    <x v="0"/>
    <x v="0"/>
    <x v="0"/>
    <x v="0"/>
  </r>
  <r>
    <x v="3945"/>
    <x v="1"/>
    <x v="1"/>
    <x v="0"/>
    <x v="4"/>
    <x v="1"/>
    <x v="0"/>
    <x v="0"/>
    <n v="1303.55"/>
    <x v="2"/>
    <x v="2"/>
    <x v="1"/>
    <s v="Coach 3943"/>
    <n v="32"/>
    <x v="1"/>
    <x v="4"/>
    <x v="0"/>
    <x v="0"/>
    <x v="0"/>
    <x v="0"/>
    <x v="0"/>
    <x v="0"/>
    <x v="0"/>
    <x v="0"/>
    <x v="0"/>
    <x v="0"/>
    <x v="0"/>
    <x v="0"/>
  </r>
  <r>
    <x v="3946"/>
    <x v="1"/>
    <x v="1"/>
    <x v="11"/>
    <x v="2"/>
    <x v="1"/>
    <x v="3"/>
    <x v="0"/>
    <n v="621.87"/>
    <x v="0"/>
    <x v="0"/>
    <x v="1"/>
    <s v="Coach 3944"/>
    <n v="4"/>
    <x v="2"/>
    <x v="0"/>
    <x v="2"/>
    <x v="0"/>
    <x v="0"/>
    <x v="0"/>
    <x v="0"/>
    <x v="0"/>
    <x v="0"/>
    <x v="0"/>
    <x v="0"/>
    <x v="0"/>
    <x v="0"/>
    <x v="0"/>
  </r>
  <r>
    <x v="3947"/>
    <x v="1"/>
    <x v="1"/>
    <x v="7"/>
    <x v="6"/>
    <x v="4"/>
    <x v="0"/>
    <x v="0"/>
    <n v="111.2"/>
    <x v="0"/>
    <x v="1"/>
    <x v="0"/>
    <s v="Coach 3945"/>
    <n v="59"/>
    <x v="2"/>
    <x v="3"/>
    <x v="2"/>
    <x v="0"/>
    <x v="0"/>
    <x v="0"/>
    <x v="0"/>
    <x v="0"/>
    <x v="0"/>
    <x v="0"/>
    <x v="0"/>
    <x v="0"/>
    <x v="0"/>
    <x v="0"/>
  </r>
  <r>
    <x v="3948"/>
    <x v="1"/>
    <x v="1"/>
    <x v="27"/>
    <x v="2"/>
    <x v="7"/>
    <x v="1"/>
    <x v="1"/>
    <n v="284.72000000000003"/>
    <x v="0"/>
    <x v="2"/>
    <x v="0"/>
    <s v="Coach 3946"/>
    <n v="8"/>
    <x v="0"/>
    <x v="3"/>
    <x v="2"/>
    <x v="0"/>
    <x v="0"/>
    <x v="0"/>
    <x v="0"/>
    <x v="0"/>
    <x v="0"/>
    <x v="0"/>
    <x v="0"/>
    <x v="0"/>
    <x v="0"/>
    <x v="0"/>
  </r>
  <r>
    <x v="3949"/>
    <x v="1"/>
    <x v="1"/>
    <x v="1"/>
    <x v="4"/>
    <x v="7"/>
    <x v="0"/>
    <x v="1"/>
    <n v="1456.43"/>
    <x v="2"/>
    <x v="0"/>
    <x v="1"/>
    <s v="Coach 3947"/>
    <n v="3"/>
    <x v="0"/>
    <x v="0"/>
    <x v="2"/>
    <x v="0"/>
    <x v="0"/>
    <x v="0"/>
    <x v="0"/>
    <x v="0"/>
    <x v="0"/>
    <x v="0"/>
    <x v="0"/>
    <x v="0"/>
    <x v="0"/>
    <x v="0"/>
  </r>
  <r>
    <x v="3950"/>
    <x v="1"/>
    <x v="1"/>
    <x v="3"/>
    <x v="4"/>
    <x v="2"/>
    <x v="1"/>
    <x v="0"/>
    <n v="1793.97"/>
    <x v="2"/>
    <x v="0"/>
    <x v="0"/>
    <s v="Coach 3948"/>
    <n v="97"/>
    <x v="0"/>
    <x v="2"/>
    <x v="1"/>
    <x v="0"/>
    <x v="0"/>
    <x v="0"/>
    <x v="0"/>
    <x v="0"/>
    <x v="0"/>
    <x v="0"/>
    <x v="0"/>
    <x v="0"/>
    <x v="0"/>
    <x v="0"/>
  </r>
  <r>
    <x v="3951"/>
    <x v="1"/>
    <x v="1"/>
    <x v="0"/>
    <x v="7"/>
    <x v="5"/>
    <x v="4"/>
    <x v="2"/>
    <n v="987.49"/>
    <x v="0"/>
    <x v="1"/>
    <x v="1"/>
    <s v="Coach 3949"/>
    <n v="24"/>
    <x v="1"/>
    <x v="3"/>
    <x v="1"/>
    <x v="0"/>
    <x v="0"/>
    <x v="0"/>
    <x v="0"/>
    <x v="0"/>
    <x v="0"/>
    <x v="0"/>
    <x v="0"/>
    <x v="0"/>
    <x v="0"/>
    <x v="0"/>
  </r>
  <r>
    <x v="3952"/>
    <x v="1"/>
    <x v="1"/>
    <x v="20"/>
    <x v="5"/>
    <x v="1"/>
    <x v="1"/>
    <x v="0"/>
    <n v="939.43"/>
    <x v="2"/>
    <x v="0"/>
    <x v="1"/>
    <s v="Coach 3950"/>
    <n v="72"/>
    <x v="2"/>
    <x v="4"/>
    <x v="0"/>
    <x v="0"/>
    <x v="0"/>
    <x v="0"/>
    <x v="0"/>
    <x v="0"/>
    <x v="0"/>
    <x v="0"/>
    <x v="0"/>
    <x v="0"/>
    <x v="0"/>
    <x v="0"/>
  </r>
  <r>
    <x v="3953"/>
    <x v="1"/>
    <x v="1"/>
    <x v="8"/>
    <x v="3"/>
    <x v="7"/>
    <x v="2"/>
    <x v="2"/>
    <n v="2998.58"/>
    <x v="3"/>
    <x v="1"/>
    <x v="1"/>
    <s v="Coach 3951"/>
    <n v="17"/>
    <x v="0"/>
    <x v="1"/>
    <x v="2"/>
    <x v="0"/>
    <x v="0"/>
    <x v="0"/>
    <x v="0"/>
    <x v="0"/>
    <x v="0"/>
    <x v="0"/>
    <x v="0"/>
    <x v="0"/>
    <x v="0"/>
    <x v="0"/>
  </r>
  <r>
    <x v="3954"/>
    <x v="1"/>
    <x v="1"/>
    <x v="19"/>
    <x v="4"/>
    <x v="1"/>
    <x v="1"/>
    <x v="0"/>
    <n v="2140.61"/>
    <x v="3"/>
    <x v="2"/>
    <x v="1"/>
    <s v="Coach 3952"/>
    <n v="14"/>
    <x v="1"/>
    <x v="3"/>
    <x v="1"/>
    <x v="0"/>
    <x v="0"/>
    <x v="0"/>
    <x v="0"/>
    <x v="0"/>
    <x v="0"/>
    <x v="0"/>
    <x v="0"/>
    <x v="0"/>
    <x v="0"/>
    <x v="0"/>
  </r>
  <r>
    <x v="3955"/>
    <x v="1"/>
    <x v="1"/>
    <x v="10"/>
    <x v="6"/>
    <x v="0"/>
    <x v="0"/>
    <x v="0"/>
    <n v="970.69"/>
    <x v="0"/>
    <x v="0"/>
    <x v="0"/>
    <s v="Coach 3953"/>
    <n v="26"/>
    <x v="1"/>
    <x v="2"/>
    <x v="2"/>
    <x v="0"/>
    <x v="0"/>
    <x v="0"/>
    <x v="0"/>
    <x v="0"/>
    <x v="0"/>
    <x v="0"/>
    <x v="0"/>
    <x v="0"/>
    <x v="0"/>
    <x v="0"/>
  </r>
  <r>
    <x v="3956"/>
    <x v="1"/>
    <x v="1"/>
    <x v="17"/>
    <x v="4"/>
    <x v="4"/>
    <x v="2"/>
    <x v="1"/>
    <n v="2397.94"/>
    <x v="3"/>
    <x v="2"/>
    <x v="1"/>
    <s v="Coach 3954"/>
    <n v="39"/>
    <x v="1"/>
    <x v="1"/>
    <x v="2"/>
    <x v="0"/>
    <x v="0"/>
    <x v="0"/>
    <x v="0"/>
    <x v="0"/>
    <x v="0"/>
    <x v="0"/>
    <x v="0"/>
    <x v="0"/>
    <x v="0"/>
    <x v="0"/>
  </r>
  <r>
    <x v="3957"/>
    <x v="1"/>
    <x v="1"/>
    <x v="3"/>
    <x v="0"/>
    <x v="1"/>
    <x v="3"/>
    <x v="1"/>
    <n v="1070.73"/>
    <x v="2"/>
    <x v="2"/>
    <x v="1"/>
    <s v="Coach 3955"/>
    <n v="81"/>
    <x v="2"/>
    <x v="3"/>
    <x v="1"/>
    <x v="0"/>
    <x v="0"/>
    <x v="0"/>
    <x v="0"/>
    <x v="0"/>
    <x v="0"/>
    <x v="0"/>
    <x v="0"/>
    <x v="0"/>
    <x v="0"/>
    <x v="0"/>
  </r>
  <r>
    <x v="3958"/>
    <x v="1"/>
    <x v="1"/>
    <x v="14"/>
    <x v="1"/>
    <x v="0"/>
    <x v="2"/>
    <x v="0"/>
    <n v="2319.4499999999998"/>
    <x v="3"/>
    <x v="0"/>
    <x v="0"/>
    <s v="Coach 3956"/>
    <n v="87"/>
    <x v="2"/>
    <x v="3"/>
    <x v="0"/>
    <x v="0"/>
    <x v="0"/>
    <x v="0"/>
    <x v="0"/>
    <x v="0"/>
    <x v="0"/>
    <x v="0"/>
    <x v="0"/>
    <x v="0"/>
    <x v="0"/>
    <x v="0"/>
  </r>
  <r>
    <x v="3959"/>
    <x v="1"/>
    <x v="1"/>
    <x v="15"/>
    <x v="1"/>
    <x v="3"/>
    <x v="2"/>
    <x v="0"/>
    <n v="1870.39"/>
    <x v="3"/>
    <x v="1"/>
    <x v="0"/>
    <s v="Coach 3957"/>
    <n v="81"/>
    <x v="0"/>
    <x v="4"/>
    <x v="0"/>
    <x v="0"/>
    <x v="0"/>
    <x v="0"/>
    <x v="0"/>
    <x v="0"/>
    <x v="0"/>
    <x v="0"/>
    <x v="0"/>
    <x v="0"/>
    <x v="0"/>
    <x v="0"/>
  </r>
  <r>
    <x v="3960"/>
    <x v="1"/>
    <x v="1"/>
    <x v="1"/>
    <x v="4"/>
    <x v="0"/>
    <x v="3"/>
    <x v="0"/>
    <n v="592.28"/>
    <x v="1"/>
    <x v="1"/>
    <x v="0"/>
    <s v="Coach 3958"/>
    <n v="40"/>
    <x v="0"/>
    <x v="1"/>
    <x v="0"/>
    <x v="0"/>
    <x v="0"/>
    <x v="0"/>
    <x v="0"/>
    <x v="0"/>
    <x v="0"/>
    <x v="0"/>
    <x v="0"/>
    <x v="0"/>
    <x v="0"/>
    <x v="0"/>
  </r>
  <r>
    <x v="3961"/>
    <x v="1"/>
    <x v="1"/>
    <x v="6"/>
    <x v="1"/>
    <x v="1"/>
    <x v="0"/>
    <x v="1"/>
    <n v="455.44"/>
    <x v="3"/>
    <x v="1"/>
    <x v="0"/>
    <s v="Coach 3959"/>
    <n v="86"/>
    <x v="1"/>
    <x v="2"/>
    <x v="2"/>
    <x v="0"/>
    <x v="0"/>
    <x v="0"/>
    <x v="0"/>
    <x v="0"/>
    <x v="0"/>
    <x v="0"/>
    <x v="0"/>
    <x v="0"/>
    <x v="0"/>
    <x v="0"/>
  </r>
  <r>
    <x v="3962"/>
    <x v="1"/>
    <x v="1"/>
    <x v="21"/>
    <x v="7"/>
    <x v="6"/>
    <x v="3"/>
    <x v="0"/>
    <n v="2575.9699999999998"/>
    <x v="0"/>
    <x v="2"/>
    <x v="1"/>
    <s v="Coach 3960"/>
    <n v="30"/>
    <x v="0"/>
    <x v="3"/>
    <x v="2"/>
    <x v="0"/>
    <x v="0"/>
    <x v="0"/>
    <x v="0"/>
    <x v="0"/>
    <x v="0"/>
    <x v="0"/>
    <x v="0"/>
    <x v="0"/>
    <x v="0"/>
    <x v="0"/>
  </r>
  <r>
    <x v="3963"/>
    <x v="1"/>
    <x v="1"/>
    <x v="7"/>
    <x v="4"/>
    <x v="6"/>
    <x v="3"/>
    <x v="2"/>
    <n v="2022.46"/>
    <x v="1"/>
    <x v="1"/>
    <x v="0"/>
    <s v="Coach 3961"/>
    <n v="93"/>
    <x v="1"/>
    <x v="1"/>
    <x v="0"/>
    <x v="0"/>
    <x v="0"/>
    <x v="0"/>
    <x v="0"/>
    <x v="0"/>
    <x v="0"/>
    <x v="0"/>
    <x v="0"/>
    <x v="0"/>
    <x v="0"/>
    <x v="0"/>
  </r>
  <r>
    <x v="3964"/>
    <x v="1"/>
    <x v="1"/>
    <x v="15"/>
    <x v="6"/>
    <x v="5"/>
    <x v="3"/>
    <x v="0"/>
    <n v="1852.4"/>
    <x v="2"/>
    <x v="1"/>
    <x v="0"/>
    <s v="Coach 3962"/>
    <n v="49"/>
    <x v="0"/>
    <x v="3"/>
    <x v="0"/>
    <x v="0"/>
    <x v="0"/>
    <x v="0"/>
    <x v="0"/>
    <x v="0"/>
    <x v="0"/>
    <x v="0"/>
    <x v="0"/>
    <x v="0"/>
    <x v="0"/>
    <x v="0"/>
  </r>
  <r>
    <x v="3965"/>
    <x v="1"/>
    <x v="1"/>
    <x v="15"/>
    <x v="7"/>
    <x v="0"/>
    <x v="0"/>
    <x v="1"/>
    <n v="2688.72"/>
    <x v="1"/>
    <x v="0"/>
    <x v="1"/>
    <s v="Coach 3963"/>
    <n v="10"/>
    <x v="2"/>
    <x v="1"/>
    <x v="1"/>
    <x v="0"/>
    <x v="0"/>
    <x v="0"/>
    <x v="0"/>
    <x v="0"/>
    <x v="0"/>
    <x v="0"/>
    <x v="0"/>
    <x v="0"/>
    <x v="0"/>
    <x v="0"/>
  </r>
  <r>
    <x v="3966"/>
    <x v="1"/>
    <x v="1"/>
    <x v="24"/>
    <x v="0"/>
    <x v="2"/>
    <x v="3"/>
    <x v="0"/>
    <n v="1136.5899999999999"/>
    <x v="1"/>
    <x v="0"/>
    <x v="1"/>
    <s v="Coach 3964"/>
    <n v="100"/>
    <x v="2"/>
    <x v="1"/>
    <x v="1"/>
    <x v="0"/>
    <x v="0"/>
    <x v="0"/>
    <x v="0"/>
    <x v="0"/>
    <x v="0"/>
    <x v="0"/>
    <x v="0"/>
    <x v="0"/>
    <x v="0"/>
    <x v="0"/>
  </r>
  <r>
    <x v="3967"/>
    <x v="1"/>
    <x v="1"/>
    <x v="28"/>
    <x v="2"/>
    <x v="1"/>
    <x v="0"/>
    <x v="0"/>
    <n v="799.12"/>
    <x v="3"/>
    <x v="2"/>
    <x v="1"/>
    <s v="Coach 3965"/>
    <n v="92"/>
    <x v="0"/>
    <x v="2"/>
    <x v="0"/>
    <x v="0"/>
    <x v="0"/>
    <x v="0"/>
    <x v="0"/>
    <x v="0"/>
    <x v="0"/>
    <x v="0"/>
    <x v="0"/>
    <x v="0"/>
    <x v="0"/>
    <x v="0"/>
  </r>
  <r>
    <x v="3968"/>
    <x v="1"/>
    <x v="1"/>
    <x v="29"/>
    <x v="0"/>
    <x v="2"/>
    <x v="4"/>
    <x v="0"/>
    <n v="2026.64"/>
    <x v="3"/>
    <x v="2"/>
    <x v="0"/>
    <s v="Coach 3966"/>
    <n v="83"/>
    <x v="2"/>
    <x v="0"/>
    <x v="2"/>
    <x v="0"/>
    <x v="0"/>
    <x v="0"/>
    <x v="0"/>
    <x v="0"/>
    <x v="0"/>
    <x v="0"/>
    <x v="0"/>
    <x v="0"/>
    <x v="0"/>
    <x v="0"/>
  </r>
  <r>
    <x v="3969"/>
    <x v="1"/>
    <x v="1"/>
    <x v="9"/>
    <x v="5"/>
    <x v="3"/>
    <x v="0"/>
    <x v="1"/>
    <n v="1614.54"/>
    <x v="1"/>
    <x v="2"/>
    <x v="0"/>
    <s v="Coach 3967"/>
    <n v="20"/>
    <x v="1"/>
    <x v="2"/>
    <x v="2"/>
    <x v="0"/>
    <x v="0"/>
    <x v="0"/>
    <x v="0"/>
    <x v="0"/>
    <x v="0"/>
    <x v="0"/>
    <x v="0"/>
    <x v="0"/>
    <x v="0"/>
    <x v="0"/>
  </r>
  <r>
    <x v="3970"/>
    <x v="1"/>
    <x v="1"/>
    <x v="3"/>
    <x v="5"/>
    <x v="7"/>
    <x v="0"/>
    <x v="0"/>
    <n v="1812.08"/>
    <x v="2"/>
    <x v="0"/>
    <x v="0"/>
    <s v="Coach 3968"/>
    <n v="98"/>
    <x v="1"/>
    <x v="3"/>
    <x v="0"/>
    <x v="0"/>
    <x v="0"/>
    <x v="0"/>
    <x v="0"/>
    <x v="0"/>
    <x v="0"/>
    <x v="0"/>
    <x v="0"/>
    <x v="0"/>
    <x v="0"/>
    <x v="0"/>
  </r>
  <r>
    <x v="3971"/>
    <x v="1"/>
    <x v="1"/>
    <x v="11"/>
    <x v="2"/>
    <x v="0"/>
    <x v="4"/>
    <x v="1"/>
    <n v="851.64"/>
    <x v="0"/>
    <x v="1"/>
    <x v="0"/>
    <s v="Coach 3969"/>
    <n v="3"/>
    <x v="0"/>
    <x v="1"/>
    <x v="1"/>
    <x v="0"/>
    <x v="0"/>
    <x v="0"/>
    <x v="0"/>
    <x v="0"/>
    <x v="0"/>
    <x v="0"/>
    <x v="0"/>
    <x v="0"/>
    <x v="0"/>
    <x v="0"/>
  </r>
  <r>
    <x v="3972"/>
    <x v="1"/>
    <x v="1"/>
    <x v="4"/>
    <x v="2"/>
    <x v="0"/>
    <x v="2"/>
    <x v="0"/>
    <n v="1780.2"/>
    <x v="3"/>
    <x v="2"/>
    <x v="0"/>
    <s v="Coach 3970"/>
    <n v="66"/>
    <x v="1"/>
    <x v="4"/>
    <x v="2"/>
    <x v="0"/>
    <x v="0"/>
    <x v="0"/>
    <x v="0"/>
    <x v="0"/>
    <x v="0"/>
    <x v="0"/>
    <x v="0"/>
    <x v="0"/>
    <x v="0"/>
    <x v="0"/>
  </r>
  <r>
    <x v="3973"/>
    <x v="1"/>
    <x v="1"/>
    <x v="26"/>
    <x v="0"/>
    <x v="1"/>
    <x v="1"/>
    <x v="0"/>
    <n v="1039"/>
    <x v="2"/>
    <x v="0"/>
    <x v="0"/>
    <s v="Coach 3971"/>
    <n v="100"/>
    <x v="0"/>
    <x v="1"/>
    <x v="2"/>
    <x v="0"/>
    <x v="0"/>
    <x v="0"/>
    <x v="0"/>
    <x v="0"/>
    <x v="0"/>
    <x v="0"/>
    <x v="0"/>
    <x v="0"/>
    <x v="0"/>
    <x v="0"/>
  </r>
  <r>
    <x v="3974"/>
    <x v="1"/>
    <x v="1"/>
    <x v="25"/>
    <x v="3"/>
    <x v="0"/>
    <x v="4"/>
    <x v="0"/>
    <n v="733.42"/>
    <x v="2"/>
    <x v="1"/>
    <x v="1"/>
    <s v="Coach 3972"/>
    <n v="10"/>
    <x v="0"/>
    <x v="1"/>
    <x v="0"/>
    <x v="0"/>
    <x v="0"/>
    <x v="0"/>
    <x v="0"/>
    <x v="0"/>
    <x v="0"/>
    <x v="0"/>
    <x v="0"/>
    <x v="0"/>
    <x v="0"/>
    <x v="0"/>
  </r>
  <r>
    <x v="3975"/>
    <x v="1"/>
    <x v="1"/>
    <x v="14"/>
    <x v="2"/>
    <x v="5"/>
    <x v="1"/>
    <x v="2"/>
    <n v="192.88"/>
    <x v="1"/>
    <x v="0"/>
    <x v="1"/>
    <s v="Coach 3973"/>
    <n v="30"/>
    <x v="1"/>
    <x v="4"/>
    <x v="2"/>
    <x v="0"/>
    <x v="0"/>
    <x v="0"/>
    <x v="0"/>
    <x v="0"/>
    <x v="0"/>
    <x v="0"/>
    <x v="0"/>
    <x v="0"/>
    <x v="0"/>
    <x v="0"/>
  </r>
  <r>
    <x v="3976"/>
    <x v="1"/>
    <x v="1"/>
    <x v="28"/>
    <x v="7"/>
    <x v="2"/>
    <x v="1"/>
    <x v="1"/>
    <n v="1909.14"/>
    <x v="3"/>
    <x v="1"/>
    <x v="0"/>
    <s v="Coach 3974"/>
    <n v="80"/>
    <x v="0"/>
    <x v="3"/>
    <x v="1"/>
    <x v="0"/>
    <x v="0"/>
    <x v="0"/>
    <x v="0"/>
    <x v="0"/>
    <x v="0"/>
    <x v="0"/>
    <x v="0"/>
    <x v="0"/>
    <x v="0"/>
    <x v="0"/>
  </r>
  <r>
    <x v="3977"/>
    <x v="1"/>
    <x v="1"/>
    <x v="22"/>
    <x v="2"/>
    <x v="2"/>
    <x v="4"/>
    <x v="1"/>
    <n v="2526.52"/>
    <x v="3"/>
    <x v="2"/>
    <x v="0"/>
    <s v="Coach 3975"/>
    <n v="50"/>
    <x v="0"/>
    <x v="0"/>
    <x v="2"/>
    <x v="0"/>
    <x v="0"/>
    <x v="0"/>
    <x v="0"/>
    <x v="0"/>
    <x v="0"/>
    <x v="0"/>
    <x v="0"/>
    <x v="0"/>
    <x v="0"/>
    <x v="0"/>
  </r>
  <r>
    <x v="3978"/>
    <x v="1"/>
    <x v="1"/>
    <x v="27"/>
    <x v="2"/>
    <x v="6"/>
    <x v="4"/>
    <x v="1"/>
    <n v="2047.53"/>
    <x v="0"/>
    <x v="1"/>
    <x v="0"/>
    <s v="Coach 3976"/>
    <n v="59"/>
    <x v="2"/>
    <x v="2"/>
    <x v="0"/>
    <x v="0"/>
    <x v="0"/>
    <x v="0"/>
    <x v="0"/>
    <x v="0"/>
    <x v="0"/>
    <x v="0"/>
    <x v="0"/>
    <x v="0"/>
    <x v="0"/>
    <x v="0"/>
  </r>
  <r>
    <x v="3979"/>
    <x v="1"/>
    <x v="1"/>
    <x v="4"/>
    <x v="6"/>
    <x v="0"/>
    <x v="2"/>
    <x v="1"/>
    <n v="163.63999999999999"/>
    <x v="3"/>
    <x v="0"/>
    <x v="0"/>
    <s v="Coach 3977"/>
    <n v="72"/>
    <x v="1"/>
    <x v="3"/>
    <x v="2"/>
    <x v="0"/>
    <x v="0"/>
    <x v="0"/>
    <x v="0"/>
    <x v="0"/>
    <x v="0"/>
    <x v="0"/>
    <x v="0"/>
    <x v="0"/>
    <x v="0"/>
    <x v="0"/>
  </r>
  <r>
    <x v="3980"/>
    <x v="1"/>
    <x v="1"/>
    <x v="18"/>
    <x v="2"/>
    <x v="6"/>
    <x v="1"/>
    <x v="2"/>
    <n v="2576.14"/>
    <x v="3"/>
    <x v="1"/>
    <x v="1"/>
    <s v="Coach 3978"/>
    <n v="54"/>
    <x v="1"/>
    <x v="1"/>
    <x v="2"/>
    <x v="0"/>
    <x v="0"/>
    <x v="0"/>
    <x v="0"/>
    <x v="0"/>
    <x v="0"/>
    <x v="0"/>
    <x v="0"/>
    <x v="0"/>
    <x v="0"/>
    <x v="0"/>
  </r>
  <r>
    <x v="3981"/>
    <x v="1"/>
    <x v="1"/>
    <x v="4"/>
    <x v="0"/>
    <x v="4"/>
    <x v="3"/>
    <x v="2"/>
    <n v="776.28"/>
    <x v="3"/>
    <x v="1"/>
    <x v="0"/>
    <s v="Coach 3979"/>
    <n v="40"/>
    <x v="1"/>
    <x v="4"/>
    <x v="1"/>
    <x v="0"/>
    <x v="0"/>
    <x v="0"/>
    <x v="0"/>
    <x v="0"/>
    <x v="0"/>
    <x v="0"/>
    <x v="0"/>
    <x v="0"/>
    <x v="0"/>
    <x v="0"/>
  </r>
  <r>
    <x v="3982"/>
    <x v="1"/>
    <x v="1"/>
    <x v="19"/>
    <x v="0"/>
    <x v="2"/>
    <x v="3"/>
    <x v="2"/>
    <n v="358.69"/>
    <x v="0"/>
    <x v="1"/>
    <x v="0"/>
    <s v="Coach 3980"/>
    <n v="86"/>
    <x v="0"/>
    <x v="4"/>
    <x v="1"/>
    <x v="0"/>
    <x v="0"/>
    <x v="0"/>
    <x v="0"/>
    <x v="0"/>
    <x v="0"/>
    <x v="0"/>
    <x v="0"/>
    <x v="0"/>
    <x v="0"/>
    <x v="0"/>
  </r>
  <r>
    <x v="3983"/>
    <x v="1"/>
    <x v="1"/>
    <x v="17"/>
    <x v="3"/>
    <x v="1"/>
    <x v="4"/>
    <x v="1"/>
    <n v="1983.55"/>
    <x v="3"/>
    <x v="0"/>
    <x v="1"/>
    <s v="Coach 3981"/>
    <n v="20"/>
    <x v="2"/>
    <x v="4"/>
    <x v="0"/>
    <x v="0"/>
    <x v="0"/>
    <x v="0"/>
    <x v="0"/>
    <x v="0"/>
    <x v="0"/>
    <x v="0"/>
    <x v="0"/>
    <x v="0"/>
    <x v="0"/>
    <x v="0"/>
  </r>
  <r>
    <x v="3984"/>
    <x v="1"/>
    <x v="1"/>
    <x v="24"/>
    <x v="6"/>
    <x v="4"/>
    <x v="4"/>
    <x v="1"/>
    <n v="1553"/>
    <x v="3"/>
    <x v="0"/>
    <x v="0"/>
    <s v="Coach 3982"/>
    <n v="24"/>
    <x v="0"/>
    <x v="4"/>
    <x v="2"/>
    <x v="0"/>
    <x v="0"/>
    <x v="0"/>
    <x v="0"/>
    <x v="0"/>
    <x v="0"/>
    <x v="0"/>
    <x v="0"/>
    <x v="0"/>
    <x v="0"/>
    <x v="0"/>
  </r>
  <r>
    <x v="3985"/>
    <x v="1"/>
    <x v="1"/>
    <x v="16"/>
    <x v="2"/>
    <x v="5"/>
    <x v="1"/>
    <x v="0"/>
    <n v="1363.56"/>
    <x v="2"/>
    <x v="1"/>
    <x v="1"/>
    <s v="Coach 3983"/>
    <n v="85"/>
    <x v="0"/>
    <x v="4"/>
    <x v="2"/>
    <x v="0"/>
    <x v="0"/>
    <x v="0"/>
    <x v="0"/>
    <x v="0"/>
    <x v="0"/>
    <x v="0"/>
    <x v="0"/>
    <x v="0"/>
    <x v="0"/>
    <x v="0"/>
  </r>
  <r>
    <x v="3986"/>
    <x v="1"/>
    <x v="1"/>
    <x v="13"/>
    <x v="2"/>
    <x v="2"/>
    <x v="3"/>
    <x v="0"/>
    <n v="2924.66"/>
    <x v="2"/>
    <x v="0"/>
    <x v="0"/>
    <s v="Coach 3984"/>
    <n v="55"/>
    <x v="0"/>
    <x v="0"/>
    <x v="1"/>
    <x v="0"/>
    <x v="0"/>
    <x v="0"/>
    <x v="0"/>
    <x v="0"/>
    <x v="0"/>
    <x v="0"/>
    <x v="0"/>
    <x v="0"/>
    <x v="0"/>
    <x v="0"/>
  </r>
  <r>
    <x v="3987"/>
    <x v="1"/>
    <x v="1"/>
    <x v="7"/>
    <x v="5"/>
    <x v="1"/>
    <x v="4"/>
    <x v="0"/>
    <n v="1233.82"/>
    <x v="0"/>
    <x v="2"/>
    <x v="1"/>
    <s v="Coach 3985"/>
    <n v="96"/>
    <x v="0"/>
    <x v="2"/>
    <x v="0"/>
    <x v="0"/>
    <x v="0"/>
    <x v="0"/>
    <x v="0"/>
    <x v="0"/>
    <x v="0"/>
    <x v="0"/>
    <x v="0"/>
    <x v="0"/>
    <x v="0"/>
    <x v="0"/>
  </r>
  <r>
    <x v="3988"/>
    <x v="1"/>
    <x v="1"/>
    <x v="2"/>
    <x v="4"/>
    <x v="1"/>
    <x v="1"/>
    <x v="1"/>
    <n v="2853.63"/>
    <x v="0"/>
    <x v="0"/>
    <x v="0"/>
    <s v="Coach 3986"/>
    <n v="52"/>
    <x v="1"/>
    <x v="2"/>
    <x v="0"/>
    <x v="0"/>
    <x v="0"/>
    <x v="0"/>
    <x v="0"/>
    <x v="0"/>
    <x v="0"/>
    <x v="0"/>
    <x v="0"/>
    <x v="0"/>
    <x v="0"/>
    <x v="0"/>
  </r>
  <r>
    <x v="3989"/>
    <x v="1"/>
    <x v="1"/>
    <x v="23"/>
    <x v="1"/>
    <x v="1"/>
    <x v="3"/>
    <x v="1"/>
    <n v="1797.06"/>
    <x v="0"/>
    <x v="2"/>
    <x v="0"/>
    <s v="Coach 3987"/>
    <n v="85"/>
    <x v="0"/>
    <x v="2"/>
    <x v="0"/>
    <x v="0"/>
    <x v="0"/>
    <x v="0"/>
    <x v="0"/>
    <x v="0"/>
    <x v="0"/>
    <x v="0"/>
    <x v="0"/>
    <x v="0"/>
    <x v="0"/>
    <x v="0"/>
  </r>
  <r>
    <x v="3990"/>
    <x v="1"/>
    <x v="1"/>
    <x v="25"/>
    <x v="2"/>
    <x v="1"/>
    <x v="3"/>
    <x v="2"/>
    <n v="271.43"/>
    <x v="0"/>
    <x v="2"/>
    <x v="0"/>
    <s v="Coach 3988"/>
    <n v="36"/>
    <x v="1"/>
    <x v="1"/>
    <x v="2"/>
    <x v="0"/>
    <x v="0"/>
    <x v="0"/>
    <x v="0"/>
    <x v="0"/>
    <x v="0"/>
    <x v="0"/>
    <x v="0"/>
    <x v="0"/>
    <x v="0"/>
    <x v="0"/>
  </r>
  <r>
    <x v="3991"/>
    <x v="1"/>
    <x v="1"/>
    <x v="8"/>
    <x v="1"/>
    <x v="3"/>
    <x v="2"/>
    <x v="1"/>
    <n v="1623.64"/>
    <x v="1"/>
    <x v="2"/>
    <x v="0"/>
    <s v="Coach 3989"/>
    <n v="28"/>
    <x v="1"/>
    <x v="1"/>
    <x v="0"/>
    <x v="0"/>
    <x v="0"/>
    <x v="0"/>
    <x v="0"/>
    <x v="0"/>
    <x v="0"/>
    <x v="0"/>
    <x v="0"/>
    <x v="0"/>
    <x v="0"/>
    <x v="0"/>
  </r>
  <r>
    <x v="3992"/>
    <x v="1"/>
    <x v="1"/>
    <x v="24"/>
    <x v="1"/>
    <x v="1"/>
    <x v="3"/>
    <x v="1"/>
    <n v="1577.84"/>
    <x v="2"/>
    <x v="2"/>
    <x v="1"/>
    <s v="Coach 3990"/>
    <n v="72"/>
    <x v="1"/>
    <x v="2"/>
    <x v="2"/>
    <x v="0"/>
    <x v="0"/>
    <x v="0"/>
    <x v="0"/>
    <x v="0"/>
    <x v="0"/>
    <x v="0"/>
    <x v="0"/>
    <x v="0"/>
    <x v="0"/>
    <x v="0"/>
  </r>
  <r>
    <x v="3993"/>
    <x v="1"/>
    <x v="1"/>
    <x v="15"/>
    <x v="6"/>
    <x v="0"/>
    <x v="4"/>
    <x v="2"/>
    <n v="2614.36"/>
    <x v="2"/>
    <x v="1"/>
    <x v="1"/>
    <s v="Coach 3991"/>
    <n v="79"/>
    <x v="2"/>
    <x v="0"/>
    <x v="1"/>
    <x v="0"/>
    <x v="0"/>
    <x v="0"/>
    <x v="0"/>
    <x v="0"/>
    <x v="0"/>
    <x v="0"/>
    <x v="0"/>
    <x v="0"/>
    <x v="0"/>
    <x v="0"/>
  </r>
  <r>
    <x v="3994"/>
    <x v="1"/>
    <x v="1"/>
    <x v="3"/>
    <x v="5"/>
    <x v="5"/>
    <x v="0"/>
    <x v="0"/>
    <n v="2446.8000000000002"/>
    <x v="2"/>
    <x v="2"/>
    <x v="1"/>
    <s v="Coach 3992"/>
    <n v="16"/>
    <x v="0"/>
    <x v="2"/>
    <x v="1"/>
    <x v="0"/>
    <x v="0"/>
    <x v="0"/>
    <x v="0"/>
    <x v="0"/>
    <x v="0"/>
    <x v="0"/>
    <x v="0"/>
    <x v="0"/>
    <x v="0"/>
    <x v="0"/>
  </r>
  <r>
    <x v="3995"/>
    <x v="1"/>
    <x v="1"/>
    <x v="2"/>
    <x v="0"/>
    <x v="5"/>
    <x v="3"/>
    <x v="2"/>
    <n v="896.17"/>
    <x v="0"/>
    <x v="0"/>
    <x v="1"/>
    <s v="Coach 3993"/>
    <n v="55"/>
    <x v="1"/>
    <x v="1"/>
    <x v="1"/>
    <x v="0"/>
    <x v="0"/>
    <x v="0"/>
    <x v="0"/>
    <x v="0"/>
    <x v="0"/>
    <x v="0"/>
    <x v="0"/>
    <x v="0"/>
    <x v="0"/>
    <x v="0"/>
  </r>
  <r>
    <x v="3996"/>
    <x v="1"/>
    <x v="1"/>
    <x v="3"/>
    <x v="4"/>
    <x v="2"/>
    <x v="0"/>
    <x v="0"/>
    <n v="525.42999999999995"/>
    <x v="2"/>
    <x v="0"/>
    <x v="1"/>
    <s v="Coach 3994"/>
    <n v="58"/>
    <x v="1"/>
    <x v="3"/>
    <x v="2"/>
    <x v="0"/>
    <x v="0"/>
    <x v="0"/>
    <x v="0"/>
    <x v="0"/>
    <x v="0"/>
    <x v="0"/>
    <x v="0"/>
    <x v="0"/>
    <x v="0"/>
    <x v="0"/>
  </r>
  <r>
    <x v="3997"/>
    <x v="1"/>
    <x v="1"/>
    <x v="5"/>
    <x v="1"/>
    <x v="4"/>
    <x v="1"/>
    <x v="0"/>
    <n v="1705"/>
    <x v="0"/>
    <x v="1"/>
    <x v="1"/>
    <s v="Coach 3995"/>
    <n v="9"/>
    <x v="2"/>
    <x v="4"/>
    <x v="1"/>
    <x v="0"/>
    <x v="0"/>
    <x v="0"/>
    <x v="0"/>
    <x v="0"/>
    <x v="0"/>
    <x v="0"/>
    <x v="0"/>
    <x v="0"/>
    <x v="0"/>
    <x v="0"/>
  </r>
  <r>
    <x v="3998"/>
    <x v="1"/>
    <x v="1"/>
    <x v="27"/>
    <x v="1"/>
    <x v="7"/>
    <x v="4"/>
    <x v="2"/>
    <n v="1958.67"/>
    <x v="1"/>
    <x v="2"/>
    <x v="1"/>
    <s v="Coach 3996"/>
    <n v="83"/>
    <x v="0"/>
    <x v="4"/>
    <x v="1"/>
    <x v="0"/>
    <x v="0"/>
    <x v="0"/>
    <x v="0"/>
    <x v="0"/>
    <x v="0"/>
    <x v="0"/>
    <x v="0"/>
    <x v="0"/>
    <x v="0"/>
    <x v="0"/>
  </r>
  <r>
    <x v="3999"/>
    <x v="1"/>
    <x v="1"/>
    <x v="13"/>
    <x v="2"/>
    <x v="7"/>
    <x v="0"/>
    <x v="0"/>
    <n v="535.24"/>
    <x v="2"/>
    <x v="2"/>
    <x v="1"/>
    <s v="Coach 3997"/>
    <n v="56"/>
    <x v="2"/>
    <x v="1"/>
    <x v="1"/>
    <x v="0"/>
    <x v="0"/>
    <x v="0"/>
    <x v="0"/>
    <x v="0"/>
    <x v="0"/>
    <x v="0"/>
    <x v="0"/>
    <x v="0"/>
    <x v="0"/>
    <x v="0"/>
  </r>
  <r>
    <x v="4000"/>
    <x v="1"/>
    <x v="1"/>
    <x v="0"/>
    <x v="3"/>
    <x v="2"/>
    <x v="2"/>
    <x v="1"/>
    <n v="461.04"/>
    <x v="3"/>
    <x v="2"/>
    <x v="0"/>
    <s v="Coach 3998"/>
    <n v="27"/>
    <x v="1"/>
    <x v="4"/>
    <x v="0"/>
    <x v="0"/>
    <x v="0"/>
    <x v="0"/>
    <x v="0"/>
    <x v="0"/>
    <x v="0"/>
    <x v="0"/>
    <x v="0"/>
    <x v="0"/>
    <x v="0"/>
    <x v="0"/>
  </r>
  <r>
    <x v="4001"/>
    <x v="1"/>
    <x v="1"/>
    <x v="28"/>
    <x v="5"/>
    <x v="5"/>
    <x v="4"/>
    <x v="2"/>
    <n v="1149.74"/>
    <x v="3"/>
    <x v="2"/>
    <x v="0"/>
    <s v="Coach 3999"/>
    <n v="73"/>
    <x v="0"/>
    <x v="3"/>
    <x v="2"/>
    <x v="0"/>
    <x v="0"/>
    <x v="0"/>
    <x v="0"/>
    <x v="0"/>
    <x v="0"/>
    <x v="0"/>
    <x v="0"/>
    <x v="0"/>
    <x v="0"/>
    <x v="0"/>
  </r>
  <r>
    <x v="4002"/>
    <x v="1"/>
    <x v="1"/>
    <x v="10"/>
    <x v="6"/>
    <x v="0"/>
    <x v="3"/>
    <x v="1"/>
    <n v="2543.9"/>
    <x v="2"/>
    <x v="0"/>
    <x v="1"/>
    <s v="Coach 4000"/>
    <n v="65"/>
    <x v="0"/>
    <x v="0"/>
    <x v="0"/>
    <x v="0"/>
    <x v="0"/>
    <x v="0"/>
    <x v="0"/>
    <x v="0"/>
    <x v="0"/>
    <x v="0"/>
    <x v="0"/>
    <x v="0"/>
    <x v="0"/>
    <x v="0"/>
  </r>
  <r>
    <x v="4003"/>
    <x v="1"/>
    <x v="1"/>
    <x v="19"/>
    <x v="1"/>
    <x v="6"/>
    <x v="0"/>
    <x v="2"/>
    <n v="768.36"/>
    <x v="2"/>
    <x v="1"/>
    <x v="1"/>
    <s v="Coach 4001"/>
    <n v="78"/>
    <x v="1"/>
    <x v="0"/>
    <x v="0"/>
    <x v="0"/>
    <x v="0"/>
    <x v="0"/>
    <x v="0"/>
    <x v="0"/>
    <x v="0"/>
    <x v="0"/>
    <x v="0"/>
    <x v="0"/>
    <x v="0"/>
    <x v="0"/>
  </r>
  <r>
    <x v="4004"/>
    <x v="1"/>
    <x v="1"/>
    <x v="26"/>
    <x v="2"/>
    <x v="6"/>
    <x v="0"/>
    <x v="0"/>
    <n v="191.33"/>
    <x v="3"/>
    <x v="0"/>
    <x v="1"/>
    <s v="Coach 4002"/>
    <n v="9"/>
    <x v="2"/>
    <x v="2"/>
    <x v="1"/>
    <x v="0"/>
    <x v="0"/>
    <x v="0"/>
    <x v="0"/>
    <x v="0"/>
    <x v="0"/>
    <x v="0"/>
    <x v="0"/>
    <x v="0"/>
    <x v="0"/>
    <x v="0"/>
  </r>
  <r>
    <x v="4005"/>
    <x v="1"/>
    <x v="1"/>
    <x v="13"/>
    <x v="4"/>
    <x v="3"/>
    <x v="3"/>
    <x v="2"/>
    <n v="1948.17"/>
    <x v="1"/>
    <x v="2"/>
    <x v="0"/>
    <s v="Coach 4003"/>
    <n v="90"/>
    <x v="1"/>
    <x v="4"/>
    <x v="2"/>
    <x v="0"/>
    <x v="0"/>
    <x v="0"/>
    <x v="0"/>
    <x v="0"/>
    <x v="0"/>
    <x v="0"/>
    <x v="0"/>
    <x v="0"/>
    <x v="0"/>
    <x v="0"/>
  </r>
  <r>
    <x v="4006"/>
    <x v="1"/>
    <x v="1"/>
    <x v="21"/>
    <x v="2"/>
    <x v="4"/>
    <x v="1"/>
    <x v="2"/>
    <n v="1857.84"/>
    <x v="0"/>
    <x v="1"/>
    <x v="0"/>
    <s v="Coach 4004"/>
    <n v="17"/>
    <x v="0"/>
    <x v="0"/>
    <x v="0"/>
    <x v="0"/>
    <x v="0"/>
    <x v="0"/>
    <x v="0"/>
    <x v="0"/>
    <x v="0"/>
    <x v="0"/>
    <x v="0"/>
    <x v="0"/>
    <x v="0"/>
    <x v="0"/>
  </r>
  <r>
    <x v="4007"/>
    <x v="1"/>
    <x v="1"/>
    <x v="25"/>
    <x v="5"/>
    <x v="1"/>
    <x v="2"/>
    <x v="1"/>
    <n v="2073.8200000000002"/>
    <x v="1"/>
    <x v="0"/>
    <x v="0"/>
    <s v="Coach 4005"/>
    <n v="12"/>
    <x v="1"/>
    <x v="4"/>
    <x v="2"/>
    <x v="0"/>
    <x v="0"/>
    <x v="0"/>
    <x v="0"/>
    <x v="0"/>
    <x v="0"/>
    <x v="0"/>
    <x v="0"/>
    <x v="0"/>
    <x v="0"/>
    <x v="0"/>
  </r>
  <r>
    <x v="4008"/>
    <x v="1"/>
    <x v="1"/>
    <x v="23"/>
    <x v="0"/>
    <x v="2"/>
    <x v="3"/>
    <x v="0"/>
    <n v="2401.79"/>
    <x v="0"/>
    <x v="1"/>
    <x v="0"/>
    <s v="Coach 4006"/>
    <n v="36"/>
    <x v="2"/>
    <x v="3"/>
    <x v="0"/>
    <x v="0"/>
    <x v="0"/>
    <x v="0"/>
    <x v="0"/>
    <x v="0"/>
    <x v="0"/>
    <x v="0"/>
    <x v="0"/>
    <x v="0"/>
    <x v="0"/>
    <x v="0"/>
  </r>
  <r>
    <x v="4009"/>
    <x v="1"/>
    <x v="1"/>
    <x v="8"/>
    <x v="6"/>
    <x v="3"/>
    <x v="4"/>
    <x v="0"/>
    <n v="395.12"/>
    <x v="0"/>
    <x v="0"/>
    <x v="1"/>
    <s v="Coach 4007"/>
    <n v="62"/>
    <x v="0"/>
    <x v="4"/>
    <x v="2"/>
    <x v="0"/>
    <x v="0"/>
    <x v="0"/>
    <x v="0"/>
    <x v="0"/>
    <x v="0"/>
    <x v="0"/>
    <x v="0"/>
    <x v="0"/>
    <x v="0"/>
    <x v="0"/>
  </r>
  <r>
    <x v="4010"/>
    <x v="1"/>
    <x v="1"/>
    <x v="25"/>
    <x v="2"/>
    <x v="7"/>
    <x v="0"/>
    <x v="0"/>
    <n v="2928.95"/>
    <x v="2"/>
    <x v="1"/>
    <x v="1"/>
    <s v="Coach 4008"/>
    <n v="20"/>
    <x v="1"/>
    <x v="2"/>
    <x v="2"/>
    <x v="0"/>
    <x v="0"/>
    <x v="0"/>
    <x v="0"/>
    <x v="0"/>
    <x v="0"/>
    <x v="0"/>
    <x v="0"/>
    <x v="0"/>
    <x v="0"/>
    <x v="0"/>
  </r>
  <r>
    <x v="4011"/>
    <x v="1"/>
    <x v="1"/>
    <x v="29"/>
    <x v="2"/>
    <x v="4"/>
    <x v="3"/>
    <x v="1"/>
    <n v="1001.93"/>
    <x v="2"/>
    <x v="2"/>
    <x v="1"/>
    <s v="Coach 4009"/>
    <n v="29"/>
    <x v="2"/>
    <x v="3"/>
    <x v="1"/>
    <x v="0"/>
    <x v="0"/>
    <x v="0"/>
    <x v="0"/>
    <x v="0"/>
    <x v="0"/>
    <x v="0"/>
    <x v="0"/>
    <x v="0"/>
    <x v="0"/>
    <x v="0"/>
  </r>
  <r>
    <x v="4012"/>
    <x v="1"/>
    <x v="1"/>
    <x v="17"/>
    <x v="6"/>
    <x v="3"/>
    <x v="3"/>
    <x v="1"/>
    <n v="2270.88"/>
    <x v="3"/>
    <x v="0"/>
    <x v="0"/>
    <s v="Coach 4010"/>
    <n v="36"/>
    <x v="2"/>
    <x v="4"/>
    <x v="0"/>
    <x v="0"/>
    <x v="0"/>
    <x v="0"/>
    <x v="0"/>
    <x v="0"/>
    <x v="0"/>
    <x v="0"/>
    <x v="0"/>
    <x v="0"/>
    <x v="0"/>
    <x v="0"/>
  </r>
  <r>
    <x v="4013"/>
    <x v="1"/>
    <x v="1"/>
    <x v="4"/>
    <x v="0"/>
    <x v="4"/>
    <x v="1"/>
    <x v="2"/>
    <n v="429.99"/>
    <x v="0"/>
    <x v="2"/>
    <x v="1"/>
    <s v="Coach 4011"/>
    <n v="78"/>
    <x v="1"/>
    <x v="4"/>
    <x v="2"/>
    <x v="0"/>
    <x v="0"/>
    <x v="0"/>
    <x v="0"/>
    <x v="0"/>
    <x v="0"/>
    <x v="0"/>
    <x v="0"/>
    <x v="0"/>
    <x v="0"/>
    <x v="0"/>
  </r>
  <r>
    <x v="4014"/>
    <x v="1"/>
    <x v="1"/>
    <x v="18"/>
    <x v="3"/>
    <x v="1"/>
    <x v="0"/>
    <x v="2"/>
    <n v="1448"/>
    <x v="1"/>
    <x v="2"/>
    <x v="1"/>
    <s v="Coach 4012"/>
    <n v="8"/>
    <x v="1"/>
    <x v="3"/>
    <x v="1"/>
    <x v="0"/>
    <x v="0"/>
    <x v="0"/>
    <x v="0"/>
    <x v="0"/>
    <x v="0"/>
    <x v="0"/>
    <x v="0"/>
    <x v="0"/>
    <x v="0"/>
    <x v="0"/>
  </r>
  <r>
    <x v="4015"/>
    <x v="1"/>
    <x v="1"/>
    <x v="17"/>
    <x v="2"/>
    <x v="7"/>
    <x v="4"/>
    <x v="2"/>
    <n v="2682.32"/>
    <x v="3"/>
    <x v="2"/>
    <x v="0"/>
    <s v="Coach 4013"/>
    <n v="86"/>
    <x v="1"/>
    <x v="0"/>
    <x v="0"/>
    <x v="0"/>
    <x v="0"/>
    <x v="0"/>
    <x v="0"/>
    <x v="0"/>
    <x v="0"/>
    <x v="0"/>
    <x v="0"/>
    <x v="0"/>
    <x v="0"/>
    <x v="0"/>
  </r>
  <r>
    <x v="4016"/>
    <x v="1"/>
    <x v="1"/>
    <x v="27"/>
    <x v="0"/>
    <x v="5"/>
    <x v="2"/>
    <x v="2"/>
    <n v="1518.81"/>
    <x v="1"/>
    <x v="0"/>
    <x v="1"/>
    <s v="Coach 4014"/>
    <n v="69"/>
    <x v="0"/>
    <x v="0"/>
    <x v="0"/>
    <x v="0"/>
    <x v="0"/>
    <x v="0"/>
    <x v="0"/>
    <x v="0"/>
    <x v="0"/>
    <x v="0"/>
    <x v="0"/>
    <x v="0"/>
    <x v="0"/>
    <x v="0"/>
  </r>
  <r>
    <x v="4017"/>
    <x v="1"/>
    <x v="1"/>
    <x v="21"/>
    <x v="2"/>
    <x v="4"/>
    <x v="1"/>
    <x v="2"/>
    <n v="1381.89"/>
    <x v="1"/>
    <x v="0"/>
    <x v="0"/>
    <s v="Coach 4015"/>
    <n v="100"/>
    <x v="1"/>
    <x v="0"/>
    <x v="0"/>
    <x v="0"/>
    <x v="0"/>
    <x v="0"/>
    <x v="0"/>
    <x v="0"/>
    <x v="0"/>
    <x v="0"/>
    <x v="0"/>
    <x v="0"/>
    <x v="0"/>
    <x v="0"/>
  </r>
  <r>
    <x v="4018"/>
    <x v="1"/>
    <x v="1"/>
    <x v="6"/>
    <x v="2"/>
    <x v="4"/>
    <x v="1"/>
    <x v="1"/>
    <n v="2746.6"/>
    <x v="1"/>
    <x v="0"/>
    <x v="1"/>
    <s v="Coach 4016"/>
    <n v="69"/>
    <x v="0"/>
    <x v="4"/>
    <x v="2"/>
    <x v="0"/>
    <x v="0"/>
    <x v="0"/>
    <x v="0"/>
    <x v="0"/>
    <x v="0"/>
    <x v="0"/>
    <x v="0"/>
    <x v="0"/>
    <x v="0"/>
    <x v="0"/>
  </r>
  <r>
    <x v="4019"/>
    <x v="1"/>
    <x v="1"/>
    <x v="27"/>
    <x v="1"/>
    <x v="3"/>
    <x v="2"/>
    <x v="0"/>
    <n v="2515.63"/>
    <x v="0"/>
    <x v="1"/>
    <x v="1"/>
    <s v="Coach 4017"/>
    <n v="83"/>
    <x v="2"/>
    <x v="0"/>
    <x v="0"/>
    <x v="0"/>
    <x v="0"/>
    <x v="0"/>
    <x v="0"/>
    <x v="0"/>
    <x v="0"/>
    <x v="0"/>
    <x v="0"/>
    <x v="0"/>
    <x v="0"/>
    <x v="0"/>
  </r>
  <r>
    <x v="4020"/>
    <x v="1"/>
    <x v="1"/>
    <x v="2"/>
    <x v="3"/>
    <x v="0"/>
    <x v="4"/>
    <x v="0"/>
    <n v="893.05"/>
    <x v="2"/>
    <x v="0"/>
    <x v="1"/>
    <s v="Coach 4018"/>
    <n v="71"/>
    <x v="2"/>
    <x v="3"/>
    <x v="0"/>
    <x v="0"/>
    <x v="0"/>
    <x v="0"/>
    <x v="0"/>
    <x v="0"/>
    <x v="0"/>
    <x v="0"/>
    <x v="0"/>
    <x v="0"/>
    <x v="0"/>
    <x v="0"/>
  </r>
  <r>
    <x v="4021"/>
    <x v="1"/>
    <x v="1"/>
    <x v="24"/>
    <x v="1"/>
    <x v="1"/>
    <x v="0"/>
    <x v="2"/>
    <n v="881.63"/>
    <x v="0"/>
    <x v="1"/>
    <x v="1"/>
    <s v="Coach 4019"/>
    <n v="13"/>
    <x v="2"/>
    <x v="3"/>
    <x v="0"/>
    <x v="0"/>
    <x v="0"/>
    <x v="0"/>
    <x v="0"/>
    <x v="0"/>
    <x v="0"/>
    <x v="0"/>
    <x v="0"/>
    <x v="0"/>
    <x v="0"/>
    <x v="0"/>
  </r>
  <r>
    <x v="4022"/>
    <x v="1"/>
    <x v="1"/>
    <x v="25"/>
    <x v="0"/>
    <x v="1"/>
    <x v="0"/>
    <x v="2"/>
    <n v="2731.45"/>
    <x v="0"/>
    <x v="2"/>
    <x v="1"/>
    <s v="Coach 4020"/>
    <n v="50"/>
    <x v="2"/>
    <x v="2"/>
    <x v="1"/>
    <x v="0"/>
    <x v="0"/>
    <x v="0"/>
    <x v="0"/>
    <x v="0"/>
    <x v="0"/>
    <x v="0"/>
    <x v="0"/>
    <x v="0"/>
    <x v="0"/>
    <x v="0"/>
  </r>
  <r>
    <x v="4023"/>
    <x v="1"/>
    <x v="1"/>
    <x v="8"/>
    <x v="6"/>
    <x v="3"/>
    <x v="0"/>
    <x v="0"/>
    <n v="1801.62"/>
    <x v="0"/>
    <x v="1"/>
    <x v="1"/>
    <s v="Coach 4021"/>
    <n v="62"/>
    <x v="0"/>
    <x v="3"/>
    <x v="1"/>
    <x v="0"/>
    <x v="0"/>
    <x v="0"/>
    <x v="0"/>
    <x v="0"/>
    <x v="0"/>
    <x v="0"/>
    <x v="0"/>
    <x v="0"/>
    <x v="0"/>
    <x v="0"/>
  </r>
  <r>
    <x v="4024"/>
    <x v="1"/>
    <x v="1"/>
    <x v="29"/>
    <x v="1"/>
    <x v="4"/>
    <x v="1"/>
    <x v="2"/>
    <n v="1500.41"/>
    <x v="2"/>
    <x v="1"/>
    <x v="0"/>
    <s v="Coach 4022"/>
    <n v="81"/>
    <x v="2"/>
    <x v="0"/>
    <x v="0"/>
    <x v="0"/>
    <x v="0"/>
    <x v="0"/>
    <x v="0"/>
    <x v="0"/>
    <x v="0"/>
    <x v="0"/>
    <x v="0"/>
    <x v="0"/>
    <x v="0"/>
    <x v="0"/>
  </r>
  <r>
    <x v="4025"/>
    <x v="1"/>
    <x v="1"/>
    <x v="3"/>
    <x v="3"/>
    <x v="0"/>
    <x v="0"/>
    <x v="2"/>
    <n v="444.83"/>
    <x v="3"/>
    <x v="2"/>
    <x v="1"/>
    <s v="Coach 4023"/>
    <n v="55"/>
    <x v="2"/>
    <x v="4"/>
    <x v="1"/>
    <x v="0"/>
    <x v="0"/>
    <x v="0"/>
    <x v="0"/>
    <x v="0"/>
    <x v="0"/>
    <x v="0"/>
    <x v="0"/>
    <x v="0"/>
    <x v="0"/>
    <x v="0"/>
  </r>
  <r>
    <x v="4026"/>
    <x v="1"/>
    <x v="1"/>
    <x v="23"/>
    <x v="3"/>
    <x v="3"/>
    <x v="1"/>
    <x v="2"/>
    <n v="1055.48"/>
    <x v="3"/>
    <x v="0"/>
    <x v="1"/>
    <s v="Coach 4024"/>
    <n v="78"/>
    <x v="2"/>
    <x v="0"/>
    <x v="2"/>
    <x v="0"/>
    <x v="0"/>
    <x v="0"/>
    <x v="0"/>
    <x v="0"/>
    <x v="0"/>
    <x v="0"/>
    <x v="0"/>
    <x v="0"/>
    <x v="0"/>
    <x v="0"/>
  </r>
  <r>
    <x v="4027"/>
    <x v="1"/>
    <x v="1"/>
    <x v="19"/>
    <x v="7"/>
    <x v="4"/>
    <x v="4"/>
    <x v="2"/>
    <n v="2193.85"/>
    <x v="1"/>
    <x v="2"/>
    <x v="0"/>
    <s v="Coach 4025"/>
    <n v="30"/>
    <x v="1"/>
    <x v="2"/>
    <x v="2"/>
    <x v="0"/>
    <x v="0"/>
    <x v="0"/>
    <x v="0"/>
    <x v="0"/>
    <x v="0"/>
    <x v="0"/>
    <x v="0"/>
    <x v="0"/>
    <x v="0"/>
    <x v="0"/>
  </r>
  <r>
    <x v="4028"/>
    <x v="1"/>
    <x v="1"/>
    <x v="17"/>
    <x v="1"/>
    <x v="6"/>
    <x v="2"/>
    <x v="2"/>
    <n v="566.09"/>
    <x v="1"/>
    <x v="0"/>
    <x v="1"/>
    <s v="Coach 4026"/>
    <n v="38"/>
    <x v="1"/>
    <x v="4"/>
    <x v="1"/>
    <x v="0"/>
    <x v="0"/>
    <x v="0"/>
    <x v="0"/>
    <x v="0"/>
    <x v="0"/>
    <x v="0"/>
    <x v="0"/>
    <x v="0"/>
    <x v="0"/>
    <x v="0"/>
  </r>
  <r>
    <x v="4029"/>
    <x v="1"/>
    <x v="1"/>
    <x v="17"/>
    <x v="7"/>
    <x v="5"/>
    <x v="1"/>
    <x v="1"/>
    <n v="1074.8399999999999"/>
    <x v="2"/>
    <x v="2"/>
    <x v="1"/>
    <s v="Coach 4027"/>
    <n v="13"/>
    <x v="2"/>
    <x v="3"/>
    <x v="2"/>
    <x v="0"/>
    <x v="0"/>
    <x v="0"/>
    <x v="0"/>
    <x v="0"/>
    <x v="0"/>
    <x v="0"/>
    <x v="0"/>
    <x v="0"/>
    <x v="0"/>
    <x v="0"/>
  </r>
  <r>
    <x v="4030"/>
    <x v="1"/>
    <x v="1"/>
    <x v="22"/>
    <x v="4"/>
    <x v="2"/>
    <x v="1"/>
    <x v="0"/>
    <n v="283.56"/>
    <x v="0"/>
    <x v="0"/>
    <x v="0"/>
    <s v="Coach 4028"/>
    <n v="93"/>
    <x v="0"/>
    <x v="0"/>
    <x v="2"/>
    <x v="0"/>
    <x v="0"/>
    <x v="0"/>
    <x v="0"/>
    <x v="0"/>
    <x v="0"/>
    <x v="0"/>
    <x v="0"/>
    <x v="0"/>
    <x v="0"/>
    <x v="0"/>
  </r>
  <r>
    <x v="4031"/>
    <x v="1"/>
    <x v="1"/>
    <x v="23"/>
    <x v="2"/>
    <x v="1"/>
    <x v="2"/>
    <x v="2"/>
    <n v="1834.67"/>
    <x v="0"/>
    <x v="0"/>
    <x v="1"/>
    <s v="Coach 4029"/>
    <n v="49"/>
    <x v="0"/>
    <x v="3"/>
    <x v="1"/>
    <x v="0"/>
    <x v="0"/>
    <x v="0"/>
    <x v="0"/>
    <x v="0"/>
    <x v="0"/>
    <x v="0"/>
    <x v="0"/>
    <x v="0"/>
    <x v="0"/>
    <x v="0"/>
  </r>
  <r>
    <x v="4032"/>
    <x v="1"/>
    <x v="1"/>
    <x v="13"/>
    <x v="5"/>
    <x v="7"/>
    <x v="1"/>
    <x v="2"/>
    <n v="2587.67"/>
    <x v="1"/>
    <x v="1"/>
    <x v="1"/>
    <s v="Coach 4030"/>
    <n v="24"/>
    <x v="0"/>
    <x v="0"/>
    <x v="2"/>
    <x v="0"/>
    <x v="0"/>
    <x v="0"/>
    <x v="0"/>
    <x v="0"/>
    <x v="0"/>
    <x v="0"/>
    <x v="0"/>
    <x v="0"/>
    <x v="0"/>
    <x v="0"/>
  </r>
  <r>
    <x v="4033"/>
    <x v="1"/>
    <x v="1"/>
    <x v="3"/>
    <x v="1"/>
    <x v="4"/>
    <x v="0"/>
    <x v="1"/>
    <n v="271.5"/>
    <x v="1"/>
    <x v="0"/>
    <x v="0"/>
    <s v="Coach 4031"/>
    <n v="17"/>
    <x v="1"/>
    <x v="1"/>
    <x v="2"/>
    <x v="0"/>
    <x v="0"/>
    <x v="0"/>
    <x v="0"/>
    <x v="0"/>
    <x v="0"/>
    <x v="0"/>
    <x v="0"/>
    <x v="0"/>
    <x v="0"/>
    <x v="0"/>
  </r>
  <r>
    <x v="4034"/>
    <x v="1"/>
    <x v="1"/>
    <x v="7"/>
    <x v="1"/>
    <x v="6"/>
    <x v="1"/>
    <x v="2"/>
    <n v="153.44999999999999"/>
    <x v="2"/>
    <x v="2"/>
    <x v="0"/>
    <s v="Coach 4032"/>
    <n v="69"/>
    <x v="0"/>
    <x v="1"/>
    <x v="2"/>
    <x v="0"/>
    <x v="0"/>
    <x v="0"/>
    <x v="0"/>
    <x v="0"/>
    <x v="0"/>
    <x v="0"/>
    <x v="0"/>
    <x v="0"/>
    <x v="0"/>
    <x v="0"/>
  </r>
  <r>
    <x v="4035"/>
    <x v="1"/>
    <x v="1"/>
    <x v="20"/>
    <x v="7"/>
    <x v="1"/>
    <x v="2"/>
    <x v="1"/>
    <n v="2011.23"/>
    <x v="3"/>
    <x v="0"/>
    <x v="1"/>
    <s v="Coach 4033"/>
    <n v="14"/>
    <x v="2"/>
    <x v="0"/>
    <x v="0"/>
    <x v="0"/>
    <x v="0"/>
    <x v="0"/>
    <x v="0"/>
    <x v="0"/>
    <x v="0"/>
    <x v="0"/>
    <x v="0"/>
    <x v="0"/>
    <x v="0"/>
    <x v="0"/>
  </r>
  <r>
    <x v="4036"/>
    <x v="1"/>
    <x v="1"/>
    <x v="25"/>
    <x v="5"/>
    <x v="1"/>
    <x v="3"/>
    <x v="2"/>
    <n v="2055.46"/>
    <x v="0"/>
    <x v="2"/>
    <x v="1"/>
    <s v="Coach 4034"/>
    <n v="21"/>
    <x v="0"/>
    <x v="4"/>
    <x v="1"/>
    <x v="0"/>
    <x v="0"/>
    <x v="0"/>
    <x v="0"/>
    <x v="0"/>
    <x v="0"/>
    <x v="0"/>
    <x v="0"/>
    <x v="0"/>
    <x v="0"/>
    <x v="0"/>
  </r>
  <r>
    <x v="4037"/>
    <x v="1"/>
    <x v="1"/>
    <x v="20"/>
    <x v="3"/>
    <x v="0"/>
    <x v="0"/>
    <x v="0"/>
    <n v="777.84"/>
    <x v="0"/>
    <x v="0"/>
    <x v="0"/>
    <s v="Coach 4035"/>
    <n v="56"/>
    <x v="2"/>
    <x v="1"/>
    <x v="2"/>
    <x v="0"/>
    <x v="0"/>
    <x v="0"/>
    <x v="0"/>
    <x v="0"/>
    <x v="0"/>
    <x v="0"/>
    <x v="0"/>
    <x v="0"/>
    <x v="0"/>
    <x v="0"/>
  </r>
  <r>
    <x v="4038"/>
    <x v="1"/>
    <x v="1"/>
    <x v="5"/>
    <x v="4"/>
    <x v="3"/>
    <x v="0"/>
    <x v="2"/>
    <n v="2627.51"/>
    <x v="2"/>
    <x v="0"/>
    <x v="1"/>
    <s v="Coach 4036"/>
    <n v="87"/>
    <x v="1"/>
    <x v="2"/>
    <x v="2"/>
    <x v="0"/>
    <x v="0"/>
    <x v="0"/>
    <x v="0"/>
    <x v="0"/>
    <x v="0"/>
    <x v="0"/>
    <x v="0"/>
    <x v="0"/>
    <x v="0"/>
    <x v="0"/>
  </r>
  <r>
    <x v="4039"/>
    <x v="1"/>
    <x v="1"/>
    <x v="2"/>
    <x v="0"/>
    <x v="5"/>
    <x v="0"/>
    <x v="1"/>
    <n v="1751.24"/>
    <x v="0"/>
    <x v="2"/>
    <x v="1"/>
    <s v="Coach 4037"/>
    <n v="72"/>
    <x v="0"/>
    <x v="4"/>
    <x v="0"/>
    <x v="0"/>
    <x v="0"/>
    <x v="0"/>
    <x v="0"/>
    <x v="0"/>
    <x v="0"/>
    <x v="0"/>
    <x v="0"/>
    <x v="0"/>
    <x v="0"/>
    <x v="0"/>
  </r>
  <r>
    <x v="4040"/>
    <x v="1"/>
    <x v="1"/>
    <x v="17"/>
    <x v="7"/>
    <x v="5"/>
    <x v="1"/>
    <x v="0"/>
    <n v="1545.24"/>
    <x v="1"/>
    <x v="0"/>
    <x v="1"/>
    <s v="Coach 4038"/>
    <n v="20"/>
    <x v="0"/>
    <x v="1"/>
    <x v="0"/>
    <x v="0"/>
    <x v="0"/>
    <x v="0"/>
    <x v="0"/>
    <x v="0"/>
    <x v="0"/>
    <x v="0"/>
    <x v="0"/>
    <x v="0"/>
    <x v="0"/>
    <x v="0"/>
  </r>
  <r>
    <x v="4041"/>
    <x v="1"/>
    <x v="1"/>
    <x v="11"/>
    <x v="1"/>
    <x v="1"/>
    <x v="4"/>
    <x v="2"/>
    <n v="1654.44"/>
    <x v="2"/>
    <x v="1"/>
    <x v="0"/>
    <s v="Coach 4039"/>
    <n v="11"/>
    <x v="1"/>
    <x v="4"/>
    <x v="0"/>
    <x v="0"/>
    <x v="0"/>
    <x v="0"/>
    <x v="0"/>
    <x v="0"/>
    <x v="0"/>
    <x v="0"/>
    <x v="0"/>
    <x v="0"/>
    <x v="0"/>
    <x v="0"/>
  </r>
  <r>
    <x v="4042"/>
    <x v="1"/>
    <x v="1"/>
    <x v="12"/>
    <x v="0"/>
    <x v="4"/>
    <x v="1"/>
    <x v="2"/>
    <n v="2087.27"/>
    <x v="1"/>
    <x v="0"/>
    <x v="0"/>
    <s v="Coach 4040"/>
    <n v="85"/>
    <x v="1"/>
    <x v="3"/>
    <x v="2"/>
    <x v="0"/>
    <x v="0"/>
    <x v="0"/>
    <x v="0"/>
    <x v="0"/>
    <x v="0"/>
    <x v="0"/>
    <x v="0"/>
    <x v="0"/>
    <x v="0"/>
    <x v="0"/>
  </r>
  <r>
    <x v="4043"/>
    <x v="1"/>
    <x v="1"/>
    <x v="19"/>
    <x v="2"/>
    <x v="2"/>
    <x v="4"/>
    <x v="1"/>
    <n v="1066.25"/>
    <x v="0"/>
    <x v="1"/>
    <x v="1"/>
    <s v="Coach 4041"/>
    <n v="78"/>
    <x v="2"/>
    <x v="3"/>
    <x v="0"/>
    <x v="0"/>
    <x v="0"/>
    <x v="0"/>
    <x v="0"/>
    <x v="0"/>
    <x v="0"/>
    <x v="0"/>
    <x v="0"/>
    <x v="0"/>
    <x v="0"/>
    <x v="0"/>
  </r>
  <r>
    <x v="4044"/>
    <x v="1"/>
    <x v="1"/>
    <x v="13"/>
    <x v="5"/>
    <x v="2"/>
    <x v="0"/>
    <x v="2"/>
    <n v="1049.96"/>
    <x v="3"/>
    <x v="2"/>
    <x v="1"/>
    <s v="Coach 4042"/>
    <n v="48"/>
    <x v="0"/>
    <x v="1"/>
    <x v="0"/>
    <x v="0"/>
    <x v="0"/>
    <x v="0"/>
    <x v="0"/>
    <x v="0"/>
    <x v="0"/>
    <x v="0"/>
    <x v="0"/>
    <x v="0"/>
    <x v="0"/>
    <x v="0"/>
  </r>
  <r>
    <x v="4045"/>
    <x v="1"/>
    <x v="1"/>
    <x v="9"/>
    <x v="1"/>
    <x v="1"/>
    <x v="1"/>
    <x v="0"/>
    <n v="583.67999999999995"/>
    <x v="3"/>
    <x v="2"/>
    <x v="1"/>
    <s v="Coach 4043"/>
    <n v="28"/>
    <x v="1"/>
    <x v="0"/>
    <x v="1"/>
    <x v="0"/>
    <x v="0"/>
    <x v="0"/>
    <x v="0"/>
    <x v="0"/>
    <x v="0"/>
    <x v="0"/>
    <x v="0"/>
    <x v="0"/>
    <x v="0"/>
    <x v="0"/>
  </r>
  <r>
    <x v="4046"/>
    <x v="1"/>
    <x v="1"/>
    <x v="15"/>
    <x v="3"/>
    <x v="6"/>
    <x v="3"/>
    <x v="1"/>
    <n v="2241.81"/>
    <x v="3"/>
    <x v="2"/>
    <x v="1"/>
    <s v="Coach 4044"/>
    <n v="52"/>
    <x v="0"/>
    <x v="1"/>
    <x v="1"/>
    <x v="0"/>
    <x v="0"/>
    <x v="0"/>
    <x v="0"/>
    <x v="0"/>
    <x v="0"/>
    <x v="0"/>
    <x v="0"/>
    <x v="0"/>
    <x v="0"/>
    <x v="0"/>
  </r>
  <r>
    <x v="4047"/>
    <x v="1"/>
    <x v="1"/>
    <x v="20"/>
    <x v="0"/>
    <x v="4"/>
    <x v="1"/>
    <x v="0"/>
    <n v="931.34"/>
    <x v="0"/>
    <x v="1"/>
    <x v="0"/>
    <s v="Coach 4045"/>
    <n v="26"/>
    <x v="1"/>
    <x v="0"/>
    <x v="1"/>
    <x v="0"/>
    <x v="0"/>
    <x v="0"/>
    <x v="0"/>
    <x v="0"/>
    <x v="0"/>
    <x v="0"/>
    <x v="0"/>
    <x v="0"/>
    <x v="0"/>
    <x v="0"/>
  </r>
  <r>
    <x v="4048"/>
    <x v="1"/>
    <x v="1"/>
    <x v="29"/>
    <x v="7"/>
    <x v="1"/>
    <x v="2"/>
    <x v="2"/>
    <n v="2992.75"/>
    <x v="0"/>
    <x v="0"/>
    <x v="0"/>
    <s v="Coach 4046"/>
    <n v="60"/>
    <x v="1"/>
    <x v="2"/>
    <x v="2"/>
    <x v="0"/>
    <x v="0"/>
    <x v="0"/>
    <x v="0"/>
    <x v="0"/>
    <x v="0"/>
    <x v="0"/>
    <x v="0"/>
    <x v="0"/>
    <x v="0"/>
    <x v="0"/>
  </r>
  <r>
    <x v="4049"/>
    <x v="1"/>
    <x v="1"/>
    <x v="14"/>
    <x v="1"/>
    <x v="4"/>
    <x v="4"/>
    <x v="1"/>
    <n v="939.81"/>
    <x v="1"/>
    <x v="2"/>
    <x v="0"/>
    <s v="Coach 4047"/>
    <n v="77"/>
    <x v="2"/>
    <x v="2"/>
    <x v="1"/>
    <x v="0"/>
    <x v="0"/>
    <x v="0"/>
    <x v="0"/>
    <x v="0"/>
    <x v="0"/>
    <x v="0"/>
    <x v="0"/>
    <x v="0"/>
    <x v="0"/>
    <x v="0"/>
  </r>
  <r>
    <x v="4050"/>
    <x v="1"/>
    <x v="1"/>
    <x v="7"/>
    <x v="4"/>
    <x v="2"/>
    <x v="1"/>
    <x v="2"/>
    <n v="301.26"/>
    <x v="0"/>
    <x v="0"/>
    <x v="0"/>
    <s v="Coach 4048"/>
    <n v="81"/>
    <x v="1"/>
    <x v="1"/>
    <x v="1"/>
    <x v="0"/>
    <x v="0"/>
    <x v="0"/>
    <x v="0"/>
    <x v="0"/>
    <x v="0"/>
    <x v="0"/>
    <x v="0"/>
    <x v="0"/>
    <x v="0"/>
    <x v="0"/>
  </r>
  <r>
    <x v="4051"/>
    <x v="1"/>
    <x v="1"/>
    <x v="11"/>
    <x v="4"/>
    <x v="1"/>
    <x v="4"/>
    <x v="1"/>
    <n v="496.29"/>
    <x v="0"/>
    <x v="2"/>
    <x v="0"/>
    <s v="Coach 4049"/>
    <n v="27"/>
    <x v="0"/>
    <x v="3"/>
    <x v="1"/>
    <x v="0"/>
    <x v="0"/>
    <x v="0"/>
    <x v="0"/>
    <x v="0"/>
    <x v="0"/>
    <x v="0"/>
    <x v="0"/>
    <x v="0"/>
    <x v="0"/>
    <x v="0"/>
  </r>
  <r>
    <x v="4052"/>
    <x v="1"/>
    <x v="1"/>
    <x v="25"/>
    <x v="1"/>
    <x v="7"/>
    <x v="1"/>
    <x v="0"/>
    <n v="1788.65"/>
    <x v="0"/>
    <x v="2"/>
    <x v="1"/>
    <s v="Coach 4050"/>
    <n v="85"/>
    <x v="0"/>
    <x v="2"/>
    <x v="0"/>
    <x v="0"/>
    <x v="0"/>
    <x v="0"/>
    <x v="0"/>
    <x v="0"/>
    <x v="0"/>
    <x v="0"/>
    <x v="0"/>
    <x v="0"/>
    <x v="0"/>
    <x v="0"/>
  </r>
  <r>
    <x v="4053"/>
    <x v="1"/>
    <x v="1"/>
    <x v="6"/>
    <x v="7"/>
    <x v="6"/>
    <x v="3"/>
    <x v="2"/>
    <n v="201.4"/>
    <x v="2"/>
    <x v="1"/>
    <x v="0"/>
    <s v="Coach 4051"/>
    <n v="15"/>
    <x v="2"/>
    <x v="2"/>
    <x v="1"/>
    <x v="0"/>
    <x v="0"/>
    <x v="0"/>
    <x v="0"/>
    <x v="0"/>
    <x v="0"/>
    <x v="0"/>
    <x v="0"/>
    <x v="0"/>
    <x v="0"/>
    <x v="0"/>
  </r>
  <r>
    <x v="4054"/>
    <x v="1"/>
    <x v="1"/>
    <x v="18"/>
    <x v="2"/>
    <x v="5"/>
    <x v="4"/>
    <x v="0"/>
    <n v="1872.2"/>
    <x v="3"/>
    <x v="0"/>
    <x v="0"/>
    <s v="Coach 4052"/>
    <n v="42"/>
    <x v="0"/>
    <x v="2"/>
    <x v="0"/>
    <x v="0"/>
    <x v="0"/>
    <x v="0"/>
    <x v="0"/>
    <x v="0"/>
    <x v="0"/>
    <x v="0"/>
    <x v="0"/>
    <x v="0"/>
    <x v="0"/>
    <x v="0"/>
  </r>
  <r>
    <x v="4055"/>
    <x v="1"/>
    <x v="1"/>
    <x v="23"/>
    <x v="5"/>
    <x v="4"/>
    <x v="4"/>
    <x v="0"/>
    <n v="1976.16"/>
    <x v="1"/>
    <x v="1"/>
    <x v="0"/>
    <s v="Coach 4053"/>
    <n v="76"/>
    <x v="2"/>
    <x v="1"/>
    <x v="2"/>
    <x v="0"/>
    <x v="0"/>
    <x v="0"/>
    <x v="0"/>
    <x v="0"/>
    <x v="0"/>
    <x v="0"/>
    <x v="0"/>
    <x v="0"/>
    <x v="0"/>
    <x v="0"/>
  </r>
  <r>
    <x v="4056"/>
    <x v="1"/>
    <x v="1"/>
    <x v="29"/>
    <x v="7"/>
    <x v="1"/>
    <x v="4"/>
    <x v="1"/>
    <n v="2502.7199999999998"/>
    <x v="2"/>
    <x v="0"/>
    <x v="0"/>
    <s v="Coach 4054"/>
    <n v="95"/>
    <x v="1"/>
    <x v="2"/>
    <x v="2"/>
    <x v="0"/>
    <x v="0"/>
    <x v="0"/>
    <x v="0"/>
    <x v="0"/>
    <x v="0"/>
    <x v="0"/>
    <x v="0"/>
    <x v="0"/>
    <x v="0"/>
    <x v="0"/>
  </r>
  <r>
    <x v="4057"/>
    <x v="1"/>
    <x v="1"/>
    <x v="12"/>
    <x v="7"/>
    <x v="3"/>
    <x v="2"/>
    <x v="1"/>
    <n v="758.38"/>
    <x v="2"/>
    <x v="2"/>
    <x v="1"/>
    <s v="Coach 4055"/>
    <n v="83"/>
    <x v="2"/>
    <x v="2"/>
    <x v="2"/>
    <x v="0"/>
    <x v="0"/>
    <x v="0"/>
    <x v="0"/>
    <x v="0"/>
    <x v="0"/>
    <x v="0"/>
    <x v="0"/>
    <x v="0"/>
    <x v="0"/>
    <x v="0"/>
  </r>
  <r>
    <x v="4058"/>
    <x v="1"/>
    <x v="1"/>
    <x v="19"/>
    <x v="4"/>
    <x v="0"/>
    <x v="4"/>
    <x v="1"/>
    <n v="2032.72"/>
    <x v="0"/>
    <x v="2"/>
    <x v="1"/>
    <s v="Coach 4056"/>
    <n v="69"/>
    <x v="0"/>
    <x v="2"/>
    <x v="1"/>
    <x v="0"/>
    <x v="0"/>
    <x v="0"/>
    <x v="0"/>
    <x v="0"/>
    <x v="0"/>
    <x v="0"/>
    <x v="0"/>
    <x v="0"/>
    <x v="0"/>
    <x v="0"/>
  </r>
  <r>
    <x v="4059"/>
    <x v="1"/>
    <x v="1"/>
    <x v="5"/>
    <x v="6"/>
    <x v="0"/>
    <x v="2"/>
    <x v="1"/>
    <n v="650.26"/>
    <x v="0"/>
    <x v="0"/>
    <x v="0"/>
    <s v="Coach 4057"/>
    <n v="65"/>
    <x v="1"/>
    <x v="0"/>
    <x v="0"/>
    <x v="0"/>
    <x v="0"/>
    <x v="0"/>
    <x v="0"/>
    <x v="0"/>
    <x v="0"/>
    <x v="0"/>
    <x v="0"/>
    <x v="0"/>
    <x v="0"/>
    <x v="0"/>
  </r>
  <r>
    <x v="4060"/>
    <x v="1"/>
    <x v="1"/>
    <x v="14"/>
    <x v="1"/>
    <x v="4"/>
    <x v="3"/>
    <x v="1"/>
    <n v="1490.71"/>
    <x v="2"/>
    <x v="1"/>
    <x v="0"/>
    <s v="Coach 4058"/>
    <n v="51"/>
    <x v="0"/>
    <x v="3"/>
    <x v="1"/>
    <x v="0"/>
    <x v="0"/>
    <x v="0"/>
    <x v="0"/>
    <x v="0"/>
    <x v="0"/>
    <x v="0"/>
    <x v="0"/>
    <x v="0"/>
    <x v="0"/>
    <x v="0"/>
  </r>
  <r>
    <x v="4061"/>
    <x v="1"/>
    <x v="1"/>
    <x v="26"/>
    <x v="1"/>
    <x v="0"/>
    <x v="2"/>
    <x v="0"/>
    <n v="954.84"/>
    <x v="1"/>
    <x v="0"/>
    <x v="1"/>
    <s v="Coach 4059"/>
    <n v="12"/>
    <x v="0"/>
    <x v="2"/>
    <x v="1"/>
    <x v="0"/>
    <x v="0"/>
    <x v="0"/>
    <x v="0"/>
    <x v="0"/>
    <x v="0"/>
    <x v="0"/>
    <x v="0"/>
    <x v="0"/>
    <x v="0"/>
    <x v="0"/>
  </r>
  <r>
    <x v="4062"/>
    <x v="1"/>
    <x v="1"/>
    <x v="24"/>
    <x v="1"/>
    <x v="6"/>
    <x v="0"/>
    <x v="2"/>
    <n v="1009.88"/>
    <x v="3"/>
    <x v="0"/>
    <x v="1"/>
    <s v="Coach 4060"/>
    <n v="8"/>
    <x v="2"/>
    <x v="3"/>
    <x v="1"/>
    <x v="0"/>
    <x v="0"/>
    <x v="0"/>
    <x v="0"/>
    <x v="0"/>
    <x v="0"/>
    <x v="0"/>
    <x v="0"/>
    <x v="0"/>
    <x v="0"/>
    <x v="0"/>
  </r>
  <r>
    <x v="4063"/>
    <x v="1"/>
    <x v="1"/>
    <x v="23"/>
    <x v="6"/>
    <x v="0"/>
    <x v="4"/>
    <x v="0"/>
    <n v="1881.98"/>
    <x v="2"/>
    <x v="2"/>
    <x v="0"/>
    <s v="Coach 4061"/>
    <n v="8"/>
    <x v="2"/>
    <x v="0"/>
    <x v="1"/>
    <x v="0"/>
    <x v="0"/>
    <x v="0"/>
    <x v="0"/>
    <x v="0"/>
    <x v="0"/>
    <x v="0"/>
    <x v="0"/>
    <x v="0"/>
    <x v="0"/>
    <x v="0"/>
  </r>
  <r>
    <x v="4064"/>
    <x v="1"/>
    <x v="1"/>
    <x v="12"/>
    <x v="0"/>
    <x v="4"/>
    <x v="4"/>
    <x v="0"/>
    <n v="2871.74"/>
    <x v="0"/>
    <x v="0"/>
    <x v="1"/>
    <s v="Coach 4062"/>
    <n v="4"/>
    <x v="1"/>
    <x v="0"/>
    <x v="0"/>
    <x v="0"/>
    <x v="0"/>
    <x v="0"/>
    <x v="0"/>
    <x v="0"/>
    <x v="0"/>
    <x v="0"/>
    <x v="0"/>
    <x v="0"/>
    <x v="0"/>
    <x v="0"/>
  </r>
  <r>
    <x v="4065"/>
    <x v="1"/>
    <x v="1"/>
    <x v="6"/>
    <x v="1"/>
    <x v="4"/>
    <x v="4"/>
    <x v="1"/>
    <n v="1786.95"/>
    <x v="0"/>
    <x v="2"/>
    <x v="0"/>
    <s v="Coach 4063"/>
    <n v="71"/>
    <x v="1"/>
    <x v="2"/>
    <x v="2"/>
    <x v="0"/>
    <x v="0"/>
    <x v="0"/>
    <x v="0"/>
    <x v="0"/>
    <x v="0"/>
    <x v="0"/>
    <x v="0"/>
    <x v="0"/>
    <x v="0"/>
    <x v="0"/>
  </r>
  <r>
    <x v="4066"/>
    <x v="1"/>
    <x v="1"/>
    <x v="1"/>
    <x v="7"/>
    <x v="5"/>
    <x v="3"/>
    <x v="0"/>
    <n v="1935.67"/>
    <x v="1"/>
    <x v="1"/>
    <x v="0"/>
    <s v="Coach 4064"/>
    <n v="62"/>
    <x v="0"/>
    <x v="2"/>
    <x v="2"/>
    <x v="0"/>
    <x v="0"/>
    <x v="0"/>
    <x v="0"/>
    <x v="0"/>
    <x v="0"/>
    <x v="0"/>
    <x v="0"/>
    <x v="0"/>
    <x v="0"/>
    <x v="0"/>
  </r>
  <r>
    <x v="4067"/>
    <x v="1"/>
    <x v="1"/>
    <x v="15"/>
    <x v="0"/>
    <x v="1"/>
    <x v="2"/>
    <x v="2"/>
    <n v="2374.92"/>
    <x v="2"/>
    <x v="2"/>
    <x v="1"/>
    <s v="Coach 4065"/>
    <n v="42"/>
    <x v="0"/>
    <x v="4"/>
    <x v="1"/>
    <x v="0"/>
    <x v="0"/>
    <x v="0"/>
    <x v="0"/>
    <x v="0"/>
    <x v="0"/>
    <x v="0"/>
    <x v="0"/>
    <x v="0"/>
    <x v="0"/>
    <x v="0"/>
  </r>
  <r>
    <x v="4068"/>
    <x v="1"/>
    <x v="1"/>
    <x v="0"/>
    <x v="2"/>
    <x v="7"/>
    <x v="1"/>
    <x v="2"/>
    <n v="1664.12"/>
    <x v="2"/>
    <x v="1"/>
    <x v="0"/>
    <s v="Coach 4066"/>
    <n v="26"/>
    <x v="0"/>
    <x v="4"/>
    <x v="1"/>
    <x v="0"/>
    <x v="0"/>
    <x v="0"/>
    <x v="0"/>
    <x v="0"/>
    <x v="0"/>
    <x v="0"/>
    <x v="0"/>
    <x v="0"/>
    <x v="0"/>
    <x v="0"/>
  </r>
  <r>
    <x v="4069"/>
    <x v="1"/>
    <x v="1"/>
    <x v="8"/>
    <x v="2"/>
    <x v="4"/>
    <x v="3"/>
    <x v="2"/>
    <n v="572.44000000000005"/>
    <x v="2"/>
    <x v="1"/>
    <x v="1"/>
    <s v="Coach 4067"/>
    <n v="55"/>
    <x v="0"/>
    <x v="1"/>
    <x v="1"/>
    <x v="0"/>
    <x v="0"/>
    <x v="0"/>
    <x v="0"/>
    <x v="0"/>
    <x v="0"/>
    <x v="0"/>
    <x v="0"/>
    <x v="0"/>
    <x v="0"/>
    <x v="0"/>
  </r>
  <r>
    <x v="4070"/>
    <x v="1"/>
    <x v="1"/>
    <x v="26"/>
    <x v="1"/>
    <x v="3"/>
    <x v="4"/>
    <x v="2"/>
    <n v="2467.4499999999998"/>
    <x v="3"/>
    <x v="0"/>
    <x v="1"/>
    <s v="Coach 4068"/>
    <n v="32"/>
    <x v="1"/>
    <x v="1"/>
    <x v="2"/>
    <x v="0"/>
    <x v="0"/>
    <x v="0"/>
    <x v="0"/>
    <x v="0"/>
    <x v="0"/>
    <x v="0"/>
    <x v="0"/>
    <x v="0"/>
    <x v="0"/>
    <x v="0"/>
  </r>
  <r>
    <x v="4071"/>
    <x v="1"/>
    <x v="1"/>
    <x v="9"/>
    <x v="6"/>
    <x v="0"/>
    <x v="2"/>
    <x v="2"/>
    <n v="2594.14"/>
    <x v="0"/>
    <x v="0"/>
    <x v="0"/>
    <s v="Coach 4069"/>
    <n v="12"/>
    <x v="2"/>
    <x v="3"/>
    <x v="0"/>
    <x v="0"/>
    <x v="0"/>
    <x v="0"/>
    <x v="0"/>
    <x v="0"/>
    <x v="0"/>
    <x v="0"/>
    <x v="0"/>
    <x v="0"/>
    <x v="0"/>
    <x v="0"/>
  </r>
  <r>
    <x v="4072"/>
    <x v="1"/>
    <x v="1"/>
    <x v="13"/>
    <x v="0"/>
    <x v="0"/>
    <x v="0"/>
    <x v="1"/>
    <n v="2623.74"/>
    <x v="1"/>
    <x v="2"/>
    <x v="0"/>
    <s v="Coach 4070"/>
    <n v="47"/>
    <x v="0"/>
    <x v="2"/>
    <x v="0"/>
    <x v="0"/>
    <x v="0"/>
    <x v="0"/>
    <x v="0"/>
    <x v="0"/>
    <x v="0"/>
    <x v="0"/>
    <x v="0"/>
    <x v="0"/>
    <x v="0"/>
    <x v="0"/>
  </r>
  <r>
    <x v="4073"/>
    <x v="1"/>
    <x v="1"/>
    <x v="24"/>
    <x v="1"/>
    <x v="4"/>
    <x v="4"/>
    <x v="1"/>
    <n v="393.09"/>
    <x v="3"/>
    <x v="1"/>
    <x v="1"/>
    <s v="Coach 4071"/>
    <n v="18"/>
    <x v="1"/>
    <x v="2"/>
    <x v="1"/>
    <x v="0"/>
    <x v="0"/>
    <x v="0"/>
    <x v="0"/>
    <x v="0"/>
    <x v="0"/>
    <x v="0"/>
    <x v="0"/>
    <x v="0"/>
    <x v="0"/>
    <x v="0"/>
  </r>
  <r>
    <x v="4074"/>
    <x v="1"/>
    <x v="1"/>
    <x v="27"/>
    <x v="6"/>
    <x v="0"/>
    <x v="3"/>
    <x v="1"/>
    <n v="1174.28"/>
    <x v="1"/>
    <x v="2"/>
    <x v="1"/>
    <s v="Coach 4072"/>
    <n v="34"/>
    <x v="2"/>
    <x v="4"/>
    <x v="1"/>
    <x v="0"/>
    <x v="0"/>
    <x v="0"/>
    <x v="0"/>
    <x v="0"/>
    <x v="0"/>
    <x v="0"/>
    <x v="0"/>
    <x v="0"/>
    <x v="0"/>
    <x v="0"/>
  </r>
  <r>
    <x v="4075"/>
    <x v="1"/>
    <x v="1"/>
    <x v="17"/>
    <x v="4"/>
    <x v="4"/>
    <x v="1"/>
    <x v="0"/>
    <n v="2754.83"/>
    <x v="2"/>
    <x v="1"/>
    <x v="0"/>
    <s v="Coach 4073"/>
    <n v="25"/>
    <x v="0"/>
    <x v="1"/>
    <x v="0"/>
    <x v="0"/>
    <x v="0"/>
    <x v="0"/>
    <x v="0"/>
    <x v="0"/>
    <x v="0"/>
    <x v="0"/>
    <x v="0"/>
    <x v="0"/>
    <x v="0"/>
    <x v="0"/>
  </r>
  <r>
    <x v="4076"/>
    <x v="1"/>
    <x v="1"/>
    <x v="1"/>
    <x v="3"/>
    <x v="7"/>
    <x v="1"/>
    <x v="2"/>
    <n v="1115.6300000000001"/>
    <x v="2"/>
    <x v="2"/>
    <x v="0"/>
    <s v="Coach 4074"/>
    <n v="14"/>
    <x v="0"/>
    <x v="4"/>
    <x v="1"/>
    <x v="0"/>
    <x v="0"/>
    <x v="0"/>
    <x v="0"/>
    <x v="0"/>
    <x v="0"/>
    <x v="0"/>
    <x v="0"/>
    <x v="0"/>
    <x v="0"/>
    <x v="0"/>
  </r>
  <r>
    <x v="4077"/>
    <x v="1"/>
    <x v="1"/>
    <x v="0"/>
    <x v="2"/>
    <x v="2"/>
    <x v="3"/>
    <x v="0"/>
    <n v="2921.98"/>
    <x v="1"/>
    <x v="2"/>
    <x v="1"/>
    <s v="Coach 4075"/>
    <n v="26"/>
    <x v="2"/>
    <x v="0"/>
    <x v="1"/>
    <x v="0"/>
    <x v="0"/>
    <x v="0"/>
    <x v="0"/>
    <x v="0"/>
    <x v="0"/>
    <x v="0"/>
    <x v="0"/>
    <x v="0"/>
    <x v="0"/>
    <x v="0"/>
  </r>
  <r>
    <x v="4078"/>
    <x v="1"/>
    <x v="1"/>
    <x v="9"/>
    <x v="5"/>
    <x v="2"/>
    <x v="4"/>
    <x v="2"/>
    <n v="2595.6999999999998"/>
    <x v="3"/>
    <x v="0"/>
    <x v="1"/>
    <s v="Coach 4076"/>
    <n v="12"/>
    <x v="0"/>
    <x v="4"/>
    <x v="2"/>
    <x v="0"/>
    <x v="0"/>
    <x v="0"/>
    <x v="0"/>
    <x v="0"/>
    <x v="0"/>
    <x v="0"/>
    <x v="0"/>
    <x v="0"/>
    <x v="0"/>
    <x v="0"/>
  </r>
  <r>
    <x v="4079"/>
    <x v="1"/>
    <x v="1"/>
    <x v="12"/>
    <x v="1"/>
    <x v="6"/>
    <x v="4"/>
    <x v="0"/>
    <n v="1273.8"/>
    <x v="1"/>
    <x v="2"/>
    <x v="1"/>
    <s v="Coach 4077"/>
    <n v="18"/>
    <x v="0"/>
    <x v="2"/>
    <x v="0"/>
    <x v="0"/>
    <x v="0"/>
    <x v="0"/>
    <x v="0"/>
    <x v="0"/>
    <x v="0"/>
    <x v="0"/>
    <x v="0"/>
    <x v="0"/>
    <x v="0"/>
    <x v="0"/>
  </r>
  <r>
    <x v="4080"/>
    <x v="1"/>
    <x v="1"/>
    <x v="19"/>
    <x v="4"/>
    <x v="3"/>
    <x v="2"/>
    <x v="0"/>
    <n v="2929.44"/>
    <x v="1"/>
    <x v="1"/>
    <x v="0"/>
    <s v="Coach 4078"/>
    <n v="3"/>
    <x v="2"/>
    <x v="0"/>
    <x v="2"/>
    <x v="0"/>
    <x v="0"/>
    <x v="0"/>
    <x v="0"/>
    <x v="0"/>
    <x v="0"/>
    <x v="0"/>
    <x v="0"/>
    <x v="0"/>
    <x v="0"/>
    <x v="0"/>
  </r>
  <r>
    <x v="4081"/>
    <x v="1"/>
    <x v="1"/>
    <x v="9"/>
    <x v="6"/>
    <x v="5"/>
    <x v="1"/>
    <x v="2"/>
    <n v="980"/>
    <x v="0"/>
    <x v="2"/>
    <x v="0"/>
    <s v="Coach 4079"/>
    <n v="81"/>
    <x v="2"/>
    <x v="3"/>
    <x v="2"/>
    <x v="0"/>
    <x v="0"/>
    <x v="0"/>
    <x v="0"/>
    <x v="0"/>
    <x v="0"/>
    <x v="0"/>
    <x v="0"/>
    <x v="0"/>
    <x v="0"/>
    <x v="0"/>
  </r>
  <r>
    <x v="4082"/>
    <x v="1"/>
    <x v="1"/>
    <x v="17"/>
    <x v="2"/>
    <x v="7"/>
    <x v="4"/>
    <x v="1"/>
    <n v="1416.64"/>
    <x v="1"/>
    <x v="1"/>
    <x v="0"/>
    <s v="Coach 4080"/>
    <n v="69"/>
    <x v="1"/>
    <x v="2"/>
    <x v="2"/>
    <x v="0"/>
    <x v="0"/>
    <x v="0"/>
    <x v="0"/>
    <x v="0"/>
    <x v="0"/>
    <x v="0"/>
    <x v="0"/>
    <x v="0"/>
    <x v="0"/>
    <x v="0"/>
  </r>
  <r>
    <x v="4083"/>
    <x v="1"/>
    <x v="1"/>
    <x v="27"/>
    <x v="0"/>
    <x v="3"/>
    <x v="1"/>
    <x v="2"/>
    <n v="1876.57"/>
    <x v="3"/>
    <x v="1"/>
    <x v="0"/>
    <s v="Coach 4081"/>
    <n v="60"/>
    <x v="2"/>
    <x v="4"/>
    <x v="2"/>
    <x v="0"/>
    <x v="0"/>
    <x v="0"/>
    <x v="0"/>
    <x v="0"/>
    <x v="0"/>
    <x v="0"/>
    <x v="0"/>
    <x v="0"/>
    <x v="0"/>
    <x v="0"/>
  </r>
  <r>
    <x v="4084"/>
    <x v="1"/>
    <x v="1"/>
    <x v="19"/>
    <x v="1"/>
    <x v="4"/>
    <x v="1"/>
    <x v="2"/>
    <n v="1156.73"/>
    <x v="3"/>
    <x v="2"/>
    <x v="1"/>
    <s v="Coach 4082"/>
    <n v="6"/>
    <x v="1"/>
    <x v="4"/>
    <x v="2"/>
    <x v="0"/>
    <x v="0"/>
    <x v="0"/>
    <x v="0"/>
    <x v="0"/>
    <x v="0"/>
    <x v="0"/>
    <x v="0"/>
    <x v="0"/>
    <x v="0"/>
    <x v="0"/>
  </r>
  <r>
    <x v="4085"/>
    <x v="1"/>
    <x v="1"/>
    <x v="8"/>
    <x v="5"/>
    <x v="4"/>
    <x v="0"/>
    <x v="1"/>
    <n v="732.3"/>
    <x v="2"/>
    <x v="1"/>
    <x v="0"/>
    <s v="Coach 4083"/>
    <n v="84"/>
    <x v="1"/>
    <x v="4"/>
    <x v="1"/>
    <x v="0"/>
    <x v="0"/>
    <x v="0"/>
    <x v="0"/>
    <x v="0"/>
    <x v="0"/>
    <x v="0"/>
    <x v="0"/>
    <x v="0"/>
    <x v="0"/>
    <x v="0"/>
  </r>
  <r>
    <x v="4086"/>
    <x v="1"/>
    <x v="1"/>
    <x v="22"/>
    <x v="0"/>
    <x v="4"/>
    <x v="0"/>
    <x v="0"/>
    <n v="1825.94"/>
    <x v="3"/>
    <x v="0"/>
    <x v="1"/>
    <s v="Coach 4084"/>
    <n v="41"/>
    <x v="2"/>
    <x v="1"/>
    <x v="0"/>
    <x v="0"/>
    <x v="0"/>
    <x v="0"/>
    <x v="0"/>
    <x v="0"/>
    <x v="0"/>
    <x v="0"/>
    <x v="0"/>
    <x v="0"/>
    <x v="0"/>
    <x v="0"/>
  </r>
  <r>
    <x v="4087"/>
    <x v="1"/>
    <x v="1"/>
    <x v="15"/>
    <x v="5"/>
    <x v="4"/>
    <x v="2"/>
    <x v="1"/>
    <n v="2086.65"/>
    <x v="1"/>
    <x v="0"/>
    <x v="0"/>
    <s v="Coach 4085"/>
    <n v="85"/>
    <x v="1"/>
    <x v="1"/>
    <x v="2"/>
    <x v="0"/>
    <x v="0"/>
    <x v="0"/>
    <x v="0"/>
    <x v="0"/>
    <x v="0"/>
    <x v="0"/>
    <x v="0"/>
    <x v="0"/>
    <x v="0"/>
    <x v="0"/>
  </r>
  <r>
    <x v="4088"/>
    <x v="1"/>
    <x v="1"/>
    <x v="22"/>
    <x v="6"/>
    <x v="4"/>
    <x v="3"/>
    <x v="2"/>
    <n v="483.33"/>
    <x v="0"/>
    <x v="2"/>
    <x v="0"/>
    <s v="Coach 4086"/>
    <n v="16"/>
    <x v="0"/>
    <x v="2"/>
    <x v="2"/>
    <x v="0"/>
    <x v="0"/>
    <x v="0"/>
    <x v="0"/>
    <x v="0"/>
    <x v="0"/>
    <x v="0"/>
    <x v="0"/>
    <x v="0"/>
    <x v="0"/>
    <x v="0"/>
  </r>
  <r>
    <x v="4089"/>
    <x v="1"/>
    <x v="1"/>
    <x v="25"/>
    <x v="2"/>
    <x v="0"/>
    <x v="3"/>
    <x v="0"/>
    <n v="841.91"/>
    <x v="1"/>
    <x v="1"/>
    <x v="0"/>
    <s v="Coach 4087"/>
    <n v="72"/>
    <x v="1"/>
    <x v="1"/>
    <x v="0"/>
    <x v="0"/>
    <x v="0"/>
    <x v="0"/>
    <x v="0"/>
    <x v="0"/>
    <x v="0"/>
    <x v="0"/>
    <x v="0"/>
    <x v="0"/>
    <x v="0"/>
    <x v="0"/>
  </r>
  <r>
    <x v="4090"/>
    <x v="1"/>
    <x v="1"/>
    <x v="29"/>
    <x v="3"/>
    <x v="3"/>
    <x v="4"/>
    <x v="1"/>
    <n v="858.29"/>
    <x v="3"/>
    <x v="1"/>
    <x v="0"/>
    <s v="Coach 4088"/>
    <n v="57"/>
    <x v="1"/>
    <x v="2"/>
    <x v="1"/>
    <x v="0"/>
    <x v="0"/>
    <x v="0"/>
    <x v="0"/>
    <x v="0"/>
    <x v="0"/>
    <x v="0"/>
    <x v="0"/>
    <x v="0"/>
    <x v="0"/>
    <x v="0"/>
  </r>
  <r>
    <x v="4091"/>
    <x v="1"/>
    <x v="1"/>
    <x v="8"/>
    <x v="6"/>
    <x v="5"/>
    <x v="0"/>
    <x v="2"/>
    <n v="789.79"/>
    <x v="2"/>
    <x v="2"/>
    <x v="0"/>
    <s v="Coach 4089"/>
    <n v="6"/>
    <x v="0"/>
    <x v="4"/>
    <x v="0"/>
    <x v="0"/>
    <x v="0"/>
    <x v="0"/>
    <x v="0"/>
    <x v="0"/>
    <x v="0"/>
    <x v="0"/>
    <x v="0"/>
    <x v="0"/>
    <x v="0"/>
    <x v="0"/>
  </r>
  <r>
    <x v="4092"/>
    <x v="1"/>
    <x v="1"/>
    <x v="27"/>
    <x v="7"/>
    <x v="1"/>
    <x v="3"/>
    <x v="2"/>
    <n v="2803.31"/>
    <x v="2"/>
    <x v="0"/>
    <x v="0"/>
    <s v="Coach 4090"/>
    <n v="30"/>
    <x v="1"/>
    <x v="4"/>
    <x v="2"/>
    <x v="0"/>
    <x v="0"/>
    <x v="0"/>
    <x v="0"/>
    <x v="0"/>
    <x v="0"/>
    <x v="0"/>
    <x v="0"/>
    <x v="0"/>
    <x v="0"/>
    <x v="0"/>
  </r>
  <r>
    <x v="4093"/>
    <x v="1"/>
    <x v="1"/>
    <x v="1"/>
    <x v="6"/>
    <x v="3"/>
    <x v="2"/>
    <x v="0"/>
    <n v="1157.8599999999999"/>
    <x v="3"/>
    <x v="0"/>
    <x v="1"/>
    <s v="Coach 4091"/>
    <n v="5"/>
    <x v="2"/>
    <x v="2"/>
    <x v="2"/>
    <x v="0"/>
    <x v="0"/>
    <x v="0"/>
    <x v="0"/>
    <x v="0"/>
    <x v="0"/>
    <x v="0"/>
    <x v="0"/>
    <x v="0"/>
    <x v="0"/>
    <x v="0"/>
  </r>
  <r>
    <x v="4094"/>
    <x v="1"/>
    <x v="1"/>
    <x v="17"/>
    <x v="7"/>
    <x v="0"/>
    <x v="2"/>
    <x v="1"/>
    <n v="2941.66"/>
    <x v="3"/>
    <x v="2"/>
    <x v="0"/>
    <s v="Coach 4092"/>
    <n v="8"/>
    <x v="2"/>
    <x v="0"/>
    <x v="0"/>
    <x v="0"/>
    <x v="0"/>
    <x v="0"/>
    <x v="0"/>
    <x v="0"/>
    <x v="0"/>
    <x v="0"/>
    <x v="0"/>
    <x v="0"/>
    <x v="0"/>
    <x v="0"/>
  </r>
  <r>
    <x v="4095"/>
    <x v="1"/>
    <x v="1"/>
    <x v="14"/>
    <x v="6"/>
    <x v="3"/>
    <x v="0"/>
    <x v="0"/>
    <n v="1546.46"/>
    <x v="3"/>
    <x v="2"/>
    <x v="0"/>
    <s v="Coach 4093"/>
    <n v="14"/>
    <x v="1"/>
    <x v="1"/>
    <x v="0"/>
    <x v="0"/>
    <x v="0"/>
    <x v="0"/>
    <x v="0"/>
    <x v="0"/>
    <x v="0"/>
    <x v="0"/>
    <x v="0"/>
    <x v="0"/>
    <x v="0"/>
    <x v="0"/>
  </r>
  <r>
    <x v="4096"/>
    <x v="1"/>
    <x v="1"/>
    <x v="25"/>
    <x v="3"/>
    <x v="5"/>
    <x v="3"/>
    <x v="2"/>
    <n v="2889.76"/>
    <x v="0"/>
    <x v="2"/>
    <x v="0"/>
    <s v="Coach 4094"/>
    <n v="49"/>
    <x v="0"/>
    <x v="4"/>
    <x v="0"/>
    <x v="0"/>
    <x v="0"/>
    <x v="0"/>
    <x v="0"/>
    <x v="0"/>
    <x v="0"/>
    <x v="0"/>
    <x v="0"/>
    <x v="0"/>
    <x v="0"/>
    <x v="0"/>
  </r>
  <r>
    <x v="4097"/>
    <x v="1"/>
    <x v="1"/>
    <x v="28"/>
    <x v="3"/>
    <x v="0"/>
    <x v="1"/>
    <x v="2"/>
    <n v="2146.7199999999998"/>
    <x v="1"/>
    <x v="2"/>
    <x v="1"/>
    <s v="Coach 4095"/>
    <n v="8"/>
    <x v="2"/>
    <x v="3"/>
    <x v="0"/>
    <x v="0"/>
    <x v="0"/>
    <x v="0"/>
    <x v="0"/>
    <x v="0"/>
    <x v="0"/>
    <x v="0"/>
    <x v="0"/>
    <x v="0"/>
    <x v="0"/>
    <x v="0"/>
  </r>
  <r>
    <x v="4098"/>
    <x v="1"/>
    <x v="1"/>
    <x v="23"/>
    <x v="5"/>
    <x v="5"/>
    <x v="0"/>
    <x v="2"/>
    <n v="2245.3200000000002"/>
    <x v="3"/>
    <x v="2"/>
    <x v="0"/>
    <s v="Coach 4096"/>
    <n v="40"/>
    <x v="1"/>
    <x v="0"/>
    <x v="1"/>
    <x v="0"/>
    <x v="0"/>
    <x v="0"/>
    <x v="0"/>
    <x v="0"/>
    <x v="0"/>
    <x v="0"/>
    <x v="0"/>
    <x v="0"/>
    <x v="0"/>
    <x v="0"/>
  </r>
  <r>
    <x v="4099"/>
    <x v="1"/>
    <x v="1"/>
    <x v="17"/>
    <x v="0"/>
    <x v="5"/>
    <x v="4"/>
    <x v="2"/>
    <n v="1195.22"/>
    <x v="2"/>
    <x v="0"/>
    <x v="1"/>
    <s v="Coach 4097"/>
    <n v="44"/>
    <x v="0"/>
    <x v="4"/>
    <x v="0"/>
    <x v="0"/>
    <x v="0"/>
    <x v="0"/>
    <x v="0"/>
    <x v="0"/>
    <x v="0"/>
    <x v="0"/>
    <x v="0"/>
    <x v="0"/>
    <x v="0"/>
    <x v="0"/>
  </r>
  <r>
    <x v="4100"/>
    <x v="1"/>
    <x v="1"/>
    <x v="24"/>
    <x v="2"/>
    <x v="5"/>
    <x v="2"/>
    <x v="0"/>
    <n v="1674.3"/>
    <x v="0"/>
    <x v="1"/>
    <x v="0"/>
    <s v="Coach 4098"/>
    <n v="66"/>
    <x v="1"/>
    <x v="3"/>
    <x v="1"/>
    <x v="0"/>
    <x v="0"/>
    <x v="0"/>
    <x v="0"/>
    <x v="0"/>
    <x v="0"/>
    <x v="0"/>
    <x v="0"/>
    <x v="0"/>
    <x v="0"/>
    <x v="0"/>
  </r>
  <r>
    <x v="4101"/>
    <x v="1"/>
    <x v="1"/>
    <x v="3"/>
    <x v="1"/>
    <x v="4"/>
    <x v="0"/>
    <x v="0"/>
    <n v="1429.3"/>
    <x v="0"/>
    <x v="2"/>
    <x v="1"/>
    <s v="Coach 4099"/>
    <n v="33"/>
    <x v="0"/>
    <x v="1"/>
    <x v="2"/>
    <x v="0"/>
    <x v="0"/>
    <x v="0"/>
    <x v="0"/>
    <x v="0"/>
    <x v="0"/>
    <x v="0"/>
    <x v="0"/>
    <x v="0"/>
    <x v="0"/>
    <x v="0"/>
  </r>
  <r>
    <x v="4102"/>
    <x v="1"/>
    <x v="1"/>
    <x v="2"/>
    <x v="1"/>
    <x v="4"/>
    <x v="1"/>
    <x v="1"/>
    <n v="802.46"/>
    <x v="1"/>
    <x v="1"/>
    <x v="1"/>
    <s v="Coach 4100"/>
    <n v="39"/>
    <x v="0"/>
    <x v="4"/>
    <x v="0"/>
    <x v="0"/>
    <x v="0"/>
    <x v="0"/>
    <x v="0"/>
    <x v="0"/>
    <x v="0"/>
    <x v="0"/>
    <x v="0"/>
    <x v="0"/>
    <x v="0"/>
    <x v="0"/>
  </r>
  <r>
    <x v="4103"/>
    <x v="1"/>
    <x v="1"/>
    <x v="22"/>
    <x v="7"/>
    <x v="0"/>
    <x v="2"/>
    <x v="0"/>
    <n v="646.53"/>
    <x v="1"/>
    <x v="2"/>
    <x v="0"/>
    <s v="Coach 4101"/>
    <n v="4"/>
    <x v="1"/>
    <x v="4"/>
    <x v="1"/>
    <x v="0"/>
    <x v="0"/>
    <x v="0"/>
    <x v="0"/>
    <x v="0"/>
    <x v="0"/>
    <x v="0"/>
    <x v="0"/>
    <x v="0"/>
    <x v="0"/>
    <x v="0"/>
  </r>
  <r>
    <x v="4104"/>
    <x v="1"/>
    <x v="1"/>
    <x v="12"/>
    <x v="7"/>
    <x v="3"/>
    <x v="2"/>
    <x v="2"/>
    <n v="1677.32"/>
    <x v="2"/>
    <x v="1"/>
    <x v="1"/>
    <s v="Coach 4102"/>
    <n v="29"/>
    <x v="1"/>
    <x v="1"/>
    <x v="0"/>
    <x v="0"/>
    <x v="0"/>
    <x v="0"/>
    <x v="0"/>
    <x v="0"/>
    <x v="0"/>
    <x v="0"/>
    <x v="0"/>
    <x v="0"/>
    <x v="0"/>
    <x v="0"/>
  </r>
  <r>
    <x v="4105"/>
    <x v="1"/>
    <x v="1"/>
    <x v="26"/>
    <x v="4"/>
    <x v="1"/>
    <x v="2"/>
    <x v="1"/>
    <n v="2766.51"/>
    <x v="2"/>
    <x v="1"/>
    <x v="0"/>
    <s v="Coach 4103"/>
    <n v="90"/>
    <x v="2"/>
    <x v="3"/>
    <x v="2"/>
    <x v="0"/>
    <x v="0"/>
    <x v="0"/>
    <x v="0"/>
    <x v="0"/>
    <x v="0"/>
    <x v="0"/>
    <x v="0"/>
    <x v="0"/>
    <x v="0"/>
    <x v="0"/>
  </r>
  <r>
    <x v="4106"/>
    <x v="1"/>
    <x v="1"/>
    <x v="19"/>
    <x v="3"/>
    <x v="0"/>
    <x v="0"/>
    <x v="0"/>
    <n v="1936.49"/>
    <x v="2"/>
    <x v="2"/>
    <x v="1"/>
    <s v="Coach 4104"/>
    <n v="77"/>
    <x v="1"/>
    <x v="1"/>
    <x v="1"/>
    <x v="0"/>
    <x v="0"/>
    <x v="0"/>
    <x v="0"/>
    <x v="0"/>
    <x v="0"/>
    <x v="0"/>
    <x v="0"/>
    <x v="0"/>
    <x v="0"/>
    <x v="0"/>
  </r>
  <r>
    <x v="4107"/>
    <x v="1"/>
    <x v="1"/>
    <x v="12"/>
    <x v="1"/>
    <x v="3"/>
    <x v="2"/>
    <x v="2"/>
    <n v="1357.98"/>
    <x v="1"/>
    <x v="1"/>
    <x v="0"/>
    <s v="Coach 4105"/>
    <n v="60"/>
    <x v="0"/>
    <x v="0"/>
    <x v="1"/>
    <x v="0"/>
    <x v="0"/>
    <x v="0"/>
    <x v="0"/>
    <x v="0"/>
    <x v="0"/>
    <x v="0"/>
    <x v="0"/>
    <x v="0"/>
    <x v="0"/>
    <x v="0"/>
  </r>
  <r>
    <x v="4108"/>
    <x v="1"/>
    <x v="1"/>
    <x v="12"/>
    <x v="3"/>
    <x v="3"/>
    <x v="2"/>
    <x v="1"/>
    <n v="907.96"/>
    <x v="2"/>
    <x v="2"/>
    <x v="0"/>
    <s v="Coach 4106"/>
    <n v="76"/>
    <x v="2"/>
    <x v="2"/>
    <x v="1"/>
    <x v="0"/>
    <x v="0"/>
    <x v="0"/>
    <x v="0"/>
    <x v="0"/>
    <x v="0"/>
    <x v="0"/>
    <x v="0"/>
    <x v="0"/>
    <x v="0"/>
    <x v="0"/>
  </r>
  <r>
    <x v="4109"/>
    <x v="1"/>
    <x v="1"/>
    <x v="17"/>
    <x v="2"/>
    <x v="0"/>
    <x v="2"/>
    <x v="0"/>
    <n v="1793.55"/>
    <x v="2"/>
    <x v="0"/>
    <x v="1"/>
    <s v="Coach 4107"/>
    <n v="74"/>
    <x v="2"/>
    <x v="2"/>
    <x v="1"/>
    <x v="0"/>
    <x v="0"/>
    <x v="0"/>
    <x v="0"/>
    <x v="0"/>
    <x v="0"/>
    <x v="0"/>
    <x v="0"/>
    <x v="0"/>
    <x v="0"/>
    <x v="0"/>
  </r>
  <r>
    <x v="4110"/>
    <x v="1"/>
    <x v="1"/>
    <x v="5"/>
    <x v="3"/>
    <x v="7"/>
    <x v="2"/>
    <x v="0"/>
    <n v="2269.5100000000002"/>
    <x v="0"/>
    <x v="0"/>
    <x v="0"/>
    <s v="Coach 4108"/>
    <n v="76"/>
    <x v="1"/>
    <x v="1"/>
    <x v="0"/>
    <x v="0"/>
    <x v="0"/>
    <x v="0"/>
    <x v="0"/>
    <x v="0"/>
    <x v="0"/>
    <x v="0"/>
    <x v="0"/>
    <x v="0"/>
    <x v="0"/>
    <x v="0"/>
  </r>
  <r>
    <x v="4111"/>
    <x v="1"/>
    <x v="1"/>
    <x v="11"/>
    <x v="3"/>
    <x v="6"/>
    <x v="3"/>
    <x v="1"/>
    <n v="2284.62"/>
    <x v="0"/>
    <x v="1"/>
    <x v="0"/>
    <s v="Coach 4109"/>
    <n v="94"/>
    <x v="2"/>
    <x v="1"/>
    <x v="2"/>
    <x v="0"/>
    <x v="0"/>
    <x v="0"/>
    <x v="0"/>
    <x v="0"/>
    <x v="0"/>
    <x v="0"/>
    <x v="0"/>
    <x v="0"/>
    <x v="0"/>
    <x v="0"/>
  </r>
  <r>
    <x v="4112"/>
    <x v="1"/>
    <x v="1"/>
    <x v="8"/>
    <x v="3"/>
    <x v="6"/>
    <x v="4"/>
    <x v="0"/>
    <n v="574.66999999999996"/>
    <x v="2"/>
    <x v="1"/>
    <x v="0"/>
    <s v="Coach 4110"/>
    <n v="43"/>
    <x v="2"/>
    <x v="0"/>
    <x v="2"/>
    <x v="0"/>
    <x v="0"/>
    <x v="0"/>
    <x v="0"/>
    <x v="0"/>
    <x v="0"/>
    <x v="0"/>
    <x v="0"/>
    <x v="0"/>
    <x v="0"/>
    <x v="0"/>
  </r>
  <r>
    <x v="4113"/>
    <x v="1"/>
    <x v="1"/>
    <x v="1"/>
    <x v="3"/>
    <x v="2"/>
    <x v="3"/>
    <x v="1"/>
    <n v="299.33"/>
    <x v="3"/>
    <x v="2"/>
    <x v="0"/>
    <s v="Coach 4111"/>
    <n v="2"/>
    <x v="2"/>
    <x v="3"/>
    <x v="1"/>
    <x v="0"/>
    <x v="0"/>
    <x v="0"/>
    <x v="0"/>
    <x v="0"/>
    <x v="0"/>
    <x v="0"/>
    <x v="0"/>
    <x v="0"/>
    <x v="0"/>
    <x v="0"/>
  </r>
  <r>
    <x v="4114"/>
    <x v="1"/>
    <x v="1"/>
    <x v="28"/>
    <x v="0"/>
    <x v="1"/>
    <x v="1"/>
    <x v="2"/>
    <n v="2718.19"/>
    <x v="2"/>
    <x v="1"/>
    <x v="1"/>
    <s v="Coach 4112"/>
    <n v="74"/>
    <x v="2"/>
    <x v="1"/>
    <x v="1"/>
    <x v="0"/>
    <x v="0"/>
    <x v="0"/>
    <x v="0"/>
    <x v="0"/>
    <x v="0"/>
    <x v="0"/>
    <x v="0"/>
    <x v="0"/>
    <x v="0"/>
    <x v="0"/>
  </r>
  <r>
    <x v="4115"/>
    <x v="1"/>
    <x v="1"/>
    <x v="26"/>
    <x v="2"/>
    <x v="7"/>
    <x v="4"/>
    <x v="0"/>
    <n v="1270.95"/>
    <x v="0"/>
    <x v="2"/>
    <x v="1"/>
    <s v="Coach 4113"/>
    <n v="81"/>
    <x v="1"/>
    <x v="0"/>
    <x v="2"/>
    <x v="0"/>
    <x v="0"/>
    <x v="0"/>
    <x v="0"/>
    <x v="0"/>
    <x v="0"/>
    <x v="0"/>
    <x v="0"/>
    <x v="0"/>
    <x v="0"/>
    <x v="0"/>
  </r>
  <r>
    <x v="4116"/>
    <x v="1"/>
    <x v="1"/>
    <x v="0"/>
    <x v="0"/>
    <x v="1"/>
    <x v="1"/>
    <x v="2"/>
    <n v="1137.05"/>
    <x v="1"/>
    <x v="0"/>
    <x v="1"/>
    <s v="Coach 4114"/>
    <n v="0"/>
    <x v="1"/>
    <x v="2"/>
    <x v="2"/>
    <x v="0"/>
    <x v="0"/>
    <x v="0"/>
    <x v="0"/>
    <x v="0"/>
    <x v="0"/>
    <x v="0"/>
    <x v="0"/>
    <x v="0"/>
    <x v="0"/>
    <x v="0"/>
  </r>
  <r>
    <x v="4117"/>
    <x v="1"/>
    <x v="1"/>
    <x v="7"/>
    <x v="4"/>
    <x v="3"/>
    <x v="4"/>
    <x v="1"/>
    <n v="2477.89"/>
    <x v="2"/>
    <x v="1"/>
    <x v="0"/>
    <s v="Coach 4115"/>
    <n v="29"/>
    <x v="0"/>
    <x v="3"/>
    <x v="2"/>
    <x v="0"/>
    <x v="0"/>
    <x v="0"/>
    <x v="0"/>
    <x v="0"/>
    <x v="0"/>
    <x v="0"/>
    <x v="0"/>
    <x v="0"/>
    <x v="0"/>
    <x v="0"/>
  </r>
  <r>
    <x v="4118"/>
    <x v="1"/>
    <x v="1"/>
    <x v="2"/>
    <x v="7"/>
    <x v="3"/>
    <x v="4"/>
    <x v="2"/>
    <n v="1040.24"/>
    <x v="2"/>
    <x v="1"/>
    <x v="0"/>
    <s v="Coach 4116"/>
    <n v="68"/>
    <x v="0"/>
    <x v="3"/>
    <x v="0"/>
    <x v="0"/>
    <x v="0"/>
    <x v="0"/>
    <x v="0"/>
    <x v="0"/>
    <x v="0"/>
    <x v="0"/>
    <x v="0"/>
    <x v="0"/>
    <x v="0"/>
    <x v="0"/>
  </r>
  <r>
    <x v="4119"/>
    <x v="1"/>
    <x v="1"/>
    <x v="21"/>
    <x v="0"/>
    <x v="1"/>
    <x v="3"/>
    <x v="0"/>
    <n v="2371.0100000000002"/>
    <x v="2"/>
    <x v="0"/>
    <x v="1"/>
    <s v="Coach 4117"/>
    <n v="40"/>
    <x v="0"/>
    <x v="2"/>
    <x v="2"/>
    <x v="0"/>
    <x v="0"/>
    <x v="0"/>
    <x v="0"/>
    <x v="0"/>
    <x v="0"/>
    <x v="0"/>
    <x v="0"/>
    <x v="0"/>
    <x v="0"/>
    <x v="0"/>
  </r>
  <r>
    <x v="4120"/>
    <x v="1"/>
    <x v="1"/>
    <x v="18"/>
    <x v="3"/>
    <x v="1"/>
    <x v="3"/>
    <x v="1"/>
    <n v="1646.24"/>
    <x v="0"/>
    <x v="2"/>
    <x v="0"/>
    <s v="Coach 4118"/>
    <n v="12"/>
    <x v="1"/>
    <x v="2"/>
    <x v="0"/>
    <x v="0"/>
    <x v="0"/>
    <x v="0"/>
    <x v="0"/>
    <x v="0"/>
    <x v="0"/>
    <x v="0"/>
    <x v="0"/>
    <x v="0"/>
    <x v="0"/>
    <x v="0"/>
  </r>
  <r>
    <x v="4121"/>
    <x v="1"/>
    <x v="1"/>
    <x v="28"/>
    <x v="7"/>
    <x v="6"/>
    <x v="0"/>
    <x v="2"/>
    <n v="1716.94"/>
    <x v="2"/>
    <x v="1"/>
    <x v="1"/>
    <s v="Coach 4119"/>
    <n v="25"/>
    <x v="0"/>
    <x v="3"/>
    <x v="2"/>
    <x v="0"/>
    <x v="0"/>
    <x v="0"/>
    <x v="0"/>
    <x v="0"/>
    <x v="0"/>
    <x v="0"/>
    <x v="0"/>
    <x v="0"/>
    <x v="0"/>
    <x v="0"/>
  </r>
  <r>
    <x v="4122"/>
    <x v="1"/>
    <x v="1"/>
    <x v="4"/>
    <x v="5"/>
    <x v="5"/>
    <x v="2"/>
    <x v="0"/>
    <n v="1996.77"/>
    <x v="3"/>
    <x v="0"/>
    <x v="1"/>
    <s v="Coach 4120"/>
    <n v="34"/>
    <x v="0"/>
    <x v="2"/>
    <x v="0"/>
    <x v="0"/>
    <x v="0"/>
    <x v="0"/>
    <x v="0"/>
    <x v="0"/>
    <x v="0"/>
    <x v="0"/>
    <x v="0"/>
    <x v="0"/>
    <x v="0"/>
    <x v="0"/>
  </r>
  <r>
    <x v="4123"/>
    <x v="1"/>
    <x v="1"/>
    <x v="25"/>
    <x v="3"/>
    <x v="1"/>
    <x v="2"/>
    <x v="2"/>
    <n v="1590.74"/>
    <x v="0"/>
    <x v="0"/>
    <x v="1"/>
    <s v="Coach 4121"/>
    <n v="82"/>
    <x v="1"/>
    <x v="2"/>
    <x v="2"/>
    <x v="0"/>
    <x v="0"/>
    <x v="0"/>
    <x v="0"/>
    <x v="0"/>
    <x v="0"/>
    <x v="0"/>
    <x v="0"/>
    <x v="0"/>
    <x v="0"/>
    <x v="0"/>
  </r>
  <r>
    <x v="4124"/>
    <x v="1"/>
    <x v="1"/>
    <x v="9"/>
    <x v="5"/>
    <x v="1"/>
    <x v="1"/>
    <x v="2"/>
    <n v="820.41"/>
    <x v="2"/>
    <x v="0"/>
    <x v="0"/>
    <s v="Coach 4122"/>
    <n v="97"/>
    <x v="0"/>
    <x v="1"/>
    <x v="2"/>
    <x v="0"/>
    <x v="0"/>
    <x v="0"/>
    <x v="0"/>
    <x v="0"/>
    <x v="0"/>
    <x v="0"/>
    <x v="0"/>
    <x v="0"/>
    <x v="0"/>
    <x v="0"/>
  </r>
  <r>
    <x v="4125"/>
    <x v="1"/>
    <x v="1"/>
    <x v="16"/>
    <x v="6"/>
    <x v="0"/>
    <x v="4"/>
    <x v="2"/>
    <n v="1572"/>
    <x v="3"/>
    <x v="1"/>
    <x v="1"/>
    <s v="Coach 4123"/>
    <n v="92"/>
    <x v="2"/>
    <x v="0"/>
    <x v="0"/>
    <x v="0"/>
    <x v="0"/>
    <x v="0"/>
    <x v="0"/>
    <x v="0"/>
    <x v="0"/>
    <x v="0"/>
    <x v="0"/>
    <x v="0"/>
    <x v="0"/>
    <x v="0"/>
  </r>
  <r>
    <x v="4126"/>
    <x v="1"/>
    <x v="1"/>
    <x v="16"/>
    <x v="2"/>
    <x v="6"/>
    <x v="1"/>
    <x v="1"/>
    <n v="1587.73"/>
    <x v="0"/>
    <x v="0"/>
    <x v="0"/>
    <s v="Coach 4124"/>
    <n v="6"/>
    <x v="2"/>
    <x v="0"/>
    <x v="1"/>
    <x v="0"/>
    <x v="0"/>
    <x v="0"/>
    <x v="0"/>
    <x v="0"/>
    <x v="0"/>
    <x v="0"/>
    <x v="0"/>
    <x v="0"/>
    <x v="0"/>
    <x v="0"/>
  </r>
  <r>
    <x v="4127"/>
    <x v="1"/>
    <x v="1"/>
    <x v="22"/>
    <x v="5"/>
    <x v="2"/>
    <x v="1"/>
    <x v="0"/>
    <n v="473.6"/>
    <x v="0"/>
    <x v="0"/>
    <x v="1"/>
    <s v="Coach 4125"/>
    <n v="60"/>
    <x v="0"/>
    <x v="0"/>
    <x v="1"/>
    <x v="0"/>
    <x v="0"/>
    <x v="0"/>
    <x v="0"/>
    <x v="0"/>
    <x v="0"/>
    <x v="0"/>
    <x v="0"/>
    <x v="0"/>
    <x v="0"/>
    <x v="0"/>
  </r>
  <r>
    <x v="4128"/>
    <x v="1"/>
    <x v="1"/>
    <x v="19"/>
    <x v="3"/>
    <x v="6"/>
    <x v="0"/>
    <x v="2"/>
    <n v="2565.39"/>
    <x v="0"/>
    <x v="1"/>
    <x v="0"/>
    <s v="Coach 4126"/>
    <n v="98"/>
    <x v="0"/>
    <x v="2"/>
    <x v="0"/>
    <x v="0"/>
    <x v="0"/>
    <x v="0"/>
    <x v="0"/>
    <x v="0"/>
    <x v="0"/>
    <x v="0"/>
    <x v="0"/>
    <x v="0"/>
    <x v="0"/>
    <x v="0"/>
  </r>
  <r>
    <x v="4129"/>
    <x v="1"/>
    <x v="1"/>
    <x v="15"/>
    <x v="0"/>
    <x v="0"/>
    <x v="2"/>
    <x v="1"/>
    <n v="847.76"/>
    <x v="2"/>
    <x v="1"/>
    <x v="1"/>
    <s v="Coach 4127"/>
    <n v="40"/>
    <x v="1"/>
    <x v="2"/>
    <x v="2"/>
    <x v="0"/>
    <x v="0"/>
    <x v="0"/>
    <x v="0"/>
    <x v="0"/>
    <x v="0"/>
    <x v="0"/>
    <x v="0"/>
    <x v="0"/>
    <x v="0"/>
    <x v="0"/>
  </r>
  <r>
    <x v="4130"/>
    <x v="1"/>
    <x v="1"/>
    <x v="21"/>
    <x v="4"/>
    <x v="0"/>
    <x v="2"/>
    <x v="2"/>
    <n v="1470.21"/>
    <x v="3"/>
    <x v="0"/>
    <x v="1"/>
    <s v="Coach 4128"/>
    <n v="34"/>
    <x v="0"/>
    <x v="2"/>
    <x v="0"/>
    <x v="0"/>
    <x v="0"/>
    <x v="0"/>
    <x v="0"/>
    <x v="0"/>
    <x v="0"/>
    <x v="0"/>
    <x v="0"/>
    <x v="0"/>
    <x v="0"/>
    <x v="0"/>
  </r>
  <r>
    <x v="4131"/>
    <x v="1"/>
    <x v="1"/>
    <x v="13"/>
    <x v="4"/>
    <x v="3"/>
    <x v="1"/>
    <x v="1"/>
    <n v="341.37"/>
    <x v="3"/>
    <x v="0"/>
    <x v="1"/>
    <s v="Coach 4129"/>
    <n v="76"/>
    <x v="2"/>
    <x v="1"/>
    <x v="2"/>
    <x v="0"/>
    <x v="0"/>
    <x v="0"/>
    <x v="0"/>
    <x v="0"/>
    <x v="0"/>
    <x v="0"/>
    <x v="0"/>
    <x v="0"/>
    <x v="0"/>
    <x v="0"/>
  </r>
  <r>
    <x v="4132"/>
    <x v="1"/>
    <x v="1"/>
    <x v="19"/>
    <x v="5"/>
    <x v="6"/>
    <x v="4"/>
    <x v="0"/>
    <n v="908.18"/>
    <x v="1"/>
    <x v="1"/>
    <x v="1"/>
    <s v="Coach 4130"/>
    <n v="60"/>
    <x v="0"/>
    <x v="2"/>
    <x v="0"/>
    <x v="0"/>
    <x v="0"/>
    <x v="0"/>
    <x v="0"/>
    <x v="0"/>
    <x v="0"/>
    <x v="0"/>
    <x v="0"/>
    <x v="0"/>
    <x v="0"/>
    <x v="0"/>
  </r>
  <r>
    <x v="4133"/>
    <x v="1"/>
    <x v="1"/>
    <x v="29"/>
    <x v="2"/>
    <x v="0"/>
    <x v="0"/>
    <x v="1"/>
    <n v="581.87"/>
    <x v="1"/>
    <x v="0"/>
    <x v="1"/>
    <s v="Coach 4131"/>
    <n v="40"/>
    <x v="2"/>
    <x v="1"/>
    <x v="1"/>
    <x v="0"/>
    <x v="0"/>
    <x v="0"/>
    <x v="0"/>
    <x v="0"/>
    <x v="0"/>
    <x v="0"/>
    <x v="0"/>
    <x v="0"/>
    <x v="0"/>
    <x v="0"/>
  </r>
  <r>
    <x v="4134"/>
    <x v="1"/>
    <x v="1"/>
    <x v="15"/>
    <x v="5"/>
    <x v="5"/>
    <x v="2"/>
    <x v="1"/>
    <n v="2950.96"/>
    <x v="0"/>
    <x v="1"/>
    <x v="1"/>
    <s v="Coach 4132"/>
    <n v="12"/>
    <x v="1"/>
    <x v="4"/>
    <x v="2"/>
    <x v="0"/>
    <x v="0"/>
    <x v="0"/>
    <x v="0"/>
    <x v="0"/>
    <x v="0"/>
    <x v="0"/>
    <x v="0"/>
    <x v="0"/>
    <x v="0"/>
    <x v="0"/>
  </r>
  <r>
    <x v="4135"/>
    <x v="1"/>
    <x v="1"/>
    <x v="29"/>
    <x v="0"/>
    <x v="1"/>
    <x v="4"/>
    <x v="0"/>
    <n v="2674.19"/>
    <x v="1"/>
    <x v="1"/>
    <x v="0"/>
    <s v="Coach 4133"/>
    <n v="49"/>
    <x v="1"/>
    <x v="4"/>
    <x v="1"/>
    <x v="0"/>
    <x v="0"/>
    <x v="0"/>
    <x v="0"/>
    <x v="0"/>
    <x v="0"/>
    <x v="0"/>
    <x v="0"/>
    <x v="0"/>
    <x v="0"/>
    <x v="0"/>
  </r>
  <r>
    <x v="4136"/>
    <x v="1"/>
    <x v="1"/>
    <x v="3"/>
    <x v="2"/>
    <x v="4"/>
    <x v="4"/>
    <x v="2"/>
    <n v="2783.94"/>
    <x v="3"/>
    <x v="2"/>
    <x v="0"/>
    <s v="Coach 4134"/>
    <n v="14"/>
    <x v="0"/>
    <x v="1"/>
    <x v="1"/>
    <x v="0"/>
    <x v="0"/>
    <x v="0"/>
    <x v="0"/>
    <x v="0"/>
    <x v="0"/>
    <x v="0"/>
    <x v="0"/>
    <x v="0"/>
    <x v="0"/>
    <x v="0"/>
  </r>
  <r>
    <x v="4137"/>
    <x v="1"/>
    <x v="1"/>
    <x v="7"/>
    <x v="7"/>
    <x v="2"/>
    <x v="4"/>
    <x v="1"/>
    <n v="794.33"/>
    <x v="1"/>
    <x v="2"/>
    <x v="1"/>
    <s v="Coach 4135"/>
    <n v="84"/>
    <x v="2"/>
    <x v="3"/>
    <x v="0"/>
    <x v="0"/>
    <x v="0"/>
    <x v="0"/>
    <x v="0"/>
    <x v="0"/>
    <x v="0"/>
    <x v="0"/>
    <x v="0"/>
    <x v="0"/>
    <x v="0"/>
    <x v="0"/>
  </r>
  <r>
    <x v="4138"/>
    <x v="1"/>
    <x v="1"/>
    <x v="14"/>
    <x v="1"/>
    <x v="5"/>
    <x v="4"/>
    <x v="2"/>
    <n v="778.57"/>
    <x v="3"/>
    <x v="0"/>
    <x v="1"/>
    <s v="Coach 4136"/>
    <n v="31"/>
    <x v="2"/>
    <x v="4"/>
    <x v="0"/>
    <x v="0"/>
    <x v="0"/>
    <x v="0"/>
    <x v="0"/>
    <x v="0"/>
    <x v="0"/>
    <x v="0"/>
    <x v="0"/>
    <x v="0"/>
    <x v="0"/>
    <x v="0"/>
  </r>
  <r>
    <x v="4139"/>
    <x v="1"/>
    <x v="1"/>
    <x v="20"/>
    <x v="5"/>
    <x v="4"/>
    <x v="1"/>
    <x v="2"/>
    <n v="1097.73"/>
    <x v="3"/>
    <x v="2"/>
    <x v="0"/>
    <s v="Coach 4137"/>
    <n v="59"/>
    <x v="1"/>
    <x v="1"/>
    <x v="0"/>
    <x v="0"/>
    <x v="0"/>
    <x v="0"/>
    <x v="0"/>
    <x v="0"/>
    <x v="0"/>
    <x v="0"/>
    <x v="0"/>
    <x v="0"/>
    <x v="0"/>
    <x v="0"/>
  </r>
  <r>
    <x v="4140"/>
    <x v="1"/>
    <x v="1"/>
    <x v="16"/>
    <x v="4"/>
    <x v="3"/>
    <x v="4"/>
    <x v="1"/>
    <n v="593.11"/>
    <x v="3"/>
    <x v="1"/>
    <x v="1"/>
    <s v="Coach 4138"/>
    <n v="45"/>
    <x v="1"/>
    <x v="0"/>
    <x v="2"/>
    <x v="0"/>
    <x v="0"/>
    <x v="0"/>
    <x v="0"/>
    <x v="0"/>
    <x v="0"/>
    <x v="0"/>
    <x v="0"/>
    <x v="0"/>
    <x v="0"/>
    <x v="0"/>
  </r>
  <r>
    <x v="4141"/>
    <x v="1"/>
    <x v="1"/>
    <x v="11"/>
    <x v="2"/>
    <x v="2"/>
    <x v="0"/>
    <x v="0"/>
    <n v="1014.72"/>
    <x v="3"/>
    <x v="0"/>
    <x v="1"/>
    <s v="Coach 4139"/>
    <n v="18"/>
    <x v="2"/>
    <x v="2"/>
    <x v="1"/>
    <x v="0"/>
    <x v="0"/>
    <x v="0"/>
    <x v="0"/>
    <x v="0"/>
    <x v="0"/>
    <x v="0"/>
    <x v="0"/>
    <x v="0"/>
    <x v="0"/>
    <x v="0"/>
  </r>
  <r>
    <x v="4142"/>
    <x v="1"/>
    <x v="1"/>
    <x v="18"/>
    <x v="1"/>
    <x v="3"/>
    <x v="1"/>
    <x v="0"/>
    <n v="272.7"/>
    <x v="3"/>
    <x v="0"/>
    <x v="1"/>
    <s v="Coach 4140"/>
    <n v="7"/>
    <x v="0"/>
    <x v="1"/>
    <x v="2"/>
    <x v="0"/>
    <x v="0"/>
    <x v="0"/>
    <x v="0"/>
    <x v="0"/>
    <x v="0"/>
    <x v="0"/>
    <x v="0"/>
    <x v="0"/>
    <x v="0"/>
    <x v="0"/>
  </r>
  <r>
    <x v="4143"/>
    <x v="1"/>
    <x v="1"/>
    <x v="8"/>
    <x v="5"/>
    <x v="6"/>
    <x v="2"/>
    <x v="0"/>
    <n v="270.68"/>
    <x v="1"/>
    <x v="1"/>
    <x v="0"/>
    <s v="Coach 4141"/>
    <n v="9"/>
    <x v="1"/>
    <x v="3"/>
    <x v="2"/>
    <x v="0"/>
    <x v="0"/>
    <x v="0"/>
    <x v="0"/>
    <x v="0"/>
    <x v="0"/>
    <x v="0"/>
    <x v="0"/>
    <x v="0"/>
    <x v="0"/>
    <x v="0"/>
  </r>
  <r>
    <x v="4144"/>
    <x v="1"/>
    <x v="1"/>
    <x v="25"/>
    <x v="2"/>
    <x v="1"/>
    <x v="4"/>
    <x v="0"/>
    <n v="2570.15"/>
    <x v="2"/>
    <x v="2"/>
    <x v="0"/>
    <s v="Coach 4142"/>
    <n v="35"/>
    <x v="0"/>
    <x v="4"/>
    <x v="0"/>
    <x v="0"/>
    <x v="0"/>
    <x v="0"/>
    <x v="0"/>
    <x v="0"/>
    <x v="0"/>
    <x v="0"/>
    <x v="0"/>
    <x v="0"/>
    <x v="0"/>
    <x v="0"/>
  </r>
  <r>
    <x v="4145"/>
    <x v="1"/>
    <x v="1"/>
    <x v="14"/>
    <x v="3"/>
    <x v="2"/>
    <x v="0"/>
    <x v="0"/>
    <n v="292.2"/>
    <x v="0"/>
    <x v="0"/>
    <x v="1"/>
    <s v="Coach 4143"/>
    <n v="14"/>
    <x v="2"/>
    <x v="4"/>
    <x v="0"/>
    <x v="0"/>
    <x v="0"/>
    <x v="0"/>
    <x v="0"/>
    <x v="0"/>
    <x v="0"/>
    <x v="0"/>
    <x v="0"/>
    <x v="0"/>
    <x v="0"/>
    <x v="0"/>
  </r>
  <r>
    <x v="4146"/>
    <x v="1"/>
    <x v="1"/>
    <x v="7"/>
    <x v="1"/>
    <x v="6"/>
    <x v="4"/>
    <x v="2"/>
    <n v="2107.09"/>
    <x v="2"/>
    <x v="2"/>
    <x v="0"/>
    <s v="Coach 4144"/>
    <n v="89"/>
    <x v="1"/>
    <x v="4"/>
    <x v="0"/>
    <x v="0"/>
    <x v="0"/>
    <x v="0"/>
    <x v="0"/>
    <x v="0"/>
    <x v="0"/>
    <x v="0"/>
    <x v="0"/>
    <x v="0"/>
    <x v="0"/>
    <x v="0"/>
  </r>
  <r>
    <x v="4147"/>
    <x v="1"/>
    <x v="1"/>
    <x v="0"/>
    <x v="4"/>
    <x v="2"/>
    <x v="3"/>
    <x v="1"/>
    <n v="2395.06"/>
    <x v="2"/>
    <x v="0"/>
    <x v="0"/>
    <s v="Coach 4145"/>
    <n v="11"/>
    <x v="2"/>
    <x v="4"/>
    <x v="1"/>
    <x v="0"/>
    <x v="0"/>
    <x v="0"/>
    <x v="0"/>
    <x v="0"/>
    <x v="0"/>
    <x v="0"/>
    <x v="0"/>
    <x v="0"/>
    <x v="0"/>
    <x v="0"/>
  </r>
  <r>
    <x v="4148"/>
    <x v="1"/>
    <x v="1"/>
    <x v="25"/>
    <x v="4"/>
    <x v="7"/>
    <x v="0"/>
    <x v="1"/>
    <n v="933.13"/>
    <x v="1"/>
    <x v="0"/>
    <x v="0"/>
    <s v="Coach 4146"/>
    <n v="73"/>
    <x v="2"/>
    <x v="2"/>
    <x v="0"/>
    <x v="0"/>
    <x v="0"/>
    <x v="0"/>
    <x v="0"/>
    <x v="0"/>
    <x v="0"/>
    <x v="0"/>
    <x v="0"/>
    <x v="0"/>
    <x v="0"/>
    <x v="0"/>
  </r>
  <r>
    <x v="4149"/>
    <x v="1"/>
    <x v="1"/>
    <x v="7"/>
    <x v="4"/>
    <x v="2"/>
    <x v="1"/>
    <x v="2"/>
    <n v="1858.26"/>
    <x v="1"/>
    <x v="2"/>
    <x v="0"/>
    <s v="Coach 4147"/>
    <n v="63"/>
    <x v="1"/>
    <x v="0"/>
    <x v="1"/>
    <x v="0"/>
    <x v="0"/>
    <x v="0"/>
    <x v="0"/>
    <x v="0"/>
    <x v="0"/>
    <x v="0"/>
    <x v="0"/>
    <x v="0"/>
    <x v="0"/>
    <x v="0"/>
  </r>
  <r>
    <x v="4150"/>
    <x v="1"/>
    <x v="1"/>
    <x v="12"/>
    <x v="5"/>
    <x v="6"/>
    <x v="1"/>
    <x v="2"/>
    <n v="1192.81"/>
    <x v="0"/>
    <x v="1"/>
    <x v="0"/>
    <s v="Coach 4148"/>
    <n v="83"/>
    <x v="2"/>
    <x v="1"/>
    <x v="2"/>
    <x v="0"/>
    <x v="0"/>
    <x v="0"/>
    <x v="0"/>
    <x v="0"/>
    <x v="0"/>
    <x v="0"/>
    <x v="0"/>
    <x v="0"/>
    <x v="0"/>
    <x v="0"/>
  </r>
  <r>
    <x v="4151"/>
    <x v="1"/>
    <x v="1"/>
    <x v="11"/>
    <x v="0"/>
    <x v="3"/>
    <x v="2"/>
    <x v="1"/>
    <n v="2439.25"/>
    <x v="2"/>
    <x v="1"/>
    <x v="1"/>
    <s v="Coach 4149"/>
    <n v="98"/>
    <x v="0"/>
    <x v="3"/>
    <x v="1"/>
    <x v="0"/>
    <x v="0"/>
    <x v="0"/>
    <x v="0"/>
    <x v="0"/>
    <x v="0"/>
    <x v="0"/>
    <x v="0"/>
    <x v="0"/>
    <x v="0"/>
    <x v="0"/>
  </r>
  <r>
    <x v="4152"/>
    <x v="1"/>
    <x v="1"/>
    <x v="10"/>
    <x v="1"/>
    <x v="6"/>
    <x v="4"/>
    <x v="2"/>
    <n v="224.67"/>
    <x v="0"/>
    <x v="0"/>
    <x v="0"/>
    <s v="Coach 4150"/>
    <n v="6"/>
    <x v="0"/>
    <x v="0"/>
    <x v="0"/>
    <x v="0"/>
    <x v="0"/>
    <x v="0"/>
    <x v="0"/>
    <x v="0"/>
    <x v="0"/>
    <x v="0"/>
    <x v="0"/>
    <x v="0"/>
    <x v="0"/>
    <x v="0"/>
  </r>
  <r>
    <x v="4153"/>
    <x v="1"/>
    <x v="1"/>
    <x v="11"/>
    <x v="1"/>
    <x v="6"/>
    <x v="1"/>
    <x v="0"/>
    <n v="2947.85"/>
    <x v="3"/>
    <x v="2"/>
    <x v="1"/>
    <s v="Coach 4151"/>
    <n v="75"/>
    <x v="2"/>
    <x v="0"/>
    <x v="0"/>
    <x v="0"/>
    <x v="0"/>
    <x v="0"/>
    <x v="0"/>
    <x v="0"/>
    <x v="0"/>
    <x v="0"/>
    <x v="0"/>
    <x v="0"/>
    <x v="0"/>
    <x v="0"/>
  </r>
  <r>
    <x v="4154"/>
    <x v="1"/>
    <x v="1"/>
    <x v="7"/>
    <x v="6"/>
    <x v="4"/>
    <x v="1"/>
    <x v="0"/>
    <n v="1790.79"/>
    <x v="0"/>
    <x v="2"/>
    <x v="0"/>
    <s v="Coach 4152"/>
    <n v="69"/>
    <x v="0"/>
    <x v="0"/>
    <x v="0"/>
    <x v="0"/>
    <x v="0"/>
    <x v="0"/>
    <x v="0"/>
    <x v="0"/>
    <x v="0"/>
    <x v="0"/>
    <x v="0"/>
    <x v="0"/>
    <x v="0"/>
    <x v="0"/>
  </r>
  <r>
    <x v="4155"/>
    <x v="1"/>
    <x v="1"/>
    <x v="16"/>
    <x v="5"/>
    <x v="4"/>
    <x v="3"/>
    <x v="2"/>
    <n v="1508.08"/>
    <x v="2"/>
    <x v="2"/>
    <x v="1"/>
    <s v="Coach 4153"/>
    <n v="83"/>
    <x v="0"/>
    <x v="0"/>
    <x v="0"/>
    <x v="0"/>
    <x v="0"/>
    <x v="0"/>
    <x v="0"/>
    <x v="0"/>
    <x v="0"/>
    <x v="0"/>
    <x v="0"/>
    <x v="0"/>
    <x v="0"/>
    <x v="0"/>
  </r>
  <r>
    <x v="4156"/>
    <x v="1"/>
    <x v="1"/>
    <x v="17"/>
    <x v="5"/>
    <x v="6"/>
    <x v="1"/>
    <x v="0"/>
    <n v="1744.77"/>
    <x v="2"/>
    <x v="0"/>
    <x v="1"/>
    <s v="Coach 4154"/>
    <n v="96"/>
    <x v="1"/>
    <x v="3"/>
    <x v="2"/>
    <x v="0"/>
    <x v="0"/>
    <x v="0"/>
    <x v="0"/>
    <x v="0"/>
    <x v="0"/>
    <x v="0"/>
    <x v="0"/>
    <x v="0"/>
    <x v="0"/>
    <x v="0"/>
  </r>
  <r>
    <x v="4157"/>
    <x v="1"/>
    <x v="1"/>
    <x v="16"/>
    <x v="7"/>
    <x v="1"/>
    <x v="1"/>
    <x v="1"/>
    <n v="2522.11"/>
    <x v="1"/>
    <x v="2"/>
    <x v="1"/>
    <s v="Coach 4155"/>
    <n v="81"/>
    <x v="1"/>
    <x v="1"/>
    <x v="0"/>
    <x v="0"/>
    <x v="0"/>
    <x v="0"/>
    <x v="0"/>
    <x v="0"/>
    <x v="0"/>
    <x v="0"/>
    <x v="0"/>
    <x v="0"/>
    <x v="0"/>
    <x v="0"/>
  </r>
  <r>
    <x v="4158"/>
    <x v="1"/>
    <x v="1"/>
    <x v="13"/>
    <x v="5"/>
    <x v="3"/>
    <x v="0"/>
    <x v="2"/>
    <n v="2094.1"/>
    <x v="2"/>
    <x v="2"/>
    <x v="0"/>
    <s v="Coach 4156"/>
    <n v="29"/>
    <x v="1"/>
    <x v="2"/>
    <x v="2"/>
    <x v="0"/>
    <x v="0"/>
    <x v="0"/>
    <x v="0"/>
    <x v="0"/>
    <x v="0"/>
    <x v="0"/>
    <x v="0"/>
    <x v="0"/>
    <x v="0"/>
    <x v="0"/>
  </r>
  <r>
    <x v="4159"/>
    <x v="1"/>
    <x v="1"/>
    <x v="16"/>
    <x v="1"/>
    <x v="0"/>
    <x v="0"/>
    <x v="1"/>
    <n v="2860.4"/>
    <x v="2"/>
    <x v="1"/>
    <x v="1"/>
    <s v="Coach 4157"/>
    <n v="94"/>
    <x v="2"/>
    <x v="1"/>
    <x v="0"/>
    <x v="0"/>
    <x v="0"/>
    <x v="0"/>
    <x v="0"/>
    <x v="0"/>
    <x v="0"/>
    <x v="0"/>
    <x v="0"/>
    <x v="0"/>
    <x v="0"/>
    <x v="0"/>
  </r>
  <r>
    <x v="4160"/>
    <x v="1"/>
    <x v="1"/>
    <x v="5"/>
    <x v="7"/>
    <x v="3"/>
    <x v="4"/>
    <x v="0"/>
    <n v="2699.15"/>
    <x v="1"/>
    <x v="1"/>
    <x v="1"/>
    <s v="Coach 4158"/>
    <n v="60"/>
    <x v="1"/>
    <x v="1"/>
    <x v="0"/>
    <x v="0"/>
    <x v="0"/>
    <x v="0"/>
    <x v="0"/>
    <x v="0"/>
    <x v="0"/>
    <x v="0"/>
    <x v="0"/>
    <x v="0"/>
    <x v="0"/>
    <x v="0"/>
  </r>
  <r>
    <x v="4161"/>
    <x v="1"/>
    <x v="1"/>
    <x v="28"/>
    <x v="1"/>
    <x v="3"/>
    <x v="2"/>
    <x v="1"/>
    <n v="1682.74"/>
    <x v="0"/>
    <x v="2"/>
    <x v="1"/>
    <s v="Coach 4159"/>
    <n v="29"/>
    <x v="0"/>
    <x v="0"/>
    <x v="0"/>
    <x v="0"/>
    <x v="0"/>
    <x v="0"/>
    <x v="0"/>
    <x v="0"/>
    <x v="0"/>
    <x v="0"/>
    <x v="0"/>
    <x v="0"/>
    <x v="0"/>
    <x v="0"/>
  </r>
  <r>
    <x v="4162"/>
    <x v="1"/>
    <x v="1"/>
    <x v="3"/>
    <x v="6"/>
    <x v="5"/>
    <x v="3"/>
    <x v="0"/>
    <n v="1856.48"/>
    <x v="0"/>
    <x v="0"/>
    <x v="1"/>
    <s v="Coach 4160"/>
    <n v="10"/>
    <x v="2"/>
    <x v="3"/>
    <x v="0"/>
    <x v="0"/>
    <x v="0"/>
    <x v="0"/>
    <x v="0"/>
    <x v="0"/>
    <x v="0"/>
    <x v="0"/>
    <x v="0"/>
    <x v="0"/>
    <x v="0"/>
    <x v="0"/>
  </r>
  <r>
    <x v="4163"/>
    <x v="1"/>
    <x v="1"/>
    <x v="16"/>
    <x v="2"/>
    <x v="4"/>
    <x v="3"/>
    <x v="0"/>
    <n v="2483.7199999999998"/>
    <x v="1"/>
    <x v="1"/>
    <x v="0"/>
    <s v="Coach 4161"/>
    <n v="33"/>
    <x v="2"/>
    <x v="1"/>
    <x v="1"/>
    <x v="0"/>
    <x v="0"/>
    <x v="0"/>
    <x v="0"/>
    <x v="0"/>
    <x v="0"/>
    <x v="0"/>
    <x v="0"/>
    <x v="0"/>
    <x v="0"/>
    <x v="0"/>
  </r>
  <r>
    <x v="4164"/>
    <x v="1"/>
    <x v="1"/>
    <x v="15"/>
    <x v="4"/>
    <x v="7"/>
    <x v="0"/>
    <x v="0"/>
    <n v="323.63"/>
    <x v="0"/>
    <x v="1"/>
    <x v="1"/>
    <s v="Coach 4162"/>
    <n v="85"/>
    <x v="1"/>
    <x v="4"/>
    <x v="2"/>
    <x v="0"/>
    <x v="0"/>
    <x v="0"/>
    <x v="0"/>
    <x v="0"/>
    <x v="0"/>
    <x v="0"/>
    <x v="0"/>
    <x v="0"/>
    <x v="0"/>
    <x v="0"/>
  </r>
  <r>
    <x v="4165"/>
    <x v="1"/>
    <x v="1"/>
    <x v="29"/>
    <x v="0"/>
    <x v="0"/>
    <x v="2"/>
    <x v="0"/>
    <n v="2164.58"/>
    <x v="1"/>
    <x v="2"/>
    <x v="0"/>
    <s v="Coach 4163"/>
    <n v="97"/>
    <x v="0"/>
    <x v="2"/>
    <x v="1"/>
    <x v="0"/>
    <x v="0"/>
    <x v="0"/>
    <x v="0"/>
    <x v="0"/>
    <x v="0"/>
    <x v="0"/>
    <x v="0"/>
    <x v="0"/>
    <x v="0"/>
    <x v="0"/>
  </r>
  <r>
    <x v="4166"/>
    <x v="1"/>
    <x v="1"/>
    <x v="4"/>
    <x v="3"/>
    <x v="2"/>
    <x v="3"/>
    <x v="2"/>
    <n v="1850.32"/>
    <x v="1"/>
    <x v="0"/>
    <x v="1"/>
    <s v="Coach 4164"/>
    <n v="85"/>
    <x v="2"/>
    <x v="1"/>
    <x v="1"/>
    <x v="0"/>
    <x v="0"/>
    <x v="0"/>
    <x v="0"/>
    <x v="0"/>
    <x v="0"/>
    <x v="0"/>
    <x v="0"/>
    <x v="0"/>
    <x v="0"/>
    <x v="0"/>
  </r>
  <r>
    <x v="4167"/>
    <x v="1"/>
    <x v="1"/>
    <x v="25"/>
    <x v="2"/>
    <x v="0"/>
    <x v="4"/>
    <x v="0"/>
    <n v="542.16999999999996"/>
    <x v="2"/>
    <x v="1"/>
    <x v="1"/>
    <s v="Coach 4165"/>
    <n v="56"/>
    <x v="2"/>
    <x v="1"/>
    <x v="2"/>
    <x v="0"/>
    <x v="0"/>
    <x v="0"/>
    <x v="0"/>
    <x v="0"/>
    <x v="0"/>
    <x v="0"/>
    <x v="0"/>
    <x v="0"/>
    <x v="0"/>
    <x v="0"/>
  </r>
  <r>
    <x v="4168"/>
    <x v="1"/>
    <x v="1"/>
    <x v="22"/>
    <x v="2"/>
    <x v="1"/>
    <x v="2"/>
    <x v="2"/>
    <n v="807.97"/>
    <x v="1"/>
    <x v="0"/>
    <x v="1"/>
    <s v="Coach 4166"/>
    <n v="56"/>
    <x v="0"/>
    <x v="1"/>
    <x v="2"/>
    <x v="0"/>
    <x v="0"/>
    <x v="0"/>
    <x v="0"/>
    <x v="0"/>
    <x v="0"/>
    <x v="0"/>
    <x v="0"/>
    <x v="0"/>
    <x v="0"/>
    <x v="0"/>
  </r>
  <r>
    <x v="4169"/>
    <x v="1"/>
    <x v="1"/>
    <x v="1"/>
    <x v="2"/>
    <x v="6"/>
    <x v="4"/>
    <x v="1"/>
    <n v="1228.3"/>
    <x v="3"/>
    <x v="2"/>
    <x v="1"/>
    <s v="Coach 4167"/>
    <n v="39"/>
    <x v="1"/>
    <x v="1"/>
    <x v="0"/>
    <x v="0"/>
    <x v="0"/>
    <x v="0"/>
    <x v="0"/>
    <x v="0"/>
    <x v="0"/>
    <x v="0"/>
    <x v="0"/>
    <x v="0"/>
    <x v="0"/>
    <x v="0"/>
  </r>
  <r>
    <x v="4170"/>
    <x v="1"/>
    <x v="1"/>
    <x v="4"/>
    <x v="4"/>
    <x v="0"/>
    <x v="4"/>
    <x v="1"/>
    <n v="1301.7"/>
    <x v="3"/>
    <x v="0"/>
    <x v="0"/>
    <s v="Coach 4168"/>
    <n v="75"/>
    <x v="0"/>
    <x v="1"/>
    <x v="1"/>
    <x v="0"/>
    <x v="0"/>
    <x v="0"/>
    <x v="0"/>
    <x v="0"/>
    <x v="0"/>
    <x v="0"/>
    <x v="0"/>
    <x v="0"/>
    <x v="0"/>
    <x v="0"/>
  </r>
  <r>
    <x v="4171"/>
    <x v="1"/>
    <x v="1"/>
    <x v="22"/>
    <x v="7"/>
    <x v="1"/>
    <x v="1"/>
    <x v="0"/>
    <n v="982.06"/>
    <x v="2"/>
    <x v="2"/>
    <x v="0"/>
    <s v="Coach 4169"/>
    <n v="54"/>
    <x v="2"/>
    <x v="2"/>
    <x v="1"/>
    <x v="0"/>
    <x v="0"/>
    <x v="0"/>
    <x v="0"/>
    <x v="0"/>
    <x v="0"/>
    <x v="0"/>
    <x v="0"/>
    <x v="0"/>
    <x v="0"/>
    <x v="0"/>
  </r>
  <r>
    <x v="4172"/>
    <x v="1"/>
    <x v="1"/>
    <x v="17"/>
    <x v="5"/>
    <x v="6"/>
    <x v="3"/>
    <x v="2"/>
    <n v="1024.6600000000001"/>
    <x v="2"/>
    <x v="0"/>
    <x v="0"/>
    <s v="Coach 4170"/>
    <n v="56"/>
    <x v="1"/>
    <x v="0"/>
    <x v="1"/>
    <x v="0"/>
    <x v="0"/>
    <x v="0"/>
    <x v="0"/>
    <x v="0"/>
    <x v="0"/>
    <x v="0"/>
    <x v="0"/>
    <x v="0"/>
    <x v="0"/>
    <x v="0"/>
  </r>
  <r>
    <x v="4173"/>
    <x v="1"/>
    <x v="1"/>
    <x v="5"/>
    <x v="1"/>
    <x v="7"/>
    <x v="3"/>
    <x v="1"/>
    <n v="1692.63"/>
    <x v="3"/>
    <x v="1"/>
    <x v="1"/>
    <s v="Coach 4171"/>
    <n v="15"/>
    <x v="0"/>
    <x v="3"/>
    <x v="2"/>
    <x v="0"/>
    <x v="0"/>
    <x v="0"/>
    <x v="0"/>
    <x v="0"/>
    <x v="0"/>
    <x v="0"/>
    <x v="0"/>
    <x v="0"/>
    <x v="0"/>
    <x v="0"/>
  </r>
  <r>
    <x v="4174"/>
    <x v="1"/>
    <x v="1"/>
    <x v="8"/>
    <x v="3"/>
    <x v="0"/>
    <x v="4"/>
    <x v="2"/>
    <n v="816.18"/>
    <x v="1"/>
    <x v="2"/>
    <x v="1"/>
    <s v="Coach 4172"/>
    <n v="97"/>
    <x v="1"/>
    <x v="4"/>
    <x v="1"/>
    <x v="0"/>
    <x v="0"/>
    <x v="0"/>
    <x v="0"/>
    <x v="0"/>
    <x v="0"/>
    <x v="0"/>
    <x v="0"/>
    <x v="0"/>
    <x v="0"/>
    <x v="0"/>
  </r>
  <r>
    <x v="4175"/>
    <x v="1"/>
    <x v="1"/>
    <x v="6"/>
    <x v="0"/>
    <x v="5"/>
    <x v="2"/>
    <x v="0"/>
    <n v="2766.53"/>
    <x v="1"/>
    <x v="1"/>
    <x v="0"/>
    <s v="Coach 4173"/>
    <n v="70"/>
    <x v="1"/>
    <x v="3"/>
    <x v="2"/>
    <x v="0"/>
    <x v="0"/>
    <x v="0"/>
    <x v="0"/>
    <x v="0"/>
    <x v="0"/>
    <x v="0"/>
    <x v="0"/>
    <x v="0"/>
    <x v="0"/>
    <x v="0"/>
  </r>
  <r>
    <x v="4176"/>
    <x v="1"/>
    <x v="1"/>
    <x v="8"/>
    <x v="3"/>
    <x v="7"/>
    <x v="0"/>
    <x v="1"/>
    <n v="2498.27"/>
    <x v="2"/>
    <x v="1"/>
    <x v="0"/>
    <s v="Coach 4174"/>
    <n v="39"/>
    <x v="2"/>
    <x v="0"/>
    <x v="2"/>
    <x v="0"/>
    <x v="0"/>
    <x v="0"/>
    <x v="0"/>
    <x v="0"/>
    <x v="0"/>
    <x v="0"/>
    <x v="0"/>
    <x v="0"/>
    <x v="0"/>
    <x v="0"/>
  </r>
  <r>
    <x v="4177"/>
    <x v="1"/>
    <x v="1"/>
    <x v="5"/>
    <x v="3"/>
    <x v="1"/>
    <x v="2"/>
    <x v="2"/>
    <n v="266.01"/>
    <x v="0"/>
    <x v="2"/>
    <x v="0"/>
    <s v="Coach 4175"/>
    <n v="42"/>
    <x v="1"/>
    <x v="1"/>
    <x v="2"/>
    <x v="0"/>
    <x v="0"/>
    <x v="0"/>
    <x v="0"/>
    <x v="0"/>
    <x v="0"/>
    <x v="0"/>
    <x v="0"/>
    <x v="0"/>
    <x v="0"/>
    <x v="0"/>
  </r>
  <r>
    <x v="4178"/>
    <x v="1"/>
    <x v="1"/>
    <x v="25"/>
    <x v="6"/>
    <x v="2"/>
    <x v="3"/>
    <x v="2"/>
    <n v="591.97"/>
    <x v="2"/>
    <x v="0"/>
    <x v="0"/>
    <s v="Coach 4176"/>
    <n v="69"/>
    <x v="2"/>
    <x v="3"/>
    <x v="2"/>
    <x v="0"/>
    <x v="0"/>
    <x v="0"/>
    <x v="0"/>
    <x v="0"/>
    <x v="0"/>
    <x v="0"/>
    <x v="0"/>
    <x v="0"/>
    <x v="0"/>
    <x v="0"/>
  </r>
  <r>
    <x v="4179"/>
    <x v="1"/>
    <x v="1"/>
    <x v="28"/>
    <x v="0"/>
    <x v="2"/>
    <x v="3"/>
    <x v="2"/>
    <n v="2685.01"/>
    <x v="2"/>
    <x v="1"/>
    <x v="1"/>
    <s v="Coach 4177"/>
    <n v="29"/>
    <x v="2"/>
    <x v="4"/>
    <x v="2"/>
    <x v="0"/>
    <x v="0"/>
    <x v="0"/>
    <x v="0"/>
    <x v="0"/>
    <x v="0"/>
    <x v="0"/>
    <x v="0"/>
    <x v="0"/>
    <x v="0"/>
    <x v="0"/>
  </r>
  <r>
    <x v="4180"/>
    <x v="1"/>
    <x v="1"/>
    <x v="9"/>
    <x v="6"/>
    <x v="2"/>
    <x v="3"/>
    <x v="0"/>
    <n v="829.06"/>
    <x v="3"/>
    <x v="2"/>
    <x v="1"/>
    <s v="Coach 4178"/>
    <n v="26"/>
    <x v="1"/>
    <x v="0"/>
    <x v="1"/>
    <x v="0"/>
    <x v="0"/>
    <x v="0"/>
    <x v="0"/>
    <x v="0"/>
    <x v="0"/>
    <x v="0"/>
    <x v="0"/>
    <x v="0"/>
    <x v="0"/>
    <x v="0"/>
  </r>
  <r>
    <x v="4181"/>
    <x v="1"/>
    <x v="1"/>
    <x v="1"/>
    <x v="4"/>
    <x v="6"/>
    <x v="4"/>
    <x v="2"/>
    <n v="141.9"/>
    <x v="1"/>
    <x v="1"/>
    <x v="1"/>
    <s v="Coach 4179"/>
    <n v="46"/>
    <x v="1"/>
    <x v="0"/>
    <x v="2"/>
    <x v="0"/>
    <x v="0"/>
    <x v="0"/>
    <x v="0"/>
    <x v="0"/>
    <x v="0"/>
    <x v="0"/>
    <x v="0"/>
    <x v="0"/>
    <x v="0"/>
    <x v="0"/>
  </r>
  <r>
    <x v="4182"/>
    <x v="1"/>
    <x v="1"/>
    <x v="1"/>
    <x v="2"/>
    <x v="2"/>
    <x v="4"/>
    <x v="1"/>
    <n v="1038.8699999999999"/>
    <x v="3"/>
    <x v="0"/>
    <x v="1"/>
    <s v="Coach 4180"/>
    <n v="60"/>
    <x v="2"/>
    <x v="3"/>
    <x v="0"/>
    <x v="0"/>
    <x v="0"/>
    <x v="0"/>
    <x v="0"/>
    <x v="0"/>
    <x v="0"/>
    <x v="0"/>
    <x v="0"/>
    <x v="0"/>
    <x v="0"/>
    <x v="0"/>
  </r>
  <r>
    <x v="4183"/>
    <x v="1"/>
    <x v="1"/>
    <x v="18"/>
    <x v="4"/>
    <x v="0"/>
    <x v="4"/>
    <x v="2"/>
    <n v="981.01"/>
    <x v="1"/>
    <x v="1"/>
    <x v="0"/>
    <s v="Coach 4181"/>
    <n v="58"/>
    <x v="1"/>
    <x v="4"/>
    <x v="0"/>
    <x v="0"/>
    <x v="0"/>
    <x v="0"/>
    <x v="0"/>
    <x v="0"/>
    <x v="0"/>
    <x v="0"/>
    <x v="0"/>
    <x v="0"/>
    <x v="0"/>
    <x v="0"/>
  </r>
  <r>
    <x v="4184"/>
    <x v="1"/>
    <x v="1"/>
    <x v="8"/>
    <x v="1"/>
    <x v="7"/>
    <x v="1"/>
    <x v="2"/>
    <n v="1309.8800000000001"/>
    <x v="3"/>
    <x v="0"/>
    <x v="1"/>
    <s v="Coach 4182"/>
    <n v="80"/>
    <x v="2"/>
    <x v="0"/>
    <x v="1"/>
    <x v="0"/>
    <x v="0"/>
    <x v="0"/>
    <x v="0"/>
    <x v="0"/>
    <x v="0"/>
    <x v="0"/>
    <x v="0"/>
    <x v="0"/>
    <x v="0"/>
    <x v="0"/>
  </r>
  <r>
    <x v="4185"/>
    <x v="1"/>
    <x v="1"/>
    <x v="8"/>
    <x v="0"/>
    <x v="2"/>
    <x v="1"/>
    <x v="1"/>
    <n v="768.82"/>
    <x v="1"/>
    <x v="1"/>
    <x v="1"/>
    <s v="Coach 4183"/>
    <n v="96"/>
    <x v="0"/>
    <x v="2"/>
    <x v="1"/>
    <x v="0"/>
    <x v="0"/>
    <x v="0"/>
    <x v="0"/>
    <x v="0"/>
    <x v="0"/>
    <x v="0"/>
    <x v="0"/>
    <x v="0"/>
    <x v="0"/>
    <x v="0"/>
  </r>
  <r>
    <x v="4186"/>
    <x v="1"/>
    <x v="1"/>
    <x v="22"/>
    <x v="4"/>
    <x v="1"/>
    <x v="1"/>
    <x v="0"/>
    <n v="1185.1400000000001"/>
    <x v="0"/>
    <x v="2"/>
    <x v="0"/>
    <s v="Coach 4184"/>
    <n v="22"/>
    <x v="1"/>
    <x v="3"/>
    <x v="0"/>
    <x v="0"/>
    <x v="0"/>
    <x v="0"/>
    <x v="0"/>
    <x v="0"/>
    <x v="0"/>
    <x v="0"/>
    <x v="0"/>
    <x v="0"/>
    <x v="0"/>
    <x v="0"/>
  </r>
  <r>
    <x v="4187"/>
    <x v="1"/>
    <x v="1"/>
    <x v="0"/>
    <x v="5"/>
    <x v="7"/>
    <x v="4"/>
    <x v="0"/>
    <n v="686.24"/>
    <x v="0"/>
    <x v="2"/>
    <x v="1"/>
    <s v="Coach 4185"/>
    <n v="31"/>
    <x v="0"/>
    <x v="2"/>
    <x v="2"/>
    <x v="0"/>
    <x v="0"/>
    <x v="0"/>
    <x v="0"/>
    <x v="0"/>
    <x v="0"/>
    <x v="0"/>
    <x v="0"/>
    <x v="0"/>
    <x v="0"/>
    <x v="0"/>
  </r>
  <r>
    <x v="4188"/>
    <x v="1"/>
    <x v="1"/>
    <x v="19"/>
    <x v="3"/>
    <x v="7"/>
    <x v="0"/>
    <x v="0"/>
    <n v="2113.16"/>
    <x v="1"/>
    <x v="0"/>
    <x v="1"/>
    <s v="Coach 4186"/>
    <n v="6"/>
    <x v="1"/>
    <x v="4"/>
    <x v="2"/>
    <x v="0"/>
    <x v="0"/>
    <x v="0"/>
    <x v="0"/>
    <x v="0"/>
    <x v="0"/>
    <x v="0"/>
    <x v="0"/>
    <x v="0"/>
    <x v="0"/>
    <x v="0"/>
  </r>
  <r>
    <x v="4189"/>
    <x v="1"/>
    <x v="1"/>
    <x v="10"/>
    <x v="7"/>
    <x v="3"/>
    <x v="3"/>
    <x v="1"/>
    <n v="220.29"/>
    <x v="1"/>
    <x v="0"/>
    <x v="0"/>
    <s v="Coach 4187"/>
    <n v="73"/>
    <x v="1"/>
    <x v="4"/>
    <x v="1"/>
    <x v="0"/>
    <x v="0"/>
    <x v="0"/>
    <x v="0"/>
    <x v="0"/>
    <x v="0"/>
    <x v="0"/>
    <x v="0"/>
    <x v="0"/>
    <x v="0"/>
    <x v="0"/>
  </r>
  <r>
    <x v="4190"/>
    <x v="1"/>
    <x v="1"/>
    <x v="4"/>
    <x v="4"/>
    <x v="0"/>
    <x v="1"/>
    <x v="0"/>
    <n v="1609.06"/>
    <x v="0"/>
    <x v="2"/>
    <x v="1"/>
    <s v="Coach 4188"/>
    <n v="32"/>
    <x v="0"/>
    <x v="4"/>
    <x v="1"/>
    <x v="0"/>
    <x v="0"/>
    <x v="0"/>
    <x v="0"/>
    <x v="0"/>
    <x v="0"/>
    <x v="0"/>
    <x v="0"/>
    <x v="0"/>
    <x v="0"/>
    <x v="0"/>
  </r>
  <r>
    <x v="4191"/>
    <x v="1"/>
    <x v="1"/>
    <x v="18"/>
    <x v="2"/>
    <x v="7"/>
    <x v="2"/>
    <x v="2"/>
    <n v="2139.9899999999998"/>
    <x v="2"/>
    <x v="0"/>
    <x v="0"/>
    <s v="Coach 4189"/>
    <n v="98"/>
    <x v="2"/>
    <x v="3"/>
    <x v="2"/>
    <x v="0"/>
    <x v="0"/>
    <x v="0"/>
    <x v="0"/>
    <x v="0"/>
    <x v="0"/>
    <x v="0"/>
    <x v="0"/>
    <x v="0"/>
    <x v="0"/>
    <x v="0"/>
  </r>
  <r>
    <x v="4192"/>
    <x v="1"/>
    <x v="1"/>
    <x v="19"/>
    <x v="2"/>
    <x v="1"/>
    <x v="3"/>
    <x v="1"/>
    <n v="2538.42"/>
    <x v="0"/>
    <x v="2"/>
    <x v="0"/>
    <s v="Coach 4190"/>
    <n v="45"/>
    <x v="0"/>
    <x v="2"/>
    <x v="2"/>
    <x v="0"/>
    <x v="0"/>
    <x v="0"/>
    <x v="0"/>
    <x v="0"/>
    <x v="0"/>
    <x v="0"/>
    <x v="0"/>
    <x v="0"/>
    <x v="0"/>
    <x v="0"/>
  </r>
  <r>
    <x v="4193"/>
    <x v="1"/>
    <x v="1"/>
    <x v="20"/>
    <x v="2"/>
    <x v="5"/>
    <x v="4"/>
    <x v="1"/>
    <n v="1651.65"/>
    <x v="2"/>
    <x v="1"/>
    <x v="0"/>
    <s v="Coach 4191"/>
    <n v="51"/>
    <x v="1"/>
    <x v="0"/>
    <x v="1"/>
    <x v="0"/>
    <x v="0"/>
    <x v="0"/>
    <x v="0"/>
    <x v="0"/>
    <x v="0"/>
    <x v="0"/>
    <x v="0"/>
    <x v="0"/>
    <x v="0"/>
    <x v="0"/>
  </r>
  <r>
    <x v="4194"/>
    <x v="1"/>
    <x v="1"/>
    <x v="19"/>
    <x v="0"/>
    <x v="7"/>
    <x v="3"/>
    <x v="1"/>
    <n v="338.36"/>
    <x v="0"/>
    <x v="0"/>
    <x v="0"/>
    <s v="Coach 4192"/>
    <n v="3"/>
    <x v="2"/>
    <x v="1"/>
    <x v="2"/>
    <x v="0"/>
    <x v="0"/>
    <x v="0"/>
    <x v="0"/>
    <x v="0"/>
    <x v="0"/>
    <x v="0"/>
    <x v="0"/>
    <x v="0"/>
    <x v="0"/>
    <x v="0"/>
  </r>
  <r>
    <x v="4195"/>
    <x v="1"/>
    <x v="1"/>
    <x v="6"/>
    <x v="6"/>
    <x v="7"/>
    <x v="4"/>
    <x v="2"/>
    <n v="1378.88"/>
    <x v="0"/>
    <x v="1"/>
    <x v="0"/>
    <s v="Coach 4193"/>
    <n v="47"/>
    <x v="1"/>
    <x v="2"/>
    <x v="2"/>
    <x v="0"/>
    <x v="0"/>
    <x v="0"/>
    <x v="0"/>
    <x v="0"/>
    <x v="0"/>
    <x v="0"/>
    <x v="0"/>
    <x v="0"/>
    <x v="0"/>
    <x v="0"/>
  </r>
  <r>
    <x v="4196"/>
    <x v="1"/>
    <x v="1"/>
    <x v="11"/>
    <x v="3"/>
    <x v="3"/>
    <x v="2"/>
    <x v="1"/>
    <n v="2581.5"/>
    <x v="0"/>
    <x v="2"/>
    <x v="0"/>
    <s v="Coach 4194"/>
    <n v="94"/>
    <x v="1"/>
    <x v="2"/>
    <x v="0"/>
    <x v="0"/>
    <x v="0"/>
    <x v="0"/>
    <x v="0"/>
    <x v="0"/>
    <x v="0"/>
    <x v="0"/>
    <x v="0"/>
    <x v="0"/>
    <x v="0"/>
    <x v="0"/>
  </r>
  <r>
    <x v="4197"/>
    <x v="1"/>
    <x v="1"/>
    <x v="24"/>
    <x v="2"/>
    <x v="1"/>
    <x v="0"/>
    <x v="2"/>
    <n v="1358.13"/>
    <x v="0"/>
    <x v="0"/>
    <x v="1"/>
    <s v="Coach 4195"/>
    <n v="6"/>
    <x v="2"/>
    <x v="2"/>
    <x v="1"/>
    <x v="0"/>
    <x v="0"/>
    <x v="0"/>
    <x v="0"/>
    <x v="0"/>
    <x v="0"/>
    <x v="0"/>
    <x v="0"/>
    <x v="0"/>
    <x v="0"/>
    <x v="0"/>
  </r>
  <r>
    <x v="4198"/>
    <x v="1"/>
    <x v="1"/>
    <x v="12"/>
    <x v="6"/>
    <x v="2"/>
    <x v="1"/>
    <x v="2"/>
    <n v="2228.85"/>
    <x v="1"/>
    <x v="2"/>
    <x v="0"/>
    <s v="Coach 4196"/>
    <n v="80"/>
    <x v="2"/>
    <x v="3"/>
    <x v="1"/>
    <x v="0"/>
    <x v="0"/>
    <x v="0"/>
    <x v="0"/>
    <x v="0"/>
    <x v="0"/>
    <x v="0"/>
    <x v="0"/>
    <x v="0"/>
    <x v="0"/>
    <x v="0"/>
  </r>
  <r>
    <x v="4199"/>
    <x v="1"/>
    <x v="1"/>
    <x v="14"/>
    <x v="6"/>
    <x v="6"/>
    <x v="4"/>
    <x v="2"/>
    <n v="999.13"/>
    <x v="2"/>
    <x v="0"/>
    <x v="1"/>
    <s v="Coach 4197"/>
    <n v="27"/>
    <x v="2"/>
    <x v="3"/>
    <x v="1"/>
    <x v="0"/>
    <x v="0"/>
    <x v="0"/>
    <x v="0"/>
    <x v="0"/>
    <x v="0"/>
    <x v="0"/>
    <x v="0"/>
    <x v="0"/>
    <x v="0"/>
    <x v="0"/>
  </r>
  <r>
    <x v="4200"/>
    <x v="1"/>
    <x v="1"/>
    <x v="8"/>
    <x v="6"/>
    <x v="6"/>
    <x v="3"/>
    <x v="0"/>
    <n v="1277.1300000000001"/>
    <x v="3"/>
    <x v="1"/>
    <x v="1"/>
    <s v="Coach 4198"/>
    <n v="81"/>
    <x v="1"/>
    <x v="1"/>
    <x v="2"/>
    <x v="0"/>
    <x v="0"/>
    <x v="0"/>
    <x v="0"/>
    <x v="0"/>
    <x v="0"/>
    <x v="0"/>
    <x v="0"/>
    <x v="0"/>
    <x v="0"/>
    <x v="0"/>
  </r>
  <r>
    <x v="4201"/>
    <x v="1"/>
    <x v="1"/>
    <x v="9"/>
    <x v="6"/>
    <x v="3"/>
    <x v="3"/>
    <x v="1"/>
    <n v="2784.45"/>
    <x v="3"/>
    <x v="2"/>
    <x v="0"/>
    <s v="Coach 4199"/>
    <n v="61"/>
    <x v="2"/>
    <x v="4"/>
    <x v="1"/>
    <x v="0"/>
    <x v="0"/>
    <x v="0"/>
    <x v="0"/>
    <x v="0"/>
    <x v="0"/>
    <x v="0"/>
    <x v="0"/>
    <x v="0"/>
    <x v="0"/>
    <x v="0"/>
  </r>
  <r>
    <x v="4202"/>
    <x v="1"/>
    <x v="1"/>
    <x v="7"/>
    <x v="4"/>
    <x v="0"/>
    <x v="4"/>
    <x v="2"/>
    <n v="1924.96"/>
    <x v="1"/>
    <x v="0"/>
    <x v="1"/>
    <s v="Coach 4200"/>
    <n v="26"/>
    <x v="1"/>
    <x v="4"/>
    <x v="2"/>
    <x v="0"/>
    <x v="0"/>
    <x v="0"/>
    <x v="0"/>
    <x v="0"/>
    <x v="0"/>
    <x v="0"/>
    <x v="0"/>
    <x v="0"/>
    <x v="0"/>
    <x v="0"/>
  </r>
  <r>
    <x v="4203"/>
    <x v="1"/>
    <x v="1"/>
    <x v="28"/>
    <x v="2"/>
    <x v="5"/>
    <x v="4"/>
    <x v="2"/>
    <n v="2071.1999999999998"/>
    <x v="1"/>
    <x v="0"/>
    <x v="0"/>
    <s v="Coach 4201"/>
    <n v="41"/>
    <x v="1"/>
    <x v="0"/>
    <x v="0"/>
    <x v="0"/>
    <x v="0"/>
    <x v="0"/>
    <x v="0"/>
    <x v="0"/>
    <x v="0"/>
    <x v="0"/>
    <x v="0"/>
    <x v="0"/>
    <x v="0"/>
    <x v="0"/>
  </r>
  <r>
    <x v="4204"/>
    <x v="1"/>
    <x v="1"/>
    <x v="29"/>
    <x v="4"/>
    <x v="0"/>
    <x v="3"/>
    <x v="0"/>
    <n v="471.16"/>
    <x v="3"/>
    <x v="2"/>
    <x v="1"/>
    <s v="Coach 4202"/>
    <n v="23"/>
    <x v="2"/>
    <x v="1"/>
    <x v="0"/>
    <x v="0"/>
    <x v="0"/>
    <x v="0"/>
    <x v="0"/>
    <x v="0"/>
    <x v="0"/>
    <x v="0"/>
    <x v="0"/>
    <x v="0"/>
    <x v="0"/>
    <x v="0"/>
  </r>
  <r>
    <x v="4205"/>
    <x v="1"/>
    <x v="1"/>
    <x v="29"/>
    <x v="0"/>
    <x v="1"/>
    <x v="3"/>
    <x v="1"/>
    <n v="2178.4299999999998"/>
    <x v="3"/>
    <x v="1"/>
    <x v="1"/>
    <s v="Coach 4203"/>
    <n v="83"/>
    <x v="2"/>
    <x v="4"/>
    <x v="0"/>
    <x v="0"/>
    <x v="0"/>
    <x v="0"/>
    <x v="0"/>
    <x v="0"/>
    <x v="0"/>
    <x v="0"/>
    <x v="0"/>
    <x v="0"/>
    <x v="0"/>
    <x v="0"/>
  </r>
  <r>
    <x v="4206"/>
    <x v="1"/>
    <x v="1"/>
    <x v="25"/>
    <x v="7"/>
    <x v="2"/>
    <x v="2"/>
    <x v="0"/>
    <n v="1641.03"/>
    <x v="1"/>
    <x v="1"/>
    <x v="1"/>
    <s v="Coach 4204"/>
    <n v="30"/>
    <x v="1"/>
    <x v="3"/>
    <x v="2"/>
    <x v="0"/>
    <x v="0"/>
    <x v="0"/>
    <x v="0"/>
    <x v="0"/>
    <x v="0"/>
    <x v="0"/>
    <x v="0"/>
    <x v="0"/>
    <x v="0"/>
    <x v="0"/>
  </r>
  <r>
    <x v="4207"/>
    <x v="1"/>
    <x v="1"/>
    <x v="8"/>
    <x v="3"/>
    <x v="1"/>
    <x v="4"/>
    <x v="0"/>
    <n v="1240.79"/>
    <x v="0"/>
    <x v="1"/>
    <x v="0"/>
    <s v="Coach 4205"/>
    <n v="30"/>
    <x v="2"/>
    <x v="2"/>
    <x v="2"/>
    <x v="0"/>
    <x v="0"/>
    <x v="0"/>
    <x v="0"/>
    <x v="0"/>
    <x v="0"/>
    <x v="0"/>
    <x v="0"/>
    <x v="0"/>
    <x v="0"/>
    <x v="0"/>
  </r>
  <r>
    <x v="4208"/>
    <x v="1"/>
    <x v="1"/>
    <x v="18"/>
    <x v="6"/>
    <x v="6"/>
    <x v="4"/>
    <x v="2"/>
    <n v="2503.92"/>
    <x v="0"/>
    <x v="0"/>
    <x v="0"/>
    <s v="Coach 4206"/>
    <n v="44"/>
    <x v="1"/>
    <x v="4"/>
    <x v="2"/>
    <x v="0"/>
    <x v="0"/>
    <x v="0"/>
    <x v="0"/>
    <x v="0"/>
    <x v="0"/>
    <x v="0"/>
    <x v="0"/>
    <x v="0"/>
    <x v="0"/>
    <x v="0"/>
  </r>
  <r>
    <x v="4209"/>
    <x v="1"/>
    <x v="1"/>
    <x v="8"/>
    <x v="1"/>
    <x v="4"/>
    <x v="1"/>
    <x v="1"/>
    <n v="1186.02"/>
    <x v="3"/>
    <x v="1"/>
    <x v="1"/>
    <s v="Coach 4207"/>
    <n v="68"/>
    <x v="0"/>
    <x v="1"/>
    <x v="0"/>
    <x v="0"/>
    <x v="0"/>
    <x v="0"/>
    <x v="0"/>
    <x v="0"/>
    <x v="0"/>
    <x v="0"/>
    <x v="0"/>
    <x v="0"/>
    <x v="0"/>
    <x v="0"/>
  </r>
  <r>
    <x v="4210"/>
    <x v="1"/>
    <x v="1"/>
    <x v="16"/>
    <x v="0"/>
    <x v="3"/>
    <x v="3"/>
    <x v="2"/>
    <n v="1554.71"/>
    <x v="0"/>
    <x v="2"/>
    <x v="0"/>
    <s v="Coach 4208"/>
    <n v="64"/>
    <x v="0"/>
    <x v="2"/>
    <x v="2"/>
    <x v="0"/>
    <x v="0"/>
    <x v="0"/>
    <x v="0"/>
    <x v="0"/>
    <x v="0"/>
    <x v="0"/>
    <x v="0"/>
    <x v="0"/>
    <x v="0"/>
    <x v="0"/>
  </r>
  <r>
    <x v="4211"/>
    <x v="1"/>
    <x v="1"/>
    <x v="18"/>
    <x v="0"/>
    <x v="3"/>
    <x v="1"/>
    <x v="2"/>
    <n v="1228.02"/>
    <x v="2"/>
    <x v="0"/>
    <x v="1"/>
    <s v="Coach 4209"/>
    <n v="48"/>
    <x v="2"/>
    <x v="1"/>
    <x v="1"/>
    <x v="0"/>
    <x v="0"/>
    <x v="0"/>
    <x v="0"/>
    <x v="0"/>
    <x v="0"/>
    <x v="0"/>
    <x v="0"/>
    <x v="0"/>
    <x v="0"/>
    <x v="0"/>
  </r>
  <r>
    <x v="4212"/>
    <x v="1"/>
    <x v="1"/>
    <x v="17"/>
    <x v="7"/>
    <x v="6"/>
    <x v="1"/>
    <x v="0"/>
    <n v="1445.15"/>
    <x v="2"/>
    <x v="2"/>
    <x v="1"/>
    <s v="Coach 4210"/>
    <n v="5"/>
    <x v="0"/>
    <x v="2"/>
    <x v="2"/>
    <x v="0"/>
    <x v="0"/>
    <x v="0"/>
    <x v="0"/>
    <x v="0"/>
    <x v="0"/>
    <x v="0"/>
    <x v="0"/>
    <x v="0"/>
    <x v="0"/>
    <x v="0"/>
  </r>
  <r>
    <x v="4213"/>
    <x v="1"/>
    <x v="1"/>
    <x v="8"/>
    <x v="2"/>
    <x v="0"/>
    <x v="1"/>
    <x v="1"/>
    <n v="1957.02"/>
    <x v="2"/>
    <x v="0"/>
    <x v="0"/>
    <s v="Coach 4211"/>
    <n v="24"/>
    <x v="2"/>
    <x v="4"/>
    <x v="1"/>
    <x v="0"/>
    <x v="0"/>
    <x v="0"/>
    <x v="0"/>
    <x v="0"/>
    <x v="0"/>
    <x v="0"/>
    <x v="0"/>
    <x v="0"/>
    <x v="0"/>
    <x v="0"/>
  </r>
  <r>
    <x v="4214"/>
    <x v="1"/>
    <x v="1"/>
    <x v="21"/>
    <x v="0"/>
    <x v="3"/>
    <x v="4"/>
    <x v="1"/>
    <n v="2098.3200000000002"/>
    <x v="2"/>
    <x v="2"/>
    <x v="1"/>
    <s v="Coach 4212"/>
    <n v="55"/>
    <x v="2"/>
    <x v="4"/>
    <x v="1"/>
    <x v="0"/>
    <x v="0"/>
    <x v="0"/>
    <x v="0"/>
    <x v="0"/>
    <x v="0"/>
    <x v="0"/>
    <x v="0"/>
    <x v="0"/>
    <x v="0"/>
    <x v="0"/>
  </r>
  <r>
    <x v="4215"/>
    <x v="1"/>
    <x v="1"/>
    <x v="29"/>
    <x v="7"/>
    <x v="2"/>
    <x v="2"/>
    <x v="0"/>
    <n v="2561.31"/>
    <x v="2"/>
    <x v="1"/>
    <x v="0"/>
    <s v="Coach 4213"/>
    <n v="75"/>
    <x v="1"/>
    <x v="1"/>
    <x v="2"/>
    <x v="0"/>
    <x v="0"/>
    <x v="0"/>
    <x v="0"/>
    <x v="0"/>
    <x v="0"/>
    <x v="0"/>
    <x v="0"/>
    <x v="0"/>
    <x v="0"/>
    <x v="0"/>
  </r>
  <r>
    <x v="4216"/>
    <x v="1"/>
    <x v="1"/>
    <x v="18"/>
    <x v="7"/>
    <x v="3"/>
    <x v="2"/>
    <x v="1"/>
    <n v="2279.77"/>
    <x v="1"/>
    <x v="0"/>
    <x v="1"/>
    <s v="Coach 4214"/>
    <n v="79"/>
    <x v="0"/>
    <x v="4"/>
    <x v="1"/>
    <x v="0"/>
    <x v="0"/>
    <x v="0"/>
    <x v="0"/>
    <x v="0"/>
    <x v="0"/>
    <x v="0"/>
    <x v="0"/>
    <x v="0"/>
    <x v="0"/>
    <x v="0"/>
  </r>
  <r>
    <x v="4217"/>
    <x v="1"/>
    <x v="1"/>
    <x v="1"/>
    <x v="2"/>
    <x v="7"/>
    <x v="4"/>
    <x v="2"/>
    <n v="2067.21"/>
    <x v="3"/>
    <x v="1"/>
    <x v="1"/>
    <s v="Coach 4215"/>
    <n v="64"/>
    <x v="0"/>
    <x v="4"/>
    <x v="2"/>
    <x v="0"/>
    <x v="0"/>
    <x v="0"/>
    <x v="0"/>
    <x v="0"/>
    <x v="0"/>
    <x v="0"/>
    <x v="0"/>
    <x v="0"/>
    <x v="0"/>
    <x v="0"/>
  </r>
  <r>
    <x v="4218"/>
    <x v="1"/>
    <x v="1"/>
    <x v="5"/>
    <x v="2"/>
    <x v="5"/>
    <x v="4"/>
    <x v="1"/>
    <n v="647.75"/>
    <x v="0"/>
    <x v="0"/>
    <x v="0"/>
    <s v="Coach 4216"/>
    <n v="48"/>
    <x v="2"/>
    <x v="0"/>
    <x v="2"/>
    <x v="0"/>
    <x v="0"/>
    <x v="0"/>
    <x v="0"/>
    <x v="0"/>
    <x v="0"/>
    <x v="0"/>
    <x v="0"/>
    <x v="0"/>
    <x v="0"/>
    <x v="0"/>
  </r>
  <r>
    <x v="4219"/>
    <x v="1"/>
    <x v="1"/>
    <x v="18"/>
    <x v="6"/>
    <x v="7"/>
    <x v="0"/>
    <x v="0"/>
    <n v="1341.58"/>
    <x v="0"/>
    <x v="0"/>
    <x v="0"/>
    <s v="Coach 4217"/>
    <n v="47"/>
    <x v="1"/>
    <x v="1"/>
    <x v="2"/>
    <x v="0"/>
    <x v="0"/>
    <x v="0"/>
    <x v="0"/>
    <x v="0"/>
    <x v="0"/>
    <x v="0"/>
    <x v="0"/>
    <x v="0"/>
    <x v="0"/>
    <x v="0"/>
  </r>
  <r>
    <x v="4220"/>
    <x v="1"/>
    <x v="1"/>
    <x v="0"/>
    <x v="6"/>
    <x v="2"/>
    <x v="0"/>
    <x v="1"/>
    <n v="1478.5"/>
    <x v="2"/>
    <x v="0"/>
    <x v="0"/>
    <s v="Coach 4218"/>
    <n v="59"/>
    <x v="0"/>
    <x v="3"/>
    <x v="1"/>
    <x v="0"/>
    <x v="0"/>
    <x v="0"/>
    <x v="0"/>
    <x v="0"/>
    <x v="0"/>
    <x v="0"/>
    <x v="0"/>
    <x v="0"/>
    <x v="0"/>
    <x v="0"/>
  </r>
  <r>
    <x v="4221"/>
    <x v="1"/>
    <x v="1"/>
    <x v="3"/>
    <x v="1"/>
    <x v="7"/>
    <x v="4"/>
    <x v="2"/>
    <n v="2181.5100000000002"/>
    <x v="2"/>
    <x v="1"/>
    <x v="0"/>
    <s v="Coach 4219"/>
    <n v="79"/>
    <x v="0"/>
    <x v="4"/>
    <x v="1"/>
    <x v="0"/>
    <x v="0"/>
    <x v="0"/>
    <x v="0"/>
    <x v="0"/>
    <x v="0"/>
    <x v="0"/>
    <x v="0"/>
    <x v="0"/>
    <x v="0"/>
    <x v="0"/>
  </r>
  <r>
    <x v="4222"/>
    <x v="1"/>
    <x v="1"/>
    <x v="14"/>
    <x v="0"/>
    <x v="5"/>
    <x v="2"/>
    <x v="0"/>
    <n v="1284.97"/>
    <x v="1"/>
    <x v="2"/>
    <x v="0"/>
    <s v="Coach 4220"/>
    <n v="32"/>
    <x v="2"/>
    <x v="0"/>
    <x v="2"/>
    <x v="0"/>
    <x v="0"/>
    <x v="0"/>
    <x v="0"/>
    <x v="0"/>
    <x v="0"/>
    <x v="0"/>
    <x v="0"/>
    <x v="0"/>
    <x v="0"/>
    <x v="0"/>
  </r>
  <r>
    <x v="4223"/>
    <x v="1"/>
    <x v="1"/>
    <x v="25"/>
    <x v="7"/>
    <x v="5"/>
    <x v="3"/>
    <x v="0"/>
    <n v="1367.49"/>
    <x v="2"/>
    <x v="2"/>
    <x v="1"/>
    <s v="Coach 4221"/>
    <n v="96"/>
    <x v="2"/>
    <x v="4"/>
    <x v="0"/>
    <x v="0"/>
    <x v="0"/>
    <x v="0"/>
    <x v="0"/>
    <x v="0"/>
    <x v="0"/>
    <x v="0"/>
    <x v="0"/>
    <x v="0"/>
    <x v="0"/>
    <x v="0"/>
  </r>
  <r>
    <x v="4224"/>
    <x v="1"/>
    <x v="1"/>
    <x v="24"/>
    <x v="2"/>
    <x v="1"/>
    <x v="4"/>
    <x v="0"/>
    <n v="2950.01"/>
    <x v="2"/>
    <x v="2"/>
    <x v="1"/>
    <s v="Coach 4222"/>
    <n v="24"/>
    <x v="1"/>
    <x v="2"/>
    <x v="2"/>
    <x v="0"/>
    <x v="0"/>
    <x v="0"/>
    <x v="0"/>
    <x v="0"/>
    <x v="0"/>
    <x v="0"/>
    <x v="0"/>
    <x v="0"/>
    <x v="0"/>
    <x v="0"/>
  </r>
  <r>
    <x v="4225"/>
    <x v="1"/>
    <x v="1"/>
    <x v="12"/>
    <x v="0"/>
    <x v="7"/>
    <x v="0"/>
    <x v="1"/>
    <n v="2377.0100000000002"/>
    <x v="1"/>
    <x v="2"/>
    <x v="0"/>
    <s v="Coach 4223"/>
    <n v="89"/>
    <x v="0"/>
    <x v="1"/>
    <x v="0"/>
    <x v="0"/>
    <x v="0"/>
    <x v="0"/>
    <x v="0"/>
    <x v="0"/>
    <x v="0"/>
    <x v="0"/>
    <x v="0"/>
    <x v="0"/>
    <x v="0"/>
    <x v="0"/>
  </r>
  <r>
    <x v="4226"/>
    <x v="1"/>
    <x v="1"/>
    <x v="4"/>
    <x v="0"/>
    <x v="2"/>
    <x v="0"/>
    <x v="2"/>
    <n v="2068.29"/>
    <x v="0"/>
    <x v="1"/>
    <x v="1"/>
    <s v="Coach 4224"/>
    <n v="74"/>
    <x v="2"/>
    <x v="3"/>
    <x v="0"/>
    <x v="0"/>
    <x v="0"/>
    <x v="0"/>
    <x v="0"/>
    <x v="0"/>
    <x v="0"/>
    <x v="0"/>
    <x v="0"/>
    <x v="0"/>
    <x v="0"/>
    <x v="0"/>
  </r>
  <r>
    <x v="4227"/>
    <x v="1"/>
    <x v="1"/>
    <x v="14"/>
    <x v="4"/>
    <x v="6"/>
    <x v="3"/>
    <x v="2"/>
    <n v="1218.3499999999999"/>
    <x v="2"/>
    <x v="2"/>
    <x v="1"/>
    <s v="Coach 4225"/>
    <n v="5"/>
    <x v="1"/>
    <x v="3"/>
    <x v="1"/>
    <x v="0"/>
    <x v="0"/>
    <x v="0"/>
    <x v="0"/>
    <x v="0"/>
    <x v="0"/>
    <x v="0"/>
    <x v="0"/>
    <x v="0"/>
    <x v="0"/>
    <x v="0"/>
  </r>
  <r>
    <x v="4228"/>
    <x v="1"/>
    <x v="1"/>
    <x v="20"/>
    <x v="4"/>
    <x v="7"/>
    <x v="0"/>
    <x v="2"/>
    <n v="147.96"/>
    <x v="3"/>
    <x v="1"/>
    <x v="1"/>
    <s v="Coach 4226"/>
    <n v="94"/>
    <x v="0"/>
    <x v="1"/>
    <x v="1"/>
    <x v="0"/>
    <x v="0"/>
    <x v="0"/>
    <x v="0"/>
    <x v="0"/>
    <x v="0"/>
    <x v="0"/>
    <x v="0"/>
    <x v="0"/>
    <x v="0"/>
    <x v="0"/>
  </r>
  <r>
    <x v="4229"/>
    <x v="1"/>
    <x v="1"/>
    <x v="22"/>
    <x v="5"/>
    <x v="7"/>
    <x v="1"/>
    <x v="1"/>
    <n v="1934.81"/>
    <x v="1"/>
    <x v="1"/>
    <x v="1"/>
    <s v="Coach 4227"/>
    <n v="76"/>
    <x v="0"/>
    <x v="4"/>
    <x v="1"/>
    <x v="0"/>
    <x v="0"/>
    <x v="0"/>
    <x v="0"/>
    <x v="0"/>
    <x v="0"/>
    <x v="0"/>
    <x v="0"/>
    <x v="0"/>
    <x v="0"/>
    <x v="0"/>
  </r>
  <r>
    <x v="4230"/>
    <x v="1"/>
    <x v="1"/>
    <x v="14"/>
    <x v="2"/>
    <x v="6"/>
    <x v="4"/>
    <x v="0"/>
    <n v="1625.27"/>
    <x v="2"/>
    <x v="0"/>
    <x v="1"/>
    <s v="Coach 4228"/>
    <n v="48"/>
    <x v="0"/>
    <x v="1"/>
    <x v="0"/>
    <x v="0"/>
    <x v="0"/>
    <x v="0"/>
    <x v="0"/>
    <x v="0"/>
    <x v="0"/>
    <x v="0"/>
    <x v="0"/>
    <x v="0"/>
    <x v="0"/>
    <x v="0"/>
  </r>
  <r>
    <x v="4231"/>
    <x v="1"/>
    <x v="1"/>
    <x v="2"/>
    <x v="5"/>
    <x v="7"/>
    <x v="1"/>
    <x v="1"/>
    <n v="1004.74"/>
    <x v="1"/>
    <x v="1"/>
    <x v="0"/>
    <s v="Coach 4229"/>
    <n v="90"/>
    <x v="1"/>
    <x v="1"/>
    <x v="0"/>
    <x v="0"/>
    <x v="0"/>
    <x v="0"/>
    <x v="0"/>
    <x v="0"/>
    <x v="0"/>
    <x v="0"/>
    <x v="0"/>
    <x v="0"/>
    <x v="0"/>
    <x v="0"/>
  </r>
  <r>
    <x v="4232"/>
    <x v="1"/>
    <x v="1"/>
    <x v="19"/>
    <x v="3"/>
    <x v="2"/>
    <x v="3"/>
    <x v="0"/>
    <n v="1055.83"/>
    <x v="1"/>
    <x v="2"/>
    <x v="1"/>
    <s v="Coach 4230"/>
    <n v="83"/>
    <x v="0"/>
    <x v="0"/>
    <x v="1"/>
    <x v="0"/>
    <x v="0"/>
    <x v="0"/>
    <x v="0"/>
    <x v="0"/>
    <x v="0"/>
    <x v="0"/>
    <x v="0"/>
    <x v="0"/>
    <x v="0"/>
    <x v="0"/>
  </r>
  <r>
    <x v="4233"/>
    <x v="1"/>
    <x v="1"/>
    <x v="15"/>
    <x v="7"/>
    <x v="0"/>
    <x v="0"/>
    <x v="2"/>
    <n v="2073.9"/>
    <x v="0"/>
    <x v="2"/>
    <x v="1"/>
    <s v="Coach 4231"/>
    <n v="8"/>
    <x v="1"/>
    <x v="2"/>
    <x v="1"/>
    <x v="0"/>
    <x v="0"/>
    <x v="0"/>
    <x v="0"/>
    <x v="0"/>
    <x v="0"/>
    <x v="0"/>
    <x v="0"/>
    <x v="0"/>
    <x v="0"/>
    <x v="0"/>
  </r>
  <r>
    <x v="4234"/>
    <x v="1"/>
    <x v="1"/>
    <x v="23"/>
    <x v="6"/>
    <x v="5"/>
    <x v="0"/>
    <x v="1"/>
    <n v="107.61"/>
    <x v="3"/>
    <x v="0"/>
    <x v="1"/>
    <s v="Coach 4232"/>
    <n v="30"/>
    <x v="1"/>
    <x v="3"/>
    <x v="1"/>
    <x v="0"/>
    <x v="0"/>
    <x v="0"/>
    <x v="0"/>
    <x v="0"/>
    <x v="0"/>
    <x v="0"/>
    <x v="0"/>
    <x v="0"/>
    <x v="0"/>
    <x v="0"/>
  </r>
  <r>
    <x v="4235"/>
    <x v="1"/>
    <x v="1"/>
    <x v="22"/>
    <x v="7"/>
    <x v="1"/>
    <x v="1"/>
    <x v="2"/>
    <n v="1400.2"/>
    <x v="2"/>
    <x v="1"/>
    <x v="0"/>
    <s v="Coach 4233"/>
    <n v="52"/>
    <x v="1"/>
    <x v="3"/>
    <x v="2"/>
    <x v="0"/>
    <x v="0"/>
    <x v="0"/>
    <x v="0"/>
    <x v="0"/>
    <x v="0"/>
    <x v="0"/>
    <x v="0"/>
    <x v="0"/>
    <x v="0"/>
    <x v="0"/>
  </r>
  <r>
    <x v="4236"/>
    <x v="1"/>
    <x v="1"/>
    <x v="21"/>
    <x v="7"/>
    <x v="3"/>
    <x v="0"/>
    <x v="0"/>
    <n v="132.15"/>
    <x v="3"/>
    <x v="1"/>
    <x v="1"/>
    <s v="Coach 4234"/>
    <n v="40"/>
    <x v="0"/>
    <x v="4"/>
    <x v="1"/>
    <x v="0"/>
    <x v="0"/>
    <x v="0"/>
    <x v="0"/>
    <x v="0"/>
    <x v="0"/>
    <x v="0"/>
    <x v="0"/>
    <x v="0"/>
    <x v="0"/>
    <x v="0"/>
  </r>
  <r>
    <x v="4237"/>
    <x v="1"/>
    <x v="1"/>
    <x v="9"/>
    <x v="6"/>
    <x v="0"/>
    <x v="4"/>
    <x v="0"/>
    <n v="539.1"/>
    <x v="0"/>
    <x v="0"/>
    <x v="0"/>
    <s v="Coach 4235"/>
    <n v="26"/>
    <x v="0"/>
    <x v="1"/>
    <x v="0"/>
    <x v="0"/>
    <x v="0"/>
    <x v="0"/>
    <x v="0"/>
    <x v="0"/>
    <x v="0"/>
    <x v="0"/>
    <x v="0"/>
    <x v="0"/>
    <x v="0"/>
    <x v="0"/>
  </r>
  <r>
    <x v="4238"/>
    <x v="1"/>
    <x v="1"/>
    <x v="9"/>
    <x v="0"/>
    <x v="3"/>
    <x v="2"/>
    <x v="2"/>
    <n v="982.53"/>
    <x v="2"/>
    <x v="1"/>
    <x v="1"/>
    <s v="Coach 4236"/>
    <n v="95"/>
    <x v="1"/>
    <x v="0"/>
    <x v="0"/>
    <x v="0"/>
    <x v="0"/>
    <x v="0"/>
    <x v="0"/>
    <x v="0"/>
    <x v="0"/>
    <x v="0"/>
    <x v="0"/>
    <x v="0"/>
    <x v="0"/>
    <x v="0"/>
  </r>
  <r>
    <x v="4239"/>
    <x v="1"/>
    <x v="1"/>
    <x v="3"/>
    <x v="3"/>
    <x v="1"/>
    <x v="2"/>
    <x v="1"/>
    <n v="2396.98"/>
    <x v="2"/>
    <x v="0"/>
    <x v="1"/>
    <s v="Coach 4237"/>
    <n v="52"/>
    <x v="0"/>
    <x v="0"/>
    <x v="1"/>
    <x v="0"/>
    <x v="0"/>
    <x v="0"/>
    <x v="0"/>
    <x v="0"/>
    <x v="0"/>
    <x v="0"/>
    <x v="0"/>
    <x v="0"/>
    <x v="0"/>
    <x v="0"/>
  </r>
  <r>
    <x v="4240"/>
    <x v="1"/>
    <x v="1"/>
    <x v="0"/>
    <x v="4"/>
    <x v="1"/>
    <x v="1"/>
    <x v="0"/>
    <n v="2392.06"/>
    <x v="2"/>
    <x v="2"/>
    <x v="1"/>
    <s v="Coach 4238"/>
    <n v="30"/>
    <x v="0"/>
    <x v="1"/>
    <x v="0"/>
    <x v="0"/>
    <x v="0"/>
    <x v="0"/>
    <x v="0"/>
    <x v="0"/>
    <x v="0"/>
    <x v="0"/>
    <x v="0"/>
    <x v="0"/>
    <x v="0"/>
    <x v="0"/>
  </r>
  <r>
    <x v="4241"/>
    <x v="1"/>
    <x v="1"/>
    <x v="27"/>
    <x v="5"/>
    <x v="5"/>
    <x v="2"/>
    <x v="0"/>
    <n v="1716.29"/>
    <x v="3"/>
    <x v="2"/>
    <x v="0"/>
    <s v="Coach 4239"/>
    <n v="80"/>
    <x v="2"/>
    <x v="4"/>
    <x v="0"/>
    <x v="0"/>
    <x v="0"/>
    <x v="0"/>
    <x v="0"/>
    <x v="0"/>
    <x v="0"/>
    <x v="0"/>
    <x v="0"/>
    <x v="0"/>
    <x v="0"/>
    <x v="0"/>
  </r>
  <r>
    <x v="4242"/>
    <x v="1"/>
    <x v="1"/>
    <x v="17"/>
    <x v="6"/>
    <x v="3"/>
    <x v="4"/>
    <x v="0"/>
    <n v="2958.99"/>
    <x v="3"/>
    <x v="2"/>
    <x v="1"/>
    <s v="Coach 4240"/>
    <n v="78"/>
    <x v="2"/>
    <x v="3"/>
    <x v="0"/>
    <x v="0"/>
    <x v="0"/>
    <x v="0"/>
    <x v="0"/>
    <x v="0"/>
    <x v="0"/>
    <x v="0"/>
    <x v="0"/>
    <x v="0"/>
    <x v="0"/>
    <x v="0"/>
  </r>
  <r>
    <x v="4243"/>
    <x v="1"/>
    <x v="1"/>
    <x v="0"/>
    <x v="6"/>
    <x v="7"/>
    <x v="4"/>
    <x v="0"/>
    <n v="2161.09"/>
    <x v="2"/>
    <x v="2"/>
    <x v="1"/>
    <s v="Coach 4241"/>
    <n v="7"/>
    <x v="1"/>
    <x v="1"/>
    <x v="0"/>
    <x v="0"/>
    <x v="0"/>
    <x v="0"/>
    <x v="0"/>
    <x v="0"/>
    <x v="0"/>
    <x v="0"/>
    <x v="0"/>
    <x v="0"/>
    <x v="0"/>
    <x v="0"/>
  </r>
  <r>
    <x v="4244"/>
    <x v="1"/>
    <x v="1"/>
    <x v="17"/>
    <x v="0"/>
    <x v="3"/>
    <x v="2"/>
    <x v="1"/>
    <n v="1379.02"/>
    <x v="0"/>
    <x v="2"/>
    <x v="0"/>
    <s v="Coach 4242"/>
    <n v="44"/>
    <x v="0"/>
    <x v="2"/>
    <x v="1"/>
    <x v="0"/>
    <x v="0"/>
    <x v="0"/>
    <x v="0"/>
    <x v="0"/>
    <x v="0"/>
    <x v="0"/>
    <x v="0"/>
    <x v="0"/>
    <x v="0"/>
    <x v="0"/>
  </r>
  <r>
    <x v="4245"/>
    <x v="1"/>
    <x v="1"/>
    <x v="19"/>
    <x v="5"/>
    <x v="5"/>
    <x v="4"/>
    <x v="1"/>
    <n v="2797.31"/>
    <x v="1"/>
    <x v="2"/>
    <x v="1"/>
    <s v="Coach 4243"/>
    <n v="69"/>
    <x v="2"/>
    <x v="2"/>
    <x v="1"/>
    <x v="0"/>
    <x v="0"/>
    <x v="0"/>
    <x v="0"/>
    <x v="0"/>
    <x v="0"/>
    <x v="0"/>
    <x v="0"/>
    <x v="0"/>
    <x v="0"/>
    <x v="0"/>
  </r>
  <r>
    <x v="4246"/>
    <x v="1"/>
    <x v="1"/>
    <x v="7"/>
    <x v="3"/>
    <x v="1"/>
    <x v="2"/>
    <x v="0"/>
    <n v="1891.99"/>
    <x v="1"/>
    <x v="1"/>
    <x v="0"/>
    <s v="Coach 4244"/>
    <n v="15"/>
    <x v="2"/>
    <x v="0"/>
    <x v="1"/>
    <x v="0"/>
    <x v="0"/>
    <x v="0"/>
    <x v="0"/>
    <x v="0"/>
    <x v="0"/>
    <x v="0"/>
    <x v="0"/>
    <x v="0"/>
    <x v="0"/>
    <x v="0"/>
  </r>
  <r>
    <x v="4247"/>
    <x v="1"/>
    <x v="1"/>
    <x v="1"/>
    <x v="2"/>
    <x v="5"/>
    <x v="4"/>
    <x v="2"/>
    <n v="599.34"/>
    <x v="2"/>
    <x v="0"/>
    <x v="0"/>
    <s v="Coach 4245"/>
    <n v="93"/>
    <x v="2"/>
    <x v="3"/>
    <x v="2"/>
    <x v="0"/>
    <x v="0"/>
    <x v="0"/>
    <x v="0"/>
    <x v="0"/>
    <x v="0"/>
    <x v="0"/>
    <x v="0"/>
    <x v="0"/>
    <x v="0"/>
    <x v="0"/>
  </r>
  <r>
    <x v="4248"/>
    <x v="1"/>
    <x v="1"/>
    <x v="20"/>
    <x v="4"/>
    <x v="0"/>
    <x v="4"/>
    <x v="1"/>
    <n v="2570.12"/>
    <x v="1"/>
    <x v="0"/>
    <x v="1"/>
    <s v="Coach 4246"/>
    <n v="27"/>
    <x v="2"/>
    <x v="0"/>
    <x v="0"/>
    <x v="0"/>
    <x v="0"/>
    <x v="0"/>
    <x v="0"/>
    <x v="0"/>
    <x v="0"/>
    <x v="0"/>
    <x v="0"/>
    <x v="0"/>
    <x v="0"/>
    <x v="0"/>
  </r>
  <r>
    <x v="4249"/>
    <x v="1"/>
    <x v="1"/>
    <x v="22"/>
    <x v="7"/>
    <x v="5"/>
    <x v="4"/>
    <x v="1"/>
    <n v="363.24"/>
    <x v="2"/>
    <x v="0"/>
    <x v="0"/>
    <s v="Coach 4247"/>
    <n v="24"/>
    <x v="2"/>
    <x v="4"/>
    <x v="2"/>
    <x v="0"/>
    <x v="0"/>
    <x v="0"/>
    <x v="0"/>
    <x v="0"/>
    <x v="0"/>
    <x v="0"/>
    <x v="0"/>
    <x v="0"/>
    <x v="0"/>
    <x v="0"/>
  </r>
  <r>
    <x v="4250"/>
    <x v="1"/>
    <x v="1"/>
    <x v="20"/>
    <x v="0"/>
    <x v="4"/>
    <x v="0"/>
    <x v="1"/>
    <n v="783.36"/>
    <x v="2"/>
    <x v="1"/>
    <x v="0"/>
    <s v="Coach 4248"/>
    <n v="20"/>
    <x v="0"/>
    <x v="0"/>
    <x v="1"/>
    <x v="0"/>
    <x v="0"/>
    <x v="0"/>
    <x v="0"/>
    <x v="0"/>
    <x v="0"/>
    <x v="0"/>
    <x v="0"/>
    <x v="0"/>
    <x v="0"/>
    <x v="0"/>
  </r>
  <r>
    <x v="4251"/>
    <x v="1"/>
    <x v="1"/>
    <x v="2"/>
    <x v="6"/>
    <x v="2"/>
    <x v="2"/>
    <x v="2"/>
    <n v="1163.79"/>
    <x v="0"/>
    <x v="2"/>
    <x v="0"/>
    <s v="Coach 4249"/>
    <n v="38"/>
    <x v="1"/>
    <x v="2"/>
    <x v="1"/>
    <x v="0"/>
    <x v="0"/>
    <x v="0"/>
    <x v="0"/>
    <x v="0"/>
    <x v="0"/>
    <x v="0"/>
    <x v="0"/>
    <x v="0"/>
    <x v="0"/>
    <x v="0"/>
  </r>
  <r>
    <x v="4252"/>
    <x v="1"/>
    <x v="1"/>
    <x v="25"/>
    <x v="5"/>
    <x v="1"/>
    <x v="3"/>
    <x v="1"/>
    <n v="1262.98"/>
    <x v="2"/>
    <x v="1"/>
    <x v="1"/>
    <s v="Coach 4250"/>
    <n v="10"/>
    <x v="1"/>
    <x v="0"/>
    <x v="1"/>
    <x v="0"/>
    <x v="0"/>
    <x v="0"/>
    <x v="0"/>
    <x v="0"/>
    <x v="0"/>
    <x v="0"/>
    <x v="0"/>
    <x v="0"/>
    <x v="0"/>
    <x v="0"/>
  </r>
  <r>
    <x v="4253"/>
    <x v="1"/>
    <x v="1"/>
    <x v="9"/>
    <x v="6"/>
    <x v="7"/>
    <x v="4"/>
    <x v="2"/>
    <n v="2912.36"/>
    <x v="2"/>
    <x v="1"/>
    <x v="1"/>
    <s v="Coach 4251"/>
    <n v="63"/>
    <x v="1"/>
    <x v="3"/>
    <x v="2"/>
    <x v="0"/>
    <x v="0"/>
    <x v="0"/>
    <x v="0"/>
    <x v="0"/>
    <x v="0"/>
    <x v="0"/>
    <x v="0"/>
    <x v="0"/>
    <x v="0"/>
    <x v="0"/>
  </r>
  <r>
    <x v="4254"/>
    <x v="1"/>
    <x v="1"/>
    <x v="19"/>
    <x v="7"/>
    <x v="5"/>
    <x v="0"/>
    <x v="0"/>
    <n v="1755.71"/>
    <x v="1"/>
    <x v="1"/>
    <x v="0"/>
    <s v="Coach 4252"/>
    <n v="53"/>
    <x v="0"/>
    <x v="2"/>
    <x v="2"/>
    <x v="0"/>
    <x v="0"/>
    <x v="0"/>
    <x v="0"/>
    <x v="0"/>
    <x v="0"/>
    <x v="0"/>
    <x v="0"/>
    <x v="0"/>
    <x v="0"/>
    <x v="0"/>
  </r>
  <r>
    <x v="4255"/>
    <x v="1"/>
    <x v="1"/>
    <x v="3"/>
    <x v="1"/>
    <x v="4"/>
    <x v="1"/>
    <x v="0"/>
    <n v="328.63"/>
    <x v="1"/>
    <x v="1"/>
    <x v="0"/>
    <s v="Coach 4253"/>
    <n v="96"/>
    <x v="1"/>
    <x v="0"/>
    <x v="0"/>
    <x v="0"/>
    <x v="0"/>
    <x v="0"/>
    <x v="0"/>
    <x v="0"/>
    <x v="0"/>
    <x v="0"/>
    <x v="0"/>
    <x v="0"/>
    <x v="0"/>
    <x v="0"/>
  </r>
  <r>
    <x v="4256"/>
    <x v="1"/>
    <x v="1"/>
    <x v="4"/>
    <x v="7"/>
    <x v="6"/>
    <x v="4"/>
    <x v="0"/>
    <n v="2447.1"/>
    <x v="0"/>
    <x v="0"/>
    <x v="1"/>
    <s v="Coach 4254"/>
    <n v="45"/>
    <x v="1"/>
    <x v="0"/>
    <x v="0"/>
    <x v="0"/>
    <x v="0"/>
    <x v="0"/>
    <x v="0"/>
    <x v="0"/>
    <x v="0"/>
    <x v="0"/>
    <x v="0"/>
    <x v="0"/>
    <x v="0"/>
    <x v="0"/>
  </r>
  <r>
    <x v="4257"/>
    <x v="1"/>
    <x v="1"/>
    <x v="14"/>
    <x v="4"/>
    <x v="3"/>
    <x v="2"/>
    <x v="1"/>
    <n v="325.7"/>
    <x v="0"/>
    <x v="1"/>
    <x v="0"/>
    <s v="Coach 4255"/>
    <n v="50"/>
    <x v="2"/>
    <x v="1"/>
    <x v="2"/>
    <x v="0"/>
    <x v="0"/>
    <x v="0"/>
    <x v="0"/>
    <x v="0"/>
    <x v="0"/>
    <x v="0"/>
    <x v="0"/>
    <x v="0"/>
    <x v="0"/>
    <x v="0"/>
  </r>
  <r>
    <x v="4258"/>
    <x v="1"/>
    <x v="1"/>
    <x v="25"/>
    <x v="5"/>
    <x v="1"/>
    <x v="2"/>
    <x v="1"/>
    <n v="497.38"/>
    <x v="3"/>
    <x v="0"/>
    <x v="0"/>
    <s v="Coach 4256"/>
    <n v="20"/>
    <x v="1"/>
    <x v="2"/>
    <x v="1"/>
    <x v="0"/>
    <x v="0"/>
    <x v="0"/>
    <x v="0"/>
    <x v="0"/>
    <x v="0"/>
    <x v="0"/>
    <x v="0"/>
    <x v="0"/>
    <x v="0"/>
    <x v="0"/>
  </r>
  <r>
    <x v="4259"/>
    <x v="1"/>
    <x v="1"/>
    <x v="10"/>
    <x v="3"/>
    <x v="0"/>
    <x v="2"/>
    <x v="0"/>
    <n v="2446.64"/>
    <x v="3"/>
    <x v="0"/>
    <x v="0"/>
    <s v="Coach 4257"/>
    <n v="42"/>
    <x v="1"/>
    <x v="3"/>
    <x v="1"/>
    <x v="0"/>
    <x v="0"/>
    <x v="0"/>
    <x v="0"/>
    <x v="0"/>
    <x v="0"/>
    <x v="0"/>
    <x v="0"/>
    <x v="0"/>
    <x v="0"/>
    <x v="0"/>
  </r>
  <r>
    <x v="4260"/>
    <x v="1"/>
    <x v="1"/>
    <x v="27"/>
    <x v="6"/>
    <x v="3"/>
    <x v="4"/>
    <x v="1"/>
    <n v="368.64"/>
    <x v="0"/>
    <x v="1"/>
    <x v="1"/>
    <s v="Coach 4258"/>
    <n v="49"/>
    <x v="0"/>
    <x v="2"/>
    <x v="1"/>
    <x v="0"/>
    <x v="0"/>
    <x v="0"/>
    <x v="0"/>
    <x v="0"/>
    <x v="0"/>
    <x v="0"/>
    <x v="0"/>
    <x v="0"/>
    <x v="0"/>
    <x v="0"/>
  </r>
  <r>
    <x v="4261"/>
    <x v="1"/>
    <x v="1"/>
    <x v="5"/>
    <x v="7"/>
    <x v="4"/>
    <x v="4"/>
    <x v="2"/>
    <n v="2436.31"/>
    <x v="1"/>
    <x v="1"/>
    <x v="1"/>
    <s v="Coach 4259"/>
    <n v="73"/>
    <x v="0"/>
    <x v="3"/>
    <x v="1"/>
    <x v="0"/>
    <x v="0"/>
    <x v="0"/>
    <x v="0"/>
    <x v="0"/>
    <x v="0"/>
    <x v="0"/>
    <x v="0"/>
    <x v="0"/>
    <x v="0"/>
    <x v="0"/>
  </r>
  <r>
    <x v="4262"/>
    <x v="1"/>
    <x v="1"/>
    <x v="5"/>
    <x v="7"/>
    <x v="6"/>
    <x v="2"/>
    <x v="1"/>
    <n v="1011.84"/>
    <x v="3"/>
    <x v="0"/>
    <x v="0"/>
    <s v="Coach 4260"/>
    <n v="44"/>
    <x v="0"/>
    <x v="2"/>
    <x v="1"/>
    <x v="0"/>
    <x v="0"/>
    <x v="0"/>
    <x v="0"/>
    <x v="0"/>
    <x v="0"/>
    <x v="0"/>
    <x v="0"/>
    <x v="0"/>
    <x v="0"/>
    <x v="0"/>
  </r>
  <r>
    <x v="4263"/>
    <x v="1"/>
    <x v="1"/>
    <x v="16"/>
    <x v="5"/>
    <x v="7"/>
    <x v="0"/>
    <x v="1"/>
    <n v="1416.19"/>
    <x v="0"/>
    <x v="0"/>
    <x v="0"/>
    <s v="Coach 4261"/>
    <n v="1"/>
    <x v="1"/>
    <x v="1"/>
    <x v="0"/>
    <x v="0"/>
    <x v="0"/>
    <x v="0"/>
    <x v="0"/>
    <x v="0"/>
    <x v="0"/>
    <x v="0"/>
    <x v="0"/>
    <x v="0"/>
    <x v="0"/>
    <x v="0"/>
  </r>
  <r>
    <x v="4264"/>
    <x v="1"/>
    <x v="1"/>
    <x v="14"/>
    <x v="4"/>
    <x v="2"/>
    <x v="3"/>
    <x v="1"/>
    <n v="1844.87"/>
    <x v="0"/>
    <x v="0"/>
    <x v="0"/>
    <s v="Coach 4262"/>
    <n v="7"/>
    <x v="0"/>
    <x v="1"/>
    <x v="1"/>
    <x v="0"/>
    <x v="0"/>
    <x v="0"/>
    <x v="0"/>
    <x v="0"/>
    <x v="0"/>
    <x v="0"/>
    <x v="0"/>
    <x v="0"/>
    <x v="0"/>
    <x v="0"/>
  </r>
  <r>
    <x v="4265"/>
    <x v="1"/>
    <x v="1"/>
    <x v="28"/>
    <x v="1"/>
    <x v="3"/>
    <x v="0"/>
    <x v="0"/>
    <n v="2354.71"/>
    <x v="2"/>
    <x v="2"/>
    <x v="1"/>
    <s v="Coach 4263"/>
    <n v="43"/>
    <x v="0"/>
    <x v="0"/>
    <x v="2"/>
    <x v="0"/>
    <x v="0"/>
    <x v="0"/>
    <x v="0"/>
    <x v="0"/>
    <x v="0"/>
    <x v="0"/>
    <x v="0"/>
    <x v="0"/>
    <x v="0"/>
    <x v="0"/>
  </r>
  <r>
    <x v="4266"/>
    <x v="1"/>
    <x v="1"/>
    <x v="7"/>
    <x v="6"/>
    <x v="0"/>
    <x v="3"/>
    <x v="0"/>
    <n v="989.83"/>
    <x v="2"/>
    <x v="2"/>
    <x v="0"/>
    <s v="Coach 4264"/>
    <n v="10"/>
    <x v="2"/>
    <x v="3"/>
    <x v="0"/>
    <x v="0"/>
    <x v="0"/>
    <x v="0"/>
    <x v="0"/>
    <x v="0"/>
    <x v="0"/>
    <x v="0"/>
    <x v="0"/>
    <x v="0"/>
    <x v="0"/>
    <x v="0"/>
  </r>
  <r>
    <x v="4267"/>
    <x v="1"/>
    <x v="1"/>
    <x v="22"/>
    <x v="2"/>
    <x v="5"/>
    <x v="1"/>
    <x v="2"/>
    <n v="2546.42"/>
    <x v="3"/>
    <x v="1"/>
    <x v="1"/>
    <s v="Coach 4265"/>
    <n v="64"/>
    <x v="2"/>
    <x v="3"/>
    <x v="0"/>
    <x v="0"/>
    <x v="0"/>
    <x v="0"/>
    <x v="0"/>
    <x v="0"/>
    <x v="0"/>
    <x v="0"/>
    <x v="0"/>
    <x v="0"/>
    <x v="0"/>
    <x v="0"/>
  </r>
  <r>
    <x v="4268"/>
    <x v="1"/>
    <x v="1"/>
    <x v="28"/>
    <x v="2"/>
    <x v="1"/>
    <x v="1"/>
    <x v="0"/>
    <n v="591.99"/>
    <x v="1"/>
    <x v="0"/>
    <x v="0"/>
    <s v="Coach 4266"/>
    <n v="12"/>
    <x v="0"/>
    <x v="1"/>
    <x v="2"/>
    <x v="0"/>
    <x v="0"/>
    <x v="0"/>
    <x v="0"/>
    <x v="0"/>
    <x v="0"/>
    <x v="0"/>
    <x v="0"/>
    <x v="0"/>
    <x v="0"/>
    <x v="0"/>
  </r>
  <r>
    <x v="4269"/>
    <x v="1"/>
    <x v="1"/>
    <x v="29"/>
    <x v="7"/>
    <x v="2"/>
    <x v="1"/>
    <x v="1"/>
    <n v="2862.59"/>
    <x v="2"/>
    <x v="2"/>
    <x v="1"/>
    <s v="Coach 4267"/>
    <n v="11"/>
    <x v="1"/>
    <x v="3"/>
    <x v="2"/>
    <x v="0"/>
    <x v="0"/>
    <x v="0"/>
    <x v="0"/>
    <x v="0"/>
    <x v="0"/>
    <x v="0"/>
    <x v="0"/>
    <x v="0"/>
    <x v="0"/>
    <x v="0"/>
  </r>
  <r>
    <x v="4270"/>
    <x v="1"/>
    <x v="1"/>
    <x v="20"/>
    <x v="6"/>
    <x v="5"/>
    <x v="3"/>
    <x v="2"/>
    <n v="415.06"/>
    <x v="0"/>
    <x v="2"/>
    <x v="1"/>
    <s v="Coach 4268"/>
    <n v="93"/>
    <x v="0"/>
    <x v="1"/>
    <x v="0"/>
    <x v="0"/>
    <x v="0"/>
    <x v="0"/>
    <x v="0"/>
    <x v="0"/>
    <x v="0"/>
    <x v="0"/>
    <x v="0"/>
    <x v="0"/>
    <x v="0"/>
    <x v="0"/>
  </r>
  <r>
    <x v="4271"/>
    <x v="1"/>
    <x v="1"/>
    <x v="26"/>
    <x v="3"/>
    <x v="2"/>
    <x v="1"/>
    <x v="1"/>
    <n v="236.41"/>
    <x v="0"/>
    <x v="2"/>
    <x v="1"/>
    <s v="Coach 4269"/>
    <n v="94"/>
    <x v="2"/>
    <x v="2"/>
    <x v="1"/>
    <x v="0"/>
    <x v="0"/>
    <x v="0"/>
    <x v="0"/>
    <x v="0"/>
    <x v="0"/>
    <x v="0"/>
    <x v="0"/>
    <x v="0"/>
    <x v="0"/>
    <x v="0"/>
  </r>
  <r>
    <x v="4272"/>
    <x v="1"/>
    <x v="1"/>
    <x v="1"/>
    <x v="1"/>
    <x v="4"/>
    <x v="4"/>
    <x v="0"/>
    <n v="1593.62"/>
    <x v="0"/>
    <x v="0"/>
    <x v="1"/>
    <s v="Coach 4270"/>
    <n v="99"/>
    <x v="2"/>
    <x v="0"/>
    <x v="2"/>
    <x v="0"/>
    <x v="0"/>
    <x v="0"/>
    <x v="0"/>
    <x v="0"/>
    <x v="0"/>
    <x v="0"/>
    <x v="0"/>
    <x v="0"/>
    <x v="0"/>
    <x v="0"/>
  </r>
  <r>
    <x v="4273"/>
    <x v="1"/>
    <x v="1"/>
    <x v="12"/>
    <x v="2"/>
    <x v="6"/>
    <x v="3"/>
    <x v="1"/>
    <n v="1393.49"/>
    <x v="3"/>
    <x v="0"/>
    <x v="0"/>
    <s v="Coach 4271"/>
    <n v="62"/>
    <x v="1"/>
    <x v="3"/>
    <x v="0"/>
    <x v="0"/>
    <x v="0"/>
    <x v="0"/>
    <x v="0"/>
    <x v="0"/>
    <x v="0"/>
    <x v="0"/>
    <x v="0"/>
    <x v="0"/>
    <x v="0"/>
    <x v="0"/>
  </r>
  <r>
    <x v="4274"/>
    <x v="1"/>
    <x v="1"/>
    <x v="9"/>
    <x v="2"/>
    <x v="1"/>
    <x v="2"/>
    <x v="0"/>
    <n v="823.88"/>
    <x v="2"/>
    <x v="0"/>
    <x v="1"/>
    <s v="Coach 4272"/>
    <n v="89"/>
    <x v="0"/>
    <x v="4"/>
    <x v="2"/>
    <x v="0"/>
    <x v="0"/>
    <x v="0"/>
    <x v="0"/>
    <x v="0"/>
    <x v="0"/>
    <x v="0"/>
    <x v="0"/>
    <x v="0"/>
    <x v="0"/>
    <x v="0"/>
  </r>
  <r>
    <x v="4275"/>
    <x v="1"/>
    <x v="1"/>
    <x v="26"/>
    <x v="4"/>
    <x v="1"/>
    <x v="4"/>
    <x v="2"/>
    <n v="127.09"/>
    <x v="1"/>
    <x v="0"/>
    <x v="0"/>
    <s v="Coach 4273"/>
    <n v="47"/>
    <x v="1"/>
    <x v="2"/>
    <x v="0"/>
    <x v="0"/>
    <x v="0"/>
    <x v="0"/>
    <x v="0"/>
    <x v="0"/>
    <x v="0"/>
    <x v="0"/>
    <x v="0"/>
    <x v="0"/>
    <x v="0"/>
    <x v="0"/>
  </r>
  <r>
    <x v="4276"/>
    <x v="1"/>
    <x v="1"/>
    <x v="25"/>
    <x v="5"/>
    <x v="5"/>
    <x v="4"/>
    <x v="0"/>
    <n v="1514.21"/>
    <x v="0"/>
    <x v="2"/>
    <x v="1"/>
    <s v="Coach 4274"/>
    <n v="96"/>
    <x v="2"/>
    <x v="2"/>
    <x v="2"/>
    <x v="0"/>
    <x v="0"/>
    <x v="0"/>
    <x v="0"/>
    <x v="0"/>
    <x v="0"/>
    <x v="0"/>
    <x v="0"/>
    <x v="0"/>
    <x v="0"/>
    <x v="0"/>
  </r>
  <r>
    <x v="4277"/>
    <x v="1"/>
    <x v="1"/>
    <x v="27"/>
    <x v="3"/>
    <x v="6"/>
    <x v="3"/>
    <x v="0"/>
    <n v="1276.06"/>
    <x v="3"/>
    <x v="1"/>
    <x v="0"/>
    <s v="Coach 4275"/>
    <n v="18"/>
    <x v="0"/>
    <x v="2"/>
    <x v="1"/>
    <x v="0"/>
    <x v="0"/>
    <x v="0"/>
    <x v="0"/>
    <x v="0"/>
    <x v="0"/>
    <x v="0"/>
    <x v="0"/>
    <x v="0"/>
    <x v="0"/>
    <x v="0"/>
  </r>
  <r>
    <x v="4278"/>
    <x v="1"/>
    <x v="1"/>
    <x v="23"/>
    <x v="2"/>
    <x v="2"/>
    <x v="1"/>
    <x v="1"/>
    <n v="594.73"/>
    <x v="0"/>
    <x v="2"/>
    <x v="1"/>
    <s v="Coach 4276"/>
    <n v="17"/>
    <x v="2"/>
    <x v="0"/>
    <x v="0"/>
    <x v="0"/>
    <x v="0"/>
    <x v="0"/>
    <x v="0"/>
    <x v="0"/>
    <x v="0"/>
    <x v="0"/>
    <x v="0"/>
    <x v="0"/>
    <x v="0"/>
    <x v="0"/>
  </r>
  <r>
    <x v="4279"/>
    <x v="1"/>
    <x v="1"/>
    <x v="27"/>
    <x v="1"/>
    <x v="5"/>
    <x v="3"/>
    <x v="0"/>
    <n v="2871.59"/>
    <x v="2"/>
    <x v="2"/>
    <x v="1"/>
    <s v="Coach 4277"/>
    <n v="56"/>
    <x v="2"/>
    <x v="3"/>
    <x v="0"/>
    <x v="0"/>
    <x v="0"/>
    <x v="0"/>
    <x v="0"/>
    <x v="0"/>
    <x v="0"/>
    <x v="0"/>
    <x v="0"/>
    <x v="0"/>
    <x v="0"/>
    <x v="0"/>
  </r>
  <r>
    <x v="4280"/>
    <x v="1"/>
    <x v="1"/>
    <x v="5"/>
    <x v="0"/>
    <x v="4"/>
    <x v="2"/>
    <x v="0"/>
    <n v="2086.25"/>
    <x v="2"/>
    <x v="0"/>
    <x v="0"/>
    <s v="Coach 4278"/>
    <n v="51"/>
    <x v="0"/>
    <x v="3"/>
    <x v="1"/>
    <x v="0"/>
    <x v="0"/>
    <x v="0"/>
    <x v="0"/>
    <x v="0"/>
    <x v="0"/>
    <x v="0"/>
    <x v="0"/>
    <x v="0"/>
    <x v="0"/>
    <x v="0"/>
  </r>
  <r>
    <x v="4281"/>
    <x v="1"/>
    <x v="1"/>
    <x v="4"/>
    <x v="7"/>
    <x v="3"/>
    <x v="1"/>
    <x v="1"/>
    <n v="1557.46"/>
    <x v="2"/>
    <x v="0"/>
    <x v="1"/>
    <s v="Coach 4279"/>
    <n v="39"/>
    <x v="1"/>
    <x v="0"/>
    <x v="1"/>
    <x v="0"/>
    <x v="0"/>
    <x v="0"/>
    <x v="0"/>
    <x v="0"/>
    <x v="0"/>
    <x v="0"/>
    <x v="0"/>
    <x v="0"/>
    <x v="0"/>
    <x v="0"/>
  </r>
  <r>
    <x v="4282"/>
    <x v="1"/>
    <x v="1"/>
    <x v="18"/>
    <x v="3"/>
    <x v="2"/>
    <x v="2"/>
    <x v="0"/>
    <n v="1469.09"/>
    <x v="3"/>
    <x v="1"/>
    <x v="1"/>
    <s v="Coach 4280"/>
    <n v="78"/>
    <x v="2"/>
    <x v="3"/>
    <x v="1"/>
    <x v="0"/>
    <x v="0"/>
    <x v="0"/>
    <x v="0"/>
    <x v="0"/>
    <x v="0"/>
    <x v="0"/>
    <x v="0"/>
    <x v="0"/>
    <x v="0"/>
    <x v="0"/>
  </r>
  <r>
    <x v="4283"/>
    <x v="1"/>
    <x v="1"/>
    <x v="12"/>
    <x v="2"/>
    <x v="2"/>
    <x v="4"/>
    <x v="2"/>
    <n v="2538.64"/>
    <x v="3"/>
    <x v="1"/>
    <x v="1"/>
    <s v="Coach 4281"/>
    <n v="0"/>
    <x v="0"/>
    <x v="4"/>
    <x v="1"/>
    <x v="0"/>
    <x v="0"/>
    <x v="0"/>
    <x v="0"/>
    <x v="0"/>
    <x v="0"/>
    <x v="0"/>
    <x v="0"/>
    <x v="0"/>
    <x v="0"/>
    <x v="0"/>
  </r>
  <r>
    <x v="4284"/>
    <x v="1"/>
    <x v="1"/>
    <x v="0"/>
    <x v="1"/>
    <x v="6"/>
    <x v="0"/>
    <x v="2"/>
    <n v="1167.53"/>
    <x v="3"/>
    <x v="0"/>
    <x v="0"/>
    <s v="Coach 4282"/>
    <n v="61"/>
    <x v="2"/>
    <x v="1"/>
    <x v="0"/>
    <x v="0"/>
    <x v="0"/>
    <x v="0"/>
    <x v="0"/>
    <x v="0"/>
    <x v="0"/>
    <x v="0"/>
    <x v="0"/>
    <x v="0"/>
    <x v="0"/>
    <x v="0"/>
  </r>
  <r>
    <x v="4285"/>
    <x v="1"/>
    <x v="1"/>
    <x v="16"/>
    <x v="3"/>
    <x v="1"/>
    <x v="1"/>
    <x v="0"/>
    <n v="805.85"/>
    <x v="0"/>
    <x v="2"/>
    <x v="0"/>
    <s v="Coach 4283"/>
    <n v="88"/>
    <x v="0"/>
    <x v="1"/>
    <x v="2"/>
    <x v="0"/>
    <x v="0"/>
    <x v="0"/>
    <x v="0"/>
    <x v="0"/>
    <x v="0"/>
    <x v="0"/>
    <x v="0"/>
    <x v="0"/>
    <x v="0"/>
    <x v="0"/>
  </r>
  <r>
    <x v="4286"/>
    <x v="1"/>
    <x v="1"/>
    <x v="3"/>
    <x v="2"/>
    <x v="6"/>
    <x v="0"/>
    <x v="2"/>
    <n v="2704.88"/>
    <x v="2"/>
    <x v="1"/>
    <x v="0"/>
    <s v="Coach 4284"/>
    <n v="81"/>
    <x v="1"/>
    <x v="2"/>
    <x v="2"/>
    <x v="0"/>
    <x v="0"/>
    <x v="0"/>
    <x v="0"/>
    <x v="0"/>
    <x v="0"/>
    <x v="0"/>
    <x v="0"/>
    <x v="0"/>
    <x v="0"/>
    <x v="0"/>
  </r>
  <r>
    <x v="4287"/>
    <x v="1"/>
    <x v="1"/>
    <x v="6"/>
    <x v="7"/>
    <x v="2"/>
    <x v="0"/>
    <x v="1"/>
    <n v="2354.4299999999998"/>
    <x v="0"/>
    <x v="1"/>
    <x v="1"/>
    <s v="Coach 4285"/>
    <n v="53"/>
    <x v="1"/>
    <x v="4"/>
    <x v="0"/>
    <x v="0"/>
    <x v="0"/>
    <x v="0"/>
    <x v="0"/>
    <x v="0"/>
    <x v="0"/>
    <x v="0"/>
    <x v="0"/>
    <x v="0"/>
    <x v="0"/>
    <x v="0"/>
  </r>
  <r>
    <x v="4288"/>
    <x v="1"/>
    <x v="1"/>
    <x v="0"/>
    <x v="0"/>
    <x v="4"/>
    <x v="0"/>
    <x v="1"/>
    <n v="181.78"/>
    <x v="0"/>
    <x v="2"/>
    <x v="0"/>
    <s v="Coach 4286"/>
    <n v="33"/>
    <x v="2"/>
    <x v="4"/>
    <x v="0"/>
    <x v="0"/>
    <x v="0"/>
    <x v="0"/>
    <x v="0"/>
    <x v="0"/>
    <x v="0"/>
    <x v="0"/>
    <x v="0"/>
    <x v="0"/>
    <x v="0"/>
    <x v="0"/>
  </r>
  <r>
    <x v="4289"/>
    <x v="1"/>
    <x v="1"/>
    <x v="3"/>
    <x v="1"/>
    <x v="3"/>
    <x v="4"/>
    <x v="2"/>
    <n v="2583.69"/>
    <x v="2"/>
    <x v="0"/>
    <x v="0"/>
    <s v="Coach 4287"/>
    <n v="6"/>
    <x v="0"/>
    <x v="2"/>
    <x v="0"/>
    <x v="0"/>
    <x v="0"/>
    <x v="0"/>
    <x v="0"/>
    <x v="0"/>
    <x v="0"/>
    <x v="0"/>
    <x v="0"/>
    <x v="0"/>
    <x v="0"/>
    <x v="0"/>
  </r>
  <r>
    <x v="4290"/>
    <x v="1"/>
    <x v="1"/>
    <x v="28"/>
    <x v="4"/>
    <x v="4"/>
    <x v="1"/>
    <x v="1"/>
    <n v="2469.5"/>
    <x v="3"/>
    <x v="0"/>
    <x v="1"/>
    <s v="Coach 4288"/>
    <n v="63"/>
    <x v="1"/>
    <x v="1"/>
    <x v="0"/>
    <x v="0"/>
    <x v="0"/>
    <x v="0"/>
    <x v="0"/>
    <x v="0"/>
    <x v="0"/>
    <x v="0"/>
    <x v="0"/>
    <x v="0"/>
    <x v="0"/>
    <x v="0"/>
  </r>
  <r>
    <x v="4291"/>
    <x v="1"/>
    <x v="1"/>
    <x v="29"/>
    <x v="5"/>
    <x v="6"/>
    <x v="2"/>
    <x v="0"/>
    <n v="1955.02"/>
    <x v="2"/>
    <x v="1"/>
    <x v="1"/>
    <s v="Coach 4289"/>
    <n v="12"/>
    <x v="0"/>
    <x v="1"/>
    <x v="1"/>
    <x v="0"/>
    <x v="0"/>
    <x v="0"/>
    <x v="0"/>
    <x v="0"/>
    <x v="0"/>
    <x v="0"/>
    <x v="0"/>
    <x v="0"/>
    <x v="0"/>
    <x v="0"/>
  </r>
  <r>
    <x v="4292"/>
    <x v="1"/>
    <x v="1"/>
    <x v="23"/>
    <x v="7"/>
    <x v="1"/>
    <x v="3"/>
    <x v="2"/>
    <n v="2196.91"/>
    <x v="1"/>
    <x v="2"/>
    <x v="0"/>
    <s v="Coach 4290"/>
    <n v="24"/>
    <x v="1"/>
    <x v="4"/>
    <x v="1"/>
    <x v="0"/>
    <x v="0"/>
    <x v="0"/>
    <x v="0"/>
    <x v="0"/>
    <x v="0"/>
    <x v="0"/>
    <x v="0"/>
    <x v="0"/>
    <x v="0"/>
    <x v="0"/>
  </r>
  <r>
    <x v="4293"/>
    <x v="1"/>
    <x v="1"/>
    <x v="6"/>
    <x v="1"/>
    <x v="1"/>
    <x v="0"/>
    <x v="2"/>
    <n v="2950.8"/>
    <x v="1"/>
    <x v="1"/>
    <x v="0"/>
    <s v="Coach 4291"/>
    <n v="42"/>
    <x v="2"/>
    <x v="4"/>
    <x v="0"/>
    <x v="0"/>
    <x v="0"/>
    <x v="0"/>
    <x v="0"/>
    <x v="0"/>
    <x v="0"/>
    <x v="0"/>
    <x v="0"/>
    <x v="0"/>
    <x v="0"/>
    <x v="0"/>
  </r>
  <r>
    <x v="4294"/>
    <x v="1"/>
    <x v="1"/>
    <x v="18"/>
    <x v="7"/>
    <x v="4"/>
    <x v="2"/>
    <x v="1"/>
    <n v="2623.02"/>
    <x v="1"/>
    <x v="0"/>
    <x v="1"/>
    <s v="Coach 4292"/>
    <n v="95"/>
    <x v="2"/>
    <x v="4"/>
    <x v="0"/>
    <x v="0"/>
    <x v="0"/>
    <x v="0"/>
    <x v="0"/>
    <x v="0"/>
    <x v="0"/>
    <x v="0"/>
    <x v="0"/>
    <x v="0"/>
    <x v="0"/>
    <x v="0"/>
  </r>
  <r>
    <x v="4295"/>
    <x v="1"/>
    <x v="1"/>
    <x v="3"/>
    <x v="2"/>
    <x v="1"/>
    <x v="3"/>
    <x v="2"/>
    <n v="2807.31"/>
    <x v="2"/>
    <x v="2"/>
    <x v="1"/>
    <s v="Coach 4293"/>
    <n v="44"/>
    <x v="0"/>
    <x v="3"/>
    <x v="2"/>
    <x v="0"/>
    <x v="0"/>
    <x v="0"/>
    <x v="0"/>
    <x v="0"/>
    <x v="0"/>
    <x v="0"/>
    <x v="0"/>
    <x v="0"/>
    <x v="0"/>
    <x v="0"/>
  </r>
  <r>
    <x v="4296"/>
    <x v="1"/>
    <x v="1"/>
    <x v="1"/>
    <x v="2"/>
    <x v="5"/>
    <x v="1"/>
    <x v="2"/>
    <n v="1067.7"/>
    <x v="1"/>
    <x v="1"/>
    <x v="0"/>
    <s v="Coach 4294"/>
    <n v="81"/>
    <x v="0"/>
    <x v="0"/>
    <x v="0"/>
    <x v="0"/>
    <x v="0"/>
    <x v="0"/>
    <x v="0"/>
    <x v="0"/>
    <x v="0"/>
    <x v="0"/>
    <x v="0"/>
    <x v="0"/>
    <x v="0"/>
    <x v="0"/>
  </r>
  <r>
    <x v="4297"/>
    <x v="1"/>
    <x v="1"/>
    <x v="20"/>
    <x v="5"/>
    <x v="2"/>
    <x v="1"/>
    <x v="1"/>
    <n v="2601.58"/>
    <x v="2"/>
    <x v="2"/>
    <x v="1"/>
    <s v="Coach 4295"/>
    <n v="79"/>
    <x v="1"/>
    <x v="4"/>
    <x v="2"/>
    <x v="0"/>
    <x v="0"/>
    <x v="0"/>
    <x v="0"/>
    <x v="0"/>
    <x v="0"/>
    <x v="0"/>
    <x v="0"/>
    <x v="0"/>
    <x v="0"/>
    <x v="0"/>
  </r>
  <r>
    <x v="4298"/>
    <x v="1"/>
    <x v="1"/>
    <x v="2"/>
    <x v="0"/>
    <x v="1"/>
    <x v="4"/>
    <x v="2"/>
    <n v="1621.35"/>
    <x v="2"/>
    <x v="0"/>
    <x v="1"/>
    <s v="Coach 4296"/>
    <n v="23"/>
    <x v="0"/>
    <x v="2"/>
    <x v="1"/>
    <x v="0"/>
    <x v="0"/>
    <x v="0"/>
    <x v="0"/>
    <x v="0"/>
    <x v="0"/>
    <x v="0"/>
    <x v="0"/>
    <x v="0"/>
    <x v="0"/>
    <x v="0"/>
  </r>
  <r>
    <x v="4299"/>
    <x v="1"/>
    <x v="1"/>
    <x v="2"/>
    <x v="7"/>
    <x v="6"/>
    <x v="1"/>
    <x v="1"/>
    <n v="2899.61"/>
    <x v="0"/>
    <x v="1"/>
    <x v="0"/>
    <s v="Coach 4297"/>
    <n v="18"/>
    <x v="2"/>
    <x v="0"/>
    <x v="1"/>
    <x v="0"/>
    <x v="0"/>
    <x v="0"/>
    <x v="0"/>
    <x v="0"/>
    <x v="0"/>
    <x v="0"/>
    <x v="0"/>
    <x v="0"/>
    <x v="0"/>
    <x v="0"/>
  </r>
  <r>
    <x v="4300"/>
    <x v="1"/>
    <x v="1"/>
    <x v="1"/>
    <x v="1"/>
    <x v="5"/>
    <x v="0"/>
    <x v="2"/>
    <n v="1175.82"/>
    <x v="1"/>
    <x v="2"/>
    <x v="1"/>
    <s v="Coach 4298"/>
    <n v="48"/>
    <x v="1"/>
    <x v="2"/>
    <x v="2"/>
    <x v="0"/>
    <x v="0"/>
    <x v="0"/>
    <x v="0"/>
    <x v="0"/>
    <x v="0"/>
    <x v="0"/>
    <x v="0"/>
    <x v="0"/>
    <x v="0"/>
    <x v="0"/>
  </r>
  <r>
    <x v="4301"/>
    <x v="1"/>
    <x v="1"/>
    <x v="18"/>
    <x v="4"/>
    <x v="1"/>
    <x v="2"/>
    <x v="1"/>
    <n v="1232.99"/>
    <x v="0"/>
    <x v="2"/>
    <x v="0"/>
    <s v="Coach 4299"/>
    <n v="60"/>
    <x v="2"/>
    <x v="3"/>
    <x v="0"/>
    <x v="0"/>
    <x v="0"/>
    <x v="0"/>
    <x v="0"/>
    <x v="0"/>
    <x v="0"/>
    <x v="0"/>
    <x v="0"/>
    <x v="0"/>
    <x v="0"/>
    <x v="0"/>
  </r>
  <r>
    <x v="4302"/>
    <x v="1"/>
    <x v="1"/>
    <x v="15"/>
    <x v="7"/>
    <x v="5"/>
    <x v="1"/>
    <x v="0"/>
    <n v="2020.64"/>
    <x v="3"/>
    <x v="1"/>
    <x v="1"/>
    <s v="Coach 4300"/>
    <n v="94"/>
    <x v="1"/>
    <x v="3"/>
    <x v="1"/>
    <x v="0"/>
    <x v="0"/>
    <x v="0"/>
    <x v="0"/>
    <x v="0"/>
    <x v="0"/>
    <x v="0"/>
    <x v="0"/>
    <x v="0"/>
    <x v="0"/>
    <x v="0"/>
  </r>
  <r>
    <x v="4303"/>
    <x v="1"/>
    <x v="1"/>
    <x v="23"/>
    <x v="1"/>
    <x v="3"/>
    <x v="0"/>
    <x v="1"/>
    <n v="2151.79"/>
    <x v="0"/>
    <x v="0"/>
    <x v="1"/>
    <s v="Coach 4301"/>
    <n v="43"/>
    <x v="0"/>
    <x v="3"/>
    <x v="0"/>
    <x v="0"/>
    <x v="0"/>
    <x v="0"/>
    <x v="0"/>
    <x v="0"/>
    <x v="0"/>
    <x v="0"/>
    <x v="0"/>
    <x v="0"/>
    <x v="0"/>
    <x v="0"/>
  </r>
  <r>
    <x v="4304"/>
    <x v="1"/>
    <x v="1"/>
    <x v="16"/>
    <x v="5"/>
    <x v="1"/>
    <x v="2"/>
    <x v="1"/>
    <n v="1806.09"/>
    <x v="3"/>
    <x v="1"/>
    <x v="0"/>
    <s v="Coach 4302"/>
    <n v="38"/>
    <x v="1"/>
    <x v="4"/>
    <x v="0"/>
    <x v="0"/>
    <x v="0"/>
    <x v="0"/>
    <x v="0"/>
    <x v="0"/>
    <x v="0"/>
    <x v="0"/>
    <x v="0"/>
    <x v="0"/>
    <x v="0"/>
    <x v="0"/>
  </r>
  <r>
    <x v="4305"/>
    <x v="1"/>
    <x v="1"/>
    <x v="25"/>
    <x v="6"/>
    <x v="4"/>
    <x v="1"/>
    <x v="2"/>
    <n v="2558.2800000000002"/>
    <x v="2"/>
    <x v="1"/>
    <x v="0"/>
    <s v="Coach 4303"/>
    <n v="13"/>
    <x v="2"/>
    <x v="1"/>
    <x v="2"/>
    <x v="0"/>
    <x v="0"/>
    <x v="0"/>
    <x v="0"/>
    <x v="0"/>
    <x v="0"/>
    <x v="0"/>
    <x v="0"/>
    <x v="0"/>
    <x v="0"/>
    <x v="0"/>
  </r>
  <r>
    <x v="4306"/>
    <x v="1"/>
    <x v="1"/>
    <x v="25"/>
    <x v="1"/>
    <x v="1"/>
    <x v="1"/>
    <x v="1"/>
    <n v="1165.6300000000001"/>
    <x v="0"/>
    <x v="1"/>
    <x v="0"/>
    <s v="Coach 4304"/>
    <n v="53"/>
    <x v="2"/>
    <x v="3"/>
    <x v="0"/>
    <x v="0"/>
    <x v="0"/>
    <x v="0"/>
    <x v="0"/>
    <x v="0"/>
    <x v="0"/>
    <x v="0"/>
    <x v="0"/>
    <x v="0"/>
    <x v="0"/>
    <x v="0"/>
  </r>
  <r>
    <x v="4307"/>
    <x v="1"/>
    <x v="1"/>
    <x v="15"/>
    <x v="6"/>
    <x v="4"/>
    <x v="3"/>
    <x v="1"/>
    <n v="1601.12"/>
    <x v="2"/>
    <x v="1"/>
    <x v="1"/>
    <s v="Coach 4305"/>
    <n v="14"/>
    <x v="0"/>
    <x v="3"/>
    <x v="1"/>
    <x v="0"/>
    <x v="0"/>
    <x v="0"/>
    <x v="0"/>
    <x v="0"/>
    <x v="0"/>
    <x v="0"/>
    <x v="0"/>
    <x v="0"/>
    <x v="0"/>
    <x v="0"/>
  </r>
  <r>
    <x v="4308"/>
    <x v="1"/>
    <x v="1"/>
    <x v="24"/>
    <x v="2"/>
    <x v="2"/>
    <x v="4"/>
    <x v="2"/>
    <n v="662.17"/>
    <x v="3"/>
    <x v="0"/>
    <x v="0"/>
    <s v="Coach 4306"/>
    <n v="72"/>
    <x v="2"/>
    <x v="4"/>
    <x v="2"/>
    <x v="0"/>
    <x v="0"/>
    <x v="0"/>
    <x v="0"/>
    <x v="0"/>
    <x v="0"/>
    <x v="0"/>
    <x v="0"/>
    <x v="0"/>
    <x v="0"/>
    <x v="0"/>
  </r>
  <r>
    <x v="4309"/>
    <x v="1"/>
    <x v="1"/>
    <x v="26"/>
    <x v="2"/>
    <x v="4"/>
    <x v="3"/>
    <x v="2"/>
    <n v="943.29"/>
    <x v="0"/>
    <x v="0"/>
    <x v="1"/>
    <s v="Coach 4307"/>
    <n v="81"/>
    <x v="1"/>
    <x v="0"/>
    <x v="0"/>
    <x v="0"/>
    <x v="0"/>
    <x v="0"/>
    <x v="0"/>
    <x v="0"/>
    <x v="0"/>
    <x v="0"/>
    <x v="0"/>
    <x v="0"/>
    <x v="0"/>
    <x v="0"/>
  </r>
  <r>
    <x v="4310"/>
    <x v="1"/>
    <x v="1"/>
    <x v="28"/>
    <x v="3"/>
    <x v="0"/>
    <x v="3"/>
    <x v="1"/>
    <n v="2587.92"/>
    <x v="1"/>
    <x v="0"/>
    <x v="0"/>
    <s v="Coach 4308"/>
    <n v="84"/>
    <x v="1"/>
    <x v="0"/>
    <x v="0"/>
    <x v="0"/>
    <x v="0"/>
    <x v="0"/>
    <x v="0"/>
    <x v="0"/>
    <x v="0"/>
    <x v="0"/>
    <x v="0"/>
    <x v="0"/>
    <x v="0"/>
    <x v="0"/>
  </r>
  <r>
    <x v="4311"/>
    <x v="1"/>
    <x v="1"/>
    <x v="25"/>
    <x v="0"/>
    <x v="4"/>
    <x v="2"/>
    <x v="1"/>
    <n v="2841.02"/>
    <x v="1"/>
    <x v="1"/>
    <x v="1"/>
    <s v="Coach 4309"/>
    <n v="41"/>
    <x v="2"/>
    <x v="2"/>
    <x v="2"/>
    <x v="0"/>
    <x v="0"/>
    <x v="0"/>
    <x v="0"/>
    <x v="0"/>
    <x v="0"/>
    <x v="0"/>
    <x v="0"/>
    <x v="0"/>
    <x v="0"/>
    <x v="0"/>
  </r>
  <r>
    <x v="4312"/>
    <x v="1"/>
    <x v="1"/>
    <x v="23"/>
    <x v="7"/>
    <x v="1"/>
    <x v="0"/>
    <x v="1"/>
    <n v="2955.06"/>
    <x v="0"/>
    <x v="1"/>
    <x v="1"/>
    <s v="Coach 4310"/>
    <n v="91"/>
    <x v="1"/>
    <x v="0"/>
    <x v="1"/>
    <x v="0"/>
    <x v="0"/>
    <x v="0"/>
    <x v="0"/>
    <x v="0"/>
    <x v="0"/>
    <x v="0"/>
    <x v="0"/>
    <x v="0"/>
    <x v="0"/>
    <x v="0"/>
  </r>
  <r>
    <x v="4313"/>
    <x v="1"/>
    <x v="1"/>
    <x v="19"/>
    <x v="6"/>
    <x v="3"/>
    <x v="3"/>
    <x v="0"/>
    <n v="1477.81"/>
    <x v="0"/>
    <x v="2"/>
    <x v="1"/>
    <s v="Coach 4311"/>
    <n v="100"/>
    <x v="2"/>
    <x v="0"/>
    <x v="0"/>
    <x v="0"/>
    <x v="0"/>
    <x v="0"/>
    <x v="0"/>
    <x v="0"/>
    <x v="0"/>
    <x v="0"/>
    <x v="0"/>
    <x v="0"/>
    <x v="0"/>
    <x v="0"/>
  </r>
  <r>
    <x v="4314"/>
    <x v="1"/>
    <x v="1"/>
    <x v="22"/>
    <x v="2"/>
    <x v="0"/>
    <x v="0"/>
    <x v="0"/>
    <n v="2431.91"/>
    <x v="1"/>
    <x v="0"/>
    <x v="1"/>
    <s v="Coach 4312"/>
    <n v="40"/>
    <x v="0"/>
    <x v="1"/>
    <x v="0"/>
    <x v="0"/>
    <x v="0"/>
    <x v="0"/>
    <x v="0"/>
    <x v="0"/>
    <x v="0"/>
    <x v="0"/>
    <x v="0"/>
    <x v="0"/>
    <x v="0"/>
    <x v="0"/>
  </r>
  <r>
    <x v="4315"/>
    <x v="1"/>
    <x v="1"/>
    <x v="26"/>
    <x v="1"/>
    <x v="6"/>
    <x v="0"/>
    <x v="1"/>
    <n v="2372.0700000000002"/>
    <x v="2"/>
    <x v="0"/>
    <x v="1"/>
    <s v="Coach 4313"/>
    <n v="16"/>
    <x v="0"/>
    <x v="3"/>
    <x v="1"/>
    <x v="0"/>
    <x v="0"/>
    <x v="0"/>
    <x v="0"/>
    <x v="0"/>
    <x v="0"/>
    <x v="0"/>
    <x v="0"/>
    <x v="0"/>
    <x v="0"/>
    <x v="0"/>
  </r>
  <r>
    <x v="4316"/>
    <x v="1"/>
    <x v="1"/>
    <x v="2"/>
    <x v="6"/>
    <x v="5"/>
    <x v="3"/>
    <x v="0"/>
    <n v="192.54"/>
    <x v="3"/>
    <x v="1"/>
    <x v="0"/>
    <s v="Coach 4314"/>
    <n v="30"/>
    <x v="1"/>
    <x v="1"/>
    <x v="2"/>
    <x v="0"/>
    <x v="0"/>
    <x v="0"/>
    <x v="0"/>
    <x v="0"/>
    <x v="0"/>
    <x v="0"/>
    <x v="0"/>
    <x v="0"/>
    <x v="0"/>
    <x v="0"/>
  </r>
  <r>
    <x v="4317"/>
    <x v="1"/>
    <x v="1"/>
    <x v="20"/>
    <x v="6"/>
    <x v="2"/>
    <x v="0"/>
    <x v="0"/>
    <n v="2089.12"/>
    <x v="0"/>
    <x v="2"/>
    <x v="0"/>
    <s v="Coach 4315"/>
    <n v="9"/>
    <x v="1"/>
    <x v="4"/>
    <x v="1"/>
    <x v="0"/>
    <x v="0"/>
    <x v="0"/>
    <x v="0"/>
    <x v="0"/>
    <x v="0"/>
    <x v="0"/>
    <x v="0"/>
    <x v="0"/>
    <x v="0"/>
    <x v="0"/>
  </r>
  <r>
    <x v="4318"/>
    <x v="1"/>
    <x v="1"/>
    <x v="19"/>
    <x v="6"/>
    <x v="7"/>
    <x v="4"/>
    <x v="2"/>
    <n v="868.07"/>
    <x v="2"/>
    <x v="2"/>
    <x v="1"/>
    <s v="Coach 4316"/>
    <n v="25"/>
    <x v="2"/>
    <x v="3"/>
    <x v="0"/>
    <x v="0"/>
    <x v="0"/>
    <x v="0"/>
    <x v="0"/>
    <x v="0"/>
    <x v="0"/>
    <x v="0"/>
    <x v="0"/>
    <x v="0"/>
    <x v="0"/>
    <x v="0"/>
  </r>
  <r>
    <x v="4319"/>
    <x v="1"/>
    <x v="1"/>
    <x v="23"/>
    <x v="4"/>
    <x v="7"/>
    <x v="3"/>
    <x v="0"/>
    <n v="2242.9699999999998"/>
    <x v="1"/>
    <x v="2"/>
    <x v="0"/>
    <s v="Coach 4317"/>
    <n v="87"/>
    <x v="2"/>
    <x v="1"/>
    <x v="0"/>
    <x v="0"/>
    <x v="0"/>
    <x v="0"/>
    <x v="0"/>
    <x v="0"/>
    <x v="0"/>
    <x v="0"/>
    <x v="0"/>
    <x v="0"/>
    <x v="0"/>
    <x v="0"/>
  </r>
  <r>
    <x v="4320"/>
    <x v="1"/>
    <x v="1"/>
    <x v="27"/>
    <x v="4"/>
    <x v="3"/>
    <x v="0"/>
    <x v="2"/>
    <n v="147.93"/>
    <x v="1"/>
    <x v="0"/>
    <x v="1"/>
    <s v="Coach 4318"/>
    <n v="47"/>
    <x v="0"/>
    <x v="1"/>
    <x v="2"/>
    <x v="0"/>
    <x v="0"/>
    <x v="0"/>
    <x v="0"/>
    <x v="0"/>
    <x v="0"/>
    <x v="0"/>
    <x v="0"/>
    <x v="0"/>
    <x v="0"/>
    <x v="0"/>
  </r>
  <r>
    <x v="4321"/>
    <x v="1"/>
    <x v="1"/>
    <x v="27"/>
    <x v="0"/>
    <x v="5"/>
    <x v="2"/>
    <x v="0"/>
    <n v="597.03"/>
    <x v="2"/>
    <x v="1"/>
    <x v="0"/>
    <s v="Coach 4319"/>
    <n v="83"/>
    <x v="1"/>
    <x v="0"/>
    <x v="1"/>
    <x v="0"/>
    <x v="0"/>
    <x v="0"/>
    <x v="0"/>
    <x v="0"/>
    <x v="0"/>
    <x v="0"/>
    <x v="0"/>
    <x v="0"/>
    <x v="0"/>
    <x v="0"/>
  </r>
  <r>
    <x v="4322"/>
    <x v="1"/>
    <x v="1"/>
    <x v="20"/>
    <x v="6"/>
    <x v="7"/>
    <x v="3"/>
    <x v="2"/>
    <n v="2437.16"/>
    <x v="1"/>
    <x v="0"/>
    <x v="0"/>
    <s v="Coach 4320"/>
    <n v="80"/>
    <x v="0"/>
    <x v="2"/>
    <x v="0"/>
    <x v="0"/>
    <x v="0"/>
    <x v="0"/>
    <x v="0"/>
    <x v="0"/>
    <x v="0"/>
    <x v="0"/>
    <x v="0"/>
    <x v="0"/>
    <x v="0"/>
    <x v="0"/>
  </r>
  <r>
    <x v="4323"/>
    <x v="1"/>
    <x v="1"/>
    <x v="16"/>
    <x v="4"/>
    <x v="2"/>
    <x v="1"/>
    <x v="1"/>
    <n v="2953.69"/>
    <x v="0"/>
    <x v="1"/>
    <x v="0"/>
    <s v="Coach 4321"/>
    <n v="63"/>
    <x v="2"/>
    <x v="0"/>
    <x v="1"/>
    <x v="0"/>
    <x v="0"/>
    <x v="0"/>
    <x v="0"/>
    <x v="0"/>
    <x v="0"/>
    <x v="0"/>
    <x v="0"/>
    <x v="0"/>
    <x v="0"/>
    <x v="0"/>
  </r>
  <r>
    <x v="4324"/>
    <x v="1"/>
    <x v="1"/>
    <x v="12"/>
    <x v="3"/>
    <x v="5"/>
    <x v="3"/>
    <x v="2"/>
    <n v="1845.98"/>
    <x v="1"/>
    <x v="2"/>
    <x v="1"/>
    <s v="Coach 4322"/>
    <n v="5"/>
    <x v="1"/>
    <x v="2"/>
    <x v="0"/>
    <x v="0"/>
    <x v="0"/>
    <x v="0"/>
    <x v="0"/>
    <x v="0"/>
    <x v="0"/>
    <x v="0"/>
    <x v="0"/>
    <x v="0"/>
    <x v="0"/>
    <x v="0"/>
  </r>
  <r>
    <x v="4325"/>
    <x v="1"/>
    <x v="1"/>
    <x v="5"/>
    <x v="7"/>
    <x v="2"/>
    <x v="2"/>
    <x v="1"/>
    <n v="2886.15"/>
    <x v="2"/>
    <x v="0"/>
    <x v="0"/>
    <s v="Coach 4323"/>
    <n v="27"/>
    <x v="2"/>
    <x v="2"/>
    <x v="0"/>
    <x v="0"/>
    <x v="0"/>
    <x v="0"/>
    <x v="0"/>
    <x v="0"/>
    <x v="0"/>
    <x v="0"/>
    <x v="0"/>
    <x v="0"/>
    <x v="0"/>
    <x v="0"/>
  </r>
  <r>
    <x v="4326"/>
    <x v="1"/>
    <x v="1"/>
    <x v="6"/>
    <x v="7"/>
    <x v="2"/>
    <x v="4"/>
    <x v="2"/>
    <n v="2100.33"/>
    <x v="1"/>
    <x v="2"/>
    <x v="1"/>
    <s v="Coach 4324"/>
    <n v="5"/>
    <x v="2"/>
    <x v="2"/>
    <x v="0"/>
    <x v="0"/>
    <x v="0"/>
    <x v="0"/>
    <x v="0"/>
    <x v="0"/>
    <x v="0"/>
    <x v="0"/>
    <x v="0"/>
    <x v="0"/>
    <x v="0"/>
    <x v="0"/>
  </r>
  <r>
    <x v="4327"/>
    <x v="1"/>
    <x v="1"/>
    <x v="20"/>
    <x v="1"/>
    <x v="7"/>
    <x v="1"/>
    <x v="2"/>
    <n v="2792.08"/>
    <x v="0"/>
    <x v="0"/>
    <x v="0"/>
    <s v="Coach 4325"/>
    <n v="86"/>
    <x v="0"/>
    <x v="0"/>
    <x v="2"/>
    <x v="0"/>
    <x v="0"/>
    <x v="0"/>
    <x v="0"/>
    <x v="0"/>
    <x v="0"/>
    <x v="0"/>
    <x v="0"/>
    <x v="0"/>
    <x v="0"/>
    <x v="0"/>
  </r>
  <r>
    <x v="4328"/>
    <x v="1"/>
    <x v="1"/>
    <x v="12"/>
    <x v="5"/>
    <x v="6"/>
    <x v="2"/>
    <x v="0"/>
    <n v="276.48"/>
    <x v="3"/>
    <x v="1"/>
    <x v="0"/>
    <s v="Coach 4326"/>
    <n v="56"/>
    <x v="0"/>
    <x v="1"/>
    <x v="2"/>
    <x v="0"/>
    <x v="0"/>
    <x v="0"/>
    <x v="0"/>
    <x v="0"/>
    <x v="0"/>
    <x v="0"/>
    <x v="0"/>
    <x v="0"/>
    <x v="0"/>
    <x v="0"/>
  </r>
  <r>
    <x v="4329"/>
    <x v="1"/>
    <x v="1"/>
    <x v="11"/>
    <x v="3"/>
    <x v="2"/>
    <x v="2"/>
    <x v="1"/>
    <n v="303.07"/>
    <x v="1"/>
    <x v="2"/>
    <x v="0"/>
    <s v="Coach 4327"/>
    <n v="41"/>
    <x v="2"/>
    <x v="1"/>
    <x v="0"/>
    <x v="0"/>
    <x v="0"/>
    <x v="0"/>
    <x v="0"/>
    <x v="0"/>
    <x v="0"/>
    <x v="0"/>
    <x v="0"/>
    <x v="0"/>
    <x v="0"/>
    <x v="0"/>
  </r>
  <r>
    <x v="4330"/>
    <x v="1"/>
    <x v="1"/>
    <x v="21"/>
    <x v="0"/>
    <x v="3"/>
    <x v="2"/>
    <x v="2"/>
    <n v="367.45"/>
    <x v="3"/>
    <x v="0"/>
    <x v="1"/>
    <s v="Coach 4328"/>
    <n v="66"/>
    <x v="2"/>
    <x v="3"/>
    <x v="0"/>
    <x v="0"/>
    <x v="0"/>
    <x v="0"/>
    <x v="0"/>
    <x v="0"/>
    <x v="0"/>
    <x v="0"/>
    <x v="0"/>
    <x v="0"/>
    <x v="0"/>
    <x v="0"/>
  </r>
  <r>
    <x v="4331"/>
    <x v="1"/>
    <x v="1"/>
    <x v="15"/>
    <x v="3"/>
    <x v="0"/>
    <x v="3"/>
    <x v="1"/>
    <n v="2997.39"/>
    <x v="3"/>
    <x v="0"/>
    <x v="1"/>
    <s v="Coach 4329"/>
    <n v="53"/>
    <x v="0"/>
    <x v="0"/>
    <x v="2"/>
    <x v="0"/>
    <x v="0"/>
    <x v="0"/>
    <x v="0"/>
    <x v="0"/>
    <x v="0"/>
    <x v="0"/>
    <x v="0"/>
    <x v="0"/>
    <x v="0"/>
    <x v="0"/>
  </r>
  <r>
    <x v="4332"/>
    <x v="1"/>
    <x v="1"/>
    <x v="3"/>
    <x v="4"/>
    <x v="4"/>
    <x v="4"/>
    <x v="2"/>
    <n v="491.31"/>
    <x v="2"/>
    <x v="1"/>
    <x v="1"/>
    <s v="Coach 4330"/>
    <n v="47"/>
    <x v="2"/>
    <x v="3"/>
    <x v="2"/>
    <x v="0"/>
    <x v="0"/>
    <x v="0"/>
    <x v="0"/>
    <x v="0"/>
    <x v="0"/>
    <x v="0"/>
    <x v="0"/>
    <x v="0"/>
    <x v="0"/>
    <x v="0"/>
  </r>
  <r>
    <x v="4333"/>
    <x v="1"/>
    <x v="1"/>
    <x v="5"/>
    <x v="1"/>
    <x v="7"/>
    <x v="0"/>
    <x v="2"/>
    <n v="1276.1400000000001"/>
    <x v="1"/>
    <x v="1"/>
    <x v="1"/>
    <s v="Coach 4331"/>
    <n v="42"/>
    <x v="2"/>
    <x v="2"/>
    <x v="2"/>
    <x v="0"/>
    <x v="0"/>
    <x v="0"/>
    <x v="0"/>
    <x v="0"/>
    <x v="0"/>
    <x v="0"/>
    <x v="0"/>
    <x v="0"/>
    <x v="0"/>
    <x v="0"/>
  </r>
  <r>
    <x v="4334"/>
    <x v="1"/>
    <x v="1"/>
    <x v="19"/>
    <x v="0"/>
    <x v="4"/>
    <x v="4"/>
    <x v="0"/>
    <n v="1501.86"/>
    <x v="1"/>
    <x v="2"/>
    <x v="1"/>
    <s v="Coach 4332"/>
    <n v="42"/>
    <x v="2"/>
    <x v="3"/>
    <x v="0"/>
    <x v="0"/>
    <x v="0"/>
    <x v="0"/>
    <x v="0"/>
    <x v="0"/>
    <x v="0"/>
    <x v="0"/>
    <x v="0"/>
    <x v="0"/>
    <x v="0"/>
    <x v="0"/>
  </r>
  <r>
    <x v="4335"/>
    <x v="1"/>
    <x v="1"/>
    <x v="7"/>
    <x v="3"/>
    <x v="5"/>
    <x v="1"/>
    <x v="2"/>
    <n v="1014.76"/>
    <x v="3"/>
    <x v="1"/>
    <x v="1"/>
    <s v="Coach 4333"/>
    <n v="78"/>
    <x v="1"/>
    <x v="2"/>
    <x v="0"/>
    <x v="0"/>
    <x v="0"/>
    <x v="0"/>
    <x v="0"/>
    <x v="0"/>
    <x v="0"/>
    <x v="0"/>
    <x v="0"/>
    <x v="0"/>
    <x v="0"/>
    <x v="0"/>
  </r>
  <r>
    <x v="4336"/>
    <x v="1"/>
    <x v="1"/>
    <x v="21"/>
    <x v="7"/>
    <x v="5"/>
    <x v="3"/>
    <x v="2"/>
    <n v="464.12"/>
    <x v="2"/>
    <x v="1"/>
    <x v="1"/>
    <s v="Coach 4334"/>
    <n v="28"/>
    <x v="2"/>
    <x v="3"/>
    <x v="0"/>
    <x v="0"/>
    <x v="0"/>
    <x v="0"/>
    <x v="0"/>
    <x v="0"/>
    <x v="0"/>
    <x v="0"/>
    <x v="0"/>
    <x v="0"/>
    <x v="0"/>
    <x v="0"/>
  </r>
  <r>
    <x v="4337"/>
    <x v="1"/>
    <x v="1"/>
    <x v="20"/>
    <x v="3"/>
    <x v="2"/>
    <x v="4"/>
    <x v="0"/>
    <n v="1211.3699999999999"/>
    <x v="1"/>
    <x v="2"/>
    <x v="0"/>
    <s v="Coach 4335"/>
    <n v="30"/>
    <x v="1"/>
    <x v="2"/>
    <x v="0"/>
    <x v="0"/>
    <x v="0"/>
    <x v="0"/>
    <x v="0"/>
    <x v="0"/>
    <x v="0"/>
    <x v="0"/>
    <x v="0"/>
    <x v="0"/>
    <x v="0"/>
    <x v="0"/>
  </r>
  <r>
    <x v="4338"/>
    <x v="1"/>
    <x v="1"/>
    <x v="23"/>
    <x v="1"/>
    <x v="5"/>
    <x v="1"/>
    <x v="0"/>
    <n v="2088.02"/>
    <x v="1"/>
    <x v="0"/>
    <x v="0"/>
    <s v="Coach 4336"/>
    <n v="41"/>
    <x v="1"/>
    <x v="0"/>
    <x v="1"/>
    <x v="0"/>
    <x v="0"/>
    <x v="0"/>
    <x v="0"/>
    <x v="0"/>
    <x v="0"/>
    <x v="0"/>
    <x v="0"/>
    <x v="0"/>
    <x v="0"/>
    <x v="0"/>
  </r>
  <r>
    <x v="4339"/>
    <x v="1"/>
    <x v="1"/>
    <x v="11"/>
    <x v="5"/>
    <x v="5"/>
    <x v="4"/>
    <x v="1"/>
    <n v="1235.8800000000001"/>
    <x v="3"/>
    <x v="1"/>
    <x v="0"/>
    <s v="Coach 4337"/>
    <n v="47"/>
    <x v="0"/>
    <x v="2"/>
    <x v="0"/>
    <x v="0"/>
    <x v="0"/>
    <x v="0"/>
    <x v="0"/>
    <x v="0"/>
    <x v="0"/>
    <x v="0"/>
    <x v="0"/>
    <x v="0"/>
    <x v="0"/>
    <x v="0"/>
  </r>
  <r>
    <x v="4340"/>
    <x v="1"/>
    <x v="1"/>
    <x v="2"/>
    <x v="1"/>
    <x v="6"/>
    <x v="3"/>
    <x v="2"/>
    <n v="2134.1999999999998"/>
    <x v="3"/>
    <x v="2"/>
    <x v="1"/>
    <s v="Coach 4338"/>
    <n v="54"/>
    <x v="2"/>
    <x v="1"/>
    <x v="2"/>
    <x v="0"/>
    <x v="0"/>
    <x v="0"/>
    <x v="0"/>
    <x v="0"/>
    <x v="0"/>
    <x v="0"/>
    <x v="0"/>
    <x v="0"/>
    <x v="0"/>
    <x v="0"/>
  </r>
  <r>
    <x v="4341"/>
    <x v="1"/>
    <x v="1"/>
    <x v="23"/>
    <x v="2"/>
    <x v="2"/>
    <x v="4"/>
    <x v="2"/>
    <n v="2039.39"/>
    <x v="1"/>
    <x v="1"/>
    <x v="0"/>
    <s v="Coach 4339"/>
    <n v="70"/>
    <x v="1"/>
    <x v="0"/>
    <x v="0"/>
    <x v="0"/>
    <x v="0"/>
    <x v="0"/>
    <x v="0"/>
    <x v="0"/>
    <x v="0"/>
    <x v="0"/>
    <x v="0"/>
    <x v="0"/>
    <x v="0"/>
    <x v="0"/>
  </r>
  <r>
    <x v="4342"/>
    <x v="1"/>
    <x v="1"/>
    <x v="13"/>
    <x v="1"/>
    <x v="7"/>
    <x v="4"/>
    <x v="2"/>
    <n v="2772.78"/>
    <x v="1"/>
    <x v="0"/>
    <x v="0"/>
    <s v="Coach 4340"/>
    <n v="62"/>
    <x v="2"/>
    <x v="2"/>
    <x v="1"/>
    <x v="0"/>
    <x v="0"/>
    <x v="0"/>
    <x v="0"/>
    <x v="0"/>
    <x v="0"/>
    <x v="0"/>
    <x v="0"/>
    <x v="0"/>
    <x v="0"/>
    <x v="0"/>
  </r>
  <r>
    <x v="4343"/>
    <x v="1"/>
    <x v="1"/>
    <x v="8"/>
    <x v="1"/>
    <x v="4"/>
    <x v="0"/>
    <x v="0"/>
    <n v="520.4"/>
    <x v="2"/>
    <x v="2"/>
    <x v="0"/>
    <s v="Coach 4341"/>
    <n v="44"/>
    <x v="0"/>
    <x v="0"/>
    <x v="1"/>
    <x v="0"/>
    <x v="0"/>
    <x v="0"/>
    <x v="0"/>
    <x v="0"/>
    <x v="0"/>
    <x v="0"/>
    <x v="0"/>
    <x v="0"/>
    <x v="0"/>
    <x v="0"/>
  </r>
  <r>
    <x v="4344"/>
    <x v="1"/>
    <x v="1"/>
    <x v="19"/>
    <x v="0"/>
    <x v="7"/>
    <x v="4"/>
    <x v="0"/>
    <n v="579.04"/>
    <x v="3"/>
    <x v="1"/>
    <x v="0"/>
    <s v="Coach 4342"/>
    <n v="2"/>
    <x v="1"/>
    <x v="3"/>
    <x v="0"/>
    <x v="0"/>
    <x v="0"/>
    <x v="0"/>
    <x v="0"/>
    <x v="0"/>
    <x v="0"/>
    <x v="0"/>
    <x v="0"/>
    <x v="0"/>
    <x v="0"/>
    <x v="0"/>
  </r>
  <r>
    <x v="4345"/>
    <x v="1"/>
    <x v="1"/>
    <x v="12"/>
    <x v="7"/>
    <x v="2"/>
    <x v="3"/>
    <x v="2"/>
    <n v="1638.22"/>
    <x v="3"/>
    <x v="0"/>
    <x v="0"/>
    <s v="Coach 4343"/>
    <n v="64"/>
    <x v="2"/>
    <x v="3"/>
    <x v="0"/>
    <x v="0"/>
    <x v="0"/>
    <x v="0"/>
    <x v="0"/>
    <x v="0"/>
    <x v="0"/>
    <x v="0"/>
    <x v="0"/>
    <x v="0"/>
    <x v="0"/>
    <x v="0"/>
  </r>
  <r>
    <x v="4346"/>
    <x v="1"/>
    <x v="1"/>
    <x v="3"/>
    <x v="5"/>
    <x v="2"/>
    <x v="1"/>
    <x v="0"/>
    <n v="2962.92"/>
    <x v="3"/>
    <x v="0"/>
    <x v="1"/>
    <s v="Coach 4344"/>
    <n v="52"/>
    <x v="2"/>
    <x v="4"/>
    <x v="0"/>
    <x v="0"/>
    <x v="0"/>
    <x v="0"/>
    <x v="0"/>
    <x v="0"/>
    <x v="0"/>
    <x v="0"/>
    <x v="0"/>
    <x v="0"/>
    <x v="0"/>
    <x v="0"/>
  </r>
  <r>
    <x v="4347"/>
    <x v="1"/>
    <x v="1"/>
    <x v="19"/>
    <x v="3"/>
    <x v="3"/>
    <x v="1"/>
    <x v="2"/>
    <n v="181.61"/>
    <x v="0"/>
    <x v="2"/>
    <x v="1"/>
    <s v="Coach 4345"/>
    <n v="71"/>
    <x v="0"/>
    <x v="4"/>
    <x v="1"/>
    <x v="0"/>
    <x v="0"/>
    <x v="0"/>
    <x v="0"/>
    <x v="0"/>
    <x v="0"/>
    <x v="0"/>
    <x v="0"/>
    <x v="0"/>
    <x v="0"/>
    <x v="0"/>
  </r>
  <r>
    <x v="4348"/>
    <x v="1"/>
    <x v="1"/>
    <x v="0"/>
    <x v="0"/>
    <x v="5"/>
    <x v="2"/>
    <x v="0"/>
    <n v="966.76"/>
    <x v="1"/>
    <x v="1"/>
    <x v="1"/>
    <s v="Coach 4346"/>
    <n v="73"/>
    <x v="2"/>
    <x v="0"/>
    <x v="1"/>
    <x v="0"/>
    <x v="0"/>
    <x v="0"/>
    <x v="0"/>
    <x v="0"/>
    <x v="0"/>
    <x v="0"/>
    <x v="0"/>
    <x v="0"/>
    <x v="0"/>
    <x v="0"/>
  </r>
  <r>
    <x v="4349"/>
    <x v="1"/>
    <x v="1"/>
    <x v="26"/>
    <x v="6"/>
    <x v="6"/>
    <x v="0"/>
    <x v="1"/>
    <n v="1603.2"/>
    <x v="3"/>
    <x v="2"/>
    <x v="1"/>
    <s v="Coach 4347"/>
    <n v="78"/>
    <x v="1"/>
    <x v="0"/>
    <x v="2"/>
    <x v="0"/>
    <x v="0"/>
    <x v="0"/>
    <x v="0"/>
    <x v="0"/>
    <x v="0"/>
    <x v="0"/>
    <x v="0"/>
    <x v="0"/>
    <x v="0"/>
    <x v="0"/>
  </r>
  <r>
    <x v="4350"/>
    <x v="1"/>
    <x v="1"/>
    <x v="14"/>
    <x v="0"/>
    <x v="3"/>
    <x v="4"/>
    <x v="2"/>
    <n v="2019.19"/>
    <x v="0"/>
    <x v="2"/>
    <x v="1"/>
    <s v="Coach 4348"/>
    <n v="42"/>
    <x v="0"/>
    <x v="2"/>
    <x v="2"/>
    <x v="0"/>
    <x v="0"/>
    <x v="0"/>
    <x v="0"/>
    <x v="0"/>
    <x v="0"/>
    <x v="0"/>
    <x v="0"/>
    <x v="0"/>
    <x v="0"/>
    <x v="0"/>
  </r>
  <r>
    <x v="4351"/>
    <x v="1"/>
    <x v="1"/>
    <x v="25"/>
    <x v="4"/>
    <x v="2"/>
    <x v="4"/>
    <x v="0"/>
    <n v="2260.87"/>
    <x v="1"/>
    <x v="1"/>
    <x v="0"/>
    <s v="Coach 4349"/>
    <n v="36"/>
    <x v="2"/>
    <x v="0"/>
    <x v="2"/>
    <x v="0"/>
    <x v="0"/>
    <x v="0"/>
    <x v="0"/>
    <x v="0"/>
    <x v="0"/>
    <x v="0"/>
    <x v="0"/>
    <x v="0"/>
    <x v="0"/>
    <x v="0"/>
  </r>
  <r>
    <x v="4352"/>
    <x v="1"/>
    <x v="1"/>
    <x v="25"/>
    <x v="6"/>
    <x v="2"/>
    <x v="3"/>
    <x v="2"/>
    <n v="2736.07"/>
    <x v="3"/>
    <x v="2"/>
    <x v="1"/>
    <s v="Coach 4350"/>
    <n v="36"/>
    <x v="1"/>
    <x v="3"/>
    <x v="1"/>
    <x v="0"/>
    <x v="0"/>
    <x v="0"/>
    <x v="0"/>
    <x v="0"/>
    <x v="0"/>
    <x v="0"/>
    <x v="0"/>
    <x v="0"/>
    <x v="0"/>
    <x v="0"/>
  </r>
  <r>
    <x v="4353"/>
    <x v="1"/>
    <x v="1"/>
    <x v="24"/>
    <x v="6"/>
    <x v="3"/>
    <x v="3"/>
    <x v="2"/>
    <n v="2785.08"/>
    <x v="1"/>
    <x v="1"/>
    <x v="0"/>
    <s v="Coach 4351"/>
    <n v="36"/>
    <x v="0"/>
    <x v="2"/>
    <x v="1"/>
    <x v="0"/>
    <x v="0"/>
    <x v="0"/>
    <x v="0"/>
    <x v="0"/>
    <x v="0"/>
    <x v="0"/>
    <x v="0"/>
    <x v="0"/>
    <x v="0"/>
    <x v="0"/>
  </r>
  <r>
    <x v="4354"/>
    <x v="1"/>
    <x v="1"/>
    <x v="17"/>
    <x v="2"/>
    <x v="5"/>
    <x v="1"/>
    <x v="0"/>
    <n v="2747.97"/>
    <x v="3"/>
    <x v="0"/>
    <x v="1"/>
    <s v="Coach 4352"/>
    <n v="3"/>
    <x v="2"/>
    <x v="2"/>
    <x v="0"/>
    <x v="0"/>
    <x v="0"/>
    <x v="0"/>
    <x v="0"/>
    <x v="0"/>
    <x v="0"/>
    <x v="0"/>
    <x v="0"/>
    <x v="0"/>
    <x v="0"/>
    <x v="0"/>
  </r>
  <r>
    <x v="4355"/>
    <x v="1"/>
    <x v="1"/>
    <x v="10"/>
    <x v="5"/>
    <x v="5"/>
    <x v="0"/>
    <x v="1"/>
    <n v="2982.3"/>
    <x v="1"/>
    <x v="2"/>
    <x v="0"/>
    <s v="Coach 4353"/>
    <n v="16"/>
    <x v="0"/>
    <x v="1"/>
    <x v="0"/>
    <x v="0"/>
    <x v="0"/>
    <x v="0"/>
    <x v="0"/>
    <x v="0"/>
    <x v="0"/>
    <x v="0"/>
    <x v="0"/>
    <x v="0"/>
    <x v="0"/>
    <x v="0"/>
  </r>
  <r>
    <x v="4356"/>
    <x v="1"/>
    <x v="1"/>
    <x v="15"/>
    <x v="5"/>
    <x v="5"/>
    <x v="2"/>
    <x v="0"/>
    <n v="2302.0100000000002"/>
    <x v="2"/>
    <x v="1"/>
    <x v="1"/>
    <s v="Coach 4354"/>
    <n v="12"/>
    <x v="0"/>
    <x v="3"/>
    <x v="2"/>
    <x v="0"/>
    <x v="0"/>
    <x v="0"/>
    <x v="0"/>
    <x v="0"/>
    <x v="0"/>
    <x v="0"/>
    <x v="0"/>
    <x v="0"/>
    <x v="0"/>
    <x v="0"/>
  </r>
  <r>
    <x v="4357"/>
    <x v="1"/>
    <x v="1"/>
    <x v="13"/>
    <x v="7"/>
    <x v="5"/>
    <x v="2"/>
    <x v="2"/>
    <n v="509.55"/>
    <x v="2"/>
    <x v="2"/>
    <x v="0"/>
    <s v="Coach 4355"/>
    <n v="4"/>
    <x v="0"/>
    <x v="0"/>
    <x v="1"/>
    <x v="0"/>
    <x v="0"/>
    <x v="0"/>
    <x v="0"/>
    <x v="0"/>
    <x v="0"/>
    <x v="0"/>
    <x v="0"/>
    <x v="0"/>
    <x v="0"/>
    <x v="0"/>
  </r>
  <r>
    <x v="4358"/>
    <x v="1"/>
    <x v="1"/>
    <x v="25"/>
    <x v="0"/>
    <x v="2"/>
    <x v="3"/>
    <x v="1"/>
    <n v="1100.48"/>
    <x v="2"/>
    <x v="2"/>
    <x v="1"/>
    <s v="Coach 4356"/>
    <n v="35"/>
    <x v="1"/>
    <x v="0"/>
    <x v="2"/>
    <x v="0"/>
    <x v="0"/>
    <x v="0"/>
    <x v="0"/>
    <x v="0"/>
    <x v="0"/>
    <x v="0"/>
    <x v="0"/>
    <x v="0"/>
    <x v="0"/>
    <x v="0"/>
  </r>
  <r>
    <x v="4359"/>
    <x v="1"/>
    <x v="1"/>
    <x v="15"/>
    <x v="0"/>
    <x v="2"/>
    <x v="2"/>
    <x v="2"/>
    <n v="591.82000000000005"/>
    <x v="3"/>
    <x v="1"/>
    <x v="0"/>
    <s v="Coach 4357"/>
    <n v="91"/>
    <x v="2"/>
    <x v="4"/>
    <x v="0"/>
    <x v="0"/>
    <x v="0"/>
    <x v="0"/>
    <x v="0"/>
    <x v="0"/>
    <x v="0"/>
    <x v="0"/>
    <x v="0"/>
    <x v="0"/>
    <x v="0"/>
    <x v="0"/>
  </r>
  <r>
    <x v="4360"/>
    <x v="1"/>
    <x v="1"/>
    <x v="20"/>
    <x v="5"/>
    <x v="1"/>
    <x v="2"/>
    <x v="0"/>
    <n v="149.91999999999999"/>
    <x v="1"/>
    <x v="2"/>
    <x v="1"/>
    <s v="Coach 4358"/>
    <n v="43"/>
    <x v="2"/>
    <x v="4"/>
    <x v="1"/>
    <x v="0"/>
    <x v="0"/>
    <x v="0"/>
    <x v="0"/>
    <x v="0"/>
    <x v="0"/>
    <x v="0"/>
    <x v="0"/>
    <x v="0"/>
    <x v="0"/>
    <x v="0"/>
  </r>
  <r>
    <x v="4361"/>
    <x v="1"/>
    <x v="1"/>
    <x v="21"/>
    <x v="1"/>
    <x v="1"/>
    <x v="4"/>
    <x v="0"/>
    <n v="1837.59"/>
    <x v="3"/>
    <x v="0"/>
    <x v="0"/>
    <s v="Coach 4359"/>
    <n v="98"/>
    <x v="2"/>
    <x v="3"/>
    <x v="0"/>
    <x v="0"/>
    <x v="0"/>
    <x v="0"/>
    <x v="0"/>
    <x v="0"/>
    <x v="0"/>
    <x v="0"/>
    <x v="0"/>
    <x v="0"/>
    <x v="0"/>
    <x v="0"/>
  </r>
  <r>
    <x v="4362"/>
    <x v="1"/>
    <x v="1"/>
    <x v="8"/>
    <x v="5"/>
    <x v="5"/>
    <x v="2"/>
    <x v="1"/>
    <n v="2111.14"/>
    <x v="2"/>
    <x v="1"/>
    <x v="0"/>
    <s v="Coach 4360"/>
    <n v="94"/>
    <x v="2"/>
    <x v="1"/>
    <x v="1"/>
    <x v="0"/>
    <x v="0"/>
    <x v="0"/>
    <x v="0"/>
    <x v="0"/>
    <x v="0"/>
    <x v="0"/>
    <x v="0"/>
    <x v="0"/>
    <x v="0"/>
    <x v="0"/>
  </r>
  <r>
    <x v="4363"/>
    <x v="1"/>
    <x v="1"/>
    <x v="7"/>
    <x v="2"/>
    <x v="5"/>
    <x v="0"/>
    <x v="1"/>
    <n v="500.61"/>
    <x v="1"/>
    <x v="1"/>
    <x v="1"/>
    <s v="Coach 4361"/>
    <n v="4"/>
    <x v="2"/>
    <x v="2"/>
    <x v="1"/>
    <x v="0"/>
    <x v="0"/>
    <x v="0"/>
    <x v="0"/>
    <x v="0"/>
    <x v="0"/>
    <x v="0"/>
    <x v="0"/>
    <x v="0"/>
    <x v="0"/>
    <x v="0"/>
  </r>
  <r>
    <x v="4364"/>
    <x v="1"/>
    <x v="1"/>
    <x v="16"/>
    <x v="5"/>
    <x v="5"/>
    <x v="0"/>
    <x v="1"/>
    <n v="221.93"/>
    <x v="2"/>
    <x v="0"/>
    <x v="1"/>
    <s v="Coach 4362"/>
    <n v="25"/>
    <x v="1"/>
    <x v="2"/>
    <x v="1"/>
    <x v="0"/>
    <x v="0"/>
    <x v="0"/>
    <x v="0"/>
    <x v="0"/>
    <x v="0"/>
    <x v="0"/>
    <x v="0"/>
    <x v="0"/>
    <x v="0"/>
    <x v="0"/>
  </r>
  <r>
    <x v="4365"/>
    <x v="1"/>
    <x v="1"/>
    <x v="6"/>
    <x v="4"/>
    <x v="1"/>
    <x v="1"/>
    <x v="1"/>
    <n v="2109.4499999999998"/>
    <x v="1"/>
    <x v="0"/>
    <x v="1"/>
    <s v="Coach 4363"/>
    <n v="45"/>
    <x v="0"/>
    <x v="1"/>
    <x v="2"/>
    <x v="0"/>
    <x v="0"/>
    <x v="0"/>
    <x v="0"/>
    <x v="0"/>
    <x v="0"/>
    <x v="0"/>
    <x v="0"/>
    <x v="0"/>
    <x v="0"/>
    <x v="0"/>
  </r>
  <r>
    <x v="4366"/>
    <x v="1"/>
    <x v="1"/>
    <x v="27"/>
    <x v="0"/>
    <x v="3"/>
    <x v="4"/>
    <x v="1"/>
    <n v="1523.53"/>
    <x v="1"/>
    <x v="1"/>
    <x v="1"/>
    <s v="Coach 4364"/>
    <n v="65"/>
    <x v="2"/>
    <x v="4"/>
    <x v="0"/>
    <x v="0"/>
    <x v="0"/>
    <x v="0"/>
    <x v="0"/>
    <x v="0"/>
    <x v="0"/>
    <x v="0"/>
    <x v="0"/>
    <x v="0"/>
    <x v="0"/>
    <x v="0"/>
  </r>
  <r>
    <x v="4367"/>
    <x v="1"/>
    <x v="1"/>
    <x v="6"/>
    <x v="0"/>
    <x v="4"/>
    <x v="2"/>
    <x v="0"/>
    <n v="1709.51"/>
    <x v="1"/>
    <x v="0"/>
    <x v="0"/>
    <s v="Coach 4365"/>
    <n v="37"/>
    <x v="2"/>
    <x v="3"/>
    <x v="0"/>
    <x v="0"/>
    <x v="0"/>
    <x v="0"/>
    <x v="0"/>
    <x v="0"/>
    <x v="0"/>
    <x v="0"/>
    <x v="0"/>
    <x v="0"/>
    <x v="0"/>
    <x v="0"/>
  </r>
  <r>
    <x v="4368"/>
    <x v="1"/>
    <x v="1"/>
    <x v="27"/>
    <x v="6"/>
    <x v="2"/>
    <x v="0"/>
    <x v="1"/>
    <n v="1647.72"/>
    <x v="0"/>
    <x v="2"/>
    <x v="1"/>
    <s v="Coach 4366"/>
    <n v="20"/>
    <x v="0"/>
    <x v="0"/>
    <x v="1"/>
    <x v="0"/>
    <x v="0"/>
    <x v="0"/>
    <x v="0"/>
    <x v="0"/>
    <x v="0"/>
    <x v="0"/>
    <x v="0"/>
    <x v="0"/>
    <x v="0"/>
    <x v="0"/>
  </r>
  <r>
    <x v="4369"/>
    <x v="1"/>
    <x v="1"/>
    <x v="12"/>
    <x v="7"/>
    <x v="6"/>
    <x v="1"/>
    <x v="2"/>
    <n v="1892.79"/>
    <x v="3"/>
    <x v="0"/>
    <x v="1"/>
    <s v="Coach 4367"/>
    <n v="47"/>
    <x v="1"/>
    <x v="4"/>
    <x v="1"/>
    <x v="0"/>
    <x v="0"/>
    <x v="0"/>
    <x v="0"/>
    <x v="0"/>
    <x v="0"/>
    <x v="0"/>
    <x v="0"/>
    <x v="0"/>
    <x v="0"/>
    <x v="0"/>
  </r>
  <r>
    <x v="4370"/>
    <x v="1"/>
    <x v="1"/>
    <x v="24"/>
    <x v="1"/>
    <x v="7"/>
    <x v="2"/>
    <x v="0"/>
    <n v="855.2"/>
    <x v="2"/>
    <x v="0"/>
    <x v="0"/>
    <s v="Coach 4368"/>
    <n v="43"/>
    <x v="0"/>
    <x v="2"/>
    <x v="1"/>
    <x v="0"/>
    <x v="0"/>
    <x v="0"/>
    <x v="0"/>
    <x v="0"/>
    <x v="0"/>
    <x v="0"/>
    <x v="0"/>
    <x v="0"/>
    <x v="0"/>
    <x v="0"/>
  </r>
  <r>
    <x v="4371"/>
    <x v="1"/>
    <x v="1"/>
    <x v="19"/>
    <x v="1"/>
    <x v="1"/>
    <x v="4"/>
    <x v="2"/>
    <n v="2710.75"/>
    <x v="3"/>
    <x v="2"/>
    <x v="0"/>
    <s v="Coach 4369"/>
    <n v="87"/>
    <x v="1"/>
    <x v="2"/>
    <x v="1"/>
    <x v="0"/>
    <x v="0"/>
    <x v="0"/>
    <x v="0"/>
    <x v="0"/>
    <x v="0"/>
    <x v="0"/>
    <x v="0"/>
    <x v="0"/>
    <x v="0"/>
    <x v="0"/>
  </r>
  <r>
    <x v="4372"/>
    <x v="1"/>
    <x v="1"/>
    <x v="16"/>
    <x v="7"/>
    <x v="6"/>
    <x v="0"/>
    <x v="2"/>
    <n v="1834.71"/>
    <x v="3"/>
    <x v="2"/>
    <x v="0"/>
    <s v="Coach 4370"/>
    <n v="25"/>
    <x v="2"/>
    <x v="0"/>
    <x v="0"/>
    <x v="0"/>
    <x v="0"/>
    <x v="0"/>
    <x v="0"/>
    <x v="0"/>
    <x v="0"/>
    <x v="0"/>
    <x v="0"/>
    <x v="0"/>
    <x v="0"/>
    <x v="0"/>
  </r>
  <r>
    <x v="4373"/>
    <x v="1"/>
    <x v="1"/>
    <x v="12"/>
    <x v="3"/>
    <x v="2"/>
    <x v="1"/>
    <x v="0"/>
    <n v="782.31"/>
    <x v="2"/>
    <x v="0"/>
    <x v="0"/>
    <s v="Coach 4371"/>
    <n v="89"/>
    <x v="1"/>
    <x v="0"/>
    <x v="1"/>
    <x v="0"/>
    <x v="0"/>
    <x v="0"/>
    <x v="0"/>
    <x v="0"/>
    <x v="0"/>
    <x v="0"/>
    <x v="0"/>
    <x v="0"/>
    <x v="0"/>
    <x v="0"/>
  </r>
  <r>
    <x v="4374"/>
    <x v="1"/>
    <x v="1"/>
    <x v="8"/>
    <x v="0"/>
    <x v="7"/>
    <x v="1"/>
    <x v="1"/>
    <n v="607.08000000000004"/>
    <x v="0"/>
    <x v="1"/>
    <x v="0"/>
    <s v="Coach 4372"/>
    <n v="63"/>
    <x v="0"/>
    <x v="1"/>
    <x v="0"/>
    <x v="0"/>
    <x v="0"/>
    <x v="0"/>
    <x v="0"/>
    <x v="0"/>
    <x v="0"/>
    <x v="0"/>
    <x v="0"/>
    <x v="0"/>
    <x v="0"/>
    <x v="0"/>
  </r>
  <r>
    <x v="4375"/>
    <x v="1"/>
    <x v="1"/>
    <x v="20"/>
    <x v="4"/>
    <x v="3"/>
    <x v="4"/>
    <x v="0"/>
    <n v="1109.44"/>
    <x v="1"/>
    <x v="1"/>
    <x v="1"/>
    <s v="Coach 4373"/>
    <n v="21"/>
    <x v="0"/>
    <x v="3"/>
    <x v="0"/>
    <x v="0"/>
    <x v="0"/>
    <x v="0"/>
    <x v="0"/>
    <x v="0"/>
    <x v="0"/>
    <x v="0"/>
    <x v="0"/>
    <x v="0"/>
    <x v="0"/>
    <x v="0"/>
  </r>
  <r>
    <x v="4376"/>
    <x v="1"/>
    <x v="1"/>
    <x v="6"/>
    <x v="2"/>
    <x v="0"/>
    <x v="3"/>
    <x v="1"/>
    <n v="2619.09"/>
    <x v="0"/>
    <x v="1"/>
    <x v="0"/>
    <s v="Coach 4374"/>
    <n v="90"/>
    <x v="1"/>
    <x v="0"/>
    <x v="0"/>
    <x v="0"/>
    <x v="0"/>
    <x v="0"/>
    <x v="0"/>
    <x v="0"/>
    <x v="0"/>
    <x v="0"/>
    <x v="0"/>
    <x v="0"/>
    <x v="0"/>
    <x v="0"/>
  </r>
  <r>
    <x v="4377"/>
    <x v="1"/>
    <x v="1"/>
    <x v="15"/>
    <x v="3"/>
    <x v="0"/>
    <x v="4"/>
    <x v="2"/>
    <n v="2965.51"/>
    <x v="2"/>
    <x v="1"/>
    <x v="0"/>
    <s v="Coach 4375"/>
    <n v="50"/>
    <x v="0"/>
    <x v="3"/>
    <x v="0"/>
    <x v="0"/>
    <x v="0"/>
    <x v="0"/>
    <x v="0"/>
    <x v="0"/>
    <x v="0"/>
    <x v="0"/>
    <x v="0"/>
    <x v="0"/>
    <x v="0"/>
    <x v="0"/>
  </r>
  <r>
    <x v="4378"/>
    <x v="1"/>
    <x v="1"/>
    <x v="14"/>
    <x v="2"/>
    <x v="6"/>
    <x v="1"/>
    <x v="1"/>
    <n v="516.57000000000005"/>
    <x v="1"/>
    <x v="0"/>
    <x v="0"/>
    <s v="Coach 4376"/>
    <n v="52"/>
    <x v="0"/>
    <x v="4"/>
    <x v="1"/>
    <x v="0"/>
    <x v="0"/>
    <x v="0"/>
    <x v="0"/>
    <x v="0"/>
    <x v="0"/>
    <x v="0"/>
    <x v="0"/>
    <x v="0"/>
    <x v="0"/>
    <x v="0"/>
  </r>
  <r>
    <x v="4379"/>
    <x v="1"/>
    <x v="1"/>
    <x v="21"/>
    <x v="6"/>
    <x v="0"/>
    <x v="1"/>
    <x v="2"/>
    <n v="262.24"/>
    <x v="1"/>
    <x v="2"/>
    <x v="1"/>
    <s v="Coach 4377"/>
    <n v="29"/>
    <x v="1"/>
    <x v="3"/>
    <x v="0"/>
    <x v="0"/>
    <x v="0"/>
    <x v="0"/>
    <x v="0"/>
    <x v="0"/>
    <x v="0"/>
    <x v="0"/>
    <x v="0"/>
    <x v="0"/>
    <x v="0"/>
    <x v="0"/>
  </r>
  <r>
    <x v="4380"/>
    <x v="1"/>
    <x v="1"/>
    <x v="8"/>
    <x v="2"/>
    <x v="1"/>
    <x v="2"/>
    <x v="1"/>
    <n v="1738.95"/>
    <x v="0"/>
    <x v="1"/>
    <x v="1"/>
    <s v="Coach 4378"/>
    <n v="74"/>
    <x v="1"/>
    <x v="3"/>
    <x v="1"/>
    <x v="0"/>
    <x v="0"/>
    <x v="0"/>
    <x v="0"/>
    <x v="0"/>
    <x v="0"/>
    <x v="0"/>
    <x v="0"/>
    <x v="0"/>
    <x v="0"/>
    <x v="0"/>
  </r>
  <r>
    <x v="4381"/>
    <x v="1"/>
    <x v="1"/>
    <x v="16"/>
    <x v="6"/>
    <x v="5"/>
    <x v="1"/>
    <x v="2"/>
    <n v="2239.9499999999998"/>
    <x v="3"/>
    <x v="2"/>
    <x v="1"/>
    <s v="Coach 4379"/>
    <n v="81"/>
    <x v="0"/>
    <x v="3"/>
    <x v="0"/>
    <x v="0"/>
    <x v="0"/>
    <x v="0"/>
    <x v="0"/>
    <x v="0"/>
    <x v="0"/>
    <x v="0"/>
    <x v="0"/>
    <x v="0"/>
    <x v="0"/>
    <x v="0"/>
  </r>
  <r>
    <x v="4382"/>
    <x v="1"/>
    <x v="1"/>
    <x v="22"/>
    <x v="1"/>
    <x v="6"/>
    <x v="1"/>
    <x v="0"/>
    <n v="1066.99"/>
    <x v="3"/>
    <x v="1"/>
    <x v="0"/>
    <s v="Coach 4380"/>
    <n v="48"/>
    <x v="2"/>
    <x v="3"/>
    <x v="0"/>
    <x v="0"/>
    <x v="0"/>
    <x v="0"/>
    <x v="0"/>
    <x v="0"/>
    <x v="0"/>
    <x v="0"/>
    <x v="0"/>
    <x v="0"/>
    <x v="0"/>
    <x v="0"/>
  </r>
  <r>
    <x v="4383"/>
    <x v="1"/>
    <x v="1"/>
    <x v="6"/>
    <x v="7"/>
    <x v="3"/>
    <x v="4"/>
    <x v="2"/>
    <n v="2083.37"/>
    <x v="2"/>
    <x v="0"/>
    <x v="0"/>
    <s v="Coach 4381"/>
    <n v="38"/>
    <x v="2"/>
    <x v="2"/>
    <x v="2"/>
    <x v="0"/>
    <x v="0"/>
    <x v="0"/>
    <x v="0"/>
    <x v="0"/>
    <x v="0"/>
    <x v="0"/>
    <x v="0"/>
    <x v="0"/>
    <x v="0"/>
    <x v="0"/>
  </r>
  <r>
    <x v="4384"/>
    <x v="1"/>
    <x v="1"/>
    <x v="15"/>
    <x v="3"/>
    <x v="3"/>
    <x v="0"/>
    <x v="2"/>
    <n v="1698.29"/>
    <x v="3"/>
    <x v="1"/>
    <x v="1"/>
    <s v="Coach 4382"/>
    <n v="100"/>
    <x v="0"/>
    <x v="3"/>
    <x v="2"/>
    <x v="0"/>
    <x v="0"/>
    <x v="0"/>
    <x v="0"/>
    <x v="0"/>
    <x v="0"/>
    <x v="0"/>
    <x v="0"/>
    <x v="0"/>
    <x v="0"/>
    <x v="0"/>
  </r>
  <r>
    <x v="4385"/>
    <x v="1"/>
    <x v="1"/>
    <x v="0"/>
    <x v="7"/>
    <x v="5"/>
    <x v="0"/>
    <x v="0"/>
    <n v="894.68"/>
    <x v="3"/>
    <x v="2"/>
    <x v="1"/>
    <s v="Coach 4383"/>
    <n v="67"/>
    <x v="1"/>
    <x v="1"/>
    <x v="0"/>
    <x v="0"/>
    <x v="0"/>
    <x v="0"/>
    <x v="0"/>
    <x v="0"/>
    <x v="0"/>
    <x v="0"/>
    <x v="0"/>
    <x v="0"/>
    <x v="0"/>
    <x v="0"/>
  </r>
  <r>
    <x v="4386"/>
    <x v="1"/>
    <x v="1"/>
    <x v="7"/>
    <x v="6"/>
    <x v="4"/>
    <x v="3"/>
    <x v="2"/>
    <n v="1759.82"/>
    <x v="1"/>
    <x v="1"/>
    <x v="1"/>
    <s v="Coach 4384"/>
    <n v="29"/>
    <x v="2"/>
    <x v="0"/>
    <x v="1"/>
    <x v="0"/>
    <x v="0"/>
    <x v="0"/>
    <x v="0"/>
    <x v="0"/>
    <x v="0"/>
    <x v="0"/>
    <x v="0"/>
    <x v="0"/>
    <x v="0"/>
    <x v="0"/>
  </r>
  <r>
    <x v="4387"/>
    <x v="1"/>
    <x v="1"/>
    <x v="8"/>
    <x v="6"/>
    <x v="0"/>
    <x v="3"/>
    <x v="1"/>
    <n v="2421.83"/>
    <x v="0"/>
    <x v="0"/>
    <x v="0"/>
    <s v="Coach 4385"/>
    <n v="54"/>
    <x v="1"/>
    <x v="2"/>
    <x v="2"/>
    <x v="0"/>
    <x v="0"/>
    <x v="0"/>
    <x v="0"/>
    <x v="0"/>
    <x v="0"/>
    <x v="0"/>
    <x v="0"/>
    <x v="0"/>
    <x v="0"/>
    <x v="0"/>
  </r>
  <r>
    <x v="4388"/>
    <x v="1"/>
    <x v="1"/>
    <x v="7"/>
    <x v="4"/>
    <x v="0"/>
    <x v="0"/>
    <x v="1"/>
    <n v="2788.57"/>
    <x v="0"/>
    <x v="0"/>
    <x v="1"/>
    <s v="Coach 4386"/>
    <n v="42"/>
    <x v="0"/>
    <x v="0"/>
    <x v="1"/>
    <x v="0"/>
    <x v="0"/>
    <x v="0"/>
    <x v="0"/>
    <x v="0"/>
    <x v="0"/>
    <x v="0"/>
    <x v="0"/>
    <x v="0"/>
    <x v="0"/>
    <x v="0"/>
  </r>
  <r>
    <x v="4389"/>
    <x v="1"/>
    <x v="1"/>
    <x v="14"/>
    <x v="5"/>
    <x v="6"/>
    <x v="0"/>
    <x v="1"/>
    <n v="1821.78"/>
    <x v="0"/>
    <x v="1"/>
    <x v="0"/>
    <s v="Coach 4387"/>
    <n v="77"/>
    <x v="2"/>
    <x v="0"/>
    <x v="0"/>
    <x v="0"/>
    <x v="0"/>
    <x v="0"/>
    <x v="0"/>
    <x v="0"/>
    <x v="0"/>
    <x v="0"/>
    <x v="0"/>
    <x v="0"/>
    <x v="0"/>
    <x v="0"/>
  </r>
  <r>
    <x v="4390"/>
    <x v="1"/>
    <x v="1"/>
    <x v="10"/>
    <x v="0"/>
    <x v="5"/>
    <x v="2"/>
    <x v="2"/>
    <n v="2866.72"/>
    <x v="2"/>
    <x v="2"/>
    <x v="0"/>
    <s v="Coach 4388"/>
    <n v="27"/>
    <x v="1"/>
    <x v="0"/>
    <x v="0"/>
    <x v="0"/>
    <x v="0"/>
    <x v="0"/>
    <x v="0"/>
    <x v="0"/>
    <x v="0"/>
    <x v="0"/>
    <x v="0"/>
    <x v="0"/>
    <x v="0"/>
    <x v="0"/>
  </r>
  <r>
    <x v="4391"/>
    <x v="1"/>
    <x v="1"/>
    <x v="11"/>
    <x v="1"/>
    <x v="1"/>
    <x v="1"/>
    <x v="1"/>
    <n v="1138.0899999999999"/>
    <x v="3"/>
    <x v="2"/>
    <x v="1"/>
    <s v="Coach 4389"/>
    <n v="29"/>
    <x v="1"/>
    <x v="1"/>
    <x v="1"/>
    <x v="0"/>
    <x v="0"/>
    <x v="0"/>
    <x v="0"/>
    <x v="0"/>
    <x v="0"/>
    <x v="0"/>
    <x v="0"/>
    <x v="0"/>
    <x v="0"/>
    <x v="0"/>
  </r>
  <r>
    <x v="4392"/>
    <x v="1"/>
    <x v="1"/>
    <x v="6"/>
    <x v="6"/>
    <x v="4"/>
    <x v="0"/>
    <x v="0"/>
    <n v="1633.86"/>
    <x v="3"/>
    <x v="0"/>
    <x v="0"/>
    <s v="Coach 4390"/>
    <n v="5"/>
    <x v="2"/>
    <x v="3"/>
    <x v="0"/>
    <x v="0"/>
    <x v="0"/>
    <x v="0"/>
    <x v="0"/>
    <x v="0"/>
    <x v="0"/>
    <x v="0"/>
    <x v="0"/>
    <x v="0"/>
    <x v="0"/>
    <x v="0"/>
  </r>
  <r>
    <x v="4393"/>
    <x v="1"/>
    <x v="1"/>
    <x v="20"/>
    <x v="7"/>
    <x v="0"/>
    <x v="2"/>
    <x v="1"/>
    <n v="1327.58"/>
    <x v="0"/>
    <x v="1"/>
    <x v="1"/>
    <s v="Coach 4391"/>
    <n v="62"/>
    <x v="1"/>
    <x v="1"/>
    <x v="2"/>
    <x v="0"/>
    <x v="0"/>
    <x v="0"/>
    <x v="0"/>
    <x v="0"/>
    <x v="0"/>
    <x v="0"/>
    <x v="0"/>
    <x v="0"/>
    <x v="0"/>
    <x v="0"/>
  </r>
  <r>
    <x v="4394"/>
    <x v="1"/>
    <x v="1"/>
    <x v="2"/>
    <x v="7"/>
    <x v="1"/>
    <x v="3"/>
    <x v="1"/>
    <n v="454.79"/>
    <x v="3"/>
    <x v="1"/>
    <x v="1"/>
    <s v="Coach 4392"/>
    <n v="8"/>
    <x v="0"/>
    <x v="1"/>
    <x v="1"/>
    <x v="0"/>
    <x v="0"/>
    <x v="0"/>
    <x v="0"/>
    <x v="0"/>
    <x v="0"/>
    <x v="0"/>
    <x v="0"/>
    <x v="0"/>
    <x v="0"/>
    <x v="0"/>
  </r>
  <r>
    <x v="4395"/>
    <x v="1"/>
    <x v="1"/>
    <x v="6"/>
    <x v="2"/>
    <x v="4"/>
    <x v="3"/>
    <x v="1"/>
    <n v="1362.6"/>
    <x v="2"/>
    <x v="2"/>
    <x v="0"/>
    <s v="Coach 4393"/>
    <n v="94"/>
    <x v="2"/>
    <x v="2"/>
    <x v="0"/>
    <x v="0"/>
    <x v="0"/>
    <x v="0"/>
    <x v="0"/>
    <x v="0"/>
    <x v="0"/>
    <x v="0"/>
    <x v="0"/>
    <x v="0"/>
    <x v="0"/>
    <x v="0"/>
  </r>
  <r>
    <x v="4396"/>
    <x v="1"/>
    <x v="1"/>
    <x v="4"/>
    <x v="7"/>
    <x v="2"/>
    <x v="0"/>
    <x v="2"/>
    <n v="217.58"/>
    <x v="2"/>
    <x v="1"/>
    <x v="1"/>
    <s v="Coach 4394"/>
    <n v="93"/>
    <x v="1"/>
    <x v="4"/>
    <x v="0"/>
    <x v="0"/>
    <x v="0"/>
    <x v="0"/>
    <x v="0"/>
    <x v="0"/>
    <x v="0"/>
    <x v="0"/>
    <x v="0"/>
    <x v="0"/>
    <x v="0"/>
    <x v="0"/>
  </r>
  <r>
    <x v="4397"/>
    <x v="1"/>
    <x v="1"/>
    <x v="6"/>
    <x v="4"/>
    <x v="6"/>
    <x v="3"/>
    <x v="0"/>
    <n v="2675.24"/>
    <x v="0"/>
    <x v="0"/>
    <x v="1"/>
    <s v="Coach 4395"/>
    <n v="53"/>
    <x v="1"/>
    <x v="0"/>
    <x v="1"/>
    <x v="0"/>
    <x v="0"/>
    <x v="0"/>
    <x v="0"/>
    <x v="0"/>
    <x v="0"/>
    <x v="0"/>
    <x v="0"/>
    <x v="0"/>
    <x v="0"/>
    <x v="0"/>
  </r>
  <r>
    <x v="4398"/>
    <x v="1"/>
    <x v="1"/>
    <x v="10"/>
    <x v="4"/>
    <x v="6"/>
    <x v="0"/>
    <x v="1"/>
    <n v="1349.19"/>
    <x v="1"/>
    <x v="2"/>
    <x v="1"/>
    <s v="Coach 4396"/>
    <n v="50"/>
    <x v="1"/>
    <x v="0"/>
    <x v="2"/>
    <x v="0"/>
    <x v="0"/>
    <x v="0"/>
    <x v="0"/>
    <x v="0"/>
    <x v="0"/>
    <x v="0"/>
    <x v="0"/>
    <x v="0"/>
    <x v="0"/>
    <x v="0"/>
  </r>
  <r>
    <x v="4399"/>
    <x v="1"/>
    <x v="1"/>
    <x v="4"/>
    <x v="2"/>
    <x v="5"/>
    <x v="1"/>
    <x v="1"/>
    <n v="2315.5700000000002"/>
    <x v="2"/>
    <x v="2"/>
    <x v="0"/>
    <s v="Coach 4397"/>
    <n v="75"/>
    <x v="1"/>
    <x v="2"/>
    <x v="0"/>
    <x v="0"/>
    <x v="0"/>
    <x v="0"/>
    <x v="0"/>
    <x v="0"/>
    <x v="0"/>
    <x v="0"/>
    <x v="0"/>
    <x v="0"/>
    <x v="0"/>
    <x v="0"/>
  </r>
  <r>
    <x v="4400"/>
    <x v="1"/>
    <x v="1"/>
    <x v="15"/>
    <x v="4"/>
    <x v="0"/>
    <x v="4"/>
    <x v="1"/>
    <n v="1458.05"/>
    <x v="3"/>
    <x v="0"/>
    <x v="0"/>
    <s v="Coach 4398"/>
    <n v="32"/>
    <x v="0"/>
    <x v="2"/>
    <x v="2"/>
    <x v="0"/>
    <x v="0"/>
    <x v="0"/>
    <x v="0"/>
    <x v="0"/>
    <x v="0"/>
    <x v="0"/>
    <x v="0"/>
    <x v="0"/>
    <x v="0"/>
    <x v="0"/>
  </r>
  <r>
    <x v="4401"/>
    <x v="1"/>
    <x v="1"/>
    <x v="15"/>
    <x v="5"/>
    <x v="6"/>
    <x v="4"/>
    <x v="0"/>
    <n v="557.41999999999996"/>
    <x v="2"/>
    <x v="2"/>
    <x v="0"/>
    <s v="Coach 4399"/>
    <n v="42"/>
    <x v="2"/>
    <x v="2"/>
    <x v="1"/>
    <x v="0"/>
    <x v="0"/>
    <x v="0"/>
    <x v="0"/>
    <x v="0"/>
    <x v="0"/>
    <x v="0"/>
    <x v="0"/>
    <x v="0"/>
    <x v="0"/>
    <x v="0"/>
  </r>
  <r>
    <x v="4402"/>
    <x v="1"/>
    <x v="1"/>
    <x v="29"/>
    <x v="3"/>
    <x v="3"/>
    <x v="2"/>
    <x v="2"/>
    <n v="2056.85"/>
    <x v="0"/>
    <x v="0"/>
    <x v="1"/>
    <s v="Coach 4400"/>
    <n v="78"/>
    <x v="1"/>
    <x v="3"/>
    <x v="1"/>
    <x v="0"/>
    <x v="0"/>
    <x v="0"/>
    <x v="0"/>
    <x v="0"/>
    <x v="0"/>
    <x v="0"/>
    <x v="0"/>
    <x v="0"/>
    <x v="0"/>
    <x v="0"/>
  </r>
  <r>
    <x v="4403"/>
    <x v="1"/>
    <x v="1"/>
    <x v="18"/>
    <x v="7"/>
    <x v="6"/>
    <x v="2"/>
    <x v="0"/>
    <n v="1943.55"/>
    <x v="1"/>
    <x v="2"/>
    <x v="0"/>
    <s v="Coach 4401"/>
    <n v="25"/>
    <x v="1"/>
    <x v="3"/>
    <x v="0"/>
    <x v="0"/>
    <x v="0"/>
    <x v="0"/>
    <x v="0"/>
    <x v="0"/>
    <x v="0"/>
    <x v="0"/>
    <x v="0"/>
    <x v="0"/>
    <x v="0"/>
    <x v="0"/>
  </r>
  <r>
    <x v="4404"/>
    <x v="1"/>
    <x v="1"/>
    <x v="20"/>
    <x v="1"/>
    <x v="6"/>
    <x v="1"/>
    <x v="0"/>
    <n v="2711.98"/>
    <x v="1"/>
    <x v="2"/>
    <x v="1"/>
    <s v="Coach 4402"/>
    <n v="12"/>
    <x v="0"/>
    <x v="4"/>
    <x v="2"/>
    <x v="0"/>
    <x v="0"/>
    <x v="0"/>
    <x v="0"/>
    <x v="0"/>
    <x v="0"/>
    <x v="0"/>
    <x v="0"/>
    <x v="0"/>
    <x v="0"/>
    <x v="0"/>
  </r>
  <r>
    <x v="4405"/>
    <x v="1"/>
    <x v="1"/>
    <x v="10"/>
    <x v="7"/>
    <x v="3"/>
    <x v="2"/>
    <x v="2"/>
    <n v="1293.4100000000001"/>
    <x v="2"/>
    <x v="2"/>
    <x v="1"/>
    <s v="Coach 4403"/>
    <n v="61"/>
    <x v="1"/>
    <x v="3"/>
    <x v="1"/>
    <x v="0"/>
    <x v="0"/>
    <x v="0"/>
    <x v="0"/>
    <x v="0"/>
    <x v="0"/>
    <x v="0"/>
    <x v="0"/>
    <x v="0"/>
    <x v="0"/>
    <x v="0"/>
  </r>
  <r>
    <x v="4406"/>
    <x v="1"/>
    <x v="1"/>
    <x v="29"/>
    <x v="3"/>
    <x v="2"/>
    <x v="3"/>
    <x v="1"/>
    <n v="955.8"/>
    <x v="0"/>
    <x v="2"/>
    <x v="0"/>
    <s v="Coach 4404"/>
    <n v="93"/>
    <x v="2"/>
    <x v="0"/>
    <x v="0"/>
    <x v="0"/>
    <x v="0"/>
    <x v="0"/>
    <x v="0"/>
    <x v="0"/>
    <x v="0"/>
    <x v="0"/>
    <x v="0"/>
    <x v="0"/>
    <x v="0"/>
    <x v="0"/>
  </r>
  <r>
    <x v="4407"/>
    <x v="1"/>
    <x v="1"/>
    <x v="19"/>
    <x v="0"/>
    <x v="4"/>
    <x v="3"/>
    <x v="2"/>
    <n v="932.22"/>
    <x v="2"/>
    <x v="1"/>
    <x v="0"/>
    <s v="Coach 4405"/>
    <n v="31"/>
    <x v="1"/>
    <x v="1"/>
    <x v="0"/>
    <x v="0"/>
    <x v="0"/>
    <x v="0"/>
    <x v="0"/>
    <x v="0"/>
    <x v="0"/>
    <x v="0"/>
    <x v="0"/>
    <x v="0"/>
    <x v="0"/>
    <x v="0"/>
  </r>
  <r>
    <x v="4408"/>
    <x v="1"/>
    <x v="1"/>
    <x v="7"/>
    <x v="4"/>
    <x v="0"/>
    <x v="4"/>
    <x v="0"/>
    <n v="1478.76"/>
    <x v="1"/>
    <x v="2"/>
    <x v="1"/>
    <s v="Coach 4406"/>
    <n v="21"/>
    <x v="2"/>
    <x v="0"/>
    <x v="0"/>
    <x v="0"/>
    <x v="0"/>
    <x v="0"/>
    <x v="0"/>
    <x v="0"/>
    <x v="0"/>
    <x v="0"/>
    <x v="0"/>
    <x v="0"/>
    <x v="0"/>
    <x v="0"/>
  </r>
  <r>
    <x v="4409"/>
    <x v="1"/>
    <x v="1"/>
    <x v="19"/>
    <x v="5"/>
    <x v="3"/>
    <x v="1"/>
    <x v="1"/>
    <n v="1591.89"/>
    <x v="3"/>
    <x v="2"/>
    <x v="1"/>
    <s v="Coach 4407"/>
    <n v="8"/>
    <x v="0"/>
    <x v="0"/>
    <x v="1"/>
    <x v="0"/>
    <x v="0"/>
    <x v="0"/>
    <x v="0"/>
    <x v="0"/>
    <x v="0"/>
    <x v="0"/>
    <x v="0"/>
    <x v="0"/>
    <x v="0"/>
    <x v="0"/>
  </r>
  <r>
    <x v="4410"/>
    <x v="1"/>
    <x v="1"/>
    <x v="22"/>
    <x v="3"/>
    <x v="6"/>
    <x v="4"/>
    <x v="0"/>
    <n v="1841.17"/>
    <x v="3"/>
    <x v="2"/>
    <x v="0"/>
    <s v="Coach 4408"/>
    <n v="18"/>
    <x v="1"/>
    <x v="3"/>
    <x v="0"/>
    <x v="0"/>
    <x v="0"/>
    <x v="0"/>
    <x v="0"/>
    <x v="0"/>
    <x v="0"/>
    <x v="0"/>
    <x v="0"/>
    <x v="0"/>
    <x v="0"/>
    <x v="0"/>
  </r>
  <r>
    <x v="4411"/>
    <x v="1"/>
    <x v="1"/>
    <x v="26"/>
    <x v="1"/>
    <x v="7"/>
    <x v="2"/>
    <x v="2"/>
    <n v="2032.77"/>
    <x v="0"/>
    <x v="0"/>
    <x v="1"/>
    <s v="Coach 4409"/>
    <n v="45"/>
    <x v="0"/>
    <x v="2"/>
    <x v="0"/>
    <x v="0"/>
    <x v="0"/>
    <x v="0"/>
    <x v="0"/>
    <x v="0"/>
    <x v="0"/>
    <x v="0"/>
    <x v="0"/>
    <x v="0"/>
    <x v="0"/>
    <x v="0"/>
  </r>
  <r>
    <x v="4412"/>
    <x v="1"/>
    <x v="1"/>
    <x v="11"/>
    <x v="2"/>
    <x v="5"/>
    <x v="1"/>
    <x v="2"/>
    <n v="1021.03"/>
    <x v="1"/>
    <x v="1"/>
    <x v="0"/>
    <s v="Coach 4410"/>
    <n v="39"/>
    <x v="0"/>
    <x v="4"/>
    <x v="2"/>
    <x v="0"/>
    <x v="0"/>
    <x v="0"/>
    <x v="0"/>
    <x v="0"/>
    <x v="0"/>
    <x v="0"/>
    <x v="0"/>
    <x v="0"/>
    <x v="0"/>
    <x v="0"/>
  </r>
  <r>
    <x v="4413"/>
    <x v="1"/>
    <x v="1"/>
    <x v="8"/>
    <x v="2"/>
    <x v="2"/>
    <x v="3"/>
    <x v="2"/>
    <n v="1353.74"/>
    <x v="3"/>
    <x v="1"/>
    <x v="0"/>
    <s v="Coach 4411"/>
    <n v="77"/>
    <x v="2"/>
    <x v="2"/>
    <x v="1"/>
    <x v="0"/>
    <x v="0"/>
    <x v="0"/>
    <x v="0"/>
    <x v="0"/>
    <x v="0"/>
    <x v="0"/>
    <x v="0"/>
    <x v="0"/>
    <x v="0"/>
    <x v="0"/>
  </r>
  <r>
    <x v="4414"/>
    <x v="1"/>
    <x v="1"/>
    <x v="24"/>
    <x v="6"/>
    <x v="2"/>
    <x v="0"/>
    <x v="2"/>
    <n v="319.7"/>
    <x v="2"/>
    <x v="2"/>
    <x v="0"/>
    <s v="Coach 4412"/>
    <n v="48"/>
    <x v="1"/>
    <x v="0"/>
    <x v="2"/>
    <x v="0"/>
    <x v="0"/>
    <x v="0"/>
    <x v="0"/>
    <x v="0"/>
    <x v="0"/>
    <x v="0"/>
    <x v="0"/>
    <x v="0"/>
    <x v="0"/>
    <x v="0"/>
  </r>
  <r>
    <x v="4415"/>
    <x v="1"/>
    <x v="1"/>
    <x v="21"/>
    <x v="2"/>
    <x v="0"/>
    <x v="2"/>
    <x v="0"/>
    <n v="2913.99"/>
    <x v="1"/>
    <x v="2"/>
    <x v="0"/>
    <s v="Coach 4413"/>
    <n v="36"/>
    <x v="1"/>
    <x v="1"/>
    <x v="1"/>
    <x v="0"/>
    <x v="0"/>
    <x v="0"/>
    <x v="0"/>
    <x v="0"/>
    <x v="0"/>
    <x v="0"/>
    <x v="0"/>
    <x v="0"/>
    <x v="0"/>
    <x v="0"/>
  </r>
  <r>
    <x v="4416"/>
    <x v="1"/>
    <x v="1"/>
    <x v="7"/>
    <x v="7"/>
    <x v="6"/>
    <x v="0"/>
    <x v="0"/>
    <n v="1298.07"/>
    <x v="3"/>
    <x v="0"/>
    <x v="0"/>
    <s v="Coach 4414"/>
    <n v="27"/>
    <x v="1"/>
    <x v="4"/>
    <x v="2"/>
    <x v="0"/>
    <x v="0"/>
    <x v="0"/>
    <x v="0"/>
    <x v="0"/>
    <x v="0"/>
    <x v="0"/>
    <x v="0"/>
    <x v="0"/>
    <x v="0"/>
    <x v="0"/>
  </r>
  <r>
    <x v="4417"/>
    <x v="1"/>
    <x v="1"/>
    <x v="16"/>
    <x v="5"/>
    <x v="1"/>
    <x v="2"/>
    <x v="1"/>
    <n v="1926.33"/>
    <x v="0"/>
    <x v="2"/>
    <x v="0"/>
    <s v="Coach 4415"/>
    <n v="9"/>
    <x v="1"/>
    <x v="1"/>
    <x v="2"/>
    <x v="0"/>
    <x v="0"/>
    <x v="0"/>
    <x v="0"/>
    <x v="0"/>
    <x v="0"/>
    <x v="0"/>
    <x v="0"/>
    <x v="0"/>
    <x v="0"/>
    <x v="0"/>
  </r>
  <r>
    <x v="4418"/>
    <x v="1"/>
    <x v="1"/>
    <x v="18"/>
    <x v="3"/>
    <x v="3"/>
    <x v="3"/>
    <x v="0"/>
    <n v="336.29"/>
    <x v="0"/>
    <x v="0"/>
    <x v="1"/>
    <s v="Coach 4416"/>
    <n v="99"/>
    <x v="1"/>
    <x v="0"/>
    <x v="1"/>
    <x v="0"/>
    <x v="0"/>
    <x v="0"/>
    <x v="0"/>
    <x v="0"/>
    <x v="0"/>
    <x v="0"/>
    <x v="0"/>
    <x v="0"/>
    <x v="0"/>
    <x v="0"/>
  </r>
  <r>
    <x v="4419"/>
    <x v="1"/>
    <x v="1"/>
    <x v="27"/>
    <x v="4"/>
    <x v="7"/>
    <x v="2"/>
    <x v="2"/>
    <n v="2726.8"/>
    <x v="2"/>
    <x v="2"/>
    <x v="1"/>
    <s v="Coach 4417"/>
    <n v="72"/>
    <x v="2"/>
    <x v="1"/>
    <x v="1"/>
    <x v="0"/>
    <x v="0"/>
    <x v="0"/>
    <x v="0"/>
    <x v="0"/>
    <x v="0"/>
    <x v="0"/>
    <x v="0"/>
    <x v="0"/>
    <x v="0"/>
    <x v="0"/>
  </r>
  <r>
    <x v="4420"/>
    <x v="1"/>
    <x v="1"/>
    <x v="29"/>
    <x v="6"/>
    <x v="6"/>
    <x v="2"/>
    <x v="1"/>
    <n v="152.88"/>
    <x v="1"/>
    <x v="2"/>
    <x v="0"/>
    <s v="Coach 4418"/>
    <n v="53"/>
    <x v="2"/>
    <x v="2"/>
    <x v="2"/>
    <x v="0"/>
    <x v="0"/>
    <x v="0"/>
    <x v="0"/>
    <x v="0"/>
    <x v="0"/>
    <x v="0"/>
    <x v="0"/>
    <x v="0"/>
    <x v="0"/>
    <x v="0"/>
  </r>
  <r>
    <x v="4421"/>
    <x v="1"/>
    <x v="1"/>
    <x v="1"/>
    <x v="2"/>
    <x v="2"/>
    <x v="1"/>
    <x v="0"/>
    <n v="1257.1300000000001"/>
    <x v="0"/>
    <x v="2"/>
    <x v="0"/>
    <s v="Coach 4419"/>
    <n v="67"/>
    <x v="0"/>
    <x v="4"/>
    <x v="2"/>
    <x v="0"/>
    <x v="0"/>
    <x v="0"/>
    <x v="0"/>
    <x v="0"/>
    <x v="0"/>
    <x v="0"/>
    <x v="0"/>
    <x v="0"/>
    <x v="0"/>
    <x v="0"/>
  </r>
  <r>
    <x v="4422"/>
    <x v="1"/>
    <x v="1"/>
    <x v="13"/>
    <x v="6"/>
    <x v="5"/>
    <x v="4"/>
    <x v="2"/>
    <n v="2155.02"/>
    <x v="2"/>
    <x v="1"/>
    <x v="0"/>
    <s v="Coach 4420"/>
    <n v="62"/>
    <x v="2"/>
    <x v="2"/>
    <x v="2"/>
    <x v="0"/>
    <x v="0"/>
    <x v="0"/>
    <x v="0"/>
    <x v="0"/>
    <x v="0"/>
    <x v="0"/>
    <x v="0"/>
    <x v="0"/>
    <x v="0"/>
    <x v="0"/>
  </r>
  <r>
    <x v="4423"/>
    <x v="1"/>
    <x v="1"/>
    <x v="8"/>
    <x v="1"/>
    <x v="6"/>
    <x v="4"/>
    <x v="1"/>
    <n v="1953.04"/>
    <x v="3"/>
    <x v="0"/>
    <x v="0"/>
    <s v="Coach 4421"/>
    <n v="67"/>
    <x v="0"/>
    <x v="3"/>
    <x v="1"/>
    <x v="0"/>
    <x v="0"/>
    <x v="0"/>
    <x v="0"/>
    <x v="0"/>
    <x v="0"/>
    <x v="0"/>
    <x v="0"/>
    <x v="0"/>
    <x v="0"/>
    <x v="0"/>
  </r>
  <r>
    <x v="4424"/>
    <x v="1"/>
    <x v="1"/>
    <x v="8"/>
    <x v="6"/>
    <x v="7"/>
    <x v="3"/>
    <x v="1"/>
    <n v="899.08"/>
    <x v="0"/>
    <x v="1"/>
    <x v="1"/>
    <s v="Coach 4422"/>
    <n v="27"/>
    <x v="1"/>
    <x v="1"/>
    <x v="0"/>
    <x v="0"/>
    <x v="0"/>
    <x v="0"/>
    <x v="0"/>
    <x v="0"/>
    <x v="0"/>
    <x v="0"/>
    <x v="0"/>
    <x v="0"/>
    <x v="0"/>
    <x v="0"/>
  </r>
  <r>
    <x v="4425"/>
    <x v="1"/>
    <x v="1"/>
    <x v="24"/>
    <x v="0"/>
    <x v="7"/>
    <x v="1"/>
    <x v="2"/>
    <n v="876.64"/>
    <x v="1"/>
    <x v="2"/>
    <x v="1"/>
    <s v="Coach 4423"/>
    <n v="42"/>
    <x v="0"/>
    <x v="0"/>
    <x v="1"/>
    <x v="0"/>
    <x v="0"/>
    <x v="0"/>
    <x v="0"/>
    <x v="0"/>
    <x v="0"/>
    <x v="0"/>
    <x v="0"/>
    <x v="0"/>
    <x v="0"/>
    <x v="0"/>
  </r>
  <r>
    <x v="4426"/>
    <x v="1"/>
    <x v="1"/>
    <x v="1"/>
    <x v="5"/>
    <x v="4"/>
    <x v="1"/>
    <x v="0"/>
    <n v="2552.16"/>
    <x v="3"/>
    <x v="0"/>
    <x v="1"/>
    <s v="Coach 4424"/>
    <n v="5"/>
    <x v="0"/>
    <x v="1"/>
    <x v="2"/>
    <x v="0"/>
    <x v="0"/>
    <x v="0"/>
    <x v="0"/>
    <x v="0"/>
    <x v="0"/>
    <x v="0"/>
    <x v="0"/>
    <x v="0"/>
    <x v="0"/>
    <x v="0"/>
  </r>
  <r>
    <x v="4427"/>
    <x v="1"/>
    <x v="1"/>
    <x v="13"/>
    <x v="0"/>
    <x v="3"/>
    <x v="3"/>
    <x v="1"/>
    <n v="2245.14"/>
    <x v="2"/>
    <x v="2"/>
    <x v="1"/>
    <s v="Coach 4425"/>
    <n v="25"/>
    <x v="1"/>
    <x v="1"/>
    <x v="1"/>
    <x v="0"/>
    <x v="0"/>
    <x v="0"/>
    <x v="0"/>
    <x v="0"/>
    <x v="0"/>
    <x v="0"/>
    <x v="0"/>
    <x v="0"/>
    <x v="0"/>
    <x v="0"/>
  </r>
  <r>
    <x v="4428"/>
    <x v="1"/>
    <x v="1"/>
    <x v="14"/>
    <x v="1"/>
    <x v="6"/>
    <x v="2"/>
    <x v="2"/>
    <n v="2975.65"/>
    <x v="1"/>
    <x v="0"/>
    <x v="1"/>
    <s v="Coach 4426"/>
    <n v="60"/>
    <x v="0"/>
    <x v="0"/>
    <x v="2"/>
    <x v="0"/>
    <x v="0"/>
    <x v="0"/>
    <x v="0"/>
    <x v="0"/>
    <x v="0"/>
    <x v="0"/>
    <x v="0"/>
    <x v="0"/>
    <x v="0"/>
    <x v="0"/>
  </r>
  <r>
    <x v="4429"/>
    <x v="1"/>
    <x v="1"/>
    <x v="27"/>
    <x v="4"/>
    <x v="4"/>
    <x v="4"/>
    <x v="2"/>
    <n v="1791.21"/>
    <x v="3"/>
    <x v="2"/>
    <x v="1"/>
    <s v="Coach 4427"/>
    <n v="59"/>
    <x v="2"/>
    <x v="4"/>
    <x v="2"/>
    <x v="0"/>
    <x v="0"/>
    <x v="0"/>
    <x v="0"/>
    <x v="0"/>
    <x v="0"/>
    <x v="0"/>
    <x v="0"/>
    <x v="0"/>
    <x v="0"/>
    <x v="0"/>
  </r>
  <r>
    <x v="4430"/>
    <x v="1"/>
    <x v="1"/>
    <x v="20"/>
    <x v="0"/>
    <x v="2"/>
    <x v="3"/>
    <x v="1"/>
    <n v="1841.51"/>
    <x v="0"/>
    <x v="0"/>
    <x v="1"/>
    <s v="Coach 4428"/>
    <n v="8"/>
    <x v="1"/>
    <x v="4"/>
    <x v="2"/>
    <x v="0"/>
    <x v="0"/>
    <x v="0"/>
    <x v="0"/>
    <x v="0"/>
    <x v="0"/>
    <x v="0"/>
    <x v="0"/>
    <x v="0"/>
    <x v="0"/>
    <x v="0"/>
  </r>
  <r>
    <x v="4431"/>
    <x v="1"/>
    <x v="1"/>
    <x v="25"/>
    <x v="5"/>
    <x v="5"/>
    <x v="2"/>
    <x v="0"/>
    <n v="1482.36"/>
    <x v="2"/>
    <x v="0"/>
    <x v="0"/>
    <s v="Coach 4429"/>
    <n v="30"/>
    <x v="1"/>
    <x v="4"/>
    <x v="0"/>
    <x v="0"/>
    <x v="0"/>
    <x v="0"/>
    <x v="0"/>
    <x v="0"/>
    <x v="0"/>
    <x v="0"/>
    <x v="0"/>
    <x v="0"/>
    <x v="0"/>
    <x v="0"/>
  </r>
  <r>
    <x v="4432"/>
    <x v="1"/>
    <x v="1"/>
    <x v="21"/>
    <x v="6"/>
    <x v="7"/>
    <x v="2"/>
    <x v="2"/>
    <n v="1714.93"/>
    <x v="2"/>
    <x v="2"/>
    <x v="0"/>
    <s v="Coach 4430"/>
    <n v="8"/>
    <x v="0"/>
    <x v="2"/>
    <x v="1"/>
    <x v="0"/>
    <x v="0"/>
    <x v="0"/>
    <x v="0"/>
    <x v="0"/>
    <x v="0"/>
    <x v="0"/>
    <x v="0"/>
    <x v="0"/>
    <x v="0"/>
    <x v="0"/>
  </r>
  <r>
    <x v="4433"/>
    <x v="1"/>
    <x v="1"/>
    <x v="18"/>
    <x v="6"/>
    <x v="6"/>
    <x v="4"/>
    <x v="0"/>
    <n v="1419.24"/>
    <x v="1"/>
    <x v="2"/>
    <x v="1"/>
    <s v="Coach 4431"/>
    <n v="50"/>
    <x v="0"/>
    <x v="3"/>
    <x v="0"/>
    <x v="0"/>
    <x v="0"/>
    <x v="0"/>
    <x v="0"/>
    <x v="0"/>
    <x v="0"/>
    <x v="0"/>
    <x v="0"/>
    <x v="0"/>
    <x v="0"/>
    <x v="0"/>
  </r>
  <r>
    <x v="4434"/>
    <x v="1"/>
    <x v="1"/>
    <x v="8"/>
    <x v="5"/>
    <x v="3"/>
    <x v="4"/>
    <x v="2"/>
    <n v="1787.43"/>
    <x v="3"/>
    <x v="2"/>
    <x v="0"/>
    <s v="Coach 4432"/>
    <n v="17"/>
    <x v="2"/>
    <x v="0"/>
    <x v="2"/>
    <x v="0"/>
    <x v="0"/>
    <x v="0"/>
    <x v="0"/>
    <x v="0"/>
    <x v="0"/>
    <x v="0"/>
    <x v="0"/>
    <x v="0"/>
    <x v="0"/>
    <x v="0"/>
  </r>
  <r>
    <x v="4435"/>
    <x v="1"/>
    <x v="1"/>
    <x v="21"/>
    <x v="1"/>
    <x v="3"/>
    <x v="4"/>
    <x v="2"/>
    <n v="2990.62"/>
    <x v="2"/>
    <x v="0"/>
    <x v="1"/>
    <s v="Coach 4433"/>
    <n v="27"/>
    <x v="2"/>
    <x v="2"/>
    <x v="1"/>
    <x v="0"/>
    <x v="0"/>
    <x v="0"/>
    <x v="0"/>
    <x v="0"/>
    <x v="0"/>
    <x v="0"/>
    <x v="0"/>
    <x v="0"/>
    <x v="0"/>
    <x v="0"/>
  </r>
  <r>
    <x v="4436"/>
    <x v="1"/>
    <x v="1"/>
    <x v="24"/>
    <x v="4"/>
    <x v="0"/>
    <x v="1"/>
    <x v="1"/>
    <n v="1766.11"/>
    <x v="1"/>
    <x v="1"/>
    <x v="1"/>
    <s v="Coach 4434"/>
    <n v="54"/>
    <x v="0"/>
    <x v="3"/>
    <x v="0"/>
    <x v="0"/>
    <x v="0"/>
    <x v="0"/>
    <x v="0"/>
    <x v="0"/>
    <x v="0"/>
    <x v="0"/>
    <x v="0"/>
    <x v="0"/>
    <x v="0"/>
    <x v="0"/>
  </r>
  <r>
    <x v="4437"/>
    <x v="1"/>
    <x v="1"/>
    <x v="9"/>
    <x v="6"/>
    <x v="2"/>
    <x v="1"/>
    <x v="2"/>
    <n v="527.49"/>
    <x v="1"/>
    <x v="2"/>
    <x v="0"/>
    <s v="Coach 4435"/>
    <n v="51"/>
    <x v="0"/>
    <x v="2"/>
    <x v="0"/>
    <x v="0"/>
    <x v="0"/>
    <x v="0"/>
    <x v="0"/>
    <x v="0"/>
    <x v="0"/>
    <x v="0"/>
    <x v="0"/>
    <x v="0"/>
    <x v="0"/>
    <x v="0"/>
  </r>
  <r>
    <x v="4438"/>
    <x v="1"/>
    <x v="1"/>
    <x v="18"/>
    <x v="0"/>
    <x v="7"/>
    <x v="0"/>
    <x v="2"/>
    <n v="134.56"/>
    <x v="3"/>
    <x v="0"/>
    <x v="0"/>
    <s v="Coach 4436"/>
    <n v="73"/>
    <x v="1"/>
    <x v="1"/>
    <x v="1"/>
    <x v="0"/>
    <x v="0"/>
    <x v="0"/>
    <x v="0"/>
    <x v="0"/>
    <x v="0"/>
    <x v="0"/>
    <x v="0"/>
    <x v="0"/>
    <x v="0"/>
    <x v="0"/>
  </r>
  <r>
    <x v="4439"/>
    <x v="1"/>
    <x v="1"/>
    <x v="15"/>
    <x v="7"/>
    <x v="4"/>
    <x v="4"/>
    <x v="0"/>
    <n v="1010.89"/>
    <x v="2"/>
    <x v="1"/>
    <x v="0"/>
    <s v="Coach 4437"/>
    <n v="14"/>
    <x v="1"/>
    <x v="4"/>
    <x v="2"/>
    <x v="0"/>
    <x v="0"/>
    <x v="0"/>
    <x v="0"/>
    <x v="0"/>
    <x v="0"/>
    <x v="0"/>
    <x v="0"/>
    <x v="0"/>
    <x v="0"/>
    <x v="0"/>
  </r>
  <r>
    <x v="4440"/>
    <x v="1"/>
    <x v="1"/>
    <x v="27"/>
    <x v="0"/>
    <x v="5"/>
    <x v="1"/>
    <x v="1"/>
    <n v="526.32000000000005"/>
    <x v="1"/>
    <x v="2"/>
    <x v="0"/>
    <s v="Coach 4438"/>
    <n v="33"/>
    <x v="1"/>
    <x v="1"/>
    <x v="1"/>
    <x v="0"/>
    <x v="0"/>
    <x v="0"/>
    <x v="0"/>
    <x v="0"/>
    <x v="0"/>
    <x v="0"/>
    <x v="0"/>
    <x v="0"/>
    <x v="0"/>
    <x v="0"/>
  </r>
  <r>
    <x v="4441"/>
    <x v="1"/>
    <x v="1"/>
    <x v="10"/>
    <x v="2"/>
    <x v="5"/>
    <x v="3"/>
    <x v="1"/>
    <n v="703.7"/>
    <x v="0"/>
    <x v="0"/>
    <x v="1"/>
    <s v="Coach 4439"/>
    <n v="2"/>
    <x v="1"/>
    <x v="3"/>
    <x v="2"/>
    <x v="0"/>
    <x v="0"/>
    <x v="0"/>
    <x v="0"/>
    <x v="0"/>
    <x v="0"/>
    <x v="0"/>
    <x v="0"/>
    <x v="0"/>
    <x v="0"/>
    <x v="0"/>
  </r>
  <r>
    <x v="4442"/>
    <x v="1"/>
    <x v="1"/>
    <x v="8"/>
    <x v="7"/>
    <x v="3"/>
    <x v="1"/>
    <x v="2"/>
    <n v="1877.43"/>
    <x v="3"/>
    <x v="1"/>
    <x v="0"/>
    <s v="Coach 4440"/>
    <n v="44"/>
    <x v="2"/>
    <x v="0"/>
    <x v="0"/>
    <x v="0"/>
    <x v="0"/>
    <x v="0"/>
    <x v="0"/>
    <x v="0"/>
    <x v="0"/>
    <x v="0"/>
    <x v="0"/>
    <x v="0"/>
    <x v="0"/>
    <x v="0"/>
  </r>
  <r>
    <x v="4443"/>
    <x v="1"/>
    <x v="1"/>
    <x v="21"/>
    <x v="5"/>
    <x v="2"/>
    <x v="3"/>
    <x v="0"/>
    <n v="1533.75"/>
    <x v="2"/>
    <x v="1"/>
    <x v="1"/>
    <s v="Coach 4441"/>
    <n v="50"/>
    <x v="0"/>
    <x v="1"/>
    <x v="0"/>
    <x v="0"/>
    <x v="0"/>
    <x v="0"/>
    <x v="0"/>
    <x v="0"/>
    <x v="0"/>
    <x v="0"/>
    <x v="0"/>
    <x v="0"/>
    <x v="0"/>
    <x v="0"/>
  </r>
  <r>
    <x v="4444"/>
    <x v="1"/>
    <x v="1"/>
    <x v="29"/>
    <x v="6"/>
    <x v="5"/>
    <x v="1"/>
    <x v="0"/>
    <n v="1397.89"/>
    <x v="0"/>
    <x v="0"/>
    <x v="0"/>
    <s v="Coach 4442"/>
    <n v="6"/>
    <x v="1"/>
    <x v="4"/>
    <x v="2"/>
    <x v="0"/>
    <x v="0"/>
    <x v="0"/>
    <x v="0"/>
    <x v="0"/>
    <x v="0"/>
    <x v="0"/>
    <x v="0"/>
    <x v="0"/>
    <x v="0"/>
    <x v="0"/>
  </r>
  <r>
    <x v="4445"/>
    <x v="1"/>
    <x v="1"/>
    <x v="9"/>
    <x v="3"/>
    <x v="2"/>
    <x v="3"/>
    <x v="0"/>
    <n v="402.52"/>
    <x v="0"/>
    <x v="1"/>
    <x v="0"/>
    <s v="Coach 4443"/>
    <n v="23"/>
    <x v="2"/>
    <x v="3"/>
    <x v="2"/>
    <x v="0"/>
    <x v="0"/>
    <x v="0"/>
    <x v="0"/>
    <x v="0"/>
    <x v="0"/>
    <x v="0"/>
    <x v="0"/>
    <x v="0"/>
    <x v="0"/>
    <x v="0"/>
  </r>
  <r>
    <x v="4446"/>
    <x v="1"/>
    <x v="1"/>
    <x v="1"/>
    <x v="5"/>
    <x v="7"/>
    <x v="2"/>
    <x v="2"/>
    <n v="2735.04"/>
    <x v="0"/>
    <x v="2"/>
    <x v="0"/>
    <s v="Coach 4444"/>
    <n v="63"/>
    <x v="1"/>
    <x v="0"/>
    <x v="2"/>
    <x v="0"/>
    <x v="0"/>
    <x v="0"/>
    <x v="0"/>
    <x v="0"/>
    <x v="0"/>
    <x v="0"/>
    <x v="0"/>
    <x v="0"/>
    <x v="0"/>
    <x v="0"/>
  </r>
  <r>
    <x v="4447"/>
    <x v="1"/>
    <x v="1"/>
    <x v="0"/>
    <x v="5"/>
    <x v="7"/>
    <x v="0"/>
    <x v="2"/>
    <n v="2697.2"/>
    <x v="3"/>
    <x v="1"/>
    <x v="1"/>
    <s v="Coach 4445"/>
    <n v="23"/>
    <x v="0"/>
    <x v="1"/>
    <x v="1"/>
    <x v="0"/>
    <x v="0"/>
    <x v="0"/>
    <x v="0"/>
    <x v="0"/>
    <x v="0"/>
    <x v="0"/>
    <x v="0"/>
    <x v="0"/>
    <x v="0"/>
    <x v="0"/>
  </r>
  <r>
    <x v="4448"/>
    <x v="1"/>
    <x v="1"/>
    <x v="23"/>
    <x v="7"/>
    <x v="2"/>
    <x v="0"/>
    <x v="1"/>
    <n v="170.55"/>
    <x v="2"/>
    <x v="0"/>
    <x v="0"/>
    <s v="Coach 4446"/>
    <n v="69"/>
    <x v="0"/>
    <x v="3"/>
    <x v="0"/>
    <x v="0"/>
    <x v="0"/>
    <x v="0"/>
    <x v="0"/>
    <x v="0"/>
    <x v="0"/>
    <x v="0"/>
    <x v="0"/>
    <x v="0"/>
    <x v="0"/>
    <x v="0"/>
  </r>
  <r>
    <x v="4449"/>
    <x v="1"/>
    <x v="1"/>
    <x v="5"/>
    <x v="1"/>
    <x v="3"/>
    <x v="4"/>
    <x v="2"/>
    <n v="2099.04"/>
    <x v="2"/>
    <x v="0"/>
    <x v="1"/>
    <s v="Coach 4447"/>
    <n v="7"/>
    <x v="0"/>
    <x v="0"/>
    <x v="0"/>
    <x v="0"/>
    <x v="0"/>
    <x v="0"/>
    <x v="0"/>
    <x v="0"/>
    <x v="0"/>
    <x v="0"/>
    <x v="0"/>
    <x v="0"/>
    <x v="0"/>
    <x v="0"/>
  </r>
  <r>
    <x v="4450"/>
    <x v="1"/>
    <x v="1"/>
    <x v="14"/>
    <x v="7"/>
    <x v="4"/>
    <x v="3"/>
    <x v="1"/>
    <n v="135.49"/>
    <x v="2"/>
    <x v="2"/>
    <x v="0"/>
    <s v="Coach 4448"/>
    <n v="91"/>
    <x v="0"/>
    <x v="4"/>
    <x v="1"/>
    <x v="0"/>
    <x v="0"/>
    <x v="0"/>
    <x v="0"/>
    <x v="0"/>
    <x v="0"/>
    <x v="0"/>
    <x v="0"/>
    <x v="0"/>
    <x v="0"/>
    <x v="0"/>
  </r>
  <r>
    <x v="4451"/>
    <x v="1"/>
    <x v="1"/>
    <x v="15"/>
    <x v="0"/>
    <x v="5"/>
    <x v="3"/>
    <x v="0"/>
    <n v="2273.29"/>
    <x v="2"/>
    <x v="2"/>
    <x v="0"/>
    <s v="Coach 4449"/>
    <n v="30"/>
    <x v="2"/>
    <x v="1"/>
    <x v="1"/>
    <x v="0"/>
    <x v="0"/>
    <x v="0"/>
    <x v="0"/>
    <x v="0"/>
    <x v="0"/>
    <x v="0"/>
    <x v="0"/>
    <x v="0"/>
    <x v="0"/>
    <x v="0"/>
  </r>
  <r>
    <x v="4452"/>
    <x v="1"/>
    <x v="1"/>
    <x v="6"/>
    <x v="1"/>
    <x v="1"/>
    <x v="2"/>
    <x v="1"/>
    <n v="914.31"/>
    <x v="0"/>
    <x v="2"/>
    <x v="1"/>
    <s v="Coach 4450"/>
    <n v="83"/>
    <x v="1"/>
    <x v="4"/>
    <x v="1"/>
    <x v="0"/>
    <x v="0"/>
    <x v="0"/>
    <x v="0"/>
    <x v="0"/>
    <x v="0"/>
    <x v="0"/>
    <x v="0"/>
    <x v="0"/>
    <x v="0"/>
    <x v="0"/>
  </r>
  <r>
    <x v="4453"/>
    <x v="1"/>
    <x v="1"/>
    <x v="10"/>
    <x v="6"/>
    <x v="4"/>
    <x v="3"/>
    <x v="1"/>
    <n v="154.15"/>
    <x v="3"/>
    <x v="2"/>
    <x v="0"/>
    <s v="Coach 4451"/>
    <n v="20"/>
    <x v="0"/>
    <x v="0"/>
    <x v="2"/>
    <x v="0"/>
    <x v="0"/>
    <x v="0"/>
    <x v="0"/>
    <x v="0"/>
    <x v="0"/>
    <x v="0"/>
    <x v="0"/>
    <x v="0"/>
    <x v="0"/>
    <x v="0"/>
  </r>
  <r>
    <x v="4454"/>
    <x v="1"/>
    <x v="1"/>
    <x v="1"/>
    <x v="6"/>
    <x v="6"/>
    <x v="3"/>
    <x v="2"/>
    <n v="1985.19"/>
    <x v="3"/>
    <x v="0"/>
    <x v="1"/>
    <s v="Coach 4452"/>
    <n v="71"/>
    <x v="2"/>
    <x v="1"/>
    <x v="2"/>
    <x v="0"/>
    <x v="0"/>
    <x v="0"/>
    <x v="0"/>
    <x v="0"/>
    <x v="0"/>
    <x v="0"/>
    <x v="0"/>
    <x v="0"/>
    <x v="0"/>
    <x v="0"/>
  </r>
  <r>
    <x v="4455"/>
    <x v="1"/>
    <x v="1"/>
    <x v="8"/>
    <x v="6"/>
    <x v="3"/>
    <x v="0"/>
    <x v="1"/>
    <n v="1569.61"/>
    <x v="1"/>
    <x v="0"/>
    <x v="0"/>
    <s v="Coach 4453"/>
    <n v="93"/>
    <x v="2"/>
    <x v="4"/>
    <x v="2"/>
    <x v="0"/>
    <x v="0"/>
    <x v="0"/>
    <x v="0"/>
    <x v="0"/>
    <x v="0"/>
    <x v="0"/>
    <x v="0"/>
    <x v="0"/>
    <x v="0"/>
    <x v="0"/>
  </r>
  <r>
    <x v="4456"/>
    <x v="1"/>
    <x v="1"/>
    <x v="14"/>
    <x v="4"/>
    <x v="3"/>
    <x v="2"/>
    <x v="0"/>
    <n v="1001.51"/>
    <x v="2"/>
    <x v="1"/>
    <x v="1"/>
    <s v="Coach 4454"/>
    <n v="63"/>
    <x v="1"/>
    <x v="3"/>
    <x v="2"/>
    <x v="0"/>
    <x v="0"/>
    <x v="0"/>
    <x v="0"/>
    <x v="0"/>
    <x v="0"/>
    <x v="0"/>
    <x v="0"/>
    <x v="0"/>
    <x v="0"/>
    <x v="0"/>
  </r>
  <r>
    <x v="4457"/>
    <x v="1"/>
    <x v="1"/>
    <x v="14"/>
    <x v="2"/>
    <x v="7"/>
    <x v="2"/>
    <x v="0"/>
    <n v="2392.0500000000002"/>
    <x v="0"/>
    <x v="0"/>
    <x v="0"/>
    <s v="Coach 4455"/>
    <n v="45"/>
    <x v="1"/>
    <x v="4"/>
    <x v="2"/>
    <x v="0"/>
    <x v="0"/>
    <x v="0"/>
    <x v="0"/>
    <x v="0"/>
    <x v="0"/>
    <x v="0"/>
    <x v="0"/>
    <x v="0"/>
    <x v="0"/>
    <x v="0"/>
  </r>
  <r>
    <x v="4458"/>
    <x v="1"/>
    <x v="1"/>
    <x v="5"/>
    <x v="2"/>
    <x v="2"/>
    <x v="3"/>
    <x v="0"/>
    <n v="1613.8"/>
    <x v="3"/>
    <x v="0"/>
    <x v="1"/>
    <s v="Coach 4456"/>
    <n v="51"/>
    <x v="1"/>
    <x v="2"/>
    <x v="2"/>
    <x v="0"/>
    <x v="0"/>
    <x v="0"/>
    <x v="0"/>
    <x v="0"/>
    <x v="0"/>
    <x v="0"/>
    <x v="0"/>
    <x v="0"/>
    <x v="0"/>
    <x v="0"/>
  </r>
  <r>
    <x v="4459"/>
    <x v="1"/>
    <x v="1"/>
    <x v="12"/>
    <x v="7"/>
    <x v="1"/>
    <x v="2"/>
    <x v="0"/>
    <n v="2750.19"/>
    <x v="2"/>
    <x v="0"/>
    <x v="1"/>
    <s v="Coach 4457"/>
    <n v="41"/>
    <x v="0"/>
    <x v="2"/>
    <x v="1"/>
    <x v="0"/>
    <x v="0"/>
    <x v="0"/>
    <x v="0"/>
    <x v="0"/>
    <x v="0"/>
    <x v="0"/>
    <x v="0"/>
    <x v="0"/>
    <x v="0"/>
    <x v="0"/>
  </r>
  <r>
    <x v="4460"/>
    <x v="1"/>
    <x v="1"/>
    <x v="7"/>
    <x v="4"/>
    <x v="3"/>
    <x v="4"/>
    <x v="2"/>
    <n v="964.19"/>
    <x v="1"/>
    <x v="0"/>
    <x v="0"/>
    <s v="Coach 4458"/>
    <n v="75"/>
    <x v="1"/>
    <x v="3"/>
    <x v="2"/>
    <x v="0"/>
    <x v="0"/>
    <x v="0"/>
    <x v="0"/>
    <x v="0"/>
    <x v="0"/>
    <x v="0"/>
    <x v="0"/>
    <x v="0"/>
    <x v="0"/>
    <x v="0"/>
  </r>
  <r>
    <x v="4461"/>
    <x v="1"/>
    <x v="1"/>
    <x v="21"/>
    <x v="0"/>
    <x v="7"/>
    <x v="0"/>
    <x v="0"/>
    <n v="1457.74"/>
    <x v="3"/>
    <x v="2"/>
    <x v="0"/>
    <s v="Coach 4459"/>
    <n v="2"/>
    <x v="0"/>
    <x v="3"/>
    <x v="0"/>
    <x v="0"/>
    <x v="0"/>
    <x v="0"/>
    <x v="0"/>
    <x v="0"/>
    <x v="0"/>
    <x v="0"/>
    <x v="0"/>
    <x v="0"/>
    <x v="0"/>
    <x v="0"/>
  </r>
  <r>
    <x v="4462"/>
    <x v="1"/>
    <x v="1"/>
    <x v="17"/>
    <x v="1"/>
    <x v="7"/>
    <x v="0"/>
    <x v="2"/>
    <n v="1718.77"/>
    <x v="0"/>
    <x v="1"/>
    <x v="0"/>
    <s v="Coach 4460"/>
    <n v="73"/>
    <x v="0"/>
    <x v="3"/>
    <x v="0"/>
    <x v="0"/>
    <x v="0"/>
    <x v="0"/>
    <x v="0"/>
    <x v="0"/>
    <x v="0"/>
    <x v="0"/>
    <x v="0"/>
    <x v="0"/>
    <x v="0"/>
    <x v="0"/>
  </r>
  <r>
    <x v="4463"/>
    <x v="1"/>
    <x v="1"/>
    <x v="12"/>
    <x v="5"/>
    <x v="6"/>
    <x v="0"/>
    <x v="2"/>
    <n v="1098.0899999999999"/>
    <x v="3"/>
    <x v="2"/>
    <x v="0"/>
    <s v="Coach 4461"/>
    <n v="100"/>
    <x v="2"/>
    <x v="0"/>
    <x v="0"/>
    <x v="0"/>
    <x v="0"/>
    <x v="0"/>
    <x v="0"/>
    <x v="0"/>
    <x v="0"/>
    <x v="0"/>
    <x v="0"/>
    <x v="0"/>
    <x v="0"/>
    <x v="0"/>
  </r>
  <r>
    <x v="4464"/>
    <x v="1"/>
    <x v="1"/>
    <x v="5"/>
    <x v="6"/>
    <x v="5"/>
    <x v="0"/>
    <x v="1"/>
    <n v="2451.65"/>
    <x v="2"/>
    <x v="2"/>
    <x v="1"/>
    <s v="Coach 4462"/>
    <n v="82"/>
    <x v="1"/>
    <x v="0"/>
    <x v="2"/>
    <x v="0"/>
    <x v="0"/>
    <x v="0"/>
    <x v="0"/>
    <x v="0"/>
    <x v="0"/>
    <x v="0"/>
    <x v="0"/>
    <x v="0"/>
    <x v="0"/>
    <x v="0"/>
  </r>
  <r>
    <x v="4465"/>
    <x v="1"/>
    <x v="1"/>
    <x v="4"/>
    <x v="2"/>
    <x v="2"/>
    <x v="2"/>
    <x v="1"/>
    <n v="1706.41"/>
    <x v="0"/>
    <x v="0"/>
    <x v="1"/>
    <s v="Coach 4463"/>
    <n v="43"/>
    <x v="1"/>
    <x v="2"/>
    <x v="0"/>
    <x v="0"/>
    <x v="0"/>
    <x v="0"/>
    <x v="0"/>
    <x v="0"/>
    <x v="0"/>
    <x v="0"/>
    <x v="0"/>
    <x v="0"/>
    <x v="0"/>
    <x v="0"/>
  </r>
  <r>
    <x v="4466"/>
    <x v="1"/>
    <x v="1"/>
    <x v="14"/>
    <x v="2"/>
    <x v="4"/>
    <x v="1"/>
    <x v="0"/>
    <n v="462.98"/>
    <x v="1"/>
    <x v="0"/>
    <x v="0"/>
    <s v="Coach 4464"/>
    <n v="53"/>
    <x v="0"/>
    <x v="1"/>
    <x v="0"/>
    <x v="0"/>
    <x v="0"/>
    <x v="0"/>
    <x v="0"/>
    <x v="0"/>
    <x v="0"/>
    <x v="0"/>
    <x v="0"/>
    <x v="0"/>
    <x v="0"/>
    <x v="0"/>
  </r>
  <r>
    <x v="4467"/>
    <x v="1"/>
    <x v="1"/>
    <x v="4"/>
    <x v="4"/>
    <x v="2"/>
    <x v="1"/>
    <x v="0"/>
    <n v="2358.13"/>
    <x v="1"/>
    <x v="2"/>
    <x v="1"/>
    <s v="Coach 4465"/>
    <n v="98"/>
    <x v="2"/>
    <x v="1"/>
    <x v="2"/>
    <x v="0"/>
    <x v="0"/>
    <x v="0"/>
    <x v="0"/>
    <x v="0"/>
    <x v="0"/>
    <x v="0"/>
    <x v="0"/>
    <x v="0"/>
    <x v="0"/>
    <x v="0"/>
  </r>
  <r>
    <x v="4468"/>
    <x v="1"/>
    <x v="1"/>
    <x v="26"/>
    <x v="5"/>
    <x v="7"/>
    <x v="0"/>
    <x v="0"/>
    <n v="1192.55"/>
    <x v="3"/>
    <x v="1"/>
    <x v="0"/>
    <s v="Coach 4466"/>
    <n v="18"/>
    <x v="2"/>
    <x v="2"/>
    <x v="2"/>
    <x v="0"/>
    <x v="0"/>
    <x v="0"/>
    <x v="0"/>
    <x v="0"/>
    <x v="0"/>
    <x v="0"/>
    <x v="0"/>
    <x v="0"/>
    <x v="0"/>
    <x v="0"/>
  </r>
  <r>
    <x v="4469"/>
    <x v="1"/>
    <x v="1"/>
    <x v="4"/>
    <x v="6"/>
    <x v="2"/>
    <x v="3"/>
    <x v="0"/>
    <n v="1023.35"/>
    <x v="1"/>
    <x v="0"/>
    <x v="1"/>
    <s v="Coach 4467"/>
    <n v="63"/>
    <x v="0"/>
    <x v="3"/>
    <x v="1"/>
    <x v="0"/>
    <x v="0"/>
    <x v="0"/>
    <x v="0"/>
    <x v="0"/>
    <x v="0"/>
    <x v="0"/>
    <x v="0"/>
    <x v="0"/>
    <x v="0"/>
    <x v="0"/>
  </r>
  <r>
    <x v="4470"/>
    <x v="1"/>
    <x v="1"/>
    <x v="19"/>
    <x v="1"/>
    <x v="1"/>
    <x v="2"/>
    <x v="0"/>
    <n v="747.42"/>
    <x v="3"/>
    <x v="0"/>
    <x v="1"/>
    <s v="Coach 4468"/>
    <n v="63"/>
    <x v="1"/>
    <x v="4"/>
    <x v="0"/>
    <x v="0"/>
    <x v="0"/>
    <x v="0"/>
    <x v="0"/>
    <x v="0"/>
    <x v="0"/>
    <x v="0"/>
    <x v="0"/>
    <x v="0"/>
    <x v="0"/>
    <x v="0"/>
  </r>
  <r>
    <x v="4471"/>
    <x v="1"/>
    <x v="1"/>
    <x v="15"/>
    <x v="7"/>
    <x v="0"/>
    <x v="4"/>
    <x v="2"/>
    <n v="1721.31"/>
    <x v="3"/>
    <x v="1"/>
    <x v="1"/>
    <s v="Coach 4469"/>
    <n v="73"/>
    <x v="1"/>
    <x v="0"/>
    <x v="0"/>
    <x v="0"/>
    <x v="0"/>
    <x v="0"/>
    <x v="0"/>
    <x v="0"/>
    <x v="0"/>
    <x v="0"/>
    <x v="0"/>
    <x v="0"/>
    <x v="0"/>
    <x v="0"/>
  </r>
  <r>
    <x v="4472"/>
    <x v="1"/>
    <x v="1"/>
    <x v="2"/>
    <x v="6"/>
    <x v="3"/>
    <x v="3"/>
    <x v="2"/>
    <n v="1311.83"/>
    <x v="2"/>
    <x v="1"/>
    <x v="0"/>
    <s v="Coach 4470"/>
    <n v="31"/>
    <x v="0"/>
    <x v="2"/>
    <x v="0"/>
    <x v="0"/>
    <x v="0"/>
    <x v="0"/>
    <x v="0"/>
    <x v="0"/>
    <x v="0"/>
    <x v="0"/>
    <x v="0"/>
    <x v="0"/>
    <x v="0"/>
    <x v="0"/>
  </r>
  <r>
    <x v="4473"/>
    <x v="1"/>
    <x v="1"/>
    <x v="27"/>
    <x v="1"/>
    <x v="5"/>
    <x v="3"/>
    <x v="2"/>
    <n v="2957.17"/>
    <x v="1"/>
    <x v="2"/>
    <x v="1"/>
    <s v="Coach 4471"/>
    <n v="11"/>
    <x v="0"/>
    <x v="4"/>
    <x v="1"/>
    <x v="0"/>
    <x v="0"/>
    <x v="0"/>
    <x v="0"/>
    <x v="0"/>
    <x v="0"/>
    <x v="0"/>
    <x v="0"/>
    <x v="0"/>
    <x v="0"/>
    <x v="0"/>
  </r>
  <r>
    <x v="4474"/>
    <x v="1"/>
    <x v="1"/>
    <x v="10"/>
    <x v="6"/>
    <x v="0"/>
    <x v="2"/>
    <x v="2"/>
    <n v="628.59"/>
    <x v="0"/>
    <x v="0"/>
    <x v="0"/>
    <s v="Coach 4472"/>
    <n v="90"/>
    <x v="1"/>
    <x v="4"/>
    <x v="1"/>
    <x v="0"/>
    <x v="0"/>
    <x v="0"/>
    <x v="0"/>
    <x v="0"/>
    <x v="0"/>
    <x v="0"/>
    <x v="0"/>
    <x v="0"/>
    <x v="0"/>
    <x v="0"/>
  </r>
  <r>
    <x v="4475"/>
    <x v="1"/>
    <x v="1"/>
    <x v="15"/>
    <x v="5"/>
    <x v="7"/>
    <x v="0"/>
    <x v="0"/>
    <n v="2857.91"/>
    <x v="2"/>
    <x v="1"/>
    <x v="1"/>
    <s v="Coach 4473"/>
    <n v="23"/>
    <x v="2"/>
    <x v="4"/>
    <x v="2"/>
    <x v="0"/>
    <x v="0"/>
    <x v="0"/>
    <x v="0"/>
    <x v="0"/>
    <x v="0"/>
    <x v="0"/>
    <x v="0"/>
    <x v="0"/>
    <x v="0"/>
    <x v="0"/>
  </r>
  <r>
    <x v="4476"/>
    <x v="1"/>
    <x v="1"/>
    <x v="23"/>
    <x v="1"/>
    <x v="7"/>
    <x v="1"/>
    <x v="1"/>
    <n v="328.75"/>
    <x v="2"/>
    <x v="2"/>
    <x v="0"/>
    <s v="Coach 4474"/>
    <n v="26"/>
    <x v="1"/>
    <x v="3"/>
    <x v="1"/>
    <x v="0"/>
    <x v="0"/>
    <x v="0"/>
    <x v="0"/>
    <x v="0"/>
    <x v="0"/>
    <x v="0"/>
    <x v="0"/>
    <x v="0"/>
    <x v="0"/>
    <x v="0"/>
  </r>
  <r>
    <x v="4477"/>
    <x v="1"/>
    <x v="1"/>
    <x v="11"/>
    <x v="2"/>
    <x v="6"/>
    <x v="2"/>
    <x v="2"/>
    <n v="452.35"/>
    <x v="1"/>
    <x v="0"/>
    <x v="0"/>
    <s v="Coach 4475"/>
    <n v="5"/>
    <x v="0"/>
    <x v="3"/>
    <x v="1"/>
    <x v="0"/>
    <x v="0"/>
    <x v="0"/>
    <x v="0"/>
    <x v="0"/>
    <x v="0"/>
    <x v="0"/>
    <x v="0"/>
    <x v="0"/>
    <x v="0"/>
    <x v="0"/>
  </r>
  <r>
    <x v="4478"/>
    <x v="1"/>
    <x v="1"/>
    <x v="14"/>
    <x v="0"/>
    <x v="7"/>
    <x v="0"/>
    <x v="2"/>
    <n v="1148.1099999999999"/>
    <x v="2"/>
    <x v="1"/>
    <x v="0"/>
    <s v="Coach 4476"/>
    <n v="87"/>
    <x v="0"/>
    <x v="1"/>
    <x v="0"/>
    <x v="0"/>
    <x v="0"/>
    <x v="0"/>
    <x v="0"/>
    <x v="0"/>
    <x v="0"/>
    <x v="0"/>
    <x v="0"/>
    <x v="0"/>
    <x v="0"/>
    <x v="0"/>
  </r>
  <r>
    <x v="4479"/>
    <x v="1"/>
    <x v="1"/>
    <x v="7"/>
    <x v="2"/>
    <x v="6"/>
    <x v="0"/>
    <x v="0"/>
    <n v="1534.74"/>
    <x v="1"/>
    <x v="1"/>
    <x v="1"/>
    <s v="Coach 4477"/>
    <n v="32"/>
    <x v="0"/>
    <x v="4"/>
    <x v="2"/>
    <x v="0"/>
    <x v="0"/>
    <x v="0"/>
    <x v="0"/>
    <x v="0"/>
    <x v="0"/>
    <x v="0"/>
    <x v="0"/>
    <x v="0"/>
    <x v="0"/>
    <x v="0"/>
  </r>
  <r>
    <x v="4480"/>
    <x v="1"/>
    <x v="1"/>
    <x v="13"/>
    <x v="2"/>
    <x v="2"/>
    <x v="2"/>
    <x v="2"/>
    <n v="438.62"/>
    <x v="3"/>
    <x v="0"/>
    <x v="0"/>
    <s v="Coach 4478"/>
    <n v="25"/>
    <x v="1"/>
    <x v="1"/>
    <x v="0"/>
    <x v="0"/>
    <x v="0"/>
    <x v="0"/>
    <x v="0"/>
    <x v="0"/>
    <x v="0"/>
    <x v="0"/>
    <x v="0"/>
    <x v="0"/>
    <x v="0"/>
    <x v="0"/>
  </r>
  <r>
    <x v="4481"/>
    <x v="1"/>
    <x v="1"/>
    <x v="21"/>
    <x v="2"/>
    <x v="1"/>
    <x v="0"/>
    <x v="0"/>
    <n v="2606.19"/>
    <x v="2"/>
    <x v="0"/>
    <x v="0"/>
    <s v="Coach 4479"/>
    <n v="5"/>
    <x v="0"/>
    <x v="2"/>
    <x v="0"/>
    <x v="0"/>
    <x v="0"/>
    <x v="0"/>
    <x v="0"/>
    <x v="0"/>
    <x v="0"/>
    <x v="0"/>
    <x v="0"/>
    <x v="0"/>
    <x v="0"/>
    <x v="0"/>
  </r>
  <r>
    <x v="4482"/>
    <x v="1"/>
    <x v="1"/>
    <x v="22"/>
    <x v="0"/>
    <x v="3"/>
    <x v="2"/>
    <x v="1"/>
    <n v="1686.14"/>
    <x v="1"/>
    <x v="0"/>
    <x v="0"/>
    <s v="Coach 4480"/>
    <n v="29"/>
    <x v="1"/>
    <x v="0"/>
    <x v="1"/>
    <x v="0"/>
    <x v="0"/>
    <x v="0"/>
    <x v="0"/>
    <x v="0"/>
    <x v="0"/>
    <x v="0"/>
    <x v="0"/>
    <x v="0"/>
    <x v="0"/>
    <x v="0"/>
  </r>
  <r>
    <x v="4483"/>
    <x v="1"/>
    <x v="1"/>
    <x v="5"/>
    <x v="6"/>
    <x v="2"/>
    <x v="4"/>
    <x v="0"/>
    <n v="2046.01"/>
    <x v="1"/>
    <x v="1"/>
    <x v="1"/>
    <s v="Coach 4481"/>
    <n v="34"/>
    <x v="1"/>
    <x v="2"/>
    <x v="1"/>
    <x v="0"/>
    <x v="0"/>
    <x v="0"/>
    <x v="0"/>
    <x v="0"/>
    <x v="0"/>
    <x v="0"/>
    <x v="0"/>
    <x v="0"/>
    <x v="0"/>
    <x v="0"/>
  </r>
  <r>
    <x v="4484"/>
    <x v="1"/>
    <x v="1"/>
    <x v="3"/>
    <x v="5"/>
    <x v="6"/>
    <x v="1"/>
    <x v="1"/>
    <n v="316.41000000000003"/>
    <x v="0"/>
    <x v="2"/>
    <x v="0"/>
    <s v="Coach 4482"/>
    <n v="14"/>
    <x v="0"/>
    <x v="1"/>
    <x v="1"/>
    <x v="0"/>
    <x v="0"/>
    <x v="0"/>
    <x v="0"/>
    <x v="0"/>
    <x v="0"/>
    <x v="0"/>
    <x v="0"/>
    <x v="0"/>
    <x v="0"/>
    <x v="0"/>
  </r>
  <r>
    <x v="4485"/>
    <x v="1"/>
    <x v="1"/>
    <x v="28"/>
    <x v="1"/>
    <x v="7"/>
    <x v="0"/>
    <x v="1"/>
    <n v="2710.43"/>
    <x v="3"/>
    <x v="0"/>
    <x v="0"/>
    <s v="Coach 4483"/>
    <n v="23"/>
    <x v="1"/>
    <x v="3"/>
    <x v="0"/>
    <x v="0"/>
    <x v="0"/>
    <x v="0"/>
    <x v="0"/>
    <x v="0"/>
    <x v="0"/>
    <x v="0"/>
    <x v="0"/>
    <x v="0"/>
    <x v="0"/>
    <x v="0"/>
  </r>
  <r>
    <x v="4486"/>
    <x v="1"/>
    <x v="1"/>
    <x v="7"/>
    <x v="1"/>
    <x v="0"/>
    <x v="4"/>
    <x v="0"/>
    <n v="1068.31"/>
    <x v="1"/>
    <x v="1"/>
    <x v="0"/>
    <s v="Coach 4484"/>
    <n v="34"/>
    <x v="1"/>
    <x v="4"/>
    <x v="1"/>
    <x v="0"/>
    <x v="0"/>
    <x v="0"/>
    <x v="0"/>
    <x v="0"/>
    <x v="0"/>
    <x v="0"/>
    <x v="0"/>
    <x v="0"/>
    <x v="0"/>
    <x v="0"/>
  </r>
  <r>
    <x v="4487"/>
    <x v="1"/>
    <x v="1"/>
    <x v="6"/>
    <x v="2"/>
    <x v="4"/>
    <x v="1"/>
    <x v="0"/>
    <n v="2607.96"/>
    <x v="3"/>
    <x v="2"/>
    <x v="0"/>
    <s v="Coach 4485"/>
    <n v="52"/>
    <x v="2"/>
    <x v="0"/>
    <x v="1"/>
    <x v="0"/>
    <x v="0"/>
    <x v="0"/>
    <x v="0"/>
    <x v="0"/>
    <x v="0"/>
    <x v="0"/>
    <x v="0"/>
    <x v="0"/>
    <x v="0"/>
    <x v="0"/>
  </r>
  <r>
    <x v="4488"/>
    <x v="1"/>
    <x v="1"/>
    <x v="10"/>
    <x v="2"/>
    <x v="7"/>
    <x v="0"/>
    <x v="0"/>
    <n v="2815.12"/>
    <x v="3"/>
    <x v="2"/>
    <x v="0"/>
    <s v="Coach 4486"/>
    <n v="86"/>
    <x v="1"/>
    <x v="4"/>
    <x v="1"/>
    <x v="0"/>
    <x v="0"/>
    <x v="0"/>
    <x v="0"/>
    <x v="0"/>
    <x v="0"/>
    <x v="0"/>
    <x v="0"/>
    <x v="0"/>
    <x v="0"/>
    <x v="0"/>
  </r>
  <r>
    <x v="4489"/>
    <x v="1"/>
    <x v="1"/>
    <x v="25"/>
    <x v="2"/>
    <x v="5"/>
    <x v="4"/>
    <x v="1"/>
    <n v="400.92"/>
    <x v="0"/>
    <x v="2"/>
    <x v="0"/>
    <s v="Coach 4487"/>
    <n v="29"/>
    <x v="0"/>
    <x v="1"/>
    <x v="0"/>
    <x v="0"/>
    <x v="0"/>
    <x v="0"/>
    <x v="0"/>
    <x v="0"/>
    <x v="0"/>
    <x v="0"/>
    <x v="0"/>
    <x v="0"/>
    <x v="0"/>
    <x v="0"/>
  </r>
  <r>
    <x v="4490"/>
    <x v="1"/>
    <x v="1"/>
    <x v="7"/>
    <x v="2"/>
    <x v="2"/>
    <x v="3"/>
    <x v="1"/>
    <n v="1020.35"/>
    <x v="3"/>
    <x v="0"/>
    <x v="0"/>
    <s v="Coach 4488"/>
    <n v="53"/>
    <x v="1"/>
    <x v="2"/>
    <x v="0"/>
    <x v="0"/>
    <x v="0"/>
    <x v="0"/>
    <x v="0"/>
    <x v="0"/>
    <x v="0"/>
    <x v="0"/>
    <x v="0"/>
    <x v="0"/>
    <x v="0"/>
    <x v="0"/>
  </r>
  <r>
    <x v="4491"/>
    <x v="1"/>
    <x v="1"/>
    <x v="17"/>
    <x v="7"/>
    <x v="2"/>
    <x v="1"/>
    <x v="1"/>
    <n v="1445.92"/>
    <x v="0"/>
    <x v="0"/>
    <x v="1"/>
    <s v="Coach 4489"/>
    <n v="81"/>
    <x v="2"/>
    <x v="2"/>
    <x v="0"/>
    <x v="0"/>
    <x v="0"/>
    <x v="0"/>
    <x v="0"/>
    <x v="0"/>
    <x v="0"/>
    <x v="0"/>
    <x v="0"/>
    <x v="0"/>
    <x v="0"/>
    <x v="0"/>
  </r>
  <r>
    <x v="4492"/>
    <x v="1"/>
    <x v="1"/>
    <x v="22"/>
    <x v="5"/>
    <x v="6"/>
    <x v="2"/>
    <x v="0"/>
    <n v="821.66"/>
    <x v="2"/>
    <x v="1"/>
    <x v="0"/>
    <s v="Coach 4490"/>
    <n v="51"/>
    <x v="2"/>
    <x v="2"/>
    <x v="0"/>
    <x v="0"/>
    <x v="0"/>
    <x v="0"/>
    <x v="0"/>
    <x v="0"/>
    <x v="0"/>
    <x v="0"/>
    <x v="0"/>
    <x v="0"/>
    <x v="0"/>
    <x v="0"/>
  </r>
  <r>
    <x v="4493"/>
    <x v="1"/>
    <x v="1"/>
    <x v="12"/>
    <x v="1"/>
    <x v="6"/>
    <x v="4"/>
    <x v="0"/>
    <n v="2174.6999999999998"/>
    <x v="0"/>
    <x v="1"/>
    <x v="0"/>
    <s v="Coach 4491"/>
    <n v="85"/>
    <x v="1"/>
    <x v="1"/>
    <x v="2"/>
    <x v="0"/>
    <x v="0"/>
    <x v="0"/>
    <x v="0"/>
    <x v="0"/>
    <x v="0"/>
    <x v="0"/>
    <x v="0"/>
    <x v="0"/>
    <x v="0"/>
    <x v="0"/>
  </r>
  <r>
    <x v="4494"/>
    <x v="1"/>
    <x v="1"/>
    <x v="19"/>
    <x v="1"/>
    <x v="7"/>
    <x v="4"/>
    <x v="0"/>
    <n v="198.92"/>
    <x v="1"/>
    <x v="0"/>
    <x v="1"/>
    <s v="Coach 4492"/>
    <n v="71"/>
    <x v="1"/>
    <x v="4"/>
    <x v="0"/>
    <x v="0"/>
    <x v="0"/>
    <x v="0"/>
    <x v="0"/>
    <x v="0"/>
    <x v="0"/>
    <x v="0"/>
    <x v="0"/>
    <x v="0"/>
    <x v="0"/>
    <x v="0"/>
  </r>
  <r>
    <x v="4495"/>
    <x v="1"/>
    <x v="1"/>
    <x v="14"/>
    <x v="1"/>
    <x v="0"/>
    <x v="2"/>
    <x v="1"/>
    <n v="2940.04"/>
    <x v="0"/>
    <x v="2"/>
    <x v="1"/>
    <s v="Coach 4493"/>
    <n v="100"/>
    <x v="2"/>
    <x v="2"/>
    <x v="0"/>
    <x v="0"/>
    <x v="0"/>
    <x v="0"/>
    <x v="0"/>
    <x v="0"/>
    <x v="0"/>
    <x v="0"/>
    <x v="0"/>
    <x v="0"/>
    <x v="0"/>
    <x v="0"/>
  </r>
  <r>
    <x v="4496"/>
    <x v="1"/>
    <x v="1"/>
    <x v="29"/>
    <x v="0"/>
    <x v="7"/>
    <x v="4"/>
    <x v="1"/>
    <n v="1991.38"/>
    <x v="1"/>
    <x v="1"/>
    <x v="0"/>
    <s v="Coach 4494"/>
    <n v="62"/>
    <x v="2"/>
    <x v="0"/>
    <x v="0"/>
    <x v="0"/>
    <x v="0"/>
    <x v="0"/>
    <x v="0"/>
    <x v="0"/>
    <x v="0"/>
    <x v="0"/>
    <x v="0"/>
    <x v="0"/>
    <x v="0"/>
    <x v="0"/>
  </r>
  <r>
    <x v="4497"/>
    <x v="1"/>
    <x v="1"/>
    <x v="10"/>
    <x v="7"/>
    <x v="4"/>
    <x v="1"/>
    <x v="1"/>
    <n v="2312.33"/>
    <x v="2"/>
    <x v="1"/>
    <x v="0"/>
    <s v="Coach 4495"/>
    <n v="59"/>
    <x v="2"/>
    <x v="3"/>
    <x v="2"/>
    <x v="0"/>
    <x v="0"/>
    <x v="0"/>
    <x v="0"/>
    <x v="0"/>
    <x v="0"/>
    <x v="0"/>
    <x v="0"/>
    <x v="0"/>
    <x v="0"/>
    <x v="0"/>
  </r>
  <r>
    <x v="4498"/>
    <x v="1"/>
    <x v="1"/>
    <x v="1"/>
    <x v="2"/>
    <x v="7"/>
    <x v="4"/>
    <x v="0"/>
    <n v="1568.33"/>
    <x v="1"/>
    <x v="2"/>
    <x v="0"/>
    <s v="Coach 4496"/>
    <n v="17"/>
    <x v="1"/>
    <x v="4"/>
    <x v="2"/>
    <x v="0"/>
    <x v="0"/>
    <x v="0"/>
    <x v="0"/>
    <x v="0"/>
    <x v="0"/>
    <x v="0"/>
    <x v="0"/>
    <x v="0"/>
    <x v="0"/>
    <x v="0"/>
  </r>
  <r>
    <x v="4499"/>
    <x v="1"/>
    <x v="1"/>
    <x v="14"/>
    <x v="7"/>
    <x v="0"/>
    <x v="1"/>
    <x v="0"/>
    <n v="2046.01"/>
    <x v="2"/>
    <x v="2"/>
    <x v="0"/>
    <s v="Coach 4497"/>
    <n v="33"/>
    <x v="0"/>
    <x v="1"/>
    <x v="2"/>
    <x v="0"/>
    <x v="0"/>
    <x v="0"/>
    <x v="0"/>
    <x v="0"/>
    <x v="0"/>
    <x v="0"/>
    <x v="0"/>
    <x v="0"/>
    <x v="0"/>
    <x v="0"/>
  </r>
  <r>
    <x v="4500"/>
    <x v="1"/>
    <x v="1"/>
    <x v="4"/>
    <x v="7"/>
    <x v="2"/>
    <x v="0"/>
    <x v="2"/>
    <n v="1202.82"/>
    <x v="2"/>
    <x v="0"/>
    <x v="1"/>
    <s v="Coach 4498"/>
    <n v="49"/>
    <x v="1"/>
    <x v="2"/>
    <x v="0"/>
    <x v="0"/>
    <x v="0"/>
    <x v="0"/>
    <x v="0"/>
    <x v="0"/>
    <x v="0"/>
    <x v="0"/>
    <x v="0"/>
    <x v="0"/>
    <x v="0"/>
    <x v="0"/>
  </r>
  <r>
    <x v="4501"/>
    <x v="1"/>
    <x v="1"/>
    <x v="8"/>
    <x v="4"/>
    <x v="6"/>
    <x v="1"/>
    <x v="2"/>
    <n v="1232.72"/>
    <x v="0"/>
    <x v="2"/>
    <x v="1"/>
    <s v="Coach 4499"/>
    <n v="0"/>
    <x v="2"/>
    <x v="2"/>
    <x v="1"/>
    <x v="0"/>
    <x v="0"/>
    <x v="0"/>
    <x v="0"/>
    <x v="0"/>
    <x v="0"/>
    <x v="0"/>
    <x v="0"/>
    <x v="0"/>
    <x v="0"/>
    <x v="0"/>
  </r>
  <r>
    <x v="4502"/>
    <x v="1"/>
    <x v="1"/>
    <x v="24"/>
    <x v="6"/>
    <x v="2"/>
    <x v="2"/>
    <x v="1"/>
    <n v="2193.02"/>
    <x v="3"/>
    <x v="1"/>
    <x v="1"/>
    <s v="Coach 4500"/>
    <n v="16"/>
    <x v="1"/>
    <x v="1"/>
    <x v="2"/>
    <x v="0"/>
    <x v="0"/>
    <x v="0"/>
    <x v="0"/>
    <x v="0"/>
    <x v="0"/>
    <x v="0"/>
    <x v="0"/>
    <x v="0"/>
    <x v="0"/>
    <x v="0"/>
  </r>
  <r>
    <x v="4503"/>
    <x v="1"/>
    <x v="1"/>
    <x v="6"/>
    <x v="7"/>
    <x v="4"/>
    <x v="2"/>
    <x v="2"/>
    <n v="2749.14"/>
    <x v="1"/>
    <x v="1"/>
    <x v="0"/>
    <s v="Coach 4501"/>
    <n v="36"/>
    <x v="2"/>
    <x v="0"/>
    <x v="2"/>
    <x v="0"/>
    <x v="0"/>
    <x v="0"/>
    <x v="0"/>
    <x v="0"/>
    <x v="0"/>
    <x v="0"/>
    <x v="0"/>
    <x v="0"/>
    <x v="0"/>
    <x v="0"/>
  </r>
  <r>
    <x v="4504"/>
    <x v="1"/>
    <x v="1"/>
    <x v="7"/>
    <x v="3"/>
    <x v="0"/>
    <x v="0"/>
    <x v="0"/>
    <n v="1262.74"/>
    <x v="1"/>
    <x v="0"/>
    <x v="0"/>
    <s v="Coach 4502"/>
    <n v="6"/>
    <x v="0"/>
    <x v="1"/>
    <x v="1"/>
    <x v="0"/>
    <x v="0"/>
    <x v="0"/>
    <x v="0"/>
    <x v="0"/>
    <x v="0"/>
    <x v="0"/>
    <x v="0"/>
    <x v="0"/>
    <x v="0"/>
    <x v="0"/>
  </r>
  <r>
    <x v="4505"/>
    <x v="1"/>
    <x v="1"/>
    <x v="28"/>
    <x v="2"/>
    <x v="7"/>
    <x v="3"/>
    <x v="1"/>
    <n v="2893.19"/>
    <x v="0"/>
    <x v="1"/>
    <x v="1"/>
    <s v="Coach 4503"/>
    <n v="20"/>
    <x v="1"/>
    <x v="3"/>
    <x v="0"/>
    <x v="0"/>
    <x v="0"/>
    <x v="0"/>
    <x v="0"/>
    <x v="0"/>
    <x v="0"/>
    <x v="0"/>
    <x v="0"/>
    <x v="0"/>
    <x v="0"/>
    <x v="0"/>
  </r>
  <r>
    <x v="4506"/>
    <x v="1"/>
    <x v="1"/>
    <x v="23"/>
    <x v="0"/>
    <x v="3"/>
    <x v="4"/>
    <x v="0"/>
    <n v="972.49"/>
    <x v="1"/>
    <x v="1"/>
    <x v="0"/>
    <s v="Coach 4504"/>
    <n v="49"/>
    <x v="1"/>
    <x v="4"/>
    <x v="1"/>
    <x v="0"/>
    <x v="0"/>
    <x v="0"/>
    <x v="0"/>
    <x v="0"/>
    <x v="0"/>
    <x v="0"/>
    <x v="0"/>
    <x v="0"/>
    <x v="0"/>
    <x v="0"/>
  </r>
  <r>
    <x v="4507"/>
    <x v="1"/>
    <x v="1"/>
    <x v="28"/>
    <x v="4"/>
    <x v="0"/>
    <x v="4"/>
    <x v="2"/>
    <n v="2047.06"/>
    <x v="3"/>
    <x v="2"/>
    <x v="0"/>
    <s v="Coach 4505"/>
    <n v="90"/>
    <x v="0"/>
    <x v="3"/>
    <x v="0"/>
    <x v="0"/>
    <x v="0"/>
    <x v="0"/>
    <x v="0"/>
    <x v="0"/>
    <x v="0"/>
    <x v="0"/>
    <x v="0"/>
    <x v="0"/>
    <x v="0"/>
    <x v="0"/>
  </r>
  <r>
    <x v="4508"/>
    <x v="1"/>
    <x v="1"/>
    <x v="27"/>
    <x v="4"/>
    <x v="4"/>
    <x v="0"/>
    <x v="2"/>
    <n v="1197.29"/>
    <x v="0"/>
    <x v="1"/>
    <x v="1"/>
    <s v="Coach 4506"/>
    <n v="13"/>
    <x v="2"/>
    <x v="3"/>
    <x v="1"/>
    <x v="0"/>
    <x v="0"/>
    <x v="0"/>
    <x v="0"/>
    <x v="0"/>
    <x v="0"/>
    <x v="0"/>
    <x v="0"/>
    <x v="0"/>
    <x v="0"/>
    <x v="0"/>
  </r>
  <r>
    <x v="4509"/>
    <x v="1"/>
    <x v="1"/>
    <x v="0"/>
    <x v="5"/>
    <x v="1"/>
    <x v="1"/>
    <x v="2"/>
    <n v="1688.68"/>
    <x v="1"/>
    <x v="0"/>
    <x v="1"/>
    <s v="Coach 4507"/>
    <n v="89"/>
    <x v="1"/>
    <x v="3"/>
    <x v="1"/>
    <x v="0"/>
    <x v="0"/>
    <x v="0"/>
    <x v="0"/>
    <x v="0"/>
    <x v="0"/>
    <x v="0"/>
    <x v="0"/>
    <x v="0"/>
    <x v="0"/>
    <x v="0"/>
  </r>
  <r>
    <x v="4510"/>
    <x v="1"/>
    <x v="1"/>
    <x v="14"/>
    <x v="6"/>
    <x v="6"/>
    <x v="1"/>
    <x v="1"/>
    <n v="903.48"/>
    <x v="3"/>
    <x v="0"/>
    <x v="1"/>
    <s v="Coach 4508"/>
    <n v="42"/>
    <x v="2"/>
    <x v="3"/>
    <x v="0"/>
    <x v="0"/>
    <x v="0"/>
    <x v="0"/>
    <x v="0"/>
    <x v="0"/>
    <x v="0"/>
    <x v="0"/>
    <x v="0"/>
    <x v="0"/>
    <x v="0"/>
    <x v="0"/>
  </r>
  <r>
    <x v="4511"/>
    <x v="1"/>
    <x v="1"/>
    <x v="1"/>
    <x v="7"/>
    <x v="2"/>
    <x v="3"/>
    <x v="0"/>
    <n v="2395.14"/>
    <x v="2"/>
    <x v="0"/>
    <x v="1"/>
    <s v="Coach 4509"/>
    <n v="92"/>
    <x v="0"/>
    <x v="2"/>
    <x v="1"/>
    <x v="0"/>
    <x v="0"/>
    <x v="0"/>
    <x v="0"/>
    <x v="0"/>
    <x v="0"/>
    <x v="0"/>
    <x v="0"/>
    <x v="0"/>
    <x v="0"/>
    <x v="0"/>
  </r>
  <r>
    <x v="4512"/>
    <x v="1"/>
    <x v="1"/>
    <x v="3"/>
    <x v="3"/>
    <x v="6"/>
    <x v="4"/>
    <x v="1"/>
    <n v="2090.73"/>
    <x v="3"/>
    <x v="2"/>
    <x v="1"/>
    <s v="Coach 4510"/>
    <n v="15"/>
    <x v="1"/>
    <x v="4"/>
    <x v="1"/>
    <x v="0"/>
    <x v="0"/>
    <x v="0"/>
    <x v="0"/>
    <x v="0"/>
    <x v="0"/>
    <x v="0"/>
    <x v="0"/>
    <x v="0"/>
    <x v="0"/>
    <x v="0"/>
  </r>
  <r>
    <x v="4513"/>
    <x v="1"/>
    <x v="1"/>
    <x v="17"/>
    <x v="7"/>
    <x v="3"/>
    <x v="2"/>
    <x v="0"/>
    <n v="1811.53"/>
    <x v="0"/>
    <x v="2"/>
    <x v="0"/>
    <s v="Coach 4511"/>
    <n v="58"/>
    <x v="2"/>
    <x v="0"/>
    <x v="2"/>
    <x v="0"/>
    <x v="0"/>
    <x v="0"/>
    <x v="0"/>
    <x v="0"/>
    <x v="0"/>
    <x v="0"/>
    <x v="0"/>
    <x v="0"/>
    <x v="0"/>
    <x v="0"/>
  </r>
  <r>
    <x v="4514"/>
    <x v="1"/>
    <x v="1"/>
    <x v="27"/>
    <x v="7"/>
    <x v="0"/>
    <x v="1"/>
    <x v="1"/>
    <n v="114.38"/>
    <x v="1"/>
    <x v="1"/>
    <x v="1"/>
    <s v="Coach 4512"/>
    <n v="23"/>
    <x v="1"/>
    <x v="4"/>
    <x v="1"/>
    <x v="0"/>
    <x v="0"/>
    <x v="0"/>
    <x v="0"/>
    <x v="0"/>
    <x v="0"/>
    <x v="0"/>
    <x v="0"/>
    <x v="0"/>
    <x v="0"/>
    <x v="0"/>
  </r>
  <r>
    <x v="4515"/>
    <x v="1"/>
    <x v="1"/>
    <x v="28"/>
    <x v="2"/>
    <x v="0"/>
    <x v="0"/>
    <x v="1"/>
    <n v="2501.9299999999998"/>
    <x v="2"/>
    <x v="1"/>
    <x v="0"/>
    <s v="Coach 4513"/>
    <n v="94"/>
    <x v="2"/>
    <x v="0"/>
    <x v="0"/>
    <x v="0"/>
    <x v="0"/>
    <x v="0"/>
    <x v="0"/>
    <x v="0"/>
    <x v="0"/>
    <x v="0"/>
    <x v="0"/>
    <x v="0"/>
    <x v="0"/>
    <x v="0"/>
  </r>
  <r>
    <x v="4516"/>
    <x v="1"/>
    <x v="1"/>
    <x v="7"/>
    <x v="2"/>
    <x v="7"/>
    <x v="4"/>
    <x v="0"/>
    <n v="1790.98"/>
    <x v="2"/>
    <x v="1"/>
    <x v="0"/>
    <s v="Coach 4514"/>
    <n v="77"/>
    <x v="0"/>
    <x v="0"/>
    <x v="2"/>
    <x v="0"/>
    <x v="0"/>
    <x v="0"/>
    <x v="0"/>
    <x v="0"/>
    <x v="0"/>
    <x v="0"/>
    <x v="0"/>
    <x v="0"/>
    <x v="0"/>
    <x v="0"/>
  </r>
  <r>
    <x v="4517"/>
    <x v="1"/>
    <x v="1"/>
    <x v="15"/>
    <x v="0"/>
    <x v="4"/>
    <x v="3"/>
    <x v="2"/>
    <n v="2068.88"/>
    <x v="1"/>
    <x v="2"/>
    <x v="0"/>
    <s v="Coach 4515"/>
    <n v="5"/>
    <x v="0"/>
    <x v="4"/>
    <x v="1"/>
    <x v="0"/>
    <x v="0"/>
    <x v="0"/>
    <x v="0"/>
    <x v="0"/>
    <x v="0"/>
    <x v="0"/>
    <x v="0"/>
    <x v="0"/>
    <x v="0"/>
    <x v="0"/>
  </r>
  <r>
    <x v="4518"/>
    <x v="1"/>
    <x v="1"/>
    <x v="29"/>
    <x v="0"/>
    <x v="1"/>
    <x v="0"/>
    <x v="2"/>
    <n v="2358.92"/>
    <x v="1"/>
    <x v="2"/>
    <x v="1"/>
    <s v="Coach 4516"/>
    <n v="52"/>
    <x v="0"/>
    <x v="0"/>
    <x v="2"/>
    <x v="0"/>
    <x v="0"/>
    <x v="0"/>
    <x v="0"/>
    <x v="0"/>
    <x v="0"/>
    <x v="0"/>
    <x v="0"/>
    <x v="0"/>
    <x v="0"/>
    <x v="0"/>
  </r>
  <r>
    <x v="4519"/>
    <x v="1"/>
    <x v="1"/>
    <x v="19"/>
    <x v="2"/>
    <x v="4"/>
    <x v="1"/>
    <x v="0"/>
    <n v="562.21"/>
    <x v="3"/>
    <x v="0"/>
    <x v="0"/>
    <s v="Coach 4517"/>
    <n v="37"/>
    <x v="1"/>
    <x v="2"/>
    <x v="2"/>
    <x v="0"/>
    <x v="0"/>
    <x v="0"/>
    <x v="0"/>
    <x v="0"/>
    <x v="0"/>
    <x v="0"/>
    <x v="0"/>
    <x v="0"/>
    <x v="0"/>
    <x v="0"/>
  </r>
  <r>
    <x v="4520"/>
    <x v="1"/>
    <x v="1"/>
    <x v="25"/>
    <x v="4"/>
    <x v="3"/>
    <x v="4"/>
    <x v="2"/>
    <n v="1524.12"/>
    <x v="1"/>
    <x v="0"/>
    <x v="1"/>
    <s v="Coach 4518"/>
    <n v="56"/>
    <x v="0"/>
    <x v="3"/>
    <x v="0"/>
    <x v="0"/>
    <x v="0"/>
    <x v="0"/>
    <x v="0"/>
    <x v="0"/>
    <x v="0"/>
    <x v="0"/>
    <x v="0"/>
    <x v="0"/>
    <x v="0"/>
    <x v="0"/>
  </r>
  <r>
    <x v="4521"/>
    <x v="1"/>
    <x v="1"/>
    <x v="2"/>
    <x v="0"/>
    <x v="7"/>
    <x v="2"/>
    <x v="2"/>
    <n v="2364.4"/>
    <x v="1"/>
    <x v="0"/>
    <x v="0"/>
    <s v="Coach 4519"/>
    <n v="64"/>
    <x v="2"/>
    <x v="1"/>
    <x v="0"/>
    <x v="0"/>
    <x v="0"/>
    <x v="0"/>
    <x v="0"/>
    <x v="0"/>
    <x v="0"/>
    <x v="0"/>
    <x v="0"/>
    <x v="0"/>
    <x v="0"/>
    <x v="0"/>
  </r>
  <r>
    <x v="4522"/>
    <x v="1"/>
    <x v="1"/>
    <x v="14"/>
    <x v="0"/>
    <x v="2"/>
    <x v="0"/>
    <x v="1"/>
    <n v="2581.61"/>
    <x v="3"/>
    <x v="1"/>
    <x v="0"/>
    <s v="Coach 4520"/>
    <n v="58"/>
    <x v="1"/>
    <x v="3"/>
    <x v="2"/>
    <x v="0"/>
    <x v="0"/>
    <x v="0"/>
    <x v="0"/>
    <x v="0"/>
    <x v="0"/>
    <x v="0"/>
    <x v="0"/>
    <x v="0"/>
    <x v="0"/>
    <x v="0"/>
  </r>
  <r>
    <x v="4523"/>
    <x v="1"/>
    <x v="1"/>
    <x v="26"/>
    <x v="2"/>
    <x v="6"/>
    <x v="3"/>
    <x v="0"/>
    <n v="1889.61"/>
    <x v="2"/>
    <x v="1"/>
    <x v="0"/>
    <s v="Coach 4521"/>
    <n v="41"/>
    <x v="1"/>
    <x v="2"/>
    <x v="1"/>
    <x v="0"/>
    <x v="0"/>
    <x v="0"/>
    <x v="0"/>
    <x v="0"/>
    <x v="0"/>
    <x v="0"/>
    <x v="0"/>
    <x v="0"/>
    <x v="0"/>
    <x v="0"/>
  </r>
  <r>
    <x v="4524"/>
    <x v="1"/>
    <x v="1"/>
    <x v="12"/>
    <x v="0"/>
    <x v="0"/>
    <x v="1"/>
    <x v="1"/>
    <n v="664.8"/>
    <x v="1"/>
    <x v="2"/>
    <x v="0"/>
    <s v="Coach 4522"/>
    <n v="65"/>
    <x v="1"/>
    <x v="1"/>
    <x v="1"/>
    <x v="0"/>
    <x v="0"/>
    <x v="0"/>
    <x v="0"/>
    <x v="0"/>
    <x v="0"/>
    <x v="0"/>
    <x v="0"/>
    <x v="0"/>
    <x v="0"/>
    <x v="0"/>
  </r>
  <r>
    <x v="4525"/>
    <x v="1"/>
    <x v="1"/>
    <x v="13"/>
    <x v="7"/>
    <x v="5"/>
    <x v="4"/>
    <x v="2"/>
    <n v="2393.06"/>
    <x v="3"/>
    <x v="1"/>
    <x v="1"/>
    <s v="Coach 4523"/>
    <n v="65"/>
    <x v="0"/>
    <x v="2"/>
    <x v="0"/>
    <x v="0"/>
    <x v="0"/>
    <x v="0"/>
    <x v="0"/>
    <x v="0"/>
    <x v="0"/>
    <x v="0"/>
    <x v="0"/>
    <x v="0"/>
    <x v="0"/>
    <x v="0"/>
  </r>
  <r>
    <x v="4526"/>
    <x v="1"/>
    <x v="1"/>
    <x v="20"/>
    <x v="4"/>
    <x v="1"/>
    <x v="1"/>
    <x v="0"/>
    <n v="2924.97"/>
    <x v="2"/>
    <x v="2"/>
    <x v="1"/>
    <s v="Coach 4524"/>
    <n v="87"/>
    <x v="1"/>
    <x v="3"/>
    <x v="0"/>
    <x v="0"/>
    <x v="0"/>
    <x v="0"/>
    <x v="0"/>
    <x v="0"/>
    <x v="0"/>
    <x v="0"/>
    <x v="0"/>
    <x v="0"/>
    <x v="0"/>
    <x v="0"/>
  </r>
  <r>
    <x v="4527"/>
    <x v="1"/>
    <x v="1"/>
    <x v="19"/>
    <x v="1"/>
    <x v="6"/>
    <x v="2"/>
    <x v="2"/>
    <n v="570.25"/>
    <x v="0"/>
    <x v="0"/>
    <x v="1"/>
    <s v="Coach 4525"/>
    <n v="98"/>
    <x v="1"/>
    <x v="1"/>
    <x v="1"/>
    <x v="0"/>
    <x v="0"/>
    <x v="0"/>
    <x v="0"/>
    <x v="0"/>
    <x v="0"/>
    <x v="0"/>
    <x v="0"/>
    <x v="0"/>
    <x v="0"/>
    <x v="0"/>
  </r>
  <r>
    <x v="4528"/>
    <x v="1"/>
    <x v="1"/>
    <x v="6"/>
    <x v="2"/>
    <x v="7"/>
    <x v="1"/>
    <x v="1"/>
    <n v="2500.2600000000002"/>
    <x v="0"/>
    <x v="2"/>
    <x v="0"/>
    <s v="Coach 4526"/>
    <n v="55"/>
    <x v="2"/>
    <x v="3"/>
    <x v="2"/>
    <x v="0"/>
    <x v="0"/>
    <x v="0"/>
    <x v="0"/>
    <x v="0"/>
    <x v="0"/>
    <x v="0"/>
    <x v="0"/>
    <x v="0"/>
    <x v="0"/>
    <x v="0"/>
  </r>
  <r>
    <x v="4529"/>
    <x v="1"/>
    <x v="1"/>
    <x v="27"/>
    <x v="1"/>
    <x v="4"/>
    <x v="0"/>
    <x v="2"/>
    <n v="2169.86"/>
    <x v="0"/>
    <x v="1"/>
    <x v="0"/>
    <s v="Coach 4527"/>
    <n v="26"/>
    <x v="0"/>
    <x v="1"/>
    <x v="1"/>
    <x v="0"/>
    <x v="0"/>
    <x v="0"/>
    <x v="0"/>
    <x v="0"/>
    <x v="0"/>
    <x v="0"/>
    <x v="0"/>
    <x v="0"/>
    <x v="0"/>
    <x v="0"/>
  </r>
  <r>
    <x v="4530"/>
    <x v="1"/>
    <x v="1"/>
    <x v="5"/>
    <x v="7"/>
    <x v="2"/>
    <x v="2"/>
    <x v="1"/>
    <n v="1770.77"/>
    <x v="2"/>
    <x v="2"/>
    <x v="1"/>
    <s v="Coach 4528"/>
    <n v="19"/>
    <x v="2"/>
    <x v="0"/>
    <x v="1"/>
    <x v="0"/>
    <x v="0"/>
    <x v="0"/>
    <x v="0"/>
    <x v="0"/>
    <x v="0"/>
    <x v="0"/>
    <x v="0"/>
    <x v="0"/>
    <x v="0"/>
    <x v="0"/>
  </r>
  <r>
    <x v="4531"/>
    <x v="1"/>
    <x v="1"/>
    <x v="7"/>
    <x v="1"/>
    <x v="6"/>
    <x v="3"/>
    <x v="0"/>
    <n v="459.59"/>
    <x v="3"/>
    <x v="1"/>
    <x v="1"/>
    <s v="Coach 4529"/>
    <n v="87"/>
    <x v="0"/>
    <x v="4"/>
    <x v="0"/>
    <x v="0"/>
    <x v="0"/>
    <x v="0"/>
    <x v="0"/>
    <x v="0"/>
    <x v="0"/>
    <x v="0"/>
    <x v="0"/>
    <x v="0"/>
    <x v="0"/>
    <x v="0"/>
  </r>
  <r>
    <x v="4532"/>
    <x v="1"/>
    <x v="1"/>
    <x v="3"/>
    <x v="1"/>
    <x v="5"/>
    <x v="4"/>
    <x v="2"/>
    <n v="1284.23"/>
    <x v="0"/>
    <x v="1"/>
    <x v="0"/>
    <s v="Coach 4530"/>
    <n v="94"/>
    <x v="2"/>
    <x v="4"/>
    <x v="0"/>
    <x v="0"/>
    <x v="0"/>
    <x v="0"/>
    <x v="0"/>
    <x v="0"/>
    <x v="0"/>
    <x v="0"/>
    <x v="0"/>
    <x v="0"/>
    <x v="0"/>
    <x v="0"/>
  </r>
  <r>
    <x v="4533"/>
    <x v="1"/>
    <x v="1"/>
    <x v="18"/>
    <x v="1"/>
    <x v="6"/>
    <x v="1"/>
    <x v="1"/>
    <n v="729.63"/>
    <x v="3"/>
    <x v="1"/>
    <x v="0"/>
    <s v="Coach 4531"/>
    <n v="93"/>
    <x v="2"/>
    <x v="1"/>
    <x v="2"/>
    <x v="0"/>
    <x v="0"/>
    <x v="0"/>
    <x v="0"/>
    <x v="0"/>
    <x v="0"/>
    <x v="0"/>
    <x v="0"/>
    <x v="0"/>
    <x v="0"/>
    <x v="0"/>
  </r>
  <r>
    <x v="4534"/>
    <x v="1"/>
    <x v="1"/>
    <x v="8"/>
    <x v="6"/>
    <x v="5"/>
    <x v="4"/>
    <x v="0"/>
    <n v="2949.4"/>
    <x v="1"/>
    <x v="1"/>
    <x v="0"/>
    <s v="Coach 4532"/>
    <n v="27"/>
    <x v="1"/>
    <x v="4"/>
    <x v="0"/>
    <x v="0"/>
    <x v="0"/>
    <x v="0"/>
    <x v="0"/>
    <x v="0"/>
    <x v="0"/>
    <x v="0"/>
    <x v="0"/>
    <x v="0"/>
    <x v="0"/>
    <x v="0"/>
  </r>
  <r>
    <x v="4535"/>
    <x v="1"/>
    <x v="1"/>
    <x v="4"/>
    <x v="1"/>
    <x v="0"/>
    <x v="1"/>
    <x v="2"/>
    <n v="1208.01"/>
    <x v="3"/>
    <x v="0"/>
    <x v="1"/>
    <s v="Coach 4533"/>
    <n v="43"/>
    <x v="1"/>
    <x v="3"/>
    <x v="1"/>
    <x v="0"/>
    <x v="0"/>
    <x v="0"/>
    <x v="0"/>
    <x v="0"/>
    <x v="0"/>
    <x v="0"/>
    <x v="0"/>
    <x v="0"/>
    <x v="0"/>
    <x v="0"/>
  </r>
  <r>
    <x v="4536"/>
    <x v="1"/>
    <x v="1"/>
    <x v="27"/>
    <x v="7"/>
    <x v="3"/>
    <x v="3"/>
    <x v="1"/>
    <n v="1334.23"/>
    <x v="0"/>
    <x v="1"/>
    <x v="0"/>
    <s v="Coach 4534"/>
    <n v="52"/>
    <x v="2"/>
    <x v="2"/>
    <x v="0"/>
    <x v="0"/>
    <x v="0"/>
    <x v="0"/>
    <x v="0"/>
    <x v="0"/>
    <x v="0"/>
    <x v="0"/>
    <x v="0"/>
    <x v="0"/>
    <x v="0"/>
    <x v="0"/>
  </r>
  <r>
    <x v="4537"/>
    <x v="1"/>
    <x v="1"/>
    <x v="23"/>
    <x v="6"/>
    <x v="7"/>
    <x v="2"/>
    <x v="1"/>
    <n v="605.69000000000005"/>
    <x v="1"/>
    <x v="0"/>
    <x v="0"/>
    <s v="Coach 4535"/>
    <n v="59"/>
    <x v="0"/>
    <x v="1"/>
    <x v="2"/>
    <x v="0"/>
    <x v="0"/>
    <x v="0"/>
    <x v="0"/>
    <x v="0"/>
    <x v="0"/>
    <x v="0"/>
    <x v="0"/>
    <x v="0"/>
    <x v="0"/>
    <x v="0"/>
  </r>
  <r>
    <x v="4538"/>
    <x v="1"/>
    <x v="1"/>
    <x v="2"/>
    <x v="5"/>
    <x v="7"/>
    <x v="2"/>
    <x v="2"/>
    <n v="835.88"/>
    <x v="3"/>
    <x v="2"/>
    <x v="0"/>
    <s v="Coach 4536"/>
    <n v="30"/>
    <x v="0"/>
    <x v="3"/>
    <x v="0"/>
    <x v="0"/>
    <x v="0"/>
    <x v="0"/>
    <x v="0"/>
    <x v="0"/>
    <x v="0"/>
    <x v="0"/>
    <x v="0"/>
    <x v="0"/>
    <x v="0"/>
    <x v="0"/>
  </r>
  <r>
    <x v="4539"/>
    <x v="1"/>
    <x v="1"/>
    <x v="1"/>
    <x v="1"/>
    <x v="7"/>
    <x v="4"/>
    <x v="0"/>
    <n v="1185"/>
    <x v="1"/>
    <x v="2"/>
    <x v="1"/>
    <s v="Coach 4537"/>
    <n v="28"/>
    <x v="2"/>
    <x v="2"/>
    <x v="0"/>
    <x v="0"/>
    <x v="0"/>
    <x v="0"/>
    <x v="0"/>
    <x v="0"/>
    <x v="0"/>
    <x v="0"/>
    <x v="0"/>
    <x v="0"/>
    <x v="0"/>
    <x v="0"/>
  </r>
  <r>
    <x v="4540"/>
    <x v="1"/>
    <x v="1"/>
    <x v="20"/>
    <x v="0"/>
    <x v="3"/>
    <x v="2"/>
    <x v="1"/>
    <n v="2566.5500000000002"/>
    <x v="1"/>
    <x v="1"/>
    <x v="1"/>
    <s v="Coach 4538"/>
    <n v="78"/>
    <x v="0"/>
    <x v="0"/>
    <x v="2"/>
    <x v="0"/>
    <x v="0"/>
    <x v="0"/>
    <x v="0"/>
    <x v="0"/>
    <x v="0"/>
    <x v="0"/>
    <x v="0"/>
    <x v="0"/>
    <x v="0"/>
    <x v="0"/>
  </r>
  <r>
    <x v="4541"/>
    <x v="1"/>
    <x v="1"/>
    <x v="18"/>
    <x v="4"/>
    <x v="7"/>
    <x v="2"/>
    <x v="2"/>
    <n v="2880.03"/>
    <x v="3"/>
    <x v="1"/>
    <x v="1"/>
    <s v="Coach 4539"/>
    <n v="23"/>
    <x v="1"/>
    <x v="2"/>
    <x v="1"/>
    <x v="0"/>
    <x v="0"/>
    <x v="0"/>
    <x v="0"/>
    <x v="0"/>
    <x v="0"/>
    <x v="0"/>
    <x v="0"/>
    <x v="0"/>
    <x v="0"/>
    <x v="0"/>
  </r>
  <r>
    <x v="4542"/>
    <x v="1"/>
    <x v="1"/>
    <x v="8"/>
    <x v="7"/>
    <x v="0"/>
    <x v="1"/>
    <x v="2"/>
    <n v="1642.96"/>
    <x v="1"/>
    <x v="1"/>
    <x v="1"/>
    <s v="Coach 4540"/>
    <n v="37"/>
    <x v="1"/>
    <x v="2"/>
    <x v="1"/>
    <x v="0"/>
    <x v="0"/>
    <x v="0"/>
    <x v="0"/>
    <x v="0"/>
    <x v="0"/>
    <x v="0"/>
    <x v="0"/>
    <x v="0"/>
    <x v="0"/>
    <x v="0"/>
  </r>
  <r>
    <x v="4543"/>
    <x v="1"/>
    <x v="1"/>
    <x v="6"/>
    <x v="3"/>
    <x v="3"/>
    <x v="4"/>
    <x v="1"/>
    <n v="778.31"/>
    <x v="2"/>
    <x v="0"/>
    <x v="1"/>
    <s v="Coach 4541"/>
    <n v="67"/>
    <x v="1"/>
    <x v="0"/>
    <x v="0"/>
    <x v="0"/>
    <x v="0"/>
    <x v="0"/>
    <x v="0"/>
    <x v="0"/>
    <x v="0"/>
    <x v="0"/>
    <x v="0"/>
    <x v="0"/>
    <x v="0"/>
    <x v="0"/>
  </r>
  <r>
    <x v="4544"/>
    <x v="1"/>
    <x v="1"/>
    <x v="6"/>
    <x v="0"/>
    <x v="3"/>
    <x v="2"/>
    <x v="2"/>
    <n v="2064.0100000000002"/>
    <x v="1"/>
    <x v="2"/>
    <x v="1"/>
    <s v="Coach 4542"/>
    <n v="92"/>
    <x v="0"/>
    <x v="4"/>
    <x v="0"/>
    <x v="0"/>
    <x v="0"/>
    <x v="0"/>
    <x v="0"/>
    <x v="0"/>
    <x v="0"/>
    <x v="0"/>
    <x v="0"/>
    <x v="0"/>
    <x v="0"/>
    <x v="0"/>
  </r>
  <r>
    <x v="4545"/>
    <x v="1"/>
    <x v="1"/>
    <x v="27"/>
    <x v="1"/>
    <x v="4"/>
    <x v="1"/>
    <x v="1"/>
    <n v="670.88"/>
    <x v="1"/>
    <x v="0"/>
    <x v="1"/>
    <s v="Coach 4543"/>
    <n v="98"/>
    <x v="0"/>
    <x v="3"/>
    <x v="2"/>
    <x v="0"/>
    <x v="0"/>
    <x v="0"/>
    <x v="0"/>
    <x v="0"/>
    <x v="0"/>
    <x v="0"/>
    <x v="0"/>
    <x v="0"/>
    <x v="0"/>
    <x v="0"/>
  </r>
  <r>
    <x v="4546"/>
    <x v="1"/>
    <x v="1"/>
    <x v="11"/>
    <x v="7"/>
    <x v="2"/>
    <x v="3"/>
    <x v="1"/>
    <n v="1523.53"/>
    <x v="2"/>
    <x v="2"/>
    <x v="0"/>
    <s v="Coach 4544"/>
    <n v="54"/>
    <x v="2"/>
    <x v="2"/>
    <x v="0"/>
    <x v="0"/>
    <x v="0"/>
    <x v="0"/>
    <x v="0"/>
    <x v="0"/>
    <x v="0"/>
    <x v="0"/>
    <x v="0"/>
    <x v="0"/>
    <x v="0"/>
    <x v="0"/>
  </r>
  <r>
    <x v="4547"/>
    <x v="1"/>
    <x v="1"/>
    <x v="26"/>
    <x v="3"/>
    <x v="7"/>
    <x v="2"/>
    <x v="0"/>
    <n v="302.77"/>
    <x v="1"/>
    <x v="0"/>
    <x v="1"/>
    <s v="Coach 4545"/>
    <n v="21"/>
    <x v="2"/>
    <x v="4"/>
    <x v="2"/>
    <x v="0"/>
    <x v="0"/>
    <x v="0"/>
    <x v="0"/>
    <x v="0"/>
    <x v="0"/>
    <x v="0"/>
    <x v="0"/>
    <x v="0"/>
    <x v="0"/>
    <x v="0"/>
  </r>
  <r>
    <x v="4548"/>
    <x v="1"/>
    <x v="1"/>
    <x v="18"/>
    <x v="0"/>
    <x v="1"/>
    <x v="4"/>
    <x v="2"/>
    <n v="2336.54"/>
    <x v="3"/>
    <x v="1"/>
    <x v="1"/>
    <s v="Coach 4546"/>
    <n v="37"/>
    <x v="0"/>
    <x v="2"/>
    <x v="1"/>
    <x v="0"/>
    <x v="0"/>
    <x v="0"/>
    <x v="0"/>
    <x v="0"/>
    <x v="0"/>
    <x v="0"/>
    <x v="0"/>
    <x v="0"/>
    <x v="0"/>
    <x v="0"/>
  </r>
  <r>
    <x v="4549"/>
    <x v="1"/>
    <x v="1"/>
    <x v="26"/>
    <x v="0"/>
    <x v="3"/>
    <x v="3"/>
    <x v="0"/>
    <n v="660.39"/>
    <x v="3"/>
    <x v="1"/>
    <x v="1"/>
    <s v="Coach 4547"/>
    <n v="71"/>
    <x v="0"/>
    <x v="0"/>
    <x v="0"/>
    <x v="0"/>
    <x v="0"/>
    <x v="0"/>
    <x v="0"/>
    <x v="0"/>
    <x v="0"/>
    <x v="0"/>
    <x v="0"/>
    <x v="0"/>
    <x v="0"/>
    <x v="0"/>
  </r>
  <r>
    <x v="4550"/>
    <x v="1"/>
    <x v="1"/>
    <x v="11"/>
    <x v="5"/>
    <x v="5"/>
    <x v="2"/>
    <x v="0"/>
    <n v="1786.87"/>
    <x v="1"/>
    <x v="1"/>
    <x v="1"/>
    <s v="Coach 4548"/>
    <n v="85"/>
    <x v="2"/>
    <x v="0"/>
    <x v="2"/>
    <x v="0"/>
    <x v="0"/>
    <x v="0"/>
    <x v="0"/>
    <x v="0"/>
    <x v="0"/>
    <x v="0"/>
    <x v="0"/>
    <x v="0"/>
    <x v="0"/>
    <x v="0"/>
  </r>
  <r>
    <x v="4551"/>
    <x v="1"/>
    <x v="1"/>
    <x v="28"/>
    <x v="7"/>
    <x v="0"/>
    <x v="4"/>
    <x v="1"/>
    <n v="2618.4699999999998"/>
    <x v="2"/>
    <x v="2"/>
    <x v="1"/>
    <s v="Coach 4549"/>
    <n v="59"/>
    <x v="2"/>
    <x v="4"/>
    <x v="1"/>
    <x v="0"/>
    <x v="0"/>
    <x v="0"/>
    <x v="0"/>
    <x v="0"/>
    <x v="0"/>
    <x v="0"/>
    <x v="0"/>
    <x v="0"/>
    <x v="0"/>
    <x v="0"/>
  </r>
  <r>
    <x v="4552"/>
    <x v="1"/>
    <x v="1"/>
    <x v="16"/>
    <x v="5"/>
    <x v="2"/>
    <x v="0"/>
    <x v="2"/>
    <n v="1639.77"/>
    <x v="3"/>
    <x v="0"/>
    <x v="0"/>
    <s v="Coach 4550"/>
    <n v="33"/>
    <x v="0"/>
    <x v="2"/>
    <x v="1"/>
    <x v="0"/>
    <x v="0"/>
    <x v="0"/>
    <x v="0"/>
    <x v="0"/>
    <x v="0"/>
    <x v="0"/>
    <x v="0"/>
    <x v="0"/>
    <x v="0"/>
    <x v="0"/>
  </r>
  <r>
    <x v="4553"/>
    <x v="1"/>
    <x v="1"/>
    <x v="9"/>
    <x v="7"/>
    <x v="0"/>
    <x v="0"/>
    <x v="0"/>
    <n v="903.47"/>
    <x v="1"/>
    <x v="0"/>
    <x v="1"/>
    <s v="Coach 4551"/>
    <n v="13"/>
    <x v="1"/>
    <x v="0"/>
    <x v="0"/>
    <x v="0"/>
    <x v="0"/>
    <x v="0"/>
    <x v="0"/>
    <x v="0"/>
    <x v="0"/>
    <x v="0"/>
    <x v="0"/>
    <x v="0"/>
    <x v="0"/>
    <x v="0"/>
  </r>
  <r>
    <x v="4554"/>
    <x v="1"/>
    <x v="1"/>
    <x v="24"/>
    <x v="6"/>
    <x v="3"/>
    <x v="4"/>
    <x v="0"/>
    <n v="1262.97"/>
    <x v="2"/>
    <x v="1"/>
    <x v="1"/>
    <s v="Coach 4552"/>
    <n v="47"/>
    <x v="1"/>
    <x v="3"/>
    <x v="0"/>
    <x v="0"/>
    <x v="0"/>
    <x v="0"/>
    <x v="0"/>
    <x v="0"/>
    <x v="0"/>
    <x v="0"/>
    <x v="0"/>
    <x v="0"/>
    <x v="0"/>
    <x v="0"/>
  </r>
  <r>
    <x v="4555"/>
    <x v="1"/>
    <x v="1"/>
    <x v="3"/>
    <x v="7"/>
    <x v="5"/>
    <x v="2"/>
    <x v="1"/>
    <n v="270.82"/>
    <x v="1"/>
    <x v="1"/>
    <x v="1"/>
    <s v="Coach 4553"/>
    <n v="22"/>
    <x v="2"/>
    <x v="0"/>
    <x v="1"/>
    <x v="0"/>
    <x v="0"/>
    <x v="0"/>
    <x v="0"/>
    <x v="0"/>
    <x v="0"/>
    <x v="0"/>
    <x v="0"/>
    <x v="0"/>
    <x v="0"/>
    <x v="0"/>
  </r>
  <r>
    <x v="4556"/>
    <x v="1"/>
    <x v="1"/>
    <x v="28"/>
    <x v="0"/>
    <x v="5"/>
    <x v="1"/>
    <x v="0"/>
    <n v="1093.3699999999999"/>
    <x v="1"/>
    <x v="0"/>
    <x v="1"/>
    <s v="Coach 4554"/>
    <n v="97"/>
    <x v="0"/>
    <x v="1"/>
    <x v="1"/>
    <x v="0"/>
    <x v="0"/>
    <x v="0"/>
    <x v="0"/>
    <x v="0"/>
    <x v="0"/>
    <x v="0"/>
    <x v="0"/>
    <x v="0"/>
    <x v="0"/>
    <x v="0"/>
  </r>
  <r>
    <x v="4557"/>
    <x v="1"/>
    <x v="1"/>
    <x v="27"/>
    <x v="4"/>
    <x v="6"/>
    <x v="0"/>
    <x v="0"/>
    <n v="1633.31"/>
    <x v="1"/>
    <x v="1"/>
    <x v="1"/>
    <s v="Coach 4555"/>
    <n v="11"/>
    <x v="2"/>
    <x v="2"/>
    <x v="0"/>
    <x v="0"/>
    <x v="0"/>
    <x v="0"/>
    <x v="0"/>
    <x v="0"/>
    <x v="0"/>
    <x v="0"/>
    <x v="0"/>
    <x v="0"/>
    <x v="0"/>
    <x v="0"/>
  </r>
  <r>
    <x v="4558"/>
    <x v="1"/>
    <x v="1"/>
    <x v="1"/>
    <x v="0"/>
    <x v="7"/>
    <x v="0"/>
    <x v="0"/>
    <n v="2181.2399999999998"/>
    <x v="2"/>
    <x v="0"/>
    <x v="1"/>
    <s v="Coach 4556"/>
    <n v="34"/>
    <x v="1"/>
    <x v="0"/>
    <x v="2"/>
    <x v="0"/>
    <x v="0"/>
    <x v="0"/>
    <x v="0"/>
    <x v="0"/>
    <x v="0"/>
    <x v="0"/>
    <x v="0"/>
    <x v="0"/>
    <x v="0"/>
    <x v="0"/>
  </r>
  <r>
    <x v="4559"/>
    <x v="1"/>
    <x v="1"/>
    <x v="10"/>
    <x v="5"/>
    <x v="6"/>
    <x v="3"/>
    <x v="1"/>
    <n v="2705.61"/>
    <x v="3"/>
    <x v="0"/>
    <x v="0"/>
    <s v="Coach 4557"/>
    <n v="93"/>
    <x v="2"/>
    <x v="2"/>
    <x v="0"/>
    <x v="0"/>
    <x v="0"/>
    <x v="0"/>
    <x v="0"/>
    <x v="0"/>
    <x v="0"/>
    <x v="0"/>
    <x v="0"/>
    <x v="0"/>
    <x v="0"/>
    <x v="0"/>
  </r>
  <r>
    <x v="4560"/>
    <x v="1"/>
    <x v="1"/>
    <x v="11"/>
    <x v="6"/>
    <x v="6"/>
    <x v="0"/>
    <x v="1"/>
    <n v="763.85"/>
    <x v="3"/>
    <x v="1"/>
    <x v="0"/>
    <s v="Coach 4558"/>
    <n v="36"/>
    <x v="0"/>
    <x v="0"/>
    <x v="1"/>
    <x v="0"/>
    <x v="0"/>
    <x v="0"/>
    <x v="0"/>
    <x v="0"/>
    <x v="0"/>
    <x v="0"/>
    <x v="0"/>
    <x v="0"/>
    <x v="0"/>
    <x v="0"/>
  </r>
  <r>
    <x v="4561"/>
    <x v="1"/>
    <x v="1"/>
    <x v="22"/>
    <x v="4"/>
    <x v="4"/>
    <x v="3"/>
    <x v="1"/>
    <n v="749.56"/>
    <x v="1"/>
    <x v="1"/>
    <x v="0"/>
    <s v="Coach 4559"/>
    <n v="71"/>
    <x v="1"/>
    <x v="1"/>
    <x v="2"/>
    <x v="0"/>
    <x v="0"/>
    <x v="0"/>
    <x v="0"/>
    <x v="0"/>
    <x v="0"/>
    <x v="0"/>
    <x v="0"/>
    <x v="0"/>
    <x v="0"/>
    <x v="0"/>
  </r>
  <r>
    <x v="4562"/>
    <x v="1"/>
    <x v="1"/>
    <x v="29"/>
    <x v="0"/>
    <x v="4"/>
    <x v="0"/>
    <x v="1"/>
    <n v="1012.42"/>
    <x v="2"/>
    <x v="2"/>
    <x v="1"/>
    <s v="Coach 4560"/>
    <n v="22"/>
    <x v="2"/>
    <x v="2"/>
    <x v="1"/>
    <x v="0"/>
    <x v="0"/>
    <x v="0"/>
    <x v="0"/>
    <x v="0"/>
    <x v="0"/>
    <x v="0"/>
    <x v="0"/>
    <x v="0"/>
    <x v="0"/>
    <x v="0"/>
  </r>
  <r>
    <x v="4563"/>
    <x v="1"/>
    <x v="1"/>
    <x v="16"/>
    <x v="7"/>
    <x v="4"/>
    <x v="4"/>
    <x v="1"/>
    <n v="1250.3699999999999"/>
    <x v="1"/>
    <x v="0"/>
    <x v="1"/>
    <s v="Coach 4561"/>
    <n v="43"/>
    <x v="1"/>
    <x v="2"/>
    <x v="1"/>
    <x v="0"/>
    <x v="0"/>
    <x v="0"/>
    <x v="0"/>
    <x v="0"/>
    <x v="0"/>
    <x v="0"/>
    <x v="0"/>
    <x v="0"/>
    <x v="0"/>
    <x v="0"/>
  </r>
  <r>
    <x v="4564"/>
    <x v="1"/>
    <x v="1"/>
    <x v="24"/>
    <x v="4"/>
    <x v="7"/>
    <x v="4"/>
    <x v="0"/>
    <n v="1676.22"/>
    <x v="2"/>
    <x v="1"/>
    <x v="1"/>
    <s v="Coach 4562"/>
    <n v="91"/>
    <x v="2"/>
    <x v="0"/>
    <x v="0"/>
    <x v="0"/>
    <x v="0"/>
    <x v="0"/>
    <x v="0"/>
    <x v="0"/>
    <x v="0"/>
    <x v="0"/>
    <x v="0"/>
    <x v="0"/>
    <x v="0"/>
    <x v="0"/>
  </r>
  <r>
    <x v="4565"/>
    <x v="1"/>
    <x v="1"/>
    <x v="19"/>
    <x v="2"/>
    <x v="7"/>
    <x v="1"/>
    <x v="1"/>
    <n v="1811.32"/>
    <x v="1"/>
    <x v="1"/>
    <x v="0"/>
    <s v="Coach 4563"/>
    <n v="93"/>
    <x v="2"/>
    <x v="4"/>
    <x v="2"/>
    <x v="0"/>
    <x v="0"/>
    <x v="0"/>
    <x v="0"/>
    <x v="0"/>
    <x v="0"/>
    <x v="0"/>
    <x v="0"/>
    <x v="0"/>
    <x v="0"/>
    <x v="0"/>
  </r>
  <r>
    <x v="4566"/>
    <x v="1"/>
    <x v="1"/>
    <x v="14"/>
    <x v="4"/>
    <x v="4"/>
    <x v="3"/>
    <x v="2"/>
    <n v="369.64"/>
    <x v="3"/>
    <x v="0"/>
    <x v="1"/>
    <s v="Coach 4564"/>
    <n v="60"/>
    <x v="2"/>
    <x v="3"/>
    <x v="2"/>
    <x v="0"/>
    <x v="0"/>
    <x v="0"/>
    <x v="0"/>
    <x v="0"/>
    <x v="0"/>
    <x v="0"/>
    <x v="0"/>
    <x v="0"/>
    <x v="0"/>
    <x v="0"/>
  </r>
  <r>
    <x v="4567"/>
    <x v="1"/>
    <x v="1"/>
    <x v="3"/>
    <x v="1"/>
    <x v="5"/>
    <x v="0"/>
    <x v="1"/>
    <n v="2445.71"/>
    <x v="2"/>
    <x v="2"/>
    <x v="1"/>
    <s v="Coach 4565"/>
    <n v="98"/>
    <x v="0"/>
    <x v="4"/>
    <x v="2"/>
    <x v="0"/>
    <x v="0"/>
    <x v="0"/>
    <x v="0"/>
    <x v="0"/>
    <x v="0"/>
    <x v="0"/>
    <x v="0"/>
    <x v="0"/>
    <x v="0"/>
    <x v="0"/>
  </r>
  <r>
    <x v="4568"/>
    <x v="1"/>
    <x v="1"/>
    <x v="19"/>
    <x v="0"/>
    <x v="4"/>
    <x v="0"/>
    <x v="2"/>
    <n v="2663.03"/>
    <x v="0"/>
    <x v="1"/>
    <x v="0"/>
    <s v="Coach 4566"/>
    <n v="49"/>
    <x v="1"/>
    <x v="2"/>
    <x v="0"/>
    <x v="0"/>
    <x v="0"/>
    <x v="0"/>
    <x v="0"/>
    <x v="0"/>
    <x v="0"/>
    <x v="0"/>
    <x v="0"/>
    <x v="0"/>
    <x v="0"/>
    <x v="0"/>
  </r>
  <r>
    <x v="4569"/>
    <x v="1"/>
    <x v="1"/>
    <x v="16"/>
    <x v="4"/>
    <x v="0"/>
    <x v="0"/>
    <x v="2"/>
    <n v="594.1"/>
    <x v="1"/>
    <x v="0"/>
    <x v="0"/>
    <s v="Coach 4567"/>
    <n v="86"/>
    <x v="0"/>
    <x v="1"/>
    <x v="0"/>
    <x v="0"/>
    <x v="0"/>
    <x v="0"/>
    <x v="0"/>
    <x v="0"/>
    <x v="0"/>
    <x v="0"/>
    <x v="0"/>
    <x v="0"/>
    <x v="0"/>
    <x v="0"/>
  </r>
  <r>
    <x v="4570"/>
    <x v="1"/>
    <x v="1"/>
    <x v="12"/>
    <x v="3"/>
    <x v="5"/>
    <x v="2"/>
    <x v="0"/>
    <n v="1746.37"/>
    <x v="2"/>
    <x v="1"/>
    <x v="1"/>
    <s v="Coach 4568"/>
    <n v="78"/>
    <x v="2"/>
    <x v="1"/>
    <x v="1"/>
    <x v="0"/>
    <x v="0"/>
    <x v="0"/>
    <x v="0"/>
    <x v="0"/>
    <x v="0"/>
    <x v="0"/>
    <x v="0"/>
    <x v="0"/>
    <x v="0"/>
    <x v="0"/>
  </r>
  <r>
    <x v="4571"/>
    <x v="1"/>
    <x v="1"/>
    <x v="21"/>
    <x v="5"/>
    <x v="3"/>
    <x v="0"/>
    <x v="0"/>
    <n v="1816.03"/>
    <x v="2"/>
    <x v="2"/>
    <x v="1"/>
    <s v="Coach 4569"/>
    <n v="6"/>
    <x v="1"/>
    <x v="4"/>
    <x v="0"/>
    <x v="0"/>
    <x v="0"/>
    <x v="0"/>
    <x v="0"/>
    <x v="0"/>
    <x v="0"/>
    <x v="0"/>
    <x v="0"/>
    <x v="0"/>
    <x v="0"/>
    <x v="0"/>
  </r>
  <r>
    <x v="4572"/>
    <x v="1"/>
    <x v="1"/>
    <x v="11"/>
    <x v="5"/>
    <x v="5"/>
    <x v="4"/>
    <x v="1"/>
    <n v="2359.0100000000002"/>
    <x v="0"/>
    <x v="0"/>
    <x v="0"/>
    <s v="Coach 4570"/>
    <n v="7"/>
    <x v="2"/>
    <x v="2"/>
    <x v="2"/>
    <x v="0"/>
    <x v="0"/>
    <x v="0"/>
    <x v="0"/>
    <x v="0"/>
    <x v="0"/>
    <x v="0"/>
    <x v="0"/>
    <x v="0"/>
    <x v="0"/>
    <x v="0"/>
  </r>
  <r>
    <x v="4573"/>
    <x v="1"/>
    <x v="1"/>
    <x v="18"/>
    <x v="4"/>
    <x v="3"/>
    <x v="0"/>
    <x v="0"/>
    <n v="2770.51"/>
    <x v="3"/>
    <x v="1"/>
    <x v="1"/>
    <s v="Coach 4571"/>
    <n v="49"/>
    <x v="2"/>
    <x v="0"/>
    <x v="0"/>
    <x v="0"/>
    <x v="0"/>
    <x v="0"/>
    <x v="0"/>
    <x v="0"/>
    <x v="0"/>
    <x v="0"/>
    <x v="0"/>
    <x v="0"/>
    <x v="0"/>
    <x v="0"/>
  </r>
  <r>
    <x v="4574"/>
    <x v="1"/>
    <x v="1"/>
    <x v="0"/>
    <x v="7"/>
    <x v="3"/>
    <x v="3"/>
    <x v="2"/>
    <n v="955.85"/>
    <x v="2"/>
    <x v="0"/>
    <x v="1"/>
    <s v="Coach 4572"/>
    <n v="79"/>
    <x v="2"/>
    <x v="4"/>
    <x v="0"/>
    <x v="0"/>
    <x v="0"/>
    <x v="0"/>
    <x v="0"/>
    <x v="0"/>
    <x v="0"/>
    <x v="0"/>
    <x v="0"/>
    <x v="0"/>
    <x v="0"/>
    <x v="0"/>
  </r>
  <r>
    <x v="4575"/>
    <x v="1"/>
    <x v="1"/>
    <x v="25"/>
    <x v="6"/>
    <x v="2"/>
    <x v="0"/>
    <x v="1"/>
    <n v="2025.97"/>
    <x v="1"/>
    <x v="1"/>
    <x v="1"/>
    <s v="Coach 4573"/>
    <n v="49"/>
    <x v="1"/>
    <x v="4"/>
    <x v="0"/>
    <x v="0"/>
    <x v="0"/>
    <x v="0"/>
    <x v="0"/>
    <x v="0"/>
    <x v="0"/>
    <x v="0"/>
    <x v="0"/>
    <x v="0"/>
    <x v="0"/>
    <x v="0"/>
  </r>
  <r>
    <x v="4576"/>
    <x v="1"/>
    <x v="1"/>
    <x v="1"/>
    <x v="4"/>
    <x v="4"/>
    <x v="3"/>
    <x v="0"/>
    <n v="1938.65"/>
    <x v="0"/>
    <x v="0"/>
    <x v="0"/>
    <s v="Coach 4574"/>
    <n v="52"/>
    <x v="1"/>
    <x v="4"/>
    <x v="1"/>
    <x v="0"/>
    <x v="0"/>
    <x v="0"/>
    <x v="0"/>
    <x v="0"/>
    <x v="0"/>
    <x v="0"/>
    <x v="0"/>
    <x v="0"/>
    <x v="0"/>
    <x v="0"/>
  </r>
  <r>
    <x v="4577"/>
    <x v="1"/>
    <x v="1"/>
    <x v="10"/>
    <x v="7"/>
    <x v="6"/>
    <x v="0"/>
    <x v="2"/>
    <n v="2129.61"/>
    <x v="0"/>
    <x v="0"/>
    <x v="1"/>
    <s v="Coach 4575"/>
    <n v="38"/>
    <x v="1"/>
    <x v="2"/>
    <x v="0"/>
    <x v="0"/>
    <x v="0"/>
    <x v="0"/>
    <x v="0"/>
    <x v="0"/>
    <x v="0"/>
    <x v="0"/>
    <x v="0"/>
    <x v="0"/>
    <x v="0"/>
    <x v="0"/>
  </r>
  <r>
    <x v="4578"/>
    <x v="1"/>
    <x v="1"/>
    <x v="28"/>
    <x v="7"/>
    <x v="1"/>
    <x v="1"/>
    <x v="1"/>
    <n v="1608.02"/>
    <x v="0"/>
    <x v="2"/>
    <x v="1"/>
    <s v="Coach 4576"/>
    <n v="71"/>
    <x v="2"/>
    <x v="3"/>
    <x v="1"/>
    <x v="0"/>
    <x v="0"/>
    <x v="0"/>
    <x v="0"/>
    <x v="0"/>
    <x v="0"/>
    <x v="0"/>
    <x v="0"/>
    <x v="0"/>
    <x v="0"/>
    <x v="0"/>
  </r>
  <r>
    <x v="4579"/>
    <x v="1"/>
    <x v="1"/>
    <x v="6"/>
    <x v="6"/>
    <x v="7"/>
    <x v="4"/>
    <x v="1"/>
    <n v="2337.69"/>
    <x v="0"/>
    <x v="1"/>
    <x v="0"/>
    <s v="Coach 4577"/>
    <n v="29"/>
    <x v="1"/>
    <x v="3"/>
    <x v="2"/>
    <x v="0"/>
    <x v="0"/>
    <x v="0"/>
    <x v="0"/>
    <x v="0"/>
    <x v="0"/>
    <x v="0"/>
    <x v="0"/>
    <x v="0"/>
    <x v="0"/>
    <x v="0"/>
  </r>
  <r>
    <x v="4580"/>
    <x v="1"/>
    <x v="1"/>
    <x v="28"/>
    <x v="3"/>
    <x v="6"/>
    <x v="2"/>
    <x v="1"/>
    <n v="2967.84"/>
    <x v="0"/>
    <x v="1"/>
    <x v="0"/>
    <s v="Coach 4578"/>
    <n v="53"/>
    <x v="0"/>
    <x v="3"/>
    <x v="2"/>
    <x v="0"/>
    <x v="0"/>
    <x v="0"/>
    <x v="0"/>
    <x v="0"/>
    <x v="0"/>
    <x v="0"/>
    <x v="0"/>
    <x v="0"/>
    <x v="0"/>
    <x v="0"/>
  </r>
  <r>
    <x v="4581"/>
    <x v="1"/>
    <x v="1"/>
    <x v="12"/>
    <x v="1"/>
    <x v="3"/>
    <x v="2"/>
    <x v="2"/>
    <n v="950.61"/>
    <x v="2"/>
    <x v="2"/>
    <x v="1"/>
    <s v="Coach 4579"/>
    <n v="77"/>
    <x v="1"/>
    <x v="2"/>
    <x v="2"/>
    <x v="0"/>
    <x v="0"/>
    <x v="0"/>
    <x v="0"/>
    <x v="0"/>
    <x v="0"/>
    <x v="0"/>
    <x v="0"/>
    <x v="0"/>
    <x v="0"/>
    <x v="0"/>
  </r>
  <r>
    <x v="4582"/>
    <x v="1"/>
    <x v="1"/>
    <x v="27"/>
    <x v="4"/>
    <x v="0"/>
    <x v="2"/>
    <x v="1"/>
    <n v="2133.8200000000002"/>
    <x v="0"/>
    <x v="2"/>
    <x v="0"/>
    <s v="Coach 4580"/>
    <n v="63"/>
    <x v="1"/>
    <x v="4"/>
    <x v="2"/>
    <x v="0"/>
    <x v="0"/>
    <x v="0"/>
    <x v="0"/>
    <x v="0"/>
    <x v="0"/>
    <x v="0"/>
    <x v="0"/>
    <x v="0"/>
    <x v="0"/>
    <x v="0"/>
  </r>
  <r>
    <x v="4583"/>
    <x v="1"/>
    <x v="1"/>
    <x v="4"/>
    <x v="5"/>
    <x v="3"/>
    <x v="0"/>
    <x v="0"/>
    <n v="1556.31"/>
    <x v="2"/>
    <x v="2"/>
    <x v="0"/>
    <s v="Coach 4581"/>
    <n v="31"/>
    <x v="0"/>
    <x v="1"/>
    <x v="0"/>
    <x v="0"/>
    <x v="0"/>
    <x v="0"/>
    <x v="0"/>
    <x v="0"/>
    <x v="0"/>
    <x v="0"/>
    <x v="0"/>
    <x v="0"/>
    <x v="0"/>
    <x v="0"/>
  </r>
  <r>
    <x v="4584"/>
    <x v="1"/>
    <x v="1"/>
    <x v="28"/>
    <x v="7"/>
    <x v="1"/>
    <x v="4"/>
    <x v="0"/>
    <n v="2581.4499999999998"/>
    <x v="1"/>
    <x v="1"/>
    <x v="1"/>
    <s v="Coach 4582"/>
    <n v="24"/>
    <x v="2"/>
    <x v="4"/>
    <x v="0"/>
    <x v="0"/>
    <x v="0"/>
    <x v="0"/>
    <x v="0"/>
    <x v="0"/>
    <x v="0"/>
    <x v="0"/>
    <x v="0"/>
    <x v="0"/>
    <x v="0"/>
    <x v="0"/>
  </r>
  <r>
    <x v="4585"/>
    <x v="1"/>
    <x v="1"/>
    <x v="6"/>
    <x v="3"/>
    <x v="0"/>
    <x v="0"/>
    <x v="1"/>
    <n v="477.21"/>
    <x v="3"/>
    <x v="2"/>
    <x v="0"/>
    <s v="Coach 4583"/>
    <n v="25"/>
    <x v="0"/>
    <x v="1"/>
    <x v="1"/>
    <x v="0"/>
    <x v="0"/>
    <x v="0"/>
    <x v="0"/>
    <x v="0"/>
    <x v="0"/>
    <x v="0"/>
    <x v="0"/>
    <x v="0"/>
    <x v="0"/>
    <x v="0"/>
  </r>
  <r>
    <x v="4586"/>
    <x v="1"/>
    <x v="1"/>
    <x v="3"/>
    <x v="7"/>
    <x v="0"/>
    <x v="1"/>
    <x v="0"/>
    <n v="526.48"/>
    <x v="0"/>
    <x v="1"/>
    <x v="1"/>
    <s v="Coach 4584"/>
    <n v="1"/>
    <x v="2"/>
    <x v="1"/>
    <x v="1"/>
    <x v="0"/>
    <x v="0"/>
    <x v="0"/>
    <x v="0"/>
    <x v="0"/>
    <x v="0"/>
    <x v="0"/>
    <x v="0"/>
    <x v="0"/>
    <x v="0"/>
    <x v="0"/>
  </r>
  <r>
    <x v="4587"/>
    <x v="1"/>
    <x v="1"/>
    <x v="0"/>
    <x v="7"/>
    <x v="1"/>
    <x v="3"/>
    <x v="1"/>
    <n v="2824.9"/>
    <x v="1"/>
    <x v="2"/>
    <x v="0"/>
    <s v="Coach 4585"/>
    <n v="47"/>
    <x v="1"/>
    <x v="4"/>
    <x v="0"/>
    <x v="0"/>
    <x v="0"/>
    <x v="0"/>
    <x v="0"/>
    <x v="0"/>
    <x v="0"/>
    <x v="0"/>
    <x v="0"/>
    <x v="0"/>
    <x v="0"/>
    <x v="0"/>
  </r>
  <r>
    <x v="4588"/>
    <x v="1"/>
    <x v="1"/>
    <x v="23"/>
    <x v="7"/>
    <x v="0"/>
    <x v="1"/>
    <x v="0"/>
    <n v="686.37"/>
    <x v="2"/>
    <x v="2"/>
    <x v="1"/>
    <s v="Coach 4586"/>
    <n v="97"/>
    <x v="0"/>
    <x v="1"/>
    <x v="1"/>
    <x v="0"/>
    <x v="0"/>
    <x v="0"/>
    <x v="0"/>
    <x v="0"/>
    <x v="0"/>
    <x v="0"/>
    <x v="0"/>
    <x v="0"/>
    <x v="0"/>
    <x v="0"/>
  </r>
  <r>
    <x v="4589"/>
    <x v="1"/>
    <x v="1"/>
    <x v="19"/>
    <x v="2"/>
    <x v="6"/>
    <x v="2"/>
    <x v="0"/>
    <n v="2836.1"/>
    <x v="3"/>
    <x v="1"/>
    <x v="1"/>
    <s v="Coach 4587"/>
    <n v="6"/>
    <x v="2"/>
    <x v="1"/>
    <x v="0"/>
    <x v="0"/>
    <x v="0"/>
    <x v="0"/>
    <x v="0"/>
    <x v="0"/>
    <x v="0"/>
    <x v="0"/>
    <x v="0"/>
    <x v="0"/>
    <x v="0"/>
    <x v="0"/>
  </r>
  <r>
    <x v="4590"/>
    <x v="1"/>
    <x v="1"/>
    <x v="8"/>
    <x v="6"/>
    <x v="5"/>
    <x v="0"/>
    <x v="0"/>
    <n v="1535.71"/>
    <x v="3"/>
    <x v="2"/>
    <x v="0"/>
    <s v="Coach 4588"/>
    <n v="15"/>
    <x v="2"/>
    <x v="0"/>
    <x v="2"/>
    <x v="0"/>
    <x v="0"/>
    <x v="0"/>
    <x v="0"/>
    <x v="0"/>
    <x v="0"/>
    <x v="0"/>
    <x v="0"/>
    <x v="0"/>
    <x v="0"/>
    <x v="0"/>
  </r>
  <r>
    <x v="4591"/>
    <x v="1"/>
    <x v="1"/>
    <x v="1"/>
    <x v="4"/>
    <x v="7"/>
    <x v="3"/>
    <x v="2"/>
    <n v="376.14"/>
    <x v="0"/>
    <x v="0"/>
    <x v="0"/>
    <s v="Coach 4589"/>
    <n v="1"/>
    <x v="0"/>
    <x v="4"/>
    <x v="1"/>
    <x v="0"/>
    <x v="0"/>
    <x v="0"/>
    <x v="0"/>
    <x v="0"/>
    <x v="0"/>
    <x v="0"/>
    <x v="0"/>
    <x v="0"/>
    <x v="0"/>
    <x v="0"/>
  </r>
  <r>
    <x v="4592"/>
    <x v="1"/>
    <x v="1"/>
    <x v="6"/>
    <x v="5"/>
    <x v="1"/>
    <x v="3"/>
    <x v="2"/>
    <n v="936.42"/>
    <x v="0"/>
    <x v="0"/>
    <x v="1"/>
    <s v="Coach 4590"/>
    <n v="18"/>
    <x v="2"/>
    <x v="1"/>
    <x v="1"/>
    <x v="0"/>
    <x v="0"/>
    <x v="0"/>
    <x v="0"/>
    <x v="0"/>
    <x v="0"/>
    <x v="0"/>
    <x v="0"/>
    <x v="0"/>
    <x v="0"/>
    <x v="0"/>
  </r>
  <r>
    <x v="4593"/>
    <x v="1"/>
    <x v="1"/>
    <x v="3"/>
    <x v="3"/>
    <x v="2"/>
    <x v="0"/>
    <x v="0"/>
    <n v="1167.46"/>
    <x v="1"/>
    <x v="2"/>
    <x v="1"/>
    <s v="Coach 4591"/>
    <n v="19"/>
    <x v="0"/>
    <x v="1"/>
    <x v="2"/>
    <x v="0"/>
    <x v="0"/>
    <x v="0"/>
    <x v="0"/>
    <x v="0"/>
    <x v="0"/>
    <x v="0"/>
    <x v="0"/>
    <x v="0"/>
    <x v="0"/>
    <x v="0"/>
  </r>
  <r>
    <x v="4594"/>
    <x v="1"/>
    <x v="1"/>
    <x v="0"/>
    <x v="0"/>
    <x v="1"/>
    <x v="1"/>
    <x v="2"/>
    <n v="2733.6"/>
    <x v="0"/>
    <x v="1"/>
    <x v="1"/>
    <s v="Coach 4592"/>
    <n v="35"/>
    <x v="2"/>
    <x v="3"/>
    <x v="0"/>
    <x v="0"/>
    <x v="0"/>
    <x v="0"/>
    <x v="0"/>
    <x v="0"/>
    <x v="0"/>
    <x v="0"/>
    <x v="0"/>
    <x v="0"/>
    <x v="0"/>
    <x v="0"/>
  </r>
  <r>
    <x v="4595"/>
    <x v="1"/>
    <x v="1"/>
    <x v="16"/>
    <x v="1"/>
    <x v="4"/>
    <x v="0"/>
    <x v="0"/>
    <n v="522.65"/>
    <x v="1"/>
    <x v="2"/>
    <x v="0"/>
    <s v="Coach 4593"/>
    <n v="82"/>
    <x v="0"/>
    <x v="1"/>
    <x v="2"/>
    <x v="0"/>
    <x v="0"/>
    <x v="0"/>
    <x v="0"/>
    <x v="0"/>
    <x v="0"/>
    <x v="0"/>
    <x v="0"/>
    <x v="0"/>
    <x v="0"/>
    <x v="0"/>
  </r>
  <r>
    <x v="4596"/>
    <x v="1"/>
    <x v="1"/>
    <x v="12"/>
    <x v="7"/>
    <x v="3"/>
    <x v="0"/>
    <x v="0"/>
    <n v="2744.5"/>
    <x v="3"/>
    <x v="0"/>
    <x v="1"/>
    <s v="Coach 4594"/>
    <n v="62"/>
    <x v="0"/>
    <x v="0"/>
    <x v="2"/>
    <x v="0"/>
    <x v="0"/>
    <x v="0"/>
    <x v="0"/>
    <x v="0"/>
    <x v="0"/>
    <x v="0"/>
    <x v="0"/>
    <x v="0"/>
    <x v="0"/>
    <x v="0"/>
  </r>
  <r>
    <x v="4597"/>
    <x v="1"/>
    <x v="1"/>
    <x v="17"/>
    <x v="6"/>
    <x v="6"/>
    <x v="4"/>
    <x v="2"/>
    <n v="2429.81"/>
    <x v="3"/>
    <x v="0"/>
    <x v="0"/>
    <s v="Coach 4595"/>
    <n v="1"/>
    <x v="0"/>
    <x v="2"/>
    <x v="2"/>
    <x v="0"/>
    <x v="0"/>
    <x v="0"/>
    <x v="0"/>
    <x v="0"/>
    <x v="0"/>
    <x v="0"/>
    <x v="0"/>
    <x v="0"/>
    <x v="0"/>
    <x v="0"/>
  </r>
  <r>
    <x v="4598"/>
    <x v="1"/>
    <x v="1"/>
    <x v="15"/>
    <x v="0"/>
    <x v="4"/>
    <x v="3"/>
    <x v="2"/>
    <n v="569.15"/>
    <x v="2"/>
    <x v="0"/>
    <x v="1"/>
    <s v="Coach 4596"/>
    <n v="33"/>
    <x v="0"/>
    <x v="3"/>
    <x v="2"/>
    <x v="0"/>
    <x v="0"/>
    <x v="0"/>
    <x v="0"/>
    <x v="0"/>
    <x v="0"/>
    <x v="0"/>
    <x v="0"/>
    <x v="0"/>
    <x v="0"/>
    <x v="0"/>
  </r>
  <r>
    <x v="4599"/>
    <x v="1"/>
    <x v="1"/>
    <x v="18"/>
    <x v="1"/>
    <x v="6"/>
    <x v="4"/>
    <x v="0"/>
    <n v="587.44000000000005"/>
    <x v="3"/>
    <x v="0"/>
    <x v="1"/>
    <s v="Coach 4597"/>
    <n v="36"/>
    <x v="2"/>
    <x v="1"/>
    <x v="2"/>
    <x v="0"/>
    <x v="0"/>
    <x v="0"/>
    <x v="0"/>
    <x v="0"/>
    <x v="0"/>
    <x v="0"/>
    <x v="0"/>
    <x v="0"/>
    <x v="0"/>
    <x v="0"/>
  </r>
  <r>
    <x v="4600"/>
    <x v="1"/>
    <x v="1"/>
    <x v="28"/>
    <x v="7"/>
    <x v="2"/>
    <x v="0"/>
    <x v="1"/>
    <n v="2998.86"/>
    <x v="1"/>
    <x v="2"/>
    <x v="1"/>
    <s v="Coach 4598"/>
    <n v="6"/>
    <x v="1"/>
    <x v="1"/>
    <x v="2"/>
    <x v="0"/>
    <x v="0"/>
    <x v="0"/>
    <x v="0"/>
    <x v="0"/>
    <x v="0"/>
    <x v="0"/>
    <x v="0"/>
    <x v="0"/>
    <x v="0"/>
    <x v="0"/>
  </r>
  <r>
    <x v="4601"/>
    <x v="1"/>
    <x v="1"/>
    <x v="11"/>
    <x v="3"/>
    <x v="5"/>
    <x v="0"/>
    <x v="1"/>
    <n v="1122.49"/>
    <x v="1"/>
    <x v="1"/>
    <x v="1"/>
    <s v="Coach 4599"/>
    <n v="55"/>
    <x v="0"/>
    <x v="1"/>
    <x v="0"/>
    <x v="0"/>
    <x v="0"/>
    <x v="0"/>
    <x v="0"/>
    <x v="0"/>
    <x v="0"/>
    <x v="0"/>
    <x v="0"/>
    <x v="0"/>
    <x v="0"/>
    <x v="0"/>
  </r>
  <r>
    <x v="4602"/>
    <x v="1"/>
    <x v="1"/>
    <x v="3"/>
    <x v="3"/>
    <x v="1"/>
    <x v="4"/>
    <x v="1"/>
    <n v="2182.06"/>
    <x v="2"/>
    <x v="2"/>
    <x v="1"/>
    <s v="Coach 4600"/>
    <n v="48"/>
    <x v="0"/>
    <x v="2"/>
    <x v="2"/>
    <x v="0"/>
    <x v="0"/>
    <x v="0"/>
    <x v="0"/>
    <x v="0"/>
    <x v="0"/>
    <x v="0"/>
    <x v="0"/>
    <x v="0"/>
    <x v="0"/>
    <x v="0"/>
  </r>
  <r>
    <x v="4603"/>
    <x v="1"/>
    <x v="1"/>
    <x v="21"/>
    <x v="2"/>
    <x v="5"/>
    <x v="4"/>
    <x v="2"/>
    <n v="646.89"/>
    <x v="0"/>
    <x v="0"/>
    <x v="1"/>
    <s v="Coach 4601"/>
    <n v="40"/>
    <x v="2"/>
    <x v="3"/>
    <x v="1"/>
    <x v="0"/>
    <x v="0"/>
    <x v="0"/>
    <x v="0"/>
    <x v="0"/>
    <x v="0"/>
    <x v="0"/>
    <x v="0"/>
    <x v="0"/>
    <x v="0"/>
    <x v="0"/>
  </r>
  <r>
    <x v="4604"/>
    <x v="1"/>
    <x v="1"/>
    <x v="11"/>
    <x v="5"/>
    <x v="5"/>
    <x v="2"/>
    <x v="0"/>
    <n v="517.62"/>
    <x v="0"/>
    <x v="1"/>
    <x v="0"/>
    <s v="Coach 4602"/>
    <n v="61"/>
    <x v="1"/>
    <x v="0"/>
    <x v="1"/>
    <x v="0"/>
    <x v="0"/>
    <x v="0"/>
    <x v="0"/>
    <x v="0"/>
    <x v="0"/>
    <x v="0"/>
    <x v="0"/>
    <x v="0"/>
    <x v="0"/>
    <x v="0"/>
  </r>
  <r>
    <x v="4605"/>
    <x v="1"/>
    <x v="1"/>
    <x v="1"/>
    <x v="3"/>
    <x v="7"/>
    <x v="1"/>
    <x v="1"/>
    <n v="2392.71"/>
    <x v="0"/>
    <x v="2"/>
    <x v="1"/>
    <s v="Coach 4603"/>
    <n v="27"/>
    <x v="2"/>
    <x v="1"/>
    <x v="0"/>
    <x v="0"/>
    <x v="0"/>
    <x v="0"/>
    <x v="0"/>
    <x v="0"/>
    <x v="0"/>
    <x v="0"/>
    <x v="0"/>
    <x v="0"/>
    <x v="0"/>
    <x v="0"/>
  </r>
  <r>
    <x v="4606"/>
    <x v="1"/>
    <x v="1"/>
    <x v="5"/>
    <x v="3"/>
    <x v="2"/>
    <x v="0"/>
    <x v="0"/>
    <n v="1892.55"/>
    <x v="2"/>
    <x v="0"/>
    <x v="1"/>
    <s v="Coach 4604"/>
    <n v="99"/>
    <x v="2"/>
    <x v="2"/>
    <x v="1"/>
    <x v="0"/>
    <x v="0"/>
    <x v="0"/>
    <x v="0"/>
    <x v="0"/>
    <x v="0"/>
    <x v="0"/>
    <x v="0"/>
    <x v="0"/>
    <x v="0"/>
    <x v="0"/>
  </r>
  <r>
    <x v="4607"/>
    <x v="1"/>
    <x v="1"/>
    <x v="11"/>
    <x v="4"/>
    <x v="4"/>
    <x v="3"/>
    <x v="1"/>
    <n v="2689.99"/>
    <x v="2"/>
    <x v="1"/>
    <x v="1"/>
    <s v="Coach 4605"/>
    <n v="82"/>
    <x v="1"/>
    <x v="2"/>
    <x v="2"/>
    <x v="0"/>
    <x v="0"/>
    <x v="0"/>
    <x v="0"/>
    <x v="0"/>
    <x v="0"/>
    <x v="0"/>
    <x v="0"/>
    <x v="0"/>
    <x v="0"/>
    <x v="0"/>
  </r>
  <r>
    <x v="4608"/>
    <x v="1"/>
    <x v="1"/>
    <x v="25"/>
    <x v="3"/>
    <x v="3"/>
    <x v="4"/>
    <x v="2"/>
    <n v="620.67999999999995"/>
    <x v="2"/>
    <x v="1"/>
    <x v="1"/>
    <s v="Coach 4606"/>
    <n v="84"/>
    <x v="0"/>
    <x v="3"/>
    <x v="1"/>
    <x v="0"/>
    <x v="0"/>
    <x v="0"/>
    <x v="0"/>
    <x v="0"/>
    <x v="0"/>
    <x v="0"/>
    <x v="0"/>
    <x v="0"/>
    <x v="0"/>
    <x v="0"/>
  </r>
  <r>
    <x v="4609"/>
    <x v="1"/>
    <x v="1"/>
    <x v="3"/>
    <x v="6"/>
    <x v="4"/>
    <x v="1"/>
    <x v="1"/>
    <n v="310.52999999999997"/>
    <x v="0"/>
    <x v="2"/>
    <x v="1"/>
    <s v="Coach 4607"/>
    <n v="59"/>
    <x v="0"/>
    <x v="0"/>
    <x v="1"/>
    <x v="0"/>
    <x v="0"/>
    <x v="0"/>
    <x v="0"/>
    <x v="0"/>
    <x v="0"/>
    <x v="0"/>
    <x v="0"/>
    <x v="0"/>
    <x v="0"/>
    <x v="0"/>
  </r>
  <r>
    <x v="4610"/>
    <x v="1"/>
    <x v="1"/>
    <x v="22"/>
    <x v="5"/>
    <x v="6"/>
    <x v="2"/>
    <x v="0"/>
    <n v="1822.87"/>
    <x v="0"/>
    <x v="2"/>
    <x v="1"/>
    <s v="Coach 4608"/>
    <n v="39"/>
    <x v="0"/>
    <x v="2"/>
    <x v="2"/>
    <x v="0"/>
    <x v="0"/>
    <x v="0"/>
    <x v="0"/>
    <x v="0"/>
    <x v="0"/>
    <x v="0"/>
    <x v="0"/>
    <x v="0"/>
    <x v="0"/>
    <x v="0"/>
  </r>
  <r>
    <x v="4611"/>
    <x v="1"/>
    <x v="1"/>
    <x v="24"/>
    <x v="3"/>
    <x v="1"/>
    <x v="1"/>
    <x v="2"/>
    <n v="1694.79"/>
    <x v="0"/>
    <x v="0"/>
    <x v="1"/>
    <s v="Coach 4609"/>
    <n v="21"/>
    <x v="0"/>
    <x v="0"/>
    <x v="1"/>
    <x v="0"/>
    <x v="0"/>
    <x v="0"/>
    <x v="0"/>
    <x v="0"/>
    <x v="0"/>
    <x v="0"/>
    <x v="0"/>
    <x v="0"/>
    <x v="0"/>
    <x v="0"/>
  </r>
  <r>
    <x v="4612"/>
    <x v="1"/>
    <x v="1"/>
    <x v="18"/>
    <x v="3"/>
    <x v="0"/>
    <x v="3"/>
    <x v="0"/>
    <n v="2208.5500000000002"/>
    <x v="3"/>
    <x v="1"/>
    <x v="0"/>
    <s v="Coach 4610"/>
    <n v="20"/>
    <x v="2"/>
    <x v="3"/>
    <x v="2"/>
    <x v="0"/>
    <x v="0"/>
    <x v="0"/>
    <x v="0"/>
    <x v="0"/>
    <x v="0"/>
    <x v="0"/>
    <x v="0"/>
    <x v="0"/>
    <x v="0"/>
    <x v="0"/>
  </r>
  <r>
    <x v="4613"/>
    <x v="1"/>
    <x v="1"/>
    <x v="18"/>
    <x v="6"/>
    <x v="2"/>
    <x v="4"/>
    <x v="2"/>
    <n v="2428.23"/>
    <x v="3"/>
    <x v="1"/>
    <x v="1"/>
    <s v="Coach 4611"/>
    <n v="6"/>
    <x v="0"/>
    <x v="3"/>
    <x v="0"/>
    <x v="0"/>
    <x v="0"/>
    <x v="0"/>
    <x v="0"/>
    <x v="0"/>
    <x v="0"/>
    <x v="0"/>
    <x v="0"/>
    <x v="0"/>
    <x v="0"/>
    <x v="0"/>
  </r>
  <r>
    <x v="4614"/>
    <x v="1"/>
    <x v="1"/>
    <x v="17"/>
    <x v="2"/>
    <x v="7"/>
    <x v="0"/>
    <x v="2"/>
    <n v="1335.77"/>
    <x v="0"/>
    <x v="2"/>
    <x v="0"/>
    <s v="Coach 4612"/>
    <n v="63"/>
    <x v="2"/>
    <x v="2"/>
    <x v="0"/>
    <x v="0"/>
    <x v="0"/>
    <x v="0"/>
    <x v="0"/>
    <x v="0"/>
    <x v="0"/>
    <x v="0"/>
    <x v="0"/>
    <x v="0"/>
    <x v="0"/>
    <x v="0"/>
  </r>
  <r>
    <x v="4615"/>
    <x v="1"/>
    <x v="1"/>
    <x v="20"/>
    <x v="1"/>
    <x v="7"/>
    <x v="3"/>
    <x v="2"/>
    <n v="2215"/>
    <x v="1"/>
    <x v="0"/>
    <x v="0"/>
    <s v="Coach 4613"/>
    <n v="39"/>
    <x v="2"/>
    <x v="4"/>
    <x v="2"/>
    <x v="0"/>
    <x v="0"/>
    <x v="0"/>
    <x v="0"/>
    <x v="0"/>
    <x v="0"/>
    <x v="0"/>
    <x v="0"/>
    <x v="0"/>
    <x v="0"/>
    <x v="0"/>
  </r>
  <r>
    <x v="4616"/>
    <x v="1"/>
    <x v="1"/>
    <x v="18"/>
    <x v="3"/>
    <x v="0"/>
    <x v="4"/>
    <x v="2"/>
    <n v="2552.6999999999998"/>
    <x v="1"/>
    <x v="1"/>
    <x v="1"/>
    <s v="Coach 4614"/>
    <n v="91"/>
    <x v="1"/>
    <x v="2"/>
    <x v="0"/>
    <x v="0"/>
    <x v="0"/>
    <x v="0"/>
    <x v="0"/>
    <x v="0"/>
    <x v="0"/>
    <x v="0"/>
    <x v="0"/>
    <x v="0"/>
    <x v="0"/>
    <x v="0"/>
  </r>
  <r>
    <x v="4617"/>
    <x v="1"/>
    <x v="1"/>
    <x v="28"/>
    <x v="2"/>
    <x v="5"/>
    <x v="2"/>
    <x v="2"/>
    <n v="2296.14"/>
    <x v="3"/>
    <x v="0"/>
    <x v="1"/>
    <s v="Coach 4615"/>
    <n v="15"/>
    <x v="2"/>
    <x v="3"/>
    <x v="1"/>
    <x v="0"/>
    <x v="0"/>
    <x v="0"/>
    <x v="0"/>
    <x v="0"/>
    <x v="0"/>
    <x v="0"/>
    <x v="0"/>
    <x v="0"/>
    <x v="0"/>
    <x v="0"/>
  </r>
  <r>
    <x v="4618"/>
    <x v="1"/>
    <x v="1"/>
    <x v="25"/>
    <x v="4"/>
    <x v="4"/>
    <x v="1"/>
    <x v="2"/>
    <n v="2939.95"/>
    <x v="1"/>
    <x v="2"/>
    <x v="0"/>
    <s v="Coach 4616"/>
    <n v="87"/>
    <x v="1"/>
    <x v="0"/>
    <x v="2"/>
    <x v="0"/>
    <x v="0"/>
    <x v="0"/>
    <x v="0"/>
    <x v="0"/>
    <x v="0"/>
    <x v="0"/>
    <x v="0"/>
    <x v="0"/>
    <x v="0"/>
    <x v="0"/>
  </r>
  <r>
    <x v="4619"/>
    <x v="1"/>
    <x v="1"/>
    <x v="7"/>
    <x v="3"/>
    <x v="7"/>
    <x v="1"/>
    <x v="1"/>
    <n v="1905.58"/>
    <x v="3"/>
    <x v="2"/>
    <x v="1"/>
    <s v="Coach 4617"/>
    <n v="13"/>
    <x v="0"/>
    <x v="1"/>
    <x v="1"/>
    <x v="0"/>
    <x v="0"/>
    <x v="0"/>
    <x v="0"/>
    <x v="0"/>
    <x v="0"/>
    <x v="0"/>
    <x v="0"/>
    <x v="0"/>
    <x v="0"/>
    <x v="0"/>
  </r>
  <r>
    <x v="4620"/>
    <x v="1"/>
    <x v="1"/>
    <x v="7"/>
    <x v="4"/>
    <x v="2"/>
    <x v="3"/>
    <x v="0"/>
    <n v="1806.05"/>
    <x v="0"/>
    <x v="1"/>
    <x v="0"/>
    <s v="Coach 4618"/>
    <n v="82"/>
    <x v="2"/>
    <x v="4"/>
    <x v="0"/>
    <x v="0"/>
    <x v="0"/>
    <x v="0"/>
    <x v="0"/>
    <x v="0"/>
    <x v="0"/>
    <x v="0"/>
    <x v="0"/>
    <x v="0"/>
    <x v="0"/>
    <x v="0"/>
  </r>
  <r>
    <x v="4621"/>
    <x v="1"/>
    <x v="1"/>
    <x v="25"/>
    <x v="4"/>
    <x v="1"/>
    <x v="3"/>
    <x v="0"/>
    <n v="1880.83"/>
    <x v="0"/>
    <x v="2"/>
    <x v="1"/>
    <s v="Coach 4619"/>
    <n v="2"/>
    <x v="0"/>
    <x v="0"/>
    <x v="0"/>
    <x v="0"/>
    <x v="0"/>
    <x v="0"/>
    <x v="0"/>
    <x v="0"/>
    <x v="0"/>
    <x v="0"/>
    <x v="0"/>
    <x v="0"/>
    <x v="0"/>
    <x v="0"/>
  </r>
  <r>
    <x v="4622"/>
    <x v="1"/>
    <x v="1"/>
    <x v="2"/>
    <x v="6"/>
    <x v="5"/>
    <x v="4"/>
    <x v="0"/>
    <n v="974.11"/>
    <x v="2"/>
    <x v="2"/>
    <x v="1"/>
    <s v="Coach 4620"/>
    <n v="84"/>
    <x v="2"/>
    <x v="1"/>
    <x v="1"/>
    <x v="0"/>
    <x v="0"/>
    <x v="0"/>
    <x v="0"/>
    <x v="0"/>
    <x v="0"/>
    <x v="0"/>
    <x v="0"/>
    <x v="0"/>
    <x v="0"/>
    <x v="0"/>
  </r>
  <r>
    <x v="4623"/>
    <x v="1"/>
    <x v="1"/>
    <x v="3"/>
    <x v="3"/>
    <x v="6"/>
    <x v="3"/>
    <x v="0"/>
    <n v="1097.3"/>
    <x v="0"/>
    <x v="0"/>
    <x v="1"/>
    <s v="Coach 4621"/>
    <n v="50"/>
    <x v="0"/>
    <x v="3"/>
    <x v="2"/>
    <x v="0"/>
    <x v="0"/>
    <x v="0"/>
    <x v="0"/>
    <x v="0"/>
    <x v="0"/>
    <x v="0"/>
    <x v="0"/>
    <x v="0"/>
    <x v="0"/>
    <x v="0"/>
  </r>
  <r>
    <x v="4624"/>
    <x v="1"/>
    <x v="1"/>
    <x v="22"/>
    <x v="0"/>
    <x v="1"/>
    <x v="2"/>
    <x v="2"/>
    <n v="322.33"/>
    <x v="0"/>
    <x v="0"/>
    <x v="0"/>
    <s v="Coach 4622"/>
    <n v="16"/>
    <x v="0"/>
    <x v="3"/>
    <x v="0"/>
    <x v="0"/>
    <x v="0"/>
    <x v="0"/>
    <x v="0"/>
    <x v="0"/>
    <x v="0"/>
    <x v="0"/>
    <x v="0"/>
    <x v="0"/>
    <x v="0"/>
    <x v="0"/>
  </r>
  <r>
    <x v="4625"/>
    <x v="1"/>
    <x v="1"/>
    <x v="24"/>
    <x v="7"/>
    <x v="6"/>
    <x v="3"/>
    <x v="1"/>
    <n v="2705.64"/>
    <x v="1"/>
    <x v="2"/>
    <x v="0"/>
    <s v="Coach 4623"/>
    <n v="31"/>
    <x v="0"/>
    <x v="1"/>
    <x v="0"/>
    <x v="0"/>
    <x v="0"/>
    <x v="0"/>
    <x v="0"/>
    <x v="0"/>
    <x v="0"/>
    <x v="0"/>
    <x v="0"/>
    <x v="0"/>
    <x v="0"/>
    <x v="0"/>
  </r>
  <r>
    <x v="4626"/>
    <x v="1"/>
    <x v="1"/>
    <x v="26"/>
    <x v="7"/>
    <x v="4"/>
    <x v="4"/>
    <x v="1"/>
    <n v="2873.48"/>
    <x v="0"/>
    <x v="1"/>
    <x v="1"/>
    <s v="Coach 4624"/>
    <n v="81"/>
    <x v="1"/>
    <x v="2"/>
    <x v="0"/>
    <x v="0"/>
    <x v="0"/>
    <x v="0"/>
    <x v="0"/>
    <x v="0"/>
    <x v="0"/>
    <x v="0"/>
    <x v="0"/>
    <x v="0"/>
    <x v="0"/>
    <x v="0"/>
  </r>
  <r>
    <x v="4627"/>
    <x v="1"/>
    <x v="1"/>
    <x v="19"/>
    <x v="2"/>
    <x v="6"/>
    <x v="1"/>
    <x v="0"/>
    <n v="1882.42"/>
    <x v="3"/>
    <x v="2"/>
    <x v="0"/>
    <s v="Coach 4625"/>
    <n v="45"/>
    <x v="2"/>
    <x v="1"/>
    <x v="1"/>
    <x v="0"/>
    <x v="0"/>
    <x v="0"/>
    <x v="0"/>
    <x v="0"/>
    <x v="0"/>
    <x v="0"/>
    <x v="0"/>
    <x v="0"/>
    <x v="0"/>
    <x v="0"/>
  </r>
  <r>
    <x v="4628"/>
    <x v="1"/>
    <x v="1"/>
    <x v="7"/>
    <x v="0"/>
    <x v="2"/>
    <x v="3"/>
    <x v="0"/>
    <n v="1751.92"/>
    <x v="2"/>
    <x v="1"/>
    <x v="1"/>
    <s v="Coach 4626"/>
    <n v="72"/>
    <x v="2"/>
    <x v="0"/>
    <x v="2"/>
    <x v="0"/>
    <x v="0"/>
    <x v="0"/>
    <x v="0"/>
    <x v="0"/>
    <x v="0"/>
    <x v="0"/>
    <x v="0"/>
    <x v="0"/>
    <x v="0"/>
    <x v="0"/>
  </r>
  <r>
    <x v="4629"/>
    <x v="1"/>
    <x v="1"/>
    <x v="15"/>
    <x v="7"/>
    <x v="0"/>
    <x v="1"/>
    <x v="1"/>
    <n v="1145.68"/>
    <x v="0"/>
    <x v="1"/>
    <x v="0"/>
    <s v="Coach 4627"/>
    <n v="15"/>
    <x v="1"/>
    <x v="2"/>
    <x v="1"/>
    <x v="0"/>
    <x v="0"/>
    <x v="0"/>
    <x v="0"/>
    <x v="0"/>
    <x v="0"/>
    <x v="0"/>
    <x v="0"/>
    <x v="0"/>
    <x v="0"/>
    <x v="0"/>
  </r>
  <r>
    <x v="4630"/>
    <x v="1"/>
    <x v="1"/>
    <x v="12"/>
    <x v="6"/>
    <x v="2"/>
    <x v="0"/>
    <x v="2"/>
    <n v="822.97"/>
    <x v="2"/>
    <x v="1"/>
    <x v="1"/>
    <s v="Coach 4628"/>
    <n v="33"/>
    <x v="1"/>
    <x v="2"/>
    <x v="2"/>
    <x v="0"/>
    <x v="0"/>
    <x v="0"/>
    <x v="0"/>
    <x v="0"/>
    <x v="0"/>
    <x v="0"/>
    <x v="0"/>
    <x v="0"/>
    <x v="0"/>
    <x v="0"/>
  </r>
  <r>
    <x v="4631"/>
    <x v="1"/>
    <x v="1"/>
    <x v="8"/>
    <x v="4"/>
    <x v="7"/>
    <x v="4"/>
    <x v="1"/>
    <n v="274.73"/>
    <x v="3"/>
    <x v="1"/>
    <x v="1"/>
    <s v="Coach 4629"/>
    <n v="33"/>
    <x v="1"/>
    <x v="3"/>
    <x v="0"/>
    <x v="0"/>
    <x v="0"/>
    <x v="0"/>
    <x v="0"/>
    <x v="0"/>
    <x v="0"/>
    <x v="0"/>
    <x v="0"/>
    <x v="0"/>
    <x v="0"/>
    <x v="0"/>
  </r>
  <r>
    <x v="4632"/>
    <x v="1"/>
    <x v="1"/>
    <x v="16"/>
    <x v="3"/>
    <x v="2"/>
    <x v="1"/>
    <x v="0"/>
    <n v="2421.4699999999998"/>
    <x v="3"/>
    <x v="0"/>
    <x v="0"/>
    <s v="Coach 4630"/>
    <n v="11"/>
    <x v="0"/>
    <x v="3"/>
    <x v="1"/>
    <x v="0"/>
    <x v="0"/>
    <x v="0"/>
    <x v="0"/>
    <x v="0"/>
    <x v="0"/>
    <x v="0"/>
    <x v="0"/>
    <x v="0"/>
    <x v="0"/>
    <x v="0"/>
  </r>
  <r>
    <x v="4633"/>
    <x v="1"/>
    <x v="1"/>
    <x v="24"/>
    <x v="4"/>
    <x v="7"/>
    <x v="2"/>
    <x v="0"/>
    <n v="1049.48"/>
    <x v="1"/>
    <x v="0"/>
    <x v="1"/>
    <s v="Coach 4631"/>
    <n v="30"/>
    <x v="2"/>
    <x v="1"/>
    <x v="2"/>
    <x v="0"/>
    <x v="0"/>
    <x v="0"/>
    <x v="0"/>
    <x v="0"/>
    <x v="0"/>
    <x v="0"/>
    <x v="0"/>
    <x v="0"/>
    <x v="0"/>
    <x v="0"/>
  </r>
  <r>
    <x v="4634"/>
    <x v="1"/>
    <x v="1"/>
    <x v="5"/>
    <x v="7"/>
    <x v="0"/>
    <x v="0"/>
    <x v="0"/>
    <n v="2833.86"/>
    <x v="3"/>
    <x v="1"/>
    <x v="0"/>
    <s v="Coach 4632"/>
    <n v="90"/>
    <x v="0"/>
    <x v="4"/>
    <x v="0"/>
    <x v="0"/>
    <x v="0"/>
    <x v="0"/>
    <x v="0"/>
    <x v="0"/>
    <x v="0"/>
    <x v="0"/>
    <x v="0"/>
    <x v="0"/>
    <x v="0"/>
    <x v="0"/>
  </r>
  <r>
    <x v="4635"/>
    <x v="1"/>
    <x v="1"/>
    <x v="3"/>
    <x v="2"/>
    <x v="0"/>
    <x v="4"/>
    <x v="1"/>
    <n v="2245.25"/>
    <x v="2"/>
    <x v="1"/>
    <x v="0"/>
    <s v="Coach 4633"/>
    <n v="71"/>
    <x v="0"/>
    <x v="0"/>
    <x v="0"/>
    <x v="0"/>
    <x v="0"/>
    <x v="0"/>
    <x v="0"/>
    <x v="0"/>
    <x v="0"/>
    <x v="0"/>
    <x v="0"/>
    <x v="0"/>
    <x v="0"/>
    <x v="0"/>
  </r>
  <r>
    <x v="4636"/>
    <x v="1"/>
    <x v="1"/>
    <x v="29"/>
    <x v="3"/>
    <x v="2"/>
    <x v="3"/>
    <x v="0"/>
    <n v="2706.89"/>
    <x v="1"/>
    <x v="0"/>
    <x v="0"/>
    <s v="Coach 4634"/>
    <n v="27"/>
    <x v="1"/>
    <x v="4"/>
    <x v="0"/>
    <x v="0"/>
    <x v="0"/>
    <x v="0"/>
    <x v="0"/>
    <x v="0"/>
    <x v="0"/>
    <x v="0"/>
    <x v="0"/>
    <x v="0"/>
    <x v="0"/>
    <x v="0"/>
  </r>
  <r>
    <x v="4637"/>
    <x v="1"/>
    <x v="1"/>
    <x v="23"/>
    <x v="3"/>
    <x v="2"/>
    <x v="2"/>
    <x v="0"/>
    <n v="1223.92"/>
    <x v="1"/>
    <x v="0"/>
    <x v="1"/>
    <s v="Coach 4635"/>
    <n v="94"/>
    <x v="1"/>
    <x v="2"/>
    <x v="1"/>
    <x v="0"/>
    <x v="0"/>
    <x v="0"/>
    <x v="0"/>
    <x v="0"/>
    <x v="0"/>
    <x v="0"/>
    <x v="0"/>
    <x v="0"/>
    <x v="0"/>
    <x v="0"/>
  </r>
  <r>
    <x v="4638"/>
    <x v="1"/>
    <x v="1"/>
    <x v="20"/>
    <x v="4"/>
    <x v="1"/>
    <x v="3"/>
    <x v="0"/>
    <n v="600.04999999999995"/>
    <x v="0"/>
    <x v="2"/>
    <x v="1"/>
    <s v="Coach 4636"/>
    <n v="58"/>
    <x v="2"/>
    <x v="3"/>
    <x v="0"/>
    <x v="0"/>
    <x v="0"/>
    <x v="0"/>
    <x v="0"/>
    <x v="0"/>
    <x v="0"/>
    <x v="0"/>
    <x v="0"/>
    <x v="0"/>
    <x v="0"/>
    <x v="0"/>
  </r>
  <r>
    <x v="4639"/>
    <x v="1"/>
    <x v="1"/>
    <x v="4"/>
    <x v="0"/>
    <x v="4"/>
    <x v="1"/>
    <x v="1"/>
    <n v="2638.12"/>
    <x v="3"/>
    <x v="1"/>
    <x v="0"/>
    <s v="Coach 4637"/>
    <n v="90"/>
    <x v="2"/>
    <x v="2"/>
    <x v="2"/>
    <x v="0"/>
    <x v="0"/>
    <x v="0"/>
    <x v="0"/>
    <x v="0"/>
    <x v="0"/>
    <x v="0"/>
    <x v="0"/>
    <x v="0"/>
    <x v="0"/>
    <x v="0"/>
  </r>
  <r>
    <x v="4640"/>
    <x v="1"/>
    <x v="1"/>
    <x v="9"/>
    <x v="3"/>
    <x v="3"/>
    <x v="2"/>
    <x v="1"/>
    <n v="2774.79"/>
    <x v="3"/>
    <x v="1"/>
    <x v="0"/>
    <s v="Coach 4638"/>
    <n v="16"/>
    <x v="2"/>
    <x v="4"/>
    <x v="0"/>
    <x v="0"/>
    <x v="0"/>
    <x v="0"/>
    <x v="0"/>
    <x v="0"/>
    <x v="0"/>
    <x v="0"/>
    <x v="0"/>
    <x v="0"/>
    <x v="0"/>
    <x v="0"/>
  </r>
  <r>
    <x v="4641"/>
    <x v="1"/>
    <x v="1"/>
    <x v="26"/>
    <x v="1"/>
    <x v="1"/>
    <x v="3"/>
    <x v="0"/>
    <n v="1113.48"/>
    <x v="2"/>
    <x v="2"/>
    <x v="0"/>
    <s v="Coach 4639"/>
    <n v="84"/>
    <x v="2"/>
    <x v="0"/>
    <x v="2"/>
    <x v="0"/>
    <x v="0"/>
    <x v="0"/>
    <x v="0"/>
    <x v="0"/>
    <x v="0"/>
    <x v="0"/>
    <x v="0"/>
    <x v="0"/>
    <x v="0"/>
    <x v="0"/>
  </r>
  <r>
    <x v="4642"/>
    <x v="1"/>
    <x v="1"/>
    <x v="26"/>
    <x v="1"/>
    <x v="1"/>
    <x v="0"/>
    <x v="1"/>
    <n v="1044.47"/>
    <x v="2"/>
    <x v="2"/>
    <x v="1"/>
    <s v="Coach 4640"/>
    <n v="19"/>
    <x v="2"/>
    <x v="4"/>
    <x v="1"/>
    <x v="0"/>
    <x v="0"/>
    <x v="0"/>
    <x v="0"/>
    <x v="0"/>
    <x v="0"/>
    <x v="0"/>
    <x v="0"/>
    <x v="0"/>
    <x v="0"/>
    <x v="0"/>
  </r>
  <r>
    <x v="4643"/>
    <x v="1"/>
    <x v="1"/>
    <x v="7"/>
    <x v="1"/>
    <x v="6"/>
    <x v="3"/>
    <x v="1"/>
    <n v="812.97"/>
    <x v="0"/>
    <x v="0"/>
    <x v="1"/>
    <s v="Coach 4641"/>
    <n v="29"/>
    <x v="2"/>
    <x v="0"/>
    <x v="0"/>
    <x v="0"/>
    <x v="0"/>
    <x v="0"/>
    <x v="0"/>
    <x v="0"/>
    <x v="0"/>
    <x v="0"/>
    <x v="0"/>
    <x v="0"/>
    <x v="0"/>
    <x v="0"/>
  </r>
  <r>
    <x v="4644"/>
    <x v="1"/>
    <x v="1"/>
    <x v="2"/>
    <x v="1"/>
    <x v="3"/>
    <x v="1"/>
    <x v="2"/>
    <n v="1206.58"/>
    <x v="0"/>
    <x v="0"/>
    <x v="0"/>
    <s v="Coach 4642"/>
    <n v="76"/>
    <x v="1"/>
    <x v="3"/>
    <x v="0"/>
    <x v="0"/>
    <x v="0"/>
    <x v="0"/>
    <x v="0"/>
    <x v="0"/>
    <x v="0"/>
    <x v="0"/>
    <x v="0"/>
    <x v="0"/>
    <x v="0"/>
    <x v="0"/>
  </r>
  <r>
    <x v="4645"/>
    <x v="1"/>
    <x v="1"/>
    <x v="24"/>
    <x v="6"/>
    <x v="3"/>
    <x v="3"/>
    <x v="0"/>
    <n v="1255.1199999999999"/>
    <x v="0"/>
    <x v="0"/>
    <x v="1"/>
    <s v="Coach 4643"/>
    <n v="60"/>
    <x v="0"/>
    <x v="4"/>
    <x v="0"/>
    <x v="0"/>
    <x v="0"/>
    <x v="0"/>
    <x v="0"/>
    <x v="0"/>
    <x v="0"/>
    <x v="0"/>
    <x v="0"/>
    <x v="0"/>
    <x v="0"/>
    <x v="0"/>
  </r>
  <r>
    <x v="4646"/>
    <x v="1"/>
    <x v="1"/>
    <x v="18"/>
    <x v="3"/>
    <x v="1"/>
    <x v="3"/>
    <x v="2"/>
    <n v="2223.0100000000002"/>
    <x v="0"/>
    <x v="2"/>
    <x v="0"/>
    <s v="Coach 4644"/>
    <n v="98"/>
    <x v="2"/>
    <x v="2"/>
    <x v="2"/>
    <x v="0"/>
    <x v="0"/>
    <x v="0"/>
    <x v="0"/>
    <x v="0"/>
    <x v="0"/>
    <x v="0"/>
    <x v="0"/>
    <x v="0"/>
    <x v="0"/>
    <x v="0"/>
  </r>
  <r>
    <x v="4647"/>
    <x v="1"/>
    <x v="1"/>
    <x v="15"/>
    <x v="3"/>
    <x v="3"/>
    <x v="4"/>
    <x v="0"/>
    <n v="2248.66"/>
    <x v="0"/>
    <x v="2"/>
    <x v="0"/>
    <s v="Coach 4645"/>
    <n v="84"/>
    <x v="1"/>
    <x v="0"/>
    <x v="2"/>
    <x v="0"/>
    <x v="0"/>
    <x v="0"/>
    <x v="0"/>
    <x v="0"/>
    <x v="0"/>
    <x v="0"/>
    <x v="0"/>
    <x v="0"/>
    <x v="0"/>
    <x v="0"/>
  </r>
  <r>
    <x v="4648"/>
    <x v="1"/>
    <x v="1"/>
    <x v="18"/>
    <x v="2"/>
    <x v="4"/>
    <x v="4"/>
    <x v="1"/>
    <n v="1434.76"/>
    <x v="1"/>
    <x v="2"/>
    <x v="1"/>
    <s v="Coach 4646"/>
    <n v="78"/>
    <x v="2"/>
    <x v="3"/>
    <x v="2"/>
    <x v="0"/>
    <x v="0"/>
    <x v="0"/>
    <x v="0"/>
    <x v="0"/>
    <x v="0"/>
    <x v="0"/>
    <x v="0"/>
    <x v="0"/>
    <x v="0"/>
    <x v="0"/>
  </r>
  <r>
    <x v="4649"/>
    <x v="1"/>
    <x v="1"/>
    <x v="25"/>
    <x v="4"/>
    <x v="2"/>
    <x v="1"/>
    <x v="0"/>
    <n v="2941.08"/>
    <x v="0"/>
    <x v="0"/>
    <x v="0"/>
    <s v="Coach 4647"/>
    <n v="27"/>
    <x v="2"/>
    <x v="1"/>
    <x v="2"/>
    <x v="0"/>
    <x v="0"/>
    <x v="0"/>
    <x v="0"/>
    <x v="0"/>
    <x v="0"/>
    <x v="0"/>
    <x v="0"/>
    <x v="0"/>
    <x v="0"/>
    <x v="0"/>
  </r>
  <r>
    <x v="4650"/>
    <x v="1"/>
    <x v="1"/>
    <x v="17"/>
    <x v="5"/>
    <x v="6"/>
    <x v="4"/>
    <x v="2"/>
    <n v="2656.31"/>
    <x v="3"/>
    <x v="0"/>
    <x v="1"/>
    <s v="Coach 4648"/>
    <n v="45"/>
    <x v="2"/>
    <x v="2"/>
    <x v="2"/>
    <x v="0"/>
    <x v="0"/>
    <x v="0"/>
    <x v="0"/>
    <x v="0"/>
    <x v="0"/>
    <x v="0"/>
    <x v="0"/>
    <x v="0"/>
    <x v="0"/>
    <x v="0"/>
  </r>
  <r>
    <x v="4651"/>
    <x v="1"/>
    <x v="1"/>
    <x v="23"/>
    <x v="6"/>
    <x v="4"/>
    <x v="1"/>
    <x v="0"/>
    <n v="772.57"/>
    <x v="2"/>
    <x v="1"/>
    <x v="0"/>
    <s v="Coach 4649"/>
    <n v="45"/>
    <x v="1"/>
    <x v="4"/>
    <x v="0"/>
    <x v="0"/>
    <x v="0"/>
    <x v="0"/>
    <x v="0"/>
    <x v="0"/>
    <x v="0"/>
    <x v="0"/>
    <x v="0"/>
    <x v="0"/>
    <x v="0"/>
    <x v="0"/>
  </r>
  <r>
    <x v="4652"/>
    <x v="1"/>
    <x v="1"/>
    <x v="2"/>
    <x v="5"/>
    <x v="7"/>
    <x v="2"/>
    <x v="0"/>
    <n v="747.06"/>
    <x v="0"/>
    <x v="2"/>
    <x v="0"/>
    <s v="Coach 4650"/>
    <n v="47"/>
    <x v="0"/>
    <x v="0"/>
    <x v="2"/>
    <x v="0"/>
    <x v="0"/>
    <x v="0"/>
    <x v="0"/>
    <x v="0"/>
    <x v="0"/>
    <x v="0"/>
    <x v="0"/>
    <x v="0"/>
    <x v="0"/>
    <x v="0"/>
  </r>
  <r>
    <x v="4653"/>
    <x v="1"/>
    <x v="1"/>
    <x v="15"/>
    <x v="7"/>
    <x v="4"/>
    <x v="1"/>
    <x v="1"/>
    <n v="2007.98"/>
    <x v="1"/>
    <x v="1"/>
    <x v="1"/>
    <s v="Coach 4651"/>
    <n v="29"/>
    <x v="2"/>
    <x v="0"/>
    <x v="2"/>
    <x v="0"/>
    <x v="0"/>
    <x v="0"/>
    <x v="0"/>
    <x v="0"/>
    <x v="0"/>
    <x v="0"/>
    <x v="0"/>
    <x v="0"/>
    <x v="0"/>
    <x v="0"/>
  </r>
  <r>
    <x v="4654"/>
    <x v="1"/>
    <x v="1"/>
    <x v="17"/>
    <x v="0"/>
    <x v="1"/>
    <x v="4"/>
    <x v="0"/>
    <n v="327.81"/>
    <x v="3"/>
    <x v="1"/>
    <x v="0"/>
    <s v="Coach 4652"/>
    <n v="79"/>
    <x v="2"/>
    <x v="3"/>
    <x v="2"/>
    <x v="0"/>
    <x v="0"/>
    <x v="0"/>
    <x v="0"/>
    <x v="0"/>
    <x v="0"/>
    <x v="0"/>
    <x v="0"/>
    <x v="0"/>
    <x v="0"/>
    <x v="0"/>
  </r>
  <r>
    <x v="4655"/>
    <x v="1"/>
    <x v="1"/>
    <x v="11"/>
    <x v="5"/>
    <x v="2"/>
    <x v="1"/>
    <x v="2"/>
    <n v="1564.34"/>
    <x v="2"/>
    <x v="0"/>
    <x v="0"/>
    <s v="Coach 4653"/>
    <n v="70"/>
    <x v="2"/>
    <x v="1"/>
    <x v="0"/>
    <x v="0"/>
    <x v="0"/>
    <x v="0"/>
    <x v="0"/>
    <x v="0"/>
    <x v="0"/>
    <x v="0"/>
    <x v="0"/>
    <x v="0"/>
    <x v="0"/>
    <x v="0"/>
  </r>
  <r>
    <x v="4656"/>
    <x v="1"/>
    <x v="1"/>
    <x v="6"/>
    <x v="7"/>
    <x v="6"/>
    <x v="0"/>
    <x v="0"/>
    <n v="1375.6"/>
    <x v="1"/>
    <x v="1"/>
    <x v="0"/>
    <s v="Coach 4654"/>
    <n v="50"/>
    <x v="0"/>
    <x v="2"/>
    <x v="1"/>
    <x v="0"/>
    <x v="0"/>
    <x v="0"/>
    <x v="0"/>
    <x v="0"/>
    <x v="0"/>
    <x v="0"/>
    <x v="0"/>
    <x v="0"/>
    <x v="0"/>
    <x v="0"/>
  </r>
  <r>
    <x v="4657"/>
    <x v="1"/>
    <x v="1"/>
    <x v="22"/>
    <x v="7"/>
    <x v="6"/>
    <x v="2"/>
    <x v="1"/>
    <n v="970.83"/>
    <x v="1"/>
    <x v="0"/>
    <x v="1"/>
    <s v="Coach 4655"/>
    <n v="56"/>
    <x v="1"/>
    <x v="3"/>
    <x v="0"/>
    <x v="0"/>
    <x v="0"/>
    <x v="0"/>
    <x v="0"/>
    <x v="0"/>
    <x v="0"/>
    <x v="0"/>
    <x v="0"/>
    <x v="0"/>
    <x v="0"/>
    <x v="0"/>
  </r>
  <r>
    <x v="4658"/>
    <x v="1"/>
    <x v="1"/>
    <x v="11"/>
    <x v="7"/>
    <x v="5"/>
    <x v="1"/>
    <x v="1"/>
    <n v="493.37"/>
    <x v="3"/>
    <x v="0"/>
    <x v="1"/>
    <s v="Coach 4656"/>
    <n v="57"/>
    <x v="0"/>
    <x v="2"/>
    <x v="1"/>
    <x v="0"/>
    <x v="0"/>
    <x v="0"/>
    <x v="0"/>
    <x v="0"/>
    <x v="0"/>
    <x v="0"/>
    <x v="0"/>
    <x v="0"/>
    <x v="0"/>
    <x v="0"/>
  </r>
  <r>
    <x v="4659"/>
    <x v="1"/>
    <x v="1"/>
    <x v="27"/>
    <x v="1"/>
    <x v="5"/>
    <x v="3"/>
    <x v="0"/>
    <n v="983.72"/>
    <x v="2"/>
    <x v="1"/>
    <x v="1"/>
    <s v="Coach 4657"/>
    <n v="58"/>
    <x v="0"/>
    <x v="3"/>
    <x v="0"/>
    <x v="0"/>
    <x v="0"/>
    <x v="0"/>
    <x v="0"/>
    <x v="0"/>
    <x v="0"/>
    <x v="0"/>
    <x v="0"/>
    <x v="0"/>
    <x v="0"/>
    <x v="0"/>
  </r>
  <r>
    <x v="4660"/>
    <x v="1"/>
    <x v="1"/>
    <x v="15"/>
    <x v="6"/>
    <x v="0"/>
    <x v="3"/>
    <x v="0"/>
    <n v="237.27"/>
    <x v="1"/>
    <x v="0"/>
    <x v="0"/>
    <s v="Coach 4658"/>
    <n v="67"/>
    <x v="2"/>
    <x v="2"/>
    <x v="1"/>
    <x v="0"/>
    <x v="0"/>
    <x v="0"/>
    <x v="0"/>
    <x v="0"/>
    <x v="0"/>
    <x v="0"/>
    <x v="0"/>
    <x v="0"/>
    <x v="0"/>
    <x v="0"/>
  </r>
  <r>
    <x v="4661"/>
    <x v="1"/>
    <x v="1"/>
    <x v="0"/>
    <x v="2"/>
    <x v="2"/>
    <x v="4"/>
    <x v="0"/>
    <n v="1162.55"/>
    <x v="2"/>
    <x v="2"/>
    <x v="0"/>
    <s v="Coach 4659"/>
    <n v="56"/>
    <x v="1"/>
    <x v="1"/>
    <x v="0"/>
    <x v="0"/>
    <x v="0"/>
    <x v="0"/>
    <x v="0"/>
    <x v="0"/>
    <x v="0"/>
    <x v="0"/>
    <x v="0"/>
    <x v="0"/>
    <x v="0"/>
    <x v="0"/>
  </r>
  <r>
    <x v="4662"/>
    <x v="1"/>
    <x v="1"/>
    <x v="13"/>
    <x v="0"/>
    <x v="5"/>
    <x v="4"/>
    <x v="0"/>
    <n v="210.21"/>
    <x v="3"/>
    <x v="1"/>
    <x v="0"/>
    <s v="Coach 4660"/>
    <n v="56"/>
    <x v="1"/>
    <x v="2"/>
    <x v="2"/>
    <x v="0"/>
    <x v="0"/>
    <x v="0"/>
    <x v="0"/>
    <x v="0"/>
    <x v="0"/>
    <x v="0"/>
    <x v="0"/>
    <x v="0"/>
    <x v="0"/>
    <x v="0"/>
  </r>
  <r>
    <x v="4663"/>
    <x v="1"/>
    <x v="1"/>
    <x v="21"/>
    <x v="6"/>
    <x v="4"/>
    <x v="4"/>
    <x v="2"/>
    <n v="406.7"/>
    <x v="1"/>
    <x v="1"/>
    <x v="1"/>
    <s v="Coach 4661"/>
    <n v="85"/>
    <x v="2"/>
    <x v="0"/>
    <x v="0"/>
    <x v="0"/>
    <x v="0"/>
    <x v="0"/>
    <x v="0"/>
    <x v="0"/>
    <x v="0"/>
    <x v="0"/>
    <x v="0"/>
    <x v="0"/>
    <x v="0"/>
    <x v="0"/>
  </r>
  <r>
    <x v="4664"/>
    <x v="1"/>
    <x v="1"/>
    <x v="20"/>
    <x v="7"/>
    <x v="4"/>
    <x v="3"/>
    <x v="2"/>
    <n v="2644.14"/>
    <x v="1"/>
    <x v="2"/>
    <x v="1"/>
    <s v="Coach 4662"/>
    <n v="78"/>
    <x v="0"/>
    <x v="2"/>
    <x v="2"/>
    <x v="0"/>
    <x v="0"/>
    <x v="0"/>
    <x v="0"/>
    <x v="0"/>
    <x v="0"/>
    <x v="0"/>
    <x v="0"/>
    <x v="0"/>
    <x v="0"/>
    <x v="0"/>
  </r>
  <r>
    <x v="4665"/>
    <x v="1"/>
    <x v="1"/>
    <x v="29"/>
    <x v="0"/>
    <x v="7"/>
    <x v="2"/>
    <x v="1"/>
    <n v="2909.01"/>
    <x v="1"/>
    <x v="0"/>
    <x v="0"/>
    <s v="Coach 4663"/>
    <n v="50"/>
    <x v="1"/>
    <x v="2"/>
    <x v="0"/>
    <x v="0"/>
    <x v="0"/>
    <x v="0"/>
    <x v="0"/>
    <x v="0"/>
    <x v="0"/>
    <x v="0"/>
    <x v="0"/>
    <x v="0"/>
    <x v="0"/>
    <x v="0"/>
  </r>
  <r>
    <x v="4666"/>
    <x v="1"/>
    <x v="1"/>
    <x v="2"/>
    <x v="7"/>
    <x v="0"/>
    <x v="0"/>
    <x v="2"/>
    <n v="1921.72"/>
    <x v="2"/>
    <x v="2"/>
    <x v="1"/>
    <s v="Coach 4664"/>
    <n v="72"/>
    <x v="0"/>
    <x v="0"/>
    <x v="2"/>
    <x v="0"/>
    <x v="0"/>
    <x v="0"/>
    <x v="0"/>
    <x v="0"/>
    <x v="0"/>
    <x v="0"/>
    <x v="0"/>
    <x v="0"/>
    <x v="0"/>
    <x v="0"/>
  </r>
  <r>
    <x v="4667"/>
    <x v="1"/>
    <x v="1"/>
    <x v="18"/>
    <x v="1"/>
    <x v="1"/>
    <x v="2"/>
    <x v="1"/>
    <n v="157.80000000000001"/>
    <x v="0"/>
    <x v="2"/>
    <x v="1"/>
    <s v="Coach 4665"/>
    <n v="66"/>
    <x v="2"/>
    <x v="0"/>
    <x v="1"/>
    <x v="0"/>
    <x v="0"/>
    <x v="0"/>
    <x v="0"/>
    <x v="0"/>
    <x v="0"/>
    <x v="0"/>
    <x v="0"/>
    <x v="0"/>
    <x v="0"/>
    <x v="0"/>
  </r>
  <r>
    <x v="4668"/>
    <x v="1"/>
    <x v="1"/>
    <x v="29"/>
    <x v="5"/>
    <x v="4"/>
    <x v="4"/>
    <x v="0"/>
    <n v="1266.48"/>
    <x v="2"/>
    <x v="2"/>
    <x v="0"/>
    <s v="Coach 4666"/>
    <n v="58"/>
    <x v="0"/>
    <x v="1"/>
    <x v="0"/>
    <x v="0"/>
    <x v="0"/>
    <x v="0"/>
    <x v="0"/>
    <x v="0"/>
    <x v="0"/>
    <x v="0"/>
    <x v="0"/>
    <x v="0"/>
    <x v="0"/>
    <x v="0"/>
  </r>
  <r>
    <x v="4669"/>
    <x v="1"/>
    <x v="1"/>
    <x v="11"/>
    <x v="0"/>
    <x v="5"/>
    <x v="1"/>
    <x v="1"/>
    <n v="855.71"/>
    <x v="2"/>
    <x v="2"/>
    <x v="1"/>
    <s v="Coach 4667"/>
    <n v="25"/>
    <x v="0"/>
    <x v="4"/>
    <x v="0"/>
    <x v="0"/>
    <x v="0"/>
    <x v="0"/>
    <x v="0"/>
    <x v="0"/>
    <x v="0"/>
    <x v="0"/>
    <x v="0"/>
    <x v="0"/>
    <x v="0"/>
    <x v="0"/>
  </r>
  <r>
    <x v="4670"/>
    <x v="1"/>
    <x v="1"/>
    <x v="25"/>
    <x v="1"/>
    <x v="5"/>
    <x v="3"/>
    <x v="0"/>
    <n v="1409.13"/>
    <x v="2"/>
    <x v="0"/>
    <x v="1"/>
    <s v="Coach 4668"/>
    <n v="87"/>
    <x v="0"/>
    <x v="0"/>
    <x v="1"/>
    <x v="0"/>
    <x v="0"/>
    <x v="0"/>
    <x v="0"/>
    <x v="0"/>
    <x v="0"/>
    <x v="0"/>
    <x v="0"/>
    <x v="0"/>
    <x v="0"/>
    <x v="0"/>
  </r>
  <r>
    <x v="4671"/>
    <x v="1"/>
    <x v="1"/>
    <x v="3"/>
    <x v="5"/>
    <x v="1"/>
    <x v="2"/>
    <x v="1"/>
    <n v="2906.43"/>
    <x v="3"/>
    <x v="2"/>
    <x v="1"/>
    <s v="Coach 4669"/>
    <n v="99"/>
    <x v="2"/>
    <x v="4"/>
    <x v="1"/>
    <x v="0"/>
    <x v="0"/>
    <x v="0"/>
    <x v="0"/>
    <x v="0"/>
    <x v="0"/>
    <x v="0"/>
    <x v="0"/>
    <x v="0"/>
    <x v="0"/>
    <x v="0"/>
  </r>
  <r>
    <x v="4672"/>
    <x v="1"/>
    <x v="1"/>
    <x v="3"/>
    <x v="0"/>
    <x v="2"/>
    <x v="3"/>
    <x v="1"/>
    <n v="1254.6400000000001"/>
    <x v="3"/>
    <x v="2"/>
    <x v="1"/>
    <s v="Coach 4670"/>
    <n v="23"/>
    <x v="2"/>
    <x v="1"/>
    <x v="2"/>
    <x v="0"/>
    <x v="0"/>
    <x v="0"/>
    <x v="0"/>
    <x v="0"/>
    <x v="0"/>
    <x v="0"/>
    <x v="0"/>
    <x v="0"/>
    <x v="0"/>
    <x v="0"/>
  </r>
  <r>
    <x v="4673"/>
    <x v="1"/>
    <x v="1"/>
    <x v="8"/>
    <x v="2"/>
    <x v="7"/>
    <x v="4"/>
    <x v="0"/>
    <n v="604.86"/>
    <x v="0"/>
    <x v="0"/>
    <x v="1"/>
    <s v="Coach 4671"/>
    <n v="31"/>
    <x v="1"/>
    <x v="0"/>
    <x v="1"/>
    <x v="0"/>
    <x v="0"/>
    <x v="0"/>
    <x v="0"/>
    <x v="0"/>
    <x v="0"/>
    <x v="0"/>
    <x v="0"/>
    <x v="0"/>
    <x v="0"/>
    <x v="0"/>
  </r>
  <r>
    <x v="4674"/>
    <x v="1"/>
    <x v="1"/>
    <x v="16"/>
    <x v="2"/>
    <x v="7"/>
    <x v="3"/>
    <x v="2"/>
    <n v="670.18"/>
    <x v="1"/>
    <x v="0"/>
    <x v="0"/>
    <s v="Coach 4672"/>
    <n v="56"/>
    <x v="2"/>
    <x v="4"/>
    <x v="2"/>
    <x v="0"/>
    <x v="0"/>
    <x v="0"/>
    <x v="0"/>
    <x v="0"/>
    <x v="0"/>
    <x v="0"/>
    <x v="0"/>
    <x v="0"/>
    <x v="0"/>
    <x v="0"/>
  </r>
  <r>
    <x v="4675"/>
    <x v="1"/>
    <x v="1"/>
    <x v="0"/>
    <x v="7"/>
    <x v="4"/>
    <x v="1"/>
    <x v="2"/>
    <n v="1624.61"/>
    <x v="1"/>
    <x v="1"/>
    <x v="1"/>
    <s v="Coach 4673"/>
    <n v="10"/>
    <x v="0"/>
    <x v="0"/>
    <x v="1"/>
    <x v="0"/>
    <x v="0"/>
    <x v="0"/>
    <x v="0"/>
    <x v="0"/>
    <x v="0"/>
    <x v="0"/>
    <x v="0"/>
    <x v="0"/>
    <x v="0"/>
    <x v="0"/>
  </r>
  <r>
    <x v="4676"/>
    <x v="1"/>
    <x v="1"/>
    <x v="15"/>
    <x v="7"/>
    <x v="6"/>
    <x v="4"/>
    <x v="2"/>
    <n v="2455.83"/>
    <x v="1"/>
    <x v="1"/>
    <x v="1"/>
    <s v="Coach 4674"/>
    <n v="2"/>
    <x v="1"/>
    <x v="4"/>
    <x v="0"/>
    <x v="0"/>
    <x v="0"/>
    <x v="0"/>
    <x v="0"/>
    <x v="0"/>
    <x v="0"/>
    <x v="0"/>
    <x v="0"/>
    <x v="0"/>
    <x v="0"/>
    <x v="0"/>
  </r>
  <r>
    <x v="4677"/>
    <x v="1"/>
    <x v="1"/>
    <x v="21"/>
    <x v="0"/>
    <x v="2"/>
    <x v="4"/>
    <x v="2"/>
    <n v="1920.43"/>
    <x v="2"/>
    <x v="2"/>
    <x v="1"/>
    <s v="Coach 4675"/>
    <n v="94"/>
    <x v="0"/>
    <x v="2"/>
    <x v="0"/>
    <x v="0"/>
    <x v="0"/>
    <x v="0"/>
    <x v="0"/>
    <x v="0"/>
    <x v="0"/>
    <x v="0"/>
    <x v="0"/>
    <x v="0"/>
    <x v="0"/>
    <x v="0"/>
  </r>
  <r>
    <x v="4678"/>
    <x v="1"/>
    <x v="1"/>
    <x v="7"/>
    <x v="1"/>
    <x v="3"/>
    <x v="3"/>
    <x v="1"/>
    <n v="1529.99"/>
    <x v="2"/>
    <x v="0"/>
    <x v="0"/>
    <s v="Coach 4676"/>
    <n v="34"/>
    <x v="2"/>
    <x v="1"/>
    <x v="2"/>
    <x v="0"/>
    <x v="0"/>
    <x v="0"/>
    <x v="0"/>
    <x v="0"/>
    <x v="0"/>
    <x v="0"/>
    <x v="0"/>
    <x v="0"/>
    <x v="0"/>
    <x v="0"/>
  </r>
  <r>
    <x v="4679"/>
    <x v="1"/>
    <x v="1"/>
    <x v="14"/>
    <x v="5"/>
    <x v="6"/>
    <x v="3"/>
    <x v="1"/>
    <n v="2912.89"/>
    <x v="0"/>
    <x v="1"/>
    <x v="1"/>
    <s v="Coach 4677"/>
    <n v="25"/>
    <x v="2"/>
    <x v="0"/>
    <x v="1"/>
    <x v="0"/>
    <x v="0"/>
    <x v="0"/>
    <x v="0"/>
    <x v="0"/>
    <x v="0"/>
    <x v="0"/>
    <x v="0"/>
    <x v="0"/>
    <x v="0"/>
    <x v="0"/>
  </r>
  <r>
    <x v="4680"/>
    <x v="1"/>
    <x v="1"/>
    <x v="5"/>
    <x v="6"/>
    <x v="3"/>
    <x v="2"/>
    <x v="1"/>
    <n v="1438.18"/>
    <x v="3"/>
    <x v="0"/>
    <x v="0"/>
    <s v="Coach 4678"/>
    <n v="16"/>
    <x v="1"/>
    <x v="3"/>
    <x v="0"/>
    <x v="0"/>
    <x v="0"/>
    <x v="0"/>
    <x v="0"/>
    <x v="0"/>
    <x v="0"/>
    <x v="0"/>
    <x v="0"/>
    <x v="0"/>
    <x v="0"/>
    <x v="0"/>
  </r>
  <r>
    <x v="4681"/>
    <x v="1"/>
    <x v="1"/>
    <x v="21"/>
    <x v="3"/>
    <x v="7"/>
    <x v="3"/>
    <x v="0"/>
    <n v="2240.42"/>
    <x v="0"/>
    <x v="2"/>
    <x v="0"/>
    <s v="Coach 4679"/>
    <n v="9"/>
    <x v="0"/>
    <x v="3"/>
    <x v="1"/>
    <x v="0"/>
    <x v="0"/>
    <x v="0"/>
    <x v="0"/>
    <x v="0"/>
    <x v="0"/>
    <x v="0"/>
    <x v="0"/>
    <x v="0"/>
    <x v="0"/>
    <x v="0"/>
  </r>
  <r>
    <x v="4682"/>
    <x v="1"/>
    <x v="1"/>
    <x v="17"/>
    <x v="3"/>
    <x v="5"/>
    <x v="2"/>
    <x v="1"/>
    <n v="131.38999999999999"/>
    <x v="2"/>
    <x v="1"/>
    <x v="0"/>
    <s v="Coach 4680"/>
    <n v="9"/>
    <x v="2"/>
    <x v="1"/>
    <x v="2"/>
    <x v="0"/>
    <x v="0"/>
    <x v="0"/>
    <x v="0"/>
    <x v="0"/>
    <x v="0"/>
    <x v="0"/>
    <x v="0"/>
    <x v="0"/>
    <x v="0"/>
    <x v="0"/>
  </r>
  <r>
    <x v="4683"/>
    <x v="1"/>
    <x v="1"/>
    <x v="20"/>
    <x v="6"/>
    <x v="3"/>
    <x v="3"/>
    <x v="0"/>
    <n v="2569.77"/>
    <x v="1"/>
    <x v="1"/>
    <x v="1"/>
    <s v="Coach 4681"/>
    <n v="10"/>
    <x v="2"/>
    <x v="0"/>
    <x v="0"/>
    <x v="0"/>
    <x v="0"/>
    <x v="0"/>
    <x v="0"/>
    <x v="0"/>
    <x v="0"/>
    <x v="0"/>
    <x v="0"/>
    <x v="0"/>
    <x v="0"/>
    <x v="0"/>
  </r>
  <r>
    <x v="4684"/>
    <x v="1"/>
    <x v="1"/>
    <x v="16"/>
    <x v="4"/>
    <x v="6"/>
    <x v="2"/>
    <x v="2"/>
    <n v="1793.27"/>
    <x v="1"/>
    <x v="2"/>
    <x v="0"/>
    <s v="Coach 4682"/>
    <n v="59"/>
    <x v="0"/>
    <x v="4"/>
    <x v="1"/>
    <x v="0"/>
    <x v="0"/>
    <x v="0"/>
    <x v="0"/>
    <x v="0"/>
    <x v="0"/>
    <x v="0"/>
    <x v="0"/>
    <x v="0"/>
    <x v="0"/>
    <x v="0"/>
  </r>
  <r>
    <x v="4685"/>
    <x v="1"/>
    <x v="1"/>
    <x v="18"/>
    <x v="1"/>
    <x v="1"/>
    <x v="4"/>
    <x v="1"/>
    <n v="265.99"/>
    <x v="2"/>
    <x v="2"/>
    <x v="1"/>
    <s v="Coach 4683"/>
    <n v="80"/>
    <x v="0"/>
    <x v="4"/>
    <x v="0"/>
    <x v="0"/>
    <x v="0"/>
    <x v="0"/>
    <x v="0"/>
    <x v="0"/>
    <x v="0"/>
    <x v="0"/>
    <x v="0"/>
    <x v="0"/>
    <x v="0"/>
    <x v="0"/>
  </r>
  <r>
    <x v="4686"/>
    <x v="1"/>
    <x v="1"/>
    <x v="6"/>
    <x v="5"/>
    <x v="2"/>
    <x v="2"/>
    <x v="1"/>
    <n v="441.62"/>
    <x v="3"/>
    <x v="0"/>
    <x v="0"/>
    <s v="Coach 4684"/>
    <n v="66"/>
    <x v="0"/>
    <x v="0"/>
    <x v="2"/>
    <x v="0"/>
    <x v="0"/>
    <x v="0"/>
    <x v="0"/>
    <x v="0"/>
    <x v="0"/>
    <x v="0"/>
    <x v="0"/>
    <x v="0"/>
    <x v="0"/>
    <x v="0"/>
  </r>
  <r>
    <x v="4687"/>
    <x v="1"/>
    <x v="1"/>
    <x v="26"/>
    <x v="5"/>
    <x v="4"/>
    <x v="2"/>
    <x v="0"/>
    <n v="2651.18"/>
    <x v="2"/>
    <x v="0"/>
    <x v="1"/>
    <s v="Coach 4685"/>
    <n v="28"/>
    <x v="0"/>
    <x v="2"/>
    <x v="0"/>
    <x v="0"/>
    <x v="0"/>
    <x v="0"/>
    <x v="0"/>
    <x v="0"/>
    <x v="0"/>
    <x v="0"/>
    <x v="0"/>
    <x v="0"/>
    <x v="0"/>
    <x v="0"/>
  </r>
  <r>
    <x v="4688"/>
    <x v="1"/>
    <x v="1"/>
    <x v="3"/>
    <x v="5"/>
    <x v="2"/>
    <x v="4"/>
    <x v="2"/>
    <n v="2626.02"/>
    <x v="1"/>
    <x v="0"/>
    <x v="0"/>
    <s v="Coach 4686"/>
    <n v="93"/>
    <x v="2"/>
    <x v="4"/>
    <x v="0"/>
    <x v="0"/>
    <x v="0"/>
    <x v="0"/>
    <x v="0"/>
    <x v="0"/>
    <x v="0"/>
    <x v="0"/>
    <x v="0"/>
    <x v="0"/>
    <x v="0"/>
    <x v="0"/>
  </r>
  <r>
    <x v="4689"/>
    <x v="1"/>
    <x v="1"/>
    <x v="29"/>
    <x v="2"/>
    <x v="4"/>
    <x v="4"/>
    <x v="1"/>
    <n v="2882.92"/>
    <x v="2"/>
    <x v="1"/>
    <x v="0"/>
    <s v="Coach 4687"/>
    <n v="69"/>
    <x v="0"/>
    <x v="4"/>
    <x v="2"/>
    <x v="0"/>
    <x v="0"/>
    <x v="0"/>
    <x v="0"/>
    <x v="0"/>
    <x v="0"/>
    <x v="0"/>
    <x v="0"/>
    <x v="0"/>
    <x v="0"/>
    <x v="0"/>
  </r>
  <r>
    <x v="4690"/>
    <x v="1"/>
    <x v="1"/>
    <x v="7"/>
    <x v="4"/>
    <x v="6"/>
    <x v="0"/>
    <x v="1"/>
    <n v="2419.3200000000002"/>
    <x v="2"/>
    <x v="2"/>
    <x v="1"/>
    <s v="Coach 4688"/>
    <n v="58"/>
    <x v="0"/>
    <x v="0"/>
    <x v="2"/>
    <x v="0"/>
    <x v="0"/>
    <x v="0"/>
    <x v="0"/>
    <x v="0"/>
    <x v="0"/>
    <x v="0"/>
    <x v="0"/>
    <x v="0"/>
    <x v="0"/>
    <x v="0"/>
  </r>
  <r>
    <x v="4691"/>
    <x v="1"/>
    <x v="1"/>
    <x v="9"/>
    <x v="1"/>
    <x v="0"/>
    <x v="3"/>
    <x v="1"/>
    <n v="2806.64"/>
    <x v="3"/>
    <x v="1"/>
    <x v="1"/>
    <s v="Coach 4689"/>
    <n v="49"/>
    <x v="1"/>
    <x v="3"/>
    <x v="2"/>
    <x v="0"/>
    <x v="0"/>
    <x v="0"/>
    <x v="0"/>
    <x v="0"/>
    <x v="0"/>
    <x v="0"/>
    <x v="0"/>
    <x v="0"/>
    <x v="0"/>
    <x v="0"/>
  </r>
  <r>
    <x v="4692"/>
    <x v="1"/>
    <x v="1"/>
    <x v="22"/>
    <x v="5"/>
    <x v="6"/>
    <x v="3"/>
    <x v="0"/>
    <n v="1248.53"/>
    <x v="1"/>
    <x v="2"/>
    <x v="0"/>
    <s v="Coach 4690"/>
    <n v="78"/>
    <x v="2"/>
    <x v="3"/>
    <x v="0"/>
    <x v="0"/>
    <x v="0"/>
    <x v="0"/>
    <x v="0"/>
    <x v="0"/>
    <x v="0"/>
    <x v="0"/>
    <x v="0"/>
    <x v="0"/>
    <x v="0"/>
    <x v="0"/>
  </r>
  <r>
    <x v="4693"/>
    <x v="1"/>
    <x v="1"/>
    <x v="21"/>
    <x v="1"/>
    <x v="7"/>
    <x v="2"/>
    <x v="0"/>
    <n v="1996.3"/>
    <x v="2"/>
    <x v="0"/>
    <x v="1"/>
    <s v="Coach 4691"/>
    <n v="58"/>
    <x v="0"/>
    <x v="2"/>
    <x v="1"/>
    <x v="0"/>
    <x v="0"/>
    <x v="0"/>
    <x v="0"/>
    <x v="0"/>
    <x v="0"/>
    <x v="0"/>
    <x v="0"/>
    <x v="0"/>
    <x v="0"/>
    <x v="0"/>
  </r>
  <r>
    <x v="4694"/>
    <x v="1"/>
    <x v="1"/>
    <x v="11"/>
    <x v="7"/>
    <x v="2"/>
    <x v="0"/>
    <x v="0"/>
    <n v="1168.6400000000001"/>
    <x v="2"/>
    <x v="1"/>
    <x v="1"/>
    <s v="Coach 4692"/>
    <n v="67"/>
    <x v="1"/>
    <x v="1"/>
    <x v="2"/>
    <x v="0"/>
    <x v="0"/>
    <x v="0"/>
    <x v="0"/>
    <x v="0"/>
    <x v="0"/>
    <x v="0"/>
    <x v="0"/>
    <x v="0"/>
    <x v="0"/>
    <x v="0"/>
  </r>
  <r>
    <x v="4695"/>
    <x v="1"/>
    <x v="1"/>
    <x v="1"/>
    <x v="2"/>
    <x v="4"/>
    <x v="3"/>
    <x v="1"/>
    <n v="957.5"/>
    <x v="0"/>
    <x v="1"/>
    <x v="1"/>
    <s v="Coach 4693"/>
    <n v="69"/>
    <x v="1"/>
    <x v="2"/>
    <x v="1"/>
    <x v="0"/>
    <x v="0"/>
    <x v="0"/>
    <x v="0"/>
    <x v="0"/>
    <x v="0"/>
    <x v="0"/>
    <x v="0"/>
    <x v="0"/>
    <x v="0"/>
    <x v="0"/>
  </r>
  <r>
    <x v="4696"/>
    <x v="1"/>
    <x v="1"/>
    <x v="9"/>
    <x v="6"/>
    <x v="5"/>
    <x v="2"/>
    <x v="1"/>
    <n v="756.23"/>
    <x v="0"/>
    <x v="2"/>
    <x v="1"/>
    <s v="Coach 4694"/>
    <n v="5"/>
    <x v="2"/>
    <x v="3"/>
    <x v="0"/>
    <x v="0"/>
    <x v="0"/>
    <x v="0"/>
    <x v="0"/>
    <x v="0"/>
    <x v="0"/>
    <x v="0"/>
    <x v="0"/>
    <x v="0"/>
    <x v="0"/>
    <x v="0"/>
  </r>
  <r>
    <x v="4697"/>
    <x v="1"/>
    <x v="1"/>
    <x v="23"/>
    <x v="7"/>
    <x v="0"/>
    <x v="4"/>
    <x v="2"/>
    <n v="1047.02"/>
    <x v="1"/>
    <x v="1"/>
    <x v="1"/>
    <s v="Coach 4695"/>
    <n v="71"/>
    <x v="0"/>
    <x v="4"/>
    <x v="0"/>
    <x v="0"/>
    <x v="0"/>
    <x v="0"/>
    <x v="0"/>
    <x v="0"/>
    <x v="0"/>
    <x v="0"/>
    <x v="0"/>
    <x v="0"/>
    <x v="0"/>
    <x v="0"/>
  </r>
  <r>
    <x v="4698"/>
    <x v="1"/>
    <x v="1"/>
    <x v="5"/>
    <x v="3"/>
    <x v="1"/>
    <x v="4"/>
    <x v="2"/>
    <n v="2401.6999999999998"/>
    <x v="3"/>
    <x v="2"/>
    <x v="1"/>
    <s v="Coach 4696"/>
    <n v="46"/>
    <x v="2"/>
    <x v="2"/>
    <x v="1"/>
    <x v="0"/>
    <x v="0"/>
    <x v="0"/>
    <x v="0"/>
    <x v="0"/>
    <x v="0"/>
    <x v="0"/>
    <x v="0"/>
    <x v="0"/>
    <x v="0"/>
    <x v="0"/>
  </r>
  <r>
    <x v="4699"/>
    <x v="1"/>
    <x v="1"/>
    <x v="10"/>
    <x v="7"/>
    <x v="4"/>
    <x v="1"/>
    <x v="2"/>
    <n v="1689.93"/>
    <x v="1"/>
    <x v="1"/>
    <x v="1"/>
    <s v="Coach 4697"/>
    <n v="2"/>
    <x v="2"/>
    <x v="3"/>
    <x v="1"/>
    <x v="0"/>
    <x v="0"/>
    <x v="0"/>
    <x v="0"/>
    <x v="0"/>
    <x v="0"/>
    <x v="0"/>
    <x v="0"/>
    <x v="0"/>
    <x v="0"/>
    <x v="0"/>
  </r>
  <r>
    <x v="4700"/>
    <x v="1"/>
    <x v="1"/>
    <x v="12"/>
    <x v="7"/>
    <x v="4"/>
    <x v="1"/>
    <x v="2"/>
    <n v="107.34"/>
    <x v="3"/>
    <x v="2"/>
    <x v="1"/>
    <s v="Coach 4698"/>
    <n v="43"/>
    <x v="1"/>
    <x v="2"/>
    <x v="1"/>
    <x v="0"/>
    <x v="0"/>
    <x v="0"/>
    <x v="0"/>
    <x v="0"/>
    <x v="0"/>
    <x v="0"/>
    <x v="0"/>
    <x v="0"/>
    <x v="0"/>
    <x v="0"/>
  </r>
  <r>
    <x v="4701"/>
    <x v="1"/>
    <x v="1"/>
    <x v="20"/>
    <x v="0"/>
    <x v="3"/>
    <x v="2"/>
    <x v="1"/>
    <n v="2799.16"/>
    <x v="2"/>
    <x v="0"/>
    <x v="0"/>
    <s v="Coach 4699"/>
    <n v="90"/>
    <x v="1"/>
    <x v="4"/>
    <x v="2"/>
    <x v="0"/>
    <x v="0"/>
    <x v="0"/>
    <x v="0"/>
    <x v="0"/>
    <x v="0"/>
    <x v="0"/>
    <x v="0"/>
    <x v="0"/>
    <x v="0"/>
    <x v="0"/>
  </r>
  <r>
    <x v="4702"/>
    <x v="1"/>
    <x v="1"/>
    <x v="1"/>
    <x v="6"/>
    <x v="7"/>
    <x v="0"/>
    <x v="0"/>
    <n v="1126.3699999999999"/>
    <x v="1"/>
    <x v="1"/>
    <x v="0"/>
    <s v="Coach 4700"/>
    <n v="91"/>
    <x v="1"/>
    <x v="2"/>
    <x v="0"/>
    <x v="0"/>
    <x v="0"/>
    <x v="0"/>
    <x v="0"/>
    <x v="0"/>
    <x v="0"/>
    <x v="0"/>
    <x v="0"/>
    <x v="0"/>
    <x v="0"/>
    <x v="0"/>
  </r>
  <r>
    <x v="4703"/>
    <x v="1"/>
    <x v="1"/>
    <x v="12"/>
    <x v="5"/>
    <x v="5"/>
    <x v="0"/>
    <x v="0"/>
    <n v="2696.54"/>
    <x v="1"/>
    <x v="0"/>
    <x v="0"/>
    <s v="Coach 4701"/>
    <n v="68"/>
    <x v="2"/>
    <x v="2"/>
    <x v="2"/>
    <x v="0"/>
    <x v="0"/>
    <x v="0"/>
    <x v="0"/>
    <x v="0"/>
    <x v="0"/>
    <x v="0"/>
    <x v="0"/>
    <x v="0"/>
    <x v="0"/>
    <x v="0"/>
  </r>
  <r>
    <x v="4704"/>
    <x v="1"/>
    <x v="1"/>
    <x v="1"/>
    <x v="1"/>
    <x v="1"/>
    <x v="2"/>
    <x v="0"/>
    <n v="2858.38"/>
    <x v="3"/>
    <x v="1"/>
    <x v="1"/>
    <s v="Coach 4702"/>
    <n v="64"/>
    <x v="1"/>
    <x v="2"/>
    <x v="2"/>
    <x v="0"/>
    <x v="0"/>
    <x v="0"/>
    <x v="0"/>
    <x v="0"/>
    <x v="0"/>
    <x v="0"/>
    <x v="0"/>
    <x v="0"/>
    <x v="0"/>
    <x v="0"/>
  </r>
  <r>
    <x v="4705"/>
    <x v="1"/>
    <x v="1"/>
    <x v="3"/>
    <x v="7"/>
    <x v="3"/>
    <x v="1"/>
    <x v="1"/>
    <n v="125.76"/>
    <x v="2"/>
    <x v="2"/>
    <x v="1"/>
    <s v="Coach 4703"/>
    <n v="41"/>
    <x v="0"/>
    <x v="4"/>
    <x v="1"/>
    <x v="0"/>
    <x v="0"/>
    <x v="0"/>
    <x v="0"/>
    <x v="0"/>
    <x v="0"/>
    <x v="0"/>
    <x v="0"/>
    <x v="0"/>
    <x v="0"/>
    <x v="0"/>
  </r>
  <r>
    <x v="4706"/>
    <x v="1"/>
    <x v="1"/>
    <x v="22"/>
    <x v="3"/>
    <x v="6"/>
    <x v="1"/>
    <x v="0"/>
    <n v="891.8"/>
    <x v="0"/>
    <x v="0"/>
    <x v="1"/>
    <s v="Coach 4704"/>
    <n v="25"/>
    <x v="2"/>
    <x v="4"/>
    <x v="1"/>
    <x v="0"/>
    <x v="0"/>
    <x v="0"/>
    <x v="0"/>
    <x v="0"/>
    <x v="0"/>
    <x v="0"/>
    <x v="0"/>
    <x v="0"/>
    <x v="0"/>
    <x v="0"/>
  </r>
  <r>
    <x v="4707"/>
    <x v="1"/>
    <x v="1"/>
    <x v="20"/>
    <x v="7"/>
    <x v="6"/>
    <x v="0"/>
    <x v="0"/>
    <n v="2687.73"/>
    <x v="1"/>
    <x v="0"/>
    <x v="0"/>
    <s v="Coach 4705"/>
    <n v="20"/>
    <x v="2"/>
    <x v="0"/>
    <x v="1"/>
    <x v="0"/>
    <x v="0"/>
    <x v="0"/>
    <x v="0"/>
    <x v="0"/>
    <x v="0"/>
    <x v="0"/>
    <x v="0"/>
    <x v="0"/>
    <x v="0"/>
    <x v="0"/>
  </r>
  <r>
    <x v="4708"/>
    <x v="1"/>
    <x v="1"/>
    <x v="26"/>
    <x v="0"/>
    <x v="3"/>
    <x v="0"/>
    <x v="2"/>
    <n v="2314.46"/>
    <x v="1"/>
    <x v="0"/>
    <x v="0"/>
    <s v="Coach 4706"/>
    <n v="11"/>
    <x v="1"/>
    <x v="0"/>
    <x v="0"/>
    <x v="0"/>
    <x v="0"/>
    <x v="0"/>
    <x v="0"/>
    <x v="0"/>
    <x v="0"/>
    <x v="0"/>
    <x v="0"/>
    <x v="0"/>
    <x v="0"/>
    <x v="0"/>
  </r>
  <r>
    <x v="4709"/>
    <x v="1"/>
    <x v="1"/>
    <x v="4"/>
    <x v="6"/>
    <x v="0"/>
    <x v="1"/>
    <x v="1"/>
    <n v="169.52"/>
    <x v="0"/>
    <x v="1"/>
    <x v="1"/>
    <s v="Coach 4707"/>
    <n v="69"/>
    <x v="2"/>
    <x v="2"/>
    <x v="2"/>
    <x v="0"/>
    <x v="0"/>
    <x v="0"/>
    <x v="0"/>
    <x v="0"/>
    <x v="0"/>
    <x v="0"/>
    <x v="0"/>
    <x v="0"/>
    <x v="0"/>
    <x v="0"/>
  </r>
  <r>
    <x v="4710"/>
    <x v="1"/>
    <x v="1"/>
    <x v="3"/>
    <x v="4"/>
    <x v="6"/>
    <x v="1"/>
    <x v="1"/>
    <n v="2129.91"/>
    <x v="1"/>
    <x v="2"/>
    <x v="0"/>
    <s v="Coach 4708"/>
    <n v="28"/>
    <x v="2"/>
    <x v="2"/>
    <x v="0"/>
    <x v="0"/>
    <x v="0"/>
    <x v="0"/>
    <x v="0"/>
    <x v="0"/>
    <x v="0"/>
    <x v="0"/>
    <x v="0"/>
    <x v="0"/>
    <x v="0"/>
    <x v="0"/>
  </r>
  <r>
    <x v="4711"/>
    <x v="1"/>
    <x v="1"/>
    <x v="0"/>
    <x v="3"/>
    <x v="2"/>
    <x v="1"/>
    <x v="1"/>
    <n v="416.07"/>
    <x v="2"/>
    <x v="1"/>
    <x v="1"/>
    <s v="Coach 4709"/>
    <n v="14"/>
    <x v="2"/>
    <x v="2"/>
    <x v="2"/>
    <x v="0"/>
    <x v="0"/>
    <x v="0"/>
    <x v="0"/>
    <x v="0"/>
    <x v="0"/>
    <x v="0"/>
    <x v="0"/>
    <x v="0"/>
    <x v="0"/>
    <x v="0"/>
  </r>
  <r>
    <x v="4712"/>
    <x v="1"/>
    <x v="1"/>
    <x v="11"/>
    <x v="4"/>
    <x v="1"/>
    <x v="1"/>
    <x v="0"/>
    <n v="427.69"/>
    <x v="3"/>
    <x v="0"/>
    <x v="1"/>
    <s v="Coach 4710"/>
    <n v="53"/>
    <x v="2"/>
    <x v="1"/>
    <x v="0"/>
    <x v="0"/>
    <x v="0"/>
    <x v="0"/>
    <x v="0"/>
    <x v="0"/>
    <x v="0"/>
    <x v="0"/>
    <x v="0"/>
    <x v="0"/>
    <x v="0"/>
    <x v="0"/>
  </r>
  <r>
    <x v="4713"/>
    <x v="1"/>
    <x v="1"/>
    <x v="15"/>
    <x v="4"/>
    <x v="6"/>
    <x v="1"/>
    <x v="0"/>
    <n v="105.33"/>
    <x v="2"/>
    <x v="2"/>
    <x v="0"/>
    <s v="Coach 4711"/>
    <n v="58"/>
    <x v="1"/>
    <x v="3"/>
    <x v="0"/>
    <x v="0"/>
    <x v="0"/>
    <x v="0"/>
    <x v="0"/>
    <x v="0"/>
    <x v="0"/>
    <x v="0"/>
    <x v="0"/>
    <x v="0"/>
    <x v="0"/>
    <x v="0"/>
  </r>
  <r>
    <x v="4714"/>
    <x v="1"/>
    <x v="1"/>
    <x v="11"/>
    <x v="4"/>
    <x v="1"/>
    <x v="0"/>
    <x v="2"/>
    <n v="1895.31"/>
    <x v="2"/>
    <x v="1"/>
    <x v="0"/>
    <s v="Coach 4712"/>
    <n v="41"/>
    <x v="1"/>
    <x v="4"/>
    <x v="0"/>
    <x v="0"/>
    <x v="0"/>
    <x v="0"/>
    <x v="0"/>
    <x v="0"/>
    <x v="0"/>
    <x v="0"/>
    <x v="0"/>
    <x v="0"/>
    <x v="0"/>
    <x v="0"/>
  </r>
  <r>
    <x v="4715"/>
    <x v="1"/>
    <x v="1"/>
    <x v="9"/>
    <x v="0"/>
    <x v="1"/>
    <x v="2"/>
    <x v="1"/>
    <n v="352.74"/>
    <x v="1"/>
    <x v="0"/>
    <x v="0"/>
    <s v="Coach 4713"/>
    <n v="51"/>
    <x v="2"/>
    <x v="0"/>
    <x v="1"/>
    <x v="0"/>
    <x v="0"/>
    <x v="0"/>
    <x v="0"/>
    <x v="0"/>
    <x v="0"/>
    <x v="0"/>
    <x v="0"/>
    <x v="0"/>
    <x v="0"/>
    <x v="0"/>
  </r>
  <r>
    <x v="4716"/>
    <x v="1"/>
    <x v="1"/>
    <x v="27"/>
    <x v="5"/>
    <x v="3"/>
    <x v="0"/>
    <x v="1"/>
    <n v="2482.0700000000002"/>
    <x v="2"/>
    <x v="1"/>
    <x v="0"/>
    <s v="Coach 4714"/>
    <n v="35"/>
    <x v="1"/>
    <x v="0"/>
    <x v="2"/>
    <x v="0"/>
    <x v="0"/>
    <x v="0"/>
    <x v="0"/>
    <x v="0"/>
    <x v="0"/>
    <x v="0"/>
    <x v="0"/>
    <x v="0"/>
    <x v="0"/>
    <x v="0"/>
  </r>
  <r>
    <x v="4717"/>
    <x v="1"/>
    <x v="1"/>
    <x v="19"/>
    <x v="7"/>
    <x v="6"/>
    <x v="3"/>
    <x v="1"/>
    <n v="807.84"/>
    <x v="2"/>
    <x v="1"/>
    <x v="1"/>
    <s v="Coach 4715"/>
    <n v="71"/>
    <x v="2"/>
    <x v="3"/>
    <x v="2"/>
    <x v="0"/>
    <x v="0"/>
    <x v="0"/>
    <x v="0"/>
    <x v="0"/>
    <x v="0"/>
    <x v="0"/>
    <x v="0"/>
    <x v="0"/>
    <x v="0"/>
    <x v="0"/>
  </r>
  <r>
    <x v="4718"/>
    <x v="1"/>
    <x v="1"/>
    <x v="0"/>
    <x v="5"/>
    <x v="7"/>
    <x v="4"/>
    <x v="2"/>
    <n v="387.73"/>
    <x v="1"/>
    <x v="1"/>
    <x v="1"/>
    <s v="Coach 4716"/>
    <n v="82"/>
    <x v="0"/>
    <x v="4"/>
    <x v="0"/>
    <x v="0"/>
    <x v="0"/>
    <x v="0"/>
    <x v="0"/>
    <x v="0"/>
    <x v="0"/>
    <x v="0"/>
    <x v="0"/>
    <x v="0"/>
    <x v="0"/>
    <x v="0"/>
  </r>
  <r>
    <x v="4719"/>
    <x v="1"/>
    <x v="1"/>
    <x v="9"/>
    <x v="7"/>
    <x v="6"/>
    <x v="2"/>
    <x v="2"/>
    <n v="1818.51"/>
    <x v="2"/>
    <x v="0"/>
    <x v="1"/>
    <s v="Coach 4717"/>
    <n v="31"/>
    <x v="1"/>
    <x v="0"/>
    <x v="2"/>
    <x v="0"/>
    <x v="0"/>
    <x v="0"/>
    <x v="0"/>
    <x v="0"/>
    <x v="0"/>
    <x v="0"/>
    <x v="0"/>
    <x v="0"/>
    <x v="0"/>
    <x v="0"/>
  </r>
  <r>
    <x v="4720"/>
    <x v="1"/>
    <x v="1"/>
    <x v="7"/>
    <x v="6"/>
    <x v="2"/>
    <x v="3"/>
    <x v="2"/>
    <n v="1964.99"/>
    <x v="0"/>
    <x v="2"/>
    <x v="0"/>
    <s v="Coach 4718"/>
    <n v="7"/>
    <x v="0"/>
    <x v="3"/>
    <x v="1"/>
    <x v="0"/>
    <x v="0"/>
    <x v="0"/>
    <x v="0"/>
    <x v="0"/>
    <x v="0"/>
    <x v="0"/>
    <x v="0"/>
    <x v="0"/>
    <x v="0"/>
    <x v="0"/>
  </r>
  <r>
    <x v="4721"/>
    <x v="1"/>
    <x v="1"/>
    <x v="0"/>
    <x v="0"/>
    <x v="0"/>
    <x v="0"/>
    <x v="0"/>
    <n v="911.73"/>
    <x v="1"/>
    <x v="0"/>
    <x v="1"/>
    <s v="Coach 4719"/>
    <n v="46"/>
    <x v="0"/>
    <x v="2"/>
    <x v="1"/>
    <x v="0"/>
    <x v="0"/>
    <x v="0"/>
    <x v="0"/>
    <x v="0"/>
    <x v="0"/>
    <x v="0"/>
    <x v="0"/>
    <x v="0"/>
    <x v="0"/>
    <x v="0"/>
  </r>
  <r>
    <x v="4722"/>
    <x v="1"/>
    <x v="1"/>
    <x v="20"/>
    <x v="5"/>
    <x v="1"/>
    <x v="3"/>
    <x v="0"/>
    <n v="1641.39"/>
    <x v="1"/>
    <x v="0"/>
    <x v="0"/>
    <s v="Coach 4720"/>
    <n v="27"/>
    <x v="0"/>
    <x v="1"/>
    <x v="1"/>
    <x v="0"/>
    <x v="0"/>
    <x v="0"/>
    <x v="0"/>
    <x v="0"/>
    <x v="0"/>
    <x v="0"/>
    <x v="0"/>
    <x v="0"/>
    <x v="0"/>
    <x v="0"/>
  </r>
  <r>
    <x v="4723"/>
    <x v="1"/>
    <x v="1"/>
    <x v="13"/>
    <x v="5"/>
    <x v="7"/>
    <x v="2"/>
    <x v="2"/>
    <n v="808.44"/>
    <x v="1"/>
    <x v="2"/>
    <x v="1"/>
    <s v="Coach 4721"/>
    <n v="95"/>
    <x v="2"/>
    <x v="1"/>
    <x v="2"/>
    <x v="0"/>
    <x v="0"/>
    <x v="0"/>
    <x v="0"/>
    <x v="0"/>
    <x v="0"/>
    <x v="0"/>
    <x v="0"/>
    <x v="0"/>
    <x v="0"/>
    <x v="0"/>
  </r>
  <r>
    <x v="4724"/>
    <x v="1"/>
    <x v="1"/>
    <x v="29"/>
    <x v="1"/>
    <x v="4"/>
    <x v="4"/>
    <x v="1"/>
    <n v="732.88"/>
    <x v="0"/>
    <x v="2"/>
    <x v="0"/>
    <s v="Coach 4722"/>
    <n v="2"/>
    <x v="2"/>
    <x v="2"/>
    <x v="1"/>
    <x v="0"/>
    <x v="0"/>
    <x v="0"/>
    <x v="0"/>
    <x v="0"/>
    <x v="0"/>
    <x v="0"/>
    <x v="0"/>
    <x v="0"/>
    <x v="0"/>
    <x v="0"/>
  </r>
  <r>
    <x v="4725"/>
    <x v="1"/>
    <x v="1"/>
    <x v="22"/>
    <x v="7"/>
    <x v="6"/>
    <x v="0"/>
    <x v="0"/>
    <n v="1294.71"/>
    <x v="2"/>
    <x v="2"/>
    <x v="0"/>
    <s v="Coach 4723"/>
    <n v="20"/>
    <x v="1"/>
    <x v="4"/>
    <x v="2"/>
    <x v="0"/>
    <x v="0"/>
    <x v="0"/>
    <x v="0"/>
    <x v="0"/>
    <x v="0"/>
    <x v="0"/>
    <x v="0"/>
    <x v="0"/>
    <x v="0"/>
    <x v="0"/>
  </r>
  <r>
    <x v="4726"/>
    <x v="1"/>
    <x v="1"/>
    <x v="7"/>
    <x v="2"/>
    <x v="2"/>
    <x v="0"/>
    <x v="1"/>
    <n v="1251.04"/>
    <x v="2"/>
    <x v="1"/>
    <x v="0"/>
    <s v="Coach 4724"/>
    <n v="66"/>
    <x v="0"/>
    <x v="4"/>
    <x v="0"/>
    <x v="0"/>
    <x v="0"/>
    <x v="0"/>
    <x v="0"/>
    <x v="0"/>
    <x v="0"/>
    <x v="0"/>
    <x v="0"/>
    <x v="0"/>
    <x v="0"/>
    <x v="0"/>
  </r>
  <r>
    <x v="4727"/>
    <x v="1"/>
    <x v="1"/>
    <x v="12"/>
    <x v="5"/>
    <x v="7"/>
    <x v="4"/>
    <x v="0"/>
    <n v="1390.99"/>
    <x v="0"/>
    <x v="1"/>
    <x v="1"/>
    <s v="Coach 4725"/>
    <n v="66"/>
    <x v="2"/>
    <x v="0"/>
    <x v="0"/>
    <x v="0"/>
    <x v="0"/>
    <x v="0"/>
    <x v="0"/>
    <x v="0"/>
    <x v="0"/>
    <x v="0"/>
    <x v="0"/>
    <x v="0"/>
    <x v="0"/>
    <x v="0"/>
  </r>
  <r>
    <x v="4728"/>
    <x v="1"/>
    <x v="1"/>
    <x v="10"/>
    <x v="5"/>
    <x v="2"/>
    <x v="2"/>
    <x v="0"/>
    <n v="2169.7399999999998"/>
    <x v="1"/>
    <x v="0"/>
    <x v="0"/>
    <s v="Coach 4726"/>
    <n v="44"/>
    <x v="0"/>
    <x v="4"/>
    <x v="1"/>
    <x v="0"/>
    <x v="0"/>
    <x v="0"/>
    <x v="0"/>
    <x v="0"/>
    <x v="0"/>
    <x v="0"/>
    <x v="0"/>
    <x v="0"/>
    <x v="0"/>
    <x v="0"/>
  </r>
  <r>
    <x v="4729"/>
    <x v="1"/>
    <x v="1"/>
    <x v="26"/>
    <x v="4"/>
    <x v="1"/>
    <x v="2"/>
    <x v="2"/>
    <n v="694.3"/>
    <x v="3"/>
    <x v="0"/>
    <x v="0"/>
    <s v="Coach 4727"/>
    <n v="53"/>
    <x v="0"/>
    <x v="1"/>
    <x v="1"/>
    <x v="0"/>
    <x v="0"/>
    <x v="0"/>
    <x v="0"/>
    <x v="0"/>
    <x v="0"/>
    <x v="0"/>
    <x v="0"/>
    <x v="0"/>
    <x v="0"/>
    <x v="0"/>
  </r>
  <r>
    <x v="4730"/>
    <x v="1"/>
    <x v="1"/>
    <x v="25"/>
    <x v="3"/>
    <x v="3"/>
    <x v="2"/>
    <x v="2"/>
    <n v="134.52000000000001"/>
    <x v="3"/>
    <x v="1"/>
    <x v="0"/>
    <s v="Coach 4728"/>
    <n v="5"/>
    <x v="1"/>
    <x v="1"/>
    <x v="2"/>
    <x v="0"/>
    <x v="0"/>
    <x v="0"/>
    <x v="0"/>
    <x v="0"/>
    <x v="0"/>
    <x v="0"/>
    <x v="0"/>
    <x v="0"/>
    <x v="0"/>
    <x v="0"/>
  </r>
  <r>
    <x v="4731"/>
    <x v="1"/>
    <x v="1"/>
    <x v="24"/>
    <x v="6"/>
    <x v="5"/>
    <x v="3"/>
    <x v="2"/>
    <n v="2485.87"/>
    <x v="0"/>
    <x v="0"/>
    <x v="1"/>
    <s v="Coach 4729"/>
    <n v="5"/>
    <x v="2"/>
    <x v="4"/>
    <x v="0"/>
    <x v="0"/>
    <x v="0"/>
    <x v="0"/>
    <x v="0"/>
    <x v="0"/>
    <x v="0"/>
    <x v="0"/>
    <x v="0"/>
    <x v="0"/>
    <x v="0"/>
    <x v="0"/>
  </r>
  <r>
    <x v="4732"/>
    <x v="1"/>
    <x v="1"/>
    <x v="16"/>
    <x v="0"/>
    <x v="3"/>
    <x v="3"/>
    <x v="1"/>
    <n v="131.9"/>
    <x v="3"/>
    <x v="1"/>
    <x v="1"/>
    <s v="Coach 4730"/>
    <n v="65"/>
    <x v="1"/>
    <x v="3"/>
    <x v="2"/>
    <x v="0"/>
    <x v="0"/>
    <x v="0"/>
    <x v="0"/>
    <x v="0"/>
    <x v="0"/>
    <x v="0"/>
    <x v="0"/>
    <x v="0"/>
    <x v="0"/>
    <x v="0"/>
  </r>
  <r>
    <x v="4733"/>
    <x v="1"/>
    <x v="1"/>
    <x v="29"/>
    <x v="3"/>
    <x v="2"/>
    <x v="2"/>
    <x v="0"/>
    <n v="2233.98"/>
    <x v="2"/>
    <x v="1"/>
    <x v="0"/>
    <s v="Coach 4731"/>
    <n v="93"/>
    <x v="2"/>
    <x v="4"/>
    <x v="0"/>
    <x v="0"/>
    <x v="0"/>
    <x v="0"/>
    <x v="0"/>
    <x v="0"/>
    <x v="0"/>
    <x v="0"/>
    <x v="0"/>
    <x v="0"/>
    <x v="0"/>
    <x v="0"/>
  </r>
  <r>
    <x v="4734"/>
    <x v="1"/>
    <x v="1"/>
    <x v="17"/>
    <x v="6"/>
    <x v="2"/>
    <x v="4"/>
    <x v="1"/>
    <n v="1693.98"/>
    <x v="3"/>
    <x v="1"/>
    <x v="1"/>
    <s v="Coach 4732"/>
    <n v="5"/>
    <x v="2"/>
    <x v="4"/>
    <x v="2"/>
    <x v="0"/>
    <x v="0"/>
    <x v="0"/>
    <x v="0"/>
    <x v="0"/>
    <x v="0"/>
    <x v="0"/>
    <x v="0"/>
    <x v="0"/>
    <x v="0"/>
    <x v="0"/>
  </r>
  <r>
    <x v="4735"/>
    <x v="1"/>
    <x v="1"/>
    <x v="2"/>
    <x v="0"/>
    <x v="1"/>
    <x v="4"/>
    <x v="2"/>
    <n v="1612.19"/>
    <x v="0"/>
    <x v="1"/>
    <x v="0"/>
    <s v="Coach 4733"/>
    <n v="51"/>
    <x v="1"/>
    <x v="3"/>
    <x v="0"/>
    <x v="0"/>
    <x v="0"/>
    <x v="0"/>
    <x v="0"/>
    <x v="0"/>
    <x v="0"/>
    <x v="0"/>
    <x v="0"/>
    <x v="0"/>
    <x v="0"/>
    <x v="0"/>
  </r>
  <r>
    <x v="4736"/>
    <x v="1"/>
    <x v="1"/>
    <x v="22"/>
    <x v="4"/>
    <x v="4"/>
    <x v="0"/>
    <x v="2"/>
    <n v="1842.73"/>
    <x v="0"/>
    <x v="2"/>
    <x v="1"/>
    <s v="Coach 4734"/>
    <n v="3"/>
    <x v="1"/>
    <x v="1"/>
    <x v="1"/>
    <x v="0"/>
    <x v="0"/>
    <x v="0"/>
    <x v="0"/>
    <x v="0"/>
    <x v="0"/>
    <x v="0"/>
    <x v="0"/>
    <x v="0"/>
    <x v="0"/>
    <x v="0"/>
  </r>
  <r>
    <x v="4737"/>
    <x v="1"/>
    <x v="1"/>
    <x v="27"/>
    <x v="7"/>
    <x v="4"/>
    <x v="3"/>
    <x v="2"/>
    <n v="1004.89"/>
    <x v="1"/>
    <x v="1"/>
    <x v="0"/>
    <s v="Coach 4735"/>
    <n v="59"/>
    <x v="0"/>
    <x v="4"/>
    <x v="2"/>
    <x v="0"/>
    <x v="0"/>
    <x v="0"/>
    <x v="0"/>
    <x v="0"/>
    <x v="0"/>
    <x v="0"/>
    <x v="0"/>
    <x v="0"/>
    <x v="0"/>
    <x v="0"/>
  </r>
  <r>
    <x v="4738"/>
    <x v="1"/>
    <x v="1"/>
    <x v="2"/>
    <x v="3"/>
    <x v="7"/>
    <x v="1"/>
    <x v="1"/>
    <n v="1261.1500000000001"/>
    <x v="0"/>
    <x v="2"/>
    <x v="0"/>
    <s v="Coach 4736"/>
    <n v="24"/>
    <x v="0"/>
    <x v="2"/>
    <x v="0"/>
    <x v="0"/>
    <x v="0"/>
    <x v="0"/>
    <x v="0"/>
    <x v="0"/>
    <x v="0"/>
    <x v="0"/>
    <x v="0"/>
    <x v="0"/>
    <x v="0"/>
    <x v="0"/>
  </r>
  <r>
    <x v="4739"/>
    <x v="1"/>
    <x v="1"/>
    <x v="12"/>
    <x v="1"/>
    <x v="6"/>
    <x v="1"/>
    <x v="1"/>
    <n v="123.65"/>
    <x v="1"/>
    <x v="2"/>
    <x v="1"/>
    <s v="Coach 4737"/>
    <n v="56"/>
    <x v="1"/>
    <x v="0"/>
    <x v="1"/>
    <x v="0"/>
    <x v="0"/>
    <x v="0"/>
    <x v="0"/>
    <x v="0"/>
    <x v="0"/>
    <x v="0"/>
    <x v="0"/>
    <x v="0"/>
    <x v="0"/>
    <x v="0"/>
  </r>
  <r>
    <x v="4740"/>
    <x v="1"/>
    <x v="1"/>
    <x v="17"/>
    <x v="3"/>
    <x v="5"/>
    <x v="2"/>
    <x v="1"/>
    <n v="2723.35"/>
    <x v="3"/>
    <x v="1"/>
    <x v="1"/>
    <s v="Coach 4738"/>
    <n v="74"/>
    <x v="2"/>
    <x v="0"/>
    <x v="0"/>
    <x v="0"/>
    <x v="0"/>
    <x v="0"/>
    <x v="0"/>
    <x v="0"/>
    <x v="0"/>
    <x v="0"/>
    <x v="0"/>
    <x v="0"/>
    <x v="0"/>
    <x v="0"/>
  </r>
  <r>
    <x v="4741"/>
    <x v="1"/>
    <x v="1"/>
    <x v="6"/>
    <x v="1"/>
    <x v="0"/>
    <x v="3"/>
    <x v="0"/>
    <n v="2236.08"/>
    <x v="0"/>
    <x v="0"/>
    <x v="0"/>
    <s v="Coach 4739"/>
    <n v="1"/>
    <x v="1"/>
    <x v="4"/>
    <x v="0"/>
    <x v="0"/>
    <x v="0"/>
    <x v="0"/>
    <x v="0"/>
    <x v="0"/>
    <x v="0"/>
    <x v="0"/>
    <x v="0"/>
    <x v="0"/>
    <x v="0"/>
    <x v="0"/>
  </r>
  <r>
    <x v="4742"/>
    <x v="1"/>
    <x v="1"/>
    <x v="25"/>
    <x v="6"/>
    <x v="6"/>
    <x v="1"/>
    <x v="2"/>
    <n v="908.35"/>
    <x v="0"/>
    <x v="2"/>
    <x v="0"/>
    <s v="Coach 4740"/>
    <n v="63"/>
    <x v="2"/>
    <x v="2"/>
    <x v="0"/>
    <x v="0"/>
    <x v="0"/>
    <x v="0"/>
    <x v="0"/>
    <x v="0"/>
    <x v="0"/>
    <x v="0"/>
    <x v="0"/>
    <x v="0"/>
    <x v="0"/>
    <x v="0"/>
  </r>
  <r>
    <x v="4743"/>
    <x v="1"/>
    <x v="1"/>
    <x v="22"/>
    <x v="4"/>
    <x v="0"/>
    <x v="4"/>
    <x v="1"/>
    <n v="184.08"/>
    <x v="1"/>
    <x v="0"/>
    <x v="0"/>
    <s v="Coach 4741"/>
    <n v="36"/>
    <x v="2"/>
    <x v="4"/>
    <x v="1"/>
    <x v="0"/>
    <x v="0"/>
    <x v="0"/>
    <x v="0"/>
    <x v="0"/>
    <x v="0"/>
    <x v="0"/>
    <x v="0"/>
    <x v="0"/>
    <x v="0"/>
    <x v="0"/>
  </r>
  <r>
    <x v="4744"/>
    <x v="1"/>
    <x v="1"/>
    <x v="22"/>
    <x v="7"/>
    <x v="1"/>
    <x v="1"/>
    <x v="1"/>
    <n v="1381.52"/>
    <x v="0"/>
    <x v="1"/>
    <x v="1"/>
    <s v="Coach 4742"/>
    <n v="84"/>
    <x v="0"/>
    <x v="0"/>
    <x v="2"/>
    <x v="0"/>
    <x v="0"/>
    <x v="0"/>
    <x v="0"/>
    <x v="0"/>
    <x v="0"/>
    <x v="0"/>
    <x v="0"/>
    <x v="0"/>
    <x v="0"/>
    <x v="0"/>
  </r>
  <r>
    <x v="4745"/>
    <x v="1"/>
    <x v="1"/>
    <x v="29"/>
    <x v="4"/>
    <x v="2"/>
    <x v="0"/>
    <x v="1"/>
    <n v="614.48"/>
    <x v="3"/>
    <x v="0"/>
    <x v="0"/>
    <s v="Coach 4743"/>
    <n v="74"/>
    <x v="0"/>
    <x v="0"/>
    <x v="1"/>
    <x v="0"/>
    <x v="0"/>
    <x v="0"/>
    <x v="0"/>
    <x v="0"/>
    <x v="0"/>
    <x v="0"/>
    <x v="0"/>
    <x v="0"/>
    <x v="0"/>
    <x v="0"/>
  </r>
  <r>
    <x v="4746"/>
    <x v="1"/>
    <x v="1"/>
    <x v="6"/>
    <x v="6"/>
    <x v="7"/>
    <x v="2"/>
    <x v="0"/>
    <n v="2590.39"/>
    <x v="0"/>
    <x v="0"/>
    <x v="1"/>
    <s v="Coach 4744"/>
    <n v="85"/>
    <x v="1"/>
    <x v="1"/>
    <x v="0"/>
    <x v="0"/>
    <x v="0"/>
    <x v="0"/>
    <x v="0"/>
    <x v="0"/>
    <x v="0"/>
    <x v="0"/>
    <x v="0"/>
    <x v="0"/>
    <x v="0"/>
    <x v="0"/>
  </r>
  <r>
    <x v="4747"/>
    <x v="1"/>
    <x v="1"/>
    <x v="15"/>
    <x v="7"/>
    <x v="4"/>
    <x v="1"/>
    <x v="0"/>
    <n v="359.59"/>
    <x v="0"/>
    <x v="2"/>
    <x v="0"/>
    <s v="Coach 4745"/>
    <n v="3"/>
    <x v="2"/>
    <x v="4"/>
    <x v="2"/>
    <x v="0"/>
    <x v="0"/>
    <x v="0"/>
    <x v="0"/>
    <x v="0"/>
    <x v="0"/>
    <x v="0"/>
    <x v="0"/>
    <x v="0"/>
    <x v="0"/>
    <x v="0"/>
  </r>
  <r>
    <x v="4748"/>
    <x v="1"/>
    <x v="1"/>
    <x v="6"/>
    <x v="3"/>
    <x v="1"/>
    <x v="2"/>
    <x v="0"/>
    <n v="625.13"/>
    <x v="3"/>
    <x v="0"/>
    <x v="1"/>
    <s v="Coach 4746"/>
    <n v="23"/>
    <x v="0"/>
    <x v="2"/>
    <x v="2"/>
    <x v="0"/>
    <x v="0"/>
    <x v="0"/>
    <x v="0"/>
    <x v="0"/>
    <x v="0"/>
    <x v="0"/>
    <x v="0"/>
    <x v="0"/>
    <x v="0"/>
    <x v="0"/>
  </r>
  <r>
    <x v="4749"/>
    <x v="1"/>
    <x v="1"/>
    <x v="3"/>
    <x v="5"/>
    <x v="5"/>
    <x v="3"/>
    <x v="0"/>
    <n v="1076.4000000000001"/>
    <x v="2"/>
    <x v="1"/>
    <x v="0"/>
    <s v="Coach 4747"/>
    <n v="15"/>
    <x v="2"/>
    <x v="1"/>
    <x v="2"/>
    <x v="0"/>
    <x v="0"/>
    <x v="0"/>
    <x v="0"/>
    <x v="0"/>
    <x v="0"/>
    <x v="0"/>
    <x v="0"/>
    <x v="0"/>
    <x v="0"/>
    <x v="0"/>
  </r>
  <r>
    <x v="4750"/>
    <x v="1"/>
    <x v="1"/>
    <x v="5"/>
    <x v="0"/>
    <x v="4"/>
    <x v="1"/>
    <x v="0"/>
    <n v="1057.6199999999999"/>
    <x v="3"/>
    <x v="0"/>
    <x v="0"/>
    <s v="Coach 4748"/>
    <n v="82"/>
    <x v="0"/>
    <x v="4"/>
    <x v="0"/>
    <x v="0"/>
    <x v="0"/>
    <x v="0"/>
    <x v="0"/>
    <x v="0"/>
    <x v="0"/>
    <x v="0"/>
    <x v="0"/>
    <x v="0"/>
    <x v="0"/>
    <x v="0"/>
  </r>
  <r>
    <x v="4751"/>
    <x v="1"/>
    <x v="1"/>
    <x v="29"/>
    <x v="3"/>
    <x v="5"/>
    <x v="2"/>
    <x v="2"/>
    <n v="205.88"/>
    <x v="0"/>
    <x v="2"/>
    <x v="1"/>
    <s v="Coach 4749"/>
    <n v="60"/>
    <x v="1"/>
    <x v="3"/>
    <x v="0"/>
    <x v="0"/>
    <x v="0"/>
    <x v="0"/>
    <x v="0"/>
    <x v="0"/>
    <x v="0"/>
    <x v="0"/>
    <x v="0"/>
    <x v="0"/>
    <x v="0"/>
    <x v="0"/>
  </r>
  <r>
    <x v="4752"/>
    <x v="1"/>
    <x v="1"/>
    <x v="11"/>
    <x v="1"/>
    <x v="4"/>
    <x v="3"/>
    <x v="2"/>
    <n v="2893.93"/>
    <x v="2"/>
    <x v="1"/>
    <x v="1"/>
    <s v="Coach 4750"/>
    <n v="4"/>
    <x v="2"/>
    <x v="0"/>
    <x v="2"/>
    <x v="0"/>
    <x v="0"/>
    <x v="0"/>
    <x v="0"/>
    <x v="0"/>
    <x v="0"/>
    <x v="0"/>
    <x v="0"/>
    <x v="0"/>
    <x v="0"/>
    <x v="0"/>
  </r>
  <r>
    <x v="4753"/>
    <x v="1"/>
    <x v="1"/>
    <x v="9"/>
    <x v="6"/>
    <x v="7"/>
    <x v="0"/>
    <x v="1"/>
    <n v="267.31"/>
    <x v="3"/>
    <x v="1"/>
    <x v="0"/>
    <s v="Coach 4751"/>
    <n v="41"/>
    <x v="2"/>
    <x v="0"/>
    <x v="0"/>
    <x v="0"/>
    <x v="0"/>
    <x v="0"/>
    <x v="0"/>
    <x v="0"/>
    <x v="0"/>
    <x v="0"/>
    <x v="0"/>
    <x v="0"/>
    <x v="0"/>
    <x v="0"/>
  </r>
  <r>
    <x v="4754"/>
    <x v="1"/>
    <x v="1"/>
    <x v="3"/>
    <x v="1"/>
    <x v="4"/>
    <x v="0"/>
    <x v="1"/>
    <n v="2298.37"/>
    <x v="1"/>
    <x v="2"/>
    <x v="0"/>
    <s v="Coach 4752"/>
    <n v="57"/>
    <x v="2"/>
    <x v="2"/>
    <x v="0"/>
    <x v="0"/>
    <x v="0"/>
    <x v="0"/>
    <x v="0"/>
    <x v="0"/>
    <x v="0"/>
    <x v="0"/>
    <x v="0"/>
    <x v="0"/>
    <x v="0"/>
    <x v="0"/>
  </r>
  <r>
    <x v="4755"/>
    <x v="1"/>
    <x v="1"/>
    <x v="4"/>
    <x v="3"/>
    <x v="3"/>
    <x v="1"/>
    <x v="0"/>
    <n v="2976.4"/>
    <x v="1"/>
    <x v="1"/>
    <x v="0"/>
    <s v="Coach 4753"/>
    <n v="29"/>
    <x v="0"/>
    <x v="4"/>
    <x v="1"/>
    <x v="0"/>
    <x v="0"/>
    <x v="0"/>
    <x v="0"/>
    <x v="0"/>
    <x v="0"/>
    <x v="0"/>
    <x v="0"/>
    <x v="0"/>
    <x v="0"/>
    <x v="0"/>
  </r>
  <r>
    <x v="4756"/>
    <x v="1"/>
    <x v="1"/>
    <x v="10"/>
    <x v="3"/>
    <x v="3"/>
    <x v="4"/>
    <x v="2"/>
    <n v="505.48"/>
    <x v="0"/>
    <x v="1"/>
    <x v="1"/>
    <s v="Coach 4754"/>
    <n v="20"/>
    <x v="1"/>
    <x v="0"/>
    <x v="0"/>
    <x v="0"/>
    <x v="0"/>
    <x v="0"/>
    <x v="0"/>
    <x v="0"/>
    <x v="0"/>
    <x v="0"/>
    <x v="0"/>
    <x v="0"/>
    <x v="0"/>
    <x v="0"/>
  </r>
  <r>
    <x v="4757"/>
    <x v="1"/>
    <x v="1"/>
    <x v="0"/>
    <x v="1"/>
    <x v="5"/>
    <x v="4"/>
    <x v="0"/>
    <n v="1579.07"/>
    <x v="0"/>
    <x v="0"/>
    <x v="1"/>
    <s v="Coach 4755"/>
    <n v="93"/>
    <x v="2"/>
    <x v="4"/>
    <x v="2"/>
    <x v="0"/>
    <x v="0"/>
    <x v="0"/>
    <x v="0"/>
    <x v="0"/>
    <x v="0"/>
    <x v="0"/>
    <x v="0"/>
    <x v="0"/>
    <x v="0"/>
    <x v="0"/>
  </r>
  <r>
    <x v="4758"/>
    <x v="1"/>
    <x v="1"/>
    <x v="5"/>
    <x v="2"/>
    <x v="5"/>
    <x v="1"/>
    <x v="0"/>
    <n v="2255.9699999999998"/>
    <x v="3"/>
    <x v="0"/>
    <x v="1"/>
    <s v="Coach 4756"/>
    <n v="57"/>
    <x v="0"/>
    <x v="3"/>
    <x v="1"/>
    <x v="0"/>
    <x v="0"/>
    <x v="0"/>
    <x v="0"/>
    <x v="0"/>
    <x v="0"/>
    <x v="0"/>
    <x v="0"/>
    <x v="0"/>
    <x v="0"/>
    <x v="0"/>
  </r>
  <r>
    <x v="4759"/>
    <x v="1"/>
    <x v="1"/>
    <x v="8"/>
    <x v="7"/>
    <x v="0"/>
    <x v="4"/>
    <x v="2"/>
    <n v="2261.17"/>
    <x v="3"/>
    <x v="1"/>
    <x v="1"/>
    <s v="Coach 4757"/>
    <n v="81"/>
    <x v="2"/>
    <x v="0"/>
    <x v="2"/>
    <x v="0"/>
    <x v="0"/>
    <x v="0"/>
    <x v="0"/>
    <x v="0"/>
    <x v="0"/>
    <x v="0"/>
    <x v="0"/>
    <x v="0"/>
    <x v="0"/>
    <x v="0"/>
  </r>
  <r>
    <x v="4760"/>
    <x v="1"/>
    <x v="1"/>
    <x v="22"/>
    <x v="4"/>
    <x v="2"/>
    <x v="2"/>
    <x v="2"/>
    <n v="1330.25"/>
    <x v="0"/>
    <x v="1"/>
    <x v="1"/>
    <s v="Coach 4758"/>
    <n v="25"/>
    <x v="0"/>
    <x v="1"/>
    <x v="2"/>
    <x v="0"/>
    <x v="0"/>
    <x v="0"/>
    <x v="0"/>
    <x v="0"/>
    <x v="0"/>
    <x v="0"/>
    <x v="0"/>
    <x v="0"/>
    <x v="0"/>
    <x v="0"/>
  </r>
  <r>
    <x v="4761"/>
    <x v="1"/>
    <x v="1"/>
    <x v="5"/>
    <x v="6"/>
    <x v="6"/>
    <x v="1"/>
    <x v="1"/>
    <n v="1244.95"/>
    <x v="0"/>
    <x v="0"/>
    <x v="0"/>
    <s v="Coach 4759"/>
    <n v="35"/>
    <x v="2"/>
    <x v="1"/>
    <x v="2"/>
    <x v="0"/>
    <x v="0"/>
    <x v="0"/>
    <x v="0"/>
    <x v="0"/>
    <x v="0"/>
    <x v="0"/>
    <x v="0"/>
    <x v="0"/>
    <x v="0"/>
    <x v="0"/>
  </r>
  <r>
    <x v="4762"/>
    <x v="1"/>
    <x v="1"/>
    <x v="8"/>
    <x v="7"/>
    <x v="5"/>
    <x v="3"/>
    <x v="0"/>
    <n v="748.95"/>
    <x v="2"/>
    <x v="0"/>
    <x v="1"/>
    <s v="Coach 4760"/>
    <n v="16"/>
    <x v="0"/>
    <x v="1"/>
    <x v="1"/>
    <x v="0"/>
    <x v="0"/>
    <x v="0"/>
    <x v="0"/>
    <x v="0"/>
    <x v="0"/>
    <x v="0"/>
    <x v="0"/>
    <x v="0"/>
    <x v="0"/>
    <x v="0"/>
  </r>
  <r>
    <x v="4763"/>
    <x v="1"/>
    <x v="1"/>
    <x v="15"/>
    <x v="6"/>
    <x v="3"/>
    <x v="4"/>
    <x v="2"/>
    <n v="1824.7"/>
    <x v="2"/>
    <x v="2"/>
    <x v="0"/>
    <s v="Coach 4761"/>
    <n v="63"/>
    <x v="1"/>
    <x v="4"/>
    <x v="2"/>
    <x v="0"/>
    <x v="0"/>
    <x v="0"/>
    <x v="0"/>
    <x v="0"/>
    <x v="0"/>
    <x v="0"/>
    <x v="0"/>
    <x v="0"/>
    <x v="0"/>
    <x v="0"/>
  </r>
  <r>
    <x v="4764"/>
    <x v="1"/>
    <x v="1"/>
    <x v="7"/>
    <x v="5"/>
    <x v="1"/>
    <x v="2"/>
    <x v="0"/>
    <n v="868.49"/>
    <x v="0"/>
    <x v="2"/>
    <x v="1"/>
    <s v="Coach 4762"/>
    <n v="77"/>
    <x v="2"/>
    <x v="3"/>
    <x v="1"/>
    <x v="0"/>
    <x v="0"/>
    <x v="0"/>
    <x v="0"/>
    <x v="0"/>
    <x v="0"/>
    <x v="0"/>
    <x v="0"/>
    <x v="0"/>
    <x v="0"/>
    <x v="0"/>
  </r>
  <r>
    <x v="4765"/>
    <x v="1"/>
    <x v="1"/>
    <x v="7"/>
    <x v="3"/>
    <x v="3"/>
    <x v="1"/>
    <x v="2"/>
    <n v="1937.47"/>
    <x v="1"/>
    <x v="0"/>
    <x v="1"/>
    <s v="Coach 4763"/>
    <n v="98"/>
    <x v="2"/>
    <x v="4"/>
    <x v="0"/>
    <x v="0"/>
    <x v="0"/>
    <x v="0"/>
    <x v="0"/>
    <x v="0"/>
    <x v="0"/>
    <x v="0"/>
    <x v="0"/>
    <x v="0"/>
    <x v="0"/>
    <x v="0"/>
  </r>
  <r>
    <x v="4766"/>
    <x v="1"/>
    <x v="1"/>
    <x v="26"/>
    <x v="1"/>
    <x v="3"/>
    <x v="3"/>
    <x v="1"/>
    <n v="486.6"/>
    <x v="3"/>
    <x v="1"/>
    <x v="1"/>
    <s v="Coach 4764"/>
    <n v="95"/>
    <x v="2"/>
    <x v="1"/>
    <x v="0"/>
    <x v="0"/>
    <x v="0"/>
    <x v="0"/>
    <x v="0"/>
    <x v="0"/>
    <x v="0"/>
    <x v="0"/>
    <x v="0"/>
    <x v="0"/>
    <x v="0"/>
    <x v="0"/>
  </r>
  <r>
    <x v="4767"/>
    <x v="1"/>
    <x v="1"/>
    <x v="9"/>
    <x v="0"/>
    <x v="2"/>
    <x v="4"/>
    <x v="2"/>
    <n v="2418.71"/>
    <x v="3"/>
    <x v="2"/>
    <x v="0"/>
    <s v="Coach 4765"/>
    <n v="30"/>
    <x v="0"/>
    <x v="1"/>
    <x v="1"/>
    <x v="0"/>
    <x v="0"/>
    <x v="0"/>
    <x v="0"/>
    <x v="0"/>
    <x v="0"/>
    <x v="0"/>
    <x v="0"/>
    <x v="0"/>
    <x v="0"/>
    <x v="0"/>
  </r>
  <r>
    <x v="4768"/>
    <x v="1"/>
    <x v="1"/>
    <x v="23"/>
    <x v="1"/>
    <x v="0"/>
    <x v="0"/>
    <x v="1"/>
    <n v="320.95999999999998"/>
    <x v="0"/>
    <x v="1"/>
    <x v="0"/>
    <s v="Coach 4766"/>
    <n v="100"/>
    <x v="1"/>
    <x v="4"/>
    <x v="2"/>
    <x v="0"/>
    <x v="0"/>
    <x v="0"/>
    <x v="0"/>
    <x v="0"/>
    <x v="0"/>
    <x v="0"/>
    <x v="0"/>
    <x v="0"/>
    <x v="0"/>
    <x v="0"/>
  </r>
  <r>
    <x v="4769"/>
    <x v="1"/>
    <x v="1"/>
    <x v="1"/>
    <x v="4"/>
    <x v="3"/>
    <x v="4"/>
    <x v="2"/>
    <n v="2715.48"/>
    <x v="0"/>
    <x v="0"/>
    <x v="0"/>
    <s v="Coach 4767"/>
    <n v="50"/>
    <x v="0"/>
    <x v="1"/>
    <x v="2"/>
    <x v="0"/>
    <x v="0"/>
    <x v="0"/>
    <x v="0"/>
    <x v="0"/>
    <x v="0"/>
    <x v="0"/>
    <x v="0"/>
    <x v="0"/>
    <x v="0"/>
    <x v="0"/>
  </r>
  <r>
    <x v="4770"/>
    <x v="1"/>
    <x v="1"/>
    <x v="14"/>
    <x v="7"/>
    <x v="2"/>
    <x v="2"/>
    <x v="0"/>
    <n v="573.85"/>
    <x v="0"/>
    <x v="1"/>
    <x v="0"/>
    <s v="Coach 4768"/>
    <n v="26"/>
    <x v="0"/>
    <x v="1"/>
    <x v="0"/>
    <x v="0"/>
    <x v="0"/>
    <x v="0"/>
    <x v="0"/>
    <x v="0"/>
    <x v="0"/>
    <x v="0"/>
    <x v="0"/>
    <x v="0"/>
    <x v="0"/>
    <x v="0"/>
  </r>
  <r>
    <x v="4771"/>
    <x v="1"/>
    <x v="1"/>
    <x v="28"/>
    <x v="5"/>
    <x v="5"/>
    <x v="1"/>
    <x v="1"/>
    <n v="2501.8000000000002"/>
    <x v="2"/>
    <x v="1"/>
    <x v="1"/>
    <s v="Coach 4769"/>
    <n v="74"/>
    <x v="0"/>
    <x v="1"/>
    <x v="0"/>
    <x v="0"/>
    <x v="0"/>
    <x v="0"/>
    <x v="0"/>
    <x v="0"/>
    <x v="0"/>
    <x v="0"/>
    <x v="0"/>
    <x v="0"/>
    <x v="0"/>
    <x v="0"/>
  </r>
  <r>
    <x v="4772"/>
    <x v="1"/>
    <x v="1"/>
    <x v="2"/>
    <x v="0"/>
    <x v="3"/>
    <x v="0"/>
    <x v="0"/>
    <n v="748.02"/>
    <x v="1"/>
    <x v="0"/>
    <x v="0"/>
    <s v="Coach 4770"/>
    <n v="53"/>
    <x v="0"/>
    <x v="4"/>
    <x v="1"/>
    <x v="0"/>
    <x v="0"/>
    <x v="0"/>
    <x v="0"/>
    <x v="0"/>
    <x v="0"/>
    <x v="0"/>
    <x v="0"/>
    <x v="0"/>
    <x v="0"/>
    <x v="0"/>
  </r>
  <r>
    <x v="4773"/>
    <x v="1"/>
    <x v="1"/>
    <x v="0"/>
    <x v="7"/>
    <x v="3"/>
    <x v="1"/>
    <x v="1"/>
    <n v="1581.98"/>
    <x v="3"/>
    <x v="1"/>
    <x v="0"/>
    <s v="Coach 4771"/>
    <n v="40"/>
    <x v="1"/>
    <x v="4"/>
    <x v="0"/>
    <x v="0"/>
    <x v="0"/>
    <x v="0"/>
    <x v="0"/>
    <x v="0"/>
    <x v="0"/>
    <x v="0"/>
    <x v="0"/>
    <x v="0"/>
    <x v="0"/>
    <x v="0"/>
  </r>
  <r>
    <x v="4774"/>
    <x v="1"/>
    <x v="1"/>
    <x v="23"/>
    <x v="0"/>
    <x v="2"/>
    <x v="1"/>
    <x v="1"/>
    <n v="2071.81"/>
    <x v="2"/>
    <x v="2"/>
    <x v="0"/>
    <s v="Coach 4772"/>
    <n v="71"/>
    <x v="1"/>
    <x v="0"/>
    <x v="0"/>
    <x v="0"/>
    <x v="0"/>
    <x v="0"/>
    <x v="0"/>
    <x v="0"/>
    <x v="0"/>
    <x v="0"/>
    <x v="0"/>
    <x v="0"/>
    <x v="0"/>
    <x v="0"/>
  </r>
  <r>
    <x v="4775"/>
    <x v="1"/>
    <x v="1"/>
    <x v="2"/>
    <x v="2"/>
    <x v="5"/>
    <x v="0"/>
    <x v="1"/>
    <n v="2593.4499999999998"/>
    <x v="0"/>
    <x v="2"/>
    <x v="0"/>
    <s v="Coach 4773"/>
    <n v="62"/>
    <x v="0"/>
    <x v="2"/>
    <x v="2"/>
    <x v="0"/>
    <x v="0"/>
    <x v="0"/>
    <x v="0"/>
    <x v="0"/>
    <x v="0"/>
    <x v="0"/>
    <x v="0"/>
    <x v="0"/>
    <x v="0"/>
    <x v="0"/>
  </r>
  <r>
    <x v="4776"/>
    <x v="1"/>
    <x v="1"/>
    <x v="14"/>
    <x v="4"/>
    <x v="4"/>
    <x v="1"/>
    <x v="1"/>
    <n v="1877.07"/>
    <x v="0"/>
    <x v="1"/>
    <x v="0"/>
    <s v="Coach 4774"/>
    <n v="97"/>
    <x v="1"/>
    <x v="3"/>
    <x v="1"/>
    <x v="0"/>
    <x v="0"/>
    <x v="0"/>
    <x v="0"/>
    <x v="0"/>
    <x v="0"/>
    <x v="0"/>
    <x v="0"/>
    <x v="0"/>
    <x v="0"/>
    <x v="0"/>
  </r>
  <r>
    <x v="4777"/>
    <x v="1"/>
    <x v="1"/>
    <x v="2"/>
    <x v="4"/>
    <x v="3"/>
    <x v="3"/>
    <x v="1"/>
    <n v="1027.24"/>
    <x v="0"/>
    <x v="0"/>
    <x v="0"/>
    <s v="Coach 4775"/>
    <n v="12"/>
    <x v="2"/>
    <x v="4"/>
    <x v="2"/>
    <x v="0"/>
    <x v="0"/>
    <x v="0"/>
    <x v="0"/>
    <x v="0"/>
    <x v="0"/>
    <x v="0"/>
    <x v="0"/>
    <x v="0"/>
    <x v="0"/>
    <x v="0"/>
  </r>
  <r>
    <x v="4778"/>
    <x v="1"/>
    <x v="1"/>
    <x v="26"/>
    <x v="5"/>
    <x v="6"/>
    <x v="4"/>
    <x v="0"/>
    <n v="2860.78"/>
    <x v="1"/>
    <x v="2"/>
    <x v="1"/>
    <s v="Coach 4776"/>
    <n v="38"/>
    <x v="0"/>
    <x v="0"/>
    <x v="1"/>
    <x v="0"/>
    <x v="0"/>
    <x v="0"/>
    <x v="0"/>
    <x v="0"/>
    <x v="0"/>
    <x v="0"/>
    <x v="0"/>
    <x v="0"/>
    <x v="0"/>
    <x v="0"/>
  </r>
  <r>
    <x v="4779"/>
    <x v="1"/>
    <x v="1"/>
    <x v="16"/>
    <x v="3"/>
    <x v="3"/>
    <x v="1"/>
    <x v="2"/>
    <n v="1369.7"/>
    <x v="0"/>
    <x v="1"/>
    <x v="0"/>
    <s v="Coach 4777"/>
    <n v="85"/>
    <x v="0"/>
    <x v="0"/>
    <x v="2"/>
    <x v="0"/>
    <x v="0"/>
    <x v="0"/>
    <x v="0"/>
    <x v="0"/>
    <x v="0"/>
    <x v="0"/>
    <x v="0"/>
    <x v="0"/>
    <x v="0"/>
    <x v="0"/>
  </r>
  <r>
    <x v="4780"/>
    <x v="1"/>
    <x v="1"/>
    <x v="9"/>
    <x v="1"/>
    <x v="3"/>
    <x v="0"/>
    <x v="1"/>
    <n v="2890.12"/>
    <x v="3"/>
    <x v="0"/>
    <x v="1"/>
    <s v="Coach 4778"/>
    <n v="21"/>
    <x v="0"/>
    <x v="1"/>
    <x v="1"/>
    <x v="0"/>
    <x v="0"/>
    <x v="0"/>
    <x v="0"/>
    <x v="0"/>
    <x v="0"/>
    <x v="0"/>
    <x v="0"/>
    <x v="0"/>
    <x v="0"/>
    <x v="0"/>
  </r>
  <r>
    <x v="4781"/>
    <x v="1"/>
    <x v="1"/>
    <x v="13"/>
    <x v="4"/>
    <x v="3"/>
    <x v="3"/>
    <x v="2"/>
    <n v="1705.69"/>
    <x v="3"/>
    <x v="2"/>
    <x v="0"/>
    <s v="Coach 4779"/>
    <n v="63"/>
    <x v="0"/>
    <x v="2"/>
    <x v="0"/>
    <x v="0"/>
    <x v="0"/>
    <x v="0"/>
    <x v="0"/>
    <x v="0"/>
    <x v="0"/>
    <x v="0"/>
    <x v="0"/>
    <x v="0"/>
    <x v="0"/>
    <x v="0"/>
  </r>
  <r>
    <x v="4782"/>
    <x v="1"/>
    <x v="1"/>
    <x v="16"/>
    <x v="2"/>
    <x v="4"/>
    <x v="1"/>
    <x v="1"/>
    <n v="2416.2399999999998"/>
    <x v="0"/>
    <x v="2"/>
    <x v="0"/>
    <s v="Coach 4780"/>
    <n v="64"/>
    <x v="2"/>
    <x v="3"/>
    <x v="1"/>
    <x v="0"/>
    <x v="0"/>
    <x v="0"/>
    <x v="0"/>
    <x v="0"/>
    <x v="0"/>
    <x v="0"/>
    <x v="0"/>
    <x v="0"/>
    <x v="0"/>
    <x v="0"/>
  </r>
  <r>
    <x v="4783"/>
    <x v="1"/>
    <x v="1"/>
    <x v="13"/>
    <x v="7"/>
    <x v="4"/>
    <x v="3"/>
    <x v="2"/>
    <n v="476.52"/>
    <x v="0"/>
    <x v="0"/>
    <x v="1"/>
    <s v="Coach 4781"/>
    <n v="82"/>
    <x v="2"/>
    <x v="4"/>
    <x v="0"/>
    <x v="0"/>
    <x v="0"/>
    <x v="0"/>
    <x v="0"/>
    <x v="0"/>
    <x v="0"/>
    <x v="0"/>
    <x v="0"/>
    <x v="0"/>
    <x v="0"/>
    <x v="0"/>
  </r>
  <r>
    <x v="4784"/>
    <x v="1"/>
    <x v="1"/>
    <x v="25"/>
    <x v="4"/>
    <x v="4"/>
    <x v="0"/>
    <x v="2"/>
    <n v="2488.48"/>
    <x v="2"/>
    <x v="0"/>
    <x v="0"/>
    <s v="Coach 4782"/>
    <n v="72"/>
    <x v="2"/>
    <x v="4"/>
    <x v="1"/>
    <x v="0"/>
    <x v="0"/>
    <x v="0"/>
    <x v="0"/>
    <x v="0"/>
    <x v="0"/>
    <x v="0"/>
    <x v="0"/>
    <x v="0"/>
    <x v="0"/>
    <x v="0"/>
  </r>
  <r>
    <x v="4785"/>
    <x v="1"/>
    <x v="1"/>
    <x v="19"/>
    <x v="4"/>
    <x v="3"/>
    <x v="3"/>
    <x v="2"/>
    <n v="581.55999999999995"/>
    <x v="2"/>
    <x v="2"/>
    <x v="1"/>
    <s v="Coach 4783"/>
    <n v="28"/>
    <x v="0"/>
    <x v="0"/>
    <x v="1"/>
    <x v="0"/>
    <x v="0"/>
    <x v="0"/>
    <x v="0"/>
    <x v="0"/>
    <x v="0"/>
    <x v="0"/>
    <x v="0"/>
    <x v="0"/>
    <x v="0"/>
    <x v="0"/>
  </r>
  <r>
    <x v="4786"/>
    <x v="1"/>
    <x v="1"/>
    <x v="29"/>
    <x v="0"/>
    <x v="3"/>
    <x v="3"/>
    <x v="1"/>
    <n v="402.8"/>
    <x v="0"/>
    <x v="0"/>
    <x v="1"/>
    <s v="Coach 4784"/>
    <n v="87"/>
    <x v="0"/>
    <x v="2"/>
    <x v="2"/>
    <x v="0"/>
    <x v="0"/>
    <x v="0"/>
    <x v="0"/>
    <x v="0"/>
    <x v="0"/>
    <x v="0"/>
    <x v="0"/>
    <x v="0"/>
    <x v="0"/>
    <x v="0"/>
  </r>
  <r>
    <x v="4787"/>
    <x v="1"/>
    <x v="1"/>
    <x v="22"/>
    <x v="7"/>
    <x v="2"/>
    <x v="2"/>
    <x v="2"/>
    <n v="1232.49"/>
    <x v="3"/>
    <x v="0"/>
    <x v="1"/>
    <s v="Coach 4785"/>
    <n v="64"/>
    <x v="1"/>
    <x v="4"/>
    <x v="2"/>
    <x v="0"/>
    <x v="0"/>
    <x v="0"/>
    <x v="0"/>
    <x v="0"/>
    <x v="0"/>
    <x v="0"/>
    <x v="0"/>
    <x v="0"/>
    <x v="0"/>
    <x v="0"/>
  </r>
  <r>
    <x v="4788"/>
    <x v="1"/>
    <x v="1"/>
    <x v="2"/>
    <x v="2"/>
    <x v="7"/>
    <x v="3"/>
    <x v="0"/>
    <n v="1381.48"/>
    <x v="3"/>
    <x v="1"/>
    <x v="0"/>
    <s v="Coach 4786"/>
    <n v="88"/>
    <x v="1"/>
    <x v="4"/>
    <x v="2"/>
    <x v="0"/>
    <x v="0"/>
    <x v="0"/>
    <x v="0"/>
    <x v="0"/>
    <x v="0"/>
    <x v="0"/>
    <x v="0"/>
    <x v="0"/>
    <x v="0"/>
    <x v="0"/>
  </r>
  <r>
    <x v="4789"/>
    <x v="1"/>
    <x v="1"/>
    <x v="7"/>
    <x v="6"/>
    <x v="2"/>
    <x v="4"/>
    <x v="1"/>
    <n v="1087.0999999999999"/>
    <x v="2"/>
    <x v="1"/>
    <x v="1"/>
    <s v="Coach 4787"/>
    <n v="100"/>
    <x v="2"/>
    <x v="0"/>
    <x v="2"/>
    <x v="0"/>
    <x v="0"/>
    <x v="0"/>
    <x v="0"/>
    <x v="0"/>
    <x v="0"/>
    <x v="0"/>
    <x v="0"/>
    <x v="0"/>
    <x v="0"/>
    <x v="0"/>
  </r>
  <r>
    <x v="4790"/>
    <x v="1"/>
    <x v="1"/>
    <x v="21"/>
    <x v="2"/>
    <x v="5"/>
    <x v="1"/>
    <x v="1"/>
    <n v="750.07"/>
    <x v="2"/>
    <x v="0"/>
    <x v="0"/>
    <s v="Coach 4788"/>
    <n v="58"/>
    <x v="1"/>
    <x v="3"/>
    <x v="1"/>
    <x v="0"/>
    <x v="0"/>
    <x v="0"/>
    <x v="0"/>
    <x v="0"/>
    <x v="0"/>
    <x v="0"/>
    <x v="0"/>
    <x v="0"/>
    <x v="0"/>
    <x v="0"/>
  </r>
  <r>
    <x v="4791"/>
    <x v="1"/>
    <x v="1"/>
    <x v="25"/>
    <x v="5"/>
    <x v="1"/>
    <x v="0"/>
    <x v="2"/>
    <n v="496.53"/>
    <x v="3"/>
    <x v="0"/>
    <x v="0"/>
    <s v="Coach 4789"/>
    <n v="93"/>
    <x v="2"/>
    <x v="0"/>
    <x v="2"/>
    <x v="0"/>
    <x v="0"/>
    <x v="0"/>
    <x v="0"/>
    <x v="0"/>
    <x v="0"/>
    <x v="0"/>
    <x v="0"/>
    <x v="0"/>
    <x v="0"/>
    <x v="0"/>
  </r>
  <r>
    <x v="4792"/>
    <x v="1"/>
    <x v="1"/>
    <x v="23"/>
    <x v="5"/>
    <x v="5"/>
    <x v="3"/>
    <x v="1"/>
    <n v="1855.34"/>
    <x v="2"/>
    <x v="2"/>
    <x v="1"/>
    <s v="Coach 4790"/>
    <n v="23"/>
    <x v="2"/>
    <x v="2"/>
    <x v="2"/>
    <x v="0"/>
    <x v="0"/>
    <x v="0"/>
    <x v="0"/>
    <x v="0"/>
    <x v="0"/>
    <x v="0"/>
    <x v="0"/>
    <x v="0"/>
    <x v="0"/>
    <x v="0"/>
  </r>
  <r>
    <x v="4793"/>
    <x v="1"/>
    <x v="1"/>
    <x v="4"/>
    <x v="6"/>
    <x v="4"/>
    <x v="4"/>
    <x v="0"/>
    <n v="2976.61"/>
    <x v="3"/>
    <x v="0"/>
    <x v="0"/>
    <s v="Coach 4791"/>
    <n v="69"/>
    <x v="1"/>
    <x v="2"/>
    <x v="2"/>
    <x v="0"/>
    <x v="0"/>
    <x v="0"/>
    <x v="0"/>
    <x v="0"/>
    <x v="0"/>
    <x v="0"/>
    <x v="0"/>
    <x v="0"/>
    <x v="0"/>
    <x v="0"/>
  </r>
  <r>
    <x v="4794"/>
    <x v="1"/>
    <x v="1"/>
    <x v="24"/>
    <x v="7"/>
    <x v="6"/>
    <x v="3"/>
    <x v="2"/>
    <n v="839.5"/>
    <x v="2"/>
    <x v="0"/>
    <x v="1"/>
    <s v="Coach 4792"/>
    <n v="8"/>
    <x v="1"/>
    <x v="0"/>
    <x v="0"/>
    <x v="0"/>
    <x v="0"/>
    <x v="0"/>
    <x v="0"/>
    <x v="0"/>
    <x v="0"/>
    <x v="0"/>
    <x v="0"/>
    <x v="0"/>
    <x v="0"/>
    <x v="0"/>
  </r>
  <r>
    <x v="4795"/>
    <x v="1"/>
    <x v="1"/>
    <x v="25"/>
    <x v="2"/>
    <x v="0"/>
    <x v="2"/>
    <x v="0"/>
    <n v="2048.7800000000002"/>
    <x v="1"/>
    <x v="1"/>
    <x v="0"/>
    <s v="Coach 4793"/>
    <n v="87"/>
    <x v="2"/>
    <x v="3"/>
    <x v="0"/>
    <x v="0"/>
    <x v="0"/>
    <x v="0"/>
    <x v="0"/>
    <x v="0"/>
    <x v="0"/>
    <x v="0"/>
    <x v="0"/>
    <x v="0"/>
    <x v="0"/>
    <x v="0"/>
  </r>
  <r>
    <x v="4796"/>
    <x v="1"/>
    <x v="1"/>
    <x v="25"/>
    <x v="6"/>
    <x v="2"/>
    <x v="0"/>
    <x v="0"/>
    <n v="809.65"/>
    <x v="3"/>
    <x v="1"/>
    <x v="0"/>
    <s v="Coach 4794"/>
    <n v="27"/>
    <x v="2"/>
    <x v="0"/>
    <x v="0"/>
    <x v="0"/>
    <x v="0"/>
    <x v="0"/>
    <x v="0"/>
    <x v="0"/>
    <x v="0"/>
    <x v="0"/>
    <x v="0"/>
    <x v="0"/>
    <x v="0"/>
    <x v="0"/>
  </r>
  <r>
    <x v="4797"/>
    <x v="1"/>
    <x v="1"/>
    <x v="21"/>
    <x v="7"/>
    <x v="6"/>
    <x v="2"/>
    <x v="2"/>
    <n v="1482.76"/>
    <x v="1"/>
    <x v="2"/>
    <x v="1"/>
    <s v="Coach 4795"/>
    <n v="86"/>
    <x v="1"/>
    <x v="4"/>
    <x v="0"/>
    <x v="0"/>
    <x v="0"/>
    <x v="0"/>
    <x v="0"/>
    <x v="0"/>
    <x v="0"/>
    <x v="0"/>
    <x v="0"/>
    <x v="0"/>
    <x v="0"/>
    <x v="0"/>
  </r>
  <r>
    <x v="4798"/>
    <x v="1"/>
    <x v="1"/>
    <x v="5"/>
    <x v="6"/>
    <x v="5"/>
    <x v="4"/>
    <x v="0"/>
    <n v="1279.46"/>
    <x v="0"/>
    <x v="2"/>
    <x v="0"/>
    <s v="Coach 4796"/>
    <n v="96"/>
    <x v="1"/>
    <x v="0"/>
    <x v="0"/>
    <x v="0"/>
    <x v="0"/>
    <x v="0"/>
    <x v="0"/>
    <x v="0"/>
    <x v="0"/>
    <x v="0"/>
    <x v="0"/>
    <x v="0"/>
    <x v="0"/>
    <x v="0"/>
  </r>
  <r>
    <x v="4799"/>
    <x v="1"/>
    <x v="1"/>
    <x v="2"/>
    <x v="0"/>
    <x v="0"/>
    <x v="0"/>
    <x v="2"/>
    <n v="1088.3499999999999"/>
    <x v="3"/>
    <x v="2"/>
    <x v="1"/>
    <s v="Coach 4797"/>
    <n v="11"/>
    <x v="2"/>
    <x v="3"/>
    <x v="1"/>
    <x v="0"/>
    <x v="0"/>
    <x v="0"/>
    <x v="0"/>
    <x v="0"/>
    <x v="0"/>
    <x v="0"/>
    <x v="0"/>
    <x v="0"/>
    <x v="0"/>
    <x v="0"/>
  </r>
  <r>
    <x v="4800"/>
    <x v="1"/>
    <x v="1"/>
    <x v="13"/>
    <x v="3"/>
    <x v="1"/>
    <x v="3"/>
    <x v="2"/>
    <n v="517.04"/>
    <x v="2"/>
    <x v="2"/>
    <x v="0"/>
    <s v="Coach 4798"/>
    <n v="65"/>
    <x v="1"/>
    <x v="4"/>
    <x v="1"/>
    <x v="0"/>
    <x v="0"/>
    <x v="0"/>
    <x v="0"/>
    <x v="0"/>
    <x v="0"/>
    <x v="0"/>
    <x v="0"/>
    <x v="0"/>
    <x v="0"/>
    <x v="0"/>
  </r>
  <r>
    <x v="4801"/>
    <x v="1"/>
    <x v="1"/>
    <x v="15"/>
    <x v="7"/>
    <x v="0"/>
    <x v="4"/>
    <x v="1"/>
    <n v="2710.2"/>
    <x v="0"/>
    <x v="1"/>
    <x v="0"/>
    <s v="Coach 4799"/>
    <n v="87"/>
    <x v="0"/>
    <x v="2"/>
    <x v="2"/>
    <x v="0"/>
    <x v="0"/>
    <x v="0"/>
    <x v="0"/>
    <x v="0"/>
    <x v="0"/>
    <x v="0"/>
    <x v="0"/>
    <x v="0"/>
    <x v="0"/>
    <x v="0"/>
  </r>
  <r>
    <x v="4802"/>
    <x v="1"/>
    <x v="1"/>
    <x v="2"/>
    <x v="5"/>
    <x v="4"/>
    <x v="3"/>
    <x v="1"/>
    <n v="2745.47"/>
    <x v="1"/>
    <x v="2"/>
    <x v="0"/>
    <s v="Coach 4800"/>
    <n v="39"/>
    <x v="0"/>
    <x v="0"/>
    <x v="0"/>
    <x v="0"/>
    <x v="0"/>
    <x v="0"/>
    <x v="0"/>
    <x v="0"/>
    <x v="0"/>
    <x v="0"/>
    <x v="0"/>
    <x v="0"/>
    <x v="0"/>
    <x v="0"/>
  </r>
  <r>
    <x v="4803"/>
    <x v="1"/>
    <x v="1"/>
    <x v="11"/>
    <x v="2"/>
    <x v="7"/>
    <x v="2"/>
    <x v="1"/>
    <n v="2580.75"/>
    <x v="2"/>
    <x v="0"/>
    <x v="1"/>
    <s v="Coach 4801"/>
    <n v="12"/>
    <x v="0"/>
    <x v="1"/>
    <x v="1"/>
    <x v="0"/>
    <x v="0"/>
    <x v="0"/>
    <x v="0"/>
    <x v="0"/>
    <x v="0"/>
    <x v="0"/>
    <x v="0"/>
    <x v="0"/>
    <x v="0"/>
    <x v="0"/>
  </r>
  <r>
    <x v="4804"/>
    <x v="1"/>
    <x v="1"/>
    <x v="19"/>
    <x v="7"/>
    <x v="5"/>
    <x v="4"/>
    <x v="2"/>
    <n v="1213.25"/>
    <x v="1"/>
    <x v="2"/>
    <x v="1"/>
    <s v="Coach 4802"/>
    <n v="7"/>
    <x v="1"/>
    <x v="4"/>
    <x v="2"/>
    <x v="0"/>
    <x v="0"/>
    <x v="0"/>
    <x v="0"/>
    <x v="0"/>
    <x v="0"/>
    <x v="0"/>
    <x v="0"/>
    <x v="0"/>
    <x v="0"/>
    <x v="0"/>
  </r>
  <r>
    <x v="4805"/>
    <x v="1"/>
    <x v="1"/>
    <x v="1"/>
    <x v="5"/>
    <x v="2"/>
    <x v="2"/>
    <x v="2"/>
    <n v="136.71"/>
    <x v="3"/>
    <x v="1"/>
    <x v="1"/>
    <s v="Coach 4803"/>
    <n v="67"/>
    <x v="2"/>
    <x v="2"/>
    <x v="1"/>
    <x v="0"/>
    <x v="0"/>
    <x v="0"/>
    <x v="0"/>
    <x v="0"/>
    <x v="0"/>
    <x v="0"/>
    <x v="0"/>
    <x v="0"/>
    <x v="0"/>
    <x v="0"/>
  </r>
  <r>
    <x v="4806"/>
    <x v="1"/>
    <x v="1"/>
    <x v="6"/>
    <x v="1"/>
    <x v="1"/>
    <x v="0"/>
    <x v="1"/>
    <n v="1718.5"/>
    <x v="2"/>
    <x v="0"/>
    <x v="1"/>
    <s v="Coach 4804"/>
    <n v="40"/>
    <x v="1"/>
    <x v="4"/>
    <x v="1"/>
    <x v="0"/>
    <x v="0"/>
    <x v="0"/>
    <x v="0"/>
    <x v="0"/>
    <x v="0"/>
    <x v="0"/>
    <x v="0"/>
    <x v="0"/>
    <x v="0"/>
    <x v="0"/>
  </r>
  <r>
    <x v="4807"/>
    <x v="1"/>
    <x v="1"/>
    <x v="25"/>
    <x v="3"/>
    <x v="7"/>
    <x v="4"/>
    <x v="0"/>
    <n v="2318.9"/>
    <x v="2"/>
    <x v="1"/>
    <x v="0"/>
    <s v="Coach 4805"/>
    <n v="68"/>
    <x v="2"/>
    <x v="3"/>
    <x v="1"/>
    <x v="0"/>
    <x v="0"/>
    <x v="0"/>
    <x v="0"/>
    <x v="0"/>
    <x v="0"/>
    <x v="0"/>
    <x v="0"/>
    <x v="0"/>
    <x v="0"/>
    <x v="0"/>
  </r>
  <r>
    <x v="4808"/>
    <x v="1"/>
    <x v="1"/>
    <x v="29"/>
    <x v="5"/>
    <x v="4"/>
    <x v="3"/>
    <x v="0"/>
    <n v="1575.2"/>
    <x v="0"/>
    <x v="2"/>
    <x v="0"/>
    <s v="Coach 4806"/>
    <n v="79"/>
    <x v="1"/>
    <x v="2"/>
    <x v="0"/>
    <x v="0"/>
    <x v="0"/>
    <x v="0"/>
    <x v="0"/>
    <x v="0"/>
    <x v="0"/>
    <x v="0"/>
    <x v="0"/>
    <x v="0"/>
    <x v="0"/>
    <x v="0"/>
  </r>
  <r>
    <x v="4809"/>
    <x v="1"/>
    <x v="1"/>
    <x v="6"/>
    <x v="4"/>
    <x v="3"/>
    <x v="1"/>
    <x v="1"/>
    <n v="1999.6"/>
    <x v="3"/>
    <x v="1"/>
    <x v="0"/>
    <s v="Coach 4807"/>
    <n v="47"/>
    <x v="0"/>
    <x v="4"/>
    <x v="2"/>
    <x v="0"/>
    <x v="0"/>
    <x v="0"/>
    <x v="0"/>
    <x v="0"/>
    <x v="0"/>
    <x v="0"/>
    <x v="0"/>
    <x v="0"/>
    <x v="0"/>
    <x v="0"/>
  </r>
  <r>
    <x v="4810"/>
    <x v="1"/>
    <x v="1"/>
    <x v="17"/>
    <x v="6"/>
    <x v="0"/>
    <x v="0"/>
    <x v="1"/>
    <n v="880.98"/>
    <x v="1"/>
    <x v="2"/>
    <x v="0"/>
    <s v="Coach 4808"/>
    <n v="29"/>
    <x v="2"/>
    <x v="4"/>
    <x v="2"/>
    <x v="0"/>
    <x v="0"/>
    <x v="0"/>
    <x v="0"/>
    <x v="0"/>
    <x v="0"/>
    <x v="0"/>
    <x v="0"/>
    <x v="0"/>
    <x v="0"/>
    <x v="0"/>
  </r>
  <r>
    <x v="4811"/>
    <x v="1"/>
    <x v="1"/>
    <x v="17"/>
    <x v="3"/>
    <x v="1"/>
    <x v="4"/>
    <x v="2"/>
    <n v="2981.07"/>
    <x v="2"/>
    <x v="1"/>
    <x v="1"/>
    <s v="Coach 4809"/>
    <n v="39"/>
    <x v="2"/>
    <x v="4"/>
    <x v="2"/>
    <x v="0"/>
    <x v="0"/>
    <x v="0"/>
    <x v="0"/>
    <x v="0"/>
    <x v="0"/>
    <x v="0"/>
    <x v="0"/>
    <x v="0"/>
    <x v="0"/>
    <x v="0"/>
  </r>
  <r>
    <x v="4812"/>
    <x v="1"/>
    <x v="1"/>
    <x v="16"/>
    <x v="7"/>
    <x v="3"/>
    <x v="0"/>
    <x v="0"/>
    <n v="811.77"/>
    <x v="0"/>
    <x v="2"/>
    <x v="1"/>
    <s v="Coach 4810"/>
    <n v="66"/>
    <x v="1"/>
    <x v="4"/>
    <x v="1"/>
    <x v="0"/>
    <x v="0"/>
    <x v="0"/>
    <x v="0"/>
    <x v="0"/>
    <x v="0"/>
    <x v="0"/>
    <x v="0"/>
    <x v="0"/>
    <x v="0"/>
    <x v="0"/>
  </r>
  <r>
    <x v="4813"/>
    <x v="1"/>
    <x v="1"/>
    <x v="2"/>
    <x v="0"/>
    <x v="3"/>
    <x v="2"/>
    <x v="0"/>
    <n v="1708.74"/>
    <x v="1"/>
    <x v="1"/>
    <x v="0"/>
    <s v="Coach 4811"/>
    <n v="47"/>
    <x v="2"/>
    <x v="2"/>
    <x v="2"/>
    <x v="0"/>
    <x v="0"/>
    <x v="0"/>
    <x v="0"/>
    <x v="0"/>
    <x v="0"/>
    <x v="0"/>
    <x v="0"/>
    <x v="0"/>
    <x v="0"/>
    <x v="0"/>
  </r>
  <r>
    <x v="4814"/>
    <x v="1"/>
    <x v="1"/>
    <x v="11"/>
    <x v="2"/>
    <x v="4"/>
    <x v="3"/>
    <x v="1"/>
    <n v="2277.1"/>
    <x v="1"/>
    <x v="2"/>
    <x v="0"/>
    <s v="Coach 4812"/>
    <n v="53"/>
    <x v="2"/>
    <x v="2"/>
    <x v="2"/>
    <x v="0"/>
    <x v="0"/>
    <x v="0"/>
    <x v="0"/>
    <x v="0"/>
    <x v="0"/>
    <x v="0"/>
    <x v="0"/>
    <x v="0"/>
    <x v="0"/>
    <x v="0"/>
  </r>
  <r>
    <x v="4815"/>
    <x v="1"/>
    <x v="1"/>
    <x v="5"/>
    <x v="3"/>
    <x v="6"/>
    <x v="4"/>
    <x v="1"/>
    <n v="2021.59"/>
    <x v="3"/>
    <x v="0"/>
    <x v="0"/>
    <s v="Coach 4813"/>
    <n v="14"/>
    <x v="2"/>
    <x v="3"/>
    <x v="1"/>
    <x v="0"/>
    <x v="0"/>
    <x v="0"/>
    <x v="0"/>
    <x v="0"/>
    <x v="0"/>
    <x v="0"/>
    <x v="0"/>
    <x v="0"/>
    <x v="0"/>
    <x v="0"/>
  </r>
  <r>
    <x v="4816"/>
    <x v="1"/>
    <x v="1"/>
    <x v="5"/>
    <x v="4"/>
    <x v="2"/>
    <x v="2"/>
    <x v="1"/>
    <n v="255.96"/>
    <x v="0"/>
    <x v="1"/>
    <x v="1"/>
    <s v="Coach 4814"/>
    <n v="3"/>
    <x v="1"/>
    <x v="4"/>
    <x v="1"/>
    <x v="0"/>
    <x v="0"/>
    <x v="0"/>
    <x v="0"/>
    <x v="0"/>
    <x v="0"/>
    <x v="0"/>
    <x v="0"/>
    <x v="0"/>
    <x v="0"/>
    <x v="0"/>
  </r>
  <r>
    <x v="4817"/>
    <x v="1"/>
    <x v="1"/>
    <x v="29"/>
    <x v="7"/>
    <x v="3"/>
    <x v="1"/>
    <x v="0"/>
    <n v="255.53"/>
    <x v="1"/>
    <x v="1"/>
    <x v="1"/>
    <s v="Coach 4815"/>
    <n v="90"/>
    <x v="2"/>
    <x v="0"/>
    <x v="0"/>
    <x v="0"/>
    <x v="0"/>
    <x v="0"/>
    <x v="0"/>
    <x v="0"/>
    <x v="0"/>
    <x v="0"/>
    <x v="0"/>
    <x v="0"/>
    <x v="0"/>
    <x v="0"/>
  </r>
  <r>
    <x v="4818"/>
    <x v="1"/>
    <x v="1"/>
    <x v="28"/>
    <x v="4"/>
    <x v="7"/>
    <x v="0"/>
    <x v="0"/>
    <n v="1711.29"/>
    <x v="2"/>
    <x v="0"/>
    <x v="1"/>
    <s v="Coach 4816"/>
    <n v="36"/>
    <x v="0"/>
    <x v="4"/>
    <x v="2"/>
    <x v="0"/>
    <x v="0"/>
    <x v="0"/>
    <x v="0"/>
    <x v="0"/>
    <x v="0"/>
    <x v="0"/>
    <x v="0"/>
    <x v="0"/>
    <x v="0"/>
    <x v="0"/>
  </r>
  <r>
    <x v="4819"/>
    <x v="1"/>
    <x v="1"/>
    <x v="5"/>
    <x v="2"/>
    <x v="7"/>
    <x v="0"/>
    <x v="0"/>
    <n v="2132.19"/>
    <x v="2"/>
    <x v="2"/>
    <x v="1"/>
    <s v="Coach 4817"/>
    <n v="27"/>
    <x v="1"/>
    <x v="4"/>
    <x v="0"/>
    <x v="0"/>
    <x v="0"/>
    <x v="0"/>
    <x v="0"/>
    <x v="0"/>
    <x v="0"/>
    <x v="0"/>
    <x v="0"/>
    <x v="0"/>
    <x v="0"/>
    <x v="0"/>
  </r>
  <r>
    <x v="4820"/>
    <x v="1"/>
    <x v="1"/>
    <x v="28"/>
    <x v="4"/>
    <x v="6"/>
    <x v="2"/>
    <x v="2"/>
    <n v="195.06"/>
    <x v="1"/>
    <x v="1"/>
    <x v="0"/>
    <s v="Coach 4818"/>
    <n v="17"/>
    <x v="0"/>
    <x v="0"/>
    <x v="1"/>
    <x v="0"/>
    <x v="0"/>
    <x v="0"/>
    <x v="0"/>
    <x v="0"/>
    <x v="0"/>
    <x v="0"/>
    <x v="0"/>
    <x v="0"/>
    <x v="0"/>
    <x v="0"/>
  </r>
  <r>
    <x v="4821"/>
    <x v="1"/>
    <x v="1"/>
    <x v="28"/>
    <x v="0"/>
    <x v="1"/>
    <x v="2"/>
    <x v="0"/>
    <n v="1157.7"/>
    <x v="3"/>
    <x v="2"/>
    <x v="1"/>
    <s v="Coach 4819"/>
    <n v="14"/>
    <x v="2"/>
    <x v="0"/>
    <x v="2"/>
    <x v="0"/>
    <x v="0"/>
    <x v="0"/>
    <x v="0"/>
    <x v="0"/>
    <x v="0"/>
    <x v="0"/>
    <x v="0"/>
    <x v="0"/>
    <x v="0"/>
    <x v="0"/>
  </r>
  <r>
    <x v="4822"/>
    <x v="1"/>
    <x v="1"/>
    <x v="9"/>
    <x v="6"/>
    <x v="5"/>
    <x v="4"/>
    <x v="1"/>
    <n v="1532.52"/>
    <x v="3"/>
    <x v="2"/>
    <x v="0"/>
    <s v="Coach 4820"/>
    <n v="24"/>
    <x v="2"/>
    <x v="4"/>
    <x v="1"/>
    <x v="0"/>
    <x v="0"/>
    <x v="0"/>
    <x v="0"/>
    <x v="0"/>
    <x v="0"/>
    <x v="0"/>
    <x v="0"/>
    <x v="0"/>
    <x v="0"/>
    <x v="0"/>
  </r>
  <r>
    <x v="4823"/>
    <x v="1"/>
    <x v="1"/>
    <x v="20"/>
    <x v="5"/>
    <x v="1"/>
    <x v="4"/>
    <x v="0"/>
    <n v="884.86"/>
    <x v="2"/>
    <x v="1"/>
    <x v="1"/>
    <s v="Coach 4821"/>
    <n v="19"/>
    <x v="1"/>
    <x v="0"/>
    <x v="0"/>
    <x v="0"/>
    <x v="0"/>
    <x v="0"/>
    <x v="0"/>
    <x v="0"/>
    <x v="0"/>
    <x v="0"/>
    <x v="0"/>
    <x v="0"/>
    <x v="0"/>
    <x v="0"/>
  </r>
  <r>
    <x v="4824"/>
    <x v="1"/>
    <x v="1"/>
    <x v="17"/>
    <x v="2"/>
    <x v="4"/>
    <x v="4"/>
    <x v="2"/>
    <n v="1971.97"/>
    <x v="2"/>
    <x v="0"/>
    <x v="1"/>
    <s v="Coach 4822"/>
    <n v="37"/>
    <x v="1"/>
    <x v="2"/>
    <x v="0"/>
    <x v="0"/>
    <x v="0"/>
    <x v="0"/>
    <x v="0"/>
    <x v="0"/>
    <x v="0"/>
    <x v="0"/>
    <x v="0"/>
    <x v="0"/>
    <x v="0"/>
    <x v="0"/>
  </r>
  <r>
    <x v="4825"/>
    <x v="1"/>
    <x v="1"/>
    <x v="15"/>
    <x v="4"/>
    <x v="2"/>
    <x v="1"/>
    <x v="2"/>
    <n v="717.87"/>
    <x v="0"/>
    <x v="2"/>
    <x v="1"/>
    <s v="Coach 4823"/>
    <n v="38"/>
    <x v="1"/>
    <x v="4"/>
    <x v="2"/>
    <x v="0"/>
    <x v="0"/>
    <x v="0"/>
    <x v="0"/>
    <x v="0"/>
    <x v="0"/>
    <x v="0"/>
    <x v="0"/>
    <x v="0"/>
    <x v="0"/>
    <x v="0"/>
  </r>
  <r>
    <x v="4826"/>
    <x v="1"/>
    <x v="1"/>
    <x v="17"/>
    <x v="7"/>
    <x v="0"/>
    <x v="3"/>
    <x v="1"/>
    <n v="2713.06"/>
    <x v="1"/>
    <x v="0"/>
    <x v="1"/>
    <s v="Coach 4824"/>
    <n v="2"/>
    <x v="1"/>
    <x v="2"/>
    <x v="2"/>
    <x v="0"/>
    <x v="0"/>
    <x v="0"/>
    <x v="0"/>
    <x v="0"/>
    <x v="0"/>
    <x v="0"/>
    <x v="0"/>
    <x v="0"/>
    <x v="0"/>
    <x v="0"/>
  </r>
  <r>
    <x v="4827"/>
    <x v="1"/>
    <x v="1"/>
    <x v="10"/>
    <x v="5"/>
    <x v="2"/>
    <x v="0"/>
    <x v="1"/>
    <n v="2876.7"/>
    <x v="0"/>
    <x v="2"/>
    <x v="0"/>
    <s v="Coach 4825"/>
    <n v="29"/>
    <x v="0"/>
    <x v="3"/>
    <x v="1"/>
    <x v="0"/>
    <x v="0"/>
    <x v="0"/>
    <x v="0"/>
    <x v="0"/>
    <x v="0"/>
    <x v="0"/>
    <x v="0"/>
    <x v="0"/>
    <x v="0"/>
    <x v="0"/>
  </r>
  <r>
    <x v="4828"/>
    <x v="1"/>
    <x v="1"/>
    <x v="16"/>
    <x v="3"/>
    <x v="6"/>
    <x v="0"/>
    <x v="2"/>
    <n v="1161.79"/>
    <x v="2"/>
    <x v="0"/>
    <x v="0"/>
    <s v="Coach 4826"/>
    <n v="1"/>
    <x v="1"/>
    <x v="1"/>
    <x v="2"/>
    <x v="0"/>
    <x v="0"/>
    <x v="0"/>
    <x v="0"/>
    <x v="0"/>
    <x v="0"/>
    <x v="0"/>
    <x v="0"/>
    <x v="0"/>
    <x v="0"/>
    <x v="0"/>
  </r>
  <r>
    <x v="4829"/>
    <x v="1"/>
    <x v="1"/>
    <x v="27"/>
    <x v="3"/>
    <x v="5"/>
    <x v="4"/>
    <x v="2"/>
    <n v="1019.85"/>
    <x v="1"/>
    <x v="0"/>
    <x v="1"/>
    <s v="Coach 4827"/>
    <n v="14"/>
    <x v="1"/>
    <x v="3"/>
    <x v="0"/>
    <x v="0"/>
    <x v="0"/>
    <x v="0"/>
    <x v="0"/>
    <x v="0"/>
    <x v="0"/>
    <x v="0"/>
    <x v="0"/>
    <x v="0"/>
    <x v="0"/>
    <x v="0"/>
  </r>
  <r>
    <x v="4830"/>
    <x v="1"/>
    <x v="1"/>
    <x v="22"/>
    <x v="7"/>
    <x v="6"/>
    <x v="1"/>
    <x v="2"/>
    <n v="117.87"/>
    <x v="3"/>
    <x v="0"/>
    <x v="1"/>
    <s v="Coach 4828"/>
    <n v="19"/>
    <x v="0"/>
    <x v="0"/>
    <x v="0"/>
    <x v="0"/>
    <x v="0"/>
    <x v="0"/>
    <x v="0"/>
    <x v="0"/>
    <x v="0"/>
    <x v="0"/>
    <x v="0"/>
    <x v="0"/>
    <x v="0"/>
    <x v="0"/>
  </r>
  <r>
    <x v="4831"/>
    <x v="1"/>
    <x v="1"/>
    <x v="9"/>
    <x v="6"/>
    <x v="2"/>
    <x v="3"/>
    <x v="1"/>
    <n v="1089.97"/>
    <x v="0"/>
    <x v="0"/>
    <x v="1"/>
    <s v="Coach 4829"/>
    <n v="48"/>
    <x v="2"/>
    <x v="3"/>
    <x v="1"/>
    <x v="0"/>
    <x v="0"/>
    <x v="0"/>
    <x v="0"/>
    <x v="0"/>
    <x v="0"/>
    <x v="0"/>
    <x v="0"/>
    <x v="0"/>
    <x v="0"/>
    <x v="0"/>
  </r>
  <r>
    <x v="4832"/>
    <x v="1"/>
    <x v="1"/>
    <x v="2"/>
    <x v="1"/>
    <x v="1"/>
    <x v="0"/>
    <x v="2"/>
    <n v="2427.77"/>
    <x v="3"/>
    <x v="2"/>
    <x v="1"/>
    <s v="Coach 4830"/>
    <n v="82"/>
    <x v="2"/>
    <x v="1"/>
    <x v="2"/>
    <x v="0"/>
    <x v="0"/>
    <x v="0"/>
    <x v="0"/>
    <x v="0"/>
    <x v="0"/>
    <x v="0"/>
    <x v="0"/>
    <x v="0"/>
    <x v="0"/>
    <x v="0"/>
  </r>
  <r>
    <x v="4833"/>
    <x v="1"/>
    <x v="1"/>
    <x v="25"/>
    <x v="4"/>
    <x v="4"/>
    <x v="0"/>
    <x v="1"/>
    <n v="2606.86"/>
    <x v="0"/>
    <x v="2"/>
    <x v="0"/>
    <s v="Coach 4831"/>
    <n v="38"/>
    <x v="0"/>
    <x v="1"/>
    <x v="1"/>
    <x v="0"/>
    <x v="0"/>
    <x v="0"/>
    <x v="0"/>
    <x v="0"/>
    <x v="0"/>
    <x v="0"/>
    <x v="0"/>
    <x v="0"/>
    <x v="0"/>
    <x v="0"/>
  </r>
  <r>
    <x v="4834"/>
    <x v="1"/>
    <x v="1"/>
    <x v="1"/>
    <x v="3"/>
    <x v="6"/>
    <x v="3"/>
    <x v="2"/>
    <n v="1054.79"/>
    <x v="2"/>
    <x v="2"/>
    <x v="1"/>
    <s v="Coach 4832"/>
    <n v="68"/>
    <x v="1"/>
    <x v="3"/>
    <x v="2"/>
    <x v="0"/>
    <x v="0"/>
    <x v="0"/>
    <x v="0"/>
    <x v="0"/>
    <x v="0"/>
    <x v="0"/>
    <x v="0"/>
    <x v="0"/>
    <x v="0"/>
    <x v="0"/>
  </r>
  <r>
    <x v="4835"/>
    <x v="1"/>
    <x v="1"/>
    <x v="10"/>
    <x v="3"/>
    <x v="7"/>
    <x v="2"/>
    <x v="2"/>
    <n v="2159.1799999999998"/>
    <x v="2"/>
    <x v="2"/>
    <x v="1"/>
    <s v="Coach 4833"/>
    <n v="54"/>
    <x v="2"/>
    <x v="2"/>
    <x v="0"/>
    <x v="0"/>
    <x v="0"/>
    <x v="0"/>
    <x v="0"/>
    <x v="0"/>
    <x v="0"/>
    <x v="0"/>
    <x v="0"/>
    <x v="0"/>
    <x v="0"/>
    <x v="0"/>
  </r>
  <r>
    <x v="4836"/>
    <x v="1"/>
    <x v="1"/>
    <x v="9"/>
    <x v="2"/>
    <x v="7"/>
    <x v="1"/>
    <x v="0"/>
    <n v="1179.1099999999999"/>
    <x v="0"/>
    <x v="2"/>
    <x v="1"/>
    <s v="Coach 4834"/>
    <n v="10"/>
    <x v="2"/>
    <x v="0"/>
    <x v="2"/>
    <x v="0"/>
    <x v="0"/>
    <x v="0"/>
    <x v="0"/>
    <x v="0"/>
    <x v="0"/>
    <x v="0"/>
    <x v="0"/>
    <x v="0"/>
    <x v="0"/>
    <x v="0"/>
  </r>
  <r>
    <x v="4837"/>
    <x v="1"/>
    <x v="1"/>
    <x v="20"/>
    <x v="2"/>
    <x v="0"/>
    <x v="0"/>
    <x v="2"/>
    <n v="1740.61"/>
    <x v="2"/>
    <x v="2"/>
    <x v="1"/>
    <s v="Coach 4835"/>
    <n v="61"/>
    <x v="2"/>
    <x v="0"/>
    <x v="2"/>
    <x v="0"/>
    <x v="0"/>
    <x v="0"/>
    <x v="0"/>
    <x v="0"/>
    <x v="0"/>
    <x v="0"/>
    <x v="0"/>
    <x v="0"/>
    <x v="0"/>
    <x v="0"/>
  </r>
  <r>
    <x v="4838"/>
    <x v="1"/>
    <x v="1"/>
    <x v="5"/>
    <x v="4"/>
    <x v="4"/>
    <x v="2"/>
    <x v="0"/>
    <n v="2380.02"/>
    <x v="2"/>
    <x v="0"/>
    <x v="1"/>
    <s v="Coach 4836"/>
    <n v="50"/>
    <x v="2"/>
    <x v="4"/>
    <x v="0"/>
    <x v="0"/>
    <x v="0"/>
    <x v="0"/>
    <x v="0"/>
    <x v="0"/>
    <x v="0"/>
    <x v="0"/>
    <x v="0"/>
    <x v="0"/>
    <x v="0"/>
    <x v="0"/>
  </r>
  <r>
    <x v="4839"/>
    <x v="1"/>
    <x v="1"/>
    <x v="0"/>
    <x v="1"/>
    <x v="4"/>
    <x v="0"/>
    <x v="1"/>
    <n v="722.16"/>
    <x v="2"/>
    <x v="1"/>
    <x v="0"/>
    <s v="Coach 4837"/>
    <n v="28"/>
    <x v="2"/>
    <x v="3"/>
    <x v="1"/>
    <x v="0"/>
    <x v="0"/>
    <x v="0"/>
    <x v="0"/>
    <x v="0"/>
    <x v="0"/>
    <x v="0"/>
    <x v="0"/>
    <x v="0"/>
    <x v="0"/>
    <x v="0"/>
  </r>
  <r>
    <x v="4840"/>
    <x v="1"/>
    <x v="1"/>
    <x v="23"/>
    <x v="0"/>
    <x v="1"/>
    <x v="3"/>
    <x v="2"/>
    <n v="2368.8000000000002"/>
    <x v="0"/>
    <x v="0"/>
    <x v="1"/>
    <s v="Coach 4838"/>
    <n v="99"/>
    <x v="1"/>
    <x v="4"/>
    <x v="2"/>
    <x v="0"/>
    <x v="0"/>
    <x v="0"/>
    <x v="0"/>
    <x v="0"/>
    <x v="0"/>
    <x v="0"/>
    <x v="0"/>
    <x v="0"/>
    <x v="0"/>
    <x v="0"/>
  </r>
  <r>
    <x v="4841"/>
    <x v="1"/>
    <x v="1"/>
    <x v="2"/>
    <x v="5"/>
    <x v="3"/>
    <x v="4"/>
    <x v="1"/>
    <n v="1127.8399999999999"/>
    <x v="0"/>
    <x v="1"/>
    <x v="0"/>
    <s v="Coach 4839"/>
    <n v="100"/>
    <x v="1"/>
    <x v="4"/>
    <x v="2"/>
    <x v="0"/>
    <x v="0"/>
    <x v="0"/>
    <x v="0"/>
    <x v="0"/>
    <x v="0"/>
    <x v="0"/>
    <x v="0"/>
    <x v="0"/>
    <x v="0"/>
    <x v="0"/>
  </r>
  <r>
    <x v="4842"/>
    <x v="1"/>
    <x v="1"/>
    <x v="29"/>
    <x v="2"/>
    <x v="7"/>
    <x v="2"/>
    <x v="2"/>
    <n v="1050.06"/>
    <x v="1"/>
    <x v="0"/>
    <x v="1"/>
    <s v="Coach 4840"/>
    <n v="70"/>
    <x v="0"/>
    <x v="2"/>
    <x v="0"/>
    <x v="0"/>
    <x v="0"/>
    <x v="0"/>
    <x v="0"/>
    <x v="0"/>
    <x v="0"/>
    <x v="0"/>
    <x v="0"/>
    <x v="0"/>
    <x v="0"/>
    <x v="0"/>
  </r>
  <r>
    <x v="4843"/>
    <x v="1"/>
    <x v="1"/>
    <x v="20"/>
    <x v="0"/>
    <x v="5"/>
    <x v="2"/>
    <x v="0"/>
    <n v="268.69"/>
    <x v="1"/>
    <x v="2"/>
    <x v="0"/>
    <s v="Coach 4841"/>
    <n v="92"/>
    <x v="1"/>
    <x v="4"/>
    <x v="1"/>
    <x v="0"/>
    <x v="0"/>
    <x v="0"/>
    <x v="0"/>
    <x v="0"/>
    <x v="0"/>
    <x v="0"/>
    <x v="0"/>
    <x v="0"/>
    <x v="0"/>
    <x v="0"/>
  </r>
  <r>
    <x v="4844"/>
    <x v="1"/>
    <x v="1"/>
    <x v="6"/>
    <x v="6"/>
    <x v="2"/>
    <x v="1"/>
    <x v="0"/>
    <n v="2295.77"/>
    <x v="1"/>
    <x v="1"/>
    <x v="0"/>
    <s v="Coach 4842"/>
    <n v="98"/>
    <x v="2"/>
    <x v="3"/>
    <x v="0"/>
    <x v="0"/>
    <x v="0"/>
    <x v="0"/>
    <x v="0"/>
    <x v="0"/>
    <x v="0"/>
    <x v="0"/>
    <x v="0"/>
    <x v="0"/>
    <x v="0"/>
    <x v="0"/>
  </r>
  <r>
    <x v="4845"/>
    <x v="1"/>
    <x v="1"/>
    <x v="29"/>
    <x v="4"/>
    <x v="4"/>
    <x v="1"/>
    <x v="2"/>
    <n v="2755.05"/>
    <x v="2"/>
    <x v="1"/>
    <x v="1"/>
    <s v="Coach 4843"/>
    <n v="24"/>
    <x v="2"/>
    <x v="1"/>
    <x v="0"/>
    <x v="0"/>
    <x v="0"/>
    <x v="0"/>
    <x v="0"/>
    <x v="0"/>
    <x v="0"/>
    <x v="0"/>
    <x v="0"/>
    <x v="0"/>
    <x v="0"/>
    <x v="0"/>
  </r>
  <r>
    <x v="4846"/>
    <x v="1"/>
    <x v="1"/>
    <x v="11"/>
    <x v="3"/>
    <x v="3"/>
    <x v="2"/>
    <x v="2"/>
    <n v="1235.95"/>
    <x v="0"/>
    <x v="1"/>
    <x v="1"/>
    <s v="Coach 4844"/>
    <n v="18"/>
    <x v="2"/>
    <x v="0"/>
    <x v="1"/>
    <x v="0"/>
    <x v="0"/>
    <x v="0"/>
    <x v="0"/>
    <x v="0"/>
    <x v="0"/>
    <x v="0"/>
    <x v="0"/>
    <x v="0"/>
    <x v="0"/>
    <x v="0"/>
  </r>
  <r>
    <x v="4847"/>
    <x v="1"/>
    <x v="1"/>
    <x v="17"/>
    <x v="3"/>
    <x v="0"/>
    <x v="0"/>
    <x v="1"/>
    <n v="681.86"/>
    <x v="0"/>
    <x v="0"/>
    <x v="0"/>
    <s v="Coach 4845"/>
    <n v="74"/>
    <x v="2"/>
    <x v="4"/>
    <x v="1"/>
    <x v="0"/>
    <x v="0"/>
    <x v="0"/>
    <x v="0"/>
    <x v="0"/>
    <x v="0"/>
    <x v="0"/>
    <x v="0"/>
    <x v="0"/>
    <x v="0"/>
    <x v="0"/>
  </r>
  <r>
    <x v="4848"/>
    <x v="1"/>
    <x v="1"/>
    <x v="20"/>
    <x v="7"/>
    <x v="0"/>
    <x v="2"/>
    <x v="1"/>
    <n v="1900.34"/>
    <x v="1"/>
    <x v="0"/>
    <x v="0"/>
    <s v="Coach 4846"/>
    <n v="60"/>
    <x v="0"/>
    <x v="2"/>
    <x v="1"/>
    <x v="0"/>
    <x v="0"/>
    <x v="0"/>
    <x v="0"/>
    <x v="0"/>
    <x v="0"/>
    <x v="0"/>
    <x v="0"/>
    <x v="0"/>
    <x v="0"/>
    <x v="0"/>
  </r>
  <r>
    <x v="4849"/>
    <x v="1"/>
    <x v="1"/>
    <x v="15"/>
    <x v="3"/>
    <x v="3"/>
    <x v="3"/>
    <x v="1"/>
    <n v="1724.83"/>
    <x v="2"/>
    <x v="2"/>
    <x v="1"/>
    <s v="Coach 4847"/>
    <n v="36"/>
    <x v="2"/>
    <x v="2"/>
    <x v="0"/>
    <x v="0"/>
    <x v="0"/>
    <x v="0"/>
    <x v="0"/>
    <x v="0"/>
    <x v="0"/>
    <x v="0"/>
    <x v="0"/>
    <x v="0"/>
    <x v="0"/>
    <x v="0"/>
  </r>
  <r>
    <x v="4850"/>
    <x v="1"/>
    <x v="1"/>
    <x v="22"/>
    <x v="0"/>
    <x v="5"/>
    <x v="0"/>
    <x v="0"/>
    <n v="582.96"/>
    <x v="1"/>
    <x v="2"/>
    <x v="1"/>
    <s v="Coach 4848"/>
    <n v="11"/>
    <x v="1"/>
    <x v="4"/>
    <x v="0"/>
    <x v="0"/>
    <x v="0"/>
    <x v="0"/>
    <x v="0"/>
    <x v="0"/>
    <x v="0"/>
    <x v="0"/>
    <x v="0"/>
    <x v="0"/>
    <x v="0"/>
    <x v="0"/>
  </r>
  <r>
    <x v="4851"/>
    <x v="1"/>
    <x v="1"/>
    <x v="19"/>
    <x v="2"/>
    <x v="4"/>
    <x v="3"/>
    <x v="0"/>
    <n v="1739.96"/>
    <x v="3"/>
    <x v="2"/>
    <x v="0"/>
    <s v="Coach 4849"/>
    <n v="22"/>
    <x v="1"/>
    <x v="4"/>
    <x v="0"/>
    <x v="0"/>
    <x v="0"/>
    <x v="0"/>
    <x v="0"/>
    <x v="0"/>
    <x v="0"/>
    <x v="0"/>
    <x v="0"/>
    <x v="0"/>
    <x v="0"/>
    <x v="0"/>
  </r>
  <r>
    <x v="4852"/>
    <x v="1"/>
    <x v="1"/>
    <x v="7"/>
    <x v="3"/>
    <x v="1"/>
    <x v="1"/>
    <x v="2"/>
    <n v="2866.66"/>
    <x v="0"/>
    <x v="0"/>
    <x v="0"/>
    <s v="Coach 4850"/>
    <n v="91"/>
    <x v="2"/>
    <x v="2"/>
    <x v="1"/>
    <x v="0"/>
    <x v="0"/>
    <x v="0"/>
    <x v="0"/>
    <x v="0"/>
    <x v="0"/>
    <x v="0"/>
    <x v="0"/>
    <x v="0"/>
    <x v="0"/>
    <x v="0"/>
  </r>
  <r>
    <x v="4853"/>
    <x v="1"/>
    <x v="1"/>
    <x v="12"/>
    <x v="6"/>
    <x v="0"/>
    <x v="2"/>
    <x v="1"/>
    <n v="923.92"/>
    <x v="3"/>
    <x v="0"/>
    <x v="1"/>
    <s v="Coach 4851"/>
    <n v="1"/>
    <x v="2"/>
    <x v="1"/>
    <x v="0"/>
    <x v="0"/>
    <x v="0"/>
    <x v="0"/>
    <x v="0"/>
    <x v="0"/>
    <x v="0"/>
    <x v="0"/>
    <x v="0"/>
    <x v="0"/>
    <x v="0"/>
    <x v="0"/>
  </r>
  <r>
    <x v="4854"/>
    <x v="1"/>
    <x v="1"/>
    <x v="22"/>
    <x v="6"/>
    <x v="3"/>
    <x v="2"/>
    <x v="0"/>
    <n v="1997.09"/>
    <x v="1"/>
    <x v="2"/>
    <x v="1"/>
    <s v="Coach 4852"/>
    <n v="63"/>
    <x v="0"/>
    <x v="3"/>
    <x v="2"/>
    <x v="0"/>
    <x v="0"/>
    <x v="0"/>
    <x v="0"/>
    <x v="0"/>
    <x v="0"/>
    <x v="0"/>
    <x v="0"/>
    <x v="0"/>
    <x v="0"/>
    <x v="0"/>
  </r>
  <r>
    <x v="4855"/>
    <x v="1"/>
    <x v="1"/>
    <x v="16"/>
    <x v="7"/>
    <x v="2"/>
    <x v="2"/>
    <x v="2"/>
    <n v="2370.0100000000002"/>
    <x v="1"/>
    <x v="0"/>
    <x v="0"/>
    <s v="Coach 4853"/>
    <n v="85"/>
    <x v="2"/>
    <x v="4"/>
    <x v="2"/>
    <x v="0"/>
    <x v="0"/>
    <x v="0"/>
    <x v="0"/>
    <x v="0"/>
    <x v="0"/>
    <x v="0"/>
    <x v="0"/>
    <x v="0"/>
    <x v="0"/>
    <x v="0"/>
  </r>
  <r>
    <x v="4856"/>
    <x v="1"/>
    <x v="1"/>
    <x v="1"/>
    <x v="5"/>
    <x v="5"/>
    <x v="2"/>
    <x v="0"/>
    <n v="2115.0700000000002"/>
    <x v="3"/>
    <x v="2"/>
    <x v="0"/>
    <s v="Coach 4854"/>
    <n v="79"/>
    <x v="0"/>
    <x v="0"/>
    <x v="0"/>
    <x v="0"/>
    <x v="0"/>
    <x v="0"/>
    <x v="0"/>
    <x v="0"/>
    <x v="0"/>
    <x v="0"/>
    <x v="0"/>
    <x v="0"/>
    <x v="0"/>
    <x v="0"/>
  </r>
  <r>
    <x v="4857"/>
    <x v="1"/>
    <x v="1"/>
    <x v="23"/>
    <x v="3"/>
    <x v="2"/>
    <x v="2"/>
    <x v="1"/>
    <n v="1897.03"/>
    <x v="1"/>
    <x v="0"/>
    <x v="0"/>
    <s v="Coach 4855"/>
    <n v="49"/>
    <x v="2"/>
    <x v="3"/>
    <x v="1"/>
    <x v="0"/>
    <x v="0"/>
    <x v="0"/>
    <x v="0"/>
    <x v="0"/>
    <x v="0"/>
    <x v="0"/>
    <x v="0"/>
    <x v="0"/>
    <x v="0"/>
    <x v="0"/>
  </r>
  <r>
    <x v="4858"/>
    <x v="1"/>
    <x v="1"/>
    <x v="21"/>
    <x v="2"/>
    <x v="7"/>
    <x v="0"/>
    <x v="2"/>
    <n v="1331.34"/>
    <x v="1"/>
    <x v="1"/>
    <x v="0"/>
    <s v="Coach 4856"/>
    <n v="90"/>
    <x v="1"/>
    <x v="2"/>
    <x v="1"/>
    <x v="0"/>
    <x v="0"/>
    <x v="0"/>
    <x v="0"/>
    <x v="0"/>
    <x v="0"/>
    <x v="0"/>
    <x v="0"/>
    <x v="0"/>
    <x v="0"/>
    <x v="0"/>
  </r>
  <r>
    <x v="4859"/>
    <x v="1"/>
    <x v="1"/>
    <x v="22"/>
    <x v="4"/>
    <x v="7"/>
    <x v="3"/>
    <x v="2"/>
    <n v="1414.56"/>
    <x v="1"/>
    <x v="2"/>
    <x v="0"/>
    <s v="Coach 4857"/>
    <n v="88"/>
    <x v="1"/>
    <x v="1"/>
    <x v="0"/>
    <x v="0"/>
    <x v="0"/>
    <x v="0"/>
    <x v="0"/>
    <x v="0"/>
    <x v="0"/>
    <x v="0"/>
    <x v="0"/>
    <x v="0"/>
    <x v="0"/>
    <x v="0"/>
  </r>
  <r>
    <x v="4860"/>
    <x v="1"/>
    <x v="1"/>
    <x v="9"/>
    <x v="7"/>
    <x v="1"/>
    <x v="2"/>
    <x v="1"/>
    <n v="1241.49"/>
    <x v="1"/>
    <x v="2"/>
    <x v="0"/>
    <s v="Coach 4858"/>
    <n v="90"/>
    <x v="1"/>
    <x v="1"/>
    <x v="2"/>
    <x v="0"/>
    <x v="0"/>
    <x v="0"/>
    <x v="0"/>
    <x v="0"/>
    <x v="0"/>
    <x v="0"/>
    <x v="0"/>
    <x v="0"/>
    <x v="0"/>
    <x v="0"/>
  </r>
  <r>
    <x v="4861"/>
    <x v="1"/>
    <x v="1"/>
    <x v="12"/>
    <x v="5"/>
    <x v="6"/>
    <x v="3"/>
    <x v="0"/>
    <n v="2193.89"/>
    <x v="0"/>
    <x v="1"/>
    <x v="0"/>
    <s v="Coach 4859"/>
    <n v="8"/>
    <x v="2"/>
    <x v="0"/>
    <x v="0"/>
    <x v="0"/>
    <x v="0"/>
    <x v="0"/>
    <x v="0"/>
    <x v="0"/>
    <x v="0"/>
    <x v="0"/>
    <x v="0"/>
    <x v="0"/>
    <x v="0"/>
    <x v="0"/>
  </r>
  <r>
    <x v="4862"/>
    <x v="1"/>
    <x v="1"/>
    <x v="29"/>
    <x v="1"/>
    <x v="3"/>
    <x v="1"/>
    <x v="0"/>
    <n v="485.36"/>
    <x v="0"/>
    <x v="2"/>
    <x v="0"/>
    <s v="Coach 4860"/>
    <n v="21"/>
    <x v="0"/>
    <x v="0"/>
    <x v="2"/>
    <x v="0"/>
    <x v="0"/>
    <x v="0"/>
    <x v="0"/>
    <x v="0"/>
    <x v="0"/>
    <x v="0"/>
    <x v="0"/>
    <x v="0"/>
    <x v="0"/>
    <x v="0"/>
  </r>
  <r>
    <x v="4863"/>
    <x v="1"/>
    <x v="1"/>
    <x v="24"/>
    <x v="4"/>
    <x v="4"/>
    <x v="2"/>
    <x v="0"/>
    <n v="176.96"/>
    <x v="1"/>
    <x v="1"/>
    <x v="1"/>
    <s v="Coach 4861"/>
    <n v="31"/>
    <x v="0"/>
    <x v="1"/>
    <x v="1"/>
    <x v="0"/>
    <x v="0"/>
    <x v="0"/>
    <x v="0"/>
    <x v="0"/>
    <x v="0"/>
    <x v="0"/>
    <x v="0"/>
    <x v="0"/>
    <x v="0"/>
    <x v="0"/>
  </r>
  <r>
    <x v="4864"/>
    <x v="1"/>
    <x v="1"/>
    <x v="14"/>
    <x v="4"/>
    <x v="0"/>
    <x v="4"/>
    <x v="2"/>
    <n v="1381.05"/>
    <x v="0"/>
    <x v="0"/>
    <x v="0"/>
    <s v="Coach 4862"/>
    <n v="41"/>
    <x v="1"/>
    <x v="1"/>
    <x v="0"/>
    <x v="0"/>
    <x v="0"/>
    <x v="0"/>
    <x v="0"/>
    <x v="0"/>
    <x v="0"/>
    <x v="0"/>
    <x v="0"/>
    <x v="0"/>
    <x v="0"/>
    <x v="0"/>
  </r>
  <r>
    <x v="4865"/>
    <x v="1"/>
    <x v="1"/>
    <x v="5"/>
    <x v="1"/>
    <x v="0"/>
    <x v="0"/>
    <x v="2"/>
    <n v="2397.09"/>
    <x v="2"/>
    <x v="1"/>
    <x v="0"/>
    <s v="Coach 4863"/>
    <n v="99"/>
    <x v="1"/>
    <x v="1"/>
    <x v="2"/>
    <x v="0"/>
    <x v="0"/>
    <x v="0"/>
    <x v="0"/>
    <x v="0"/>
    <x v="0"/>
    <x v="0"/>
    <x v="0"/>
    <x v="0"/>
    <x v="0"/>
    <x v="0"/>
  </r>
  <r>
    <x v="4866"/>
    <x v="1"/>
    <x v="1"/>
    <x v="3"/>
    <x v="1"/>
    <x v="4"/>
    <x v="0"/>
    <x v="2"/>
    <n v="1166.23"/>
    <x v="0"/>
    <x v="2"/>
    <x v="0"/>
    <s v="Coach 4864"/>
    <n v="73"/>
    <x v="0"/>
    <x v="4"/>
    <x v="2"/>
    <x v="0"/>
    <x v="0"/>
    <x v="0"/>
    <x v="0"/>
    <x v="0"/>
    <x v="0"/>
    <x v="0"/>
    <x v="0"/>
    <x v="0"/>
    <x v="0"/>
    <x v="0"/>
  </r>
  <r>
    <x v="4867"/>
    <x v="1"/>
    <x v="1"/>
    <x v="7"/>
    <x v="4"/>
    <x v="2"/>
    <x v="4"/>
    <x v="2"/>
    <n v="698.54"/>
    <x v="0"/>
    <x v="2"/>
    <x v="0"/>
    <s v="Coach 4865"/>
    <n v="0"/>
    <x v="0"/>
    <x v="3"/>
    <x v="0"/>
    <x v="0"/>
    <x v="0"/>
    <x v="0"/>
    <x v="0"/>
    <x v="0"/>
    <x v="0"/>
    <x v="0"/>
    <x v="0"/>
    <x v="0"/>
    <x v="0"/>
    <x v="0"/>
  </r>
  <r>
    <x v="4868"/>
    <x v="1"/>
    <x v="1"/>
    <x v="13"/>
    <x v="1"/>
    <x v="7"/>
    <x v="2"/>
    <x v="2"/>
    <n v="1107.1600000000001"/>
    <x v="1"/>
    <x v="2"/>
    <x v="1"/>
    <s v="Coach 4866"/>
    <n v="87"/>
    <x v="1"/>
    <x v="0"/>
    <x v="2"/>
    <x v="0"/>
    <x v="0"/>
    <x v="0"/>
    <x v="0"/>
    <x v="0"/>
    <x v="0"/>
    <x v="0"/>
    <x v="0"/>
    <x v="0"/>
    <x v="0"/>
    <x v="0"/>
  </r>
  <r>
    <x v="4869"/>
    <x v="1"/>
    <x v="1"/>
    <x v="28"/>
    <x v="2"/>
    <x v="2"/>
    <x v="0"/>
    <x v="2"/>
    <n v="532.16999999999996"/>
    <x v="3"/>
    <x v="2"/>
    <x v="0"/>
    <s v="Coach 4867"/>
    <n v="16"/>
    <x v="0"/>
    <x v="1"/>
    <x v="2"/>
    <x v="0"/>
    <x v="0"/>
    <x v="0"/>
    <x v="0"/>
    <x v="0"/>
    <x v="0"/>
    <x v="0"/>
    <x v="0"/>
    <x v="0"/>
    <x v="0"/>
    <x v="0"/>
  </r>
  <r>
    <x v="4870"/>
    <x v="1"/>
    <x v="1"/>
    <x v="5"/>
    <x v="6"/>
    <x v="5"/>
    <x v="1"/>
    <x v="1"/>
    <n v="2316.84"/>
    <x v="2"/>
    <x v="0"/>
    <x v="0"/>
    <s v="Coach 4868"/>
    <n v="92"/>
    <x v="1"/>
    <x v="2"/>
    <x v="0"/>
    <x v="0"/>
    <x v="0"/>
    <x v="0"/>
    <x v="0"/>
    <x v="0"/>
    <x v="0"/>
    <x v="0"/>
    <x v="0"/>
    <x v="0"/>
    <x v="0"/>
    <x v="0"/>
  </r>
  <r>
    <x v="4871"/>
    <x v="1"/>
    <x v="1"/>
    <x v="5"/>
    <x v="5"/>
    <x v="2"/>
    <x v="2"/>
    <x v="2"/>
    <n v="588.62"/>
    <x v="0"/>
    <x v="1"/>
    <x v="1"/>
    <s v="Coach 4869"/>
    <n v="11"/>
    <x v="2"/>
    <x v="3"/>
    <x v="0"/>
    <x v="0"/>
    <x v="0"/>
    <x v="0"/>
    <x v="0"/>
    <x v="0"/>
    <x v="0"/>
    <x v="0"/>
    <x v="0"/>
    <x v="0"/>
    <x v="0"/>
    <x v="0"/>
  </r>
  <r>
    <x v="4872"/>
    <x v="1"/>
    <x v="1"/>
    <x v="13"/>
    <x v="4"/>
    <x v="2"/>
    <x v="3"/>
    <x v="2"/>
    <n v="1042.69"/>
    <x v="2"/>
    <x v="1"/>
    <x v="1"/>
    <s v="Coach 4870"/>
    <n v="20"/>
    <x v="2"/>
    <x v="3"/>
    <x v="2"/>
    <x v="0"/>
    <x v="0"/>
    <x v="0"/>
    <x v="0"/>
    <x v="0"/>
    <x v="0"/>
    <x v="0"/>
    <x v="0"/>
    <x v="0"/>
    <x v="0"/>
    <x v="0"/>
  </r>
  <r>
    <x v="4873"/>
    <x v="1"/>
    <x v="1"/>
    <x v="0"/>
    <x v="7"/>
    <x v="5"/>
    <x v="4"/>
    <x v="2"/>
    <n v="829.09"/>
    <x v="2"/>
    <x v="2"/>
    <x v="1"/>
    <s v="Coach 4871"/>
    <n v="40"/>
    <x v="2"/>
    <x v="4"/>
    <x v="0"/>
    <x v="0"/>
    <x v="0"/>
    <x v="0"/>
    <x v="0"/>
    <x v="0"/>
    <x v="0"/>
    <x v="0"/>
    <x v="0"/>
    <x v="0"/>
    <x v="0"/>
    <x v="0"/>
  </r>
  <r>
    <x v="4874"/>
    <x v="1"/>
    <x v="1"/>
    <x v="28"/>
    <x v="4"/>
    <x v="6"/>
    <x v="1"/>
    <x v="1"/>
    <n v="1695.7"/>
    <x v="2"/>
    <x v="0"/>
    <x v="0"/>
    <s v="Coach 4872"/>
    <n v="67"/>
    <x v="2"/>
    <x v="0"/>
    <x v="1"/>
    <x v="0"/>
    <x v="0"/>
    <x v="0"/>
    <x v="0"/>
    <x v="0"/>
    <x v="0"/>
    <x v="0"/>
    <x v="0"/>
    <x v="0"/>
    <x v="0"/>
    <x v="0"/>
  </r>
  <r>
    <x v="4875"/>
    <x v="1"/>
    <x v="1"/>
    <x v="9"/>
    <x v="4"/>
    <x v="2"/>
    <x v="3"/>
    <x v="1"/>
    <n v="1119.49"/>
    <x v="0"/>
    <x v="0"/>
    <x v="0"/>
    <s v="Coach 4873"/>
    <n v="41"/>
    <x v="0"/>
    <x v="3"/>
    <x v="0"/>
    <x v="0"/>
    <x v="0"/>
    <x v="0"/>
    <x v="0"/>
    <x v="0"/>
    <x v="0"/>
    <x v="0"/>
    <x v="0"/>
    <x v="0"/>
    <x v="0"/>
    <x v="0"/>
  </r>
  <r>
    <x v="4876"/>
    <x v="1"/>
    <x v="1"/>
    <x v="10"/>
    <x v="5"/>
    <x v="1"/>
    <x v="2"/>
    <x v="0"/>
    <n v="1183.54"/>
    <x v="1"/>
    <x v="0"/>
    <x v="1"/>
    <s v="Coach 4874"/>
    <n v="87"/>
    <x v="0"/>
    <x v="4"/>
    <x v="1"/>
    <x v="0"/>
    <x v="0"/>
    <x v="0"/>
    <x v="0"/>
    <x v="0"/>
    <x v="0"/>
    <x v="0"/>
    <x v="0"/>
    <x v="0"/>
    <x v="0"/>
    <x v="0"/>
  </r>
  <r>
    <x v="4877"/>
    <x v="1"/>
    <x v="1"/>
    <x v="18"/>
    <x v="3"/>
    <x v="1"/>
    <x v="3"/>
    <x v="0"/>
    <n v="789.18"/>
    <x v="3"/>
    <x v="1"/>
    <x v="0"/>
    <s v="Coach 4875"/>
    <n v="46"/>
    <x v="0"/>
    <x v="4"/>
    <x v="1"/>
    <x v="0"/>
    <x v="0"/>
    <x v="0"/>
    <x v="0"/>
    <x v="0"/>
    <x v="0"/>
    <x v="0"/>
    <x v="0"/>
    <x v="0"/>
    <x v="0"/>
    <x v="0"/>
  </r>
  <r>
    <x v="4878"/>
    <x v="1"/>
    <x v="1"/>
    <x v="19"/>
    <x v="2"/>
    <x v="5"/>
    <x v="1"/>
    <x v="1"/>
    <n v="2144.12"/>
    <x v="3"/>
    <x v="1"/>
    <x v="1"/>
    <s v="Coach 4876"/>
    <n v="24"/>
    <x v="1"/>
    <x v="0"/>
    <x v="2"/>
    <x v="0"/>
    <x v="0"/>
    <x v="0"/>
    <x v="0"/>
    <x v="0"/>
    <x v="0"/>
    <x v="0"/>
    <x v="0"/>
    <x v="0"/>
    <x v="0"/>
    <x v="0"/>
  </r>
  <r>
    <x v="4879"/>
    <x v="1"/>
    <x v="1"/>
    <x v="7"/>
    <x v="2"/>
    <x v="1"/>
    <x v="1"/>
    <x v="1"/>
    <n v="1509.83"/>
    <x v="1"/>
    <x v="1"/>
    <x v="1"/>
    <s v="Coach 4877"/>
    <n v="43"/>
    <x v="1"/>
    <x v="1"/>
    <x v="0"/>
    <x v="0"/>
    <x v="0"/>
    <x v="0"/>
    <x v="0"/>
    <x v="0"/>
    <x v="0"/>
    <x v="0"/>
    <x v="0"/>
    <x v="0"/>
    <x v="0"/>
    <x v="0"/>
  </r>
  <r>
    <x v="4880"/>
    <x v="1"/>
    <x v="1"/>
    <x v="16"/>
    <x v="1"/>
    <x v="5"/>
    <x v="1"/>
    <x v="0"/>
    <n v="1621.25"/>
    <x v="2"/>
    <x v="1"/>
    <x v="1"/>
    <s v="Coach 4878"/>
    <n v="60"/>
    <x v="1"/>
    <x v="1"/>
    <x v="0"/>
    <x v="0"/>
    <x v="0"/>
    <x v="0"/>
    <x v="0"/>
    <x v="0"/>
    <x v="0"/>
    <x v="0"/>
    <x v="0"/>
    <x v="0"/>
    <x v="0"/>
    <x v="0"/>
  </r>
  <r>
    <x v="4881"/>
    <x v="1"/>
    <x v="1"/>
    <x v="15"/>
    <x v="5"/>
    <x v="7"/>
    <x v="4"/>
    <x v="2"/>
    <n v="1078.1300000000001"/>
    <x v="3"/>
    <x v="0"/>
    <x v="0"/>
    <s v="Coach 4879"/>
    <n v="86"/>
    <x v="2"/>
    <x v="1"/>
    <x v="1"/>
    <x v="0"/>
    <x v="0"/>
    <x v="0"/>
    <x v="0"/>
    <x v="0"/>
    <x v="0"/>
    <x v="0"/>
    <x v="0"/>
    <x v="0"/>
    <x v="0"/>
    <x v="0"/>
  </r>
  <r>
    <x v="4882"/>
    <x v="1"/>
    <x v="1"/>
    <x v="4"/>
    <x v="4"/>
    <x v="3"/>
    <x v="4"/>
    <x v="0"/>
    <n v="353.51"/>
    <x v="3"/>
    <x v="0"/>
    <x v="1"/>
    <s v="Coach 4880"/>
    <n v="12"/>
    <x v="2"/>
    <x v="0"/>
    <x v="1"/>
    <x v="0"/>
    <x v="0"/>
    <x v="0"/>
    <x v="0"/>
    <x v="0"/>
    <x v="0"/>
    <x v="0"/>
    <x v="0"/>
    <x v="0"/>
    <x v="0"/>
    <x v="0"/>
  </r>
  <r>
    <x v="4883"/>
    <x v="1"/>
    <x v="1"/>
    <x v="13"/>
    <x v="5"/>
    <x v="4"/>
    <x v="1"/>
    <x v="1"/>
    <n v="775.36"/>
    <x v="2"/>
    <x v="1"/>
    <x v="1"/>
    <s v="Coach 4881"/>
    <n v="46"/>
    <x v="0"/>
    <x v="0"/>
    <x v="0"/>
    <x v="0"/>
    <x v="0"/>
    <x v="0"/>
    <x v="0"/>
    <x v="0"/>
    <x v="0"/>
    <x v="0"/>
    <x v="0"/>
    <x v="0"/>
    <x v="0"/>
    <x v="0"/>
  </r>
  <r>
    <x v="4884"/>
    <x v="1"/>
    <x v="1"/>
    <x v="6"/>
    <x v="4"/>
    <x v="2"/>
    <x v="2"/>
    <x v="2"/>
    <n v="1031.0899999999999"/>
    <x v="1"/>
    <x v="0"/>
    <x v="1"/>
    <s v="Coach 4882"/>
    <n v="64"/>
    <x v="2"/>
    <x v="1"/>
    <x v="0"/>
    <x v="0"/>
    <x v="0"/>
    <x v="0"/>
    <x v="0"/>
    <x v="0"/>
    <x v="0"/>
    <x v="0"/>
    <x v="0"/>
    <x v="0"/>
    <x v="0"/>
    <x v="0"/>
  </r>
  <r>
    <x v="4885"/>
    <x v="1"/>
    <x v="1"/>
    <x v="12"/>
    <x v="7"/>
    <x v="0"/>
    <x v="4"/>
    <x v="2"/>
    <n v="998.94"/>
    <x v="3"/>
    <x v="1"/>
    <x v="0"/>
    <s v="Coach 4883"/>
    <n v="11"/>
    <x v="1"/>
    <x v="3"/>
    <x v="0"/>
    <x v="0"/>
    <x v="0"/>
    <x v="0"/>
    <x v="0"/>
    <x v="0"/>
    <x v="0"/>
    <x v="0"/>
    <x v="0"/>
    <x v="0"/>
    <x v="0"/>
    <x v="0"/>
  </r>
  <r>
    <x v="4886"/>
    <x v="1"/>
    <x v="1"/>
    <x v="19"/>
    <x v="5"/>
    <x v="5"/>
    <x v="4"/>
    <x v="1"/>
    <n v="2735.04"/>
    <x v="3"/>
    <x v="1"/>
    <x v="0"/>
    <s v="Coach 4884"/>
    <n v="47"/>
    <x v="1"/>
    <x v="0"/>
    <x v="0"/>
    <x v="0"/>
    <x v="0"/>
    <x v="0"/>
    <x v="0"/>
    <x v="0"/>
    <x v="0"/>
    <x v="0"/>
    <x v="0"/>
    <x v="0"/>
    <x v="0"/>
    <x v="0"/>
  </r>
  <r>
    <x v="4887"/>
    <x v="1"/>
    <x v="1"/>
    <x v="4"/>
    <x v="5"/>
    <x v="7"/>
    <x v="0"/>
    <x v="2"/>
    <n v="2221.5"/>
    <x v="3"/>
    <x v="0"/>
    <x v="0"/>
    <s v="Coach 4885"/>
    <n v="18"/>
    <x v="1"/>
    <x v="1"/>
    <x v="2"/>
    <x v="0"/>
    <x v="0"/>
    <x v="0"/>
    <x v="0"/>
    <x v="0"/>
    <x v="0"/>
    <x v="0"/>
    <x v="0"/>
    <x v="0"/>
    <x v="0"/>
    <x v="0"/>
  </r>
  <r>
    <x v="4888"/>
    <x v="1"/>
    <x v="1"/>
    <x v="21"/>
    <x v="7"/>
    <x v="0"/>
    <x v="4"/>
    <x v="2"/>
    <n v="1779.15"/>
    <x v="3"/>
    <x v="2"/>
    <x v="1"/>
    <s v="Coach 4886"/>
    <n v="78"/>
    <x v="0"/>
    <x v="3"/>
    <x v="1"/>
    <x v="0"/>
    <x v="0"/>
    <x v="0"/>
    <x v="0"/>
    <x v="0"/>
    <x v="0"/>
    <x v="0"/>
    <x v="0"/>
    <x v="0"/>
    <x v="0"/>
    <x v="0"/>
  </r>
  <r>
    <x v="4889"/>
    <x v="1"/>
    <x v="1"/>
    <x v="19"/>
    <x v="6"/>
    <x v="7"/>
    <x v="1"/>
    <x v="2"/>
    <n v="2877.01"/>
    <x v="1"/>
    <x v="2"/>
    <x v="0"/>
    <s v="Coach 4887"/>
    <n v="23"/>
    <x v="1"/>
    <x v="2"/>
    <x v="1"/>
    <x v="0"/>
    <x v="0"/>
    <x v="0"/>
    <x v="0"/>
    <x v="0"/>
    <x v="0"/>
    <x v="0"/>
    <x v="0"/>
    <x v="0"/>
    <x v="0"/>
    <x v="0"/>
  </r>
  <r>
    <x v="4890"/>
    <x v="1"/>
    <x v="1"/>
    <x v="13"/>
    <x v="1"/>
    <x v="5"/>
    <x v="0"/>
    <x v="1"/>
    <n v="582.32000000000005"/>
    <x v="3"/>
    <x v="0"/>
    <x v="0"/>
    <s v="Coach 4888"/>
    <n v="52"/>
    <x v="1"/>
    <x v="3"/>
    <x v="0"/>
    <x v="0"/>
    <x v="0"/>
    <x v="0"/>
    <x v="0"/>
    <x v="0"/>
    <x v="0"/>
    <x v="0"/>
    <x v="0"/>
    <x v="0"/>
    <x v="0"/>
    <x v="0"/>
  </r>
  <r>
    <x v="4891"/>
    <x v="1"/>
    <x v="1"/>
    <x v="1"/>
    <x v="1"/>
    <x v="0"/>
    <x v="1"/>
    <x v="2"/>
    <n v="2300.92"/>
    <x v="3"/>
    <x v="1"/>
    <x v="0"/>
    <s v="Coach 4889"/>
    <n v="96"/>
    <x v="2"/>
    <x v="3"/>
    <x v="0"/>
    <x v="0"/>
    <x v="0"/>
    <x v="0"/>
    <x v="0"/>
    <x v="0"/>
    <x v="0"/>
    <x v="0"/>
    <x v="0"/>
    <x v="0"/>
    <x v="0"/>
    <x v="0"/>
  </r>
  <r>
    <x v="4892"/>
    <x v="1"/>
    <x v="1"/>
    <x v="28"/>
    <x v="2"/>
    <x v="1"/>
    <x v="3"/>
    <x v="0"/>
    <n v="676.89"/>
    <x v="2"/>
    <x v="0"/>
    <x v="1"/>
    <s v="Coach 4890"/>
    <n v="93"/>
    <x v="0"/>
    <x v="0"/>
    <x v="1"/>
    <x v="0"/>
    <x v="0"/>
    <x v="0"/>
    <x v="0"/>
    <x v="0"/>
    <x v="0"/>
    <x v="0"/>
    <x v="0"/>
    <x v="0"/>
    <x v="0"/>
    <x v="0"/>
  </r>
  <r>
    <x v="4893"/>
    <x v="1"/>
    <x v="1"/>
    <x v="19"/>
    <x v="4"/>
    <x v="2"/>
    <x v="4"/>
    <x v="1"/>
    <n v="925.53"/>
    <x v="3"/>
    <x v="1"/>
    <x v="0"/>
    <s v="Coach 4891"/>
    <n v="93"/>
    <x v="0"/>
    <x v="3"/>
    <x v="1"/>
    <x v="0"/>
    <x v="0"/>
    <x v="0"/>
    <x v="0"/>
    <x v="0"/>
    <x v="0"/>
    <x v="0"/>
    <x v="0"/>
    <x v="0"/>
    <x v="0"/>
    <x v="0"/>
  </r>
  <r>
    <x v="4894"/>
    <x v="1"/>
    <x v="1"/>
    <x v="23"/>
    <x v="2"/>
    <x v="4"/>
    <x v="0"/>
    <x v="1"/>
    <n v="1149.69"/>
    <x v="2"/>
    <x v="2"/>
    <x v="0"/>
    <s v="Coach 4892"/>
    <n v="41"/>
    <x v="0"/>
    <x v="0"/>
    <x v="0"/>
    <x v="0"/>
    <x v="0"/>
    <x v="0"/>
    <x v="0"/>
    <x v="0"/>
    <x v="0"/>
    <x v="0"/>
    <x v="0"/>
    <x v="0"/>
    <x v="0"/>
    <x v="0"/>
  </r>
  <r>
    <x v="4895"/>
    <x v="1"/>
    <x v="1"/>
    <x v="18"/>
    <x v="0"/>
    <x v="7"/>
    <x v="0"/>
    <x v="2"/>
    <n v="2389.13"/>
    <x v="2"/>
    <x v="0"/>
    <x v="1"/>
    <s v="Coach 4893"/>
    <n v="56"/>
    <x v="1"/>
    <x v="4"/>
    <x v="2"/>
    <x v="0"/>
    <x v="0"/>
    <x v="0"/>
    <x v="0"/>
    <x v="0"/>
    <x v="0"/>
    <x v="0"/>
    <x v="0"/>
    <x v="0"/>
    <x v="0"/>
    <x v="0"/>
  </r>
  <r>
    <x v="4896"/>
    <x v="1"/>
    <x v="1"/>
    <x v="29"/>
    <x v="3"/>
    <x v="7"/>
    <x v="2"/>
    <x v="2"/>
    <n v="2749.68"/>
    <x v="2"/>
    <x v="0"/>
    <x v="1"/>
    <s v="Coach 4894"/>
    <n v="56"/>
    <x v="1"/>
    <x v="0"/>
    <x v="0"/>
    <x v="0"/>
    <x v="0"/>
    <x v="0"/>
    <x v="0"/>
    <x v="0"/>
    <x v="0"/>
    <x v="0"/>
    <x v="0"/>
    <x v="0"/>
    <x v="0"/>
    <x v="0"/>
  </r>
  <r>
    <x v="4897"/>
    <x v="1"/>
    <x v="1"/>
    <x v="16"/>
    <x v="2"/>
    <x v="5"/>
    <x v="0"/>
    <x v="0"/>
    <n v="592.9"/>
    <x v="0"/>
    <x v="2"/>
    <x v="1"/>
    <s v="Coach 4895"/>
    <n v="60"/>
    <x v="2"/>
    <x v="4"/>
    <x v="1"/>
    <x v="0"/>
    <x v="0"/>
    <x v="0"/>
    <x v="0"/>
    <x v="0"/>
    <x v="0"/>
    <x v="0"/>
    <x v="0"/>
    <x v="0"/>
    <x v="0"/>
    <x v="0"/>
  </r>
  <r>
    <x v="4898"/>
    <x v="1"/>
    <x v="1"/>
    <x v="12"/>
    <x v="0"/>
    <x v="1"/>
    <x v="4"/>
    <x v="2"/>
    <n v="1247.1300000000001"/>
    <x v="1"/>
    <x v="0"/>
    <x v="0"/>
    <s v="Coach 4896"/>
    <n v="81"/>
    <x v="2"/>
    <x v="1"/>
    <x v="1"/>
    <x v="0"/>
    <x v="0"/>
    <x v="0"/>
    <x v="0"/>
    <x v="0"/>
    <x v="0"/>
    <x v="0"/>
    <x v="0"/>
    <x v="0"/>
    <x v="0"/>
    <x v="0"/>
  </r>
  <r>
    <x v="4899"/>
    <x v="1"/>
    <x v="1"/>
    <x v="23"/>
    <x v="6"/>
    <x v="3"/>
    <x v="3"/>
    <x v="2"/>
    <n v="1256.02"/>
    <x v="3"/>
    <x v="1"/>
    <x v="0"/>
    <s v="Coach 4897"/>
    <n v="68"/>
    <x v="0"/>
    <x v="2"/>
    <x v="0"/>
    <x v="0"/>
    <x v="0"/>
    <x v="0"/>
    <x v="0"/>
    <x v="0"/>
    <x v="0"/>
    <x v="0"/>
    <x v="0"/>
    <x v="0"/>
    <x v="0"/>
    <x v="0"/>
  </r>
  <r>
    <x v="4900"/>
    <x v="1"/>
    <x v="1"/>
    <x v="3"/>
    <x v="1"/>
    <x v="7"/>
    <x v="0"/>
    <x v="1"/>
    <n v="163.04"/>
    <x v="0"/>
    <x v="2"/>
    <x v="0"/>
    <s v="Coach 4898"/>
    <n v="19"/>
    <x v="2"/>
    <x v="3"/>
    <x v="0"/>
    <x v="0"/>
    <x v="0"/>
    <x v="0"/>
    <x v="0"/>
    <x v="0"/>
    <x v="0"/>
    <x v="0"/>
    <x v="0"/>
    <x v="0"/>
    <x v="0"/>
    <x v="0"/>
  </r>
  <r>
    <x v="4901"/>
    <x v="1"/>
    <x v="1"/>
    <x v="7"/>
    <x v="1"/>
    <x v="4"/>
    <x v="0"/>
    <x v="1"/>
    <n v="2303.79"/>
    <x v="0"/>
    <x v="0"/>
    <x v="0"/>
    <s v="Coach 4899"/>
    <n v="89"/>
    <x v="1"/>
    <x v="0"/>
    <x v="1"/>
    <x v="0"/>
    <x v="0"/>
    <x v="0"/>
    <x v="0"/>
    <x v="0"/>
    <x v="0"/>
    <x v="0"/>
    <x v="0"/>
    <x v="0"/>
    <x v="0"/>
    <x v="0"/>
  </r>
  <r>
    <x v="4902"/>
    <x v="1"/>
    <x v="1"/>
    <x v="13"/>
    <x v="2"/>
    <x v="0"/>
    <x v="2"/>
    <x v="2"/>
    <n v="1579.48"/>
    <x v="2"/>
    <x v="1"/>
    <x v="0"/>
    <s v="Coach 4900"/>
    <n v="5"/>
    <x v="2"/>
    <x v="2"/>
    <x v="2"/>
    <x v="0"/>
    <x v="0"/>
    <x v="0"/>
    <x v="0"/>
    <x v="0"/>
    <x v="0"/>
    <x v="0"/>
    <x v="0"/>
    <x v="0"/>
    <x v="0"/>
    <x v="0"/>
  </r>
  <r>
    <x v="4903"/>
    <x v="1"/>
    <x v="1"/>
    <x v="19"/>
    <x v="2"/>
    <x v="1"/>
    <x v="2"/>
    <x v="2"/>
    <n v="2415.86"/>
    <x v="0"/>
    <x v="1"/>
    <x v="1"/>
    <s v="Coach 4901"/>
    <n v="95"/>
    <x v="0"/>
    <x v="2"/>
    <x v="1"/>
    <x v="0"/>
    <x v="0"/>
    <x v="0"/>
    <x v="0"/>
    <x v="0"/>
    <x v="0"/>
    <x v="0"/>
    <x v="0"/>
    <x v="0"/>
    <x v="0"/>
    <x v="0"/>
  </r>
  <r>
    <x v="4904"/>
    <x v="1"/>
    <x v="1"/>
    <x v="5"/>
    <x v="3"/>
    <x v="3"/>
    <x v="4"/>
    <x v="0"/>
    <n v="591.17999999999995"/>
    <x v="3"/>
    <x v="0"/>
    <x v="0"/>
    <s v="Coach 4902"/>
    <n v="15"/>
    <x v="2"/>
    <x v="1"/>
    <x v="2"/>
    <x v="0"/>
    <x v="0"/>
    <x v="0"/>
    <x v="0"/>
    <x v="0"/>
    <x v="0"/>
    <x v="0"/>
    <x v="0"/>
    <x v="0"/>
    <x v="0"/>
    <x v="0"/>
  </r>
  <r>
    <x v="4905"/>
    <x v="1"/>
    <x v="1"/>
    <x v="10"/>
    <x v="7"/>
    <x v="4"/>
    <x v="0"/>
    <x v="1"/>
    <n v="2984.61"/>
    <x v="1"/>
    <x v="2"/>
    <x v="1"/>
    <s v="Coach 4903"/>
    <n v="90"/>
    <x v="0"/>
    <x v="0"/>
    <x v="0"/>
    <x v="0"/>
    <x v="0"/>
    <x v="0"/>
    <x v="0"/>
    <x v="0"/>
    <x v="0"/>
    <x v="0"/>
    <x v="0"/>
    <x v="0"/>
    <x v="0"/>
    <x v="0"/>
  </r>
  <r>
    <x v="4906"/>
    <x v="1"/>
    <x v="1"/>
    <x v="24"/>
    <x v="3"/>
    <x v="6"/>
    <x v="4"/>
    <x v="1"/>
    <n v="2774.72"/>
    <x v="1"/>
    <x v="1"/>
    <x v="0"/>
    <s v="Coach 4904"/>
    <n v="35"/>
    <x v="1"/>
    <x v="1"/>
    <x v="1"/>
    <x v="0"/>
    <x v="0"/>
    <x v="0"/>
    <x v="0"/>
    <x v="0"/>
    <x v="0"/>
    <x v="0"/>
    <x v="0"/>
    <x v="0"/>
    <x v="0"/>
    <x v="0"/>
  </r>
  <r>
    <x v="4907"/>
    <x v="1"/>
    <x v="1"/>
    <x v="8"/>
    <x v="3"/>
    <x v="1"/>
    <x v="0"/>
    <x v="2"/>
    <n v="1466.76"/>
    <x v="3"/>
    <x v="1"/>
    <x v="0"/>
    <s v="Coach 4905"/>
    <n v="42"/>
    <x v="2"/>
    <x v="3"/>
    <x v="1"/>
    <x v="0"/>
    <x v="0"/>
    <x v="0"/>
    <x v="0"/>
    <x v="0"/>
    <x v="0"/>
    <x v="0"/>
    <x v="0"/>
    <x v="0"/>
    <x v="0"/>
    <x v="0"/>
  </r>
  <r>
    <x v="4908"/>
    <x v="1"/>
    <x v="1"/>
    <x v="16"/>
    <x v="0"/>
    <x v="0"/>
    <x v="1"/>
    <x v="0"/>
    <n v="1094.3"/>
    <x v="2"/>
    <x v="0"/>
    <x v="0"/>
    <s v="Coach 4906"/>
    <n v="31"/>
    <x v="0"/>
    <x v="1"/>
    <x v="1"/>
    <x v="0"/>
    <x v="0"/>
    <x v="0"/>
    <x v="0"/>
    <x v="0"/>
    <x v="0"/>
    <x v="0"/>
    <x v="0"/>
    <x v="0"/>
    <x v="0"/>
    <x v="0"/>
  </r>
  <r>
    <x v="4909"/>
    <x v="1"/>
    <x v="1"/>
    <x v="6"/>
    <x v="4"/>
    <x v="4"/>
    <x v="0"/>
    <x v="0"/>
    <n v="2170.7800000000002"/>
    <x v="0"/>
    <x v="1"/>
    <x v="1"/>
    <s v="Coach 4907"/>
    <n v="47"/>
    <x v="2"/>
    <x v="2"/>
    <x v="2"/>
    <x v="0"/>
    <x v="0"/>
    <x v="0"/>
    <x v="0"/>
    <x v="0"/>
    <x v="0"/>
    <x v="0"/>
    <x v="0"/>
    <x v="0"/>
    <x v="0"/>
    <x v="0"/>
  </r>
  <r>
    <x v="4910"/>
    <x v="1"/>
    <x v="1"/>
    <x v="10"/>
    <x v="5"/>
    <x v="1"/>
    <x v="1"/>
    <x v="1"/>
    <n v="159.71"/>
    <x v="2"/>
    <x v="1"/>
    <x v="0"/>
    <s v="Coach 4908"/>
    <n v="99"/>
    <x v="2"/>
    <x v="2"/>
    <x v="0"/>
    <x v="0"/>
    <x v="0"/>
    <x v="0"/>
    <x v="0"/>
    <x v="0"/>
    <x v="0"/>
    <x v="0"/>
    <x v="0"/>
    <x v="0"/>
    <x v="0"/>
    <x v="0"/>
  </r>
  <r>
    <x v="4911"/>
    <x v="1"/>
    <x v="1"/>
    <x v="25"/>
    <x v="6"/>
    <x v="2"/>
    <x v="2"/>
    <x v="2"/>
    <n v="1878.52"/>
    <x v="3"/>
    <x v="2"/>
    <x v="1"/>
    <s v="Coach 4909"/>
    <n v="90"/>
    <x v="1"/>
    <x v="1"/>
    <x v="0"/>
    <x v="0"/>
    <x v="0"/>
    <x v="0"/>
    <x v="0"/>
    <x v="0"/>
    <x v="0"/>
    <x v="0"/>
    <x v="0"/>
    <x v="0"/>
    <x v="0"/>
    <x v="0"/>
  </r>
  <r>
    <x v="4912"/>
    <x v="1"/>
    <x v="1"/>
    <x v="5"/>
    <x v="2"/>
    <x v="0"/>
    <x v="4"/>
    <x v="1"/>
    <n v="2536.94"/>
    <x v="2"/>
    <x v="1"/>
    <x v="0"/>
    <s v="Coach 4910"/>
    <n v="57"/>
    <x v="2"/>
    <x v="0"/>
    <x v="2"/>
    <x v="0"/>
    <x v="0"/>
    <x v="0"/>
    <x v="0"/>
    <x v="0"/>
    <x v="0"/>
    <x v="0"/>
    <x v="0"/>
    <x v="0"/>
    <x v="0"/>
    <x v="0"/>
  </r>
  <r>
    <x v="4913"/>
    <x v="1"/>
    <x v="1"/>
    <x v="0"/>
    <x v="1"/>
    <x v="4"/>
    <x v="3"/>
    <x v="1"/>
    <n v="1277.6099999999999"/>
    <x v="0"/>
    <x v="2"/>
    <x v="1"/>
    <s v="Coach 4911"/>
    <n v="56"/>
    <x v="2"/>
    <x v="4"/>
    <x v="2"/>
    <x v="0"/>
    <x v="0"/>
    <x v="0"/>
    <x v="0"/>
    <x v="0"/>
    <x v="0"/>
    <x v="0"/>
    <x v="0"/>
    <x v="0"/>
    <x v="0"/>
    <x v="0"/>
  </r>
  <r>
    <x v="4914"/>
    <x v="1"/>
    <x v="1"/>
    <x v="24"/>
    <x v="1"/>
    <x v="4"/>
    <x v="3"/>
    <x v="0"/>
    <n v="274.81"/>
    <x v="0"/>
    <x v="0"/>
    <x v="1"/>
    <s v="Coach 4912"/>
    <n v="85"/>
    <x v="0"/>
    <x v="4"/>
    <x v="0"/>
    <x v="0"/>
    <x v="0"/>
    <x v="0"/>
    <x v="0"/>
    <x v="0"/>
    <x v="0"/>
    <x v="0"/>
    <x v="0"/>
    <x v="0"/>
    <x v="0"/>
    <x v="0"/>
  </r>
  <r>
    <x v="4915"/>
    <x v="1"/>
    <x v="1"/>
    <x v="18"/>
    <x v="0"/>
    <x v="2"/>
    <x v="3"/>
    <x v="0"/>
    <n v="2920.87"/>
    <x v="0"/>
    <x v="0"/>
    <x v="0"/>
    <s v="Coach 4913"/>
    <n v="81"/>
    <x v="1"/>
    <x v="2"/>
    <x v="2"/>
    <x v="0"/>
    <x v="0"/>
    <x v="0"/>
    <x v="0"/>
    <x v="0"/>
    <x v="0"/>
    <x v="0"/>
    <x v="0"/>
    <x v="0"/>
    <x v="0"/>
    <x v="0"/>
  </r>
  <r>
    <x v="4916"/>
    <x v="1"/>
    <x v="1"/>
    <x v="15"/>
    <x v="7"/>
    <x v="5"/>
    <x v="2"/>
    <x v="2"/>
    <n v="2533.2600000000002"/>
    <x v="1"/>
    <x v="2"/>
    <x v="0"/>
    <s v="Coach 4914"/>
    <n v="26"/>
    <x v="2"/>
    <x v="1"/>
    <x v="2"/>
    <x v="0"/>
    <x v="0"/>
    <x v="0"/>
    <x v="0"/>
    <x v="0"/>
    <x v="0"/>
    <x v="0"/>
    <x v="0"/>
    <x v="0"/>
    <x v="0"/>
    <x v="0"/>
  </r>
  <r>
    <x v="4917"/>
    <x v="1"/>
    <x v="1"/>
    <x v="4"/>
    <x v="0"/>
    <x v="4"/>
    <x v="2"/>
    <x v="0"/>
    <n v="1308.97"/>
    <x v="3"/>
    <x v="1"/>
    <x v="0"/>
    <s v="Coach 4915"/>
    <n v="96"/>
    <x v="2"/>
    <x v="1"/>
    <x v="1"/>
    <x v="0"/>
    <x v="0"/>
    <x v="0"/>
    <x v="0"/>
    <x v="0"/>
    <x v="0"/>
    <x v="0"/>
    <x v="0"/>
    <x v="0"/>
    <x v="0"/>
    <x v="0"/>
  </r>
  <r>
    <x v="4918"/>
    <x v="1"/>
    <x v="1"/>
    <x v="19"/>
    <x v="4"/>
    <x v="2"/>
    <x v="3"/>
    <x v="0"/>
    <n v="2828.88"/>
    <x v="0"/>
    <x v="1"/>
    <x v="0"/>
    <s v="Coach 4916"/>
    <n v="60"/>
    <x v="2"/>
    <x v="1"/>
    <x v="0"/>
    <x v="0"/>
    <x v="0"/>
    <x v="0"/>
    <x v="0"/>
    <x v="0"/>
    <x v="0"/>
    <x v="0"/>
    <x v="0"/>
    <x v="0"/>
    <x v="0"/>
    <x v="0"/>
  </r>
  <r>
    <x v="4919"/>
    <x v="1"/>
    <x v="1"/>
    <x v="29"/>
    <x v="3"/>
    <x v="7"/>
    <x v="1"/>
    <x v="2"/>
    <n v="108"/>
    <x v="0"/>
    <x v="0"/>
    <x v="0"/>
    <s v="Coach 4917"/>
    <n v="10"/>
    <x v="0"/>
    <x v="0"/>
    <x v="0"/>
    <x v="0"/>
    <x v="0"/>
    <x v="0"/>
    <x v="0"/>
    <x v="0"/>
    <x v="0"/>
    <x v="0"/>
    <x v="0"/>
    <x v="0"/>
    <x v="0"/>
    <x v="0"/>
  </r>
  <r>
    <x v="4920"/>
    <x v="1"/>
    <x v="1"/>
    <x v="21"/>
    <x v="5"/>
    <x v="3"/>
    <x v="2"/>
    <x v="1"/>
    <n v="1483.58"/>
    <x v="1"/>
    <x v="1"/>
    <x v="0"/>
    <s v="Coach 4918"/>
    <n v="22"/>
    <x v="2"/>
    <x v="0"/>
    <x v="2"/>
    <x v="0"/>
    <x v="0"/>
    <x v="0"/>
    <x v="0"/>
    <x v="0"/>
    <x v="0"/>
    <x v="0"/>
    <x v="0"/>
    <x v="0"/>
    <x v="0"/>
    <x v="0"/>
  </r>
  <r>
    <x v="4921"/>
    <x v="1"/>
    <x v="1"/>
    <x v="3"/>
    <x v="3"/>
    <x v="2"/>
    <x v="3"/>
    <x v="1"/>
    <n v="2339.8200000000002"/>
    <x v="2"/>
    <x v="1"/>
    <x v="0"/>
    <s v="Coach 4919"/>
    <n v="85"/>
    <x v="0"/>
    <x v="2"/>
    <x v="1"/>
    <x v="0"/>
    <x v="0"/>
    <x v="0"/>
    <x v="0"/>
    <x v="0"/>
    <x v="0"/>
    <x v="0"/>
    <x v="0"/>
    <x v="0"/>
    <x v="0"/>
    <x v="0"/>
  </r>
  <r>
    <x v="4922"/>
    <x v="1"/>
    <x v="1"/>
    <x v="24"/>
    <x v="6"/>
    <x v="5"/>
    <x v="2"/>
    <x v="1"/>
    <n v="1156.2"/>
    <x v="1"/>
    <x v="0"/>
    <x v="1"/>
    <s v="Coach 4920"/>
    <n v="17"/>
    <x v="1"/>
    <x v="2"/>
    <x v="0"/>
    <x v="0"/>
    <x v="0"/>
    <x v="0"/>
    <x v="0"/>
    <x v="0"/>
    <x v="0"/>
    <x v="0"/>
    <x v="0"/>
    <x v="0"/>
    <x v="0"/>
    <x v="0"/>
  </r>
  <r>
    <x v="4923"/>
    <x v="1"/>
    <x v="1"/>
    <x v="11"/>
    <x v="1"/>
    <x v="4"/>
    <x v="4"/>
    <x v="0"/>
    <n v="1722.89"/>
    <x v="3"/>
    <x v="1"/>
    <x v="1"/>
    <s v="Coach 4921"/>
    <n v="88"/>
    <x v="2"/>
    <x v="1"/>
    <x v="2"/>
    <x v="0"/>
    <x v="0"/>
    <x v="0"/>
    <x v="0"/>
    <x v="0"/>
    <x v="0"/>
    <x v="0"/>
    <x v="0"/>
    <x v="0"/>
    <x v="0"/>
    <x v="0"/>
  </r>
  <r>
    <x v="4924"/>
    <x v="1"/>
    <x v="1"/>
    <x v="0"/>
    <x v="3"/>
    <x v="6"/>
    <x v="1"/>
    <x v="0"/>
    <n v="1396.63"/>
    <x v="0"/>
    <x v="1"/>
    <x v="0"/>
    <s v="Coach 4922"/>
    <n v="12"/>
    <x v="1"/>
    <x v="4"/>
    <x v="1"/>
    <x v="0"/>
    <x v="0"/>
    <x v="0"/>
    <x v="0"/>
    <x v="0"/>
    <x v="0"/>
    <x v="0"/>
    <x v="0"/>
    <x v="0"/>
    <x v="0"/>
    <x v="0"/>
  </r>
  <r>
    <x v="4925"/>
    <x v="1"/>
    <x v="1"/>
    <x v="6"/>
    <x v="6"/>
    <x v="2"/>
    <x v="1"/>
    <x v="0"/>
    <n v="273.08999999999997"/>
    <x v="0"/>
    <x v="0"/>
    <x v="0"/>
    <s v="Coach 4923"/>
    <n v="75"/>
    <x v="2"/>
    <x v="2"/>
    <x v="0"/>
    <x v="0"/>
    <x v="0"/>
    <x v="0"/>
    <x v="0"/>
    <x v="0"/>
    <x v="0"/>
    <x v="0"/>
    <x v="0"/>
    <x v="0"/>
    <x v="0"/>
    <x v="0"/>
  </r>
  <r>
    <x v="4926"/>
    <x v="1"/>
    <x v="1"/>
    <x v="29"/>
    <x v="0"/>
    <x v="0"/>
    <x v="2"/>
    <x v="0"/>
    <n v="344.24"/>
    <x v="3"/>
    <x v="1"/>
    <x v="1"/>
    <s v="Coach 4924"/>
    <n v="69"/>
    <x v="1"/>
    <x v="3"/>
    <x v="2"/>
    <x v="0"/>
    <x v="0"/>
    <x v="0"/>
    <x v="0"/>
    <x v="0"/>
    <x v="0"/>
    <x v="0"/>
    <x v="0"/>
    <x v="0"/>
    <x v="0"/>
    <x v="0"/>
  </r>
  <r>
    <x v="4927"/>
    <x v="1"/>
    <x v="1"/>
    <x v="11"/>
    <x v="7"/>
    <x v="5"/>
    <x v="1"/>
    <x v="2"/>
    <n v="1026.6099999999999"/>
    <x v="1"/>
    <x v="0"/>
    <x v="0"/>
    <s v="Coach 4925"/>
    <n v="30"/>
    <x v="2"/>
    <x v="0"/>
    <x v="1"/>
    <x v="0"/>
    <x v="0"/>
    <x v="0"/>
    <x v="0"/>
    <x v="0"/>
    <x v="0"/>
    <x v="0"/>
    <x v="0"/>
    <x v="0"/>
    <x v="0"/>
    <x v="0"/>
  </r>
  <r>
    <x v="4928"/>
    <x v="1"/>
    <x v="1"/>
    <x v="3"/>
    <x v="7"/>
    <x v="5"/>
    <x v="4"/>
    <x v="0"/>
    <n v="550.82000000000005"/>
    <x v="2"/>
    <x v="0"/>
    <x v="1"/>
    <s v="Coach 4926"/>
    <n v="68"/>
    <x v="1"/>
    <x v="1"/>
    <x v="1"/>
    <x v="0"/>
    <x v="0"/>
    <x v="0"/>
    <x v="0"/>
    <x v="0"/>
    <x v="0"/>
    <x v="0"/>
    <x v="0"/>
    <x v="0"/>
    <x v="0"/>
    <x v="0"/>
  </r>
  <r>
    <x v="4929"/>
    <x v="1"/>
    <x v="1"/>
    <x v="29"/>
    <x v="4"/>
    <x v="4"/>
    <x v="3"/>
    <x v="0"/>
    <n v="2962.21"/>
    <x v="2"/>
    <x v="0"/>
    <x v="0"/>
    <s v="Coach 4927"/>
    <n v="40"/>
    <x v="1"/>
    <x v="1"/>
    <x v="0"/>
    <x v="0"/>
    <x v="0"/>
    <x v="0"/>
    <x v="0"/>
    <x v="0"/>
    <x v="0"/>
    <x v="0"/>
    <x v="0"/>
    <x v="0"/>
    <x v="0"/>
    <x v="0"/>
  </r>
  <r>
    <x v="4930"/>
    <x v="1"/>
    <x v="1"/>
    <x v="24"/>
    <x v="1"/>
    <x v="6"/>
    <x v="2"/>
    <x v="0"/>
    <n v="2142.5700000000002"/>
    <x v="2"/>
    <x v="1"/>
    <x v="1"/>
    <s v="Coach 4928"/>
    <n v="35"/>
    <x v="1"/>
    <x v="2"/>
    <x v="2"/>
    <x v="0"/>
    <x v="0"/>
    <x v="0"/>
    <x v="0"/>
    <x v="0"/>
    <x v="0"/>
    <x v="0"/>
    <x v="0"/>
    <x v="0"/>
    <x v="0"/>
    <x v="0"/>
  </r>
  <r>
    <x v="4931"/>
    <x v="1"/>
    <x v="1"/>
    <x v="10"/>
    <x v="1"/>
    <x v="6"/>
    <x v="1"/>
    <x v="0"/>
    <n v="2557.65"/>
    <x v="1"/>
    <x v="1"/>
    <x v="0"/>
    <s v="Coach 4929"/>
    <n v="42"/>
    <x v="0"/>
    <x v="4"/>
    <x v="0"/>
    <x v="0"/>
    <x v="0"/>
    <x v="0"/>
    <x v="0"/>
    <x v="0"/>
    <x v="0"/>
    <x v="0"/>
    <x v="0"/>
    <x v="0"/>
    <x v="0"/>
    <x v="0"/>
  </r>
  <r>
    <x v="4932"/>
    <x v="1"/>
    <x v="1"/>
    <x v="6"/>
    <x v="5"/>
    <x v="5"/>
    <x v="1"/>
    <x v="1"/>
    <n v="332.16"/>
    <x v="3"/>
    <x v="1"/>
    <x v="1"/>
    <s v="Coach 4930"/>
    <n v="90"/>
    <x v="0"/>
    <x v="1"/>
    <x v="1"/>
    <x v="0"/>
    <x v="0"/>
    <x v="0"/>
    <x v="0"/>
    <x v="0"/>
    <x v="0"/>
    <x v="0"/>
    <x v="0"/>
    <x v="0"/>
    <x v="0"/>
    <x v="0"/>
  </r>
  <r>
    <x v="4933"/>
    <x v="1"/>
    <x v="1"/>
    <x v="20"/>
    <x v="2"/>
    <x v="2"/>
    <x v="0"/>
    <x v="2"/>
    <n v="347.06"/>
    <x v="1"/>
    <x v="0"/>
    <x v="0"/>
    <s v="Coach 4931"/>
    <n v="7"/>
    <x v="0"/>
    <x v="3"/>
    <x v="2"/>
    <x v="0"/>
    <x v="0"/>
    <x v="0"/>
    <x v="0"/>
    <x v="0"/>
    <x v="0"/>
    <x v="0"/>
    <x v="0"/>
    <x v="0"/>
    <x v="0"/>
    <x v="0"/>
  </r>
  <r>
    <x v="4934"/>
    <x v="1"/>
    <x v="1"/>
    <x v="15"/>
    <x v="7"/>
    <x v="2"/>
    <x v="2"/>
    <x v="1"/>
    <n v="2010.52"/>
    <x v="2"/>
    <x v="2"/>
    <x v="0"/>
    <s v="Coach 4932"/>
    <n v="91"/>
    <x v="2"/>
    <x v="1"/>
    <x v="0"/>
    <x v="0"/>
    <x v="0"/>
    <x v="0"/>
    <x v="0"/>
    <x v="0"/>
    <x v="0"/>
    <x v="0"/>
    <x v="0"/>
    <x v="0"/>
    <x v="0"/>
    <x v="0"/>
  </r>
  <r>
    <x v="4935"/>
    <x v="1"/>
    <x v="1"/>
    <x v="15"/>
    <x v="7"/>
    <x v="6"/>
    <x v="1"/>
    <x v="1"/>
    <n v="2632.03"/>
    <x v="0"/>
    <x v="2"/>
    <x v="1"/>
    <s v="Coach 4933"/>
    <n v="60"/>
    <x v="2"/>
    <x v="2"/>
    <x v="1"/>
    <x v="0"/>
    <x v="0"/>
    <x v="0"/>
    <x v="0"/>
    <x v="0"/>
    <x v="0"/>
    <x v="0"/>
    <x v="0"/>
    <x v="0"/>
    <x v="0"/>
    <x v="0"/>
  </r>
  <r>
    <x v="4936"/>
    <x v="1"/>
    <x v="1"/>
    <x v="14"/>
    <x v="1"/>
    <x v="6"/>
    <x v="1"/>
    <x v="0"/>
    <n v="2380.37"/>
    <x v="2"/>
    <x v="1"/>
    <x v="0"/>
    <s v="Coach 4934"/>
    <n v="68"/>
    <x v="1"/>
    <x v="4"/>
    <x v="2"/>
    <x v="0"/>
    <x v="0"/>
    <x v="0"/>
    <x v="0"/>
    <x v="0"/>
    <x v="0"/>
    <x v="0"/>
    <x v="0"/>
    <x v="0"/>
    <x v="0"/>
    <x v="0"/>
  </r>
  <r>
    <x v="4937"/>
    <x v="1"/>
    <x v="1"/>
    <x v="25"/>
    <x v="6"/>
    <x v="5"/>
    <x v="1"/>
    <x v="1"/>
    <n v="2971.83"/>
    <x v="3"/>
    <x v="1"/>
    <x v="0"/>
    <s v="Coach 4935"/>
    <n v="64"/>
    <x v="0"/>
    <x v="2"/>
    <x v="2"/>
    <x v="0"/>
    <x v="0"/>
    <x v="0"/>
    <x v="0"/>
    <x v="0"/>
    <x v="0"/>
    <x v="0"/>
    <x v="0"/>
    <x v="0"/>
    <x v="0"/>
    <x v="0"/>
  </r>
  <r>
    <x v="4938"/>
    <x v="1"/>
    <x v="1"/>
    <x v="7"/>
    <x v="6"/>
    <x v="6"/>
    <x v="4"/>
    <x v="2"/>
    <n v="1964.87"/>
    <x v="1"/>
    <x v="2"/>
    <x v="0"/>
    <s v="Coach 4936"/>
    <n v="13"/>
    <x v="1"/>
    <x v="1"/>
    <x v="2"/>
    <x v="0"/>
    <x v="0"/>
    <x v="0"/>
    <x v="0"/>
    <x v="0"/>
    <x v="0"/>
    <x v="0"/>
    <x v="0"/>
    <x v="0"/>
    <x v="0"/>
    <x v="0"/>
  </r>
  <r>
    <x v="4939"/>
    <x v="1"/>
    <x v="1"/>
    <x v="10"/>
    <x v="7"/>
    <x v="4"/>
    <x v="1"/>
    <x v="1"/>
    <n v="2780.35"/>
    <x v="0"/>
    <x v="0"/>
    <x v="1"/>
    <s v="Coach 4937"/>
    <n v="37"/>
    <x v="1"/>
    <x v="3"/>
    <x v="0"/>
    <x v="0"/>
    <x v="0"/>
    <x v="0"/>
    <x v="0"/>
    <x v="0"/>
    <x v="0"/>
    <x v="0"/>
    <x v="0"/>
    <x v="0"/>
    <x v="0"/>
    <x v="0"/>
  </r>
  <r>
    <x v="4940"/>
    <x v="1"/>
    <x v="1"/>
    <x v="22"/>
    <x v="0"/>
    <x v="4"/>
    <x v="2"/>
    <x v="2"/>
    <n v="2097.84"/>
    <x v="0"/>
    <x v="1"/>
    <x v="0"/>
    <s v="Coach 4938"/>
    <n v="57"/>
    <x v="1"/>
    <x v="2"/>
    <x v="2"/>
    <x v="0"/>
    <x v="0"/>
    <x v="0"/>
    <x v="0"/>
    <x v="0"/>
    <x v="0"/>
    <x v="0"/>
    <x v="0"/>
    <x v="0"/>
    <x v="0"/>
    <x v="0"/>
  </r>
  <r>
    <x v="4941"/>
    <x v="1"/>
    <x v="1"/>
    <x v="19"/>
    <x v="1"/>
    <x v="3"/>
    <x v="2"/>
    <x v="1"/>
    <n v="1286.56"/>
    <x v="2"/>
    <x v="2"/>
    <x v="0"/>
    <s v="Coach 4939"/>
    <n v="40"/>
    <x v="1"/>
    <x v="1"/>
    <x v="2"/>
    <x v="0"/>
    <x v="0"/>
    <x v="0"/>
    <x v="0"/>
    <x v="0"/>
    <x v="0"/>
    <x v="0"/>
    <x v="0"/>
    <x v="0"/>
    <x v="0"/>
    <x v="0"/>
  </r>
  <r>
    <x v="4942"/>
    <x v="1"/>
    <x v="1"/>
    <x v="17"/>
    <x v="4"/>
    <x v="6"/>
    <x v="2"/>
    <x v="2"/>
    <n v="957.57"/>
    <x v="3"/>
    <x v="0"/>
    <x v="1"/>
    <s v="Coach 4940"/>
    <n v="85"/>
    <x v="2"/>
    <x v="4"/>
    <x v="1"/>
    <x v="0"/>
    <x v="0"/>
    <x v="0"/>
    <x v="0"/>
    <x v="0"/>
    <x v="0"/>
    <x v="0"/>
    <x v="0"/>
    <x v="0"/>
    <x v="0"/>
    <x v="0"/>
  </r>
  <r>
    <x v="4943"/>
    <x v="1"/>
    <x v="1"/>
    <x v="28"/>
    <x v="2"/>
    <x v="6"/>
    <x v="2"/>
    <x v="2"/>
    <n v="302.24"/>
    <x v="1"/>
    <x v="0"/>
    <x v="0"/>
    <s v="Coach 4941"/>
    <n v="80"/>
    <x v="0"/>
    <x v="0"/>
    <x v="0"/>
    <x v="0"/>
    <x v="0"/>
    <x v="0"/>
    <x v="0"/>
    <x v="0"/>
    <x v="0"/>
    <x v="0"/>
    <x v="0"/>
    <x v="0"/>
    <x v="0"/>
    <x v="0"/>
  </r>
  <r>
    <x v="4944"/>
    <x v="1"/>
    <x v="1"/>
    <x v="16"/>
    <x v="4"/>
    <x v="6"/>
    <x v="2"/>
    <x v="2"/>
    <n v="1206.3699999999999"/>
    <x v="2"/>
    <x v="2"/>
    <x v="0"/>
    <s v="Coach 4942"/>
    <n v="64"/>
    <x v="2"/>
    <x v="2"/>
    <x v="0"/>
    <x v="0"/>
    <x v="0"/>
    <x v="0"/>
    <x v="0"/>
    <x v="0"/>
    <x v="0"/>
    <x v="0"/>
    <x v="0"/>
    <x v="0"/>
    <x v="0"/>
    <x v="0"/>
  </r>
  <r>
    <x v="4945"/>
    <x v="1"/>
    <x v="1"/>
    <x v="2"/>
    <x v="0"/>
    <x v="2"/>
    <x v="4"/>
    <x v="2"/>
    <n v="2974.2"/>
    <x v="2"/>
    <x v="1"/>
    <x v="0"/>
    <s v="Coach 4943"/>
    <n v="2"/>
    <x v="1"/>
    <x v="4"/>
    <x v="0"/>
    <x v="0"/>
    <x v="0"/>
    <x v="0"/>
    <x v="0"/>
    <x v="0"/>
    <x v="0"/>
    <x v="0"/>
    <x v="0"/>
    <x v="0"/>
    <x v="0"/>
    <x v="0"/>
  </r>
  <r>
    <x v="4946"/>
    <x v="1"/>
    <x v="1"/>
    <x v="13"/>
    <x v="1"/>
    <x v="3"/>
    <x v="0"/>
    <x v="1"/>
    <n v="423.29"/>
    <x v="3"/>
    <x v="1"/>
    <x v="1"/>
    <s v="Coach 4944"/>
    <n v="94"/>
    <x v="2"/>
    <x v="3"/>
    <x v="0"/>
    <x v="0"/>
    <x v="0"/>
    <x v="0"/>
    <x v="0"/>
    <x v="0"/>
    <x v="0"/>
    <x v="0"/>
    <x v="0"/>
    <x v="0"/>
    <x v="0"/>
    <x v="0"/>
  </r>
  <r>
    <x v="4947"/>
    <x v="1"/>
    <x v="1"/>
    <x v="4"/>
    <x v="1"/>
    <x v="4"/>
    <x v="4"/>
    <x v="1"/>
    <n v="1102.77"/>
    <x v="2"/>
    <x v="1"/>
    <x v="1"/>
    <s v="Coach 4945"/>
    <n v="25"/>
    <x v="1"/>
    <x v="1"/>
    <x v="2"/>
    <x v="0"/>
    <x v="0"/>
    <x v="0"/>
    <x v="0"/>
    <x v="0"/>
    <x v="0"/>
    <x v="0"/>
    <x v="0"/>
    <x v="0"/>
    <x v="0"/>
    <x v="0"/>
  </r>
  <r>
    <x v="4948"/>
    <x v="1"/>
    <x v="1"/>
    <x v="0"/>
    <x v="1"/>
    <x v="7"/>
    <x v="4"/>
    <x v="1"/>
    <n v="828.79"/>
    <x v="3"/>
    <x v="1"/>
    <x v="1"/>
    <s v="Coach 4946"/>
    <n v="60"/>
    <x v="1"/>
    <x v="1"/>
    <x v="1"/>
    <x v="0"/>
    <x v="0"/>
    <x v="0"/>
    <x v="0"/>
    <x v="0"/>
    <x v="0"/>
    <x v="0"/>
    <x v="0"/>
    <x v="0"/>
    <x v="0"/>
    <x v="0"/>
  </r>
  <r>
    <x v="4949"/>
    <x v="1"/>
    <x v="1"/>
    <x v="28"/>
    <x v="2"/>
    <x v="7"/>
    <x v="0"/>
    <x v="1"/>
    <n v="2649.44"/>
    <x v="3"/>
    <x v="0"/>
    <x v="0"/>
    <s v="Coach 4947"/>
    <n v="65"/>
    <x v="2"/>
    <x v="2"/>
    <x v="1"/>
    <x v="0"/>
    <x v="0"/>
    <x v="0"/>
    <x v="0"/>
    <x v="0"/>
    <x v="0"/>
    <x v="0"/>
    <x v="0"/>
    <x v="0"/>
    <x v="0"/>
    <x v="0"/>
  </r>
  <r>
    <x v="4950"/>
    <x v="1"/>
    <x v="1"/>
    <x v="18"/>
    <x v="7"/>
    <x v="4"/>
    <x v="0"/>
    <x v="2"/>
    <n v="830.57"/>
    <x v="0"/>
    <x v="0"/>
    <x v="1"/>
    <s v="Coach 4948"/>
    <n v="94"/>
    <x v="0"/>
    <x v="1"/>
    <x v="0"/>
    <x v="0"/>
    <x v="0"/>
    <x v="0"/>
    <x v="0"/>
    <x v="0"/>
    <x v="0"/>
    <x v="0"/>
    <x v="0"/>
    <x v="0"/>
    <x v="0"/>
    <x v="0"/>
  </r>
  <r>
    <x v="4951"/>
    <x v="1"/>
    <x v="1"/>
    <x v="15"/>
    <x v="7"/>
    <x v="2"/>
    <x v="0"/>
    <x v="2"/>
    <n v="493.18"/>
    <x v="2"/>
    <x v="2"/>
    <x v="1"/>
    <s v="Coach 4949"/>
    <n v="48"/>
    <x v="1"/>
    <x v="1"/>
    <x v="1"/>
    <x v="0"/>
    <x v="0"/>
    <x v="0"/>
    <x v="0"/>
    <x v="0"/>
    <x v="0"/>
    <x v="0"/>
    <x v="0"/>
    <x v="0"/>
    <x v="0"/>
    <x v="0"/>
  </r>
  <r>
    <x v="4952"/>
    <x v="1"/>
    <x v="1"/>
    <x v="26"/>
    <x v="6"/>
    <x v="0"/>
    <x v="3"/>
    <x v="1"/>
    <n v="1574.88"/>
    <x v="2"/>
    <x v="1"/>
    <x v="0"/>
    <s v="Coach 4950"/>
    <n v="59"/>
    <x v="2"/>
    <x v="2"/>
    <x v="2"/>
    <x v="0"/>
    <x v="0"/>
    <x v="0"/>
    <x v="0"/>
    <x v="0"/>
    <x v="0"/>
    <x v="0"/>
    <x v="0"/>
    <x v="0"/>
    <x v="0"/>
    <x v="0"/>
  </r>
  <r>
    <x v="4953"/>
    <x v="1"/>
    <x v="1"/>
    <x v="25"/>
    <x v="1"/>
    <x v="6"/>
    <x v="0"/>
    <x v="0"/>
    <n v="1490.13"/>
    <x v="1"/>
    <x v="1"/>
    <x v="1"/>
    <s v="Coach 4951"/>
    <n v="72"/>
    <x v="2"/>
    <x v="2"/>
    <x v="1"/>
    <x v="0"/>
    <x v="0"/>
    <x v="0"/>
    <x v="0"/>
    <x v="0"/>
    <x v="0"/>
    <x v="0"/>
    <x v="0"/>
    <x v="0"/>
    <x v="0"/>
    <x v="0"/>
  </r>
  <r>
    <x v="4954"/>
    <x v="1"/>
    <x v="1"/>
    <x v="28"/>
    <x v="3"/>
    <x v="7"/>
    <x v="2"/>
    <x v="1"/>
    <n v="137.97"/>
    <x v="0"/>
    <x v="1"/>
    <x v="1"/>
    <s v="Coach 4952"/>
    <n v="26"/>
    <x v="0"/>
    <x v="3"/>
    <x v="1"/>
    <x v="0"/>
    <x v="0"/>
    <x v="0"/>
    <x v="0"/>
    <x v="0"/>
    <x v="0"/>
    <x v="0"/>
    <x v="0"/>
    <x v="0"/>
    <x v="0"/>
    <x v="0"/>
  </r>
  <r>
    <x v="4955"/>
    <x v="1"/>
    <x v="1"/>
    <x v="5"/>
    <x v="6"/>
    <x v="6"/>
    <x v="0"/>
    <x v="1"/>
    <n v="2377.0300000000002"/>
    <x v="0"/>
    <x v="2"/>
    <x v="1"/>
    <s v="Coach 4953"/>
    <n v="84"/>
    <x v="1"/>
    <x v="0"/>
    <x v="0"/>
    <x v="0"/>
    <x v="0"/>
    <x v="0"/>
    <x v="0"/>
    <x v="0"/>
    <x v="0"/>
    <x v="0"/>
    <x v="0"/>
    <x v="0"/>
    <x v="0"/>
    <x v="0"/>
  </r>
  <r>
    <x v="4956"/>
    <x v="1"/>
    <x v="1"/>
    <x v="22"/>
    <x v="3"/>
    <x v="5"/>
    <x v="2"/>
    <x v="2"/>
    <n v="1447.96"/>
    <x v="3"/>
    <x v="0"/>
    <x v="1"/>
    <s v="Coach 4954"/>
    <n v="48"/>
    <x v="2"/>
    <x v="3"/>
    <x v="0"/>
    <x v="0"/>
    <x v="0"/>
    <x v="0"/>
    <x v="0"/>
    <x v="0"/>
    <x v="0"/>
    <x v="0"/>
    <x v="0"/>
    <x v="0"/>
    <x v="0"/>
    <x v="0"/>
  </r>
  <r>
    <x v="4957"/>
    <x v="1"/>
    <x v="1"/>
    <x v="9"/>
    <x v="0"/>
    <x v="0"/>
    <x v="3"/>
    <x v="1"/>
    <n v="1869.85"/>
    <x v="0"/>
    <x v="0"/>
    <x v="1"/>
    <s v="Coach 4955"/>
    <n v="58"/>
    <x v="0"/>
    <x v="4"/>
    <x v="2"/>
    <x v="0"/>
    <x v="0"/>
    <x v="0"/>
    <x v="0"/>
    <x v="0"/>
    <x v="0"/>
    <x v="0"/>
    <x v="0"/>
    <x v="0"/>
    <x v="0"/>
    <x v="0"/>
  </r>
  <r>
    <x v="4958"/>
    <x v="1"/>
    <x v="1"/>
    <x v="17"/>
    <x v="4"/>
    <x v="7"/>
    <x v="4"/>
    <x v="1"/>
    <n v="2520.42"/>
    <x v="0"/>
    <x v="2"/>
    <x v="0"/>
    <s v="Coach 4956"/>
    <n v="95"/>
    <x v="0"/>
    <x v="0"/>
    <x v="0"/>
    <x v="0"/>
    <x v="0"/>
    <x v="0"/>
    <x v="0"/>
    <x v="0"/>
    <x v="0"/>
    <x v="0"/>
    <x v="0"/>
    <x v="0"/>
    <x v="0"/>
    <x v="0"/>
  </r>
  <r>
    <x v="4959"/>
    <x v="1"/>
    <x v="1"/>
    <x v="15"/>
    <x v="6"/>
    <x v="7"/>
    <x v="3"/>
    <x v="0"/>
    <n v="251.92"/>
    <x v="0"/>
    <x v="1"/>
    <x v="0"/>
    <s v="Coach 4957"/>
    <n v="60"/>
    <x v="1"/>
    <x v="1"/>
    <x v="1"/>
    <x v="0"/>
    <x v="0"/>
    <x v="0"/>
    <x v="0"/>
    <x v="0"/>
    <x v="0"/>
    <x v="0"/>
    <x v="0"/>
    <x v="0"/>
    <x v="0"/>
    <x v="0"/>
  </r>
  <r>
    <x v="4960"/>
    <x v="1"/>
    <x v="1"/>
    <x v="22"/>
    <x v="1"/>
    <x v="7"/>
    <x v="2"/>
    <x v="1"/>
    <n v="2631.62"/>
    <x v="1"/>
    <x v="1"/>
    <x v="0"/>
    <s v="Coach 4958"/>
    <n v="88"/>
    <x v="0"/>
    <x v="0"/>
    <x v="0"/>
    <x v="0"/>
    <x v="0"/>
    <x v="0"/>
    <x v="0"/>
    <x v="0"/>
    <x v="0"/>
    <x v="0"/>
    <x v="0"/>
    <x v="0"/>
    <x v="0"/>
    <x v="0"/>
  </r>
  <r>
    <x v="4961"/>
    <x v="1"/>
    <x v="1"/>
    <x v="15"/>
    <x v="3"/>
    <x v="1"/>
    <x v="4"/>
    <x v="2"/>
    <n v="2133.36"/>
    <x v="0"/>
    <x v="0"/>
    <x v="1"/>
    <s v="Coach 4959"/>
    <n v="91"/>
    <x v="2"/>
    <x v="0"/>
    <x v="0"/>
    <x v="0"/>
    <x v="0"/>
    <x v="0"/>
    <x v="0"/>
    <x v="0"/>
    <x v="0"/>
    <x v="0"/>
    <x v="0"/>
    <x v="0"/>
    <x v="0"/>
    <x v="0"/>
  </r>
  <r>
    <x v="4962"/>
    <x v="1"/>
    <x v="1"/>
    <x v="28"/>
    <x v="7"/>
    <x v="5"/>
    <x v="0"/>
    <x v="2"/>
    <n v="2203.5"/>
    <x v="3"/>
    <x v="2"/>
    <x v="0"/>
    <s v="Coach 4960"/>
    <n v="42"/>
    <x v="2"/>
    <x v="3"/>
    <x v="0"/>
    <x v="0"/>
    <x v="0"/>
    <x v="0"/>
    <x v="0"/>
    <x v="0"/>
    <x v="0"/>
    <x v="0"/>
    <x v="0"/>
    <x v="0"/>
    <x v="0"/>
    <x v="0"/>
  </r>
  <r>
    <x v="4963"/>
    <x v="1"/>
    <x v="1"/>
    <x v="16"/>
    <x v="1"/>
    <x v="7"/>
    <x v="4"/>
    <x v="2"/>
    <n v="151.77000000000001"/>
    <x v="3"/>
    <x v="1"/>
    <x v="1"/>
    <s v="Coach 4961"/>
    <n v="82"/>
    <x v="1"/>
    <x v="4"/>
    <x v="2"/>
    <x v="0"/>
    <x v="0"/>
    <x v="0"/>
    <x v="0"/>
    <x v="0"/>
    <x v="0"/>
    <x v="0"/>
    <x v="0"/>
    <x v="0"/>
    <x v="0"/>
    <x v="0"/>
  </r>
  <r>
    <x v="4964"/>
    <x v="1"/>
    <x v="1"/>
    <x v="3"/>
    <x v="0"/>
    <x v="3"/>
    <x v="2"/>
    <x v="0"/>
    <n v="320.68"/>
    <x v="2"/>
    <x v="0"/>
    <x v="0"/>
    <s v="Coach 4962"/>
    <n v="70"/>
    <x v="1"/>
    <x v="2"/>
    <x v="2"/>
    <x v="0"/>
    <x v="0"/>
    <x v="0"/>
    <x v="0"/>
    <x v="0"/>
    <x v="0"/>
    <x v="0"/>
    <x v="0"/>
    <x v="0"/>
    <x v="0"/>
    <x v="0"/>
  </r>
  <r>
    <x v="4965"/>
    <x v="1"/>
    <x v="1"/>
    <x v="24"/>
    <x v="7"/>
    <x v="1"/>
    <x v="0"/>
    <x v="2"/>
    <n v="1958.78"/>
    <x v="3"/>
    <x v="1"/>
    <x v="0"/>
    <s v="Coach 4963"/>
    <n v="1"/>
    <x v="1"/>
    <x v="2"/>
    <x v="0"/>
    <x v="0"/>
    <x v="0"/>
    <x v="0"/>
    <x v="0"/>
    <x v="0"/>
    <x v="0"/>
    <x v="0"/>
    <x v="0"/>
    <x v="0"/>
    <x v="0"/>
    <x v="0"/>
  </r>
  <r>
    <x v="4966"/>
    <x v="1"/>
    <x v="1"/>
    <x v="5"/>
    <x v="6"/>
    <x v="7"/>
    <x v="3"/>
    <x v="2"/>
    <n v="667.71"/>
    <x v="2"/>
    <x v="2"/>
    <x v="1"/>
    <s v="Coach 4964"/>
    <n v="38"/>
    <x v="0"/>
    <x v="4"/>
    <x v="2"/>
    <x v="0"/>
    <x v="0"/>
    <x v="0"/>
    <x v="0"/>
    <x v="0"/>
    <x v="0"/>
    <x v="0"/>
    <x v="0"/>
    <x v="0"/>
    <x v="0"/>
    <x v="0"/>
  </r>
  <r>
    <x v="4967"/>
    <x v="1"/>
    <x v="1"/>
    <x v="29"/>
    <x v="6"/>
    <x v="7"/>
    <x v="3"/>
    <x v="2"/>
    <n v="381.05"/>
    <x v="0"/>
    <x v="1"/>
    <x v="1"/>
    <s v="Coach 4965"/>
    <n v="98"/>
    <x v="0"/>
    <x v="1"/>
    <x v="2"/>
    <x v="0"/>
    <x v="0"/>
    <x v="0"/>
    <x v="0"/>
    <x v="0"/>
    <x v="0"/>
    <x v="0"/>
    <x v="0"/>
    <x v="0"/>
    <x v="0"/>
    <x v="0"/>
  </r>
  <r>
    <x v="4968"/>
    <x v="1"/>
    <x v="1"/>
    <x v="1"/>
    <x v="5"/>
    <x v="2"/>
    <x v="0"/>
    <x v="0"/>
    <n v="724.56"/>
    <x v="1"/>
    <x v="1"/>
    <x v="1"/>
    <s v="Coach 4966"/>
    <n v="85"/>
    <x v="0"/>
    <x v="3"/>
    <x v="2"/>
    <x v="0"/>
    <x v="0"/>
    <x v="0"/>
    <x v="0"/>
    <x v="0"/>
    <x v="0"/>
    <x v="0"/>
    <x v="0"/>
    <x v="0"/>
    <x v="0"/>
    <x v="0"/>
  </r>
  <r>
    <x v="4969"/>
    <x v="1"/>
    <x v="1"/>
    <x v="5"/>
    <x v="2"/>
    <x v="1"/>
    <x v="3"/>
    <x v="0"/>
    <n v="1329.84"/>
    <x v="0"/>
    <x v="2"/>
    <x v="1"/>
    <s v="Coach 4967"/>
    <n v="33"/>
    <x v="0"/>
    <x v="4"/>
    <x v="2"/>
    <x v="0"/>
    <x v="0"/>
    <x v="0"/>
    <x v="0"/>
    <x v="0"/>
    <x v="0"/>
    <x v="0"/>
    <x v="0"/>
    <x v="0"/>
    <x v="0"/>
    <x v="0"/>
  </r>
  <r>
    <x v="4970"/>
    <x v="1"/>
    <x v="1"/>
    <x v="24"/>
    <x v="6"/>
    <x v="5"/>
    <x v="2"/>
    <x v="0"/>
    <n v="2278.5500000000002"/>
    <x v="2"/>
    <x v="0"/>
    <x v="0"/>
    <s v="Coach 4968"/>
    <n v="3"/>
    <x v="1"/>
    <x v="3"/>
    <x v="1"/>
    <x v="0"/>
    <x v="0"/>
    <x v="0"/>
    <x v="0"/>
    <x v="0"/>
    <x v="0"/>
    <x v="0"/>
    <x v="0"/>
    <x v="0"/>
    <x v="0"/>
    <x v="0"/>
  </r>
  <r>
    <x v="4971"/>
    <x v="1"/>
    <x v="1"/>
    <x v="18"/>
    <x v="0"/>
    <x v="1"/>
    <x v="4"/>
    <x v="2"/>
    <n v="2141.65"/>
    <x v="2"/>
    <x v="0"/>
    <x v="1"/>
    <s v="Coach 4969"/>
    <n v="31"/>
    <x v="0"/>
    <x v="1"/>
    <x v="2"/>
    <x v="0"/>
    <x v="0"/>
    <x v="0"/>
    <x v="0"/>
    <x v="0"/>
    <x v="0"/>
    <x v="0"/>
    <x v="0"/>
    <x v="0"/>
    <x v="0"/>
    <x v="0"/>
  </r>
  <r>
    <x v="4972"/>
    <x v="1"/>
    <x v="1"/>
    <x v="2"/>
    <x v="3"/>
    <x v="7"/>
    <x v="3"/>
    <x v="1"/>
    <n v="2641.66"/>
    <x v="1"/>
    <x v="0"/>
    <x v="0"/>
    <s v="Coach 4970"/>
    <n v="43"/>
    <x v="1"/>
    <x v="2"/>
    <x v="2"/>
    <x v="0"/>
    <x v="0"/>
    <x v="0"/>
    <x v="0"/>
    <x v="0"/>
    <x v="0"/>
    <x v="0"/>
    <x v="0"/>
    <x v="0"/>
    <x v="0"/>
    <x v="0"/>
  </r>
  <r>
    <x v="4973"/>
    <x v="1"/>
    <x v="1"/>
    <x v="2"/>
    <x v="4"/>
    <x v="3"/>
    <x v="2"/>
    <x v="1"/>
    <n v="2246.83"/>
    <x v="0"/>
    <x v="0"/>
    <x v="0"/>
    <s v="Coach 4971"/>
    <n v="93"/>
    <x v="2"/>
    <x v="0"/>
    <x v="1"/>
    <x v="0"/>
    <x v="0"/>
    <x v="0"/>
    <x v="0"/>
    <x v="0"/>
    <x v="0"/>
    <x v="0"/>
    <x v="0"/>
    <x v="0"/>
    <x v="0"/>
    <x v="0"/>
  </r>
  <r>
    <x v="4974"/>
    <x v="1"/>
    <x v="1"/>
    <x v="29"/>
    <x v="3"/>
    <x v="7"/>
    <x v="2"/>
    <x v="1"/>
    <n v="2398.16"/>
    <x v="0"/>
    <x v="1"/>
    <x v="1"/>
    <s v="Coach 4972"/>
    <n v="41"/>
    <x v="1"/>
    <x v="3"/>
    <x v="2"/>
    <x v="0"/>
    <x v="0"/>
    <x v="0"/>
    <x v="0"/>
    <x v="0"/>
    <x v="0"/>
    <x v="0"/>
    <x v="0"/>
    <x v="0"/>
    <x v="0"/>
    <x v="0"/>
  </r>
  <r>
    <x v="4975"/>
    <x v="1"/>
    <x v="1"/>
    <x v="21"/>
    <x v="6"/>
    <x v="5"/>
    <x v="1"/>
    <x v="1"/>
    <n v="2937.45"/>
    <x v="3"/>
    <x v="2"/>
    <x v="0"/>
    <s v="Coach 4973"/>
    <n v="26"/>
    <x v="0"/>
    <x v="3"/>
    <x v="2"/>
    <x v="0"/>
    <x v="0"/>
    <x v="0"/>
    <x v="0"/>
    <x v="0"/>
    <x v="0"/>
    <x v="0"/>
    <x v="0"/>
    <x v="0"/>
    <x v="0"/>
    <x v="0"/>
  </r>
  <r>
    <x v="4976"/>
    <x v="1"/>
    <x v="1"/>
    <x v="29"/>
    <x v="7"/>
    <x v="6"/>
    <x v="4"/>
    <x v="0"/>
    <n v="2031.13"/>
    <x v="0"/>
    <x v="0"/>
    <x v="1"/>
    <s v="Coach 4974"/>
    <n v="62"/>
    <x v="2"/>
    <x v="1"/>
    <x v="2"/>
    <x v="0"/>
    <x v="0"/>
    <x v="0"/>
    <x v="0"/>
    <x v="0"/>
    <x v="0"/>
    <x v="0"/>
    <x v="0"/>
    <x v="0"/>
    <x v="0"/>
    <x v="0"/>
  </r>
  <r>
    <x v="4977"/>
    <x v="1"/>
    <x v="1"/>
    <x v="12"/>
    <x v="6"/>
    <x v="3"/>
    <x v="1"/>
    <x v="1"/>
    <n v="2616.71"/>
    <x v="2"/>
    <x v="1"/>
    <x v="1"/>
    <s v="Coach 4975"/>
    <n v="44"/>
    <x v="2"/>
    <x v="2"/>
    <x v="0"/>
    <x v="0"/>
    <x v="0"/>
    <x v="0"/>
    <x v="0"/>
    <x v="0"/>
    <x v="0"/>
    <x v="0"/>
    <x v="0"/>
    <x v="0"/>
    <x v="0"/>
    <x v="0"/>
  </r>
  <r>
    <x v="4978"/>
    <x v="1"/>
    <x v="1"/>
    <x v="4"/>
    <x v="3"/>
    <x v="6"/>
    <x v="3"/>
    <x v="0"/>
    <n v="1082.8699999999999"/>
    <x v="1"/>
    <x v="2"/>
    <x v="1"/>
    <s v="Coach 4976"/>
    <n v="95"/>
    <x v="0"/>
    <x v="4"/>
    <x v="1"/>
    <x v="0"/>
    <x v="0"/>
    <x v="0"/>
    <x v="0"/>
    <x v="0"/>
    <x v="0"/>
    <x v="0"/>
    <x v="0"/>
    <x v="0"/>
    <x v="0"/>
    <x v="0"/>
  </r>
  <r>
    <x v="4979"/>
    <x v="1"/>
    <x v="1"/>
    <x v="13"/>
    <x v="2"/>
    <x v="5"/>
    <x v="1"/>
    <x v="0"/>
    <n v="1345.64"/>
    <x v="2"/>
    <x v="0"/>
    <x v="0"/>
    <s v="Coach 4977"/>
    <n v="59"/>
    <x v="0"/>
    <x v="2"/>
    <x v="2"/>
    <x v="0"/>
    <x v="0"/>
    <x v="0"/>
    <x v="0"/>
    <x v="0"/>
    <x v="0"/>
    <x v="0"/>
    <x v="0"/>
    <x v="0"/>
    <x v="0"/>
    <x v="0"/>
  </r>
  <r>
    <x v="4980"/>
    <x v="1"/>
    <x v="1"/>
    <x v="9"/>
    <x v="6"/>
    <x v="5"/>
    <x v="0"/>
    <x v="1"/>
    <n v="1573.42"/>
    <x v="1"/>
    <x v="2"/>
    <x v="1"/>
    <s v="Coach 4978"/>
    <n v="17"/>
    <x v="1"/>
    <x v="3"/>
    <x v="0"/>
    <x v="0"/>
    <x v="0"/>
    <x v="0"/>
    <x v="0"/>
    <x v="0"/>
    <x v="0"/>
    <x v="0"/>
    <x v="0"/>
    <x v="0"/>
    <x v="0"/>
    <x v="0"/>
  </r>
  <r>
    <x v="4981"/>
    <x v="1"/>
    <x v="1"/>
    <x v="28"/>
    <x v="3"/>
    <x v="1"/>
    <x v="0"/>
    <x v="2"/>
    <n v="1668.49"/>
    <x v="0"/>
    <x v="0"/>
    <x v="0"/>
    <s v="Coach 4979"/>
    <n v="61"/>
    <x v="0"/>
    <x v="2"/>
    <x v="1"/>
    <x v="0"/>
    <x v="0"/>
    <x v="0"/>
    <x v="0"/>
    <x v="0"/>
    <x v="0"/>
    <x v="0"/>
    <x v="0"/>
    <x v="0"/>
    <x v="0"/>
    <x v="0"/>
  </r>
  <r>
    <x v="4982"/>
    <x v="1"/>
    <x v="1"/>
    <x v="21"/>
    <x v="5"/>
    <x v="7"/>
    <x v="4"/>
    <x v="2"/>
    <n v="2535.91"/>
    <x v="2"/>
    <x v="2"/>
    <x v="1"/>
    <s v="Coach 4980"/>
    <n v="17"/>
    <x v="1"/>
    <x v="2"/>
    <x v="0"/>
    <x v="0"/>
    <x v="0"/>
    <x v="0"/>
    <x v="0"/>
    <x v="0"/>
    <x v="0"/>
    <x v="0"/>
    <x v="0"/>
    <x v="0"/>
    <x v="0"/>
    <x v="0"/>
  </r>
  <r>
    <x v="4983"/>
    <x v="1"/>
    <x v="1"/>
    <x v="27"/>
    <x v="0"/>
    <x v="1"/>
    <x v="1"/>
    <x v="1"/>
    <n v="2474.62"/>
    <x v="1"/>
    <x v="2"/>
    <x v="1"/>
    <s v="Coach 4981"/>
    <n v="20"/>
    <x v="1"/>
    <x v="4"/>
    <x v="1"/>
    <x v="0"/>
    <x v="0"/>
    <x v="0"/>
    <x v="0"/>
    <x v="0"/>
    <x v="0"/>
    <x v="0"/>
    <x v="0"/>
    <x v="0"/>
    <x v="0"/>
    <x v="0"/>
  </r>
  <r>
    <x v="4984"/>
    <x v="1"/>
    <x v="1"/>
    <x v="21"/>
    <x v="3"/>
    <x v="5"/>
    <x v="2"/>
    <x v="0"/>
    <n v="320.18"/>
    <x v="3"/>
    <x v="0"/>
    <x v="1"/>
    <s v="Coach 4982"/>
    <n v="93"/>
    <x v="0"/>
    <x v="3"/>
    <x v="2"/>
    <x v="0"/>
    <x v="0"/>
    <x v="0"/>
    <x v="0"/>
    <x v="0"/>
    <x v="0"/>
    <x v="0"/>
    <x v="0"/>
    <x v="0"/>
    <x v="0"/>
    <x v="0"/>
  </r>
  <r>
    <x v="4985"/>
    <x v="1"/>
    <x v="1"/>
    <x v="15"/>
    <x v="0"/>
    <x v="3"/>
    <x v="1"/>
    <x v="2"/>
    <n v="202.46"/>
    <x v="1"/>
    <x v="1"/>
    <x v="1"/>
    <s v="Coach 4983"/>
    <n v="78"/>
    <x v="2"/>
    <x v="0"/>
    <x v="0"/>
    <x v="0"/>
    <x v="0"/>
    <x v="0"/>
    <x v="0"/>
    <x v="0"/>
    <x v="0"/>
    <x v="0"/>
    <x v="0"/>
    <x v="0"/>
    <x v="0"/>
    <x v="0"/>
  </r>
  <r>
    <x v="4986"/>
    <x v="1"/>
    <x v="1"/>
    <x v="7"/>
    <x v="2"/>
    <x v="6"/>
    <x v="4"/>
    <x v="0"/>
    <n v="743.43"/>
    <x v="1"/>
    <x v="2"/>
    <x v="0"/>
    <s v="Coach 4984"/>
    <n v="96"/>
    <x v="0"/>
    <x v="4"/>
    <x v="0"/>
    <x v="0"/>
    <x v="0"/>
    <x v="0"/>
    <x v="0"/>
    <x v="0"/>
    <x v="0"/>
    <x v="0"/>
    <x v="0"/>
    <x v="0"/>
    <x v="0"/>
    <x v="0"/>
  </r>
  <r>
    <x v="4987"/>
    <x v="1"/>
    <x v="1"/>
    <x v="3"/>
    <x v="3"/>
    <x v="7"/>
    <x v="1"/>
    <x v="2"/>
    <n v="537.05999999999995"/>
    <x v="2"/>
    <x v="0"/>
    <x v="0"/>
    <s v="Coach 4985"/>
    <n v="53"/>
    <x v="0"/>
    <x v="2"/>
    <x v="1"/>
    <x v="0"/>
    <x v="0"/>
    <x v="0"/>
    <x v="0"/>
    <x v="0"/>
    <x v="0"/>
    <x v="0"/>
    <x v="0"/>
    <x v="0"/>
    <x v="0"/>
    <x v="0"/>
  </r>
  <r>
    <x v="4988"/>
    <x v="1"/>
    <x v="1"/>
    <x v="0"/>
    <x v="5"/>
    <x v="2"/>
    <x v="3"/>
    <x v="1"/>
    <n v="2764.69"/>
    <x v="0"/>
    <x v="1"/>
    <x v="1"/>
    <s v="Coach 4986"/>
    <n v="69"/>
    <x v="0"/>
    <x v="0"/>
    <x v="1"/>
    <x v="0"/>
    <x v="0"/>
    <x v="0"/>
    <x v="0"/>
    <x v="0"/>
    <x v="0"/>
    <x v="0"/>
    <x v="0"/>
    <x v="0"/>
    <x v="0"/>
    <x v="0"/>
  </r>
  <r>
    <x v="4989"/>
    <x v="1"/>
    <x v="1"/>
    <x v="2"/>
    <x v="5"/>
    <x v="4"/>
    <x v="3"/>
    <x v="2"/>
    <n v="2671"/>
    <x v="1"/>
    <x v="0"/>
    <x v="0"/>
    <s v="Coach 4987"/>
    <n v="17"/>
    <x v="2"/>
    <x v="3"/>
    <x v="0"/>
    <x v="0"/>
    <x v="0"/>
    <x v="0"/>
    <x v="0"/>
    <x v="0"/>
    <x v="0"/>
    <x v="0"/>
    <x v="0"/>
    <x v="0"/>
    <x v="0"/>
    <x v="0"/>
  </r>
  <r>
    <x v="4990"/>
    <x v="1"/>
    <x v="1"/>
    <x v="16"/>
    <x v="6"/>
    <x v="2"/>
    <x v="1"/>
    <x v="2"/>
    <n v="1300.5899999999999"/>
    <x v="0"/>
    <x v="2"/>
    <x v="1"/>
    <s v="Coach 4988"/>
    <n v="82"/>
    <x v="0"/>
    <x v="4"/>
    <x v="1"/>
    <x v="0"/>
    <x v="0"/>
    <x v="0"/>
    <x v="0"/>
    <x v="0"/>
    <x v="0"/>
    <x v="0"/>
    <x v="0"/>
    <x v="0"/>
    <x v="0"/>
    <x v="0"/>
  </r>
  <r>
    <x v="4991"/>
    <x v="1"/>
    <x v="1"/>
    <x v="4"/>
    <x v="7"/>
    <x v="1"/>
    <x v="2"/>
    <x v="0"/>
    <n v="1769.16"/>
    <x v="0"/>
    <x v="2"/>
    <x v="1"/>
    <s v="Coach 4989"/>
    <n v="89"/>
    <x v="1"/>
    <x v="0"/>
    <x v="0"/>
    <x v="0"/>
    <x v="0"/>
    <x v="0"/>
    <x v="0"/>
    <x v="0"/>
    <x v="0"/>
    <x v="0"/>
    <x v="0"/>
    <x v="0"/>
    <x v="0"/>
    <x v="0"/>
  </r>
  <r>
    <x v="4992"/>
    <x v="1"/>
    <x v="1"/>
    <x v="0"/>
    <x v="3"/>
    <x v="2"/>
    <x v="1"/>
    <x v="0"/>
    <n v="724.44"/>
    <x v="2"/>
    <x v="0"/>
    <x v="1"/>
    <s v="Coach 4990"/>
    <n v="44"/>
    <x v="0"/>
    <x v="3"/>
    <x v="0"/>
    <x v="0"/>
    <x v="0"/>
    <x v="0"/>
    <x v="0"/>
    <x v="0"/>
    <x v="0"/>
    <x v="0"/>
    <x v="0"/>
    <x v="0"/>
    <x v="0"/>
    <x v="0"/>
  </r>
  <r>
    <x v="4993"/>
    <x v="1"/>
    <x v="1"/>
    <x v="22"/>
    <x v="0"/>
    <x v="1"/>
    <x v="4"/>
    <x v="1"/>
    <n v="196.14"/>
    <x v="1"/>
    <x v="0"/>
    <x v="0"/>
    <s v="Coach 4991"/>
    <n v="68"/>
    <x v="2"/>
    <x v="3"/>
    <x v="0"/>
    <x v="0"/>
    <x v="0"/>
    <x v="0"/>
    <x v="0"/>
    <x v="0"/>
    <x v="0"/>
    <x v="0"/>
    <x v="0"/>
    <x v="0"/>
    <x v="0"/>
    <x v="0"/>
  </r>
  <r>
    <x v="4994"/>
    <x v="1"/>
    <x v="1"/>
    <x v="16"/>
    <x v="0"/>
    <x v="4"/>
    <x v="0"/>
    <x v="1"/>
    <n v="896.36"/>
    <x v="3"/>
    <x v="0"/>
    <x v="1"/>
    <s v="Coach 4992"/>
    <n v="27"/>
    <x v="0"/>
    <x v="1"/>
    <x v="0"/>
    <x v="0"/>
    <x v="0"/>
    <x v="0"/>
    <x v="0"/>
    <x v="0"/>
    <x v="0"/>
    <x v="0"/>
    <x v="0"/>
    <x v="0"/>
    <x v="0"/>
    <x v="0"/>
  </r>
  <r>
    <x v="4995"/>
    <x v="1"/>
    <x v="1"/>
    <x v="15"/>
    <x v="7"/>
    <x v="2"/>
    <x v="0"/>
    <x v="1"/>
    <n v="2548.75"/>
    <x v="0"/>
    <x v="0"/>
    <x v="1"/>
    <s v="Coach 4993"/>
    <n v="96"/>
    <x v="2"/>
    <x v="2"/>
    <x v="0"/>
    <x v="0"/>
    <x v="0"/>
    <x v="0"/>
    <x v="0"/>
    <x v="0"/>
    <x v="0"/>
    <x v="0"/>
    <x v="0"/>
    <x v="0"/>
    <x v="0"/>
    <x v="0"/>
  </r>
  <r>
    <x v="4996"/>
    <x v="1"/>
    <x v="1"/>
    <x v="12"/>
    <x v="5"/>
    <x v="7"/>
    <x v="2"/>
    <x v="2"/>
    <n v="1062.26"/>
    <x v="1"/>
    <x v="0"/>
    <x v="1"/>
    <s v="Coach 4994"/>
    <n v="33"/>
    <x v="2"/>
    <x v="4"/>
    <x v="1"/>
    <x v="0"/>
    <x v="0"/>
    <x v="0"/>
    <x v="0"/>
    <x v="0"/>
    <x v="0"/>
    <x v="0"/>
    <x v="0"/>
    <x v="0"/>
    <x v="0"/>
    <x v="0"/>
  </r>
  <r>
    <x v="4997"/>
    <x v="1"/>
    <x v="1"/>
    <x v="25"/>
    <x v="7"/>
    <x v="5"/>
    <x v="4"/>
    <x v="0"/>
    <n v="2873.36"/>
    <x v="1"/>
    <x v="1"/>
    <x v="1"/>
    <s v="Coach 4995"/>
    <n v="91"/>
    <x v="0"/>
    <x v="2"/>
    <x v="0"/>
    <x v="0"/>
    <x v="0"/>
    <x v="0"/>
    <x v="0"/>
    <x v="0"/>
    <x v="0"/>
    <x v="0"/>
    <x v="0"/>
    <x v="0"/>
    <x v="0"/>
    <x v="0"/>
  </r>
  <r>
    <x v="4998"/>
    <x v="1"/>
    <x v="1"/>
    <x v="2"/>
    <x v="5"/>
    <x v="2"/>
    <x v="0"/>
    <x v="2"/>
    <n v="2267.5100000000002"/>
    <x v="2"/>
    <x v="2"/>
    <x v="1"/>
    <s v="Coach 4996"/>
    <n v="44"/>
    <x v="0"/>
    <x v="2"/>
    <x v="0"/>
    <x v="0"/>
    <x v="0"/>
    <x v="0"/>
    <x v="0"/>
    <x v="0"/>
    <x v="0"/>
    <x v="0"/>
    <x v="0"/>
    <x v="0"/>
    <x v="0"/>
    <x v="0"/>
  </r>
  <r>
    <x v="4999"/>
    <x v="1"/>
    <x v="1"/>
    <x v="9"/>
    <x v="4"/>
    <x v="2"/>
    <x v="0"/>
    <x v="2"/>
    <n v="645.98"/>
    <x v="1"/>
    <x v="1"/>
    <x v="1"/>
    <s v="Coach 4997"/>
    <n v="77"/>
    <x v="2"/>
    <x v="0"/>
    <x v="1"/>
    <x v="0"/>
    <x v="0"/>
    <x v="0"/>
    <x v="0"/>
    <x v="0"/>
    <x v="0"/>
    <x v="0"/>
    <x v="0"/>
    <x v="0"/>
    <x v="0"/>
    <x v="0"/>
  </r>
  <r>
    <x v="5000"/>
    <x v="1"/>
    <x v="1"/>
    <x v="16"/>
    <x v="5"/>
    <x v="7"/>
    <x v="2"/>
    <x v="0"/>
    <n v="1933.15"/>
    <x v="3"/>
    <x v="2"/>
    <x v="1"/>
    <s v="Coach 4998"/>
    <n v="21"/>
    <x v="0"/>
    <x v="4"/>
    <x v="1"/>
    <x v="0"/>
    <x v="0"/>
    <x v="0"/>
    <x v="0"/>
    <x v="0"/>
    <x v="0"/>
    <x v="0"/>
    <x v="0"/>
    <x v="0"/>
    <x v="0"/>
    <x v="0"/>
  </r>
  <r>
    <x v="5001"/>
    <x v="1"/>
    <x v="1"/>
    <x v="25"/>
    <x v="6"/>
    <x v="2"/>
    <x v="0"/>
    <x v="2"/>
    <n v="285.58"/>
    <x v="2"/>
    <x v="0"/>
    <x v="0"/>
    <s v="Coach 4999"/>
    <n v="78"/>
    <x v="1"/>
    <x v="4"/>
    <x v="0"/>
    <x v="0"/>
    <x v="0"/>
    <x v="0"/>
    <x v="0"/>
    <x v="0"/>
    <x v="0"/>
    <x v="0"/>
    <x v="0"/>
    <x v="0"/>
    <x v="0"/>
    <x v="0"/>
  </r>
  <r>
    <x v="5002"/>
    <x v="1"/>
    <x v="1"/>
    <x v="16"/>
    <x v="5"/>
    <x v="1"/>
    <x v="2"/>
    <x v="1"/>
    <n v="2603.6999999999998"/>
    <x v="1"/>
    <x v="1"/>
    <x v="1"/>
    <s v="Coach 5000"/>
    <n v="16"/>
    <x v="1"/>
    <x v="4"/>
    <x v="0"/>
    <x v="0"/>
    <x v="0"/>
    <x v="0"/>
    <x v="0"/>
    <x v="0"/>
    <x v="0"/>
    <x v="0"/>
    <x v="0"/>
    <x v="0"/>
    <x v="0"/>
    <x v="0"/>
  </r>
  <r>
    <x v="5003"/>
    <x v="1"/>
    <x v="1"/>
    <x v="8"/>
    <x v="6"/>
    <x v="2"/>
    <x v="0"/>
    <x v="0"/>
    <n v="2523.79"/>
    <x v="2"/>
    <x v="2"/>
    <x v="0"/>
    <s v="Coach 5001"/>
    <n v="84"/>
    <x v="2"/>
    <x v="3"/>
    <x v="1"/>
    <x v="0"/>
    <x v="0"/>
    <x v="0"/>
    <x v="0"/>
    <x v="0"/>
    <x v="0"/>
    <x v="0"/>
    <x v="0"/>
    <x v="0"/>
    <x v="0"/>
    <x v="0"/>
  </r>
  <r>
    <x v="5004"/>
    <x v="1"/>
    <x v="1"/>
    <x v="11"/>
    <x v="0"/>
    <x v="2"/>
    <x v="3"/>
    <x v="1"/>
    <n v="2695.79"/>
    <x v="1"/>
    <x v="0"/>
    <x v="0"/>
    <s v="Coach 5002"/>
    <n v="34"/>
    <x v="2"/>
    <x v="3"/>
    <x v="2"/>
    <x v="0"/>
    <x v="0"/>
    <x v="0"/>
    <x v="0"/>
    <x v="0"/>
    <x v="0"/>
    <x v="0"/>
    <x v="0"/>
    <x v="0"/>
    <x v="0"/>
    <x v="0"/>
  </r>
  <r>
    <x v="5005"/>
    <x v="1"/>
    <x v="1"/>
    <x v="25"/>
    <x v="7"/>
    <x v="5"/>
    <x v="1"/>
    <x v="0"/>
    <n v="1035.48"/>
    <x v="0"/>
    <x v="0"/>
    <x v="1"/>
    <s v="Coach 5003"/>
    <n v="99"/>
    <x v="2"/>
    <x v="3"/>
    <x v="0"/>
    <x v="0"/>
    <x v="0"/>
    <x v="0"/>
    <x v="0"/>
    <x v="0"/>
    <x v="0"/>
    <x v="0"/>
    <x v="0"/>
    <x v="0"/>
    <x v="0"/>
    <x v="0"/>
  </r>
  <r>
    <x v="5006"/>
    <x v="1"/>
    <x v="1"/>
    <x v="22"/>
    <x v="7"/>
    <x v="6"/>
    <x v="4"/>
    <x v="0"/>
    <n v="1809.62"/>
    <x v="0"/>
    <x v="1"/>
    <x v="0"/>
    <s v="Coach 5004"/>
    <n v="18"/>
    <x v="0"/>
    <x v="1"/>
    <x v="0"/>
    <x v="0"/>
    <x v="0"/>
    <x v="0"/>
    <x v="0"/>
    <x v="0"/>
    <x v="0"/>
    <x v="0"/>
    <x v="0"/>
    <x v="0"/>
    <x v="0"/>
    <x v="0"/>
  </r>
  <r>
    <x v="5007"/>
    <x v="1"/>
    <x v="1"/>
    <x v="11"/>
    <x v="6"/>
    <x v="6"/>
    <x v="4"/>
    <x v="1"/>
    <n v="199.14"/>
    <x v="1"/>
    <x v="2"/>
    <x v="0"/>
    <s v="Coach 5005"/>
    <n v="69"/>
    <x v="0"/>
    <x v="2"/>
    <x v="0"/>
    <x v="0"/>
    <x v="0"/>
    <x v="0"/>
    <x v="0"/>
    <x v="0"/>
    <x v="0"/>
    <x v="0"/>
    <x v="0"/>
    <x v="0"/>
    <x v="0"/>
    <x v="0"/>
  </r>
  <r>
    <x v="5008"/>
    <x v="1"/>
    <x v="1"/>
    <x v="9"/>
    <x v="4"/>
    <x v="0"/>
    <x v="1"/>
    <x v="0"/>
    <n v="692.21"/>
    <x v="0"/>
    <x v="1"/>
    <x v="1"/>
    <s v="Coach 5006"/>
    <n v="53"/>
    <x v="0"/>
    <x v="1"/>
    <x v="0"/>
    <x v="0"/>
    <x v="0"/>
    <x v="0"/>
    <x v="0"/>
    <x v="0"/>
    <x v="0"/>
    <x v="0"/>
    <x v="0"/>
    <x v="0"/>
    <x v="0"/>
    <x v="0"/>
  </r>
  <r>
    <x v="5009"/>
    <x v="1"/>
    <x v="1"/>
    <x v="10"/>
    <x v="6"/>
    <x v="5"/>
    <x v="4"/>
    <x v="0"/>
    <n v="2699.26"/>
    <x v="2"/>
    <x v="1"/>
    <x v="0"/>
    <s v="Coach 5007"/>
    <n v="92"/>
    <x v="0"/>
    <x v="0"/>
    <x v="2"/>
    <x v="0"/>
    <x v="0"/>
    <x v="0"/>
    <x v="0"/>
    <x v="0"/>
    <x v="0"/>
    <x v="0"/>
    <x v="0"/>
    <x v="0"/>
    <x v="0"/>
    <x v="0"/>
  </r>
  <r>
    <x v="5010"/>
    <x v="1"/>
    <x v="1"/>
    <x v="27"/>
    <x v="1"/>
    <x v="4"/>
    <x v="1"/>
    <x v="0"/>
    <n v="2223.41"/>
    <x v="2"/>
    <x v="0"/>
    <x v="1"/>
    <s v="Coach 5008"/>
    <n v="92"/>
    <x v="1"/>
    <x v="0"/>
    <x v="2"/>
    <x v="0"/>
    <x v="0"/>
    <x v="0"/>
    <x v="0"/>
    <x v="0"/>
    <x v="0"/>
    <x v="0"/>
    <x v="0"/>
    <x v="0"/>
    <x v="0"/>
    <x v="0"/>
  </r>
  <r>
    <x v="5011"/>
    <x v="1"/>
    <x v="1"/>
    <x v="1"/>
    <x v="6"/>
    <x v="6"/>
    <x v="3"/>
    <x v="2"/>
    <n v="2335.88"/>
    <x v="1"/>
    <x v="0"/>
    <x v="1"/>
    <s v="Coach 5009"/>
    <n v="9"/>
    <x v="2"/>
    <x v="0"/>
    <x v="1"/>
    <x v="0"/>
    <x v="0"/>
    <x v="0"/>
    <x v="0"/>
    <x v="0"/>
    <x v="0"/>
    <x v="0"/>
    <x v="0"/>
    <x v="0"/>
    <x v="0"/>
    <x v="0"/>
  </r>
  <r>
    <x v="5012"/>
    <x v="1"/>
    <x v="1"/>
    <x v="23"/>
    <x v="0"/>
    <x v="0"/>
    <x v="3"/>
    <x v="2"/>
    <n v="1229.7"/>
    <x v="1"/>
    <x v="1"/>
    <x v="0"/>
    <s v="Coach 5010"/>
    <n v="40"/>
    <x v="0"/>
    <x v="1"/>
    <x v="1"/>
    <x v="0"/>
    <x v="0"/>
    <x v="0"/>
    <x v="0"/>
    <x v="0"/>
    <x v="0"/>
    <x v="0"/>
    <x v="0"/>
    <x v="0"/>
    <x v="0"/>
    <x v="0"/>
  </r>
  <r>
    <x v="5013"/>
    <x v="1"/>
    <x v="1"/>
    <x v="27"/>
    <x v="7"/>
    <x v="0"/>
    <x v="0"/>
    <x v="0"/>
    <n v="448.5"/>
    <x v="1"/>
    <x v="2"/>
    <x v="1"/>
    <s v="Coach 5011"/>
    <n v="21"/>
    <x v="1"/>
    <x v="1"/>
    <x v="1"/>
    <x v="0"/>
    <x v="0"/>
    <x v="0"/>
    <x v="0"/>
    <x v="0"/>
    <x v="0"/>
    <x v="0"/>
    <x v="0"/>
    <x v="0"/>
    <x v="0"/>
    <x v="0"/>
  </r>
  <r>
    <x v="5014"/>
    <x v="1"/>
    <x v="1"/>
    <x v="18"/>
    <x v="4"/>
    <x v="1"/>
    <x v="0"/>
    <x v="1"/>
    <n v="1708.68"/>
    <x v="3"/>
    <x v="1"/>
    <x v="1"/>
    <s v="Coach 5012"/>
    <n v="3"/>
    <x v="1"/>
    <x v="4"/>
    <x v="1"/>
    <x v="0"/>
    <x v="0"/>
    <x v="0"/>
    <x v="0"/>
    <x v="0"/>
    <x v="0"/>
    <x v="0"/>
    <x v="0"/>
    <x v="0"/>
    <x v="0"/>
    <x v="0"/>
  </r>
  <r>
    <x v="5015"/>
    <x v="1"/>
    <x v="1"/>
    <x v="8"/>
    <x v="5"/>
    <x v="6"/>
    <x v="4"/>
    <x v="0"/>
    <n v="2110.9"/>
    <x v="2"/>
    <x v="2"/>
    <x v="0"/>
    <s v="Coach 5013"/>
    <n v="79"/>
    <x v="0"/>
    <x v="3"/>
    <x v="0"/>
    <x v="0"/>
    <x v="0"/>
    <x v="0"/>
    <x v="0"/>
    <x v="0"/>
    <x v="0"/>
    <x v="0"/>
    <x v="0"/>
    <x v="0"/>
    <x v="0"/>
    <x v="0"/>
  </r>
  <r>
    <x v="5016"/>
    <x v="1"/>
    <x v="1"/>
    <x v="1"/>
    <x v="4"/>
    <x v="6"/>
    <x v="3"/>
    <x v="2"/>
    <n v="1845.71"/>
    <x v="0"/>
    <x v="0"/>
    <x v="1"/>
    <s v="Coach 5014"/>
    <n v="62"/>
    <x v="0"/>
    <x v="1"/>
    <x v="0"/>
    <x v="0"/>
    <x v="0"/>
    <x v="0"/>
    <x v="0"/>
    <x v="0"/>
    <x v="0"/>
    <x v="0"/>
    <x v="0"/>
    <x v="0"/>
    <x v="0"/>
    <x v="0"/>
  </r>
  <r>
    <x v="5017"/>
    <x v="1"/>
    <x v="1"/>
    <x v="6"/>
    <x v="6"/>
    <x v="7"/>
    <x v="2"/>
    <x v="0"/>
    <n v="230.98"/>
    <x v="3"/>
    <x v="1"/>
    <x v="1"/>
    <s v="Coach 5015"/>
    <n v="27"/>
    <x v="2"/>
    <x v="2"/>
    <x v="0"/>
    <x v="0"/>
    <x v="0"/>
    <x v="0"/>
    <x v="0"/>
    <x v="0"/>
    <x v="0"/>
    <x v="0"/>
    <x v="0"/>
    <x v="0"/>
    <x v="0"/>
    <x v="0"/>
  </r>
  <r>
    <x v="5018"/>
    <x v="1"/>
    <x v="1"/>
    <x v="20"/>
    <x v="3"/>
    <x v="0"/>
    <x v="3"/>
    <x v="1"/>
    <n v="1553.01"/>
    <x v="0"/>
    <x v="1"/>
    <x v="1"/>
    <s v="Coach 5016"/>
    <n v="99"/>
    <x v="2"/>
    <x v="0"/>
    <x v="2"/>
    <x v="0"/>
    <x v="0"/>
    <x v="0"/>
    <x v="0"/>
    <x v="0"/>
    <x v="0"/>
    <x v="0"/>
    <x v="0"/>
    <x v="0"/>
    <x v="0"/>
    <x v="0"/>
  </r>
  <r>
    <x v="5019"/>
    <x v="1"/>
    <x v="1"/>
    <x v="27"/>
    <x v="0"/>
    <x v="1"/>
    <x v="3"/>
    <x v="1"/>
    <n v="337.05"/>
    <x v="1"/>
    <x v="1"/>
    <x v="1"/>
    <s v="Coach 5017"/>
    <n v="81"/>
    <x v="2"/>
    <x v="0"/>
    <x v="2"/>
    <x v="0"/>
    <x v="0"/>
    <x v="0"/>
    <x v="0"/>
    <x v="0"/>
    <x v="0"/>
    <x v="0"/>
    <x v="0"/>
    <x v="0"/>
    <x v="0"/>
    <x v="0"/>
  </r>
  <r>
    <x v="5020"/>
    <x v="1"/>
    <x v="1"/>
    <x v="13"/>
    <x v="7"/>
    <x v="5"/>
    <x v="0"/>
    <x v="1"/>
    <n v="2348.3000000000002"/>
    <x v="2"/>
    <x v="0"/>
    <x v="0"/>
    <s v="Coach 5018"/>
    <n v="33"/>
    <x v="1"/>
    <x v="1"/>
    <x v="1"/>
    <x v="0"/>
    <x v="0"/>
    <x v="0"/>
    <x v="0"/>
    <x v="0"/>
    <x v="0"/>
    <x v="0"/>
    <x v="0"/>
    <x v="0"/>
    <x v="0"/>
    <x v="0"/>
  </r>
  <r>
    <x v="5021"/>
    <x v="1"/>
    <x v="1"/>
    <x v="20"/>
    <x v="4"/>
    <x v="7"/>
    <x v="3"/>
    <x v="1"/>
    <n v="2154.5"/>
    <x v="2"/>
    <x v="2"/>
    <x v="1"/>
    <s v="Coach 5019"/>
    <n v="27"/>
    <x v="1"/>
    <x v="3"/>
    <x v="2"/>
    <x v="0"/>
    <x v="0"/>
    <x v="0"/>
    <x v="0"/>
    <x v="0"/>
    <x v="0"/>
    <x v="0"/>
    <x v="0"/>
    <x v="0"/>
    <x v="0"/>
    <x v="0"/>
  </r>
  <r>
    <x v="5022"/>
    <x v="1"/>
    <x v="1"/>
    <x v="2"/>
    <x v="5"/>
    <x v="5"/>
    <x v="1"/>
    <x v="1"/>
    <n v="299.55"/>
    <x v="3"/>
    <x v="2"/>
    <x v="0"/>
    <s v="Coach 5020"/>
    <n v="97"/>
    <x v="1"/>
    <x v="1"/>
    <x v="2"/>
    <x v="0"/>
    <x v="0"/>
    <x v="0"/>
    <x v="0"/>
    <x v="0"/>
    <x v="0"/>
    <x v="0"/>
    <x v="0"/>
    <x v="0"/>
    <x v="0"/>
    <x v="0"/>
  </r>
  <r>
    <x v="5023"/>
    <x v="1"/>
    <x v="1"/>
    <x v="0"/>
    <x v="0"/>
    <x v="4"/>
    <x v="3"/>
    <x v="0"/>
    <n v="882.46"/>
    <x v="1"/>
    <x v="1"/>
    <x v="0"/>
    <s v="Coach 5021"/>
    <n v="32"/>
    <x v="1"/>
    <x v="1"/>
    <x v="0"/>
    <x v="0"/>
    <x v="0"/>
    <x v="0"/>
    <x v="0"/>
    <x v="0"/>
    <x v="0"/>
    <x v="0"/>
    <x v="0"/>
    <x v="0"/>
    <x v="0"/>
    <x v="0"/>
  </r>
  <r>
    <x v="5024"/>
    <x v="1"/>
    <x v="1"/>
    <x v="12"/>
    <x v="1"/>
    <x v="3"/>
    <x v="4"/>
    <x v="0"/>
    <n v="2509.3200000000002"/>
    <x v="3"/>
    <x v="2"/>
    <x v="1"/>
    <s v="Coach 5022"/>
    <n v="96"/>
    <x v="2"/>
    <x v="1"/>
    <x v="2"/>
    <x v="0"/>
    <x v="0"/>
    <x v="0"/>
    <x v="0"/>
    <x v="0"/>
    <x v="0"/>
    <x v="0"/>
    <x v="0"/>
    <x v="0"/>
    <x v="0"/>
    <x v="0"/>
  </r>
  <r>
    <x v="5025"/>
    <x v="1"/>
    <x v="1"/>
    <x v="1"/>
    <x v="3"/>
    <x v="5"/>
    <x v="0"/>
    <x v="0"/>
    <n v="888.53"/>
    <x v="1"/>
    <x v="2"/>
    <x v="1"/>
    <s v="Coach 5023"/>
    <n v="44"/>
    <x v="1"/>
    <x v="2"/>
    <x v="2"/>
    <x v="0"/>
    <x v="0"/>
    <x v="0"/>
    <x v="0"/>
    <x v="0"/>
    <x v="0"/>
    <x v="0"/>
    <x v="0"/>
    <x v="0"/>
    <x v="0"/>
    <x v="0"/>
  </r>
  <r>
    <x v="5026"/>
    <x v="1"/>
    <x v="1"/>
    <x v="3"/>
    <x v="4"/>
    <x v="1"/>
    <x v="0"/>
    <x v="0"/>
    <n v="1375.96"/>
    <x v="2"/>
    <x v="0"/>
    <x v="1"/>
    <s v="Coach 5024"/>
    <n v="60"/>
    <x v="0"/>
    <x v="2"/>
    <x v="1"/>
    <x v="0"/>
    <x v="0"/>
    <x v="0"/>
    <x v="0"/>
    <x v="0"/>
    <x v="0"/>
    <x v="0"/>
    <x v="0"/>
    <x v="0"/>
    <x v="0"/>
    <x v="0"/>
  </r>
  <r>
    <x v="5027"/>
    <x v="1"/>
    <x v="1"/>
    <x v="25"/>
    <x v="3"/>
    <x v="2"/>
    <x v="1"/>
    <x v="0"/>
    <n v="2009.57"/>
    <x v="1"/>
    <x v="2"/>
    <x v="1"/>
    <s v="Coach 5025"/>
    <n v="59"/>
    <x v="1"/>
    <x v="2"/>
    <x v="0"/>
    <x v="0"/>
    <x v="0"/>
    <x v="0"/>
    <x v="0"/>
    <x v="0"/>
    <x v="0"/>
    <x v="0"/>
    <x v="0"/>
    <x v="0"/>
    <x v="0"/>
    <x v="0"/>
  </r>
  <r>
    <x v="5028"/>
    <x v="1"/>
    <x v="1"/>
    <x v="0"/>
    <x v="6"/>
    <x v="2"/>
    <x v="3"/>
    <x v="2"/>
    <n v="771.49"/>
    <x v="0"/>
    <x v="2"/>
    <x v="1"/>
    <s v="Coach 5026"/>
    <n v="70"/>
    <x v="2"/>
    <x v="1"/>
    <x v="1"/>
    <x v="0"/>
    <x v="0"/>
    <x v="0"/>
    <x v="0"/>
    <x v="0"/>
    <x v="0"/>
    <x v="0"/>
    <x v="0"/>
    <x v="0"/>
    <x v="0"/>
    <x v="0"/>
  </r>
  <r>
    <x v="5029"/>
    <x v="1"/>
    <x v="1"/>
    <x v="12"/>
    <x v="1"/>
    <x v="5"/>
    <x v="0"/>
    <x v="1"/>
    <n v="2307.5500000000002"/>
    <x v="0"/>
    <x v="0"/>
    <x v="0"/>
    <s v="Coach 5027"/>
    <n v="3"/>
    <x v="1"/>
    <x v="4"/>
    <x v="0"/>
    <x v="0"/>
    <x v="0"/>
    <x v="0"/>
    <x v="0"/>
    <x v="0"/>
    <x v="0"/>
    <x v="0"/>
    <x v="0"/>
    <x v="0"/>
    <x v="0"/>
    <x v="0"/>
  </r>
  <r>
    <x v="5030"/>
    <x v="1"/>
    <x v="1"/>
    <x v="29"/>
    <x v="6"/>
    <x v="2"/>
    <x v="0"/>
    <x v="2"/>
    <n v="1056.1400000000001"/>
    <x v="3"/>
    <x v="1"/>
    <x v="0"/>
    <s v="Coach 5028"/>
    <n v="7"/>
    <x v="0"/>
    <x v="3"/>
    <x v="1"/>
    <x v="0"/>
    <x v="0"/>
    <x v="0"/>
    <x v="0"/>
    <x v="0"/>
    <x v="0"/>
    <x v="0"/>
    <x v="0"/>
    <x v="0"/>
    <x v="0"/>
    <x v="0"/>
  </r>
  <r>
    <x v="5031"/>
    <x v="1"/>
    <x v="1"/>
    <x v="16"/>
    <x v="3"/>
    <x v="1"/>
    <x v="1"/>
    <x v="0"/>
    <n v="1519.33"/>
    <x v="0"/>
    <x v="1"/>
    <x v="1"/>
    <s v="Coach 5029"/>
    <n v="98"/>
    <x v="2"/>
    <x v="3"/>
    <x v="2"/>
    <x v="0"/>
    <x v="0"/>
    <x v="0"/>
    <x v="0"/>
    <x v="0"/>
    <x v="0"/>
    <x v="0"/>
    <x v="0"/>
    <x v="0"/>
    <x v="0"/>
    <x v="0"/>
  </r>
  <r>
    <x v="5032"/>
    <x v="1"/>
    <x v="1"/>
    <x v="15"/>
    <x v="2"/>
    <x v="2"/>
    <x v="1"/>
    <x v="2"/>
    <n v="2846.71"/>
    <x v="1"/>
    <x v="1"/>
    <x v="0"/>
    <s v="Coach 5030"/>
    <n v="54"/>
    <x v="0"/>
    <x v="3"/>
    <x v="2"/>
    <x v="0"/>
    <x v="0"/>
    <x v="0"/>
    <x v="0"/>
    <x v="0"/>
    <x v="0"/>
    <x v="0"/>
    <x v="0"/>
    <x v="0"/>
    <x v="0"/>
    <x v="0"/>
  </r>
  <r>
    <x v="5033"/>
    <x v="1"/>
    <x v="1"/>
    <x v="15"/>
    <x v="2"/>
    <x v="0"/>
    <x v="3"/>
    <x v="2"/>
    <n v="2603.64"/>
    <x v="2"/>
    <x v="1"/>
    <x v="0"/>
    <s v="Coach 5031"/>
    <n v="85"/>
    <x v="0"/>
    <x v="3"/>
    <x v="0"/>
    <x v="0"/>
    <x v="0"/>
    <x v="0"/>
    <x v="0"/>
    <x v="0"/>
    <x v="0"/>
    <x v="0"/>
    <x v="0"/>
    <x v="0"/>
    <x v="0"/>
    <x v="0"/>
  </r>
  <r>
    <x v="5034"/>
    <x v="1"/>
    <x v="1"/>
    <x v="11"/>
    <x v="2"/>
    <x v="7"/>
    <x v="3"/>
    <x v="0"/>
    <n v="2406.6999999999998"/>
    <x v="2"/>
    <x v="1"/>
    <x v="1"/>
    <s v="Coach 5032"/>
    <n v="11"/>
    <x v="1"/>
    <x v="0"/>
    <x v="2"/>
    <x v="0"/>
    <x v="0"/>
    <x v="0"/>
    <x v="0"/>
    <x v="0"/>
    <x v="0"/>
    <x v="0"/>
    <x v="0"/>
    <x v="0"/>
    <x v="0"/>
    <x v="0"/>
  </r>
  <r>
    <x v="5035"/>
    <x v="1"/>
    <x v="1"/>
    <x v="24"/>
    <x v="5"/>
    <x v="1"/>
    <x v="0"/>
    <x v="2"/>
    <n v="2248.5500000000002"/>
    <x v="3"/>
    <x v="2"/>
    <x v="1"/>
    <s v="Coach 5033"/>
    <n v="40"/>
    <x v="0"/>
    <x v="1"/>
    <x v="2"/>
    <x v="0"/>
    <x v="0"/>
    <x v="0"/>
    <x v="0"/>
    <x v="0"/>
    <x v="0"/>
    <x v="0"/>
    <x v="0"/>
    <x v="0"/>
    <x v="0"/>
    <x v="0"/>
  </r>
  <r>
    <x v="5036"/>
    <x v="1"/>
    <x v="1"/>
    <x v="9"/>
    <x v="7"/>
    <x v="3"/>
    <x v="3"/>
    <x v="2"/>
    <n v="1958.37"/>
    <x v="0"/>
    <x v="1"/>
    <x v="0"/>
    <s v="Coach 5034"/>
    <n v="42"/>
    <x v="1"/>
    <x v="0"/>
    <x v="0"/>
    <x v="0"/>
    <x v="0"/>
    <x v="0"/>
    <x v="0"/>
    <x v="0"/>
    <x v="0"/>
    <x v="0"/>
    <x v="0"/>
    <x v="0"/>
    <x v="0"/>
    <x v="0"/>
  </r>
  <r>
    <x v="5037"/>
    <x v="1"/>
    <x v="1"/>
    <x v="25"/>
    <x v="1"/>
    <x v="0"/>
    <x v="3"/>
    <x v="1"/>
    <n v="2203.02"/>
    <x v="1"/>
    <x v="2"/>
    <x v="0"/>
    <s v="Coach 5035"/>
    <n v="16"/>
    <x v="0"/>
    <x v="3"/>
    <x v="0"/>
    <x v="0"/>
    <x v="0"/>
    <x v="0"/>
    <x v="0"/>
    <x v="0"/>
    <x v="0"/>
    <x v="0"/>
    <x v="0"/>
    <x v="0"/>
    <x v="0"/>
    <x v="0"/>
  </r>
  <r>
    <x v="5038"/>
    <x v="1"/>
    <x v="1"/>
    <x v="17"/>
    <x v="5"/>
    <x v="7"/>
    <x v="0"/>
    <x v="2"/>
    <n v="670.34"/>
    <x v="1"/>
    <x v="0"/>
    <x v="0"/>
    <s v="Coach 5036"/>
    <n v="75"/>
    <x v="2"/>
    <x v="1"/>
    <x v="1"/>
    <x v="0"/>
    <x v="0"/>
    <x v="0"/>
    <x v="0"/>
    <x v="0"/>
    <x v="0"/>
    <x v="0"/>
    <x v="0"/>
    <x v="0"/>
    <x v="0"/>
    <x v="0"/>
  </r>
  <r>
    <x v="5039"/>
    <x v="1"/>
    <x v="1"/>
    <x v="9"/>
    <x v="5"/>
    <x v="2"/>
    <x v="4"/>
    <x v="2"/>
    <n v="2759.05"/>
    <x v="0"/>
    <x v="0"/>
    <x v="0"/>
    <s v="Coach 5037"/>
    <n v="18"/>
    <x v="0"/>
    <x v="0"/>
    <x v="2"/>
    <x v="0"/>
    <x v="0"/>
    <x v="0"/>
    <x v="0"/>
    <x v="0"/>
    <x v="0"/>
    <x v="0"/>
    <x v="0"/>
    <x v="0"/>
    <x v="0"/>
    <x v="0"/>
  </r>
  <r>
    <x v="5040"/>
    <x v="1"/>
    <x v="1"/>
    <x v="15"/>
    <x v="6"/>
    <x v="5"/>
    <x v="1"/>
    <x v="2"/>
    <n v="360.81"/>
    <x v="2"/>
    <x v="1"/>
    <x v="0"/>
    <s v="Coach 5038"/>
    <n v="100"/>
    <x v="2"/>
    <x v="0"/>
    <x v="1"/>
    <x v="0"/>
    <x v="0"/>
    <x v="0"/>
    <x v="0"/>
    <x v="0"/>
    <x v="0"/>
    <x v="0"/>
    <x v="0"/>
    <x v="0"/>
    <x v="0"/>
    <x v="0"/>
  </r>
  <r>
    <x v="5041"/>
    <x v="1"/>
    <x v="1"/>
    <x v="7"/>
    <x v="7"/>
    <x v="3"/>
    <x v="4"/>
    <x v="1"/>
    <n v="313.33"/>
    <x v="2"/>
    <x v="2"/>
    <x v="0"/>
    <s v="Coach 5039"/>
    <n v="8"/>
    <x v="0"/>
    <x v="0"/>
    <x v="1"/>
    <x v="0"/>
    <x v="0"/>
    <x v="0"/>
    <x v="0"/>
    <x v="0"/>
    <x v="0"/>
    <x v="0"/>
    <x v="0"/>
    <x v="0"/>
    <x v="0"/>
    <x v="0"/>
  </r>
  <r>
    <x v="5042"/>
    <x v="1"/>
    <x v="1"/>
    <x v="6"/>
    <x v="5"/>
    <x v="7"/>
    <x v="3"/>
    <x v="0"/>
    <n v="561.92999999999995"/>
    <x v="0"/>
    <x v="1"/>
    <x v="0"/>
    <s v="Coach 5040"/>
    <n v="74"/>
    <x v="2"/>
    <x v="3"/>
    <x v="2"/>
    <x v="0"/>
    <x v="0"/>
    <x v="0"/>
    <x v="0"/>
    <x v="0"/>
    <x v="0"/>
    <x v="0"/>
    <x v="0"/>
    <x v="0"/>
    <x v="0"/>
    <x v="0"/>
  </r>
  <r>
    <x v="5043"/>
    <x v="1"/>
    <x v="1"/>
    <x v="14"/>
    <x v="2"/>
    <x v="1"/>
    <x v="4"/>
    <x v="2"/>
    <n v="330.31"/>
    <x v="0"/>
    <x v="0"/>
    <x v="0"/>
    <s v="Coach 5041"/>
    <n v="13"/>
    <x v="0"/>
    <x v="2"/>
    <x v="2"/>
    <x v="0"/>
    <x v="0"/>
    <x v="0"/>
    <x v="0"/>
    <x v="0"/>
    <x v="0"/>
    <x v="0"/>
    <x v="0"/>
    <x v="0"/>
    <x v="0"/>
    <x v="0"/>
  </r>
  <r>
    <x v="5044"/>
    <x v="1"/>
    <x v="1"/>
    <x v="23"/>
    <x v="7"/>
    <x v="6"/>
    <x v="4"/>
    <x v="0"/>
    <n v="2522.09"/>
    <x v="2"/>
    <x v="0"/>
    <x v="1"/>
    <s v="Coach 5042"/>
    <n v="94"/>
    <x v="1"/>
    <x v="0"/>
    <x v="2"/>
    <x v="0"/>
    <x v="0"/>
    <x v="0"/>
    <x v="0"/>
    <x v="0"/>
    <x v="0"/>
    <x v="0"/>
    <x v="0"/>
    <x v="0"/>
    <x v="0"/>
    <x v="0"/>
  </r>
  <r>
    <x v="5045"/>
    <x v="1"/>
    <x v="1"/>
    <x v="20"/>
    <x v="0"/>
    <x v="7"/>
    <x v="3"/>
    <x v="0"/>
    <n v="2475.88"/>
    <x v="0"/>
    <x v="2"/>
    <x v="0"/>
    <s v="Coach 5043"/>
    <n v="26"/>
    <x v="2"/>
    <x v="2"/>
    <x v="1"/>
    <x v="0"/>
    <x v="0"/>
    <x v="0"/>
    <x v="0"/>
    <x v="0"/>
    <x v="0"/>
    <x v="0"/>
    <x v="0"/>
    <x v="0"/>
    <x v="0"/>
    <x v="0"/>
  </r>
  <r>
    <x v="5046"/>
    <x v="1"/>
    <x v="1"/>
    <x v="2"/>
    <x v="7"/>
    <x v="1"/>
    <x v="3"/>
    <x v="2"/>
    <n v="1200.3699999999999"/>
    <x v="1"/>
    <x v="0"/>
    <x v="1"/>
    <s v="Coach 5044"/>
    <n v="24"/>
    <x v="2"/>
    <x v="4"/>
    <x v="1"/>
    <x v="0"/>
    <x v="0"/>
    <x v="0"/>
    <x v="0"/>
    <x v="0"/>
    <x v="0"/>
    <x v="0"/>
    <x v="0"/>
    <x v="0"/>
    <x v="0"/>
    <x v="0"/>
  </r>
  <r>
    <x v="5047"/>
    <x v="1"/>
    <x v="1"/>
    <x v="10"/>
    <x v="1"/>
    <x v="1"/>
    <x v="1"/>
    <x v="0"/>
    <n v="743.15"/>
    <x v="0"/>
    <x v="1"/>
    <x v="1"/>
    <s v="Coach 5045"/>
    <n v="83"/>
    <x v="2"/>
    <x v="3"/>
    <x v="2"/>
    <x v="0"/>
    <x v="0"/>
    <x v="0"/>
    <x v="0"/>
    <x v="0"/>
    <x v="0"/>
    <x v="0"/>
    <x v="0"/>
    <x v="0"/>
    <x v="0"/>
    <x v="0"/>
  </r>
  <r>
    <x v="5048"/>
    <x v="1"/>
    <x v="1"/>
    <x v="7"/>
    <x v="4"/>
    <x v="2"/>
    <x v="2"/>
    <x v="2"/>
    <n v="1240.4000000000001"/>
    <x v="1"/>
    <x v="0"/>
    <x v="1"/>
    <s v="Coach 5046"/>
    <n v="50"/>
    <x v="2"/>
    <x v="3"/>
    <x v="1"/>
    <x v="0"/>
    <x v="0"/>
    <x v="0"/>
    <x v="0"/>
    <x v="0"/>
    <x v="0"/>
    <x v="0"/>
    <x v="0"/>
    <x v="0"/>
    <x v="0"/>
    <x v="0"/>
  </r>
  <r>
    <x v="5049"/>
    <x v="1"/>
    <x v="1"/>
    <x v="8"/>
    <x v="2"/>
    <x v="7"/>
    <x v="0"/>
    <x v="0"/>
    <n v="413.31"/>
    <x v="0"/>
    <x v="1"/>
    <x v="1"/>
    <s v="Coach 5047"/>
    <n v="68"/>
    <x v="1"/>
    <x v="4"/>
    <x v="1"/>
    <x v="0"/>
    <x v="0"/>
    <x v="0"/>
    <x v="0"/>
    <x v="0"/>
    <x v="0"/>
    <x v="0"/>
    <x v="0"/>
    <x v="0"/>
    <x v="0"/>
    <x v="0"/>
  </r>
  <r>
    <x v="5050"/>
    <x v="1"/>
    <x v="1"/>
    <x v="0"/>
    <x v="2"/>
    <x v="1"/>
    <x v="3"/>
    <x v="2"/>
    <n v="934.25"/>
    <x v="0"/>
    <x v="1"/>
    <x v="0"/>
    <s v="Coach 5048"/>
    <n v="84"/>
    <x v="2"/>
    <x v="1"/>
    <x v="0"/>
    <x v="0"/>
    <x v="0"/>
    <x v="0"/>
    <x v="0"/>
    <x v="0"/>
    <x v="0"/>
    <x v="0"/>
    <x v="0"/>
    <x v="0"/>
    <x v="0"/>
    <x v="0"/>
  </r>
  <r>
    <x v="5051"/>
    <x v="1"/>
    <x v="1"/>
    <x v="18"/>
    <x v="2"/>
    <x v="5"/>
    <x v="3"/>
    <x v="2"/>
    <n v="640.57000000000005"/>
    <x v="0"/>
    <x v="0"/>
    <x v="1"/>
    <s v="Coach 5049"/>
    <n v="70"/>
    <x v="1"/>
    <x v="2"/>
    <x v="1"/>
    <x v="0"/>
    <x v="0"/>
    <x v="0"/>
    <x v="0"/>
    <x v="0"/>
    <x v="0"/>
    <x v="0"/>
    <x v="0"/>
    <x v="0"/>
    <x v="0"/>
    <x v="0"/>
  </r>
  <r>
    <x v="5052"/>
    <x v="1"/>
    <x v="1"/>
    <x v="18"/>
    <x v="2"/>
    <x v="4"/>
    <x v="4"/>
    <x v="1"/>
    <n v="753.34"/>
    <x v="2"/>
    <x v="2"/>
    <x v="0"/>
    <s v="Coach 5050"/>
    <n v="92"/>
    <x v="2"/>
    <x v="1"/>
    <x v="2"/>
    <x v="0"/>
    <x v="0"/>
    <x v="0"/>
    <x v="0"/>
    <x v="0"/>
    <x v="0"/>
    <x v="0"/>
    <x v="0"/>
    <x v="0"/>
    <x v="0"/>
    <x v="0"/>
  </r>
  <r>
    <x v="5053"/>
    <x v="1"/>
    <x v="1"/>
    <x v="26"/>
    <x v="5"/>
    <x v="4"/>
    <x v="0"/>
    <x v="2"/>
    <n v="1976.59"/>
    <x v="2"/>
    <x v="0"/>
    <x v="0"/>
    <s v="Coach 5051"/>
    <n v="16"/>
    <x v="2"/>
    <x v="1"/>
    <x v="0"/>
    <x v="0"/>
    <x v="0"/>
    <x v="0"/>
    <x v="0"/>
    <x v="0"/>
    <x v="0"/>
    <x v="0"/>
    <x v="0"/>
    <x v="0"/>
    <x v="0"/>
    <x v="0"/>
  </r>
  <r>
    <x v="5054"/>
    <x v="1"/>
    <x v="1"/>
    <x v="24"/>
    <x v="2"/>
    <x v="6"/>
    <x v="1"/>
    <x v="2"/>
    <n v="1002.82"/>
    <x v="2"/>
    <x v="2"/>
    <x v="0"/>
    <s v="Coach 5052"/>
    <n v="72"/>
    <x v="2"/>
    <x v="0"/>
    <x v="2"/>
    <x v="0"/>
    <x v="0"/>
    <x v="0"/>
    <x v="0"/>
    <x v="0"/>
    <x v="0"/>
    <x v="0"/>
    <x v="0"/>
    <x v="0"/>
    <x v="0"/>
    <x v="0"/>
  </r>
  <r>
    <x v="5055"/>
    <x v="1"/>
    <x v="1"/>
    <x v="22"/>
    <x v="4"/>
    <x v="1"/>
    <x v="4"/>
    <x v="0"/>
    <n v="1280.69"/>
    <x v="3"/>
    <x v="0"/>
    <x v="0"/>
    <s v="Coach 5053"/>
    <n v="33"/>
    <x v="2"/>
    <x v="2"/>
    <x v="0"/>
    <x v="0"/>
    <x v="0"/>
    <x v="0"/>
    <x v="0"/>
    <x v="0"/>
    <x v="0"/>
    <x v="0"/>
    <x v="0"/>
    <x v="0"/>
    <x v="0"/>
    <x v="0"/>
  </r>
  <r>
    <x v="5056"/>
    <x v="1"/>
    <x v="1"/>
    <x v="21"/>
    <x v="6"/>
    <x v="5"/>
    <x v="3"/>
    <x v="1"/>
    <n v="2953.48"/>
    <x v="0"/>
    <x v="0"/>
    <x v="0"/>
    <s v="Coach 5054"/>
    <n v="46"/>
    <x v="1"/>
    <x v="2"/>
    <x v="1"/>
    <x v="0"/>
    <x v="0"/>
    <x v="0"/>
    <x v="0"/>
    <x v="0"/>
    <x v="0"/>
    <x v="0"/>
    <x v="0"/>
    <x v="0"/>
    <x v="0"/>
    <x v="0"/>
  </r>
  <r>
    <x v="5057"/>
    <x v="1"/>
    <x v="1"/>
    <x v="20"/>
    <x v="5"/>
    <x v="2"/>
    <x v="3"/>
    <x v="0"/>
    <n v="2029.94"/>
    <x v="1"/>
    <x v="0"/>
    <x v="1"/>
    <s v="Coach 5055"/>
    <n v="65"/>
    <x v="0"/>
    <x v="0"/>
    <x v="0"/>
    <x v="0"/>
    <x v="0"/>
    <x v="0"/>
    <x v="0"/>
    <x v="0"/>
    <x v="0"/>
    <x v="0"/>
    <x v="0"/>
    <x v="0"/>
    <x v="0"/>
    <x v="0"/>
  </r>
  <r>
    <x v="5058"/>
    <x v="1"/>
    <x v="1"/>
    <x v="12"/>
    <x v="0"/>
    <x v="4"/>
    <x v="1"/>
    <x v="1"/>
    <n v="1892.54"/>
    <x v="3"/>
    <x v="2"/>
    <x v="1"/>
    <s v="Coach 5056"/>
    <n v="9"/>
    <x v="0"/>
    <x v="2"/>
    <x v="0"/>
    <x v="0"/>
    <x v="0"/>
    <x v="0"/>
    <x v="0"/>
    <x v="0"/>
    <x v="0"/>
    <x v="0"/>
    <x v="0"/>
    <x v="0"/>
    <x v="0"/>
    <x v="0"/>
  </r>
  <r>
    <x v="5059"/>
    <x v="1"/>
    <x v="1"/>
    <x v="13"/>
    <x v="4"/>
    <x v="2"/>
    <x v="4"/>
    <x v="0"/>
    <n v="1411.95"/>
    <x v="2"/>
    <x v="0"/>
    <x v="1"/>
    <s v="Coach 5057"/>
    <n v="55"/>
    <x v="2"/>
    <x v="3"/>
    <x v="1"/>
    <x v="0"/>
    <x v="0"/>
    <x v="0"/>
    <x v="0"/>
    <x v="0"/>
    <x v="0"/>
    <x v="0"/>
    <x v="0"/>
    <x v="0"/>
    <x v="0"/>
    <x v="0"/>
  </r>
  <r>
    <x v="5060"/>
    <x v="1"/>
    <x v="1"/>
    <x v="23"/>
    <x v="4"/>
    <x v="2"/>
    <x v="2"/>
    <x v="2"/>
    <n v="2745.36"/>
    <x v="3"/>
    <x v="2"/>
    <x v="1"/>
    <s v="Coach 5058"/>
    <n v="100"/>
    <x v="0"/>
    <x v="0"/>
    <x v="1"/>
    <x v="0"/>
    <x v="0"/>
    <x v="0"/>
    <x v="0"/>
    <x v="0"/>
    <x v="0"/>
    <x v="0"/>
    <x v="0"/>
    <x v="0"/>
    <x v="0"/>
    <x v="0"/>
  </r>
  <r>
    <x v="5061"/>
    <x v="1"/>
    <x v="1"/>
    <x v="5"/>
    <x v="6"/>
    <x v="4"/>
    <x v="2"/>
    <x v="1"/>
    <n v="1740.32"/>
    <x v="1"/>
    <x v="1"/>
    <x v="0"/>
    <s v="Coach 5059"/>
    <n v="7"/>
    <x v="2"/>
    <x v="0"/>
    <x v="2"/>
    <x v="0"/>
    <x v="0"/>
    <x v="0"/>
    <x v="0"/>
    <x v="0"/>
    <x v="0"/>
    <x v="0"/>
    <x v="0"/>
    <x v="0"/>
    <x v="0"/>
    <x v="0"/>
  </r>
  <r>
    <x v="5062"/>
    <x v="1"/>
    <x v="1"/>
    <x v="17"/>
    <x v="1"/>
    <x v="7"/>
    <x v="0"/>
    <x v="2"/>
    <n v="2897.09"/>
    <x v="1"/>
    <x v="2"/>
    <x v="0"/>
    <s v="Coach 5060"/>
    <n v="29"/>
    <x v="0"/>
    <x v="1"/>
    <x v="0"/>
    <x v="0"/>
    <x v="0"/>
    <x v="0"/>
    <x v="0"/>
    <x v="0"/>
    <x v="0"/>
    <x v="0"/>
    <x v="0"/>
    <x v="0"/>
    <x v="0"/>
    <x v="0"/>
  </r>
  <r>
    <x v="5063"/>
    <x v="1"/>
    <x v="1"/>
    <x v="15"/>
    <x v="6"/>
    <x v="3"/>
    <x v="4"/>
    <x v="2"/>
    <n v="383.05"/>
    <x v="0"/>
    <x v="0"/>
    <x v="1"/>
    <s v="Coach 5061"/>
    <n v="31"/>
    <x v="2"/>
    <x v="4"/>
    <x v="2"/>
    <x v="0"/>
    <x v="0"/>
    <x v="0"/>
    <x v="0"/>
    <x v="0"/>
    <x v="0"/>
    <x v="0"/>
    <x v="0"/>
    <x v="0"/>
    <x v="0"/>
    <x v="0"/>
  </r>
  <r>
    <x v="5064"/>
    <x v="1"/>
    <x v="1"/>
    <x v="14"/>
    <x v="6"/>
    <x v="4"/>
    <x v="3"/>
    <x v="0"/>
    <n v="2801.4"/>
    <x v="2"/>
    <x v="1"/>
    <x v="0"/>
    <s v="Coach 5062"/>
    <n v="29"/>
    <x v="2"/>
    <x v="3"/>
    <x v="1"/>
    <x v="0"/>
    <x v="0"/>
    <x v="0"/>
    <x v="0"/>
    <x v="0"/>
    <x v="0"/>
    <x v="0"/>
    <x v="0"/>
    <x v="0"/>
    <x v="0"/>
    <x v="0"/>
  </r>
  <r>
    <x v="5065"/>
    <x v="1"/>
    <x v="1"/>
    <x v="3"/>
    <x v="6"/>
    <x v="4"/>
    <x v="2"/>
    <x v="2"/>
    <n v="599.21"/>
    <x v="0"/>
    <x v="2"/>
    <x v="1"/>
    <s v="Coach 5063"/>
    <n v="50"/>
    <x v="1"/>
    <x v="3"/>
    <x v="0"/>
    <x v="0"/>
    <x v="0"/>
    <x v="0"/>
    <x v="0"/>
    <x v="0"/>
    <x v="0"/>
    <x v="0"/>
    <x v="0"/>
    <x v="0"/>
    <x v="0"/>
    <x v="0"/>
  </r>
  <r>
    <x v="5066"/>
    <x v="1"/>
    <x v="1"/>
    <x v="10"/>
    <x v="0"/>
    <x v="0"/>
    <x v="2"/>
    <x v="2"/>
    <n v="1424"/>
    <x v="0"/>
    <x v="0"/>
    <x v="0"/>
    <s v="Coach 5064"/>
    <n v="16"/>
    <x v="0"/>
    <x v="2"/>
    <x v="0"/>
    <x v="0"/>
    <x v="0"/>
    <x v="0"/>
    <x v="0"/>
    <x v="0"/>
    <x v="0"/>
    <x v="0"/>
    <x v="0"/>
    <x v="0"/>
    <x v="0"/>
    <x v="0"/>
  </r>
  <r>
    <x v="5067"/>
    <x v="1"/>
    <x v="1"/>
    <x v="23"/>
    <x v="3"/>
    <x v="7"/>
    <x v="1"/>
    <x v="1"/>
    <n v="350"/>
    <x v="0"/>
    <x v="0"/>
    <x v="0"/>
    <s v="Coach 5065"/>
    <n v="43"/>
    <x v="2"/>
    <x v="3"/>
    <x v="0"/>
    <x v="0"/>
    <x v="0"/>
    <x v="0"/>
    <x v="0"/>
    <x v="0"/>
    <x v="0"/>
    <x v="0"/>
    <x v="0"/>
    <x v="0"/>
    <x v="0"/>
    <x v="0"/>
  </r>
  <r>
    <x v="5068"/>
    <x v="1"/>
    <x v="1"/>
    <x v="20"/>
    <x v="3"/>
    <x v="2"/>
    <x v="0"/>
    <x v="2"/>
    <n v="144.55000000000001"/>
    <x v="0"/>
    <x v="1"/>
    <x v="1"/>
    <s v="Coach 5066"/>
    <n v="88"/>
    <x v="0"/>
    <x v="2"/>
    <x v="2"/>
    <x v="0"/>
    <x v="0"/>
    <x v="0"/>
    <x v="0"/>
    <x v="0"/>
    <x v="0"/>
    <x v="0"/>
    <x v="0"/>
    <x v="0"/>
    <x v="0"/>
    <x v="0"/>
  </r>
  <r>
    <x v="5069"/>
    <x v="1"/>
    <x v="1"/>
    <x v="25"/>
    <x v="0"/>
    <x v="7"/>
    <x v="0"/>
    <x v="0"/>
    <n v="2701.86"/>
    <x v="3"/>
    <x v="2"/>
    <x v="1"/>
    <s v="Coach 5067"/>
    <n v="70"/>
    <x v="1"/>
    <x v="1"/>
    <x v="1"/>
    <x v="0"/>
    <x v="0"/>
    <x v="0"/>
    <x v="0"/>
    <x v="0"/>
    <x v="0"/>
    <x v="0"/>
    <x v="0"/>
    <x v="0"/>
    <x v="0"/>
    <x v="0"/>
  </r>
  <r>
    <x v="5070"/>
    <x v="1"/>
    <x v="1"/>
    <x v="21"/>
    <x v="6"/>
    <x v="0"/>
    <x v="3"/>
    <x v="2"/>
    <n v="1588.79"/>
    <x v="0"/>
    <x v="2"/>
    <x v="1"/>
    <s v="Coach 5068"/>
    <n v="11"/>
    <x v="0"/>
    <x v="4"/>
    <x v="0"/>
    <x v="0"/>
    <x v="0"/>
    <x v="0"/>
    <x v="0"/>
    <x v="0"/>
    <x v="0"/>
    <x v="0"/>
    <x v="0"/>
    <x v="0"/>
    <x v="0"/>
    <x v="0"/>
  </r>
  <r>
    <x v="5071"/>
    <x v="1"/>
    <x v="1"/>
    <x v="25"/>
    <x v="1"/>
    <x v="3"/>
    <x v="1"/>
    <x v="2"/>
    <n v="1039.1199999999999"/>
    <x v="0"/>
    <x v="1"/>
    <x v="1"/>
    <s v="Coach 5069"/>
    <n v="88"/>
    <x v="1"/>
    <x v="1"/>
    <x v="1"/>
    <x v="0"/>
    <x v="0"/>
    <x v="0"/>
    <x v="0"/>
    <x v="0"/>
    <x v="0"/>
    <x v="0"/>
    <x v="0"/>
    <x v="0"/>
    <x v="0"/>
    <x v="0"/>
  </r>
  <r>
    <x v="5072"/>
    <x v="1"/>
    <x v="1"/>
    <x v="19"/>
    <x v="4"/>
    <x v="6"/>
    <x v="0"/>
    <x v="2"/>
    <n v="1543.08"/>
    <x v="1"/>
    <x v="2"/>
    <x v="0"/>
    <s v="Coach 5070"/>
    <n v="44"/>
    <x v="1"/>
    <x v="2"/>
    <x v="1"/>
    <x v="0"/>
    <x v="0"/>
    <x v="0"/>
    <x v="0"/>
    <x v="0"/>
    <x v="0"/>
    <x v="0"/>
    <x v="0"/>
    <x v="0"/>
    <x v="0"/>
    <x v="0"/>
  </r>
  <r>
    <x v="5073"/>
    <x v="1"/>
    <x v="1"/>
    <x v="6"/>
    <x v="4"/>
    <x v="3"/>
    <x v="0"/>
    <x v="2"/>
    <n v="477.48"/>
    <x v="3"/>
    <x v="2"/>
    <x v="1"/>
    <s v="Coach 5071"/>
    <n v="38"/>
    <x v="1"/>
    <x v="3"/>
    <x v="1"/>
    <x v="0"/>
    <x v="0"/>
    <x v="0"/>
    <x v="0"/>
    <x v="0"/>
    <x v="0"/>
    <x v="0"/>
    <x v="0"/>
    <x v="0"/>
    <x v="0"/>
    <x v="0"/>
  </r>
  <r>
    <x v="5074"/>
    <x v="1"/>
    <x v="1"/>
    <x v="28"/>
    <x v="2"/>
    <x v="7"/>
    <x v="3"/>
    <x v="1"/>
    <n v="297.27999999999997"/>
    <x v="1"/>
    <x v="0"/>
    <x v="0"/>
    <s v="Coach 5072"/>
    <n v="15"/>
    <x v="0"/>
    <x v="4"/>
    <x v="2"/>
    <x v="0"/>
    <x v="0"/>
    <x v="0"/>
    <x v="0"/>
    <x v="0"/>
    <x v="0"/>
    <x v="0"/>
    <x v="0"/>
    <x v="0"/>
    <x v="0"/>
    <x v="0"/>
  </r>
  <r>
    <x v="5075"/>
    <x v="1"/>
    <x v="1"/>
    <x v="24"/>
    <x v="0"/>
    <x v="3"/>
    <x v="2"/>
    <x v="2"/>
    <n v="1153.3699999999999"/>
    <x v="0"/>
    <x v="0"/>
    <x v="0"/>
    <s v="Coach 5073"/>
    <n v="81"/>
    <x v="1"/>
    <x v="1"/>
    <x v="0"/>
    <x v="0"/>
    <x v="0"/>
    <x v="0"/>
    <x v="0"/>
    <x v="0"/>
    <x v="0"/>
    <x v="0"/>
    <x v="0"/>
    <x v="0"/>
    <x v="0"/>
    <x v="0"/>
  </r>
  <r>
    <x v="5076"/>
    <x v="1"/>
    <x v="1"/>
    <x v="8"/>
    <x v="4"/>
    <x v="1"/>
    <x v="2"/>
    <x v="2"/>
    <n v="1857.16"/>
    <x v="2"/>
    <x v="2"/>
    <x v="1"/>
    <s v="Coach 5074"/>
    <n v="90"/>
    <x v="1"/>
    <x v="1"/>
    <x v="2"/>
    <x v="0"/>
    <x v="0"/>
    <x v="0"/>
    <x v="0"/>
    <x v="0"/>
    <x v="0"/>
    <x v="0"/>
    <x v="0"/>
    <x v="0"/>
    <x v="0"/>
    <x v="0"/>
  </r>
  <r>
    <x v="5077"/>
    <x v="1"/>
    <x v="1"/>
    <x v="15"/>
    <x v="5"/>
    <x v="4"/>
    <x v="3"/>
    <x v="2"/>
    <n v="2522.4699999999998"/>
    <x v="3"/>
    <x v="1"/>
    <x v="1"/>
    <s v="Coach 5075"/>
    <n v="45"/>
    <x v="2"/>
    <x v="4"/>
    <x v="2"/>
    <x v="0"/>
    <x v="0"/>
    <x v="0"/>
    <x v="0"/>
    <x v="0"/>
    <x v="0"/>
    <x v="0"/>
    <x v="0"/>
    <x v="0"/>
    <x v="0"/>
    <x v="0"/>
  </r>
  <r>
    <x v="5078"/>
    <x v="1"/>
    <x v="1"/>
    <x v="8"/>
    <x v="0"/>
    <x v="4"/>
    <x v="0"/>
    <x v="2"/>
    <n v="1517.54"/>
    <x v="0"/>
    <x v="1"/>
    <x v="0"/>
    <s v="Coach 5076"/>
    <n v="37"/>
    <x v="1"/>
    <x v="4"/>
    <x v="2"/>
    <x v="0"/>
    <x v="0"/>
    <x v="0"/>
    <x v="0"/>
    <x v="0"/>
    <x v="0"/>
    <x v="0"/>
    <x v="0"/>
    <x v="0"/>
    <x v="0"/>
    <x v="0"/>
  </r>
  <r>
    <x v="5079"/>
    <x v="1"/>
    <x v="1"/>
    <x v="6"/>
    <x v="3"/>
    <x v="1"/>
    <x v="3"/>
    <x v="2"/>
    <n v="242.66"/>
    <x v="2"/>
    <x v="0"/>
    <x v="1"/>
    <s v="Coach 5077"/>
    <n v="19"/>
    <x v="0"/>
    <x v="3"/>
    <x v="2"/>
    <x v="0"/>
    <x v="0"/>
    <x v="0"/>
    <x v="0"/>
    <x v="0"/>
    <x v="0"/>
    <x v="0"/>
    <x v="0"/>
    <x v="0"/>
    <x v="0"/>
    <x v="0"/>
  </r>
  <r>
    <x v="5080"/>
    <x v="1"/>
    <x v="1"/>
    <x v="15"/>
    <x v="3"/>
    <x v="7"/>
    <x v="0"/>
    <x v="2"/>
    <n v="301.39999999999998"/>
    <x v="1"/>
    <x v="1"/>
    <x v="0"/>
    <s v="Coach 5078"/>
    <n v="50"/>
    <x v="0"/>
    <x v="0"/>
    <x v="1"/>
    <x v="0"/>
    <x v="0"/>
    <x v="0"/>
    <x v="0"/>
    <x v="0"/>
    <x v="0"/>
    <x v="0"/>
    <x v="0"/>
    <x v="0"/>
    <x v="0"/>
    <x v="0"/>
  </r>
  <r>
    <x v="5081"/>
    <x v="1"/>
    <x v="1"/>
    <x v="6"/>
    <x v="3"/>
    <x v="1"/>
    <x v="4"/>
    <x v="2"/>
    <n v="2157.4699999999998"/>
    <x v="0"/>
    <x v="2"/>
    <x v="1"/>
    <s v="Coach 5079"/>
    <n v="52"/>
    <x v="2"/>
    <x v="4"/>
    <x v="0"/>
    <x v="0"/>
    <x v="0"/>
    <x v="0"/>
    <x v="0"/>
    <x v="0"/>
    <x v="0"/>
    <x v="0"/>
    <x v="0"/>
    <x v="0"/>
    <x v="0"/>
    <x v="0"/>
  </r>
  <r>
    <x v="5082"/>
    <x v="1"/>
    <x v="1"/>
    <x v="24"/>
    <x v="6"/>
    <x v="0"/>
    <x v="1"/>
    <x v="1"/>
    <n v="1270.31"/>
    <x v="1"/>
    <x v="0"/>
    <x v="1"/>
    <s v="Coach 5080"/>
    <n v="96"/>
    <x v="1"/>
    <x v="2"/>
    <x v="2"/>
    <x v="0"/>
    <x v="0"/>
    <x v="0"/>
    <x v="0"/>
    <x v="0"/>
    <x v="0"/>
    <x v="0"/>
    <x v="0"/>
    <x v="0"/>
    <x v="0"/>
    <x v="0"/>
  </r>
  <r>
    <x v="5083"/>
    <x v="1"/>
    <x v="1"/>
    <x v="9"/>
    <x v="0"/>
    <x v="4"/>
    <x v="2"/>
    <x v="0"/>
    <n v="1521.73"/>
    <x v="2"/>
    <x v="0"/>
    <x v="0"/>
    <s v="Coach 5081"/>
    <n v="35"/>
    <x v="0"/>
    <x v="1"/>
    <x v="1"/>
    <x v="0"/>
    <x v="0"/>
    <x v="0"/>
    <x v="0"/>
    <x v="0"/>
    <x v="0"/>
    <x v="0"/>
    <x v="0"/>
    <x v="0"/>
    <x v="0"/>
    <x v="0"/>
  </r>
  <r>
    <x v="5084"/>
    <x v="1"/>
    <x v="1"/>
    <x v="11"/>
    <x v="5"/>
    <x v="6"/>
    <x v="2"/>
    <x v="1"/>
    <n v="2686.27"/>
    <x v="3"/>
    <x v="2"/>
    <x v="1"/>
    <s v="Coach 5082"/>
    <n v="97"/>
    <x v="1"/>
    <x v="2"/>
    <x v="2"/>
    <x v="0"/>
    <x v="0"/>
    <x v="0"/>
    <x v="0"/>
    <x v="0"/>
    <x v="0"/>
    <x v="0"/>
    <x v="0"/>
    <x v="0"/>
    <x v="0"/>
    <x v="0"/>
  </r>
  <r>
    <x v="5085"/>
    <x v="1"/>
    <x v="1"/>
    <x v="8"/>
    <x v="6"/>
    <x v="3"/>
    <x v="3"/>
    <x v="1"/>
    <n v="1457.14"/>
    <x v="1"/>
    <x v="2"/>
    <x v="0"/>
    <s v="Coach 5083"/>
    <n v="18"/>
    <x v="2"/>
    <x v="0"/>
    <x v="2"/>
    <x v="0"/>
    <x v="0"/>
    <x v="0"/>
    <x v="0"/>
    <x v="0"/>
    <x v="0"/>
    <x v="0"/>
    <x v="0"/>
    <x v="0"/>
    <x v="0"/>
    <x v="0"/>
  </r>
  <r>
    <x v="5086"/>
    <x v="1"/>
    <x v="1"/>
    <x v="14"/>
    <x v="3"/>
    <x v="7"/>
    <x v="2"/>
    <x v="1"/>
    <n v="1165.51"/>
    <x v="3"/>
    <x v="0"/>
    <x v="1"/>
    <s v="Coach 5084"/>
    <n v="78"/>
    <x v="0"/>
    <x v="4"/>
    <x v="2"/>
    <x v="0"/>
    <x v="0"/>
    <x v="0"/>
    <x v="0"/>
    <x v="0"/>
    <x v="0"/>
    <x v="0"/>
    <x v="0"/>
    <x v="0"/>
    <x v="0"/>
    <x v="0"/>
  </r>
  <r>
    <x v="5087"/>
    <x v="1"/>
    <x v="1"/>
    <x v="9"/>
    <x v="3"/>
    <x v="0"/>
    <x v="1"/>
    <x v="2"/>
    <n v="490.37"/>
    <x v="0"/>
    <x v="1"/>
    <x v="0"/>
    <s v="Coach 5085"/>
    <n v="24"/>
    <x v="2"/>
    <x v="3"/>
    <x v="2"/>
    <x v="0"/>
    <x v="0"/>
    <x v="0"/>
    <x v="0"/>
    <x v="0"/>
    <x v="0"/>
    <x v="0"/>
    <x v="0"/>
    <x v="0"/>
    <x v="0"/>
    <x v="0"/>
  </r>
  <r>
    <x v="5088"/>
    <x v="1"/>
    <x v="1"/>
    <x v="16"/>
    <x v="7"/>
    <x v="1"/>
    <x v="2"/>
    <x v="1"/>
    <n v="752.83"/>
    <x v="3"/>
    <x v="2"/>
    <x v="0"/>
    <s v="Coach 5086"/>
    <n v="19"/>
    <x v="1"/>
    <x v="3"/>
    <x v="1"/>
    <x v="0"/>
    <x v="0"/>
    <x v="0"/>
    <x v="0"/>
    <x v="0"/>
    <x v="0"/>
    <x v="0"/>
    <x v="0"/>
    <x v="0"/>
    <x v="0"/>
    <x v="0"/>
  </r>
  <r>
    <x v="5089"/>
    <x v="1"/>
    <x v="1"/>
    <x v="27"/>
    <x v="4"/>
    <x v="0"/>
    <x v="4"/>
    <x v="2"/>
    <n v="124.26"/>
    <x v="3"/>
    <x v="2"/>
    <x v="1"/>
    <s v="Coach 5087"/>
    <n v="6"/>
    <x v="1"/>
    <x v="3"/>
    <x v="2"/>
    <x v="0"/>
    <x v="0"/>
    <x v="0"/>
    <x v="0"/>
    <x v="0"/>
    <x v="0"/>
    <x v="0"/>
    <x v="0"/>
    <x v="0"/>
    <x v="0"/>
    <x v="0"/>
  </r>
  <r>
    <x v="5090"/>
    <x v="1"/>
    <x v="1"/>
    <x v="14"/>
    <x v="2"/>
    <x v="7"/>
    <x v="4"/>
    <x v="1"/>
    <n v="1208.47"/>
    <x v="0"/>
    <x v="2"/>
    <x v="0"/>
    <s v="Coach 5088"/>
    <n v="92"/>
    <x v="2"/>
    <x v="3"/>
    <x v="2"/>
    <x v="0"/>
    <x v="0"/>
    <x v="0"/>
    <x v="0"/>
    <x v="0"/>
    <x v="0"/>
    <x v="0"/>
    <x v="0"/>
    <x v="0"/>
    <x v="0"/>
    <x v="0"/>
  </r>
  <r>
    <x v="5091"/>
    <x v="1"/>
    <x v="1"/>
    <x v="4"/>
    <x v="2"/>
    <x v="4"/>
    <x v="2"/>
    <x v="2"/>
    <n v="1668.38"/>
    <x v="3"/>
    <x v="2"/>
    <x v="0"/>
    <s v="Coach 5089"/>
    <n v="87"/>
    <x v="2"/>
    <x v="2"/>
    <x v="2"/>
    <x v="0"/>
    <x v="0"/>
    <x v="0"/>
    <x v="0"/>
    <x v="0"/>
    <x v="0"/>
    <x v="0"/>
    <x v="0"/>
    <x v="0"/>
    <x v="0"/>
    <x v="0"/>
  </r>
  <r>
    <x v="5092"/>
    <x v="1"/>
    <x v="1"/>
    <x v="20"/>
    <x v="6"/>
    <x v="5"/>
    <x v="2"/>
    <x v="2"/>
    <n v="2733.64"/>
    <x v="0"/>
    <x v="0"/>
    <x v="0"/>
    <s v="Coach 5090"/>
    <n v="54"/>
    <x v="2"/>
    <x v="0"/>
    <x v="1"/>
    <x v="0"/>
    <x v="0"/>
    <x v="0"/>
    <x v="0"/>
    <x v="0"/>
    <x v="0"/>
    <x v="0"/>
    <x v="0"/>
    <x v="0"/>
    <x v="0"/>
    <x v="0"/>
  </r>
  <r>
    <x v="5093"/>
    <x v="1"/>
    <x v="1"/>
    <x v="10"/>
    <x v="3"/>
    <x v="0"/>
    <x v="1"/>
    <x v="0"/>
    <n v="2092.92"/>
    <x v="0"/>
    <x v="0"/>
    <x v="1"/>
    <s v="Coach 5091"/>
    <n v="39"/>
    <x v="2"/>
    <x v="2"/>
    <x v="0"/>
    <x v="0"/>
    <x v="0"/>
    <x v="0"/>
    <x v="0"/>
    <x v="0"/>
    <x v="0"/>
    <x v="0"/>
    <x v="0"/>
    <x v="0"/>
    <x v="0"/>
    <x v="0"/>
  </r>
  <r>
    <x v="5094"/>
    <x v="1"/>
    <x v="1"/>
    <x v="22"/>
    <x v="7"/>
    <x v="3"/>
    <x v="3"/>
    <x v="0"/>
    <n v="2857.23"/>
    <x v="2"/>
    <x v="0"/>
    <x v="1"/>
    <s v="Coach 5092"/>
    <n v="75"/>
    <x v="2"/>
    <x v="0"/>
    <x v="0"/>
    <x v="0"/>
    <x v="0"/>
    <x v="0"/>
    <x v="0"/>
    <x v="0"/>
    <x v="0"/>
    <x v="0"/>
    <x v="0"/>
    <x v="0"/>
    <x v="0"/>
    <x v="0"/>
  </r>
  <r>
    <x v="5095"/>
    <x v="1"/>
    <x v="1"/>
    <x v="24"/>
    <x v="0"/>
    <x v="2"/>
    <x v="2"/>
    <x v="2"/>
    <n v="455.08"/>
    <x v="0"/>
    <x v="0"/>
    <x v="1"/>
    <s v="Coach 5093"/>
    <n v="88"/>
    <x v="0"/>
    <x v="4"/>
    <x v="0"/>
    <x v="0"/>
    <x v="0"/>
    <x v="0"/>
    <x v="0"/>
    <x v="0"/>
    <x v="0"/>
    <x v="0"/>
    <x v="0"/>
    <x v="0"/>
    <x v="0"/>
    <x v="0"/>
  </r>
  <r>
    <x v="5096"/>
    <x v="1"/>
    <x v="1"/>
    <x v="9"/>
    <x v="4"/>
    <x v="4"/>
    <x v="3"/>
    <x v="1"/>
    <n v="362.53"/>
    <x v="3"/>
    <x v="2"/>
    <x v="0"/>
    <s v="Coach 5094"/>
    <n v="66"/>
    <x v="2"/>
    <x v="3"/>
    <x v="0"/>
    <x v="0"/>
    <x v="0"/>
    <x v="0"/>
    <x v="0"/>
    <x v="0"/>
    <x v="0"/>
    <x v="0"/>
    <x v="0"/>
    <x v="0"/>
    <x v="0"/>
    <x v="0"/>
  </r>
  <r>
    <x v="5097"/>
    <x v="1"/>
    <x v="1"/>
    <x v="6"/>
    <x v="4"/>
    <x v="3"/>
    <x v="4"/>
    <x v="2"/>
    <n v="1919.92"/>
    <x v="2"/>
    <x v="1"/>
    <x v="0"/>
    <s v="Coach 5095"/>
    <n v="38"/>
    <x v="0"/>
    <x v="4"/>
    <x v="0"/>
    <x v="0"/>
    <x v="0"/>
    <x v="0"/>
    <x v="0"/>
    <x v="0"/>
    <x v="0"/>
    <x v="0"/>
    <x v="0"/>
    <x v="0"/>
    <x v="0"/>
    <x v="0"/>
  </r>
  <r>
    <x v="5098"/>
    <x v="1"/>
    <x v="1"/>
    <x v="17"/>
    <x v="3"/>
    <x v="3"/>
    <x v="1"/>
    <x v="1"/>
    <n v="405.36"/>
    <x v="0"/>
    <x v="2"/>
    <x v="0"/>
    <s v="Coach 5096"/>
    <n v="96"/>
    <x v="2"/>
    <x v="3"/>
    <x v="1"/>
    <x v="0"/>
    <x v="0"/>
    <x v="0"/>
    <x v="0"/>
    <x v="0"/>
    <x v="0"/>
    <x v="0"/>
    <x v="0"/>
    <x v="0"/>
    <x v="0"/>
    <x v="0"/>
  </r>
  <r>
    <x v="5099"/>
    <x v="1"/>
    <x v="1"/>
    <x v="20"/>
    <x v="2"/>
    <x v="4"/>
    <x v="3"/>
    <x v="1"/>
    <n v="1127.6500000000001"/>
    <x v="1"/>
    <x v="1"/>
    <x v="0"/>
    <s v="Coach 5097"/>
    <n v="25"/>
    <x v="2"/>
    <x v="1"/>
    <x v="0"/>
    <x v="0"/>
    <x v="0"/>
    <x v="0"/>
    <x v="0"/>
    <x v="0"/>
    <x v="0"/>
    <x v="0"/>
    <x v="0"/>
    <x v="0"/>
    <x v="0"/>
    <x v="0"/>
  </r>
  <r>
    <x v="5100"/>
    <x v="1"/>
    <x v="1"/>
    <x v="7"/>
    <x v="4"/>
    <x v="2"/>
    <x v="4"/>
    <x v="1"/>
    <n v="1119.4000000000001"/>
    <x v="0"/>
    <x v="1"/>
    <x v="1"/>
    <s v="Coach 5098"/>
    <n v="75"/>
    <x v="0"/>
    <x v="2"/>
    <x v="1"/>
    <x v="0"/>
    <x v="0"/>
    <x v="0"/>
    <x v="0"/>
    <x v="0"/>
    <x v="0"/>
    <x v="0"/>
    <x v="0"/>
    <x v="0"/>
    <x v="0"/>
    <x v="0"/>
  </r>
  <r>
    <x v="5101"/>
    <x v="1"/>
    <x v="1"/>
    <x v="29"/>
    <x v="7"/>
    <x v="4"/>
    <x v="0"/>
    <x v="2"/>
    <n v="842.08"/>
    <x v="0"/>
    <x v="2"/>
    <x v="1"/>
    <s v="Coach 5099"/>
    <n v="25"/>
    <x v="0"/>
    <x v="4"/>
    <x v="1"/>
    <x v="0"/>
    <x v="0"/>
    <x v="0"/>
    <x v="0"/>
    <x v="0"/>
    <x v="0"/>
    <x v="0"/>
    <x v="0"/>
    <x v="0"/>
    <x v="0"/>
    <x v="0"/>
  </r>
  <r>
    <x v="5102"/>
    <x v="1"/>
    <x v="1"/>
    <x v="6"/>
    <x v="4"/>
    <x v="3"/>
    <x v="4"/>
    <x v="0"/>
    <n v="1993.59"/>
    <x v="1"/>
    <x v="1"/>
    <x v="0"/>
    <s v="Coach 5100"/>
    <n v="17"/>
    <x v="2"/>
    <x v="1"/>
    <x v="1"/>
    <x v="0"/>
    <x v="0"/>
    <x v="0"/>
    <x v="0"/>
    <x v="0"/>
    <x v="0"/>
    <x v="0"/>
    <x v="0"/>
    <x v="0"/>
    <x v="0"/>
    <x v="0"/>
  </r>
  <r>
    <x v="5103"/>
    <x v="1"/>
    <x v="1"/>
    <x v="20"/>
    <x v="0"/>
    <x v="3"/>
    <x v="4"/>
    <x v="2"/>
    <n v="1049.25"/>
    <x v="2"/>
    <x v="1"/>
    <x v="1"/>
    <s v="Coach 5101"/>
    <n v="33"/>
    <x v="0"/>
    <x v="2"/>
    <x v="2"/>
    <x v="0"/>
    <x v="0"/>
    <x v="0"/>
    <x v="0"/>
    <x v="0"/>
    <x v="0"/>
    <x v="0"/>
    <x v="0"/>
    <x v="0"/>
    <x v="0"/>
    <x v="0"/>
  </r>
  <r>
    <x v="5104"/>
    <x v="1"/>
    <x v="1"/>
    <x v="20"/>
    <x v="2"/>
    <x v="6"/>
    <x v="4"/>
    <x v="2"/>
    <n v="192.09"/>
    <x v="0"/>
    <x v="2"/>
    <x v="1"/>
    <s v="Coach 5102"/>
    <n v="40"/>
    <x v="1"/>
    <x v="4"/>
    <x v="2"/>
    <x v="0"/>
    <x v="0"/>
    <x v="0"/>
    <x v="0"/>
    <x v="0"/>
    <x v="0"/>
    <x v="0"/>
    <x v="0"/>
    <x v="0"/>
    <x v="0"/>
    <x v="0"/>
  </r>
  <r>
    <x v="5105"/>
    <x v="1"/>
    <x v="1"/>
    <x v="12"/>
    <x v="6"/>
    <x v="6"/>
    <x v="0"/>
    <x v="0"/>
    <n v="1117.44"/>
    <x v="3"/>
    <x v="2"/>
    <x v="0"/>
    <s v="Coach 5103"/>
    <n v="47"/>
    <x v="2"/>
    <x v="2"/>
    <x v="2"/>
    <x v="0"/>
    <x v="0"/>
    <x v="0"/>
    <x v="0"/>
    <x v="0"/>
    <x v="0"/>
    <x v="0"/>
    <x v="0"/>
    <x v="0"/>
    <x v="0"/>
    <x v="0"/>
  </r>
  <r>
    <x v="5106"/>
    <x v="1"/>
    <x v="1"/>
    <x v="13"/>
    <x v="1"/>
    <x v="3"/>
    <x v="1"/>
    <x v="1"/>
    <n v="320.11"/>
    <x v="0"/>
    <x v="1"/>
    <x v="0"/>
    <s v="Coach 5104"/>
    <n v="94"/>
    <x v="2"/>
    <x v="1"/>
    <x v="2"/>
    <x v="0"/>
    <x v="0"/>
    <x v="0"/>
    <x v="0"/>
    <x v="0"/>
    <x v="0"/>
    <x v="0"/>
    <x v="0"/>
    <x v="0"/>
    <x v="0"/>
    <x v="0"/>
  </r>
  <r>
    <x v="5107"/>
    <x v="1"/>
    <x v="1"/>
    <x v="16"/>
    <x v="4"/>
    <x v="2"/>
    <x v="1"/>
    <x v="1"/>
    <n v="1901.95"/>
    <x v="0"/>
    <x v="1"/>
    <x v="1"/>
    <s v="Coach 5105"/>
    <n v="10"/>
    <x v="1"/>
    <x v="3"/>
    <x v="1"/>
    <x v="0"/>
    <x v="0"/>
    <x v="0"/>
    <x v="0"/>
    <x v="0"/>
    <x v="0"/>
    <x v="0"/>
    <x v="0"/>
    <x v="0"/>
    <x v="0"/>
    <x v="0"/>
  </r>
  <r>
    <x v="5108"/>
    <x v="1"/>
    <x v="1"/>
    <x v="12"/>
    <x v="1"/>
    <x v="0"/>
    <x v="4"/>
    <x v="1"/>
    <n v="2004.4"/>
    <x v="2"/>
    <x v="2"/>
    <x v="1"/>
    <s v="Coach 5106"/>
    <n v="78"/>
    <x v="2"/>
    <x v="1"/>
    <x v="1"/>
    <x v="0"/>
    <x v="0"/>
    <x v="0"/>
    <x v="0"/>
    <x v="0"/>
    <x v="0"/>
    <x v="0"/>
    <x v="0"/>
    <x v="0"/>
    <x v="0"/>
    <x v="0"/>
  </r>
  <r>
    <x v="5109"/>
    <x v="1"/>
    <x v="1"/>
    <x v="0"/>
    <x v="2"/>
    <x v="7"/>
    <x v="1"/>
    <x v="2"/>
    <n v="2696.44"/>
    <x v="0"/>
    <x v="1"/>
    <x v="0"/>
    <s v="Coach 5107"/>
    <n v="68"/>
    <x v="0"/>
    <x v="3"/>
    <x v="2"/>
    <x v="0"/>
    <x v="0"/>
    <x v="0"/>
    <x v="0"/>
    <x v="0"/>
    <x v="0"/>
    <x v="0"/>
    <x v="0"/>
    <x v="0"/>
    <x v="0"/>
    <x v="0"/>
  </r>
  <r>
    <x v="5110"/>
    <x v="1"/>
    <x v="1"/>
    <x v="19"/>
    <x v="4"/>
    <x v="6"/>
    <x v="2"/>
    <x v="1"/>
    <n v="2524.91"/>
    <x v="3"/>
    <x v="0"/>
    <x v="1"/>
    <s v="Coach 5108"/>
    <n v="17"/>
    <x v="1"/>
    <x v="0"/>
    <x v="2"/>
    <x v="0"/>
    <x v="0"/>
    <x v="0"/>
    <x v="0"/>
    <x v="0"/>
    <x v="0"/>
    <x v="0"/>
    <x v="0"/>
    <x v="0"/>
    <x v="0"/>
    <x v="0"/>
  </r>
  <r>
    <x v="5111"/>
    <x v="1"/>
    <x v="1"/>
    <x v="22"/>
    <x v="0"/>
    <x v="2"/>
    <x v="3"/>
    <x v="1"/>
    <n v="298.72000000000003"/>
    <x v="1"/>
    <x v="2"/>
    <x v="0"/>
    <s v="Coach 5109"/>
    <n v="83"/>
    <x v="2"/>
    <x v="3"/>
    <x v="0"/>
    <x v="0"/>
    <x v="0"/>
    <x v="0"/>
    <x v="0"/>
    <x v="0"/>
    <x v="0"/>
    <x v="0"/>
    <x v="0"/>
    <x v="0"/>
    <x v="0"/>
    <x v="0"/>
  </r>
  <r>
    <x v="5112"/>
    <x v="1"/>
    <x v="1"/>
    <x v="8"/>
    <x v="3"/>
    <x v="6"/>
    <x v="4"/>
    <x v="2"/>
    <n v="1173.01"/>
    <x v="2"/>
    <x v="1"/>
    <x v="0"/>
    <s v="Coach 5110"/>
    <n v="36"/>
    <x v="0"/>
    <x v="3"/>
    <x v="1"/>
    <x v="0"/>
    <x v="0"/>
    <x v="0"/>
    <x v="0"/>
    <x v="0"/>
    <x v="0"/>
    <x v="0"/>
    <x v="0"/>
    <x v="0"/>
    <x v="0"/>
    <x v="0"/>
  </r>
  <r>
    <x v="5113"/>
    <x v="1"/>
    <x v="1"/>
    <x v="16"/>
    <x v="6"/>
    <x v="4"/>
    <x v="3"/>
    <x v="2"/>
    <n v="2707.13"/>
    <x v="1"/>
    <x v="0"/>
    <x v="0"/>
    <s v="Coach 5111"/>
    <n v="45"/>
    <x v="1"/>
    <x v="2"/>
    <x v="2"/>
    <x v="0"/>
    <x v="0"/>
    <x v="0"/>
    <x v="0"/>
    <x v="0"/>
    <x v="0"/>
    <x v="0"/>
    <x v="0"/>
    <x v="0"/>
    <x v="0"/>
    <x v="0"/>
  </r>
  <r>
    <x v="5114"/>
    <x v="1"/>
    <x v="1"/>
    <x v="8"/>
    <x v="5"/>
    <x v="6"/>
    <x v="1"/>
    <x v="2"/>
    <n v="1886"/>
    <x v="0"/>
    <x v="0"/>
    <x v="0"/>
    <s v="Coach 5112"/>
    <n v="100"/>
    <x v="1"/>
    <x v="3"/>
    <x v="2"/>
    <x v="0"/>
    <x v="0"/>
    <x v="0"/>
    <x v="0"/>
    <x v="0"/>
    <x v="0"/>
    <x v="0"/>
    <x v="0"/>
    <x v="0"/>
    <x v="0"/>
    <x v="0"/>
  </r>
  <r>
    <x v="5115"/>
    <x v="1"/>
    <x v="1"/>
    <x v="12"/>
    <x v="0"/>
    <x v="3"/>
    <x v="1"/>
    <x v="2"/>
    <n v="2125.73"/>
    <x v="0"/>
    <x v="0"/>
    <x v="0"/>
    <s v="Coach 5113"/>
    <n v="12"/>
    <x v="2"/>
    <x v="3"/>
    <x v="0"/>
    <x v="0"/>
    <x v="0"/>
    <x v="0"/>
    <x v="0"/>
    <x v="0"/>
    <x v="0"/>
    <x v="0"/>
    <x v="0"/>
    <x v="0"/>
    <x v="0"/>
    <x v="0"/>
  </r>
  <r>
    <x v="5116"/>
    <x v="1"/>
    <x v="1"/>
    <x v="7"/>
    <x v="6"/>
    <x v="5"/>
    <x v="1"/>
    <x v="2"/>
    <n v="903.09"/>
    <x v="0"/>
    <x v="1"/>
    <x v="0"/>
    <s v="Coach 5114"/>
    <n v="85"/>
    <x v="0"/>
    <x v="4"/>
    <x v="2"/>
    <x v="0"/>
    <x v="0"/>
    <x v="0"/>
    <x v="0"/>
    <x v="0"/>
    <x v="0"/>
    <x v="0"/>
    <x v="0"/>
    <x v="0"/>
    <x v="0"/>
    <x v="0"/>
  </r>
  <r>
    <x v="5117"/>
    <x v="1"/>
    <x v="1"/>
    <x v="9"/>
    <x v="5"/>
    <x v="3"/>
    <x v="3"/>
    <x v="0"/>
    <n v="1135.7"/>
    <x v="2"/>
    <x v="2"/>
    <x v="0"/>
    <s v="Coach 5115"/>
    <n v="88"/>
    <x v="1"/>
    <x v="3"/>
    <x v="0"/>
    <x v="0"/>
    <x v="0"/>
    <x v="0"/>
    <x v="0"/>
    <x v="0"/>
    <x v="0"/>
    <x v="0"/>
    <x v="0"/>
    <x v="0"/>
    <x v="0"/>
    <x v="0"/>
  </r>
  <r>
    <x v="5118"/>
    <x v="1"/>
    <x v="1"/>
    <x v="24"/>
    <x v="0"/>
    <x v="3"/>
    <x v="3"/>
    <x v="0"/>
    <n v="2169.9499999999998"/>
    <x v="3"/>
    <x v="2"/>
    <x v="1"/>
    <s v="Coach 5116"/>
    <n v="31"/>
    <x v="2"/>
    <x v="0"/>
    <x v="1"/>
    <x v="0"/>
    <x v="0"/>
    <x v="0"/>
    <x v="0"/>
    <x v="0"/>
    <x v="0"/>
    <x v="0"/>
    <x v="0"/>
    <x v="0"/>
    <x v="0"/>
    <x v="0"/>
  </r>
  <r>
    <x v="5119"/>
    <x v="1"/>
    <x v="1"/>
    <x v="14"/>
    <x v="4"/>
    <x v="4"/>
    <x v="2"/>
    <x v="1"/>
    <n v="2384.87"/>
    <x v="1"/>
    <x v="1"/>
    <x v="0"/>
    <s v="Coach 5117"/>
    <n v="38"/>
    <x v="2"/>
    <x v="1"/>
    <x v="0"/>
    <x v="0"/>
    <x v="0"/>
    <x v="0"/>
    <x v="0"/>
    <x v="0"/>
    <x v="0"/>
    <x v="0"/>
    <x v="0"/>
    <x v="0"/>
    <x v="0"/>
    <x v="0"/>
  </r>
  <r>
    <x v="5120"/>
    <x v="1"/>
    <x v="1"/>
    <x v="9"/>
    <x v="1"/>
    <x v="0"/>
    <x v="3"/>
    <x v="1"/>
    <n v="2404.65"/>
    <x v="2"/>
    <x v="1"/>
    <x v="0"/>
    <s v="Coach 5118"/>
    <n v="55"/>
    <x v="0"/>
    <x v="4"/>
    <x v="2"/>
    <x v="0"/>
    <x v="0"/>
    <x v="0"/>
    <x v="0"/>
    <x v="0"/>
    <x v="0"/>
    <x v="0"/>
    <x v="0"/>
    <x v="0"/>
    <x v="0"/>
    <x v="0"/>
  </r>
  <r>
    <x v="5121"/>
    <x v="1"/>
    <x v="1"/>
    <x v="22"/>
    <x v="4"/>
    <x v="7"/>
    <x v="0"/>
    <x v="2"/>
    <n v="2489.88"/>
    <x v="3"/>
    <x v="0"/>
    <x v="1"/>
    <s v="Coach 5119"/>
    <n v="34"/>
    <x v="0"/>
    <x v="3"/>
    <x v="0"/>
    <x v="0"/>
    <x v="0"/>
    <x v="0"/>
    <x v="0"/>
    <x v="0"/>
    <x v="0"/>
    <x v="0"/>
    <x v="0"/>
    <x v="0"/>
    <x v="0"/>
    <x v="0"/>
  </r>
  <r>
    <x v="5122"/>
    <x v="1"/>
    <x v="1"/>
    <x v="20"/>
    <x v="4"/>
    <x v="6"/>
    <x v="3"/>
    <x v="1"/>
    <n v="2184.69"/>
    <x v="3"/>
    <x v="0"/>
    <x v="1"/>
    <s v="Coach 5120"/>
    <n v="29"/>
    <x v="0"/>
    <x v="4"/>
    <x v="1"/>
    <x v="0"/>
    <x v="0"/>
    <x v="0"/>
    <x v="0"/>
    <x v="0"/>
    <x v="0"/>
    <x v="0"/>
    <x v="0"/>
    <x v="0"/>
    <x v="0"/>
    <x v="0"/>
  </r>
  <r>
    <x v="5123"/>
    <x v="1"/>
    <x v="1"/>
    <x v="28"/>
    <x v="5"/>
    <x v="5"/>
    <x v="2"/>
    <x v="2"/>
    <n v="1711.53"/>
    <x v="2"/>
    <x v="1"/>
    <x v="1"/>
    <s v="Coach 5121"/>
    <n v="74"/>
    <x v="1"/>
    <x v="3"/>
    <x v="0"/>
    <x v="0"/>
    <x v="0"/>
    <x v="0"/>
    <x v="0"/>
    <x v="0"/>
    <x v="0"/>
    <x v="0"/>
    <x v="0"/>
    <x v="0"/>
    <x v="0"/>
    <x v="0"/>
  </r>
  <r>
    <x v="5124"/>
    <x v="1"/>
    <x v="1"/>
    <x v="6"/>
    <x v="4"/>
    <x v="7"/>
    <x v="1"/>
    <x v="2"/>
    <n v="2318.7399999999998"/>
    <x v="2"/>
    <x v="0"/>
    <x v="1"/>
    <s v="Coach 5122"/>
    <n v="44"/>
    <x v="1"/>
    <x v="1"/>
    <x v="0"/>
    <x v="0"/>
    <x v="0"/>
    <x v="0"/>
    <x v="0"/>
    <x v="0"/>
    <x v="0"/>
    <x v="0"/>
    <x v="0"/>
    <x v="0"/>
    <x v="0"/>
    <x v="0"/>
  </r>
  <r>
    <x v="5125"/>
    <x v="1"/>
    <x v="1"/>
    <x v="11"/>
    <x v="4"/>
    <x v="1"/>
    <x v="3"/>
    <x v="0"/>
    <n v="2783.56"/>
    <x v="0"/>
    <x v="1"/>
    <x v="0"/>
    <s v="Coach 5123"/>
    <n v="12"/>
    <x v="0"/>
    <x v="2"/>
    <x v="1"/>
    <x v="0"/>
    <x v="0"/>
    <x v="0"/>
    <x v="0"/>
    <x v="0"/>
    <x v="0"/>
    <x v="0"/>
    <x v="0"/>
    <x v="0"/>
    <x v="0"/>
    <x v="0"/>
  </r>
  <r>
    <x v="5126"/>
    <x v="1"/>
    <x v="1"/>
    <x v="24"/>
    <x v="6"/>
    <x v="0"/>
    <x v="3"/>
    <x v="1"/>
    <n v="235.68"/>
    <x v="0"/>
    <x v="0"/>
    <x v="0"/>
    <s v="Coach 5124"/>
    <n v="76"/>
    <x v="1"/>
    <x v="2"/>
    <x v="1"/>
    <x v="0"/>
    <x v="0"/>
    <x v="0"/>
    <x v="0"/>
    <x v="0"/>
    <x v="0"/>
    <x v="0"/>
    <x v="0"/>
    <x v="0"/>
    <x v="0"/>
    <x v="0"/>
  </r>
  <r>
    <x v="5127"/>
    <x v="1"/>
    <x v="1"/>
    <x v="19"/>
    <x v="1"/>
    <x v="5"/>
    <x v="3"/>
    <x v="1"/>
    <n v="270.08"/>
    <x v="3"/>
    <x v="0"/>
    <x v="0"/>
    <s v="Coach 5125"/>
    <n v="16"/>
    <x v="1"/>
    <x v="0"/>
    <x v="1"/>
    <x v="0"/>
    <x v="0"/>
    <x v="0"/>
    <x v="0"/>
    <x v="0"/>
    <x v="0"/>
    <x v="0"/>
    <x v="0"/>
    <x v="0"/>
    <x v="0"/>
    <x v="0"/>
  </r>
  <r>
    <x v="5128"/>
    <x v="1"/>
    <x v="1"/>
    <x v="21"/>
    <x v="2"/>
    <x v="2"/>
    <x v="0"/>
    <x v="1"/>
    <n v="831.63"/>
    <x v="2"/>
    <x v="1"/>
    <x v="0"/>
    <s v="Coach 5126"/>
    <n v="16"/>
    <x v="0"/>
    <x v="2"/>
    <x v="0"/>
    <x v="0"/>
    <x v="0"/>
    <x v="0"/>
    <x v="0"/>
    <x v="0"/>
    <x v="0"/>
    <x v="0"/>
    <x v="0"/>
    <x v="0"/>
    <x v="0"/>
    <x v="0"/>
  </r>
  <r>
    <x v="5129"/>
    <x v="1"/>
    <x v="1"/>
    <x v="14"/>
    <x v="1"/>
    <x v="7"/>
    <x v="2"/>
    <x v="1"/>
    <n v="982.51"/>
    <x v="2"/>
    <x v="2"/>
    <x v="1"/>
    <s v="Coach 5127"/>
    <n v="83"/>
    <x v="0"/>
    <x v="2"/>
    <x v="1"/>
    <x v="0"/>
    <x v="0"/>
    <x v="0"/>
    <x v="0"/>
    <x v="0"/>
    <x v="0"/>
    <x v="0"/>
    <x v="0"/>
    <x v="0"/>
    <x v="0"/>
    <x v="0"/>
  </r>
  <r>
    <x v="5130"/>
    <x v="1"/>
    <x v="1"/>
    <x v="21"/>
    <x v="5"/>
    <x v="4"/>
    <x v="4"/>
    <x v="1"/>
    <n v="2195.9499999999998"/>
    <x v="2"/>
    <x v="0"/>
    <x v="0"/>
    <s v="Coach 5128"/>
    <n v="35"/>
    <x v="0"/>
    <x v="0"/>
    <x v="1"/>
    <x v="0"/>
    <x v="0"/>
    <x v="0"/>
    <x v="0"/>
    <x v="0"/>
    <x v="0"/>
    <x v="0"/>
    <x v="0"/>
    <x v="0"/>
    <x v="0"/>
    <x v="0"/>
  </r>
  <r>
    <x v="5131"/>
    <x v="1"/>
    <x v="1"/>
    <x v="29"/>
    <x v="7"/>
    <x v="2"/>
    <x v="4"/>
    <x v="2"/>
    <n v="1753.53"/>
    <x v="3"/>
    <x v="2"/>
    <x v="0"/>
    <s v="Coach 5129"/>
    <n v="31"/>
    <x v="0"/>
    <x v="0"/>
    <x v="2"/>
    <x v="0"/>
    <x v="0"/>
    <x v="0"/>
    <x v="0"/>
    <x v="0"/>
    <x v="0"/>
    <x v="0"/>
    <x v="0"/>
    <x v="0"/>
    <x v="0"/>
    <x v="0"/>
  </r>
  <r>
    <x v="5132"/>
    <x v="1"/>
    <x v="1"/>
    <x v="12"/>
    <x v="1"/>
    <x v="7"/>
    <x v="4"/>
    <x v="2"/>
    <n v="2837.58"/>
    <x v="1"/>
    <x v="1"/>
    <x v="0"/>
    <s v="Coach 5130"/>
    <n v="76"/>
    <x v="2"/>
    <x v="0"/>
    <x v="2"/>
    <x v="0"/>
    <x v="0"/>
    <x v="0"/>
    <x v="0"/>
    <x v="0"/>
    <x v="0"/>
    <x v="0"/>
    <x v="0"/>
    <x v="0"/>
    <x v="0"/>
    <x v="0"/>
  </r>
  <r>
    <x v="5133"/>
    <x v="1"/>
    <x v="1"/>
    <x v="11"/>
    <x v="3"/>
    <x v="1"/>
    <x v="0"/>
    <x v="2"/>
    <n v="336.78"/>
    <x v="0"/>
    <x v="2"/>
    <x v="1"/>
    <s v="Coach 5131"/>
    <n v="90"/>
    <x v="1"/>
    <x v="2"/>
    <x v="1"/>
    <x v="0"/>
    <x v="0"/>
    <x v="0"/>
    <x v="0"/>
    <x v="0"/>
    <x v="0"/>
    <x v="0"/>
    <x v="0"/>
    <x v="0"/>
    <x v="0"/>
    <x v="0"/>
  </r>
  <r>
    <x v="5134"/>
    <x v="1"/>
    <x v="1"/>
    <x v="2"/>
    <x v="4"/>
    <x v="3"/>
    <x v="1"/>
    <x v="1"/>
    <n v="1718.42"/>
    <x v="2"/>
    <x v="1"/>
    <x v="1"/>
    <s v="Coach 5132"/>
    <n v="53"/>
    <x v="0"/>
    <x v="0"/>
    <x v="2"/>
    <x v="0"/>
    <x v="0"/>
    <x v="0"/>
    <x v="0"/>
    <x v="0"/>
    <x v="0"/>
    <x v="0"/>
    <x v="0"/>
    <x v="0"/>
    <x v="0"/>
    <x v="0"/>
  </r>
  <r>
    <x v="5135"/>
    <x v="1"/>
    <x v="1"/>
    <x v="15"/>
    <x v="7"/>
    <x v="1"/>
    <x v="0"/>
    <x v="1"/>
    <n v="2961.93"/>
    <x v="3"/>
    <x v="1"/>
    <x v="0"/>
    <s v="Coach 5133"/>
    <n v="53"/>
    <x v="2"/>
    <x v="0"/>
    <x v="2"/>
    <x v="0"/>
    <x v="0"/>
    <x v="0"/>
    <x v="0"/>
    <x v="0"/>
    <x v="0"/>
    <x v="0"/>
    <x v="0"/>
    <x v="0"/>
    <x v="0"/>
    <x v="0"/>
  </r>
  <r>
    <x v="5136"/>
    <x v="1"/>
    <x v="1"/>
    <x v="12"/>
    <x v="3"/>
    <x v="5"/>
    <x v="4"/>
    <x v="2"/>
    <n v="677.18"/>
    <x v="2"/>
    <x v="0"/>
    <x v="1"/>
    <s v="Coach 5134"/>
    <n v="63"/>
    <x v="1"/>
    <x v="3"/>
    <x v="2"/>
    <x v="0"/>
    <x v="0"/>
    <x v="0"/>
    <x v="0"/>
    <x v="0"/>
    <x v="0"/>
    <x v="0"/>
    <x v="0"/>
    <x v="0"/>
    <x v="0"/>
    <x v="0"/>
  </r>
  <r>
    <x v="5137"/>
    <x v="1"/>
    <x v="1"/>
    <x v="23"/>
    <x v="6"/>
    <x v="2"/>
    <x v="0"/>
    <x v="2"/>
    <n v="1166.02"/>
    <x v="0"/>
    <x v="0"/>
    <x v="1"/>
    <s v="Coach 5135"/>
    <n v="83"/>
    <x v="0"/>
    <x v="2"/>
    <x v="1"/>
    <x v="0"/>
    <x v="0"/>
    <x v="0"/>
    <x v="0"/>
    <x v="0"/>
    <x v="0"/>
    <x v="0"/>
    <x v="0"/>
    <x v="0"/>
    <x v="0"/>
    <x v="0"/>
  </r>
  <r>
    <x v="5138"/>
    <x v="1"/>
    <x v="1"/>
    <x v="1"/>
    <x v="5"/>
    <x v="1"/>
    <x v="3"/>
    <x v="2"/>
    <n v="2208.0100000000002"/>
    <x v="3"/>
    <x v="2"/>
    <x v="0"/>
    <s v="Coach 5136"/>
    <n v="36"/>
    <x v="2"/>
    <x v="3"/>
    <x v="2"/>
    <x v="0"/>
    <x v="0"/>
    <x v="0"/>
    <x v="0"/>
    <x v="0"/>
    <x v="0"/>
    <x v="0"/>
    <x v="0"/>
    <x v="0"/>
    <x v="0"/>
    <x v="0"/>
  </r>
  <r>
    <x v="5139"/>
    <x v="1"/>
    <x v="1"/>
    <x v="29"/>
    <x v="1"/>
    <x v="6"/>
    <x v="1"/>
    <x v="1"/>
    <n v="2375.2800000000002"/>
    <x v="3"/>
    <x v="2"/>
    <x v="0"/>
    <s v="Coach 5137"/>
    <n v="12"/>
    <x v="1"/>
    <x v="4"/>
    <x v="2"/>
    <x v="0"/>
    <x v="0"/>
    <x v="0"/>
    <x v="0"/>
    <x v="0"/>
    <x v="0"/>
    <x v="0"/>
    <x v="0"/>
    <x v="0"/>
    <x v="0"/>
    <x v="0"/>
  </r>
  <r>
    <x v="5140"/>
    <x v="1"/>
    <x v="1"/>
    <x v="15"/>
    <x v="4"/>
    <x v="6"/>
    <x v="4"/>
    <x v="1"/>
    <n v="2956.77"/>
    <x v="3"/>
    <x v="0"/>
    <x v="0"/>
    <s v="Coach 5138"/>
    <n v="100"/>
    <x v="0"/>
    <x v="2"/>
    <x v="2"/>
    <x v="0"/>
    <x v="0"/>
    <x v="0"/>
    <x v="0"/>
    <x v="0"/>
    <x v="0"/>
    <x v="0"/>
    <x v="0"/>
    <x v="0"/>
    <x v="0"/>
    <x v="0"/>
  </r>
  <r>
    <x v="5141"/>
    <x v="1"/>
    <x v="1"/>
    <x v="12"/>
    <x v="6"/>
    <x v="6"/>
    <x v="1"/>
    <x v="0"/>
    <n v="1828.91"/>
    <x v="3"/>
    <x v="2"/>
    <x v="0"/>
    <s v="Coach 5139"/>
    <n v="48"/>
    <x v="0"/>
    <x v="4"/>
    <x v="1"/>
    <x v="0"/>
    <x v="0"/>
    <x v="0"/>
    <x v="0"/>
    <x v="0"/>
    <x v="0"/>
    <x v="0"/>
    <x v="0"/>
    <x v="0"/>
    <x v="0"/>
    <x v="0"/>
  </r>
  <r>
    <x v="5142"/>
    <x v="2"/>
    <x v="2"/>
    <x v="26"/>
    <x v="3"/>
    <x v="5"/>
    <x v="1"/>
    <x v="1"/>
    <n v="856.52"/>
    <x v="1"/>
    <x v="1"/>
    <x v="0"/>
    <s v="Coach 5140"/>
    <n v="53"/>
    <x v="0"/>
    <x v="2"/>
    <x v="1"/>
    <x v="0"/>
    <x v="0"/>
    <x v="0"/>
    <x v="0"/>
    <x v="0"/>
    <x v="0"/>
    <x v="0"/>
    <x v="0"/>
    <x v="0"/>
    <x v="0"/>
    <x v="0"/>
  </r>
  <r>
    <x v="5143"/>
    <x v="2"/>
    <x v="2"/>
    <x v="9"/>
    <x v="0"/>
    <x v="1"/>
    <x v="4"/>
    <x v="2"/>
    <n v="1415.99"/>
    <x v="0"/>
    <x v="0"/>
    <x v="1"/>
    <s v="Coach 5141"/>
    <n v="79"/>
    <x v="0"/>
    <x v="4"/>
    <x v="0"/>
    <x v="0"/>
    <x v="0"/>
    <x v="0"/>
    <x v="0"/>
    <x v="0"/>
    <x v="0"/>
    <x v="0"/>
    <x v="0"/>
    <x v="0"/>
    <x v="0"/>
    <x v="0"/>
  </r>
  <r>
    <x v="5144"/>
    <x v="2"/>
    <x v="2"/>
    <x v="20"/>
    <x v="7"/>
    <x v="5"/>
    <x v="1"/>
    <x v="1"/>
    <n v="1217.25"/>
    <x v="3"/>
    <x v="1"/>
    <x v="0"/>
    <s v="Coach 5142"/>
    <n v="71"/>
    <x v="0"/>
    <x v="2"/>
    <x v="0"/>
    <x v="0"/>
    <x v="0"/>
    <x v="0"/>
    <x v="0"/>
    <x v="0"/>
    <x v="0"/>
    <x v="0"/>
    <x v="0"/>
    <x v="0"/>
    <x v="0"/>
    <x v="0"/>
  </r>
  <r>
    <x v="5145"/>
    <x v="2"/>
    <x v="2"/>
    <x v="4"/>
    <x v="2"/>
    <x v="1"/>
    <x v="0"/>
    <x v="1"/>
    <n v="1742.51"/>
    <x v="3"/>
    <x v="0"/>
    <x v="0"/>
    <s v="Coach 5143"/>
    <n v="0"/>
    <x v="0"/>
    <x v="0"/>
    <x v="0"/>
    <x v="0"/>
    <x v="0"/>
    <x v="0"/>
    <x v="0"/>
    <x v="0"/>
    <x v="0"/>
    <x v="0"/>
    <x v="0"/>
    <x v="0"/>
    <x v="0"/>
    <x v="0"/>
  </r>
  <r>
    <x v="5146"/>
    <x v="2"/>
    <x v="2"/>
    <x v="22"/>
    <x v="0"/>
    <x v="2"/>
    <x v="4"/>
    <x v="1"/>
    <n v="2548.1"/>
    <x v="3"/>
    <x v="0"/>
    <x v="1"/>
    <s v="Coach 5144"/>
    <n v="56"/>
    <x v="0"/>
    <x v="0"/>
    <x v="2"/>
    <x v="0"/>
    <x v="0"/>
    <x v="0"/>
    <x v="0"/>
    <x v="0"/>
    <x v="0"/>
    <x v="0"/>
    <x v="0"/>
    <x v="0"/>
    <x v="0"/>
    <x v="0"/>
  </r>
  <r>
    <x v="5147"/>
    <x v="2"/>
    <x v="2"/>
    <x v="26"/>
    <x v="5"/>
    <x v="4"/>
    <x v="1"/>
    <x v="2"/>
    <n v="991.29"/>
    <x v="1"/>
    <x v="0"/>
    <x v="0"/>
    <s v="Coach 5145"/>
    <n v="66"/>
    <x v="1"/>
    <x v="1"/>
    <x v="0"/>
    <x v="0"/>
    <x v="0"/>
    <x v="0"/>
    <x v="0"/>
    <x v="0"/>
    <x v="0"/>
    <x v="0"/>
    <x v="0"/>
    <x v="0"/>
    <x v="0"/>
    <x v="0"/>
  </r>
  <r>
    <x v="5148"/>
    <x v="2"/>
    <x v="2"/>
    <x v="7"/>
    <x v="2"/>
    <x v="2"/>
    <x v="1"/>
    <x v="2"/>
    <n v="2179.66"/>
    <x v="1"/>
    <x v="0"/>
    <x v="1"/>
    <s v="Coach 5146"/>
    <n v="52"/>
    <x v="2"/>
    <x v="0"/>
    <x v="0"/>
    <x v="0"/>
    <x v="0"/>
    <x v="0"/>
    <x v="0"/>
    <x v="0"/>
    <x v="0"/>
    <x v="0"/>
    <x v="0"/>
    <x v="0"/>
    <x v="0"/>
    <x v="0"/>
  </r>
  <r>
    <x v="5149"/>
    <x v="2"/>
    <x v="2"/>
    <x v="17"/>
    <x v="5"/>
    <x v="3"/>
    <x v="0"/>
    <x v="2"/>
    <n v="867.11"/>
    <x v="0"/>
    <x v="1"/>
    <x v="1"/>
    <s v="Coach 5147"/>
    <n v="89"/>
    <x v="0"/>
    <x v="1"/>
    <x v="0"/>
    <x v="0"/>
    <x v="0"/>
    <x v="0"/>
    <x v="0"/>
    <x v="0"/>
    <x v="0"/>
    <x v="0"/>
    <x v="0"/>
    <x v="0"/>
    <x v="0"/>
    <x v="0"/>
  </r>
  <r>
    <x v="5150"/>
    <x v="2"/>
    <x v="2"/>
    <x v="17"/>
    <x v="4"/>
    <x v="1"/>
    <x v="1"/>
    <x v="0"/>
    <n v="2779.83"/>
    <x v="3"/>
    <x v="2"/>
    <x v="0"/>
    <s v="Coach 5148"/>
    <n v="80"/>
    <x v="2"/>
    <x v="4"/>
    <x v="1"/>
    <x v="0"/>
    <x v="0"/>
    <x v="0"/>
    <x v="0"/>
    <x v="0"/>
    <x v="0"/>
    <x v="0"/>
    <x v="0"/>
    <x v="0"/>
    <x v="0"/>
    <x v="0"/>
  </r>
  <r>
    <x v="5151"/>
    <x v="2"/>
    <x v="2"/>
    <x v="0"/>
    <x v="6"/>
    <x v="4"/>
    <x v="4"/>
    <x v="1"/>
    <n v="2895.33"/>
    <x v="3"/>
    <x v="1"/>
    <x v="1"/>
    <s v="Coach 5149"/>
    <n v="58"/>
    <x v="0"/>
    <x v="2"/>
    <x v="2"/>
    <x v="0"/>
    <x v="0"/>
    <x v="0"/>
    <x v="0"/>
    <x v="0"/>
    <x v="0"/>
    <x v="0"/>
    <x v="0"/>
    <x v="0"/>
    <x v="0"/>
    <x v="0"/>
  </r>
  <r>
    <x v="5152"/>
    <x v="2"/>
    <x v="2"/>
    <x v="25"/>
    <x v="4"/>
    <x v="4"/>
    <x v="4"/>
    <x v="1"/>
    <n v="1740.32"/>
    <x v="2"/>
    <x v="0"/>
    <x v="1"/>
    <s v="Coach 5150"/>
    <n v="1"/>
    <x v="1"/>
    <x v="0"/>
    <x v="0"/>
    <x v="0"/>
    <x v="0"/>
    <x v="0"/>
    <x v="0"/>
    <x v="0"/>
    <x v="0"/>
    <x v="0"/>
    <x v="0"/>
    <x v="0"/>
    <x v="0"/>
    <x v="0"/>
  </r>
  <r>
    <x v="5153"/>
    <x v="2"/>
    <x v="2"/>
    <x v="17"/>
    <x v="7"/>
    <x v="3"/>
    <x v="4"/>
    <x v="2"/>
    <n v="167.55"/>
    <x v="0"/>
    <x v="2"/>
    <x v="0"/>
    <s v="Coach 5151"/>
    <n v="38"/>
    <x v="2"/>
    <x v="0"/>
    <x v="2"/>
    <x v="0"/>
    <x v="0"/>
    <x v="0"/>
    <x v="0"/>
    <x v="0"/>
    <x v="0"/>
    <x v="0"/>
    <x v="0"/>
    <x v="0"/>
    <x v="0"/>
    <x v="0"/>
  </r>
  <r>
    <x v="5154"/>
    <x v="2"/>
    <x v="2"/>
    <x v="12"/>
    <x v="7"/>
    <x v="6"/>
    <x v="1"/>
    <x v="1"/>
    <n v="2608.16"/>
    <x v="3"/>
    <x v="0"/>
    <x v="1"/>
    <s v="Coach 5152"/>
    <n v="37"/>
    <x v="2"/>
    <x v="2"/>
    <x v="0"/>
    <x v="0"/>
    <x v="0"/>
    <x v="0"/>
    <x v="0"/>
    <x v="0"/>
    <x v="0"/>
    <x v="0"/>
    <x v="0"/>
    <x v="0"/>
    <x v="0"/>
    <x v="0"/>
  </r>
  <r>
    <x v="5155"/>
    <x v="2"/>
    <x v="2"/>
    <x v="1"/>
    <x v="1"/>
    <x v="5"/>
    <x v="1"/>
    <x v="1"/>
    <n v="1409.48"/>
    <x v="3"/>
    <x v="2"/>
    <x v="0"/>
    <s v="Coach 5153"/>
    <n v="70"/>
    <x v="0"/>
    <x v="0"/>
    <x v="0"/>
    <x v="0"/>
    <x v="0"/>
    <x v="0"/>
    <x v="0"/>
    <x v="0"/>
    <x v="0"/>
    <x v="0"/>
    <x v="0"/>
    <x v="0"/>
    <x v="0"/>
    <x v="0"/>
  </r>
  <r>
    <x v="5156"/>
    <x v="2"/>
    <x v="2"/>
    <x v="16"/>
    <x v="4"/>
    <x v="2"/>
    <x v="3"/>
    <x v="1"/>
    <n v="2178.25"/>
    <x v="3"/>
    <x v="0"/>
    <x v="0"/>
    <s v="Coach 5154"/>
    <n v="49"/>
    <x v="0"/>
    <x v="1"/>
    <x v="2"/>
    <x v="0"/>
    <x v="0"/>
    <x v="0"/>
    <x v="0"/>
    <x v="0"/>
    <x v="0"/>
    <x v="0"/>
    <x v="0"/>
    <x v="0"/>
    <x v="0"/>
    <x v="0"/>
  </r>
  <r>
    <x v="5157"/>
    <x v="2"/>
    <x v="2"/>
    <x v="0"/>
    <x v="0"/>
    <x v="7"/>
    <x v="1"/>
    <x v="0"/>
    <n v="1377.05"/>
    <x v="0"/>
    <x v="0"/>
    <x v="1"/>
    <s v="Coach 5155"/>
    <n v="65"/>
    <x v="0"/>
    <x v="0"/>
    <x v="1"/>
    <x v="0"/>
    <x v="0"/>
    <x v="0"/>
    <x v="0"/>
    <x v="0"/>
    <x v="0"/>
    <x v="0"/>
    <x v="0"/>
    <x v="0"/>
    <x v="0"/>
    <x v="0"/>
  </r>
  <r>
    <x v="5158"/>
    <x v="2"/>
    <x v="2"/>
    <x v="10"/>
    <x v="5"/>
    <x v="2"/>
    <x v="1"/>
    <x v="0"/>
    <n v="2039.34"/>
    <x v="2"/>
    <x v="1"/>
    <x v="1"/>
    <s v="Coach 5156"/>
    <n v="10"/>
    <x v="1"/>
    <x v="4"/>
    <x v="0"/>
    <x v="0"/>
    <x v="0"/>
    <x v="0"/>
    <x v="0"/>
    <x v="0"/>
    <x v="0"/>
    <x v="0"/>
    <x v="0"/>
    <x v="0"/>
    <x v="0"/>
    <x v="0"/>
  </r>
  <r>
    <x v="5159"/>
    <x v="2"/>
    <x v="2"/>
    <x v="24"/>
    <x v="1"/>
    <x v="1"/>
    <x v="4"/>
    <x v="1"/>
    <n v="1552.69"/>
    <x v="3"/>
    <x v="0"/>
    <x v="1"/>
    <s v="Coach 5157"/>
    <n v="49"/>
    <x v="1"/>
    <x v="4"/>
    <x v="1"/>
    <x v="0"/>
    <x v="0"/>
    <x v="0"/>
    <x v="0"/>
    <x v="0"/>
    <x v="0"/>
    <x v="0"/>
    <x v="0"/>
    <x v="0"/>
    <x v="0"/>
    <x v="0"/>
  </r>
  <r>
    <x v="5160"/>
    <x v="2"/>
    <x v="2"/>
    <x v="27"/>
    <x v="4"/>
    <x v="2"/>
    <x v="2"/>
    <x v="0"/>
    <n v="532.44000000000005"/>
    <x v="0"/>
    <x v="0"/>
    <x v="0"/>
    <s v="Coach 5158"/>
    <n v="15"/>
    <x v="0"/>
    <x v="3"/>
    <x v="1"/>
    <x v="0"/>
    <x v="0"/>
    <x v="0"/>
    <x v="0"/>
    <x v="0"/>
    <x v="0"/>
    <x v="0"/>
    <x v="0"/>
    <x v="0"/>
    <x v="0"/>
    <x v="0"/>
  </r>
  <r>
    <x v="5161"/>
    <x v="2"/>
    <x v="2"/>
    <x v="15"/>
    <x v="0"/>
    <x v="3"/>
    <x v="2"/>
    <x v="2"/>
    <n v="430.29"/>
    <x v="0"/>
    <x v="2"/>
    <x v="1"/>
    <s v="Coach 5159"/>
    <n v="47"/>
    <x v="1"/>
    <x v="4"/>
    <x v="0"/>
    <x v="0"/>
    <x v="0"/>
    <x v="0"/>
    <x v="0"/>
    <x v="0"/>
    <x v="0"/>
    <x v="0"/>
    <x v="0"/>
    <x v="0"/>
    <x v="0"/>
    <x v="0"/>
  </r>
  <r>
    <x v="5162"/>
    <x v="2"/>
    <x v="2"/>
    <x v="4"/>
    <x v="7"/>
    <x v="1"/>
    <x v="1"/>
    <x v="0"/>
    <n v="2743"/>
    <x v="3"/>
    <x v="0"/>
    <x v="1"/>
    <s v="Coach 5160"/>
    <n v="29"/>
    <x v="2"/>
    <x v="0"/>
    <x v="1"/>
    <x v="0"/>
    <x v="0"/>
    <x v="0"/>
    <x v="0"/>
    <x v="0"/>
    <x v="0"/>
    <x v="0"/>
    <x v="0"/>
    <x v="0"/>
    <x v="0"/>
    <x v="0"/>
  </r>
  <r>
    <x v="5163"/>
    <x v="2"/>
    <x v="2"/>
    <x v="27"/>
    <x v="2"/>
    <x v="6"/>
    <x v="2"/>
    <x v="1"/>
    <n v="1986.26"/>
    <x v="2"/>
    <x v="0"/>
    <x v="1"/>
    <s v="Coach 5161"/>
    <n v="41"/>
    <x v="1"/>
    <x v="2"/>
    <x v="1"/>
    <x v="0"/>
    <x v="0"/>
    <x v="0"/>
    <x v="0"/>
    <x v="0"/>
    <x v="0"/>
    <x v="0"/>
    <x v="0"/>
    <x v="0"/>
    <x v="0"/>
    <x v="0"/>
  </r>
  <r>
    <x v="5164"/>
    <x v="2"/>
    <x v="2"/>
    <x v="2"/>
    <x v="1"/>
    <x v="1"/>
    <x v="3"/>
    <x v="1"/>
    <n v="2227.2800000000002"/>
    <x v="0"/>
    <x v="0"/>
    <x v="0"/>
    <s v="Coach 5162"/>
    <n v="35"/>
    <x v="2"/>
    <x v="1"/>
    <x v="0"/>
    <x v="0"/>
    <x v="0"/>
    <x v="0"/>
    <x v="0"/>
    <x v="0"/>
    <x v="0"/>
    <x v="0"/>
    <x v="0"/>
    <x v="0"/>
    <x v="0"/>
    <x v="0"/>
  </r>
  <r>
    <x v="5165"/>
    <x v="2"/>
    <x v="2"/>
    <x v="19"/>
    <x v="5"/>
    <x v="1"/>
    <x v="2"/>
    <x v="2"/>
    <n v="1810.41"/>
    <x v="0"/>
    <x v="1"/>
    <x v="1"/>
    <s v="Coach 5163"/>
    <n v="44"/>
    <x v="0"/>
    <x v="4"/>
    <x v="2"/>
    <x v="0"/>
    <x v="0"/>
    <x v="0"/>
    <x v="0"/>
    <x v="0"/>
    <x v="0"/>
    <x v="0"/>
    <x v="0"/>
    <x v="0"/>
    <x v="0"/>
    <x v="0"/>
  </r>
  <r>
    <x v="5166"/>
    <x v="2"/>
    <x v="2"/>
    <x v="20"/>
    <x v="5"/>
    <x v="4"/>
    <x v="4"/>
    <x v="0"/>
    <n v="613.91"/>
    <x v="3"/>
    <x v="1"/>
    <x v="0"/>
    <s v="Coach 5164"/>
    <n v="60"/>
    <x v="1"/>
    <x v="0"/>
    <x v="0"/>
    <x v="0"/>
    <x v="0"/>
    <x v="0"/>
    <x v="0"/>
    <x v="0"/>
    <x v="0"/>
    <x v="0"/>
    <x v="0"/>
    <x v="0"/>
    <x v="0"/>
    <x v="0"/>
  </r>
  <r>
    <x v="5167"/>
    <x v="2"/>
    <x v="2"/>
    <x v="17"/>
    <x v="1"/>
    <x v="1"/>
    <x v="1"/>
    <x v="1"/>
    <n v="377.74"/>
    <x v="0"/>
    <x v="2"/>
    <x v="1"/>
    <s v="Coach 5165"/>
    <n v="39"/>
    <x v="1"/>
    <x v="2"/>
    <x v="1"/>
    <x v="0"/>
    <x v="0"/>
    <x v="0"/>
    <x v="0"/>
    <x v="0"/>
    <x v="0"/>
    <x v="0"/>
    <x v="0"/>
    <x v="0"/>
    <x v="0"/>
    <x v="0"/>
  </r>
  <r>
    <x v="5168"/>
    <x v="2"/>
    <x v="2"/>
    <x v="1"/>
    <x v="3"/>
    <x v="0"/>
    <x v="0"/>
    <x v="2"/>
    <n v="920.35"/>
    <x v="3"/>
    <x v="1"/>
    <x v="1"/>
    <s v="Coach 5166"/>
    <n v="53"/>
    <x v="2"/>
    <x v="4"/>
    <x v="1"/>
    <x v="0"/>
    <x v="0"/>
    <x v="0"/>
    <x v="0"/>
    <x v="0"/>
    <x v="0"/>
    <x v="0"/>
    <x v="0"/>
    <x v="0"/>
    <x v="0"/>
    <x v="0"/>
  </r>
  <r>
    <x v="5169"/>
    <x v="2"/>
    <x v="2"/>
    <x v="22"/>
    <x v="3"/>
    <x v="6"/>
    <x v="1"/>
    <x v="1"/>
    <n v="860.53"/>
    <x v="1"/>
    <x v="1"/>
    <x v="0"/>
    <s v="Coach 5167"/>
    <n v="67"/>
    <x v="0"/>
    <x v="3"/>
    <x v="0"/>
    <x v="0"/>
    <x v="0"/>
    <x v="0"/>
    <x v="0"/>
    <x v="0"/>
    <x v="0"/>
    <x v="0"/>
    <x v="0"/>
    <x v="0"/>
    <x v="0"/>
    <x v="0"/>
  </r>
  <r>
    <x v="5170"/>
    <x v="2"/>
    <x v="2"/>
    <x v="21"/>
    <x v="4"/>
    <x v="2"/>
    <x v="0"/>
    <x v="0"/>
    <n v="2316.3000000000002"/>
    <x v="2"/>
    <x v="0"/>
    <x v="0"/>
    <s v="Coach 5168"/>
    <n v="99"/>
    <x v="2"/>
    <x v="0"/>
    <x v="2"/>
    <x v="0"/>
    <x v="0"/>
    <x v="0"/>
    <x v="0"/>
    <x v="0"/>
    <x v="0"/>
    <x v="0"/>
    <x v="0"/>
    <x v="0"/>
    <x v="0"/>
    <x v="0"/>
  </r>
  <r>
    <x v="5171"/>
    <x v="2"/>
    <x v="2"/>
    <x v="27"/>
    <x v="0"/>
    <x v="5"/>
    <x v="2"/>
    <x v="1"/>
    <n v="2726.37"/>
    <x v="0"/>
    <x v="2"/>
    <x v="0"/>
    <s v="Coach 5169"/>
    <n v="89"/>
    <x v="1"/>
    <x v="4"/>
    <x v="1"/>
    <x v="0"/>
    <x v="0"/>
    <x v="0"/>
    <x v="0"/>
    <x v="0"/>
    <x v="0"/>
    <x v="0"/>
    <x v="0"/>
    <x v="0"/>
    <x v="0"/>
    <x v="0"/>
  </r>
  <r>
    <x v="5172"/>
    <x v="2"/>
    <x v="2"/>
    <x v="7"/>
    <x v="4"/>
    <x v="1"/>
    <x v="0"/>
    <x v="0"/>
    <n v="308.8"/>
    <x v="2"/>
    <x v="2"/>
    <x v="0"/>
    <s v="Coach 5170"/>
    <n v="56"/>
    <x v="2"/>
    <x v="2"/>
    <x v="2"/>
    <x v="0"/>
    <x v="0"/>
    <x v="0"/>
    <x v="0"/>
    <x v="0"/>
    <x v="0"/>
    <x v="0"/>
    <x v="0"/>
    <x v="0"/>
    <x v="0"/>
    <x v="0"/>
  </r>
  <r>
    <x v="5173"/>
    <x v="2"/>
    <x v="2"/>
    <x v="7"/>
    <x v="0"/>
    <x v="7"/>
    <x v="0"/>
    <x v="1"/>
    <n v="1534.01"/>
    <x v="1"/>
    <x v="1"/>
    <x v="1"/>
    <s v="Coach 5171"/>
    <n v="15"/>
    <x v="1"/>
    <x v="2"/>
    <x v="0"/>
    <x v="0"/>
    <x v="0"/>
    <x v="0"/>
    <x v="0"/>
    <x v="0"/>
    <x v="0"/>
    <x v="0"/>
    <x v="0"/>
    <x v="0"/>
    <x v="0"/>
    <x v="0"/>
  </r>
  <r>
    <x v="5174"/>
    <x v="2"/>
    <x v="2"/>
    <x v="17"/>
    <x v="5"/>
    <x v="1"/>
    <x v="1"/>
    <x v="1"/>
    <n v="490.91"/>
    <x v="1"/>
    <x v="0"/>
    <x v="1"/>
    <s v="Coach 5172"/>
    <n v="30"/>
    <x v="2"/>
    <x v="4"/>
    <x v="1"/>
    <x v="0"/>
    <x v="0"/>
    <x v="0"/>
    <x v="0"/>
    <x v="0"/>
    <x v="0"/>
    <x v="0"/>
    <x v="0"/>
    <x v="0"/>
    <x v="0"/>
    <x v="0"/>
  </r>
  <r>
    <x v="5175"/>
    <x v="2"/>
    <x v="2"/>
    <x v="6"/>
    <x v="7"/>
    <x v="6"/>
    <x v="1"/>
    <x v="0"/>
    <n v="2691.16"/>
    <x v="1"/>
    <x v="1"/>
    <x v="1"/>
    <s v="Coach 5173"/>
    <n v="58"/>
    <x v="0"/>
    <x v="0"/>
    <x v="1"/>
    <x v="0"/>
    <x v="0"/>
    <x v="0"/>
    <x v="0"/>
    <x v="0"/>
    <x v="0"/>
    <x v="0"/>
    <x v="0"/>
    <x v="0"/>
    <x v="0"/>
    <x v="0"/>
  </r>
  <r>
    <x v="5176"/>
    <x v="2"/>
    <x v="2"/>
    <x v="21"/>
    <x v="0"/>
    <x v="1"/>
    <x v="0"/>
    <x v="0"/>
    <n v="2117.98"/>
    <x v="0"/>
    <x v="0"/>
    <x v="0"/>
    <s v="Coach 5174"/>
    <n v="3"/>
    <x v="0"/>
    <x v="0"/>
    <x v="0"/>
    <x v="0"/>
    <x v="0"/>
    <x v="0"/>
    <x v="0"/>
    <x v="0"/>
    <x v="0"/>
    <x v="0"/>
    <x v="0"/>
    <x v="0"/>
    <x v="0"/>
    <x v="0"/>
  </r>
  <r>
    <x v="5177"/>
    <x v="2"/>
    <x v="2"/>
    <x v="21"/>
    <x v="1"/>
    <x v="6"/>
    <x v="0"/>
    <x v="0"/>
    <n v="2323.36"/>
    <x v="0"/>
    <x v="1"/>
    <x v="0"/>
    <s v="Coach 5175"/>
    <n v="86"/>
    <x v="2"/>
    <x v="3"/>
    <x v="1"/>
    <x v="0"/>
    <x v="0"/>
    <x v="0"/>
    <x v="0"/>
    <x v="0"/>
    <x v="0"/>
    <x v="0"/>
    <x v="0"/>
    <x v="0"/>
    <x v="0"/>
    <x v="0"/>
  </r>
  <r>
    <x v="5178"/>
    <x v="2"/>
    <x v="2"/>
    <x v="1"/>
    <x v="1"/>
    <x v="4"/>
    <x v="4"/>
    <x v="2"/>
    <n v="1018.71"/>
    <x v="0"/>
    <x v="2"/>
    <x v="1"/>
    <s v="Coach 5176"/>
    <n v="27"/>
    <x v="0"/>
    <x v="3"/>
    <x v="1"/>
    <x v="0"/>
    <x v="0"/>
    <x v="0"/>
    <x v="0"/>
    <x v="0"/>
    <x v="0"/>
    <x v="0"/>
    <x v="0"/>
    <x v="0"/>
    <x v="0"/>
    <x v="0"/>
  </r>
  <r>
    <x v="5179"/>
    <x v="2"/>
    <x v="2"/>
    <x v="16"/>
    <x v="0"/>
    <x v="7"/>
    <x v="0"/>
    <x v="0"/>
    <n v="2845.78"/>
    <x v="3"/>
    <x v="0"/>
    <x v="0"/>
    <s v="Coach 5177"/>
    <n v="46"/>
    <x v="2"/>
    <x v="0"/>
    <x v="1"/>
    <x v="0"/>
    <x v="0"/>
    <x v="0"/>
    <x v="0"/>
    <x v="0"/>
    <x v="0"/>
    <x v="0"/>
    <x v="0"/>
    <x v="0"/>
    <x v="0"/>
    <x v="0"/>
  </r>
  <r>
    <x v="5180"/>
    <x v="2"/>
    <x v="2"/>
    <x v="2"/>
    <x v="5"/>
    <x v="4"/>
    <x v="3"/>
    <x v="2"/>
    <n v="1808.02"/>
    <x v="1"/>
    <x v="1"/>
    <x v="0"/>
    <s v="Coach 5178"/>
    <n v="54"/>
    <x v="2"/>
    <x v="3"/>
    <x v="2"/>
    <x v="0"/>
    <x v="0"/>
    <x v="0"/>
    <x v="0"/>
    <x v="0"/>
    <x v="0"/>
    <x v="0"/>
    <x v="0"/>
    <x v="0"/>
    <x v="0"/>
    <x v="0"/>
  </r>
  <r>
    <x v="5181"/>
    <x v="2"/>
    <x v="2"/>
    <x v="11"/>
    <x v="2"/>
    <x v="2"/>
    <x v="3"/>
    <x v="1"/>
    <n v="1824.58"/>
    <x v="0"/>
    <x v="1"/>
    <x v="0"/>
    <s v="Coach 5179"/>
    <n v="85"/>
    <x v="1"/>
    <x v="1"/>
    <x v="1"/>
    <x v="0"/>
    <x v="0"/>
    <x v="0"/>
    <x v="0"/>
    <x v="0"/>
    <x v="0"/>
    <x v="0"/>
    <x v="0"/>
    <x v="0"/>
    <x v="0"/>
    <x v="0"/>
  </r>
  <r>
    <x v="5182"/>
    <x v="2"/>
    <x v="2"/>
    <x v="26"/>
    <x v="0"/>
    <x v="7"/>
    <x v="4"/>
    <x v="0"/>
    <n v="2531.27"/>
    <x v="0"/>
    <x v="0"/>
    <x v="0"/>
    <s v="Coach 5180"/>
    <n v="76"/>
    <x v="1"/>
    <x v="0"/>
    <x v="1"/>
    <x v="0"/>
    <x v="0"/>
    <x v="0"/>
    <x v="0"/>
    <x v="0"/>
    <x v="0"/>
    <x v="0"/>
    <x v="0"/>
    <x v="0"/>
    <x v="0"/>
    <x v="0"/>
  </r>
  <r>
    <x v="5183"/>
    <x v="2"/>
    <x v="2"/>
    <x v="26"/>
    <x v="5"/>
    <x v="3"/>
    <x v="0"/>
    <x v="0"/>
    <n v="702.95"/>
    <x v="2"/>
    <x v="2"/>
    <x v="1"/>
    <s v="Coach 5181"/>
    <n v="52"/>
    <x v="2"/>
    <x v="0"/>
    <x v="1"/>
    <x v="0"/>
    <x v="0"/>
    <x v="0"/>
    <x v="0"/>
    <x v="0"/>
    <x v="0"/>
    <x v="0"/>
    <x v="0"/>
    <x v="0"/>
    <x v="0"/>
    <x v="0"/>
  </r>
  <r>
    <x v="5184"/>
    <x v="2"/>
    <x v="2"/>
    <x v="3"/>
    <x v="1"/>
    <x v="0"/>
    <x v="3"/>
    <x v="2"/>
    <n v="1954.43"/>
    <x v="0"/>
    <x v="0"/>
    <x v="0"/>
    <s v="Coach 5182"/>
    <n v="69"/>
    <x v="0"/>
    <x v="2"/>
    <x v="1"/>
    <x v="0"/>
    <x v="0"/>
    <x v="0"/>
    <x v="0"/>
    <x v="0"/>
    <x v="0"/>
    <x v="0"/>
    <x v="0"/>
    <x v="0"/>
    <x v="0"/>
    <x v="0"/>
  </r>
  <r>
    <x v="5185"/>
    <x v="2"/>
    <x v="2"/>
    <x v="19"/>
    <x v="3"/>
    <x v="6"/>
    <x v="3"/>
    <x v="1"/>
    <n v="2664.94"/>
    <x v="0"/>
    <x v="1"/>
    <x v="1"/>
    <s v="Coach 5183"/>
    <n v="1"/>
    <x v="2"/>
    <x v="4"/>
    <x v="0"/>
    <x v="0"/>
    <x v="0"/>
    <x v="0"/>
    <x v="0"/>
    <x v="0"/>
    <x v="0"/>
    <x v="0"/>
    <x v="0"/>
    <x v="0"/>
    <x v="0"/>
    <x v="0"/>
  </r>
  <r>
    <x v="5186"/>
    <x v="2"/>
    <x v="2"/>
    <x v="11"/>
    <x v="1"/>
    <x v="6"/>
    <x v="3"/>
    <x v="2"/>
    <n v="524.65"/>
    <x v="0"/>
    <x v="2"/>
    <x v="0"/>
    <s v="Coach 5184"/>
    <n v="22"/>
    <x v="0"/>
    <x v="4"/>
    <x v="2"/>
    <x v="0"/>
    <x v="0"/>
    <x v="0"/>
    <x v="0"/>
    <x v="0"/>
    <x v="0"/>
    <x v="0"/>
    <x v="0"/>
    <x v="0"/>
    <x v="0"/>
    <x v="0"/>
  </r>
  <r>
    <x v="5187"/>
    <x v="2"/>
    <x v="2"/>
    <x v="29"/>
    <x v="0"/>
    <x v="5"/>
    <x v="0"/>
    <x v="1"/>
    <n v="2547.59"/>
    <x v="0"/>
    <x v="1"/>
    <x v="0"/>
    <s v="Coach 5185"/>
    <n v="75"/>
    <x v="0"/>
    <x v="3"/>
    <x v="1"/>
    <x v="0"/>
    <x v="0"/>
    <x v="0"/>
    <x v="0"/>
    <x v="0"/>
    <x v="0"/>
    <x v="0"/>
    <x v="0"/>
    <x v="0"/>
    <x v="0"/>
    <x v="0"/>
  </r>
  <r>
    <x v="5188"/>
    <x v="2"/>
    <x v="2"/>
    <x v="9"/>
    <x v="1"/>
    <x v="6"/>
    <x v="3"/>
    <x v="0"/>
    <n v="432.57"/>
    <x v="1"/>
    <x v="0"/>
    <x v="0"/>
    <s v="Coach 5186"/>
    <n v="55"/>
    <x v="2"/>
    <x v="4"/>
    <x v="0"/>
    <x v="0"/>
    <x v="0"/>
    <x v="0"/>
    <x v="0"/>
    <x v="0"/>
    <x v="0"/>
    <x v="0"/>
    <x v="0"/>
    <x v="0"/>
    <x v="0"/>
    <x v="0"/>
  </r>
  <r>
    <x v="5189"/>
    <x v="2"/>
    <x v="2"/>
    <x v="23"/>
    <x v="7"/>
    <x v="4"/>
    <x v="1"/>
    <x v="0"/>
    <n v="2492.4299999999998"/>
    <x v="0"/>
    <x v="2"/>
    <x v="1"/>
    <s v="Coach 5187"/>
    <n v="91"/>
    <x v="1"/>
    <x v="1"/>
    <x v="2"/>
    <x v="0"/>
    <x v="0"/>
    <x v="0"/>
    <x v="0"/>
    <x v="0"/>
    <x v="0"/>
    <x v="0"/>
    <x v="0"/>
    <x v="0"/>
    <x v="0"/>
    <x v="0"/>
  </r>
  <r>
    <x v="5190"/>
    <x v="2"/>
    <x v="2"/>
    <x v="24"/>
    <x v="5"/>
    <x v="5"/>
    <x v="4"/>
    <x v="1"/>
    <n v="235.8"/>
    <x v="3"/>
    <x v="2"/>
    <x v="1"/>
    <s v="Coach 5188"/>
    <n v="77"/>
    <x v="2"/>
    <x v="1"/>
    <x v="1"/>
    <x v="0"/>
    <x v="0"/>
    <x v="0"/>
    <x v="0"/>
    <x v="0"/>
    <x v="0"/>
    <x v="0"/>
    <x v="0"/>
    <x v="0"/>
    <x v="0"/>
    <x v="0"/>
  </r>
  <r>
    <x v="5191"/>
    <x v="2"/>
    <x v="2"/>
    <x v="25"/>
    <x v="2"/>
    <x v="6"/>
    <x v="0"/>
    <x v="0"/>
    <n v="1360.28"/>
    <x v="3"/>
    <x v="1"/>
    <x v="0"/>
    <s v="Coach 5189"/>
    <n v="8"/>
    <x v="2"/>
    <x v="2"/>
    <x v="0"/>
    <x v="0"/>
    <x v="0"/>
    <x v="0"/>
    <x v="0"/>
    <x v="0"/>
    <x v="0"/>
    <x v="0"/>
    <x v="0"/>
    <x v="0"/>
    <x v="0"/>
    <x v="0"/>
  </r>
  <r>
    <x v="5192"/>
    <x v="2"/>
    <x v="2"/>
    <x v="8"/>
    <x v="1"/>
    <x v="0"/>
    <x v="2"/>
    <x v="1"/>
    <n v="259.95999999999998"/>
    <x v="2"/>
    <x v="0"/>
    <x v="0"/>
    <s v="Coach 5190"/>
    <n v="99"/>
    <x v="2"/>
    <x v="1"/>
    <x v="1"/>
    <x v="0"/>
    <x v="0"/>
    <x v="0"/>
    <x v="0"/>
    <x v="0"/>
    <x v="0"/>
    <x v="0"/>
    <x v="0"/>
    <x v="0"/>
    <x v="0"/>
    <x v="0"/>
  </r>
  <r>
    <x v="5193"/>
    <x v="2"/>
    <x v="2"/>
    <x v="0"/>
    <x v="1"/>
    <x v="6"/>
    <x v="0"/>
    <x v="2"/>
    <n v="572.53"/>
    <x v="0"/>
    <x v="2"/>
    <x v="1"/>
    <s v="Coach 5191"/>
    <n v="83"/>
    <x v="0"/>
    <x v="3"/>
    <x v="2"/>
    <x v="0"/>
    <x v="0"/>
    <x v="0"/>
    <x v="0"/>
    <x v="0"/>
    <x v="0"/>
    <x v="0"/>
    <x v="0"/>
    <x v="0"/>
    <x v="0"/>
    <x v="0"/>
  </r>
  <r>
    <x v="5194"/>
    <x v="2"/>
    <x v="2"/>
    <x v="8"/>
    <x v="7"/>
    <x v="1"/>
    <x v="4"/>
    <x v="0"/>
    <n v="801.15"/>
    <x v="3"/>
    <x v="0"/>
    <x v="0"/>
    <s v="Coach 5192"/>
    <n v="47"/>
    <x v="1"/>
    <x v="1"/>
    <x v="1"/>
    <x v="0"/>
    <x v="0"/>
    <x v="0"/>
    <x v="0"/>
    <x v="0"/>
    <x v="0"/>
    <x v="0"/>
    <x v="0"/>
    <x v="0"/>
    <x v="0"/>
    <x v="0"/>
  </r>
  <r>
    <x v="5195"/>
    <x v="2"/>
    <x v="2"/>
    <x v="29"/>
    <x v="1"/>
    <x v="5"/>
    <x v="0"/>
    <x v="0"/>
    <n v="2626.57"/>
    <x v="1"/>
    <x v="1"/>
    <x v="1"/>
    <s v="Coach 5193"/>
    <n v="39"/>
    <x v="1"/>
    <x v="1"/>
    <x v="0"/>
    <x v="0"/>
    <x v="0"/>
    <x v="0"/>
    <x v="0"/>
    <x v="0"/>
    <x v="0"/>
    <x v="0"/>
    <x v="0"/>
    <x v="0"/>
    <x v="0"/>
    <x v="0"/>
  </r>
  <r>
    <x v="5196"/>
    <x v="2"/>
    <x v="2"/>
    <x v="2"/>
    <x v="2"/>
    <x v="2"/>
    <x v="3"/>
    <x v="0"/>
    <n v="1859.84"/>
    <x v="0"/>
    <x v="1"/>
    <x v="0"/>
    <s v="Coach 5194"/>
    <n v="58"/>
    <x v="2"/>
    <x v="3"/>
    <x v="1"/>
    <x v="0"/>
    <x v="0"/>
    <x v="0"/>
    <x v="0"/>
    <x v="0"/>
    <x v="0"/>
    <x v="0"/>
    <x v="0"/>
    <x v="0"/>
    <x v="0"/>
    <x v="0"/>
  </r>
  <r>
    <x v="5197"/>
    <x v="2"/>
    <x v="2"/>
    <x v="9"/>
    <x v="5"/>
    <x v="6"/>
    <x v="2"/>
    <x v="2"/>
    <n v="2545.25"/>
    <x v="3"/>
    <x v="0"/>
    <x v="1"/>
    <s v="Coach 5195"/>
    <n v="88"/>
    <x v="0"/>
    <x v="3"/>
    <x v="1"/>
    <x v="0"/>
    <x v="0"/>
    <x v="0"/>
    <x v="0"/>
    <x v="0"/>
    <x v="0"/>
    <x v="0"/>
    <x v="0"/>
    <x v="0"/>
    <x v="0"/>
    <x v="0"/>
  </r>
  <r>
    <x v="5198"/>
    <x v="2"/>
    <x v="2"/>
    <x v="22"/>
    <x v="3"/>
    <x v="7"/>
    <x v="1"/>
    <x v="2"/>
    <n v="1775.45"/>
    <x v="0"/>
    <x v="2"/>
    <x v="0"/>
    <s v="Coach 5196"/>
    <n v="13"/>
    <x v="2"/>
    <x v="4"/>
    <x v="2"/>
    <x v="0"/>
    <x v="0"/>
    <x v="0"/>
    <x v="0"/>
    <x v="0"/>
    <x v="0"/>
    <x v="0"/>
    <x v="0"/>
    <x v="0"/>
    <x v="0"/>
    <x v="0"/>
  </r>
  <r>
    <x v="5199"/>
    <x v="2"/>
    <x v="2"/>
    <x v="19"/>
    <x v="0"/>
    <x v="1"/>
    <x v="0"/>
    <x v="2"/>
    <n v="769.32"/>
    <x v="3"/>
    <x v="1"/>
    <x v="1"/>
    <s v="Coach 5197"/>
    <n v="99"/>
    <x v="2"/>
    <x v="0"/>
    <x v="2"/>
    <x v="0"/>
    <x v="0"/>
    <x v="0"/>
    <x v="0"/>
    <x v="0"/>
    <x v="0"/>
    <x v="0"/>
    <x v="0"/>
    <x v="0"/>
    <x v="0"/>
    <x v="0"/>
  </r>
  <r>
    <x v="5200"/>
    <x v="2"/>
    <x v="2"/>
    <x v="9"/>
    <x v="5"/>
    <x v="5"/>
    <x v="3"/>
    <x v="2"/>
    <n v="2515.83"/>
    <x v="3"/>
    <x v="0"/>
    <x v="1"/>
    <s v="Coach 5198"/>
    <n v="13"/>
    <x v="2"/>
    <x v="3"/>
    <x v="2"/>
    <x v="0"/>
    <x v="0"/>
    <x v="0"/>
    <x v="0"/>
    <x v="0"/>
    <x v="0"/>
    <x v="0"/>
    <x v="0"/>
    <x v="0"/>
    <x v="0"/>
    <x v="0"/>
  </r>
  <r>
    <x v="5201"/>
    <x v="2"/>
    <x v="2"/>
    <x v="12"/>
    <x v="2"/>
    <x v="5"/>
    <x v="1"/>
    <x v="2"/>
    <n v="1541.85"/>
    <x v="3"/>
    <x v="0"/>
    <x v="0"/>
    <s v="Coach 5199"/>
    <n v="65"/>
    <x v="1"/>
    <x v="2"/>
    <x v="0"/>
    <x v="0"/>
    <x v="0"/>
    <x v="0"/>
    <x v="0"/>
    <x v="0"/>
    <x v="0"/>
    <x v="0"/>
    <x v="0"/>
    <x v="0"/>
    <x v="0"/>
    <x v="0"/>
  </r>
  <r>
    <x v="5202"/>
    <x v="2"/>
    <x v="2"/>
    <x v="26"/>
    <x v="3"/>
    <x v="7"/>
    <x v="3"/>
    <x v="1"/>
    <n v="2899.76"/>
    <x v="0"/>
    <x v="0"/>
    <x v="1"/>
    <s v="Coach 5200"/>
    <n v="40"/>
    <x v="0"/>
    <x v="3"/>
    <x v="0"/>
    <x v="0"/>
    <x v="0"/>
    <x v="0"/>
    <x v="0"/>
    <x v="0"/>
    <x v="0"/>
    <x v="0"/>
    <x v="0"/>
    <x v="0"/>
    <x v="0"/>
    <x v="0"/>
  </r>
  <r>
    <x v="5203"/>
    <x v="2"/>
    <x v="2"/>
    <x v="25"/>
    <x v="2"/>
    <x v="5"/>
    <x v="2"/>
    <x v="2"/>
    <n v="930.59"/>
    <x v="3"/>
    <x v="2"/>
    <x v="1"/>
    <s v="Coach 5201"/>
    <n v="30"/>
    <x v="0"/>
    <x v="1"/>
    <x v="1"/>
    <x v="0"/>
    <x v="0"/>
    <x v="0"/>
    <x v="0"/>
    <x v="0"/>
    <x v="0"/>
    <x v="0"/>
    <x v="0"/>
    <x v="0"/>
    <x v="0"/>
    <x v="0"/>
  </r>
  <r>
    <x v="5204"/>
    <x v="2"/>
    <x v="2"/>
    <x v="2"/>
    <x v="3"/>
    <x v="1"/>
    <x v="4"/>
    <x v="0"/>
    <n v="1812.16"/>
    <x v="3"/>
    <x v="1"/>
    <x v="1"/>
    <s v="Coach 5202"/>
    <n v="65"/>
    <x v="2"/>
    <x v="3"/>
    <x v="0"/>
    <x v="0"/>
    <x v="0"/>
    <x v="0"/>
    <x v="0"/>
    <x v="0"/>
    <x v="0"/>
    <x v="0"/>
    <x v="0"/>
    <x v="0"/>
    <x v="0"/>
    <x v="0"/>
  </r>
  <r>
    <x v="5205"/>
    <x v="2"/>
    <x v="2"/>
    <x v="1"/>
    <x v="6"/>
    <x v="2"/>
    <x v="0"/>
    <x v="2"/>
    <n v="2168.87"/>
    <x v="2"/>
    <x v="1"/>
    <x v="1"/>
    <s v="Coach 5203"/>
    <n v="87"/>
    <x v="0"/>
    <x v="4"/>
    <x v="2"/>
    <x v="0"/>
    <x v="0"/>
    <x v="0"/>
    <x v="0"/>
    <x v="0"/>
    <x v="0"/>
    <x v="0"/>
    <x v="0"/>
    <x v="0"/>
    <x v="0"/>
    <x v="0"/>
  </r>
  <r>
    <x v="5206"/>
    <x v="2"/>
    <x v="2"/>
    <x v="4"/>
    <x v="6"/>
    <x v="5"/>
    <x v="2"/>
    <x v="2"/>
    <n v="1700.95"/>
    <x v="1"/>
    <x v="2"/>
    <x v="1"/>
    <s v="Coach 5204"/>
    <n v="6"/>
    <x v="0"/>
    <x v="0"/>
    <x v="2"/>
    <x v="0"/>
    <x v="0"/>
    <x v="0"/>
    <x v="0"/>
    <x v="0"/>
    <x v="0"/>
    <x v="0"/>
    <x v="0"/>
    <x v="0"/>
    <x v="0"/>
    <x v="0"/>
  </r>
  <r>
    <x v="5207"/>
    <x v="2"/>
    <x v="2"/>
    <x v="5"/>
    <x v="1"/>
    <x v="3"/>
    <x v="0"/>
    <x v="1"/>
    <n v="2101.8200000000002"/>
    <x v="1"/>
    <x v="1"/>
    <x v="0"/>
    <s v="Coach 5205"/>
    <n v="43"/>
    <x v="0"/>
    <x v="0"/>
    <x v="1"/>
    <x v="0"/>
    <x v="0"/>
    <x v="0"/>
    <x v="0"/>
    <x v="0"/>
    <x v="0"/>
    <x v="0"/>
    <x v="0"/>
    <x v="0"/>
    <x v="0"/>
    <x v="0"/>
  </r>
  <r>
    <x v="5208"/>
    <x v="2"/>
    <x v="2"/>
    <x v="15"/>
    <x v="5"/>
    <x v="1"/>
    <x v="3"/>
    <x v="0"/>
    <n v="1731.01"/>
    <x v="2"/>
    <x v="0"/>
    <x v="0"/>
    <s v="Coach 5206"/>
    <n v="35"/>
    <x v="1"/>
    <x v="1"/>
    <x v="0"/>
    <x v="0"/>
    <x v="0"/>
    <x v="0"/>
    <x v="0"/>
    <x v="0"/>
    <x v="0"/>
    <x v="0"/>
    <x v="0"/>
    <x v="0"/>
    <x v="0"/>
    <x v="0"/>
  </r>
  <r>
    <x v="5209"/>
    <x v="2"/>
    <x v="2"/>
    <x v="4"/>
    <x v="7"/>
    <x v="5"/>
    <x v="4"/>
    <x v="0"/>
    <n v="1740.57"/>
    <x v="0"/>
    <x v="0"/>
    <x v="0"/>
    <s v="Coach 5207"/>
    <n v="64"/>
    <x v="1"/>
    <x v="3"/>
    <x v="2"/>
    <x v="0"/>
    <x v="0"/>
    <x v="0"/>
    <x v="0"/>
    <x v="0"/>
    <x v="0"/>
    <x v="0"/>
    <x v="0"/>
    <x v="0"/>
    <x v="0"/>
    <x v="0"/>
  </r>
  <r>
    <x v="5210"/>
    <x v="2"/>
    <x v="2"/>
    <x v="0"/>
    <x v="0"/>
    <x v="1"/>
    <x v="4"/>
    <x v="0"/>
    <n v="1076.94"/>
    <x v="3"/>
    <x v="0"/>
    <x v="1"/>
    <s v="Coach 5208"/>
    <n v="17"/>
    <x v="1"/>
    <x v="0"/>
    <x v="1"/>
    <x v="0"/>
    <x v="0"/>
    <x v="0"/>
    <x v="0"/>
    <x v="0"/>
    <x v="0"/>
    <x v="0"/>
    <x v="0"/>
    <x v="0"/>
    <x v="0"/>
    <x v="0"/>
  </r>
  <r>
    <x v="5211"/>
    <x v="2"/>
    <x v="2"/>
    <x v="29"/>
    <x v="0"/>
    <x v="1"/>
    <x v="1"/>
    <x v="2"/>
    <n v="1715.4"/>
    <x v="3"/>
    <x v="0"/>
    <x v="0"/>
    <s v="Coach 5209"/>
    <n v="38"/>
    <x v="1"/>
    <x v="4"/>
    <x v="1"/>
    <x v="0"/>
    <x v="0"/>
    <x v="0"/>
    <x v="0"/>
    <x v="0"/>
    <x v="0"/>
    <x v="0"/>
    <x v="0"/>
    <x v="0"/>
    <x v="0"/>
    <x v="0"/>
  </r>
  <r>
    <x v="5212"/>
    <x v="2"/>
    <x v="2"/>
    <x v="21"/>
    <x v="2"/>
    <x v="1"/>
    <x v="0"/>
    <x v="1"/>
    <n v="957.6"/>
    <x v="1"/>
    <x v="1"/>
    <x v="1"/>
    <s v="Coach 5210"/>
    <n v="64"/>
    <x v="1"/>
    <x v="2"/>
    <x v="0"/>
    <x v="0"/>
    <x v="0"/>
    <x v="0"/>
    <x v="0"/>
    <x v="0"/>
    <x v="0"/>
    <x v="0"/>
    <x v="0"/>
    <x v="0"/>
    <x v="0"/>
    <x v="0"/>
  </r>
  <r>
    <x v="5213"/>
    <x v="2"/>
    <x v="2"/>
    <x v="8"/>
    <x v="5"/>
    <x v="5"/>
    <x v="4"/>
    <x v="2"/>
    <n v="2612.7199999999998"/>
    <x v="2"/>
    <x v="2"/>
    <x v="1"/>
    <s v="Coach 5211"/>
    <n v="21"/>
    <x v="0"/>
    <x v="4"/>
    <x v="1"/>
    <x v="0"/>
    <x v="0"/>
    <x v="0"/>
    <x v="0"/>
    <x v="0"/>
    <x v="0"/>
    <x v="0"/>
    <x v="0"/>
    <x v="0"/>
    <x v="0"/>
    <x v="0"/>
  </r>
  <r>
    <x v="5214"/>
    <x v="2"/>
    <x v="2"/>
    <x v="14"/>
    <x v="4"/>
    <x v="4"/>
    <x v="3"/>
    <x v="0"/>
    <n v="1640.56"/>
    <x v="0"/>
    <x v="2"/>
    <x v="1"/>
    <s v="Coach 5212"/>
    <n v="93"/>
    <x v="2"/>
    <x v="4"/>
    <x v="1"/>
    <x v="0"/>
    <x v="0"/>
    <x v="0"/>
    <x v="0"/>
    <x v="0"/>
    <x v="0"/>
    <x v="0"/>
    <x v="0"/>
    <x v="0"/>
    <x v="0"/>
    <x v="0"/>
  </r>
  <r>
    <x v="5215"/>
    <x v="2"/>
    <x v="2"/>
    <x v="3"/>
    <x v="0"/>
    <x v="4"/>
    <x v="1"/>
    <x v="1"/>
    <n v="2822.17"/>
    <x v="3"/>
    <x v="1"/>
    <x v="1"/>
    <s v="Coach 5213"/>
    <n v="37"/>
    <x v="0"/>
    <x v="3"/>
    <x v="0"/>
    <x v="0"/>
    <x v="0"/>
    <x v="0"/>
    <x v="0"/>
    <x v="0"/>
    <x v="0"/>
    <x v="0"/>
    <x v="0"/>
    <x v="0"/>
    <x v="0"/>
    <x v="0"/>
  </r>
  <r>
    <x v="5216"/>
    <x v="2"/>
    <x v="2"/>
    <x v="7"/>
    <x v="4"/>
    <x v="0"/>
    <x v="4"/>
    <x v="0"/>
    <n v="388.76"/>
    <x v="1"/>
    <x v="1"/>
    <x v="0"/>
    <s v="Coach 5214"/>
    <n v="26"/>
    <x v="0"/>
    <x v="2"/>
    <x v="2"/>
    <x v="0"/>
    <x v="0"/>
    <x v="0"/>
    <x v="0"/>
    <x v="0"/>
    <x v="0"/>
    <x v="0"/>
    <x v="0"/>
    <x v="0"/>
    <x v="0"/>
    <x v="0"/>
  </r>
  <r>
    <x v="5217"/>
    <x v="2"/>
    <x v="2"/>
    <x v="18"/>
    <x v="4"/>
    <x v="1"/>
    <x v="3"/>
    <x v="2"/>
    <n v="1227.56"/>
    <x v="2"/>
    <x v="0"/>
    <x v="1"/>
    <s v="Coach 5215"/>
    <n v="3"/>
    <x v="1"/>
    <x v="2"/>
    <x v="0"/>
    <x v="0"/>
    <x v="0"/>
    <x v="0"/>
    <x v="0"/>
    <x v="0"/>
    <x v="0"/>
    <x v="0"/>
    <x v="0"/>
    <x v="0"/>
    <x v="0"/>
    <x v="0"/>
  </r>
  <r>
    <x v="5218"/>
    <x v="2"/>
    <x v="2"/>
    <x v="0"/>
    <x v="0"/>
    <x v="2"/>
    <x v="3"/>
    <x v="1"/>
    <n v="303.25"/>
    <x v="3"/>
    <x v="1"/>
    <x v="0"/>
    <s v="Coach 5216"/>
    <n v="49"/>
    <x v="0"/>
    <x v="0"/>
    <x v="2"/>
    <x v="0"/>
    <x v="0"/>
    <x v="0"/>
    <x v="0"/>
    <x v="0"/>
    <x v="0"/>
    <x v="0"/>
    <x v="0"/>
    <x v="0"/>
    <x v="0"/>
    <x v="0"/>
  </r>
  <r>
    <x v="5219"/>
    <x v="2"/>
    <x v="2"/>
    <x v="17"/>
    <x v="7"/>
    <x v="6"/>
    <x v="1"/>
    <x v="0"/>
    <n v="712.43"/>
    <x v="3"/>
    <x v="1"/>
    <x v="0"/>
    <s v="Coach 5217"/>
    <n v="90"/>
    <x v="2"/>
    <x v="4"/>
    <x v="2"/>
    <x v="0"/>
    <x v="0"/>
    <x v="0"/>
    <x v="0"/>
    <x v="0"/>
    <x v="0"/>
    <x v="0"/>
    <x v="0"/>
    <x v="0"/>
    <x v="0"/>
    <x v="0"/>
  </r>
  <r>
    <x v="5220"/>
    <x v="2"/>
    <x v="2"/>
    <x v="1"/>
    <x v="3"/>
    <x v="7"/>
    <x v="0"/>
    <x v="0"/>
    <n v="995.51"/>
    <x v="0"/>
    <x v="2"/>
    <x v="0"/>
    <s v="Coach 5218"/>
    <n v="71"/>
    <x v="1"/>
    <x v="0"/>
    <x v="2"/>
    <x v="0"/>
    <x v="0"/>
    <x v="0"/>
    <x v="0"/>
    <x v="0"/>
    <x v="0"/>
    <x v="0"/>
    <x v="0"/>
    <x v="0"/>
    <x v="0"/>
    <x v="0"/>
  </r>
  <r>
    <x v="5221"/>
    <x v="2"/>
    <x v="2"/>
    <x v="6"/>
    <x v="0"/>
    <x v="5"/>
    <x v="0"/>
    <x v="2"/>
    <n v="1858.44"/>
    <x v="0"/>
    <x v="1"/>
    <x v="0"/>
    <s v="Coach 5219"/>
    <n v="6"/>
    <x v="1"/>
    <x v="1"/>
    <x v="2"/>
    <x v="0"/>
    <x v="0"/>
    <x v="0"/>
    <x v="0"/>
    <x v="0"/>
    <x v="0"/>
    <x v="0"/>
    <x v="0"/>
    <x v="0"/>
    <x v="0"/>
    <x v="0"/>
  </r>
  <r>
    <x v="5222"/>
    <x v="2"/>
    <x v="2"/>
    <x v="17"/>
    <x v="0"/>
    <x v="7"/>
    <x v="2"/>
    <x v="1"/>
    <n v="189.25"/>
    <x v="0"/>
    <x v="1"/>
    <x v="0"/>
    <s v="Coach 5220"/>
    <n v="60"/>
    <x v="2"/>
    <x v="0"/>
    <x v="0"/>
    <x v="0"/>
    <x v="0"/>
    <x v="0"/>
    <x v="0"/>
    <x v="0"/>
    <x v="0"/>
    <x v="0"/>
    <x v="0"/>
    <x v="0"/>
    <x v="0"/>
    <x v="0"/>
  </r>
  <r>
    <x v="5223"/>
    <x v="2"/>
    <x v="2"/>
    <x v="5"/>
    <x v="6"/>
    <x v="4"/>
    <x v="2"/>
    <x v="1"/>
    <n v="2777.33"/>
    <x v="1"/>
    <x v="0"/>
    <x v="0"/>
    <s v="Coach 5221"/>
    <n v="1"/>
    <x v="1"/>
    <x v="3"/>
    <x v="1"/>
    <x v="0"/>
    <x v="0"/>
    <x v="0"/>
    <x v="0"/>
    <x v="0"/>
    <x v="0"/>
    <x v="0"/>
    <x v="0"/>
    <x v="0"/>
    <x v="0"/>
    <x v="0"/>
  </r>
  <r>
    <x v="5224"/>
    <x v="2"/>
    <x v="2"/>
    <x v="8"/>
    <x v="4"/>
    <x v="6"/>
    <x v="0"/>
    <x v="0"/>
    <n v="1555.82"/>
    <x v="1"/>
    <x v="2"/>
    <x v="1"/>
    <s v="Coach 5222"/>
    <n v="70"/>
    <x v="1"/>
    <x v="4"/>
    <x v="0"/>
    <x v="0"/>
    <x v="0"/>
    <x v="0"/>
    <x v="0"/>
    <x v="0"/>
    <x v="0"/>
    <x v="0"/>
    <x v="0"/>
    <x v="0"/>
    <x v="0"/>
    <x v="0"/>
  </r>
  <r>
    <x v="5225"/>
    <x v="2"/>
    <x v="2"/>
    <x v="5"/>
    <x v="4"/>
    <x v="4"/>
    <x v="0"/>
    <x v="1"/>
    <n v="1651.06"/>
    <x v="1"/>
    <x v="2"/>
    <x v="1"/>
    <s v="Coach 5223"/>
    <n v="66"/>
    <x v="0"/>
    <x v="2"/>
    <x v="2"/>
    <x v="0"/>
    <x v="0"/>
    <x v="0"/>
    <x v="0"/>
    <x v="0"/>
    <x v="0"/>
    <x v="0"/>
    <x v="0"/>
    <x v="0"/>
    <x v="0"/>
    <x v="0"/>
  </r>
  <r>
    <x v="5226"/>
    <x v="2"/>
    <x v="2"/>
    <x v="11"/>
    <x v="2"/>
    <x v="5"/>
    <x v="0"/>
    <x v="0"/>
    <n v="550.95000000000005"/>
    <x v="1"/>
    <x v="2"/>
    <x v="1"/>
    <s v="Coach 5224"/>
    <n v="93"/>
    <x v="1"/>
    <x v="3"/>
    <x v="2"/>
    <x v="0"/>
    <x v="0"/>
    <x v="0"/>
    <x v="0"/>
    <x v="0"/>
    <x v="0"/>
    <x v="0"/>
    <x v="0"/>
    <x v="0"/>
    <x v="0"/>
    <x v="0"/>
  </r>
  <r>
    <x v="5227"/>
    <x v="2"/>
    <x v="2"/>
    <x v="22"/>
    <x v="6"/>
    <x v="6"/>
    <x v="3"/>
    <x v="0"/>
    <n v="1211.23"/>
    <x v="2"/>
    <x v="1"/>
    <x v="1"/>
    <s v="Coach 5225"/>
    <n v="67"/>
    <x v="0"/>
    <x v="4"/>
    <x v="0"/>
    <x v="0"/>
    <x v="0"/>
    <x v="0"/>
    <x v="0"/>
    <x v="0"/>
    <x v="0"/>
    <x v="0"/>
    <x v="0"/>
    <x v="0"/>
    <x v="0"/>
    <x v="0"/>
  </r>
  <r>
    <x v="5228"/>
    <x v="2"/>
    <x v="2"/>
    <x v="25"/>
    <x v="0"/>
    <x v="4"/>
    <x v="4"/>
    <x v="0"/>
    <n v="1266.54"/>
    <x v="3"/>
    <x v="2"/>
    <x v="1"/>
    <s v="Coach 5226"/>
    <n v="56"/>
    <x v="0"/>
    <x v="2"/>
    <x v="2"/>
    <x v="0"/>
    <x v="0"/>
    <x v="0"/>
    <x v="0"/>
    <x v="0"/>
    <x v="0"/>
    <x v="0"/>
    <x v="0"/>
    <x v="0"/>
    <x v="0"/>
    <x v="0"/>
  </r>
  <r>
    <x v="5229"/>
    <x v="2"/>
    <x v="2"/>
    <x v="25"/>
    <x v="7"/>
    <x v="2"/>
    <x v="3"/>
    <x v="0"/>
    <n v="2424.27"/>
    <x v="1"/>
    <x v="0"/>
    <x v="1"/>
    <s v="Coach 5227"/>
    <n v="56"/>
    <x v="2"/>
    <x v="1"/>
    <x v="2"/>
    <x v="0"/>
    <x v="0"/>
    <x v="0"/>
    <x v="0"/>
    <x v="0"/>
    <x v="0"/>
    <x v="0"/>
    <x v="0"/>
    <x v="0"/>
    <x v="0"/>
    <x v="0"/>
  </r>
  <r>
    <x v="5230"/>
    <x v="2"/>
    <x v="2"/>
    <x v="18"/>
    <x v="4"/>
    <x v="2"/>
    <x v="4"/>
    <x v="1"/>
    <n v="729.91"/>
    <x v="2"/>
    <x v="2"/>
    <x v="1"/>
    <s v="Coach 5228"/>
    <n v="63"/>
    <x v="1"/>
    <x v="3"/>
    <x v="0"/>
    <x v="0"/>
    <x v="0"/>
    <x v="0"/>
    <x v="0"/>
    <x v="0"/>
    <x v="0"/>
    <x v="0"/>
    <x v="0"/>
    <x v="0"/>
    <x v="0"/>
    <x v="0"/>
  </r>
  <r>
    <x v="5231"/>
    <x v="2"/>
    <x v="2"/>
    <x v="8"/>
    <x v="5"/>
    <x v="4"/>
    <x v="4"/>
    <x v="1"/>
    <n v="2075.7800000000002"/>
    <x v="0"/>
    <x v="0"/>
    <x v="0"/>
    <s v="Coach 5229"/>
    <n v="42"/>
    <x v="2"/>
    <x v="1"/>
    <x v="1"/>
    <x v="0"/>
    <x v="0"/>
    <x v="0"/>
    <x v="0"/>
    <x v="0"/>
    <x v="0"/>
    <x v="0"/>
    <x v="0"/>
    <x v="0"/>
    <x v="0"/>
    <x v="0"/>
  </r>
  <r>
    <x v="5232"/>
    <x v="2"/>
    <x v="2"/>
    <x v="20"/>
    <x v="5"/>
    <x v="5"/>
    <x v="1"/>
    <x v="2"/>
    <n v="1051.21"/>
    <x v="3"/>
    <x v="2"/>
    <x v="0"/>
    <s v="Coach 5230"/>
    <n v="66"/>
    <x v="2"/>
    <x v="4"/>
    <x v="2"/>
    <x v="0"/>
    <x v="0"/>
    <x v="0"/>
    <x v="0"/>
    <x v="0"/>
    <x v="0"/>
    <x v="0"/>
    <x v="0"/>
    <x v="0"/>
    <x v="0"/>
    <x v="0"/>
  </r>
  <r>
    <x v="5233"/>
    <x v="2"/>
    <x v="2"/>
    <x v="7"/>
    <x v="7"/>
    <x v="0"/>
    <x v="2"/>
    <x v="0"/>
    <n v="2285.29"/>
    <x v="0"/>
    <x v="1"/>
    <x v="1"/>
    <s v="Coach 5231"/>
    <n v="23"/>
    <x v="0"/>
    <x v="0"/>
    <x v="1"/>
    <x v="0"/>
    <x v="0"/>
    <x v="0"/>
    <x v="0"/>
    <x v="0"/>
    <x v="0"/>
    <x v="0"/>
    <x v="0"/>
    <x v="0"/>
    <x v="0"/>
    <x v="0"/>
  </r>
  <r>
    <x v="5234"/>
    <x v="2"/>
    <x v="2"/>
    <x v="29"/>
    <x v="5"/>
    <x v="4"/>
    <x v="4"/>
    <x v="0"/>
    <n v="1969.28"/>
    <x v="1"/>
    <x v="2"/>
    <x v="1"/>
    <s v="Coach 5232"/>
    <n v="88"/>
    <x v="2"/>
    <x v="3"/>
    <x v="0"/>
    <x v="0"/>
    <x v="0"/>
    <x v="0"/>
    <x v="0"/>
    <x v="0"/>
    <x v="0"/>
    <x v="0"/>
    <x v="0"/>
    <x v="0"/>
    <x v="0"/>
    <x v="0"/>
  </r>
  <r>
    <x v="5235"/>
    <x v="2"/>
    <x v="2"/>
    <x v="2"/>
    <x v="7"/>
    <x v="3"/>
    <x v="1"/>
    <x v="1"/>
    <n v="157.47999999999999"/>
    <x v="0"/>
    <x v="0"/>
    <x v="0"/>
    <s v="Coach 5233"/>
    <n v="0"/>
    <x v="1"/>
    <x v="3"/>
    <x v="2"/>
    <x v="0"/>
    <x v="0"/>
    <x v="0"/>
    <x v="0"/>
    <x v="0"/>
    <x v="0"/>
    <x v="0"/>
    <x v="0"/>
    <x v="0"/>
    <x v="0"/>
    <x v="0"/>
  </r>
  <r>
    <x v="5236"/>
    <x v="2"/>
    <x v="2"/>
    <x v="2"/>
    <x v="5"/>
    <x v="7"/>
    <x v="4"/>
    <x v="1"/>
    <n v="891.58"/>
    <x v="3"/>
    <x v="1"/>
    <x v="1"/>
    <s v="Coach 5234"/>
    <n v="60"/>
    <x v="2"/>
    <x v="2"/>
    <x v="0"/>
    <x v="0"/>
    <x v="0"/>
    <x v="0"/>
    <x v="0"/>
    <x v="0"/>
    <x v="0"/>
    <x v="0"/>
    <x v="0"/>
    <x v="0"/>
    <x v="0"/>
    <x v="0"/>
  </r>
  <r>
    <x v="5237"/>
    <x v="2"/>
    <x v="2"/>
    <x v="26"/>
    <x v="6"/>
    <x v="3"/>
    <x v="4"/>
    <x v="2"/>
    <n v="1267.8599999999999"/>
    <x v="0"/>
    <x v="2"/>
    <x v="1"/>
    <s v="Coach 5235"/>
    <n v="100"/>
    <x v="2"/>
    <x v="4"/>
    <x v="1"/>
    <x v="0"/>
    <x v="0"/>
    <x v="0"/>
    <x v="0"/>
    <x v="0"/>
    <x v="0"/>
    <x v="0"/>
    <x v="0"/>
    <x v="0"/>
    <x v="0"/>
    <x v="0"/>
  </r>
  <r>
    <x v="5238"/>
    <x v="2"/>
    <x v="2"/>
    <x v="20"/>
    <x v="4"/>
    <x v="2"/>
    <x v="0"/>
    <x v="2"/>
    <n v="1495.07"/>
    <x v="1"/>
    <x v="1"/>
    <x v="0"/>
    <s v="Coach 5236"/>
    <n v="62"/>
    <x v="2"/>
    <x v="0"/>
    <x v="2"/>
    <x v="0"/>
    <x v="0"/>
    <x v="0"/>
    <x v="0"/>
    <x v="0"/>
    <x v="0"/>
    <x v="0"/>
    <x v="0"/>
    <x v="0"/>
    <x v="0"/>
    <x v="0"/>
  </r>
  <r>
    <x v="5239"/>
    <x v="2"/>
    <x v="2"/>
    <x v="17"/>
    <x v="2"/>
    <x v="7"/>
    <x v="3"/>
    <x v="0"/>
    <n v="1208.3599999999999"/>
    <x v="3"/>
    <x v="2"/>
    <x v="1"/>
    <s v="Coach 5237"/>
    <n v="56"/>
    <x v="2"/>
    <x v="4"/>
    <x v="0"/>
    <x v="0"/>
    <x v="0"/>
    <x v="0"/>
    <x v="0"/>
    <x v="0"/>
    <x v="0"/>
    <x v="0"/>
    <x v="0"/>
    <x v="0"/>
    <x v="0"/>
    <x v="0"/>
  </r>
  <r>
    <x v="5240"/>
    <x v="2"/>
    <x v="2"/>
    <x v="2"/>
    <x v="1"/>
    <x v="3"/>
    <x v="4"/>
    <x v="0"/>
    <n v="259.52"/>
    <x v="2"/>
    <x v="1"/>
    <x v="0"/>
    <s v="Coach 5238"/>
    <n v="22"/>
    <x v="0"/>
    <x v="1"/>
    <x v="0"/>
    <x v="0"/>
    <x v="0"/>
    <x v="0"/>
    <x v="0"/>
    <x v="0"/>
    <x v="0"/>
    <x v="0"/>
    <x v="0"/>
    <x v="0"/>
    <x v="0"/>
    <x v="0"/>
  </r>
  <r>
    <x v="5241"/>
    <x v="2"/>
    <x v="2"/>
    <x v="17"/>
    <x v="0"/>
    <x v="3"/>
    <x v="2"/>
    <x v="2"/>
    <n v="679.55"/>
    <x v="0"/>
    <x v="0"/>
    <x v="0"/>
    <s v="Coach 5239"/>
    <n v="52"/>
    <x v="1"/>
    <x v="3"/>
    <x v="1"/>
    <x v="0"/>
    <x v="0"/>
    <x v="0"/>
    <x v="0"/>
    <x v="0"/>
    <x v="0"/>
    <x v="0"/>
    <x v="0"/>
    <x v="0"/>
    <x v="0"/>
    <x v="0"/>
  </r>
  <r>
    <x v="5242"/>
    <x v="2"/>
    <x v="2"/>
    <x v="23"/>
    <x v="3"/>
    <x v="3"/>
    <x v="0"/>
    <x v="1"/>
    <n v="2547.16"/>
    <x v="1"/>
    <x v="2"/>
    <x v="0"/>
    <s v="Coach 5240"/>
    <n v="23"/>
    <x v="0"/>
    <x v="4"/>
    <x v="1"/>
    <x v="0"/>
    <x v="0"/>
    <x v="0"/>
    <x v="0"/>
    <x v="0"/>
    <x v="0"/>
    <x v="0"/>
    <x v="0"/>
    <x v="0"/>
    <x v="0"/>
    <x v="0"/>
  </r>
  <r>
    <x v="5243"/>
    <x v="2"/>
    <x v="2"/>
    <x v="7"/>
    <x v="6"/>
    <x v="6"/>
    <x v="4"/>
    <x v="0"/>
    <n v="2973.68"/>
    <x v="3"/>
    <x v="1"/>
    <x v="1"/>
    <s v="Coach 5241"/>
    <n v="6"/>
    <x v="1"/>
    <x v="1"/>
    <x v="2"/>
    <x v="0"/>
    <x v="0"/>
    <x v="0"/>
    <x v="0"/>
    <x v="0"/>
    <x v="0"/>
    <x v="0"/>
    <x v="0"/>
    <x v="0"/>
    <x v="0"/>
    <x v="0"/>
  </r>
  <r>
    <x v="5244"/>
    <x v="2"/>
    <x v="2"/>
    <x v="23"/>
    <x v="7"/>
    <x v="1"/>
    <x v="1"/>
    <x v="1"/>
    <n v="308.99"/>
    <x v="2"/>
    <x v="0"/>
    <x v="1"/>
    <s v="Coach 5242"/>
    <n v="66"/>
    <x v="0"/>
    <x v="2"/>
    <x v="0"/>
    <x v="0"/>
    <x v="0"/>
    <x v="0"/>
    <x v="0"/>
    <x v="0"/>
    <x v="0"/>
    <x v="0"/>
    <x v="0"/>
    <x v="0"/>
    <x v="0"/>
    <x v="0"/>
  </r>
  <r>
    <x v="5245"/>
    <x v="2"/>
    <x v="2"/>
    <x v="3"/>
    <x v="1"/>
    <x v="5"/>
    <x v="4"/>
    <x v="1"/>
    <n v="1748.58"/>
    <x v="0"/>
    <x v="0"/>
    <x v="0"/>
    <s v="Coach 5243"/>
    <n v="35"/>
    <x v="1"/>
    <x v="2"/>
    <x v="0"/>
    <x v="0"/>
    <x v="0"/>
    <x v="0"/>
    <x v="0"/>
    <x v="0"/>
    <x v="0"/>
    <x v="0"/>
    <x v="0"/>
    <x v="0"/>
    <x v="0"/>
    <x v="0"/>
  </r>
  <r>
    <x v="5246"/>
    <x v="2"/>
    <x v="2"/>
    <x v="21"/>
    <x v="7"/>
    <x v="2"/>
    <x v="1"/>
    <x v="2"/>
    <n v="2697.03"/>
    <x v="1"/>
    <x v="1"/>
    <x v="0"/>
    <s v="Coach 5244"/>
    <n v="75"/>
    <x v="2"/>
    <x v="3"/>
    <x v="1"/>
    <x v="0"/>
    <x v="0"/>
    <x v="0"/>
    <x v="0"/>
    <x v="0"/>
    <x v="0"/>
    <x v="0"/>
    <x v="0"/>
    <x v="0"/>
    <x v="0"/>
    <x v="0"/>
  </r>
  <r>
    <x v="5247"/>
    <x v="2"/>
    <x v="2"/>
    <x v="21"/>
    <x v="5"/>
    <x v="3"/>
    <x v="4"/>
    <x v="2"/>
    <n v="1399.48"/>
    <x v="0"/>
    <x v="1"/>
    <x v="1"/>
    <s v="Coach 5245"/>
    <n v="0"/>
    <x v="0"/>
    <x v="2"/>
    <x v="0"/>
    <x v="0"/>
    <x v="0"/>
    <x v="0"/>
    <x v="0"/>
    <x v="0"/>
    <x v="0"/>
    <x v="0"/>
    <x v="0"/>
    <x v="0"/>
    <x v="0"/>
    <x v="0"/>
  </r>
  <r>
    <x v="5248"/>
    <x v="2"/>
    <x v="2"/>
    <x v="12"/>
    <x v="7"/>
    <x v="6"/>
    <x v="2"/>
    <x v="2"/>
    <n v="1922.15"/>
    <x v="2"/>
    <x v="0"/>
    <x v="1"/>
    <s v="Coach 5246"/>
    <n v="1"/>
    <x v="0"/>
    <x v="4"/>
    <x v="2"/>
    <x v="0"/>
    <x v="0"/>
    <x v="0"/>
    <x v="0"/>
    <x v="0"/>
    <x v="0"/>
    <x v="0"/>
    <x v="0"/>
    <x v="0"/>
    <x v="0"/>
    <x v="0"/>
  </r>
  <r>
    <x v="5249"/>
    <x v="2"/>
    <x v="2"/>
    <x v="20"/>
    <x v="3"/>
    <x v="2"/>
    <x v="0"/>
    <x v="2"/>
    <n v="2893.56"/>
    <x v="0"/>
    <x v="1"/>
    <x v="0"/>
    <s v="Coach 5247"/>
    <n v="80"/>
    <x v="0"/>
    <x v="1"/>
    <x v="2"/>
    <x v="0"/>
    <x v="0"/>
    <x v="0"/>
    <x v="0"/>
    <x v="0"/>
    <x v="0"/>
    <x v="0"/>
    <x v="0"/>
    <x v="0"/>
    <x v="0"/>
    <x v="0"/>
  </r>
  <r>
    <x v="5250"/>
    <x v="2"/>
    <x v="2"/>
    <x v="3"/>
    <x v="2"/>
    <x v="5"/>
    <x v="1"/>
    <x v="1"/>
    <n v="1379.69"/>
    <x v="0"/>
    <x v="0"/>
    <x v="1"/>
    <s v="Coach 5248"/>
    <n v="69"/>
    <x v="0"/>
    <x v="1"/>
    <x v="1"/>
    <x v="0"/>
    <x v="0"/>
    <x v="0"/>
    <x v="0"/>
    <x v="0"/>
    <x v="0"/>
    <x v="0"/>
    <x v="0"/>
    <x v="0"/>
    <x v="0"/>
    <x v="0"/>
  </r>
  <r>
    <x v="5251"/>
    <x v="2"/>
    <x v="2"/>
    <x v="18"/>
    <x v="2"/>
    <x v="0"/>
    <x v="2"/>
    <x v="1"/>
    <n v="2222.3200000000002"/>
    <x v="0"/>
    <x v="2"/>
    <x v="1"/>
    <s v="Coach 5249"/>
    <n v="99"/>
    <x v="2"/>
    <x v="0"/>
    <x v="2"/>
    <x v="0"/>
    <x v="0"/>
    <x v="0"/>
    <x v="0"/>
    <x v="0"/>
    <x v="0"/>
    <x v="0"/>
    <x v="0"/>
    <x v="0"/>
    <x v="0"/>
    <x v="0"/>
  </r>
  <r>
    <x v="5252"/>
    <x v="2"/>
    <x v="2"/>
    <x v="11"/>
    <x v="4"/>
    <x v="4"/>
    <x v="0"/>
    <x v="2"/>
    <n v="496.7"/>
    <x v="2"/>
    <x v="1"/>
    <x v="0"/>
    <s v="Coach 5250"/>
    <n v="10"/>
    <x v="2"/>
    <x v="0"/>
    <x v="0"/>
    <x v="0"/>
    <x v="0"/>
    <x v="0"/>
    <x v="0"/>
    <x v="0"/>
    <x v="0"/>
    <x v="0"/>
    <x v="0"/>
    <x v="0"/>
    <x v="0"/>
    <x v="0"/>
  </r>
  <r>
    <x v="5253"/>
    <x v="2"/>
    <x v="2"/>
    <x v="29"/>
    <x v="2"/>
    <x v="4"/>
    <x v="2"/>
    <x v="1"/>
    <n v="2558.1799999999998"/>
    <x v="3"/>
    <x v="0"/>
    <x v="0"/>
    <s v="Coach 5251"/>
    <n v="59"/>
    <x v="2"/>
    <x v="1"/>
    <x v="2"/>
    <x v="0"/>
    <x v="0"/>
    <x v="0"/>
    <x v="0"/>
    <x v="0"/>
    <x v="0"/>
    <x v="0"/>
    <x v="0"/>
    <x v="0"/>
    <x v="0"/>
    <x v="0"/>
  </r>
  <r>
    <x v="5254"/>
    <x v="2"/>
    <x v="2"/>
    <x v="14"/>
    <x v="5"/>
    <x v="4"/>
    <x v="4"/>
    <x v="1"/>
    <n v="2905.5"/>
    <x v="2"/>
    <x v="0"/>
    <x v="0"/>
    <s v="Coach 5252"/>
    <n v="20"/>
    <x v="2"/>
    <x v="3"/>
    <x v="0"/>
    <x v="0"/>
    <x v="0"/>
    <x v="0"/>
    <x v="0"/>
    <x v="0"/>
    <x v="0"/>
    <x v="0"/>
    <x v="0"/>
    <x v="0"/>
    <x v="0"/>
    <x v="0"/>
  </r>
  <r>
    <x v="5255"/>
    <x v="2"/>
    <x v="2"/>
    <x v="28"/>
    <x v="7"/>
    <x v="5"/>
    <x v="1"/>
    <x v="2"/>
    <n v="1486.68"/>
    <x v="3"/>
    <x v="1"/>
    <x v="0"/>
    <s v="Coach 5253"/>
    <n v="75"/>
    <x v="2"/>
    <x v="1"/>
    <x v="1"/>
    <x v="0"/>
    <x v="0"/>
    <x v="0"/>
    <x v="0"/>
    <x v="0"/>
    <x v="0"/>
    <x v="0"/>
    <x v="0"/>
    <x v="0"/>
    <x v="0"/>
    <x v="0"/>
  </r>
  <r>
    <x v="5256"/>
    <x v="2"/>
    <x v="2"/>
    <x v="20"/>
    <x v="5"/>
    <x v="2"/>
    <x v="3"/>
    <x v="2"/>
    <n v="2714.77"/>
    <x v="2"/>
    <x v="0"/>
    <x v="1"/>
    <s v="Coach 5254"/>
    <n v="49"/>
    <x v="2"/>
    <x v="0"/>
    <x v="0"/>
    <x v="0"/>
    <x v="0"/>
    <x v="0"/>
    <x v="0"/>
    <x v="0"/>
    <x v="0"/>
    <x v="0"/>
    <x v="0"/>
    <x v="0"/>
    <x v="0"/>
    <x v="0"/>
  </r>
  <r>
    <x v="5257"/>
    <x v="2"/>
    <x v="2"/>
    <x v="4"/>
    <x v="0"/>
    <x v="2"/>
    <x v="1"/>
    <x v="0"/>
    <n v="1958.75"/>
    <x v="1"/>
    <x v="2"/>
    <x v="0"/>
    <s v="Coach 5255"/>
    <n v="37"/>
    <x v="0"/>
    <x v="4"/>
    <x v="0"/>
    <x v="0"/>
    <x v="0"/>
    <x v="0"/>
    <x v="0"/>
    <x v="0"/>
    <x v="0"/>
    <x v="0"/>
    <x v="0"/>
    <x v="0"/>
    <x v="0"/>
    <x v="0"/>
  </r>
  <r>
    <x v="5258"/>
    <x v="2"/>
    <x v="2"/>
    <x v="2"/>
    <x v="6"/>
    <x v="5"/>
    <x v="1"/>
    <x v="0"/>
    <n v="1794.81"/>
    <x v="2"/>
    <x v="2"/>
    <x v="1"/>
    <s v="Coach 5256"/>
    <n v="43"/>
    <x v="1"/>
    <x v="1"/>
    <x v="0"/>
    <x v="0"/>
    <x v="0"/>
    <x v="0"/>
    <x v="0"/>
    <x v="0"/>
    <x v="0"/>
    <x v="0"/>
    <x v="0"/>
    <x v="0"/>
    <x v="0"/>
    <x v="0"/>
  </r>
  <r>
    <x v="5259"/>
    <x v="2"/>
    <x v="2"/>
    <x v="13"/>
    <x v="0"/>
    <x v="5"/>
    <x v="0"/>
    <x v="2"/>
    <n v="434.59"/>
    <x v="1"/>
    <x v="1"/>
    <x v="0"/>
    <s v="Coach 5257"/>
    <n v="59"/>
    <x v="1"/>
    <x v="3"/>
    <x v="1"/>
    <x v="0"/>
    <x v="0"/>
    <x v="0"/>
    <x v="0"/>
    <x v="0"/>
    <x v="0"/>
    <x v="0"/>
    <x v="0"/>
    <x v="0"/>
    <x v="0"/>
    <x v="0"/>
  </r>
  <r>
    <x v="5260"/>
    <x v="2"/>
    <x v="2"/>
    <x v="22"/>
    <x v="1"/>
    <x v="4"/>
    <x v="0"/>
    <x v="2"/>
    <n v="192.87"/>
    <x v="3"/>
    <x v="1"/>
    <x v="1"/>
    <s v="Coach 5258"/>
    <n v="78"/>
    <x v="2"/>
    <x v="3"/>
    <x v="0"/>
    <x v="0"/>
    <x v="0"/>
    <x v="0"/>
    <x v="0"/>
    <x v="0"/>
    <x v="0"/>
    <x v="0"/>
    <x v="0"/>
    <x v="0"/>
    <x v="0"/>
    <x v="0"/>
  </r>
  <r>
    <x v="5261"/>
    <x v="2"/>
    <x v="2"/>
    <x v="12"/>
    <x v="4"/>
    <x v="6"/>
    <x v="1"/>
    <x v="0"/>
    <n v="2383.85"/>
    <x v="2"/>
    <x v="2"/>
    <x v="0"/>
    <s v="Coach 5259"/>
    <n v="20"/>
    <x v="0"/>
    <x v="1"/>
    <x v="1"/>
    <x v="0"/>
    <x v="0"/>
    <x v="0"/>
    <x v="0"/>
    <x v="0"/>
    <x v="0"/>
    <x v="0"/>
    <x v="0"/>
    <x v="0"/>
    <x v="0"/>
    <x v="0"/>
  </r>
  <r>
    <x v="5262"/>
    <x v="2"/>
    <x v="2"/>
    <x v="22"/>
    <x v="5"/>
    <x v="3"/>
    <x v="1"/>
    <x v="0"/>
    <n v="2776.06"/>
    <x v="2"/>
    <x v="1"/>
    <x v="1"/>
    <s v="Coach 5260"/>
    <n v="51"/>
    <x v="1"/>
    <x v="4"/>
    <x v="2"/>
    <x v="0"/>
    <x v="0"/>
    <x v="0"/>
    <x v="0"/>
    <x v="0"/>
    <x v="0"/>
    <x v="0"/>
    <x v="0"/>
    <x v="0"/>
    <x v="0"/>
    <x v="0"/>
  </r>
  <r>
    <x v="5263"/>
    <x v="2"/>
    <x v="2"/>
    <x v="14"/>
    <x v="5"/>
    <x v="1"/>
    <x v="1"/>
    <x v="2"/>
    <n v="2724.29"/>
    <x v="1"/>
    <x v="0"/>
    <x v="0"/>
    <s v="Coach 5261"/>
    <n v="51"/>
    <x v="0"/>
    <x v="4"/>
    <x v="2"/>
    <x v="0"/>
    <x v="0"/>
    <x v="0"/>
    <x v="0"/>
    <x v="0"/>
    <x v="0"/>
    <x v="0"/>
    <x v="0"/>
    <x v="0"/>
    <x v="0"/>
    <x v="0"/>
  </r>
  <r>
    <x v="5264"/>
    <x v="2"/>
    <x v="2"/>
    <x v="10"/>
    <x v="7"/>
    <x v="1"/>
    <x v="2"/>
    <x v="0"/>
    <n v="1113.26"/>
    <x v="2"/>
    <x v="0"/>
    <x v="0"/>
    <s v="Coach 5262"/>
    <n v="22"/>
    <x v="1"/>
    <x v="1"/>
    <x v="2"/>
    <x v="0"/>
    <x v="0"/>
    <x v="0"/>
    <x v="0"/>
    <x v="0"/>
    <x v="0"/>
    <x v="0"/>
    <x v="0"/>
    <x v="0"/>
    <x v="0"/>
    <x v="0"/>
  </r>
  <r>
    <x v="5265"/>
    <x v="2"/>
    <x v="2"/>
    <x v="18"/>
    <x v="1"/>
    <x v="3"/>
    <x v="4"/>
    <x v="1"/>
    <n v="1751.36"/>
    <x v="0"/>
    <x v="0"/>
    <x v="1"/>
    <s v="Coach 5263"/>
    <n v="17"/>
    <x v="2"/>
    <x v="4"/>
    <x v="2"/>
    <x v="0"/>
    <x v="0"/>
    <x v="0"/>
    <x v="0"/>
    <x v="0"/>
    <x v="0"/>
    <x v="0"/>
    <x v="0"/>
    <x v="0"/>
    <x v="0"/>
    <x v="0"/>
  </r>
  <r>
    <x v="5266"/>
    <x v="2"/>
    <x v="2"/>
    <x v="19"/>
    <x v="5"/>
    <x v="1"/>
    <x v="4"/>
    <x v="2"/>
    <n v="1092.28"/>
    <x v="0"/>
    <x v="1"/>
    <x v="0"/>
    <s v="Coach 5264"/>
    <n v="99"/>
    <x v="0"/>
    <x v="3"/>
    <x v="2"/>
    <x v="0"/>
    <x v="0"/>
    <x v="0"/>
    <x v="0"/>
    <x v="0"/>
    <x v="0"/>
    <x v="0"/>
    <x v="0"/>
    <x v="0"/>
    <x v="0"/>
    <x v="0"/>
  </r>
  <r>
    <x v="5267"/>
    <x v="2"/>
    <x v="2"/>
    <x v="21"/>
    <x v="3"/>
    <x v="2"/>
    <x v="3"/>
    <x v="1"/>
    <n v="701.42"/>
    <x v="3"/>
    <x v="2"/>
    <x v="1"/>
    <s v="Coach 5265"/>
    <n v="42"/>
    <x v="0"/>
    <x v="0"/>
    <x v="2"/>
    <x v="0"/>
    <x v="0"/>
    <x v="0"/>
    <x v="0"/>
    <x v="0"/>
    <x v="0"/>
    <x v="0"/>
    <x v="0"/>
    <x v="0"/>
    <x v="0"/>
    <x v="0"/>
  </r>
  <r>
    <x v="5268"/>
    <x v="2"/>
    <x v="2"/>
    <x v="13"/>
    <x v="4"/>
    <x v="0"/>
    <x v="3"/>
    <x v="1"/>
    <n v="1809.15"/>
    <x v="0"/>
    <x v="1"/>
    <x v="0"/>
    <s v="Coach 5266"/>
    <n v="74"/>
    <x v="1"/>
    <x v="4"/>
    <x v="1"/>
    <x v="0"/>
    <x v="0"/>
    <x v="0"/>
    <x v="0"/>
    <x v="0"/>
    <x v="0"/>
    <x v="0"/>
    <x v="0"/>
    <x v="0"/>
    <x v="0"/>
    <x v="0"/>
  </r>
  <r>
    <x v="5269"/>
    <x v="2"/>
    <x v="2"/>
    <x v="26"/>
    <x v="0"/>
    <x v="1"/>
    <x v="0"/>
    <x v="0"/>
    <n v="2137.6799999999998"/>
    <x v="2"/>
    <x v="0"/>
    <x v="1"/>
    <s v="Coach 5267"/>
    <n v="41"/>
    <x v="1"/>
    <x v="2"/>
    <x v="1"/>
    <x v="0"/>
    <x v="0"/>
    <x v="0"/>
    <x v="0"/>
    <x v="0"/>
    <x v="0"/>
    <x v="0"/>
    <x v="0"/>
    <x v="0"/>
    <x v="0"/>
    <x v="0"/>
  </r>
  <r>
    <x v="5270"/>
    <x v="2"/>
    <x v="2"/>
    <x v="12"/>
    <x v="2"/>
    <x v="2"/>
    <x v="4"/>
    <x v="1"/>
    <n v="1600.38"/>
    <x v="3"/>
    <x v="2"/>
    <x v="0"/>
    <s v="Coach 5268"/>
    <n v="6"/>
    <x v="2"/>
    <x v="2"/>
    <x v="1"/>
    <x v="0"/>
    <x v="0"/>
    <x v="0"/>
    <x v="0"/>
    <x v="0"/>
    <x v="0"/>
    <x v="0"/>
    <x v="0"/>
    <x v="0"/>
    <x v="0"/>
    <x v="0"/>
  </r>
  <r>
    <x v="5271"/>
    <x v="2"/>
    <x v="2"/>
    <x v="18"/>
    <x v="3"/>
    <x v="2"/>
    <x v="3"/>
    <x v="1"/>
    <n v="2408.19"/>
    <x v="2"/>
    <x v="2"/>
    <x v="0"/>
    <s v="Coach 5269"/>
    <n v="9"/>
    <x v="0"/>
    <x v="3"/>
    <x v="2"/>
    <x v="0"/>
    <x v="0"/>
    <x v="0"/>
    <x v="0"/>
    <x v="0"/>
    <x v="0"/>
    <x v="0"/>
    <x v="0"/>
    <x v="0"/>
    <x v="0"/>
    <x v="0"/>
  </r>
  <r>
    <x v="5272"/>
    <x v="2"/>
    <x v="2"/>
    <x v="16"/>
    <x v="4"/>
    <x v="3"/>
    <x v="4"/>
    <x v="1"/>
    <n v="258.54000000000002"/>
    <x v="0"/>
    <x v="1"/>
    <x v="1"/>
    <s v="Coach 5270"/>
    <n v="52"/>
    <x v="0"/>
    <x v="4"/>
    <x v="0"/>
    <x v="0"/>
    <x v="0"/>
    <x v="0"/>
    <x v="0"/>
    <x v="0"/>
    <x v="0"/>
    <x v="0"/>
    <x v="0"/>
    <x v="0"/>
    <x v="0"/>
    <x v="0"/>
  </r>
  <r>
    <x v="5273"/>
    <x v="2"/>
    <x v="2"/>
    <x v="26"/>
    <x v="6"/>
    <x v="4"/>
    <x v="4"/>
    <x v="0"/>
    <n v="2646.55"/>
    <x v="0"/>
    <x v="1"/>
    <x v="0"/>
    <s v="Coach 5271"/>
    <n v="85"/>
    <x v="2"/>
    <x v="4"/>
    <x v="0"/>
    <x v="0"/>
    <x v="0"/>
    <x v="0"/>
    <x v="0"/>
    <x v="0"/>
    <x v="0"/>
    <x v="0"/>
    <x v="0"/>
    <x v="0"/>
    <x v="0"/>
    <x v="0"/>
  </r>
  <r>
    <x v="5274"/>
    <x v="2"/>
    <x v="2"/>
    <x v="0"/>
    <x v="3"/>
    <x v="2"/>
    <x v="4"/>
    <x v="1"/>
    <n v="2433.63"/>
    <x v="1"/>
    <x v="0"/>
    <x v="1"/>
    <s v="Coach 5272"/>
    <n v="36"/>
    <x v="0"/>
    <x v="0"/>
    <x v="0"/>
    <x v="0"/>
    <x v="0"/>
    <x v="0"/>
    <x v="0"/>
    <x v="0"/>
    <x v="0"/>
    <x v="0"/>
    <x v="0"/>
    <x v="0"/>
    <x v="0"/>
    <x v="0"/>
  </r>
  <r>
    <x v="5275"/>
    <x v="2"/>
    <x v="2"/>
    <x v="20"/>
    <x v="0"/>
    <x v="0"/>
    <x v="4"/>
    <x v="2"/>
    <n v="2591.59"/>
    <x v="0"/>
    <x v="0"/>
    <x v="1"/>
    <s v="Coach 5273"/>
    <n v="83"/>
    <x v="0"/>
    <x v="2"/>
    <x v="0"/>
    <x v="0"/>
    <x v="0"/>
    <x v="0"/>
    <x v="0"/>
    <x v="0"/>
    <x v="0"/>
    <x v="0"/>
    <x v="0"/>
    <x v="0"/>
    <x v="0"/>
    <x v="0"/>
  </r>
  <r>
    <x v="5276"/>
    <x v="2"/>
    <x v="2"/>
    <x v="14"/>
    <x v="2"/>
    <x v="1"/>
    <x v="4"/>
    <x v="0"/>
    <n v="818.22"/>
    <x v="3"/>
    <x v="1"/>
    <x v="0"/>
    <s v="Coach 5274"/>
    <n v="77"/>
    <x v="2"/>
    <x v="1"/>
    <x v="2"/>
    <x v="0"/>
    <x v="0"/>
    <x v="0"/>
    <x v="0"/>
    <x v="0"/>
    <x v="0"/>
    <x v="0"/>
    <x v="0"/>
    <x v="0"/>
    <x v="0"/>
    <x v="0"/>
  </r>
  <r>
    <x v="5277"/>
    <x v="2"/>
    <x v="2"/>
    <x v="13"/>
    <x v="6"/>
    <x v="2"/>
    <x v="0"/>
    <x v="1"/>
    <n v="2970.81"/>
    <x v="1"/>
    <x v="1"/>
    <x v="0"/>
    <s v="Coach 5275"/>
    <n v="66"/>
    <x v="0"/>
    <x v="4"/>
    <x v="2"/>
    <x v="0"/>
    <x v="0"/>
    <x v="0"/>
    <x v="0"/>
    <x v="0"/>
    <x v="0"/>
    <x v="0"/>
    <x v="0"/>
    <x v="0"/>
    <x v="0"/>
    <x v="0"/>
  </r>
  <r>
    <x v="5278"/>
    <x v="2"/>
    <x v="2"/>
    <x v="16"/>
    <x v="0"/>
    <x v="0"/>
    <x v="4"/>
    <x v="1"/>
    <n v="492.05"/>
    <x v="0"/>
    <x v="2"/>
    <x v="1"/>
    <s v="Coach 5276"/>
    <n v="33"/>
    <x v="1"/>
    <x v="2"/>
    <x v="0"/>
    <x v="0"/>
    <x v="0"/>
    <x v="0"/>
    <x v="0"/>
    <x v="0"/>
    <x v="0"/>
    <x v="0"/>
    <x v="0"/>
    <x v="0"/>
    <x v="0"/>
    <x v="0"/>
  </r>
  <r>
    <x v="5279"/>
    <x v="2"/>
    <x v="2"/>
    <x v="6"/>
    <x v="3"/>
    <x v="2"/>
    <x v="4"/>
    <x v="1"/>
    <n v="1021.03"/>
    <x v="3"/>
    <x v="2"/>
    <x v="0"/>
    <s v="Coach 5277"/>
    <n v="90"/>
    <x v="0"/>
    <x v="2"/>
    <x v="0"/>
    <x v="0"/>
    <x v="0"/>
    <x v="0"/>
    <x v="0"/>
    <x v="0"/>
    <x v="0"/>
    <x v="0"/>
    <x v="0"/>
    <x v="0"/>
    <x v="0"/>
    <x v="0"/>
  </r>
  <r>
    <x v="5280"/>
    <x v="2"/>
    <x v="2"/>
    <x v="11"/>
    <x v="6"/>
    <x v="2"/>
    <x v="3"/>
    <x v="1"/>
    <n v="2332.35"/>
    <x v="1"/>
    <x v="2"/>
    <x v="1"/>
    <s v="Coach 5278"/>
    <n v="37"/>
    <x v="0"/>
    <x v="4"/>
    <x v="2"/>
    <x v="0"/>
    <x v="0"/>
    <x v="0"/>
    <x v="0"/>
    <x v="0"/>
    <x v="0"/>
    <x v="0"/>
    <x v="0"/>
    <x v="0"/>
    <x v="0"/>
    <x v="0"/>
  </r>
  <r>
    <x v="5281"/>
    <x v="2"/>
    <x v="2"/>
    <x v="2"/>
    <x v="1"/>
    <x v="5"/>
    <x v="4"/>
    <x v="0"/>
    <n v="2639.53"/>
    <x v="0"/>
    <x v="0"/>
    <x v="0"/>
    <s v="Coach 5279"/>
    <n v="15"/>
    <x v="0"/>
    <x v="2"/>
    <x v="2"/>
    <x v="0"/>
    <x v="0"/>
    <x v="0"/>
    <x v="0"/>
    <x v="0"/>
    <x v="0"/>
    <x v="0"/>
    <x v="0"/>
    <x v="0"/>
    <x v="0"/>
    <x v="0"/>
  </r>
  <r>
    <x v="5282"/>
    <x v="2"/>
    <x v="2"/>
    <x v="25"/>
    <x v="5"/>
    <x v="3"/>
    <x v="2"/>
    <x v="2"/>
    <n v="2922.02"/>
    <x v="3"/>
    <x v="0"/>
    <x v="1"/>
    <s v="Coach 5280"/>
    <n v="37"/>
    <x v="1"/>
    <x v="1"/>
    <x v="2"/>
    <x v="0"/>
    <x v="0"/>
    <x v="0"/>
    <x v="0"/>
    <x v="0"/>
    <x v="0"/>
    <x v="0"/>
    <x v="0"/>
    <x v="0"/>
    <x v="0"/>
    <x v="0"/>
  </r>
  <r>
    <x v="5283"/>
    <x v="2"/>
    <x v="2"/>
    <x v="11"/>
    <x v="0"/>
    <x v="4"/>
    <x v="3"/>
    <x v="1"/>
    <n v="2760.03"/>
    <x v="1"/>
    <x v="1"/>
    <x v="1"/>
    <s v="Coach 5281"/>
    <n v="65"/>
    <x v="2"/>
    <x v="2"/>
    <x v="2"/>
    <x v="0"/>
    <x v="0"/>
    <x v="0"/>
    <x v="0"/>
    <x v="0"/>
    <x v="0"/>
    <x v="0"/>
    <x v="0"/>
    <x v="0"/>
    <x v="0"/>
    <x v="0"/>
  </r>
  <r>
    <x v="5284"/>
    <x v="2"/>
    <x v="2"/>
    <x v="8"/>
    <x v="4"/>
    <x v="3"/>
    <x v="3"/>
    <x v="1"/>
    <n v="679.17"/>
    <x v="0"/>
    <x v="1"/>
    <x v="1"/>
    <s v="Coach 5282"/>
    <n v="50"/>
    <x v="2"/>
    <x v="3"/>
    <x v="1"/>
    <x v="0"/>
    <x v="0"/>
    <x v="0"/>
    <x v="0"/>
    <x v="0"/>
    <x v="0"/>
    <x v="0"/>
    <x v="0"/>
    <x v="0"/>
    <x v="0"/>
    <x v="0"/>
  </r>
  <r>
    <x v="5285"/>
    <x v="2"/>
    <x v="2"/>
    <x v="5"/>
    <x v="5"/>
    <x v="3"/>
    <x v="2"/>
    <x v="0"/>
    <n v="2436.0300000000002"/>
    <x v="3"/>
    <x v="0"/>
    <x v="1"/>
    <s v="Coach 5283"/>
    <n v="75"/>
    <x v="2"/>
    <x v="3"/>
    <x v="0"/>
    <x v="0"/>
    <x v="0"/>
    <x v="0"/>
    <x v="0"/>
    <x v="0"/>
    <x v="0"/>
    <x v="0"/>
    <x v="0"/>
    <x v="0"/>
    <x v="0"/>
    <x v="0"/>
  </r>
  <r>
    <x v="5286"/>
    <x v="2"/>
    <x v="2"/>
    <x v="2"/>
    <x v="4"/>
    <x v="2"/>
    <x v="1"/>
    <x v="2"/>
    <n v="1728.26"/>
    <x v="3"/>
    <x v="0"/>
    <x v="0"/>
    <s v="Coach 5284"/>
    <n v="100"/>
    <x v="0"/>
    <x v="0"/>
    <x v="1"/>
    <x v="0"/>
    <x v="0"/>
    <x v="0"/>
    <x v="0"/>
    <x v="0"/>
    <x v="0"/>
    <x v="0"/>
    <x v="0"/>
    <x v="0"/>
    <x v="0"/>
    <x v="0"/>
  </r>
  <r>
    <x v="5287"/>
    <x v="2"/>
    <x v="2"/>
    <x v="5"/>
    <x v="4"/>
    <x v="4"/>
    <x v="3"/>
    <x v="2"/>
    <n v="1485.73"/>
    <x v="0"/>
    <x v="0"/>
    <x v="1"/>
    <s v="Coach 5285"/>
    <n v="29"/>
    <x v="1"/>
    <x v="0"/>
    <x v="0"/>
    <x v="0"/>
    <x v="0"/>
    <x v="0"/>
    <x v="0"/>
    <x v="0"/>
    <x v="0"/>
    <x v="0"/>
    <x v="0"/>
    <x v="0"/>
    <x v="0"/>
    <x v="0"/>
  </r>
  <r>
    <x v="5288"/>
    <x v="2"/>
    <x v="2"/>
    <x v="23"/>
    <x v="6"/>
    <x v="7"/>
    <x v="2"/>
    <x v="1"/>
    <n v="2719.33"/>
    <x v="2"/>
    <x v="1"/>
    <x v="1"/>
    <s v="Coach 5286"/>
    <n v="50"/>
    <x v="0"/>
    <x v="4"/>
    <x v="2"/>
    <x v="0"/>
    <x v="0"/>
    <x v="0"/>
    <x v="0"/>
    <x v="0"/>
    <x v="0"/>
    <x v="0"/>
    <x v="0"/>
    <x v="0"/>
    <x v="0"/>
    <x v="0"/>
  </r>
  <r>
    <x v="5289"/>
    <x v="2"/>
    <x v="2"/>
    <x v="20"/>
    <x v="2"/>
    <x v="7"/>
    <x v="3"/>
    <x v="1"/>
    <n v="2510.87"/>
    <x v="3"/>
    <x v="0"/>
    <x v="0"/>
    <s v="Coach 5287"/>
    <n v="51"/>
    <x v="1"/>
    <x v="2"/>
    <x v="1"/>
    <x v="0"/>
    <x v="0"/>
    <x v="0"/>
    <x v="0"/>
    <x v="0"/>
    <x v="0"/>
    <x v="0"/>
    <x v="0"/>
    <x v="0"/>
    <x v="0"/>
    <x v="0"/>
  </r>
  <r>
    <x v="5290"/>
    <x v="2"/>
    <x v="2"/>
    <x v="8"/>
    <x v="6"/>
    <x v="6"/>
    <x v="1"/>
    <x v="2"/>
    <n v="453.27"/>
    <x v="2"/>
    <x v="0"/>
    <x v="1"/>
    <s v="Coach 5288"/>
    <n v="36"/>
    <x v="2"/>
    <x v="1"/>
    <x v="1"/>
    <x v="0"/>
    <x v="0"/>
    <x v="0"/>
    <x v="0"/>
    <x v="0"/>
    <x v="0"/>
    <x v="0"/>
    <x v="0"/>
    <x v="0"/>
    <x v="0"/>
    <x v="0"/>
  </r>
  <r>
    <x v="5291"/>
    <x v="2"/>
    <x v="2"/>
    <x v="25"/>
    <x v="6"/>
    <x v="7"/>
    <x v="0"/>
    <x v="2"/>
    <n v="1924.64"/>
    <x v="3"/>
    <x v="2"/>
    <x v="1"/>
    <s v="Coach 5289"/>
    <n v="70"/>
    <x v="1"/>
    <x v="0"/>
    <x v="2"/>
    <x v="0"/>
    <x v="0"/>
    <x v="0"/>
    <x v="0"/>
    <x v="0"/>
    <x v="0"/>
    <x v="0"/>
    <x v="0"/>
    <x v="0"/>
    <x v="0"/>
    <x v="0"/>
  </r>
  <r>
    <x v="5292"/>
    <x v="2"/>
    <x v="2"/>
    <x v="13"/>
    <x v="4"/>
    <x v="1"/>
    <x v="3"/>
    <x v="0"/>
    <n v="2214.87"/>
    <x v="3"/>
    <x v="1"/>
    <x v="0"/>
    <s v="Coach 5290"/>
    <n v="27"/>
    <x v="0"/>
    <x v="3"/>
    <x v="0"/>
    <x v="0"/>
    <x v="0"/>
    <x v="0"/>
    <x v="0"/>
    <x v="0"/>
    <x v="0"/>
    <x v="0"/>
    <x v="0"/>
    <x v="0"/>
    <x v="0"/>
    <x v="0"/>
  </r>
  <r>
    <x v="5293"/>
    <x v="2"/>
    <x v="2"/>
    <x v="29"/>
    <x v="2"/>
    <x v="0"/>
    <x v="3"/>
    <x v="0"/>
    <n v="614.79999999999995"/>
    <x v="1"/>
    <x v="1"/>
    <x v="1"/>
    <s v="Coach 5291"/>
    <n v="62"/>
    <x v="0"/>
    <x v="2"/>
    <x v="1"/>
    <x v="0"/>
    <x v="0"/>
    <x v="0"/>
    <x v="0"/>
    <x v="0"/>
    <x v="0"/>
    <x v="0"/>
    <x v="0"/>
    <x v="0"/>
    <x v="0"/>
    <x v="0"/>
  </r>
  <r>
    <x v="5294"/>
    <x v="2"/>
    <x v="2"/>
    <x v="21"/>
    <x v="5"/>
    <x v="7"/>
    <x v="2"/>
    <x v="0"/>
    <n v="181.18"/>
    <x v="0"/>
    <x v="2"/>
    <x v="0"/>
    <s v="Coach 5292"/>
    <n v="70"/>
    <x v="0"/>
    <x v="2"/>
    <x v="2"/>
    <x v="0"/>
    <x v="0"/>
    <x v="0"/>
    <x v="0"/>
    <x v="0"/>
    <x v="0"/>
    <x v="0"/>
    <x v="0"/>
    <x v="0"/>
    <x v="0"/>
    <x v="0"/>
  </r>
  <r>
    <x v="5295"/>
    <x v="2"/>
    <x v="2"/>
    <x v="15"/>
    <x v="6"/>
    <x v="3"/>
    <x v="2"/>
    <x v="2"/>
    <n v="2206.58"/>
    <x v="1"/>
    <x v="1"/>
    <x v="1"/>
    <s v="Coach 5293"/>
    <n v="26"/>
    <x v="1"/>
    <x v="4"/>
    <x v="0"/>
    <x v="0"/>
    <x v="0"/>
    <x v="0"/>
    <x v="0"/>
    <x v="0"/>
    <x v="0"/>
    <x v="0"/>
    <x v="0"/>
    <x v="0"/>
    <x v="0"/>
    <x v="0"/>
  </r>
  <r>
    <x v="5296"/>
    <x v="2"/>
    <x v="2"/>
    <x v="16"/>
    <x v="3"/>
    <x v="5"/>
    <x v="1"/>
    <x v="0"/>
    <n v="1177.57"/>
    <x v="0"/>
    <x v="1"/>
    <x v="0"/>
    <s v="Coach 5294"/>
    <n v="15"/>
    <x v="1"/>
    <x v="1"/>
    <x v="1"/>
    <x v="0"/>
    <x v="0"/>
    <x v="0"/>
    <x v="0"/>
    <x v="0"/>
    <x v="0"/>
    <x v="0"/>
    <x v="0"/>
    <x v="0"/>
    <x v="0"/>
    <x v="0"/>
  </r>
  <r>
    <x v="5297"/>
    <x v="2"/>
    <x v="2"/>
    <x v="3"/>
    <x v="4"/>
    <x v="7"/>
    <x v="0"/>
    <x v="1"/>
    <n v="1116.21"/>
    <x v="2"/>
    <x v="0"/>
    <x v="1"/>
    <s v="Coach 5295"/>
    <n v="5"/>
    <x v="1"/>
    <x v="4"/>
    <x v="1"/>
    <x v="0"/>
    <x v="0"/>
    <x v="0"/>
    <x v="0"/>
    <x v="0"/>
    <x v="0"/>
    <x v="0"/>
    <x v="0"/>
    <x v="0"/>
    <x v="0"/>
    <x v="0"/>
  </r>
  <r>
    <x v="5298"/>
    <x v="2"/>
    <x v="2"/>
    <x v="11"/>
    <x v="4"/>
    <x v="1"/>
    <x v="3"/>
    <x v="0"/>
    <n v="605.82000000000005"/>
    <x v="2"/>
    <x v="0"/>
    <x v="0"/>
    <s v="Coach 5296"/>
    <n v="7"/>
    <x v="0"/>
    <x v="2"/>
    <x v="1"/>
    <x v="0"/>
    <x v="0"/>
    <x v="0"/>
    <x v="0"/>
    <x v="0"/>
    <x v="0"/>
    <x v="0"/>
    <x v="0"/>
    <x v="0"/>
    <x v="0"/>
    <x v="0"/>
  </r>
  <r>
    <x v="5299"/>
    <x v="2"/>
    <x v="2"/>
    <x v="2"/>
    <x v="4"/>
    <x v="6"/>
    <x v="1"/>
    <x v="0"/>
    <n v="771.9"/>
    <x v="0"/>
    <x v="1"/>
    <x v="0"/>
    <s v="Coach 5297"/>
    <n v="12"/>
    <x v="1"/>
    <x v="1"/>
    <x v="0"/>
    <x v="0"/>
    <x v="0"/>
    <x v="0"/>
    <x v="0"/>
    <x v="0"/>
    <x v="0"/>
    <x v="0"/>
    <x v="0"/>
    <x v="0"/>
    <x v="0"/>
    <x v="0"/>
  </r>
  <r>
    <x v="5300"/>
    <x v="2"/>
    <x v="2"/>
    <x v="25"/>
    <x v="6"/>
    <x v="5"/>
    <x v="1"/>
    <x v="2"/>
    <n v="454.14"/>
    <x v="1"/>
    <x v="0"/>
    <x v="0"/>
    <s v="Coach 5298"/>
    <n v="97"/>
    <x v="1"/>
    <x v="3"/>
    <x v="1"/>
    <x v="0"/>
    <x v="0"/>
    <x v="0"/>
    <x v="0"/>
    <x v="0"/>
    <x v="0"/>
    <x v="0"/>
    <x v="0"/>
    <x v="0"/>
    <x v="0"/>
    <x v="0"/>
  </r>
  <r>
    <x v="5301"/>
    <x v="2"/>
    <x v="2"/>
    <x v="16"/>
    <x v="5"/>
    <x v="6"/>
    <x v="4"/>
    <x v="0"/>
    <n v="478.47"/>
    <x v="1"/>
    <x v="2"/>
    <x v="0"/>
    <s v="Coach 5299"/>
    <n v="10"/>
    <x v="2"/>
    <x v="4"/>
    <x v="2"/>
    <x v="0"/>
    <x v="0"/>
    <x v="0"/>
    <x v="0"/>
    <x v="0"/>
    <x v="0"/>
    <x v="0"/>
    <x v="0"/>
    <x v="0"/>
    <x v="0"/>
    <x v="0"/>
  </r>
  <r>
    <x v="5302"/>
    <x v="2"/>
    <x v="2"/>
    <x v="29"/>
    <x v="1"/>
    <x v="4"/>
    <x v="3"/>
    <x v="0"/>
    <n v="441.83"/>
    <x v="0"/>
    <x v="1"/>
    <x v="0"/>
    <s v="Coach 5300"/>
    <n v="89"/>
    <x v="0"/>
    <x v="2"/>
    <x v="2"/>
    <x v="0"/>
    <x v="0"/>
    <x v="0"/>
    <x v="0"/>
    <x v="0"/>
    <x v="0"/>
    <x v="0"/>
    <x v="0"/>
    <x v="0"/>
    <x v="0"/>
    <x v="0"/>
  </r>
  <r>
    <x v="5303"/>
    <x v="2"/>
    <x v="2"/>
    <x v="9"/>
    <x v="0"/>
    <x v="1"/>
    <x v="1"/>
    <x v="2"/>
    <n v="743.34"/>
    <x v="0"/>
    <x v="1"/>
    <x v="0"/>
    <s v="Coach 5301"/>
    <n v="98"/>
    <x v="2"/>
    <x v="1"/>
    <x v="1"/>
    <x v="0"/>
    <x v="0"/>
    <x v="0"/>
    <x v="0"/>
    <x v="0"/>
    <x v="0"/>
    <x v="0"/>
    <x v="0"/>
    <x v="0"/>
    <x v="0"/>
    <x v="0"/>
  </r>
  <r>
    <x v="5304"/>
    <x v="2"/>
    <x v="2"/>
    <x v="12"/>
    <x v="4"/>
    <x v="7"/>
    <x v="0"/>
    <x v="2"/>
    <n v="669.33"/>
    <x v="2"/>
    <x v="2"/>
    <x v="0"/>
    <s v="Coach 5302"/>
    <n v="88"/>
    <x v="2"/>
    <x v="1"/>
    <x v="2"/>
    <x v="0"/>
    <x v="0"/>
    <x v="0"/>
    <x v="0"/>
    <x v="0"/>
    <x v="0"/>
    <x v="0"/>
    <x v="0"/>
    <x v="0"/>
    <x v="0"/>
    <x v="0"/>
  </r>
  <r>
    <x v="5305"/>
    <x v="2"/>
    <x v="2"/>
    <x v="11"/>
    <x v="4"/>
    <x v="2"/>
    <x v="4"/>
    <x v="0"/>
    <n v="2402.63"/>
    <x v="3"/>
    <x v="2"/>
    <x v="1"/>
    <s v="Coach 5303"/>
    <n v="32"/>
    <x v="1"/>
    <x v="3"/>
    <x v="2"/>
    <x v="0"/>
    <x v="0"/>
    <x v="0"/>
    <x v="0"/>
    <x v="0"/>
    <x v="0"/>
    <x v="0"/>
    <x v="0"/>
    <x v="0"/>
    <x v="0"/>
    <x v="0"/>
  </r>
  <r>
    <x v="5306"/>
    <x v="2"/>
    <x v="2"/>
    <x v="24"/>
    <x v="5"/>
    <x v="7"/>
    <x v="0"/>
    <x v="1"/>
    <n v="1659.9"/>
    <x v="0"/>
    <x v="1"/>
    <x v="0"/>
    <s v="Coach 5304"/>
    <n v="57"/>
    <x v="1"/>
    <x v="0"/>
    <x v="0"/>
    <x v="0"/>
    <x v="0"/>
    <x v="0"/>
    <x v="0"/>
    <x v="0"/>
    <x v="0"/>
    <x v="0"/>
    <x v="0"/>
    <x v="0"/>
    <x v="0"/>
    <x v="0"/>
  </r>
  <r>
    <x v="5307"/>
    <x v="2"/>
    <x v="2"/>
    <x v="16"/>
    <x v="7"/>
    <x v="6"/>
    <x v="2"/>
    <x v="1"/>
    <n v="2529.5500000000002"/>
    <x v="3"/>
    <x v="1"/>
    <x v="1"/>
    <s v="Coach 5305"/>
    <n v="97"/>
    <x v="0"/>
    <x v="1"/>
    <x v="1"/>
    <x v="0"/>
    <x v="0"/>
    <x v="0"/>
    <x v="0"/>
    <x v="0"/>
    <x v="0"/>
    <x v="0"/>
    <x v="0"/>
    <x v="0"/>
    <x v="0"/>
    <x v="0"/>
  </r>
  <r>
    <x v="5308"/>
    <x v="2"/>
    <x v="2"/>
    <x v="4"/>
    <x v="4"/>
    <x v="0"/>
    <x v="3"/>
    <x v="2"/>
    <n v="2480.86"/>
    <x v="1"/>
    <x v="0"/>
    <x v="0"/>
    <s v="Coach 5306"/>
    <n v="54"/>
    <x v="2"/>
    <x v="2"/>
    <x v="1"/>
    <x v="0"/>
    <x v="0"/>
    <x v="0"/>
    <x v="0"/>
    <x v="0"/>
    <x v="0"/>
    <x v="0"/>
    <x v="0"/>
    <x v="0"/>
    <x v="0"/>
    <x v="0"/>
  </r>
  <r>
    <x v="5309"/>
    <x v="2"/>
    <x v="2"/>
    <x v="18"/>
    <x v="6"/>
    <x v="5"/>
    <x v="4"/>
    <x v="2"/>
    <n v="2556.13"/>
    <x v="1"/>
    <x v="0"/>
    <x v="0"/>
    <s v="Coach 5307"/>
    <n v="2"/>
    <x v="0"/>
    <x v="3"/>
    <x v="1"/>
    <x v="0"/>
    <x v="0"/>
    <x v="0"/>
    <x v="0"/>
    <x v="0"/>
    <x v="0"/>
    <x v="0"/>
    <x v="0"/>
    <x v="0"/>
    <x v="0"/>
    <x v="0"/>
  </r>
  <r>
    <x v="5310"/>
    <x v="2"/>
    <x v="2"/>
    <x v="12"/>
    <x v="5"/>
    <x v="5"/>
    <x v="0"/>
    <x v="0"/>
    <n v="2277.12"/>
    <x v="0"/>
    <x v="0"/>
    <x v="1"/>
    <s v="Coach 5308"/>
    <n v="84"/>
    <x v="0"/>
    <x v="0"/>
    <x v="1"/>
    <x v="0"/>
    <x v="0"/>
    <x v="0"/>
    <x v="0"/>
    <x v="0"/>
    <x v="0"/>
    <x v="0"/>
    <x v="0"/>
    <x v="0"/>
    <x v="0"/>
    <x v="0"/>
  </r>
  <r>
    <x v="5311"/>
    <x v="2"/>
    <x v="2"/>
    <x v="16"/>
    <x v="6"/>
    <x v="6"/>
    <x v="0"/>
    <x v="0"/>
    <n v="1328.65"/>
    <x v="2"/>
    <x v="1"/>
    <x v="0"/>
    <s v="Coach 5309"/>
    <n v="47"/>
    <x v="0"/>
    <x v="3"/>
    <x v="0"/>
    <x v="0"/>
    <x v="0"/>
    <x v="0"/>
    <x v="0"/>
    <x v="0"/>
    <x v="0"/>
    <x v="0"/>
    <x v="0"/>
    <x v="0"/>
    <x v="0"/>
    <x v="0"/>
  </r>
  <r>
    <x v="5312"/>
    <x v="2"/>
    <x v="2"/>
    <x v="24"/>
    <x v="2"/>
    <x v="4"/>
    <x v="4"/>
    <x v="0"/>
    <n v="2573.86"/>
    <x v="2"/>
    <x v="2"/>
    <x v="1"/>
    <s v="Coach 5310"/>
    <n v="63"/>
    <x v="0"/>
    <x v="4"/>
    <x v="0"/>
    <x v="0"/>
    <x v="0"/>
    <x v="0"/>
    <x v="0"/>
    <x v="0"/>
    <x v="0"/>
    <x v="0"/>
    <x v="0"/>
    <x v="0"/>
    <x v="0"/>
    <x v="0"/>
  </r>
  <r>
    <x v="5313"/>
    <x v="2"/>
    <x v="2"/>
    <x v="25"/>
    <x v="4"/>
    <x v="2"/>
    <x v="4"/>
    <x v="0"/>
    <n v="1941.22"/>
    <x v="2"/>
    <x v="0"/>
    <x v="0"/>
    <s v="Coach 5311"/>
    <n v="65"/>
    <x v="1"/>
    <x v="0"/>
    <x v="1"/>
    <x v="0"/>
    <x v="0"/>
    <x v="0"/>
    <x v="0"/>
    <x v="0"/>
    <x v="0"/>
    <x v="0"/>
    <x v="0"/>
    <x v="0"/>
    <x v="0"/>
    <x v="0"/>
  </r>
  <r>
    <x v="5314"/>
    <x v="2"/>
    <x v="2"/>
    <x v="12"/>
    <x v="6"/>
    <x v="7"/>
    <x v="2"/>
    <x v="0"/>
    <n v="783.08"/>
    <x v="0"/>
    <x v="2"/>
    <x v="0"/>
    <s v="Coach 5312"/>
    <n v="50"/>
    <x v="1"/>
    <x v="1"/>
    <x v="2"/>
    <x v="0"/>
    <x v="0"/>
    <x v="0"/>
    <x v="0"/>
    <x v="0"/>
    <x v="0"/>
    <x v="0"/>
    <x v="0"/>
    <x v="0"/>
    <x v="0"/>
    <x v="0"/>
  </r>
  <r>
    <x v="5315"/>
    <x v="2"/>
    <x v="2"/>
    <x v="19"/>
    <x v="4"/>
    <x v="0"/>
    <x v="4"/>
    <x v="1"/>
    <n v="2338.9"/>
    <x v="3"/>
    <x v="1"/>
    <x v="0"/>
    <s v="Coach 5313"/>
    <n v="6"/>
    <x v="1"/>
    <x v="3"/>
    <x v="2"/>
    <x v="0"/>
    <x v="0"/>
    <x v="0"/>
    <x v="0"/>
    <x v="0"/>
    <x v="0"/>
    <x v="0"/>
    <x v="0"/>
    <x v="0"/>
    <x v="0"/>
    <x v="0"/>
  </r>
  <r>
    <x v="5316"/>
    <x v="2"/>
    <x v="2"/>
    <x v="16"/>
    <x v="1"/>
    <x v="6"/>
    <x v="0"/>
    <x v="2"/>
    <n v="737.37"/>
    <x v="3"/>
    <x v="1"/>
    <x v="1"/>
    <s v="Coach 5314"/>
    <n v="12"/>
    <x v="1"/>
    <x v="4"/>
    <x v="1"/>
    <x v="0"/>
    <x v="0"/>
    <x v="0"/>
    <x v="0"/>
    <x v="0"/>
    <x v="0"/>
    <x v="0"/>
    <x v="0"/>
    <x v="0"/>
    <x v="0"/>
    <x v="0"/>
  </r>
  <r>
    <x v="5317"/>
    <x v="2"/>
    <x v="2"/>
    <x v="9"/>
    <x v="7"/>
    <x v="1"/>
    <x v="1"/>
    <x v="2"/>
    <n v="730.39"/>
    <x v="1"/>
    <x v="2"/>
    <x v="1"/>
    <s v="Coach 5315"/>
    <n v="18"/>
    <x v="2"/>
    <x v="3"/>
    <x v="2"/>
    <x v="0"/>
    <x v="0"/>
    <x v="0"/>
    <x v="0"/>
    <x v="0"/>
    <x v="0"/>
    <x v="0"/>
    <x v="0"/>
    <x v="0"/>
    <x v="0"/>
    <x v="0"/>
  </r>
  <r>
    <x v="5318"/>
    <x v="2"/>
    <x v="2"/>
    <x v="13"/>
    <x v="4"/>
    <x v="4"/>
    <x v="1"/>
    <x v="0"/>
    <n v="2952.77"/>
    <x v="3"/>
    <x v="2"/>
    <x v="1"/>
    <s v="Coach 5316"/>
    <n v="54"/>
    <x v="2"/>
    <x v="3"/>
    <x v="0"/>
    <x v="0"/>
    <x v="0"/>
    <x v="0"/>
    <x v="0"/>
    <x v="0"/>
    <x v="0"/>
    <x v="0"/>
    <x v="0"/>
    <x v="0"/>
    <x v="0"/>
    <x v="0"/>
  </r>
  <r>
    <x v="5319"/>
    <x v="2"/>
    <x v="2"/>
    <x v="17"/>
    <x v="7"/>
    <x v="2"/>
    <x v="2"/>
    <x v="1"/>
    <n v="2955.58"/>
    <x v="2"/>
    <x v="0"/>
    <x v="1"/>
    <s v="Coach 5317"/>
    <n v="31"/>
    <x v="2"/>
    <x v="0"/>
    <x v="1"/>
    <x v="0"/>
    <x v="0"/>
    <x v="0"/>
    <x v="0"/>
    <x v="0"/>
    <x v="0"/>
    <x v="0"/>
    <x v="0"/>
    <x v="0"/>
    <x v="0"/>
    <x v="0"/>
  </r>
  <r>
    <x v="5320"/>
    <x v="2"/>
    <x v="2"/>
    <x v="4"/>
    <x v="4"/>
    <x v="0"/>
    <x v="1"/>
    <x v="2"/>
    <n v="2041.23"/>
    <x v="2"/>
    <x v="1"/>
    <x v="1"/>
    <s v="Coach 5318"/>
    <n v="31"/>
    <x v="0"/>
    <x v="0"/>
    <x v="2"/>
    <x v="0"/>
    <x v="0"/>
    <x v="0"/>
    <x v="0"/>
    <x v="0"/>
    <x v="0"/>
    <x v="0"/>
    <x v="0"/>
    <x v="0"/>
    <x v="0"/>
    <x v="0"/>
  </r>
  <r>
    <x v="5321"/>
    <x v="2"/>
    <x v="2"/>
    <x v="0"/>
    <x v="0"/>
    <x v="3"/>
    <x v="2"/>
    <x v="1"/>
    <n v="454.08"/>
    <x v="2"/>
    <x v="1"/>
    <x v="1"/>
    <s v="Coach 5319"/>
    <n v="14"/>
    <x v="1"/>
    <x v="2"/>
    <x v="0"/>
    <x v="0"/>
    <x v="0"/>
    <x v="0"/>
    <x v="0"/>
    <x v="0"/>
    <x v="0"/>
    <x v="0"/>
    <x v="0"/>
    <x v="0"/>
    <x v="0"/>
    <x v="0"/>
  </r>
  <r>
    <x v="5322"/>
    <x v="2"/>
    <x v="2"/>
    <x v="20"/>
    <x v="1"/>
    <x v="1"/>
    <x v="1"/>
    <x v="1"/>
    <n v="2784.64"/>
    <x v="3"/>
    <x v="2"/>
    <x v="0"/>
    <s v="Coach 5320"/>
    <n v="42"/>
    <x v="2"/>
    <x v="0"/>
    <x v="2"/>
    <x v="0"/>
    <x v="0"/>
    <x v="0"/>
    <x v="0"/>
    <x v="0"/>
    <x v="0"/>
    <x v="0"/>
    <x v="0"/>
    <x v="0"/>
    <x v="0"/>
    <x v="0"/>
  </r>
  <r>
    <x v="5323"/>
    <x v="2"/>
    <x v="2"/>
    <x v="20"/>
    <x v="0"/>
    <x v="4"/>
    <x v="4"/>
    <x v="1"/>
    <n v="2419.4499999999998"/>
    <x v="2"/>
    <x v="2"/>
    <x v="1"/>
    <s v="Coach 5321"/>
    <n v="68"/>
    <x v="1"/>
    <x v="0"/>
    <x v="1"/>
    <x v="0"/>
    <x v="0"/>
    <x v="0"/>
    <x v="0"/>
    <x v="0"/>
    <x v="0"/>
    <x v="0"/>
    <x v="0"/>
    <x v="0"/>
    <x v="0"/>
    <x v="0"/>
  </r>
  <r>
    <x v="5324"/>
    <x v="2"/>
    <x v="2"/>
    <x v="23"/>
    <x v="3"/>
    <x v="5"/>
    <x v="4"/>
    <x v="1"/>
    <n v="2251.21"/>
    <x v="2"/>
    <x v="0"/>
    <x v="0"/>
    <s v="Coach 5322"/>
    <n v="43"/>
    <x v="2"/>
    <x v="3"/>
    <x v="2"/>
    <x v="0"/>
    <x v="0"/>
    <x v="0"/>
    <x v="0"/>
    <x v="0"/>
    <x v="0"/>
    <x v="0"/>
    <x v="0"/>
    <x v="0"/>
    <x v="0"/>
    <x v="0"/>
  </r>
  <r>
    <x v="5325"/>
    <x v="2"/>
    <x v="2"/>
    <x v="19"/>
    <x v="4"/>
    <x v="0"/>
    <x v="3"/>
    <x v="0"/>
    <n v="1284.43"/>
    <x v="0"/>
    <x v="1"/>
    <x v="1"/>
    <s v="Coach 5323"/>
    <n v="9"/>
    <x v="1"/>
    <x v="2"/>
    <x v="2"/>
    <x v="0"/>
    <x v="0"/>
    <x v="0"/>
    <x v="0"/>
    <x v="0"/>
    <x v="0"/>
    <x v="0"/>
    <x v="0"/>
    <x v="0"/>
    <x v="0"/>
    <x v="0"/>
  </r>
  <r>
    <x v="5326"/>
    <x v="2"/>
    <x v="2"/>
    <x v="15"/>
    <x v="0"/>
    <x v="4"/>
    <x v="4"/>
    <x v="0"/>
    <n v="1097.58"/>
    <x v="3"/>
    <x v="2"/>
    <x v="1"/>
    <s v="Coach 5324"/>
    <n v="23"/>
    <x v="2"/>
    <x v="2"/>
    <x v="2"/>
    <x v="0"/>
    <x v="0"/>
    <x v="0"/>
    <x v="0"/>
    <x v="0"/>
    <x v="0"/>
    <x v="0"/>
    <x v="0"/>
    <x v="0"/>
    <x v="0"/>
    <x v="0"/>
  </r>
  <r>
    <x v="5327"/>
    <x v="2"/>
    <x v="2"/>
    <x v="19"/>
    <x v="2"/>
    <x v="6"/>
    <x v="3"/>
    <x v="2"/>
    <n v="1429.07"/>
    <x v="0"/>
    <x v="0"/>
    <x v="1"/>
    <s v="Coach 5325"/>
    <n v="19"/>
    <x v="2"/>
    <x v="0"/>
    <x v="1"/>
    <x v="0"/>
    <x v="0"/>
    <x v="0"/>
    <x v="0"/>
    <x v="0"/>
    <x v="0"/>
    <x v="0"/>
    <x v="0"/>
    <x v="0"/>
    <x v="0"/>
    <x v="0"/>
  </r>
  <r>
    <x v="5328"/>
    <x v="2"/>
    <x v="2"/>
    <x v="9"/>
    <x v="0"/>
    <x v="4"/>
    <x v="3"/>
    <x v="2"/>
    <n v="2713.53"/>
    <x v="0"/>
    <x v="1"/>
    <x v="1"/>
    <s v="Coach 5326"/>
    <n v="6"/>
    <x v="1"/>
    <x v="1"/>
    <x v="2"/>
    <x v="0"/>
    <x v="0"/>
    <x v="0"/>
    <x v="0"/>
    <x v="0"/>
    <x v="0"/>
    <x v="0"/>
    <x v="0"/>
    <x v="0"/>
    <x v="0"/>
    <x v="0"/>
  </r>
  <r>
    <x v="5329"/>
    <x v="2"/>
    <x v="2"/>
    <x v="20"/>
    <x v="3"/>
    <x v="3"/>
    <x v="4"/>
    <x v="2"/>
    <n v="2294.2199999999998"/>
    <x v="1"/>
    <x v="0"/>
    <x v="0"/>
    <s v="Coach 5327"/>
    <n v="11"/>
    <x v="0"/>
    <x v="2"/>
    <x v="1"/>
    <x v="0"/>
    <x v="0"/>
    <x v="0"/>
    <x v="0"/>
    <x v="0"/>
    <x v="0"/>
    <x v="0"/>
    <x v="0"/>
    <x v="0"/>
    <x v="0"/>
    <x v="0"/>
  </r>
  <r>
    <x v="5330"/>
    <x v="2"/>
    <x v="2"/>
    <x v="26"/>
    <x v="3"/>
    <x v="2"/>
    <x v="0"/>
    <x v="2"/>
    <n v="1288.95"/>
    <x v="1"/>
    <x v="1"/>
    <x v="1"/>
    <s v="Coach 5328"/>
    <n v="54"/>
    <x v="2"/>
    <x v="1"/>
    <x v="2"/>
    <x v="0"/>
    <x v="0"/>
    <x v="0"/>
    <x v="0"/>
    <x v="0"/>
    <x v="0"/>
    <x v="0"/>
    <x v="0"/>
    <x v="0"/>
    <x v="0"/>
    <x v="0"/>
  </r>
  <r>
    <x v="5331"/>
    <x v="2"/>
    <x v="2"/>
    <x v="25"/>
    <x v="1"/>
    <x v="3"/>
    <x v="1"/>
    <x v="0"/>
    <n v="677.94"/>
    <x v="1"/>
    <x v="0"/>
    <x v="0"/>
    <s v="Coach 5329"/>
    <n v="17"/>
    <x v="2"/>
    <x v="0"/>
    <x v="0"/>
    <x v="0"/>
    <x v="0"/>
    <x v="0"/>
    <x v="0"/>
    <x v="0"/>
    <x v="0"/>
    <x v="0"/>
    <x v="0"/>
    <x v="0"/>
    <x v="0"/>
    <x v="0"/>
  </r>
  <r>
    <x v="5332"/>
    <x v="2"/>
    <x v="2"/>
    <x v="29"/>
    <x v="7"/>
    <x v="0"/>
    <x v="2"/>
    <x v="0"/>
    <n v="1599.35"/>
    <x v="2"/>
    <x v="0"/>
    <x v="0"/>
    <s v="Coach 5330"/>
    <n v="50"/>
    <x v="1"/>
    <x v="2"/>
    <x v="2"/>
    <x v="0"/>
    <x v="0"/>
    <x v="0"/>
    <x v="0"/>
    <x v="0"/>
    <x v="0"/>
    <x v="0"/>
    <x v="0"/>
    <x v="0"/>
    <x v="0"/>
    <x v="0"/>
  </r>
  <r>
    <x v="5333"/>
    <x v="2"/>
    <x v="2"/>
    <x v="0"/>
    <x v="5"/>
    <x v="2"/>
    <x v="2"/>
    <x v="2"/>
    <n v="1080.44"/>
    <x v="2"/>
    <x v="1"/>
    <x v="1"/>
    <s v="Coach 5331"/>
    <n v="83"/>
    <x v="1"/>
    <x v="2"/>
    <x v="2"/>
    <x v="0"/>
    <x v="0"/>
    <x v="0"/>
    <x v="0"/>
    <x v="0"/>
    <x v="0"/>
    <x v="0"/>
    <x v="0"/>
    <x v="0"/>
    <x v="0"/>
    <x v="0"/>
  </r>
  <r>
    <x v="5334"/>
    <x v="2"/>
    <x v="2"/>
    <x v="16"/>
    <x v="6"/>
    <x v="6"/>
    <x v="3"/>
    <x v="0"/>
    <n v="1852.89"/>
    <x v="3"/>
    <x v="1"/>
    <x v="1"/>
    <s v="Coach 5332"/>
    <n v="28"/>
    <x v="0"/>
    <x v="1"/>
    <x v="2"/>
    <x v="0"/>
    <x v="0"/>
    <x v="0"/>
    <x v="0"/>
    <x v="0"/>
    <x v="0"/>
    <x v="0"/>
    <x v="0"/>
    <x v="0"/>
    <x v="0"/>
    <x v="0"/>
  </r>
  <r>
    <x v="5335"/>
    <x v="2"/>
    <x v="2"/>
    <x v="22"/>
    <x v="0"/>
    <x v="3"/>
    <x v="0"/>
    <x v="2"/>
    <n v="1311.71"/>
    <x v="2"/>
    <x v="0"/>
    <x v="0"/>
    <s v="Coach 5333"/>
    <n v="56"/>
    <x v="1"/>
    <x v="0"/>
    <x v="1"/>
    <x v="0"/>
    <x v="0"/>
    <x v="0"/>
    <x v="0"/>
    <x v="0"/>
    <x v="0"/>
    <x v="0"/>
    <x v="0"/>
    <x v="0"/>
    <x v="0"/>
    <x v="0"/>
  </r>
  <r>
    <x v="5336"/>
    <x v="2"/>
    <x v="2"/>
    <x v="12"/>
    <x v="7"/>
    <x v="5"/>
    <x v="1"/>
    <x v="1"/>
    <n v="1920.83"/>
    <x v="1"/>
    <x v="0"/>
    <x v="1"/>
    <s v="Coach 5334"/>
    <n v="27"/>
    <x v="2"/>
    <x v="2"/>
    <x v="0"/>
    <x v="0"/>
    <x v="0"/>
    <x v="0"/>
    <x v="0"/>
    <x v="0"/>
    <x v="0"/>
    <x v="0"/>
    <x v="0"/>
    <x v="0"/>
    <x v="0"/>
    <x v="0"/>
  </r>
  <r>
    <x v="5337"/>
    <x v="2"/>
    <x v="2"/>
    <x v="20"/>
    <x v="3"/>
    <x v="6"/>
    <x v="2"/>
    <x v="0"/>
    <n v="2045.81"/>
    <x v="1"/>
    <x v="1"/>
    <x v="0"/>
    <s v="Coach 5335"/>
    <n v="63"/>
    <x v="0"/>
    <x v="2"/>
    <x v="0"/>
    <x v="0"/>
    <x v="0"/>
    <x v="0"/>
    <x v="0"/>
    <x v="0"/>
    <x v="0"/>
    <x v="0"/>
    <x v="0"/>
    <x v="0"/>
    <x v="0"/>
    <x v="0"/>
  </r>
  <r>
    <x v="5338"/>
    <x v="2"/>
    <x v="2"/>
    <x v="10"/>
    <x v="2"/>
    <x v="4"/>
    <x v="4"/>
    <x v="2"/>
    <n v="2084.62"/>
    <x v="1"/>
    <x v="1"/>
    <x v="1"/>
    <s v="Coach 5336"/>
    <n v="53"/>
    <x v="1"/>
    <x v="2"/>
    <x v="0"/>
    <x v="0"/>
    <x v="0"/>
    <x v="0"/>
    <x v="0"/>
    <x v="0"/>
    <x v="0"/>
    <x v="0"/>
    <x v="0"/>
    <x v="0"/>
    <x v="0"/>
    <x v="0"/>
  </r>
  <r>
    <x v="5339"/>
    <x v="2"/>
    <x v="2"/>
    <x v="22"/>
    <x v="2"/>
    <x v="4"/>
    <x v="0"/>
    <x v="2"/>
    <n v="2645.3"/>
    <x v="1"/>
    <x v="2"/>
    <x v="1"/>
    <s v="Coach 5337"/>
    <n v="98"/>
    <x v="1"/>
    <x v="2"/>
    <x v="1"/>
    <x v="0"/>
    <x v="0"/>
    <x v="0"/>
    <x v="0"/>
    <x v="0"/>
    <x v="0"/>
    <x v="0"/>
    <x v="0"/>
    <x v="0"/>
    <x v="0"/>
    <x v="0"/>
  </r>
  <r>
    <x v="5340"/>
    <x v="2"/>
    <x v="2"/>
    <x v="20"/>
    <x v="5"/>
    <x v="6"/>
    <x v="2"/>
    <x v="2"/>
    <n v="740.5"/>
    <x v="2"/>
    <x v="2"/>
    <x v="0"/>
    <s v="Coach 5338"/>
    <n v="52"/>
    <x v="2"/>
    <x v="1"/>
    <x v="0"/>
    <x v="0"/>
    <x v="0"/>
    <x v="0"/>
    <x v="0"/>
    <x v="0"/>
    <x v="0"/>
    <x v="0"/>
    <x v="0"/>
    <x v="0"/>
    <x v="0"/>
    <x v="0"/>
  </r>
  <r>
    <x v="5341"/>
    <x v="2"/>
    <x v="2"/>
    <x v="10"/>
    <x v="7"/>
    <x v="0"/>
    <x v="0"/>
    <x v="2"/>
    <n v="1936.89"/>
    <x v="0"/>
    <x v="1"/>
    <x v="0"/>
    <s v="Coach 5339"/>
    <n v="37"/>
    <x v="1"/>
    <x v="2"/>
    <x v="1"/>
    <x v="0"/>
    <x v="0"/>
    <x v="0"/>
    <x v="0"/>
    <x v="0"/>
    <x v="0"/>
    <x v="0"/>
    <x v="0"/>
    <x v="0"/>
    <x v="0"/>
    <x v="0"/>
  </r>
  <r>
    <x v="5342"/>
    <x v="2"/>
    <x v="2"/>
    <x v="9"/>
    <x v="2"/>
    <x v="6"/>
    <x v="0"/>
    <x v="0"/>
    <n v="188.16"/>
    <x v="2"/>
    <x v="2"/>
    <x v="1"/>
    <s v="Coach 5340"/>
    <n v="59"/>
    <x v="0"/>
    <x v="2"/>
    <x v="0"/>
    <x v="0"/>
    <x v="0"/>
    <x v="0"/>
    <x v="0"/>
    <x v="0"/>
    <x v="0"/>
    <x v="0"/>
    <x v="0"/>
    <x v="0"/>
    <x v="0"/>
    <x v="0"/>
  </r>
  <r>
    <x v="5343"/>
    <x v="2"/>
    <x v="2"/>
    <x v="11"/>
    <x v="2"/>
    <x v="4"/>
    <x v="0"/>
    <x v="2"/>
    <n v="2898.56"/>
    <x v="1"/>
    <x v="1"/>
    <x v="0"/>
    <s v="Coach 5341"/>
    <n v="6"/>
    <x v="2"/>
    <x v="3"/>
    <x v="2"/>
    <x v="0"/>
    <x v="0"/>
    <x v="0"/>
    <x v="0"/>
    <x v="0"/>
    <x v="0"/>
    <x v="0"/>
    <x v="0"/>
    <x v="0"/>
    <x v="0"/>
    <x v="0"/>
  </r>
  <r>
    <x v="5344"/>
    <x v="2"/>
    <x v="2"/>
    <x v="13"/>
    <x v="3"/>
    <x v="1"/>
    <x v="1"/>
    <x v="1"/>
    <n v="782.12"/>
    <x v="0"/>
    <x v="2"/>
    <x v="0"/>
    <s v="Coach 5342"/>
    <n v="80"/>
    <x v="1"/>
    <x v="4"/>
    <x v="2"/>
    <x v="0"/>
    <x v="0"/>
    <x v="0"/>
    <x v="0"/>
    <x v="0"/>
    <x v="0"/>
    <x v="0"/>
    <x v="0"/>
    <x v="0"/>
    <x v="0"/>
    <x v="0"/>
  </r>
  <r>
    <x v="5345"/>
    <x v="2"/>
    <x v="2"/>
    <x v="16"/>
    <x v="6"/>
    <x v="5"/>
    <x v="4"/>
    <x v="2"/>
    <n v="566.6"/>
    <x v="2"/>
    <x v="2"/>
    <x v="1"/>
    <s v="Coach 5343"/>
    <n v="2"/>
    <x v="0"/>
    <x v="1"/>
    <x v="0"/>
    <x v="0"/>
    <x v="0"/>
    <x v="0"/>
    <x v="0"/>
    <x v="0"/>
    <x v="0"/>
    <x v="0"/>
    <x v="0"/>
    <x v="0"/>
    <x v="0"/>
    <x v="0"/>
  </r>
  <r>
    <x v="5346"/>
    <x v="2"/>
    <x v="2"/>
    <x v="9"/>
    <x v="6"/>
    <x v="7"/>
    <x v="4"/>
    <x v="0"/>
    <n v="2185.09"/>
    <x v="2"/>
    <x v="2"/>
    <x v="1"/>
    <s v="Coach 5344"/>
    <n v="36"/>
    <x v="2"/>
    <x v="0"/>
    <x v="2"/>
    <x v="0"/>
    <x v="0"/>
    <x v="0"/>
    <x v="0"/>
    <x v="0"/>
    <x v="0"/>
    <x v="0"/>
    <x v="0"/>
    <x v="0"/>
    <x v="0"/>
    <x v="0"/>
  </r>
  <r>
    <x v="5347"/>
    <x v="2"/>
    <x v="2"/>
    <x v="17"/>
    <x v="6"/>
    <x v="4"/>
    <x v="4"/>
    <x v="2"/>
    <n v="922.34"/>
    <x v="1"/>
    <x v="1"/>
    <x v="1"/>
    <s v="Coach 5345"/>
    <n v="85"/>
    <x v="2"/>
    <x v="1"/>
    <x v="1"/>
    <x v="0"/>
    <x v="0"/>
    <x v="0"/>
    <x v="0"/>
    <x v="0"/>
    <x v="0"/>
    <x v="0"/>
    <x v="0"/>
    <x v="0"/>
    <x v="0"/>
    <x v="0"/>
  </r>
  <r>
    <x v="5348"/>
    <x v="2"/>
    <x v="2"/>
    <x v="5"/>
    <x v="2"/>
    <x v="2"/>
    <x v="0"/>
    <x v="0"/>
    <n v="1086.45"/>
    <x v="3"/>
    <x v="0"/>
    <x v="0"/>
    <s v="Coach 5346"/>
    <n v="76"/>
    <x v="2"/>
    <x v="0"/>
    <x v="0"/>
    <x v="0"/>
    <x v="0"/>
    <x v="0"/>
    <x v="0"/>
    <x v="0"/>
    <x v="0"/>
    <x v="0"/>
    <x v="0"/>
    <x v="0"/>
    <x v="0"/>
    <x v="0"/>
  </r>
  <r>
    <x v="5349"/>
    <x v="2"/>
    <x v="2"/>
    <x v="22"/>
    <x v="3"/>
    <x v="2"/>
    <x v="2"/>
    <x v="0"/>
    <n v="1931.35"/>
    <x v="1"/>
    <x v="0"/>
    <x v="0"/>
    <s v="Coach 5347"/>
    <n v="16"/>
    <x v="0"/>
    <x v="4"/>
    <x v="2"/>
    <x v="0"/>
    <x v="0"/>
    <x v="0"/>
    <x v="0"/>
    <x v="0"/>
    <x v="0"/>
    <x v="0"/>
    <x v="0"/>
    <x v="0"/>
    <x v="0"/>
    <x v="0"/>
  </r>
  <r>
    <x v="5350"/>
    <x v="2"/>
    <x v="2"/>
    <x v="4"/>
    <x v="6"/>
    <x v="4"/>
    <x v="4"/>
    <x v="2"/>
    <n v="2971.47"/>
    <x v="1"/>
    <x v="2"/>
    <x v="0"/>
    <s v="Coach 5348"/>
    <n v="15"/>
    <x v="1"/>
    <x v="0"/>
    <x v="0"/>
    <x v="0"/>
    <x v="0"/>
    <x v="0"/>
    <x v="0"/>
    <x v="0"/>
    <x v="0"/>
    <x v="0"/>
    <x v="0"/>
    <x v="0"/>
    <x v="0"/>
    <x v="0"/>
  </r>
  <r>
    <x v="5351"/>
    <x v="2"/>
    <x v="2"/>
    <x v="2"/>
    <x v="5"/>
    <x v="7"/>
    <x v="3"/>
    <x v="1"/>
    <n v="2875.54"/>
    <x v="2"/>
    <x v="1"/>
    <x v="0"/>
    <s v="Coach 5349"/>
    <n v="40"/>
    <x v="1"/>
    <x v="4"/>
    <x v="1"/>
    <x v="0"/>
    <x v="0"/>
    <x v="0"/>
    <x v="0"/>
    <x v="0"/>
    <x v="0"/>
    <x v="0"/>
    <x v="0"/>
    <x v="0"/>
    <x v="0"/>
    <x v="0"/>
  </r>
  <r>
    <x v="5352"/>
    <x v="2"/>
    <x v="2"/>
    <x v="19"/>
    <x v="2"/>
    <x v="2"/>
    <x v="3"/>
    <x v="1"/>
    <n v="299.49"/>
    <x v="0"/>
    <x v="2"/>
    <x v="1"/>
    <s v="Coach 5350"/>
    <n v="35"/>
    <x v="0"/>
    <x v="4"/>
    <x v="2"/>
    <x v="0"/>
    <x v="0"/>
    <x v="0"/>
    <x v="0"/>
    <x v="0"/>
    <x v="0"/>
    <x v="0"/>
    <x v="0"/>
    <x v="0"/>
    <x v="0"/>
    <x v="0"/>
  </r>
  <r>
    <x v="5353"/>
    <x v="2"/>
    <x v="2"/>
    <x v="21"/>
    <x v="4"/>
    <x v="4"/>
    <x v="0"/>
    <x v="2"/>
    <n v="1726.13"/>
    <x v="3"/>
    <x v="0"/>
    <x v="0"/>
    <s v="Coach 5351"/>
    <n v="68"/>
    <x v="0"/>
    <x v="1"/>
    <x v="2"/>
    <x v="0"/>
    <x v="0"/>
    <x v="0"/>
    <x v="0"/>
    <x v="0"/>
    <x v="0"/>
    <x v="0"/>
    <x v="0"/>
    <x v="0"/>
    <x v="0"/>
    <x v="0"/>
  </r>
  <r>
    <x v="5354"/>
    <x v="2"/>
    <x v="2"/>
    <x v="20"/>
    <x v="5"/>
    <x v="3"/>
    <x v="2"/>
    <x v="0"/>
    <n v="2039.4"/>
    <x v="2"/>
    <x v="2"/>
    <x v="1"/>
    <s v="Coach 5352"/>
    <n v="77"/>
    <x v="2"/>
    <x v="2"/>
    <x v="0"/>
    <x v="0"/>
    <x v="0"/>
    <x v="0"/>
    <x v="0"/>
    <x v="0"/>
    <x v="0"/>
    <x v="0"/>
    <x v="0"/>
    <x v="0"/>
    <x v="0"/>
    <x v="0"/>
  </r>
  <r>
    <x v="5355"/>
    <x v="2"/>
    <x v="2"/>
    <x v="25"/>
    <x v="4"/>
    <x v="4"/>
    <x v="1"/>
    <x v="2"/>
    <n v="2605.8200000000002"/>
    <x v="1"/>
    <x v="0"/>
    <x v="1"/>
    <s v="Coach 5353"/>
    <n v="84"/>
    <x v="0"/>
    <x v="1"/>
    <x v="0"/>
    <x v="0"/>
    <x v="0"/>
    <x v="0"/>
    <x v="0"/>
    <x v="0"/>
    <x v="0"/>
    <x v="0"/>
    <x v="0"/>
    <x v="0"/>
    <x v="0"/>
    <x v="0"/>
  </r>
  <r>
    <x v="5356"/>
    <x v="2"/>
    <x v="2"/>
    <x v="8"/>
    <x v="2"/>
    <x v="7"/>
    <x v="4"/>
    <x v="0"/>
    <n v="146.80000000000001"/>
    <x v="3"/>
    <x v="2"/>
    <x v="1"/>
    <s v="Coach 5354"/>
    <n v="58"/>
    <x v="2"/>
    <x v="1"/>
    <x v="0"/>
    <x v="0"/>
    <x v="0"/>
    <x v="0"/>
    <x v="0"/>
    <x v="0"/>
    <x v="0"/>
    <x v="0"/>
    <x v="0"/>
    <x v="0"/>
    <x v="0"/>
    <x v="0"/>
  </r>
  <r>
    <x v="5357"/>
    <x v="2"/>
    <x v="2"/>
    <x v="9"/>
    <x v="6"/>
    <x v="0"/>
    <x v="2"/>
    <x v="0"/>
    <n v="697.34"/>
    <x v="3"/>
    <x v="1"/>
    <x v="0"/>
    <s v="Coach 5355"/>
    <n v="6"/>
    <x v="2"/>
    <x v="4"/>
    <x v="1"/>
    <x v="0"/>
    <x v="0"/>
    <x v="0"/>
    <x v="0"/>
    <x v="0"/>
    <x v="0"/>
    <x v="0"/>
    <x v="0"/>
    <x v="0"/>
    <x v="0"/>
    <x v="0"/>
  </r>
  <r>
    <x v="5358"/>
    <x v="2"/>
    <x v="2"/>
    <x v="20"/>
    <x v="0"/>
    <x v="3"/>
    <x v="0"/>
    <x v="1"/>
    <n v="190.85"/>
    <x v="2"/>
    <x v="1"/>
    <x v="0"/>
    <s v="Coach 5356"/>
    <n v="59"/>
    <x v="2"/>
    <x v="3"/>
    <x v="2"/>
    <x v="0"/>
    <x v="0"/>
    <x v="0"/>
    <x v="0"/>
    <x v="0"/>
    <x v="0"/>
    <x v="0"/>
    <x v="0"/>
    <x v="0"/>
    <x v="0"/>
    <x v="0"/>
  </r>
  <r>
    <x v="5359"/>
    <x v="2"/>
    <x v="2"/>
    <x v="2"/>
    <x v="2"/>
    <x v="0"/>
    <x v="3"/>
    <x v="1"/>
    <n v="1947.19"/>
    <x v="0"/>
    <x v="2"/>
    <x v="1"/>
    <s v="Coach 5357"/>
    <n v="99"/>
    <x v="0"/>
    <x v="4"/>
    <x v="0"/>
    <x v="0"/>
    <x v="0"/>
    <x v="0"/>
    <x v="0"/>
    <x v="0"/>
    <x v="0"/>
    <x v="0"/>
    <x v="0"/>
    <x v="0"/>
    <x v="0"/>
    <x v="0"/>
  </r>
  <r>
    <x v="5360"/>
    <x v="2"/>
    <x v="2"/>
    <x v="17"/>
    <x v="6"/>
    <x v="3"/>
    <x v="1"/>
    <x v="0"/>
    <n v="1079.6300000000001"/>
    <x v="2"/>
    <x v="0"/>
    <x v="0"/>
    <s v="Coach 5358"/>
    <n v="38"/>
    <x v="0"/>
    <x v="1"/>
    <x v="0"/>
    <x v="0"/>
    <x v="0"/>
    <x v="0"/>
    <x v="0"/>
    <x v="0"/>
    <x v="0"/>
    <x v="0"/>
    <x v="0"/>
    <x v="0"/>
    <x v="0"/>
    <x v="0"/>
  </r>
  <r>
    <x v="5361"/>
    <x v="2"/>
    <x v="2"/>
    <x v="15"/>
    <x v="5"/>
    <x v="2"/>
    <x v="1"/>
    <x v="0"/>
    <n v="1660.1"/>
    <x v="0"/>
    <x v="0"/>
    <x v="0"/>
    <s v="Coach 5359"/>
    <n v="97"/>
    <x v="0"/>
    <x v="0"/>
    <x v="1"/>
    <x v="0"/>
    <x v="0"/>
    <x v="0"/>
    <x v="0"/>
    <x v="0"/>
    <x v="0"/>
    <x v="0"/>
    <x v="0"/>
    <x v="0"/>
    <x v="0"/>
    <x v="0"/>
  </r>
  <r>
    <x v="5362"/>
    <x v="2"/>
    <x v="2"/>
    <x v="29"/>
    <x v="2"/>
    <x v="6"/>
    <x v="1"/>
    <x v="1"/>
    <n v="1897.04"/>
    <x v="2"/>
    <x v="1"/>
    <x v="1"/>
    <s v="Coach 5360"/>
    <n v="98"/>
    <x v="0"/>
    <x v="0"/>
    <x v="2"/>
    <x v="0"/>
    <x v="0"/>
    <x v="0"/>
    <x v="0"/>
    <x v="0"/>
    <x v="0"/>
    <x v="0"/>
    <x v="0"/>
    <x v="0"/>
    <x v="0"/>
    <x v="0"/>
  </r>
  <r>
    <x v="5363"/>
    <x v="2"/>
    <x v="2"/>
    <x v="27"/>
    <x v="6"/>
    <x v="6"/>
    <x v="2"/>
    <x v="2"/>
    <n v="604.29999999999995"/>
    <x v="3"/>
    <x v="0"/>
    <x v="1"/>
    <s v="Coach 5361"/>
    <n v="38"/>
    <x v="1"/>
    <x v="1"/>
    <x v="2"/>
    <x v="0"/>
    <x v="0"/>
    <x v="0"/>
    <x v="0"/>
    <x v="0"/>
    <x v="0"/>
    <x v="0"/>
    <x v="0"/>
    <x v="0"/>
    <x v="0"/>
    <x v="0"/>
  </r>
  <r>
    <x v="5364"/>
    <x v="2"/>
    <x v="2"/>
    <x v="18"/>
    <x v="7"/>
    <x v="3"/>
    <x v="3"/>
    <x v="2"/>
    <n v="1013.63"/>
    <x v="0"/>
    <x v="1"/>
    <x v="1"/>
    <s v="Coach 5362"/>
    <n v="78"/>
    <x v="0"/>
    <x v="4"/>
    <x v="2"/>
    <x v="0"/>
    <x v="0"/>
    <x v="0"/>
    <x v="0"/>
    <x v="0"/>
    <x v="0"/>
    <x v="0"/>
    <x v="0"/>
    <x v="0"/>
    <x v="0"/>
    <x v="0"/>
  </r>
  <r>
    <x v="5365"/>
    <x v="2"/>
    <x v="2"/>
    <x v="14"/>
    <x v="2"/>
    <x v="0"/>
    <x v="0"/>
    <x v="0"/>
    <n v="1900.26"/>
    <x v="0"/>
    <x v="0"/>
    <x v="0"/>
    <s v="Coach 5363"/>
    <n v="55"/>
    <x v="0"/>
    <x v="4"/>
    <x v="2"/>
    <x v="0"/>
    <x v="0"/>
    <x v="0"/>
    <x v="0"/>
    <x v="0"/>
    <x v="0"/>
    <x v="0"/>
    <x v="0"/>
    <x v="0"/>
    <x v="0"/>
    <x v="0"/>
  </r>
  <r>
    <x v="5366"/>
    <x v="2"/>
    <x v="2"/>
    <x v="0"/>
    <x v="3"/>
    <x v="0"/>
    <x v="0"/>
    <x v="1"/>
    <n v="2332.9499999999998"/>
    <x v="3"/>
    <x v="0"/>
    <x v="1"/>
    <s v="Coach 5364"/>
    <n v="28"/>
    <x v="0"/>
    <x v="0"/>
    <x v="1"/>
    <x v="0"/>
    <x v="0"/>
    <x v="0"/>
    <x v="0"/>
    <x v="0"/>
    <x v="0"/>
    <x v="0"/>
    <x v="0"/>
    <x v="0"/>
    <x v="0"/>
    <x v="0"/>
  </r>
  <r>
    <x v="5367"/>
    <x v="2"/>
    <x v="2"/>
    <x v="26"/>
    <x v="2"/>
    <x v="0"/>
    <x v="0"/>
    <x v="1"/>
    <n v="2001.58"/>
    <x v="0"/>
    <x v="1"/>
    <x v="1"/>
    <s v="Coach 5365"/>
    <n v="37"/>
    <x v="1"/>
    <x v="2"/>
    <x v="2"/>
    <x v="0"/>
    <x v="0"/>
    <x v="0"/>
    <x v="0"/>
    <x v="0"/>
    <x v="0"/>
    <x v="0"/>
    <x v="0"/>
    <x v="0"/>
    <x v="0"/>
    <x v="0"/>
  </r>
  <r>
    <x v="5368"/>
    <x v="2"/>
    <x v="2"/>
    <x v="2"/>
    <x v="5"/>
    <x v="6"/>
    <x v="2"/>
    <x v="1"/>
    <n v="803.1"/>
    <x v="2"/>
    <x v="0"/>
    <x v="1"/>
    <s v="Coach 5366"/>
    <n v="51"/>
    <x v="2"/>
    <x v="1"/>
    <x v="1"/>
    <x v="0"/>
    <x v="0"/>
    <x v="0"/>
    <x v="0"/>
    <x v="0"/>
    <x v="0"/>
    <x v="0"/>
    <x v="0"/>
    <x v="0"/>
    <x v="0"/>
    <x v="0"/>
  </r>
  <r>
    <x v="5369"/>
    <x v="2"/>
    <x v="2"/>
    <x v="17"/>
    <x v="3"/>
    <x v="5"/>
    <x v="0"/>
    <x v="0"/>
    <n v="2349.1999999999998"/>
    <x v="2"/>
    <x v="1"/>
    <x v="0"/>
    <s v="Coach 5367"/>
    <n v="37"/>
    <x v="0"/>
    <x v="0"/>
    <x v="1"/>
    <x v="0"/>
    <x v="0"/>
    <x v="0"/>
    <x v="0"/>
    <x v="0"/>
    <x v="0"/>
    <x v="0"/>
    <x v="0"/>
    <x v="0"/>
    <x v="0"/>
    <x v="0"/>
  </r>
  <r>
    <x v="5370"/>
    <x v="2"/>
    <x v="2"/>
    <x v="14"/>
    <x v="5"/>
    <x v="4"/>
    <x v="2"/>
    <x v="1"/>
    <n v="1444.18"/>
    <x v="0"/>
    <x v="2"/>
    <x v="1"/>
    <s v="Coach 5368"/>
    <n v="14"/>
    <x v="1"/>
    <x v="3"/>
    <x v="1"/>
    <x v="0"/>
    <x v="0"/>
    <x v="0"/>
    <x v="0"/>
    <x v="0"/>
    <x v="0"/>
    <x v="0"/>
    <x v="0"/>
    <x v="0"/>
    <x v="0"/>
    <x v="0"/>
  </r>
  <r>
    <x v="5371"/>
    <x v="2"/>
    <x v="2"/>
    <x v="14"/>
    <x v="6"/>
    <x v="3"/>
    <x v="2"/>
    <x v="2"/>
    <n v="533.59"/>
    <x v="1"/>
    <x v="2"/>
    <x v="1"/>
    <s v="Coach 5369"/>
    <n v="87"/>
    <x v="2"/>
    <x v="3"/>
    <x v="1"/>
    <x v="0"/>
    <x v="0"/>
    <x v="0"/>
    <x v="0"/>
    <x v="0"/>
    <x v="0"/>
    <x v="0"/>
    <x v="0"/>
    <x v="0"/>
    <x v="0"/>
    <x v="0"/>
  </r>
  <r>
    <x v="5372"/>
    <x v="2"/>
    <x v="2"/>
    <x v="18"/>
    <x v="2"/>
    <x v="0"/>
    <x v="0"/>
    <x v="1"/>
    <n v="2925.11"/>
    <x v="2"/>
    <x v="2"/>
    <x v="1"/>
    <s v="Coach 5370"/>
    <n v="47"/>
    <x v="1"/>
    <x v="2"/>
    <x v="2"/>
    <x v="0"/>
    <x v="0"/>
    <x v="0"/>
    <x v="0"/>
    <x v="0"/>
    <x v="0"/>
    <x v="0"/>
    <x v="0"/>
    <x v="0"/>
    <x v="0"/>
    <x v="0"/>
  </r>
  <r>
    <x v="5373"/>
    <x v="2"/>
    <x v="2"/>
    <x v="17"/>
    <x v="0"/>
    <x v="1"/>
    <x v="4"/>
    <x v="1"/>
    <n v="603.84"/>
    <x v="0"/>
    <x v="0"/>
    <x v="0"/>
    <s v="Coach 5371"/>
    <n v="27"/>
    <x v="0"/>
    <x v="1"/>
    <x v="2"/>
    <x v="0"/>
    <x v="0"/>
    <x v="0"/>
    <x v="0"/>
    <x v="0"/>
    <x v="0"/>
    <x v="0"/>
    <x v="0"/>
    <x v="0"/>
    <x v="0"/>
    <x v="0"/>
  </r>
  <r>
    <x v="5374"/>
    <x v="2"/>
    <x v="2"/>
    <x v="5"/>
    <x v="0"/>
    <x v="4"/>
    <x v="0"/>
    <x v="1"/>
    <n v="1866.99"/>
    <x v="0"/>
    <x v="0"/>
    <x v="0"/>
    <s v="Coach 5372"/>
    <n v="44"/>
    <x v="0"/>
    <x v="2"/>
    <x v="2"/>
    <x v="0"/>
    <x v="0"/>
    <x v="0"/>
    <x v="0"/>
    <x v="0"/>
    <x v="0"/>
    <x v="0"/>
    <x v="0"/>
    <x v="0"/>
    <x v="0"/>
    <x v="0"/>
  </r>
  <r>
    <x v="5375"/>
    <x v="2"/>
    <x v="2"/>
    <x v="10"/>
    <x v="0"/>
    <x v="5"/>
    <x v="3"/>
    <x v="2"/>
    <n v="2606.98"/>
    <x v="0"/>
    <x v="0"/>
    <x v="0"/>
    <s v="Coach 5373"/>
    <n v="23"/>
    <x v="1"/>
    <x v="3"/>
    <x v="0"/>
    <x v="0"/>
    <x v="0"/>
    <x v="0"/>
    <x v="0"/>
    <x v="0"/>
    <x v="0"/>
    <x v="0"/>
    <x v="0"/>
    <x v="0"/>
    <x v="0"/>
    <x v="0"/>
  </r>
  <r>
    <x v="5376"/>
    <x v="2"/>
    <x v="2"/>
    <x v="22"/>
    <x v="7"/>
    <x v="6"/>
    <x v="3"/>
    <x v="1"/>
    <n v="564.76"/>
    <x v="1"/>
    <x v="2"/>
    <x v="1"/>
    <s v="Coach 5374"/>
    <n v="10"/>
    <x v="1"/>
    <x v="4"/>
    <x v="1"/>
    <x v="0"/>
    <x v="0"/>
    <x v="0"/>
    <x v="0"/>
    <x v="0"/>
    <x v="0"/>
    <x v="0"/>
    <x v="0"/>
    <x v="0"/>
    <x v="0"/>
    <x v="0"/>
  </r>
  <r>
    <x v="5377"/>
    <x v="2"/>
    <x v="2"/>
    <x v="3"/>
    <x v="0"/>
    <x v="5"/>
    <x v="3"/>
    <x v="0"/>
    <n v="815.18"/>
    <x v="2"/>
    <x v="0"/>
    <x v="1"/>
    <s v="Coach 5375"/>
    <n v="54"/>
    <x v="0"/>
    <x v="0"/>
    <x v="2"/>
    <x v="0"/>
    <x v="0"/>
    <x v="0"/>
    <x v="0"/>
    <x v="0"/>
    <x v="0"/>
    <x v="0"/>
    <x v="0"/>
    <x v="0"/>
    <x v="0"/>
    <x v="0"/>
  </r>
  <r>
    <x v="5378"/>
    <x v="2"/>
    <x v="2"/>
    <x v="6"/>
    <x v="7"/>
    <x v="2"/>
    <x v="1"/>
    <x v="0"/>
    <n v="1440.3"/>
    <x v="2"/>
    <x v="0"/>
    <x v="0"/>
    <s v="Coach 5376"/>
    <n v="87"/>
    <x v="1"/>
    <x v="1"/>
    <x v="2"/>
    <x v="0"/>
    <x v="0"/>
    <x v="0"/>
    <x v="0"/>
    <x v="0"/>
    <x v="0"/>
    <x v="0"/>
    <x v="0"/>
    <x v="0"/>
    <x v="0"/>
    <x v="0"/>
  </r>
  <r>
    <x v="5379"/>
    <x v="2"/>
    <x v="2"/>
    <x v="8"/>
    <x v="2"/>
    <x v="5"/>
    <x v="1"/>
    <x v="2"/>
    <n v="1768.65"/>
    <x v="1"/>
    <x v="2"/>
    <x v="1"/>
    <s v="Coach 5377"/>
    <n v="81"/>
    <x v="2"/>
    <x v="4"/>
    <x v="0"/>
    <x v="0"/>
    <x v="0"/>
    <x v="0"/>
    <x v="0"/>
    <x v="0"/>
    <x v="0"/>
    <x v="0"/>
    <x v="0"/>
    <x v="0"/>
    <x v="0"/>
    <x v="0"/>
  </r>
  <r>
    <x v="5380"/>
    <x v="2"/>
    <x v="2"/>
    <x v="29"/>
    <x v="3"/>
    <x v="1"/>
    <x v="2"/>
    <x v="1"/>
    <n v="1532.43"/>
    <x v="1"/>
    <x v="0"/>
    <x v="1"/>
    <s v="Coach 5378"/>
    <n v="4"/>
    <x v="2"/>
    <x v="2"/>
    <x v="2"/>
    <x v="0"/>
    <x v="0"/>
    <x v="0"/>
    <x v="0"/>
    <x v="0"/>
    <x v="0"/>
    <x v="0"/>
    <x v="0"/>
    <x v="0"/>
    <x v="0"/>
    <x v="0"/>
  </r>
  <r>
    <x v="5381"/>
    <x v="2"/>
    <x v="2"/>
    <x v="17"/>
    <x v="7"/>
    <x v="2"/>
    <x v="4"/>
    <x v="2"/>
    <n v="1889.07"/>
    <x v="3"/>
    <x v="2"/>
    <x v="0"/>
    <s v="Coach 5379"/>
    <n v="100"/>
    <x v="2"/>
    <x v="3"/>
    <x v="0"/>
    <x v="0"/>
    <x v="0"/>
    <x v="0"/>
    <x v="0"/>
    <x v="0"/>
    <x v="0"/>
    <x v="0"/>
    <x v="0"/>
    <x v="0"/>
    <x v="0"/>
    <x v="0"/>
  </r>
  <r>
    <x v="5382"/>
    <x v="2"/>
    <x v="2"/>
    <x v="12"/>
    <x v="2"/>
    <x v="1"/>
    <x v="2"/>
    <x v="0"/>
    <n v="274.72000000000003"/>
    <x v="0"/>
    <x v="2"/>
    <x v="0"/>
    <s v="Coach 5380"/>
    <n v="68"/>
    <x v="2"/>
    <x v="3"/>
    <x v="2"/>
    <x v="0"/>
    <x v="0"/>
    <x v="0"/>
    <x v="0"/>
    <x v="0"/>
    <x v="0"/>
    <x v="0"/>
    <x v="0"/>
    <x v="0"/>
    <x v="0"/>
    <x v="0"/>
  </r>
  <r>
    <x v="5383"/>
    <x v="2"/>
    <x v="2"/>
    <x v="19"/>
    <x v="6"/>
    <x v="7"/>
    <x v="3"/>
    <x v="2"/>
    <n v="658.43"/>
    <x v="3"/>
    <x v="2"/>
    <x v="1"/>
    <s v="Coach 5381"/>
    <n v="50"/>
    <x v="0"/>
    <x v="3"/>
    <x v="2"/>
    <x v="0"/>
    <x v="0"/>
    <x v="0"/>
    <x v="0"/>
    <x v="0"/>
    <x v="0"/>
    <x v="0"/>
    <x v="0"/>
    <x v="0"/>
    <x v="0"/>
    <x v="0"/>
  </r>
  <r>
    <x v="5384"/>
    <x v="2"/>
    <x v="2"/>
    <x v="28"/>
    <x v="5"/>
    <x v="6"/>
    <x v="4"/>
    <x v="0"/>
    <n v="451.34"/>
    <x v="0"/>
    <x v="2"/>
    <x v="1"/>
    <s v="Coach 5382"/>
    <n v="52"/>
    <x v="1"/>
    <x v="3"/>
    <x v="2"/>
    <x v="0"/>
    <x v="0"/>
    <x v="0"/>
    <x v="0"/>
    <x v="0"/>
    <x v="0"/>
    <x v="0"/>
    <x v="0"/>
    <x v="0"/>
    <x v="0"/>
    <x v="0"/>
  </r>
  <r>
    <x v="5385"/>
    <x v="2"/>
    <x v="2"/>
    <x v="24"/>
    <x v="7"/>
    <x v="6"/>
    <x v="0"/>
    <x v="1"/>
    <n v="697.72"/>
    <x v="3"/>
    <x v="2"/>
    <x v="0"/>
    <s v="Coach 5383"/>
    <n v="69"/>
    <x v="2"/>
    <x v="2"/>
    <x v="0"/>
    <x v="0"/>
    <x v="0"/>
    <x v="0"/>
    <x v="0"/>
    <x v="0"/>
    <x v="0"/>
    <x v="0"/>
    <x v="0"/>
    <x v="0"/>
    <x v="0"/>
    <x v="0"/>
  </r>
  <r>
    <x v="5386"/>
    <x v="2"/>
    <x v="2"/>
    <x v="7"/>
    <x v="1"/>
    <x v="6"/>
    <x v="3"/>
    <x v="1"/>
    <n v="2746.06"/>
    <x v="1"/>
    <x v="2"/>
    <x v="1"/>
    <s v="Coach 5384"/>
    <n v="41"/>
    <x v="0"/>
    <x v="2"/>
    <x v="2"/>
    <x v="0"/>
    <x v="0"/>
    <x v="0"/>
    <x v="0"/>
    <x v="0"/>
    <x v="0"/>
    <x v="0"/>
    <x v="0"/>
    <x v="0"/>
    <x v="0"/>
    <x v="0"/>
  </r>
  <r>
    <x v="5387"/>
    <x v="2"/>
    <x v="2"/>
    <x v="10"/>
    <x v="7"/>
    <x v="5"/>
    <x v="2"/>
    <x v="1"/>
    <n v="326.01"/>
    <x v="1"/>
    <x v="1"/>
    <x v="0"/>
    <s v="Coach 5385"/>
    <n v="66"/>
    <x v="0"/>
    <x v="0"/>
    <x v="1"/>
    <x v="0"/>
    <x v="0"/>
    <x v="0"/>
    <x v="0"/>
    <x v="0"/>
    <x v="0"/>
    <x v="0"/>
    <x v="0"/>
    <x v="0"/>
    <x v="0"/>
    <x v="0"/>
  </r>
  <r>
    <x v="5388"/>
    <x v="2"/>
    <x v="2"/>
    <x v="3"/>
    <x v="0"/>
    <x v="1"/>
    <x v="0"/>
    <x v="0"/>
    <n v="2722.8"/>
    <x v="2"/>
    <x v="0"/>
    <x v="0"/>
    <s v="Coach 5386"/>
    <n v="20"/>
    <x v="2"/>
    <x v="4"/>
    <x v="2"/>
    <x v="0"/>
    <x v="0"/>
    <x v="0"/>
    <x v="0"/>
    <x v="0"/>
    <x v="0"/>
    <x v="0"/>
    <x v="0"/>
    <x v="0"/>
    <x v="0"/>
    <x v="0"/>
  </r>
  <r>
    <x v="5389"/>
    <x v="2"/>
    <x v="2"/>
    <x v="28"/>
    <x v="3"/>
    <x v="2"/>
    <x v="3"/>
    <x v="2"/>
    <n v="839.62"/>
    <x v="3"/>
    <x v="0"/>
    <x v="1"/>
    <s v="Coach 5387"/>
    <n v="57"/>
    <x v="1"/>
    <x v="2"/>
    <x v="2"/>
    <x v="0"/>
    <x v="0"/>
    <x v="0"/>
    <x v="0"/>
    <x v="0"/>
    <x v="0"/>
    <x v="0"/>
    <x v="0"/>
    <x v="0"/>
    <x v="0"/>
    <x v="0"/>
  </r>
  <r>
    <x v="5390"/>
    <x v="2"/>
    <x v="2"/>
    <x v="29"/>
    <x v="5"/>
    <x v="6"/>
    <x v="0"/>
    <x v="2"/>
    <n v="2182.5100000000002"/>
    <x v="0"/>
    <x v="0"/>
    <x v="0"/>
    <s v="Coach 5388"/>
    <n v="61"/>
    <x v="1"/>
    <x v="0"/>
    <x v="1"/>
    <x v="0"/>
    <x v="0"/>
    <x v="0"/>
    <x v="0"/>
    <x v="0"/>
    <x v="0"/>
    <x v="0"/>
    <x v="0"/>
    <x v="0"/>
    <x v="0"/>
    <x v="0"/>
  </r>
  <r>
    <x v="5391"/>
    <x v="2"/>
    <x v="2"/>
    <x v="11"/>
    <x v="2"/>
    <x v="1"/>
    <x v="3"/>
    <x v="1"/>
    <n v="1498.91"/>
    <x v="1"/>
    <x v="1"/>
    <x v="0"/>
    <s v="Coach 5389"/>
    <n v="35"/>
    <x v="2"/>
    <x v="2"/>
    <x v="2"/>
    <x v="0"/>
    <x v="0"/>
    <x v="0"/>
    <x v="0"/>
    <x v="0"/>
    <x v="0"/>
    <x v="0"/>
    <x v="0"/>
    <x v="0"/>
    <x v="0"/>
    <x v="0"/>
  </r>
  <r>
    <x v="5392"/>
    <x v="2"/>
    <x v="2"/>
    <x v="8"/>
    <x v="4"/>
    <x v="0"/>
    <x v="4"/>
    <x v="1"/>
    <n v="915.69"/>
    <x v="2"/>
    <x v="1"/>
    <x v="1"/>
    <s v="Coach 5390"/>
    <n v="13"/>
    <x v="1"/>
    <x v="2"/>
    <x v="1"/>
    <x v="0"/>
    <x v="0"/>
    <x v="0"/>
    <x v="0"/>
    <x v="0"/>
    <x v="0"/>
    <x v="0"/>
    <x v="0"/>
    <x v="0"/>
    <x v="0"/>
    <x v="0"/>
  </r>
  <r>
    <x v="5393"/>
    <x v="2"/>
    <x v="2"/>
    <x v="12"/>
    <x v="5"/>
    <x v="4"/>
    <x v="3"/>
    <x v="1"/>
    <n v="2173.2199999999998"/>
    <x v="1"/>
    <x v="2"/>
    <x v="0"/>
    <s v="Coach 5391"/>
    <n v="68"/>
    <x v="0"/>
    <x v="0"/>
    <x v="2"/>
    <x v="0"/>
    <x v="0"/>
    <x v="0"/>
    <x v="0"/>
    <x v="0"/>
    <x v="0"/>
    <x v="0"/>
    <x v="0"/>
    <x v="0"/>
    <x v="0"/>
    <x v="0"/>
  </r>
  <r>
    <x v="5394"/>
    <x v="2"/>
    <x v="2"/>
    <x v="2"/>
    <x v="3"/>
    <x v="2"/>
    <x v="3"/>
    <x v="0"/>
    <n v="1064.74"/>
    <x v="2"/>
    <x v="0"/>
    <x v="0"/>
    <s v="Coach 5392"/>
    <n v="100"/>
    <x v="2"/>
    <x v="3"/>
    <x v="0"/>
    <x v="0"/>
    <x v="0"/>
    <x v="0"/>
    <x v="0"/>
    <x v="0"/>
    <x v="0"/>
    <x v="0"/>
    <x v="0"/>
    <x v="0"/>
    <x v="0"/>
    <x v="0"/>
  </r>
  <r>
    <x v="5395"/>
    <x v="2"/>
    <x v="2"/>
    <x v="9"/>
    <x v="0"/>
    <x v="5"/>
    <x v="0"/>
    <x v="0"/>
    <n v="653.98"/>
    <x v="0"/>
    <x v="1"/>
    <x v="1"/>
    <s v="Coach 5393"/>
    <n v="24"/>
    <x v="0"/>
    <x v="4"/>
    <x v="2"/>
    <x v="0"/>
    <x v="0"/>
    <x v="0"/>
    <x v="0"/>
    <x v="0"/>
    <x v="0"/>
    <x v="0"/>
    <x v="0"/>
    <x v="0"/>
    <x v="0"/>
    <x v="0"/>
  </r>
  <r>
    <x v="5396"/>
    <x v="2"/>
    <x v="2"/>
    <x v="7"/>
    <x v="2"/>
    <x v="6"/>
    <x v="4"/>
    <x v="0"/>
    <n v="2975.02"/>
    <x v="1"/>
    <x v="0"/>
    <x v="1"/>
    <s v="Coach 5394"/>
    <n v="19"/>
    <x v="1"/>
    <x v="0"/>
    <x v="2"/>
    <x v="0"/>
    <x v="0"/>
    <x v="0"/>
    <x v="0"/>
    <x v="0"/>
    <x v="0"/>
    <x v="0"/>
    <x v="0"/>
    <x v="0"/>
    <x v="0"/>
    <x v="0"/>
  </r>
  <r>
    <x v="5397"/>
    <x v="2"/>
    <x v="2"/>
    <x v="6"/>
    <x v="7"/>
    <x v="2"/>
    <x v="2"/>
    <x v="2"/>
    <n v="1036.03"/>
    <x v="0"/>
    <x v="1"/>
    <x v="0"/>
    <s v="Coach 5395"/>
    <n v="57"/>
    <x v="1"/>
    <x v="3"/>
    <x v="0"/>
    <x v="0"/>
    <x v="0"/>
    <x v="0"/>
    <x v="0"/>
    <x v="0"/>
    <x v="0"/>
    <x v="0"/>
    <x v="0"/>
    <x v="0"/>
    <x v="0"/>
    <x v="0"/>
  </r>
  <r>
    <x v="5398"/>
    <x v="2"/>
    <x v="2"/>
    <x v="13"/>
    <x v="7"/>
    <x v="2"/>
    <x v="3"/>
    <x v="1"/>
    <n v="1443.62"/>
    <x v="1"/>
    <x v="0"/>
    <x v="1"/>
    <s v="Coach 5396"/>
    <n v="6"/>
    <x v="1"/>
    <x v="1"/>
    <x v="2"/>
    <x v="0"/>
    <x v="0"/>
    <x v="0"/>
    <x v="0"/>
    <x v="0"/>
    <x v="0"/>
    <x v="0"/>
    <x v="0"/>
    <x v="0"/>
    <x v="0"/>
    <x v="0"/>
  </r>
  <r>
    <x v="5399"/>
    <x v="2"/>
    <x v="2"/>
    <x v="11"/>
    <x v="3"/>
    <x v="1"/>
    <x v="1"/>
    <x v="1"/>
    <n v="2332.64"/>
    <x v="2"/>
    <x v="0"/>
    <x v="0"/>
    <s v="Coach 5397"/>
    <n v="6"/>
    <x v="2"/>
    <x v="4"/>
    <x v="1"/>
    <x v="0"/>
    <x v="0"/>
    <x v="0"/>
    <x v="0"/>
    <x v="0"/>
    <x v="0"/>
    <x v="0"/>
    <x v="0"/>
    <x v="0"/>
    <x v="0"/>
    <x v="0"/>
  </r>
  <r>
    <x v="5400"/>
    <x v="2"/>
    <x v="2"/>
    <x v="17"/>
    <x v="3"/>
    <x v="0"/>
    <x v="1"/>
    <x v="2"/>
    <n v="1907.56"/>
    <x v="1"/>
    <x v="2"/>
    <x v="1"/>
    <s v="Coach 5398"/>
    <n v="77"/>
    <x v="0"/>
    <x v="3"/>
    <x v="2"/>
    <x v="0"/>
    <x v="0"/>
    <x v="0"/>
    <x v="0"/>
    <x v="0"/>
    <x v="0"/>
    <x v="0"/>
    <x v="0"/>
    <x v="0"/>
    <x v="0"/>
    <x v="0"/>
  </r>
  <r>
    <x v="5401"/>
    <x v="2"/>
    <x v="2"/>
    <x v="7"/>
    <x v="6"/>
    <x v="0"/>
    <x v="2"/>
    <x v="0"/>
    <n v="118.25"/>
    <x v="1"/>
    <x v="1"/>
    <x v="1"/>
    <s v="Coach 5399"/>
    <n v="57"/>
    <x v="0"/>
    <x v="4"/>
    <x v="1"/>
    <x v="0"/>
    <x v="0"/>
    <x v="0"/>
    <x v="0"/>
    <x v="0"/>
    <x v="0"/>
    <x v="0"/>
    <x v="0"/>
    <x v="0"/>
    <x v="0"/>
    <x v="0"/>
  </r>
  <r>
    <x v="5402"/>
    <x v="2"/>
    <x v="2"/>
    <x v="7"/>
    <x v="3"/>
    <x v="2"/>
    <x v="3"/>
    <x v="0"/>
    <n v="411.58"/>
    <x v="3"/>
    <x v="2"/>
    <x v="0"/>
    <s v="Coach 5400"/>
    <n v="22"/>
    <x v="0"/>
    <x v="3"/>
    <x v="0"/>
    <x v="0"/>
    <x v="0"/>
    <x v="0"/>
    <x v="0"/>
    <x v="0"/>
    <x v="0"/>
    <x v="0"/>
    <x v="0"/>
    <x v="0"/>
    <x v="0"/>
    <x v="0"/>
  </r>
  <r>
    <x v="5403"/>
    <x v="2"/>
    <x v="2"/>
    <x v="20"/>
    <x v="0"/>
    <x v="0"/>
    <x v="2"/>
    <x v="2"/>
    <n v="494.7"/>
    <x v="1"/>
    <x v="0"/>
    <x v="1"/>
    <s v="Coach 5401"/>
    <n v="15"/>
    <x v="0"/>
    <x v="1"/>
    <x v="2"/>
    <x v="0"/>
    <x v="0"/>
    <x v="0"/>
    <x v="0"/>
    <x v="0"/>
    <x v="0"/>
    <x v="0"/>
    <x v="0"/>
    <x v="0"/>
    <x v="0"/>
    <x v="0"/>
  </r>
  <r>
    <x v="5404"/>
    <x v="2"/>
    <x v="2"/>
    <x v="19"/>
    <x v="0"/>
    <x v="4"/>
    <x v="2"/>
    <x v="2"/>
    <n v="580.46"/>
    <x v="0"/>
    <x v="1"/>
    <x v="0"/>
    <s v="Coach 5402"/>
    <n v="23"/>
    <x v="2"/>
    <x v="4"/>
    <x v="0"/>
    <x v="0"/>
    <x v="0"/>
    <x v="0"/>
    <x v="0"/>
    <x v="0"/>
    <x v="0"/>
    <x v="0"/>
    <x v="0"/>
    <x v="0"/>
    <x v="0"/>
    <x v="0"/>
  </r>
  <r>
    <x v="5405"/>
    <x v="2"/>
    <x v="2"/>
    <x v="10"/>
    <x v="6"/>
    <x v="2"/>
    <x v="0"/>
    <x v="1"/>
    <n v="2346.0100000000002"/>
    <x v="2"/>
    <x v="1"/>
    <x v="1"/>
    <s v="Coach 5403"/>
    <n v="71"/>
    <x v="2"/>
    <x v="4"/>
    <x v="1"/>
    <x v="0"/>
    <x v="0"/>
    <x v="0"/>
    <x v="0"/>
    <x v="0"/>
    <x v="0"/>
    <x v="0"/>
    <x v="0"/>
    <x v="0"/>
    <x v="0"/>
    <x v="0"/>
  </r>
  <r>
    <x v="5406"/>
    <x v="2"/>
    <x v="2"/>
    <x v="4"/>
    <x v="0"/>
    <x v="7"/>
    <x v="1"/>
    <x v="1"/>
    <n v="264.67"/>
    <x v="1"/>
    <x v="2"/>
    <x v="0"/>
    <s v="Coach 5404"/>
    <n v="0"/>
    <x v="0"/>
    <x v="3"/>
    <x v="2"/>
    <x v="0"/>
    <x v="0"/>
    <x v="0"/>
    <x v="0"/>
    <x v="0"/>
    <x v="0"/>
    <x v="0"/>
    <x v="0"/>
    <x v="0"/>
    <x v="0"/>
    <x v="0"/>
  </r>
  <r>
    <x v="5407"/>
    <x v="2"/>
    <x v="2"/>
    <x v="11"/>
    <x v="6"/>
    <x v="5"/>
    <x v="1"/>
    <x v="1"/>
    <n v="732.01"/>
    <x v="3"/>
    <x v="2"/>
    <x v="1"/>
    <s v="Coach 5405"/>
    <n v="92"/>
    <x v="1"/>
    <x v="0"/>
    <x v="1"/>
    <x v="0"/>
    <x v="0"/>
    <x v="0"/>
    <x v="0"/>
    <x v="0"/>
    <x v="0"/>
    <x v="0"/>
    <x v="0"/>
    <x v="0"/>
    <x v="0"/>
    <x v="0"/>
  </r>
  <r>
    <x v="5408"/>
    <x v="2"/>
    <x v="2"/>
    <x v="22"/>
    <x v="5"/>
    <x v="4"/>
    <x v="0"/>
    <x v="1"/>
    <n v="762.07"/>
    <x v="1"/>
    <x v="0"/>
    <x v="0"/>
    <s v="Coach 5406"/>
    <n v="98"/>
    <x v="0"/>
    <x v="2"/>
    <x v="1"/>
    <x v="0"/>
    <x v="0"/>
    <x v="0"/>
    <x v="0"/>
    <x v="0"/>
    <x v="0"/>
    <x v="0"/>
    <x v="0"/>
    <x v="0"/>
    <x v="0"/>
    <x v="0"/>
  </r>
  <r>
    <x v="5409"/>
    <x v="2"/>
    <x v="2"/>
    <x v="29"/>
    <x v="5"/>
    <x v="2"/>
    <x v="2"/>
    <x v="1"/>
    <n v="1062.8"/>
    <x v="0"/>
    <x v="0"/>
    <x v="1"/>
    <s v="Coach 5407"/>
    <n v="66"/>
    <x v="0"/>
    <x v="4"/>
    <x v="1"/>
    <x v="0"/>
    <x v="0"/>
    <x v="0"/>
    <x v="0"/>
    <x v="0"/>
    <x v="0"/>
    <x v="0"/>
    <x v="0"/>
    <x v="0"/>
    <x v="0"/>
    <x v="0"/>
  </r>
  <r>
    <x v="5410"/>
    <x v="2"/>
    <x v="2"/>
    <x v="1"/>
    <x v="7"/>
    <x v="4"/>
    <x v="2"/>
    <x v="1"/>
    <n v="2293.9899999999998"/>
    <x v="1"/>
    <x v="0"/>
    <x v="0"/>
    <s v="Coach 5408"/>
    <n v="93"/>
    <x v="2"/>
    <x v="4"/>
    <x v="1"/>
    <x v="0"/>
    <x v="0"/>
    <x v="0"/>
    <x v="0"/>
    <x v="0"/>
    <x v="0"/>
    <x v="0"/>
    <x v="0"/>
    <x v="0"/>
    <x v="0"/>
    <x v="0"/>
  </r>
  <r>
    <x v="5411"/>
    <x v="2"/>
    <x v="2"/>
    <x v="27"/>
    <x v="6"/>
    <x v="4"/>
    <x v="4"/>
    <x v="1"/>
    <n v="2248.33"/>
    <x v="1"/>
    <x v="0"/>
    <x v="0"/>
    <s v="Coach 5409"/>
    <n v="11"/>
    <x v="0"/>
    <x v="1"/>
    <x v="2"/>
    <x v="0"/>
    <x v="0"/>
    <x v="0"/>
    <x v="0"/>
    <x v="0"/>
    <x v="0"/>
    <x v="0"/>
    <x v="0"/>
    <x v="0"/>
    <x v="0"/>
    <x v="0"/>
  </r>
  <r>
    <x v="5412"/>
    <x v="2"/>
    <x v="2"/>
    <x v="15"/>
    <x v="3"/>
    <x v="6"/>
    <x v="2"/>
    <x v="1"/>
    <n v="338.49"/>
    <x v="0"/>
    <x v="2"/>
    <x v="1"/>
    <s v="Coach 5410"/>
    <n v="81"/>
    <x v="2"/>
    <x v="1"/>
    <x v="1"/>
    <x v="0"/>
    <x v="0"/>
    <x v="0"/>
    <x v="0"/>
    <x v="0"/>
    <x v="0"/>
    <x v="0"/>
    <x v="0"/>
    <x v="0"/>
    <x v="0"/>
    <x v="0"/>
  </r>
  <r>
    <x v="5413"/>
    <x v="2"/>
    <x v="2"/>
    <x v="7"/>
    <x v="2"/>
    <x v="1"/>
    <x v="2"/>
    <x v="0"/>
    <n v="2047.92"/>
    <x v="1"/>
    <x v="2"/>
    <x v="0"/>
    <s v="Coach 5411"/>
    <n v="47"/>
    <x v="0"/>
    <x v="3"/>
    <x v="0"/>
    <x v="0"/>
    <x v="0"/>
    <x v="0"/>
    <x v="0"/>
    <x v="0"/>
    <x v="0"/>
    <x v="0"/>
    <x v="0"/>
    <x v="0"/>
    <x v="0"/>
    <x v="0"/>
  </r>
  <r>
    <x v="5414"/>
    <x v="2"/>
    <x v="2"/>
    <x v="13"/>
    <x v="6"/>
    <x v="6"/>
    <x v="1"/>
    <x v="2"/>
    <n v="2791.63"/>
    <x v="0"/>
    <x v="0"/>
    <x v="0"/>
    <s v="Coach 5412"/>
    <n v="95"/>
    <x v="1"/>
    <x v="2"/>
    <x v="1"/>
    <x v="0"/>
    <x v="0"/>
    <x v="0"/>
    <x v="0"/>
    <x v="0"/>
    <x v="0"/>
    <x v="0"/>
    <x v="0"/>
    <x v="0"/>
    <x v="0"/>
    <x v="0"/>
  </r>
  <r>
    <x v="5415"/>
    <x v="2"/>
    <x v="2"/>
    <x v="7"/>
    <x v="1"/>
    <x v="7"/>
    <x v="3"/>
    <x v="0"/>
    <n v="2056.5700000000002"/>
    <x v="1"/>
    <x v="1"/>
    <x v="1"/>
    <s v="Coach 5413"/>
    <n v="30"/>
    <x v="2"/>
    <x v="4"/>
    <x v="0"/>
    <x v="0"/>
    <x v="0"/>
    <x v="0"/>
    <x v="0"/>
    <x v="0"/>
    <x v="0"/>
    <x v="0"/>
    <x v="0"/>
    <x v="0"/>
    <x v="0"/>
    <x v="0"/>
  </r>
  <r>
    <x v="5416"/>
    <x v="2"/>
    <x v="2"/>
    <x v="19"/>
    <x v="6"/>
    <x v="0"/>
    <x v="1"/>
    <x v="2"/>
    <n v="223.77"/>
    <x v="3"/>
    <x v="2"/>
    <x v="0"/>
    <s v="Coach 5414"/>
    <n v="90"/>
    <x v="1"/>
    <x v="1"/>
    <x v="0"/>
    <x v="0"/>
    <x v="0"/>
    <x v="0"/>
    <x v="0"/>
    <x v="0"/>
    <x v="0"/>
    <x v="0"/>
    <x v="0"/>
    <x v="0"/>
    <x v="0"/>
    <x v="0"/>
  </r>
  <r>
    <x v="5417"/>
    <x v="2"/>
    <x v="2"/>
    <x v="23"/>
    <x v="4"/>
    <x v="0"/>
    <x v="1"/>
    <x v="0"/>
    <n v="2495.48"/>
    <x v="0"/>
    <x v="1"/>
    <x v="1"/>
    <s v="Coach 5415"/>
    <n v="36"/>
    <x v="2"/>
    <x v="0"/>
    <x v="0"/>
    <x v="0"/>
    <x v="0"/>
    <x v="0"/>
    <x v="0"/>
    <x v="0"/>
    <x v="0"/>
    <x v="0"/>
    <x v="0"/>
    <x v="0"/>
    <x v="0"/>
    <x v="0"/>
  </r>
  <r>
    <x v="5418"/>
    <x v="2"/>
    <x v="2"/>
    <x v="26"/>
    <x v="2"/>
    <x v="2"/>
    <x v="0"/>
    <x v="1"/>
    <n v="499.04"/>
    <x v="0"/>
    <x v="1"/>
    <x v="0"/>
    <s v="Coach 5416"/>
    <n v="68"/>
    <x v="0"/>
    <x v="3"/>
    <x v="2"/>
    <x v="0"/>
    <x v="0"/>
    <x v="0"/>
    <x v="0"/>
    <x v="0"/>
    <x v="0"/>
    <x v="0"/>
    <x v="0"/>
    <x v="0"/>
    <x v="0"/>
    <x v="0"/>
  </r>
  <r>
    <x v="5419"/>
    <x v="2"/>
    <x v="2"/>
    <x v="29"/>
    <x v="5"/>
    <x v="1"/>
    <x v="4"/>
    <x v="2"/>
    <n v="153.31"/>
    <x v="0"/>
    <x v="0"/>
    <x v="1"/>
    <s v="Coach 5417"/>
    <n v="20"/>
    <x v="2"/>
    <x v="3"/>
    <x v="1"/>
    <x v="0"/>
    <x v="0"/>
    <x v="0"/>
    <x v="0"/>
    <x v="0"/>
    <x v="0"/>
    <x v="0"/>
    <x v="0"/>
    <x v="0"/>
    <x v="0"/>
    <x v="0"/>
  </r>
  <r>
    <x v="5420"/>
    <x v="2"/>
    <x v="2"/>
    <x v="12"/>
    <x v="3"/>
    <x v="3"/>
    <x v="0"/>
    <x v="1"/>
    <n v="2608.38"/>
    <x v="2"/>
    <x v="2"/>
    <x v="0"/>
    <s v="Coach 5418"/>
    <n v="23"/>
    <x v="1"/>
    <x v="0"/>
    <x v="1"/>
    <x v="0"/>
    <x v="0"/>
    <x v="0"/>
    <x v="0"/>
    <x v="0"/>
    <x v="0"/>
    <x v="0"/>
    <x v="0"/>
    <x v="0"/>
    <x v="0"/>
    <x v="0"/>
  </r>
  <r>
    <x v="5421"/>
    <x v="2"/>
    <x v="2"/>
    <x v="8"/>
    <x v="3"/>
    <x v="3"/>
    <x v="0"/>
    <x v="1"/>
    <n v="2043.27"/>
    <x v="1"/>
    <x v="2"/>
    <x v="0"/>
    <s v="Coach 5419"/>
    <n v="93"/>
    <x v="2"/>
    <x v="2"/>
    <x v="1"/>
    <x v="0"/>
    <x v="0"/>
    <x v="0"/>
    <x v="0"/>
    <x v="0"/>
    <x v="0"/>
    <x v="0"/>
    <x v="0"/>
    <x v="0"/>
    <x v="0"/>
    <x v="0"/>
  </r>
  <r>
    <x v="5422"/>
    <x v="2"/>
    <x v="2"/>
    <x v="3"/>
    <x v="7"/>
    <x v="2"/>
    <x v="4"/>
    <x v="0"/>
    <n v="866.35"/>
    <x v="1"/>
    <x v="1"/>
    <x v="1"/>
    <s v="Coach 5420"/>
    <n v="54"/>
    <x v="1"/>
    <x v="0"/>
    <x v="0"/>
    <x v="0"/>
    <x v="0"/>
    <x v="0"/>
    <x v="0"/>
    <x v="0"/>
    <x v="0"/>
    <x v="0"/>
    <x v="0"/>
    <x v="0"/>
    <x v="0"/>
    <x v="0"/>
  </r>
  <r>
    <x v="5423"/>
    <x v="2"/>
    <x v="2"/>
    <x v="3"/>
    <x v="5"/>
    <x v="4"/>
    <x v="0"/>
    <x v="2"/>
    <n v="666.69"/>
    <x v="1"/>
    <x v="1"/>
    <x v="1"/>
    <s v="Coach 5421"/>
    <n v="86"/>
    <x v="1"/>
    <x v="0"/>
    <x v="0"/>
    <x v="0"/>
    <x v="0"/>
    <x v="0"/>
    <x v="0"/>
    <x v="0"/>
    <x v="0"/>
    <x v="0"/>
    <x v="0"/>
    <x v="0"/>
    <x v="0"/>
    <x v="0"/>
  </r>
  <r>
    <x v="5424"/>
    <x v="2"/>
    <x v="2"/>
    <x v="23"/>
    <x v="1"/>
    <x v="6"/>
    <x v="2"/>
    <x v="1"/>
    <n v="1109.97"/>
    <x v="0"/>
    <x v="2"/>
    <x v="1"/>
    <s v="Coach 5422"/>
    <n v="46"/>
    <x v="0"/>
    <x v="1"/>
    <x v="2"/>
    <x v="0"/>
    <x v="0"/>
    <x v="0"/>
    <x v="0"/>
    <x v="0"/>
    <x v="0"/>
    <x v="0"/>
    <x v="0"/>
    <x v="0"/>
    <x v="0"/>
    <x v="0"/>
  </r>
  <r>
    <x v="5425"/>
    <x v="2"/>
    <x v="2"/>
    <x v="18"/>
    <x v="2"/>
    <x v="6"/>
    <x v="2"/>
    <x v="1"/>
    <n v="2361.61"/>
    <x v="2"/>
    <x v="0"/>
    <x v="1"/>
    <s v="Coach 5423"/>
    <n v="40"/>
    <x v="2"/>
    <x v="1"/>
    <x v="2"/>
    <x v="0"/>
    <x v="0"/>
    <x v="0"/>
    <x v="0"/>
    <x v="0"/>
    <x v="0"/>
    <x v="0"/>
    <x v="0"/>
    <x v="0"/>
    <x v="0"/>
    <x v="0"/>
  </r>
  <r>
    <x v="5426"/>
    <x v="2"/>
    <x v="2"/>
    <x v="6"/>
    <x v="2"/>
    <x v="5"/>
    <x v="4"/>
    <x v="2"/>
    <n v="2496.75"/>
    <x v="2"/>
    <x v="2"/>
    <x v="0"/>
    <s v="Coach 5424"/>
    <n v="55"/>
    <x v="0"/>
    <x v="4"/>
    <x v="1"/>
    <x v="0"/>
    <x v="0"/>
    <x v="0"/>
    <x v="0"/>
    <x v="0"/>
    <x v="0"/>
    <x v="0"/>
    <x v="0"/>
    <x v="0"/>
    <x v="0"/>
    <x v="0"/>
  </r>
  <r>
    <x v="5427"/>
    <x v="2"/>
    <x v="2"/>
    <x v="26"/>
    <x v="5"/>
    <x v="5"/>
    <x v="4"/>
    <x v="0"/>
    <n v="1744.68"/>
    <x v="0"/>
    <x v="2"/>
    <x v="0"/>
    <s v="Coach 5425"/>
    <n v="84"/>
    <x v="0"/>
    <x v="2"/>
    <x v="1"/>
    <x v="0"/>
    <x v="0"/>
    <x v="0"/>
    <x v="0"/>
    <x v="0"/>
    <x v="0"/>
    <x v="0"/>
    <x v="0"/>
    <x v="0"/>
    <x v="0"/>
    <x v="0"/>
  </r>
  <r>
    <x v="5428"/>
    <x v="2"/>
    <x v="2"/>
    <x v="4"/>
    <x v="0"/>
    <x v="7"/>
    <x v="4"/>
    <x v="2"/>
    <n v="1869.62"/>
    <x v="2"/>
    <x v="2"/>
    <x v="0"/>
    <s v="Coach 5426"/>
    <n v="96"/>
    <x v="2"/>
    <x v="2"/>
    <x v="0"/>
    <x v="0"/>
    <x v="0"/>
    <x v="0"/>
    <x v="0"/>
    <x v="0"/>
    <x v="0"/>
    <x v="0"/>
    <x v="0"/>
    <x v="0"/>
    <x v="0"/>
    <x v="0"/>
  </r>
  <r>
    <x v="5429"/>
    <x v="2"/>
    <x v="2"/>
    <x v="18"/>
    <x v="1"/>
    <x v="5"/>
    <x v="4"/>
    <x v="2"/>
    <n v="1937.51"/>
    <x v="0"/>
    <x v="0"/>
    <x v="1"/>
    <s v="Coach 5427"/>
    <n v="64"/>
    <x v="0"/>
    <x v="4"/>
    <x v="0"/>
    <x v="0"/>
    <x v="0"/>
    <x v="0"/>
    <x v="0"/>
    <x v="0"/>
    <x v="0"/>
    <x v="0"/>
    <x v="0"/>
    <x v="0"/>
    <x v="0"/>
    <x v="0"/>
  </r>
  <r>
    <x v="5430"/>
    <x v="2"/>
    <x v="2"/>
    <x v="4"/>
    <x v="6"/>
    <x v="2"/>
    <x v="1"/>
    <x v="0"/>
    <n v="229.25"/>
    <x v="3"/>
    <x v="2"/>
    <x v="0"/>
    <s v="Coach 5428"/>
    <n v="15"/>
    <x v="0"/>
    <x v="0"/>
    <x v="0"/>
    <x v="0"/>
    <x v="0"/>
    <x v="0"/>
    <x v="0"/>
    <x v="0"/>
    <x v="0"/>
    <x v="0"/>
    <x v="0"/>
    <x v="0"/>
    <x v="0"/>
    <x v="0"/>
  </r>
  <r>
    <x v="5431"/>
    <x v="2"/>
    <x v="2"/>
    <x v="22"/>
    <x v="0"/>
    <x v="1"/>
    <x v="0"/>
    <x v="0"/>
    <n v="439.54"/>
    <x v="1"/>
    <x v="2"/>
    <x v="1"/>
    <s v="Coach 5429"/>
    <n v="75"/>
    <x v="2"/>
    <x v="1"/>
    <x v="1"/>
    <x v="0"/>
    <x v="0"/>
    <x v="0"/>
    <x v="0"/>
    <x v="0"/>
    <x v="0"/>
    <x v="0"/>
    <x v="0"/>
    <x v="0"/>
    <x v="0"/>
    <x v="0"/>
  </r>
  <r>
    <x v="5432"/>
    <x v="2"/>
    <x v="2"/>
    <x v="7"/>
    <x v="5"/>
    <x v="2"/>
    <x v="3"/>
    <x v="0"/>
    <n v="1723.06"/>
    <x v="2"/>
    <x v="1"/>
    <x v="1"/>
    <s v="Coach 5430"/>
    <n v="28"/>
    <x v="2"/>
    <x v="3"/>
    <x v="0"/>
    <x v="0"/>
    <x v="0"/>
    <x v="0"/>
    <x v="0"/>
    <x v="0"/>
    <x v="0"/>
    <x v="0"/>
    <x v="0"/>
    <x v="0"/>
    <x v="0"/>
    <x v="0"/>
  </r>
  <r>
    <x v="5433"/>
    <x v="2"/>
    <x v="2"/>
    <x v="12"/>
    <x v="3"/>
    <x v="7"/>
    <x v="1"/>
    <x v="0"/>
    <n v="2617.14"/>
    <x v="3"/>
    <x v="0"/>
    <x v="1"/>
    <s v="Coach 5431"/>
    <n v="54"/>
    <x v="2"/>
    <x v="0"/>
    <x v="2"/>
    <x v="0"/>
    <x v="0"/>
    <x v="0"/>
    <x v="0"/>
    <x v="0"/>
    <x v="0"/>
    <x v="0"/>
    <x v="0"/>
    <x v="0"/>
    <x v="0"/>
    <x v="0"/>
  </r>
  <r>
    <x v="5434"/>
    <x v="2"/>
    <x v="2"/>
    <x v="3"/>
    <x v="0"/>
    <x v="2"/>
    <x v="2"/>
    <x v="1"/>
    <n v="277.35000000000002"/>
    <x v="2"/>
    <x v="1"/>
    <x v="0"/>
    <s v="Coach 5432"/>
    <n v="78"/>
    <x v="2"/>
    <x v="3"/>
    <x v="0"/>
    <x v="0"/>
    <x v="0"/>
    <x v="0"/>
    <x v="0"/>
    <x v="0"/>
    <x v="0"/>
    <x v="0"/>
    <x v="0"/>
    <x v="0"/>
    <x v="0"/>
    <x v="0"/>
  </r>
  <r>
    <x v="5435"/>
    <x v="2"/>
    <x v="2"/>
    <x v="9"/>
    <x v="6"/>
    <x v="0"/>
    <x v="4"/>
    <x v="1"/>
    <n v="2277.86"/>
    <x v="3"/>
    <x v="1"/>
    <x v="0"/>
    <s v="Coach 5433"/>
    <n v="21"/>
    <x v="1"/>
    <x v="4"/>
    <x v="2"/>
    <x v="0"/>
    <x v="0"/>
    <x v="0"/>
    <x v="0"/>
    <x v="0"/>
    <x v="0"/>
    <x v="0"/>
    <x v="0"/>
    <x v="0"/>
    <x v="0"/>
    <x v="0"/>
  </r>
  <r>
    <x v="5436"/>
    <x v="2"/>
    <x v="2"/>
    <x v="8"/>
    <x v="5"/>
    <x v="5"/>
    <x v="0"/>
    <x v="0"/>
    <n v="1462.55"/>
    <x v="1"/>
    <x v="0"/>
    <x v="0"/>
    <s v="Coach 5434"/>
    <n v="14"/>
    <x v="1"/>
    <x v="1"/>
    <x v="2"/>
    <x v="0"/>
    <x v="0"/>
    <x v="0"/>
    <x v="0"/>
    <x v="0"/>
    <x v="0"/>
    <x v="0"/>
    <x v="0"/>
    <x v="0"/>
    <x v="0"/>
    <x v="0"/>
  </r>
  <r>
    <x v="5437"/>
    <x v="2"/>
    <x v="2"/>
    <x v="24"/>
    <x v="4"/>
    <x v="2"/>
    <x v="4"/>
    <x v="0"/>
    <n v="412.16"/>
    <x v="0"/>
    <x v="2"/>
    <x v="0"/>
    <s v="Coach 5435"/>
    <n v="61"/>
    <x v="2"/>
    <x v="2"/>
    <x v="1"/>
    <x v="0"/>
    <x v="0"/>
    <x v="0"/>
    <x v="0"/>
    <x v="0"/>
    <x v="0"/>
    <x v="0"/>
    <x v="0"/>
    <x v="0"/>
    <x v="0"/>
    <x v="0"/>
  </r>
  <r>
    <x v="5438"/>
    <x v="2"/>
    <x v="2"/>
    <x v="28"/>
    <x v="5"/>
    <x v="2"/>
    <x v="3"/>
    <x v="2"/>
    <n v="731.88"/>
    <x v="1"/>
    <x v="2"/>
    <x v="0"/>
    <s v="Coach 5436"/>
    <n v="26"/>
    <x v="0"/>
    <x v="2"/>
    <x v="2"/>
    <x v="0"/>
    <x v="0"/>
    <x v="0"/>
    <x v="0"/>
    <x v="0"/>
    <x v="0"/>
    <x v="0"/>
    <x v="0"/>
    <x v="0"/>
    <x v="0"/>
    <x v="0"/>
  </r>
  <r>
    <x v="5439"/>
    <x v="2"/>
    <x v="2"/>
    <x v="9"/>
    <x v="1"/>
    <x v="5"/>
    <x v="3"/>
    <x v="2"/>
    <n v="645.04"/>
    <x v="3"/>
    <x v="0"/>
    <x v="0"/>
    <s v="Coach 5437"/>
    <n v="78"/>
    <x v="1"/>
    <x v="3"/>
    <x v="0"/>
    <x v="0"/>
    <x v="0"/>
    <x v="0"/>
    <x v="0"/>
    <x v="0"/>
    <x v="0"/>
    <x v="0"/>
    <x v="0"/>
    <x v="0"/>
    <x v="0"/>
    <x v="0"/>
  </r>
  <r>
    <x v="5440"/>
    <x v="2"/>
    <x v="2"/>
    <x v="16"/>
    <x v="2"/>
    <x v="7"/>
    <x v="4"/>
    <x v="2"/>
    <n v="2783.44"/>
    <x v="2"/>
    <x v="1"/>
    <x v="1"/>
    <s v="Coach 5438"/>
    <n v="57"/>
    <x v="0"/>
    <x v="3"/>
    <x v="0"/>
    <x v="0"/>
    <x v="0"/>
    <x v="0"/>
    <x v="0"/>
    <x v="0"/>
    <x v="0"/>
    <x v="0"/>
    <x v="0"/>
    <x v="0"/>
    <x v="0"/>
    <x v="0"/>
  </r>
  <r>
    <x v="5441"/>
    <x v="2"/>
    <x v="2"/>
    <x v="14"/>
    <x v="5"/>
    <x v="3"/>
    <x v="2"/>
    <x v="0"/>
    <n v="1871.75"/>
    <x v="2"/>
    <x v="1"/>
    <x v="1"/>
    <s v="Coach 5439"/>
    <n v="42"/>
    <x v="2"/>
    <x v="2"/>
    <x v="1"/>
    <x v="0"/>
    <x v="0"/>
    <x v="0"/>
    <x v="0"/>
    <x v="0"/>
    <x v="0"/>
    <x v="0"/>
    <x v="0"/>
    <x v="0"/>
    <x v="0"/>
    <x v="0"/>
  </r>
  <r>
    <x v="5442"/>
    <x v="2"/>
    <x v="2"/>
    <x v="28"/>
    <x v="1"/>
    <x v="0"/>
    <x v="3"/>
    <x v="1"/>
    <n v="2024.71"/>
    <x v="1"/>
    <x v="0"/>
    <x v="0"/>
    <s v="Coach 5440"/>
    <n v="64"/>
    <x v="2"/>
    <x v="0"/>
    <x v="2"/>
    <x v="0"/>
    <x v="0"/>
    <x v="0"/>
    <x v="0"/>
    <x v="0"/>
    <x v="0"/>
    <x v="0"/>
    <x v="0"/>
    <x v="0"/>
    <x v="0"/>
    <x v="0"/>
  </r>
  <r>
    <x v="5443"/>
    <x v="2"/>
    <x v="2"/>
    <x v="17"/>
    <x v="0"/>
    <x v="0"/>
    <x v="4"/>
    <x v="0"/>
    <n v="1805.93"/>
    <x v="0"/>
    <x v="0"/>
    <x v="1"/>
    <s v="Coach 5441"/>
    <n v="35"/>
    <x v="0"/>
    <x v="3"/>
    <x v="2"/>
    <x v="0"/>
    <x v="0"/>
    <x v="0"/>
    <x v="0"/>
    <x v="0"/>
    <x v="0"/>
    <x v="0"/>
    <x v="0"/>
    <x v="0"/>
    <x v="0"/>
    <x v="0"/>
  </r>
  <r>
    <x v="5444"/>
    <x v="2"/>
    <x v="2"/>
    <x v="29"/>
    <x v="0"/>
    <x v="0"/>
    <x v="0"/>
    <x v="0"/>
    <n v="2540.91"/>
    <x v="3"/>
    <x v="2"/>
    <x v="0"/>
    <s v="Coach 5442"/>
    <n v="81"/>
    <x v="0"/>
    <x v="4"/>
    <x v="1"/>
    <x v="0"/>
    <x v="0"/>
    <x v="0"/>
    <x v="0"/>
    <x v="0"/>
    <x v="0"/>
    <x v="0"/>
    <x v="0"/>
    <x v="0"/>
    <x v="0"/>
    <x v="0"/>
  </r>
  <r>
    <x v="5445"/>
    <x v="2"/>
    <x v="2"/>
    <x v="0"/>
    <x v="5"/>
    <x v="7"/>
    <x v="1"/>
    <x v="1"/>
    <n v="2337.02"/>
    <x v="1"/>
    <x v="1"/>
    <x v="1"/>
    <s v="Coach 5443"/>
    <n v="75"/>
    <x v="0"/>
    <x v="3"/>
    <x v="0"/>
    <x v="0"/>
    <x v="0"/>
    <x v="0"/>
    <x v="0"/>
    <x v="0"/>
    <x v="0"/>
    <x v="0"/>
    <x v="0"/>
    <x v="0"/>
    <x v="0"/>
    <x v="0"/>
  </r>
  <r>
    <x v="5446"/>
    <x v="2"/>
    <x v="2"/>
    <x v="10"/>
    <x v="5"/>
    <x v="1"/>
    <x v="1"/>
    <x v="1"/>
    <n v="2139.67"/>
    <x v="2"/>
    <x v="0"/>
    <x v="0"/>
    <s v="Coach 5444"/>
    <n v="0"/>
    <x v="0"/>
    <x v="2"/>
    <x v="0"/>
    <x v="0"/>
    <x v="0"/>
    <x v="0"/>
    <x v="0"/>
    <x v="0"/>
    <x v="0"/>
    <x v="0"/>
    <x v="0"/>
    <x v="0"/>
    <x v="0"/>
    <x v="0"/>
  </r>
  <r>
    <x v="5447"/>
    <x v="2"/>
    <x v="2"/>
    <x v="0"/>
    <x v="0"/>
    <x v="4"/>
    <x v="3"/>
    <x v="1"/>
    <n v="1625.27"/>
    <x v="0"/>
    <x v="0"/>
    <x v="1"/>
    <s v="Coach 5445"/>
    <n v="93"/>
    <x v="1"/>
    <x v="3"/>
    <x v="1"/>
    <x v="0"/>
    <x v="0"/>
    <x v="0"/>
    <x v="0"/>
    <x v="0"/>
    <x v="0"/>
    <x v="0"/>
    <x v="0"/>
    <x v="0"/>
    <x v="0"/>
    <x v="0"/>
  </r>
  <r>
    <x v="5448"/>
    <x v="2"/>
    <x v="2"/>
    <x v="3"/>
    <x v="0"/>
    <x v="2"/>
    <x v="1"/>
    <x v="1"/>
    <n v="916.9"/>
    <x v="0"/>
    <x v="1"/>
    <x v="1"/>
    <s v="Coach 5446"/>
    <n v="35"/>
    <x v="0"/>
    <x v="3"/>
    <x v="0"/>
    <x v="0"/>
    <x v="0"/>
    <x v="0"/>
    <x v="0"/>
    <x v="0"/>
    <x v="0"/>
    <x v="0"/>
    <x v="0"/>
    <x v="0"/>
    <x v="0"/>
    <x v="0"/>
  </r>
  <r>
    <x v="5449"/>
    <x v="2"/>
    <x v="2"/>
    <x v="29"/>
    <x v="1"/>
    <x v="4"/>
    <x v="2"/>
    <x v="0"/>
    <n v="2941.52"/>
    <x v="0"/>
    <x v="2"/>
    <x v="1"/>
    <s v="Coach 5447"/>
    <n v="1"/>
    <x v="1"/>
    <x v="3"/>
    <x v="0"/>
    <x v="0"/>
    <x v="0"/>
    <x v="0"/>
    <x v="0"/>
    <x v="0"/>
    <x v="0"/>
    <x v="0"/>
    <x v="0"/>
    <x v="0"/>
    <x v="0"/>
    <x v="0"/>
  </r>
  <r>
    <x v="5450"/>
    <x v="2"/>
    <x v="2"/>
    <x v="5"/>
    <x v="3"/>
    <x v="6"/>
    <x v="0"/>
    <x v="1"/>
    <n v="718.93"/>
    <x v="0"/>
    <x v="1"/>
    <x v="0"/>
    <s v="Coach 5448"/>
    <n v="66"/>
    <x v="2"/>
    <x v="3"/>
    <x v="2"/>
    <x v="0"/>
    <x v="0"/>
    <x v="0"/>
    <x v="0"/>
    <x v="0"/>
    <x v="0"/>
    <x v="0"/>
    <x v="0"/>
    <x v="0"/>
    <x v="0"/>
    <x v="0"/>
  </r>
  <r>
    <x v="5451"/>
    <x v="2"/>
    <x v="2"/>
    <x v="9"/>
    <x v="3"/>
    <x v="2"/>
    <x v="4"/>
    <x v="1"/>
    <n v="2572.2399999999998"/>
    <x v="0"/>
    <x v="2"/>
    <x v="0"/>
    <s v="Coach 5449"/>
    <n v="23"/>
    <x v="2"/>
    <x v="0"/>
    <x v="2"/>
    <x v="0"/>
    <x v="0"/>
    <x v="0"/>
    <x v="0"/>
    <x v="0"/>
    <x v="0"/>
    <x v="0"/>
    <x v="0"/>
    <x v="0"/>
    <x v="0"/>
    <x v="0"/>
  </r>
  <r>
    <x v="5452"/>
    <x v="2"/>
    <x v="2"/>
    <x v="3"/>
    <x v="4"/>
    <x v="2"/>
    <x v="0"/>
    <x v="2"/>
    <n v="788.16"/>
    <x v="2"/>
    <x v="1"/>
    <x v="0"/>
    <s v="Coach 5450"/>
    <n v="25"/>
    <x v="0"/>
    <x v="1"/>
    <x v="0"/>
    <x v="0"/>
    <x v="0"/>
    <x v="0"/>
    <x v="0"/>
    <x v="0"/>
    <x v="0"/>
    <x v="0"/>
    <x v="0"/>
    <x v="0"/>
    <x v="0"/>
    <x v="0"/>
  </r>
  <r>
    <x v="5453"/>
    <x v="2"/>
    <x v="2"/>
    <x v="17"/>
    <x v="3"/>
    <x v="3"/>
    <x v="4"/>
    <x v="2"/>
    <n v="2193.62"/>
    <x v="2"/>
    <x v="2"/>
    <x v="1"/>
    <s v="Coach 5451"/>
    <n v="29"/>
    <x v="2"/>
    <x v="4"/>
    <x v="1"/>
    <x v="0"/>
    <x v="0"/>
    <x v="0"/>
    <x v="0"/>
    <x v="0"/>
    <x v="0"/>
    <x v="0"/>
    <x v="0"/>
    <x v="0"/>
    <x v="0"/>
    <x v="0"/>
  </r>
  <r>
    <x v="5454"/>
    <x v="2"/>
    <x v="2"/>
    <x v="1"/>
    <x v="5"/>
    <x v="2"/>
    <x v="4"/>
    <x v="2"/>
    <n v="428.08"/>
    <x v="2"/>
    <x v="1"/>
    <x v="1"/>
    <s v="Coach 5452"/>
    <n v="84"/>
    <x v="0"/>
    <x v="3"/>
    <x v="0"/>
    <x v="0"/>
    <x v="0"/>
    <x v="0"/>
    <x v="0"/>
    <x v="0"/>
    <x v="0"/>
    <x v="0"/>
    <x v="0"/>
    <x v="0"/>
    <x v="0"/>
    <x v="0"/>
  </r>
  <r>
    <x v="5455"/>
    <x v="2"/>
    <x v="2"/>
    <x v="21"/>
    <x v="0"/>
    <x v="0"/>
    <x v="2"/>
    <x v="0"/>
    <n v="269.92"/>
    <x v="3"/>
    <x v="2"/>
    <x v="1"/>
    <s v="Coach 5453"/>
    <n v="0"/>
    <x v="0"/>
    <x v="0"/>
    <x v="2"/>
    <x v="0"/>
    <x v="0"/>
    <x v="0"/>
    <x v="0"/>
    <x v="0"/>
    <x v="0"/>
    <x v="0"/>
    <x v="0"/>
    <x v="0"/>
    <x v="0"/>
    <x v="0"/>
  </r>
  <r>
    <x v="5456"/>
    <x v="2"/>
    <x v="2"/>
    <x v="2"/>
    <x v="3"/>
    <x v="6"/>
    <x v="1"/>
    <x v="0"/>
    <n v="1805.77"/>
    <x v="3"/>
    <x v="1"/>
    <x v="0"/>
    <s v="Coach 5454"/>
    <n v="45"/>
    <x v="1"/>
    <x v="3"/>
    <x v="2"/>
    <x v="0"/>
    <x v="0"/>
    <x v="0"/>
    <x v="0"/>
    <x v="0"/>
    <x v="0"/>
    <x v="0"/>
    <x v="0"/>
    <x v="0"/>
    <x v="0"/>
    <x v="0"/>
  </r>
  <r>
    <x v="5457"/>
    <x v="2"/>
    <x v="2"/>
    <x v="22"/>
    <x v="2"/>
    <x v="1"/>
    <x v="3"/>
    <x v="2"/>
    <n v="2964.17"/>
    <x v="3"/>
    <x v="0"/>
    <x v="1"/>
    <s v="Coach 5455"/>
    <n v="68"/>
    <x v="0"/>
    <x v="2"/>
    <x v="1"/>
    <x v="0"/>
    <x v="0"/>
    <x v="0"/>
    <x v="0"/>
    <x v="0"/>
    <x v="0"/>
    <x v="0"/>
    <x v="0"/>
    <x v="0"/>
    <x v="0"/>
    <x v="0"/>
  </r>
  <r>
    <x v="5458"/>
    <x v="2"/>
    <x v="2"/>
    <x v="3"/>
    <x v="5"/>
    <x v="2"/>
    <x v="3"/>
    <x v="0"/>
    <n v="1167.6199999999999"/>
    <x v="0"/>
    <x v="0"/>
    <x v="0"/>
    <s v="Coach 5456"/>
    <n v="76"/>
    <x v="1"/>
    <x v="2"/>
    <x v="2"/>
    <x v="0"/>
    <x v="0"/>
    <x v="0"/>
    <x v="0"/>
    <x v="0"/>
    <x v="0"/>
    <x v="0"/>
    <x v="0"/>
    <x v="0"/>
    <x v="0"/>
    <x v="0"/>
  </r>
  <r>
    <x v="5459"/>
    <x v="2"/>
    <x v="2"/>
    <x v="21"/>
    <x v="5"/>
    <x v="3"/>
    <x v="2"/>
    <x v="2"/>
    <n v="622.16"/>
    <x v="0"/>
    <x v="0"/>
    <x v="1"/>
    <s v="Coach 5457"/>
    <n v="52"/>
    <x v="2"/>
    <x v="4"/>
    <x v="2"/>
    <x v="0"/>
    <x v="0"/>
    <x v="0"/>
    <x v="0"/>
    <x v="0"/>
    <x v="0"/>
    <x v="0"/>
    <x v="0"/>
    <x v="0"/>
    <x v="0"/>
    <x v="0"/>
  </r>
  <r>
    <x v="5460"/>
    <x v="2"/>
    <x v="2"/>
    <x v="6"/>
    <x v="2"/>
    <x v="4"/>
    <x v="2"/>
    <x v="0"/>
    <n v="2514.56"/>
    <x v="1"/>
    <x v="0"/>
    <x v="0"/>
    <s v="Coach 5458"/>
    <n v="92"/>
    <x v="2"/>
    <x v="4"/>
    <x v="1"/>
    <x v="0"/>
    <x v="0"/>
    <x v="0"/>
    <x v="0"/>
    <x v="0"/>
    <x v="0"/>
    <x v="0"/>
    <x v="0"/>
    <x v="0"/>
    <x v="0"/>
    <x v="0"/>
  </r>
  <r>
    <x v="5461"/>
    <x v="2"/>
    <x v="2"/>
    <x v="20"/>
    <x v="2"/>
    <x v="5"/>
    <x v="1"/>
    <x v="0"/>
    <n v="2465.04"/>
    <x v="2"/>
    <x v="1"/>
    <x v="0"/>
    <s v="Coach 5459"/>
    <n v="13"/>
    <x v="2"/>
    <x v="2"/>
    <x v="1"/>
    <x v="0"/>
    <x v="0"/>
    <x v="0"/>
    <x v="0"/>
    <x v="0"/>
    <x v="0"/>
    <x v="0"/>
    <x v="0"/>
    <x v="0"/>
    <x v="0"/>
    <x v="0"/>
  </r>
  <r>
    <x v="5462"/>
    <x v="2"/>
    <x v="2"/>
    <x v="15"/>
    <x v="2"/>
    <x v="7"/>
    <x v="4"/>
    <x v="0"/>
    <n v="2249.12"/>
    <x v="1"/>
    <x v="2"/>
    <x v="1"/>
    <s v="Coach 5460"/>
    <n v="6"/>
    <x v="0"/>
    <x v="0"/>
    <x v="0"/>
    <x v="0"/>
    <x v="0"/>
    <x v="0"/>
    <x v="0"/>
    <x v="0"/>
    <x v="0"/>
    <x v="0"/>
    <x v="0"/>
    <x v="0"/>
    <x v="0"/>
    <x v="0"/>
  </r>
  <r>
    <x v="5463"/>
    <x v="2"/>
    <x v="2"/>
    <x v="17"/>
    <x v="4"/>
    <x v="7"/>
    <x v="3"/>
    <x v="0"/>
    <n v="2189.0500000000002"/>
    <x v="0"/>
    <x v="1"/>
    <x v="1"/>
    <s v="Coach 5461"/>
    <n v="35"/>
    <x v="0"/>
    <x v="2"/>
    <x v="2"/>
    <x v="0"/>
    <x v="0"/>
    <x v="0"/>
    <x v="0"/>
    <x v="0"/>
    <x v="0"/>
    <x v="0"/>
    <x v="0"/>
    <x v="0"/>
    <x v="0"/>
    <x v="0"/>
  </r>
  <r>
    <x v="5464"/>
    <x v="2"/>
    <x v="2"/>
    <x v="7"/>
    <x v="0"/>
    <x v="1"/>
    <x v="0"/>
    <x v="2"/>
    <n v="711.69"/>
    <x v="0"/>
    <x v="2"/>
    <x v="0"/>
    <s v="Coach 5462"/>
    <n v="30"/>
    <x v="1"/>
    <x v="4"/>
    <x v="1"/>
    <x v="0"/>
    <x v="0"/>
    <x v="0"/>
    <x v="0"/>
    <x v="0"/>
    <x v="0"/>
    <x v="0"/>
    <x v="0"/>
    <x v="0"/>
    <x v="0"/>
    <x v="0"/>
  </r>
  <r>
    <x v="5465"/>
    <x v="2"/>
    <x v="2"/>
    <x v="7"/>
    <x v="3"/>
    <x v="2"/>
    <x v="3"/>
    <x v="0"/>
    <n v="2973.16"/>
    <x v="2"/>
    <x v="1"/>
    <x v="0"/>
    <s v="Coach 5463"/>
    <n v="68"/>
    <x v="1"/>
    <x v="4"/>
    <x v="1"/>
    <x v="0"/>
    <x v="0"/>
    <x v="0"/>
    <x v="0"/>
    <x v="0"/>
    <x v="0"/>
    <x v="0"/>
    <x v="0"/>
    <x v="0"/>
    <x v="0"/>
    <x v="0"/>
  </r>
  <r>
    <x v="5466"/>
    <x v="2"/>
    <x v="2"/>
    <x v="9"/>
    <x v="4"/>
    <x v="2"/>
    <x v="2"/>
    <x v="2"/>
    <n v="2452.02"/>
    <x v="2"/>
    <x v="2"/>
    <x v="0"/>
    <s v="Coach 5464"/>
    <n v="21"/>
    <x v="1"/>
    <x v="0"/>
    <x v="1"/>
    <x v="0"/>
    <x v="0"/>
    <x v="0"/>
    <x v="0"/>
    <x v="0"/>
    <x v="0"/>
    <x v="0"/>
    <x v="0"/>
    <x v="0"/>
    <x v="0"/>
    <x v="0"/>
  </r>
  <r>
    <x v="5467"/>
    <x v="2"/>
    <x v="2"/>
    <x v="16"/>
    <x v="3"/>
    <x v="7"/>
    <x v="2"/>
    <x v="0"/>
    <n v="1732.66"/>
    <x v="1"/>
    <x v="2"/>
    <x v="0"/>
    <s v="Coach 5465"/>
    <n v="99"/>
    <x v="1"/>
    <x v="0"/>
    <x v="1"/>
    <x v="0"/>
    <x v="0"/>
    <x v="0"/>
    <x v="0"/>
    <x v="0"/>
    <x v="0"/>
    <x v="0"/>
    <x v="0"/>
    <x v="0"/>
    <x v="0"/>
    <x v="0"/>
  </r>
  <r>
    <x v="5468"/>
    <x v="2"/>
    <x v="2"/>
    <x v="24"/>
    <x v="2"/>
    <x v="7"/>
    <x v="1"/>
    <x v="1"/>
    <n v="537.29"/>
    <x v="2"/>
    <x v="2"/>
    <x v="0"/>
    <s v="Coach 5466"/>
    <n v="80"/>
    <x v="2"/>
    <x v="4"/>
    <x v="2"/>
    <x v="0"/>
    <x v="0"/>
    <x v="0"/>
    <x v="0"/>
    <x v="0"/>
    <x v="0"/>
    <x v="0"/>
    <x v="0"/>
    <x v="0"/>
    <x v="0"/>
    <x v="0"/>
  </r>
  <r>
    <x v="5469"/>
    <x v="2"/>
    <x v="2"/>
    <x v="3"/>
    <x v="6"/>
    <x v="3"/>
    <x v="2"/>
    <x v="1"/>
    <n v="2591.67"/>
    <x v="1"/>
    <x v="0"/>
    <x v="0"/>
    <s v="Coach 5467"/>
    <n v="84"/>
    <x v="0"/>
    <x v="3"/>
    <x v="2"/>
    <x v="0"/>
    <x v="0"/>
    <x v="0"/>
    <x v="0"/>
    <x v="0"/>
    <x v="0"/>
    <x v="0"/>
    <x v="0"/>
    <x v="0"/>
    <x v="0"/>
    <x v="0"/>
  </r>
  <r>
    <x v="5470"/>
    <x v="2"/>
    <x v="2"/>
    <x v="19"/>
    <x v="5"/>
    <x v="5"/>
    <x v="0"/>
    <x v="0"/>
    <n v="2543.92"/>
    <x v="0"/>
    <x v="0"/>
    <x v="1"/>
    <s v="Coach 5468"/>
    <n v="39"/>
    <x v="1"/>
    <x v="2"/>
    <x v="1"/>
    <x v="0"/>
    <x v="0"/>
    <x v="0"/>
    <x v="0"/>
    <x v="0"/>
    <x v="0"/>
    <x v="0"/>
    <x v="0"/>
    <x v="0"/>
    <x v="0"/>
    <x v="0"/>
  </r>
  <r>
    <x v="5471"/>
    <x v="2"/>
    <x v="2"/>
    <x v="24"/>
    <x v="6"/>
    <x v="3"/>
    <x v="3"/>
    <x v="2"/>
    <n v="1281.74"/>
    <x v="0"/>
    <x v="1"/>
    <x v="0"/>
    <s v="Coach 5469"/>
    <n v="98"/>
    <x v="1"/>
    <x v="2"/>
    <x v="1"/>
    <x v="0"/>
    <x v="0"/>
    <x v="0"/>
    <x v="0"/>
    <x v="0"/>
    <x v="0"/>
    <x v="0"/>
    <x v="0"/>
    <x v="0"/>
    <x v="0"/>
    <x v="0"/>
  </r>
  <r>
    <x v="5472"/>
    <x v="2"/>
    <x v="2"/>
    <x v="9"/>
    <x v="1"/>
    <x v="5"/>
    <x v="0"/>
    <x v="0"/>
    <n v="2316.04"/>
    <x v="0"/>
    <x v="1"/>
    <x v="1"/>
    <s v="Coach 5470"/>
    <n v="64"/>
    <x v="0"/>
    <x v="3"/>
    <x v="1"/>
    <x v="0"/>
    <x v="0"/>
    <x v="0"/>
    <x v="0"/>
    <x v="0"/>
    <x v="0"/>
    <x v="0"/>
    <x v="0"/>
    <x v="0"/>
    <x v="0"/>
    <x v="0"/>
  </r>
  <r>
    <x v="5473"/>
    <x v="2"/>
    <x v="2"/>
    <x v="29"/>
    <x v="1"/>
    <x v="4"/>
    <x v="3"/>
    <x v="1"/>
    <n v="714.47"/>
    <x v="0"/>
    <x v="2"/>
    <x v="0"/>
    <s v="Coach 5471"/>
    <n v="1"/>
    <x v="1"/>
    <x v="4"/>
    <x v="1"/>
    <x v="0"/>
    <x v="0"/>
    <x v="0"/>
    <x v="0"/>
    <x v="0"/>
    <x v="0"/>
    <x v="0"/>
    <x v="0"/>
    <x v="0"/>
    <x v="0"/>
    <x v="0"/>
  </r>
  <r>
    <x v="5474"/>
    <x v="2"/>
    <x v="2"/>
    <x v="18"/>
    <x v="2"/>
    <x v="0"/>
    <x v="3"/>
    <x v="2"/>
    <n v="1058.9000000000001"/>
    <x v="1"/>
    <x v="2"/>
    <x v="1"/>
    <s v="Coach 5472"/>
    <n v="89"/>
    <x v="2"/>
    <x v="4"/>
    <x v="2"/>
    <x v="0"/>
    <x v="0"/>
    <x v="0"/>
    <x v="0"/>
    <x v="0"/>
    <x v="0"/>
    <x v="0"/>
    <x v="0"/>
    <x v="0"/>
    <x v="0"/>
    <x v="0"/>
  </r>
  <r>
    <x v="5475"/>
    <x v="2"/>
    <x v="2"/>
    <x v="27"/>
    <x v="5"/>
    <x v="7"/>
    <x v="2"/>
    <x v="1"/>
    <n v="607.89"/>
    <x v="2"/>
    <x v="1"/>
    <x v="0"/>
    <s v="Coach 5473"/>
    <n v="94"/>
    <x v="0"/>
    <x v="3"/>
    <x v="0"/>
    <x v="0"/>
    <x v="0"/>
    <x v="0"/>
    <x v="0"/>
    <x v="0"/>
    <x v="0"/>
    <x v="0"/>
    <x v="0"/>
    <x v="0"/>
    <x v="0"/>
    <x v="0"/>
  </r>
  <r>
    <x v="5476"/>
    <x v="2"/>
    <x v="2"/>
    <x v="9"/>
    <x v="2"/>
    <x v="6"/>
    <x v="0"/>
    <x v="0"/>
    <n v="220.79"/>
    <x v="0"/>
    <x v="0"/>
    <x v="0"/>
    <s v="Coach 5474"/>
    <n v="22"/>
    <x v="2"/>
    <x v="0"/>
    <x v="2"/>
    <x v="0"/>
    <x v="0"/>
    <x v="0"/>
    <x v="0"/>
    <x v="0"/>
    <x v="0"/>
    <x v="0"/>
    <x v="0"/>
    <x v="0"/>
    <x v="0"/>
    <x v="0"/>
  </r>
  <r>
    <x v="5477"/>
    <x v="2"/>
    <x v="2"/>
    <x v="24"/>
    <x v="1"/>
    <x v="7"/>
    <x v="3"/>
    <x v="2"/>
    <n v="2896.66"/>
    <x v="0"/>
    <x v="1"/>
    <x v="0"/>
    <s v="Coach 5475"/>
    <n v="34"/>
    <x v="1"/>
    <x v="0"/>
    <x v="2"/>
    <x v="0"/>
    <x v="0"/>
    <x v="0"/>
    <x v="0"/>
    <x v="0"/>
    <x v="0"/>
    <x v="0"/>
    <x v="0"/>
    <x v="0"/>
    <x v="0"/>
    <x v="0"/>
  </r>
  <r>
    <x v="5478"/>
    <x v="2"/>
    <x v="2"/>
    <x v="8"/>
    <x v="3"/>
    <x v="3"/>
    <x v="1"/>
    <x v="1"/>
    <n v="393.4"/>
    <x v="3"/>
    <x v="1"/>
    <x v="1"/>
    <s v="Coach 5476"/>
    <n v="85"/>
    <x v="1"/>
    <x v="3"/>
    <x v="2"/>
    <x v="0"/>
    <x v="0"/>
    <x v="0"/>
    <x v="0"/>
    <x v="0"/>
    <x v="0"/>
    <x v="0"/>
    <x v="0"/>
    <x v="0"/>
    <x v="0"/>
    <x v="0"/>
  </r>
  <r>
    <x v="5479"/>
    <x v="2"/>
    <x v="2"/>
    <x v="16"/>
    <x v="4"/>
    <x v="1"/>
    <x v="4"/>
    <x v="1"/>
    <n v="2086.33"/>
    <x v="3"/>
    <x v="2"/>
    <x v="0"/>
    <s v="Coach 5477"/>
    <n v="88"/>
    <x v="0"/>
    <x v="2"/>
    <x v="2"/>
    <x v="0"/>
    <x v="0"/>
    <x v="0"/>
    <x v="0"/>
    <x v="0"/>
    <x v="0"/>
    <x v="0"/>
    <x v="0"/>
    <x v="0"/>
    <x v="0"/>
    <x v="0"/>
  </r>
  <r>
    <x v="5480"/>
    <x v="2"/>
    <x v="2"/>
    <x v="7"/>
    <x v="7"/>
    <x v="3"/>
    <x v="1"/>
    <x v="0"/>
    <n v="451.49"/>
    <x v="2"/>
    <x v="1"/>
    <x v="1"/>
    <s v="Coach 5478"/>
    <n v="46"/>
    <x v="2"/>
    <x v="4"/>
    <x v="1"/>
    <x v="0"/>
    <x v="0"/>
    <x v="0"/>
    <x v="0"/>
    <x v="0"/>
    <x v="0"/>
    <x v="0"/>
    <x v="0"/>
    <x v="0"/>
    <x v="0"/>
    <x v="0"/>
  </r>
  <r>
    <x v="5481"/>
    <x v="2"/>
    <x v="2"/>
    <x v="11"/>
    <x v="3"/>
    <x v="1"/>
    <x v="2"/>
    <x v="0"/>
    <n v="1203.8699999999999"/>
    <x v="1"/>
    <x v="1"/>
    <x v="0"/>
    <s v="Coach 5479"/>
    <n v="66"/>
    <x v="0"/>
    <x v="4"/>
    <x v="1"/>
    <x v="0"/>
    <x v="0"/>
    <x v="0"/>
    <x v="0"/>
    <x v="0"/>
    <x v="0"/>
    <x v="0"/>
    <x v="0"/>
    <x v="0"/>
    <x v="0"/>
    <x v="0"/>
  </r>
  <r>
    <x v="5482"/>
    <x v="2"/>
    <x v="2"/>
    <x v="28"/>
    <x v="3"/>
    <x v="5"/>
    <x v="3"/>
    <x v="0"/>
    <n v="2647.27"/>
    <x v="2"/>
    <x v="1"/>
    <x v="0"/>
    <s v="Coach 5480"/>
    <n v="79"/>
    <x v="0"/>
    <x v="0"/>
    <x v="2"/>
    <x v="0"/>
    <x v="0"/>
    <x v="0"/>
    <x v="0"/>
    <x v="0"/>
    <x v="0"/>
    <x v="0"/>
    <x v="0"/>
    <x v="0"/>
    <x v="0"/>
    <x v="0"/>
  </r>
  <r>
    <x v="5483"/>
    <x v="2"/>
    <x v="2"/>
    <x v="1"/>
    <x v="6"/>
    <x v="7"/>
    <x v="4"/>
    <x v="2"/>
    <n v="403.61"/>
    <x v="2"/>
    <x v="2"/>
    <x v="1"/>
    <s v="Coach 5481"/>
    <n v="44"/>
    <x v="1"/>
    <x v="3"/>
    <x v="1"/>
    <x v="0"/>
    <x v="0"/>
    <x v="0"/>
    <x v="0"/>
    <x v="0"/>
    <x v="0"/>
    <x v="0"/>
    <x v="0"/>
    <x v="0"/>
    <x v="0"/>
    <x v="0"/>
  </r>
  <r>
    <x v="5484"/>
    <x v="2"/>
    <x v="2"/>
    <x v="17"/>
    <x v="5"/>
    <x v="6"/>
    <x v="2"/>
    <x v="2"/>
    <n v="2058.89"/>
    <x v="0"/>
    <x v="2"/>
    <x v="0"/>
    <s v="Coach 5482"/>
    <n v="50"/>
    <x v="2"/>
    <x v="3"/>
    <x v="2"/>
    <x v="0"/>
    <x v="0"/>
    <x v="0"/>
    <x v="0"/>
    <x v="0"/>
    <x v="0"/>
    <x v="0"/>
    <x v="0"/>
    <x v="0"/>
    <x v="0"/>
    <x v="0"/>
  </r>
  <r>
    <x v="5485"/>
    <x v="2"/>
    <x v="2"/>
    <x v="19"/>
    <x v="0"/>
    <x v="4"/>
    <x v="1"/>
    <x v="1"/>
    <n v="1737.45"/>
    <x v="1"/>
    <x v="0"/>
    <x v="1"/>
    <s v="Coach 5483"/>
    <n v="12"/>
    <x v="0"/>
    <x v="2"/>
    <x v="1"/>
    <x v="0"/>
    <x v="0"/>
    <x v="0"/>
    <x v="0"/>
    <x v="0"/>
    <x v="0"/>
    <x v="0"/>
    <x v="0"/>
    <x v="0"/>
    <x v="0"/>
    <x v="0"/>
  </r>
  <r>
    <x v="5486"/>
    <x v="2"/>
    <x v="2"/>
    <x v="16"/>
    <x v="3"/>
    <x v="2"/>
    <x v="2"/>
    <x v="1"/>
    <n v="2806.77"/>
    <x v="2"/>
    <x v="1"/>
    <x v="1"/>
    <s v="Coach 5484"/>
    <n v="95"/>
    <x v="0"/>
    <x v="2"/>
    <x v="2"/>
    <x v="0"/>
    <x v="0"/>
    <x v="0"/>
    <x v="0"/>
    <x v="0"/>
    <x v="0"/>
    <x v="0"/>
    <x v="0"/>
    <x v="0"/>
    <x v="0"/>
    <x v="0"/>
  </r>
  <r>
    <x v="5487"/>
    <x v="2"/>
    <x v="2"/>
    <x v="19"/>
    <x v="0"/>
    <x v="7"/>
    <x v="3"/>
    <x v="0"/>
    <n v="2014.24"/>
    <x v="2"/>
    <x v="2"/>
    <x v="1"/>
    <s v="Coach 5485"/>
    <n v="41"/>
    <x v="1"/>
    <x v="4"/>
    <x v="0"/>
    <x v="0"/>
    <x v="0"/>
    <x v="0"/>
    <x v="0"/>
    <x v="0"/>
    <x v="0"/>
    <x v="0"/>
    <x v="0"/>
    <x v="0"/>
    <x v="0"/>
    <x v="0"/>
  </r>
  <r>
    <x v="5488"/>
    <x v="2"/>
    <x v="2"/>
    <x v="10"/>
    <x v="1"/>
    <x v="6"/>
    <x v="4"/>
    <x v="1"/>
    <n v="812.21"/>
    <x v="0"/>
    <x v="0"/>
    <x v="1"/>
    <s v="Coach 5486"/>
    <n v="27"/>
    <x v="0"/>
    <x v="0"/>
    <x v="1"/>
    <x v="0"/>
    <x v="0"/>
    <x v="0"/>
    <x v="0"/>
    <x v="0"/>
    <x v="0"/>
    <x v="0"/>
    <x v="0"/>
    <x v="0"/>
    <x v="0"/>
    <x v="0"/>
  </r>
  <r>
    <x v="5489"/>
    <x v="2"/>
    <x v="2"/>
    <x v="26"/>
    <x v="1"/>
    <x v="6"/>
    <x v="1"/>
    <x v="0"/>
    <n v="1336.43"/>
    <x v="3"/>
    <x v="1"/>
    <x v="1"/>
    <s v="Coach 5487"/>
    <n v="38"/>
    <x v="1"/>
    <x v="0"/>
    <x v="0"/>
    <x v="0"/>
    <x v="0"/>
    <x v="0"/>
    <x v="0"/>
    <x v="0"/>
    <x v="0"/>
    <x v="0"/>
    <x v="0"/>
    <x v="0"/>
    <x v="0"/>
    <x v="0"/>
  </r>
  <r>
    <x v="5490"/>
    <x v="2"/>
    <x v="2"/>
    <x v="20"/>
    <x v="3"/>
    <x v="6"/>
    <x v="0"/>
    <x v="1"/>
    <n v="847.11"/>
    <x v="2"/>
    <x v="1"/>
    <x v="0"/>
    <s v="Coach 5488"/>
    <n v="42"/>
    <x v="1"/>
    <x v="3"/>
    <x v="1"/>
    <x v="0"/>
    <x v="0"/>
    <x v="0"/>
    <x v="0"/>
    <x v="0"/>
    <x v="0"/>
    <x v="0"/>
    <x v="0"/>
    <x v="0"/>
    <x v="0"/>
    <x v="0"/>
  </r>
  <r>
    <x v="5491"/>
    <x v="2"/>
    <x v="2"/>
    <x v="1"/>
    <x v="3"/>
    <x v="3"/>
    <x v="2"/>
    <x v="2"/>
    <n v="1316.86"/>
    <x v="1"/>
    <x v="2"/>
    <x v="1"/>
    <s v="Coach 5489"/>
    <n v="49"/>
    <x v="1"/>
    <x v="4"/>
    <x v="1"/>
    <x v="0"/>
    <x v="0"/>
    <x v="0"/>
    <x v="0"/>
    <x v="0"/>
    <x v="0"/>
    <x v="0"/>
    <x v="0"/>
    <x v="0"/>
    <x v="0"/>
    <x v="0"/>
  </r>
  <r>
    <x v="5492"/>
    <x v="2"/>
    <x v="2"/>
    <x v="1"/>
    <x v="4"/>
    <x v="2"/>
    <x v="4"/>
    <x v="2"/>
    <n v="2550.09"/>
    <x v="0"/>
    <x v="2"/>
    <x v="1"/>
    <s v="Coach 5490"/>
    <n v="10"/>
    <x v="0"/>
    <x v="4"/>
    <x v="0"/>
    <x v="0"/>
    <x v="0"/>
    <x v="0"/>
    <x v="0"/>
    <x v="0"/>
    <x v="0"/>
    <x v="0"/>
    <x v="0"/>
    <x v="0"/>
    <x v="0"/>
    <x v="0"/>
  </r>
  <r>
    <x v="5493"/>
    <x v="2"/>
    <x v="2"/>
    <x v="19"/>
    <x v="3"/>
    <x v="2"/>
    <x v="3"/>
    <x v="2"/>
    <n v="1403.37"/>
    <x v="1"/>
    <x v="0"/>
    <x v="1"/>
    <s v="Coach 5491"/>
    <n v="26"/>
    <x v="0"/>
    <x v="1"/>
    <x v="2"/>
    <x v="0"/>
    <x v="0"/>
    <x v="0"/>
    <x v="0"/>
    <x v="0"/>
    <x v="0"/>
    <x v="0"/>
    <x v="0"/>
    <x v="0"/>
    <x v="0"/>
    <x v="0"/>
  </r>
  <r>
    <x v="5494"/>
    <x v="2"/>
    <x v="2"/>
    <x v="16"/>
    <x v="3"/>
    <x v="2"/>
    <x v="4"/>
    <x v="2"/>
    <n v="2827.99"/>
    <x v="2"/>
    <x v="0"/>
    <x v="0"/>
    <s v="Coach 5492"/>
    <n v="50"/>
    <x v="2"/>
    <x v="1"/>
    <x v="1"/>
    <x v="0"/>
    <x v="0"/>
    <x v="0"/>
    <x v="0"/>
    <x v="0"/>
    <x v="0"/>
    <x v="0"/>
    <x v="0"/>
    <x v="0"/>
    <x v="0"/>
    <x v="0"/>
  </r>
  <r>
    <x v="5495"/>
    <x v="2"/>
    <x v="2"/>
    <x v="9"/>
    <x v="6"/>
    <x v="3"/>
    <x v="0"/>
    <x v="1"/>
    <n v="711.26"/>
    <x v="2"/>
    <x v="1"/>
    <x v="1"/>
    <s v="Coach 5493"/>
    <n v="35"/>
    <x v="0"/>
    <x v="1"/>
    <x v="2"/>
    <x v="0"/>
    <x v="0"/>
    <x v="0"/>
    <x v="0"/>
    <x v="0"/>
    <x v="0"/>
    <x v="0"/>
    <x v="0"/>
    <x v="0"/>
    <x v="0"/>
    <x v="0"/>
  </r>
  <r>
    <x v="5496"/>
    <x v="2"/>
    <x v="2"/>
    <x v="10"/>
    <x v="4"/>
    <x v="0"/>
    <x v="1"/>
    <x v="2"/>
    <n v="283.87"/>
    <x v="1"/>
    <x v="0"/>
    <x v="1"/>
    <s v="Coach 5494"/>
    <n v="63"/>
    <x v="0"/>
    <x v="2"/>
    <x v="1"/>
    <x v="0"/>
    <x v="0"/>
    <x v="0"/>
    <x v="0"/>
    <x v="0"/>
    <x v="0"/>
    <x v="0"/>
    <x v="0"/>
    <x v="0"/>
    <x v="0"/>
    <x v="0"/>
  </r>
  <r>
    <x v="5497"/>
    <x v="2"/>
    <x v="2"/>
    <x v="9"/>
    <x v="1"/>
    <x v="7"/>
    <x v="1"/>
    <x v="0"/>
    <n v="915.35"/>
    <x v="0"/>
    <x v="0"/>
    <x v="0"/>
    <s v="Coach 5495"/>
    <n v="20"/>
    <x v="2"/>
    <x v="4"/>
    <x v="1"/>
    <x v="0"/>
    <x v="0"/>
    <x v="0"/>
    <x v="0"/>
    <x v="0"/>
    <x v="0"/>
    <x v="0"/>
    <x v="0"/>
    <x v="0"/>
    <x v="0"/>
    <x v="0"/>
  </r>
  <r>
    <x v="5498"/>
    <x v="2"/>
    <x v="2"/>
    <x v="6"/>
    <x v="5"/>
    <x v="1"/>
    <x v="1"/>
    <x v="1"/>
    <n v="2560.4299999999998"/>
    <x v="3"/>
    <x v="0"/>
    <x v="1"/>
    <s v="Coach 5496"/>
    <n v="49"/>
    <x v="1"/>
    <x v="3"/>
    <x v="2"/>
    <x v="0"/>
    <x v="0"/>
    <x v="0"/>
    <x v="0"/>
    <x v="0"/>
    <x v="0"/>
    <x v="0"/>
    <x v="0"/>
    <x v="0"/>
    <x v="0"/>
    <x v="0"/>
  </r>
  <r>
    <x v="5499"/>
    <x v="2"/>
    <x v="2"/>
    <x v="25"/>
    <x v="7"/>
    <x v="1"/>
    <x v="4"/>
    <x v="2"/>
    <n v="1768.78"/>
    <x v="1"/>
    <x v="0"/>
    <x v="1"/>
    <s v="Coach 5497"/>
    <n v="41"/>
    <x v="2"/>
    <x v="4"/>
    <x v="1"/>
    <x v="0"/>
    <x v="0"/>
    <x v="0"/>
    <x v="0"/>
    <x v="0"/>
    <x v="0"/>
    <x v="0"/>
    <x v="0"/>
    <x v="0"/>
    <x v="0"/>
    <x v="0"/>
  </r>
  <r>
    <x v="5500"/>
    <x v="2"/>
    <x v="2"/>
    <x v="11"/>
    <x v="1"/>
    <x v="3"/>
    <x v="2"/>
    <x v="0"/>
    <n v="1904.75"/>
    <x v="1"/>
    <x v="2"/>
    <x v="0"/>
    <s v="Coach 5498"/>
    <n v="5"/>
    <x v="2"/>
    <x v="1"/>
    <x v="0"/>
    <x v="0"/>
    <x v="0"/>
    <x v="0"/>
    <x v="0"/>
    <x v="0"/>
    <x v="0"/>
    <x v="0"/>
    <x v="0"/>
    <x v="0"/>
    <x v="0"/>
    <x v="0"/>
  </r>
  <r>
    <x v="5501"/>
    <x v="2"/>
    <x v="2"/>
    <x v="16"/>
    <x v="5"/>
    <x v="3"/>
    <x v="4"/>
    <x v="0"/>
    <n v="2227.75"/>
    <x v="0"/>
    <x v="2"/>
    <x v="1"/>
    <s v="Coach 5499"/>
    <n v="95"/>
    <x v="1"/>
    <x v="2"/>
    <x v="1"/>
    <x v="0"/>
    <x v="0"/>
    <x v="0"/>
    <x v="0"/>
    <x v="0"/>
    <x v="0"/>
    <x v="0"/>
    <x v="0"/>
    <x v="0"/>
    <x v="0"/>
    <x v="0"/>
  </r>
  <r>
    <x v="5502"/>
    <x v="2"/>
    <x v="2"/>
    <x v="19"/>
    <x v="0"/>
    <x v="1"/>
    <x v="2"/>
    <x v="1"/>
    <n v="2569.89"/>
    <x v="2"/>
    <x v="0"/>
    <x v="0"/>
    <s v="Coach 5500"/>
    <n v="4"/>
    <x v="1"/>
    <x v="3"/>
    <x v="0"/>
    <x v="0"/>
    <x v="0"/>
    <x v="0"/>
    <x v="0"/>
    <x v="0"/>
    <x v="0"/>
    <x v="0"/>
    <x v="0"/>
    <x v="0"/>
    <x v="0"/>
    <x v="0"/>
  </r>
  <r>
    <x v="5503"/>
    <x v="2"/>
    <x v="2"/>
    <x v="10"/>
    <x v="3"/>
    <x v="1"/>
    <x v="2"/>
    <x v="0"/>
    <n v="1851.35"/>
    <x v="3"/>
    <x v="0"/>
    <x v="0"/>
    <s v="Coach 5501"/>
    <n v="93"/>
    <x v="0"/>
    <x v="4"/>
    <x v="2"/>
    <x v="0"/>
    <x v="0"/>
    <x v="0"/>
    <x v="0"/>
    <x v="0"/>
    <x v="0"/>
    <x v="0"/>
    <x v="0"/>
    <x v="0"/>
    <x v="0"/>
    <x v="0"/>
  </r>
  <r>
    <x v="5504"/>
    <x v="2"/>
    <x v="2"/>
    <x v="8"/>
    <x v="5"/>
    <x v="4"/>
    <x v="3"/>
    <x v="1"/>
    <n v="2996.63"/>
    <x v="0"/>
    <x v="1"/>
    <x v="1"/>
    <s v="Coach 5502"/>
    <n v="83"/>
    <x v="0"/>
    <x v="1"/>
    <x v="2"/>
    <x v="0"/>
    <x v="0"/>
    <x v="0"/>
    <x v="0"/>
    <x v="0"/>
    <x v="0"/>
    <x v="0"/>
    <x v="0"/>
    <x v="0"/>
    <x v="0"/>
    <x v="0"/>
  </r>
  <r>
    <x v="5505"/>
    <x v="2"/>
    <x v="2"/>
    <x v="22"/>
    <x v="2"/>
    <x v="4"/>
    <x v="0"/>
    <x v="0"/>
    <n v="2210.04"/>
    <x v="0"/>
    <x v="1"/>
    <x v="1"/>
    <s v="Coach 5503"/>
    <n v="90"/>
    <x v="2"/>
    <x v="3"/>
    <x v="2"/>
    <x v="0"/>
    <x v="0"/>
    <x v="0"/>
    <x v="0"/>
    <x v="0"/>
    <x v="0"/>
    <x v="0"/>
    <x v="0"/>
    <x v="0"/>
    <x v="0"/>
    <x v="0"/>
  </r>
  <r>
    <x v="5506"/>
    <x v="2"/>
    <x v="2"/>
    <x v="6"/>
    <x v="1"/>
    <x v="3"/>
    <x v="3"/>
    <x v="2"/>
    <n v="2281.14"/>
    <x v="3"/>
    <x v="2"/>
    <x v="0"/>
    <s v="Coach 5504"/>
    <n v="99"/>
    <x v="1"/>
    <x v="0"/>
    <x v="0"/>
    <x v="0"/>
    <x v="0"/>
    <x v="0"/>
    <x v="0"/>
    <x v="0"/>
    <x v="0"/>
    <x v="0"/>
    <x v="0"/>
    <x v="0"/>
    <x v="0"/>
    <x v="0"/>
  </r>
  <r>
    <x v="5507"/>
    <x v="2"/>
    <x v="2"/>
    <x v="2"/>
    <x v="5"/>
    <x v="6"/>
    <x v="0"/>
    <x v="2"/>
    <n v="732.91"/>
    <x v="3"/>
    <x v="1"/>
    <x v="1"/>
    <s v="Coach 5505"/>
    <n v="61"/>
    <x v="0"/>
    <x v="2"/>
    <x v="0"/>
    <x v="0"/>
    <x v="0"/>
    <x v="0"/>
    <x v="0"/>
    <x v="0"/>
    <x v="0"/>
    <x v="0"/>
    <x v="0"/>
    <x v="0"/>
    <x v="0"/>
    <x v="0"/>
  </r>
  <r>
    <x v="5508"/>
    <x v="2"/>
    <x v="2"/>
    <x v="6"/>
    <x v="7"/>
    <x v="2"/>
    <x v="3"/>
    <x v="1"/>
    <n v="1328.44"/>
    <x v="1"/>
    <x v="0"/>
    <x v="0"/>
    <s v="Coach 5506"/>
    <n v="82"/>
    <x v="1"/>
    <x v="0"/>
    <x v="1"/>
    <x v="0"/>
    <x v="0"/>
    <x v="0"/>
    <x v="0"/>
    <x v="0"/>
    <x v="0"/>
    <x v="0"/>
    <x v="0"/>
    <x v="0"/>
    <x v="0"/>
    <x v="0"/>
  </r>
  <r>
    <x v="5509"/>
    <x v="2"/>
    <x v="2"/>
    <x v="13"/>
    <x v="1"/>
    <x v="7"/>
    <x v="3"/>
    <x v="0"/>
    <n v="1345.02"/>
    <x v="1"/>
    <x v="0"/>
    <x v="1"/>
    <s v="Coach 5507"/>
    <n v="20"/>
    <x v="2"/>
    <x v="1"/>
    <x v="2"/>
    <x v="0"/>
    <x v="0"/>
    <x v="0"/>
    <x v="0"/>
    <x v="0"/>
    <x v="0"/>
    <x v="0"/>
    <x v="0"/>
    <x v="0"/>
    <x v="0"/>
    <x v="0"/>
  </r>
  <r>
    <x v="5510"/>
    <x v="2"/>
    <x v="2"/>
    <x v="9"/>
    <x v="2"/>
    <x v="2"/>
    <x v="3"/>
    <x v="2"/>
    <n v="2762.26"/>
    <x v="1"/>
    <x v="0"/>
    <x v="1"/>
    <s v="Coach 5508"/>
    <n v="42"/>
    <x v="0"/>
    <x v="4"/>
    <x v="1"/>
    <x v="0"/>
    <x v="0"/>
    <x v="0"/>
    <x v="0"/>
    <x v="0"/>
    <x v="0"/>
    <x v="0"/>
    <x v="0"/>
    <x v="0"/>
    <x v="0"/>
    <x v="0"/>
  </r>
  <r>
    <x v="5511"/>
    <x v="2"/>
    <x v="2"/>
    <x v="14"/>
    <x v="2"/>
    <x v="1"/>
    <x v="1"/>
    <x v="0"/>
    <n v="2380.13"/>
    <x v="3"/>
    <x v="0"/>
    <x v="0"/>
    <s v="Coach 5509"/>
    <n v="15"/>
    <x v="0"/>
    <x v="1"/>
    <x v="0"/>
    <x v="0"/>
    <x v="0"/>
    <x v="0"/>
    <x v="0"/>
    <x v="0"/>
    <x v="0"/>
    <x v="0"/>
    <x v="0"/>
    <x v="0"/>
    <x v="0"/>
    <x v="0"/>
  </r>
  <r>
    <x v="5512"/>
    <x v="2"/>
    <x v="2"/>
    <x v="5"/>
    <x v="7"/>
    <x v="0"/>
    <x v="0"/>
    <x v="2"/>
    <n v="2881.91"/>
    <x v="2"/>
    <x v="1"/>
    <x v="0"/>
    <s v="Coach 5510"/>
    <n v="57"/>
    <x v="1"/>
    <x v="4"/>
    <x v="0"/>
    <x v="0"/>
    <x v="0"/>
    <x v="0"/>
    <x v="0"/>
    <x v="0"/>
    <x v="0"/>
    <x v="0"/>
    <x v="0"/>
    <x v="0"/>
    <x v="0"/>
    <x v="0"/>
  </r>
  <r>
    <x v="5513"/>
    <x v="2"/>
    <x v="2"/>
    <x v="22"/>
    <x v="1"/>
    <x v="7"/>
    <x v="3"/>
    <x v="0"/>
    <n v="2805.25"/>
    <x v="2"/>
    <x v="0"/>
    <x v="0"/>
    <s v="Coach 5511"/>
    <n v="20"/>
    <x v="1"/>
    <x v="0"/>
    <x v="2"/>
    <x v="0"/>
    <x v="0"/>
    <x v="0"/>
    <x v="0"/>
    <x v="0"/>
    <x v="0"/>
    <x v="0"/>
    <x v="0"/>
    <x v="0"/>
    <x v="0"/>
    <x v="0"/>
  </r>
  <r>
    <x v="5514"/>
    <x v="2"/>
    <x v="2"/>
    <x v="8"/>
    <x v="1"/>
    <x v="7"/>
    <x v="0"/>
    <x v="2"/>
    <n v="2716.33"/>
    <x v="3"/>
    <x v="2"/>
    <x v="1"/>
    <s v="Coach 5512"/>
    <n v="64"/>
    <x v="0"/>
    <x v="1"/>
    <x v="0"/>
    <x v="0"/>
    <x v="0"/>
    <x v="0"/>
    <x v="0"/>
    <x v="0"/>
    <x v="0"/>
    <x v="0"/>
    <x v="0"/>
    <x v="0"/>
    <x v="0"/>
    <x v="0"/>
  </r>
  <r>
    <x v="5515"/>
    <x v="2"/>
    <x v="2"/>
    <x v="11"/>
    <x v="6"/>
    <x v="0"/>
    <x v="1"/>
    <x v="0"/>
    <n v="2907.16"/>
    <x v="1"/>
    <x v="1"/>
    <x v="1"/>
    <s v="Coach 5513"/>
    <n v="24"/>
    <x v="1"/>
    <x v="0"/>
    <x v="1"/>
    <x v="0"/>
    <x v="0"/>
    <x v="0"/>
    <x v="0"/>
    <x v="0"/>
    <x v="0"/>
    <x v="0"/>
    <x v="0"/>
    <x v="0"/>
    <x v="0"/>
    <x v="0"/>
  </r>
  <r>
    <x v="5516"/>
    <x v="2"/>
    <x v="2"/>
    <x v="23"/>
    <x v="4"/>
    <x v="0"/>
    <x v="0"/>
    <x v="1"/>
    <n v="1106.8399999999999"/>
    <x v="3"/>
    <x v="0"/>
    <x v="0"/>
    <s v="Coach 5514"/>
    <n v="85"/>
    <x v="1"/>
    <x v="0"/>
    <x v="0"/>
    <x v="0"/>
    <x v="0"/>
    <x v="0"/>
    <x v="0"/>
    <x v="0"/>
    <x v="0"/>
    <x v="0"/>
    <x v="0"/>
    <x v="0"/>
    <x v="0"/>
    <x v="0"/>
  </r>
  <r>
    <x v="5517"/>
    <x v="2"/>
    <x v="2"/>
    <x v="19"/>
    <x v="6"/>
    <x v="5"/>
    <x v="4"/>
    <x v="0"/>
    <n v="105.89"/>
    <x v="0"/>
    <x v="1"/>
    <x v="0"/>
    <s v="Coach 5515"/>
    <n v="60"/>
    <x v="0"/>
    <x v="1"/>
    <x v="1"/>
    <x v="0"/>
    <x v="0"/>
    <x v="0"/>
    <x v="0"/>
    <x v="0"/>
    <x v="0"/>
    <x v="0"/>
    <x v="0"/>
    <x v="0"/>
    <x v="0"/>
    <x v="0"/>
  </r>
  <r>
    <x v="5518"/>
    <x v="2"/>
    <x v="2"/>
    <x v="9"/>
    <x v="7"/>
    <x v="1"/>
    <x v="3"/>
    <x v="1"/>
    <n v="707.22"/>
    <x v="3"/>
    <x v="1"/>
    <x v="1"/>
    <s v="Coach 5516"/>
    <n v="46"/>
    <x v="1"/>
    <x v="1"/>
    <x v="1"/>
    <x v="0"/>
    <x v="0"/>
    <x v="0"/>
    <x v="0"/>
    <x v="0"/>
    <x v="0"/>
    <x v="0"/>
    <x v="0"/>
    <x v="0"/>
    <x v="0"/>
    <x v="0"/>
  </r>
  <r>
    <x v="5519"/>
    <x v="2"/>
    <x v="2"/>
    <x v="4"/>
    <x v="0"/>
    <x v="3"/>
    <x v="4"/>
    <x v="1"/>
    <n v="1421"/>
    <x v="2"/>
    <x v="1"/>
    <x v="1"/>
    <s v="Coach 5517"/>
    <n v="71"/>
    <x v="0"/>
    <x v="2"/>
    <x v="1"/>
    <x v="0"/>
    <x v="0"/>
    <x v="0"/>
    <x v="0"/>
    <x v="0"/>
    <x v="0"/>
    <x v="0"/>
    <x v="0"/>
    <x v="0"/>
    <x v="0"/>
    <x v="0"/>
  </r>
  <r>
    <x v="5520"/>
    <x v="2"/>
    <x v="2"/>
    <x v="28"/>
    <x v="0"/>
    <x v="1"/>
    <x v="4"/>
    <x v="1"/>
    <n v="2131.35"/>
    <x v="2"/>
    <x v="1"/>
    <x v="1"/>
    <s v="Coach 5518"/>
    <n v="77"/>
    <x v="2"/>
    <x v="1"/>
    <x v="0"/>
    <x v="0"/>
    <x v="0"/>
    <x v="0"/>
    <x v="0"/>
    <x v="0"/>
    <x v="0"/>
    <x v="0"/>
    <x v="0"/>
    <x v="0"/>
    <x v="0"/>
    <x v="0"/>
  </r>
  <r>
    <x v="5521"/>
    <x v="2"/>
    <x v="2"/>
    <x v="14"/>
    <x v="0"/>
    <x v="3"/>
    <x v="2"/>
    <x v="1"/>
    <n v="340.94"/>
    <x v="3"/>
    <x v="2"/>
    <x v="0"/>
    <s v="Coach 5519"/>
    <n v="47"/>
    <x v="0"/>
    <x v="1"/>
    <x v="1"/>
    <x v="0"/>
    <x v="0"/>
    <x v="0"/>
    <x v="0"/>
    <x v="0"/>
    <x v="0"/>
    <x v="0"/>
    <x v="0"/>
    <x v="0"/>
    <x v="0"/>
    <x v="0"/>
  </r>
  <r>
    <x v="5522"/>
    <x v="2"/>
    <x v="2"/>
    <x v="8"/>
    <x v="0"/>
    <x v="0"/>
    <x v="1"/>
    <x v="1"/>
    <n v="1396.9"/>
    <x v="3"/>
    <x v="2"/>
    <x v="1"/>
    <s v="Coach 5520"/>
    <n v="77"/>
    <x v="1"/>
    <x v="2"/>
    <x v="2"/>
    <x v="0"/>
    <x v="0"/>
    <x v="0"/>
    <x v="0"/>
    <x v="0"/>
    <x v="0"/>
    <x v="0"/>
    <x v="0"/>
    <x v="0"/>
    <x v="0"/>
    <x v="0"/>
  </r>
  <r>
    <x v="5523"/>
    <x v="2"/>
    <x v="2"/>
    <x v="29"/>
    <x v="1"/>
    <x v="7"/>
    <x v="0"/>
    <x v="0"/>
    <n v="1585.58"/>
    <x v="3"/>
    <x v="1"/>
    <x v="0"/>
    <s v="Coach 5521"/>
    <n v="30"/>
    <x v="0"/>
    <x v="3"/>
    <x v="2"/>
    <x v="0"/>
    <x v="0"/>
    <x v="0"/>
    <x v="0"/>
    <x v="0"/>
    <x v="0"/>
    <x v="0"/>
    <x v="0"/>
    <x v="0"/>
    <x v="0"/>
    <x v="0"/>
  </r>
  <r>
    <x v="5524"/>
    <x v="2"/>
    <x v="2"/>
    <x v="10"/>
    <x v="1"/>
    <x v="7"/>
    <x v="1"/>
    <x v="0"/>
    <n v="497.67"/>
    <x v="0"/>
    <x v="2"/>
    <x v="1"/>
    <s v="Coach 5522"/>
    <n v="94"/>
    <x v="1"/>
    <x v="4"/>
    <x v="0"/>
    <x v="0"/>
    <x v="0"/>
    <x v="0"/>
    <x v="0"/>
    <x v="0"/>
    <x v="0"/>
    <x v="0"/>
    <x v="0"/>
    <x v="0"/>
    <x v="0"/>
    <x v="0"/>
  </r>
  <r>
    <x v="5525"/>
    <x v="2"/>
    <x v="2"/>
    <x v="6"/>
    <x v="4"/>
    <x v="0"/>
    <x v="2"/>
    <x v="2"/>
    <n v="1156.1500000000001"/>
    <x v="2"/>
    <x v="1"/>
    <x v="0"/>
    <s v="Coach 5523"/>
    <n v="95"/>
    <x v="0"/>
    <x v="3"/>
    <x v="0"/>
    <x v="0"/>
    <x v="0"/>
    <x v="0"/>
    <x v="0"/>
    <x v="0"/>
    <x v="0"/>
    <x v="0"/>
    <x v="0"/>
    <x v="0"/>
    <x v="0"/>
    <x v="0"/>
  </r>
  <r>
    <x v="5526"/>
    <x v="2"/>
    <x v="2"/>
    <x v="20"/>
    <x v="1"/>
    <x v="5"/>
    <x v="2"/>
    <x v="2"/>
    <n v="1126.69"/>
    <x v="2"/>
    <x v="2"/>
    <x v="1"/>
    <s v="Coach 5524"/>
    <n v="50"/>
    <x v="2"/>
    <x v="2"/>
    <x v="2"/>
    <x v="0"/>
    <x v="0"/>
    <x v="0"/>
    <x v="0"/>
    <x v="0"/>
    <x v="0"/>
    <x v="0"/>
    <x v="0"/>
    <x v="0"/>
    <x v="0"/>
    <x v="0"/>
  </r>
  <r>
    <x v="5527"/>
    <x v="2"/>
    <x v="2"/>
    <x v="23"/>
    <x v="1"/>
    <x v="7"/>
    <x v="0"/>
    <x v="2"/>
    <n v="2450.4"/>
    <x v="0"/>
    <x v="0"/>
    <x v="1"/>
    <s v="Coach 5525"/>
    <n v="59"/>
    <x v="1"/>
    <x v="4"/>
    <x v="1"/>
    <x v="0"/>
    <x v="0"/>
    <x v="0"/>
    <x v="0"/>
    <x v="0"/>
    <x v="0"/>
    <x v="0"/>
    <x v="0"/>
    <x v="0"/>
    <x v="0"/>
    <x v="0"/>
  </r>
  <r>
    <x v="5528"/>
    <x v="2"/>
    <x v="2"/>
    <x v="3"/>
    <x v="4"/>
    <x v="7"/>
    <x v="3"/>
    <x v="0"/>
    <n v="1643.79"/>
    <x v="1"/>
    <x v="2"/>
    <x v="1"/>
    <s v="Coach 5526"/>
    <n v="2"/>
    <x v="1"/>
    <x v="0"/>
    <x v="2"/>
    <x v="0"/>
    <x v="0"/>
    <x v="0"/>
    <x v="0"/>
    <x v="0"/>
    <x v="0"/>
    <x v="0"/>
    <x v="0"/>
    <x v="0"/>
    <x v="0"/>
    <x v="0"/>
  </r>
  <r>
    <x v="5529"/>
    <x v="2"/>
    <x v="2"/>
    <x v="4"/>
    <x v="0"/>
    <x v="5"/>
    <x v="4"/>
    <x v="0"/>
    <n v="2036.5"/>
    <x v="0"/>
    <x v="1"/>
    <x v="0"/>
    <s v="Coach 5527"/>
    <n v="58"/>
    <x v="0"/>
    <x v="0"/>
    <x v="2"/>
    <x v="0"/>
    <x v="0"/>
    <x v="0"/>
    <x v="0"/>
    <x v="0"/>
    <x v="0"/>
    <x v="0"/>
    <x v="0"/>
    <x v="0"/>
    <x v="0"/>
    <x v="0"/>
  </r>
  <r>
    <x v="5530"/>
    <x v="2"/>
    <x v="2"/>
    <x v="14"/>
    <x v="4"/>
    <x v="1"/>
    <x v="3"/>
    <x v="2"/>
    <n v="661.5"/>
    <x v="1"/>
    <x v="1"/>
    <x v="0"/>
    <s v="Coach 5528"/>
    <n v="69"/>
    <x v="1"/>
    <x v="1"/>
    <x v="2"/>
    <x v="0"/>
    <x v="0"/>
    <x v="0"/>
    <x v="0"/>
    <x v="0"/>
    <x v="0"/>
    <x v="0"/>
    <x v="0"/>
    <x v="0"/>
    <x v="0"/>
    <x v="0"/>
  </r>
  <r>
    <x v="5531"/>
    <x v="2"/>
    <x v="2"/>
    <x v="16"/>
    <x v="4"/>
    <x v="7"/>
    <x v="0"/>
    <x v="1"/>
    <n v="2053.19"/>
    <x v="2"/>
    <x v="0"/>
    <x v="0"/>
    <s v="Coach 5529"/>
    <n v="59"/>
    <x v="2"/>
    <x v="2"/>
    <x v="1"/>
    <x v="0"/>
    <x v="0"/>
    <x v="0"/>
    <x v="0"/>
    <x v="0"/>
    <x v="0"/>
    <x v="0"/>
    <x v="0"/>
    <x v="0"/>
    <x v="0"/>
    <x v="0"/>
  </r>
  <r>
    <x v="5532"/>
    <x v="2"/>
    <x v="2"/>
    <x v="0"/>
    <x v="6"/>
    <x v="4"/>
    <x v="1"/>
    <x v="2"/>
    <n v="398.56"/>
    <x v="1"/>
    <x v="1"/>
    <x v="1"/>
    <s v="Coach 5530"/>
    <n v="31"/>
    <x v="2"/>
    <x v="0"/>
    <x v="1"/>
    <x v="0"/>
    <x v="0"/>
    <x v="0"/>
    <x v="0"/>
    <x v="0"/>
    <x v="0"/>
    <x v="0"/>
    <x v="0"/>
    <x v="0"/>
    <x v="0"/>
    <x v="0"/>
  </r>
  <r>
    <x v="5533"/>
    <x v="2"/>
    <x v="2"/>
    <x v="4"/>
    <x v="7"/>
    <x v="6"/>
    <x v="1"/>
    <x v="0"/>
    <n v="758.58"/>
    <x v="3"/>
    <x v="2"/>
    <x v="1"/>
    <s v="Coach 5531"/>
    <n v="34"/>
    <x v="0"/>
    <x v="0"/>
    <x v="0"/>
    <x v="0"/>
    <x v="0"/>
    <x v="0"/>
    <x v="0"/>
    <x v="0"/>
    <x v="0"/>
    <x v="0"/>
    <x v="0"/>
    <x v="0"/>
    <x v="0"/>
    <x v="0"/>
  </r>
  <r>
    <x v="5534"/>
    <x v="2"/>
    <x v="2"/>
    <x v="10"/>
    <x v="0"/>
    <x v="1"/>
    <x v="4"/>
    <x v="2"/>
    <n v="560.85"/>
    <x v="3"/>
    <x v="2"/>
    <x v="0"/>
    <s v="Coach 5532"/>
    <n v="89"/>
    <x v="0"/>
    <x v="2"/>
    <x v="2"/>
    <x v="0"/>
    <x v="0"/>
    <x v="0"/>
    <x v="0"/>
    <x v="0"/>
    <x v="0"/>
    <x v="0"/>
    <x v="0"/>
    <x v="0"/>
    <x v="0"/>
    <x v="0"/>
  </r>
  <r>
    <x v="5535"/>
    <x v="2"/>
    <x v="2"/>
    <x v="8"/>
    <x v="1"/>
    <x v="1"/>
    <x v="3"/>
    <x v="0"/>
    <n v="826.36"/>
    <x v="1"/>
    <x v="1"/>
    <x v="0"/>
    <s v="Coach 5533"/>
    <n v="81"/>
    <x v="2"/>
    <x v="4"/>
    <x v="0"/>
    <x v="0"/>
    <x v="0"/>
    <x v="0"/>
    <x v="0"/>
    <x v="0"/>
    <x v="0"/>
    <x v="0"/>
    <x v="0"/>
    <x v="0"/>
    <x v="0"/>
    <x v="0"/>
  </r>
  <r>
    <x v="5536"/>
    <x v="2"/>
    <x v="2"/>
    <x v="17"/>
    <x v="7"/>
    <x v="3"/>
    <x v="2"/>
    <x v="1"/>
    <n v="845.7"/>
    <x v="3"/>
    <x v="1"/>
    <x v="1"/>
    <s v="Coach 5534"/>
    <n v="83"/>
    <x v="0"/>
    <x v="2"/>
    <x v="1"/>
    <x v="0"/>
    <x v="0"/>
    <x v="0"/>
    <x v="0"/>
    <x v="0"/>
    <x v="0"/>
    <x v="0"/>
    <x v="0"/>
    <x v="0"/>
    <x v="0"/>
    <x v="0"/>
  </r>
  <r>
    <x v="5537"/>
    <x v="2"/>
    <x v="2"/>
    <x v="16"/>
    <x v="5"/>
    <x v="3"/>
    <x v="1"/>
    <x v="2"/>
    <n v="2616.0700000000002"/>
    <x v="1"/>
    <x v="1"/>
    <x v="0"/>
    <s v="Coach 5535"/>
    <n v="98"/>
    <x v="2"/>
    <x v="3"/>
    <x v="2"/>
    <x v="0"/>
    <x v="0"/>
    <x v="0"/>
    <x v="0"/>
    <x v="0"/>
    <x v="0"/>
    <x v="0"/>
    <x v="0"/>
    <x v="0"/>
    <x v="0"/>
    <x v="0"/>
  </r>
  <r>
    <x v="5538"/>
    <x v="2"/>
    <x v="2"/>
    <x v="0"/>
    <x v="6"/>
    <x v="0"/>
    <x v="3"/>
    <x v="0"/>
    <n v="2688.13"/>
    <x v="1"/>
    <x v="1"/>
    <x v="1"/>
    <s v="Coach 5536"/>
    <n v="91"/>
    <x v="0"/>
    <x v="3"/>
    <x v="1"/>
    <x v="0"/>
    <x v="0"/>
    <x v="0"/>
    <x v="0"/>
    <x v="0"/>
    <x v="0"/>
    <x v="0"/>
    <x v="0"/>
    <x v="0"/>
    <x v="0"/>
    <x v="0"/>
  </r>
  <r>
    <x v="5539"/>
    <x v="2"/>
    <x v="2"/>
    <x v="23"/>
    <x v="3"/>
    <x v="1"/>
    <x v="4"/>
    <x v="0"/>
    <n v="1064.3599999999999"/>
    <x v="0"/>
    <x v="1"/>
    <x v="0"/>
    <s v="Coach 5537"/>
    <n v="58"/>
    <x v="1"/>
    <x v="3"/>
    <x v="0"/>
    <x v="0"/>
    <x v="0"/>
    <x v="0"/>
    <x v="0"/>
    <x v="0"/>
    <x v="0"/>
    <x v="0"/>
    <x v="0"/>
    <x v="0"/>
    <x v="0"/>
    <x v="0"/>
  </r>
  <r>
    <x v="5540"/>
    <x v="2"/>
    <x v="2"/>
    <x v="19"/>
    <x v="1"/>
    <x v="7"/>
    <x v="4"/>
    <x v="0"/>
    <n v="2045.95"/>
    <x v="1"/>
    <x v="1"/>
    <x v="1"/>
    <s v="Coach 5538"/>
    <n v="52"/>
    <x v="1"/>
    <x v="2"/>
    <x v="1"/>
    <x v="0"/>
    <x v="0"/>
    <x v="0"/>
    <x v="0"/>
    <x v="0"/>
    <x v="0"/>
    <x v="0"/>
    <x v="0"/>
    <x v="0"/>
    <x v="0"/>
    <x v="0"/>
  </r>
  <r>
    <x v="5541"/>
    <x v="2"/>
    <x v="2"/>
    <x v="8"/>
    <x v="3"/>
    <x v="0"/>
    <x v="0"/>
    <x v="1"/>
    <n v="1815.42"/>
    <x v="0"/>
    <x v="1"/>
    <x v="1"/>
    <s v="Coach 5539"/>
    <n v="98"/>
    <x v="0"/>
    <x v="4"/>
    <x v="1"/>
    <x v="0"/>
    <x v="0"/>
    <x v="0"/>
    <x v="0"/>
    <x v="0"/>
    <x v="0"/>
    <x v="0"/>
    <x v="0"/>
    <x v="0"/>
    <x v="0"/>
    <x v="0"/>
  </r>
  <r>
    <x v="5542"/>
    <x v="2"/>
    <x v="2"/>
    <x v="16"/>
    <x v="2"/>
    <x v="7"/>
    <x v="0"/>
    <x v="2"/>
    <n v="273.42"/>
    <x v="0"/>
    <x v="2"/>
    <x v="1"/>
    <s v="Coach 5540"/>
    <n v="5"/>
    <x v="2"/>
    <x v="0"/>
    <x v="0"/>
    <x v="0"/>
    <x v="0"/>
    <x v="0"/>
    <x v="0"/>
    <x v="0"/>
    <x v="0"/>
    <x v="0"/>
    <x v="0"/>
    <x v="0"/>
    <x v="0"/>
    <x v="0"/>
  </r>
  <r>
    <x v="5543"/>
    <x v="2"/>
    <x v="2"/>
    <x v="5"/>
    <x v="1"/>
    <x v="7"/>
    <x v="1"/>
    <x v="2"/>
    <n v="617.38"/>
    <x v="2"/>
    <x v="2"/>
    <x v="1"/>
    <s v="Coach 5541"/>
    <n v="78"/>
    <x v="1"/>
    <x v="2"/>
    <x v="0"/>
    <x v="0"/>
    <x v="0"/>
    <x v="0"/>
    <x v="0"/>
    <x v="0"/>
    <x v="0"/>
    <x v="0"/>
    <x v="0"/>
    <x v="0"/>
    <x v="0"/>
    <x v="0"/>
  </r>
  <r>
    <x v="5544"/>
    <x v="2"/>
    <x v="2"/>
    <x v="18"/>
    <x v="5"/>
    <x v="5"/>
    <x v="4"/>
    <x v="1"/>
    <n v="405.75"/>
    <x v="1"/>
    <x v="2"/>
    <x v="1"/>
    <s v="Coach 5542"/>
    <n v="59"/>
    <x v="1"/>
    <x v="0"/>
    <x v="1"/>
    <x v="0"/>
    <x v="0"/>
    <x v="0"/>
    <x v="0"/>
    <x v="0"/>
    <x v="0"/>
    <x v="0"/>
    <x v="0"/>
    <x v="0"/>
    <x v="0"/>
    <x v="0"/>
  </r>
  <r>
    <x v="5545"/>
    <x v="2"/>
    <x v="2"/>
    <x v="28"/>
    <x v="7"/>
    <x v="1"/>
    <x v="0"/>
    <x v="1"/>
    <n v="777.08"/>
    <x v="3"/>
    <x v="2"/>
    <x v="0"/>
    <s v="Coach 5543"/>
    <n v="1"/>
    <x v="0"/>
    <x v="1"/>
    <x v="2"/>
    <x v="0"/>
    <x v="0"/>
    <x v="0"/>
    <x v="0"/>
    <x v="0"/>
    <x v="0"/>
    <x v="0"/>
    <x v="0"/>
    <x v="0"/>
    <x v="0"/>
    <x v="0"/>
  </r>
  <r>
    <x v="5546"/>
    <x v="2"/>
    <x v="2"/>
    <x v="16"/>
    <x v="3"/>
    <x v="0"/>
    <x v="3"/>
    <x v="2"/>
    <n v="2713.6"/>
    <x v="2"/>
    <x v="1"/>
    <x v="0"/>
    <s v="Coach 5544"/>
    <n v="43"/>
    <x v="2"/>
    <x v="4"/>
    <x v="1"/>
    <x v="0"/>
    <x v="0"/>
    <x v="0"/>
    <x v="0"/>
    <x v="0"/>
    <x v="0"/>
    <x v="0"/>
    <x v="0"/>
    <x v="0"/>
    <x v="0"/>
    <x v="0"/>
  </r>
  <r>
    <x v="5547"/>
    <x v="2"/>
    <x v="2"/>
    <x v="7"/>
    <x v="0"/>
    <x v="1"/>
    <x v="4"/>
    <x v="0"/>
    <n v="1214.5999999999999"/>
    <x v="1"/>
    <x v="2"/>
    <x v="1"/>
    <s v="Coach 5545"/>
    <n v="70"/>
    <x v="2"/>
    <x v="0"/>
    <x v="2"/>
    <x v="0"/>
    <x v="0"/>
    <x v="0"/>
    <x v="0"/>
    <x v="0"/>
    <x v="0"/>
    <x v="0"/>
    <x v="0"/>
    <x v="0"/>
    <x v="0"/>
    <x v="0"/>
  </r>
  <r>
    <x v="5548"/>
    <x v="2"/>
    <x v="2"/>
    <x v="9"/>
    <x v="5"/>
    <x v="5"/>
    <x v="0"/>
    <x v="2"/>
    <n v="2329.63"/>
    <x v="1"/>
    <x v="1"/>
    <x v="1"/>
    <s v="Coach 5546"/>
    <n v="15"/>
    <x v="2"/>
    <x v="3"/>
    <x v="2"/>
    <x v="0"/>
    <x v="0"/>
    <x v="0"/>
    <x v="0"/>
    <x v="0"/>
    <x v="0"/>
    <x v="0"/>
    <x v="0"/>
    <x v="0"/>
    <x v="0"/>
    <x v="0"/>
  </r>
  <r>
    <x v="5549"/>
    <x v="2"/>
    <x v="2"/>
    <x v="4"/>
    <x v="4"/>
    <x v="3"/>
    <x v="3"/>
    <x v="0"/>
    <n v="1035.2"/>
    <x v="3"/>
    <x v="2"/>
    <x v="0"/>
    <s v="Coach 5547"/>
    <n v="64"/>
    <x v="0"/>
    <x v="1"/>
    <x v="2"/>
    <x v="0"/>
    <x v="0"/>
    <x v="0"/>
    <x v="0"/>
    <x v="0"/>
    <x v="0"/>
    <x v="0"/>
    <x v="0"/>
    <x v="0"/>
    <x v="0"/>
    <x v="0"/>
  </r>
  <r>
    <x v="5550"/>
    <x v="2"/>
    <x v="2"/>
    <x v="24"/>
    <x v="4"/>
    <x v="6"/>
    <x v="3"/>
    <x v="0"/>
    <n v="2483.67"/>
    <x v="2"/>
    <x v="2"/>
    <x v="1"/>
    <s v="Coach 5548"/>
    <n v="9"/>
    <x v="0"/>
    <x v="4"/>
    <x v="2"/>
    <x v="0"/>
    <x v="0"/>
    <x v="0"/>
    <x v="0"/>
    <x v="0"/>
    <x v="0"/>
    <x v="0"/>
    <x v="0"/>
    <x v="0"/>
    <x v="0"/>
    <x v="0"/>
  </r>
  <r>
    <x v="5551"/>
    <x v="2"/>
    <x v="2"/>
    <x v="26"/>
    <x v="4"/>
    <x v="6"/>
    <x v="3"/>
    <x v="1"/>
    <n v="1922.7"/>
    <x v="1"/>
    <x v="1"/>
    <x v="0"/>
    <s v="Coach 5549"/>
    <n v="31"/>
    <x v="0"/>
    <x v="1"/>
    <x v="0"/>
    <x v="0"/>
    <x v="0"/>
    <x v="0"/>
    <x v="0"/>
    <x v="0"/>
    <x v="0"/>
    <x v="0"/>
    <x v="0"/>
    <x v="0"/>
    <x v="0"/>
    <x v="0"/>
  </r>
  <r>
    <x v="5552"/>
    <x v="2"/>
    <x v="2"/>
    <x v="12"/>
    <x v="6"/>
    <x v="5"/>
    <x v="1"/>
    <x v="0"/>
    <n v="1091.78"/>
    <x v="2"/>
    <x v="1"/>
    <x v="1"/>
    <s v="Coach 5550"/>
    <n v="69"/>
    <x v="2"/>
    <x v="3"/>
    <x v="0"/>
    <x v="0"/>
    <x v="0"/>
    <x v="0"/>
    <x v="0"/>
    <x v="0"/>
    <x v="0"/>
    <x v="0"/>
    <x v="0"/>
    <x v="0"/>
    <x v="0"/>
    <x v="0"/>
  </r>
  <r>
    <x v="5553"/>
    <x v="2"/>
    <x v="2"/>
    <x v="8"/>
    <x v="7"/>
    <x v="6"/>
    <x v="4"/>
    <x v="1"/>
    <n v="1968.11"/>
    <x v="0"/>
    <x v="2"/>
    <x v="1"/>
    <s v="Coach 5551"/>
    <n v="3"/>
    <x v="2"/>
    <x v="1"/>
    <x v="1"/>
    <x v="0"/>
    <x v="0"/>
    <x v="0"/>
    <x v="0"/>
    <x v="0"/>
    <x v="0"/>
    <x v="0"/>
    <x v="0"/>
    <x v="0"/>
    <x v="0"/>
    <x v="0"/>
  </r>
  <r>
    <x v="5554"/>
    <x v="2"/>
    <x v="2"/>
    <x v="25"/>
    <x v="5"/>
    <x v="5"/>
    <x v="0"/>
    <x v="1"/>
    <n v="2283.69"/>
    <x v="3"/>
    <x v="0"/>
    <x v="1"/>
    <s v="Coach 5552"/>
    <n v="37"/>
    <x v="0"/>
    <x v="2"/>
    <x v="0"/>
    <x v="0"/>
    <x v="0"/>
    <x v="0"/>
    <x v="0"/>
    <x v="0"/>
    <x v="0"/>
    <x v="0"/>
    <x v="0"/>
    <x v="0"/>
    <x v="0"/>
    <x v="0"/>
  </r>
  <r>
    <x v="5555"/>
    <x v="2"/>
    <x v="2"/>
    <x v="16"/>
    <x v="0"/>
    <x v="3"/>
    <x v="2"/>
    <x v="2"/>
    <n v="2016.82"/>
    <x v="0"/>
    <x v="1"/>
    <x v="1"/>
    <s v="Coach 5553"/>
    <n v="46"/>
    <x v="0"/>
    <x v="4"/>
    <x v="2"/>
    <x v="0"/>
    <x v="0"/>
    <x v="0"/>
    <x v="0"/>
    <x v="0"/>
    <x v="0"/>
    <x v="0"/>
    <x v="0"/>
    <x v="0"/>
    <x v="0"/>
    <x v="0"/>
  </r>
  <r>
    <x v="5556"/>
    <x v="2"/>
    <x v="2"/>
    <x v="22"/>
    <x v="2"/>
    <x v="0"/>
    <x v="0"/>
    <x v="1"/>
    <n v="2109.7399999999998"/>
    <x v="3"/>
    <x v="2"/>
    <x v="0"/>
    <s v="Coach 5554"/>
    <n v="67"/>
    <x v="2"/>
    <x v="3"/>
    <x v="0"/>
    <x v="0"/>
    <x v="0"/>
    <x v="0"/>
    <x v="0"/>
    <x v="0"/>
    <x v="0"/>
    <x v="0"/>
    <x v="0"/>
    <x v="0"/>
    <x v="0"/>
    <x v="0"/>
  </r>
  <r>
    <x v="5557"/>
    <x v="2"/>
    <x v="2"/>
    <x v="12"/>
    <x v="0"/>
    <x v="4"/>
    <x v="4"/>
    <x v="0"/>
    <n v="2655.4"/>
    <x v="1"/>
    <x v="2"/>
    <x v="0"/>
    <s v="Coach 5555"/>
    <n v="55"/>
    <x v="1"/>
    <x v="4"/>
    <x v="0"/>
    <x v="0"/>
    <x v="0"/>
    <x v="0"/>
    <x v="0"/>
    <x v="0"/>
    <x v="0"/>
    <x v="0"/>
    <x v="0"/>
    <x v="0"/>
    <x v="0"/>
    <x v="0"/>
  </r>
  <r>
    <x v="5558"/>
    <x v="2"/>
    <x v="2"/>
    <x v="25"/>
    <x v="5"/>
    <x v="1"/>
    <x v="1"/>
    <x v="1"/>
    <n v="2033.08"/>
    <x v="1"/>
    <x v="2"/>
    <x v="0"/>
    <s v="Coach 5556"/>
    <n v="58"/>
    <x v="1"/>
    <x v="4"/>
    <x v="2"/>
    <x v="0"/>
    <x v="0"/>
    <x v="0"/>
    <x v="0"/>
    <x v="0"/>
    <x v="0"/>
    <x v="0"/>
    <x v="0"/>
    <x v="0"/>
    <x v="0"/>
    <x v="0"/>
  </r>
  <r>
    <x v="5559"/>
    <x v="2"/>
    <x v="2"/>
    <x v="4"/>
    <x v="7"/>
    <x v="2"/>
    <x v="1"/>
    <x v="1"/>
    <n v="1315.92"/>
    <x v="3"/>
    <x v="2"/>
    <x v="1"/>
    <s v="Coach 5557"/>
    <n v="92"/>
    <x v="2"/>
    <x v="2"/>
    <x v="1"/>
    <x v="0"/>
    <x v="0"/>
    <x v="0"/>
    <x v="0"/>
    <x v="0"/>
    <x v="0"/>
    <x v="0"/>
    <x v="0"/>
    <x v="0"/>
    <x v="0"/>
    <x v="0"/>
  </r>
  <r>
    <x v="5560"/>
    <x v="2"/>
    <x v="2"/>
    <x v="1"/>
    <x v="7"/>
    <x v="5"/>
    <x v="0"/>
    <x v="2"/>
    <n v="2813.94"/>
    <x v="3"/>
    <x v="0"/>
    <x v="1"/>
    <s v="Coach 5558"/>
    <n v="84"/>
    <x v="2"/>
    <x v="2"/>
    <x v="0"/>
    <x v="0"/>
    <x v="0"/>
    <x v="0"/>
    <x v="0"/>
    <x v="0"/>
    <x v="0"/>
    <x v="0"/>
    <x v="0"/>
    <x v="0"/>
    <x v="0"/>
    <x v="0"/>
  </r>
  <r>
    <x v="5561"/>
    <x v="2"/>
    <x v="2"/>
    <x v="18"/>
    <x v="1"/>
    <x v="4"/>
    <x v="0"/>
    <x v="2"/>
    <n v="2998.62"/>
    <x v="3"/>
    <x v="1"/>
    <x v="1"/>
    <s v="Coach 5559"/>
    <n v="25"/>
    <x v="2"/>
    <x v="1"/>
    <x v="0"/>
    <x v="0"/>
    <x v="0"/>
    <x v="0"/>
    <x v="0"/>
    <x v="0"/>
    <x v="0"/>
    <x v="0"/>
    <x v="0"/>
    <x v="0"/>
    <x v="0"/>
    <x v="0"/>
  </r>
  <r>
    <x v="5562"/>
    <x v="2"/>
    <x v="2"/>
    <x v="12"/>
    <x v="5"/>
    <x v="2"/>
    <x v="0"/>
    <x v="0"/>
    <n v="1211.53"/>
    <x v="2"/>
    <x v="0"/>
    <x v="1"/>
    <s v="Coach 5560"/>
    <n v="42"/>
    <x v="2"/>
    <x v="1"/>
    <x v="2"/>
    <x v="0"/>
    <x v="0"/>
    <x v="0"/>
    <x v="0"/>
    <x v="0"/>
    <x v="0"/>
    <x v="0"/>
    <x v="0"/>
    <x v="0"/>
    <x v="0"/>
    <x v="0"/>
  </r>
  <r>
    <x v="5563"/>
    <x v="2"/>
    <x v="2"/>
    <x v="14"/>
    <x v="1"/>
    <x v="1"/>
    <x v="3"/>
    <x v="2"/>
    <n v="2476.7399999999998"/>
    <x v="0"/>
    <x v="1"/>
    <x v="1"/>
    <s v="Coach 5561"/>
    <n v="18"/>
    <x v="2"/>
    <x v="4"/>
    <x v="0"/>
    <x v="0"/>
    <x v="0"/>
    <x v="0"/>
    <x v="0"/>
    <x v="0"/>
    <x v="0"/>
    <x v="0"/>
    <x v="0"/>
    <x v="0"/>
    <x v="0"/>
    <x v="0"/>
  </r>
  <r>
    <x v="5564"/>
    <x v="2"/>
    <x v="2"/>
    <x v="27"/>
    <x v="3"/>
    <x v="6"/>
    <x v="0"/>
    <x v="0"/>
    <n v="873.28"/>
    <x v="0"/>
    <x v="0"/>
    <x v="0"/>
    <s v="Coach 5562"/>
    <n v="27"/>
    <x v="1"/>
    <x v="1"/>
    <x v="1"/>
    <x v="0"/>
    <x v="0"/>
    <x v="0"/>
    <x v="0"/>
    <x v="0"/>
    <x v="0"/>
    <x v="0"/>
    <x v="0"/>
    <x v="0"/>
    <x v="0"/>
    <x v="0"/>
  </r>
  <r>
    <x v="5565"/>
    <x v="2"/>
    <x v="2"/>
    <x v="17"/>
    <x v="0"/>
    <x v="0"/>
    <x v="1"/>
    <x v="1"/>
    <n v="550.6"/>
    <x v="2"/>
    <x v="1"/>
    <x v="1"/>
    <s v="Coach 5563"/>
    <n v="36"/>
    <x v="0"/>
    <x v="3"/>
    <x v="2"/>
    <x v="0"/>
    <x v="0"/>
    <x v="0"/>
    <x v="0"/>
    <x v="0"/>
    <x v="0"/>
    <x v="0"/>
    <x v="0"/>
    <x v="0"/>
    <x v="0"/>
    <x v="0"/>
  </r>
  <r>
    <x v="5566"/>
    <x v="2"/>
    <x v="2"/>
    <x v="26"/>
    <x v="3"/>
    <x v="5"/>
    <x v="0"/>
    <x v="1"/>
    <n v="2251.5100000000002"/>
    <x v="2"/>
    <x v="2"/>
    <x v="1"/>
    <s v="Coach 5564"/>
    <n v="60"/>
    <x v="1"/>
    <x v="3"/>
    <x v="1"/>
    <x v="0"/>
    <x v="0"/>
    <x v="0"/>
    <x v="0"/>
    <x v="0"/>
    <x v="0"/>
    <x v="0"/>
    <x v="0"/>
    <x v="0"/>
    <x v="0"/>
    <x v="0"/>
  </r>
  <r>
    <x v="5567"/>
    <x v="2"/>
    <x v="2"/>
    <x v="21"/>
    <x v="3"/>
    <x v="3"/>
    <x v="4"/>
    <x v="2"/>
    <n v="868.05"/>
    <x v="3"/>
    <x v="1"/>
    <x v="1"/>
    <s v="Coach 5565"/>
    <n v="44"/>
    <x v="1"/>
    <x v="3"/>
    <x v="1"/>
    <x v="0"/>
    <x v="0"/>
    <x v="0"/>
    <x v="0"/>
    <x v="0"/>
    <x v="0"/>
    <x v="0"/>
    <x v="0"/>
    <x v="0"/>
    <x v="0"/>
    <x v="0"/>
  </r>
  <r>
    <x v="5568"/>
    <x v="2"/>
    <x v="2"/>
    <x v="1"/>
    <x v="1"/>
    <x v="0"/>
    <x v="0"/>
    <x v="2"/>
    <n v="2545.25"/>
    <x v="1"/>
    <x v="1"/>
    <x v="1"/>
    <s v="Coach 5566"/>
    <n v="15"/>
    <x v="0"/>
    <x v="0"/>
    <x v="0"/>
    <x v="0"/>
    <x v="0"/>
    <x v="0"/>
    <x v="0"/>
    <x v="0"/>
    <x v="0"/>
    <x v="0"/>
    <x v="0"/>
    <x v="0"/>
    <x v="0"/>
    <x v="0"/>
  </r>
  <r>
    <x v="5569"/>
    <x v="2"/>
    <x v="2"/>
    <x v="20"/>
    <x v="6"/>
    <x v="2"/>
    <x v="3"/>
    <x v="2"/>
    <n v="1629.73"/>
    <x v="3"/>
    <x v="1"/>
    <x v="1"/>
    <s v="Coach 5567"/>
    <n v="1"/>
    <x v="0"/>
    <x v="0"/>
    <x v="1"/>
    <x v="0"/>
    <x v="0"/>
    <x v="0"/>
    <x v="0"/>
    <x v="0"/>
    <x v="0"/>
    <x v="0"/>
    <x v="0"/>
    <x v="0"/>
    <x v="0"/>
    <x v="0"/>
  </r>
  <r>
    <x v="5570"/>
    <x v="2"/>
    <x v="2"/>
    <x v="6"/>
    <x v="6"/>
    <x v="2"/>
    <x v="2"/>
    <x v="1"/>
    <n v="2471.94"/>
    <x v="3"/>
    <x v="0"/>
    <x v="0"/>
    <s v="Coach 5568"/>
    <n v="99"/>
    <x v="1"/>
    <x v="0"/>
    <x v="2"/>
    <x v="0"/>
    <x v="0"/>
    <x v="0"/>
    <x v="0"/>
    <x v="0"/>
    <x v="0"/>
    <x v="0"/>
    <x v="0"/>
    <x v="0"/>
    <x v="0"/>
    <x v="0"/>
  </r>
  <r>
    <x v="5571"/>
    <x v="2"/>
    <x v="2"/>
    <x v="16"/>
    <x v="6"/>
    <x v="4"/>
    <x v="0"/>
    <x v="2"/>
    <n v="2042.98"/>
    <x v="2"/>
    <x v="1"/>
    <x v="0"/>
    <s v="Coach 5569"/>
    <n v="49"/>
    <x v="2"/>
    <x v="1"/>
    <x v="2"/>
    <x v="0"/>
    <x v="0"/>
    <x v="0"/>
    <x v="0"/>
    <x v="0"/>
    <x v="0"/>
    <x v="0"/>
    <x v="0"/>
    <x v="0"/>
    <x v="0"/>
    <x v="0"/>
  </r>
  <r>
    <x v="5572"/>
    <x v="2"/>
    <x v="2"/>
    <x v="20"/>
    <x v="2"/>
    <x v="0"/>
    <x v="1"/>
    <x v="0"/>
    <n v="1667.63"/>
    <x v="3"/>
    <x v="0"/>
    <x v="1"/>
    <s v="Coach 5570"/>
    <n v="42"/>
    <x v="1"/>
    <x v="1"/>
    <x v="1"/>
    <x v="0"/>
    <x v="0"/>
    <x v="0"/>
    <x v="0"/>
    <x v="0"/>
    <x v="0"/>
    <x v="0"/>
    <x v="0"/>
    <x v="0"/>
    <x v="0"/>
    <x v="0"/>
  </r>
  <r>
    <x v="5573"/>
    <x v="2"/>
    <x v="2"/>
    <x v="0"/>
    <x v="7"/>
    <x v="2"/>
    <x v="2"/>
    <x v="0"/>
    <n v="1677.83"/>
    <x v="2"/>
    <x v="0"/>
    <x v="1"/>
    <s v="Coach 5571"/>
    <n v="0"/>
    <x v="0"/>
    <x v="3"/>
    <x v="2"/>
    <x v="0"/>
    <x v="0"/>
    <x v="0"/>
    <x v="0"/>
    <x v="0"/>
    <x v="0"/>
    <x v="0"/>
    <x v="0"/>
    <x v="0"/>
    <x v="0"/>
    <x v="0"/>
  </r>
  <r>
    <x v="5574"/>
    <x v="2"/>
    <x v="2"/>
    <x v="20"/>
    <x v="7"/>
    <x v="5"/>
    <x v="4"/>
    <x v="2"/>
    <n v="1907.28"/>
    <x v="3"/>
    <x v="0"/>
    <x v="1"/>
    <s v="Coach 5572"/>
    <n v="88"/>
    <x v="0"/>
    <x v="3"/>
    <x v="0"/>
    <x v="0"/>
    <x v="0"/>
    <x v="0"/>
    <x v="0"/>
    <x v="0"/>
    <x v="0"/>
    <x v="0"/>
    <x v="0"/>
    <x v="0"/>
    <x v="0"/>
    <x v="0"/>
  </r>
  <r>
    <x v="5575"/>
    <x v="2"/>
    <x v="2"/>
    <x v="0"/>
    <x v="3"/>
    <x v="0"/>
    <x v="0"/>
    <x v="1"/>
    <n v="1590.61"/>
    <x v="3"/>
    <x v="0"/>
    <x v="1"/>
    <s v="Coach 5573"/>
    <n v="16"/>
    <x v="1"/>
    <x v="2"/>
    <x v="2"/>
    <x v="0"/>
    <x v="0"/>
    <x v="0"/>
    <x v="0"/>
    <x v="0"/>
    <x v="0"/>
    <x v="0"/>
    <x v="0"/>
    <x v="0"/>
    <x v="0"/>
    <x v="0"/>
  </r>
  <r>
    <x v="5576"/>
    <x v="2"/>
    <x v="2"/>
    <x v="5"/>
    <x v="2"/>
    <x v="6"/>
    <x v="0"/>
    <x v="1"/>
    <n v="157.84"/>
    <x v="2"/>
    <x v="2"/>
    <x v="1"/>
    <s v="Coach 5574"/>
    <n v="9"/>
    <x v="0"/>
    <x v="0"/>
    <x v="0"/>
    <x v="0"/>
    <x v="0"/>
    <x v="0"/>
    <x v="0"/>
    <x v="0"/>
    <x v="0"/>
    <x v="0"/>
    <x v="0"/>
    <x v="0"/>
    <x v="0"/>
    <x v="0"/>
  </r>
  <r>
    <x v="5577"/>
    <x v="2"/>
    <x v="2"/>
    <x v="27"/>
    <x v="0"/>
    <x v="7"/>
    <x v="3"/>
    <x v="2"/>
    <n v="2844.34"/>
    <x v="1"/>
    <x v="0"/>
    <x v="0"/>
    <s v="Coach 5575"/>
    <n v="1"/>
    <x v="0"/>
    <x v="2"/>
    <x v="1"/>
    <x v="0"/>
    <x v="0"/>
    <x v="0"/>
    <x v="0"/>
    <x v="0"/>
    <x v="0"/>
    <x v="0"/>
    <x v="0"/>
    <x v="0"/>
    <x v="0"/>
    <x v="0"/>
  </r>
  <r>
    <x v="5578"/>
    <x v="2"/>
    <x v="2"/>
    <x v="17"/>
    <x v="2"/>
    <x v="0"/>
    <x v="0"/>
    <x v="1"/>
    <n v="2026.97"/>
    <x v="2"/>
    <x v="0"/>
    <x v="1"/>
    <s v="Coach 5576"/>
    <n v="69"/>
    <x v="0"/>
    <x v="4"/>
    <x v="0"/>
    <x v="0"/>
    <x v="0"/>
    <x v="0"/>
    <x v="0"/>
    <x v="0"/>
    <x v="0"/>
    <x v="0"/>
    <x v="0"/>
    <x v="0"/>
    <x v="0"/>
    <x v="0"/>
  </r>
  <r>
    <x v="5579"/>
    <x v="2"/>
    <x v="2"/>
    <x v="25"/>
    <x v="7"/>
    <x v="2"/>
    <x v="2"/>
    <x v="2"/>
    <n v="2207.75"/>
    <x v="0"/>
    <x v="0"/>
    <x v="0"/>
    <s v="Coach 5577"/>
    <n v="88"/>
    <x v="1"/>
    <x v="4"/>
    <x v="1"/>
    <x v="0"/>
    <x v="0"/>
    <x v="0"/>
    <x v="0"/>
    <x v="0"/>
    <x v="0"/>
    <x v="0"/>
    <x v="0"/>
    <x v="0"/>
    <x v="0"/>
    <x v="0"/>
  </r>
  <r>
    <x v="5580"/>
    <x v="2"/>
    <x v="2"/>
    <x v="10"/>
    <x v="4"/>
    <x v="3"/>
    <x v="4"/>
    <x v="0"/>
    <n v="871.95"/>
    <x v="3"/>
    <x v="2"/>
    <x v="1"/>
    <s v="Coach 5578"/>
    <n v="85"/>
    <x v="0"/>
    <x v="1"/>
    <x v="0"/>
    <x v="0"/>
    <x v="0"/>
    <x v="0"/>
    <x v="0"/>
    <x v="0"/>
    <x v="0"/>
    <x v="0"/>
    <x v="0"/>
    <x v="0"/>
    <x v="0"/>
    <x v="0"/>
  </r>
  <r>
    <x v="5581"/>
    <x v="2"/>
    <x v="2"/>
    <x v="2"/>
    <x v="1"/>
    <x v="5"/>
    <x v="2"/>
    <x v="0"/>
    <n v="1956.54"/>
    <x v="2"/>
    <x v="0"/>
    <x v="1"/>
    <s v="Coach 5579"/>
    <n v="15"/>
    <x v="1"/>
    <x v="1"/>
    <x v="1"/>
    <x v="0"/>
    <x v="0"/>
    <x v="0"/>
    <x v="0"/>
    <x v="0"/>
    <x v="0"/>
    <x v="0"/>
    <x v="0"/>
    <x v="0"/>
    <x v="0"/>
    <x v="0"/>
  </r>
  <r>
    <x v="5582"/>
    <x v="2"/>
    <x v="2"/>
    <x v="27"/>
    <x v="6"/>
    <x v="2"/>
    <x v="2"/>
    <x v="0"/>
    <n v="588.38"/>
    <x v="1"/>
    <x v="0"/>
    <x v="0"/>
    <s v="Coach 5580"/>
    <n v="68"/>
    <x v="2"/>
    <x v="0"/>
    <x v="2"/>
    <x v="0"/>
    <x v="0"/>
    <x v="0"/>
    <x v="0"/>
    <x v="0"/>
    <x v="0"/>
    <x v="0"/>
    <x v="0"/>
    <x v="0"/>
    <x v="0"/>
    <x v="0"/>
  </r>
  <r>
    <x v="5583"/>
    <x v="2"/>
    <x v="2"/>
    <x v="10"/>
    <x v="3"/>
    <x v="0"/>
    <x v="3"/>
    <x v="0"/>
    <n v="497.71"/>
    <x v="2"/>
    <x v="1"/>
    <x v="1"/>
    <s v="Coach 5581"/>
    <n v="94"/>
    <x v="2"/>
    <x v="1"/>
    <x v="0"/>
    <x v="0"/>
    <x v="0"/>
    <x v="0"/>
    <x v="0"/>
    <x v="0"/>
    <x v="0"/>
    <x v="0"/>
    <x v="0"/>
    <x v="0"/>
    <x v="0"/>
    <x v="0"/>
  </r>
  <r>
    <x v="5584"/>
    <x v="2"/>
    <x v="2"/>
    <x v="2"/>
    <x v="2"/>
    <x v="7"/>
    <x v="1"/>
    <x v="1"/>
    <n v="1769.93"/>
    <x v="2"/>
    <x v="1"/>
    <x v="0"/>
    <s v="Coach 5582"/>
    <n v="26"/>
    <x v="2"/>
    <x v="1"/>
    <x v="0"/>
    <x v="0"/>
    <x v="0"/>
    <x v="0"/>
    <x v="0"/>
    <x v="0"/>
    <x v="0"/>
    <x v="0"/>
    <x v="0"/>
    <x v="0"/>
    <x v="0"/>
    <x v="0"/>
  </r>
  <r>
    <x v="5585"/>
    <x v="2"/>
    <x v="2"/>
    <x v="16"/>
    <x v="5"/>
    <x v="4"/>
    <x v="3"/>
    <x v="0"/>
    <n v="1869.87"/>
    <x v="2"/>
    <x v="0"/>
    <x v="1"/>
    <s v="Coach 5583"/>
    <n v="29"/>
    <x v="0"/>
    <x v="0"/>
    <x v="1"/>
    <x v="0"/>
    <x v="0"/>
    <x v="0"/>
    <x v="0"/>
    <x v="0"/>
    <x v="0"/>
    <x v="0"/>
    <x v="0"/>
    <x v="0"/>
    <x v="0"/>
    <x v="0"/>
  </r>
  <r>
    <x v="5586"/>
    <x v="2"/>
    <x v="2"/>
    <x v="5"/>
    <x v="6"/>
    <x v="6"/>
    <x v="0"/>
    <x v="0"/>
    <n v="120.15"/>
    <x v="2"/>
    <x v="2"/>
    <x v="0"/>
    <s v="Coach 5584"/>
    <n v="81"/>
    <x v="0"/>
    <x v="0"/>
    <x v="0"/>
    <x v="0"/>
    <x v="0"/>
    <x v="0"/>
    <x v="0"/>
    <x v="0"/>
    <x v="0"/>
    <x v="0"/>
    <x v="0"/>
    <x v="0"/>
    <x v="0"/>
    <x v="0"/>
  </r>
  <r>
    <x v="5587"/>
    <x v="2"/>
    <x v="2"/>
    <x v="29"/>
    <x v="1"/>
    <x v="7"/>
    <x v="4"/>
    <x v="1"/>
    <n v="829.06"/>
    <x v="0"/>
    <x v="2"/>
    <x v="1"/>
    <s v="Coach 5585"/>
    <n v="79"/>
    <x v="2"/>
    <x v="4"/>
    <x v="0"/>
    <x v="0"/>
    <x v="0"/>
    <x v="0"/>
    <x v="0"/>
    <x v="0"/>
    <x v="0"/>
    <x v="0"/>
    <x v="0"/>
    <x v="0"/>
    <x v="0"/>
    <x v="0"/>
  </r>
  <r>
    <x v="5588"/>
    <x v="2"/>
    <x v="2"/>
    <x v="5"/>
    <x v="7"/>
    <x v="0"/>
    <x v="3"/>
    <x v="2"/>
    <n v="2723.46"/>
    <x v="1"/>
    <x v="1"/>
    <x v="0"/>
    <s v="Coach 5586"/>
    <n v="10"/>
    <x v="0"/>
    <x v="4"/>
    <x v="1"/>
    <x v="0"/>
    <x v="0"/>
    <x v="0"/>
    <x v="0"/>
    <x v="0"/>
    <x v="0"/>
    <x v="0"/>
    <x v="0"/>
    <x v="0"/>
    <x v="0"/>
    <x v="0"/>
  </r>
  <r>
    <x v="5589"/>
    <x v="2"/>
    <x v="2"/>
    <x v="17"/>
    <x v="0"/>
    <x v="2"/>
    <x v="3"/>
    <x v="1"/>
    <n v="598.6"/>
    <x v="1"/>
    <x v="1"/>
    <x v="0"/>
    <s v="Coach 5587"/>
    <n v="55"/>
    <x v="1"/>
    <x v="1"/>
    <x v="1"/>
    <x v="0"/>
    <x v="0"/>
    <x v="0"/>
    <x v="0"/>
    <x v="0"/>
    <x v="0"/>
    <x v="0"/>
    <x v="0"/>
    <x v="0"/>
    <x v="0"/>
    <x v="0"/>
  </r>
  <r>
    <x v="5590"/>
    <x v="2"/>
    <x v="2"/>
    <x v="25"/>
    <x v="2"/>
    <x v="6"/>
    <x v="2"/>
    <x v="0"/>
    <n v="2748"/>
    <x v="2"/>
    <x v="2"/>
    <x v="1"/>
    <s v="Coach 5588"/>
    <n v="70"/>
    <x v="1"/>
    <x v="3"/>
    <x v="2"/>
    <x v="0"/>
    <x v="0"/>
    <x v="0"/>
    <x v="0"/>
    <x v="0"/>
    <x v="0"/>
    <x v="0"/>
    <x v="0"/>
    <x v="0"/>
    <x v="0"/>
    <x v="0"/>
  </r>
  <r>
    <x v="5591"/>
    <x v="2"/>
    <x v="2"/>
    <x v="0"/>
    <x v="2"/>
    <x v="7"/>
    <x v="0"/>
    <x v="0"/>
    <n v="2867.23"/>
    <x v="2"/>
    <x v="0"/>
    <x v="1"/>
    <s v="Coach 5589"/>
    <n v="51"/>
    <x v="2"/>
    <x v="3"/>
    <x v="0"/>
    <x v="0"/>
    <x v="0"/>
    <x v="0"/>
    <x v="0"/>
    <x v="0"/>
    <x v="0"/>
    <x v="0"/>
    <x v="0"/>
    <x v="0"/>
    <x v="0"/>
    <x v="0"/>
  </r>
  <r>
    <x v="5592"/>
    <x v="2"/>
    <x v="2"/>
    <x v="3"/>
    <x v="7"/>
    <x v="5"/>
    <x v="4"/>
    <x v="0"/>
    <n v="643.48"/>
    <x v="0"/>
    <x v="0"/>
    <x v="1"/>
    <s v="Coach 5590"/>
    <n v="9"/>
    <x v="0"/>
    <x v="2"/>
    <x v="0"/>
    <x v="0"/>
    <x v="0"/>
    <x v="0"/>
    <x v="0"/>
    <x v="0"/>
    <x v="0"/>
    <x v="0"/>
    <x v="0"/>
    <x v="0"/>
    <x v="0"/>
    <x v="0"/>
  </r>
  <r>
    <x v="5593"/>
    <x v="2"/>
    <x v="2"/>
    <x v="29"/>
    <x v="4"/>
    <x v="2"/>
    <x v="1"/>
    <x v="1"/>
    <n v="1610.13"/>
    <x v="3"/>
    <x v="0"/>
    <x v="0"/>
    <s v="Coach 5591"/>
    <n v="28"/>
    <x v="1"/>
    <x v="0"/>
    <x v="2"/>
    <x v="0"/>
    <x v="0"/>
    <x v="0"/>
    <x v="0"/>
    <x v="0"/>
    <x v="0"/>
    <x v="0"/>
    <x v="0"/>
    <x v="0"/>
    <x v="0"/>
    <x v="0"/>
  </r>
  <r>
    <x v="5594"/>
    <x v="2"/>
    <x v="2"/>
    <x v="22"/>
    <x v="3"/>
    <x v="7"/>
    <x v="2"/>
    <x v="2"/>
    <n v="1967.31"/>
    <x v="2"/>
    <x v="1"/>
    <x v="0"/>
    <s v="Coach 5592"/>
    <n v="71"/>
    <x v="1"/>
    <x v="0"/>
    <x v="0"/>
    <x v="0"/>
    <x v="0"/>
    <x v="0"/>
    <x v="0"/>
    <x v="0"/>
    <x v="0"/>
    <x v="0"/>
    <x v="0"/>
    <x v="0"/>
    <x v="0"/>
    <x v="0"/>
  </r>
  <r>
    <x v="5595"/>
    <x v="2"/>
    <x v="2"/>
    <x v="14"/>
    <x v="3"/>
    <x v="0"/>
    <x v="3"/>
    <x v="0"/>
    <n v="1344.4"/>
    <x v="3"/>
    <x v="2"/>
    <x v="1"/>
    <s v="Coach 5593"/>
    <n v="38"/>
    <x v="0"/>
    <x v="4"/>
    <x v="0"/>
    <x v="0"/>
    <x v="0"/>
    <x v="0"/>
    <x v="0"/>
    <x v="0"/>
    <x v="0"/>
    <x v="0"/>
    <x v="0"/>
    <x v="0"/>
    <x v="0"/>
    <x v="0"/>
  </r>
  <r>
    <x v="5596"/>
    <x v="2"/>
    <x v="2"/>
    <x v="14"/>
    <x v="2"/>
    <x v="4"/>
    <x v="2"/>
    <x v="2"/>
    <n v="1477.71"/>
    <x v="2"/>
    <x v="1"/>
    <x v="1"/>
    <s v="Coach 5594"/>
    <n v="57"/>
    <x v="0"/>
    <x v="4"/>
    <x v="1"/>
    <x v="0"/>
    <x v="0"/>
    <x v="0"/>
    <x v="0"/>
    <x v="0"/>
    <x v="0"/>
    <x v="0"/>
    <x v="0"/>
    <x v="0"/>
    <x v="0"/>
    <x v="0"/>
  </r>
  <r>
    <x v="5597"/>
    <x v="2"/>
    <x v="2"/>
    <x v="4"/>
    <x v="5"/>
    <x v="3"/>
    <x v="4"/>
    <x v="1"/>
    <n v="1565.27"/>
    <x v="3"/>
    <x v="0"/>
    <x v="0"/>
    <s v="Coach 5595"/>
    <n v="55"/>
    <x v="0"/>
    <x v="4"/>
    <x v="1"/>
    <x v="0"/>
    <x v="0"/>
    <x v="0"/>
    <x v="0"/>
    <x v="0"/>
    <x v="0"/>
    <x v="0"/>
    <x v="0"/>
    <x v="0"/>
    <x v="0"/>
    <x v="0"/>
  </r>
  <r>
    <x v="5598"/>
    <x v="2"/>
    <x v="2"/>
    <x v="12"/>
    <x v="4"/>
    <x v="3"/>
    <x v="2"/>
    <x v="2"/>
    <n v="207.48"/>
    <x v="0"/>
    <x v="2"/>
    <x v="1"/>
    <s v="Coach 5596"/>
    <n v="18"/>
    <x v="1"/>
    <x v="1"/>
    <x v="2"/>
    <x v="0"/>
    <x v="0"/>
    <x v="0"/>
    <x v="0"/>
    <x v="0"/>
    <x v="0"/>
    <x v="0"/>
    <x v="0"/>
    <x v="0"/>
    <x v="0"/>
    <x v="0"/>
  </r>
  <r>
    <x v="5599"/>
    <x v="2"/>
    <x v="2"/>
    <x v="25"/>
    <x v="0"/>
    <x v="1"/>
    <x v="2"/>
    <x v="0"/>
    <n v="905.36"/>
    <x v="2"/>
    <x v="0"/>
    <x v="0"/>
    <s v="Coach 5597"/>
    <n v="69"/>
    <x v="0"/>
    <x v="2"/>
    <x v="0"/>
    <x v="0"/>
    <x v="0"/>
    <x v="0"/>
    <x v="0"/>
    <x v="0"/>
    <x v="0"/>
    <x v="0"/>
    <x v="0"/>
    <x v="0"/>
    <x v="0"/>
    <x v="0"/>
  </r>
  <r>
    <x v="5600"/>
    <x v="2"/>
    <x v="2"/>
    <x v="10"/>
    <x v="1"/>
    <x v="1"/>
    <x v="1"/>
    <x v="1"/>
    <n v="1019.7"/>
    <x v="0"/>
    <x v="1"/>
    <x v="1"/>
    <s v="Coach 5598"/>
    <n v="66"/>
    <x v="1"/>
    <x v="1"/>
    <x v="0"/>
    <x v="0"/>
    <x v="0"/>
    <x v="0"/>
    <x v="0"/>
    <x v="0"/>
    <x v="0"/>
    <x v="0"/>
    <x v="0"/>
    <x v="0"/>
    <x v="0"/>
    <x v="0"/>
  </r>
  <r>
    <x v="5601"/>
    <x v="2"/>
    <x v="2"/>
    <x v="2"/>
    <x v="5"/>
    <x v="3"/>
    <x v="4"/>
    <x v="2"/>
    <n v="366.83"/>
    <x v="0"/>
    <x v="0"/>
    <x v="1"/>
    <s v="Coach 5599"/>
    <n v="95"/>
    <x v="2"/>
    <x v="3"/>
    <x v="2"/>
    <x v="0"/>
    <x v="0"/>
    <x v="0"/>
    <x v="0"/>
    <x v="0"/>
    <x v="0"/>
    <x v="0"/>
    <x v="0"/>
    <x v="0"/>
    <x v="0"/>
    <x v="0"/>
  </r>
  <r>
    <x v="5602"/>
    <x v="2"/>
    <x v="2"/>
    <x v="26"/>
    <x v="3"/>
    <x v="7"/>
    <x v="0"/>
    <x v="1"/>
    <n v="2759.38"/>
    <x v="2"/>
    <x v="0"/>
    <x v="1"/>
    <s v="Coach 5600"/>
    <n v="52"/>
    <x v="2"/>
    <x v="4"/>
    <x v="1"/>
    <x v="0"/>
    <x v="0"/>
    <x v="0"/>
    <x v="0"/>
    <x v="0"/>
    <x v="0"/>
    <x v="0"/>
    <x v="0"/>
    <x v="0"/>
    <x v="0"/>
    <x v="0"/>
  </r>
  <r>
    <x v="5603"/>
    <x v="2"/>
    <x v="2"/>
    <x v="25"/>
    <x v="3"/>
    <x v="5"/>
    <x v="3"/>
    <x v="2"/>
    <n v="881.88"/>
    <x v="2"/>
    <x v="1"/>
    <x v="0"/>
    <s v="Coach 5601"/>
    <n v="59"/>
    <x v="1"/>
    <x v="3"/>
    <x v="2"/>
    <x v="0"/>
    <x v="0"/>
    <x v="0"/>
    <x v="0"/>
    <x v="0"/>
    <x v="0"/>
    <x v="0"/>
    <x v="0"/>
    <x v="0"/>
    <x v="0"/>
    <x v="0"/>
  </r>
  <r>
    <x v="5604"/>
    <x v="2"/>
    <x v="2"/>
    <x v="10"/>
    <x v="6"/>
    <x v="5"/>
    <x v="2"/>
    <x v="0"/>
    <n v="2404.84"/>
    <x v="0"/>
    <x v="1"/>
    <x v="1"/>
    <s v="Coach 5602"/>
    <n v="29"/>
    <x v="1"/>
    <x v="4"/>
    <x v="1"/>
    <x v="0"/>
    <x v="0"/>
    <x v="0"/>
    <x v="0"/>
    <x v="0"/>
    <x v="0"/>
    <x v="0"/>
    <x v="0"/>
    <x v="0"/>
    <x v="0"/>
    <x v="0"/>
  </r>
  <r>
    <x v="5605"/>
    <x v="2"/>
    <x v="2"/>
    <x v="6"/>
    <x v="1"/>
    <x v="5"/>
    <x v="1"/>
    <x v="2"/>
    <n v="785.52"/>
    <x v="1"/>
    <x v="2"/>
    <x v="0"/>
    <s v="Coach 5603"/>
    <n v="35"/>
    <x v="0"/>
    <x v="3"/>
    <x v="2"/>
    <x v="0"/>
    <x v="0"/>
    <x v="0"/>
    <x v="0"/>
    <x v="0"/>
    <x v="0"/>
    <x v="0"/>
    <x v="0"/>
    <x v="0"/>
    <x v="0"/>
    <x v="0"/>
  </r>
  <r>
    <x v="5606"/>
    <x v="2"/>
    <x v="2"/>
    <x v="13"/>
    <x v="0"/>
    <x v="2"/>
    <x v="2"/>
    <x v="2"/>
    <n v="2900.31"/>
    <x v="3"/>
    <x v="2"/>
    <x v="0"/>
    <s v="Coach 5604"/>
    <n v="74"/>
    <x v="2"/>
    <x v="4"/>
    <x v="0"/>
    <x v="0"/>
    <x v="0"/>
    <x v="0"/>
    <x v="0"/>
    <x v="0"/>
    <x v="0"/>
    <x v="0"/>
    <x v="0"/>
    <x v="0"/>
    <x v="0"/>
    <x v="0"/>
  </r>
  <r>
    <x v="5607"/>
    <x v="2"/>
    <x v="2"/>
    <x v="9"/>
    <x v="0"/>
    <x v="0"/>
    <x v="3"/>
    <x v="2"/>
    <n v="2266.02"/>
    <x v="1"/>
    <x v="0"/>
    <x v="1"/>
    <s v="Coach 5605"/>
    <n v="44"/>
    <x v="0"/>
    <x v="1"/>
    <x v="1"/>
    <x v="0"/>
    <x v="0"/>
    <x v="0"/>
    <x v="0"/>
    <x v="0"/>
    <x v="0"/>
    <x v="0"/>
    <x v="0"/>
    <x v="0"/>
    <x v="0"/>
    <x v="0"/>
  </r>
  <r>
    <x v="5608"/>
    <x v="2"/>
    <x v="2"/>
    <x v="2"/>
    <x v="5"/>
    <x v="3"/>
    <x v="0"/>
    <x v="1"/>
    <n v="939.19"/>
    <x v="0"/>
    <x v="2"/>
    <x v="0"/>
    <s v="Coach 5606"/>
    <n v="50"/>
    <x v="1"/>
    <x v="4"/>
    <x v="1"/>
    <x v="0"/>
    <x v="0"/>
    <x v="0"/>
    <x v="0"/>
    <x v="0"/>
    <x v="0"/>
    <x v="0"/>
    <x v="0"/>
    <x v="0"/>
    <x v="0"/>
    <x v="0"/>
  </r>
  <r>
    <x v="5609"/>
    <x v="2"/>
    <x v="2"/>
    <x v="2"/>
    <x v="5"/>
    <x v="5"/>
    <x v="2"/>
    <x v="2"/>
    <n v="1147.93"/>
    <x v="2"/>
    <x v="2"/>
    <x v="0"/>
    <s v="Coach 5607"/>
    <n v="11"/>
    <x v="1"/>
    <x v="1"/>
    <x v="0"/>
    <x v="0"/>
    <x v="0"/>
    <x v="0"/>
    <x v="0"/>
    <x v="0"/>
    <x v="0"/>
    <x v="0"/>
    <x v="0"/>
    <x v="0"/>
    <x v="0"/>
    <x v="0"/>
  </r>
  <r>
    <x v="5610"/>
    <x v="2"/>
    <x v="2"/>
    <x v="23"/>
    <x v="5"/>
    <x v="7"/>
    <x v="1"/>
    <x v="2"/>
    <n v="2197.08"/>
    <x v="0"/>
    <x v="0"/>
    <x v="0"/>
    <s v="Coach 5608"/>
    <n v="32"/>
    <x v="0"/>
    <x v="4"/>
    <x v="1"/>
    <x v="0"/>
    <x v="0"/>
    <x v="0"/>
    <x v="0"/>
    <x v="0"/>
    <x v="0"/>
    <x v="0"/>
    <x v="0"/>
    <x v="0"/>
    <x v="0"/>
    <x v="0"/>
  </r>
  <r>
    <x v="5611"/>
    <x v="2"/>
    <x v="2"/>
    <x v="8"/>
    <x v="0"/>
    <x v="7"/>
    <x v="1"/>
    <x v="1"/>
    <n v="314.04000000000002"/>
    <x v="1"/>
    <x v="0"/>
    <x v="0"/>
    <s v="Coach 5609"/>
    <n v="82"/>
    <x v="2"/>
    <x v="0"/>
    <x v="2"/>
    <x v="0"/>
    <x v="0"/>
    <x v="0"/>
    <x v="0"/>
    <x v="0"/>
    <x v="0"/>
    <x v="0"/>
    <x v="0"/>
    <x v="0"/>
    <x v="0"/>
    <x v="0"/>
  </r>
  <r>
    <x v="5612"/>
    <x v="2"/>
    <x v="2"/>
    <x v="5"/>
    <x v="7"/>
    <x v="3"/>
    <x v="1"/>
    <x v="1"/>
    <n v="2216.44"/>
    <x v="0"/>
    <x v="1"/>
    <x v="1"/>
    <s v="Coach 5610"/>
    <n v="14"/>
    <x v="0"/>
    <x v="2"/>
    <x v="1"/>
    <x v="0"/>
    <x v="0"/>
    <x v="0"/>
    <x v="0"/>
    <x v="0"/>
    <x v="0"/>
    <x v="0"/>
    <x v="0"/>
    <x v="0"/>
    <x v="0"/>
    <x v="0"/>
  </r>
  <r>
    <x v="5613"/>
    <x v="2"/>
    <x v="2"/>
    <x v="4"/>
    <x v="2"/>
    <x v="2"/>
    <x v="1"/>
    <x v="0"/>
    <n v="1456.02"/>
    <x v="1"/>
    <x v="1"/>
    <x v="1"/>
    <s v="Coach 5611"/>
    <n v="42"/>
    <x v="1"/>
    <x v="1"/>
    <x v="0"/>
    <x v="0"/>
    <x v="0"/>
    <x v="0"/>
    <x v="0"/>
    <x v="0"/>
    <x v="0"/>
    <x v="0"/>
    <x v="0"/>
    <x v="0"/>
    <x v="0"/>
    <x v="0"/>
  </r>
  <r>
    <x v="5614"/>
    <x v="2"/>
    <x v="2"/>
    <x v="24"/>
    <x v="4"/>
    <x v="2"/>
    <x v="3"/>
    <x v="1"/>
    <n v="2798.54"/>
    <x v="3"/>
    <x v="2"/>
    <x v="1"/>
    <s v="Coach 5612"/>
    <n v="85"/>
    <x v="1"/>
    <x v="2"/>
    <x v="2"/>
    <x v="0"/>
    <x v="0"/>
    <x v="0"/>
    <x v="0"/>
    <x v="0"/>
    <x v="0"/>
    <x v="0"/>
    <x v="0"/>
    <x v="0"/>
    <x v="0"/>
    <x v="0"/>
  </r>
  <r>
    <x v="5615"/>
    <x v="2"/>
    <x v="2"/>
    <x v="7"/>
    <x v="5"/>
    <x v="6"/>
    <x v="2"/>
    <x v="2"/>
    <n v="328.98"/>
    <x v="3"/>
    <x v="0"/>
    <x v="1"/>
    <s v="Coach 5613"/>
    <n v="57"/>
    <x v="1"/>
    <x v="2"/>
    <x v="0"/>
    <x v="0"/>
    <x v="0"/>
    <x v="0"/>
    <x v="0"/>
    <x v="0"/>
    <x v="0"/>
    <x v="0"/>
    <x v="0"/>
    <x v="0"/>
    <x v="0"/>
    <x v="0"/>
  </r>
  <r>
    <x v="5616"/>
    <x v="2"/>
    <x v="2"/>
    <x v="19"/>
    <x v="0"/>
    <x v="1"/>
    <x v="2"/>
    <x v="0"/>
    <n v="2336.54"/>
    <x v="2"/>
    <x v="0"/>
    <x v="0"/>
    <s v="Coach 5614"/>
    <n v="86"/>
    <x v="0"/>
    <x v="4"/>
    <x v="2"/>
    <x v="0"/>
    <x v="0"/>
    <x v="0"/>
    <x v="0"/>
    <x v="0"/>
    <x v="0"/>
    <x v="0"/>
    <x v="0"/>
    <x v="0"/>
    <x v="0"/>
    <x v="0"/>
  </r>
  <r>
    <x v="5617"/>
    <x v="2"/>
    <x v="2"/>
    <x v="25"/>
    <x v="0"/>
    <x v="2"/>
    <x v="0"/>
    <x v="2"/>
    <n v="569.09"/>
    <x v="1"/>
    <x v="2"/>
    <x v="1"/>
    <s v="Coach 5615"/>
    <n v="28"/>
    <x v="0"/>
    <x v="0"/>
    <x v="1"/>
    <x v="0"/>
    <x v="0"/>
    <x v="0"/>
    <x v="0"/>
    <x v="0"/>
    <x v="0"/>
    <x v="0"/>
    <x v="0"/>
    <x v="0"/>
    <x v="0"/>
    <x v="0"/>
  </r>
  <r>
    <x v="5618"/>
    <x v="2"/>
    <x v="2"/>
    <x v="8"/>
    <x v="3"/>
    <x v="7"/>
    <x v="2"/>
    <x v="0"/>
    <n v="608.82000000000005"/>
    <x v="1"/>
    <x v="0"/>
    <x v="1"/>
    <s v="Coach 5616"/>
    <n v="47"/>
    <x v="0"/>
    <x v="1"/>
    <x v="1"/>
    <x v="0"/>
    <x v="0"/>
    <x v="0"/>
    <x v="0"/>
    <x v="0"/>
    <x v="0"/>
    <x v="0"/>
    <x v="0"/>
    <x v="0"/>
    <x v="0"/>
    <x v="0"/>
  </r>
  <r>
    <x v="5619"/>
    <x v="2"/>
    <x v="2"/>
    <x v="7"/>
    <x v="4"/>
    <x v="2"/>
    <x v="0"/>
    <x v="0"/>
    <n v="976.18"/>
    <x v="1"/>
    <x v="0"/>
    <x v="0"/>
    <s v="Coach 5617"/>
    <n v="62"/>
    <x v="2"/>
    <x v="3"/>
    <x v="1"/>
    <x v="0"/>
    <x v="0"/>
    <x v="0"/>
    <x v="0"/>
    <x v="0"/>
    <x v="0"/>
    <x v="0"/>
    <x v="0"/>
    <x v="0"/>
    <x v="0"/>
    <x v="0"/>
  </r>
  <r>
    <x v="5620"/>
    <x v="2"/>
    <x v="2"/>
    <x v="26"/>
    <x v="3"/>
    <x v="2"/>
    <x v="4"/>
    <x v="0"/>
    <n v="1770.48"/>
    <x v="3"/>
    <x v="1"/>
    <x v="1"/>
    <s v="Coach 5618"/>
    <n v="83"/>
    <x v="1"/>
    <x v="3"/>
    <x v="0"/>
    <x v="0"/>
    <x v="0"/>
    <x v="0"/>
    <x v="0"/>
    <x v="0"/>
    <x v="0"/>
    <x v="0"/>
    <x v="0"/>
    <x v="0"/>
    <x v="0"/>
    <x v="0"/>
  </r>
  <r>
    <x v="5621"/>
    <x v="2"/>
    <x v="2"/>
    <x v="29"/>
    <x v="6"/>
    <x v="5"/>
    <x v="0"/>
    <x v="0"/>
    <n v="2691.04"/>
    <x v="2"/>
    <x v="1"/>
    <x v="1"/>
    <s v="Coach 5619"/>
    <n v="31"/>
    <x v="2"/>
    <x v="4"/>
    <x v="2"/>
    <x v="0"/>
    <x v="0"/>
    <x v="0"/>
    <x v="0"/>
    <x v="0"/>
    <x v="0"/>
    <x v="0"/>
    <x v="0"/>
    <x v="0"/>
    <x v="0"/>
    <x v="0"/>
  </r>
  <r>
    <x v="5622"/>
    <x v="2"/>
    <x v="2"/>
    <x v="22"/>
    <x v="1"/>
    <x v="3"/>
    <x v="4"/>
    <x v="1"/>
    <n v="410.7"/>
    <x v="1"/>
    <x v="1"/>
    <x v="1"/>
    <s v="Coach 5620"/>
    <n v="62"/>
    <x v="0"/>
    <x v="0"/>
    <x v="0"/>
    <x v="0"/>
    <x v="0"/>
    <x v="0"/>
    <x v="0"/>
    <x v="0"/>
    <x v="0"/>
    <x v="0"/>
    <x v="0"/>
    <x v="0"/>
    <x v="0"/>
    <x v="0"/>
  </r>
  <r>
    <x v="5623"/>
    <x v="2"/>
    <x v="2"/>
    <x v="18"/>
    <x v="2"/>
    <x v="1"/>
    <x v="1"/>
    <x v="1"/>
    <n v="2150.39"/>
    <x v="0"/>
    <x v="2"/>
    <x v="1"/>
    <s v="Coach 5621"/>
    <n v="89"/>
    <x v="2"/>
    <x v="0"/>
    <x v="2"/>
    <x v="0"/>
    <x v="0"/>
    <x v="0"/>
    <x v="0"/>
    <x v="0"/>
    <x v="0"/>
    <x v="0"/>
    <x v="0"/>
    <x v="0"/>
    <x v="0"/>
    <x v="0"/>
  </r>
  <r>
    <x v="5624"/>
    <x v="2"/>
    <x v="2"/>
    <x v="18"/>
    <x v="6"/>
    <x v="6"/>
    <x v="3"/>
    <x v="1"/>
    <n v="1024.43"/>
    <x v="1"/>
    <x v="1"/>
    <x v="1"/>
    <s v="Coach 5622"/>
    <n v="25"/>
    <x v="0"/>
    <x v="3"/>
    <x v="2"/>
    <x v="0"/>
    <x v="0"/>
    <x v="0"/>
    <x v="0"/>
    <x v="0"/>
    <x v="0"/>
    <x v="0"/>
    <x v="0"/>
    <x v="0"/>
    <x v="0"/>
    <x v="0"/>
  </r>
  <r>
    <x v="5625"/>
    <x v="2"/>
    <x v="2"/>
    <x v="12"/>
    <x v="0"/>
    <x v="0"/>
    <x v="1"/>
    <x v="0"/>
    <n v="2200.2199999999998"/>
    <x v="1"/>
    <x v="0"/>
    <x v="1"/>
    <s v="Coach 5623"/>
    <n v="73"/>
    <x v="1"/>
    <x v="1"/>
    <x v="1"/>
    <x v="0"/>
    <x v="0"/>
    <x v="0"/>
    <x v="0"/>
    <x v="0"/>
    <x v="0"/>
    <x v="0"/>
    <x v="0"/>
    <x v="0"/>
    <x v="0"/>
    <x v="0"/>
  </r>
  <r>
    <x v="5626"/>
    <x v="2"/>
    <x v="2"/>
    <x v="12"/>
    <x v="7"/>
    <x v="1"/>
    <x v="4"/>
    <x v="0"/>
    <n v="269.60000000000002"/>
    <x v="1"/>
    <x v="0"/>
    <x v="1"/>
    <s v="Coach 5624"/>
    <n v="73"/>
    <x v="2"/>
    <x v="4"/>
    <x v="2"/>
    <x v="0"/>
    <x v="0"/>
    <x v="0"/>
    <x v="0"/>
    <x v="0"/>
    <x v="0"/>
    <x v="0"/>
    <x v="0"/>
    <x v="0"/>
    <x v="0"/>
    <x v="0"/>
  </r>
  <r>
    <x v="5627"/>
    <x v="2"/>
    <x v="2"/>
    <x v="18"/>
    <x v="6"/>
    <x v="7"/>
    <x v="0"/>
    <x v="1"/>
    <n v="2469.38"/>
    <x v="2"/>
    <x v="2"/>
    <x v="0"/>
    <s v="Coach 5625"/>
    <n v="32"/>
    <x v="1"/>
    <x v="0"/>
    <x v="0"/>
    <x v="0"/>
    <x v="0"/>
    <x v="0"/>
    <x v="0"/>
    <x v="0"/>
    <x v="0"/>
    <x v="0"/>
    <x v="0"/>
    <x v="0"/>
    <x v="0"/>
    <x v="0"/>
  </r>
  <r>
    <x v="5628"/>
    <x v="2"/>
    <x v="2"/>
    <x v="18"/>
    <x v="7"/>
    <x v="4"/>
    <x v="4"/>
    <x v="2"/>
    <n v="2152.6799999999998"/>
    <x v="3"/>
    <x v="0"/>
    <x v="0"/>
    <s v="Coach 5626"/>
    <n v="54"/>
    <x v="2"/>
    <x v="4"/>
    <x v="0"/>
    <x v="0"/>
    <x v="0"/>
    <x v="0"/>
    <x v="0"/>
    <x v="0"/>
    <x v="0"/>
    <x v="0"/>
    <x v="0"/>
    <x v="0"/>
    <x v="0"/>
    <x v="0"/>
  </r>
  <r>
    <x v="5629"/>
    <x v="2"/>
    <x v="2"/>
    <x v="4"/>
    <x v="1"/>
    <x v="4"/>
    <x v="4"/>
    <x v="0"/>
    <n v="796.04"/>
    <x v="1"/>
    <x v="1"/>
    <x v="1"/>
    <s v="Coach 5627"/>
    <n v="74"/>
    <x v="0"/>
    <x v="0"/>
    <x v="1"/>
    <x v="0"/>
    <x v="0"/>
    <x v="0"/>
    <x v="0"/>
    <x v="0"/>
    <x v="0"/>
    <x v="0"/>
    <x v="0"/>
    <x v="0"/>
    <x v="0"/>
    <x v="0"/>
  </r>
  <r>
    <x v="5630"/>
    <x v="2"/>
    <x v="2"/>
    <x v="17"/>
    <x v="3"/>
    <x v="6"/>
    <x v="2"/>
    <x v="1"/>
    <n v="1274.69"/>
    <x v="0"/>
    <x v="2"/>
    <x v="0"/>
    <s v="Coach 5628"/>
    <n v="30"/>
    <x v="1"/>
    <x v="1"/>
    <x v="0"/>
    <x v="0"/>
    <x v="0"/>
    <x v="0"/>
    <x v="0"/>
    <x v="0"/>
    <x v="0"/>
    <x v="0"/>
    <x v="0"/>
    <x v="0"/>
    <x v="0"/>
    <x v="0"/>
  </r>
  <r>
    <x v="5631"/>
    <x v="2"/>
    <x v="2"/>
    <x v="9"/>
    <x v="2"/>
    <x v="0"/>
    <x v="4"/>
    <x v="2"/>
    <n v="984.24"/>
    <x v="0"/>
    <x v="1"/>
    <x v="0"/>
    <s v="Coach 5629"/>
    <n v="63"/>
    <x v="0"/>
    <x v="3"/>
    <x v="0"/>
    <x v="0"/>
    <x v="0"/>
    <x v="0"/>
    <x v="0"/>
    <x v="0"/>
    <x v="0"/>
    <x v="0"/>
    <x v="0"/>
    <x v="0"/>
    <x v="0"/>
    <x v="0"/>
  </r>
  <r>
    <x v="5632"/>
    <x v="2"/>
    <x v="2"/>
    <x v="21"/>
    <x v="1"/>
    <x v="1"/>
    <x v="1"/>
    <x v="2"/>
    <n v="1853.97"/>
    <x v="0"/>
    <x v="1"/>
    <x v="1"/>
    <s v="Coach 5630"/>
    <n v="38"/>
    <x v="1"/>
    <x v="0"/>
    <x v="1"/>
    <x v="0"/>
    <x v="0"/>
    <x v="0"/>
    <x v="0"/>
    <x v="0"/>
    <x v="0"/>
    <x v="0"/>
    <x v="0"/>
    <x v="0"/>
    <x v="0"/>
    <x v="0"/>
  </r>
  <r>
    <x v="5633"/>
    <x v="2"/>
    <x v="2"/>
    <x v="7"/>
    <x v="4"/>
    <x v="7"/>
    <x v="4"/>
    <x v="2"/>
    <n v="2521"/>
    <x v="2"/>
    <x v="0"/>
    <x v="1"/>
    <s v="Coach 5631"/>
    <n v="33"/>
    <x v="0"/>
    <x v="4"/>
    <x v="1"/>
    <x v="0"/>
    <x v="0"/>
    <x v="0"/>
    <x v="0"/>
    <x v="0"/>
    <x v="0"/>
    <x v="0"/>
    <x v="0"/>
    <x v="0"/>
    <x v="0"/>
    <x v="0"/>
  </r>
  <r>
    <x v="5634"/>
    <x v="2"/>
    <x v="2"/>
    <x v="22"/>
    <x v="3"/>
    <x v="6"/>
    <x v="2"/>
    <x v="2"/>
    <n v="1054"/>
    <x v="0"/>
    <x v="0"/>
    <x v="0"/>
    <s v="Coach 5632"/>
    <n v="5"/>
    <x v="0"/>
    <x v="3"/>
    <x v="1"/>
    <x v="0"/>
    <x v="0"/>
    <x v="0"/>
    <x v="0"/>
    <x v="0"/>
    <x v="0"/>
    <x v="0"/>
    <x v="0"/>
    <x v="0"/>
    <x v="0"/>
    <x v="0"/>
  </r>
  <r>
    <x v="5635"/>
    <x v="2"/>
    <x v="2"/>
    <x v="11"/>
    <x v="2"/>
    <x v="6"/>
    <x v="2"/>
    <x v="1"/>
    <n v="2745.82"/>
    <x v="2"/>
    <x v="1"/>
    <x v="1"/>
    <s v="Coach 5633"/>
    <n v="27"/>
    <x v="2"/>
    <x v="4"/>
    <x v="1"/>
    <x v="0"/>
    <x v="0"/>
    <x v="0"/>
    <x v="0"/>
    <x v="0"/>
    <x v="0"/>
    <x v="0"/>
    <x v="0"/>
    <x v="0"/>
    <x v="0"/>
    <x v="0"/>
  </r>
  <r>
    <x v="5636"/>
    <x v="2"/>
    <x v="2"/>
    <x v="26"/>
    <x v="0"/>
    <x v="4"/>
    <x v="3"/>
    <x v="1"/>
    <n v="2457.66"/>
    <x v="0"/>
    <x v="2"/>
    <x v="0"/>
    <s v="Coach 5634"/>
    <n v="57"/>
    <x v="0"/>
    <x v="0"/>
    <x v="0"/>
    <x v="0"/>
    <x v="0"/>
    <x v="0"/>
    <x v="0"/>
    <x v="0"/>
    <x v="0"/>
    <x v="0"/>
    <x v="0"/>
    <x v="0"/>
    <x v="0"/>
    <x v="0"/>
  </r>
  <r>
    <x v="5637"/>
    <x v="2"/>
    <x v="2"/>
    <x v="17"/>
    <x v="6"/>
    <x v="6"/>
    <x v="0"/>
    <x v="1"/>
    <n v="1722.57"/>
    <x v="2"/>
    <x v="2"/>
    <x v="1"/>
    <s v="Coach 5635"/>
    <n v="40"/>
    <x v="0"/>
    <x v="4"/>
    <x v="0"/>
    <x v="0"/>
    <x v="0"/>
    <x v="0"/>
    <x v="0"/>
    <x v="0"/>
    <x v="0"/>
    <x v="0"/>
    <x v="0"/>
    <x v="0"/>
    <x v="0"/>
    <x v="0"/>
  </r>
  <r>
    <x v="5638"/>
    <x v="2"/>
    <x v="2"/>
    <x v="13"/>
    <x v="5"/>
    <x v="6"/>
    <x v="2"/>
    <x v="2"/>
    <n v="2075.83"/>
    <x v="2"/>
    <x v="1"/>
    <x v="0"/>
    <s v="Coach 5636"/>
    <n v="1"/>
    <x v="2"/>
    <x v="4"/>
    <x v="0"/>
    <x v="0"/>
    <x v="0"/>
    <x v="0"/>
    <x v="0"/>
    <x v="0"/>
    <x v="0"/>
    <x v="0"/>
    <x v="0"/>
    <x v="0"/>
    <x v="0"/>
    <x v="0"/>
  </r>
  <r>
    <x v="5639"/>
    <x v="2"/>
    <x v="2"/>
    <x v="25"/>
    <x v="2"/>
    <x v="7"/>
    <x v="4"/>
    <x v="2"/>
    <n v="497.12"/>
    <x v="3"/>
    <x v="0"/>
    <x v="1"/>
    <s v="Coach 5637"/>
    <n v="49"/>
    <x v="2"/>
    <x v="1"/>
    <x v="1"/>
    <x v="0"/>
    <x v="0"/>
    <x v="0"/>
    <x v="0"/>
    <x v="0"/>
    <x v="0"/>
    <x v="0"/>
    <x v="0"/>
    <x v="0"/>
    <x v="0"/>
    <x v="0"/>
  </r>
  <r>
    <x v="5640"/>
    <x v="2"/>
    <x v="2"/>
    <x v="26"/>
    <x v="1"/>
    <x v="5"/>
    <x v="0"/>
    <x v="0"/>
    <n v="2935.03"/>
    <x v="1"/>
    <x v="2"/>
    <x v="1"/>
    <s v="Coach 5638"/>
    <n v="64"/>
    <x v="1"/>
    <x v="2"/>
    <x v="2"/>
    <x v="0"/>
    <x v="0"/>
    <x v="0"/>
    <x v="0"/>
    <x v="0"/>
    <x v="0"/>
    <x v="0"/>
    <x v="0"/>
    <x v="0"/>
    <x v="0"/>
    <x v="0"/>
  </r>
  <r>
    <x v="5641"/>
    <x v="2"/>
    <x v="2"/>
    <x v="7"/>
    <x v="0"/>
    <x v="0"/>
    <x v="2"/>
    <x v="0"/>
    <n v="1679.42"/>
    <x v="0"/>
    <x v="2"/>
    <x v="0"/>
    <s v="Coach 5639"/>
    <n v="16"/>
    <x v="0"/>
    <x v="2"/>
    <x v="1"/>
    <x v="0"/>
    <x v="0"/>
    <x v="0"/>
    <x v="0"/>
    <x v="0"/>
    <x v="0"/>
    <x v="0"/>
    <x v="0"/>
    <x v="0"/>
    <x v="0"/>
    <x v="0"/>
  </r>
  <r>
    <x v="5642"/>
    <x v="2"/>
    <x v="2"/>
    <x v="24"/>
    <x v="1"/>
    <x v="5"/>
    <x v="0"/>
    <x v="0"/>
    <n v="373.21"/>
    <x v="3"/>
    <x v="0"/>
    <x v="0"/>
    <s v="Coach 5640"/>
    <n v="8"/>
    <x v="1"/>
    <x v="1"/>
    <x v="2"/>
    <x v="0"/>
    <x v="0"/>
    <x v="0"/>
    <x v="0"/>
    <x v="0"/>
    <x v="0"/>
    <x v="0"/>
    <x v="0"/>
    <x v="0"/>
    <x v="0"/>
    <x v="0"/>
  </r>
  <r>
    <x v="5643"/>
    <x v="2"/>
    <x v="2"/>
    <x v="29"/>
    <x v="7"/>
    <x v="6"/>
    <x v="4"/>
    <x v="1"/>
    <n v="1500.54"/>
    <x v="3"/>
    <x v="2"/>
    <x v="0"/>
    <s v="Coach 5641"/>
    <n v="3"/>
    <x v="0"/>
    <x v="3"/>
    <x v="0"/>
    <x v="0"/>
    <x v="0"/>
    <x v="0"/>
    <x v="0"/>
    <x v="0"/>
    <x v="0"/>
    <x v="0"/>
    <x v="0"/>
    <x v="0"/>
    <x v="0"/>
    <x v="0"/>
  </r>
  <r>
    <x v="5644"/>
    <x v="2"/>
    <x v="2"/>
    <x v="12"/>
    <x v="1"/>
    <x v="7"/>
    <x v="1"/>
    <x v="1"/>
    <n v="2397.6"/>
    <x v="1"/>
    <x v="2"/>
    <x v="0"/>
    <s v="Coach 5642"/>
    <n v="85"/>
    <x v="2"/>
    <x v="4"/>
    <x v="2"/>
    <x v="0"/>
    <x v="0"/>
    <x v="0"/>
    <x v="0"/>
    <x v="0"/>
    <x v="0"/>
    <x v="0"/>
    <x v="0"/>
    <x v="0"/>
    <x v="0"/>
    <x v="0"/>
  </r>
  <r>
    <x v="5645"/>
    <x v="2"/>
    <x v="2"/>
    <x v="25"/>
    <x v="3"/>
    <x v="0"/>
    <x v="3"/>
    <x v="0"/>
    <n v="424.8"/>
    <x v="2"/>
    <x v="0"/>
    <x v="0"/>
    <s v="Coach 5643"/>
    <n v="28"/>
    <x v="0"/>
    <x v="4"/>
    <x v="0"/>
    <x v="0"/>
    <x v="0"/>
    <x v="0"/>
    <x v="0"/>
    <x v="0"/>
    <x v="0"/>
    <x v="0"/>
    <x v="0"/>
    <x v="0"/>
    <x v="0"/>
    <x v="0"/>
  </r>
  <r>
    <x v="5646"/>
    <x v="2"/>
    <x v="2"/>
    <x v="18"/>
    <x v="5"/>
    <x v="6"/>
    <x v="3"/>
    <x v="0"/>
    <n v="2449.84"/>
    <x v="3"/>
    <x v="0"/>
    <x v="1"/>
    <s v="Coach 5644"/>
    <n v="31"/>
    <x v="2"/>
    <x v="1"/>
    <x v="0"/>
    <x v="0"/>
    <x v="0"/>
    <x v="0"/>
    <x v="0"/>
    <x v="0"/>
    <x v="0"/>
    <x v="0"/>
    <x v="0"/>
    <x v="0"/>
    <x v="0"/>
    <x v="0"/>
  </r>
  <r>
    <x v="5647"/>
    <x v="2"/>
    <x v="2"/>
    <x v="27"/>
    <x v="0"/>
    <x v="4"/>
    <x v="4"/>
    <x v="2"/>
    <n v="2488.7800000000002"/>
    <x v="3"/>
    <x v="1"/>
    <x v="1"/>
    <s v="Coach 5645"/>
    <n v="58"/>
    <x v="0"/>
    <x v="0"/>
    <x v="2"/>
    <x v="0"/>
    <x v="0"/>
    <x v="0"/>
    <x v="0"/>
    <x v="0"/>
    <x v="0"/>
    <x v="0"/>
    <x v="0"/>
    <x v="0"/>
    <x v="0"/>
    <x v="0"/>
  </r>
  <r>
    <x v="5648"/>
    <x v="2"/>
    <x v="2"/>
    <x v="8"/>
    <x v="5"/>
    <x v="6"/>
    <x v="4"/>
    <x v="2"/>
    <n v="2264.61"/>
    <x v="3"/>
    <x v="1"/>
    <x v="1"/>
    <s v="Coach 5646"/>
    <n v="84"/>
    <x v="0"/>
    <x v="3"/>
    <x v="0"/>
    <x v="0"/>
    <x v="0"/>
    <x v="0"/>
    <x v="0"/>
    <x v="0"/>
    <x v="0"/>
    <x v="0"/>
    <x v="0"/>
    <x v="0"/>
    <x v="0"/>
    <x v="0"/>
  </r>
  <r>
    <x v="5649"/>
    <x v="2"/>
    <x v="2"/>
    <x v="9"/>
    <x v="6"/>
    <x v="4"/>
    <x v="3"/>
    <x v="1"/>
    <n v="1148.31"/>
    <x v="2"/>
    <x v="0"/>
    <x v="0"/>
    <s v="Coach 5647"/>
    <n v="71"/>
    <x v="2"/>
    <x v="1"/>
    <x v="0"/>
    <x v="0"/>
    <x v="0"/>
    <x v="0"/>
    <x v="0"/>
    <x v="0"/>
    <x v="0"/>
    <x v="0"/>
    <x v="0"/>
    <x v="0"/>
    <x v="0"/>
    <x v="0"/>
  </r>
  <r>
    <x v="5650"/>
    <x v="2"/>
    <x v="2"/>
    <x v="2"/>
    <x v="6"/>
    <x v="2"/>
    <x v="3"/>
    <x v="1"/>
    <n v="798.75"/>
    <x v="1"/>
    <x v="1"/>
    <x v="1"/>
    <s v="Coach 5648"/>
    <n v="91"/>
    <x v="1"/>
    <x v="0"/>
    <x v="1"/>
    <x v="0"/>
    <x v="0"/>
    <x v="0"/>
    <x v="0"/>
    <x v="0"/>
    <x v="0"/>
    <x v="0"/>
    <x v="0"/>
    <x v="0"/>
    <x v="0"/>
    <x v="0"/>
  </r>
  <r>
    <x v="5651"/>
    <x v="2"/>
    <x v="2"/>
    <x v="0"/>
    <x v="0"/>
    <x v="2"/>
    <x v="0"/>
    <x v="2"/>
    <n v="785.92"/>
    <x v="3"/>
    <x v="2"/>
    <x v="1"/>
    <s v="Coach 5649"/>
    <n v="2"/>
    <x v="0"/>
    <x v="3"/>
    <x v="2"/>
    <x v="0"/>
    <x v="0"/>
    <x v="0"/>
    <x v="0"/>
    <x v="0"/>
    <x v="0"/>
    <x v="0"/>
    <x v="0"/>
    <x v="0"/>
    <x v="0"/>
    <x v="0"/>
  </r>
  <r>
    <x v="5652"/>
    <x v="2"/>
    <x v="2"/>
    <x v="19"/>
    <x v="3"/>
    <x v="0"/>
    <x v="2"/>
    <x v="0"/>
    <n v="172.19"/>
    <x v="2"/>
    <x v="2"/>
    <x v="1"/>
    <s v="Coach 5650"/>
    <n v="77"/>
    <x v="0"/>
    <x v="2"/>
    <x v="1"/>
    <x v="0"/>
    <x v="0"/>
    <x v="0"/>
    <x v="0"/>
    <x v="0"/>
    <x v="0"/>
    <x v="0"/>
    <x v="0"/>
    <x v="0"/>
    <x v="0"/>
    <x v="0"/>
  </r>
  <r>
    <x v="5653"/>
    <x v="2"/>
    <x v="2"/>
    <x v="8"/>
    <x v="0"/>
    <x v="1"/>
    <x v="3"/>
    <x v="2"/>
    <n v="1769.3"/>
    <x v="2"/>
    <x v="0"/>
    <x v="1"/>
    <s v="Coach 5651"/>
    <n v="10"/>
    <x v="1"/>
    <x v="2"/>
    <x v="2"/>
    <x v="0"/>
    <x v="0"/>
    <x v="0"/>
    <x v="0"/>
    <x v="0"/>
    <x v="0"/>
    <x v="0"/>
    <x v="0"/>
    <x v="0"/>
    <x v="0"/>
    <x v="0"/>
  </r>
  <r>
    <x v="5654"/>
    <x v="2"/>
    <x v="2"/>
    <x v="4"/>
    <x v="7"/>
    <x v="2"/>
    <x v="3"/>
    <x v="0"/>
    <n v="1299.6199999999999"/>
    <x v="2"/>
    <x v="0"/>
    <x v="0"/>
    <s v="Coach 5652"/>
    <n v="39"/>
    <x v="0"/>
    <x v="2"/>
    <x v="0"/>
    <x v="0"/>
    <x v="0"/>
    <x v="0"/>
    <x v="0"/>
    <x v="0"/>
    <x v="0"/>
    <x v="0"/>
    <x v="0"/>
    <x v="0"/>
    <x v="0"/>
    <x v="0"/>
  </r>
  <r>
    <x v="5655"/>
    <x v="2"/>
    <x v="2"/>
    <x v="22"/>
    <x v="3"/>
    <x v="1"/>
    <x v="2"/>
    <x v="1"/>
    <n v="1486.87"/>
    <x v="1"/>
    <x v="2"/>
    <x v="0"/>
    <s v="Coach 5653"/>
    <n v="56"/>
    <x v="2"/>
    <x v="0"/>
    <x v="0"/>
    <x v="0"/>
    <x v="0"/>
    <x v="0"/>
    <x v="0"/>
    <x v="0"/>
    <x v="0"/>
    <x v="0"/>
    <x v="0"/>
    <x v="0"/>
    <x v="0"/>
    <x v="0"/>
  </r>
  <r>
    <x v="5656"/>
    <x v="2"/>
    <x v="2"/>
    <x v="1"/>
    <x v="4"/>
    <x v="7"/>
    <x v="3"/>
    <x v="2"/>
    <n v="1910.19"/>
    <x v="0"/>
    <x v="0"/>
    <x v="0"/>
    <s v="Coach 5654"/>
    <n v="88"/>
    <x v="0"/>
    <x v="3"/>
    <x v="1"/>
    <x v="0"/>
    <x v="0"/>
    <x v="0"/>
    <x v="0"/>
    <x v="0"/>
    <x v="0"/>
    <x v="0"/>
    <x v="0"/>
    <x v="0"/>
    <x v="0"/>
    <x v="0"/>
  </r>
  <r>
    <x v="5657"/>
    <x v="2"/>
    <x v="2"/>
    <x v="13"/>
    <x v="0"/>
    <x v="1"/>
    <x v="2"/>
    <x v="2"/>
    <n v="1808.34"/>
    <x v="3"/>
    <x v="2"/>
    <x v="0"/>
    <s v="Coach 5655"/>
    <n v="84"/>
    <x v="2"/>
    <x v="4"/>
    <x v="1"/>
    <x v="0"/>
    <x v="0"/>
    <x v="0"/>
    <x v="0"/>
    <x v="0"/>
    <x v="0"/>
    <x v="0"/>
    <x v="0"/>
    <x v="0"/>
    <x v="0"/>
    <x v="0"/>
  </r>
  <r>
    <x v="5658"/>
    <x v="2"/>
    <x v="2"/>
    <x v="2"/>
    <x v="4"/>
    <x v="4"/>
    <x v="3"/>
    <x v="1"/>
    <n v="198.2"/>
    <x v="3"/>
    <x v="2"/>
    <x v="1"/>
    <s v="Coach 5656"/>
    <n v="53"/>
    <x v="0"/>
    <x v="4"/>
    <x v="2"/>
    <x v="0"/>
    <x v="0"/>
    <x v="0"/>
    <x v="0"/>
    <x v="0"/>
    <x v="0"/>
    <x v="0"/>
    <x v="0"/>
    <x v="0"/>
    <x v="0"/>
    <x v="0"/>
  </r>
  <r>
    <x v="5659"/>
    <x v="2"/>
    <x v="2"/>
    <x v="18"/>
    <x v="1"/>
    <x v="4"/>
    <x v="2"/>
    <x v="0"/>
    <n v="2244.96"/>
    <x v="2"/>
    <x v="2"/>
    <x v="0"/>
    <s v="Coach 5657"/>
    <n v="54"/>
    <x v="2"/>
    <x v="2"/>
    <x v="2"/>
    <x v="0"/>
    <x v="0"/>
    <x v="0"/>
    <x v="0"/>
    <x v="0"/>
    <x v="0"/>
    <x v="0"/>
    <x v="0"/>
    <x v="0"/>
    <x v="0"/>
    <x v="0"/>
  </r>
  <r>
    <x v="5660"/>
    <x v="2"/>
    <x v="2"/>
    <x v="24"/>
    <x v="1"/>
    <x v="5"/>
    <x v="1"/>
    <x v="1"/>
    <n v="1472.22"/>
    <x v="2"/>
    <x v="1"/>
    <x v="1"/>
    <s v="Coach 5658"/>
    <n v="18"/>
    <x v="1"/>
    <x v="3"/>
    <x v="2"/>
    <x v="0"/>
    <x v="0"/>
    <x v="0"/>
    <x v="0"/>
    <x v="0"/>
    <x v="0"/>
    <x v="0"/>
    <x v="0"/>
    <x v="0"/>
    <x v="0"/>
    <x v="0"/>
  </r>
  <r>
    <x v="5661"/>
    <x v="2"/>
    <x v="2"/>
    <x v="10"/>
    <x v="4"/>
    <x v="1"/>
    <x v="4"/>
    <x v="0"/>
    <n v="2493.4699999999998"/>
    <x v="1"/>
    <x v="2"/>
    <x v="1"/>
    <s v="Coach 5659"/>
    <n v="88"/>
    <x v="1"/>
    <x v="3"/>
    <x v="0"/>
    <x v="0"/>
    <x v="0"/>
    <x v="0"/>
    <x v="0"/>
    <x v="0"/>
    <x v="0"/>
    <x v="0"/>
    <x v="0"/>
    <x v="0"/>
    <x v="0"/>
    <x v="0"/>
  </r>
  <r>
    <x v="5662"/>
    <x v="2"/>
    <x v="2"/>
    <x v="4"/>
    <x v="0"/>
    <x v="3"/>
    <x v="4"/>
    <x v="1"/>
    <n v="912.25"/>
    <x v="0"/>
    <x v="1"/>
    <x v="1"/>
    <s v="Coach 5660"/>
    <n v="42"/>
    <x v="1"/>
    <x v="1"/>
    <x v="1"/>
    <x v="0"/>
    <x v="0"/>
    <x v="0"/>
    <x v="0"/>
    <x v="0"/>
    <x v="0"/>
    <x v="0"/>
    <x v="0"/>
    <x v="0"/>
    <x v="0"/>
    <x v="0"/>
  </r>
  <r>
    <x v="5663"/>
    <x v="2"/>
    <x v="2"/>
    <x v="14"/>
    <x v="4"/>
    <x v="1"/>
    <x v="4"/>
    <x v="1"/>
    <n v="1342.46"/>
    <x v="1"/>
    <x v="1"/>
    <x v="0"/>
    <s v="Coach 5661"/>
    <n v="40"/>
    <x v="2"/>
    <x v="0"/>
    <x v="0"/>
    <x v="0"/>
    <x v="0"/>
    <x v="0"/>
    <x v="0"/>
    <x v="0"/>
    <x v="0"/>
    <x v="0"/>
    <x v="0"/>
    <x v="0"/>
    <x v="0"/>
    <x v="0"/>
  </r>
  <r>
    <x v="5664"/>
    <x v="2"/>
    <x v="2"/>
    <x v="16"/>
    <x v="3"/>
    <x v="2"/>
    <x v="2"/>
    <x v="1"/>
    <n v="1594.98"/>
    <x v="0"/>
    <x v="0"/>
    <x v="1"/>
    <s v="Coach 5662"/>
    <n v="81"/>
    <x v="1"/>
    <x v="1"/>
    <x v="2"/>
    <x v="0"/>
    <x v="0"/>
    <x v="0"/>
    <x v="0"/>
    <x v="0"/>
    <x v="0"/>
    <x v="0"/>
    <x v="0"/>
    <x v="0"/>
    <x v="0"/>
    <x v="0"/>
  </r>
  <r>
    <x v="5665"/>
    <x v="2"/>
    <x v="2"/>
    <x v="27"/>
    <x v="6"/>
    <x v="2"/>
    <x v="4"/>
    <x v="0"/>
    <n v="256.43"/>
    <x v="2"/>
    <x v="1"/>
    <x v="0"/>
    <s v="Coach 5663"/>
    <n v="41"/>
    <x v="1"/>
    <x v="1"/>
    <x v="1"/>
    <x v="0"/>
    <x v="0"/>
    <x v="0"/>
    <x v="0"/>
    <x v="0"/>
    <x v="0"/>
    <x v="0"/>
    <x v="0"/>
    <x v="0"/>
    <x v="0"/>
    <x v="0"/>
  </r>
  <r>
    <x v="5666"/>
    <x v="2"/>
    <x v="2"/>
    <x v="23"/>
    <x v="2"/>
    <x v="6"/>
    <x v="2"/>
    <x v="0"/>
    <n v="2603.65"/>
    <x v="3"/>
    <x v="0"/>
    <x v="1"/>
    <s v="Coach 5664"/>
    <n v="48"/>
    <x v="2"/>
    <x v="1"/>
    <x v="0"/>
    <x v="0"/>
    <x v="0"/>
    <x v="0"/>
    <x v="0"/>
    <x v="0"/>
    <x v="0"/>
    <x v="0"/>
    <x v="0"/>
    <x v="0"/>
    <x v="0"/>
    <x v="0"/>
  </r>
  <r>
    <x v="5667"/>
    <x v="2"/>
    <x v="2"/>
    <x v="27"/>
    <x v="0"/>
    <x v="7"/>
    <x v="0"/>
    <x v="2"/>
    <n v="2570.4699999999998"/>
    <x v="0"/>
    <x v="2"/>
    <x v="1"/>
    <s v="Coach 5665"/>
    <n v="43"/>
    <x v="0"/>
    <x v="4"/>
    <x v="1"/>
    <x v="0"/>
    <x v="0"/>
    <x v="0"/>
    <x v="0"/>
    <x v="0"/>
    <x v="0"/>
    <x v="0"/>
    <x v="0"/>
    <x v="0"/>
    <x v="0"/>
    <x v="0"/>
  </r>
  <r>
    <x v="5668"/>
    <x v="2"/>
    <x v="2"/>
    <x v="16"/>
    <x v="2"/>
    <x v="7"/>
    <x v="2"/>
    <x v="1"/>
    <n v="1231.1199999999999"/>
    <x v="2"/>
    <x v="1"/>
    <x v="0"/>
    <s v="Coach 5666"/>
    <n v="66"/>
    <x v="2"/>
    <x v="4"/>
    <x v="1"/>
    <x v="0"/>
    <x v="0"/>
    <x v="0"/>
    <x v="0"/>
    <x v="0"/>
    <x v="0"/>
    <x v="0"/>
    <x v="0"/>
    <x v="0"/>
    <x v="0"/>
    <x v="0"/>
  </r>
  <r>
    <x v="5669"/>
    <x v="2"/>
    <x v="2"/>
    <x v="3"/>
    <x v="5"/>
    <x v="6"/>
    <x v="1"/>
    <x v="1"/>
    <n v="1746.15"/>
    <x v="1"/>
    <x v="2"/>
    <x v="0"/>
    <s v="Coach 5667"/>
    <n v="44"/>
    <x v="0"/>
    <x v="1"/>
    <x v="0"/>
    <x v="0"/>
    <x v="0"/>
    <x v="0"/>
    <x v="0"/>
    <x v="0"/>
    <x v="0"/>
    <x v="0"/>
    <x v="0"/>
    <x v="0"/>
    <x v="0"/>
    <x v="0"/>
  </r>
  <r>
    <x v="5670"/>
    <x v="2"/>
    <x v="2"/>
    <x v="17"/>
    <x v="2"/>
    <x v="5"/>
    <x v="3"/>
    <x v="0"/>
    <n v="482"/>
    <x v="1"/>
    <x v="0"/>
    <x v="0"/>
    <s v="Coach 5668"/>
    <n v="14"/>
    <x v="2"/>
    <x v="4"/>
    <x v="2"/>
    <x v="0"/>
    <x v="0"/>
    <x v="0"/>
    <x v="0"/>
    <x v="0"/>
    <x v="0"/>
    <x v="0"/>
    <x v="0"/>
    <x v="0"/>
    <x v="0"/>
    <x v="0"/>
  </r>
  <r>
    <x v="5671"/>
    <x v="2"/>
    <x v="2"/>
    <x v="9"/>
    <x v="7"/>
    <x v="3"/>
    <x v="2"/>
    <x v="0"/>
    <n v="878.28"/>
    <x v="3"/>
    <x v="1"/>
    <x v="0"/>
    <s v="Coach 5669"/>
    <n v="28"/>
    <x v="1"/>
    <x v="1"/>
    <x v="1"/>
    <x v="0"/>
    <x v="0"/>
    <x v="0"/>
    <x v="0"/>
    <x v="0"/>
    <x v="0"/>
    <x v="0"/>
    <x v="0"/>
    <x v="0"/>
    <x v="0"/>
    <x v="0"/>
  </r>
  <r>
    <x v="5672"/>
    <x v="2"/>
    <x v="2"/>
    <x v="6"/>
    <x v="5"/>
    <x v="7"/>
    <x v="3"/>
    <x v="2"/>
    <n v="725.99"/>
    <x v="3"/>
    <x v="1"/>
    <x v="0"/>
    <s v="Coach 5670"/>
    <n v="48"/>
    <x v="2"/>
    <x v="0"/>
    <x v="1"/>
    <x v="0"/>
    <x v="0"/>
    <x v="0"/>
    <x v="0"/>
    <x v="0"/>
    <x v="0"/>
    <x v="0"/>
    <x v="0"/>
    <x v="0"/>
    <x v="0"/>
    <x v="0"/>
  </r>
  <r>
    <x v="5673"/>
    <x v="2"/>
    <x v="2"/>
    <x v="19"/>
    <x v="4"/>
    <x v="2"/>
    <x v="0"/>
    <x v="2"/>
    <n v="2422.19"/>
    <x v="3"/>
    <x v="2"/>
    <x v="0"/>
    <s v="Coach 5671"/>
    <n v="89"/>
    <x v="0"/>
    <x v="0"/>
    <x v="2"/>
    <x v="0"/>
    <x v="0"/>
    <x v="0"/>
    <x v="0"/>
    <x v="0"/>
    <x v="0"/>
    <x v="0"/>
    <x v="0"/>
    <x v="0"/>
    <x v="0"/>
    <x v="0"/>
  </r>
  <r>
    <x v="5674"/>
    <x v="2"/>
    <x v="2"/>
    <x v="17"/>
    <x v="4"/>
    <x v="7"/>
    <x v="0"/>
    <x v="1"/>
    <n v="1717.09"/>
    <x v="0"/>
    <x v="1"/>
    <x v="0"/>
    <s v="Coach 5672"/>
    <n v="38"/>
    <x v="0"/>
    <x v="4"/>
    <x v="1"/>
    <x v="0"/>
    <x v="0"/>
    <x v="0"/>
    <x v="0"/>
    <x v="0"/>
    <x v="0"/>
    <x v="0"/>
    <x v="0"/>
    <x v="0"/>
    <x v="0"/>
    <x v="0"/>
  </r>
  <r>
    <x v="5675"/>
    <x v="2"/>
    <x v="2"/>
    <x v="12"/>
    <x v="1"/>
    <x v="3"/>
    <x v="0"/>
    <x v="2"/>
    <n v="551.9"/>
    <x v="1"/>
    <x v="2"/>
    <x v="0"/>
    <s v="Coach 5673"/>
    <n v="92"/>
    <x v="0"/>
    <x v="4"/>
    <x v="0"/>
    <x v="0"/>
    <x v="0"/>
    <x v="0"/>
    <x v="0"/>
    <x v="0"/>
    <x v="0"/>
    <x v="0"/>
    <x v="0"/>
    <x v="0"/>
    <x v="0"/>
    <x v="0"/>
  </r>
  <r>
    <x v="5676"/>
    <x v="2"/>
    <x v="2"/>
    <x v="27"/>
    <x v="4"/>
    <x v="2"/>
    <x v="4"/>
    <x v="0"/>
    <n v="1514.33"/>
    <x v="0"/>
    <x v="2"/>
    <x v="0"/>
    <s v="Coach 5674"/>
    <n v="28"/>
    <x v="1"/>
    <x v="2"/>
    <x v="2"/>
    <x v="0"/>
    <x v="0"/>
    <x v="0"/>
    <x v="0"/>
    <x v="0"/>
    <x v="0"/>
    <x v="0"/>
    <x v="0"/>
    <x v="0"/>
    <x v="0"/>
    <x v="0"/>
  </r>
  <r>
    <x v="5677"/>
    <x v="2"/>
    <x v="2"/>
    <x v="11"/>
    <x v="0"/>
    <x v="7"/>
    <x v="4"/>
    <x v="1"/>
    <n v="2109.9899999999998"/>
    <x v="2"/>
    <x v="0"/>
    <x v="0"/>
    <s v="Coach 5675"/>
    <n v="9"/>
    <x v="0"/>
    <x v="2"/>
    <x v="1"/>
    <x v="0"/>
    <x v="0"/>
    <x v="0"/>
    <x v="0"/>
    <x v="0"/>
    <x v="0"/>
    <x v="0"/>
    <x v="0"/>
    <x v="0"/>
    <x v="0"/>
    <x v="0"/>
  </r>
  <r>
    <x v="5678"/>
    <x v="2"/>
    <x v="2"/>
    <x v="12"/>
    <x v="0"/>
    <x v="5"/>
    <x v="2"/>
    <x v="0"/>
    <n v="893.5"/>
    <x v="0"/>
    <x v="2"/>
    <x v="1"/>
    <s v="Coach 5676"/>
    <n v="11"/>
    <x v="1"/>
    <x v="2"/>
    <x v="2"/>
    <x v="0"/>
    <x v="0"/>
    <x v="0"/>
    <x v="0"/>
    <x v="0"/>
    <x v="0"/>
    <x v="0"/>
    <x v="0"/>
    <x v="0"/>
    <x v="0"/>
    <x v="0"/>
  </r>
  <r>
    <x v="5679"/>
    <x v="2"/>
    <x v="2"/>
    <x v="29"/>
    <x v="5"/>
    <x v="7"/>
    <x v="4"/>
    <x v="1"/>
    <n v="663.75"/>
    <x v="0"/>
    <x v="2"/>
    <x v="1"/>
    <s v="Coach 5677"/>
    <n v="76"/>
    <x v="0"/>
    <x v="2"/>
    <x v="0"/>
    <x v="0"/>
    <x v="0"/>
    <x v="0"/>
    <x v="0"/>
    <x v="0"/>
    <x v="0"/>
    <x v="0"/>
    <x v="0"/>
    <x v="0"/>
    <x v="0"/>
    <x v="0"/>
  </r>
  <r>
    <x v="5680"/>
    <x v="2"/>
    <x v="2"/>
    <x v="3"/>
    <x v="1"/>
    <x v="7"/>
    <x v="3"/>
    <x v="1"/>
    <n v="1803.22"/>
    <x v="1"/>
    <x v="0"/>
    <x v="0"/>
    <s v="Coach 5678"/>
    <n v="87"/>
    <x v="0"/>
    <x v="3"/>
    <x v="0"/>
    <x v="0"/>
    <x v="0"/>
    <x v="0"/>
    <x v="0"/>
    <x v="0"/>
    <x v="0"/>
    <x v="0"/>
    <x v="0"/>
    <x v="0"/>
    <x v="0"/>
    <x v="0"/>
  </r>
  <r>
    <x v="5681"/>
    <x v="2"/>
    <x v="2"/>
    <x v="14"/>
    <x v="2"/>
    <x v="7"/>
    <x v="3"/>
    <x v="2"/>
    <n v="2360.25"/>
    <x v="0"/>
    <x v="1"/>
    <x v="0"/>
    <s v="Coach 5679"/>
    <n v="92"/>
    <x v="2"/>
    <x v="3"/>
    <x v="0"/>
    <x v="0"/>
    <x v="0"/>
    <x v="0"/>
    <x v="0"/>
    <x v="0"/>
    <x v="0"/>
    <x v="0"/>
    <x v="0"/>
    <x v="0"/>
    <x v="0"/>
    <x v="0"/>
  </r>
  <r>
    <x v="5682"/>
    <x v="2"/>
    <x v="2"/>
    <x v="21"/>
    <x v="4"/>
    <x v="2"/>
    <x v="3"/>
    <x v="0"/>
    <n v="2571.14"/>
    <x v="1"/>
    <x v="2"/>
    <x v="0"/>
    <s v="Coach 5680"/>
    <n v="100"/>
    <x v="2"/>
    <x v="1"/>
    <x v="2"/>
    <x v="0"/>
    <x v="0"/>
    <x v="0"/>
    <x v="0"/>
    <x v="0"/>
    <x v="0"/>
    <x v="0"/>
    <x v="0"/>
    <x v="0"/>
    <x v="0"/>
    <x v="0"/>
  </r>
  <r>
    <x v="5683"/>
    <x v="2"/>
    <x v="2"/>
    <x v="23"/>
    <x v="0"/>
    <x v="1"/>
    <x v="4"/>
    <x v="0"/>
    <n v="948.5"/>
    <x v="0"/>
    <x v="2"/>
    <x v="1"/>
    <s v="Coach 5681"/>
    <n v="24"/>
    <x v="2"/>
    <x v="1"/>
    <x v="2"/>
    <x v="0"/>
    <x v="0"/>
    <x v="0"/>
    <x v="0"/>
    <x v="0"/>
    <x v="0"/>
    <x v="0"/>
    <x v="0"/>
    <x v="0"/>
    <x v="0"/>
    <x v="0"/>
  </r>
  <r>
    <x v="5684"/>
    <x v="2"/>
    <x v="2"/>
    <x v="13"/>
    <x v="5"/>
    <x v="1"/>
    <x v="3"/>
    <x v="2"/>
    <n v="2444.5700000000002"/>
    <x v="3"/>
    <x v="1"/>
    <x v="1"/>
    <s v="Coach 5682"/>
    <n v="63"/>
    <x v="0"/>
    <x v="3"/>
    <x v="1"/>
    <x v="0"/>
    <x v="0"/>
    <x v="0"/>
    <x v="0"/>
    <x v="0"/>
    <x v="0"/>
    <x v="0"/>
    <x v="0"/>
    <x v="0"/>
    <x v="0"/>
    <x v="0"/>
  </r>
  <r>
    <x v="5685"/>
    <x v="2"/>
    <x v="2"/>
    <x v="1"/>
    <x v="4"/>
    <x v="6"/>
    <x v="1"/>
    <x v="1"/>
    <n v="2438.13"/>
    <x v="1"/>
    <x v="1"/>
    <x v="0"/>
    <s v="Coach 5683"/>
    <n v="84"/>
    <x v="1"/>
    <x v="4"/>
    <x v="2"/>
    <x v="0"/>
    <x v="0"/>
    <x v="0"/>
    <x v="0"/>
    <x v="0"/>
    <x v="0"/>
    <x v="0"/>
    <x v="0"/>
    <x v="0"/>
    <x v="0"/>
    <x v="0"/>
  </r>
  <r>
    <x v="5686"/>
    <x v="2"/>
    <x v="2"/>
    <x v="0"/>
    <x v="5"/>
    <x v="4"/>
    <x v="1"/>
    <x v="0"/>
    <n v="716.16"/>
    <x v="0"/>
    <x v="1"/>
    <x v="1"/>
    <s v="Coach 5684"/>
    <n v="17"/>
    <x v="2"/>
    <x v="1"/>
    <x v="1"/>
    <x v="0"/>
    <x v="0"/>
    <x v="0"/>
    <x v="0"/>
    <x v="0"/>
    <x v="0"/>
    <x v="0"/>
    <x v="0"/>
    <x v="0"/>
    <x v="0"/>
    <x v="0"/>
  </r>
  <r>
    <x v="5687"/>
    <x v="2"/>
    <x v="2"/>
    <x v="24"/>
    <x v="3"/>
    <x v="6"/>
    <x v="2"/>
    <x v="1"/>
    <n v="156.16"/>
    <x v="3"/>
    <x v="1"/>
    <x v="0"/>
    <s v="Coach 5685"/>
    <n v="91"/>
    <x v="0"/>
    <x v="4"/>
    <x v="0"/>
    <x v="0"/>
    <x v="0"/>
    <x v="0"/>
    <x v="0"/>
    <x v="0"/>
    <x v="0"/>
    <x v="0"/>
    <x v="0"/>
    <x v="0"/>
    <x v="0"/>
    <x v="0"/>
  </r>
  <r>
    <x v="5688"/>
    <x v="2"/>
    <x v="2"/>
    <x v="25"/>
    <x v="0"/>
    <x v="0"/>
    <x v="3"/>
    <x v="0"/>
    <n v="2261.3000000000002"/>
    <x v="0"/>
    <x v="1"/>
    <x v="1"/>
    <s v="Coach 5686"/>
    <n v="37"/>
    <x v="2"/>
    <x v="4"/>
    <x v="1"/>
    <x v="0"/>
    <x v="0"/>
    <x v="0"/>
    <x v="0"/>
    <x v="0"/>
    <x v="0"/>
    <x v="0"/>
    <x v="0"/>
    <x v="0"/>
    <x v="0"/>
    <x v="0"/>
  </r>
  <r>
    <x v="5689"/>
    <x v="2"/>
    <x v="2"/>
    <x v="28"/>
    <x v="6"/>
    <x v="6"/>
    <x v="2"/>
    <x v="1"/>
    <n v="1691.35"/>
    <x v="0"/>
    <x v="0"/>
    <x v="0"/>
    <s v="Coach 5687"/>
    <n v="46"/>
    <x v="0"/>
    <x v="0"/>
    <x v="0"/>
    <x v="0"/>
    <x v="0"/>
    <x v="0"/>
    <x v="0"/>
    <x v="0"/>
    <x v="0"/>
    <x v="0"/>
    <x v="0"/>
    <x v="0"/>
    <x v="0"/>
    <x v="0"/>
  </r>
  <r>
    <x v="5690"/>
    <x v="2"/>
    <x v="2"/>
    <x v="17"/>
    <x v="2"/>
    <x v="5"/>
    <x v="0"/>
    <x v="1"/>
    <n v="2788.51"/>
    <x v="1"/>
    <x v="0"/>
    <x v="0"/>
    <s v="Coach 5688"/>
    <n v="57"/>
    <x v="2"/>
    <x v="1"/>
    <x v="2"/>
    <x v="0"/>
    <x v="0"/>
    <x v="0"/>
    <x v="0"/>
    <x v="0"/>
    <x v="0"/>
    <x v="0"/>
    <x v="0"/>
    <x v="0"/>
    <x v="0"/>
    <x v="0"/>
  </r>
  <r>
    <x v="5691"/>
    <x v="2"/>
    <x v="2"/>
    <x v="6"/>
    <x v="6"/>
    <x v="0"/>
    <x v="3"/>
    <x v="2"/>
    <n v="1684.35"/>
    <x v="1"/>
    <x v="2"/>
    <x v="1"/>
    <s v="Coach 5689"/>
    <n v="36"/>
    <x v="1"/>
    <x v="3"/>
    <x v="2"/>
    <x v="0"/>
    <x v="0"/>
    <x v="0"/>
    <x v="0"/>
    <x v="0"/>
    <x v="0"/>
    <x v="0"/>
    <x v="0"/>
    <x v="0"/>
    <x v="0"/>
    <x v="0"/>
  </r>
  <r>
    <x v="5692"/>
    <x v="2"/>
    <x v="2"/>
    <x v="26"/>
    <x v="6"/>
    <x v="7"/>
    <x v="0"/>
    <x v="2"/>
    <n v="962.03"/>
    <x v="1"/>
    <x v="1"/>
    <x v="1"/>
    <s v="Coach 5690"/>
    <n v="67"/>
    <x v="2"/>
    <x v="0"/>
    <x v="1"/>
    <x v="0"/>
    <x v="0"/>
    <x v="0"/>
    <x v="0"/>
    <x v="0"/>
    <x v="0"/>
    <x v="0"/>
    <x v="0"/>
    <x v="0"/>
    <x v="0"/>
    <x v="0"/>
  </r>
  <r>
    <x v="5693"/>
    <x v="2"/>
    <x v="2"/>
    <x v="28"/>
    <x v="2"/>
    <x v="5"/>
    <x v="1"/>
    <x v="0"/>
    <n v="2482.5100000000002"/>
    <x v="3"/>
    <x v="1"/>
    <x v="0"/>
    <s v="Coach 5691"/>
    <n v="34"/>
    <x v="2"/>
    <x v="0"/>
    <x v="0"/>
    <x v="0"/>
    <x v="0"/>
    <x v="0"/>
    <x v="0"/>
    <x v="0"/>
    <x v="0"/>
    <x v="0"/>
    <x v="0"/>
    <x v="0"/>
    <x v="0"/>
    <x v="0"/>
  </r>
  <r>
    <x v="5694"/>
    <x v="2"/>
    <x v="2"/>
    <x v="7"/>
    <x v="3"/>
    <x v="2"/>
    <x v="1"/>
    <x v="1"/>
    <n v="1419.1"/>
    <x v="3"/>
    <x v="1"/>
    <x v="0"/>
    <s v="Coach 5692"/>
    <n v="82"/>
    <x v="2"/>
    <x v="2"/>
    <x v="2"/>
    <x v="0"/>
    <x v="0"/>
    <x v="0"/>
    <x v="0"/>
    <x v="0"/>
    <x v="0"/>
    <x v="0"/>
    <x v="0"/>
    <x v="0"/>
    <x v="0"/>
    <x v="0"/>
  </r>
  <r>
    <x v="5695"/>
    <x v="2"/>
    <x v="2"/>
    <x v="28"/>
    <x v="0"/>
    <x v="0"/>
    <x v="2"/>
    <x v="0"/>
    <n v="530.95000000000005"/>
    <x v="2"/>
    <x v="2"/>
    <x v="1"/>
    <s v="Coach 5693"/>
    <n v="28"/>
    <x v="1"/>
    <x v="0"/>
    <x v="2"/>
    <x v="0"/>
    <x v="0"/>
    <x v="0"/>
    <x v="0"/>
    <x v="0"/>
    <x v="0"/>
    <x v="0"/>
    <x v="0"/>
    <x v="0"/>
    <x v="0"/>
    <x v="0"/>
  </r>
  <r>
    <x v="5696"/>
    <x v="2"/>
    <x v="2"/>
    <x v="3"/>
    <x v="2"/>
    <x v="1"/>
    <x v="2"/>
    <x v="2"/>
    <n v="2023.2"/>
    <x v="0"/>
    <x v="0"/>
    <x v="1"/>
    <s v="Coach 5694"/>
    <n v="25"/>
    <x v="1"/>
    <x v="1"/>
    <x v="1"/>
    <x v="0"/>
    <x v="0"/>
    <x v="0"/>
    <x v="0"/>
    <x v="0"/>
    <x v="0"/>
    <x v="0"/>
    <x v="0"/>
    <x v="0"/>
    <x v="0"/>
    <x v="0"/>
  </r>
  <r>
    <x v="5697"/>
    <x v="2"/>
    <x v="2"/>
    <x v="2"/>
    <x v="3"/>
    <x v="7"/>
    <x v="0"/>
    <x v="2"/>
    <n v="498.71"/>
    <x v="2"/>
    <x v="0"/>
    <x v="1"/>
    <s v="Coach 5695"/>
    <n v="44"/>
    <x v="2"/>
    <x v="2"/>
    <x v="2"/>
    <x v="0"/>
    <x v="0"/>
    <x v="0"/>
    <x v="0"/>
    <x v="0"/>
    <x v="0"/>
    <x v="0"/>
    <x v="0"/>
    <x v="0"/>
    <x v="0"/>
    <x v="0"/>
  </r>
  <r>
    <x v="5698"/>
    <x v="2"/>
    <x v="2"/>
    <x v="9"/>
    <x v="0"/>
    <x v="4"/>
    <x v="1"/>
    <x v="1"/>
    <n v="2527.9699999999998"/>
    <x v="3"/>
    <x v="0"/>
    <x v="1"/>
    <s v="Coach 5696"/>
    <n v="13"/>
    <x v="2"/>
    <x v="4"/>
    <x v="1"/>
    <x v="0"/>
    <x v="0"/>
    <x v="0"/>
    <x v="0"/>
    <x v="0"/>
    <x v="0"/>
    <x v="0"/>
    <x v="0"/>
    <x v="0"/>
    <x v="0"/>
    <x v="0"/>
  </r>
  <r>
    <x v="5699"/>
    <x v="2"/>
    <x v="2"/>
    <x v="26"/>
    <x v="1"/>
    <x v="6"/>
    <x v="0"/>
    <x v="0"/>
    <n v="2663.05"/>
    <x v="0"/>
    <x v="2"/>
    <x v="1"/>
    <s v="Coach 5697"/>
    <n v="33"/>
    <x v="2"/>
    <x v="1"/>
    <x v="2"/>
    <x v="0"/>
    <x v="0"/>
    <x v="0"/>
    <x v="0"/>
    <x v="0"/>
    <x v="0"/>
    <x v="0"/>
    <x v="0"/>
    <x v="0"/>
    <x v="0"/>
    <x v="0"/>
  </r>
  <r>
    <x v="5700"/>
    <x v="2"/>
    <x v="2"/>
    <x v="5"/>
    <x v="0"/>
    <x v="0"/>
    <x v="2"/>
    <x v="1"/>
    <n v="765.79"/>
    <x v="1"/>
    <x v="1"/>
    <x v="0"/>
    <s v="Coach 5698"/>
    <n v="32"/>
    <x v="0"/>
    <x v="3"/>
    <x v="0"/>
    <x v="0"/>
    <x v="0"/>
    <x v="0"/>
    <x v="0"/>
    <x v="0"/>
    <x v="0"/>
    <x v="0"/>
    <x v="0"/>
    <x v="0"/>
    <x v="0"/>
    <x v="0"/>
  </r>
  <r>
    <x v="5701"/>
    <x v="2"/>
    <x v="2"/>
    <x v="14"/>
    <x v="7"/>
    <x v="0"/>
    <x v="2"/>
    <x v="1"/>
    <n v="708.6"/>
    <x v="0"/>
    <x v="1"/>
    <x v="1"/>
    <s v="Coach 5699"/>
    <n v="95"/>
    <x v="2"/>
    <x v="4"/>
    <x v="2"/>
    <x v="0"/>
    <x v="0"/>
    <x v="0"/>
    <x v="0"/>
    <x v="0"/>
    <x v="0"/>
    <x v="0"/>
    <x v="0"/>
    <x v="0"/>
    <x v="0"/>
    <x v="0"/>
  </r>
  <r>
    <x v="5702"/>
    <x v="2"/>
    <x v="2"/>
    <x v="15"/>
    <x v="0"/>
    <x v="5"/>
    <x v="2"/>
    <x v="2"/>
    <n v="2979.62"/>
    <x v="1"/>
    <x v="1"/>
    <x v="0"/>
    <s v="Coach 5700"/>
    <n v="52"/>
    <x v="0"/>
    <x v="1"/>
    <x v="0"/>
    <x v="0"/>
    <x v="0"/>
    <x v="0"/>
    <x v="0"/>
    <x v="0"/>
    <x v="0"/>
    <x v="0"/>
    <x v="0"/>
    <x v="0"/>
    <x v="0"/>
    <x v="0"/>
  </r>
  <r>
    <x v="5703"/>
    <x v="2"/>
    <x v="2"/>
    <x v="12"/>
    <x v="1"/>
    <x v="4"/>
    <x v="0"/>
    <x v="1"/>
    <n v="2347.8000000000002"/>
    <x v="3"/>
    <x v="0"/>
    <x v="1"/>
    <s v="Coach 5701"/>
    <n v="52"/>
    <x v="1"/>
    <x v="3"/>
    <x v="2"/>
    <x v="0"/>
    <x v="0"/>
    <x v="0"/>
    <x v="0"/>
    <x v="0"/>
    <x v="0"/>
    <x v="0"/>
    <x v="0"/>
    <x v="0"/>
    <x v="0"/>
    <x v="0"/>
  </r>
  <r>
    <x v="5704"/>
    <x v="2"/>
    <x v="2"/>
    <x v="21"/>
    <x v="3"/>
    <x v="6"/>
    <x v="3"/>
    <x v="0"/>
    <n v="522.73"/>
    <x v="0"/>
    <x v="2"/>
    <x v="1"/>
    <s v="Coach 5702"/>
    <n v="4"/>
    <x v="2"/>
    <x v="4"/>
    <x v="0"/>
    <x v="0"/>
    <x v="0"/>
    <x v="0"/>
    <x v="0"/>
    <x v="0"/>
    <x v="0"/>
    <x v="0"/>
    <x v="0"/>
    <x v="0"/>
    <x v="0"/>
    <x v="0"/>
  </r>
  <r>
    <x v="5705"/>
    <x v="2"/>
    <x v="2"/>
    <x v="27"/>
    <x v="7"/>
    <x v="1"/>
    <x v="4"/>
    <x v="1"/>
    <n v="2624.68"/>
    <x v="3"/>
    <x v="0"/>
    <x v="0"/>
    <s v="Coach 5703"/>
    <n v="96"/>
    <x v="0"/>
    <x v="1"/>
    <x v="1"/>
    <x v="0"/>
    <x v="0"/>
    <x v="0"/>
    <x v="0"/>
    <x v="0"/>
    <x v="0"/>
    <x v="0"/>
    <x v="0"/>
    <x v="0"/>
    <x v="0"/>
    <x v="0"/>
  </r>
  <r>
    <x v="5706"/>
    <x v="2"/>
    <x v="2"/>
    <x v="18"/>
    <x v="5"/>
    <x v="5"/>
    <x v="1"/>
    <x v="2"/>
    <n v="998.28"/>
    <x v="2"/>
    <x v="0"/>
    <x v="1"/>
    <s v="Coach 5704"/>
    <n v="64"/>
    <x v="1"/>
    <x v="4"/>
    <x v="0"/>
    <x v="0"/>
    <x v="0"/>
    <x v="0"/>
    <x v="0"/>
    <x v="0"/>
    <x v="0"/>
    <x v="0"/>
    <x v="0"/>
    <x v="0"/>
    <x v="0"/>
    <x v="0"/>
  </r>
  <r>
    <x v="5707"/>
    <x v="2"/>
    <x v="2"/>
    <x v="8"/>
    <x v="1"/>
    <x v="0"/>
    <x v="1"/>
    <x v="0"/>
    <n v="479.99"/>
    <x v="2"/>
    <x v="2"/>
    <x v="0"/>
    <s v="Coach 5705"/>
    <n v="12"/>
    <x v="2"/>
    <x v="4"/>
    <x v="2"/>
    <x v="0"/>
    <x v="0"/>
    <x v="0"/>
    <x v="0"/>
    <x v="0"/>
    <x v="0"/>
    <x v="0"/>
    <x v="0"/>
    <x v="0"/>
    <x v="0"/>
    <x v="0"/>
  </r>
  <r>
    <x v="5708"/>
    <x v="2"/>
    <x v="2"/>
    <x v="22"/>
    <x v="3"/>
    <x v="1"/>
    <x v="4"/>
    <x v="1"/>
    <n v="761.2"/>
    <x v="1"/>
    <x v="2"/>
    <x v="1"/>
    <s v="Coach 5706"/>
    <n v="91"/>
    <x v="0"/>
    <x v="3"/>
    <x v="1"/>
    <x v="0"/>
    <x v="0"/>
    <x v="0"/>
    <x v="0"/>
    <x v="0"/>
    <x v="0"/>
    <x v="0"/>
    <x v="0"/>
    <x v="0"/>
    <x v="0"/>
    <x v="0"/>
  </r>
  <r>
    <x v="5709"/>
    <x v="2"/>
    <x v="2"/>
    <x v="21"/>
    <x v="2"/>
    <x v="5"/>
    <x v="4"/>
    <x v="2"/>
    <n v="2036.27"/>
    <x v="0"/>
    <x v="0"/>
    <x v="1"/>
    <s v="Coach 5707"/>
    <n v="86"/>
    <x v="0"/>
    <x v="1"/>
    <x v="2"/>
    <x v="0"/>
    <x v="0"/>
    <x v="0"/>
    <x v="0"/>
    <x v="0"/>
    <x v="0"/>
    <x v="0"/>
    <x v="0"/>
    <x v="0"/>
    <x v="0"/>
    <x v="0"/>
  </r>
  <r>
    <x v="5710"/>
    <x v="2"/>
    <x v="2"/>
    <x v="17"/>
    <x v="0"/>
    <x v="7"/>
    <x v="0"/>
    <x v="0"/>
    <n v="844.41"/>
    <x v="3"/>
    <x v="2"/>
    <x v="0"/>
    <s v="Coach 5708"/>
    <n v="44"/>
    <x v="1"/>
    <x v="2"/>
    <x v="2"/>
    <x v="0"/>
    <x v="0"/>
    <x v="0"/>
    <x v="0"/>
    <x v="0"/>
    <x v="0"/>
    <x v="0"/>
    <x v="0"/>
    <x v="0"/>
    <x v="0"/>
    <x v="0"/>
  </r>
  <r>
    <x v="5711"/>
    <x v="2"/>
    <x v="2"/>
    <x v="0"/>
    <x v="6"/>
    <x v="0"/>
    <x v="3"/>
    <x v="2"/>
    <n v="1188.28"/>
    <x v="2"/>
    <x v="1"/>
    <x v="0"/>
    <s v="Coach 5709"/>
    <n v="19"/>
    <x v="2"/>
    <x v="3"/>
    <x v="2"/>
    <x v="0"/>
    <x v="0"/>
    <x v="0"/>
    <x v="0"/>
    <x v="0"/>
    <x v="0"/>
    <x v="0"/>
    <x v="0"/>
    <x v="0"/>
    <x v="0"/>
    <x v="0"/>
  </r>
  <r>
    <x v="5712"/>
    <x v="2"/>
    <x v="2"/>
    <x v="20"/>
    <x v="7"/>
    <x v="2"/>
    <x v="1"/>
    <x v="2"/>
    <n v="2872.1"/>
    <x v="0"/>
    <x v="0"/>
    <x v="0"/>
    <s v="Coach 5710"/>
    <n v="52"/>
    <x v="2"/>
    <x v="2"/>
    <x v="0"/>
    <x v="0"/>
    <x v="0"/>
    <x v="0"/>
    <x v="0"/>
    <x v="0"/>
    <x v="0"/>
    <x v="0"/>
    <x v="0"/>
    <x v="0"/>
    <x v="0"/>
    <x v="0"/>
  </r>
  <r>
    <x v="5713"/>
    <x v="2"/>
    <x v="2"/>
    <x v="13"/>
    <x v="2"/>
    <x v="5"/>
    <x v="2"/>
    <x v="0"/>
    <n v="330.85"/>
    <x v="0"/>
    <x v="1"/>
    <x v="0"/>
    <s v="Coach 5711"/>
    <n v="72"/>
    <x v="0"/>
    <x v="4"/>
    <x v="0"/>
    <x v="0"/>
    <x v="0"/>
    <x v="0"/>
    <x v="0"/>
    <x v="0"/>
    <x v="0"/>
    <x v="0"/>
    <x v="0"/>
    <x v="0"/>
    <x v="0"/>
    <x v="0"/>
  </r>
  <r>
    <x v="5714"/>
    <x v="2"/>
    <x v="2"/>
    <x v="29"/>
    <x v="2"/>
    <x v="4"/>
    <x v="4"/>
    <x v="2"/>
    <n v="746.47"/>
    <x v="1"/>
    <x v="1"/>
    <x v="0"/>
    <s v="Coach 5712"/>
    <n v="88"/>
    <x v="1"/>
    <x v="3"/>
    <x v="2"/>
    <x v="0"/>
    <x v="0"/>
    <x v="0"/>
    <x v="0"/>
    <x v="0"/>
    <x v="0"/>
    <x v="0"/>
    <x v="0"/>
    <x v="0"/>
    <x v="0"/>
    <x v="0"/>
  </r>
  <r>
    <x v="5715"/>
    <x v="2"/>
    <x v="2"/>
    <x v="13"/>
    <x v="2"/>
    <x v="7"/>
    <x v="3"/>
    <x v="2"/>
    <n v="2122.7199999999998"/>
    <x v="3"/>
    <x v="1"/>
    <x v="1"/>
    <s v="Coach 5713"/>
    <n v="76"/>
    <x v="2"/>
    <x v="4"/>
    <x v="0"/>
    <x v="0"/>
    <x v="0"/>
    <x v="0"/>
    <x v="0"/>
    <x v="0"/>
    <x v="0"/>
    <x v="0"/>
    <x v="0"/>
    <x v="0"/>
    <x v="0"/>
    <x v="0"/>
  </r>
  <r>
    <x v="5716"/>
    <x v="2"/>
    <x v="2"/>
    <x v="11"/>
    <x v="1"/>
    <x v="3"/>
    <x v="2"/>
    <x v="1"/>
    <n v="2847.3"/>
    <x v="0"/>
    <x v="1"/>
    <x v="0"/>
    <s v="Coach 5714"/>
    <n v="93"/>
    <x v="1"/>
    <x v="1"/>
    <x v="0"/>
    <x v="0"/>
    <x v="0"/>
    <x v="0"/>
    <x v="0"/>
    <x v="0"/>
    <x v="0"/>
    <x v="0"/>
    <x v="0"/>
    <x v="0"/>
    <x v="0"/>
    <x v="0"/>
  </r>
  <r>
    <x v="5717"/>
    <x v="2"/>
    <x v="2"/>
    <x v="27"/>
    <x v="5"/>
    <x v="5"/>
    <x v="4"/>
    <x v="0"/>
    <n v="1574.68"/>
    <x v="3"/>
    <x v="1"/>
    <x v="0"/>
    <s v="Coach 5715"/>
    <n v="15"/>
    <x v="2"/>
    <x v="2"/>
    <x v="0"/>
    <x v="0"/>
    <x v="0"/>
    <x v="0"/>
    <x v="0"/>
    <x v="0"/>
    <x v="0"/>
    <x v="0"/>
    <x v="0"/>
    <x v="0"/>
    <x v="0"/>
    <x v="0"/>
  </r>
  <r>
    <x v="5718"/>
    <x v="2"/>
    <x v="2"/>
    <x v="23"/>
    <x v="3"/>
    <x v="2"/>
    <x v="1"/>
    <x v="2"/>
    <n v="2412.0300000000002"/>
    <x v="3"/>
    <x v="1"/>
    <x v="0"/>
    <s v="Coach 5716"/>
    <n v="85"/>
    <x v="2"/>
    <x v="3"/>
    <x v="2"/>
    <x v="0"/>
    <x v="0"/>
    <x v="0"/>
    <x v="0"/>
    <x v="0"/>
    <x v="0"/>
    <x v="0"/>
    <x v="0"/>
    <x v="0"/>
    <x v="0"/>
    <x v="0"/>
  </r>
  <r>
    <x v="5719"/>
    <x v="2"/>
    <x v="2"/>
    <x v="26"/>
    <x v="1"/>
    <x v="0"/>
    <x v="0"/>
    <x v="1"/>
    <n v="2048.38"/>
    <x v="3"/>
    <x v="1"/>
    <x v="0"/>
    <s v="Coach 5717"/>
    <n v="95"/>
    <x v="0"/>
    <x v="0"/>
    <x v="1"/>
    <x v="0"/>
    <x v="0"/>
    <x v="0"/>
    <x v="0"/>
    <x v="0"/>
    <x v="0"/>
    <x v="0"/>
    <x v="0"/>
    <x v="0"/>
    <x v="0"/>
    <x v="0"/>
  </r>
  <r>
    <x v="5720"/>
    <x v="2"/>
    <x v="2"/>
    <x v="3"/>
    <x v="0"/>
    <x v="7"/>
    <x v="2"/>
    <x v="0"/>
    <n v="547.16"/>
    <x v="0"/>
    <x v="2"/>
    <x v="0"/>
    <s v="Coach 5718"/>
    <n v="22"/>
    <x v="0"/>
    <x v="3"/>
    <x v="1"/>
    <x v="0"/>
    <x v="0"/>
    <x v="0"/>
    <x v="0"/>
    <x v="0"/>
    <x v="0"/>
    <x v="0"/>
    <x v="0"/>
    <x v="0"/>
    <x v="0"/>
    <x v="0"/>
  </r>
  <r>
    <x v="5721"/>
    <x v="2"/>
    <x v="2"/>
    <x v="11"/>
    <x v="3"/>
    <x v="5"/>
    <x v="3"/>
    <x v="2"/>
    <n v="1089.75"/>
    <x v="2"/>
    <x v="1"/>
    <x v="0"/>
    <s v="Coach 5719"/>
    <n v="82"/>
    <x v="2"/>
    <x v="1"/>
    <x v="1"/>
    <x v="0"/>
    <x v="0"/>
    <x v="0"/>
    <x v="0"/>
    <x v="0"/>
    <x v="0"/>
    <x v="0"/>
    <x v="0"/>
    <x v="0"/>
    <x v="0"/>
    <x v="0"/>
  </r>
  <r>
    <x v="5722"/>
    <x v="2"/>
    <x v="2"/>
    <x v="10"/>
    <x v="0"/>
    <x v="2"/>
    <x v="4"/>
    <x v="0"/>
    <n v="1703.92"/>
    <x v="0"/>
    <x v="2"/>
    <x v="1"/>
    <s v="Coach 5720"/>
    <n v="13"/>
    <x v="1"/>
    <x v="4"/>
    <x v="0"/>
    <x v="0"/>
    <x v="0"/>
    <x v="0"/>
    <x v="0"/>
    <x v="0"/>
    <x v="0"/>
    <x v="0"/>
    <x v="0"/>
    <x v="0"/>
    <x v="0"/>
    <x v="0"/>
  </r>
  <r>
    <x v="5723"/>
    <x v="2"/>
    <x v="2"/>
    <x v="3"/>
    <x v="5"/>
    <x v="2"/>
    <x v="1"/>
    <x v="0"/>
    <n v="2332.8000000000002"/>
    <x v="1"/>
    <x v="1"/>
    <x v="1"/>
    <s v="Coach 5721"/>
    <n v="15"/>
    <x v="0"/>
    <x v="0"/>
    <x v="1"/>
    <x v="0"/>
    <x v="0"/>
    <x v="0"/>
    <x v="0"/>
    <x v="0"/>
    <x v="0"/>
    <x v="0"/>
    <x v="0"/>
    <x v="0"/>
    <x v="0"/>
    <x v="0"/>
  </r>
  <r>
    <x v="5724"/>
    <x v="2"/>
    <x v="2"/>
    <x v="18"/>
    <x v="0"/>
    <x v="3"/>
    <x v="2"/>
    <x v="0"/>
    <n v="797.83"/>
    <x v="2"/>
    <x v="1"/>
    <x v="0"/>
    <s v="Coach 5722"/>
    <n v="6"/>
    <x v="0"/>
    <x v="3"/>
    <x v="1"/>
    <x v="0"/>
    <x v="0"/>
    <x v="0"/>
    <x v="0"/>
    <x v="0"/>
    <x v="0"/>
    <x v="0"/>
    <x v="0"/>
    <x v="0"/>
    <x v="0"/>
    <x v="0"/>
  </r>
  <r>
    <x v="5725"/>
    <x v="2"/>
    <x v="2"/>
    <x v="24"/>
    <x v="0"/>
    <x v="5"/>
    <x v="3"/>
    <x v="2"/>
    <n v="1403.49"/>
    <x v="3"/>
    <x v="2"/>
    <x v="1"/>
    <s v="Coach 5723"/>
    <n v="91"/>
    <x v="0"/>
    <x v="4"/>
    <x v="2"/>
    <x v="0"/>
    <x v="0"/>
    <x v="0"/>
    <x v="0"/>
    <x v="0"/>
    <x v="0"/>
    <x v="0"/>
    <x v="0"/>
    <x v="0"/>
    <x v="0"/>
    <x v="0"/>
  </r>
  <r>
    <x v="5726"/>
    <x v="2"/>
    <x v="2"/>
    <x v="16"/>
    <x v="3"/>
    <x v="3"/>
    <x v="0"/>
    <x v="2"/>
    <n v="1293.82"/>
    <x v="1"/>
    <x v="1"/>
    <x v="0"/>
    <s v="Coach 5724"/>
    <n v="41"/>
    <x v="0"/>
    <x v="4"/>
    <x v="1"/>
    <x v="0"/>
    <x v="0"/>
    <x v="0"/>
    <x v="0"/>
    <x v="0"/>
    <x v="0"/>
    <x v="0"/>
    <x v="0"/>
    <x v="0"/>
    <x v="0"/>
    <x v="0"/>
  </r>
  <r>
    <x v="5727"/>
    <x v="2"/>
    <x v="2"/>
    <x v="9"/>
    <x v="5"/>
    <x v="2"/>
    <x v="4"/>
    <x v="2"/>
    <n v="2447.23"/>
    <x v="3"/>
    <x v="2"/>
    <x v="0"/>
    <s v="Coach 5725"/>
    <n v="11"/>
    <x v="1"/>
    <x v="3"/>
    <x v="0"/>
    <x v="0"/>
    <x v="0"/>
    <x v="0"/>
    <x v="0"/>
    <x v="0"/>
    <x v="0"/>
    <x v="0"/>
    <x v="0"/>
    <x v="0"/>
    <x v="0"/>
    <x v="0"/>
  </r>
  <r>
    <x v="5728"/>
    <x v="2"/>
    <x v="2"/>
    <x v="22"/>
    <x v="4"/>
    <x v="0"/>
    <x v="3"/>
    <x v="2"/>
    <n v="2528.9699999999998"/>
    <x v="2"/>
    <x v="1"/>
    <x v="0"/>
    <s v="Coach 5726"/>
    <n v="39"/>
    <x v="2"/>
    <x v="1"/>
    <x v="1"/>
    <x v="0"/>
    <x v="0"/>
    <x v="0"/>
    <x v="0"/>
    <x v="0"/>
    <x v="0"/>
    <x v="0"/>
    <x v="0"/>
    <x v="0"/>
    <x v="0"/>
    <x v="0"/>
  </r>
  <r>
    <x v="5729"/>
    <x v="2"/>
    <x v="2"/>
    <x v="28"/>
    <x v="1"/>
    <x v="4"/>
    <x v="3"/>
    <x v="0"/>
    <n v="1028.76"/>
    <x v="2"/>
    <x v="1"/>
    <x v="0"/>
    <s v="Coach 5727"/>
    <n v="72"/>
    <x v="0"/>
    <x v="4"/>
    <x v="1"/>
    <x v="0"/>
    <x v="0"/>
    <x v="0"/>
    <x v="0"/>
    <x v="0"/>
    <x v="0"/>
    <x v="0"/>
    <x v="0"/>
    <x v="0"/>
    <x v="0"/>
    <x v="0"/>
  </r>
  <r>
    <x v="5730"/>
    <x v="2"/>
    <x v="2"/>
    <x v="8"/>
    <x v="0"/>
    <x v="2"/>
    <x v="1"/>
    <x v="0"/>
    <n v="840.48"/>
    <x v="3"/>
    <x v="2"/>
    <x v="1"/>
    <s v="Coach 5728"/>
    <n v="34"/>
    <x v="0"/>
    <x v="1"/>
    <x v="0"/>
    <x v="0"/>
    <x v="0"/>
    <x v="0"/>
    <x v="0"/>
    <x v="0"/>
    <x v="0"/>
    <x v="0"/>
    <x v="0"/>
    <x v="0"/>
    <x v="0"/>
    <x v="0"/>
  </r>
  <r>
    <x v="5731"/>
    <x v="2"/>
    <x v="2"/>
    <x v="23"/>
    <x v="3"/>
    <x v="2"/>
    <x v="1"/>
    <x v="0"/>
    <n v="1306.8399999999999"/>
    <x v="2"/>
    <x v="0"/>
    <x v="1"/>
    <s v="Coach 5729"/>
    <n v="61"/>
    <x v="1"/>
    <x v="3"/>
    <x v="1"/>
    <x v="0"/>
    <x v="0"/>
    <x v="0"/>
    <x v="0"/>
    <x v="0"/>
    <x v="0"/>
    <x v="0"/>
    <x v="0"/>
    <x v="0"/>
    <x v="0"/>
    <x v="0"/>
  </r>
  <r>
    <x v="5732"/>
    <x v="2"/>
    <x v="2"/>
    <x v="0"/>
    <x v="4"/>
    <x v="7"/>
    <x v="3"/>
    <x v="1"/>
    <n v="2416.3200000000002"/>
    <x v="3"/>
    <x v="0"/>
    <x v="1"/>
    <s v="Coach 5730"/>
    <n v="7"/>
    <x v="0"/>
    <x v="1"/>
    <x v="2"/>
    <x v="0"/>
    <x v="0"/>
    <x v="0"/>
    <x v="0"/>
    <x v="0"/>
    <x v="0"/>
    <x v="0"/>
    <x v="0"/>
    <x v="0"/>
    <x v="0"/>
    <x v="0"/>
  </r>
  <r>
    <x v="5733"/>
    <x v="2"/>
    <x v="2"/>
    <x v="1"/>
    <x v="7"/>
    <x v="5"/>
    <x v="4"/>
    <x v="0"/>
    <n v="910.95"/>
    <x v="0"/>
    <x v="2"/>
    <x v="0"/>
    <s v="Coach 5731"/>
    <n v="91"/>
    <x v="1"/>
    <x v="4"/>
    <x v="1"/>
    <x v="0"/>
    <x v="0"/>
    <x v="0"/>
    <x v="0"/>
    <x v="0"/>
    <x v="0"/>
    <x v="0"/>
    <x v="0"/>
    <x v="0"/>
    <x v="0"/>
    <x v="0"/>
  </r>
  <r>
    <x v="5734"/>
    <x v="2"/>
    <x v="2"/>
    <x v="18"/>
    <x v="0"/>
    <x v="5"/>
    <x v="0"/>
    <x v="0"/>
    <n v="169.51"/>
    <x v="0"/>
    <x v="0"/>
    <x v="1"/>
    <s v="Coach 5732"/>
    <n v="20"/>
    <x v="0"/>
    <x v="0"/>
    <x v="0"/>
    <x v="0"/>
    <x v="0"/>
    <x v="0"/>
    <x v="0"/>
    <x v="0"/>
    <x v="0"/>
    <x v="0"/>
    <x v="0"/>
    <x v="0"/>
    <x v="0"/>
    <x v="0"/>
  </r>
  <r>
    <x v="5735"/>
    <x v="2"/>
    <x v="2"/>
    <x v="19"/>
    <x v="3"/>
    <x v="7"/>
    <x v="3"/>
    <x v="2"/>
    <n v="523.89"/>
    <x v="3"/>
    <x v="1"/>
    <x v="1"/>
    <s v="Coach 5733"/>
    <n v="6"/>
    <x v="2"/>
    <x v="2"/>
    <x v="2"/>
    <x v="0"/>
    <x v="0"/>
    <x v="0"/>
    <x v="0"/>
    <x v="0"/>
    <x v="0"/>
    <x v="0"/>
    <x v="0"/>
    <x v="0"/>
    <x v="0"/>
    <x v="0"/>
  </r>
  <r>
    <x v="5736"/>
    <x v="2"/>
    <x v="2"/>
    <x v="0"/>
    <x v="2"/>
    <x v="5"/>
    <x v="0"/>
    <x v="0"/>
    <n v="2337.15"/>
    <x v="1"/>
    <x v="2"/>
    <x v="1"/>
    <s v="Coach 5734"/>
    <n v="20"/>
    <x v="2"/>
    <x v="2"/>
    <x v="1"/>
    <x v="0"/>
    <x v="0"/>
    <x v="0"/>
    <x v="0"/>
    <x v="0"/>
    <x v="0"/>
    <x v="0"/>
    <x v="0"/>
    <x v="0"/>
    <x v="0"/>
    <x v="0"/>
  </r>
  <r>
    <x v="5737"/>
    <x v="2"/>
    <x v="2"/>
    <x v="1"/>
    <x v="6"/>
    <x v="2"/>
    <x v="2"/>
    <x v="2"/>
    <n v="950.43"/>
    <x v="0"/>
    <x v="1"/>
    <x v="0"/>
    <s v="Coach 5735"/>
    <n v="100"/>
    <x v="0"/>
    <x v="4"/>
    <x v="2"/>
    <x v="0"/>
    <x v="0"/>
    <x v="0"/>
    <x v="0"/>
    <x v="0"/>
    <x v="0"/>
    <x v="0"/>
    <x v="0"/>
    <x v="0"/>
    <x v="0"/>
    <x v="0"/>
  </r>
  <r>
    <x v="5738"/>
    <x v="2"/>
    <x v="2"/>
    <x v="5"/>
    <x v="0"/>
    <x v="7"/>
    <x v="3"/>
    <x v="2"/>
    <n v="304.70999999999998"/>
    <x v="0"/>
    <x v="0"/>
    <x v="1"/>
    <s v="Coach 5736"/>
    <n v="12"/>
    <x v="2"/>
    <x v="0"/>
    <x v="1"/>
    <x v="0"/>
    <x v="0"/>
    <x v="0"/>
    <x v="0"/>
    <x v="0"/>
    <x v="0"/>
    <x v="0"/>
    <x v="0"/>
    <x v="0"/>
    <x v="0"/>
    <x v="0"/>
  </r>
  <r>
    <x v="5739"/>
    <x v="2"/>
    <x v="2"/>
    <x v="23"/>
    <x v="1"/>
    <x v="1"/>
    <x v="0"/>
    <x v="2"/>
    <n v="264.77999999999997"/>
    <x v="1"/>
    <x v="1"/>
    <x v="1"/>
    <s v="Coach 5737"/>
    <n v="36"/>
    <x v="2"/>
    <x v="0"/>
    <x v="1"/>
    <x v="0"/>
    <x v="0"/>
    <x v="0"/>
    <x v="0"/>
    <x v="0"/>
    <x v="0"/>
    <x v="0"/>
    <x v="0"/>
    <x v="0"/>
    <x v="0"/>
    <x v="0"/>
  </r>
  <r>
    <x v="5740"/>
    <x v="2"/>
    <x v="2"/>
    <x v="25"/>
    <x v="1"/>
    <x v="7"/>
    <x v="4"/>
    <x v="2"/>
    <n v="852.18"/>
    <x v="0"/>
    <x v="2"/>
    <x v="1"/>
    <s v="Coach 5738"/>
    <n v="25"/>
    <x v="1"/>
    <x v="2"/>
    <x v="2"/>
    <x v="0"/>
    <x v="0"/>
    <x v="0"/>
    <x v="0"/>
    <x v="0"/>
    <x v="0"/>
    <x v="0"/>
    <x v="0"/>
    <x v="0"/>
    <x v="0"/>
    <x v="0"/>
  </r>
  <r>
    <x v="5741"/>
    <x v="2"/>
    <x v="2"/>
    <x v="16"/>
    <x v="7"/>
    <x v="2"/>
    <x v="2"/>
    <x v="0"/>
    <n v="1962.53"/>
    <x v="0"/>
    <x v="0"/>
    <x v="0"/>
    <s v="Coach 5739"/>
    <n v="75"/>
    <x v="0"/>
    <x v="3"/>
    <x v="1"/>
    <x v="0"/>
    <x v="0"/>
    <x v="0"/>
    <x v="0"/>
    <x v="0"/>
    <x v="0"/>
    <x v="0"/>
    <x v="0"/>
    <x v="0"/>
    <x v="0"/>
    <x v="0"/>
  </r>
  <r>
    <x v="5742"/>
    <x v="2"/>
    <x v="2"/>
    <x v="4"/>
    <x v="3"/>
    <x v="7"/>
    <x v="0"/>
    <x v="0"/>
    <n v="2739.34"/>
    <x v="2"/>
    <x v="2"/>
    <x v="0"/>
    <s v="Coach 5740"/>
    <n v="18"/>
    <x v="1"/>
    <x v="0"/>
    <x v="0"/>
    <x v="0"/>
    <x v="0"/>
    <x v="0"/>
    <x v="0"/>
    <x v="0"/>
    <x v="0"/>
    <x v="0"/>
    <x v="0"/>
    <x v="0"/>
    <x v="0"/>
    <x v="0"/>
  </r>
  <r>
    <x v="5743"/>
    <x v="2"/>
    <x v="2"/>
    <x v="22"/>
    <x v="4"/>
    <x v="1"/>
    <x v="1"/>
    <x v="0"/>
    <n v="2530.12"/>
    <x v="0"/>
    <x v="0"/>
    <x v="1"/>
    <s v="Coach 5741"/>
    <n v="87"/>
    <x v="2"/>
    <x v="3"/>
    <x v="1"/>
    <x v="0"/>
    <x v="0"/>
    <x v="0"/>
    <x v="0"/>
    <x v="0"/>
    <x v="0"/>
    <x v="0"/>
    <x v="0"/>
    <x v="0"/>
    <x v="0"/>
    <x v="0"/>
  </r>
  <r>
    <x v="5744"/>
    <x v="2"/>
    <x v="2"/>
    <x v="16"/>
    <x v="1"/>
    <x v="7"/>
    <x v="1"/>
    <x v="2"/>
    <n v="428.97"/>
    <x v="0"/>
    <x v="0"/>
    <x v="1"/>
    <s v="Coach 5742"/>
    <n v="8"/>
    <x v="1"/>
    <x v="2"/>
    <x v="0"/>
    <x v="0"/>
    <x v="0"/>
    <x v="0"/>
    <x v="0"/>
    <x v="0"/>
    <x v="0"/>
    <x v="0"/>
    <x v="0"/>
    <x v="0"/>
    <x v="0"/>
    <x v="0"/>
  </r>
  <r>
    <x v="5745"/>
    <x v="2"/>
    <x v="2"/>
    <x v="16"/>
    <x v="7"/>
    <x v="3"/>
    <x v="4"/>
    <x v="2"/>
    <n v="1025.96"/>
    <x v="2"/>
    <x v="0"/>
    <x v="1"/>
    <s v="Coach 5743"/>
    <n v="34"/>
    <x v="2"/>
    <x v="3"/>
    <x v="2"/>
    <x v="0"/>
    <x v="0"/>
    <x v="0"/>
    <x v="0"/>
    <x v="0"/>
    <x v="0"/>
    <x v="0"/>
    <x v="0"/>
    <x v="0"/>
    <x v="0"/>
    <x v="0"/>
  </r>
  <r>
    <x v="5746"/>
    <x v="2"/>
    <x v="2"/>
    <x v="2"/>
    <x v="7"/>
    <x v="2"/>
    <x v="2"/>
    <x v="0"/>
    <n v="2817.29"/>
    <x v="3"/>
    <x v="0"/>
    <x v="1"/>
    <s v="Coach 5744"/>
    <n v="16"/>
    <x v="0"/>
    <x v="1"/>
    <x v="2"/>
    <x v="0"/>
    <x v="0"/>
    <x v="0"/>
    <x v="0"/>
    <x v="0"/>
    <x v="0"/>
    <x v="0"/>
    <x v="0"/>
    <x v="0"/>
    <x v="0"/>
    <x v="0"/>
  </r>
  <r>
    <x v="5747"/>
    <x v="2"/>
    <x v="2"/>
    <x v="17"/>
    <x v="6"/>
    <x v="3"/>
    <x v="1"/>
    <x v="2"/>
    <n v="1244.8699999999999"/>
    <x v="2"/>
    <x v="0"/>
    <x v="0"/>
    <s v="Coach 5745"/>
    <n v="35"/>
    <x v="2"/>
    <x v="2"/>
    <x v="2"/>
    <x v="0"/>
    <x v="0"/>
    <x v="0"/>
    <x v="0"/>
    <x v="0"/>
    <x v="0"/>
    <x v="0"/>
    <x v="0"/>
    <x v="0"/>
    <x v="0"/>
    <x v="0"/>
  </r>
  <r>
    <x v="5748"/>
    <x v="2"/>
    <x v="2"/>
    <x v="7"/>
    <x v="6"/>
    <x v="0"/>
    <x v="4"/>
    <x v="1"/>
    <n v="1500.71"/>
    <x v="1"/>
    <x v="1"/>
    <x v="1"/>
    <s v="Coach 5746"/>
    <n v="65"/>
    <x v="0"/>
    <x v="3"/>
    <x v="1"/>
    <x v="0"/>
    <x v="0"/>
    <x v="0"/>
    <x v="0"/>
    <x v="0"/>
    <x v="0"/>
    <x v="0"/>
    <x v="0"/>
    <x v="0"/>
    <x v="0"/>
    <x v="0"/>
  </r>
  <r>
    <x v="5749"/>
    <x v="2"/>
    <x v="2"/>
    <x v="7"/>
    <x v="7"/>
    <x v="5"/>
    <x v="0"/>
    <x v="1"/>
    <n v="323.14"/>
    <x v="0"/>
    <x v="1"/>
    <x v="0"/>
    <s v="Coach 5747"/>
    <n v="1"/>
    <x v="0"/>
    <x v="3"/>
    <x v="0"/>
    <x v="0"/>
    <x v="0"/>
    <x v="0"/>
    <x v="0"/>
    <x v="0"/>
    <x v="0"/>
    <x v="0"/>
    <x v="0"/>
    <x v="0"/>
    <x v="0"/>
    <x v="0"/>
  </r>
  <r>
    <x v="5750"/>
    <x v="2"/>
    <x v="2"/>
    <x v="19"/>
    <x v="3"/>
    <x v="5"/>
    <x v="1"/>
    <x v="2"/>
    <n v="149.19999999999999"/>
    <x v="1"/>
    <x v="2"/>
    <x v="1"/>
    <s v="Coach 5748"/>
    <n v="33"/>
    <x v="0"/>
    <x v="2"/>
    <x v="0"/>
    <x v="0"/>
    <x v="0"/>
    <x v="0"/>
    <x v="0"/>
    <x v="0"/>
    <x v="0"/>
    <x v="0"/>
    <x v="0"/>
    <x v="0"/>
    <x v="0"/>
    <x v="0"/>
  </r>
  <r>
    <x v="5751"/>
    <x v="2"/>
    <x v="2"/>
    <x v="27"/>
    <x v="1"/>
    <x v="6"/>
    <x v="1"/>
    <x v="0"/>
    <n v="2839.25"/>
    <x v="3"/>
    <x v="0"/>
    <x v="1"/>
    <s v="Coach 5749"/>
    <n v="59"/>
    <x v="1"/>
    <x v="3"/>
    <x v="0"/>
    <x v="0"/>
    <x v="0"/>
    <x v="0"/>
    <x v="0"/>
    <x v="0"/>
    <x v="0"/>
    <x v="0"/>
    <x v="0"/>
    <x v="0"/>
    <x v="0"/>
    <x v="0"/>
  </r>
  <r>
    <x v="5752"/>
    <x v="2"/>
    <x v="2"/>
    <x v="3"/>
    <x v="4"/>
    <x v="7"/>
    <x v="3"/>
    <x v="1"/>
    <n v="428.22"/>
    <x v="3"/>
    <x v="0"/>
    <x v="1"/>
    <s v="Coach 5750"/>
    <n v="98"/>
    <x v="1"/>
    <x v="4"/>
    <x v="0"/>
    <x v="0"/>
    <x v="0"/>
    <x v="0"/>
    <x v="0"/>
    <x v="0"/>
    <x v="0"/>
    <x v="0"/>
    <x v="0"/>
    <x v="0"/>
    <x v="0"/>
    <x v="0"/>
  </r>
  <r>
    <x v="5753"/>
    <x v="2"/>
    <x v="2"/>
    <x v="16"/>
    <x v="6"/>
    <x v="4"/>
    <x v="4"/>
    <x v="1"/>
    <n v="2254.4"/>
    <x v="3"/>
    <x v="2"/>
    <x v="0"/>
    <s v="Coach 5751"/>
    <n v="38"/>
    <x v="2"/>
    <x v="3"/>
    <x v="2"/>
    <x v="0"/>
    <x v="0"/>
    <x v="0"/>
    <x v="0"/>
    <x v="0"/>
    <x v="0"/>
    <x v="0"/>
    <x v="0"/>
    <x v="0"/>
    <x v="0"/>
    <x v="0"/>
  </r>
  <r>
    <x v="5754"/>
    <x v="2"/>
    <x v="2"/>
    <x v="25"/>
    <x v="3"/>
    <x v="7"/>
    <x v="1"/>
    <x v="0"/>
    <n v="2615.67"/>
    <x v="3"/>
    <x v="1"/>
    <x v="0"/>
    <s v="Coach 5752"/>
    <n v="35"/>
    <x v="1"/>
    <x v="1"/>
    <x v="0"/>
    <x v="0"/>
    <x v="0"/>
    <x v="0"/>
    <x v="0"/>
    <x v="0"/>
    <x v="0"/>
    <x v="0"/>
    <x v="0"/>
    <x v="0"/>
    <x v="0"/>
    <x v="0"/>
  </r>
  <r>
    <x v="5755"/>
    <x v="2"/>
    <x v="2"/>
    <x v="1"/>
    <x v="2"/>
    <x v="5"/>
    <x v="2"/>
    <x v="2"/>
    <n v="122.89"/>
    <x v="2"/>
    <x v="0"/>
    <x v="1"/>
    <s v="Coach 5753"/>
    <n v="76"/>
    <x v="1"/>
    <x v="1"/>
    <x v="1"/>
    <x v="0"/>
    <x v="0"/>
    <x v="0"/>
    <x v="0"/>
    <x v="0"/>
    <x v="0"/>
    <x v="0"/>
    <x v="0"/>
    <x v="0"/>
    <x v="0"/>
    <x v="0"/>
  </r>
  <r>
    <x v="5756"/>
    <x v="2"/>
    <x v="2"/>
    <x v="22"/>
    <x v="7"/>
    <x v="1"/>
    <x v="1"/>
    <x v="0"/>
    <n v="2236.31"/>
    <x v="3"/>
    <x v="1"/>
    <x v="1"/>
    <s v="Coach 5754"/>
    <n v="73"/>
    <x v="0"/>
    <x v="2"/>
    <x v="1"/>
    <x v="0"/>
    <x v="0"/>
    <x v="0"/>
    <x v="0"/>
    <x v="0"/>
    <x v="0"/>
    <x v="0"/>
    <x v="0"/>
    <x v="0"/>
    <x v="0"/>
    <x v="0"/>
  </r>
  <r>
    <x v="5757"/>
    <x v="2"/>
    <x v="2"/>
    <x v="28"/>
    <x v="3"/>
    <x v="6"/>
    <x v="2"/>
    <x v="1"/>
    <n v="999.73"/>
    <x v="2"/>
    <x v="2"/>
    <x v="1"/>
    <s v="Coach 5755"/>
    <n v="67"/>
    <x v="1"/>
    <x v="1"/>
    <x v="2"/>
    <x v="0"/>
    <x v="0"/>
    <x v="0"/>
    <x v="0"/>
    <x v="0"/>
    <x v="0"/>
    <x v="0"/>
    <x v="0"/>
    <x v="0"/>
    <x v="0"/>
    <x v="0"/>
  </r>
  <r>
    <x v="5758"/>
    <x v="2"/>
    <x v="2"/>
    <x v="3"/>
    <x v="3"/>
    <x v="7"/>
    <x v="4"/>
    <x v="2"/>
    <n v="2644.1"/>
    <x v="1"/>
    <x v="1"/>
    <x v="1"/>
    <s v="Coach 5756"/>
    <n v="62"/>
    <x v="0"/>
    <x v="2"/>
    <x v="1"/>
    <x v="0"/>
    <x v="0"/>
    <x v="0"/>
    <x v="0"/>
    <x v="0"/>
    <x v="0"/>
    <x v="0"/>
    <x v="0"/>
    <x v="0"/>
    <x v="0"/>
    <x v="0"/>
  </r>
  <r>
    <x v="5759"/>
    <x v="2"/>
    <x v="2"/>
    <x v="12"/>
    <x v="5"/>
    <x v="3"/>
    <x v="4"/>
    <x v="0"/>
    <n v="1956.43"/>
    <x v="1"/>
    <x v="0"/>
    <x v="0"/>
    <s v="Coach 5757"/>
    <n v="39"/>
    <x v="1"/>
    <x v="1"/>
    <x v="2"/>
    <x v="0"/>
    <x v="0"/>
    <x v="0"/>
    <x v="0"/>
    <x v="0"/>
    <x v="0"/>
    <x v="0"/>
    <x v="0"/>
    <x v="0"/>
    <x v="0"/>
    <x v="0"/>
  </r>
  <r>
    <x v="5760"/>
    <x v="2"/>
    <x v="2"/>
    <x v="25"/>
    <x v="1"/>
    <x v="7"/>
    <x v="3"/>
    <x v="2"/>
    <n v="1979.96"/>
    <x v="0"/>
    <x v="0"/>
    <x v="0"/>
    <s v="Coach 5758"/>
    <n v="23"/>
    <x v="2"/>
    <x v="1"/>
    <x v="2"/>
    <x v="0"/>
    <x v="0"/>
    <x v="0"/>
    <x v="0"/>
    <x v="0"/>
    <x v="0"/>
    <x v="0"/>
    <x v="0"/>
    <x v="0"/>
    <x v="0"/>
    <x v="0"/>
  </r>
  <r>
    <x v="5761"/>
    <x v="2"/>
    <x v="2"/>
    <x v="27"/>
    <x v="7"/>
    <x v="2"/>
    <x v="1"/>
    <x v="2"/>
    <n v="2555.66"/>
    <x v="3"/>
    <x v="0"/>
    <x v="1"/>
    <s v="Coach 5759"/>
    <n v="12"/>
    <x v="0"/>
    <x v="1"/>
    <x v="0"/>
    <x v="0"/>
    <x v="0"/>
    <x v="0"/>
    <x v="0"/>
    <x v="0"/>
    <x v="0"/>
    <x v="0"/>
    <x v="0"/>
    <x v="0"/>
    <x v="0"/>
    <x v="0"/>
  </r>
  <r>
    <x v="5762"/>
    <x v="2"/>
    <x v="2"/>
    <x v="29"/>
    <x v="7"/>
    <x v="5"/>
    <x v="3"/>
    <x v="0"/>
    <n v="1024.23"/>
    <x v="0"/>
    <x v="0"/>
    <x v="1"/>
    <s v="Coach 5760"/>
    <n v="83"/>
    <x v="2"/>
    <x v="2"/>
    <x v="2"/>
    <x v="0"/>
    <x v="0"/>
    <x v="0"/>
    <x v="0"/>
    <x v="0"/>
    <x v="0"/>
    <x v="0"/>
    <x v="0"/>
    <x v="0"/>
    <x v="0"/>
    <x v="0"/>
  </r>
  <r>
    <x v="5763"/>
    <x v="2"/>
    <x v="2"/>
    <x v="25"/>
    <x v="7"/>
    <x v="3"/>
    <x v="4"/>
    <x v="1"/>
    <n v="1723.93"/>
    <x v="3"/>
    <x v="2"/>
    <x v="0"/>
    <s v="Coach 5761"/>
    <n v="67"/>
    <x v="2"/>
    <x v="1"/>
    <x v="1"/>
    <x v="0"/>
    <x v="0"/>
    <x v="0"/>
    <x v="0"/>
    <x v="0"/>
    <x v="0"/>
    <x v="0"/>
    <x v="0"/>
    <x v="0"/>
    <x v="0"/>
    <x v="0"/>
  </r>
  <r>
    <x v="5764"/>
    <x v="2"/>
    <x v="2"/>
    <x v="11"/>
    <x v="0"/>
    <x v="1"/>
    <x v="0"/>
    <x v="2"/>
    <n v="707.44"/>
    <x v="1"/>
    <x v="1"/>
    <x v="0"/>
    <s v="Coach 5762"/>
    <n v="54"/>
    <x v="2"/>
    <x v="2"/>
    <x v="2"/>
    <x v="0"/>
    <x v="0"/>
    <x v="0"/>
    <x v="0"/>
    <x v="0"/>
    <x v="0"/>
    <x v="0"/>
    <x v="0"/>
    <x v="0"/>
    <x v="0"/>
    <x v="0"/>
  </r>
  <r>
    <x v="5765"/>
    <x v="2"/>
    <x v="2"/>
    <x v="23"/>
    <x v="4"/>
    <x v="1"/>
    <x v="3"/>
    <x v="2"/>
    <n v="127.85"/>
    <x v="1"/>
    <x v="2"/>
    <x v="1"/>
    <s v="Coach 5763"/>
    <n v="73"/>
    <x v="1"/>
    <x v="1"/>
    <x v="0"/>
    <x v="0"/>
    <x v="0"/>
    <x v="0"/>
    <x v="0"/>
    <x v="0"/>
    <x v="0"/>
    <x v="0"/>
    <x v="0"/>
    <x v="0"/>
    <x v="0"/>
    <x v="0"/>
  </r>
  <r>
    <x v="5766"/>
    <x v="2"/>
    <x v="2"/>
    <x v="15"/>
    <x v="1"/>
    <x v="3"/>
    <x v="2"/>
    <x v="1"/>
    <n v="2510.98"/>
    <x v="2"/>
    <x v="0"/>
    <x v="0"/>
    <s v="Coach 5764"/>
    <n v="56"/>
    <x v="0"/>
    <x v="2"/>
    <x v="1"/>
    <x v="0"/>
    <x v="0"/>
    <x v="0"/>
    <x v="0"/>
    <x v="0"/>
    <x v="0"/>
    <x v="0"/>
    <x v="0"/>
    <x v="0"/>
    <x v="0"/>
    <x v="0"/>
  </r>
  <r>
    <x v="5767"/>
    <x v="2"/>
    <x v="2"/>
    <x v="1"/>
    <x v="3"/>
    <x v="5"/>
    <x v="3"/>
    <x v="1"/>
    <n v="781.35"/>
    <x v="0"/>
    <x v="1"/>
    <x v="1"/>
    <s v="Coach 5765"/>
    <n v="56"/>
    <x v="0"/>
    <x v="4"/>
    <x v="1"/>
    <x v="0"/>
    <x v="0"/>
    <x v="0"/>
    <x v="0"/>
    <x v="0"/>
    <x v="0"/>
    <x v="0"/>
    <x v="0"/>
    <x v="0"/>
    <x v="0"/>
    <x v="0"/>
  </r>
  <r>
    <x v="5768"/>
    <x v="2"/>
    <x v="2"/>
    <x v="12"/>
    <x v="0"/>
    <x v="4"/>
    <x v="0"/>
    <x v="1"/>
    <n v="1479.84"/>
    <x v="0"/>
    <x v="1"/>
    <x v="0"/>
    <s v="Coach 5766"/>
    <n v="40"/>
    <x v="1"/>
    <x v="4"/>
    <x v="1"/>
    <x v="0"/>
    <x v="0"/>
    <x v="0"/>
    <x v="0"/>
    <x v="0"/>
    <x v="0"/>
    <x v="0"/>
    <x v="0"/>
    <x v="0"/>
    <x v="0"/>
    <x v="0"/>
  </r>
  <r>
    <x v="5769"/>
    <x v="2"/>
    <x v="2"/>
    <x v="22"/>
    <x v="6"/>
    <x v="7"/>
    <x v="1"/>
    <x v="2"/>
    <n v="2811.14"/>
    <x v="3"/>
    <x v="1"/>
    <x v="1"/>
    <s v="Coach 5767"/>
    <n v="94"/>
    <x v="2"/>
    <x v="0"/>
    <x v="0"/>
    <x v="0"/>
    <x v="0"/>
    <x v="0"/>
    <x v="0"/>
    <x v="0"/>
    <x v="0"/>
    <x v="0"/>
    <x v="0"/>
    <x v="0"/>
    <x v="0"/>
    <x v="0"/>
  </r>
  <r>
    <x v="5770"/>
    <x v="2"/>
    <x v="2"/>
    <x v="28"/>
    <x v="4"/>
    <x v="4"/>
    <x v="4"/>
    <x v="0"/>
    <n v="637.71"/>
    <x v="2"/>
    <x v="0"/>
    <x v="0"/>
    <s v="Coach 5768"/>
    <n v="51"/>
    <x v="0"/>
    <x v="4"/>
    <x v="1"/>
    <x v="0"/>
    <x v="0"/>
    <x v="0"/>
    <x v="0"/>
    <x v="0"/>
    <x v="0"/>
    <x v="0"/>
    <x v="0"/>
    <x v="0"/>
    <x v="0"/>
    <x v="0"/>
  </r>
  <r>
    <x v="5771"/>
    <x v="2"/>
    <x v="2"/>
    <x v="25"/>
    <x v="2"/>
    <x v="4"/>
    <x v="2"/>
    <x v="1"/>
    <n v="740.28"/>
    <x v="0"/>
    <x v="0"/>
    <x v="1"/>
    <s v="Coach 5769"/>
    <n v="98"/>
    <x v="2"/>
    <x v="1"/>
    <x v="2"/>
    <x v="0"/>
    <x v="0"/>
    <x v="0"/>
    <x v="0"/>
    <x v="0"/>
    <x v="0"/>
    <x v="0"/>
    <x v="0"/>
    <x v="0"/>
    <x v="0"/>
    <x v="0"/>
  </r>
  <r>
    <x v="5772"/>
    <x v="2"/>
    <x v="2"/>
    <x v="27"/>
    <x v="2"/>
    <x v="4"/>
    <x v="1"/>
    <x v="1"/>
    <n v="1637.8"/>
    <x v="2"/>
    <x v="0"/>
    <x v="0"/>
    <s v="Coach 5770"/>
    <n v="83"/>
    <x v="2"/>
    <x v="0"/>
    <x v="1"/>
    <x v="0"/>
    <x v="0"/>
    <x v="0"/>
    <x v="0"/>
    <x v="0"/>
    <x v="0"/>
    <x v="0"/>
    <x v="0"/>
    <x v="0"/>
    <x v="0"/>
    <x v="0"/>
  </r>
  <r>
    <x v="5773"/>
    <x v="2"/>
    <x v="2"/>
    <x v="0"/>
    <x v="3"/>
    <x v="2"/>
    <x v="0"/>
    <x v="2"/>
    <n v="749.03"/>
    <x v="0"/>
    <x v="0"/>
    <x v="1"/>
    <s v="Coach 5771"/>
    <n v="21"/>
    <x v="1"/>
    <x v="3"/>
    <x v="1"/>
    <x v="0"/>
    <x v="0"/>
    <x v="0"/>
    <x v="0"/>
    <x v="0"/>
    <x v="0"/>
    <x v="0"/>
    <x v="0"/>
    <x v="0"/>
    <x v="0"/>
    <x v="0"/>
  </r>
  <r>
    <x v="5774"/>
    <x v="2"/>
    <x v="2"/>
    <x v="6"/>
    <x v="5"/>
    <x v="4"/>
    <x v="2"/>
    <x v="0"/>
    <n v="185.91"/>
    <x v="1"/>
    <x v="1"/>
    <x v="0"/>
    <s v="Coach 5772"/>
    <n v="81"/>
    <x v="0"/>
    <x v="3"/>
    <x v="1"/>
    <x v="0"/>
    <x v="0"/>
    <x v="0"/>
    <x v="0"/>
    <x v="0"/>
    <x v="0"/>
    <x v="0"/>
    <x v="0"/>
    <x v="0"/>
    <x v="0"/>
    <x v="0"/>
  </r>
  <r>
    <x v="5775"/>
    <x v="2"/>
    <x v="2"/>
    <x v="3"/>
    <x v="3"/>
    <x v="3"/>
    <x v="4"/>
    <x v="1"/>
    <n v="477.46"/>
    <x v="0"/>
    <x v="2"/>
    <x v="1"/>
    <s v="Coach 5773"/>
    <n v="50"/>
    <x v="0"/>
    <x v="2"/>
    <x v="2"/>
    <x v="0"/>
    <x v="0"/>
    <x v="0"/>
    <x v="0"/>
    <x v="0"/>
    <x v="0"/>
    <x v="0"/>
    <x v="0"/>
    <x v="0"/>
    <x v="0"/>
    <x v="0"/>
  </r>
  <r>
    <x v="5776"/>
    <x v="2"/>
    <x v="2"/>
    <x v="29"/>
    <x v="7"/>
    <x v="6"/>
    <x v="2"/>
    <x v="2"/>
    <n v="1191.8399999999999"/>
    <x v="0"/>
    <x v="1"/>
    <x v="1"/>
    <s v="Coach 5774"/>
    <n v="36"/>
    <x v="0"/>
    <x v="3"/>
    <x v="2"/>
    <x v="0"/>
    <x v="0"/>
    <x v="0"/>
    <x v="0"/>
    <x v="0"/>
    <x v="0"/>
    <x v="0"/>
    <x v="0"/>
    <x v="0"/>
    <x v="0"/>
    <x v="0"/>
  </r>
  <r>
    <x v="5777"/>
    <x v="2"/>
    <x v="2"/>
    <x v="18"/>
    <x v="4"/>
    <x v="3"/>
    <x v="2"/>
    <x v="2"/>
    <n v="1543.38"/>
    <x v="1"/>
    <x v="1"/>
    <x v="0"/>
    <s v="Coach 5775"/>
    <n v="13"/>
    <x v="2"/>
    <x v="2"/>
    <x v="0"/>
    <x v="0"/>
    <x v="0"/>
    <x v="0"/>
    <x v="0"/>
    <x v="0"/>
    <x v="0"/>
    <x v="0"/>
    <x v="0"/>
    <x v="0"/>
    <x v="0"/>
    <x v="0"/>
  </r>
  <r>
    <x v="5778"/>
    <x v="2"/>
    <x v="2"/>
    <x v="3"/>
    <x v="0"/>
    <x v="7"/>
    <x v="2"/>
    <x v="1"/>
    <n v="1328.38"/>
    <x v="3"/>
    <x v="1"/>
    <x v="0"/>
    <s v="Coach 5776"/>
    <n v="36"/>
    <x v="1"/>
    <x v="4"/>
    <x v="1"/>
    <x v="0"/>
    <x v="0"/>
    <x v="0"/>
    <x v="0"/>
    <x v="0"/>
    <x v="0"/>
    <x v="0"/>
    <x v="0"/>
    <x v="0"/>
    <x v="0"/>
    <x v="0"/>
  </r>
  <r>
    <x v="5779"/>
    <x v="2"/>
    <x v="2"/>
    <x v="26"/>
    <x v="7"/>
    <x v="6"/>
    <x v="1"/>
    <x v="1"/>
    <n v="1426.76"/>
    <x v="3"/>
    <x v="0"/>
    <x v="0"/>
    <s v="Coach 5777"/>
    <n v="84"/>
    <x v="0"/>
    <x v="2"/>
    <x v="2"/>
    <x v="0"/>
    <x v="0"/>
    <x v="0"/>
    <x v="0"/>
    <x v="0"/>
    <x v="0"/>
    <x v="0"/>
    <x v="0"/>
    <x v="0"/>
    <x v="0"/>
    <x v="0"/>
  </r>
  <r>
    <x v="5780"/>
    <x v="2"/>
    <x v="2"/>
    <x v="20"/>
    <x v="7"/>
    <x v="5"/>
    <x v="1"/>
    <x v="1"/>
    <n v="1862.72"/>
    <x v="2"/>
    <x v="2"/>
    <x v="0"/>
    <s v="Coach 5778"/>
    <n v="60"/>
    <x v="1"/>
    <x v="2"/>
    <x v="2"/>
    <x v="0"/>
    <x v="0"/>
    <x v="0"/>
    <x v="0"/>
    <x v="0"/>
    <x v="0"/>
    <x v="0"/>
    <x v="0"/>
    <x v="0"/>
    <x v="0"/>
    <x v="0"/>
  </r>
  <r>
    <x v="5781"/>
    <x v="2"/>
    <x v="2"/>
    <x v="3"/>
    <x v="3"/>
    <x v="5"/>
    <x v="2"/>
    <x v="2"/>
    <n v="2058.27"/>
    <x v="3"/>
    <x v="1"/>
    <x v="0"/>
    <s v="Coach 5779"/>
    <n v="29"/>
    <x v="0"/>
    <x v="0"/>
    <x v="2"/>
    <x v="0"/>
    <x v="0"/>
    <x v="0"/>
    <x v="0"/>
    <x v="0"/>
    <x v="0"/>
    <x v="0"/>
    <x v="0"/>
    <x v="0"/>
    <x v="0"/>
    <x v="0"/>
  </r>
  <r>
    <x v="5782"/>
    <x v="2"/>
    <x v="2"/>
    <x v="14"/>
    <x v="0"/>
    <x v="5"/>
    <x v="2"/>
    <x v="1"/>
    <n v="1795.74"/>
    <x v="3"/>
    <x v="2"/>
    <x v="1"/>
    <s v="Coach 5780"/>
    <n v="81"/>
    <x v="2"/>
    <x v="4"/>
    <x v="2"/>
    <x v="0"/>
    <x v="0"/>
    <x v="0"/>
    <x v="0"/>
    <x v="0"/>
    <x v="0"/>
    <x v="0"/>
    <x v="0"/>
    <x v="0"/>
    <x v="0"/>
    <x v="0"/>
  </r>
  <r>
    <x v="5783"/>
    <x v="2"/>
    <x v="2"/>
    <x v="17"/>
    <x v="7"/>
    <x v="2"/>
    <x v="4"/>
    <x v="1"/>
    <n v="2502.27"/>
    <x v="3"/>
    <x v="0"/>
    <x v="1"/>
    <s v="Coach 5781"/>
    <n v="93"/>
    <x v="2"/>
    <x v="3"/>
    <x v="2"/>
    <x v="0"/>
    <x v="0"/>
    <x v="0"/>
    <x v="0"/>
    <x v="0"/>
    <x v="0"/>
    <x v="0"/>
    <x v="0"/>
    <x v="0"/>
    <x v="0"/>
    <x v="0"/>
  </r>
  <r>
    <x v="5784"/>
    <x v="2"/>
    <x v="2"/>
    <x v="8"/>
    <x v="2"/>
    <x v="1"/>
    <x v="1"/>
    <x v="0"/>
    <n v="1666.19"/>
    <x v="1"/>
    <x v="1"/>
    <x v="1"/>
    <s v="Coach 5782"/>
    <n v="82"/>
    <x v="0"/>
    <x v="2"/>
    <x v="1"/>
    <x v="0"/>
    <x v="0"/>
    <x v="0"/>
    <x v="0"/>
    <x v="0"/>
    <x v="0"/>
    <x v="0"/>
    <x v="0"/>
    <x v="0"/>
    <x v="0"/>
    <x v="0"/>
  </r>
  <r>
    <x v="5785"/>
    <x v="2"/>
    <x v="2"/>
    <x v="12"/>
    <x v="5"/>
    <x v="3"/>
    <x v="0"/>
    <x v="0"/>
    <n v="2403.02"/>
    <x v="2"/>
    <x v="0"/>
    <x v="1"/>
    <s v="Coach 5783"/>
    <n v="11"/>
    <x v="0"/>
    <x v="3"/>
    <x v="2"/>
    <x v="0"/>
    <x v="0"/>
    <x v="0"/>
    <x v="0"/>
    <x v="0"/>
    <x v="0"/>
    <x v="0"/>
    <x v="0"/>
    <x v="0"/>
    <x v="0"/>
    <x v="0"/>
  </r>
  <r>
    <x v="5786"/>
    <x v="2"/>
    <x v="2"/>
    <x v="27"/>
    <x v="5"/>
    <x v="4"/>
    <x v="4"/>
    <x v="1"/>
    <n v="1529.24"/>
    <x v="2"/>
    <x v="2"/>
    <x v="0"/>
    <s v="Coach 5784"/>
    <n v="35"/>
    <x v="1"/>
    <x v="2"/>
    <x v="0"/>
    <x v="0"/>
    <x v="0"/>
    <x v="0"/>
    <x v="0"/>
    <x v="0"/>
    <x v="0"/>
    <x v="0"/>
    <x v="0"/>
    <x v="0"/>
    <x v="0"/>
    <x v="0"/>
  </r>
  <r>
    <x v="5787"/>
    <x v="2"/>
    <x v="2"/>
    <x v="28"/>
    <x v="0"/>
    <x v="3"/>
    <x v="2"/>
    <x v="1"/>
    <n v="2056.94"/>
    <x v="3"/>
    <x v="1"/>
    <x v="1"/>
    <s v="Coach 5785"/>
    <n v="85"/>
    <x v="2"/>
    <x v="0"/>
    <x v="2"/>
    <x v="0"/>
    <x v="0"/>
    <x v="0"/>
    <x v="0"/>
    <x v="0"/>
    <x v="0"/>
    <x v="0"/>
    <x v="0"/>
    <x v="0"/>
    <x v="0"/>
    <x v="0"/>
  </r>
  <r>
    <x v="5788"/>
    <x v="2"/>
    <x v="2"/>
    <x v="21"/>
    <x v="6"/>
    <x v="7"/>
    <x v="0"/>
    <x v="0"/>
    <n v="1016.77"/>
    <x v="2"/>
    <x v="0"/>
    <x v="1"/>
    <s v="Coach 5786"/>
    <n v="74"/>
    <x v="0"/>
    <x v="2"/>
    <x v="1"/>
    <x v="0"/>
    <x v="0"/>
    <x v="0"/>
    <x v="0"/>
    <x v="0"/>
    <x v="0"/>
    <x v="0"/>
    <x v="0"/>
    <x v="0"/>
    <x v="0"/>
    <x v="0"/>
  </r>
  <r>
    <x v="5789"/>
    <x v="2"/>
    <x v="2"/>
    <x v="8"/>
    <x v="4"/>
    <x v="1"/>
    <x v="2"/>
    <x v="0"/>
    <n v="1082.82"/>
    <x v="0"/>
    <x v="2"/>
    <x v="0"/>
    <s v="Coach 5787"/>
    <n v="57"/>
    <x v="1"/>
    <x v="0"/>
    <x v="0"/>
    <x v="0"/>
    <x v="0"/>
    <x v="0"/>
    <x v="0"/>
    <x v="0"/>
    <x v="0"/>
    <x v="0"/>
    <x v="0"/>
    <x v="0"/>
    <x v="0"/>
    <x v="0"/>
  </r>
  <r>
    <x v="5790"/>
    <x v="2"/>
    <x v="2"/>
    <x v="25"/>
    <x v="1"/>
    <x v="5"/>
    <x v="3"/>
    <x v="0"/>
    <n v="2310.39"/>
    <x v="0"/>
    <x v="2"/>
    <x v="1"/>
    <s v="Coach 5788"/>
    <n v="40"/>
    <x v="1"/>
    <x v="1"/>
    <x v="2"/>
    <x v="0"/>
    <x v="0"/>
    <x v="0"/>
    <x v="0"/>
    <x v="0"/>
    <x v="0"/>
    <x v="0"/>
    <x v="0"/>
    <x v="0"/>
    <x v="0"/>
    <x v="0"/>
  </r>
  <r>
    <x v="5791"/>
    <x v="2"/>
    <x v="2"/>
    <x v="18"/>
    <x v="4"/>
    <x v="3"/>
    <x v="3"/>
    <x v="1"/>
    <n v="1265.4100000000001"/>
    <x v="2"/>
    <x v="0"/>
    <x v="0"/>
    <s v="Coach 5789"/>
    <n v="27"/>
    <x v="0"/>
    <x v="0"/>
    <x v="0"/>
    <x v="0"/>
    <x v="0"/>
    <x v="0"/>
    <x v="0"/>
    <x v="0"/>
    <x v="0"/>
    <x v="0"/>
    <x v="0"/>
    <x v="0"/>
    <x v="0"/>
    <x v="0"/>
  </r>
  <r>
    <x v="5792"/>
    <x v="2"/>
    <x v="2"/>
    <x v="7"/>
    <x v="7"/>
    <x v="1"/>
    <x v="4"/>
    <x v="1"/>
    <n v="678.68"/>
    <x v="3"/>
    <x v="1"/>
    <x v="1"/>
    <s v="Coach 5790"/>
    <n v="49"/>
    <x v="0"/>
    <x v="3"/>
    <x v="2"/>
    <x v="0"/>
    <x v="0"/>
    <x v="0"/>
    <x v="0"/>
    <x v="0"/>
    <x v="0"/>
    <x v="0"/>
    <x v="0"/>
    <x v="0"/>
    <x v="0"/>
    <x v="0"/>
  </r>
  <r>
    <x v="5793"/>
    <x v="2"/>
    <x v="2"/>
    <x v="24"/>
    <x v="7"/>
    <x v="2"/>
    <x v="2"/>
    <x v="0"/>
    <n v="275.83999999999997"/>
    <x v="2"/>
    <x v="0"/>
    <x v="0"/>
    <s v="Coach 5791"/>
    <n v="94"/>
    <x v="2"/>
    <x v="3"/>
    <x v="0"/>
    <x v="0"/>
    <x v="0"/>
    <x v="0"/>
    <x v="0"/>
    <x v="0"/>
    <x v="0"/>
    <x v="0"/>
    <x v="0"/>
    <x v="0"/>
    <x v="0"/>
    <x v="0"/>
  </r>
  <r>
    <x v="5794"/>
    <x v="2"/>
    <x v="2"/>
    <x v="24"/>
    <x v="1"/>
    <x v="1"/>
    <x v="0"/>
    <x v="0"/>
    <n v="754.18"/>
    <x v="3"/>
    <x v="0"/>
    <x v="1"/>
    <s v="Coach 5792"/>
    <n v="65"/>
    <x v="1"/>
    <x v="4"/>
    <x v="1"/>
    <x v="0"/>
    <x v="0"/>
    <x v="0"/>
    <x v="0"/>
    <x v="0"/>
    <x v="0"/>
    <x v="0"/>
    <x v="0"/>
    <x v="0"/>
    <x v="0"/>
    <x v="0"/>
  </r>
  <r>
    <x v="5795"/>
    <x v="2"/>
    <x v="2"/>
    <x v="22"/>
    <x v="5"/>
    <x v="6"/>
    <x v="0"/>
    <x v="0"/>
    <n v="1912.81"/>
    <x v="0"/>
    <x v="1"/>
    <x v="1"/>
    <s v="Coach 5793"/>
    <n v="31"/>
    <x v="2"/>
    <x v="2"/>
    <x v="2"/>
    <x v="0"/>
    <x v="0"/>
    <x v="0"/>
    <x v="0"/>
    <x v="0"/>
    <x v="0"/>
    <x v="0"/>
    <x v="0"/>
    <x v="0"/>
    <x v="0"/>
    <x v="0"/>
  </r>
  <r>
    <x v="5796"/>
    <x v="2"/>
    <x v="2"/>
    <x v="8"/>
    <x v="7"/>
    <x v="4"/>
    <x v="3"/>
    <x v="1"/>
    <n v="964.12"/>
    <x v="3"/>
    <x v="2"/>
    <x v="0"/>
    <s v="Coach 5794"/>
    <n v="2"/>
    <x v="0"/>
    <x v="4"/>
    <x v="2"/>
    <x v="0"/>
    <x v="0"/>
    <x v="0"/>
    <x v="0"/>
    <x v="0"/>
    <x v="0"/>
    <x v="0"/>
    <x v="0"/>
    <x v="0"/>
    <x v="0"/>
    <x v="0"/>
  </r>
  <r>
    <x v="5797"/>
    <x v="2"/>
    <x v="2"/>
    <x v="12"/>
    <x v="6"/>
    <x v="2"/>
    <x v="0"/>
    <x v="2"/>
    <n v="1434.22"/>
    <x v="3"/>
    <x v="0"/>
    <x v="1"/>
    <s v="Coach 5795"/>
    <n v="38"/>
    <x v="0"/>
    <x v="0"/>
    <x v="0"/>
    <x v="0"/>
    <x v="0"/>
    <x v="0"/>
    <x v="0"/>
    <x v="0"/>
    <x v="0"/>
    <x v="0"/>
    <x v="0"/>
    <x v="0"/>
    <x v="0"/>
    <x v="0"/>
  </r>
  <r>
    <x v="5798"/>
    <x v="2"/>
    <x v="2"/>
    <x v="1"/>
    <x v="1"/>
    <x v="7"/>
    <x v="2"/>
    <x v="2"/>
    <n v="1568.17"/>
    <x v="0"/>
    <x v="1"/>
    <x v="0"/>
    <s v="Coach 5796"/>
    <n v="47"/>
    <x v="2"/>
    <x v="3"/>
    <x v="2"/>
    <x v="0"/>
    <x v="0"/>
    <x v="0"/>
    <x v="0"/>
    <x v="0"/>
    <x v="0"/>
    <x v="0"/>
    <x v="0"/>
    <x v="0"/>
    <x v="0"/>
    <x v="0"/>
  </r>
  <r>
    <x v="5799"/>
    <x v="2"/>
    <x v="2"/>
    <x v="22"/>
    <x v="2"/>
    <x v="4"/>
    <x v="1"/>
    <x v="2"/>
    <n v="456.25"/>
    <x v="1"/>
    <x v="0"/>
    <x v="0"/>
    <s v="Coach 5797"/>
    <n v="28"/>
    <x v="2"/>
    <x v="1"/>
    <x v="2"/>
    <x v="0"/>
    <x v="0"/>
    <x v="0"/>
    <x v="0"/>
    <x v="0"/>
    <x v="0"/>
    <x v="0"/>
    <x v="0"/>
    <x v="0"/>
    <x v="0"/>
    <x v="0"/>
  </r>
  <r>
    <x v="5800"/>
    <x v="2"/>
    <x v="2"/>
    <x v="4"/>
    <x v="0"/>
    <x v="5"/>
    <x v="4"/>
    <x v="0"/>
    <n v="1081.8900000000001"/>
    <x v="2"/>
    <x v="0"/>
    <x v="1"/>
    <s v="Coach 5798"/>
    <n v="53"/>
    <x v="1"/>
    <x v="0"/>
    <x v="1"/>
    <x v="0"/>
    <x v="0"/>
    <x v="0"/>
    <x v="0"/>
    <x v="0"/>
    <x v="0"/>
    <x v="0"/>
    <x v="0"/>
    <x v="0"/>
    <x v="0"/>
    <x v="0"/>
  </r>
  <r>
    <x v="5801"/>
    <x v="2"/>
    <x v="2"/>
    <x v="14"/>
    <x v="1"/>
    <x v="6"/>
    <x v="4"/>
    <x v="2"/>
    <n v="2245.34"/>
    <x v="1"/>
    <x v="1"/>
    <x v="1"/>
    <s v="Coach 5799"/>
    <n v="37"/>
    <x v="0"/>
    <x v="0"/>
    <x v="2"/>
    <x v="0"/>
    <x v="0"/>
    <x v="0"/>
    <x v="0"/>
    <x v="0"/>
    <x v="0"/>
    <x v="0"/>
    <x v="0"/>
    <x v="0"/>
    <x v="0"/>
    <x v="0"/>
  </r>
  <r>
    <x v="5802"/>
    <x v="2"/>
    <x v="2"/>
    <x v="10"/>
    <x v="5"/>
    <x v="1"/>
    <x v="1"/>
    <x v="0"/>
    <n v="2755.1"/>
    <x v="2"/>
    <x v="1"/>
    <x v="1"/>
    <s v="Coach 5800"/>
    <n v="96"/>
    <x v="1"/>
    <x v="1"/>
    <x v="0"/>
    <x v="0"/>
    <x v="0"/>
    <x v="0"/>
    <x v="0"/>
    <x v="0"/>
    <x v="0"/>
    <x v="0"/>
    <x v="0"/>
    <x v="0"/>
    <x v="0"/>
    <x v="0"/>
  </r>
  <r>
    <x v="5803"/>
    <x v="2"/>
    <x v="2"/>
    <x v="10"/>
    <x v="7"/>
    <x v="6"/>
    <x v="2"/>
    <x v="1"/>
    <n v="1544.52"/>
    <x v="3"/>
    <x v="2"/>
    <x v="0"/>
    <s v="Coach 5801"/>
    <n v="78"/>
    <x v="1"/>
    <x v="1"/>
    <x v="1"/>
    <x v="0"/>
    <x v="0"/>
    <x v="0"/>
    <x v="0"/>
    <x v="0"/>
    <x v="0"/>
    <x v="0"/>
    <x v="0"/>
    <x v="0"/>
    <x v="0"/>
    <x v="0"/>
  </r>
  <r>
    <x v="5804"/>
    <x v="2"/>
    <x v="2"/>
    <x v="29"/>
    <x v="5"/>
    <x v="4"/>
    <x v="2"/>
    <x v="2"/>
    <n v="314.2"/>
    <x v="3"/>
    <x v="0"/>
    <x v="0"/>
    <s v="Coach 5802"/>
    <n v="38"/>
    <x v="2"/>
    <x v="3"/>
    <x v="2"/>
    <x v="0"/>
    <x v="0"/>
    <x v="0"/>
    <x v="0"/>
    <x v="0"/>
    <x v="0"/>
    <x v="0"/>
    <x v="0"/>
    <x v="0"/>
    <x v="0"/>
    <x v="0"/>
  </r>
  <r>
    <x v="5805"/>
    <x v="2"/>
    <x v="2"/>
    <x v="14"/>
    <x v="6"/>
    <x v="5"/>
    <x v="4"/>
    <x v="2"/>
    <n v="265.06"/>
    <x v="0"/>
    <x v="0"/>
    <x v="1"/>
    <s v="Coach 5803"/>
    <n v="57"/>
    <x v="1"/>
    <x v="0"/>
    <x v="2"/>
    <x v="0"/>
    <x v="0"/>
    <x v="0"/>
    <x v="0"/>
    <x v="0"/>
    <x v="0"/>
    <x v="0"/>
    <x v="0"/>
    <x v="0"/>
    <x v="0"/>
    <x v="0"/>
  </r>
  <r>
    <x v="5806"/>
    <x v="2"/>
    <x v="2"/>
    <x v="18"/>
    <x v="2"/>
    <x v="7"/>
    <x v="2"/>
    <x v="2"/>
    <n v="1088.42"/>
    <x v="3"/>
    <x v="1"/>
    <x v="1"/>
    <s v="Coach 5804"/>
    <n v="53"/>
    <x v="2"/>
    <x v="4"/>
    <x v="0"/>
    <x v="0"/>
    <x v="0"/>
    <x v="0"/>
    <x v="0"/>
    <x v="0"/>
    <x v="0"/>
    <x v="0"/>
    <x v="0"/>
    <x v="0"/>
    <x v="0"/>
    <x v="0"/>
  </r>
  <r>
    <x v="5807"/>
    <x v="2"/>
    <x v="2"/>
    <x v="14"/>
    <x v="1"/>
    <x v="0"/>
    <x v="0"/>
    <x v="2"/>
    <n v="2907.75"/>
    <x v="3"/>
    <x v="2"/>
    <x v="1"/>
    <s v="Coach 5805"/>
    <n v="41"/>
    <x v="2"/>
    <x v="0"/>
    <x v="0"/>
    <x v="0"/>
    <x v="0"/>
    <x v="0"/>
    <x v="0"/>
    <x v="0"/>
    <x v="0"/>
    <x v="0"/>
    <x v="0"/>
    <x v="0"/>
    <x v="0"/>
    <x v="0"/>
  </r>
  <r>
    <x v="5808"/>
    <x v="2"/>
    <x v="2"/>
    <x v="20"/>
    <x v="6"/>
    <x v="7"/>
    <x v="4"/>
    <x v="2"/>
    <n v="1159.3499999999999"/>
    <x v="3"/>
    <x v="1"/>
    <x v="1"/>
    <s v="Coach 5806"/>
    <n v="39"/>
    <x v="1"/>
    <x v="0"/>
    <x v="0"/>
    <x v="0"/>
    <x v="0"/>
    <x v="0"/>
    <x v="0"/>
    <x v="0"/>
    <x v="0"/>
    <x v="0"/>
    <x v="0"/>
    <x v="0"/>
    <x v="0"/>
    <x v="0"/>
  </r>
  <r>
    <x v="5809"/>
    <x v="2"/>
    <x v="2"/>
    <x v="3"/>
    <x v="5"/>
    <x v="4"/>
    <x v="2"/>
    <x v="2"/>
    <n v="1546.59"/>
    <x v="2"/>
    <x v="0"/>
    <x v="0"/>
    <s v="Coach 5807"/>
    <n v="97"/>
    <x v="1"/>
    <x v="4"/>
    <x v="2"/>
    <x v="0"/>
    <x v="0"/>
    <x v="0"/>
    <x v="0"/>
    <x v="0"/>
    <x v="0"/>
    <x v="0"/>
    <x v="0"/>
    <x v="0"/>
    <x v="0"/>
    <x v="0"/>
  </r>
  <r>
    <x v="5810"/>
    <x v="2"/>
    <x v="2"/>
    <x v="9"/>
    <x v="5"/>
    <x v="2"/>
    <x v="4"/>
    <x v="0"/>
    <n v="1507.03"/>
    <x v="2"/>
    <x v="0"/>
    <x v="0"/>
    <s v="Coach 5808"/>
    <n v="35"/>
    <x v="1"/>
    <x v="2"/>
    <x v="2"/>
    <x v="0"/>
    <x v="0"/>
    <x v="0"/>
    <x v="0"/>
    <x v="0"/>
    <x v="0"/>
    <x v="0"/>
    <x v="0"/>
    <x v="0"/>
    <x v="0"/>
    <x v="0"/>
  </r>
  <r>
    <x v="5811"/>
    <x v="2"/>
    <x v="2"/>
    <x v="17"/>
    <x v="1"/>
    <x v="0"/>
    <x v="3"/>
    <x v="0"/>
    <n v="1867.92"/>
    <x v="2"/>
    <x v="1"/>
    <x v="0"/>
    <s v="Coach 5809"/>
    <n v="86"/>
    <x v="2"/>
    <x v="1"/>
    <x v="1"/>
    <x v="0"/>
    <x v="0"/>
    <x v="0"/>
    <x v="0"/>
    <x v="0"/>
    <x v="0"/>
    <x v="0"/>
    <x v="0"/>
    <x v="0"/>
    <x v="0"/>
    <x v="0"/>
  </r>
  <r>
    <x v="5812"/>
    <x v="2"/>
    <x v="2"/>
    <x v="17"/>
    <x v="0"/>
    <x v="7"/>
    <x v="1"/>
    <x v="2"/>
    <n v="207.49"/>
    <x v="2"/>
    <x v="2"/>
    <x v="1"/>
    <s v="Coach 5810"/>
    <n v="58"/>
    <x v="1"/>
    <x v="1"/>
    <x v="1"/>
    <x v="0"/>
    <x v="0"/>
    <x v="0"/>
    <x v="0"/>
    <x v="0"/>
    <x v="0"/>
    <x v="0"/>
    <x v="0"/>
    <x v="0"/>
    <x v="0"/>
    <x v="0"/>
  </r>
  <r>
    <x v="5813"/>
    <x v="2"/>
    <x v="2"/>
    <x v="2"/>
    <x v="2"/>
    <x v="4"/>
    <x v="0"/>
    <x v="2"/>
    <n v="1116.67"/>
    <x v="1"/>
    <x v="1"/>
    <x v="1"/>
    <s v="Coach 5811"/>
    <n v="34"/>
    <x v="0"/>
    <x v="1"/>
    <x v="2"/>
    <x v="0"/>
    <x v="0"/>
    <x v="0"/>
    <x v="0"/>
    <x v="0"/>
    <x v="0"/>
    <x v="0"/>
    <x v="0"/>
    <x v="0"/>
    <x v="0"/>
    <x v="0"/>
  </r>
  <r>
    <x v="5814"/>
    <x v="2"/>
    <x v="2"/>
    <x v="6"/>
    <x v="7"/>
    <x v="0"/>
    <x v="1"/>
    <x v="1"/>
    <n v="1830.88"/>
    <x v="2"/>
    <x v="0"/>
    <x v="1"/>
    <s v="Coach 5812"/>
    <n v="16"/>
    <x v="1"/>
    <x v="4"/>
    <x v="0"/>
    <x v="0"/>
    <x v="0"/>
    <x v="0"/>
    <x v="0"/>
    <x v="0"/>
    <x v="0"/>
    <x v="0"/>
    <x v="0"/>
    <x v="0"/>
    <x v="0"/>
    <x v="0"/>
  </r>
  <r>
    <x v="5815"/>
    <x v="2"/>
    <x v="2"/>
    <x v="20"/>
    <x v="2"/>
    <x v="0"/>
    <x v="1"/>
    <x v="1"/>
    <n v="1150.8499999999999"/>
    <x v="3"/>
    <x v="2"/>
    <x v="0"/>
    <s v="Coach 5813"/>
    <n v="54"/>
    <x v="0"/>
    <x v="2"/>
    <x v="1"/>
    <x v="0"/>
    <x v="0"/>
    <x v="0"/>
    <x v="0"/>
    <x v="0"/>
    <x v="0"/>
    <x v="0"/>
    <x v="0"/>
    <x v="0"/>
    <x v="0"/>
    <x v="0"/>
  </r>
  <r>
    <x v="5816"/>
    <x v="2"/>
    <x v="2"/>
    <x v="6"/>
    <x v="6"/>
    <x v="5"/>
    <x v="2"/>
    <x v="2"/>
    <n v="2965.46"/>
    <x v="0"/>
    <x v="0"/>
    <x v="1"/>
    <s v="Coach 5814"/>
    <n v="49"/>
    <x v="1"/>
    <x v="2"/>
    <x v="0"/>
    <x v="0"/>
    <x v="0"/>
    <x v="0"/>
    <x v="0"/>
    <x v="0"/>
    <x v="0"/>
    <x v="0"/>
    <x v="0"/>
    <x v="0"/>
    <x v="0"/>
    <x v="0"/>
  </r>
  <r>
    <x v="5817"/>
    <x v="2"/>
    <x v="2"/>
    <x v="23"/>
    <x v="5"/>
    <x v="2"/>
    <x v="1"/>
    <x v="1"/>
    <n v="1127"/>
    <x v="2"/>
    <x v="0"/>
    <x v="1"/>
    <s v="Coach 5815"/>
    <n v="40"/>
    <x v="2"/>
    <x v="0"/>
    <x v="0"/>
    <x v="0"/>
    <x v="0"/>
    <x v="0"/>
    <x v="0"/>
    <x v="0"/>
    <x v="0"/>
    <x v="0"/>
    <x v="0"/>
    <x v="0"/>
    <x v="0"/>
    <x v="0"/>
  </r>
  <r>
    <x v="5818"/>
    <x v="2"/>
    <x v="2"/>
    <x v="25"/>
    <x v="4"/>
    <x v="2"/>
    <x v="3"/>
    <x v="1"/>
    <n v="1649.12"/>
    <x v="2"/>
    <x v="2"/>
    <x v="0"/>
    <s v="Coach 5816"/>
    <n v="78"/>
    <x v="1"/>
    <x v="4"/>
    <x v="0"/>
    <x v="0"/>
    <x v="0"/>
    <x v="0"/>
    <x v="0"/>
    <x v="0"/>
    <x v="0"/>
    <x v="0"/>
    <x v="0"/>
    <x v="0"/>
    <x v="0"/>
    <x v="0"/>
  </r>
  <r>
    <x v="5819"/>
    <x v="2"/>
    <x v="2"/>
    <x v="7"/>
    <x v="5"/>
    <x v="3"/>
    <x v="4"/>
    <x v="0"/>
    <n v="1298.0999999999999"/>
    <x v="0"/>
    <x v="2"/>
    <x v="1"/>
    <s v="Coach 5817"/>
    <n v="98"/>
    <x v="2"/>
    <x v="1"/>
    <x v="0"/>
    <x v="0"/>
    <x v="0"/>
    <x v="0"/>
    <x v="0"/>
    <x v="0"/>
    <x v="0"/>
    <x v="0"/>
    <x v="0"/>
    <x v="0"/>
    <x v="0"/>
    <x v="0"/>
  </r>
  <r>
    <x v="5820"/>
    <x v="2"/>
    <x v="2"/>
    <x v="14"/>
    <x v="3"/>
    <x v="3"/>
    <x v="0"/>
    <x v="2"/>
    <n v="2432.6"/>
    <x v="1"/>
    <x v="1"/>
    <x v="0"/>
    <s v="Coach 5818"/>
    <n v="94"/>
    <x v="2"/>
    <x v="0"/>
    <x v="0"/>
    <x v="0"/>
    <x v="0"/>
    <x v="0"/>
    <x v="0"/>
    <x v="0"/>
    <x v="0"/>
    <x v="0"/>
    <x v="0"/>
    <x v="0"/>
    <x v="0"/>
    <x v="0"/>
  </r>
  <r>
    <x v="5821"/>
    <x v="2"/>
    <x v="2"/>
    <x v="22"/>
    <x v="6"/>
    <x v="0"/>
    <x v="1"/>
    <x v="2"/>
    <n v="1389.54"/>
    <x v="3"/>
    <x v="0"/>
    <x v="0"/>
    <s v="Coach 5819"/>
    <n v="12"/>
    <x v="2"/>
    <x v="3"/>
    <x v="0"/>
    <x v="0"/>
    <x v="0"/>
    <x v="0"/>
    <x v="0"/>
    <x v="0"/>
    <x v="0"/>
    <x v="0"/>
    <x v="0"/>
    <x v="0"/>
    <x v="0"/>
    <x v="0"/>
  </r>
  <r>
    <x v="5822"/>
    <x v="2"/>
    <x v="2"/>
    <x v="16"/>
    <x v="4"/>
    <x v="0"/>
    <x v="1"/>
    <x v="0"/>
    <n v="1579.02"/>
    <x v="2"/>
    <x v="2"/>
    <x v="0"/>
    <s v="Coach 5820"/>
    <n v="46"/>
    <x v="2"/>
    <x v="4"/>
    <x v="1"/>
    <x v="0"/>
    <x v="0"/>
    <x v="0"/>
    <x v="0"/>
    <x v="0"/>
    <x v="0"/>
    <x v="0"/>
    <x v="0"/>
    <x v="0"/>
    <x v="0"/>
    <x v="0"/>
  </r>
  <r>
    <x v="5823"/>
    <x v="2"/>
    <x v="2"/>
    <x v="23"/>
    <x v="1"/>
    <x v="3"/>
    <x v="3"/>
    <x v="2"/>
    <n v="2213.2199999999998"/>
    <x v="3"/>
    <x v="1"/>
    <x v="0"/>
    <s v="Coach 5821"/>
    <n v="79"/>
    <x v="2"/>
    <x v="1"/>
    <x v="2"/>
    <x v="0"/>
    <x v="0"/>
    <x v="0"/>
    <x v="0"/>
    <x v="0"/>
    <x v="0"/>
    <x v="0"/>
    <x v="0"/>
    <x v="0"/>
    <x v="0"/>
    <x v="0"/>
  </r>
  <r>
    <x v="5824"/>
    <x v="2"/>
    <x v="2"/>
    <x v="20"/>
    <x v="0"/>
    <x v="5"/>
    <x v="4"/>
    <x v="2"/>
    <n v="2343.96"/>
    <x v="0"/>
    <x v="1"/>
    <x v="0"/>
    <s v="Coach 5822"/>
    <n v="98"/>
    <x v="1"/>
    <x v="2"/>
    <x v="1"/>
    <x v="0"/>
    <x v="0"/>
    <x v="0"/>
    <x v="0"/>
    <x v="0"/>
    <x v="0"/>
    <x v="0"/>
    <x v="0"/>
    <x v="0"/>
    <x v="0"/>
    <x v="0"/>
  </r>
  <r>
    <x v="5825"/>
    <x v="2"/>
    <x v="2"/>
    <x v="4"/>
    <x v="4"/>
    <x v="6"/>
    <x v="0"/>
    <x v="2"/>
    <n v="1609.63"/>
    <x v="1"/>
    <x v="0"/>
    <x v="1"/>
    <s v="Coach 5823"/>
    <n v="95"/>
    <x v="0"/>
    <x v="4"/>
    <x v="0"/>
    <x v="0"/>
    <x v="0"/>
    <x v="0"/>
    <x v="0"/>
    <x v="0"/>
    <x v="0"/>
    <x v="0"/>
    <x v="0"/>
    <x v="0"/>
    <x v="0"/>
    <x v="0"/>
  </r>
  <r>
    <x v="5826"/>
    <x v="2"/>
    <x v="2"/>
    <x v="2"/>
    <x v="1"/>
    <x v="1"/>
    <x v="1"/>
    <x v="1"/>
    <n v="1465.55"/>
    <x v="1"/>
    <x v="2"/>
    <x v="1"/>
    <s v="Coach 5824"/>
    <n v="99"/>
    <x v="0"/>
    <x v="1"/>
    <x v="1"/>
    <x v="0"/>
    <x v="0"/>
    <x v="0"/>
    <x v="0"/>
    <x v="0"/>
    <x v="0"/>
    <x v="0"/>
    <x v="0"/>
    <x v="0"/>
    <x v="0"/>
    <x v="0"/>
  </r>
  <r>
    <x v="5827"/>
    <x v="2"/>
    <x v="2"/>
    <x v="17"/>
    <x v="1"/>
    <x v="7"/>
    <x v="3"/>
    <x v="2"/>
    <n v="2403.46"/>
    <x v="3"/>
    <x v="0"/>
    <x v="1"/>
    <s v="Coach 5825"/>
    <n v="1"/>
    <x v="0"/>
    <x v="0"/>
    <x v="1"/>
    <x v="0"/>
    <x v="0"/>
    <x v="0"/>
    <x v="0"/>
    <x v="0"/>
    <x v="0"/>
    <x v="0"/>
    <x v="0"/>
    <x v="0"/>
    <x v="0"/>
    <x v="0"/>
  </r>
  <r>
    <x v="5828"/>
    <x v="2"/>
    <x v="2"/>
    <x v="18"/>
    <x v="2"/>
    <x v="5"/>
    <x v="0"/>
    <x v="1"/>
    <n v="2334.87"/>
    <x v="3"/>
    <x v="1"/>
    <x v="0"/>
    <s v="Coach 5826"/>
    <n v="47"/>
    <x v="0"/>
    <x v="0"/>
    <x v="1"/>
    <x v="0"/>
    <x v="0"/>
    <x v="0"/>
    <x v="0"/>
    <x v="0"/>
    <x v="0"/>
    <x v="0"/>
    <x v="0"/>
    <x v="0"/>
    <x v="0"/>
    <x v="0"/>
  </r>
  <r>
    <x v="5829"/>
    <x v="2"/>
    <x v="2"/>
    <x v="24"/>
    <x v="1"/>
    <x v="6"/>
    <x v="1"/>
    <x v="2"/>
    <n v="2123.79"/>
    <x v="1"/>
    <x v="1"/>
    <x v="0"/>
    <s v="Coach 5827"/>
    <n v="49"/>
    <x v="1"/>
    <x v="3"/>
    <x v="0"/>
    <x v="0"/>
    <x v="0"/>
    <x v="0"/>
    <x v="0"/>
    <x v="0"/>
    <x v="0"/>
    <x v="0"/>
    <x v="0"/>
    <x v="0"/>
    <x v="0"/>
    <x v="0"/>
  </r>
  <r>
    <x v="5830"/>
    <x v="2"/>
    <x v="2"/>
    <x v="6"/>
    <x v="4"/>
    <x v="2"/>
    <x v="4"/>
    <x v="1"/>
    <n v="1833.73"/>
    <x v="1"/>
    <x v="0"/>
    <x v="1"/>
    <s v="Coach 5828"/>
    <n v="10"/>
    <x v="1"/>
    <x v="4"/>
    <x v="0"/>
    <x v="0"/>
    <x v="0"/>
    <x v="0"/>
    <x v="0"/>
    <x v="0"/>
    <x v="0"/>
    <x v="0"/>
    <x v="0"/>
    <x v="0"/>
    <x v="0"/>
    <x v="0"/>
  </r>
  <r>
    <x v="5831"/>
    <x v="2"/>
    <x v="2"/>
    <x v="21"/>
    <x v="6"/>
    <x v="4"/>
    <x v="4"/>
    <x v="0"/>
    <n v="911.96"/>
    <x v="3"/>
    <x v="1"/>
    <x v="0"/>
    <s v="Coach 5829"/>
    <n v="12"/>
    <x v="2"/>
    <x v="3"/>
    <x v="0"/>
    <x v="0"/>
    <x v="0"/>
    <x v="0"/>
    <x v="0"/>
    <x v="0"/>
    <x v="0"/>
    <x v="0"/>
    <x v="0"/>
    <x v="0"/>
    <x v="0"/>
    <x v="0"/>
  </r>
  <r>
    <x v="5832"/>
    <x v="2"/>
    <x v="2"/>
    <x v="3"/>
    <x v="1"/>
    <x v="4"/>
    <x v="0"/>
    <x v="1"/>
    <n v="1993.79"/>
    <x v="3"/>
    <x v="2"/>
    <x v="1"/>
    <s v="Coach 5830"/>
    <n v="16"/>
    <x v="2"/>
    <x v="4"/>
    <x v="2"/>
    <x v="0"/>
    <x v="0"/>
    <x v="0"/>
    <x v="0"/>
    <x v="0"/>
    <x v="0"/>
    <x v="0"/>
    <x v="0"/>
    <x v="0"/>
    <x v="0"/>
    <x v="0"/>
  </r>
  <r>
    <x v="5833"/>
    <x v="2"/>
    <x v="2"/>
    <x v="29"/>
    <x v="7"/>
    <x v="2"/>
    <x v="1"/>
    <x v="1"/>
    <n v="1157.6400000000001"/>
    <x v="3"/>
    <x v="1"/>
    <x v="1"/>
    <s v="Coach 5831"/>
    <n v="99"/>
    <x v="0"/>
    <x v="3"/>
    <x v="2"/>
    <x v="0"/>
    <x v="0"/>
    <x v="0"/>
    <x v="0"/>
    <x v="0"/>
    <x v="0"/>
    <x v="0"/>
    <x v="0"/>
    <x v="0"/>
    <x v="0"/>
    <x v="0"/>
  </r>
  <r>
    <x v="5834"/>
    <x v="2"/>
    <x v="2"/>
    <x v="9"/>
    <x v="7"/>
    <x v="6"/>
    <x v="2"/>
    <x v="2"/>
    <n v="2396.69"/>
    <x v="3"/>
    <x v="0"/>
    <x v="1"/>
    <s v="Coach 5832"/>
    <n v="94"/>
    <x v="0"/>
    <x v="3"/>
    <x v="2"/>
    <x v="0"/>
    <x v="0"/>
    <x v="0"/>
    <x v="0"/>
    <x v="0"/>
    <x v="0"/>
    <x v="0"/>
    <x v="0"/>
    <x v="0"/>
    <x v="0"/>
    <x v="0"/>
  </r>
  <r>
    <x v="5835"/>
    <x v="2"/>
    <x v="2"/>
    <x v="11"/>
    <x v="1"/>
    <x v="5"/>
    <x v="0"/>
    <x v="0"/>
    <n v="1813.95"/>
    <x v="0"/>
    <x v="2"/>
    <x v="1"/>
    <s v="Coach 5833"/>
    <n v="86"/>
    <x v="0"/>
    <x v="0"/>
    <x v="1"/>
    <x v="0"/>
    <x v="0"/>
    <x v="0"/>
    <x v="0"/>
    <x v="0"/>
    <x v="0"/>
    <x v="0"/>
    <x v="0"/>
    <x v="0"/>
    <x v="0"/>
    <x v="0"/>
  </r>
  <r>
    <x v="5836"/>
    <x v="2"/>
    <x v="2"/>
    <x v="20"/>
    <x v="7"/>
    <x v="3"/>
    <x v="2"/>
    <x v="1"/>
    <n v="2376.04"/>
    <x v="2"/>
    <x v="2"/>
    <x v="1"/>
    <s v="Coach 5834"/>
    <n v="33"/>
    <x v="2"/>
    <x v="2"/>
    <x v="2"/>
    <x v="0"/>
    <x v="0"/>
    <x v="0"/>
    <x v="0"/>
    <x v="0"/>
    <x v="0"/>
    <x v="0"/>
    <x v="0"/>
    <x v="0"/>
    <x v="0"/>
    <x v="0"/>
  </r>
  <r>
    <x v="5837"/>
    <x v="2"/>
    <x v="2"/>
    <x v="16"/>
    <x v="7"/>
    <x v="5"/>
    <x v="0"/>
    <x v="0"/>
    <n v="1376.8"/>
    <x v="1"/>
    <x v="2"/>
    <x v="1"/>
    <s v="Coach 5835"/>
    <n v="67"/>
    <x v="1"/>
    <x v="4"/>
    <x v="2"/>
    <x v="0"/>
    <x v="0"/>
    <x v="0"/>
    <x v="0"/>
    <x v="0"/>
    <x v="0"/>
    <x v="0"/>
    <x v="0"/>
    <x v="0"/>
    <x v="0"/>
    <x v="0"/>
  </r>
  <r>
    <x v="5838"/>
    <x v="2"/>
    <x v="2"/>
    <x v="28"/>
    <x v="4"/>
    <x v="6"/>
    <x v="0"/>
    <x v="0"/>
    <n v="189.85"/>
    <x v="0"/>
    <x v="0"/>
    <x v="1"/>
    <s v="Coach 5836"/>
    <n v="72"/>
    <x v="2"/>
    <x v="3"/>
    <x v="0"/>
    <x v="0"/>
    <x v="0"/>
    <x v="0"/>
    <x v="0"/>
    <x v="0"/>
    <x v="0"/>
    <x v="0"/>
    <x v="0"/>
    <x v="0"/>
    <x v="0"/>
    <x v="0"/>
  </r>
  <r>
    <x v="5839"/>
    <x v="2"/>
    <x v="2"/>
    <x v="2"/>
    <x v="5"/>
    <x v="1"/>
    <x v="4"/>
    <x v="1"/>
    <n v="2326.4899999999998"/>
    <x v="2"/>
    <x v="0"/>
    <x v="1"/>
    <s v="Coach 5837"/>
    <n v="18"/>
    <x v="0"/>
    <x v="3"/>
    <x v="1"/>
    <x v="0"/>
    <x v="0"/>
    <x v="0"/>
    <x v="0"/>
    <x v="0"/>
    <x v="0"/>
    <x v="0"/>
    <x v="0"/>
    <x v="0"/>
    <x v="0"/>
    <x v="0"/>
  </r>
  <r>
    <x v="5840"/>
    <x v="2"/>
    <x v="2"/>
    <x v="21"/>
    <x v="1"/>
    <x v="6"/>
    <x v="0"/>
    <x v="0"/>
    <n v="2652.57"/>
    <x v="3"/>
    <x v="1"/>
    <x v="0"/>
    <s v="Coach 5838"/>
    <n v="83"/>
    <x v="1"/>
    <x v="1"/>
    <x v="1"/>
    <x v="0"/>
    <x v="0"/>
    <x v="0"/>
    <x v="0"/>
    <x v="0"/>
    <x v="0"/>
    <x v="0"/>
    <x v="0"/>
    <x v="0"/>
    <x v="0"/>
    <x v="0"/>
  </r>
  <r>
    <x v="5841"/>
    <x v="2"/>
    <x v="2"/>
    <x v="18"/>
    <x v="5"/>
    <x v="1"/>
    <x v="0"/>
    <x v="2"/>
    <n v="2113.8200000000002"/>
    <x v="2"/>
    <x v="2"/>
    <x v="0"/>
    <s v="Coach 5839"/>
    <n v="97"/>
    <x v="2"/>
    <x v="1"/>
    <x v="1"/>
    <x v="0"/>
    <x v="0"/>
    <x v="0"/>
    <x v="0"/>
    <x v="0"/>
    <x v="0"/>
    <x v="0"/>
    <x v="0"/>
    <x v="0"/>
    <x v="0"/>
    <x v="0"/>
  </r>
  <r>
    <x v="5842"/>
    <x v="2"/>
    <x v="2"/>
    <x v="21"/>
    <x v="3"/>
    <x v="2"/>
    <x v="4"/>
    <x v="1"/>
    <n v="1652.59"/>
    <x v="2"/>
    <x v="0"/>
    <x v="0"/>
    <s v="Coach 5840"/>
    <n v="88"/>
    <x v="0"/>
    <x v="2"/>
    <x v="0"/>
    <x v="0"/>
    <x v="0"/>
    <x v="0"/>
    <x v="0"/>
    <x v="0"/>
    <x v="0"/>
    <x v="0"/>
    <x v="0"/>
    <x v="0"/>
    <x v="0"/>
    <x v="0"/>
  </r>
  <r>
    <x v="5843"/>
    <x v="2"/>
    <x v="2"/>
    <x v="17"/>
    <x v="5"/>
    <x v="2"/>
    <x v="1"/>
    <x v="0"/>
    <n v="2575.2399999999998"/>
    <x v="0"/>
    <x v="2"/>
    <x v="0"/>
    <s v="Coach 5841"/>
    <n v="75"/>
    <x v="2"/>
    <x v="2"/>
    <x v="1"/>
    <x v="0"/>
    <x v="0"/>
    <x v="0"/>
    <x v="0"/>
    <x v="0"/>
    <x v="0"/>
    <x v="0"/>
    <x v="0"/>
    <x v="0"/>
    <x v="0"/>
    <x v="0"/>
  </r>
  <r>
    <x v="5844"/>
    <x v="2"/>
    <x v="2"/>
    <x v="3"/>
    <x v="5"/>
    <x v="2"/>
    <x v="4"/>
    <x v="1"/>
    <n v="543.4"/>
    <x v="3"/>
    <x v="2"/>
    <x v="1"/>
    <s v="Coach 5842"/>
    <n v="72"/>
    <x v="1"/>
    <x v="4"/>
    <x v="0"/>
    <x v="0"/>
    <x v="0"/>
    <x v="0"/>
    <x v="0"/>
    <x v="0"/>
    <x v="0"/>
    <x v="0"/>
    <x v="0"/>
    <x v="0"/>
    <x v="0"/>
    <x v="0"/>
  </r>
  <r>
    <x v="5845"/>
    <x v="2"/>
    <x v="2"/>
    <x v="7"/>
    <x v="0"/>
    <x v="5"/>
    <x v="0"/>
    <x v="2"/>
    <n v="578.9"/>
    <x v="2"/>
    <x v="1"/>
    <x v="0"/>
    <s v="Coach 5843"/>
    <n v="71"/>
    <x v="1"/>
    <x v="1"/>
    <x v="2"/>
    <x v="0"/>
    <x v="0"/>
    <x v="0"/>
    <x v="0"/>
    <x v="0"/>
    <x v="0"/>
    <x v="0"/>
    <x v="0"/>
    <x v="0"/>
    <x v="0"/>
    <x v="0"/>
  </r>
  <r>
    <x v="5846"/>
    <x v="2"/>
    <x v="2"/>
    <x v="17"/>
    <x v="0"/>
    <x v="3"/>
    <x v="0"/>
    <x v="1"/>
    <n v="1712.44"/>
    <x v="2"/>
    <x v="2"/>
    <x v="1"/>
    <s v="Coach 5844"/>
    <n v="27"/>
    <x v="0"/>
    <x v="1"/>
    <x v="1"/>
    <x v="0"/>
    <x v="0"/>
    <x v="0"/>
    <x v="0"/>
    <x v="0"/>
    <x v="0"/>
    <x v="0"/>
    <x v="0"/>
    <x v="0"/>
    <x v="0"/>
    <x v="0"/>
  </r>
  <r>
    <x v="5847"/>
    <x v="2"/>
    <x v="2"/>
    <x v="3"/>
    <x v="2"/>
    <x v="6"/>
    <x v="0"/>
    <x v="1"/>
    <n v="558.45000000000005"/>
    <x v="2"/>
    <x v="2"/>
    <x v="1"/>
    <s v="Coach 5845"/>
    <n v="65"/>
    <x v="0"/>
    <x v="3"/>
    <x v="0"/>
    <x v="0"/>
    <x v="0"/>
    <x v="0"/>
    <x v="0"/>
    <x v="0"/>
    <x v="0"/>
    <x v="0"/>
    <x v="0"/>
    <x v="0"/>
    <x v="0"/>
    <x v="0"/>
  </r>
  <r>
    <x v="5848"/>
    <x v="2"/>
    <x v="2"/>
    <x v="29"/>
    <x v="3"/>
    <x v="3"/>
    <x v="1"/>
    <x v="0"/>
    <n v="2860.25"/>
    <x v="3"/>
    <x v="2"/>
    <x v="1"/>
    <s v="Coach 5846"/>
    <n v="26"/>
    <x v="1"/>
    <x v="3"/>
    <x v="2"/>
    <x v="0"/>
    <x v="0"/>
    <x v="0"/>
    <x v="0"/>
    <x v="0"/>
    <x v="0"/>
    <x v="0"/>
    <x v="0"/>
    <x v="0"/>
    <x v="0"/>
    <x v="0"/>
  </r>
  <r>
    <x v="5849"/>
    <x v="2"/>
    <x v="2"/>
    <x v="20"/>
    <x v="2"/>
    <x v="5"/>
    <x v="2"/>
    <x v="0"/>
    <n v="137.41"/>
    <x v="2"/>
    <x v="1"/>
    <x v="1"/>
    <s v="Coach 5847"/>
    <n v="46"/>
    <x v="0"/>
    <x v="3"/>
    <x v="1"/>
    <x v="0"/>
    <x v="0"/>
    <x v="0"/>
    <x v="0"/>
    <x v="0"/>
    <x v="0"/>
    <x v="0"/>
    <x v="0"/>
    <x v="0"/>
    <x v="0"/>
    <x v="0"/>
  </r>
  <r>
    <x v="5850"/>
    <x v="2"/>
    <x v="2"/>
    <x v="12"/>
    <x v="3"/>
    <x v="7"/>
    <x v="0"/>
    <x v="0"/>
    <n v="1878.58"/>
    <x v="3"/>
    <x v="1"/>
    <x v="0"/>
    <s v="Coach 5848"/>
    <n v="67"/>
    <x v="2"/>
    <x v="1"/>
    <x v="0"/>
    <x v="0"/>
    <x v="0"/>
    <x v="0"/>
    <x v="0"/>
    <x v="0"/>
    <x v="0"/>
    <x v="0"/>
    <x v="0"/>
    <x v="0"/>
    <x v="0"/>
    <x v="0"/>
  </r>
  <r>
    <x v="5851"/>
    <x v="2"/>
    <x v="2"/>
    <x v="23"/>
    <x v="6"/>
    <x v="0"/>
    <x v="0"/>
    <x v="2"/>
    <n v="2325"/>
    <x v="1"/>
    <x v="1"/>
    <x v="1"/>
    <s v="Coach 5849"/>
    <n v="93"/>
    <x v="1"/>
    <x v="2"/>
    <x v="0"/>
    <x v="0"/>
    <x v="0"/>
    <x v="0"/>
    <x v="0"/>
    <x v="0"/>
    <x v="0"/>
    <x v="0"/>
    <x v="0"/>
    <x v="0"/>
    <x v="0"/>
    <x v="0"/>
  </r>
  <r>
    <x v="5852"/>
    <x v="2"/>
    <x v="2"/>
    <x v="7"/>
    <x v="7"/>
    <x v="0"/>
    <x v="2"/>
    <x v="0"/>
    <n v="2508.2600000000002"/>
    <x v="0"/>
    <x v="2"/>
    <x v="1"/>
    <s v="Coach 5850"/>
    <n v="45"/>
    <x v="0"/>
    <x v="3"/>
    <x v="1"/>
    <x v="0"/>
    <x v="0"/>
    <x v="0"/>
    <x v="0"/>
    <x v="0"/>
    <x v="0"/>
    <x v="0"/>
    <x v="0"/>
    <x v="0"/>
    <x v="0"/>
    <x v="0"/>
  </r>
  <r>
    <x v="5853"/>
    <x v="2"/>
    <x v="2"/>
    <x v="29"/>
    <x v="4"/>
    <x v="7"/>
    <x v="3"/>
    <x v="2"/>
    <n v="150.05000000000001"/>
    <x v="3"/>
    <x v="0"/>
    <x v="1"/>
    <s v="Coach 5851"/>
    <n v="40"/>
    <x v="2"/>
    <x v="1"/>
    <x v="2"/>
    <x v="0"/>
    <x v="0"/>
    <x v="0"/>
    <x v="0"/>
    <x v="0"/>
    <x v="0"/>
    <x v="0"/>
    <x v="0"/>
    <x v="0"/>
    <x v="0"/>
    <x v="0"/>
  </r>
  <r>
    <x v="5854"/>
    <x v="2"/>
    <x v="2"/>
    <x v="24"/>
    <x v="2"/>
    <x v="1"/>
    <x v="3"/>
    <x v="0"/>
    <n v="2968.2"/>
    <x v="3"/>
    <x v="2"/>
    <x v="0"/>
    <s v="Coach 5852"/>
    <n v="80"/>
    <x v="0"/>
    <x v="3"/>
    <x v="2"/>
    <x v="0"/>
    <x v="0"/>
    <x v="0"/>
    <x v="0"/>
    <x v="0"/>
    <x v="0"/>
    <x v="0"/>
    <x v="0"/>
    <x v="0"/>
    <x v="0"/>
    <x v="0"/>
  </r>
  <r>
    <x v="5855"/>
    <x v="2"/>
    <x v="2"/>
    <x v="22"/>
    <x v="2"/>
    <x v="1"/>
    <x v="2"/>
    <x v="0"/>
    <n v="1873.58"/>
    <x v="0"/>
    <x v="0"/>
    <x v="1"/>
    <s v="Coach 5853"/>
    <n v="41"/>
    <x v="2"/>
    <x v="1"/>
    <x v="0"/>
    <x v="0"/>
    <x v="0"/>
    <x v="0"/>
    <x v="0"/>
    <x v="0"/>
    <x v="0"/>
    <x v="0"/>
    <x v="0"/>
    <x v="0"/>
    <x v="0"/>
    <x v="0"/>
  </r>
  <r>
    <x v="5856"/>
    <x v="2"/>
    <x v="2"/>
    <x v="6"/>
    <x v="6"/>
    <x v="5"/>
    <x v="0"/>
    <x v="0"/>
    <n v="1838.92"/>
    <x v="0"/>
    <x v="1"/>
    <x v="0"/>
    <s v="Coach 5854"/>
    <n v="38"/>
    <x v="1"/>
    <x v="1"/>
    <x v="2"/>
    <x v="0"/>
    <x v="0"/>
    <x v="0"/>
    <x v="0"/>
    <x v="0"/>
    <x v="0"/>
    <x v="0"/>
    <x v="0"/>
    <x v="0"/>
    <x v="0"/>
    <x v="0"/>
  </r>
  <r>
    <x v="5857"/>
    <x v="2"/>
    <x v="2"/>
    <x v="2"/>
    <x v="3"/>
    <x v="3"/>
    <x v="0"/>
    <x v="1"/>
    <n v="2871.62"/>
    <x v="3"/>
    <x v="1"/>
    <x v="0"/>
    <s v="Coach 5855"/>
    <n v="55"/>
    <x v="1"/>
    <x v="3"/>
    <x v="1"/>
    <x v="0"/>
    <x v="0"/>
    <x v="0"/>
    <x v="0"/>
    <x v="0"/>
    <x v="0"/>
    <x v="0"/>
    <x v="0"/>
    <x v="0"/>
    <x v="0"/>
    <x v="0"/>
  </r>
  <r>
    <x v="5858"/>
    <x v="2"/>
    <x v="2"/>
    <x v="1"/>
    <x v="3"/>
    <x v="2"/>
    <x v="4"/>
    <x v="1"/>
    <n v="2064.5700000000002"/>
    <x v="2"/>
    <x v="1"/>
    <x v="1"/>
    <s v="Coach 5856"/>
    <n v="50"/>
    <x v="0"/>
    <x v="1"/>
    <x v="2"/>
    <x v="0"/>
    <x v="0"/>
    <x v="0"/>
    <x v="0"/>
    <x v="0"/>
    <x v="0"/>
    <x v="0"/>
    <x v="0"/>
    <x v="0"/>
    <x v="0"/>
    <x v="0"/>
  </r>
  <r>
    <x v="5859"/>
    <x v="2"/>
    <x v="2"/>
    <x v="21"/>
    <x v="5"/>
    <x v="5"/>
    <x v="2"/>
    <x v="2"/>
    <n v="449.58"/>
    <x v="1"/>
    <x v="1"/>
    <x v="1"/>
    <s v="Coach 5857"/>
    <n v="0"/>
    <x v="2"/>
    <x v="3"/>
    <x v="2"/>
    <x v="0"/>
    <x v="0"/>
    <x v="0"/>
    <x v="0"/>
    <x v="0"/>
    <x v="0"/>
    <x v="0"/>
    <x v="0"/>
    <x v="0"/>
    <x v="0"/>
    <x v="0"/>
  </r>
  <r>
    <x v="5860"/>
    <x v="2"/>
    <x v="2"/>
    <x v="23"/>
    <x v="3"/>
    <x v="6"/>
    <x v="3"/>
    <x v="2"/>
    <n v="2511.69"/>
    <x v="2"/>
    <x v="2"/>
    <x v="1"/>
    <s v="Coach 5858"/>
    <n v="2"/>
    <x v="1"/>
    <x v="4"/>
    <x v="0"/>
    <x v="0"/>
    <x v="0"/>
    <x v="0"/>
    <x v="0"/>
    <x v="0"/>
    <x v="0"/>
    <x v="0"/>
    <x v="0"/>
    <x v="0"/>
    <x v="0"/>
    <x v="0"/>
  </r>
  <r>
    <x v="5861"/>
    <x v="2"/>
    <x v="2"/>
    <x v="11"/>
    <x v="5"/>
    <x v="2"/>
    <x v="0"/>
    <x v="2"/>
    <n v="2214.29"/>
    <x v="2"/>
    <x v="0"/>
    <x v="1"/>
    <s v="Coach 5859"/>
    <n v="77"/>
    <x v="1"/>
    <x v="0"/>
    <x v="1"/>
    <x v="0"/>
    <x v="0"/>
    <x v="0"/>
    <x v="0"/>
    <x v="0"/>
    <x v="0"/>
    <x v="0"/>
    <x v="0"/>
    <x v="0"/>
    <x v="0"/>
    <x v="0"/>
  </r>
  <r>
    <x v="5862"/>
    <x v="2"/>
    <x v="2"/>
    <x v="16"/>
    <x v="3"/>
    <x v="6"/>
    <x v="0"/>
    <x v="0"/>
    <n v="916.02"/>
    <x v="3"/>
    <x v="1"/>
    <x v="1"/>
    <s v="Coach 5860"/>
    <n v="72"/>
    <x v="1"/>
    <x v="1"/>
    <x v="1"/>
    <x v="0"/>
    <x v="0"/>
    <x v="0"/>
    <x v="0"/>
    <x v="0"/>
    <x v="0"/>
    <x v="0"/>
    <x v="0"/>
    <x v="0"/>
    <x v="0"/>
    <x v="0"/>
  </r>
  <r>
    <x v="5863"/>
    <x v="2"/>
    <x v="2"/>
    <x v="27"/>
    <x v="3"/>
    <x v="5"/>
    <x v="4"/>
    <x v="1"/>
    <n v="176.77"/>
    <x v="2"/>
    <x v="0"/>
    <x v="1"/>
    <s v="Coach 5861"/>
    <n v="10"/>
    <x v="0"/>
    <x v="4"/>
    <x v="1"/>
    <x v="0"/>
    <x v="0"/>
    <x v="0"/>
    <x v="0"/>
    <x v="0"/>
    <x v="0"/>
    <x v="0"/>
    <x v="0"/>
    <x v="0"/>
    <x v="0"/>
    <x v="0"/>
  </r>
  <r>
    <x v="5864"/>
    <x v="2"/>
    <x v="2"/>
    <x v="1"/>
    <x v="5"/>
    <x v="4"/>
    <x v="4"/>
    <x v="2"/>
    <n v="507.16"/>
    <x v="1"/>
    <x v="1"/>
    <x v="0"/>
    <s v="Coach 5862"/>
    <n v="6"/>
    <x v="2"/>
    <x v="4"/>
    <x v="1"/>
    <x v="0"/>
    <x v="0"/>
    <x v="0"/>
    <x v="0"/>
    <x v="0"/>
    <x v="0"/>
    <x v="0"/>
    <x v="0"/>
    <x v="0"/>
    <x v="0"/>
    <x v="0"/>
  </r>
  <r>
    <x v="5865"/>
    <x v="2"/>
    <x v="2"/>
    <x v="1"/>
    <x v="6"/>
    <x v="2"/>
    <x v="2"/>
    <x v="0"/>
    <n v="1945.13"/>
    <x v="0"/>
    <x v="0"/>
    <x v="0"/>
    <s v="Coach 5863"/>
    <n v="96"/>
    <x v="0"/>
    <x v="3"/>
    <x v="2"/>
    <x v="0"/>
    <x v="0"/>
    <x v="0"/>
    <x v="0"/>
    <x v="0"/>
    <x v="0"/>
    <x v="0"/>
    <x v="0"/>
    <x v="0"/>
    <x v="0"/>
    <x v="0"/>
  </r>
  <r>
    <x v="5866"/>
    <x v="2"/>
    <x v="2"/>
    <x v="16"/>
    <x v="1"/>
    <x v="3"/>
    <x v="2"/>
    <x v="1"/>
    <n v="2223.38"/>
    <x v="2"/>
    <x v="0"/>
    <x v="0"/>
    <s v="Coach 5864"/>
    <n v="51"/>
    <x v="2"/>
    <x v="0"/>
    <x v="1"/>
    <x v="0"/>
    <x v="0"/>
    <x v="0"/>
    <x v="0"/>
    <x v="0"/>
    <x v="0"/>
    <x v="0"/>
    <x v="0"/>
    <x v="0"/>
    <x v="0"/>
    <x v="0"/>
  </r>
  <r>
    <x v="5867"/>
    <x v="2"/>
    <x v="2"/>
    <x v="24"/>
    <x v="0"/>
    <x v="2"/>
    <x v="0"/>
    <x v="2"/>
    <n v="381.64"/>
    <x v="3"/>
    <x v="2"/>
    <x v="1"/>
    <s v="Coach 5865"/>
    <n v="51"/>
    <x v="1"/>
    <x v="1"/>
    <x v="2"/>
    <x v="0"/>
    <x v="0"/>
    <x v="0"/>
    <x v="0"/>
    <x v="0"/>
    <x v="0"/>
    <x v="0"/>
    <x v="0"/>
    <x v="0"/>
    <x v="0"/>
    <x v="0"/>
  </r>
  <r>
    <x v="5868"/>
    <x v="2"/>
    <x v="2"/>
    <x v="27"/>
    <x v="3"/>
    <x v="7"/>
    <x v="2"/>
    <x v="0"/>
    <n v="1452.5"/>
    <x v="0"/>
    <x v="2"/>
    <x v="1"/>
    <s v="Coach 5866"/>
    <n v="74"/>
    <x v="1"/>
    <x v="3"/>
    <x v="1"/>
    <x v="0"/>
    <x v="0"/>
    <x v="0"/>
    <x v="0"/>
    <x v="0"/>
    <x v="0"/>
    <x v="0"/>
    <x v="0"/>
    <x v="0"/>
    <x v="0"/>
    <x v="0"/>
  </r>
  <r>
    <x v="5869"/>
    <x v="2"/>
    <x v="2"/>
    <x v="29"/>
    <x v="7"/>
    <x v="0"/>
    <x v="0"/>
    <x v="0"/>
    <n v="387.92"/>
    <x v="2"/>
    <x v="1"/>
    <x v="0"/>
    <s v="Coach 5867"/>
    <n v="4"/>
    <x v="2"/>
    <x v="0"/>
    <x v="2"/>
    <x v="0"/>
    <x v="0"/>
    <x v="0"/>
    <x v="0"/>
    <x v="0"/>
    <x v="0"/>
    <x v="0"/>
    <x v="0"/>
    <x v="0"/>
    <x v="0"/>
    <x v="0"/>
  </r>
  <r>
    <x v="5870"/>
    <x v="2"/>
    <x v="2"/>
    <x v="7"/>
    <x v="4"/>
    <x v="0"/>
    <x v="3"/>
    <x v="2"/>
    <n v="104.02"/>
    <x v="2"/>
    <x v="1"/>
    <x v="1"/>
    <s v="Coach 5868"/>
    <n v="48"/>
    <x v="0"/>
    <x v="3"/>
    <x v="0"/>
    <x v="0"/>
    <x v="0"/>
    <x v="0"/>
    <x v="0"/>
    <x v="0"/>
    <x v="0"/>
    <x v="0"/>
    <x v="0"/>
    <x v="0"/>
    <x v="0"/>
    <x v="0"/>
  </r>
  <r>
    <x v="5871"/>
    <x v="2"/>
    <x v="2"/>
    <x v="18"/>
    <x v="7"/>
    <x v="2"/>
    <x v="1"/>
    <x v="1"/>
    <n v="1008.65"/>
    <x v="1"/>
    <x v="2"/>
    <x v="1"/>
    <s v="Coach 5869"/>
    <n v="72"/>
    <x v="2"/>
    <x v="0"/>
    <x v="2"/>
    <x v="0"/>
    <x v="0"/>
    <x v="0"/>
    <x v="0"/>
    <x v="0"/>
    <x v="0"/>
    <x v="0"/>
    <x v="0"/>
    <x v="0"/>
    <x v="0"/>
    <x v="0"/>
  </r>
  <r>
    <x v="5872"/>
    <x v="2"/>
    <x v="2"/>
    <x v="4"/>
    <x v="5"/>
    <x v="2"/>
    <x v="3"/>
    <x v="0"/>
    <n v="202.07"/>
    <x v="0"/>
    <x v="2"/>
    <x v="0"/>
    <s v="Coach 5870"/>
    <n v="36"/>
    <x v="1"/>
    <x v="0"/>
    <x v="2"/>
    <x v="0"/>
    <x v="0"/>
    <x v="0"/>
    <x v="0"/>
    <x v="0"/>
    <x v="0"/>
    <x v="0"/>
    <x v="0"/>
    <x v="0"/>
    <x v="0"/>
    <x v="0"/>
  </r>
  <r>
    <x v="5873"/>
    <x v="2"/>
    <x v="2"/>
    <x v="6"/>
    <x v="3"/>
    <x v="5"/>
    <x v="2"/>
    <x v="2"/>
    <n v="2827.39"/>
    <x v="3"/>
    <x v="1"/>
    <x v="1"/>
    <s v="Coach 5871"/>
    <n v="68"/>
    <x v="2"/>
    <x v="3"/>
    <x v="2"/>
    <x v="0"/>
    <x v="0"/>
    <x v="0"/>
    <x v="0"/>
    <x v="0"/>
    <x v="0"/>
    <x v="0"/>
    <x v="0"/>
    <x v="0"/>
    <x v="0"/>
    <x v="0"/>
  </r>
  <r>
    <x v="5874"/>
    <x v="2"/>
    <x v="2"/>
    <x v="8"/>
    <x v="6"/>
    <x v="7"/>
    <x v="2"/>
    <x v="1"/>
    <n v="2716.02"/>
    <x v="2"/>
    <x v="0"/>
    <x v="1"/>
    <s v="Coach 5872"/>
    <n v="29"/>
    <x v="1"/>
    <x v="0"/>
    <x v="2"/>
    <x v="0"/>
    <x v="0"/>
    <x v="0"/>
    <x v="0"/>
    <x v="0"/>
    <x v="0"/>
    <x v="0"/>
    <x v="0"/>
    <x v="0"/>
    <x v="0"/>
    <x v="0"/>
  </r>
  <r>
    <x v="5875"/>
    <x v="2"/>
    <x v="2"/>
    <x v="13"/>
    <x v="1"/>
    <x v="4"/>
    <x v="4"/>
    <x v="2"/>
    <n v="424.56"/>
    <x v="1"/>
    <x v="1"/>
    <x v="1"/>
    <s v="Coach 5873"/>
    <n v="51"/>
    <x v="2"/>
    <x v="2"/>
    <x v="1"/>
    <x v="0"/>
    <x v="0"/>
    <x v="0"/>
    <x v="0"/>
    <x v="0"/>
    <x v="0"/>
    <x v="0"/>
    <x v="0"/>
    <x v="0"/>
    <x v="0"/>
    <x v="0"/>
  </r>
  <r>
    <x v="5876"/>
    <x v="2"/>
    <x v="2"/>
    <x v="16"/>
    <x v="0"/>
    <x v="2"/>
    <x v="4"/>
    <x v="1"/>
    <n v="1370.67"/>
    <x v="1"/>
    <x v="2"/>
    <x v="1"/>
    <s v="Coach 5874"/>
    <n v="93"/>
    <x v="2"/>
    <x v="3"/>
    <x v="2"/>
    <x v="0"/>
    <x v="0"/>
    <x v="0"/>
    <x v="0"/>
    <x v="0"/>
    <x v="0"/>
    <x v="0"/>
    <x v="0"/>
    <x v="0"/>
    <x v="0"/>
    <x v="0"/>
  </r>
  <r>
    <x v="5877"/>
    <x v="2"/>
    <x v="2"/>
    <x v="27"/>
    <x v="5"/>
    <x v="2"/>
    <x v="1"/>
    <x v="2"/>
    <n v="1234.7"/>
    <x v="1"/>
    <x v="1"/>
    <x v="1"/>
    <s v="Coach 5875"/>
    <n v="37"/>
    <x v="1"/>
    <x v="4"/>
    <x v="0"/>
    <x v="0"/>
    <x v="0"/>
    <x v="0"/>
    <x v="0"/>
    <x v="0"/>
    <x v="0"/>
    <x v="0"/>
    <x v="0"/>
    <x v="0"/>
    <x v="0"/>
    <x v="0"/>
  </r>
  <r>
    <x v="5878"/>
    <x v="2"/>
    <x v="2"/>
    <x v="19"/>
    <x v="5"/>
    <x v="5"/>
    <x v="0"/>
    <x v="2"/>
    <n v="2725.88"/>
    <x v="2"/>
    <x v="1"/>
    <x v="0"/>
    <s v="Coach 5876"/>
    <n v="2"/>
    <x v="0"/>
    <x v="2"/>
    <x v="2"/>
    <x v="0"/>
    <x v="0"/>
    <x v="0"/>
    <x v="0"/>
    <x v="0"/>
    <x v="0"/>
    <x v="0"/>
    <x v="0"/>
    <x v="0"/>
    <x v="0"/>
    <x v="0"/>
  </r>
  <r>
    <x v="5879"/>
    <x v="2"/>
    <x v="2"/>
    <x v="16"/>
    <x v="6"/>
    <x v="7"/>
    <x v="3"/>
    <x v="2"/>
    <n v="2103.0300000000002"/>
    <x v="1"/>
    <x v="1"/>
    <x v="1"/>
    <s v="Coach 5877"/>
    <n v="75"/>
    <x v="1"/>
    <x v="3"/>
    <x v="0"/>
    <x v="0"/>
    <x v="0"/>
    <x v="0"/>
    <x v="0"/>
    <x v="0"/>
    <x v="0"/>
    <x v="0"/>
    <x v="0"/>
    <x v="0"/>
    <x v="0"/>
    <x v="0"/>
  </r>
  <r>
    <x v="5880"/>
    <x v="2"/>
    <x v="2"/>
    <x v="11"/>
    <x v="5"/>
    <x v="7"/>
    <x v="1"/>
    <x v="0"/>
    <n v="1497.85"/>
    <x v="1"/>
    <x v="1"/>
    <x v="1"/>
    <s v="Coach 5878"/>
    <n v="37"/>
    <x v="0"/>
    <x v="2"/>
    <x v="2"/>
    <x v="0"/>
    <x v="0"/>
    <x v="0"/>
    <x v="0"/>
    <x v="0"/>
    <x v="0"/>
    <x v="0"/>
    <x v="0"/>
    <x v="0"/>
    <x v="0"/>
    <x v="0"/>
  </r>
  <r>
    <x v="5881"/>
    <x v="2"/>
    <x v="2"/>
    <x v="3"/>
    <x v="6"/>
    <x v="7"/>
    <x v="1"/>
    <x v="2"/>
    <n v="2976.62"/>
    <x v="1"/>
    <x v="2"/>
    <x v="1"/>
    <s v="Coach 5879"/>
    <n v="67"/>
    <x v="2"/>
    <x v="2"/>
    <x v="0"/>
    <x v="0"/>
    <x v="0"/>
    <x v="0"/>
    <x v="0"/>
    <x v="0"/>
    <x v="0"/>
    <x v="0"/>
    <x v="0"/>
    <x v="0"/>
    <x v="0"/>
    <x v="0"/>
  </r>
  <r>
    <x v="5882"/>
    <x v="2"/>
    <x v="2"/>
    <x v="9"/>
    <x v="0"/>
    <x v="2"/>
    <x v="0"/>
    <x v="2"/>
    <n v="2337.7199999999998"/>
    <x v="1"/>
    <x v="0"/>
    <x v="1"/>
    <s v="Coach 5880"/>
    <n v="51"/>
    <x v="2"/>
    <x v="2"/>
    <x v="1"/>
    <x v="0"/>
    <x v="0"/>
    <x v="0"/>
    <x v="0"/>
    <x v="0"/>
    <x v="0"/>
    <x v="0"/>
    <x v="0"/>
    <x v="0"/>
    <x v="0"/>
    <x v="0"/>
  </r>
  <r>
    <x v="5883"/>
    <x v="2"/>
    <x v="2"/>
    <x v="1"/>
    <x v="7"/>
    <x v="5"/>
    <x v="0"/>
    <x v="1"/>
    <n v="2144.4899999999998"/>
    <x v="1"/>
    <x v="2"/>
    <x v="1"/>
    <s v="Coach 5881"/>
    <n v="88"/>
    <x v="1"/>
    <x v="0"/>
    <x v="0"/>
    <x v="0"/>
    <x v="0"/>
    <x v="0"/>
    <x v="0"/>
    <x v="0"/>
    <x v="0"/>
    <x v="0"/>
    <x v="0"/>
    <x v="0"/>
    <x v="0"/>
    <x v="0"/>
  </r>
  <r>
    <x v="5884"/>
    <x v="2"/>
    <x v="2"/>
    <x v="19"/>
    <x v="0"/>
    <x v="7"/>
    <x v="4"/>
    <x v="0"/>
    <n v="943.75"/>
    <x v="1"/>
    <x v="2"/>
    <x v="1"/>
    <s v="Coach 5882"/>
    <n v="3"/>
    <x v="2"/>
    <x v="1"/>
    <x v="1"/>
    <x v="0"/>
    <x v="0"/>
    <x v="0"/>
    <x v="0"/>
    <x v="0"/>
    <x v="0"/>
    <x v="0"/>
    <x v="0"/>
    <x v="0"/>
    <x v="0"/>
    <x v="0"/>
  </r>
  <r>
    <x v="5885"/>
    <x v="2"/>
    <x v="2"/>
    <x v="20"/>
    <x v="1"/>
    <x v="4"/>
    <x v="0"/>
    <x v="0"/>
    <n v="2625.91"/>
    <x v="0"/>
    <x v="2"/>
    <x v="0"/>
    <s v="Coach 5883"/>
    <n v="14"/>
    <x v="0"/>
    <x v="1"/>
    <x v="1"/>
    <x v="0"/>
    <x v="0"/>
    <x v="0"/>
    <x v="0"/>
    <x v="0"/>
    <x v="0"/>
    <x v="0"/>
    <x v="0"/>
    <x v="0"/>
    <x v="0"/>
    <x v="0"/>
  </r>
  <r>
    <x v="5886"/>
    <x v="2"/>
    <x v="2"/>
    <x v="6"/>
    <x v="0"/>
    <x v="2"/>
    <x v="0"/>
    <x v="0"/>
    <n v="492.15"/>
    <x v="3"/>
    <x v="2"/>
    <x v="1"/>
    <s v="Coach 5884"/>
    <n v="86"/>
    <x v="2"/>
    <x v="1"/>
    <x v="2"/>
    <x v="0"/>
    <x v="0"/>
    <x v="0"/>
    <x v="0"/>
    <x v="0"/>
    <x v="0"/>
    <x v="0"/>
    <x v="0"/>
    <x v="0"/>
    <x v="0"/>
    <x v="0"/>
  </r>
  <r>
    <x v="5887"/>
    <x v="2"/>
    <x v="2"/>
    <x v="20"/>
    <x v="7"/>
    <x v="6"/>
    <x v="2"/>
    <x v="0"/>
    <n v="2559.89"/>
    <x v="2"/>
    <x v="1"/>
    <x v="0"/>
    <s v="Coach 5885"/>
    <n v="21"/>
    <x v="0"/>
    <x v="4"/>
    <x v="1"/>
    <x v="0"/>
    <x v="0"/>
    <x v="0"/>
    <x v="0"/>
    <x v="0"/>
    <x v="0"/>
    <x v="0"/>
    <x v="0"/>
    <x v="0"/>
    <x v="0"/>
    <x v="0"/>
  </r>
  <r>
    <x v="5888"/>
    <x v="2"/>
    <x v="2"/>
    <x v="5"/>
    <x v="7"/>
    <x v="6"/>
    <x v="3"/>
    <x v="1"/>
    <n v="2011.28"/>
    <x v="0"/>
    <x v="0"/>
    <x v="1"/>
    <s v="Coach 5886"/>
    <n v="10"/>
    <x v="2"/>
    <x v="3"/>
    <x v="2"/>
    <x v="0"/>
    <x v="0"/>
    <x v="0"/>
    <x v="0"/>
    <x v="0"/>
    <x v="0"/>
    <x v="0"/>
    <x v="0"/>
    <x v="0"/>
    <x v="0"/>
    <x v="0"/>
  </r>
  <r>
    <x v="5889"/>
    <x v="2"/>
    <x v="2"/>
    <x v="19"/>
    <x v="4"/>
    <x v="2"/>
    <x v="0"/>
    <x v="1"/>
    <n v="1516.74"/>
    <x v="3"/>
    <x v="1"/>
    <x v="0"/>
    <s v="Coach 5887"/>
    <n v="62"/>
    <x v="0"/>
    <x v="3"/>
    <x v="1"/>
    <x v="0"/>
    <x v="0"/>
    <x v="0"/>
    <x v="0"/>
    <x v="0"/>
    <x v="0"/>
    <x v="0"/>
    <x v="0"/>
    <x v="0"/>
    <x v="0"/>
    <x v="0"/>
  </r>
  <r>
    <x v="5890"/>
    <x v="2"/>
    <x v="2"/>
    <x v="8"/>
    <x v="7"/>
    <x v="2"/>
    <x v="1"/>
    <x v="0"/>
    <n v="1563.27"/>
    <x v="3"/>
    <x v="2"/>
    <x v="1"/>
    <s v="Coach 5888"/>
    <n v="16"/>
    <x v="0"/>
    <x v="3"/>
    <x v="0"/>
    <x v="0"/>
    <x v="0"/>
    <x v="0"/>
    <x v="0"/>
    <x v="0"/>
    <x v="0"/>
    <x v="0"/>
    <x v="0"/>
    <x v="0"/>
    <x v="0"/>
    <x v="0"/>
  </r>
  <r>
    <x v="5891"/>
    <x v="2"/>
    <x v="2"/>
    <x v="19"/>
    <x v="2"/>
    <x v="5"/>
    <x v="4"/>
    <x v="2"/>
    <n v="2793.8"/>
    <x v="1"/>
    <x v="0"/>
    <x v="1"/>
    <s v="Coach 5889"/>
    <n v="99"/>
    <x v="0"/>
    <x v="3"/>
    <x v="0"/>
    <x v="0"/>
    <x v="0"/>
    <x v="0"/>
    <x v="0"/>
    <x v="0"/>
    <x v="0"/>
    <x v="0"/>
    <x v="0"/>
    <x v="0"/>
    <x v="0"/>
    <x v="0"/>
  </r>
  <r>
    <x v="5892"/>
    <x v="2"/>
    <x v="2"/>
    <x v="5"/>
    <x v="0"/>
    <x v="1"/>
    <x v="3"/>
    <x v="0"/>
    <n v="1717.11"/>
    <x v="2"/>
    <x v="2"/>
    <x v="0"/>
    <s v="Coach 5890"/>
    <n v="72"/>
    <x v="0"/>
    <x v="3"/>
    <x v="1"/>
    <x v="0"/>
    <x v="0"/>
    <x v="0"/>
    <x v="0"/>
    <x v="0"/>
    <x v="0"/>
    <x v="0"/>
    <x v="0"/>
    <x v="0"/>
    <x v="0"/>
    <x v="0"/>
  </r>
  <r>
    <x v="5893"/>
    <x v="2"/>
    <x v="2"/>
    <x v="5"/>
    <x v="1"/>
    <x v="3"/>
    <x v="2"/>
    <x v="2"/>
    <n v="2738"/>
    <x v="3"/>
    <x v="0"/>
    <x v="1"/>
    <s v="Coach 5891"/>
    <n v="86"/>
    <x v="2"/>
    <x v="1"/>
    <x v="2"/>
    <x v="0"/>
    <x v="0"/>
    <x v="0"/>
    <x v="0"/>
    <x v="0"/>
    <x v="0"/>
    <x v="0"/>
    <x v="0"/>
    <x v="0"/>
    <x v="0"/>
    <x v="0"/>
  </r>
  <r>
    <x v="5894"/>
    <x v="2"/>
    <x v="2"/>
    <x v="19"/>
    <x v="5"/>
    <x v="3"/>
    <x v="2"/>
    <x v="2"/>
    <n v="1583.57"/>
    <x v="0"/>
    <x v="2"/>
    <x v="0"/>
    <s v="Coach 5892"/>
    <n v="42"/>
    <x v="1"/>
    <x v="2"/>
    <x v="1"/>
    <x v="0"/>
    <x v="0"/>
    <x v="0"/>
    <x v="0"/>
    <x v="0"/>
    <x v="0"/>
    <x v="0"/>
    <x v="0"/>
    <x v="0"/>
    <x v="0"/>
    <x v="0"/>
  </r>
  <r>
    <x v="5895"/>
    <x v="2"/>
    <x v="2"/>
    <x v="0"/>
    <x v="3"/>
    <x v="6"/>
    <x v="0"/>
    <x v="0"/>
    <n v="237.54"/>
    <x v="2"/>
    <x v="1"/>
    <x v="1"/>
    <s v="Coach 5893"/>
    <n v="85"/>
    <x v="1"/>
    <x v="2"/>
    <x v="0"/>
    <x v="0"/>
    <x v="0"/>
    <x v="0"/>
    <x v="0"/>
    <x v="0"/>
    <x v="0"/>
    <x v="0"/>
    <x v="0"/>
    <x v="0"/>
    <x v="0"/>
    <x v="0"/>
  </r>
  <r>
    <x v="5896"/>
    <x v="2"/>
    <x v="2"/>
    <x v="14"/>
    <x v="3"/>
    <x v="0"/>
    <x v="2"/>
    <x v="2"/>
    <n v="619.42999999999995"/>
    <x v="1"/>
    <x v="2"/>
    <x v="1"/>
    <s v="Coach 5894"/>
    <n v="61"/>
    <x v="1"/>
    <x v="0"/>
    <x v="1"/>
    <x v="0"/>
    <x v="0"/>
    <x v="0"/>
    <x v="0"/>
    <x v="0"/>
    <x v="0"/>
    <x v="0"/>
    <x v="0"/>
    <x v="0"/>
    <x v="0"/>
    <x v="0"/>
  </r>
  <r>
    <x v="5897"/>
    <x v="2"/>
    <x v="2"/>
    <x v="9"/>
    <x v="3"/>
    <x v="2"/>
    <x v="4"/>
    <x v="1"/>
    <n v="2996.86"/>
    <x v="2"/>
    <x v="1"/>
    <x v="1"/>
    <s v="Coach 5895"/>
    <n v="91"/>
    <x v="1"/>
    <x v="2"/>
    <x v="0"/>
    <x v="0"/>
    <x v="0"/>
    <x v="0"/>
    <x v="0"/>
    <x v="0"/>
    <x v="0"/>
    <x v="0"/>
    <x v="0"/>
    <x v="0"/>
    <x v="0"/>
    <x v="0"/>
  </r>
  <r>
    <x v="5898"/>
    <x v="2"/>
    <x v="2"/>
    <x v="2"/>
    <x v="6"/>
    <x v="5"/>
    <x v="1"/>
    <x v="1"/>
    <n v="2346.27"/>
    <x v="3"/>
    <x v="0"/>
    <x v="0"/>
    <s v="Coach 5896"/>
    <n v="81"/>
    <x v="2"/>
    <x v="1"/>
    <x v="0"/>
    <x v="0"/>
    <x v="0"/>
    <x v="0"/>
    <x v="0"/>
    <x v="0"/>
    <x v="0"/>
    <x v="0"/>
    <x v="0"/>
    <x v="0"/>
    <x v="0"/>
    <x v="0"/>
  </r>
  <r>
    <x v="5899"/>
    <x v="2"/>
    <x v="2"/>
    <x v="24"/>
    <x v="4"/>
    <x v="4"/>
    <x v="4"/>
    <x v="1"/>
    <n v="2673.96"/>
    <x v="3"/>
    <x v="0"/>
    <x v="0"/>
    <s v="Coach 5897"/>
    <n v="80"/>
    <x v="2"/>
    <x v="4"/>
    <x v="0"/>
    <x v="0"/>
    <x v="0"/>
    <x v="0"/>
    <x v="0"/>
    <x v="0"/>
    <x v="0"/>
    <x v="0"/>
    <x v="0"/>
    <x v="0"/>
    <x v="0"/>
    <x v="0"/>
  </r>
  <r>
    <x v="5900"/>
    <x v="2"/>
    <x v="2"/>
    <x v="5"/>
    <x v="1"/>
    <x v="3"/>
    <x v="2"/>
    <x v="0"/>
    <n v="765.34"/>
    <x v="2"/>
    <x v="2"/>
    <x v="0"/>
    <s v="Coach 5898"/>
    <n v="49"/>
    <x v="0"/>
    <x v="3"/>
    <x v="1"/>
    <x v="0"/>
    <x v="0"/>
    <x v="0"/>
    <x v="0"/>
    <x v="0"/>
    <x v="0"/>
    <x v="0"/>
    <x v="0"/>
    <x v="0"/>
    <x v="0"/>
    <x v="0"/>
  </r>
  <r>
    <x v="5901"/>
    <x v="2"/>
    <x v="2"/>
    <x v="27"/>
    <x v="6"/>
    <x v="0"/>
    <x v="0"/>
    <x v="2"/>
    <n v="1671.1"/>
    <x v="0"/>
    <x v="0"/>
    <x v="0"/>
    <s v="Coach 5899"/>
    <n v="19"/>
    <x v="0"/>
    <x v="1"/>
    <x v="1"/>
    <x v="0"/>
    <x v="0"/>
    <x v="0"/>
    <x v="0"/>
    <x v="0"/>
    <x v="0"/>
    <x v="0"/>
    <x v="0"/>
    <x v="0"/>
    <x v="0"/>
    <x v="0"/>
  </r>
  <r>
    <x v="5902"/>
    <x v="2"/>
    <x v="2"/>
    <x v="15"/>
    <x v="6"/>
    <x v="2"/>
    <x v="2"/>
    <x v="0"/>
    <n v="1229.58"/>
    <x v="2"/>
    <x v="2"/>
    <x v="0"/>
    <s v="Coach 5900"/>
    <n v="16"/>
    <x v="2"/>
    <x v="0"/>
    <x v="0"/>
    <x v="0"/>
    <x v="0"/>
    <x v="0"/>
    <x v="0"/>
    <x v="0"/>
    <x v="0"/>
    <x v="0"/>
    <x v="0"/>
    <x v="0"/>
    <x v="0"/>
    <x v="0"/>
  </r>
  <r>
    <x v="5903"/>
    <x v="2"/>
    <x v="2"/>
    <x v="9"/>
    <x v="4"/>
    <x v="6"/>
    <x v="0"/>
    <x v="2"/>
    <n v="2981.14"/>
    <x v="1"/>
    <x v="0"/>
    <x v="0"/>
    <s v="Coach 5901"/>
    <n v="68"/>
    <x v="1"/>
    <x v="3"/>
    <x v="1"/>
    <x v="0"/>
    <x v="0"/>
    <x v="0"/>
    <x v="0"/>
    <x v="0"/>
    <x v="0"/>
    <x v="0"/>
    <x v="0"/>
    <x v="0"/>
    <x v="0"/>
    <x v="0"/>
  </r>
  <r>
    <x v="5904"/>
    <x v="2"/>
    <x v="2"/>
    <x v="9"/>
    <x v="2"/>
    <x v="7"/>
    <x v="0"/>
    <x v="1"/>
    <n v="711.07"/>
    <x v="2"/>
    <x v="2"/>
    <x v="0"/>
    <s v="Coach 5902"/>
    <n v="37"/>
    <x v="0"/>
    <x v="0"/>
    <x v="2"/>
    <x v="0"/>
    <x v="0"/>
    <x v="0"/>
    <x v="0"/>
    <x v="0"/>
    <x v="0"/>
    <x v="0"/>
    <x v="0"/>
    <x v="0"/>
    <x v="0"/>
    <x v="0"/>
  </r>
  <r>
    <x v="5905"/>
    <x v="2"/>
    <x v="2"/>
    <x v="0"/>
    <x v="6"/>
    <x v="2"/>
    <x v="0"/>
    <x v="0"/>
    <n v="143.69999999999999"/>
    <x v="2"/>
    <x v="1"/>
    <x v="0"/>
    <s v="Coach 5903"/>
    <n v="24"/>
    <x v="1"/>
    <x v="3"/>
    <x v="1"/>
    <x v="0"/>
    <x v="0"/>
    <x v="0"/>
    <x v="0"/>
    <x v="0"/>
    <x v="0"/>
    <x v="0"/>
    <x v="0"/>
    <x v="0"/>
    <x v="0"/>
    <x v="0"/>
  </r>
  <r>
    <x v="5906"/>
    <x v="2"/>
    <x v="2"/>
    <x v="24"/>
    <x v="5"/>
    <x v="7"/>
    <x v="0"/>
    <x v="2"/>
    <n v="2152.14"/>
    <x v="0"/>
    <x v="2"/>
    <x v="0"/>
    <s v="Coach 5904"/>
    <n v="34"/>
    <x v="0"/>
    <x v="1"/>
    <x v="1"/>
    <x v="0"/>
    <x v="0"/>
    <x v="0"/>
    <x v="0"/>
    <x v="0"/>
    <x v="0"/>
    <x v="0"/>
    <x v="0"/>
    <x v="0"/>
    <x v="0"/>
    <x v="0"/>
  </r>
  <r>
    <x v="5907"/>
    <x v="2"/>
    <x v="2"/>
    <x v="20"/>
    <x v="3"/>
    <x v="7"/>
    <x v="4"/>
    <x v="1"/>
    <n v="327.99"/>
    <x v="1"/>
    <x v="0"/>
    <x v="1"/>
    <s v="Coach 5905"/>
    <n v="23"/>
    <x v="0"/>
    <x v="0"/>
    <x v="1"/>
    <x v="0"/>
    <x v="0"/>
    <x v="0"/>
    <x v="0"/>
    <x v="0"/>
    <x v="0"/>
    <x v="0"/>
    <x v="0"/>
    <x v="0"/>
    <x v="0"/>
    <x v="0"/>
  </r>
  <r>
    <x v="5908"/>
    <x v="2"/>
    <x v="2"/>
    <x v="0"/>
    <x v="7"/>
    <x v="3"/>
    <x v="2"/>
    <x v="1"/>
    <n v="1266.18"/>
    <x v="3"/>
    <x v="1"/>
    <x v="1"/>
    <s v="Coach 5906"/>
    <n v="35"/>
    <x v="0"/>
    <x v="1"/>
    <x v="1"/>
    <x v="0"/>
    <x v="0"/>
    <x v="0"/>
    <x v="0"/>
    <x v="0"/>
    <x v="0"/>
    <x v="0"/>
    <x v="0"/>
    <x v="0"/>
    <x v="0"/>
    <x v="0"/>
  </r>
  <r>
    <x v="5909"/>
    <x v="2"/>
    <x v="2"/>
    <x v="11"/>
    <x v="6"/>
    <x v="7"/>
    <x v="3"/>
    <x v="2"/>
    <n v="1426.9"/>
    <x v="1"/>
    <x v="0"/>
    <x v="0"/>
    <s v="Coach 5907"/>
    <n v="81"/>
    <x v="0"/>
    <x v="3"/>
    <x v="1"/>
    <x v="0"/>
    <x v="0"/>
    <x v="0"/>
    <x v="0"/>
    <x v="0"/>
    <x v="0"/>
    <x v="0"/>
    <x v="0"/>
    <x v="0"/>
    <x v="0"/>
    <x v="0"/>
  </r>
  <r>
    <x v="5910"/>
    <x v="2"/>
    <x v="2"/>
    <x v="23"/>
    <x v="3"/>
    <x v="7"/>
    <x v="2"/>
    <x v="1"/>
    <n v="2426.5700000000002"/>
    <x v="2"/>
    <x v="1"/>
    <x v="0"/>
    <s v="Coach 5908"/>
    <n v="57"/>
    <x v="0"/>
    <x v="1"/>
    <x v="0"/>
    <x v="0"/>
    <x v="0"/>
    <x v="0"/>
    <x v="0"/>
    <x v="0"/>
    <x v="0"/>
    <x v="0"/>
    <x v="0"/>
    <x v="0"/>
    <x v="0"/>
    <x v="0"/>
  </r>
  <r>
    <x v="5911"/>
    <x v="2"/>
    <x v="2"/>
    <x v="5"/>
    <x v="1"/>
    <x v="5"/>
    <x v="4"/>
    <x v="2"/>
    <n v="2273.54"/>
    <x v="2"/>
    <x v="0"/>
    <x v="0"/>
    <s v="Coach 5909"/>
    <n v="59"/>
    <x v="2"/>
    <x v="3"/>
    <x v="1"/>
    <x v="0"/>
    <x v="0"/>
    <x v="0"/>
    <x v="0"/>
    <x v="0"/>
    <x v="0"/>
    <x v="0"/>
    <x v="0"/>
    <x v="0"/>
    <x v="0"/>
    <x v="0"/>
  </r>
  <r>
    <x v="5912"/>
    <x v="2"/>
    <x v="2"/>
    <x v="5"/>
    <x v="7"/>
    <x v="1"/>
    <x v="0"/>
    <x v="1"/>
    <n v="2877.66"/>
    <x v="2"/>
    <x v="0"/>
    <x v="0"/>
    <s v="Coach 5910"/>
    <n v="66"/>
    <x v="0"/>
    <x v="4"/>
    <x v="0"/>
    <x v="0"/>
    <x v="0"/>
    <x v="0"/>
    <x v="0"/>
    <x v="0"/>
    <x v="0"/>
    <x v="0"/>
    <x v="0"/>
    <x v="0"/>
    <x v="0"/>
    <x v="0"/>
  </r>
  <r>
    <x v="5913"/>
    <x v="2"/>
    <x v="2"/>
    <x v="17"/>
    <x v="7"/>
    <x v="3"/>
    <x v="3"/>
    <x v="1"/>
    <n v="1049.52"/>
    <x v="0"/>
    <x v="2"/>
    <x v="0"/>
    <s v="Coach 5911"/>
    <n v="87"/>
    <x v="0"/>
    <x v="1"/>
    <x v="2"/>
    <x v="0"/>
    <x v="0"/>
    <x v="0"/>
    <x v="0"/>
    <x v="0"/>
    <x v="0"/>
    <x v="0"/>
    <x v="0"/>
    <x v="0"/>
    <x v="0"/>
    <x v="0"/>
  </r>
  <r>
    <x v="5914"/>
    <x v="2"/>
    <x v="2"/>
    <x v="20"/>
    <x v="5"/>
    <x v="3"/>
    <x v="1"/>
    <x v="1"/>
    <n v="979.07"/>
    <x v="3"/>
    <x v="0"/>
    <x v="1"/>
    <s v="Coach 5912"/>
    <n v="79"/>
    <x v="0"/>
    <x v="1"/>
    <x v="2"/>
    <x v="0"/>
    <x v="0"/>
    <x v="0"/>
    <x v="0"/>
    <x v="0"/>
    <x v="0"/>
    <x v="0"/>
    <x v="0"/>
    <x v="0"/>
    <x v="0"/>
    <x v="0"/>
  </r>
  <r>
    <x v="5915"/>
    <x v="2"/>
    <x v="2"/>
    <x v="17"/>
    <x v="3"/>
    <x v="5"/>
    <x v="2"/>
    <x v="0"/>
    <n v="2627.2"/>
    <x v="0"/>
    <x v="0"/>
    <x v="0"/>
    <s v="Coach 5913"/>
    <n v="74"/>
    <x v="2"/>
    <x v="4"/>
    <x v="1"/>
    <x v="0"/>
    <x v="0"/>
    <x v="0"/>
    <x v="0"/>
    <x v="0"/>
    <x v="0"/>
    <x v="0"/>
    <x v="0"/>
    <x v="0"/>
    <x v="0"/>
    <x v="0"/>
  </r>
  <r>
    <x v="5916"/>
    <x v="2"/>
    <x v="2"/>
    <x v="18"/>
    <x v="5"/>
    <x v="5"/>
    <x v="3"/>
    <x v="2"/>
    <n v="2859.16"/>
    <x v="2"/>
    <x v="1"/>
    <x v="0"/>
    <s v="Coach 5914"/>
    <n v="13"/>
    <x v="2"/>
    <x v="1"/>
    <x v="2"/>
    <x v="0"/>
    <x v="0"/>
    <x v="0"/>
    <x v="0"/>
    <x v="0"/>
    <x v="0"/>
    <x v="0"/>
    <x v="0"/>
    <x v="0"/>
    <x v="0"/>
    <x v="0"/>
  </r>
  <r>
    <x v="5917"/>
    <x v="2"/>
    <x v="2"/>
    <x v="11"/>
    <x v="6"/>
    <x v="2"/>
    <x v="1"/>
    <x v="1"/>
    <n v="386.99"/>
    <x v="2"/>
    <x v="1"/>
    <x v="0"/>
    <s v="Coach 5915"/>
    <n v="41"/>
    <x v="0"/>
    <x v="3"/>
    <x v="0"/>
    <x v="0"/>
    <x v="0"/>
    <x v="0"/>
    <x v="0"/>
    <x v="0"/>
    <x v="0"/>
    <x v="0"/>
    <x v="0"/>
    <x v="0"/>
    <x v="0"/>
    <x v="0"/>
  </r>
  <r>
    <x v="5918"/>
    <x v="2"/>
    <x v="2"/>
    <x v="23"/>
    <x v="1"/>
    <x v="3"/>
    <x v="2"/>
    <x v="1"/>
    <n v="2864.44"/>
    <x v="0"/>
    <x v="0"/>
    <x v="1"/>
    <s v="Coach 5916"/>
    <n v="11"/>
    <x v="2"/>
    <x v="0"/>
    <x v="1"/>
    <x v="0"/>
    <x v="0"/>
    <x v="0"/>
    <x v="0"/>
    <x v="0"/>
    <x v="0"/>
    <x v="0"/>
    <x v="0"/>
    <x v="0"/>
    <x v="0"/>
    <x v="0"/>
  </r>
  <r>
    <x v="5919"/>
    <x v="2"/>
    <x v="2"/>
    <x v="3"/>
    <x v="0"/>
    <x v="1"/>
    <x v="2"/>
    <x v="1"/>
    <n v="1963.09"/>
    <x v="3"/>
    <x v="0"/>
    <x v="1"/>
    <s v="Coach 5917"/>
    <n v="84"/>
    <x v="1"/>
    <x v="0"/>
    <x v="2"/>
    <x v="0"/>
    <x v="0"/>
    <x v="0"/>
    <x v="0"/>
    <x v="0"/>
    <x v="0"/>
    <x v="0"/>
    <x v="0"/>
    <x v="0"/>
    <x v="0"/>
    <x v="0"/>
  </r>
  <r>
    <x v="5920"/>
    <x v="2"/>
    <x v="2"/>
    <x v="13"/>
    <x v="5"/>
    <x v="5"/>
    <x v="2"/>
    <x v="2"/>
    <n v="2120.5100000000002"/>
    <x v="0"/>
    <x v="1"/>
    <x v="1"/>
    <s v="Coach 5918"/>
    <n v="7"/>
    <x v="0"/>
    <x v="2"/>
    <x v="2"/>
    <x v="0"/>
    <x v="0"/>
    <x v="0"/>
    <x v="0"/>
    <x v="0"/>
    <x v="0"/>
    <x v="0"/>
    <x v="0"/>
    <x v="0"/>
    <x v="0"/>
    <x v="0"/>
  </r>
  <r>
    <x v="5921"/>
    <x v="2"/>
    <x v="2"/>
    <x v="27"/>
    <x v="6"/>
    <x v="3"/>
    <x v="0"/>
    <x v="0"/>
    <n v="1425.46"/>
    <x v="0"/>
    <x v="0"/>
    <x v="0"/>
    <s v="Coach 5919"/>
    <n v="89"/>
    <x v="0"/>
    <x v="3"/>
    <x v="2"/>
    <x v="0"/>
    <x v="0"/>
    <x v="0"/>
    <x v="0"/>
    <x v="0"/>
    <x v="0"/>
    <x v="0"/>
    <x v="0"/>
    <x v="0"/>
    <x v="0"/>
    <x v="0"/>
  </r>
  <r>
    <x v="5922"/>
    <x v="2"/>
    <x v="2"/>
    <x v="10"/>
    <x v="6"/>
    <x v="5"/>
    <x v="3"/>
    <x v="2"/>
    <n v="208.5"/>
    <x v="2"/>
    <x v="1"/>
    <x v="1"/>
    <s v="Coach 5920"/>
    <n v="89"/>
    <x v="0"/>
    <x v="1"/>
    <x v="2"/>
    <x v="0"/>
    <x v="0"/>
    <x v="0"/>
    <x v="0"/>
    <x v="0"/>
    <x v="0"/>
    <x v="0"/>
    <x v="0"/>
    <x v="0"/>
    <x v="0"/>
    <x v="0"/>
  </r>
  <r>
    <x v="5923"/>
    <x v="2"/>
    <x v="2"/>
    <x v="10"/>
    <x v="3"/>
    <x v="5"/>
    <x v="1"/>
    <x v="2"/>
    <n v="1972.03"/>
    <x v="3"/>
    <x v="2"/>
    <x v="0"/>
    <s v="Coach 5921"/>
    <n v="62"/>
    <x v="2"/>
    <x v="3"/>
    <x v="0"/>
    <x v="0"/>
    <x v="0"/>
    <x v="0"/>
    <x v="0"/>
    <x v="0"/>
    <x v="0"/>
    <x v="0"/>
    <x v="0"/>
    <x v="0"/>
    <x v="0"/>
    <x v="0"/>
  </r>
  <r>
    <x v="5924"/>
    <x v="2"/>
    <x v="2"/>
    <x v="6"/>
    <x v="4"/>
    <x v="0"/>
    <x v="1"/>
    <x v="0"/>
    <n v="1118.67"/>
    <x v="3"/>
    <x v="0"/>
    <x v="0"/>
    <s v="Coach 5922"/>
    <n v="31"/>
    <x v="2"/>
    <x v="1"/>
    <x v="1"/>
    <x v="0"/>
    <x v="0"/>
    <x v="0"/>
    <x v="0"/>
    <x v="0"/>
    <x v="0"/>
    <x v="0"/>
    <x v="0"/>
    <x v="0"/>
    <x v="0"/>
    <x v="0"/>
  </r>
  <r>
    <x v="5925"/>
    <x v="2"/>
    <x v="2"/>
    <x v="22"/>
    <x v="7"/>
    <x v="0"/>
    <x v="4"/>
    <x v="1"/>
    <n v="1247"/>
    <x v="2"/>
    <x v="1"/>
    <x v="1"/>
    <s v="Coach 5923"/>
    <n v="59"/>
    <x v="0"/>
    <x v="2"/>
    <x v="2"/>
    <x v="0"/>
    <x v="0"/>
    <x v="0"/>
    <x v="0"/>
    <x v="0"/>
    <x v="0"/>
    <x v="0"/>
    <x v="0"/>
    <x v="0"/>
    <x v="0"/>
    <x v="0"/>
  </r>
  <r>
    <x v="5926"/>
    <x v="2"/>
    <x v="2"/>
    <x v="21"/>
    <x v="3"/>
    <x v="5"/>
    <x v="4"/>
    <x v="2"/>
    <n v="2298.23"/>
    <x v="2"/>
    <x v="2"/>
    <x v="0"/>
    <s v="Coach 5924"/>
    <n v="31"/>
    <x v="2"/>
    <x v="4"/>
    <x v="2"/>
    <x v="0"/>
    <x v="0"/>
    <x v="0"/>
    <x v="0"/>
    <x v="0"/>
    <x v="0"/>
    <x v="0"/>
    <x v="0"/>
    <x v="0"/>
    <x v="0"/>
    <x v="0"/>
  </r>
  <r>
    <x v="5927"/>
    <x v="2"/>
    <x v="2"/>
    <x v="6"/>
    <x v="7"/>
    <x v="0"/>
    <x v="1"/>
    <x v="1"/>
    <n v="2767.6"/>
    <x v="2"/>
    <x v="2"/>
    <x v="0"/>
    <s v="Coach 5925"/>
    <n v="62"/>
    <x v="0"/>
    <x v="4"/>
    <x v="1"/>
    <x v="0"/>
    <x v="0"/>
    <x v="0"/>
    <x v="0"/>
    <x v="0"/>
    <x v="0"/>
    <x v="0"/>
    <x v="0"/>
    <x v="0"/>
    <x v="0"/>
    <x v="0"/>
  </r>
  <r>
    <x v="5928"/>
    <x v="2"/>
    <x v="2"/>
    <x v="11"/>
    <x v="5"/>
    <x v="1"/>
    <x v="1"/>
    <x v="0"/>
    <n v="1330.42"/>
    <x v="1"/>
    <x v="2"/>
    <x v="1"/>
    <s v="Coach 5926"/>
    <n v="8"/>
    <x v="0"/>
    <x v="3"/>
    <x v="0"/>
    <x v="0"/>
    <x v="0"/>
    <x v="0"/>
    <x v="0"/>
    <x v="0"/>
    <x v="0"/>
    <x v="0"/>
    <x v="0"/>
    <x v="0"/>
    <x v="0"/>
    <x v="0"/>
  </r>
  <r>
    <x v="5929"/>
    <x v="2"/>
    <x v="2"/>
    <x v="7"/>
    <x v="2"/>
    <x v="5"/>
    <x v="3"/>
    <x v="2"/>
    <n v="391.41"/>
    <x v="1"/>
    <x v="1"/>
    <x v="1"/>
    <s v="Coach 5927"/>
    <n v="89"/>
    <x v="2"/>
    <x v="4"/>
    <x v="0"/>
    <x v="0"/>
    <x v="0"/>
    <x v="0"/>
    <x v="0"/>
    <x v="0"/>
    <x v="0"/>
    <x v="0"/>
    <x v="0"/>
    <x v="0"/>
    <x v="0"/>
    <x v="0"/>
  </r>
  <r>
    <x v="5930"/>
    <x v="2"/>
    <x v="2"/>
    <x v="0"/>
    <x v="5"/>
    <x v="4"/>
    <x v="3"/>
    <x v="0"/>
    <n v="1176.3699999999999"/>
    <x v="2"/>
    <x v="0"/>
    <x v="1"/>
    <s v="Coach 5928"/>
    <n v="95"/>
    <x v="1"/>
    <x v="0"/>
    <x v="2"/>
    <x v="0"/>
    <x v="0"/>
    <x v="0"/>
    <x v="0"/>
    <x v="0"/>
    <x v="0"/>
    <x v="0"/>
    <x v="0"/>
    <x v="0"/>
    <x v="0"/>
    <x v="0"/>
  </r>
  <r>
    <x v="5931"/>
    <x v="2"/>
    <x v="2"/>
    <x v="21"/>
    <x v="2"/>
    <x v="5"/>
    <x v="1"/>
    <x v="2"/>
    <n v="530.64"/>
    <x v="2"/>
    <x v="1"/>
    <x v="0"/>
    <s v="Coach 5929"/>
    <n v="74"/>
    <x v="0"/>
    <x v="2"/>
    <x v="2"/>
    <x v="0"/>
    <x v="0"/>
    <x v="0"/>
    <x v="0"/>
    <x v="0"/>
    <x v="0"/>
    <x v="0"/>
    <x v="0"/>
    <x v="0"/>
    <x v="0"/>
    <x v="0"/>
  </r>
  <r>
    <x v="5932"/>
    <x v="2"/>
    <x v="2"/>
    <x v="3"/>
    <x v="3"/>
    <x v="6"/>
    <x v="0"/>
    <x v="0"/>
    <n v="458.93"/>
    <x v="1"/>
    <x v="0"/>
    <x v="1"/>
    <s v="Coach 5930"/>
    <n v="41"/>
    <x v="1"/>
    <x v="4"/>
    <x v="2"/>
    <x v="0"/>
    <x v="0"/>
    <x v="0"/>
    <x v="0"/>
    <x v="0"/>
    <x v="0"/>
    <x v="0"/>
    <x v="0"/>
    <x v="0"/>
    <x v="0"/>
    <x v="0"/>
  </r>
  <r>
    <x v="5933"/>
    <x v="2"/>
    <x v="2"/>
    <x v="16"/>
    <x v="2"/>
    <x v="6"/>
    <x v="3"/>
    <x v="0"/>
    <n v="348.67"/>
    <x v="3"/>
    <x v="0"/>
    <x v="1"/>
    <s v="Coach 5931"/>
    <n v="24"/>
    <x v="0"/>
    <x v="0"/>
    <x v="1"/>
    <x v="0"/>
    <x v="0"/>
    <x v="0"/>
    <x v="0"/>
    <x v="0"/>
    <x v="0"/>
    <x v="0"/>
    <x v="0"/>
    <x v="0"/>
    <x v="0"/>
    <x v="0"/>
  </r>
  <r>
    <x v="5934"/>
    <x v="2"/>
    <x v="2"/>
    <x v="24"/>
    <x v="5"/>
    <x v="1"/>
    <x v="0"/>
    <x v="0"/>
    <n v="1506.75"/>
    <x v="2"/>
    <x v="2"/>
    <x v="0"/>
    <s v="Coach 5932"/>
    <n v="89"/>
    <x v="0"/>
    <x v="1"/>
    <x v="2"/>
    <x v="0"/>
    <x v="0"/>
    <x v="0"/>
    <x v="0"/>
    <x v="0"/>
    <x v="0"/>
    <x v="0"/>
    <x v="0"/>
    <x v="0"/>
    <x v="0"/>
    <x v="0"/>
  </r>
  <r>
    <x v="5935"/>
    <x v="2"/>
    <x v="2"/>
    <x v="28"/>
    <x v="6"/>
    <x v="6"/>
    <x v="2"/>
    <x v="1"/>
    <n v="998.45"/>
    <x v="1"/>
    <x v="1"/>
    <x v="0"/>
    <s v="Coach 5933"/>
    <n v="53"/>
    <x v="1"/>
    <x v="0"/>
    <x v="0"/>
    <x v="0"/>
    <x v="0"/>
    <x v="0"/>
    <x v="0"/>
    <x v="0"/>
    <x v="0"/>
    <x v="0"/>
    <x v="0"/>
    <x v="0"/>
    <x v="0"/>
    <x v="0"/>
  </r>
  <r>
    <x v="5936"/>
    <x v="2"/>
    <x v="2"/>
    <x v="29"/>
    <x v="2"/>
    <x v="7"/>
    <x v="2"/>
    <x v="2"/>
    <n v="1376.41"/>
    <x v="2"/>
    <x v="1"/>
    <x v="0"/>
    <s v="Coach 5934"/>
    <n v="88"/>
    <x v="2"/>
    <x v="3"/>
    <x v="2"/>
    <x v="0"/>
    <x v="0"/>
    <x v="0"/>
    <x v="0"/>
    <x v="0"/>
    <x v="0"/>
    <x v="0"/>
    <x v="0"/>
    <x v="0"/>
    <x v="0"/>
    <x v="0"/>
  </r>
  <r>
    <x v="5937"/>
    <x v="2"/>
    <x v="2"/>
    <x v="4"/>
    <x v="0"/>
    <x v="7"/>
    <x v="4"/>
    <x v="2"/>
    <n v="2742.4"/>
    <x v="1"/>
    <x v="1"/>
    <x v="0"/>
    <s v="Coach 5935"/>
    <n v="21"/>
    <x v="0"/>
    <x v="0"/>
    <x v="2"/>
    <x v="0"/>
    <x v="0"/>
    <x v="0"/>
    <x v="0"/>
    <x v="0"/>
    <x v="0"/>
    <x v="0"/>
    <x v="0"/>
    <x v="0"/>
    <x v="0"/>
    <x v="0"/>
  </r>
  <r>
    <x v="5938"/>
    <x v="2"/>
    <x v="2"/>
    <x v="29"/>
    <x v="2"/>
    <x v="1"/>
    <x v="1"/>
    <x v="2"/>
    <n v="2486.06"/>
    <x v="1"/>
    <x v="0"/>
    <x v="0"/>
    <s v="Coach 5936"/>
    <n v="41"/>
    <x v="2"/>
    <x v="0"/>
    <x v="1"/>
    <x v="0"/>
    <x v="0"/>
    <x v="0"/>
    <x v="0"/>
    <x v="0"/>
    <x v="0"/>
    <x v="0"/>
    <x v="0"/>
    <x v="0"/>
    <x v="0"/>
    <x v="0"/>
  </r>
  <r>
    <x v="5939"/>
    <x v="2"/>
    <x v="2"/>
    <x v="10"/>
    <x v="7"/>
    <x v="6"/>
    <x v="4"/>
    <x v="0"/>
    <n v="823.12"/>
    <x v="3"/>
    <x v="2"/>
    <x v="0"/>
    <s v="Coach 5937"/>
    <n v="72"/>
    <x v="1"/>
    <x v="1"/>
    <x v="1"/>
    <x v="0"/>
    <x v="0"/>
    <x v="0"/>
    <x v="0"/>
    <x v="0"/>
    <x v="0"/>
    <x v="0"/>
    <x v="0"/>
    <x v="0"/>
    <x v="0"/>
    <x v="0"/>
  </r>
  <r>
    <x v="5940"/>
    <x v="2"/>
    <x v="2"/>
    <x v="18"/>
    <x v="7"/>
    <x v="5"/>
    <x v="1"/>
    <x v="1"/>
    <n v="1654.61"/>
    <x v="3"/>
    <x v="0"/>
    <x v="0"/>
    <s v="Coach 5938"/>
    <n v="1"/>
    <x v="2"/>
    <x v="4"/>
    <x v="0"/>
    <x v="0"/>
    <x v="0"/>
    <x v="0"/>
    <x v="0"/>
    <x v="0"/>
    <x v="0"/>
    <x v="0"/>
    <x v="0"/>
    <x v="0"/>
    <x v="0"/>
    <x v="0"/>
  </r>
  <r>
    <x v="5941"/>
    <x v="2"/>
    <x v="2"/>
    <x v="2"/>
    <x v="5"/>
    <x v="3"/>
    <x v="2"/>
    <x v="0"/>
    <n v="2782.47"/>
    <x v="3"/>
    <x v="2"/>
    <x v="0"/>
    <s v="Coach 5939"/>
    <n v="54"/>
    <x v="0"/>
    <x v="4"/>
    <x v="2"/>
    <x v="0"/>
    <x v="0"/>
    <x v="0"/>
    <x v="0"/>
    <x v="0"/>
    <x v="0"/>
    <x v="0"/>
    <x v="0"/>
    <x v="0"/>
    <x v="0"/>
    <x v="0"/>
  </r>
  <r>
    <x v="5942"/>
    <x v="2"/>
    <x v="2"/>
    <x v="8"/>
    <x v="6"/>
    <x v="7"/>
    <x v="4"/>
    <x v="1"/>
    <n v="2861.79"/>
    <x v="1"/>
    <x v="1"/>
    <x v="0"/>
    <s v="Coach 5940"/>
    <n v="94"/>
    <x v="2"/>
    <x v="4"/>
    <x v="1"/>
    <x v="0"/>
    <x v="0"/>
    <x v="0"/>
    <x v="0"/>
    <x v="0"/>
    <x v="0"/>
    <x v="0"/>
    <x v="0"/>
    <x v="0"/>
    <x v="0"/>
    <x v="0"/>
  </r>
  <r>
    <x v="5943"/>
    <x v="2"/>
    <x v="2"/>
    <x v="6"/>
    <x v="0"/>
    <x v="5"/>
    <x v="3"/>
    <x v="2"/>
    <n v="1740.93"/>
    <x v="2"/>
    <x v="2"/>
    <x v="1"/>
    <s v="Coach 5941"/>
    <n v="93"/>
    <x v="0"/>
    <x v="0"/>
    <x v="2"/>
    <x v="0"/>
    <x v="0"/>
    <x v="0"/>
    <x v="0"/>
    <x v="0"/>
    <x v="0"/>
    <x v="0"/>
    <x v="0"/>
    <x v="0"/>
    <x v="0"/>
    <x v="0"/>
  </r>
  <r>
    <x v="5944"/>
    <x v="2"/>
    <x v="2"/>
    <x v="22"/>
    <x v="5"/>
    <x v="1"/>
    <x v="1"/>
    <x v="2"/>
    <n v="1245.52"/>
    <x v="3"/>
    <x v="1"/>
    <x v="0"/>
    <s v="Coach 5942"/>
    <n v="24"/>
    <x v="0"/>
    <x v="4"/>
    <x v="1"/>
    <x v="0"/>
    <x v="0"/>
    <x v="0"/>
    <x v="0"/>
    <x v="0"/>
    <x v="0"/>
    <x v="0"/>
    <x v="0"/>
    <x v="0"/>
    <x v="0"/>
    <x v="0"/>
  </r>
  <r>
    <x v="5945"/>
    <x v="2"/>
    <x v="2"/>
    <x v="2"/>
    <x v="0"/>
    <x v="3"/>
    <x v="1"/>
    <x v="0"/>
    <n v="2501.27"/>
    <x v="1"/>
    <x v="1"/>
    <x v="1"/>
    <s v="Coach 5943"/>
    <n v="42"/>
    <x v="0"/>
    <x v="3"/>
    <x v="0"/>
    <x v="0"/>
    <x v="0"/>
    <x v="0"/>
    <x v="0"/>
    <x v="0"/>
    <x v="0"/>
    <x v="0"/>
    <x v="0"/>
    <x v="0"/>
    <x v="0"/>
    <x v="0"/>
  </r>
  <r>
    <x v="5946"/>
    <x v="2"/>
    <x v="2"/>
    <x v="17"/>
    <x v="3"/>
    <x v="1"/>
    <x v="3"/>
    <x v="0"/>
    <n v="2417.0700000000002"/>
    <x v="3"/>
    <x v="2"/>
    <x v="0"/>
    <s v="Coach 5944"/>
    <n v="6"/>
    <x v="1"/>
    <x v="2"/>
    <x v="0"/>
    <x v="0"/>
    <x v="0"/>
    <x v="0"/>
    <x v="0"/>
    <x v="0"/>
    <x v="0"/>
    <x v="0"/>
    <x v="0"/>
    <x v="0"/>
    <x v="0"/>
    <x v="0"/>
  </r>
  <r>
    <x v="5947"/>
    <x v="2"/>
    <x v="2"/>
    <x v="9"/>
    <x v="6"/>
    <x v="2"/>
    <x v="2"/>
    <x v="1"/>
    <n v="2477.5700000000002"/>
    <x v="3"/>
    <x v="1"/>
    <x v="0"/>
    <s v="Coach 5945"/>
    <n v="41"/>
    <x v="1"/>
    <x v="3"/>
    <x v="0"/>
    <x v="0"/>
    <x v="0"/>
    <x v="0"/>
    <x v="0"/>
    <x v="0"/>
    <x v="0"/>
    <x v="0"/>
    <x v="0"/>
    <x v="0"/>
    <x v="0"/>
    <x v="0"/>
  </r>
  <r>
    <x v="5948"/>
    <x v="2"/>
    <x v="2"/>
    <x v="10"/>
    <x v="3"/>
    <x v="5"/>
    <x v="2"/>
    <x v="1"/>
    <n v="968.48"/>
    <x v="0"/>
    <x v="2"/>
    <x v="0"/>
    <s v="Coach 5946"/>
    <n v="42"/>
    <x v="2"/>
    <x v="4"/>
    <x v="0"/>
    <x v="0"/>
    <x v="0"/>
    <x v="0"/>
    <x v="0"/>
    <x v="0"/>
    <x v="0"/>
    <x v="0"/>
    <x v="0"/>
    <x v="0"/>
    <x v="0"/>
    <x v="0"/>
  </r>
  <r>
    <x v="5949"/>
    <x v="2"/>
    <x v="2"/>
    <x v="4"/>
    <x v="6"/>
    <x v="7"/>
    <x v="1"/>
    <x v="2"/>
    <n v="2471.25"/>
    <x v="3"/>
    <x v="2"/>
    <x v="0"/>
    <s v="Coach 5947"/>
    <n v="59"/>
    <x v="0"/>
    <x v="4"/>
    <x v="1"/>
    <x v="0"/>
    <x v="0"/>
    <x v="0"/>
    <x v="0"/>
    <x v="0"/>
    <x v="0"/>
    <x v="0"/>
    <x v="0"/>
    <x v="0"/>
    <x v="0"/>
    <x v="0"/>
  </r>
  <r>
    <x v="5950"/>
    <x v="2"/>
    <x v="2"/>
    <x v="10"/>
    <x v="1"/>
    <x v="7"/>
    <x v="2"/>
    <x v="0"/>
    <n v="2757.52"/>
    <x v="0"/>
    <x v="2"/>
    <x v="1"/>
    <s v="Coach 5948"/>
    <n v="30"/>
    <x v="2"/>
    <x v="4"/>
    <x v="2"/>
    <x v="0"/>
    <x v="0"/>
    <x v="0"/>
    <x v="0"/>
    <x v="0"/>
    <x v="0"/>
    <x v="0"/>
    <x v="0"/>
    <x v="0"/>
    <x v="0"/>
    <x v="0"/>
  </r>
  <r>
    <x v="5951"/>
    <x v="2"/>
    <x v="2"/>
    <x v="21"/>
    <x v="6"/>
    <x v="6"/>
    <x v="4"/>
    <x v="1"/>
    <n v="1751.29"/>
    <x v="0"/>
    <x v="1"/>
    <x v="1"/>
    <s v="Coach 5949"/>
    <n v="67"/>
    <x v="0"/>
    <x v="4"/>
    <x v="0"/>
    <x v="0"/>
    <x v="0"/>
    <x v="0"/>
    <x v="0"/>
    <x v="0"/>
    <x v="0"/>
    <x v="0"/>
    <x v="0"/>
    <x v="0"/>
    <x v="0"/>
    <x v="0"/>
  </r>
  <r>
    <x v="5952"/>
    <x v="2"/>
    <x v="2"/>
    <x v="11"/>
    <x v="5"/>
    <x v="6"/>
    <x v="2"/>
    <x v="1"/>
    <n v="505.87"/>
    <x v="2"/>
    <x v="2"/>
    <x v="0"/>
    <s v="Coach 5950"/>
    <n v="29"/>
    <x v="0"/>
    <x v="3"/>
    <x v="1"/>
    <x v="0"/>
    <x v="0"/>
    <x v="0"/>
    <x v="0"/>
    <x v="0"/>
    <x v="0"/>
    <x v="0"/>
    <x v="0"/>
    <x v="0"/>
    <x v="0"/>
    <x v="0"/>
  </r>
  <r>
    <x v="5953"/>
    <x v="2"/>
    <x v="2"/>
    <x v="18"/>
    <x v="4"/>
    <x v="0"/>
    <x v="0"/>
    <x v="2"/>
    <n v="2294.91"/>
    <x v="0"/>
    <x v="2"/>
    <x v="0"/>
    <s v="Coach 5951"/>
    <n v="43"/>
    <x v="0"/>
    <x v="1"/>
    <x v="0"/>
    <x v="0"/>
    <x v="0"/>
    <x v="0"/>
    <x v="0"/>
    <x v="0"/>
    <x v="0"/>
    <x v="0"/>
    <x v="0"/>
    <x v="0"/>
    <x v="0"/>
    <x v="0"/>
  </r>
  <r>
    <x v="5954"/>
    <x v="2"/>
    <x v="2"/>
    <x v="2"/>
    <x v="0"/>
    <x v="4"/>
    <x v="0"/>
    <x v="2"/>
    <n v="1631.21"/>
    <x v="0"/>
    <x v="0"/>
    <x v="1"/>
    <s v="Coach 5952"/>
    <n v="63"/>
    <x v="2"/>
    <x v="3"/>
    <x v="1"/>
    <x v="0"/>
    <x v="0"/>
    <x v="0"/>
    <x v="0"/>
    <x v="0"/>
    <x v="0"/>
    <x v="0"/>
    <x v="0"/>
    <x v="0"/>
    <x v="0"/>
    <x v="0"/>
  </r>
  <r>
    <x v="5955"/>
    <x v="2"/>
    <x v="2"/>
    <x v="13"/>
    <x v="1"/>
    <x v="1"/>
    <x v="1"/>
    <x v="1"/>
    <n v="1512.98"/>
    <x v="0"/>
    <x v="2"/>
    <x v="1"/>
    <s v="Coach 5953"/>
    <n v="71"/>
    <x v="2"/>
    <x v="0"/>
    <x v="2"/>
    <x v="0"/>
    <x v="0"/>
    <x v="0"/>
    <x v="0"/>
    <x v="0"/>
    <x v="0"/>
    <x v="0"/>
    <x v="0"/>
    <x v="0"/>
    <x v="0"/>
    <x v="0"/>
  </r>
  <r>
    <x v="5956"/>
    <x v="2"/>
    <x v="2"/>
    <x v="0"/>
    <x v="3"/>
    <x v="2"/>
    <x v="0"/>
    <x v="1"/>
    <n v="1059.78"/>
    <x v="1"/>
    <x v="1"/>
    <x v="0"/>
    <s v="Coach 5954"/>
    <n v="4"/>
    <x v="0"/>
    <x v="3"/>
    <x v="1"/>
    <x v="0"/>
    <x v="0"/>
    <x v="0"/>
    <x v="0"/>
    <x v="0"/>
    <x v="0"/>
    <x v="0"/>
    <x v="0"/>
    <x v="0"/>
    <x v="0"/>
    <x v="0"/>
  </r>
  <r>
    <x v="5957"/>
    <x v="2"/>
    <x v="2"/>
    <x v="6"/>
    <x v="3"/>
    <x v="1"/>
    <x v="2"/>
    <x v="1"/>
    <n v="2235.67"/>
    <x v="1"/>
    <x v="1"/>
    <x v="1"/>
    <s v="Coach 5955"/>
    <n v="69"/>
    <x v="1"/>
    <x v="4"/>
    <x v="1"/>
    <x v="0"/>
    <x v="0"/>
    <x v="0"/>
    <x v="0"/>
    <x v="0"/>
    <x v="0"/>
    <x v="0"/>
    <x v="0"/>
    <x v="0"/>
    <x v="0"/>
    <x v="0"/>
  </r>
  <r>
    <x v="5958"/>
    <x v="2"/>
    <x v="2"/>
    <x v="2"/>
    <x v="1"/>
    <x v="1"/>
    <x v="1"/>
    <x v="0"/>
    <n v="1964.15"/>
    <x v="1"/>
    <x v="0"/>
    <x v="0"/>
    <s v="Coach 5956"/>
    <n v="54"/>
    <x v="2"/>
    <x v="4"/>
    <x v="1"/>
    <x v="0"/>
    <x v="0"/>
    <x v="0"/>
    <x v="0"/>
    <x v="0"/>
    <x v="0"/>
    <x v="0"/>
    <x v="0"/>
    <x v="0"/>
    <x v="0"/>
    <x v="0"/>
  </r>
  <r>
    <x v="5959"/>
    <x v="2"/>
    <x v="2"/>
    <x v="20"/>
    <x v="3"/>
    <x v="3"/>
    <x v="4"/>
    <x v="0"/>
    <n v="1204.08"/>
    <x v="0"/>
    <x v="1"/>
    <x v="1"/>
    <s v="Coach 5957"/>
    <n v="81"/>
    <x v="1"/>
    <x v="0"/>
    <x v="2"/>
    <x v="0"/>
    <x v="0"/>
    <x v="0"/>
    <x v="0"/>
    <x v="0"/>
    <x v="0"/>
    <x v="0"/>
    <x v="0"/>
    <x v="0"/>
    <x v="0"/>
    <x v="0"/>
  </r>
  <r>
    <x v="5960"/>
    <x v="2"/>
    <x v="2"/>
    <x v="7"/>
    <x v="0"/>
    <x v="7"/>
    <x v="3"/>
    <x v="2"/>
    <n v="660.51"/>
    <x v="1"/>
    <x v="1"/>
    <x v="0"/>
    <s v="Coach 5958"/>
    <n v="49"/>
    <x v="1"/>
    <x v="0"/>
    <x v="0"/>
    <x v="0"/>
    <x v="0"/>
    <x v="0"/>
    <x v="0"/>
    <x v="0"/>
    <x v="0"/>
    <x v="0"/>
    <x v="0"/>
    <x v="0"/>
    <x v="0"/>
    <x v="0"/>
  </r>
  <r>
    <x v="5961"/>
    <x v="2"/>
    <x v="2"/>
    <x v="22"/>
    <x v="7"/>
    <x v="0"/>
    <x v="0"/>
    <x v="0"/>
    <n v="145.27000000000001"/>
    <x v="0"/>
    <x v="0"/>
    <x v="1"/>
    <s v="Coach 5959"/>
    <n v="92"/>
    <x v="0"/>
    <x v="4"/>
    <x v="1"/>
    <x v="0"/>
    <x v="0"/>
    <x v="0"/>
    <x v="0"/>
    <x v="0"/>
    <x v="0"/>
    <x v="0"/>
    <x v="0"/>
    <x v="0"/>
    <x v="0"/>
    <x v="0"/>
  </r>
  <r>
    <x v="5962"/>
    <x v="2"/>
    <x v="2"/>
    <x v="17"/>
    <x v="7"/>
    <x v="2"/>
    <x v="4"/>
    <x v="2"/>
    <n v="1076.45"/>
    <x v="1"/>
    <x v="1"/>
    <x v="1"/>
    <s v="Coach 5960"/>
    <n v="40"/>
    <x v="2"/>
    <x v="4"/>
    <x v="2"/>
    <x v="0"/>
    <x v="0"/>
    <x v="0"/>
    <x v="0"/>
    <x v="0"/>
    <x v="0"/>
    <x v="0"/>
    <x v="0"/>
    <x v="0"/>
    <x v="0"/>
    <x v="0"/>
  </r>
  <r>
    <x v="5963"/>
    <x v="2"/>
    <x v="2"/>
    <x v="7"/>
    <x v="3"/>
    <x v="5"/>
    <x v="3"/>
    <x v="0"/>
    <n v="204.35"/>
    <x v="3"/>
    <x v="1"/>
    <x v="0"/>
    <s v="Coach 5961"/>
    <n v="75"/>
    <x v="2"/>
    <x v="2"/>
    <x v="1"/>
    <x v="0"/>
    <x v="0"/>
    <x v="0"/>
    <x v="0"/>
    <x v="0"/>
    <x v="0"/>
    <x v="0"/>
    <x v="0"/>
    <x v="0"/>
    <x v="0"/>
    <x v="0"/>
  </r>
  <r>
    <x v="5964"/>
    <x v="2"/>
    <x v="2"/>
    <x v="15"/>
    <x v="7"/>
    <x v="3"/>
    <x v="2"/>
    <x v="1"/>
    <n v="1310.1099999999999"/>
    <x v="3"/>
    <x v="1"/>
    <x v="1"/>
    <s v="Coach 5962"/>
    <n v="88"/>
    <x v="1"/>
    <x v="4"/>
    <x v="2"/>
    <x v="0"/>
    <x v="0"/>
    <x v="0"/>
    <x v="0"/>
    <x v="0"/>
    <x v="0"/>
    <x v="0"/>
    <x v="0"/>
    <x v="0"/>
    <x v="0"/>
    <x v="0"/>
  </r>
  <r>
    <x v="5965"/>
    <x v="2"/>
    <x v="2"/>
    <x v="4"/>
    <x v="0"/>
    <x v="1"/>
    <x v="1"/>
    <x v="1"/>
    <n v="469.05"/>
    <x v="1"/>
    <x v="0"/>
    <x v="1"/>
    <s v="Coach 5963"/>
    <n v="42"/>
    <x v="0"/>
    <x v="2"/>
    <x v="1"/>
    <x v="0"/>
    <x v="0"/>
    <x v="0"/>
    <x v="0"/>
    <x v="0"/>
    <x v="0"/>
    <x v="0"/>
    <x v="0"/>
    <x v="0"/>
    <x v="0"/>
    <x v="0"/>
  </r>
  <r>
    <x v="5966"/>
    <x v="2"/>
    <x v="2"/>
    <x v="12"/>
    <x v="7"/>
    <x v="1"/>
    <x v="1"/>
    <x v="1"/>
    <n v="159.34"/>
    <x v="3"/>
    <x v="0"/>
    <x v="0"/>
    <s v="Coach 5964"/>
    <n v="78"/>
    <x v="2"/>
    <x v="2"/>
    <x v="1"/>
    <x v="0"/>
    <x v="0"/>
    <x v="0"/>
    <x v="0"/>
    <x v="0"/>
    <x v="0"/>
    <x v="0"/>
    <x v="0"/>
    <x v="0"/>
    <x v="0"/>
    <x v="0"/>
  </r>
  <r>
    <x v="5967"/>
    <x v="2"/>
    <x v="2"/>
    <x v="19"/>
    <x v="6"/>
    <x v="7"/>
    <x v="1"/>
    <x v="0"/>
    <n v="2516.42"/>
    <x v="0"/>
    <x v="1"/>
    <x v="0"/>
    <s v="Coach 5965"/>
    <n v="2"/>
    <x v="2"/>
    <x v="0"/>
    <x v="0"/>
    <x v="0"/>
    <x v="0"/>
    <x v="0"/>
    <x v="0"/>
    <x v="0"/>
    <x v="0"/>
    <x v="0"/>
    <x v="0"/>
    <x v="0"/>
    <x v="0"/>
    <x v="0"/>
  </r>
  <r>
    <x v="5968"/>
    <x v="2"/>
    <x v="2"/>
    <x v="4"/>
    <x v="2"/>
    <x v="6"/>
    <x v="1"/>
    <x v="1"/>
    <n v="1321.13"/>
    <x v="3"/>
    <x v="0"/>
    <x v="0"/>
    <s v="Coach 5966"/>
    <n v="52"/>
    <x v="0"/>
    <x v="0"/>
    <x v="0"/>
    <x v="0"/>
    <x v="0"/>
    <x v="0"/>
    <x v="0"/>
    <x v="0"/>
    <x v="0"/>
    <x v="0"/>
    <x v="0"/>
    <x v="0"/>
    <x v="0"/>
    <x v="0"/>
  </r>
  <r>
    <x v="5969"/>
    <x v="2"/>
    <x v="2"/>
    <x v="16"/>
    <x v="3"/>
    <x v="1"/>
    <x v="0"/>
    <x v="2"/>
    <n v="1501.76"/>
    <x v="0"/>
    <x v="2"/>
    <x v="0"/>
    <s v="Coach 5967"/>
    <n v="39"/>
    <x v="0"/>
    <x v="2"/>
    <x v="1"/>
    <x v="0"/>
    <x v="0"/>
    <x v="0"/>
    <x v="0"/>
    <x v="0"/>
    <x v="0"/>
    <x v="0"/>
    <x v="0"/>
    <x v="0"/>
    <x v="0"/>
    <x v="0"/>
  </r>
  <r>
    <x v="5970"/>
    <x v="2"/>
    <x v="2"/>
    <x v="12"/>
    <x v="5"/>
    <x v="5"/>
    <x v="1"/>
    <x v="1"/>
    <n v="953.26"/>
    <x v="0"/>
    <x v="0"/>
    <x v="0"/>
    <s v="Coach 5968"/>
    <n v="0"/>
    <x v="0"/>
    <x v="3"/>
    <x v="2"/>
    <x v="0"/>
    <x v="0"/>
    <x v="0"/>
    <x v="0"/>
    <x v="0"/>
    <x v="0"/>
    <x v="0"/>
    <x v="0"/>
    <x v="0"/>
    <x v="0"/>
    <x v="0"/>
  </r>
  <r>
    <x v="5971"/>
    <x v="2"/>
    <x v="2"/>
    <x v="14"/>
    <x v="5"/>
    <x v="2"/>
    <x v="1"/>
    <x v="2"/>
    <n v="2101.6799999999998"/>
    <x v="3"/>
    <x v="2"/>
    <x v="0"/>
    <s v="Coach 5969"/>
    <n v="64"/>
    <x v="0"/>
    <x v="4"/>
    <x v="0"/>
    <x v="0"/>
    <x v="0"/>
    <x v="0"/>
    <x v="0"/>
    <x v="0"/>
    <x v="0"/>
    <x v="0"/>
    <x v="0"/>
    <x v="0"/>
    <x v="0"/>
    <x v="0"/>
  </r>
  <r>
    <x v="5972"/>
    <x v="2"/>
    <x v="2"/>
    <x v="26"/>
    <x v="7"/>
    <x v="2"/>
    <x v="2"/>
    <x v="2"/>
    <n v="1725.6"/>
    <x v="2"/>
    <x v="0"/>
    <x v="0"/>
    <s v="Coach 5970"/>
    <n v="26"/>
    <x v="1"/>
    <x v="1"/>
    <x v="2"/>
    <x v="0"/>
    <x v="0"/>
    <x v="0"/>
    <x v="0"/>
    <x v="0"/>
    <x v="0"/>
    <x v="0"/>
    <x v="0"/>
    <x v="0"/>
    <x v="0"/>
    <x v="0"/>
  </r>
  <r>
    <x v="5973"/>
    <x v="2"/>
    <x v="2"/>
    <x v="3"/>
    <x v="4"/>
    <x v="1"/>
    <x v="4"/>
    <x v="2"/>
    <n v="452.84"/>
    <x v="0"/>
    <x v="1"/>
    <x v="1"/>
    <s v="Coach 5971"/>
    <n v="75"/>
    <x v="2"/>
    <x v="4"/>
    <x v="0"/>
    <x v="0"/>
    <x v="0"/>
    <x v="0"/>
    <x v="0"/>
    <x v="0"/>
    <x v="0"/>
    <x v="0"/>
    <x v="0"/>
    <x v="0"/>
    <x v="0"/>
    <x v="0"/>
  </r>
  <r>
    <x v="5974"/>
    <x v="2"/>
    <x v="2"/>
    <x v="15"/>
    <x v="6"/>
    <x v="0"/>
    <x v="1"/>
    <x v="2"/>
    <n v="2233.88"/>
    <x v="1"/>
    <x v="1"/>
    <x v="1"/>
    <s v="Coach 5972"/>
    <n v="6"/>
    <x v="2"/>
    <x v="0"/>
    <x v="0"/>
    <x v="0"/>
    <x v="0"/>
    <x v="0"/>
    <x v="0"/>
    <x v="0"/>
    <x v="0"/>
    <x v="0"/>
    <x v="0"/>
    <x v="0"/>
    <x v="0"/>
    <x v="0"/>
  </r>
  <r>
    <x v="5975"/>
    <x v="2"/>
    <x v="2"/>
    <x v="25"/>
    <x v="1"/>
    <x v="5"/>
    <x v="3"/>
    <x v="1"/>
    <n v="2236.1999999999998"/>
    <x v="3"/>
    <x v="0"/>
    <x v="1"/>
    <s v="Coach 5973"/>
    <n v="42"/>
    <x v="0"/>
    <x v="3"/>
    <x v="2"/>
    <x v="0"/>
    <x v="0"/>
    <x v="0"/>
    <x v="0"/>
    <x v="0"/>
    <x v="0"/>
    <x v="0"/>
    <x v="0"/>
    <x v="0"/>
    <x v="0"/>
    <x v="0"/>
  </r>
  <r>
    <x v="5976"/>
    <x v="2"/>
    <x v="2"/>
    <x v="16"/>
    <x v="6"/>
    <x v="5"/>
    <x v="0"/>
    <x v="2"/>
    <n v="356.75"/>
    <x v="3"/>
    <x v="0"/>
    <x v="1"/>
    <s v="Coach 5974"/>
    <n v="15"/>
    <x v="1"/>
    <x v="2"/>
    <x v="2"/>
    <x v="0"/>
    <x v="0"/>
    <x v="0"/>
    <x v="0"/>
    <x v="0"/>
    <x v="0"/>
    <x v="0"/>
    <x v="0"/>
    <x v="0"/>
    <x v="0"/>
    <x v="0"/>
  </r>
  <r>
    <x v="5977"/>
    <x v="2"/>
    <x v="2"/>
    <x v="22"/>
    <x v="1"/>
    <x v="6"/>
    <x v="4"/>
    <x v="1"/>
    <n v="2150.9299999999998"/>
    <x v="3"/>
    <x v="1"/>
    <x v="1"/>
    <s v="Coach 5975"/>
    <n v="21"/>
    <x v="1"/>
    <x v="4"/>
    <x v="1"/>
    <x v="0"/>
    <x v="0"/>
    <x v="0"/>
    <x v="0"/>
    <x v="0"/>
    <x v="0"/>
    <x v="0"/>
    <x v="0"/>
    <x v="0"/>
    <x v="0"/>
    <x v="0"/>
  </r>
  <r>
    <x v="5978"/>
    <x v="2"/>
    <x v="2"/>
    <x v="26"/>
    <x v="3"/>
    <x v="6"/>
    <x v="4"/>
    <x v="2"/>
    <n v="2767.75"/>
    <x v="3"/>
    <x v="0"/>
    <x v="0"/>
    <s v="Coach 5976"/>
    <n v="38"/>
    <x v="1"/>
    <x v="0"/>
    <x v="1"/>
    <x v="0"/>
    <x v="0"/>
    <x v="0"/>
    <x v="0"/>
    <x v="0"/>
    <x v="0"/>
    <x v="0"/>
    <x v="0"/>
    <x v="0"/>
    <x v="0"/>
    <x v="0"/>
  </r>
  <r>
    <x v="5979"/>
    <x v="2"/>
    <x v="2"/>
    <x v="16"/>
    <x v="1"/>
    <x v="4"/>
    <x v="1"/>
    <x v="1"/>
    <n v="1027.6199999999999"/>
    <x v="2"/>
    <x v="2"/>
    <x v="1"/>
    <s v="Coach 5977"/>
    <n v="23"/>
    <x v="0"/>
    <x v="4"/>
    <x v="0"/>
    <x v="0"/>
    <x v="0"/>
    <x v="0"/>
    <x v="0"/>
    <x v="0"/>
    <x v="0"/>
    <x v="0"/>
    <x v="0"/>
    <x v="0"/>
    <x v="0"/>
    <x v="0"/>
  </r>
  <r>
    <x v="5980"/>
    <x v="2"/>
    <x v="2"/>
    <x v="23"/>
    <x v="0"/>
    <x v="1"/>
    <x v="4"/>
    <x v="2"/>
    <n v="2393.79"/>
    <x v="1"/>
    <x v="2"/>
    <x v="0"/>
    <s v="Coach 5978"/>
    <n v="14"/>
    <x v="1"/>
    <x v="2"/>
    <x v="1"/>
    <x v="0"/>
    <x v="0"/>
    <x v="0"/>
    <x v="0"/>
    <x v="0"/>
    <x v="0"/>
    <x v="0"/>
    <x v="0"/>
    <x v="0"/>
    <x v="0"/>
    <x v="0"/>
  </r>
  <r>
    <x v="5981"/>
    <x v="2"/>
    <x v="2"/>
    <x v="29"/>
    <x v="1"/>
    <x v="6"/>
    <x v="2"/>
    <x v="2"/>
    <n v="352.03"/>
    <x v="1"/>
    <x v="1"/>
    <x v="0"/>
    <s v="Coach 5979"/>
    <n v="95"/>
    <x v="1"/>
    <x v="0"/>
    <x v="1"/>
    <x v="0"/>
    <x v="0"/>
    <x v="0"/>
    <x v="0"/>
    <x v="0"/>
    <x v="0"/>
    <x v="0"/>
    <x v="0"/>
    <x v="0"/>
    <x v="0"/>
    <x v="0"/>
  </r>
  <r>
    <x v="5982"/>
    <x v="2"/>
    <x v="2"/>
    <x v="29"/>
    <x v="6"/>
    <x v="6"/>
    <x v="4"/>
    <x v="2"/>
    <n v="2703.4"/>
    <x v="0"/>
    <x v="2"/>
    <x v="1"/>
    <s v="Coach 5980"/>
    <n v="42"/>
    <x v="1"/>
    <x v="3"/>
    <x v="2"/>
    <x v="0"/>
    <x v="0"/>
    <x v="0"/>
    <x v="0"/>
    <x v="0"/>
    <x v="0"/>
    <x v="0"/>
    <x v="0"/>
    <x v="0"/>
    <x v="0"/>
    <x v="0"/>
  </r>
  <r>
    <x v="5983"/>
    <x v="2"/>
    <x v="2"/>
    <x v="6"/>
    <x v="6"/>
    <x v="4"/>
    <x v="0"/>
    <x v="2"/>
    <n v="292"/>
    <x v="1"/>
    <x v="2"/>
    <x v="1"/>
    <s v="Coach 5981"/>
    <n v="10"/>
    <x v="0"/>
    <x v="3"/>
    <x v="0"/>
    <x v="0"/>
    <x v="0"/>
    <x v="0"/>
    <x v="0"/>
    <x v="0"/>
    <x v="0"/>
    <x v="0"/>
    <x v="0"/>
    <x v="0"/>
    <x v="0"/>
    <x v="0"/>
  </r>
  <r>
    <x v="5984"/>
    <x v="2"/>
    <x v="2"/>
    <x v="3"/>
    <x v="2"/>
    <x v="0"/>
    <x v="3"/>
    <x v="1"/>
    <n v="108.49"/>
    <x v="1"/>
    <x v="0"/>
    <x v="0"/>
    <s v="Coach 5982"/>
    <n v="75"/>
    <x v="2"/>
    <x v="4"/>
    <x v="2"/>
    <x v="0"/>
    <x v="0"/>
    <x v="0"/>
    <x v="0"/>
    <x v="0"/>
    <x v="0"/>
    <x v="0"/>
    <x v="0"/>
    <x v="0"/>
    <x v="0"/>
    <x v="0"/>
  </r>
  <r>
    <x v="5985"/>
    <x v="2"/>
    <x v="2"/>
    <x v="7"/>
    <x v="1"/>
    <x v="4"/>
    <x v="3"/>
    <x v="2"/>
    <n v="806"/>
    <x v="1"/>
    <x v="2"/>
    <x v="1"/>
    <s v="Coach 5983"/>
    <n v="9"/>
    <x v="1"/>
    <x v="3"/>
    <x v="2"/>
    <x v="0"/>
    <x v="0"/>
    <x v="0"/>
    <x v="0"/>
    <x v="0"/>
    <x v="0"/>
    <x v="0"/>
    <x v="0"/>
    <x v="0"/>
    <x v="0"/>
    <x v="0"/>
  </r>
  <r>
    <x v="5986"/>
    <x v="2"/>
    <x v="2"/>
    <x v="10"/>
    <x v="7"/>
    <x v="2"/>
    <x v="2"/>
    <x v="0"/>
    <n v="635.9"/>
    <x v="3"/>
    <x v="2"/>
    <x v="0"/>
    <s v="Coach 5984"/>
    <n v="53"/>
    <x v="0"/>
    <x v="1"/>
    <x v="2"/>
    <x v="0"/>
    <x v="0"/>
    <x v="0"/>
    <x v="0"/>
    <x v="0"/>
    <x v="0"/>
    <x v="0"/>
    <x v="0"/>
    <x v="0"/>
    <x v="0"/>
    <x v="0"/>
  </r>
  <r>
    <x v="5987"/>
    <x v="2"/>
    <x v="2"/>
    <x v="21"/>
    <x v="5"/>
    <x v="4"/>
    <x v="1"/>
    <x v="1"/>
    <n v="494.09"/>
    <x v="0"/>
    <x v="0"/>
    <x v="0"/>
    <s v="Coach 5985"/>
    <n v="64"/>
    <x v="1"/>
    <x v="1"/>
    <x v="2"/>
    <x v="0"/>
    <x v="0"/>
    <x v="0"/>
    <x v="0"/>
    <x v="0"/>
    <x v="0"/>
    <x v="0"/>
    <x v="0"/>
    <x v="0"/>
    <x v="0"/>
    <x v="0"/>
  </r>
  <r>
    <x v="5988"/>
    <x v="2"/>
    <x v="2"/>
    <x v="10"/>
    <x v="4"/>
    <x v="3"/>
    <x v="2"/>
    <x v="2"/>
    <n v="322.08"/>
    <x v="0"/>
    <x v="2"/>
    <x v="0"/>
    <s v="Coach 5986"/>
    <n v="50"/>
    <x v="2"/>
    <x v="4"/>
    <x v="2"/>
    <x v="0"/>
    <x v="0"/>
    <x v="0"/>
    <x v="0"/>
    <x v="0"/>
    <x v="0"/>
    <x v="0"/>
    <x v="0"/>
    <x v="0"/>
    <x v="0"/>
    <x v="0"/>
  </r>
  <r>
    <x v="5989"/>
    <x v="2"/>
    <x v="2"/>
    <x v="20"/>
    <x v="2"/>
    <x v="5"/>
    <x v="0"/>
    <x v="1"/>
    <n v="917.66"/>
    <x v="1"/>
    <x v="0"/>
    <x v="0"/>
    <s v="Coach 5987"/>
    <n v="58"/>
    <x v="1"/>
    <x v="4"/>
    <x v="1"/>
    <x v="0"/>
    <x v="0"/>
    <x v="0"/>
    <x v="0"/>
    <x v="0"/>
    <x v="0"/>
    <x v="0"/>
    <x v="0"/>
    <x v="0"/>
    <x v="0"/>
    <x v="0"/>
  </r>
  <r>
    <x v="5990"/>
    <x v="2"/>
    <x v="2"/>
    <x v="20"/>
    <x v="3"/>
    <x v="2"/>
    <x v="1"/>
    <x v="2"/>
    <n v="1459.64"/>
    <x v="3"/>
    <x v="0"/>
    <x v="1"/>
    <s v="Coach 5988"/>
    <n v="24"/>
    <x v="0"/>
    <x v="2"/>
    <x v="2"/>
    <x v="0"/>
    <x v="0"/>
    <x v="0"/>
    <x v="0"/>
    <x v="0"/>
    <x v="0"/>
    <x v="0"/>
    <x v="0"/>
    <x v="0"/>
    <x v="0"/>
    <x v="0"/>
  </r>
  <r>
    <x v="5991"/>
    <x v="2"/>
    <x v="2"/>
    <x v="10"/>
    <x v="1"/>
    <x v="1"/>
    <x v="4"/>
    <x v="2"/>
    <n v="1196.93"/>
    <x v="2"/>
    <x v="2"/>
    <x v="0"/>
    <s v="Coach 5989"/>
    <n v="84"/>
    <x v="1"/>
    <x v="1"/>
    <x v="2"/>
    <x v="0"/>
    <x v="0"/>
    <x v="0"/>
    <x v="0"/>
    <x v="0"/>
    <x v="0"/>
    <x v="0"/>
    <x v="0"/>
    <x v="0"/>
    <x v="0"/>
    <x v="0"/>
  </r>
  <r>
    <x v="5992"/>
    <x v="2"/>
    <x v="2"/>
    <x v="21"/>
    <x v="4"/>
    <x v="2"/>
    <x v="2"/>
    <x v="0"/>
    <n v="2540.92"/>
    <x v="1"/>
    <x v="1"/>
    <x v="0"/>
    <s v="Coach 5990"/>
    <n v="60"/>
    <x v="0"/>
    <x v="0"/>
    <x v="0"/>
    <x v="0"/>
    <x v="0"/>
    <x v="0"/>
    <x v="0"/>
    <x v="0"/>
    <x v="0"/>
    <x v="0"/>
    <x v="0"/>
    <x v="0"/>
    <x v="0"/>
    <x v="0"/>
  </r>
  <r>
    <x v="5993"/>
    <x v="2"/>
    <x v="2"/>
    <x v="9"/>
    <x v="7"/>
    <x v="1"/>
    <x v="3"/>
    <x v="1"/>
    <n v="1685.65"/>
    <x v="3"/>
    <x v="0"/>
    <x v="1"/>
    <s v="Coach 5991"/>
    <n v="26"/>
    <x v="2"/>
    <x v="3"/>
    <x v="2"/>
    <x v="0"/>
    <x v="0"/>
    <x v="0"/>
    <x v="0"/>
    <x v="0"/>
    <x v="0"/>
    <x v="0"/>
    <x v="0"/>
    <x v="0"/>
    <x v="0"/>
    <x v="0"/>
  </r>
  <r>
    <x v="5994"/>
    <x v="2"/>
    <x v="2"/>
    <x v="16"/>
    <x v="3"/>
    <x v="6"/>
    <x v="1"/>
    <x v="0"/>
    <n v="768.82"/>
    <x v="1"/>
    <x v="1"/>
    <x v="0"/>
    <s v="Coach 5992"/>
    <n v="92"/>
    <x v="0"/>
    <x v="1"/>
    <x v="2"/>
    <x v="0"/>
    <x v="0"/>
    <x v="0"/>
    <x v="0"/>
    <x v="0"/>
    <x v="0"/>
    <x v="0"/>
    <x v="0"/>
    <x v="0"/>
    <x v="0"/>
    <x v="0"/>
  </r>
  <r>
    <x v="5995"/>
    <x v="2"/>
    <x v="2"/>
    <x v="11"/>
    <x v="3"/>
    <x v="3"/>
    <x v="2"/>
    <x v="2"/>
    <n v="2009.19"/>
    <x v="1"/>
    <x v="1"/>
    <x v="1"/>
    <s v="Coach 5993"/>
    <n v="24"/>
    <x v="0"/>
    <x v="0"/>
    <x v="1"/>
    <x v="0"/>
    <x v="0"/>
    <x v="0"/>
    <x v="0"/>
    <x v="0"/>
    <x v="0"/>
    <x v="0"/>
    <x v="0"/>
    <x v="0"/>
    <x v="0"/>
    <x v="0"/>
  </r>
  <r>
    <x v="5996"/>
    <x v="2"/>
    <x v="2"/>
    <x v="14"/>
    <x v="5"/>
    <x v="5"/>
    <x v="2"/>
    <x v="1"/>
    <n v="1551.49"/>
    <x v="3"/>
    <x v="2"/>
    <x v="0"/>
    <s v="Coach 5994"/>
    <n v="10"/>
    <x v="0"/>
    <x v="1"/>
    <x v="2"/>
    <x v="0"/>
    <x v="0"/>
    <x v="0"/>
    <x v="0"/>
    <x v="0"/>
    <x v="0"/>
    <x v="0"/>
    <x v="0"/>
    <x v="0"/>
    <x v="0"/>
    <x v="0"/>
  </r>
  <r>
    <x v="5997"/>
    <x v="2"/>
    <x v="2"/>
    <x v="5"/>
    <x v="4"/>
    <x v="0"/>
    <x v="3"/>
    <x v="1"/>
    <n v="1055.1500000000001"/>
    <x v="3"/>
    <x v="1"/>
    <x v="1"/>
    <s v="Coach 5995"/>
    <n v="85"/>
    <x v="0"/>
    <x v="3"/>
    <x v="0"/>
    <x v="0"/>
    <x v="0"/>
    <x v="0"/>
    <x v="0"/>
    <x v="0"/>
    <x v="0"/>
    <x v="0"/>
    <x v="0"/>
    <x v="0"/>
    <x v="0"/>
    <x v="0"/>
  </r>
  <r>
    <x v="5998"/>
    <x v="2"/>
    <x v="2"/>
    <x v="4"/>
    <x v="5"/>
    <x v="6"/>
    <x v="2"/>
    <x v="2"/>
    <n v="2321.2199999999998"/>
    <x v="1"/>
    <x v="1"/>
    <x v="1"/>
    <s v="Coach 5996"/>
    <n v="92"/>
    <x v="0"/>
    <x v="4"/>
    <x v="1"/>
    <x v="0"/>
    <x v="0"/>
    <x v="0"/>
    <x v="0"/>
    <x v="0"/>
    <x v="0"/>
    <x v="0"/>
    <x v="0"/>
    <x v="0"/>
    <x v="0"/>
    <x v="0"/>
  </r>
  <r>
    <x v="5999"/>
    <x v="2"/>
    <x v="2"/>
    <x v="19"/>
    <x v="4"/>
    <x v="0"/>
    <x v="4"/>
    <x v="1"/>
    <n v="776.8"/>
    <x v="0"/>
    <x v="0"/>
    <x v="0"/>
    <s v="Coach 5997"/>
    <n v="90"/>
    <x v="1"/>
    <x v="2"/>
    <x v="0"/>
    <x v="0"/>
    <x v="0"/>
    <x v="0"/>
    <x v="0"/>
    <x v="0"/>
    <x v="0"/>
    <x v="0"/>
    <x v="0"/>
    <x v="0"/>
    <x v="0"/>
    <x v="0"/>
  </r>
  <r>
    <x v="6000"/>
    <x v="2"/>
    <x v="2"/>
    <x v="28"/>
    <x v="5"/>
    <x v="4"/>
    <x v="2"/>
    <x v="0"/>
    <n v="2947.92"/>
    <x v="1"/>
    <x v="2"/>
    <x v="1"/>
    <s v="Coach 5998"/>
    <n v="98"/>
    <x v="0"/>
    <x v="0"/>
    <x v="0"/>
    <x v="0"/>
    <x v="0"/>
    <x v="0"/>
    <x v="0"/>
    <x v="0"/>
    <x v="0"/>
    <x v="0"/>
    <x v="0"/>
    <x v="0"/>
    <x v="0"/>
    <x v="0"/>
  </r>
  <r>
    <x v="6001"/>
    <x v="2"/>
    <x v="2"/>
    <x v="22"/>
    <x v="4"/>
    <x v="3"/>
    <x v="1"/>
    <x v="1"/>
    <n v="1309.0899999999999"/>
    <x v="3"/>
    <x v="2"/>
    <x v="1"/>
    <s v="Coach 5999"/>
    <n v="88"/>
    <x v="2"/>
    <x v="1"/>
    <x v="1"/>
    <x v="0"/>
    <x v="0"/>
    <x v="0"/>
    <x v="0"/>
    <x v="0"/>
    <x v="0"/>
    <x v="0"/>
    <x v="0"/>
    <x v="0"/>
    <x v="0"/>
    <x v="0"/>
  </r>
  <r>
    <x v="6002"/>
    <x v="2"/>
    <x v="2"/>
    <x v="20"/>
    <x v="6"/>
    <x v="6"/>
    <x v="3"/>
    <x v="1"/>
    <n v="550.57000000000005"/>
    <x v="3"/>
    <x v="1"/>
    <x v="0"/>
    <s v="Coach 6000"/>
    <n v="35"/>
    <x v="0"/>
    <x v="3"/>
    <x v="0"/>
    <x v="0"/>
    <x v="0"/>
    <x v="0"/>
    <x v="0"/>
    <x v="0"/>
    <x v="0"/>
    <x v="0"/>
    <x v="0"/>
    <x v="0"/>
    <x v="0"/>
    <x v="0"/>
  </r>
  <r>
    <x v="6003"/>
    <x v="2"/>
    <x v="2"/>
    <x v="27"/>
    <x v="5"/>
    <x v="7"/>
    <x v="1"/>
    <x v="0"/>
    <n v="329.64"/>
    <x v="0"/>
    <x v="1"/>
    <x v="1"/>
    <s v="Coach 6001"/>
    <n v="81"/>
    <x v="0"/>
    <x v="4"/>
    <x v="2"/>
    <x v="0"/>
    <x v="0"/>
    <x v="0"/>
    <x v="0"/>
    <x v="0"/>
    <x v="0"/>
    <x v="0"/>
    <x v="0"/>
    <x v="0"/>
    <x v="0"/>
    <x v="0"/>
  </r>
  <r>
    <x v="6004"/>
    <x v="2"/>
    <x v="2"/>
    <x v="16"/>
    <x v="1"/>
    <x v="5"/>
    <x v="1"/>
    <x v="2"/>
    <n v="757.17"/>
    <x v="3"/>
    <x v="0"/>
    <x v="1"/>
    <s v="Coach 6002"/>
    <n v="28"/>
    <x v="2"/>
    <x v="1"/>
    <x v="0"/>
    <x v="0"/>
    <x v="0"/>
    <x v="0"/>
    <x v="0"/>
    <x v="0"/>
    <x v="0"/>
    <x v="0"/>
    <x v="0"/>
    <x v="0"/>
    <x v="0"/>
    <x v="0"/>
  </r>
  <r>
    <x v="6005"/>
    <x v="2"/>
    <x v="2"/>
    <x v="11"/>
    <x v="2"/>
    <x v="4"/>
    <x v="2"/>
    <x v="1"/>
    <n v="2670.66"/>
    <x v="3"/>
    <x v="0"/>
    <x v="0"/>
    <s v="Coach 6003"/>
    <n v="65"/>
    <x v="0"/>
    <x v="1"/>
    <x v="1"/>
    <x v="0"/>
    <x v="0"/>
    <x v="0"/>
    <x v="0"/>
    <x v="0"/>
    <x v="0"/>
    <x v="0"/>
    <x v="0"/>
    <x v="0"/>
    <x v="0"/>
    <x v="0"/>
  </r>
  <r>
    <x v="6006"/>
    <x v="2"/>
    <x v="2"/>
    <x v="24"/>
    <x v="4"/>
    <x v="2"/>
    <x v="0"/>
    <x v="0"/>
    <n v="761.62"/>
    <x v="3"/>
    <x v="0"/>
    <x v="0"/>
    <s v="Coach 6004"/>
    <n v="26"/>
    <x v="2"/>
    <x v="2"/>
    <x v="1"/>
    <x v="0"/>
    <x v="0"/>
    <x v="0"/>
    <x v="0"/>
    <x v="0"/>
    <x v="0"/>
    <x v="0"/>
    <x v="0"/>
    <x v="0"/>
    <x v="0"/>
    <x v="0"/>
  </r>
  <r>
    <x v="6007"/>
    <x v="2"/>
    <x v="2"/>
    <x v="9"/>
    <x v="1"/>
    <x v="4"/>
    <x v="1"/>
    <x v="1"/>
    <n v="2091.48"/>
    <x v="3"/>
    <x v="1"/>
    <x v="1"/>
    <s v="Coach 6005"/>
    <n v="49"/>
    <x v="0"/>
    <x v="3"/>
    <x v="0"/>
    <x v="0"/>
    <x v="0"/>
    <x v="0"/>
    <x v="0"/>
    <x v="0"/>
    <x v="0"/>
    <x v="0"/>
    <x v="0"/>
    <x v="0"/>
    <x v="0"/>
    <x v="0"/>
  </r>
  <r>
    <x v="6008"/>
    <x v="2"/>
    <x v="2"/>
    <x v="24"/>
    <x v="6"/>
    <x v="6"/>
    <x v="2"/>
    <x v="2"/>
    <n v="1698.1"/>
    <x v="2"/>
    <x v="0"/>
    <x v="1"/>
    <s v="Coach 6006"/>
    <n v="74"/>
    <x v="0"/>
    <x v="2"/>
    <x v="1"/>
    <x v="0"/>
    <x v="0"/>
    <x v="0"/>
    <x v="0"/>
    <x v="0"/>
    <x v="0"/>
    <x v="0"/>
    <x v="0"/>
    <x v="0"/>
    <x v="0"/>
    <x v="0"/>
  </r>
  <r>
    <x v="6009"/>
    <x v="2"/>
    <x v="2"/>
    <x v="16"/>
    <x v="2"/>
    <x v="5"/>
    <x v="0"/>
    <x v="1"/>
    <n v="480.11"/>
    <x v="1"/>
    <x v="0"/>
    <x v="0"/>
    <s v="Coach 6007"/>
    <n v="54"/>
    <x v="1"/>
    <x v="4"/>
    <x v="2"/>
    <x v="0"/>
    <x v="0"/>
    <x v="0"/>
    <x v="0"/>
    <x v="0"/>
    <x v="0"/>
    <x v="0"/>
    <x v="0"/>
    <x v="0"/>
    <x v="0"/>
    <x v="0"/>
  </r>
  <r>
    <x v="6010"/>
    <x v="2"/>
    <x v="2"/>
    <x v="27"/>
    <x v="5"/>
    <x v="3"/>
    <x v="2"/>
    <x v="2"/>
    <n v="1757.11"/>
    <x v="2"/>
    <x v="1"/>
    <x v="0"/>
    <s v="Coach 6008"/>
    <n v="96"/>
    <x v="1"/>
    <x v="2"/>
    <x v="1"/>
    <x v="0"/>
    <x v="0"/>
    <x v="0"/>
    <x v="0"/>
    <x v="0"/>
    <x v="0"/>
    <x v="0"/>
    <x v="0"/>
    <x v="0"/>
    <x v="0"/>
    <x v="0"/>
  </r>
  <r>
    <x v="6011"/>
    <x v="2"/>
    <x v="2"/>
    <x v="11"/>
    <x v="0"/>
    <x v="4"/>
    <x v="3"/>
    <x v="2"/>
    <n v="304.2"/>
    <x v="0"/>
    <x v="2"/>
    <x v="1"/>
    <s v="Coach 6009"/>
    <n v="26"/>
    <x v="2"/>
    <x v="3"/>
    <x v="0"/>
    <x v="0"/>
    <x v="0"/>
    <x v="0"/>
    <x v="0"/>
    <x v="0"/>
    <x v="0"/>
    <x v="0"/>
    <x v="0"/>
    <x v="0"/>
    <x v="0"/>
    <x v="0"/>
  </r>
  <r>
    <x v="6012"/>
    <x v="2"/>
    <x v="2"/>
    <x v="18"/>
    <x v="7"/>
    <x v="1"/>
    <x v="3"/>
    <x v="0"/>
    <n v="972.81"/>
    <x v="2"/>
    <x v="1"/>
    <x v="0"/>
    <s v="Coach 6010"/>
    <n v="82"/>
    <x v="2"/>
    <x v="0"/>
    <x v="2"/>
    <x v="0"/>
    <x v="0"/>
    <x v="0"/>
    <x v="0"/>
    <x v="0"/>
    <x v="0"/>
    <x v="0"/>
    <x v="0"/>
    <x v="0"/>
    <x v="0"/>
    <x v="0"/>
  </r>
  <r>
    <x v="6013"/>
    <x v="2"/>
    <x v="2"/>
    <x v="5"/>
    <x v="1"/>
    <x v="4"/>
    <x v="3"/>
    <x v="2"/>
    <n v="1312.23"/>
    <x v="3"/>
    <x v="2"/>
    <x v="1"/>
    <s v="Coach 6011"/>
    <n v="39"/>
    <x v="2"/>
    <x v="2"/>
    <x v="0"/>
    <x v="0"/>
    <x v="0"/>
    <x v="0"/>
    <x v="0"/>
    <x v="0"/>
    <x v="0"/>
    <x v="0"/>
    <x v="0"/>
    <x v="0"/>
    <x v="0"/>
    <x v="0"/>
  </r>
  <r>
    <x v="6014"/>
    <x v="2"/>
    <x v="2"/>
    <x v="20"/>
    <x v="5"/>
    <x v="6"/>
    <x v="2"/>
    <x v="0"/>
    <n v="487.02"/>
    <x v="0"/>
    <x v="1"/>
    <x v="0"/>
    <s v="Coach 6012"/>
    <n v="65"/>
    <x v="1"/>
    <x v="2"/>
    <x v="0"/>
    <x v="0"/>
    <x v="0"/>
    <x v="0"/>
    <x v="0"/>
    <x v="0"/>
    <x v="0"/>
    <x v="0"/>
    <x v="0"/>
    <x v="0"/>
    <x v="0"/>
    <x v="0"/>
  </r>
  <r>
    <x v="6015"/>
    <x v="2"/>
    <x v="2"/>
    <x v="2"/>
    <x v="7"/>
    <x v="4"/>
    <x v="2"/>
    <x v="2"/>
    <n v="1193.95"/>
    <x v="2"/>
    <x v="0"/>
    <x v="1"/>
    <s v="Coach 6013"/>
    <n v="79"/>
    <x v="0"/>
    <x v="2"/>
    <x v="0"/>
    <x v="0"/>
    <x v="0"/>
    <x v="0"/>
    <x v="0"/>
    <x v="0"/>
    <x v="0"/>
    <x v="0"/>
    <x v="0"/>
    <x v="0"/>
    <x v="0"/>
    <x v="0"/>
  </r>
  <r>
    <x v="6016"/>
    <x v="2"/>
    <x v="2"/>
    <x v="25"/>
    <x v="2"/>
    <x v="0"/>
    <x v="1"/>
    <x v="0"/>
    <n v="2878.08"/>
    <x v="1"/>
    <x v="1"/>
    <x v="0"/>
    <s v="Coach 6014"/>
    <n v="98"/>
    <x v="0"/>
    <x v="0"/>
    <x v="0"/>
    <x v="0"/>
    <x v="0"/>
    <x v="0"/>
    <x v="0"/>
    <x v="0"/>
    <x v="0"/>
    <x v="0"/>
    <x v="0"/>
    <x v="0"/>
    <x v="0"/>
    <x v="0"/>
  </r>
  <r>
    <x v="6017"/>
    <x v="2"/>
    <x v="2"/>
    <x v="25"/>
    <x v="3"/>
    <x v="1"/>
    <x v="1"/>
    <x v="1"/>
    <n v="695.99"/>
    <x v="0"/>
    <x v="1"/>
    <x v="0"/>
    <s v="Coach 6015"/>
    <n v="18"/>
    <x v="0"/>
    <x v="1"/>
    <x v="2"/>
    <x v="0"/>
    <x v="0"/>
    <x v="0"/>
    <x v="0"/>
    <x v="0"/>
    <x v="0"/>
    <x v="0"/>
    <x v="0"/>
    <x v="0"/>
    <x v="0"/>
    <x v="0"/>
  </r>
  <r>
    <x v="6018"/>
    <x v="2"/>
    <x v="2"/>
    <x v="26"/>
    <x v="6"/>
    <x v="3"/>
    <x v="3"/>
    <x v="0"/>
    <n v="1315.01"/>
    <x v="3"/>
    <x v="0"/>
    <x v="0"/>
    <s v="Coach 6016"/>
    <n v="62"/>
    <x v="0"/>
    <x v="3"/>
    <x v="1"/>
    <x v="0"/>
    <x v="0"/>
    <x v="0"/>
    <x v="0"/>
    <x v="0"/>
    <x v="0"/>
    <x v="0"/>
    <x v="0"/>
    <x v="0"/>
    <x v="0"/>
    <x v="0"/>
  </r>
  <r>
    <x v="6019"/>
    <x v="2"/>
    <x v="2"/>
    <x v="4"/>
    <x v="6"/>
    <x v="0"/>
    <x v="2"/>
    <x v="1"/>
    <n v="1239.05"/>
    <x v="0"/>
    <x v="2"/>
    <x v="0"/>
    <s v="Coach 6017"/>
    <n v="12"/>
    <x v="0"/>
    <x v="2"/>
    <x v="1"/>
    <x v="0"/>
    <x v="0"/>
    <x v="0"/>
    <x v="0"/>
    <x v="0"/>
    <x v="0"/>
    <x v="0"/>
    <x v="0"/>
    <x v="0"/>
    <x v="0"/>
    <x v="0"/>
  </r>
  <r>
    <x v="6020"/>
    <x v="2"/>
    <x v="2"/>
    <x v="7"/>
    <x v="4"/>
    <x v="7"/>
    <x v="0"/>
    <x v="0"/>
    <n v="704.91"/>
    <x v="0"/>
    <x v="1"/>
    <x v="1"/>
    <s v="Coach 6018"/>
    <n v="33"/>
    <x v="1"/>
    <x v="4"/>
    <x v="1"/>
    <x v="0"/>
    <x v="0"/>
    <x v="0"/>
    <x v="0"/>
    <x v="0"/>
    <x v="0"/>
    <x v="0"/>
    <x v="0"/>
    <x v="0"/>
    <x v="0"/>
    <x v="0"/>
  </r>
  <r>
    <x v="6021"/>
    <x v="2"/>
    <x v="2"/>
    <x v="2"/>
    <x v="7"/>
    <x v="5"/>
    <x v="0"/>
    <x v="2"/>
    <n v="882.6"/>
    <x v="0"/>
    <x v="1"/>
    <x v="0"/>
    <s v="Coach 6019"/>
    <n v="1"/>
    <x v="2"/>
    <x v="4"/>
    <x v="2"/>
    <x v="0"/>
    <x v="0"/>
    <x v="0"/>
    <x v="0"/>
    <x v="0"/>
    <x v="0"/>
    <x v="0"/>
    <x v="0"/>
    <x v="0"/>
    <x v="0"/>
    <x v="0"/>
  </r>
  <r>
    <x v="6022"/>
    <x v="2"/>
    <x v="2"/>
    <x v="24"/>
    <x v="7"/>
    <x v="5"/>
    <x v="4"/>
    <x v="2"/>
    <n v="1535.66"/>
    <x v="1"/>
    <x v="0"/>
    <x v="1"/>
    <s v="Coach 6020"/>
    <n v="66"/>
    <x v="2"/>
    <x v="4"/>
    <x v="2"/>
    <x v="0"/>
    <x v="0"/>
    <x v="0"/>
    <x v="0"/>
    <x v="0"/>
    <x v="0"/>
    <x v="0"/>
    <x v="0"/>
    <x v="0"/>
    <x v="0"/>
    <x v="0"/>
  </r>
  <r>
    <x v="6023"/>
    <x v="2"/>
    <x v="2"/>
    <x v="11"/>
    <x v="1"/>
    <x v="0"/>
    <x v="1"/>
    <x v="1"/>
    <n v="830"/>
    <x v="1"/>
    <x v="2"/>
    <x v="0"/>
    <s v="Coach 6021"/>
    <n v="20"/>
    <x v="2"/>
    <x v="3"/>
    <x v="1"/>
    <x v="0"/>
    <x v="0"/>
    <x v="0"/>
    <x v="0"/>
    <x v="0"/>
    <x v="0"/>
    <x v="0"/>
    <x v="0"/>
    <x v="0"/>
    <x v="0"/>
    <x v="0"/>
  </r>
  <r>
    <x v="6024"/>
    <x v="2"/>
    <x v="2"/>
    <x v="7"/>
    <x v="4"/>
    <x v="0"/>
    <x v="1"/>
    <x v="0"/>
    <n v="169.13"/>
    <x v="2"/>
    <x v="1"/>
    <x v="0"/>
    <s v="Coach 6022"/>
    <n v="13"/>
    <x v="2"/>
    <x v="1"/>
    <x v="1"/>
    <x v="0"/>
    <x v="0"/>
    <x v="0"/>
    <x v="0"/>
    <x v="0"/>
    <x v="0"/>
    <x v="0"/>
    <x v="0"/>
    <x v="0"/>
    <x v="0"/>
    <x v="0"/>
  </r>
  <r>
    <x v="6025"/>
    <x v="2"/>
    <x v="2"/>
    <x v="14"/>
    <x v="1"/>
    <x v="5"/>
    <x v="4"/>
    <x v="2"/>
    <n v="2202.5100000000002"/>
    <x v="2"/>
    <x v="0"/>
    <x v="1"/>
    <s v="Coach 6023"/>
    <n v="39"/>
    <x v="1"/>
    <x v="2"/>
    <x v="2"/>
    <x v="0"/>
    <x v="0"/>
    <x v="0"/>
    <x v="0"/>
    <x v="0"/>
    <x v="0"/>
    <x v="0"/>
    <x v="0"/>
    <x v="0"/>
    <x v="0"/>
    <x v="0"/>
  </r>
  <r>
    <x v="6026"/>
    <x v="2"/>
    <x v="2"/>
    <x v="5"/>
    <x v="2"/>
    <x v="4"/>
    <x v="2"/>
    <x v="2"/>
    <n v="2416.42"/>
    <x v="3"/>
    <x v="1"/>
    <x v="1"/>
    <s v="Coach 6024"/>
    <n v="95"/>
    <x v="1"/>
    <x v="0"/>
    <x v="0"/>
    <x v="0"/>
    <x v="0"/>
    <x v="0"/>
    <x v="0"/>
    <x v="0"/>
    <x v="0"/>
    <x v="0"/>
    <x v="0"/>
    <x v="0"/>
    <x v="0"/>
    <x v="0"/>
  </r>
  <r>
    <x v="6027"/>
    <x v="2"/>
    <x v="2"/>
    <x v="27"/>
    <x v="0"/>
    <x v="1"/>
    <x v="1"/>
    <x v="0"/>
    <n v="2726.73"/>
    <x v="3"/>
    <x v="0"/>
    <x v="1"/>
    <s v="Coach 6025"/>
    <n v="43"/>
    <x v="0"/>
    <x v="2"/>
    <x v="0"/>
    <x v="0"/>
    <x v="0"/>
    <x v="0"/>
    <x v="0"/>
    <x v="0"/>
    <x v="0"/>
    <x v="0"/>
    <x v="0"/>
    <x v="0"/>
    <x v="0"/>
    <x v="0"/>
  </r>
  <r>
    <x v="6028"/>
    <x v="2"/>
    <x v="2"/>
    <x v="25"/>
    <x v="3"/>
    <x v="5"/>
    <x v="0"/>
    <x v="2"/>
    <n v="2751.01"/>
    <x v="1"/>
    <x v="1"/>
    <x v="1"/>
    <s v="Coach 6026"/>
    <n v="83"/>
    <x v="1"/>
    <x v="4"/>
    <x v="1"/>
    <x v="0"/>
    <x v="0"/>
    <x v="0"/>
    <x v="0"/>
    <x v="0"/>
    <x v="0"/>
    <x v="0"/>
    <x v="0"/>
    <x v="0"/>
    <x v="0"/>
    <x v="0"/>
  </r>
  <r>
    <x v="6029"/>
    <x v="2"/>
    <x v="2"/>
    <x v="9"/>
    <x v="0"/>
    <x v="3"/>
    <x v="1"/>
    <x v="2"/>
    <n v="1378.32"/>
    <x v="3"/>
    <x v="0"/>
    <x v="0"/>
    <s v="Coach 6027"/>
    <n v="96"/>
    <x v="2"/>
    <x v="0"/>
    <x v="1"/>
    <x v="0"/>
    <x v="0"/>
    <x v="0"/>
    <x v="0"/>
    <x v="0"/>
    <x v="0"/>
    <x v="0"/>
    <x v="0"/>
    <x v="0"/>
    <x v="0"/>
    <x v="0"/>
  </r>
  <r>
    <x v="6030"/>
    <x v="2"/>
    <x v="2"/>
    <x v="29"/>
    <x v="7"/>
    <x v="1"/>
    <x v="1"/>
    <x v="2"/>
    <n v="794.22"/>
    <x v="2"/>
    <x v="2"/>
    <x v="1"/>
    <s v="Coach 6028"/>
    <n v="63"/>
    <x v="2"/>
    <x v="2"/>
    <x v="2"/>
    <x v="0"/>
    <x v="0"/>
    <x v="0"/>
    <x v="0"/>
    <x v="0"/>
    <x v="0"/>
    <x v="0"/>
    <x v="0"/>
    <x v="0"/>
    <x v="0"/>
    <x v="0"/>
  </r>
  <r>
    <x v="6031"/>
    <x v="2"/>
    <x v="2"/>
    <x v="22"/>
    <x v="3"/>
    <x v="0"/>
    <x v="0"/>
    <x v="0"/>
    <n v="2994.26"/>
    <x v="0"/>
    <x v="0"/>
    <x v="0"/>
    <s v="Coach 6029"/>
    <n v="54"/>
    <x v="2"/>
    <x v="3"/>
    <x v="1"/>
    <x v="0"/>
    <x v="0"/>
    <x v="0"/>
    <x v="0"/>
    <x v="0"/>
    <x v="0"/>
    <x v="0"/>
    <x v="0"/>
    <x v="0"/>
    <x v="0"/>
    <x v="0"/>
  </r>
  <r>
    <x v="6032"/>
    <x v="2"/>
    <x v="2"/>
    <x v="12"/>
    <x v="3"/>
    <x v="5"/>
    <x v="4"/>
    <x v="1"/>
    <n v="1422.06"/>
    <x v="3"/>
    <x v="1"/>
    <x v="0"/>
    <s v="Coach 6030"/>
    <n v="92"/>
    <x v="2"/>
    <x v="1"/>
    <x v="2"/>
    <x v="0"/>
    <x v="0"/>
    <x v="0"/>
    <x v="0"/>
    <x v="0"/>
    <x v="0"/>
    <x v="0"/>
    <x v="0"/>
    <x v="0"/>
    <x v="0"/>
    <x v="0"/>
  </r>
  <r>
    <x v="6033"/>
    <x v="2"/>
    <x v="2"/>
    <x v="8"/>
    <x v="3"/>
    <x v="3"/>
    <x v="4"/>
    <x v="2"/>
    <n v="491.41"/>
    <x v="2"/>
    <x v="0"/>
    <x v="1"/>
    <s v="Coach 6031"/>
    <n v="8"/>
    <x v="0"/>
    <x v="4"/>
    <x v="1"/>
    <x v="0"/>
    <x v="0"/>
    <x v="0"/>
    <x v="0"/>
    <x v="0"/>
    <x v="0"/>
    <x v="0"/>
    <x v="0"/>
    <x v="0"/>
    <x v="0"/>
    <x v="0"/>
  </r>
  <r>
    <x v="6034"/>
    <x v="2"/>
    <x v="2"/>
    <x v="5"/>
    <x v="3"/>
    <x v="6"/>
    <x v="2"/>
    <x v="0"/>
    <n v="907.83"/>
    <x v="0"/>
    <x v="2"/>
    <x v="1"/>
    <s v="Coach 6032"/>
    <n v="43"/>
    <x v="2"/>
    <x v="0"/>
    <x v="1"/>
    <x v="0"/>
    <x v="0"/>
    <x v="0"/>
    <x v="0"/>
    <x v="0"/>
    <x v="0"/>
    <x v="0"/>
    <x v="0"/>
    <x v="0"/>
    <x v="0"/>
    <x v="0"/>
  </r>
  <r>
    <x v="6035"/>
    <x v="2"/>
    <x v="2"/>
    <x v="29"/>
    <x v="6"/>
    <x v="0"/>
    <x v="0"/>
    <x v="2"/>
    <n v="1031.71"/>
    <x v="2"/>
    <x v="0"/>
    <x v="1"/>
    <s v="Coach 6033"/>
    <n v="79"/>
    <x v="2"/>
    <x v="0"/>
    <x v="1"/>
    <x v="0"/>
    <x v="0"/>
    <x v="0"/>
    <x v="0"/>
    <x v="0"/>
    <x v="0"/>
    <x v="0"/>
    <x v="0"/>
    <x v="0"/>
    <x v="0"/>
    <x v="0"/>
  </r>
  <r>
    <x v="6036"/>
    <x v="2"/>
    <x v="2"/>
    <x v="9"/>
    <x v="4"/>
    <x v="2"/>
    <x v="3"/>
    <x v="1"/>
    <n v="646.69000000000005"/>
    <x v="2"/>
    <x v="2"/>
    <x v="0"/>
    <s v="Coach 6034"/>
    <n v="96"/>
    <x v="1"/>
    <x v="4"/>
    <x v="0"/>
    <x v="0"/>
    <x v="0"/>
    <x v="0"/>
    <x v="0"/>
    <x v="0"/>
    <x v="0"/>
    <x v="0"/>
    <x v="0"/>
    <x v="0"/>
    <x v="0"/>
    <x v="0"/>
  </r>
  <r>
    <x v="6037"/>
    <x v="2"/>
    <x v="2"/>
    <x v="6"/>
    <x v="0"/>
    <x v="1"/>
    <x v="4"/>
    <x v="2"/>
    <n v="979.82"/>
    <x v="1"/>
    <x v="1"/>
    <x v="1"/>
    <s v="Coach 6035"/>
    <n v="60"/>
    <x v="2"/>
    <x v="2"/>
    <x v="2"/>
    <x v="0"/>
    <x v="0"/>
    <x v="0"/>
    <x v="0"/>
    <x v="0"/>
    <x v="0"/>
    <x v="0"/>
    <x v="0"/>
    <x v="0"/>
    <x v="0"/>
    <x v="0"/>
  </r>
  <r>
    <x v="6038"/>
    <x v="2"/>
    <x v="2"/>
    <x v="9"/>
    <x v="6"/>
    <x v="4"/>
    <x v="4"/>
    <x v="1"/>
    <n v="1913.06"/>
    <x v="2"/>
    <x v="1"/>
    <x v="1"/>
    <s v="Coach 6036"/>
    <n v="5"/>
    <x v="2"/>
    <x v="1"/>
    <x v="0"/>
    <x v="0"/>
    <x v="0"/>
    <x v="0"/>
    <x v="0"/>
    <x v="0"/>
    <x v="0"/>
    <x v="0"/>
    <x v="0"/>
    <x v="0"/>
    <x v="0"/>
    <x v="0"/>
  </r>
  <r>
    <x v="6039"/>
    <x v="2"/>
    <x v="2"/>
    <x v="25"/>
    <x v="1"/>
    <x v="0"/>
    <x v="2"/>
    <x v="2"/>
    <n v="332.39"/>
    <x v="0"/>
    <x v="0"/>
    <x v="0"/>
    <s v="Coach 6037"/>
    <n v="88"/>
    <x v="1"/>
    <x v="3"/>
    <x v="0"/>
    <x v="0"/>
    <x v="0"/>
    <x v="0"/>
    <x v="0"/>
    <x v="0"/>
    <x v="0"/>
    <x v="0"/>
    <x v="0"/>
    <x v="0"/>
    <x v="0"/>
    <x v="0"/>
  </r>
  <r>
    <x v="6040"/>
    <x v="2"/>
    <x v="2"/>
    <x v="13"/>
    <x v="4"/>
    <x v="3"/>
    <x v="4"/>
    <x v="1"/>
    <n v="1159.67"/>
    <x v="0"/>
    <x v="2"/>
    <x v="1"/>
    <s v="Coach 6038"/>
    <n v="91"/>
    <x v="2"/>
    <x v="2"/>
    <x v="0"/>
    <x v="0"/>
    <x v="0"/>
    <x v="0"/>
    <x v="0"/>
    <x v="0"/>
    <x v="0"/>
    <x v="0"/>
    <x v="0"/>
    <x v="0"/>
    <x v="0"/>
    <x v="0"/>
  </r>
  <r>
    <x v="6041"/>
    <x v="2"/>
    <x v="2"/>
    <x v="26"/>
    <x v="7"/>
    <x v="4"/>
    <x v="3"/>
    <x v="0"/>
    <n v="2595.71"/>
    <x v="3"/>
    <x v="1"/>
    <x v="1"/>
    <s v="Coach 6039"/>
    <n v="26"/>
    <x v="0"/>
    <x v="3"/>
    <x v="2"/>
    <x v="0"/>
    <x v="0"/>
    <x v="0"/>
    <x v="0"/>
    <x v="0"/>
    <x v="0"/>
    <x v="0"/>
    <x v="0"/>
    <x v="0"/>
    <x v="0"/>
    <x v="0"/>
  </r>
  <r>
    <x v="6042"/>
    <x v="2"/>
    <x v="2"/>
    <x v="15"/>
    <x v="6"/>
    <x v="6"/>
    <x v="1"/>
    <x v="0"/>
    <n v="1685.23"/>
    <x v="0"/>
    <x v="2"/>
    <x v="0"/>
    <s v="Coach 6040"/>
    <n v="34"/>
    <x v="0"/>
    <x v="3"/>
    <x v="1"/>
    <x v="0"/>
    <x v="0"/>
    <x v="0"/>
    <x v="0"/>
    <x v="0"/>
    <x v="0"/>
    <x v="0"/>
    <x v="0"/>
    <x v="0"/>
    <x v="0"/>
    <x v="0"/>
  </r>
  <r>
    <x v="6043"/>
    <x v="2"/>
    <x v="2"/>
    <x v="28"/>
    <x v="6"/>
    <x v="4"/>
    <x v="2"/>
    <x v="1"/>
    <n v="2788.13"/>
    <x v="0"/>
    <x v="2"/>
    <x v="1"/>
    <s v="Coach 6041"/>
    <n v="72"/>
    <x v="2"/>
    <x v="2"/>
    <x v="1"/>
    <x v="0"/>
    <x v="0"/>
    <x v="0"/>
    <x v="0"/>
    <x v="0"/>
    <x v="0"/>
    <x v="0"/>
    <x v="0"/>
    <x v="0"/>
    <x v="0"/>
    <x v="0"/>
  </r>
  <r>
    <x v="6044"/>
    <x v="2"/>
    <x v="2"/>
    <x v="25"/>
    <x v="3"/>
    <x v="2"/>
    <x v="2"/>
    <x v="1"/>
    <n v="2759.08"/>
    <x v="1"/>
    <x v="1"/>
    <x v="1"/>
    <s v="Coach 6042"/>
    <n v="30"/>
    <x v="2"/>
    <x v="2"/>
    <x v="0"/>
    <x v="0"/>
    <x v="0"/>
    <x v="0"/>
    <x v="0"/>
    <x v="0"/>
    <x v="0"/>
    <x v="0"/>
    <x v="0"/>
    <x v="0"/>
    <x v="0"/>
    <x v="0"/>
  </r>
  <r>
    <x v="6045"/>
    <x v="2"/>
    <x v="2"/>
    <x v="16"/>
    <x v="4"/>
    <x v="6"/>
    <x v="2"/>
    <x v="0"/>
    <n v="1761.12"/>
    <x v="0"/>
    <x v="2"/>
    <x v="0"/>
    <s v="Coach 6043"/>
    <n v="7"/>
    <x v="1"/>
    <x v="1"/>
    <x v="2"/>
    <x v="0"/>
    <x v="0"/>
    <x v="0"/>
    <x v="0"/>
    <x v="0"/>
    <x v="0"/>
    <x v="0"/>
    <x v="0"/>
    <x v="0"/>
    <x v="0"/>
    <x v="0"/>
  </r>
  <r>
    <x v="6046"/>
    <x v="2"/>
    <x v="2"/>
    <x v="19"/>
    <x v="0"/>
    <x v="3"/>
    <x v="1"/>
    <x v="0"/>
    <n v="2294.5"/>
    <x v="1"/>
    <x v="2"/>
    <x v="0"/>
    <s v="Coach 6044"/>
    <n v="26"/>
    <x v="0"/>
    <x v="4"/>
    <x v="2"/>
    <x v="0"/>
    <x v="0"/>
    <x v="0"/>
    <x v="0"/>
    <x v="0"/>
    <x v="0"/>
    <x v="0"/>
    <x v="0"/>
    <x v="0"/>
    <x v="0"/>
    <x v="0"/>
  </r>
  <r>
    <x v="6047"/>
    <x v="2"/>
    <x v="2"/>
    <x v="17"/>
    <x v="2"/>
    <x v="5"/>
    <x v="1"/>
    <x v="1"/>
    <n v="747.87"/>
    <x v="1"/>
    <x v="0"/>
    <x v="1"/>
    <s v="Coach 6045"/>
    <n v="33"/>
    <x v="2"/>
    <x v="1"/>
    <x v="1"/>
    <x v="0"/>
    <x v="0"/>
    <x v="0"/>
    <x v="0"/>
    <x v="0"/>
    <x v="0"/>
    <x v="0"/>
    <x v="0"/>
    <x v="0"/>
    <x v="0"/>
    <x v="0"/>
  </r>
  <r>
    <x v="6048"/>
    <x v="2"/>
    <x v="2"/>
    <x v="21"/>
    <x v="0"/>
    <x v="3"/>
    <x v="2"/>
    <x v="1"/>
    <n v="1333.23"/>
    <x v="2"/>
    <x v="2"/>
    <x v="0"/>
    <s v="Coach 6046"/>
    <n v="0"/>
    <x v="2"/>
    <x v="0"/>
    <x v="2"/>
    <x v="0"/>
    <x v="0"/>
    <x v="0"/>
    <x v="0"/>
    <x v="0"/>
    <x v="0"/>
    <x v="0"/>
    <x v="0"/>
    <x v="0"/>
    <x v="0"/>
    <x v="0"/>
  </r>
  <r>
    <x v="6049"/>
    <x v="2"/>
    <x v="2"/>
    <x v="6"/>
    <x v="3"/>
    <x v="5"/>
    <x v="4"/>
    <x v="2"/>
    <n v="957.56"/>
    <x v="2"/>
    <x v="2"/>
    <x v="0"/>
    <s v="Coach 6047"/>
    <n v="19"/>
    <x v="2"/>
    <x v="4"/>
    <x v="1"/>
    <x v="0"/>
    <x v="0"/>
    <x v="0"/>
    <x v="0"/>
    <x v="0"/>
    <x v="0"/>
    <x v="0"/>
    <x v="0"/>
    <x v="0"/>
    <x v="0"/>
    <x v="0"/>
  </r>
  <r>
    <x v="6050"/>
    <x v="2"/>
    <x v="2"/>
    <x v="11"/>
    <x v="3"/>
    <x v="1"/>
    <x v="1"/>
    <x v="1"/>
    <n v="2616.61"/>
    <x v="1"/>
    <x v="0"/>
    <x v="0"/>
    <s v="Coach 6048"/>
    <n v="45"/>
    <x v="1"/>
    <x v="3"/>
    <x v="1"/>
    <x v="0"/>
    <x v="0"/>
    <x v="0"/>
    <x v="0"/>
    <x v="0"/>
    <x v="0"/>
    <x v="0"/>
    <x v="0"/>
    <x v="0"/>
    <x v="0"/>
    <x v="0"/>
  </r>
  <r>
    <x v="6051"/>
    <x v="2"/>
    <x v="2"/>
    <x v="4"/>
    <x v="4"/>
    <x v="7"/>
    <x v="2"/>
    <x v="1"/>
    <n v="2043.02"/>
    <x v="1"/>
    <x v="1"/>
    <x v="0"/>
    <s v="Coach 6049"/>
    <n v="50"/>
    <x v="1"/>
    <x v="0"/>
    <x v="0"/>
    <x v="0"/>
    <x v="0"/>
    <x v="0"/>
    <x v="0"/>
    <x v="0"/>
    <x v="0"/>
    <x v="0"/>
    <x v="0"/>
    <x v="0"/>
    <x v="0"/>
    <x v="0"/>
  </r>
  <r>
    <x v="6052"/>
    <x v="2"/>
    <x v="2"/>
    <x v="6"/>
    <x v="7"/>
    <x v="2"/>
    <x v="2"/>
    <x v="0"/>
    <n v="1675.67"/>
    <x v="3"/>
    <x v="2"/>
    <x v="0"/>
    <s v="Coach 6050"/>
    <n v="71"/>
    <x v="2"/>
    <x v="1"/>
    <x v="1"/>
    <x v="0"/>
    <x v="0"/>
    <x v="0"/>
    <x v="0"/>
    <x v="0"/>
    <x v="0"/>
    <x v="0"/>
    <x v="0"/>
    <x v="0"/>
    <x v="0"/>
    <x v="0"/>
  </r>
  <r>
    <x v="6053"/>
    <x v="2"/>
    <x v="2"/>
    <x v="27"/>
    <x v="7"/>
    <x v="3"/>
    <x v="2"/>
    <x v="2"/>
    <n v="1761.3"/>
    <x v="2"/>
    <x v="0"/>
    <x v="0"/>
    <s v="Coach 6051"/>
    <n v="43"/>
    <x v="0"/>
    <x v="0"/>
    <x v="0"/>
    <x v="0"/>
    <x v="0"/>
    <x v="0"/>
    <x v="0"/>
    <x v="0"/>
    <x v="0"/>
    <x v="0"/>
    <x v="0"/>
    <x v="0"/>
    <x v="0"/>
    <x v="0"/>
  </r>
  <r>
    <x v="6054"/>
    <x v="2"/>
    <x v="2"/>
    <x v="28"/>
    <x v="1"/>
    <x v="5"/>
    <x v="1"/>
    <x v="0"/>
    <n v="202.19"/>
    <x v="2"/>
    <x v="0"/>
    <x v="0"/>
    <s v="Coach 6052"/>
    <n v="21"/>
    <x v="1"/>
    <x v="1"/>
    <x v="1"/>
    <x v="0"/>
    <x v="0"/>
    <x v="0"/>
    <x v="0"/>
    <x v="0"/>
    <x v="0"/>
    <x v="0"/>
    <x v="0"/>
    <x v="0"/>
    <x v="0"/>
    <x v="0"/>
  </r>
  <r>
    <x v="6055"/>
    <x v="2"/>
    <x v="2"/>
    <x v="25"/>
    <x v="4"/>
    <x v="1"/>
    <x v="2"/>
    <x v="2"/>
    <n v="1785.85"/>
    <x v="0"/>
    <x v="0"/>
    <x v="1"/>
    <s v="Coach 6053"/>
    <n v="65"/>
    <x v="2"/>
    <x v="1"/>
    <x v="2"/>
    <x v="0"/>
    <x v="0"/>
    <x v="0"/>
    <x v="0"/>
    <x v="0"/>
    <x v="0"/>
    <x v="0"/>
    <x v="0"/>
    <x v="0"/>
    <x v="0"/>
    <x v="0"/>
  </r>
  <r>
    <x v="6056"/>
    <x v="2"/>
    <x v="2"/>
    <x v="25"/>
    <x v="7"/>
    <x v="0"/>
    <x v="2"/>
    <x v="2"/>
    <n v="1382.77"/>
    <x v="1"/>
    <x v="0"/>
    <x v="1"/>
    <s v="Coach 6054"/>
    <n v="100"/>
    <x v="0"/>
    <x v="2"/>
    <x v="2"/>
    <x v="0"/>
    <x v="0"/>
    <x v="0"/>
    <x v="0"/>
    <x v="0"/>
    <x v="0"/>
    <x v="0"/>
    <x v="0"/>
    <x v="0"/>
    <x v="0"/>
    <x v="0"/>
  </r>
  <r>
    <x v="6057"/>
    <x v="2"/>
    <x v="2"/>
    <x v="9"/>
    <x v="6"/>
    <x v="0"/>
    <x v="3"/>
    <x v="1"/>
    <n v="2260.02"/>
    <x v="3"/>
    <x v="2"/>
    <x v="1"/>
    <s v="Coach 6055"/>
    <n v="27"/>
    <x v="0"/>
    <x v="0"/>
    <x v="1"/>
    <x v="0"/>
    <x v="0"/>
    <x v="0"/>
    <x v="0"/>
    <x v="0"/>
    <x v="0"/>
    <x v="0"/>
    <x v="0"/>
    <x v="0"/>
    <x v="0"/>
    <x v="0"/>
  </r>
  <r>
    <x v="6058"/>
    <x v="2"/>
    <x v="2"/>
    <x v="16"/>
    <x v="7"/>
    <x v="1"/>
    <x v="3"/>
    <x v="0"/>
    <n v="2168.59"/>
    <x v="1"/>
    <x v="0"/>
    <x v="1"/>
    <s v="Coach 6056"/>
    <n v="14"/>
    <x v="2"/>
    <x v="1"/>
    <x v="0"/>
    <x v="0"/>
    <x v="0"/>
    <x v="0"/>
    <x v="0"/>
    <x v="0"/>
    <x v="0"/>
    <x v="0"/>
    <x v="0"/>
    <x v="0"/>
    <x v="0"/>
    <x v="0"/>
  </r>
  <r>
    <x v="6059"/>
    <x v="2"/>
    <x v="2"/>
    <x v="21"/>
    <x v="5"/>
    <x v="1"/>
    <x v="0"/>
    <x v="0"/>
    <n v="2396.84"/>
    <x v="2"/>
    <x v="1"/>
    <x v="1"/>
    <s v="Coach 6057"/>
    <n v="83"/>
    <x v="2"/>
    <x v="4"/>
    <x v="2"/>
    <x v="0"/>
    <x v="0"/>
    <x v="0"/>
    <x v="0"/>
    <x v="0"/>
    <x v="0"/>
    <x v="0"/>
    <x v="0"/>
    <x v="0"/>
    <x v="0"/>
    <x v="0"/>
  </r>
  <r>
    <x v="6060"/>
    <x v="2"/>
    <x v="2"/>
    <x v="13"/>
    <x v="2"/>
    <x v="5"/>
    <x v="4"/>
    <x v="1"/>
    <n v="2141.94"/>
    <x v="1"/>
    <x v="1"/>
    <x v="1"/>
    <s v="Coach 6058"/>
    <n v="86"/>
    <x v="1"/>
    <x v="1"/>
    <x v="1"/>
    <x v="0"/>
    <x v="0"/>
    <x v="0"/>
    <x v="0"/>
    <x v="0"/>
    <x v="0"/>
    <x v="0"/>
    <x v="0"/>
    <x v="0"/>
    <x v="0"/>
    <x v="0"/>
  </r>
  <r>
    <x v="6061"/>
    <x v="2"/>
    <x v="2"/>
    <x v="7"/>
    <x v="5"/>
    <x v="7"/>
    <x v="2"/>
    <x v="1"/>
    <n v="238.66"/>
    <x v="0"/>
    <x v="1"/>
    <x v="1"/>
    <s v="Coach 6059"/>
    <n v="96"/>
    <x v="1"/>
    <x v="3"/>
    <x v="0"/>
    <x v="0"/>
    <x v="0"/>
    <x v="0"/>
    <x v="0"/>
    <x v="0"/>
    <x v="0"/>
    <x v="0"/>
    <x v="0"/>
    <x v="0"/>
    <x v="0"/>
    <x v="0"/>
  </r>
  <r>
    <x v="6062"/>
    <x v="2"/>
    <x v="2"/>
    <x v="5"/>
    <x v="4"/>
    <x v="6"/>
    <x v="2"/>
    <x v="0"/>
    <n v="2952.81"/>
    <x v="2"/>
    <x v="2"/>
    <x v="0"/>
    <s v="Coach 6060"/>
    <n v="69"/>
    <x v="0"/>
    <x v="2"/>
    <x v="1"/>
    <x v="0"/>
    <x v="0"/>
    <x v="0"/>
    <x v="0"/>
    <x v="0"/>
    <x v="0"/>
    <x v="0"/>
    <x v="0"/>
    <x v="0"/>
    <x v="0"/>
    <x v="0"/>
  </r>
  <r>
    <x v="6063"/>
    <x v="2"/>
    <x v="2"/>
    <x v="18"/>
    <x v="2"/>
    <x v="0"/>
    <x v="3"/>
    <x v="2"/>
    <n v="1475.07"/>
    <x v="1"/>
    <x v="0"/>
    <x v="0"/>
    <s v="Coach 6061"/>
    <n v="46"/>
    <x v="2"/>
    <x v="0"/>
    <x v="2"/>
    <x v="0"/>
    <x v="0"/>
    <x v="0"/>
    <x v="0"/>
    <x v="0"/>
    <x v="0"/>
    <x v="0"/>
    <x v="0"/>
    <x v="0"/>
    <x v="0"/>
    <x v="0"/>
  </r>
  <r>
    <x v="6064"/>
    <x v="2"/>
    <x v="2"/>
    <x v="20"/>
    <x v="0"/>
    <x v="7"/>
    <x v="1"/>
    <x v="1"/>
    <n v="1720.41"/>
    <x v="3"/>
    <x v="2"/>
    <x v="0"/>
    <s v="Coach 6062"/>
    <n v="75"/>
    <x v="2"/>
    <x v="3"/>
    <x v="2"/>
    <x v="0"/>
    <x v="0"/>
    <x v="0"/>
    <x v="0"/>
    <x v="0"/>
    <x v="0"/>
    <x v="0"/>
    <x v="0"/>
    <x v="0"/>
    <x v="0"/>
    <x v="0"/>
  </r>
  <r>
    <x v="6065"/>
    <x v="2"/>
    <x v="2"/>
    <x v="14"/>
    <x v="6"/>
    <x v="6"/>
    <x v="3"/>
    <x v="0"/>
    <n v="1921.85"/>
    <x v="0"/>
    <x v="0"/>
    <x v="1"/>
    <s v="Coach 6063"/>
    <n v="44"/>
    <x v="1"/>
    <x v="3"/>
    <x v="1"/>
    <x v="0"/>
    <x v="0"/>
    <x v="0"/>
    <x v="0"/>
    <x v="0"/>
    <x v="0"/>
    <x v="0"/>
    <x v="0"/>
    <x v="0"/>
    <x v="0"/>
    <x v="0"/>
  </r>
  <r>
    <x v="6066"/>
    <x v="2"/>
    <x v="2"/>
    <x v="28"/>
    <x v="3"/>
    <x v="7"/>
    <x v="0"/>
    <x v="0"/>
    <n v="402.31"/>
    <x v="1"/>
    <x v="2"/>
    <x v="1"/>
    <s v="Coach 6064"/>
    <n v="71"/>
    <x v="0"/>
    <x v="1"/>
    <x v="1"/>
    <x v="0"/>
    <x v="0"/>
    <x v="0"/>
    <x v="0"/>
    <x v="0"/>
    <x v="0"/>
    <x v="0"/>
    <x v="0"/>
    <x v="0"/>
    <x v="0"/>
    <x v="0"/>
  </r>
  <r>
    <x v="6067"/>
    <x v="2"/>
    <x v="2"/>
    <x v="8"/>
    <x v="3"/>
    <x v="7"/>
    <x v="4"/>
    <x v="1"/>
    <n v="1889.35"/>
    <x v="2"/>
    <x v="2"/>
    <x v="1"/>
    <s v="Coach 6065"/>
    <n v="63"/>
    <x v="2"/>
    <x v="1"/>
    <x v="0"/>
    <x v="0"/>
    <x v="0"/>
    <x v="0"/>
    <x v="0"/>
    <x v="0"/>
    <x v="0"/>
    <x v="0"/>
    <x v="0"/>
    <x v="0"/>
    <x v="0"/>
    <x v="0"/>
  </r>
  <r>
    <x v="6068"/>
    <x v="2"/>
    <x v="2"/>
    <x v="20"/>
    <x v="3"/>
    <x v="7"/>
    <x v="0"/>
    <x v="0"/>
    <n v="1248.67"/>
    <x v="3"/>
    <x v="2"/>
    <x v="0"/>
    <s v="Coach 6066"/>
    <n v="3"/>
    <x v="0"/>
    <x v="1"/>
    <x v="2"/>
    <x v="0"/>
    <x v="0"/>
    <x v="0"/>
    <x v="0"/>
    <x v="0"/>
    <x v="0"/>
    <x v="0"/>
    <x v="0"/>
    <x v="0"/>
    <x v="0"/>
    <x v="0"/>
  </r>
  <r>
    <x v="6069"/>
    <x v="2"/>
    <x v="2"/>
    <x v="19"/>
    <x v="4"/>
    <x v="1"/>
    <x v="3"/>
    <x v="0"/>
    <n v="2037.29"/>
    <x v="2"/>
    <x v="1"/>
    <x v="1"/>
    <s v="Coach 6067"/>
    <n v="44"/>
    <x v="0"/>
    <x v="4"/>
    <x v="2"/>
    <x v="0"/>
    <x v="0"/>
    <x v="0"/>
    <x v="0"/>
    <x v="0"/>
    <x v="0"/>
    <x v="0"/>
    <x v="0"/>
    <x v="0"/>
    <x v="0"/>
    <x v="0"/>
  </r>
  <r>
    <x v="6070"/>
    <x v="2"/>
    <x v="2"/>
    <x v="10"/>
    <x v="3"/>
    <x v="1"/>
    <x v="2"/>
    <x v="2"/>
    <n v="914.37"/>
    <x v="2"/>
    <x v="0"/>
    <x v="1"/>
    <s v="Coach 6068"/>
    <n v="84"/>
    <x v="2"/>
    <x v="3"/>
    <x v="2"/>
    <x v="0"/>
    <x v="0"/>
    <x v="0"/>
    <x v="0"/>
    <x v="0"/>
    <x v="0"/>
    <x v="0"/>
    <x v="0"/>
    <x v="0"/>
    <x v="0"/>
    <x v="0"/>
  </r>
  <r>
    <x v="6071"/>
    <x v="2"/>
    <x v="2"/>
    <x v="0"/>
    <x v="5"/>
    <x v="3"/>
    <x v="2"/>
    <x v="0"/>
    <n v="291.27999999999997"/>
    <x v="1"/>
    <x v="2"/>
    <x v="1"/>
    <s v="Coach 6069"/>
    <n v="32"/>
    <x v="1"/>
    <x v="3"/>
    <x v="1"/>
    <x v="0"/>
    <x v="0"/>
    <x v="0"/>
    <x v="0"/>
    <x v="0"/>
    <x v="0"/>
    <x v="0"/>
    <x v="0"/>
    <x v="0"/>
    <x v="0"/>
    <x v="0"/>
  </r>
  <r>
    <x v="6072"/>
    <x v="2"/>
    <x v="2"/>
    <x v="9"/>
    <x v="0"/>
    <x v="5"/>
    <x v="2"/>
    <x v="2"/>
    <n v="203.27"/>
    <x v="1"/>
    <x v="2"/>
    <x v="0"/>
    <s v="Coach 6070"/>
    <n v="2"/>
    <x v="2"/>
    <x v="4"/>
    <x v="2"/>
    <x v="0"/>
    <x v="0"/>
    <x v="0"/>
    <x v="0"/>
    <x v="0"/>
    <x v="0"/>
    <x v="0"/>
    <x v="0"/>
    <x v="0"/>
    <x v="0"/>
    <x v="0"/>
  </r>
  <r>
    <x v="6073"/>
    <x v="2"/>
    <x v="2"/>
    <x v="9"/>
    <x v="7"/>
    <x v="3"/>
    <x v="3"/>
    <x v="0"/>
    <n v="2363.94"/>
    <x v="3"/>
    <x v="1"/>
    <x v="0"/>
    <s v="Coach 6071"/>
    <n v="64"/>
    <x v="0"/>
    <x v="4"/>
    <x v="0"/>
    <x v="0"/>
    <x v="0"/>
    <x v="0"/>
    <x v="0"/>
    <x v="0"/>
    <x v="0"/>
    <x v="0"/>
    <x v="0"/>
    <x v="0"/>
    <x v="0"/>
    <x v="0"/>
  </r>
  <r>
    <x v="6074"/>
    <x v="2"/>
    <x v="2"/>
    <x v="21"/>
    <x v="3"/>
    <x v="7"/>
    <x v="2"/>
    <x v="1"/>
    <n v="1188.45"/>
    <x v="1"/>
    <x v="1"/>
    <x v="1"/>
    <s v="Coach 6072"/>
    <n v="24"/>
    <x v="2"/>
    <x v="3"/>
    <x v="2"/>
    <x v="0"/>
    <x v="0"/>
    <x v="0"/>
    <x v="0"/>
    <x v="0"/>
    <x v="0"/>
    <x v="0"/>
    <x v="0"/>
    <x v="0"/>
    <x v="0"/>
    <x v="0"/>
  </r>
  <r>
    <x v="6075"/>
    <x v="2"/>
    <x v="2"/>
    <x v="0"/>
    <x v="7"/>
    <x v="6"/>
    <x v="2"/>
    <x v="1"/>
    <n v="2348.4"/>
    <x v="3"/>
    <x v="0"/>
    <x v="1"/>
    <s v="Coach 6073"/>
    <n v="46"/>
    <x v="0"/>
    <x v="4"/>
    <x v="2"/>
    <x v="0"/>
    <x v="0"/>
    <x v="0"/>
    <x v="0"/>
    <x v="0"/>
    <x v="0"/>
    <x v="0"/>
    <x v="0"/>
    <x v="0"/>
    <x v="0"/>
    <x v="0"/>
  </r>
  <r>
    <x v="6076"/>
    <x v="2"/>
    <x v="2"/>
    <x v="27"/>
    <x v="5"/>
    <x v="7"/>
    <x v="3"/>
    <x v="2"/>
    <n v="2502.62"/>
    <x v="0"/>
    <x v="2"/>
    <x v="1"/>
    <s v="Coach 6074"/>
    <n v="55"/>
    <x v="1"/>
    <x v="3"/>
    <x v="2"/>
    <x v="0"/>
    <x v="0"/>
    <x v="0"/>
    <x v="0"/>
    <x v="0"/>
    <x v="0"/>
    <x v="0"/>
    <x v="0"/>
    <x v="0"/>
    <x v="0"/>
    <x v="0"/>
  </r>
  <r>
    <x v="6077"/>
    <x v="2"/>
    <x v="2"/>
    <x v="21"/>
    <x v="1"/>
    <x v="1"/>
    <x v="3"/>
    <x v="2"/>
    <n v="2662.03"/>
    <x v="1"/>
    <x v="2"/>
    <x v="0"/>
    <s v="Coach 6075"/>
    <n v="32"/>
    <x v="1"/>
    <x v="3"/>
    <x v="0"/>
    <x v="0"/>
    <x v="0"/>
    <x v="0"/>
    <x v="0"/>
    <x v="0"/>
    <x v="0"/>
    <x v="0"/>
    <x v="0"/>
    <x v="0"/>
    <x v="0"/>
    <x v="0"/>
  </r>
  <r>
    <x v="6078"/>
    <x v="2"/>
    <x v="2"/>
    <x v="24"/>
    <x v="6"/>
    <x v="4"/>
    <x v="3"/>
    <x v="0"/>
    <n v="1080.69"/>
    <x v="3"/>
    <x v="2"/>
    <x v="0"/>
    <s v="Coach 6076"/>
    <n v="44"/>
    <x v="0"/>
    <x v="0"/>
    <x v="1"/>
    <x v="0"/>
    <x v="0"/>
    <x v="0"/>
    <x v="0"/>
    <x v="0"/>
    <x v="0"/>
    <x v="0"/>
    <x v="0"/>
    <x v="0"/>
    <x v="0"/>
    <x v="0"/>
  </r>
  <r>
    <x v="6079"/>
    <x v="2"/>
    <x v="2"/>
    <x v="8"/>
    <x v="5"/>
    <x v="3"/>
    <x v="2"/>
    <x v="0"/>
    <n v="750.7"/>
    <x v="0"/>
    <x v="2"/>
    <x v="1"/>
    <s v="Coach 6077"/>
    <n v="34"/>
    <x v="1"/>
    <x v="0"/>
    <x v="2"/>
    <x v="0"/>
    <x v="0"/>
    <x v="0"/>
    <x v="0"/>
    <x v="0"/>
    <x v="0"/>
    <x v="0"/>
    <x v="0"/>
    <x v="0"/>
    <x v="0"/>
    <x v="0"/>
  </r>
  <r>
    <x v="6080"/>
    <x v="2"/>
    <x v="2"/>
    <x v="18"/>
    <x v="3"/>
    <x v="7"/>
    <x v="3"/>
    <x v="0"/>
    <n v="1184.46"/>
    <x v="2"/>
    <x v="0"/>
    <x v="0"/>
    <s v="Coach 6078"/>
    <n v="71"/>
    <x v="1"/>
    <x v="0"/>
    <x v="2"/>
    <x v="0"/>
    <x v="0"/>
    <x v="0"/>
    <x v="0"/>
    <x v="0"/>
    <x v="0"/>
    <x v="0"/>
    <x v="0"/>
    <x v="0"/>
    <x v="0"/>
    <x v="0"/>
  </r>
  <r>
    <x v="6081"/>
    <x v="2"/>
    <x v="2"/>
    <x v="24"/>
    <x v="1"/>
    <x v="7"/>
    <x v="4"/>
    <x v="1"/>
    <n v="1318.45"/>
    <x v="1"/>
    <x v="0"/>
    <x v="1"/>
    <s v="Coach 6079"/>
    <n v="87"/>
    <x v="1"/>
    <x v="1"/>
    <x v="0"/>
    <x v="0"/>
    <x v="0"/>
    <x v="0"/>
    <x v="0"/>
    <x v="0"/>
    <x v="0"/>
    <x v="0"/>
    <x v="0"/>
    <x v="0"/>
    <x v="0"/>
    <x v="0"/>
  </r>
  <r>
    <x v="6082"/>
    <x v="2"/>
    <x v="2"/>
    <x v="6"/>
    <x v="6"/>
    <x v="4"/>
    <x v="1"/>
    <x v="1"/>
    <n v="2306.65"/>
    <x v="2"/>
    <x v="2"/>
    <x v="1"/>
    <s v="Coach 6080"/>
    <n v="47"/>
    <x v="2"/>
    <x v="0"/>
    <x v="0"/>
    <x v="0"/>
    <x v="0"/>
    <x v="0"/>
    <x v="0"/>
    <x v="0"/>
    <x v="0"/>
    <x v="0"/>
    <x v="0"/>
    <x v="0"/>
    <x v="0"/>
    <x v="0"/>
  </r>
  <r>
    <x v="6083"/>
    <x v="2"/>
    <x v="2"/>
    <x v="6"/>
    <x v="3"/>
    <x v="1"/>
    <x v="1"/>
    <x v="2"/>
    <n v="743.69"/>
    <x v="0"/>
    <x v="1"/>
    <x v="1"/>
    <s v="Coach 6081"/>
    <n v="44"/>
    <x v="1"/>
    <x v="3"/>
    <x v="1"/>
    <x v="0"/>
    <x v="0"/>
    <x v="0"/>
    <x v="0"/>
    <x v="0"/>
    <x v="0"/>
    <x v="0"/>
    <x v="0"/>
    <x v="0"/>
    <x v="0"/>
    <x v="0"/>
  </r>
  <r>
    <x v="6084"/>
    <x v="2"/>
    <x v="2"/>
    <x v="9"/>
    <x v="5"/>
    <x v="5"/>
    <x v="0"/>
    <x v="1"/>
    <n v="361.71"/>
    <x v="3"/>
    <x v="1"/>
    <x v="0"/>
    <s v="Coach 6082"/>
    <n v="22"/>
    <x v="0"/>
    <x v="0"/>
    <x v="0"/>
    <x v="0"/>
    <x v="0"/>
    <x v="0"/>
    <x v="0"/>
    <x v="0"/>
    <x v="0"/>
    <x v="0"/>
    <x v="0"/>
    <x v="0"/>
    <x v="0"/>
    <x v="0"/>
  </r>
  <r>
    <x v="6085"/>
    <x v="2"/>
    <x v="2"/>
    <x v="21"/>
    <x v="4"/>
    <x v="7"/>
    <x v="1"/>
    <x v="0"/>
    <n v="2932.38"/>
    <x v="3"/>
    <x v="0"/>
    <x v="0"/>
    <s v="Coach 6083"/>
    <n v="41"/>
    <x v="2"/>
    <x v="3"/>
    <x v="1"/>
    <x v="0"/>
    <x v="0"/>
    <x v="0"/>
    <x v="0"/>
    <x v="0"/>
    <x v="0"/>
    <x v="0"/>
    <x v="0"/>
    <x v="0"/>
    <x v="0"/>
    <x v="0"/>
  </r>
  <r>
    <x v="6086"/>
    <x v="2"/>
    <x v="2"/>
    <x v="18"/>
    <x v="5"/>
    <x v="3"/>
    <x v="1"/>
    <x v="2"/>
    <n v="246.91"/>
    <x v="1"/>
    <x v="0"/>
    <x v="1"/>
    <s v="Coach 6084"/>
    <n v="2"/>
    <x v="1"/>
    <x v="0"/>
    <x v="0"/>
    <x v="0"/>
    <x v="0"/>
    <x v="0"/>
    <x v="0"/>
    <x v="0"/>
    <x v="0"/>
    <x v="0"/>
    <x v="0"/>
    <x v="0"/>
    <x v="0"/>
    <x v="0"/>
  </r>
  <r>
    <x v="6087"/>
    <x v="2"/>
    <x v="2"/>
    <x v="11"/>
    <x v="3"/>
    <x v="6"/>
    <x v="1"/>
    <x v="0"/>
    <n v="1926.02"/>
    <x v="1"/>
    <x v="2"/>
    <x v="1"/>
    <s v="Coach 6085"/>
    <n v="93"/>
    <x v="0"/>
    <x v="4"/>
    <x v="2"/>
    <x v="0"/>
    <x v="0"/>
    <x v="0"/>
    <x v="0"/>
    <x v="0"/>
    <x v="0"/>
    <x v="0"/>
    <x v="0"/>
    <x v="0"/>
    <x v="0"/>
    <x v="0"/>
  </r>
  <r>
    <x v="6088"/>
    <x v="2"/>
    <x v="2"/>
    <x v="10"/>
    <x v="2"/>
    <x v="7"/>
    <x v="1"/>
    <x v="2"/>
    <n v="1119.1199999999999"/>
    <x v="1"/>
    <x v="1"/>
    <x v="0"/>
    <s v="Coach 6086"/>
    <n v="15"/>
    <x v="0"/>
    <x v="2"/>
    <x v="0"/>
    <x v="0"/>
    <x v="0"/>
    <x v="0"/>
    <x v="0"/>
    <x v="0"/>
    <x v="0"/>
    <x v="0"/>
    <x v="0"/>
    <x v="0"/>
    <x v="0"/>
    <x v="0"/>
  </r>
  <r>
    <x v="6089"/>
    <x v="2"/>
    <x v="2"/>
    <x v="28"/>
    <x v="5"/>
    <x v="4"/>
    <x v="2"/>
    <x v="2"/>
    <n v="1884.56"/>
    <x v="1"/>
    <x v="2"/>
    <x v="0"/>
    <s v="Coach 6087"/>
    <n v="94"/>
    <x v="1"/>
    <x v="1"/>
    <x v="0"/>
    <x v="0"/>
    <x v="0"/>
    <x v="0"/>
    <x v="0"/>
    <x v="0"/>
    <x v="0"/>
    <x v="0"/>
    <x v="0"/>
    <x v="0"/>
    <x v="0"/>
    <x v="0"/>
  </r>
  <r>
    <x v="6090"/>
    <x v="2"/>
    <x v="2"/>
    <x v="8"/>
    <x v="4"/>
    <x v="4"/>
    <x v="4"/>
    <x v="0"/>
    <n v="181.99"/>
    <x v="2"/>
    <x v="1"/>
    <x v="0"/>
    <s v="Coach 6088"/>
    <n v="1"/>
    <x v="1"/>
    <x v="1"/>
    <x v="1"/>
    <x v="0"/>
    <x v="0"/>
    <x v="0"/>
    <x v="0"/>
    <x v="0"/>
    <x v="0"/>
    <x v="0"/>
    <x v="0"/>
    <x v="0"/>
    <x v="0"/>
    <x v="0"/>
  </r>
  <r>
    <x v="6091"/>
    <x v="2"/>
    <x v="2"/>
    <x v="19"/>
    <x v="2"/>
    <x v="7"/>
    <x v="3"/>
    <x v="0"/>
    <n v="1242.8699999999999"/>
    <x v="0"/>
    <x v="2"/>
    <x v="0"/>
    <s v="Coach 6089"/>
    <n v="76"/>
    <x v="2"/>
    <x v="3"/>
    <x v="2"/>
    <x v="0"/>
    <x v="0"/>
    <x v="0"/>
    <x v="0"/>
    <x v="0"/>
    <x v="0"/>
    <x v="0"/>
    <x v="0"/>
    <x v="0"/>
    <x v="0"/>
    <x v="0"/>
  </r>
  <r>
    <x v="6092"/>
    <x v="2"/>
    <x v="2"/>
    <x v="5"/>
    <x v="6"/>
    <x v="0"/>
    <x v="0"/>
    <x v="2"/>
    <n v="468.7"/>
    <x v="0"/>
    <x v="0"/>
    <x v="0"/>
    <s v="Coach 6090"/>
    <n v="73"/>
    <x v="2"/>
    <x v="0"/>
    <x v="0"/>
    <x v="0"/>
    <x v="0"/>
    <x v="0"/>
    <x v="0"/>
    <x v="0"/>
    <x v="0"/>
    <x v="0"/>
    <x v="0"/>
    <x v="0"/>
    <x v="0"/>
    <x v="0"/>
  </r>
  <r>
    <x v="6093"/>
    <x v="2"/>
    <x v="2"/>
    <x v="5"/>
    <x v="3"/>
    <x v="0"/>
    <x v="0"/>
    <x v="0"/>
    <n v="1006.71"/>
    <x v="1"/>
    <x v="0"/>
    <x v="0"/>
    <s v="Coach 6091"/>
    <n v="87"/>
    <x v="0"/>
    <x v="4"/>
    <x v="1"/>
    <x v="0"/>
    <x v="0"/>
    <x v="0"/>
    <x v="0"/>
    <x v="0"/>
    <x v="0"/>
    <x v="0"/>
    <x v="0"/>
    <x v="0"/>
    <x v="0"/>
    <x v="0"/>
  </r>
  <r>
    <x v="6094"/>
    <x v="2"/>
    <x v="2"/>
    <x v="23"/>
    <x v="3"/>
    <x v="3"/>
    <x v="2"/>
    <x v="0"/>
    <n v="2447.61"/>
    <x v="2"/>
    <x v="0"/>
    <x v="1"/>
    <s v="Coach 6092"/>
    <n v="98"/>
    <x v="2"/>
    <x v="3"/>
    <x v="1"/>
    <x v="0"/>
    <x v="0"/>
    <x v="0"/>
    <x v="0"/>
    <x v="0"/>
    <x v="0"/>
    <x v="0"/>
    <x v="0"/>
    <x v="0"/>
    <x v="0"/>
    <x v="0"/>
  </r>
  <r>
    <x v="6095"/>
    <x v="2"/>
    <x v="2"/>
    <x v="27"/>
    <x v="1"/>
    <x v="5"/>
    <x v="0"/>
    <x v="2"/>
    <n v="1561.91"/>
    <x v="0"/>
    <x v="0"/>
    <x v="1"/>
    <s v="Coach 6093"/>
    <n v="95"/>
    <x v="2"/>
    <x v="2"/>
    <x v="0"/>
    <x v="0"/>
    <x v="0"/>
    <x v="0"/>
    <x v="0"/>
    <x v="0"/>
    <x v="0"/>
    <x v="0"/>
    <x v="0"/>
    <x v="0"/>
    <x v="0"/>
    <x v="0"/>
  </r>
  <r>
    <x v="6096"/>
    <x v="2"/>
    <x v="2"/>
    <x v="25"/>
    <x v="7"/>
    <x v="6"/>
    <x v="4"/>
    <x v="1"/>
    <n v="2900.29"/>
    <x v="3"/>
    <x v="1"/>
    <x v="1"/>
    <s v="Coach 6094"/>
    <n v="25"/>
    <x v="0"/>
    <x v="0"/>
    <x v="2"/>
    <x v="0"/>
    <x v="0"/>
    <x v="0"/>
    <x v="0"/>
    <x v="0"/>
    <x v="0"/>
    <x v="0"/>
    <x v="0"/>
    <x v="0"/>
    <x v="0"/>
    <x v="0"/>
  </r>
  <r>
    <x v="6097"/>
    <x v="2"/>
    <x v="2"/>
    <x v="18"/>
    <x v="1"/>
    <x v="3"/>
    <x v="2"/>
    <x v="0"/>
    <n v="347.68"/>
    <x v="2"/>
    <x v="1"/>
    <x v="0"/>
    <s v="Coach 6095"/>
    <n v="1"/>
    <x v="2"/>
    <x v="0"/>
    <x v="0"/>
    <x v="0"/>
    <x v="0"/>
    <x v="0"/>
    <x v="0"/>
    <x v="0"/>
    <x v="0"/>
    <x v="0"/>
    <x v="0"/>
    <x v="0"/>
    <x v="0"/>
    <x v="0"/>
  </r>
  <r>
    <x v="6098"/>
    <x v="2"/>
    <x v="2"/>
    <x v="11"/>
    <x v="7"/>
    <x v="6"/>
    <x v="0"/>
    <x v="2"/>
    <n v="351.89"/>
    <x v="1"/>
    <x v="0"/>
    <x v="1"/>
    <s v="Coach 6096"/>
    <n v="93"/>
    <x v="0"/>
    <x v="4"/>
    <x v="2"/>
    <x v="0"/>
    <x v="0"/>
    <x v="0"/>
    <x v="0"/>
    <x v="0"/>
    <x v="0"/>
    <x v="0"/>
    <x v="0"/>
    <x v="0"/>
    <x v="0"/>
    <x v="0"/>
  </r>
  <r>
    <x v="6099"/>
    <x v="2"/>
    <x v="2"/>
    <x v="9"/>
    <x v="5"/>
    <x v="5"/>
    <x v="3"/>
    <x v="1"/>
    <n v="857.96"/>
    <x v="2"/>
    <x v="2"/>
    <x v="0"/>
    <s v="Coach 6097"/>
    <n v="80"/>
    <x v="2"/>
    <x v="1"/>
    <x v="1"/>
    <x v="0"/>
    <x v="0"/>
    <x v="0"/>
    <x v="0"/>
    <x v="0"/>
    <x v="0"/>
    <x v="0"/>
    <x v="0"/>
    <x v="0"/>
    <x v="0"/>
    <x v="0"/>
  </r>
  <r>
    <x v="6100"/>
    <x v="2"/>
    <x v="2"/>
    <x v="26"/>
    <x v="5"/>
    <x v="1"/>
    <x v="3"/>
    <x v="2"/>
    <n v="2999.39"/>
    <x v="3"/>
    <x v="0"/>
    <x v="0"/>
    <s v="Coach 6098"/>
    <n v="92"/>
    <x v="0"/>
    <x v="3"/>
    <x v="0"/>
    <x v="0"/>
    <x v="0"/>
    <x v="0"/>
    <x v="0"/>
    <x v="0"/>
    <x v="0"/>
    <x v="0"/>
    <x v="0"/>
    <x v="0"/>
    <x v="0"/>
    <x v="0"/>
  </r>
  <r>
    <x v="6101"/>
    <x v="2"/>
    <x v="2"/>
    <x v="6"/>
    <x v="2"/>
    <x v="2"/>
    <x v="4"/>
    <x v="1"/>
    <n v="1614.86"/>
    <x v="3"/>
    <x v="1"/>
    <x v="0"/>
    <s v="Coach 6099"/>
    <n v="10"/>
    <x v="0"/>
    <x v="0"/>
    <x v="1"/>
    <x v="0"/>
    <x v="0"/>
    <x v="0"/>
    <x v="0"/>
    <x v="0"/>
    <x v="0"/>
    <x v="0"/>
    <x v="0"/>
    <x v="0"/>
    <x v="0"/>
    <x v="0"/>
  </r>
  <r>
    <x v="6102"/>
    <x v="2"/>
    <x v="2"/>
    <x v="16"/>
    <x v="5"/>
    <x v="2"/>
    <x v="3"/>
    <x v="1"/>
    <n v="1638.07"/>
    <x v="0"/>
    <x v="1"/>
    <x v="1"/>
    <s v="Coach 6100"/>
    <n v="3"/>
    <x v="0"/>
    <x v="1"/>
    <x v="0"/>
    <x v="0"/>
    <x v="0"/>
    <x v="0"/>
    <x v="0"/>
    <x v="0"/>
    <x v="0"/>
    <x v="0"/>
    <x v="0"/>
    <x v="0"/>
    <x v="0"/>
    <x v="0"/>
  </r>
  <r>
    <x v="6103"/>
    <x v="2"/>
    <x v="2"/>
    <x v="22"/>
    <x v="5"/>
    <x v="4"/>
    <x v="3"/>
    <x v="0"/>
    <n v="2066.5100000000002"/>
    <x v="3"/>
    <x v="0"/>
    <x v="0"/>
    <s v="Coach 6101"/>
    <n v="29"/>
    <x v="2"/>
    <x v="1"/>
    <x v="1"/>
    <x v="0"/>
    <x v="0"/>
    <x v="0"/>
    <x v="0"/>
    <x v="0"/>
    <x v="0"/>
    <x v="0"/>
    <x v="0"/>
    <x v="0"/>
    <x v="0"/>
    <x v="0"/>
  </r>
  <r>
    <x v="6104"/>
    <x v="2"/>
    <x v="2"/>
    <x v="11"/>
    <x v="0"/>
    <x v="3"/>
    <x v="4"/>
    <x v="0"/>
    <n v="456.34"/>
    <x v="0"/>
    <x v="0"/>
    <x v="0"/>
    <s v="Coach 6102"/>
    <n v="69"/>
    <x v="2"/>
    <x v="3"/>
    <x v="0"/>
    <x v="0"/>
    <x v="0"/>
    <x v="0"/>
    <x v="0"/>
    <x v="0"/>
    <x v="0"/>
    <x v="0"/>
    <x v="0"/>
    <x v="0"/>
    <x v="0"/>
    <x v="0"/>
  </r>
  <r>
    <x v="6105"/>
    <x v="2"/>
    <x v="2"/>
    <x v="19"/>
    <x v="5"/>
    <x v="1"/>
    <x v="4"/>
    <x v="0"/>
    <n v="496.03"/>
    <x v="2"/>
    <x v="2"/>
    <x v="0"/>
    <s v="Coach 6103"/>
    <n v="9"/>
    <x v="1"/>
    <x v="3"/>
    <x v="2"/>
    <x v="0"/>
    <x v="0"/>
    <x v="0"/>
    <x v="0"/>
    <x v="0"/>
    <x v="0"/>
    <x v="0"/>
    <x v="0"/>
    <x v="0"/>
    <x v="0"/>
    <x v="0"/>
  </r>
  <r>
    <x v="6106"/>
    <x v="2"/>
    <x v="2"/>
    <x v="12"/>
    <x v="1"/>
    <x v="6"/>
    <x v="1"/>
    <x v="1"/>
    <n v="1961.55"/>
    <x v="1"/>
    <x v="2"/>
    <x v="1"/>
    <s v="Coach 6104"/>
    <n v="11"/>
    <x v="1"/>
    <x v="2"/>
    <x v="0"/>
    <x v="0"/>
    <x v="0"/>
    <x v="0"/>
    <x v="0"/>
    <x v="0"/>
    <x v="0"/>
    <x v="0"/>
    <x v="0"/>
    <x v="0"/>
    <x v="0"/>
    <x v="0"/>
  </r>
  <r>
    <x v="6107"/>
    <x v="2"/>
    <x v="2"/>
    <x v="12"/>
    <x v="7"/>
    <x v="3"/>
    <x v="2"/>
    <x v="0"/>
    <n v="417.32"/>
    <x v="1"/>
    <x v="1"/>
    <x v="1"/>
    <s v="Coach 6105"/>
    <n v="100"/>
    <x v="1"/>
    <x v="1"/>
    <x v="1"/>
    <x v="0"/>
    <x v="0"/>
    <x v="0"/>
    <x v="0"/>
    <x v="0"/>
    <x v="0"/>
    <x v="0"/>
    <x v="0"/>
    <x v="0"/>
    <x v="0"/>
    <x v="0"/>
  </r>
  <r>
    <x v="6108"/>
    <x v="2"/>
    <x v="2"/>
    <x v="2"/>
    <x v="1"/>
    <x v="1"/>
    <x v="2"/>
    <x v="2"/>
    <n v="1482.49"/>
    <x v="0"/>
    <x v="0"/>
    <x v="0"/>
    <s v="Coach 6106"/>
    <n v="67"/>
    <x v="2"/>
    <x v="4"/>
    <x v="0"/>
    <x v="0"/>
    <x v="0"/>
    <x v="0"/>
    <x v="0"/>
    <x v="0"/>
    <x v="0"/>
    <x v="0"/>
    <x v="0"/>
    <x v="0"/>
    <x v="0"/>
    <x v="0"/>
  </r>
  <r>
    <x v="6109"/>
    <x v="2"/>
    <x v="2"/>
    <x v="1"/>
    <x v="6"/>
    <x v="7"/>
    <x v="2"/>
    <x v="2"/>
    <n v="2356.44"/>
    <x v="0"/>
    <x v="1"/>
    <x v="0"/>
    <s v="Coach 6107"/>
    <n v="15"/>
    <x v="2"/>
    <x v="1"/>
    <x v="0"/>
    <x v="0"/>
    <x v="0"/>
    <x v="0"/>
    <x v="0"/>
    <x v="0"/>
    <x v="0"/>
    <x v="0"/>
    <x v="0"/>
    <x v="0"/>
    <x v="0"/>
    <x v="0"/>
  </r>
  <r>
    <x v="6110"/>
    <x v="2"/>
    <x v="2"/>
    <x v="3"/>
    <x v="1"/>
    <x v="7"/>
    <x v="4"/>
    <x v="0"/>
    <n v="2679.2"/>
    <x v="1"/>
    <x v="0"/>
    <x v="0"/>
    <s v="Coach 6108"/>
    <n v="45"/>
    <x v="2"/>
    <x v="3"/>
    <x v="1"/>
    <x v="0"/>
    <x v="0"/>
    <x v="0"/>
    <x v="0"/>
    <x v="0"/>
    <x v="0"/>
    <x v="0"/>
    <x v="0"/>
    <x v="0"/>
    <x v="0"/>
    <x v="0"/>
  </r>
  <r>
    <x v="6111"/>
    <x v="2"/>
    <x v="2"/>
    <x v="15"/>
    <x v="1"/>
    <x v="7"/>
    <x v="2"/>
    <x v="1"/>
    <n v="326.98"/>
    <x v="2"/>
    <x v="0"/>
    <x v="1"/>
    <s v="Coach 6109"/>
    <n v="68"/>
    <x v="1"/>
    <x v="2"/>
    <x v="1"/>
    <x v="0"/>
    <x v="0"/>
    <x v="0"/>
    <x v="0"/>
    <x v="0"/>
    <x v="0"/>
    <x v="0"/>
    <x v="0"/>
    <x v="0"/>
    <x v="0"/>
    <x v="0"/>
  </r>
  <r>
    <x v="6112"/>
    <x v="2"/>
    <x v="2"/>
    <x v="14"/>
    <x v="6"/>
    <x v="0"/>
    <x v="0"/>
    <x v="1"/>
    <n v="1486.23"/>
    <x v="0"/>
    <x v="2"/>
    <x v="0"/>
    <s v="Coach 6110"/>
    <n v="64"/>
    <x v="1"/>
    <x v="3"/>
    <x v="2"/>
    <x v="0"/>
    <x v="0"/>
    <x v="0"/>
    <x v="0"/>
    <x v="0"/>
    <x v="0"/>
    <x v="0"/>
    <x v="0"/>
    <x v="0"/>
    <x v="0"/>
    <x v="0"/>
  </r>
  <r>
    <x v="6113"/>
    <x v="2"/>
    <x v="2"/>
    <x v="21"/>
    <x v="3"/>
    <x v="0"/>
    <x v="0"/>
    <x v="2"/>
    <n v="2932.98"/>
    <x v="0"/>
    <x v="0"/>
    <x v="1"/>
    <s v="Coach 6111"/>
    <n v="69"/>
    <x v="2"/>
    <x v="0"/>
    <x v="0"/>
    <x v="0"/>
    <x v="0"/>
    <x v="0"/>
    <x v="0"/>
    <x v="0"/>
    <x v="0"/>
    <x v="0"/>
    <x v="0"/>
    <x v="0"/>
    <x v="0"/>
    <x v="0"/>
  </r>
  <r>
    <x v="6114"/>
    <x v="2"/>
    <x v="2"/>
    <x v="3"/>
    <x v="0"/>
    <x v="2"/>
    <x v="1"/>
    <x v="2"/>
    <n v="335.4"/>
    <x v="2"/>
    <x v="0"/>
    <x v="0"/>
    <s v="Coach 6112"/>
    <n v="77"/>
    <x v="2"/>
    <x v="2"/>
    <x v="1"/>
    <x v="0"/>
    <x v="0"/>
    <x v="0"/>
    <x v="0"/>
    <x v="0"/>
    <x v="0"/>
    <x v="0"/>
    <x v="0"/>
    <x v="0"/>
    <x v="0"/>
    <x v="0"/>
  </r>
  <r>
    <x v="6115"/>
    <x v="2"/>
    <x v="2"/>
    <x v="10"/>
    <x v="0"/>
    <x v="2"/>
    <x v="2"/>
    <x v="1"/>
    <n v="104.81"/>
    <x v="2"/>
    <x v="0"/>
    <x v="1"/>
    <s v="Coach 6113"/>
    <n v="74"/>
    <x v="0"/>
    <x v="1"/>
    <x v="1"/>
    <x v="0"/>
    <x v="0"/>
    <x v="0"/>
    <x v="0"/>
    <x v="0"/>
    <x v="0"/>
    <x v="0"/>
    <x v="0"/>
    <x v="0"/>
    <x v="0"/>
    <x v="0"/>
  </r>
  <r>
    <x v="6116"/>
    <x v="2"/>
    <x v="2"/>
    <x v="5"/>
    <x v="7"/>
    <x v="6"/>
    <x v="0"/>
    <x v="2"/>
    <n v="1112.06"/>
    <x v="3"/>
    <x v="0"/>
    <x v="1"/>
    <s v="Coach 6114"/>
    <n v="24"/>
    <x v="1"/>
    <x v="2"/>
    <x v="2"/>
    <x v="0"/>
    <x v="0"/>
    <x v="0"/>
    <x v="0"/>
    <x v="0"/>
    <x v="0"/>
    <x v="0"/>
    <x v="0"/>
    <x v="0"/>
    <x v="0"/>
    <x v="0"/>
  </r>
  <r>
    <x v="6117"/>
    <x v="2"/>
    <x v="2"/>
    <x v="9"/>
    <x v="6"/>
    <x v="3"/>
    <x v="3"/>
    <x v="1"/>
    <n v="867.38"/>
    <x v="2"/>
    <x v="2"/>
    <x v="0"/>
    <s v="Coach 6115"/>
    <n v="95"/>
    <x v="0"/>
    <x v="0"/>
    <x v="0"/>
    <x v="0"/>
    <x v="0"/>
    <x v="0"/>
    <x v="0"/>
    <x v="0"/>
    <x v="0"/>
    <x v="0"/>
    <x v="0"/>
    <x v="0"/>
    <x v="0"/>
    <x v="0"/>
  </r>
  <r>
    <x v="6118"/>
    <x v="2"/>
    <x v="2"/>
    <x v="14"/>
    <x v="7"/>
    <x v="5"/>
    <x v="1"/>
    <x v="1"/>
    <n v="1966.58"/>
    <x v="1"/>
    <x v="0"/>
    <x v="1"/>
    <s v="Coach 6116"/>
    <n v="99"/>
    <x v="2"/>
    <x v="2"/>
    <x v="1"/>
    <x v="0"/>
    <x v="0"/>
    <x v="0"/>
    <x v="0"/>
    <x v="0"/>
    <x v="0"/>
    <x v="0"/>
    <x v="0"/>
    <x v="0"/>
    <x v="0"/>
    <x v="0"/>
  </r>
  <r>
    <x v="6119"/>
    <x v="2"/>
    <x v="2"/>
    <x v="4"/>
    <x v="1"/>
    <x v="7"/>
    <x v="0"/>
    <x v="2"/>
    <n v="575.92999999999995"/>
    <x v="3"/>
    <x v="0"/>
    <x v="0"/>
    <s v="Coach 6117"/>
    <n v="47"/>
    <x v="1"/>
    <x v="4"/>
    <x v="0"/>
    <x v="0"/>
    <x v="0"/>
    <x v="0"/>
    <x v="0"/>
    <x v="0"/>
    <x v="0"/>
    <x v="0"/>
    <x v="0"/>
    <x v="0"/>
    <x v="0"/>
    <x v="0"/>
  </r>
  <r>
    <x v="6120"/>
    <x v="2"/>
    <x v="2"/>
    <x v="7"/>
    <x v="4"/>
    <x v="3"/>
    <x v="2"/>
    <x v="0"/>
    <n v="2046.95"/>
    <x v="0"/>
    <x v="1"/>
    <x v="0"/>
    <s v="Coach 6118"/>
    <n v="14"/>
    <x v="1"/>
    <x v="2"/>
    <x v="2"/>
    <x v="0"/>
    <x v="0"/>
    <x v="0"/>
    <x v="0"/>
    <x v="0"/>
    <x v="0"/>
    <x v="0"/>
    <x v="0"/>
    <x v="0"/>
    <x v="0"/>
    <x v="0"/>
  </r>
  <r>
    <x v="6121"/>
    <x v="2"/>
    <x v="2"/>
    <x v="7"/>
    <x v="6"/>
    <x v="0"/>
    <x v="1"/>
    <x v="0"/>
    <n v="654.17999999999995"/>
    <x v="3"/>
    <x v="2"/>
    <x v="1"/>
    <s v="Coach 6119"/>
    <n v="10"/>
    <x v="1"/>
    <x v="3"/>
    <x v="0"/>
    <x v="0"/>
    <x v="0"/>
    <x v="0"/>
    <x v="0"/>
    <x v="0"/>
    <x v="0"/>
    <x v="0"/>
    <x v="0"/>
    <x v="0"/>
    <x v="0"/>
    <x v="0"/>
  </r>
  <r>
    <x v="6122"/>
    <x v="2"/>
    <x v="2"/>
    <x v="7"/>
    <x v="7"/>
    <x v="1"/>
    <x v="0"/>
    <x v="2"/>
    <n v="1003.78"/>
    <x v="2"/>
    <x v="2"/>
    <x v="1"/>
    <s v="Coach 6120"/>
    <n v="77"/>
    <x v="1"/>
    <x v="0"/>
    <x v="2"/>
    <x v="0"/>
    <x v="0"/>
    <x v="0"/>
    <x v="0"/>
    <x v="0"/>
    <x v="0"/>
    <x v="0"/>
    <x v="0"/>
    <x v="0"/>
    <x v="0"/>
    <x v="0"/>
  </r>
  <r>
    <x v="6123"/>
    <x v="2"/>
    <x v="2"/>
    <x v="18"/>
    <x v="7"/>
    <x v="1"/>
    <x v="3"/>
    <x v="1"/>
    <n v="1021.39"/>
    <x v="0"/>
    <x v="1"/>
    <x v="0"/>
    <s v="Coach 6121"/>
    <n v="41"/>
    <x v="2"/>
    <x v="4"/>
    <x v="2"/>
    <x v="0"/>
    <x v="0"/>
    <x v="0"/>
    <x v="0"/>
    <x v="0"/>
    <x v="0"/>
    <x v="0"/>
    <x v="0"/>
    <x v="0"/>
    <x v="0"/>
    <x v="0"/>
  </r>
  <r>
    <x v="6124"/>
    <x v="2"/>
    <x v="2"/>
    <x v="25"/>
    <x v="4"/>
    <x v="7"/>
    <x v="2"/>
    <x v="2"/>
    <n v="924.83"/>
    <x v="0"/>
    <x v="1"/>
    <x v="0"/>
    <s v="Coach 6122"/>
    <n v="35"/>
    <x v="0"/>
    <x v="0"/>
    <x v="0"/>
    <x v="0"/>
    <x v="0"/>
    <x v="0"/>
    <x v="0"/>
    <x v="0"/>
    <x v="0"/>
    <x v="0"/>
    <x v="0"/>
    <x v="0"/>
    <x v="0"/>
    <x v="0"/>
  </r>
  <r>
    <x v="6125"/>
    <x v="2"/>
    <x v="2"/>
    <x v="16"/>
    <x v="6"/>
    <x v="5"/>
    <x v="2"/>
    <x v="0"/>
    <n v="439.85"/>
    <x v="1"/>
    <x v="0"/>
    <x v="0"/>
    <s v="Coach 6123"/>
    <n v="27"/>
    <x v="2"/>
    <x v="2"/>
    <x v="1"/>
    <x v="0"/>
    <x v="0"/>
    <x v="0"/>
    <x v="0"/>
    <x v="0"/>
    <x v="0"/>
    <x v="0"/>
    <x v="0"/>
    <x v="0"/>
    <x v="0"/>
    <x v="0"/>
  </r>
  <r>
    <x v="6126"/>
    <x v="2"/>
    <x v="2"/>
    <x v="26"/>
    <x v="2"/>
    <x v="4"/>
    <x v="1"/>
    <x v="0"/>
    <n v="877.79"/>
    <x v="1"/>
    <x v="1"/>
    <x v="1"/>
    <s v="Coach 6124"/>
    <n v="31"/>
    <x v="1"/>
    <x v="2"/>
    <x v="2"/>
    <x v="0"/>
    <x v="0"/>
    <x v="0"/>
    <x v="0"/>
    <x v="0"/>
    <x v="0"/>
    <x v="0"/>
    <x v="0"/>
    <x v="0"/>
    <x v="0"/>
    <x v="0"/>
  </r>
  <r>
    <x v="6127"/>
    <x v="2"/>
    <x v="2"/>
    <x v="15"/>
    <x v="3"/>
    <x v="7"/>
    <x v="2"/>
    <x v="0"/>
    <n v="163.22"/>
    <x v="1"/>
    <x v="2"/>
    <x v="0"/>
    <s v="Coach 6125"/>
    <n v="61"/>
    <x v="0"/>
    <x v="0"/>
    <x v="1"/>
    <x v="0"/>
    <x v="0"/>
    <x v="0"/>
    <x v="0"/>
    <x v="0"/>
    <x v="0"/>
    <x v="0"/>
    <x v="0"/>
    <x v="0"/>
    <x v="0"/>
    <x v="0"/>
  </r>
  <r>
    <x v="6128"/>
    <x v="2"/>
    <x v="2"/>
    <x v="6"/>
    <x v="4"/>
    <x v="7"/>
    <x v="2"/>
    <x v="2"/>
    <n v="449.24"/>
    <x v="3"/>
    <x v="0"/>
    <x v="0"/>
    <s v="Coach 6126"/>
    <n v="72"/>
    <x v="0"/>
    <x v="1"/>
    <x v="2"/>
    <x v="0"/>
    <x v="0"/>
    <x v="0"/>
    <x v="0"/>
    <x v="0"/>
    <x v="0"/>
    <x v="0"/>
    <x v="0"/>
    <x v="0"/>
    <x v="0"/>
    <x v="0"/>
  </r>
  <r>
    <x v="6129"/>
    <x v="2"/>
    <x v="2"/>
    <x v="1"/>
    <x v="4"/>
    <x v="6"/>
    <x v="0"/>
    <x v="1"/>
    <n v="2156.6"/>
    <x v="2"/>
    <x v="1"/>
    <x v="0"/>
    <s v="Coach 6127"/>
    <n v="23"/>
    <x v="1"/>
    <x v="4"/>
    <x v="2"/>
    <x v="0"/>
    <x v="0"/>
    <x v="0"/>
    <x v="0"/>
    <x v="0"/>
    <x v="0"/>
    <x v="0"/>
    <x v="0"/>
    <x v="0"/>
    <x v="0"/>
    <x v="0"/>
  </r>
  <r>
    <x v="6130"/>
    <x v="2"/>
    <x v="2"/>
    <x v="16"/>
    <x v="2"/>
    <x v="6"/>
    <x v="1"/>
    <x v="0"/>
    <n v="1387.49"/>
    <x v="2"/>
    <x v="1"/>
    <x v="0"/>
    <s v="Coach 6128"/>
    <n v="27"/>
    <x v="2"/>
    <x v="0"/>
    <x v="1"/>
    <x v="0"/>
    <x v="0"/>
    <x v="0"/>
    <x v="0"/>
    <x v="0"/>
    <x v="0"/>
    <x v="0"/>
    <x v="0"/>
    <x v="0"/>
    <x v="0"/>
    <x v="0"/>
  </r>
  <r>
    <x v="6131"/>
    <x v="2"/>
    <x v="2"/>
    <x v="27"/>
    <x v="7"/>
    <x v="4"/>
    <x v="0"/>
    <x v="0"/>
    <n v="1386.87"/>
    <x v="2"/>
    <x v="0"/>
    <x v="1"/>
    <s v="Coach 6129"/>
    <n v="86"/>
    <x v="0"/>
    <x v="2"/>
    <x v="1"/>
    <x v="0"/>
    <x v="0"/>
    <x v="0"/>
    <x v="0"/>
    <x v="0"/>
    <x v="0"/>
    <x v="0"/>
    <x v="0"/>
    <x v="0"/>
    <x v="0"/>
    <x v="0"/>
  </r>
  <r>
    <x v="6132"/>
    <x v="2"/>
    <x v="2"/>
    <x v="22"/>
    <x v="1"/>
    <x v="0"/>
    <x v="3"/>
    <x v="2"/>
    <n v="541.82000000000005"/>
    <x v="1"/>
    <x v="2"/>
    <x v="1"/>
    <s v="Coach 6130"/>
    <n v="16"/>
    <x v="2"/>
    <x v="1"/>
    <x v="2"/>
    <x v="0"/>
    <x v="0"/>
    <x v="0"/>
    <x v="0"/>
    <x v="0"/>
    <x v="0"/>
    <x v="0"/>
    <x v="0"/>
    <x v="0"/>
    <x v="0"/>
    <x v="0"/>
  </r>
  <r>
    <x v="6133"/>
    <x v="2"/>
    <x v="2"/>
    <x v="10"/>
    <x v="1"/>
    <x v="4"/>
    <x v="1"/>
    <x v="2"/>
    <n v="253.1"/>
    <x v="2"/>
    <x v="0"/>
    <x v="0"/>
    <s v="Coach 6131"/>
    <n v="75"/>
    <x v="2"/>
    <x v="3"/>
    <x v="1"/>
    <x v="0"/>
    <x v="0"/>
    <x v="0"/>
    <x v="0"/>
    <x v="0"/>
    <x v="0"/>
    <x v="0"/>
    <x v="0"/>
    <x v="0"/>
    <x v="0"/>
    <x v="0"/>
  </r>
  <r>
    <x v="6134"/>
    <x v="2"/>
    <x v="2"/>
    <x v="23"/>
    <x v="1"/>
    <x v="6"/>
    <x v="0"/>
    <x v="0"/>
    <n v="1139.76"/>
    <x v="2"/>
    <x v="0"/>
    <x v="1"/>
    <s v="Coach 6132"/>
    <n v="71"/>
    <x v="2"/>
    <x v="0"/>
    <x v="2"/>
    <x v="0"/>
    <x v="0"/>
    <x v="0"/>
    <x v="0"/>
    <x v="0"/>
    <x v="0"/>
    <x v="0"/>
    <x v="0"/>
    <x v="0"/>
    <x v="0"/>
    <x v="0"/>
  </r>
  <r>
    <x v="6135"/>
    <x v="2"/>
    <x v="2"/>
    <x v="24"/>
    <x v="3"/>
    <x v="1"/>
    <x v="2"/>
    <x v="1"/>
    <n v="2452.3200000000002"/>
    <x v="3"/>
    <x v="2"/>
    <x v="1"/>
    <s v="Coach 6133"/>
    <n v="86"/>
    <x v="2"/>
    <x v="2"/>
    <x v="1"/>
    <x v="0"/>
    <x v="0"/>
    <x v="0"/>
    <x v="0"/>
    <x v="0"/>
    <x v="0"/>
    <x v="0"/>
    <x v="0"/>
    <x v="0"/>
    <x v="0"/>
    <x v="0"/>
  </r>
  <r>
    <x v="6136"/>
    <x v="2"/>
    <x v="2"/>
    <x v="28"/>
    <x v="7"/>
    <x v="1"/>
    <x v="0"/>
    <x v="2"/>
    <n v="2742.93"/>
    <x v="3"/>
    <x v="2"/>
    <x v="0"/>
    <s v="Coach 6134"/>
    <n v="62"/>
    <x v="2"/>
    <x v="0"/>
    <x v="2"/>
    <x v="0"/>
    <x v="0"/>
    <x v="0"/>
    <x v="0"/>
    <x v="0"/>
    <x v="0"/>
    <x v="0"/>
    <x v="0"/>
    <x v="0"/>
    <x v="0"/>
    <x v="0"/>
  </r>
  <r>
    <x v="6137"/>
    <x v="2"/>
    <x v="2"/>
    <x v="6"/>
    <x v="4"/>
    <x v="4"/>
    <x v="4"/>
    <x v="1"/>
    <n v="1262.8800000000001"/>
    <x v="2"/>
    <x v="2"/>
    <x v="0"/>
    <s v="Coach 6135"/>
    <n v="46"/>
    <x v="2"/>
    <x v="3"/>
    <x v="0"/>
    <x v="0"/>
    <x v="0"/>
    <x v="0"/>
    <x v="0"/>
    <x v="0"/>
    <x v="0"/>
    <x v="0"/>
    <x v="0"/>
    <x v="0"/>
    <x v="0"/>
    <x v="0"/>
  </r>
  <r>
    <x v="6138"/>
    <x v="2"/>
    <x v="2"/>
    <x v="27"/>
    <x v="3"/>
    <x v="2"/>
    <x v="1"/>
    <x v="2"/>
    <n v="2190.8200000000002"/>
    <x v="0"/>
    <x v="1"/>
    <x v="0"/>
    <s v="Coach 6136"/>
    <n v="18"/>
    <x v="0"/>
    <x v="0"/>
    <x v="0"/>
    <x v="0"/>
    <x v="0"/>
    <x v="0"/>
    <x v="0"/>
    <x v="0"/>
    <x v="0"/>
    <x v="0"/>
    <x v="0"/>
    <x v="0"/>
    <x v="0"/>
    <x v="0"/>
  </r>
  <r>
    <x v="6139"/>
    <x v="2"/>
    <x v="2"/>
    <x v="25"/>
    <x v="0"/>
    <x v="4"/>
    <x v="3"/>
    <x v="2"/>
    <n v="1844.19"/>
    <x v="3"/>
    <x v="0"/>
    <x v="0"/>
    <s v="Coach 6137"/>
    <n v="80"/>
    <x v="0"/>
    <x v="2"/>
    <x v="2"/>
    <x v="0"/>
    <x v="0"/>
    <x v="0"/>
    <x v="0"/>
    <x v="0"/>
    <x v="0"/>
    <x v="0"/>
    <x v="0"/>
    <x v="0"/>
    <x v="0"/>
    <x v="0"/>
  </r>
  <r>
    <x v="6140"/>
    <x v="2"/>
    <x v="2"/>
    <x v="3"/>
    <x v="4"/>
    <x v="4"/>
    <x v="4"/>
    <x v="2"/>
    <n v="721.63"/>
    <x v="0"/>
    <x v="0"/>
    <x v="0"/>
    <s v="Coach 6138"/>
    <n v="61"/>
    <x v="2"/>
    <x v="1"/>
    <x v="2"/>
    <x v="0"/>
    <x v="0"/>
    <x v="0"/>
    <x v="0"/>
    <x v="0"/>
    <x v="0"/>
    <x v="0"/>
    <x v="0"/>
    <x v="0"/>
    <x v="0"/>
    <x v="0"/>
  </r>
  <r>
    <x v="6141"/>
    <x v="2"/>
    <x v="2"/>
    <x v="6"/>
    <x v="7"/>
    <x v="2"/>
    <x v="3"/>
    <x v="0"/>
    <n v="1909.53"/>
    <x v="3"/>
    <x v="1"/>
    <x v="0"/>
    <s v="Coach 6139"/>
    <n v="45"/>
    <x v="0"/>
    <x v="2"/>
    <x v="1"/>
    <x v="0"/>
    <x v="0"/>
    <x v="0"/>
    <x v="0"/>
    <x v="0"/>
    <x v="0"/>
    <x v="0"/>
    <x v="0"/>
    <x v="0"/>
    <x v="0"/>
    <x v="0"/>
  </r>
  <r>
    <x v="6142"/>
    <x v="2"/>
    <x v="2"/>
    <x v="1"/>
    <x v="5"/>
    <x v="5"/>
    <x v="1"/>
    <x v="0"/>
    <n v="1601.57"/>
    <x v="1"/>
    <x v="1"/>
    <x v="1"/>
    <s v="Coach 6140"/>
    <n v="18"/>
    <x v="0"/>
    <x v="3"/>
    <x v="0"/>
    <x v="0"/>
    <x v="0"/>
    <x v="0"/>
    <x v="0"/>
    <x v="0"/>
    <x v="0"/>
    <x v="0"/>
    <x v="0"/>
    <x v="0"/>
    <x v="0"/>
    <x v="0"/>
  </r>
  <r>
    <x v="6143"/>
    <x v="2"/>
    <x v="2"/>
    <x v="11"/>
    <x v="0"/>
    <x v="4"/>
    <x v="1"/>
    <x v="0"/>
    <n v="1268.0899999999999"/>
    <x v="1"/>
    <x v="2"/>
    <x v="0"/>
    <s v="Coach 6141"/>
    <n v="7"/>
    <x v="0"/>
    <x v="2"/>
    <x v="1"/>
    <x v="0"/>
    <x v="0"/>
    <x v="0"/>
    <x v="0"/>
    <x v="0"/>
    <x v="0"/>
    <x v="0"/>
    <x v="0"/>
    <x v="0"/>
    <x v="0"/>
    <x v="0"/>
  </r>
  <r>
    <x v="6144"/>
    <x v="2"/>
    <x v="2"/>
    <x v="9"/>
    <x v="2"/>
    <x v="6"/>
    <x v="4"/>
    <x v="2"/>
    <n v="1932.54"/>
    <x v="3"/>
    <x v="2"/>
    <x v="1"/>
    <s v="Coach 6142"/>
    <n v="100"/>
    <x v="2"/>
    <x v="0"/>
    <x v="1"/>
    <x v="0"/>
    <x v="0"/>
    <x v="0"/>
    <x v="0"/>
    <x v="0"/>
    <x v="0"/>
    <x v="0"/>
    <x v="0"/>
    <x v="0"/>
    <x v="0"/>
    <x v="0"/>
  </r>
  <r>
    <x v="6145"/>
    <x v="2"/>
    <x v="2"/>
    <x v="25"/>
    <x v="1"/>
    <x v="4"/>
    <x v="1"/>
    <x v="2"/>
    <n v="2676.16"/>
    <x v="3"/>
    <x v="1"/>
    <x v="1"/>
    <s v="Coach 6143"/>
    <n v="31"/>
    <x v="0"/>
    <x v="2"/>
    <x v="0"/>
    <x v="0"/>
    <x v="0"/>
    <x v="0"/>
    <x v="0"/>
    <x v="0"/>
    <x v="0"/>
    <x v="0"/>
    <x v="0"/>
    <x v="0"/>
    <x v="0"/>
    <x v="0"/>
  </r>
  <r>
    <x v="6146"/>
    <x v="2"/>
    <x v="2"/>
    <x v="22"/>
    <x v="1"/>
    <x v="4"/>
    <x v="2"/>
    <x v="1"/>
    <n v="1514.42"/>
    <x v="1"/>
    <x v="1"/>
    <x v="0"/>
    <s v="Coach 6144"/>
    <n v="71"/>
    <x v="2"/>
    <x v="0"/>
    <x v="2"/>
    <x v="0"/>
    <x v="0"/>
    <x v="0"/>
    <x v="0"/>
    <x v="0"/>
    <x v="0"/>
    <x v="0"/>
    <x v="0"/>
    <x v="0"/>
    <x v="0"/>
    <x v="0"/>
  </r>
  <r>
    <x v="6147"/>
    <x v="2"/>
    <x v="2"/>
    <x v="16"/>
    <x v="5"/>
    <x v="1"/>
    <x v="3"/>
    <x v="2"/>
    <n v="1229.1500000000001"/>
    <x v="0"/>
    <x v="0"/>
    <x v="0"/>
    <s v="Coach 6145"/>
    <n v="69"/>
    <x v="2"/>
    <x v="0"/>
    <x v="2"/>
    <x v="0"/>
    <x v="0"/>
    <x v="0"/>
    <x v="0"/>
    <x v="0"/>
    <x v="0"/>
    <x v="0"/>
    <x v="0"/>
    <x v="0"/>
    <x v="0"/>
    <x v="0"/>
  </r>
  <r>
    <x v="6148"/>
    <x v="2"/>
    <x v="2"/>
    <x v="26"/>
    <x v="3"/>
    <x v="2"/>
    <x v="3"/>
    <x v="1"/>
    <n v="2045.74"/>
    <x v="0"/>
    <x v="1"/>
    <x v="0"/>
    <s v="Coach 6146"/>
    <n v="100"/>
    <x v="0"/>
    <x v="3"/>
    <x v="1"/>
    <x v="0"/>
    <x v="0"/>
    <x v="0"/>
    <x v="0"/>
    <x v="0"/>
    <x v="0"/>
    <x v="0"/>
    <x v="0"/>
    <x v="0"/>
    <x v="0"/>
    <x v="0"/>
  </r>
  <r>
    <x v="6149"/>
    <x v="2"/>
    <x v="2"/>
    <x v="13"/>
    <x v="2"/>
    <x v="7"/>
    <x v="2"/>
    <x v="1"/>
    <n v="1163.79"/>
    <x v="3"/>
    <x v="1"/>
    <x v="1"/>
    <s v="Coach 6147"/>
    <n v="47"/>
    <x v="1"/>
    <x v="2"/>
    <x v="1"/>
    <x v="0"/>
    <x v="0"/>
    <x v="0"/>
    <x v="0"/>
    <x v="0"/>
    <x v="0"/>
    <x v="0"/>
    <x v="0"/>
    <x v="0"/>
    <x v="0"/>
    <x v="0"/>
  </r>
  <r>
    <x v="6150"/>
    <x v="2"/>
    <x v="2"/>
    <x v="24"/>
    <x v="6"/>
    <x v="7"/>
    <x v="0"/>
    <x v="1"/>
    <n v="338.86"/>
    <x v="0"/>
    <x v="0"/>
    <x v="0"/>
    <s v="Coach 6148"/>
    <n v="9"/>
    <x v="0"/>
    <x v="0"/>
    <x v="1"/>
    <x v="0"/>
    <x v="0"/>
    <x v="0"/>
    <x v="0"/>
    <x v="0"/>
    <x v="0"/>
    <x v="0"/>
    <x v="0"/>
    <x v="0"/>
    <x v="0"/>
    <x v="0"/>
  </r>
  <r>
    <x v="6151"/>
    <x v="2"/>
    <x v="2"/>
    <x v="1"/>
    <x v="5"/>
    <x v="7"/>
    <x v="0"/>
    <x v="1"/>
    <n v="2052.75"/>
    <x v="2"/>
    <x v="0"/>
    <x v="1"/>
    <s v="Coach 6149"/>
    <n v="31"/>
    <x v="2"/>
    <x v="4"/>
    <x v="2"/>
    <x v="0"/>
    <x v="0"/>
    <x v="0"/>
    <x v="0"/>
    <x v="0"/>
    <x v="0"/>
    <x v="0"/>
    <x v="0"/>
    <x v="0"/>
    <x v="0"/>
    <x v="0"/>
  </r>
  <r>
    <x v="6152"/>
    <x v="2"/>
    <x v="2"/>
    <x v="13"/>
    <x v="4"/>
    <x v="7"/>
    <x v="0"/>
    <x v="1"/>
    <n v="2786.08"/>
    <x v="0"/>
    <x v="0"/>
    <x v="1"/>
    <s v="Coach 6150"/>
    <n v="58"/>
    <x v="2"/>
    <x v="2"/>
    <x v="2"/>
    <x v="0"/>
    <x v="0"/>
    <x v="0"/>
    <x v="0"/>
    <x v="0"/>
    <x v="0"/>
    <x v="0"/>
    <x v="0"/>
    <x v="0"/>
    <x v="0"/>
    <x v="0"/>
  </r>
  <r>
    <x v="6153"/>
    <x v="2"/>
    <x v="2"/>
    <x v="12"/>
    <x v="1"/>
    <x v="3"/>
    <x v="4"/>
    <x v="2"/>
    <n v="1272.43"/>
    <x v="1"/>
    <x v="2"/>
    <x v="1"/>
    <s v="Coach 6151"/>
    <n v="88"/>
    <x v="2"/>
    <x v="0"/>
    <x v="2"/>
    <x v="0"/>
    <x v="0"/>
    <x v="0"/>
    <x v="0"/>
    <x v="0"/>
    <x v="0"/>
    <x v="0"/>
    <x v="0"/>
    <x v="0"/>
    <x v="0"/>
    <x v="0"/>
  </r>
  <r>
    <x v="6154"/>
    <x v="2"/>
    <x v="2"/>
    <x v="12"/>
    <x v="7"/>
    <x v="3"/>
    <x v="2"/>
    <x v="2"/>
    <n v="2897.65"/>
    <x v="1"/>
    <x v="2"/>
    <x v="1"/>
    <s v="Coach 6152"/>
    <n v="42"/>
    <x v="1"/>
    <x v="2"/>
    <x v="1"/>
    <x v="0"/>
    <x v="0"/>
    <x v="0"/>
    <x v="0"/>
    <x v="0"/>
    <x v="0"/>
    <x v="0"/>
    <x v="0"/>
    <x v="0"/>
    <x v="0"/>
    <x v="0"/>
  </r>
  <r>
    <x v="6155"/>
    <x v="2"/>
    <x v="2"/>
    <x v="1"/>
    <x v="0"/>
    <x v="3"/>
    <x v="1"/>
    <x v="0"/>
    <n v="1596.72"/>
    <x v="3"/>
    <x v="2"/>
    <x v="1"/>
    <s v="Coach 6153"/>
    <n v="4"/>
    <x v="2"/>
    <x v="4"/>
    <x v="1"/>
    <x v="0"/>
    <x v="0"/>
    <x v="0"/>
    <x v="0"/>
    <x v="0"/>
    <x v="0"/>
    <x v="0"/>
    <x v="0"/>
    <x v="0"/>
    <x v="0"/>
    <x v="0"/>
  </r>
  <r>
    <x v="6156"/>
    <x v="2"/>
    <x v="2"/>
    <x v="5"/>
    <x v="0"/>
    <x v="4"/>
    <x v="4"/>
    <x v="0"/>
    <n v="2094.8000000000002"/>
    <x v="1"/>
    <x v="1"/>
    <x v="1"/>
    <s v="Coach 6154"/>
    <n v="83"/>
    <x v="2"/>
    <x v="2"/>
    <x v="2"/>
    <x v="0"/>
    <x v="0"/>
    <x v="0"/>
    <x v="0"/>
    <x v="0"/>
    <x v="0"/>
    <x v="0"/>
    <x v="0"/>
    <x v="0"/>
    <x v="0"/>
    <x v="0"/>
  </r>
  <r>
    <x v="6157"/>
    <x v="2"/>
    <x v="2"/>
    <x v="18"/>
    <x v="2"/>
    <x v="7"/>
    <x v="2"/>
    <x v="1"/>
    <n v="1116.2"/>
    <x v="1"/>
    <x v="0"/>
    <x v="0"/>
    <s v="Coach 6155"/>
    <n v="38"/>
    <x v="2"/>
    <x v="2"/>
    <x v="0"/>
    <x v="0"/>
    <x v="0"/>
    <x v="0"/>
    <x v="0"/>
    <x v="0"/>
    <x v="0"/>
    <x v="0"/>
    <x v="0"/>
    <x v="0"/>
    <x v="0"/>
    <x v="0"/>
  </r>
  <r>
    <x v="6158"/>
    <x v="2"/>
    <x v="2"/>
    <x v="21"/>
    <x v="4"/>
    <x v="3"/>
    <x v="4"/>
    <x v="0"/>
    <n v="1869.53"/>
    <x v="3"/>
    <x v="1"/>
    <x v="0"/>
    <s v="Coach 6156"/>
    <n v="38"/>
    <x v="1"/>
    <x v="0"/>
    <x v="2"/>
    <x v="0"/>
    <x v="0"/>
    <x v="0"/>
    <x v="0"/>
    <x v="0"/>
    <x v="0"/>
    <x v="0"/>
    <x v="0"/>
    <x v="0"/>
    <x v="0"/>
    <x v="0"/>
  </r>
  <r>
    <x v="6159"/>
    <x v="2"/>
    <x v="2"/>
    <x v="8"/>
    <x v="0"/>
    <x v="4"/>
    <x v="4"/>
    <x v="1"/>
    <n v="2079.08"/>
    <x v="3"/>
    <x v="2"/>
    <x v="1"/>
    <s v="Coach 6157"/>
    <n v="43"/>
    <x v="1"/>
    <x v="2"/>
    <x v="2"/>
    <x v="0"/>
    <x v="0"/>
    <x v="0"/>
    <x v="0"/>
    <x v="0"/>
    <x v="0"/>
    <x v="0"/>
    <x v="0"/>
    <x v="0"/>
    <x v="0"/>
    <x v="0"/>
  </r>
  <r>
    <x v="6160"/>
    <x v="2"/>
    <x v="2"/>
    <x v="22"/>
    <x v="7"/>
    <x v="0"/>
    <x v="0"/>
    <x v="2"/>
    <n v="306.60000000000002"/>
    <x v="1"/>
    <x v="1"/>
    <x v="0"/>
    <s v="Coach 6158"/>
    <n v="28"/>
    <x v="2"/>
    <x v="0"/>
    <x v="1"/>
    <x v="0"/>
    <x v="0"/>
    <x v="0"/>
    <x v="0"/>
    <x v="0"/>
    <x v="0"/>
    <x v="0"/>
    <x v="0"/>
    <x v="0"/>
    <x v="0"/>
    <x v="0"/>
  </r>
  <r>
    <x v="6161"/>
    <x v="2"/>
    <x v="2"/>
    <x v="6"/>
    <x v="6"/>
    <x v="2"/>
    <x v="0"/>
    <x v="1"/>
    <n v="2809.19"/>
    <x v="1"/>
    <x v="1"/>
    <x v="0"/>
    <s v="Coach 6159"/>
    <n v="25"/>
    <x v="0"/>
    <x v="4"/>
    <x v="2"/>
    <x v="0"/>
    <x v="0"/>
    <x v="0"/>
    <x v="0"/>
    <x v="0"/>
    <x v="0"/>
    <x v="0"/>
    <x v="0"/>
    <x v="0"/>
    <x v="0"/>
    <x v="0"/>
  </r>
  <r>
    <x v="6162"/>
    <x v="2"/>
    <x v="2"/>
    <x v="19"/>
    <x v="4"/>
    <x v="3"/>
    <x v="0"/>
    <x v="1"/>
    <n v="2955.21"/>
    <x v="1"/>
    <x v="1"/>
    <x v="1"/>
    <s v="Coach 6160"/>
    <n v="95"/>
    <x v="1"/>
    <x v="4"/>
    <x v="0"/>
    <x v="0"/>
    <x v="0"/>
    <x v="0"/>
    <x v="0"/>
    <x v="0"/>
    <x v="0"/>
    <x v="0"/>
    <x v="0"/>
    <x v="0"/>
    <x v="0"/>
    <x v="0"/>
  </r>
  <r>
    <x v="6163"/>
    <x v="2"/>
    <x v="2"/>
    <x v="19"/>
    <x v="6"/>
    <x v="4"/>
    <x v="3"/>
    <x v="0"/>
    <n v="567.29999999999995"/>
    <x v="2"/>
    <x v="2"/>
    <x v="1"/>
    <s v="Coach 6161"/>
    <n v="14"/>
    <x v="0"/>
    <x v="2"/>
    <x v="1"/>
    <x v="0"/>
    <x v="0"/>
    <x v="0"/>
    <x v="0"/>
    <x v="0"/>
    <x v="0"/>
    <x v="0"/>
    <x v="0"/>
    <x v="0"/>
    <x v="0"/>
    <x v="0"/>
  </r>
  <r>
    <x v="6164"/>
    <x v="2"/>
    <x v="2"/>
    <x v="1"/>
    <x v="7"/>
    <x v="5"/>
    <x v="2"/>
    <x v="0"/>
    <n v="1736.58"/>
    <x v="3"/>
    <x v="2"/>
    <x v="0"/>
    <s v="Coach 6162"/>
    <n v="49"/>
    <x v="0"/>
    <x v="4"/>
    <x v="1"/>
    <x v="0"/>
    <x v="0"/>
    <x v="0"/>
    <x v="0"/>
    <x v="0"/>
    <x v="0"/>
    <x v="0"/>
    <x v="0"/>
    <x v="0"/>
    <x v="0"/>
    <x v="0"/>
  </r>
  <r>
    <x v="6165"/>
    <x v="2"/>
    <x v="2"/>
    <x v="27"/>
    <x v="2"/>
    <x v="4"/>
    <x v="1"/>
    <x v="1"/>
    <n v="412.68"/>
    <x v="2"/>
    <x v="1"/>
    <x v="0"/>
    <s v="Coach 6163"/>
    <n v="31"/>
    <x v="0"/>
    <x v="3"/>
    <x v="1"/>
    <x v="0"/>
    <x v="0"/>
    <x v="0"/>
    <x v="0"/>
    <x v="0"/>
    <x v="0"/>
    <x v="0"/>
    <x v="0"/>
    <x v="0"/>
    <x v="0"/>
    <x v="0"/>
  </r>
  <r>
    <x v="6166"/>
    <x v="2"/>
    <x v="2"/>
    <x v="26"/>
    <x v="2"/>
    <x v="1"/>
    <x v="2"/>
    <x v="2"/>
    <n v="2966.3"/>
    <x v="1"/>
    <x v="0"/>
    <x v="1"/>
    <s v="Coach 6164"/>
    <n v="13"/>
    <x v="0"/>
    <x v="3"/>
    <x v="2"/>
    <x v="0"/>
    <x v="0"/>
    <x v="0"/>
    <x v="0"/>
    <x v="0"/>
    <x v="0"/>
    <x v="0"/>
    <x v="0"/>
    <x v="0"/>
    <x v="0"/>
    <x v="0"/>
  </r>
  <r>
    <x v="6167"/>
    <x v="2"/>
    <x v="2"/>
    <x v="23"/>
    <x v="4"/>
    <x v="4"/>
    <x v="4"/>
    <x v="2"/>
    <n v="2885.52"/>
    <x v="2"/>
    <x v="0"/>
    <x v="1"/>
    <s v="Coach 6165"/>
    <n v="26"/>
    <x v="2"/>
    <x v="4"/>
    <x v="2"/>
    <x v="0"/>
    <x v="0"/>
    <x v="0"/>
    <x v="0"/>
    <x v="0"/>
    <x v="0"/>
    <x v="0"/>
    <x v="0"/>
    <x v="0"/>
    <x v="0"/>
    <x v="0"/>
  </r>
  <r>
    <x v="6168"/>
    <x v="2"/>
    <x v="2"/>
    <x v="6"/>
    <x v="3"/>
    <x v="3"/>
    <x v="2"/>
    <x v="0"/>
    <n v="2901.61"/>
    <x v="2"/>
    <x v="2"/>
    <x v="0"/>
    <s v="Coach 6166"/>
    <n v="67"/>
    <x v="0"/>
    <x v="0"/>
    <x v="1"/>
    <x v="0"/>
    <x v="0"/>
    <x v="0"/>
    <x v="0"/>
    <x v="0"/>
    <x v="0"/>
    <x v="0"/>
    <x v="0"/>
    <x v="0"/>
    <x v="0"/>
    <x v="0"/>
  </r>
  <r>
    <x v="6169"/>
    <x v="2"/>
    <x v="2"/>
    <x v="3"/>
    <x v="5"/>
    <x v="1"/>
    <x v="3"/>
    <x v="2"/>
    <n v="1102.1199999999999"/>
    <x v="3"/>
    <x v="2"/>
    <x v="0"/>
    <s v="Coach 6167"/>
    <n v="38"/>
    <x v="0"/>
    <x v="3"/>
    <x v="0"/>
    <x v="0"/>
    <x v="0"/>
    <x v="0"/>
    <x v="0"/>
    <x v="0"/>
    <x v="0"/>
    <x v="0"/>
    <x v="0"/>
    <x v="0"/>
    <x v="0"/>
    <x v="0"/>
  </r>
  <r>
    <x v="6170"/>
    <x v="2"/>
    <x v="2"/>
    <x v="11"/>
    <x v="3"/>
    <x v="7"/>
    <x v="0"/>
    <x v="2"/>
    <n v="1965.55"/>
    <x v="3"/>
    <x v="0"/>
    <x v="0"/>
    <s v="Coach 6168"/>
    <n v="96"/>
    <x v="0"/>
    <x v="2"/>
    <x v="0"/>
    <x v="0"/>
    <x v="0"/>
    <x v="0"/>
    <x v="0"/>
    <x v="0"/>
    <x v="0"/>
    <x v="0"/>
    <x v="0"/>
    <x v="0"/>
    <x v="0"/>
    <x v="0"/>
  </r>
  <r>
    <x v="6171"/>
    <x v="2"/>
    <x v="2"/>
    <x v="29"/>
    <x v="1"/>
    <x v="6"/>
    <x v="4"/>
    <x v="1"/>
    <n v="955.97"/>
    <x v="2"/>
    <x v="0"/>
    <x v="1"/>
    <s v="Coach 6169"/>
    <n v="28"/>
    <x v="1"/>
    <x v="3"/>
    <x v="2"/>
    <x v="0"/>
    <x v="0"/>
    <x v="0"/>
    <x v="0"/>
    <x v="0"/>
    <x v="0"/>
    <x v="0"/>
    <x v="0"/>
    <x v="0"/>
    <x v="0"/>
    <x v="0"/>
  </r>
  <r>
    <x v="6172"/>
    <x v="2"/>
    <x v="2"/>
    <x v="10"/>
    <x v="6"/>
    <x v="3"/>
    <x v="1"/>
    <x v="0"/>
    <n v="2519.63"/>
    <x v="0"/>
    <x v="0"/>
    <x v="1"/>
    <s v="Coach 6170"/>
    <n v="42"/>
    <x v="1"/>
    <x v="4"/>
    <x v="0"/>
    <x v="0"/>
    <x v="0"/>
    <x v="0"/>
    <x v="0"/>
    <x v="0"/>
    <x v="0"/>
    <x v="0"/>
    <x v="0"/>
    <x v="0"/>
    <x v="0"/>
    <x v="0"/>
  </r>
  <r>
    <x v="6173"/>
    <x v="2"/>
    <x v="2"/>
    <x v="7"/>
    <x v="6"/>
    <x v="5"/>
    <x v="2"/>
    <x v="2"/>
    <n v="1358.99"/>
    <x v="0"/>
    <x v="1"/>
    <x v="0"/>
    <s v="Coach 6171"/>
    <n v="53"/>
    <x v="0"/>
    <x v="2"/>
    <x v="1"/>
    <x v="0"/>
    <x v="0"/>
    <x v="0"/>
    <x v="0"/>
    <x v="0"/>
    <x v="0"/>
    <x v="0"/>
    <x v="0"/>
    <x v="0"/>
    <x v="0"/>
    <x v="0"/>
  </r>
  <r>
    <x v="6174"/>
    <x v="2"/>
    <x v="2"/>
    <x v="20"/>
    <x v="2"/>
    <x v="0"/>
    <x v="3"/>
    <x v="2"/>
    <n v="2749"/>
    <x v="2"/>
    <x v="1"/>
    <x v="0"/>
    <s v="Coach 6172"/>
    <n v="13"/>
    <x v="0"/>
    <x v="2"/>
    <x v="1"/>
    <x v="0"/>
    <x v="0"/>
    <x v="0"/>
    <x v="0"/>
    <x v="0"/>
    <x v="0"/>
    <x v="0"/>
    <x v="0"/>
    <x v="0"/>
    <x v="0"/>
    <x v="0"/>
  </r>
  <r>
    <x v="6175"/>
    <x v="2"/>
    <x v="2"/>
    <x v="20"/>
    <x v="6"/>
    <x v="2"/>
    <x v="4"/>
    <x v="2"/>
    <n v="1377.8"/>
    <x v="0"/>
    <x v="1"/>
    <x v="0"/>
    <s v="Coach 6173"/>
    <n v="42"/>
    <x v="0"/>
    <x v="0"/>
    <x v="2"/>
    <x v="0"/>
    <x v="0"/>
    <x v="0"/>
    <x v="0"/>
    <x v="0"/>
    <x v="0"/>
    <x v="0"/>
    <x v="0"/>
    <x v="0"/>
    <x v="0"/>
    <x v="0"/>
  </r>
  <r>
    <x v="6176"/>
    <x v="2"/>
    <x v="2"/>
    <x v="25"/>
    <x v="0"/>
    <x v="3"/>
    <x v="3"/>
    <x v="2"/>
    <n v="2018.88"/>
    <x v="3"/>
    <x v="1"/>
    <x v="0"/>
    <s v="Coach 6174"/>
    <n v="93"/>
    <x v="0"/>
    <x v="2"/>
    <x v="0"/>
    <x v="0"/>
    <x v="0"/>
    <x v="0"/>
    <x v="0"/>
    <x v="0"/>
    <x v="0"/>
    <x v="0"/>
    <x v="0"/>
    <x v="0"/>
    <x v="0"/>
    <x v="0"/>
  </r>
  <r>
    <x v="6177"/>
    <x v="2"/>
    <x v="2"/>
    <x v="14"/>
    <x v="7"/>
    <x v="2"/>
    <x v="3"/>
    <x v="1"/>
    <n v="839.21"/>
    <x v="1"/>
    <x v="2"/>
    <x v="1"/>
    <s v="Coach 6175"/>
    <n v="16"/>
    <x v="0"/>
    <x v="3"/>
    <x v="1"/>
    <x v="0"/>
    <x v="0"/>
    <x v="0"/>
    <x v="0"/>
    <x v="0"/>
    <x v="0"/>
    <x v="0"/>
    <x v="0"/>
    <x v="0"/>
    <x v="0"/>
    <x v="0"/>
  </r>
  <r>
    <x v="6178"/>
    <x v="2"/>
    <x v="2"/>
    <x v="14"/>
    <x v="1"/>
    <x v="4"/>
    <x v="4"/>
    <x v="1"/>
    <n v="1180.6199999999999"/>
    <x v="1"/>
    <x v="0"/>
    <x v="1"/>
    <s v="Coach 6176"/>
    <n v="92"/>
    <x v="0"/>
    <x v="1"/>
    <x v="2"/>
    <x v="0"/>
    <x v="0"/>
    <x v="0"/>
    <x v="0"/>
    <x v="0"/>
    <x v="0"/>
    <x v="0"/>
    <x v="0"/>
    <x v="0"/>
    <x v="0"/>
    <x v="0"/>
  </r>
  <r>
    <x v="6179"/>
    <x v="2"/>
    <x v="2"/>
    <x v="0"/>
    <x v="5"/>
    <x v="6"/>
    <x v="1"/>
    <x v="2"/>
    <n v="2275.12"/>
    <x v="1"/>
    <x v="0"/>
    <x v="1"/>
    <s v="Coach 6177"/>
    <n v="4"/>
    <x v="0"/>
    <x v="2"/>
    <x v="0"/>
    <x v="0"/>
    <x v="0"/>
    <x v="0"/>
    <x v="0"/>
    <x v="0"/>
    <x v="0"/>
    <x v="0"/>
    <x v="0"/>
    <x v="0"/>
    <x v="0"/>
    <x v="0"/>
  </r>
  <r>
    <x v="6180"/>
    <x v="2"/>
    <x v="2"/>
    <x v="18"/>
    <x v="0"/>
    <x v="1"/>
    <x v="2"/>
    <x v="0"/>
    <n v="2421.84"/>
    <x v="0"/>
    <x v="2"/>
    <x v="0"/>
    <s v="Coach 6178"/>
    <n v="8"/>
    <x v="0"/>
    <x v="0"/>
    <x v="0"/>
    <x v="0"/>
    <x v="0"/>
    <x v="0"/>
    <x v="0"/>
    <x v="0"/>
    <x v="0"/>
    <x v="0"/>
    <x v="0"/>
    <x v="0"/>
    <x v="0"/>
    <x v="0"/>
  </r>
  <r>
    <x v="6181"/>
    <x v="2"/>
    <x v="2"/>
    <x v="23"/>
    <x v="7"/>
    <x v="0"/>
    <x v="1"/>
    <x v="2"/>
    <n v="1646.6"/>
    <x v="0"/>
    <x v="0"/>
    <x v="1"/>
    <s v="Coach 6179"/>
    <n v="81"/>
    <x v="2"/>
    <x v="0"/>
    <x v="0"/>
    <x v="0"/>
    <x v="0"/>
    <x v="0"/>
    <x v="0"/>
    <x v="0"/>
    <x v="0"/>
    <x v="0"/>
    <x v="0"/>
    <x v="0"/>
    <x v="0"/>
    <x v="0"/>
  </r>
  <r>
    <x v="6182"/>
    <x v="2"/>
    <x v="2"/>
    <x v="6"/>
    <x v="3"/>
    <x v="2"/>
    <x v="1"/>
    <x v="2"/>
    <n v="2753.76"/>
    <x v="0"/>
    <x v="2"/>
    <x v="0"/>
    <s v="Coach 6180"/>
    <n v="92"/>
    <x v="2"/>
    <x v="3"/>
    <x v="0"/>
    <x v="0"/>
    <x v="0"/>
    <x v="0"/>
    <x v="0"/>
    <x v="0"/>
    <x v="0"/>
    <x v="0"/>
    <x v="0"/>
    <x v="0"/>
    <x v="0"/>
    <x v="0"/>
  </r>
  <r>
    <x v="6183"/>
    <x v="2"/>
    <x v="2"/>
    <x v="27"/>
    <x v="4"/>
    <x v="7"/>
    <x v="1"/>
    <x v="2"/>
    <n v="1114.8699999999999"/>
    <x v="0"/>
    <x v="2"/>
    <x v="0"/>
    <s v="Coach 6181"/>
    <n v="76"/>
    <x v="2"/>
    <x v="1"/>
    <x v="2"/>
    <x v="0"/>
    <x v="0"/>
    <x v="0"/>
    <x v="0"/>
    <x v="0"/>
    <x v="0"/>
    <x v="0"/>
    <x v="0"/>
    <x v="0"/>
    <x v="0"/>
    <x v="0"/>
  </r>
  <r>
    <x v="6184"/>
    <x v="2"/>
    <x v="2"/>
    <x v="8"/>
    <x v="1"/>
    <x v="7"/>
    <x v="4"/>
    <x v="2"/>
    <n v="439.85"/>
    <x v="3"/>
    <x v="2"/>
    <x v="1"/>
    <s v="Coach 6182"/>
    <n v="34"/>
    <x v="2"/>
    <x v="2"/>
    <x v="1"/>
    <x v="0"/>
    <x v="0"/>
    <x v="0"/>
    <x v="0"/>
    <x v="0"/>
    <x v="0"/>
    <x v="0"/>
    <x v="0"/>
    <x v="0"/>
    <x v="0"/>
    <x v="0"/>
  </r>
  <r>
    <x v="6185"/>
    <x v="2"/>
    <x v="2"/>
    <x v="15"/>
    <x v="2"/>
    <x v="7"/>
    <x v="3"/>
    <x v="2"/>
    <n v="1877.93"/>
    <x v="0"/>
    <x v="2"/>
    <x v="0"/>
    <s v="Coach 6183"/>
    <n v="60"/>
    <x v="0"/>
    <x v="4"/>
    <x v="0"/>
    <x v="0"/>
    <x v="0"/>
    <x v="0"/>
    <x v="0"/>
    <x v="0"/>
    <x v="0"/>
    <x v="0"/>
    <x v="0"/>
    <x v="0"/>
    <x v="0"/>
    <x v="0"/>
  </r>
  <r>
    <x v="6186"/>
    <x v="2"/>
    <x v="2"/>
    <x v="11"/>
    <x v="2"/>
    <x v="0"/>
    <x v="1"/>
    <x v="0"/>
    <n v="2660.11"/>
    <x v="0"/>
    <x v="1"/>
    <x v="1"/>
    <s v="Coach 6184"/>
    <n v="58"/>
    <x v="0"/>
    <x v="1"/>
    <x v="0"/>
    <x v="0"/>
    <x v="0"/>
    <x v="0"/>
    <x v="0"/>
    <x v="0"/>
    <x v="0"/>
    <x v="0"/>
    <x v="0"/>
    <x v="0"/>
    <x v="0"/>
    <x v="0"/>
  </r>
  <r>
    <x v="6187"/>
    <x v="2"/>
    <x v="2"/>
    <x v="9"/>
    <x v="2"/>
    <x v="0"/>
    <x v="2"/>
    <x v="1"/>
    <n v="812.86"/>
    <x v="1"/>
    <x v="1"/>
    <x v="0"/>
    <s v="Coach 6185"/>
    <n v="93"/>
    <x v="0"/>
    <x v="4"/>
    <x v="2"/>
    <x v="0"/>
    <x v="0"/>
    <x v="0"/>
    <x v="0"/>
    <x v="0"/>
    <x v="0"/>
    <x v="0"/>
    <x v="0"/>
    <x v="0"/>
    <x v="0"/>
    <x v="0"/>
  </r>
  <r>
    <x v="6188"/>
    <x v="2"/>
    <x v="2"/>
    <x v="20"/>
    <x v="4"/>
    <x v="6"/>
    <x v="1"/>
    <x v="1"/>
    <n v="2873.93"/>
    <x v="2"/>
    <x v="0"/>
    <x v="0"/>
    <s v="Coach 6186"/>
    <n v="82"/>
    <x v="1"/>
    <x v="1"/>
    <x v="0"/>
    <x v="0"/>
    <x v="0"/>
    <x v="0"/>
    <x v="0"/>
    <x v="0"/>
    <x v="0"/>
    <x v="0"/>
    <x v="0"/>
    <x v="0"/>
    <x v="0"/>
    <x v="0"/>
  </r>
  <r>
    <x v="6189"/>
    <x v="2"/>
    <x v="2"/>
    <x v="19"/>
    <x v="4"/>
    <x v="1"/>
    <x v="4"/>
    <x v="1"/>
    <n v="408.79"/>
    <x v="0"/>
    <x v="1"/>
    <x v="0"/>
    <s v="Coach 6187"/>
    <n v="58"/>
    <x v="1"/>
    <x v="1"/>
    <x v="1"/>
    <x v="0"/>
    <x v="0"/>
    <x v="0"/>
    <x v="0"/>
    <x v="0"/>
    <x v="0"/>
    <x v="0"/>
    <x v="0"/>
    <x v="0"/>
    <x v="0"/>
    <x v="0"/>
  </r>
  <r>
    <x v="6190"/>
    <x v="2"/>
    <x v="2"/>
    <x v="11"/>
    <x v="6"/>
    <x v="3"/>
    <x v="1"/>
    <x v="1"/>
    <n v="2404.88"/>
    <x v="3"/>
    <x v="1"/>
    <x v="1"/>
    <s v="Coach 6188"/>
    <n v="32"/>
    <x v="1"/>
    <x v="0"/>
    <x v="0"/>
    <x v="0"/>
    <x v="0"/>
    <x v="0"/>
    <x v="0"/>
    <x v="0"/>
    <x v="0"/>
    <x v="0"/>
    <x v="0"/>
    <x v="0"/>
    <x v="0"/>
    <x v="0"/>
  </r>
  <r>
    <x v="6191"/>
    <x v="2"/>
    <x v="2"/>
    <x v="22"/>
    <x v="2"/>
    <x v="2"/>
    <x v="1"/>
    <x v="2"/>
    <n v="454.35"/>
    <x v="3"/>
    <x v="0"/>
    <x v="1"/>
    <s v="Coach 6189"/>
    <n v="47"/>
    <x v="2"/>
    <x v="1"/>
    <x v="1"/>
    <x v="0"/>
    <x v="0"/>
    <x v="0"/>
    <x v="0"/>
    <x v="0"/>
    <x v="0"/>
    <x v="0"/>
    <x v="0"/>
    <x v="0"/>
    <x v="0"/>
    <x v="0"/>
  </r>
  <r>
    <x v="6192"/>
    <x v="2"/>
    <x v="2"/>
    <x v="20"/>
    <x v="7"/>
    <x v="6"/>
    <x v="2"/>
    <x v="0"/>
    <n v="415.55"/>
    <x v="2"/>
    <x v="2"/>
    <x v="0"/>
    <s v="Coach 6190"/>
    <n v="24"/>
    <x v="2"/>
    <x v="4"/>
    <x v="1"/>
    <x v="0"/>
    <x v="0"/>
    <x v="0"/>
    <x v="0"/>
    <x v="0"/>
    <x v="0"/>
    <x v="0"/>
    <x v="0"/>
    <x v="0"/>
    <x v="0"/>
    <x v="0"/>
  </r>
  <r>
    <x v="6193"/>
    <x v="2"/>
    <x v="2"/>
    <x v="10"/>
    <x v="6"/>
    <x v="6"/>
    <x v="4"/>
    <x v="0"/>
    <n v="538.03"/>
    <x v="3"/>
    <x v="1"/>
    <x v="1"/>
    <s v="Coach 6191"/>
    <n v="9"/>
    <x v="2"/>
    <x v="2"/>
    <x v="2"/>
    <x v="0"/>
    <x v="0"/>
    <x v="0"/>
    <x v="0"/>
    <x v="0"/>
    <x v="0"/>
    <x v="0"/>
    <x v="0"/>
    <x v="0"/>
    <x v="0"/>
    <x v="0"/>
  </r>
  <r>
    <x v="6194"/>
    <x v="2"/>
    <x v="2"/>
    <x v="28"/>
    <x v="1"/>
    <x v="7"/>
    <x v="3"/>
    <x v="2"/>
    <n v="2353.58"/>
    <x v="1"/>
    <x v="2"/>
    <x v="1"/>
    <s v="Coach 6192"/>
    <n v="14"/>
    <x v="2"/>
    <x v="4"/>
    <x v="0"/>
    <x v="0"/>
    <x v="0"/>
    <x v="0"/>
    <x v="0"/>
    <x v="0"/>
    <x v="0"/>
    <x v="0"/>
    <x v="0"/>
    <x v="0"/>
    <x v="0"/>
    <x v="0"/>
  </r>
  <r>
    <x v="6195"/>
    <x v="2"/>
    <x v="2"/>
    <x v="22"/>
    <x v="4"/>
    <x v="7"/>
    <x v="3"/>
    <x v="2"/>
    <n v="2271.8000000000002"/>
    <x v="0"/>
    <x v="0"/>
    <x v="0"/>
    <s v="Coach 6193"/>
    <n v="9"/>
    <x v="0"/>
    <x v="3"/>
    <x v="2"/>
    <x v="0"/>
    <x v="0"/>
    <x v="0"/>
    <x v="0"/>
    <x v="0"/>
    <x v="0"/>
    <x v="0"/>
    <x v="0"/>
    <x v="0"/>
    <x v="0"/>
    <x v="0"/>
  </r>
  <r>
    <x v="6196"/>
    <x v="2"/>
    <x v="2"/>
    <x v="18"/>
    <x v="4"/>
    <x v="2"/>
    <x v="1"/>
    <x v="0"/>
    <n v="194.86"/>
    <x v="2"/>
    <x v="0"/>
    <x v="1"/>
    <s v="Coach 6194"/>
    <n v="100"/>
    <x v="0"/>
    <x v="3"/>
    <x v="0"/>
    <x v="0"/>
    <x v="0"/>
    <x v="0"/>
    <x v="0"/>
    <x v="0"/>
    <x v="0"/>
    <x v="0"/>
    <x v="0"/>
    <x v="0"/>
    <x v="0"/>
    <x v="0"/>
  </r>
  <r>
    <x v="6197"/>
    <x v="2"/>
    <x v="2"/>
    <x v="4"/>
    <x v="4"/>
    <x v="1"/>
    <x v="1"/>
    <x v="0"/>
    <n v="950.29"/>
    <x v="2"/>
    <x v="1"/>
    <x v="1"/>
    <s v="Coach 6195"/>
    <n v="95"/>
    <x v="2"/>
    <x v="3"/>
    <x v="0"/>
    <x v="0"/>
    <x v="0"/>
    <x v="0"/>
    <x v="0"/>
    <x v="0"/>
    <x v="0"/>
    <x v="0"/>
    <x v="0"/>
    <x v="0"/>
    <x v="0"/>
    <x v="0"/>
  </r>
  <r>
    <x v="6198"/>
    <x v="2"/>
    <x v="2"/>
    <x v="14"/>
    <x v="2"/>
    <x v="7"/>
    <x v="4"/>
    <x v="0"/>
    <n v="995.19"/>
    <x v="2"/>
    <x v="2"/>
    <x v="1"/>
    <s v="Coach 6196"/>
    <n v="77"/>
    <x v="2"/>
    <x v="0"/>
    <x v="1"/>
    <x v="0"/>
    <x v="0"/>
    <x v="0"/>
    <x v="0"/>
    <x v="0"/>
    <x v="0"/>
    <x v="0"/>
    <x v="0"/>
    <x v="0"/>
    <x v="0"/>
    <x v="0"/>
  </r>
  <r>
    <x v="6199"/>
    <x v="2"/>
    <x v="2"/>
    <x v="21"/>
    <x v="3"/>
    <x v="2"/>
    <x v="3"/>
    <x v="2"/>
    <n v="2434.7600000000002"/>
    <x v="2"/>
    <x v="2"/>
    <x v="1"/>
    <s v="Coach 6197"/>
    <n v="95"/>
    <x v="0"/>
    <x v="2"/>
    <x v="2"/>
    <x v="0"/>
    <x v="0"/>
    <x v="0"/>
    <x v="0"/>
    <x v="0"/>
    <x v="0"/>
    <x v="0"/>
    <x v="0"/>
    <x v="0"/>
    <x v="0"/>
    <x v="0"/>
  </r>
  <r>
    <x v="6200"/>
    <x v="2"/>
    <x v="2"/>
    <x v="8"/>
    <x v="4"/>
    <x v="2"/>
    <x v="4"/>
    <x v="2"/>
    <n v="1345.75"/>
    <x v="3"/>
    <x v="0"/>
    <x v="1"/>
    <s v="Coach 6198"/>
    <n v="81"/>
    <x v="0"/>
    <x v="3"/>
    <x v="2"/>
    <x v="0"/>
    <x v="0"/>
    <x v="0"/>
    <x v="0"/>
    <x v="0"/>
    <x v="0"/>
    <x v="0"/>
    <x v="0"/>
    <x v="0"/>
    <x v="0"/>
    <x v="0"/>
  </r>
  <r>
    <x v="6201"/>
    <x v="2"/>
    <x v="2"/>
    <x v="8"/>
    <x v="3"/>
    <x v="7"/>
    <x v="3"/>
    <x v="2"/>
    <n v="1957.28"/>
    <x v="3"/>
    <x v="1"/>
    <x v="0"/>
    <s v="Coach 6199"/>
    <n v="6"/>
    <x v="0"/>
    <x v="0"/>
    <x v="2"/>
    <x v="0"/>
    <x v="0"/>
    <x v="0"/>
    <x v="0"/>
    <x v="0"/>
    <x v="0"/>
    <x v="0"/>
    <x v="0"/>
    <x v="0"/>
    <x v="0"/>
    <x v="0"/>
  </r>
  <r>
    <x v="6202"/>
    <x v="2"/>
    <x v="2"/>
    <x v="9"/>
    <x v="6"/>
    <x v="6"/>
    <x v="0"/>
    <x v="2"/>
    <n v="2401.7600000000002"/>
    <x v="2"/>
    <x v="2"/>
    <x v="1"/>
    <s v="Coach 6200"/>
    <n v="47"/>
    <x v="2"/>
    <x v="3"/>
    <x v="1"/>
    <x v="0"/>
    <x v="0"/>
    <x v="0"/>
    <x v="0"/>
    <x v="0"/>
    <x v="0"/>
    <x v="0"/>
    <x v="0"/>
    <x v="0"/>
    <x v="0"/>
    <x v="0"/>
  </r>
  <r>
    <x v="6203"/>
    <x v="2"/>
    <x v="2"/>
    <x v="7"/>
    <x v="0"/>
    <x v="5"/>
    <x v="3"/>
    <x v="1"/>
    <n v="1683.28"/>
    <x v="1"/>
    <x v="2"/>
    <x v="0"/>
    <s v="Coach 6201"/>
    <n v="98"/>
    <x v="0"/>
    <x v="0"/>
    <x v="2"/>
    <x v="0"/>
    <x v="0"/>
    <x v="0"/>
    <x v="0"/>
    <x v="0"/>
    <x v="0"/>
    <x v="0"/>
    <x v="0"/>
    <x v="0"/>
    <x v="0"/>
    <x v="0"/>
  </r>
  <r>
    <x v="6204"/>
    <x v="2"/>
    <x v="2"/>
    <x v="21"/>
    <x v="4"/>
    <x v="4"/>
    <x v="1"/>
    <x v="2"/>
    <n v="2520.86"/>
    <x v="2"/>
    <x v="2"/>
    <x v="1"/>
    <s v="Coach 6202"/>
    <n v="15"/>
    <x v="2"/>
    <x v="4"/>
    <x v="2"/>
    <x v="0"/>
    <x v="0"/>
    <x v="0"/>
    <x v="0"/>
    <x v="0"/>
    <x v="0"/>
    <x v="0"/>
    <x v="0"/>
    <x v="0"/>
    <x v="0"/>
    <x v="0"/>
  </r>
  <r>
    <x v="6205"/>
    <x v="2"/>
    <x v="2"/>
    <x v="5"/>
    <x v="1"/>
    <x v="3"/>
    <x v="2"/>
    <x v="2"/>
    <n v="1784.96"/>
    <x v="3"/>
    <x v="0"/>
    <x v="0"/>
    <s v="Coach 6203"/>
    <n v="30"/>
    <x v="2"/>
    <x v="3"/>
    <x v="1"/>
    <x v="0"/>
    <x v="0"/>
    <x v="0"/>
    <x v="0"/>
    <x v="0"/>
    <x v="0"/>
    <x v="0"/>
    <x v="0"/>
    <x v="0"/>
    <x v="0"/>
    <x v="0"/>
  </r>
  <r>
    <x v="6206"/>
    <x v="2"/>
    <x v="2"/>
    <x v="21"/>
    <x v="0"/>
    <x v="0"/>
    <x v="2"/>
    <x v="2"/>
    <n v="2684.27"/>
    <x v="3"/>
    <x v="2"/>
    <x v="1"/>
    <s v="Coach 6204"/>
    <n v="26"/>
    <x v="0"/>
    <x v="3"/>
    <x v="0"/>
    <x v="0"/>
    <x v="0"/>
    <x v="0"/>
    <x v="0"/>
    <x v="0"/>
    <x v="0"/>
    <x v="0"/>
    <x v="0"/>
    <x v="0"/>
    <x v="0"/>
    <x v="0"/>
  </r>
  <r>
    <x v="6207"/>
    <x v="2"/>
    <x v="2"/>
    <x v="23"/>
    <x v="3"/>
    <x v="1"/>
    <x v="1"/>
    <x v="2"/>
    <n v="1220.0899999999999"/>
    <x v="0"/>
    <x v="1"/>
    <x v="1"/>
    <s v="Coach 6205"/>
    <n v="51"/>
    <x v="2"/>
    <x v="2"/>
    <x v="0"/>
    <x v="0"/>
    <x v="0"/>
    <x v="0"/>
    <x v="0"/>
    <x v="0"/>
    <x v="0"/>
    <x v="0"/>
    <x v="0"/>
    <x v="0"/>
    <x v="0"/>
    <x v="0"/>
  </r>
  <r>
    <x v="6208"/>
    <x v="2"/>
    <x v="2"/>
    <x v="23"/>
    <x v="5"/>
    <x v="4"/>
    <x v="2"/>
    <x v="0"/>
    <n v="935.93"/>
    <x v="0"/>
    <x v="2"/>
    <x v="1"/>
    <s v="Coach 6206"/>
    <n v="9"/>
    <x v="2"/>
    <x v="2"/>
    <x v="1"/>
    <x v="0"/>
    <x v="0"/>
    <x v="0"/>
    <x v="0"/>
    <x v="0"/>
    <x v="0"/>
    <x v="0"/>
    <x v="0"/>
    <x v="0"/>
    <x v="0"/>
    <x v="0"/>
  </r>
  <r>
    <x v="6209"/>
    <x v="2"/>
    <x v="2"/>
    <x v="17"/>
    <x v="5"/>
    <x v="4"/>
    <x v="3"/>
    <x v="2"/>
    <n v="1636.51"/>
    <x v="0"/>
    <x v="0"/>
    <x v="0"/>
    <s v="Coach 6207"/>
    <n v="86"/>
    <x v="2"/>
    <x v="2"/>
    <x v="2"/>
    <x v="0"/>
    <x v="0"/>
    <x v="0"/>
    <x v="0"/>
    <x v="0"/>
    <x v="0"/>
    <x v="0"/>
    <x v="0"/>
    <x v="0"/>
    <x v="0"/>
    <x v="0"/>
  </r>
  <r>
    <x v="6210"/>
    <x v="2"/>
    <x v="2"/>
    <x v="17"/>
    <x v="7"/>
    <x v="6"/>
    <x v="0"/>
    <x v="2"/>
    <n v="1048.83"/>
    <x v="3"/>
    <x v="0"/>
    <x v="0"/>
    <s v="Coach 6208"/>
    <n v="8"/>
    <x v="2"/>
    <x v="2"/>
    <x v="1"/>
    <x v="0"/>
    <x v="0"/>
    <x v="0"/>
    <x v="0"/>
    <x v="0"/>
    <x v="0"/>
    <x v="0"/>
    <x v="0"/>
    <x v="0"/>
    <x v="0"/>
    <x v="0"/>
  </r>
  <r>
    <x v="6211"/>
    <x v="2"/>
    <x v="2"/>
    <x v="7"/>
    <x v="7"/>
    <x v="2"/>
    <x v="2"/>
    <x v="0"/>
    <n v="889.94"/>
    <x v="0"/>
    <x v="0"/>
    <x v="0"/>
    <s v="Coach 6209"/>
    <n v="99"/>
    <x v="0"/>
    <x v="2"/>
    <x v="2"/>
    <x v="0"/>
    <x v="0"/>
    <x v="0"/>
    <x v="0"/>
    <x v="0"/>
    <x v="0"/>
    <x v="0"/>
    <x v="0"/>
    <x v="0"/>
    <x v="0"/>
    <x v="0"/>
  </r>
  <r>
    <x v="6212"/>
    <x v="2"/>
    <x v="2"/>
    <x v="2"/>
    <x v="7"/>
    <x v="0"/>
    <x v="4"/>
    <x v="2"/>
    <n v="2903.11"/>
    <x v="2"/>
    <x v="0"/>
    <x v="0"/>
    <s v="Coach 6210"/>
    <n v="85"/>
    <x v="0"/>
    <x v="4"/>
    <x v="2"/>
    <x v="0"/>
    <x v="0"/>
    <x v="0"/>
    <x v="0"/>
    <x v="0"/>
    <x v="0"/>
    <x v="0"/>
    <x v="0"/>
    <x v="0"/>
    <x v="0"/>
    <x v="0"/>
  </r>
  <r>
    <x v="6213"/>
    <x v="2"/>
    <x v="2"/>
    <x v="24"/>
    <x v="1"/>
    <x v="3"/>
    <x v="3"/>
    <x v="2"/>
    <n v="2017"/>
    <x v="1"/>
    <x v="0"/>
    <x v="0"/>
    <s v="Coach 6211"/>
    <n v="13"/>
    <x v="1"/>
    <x v="3"/>
    <x v="2"/>
    <x v="0"/>
    <x v="0"/>
    <x v="0"/>
    <x v="0"/>
    <x v="0"/>
    <x v="0"/>
    <x v="0"/>
    <x v="0"/>
    <x v="0"/>
    <x v="0"/>
    <x v="0"/>
  </r>
  <r>
    <x v="6214"/>
    <x v="2"/>
    <x v="2"/>
    <x v="28"/>
    <x v="2"/>
    <x v="0"/>
    <x v="1"/>
    <x v="0"/>
    <n v="1284.3"/>
    <x v="1"/>
    <x v="0"/>
    <x v="1"/>
    <s v="Coach 6212"/>
    <n v="18"/>
    <x v="1"/>
    <x v="4"/>
    <x v="1"/>
    <x v="0"/>
    <x v="0"/>
    <x v="0"/>
    <x v="0"/>
    <x v="0"/>
    <x v="0"/>
    <x v="0"/>
    <x v="0"/>
    <x v="0"/>
    <x v="0"/>
    <x v="0"/>
  </r>
  <r>
    <x v="6215"/>
    <x v="2"/>
    <x v="2"/>
    <x v="18"/>
    <x v="0"/>
    <x v="5"/>
    <x v="3"/>
    <x v="1"/>
    <n v="2736.02"/>
    <x v="1"/>
    <x v="1"/>
    <x v="0"/>
    <s v="Coach 6213"/>
    <n v="79"/>
    <x v="1"/>
    <x v="2"/>
    <x v="2"/>
    <x v="0"/>
    <x v="0"/>
    <x v="0"/>
    <x v="0"/>
    <x v="0"/>
    <x v="0"/>
    <x v="0"/>
    <x v="0"/>
    <x v="0"/>
    <x v="0"/>
    <x v="0"/>
  </r>
  <r>
    <x v="6216"/>
    <x v="2"/>
    <x v="2"/>
    <x v="29"/>
    <x v="0"/>
    <x v="0"/>
    <x v="3"/>
    <x v="2"/>
    <n v="1969.25"/>
    <x v="2"/>
    <x v="2"/>
    <x v="1"/>
    <s v="Coach 6214"/>
    <n v="38"/>
    <x v="2"/>
    <x v="0"/>
    <x v="1"/>
    <x v="0"/>
    <x v="0"/>
    <x v="0"/>
    <x v="0"/>
    <x v="0"/>
    <x v="0"/>
    <x v="0"/>
    <x v="0"/>
    <x v="0"/>
    <x v="0"/>
    <x v="0"/>
  </r>
  <r>
    <x v="6217"/>
    <x v="2"/>
    <x v="2"/>
    <x v="1"/>
    <x v="0"/>
    <x v="7"/>
    <x v="0"/>
    <x v="0"/>
    <n v="2523.1"/>
    <x v="1"/>
    <x v="2"/>
    <x v="0"/>
    <s v="Coach 6215"/>
    <n v="81"/>
    <x v="0"/>
    <x v="4"/>
    <x v="0"/>
    <x v="0"/>
    <x v="0"/>
    <x v="0"/>
    <x v="0"/>
    <x v="0"/>
    <x v="0"/>
    <x v="0"/>
    <x v="0"/>
    <x v="0"/>
    <x v="0"/>
    <x v="0"/>
  </r>
  <r>
    <x v="6218"/>
    <x v="2"/>
    <x v="2"/>
    <x v="16"/>
    <x v="7"/>
    <x v="2"/>
    <x v="4"/>
    <x v="0"/>
    <n v="1992.41"/>
    <x v="2"/>
    <x v="0"/>
    <x v="0"/>
    <s v="Coach 6216"/>
    <n v="67"/>
    <x v="0"/>
    <x v="3"/>
    <x v="1"/>
    <x v="0"/>
    <x v="0"/>
    <x v="0"/>
    <x v="0"/>
    <x v="0"/>
    <x v="0"/>
    <x v="0"/>
    <x v="0"/>
    <x v="0"/>
    <x v="0"/>
    <x v="0"/>
  </r>
  <r>
    <x v="6219"/>
    <x v="2"/>
    <x v="2"/>
    <x v="21"/>
    <x v="2"/>
    <x v="6"/>
    <x v="2"/>
    <x v="2"/>
    <n v="2783.24"/>
    <x v="1"/>
    <x v="2"/>
    <x v="0"/>
    <s v="Coach 6217"/>
    <n v="6"/>
    <x v="0"/>
    <x v="3"/>
    <x v="1"/>
    <x v="0"/>
    <x v="0"/>
    <x v="0"/>
    <x v="0"/>
    <x v="0"/>
    <x v="0"/>
    <x v="0"/>
    <x v="0"/>
    <x v="0"/>
    <x v="0"/>
    <x v="0"/>
  </r>
  <r>
    <x v="6220"/>
    <x v="2"/>
    <x v="2"/>
    <x v="0"/>
    <x v="0"/>
    <x v="4"/>
    <x v="4"/>
    <x v="1"/>
    <n v="1328.56"/>
    <x v="3"/>
    <x v="0"/>
    <x v="1"/>
    <s v="Coach 6218"/>
    <n v="94"/>
    <x v="0"/>
    <x v="2"/>
    <x v="0"/>
    <x v="0"/>
    <x v="0"/>
    <x v="0"/>
    <x v="0"/>
    <x v="0"/>
    <x v="0"/>
    <x v="0"/>
    <x v="0"/>
    <x v="0"/>
    <x v="0"/>
    <x v="0"/>
  </r>
  <r>
    <x v="6221"/>
    <x v="2"/>
    <x v="2"/>
    <x v="25"/>
    <x v="6"/>
    <x v="3"/>
    <x v="4"/>
    <x v="1"/>
    <n v="828.68"/>
    <x v="3"/>
    <x v="2"/>
    <x v="1"/>
    <s v="Coach 6219"/>
    <n v="1"/>
    <x v="1"/>
    <x v="4"/>
    <x v="1"/>
    <x v="0"/>
    <x v="0"/>
    <x v="0"/>
    <x v="0"/>
    <x v="0"/>
    <x v="0"/>
    <x v="0"/>
    <x v="0"/>
    <x v="0"/>
    <x v="0"/>
    <x v="0"/>
  </r>
  <r>
    <x v="6222"/>
    <x v="2"/>
    <x v="2"/>
    <x v="7"/>
    <x v="2"/>
    <x v="6"/>
    <x v="4"/>
    <x v="0"/>
    <n v="2715.86"/>
    <x v="0"/>
    <x v="2"/>
    <x v="1"/>
    <s v="Coach 6220"/>
    <n v="42"/>
    <x v="0"/>
    <x v="3"/>
    <x v="0"/>
    <x v="0"/>
    <x v="0"/>
    <x v="0"/>
    <x v="0"/>
    <x v="0"/>
    <x v="0"/>
    <x v="0"/>
    <x v="0"/>
    <x v="0"/>
    <x v="0"/>
    <x v="0"/>
  </r>
  <r>
    <x v="6223"/>
    <x v="2"/>
    <x v="2"/>
    <x v="20"/>
    <x v="2"/>
    <x v="0"/>
    <x v="3"/>
    <x v="0"/>
    <n v="2719.02"/>
    <x v="3"/>
    <x v="2"/>
    <x v="0"/>
    <s v="Coach 6221"/>
    <n v="91"/>
    <x v="0"/>
    <x v="2"/>
    <x v="2"/>
    <x v="0"/>
    <x v="0"/>
    <x v="0"/>
    <x v="0"/>
    <x v="0"/>
    <x v="0"/>
    <x v="0"/>
    <x v="0"/>
    <x v="0"/>
    <x v="0"/>
    <x v="0"/>
  </r>
  <r>
    <x v="6224"/>
    <x v="2"/>
    <x v="2"/>
    <x v="10"/>
    <x v="2"/>
    <x v="7"/>
    <x v="4"/>
    <x v="1"/>
    <n v="603.23"/>
    <x v="2"/>
    <x v="0"/>
    <x v="0"/>
    <s v="Coach 6222"/>
    <n v="11"/>
    <x v="1"/>
    <x v="1"/>
    <x v="2"/>
    <x v="0"/>
    <x v="0"/>
    <x v="0"/>
    <x v="0"/>
    <x v="0"/>
    <x v="0"/>
    <x v="0"/>
    <x v="0"/>
    <x v="0"/>
    <x v="0"/>
    <x v="0"/>
  </r>
  <r>
    <x v="6225"/>
    <x v="2"/>
    <x v="2"/>
    <x v="28"/>
    <x v="7"/>
    <x v="1"/>
    <x v="3"/>
    <x v="2"/>
    <n v="1265.5899999999999"/>
    <x v="2"/>
    <x v="0"/>
    <x v="1"/>
    <s v="Coach 6223"/>
    <n v="55"/>
    <x v="1"/>
    <x v="1"/>
    <x v="0"/>
    <x v="0"/>
    <x v="0"/>
    <x v="0"/>
    <x v="0"/>
    <x v="0"/>
    <x v="0"/>
    <x v="0"/>
    <x v="0"/>
    <x v="0"/>
    <x v="0"/>
    <x v="0"/>
  </r>
  <r>
    <x v="6226"/>
    <x v="2"/>
    <x v="2"/>
    <x v="0"/>
    <x v="7"/>
    <x v="4"/>
    <x v="4"/>
    <x v="0"/>
    <n v="197.72"/>
    <x v="0"/>
    <x v="1"/>
    <x v="1"/>
    <s v="Coach 6224"/>
    <n v="17"/>
    <x v="2"/>
    <x v="0"/>
    <x v="0"/>
    <x v="0"/>
    <x v="0"/>
    <x v="0"/>
    <x v="0"/>
    <x v="0"/>
    <x v="0"/>
    <x v="0"/>
    <x v="0"/>
    <x v="0"/>
    <x v="0"/>
    <x v="0"/>
  </r>
  <r>
    <x v="6227"/>
    <x v="2"/>
    <x v="2"/>
    <x v="11"/>
    <x v="6"/>
    <x v="0"/>
    <x v="0"/>
    <x v="2"/>
    <n v="119.97"/>
    <x v="1"/>
    <x v="1"/>
    <x v="1"/>
    <s v="Coach 6225"/>
    <n v="26"/>
    <x v="2"/>
    <x v="4"/>
    <x v="0"/>
    <x v="0"/>
    <x v="0"/>
    <x v="0"/>
    <x v="0"/>
    <x v="0"/>
    <x v="0"/>
    <x v="0"/>
    <x v="0"/>
    <x v="0"/>
    <x v="0"/>
    <x v="0"/>
  </r>
  <r>
    <x v="6228"/>
    <x v="2"/>
    <x v="2"/>
    <x v="6"/>
    <x v="2"/>
    <x v="5"/>
    <x v="4"/>
    <x v="2"/>
    <n v="2324.87"/>
    <x v="1"/>
    <x v="1"/>
    <x v="1"/>
    <s v="Coach 6226"/>
    <n v="70"/>
    <x v="2"/>
    <x v="4"/>
    <x v="0"/>
    <x v="0"/>
    <x v="0"/>
    <x v="0"/>
    <x v="0"/>
    <x v="0"/>
    <x v="0"/>
    <x v="0"/>
    <x v="0"/>
    <x v="0"/>
    <x v="0"/>
    <x v="0"/>
  </r>
  <r>
    <x v="6229"/>
    <x v="2"/>
    <x v="2"/>
    <x v="2"/>
    <x v="5"/>
    <x v="6"/>
    <x v="1"/>
    <x v="0"/>
    <n v="416.52"/>
    <x v="0"/>
    <x v="0"/>
    <x v="0"/>
    <s v="Coach 6227"/>
    <n v="2"/>
    <x v="1"/>
    <x v="4"/>
    <x v="0"/>
    <x v="0"/>
    <x v="0"/>
    <x v="0"/>
    <x v="0"/>
    <x v="0"/>
    <x v="0"/>
    <x v="0"/>
    <x v="0"/>
    <x v="0"/>
    <x v="0"/>
    <x v="0"/>
  </r>
  <r>
    <x v="6230"/>
    <x v="2"/>
    <x v="2"/>
    <x v="8"/>
    <x v="5"/>
    <x v="3"/>
    <x v="2"/>
    <x v="2"/>
    <n v="1717.26"/>
    <x v="1"/>
    <x v="2"/>
    <x v="1"/>
    <s v="Coach 6228"/>
    <n v="25"/>
    <x v="0"/>
    <x v="4"/>
    <x v="0"/>
    <x v="0"/>
    <x v="0"/>
    <x v="0"/>
    <x v="0"/>
    <x v="0"/>
    <x v="0"/>
    <x v="0"/>
    <x v="0"/>
    <x v="0"/>
    <x v="0"/>
    <x v="0"/>
  </r>
  <r>
    <x v="6231"/>
    <x v="2"/>
    <x v="2"/>
    <x v="7"/>
    <x v="3"/>
    <x v="2"/>
    <x v="1"/>
    <x v="1"/>
    <n v="639.34"/>
    <x v="2"/>
    <x v="0"/>
    <x v="0"/>
    <s v="Coach 6229"/>
    <n v="2"/>
    <x v="1"/>
    <x v="4"/>
    <x v="2"/>
    <x v="0"/>
    <x v="0"/>
    <x v="0"/>
    <x v="0"/>
    <x v="0"/>
    <x v="0"/>
    <x v="0"/>
    <x v="0"/>
    <x v="0"/>
    <x v="0"/>
    <x v="0"/>
  </r>
  <r>
    <x v="6232"/>
    <x v="2"/>
    <x v="2"/>
    <x v="1"/>
    <x v="4"/>
    <x v="6"/>
    <x v="0"/>
    <x v="1"/>
    <n v="385.18"/>
    <x v="1"/>
    <x v="2"/>
    <x v="0"/>
    <s v="Coach 6230"/>
    <n v="78"/>
    <x v="0"/>
    <x v="0"/>
    <x v="2"/>
    <x v="0"/>
    <x v="0"/>
    <x v="0"/>
    <x v="0"/>
    <x v="0"/>
    <x v="0"/>
    <x v="0"/>
    <x v="0"/>
    <x v="0"/>
    <x v="0"/>
    <x v="0"/>
  </r>
  <r>
    <x v="6233"/>
    <x v="2"/>
    <x v="2"/>
    <x v="4"/>
    <x v="5"/>
    <x v="2"/>
    <x v="4"/>
    <x v="1"/>
    <n v="2244.75"/>
    <x v="3"/>
    <x v="0"/>
    <x v="1"/>
    <s v="Coach 6231"/>
    <n v="66"/>
    <x v="1"/>
    <x v="0"/>
    <x v="2"/>
    <x v="0"/>
    <x v="0"/>
    <x v="0"/>
    <x v="0"/>
    <x v="0"/>
    <x v="0"/>
    <x v="0"/>
    <x v="0"/>
    <x v="0"/>
    <x v="0"/>
    <x v="0"/>
  </r>
  <r>
    <x v="6234"/>
    <x v="2"/>
    <x v="2"/>
    <x v="17"/>
    <x v="5"/>
    <x v="2"/>
    <x v="0"/>
    <x v="0"/>
    <n v="1013.65"/>
    <x v="1"/>
    <x v="1"/>
    <x v="0"/>
    <s v="Coach 6232"/>
    <n v="7"/>
    <x v="0"/>
    <x v="1"/>
    <x v="2"/>
    <x v="0"/>
    <x v="0"/>
    <x v="0"/>
    <x v="0"/>
    <x v="0"/>
    <x v="0"/>
    <x v="0"/>
    <x v="0"/>
    <x v="0"/>
    <x v="0"/>
    <x v="0"/>
  </r>
  <r>
    <x v="6235"/>
    <x v="2"/>
    <x v="2"/>
    <x v="7"/>
    <x v="6"/>
    <x v="7"/>
    <x v="4"/>
    <x v="0"/>
    <n v="1758.62"/>
    <x v="2"/>
    <x v="0"/>
    <x v="0"/>
    <s v="Coach 6233"/>
    <n v="71"/>
    <x v="1"/>
    <x v="2"/>
    <x v="2"/>
    <x v="0"/>
    <x v="0"/>
    <x v="0"/>
    <x v="0"/>
    <x v="0"/>
    <x v="0"/>
    <x v="0"/>
    <x v="0"/>
    <x v="0"/>
    <x v="0"/>
    <x v="0"/>
  </r>
  <r>
    <x v="6236"/>
    <x v="2"/>
    <x v="2"/>
    <x v="15"/>
    <x v="0"/>
    <x v="0"/>
    <x v="4"/>
    <x v="2"/>
    <n v="1416.91"/>
    <x v="2"/>
    <x v="1"/>
    <x v="1"/>
    <s v="Coach 6234"/>
    <n v="86"/>
    <x v="1"/>
    <x v="2"/>
    <x v="1"/>
    <x v="0"/>
    <x v="0"/>
    <x v="0"/>
    <x v="0"/>
    <x v="0"/>
    <x v="0"/>
    <x v="0"/>
    <x v="0"/>
    <x v="0"/>
    <x v="0"/>
    <x v="0"/>
  </r>
  <r>
    <x v="6237"/>
    <x v="2"/>
    <x v="2"/>
    <x v="5"/>
    <x v="6"/>
    <x v="5"/>
    <x v="2"/>
    <x v="2"/>
    <n v="717.99"/>
    <x v="0"/>
    <x v="1"/>
    <x v="1"/>
    <s v="Coach 6235"/>
    <n v="68"/>
    <x v="1"/>
    <x v="3"/>
    <x v="2"/>
    <x v="0"/>
    <x v="0"/>
    <x v="0"/>
    <x v="0"/>
    <x v="0"/>
    <x v="0"/>
    <x v="0"/>
    <x v="0"/>
    <x v="0"/>
    <x v="0"/>
    <x v="0"/>
  </r>
  <r>
    <x v="6238"/>
    <x v="2"/>
    <x v="2"/>
    <x v="5"/>
    <x v="0"/>
    <x v="5"/>
    <x v="4"/>
    <x v="0"/>
    <n v="137.59"/>
    <x v="0"/>
    <x v="2"/>
    <x v="0"/>
    <s v="Coach 6236"/>
    <n v="94"/>
    <x v="0"/>
    <x v="4"/>
    <x v="0"/>
    <x v="0"/>
    <x v="0"/>
    <x v="0"/>
    <x v="0"/>
    <x v="0"/>
    <x v="0"/>
    <x v="0"/>
    <x v="0"/>
    <x v="0"/>
    <x v="0"/>
    <x v="0"/>
  </r>
  <r>
    <x v="6239"/>
    <x v="2"/>
    <x v="2"/>
    <x v="25"/>
    <x v="3"/>
    <x v="2"/>
    <x v="3"/>
    <x v="1"/>
    <n v="2490.09"/>
    <x v="2"/>
    <x v="0"/>
    <x v="0"/>
    <s v="Coach 6237"/>
    <n v="31"/>
    <x v="0"/>
    <x v="0"/>
    <x v="1"/>
    <x v="0"/>
    <x v="0"/>
    <x v="0"/>
    <x v="0"/>
    <x v="0"/>
    <x v="0"/>
    <x v="0"/>
    <x v="0"/>
    <x v="0"/>
    <x v="0"/>
    <x v="0"/>
  </r>
  <r>
    <x v="6240"/>
    <x v="2"/>
    <x v="2"/>
    <x v="28"/>
    <x v="3"/>
    <x v="2"/>
    <x v="4"/>
    <x v="1"/>
    <n v="1177.19"/>
    <x v="2"/>
    <x v="0"/>
    <x v="1"/>
    <s v="Coach 6238"/>
    <n v="100"/>
    <x v="0"/>
    <x v="0"/>
    <x v="2"/>
    <x v="0"/>
    <x v="0"/>
    <x v="0"/>
    <x v="0"/>
    <x v="0"/>
    <x v="0"/>
    <x v="0"/>
    <x v="0"/>
    <x v="0"/>
    <x v="0"/>
    <x v="0"/>
  </r>
  <r>
    <x v="6241"/>
    <x v="2"/>
    <x v="2"/>
    <x v="5"/>
    <x v="3"/>
    <x v="0"/>
    <x v="2"/>
    <x v="2"/>
    <n v="1137.29"/>
    <x v="0"/>
    <x v="0"/>
    <x v="0"/>
    <s v="Coach 6239"/>
    <n v="78"/>
    <x v="2"/>
    <x v="4"/>
    <x v="0"/>
    <x v="0"/>
    <x v="0"/>
    <x v="0"/>
    <x v="0"/>
    <x v="0"/>
    <x v="0"/>
    <x v="0"/>
    <x v="0"/>
    <x v="0"/>
    <x v="0"/>
    <x v="0"/>
  </r>
  <r>
    <x v="6242"/>
    <x v="2"/>
    <x v="2"/>
    <x v="3"/>
    <x v="2"/>
    <x v="5"/>
    <x v="2"/>
    <x v="1"/>
    <n v="346.16"/>
    <x v="0"/>
    <x v="1"/>
    <x v="0"/>
    <s v="Coach 6240"/>
    <n v="91"/>
    <x v="2"/>
    <x v="1"/>
    <x v="1"/>
    <x v="0"/>
    <x v="0"/>
    <x v="0"/>
    <x v="0"/>
    <x v="0"/>
    <x v="0"/>
    <x v="0"/>
    <x v="0"/>
    <x v="0"/>
    <x v="0"/>
    <x v="0"/>
  </r>
  <r>
    <x v="6243"/>
    <x v="2"/>
    <x v="2"/>
    <x v="10"/>
    <x v="7"/>
    <x v="1"/>
    <x v="0"/>
    <x v="0"/>
    <n v="2991.02"/>
    <x v="0"/>
    <x v="1"/>
    <x v="1"/>
    <s v="Coach 6241"/>
    <n v="11"/>
    <x v="1"/>
    <x v="1"/>
    <x v="2"/>
    <x v="0"/>
    <x v="0"/>
    <x v="0"/>
    <x v="0"/>
    <x v="0"/>
    <x v="0"/>
    <x v="0"/>
    <x v="0"/>
    <x v="0"/>
    <x v="0"/>
    <x v="0"/>
  </r>
  <r>
    <x v="6244"/>
    <x v="2"/>
    <x v="2"/>
    <x v="3"/>
    <x v="5"/>
    <x v="5"/>
    <x v="3"/>
    <x v="1"/>
    <n v="1972.65"/>
    <x v="2"/>
    <x v="0"/>
    <x v="1"/>
    <s v="Coach 6242"/>
    <n v="88"/>
    <x v="2"/>
    <x v="3"/>
    <x v="0"/>
    <x v="0"/>
    <x v="0"/>
    <x v="0"/>
    <x v="0"/>
    <x v="0"/>
    <x v="0"/>
    <x v="0"/>
    <x v="0"/>
    <x v="0"/>
    <x v="0"/>
    <x v="0"/>
  </r>
  <r>
    <x v="6245"/>
    <x v="2"/>
    <x v="2"/>
    <x v="14"/>
    <x v="0"/>
    <x v="4"/>
    <x v="2"/>
    <x v="1"/>
    <n v="381.59"/>
    <x v="0"/>
    <x v="1"/>
    <x v="1"/>
    <s v="Coach 6243"/>
    <n v="82"/>
    <x v="1"/>
    <x v="1"/>
    <x v="0"/>
    <x v="0"/>
    <x v="0"/>
    <x v="0"/>
    <x v="0"/>
    <x v="0"/>
    <x v="0"/>
    <x v="0"/>
    <x v="0"/>
    <x v="0"/>
    <x v="0"/>
    <x v="0"/>
  </r>
  <r>
    <x v="6246"/>
    <x v="2"/>
    <x v="2"/>
    <x v="27"/>
    <x v="2"/>
    <x v="6"/>
    <x v="3"/>
    <x v="2"/>
    <n v="2586.0500000000002"/>
    <x v="2"/>
    <x v="1"/>
    <x v="1"/>
    <s v="Coach 6244"/>
    <n v="16"/>
    <x v="0"/>
    <x v="4"/>
    <x v="0"/>
    <x v="0"/>
    <x v="0"/>
    <x v="0"/>
    <x v="0"/>
    <x v="0"/>
    <x v="0"/>
    <x v="0"/>
    <x v="0"/>
    <x v="0"/>
    <x v="0"/>
    <x v="0"/>
  </r>
  <r>
    <x v="6247"/>
    <x v="2"/>
    <x v="2"/>
    <x v="5"/>
    <x v="5"/>
    <x v="2"/>
    <x v="1"/>
    <x v="0"/>
    <n v="530.83000000000004"/>
    <x v="3"/>
    <x v="2"/>
    <x v="1"/>
    <s v="Coach 6245"/>
    <n v="57"/>
    <x v="0"/>
    <x v="2"/>
    <x v="1"/>
    <x v="0"/>
    <x v="0"/>
    <x v="0"/>
    <x v="0"/>
    <x v="0"/>
    <x v="0"/>
    <x v="0"/>
    <x v="0"/>
    <x v="0"/>
    <x v="0"/>
    <x v="0"/>
  </r>
  <r>
    <x v="6248"/>
    <x v="2"/>
    <x v="2"/>
    <x v="27"/>
    <x v="0"/>
    <x v="7"/>
    <x v="1"/>
    <x v="1"/>
    <n v="1499.16"/>
    <x v="2"/>
    <x v="1"/>
    <x v="1"/>
    <s v="Coach 6246"/>
    <n v="75"/>
    <x v="0"/>
    <x v="0"/>
    <x v="2"/>
    <x v="0"/>
    <x v="0"/>
    <x v="0"/>
    <x v="0"/>
    <x v="0"/>
    <x v="0"/>
    <x v="0"/>
    <x v="0"/>
    <x v="0"/>
    <x v="0"/>
    <x v="0"/>
  </r>
  <r>
    <x v="6249"/>
    <x v="2"/>
    <x v="2"/>
    <x v="27"/>
    <x v="7"/>
    <x v="6"/>
    <x v="0"/>
    <x v="1"/>
    <n v="2363.2399999999998"/>
    <x v="3"/>
    <x v="0"/>
    <x v="0"/>
    <s v="Coach 6247"/>
    <n v="59"/>
    <x v="0"/>
    <x v="1"/>
    <x v="1"/>
    <x v="0"/>
    <x v="0"/>
    <x v="0"/>
    <x v="0"/>
    <x v="0"/>
    <x v="0"/>
    <x v="0"/>
    <x v="0"/>
    <x v="0"/>
    <x v="0"/>
    <x v="0"/>
  </r>
  <r>
    <x v="6250"/>
    <x v="2"/>
    <x v="2"/>
    <x v="7"/>
    <x v="5"/>
    <x v="2"/>
    <x v="0"/>
    <x v="1"/>
    <n v="2270.62"/>
    <x v="0"/>
    <x v="0"/>
    <x v="1"/>
    <s v="Coach 6248"/>
    <n v="65"/>
    <x v="0"/>
    <x v="4"/>
    <x v="2"/>
    <x v="0"/>
    <x v="0"/>
    <x v="0"/>
    <x v="0"/>
    <x v="0"/>
    <x v="0"/>
    <x v="0"/>
    <x v="0"/>
    <x v="0"/>
    <x v="0"/>
    <x v="0"/>
  </r>
  <r>
    <x v="6251"/>
    <x v="2"/>
    <x v="2"/>
    <x v="26"/>
    <x v="7"/>
    <x v="1"/>
    <x v="1"/>
    <x v="0"/>
    <n v="365.39"/>
    <x v="0"/>
    <x v="1"/>
    <x v="1"/>
    <s v="Coach 6249"/>
    <n v="87"/>
    <x v="2"/>
    <x v="0"/>
    <x v="1"/>
    <x v="0"/>
    <x v="0"/>
    <x v="0"/>
    <x v="0"/>
    <x v="0"/>
    <x v="0"/>
    <x v="0"/>
    <x v="0"/>
    <x v="0"/>
    <x v="0"/>
    <x v="0"/>
  </r>
  <r>
    <x v="6252"/>
    <x v="2"/>
    <x v="2"/>
    <x v="7"/>
    <x v="2"/>
    <x v="2"/>
    <x v="2"/>
    <x v="2"/>
    <n v="476.78"/>
    <x v="2"/>
    <x v="1"/>
    <x v="0"/>
    <s v="Coach 6250"/>
    <n v="62"/>
    <x v="0"/>
    <x v="1"/>
    <x v="1"/>
    <x v="0"/>
    <x v="0"/>
    <x v="0"/>
    <x v="0"/>
    <x v="0"/>
    <x v="0"/>
    <x v="0"/>
    <x v="0"/>
    <x v="0"/>
    <x v="0"/>
    <x v="0"/>
  </r>
  <r>
    <x v="6253"/>
    <x v="2"/>
    <x v="2"/>
    <x v="21"/>
    <x v="6"/>
    <x v="6"/>
    <x v="0"/>
    <x v="0"/>
    <n v="2542.9499999999998"/>
    <x v="2"/>
    <x v="0"/>
    <x v="1"/>
    <s v="Coach 6251"/>
    <n v="60"/>
    <x v="2"/>
    <x v="2"/>
    <x v="0"/>
    <x v="0"/>
    <x v="0"/>
    <x v="0"/>
    <x v="0"/>
    <x v="0"/>
    <x v="0"/>
    <x v="0"/>
    <x v="0"/>
    <x v="0"/>
    <x v="0"/>
    <x v="0"/>
  </r>
  <r>
    <x v="6254"/>
    <x v="2"/>
    <x v="2"/>
    <x v="23"/>
    <x v="6"/>
    <x v="6"/>
    <x v="2"/>
    <x v="1"/>
    <n v="187.15"/>
    <x v="0"/>
    <x v="0"/>
    <x v="0"/>
    <s v="Coach 6252"/>
    <n v="10"/>
    <x v="0"/>
    <x v="2"/>
    <x v="0"/>
    <x v="0"/>
    <x v="0"/>
    <x v="0"/>
    <x v="0"/>
    <x v="0"/>
    <x v="0"/>
    <x v="0"/>
    <x v="0"/>
    <x v="0"/>
    <x v="0"/>
    <x v="0"/>
  </r>
  <r>
    <x v="6255"/>
    <x v="2"/>
    <x v="2"/>
    <x v="6"/>
    <x v="3"/>
    <x v="1"/>
    <x v="4"/>
    <x v="2"/>
    <n v="2723.45"/>
    <x v="3"/>
    <x v="2"/>
    <x v="0"/>
    <s v="Coach 6253"/>
    <n v="32"/>
    <x v="1"/>
    <x v="4"/>
    <x v="1"/>
    <x v="0"/>
    <x v="0"/>
    <x v="0"/>
    <x v="0"/>
    <x v="0"/>
    <x v="0"/>
    <x v="0"/>
    <x v="0"/>
    <x v="0"/>
    <x v="0"/>
    <x v="0"/>
  </r>
  <r>
    <x v="6256"/>
    <x v="2"/>
    <x v="2"/>
    <x v="16"/>
    <x v="6"/>
    <x v="2"/>
    <x v="1"/>
    <x v="2"/>
    <n v="735.2"/>
    <x v="2"/>
    <x v="2"/>
    <x v="0"/>
    <s v="Coach 6254"/>
    <n v="58"/>
    <x v="2"/>
    <x v="2"/>
    <x v="0"/>
    <x v="0"/>
    <x v="0"/>
    <x v="0"/>
    <x v="0"/>
    <x v="0"/>
    <x v="0"/>
    <x v="0"/>
    <x v="0"/>
    <x v="0"/>
    <x v="0"/>
    <x v="0"/>
  </r>
  <r>
    <x v="6257"/>
    <x v="2"/>
    <x v="2"/>
    <x v="11"/>
    <x v="6"/>
    <x v="2"/>
    <x v="2"/>
    <x v="1"/>
    <n v="1016.06"/>
    <x v="1"/>
    <x v="0"/>
    <x v="1"/>
    <s v="Coach 6255"/>
    <n v="97"/>
    <x v="2"/>
    <x v="1"/>
    <x v="1"/>
    <x v="0"/>
    <x v="0"/>
    <x v="0"/>
    <x v="0"/>
    <x v="0"/>
    <x v="0"/>
    <x v="0"/>
    <x v="0"/>
    <x v="0"/>
    <x v="0"/>
    <x v="0"/>
  </r>
  <r>
    <x v="6258"/>
    <x v="2"/>
    <x v="2"/>
    <x v="14"/>
    <x v="3"/>
    <x v="3"/>
    <x v="0"/>
    <x v="2"/>
    <n v="1086.06"/>
    <x v="0"/>
    <x v="1"/>
    <x v="1"/>
    <s v="Coach 6256"/>
    <n v="24"/>
    <x v="1"/>
    <x v="2"/>
    <x v="2"/>
    <x v="0"/>
    <x v="0"/>
    <x v="0"/>
    <x v="0"/>
    <x v="0"/>
    <x v="0"/>
    <x v="0"/>
    <x v="0"/>
    <x v="0"/>
    <x v="0"/>
    <x v="0"/>
  </r>
  <r>
    <x v="6259"/>
    <x v="2"/>
    <x v="2"/>
    <x v="12"/>
    <x v="6"/>
    <x v="2"/>
    <x v="4"/>
    <x v="0"/>
    <n v="1155.01"/>
    <x v="0"/>
    <x v="0"/>
    <x v="0"/>
    <s v="Coach 6257"/>
    <n v="70"/>
    <x v="2"/>
    <x v="3"/>
    <x v="1"/>
    <x v="0"/>
    <x v="0"/>
    <x v="0"/>
    <x v="0"/>
    <x v="0"/>
    <x v="0"/>
    <x v="0"/>
    <x v="0"/>
    <x v="0"/>
    <x v="0"/>
    <x v="0"/>
  </r>
  <r>
    <x v="6260"/>
    <x v="2"/>
    <x v="2"/>
    <x v="8"/>
    <x v="1"/>
    <x v="4"/>
    <x v="1"/>
    <x v="1"/>
    <n v="1075.1600000000001"/>
    <x v="0"/>
    <x v="2"/>
    <x v="0"/>
    <s v="Coach 6258"/>
    <n v="48"/>
    <x v="1"/>
    <x v="1"/>
    <x v="1"/>
    <x v="0"/>
    <x v="0"/>
    <x v="0"/>
    <x v="0"/>
    <x v="0"/>
    <x v="0"/>
    <x v="0"/>
    <x v="0"/>
    <x v="0"/>
    <x v="0"/>
    <x v="0"/>
  </r>
  <r>
    <x v="6261"/>
    <x v="2"/>
    <x v="2"/>
    <x v="10"/>
    <x v="5"/>
    <x v="6"/>
    <x v="4"/>
    <x v="0"/>
    <n v="454.2"/>
    <x v="1"/>
    <x v="1"/>
    <x v="1"/>
    <s v="Coach 6259"/>
    <n v="7"/>
    <x v="2"/>
    <x v="1"/>
    <x v="2"/>
    <x v="0"/>
    <x v="0"/>
    <x v="0"/>
    <x v="0"/>
    <x v="0"/>
    <x v="0"/>
    <x v="0"/>
    <x v="0"/>
    <x v="0"/>
    <x v="0"/>
    <x v="0"/>
  </r>
  <r>
    <x v="6262"/>
    <x v="2"/>
    <x v="2"/>
    <x v="0"/>
    <x v="6"/>
    <x v="3"/>
    <x v="0"/>
    <x v="1"/>
    <n v="283.49"/>
    <x v="2"/>
    <x v="1"/>
    <x v="0"/>
    <s v="Coach 6260"/>
    <n v="8"/>
    <x v="1"/>
    <x v="0"/>
    <x v="1"/>
    <x v="0"/>
    <x v="0"/>
    <x v="0"/>
    <x v="0"/>
    <x v="0"/>
    <x v="0"/>
    <x v="0"/>
    <x v="0"/>
    <x v="0"/>
    <x v="0"/>
    <x v="0"/>
  </r>
  <r>
    <x v="6263"/>
    <x v="2"/>
    <x v="2"/>
    <x v="15"/>
    <x v="5"/>
    <x v="6"/>
    <x v="1"/>
    <x v="2"/>
    <n v="1989.08"/>
    <x v="1"/>
    <x v="0"/>
    <x v="0"/>
    <s v="Coach 6261"/>
    <n v="62"/>
    <x v="1"/>
    <x v="4"/>
    <x v="0"/>
    <x v="0"/>
    <x v="0"/>
    <x v="0"/>
    <x v="0"/>
    <x v="0"/>
    <x v="0"/>
    <x v="0"/>
    <x v="0"/>
    <x v="0"/>
    <x v="0"/>
    <x v="0"/>
  </r>
  <r>
    <x v="6264"/>
    <x v="2"/>
    <x v="2"/>
    <x v="6"/>
    <x v="3"/>
    <x v="2"/>
    <x v="3"/>
    <x v="1"/>
    <n v="299.74"/>
    <x v="2"/>
    <x v="1"/>
    <x v="1"/>
    <s v="Coach 6262"/>
    <n v="12"/>
    <x v="1"/>
    <x v="1"/>
    <x v="1"/>
    <x v="0"/>
    <x v="0"/>
    <x v="0"/>
    <x v="0"/>
    <x v="0"/>
    <x v="0"/>
    <x v="0"/>
    <x v="0"/>
    <x v="0"/>
    <x v="0"/>
    <x v="0"/>
  </r>
  <r>
    <x v="6265"/>
    <x v="2"/>
    <x v="2"/>
    <x v="19"/>
    <x v="0"/>
    <x v="3"/>
    <x v="4"/>
    <x v="0"/>
    <n v="2711.62"/>
    <x v="3"/>
    <x v="0"/>
    <x v="1"/>
    <s v="Coach 6263"/>
    <n v="79"/>
    <x v="1"/>
    <x v="1"/>
    <x v="1"/>
    <x v="0"/>
    <x v="0"/>
    <x v="0"/>
    <x v="0"/>
    <x v="0"/>
    <x v="0"/>
    <x v="0"/>
    <x v="0"/>
    <x v="0"/>
    <x v="0"/>
    <x v="0"/>
  </r>
  <r>
    <x v="6266"/>
    <x v="2"/>
    <x v="2"/>
    <x v="4"/>
    <x v="1"/>
    <x v="6"/>
    <x v="1"/>
    <x v="1"/>
    <n v="2695.2"/>
    <x v="0"/>
    <x v="2"/>
    <x v="1"/>
    <s v="Coach 6264"/>
    <n v="2"/>
    <x v="0"/>
    <x v="2"/>
    <x v="2"/>
    <x v="0"/>
    <x v="0"/>
    <x v="0"/>
    <x v="0"/>
    <x v="0"/>
    <x v="0"/>
    <x v="0"/>
    <x v="0"/>
    <x v="0"/>
    <x v="0"/>
    <x v="0"/>
  </r>
  <r>
    <x v="6267"/>
    <x v="2"/>
    <x v="2"/>
    <x v="2"/>
    <x v="5"/>
    <x v="3"/>
    <x v="2"/>
    <x v="2"/>
    <n v="1325.57"/>
    <x v="2"/>
    <x v="0"/>
    <x v="0"/>
    <s v="Coach 6265"/>
    <n v="59"/>
    <x v="1"/>
    <x v="2"/>
    <x v="0"/>
    <x v="0"/>
    <x v="0"/>
    <x v="0"/>
    <x v="0"/>
    <x v="0"/>
    <x v="0"/>
    <x v="0"/>
    <x v="0"/>
    <x v="0"/>
    <x v="0"/>
    <x v="0"/>
  </r>
  <r>
    <x v="6268"/>
    <x v="2"/>
    <x v="2"/>
    <x v="3"/>
    <x v="2"/>
    <x v="1"/>
    <x v="0"/>
    <x v="0"/>
    <n v="323"/>
    <x v="2"/>
    <x v="1"/>
    <x v="1"/>
    <s v="Coach 6266"/>
    <n v="83"/>
    <x v="0"/>
    <x v="3"/>
    <x v="1"/>
    <x v="0"/>
    <x v="0"/>
    <x v="0"/>
    <x v="0"/>
    <x v="0"/>
    <x v="0"/>
    <x v="0"/>
    <x v="0"/>
    <x v="0"/>
    <x v="0"/>
    <x v="0"/>
  </r>
  <r>
    <x v="6269"/>
    <x v="2"/>
    <x v="2"/>
    <x v="10"/>
    <x v="0"/>
    <x v="4"/>
    <x v="2"/>
    <x v="1"/>
    <n v="2547.7800000000002"/>
    <x v="2"/>
    <x v="0"/>
    <x v="1"/>
    <s v="Coach 6267"/>
    <n v="38"/>
    <x v="0"/>
    <x v="3"/>
    <x v="0"/>
    <x v="0"/>
    <x v="0"/>
    <x v="0"/>
    <x v="0"/>
    <x v="0"/>
    <x v="0"/>
    <x v="0"/>
    <x v="0"/>
    <x v="0"/>
    <x v="0"/>
    <x v="0"/>
  </r>
  <r>
    <x v="6270"/>
    <x v="2"/>
    <x v="2"/>
    <x v="6"/>
    <x v="5"/>
    <x v="4"/>
    <x v="2"/>
    <x v="0"/>
    <n v="2405.59"/>
    <x v="0"/>
    <x v="1"/>
    <x v="0"/>
    <s v="Coach 6268"/>
    <n v="67"/>
    <x v="0"/>
    <x v="1"/>
    <x v="2"/>
    <x v="0"/>
    <x v="0"/>
    <x v="0"/>
    <x v="0"/>
    <x v="0"/>
    <x v="0"/>
    <x v="0"/>
    <x v="0"/>
    <x v="0"/>
    <x v="0"/>
    <x v="0"/>
  </r>
  <r>
    <x v="6271"/>
    <x v="2"/>
    <x v="2"/>
    <x v="16"/>
    <x v="6"/>
    <x v="2"/>
    <x v="0"/>
    <x v="2"/>
    <n v="1682.51"/>
    <x v="2"/>
    <x v="0"/>
    <x v="0"/>
    <s v="Coach 6269"/>
    <n v="54"/>
    <x v="2"/>
    <x v="1"/>
    <x v="1"/>
    <x v="0"/>
    <x v="0"/>
    <x v="0"/>
    <x v="0"/>
    <x v="0"/>
    <x v="0"/>
    <x v="0"/>
    <x v="0"/>
    <x v="0"/>
    <x v="0"/>
    <x v="0"/>
  </r>
  <r>
    <x v="6272"/>
    <x v="2"/>
    <x v="2"/>
    <x v="26"/>
    <x v="2"/>
    <x v="6"/>
    <x v="2"/>
    <x v="1"/>
    <n v="1798.97"/>
    <x v="1"/>
    <x v="2"/>
    <x v="1"/>
    <s v="Coach 6270"/>
    <n v="9"/>
    <x v="2"/>
    <x v="3"/>
    <x v="0"/>
    <x v="0"/>
    <x v="0"/>
    <x v="0"/>
    <x v="0"/>
    <x v="0"/>
    <x v="0"/>
    <x v="0"/>
    <x v="0"/>
    <x v="0"/>
    <x v="0"/>
    <x v="0"/>
  </r>
  <r>
    <x v="6273"/>
    <x v="2"/>
    <x v="2"/>
    <x v="22"/>
    <x v="3"/>
    <x v="6"/>
    <x v="4"/>
    <x v="1"/>
    <n v="1288.8399999999999"/>
    <x v="2"/>
    <x v="2"/>
    <x v="0"/>
    <s v="Coach 6271"/>
    <n v="41"/>
    <x v="2"/>
    <x v="0"/>
    <x v="2"/>
    <x v="0"/>
    <x v="0"/>
    <x v="0"/>
    <x v="0"/>
    <x v="0"/>
    <x v="0"/>
    <x v="0"/>
    <x v="0"/>
    <x v="0"/>
    <x v="0"/>
    <x v="0"/>
  </r>
  <r>
    <x v="6274"/>
    <x v="2"/>
    <x v="2"/>
    <x v="14"/>
    <x v="7"/>
    <x v="1"/>
    <x v="2"/>
    <x v="2"/>
    <n v="948.28"/>
    <x v="2"/>
    <x v="1"/>
    <x v="1"/>
    <s v="Coach 6272"/>
    <n v="44"/>
    <x v="0"/>
    <x v="4"/>
    <x v="0"/>
    <x v="0"/>
    <x v="0"/>
    <x v="0"/>
    <x v="0"/>
    <x v="0"/>
    <x v="0"/>
    <x v="0"/>
    <x v="0"/>
    <x v="0"/>
    <x v="0"/>
    <x v="0"/>
  </r>
  <r>
    <x v="6275"/>
    <x v="2"/>
    <x v="2"/>
    <x v="20"/>
    <x v="0"/>
    <x v="3"/>
    <x v="1"/>
    <x v="2"/>
    <n v="1879.08"/>
    <x v="1"/>
    <x v="2"/>
    <x v="1"/>
    <s v="Coach 6273"/>
    <n v="36"/>
    <x v="2"/>
    <x v="2"/>
    <x v="1"/>
    <x v="0"/>
    <x v="0"/>
    <x v="0"/>
    <x v="0"/>
    <x v="0"/>
    <x v="0"/>
    <x v="0"/>
    <x v="0"/>
    <x v="0"/>
    <x v="0"/>
    <x v="0"/>
  </r>
  <r>
    <x v="6276"/>
    <x v="2"/>
    <x v="2"/>
    <x v="0"/>
    <x v="1"/>
    <x v="1"/>
    <x v="3"/>
    <x v="2"/>
    <n v="2991.33"/>
    <x v="2"/>
    <x v="2"/>
    <x v="1"/>
    <s v="Coach 6274"/>
    <n v="61"/>
    <x v="2"/>
    <x v="0"/>
    <x v="1"/>
    <x v="0"/>
    <x v="0"/>
    <x v="0"/>
    <x v="0"/>
    <x v="0"/>
    <x v="0"/>
    <x v="0"/>
    <x v="0"/>
    <x v="0"/>
    <x v="0"/>
    <x v="0"/>
  </r>
  <r>
    <x v="6277"/>
    <x v="2"/>
    <x v="2"/>
    <x v="0"/>
    <x v="4"/>
    <x v="2"/>
    <x v="0"/>
    <x v="0"/>
    <n v="406.65"/>
    <x v="0"/>
    <x v="1"/>
    <x v="0"/>
    <s v="Coach 6275"/>
    <n v="10"/>
    <x v="2"/>
    <x v="2"/>
    <x v="2"/>
    <x v="0"/>
    <x v="0"/>
    <x v="0"/>
    <x v="0"/>
    <x v="0"/>
    <x v="0"/>
    <x v="0"/>
    <x v="0"/>
    <x v="0"/>
    <x v="0"/>
    <x v="0"/>
  </r>
  <r>
    <x v="6278"/>
    <x v="2"/>
    <x v="2"/>
    <x v="1"/>
    <x v="2"/>
    <x v="2"/>
    <x v="2"/>
    <x v="2"/>
    <n v="1363.75"/>
    <x v="0"/>
    <x v="0"/>
    <x v="0"/>
    <s v="Coach 6276"/>
    <n v="81"/>
    <x v="0"/>
    <x v="4"/>
    <x v="1"/>
    <x v="0"/>
    <x v="0"/>
    <x v="0"/>
    <x v="0"/>
    <x v="0"/>
    <x v="0"/>
    <x v="0"/>
    <x v="0"/>
    <x v="0"/>
    <x v="0"/>
    <x v="0"/>
  </r>
  <r>
    <x v="6279"/>
    <x v="2"/>
    <x v="2"/>
    <x v="0"/>
    <x v="3"/>
    <x v="0"/>
    <x v="1"/>
    <x v="0"/>
    <n v="2853.9"/>
    <x v="3"/>
    <x v="1"/>
    <x v="0"/>
    <s v="Coach 6277"/>
    <n v="27"/>
    <x v="2"/>
    <x v="4"/>
    <x v="1"/>
    <x v="0"/>
    <x v="0"/>
    <x v="0"/>
    <x v="0"/>
    <x v="0"/>
    <x v="0"/>
    <x v="0"/>
    <x v="0"/>
    <x v="0"/>
    <x v="0"/>
    <x v="0"/>
  </r>
  <r>
    <x v="6280"/>
    <x v="2"/>
    <x v="2"/>
    <x v="14"/>
    <x v="2"/>
    <x v="6"/>
    <x v="1"/>
    <x v="0"/>
    <n v="1337.49"/>
    <x v="3"/>
    <x v="0"/>
    <x v="1"/>
    <s v="Coach 6278"/>
    <n v="50"/>
    <x v="1"/>
    <x v="0"/>
    <x v="1"/>
    <x v="0"/>
    <x v="0"/>
    <x v="0"/>
    <x v="0"/>
    <x v="0"/>
    <x v="0"/>
    <x v="0"/>
    <x v="0"/>
    <x v="0"/>
    <x v="0"/>
    <x v="0"/>
  </r>
  <r>
    <x v="6281"/>
    <x v="2"/>
    <x v="2"/>
    <x v="11"/>
    <x v="2"/>
    <x v="1"/>
    <x v="3"/>
    <x v="0"/>
    <n v="882.88"/>
    <x v="2"/>
    <x v="1"/>
    <x v="0"/>
    <s v="Coach 6279"/>
    <n v="75"/>
    <x v="1"/>
    <x v="0"/>
    <x v="2"/>
    <x v="0"/>
    <x v="0"/>
    <x v="0"/>
    <x v="0"/>
    <x v="0"/>
    <x v="0"/>
    <x v="0"/>
    <x v="0"/>
    <x v="0"/>
    <x v="0"/>
    <x v="0"/>
  </r>
  <r>
    <x v="6282"/>
    <x v="2"/>
    <x v="2"/>
    <x v="29"/>
    <x v="5"/>
    <x v="1"/>
    <x v="2"/>
    <x v="1"/>
    <n v="1415.11"/>
    <x v="0"/>
    <x v="1"/>
    <x v="0"/>
    <s v="Coach 6280"/>
    <n v="50"/>
    <x v="0"/>
    <x v="2"/>
    <x v="1"/>
    <x v="0"/>
    <x v="0"/>
    <x v="0"/>
    <x v="0"/>
    <x v="0"/>
    <x v="0"/>
    <x v="0"/>
    <x v="0"/>
    <x v="0"/>
    <x v="0"/>
    <x v="0"/>
  </r>
  <r>
    <x v="6283"/>
    <x v="2"/>
    <x v="2"/>
    <x v="24"/>
    <x v="3"/>
    <x v="2"/>
    <x v="2"/>
    <x v="0"/>
    <n v="183.95"/>
    <x v="0"/>
    <x v="2"/>
    <x v="0"/>
    <s v="Coach 6281"/>
    <n v="42"/>
    <x v="1"/>
    <x v="1"/>
    <x v="2"/>
    <x v="0"/>
    <x v="0"/>
    <x v="0"/>
    <x v="0"/>
    <x v="0"/>
    <x v="0"/>
    <x v="0"/>
    <x v="0"/>
    <x v="0"/>
    <x v="0"/>
    <x v="0"/>
  </r>
  <r>
    <x v="6284"/>
    <x v="2"/>
    <x v="2"/>
    <x v="28"/>
    <x v="2"/>
    <x v="4"/>
    <x v="4"/>
    <x v="0"/>
    <n v="2319.66"/>
    <x v="2"/>
    <x v="2"/>
    <x v="1"/>
    <s v="Coach 6282"/>
    <n v="0"/>
    <x v="0"/>
    <x v="4"/>
    <x v="2"/>
    <x v="0"/>
    <x v="0"/>
    <x v="0"/>
    <x v="0"/>
    <x v="0"/>
    <x v="0"/>
    <x v="0"/>
    <x v="0"/>
    <x v="0"/>
    <x v="0"/>
    <x v="0"/>
  </r>
  <r>
    <x v="6285"/>
    <x v="2"/>
    <x v="2"/>
    <x v="1"/>
    <x v="3"/>
    <x v="0"/>
    <x v="1"/>
    <x v="0"/>
    <n v="1677.81"/>
    <x v="2"/>
    <x v="0"/>
    <x v="0"/>
    <s v="Coach 6283"/>
    <n v="4"/>
    <x v="0"/>
    <x v="0"/>
    <x v="0"/>
    <x v="0"/>
    <x v="0"/>
    <x v="0"/>
    <x v="0"/>
    <x v="0"/>
    <x v="0"/>
    <x v="0"/>
    <x v="0"/>
    <x v="0"/>
    <x v="0"/>
    <x v="0"/>
  </r>
  <r>
    <x v="6286"/>
    <x v="2"/>
    <x v="2"/>
    <x v="25"/>
    <x v="7"/>
    <x v="1"/>
    <x v="0"/>
    <x v="0"/>
    <n v="1096.5999999999999"/>
    <x v="0"/>
    <x v="1"/>
    <x v="0"/>
    <s v="Coach 6284"/>
    <n v="28"/>
    <x v="1"/>
    <x v="4"/>
    <x v="2"/>
    <x v="0"/>
    <x v="0"/>
    <x v="0"/>
    <x v="0"/>
    <x v="0"/>
    <x v="0"/>
    <x v="0"/>
    <x v="0"/>
    <x v="0"/>
    <x v="0"/>
    <x v="0"/>
  </r>
  <r>
    <x v="6287"/>
    <x v="2"/>
    <x v="2"/>
    <x v="6"/>
    <x v="7"/>
    <x v="5"/>
    <x v="4"/>
    <x v="1"/>
    <n v="2594.17"/>
    <x v="2"/>
    <x v="1"/>
    <x v="0"/>
    <s v="Coach 6285"/>
    <n v="100"/>
    <x v="2"/>
    <x v="4"/>
    <x v="2"/>
    <x v="0"/>
    <x v="0"/>
    <x v="0"/>
    <x v="0"/>
    <x v="0"/>
    <x v="0"/>
    <x v="0"/>
    <x v="0"/>
    <x v="0"/>
    <x v="0"/>
    <x v="0"/>
  </r>
  <r>
    <x v="6288"/>
    <x v="2"/>
    <x v="2"/>
    <x v="17"/>
    <x v="2"/>
    <x v="2"/>
    <x v="1"/>
    <x v="0"/>
    <n v="1272.27"/>
    <x v="1"/>
    <x v="1"/>
    <x v="1"/>
    <s v="Coach 6286"/>
    <n v="35"/>
    <x v="1"/>
    <x v="3"/>
    <x v="1"/>
    <x v="0"/>
    <x v="0"/>
    <x v="0"/>
    <x v="0"/>
    <x v="0"/>
    <x v="0"/>
    <x v="0"/>
    <x v="0"/>
    <x v="0"/>
    <x v="0"/>
    <x v="0"/>
  </r>
  <r>
    <x v="6289"/>
    <x v="2"/>
    <x v="2"/>
    <x v="29"/>
    <x v="3"/>
    <x v="5"/>
    <x v="3"/>
    <x v="1"/>
    <n v="2422.0500000000002"/>
    <x v="1"/>
    <x v="0"/>
    <x v="1"/>
    <s v="Coach 6287"/>
    <n v="68"/>
    <x v="2"/>
    <x v="4"/>
    <x v="2"/>
    <x v="0"/>
    <x v="0"/>
    <x v="0"/>
    <x v="0"/>
    <x v="0"/>
    <x v="0"/>
    <x v="0"/>
    <x v="0"/>
    <x v="0"/>
    <x v="0"/>
    <x v="0"/>
  </r>
  <r>
    <x v="6290"/>
    <x v="2"/>
    <x v="2"/>
    <x v="18"/>
    <x v="7"/>
    <x v="5"/>
    <x v="3"/>
    <x v="1"/>
    <n v="1412.41"/>
    <x v="0"/>
    <x v="0"/>
    <x v="1"/>
    <s v="Coach 6288"/>
    <n v="61"/>
    <x v="0"/>
    <x v="0"/>
    <x v="1"/>
    <x v="0"/>
    <x v="0"/>
    <x v="0"/>
    <x v="0"/>
    <x v="0"/>
    <x v="0"/>
    <x v="0"/>
    <x v="0"/>
    <x v="0"/>
    <x v="0"/>
    <x v="0"/>
  </r>
  <r>
    <x v="6291"/>
    <x v="2"/>
    <x v="2"/>
    <x v="22"/>
    <x v="3"/>
    <x v="5"/>
    <x v="1"/>
    <x v="0"/>
    <n v="2671.46"/>
    <x v="0"/>
    <x v="1"/>
    <x v="0"/>
    <s v="Coach 6289"/>
    <n v="3"/>
    <x v="0"/>
    <x v="3"/>
    <x v="2"/>
    <x v="0"/>
    <x v="0"/>
    <x v="0"/>
    <x v="0"/>
    <x v="0"/>
    <x v="0"/>
    <x v="0"/>
    <x v="0"/>
    <x v="0"/>
    <x v="0"/>
    <x v="0"/>
  </r>
  <r>
    <x v="6292"/>
    <x v="2"/>
    <x v="2"/>
    <x v="24"/>
    <x v="2"/>
    <x v="1"/>
    <x v="0"/>
    <x v="2"/>
    <n v="1550.86"/>
    <x v="0"/>
    <x v="1"/>
    <x v="1"/>
    <s v="Coach 6290"/>
    <n v="78"/>
    <x v="0"/>
    <x v="1"/>
    <x v="1"/>
    <x v="0"/>
    <x v="0"/>
    <x v="0"/>
    <x v="0"/>
    <x v="0"/>
    <x v="0"/>
    <x v="0"/>
    <x v="0"/>
    <x v="0"/>
    <x v="0"/>
    <x v="0"/>
  </r>
  <r>
    <x v="6293"/>
    <x v="2"/>
    <x v="2"/>
    <x v="3"/>
    <x v="6"/>
    <x v="3"/>
    <x v="1"/>
    <x v="1"/>
    <n v="664.3"/>
    <x v="1"/>
    <x v="1"/>
    <x v="1"/>
    <s v="Coach 6291"/>
    <n v="74"/>
    <x v="2"/>
    <x v="0"/>
    <x v="1"/>
    <x v="0"/>
    <x v="0"/>
    <x v="0"/>
    <x v="0"/>
    <x v="0"/>
    <x v="0"/>
    <x v="0"/>
    <x v="0"/>
    <x v="0"/>
    <x v="0"/>
    <x v="0"/>
  </r>
  <r>
    <x v="6294"/>
    <x v="2"/>
    <x v="2"/>
    <x v="22"/>
    <x v="7"/>
    <x v="1"/>
    <x v="2"/>
    <x v="2"/>
    <n v="2807.29"/>
    <x v="3"/>
    <x v="0"/>
    <x v="1"/>
    <s v="Coach 6292"/>
    <n v="90"/>
    <x v="0"/>
    <x v="0"/>
    <x v="1"/>
    <x v="0"/>
    <x v="0"/>
    <x v="0"/>
    <x v="0"/>
    <x v="0"/>
    <x v="0"/>
    <x v="0"/>
    <x v="0"/>
    <x v="0"/>
    <x v="0"/>
    <x v="0"/>
  </r>
  <r>
    <x v="6295"/>
    <x v="2"/>
    <x v="2"/>
    <x v="18"/>
    <x v="2"/>
    <x v="2"/>
    <x v="2"/>
    <x v="0"/>
    <n v="196.2"/>
    <x v="2"/>
    <x v="2"/>
    <x v="1"/>
    <s v="Coach 6293"/>
    <n v="12"/>
    <x v="1"/>
    <x v="4"/>
    <x v="1"/>
    <x v="0"/>
    <x v="0"/>
    <x v="0"/>
    <x v="0"/>
    <x v="0"/>
    <x v="0"/>
    <x v="0"/>
    <x v="0"/>
    <x v="0"/>
    <x v="0"/>
    <x v="0"/>
  </r>
  <r>
    <x v="6296"/>
    <x v="2"/>
    <x v="2"/>
    <x v="4"/>
    <x v="4"/>
    <x v="3"/>
    <x v="2"/>
    <x v="0"/>
    <n v="725.1"/>
    <x v="3"/>
    <x v="0"/>
    <x v="1"/>
    <s v="Coach 6294"/>
    <n v="57"/>
    <x v="2"/>
    <x v="3"/>
    <x v="0"/>
    <x v="0"/>
    <x v="0"/>
    <x v="0"/>
    <x v="0"/>
    <x v="0"/>
    <x v="0"/>
    <x v="0"/>
    <x v="0"/>
    <x v="0"/>
    <x v="0"/>
    <x v="0"/>
  </r>
  <r>
    <x v="6297"/>
    <x v="2"/>
    <x v="2"/>
    <x v="27"/>
    <x v="3"/>
    <x v="1"/>
    <x v="4"/>
    <x v="0"/>
    <n v="1099.96"/>
    <x v="2"/>
    <x v="0"/>
    <x v="1"/>
    <s v="Coach 6295"/>
    <n v="5"/>
    <x v="2"/>
    <x v="2"/>
    <x v="2"/>
    <x v="0"/>
    <x v="0"/>
    <x v="0"/>
    <x v="0"/>
    <x v="0"/>
    <x v="0"/>
    <x v="0"/>
    <x v="0"/>
    <x v="0"/>
    <x v="0"/>
    <x v="0"/>
  </r>
  <r>
    <x v="6298"/>
    <x v="2"/>
    <x v="2"/>
    <x v="25"/>
    <x v="0"/>
    <x v="7"/>
    <x v="2"/>
    <x v="0"/>
    <n v="2419.27"/>
    <x v="0"/>
    <x v="0"/>
    <x v="0"/>
    <s v="Coach 6296"/>
    <n v="46"/>
    <x v="0"/>
    <x v="1"/>
    <x v="2"/>
    <x v="0"/>
    <x v="0"/>
    <x v="0"/>
    <x v="0"/>
    <x v="0"/>
    <x v="0"/>
    <x v="0"/>
    <x v="0"/>
    <x v="0"/>
    <x v="0"/>
    <x v="0"/>
  </r>
  <r>
    <x v="6299"/>
    <x v="2"/>
    <x v="2"/>
    <x v="10"/>
    <x v="0"/>
    <x v="1"/>
    <x v="1"/>
    <x v="0"/>
    <n v="831.95"/>
    <x v="3"/>
    <x v="0"/>
    <x v="1"/>
    <s v="Coach 6297"/>
    <n v="1"/>
    <x v="2"/>
    <x v="4"/>
    <x v="1"/>
    <x v="0"/>
    <x v="0"/>
    <x v="0"/>
    <x v="0"/>
    <x v="0"/>
    <x v="0"/>
    <x v="0"/>
    <x v="0"/>
    <x v="0"/>
    <x v="0"/>
    <x v="0"/>
  </r>
  <r>
    <x v="6300"/>
    <x v="2"/>
    <x v="2"/>
    <x v="4"/>
    <x v="2"/>
    <x v="0"/>
    <x v="2"/>
    <x v="2"/>
    <n v="2798.68"/>
    <x v="3"/>
    <x v="2"/>
    <x v="1"/>
    <s v="Coach 6298"/>
    <n v="5"/>
    <x v="1"/>
    <x v="3"/>
    <x v="0"/>
    <x v="0"/>
    <x v="0"/>
    <x v="0"/>
    <x v="0"/>
    <x v="0"/>
    <x v="0"/>
    <x v="0"/>
    <x v="0"/>
    <x v="0"/>
    <x v="0"/>
    <x v="0"/>
  </r>
  <r>
    <x v="6301"/>
    <x v="2"/>
    <x v="2"/>
    <x v="11"/>
    <x v="6"/>
    <x v="0"/>
    <x v="4"/>
    <x v="1"/>
    <n v="283.45"/>
    <x v="3"/>
    <x v="1"/>
    <x v="0"/>
    <s v="Coach 6299"/>
    <n v="94"/>
    <x v="2"/>
    <x v="3"/>
    <x v="2"/>
    <x v="0"/>
    <x v="0"/>
    <x v="0"/>
    <x v="0"/>
    <x v="0"/>
    <x v="0"/>
    <x v="0"/>
    <x v="0"/>
    <x v="0"/>
    <x v="0"/>
    <x v="0"/>
  </r>
  <r>
    <x v="6302"/>
    <x v="2"/>
    <x v="2"/>
    <x v="28"/>
    <x v="1"/>
    <x v="1"/>
    <x v="3"/>
    <x v="2"/>
    <n v="630.24"/>
    <x v="1"/>
    <x v="1"/>
    <x v="1"/>
    <s v="Coach 6300"/>
    <n v="34"/>
    <x v="1"/>
    <x v="2"/>
    <x v="2"/>
    <x v="0"/>
    <x v="0"/>
    <x v="0"/>
    <x v="0"/>
    <x v="0"/>
    <x v="0"/>
    <x v="0"/>
    <x v="0"/>
    <x v="0"/>
    <x v="0"/>
    <x v="0"/>
  </r>
  <r>
    <x v="6303"/>
    <x v="2"/>
    <x v="2"/>
    <x v="0"/>
    <x v="2"/>
    <x v="0"/>
    <x v="1"/>
    <x v="1"/>
    <n v="979.33"/>
    <x v="2"/>
    <x v="2"/>
    <x v="1"/>
    <s v="Coach 6301"/>
    <n v="45"/>
    <x v="2"/>
    <x v="4"/>
    <x v="0"/>
    <x v="0"/>
    <x v="0"/>
    <x v="0"/>
    <x v="0"/>
    <x v="0"/>
    <x v="0"/>
    <x v="0"/>
    <x v="0"/>
    <x v="0"/>
    <x v="0"/>
    <x v="0"/>
  </r>
  <r>
    <x v="6304"/>
    <x v="2"/>
    <x v="2"/>
    <x v="26"/>
    <x v="2"/>
    <x v="5"/>
    <x v="4"/>
    <x v="0"/>
    <n v="270.72000000000003"/>
    <x v="2"/>
    <x v="0"/>
    <x v="0"/>
    <s v="Coach 6302"/>
    <n v="22"/>
    <x v="1"/>
    <x v="4"/>
    <x v="1"/>
    <x v="0"/>
    <x v="0"/>
    <x v="0"/>
    <x v="0"/>
    <x v="0"/>
    <x v="0"/>
    <x v="0"/>
    <x v="0"/>
    <x v="0"/>
    <x v="0"/>
    <x v="0"/>
  </r>
  <r>
    <x v="6305"/>
    <x v="2"/>
    <x v="2"/>
    <x v="13"/>
    <x v="7"/>
    <x v="2"/>
    <x v="0"/>
    <x v="1"/>
    <n v="951.04"/>
    <x v="3"/>
    <x v="1"/>
    <x v="0"/>
    <s v="Coach 6303"/>
    <n v="32"/>
    <x v="1"/>
    <x v="0"/>
    <x v="1"/>
    <x v="0"/>
    <x v="0"/>
    <x v="0"/>
    <x v="0"/>
    <x v="0"/>
    <x v="0"/>
    <x v="0"/>
    <x v="0"/>
    <x v="0"/>
    <x v="0"/>
    <x v="0"/>
  </r>
  <r>
    <x v="6306"/>
    <x v="2"/>
    <x v="2"/>
    <x v="2"/>
    <x v="4"/>
    <x v="6"/>
    <x v="3"/>
    <x v="0"/>
    <n v="2863.57"/>
    <x v="1"/>
    <x v="1"/>
    <x v="1"/>
    <s v="Coach 6304"/>
    <n v="22"/>
    <x v="0"/>
    <x v="2"/>
    <x v="0"/>
    <x v="0"/>
    <x v="0"/>
    <x v="0"/>
    <x v="0"/>
    <x v="0"/>
    <x v="0"/>
    <x v="0"/>
    <x v="0"/>
    <x v="0"/>
    <x v="0"/>
    <x v="0"/>
  </r>
  <r>
    <x v="6307"/>
    <x v="2"/>
    <x v="2"/>
    <x v="2"/>
    <x v="5"/>
    <x v="6"/>
    <x v="2"/>
    <x v="2"/>
    <n v="2726.17"/>
    <x v="3"/>
    <x v="2"/>
    <x v="1"/>
    <s v="Coach 6305"/>
    <n v="29"/>
    <x v="2"/>
    <x v="4"/>
    <x v="2"/>
    <x v="0"/>
    <x v="0"/>
    <x v="0"/>
    <x v="0"/>
    <x v="0"/>
    <x v="0"/>
    <x v="0"/>
    <x v="0"/>
    <x v="0"/>
    <x v="0"/>
    <x v="0"/>
  </r>
  <r>
    <x v="6308"/>
    <x v="2"/>
    <x v="2"/>
    <x v="5"/>
    <x v="0"/>
    <x v="4"/>
    <x v="0"/>
    <x v="1"/>
    <n v="727.4"/>
    <x v="2"/>
    <x v="2"/>
    <x v="0"/>
    <s v="Coach 6306"/>
    <n v="75"/>
    <x v="1"/>
    <x v="1"/>
    <x v="1"/>
    <x v="0"/>
    <x v="0"/>
    <x v="0"/>
    <x v="0"/>
    <x v="0"/>
    <x v="0"/>
    <x v="0"/>
    <x v="0"/>
    <x v="0"/>
    <x v="0"/>
    <x v="0"/>
  </r>
  <r>
    <x v="6309"/>
    <x v="2"/>
    <x v="2"/>
    <x v="21"/>
    <x v="7"/>
    <x v="2"/>
    <x v="2"/>
    <x v="2"/>
    <n v="1441.54"/>
    <x v="3"/>
    <x v="2"/>
    <x v="1"/>
    <s v="Coach 6307"/>
    <n v="60"/>
    <x v="1"/>
    <x v="3"/>
    <x v="1"/>
    <x v="0"/>
    <x v="0"/>
    <x v="0"/>
    <x v="0"/>
    <x v="0"/>
    <x v="0"/>
    <x v="0"/>
    <x v="0"/>
    <x v="0"/>
    <x v="0"/>
    <x v="0"/>
  </r>
  <r>
    <x v="6310"/>
    <x v="2"/>
    <x v="2"/>
    <x v="23"/>
    <x v="6"/>
    <x v="7"/>
    <x v="1"/>
    <x v="1"/>
    <n v="2444.16"/>
    <x v="3"/>
    <x v="2"/>
    <x v="0"/>
    <s v="Coach 6308"/>
    <n v="88"/>
    <x v="0"/>
    <x v="1"/>
    <x v="0"/>
    <x v="0"/>
    <x v="0"/>
    <x v="0"/>
    <x v="0"/>
    <x v="0"/>
    <x v="0"/>
    <x v="0"/>
    <x v="0"/>
    <x v="0"/>
    <x v="0"/>
    <x v="0"/>
  </r>
  <r>
    <x v="6311"/>
    <x v="2"/>
    <x v="2"/>
    <x v="14"/>
    <x v="6"/>
    <x v="0"/>
    <x v="1"/>
    <x v="2"/>
    <n v="583.39"/>
    <x v="3"/>
    <x v="2"/>
    <x v="1"/>
    <s v="Coach 6309"/>
    <n v="15"/>
    <x v="2"/>
    <x v="4"/>
    <x v="2"/>
    <x v="0"/>
    <x v="0"/>
    <x v="0"/>
    <x v="0"/>
    <x v="0"/>
    <x v="0"/>
    <x v="0"/>
    <x v="0"/>
    <x v="0"/>
    <x v="0"/>
    <x v="0"/>
  </r>
  <r>
    <x v="6312"/>
    <x v="2"/>
    <x v="2"/>
    <x v="25"/>
    <x v="4"/>
    <x v="4"/>
    <x v="3"/>
    <x v="0"/>
    <n v="1095.6400000000001"/>
    <x v="1"/>
    <x v="1"/>
    <x v="0"/>
    <s v="Coach 6310"/>
    <n v="44"/>
    <x v="2"/>
    <x v="1"/>
    <x v="1"/>
    <x v="0"/>
    <x v="0"/>
    <x v="0"/>
    <x v="0"/>
    <x v="0"/>
    <x v="0"/>
    <x v="0"/>
    <x v="0"/>
    <x v="0"/>
    <x v="0"/>
    <x v="0"/>
  </r>
  <r>
    <x v="6313"/>
    <x v="2"/>
    <x v="2"/>
    <x v="25"/>
    <x v="2"/>
    <x v="1"/>
    <x v="1"/>
    <x v="1"/>
    <n v="194.04"/>
    <x v="1"/>
    <x v="2"/>
    <x v="0"/>
    <s v="Coach 6311"/>
    <n v="71"/>
    <x v="1"/>
    <x v="3"/>
    <x v="1"/>
    <x v="0"/>
    <x v="0"/>
    <x v="0"/>
    <x v="0"/>
    <x v="0"/>
    <x v="0"/>
    <x v="0"/>
    <x v="0"/>
    <x v="0"/>
    <x v="0"/>
    <x v="0"/>
  </r>
  <r>
    <x v="6314"/>
    <x v="2"/>
    <x v="2"/>
    <x v="8"/>
    <x v="6"/>
    <x v="6"/>
    <x v="1"/>
    <x v="2"/>
    <n v="2747.44"/>
    <x v="0"/>
    <x v="0"/>
    <x v="0"/>
    <s v="Coach 6312"/>
    <n v="62"/>
    <x v="0"/>
    <x v="2"/>
    <x v="1"/>
    <x v="0"/>
    <x v="0"/>
    <x v="0"/>
    <x v="0"/>
    <x v="0"/>
    <x v="0"/>
    <x v="0"/>
    <x v="0"/>
    <x v="0"/>
    <x v="0"/>
    <x v="0"/>
  </r>
  <r>
    <x v="6315"/>
    <x v="2"/>
    <x v="2"/>
    <x v="12"/>
    <x v="2"/>
    <x v="1"/>
    <x v="1"/>
    <x v="0"/>
    <n v="2598.34"/>
    <x v="2"/>
    <x v="2"/>
    <x v="1"/>
    <s v="Coach 6313"/>
    <n v="8"/>
    <x v="2"/>
    <x v="1"/>
    <x v="1"/>
    <x v="0"/>
    <x v="0"/>
    <x v="0"/>
    <x v="0"/>
    <x v="0"/>
    <x v="0"/>
    <x v="0"/>
    <x v="0"/>
    <x v="0"/>
    <x v="0"/>
    <x v="0"/>
  </r>
  <r>
    <x v="6316"/>
    <x v="2"/>
    <x v="2"/>
    <x v="10"/>
    <x v="3"/>
    <x v="1"/>
    <x v="2"/>
    <x v="0"/>
    <n v="1656.14"/>
    <x v="2"/>
    <x v="0"/>
    <x v="0"/>
    <s v="Coach 6314"/>
    <n v="48"/>
    <x v="0"/>
    <x v="4"/>
    <x v="2"/>
    <x v="0"/>
    <x v="0"/>
    <x v="0"/>
    <x v="0"/>
    <x v="0"/>
    <x v="0"/>
    <x v="0"/>
    <x v="0"/>
    <x v="0"/>
    <x v="0"/>
    <x v="0"/>
  </r>
  <r>
    <x v="6317"/>
    <x v="2"/>
    <x v="2"/>
    <x v="20"/>
    <x v="0"/>
    <x v="1"/>
    <x v="4"/>
    <x v="1"/>
    <n v="609.84"/>
    <x v="3"/>
    <x v="1"/>
    <x v="1"/>
    <s v="Coach 6315"/>
    <n v="13"/>
    <x v="0"/>
    <x v="0"/>
    <x v="1"/>
    <x v="0"/>
    <x v="0"/>
    <x v="0"/>
    <x v="0"/>
    <x v="0"/>
    <x v="0"/>
    <x v="0"/>
    <x v="0"/>
    <x v="0"/>
    <x v="0"/>
    <x v="0"/>
  </r>
  <r>
    <x v="6318"/>
    <x v="2"/>
    <x v="2"/>
    <x v="27"/>
    <x v="1"/>
    <x v="3"/>
    <x v="2"/>
    <x v="2"/>
    <n v="2270.34"/>
    <x v="1"/>
    <x v="0"/>
    <x v="1"/>
    <s v="Coach 6316"/>
    <n v="50"/>
    <x v="0"/>
    <x v="4"/>
    <x v="1"/>
    <x v="0"/>
    <x v="0"/>
    <x v="0"/>
    <x v="0"/>
    <x v="0"/>
    <x v="0"/>
    <x v="0"/>
    <x v="0"/>
    <x v="0"/>
    <x v="0"/>
    <x v="0"/>
  </r>
  <r>
    <x v="6319"/>
    <x v="2"/>
    <x v="2"/>
    <x v="15"/>
    <x v="5"/>
    <x v="7"/>
    <x v="4"/>
    <x v="0"/>
    <n v="1183.1400000000001"/>
    <x v="0"/>
    <x v="0"/>
    <x v="1"/>
    <s v="Coach 6317"/>
    <n v="57"/>
    <x v="0"/>
    <x v="2"/>
    <x v="1"/>
    <x v="0"/>
    <x v="0"/>
    <x v="0"/>
    <x v="0"/>
    <x v="0"/>
    <x v="0"/>
    <x v="0"/>
    <x v="0"/>
    <x v="0"/>
    <x v="0"/>
    <x v="0"/>
  </r>
  <r>
    <x v="6320"/>
    <x v="2"/>
    <x v="2"/>
    <x v="22"/>
    <x v="2"/>
    <x v="4"/>
    <x v="1"/>
    <x v="2"/>
    <n v="2757.76"/>
    <x v="1"/>
    <x v="2"/>
    <x v="0"/>
    <s v="Coach 6318"/>
    <n v="35"/>
    <x v="2"/>
    <x v="4"/>
    <x v="1"/>
    <x v="0"/>
    <x v="0"/>
    <x v="0"/>
    <x v="0"/>
    <x v="0"/>
    <x v="0"/>
    <x v="0"/>
    <x v="0"/>
    <x v="0"/>
    <x v="0"/>
    <x v="0"/>
  </r>
  <r>
    <x v="6321"/>
    <x v="2"/>
    <x v="2"/>
    <x v="0"/>
    <x v="1"/>
    <x v="5"/>
    <x v="3"/>
    <x v="1"/>
    <n v="1459.12"/>
    <x v="2"/>
    <x v="1"/>
    <x v="0"/>
    <s v="Coach 6319"/>
    <n v="70"/>
    <x v="1"/>
    <x v="1"/>
    <x v="0"/>
    <x v="0"/>
    <x v="0"/>
    <x v="0"/>
    <x v="0"/>
    <x v="0"/>
    <x v="0"/>
    <x v="0"/>
    <x v="0"/>
    <x v="0"/>
    <x v="0"/>
    <x v="0"/>
  </r>
  <r>
    <x v="6322"/>
    <x v="2"/>
    <x v="2"/>
    <x v="16"/>
    <x v="6"/>
    <x v="2"/>
    <x v="3"/>
    <x v="0"/>
    <n v="2177.6"/>
    <x v="2"/>
    <x v="0"/>
    <x v="1"/>
    <s v="Coach 6320"/>
    <n v="37"/>
    <x v="0"/>
    <x v="4"/>
    <x v="1"/>
    <x v="0"/>
    <x v="0"/>
    <x v="0"/>
    <x v="0"/>
    <x v="0"/>
    <x v="0"/>
    <x v="0"/>
    <x v="0"/>
    <x v="0"/>
    <x v="0"/>
    <x v="0"/>
  </r>
  <r>
    <x v="6323"/>
    <x v="2"/>
    <x v="2"/>
    <x v="21"/>
    <x v="7"/>
    <x v="5"/>
    <x v="2"/>
    <x v="0"/>
    <n v="425.94"/>
    <x v="3"/>
    <x v="2"/>
    <x v="1"/>
    <s v="Coach 6321"/>
    <n v="88"/>
    <x v="0"/>
    <x v="2"/>
    <x v="1"/>
    <x v="0"/>
    <x v="0"/>
    <x v="0"/>
    <x v="0"/>
    <x v="0"/>
    <x v="0"/>
    <x v="0"/>
    <x v="0"/>
    <x v="0"/>
    <x v="0"/>
    <x v="0"/>
  </r>
  <r>
    <x v="6324"/>
    <x v="2"/>
    <x v="2"/>
    <x v="27"/>
    <x v="4"/>
    <x v="2"/>
    <x v="1"/>
    <x v="1"/>
    <n v="474.96"/>
    <x v="0"/>
    <x v="0"/>
    <x v="1"/>
    <s v="Coach 6322"/>
    <n v="82"/>
    <x v="0"/>
    <x v="1"/>
    <x v="1"/>
    <x v="0"/>
    <x v="0"/>
    <x v="0"/>
    <x v="0"/>
    <x v="0"/>
    <x v="0"/>
    <x v="0"/>
    <x v="0"/>
    <x v="0"/>
    <x v="0"/>
    <x v="0"/>
  </r>
  <r>
    <x v="6325"/>
    <x v="2"/>
    <x v="2"/>
    <x v="24"/>
    <x v="5"/>
    <x v="1"/>
    <x v="2"/>
    <x v="1"/>
    <n v="1875.08"/>
    <x v="3"/>
    <x v="1"/>
    <x v="1"/>
    <s v="Coach 6323"/>
    <n v="44"/>
    <x v="0"/>
    <x v="3"/>
    <x v="1"/>
    <x v="0"/>
    <x v="0"/>
    <x v="0"/>
    <x v="0"/>
    <x v="0"/>
    <x v="0"/>
    <x v="0"/>
    <x v="0"/>
    <x v="0"/>
    <x v="0"/>
    <x v="0"/>
  </r>
  <r>
    <x v="6326"/>
    <x v="2"/>
    <x v="2"/>
    <x v="29"/>
    <x v="5"/>
    <x v="7"/>
    <x v="4"/>
    <x v="0"/>
    <n v="1558.12"/>
    <x v="3"/>
    <x v="1"/>
    <x v="0"/>
    <s v="Coach 6324"/>
    <n v="62"/>
    <x v="1"/>
    <x v="4"/>
    <x v="2"/>
    <x v="0"/>
    <x v="0"/>
    <x v="0"/>
    <x v="0"/>
    <x v="0"/>
    <x v="0"/>
    <x v="0"/>
    <x v="0"/>
    <x v="0"/>
    <x v="0"/>
    <x v="0"/>
  </r>
  <r>
    <x v="6327"/>
    <x v="2"/>
    <x v="2"/>
    <x v="0"/>
    <x v="7"/>
    <x v="1"/>
    <x v="3"/>
    <x v="0"/>
    <n v="1364.78"/>
    <x v="0"/>
    <x v="0"/>
    <x v="0"/>
    <s v="Coach 6325"/>
    <n v="10"/>
    <x v="1"/>
    <x v="1"/>
    <x v="1"/>
    <x v="0"/>
    <x v="0"/>
    <x v="0"/>
    <x v="0"/>
    <x v="0"/>
    <x v="0"/>
    <x v="0"/>
    <x v="0"/>
    <x v="0"/>
    <x v="0"/>
    <x v="0"/>
  </r>
  <r>
    <x v="6328"/>
    <x v="2"/>
    <x v="2"/>
    <x v="16"/>
    <x v="1"/>
    <x v="5"/>
    <x v="4"/>
    <x v="2"/>
    <n v="1739.94"/>
    <x v="2"/>
    <x v="2"/>
    <x v="0"/>
    <s v="Coach 6326"/>
    <n v="28"/>
    <x v="1"/>
    <x v="1"/>
    <x v="1"/>
    <x v="0"/>
    <x v="0"/>
    <x v="0"/>
    <x v="0"/>
    <x v="0"/>
    <x v="0"/>
    <x v="0"/>
    <x v="0"/>
    <x v="0"/>
    <x v="0"/>
    <x v="0"/>
  </r>
  <r>
    <x v="6329"/>
    <x v="2"/>
    <x v="2"/>
    <x v="8"/>
    <x v="7"/>
    <x v="4"/>
    <x v="0"/>
    <x v="1"/>
    <n v="1911"/>
    <x v="2"/>
    <x v="0"/>
    <x v="1"/>
    <s v="Coach 6327"/>
    <n v="28"/>
    <x v="2"/>
    <x v="2"/>
    <x v="1"/>
    <x v="0"/>
    <x v="0"/>
    <x v="0"/>
    <x v="0"/>
    <x v="0"/>
    <x v="0"/>
    <x v="0"/>
    <x v="0"/>
    <x v="0"/>
    <x v="0"/>
    <x v="0"/>
  </r>
  <r>
    <x v="6330"/>
    <x v="2"/>
    <x v="2"/>
    <x v="22"/>
    <x v="4"/>
    <x v="0"/>
    <x v="2"/>
    <x v="1"/>
    <n v="2622.81"/>
    <x v="1"/>
    <x v="1"/>
    <x v="1"/>
    <s v="Coach 6328"/>
    <n v="3"/>
    <x v="0"/>
    <x v="0"/>
    <x v="2"/>
    <x v="0"/>
    <x v="0"/>
    <x v="0"/>
    <x v="0"/>
    <x v="0"/>
    <x v="0"/>
    <x v="0"/>
    <x v="0"/>
    <x v="0"/>
    <x v="0"/>
    <x v="0"/>
  </r>
  <r>
    <x v="6331"/>
    <x v="2"/>
    <x v="2"/>
    <x v="14"/>
    <x v="7"/>
    <x v="2"/>
    <x v="0"/>
    <x v="1"/>
    <n v="1046.05"/>
    <x v="0"/>
    <x v="1"/>
    <x v="0"/>
    <s v="Coach 6329"/>
    <n v="15"/>
    <x v="1"/>
    <x v="2"/>
    <x v="2"/>
    <x v="0"/>
    <x v="0"/>
    <x v="0"/>
    <x v="0"/>
    <x v="0"/>
    <x v="0"/>
    <x v="0"/>
    <x v="0"/>
    <x v="0"/>
    <x v="0"/>
    <x v="0"/>
  </r>
  <r>
    <x v="6332"/>
    <x v="2"/>
    <x v="2"/>
    <x v="9"/>
    <x v="3"/>
    <x v="1"/>
    <x v="2"/>
    <x v="1"/>
    <n v="487.41"/>
    <x v="1"/>
    <x v="1"/>
    <x v="0"/>
    <s v="Coach 6330"/>
    <n v="57"/>
    <x v="0"/>
    <x v="4"/>
    <x v="2"/>
    <x v="0"/>
    <x v="0"/>
    <x v="0"/>
    <x v="0"/>
    <x v="0"/>
    <x v="0"/>
    <x v="0"/>
    <x v="0"/>
    <x v="0"/>
    <x v="0"/>
    <x v="0"/>
  </r>
  <r>
    <x v="6333"/>
    <x v="2"/>
    <x v="2"/>
    <x v="17"/>
    <x v="7"/>
    <x v="0"/>
    <x v="1"/>
    <x v="1"/>
    <n v="1332.23"/>
    <x v="1"/>
    <x v="1"/>
    <x v="0"/>
    <s v="Coach 6331"/>
    <n v="21"/>
    <x v="0"/>
    <x v="1"/>
    <x v="0"/>
    <x v="0"/>
    <x v="0"/>
    <x v="0"/>
    <x v="0"/>
    <x v="0"/>
    <x v="0"/>
    <x v="0"/>
    <x v="0"/>
    <x v="0"/>
    <x v="0"/>
    <x v="0"/>
  </r>
  <r>
    <x v="6334"/>
    <x v="2"/>
    <x v="2"/>
    <x v="6"/>
    <x v="0"/>
    <x v="5"/>
    <x v="4"/>
    <x v="0"/>
    <n v="2428.81"/>
    <x v="0"/>
    <x v="0"/>
    <x v="1"/>
    <s v="Coach 6332"/>
    <n v="54"/>
    <x v="1"/>
    <x v="1"/>
    <x v="2"/>
    <x v="0"/>
    <x v="0"/>
    <x v="0"/>
    <x v="0"/>
    <x v="0"/>
    <x v="0"/>
    <x v="0"/>
    <x v="0"/>
    <x v="0"/>
    <x v="0"/>
    <x v="0"/>
  </r>
  <r>
    <x v="6335"/>
    <x v="2"/>
    <x v="2"/>
    <x v="17"/>
    <x v="2"/>
    <x v="1"/>
    <x v="4"/>
    <x v="1"/>
    <n v="1598.52"/>
    <x v="0"/>
    <x v="1"/>
    <x v="0"/>
    <s v="Coach 6333"/>
    <n v="3"/>
    <x v="0"/>
    <x v="1"/>
    <x v="1"/>
    <x v="0"/>
    <x v="0"/>
    <x v="0"/>
    <x v="0"/>
    <x v="0"/>
    <x v="0"/>
    <x v="0"/>
    <x v="0"/>
    <x v="0"/>
    <x v="0"/>
    <x v="0"/>
  </r>
  <r>
    <x v="6336"/>
    <x v="2"/>
    <x v="2"/>
    <x v="19"/>
    <x v="4"/>
    <x v="1"/>
    <x v="0"/>
    <x v="1"/>
    <n v="2674.96"/>
    <x v="3"/>
    <x v="2"/>
    <x v="0"/>
    <s v="Coach 6334"/>
    <n v="15"/>
    <x v="2"/>
    <x v="0"/>
    <x v="2"/>
    <x v="0"/>
    <x v="0"/>
    <x v="0"/>
    <x v="0"/>
    <x v="0"/>
    <x v="0"/>
    <x v="0"/>
    <x v="0"/>
    <x v="0"/>
    <x v="0"/>
    <x v="0"/>
  </r>
  <r>
    <x v="6337"/>
    <x v="2"/>
    <x v="2"/>
    <x v="17"/>
    <x v="3"/>
    <x v="1"/>
    <x v="1"/>
    <x v="0"/>
    <n v="804.35"/>
    <x v="1"/>
    <x v="2"/>
    <x v="1"/>
    <s v="Coach 6335"/>
    <n v="81"/>
    <x v="1"/>
    <x v="4"/>
    <x v="1"/>
    <x v="0"/>
    <x v="0"/>
    <x v="0"/>
    <x v="0"/>
    <x v="0"/>
    <x v="0"/>
    <x v="0"/>
    <x v="0"/>
    <x v="0"/>
    <x v="0"/>
    <x v="0"/>
  </r>
  <r>
    <x v="6338"/>
    <x v="2"/>
    <x v="2"/>
    <x v="17"/>
    <x v="3"/>
    <x v="3"/>
    <x v="4"/>
    <x v="2"/>
    <n v="966.21"/>
    <x v="0"/>
    <x v="2"/>
    <x v="1"/>
    <s v="Coach 6336"/>
    <n v="28"/>
    <x v="1"/>
    <x v="1"/>
    <x v="0"/>
    <x v="0"/>
    <x v="0"/>
    <x v="0"/>
    <x v="0"/>
    <x v="0"/>
    <x v="0"/>
    <x v="0"/>
    <x v="0"/>
    <x v="0"/>
    <x v="0"/>
    <x v="0"/>
  </r>
  <r>
    <x v="6339"/>
    <x v="2"/>
    <x v="2"/>
    <x v="9"/>
    <x v="2"/>
    <x v="6"/>
    <x v="3"/>
    <x v="0"/>
    <n v="647.89"/>
    <x v="0"/>
    <x v="0"/>
    <x v="1"/>
    <s v="Coach 6337"/>
    <n v="45"/>
    <x v="2"/>
    <x v="4"/>
    <x v="2"/>
    <x v="0"/>
    <x v="0"/>
    <x v="0"/>
    <x v="0"/>
    <x v="0"/>
    <x v="0"/>
    <x v="0"/>
    <x v="0"/>
    <x v="0"/>
    <x v="0"/>
    <x v="0"/>
  </r>
  <r>
    <x v="6340"/>
    <x v="2"/>
    <x v="2"/>
    <x v="7"/>
    <x v="5"/>
    <x v="6"/>
    <x v="2"/>
    <x v="1"/>
    <n v="1962.79"/>
    <x v="2"/>
    <x v="0"/>
    <x v="0"/>
    <s v="Coach 6338"/>
    <n v="31"/>
    <x v="2"/>
    <x v="3"/>
    <x v="2"/>
    <x v="0"/>
    <x v="0"/>
    <x v="0"/>
    <x v="0"/>
    <x v="0"/>
    <x v="0"/>
    <x v="0"/>
    <x v="0"/>
    <x v="0"/>
    <x v="0"/>
    <x v="0"/>
  </r>
  <r>
    <x v="6341"/>
    <x v="2"/>
    <x v="2"/>
    <x v="10"/>
    <x v="7"/>
    <x v="1"/>
    <x v="1"/>
    <x v="0"/>
    <n v="516.55999999999995"/>
    <x v="0"/>
    <x v="2"/>
    <x v="1"/>
    <s v="Coach 6339"/>
    <n v="20"/>
    <x v="0"/>
    <x v="1"/>
    <x v="1"/>
    <x v="0"/>
    <x v="0"/>
    <x v="0"/>
    <x v="0"/>
    <x v="0"/>
    <x v="0"/>
    <x v="0"/>
    <x v="0"/>
    <x v="0"/>
    <x v="0"/>
    <x v="0"/>
  </r>
  <r>
    <x v="6342"/>
    <x v="2"/>
    <x v="2"/>
    <x v="28"/>
    <x v="4"/>
    <x v="2"/>
    <x v="3"/>
    <x v="0"/>
    <n v="1561.93"/>
    <x v="2"/>
    <x v="2"/>
    <x v="1"/>
    <s v="Coach 6340"/>
    <n v="27"/>
    <x v="1"/>
    <x v="1"/>
    <x v="0"/>
    <x v="0"/>
    <x v="0"/>
    <x v="0"/>
    <x v="0"/>
    <x v="0"/>
    <x v="0"/>
    <x v="0"/>
    <x v="0"/>
    <x v="0"/>
    <x v="0"/>
    <x v="0"/>
  </r>
  <r>
    <x v="6343"/>
    <x v="2"/>
    <x v="2"/>
    <x v="24"/>
    <x v="0"/>
    <x v="7"/>
    <x v="1"/>
    <x v="2"/>
    <n v="1128.06"/>
    <x v="0"/>
    <x v="2"/>
    <x v="0"/>
    <s v="Coach 6341"/>
    <n v="41"/>
    <x v="2"/>
    <x v="1"/>
    <x v="2"/>
    <x v="0"/>
    <x v="0"/>
    <x v="0"/>
    <x v="0"/>
    <x v="0"/>
    <x v="0"/>
    <x v="0"/>
    <x v="0"/>
    <x v="0"/>
    <x v="0"/>
    <x v="0"/>
  </r>
  <r>
    <x v="6344"/>
    <x v="2"/>
    <x v="2"/>
    <x v="22"/>
    <x v="1"/>
    <x v="1"/>
    <x v="3"/>
    <x v="0"/>
    <n v="2224.0300000000002"/>
    <x v="3"/>
    <x v="0"/>
    <x v="1"/>
    <s v="Coach 6342"/>
    <n v="4"/>
    <x v="0"/>
    <x v="4"/>
    <x v="1"/>
    <x v="0"/>
    <x v="0"/>
    <x v="0"/>
    <x v="0"/>
    <x v="0"/>
    <x v="0"/>
    <x v="0"/>
    <x v="0"/>
    <x v="0"/>
    <x v="0"/>
    <x v="0"/>
  </r>
  <r>
    <x v="6345"/>
    <x v="2"/>
    <x v="2"/>
    <x v="15"/>
    <x v="2"/>
    <x v="0"/>
    <x v="3"/>
    <x v="1"/>
    <n v="2090.71"/>
    <x v="1"/>
    <x v="2"/>
    <x v="1"/>
    <s v="Coach 6343"/>
    <n v="52"/>
    <x v="1"/>
    <x v="0"/>
    <x v="1"/>
    <x v="0"/>
    <x v="0"/>
    <x v="0"/>
    <x v="0"/>
    <x v="0"/>
    <x v="0"/>
    <x v="0"/>
    <x v="0"/>
    <x v="0"/>
    <x v="0"/>
    <x v="0"/>
  </r>
  <r>
    <x v="6346"/>
    <x v="2"/>
    <x v="2"/>
    <x v="6"/>
    <x v="4"/>
    <x v="6"/>
    <x v="1"/>
    <x v="1"/>
    <n v="551.73"/>
    <x v="3"/>
    <x v="1"/>
    <x v="0"/>
    <s v="Coach 6344"/>
    <n v="57"/>
    <x v="2"/>
    <x v="2"/>
    <x v="1"/>
    <x v="0"/>
    <x v="0"/>
    <x v="0"/>
    <x v="0"/>
    <x v="0"/>
    <x v="0"/>
    <x v="0"/>
    <x v="0"/>
    <x v="0"/>
    <x v="0"/>
    <x v="0"/>
  </r>
  <r>
    <x v="6347"/>
    <x v="2"/>
    <x v="2"/>
    <x v="29"/>
    <x v="7"/>
    <x v="2"/>
    <x v="1"/>
    <x v="0"/>
    <n v="756.57"/>
    <x v="0"/>
    <x v="2"/>
    <x v="1"/>
    <s v="Coach 6345"/>
    <n v="70"/>
    <x v="0"/>
    <x v="0"/>
    <x v="1"/>
    <x v="0"/>
    <x v="0"/>
    <x v="0"/>
    <x v="0"/>
    <x v="0"/>
    <x v="0"/>
    <x v="0"/>
    <x v="0"/>
    <x v="0"/>
    <x v="0"/>
    <x v="0"/>
  </r>
  <r>
    <x v="6348"/>
    <x v="2"/>
    <x v="2"/>
    <x v="23"/>
    <x v="0"/>
    <x v="2"/>
    <x v="4"/>
    <x v="0"/>
    <n v="1181.25"/>
    <x v="3"/>
    <x v="0"/>
    <x v="0"/>
    <s v="Coach 6346"/>
    <n v="31"/>
    <x v="0"/>
    <x v="1"/>
    <x v="2"/>
    <x v="0"/>
    <x v="0"/>
    <x v="0"/>
    <x v="0"/>
    <x v="0"/>
    <x v="0"/>
    <x v="0"/>
    <x v="0"/>
    <x v="0"/>
    <x v="0"/>
    <x v="0"/>
  </r>
  <r>
    <x v="6349"/>
    <x v="2"/>
    <x v="2"/>
    <x v="21"/>
    <x v="0"/>
    <x v="2"/>
    <x v="2"/>
    <x v="1"/>
    <n v="1873.49"/>
    <x v="3"/>
    <x v="0"/>
    <x v="1"/>
    <s v="Coach 6347"/>
    <n v="89"/>
    <x v="2"/>
    <x v="1"/>
    <x v="1"/>
    <x v="0"/>
    <x v="0"/>
    <x v="0"/>
    <x v="0"/>
    <x v="0"/>
    <x v="0"/>
    <x v="0"/>
    <x v="0"/>
    <x v="0"/>
    <x v="0"/>
    <x v="0"/>
  </r>
  <r>
    <x v="6350"/>
    <x v="2"/>
    <x v="2"/>
    <x v="1"/>
    <x v="2"/>
    <x v="1"/>
    <x v="1"/>
    <x v="1"/>
    <n v="1424.87"/>
    <x v="0"/>
    <x v="2"/>
    <x v="1"/>
    <s v="Coach 6348"/>
    <n v="56"/>
    <x v="2"/>
    <x v="4"/>
    <x v="0"/>
    <x v="0"/>
    <x v="0"/>
    <x v="0"/>
    <x v="0"/>
    <x v="0"/>
    <x v="0"/>
    <x v="0"/>
    <x v="0"/>
    <x v="0"/>
    <x v="0"/>
    <x v="0"/>
  </r>
  <r>
    <x v="6351"/>
    <x v="2"/>
    <x v="2"/>
    <x v="25"/>
    <x v="4"/>
    <x v="7"/>
    <x v="4"/>
    <x v="1"/>
    <n v="1378.61"/>
    <x v="0"/>
    <x v="0"/>
    <x v="1"/>
    <s v="Coach 6349"/>
    <n v="67"/>
    <x v="2"/>
    <x v="1"/>
    <x v="0"/>
    <x v="0"/>
    <x v="0"/>
    <x v="0"/>
    <x v="0"/>
    <x v="0"/>
    <x v="0"/>
    <x v="0"/>
    <x v="0"/>
    <x v="0"/>
    <x v="0"/>
    <x v="0"/>
  </r>
  <r>
    <x v="6352"/>
    <x v="2"/>
    <x v="2"/>
    <x v="4"/>
    <x v="6"/>
    <x v="2"/>
    <x v="0"/>
    <x v="0"/>
    <n v="943.73"/>
    <x v="2"/>
    <x v="0"/>
    <x v="0"/>
    <s v="Coach 6350"/>
    <n v="58"/>
    <x v="0"/>
    <x v="3"/>
    <x v="0"/>
    <x v="0"/>
    <x v="0"/>
    <x v="0"/>
    <x v="0"/>
    <x v="0"/>
    <x v="0"/>
    <x v="0"/>
    <x v="0"/>
    <x v="0"/>
    <x v="0"/>
    <x v="0"/>
  </r>
  <r>
    <x v="6353"/>
    <x v="2"/>
    <x v="2"/>
    <x v="7"/>
    <x v="5"/>
    <x v="2"/>
    <x v="3"/>
    <x v="2"/>
    <n v="1059.69"/>
    <x v="1"/>
    <x v="1"/>
    <x v="1"/>
    <s v="Coach 6351"/>
    <n v="49"/>
    <x v="2"/>
    <x v="3"/>
    <x v="0"/>
    <x v="0"/>
    <x v="0"/>
    <x v="0"/>
    <x v="0"/>
    <x v="0"/>
    <x v="0"/>
    <x v="0"/>
    <x v="0"/>
    <x v="0"/>
    <x v="0"/>
    <x v="0"/>
  </r>
  <r>
    <x v="6354"/>
    <x v="2"/>
    <x v="2"/>
    <x v="17"/>
    <x v="2"/>
    <x v="0"/>
    <x v="2"/>
    <x v="2"/>
    <n v="665.39"/>
    <x v="2"/>
    <x v="0"/>
    <x v="1"/>
    <s v="Coach 6352"/>
    <n v="100"/>
    <x v="1"/>
    <x v="4"/>
    <x v="0"/>
    <x v="0"/>
    <x v="0"/>
    <x v="0"/>
    <x v="0"/>
    <x v="0"/>
    <x v="0"/>
    <x v="0"/>
    <x v="0"/>
    <x v="0"/>
    <x v="0"/>
    <x v="0"/>
  </r>
  <r>
    <x v="6355"/>
    <x v="2"/>
    <x v="2"/>
    <x v="19"/>
    <x v="1"/>
    <x v="4"/>
    <x v="1"/>
    <x v="0"/>
    <n v="2974.88"/>
    <x v="2"/>
    <x v="2"/>
    <x v="0"/>
    <s v="Coach 6353"/>
    <n v="91"/>
    <x v="1"/>
    <x v="2"/>
    <x v="1"/>
    <x v="0"/>
    <x v="0"/>
    <x v="0"/>
    <x v="0"/>
    <x v="0"/>
    <x v="0"/>
    <x v="0"/>
    <x v="0"/>
    <x v="0"/>
    <x v="0"/>
    <x v="0"/>
  </r>
  <r>
    <x v="6356"/>
    <x v="2"/>
    <x v="2"/>
    <x v="26"/>
    <x v="5"/>
    <x v="4"/>
    <x v="3"/>
    <x v="2"/>
    <n v="2682.52"/>
    <x v="2"/>
    <x v="1"/>
    <x v="0"/>
    <s v="Coach 6354"/>
    <n v="0"/>
    <x v="1"/>
    <x v="2"/>
    <x v="0"/>
    <x v="0"/>
    <x v="0"/>
    <x v="0"/>
    <x v="0"/>
    <x v="0"/>
    <x v="0"/>
    <x v="0"/>
    <x v="0"/>
    <x v="0"/>
    <x v="0"/>
    <x v="0"/>
  </r>
  <r>
    <x v="6357"/>
    <x v="2"/>
    <x v="2"/>
    <x v="16"/>
    <x v="1"/>
    <x v="0"/>
    <x v="3"/>
    <x v="0"/>
    <n v="2605.3200000000002"/>
    <x v="0"/>
    <x v="1"/>
    <x v="0"/>
    <s v="Coach 6355"/>
    <n v="25"/>
    <x v="0"/>
    <x v="4"/>
    <x v="2"/>
    <x v="0"/>
    <x v="0"/>
    <x v="0"/>
    <x v="0"/>
    <x v="0"/>
    <x v="0"/>
    <x v="0"/>
    <x v="0"/>
    <x v="0"/>
    <x v="0"/>
    <x v="0"/>
  </r>
  <r>
    <x v="6358"/>
    <x v="2"/>
    <x v="2"/>
    <x v="0"/>
    <x v="0"/>
    <x v="4"/>
    <x v="1"/>
    <x v="1"/>
    <n v="2515.5500000000002"/>
    <x v="3"/>
    <x v="0"/>
    <x v="1"/>
    <s v="Coach 6356"/>
    <n v="27"/>
    <x v="2"/>
    <x v="2"/>
    <x v="0"/>
    <x v="0"/>
    <x v="0"/>
    <x v="0"/>
    <x v="0"/>
    <x v="0"/>
    <x v="0"/>
    <x v="0"/>
    <x v="0"/>
    <x v="0"/>
    <x v="0"/>
    <x v="0"/>
  </r>
  <r>
    <x v="6359"/>
    <x v="2"/>
    <x v="2"/>
    <x v="19"/>
    <x v="0"/>
    <x v="5"/>
    <x v="0"/>
    <x v="0"/>
    <n v="2643.24"/>
    <x v="2"/>
    <x v="2"/>
    <x v="1"/>
    <s v="Coach 6357"/>
    <n v="11"/>
    <x v="0"/>
    <x v="2"/>
    <x v="1"/>
    <x v="0"/>
    <x v="0"/>
    <x v="0"/>
    <x v="0"/>
    <x v="0"/>
    <x v="0"/>
    <x v="0"/>
    <x v="0"/>
    <x v="0"/>
    <x v="0"/>
    <x v="0"/>
  </r>
  <r>
    <x v="6360"/>
    <x v="2"/>
    <x v="2"/>
    <x v="9"/>
    <x v="3"/>
    <x v="0"/>
    <x v="3"/>
    <x v="0"/>
    <n v="2096.36"/>
    <x v="1"/>
    <x v="1"/>
    <x v="1"/>
    <s v="Coach 6358"/>
    <n v="10"/>
    <x v="0"/>
    <x v="0"/>
    <x v="0"/>
    <x v="0"/>
    <x v="0"/>
    <x v="0"/>
    <x v="0"/>
    <x v="0"/>
    <x v="0"/>
    <x v="0"/>
    <x v="0"/>
    <x v="0"/>
    <x v="0"/>
    <x v="0"/>
  </r>
  <r>
    <x v="6361"/>
    <x v="2"/>
    <x v="2"/>
    <x v="6"/>
    <x v="1"/>
    <x v="1"/>
    <x v="0"/>
    <x v="0"/>
    <n v="1071.47"/>
    <x v="0"/>
    <x v="0"/>
    <x v="0"/>
    <s v="Coach 6359"/>
    <n v="74"/>
    <x v="1"/>
    <x v="0"/>
    <x v="2"/>
    <x v="0"/>
    <x v="0"/>
    <x v="0"/>
    <x v="0"/>
    <x v="0"/>
    <x v="0"/>
    <x v="0"/>
    <x v="0"/>
    <x v="0"/>
    <x v="0"/>
    <x v="0"/>
  </r>
  <r>
    <x v="6362"/>
    <x v="2"/>
    <x v="2"/>
    <x v="7"/>
    <x v="0"/>
    <x v="3"/>
    <x v="2"/>
    <x v="0"/>
    <n v="792.11"/>
    <x v="2"/>
    <x v="2"/>
    <x v="0"/>
    <s v="Coach 6360"/>
    <n v="86"/>
    <x v="1"/>
    <x v="2"/>
    <x v="1"/>
    <x v="0"/>
    <x v="0"/>
    <x v="0"/>
    <x v="0"/>
    <x v="0"/>
    <x v="0"/>
    <x v="0"/>
    <x v="0"/>
    <x v="0"/>
    <x v="0"/>
    <x v="0"/>
  </r>
  <r>
    <x v="6363"/>
    <x v="2"/>
    <x v="2"/>
    <x v="2"/>
    <x v="0"/>
    <x v="0"/>
    <x v="4"/>
    <x v="2"/>
    <n v="1866.87"/>
    <x v="0"/>
    <x v="0"/>
    <x v="0"/>
    <s v="Coach 6361"/>
    <n v="48"/>
    <x v="0"/>
    <x v="4"/>
    <x v="1"/>
    <x v="0"/>
    <x v="0"/>
    <x v="0"/>
    <x v="0"/>
    <x v="0"/>
    <x v="0"/>
    <x v="0"/>
    <x v="0"/>
    <x v="0"/>
    <x v="0"/>
    <x v="0"/>
  </r>
  <r>
    <x v="6364"/>
    <x v="2"/>
    <x v="2"/>
    <x v="13"/>
    <x v="1"/>
    <x v="4"/>
    <x v="4"/>
    <x v="2"/>
    <n v="525.19000000000005"/>
    <x v="0"/>
    <x v="2"/>
    <x v="0"/>
    <s v="Coach 6362"/>
    <n v="83"/>
    <x v="0"/>
    <x v="2"/>
    <x v="2"/>
    <x v="0"/>
    <x v="0"/>
    <x v="0"/>
    <x v="0"/>
    <x v="0"/>
    <x v="0"/>
    <x v="0"/>
    <x v="0"/>
    <x v="0"/>
    <x v="0"/>
    <x v="0"/>
  </r>
  <r>
    <x v="6365"/>
    <x v="2"/>
    <x v="2"/>
    <x v="14"/>
    <x v="1"/>
    <x v="3"/>
    <x v="0"/>
    <x v="0"/>
    <n v="2271.9499999999998"/>
    <x v="2"/>
    <x v="0"/>
    <x v="1"/>
    <s v="Coach 6363"/>
    <n v="66"/>
    <x v="2"/>
    <x v="0"/>
    <x v="2"/>
    <x v="0"/>
    <x v="0"/>
    <x v="0"/>
    <x v="0"/>
    <x v="0"/>
    <x v="0"/>
    <x v="0"/>
    <x v="0"/>
    <x v="0"/>
    <x v="0"/>
    <x v="0"/>
  </r>
  <r>
    <x v="6366"/>
    <x v="2"/>
    <x v="2"/>
    <x v="25"/>
    <x v="6"/>
    <x v="7"/>
    <x v="2"/>
    <x v="0"/>
    <n v="664.73"/>
    <x v="1"/>
    <x v="2"/>
    <x v="1"/>
    <s v="Coach 6364"/>
    <n v="11"/>
    <x v="1"/>
    <x v="3"/>
    <x v="0"/>
    <x v="0"/>
    <x v="0"/>
    <x v="0"/>
    <x v="0"/>
    <x v="0"/>
    <x v="0"/>
    <x v="0"/>
    <x v="0"/>
    <x v="0"/>
    <x v="0"/>
    <x v="0"/>
  </r>
  <r>
    <x v="6367"/>
    <x v="2"/>
    <x v="2"/>
    <x v="4"/>
    <x v="4"/>
    <x v="2"/>
    <x v="2"/>
    <x v="2"/>
    <n v="775.72"/>
    <x v="2"/>
    <x v="1"/>
    <x v="1"/>
    <s v="Coach 6365"/>
    <n v="90"/>
    <x v="1"/>
    <x v="3"/>
    <x v="1"/>
    <x v="0"/>
    <x v="0"/>
    <x v="0"/>
    <x v="0"/>
    <x v="0"/>
    <x v="0"/>
    <x v="0"/>
    <x v="0"/>
    <x v="0"/>
    <x v="0"/>
    <x v="0"/>
  </r>
  <r>
    <x v="6368"/>
    <x v="2"/>
    <x v="2"/>
    <x v="22"/>
    <x v="1"/>
    <x v="0"/>
    <x v="4"/>
    <x v="0"/>
    <n v="2684.22"/>
    <x v="1"/>
    <x v="2"/>
    <x v="0"/>
    <s v="Coach 6366"/>
    <n v="88"/>
    <x v="2"/>
    <x v="1"/>
    <x v="0"/>
    <x v="0"/>
    <x v="0"/>
    <x v="0"/>
    <x v="0"/>
    <x v="0"/>
    <x v="0"/>
    <x v="0"/>
    <x v="0"/>
    <x v="0"/>
    <x v="0"/>
    <x v="0"/>
  </r>
  <r>
    <x v="6369"/>
    <x v="2"/>
    <x v="2"/>
    <x v="0"/>
    <x v="6"/>
    <x v="3"/>
    <x v="2"/>
    <x v="2"/>
    <n v="1614.12"/>
    <x v="1"/>
    <x v="0"/>
    <x v="0"/>
    <s v="Coach 6367"/>
    <n v="60"/>
    <x v="0"/>
    <x v="1"/>
    <x v="0"/>
    <x v="0"/>
    <x v="0"/>
    <x v="0"/>
    <x v="0"/>
    <x v="0"/>
    <x v="0"/>
    <x v="0"/>
    <x v="0"/>
    <x v="0"/>
    <x v="0"/>
    <x v="0"/>
  </r>
  <r>
    <x v="6370"/>
    <x v="2"/>
    <x v="2"/>
    <x v="7"/>
    <x v="6"/>
    <x v="3"/>
    <x v="4"/>
    <x v="0"/>
    <n v="2483.38"/>
    <x v="1"/>
    <x v="2"/>
    <x v="1"/>
    <s v="Coach 6368"/>
    <n v="96"/>
    <x v="0"/>
    <x v="1"/>
    <x v="1"/>
    <x v="0"/>
    <x v="0"/>
    <x v="0"/>
    <x v="0"/>
    <x v="0"/>
    <x v="0"/>
    <x v="0"/>
    <x v="0"/>
    <x v="0"/>
    <x v="0"/>
    <x v="0"/>
  </r>
  <r>
    <x v="6371"/>
    <x v="2"/>
    <x v="2"/>
    <x v="17"/>
    <x v="6"/>
    <x v="5"/>
    <x v="4"/>
    <x v="1"/>
    <n v="815.49"/>
    <x v="0"/>
    <x v="1"/>
    <x v="1"/>
    <s v="Coach 6369"/>
    <n v="12"/>
    <x v="1"/>
    <x v="0"/>
    <x v="1"/>
    <x v="0"/>
    <x v="0"/>
    <x v="0"/>
    <x v="0"/>
    <x v="0"/>
    <x v="0"/>
    <x v="0"/>
    <x v="0"/>
    <x v="0"/>
    <x v="0"/>
    <x v="0"/>
  </r>
  <r>
    <x v="6372"/>
    <x v="2"/>
    <x v="2"/>
    <x v="28"/>
    <x v="2"/>
    <x v="5"/>
    <x v="0"/>
    <x v="2"/>
    <n v="2769.56"/>
    <x v="1"/>
    <x v="2"/>
    <x v="0"/>
    <s v="Coach 6370"/>
    <n v="14"/>
    <x v="0"/>
    <x v="3"/>
    <x v="1"/>
    <x v="0"/>
    <x v="0"/>
    <x v="0"/>
    <x v="0"/>
    <x v="0"/>
    <x v="0"/>
    <x v="0"/>
    <x v="0"/>
    <x v="0"/>
    <x v="0"/>
    <x v="0"/>
  </r>
  <r>
    <x v="6373"/>
    <x v="2"/>
    <x v="2"/>
    <x v="0"/>
    <x v="0"/>
    <x v="0"/>
    <x v="4"/>
    <x v="2"/>
    <n v="2544.15"/>
    <x v="3"/>
    <x v="2"/>
    <x v="0"/>
    <s v="Coach 6371"/>
    <n v="24"/>
    <x v="1"/>
    <x v="1"/>
    <x v="1"/>
    <x v="0"/>
    <x v="0"/>
    <x v="0"/>
    <x v="0"/>
    <x v="0"/>
    <x v="0"/>
    <x v="0"/>
    <x v="0"/>
    <x v="0"/>
    <x v="0"/>
    <x v="0"/>
  </r>
  <r>
    <x v="6374"/>
    <x v="2"/>
    <x v="2"/>
    <x v="21"/>
    <x v="3"/>
    <x v="0"/>
    <x v="2"/>
    <x v="0"/>
    <n v="1042.67"/>
    <x v="0"/>
    <x v="2"/>
    <x v="1"/>
    <s v="Coach 6372"/>
    <n v="22"/>
    <x v="0"/>
    <x v="2"/>
    <x v="2"/>
    <x v="0"/>
    <x v="0"/>
    <x v="0"/>
    <x v="0"/>
    <x v="0"/>
    <x v="0"/>
    <x v="0"/>
    <x v="0"/>
    <x v="0"/>
    <x v="0"/>
    <x v="0"/>
  </r>
  <r>
    <x v="6375"/>
    <x v="2"/>
    <x v="2"/>
    <x v="3"/>
    <x v="5"/>
    <x v="7"/>
    <x v="3"/>
    <x v="2"/>
    <n v="1910.2"/>
    <x v="2"/>
    <x v="0"/>
    <x v="1"/>
    <s v="Coach 6373"/>
    <n v="9"/>
    <x v="2"/>
    <x v="4"/>
    <x v="1"/>
    <x v="0"/>
    <x v="0"/>
    <x v="0"/>
    <x v="0"/>
    <x v="0"/>
    <x v="0"/>
    <x v="0"/>
    <x v="0"/>
    <x v="0"/>
    <x v="0"/>
    <x v="0"/>
  </r>
  <r>
    <x v="6376"/>
    <x v="2"/>
    <x v="2"/>
    <x v="14"/>
    <x v="1"/>
    <x v="5"/>
    <x v="0"/>
    <x v="2"/>
    <n v="711.31"/>
    <x v="1"/>
    <x v="1"/>
    <x v="0"/>
    <s v="Coach 6374"/>
    <n v="23"/>
    <x v="0"/>
    <x v="4"/>
    <x v="2"/>
    <x v="0"/>
    <x v="0"/>
    <x v="0"/>
    <x v="0"/>
    <x v="0"/>
    <x v="0"/>
    <x v="0"/>
    <x v="0"/>
    <x v="0"/>
    <x v="0"/>
    <x v="0"/>
  </r>
  <r>
    <x v="6377"/>
    <x v="2"/>
    <x v="2"/>
    <x v="17"/>
    <x v="6"/>
    <x v="3"/>
    <x v="4"/>
    <x v="2"/>
    <n v="2491.7199999999998"/>
    <x v="3"/>
    <x v="0"/>
    <x v="0"/>
    <s v="Coach 6375"/>
    <n v="24"/>
    <x v="2"/>
    <x v="0"/>
    <x v="0"/>
    <x v="0"/>
    <x v="0"/>
    <x v="0"/>
    <x v="0"/>
    <x v="0"/>
    <x v="0"/>
    <x v="0"/>
    <x v="0"/>
    <x v="0"/>
    <x v="0"/>
    <x v="0"/>
  </r>
  <r>
    <x v="6378"/>
    <x v="2"/>
    <x v="2"/>
    <x v="25"/>
    <x v="5"/>
    <x v="2"/>
    <x v="4"/>
    <x v="2"/>
    <n v="1181.77"/>
    <x v="1"/>
    <x v="1"/>
    <x v="1"/>
    <s v="Coach 6376"/>
    <n v="59"/>
    <x v="0"/>
    <x v="4"/>
    <x v="2"/>
    <x v="0"/>
    <x v="0"/>
    <x v="0"/>
    <x v="0"/>
    <x v="0"/>
    <x v="0"/>
    <x v="0"/>
    <x v="0"/>
    <x v="0"/>
    <x v="0"/>
    <x v="0"/>
  </r>
  <r>
    <x v="6379"/>
    <x v="2"/>
    <x v="2"/>
    <x v="20"/>
    <x v="6"/>
    <x v="4"/>
    <x v="0"/>
    <x v="2"/>
    <n v="1592.55"/>
    <x v="1"/>
    <x v="2"/>
    <x v="1"/>
    <s v="Coach 6377"/>
    <n v="58"/>
    <x v="2"/>
    <x v="2"/>
    <x v="2"/>
    <x v="0"/>
    <x v="0"/>
    <x v="0"/>
    <x v="0"/>
    <x v="0"/>
    <x v="0"/>
    <x v="0"/>
    <x v="0"/>
    <x v="0"/>
    <x v="0"/>
    <x v="0"/>
  </r>
  <r>
    <x v="6380"/>
    <x v="2"/>
    <x v="2"/>
    <x v="25"/>
    <x v="5"/>
    <x v="3"/>
    <x v="4"/>
    <x v="2"/>
    <n v="928.77"/>
    <x v="3"/>
    <x v="1"/>
    <x v="0"/>
    <s v="Coach 6378"/>
    <n v="19"/>
    <x v="0"/>
    <x v="1"/>
    <x v="1"/>
    <x v="0"/>
    <x v="0"/>
    <x v="0"/>
    <x v="0"/>
    <x v="0"/>
    <x v="0"/>
    <x v="0"/>
    <x v="0"/>
    <x v="0"/>
    <x v="0"/>
    <x v="0"/>
  </r>
  <r>
    <x v="6381"/>
    <x v="2"/>
    <x v="2"/>
    <x v="29"/>
    <x v="2"/>
    <x v="0"/>
    <x v="1"/>
    <x v="2"/>
    <n v="1830.28"/>
    <x v="3"/>
    <x v="2"/>
    <x v="0"/>
    <s v="Coach 6379"/>
    <n v="51"/>
    <x v="0"/>
    <x v="4"/>
    <x v="2"/>
    <x v="0"/>
    <x v="0"/>
    <x v="0"/>
    <x v="0"/>
    <x v="0"/>
    <x v="0"/>
    <x v="0"/>
    <x v="0"/>
    <x v="0"/>
    <x v="0"/>
    <x v="0"/>
  </r>
  <r>
    <x v="6382"/>
    <x v="2"/>
    <x v="2"/>
    <x v="9"/>
    <x v="1"/>
    <x v="4"/>
    <x v="1"/>
    <x v="1"/>
    <n v="685.82"/>
    <x v="0"/>
    <x v="2"/>
    <x v="1"/>
    <s v="Coach 6380"/>
    <n v="79"/>
    <x v="0"/>
    <x v="2"/>
    <x v="0"/>
    <x v="0"/>
    <x v="0"/>
    <x v="0"/>
    <x v="0"/>
    <x v="0"/>
    <x v="0"/>
    <x v="0"/>
    <x v="0"/>
    <x v="0"/>
    <x v="0"/>
    <x v="0"/>
  </r>
  <r>
    <x v="6383"/>
    <x v="2"/>
    <x v="2"/>
    <x v="23"/>
    <x v="2"/>
    <x v="2"/>
    <x v="4"/>
    <x v="0"/>
    <n v="2212.87"/>
    <x v="1"/>
    <x v="1"/>
    <x v="1"/>
    <s v="Coach 6381"/>
    <n v="48"/>
    <x v="1"/>
    <x v="3"/>
    <x v="1"/>
    <x v="0"/>
    <x v="0"/>
    <x v="0"/>
    <x v="0"/>
    <x v="0"/>
    <x v="0"/>
    <x v="0"/>
    <x v="0"/>
    <x v="0"/>
    <x v="0"/>
    <x v="0"/>
  </r>
  <r>
    <x v="6384"/>
    <x v="2"/>
    <x v="2"/>
    <x v="26"/>
    <x v="7"/>
    <x v="6"/>
    <x v="0"/>
    <x v="1"/>
    <n v="959.35"/>
    <x v="0"/>
    <x v="2"/>
    <x v="0"/>
    <s v="Coach 6382"/>
    <n v="41"/>
    <x v="2"/>
    <x v="0"/>
    <x v="0"/>
    <x v="0"/>
    <x v="0"/>
    <x v="0"/>
    <x v="0"/>
    <x v="0"/>
    <x v="0"/>
    <x v="0"/>
    <x v="0"/>
    <x v="0"/>
    <x v="0"/>
    <x v="0"/>
  </r>
  <r>
    <x v="6385"/>
    <x v="2"/>
    <x v="2"/>
    <x v="19"/>
    <x v="7"/>
    <x v="3"/>
    <x v="2"/>
    <x v="1"/>
    <n v="270.29000000000002"/>
    <x v="1"/>
    <x v="1"/>
    <x v="0"/>
    <s v="Coach 6383"/>
    <n v="89"/>
    <x v="0"/>
    <x v="2"/>
    <x v="2"/>
    <x v="0"/>
    <x v="0"/>
    <x v="0"/>
    <x v="0"/>
    <x v="0"/>
    <x v="0"/>
    <x v="0"/>
    <x v="0"/>
    <x v="0"/>
    <x v="0"/>
    <x v="0"/>
  </r>
  <r>
    <x v="6386"/>
    <x v="2"/>
    <x v="2"/>
    <x v="29"/>
    <x v="7"/>
    <x v="2"/>
    <x v="2"/>
    <x v="0"/>
    <n v="2825.29"/>
    <x v="3"/>
    <x v="2"/>
    <x v="1"/>
    <s v="Coach 6384"/>
    <n v="4"/>
    <x v="1"/>
    <x v="3"/>
    <x v="0"/>
    <x v="0"/>
    <x v="0"/>
    <x v="0"/>
    <x v="0"/>
    <x v="0"/>
    <x v="0"/>
    <x v="0"/>
    <x v="0"/>
    <x v="0"/>
    <x v="0"/>
    <x v="0"/>
  </r>
  <r>
    <x v="6387"/>
    <x v="2"/>
    <x v="2"/>
    <x v="21"/>
    <x v="4"/>
    <x v="1"/>
    <x v="3"/>
    <x v="1"/>
    <n v="2111.12"/>
    <x v="3"/>
    <x v="0"/>
    <x v="0"/>
    <s v="Coach 6385"/>
    <n v="40"/>
    <x v="2"/>
    <x v="1"/>
    <x v="0"/>
    <x v="0"/>
    <x v="0"/>
    <x v="0"/>
    <x v="0"/>
    <x v="0"/>
    <x v="0"/>
    <x v="0"/>
    <x v="0"/>
    <x v="0"/>
    <x v="0"/>
    <x v="0"/>
  </r>
  <r>
    <x v="6388"/>
    <x v="2"/>
    <x v="2"/>
    <x v="18"/>
    <x v="2"/>
    <x v="2"/>
    <x v="4"/>
    <x v="2"/>
    <n v="1888.19"/>
    <x v="2"/>
    <x v="2"/>
    <x v="1"/>
    <s v="Coach 6386"/>
    <n v="89"/>
    <x v="1"/>
    <x v="3"/>
    <x v="2"/>
    <x v="0"/>
    <x v="0"/>
    <x v="0"/>
    <x v="0"/>
    <x v="0"/>
    <x v="0"/>
    <x v="0"/>
    <x v="0"/>
    <x v="0"/>
    <x v="0"/>
    <x v="0"/>
  </r>
  <r>
    <x v="6389"/>
    <x v="2"/>
    <x v="2"/>
    <x v="3"/>
    <x v="6"/>
    <x v="3"/>
    <x v="4"/>
    <x v="1"/>
    <n v="436.22"/>
    <x v="0"/>
    <x v="0"/>
    <x v="0"/>
    <s v="Coach 6387"/>
    <n v="10"/>
    <x v="1"/>
    <x v="1"/>
    <x v="0"/>
    <x v="0"/>
    <x v="0"/>
    <x v="0"/>
    <x v="0"/>
    <x v="0"/>
    <x v="0"/>
    <x v="0"/>
    <x v="0"/>
    <x v="0"/>
    <x v="0"/>
    <x v="0"/>
  </r>
  <r>
    <x v="6390"/>
    <x v="2"/>
    <x v="2"/>
    <x v="18"/>
    <x v="4"/>
    <x v="0"/>
    <x v="1"/>
    <x v="2"/>
    <n v="942.01"/>
    <x v="2"/>
    <x v="2"/>
    <x v="0"/>
    <s v="Coach 6388"/>
    <n v="16"/>
    <x v="0"/>
    <x v="2"/>
    <x v="1"/>
    <x v="0"/>
    <x v="0"/>
    <x v="0"/>
    <x v="0"/>
    <x v="0"/>
    <x v="0"/>
    <x v="0"/>
    <x v="0"/>
    <x v="0"/>
    <x v="0"/>
    <x v="0"/>
  </r>
  <r>
    <x v="6391"/>
    <x v="2"/>
    <x v="2"/>
    <x v="25"/>
    <x v="1"/>
    <x v="0"/>
    <x v="3"/>
    <x v="0"/>
    <n v="1611.75"/>
    <x v="3"/>
    <x v="0"/>
    <x v="0"/>
    <s v="Coach 6389"/>
    <n v="52"/>
    <x v="1"/>
    <x v="0"/>
    <x v="0"/>
    <x v="0"/>
    <x v="0"/>
    <x v="0"/>
    <x v="0"/>
    <x v="0"/>
    <x v="0"/>
    <x v="0"/>
    <x v="0"/>
    <x v="0"/>
    <x v="0"/>
    <x v="0"/>
  </r>
  <r>
    <x v="6392"/>
    <x v="2"/>
    <x v="2"/>
    <x v="10"/>
    <x v="7"/>
    <x v="0"/>
    <x v="0"/>
    <x v="1"/>
    <n v="2732.24"/>
    <x v="1"/>
    <x v="0"/>
    <x v="0"/>
    <s v="Coach 6390"/>
    <n v="52"/>
    <x v="1"/>
    <x v="0"/>
    <x v="2"/>
    <x v="0"/>
    <x v="0"/>
    <x v="0"/>
    <x v="0"/>
    <x v="0"/>
    <x v="0"/>
    <x v="0"/>
    <x v="0"/>
    <x v="0"/>
    <x v="0"/>
    <x v="0"/>
  </r>
  <r>
    <x v="6393"/>
    <x v="2"/>
    <x v="2"/>
    <x v="28"/>
    <x v="6"/>
    <x v="3"/>
    <x v="1"/>
    <x v="2"/>
    <n v="1067.1600000000001"/>
    <x v="1"/>
    <x v="0"/>
    <x v="0"/>
    <s v="Coach 6391"/>
    <n v="87"/>
    <x v="0"/>
    <x v="2"/>
    <x v="1"/>
    <x v="0"/>
    <x v="0"/>
    <x v="0"/>
    <x v="0"/>
    <x v="0"/>
    <x v="0"/>
    <x v="0"/>
    <x v="0"/>
    <x v="0"/>
    <x v="0"/>
    <x v="0"/>
  </r>
  <r>
    <x v="6394"/>
    <x v="2"/>
    <x v="2"/>
    <x v="7"/>
    <x v="6"/>
    <x v="4"/>
    <x v="3"/>
    <x v="2"/>
    <n v="1488.99"/>
    <x v="1"/>
    <x v="0"/>
    <x v="0"/>
    <s v="Coach 6392"/>
    <n v="79"/>
    <x v="1"/>
    <x v="4"/>
    <x v="2"/>
    <x v="0"/>
    <x v="0"/>
    <x v="0"/>
    <x v="0"/>
    <x v="0"/>
    <x v="0"/>
    <x v="0"/>
    <x v="0"/>
    <x v="0"/>
    <x v="0"/>
    <x v="0"/>
  </r>
  <r>
    <x v="6395"/>
    <x v="2"/>
    <x v="2"/>
    <x v="12"/>
    <x v="6"/>
    <x v="4"/>
    <x v="1"/>
    <x v="1"/>
    <n v="2025.96"/>
    <x v="0"/>
    <x v="1"/>
    <x v="1"/>
    <s v="Coach 6393"/>
    <n v="95"/>
    <x v="1"/>
    <x v="4"/>
    <x v="0"/>
    <x v="0"/>
    <x v="0"/>
    <x v="0"/>
    <x v="0"/>
    <x v="0"/>
    <x v="0"/>
    <x v="0"/>
    <x v="0"/>
    <x v="0"/>
    <x v="0"/>
    <x v="0"/>
  </r>
  <r>
    <x v="6396"/>
    <x v="2"/>
    <x v="2"/>
    <x v="3"/>
    <x v="2"/>
    <x v="6"/>
    <x v="2"/>
    <x v="0"/>
    <n v="2647.58"/>
    <x v="0"/>
    <x v="1"/>
    <x v="0"/>
    <s v="Coach 6394"/>
    <n v="19"/>
    <x v="1"/>
    <x v="1"/>
    <x v="2"/>
    <x v="0"/>
    <x v="0"/>
    <x v="0"/>
    <x v="0"/>
    <x v="0"/>
    <x v="0"/>
    <x v="0"/>
    <x v="0"/>
    <x v="0"/>
    <x v="0"/>
    <x v="0"/>
  </r>
  <r>
    <x v="6397"/>
    <x v="2"/>
    <x v="2"/>
    <x v="11"/>
    <x v="3"/>
    <x v="3"/>
    <x v="1"/>
    <x v="1"/>
    <n v="2235.52"/>
    <x v="3"/>
    <x v="1"/>
    <x v="1"/>
    <s v="Coach 6395"/>
    <n v="17"/>
    <x v="2"/>
    <x v="0"/>
    <x v="0"/>
    <x v="0"/>
    <x v="0"/>
    <x v="0"/>
    <x v="0"/>
    <x v="0"/>
    <x v="0"/>
    <x v="0"/>
    <x v="0"/>
    <x v="0"/>
    <x v="0"/>
    <x v="0"/>
  </r>
  <r>
    <x v="6398"/>
    <x v="2"/>
    <x v="2"/>
    <x v="7"/>
    <x v="6"/>
    <x v="0"/>
    <x v="1"/>
    <x v="1"/>
    <n v="1608.47"/>
    <x v="2"/>
    <x v="0"/>
    <x v="0"/>
    <s v="Coach 6396"/>
    <n v="17"/>
    <x v="2"/>
    <x v="0"/>
    <x v="2"/>
    <x v="0"/>
    <x v="0"/>
    <x v="0"/>
    <x v="0"/>
    <x v="0"/>
    <x v="0"/>
    <x v="0"/>
    <x v="0"/>
    <x v="0"/>
    <x v="0"/>
    <x v="0"/>
  </r>
  <r>
    <x v="6399"/>
    <x v="2"/>
    <x v="2"/>
    <x v="27"/>
    <x v="5"/>
    <x v="1"/>
    <x v="1"/>
    <x v="0"/>
    <n v="2766.38"/>
    <x v="3"/>
    <x v="0"/>
    <x v="1"/>
    <s v="Coach 6397"/>
    <n v="35"/>
    <x v="2"/>
    <x v="0"/>
    <x v="1"/>
    <x v="0"/>
    <x v="0"/>
    <x v="0"/>
    <x v="0"/>
    <x v="0"/>
    <x v="0"/>
    <x v="0"/>
    <x v="0"/>
    <x v="0"/>
    <x v="0"/>
    <x v="0"/>
  </r>
  <r>
    <x v="6400"/>
    <x v="2"/>
    <x v="2"/>
    <x v="2"/>
    <x v="0"/>
    <x v="5"/>
    <x v="3"/>
    <x v="0"/>
    <n v="1549.27"/>
    <x v="2"/>
    <x v="1"/>
    <x v="0"/>
    <s v="Coach 6398"/>
    <n v="96"/>
    <x v="1"/>
    <x v="2"/>
    <x v="0"/>
    <x v="0"/>
    <x v="0"/>
    <x v="0"/>
    <x v="0"/>
    <x v="0"/>
    <x v="0"/>
    <x v="0"/>
    <x v="0"/>
    <x v="0"/>
    <x v="0"/>
    <x v="0"/>
  </r>
  <r>
    <x v="6401"/>
    <x v="2"/>
    <x v="2"/>
    <x v="17"/>
    <x v="1"/>
    <x v="4"/>
    <x v="4"/>
    <x v="1"/>
    <n v="971.12"/>
    <x v="3"/>
    <x v="0"/>
    <x v="1"/>
    <s v="Coach 6399"/>
    <n v="6"/>
    <x v="2"/>
    <x v="0"/>
    <x v="2"/>
    <x v="0"/>
    <x v="0"/>
    <x v="0"/>
    <x v="0"/>
    <x v="0"/>
    <x v="0"/>
    <x v="0"/>
    <x v="0"/>
    <x v="0"/>
    <x v="0"/>
    <x v="0"/>
  </r>
  <r>
    <x v="6402"/>
    <x v="2"/>
    <x v="2"/>
    <x v="21"/>
    <x v="6"/>
    <x v="7"/>
    <x v="3"/>
    <x v="0"/>
    <n v="596.14"/>
    <x v="3"/>
    <x v="0"/>
    <x v="1"/>
    <s v="Coach 6400"/>
    <n v="5"/>
    <x v="2"/>
    <x v="0"/>
    <x v="1"/>
    <x v="0"/>
    <x v="0"/>
    <x v="0"/>
    <x v="0"/>
    <x v="0"/>
    <x v="0"/>
    <x v="0"/>
    <x v="0"/>
    <x v="0"/>
    <x v="0"/>
    <x v="0"/>
  </r>
  <r>
    <x v="6403"/>
    <x v="2"/>
    <x v="2"/>
    <x v="10"/>
    <x v="5"/>
    <x v="6"/>
    <x v="3"/>
    <x v="1"/>
    <n v="1894.42"/>
    <x v="1"/>
    <x v="2"/>
    <x v="1"/>
    <s v="Coach 6401"/>
    <n v="53"/>
    <x v="0"/>
    <x v="4"/>
    <x v="1"/>
    <x v="0"/>
    <x v="0"/>
    <x v="0"/>
    <x v="0"/>
    <x v="0"/>
    <x v="0"/>
    <x v="0"/>
    <x v="0"/>
    <x v="0"/>
    <x v="0"/>
    <x v="0"/>
  </r>
  <r>
    <x v="6404"/>
    <x v="2"/>
    <x v="2"/>
    <x v="4"/>
    <x v="0"/>
    <x v="1"/>
    <x v="2"/>
    <x v="2"/>
    <n v="1208.3399999999999"/>
    <x v="2"/>
    <x v="1"/>
    <x v="0"/>
    <s v="Coach 6402"/>
    <n v="69"/>
    <x v="1"/>
    <x v="4"/>
    <x v="2"/>
    <x v="0"/>
    <x v="0"/>
    <x v="0"/>
    <x v="0"/>
    <x v="0"/>
    <x v="0"/>
    <x v="0"/>
    <x v="0"/>
    <x v="0"/>
    <x v="0"/>
    <x v="0"/>
  </r>
  <r>
    <x v="6405"/>
    <x v="2"/>
    <x v="2"/>
    <x v="10"/>
    <x v="2"/>
    <x v="6"/>
    <x v="1"/>
    <x v="0"/>
    <n v="541.4"/>
    <x v="0"/>
    <x v="2"/>
    <x v="0"/>
    <s v="Coach 6403"/>
    <n v="70"/>
    <x v="1"/>
    <x v="0"/>
    <x v="1"/>
    <x v="0"/>
    <x v="0"/>
    <x v="0"/>
    <x v="0"/>
    <x v="0"/>
    <x v="0"/>
    <x v="0"/>
    <x v="0"/>
    <x v="0"/>
    <x v="0"/>
    <x v="0"/>
  </r>
  <r>
    <x v="6406"/>
    <x v="2"/>
    <x v="2"/>
    <x v="5"/>
    <x v="7"/>
    <x v="6"/>
    <x v="3"/>
    <x v="1"/>
    <n v="676.13"/>
    <x v="0"/>
    <x v="0"/>
    <x v="0"/>
    <s v="Coach 6404"/>
    <n v="17"/>
    <x v="2"/>
    <x v="2"/>
    <x v="1"/>
    <x v="0"/>
    <x v="0"/>
    <x v="0"/>
    <x v="0"/>
    <x v="0"/>
    <x v="0"/>
    <x v="0"/>
    <x v="0"/>
    <x v="0"/>
    <x v="0"/>
    <x v="0"/>
  </r>
  <r>
    <x v="6407"/>
    <x v="2"/>
    <x v="2"/>
    <x v="20"/>
    <x v="0"/>
    <x v="1"/>
    <x v="3"/>
    <x v="0"/>
    <n v="2767.97"/>
    <x v="1"/>
    <x v="2"/>
    <x v="1"/>
    <s v="Coach 6405"/>
    <n v="41"/>
    <x v="0"/>
    <x v="3"/>
    <x v="0"/>
    <x v="0"/>
    <x v="0"/>
    <x v="0"/>
    <x v="0"/>
    <x v="0"/>
    <x v="0"/>
    <x v="0"/>
    <x v="0"/>
    <x v="0"/>
    <x v="0"/>
    <x v="0"/>
  </r>
  <r>
    <x v="6408"/>
    <x v="2"/>
    <x v="2"/>
    <x v="9"/>
    <x v="5"/>
    <x v="6"/>
    <x v="4"/>
    <x v="1"/>
    <n v="2802.11"/>
    <x v="2"/>
    <x v="2"/>
    <x v="0"/>
    <s v="Coach 6406"/>
    <n v="94"/>
    <x v="0"/>
    <x v="0"/>
    <x v="2"/>
    <x v="0"/>
    <x v="0"/>
    <x v="0"/>
    <x v="0"/>
    <x v="0"/>
    <x v="0"/>
    <x v="0"/>
    <x v="0"/>
    <x v="0"/>
    <x v="0"/>
    <x v="0"/>
  </r>
  <r>
    <x v="6409"/>
    <x v="2"/>
    <x v="2"/>
    <x v="24"/>
    <x v="0"/>
    <x v="0"/>
    <x v="2"/>
    <x v="0"/>
    <n v="2462.23"/>
    <x v="2"/>
    <x v="1"/>
    <x v="1"/>
    <s v="Coach 6407"/>
    <n v="20"/>
    <x v="1"/>
    <x v="3"/>
    <x v="0"/>
    <x v="0"/>
    <x v="0"/>
    <x v="0"/>
    <x v="0"/>
    <x v="0"/>
    <x v="0"/>
    <x v="0"/>
    <x v="0"/>
    <x v="0"/>
    <x v="0"/>
    <x v="0"/>
  </r>
  <r>
    <x v="6410"/>
    <x v="2"/>
    <x v="2"/>
    <x v="21"/>
    <x v="5"/>
    <x v="6"/>
    <x v="2"/>
    <x v="1"/>
    <n v="2309.4299999999998"/>
    <x v="3"/>
    <x v="1"/>
    <x v="0"/>
    <s v="Coach 6408"/>
    <n v="60"/>
    <x v="1"/>
    <x v="3"/>
    <x v="0"/>
    <x v="0"/>
    <x v="0"/>
    <x v="0"/>
    <x v="0"/>
    <x v="0"/>
    <x v="0"/>
    <x v="0"/>
    <x v="0"/>
    <x v="0"/>
    <x v="0"/>
    <x v="0"/>
  </r>
  <r>
    <x v="6411"/>
    <x v="2"/>
    <x v="2"/>
    <x v="20"/>
    <x v="1"/>
    <x v="7"/>
    <x v="2"/>
    <x v="2"/>
    <n v="1738.48"/>
    <x v="1"/>
    <x v="0"/>
    <x v="1"/>
    <s v="Coach 6409"/>
    <n v="61"/>
    <x v="2"/>
    <x v="4"/>
    <x v="2"/>
    <x v="0"/>
    <x v="0"/>
    <x v="0"/>
    <x v="0"/>
    <x v="0"/>
    <x v="0"/>
    <x v="0"/>
    <x v="0"/>
    <x v="0"/>
    <x v="0"/>
    <x v="0"/>
  </r>
  <r>
    <x v="6412"/>
    <x v="2"/>
    <x v="2"/>
    <x v="3"/>
    <x v="3"/>
    <x v="7"/>
    <x v="2"/>
    <x v="2"/>
    <n v="2222.42"/>
    <x v="2"/>
    <x v="0"/>
    <x v="1"/>
    <s v="Coach 6410"/>
    <n v="4"/>
    <x v="1"/>
    <x v="3"/>
    <x v="1"/>
    <x v="0"/>
    <x v="0"/>
    <x v="0"/>
    <x v="0"/>
    <x v="0"/>
    <x v="0"/>
    <x v="0"/>
    <x v="0"/>
    <x v="0"/>
    <x v="0"/>
    <x v="0"/>
  </r>
  <r>
    <x v="6413"/>
    <x v="2"/>
    <x v="2"/>
    <x v="18"/>
    <x v="4"/>
    <x v="1"/>
    <x v="1"/>
    <x v="0"/>
    <n v="2755.53"/>
    <x v="1"/>
    <x v="2"/>
    <x v="1"/>
    <s v="Coach 6411"/>
    <n v="31"/>
    <x v="2"/>
    <x v="0"/>
    <x v="1"/>
    <x v="0"/>
    <x v="0"/>
    <x v="0"/>
    <x v="0"/>
    <x v="0"/>
    <x v="0"/>
    <x v="0"/>
    <x v="0"/>
    <x v="0"/>
    <x v="0"/>
    <x v="0"/>
  </r>
  <r>
    <x v="6414"/>
    <x v="2"/>
    <x v="2"/>
    <x v="27"/>
    <x v="5"/>
    <x v="4"/>
    <x v="2"/>
    <x v="0"/>
    <n v="822.31"/>
    <x v="0"/>
    <x v="0"/>
    <x v="0"/>
    <s v="Coach 6412"/>
    <n v="76"/>
    <x v="0"/>
    <x v="0"/>
    <x v="1"/>
    <x v="0"/>
    <x v="0"/>
    <x v="0"/>
    <x v="0"/>
    <x v="0"/>
    <x v="0"/>
    <x v="0"/>
    <x v="0"/>
    <x v="0"/>
    <x v="0"/>
    <x v="0"/>
  </r>
  <r>
    <x v="6415"/>
    <x v="2"/>
    <x v="2"/>
    <x v="22"/>
    <x v="5"/>
    <x v="2"/>
    <x v="4"/>
    <x v="1"/>
    <n v="1102.78"/>
    <x v="0"/>
    <x v="0"/>
    <x v="0"/>
    <s v="Coach 6413"/>
    <n v="96"/>
    <x v="2"/>
    <x v="1"/>
    <x v="2"/>
    <x v="0"/>
    <x v="0"/>
    <x v="0"/>
    <x v="0"/>
    <x v="0"/>
    <x v="0"/>
    <x v="0"/>
    <x v="0"/>
    <x v="0"/>
    <x v="0"/>
    <x v="0"/>
  </r>
  <r>
    <x v="6416"/>
    <x v="2"/>
    <x v="2"/>
    <x v="7"/>
    <x v="5"/>
    <x v="1"/>
    <x v="2"/>
    <x v="0"/>
    <n v="1909.89"/>
    <x v="2"/>
    <x v="2"/>
    <x v="1"/>
    <s v="Coach 6414"/>
    <n v="41"/>
    <x v="2"/>
    <x v="0"/>
    <x v="2"/>
    <x v="0"/>
    <x v="0"/>
    <x v="0"/>
    <x v="0"/>
    <x v="0"/>
    <x v="0"/>
    <x v="0"/>
    <x v="0"/>
    <x v="0"/>
    <x v="0"/>
    <x v="0"/>
  </r>
  <r>
    <x v="6417"/>
    <x v="2"/>
    <x v="2"/>
    <x v="19"/>
    <x v="5"/>
    <x v="6"/>
    <x v="1"/>
    <x v="0"/>
    <n v="391.56"/>
    <x v="0"/>
    <x v="0"/>
    <x v="0"/>
    <s v="Coach 6415"/>
    <n v="55"/>
    <x v="0"/>
    <x v="1"/>
    <x v="0"/>
    <x v="0"/>
    <x v="0"/>
    <x v="0"/>
    <x v="0"/>
    <x v="0"/>
    <x v="0"/>
    <x v="0"/>
    <x v="0"/>
    <x v="0"/>
    <x v="0"/>
    <x v="0"/>
  </r>
  <r>
    <x v="6418"/>
    <x v="2"/>
    <x v="2"/>
    <x v="1"/>
    <x v="5"/>
    <x v="1"/>
    <x v="2"/>
    <x v="1"/>
    <n v="1603.98"/>
    <x v="0"/>
    <x v="1"/>
    <x v="0"/>
    <s v="Coach 6416"/>
    <n v="75"/>
    <x v="0"/>
    <x v="0"/>
    <x v="0"/>
    <x v="0"/>
    <x v="0"/>
    <x v="0"/>
    <x v="0"/>
    <x v="0"/>
    <x v="0"/>
    <x v="0"/>
    <x v="0"/>
    <x v="0"/>
    <x v="0"/>
    <x v="0"/>
  </r>
  <r>
    <x v="6419"/>
    <x v="2"/>
    <x v="2"/>
    <x v="26"/>
    <x v="7"/>
    <x v="6"/>
    <x v="4"/>
    <x v="2"/>
    <n v="1112.8900000000001"/>
    <x v="3"/>
    <x v="1"/>
    <x v="1"/>
    <s v="Coach 6417"/>
    <n v="20"/>
    <x v="1"/>
    <x v="3"/>
    <x v="2"/>
    <x v="0"/>
    <x v="0"/>
    <x v="0"/>
    <x v="0"/>
    <x v="0"/>
    <x v="0"/>
    <x v="0"/>
    <x v="0"/>
    <x v="0"/>
    <x v="0"/>
    <x v="0"/>
  </r>
  <r>
    <x v="6420"/>
    <x v="2"/>
    <x v="2"/>
    <x v="27"/>
    <x v="3"/>
    <x v="1"/>
    <x v="4"/>
    <x v="2"/>
    <n v="764.26"/>
    <x v="1"/>
    <x v="1"/>
    <x v="0"/>
    <s v="Coach 6418"/>
    <n v="31"/>
    <x v="0"/>
    <x v="1"/>
    <x v="0"/>
    <x v="0"/>
    <x v="0"/>
    <x v="0"/>
    <x v="0"/>
    <x v="0"/>
    <x v="0"/>
    <x v="0"/>
    <x v="0"/>
    <x v="0"/>
    <x v="0"/>
    <x v="0"/>
  </r>
  <r>
    <x v="6421"/>
    <x v="2"/>
    <x v="2"/>
    <x v="5"/>
    <x v="6"/>
    <x v="0"/>
    <x v="2"/>
    <x v="1"/>
    <n v="1945.38"/>
    <x v="3"/>
    <x v="0"/>
    <x v="1"/>
    <s v="Coach 6419"/>
    <n v="73"/>
    <x v="2"/>
    <x v="0"/>
    <x v="0"/>
    <x v="0"/>
    <x v="0"/>
    <x v="0"/>
    <x v="0"/>
    <x v="0"/>
    <x v="0"/>
    <x v="0"/>
    <x v="0"/>
    <x v="0"/>
    <x v="0"/>
    <x v="0"/>
  </r>
  <r>
    <x v="6422"/>
    <x v="2"/>
    <x v="2"/>
    <x v="16"/>
    <x v="2"/>
    <x v="7"/>
    <x v="2"/>
    <x v="0"/>
    <n v="2433.83"/>
    <x v="2"/>
    <x v="2"/>
    <x v="1"/>
    <s v="Coach 6420"/>
    <n v="0"/>
    <x v="2"/>
    <x v="3"/>
    <x v="0"/>
    <x v="0"/>
    <x v="0"/>
    <x v="0"/>
    <x v="0"/>
    <x v="0"/>
    <x v="0"/>
    <x v="0"/>
    <x v="0"/>
    <x v="0"/>
    <x v="0"/>
    <x v="0"/>
  </r>
  <r>
    <x v="6423"/>
    <x v="2"/>
    <x v="2"/>
    <x v="3"/>
    <x v="4"/>
    <x v="2"/>
    <x v="4"/>
    <x v="0"/>
    <n v="1613.24"/>
    <x v="0"/>
    <x v="2"/>
    <x v="0"/>
    <s v="Coach 6421"/>
    <n v="70"/>
    <x v="0"/>
    <x v="0"/>
    <x v="2"/>
    <x v="0"/>
    <x v="0"/>
    <x v="0"/>
    <x v="0"/>
    <x v="0"/>
    <x v="0"/>
    <x v="0"/>
    <x v="0"/>
    <x v="0"/>
    <x v="0"/>
    <x v="0"/>
  </r>
  <r>
    <x v="6424"/>
    <x v="2"/>
    <x v="2"/>
    <x v="8"/>
    <x v="1"/>
    <x v="6"/>
    <x v="0"/>
    <x v="2"/>
    <n v="1054.3900000000001"/>
    <x v="1"/>
    <x v="1"/>
    <x v="0"/>
    <s v="Coach 6422"/>
    <n v="26"/>
    <x v="2"/>
    <x v="1"/>
    <x v="1"/>
    <x v="0"/>
    <x v="0"/>
    <x v="0"/>
    <x v="0"/>
    <x v="0"/>
    <x v="0"/>
    <x v="0"/>
    <x v="0"/>
    <x v="0"/>
    <x v="0"/>
    <x v="0"/>
  </r>
  <r>
    <x v="6425"/>
    <x v="2"/>
    <x v="2"/>
    <x v="24"/>
    <x v="7"/>
    <x v="1"/>
    <x v="1"/>
    <x v="1"/>
    <n v="1054.2"/>
    <x v="0"/>
    <x v="2"/>
    <x v="1"/>
    <s v="Coach 6423"/>
    <n v="94"/>
    <x v="1"/>
    <x v="1"/>
    <x v="0"/>
    <x v="0"/>
    <x v="0"/>
    <x v="0"/>
    <x v="0"/>
    <x v="0"/>
    <x v="0"/>
    <x v="0"/>
    <x v="0"/>
    <x v="0"/>
    <x v="0"/>
    <x v="0"/>
  </r>
  <r>
    <x v="6426"/>
    <x v="2"/>
    <x v="2"/>
    <x v="6"/>
    <x v="6"/>
    <x v="7"/>
    <x v="0"/>
    <x v="2"/>
    <n v="1387.76"/>
    <x v="1"/>
    <x v="0"/>
    <x v="0"/>
    <s v="Coach 6424"/>
    <n v="24"/>
    <x v="1"/>
    <x v="0"/>
    <x v="2"/>
    <x v="0"/>
    <x v="0"/>
    <x v="0"/>
    <x v="0"/>
    <x v="0"/>
    <x v="0"/>
    <x v="0"/>
    <x v="0"/>
    <x v="0"/>
    <x v="0"/>
    <x v="0"/>
  </r>
  <r>
    <x v="6427"/>
    <x v="2"/>
    <x v="2"/>
    <x v="18"/>
    <x v="1"/>
    <x v="6"/>
    <x v="2"/>
    <x v="2"/>
    <n v="366.87"/>
    <x v="2"/>
    <x v="1"/>
    <x v="1"/>
    <s v="Coach 6425"/>
    <n v="12"/>
    <x v="1"/>
    <x v="0"/>
    <x v="1"/>
    <x v="0"/>
    <x v="0"/>
    <x v="0"/>
    <x v="0"/>
    <x v="0"/>
    <x v="0"/>
    <x v="0"/>
    <x v="0"/>
    <x v="0"/>
    <x v="0"/>
    <x v="0"/>
  </r>
  <r>
    <x v="6428"/>
    <x v="2"/>
    <x v="2"/>
    <x v="20"/>
    <x v="4"/>
    <x v="1"/>
    <x v="0"/>
    <x v="2"/>
    <n v="2866.99"/>
    <x v="3"/>
    <x v="1"/>
    <x v="0"/>
    <s v="Coach 6426"/>
    <n v="85"/>
    <x v="2"/>
    <x v="4"/>
    <x v="0"/>
    <x v="0"/>
    <x v="0"/>
    <x v="0"/>
    <x v="0"/>
    <x v="0"/>
    <x v="0"/>
    <x v="0"/>
    <x v="0"/>
    <x v="0"/>
    <x v="0"/>
    <x v="0"/>
  </r>
  <r>
    <x v="6429"/>
    <x v="2"/>
    <x v="2"/>
    <x v="12"/>
    <x v="0"/>
    <x v="4"/>
    <x v="1"/>
    <x v="1"/>
    <n v="1874.17"/>
    <x v="1"/>
    <x v="1"/>
    <x v="1"/>
    <s v="Coach 6427"/>
    <n v="68"/>
    <x v="2"/>
    <x v="4"/>
    <x v="2"/>
    <x v="0"/>
    <x v="0"/>
    <x v="0"/>
    <x v="0"/>
    <x v="0"/>
    <x v="0"/>
    <x v="0"/>
    <x v="0"/>
    <x v="0"/>
    <x v="0"/>
    <x v="0"/>
  </r>
  <r>
    <x v="6430"/>
    <x v="2"/>
    <x v="2"/>
    <x v="4"/>
    <x v="3"/>
    <x v="0"/>
    <x v="3"/>
    <x v="0"/>
    <n v="839.83"/>
    <x v="2"/>
    <x v="0"/>
    <x v="1"/>
    <s v="Coach 6428"/>
    <n v="11"/>
    <x v="0"/>
    <x v="3"/>
    <x v="2"/>
    <x v="0"/>
    <x v="0"/>
    <x v="0"/>
    <x v="0"/>
    <x v="0"/>
    <x v="0"/>
    <x v="0"/>
    <x v="0"/>
    <x v="0"/>
    <x v="0"/>
    <x v="0"/>
  </r>
  <r>
    <x v="6431"/>
    <x v="2"/>
    <x v="2"/>
    <x v="14"/>
    <x v="1"/>
    <x v="3"/>
    <x v="4"/>
    <x v="0"/>
    <n v="1065.8399999999999"/>
    <x v="3"/>
    <x v="2"/>
    <x v="1"/>
    <s v="Coach 6429"/>
    <n v="27"/>
    <x v="0"/>
    <x v="1"/>
    <x v="0"/>
    <x v="0"/>
    <x v="0"/>
    <x v="0"/>
    <x v="0"/>
    <x v="0"/>
    <x v="0"/>
    <x v="0"/>
    <x v="0"/>
    <x v="0"/>
    <x v="0"/>
    <x v="0"/>
  </r>
  <r>
    <x v="6432"/>
    <x v="2"/>
    <x v="2"/>
    <x v="27"/>
    <x v="7"/>
    <x v="3"/>
    <x v="0"/>
    <x v="2"/>
    <n v="306.01"/>
    <x v="3"/>
    <x v="0"/>
    <x v="0"/>
    <s v="Coach 6430"/>
    <n v="23"/>
    <x v="0"/>
    <x v="4"/>
    <x v="1"/>
    <x v="0"/>
    <x v="0"/>
    <x v="0"/>
    <x v="0"/>
    <x v="0"/>
    <x v="0"/>
    <x v="0"/>
    <x v="0"/>
    <x v="0"/>
    <x v="0"/>
    <x v="0"/>
  </r>
  <r>
    <x v="6433"/>
    <x v="2"/>
    <x v="2"/>
    <x v="3"/>
    <x v="4"/>
    <x v="4"/>
    <x v="2"/>
    <x v="0"/>
    <n v="1604.79"/>
    <x v="2"/>
    <x v="2"/>
    <x v="0"/>
    <s v="Coach 6431"/>
    <n v="11"/>
    <x v="0"/>
    <x v="2"/>
    <x v="2"/>
    <x v="0"/>
    <x v="0"/>
    <x v="0"/>
    <x v="0"/>
    <x v="0"/>
    <x v="0"/>
    <x v="0"/>
    <x v="0"/>
    <x v="0"/>
    <x v="0"/>
    <x v="0"/>
  </r>
  <r>
    <x v="6434"/>
    <x v="2"/>
    <x v="2"/>
    <x v="5"/>
    <x v="5"/>
    <x v="1"/>
    <x v="3"/>
    <x v="1"/>
    <n v="2629.93"/>
    <x v="2"/>
    <x v="0"/>
    <x v="0"/>
    <s v="Coach 6432"/>
    <n v="81"/>
    <x v="0"/>
    <x v="4"/>
    <x v="2"/>
    <x v="0"/>
    <x v="0"/>
    <x v="0"/>
    <x v="0"/>
    <x v="0"/>
    <x v="0"/>
    <x v="0"/>
    <x v="0"/>
    <x v="0"/>
    <x v="0"/>
    <x v="0"/>
  </r>
  <r>
    <x v="6435"/>
    <x v="2"/>
    <x v="2"/>
    <x v="20"/>
    <x v="2"/>
    <x v="2"/>
    <x v="4"/>
    <x v="0"/>
    <n v="1063.6099999999999"/>
    <x v="3"/>
    <x v="1"/>
    <x v="0"/>
    <s v="Coach 6433"/>
    <n v="43"/>
    <x v="0"/>
    <x v="4"/>
    <x v="2"/>
    <x v="0"/>
    <x v="0"/>
    <x v="0"/>
    <x v="0"/>
    <x v="0"/>
    <x v="0"/>
    <x v="0"/>
    <x v="0"/>
    <x v="0"/>
    <x v="0"/>
    <x v="0"/>
  </r>
  <r>
    <x v="6436"/>
    <x v="2"/>
    <x v="2"/>
    <x v="13"/>
    <x v="3"/>
    <x v="6"/>
    <x v="1"/>
    <x v="0"/>
    <n v="471.67"/>
    <x v="3"/>
    <x v="0"/>
    <x v="0"/>
    <s v="Coach 6434"/>
    <n v="6"/>
    <x v="0"/>
    <x v="4"/>
    <x v="2"/>
    <x v="0"/>
    <x v="0"/>
    <x v="0"/>
    <x v="0"/>
    <x v="0"/>
    <x v="0"/>
    <x v="0"/>
    <x v="0"/>
    <x v="0"/>
    <x v="0"/>
    <x v="0"/>
  </r>
  <r>
    <x v="6437"/>
    <x v="2"/>
    <x v="2"/>
    <x v="29"/>
    <x v="3"/>
    <x v="1"/>
    <x v="1"/>
    <x v="0"/>
    <n v="1111.04"/>
    <x v="2"/>
    <x v="0"/>
    <x v="1"/>
    <s v="Coach 6435"/>
    <n v="80"/>
    <x v="0"/>
    <x v="3"/>
    <x v="2"/>
    <x v="0"/>
    <x v="0"/>
    <x v="0"/>
    <x v="0"/>
    <x v="0"/>
    <x v="0"/>
    <x v="0"/>
    <x v="0"/>
    <x v="0"/>
    <x v="0"/>
    <x v="0"/>
  </r>
  <r>
    <x v="6438"/>
    <x v="2"/>
    <x v="2"/>
    <x v="2"/>
    <x v="1"/>
    <x v="6"/>
    <x v="3"/>
    <x v="2"/>
    <n v="522.04999999999995"/>
    <x v="3"/>
    <x v="0"/>
    <x v="0"/>
    <s v="Coach 6436"/>
    <n v="98"/>
    <x v="0"/>
    <x v="0"/>
    <x v="1"/>
    <x v="0"/>
    <x v="0"/>
    <x v="0"/>
    <x v="0"/>
    <x v="0"/>
    <x v="0"/>
    <x v="0"/>
    <x v="0"/>
    <x v="0"/>
    <x v="0"/>
    <x v="0"/>
  </r>
  <r>
    <x v="6439"/>
    <x v="2"/>
    <x v="2"/>
    <x v="29"/>
    <x v="0"/>
    <x v="2"/>
    <x v="1"/>
    <x v="2"/>
    <n v="2400.1799999999998"/>
    <x v="1"/>
    <x v="0"/>
    <x v="1"/>
    <s v="Coach 6437"/>
    <n v="46"/>
    <x v="2"/>
    <x v="1"/>
    <x v="1"/>
    <x v="0"/>
    <x v="0"/>
    <x v="0"/>
    <x v="0"/>
    <x v="0"/>
    <x v="0"/>
    <x v="0"/>
    <x v="0"/>
    <x v="0"/>
    <x v="0"/>
    <x v="0"/>
  </r>
  <r>
    <x v="6440"/>
    <x v="2"/>
    <x v="2"/>
    <x v="5"/>
    <x v="4"/>
    <x v="6"/>
    <x v="2"/>
    <x v="2"/>
    <n v="2180.2399999999998"/>
    <x v="3"/>
    <x v="1"/>
    <x v="0"/>
    <s v="Coach 6438"/>
    <n v="31"/>
    <x v="0"/>
    <x v="0"/>
    <x v="1"/>
    <x v="0"/>
    <x v="0"/>
    <x v="0"/>
    <x v="0"/>
    <x v="0"/>
    <x v="0"/>
    <x v="0"/>
    <x v="0"/>
    <x v="0"/>
    <x v="0"/>
    <x v="0"/>
  </r>
  <r>
    <x v="6441"/>
    <x v="2"/>
    <x v="2"/>
    <x v="10"/>
    <x v="4"/>
    <x v="1"/>
    <x v="2"/>
    <x v="1"/>
    <n v="1275.7"/>
    <x v="0"/>
    <x v="0"/>
    <x v="1"/>
    <s v="Coach 6439"/>
    <n v="60"/>
    <x v="0"/>
    <x v="2"/>
    <x v="0"/>
    <x v="0"/>
    <x v="0"/>
    <x v="0"/>
    <x v="0"/>
    <x v="0"/>
    <x v="0"/>
    <x v="0"/>
    <x v="0"/>
    <x v="0"/>
    <x v="0"/>
    <x v="0"/>
  </r>
  <r>
    <x v="6442"/>
    <x v="2"/>
    <x v="2"/>
    <x v="22"/>
    <x v="7"/>
    <x v="3"/>
    <x v="4"/>
    <x v="1"/>
    <n v="2503.1"/>
    <x v="1"/>
    <x v="2"/>
    <x v="1"/>
    <s v="Coach 6440"/>
    <n v="21"/>
    <x v="1"/>
    <x v="1"/>
    <x v="2"/>
    <x v="0"/>
    <x v="0"/>
    <x v="0"/>
    <x v="0"/>
    <x v="0"/>
    <x v="0"/>
    <x v="0"/>
    <x v="0"/>
    <x v="0"/>
    <x v="0"/>
    <x v="0"/>
  </r>
  <r>
    <x v="6443"/>
    <x v="2"/>
    <x v="2"/>
    <x v="24"/>
    <x v="4"/>
    <x v="0"/>
    <x v="4"/>
    <x v="0"/>
    <n v="249.91"/>
    <x v="3"/>
    <x v="1"/>
    <x v="0"/>
    <s v="Coach 6441"/>
    <n v="64"/>
    <x v="2"/>
    <x v="3"/>
    <x v="1"/>
    <x v="0"/>
    <x v="0"/>
    <x v="0"/>
    <x v="0"/>
    <x v="0"/>
    <x v="0"/>
    <x v="0"/>
    <x v="0"/>
    <x v="0"/>
    <x v="0"/>
    <x v="0"/>
  </r>
  <r>
    <x v="6444"/>
    <x v="2"/>
    <x v="2"/>
    <x v="0"/>
    <x v="3"/>
    <x v="2"/>
    <x v="3"/>
    <x v="1"/>
    <n v="2862.75"/>
    <x v="1"/>
    <x v="0"/>
    <x v="0"/>
    <s v="Coach 6442"/>
    <n v="21"/>
    <x v="2"/>
    <x v="1"/>
    <x v="0"/>
    <x v="0"/>
    <x v="0"/>
    <x v="0"/>
    <x v="0"/>
    <x v="0"/>
    <x v="0"/>
    <x v="0"/>
    <x v="0"/>
    <x v="0"/>
    <x v="0"/>
    <x v="0"/>
  </r>
  <r>
    <x v="6445"/>
    <x v="2"/>
    <x v="2"/>
    <x v="23"/>
    <x v="0"/>
    <x v="7"/>
    <x v="3"/>
    <x v="0"/>
    <n v="913.64"/>
    <x v="1"/>
    <x v="2"/>
    <x v="1"/>
    <s v="Coach 6443"/>
    <n v="90"/>
    <x v="1"/>
    <x v="2"/>
    <x v="1"/>
    <x v="0"/>
    <x v="0"/>
    <x v="0"/>
    <x v="0"/>
    <x v="0"/>
    <x v="0"/>
    <x v="0"/>
    <x v="0"/>
    <x v="0"/>
    <x v="0"/>
    <x v="0"/>
  </r>
  <r>
    <x v="6446"/>
    <x v="2"/>
    <x v="2"/>
    <x v="7"/>
    <x v="5"/>
    <x v="7"/>
    <x v="0"/>
    <x v="0"/>
    <n v="771.35"/>
    <x v="2"/>
    <x v="0"/>
    <x v="0"/>
    <s v="Coach 6444"/>
    <n v="66"/>
    <x v="1"/>
    <x v="3"/>
    <x v="1"/>
    <x v="0"/>
    <x v="0"/>
    <x v="0"/>
    <x v="0"/>
    <x v="0"/>
    <x v="0"/>
    <x v="0"/>
    <x v="0"/>
    <x v="0"/>
    <x v="0"/>
    <x v="0"/>
  </r>
  <r>
    <x v="6447"/>
    <x v="2"/>
    <x v="2"/>
    <x v="4"/>
    <x v="7"/>
    <x v="5"/>
    <x v="2"/>
    <x v="1"/>
    <n v="901.1"/>
    <x v="3"/>
    <x v="2"/>
    <x v="1"/>
    <s v="Coach 6445"/>
    <n v="92"/>
    <x v="2"/>
    <x v="2"/>
    <x v="2"/>
    <x v="0"/>
    <x v="0"/>
    <x v="0"/>
    <x v="0"/>
    <x v="0"/>
    <x v="0"/>
    <x v="0"/>
    <x v="0"/>
    <x v="0"/>
    <x v="0"/>
    <x v="0"/>
  </r>
  <r>
    <x v="6448"/>
    <x v="2"/>
    <x v="2"/>
    <x v="19"/>
    <x v="3"/>
    <x v="0"/>
    <x v="1"/>
    <x v="2"/>
    <n v="776.43"/>
    <x v="3"/>
    <x v="1"/>
    <x v="1"/>
    <s v="Coach 6446"/>
    <n v="27"/>
    <x v="0"/>
    <x v="4"/>
    <x v="2"/>
    <x v="0"/>
    <x v="0"/>
    <x v="0"/>
    <x v="0"/>
    <x v="0"/>
    <x v="0"/>
    <x v="0"/>
    <x v="0"/>
    <x v="0"/>
    <x v="0"/>
    <x v="0"/>
  </r>
  <r>
    <x v="6449"/>
    <x v="2"/>
    <x v="2"/>
    <x v="15"/>
    <x v="5"/>
    <x v="6"/>
    <x v="1"/>
    <x v="1"/>
    <n v="799.86"/>
    <x v="2"/>
    <x v="1"/>
    <x v="0"/>
    <s v="Coach 6447"/>
    <n v="30"/>
    <x v="2"/>
    <x v="4"/>
    <x v="1"/>
    <x v="0"/>
    <x v="0"/>
    <x v="0"/>
    <x v="0"/>
    <x v="0"/>
    <x v="0"/>
    <x v="0"/>
    <x v="0"/>
    <x v="0"/>
    <x v="0"/>
    <x v="0"/>
  </r>
  <r>
    <x v="6450"/>
    <x v="2"/>
    <x v="2"/>
    <x v="27"/>
    <x v="5"/>
    <x v="3"/>
    <x v="0"/>
    <x v="2"/>
    <n v="651.80999999999995"/>
    <x v="0"/>
    <x v="2"/>
    <x v="1"/>
    <s v="Coach 6448"/>
    <n v="27"/>
    <x v="2"/>
    <x v="1"/>
    <x v="1"/>
    <x v="0"/>
    <x v="0"/>
    <x v="0"/>
    <x v="0"/>
    <x v="0"/>
    <x v="0"/>
    <x v="0"/>
    <x v="0"/>
    <x v="0"/>
    <x v="0"/>
    <x v="0"/>
  </r>
  <r>
    <x v="6451"/>
    <x v="2"/>
    <x v="2"/>
    <x v="14"/>
    <x v="5"/>
    <x v="1"/>
    <x v="1"/>
    <x v="1"/>
    <n v="2215.31"/>
    <x v="1"/>
    <x v="2"/>
    <x v="0"/>
    <s v="Coach 6449"/>
    <n v="76"/>
    <x v="2"/>
    <x v="1"/>
    <x v="2"/>
    <x v="0"/>
    <x v="0"/>
    <x v="0"/>
    <x v="0"/>
    <x v="0"/>
    <x v="0"/>
    <x v="0"/>
    <x v="0"/>
    <x v="0"/>
    <x v="0"/>
    <x v="0"/>
  </r>
  <r>
    <x v="6452"/>
    <x v="2"/>
    <x v="2"/>
    <x v="7"/>
    <x v="1"/>
    <x v="5"/>
    <x v="1"/>
    <x v="0"/>
    <n v="2186.6"/>
    <x v="3"/>
    <x v="2"/>
    <x v="1"/>
    <s v="Coach 6450"/>
    <n v="5"/>
    <x v="0"/>
    <x v="4"/>
    <x v="1"/>
    <x v="0"/>
    <x v="0"/>
    <x v="0"/>
    <x v="0"/>
    <x v="0"/>
    <x v="0"/>
    <x v="0"/>
    <x v="0"/>
    <x v="0"/>
    <x v="0"/>
    <x v="0"/>
  </r>
  <r>
    <x v="6453"/>
    <x v="2"/>
    <x v="2"/>
    <x v="20"/>
    <x v="0"/>
    <x v="7"/>
    <x v="3"/>
    <x v="2"/>
    <n v="1345.39"/>
    <x v="1"/>
    <x v="0"/>
    <x v="0"/>
    <s v="Coach 6451"/>
    <n v="100"/>
    <x v="1"/>
    <x v="4"/>
    <x v="1"/>
    <x v="0"/>
    <x v="0"/>
    <x v="0"/>
    <x v="0"/>
    <x v="0"/>
    <x v="0"/>
    <x v="0"/>
    <x v="0"/>
    <x v="0"/>
    <x v="0"/>
    <x v="0"/>
  </r>
  <r>
    <x v="6454"/>
    <x v="2"/>
    <x v="2"/>
    <x v="8"/>
    <x v="4"/>
    <x v="6"/>
    <x v="0"/>
    <x v="2"/>
    <n v="2934.6"/>
    <x v="0"/>
    <x v="2"/>
    <x v="1"/>
    <s v="Coach 6452"/>
    <n v="51"/>
    <x v="1"/>
    <x v="1"/>
    <x v="0"/>
    <x v="0"/>
    <x v="0"/>
    <x v="0"/>
    <x v="0"/>
    <x v="0"/>
    <x v="0"/>
    <x v="0"/>
    <x v="0"/>
    <x v="0"/>
    <x v="0"/>
    <x v="0"/>
  </r>
  <r>
    <x v="6455"/>
    <x v="2"/>
    <x v="2"/>
    <x v="20"/>
    <x v="1"/>
    <x v="1"/>
    <x v="2"/>
    <x v="1"/>
    <n v="2680.39"/>
    <x v="3"/>
    <x v="2"/>
    <x v="0"/>
    <s v="Coach 6453"/>
    <n v="99"/>
    <x v="1"/>
    <x v="4"/>
    <x v="2"/>
    <x v="0"/>
    <x v="0"/>
    <x v="0"/>
    <x v="0"/>
    <x v="0"/>
    <x v="0"/>
    <x v="0"/>
    <x v="0"/>
    <x v="0"/>
    <x v="0"/>
    <x v="0"/>
  </r>
  <r>
    <x v="6456"/>
    <x v="2"/>
    <x v="2"/>
    <x v="12"/>
    <x v="5"/>
    <x v="7"/>
    <x v="3"/>
    <x v="2"/>
    <n v="2700.25"/>
    <x v="0"/>
    <x v="1"/>
    <x v="0"/>
    <s v="Coach 6454"/>
    <n v="19"/>
    <x v="0"/>
    <x v="3"/>
    <x v="2"/>
    <x v="0"/>
    <x v="0"/>
    <x v="0"/>
    <x v="0"/>
    <x v="0"/>
    <x v="0"/>
    <x v="0"/>
    <x v="0"/>
    <x v="0"/>
    <x v="0"/>
    <x v="0"/>
  </r>
  <r>
    <x v="6457"/>
    <x v="2"/>
    <x v="2"/>
    <x v="8"/>
    <x v="1"/>
    <x v="1"/>
    <x v="2"/>
    <x v="1"/>
    <n v="1901.71"/>
    <x v="3"/>
    <x v="1"/>
    <x v="1"/>
    <s v="Coach 6455"/>
    <n v="94"/>
    <x v="0"/>
    <x v="0"/>
    <x v="1"/>
    <x v="0"/>
    <x v="0"/>
    <x v="0"/>
    <x v="0"/>
    <x v="0"/>
    <x v="0"/>
    <x v="0"/>
    <x v="0"/>
    <x v="0"/>
    <x v="0"/>
    <x v="0"/>
  </r>
  <r>
    <x v="6458"/>
    <x v="2"/>
    <x v="2"/>
    <x v="2"/>
    <x v="1"/>
    <x v="0"/>
    <x v="3"/>
    <x v="0"/>
    <n v="216.81"/>
    <x v="3"/>
    <x v="0"/>
    <x v="0"/>
    <s v="Coach 6456"/>
    <n v="11"/>
    <x v="1"/>
    <x v="3"/>
    <x v="2"/>
    <x v="0"/>
    <x v="0"/>
    <x v="0"/>
    <x v="0"/>
    <x v="0"/>
    <x v="0"/>
    <x v="0"/>
    <x v="0"/>
    <x v="0"/>
    <x v="0"/>
    <x v="0"/>
  </r>
  <r>
    <x v="6459"/>
    <x v="2"/>
    <x v="2"/>
    <x v="0"/>
    <x v="6"/>
    <x v="5"/>
    <x v="2"/>
    <x v="0"/>
    <n v="634.67999999999995"/>
    <x v="3"/>
    <x v="2"/>
    <x v="0"/>
    <s v="Coach 6457"/>
    <n v="51"/>
    <x v="0"/>
    <x v="2"/>
    <x v="1"/>
    <x v="0"/>
    <x v="0"/>
    <x v="0"/>
    <x v="0"/>
    <x v="0"/>
    <x v="0"/>
    <x v="0"/>
    <x v="0"/>
    <x v="0"/>
    <x v="0"/>
    <x v="0"/>
  </r>
  <r>
    <x v="6460"/>
    <x v="2"/>
    <x v="2"/>
    <x v="3"/>
    <x v="7"/>
    <x v="3"/>
    <x v="4"/>
    <x v="2"/>
    <n v="1554.76"/>
    <x v="3"/>
    <x v="1"/>
    <x v="0"/>
    <s v="Coach 6458"/>
    <n v="80"/>
    <x v="2"/>
    <x v="3"/>
    <x v="1"/>
    <x v="0"/>
    <x v="0"/>
    <x v="0"/>
    <x v="0"/>
    <x v="0"/>
    <x v="0"/>
    <x v="0"/>
    <x v="0"/>
    <x v="0"/>
    <x v="0"/>
    <x v="0"/>
  </r>
  <r>
    <x v="6461"/>
    <x v="2"/>
    <x v="2"/>
    <x v="6"/>
    <x v="7"/>
    <x v="3"/>
    <x v="1"/>
    <x v="1"/>
    <n v="2475.2800000000002"/>
    <x v="2"/>
    <x v="1"/>
    <x v="0"/>
    <s v="Coach 6459"/>
    <n v="33"/>
    <x v="2"/>
    <x v="4"/>
    <x v="0"/>
    <x v="0"/>
    <x v="0"/>
    <x v="0"/>
    <x v="0"/>
    <x v="0"/>
    <x v="0"/>
    <x v="0"/>
    <x v="0"/>
    <x v="0"/>
    <x v="0"/>
    <x v="0"/>
  </r>
  <r>
    <x v="6462"/>
    <x v="2"/>
    <x v="2"/>
    <x v="9"/>
    <x v="1"/>
    <x v="6"/>
    <x v="2"/>
    <x v="1"/>
    <n v="1583.9"/>
    <x v="0"/>
    <x v="2"/>
    <x v="1"/>
    <s v="Coach 6460"/>
    <n v="77"/>
    <x v="0"/>
    <x v="2"/>
    <x v="1"/>
    <x v="0"/>
    <x v="0"/>
    <x v="0"/>
    <x v="0"/>
    <x v="0"/>
    <x v="0"/>
    <x v="0"/>
    <x v="0"/>
    <x v="0"/>
    <x v="0"/>
    <x v="0"/>
  </r>
  <r>
    <x v="6463"/>
    <x v="2"/>
    <x v="2"/>
    <x v="18"/>
    <x v="6"/>
    <x v="5"/>
    <x v="1"/>
    <x v="2"/>
    <n v="565.30999999999995"/>
    <x v="0"/>
    <x v="2"/>
    <x v="0"/>
    <s v="Coach 6461"/>
    <n v="22"/>
    <x v="1"/>
    <x v="3"/>
    <x v="1"/>
    <x v="0"/>
    <x v="0"/>
    <x v="0"/>
    <x v="0"/>
    <x v="0"/>
    <x v="0"/>
    <x v="0"/>
    <x v="0"/>
    <x v="0"/>
    <x v="0"/>
    <x v="0"/>
  </r>
  <r>
    <x v="6464"/>
    <x v="2"/>
    <x v="2"/>
    <x v="10"/>
    <x v="4"/>
    <x v="6"/>
    <x v="2"/>
    <x v="0"/>
    <n v="279.18"/>
    <x v="1"/>
    <x v="1"/>
    <x v="0"/>
    <s v="Coach 6462"/>
    <n v="70"/>
    <x v="2"/>
    <x v="2"/>
    <x v="1"/>
    <x v="0"/>
    <x v="0"/>
    <x v="0"/>
    <x v="0"/>
    <x v="0"/>
    <x v="0"/>
    <x v="0"/>
    <x v="0"/>
    <x v="0"/>
    <x v="0"/>
    <x v="0"/>
  </r>
  <r>
    <x v="6465"/>
    <x v="2"/>
    <x v="2"/>
    <x v="10"/>
    <x v="2"/>
    <x v="6"/>
    <x v="0"/>
    <x v="2"/>
    <n v="2952.94"/>
    <x v="2"/>
    <x v="0"/>
    <x v="1"/>
    <s v="Coach 6463"/>
    <n v="87"/>
    <x v="2"/>
    <x v="0"/>
    <x v="1"/>
    <x v="0"/>
    <x v="0"/>
    <x v="0"/>
    <x v="0"/>
    <x v="0"/>
    <x v="0"/>
    <x v="0"/>
    <x v="0"/>
    <x v="0"/>
    <x v="0"/>
    <x v="0"/>
  </r>
  <r>
    <x v="6466"/>
    <x v="2"/>
    <x v="2"/>
    <x v="25"/>
    <x v="5"/>
    <x v="1"/>
    <x v="3"/>
    <x v="2"/>
    <n v="1389.94"/>
    <x v="3"/>
    <x v="2"/>
    <x v="1"/>
    <s v="Coach 6464"/>
    <n v="83"/>
    <x v="0"/>
    <x v="1"/>
    <x v="2"/>
    <x v="0"/>
    <x v="0"/>
    <x v="0"/>
    <x v="0"/>
    <x v="0"/>
    <x v="0"/>
    <x v="0"/>
    <x v="0"/>
    <x v="0"/>
    <x v="0"/>
    <x v="0"/>
  </r>
  <r>
    <x v="6467"/>
    <x v="2"/>
    <x v="2"/>
    <x v="15"/>
    <x v="3"/>
    <x v="3"/>
    <x v="4"/>
    <x v="1"/>
    <n v="2638.86"/>
    <x v="2"/>
    <x v="2"/>
    <x v="1"/>
    <s v="Coach 6465"/>
    <n v="37"/>
    <x v="1"/>
    <x v="3"/>
    <x v="1"/>
    <x v="0"/>
    <x v="0"/>
    <x v="0"/>
    <x v="0"/>
    <x v="0"/>
    <x v="0"/>
    <x v="0"/>
    <x v="0"/>
    <x v="0"/>
    <x v="0"/>
    <x v="0"/>
  </r>
  <r>
    <x v="6468"/>
    <x v="2"/>
    <x v="2"/>
    <x v="19"/>
    <x v="4"/>
    <x v="3"/>
    <x v="4"/>
    <x v="0"/>
    <n v="1389.9"/>
    <x v="2"/>
    <x v="0"/>
    <x v="1"/>
    <s v="Coach 6466"/>
    <n v="44"/>
    <x v="0"/>
    <x v="0"/>
    <x v="0"/>
    <x v="0"/>
    <x v="0"/>
    <x v="0"/>
    <x v="0"/>
    <x v="0"/>
    <x v="0"/>
    <x v="0"/>
    <x v="0"/>
    <x v="0"/>
    <x v="0"/>
    <x v="0"/>
  </r>
  <r>
    <x v="6469"/>
    <x v="2"/>
    <x v="2"/>
    <x v="5"/>
    <x v="6"/>
    <x v="4"/>
    <x v="2"/>
    <x v="0"/>
    <n v="1435.62"/>
    <x v="1"/>
    <x v="2"/>
    <x v="1"/>
    <s v="Coach 6467"/>
    <n v="3"/>
    <x v="1"/>
    <x v="4"/>
    <x v="1"/>
    <x v="0"/>
    <x v="0"/>
    <x v="0"/>
    <x v="0"/>
    <x v="0"/>
    <x v="0"/>
    <x v="0"/>
    <x v="0"/>
    <x v="0"/>
    <x v="0"/>
    <x v="0"/>
  </r>
  <r>
    <x v="6470"/>
    <x v="2"/>
    <x v="2"/>
    <x v="16"/>
    <x v="1"/>
    <x v="7"/>
    <x v="3"/>
    <x v="2"/>
    <n v="1914.19"/>
    <x v="0"/>
    <x v="0"/>
    <x v="0"/>
    <s v="Coach 6468"/>
    <n v="60"/>
    <x v="2"/>
    <x v="0"/>
    <x v="2"/>
    <x v="0"/>
    <x v="0"/>
    <x v="0"/>
    <x v="0"/>
    <x v="0"/>
    <x v="0"/>
    <x v="0"/>
    <x v="0"/>
    <x v="0"/>
    <x v="0"/>
    <x v="0"/>
  </r>
  <r>
    <x v="6471"/>
    <x v="2"/>
    <x v="2"/>
    <x v="4"/>
    <x v="7"/>
    <x v="1"/>
    <x v="2"/>
    <x v="0"/>
    <n v="505.03"/>
    <x v="1"/>
    <x v="0"/>
    <x v="0"/>
    <s v="Coach 6469"/>
    <n v="89"/>
    <x v="2"/>
    <x v="0"/>
    <x v="2"/>
    <x v="0"/>
    <x v="0"/>
    <x v="0"/>
    <x v="0"/>
    <x v="0"/>
    <x v="0"/>
    <x v="0"/>
    <x v="0"/>
    <x v="0"/>
    <x v="0"/>
    <x v="0"/>
  </r>
  <r>
    <x v="6472"/>
    <x v="2"/>
    <x v="2"/>
    <x v="15"/>
    <x v="6"/>
    <x v="5"/>
    <x v="2"/>
    <x v="1"/>
    <n v="484.83"/>
    <x v="1"/>
    <x v="0"/>
    <x v="0"/>
    <s v="Coach 6470"/>
    <n v="14"/>
    <x v="1"/>
    <x v="0"/>
    <x v="2"/>
    <x v="0"/>
    <x v="0"/>
    <x v="0"/>
    <x v="0"/>
    <x v="0"/>
    <x v="0"/>
    <x v="0"/>
    <x v="0"/>
    <x v="0"/>
    <x v="0"/>
    <x v="0"/>
  </r>
  <r>
    <x v="6473"/>
    <x v="2"/>
    <x v="2"/>
    <x v="2"/>
    <x v="1"/>
    <x v="0"/>
    <x v="4"/>
    <x v="1"/>
    <n v="1467.99"/>
    <x v="3"/>
    <x v="0"/>
    <x v="1"/>
    <s v="Coach 6471"/>
    <n v="95"/>
    <x v="0"/>
    <x v="2"/>
    <x v="1"/>
    <x v="0"/>
    <x v="0"/>
    <x v="0"/>
    <x v="0"/>
    <x v="0"/>
    <x v="0"/>
    <x v="0"/>
    <x v="0"/>
    <x v="0"/>
    <x v="0"/>
    <x v="0"/>
  </r>
  <r>
    <x v="6474"/>
    <x v="2"/>
    <x v="2"/>
    <x v="2"/>
    <x v="5"/>
    <x v="7"/>
    <x v="1"/>
    <x v="2"/>
    <n v="2566.56"/>
    <x v="3"/>
    <x v="2"/>
    <x v="0"/>
    <s v="Coach 6472"/>
    <n v="25"/>
    <x v="0"/>
    <x v="1"/>
    <x v="0"/>
    <x v="0"/>
    <x v="0"/>
    <x v="0"/>
    <x v="0"/>
    <x v="0"/>
    <x v="0"/>
    <x v="0"/>
    <x v="0"/>
    <x v="0"/>
    <x v="0"/>
    <x v="0"/>
  </r>
  <r>
    <x v="6475"/>
    <x v="2"/>
    <x v="2"/>
    <x v="28"/>
    <x v="4"/>
    <x v="2"/>
    <x v="1"/>
    <x v="2"/>
    <n v="2613.77"/>
    <x v="2"/>
    <x v="2"/>
    <x v="1"/>
    <s v="Coach 6473"/>
    <n v="5"/>
    <x v="0"/>
    <x v="0"/>
    <x v="0"/>
    <x v="0"/>
    <x v="0"/>
    <x v="0"/>
    <x v="0"/>
    <x v="0"/>
    <x v="0"/>
    <x v="0"/>
    <x v="0"/>
    <x v="0"/>
    <x v="0"/>
    <x v="0"/>
  </r>
  <r>
    <x v="6476"/>
    <x v="2"/>
    <x v="2"/>
    <x v="27"/>
    <x v="2"/>
    <x v="5"/>
    <x v="3"/>
    <x v="0"/>
    <n v="1023.57"/>
    <x v="1"/>
    <x v="1"/>
    <x v="0"/>
    <s v="Coach 6474"/>
    <n v="45"/>
    <x v="2"/>
    <x v="4"/>
    <x v="2"/>
    <x v="0"/>
    <x v="0"/>
    <x v="0"/>
    <x v="0"/>
    <x v="0"/>
    <x v="0"/>
    <x v="0"/>
    <x v="0"/>
    <x v="0"/>
    <x v="0"/>
    <x v="0"/>
  </r>
  <r>
    <x v="6477"/>
    <x v="2"/>
    <x v="2"/>
    <x v="18"/>
    <x v="4"/>
    <x v="6"/>
    <x v="2"/>
    <x v="0"/>
    <n v="2634.48"/>
    <x v="3"/>
    <x v="1"/>
    <x v="0"/>
    <s v="Coach 6475"/>
    <n v="61"/>
    <x v="0"/>
    <x v="4"/>
    <x v="1"/>
    <x v="0"/>
    <x v="0"/>
    <x v="0"/>
    <x v="0"/>
    <x v="0"/>
    <x v="0"/>
    <x v="0"/>
    <x v="0"/>
    <x v="0"/>
    <x v="0"/>
    <x v="0"/>
  </r>
  <r>
    <x v="6478"/>
    <x v="2"/>
    <x v="2"/>
    <x v="28"/>
    <x v="6"/>
    <x v="5"/>
    <x v="3"/>
    <x v="2"/>
    <n v="567.15"/>
    <x v="1"/>
    <x v="2"/>
    <x v="1"/>
    <s v="Coach 6476"/>
    <n v="97"/>
    <x v="2"/>
    <x v="4"/>
    <x v="1"/>
    <x v="0"/>
    <x v="0"/>
    <x v="0"/>
    <x v="0"/>
    <x v="0"/>
    <x v="0"/>
    <x v="0"/>
    <x v="0"/>
    <x v="0"/>
    <x v="0"/>
    <x v="0"/>
  </r>
  <r>
    <x v="6479"/>
    <x v="2"/>
    <x v="2"/>
    <x v="6"/>
    <x v="1"/>
    <x v="7"/>
    <x v="0"/>
    <x v="1"/>
    <n v="2897.15"/>
    <x v="2"/>
    <x v="1"/>
    <x v="0"/>
    <s v="Coach 6477"/>
    <n v="14"/>
    <x v="0"/>
    <x v="3"/>
    <x v="0"/>
    <x v="0"/>
    <x v="0"/>
    <x v="0"/>
    <x v="0"/>
    <x v="0"/>
    <x v="0"/>
    <x v="0"/>
    <x v="0"/>
    <x v="0"/>
    <x v="0"/>
    <x v="0"/>
  </r>
  <r>
    <x v="6480"/>
    <x v="2"/>
    <x v="2"/>
    <x v="19"/>
    <x v="4"/>
    <x v="4"/>
    <x v="4"/>
    <x v="0"/>
    <n v="2380.0500000000002"/>
    <x v="3"/>
    <x v="0"/>
    <x v="1"/>
    <s v="Coach 6478"/>
    <n v="49"/>
    <x v="2"/>
    <x v="3"/>
    <x v="2"/>
    <x v="0"/>
    <x v="0"/>
    <x v="0"/>
    <x v="0"/>
    <x v="0"/>
    <x v="0"/>
    <x v="0"/>
    <x v="0"/>
    <x v="0"/>
    <x v="0"/>
    <x v="0"/>
  </r>
  <r>
    <x v="6481"/>
    <x v="2"/>
    <x v="2"/>
    <x v="25"/>
    <x v="1"/>
    <x v="5"/>
    <x v="1"/>
    <x v="1"/>
    <n v="2824.5"/>
    <x v="3"/>
    <x v="2"/>
    <x v="0"/>
    <s v="Coach 6479"/>
    <n v="44"/>
    <x v="2"/>
    <x v="1"/>
    <x v="1"/>
    <x v="0"/>
    <x v="0"/>
    <x v="0"/>
    <x v="0"/>
    <x v="0"/>
    <x v="0"/>
    <x v="0"/>
    <x v="0"/>
    <x v="0"/>
    <x v="0"/>
    <x v="0"/>
  </r>
  <r>
    <x v="6482"/>
    <x v="2"/>
    <x v="2"/>
    <x v="26"/>
    <x v="5"/>
    <x v="2"/>
    <x v="1"/>
    <x v="2"/>
    <n v="1187.81"/>
    <x v="3"/>
    <x v="0"/>
    <x v="1"/>
    <s v="Coach 6480"/>
    <n v="34"/>
    <x v="2"/>
    <x v="4"/>
    <x v="1"/>
    <x v="0"/>
    <x v="0"/>
    <x v="0"/>
    <x v="0"/>
    <x v="0"/>
    <x v="0"/>
    <x v="0"/>
    <x v="0"/>
    <x v="0"/>
    <x v="0"/>
    <x v="0"/>
  </r>
  <r>
    <x v="6483"/>
    <x v="2"/>
    <x v="2"/>
    <x v="11"/>
    <x v="2"/>
    <x v="6"/>
    <x v="0"/>
    <x v="1"/>
    <n v="1557.34"/>
    <x v="1"/>
    <x v="1"/>
    <x v="0"/>
    <s v="Coach 6481"/>
    <n v="45"/>
    <x v="0"/>
    <x v="1"/>
    <x v="0"/>
    <x v="0"/>
    <x v="0"/>
    <x v="0"/>
    <x v="0"/>
    <x v="0"/>
    <x v="0"/>
    <x v="0"/>
    <x v="0"/>
    <x v="0"/>
    <x v="0"/>
    <x v="0"/>
  </r>
  <r>
    <x v="6484"/>
    <x v="2"/>
    <x v="2"/>
    <x v="11"/>
    <x v="3"/>
    <x v="7"/>
    <x v="4"/>
    <x v="2"/>
    <n v="1732.06"/>
    <x v="0"/>
    <x v="2"/>
    <x v="0"/>
    <s v="Coach 6482"/>
    <n v="25"/>
    <x v="2"/>
    <x v="2"/>
    <x v="0"/>
    <x v="0"/>
    <x v="0"/>
    <x v="0"/>
    <x v="0"/>
    <x v="0"/>
    <x v="0"/>
    <x v="0"/>
    <x v="0"/>
    <x v="0"/>
    <x v="0"/>
    <x v="0"/>
  </r>
  <r>
    <x v="6485"/>
    <x v="2"/>
    <x v="2"/>
    <x v="24"/>
    <x v="2"/>
    <x v="5"/>
    <x v="4"/>
    <x v="0"/>
    <n v="542.61"/>
    <x v="1"/>
    <x v="0"/>
    <x v="1"/>
    <s v="Coach 6483"/>
    <n v="6"/>
    <x v="0"/>
    <x v="2"/>
    <x v="2"/>
    <x v="0"/>
    <x v="0"/>
    <x v="0"/>
    <x v="0"/>
    <x v="0"/>
    <x v="0"/>
    <x v="0"/>
    <x v="0"/>
    <x v="0"/>
    <x v="0"/>
    <x v="0"/>
  </r>
  <r>
    <x v="6486"/>
    <x v="2"/>
    <x v="2"/>
    <x v="8"/>
    <x v="2"/>
    <x v="0"/>
    <x v="0"/>
    <x v="2"/>
    <n v="844.2"/>
    <x v="0"/>
    <x v="2"/>
    <x v="1"/>
    <s v="Coach 6484"/>
    <n v="74"/>
    <x v="2"/>
    <x v="1"/>
    <x v="0"/>
    <x v="0"/>
    <x v="0"/>
    <x v="0"/>
    <x v="0"/>
    <x v="0"/>
    <x v="0"/>
    <x v="0"/>
    <x v="0"/>
    <x v="0"/>
    <x v="0"/>
    <x v="0"/>
  </r>
  <r>
    <x v="6487"/>
    <x v="2"/>
    <x v="2"/>
    <x v="16"/>
    <x v="3"/>
    <x v="6"/>
    <x v="2"/>
    <x v="1"/>
    <n v="2954.24"/>
    <x v="2"/>
    <x v="1"/>
    <x v="0"/>
    <s v="Coach 6485"/>
    <n v="6"/>
    <x v="0"/>
    <x v="4"/>
    <x v="1"/>
    <x v="0"/>
    <x v="0"/>
    <x v="0"/>
    <x v="0"/>
    <x v="0"/>
    <x v="0"/>
    <x v="0"/>
    <x v="0"/>
    <x v="0"/>
    <x v="0"/>
    <x v="0"/>
  </r>
  <r>
    <x v="6488"/>
    <x v="2"/>
    <x v="2"/>
    <x v="21"/>
    <x v="6"/>
    <x v="5"/>
    <x v="2"/>
    <x v="1"/>
    <n v="2252.88"/>
    <x v="3"/>
    <x v="1"/>
    <x v="1"/>
    <s v="Coach 6486"/>
    <n v="37"/>
    <x v="0"/>
    <x v="1"/>
    <x v="2"/>
    <x v="0"/>
    <x v="0"/>
    <x v="0"/>
    <x v="0"/>
    <x v="0"/>
    <x v="0"/>
    <x v="0"/>
    <x v="0"/>
    <x v="0"/>
    <x v="0"/>
    <x v="0"/>
  </r>
  <r>
    <x v="6489"/>
    <x v="2"/>
    <x v="2"/>
    <x v="23"/>
    <x v="3"/>
    <x v="6"/>
    <x v="3"/>
    <x v="2"/>
    <n v="1120.71"/>
    <x v="2"/>
    <x v="2"/>
    <x v="0"/>
    <s v="Coach 6487"/>
    <n v="62"/>
    <x v="2"/>
    <x v="4"/>
    <x v="2"/>
    <x v="0"/>
    <x v="0"/>
    <x v="0"/>
    <x v="0"/>
    <x v="0"/>
    <x v="0"/>
    <x v="0"/>
    <x v="0"/>
    <x v="0"/>
    <x v="0"/>
    <x v="0"/>
  </r>
  <r>
    <x v="6490"/>
    <x v="2"/>
    <x v="2"/>
    <x v="27"/>
    <x v="5"/>
    <x v="3"/>
    <x v="3"/>
    <x v="0"/>
    <n v="1502.68"/>
    <x v="2"/>
    <x v="2"/>
    <x v="0"/>
    <s v="Coach 6488"/>
    <n v="82"/>
    <x v="2"/>
    <x v="0"/>
    <x v="2"/>
    <x v="0"/>
    <x v="0"/>
    <x v="0"/>
    <x v="0"/>
    <x v="0"/>
    <x v="0"/>
    <x v="0"/>
    <x v="0"/>
    <x v="0"/>
    <x v="0"/>
    <x v="0"/>
  </r>
  <r>
    <x v="6491"/>
    <x v="2"/>
    <x v="2"/>
    <x v="23"/>
    <x v="2"/>
    <x v="2"/>
    <x v="3"/>
    <x v="0"/>
    <n v="2479.9899999999998"/>
    <x v="3"/>
    <x v="0"/>
    <x v="1"/>
    <s v="Coach 6489"/>
    <n v="94"/>
    <x v="0"/>
    <x v="0"/>
    <x v="0"/>
    <x v="0"/>
    <x v="0"/>
    <x v="0"/>
    <x v="0"/>
    <x v="0"/>
    <x v="0"/>
    <x v="0"/>
    <x v="0"/>
    <x v="0"/>
    <x v="0"/>
    <x v="0"/>
  </r>
  <r>
    <x v="6492"/>
    <x v="2"/>
    <x v="2"/>
    <x v="22"/>
    <x v="1"/>
    <x v="4"/>
    <x v="3"/>
    <x v="0"/>
    <n v="2601.15"/>
    <x v="3"/>
    <x v="0"/>
    <x v="1"/>
    <s v="Coach 6490"/>
    <n v="80"/>
    <x v="0"/>
    <x v="3"/>
    <x v="0"/>
    <x v="0"/>
    <x v="0"/>
    <x v="0"/>
    <x v="0"/>
    <x v="0"/>
    <x v="0"/>
    <x v="0"/>
    <x v="0"/>
    <x v="0"/>
    <x v="0"/>
    <x v="0"/>
  </r>
  <r>
    <x v="6493"/>
    <x v="2"/>
    <x v="2"/>
    <x v="22"/>
    <x v="4"/>
    <x v="7"/>
    <x v="3"/>
    <x v="2"/>
    <n v="405.83"/>
    <x v="3"/>
    <x v="2"/>
    <x v="1"/>
    <s v="Coach 6491"/>
    <n v="55"/>
    <x v="0"/>
    <x v="3"/>
    <x v="1"/>
    <x v="0"/>
    <x v="0"/>
    <x v="0"/>
    <x v="0"/>
    <x v="0"/>
    <x v="0"/>
    <x v="0"/>
    <x v="0"/>
    <x v="0"/>
    <x v="0"/>
    <x v="0"/>
  </r>
  <r>
    <x v="6494"/>
    <x v="2"/>
    <x v="2"/>
    <x v="7"/>
    <x v="3"/>
    <x v="5"/>
    <x v="4"/>
    <x v="1"/>
    <n v="2644.35"/>
    <x v="1"/>
    <x v="0"/>
    <x v="0"/>
    <s v="Coach 6492"/>
    <n v="32"/>
    <x v="1"/>
    <x v="1"/>
    <x v="1"/>
    <x v="0"/>
    <x v="0"/>
    <x v="0"/>
    <x v="0"/>
    <x v="0"/>
    <x v="0"/>
    <x v="0"/>
    <x v="0"/>
    <x v="0"/>
    <x v="0"/>
    <x v="0"/>
  </r>
  <r>
    <x v="6495"/>
    <x v="2"/>
    <x v="2"/>
    <x v="4"/>
    <x v="5"/>
    <x v="6"/>
    <x v="3"/>
    <x v="1"/>
    <n v="345.26"/>
    <x v="0"/>
    <x v="1"/>
    <x v="0"/>
    <s v="Coach 6493"/>
    <n v="92"/>
    <x v="0"/>
    <x v="3"/>
    <x v="1"/>
    <x v="0"/>
    <x v="0"/>
    <x v="0"/>
    <x v="0"/>
    <x v="0"/>
    <x v="0"/>
    <x v="0"/>
    <x v="0"/>
    <x v="0"/>
    <x v="0"/>
    <x v="0"/>
  </r>
  <r>
    <x v="6496"/>
    <x v="2"/>
    <x v="2"/>
    <x v="15"/>
    <x v="4"/>
    <x v="2"/>
    <x v="4"/>
    <x v="0"/>
    <n v="2845.48"/>
    <x v="3"/>
    <x v="1"/>
    <x v="0"/>
    <s v="Coach 6494"/>
    <n v="81"/>
    <x v="1"/>
    <x v="2"/>
    <x v="2"/>
    <x v="0"/>
    <x v="0"/>
    <x v="0"/>
    <x v="0"/>
    <x v="0"/>
    <x v="0"/>
    <x v="0"/>
    <x v="0"/>
    <x v="0"/>
    <x v="0"/>
    <x v="0"/>
  </r>
  <r>
    <x v="6497"/>
    <x v="2"/>
    <x v="2"/>
    <x v="7"/>
    <x v="4"/>
    <x v="3"/>
    <x v="1"/>
    <x v="2"/>
    <n v="787.28"/>
    <x v="2"/>
    <x v="2"/>
    <x v="0"/>
    <s v="Coach 6495"/>
    <n v="17"/>
    <x v="0"/>
    <x v="3"/>
    <x v="0"/>
    <x v="0"/>
    <x v="0"/>
    <x v="0"/>
    <x v="0"/>
    <x v="0"/>
    <x v="0"/>
    <x v="0"/>
    <x v="0"/>
    <x v="0"/>
    <x v="0"/>
    <x v="0"/>
  </r>
  <r>
    <x v="6498"/>
    <x v="2"/>
    <x v="2"/>
    <x v="4"/>
    <x v="3"/>
    <x v="1"/>
    <x v="1"/>
    <x v="2"/>
    <n v="1781.1"/>
    <x v="0"/>
    <x v="2"/>
    <x v="0"/>
    <s v="Coach 6496"/>
    <n v="9"/>
    <x v="0"/>
    <x v="4"/>
    <x v="1"/>
    <x v="0"/>
    <x v="0"/>
    <x v="0"/>
    <x v="0"/>
    <x v="0"/>
    <x v="0"/>
    <x v="0"/>
    <x v="0"/>
    <x v="0"/>
    <x v="0"/>
    <x v="0"/>
  </r>
  <r>
    <x v="6499"/>
    <x v="2"/>
    <x v="2"/>
    <x v="13"/>
    <x v="5"/>
    <x v="1"/>
    <x v="1"/>
    <x v="1"/>
    <n v="931.73"/>
    <x v="1"/>
    <x v="2"/>
    <x v="1"/>
    <s v="Coach 6497"/>
    <n v="95"/>
    <x v="2"/>
    <x v="2"/>
    <x v="2"/>
    <x v="0"/>
    <x v="0"/>
    <x v="0"/>
    <x v="0"/>
    <x v="0"/>
    <x v="0"/>
    <x v="0"/>
    <x v="0"/>
    <x v="0"/>
    <x v="0"/>
    <x v="0"/>
  </r>
  <r>
    <x v="6500"/>
    <x v="2"/>
    <x v="2"/>
    <x v="13"/>
    <x v="6"/>
    <x v="2"/>
    <x v="2"/>
    <x v="1"/>
    <n v="824.02"/>
    <x v="2"/>
    <x v="1"/>
    <x v="1"/>
    <s v="Coach 6498"/>
    <n v="24"/>
    <x v="0"/>
    <x v="4"/>
    <x v="1"/>
    <x v="0"/>
    <x v="0"/>
    <x v="0"/>
    <x v="0"/>
    <x v="0"/>
    <x v="0"/>
    <x v="0"/>
    <x v="0"/>
    <x v="0"/>
    <x v="0"/>
    <x v="0"/>
  </r>
  <r>
    <x v="6501"/>
    <x v="2"/>
    <x v="2"/>
    <x v="28"/>
    <x v="5"/>
    <x v="4"/>
    <x v="3"/>
    <x v="2"/>
    <n v="2388.41"/>
    <x v="3"/>
    <x v="2"/>
    <x v="1"/>
    <s v="Coach 6499"/>
    <n v="70"/>
    <x v="1"/>
    <x v="4"/>
    <x v="2"/>
    <x v="0"/>
    <x v="0"/>
    <x v="0"/>
    <x v="0"/>
    <x v="0"/>
    <x v="0"/>
    <x v="0"/>
    <x v="0"/>
    <x v="0"/>
    <x v="0"/>
    <x v="0"/>
  </r>
  <r>
    <x v="6502"/>
    <x v="2"/>
    <x v="2"/>
    <x v="16"/>
    <x v="0"/>
    <x v="4"/>
    <x v="3"/>
    <x v="2"/>
    <n v="1723.76"/>
    <x v="1"/>
    <x v="2"/>
    <x v="1"/>
    <s v="Coach 6500"/>
    <n v="39"/>
    <x v="0"/>
    <x v="3"/>
    <x v="2"/>
    <x v="0"/>
    <x v="0"/>
    <x v="0"/>
    <x v="0"/>
    <x v="0"/>
    <x v="0"/>
    <x v="0"/>
    <x v="0"/>
    <x v="0"/>
    <x v="0"/>
    <x v="0"/>
  </r>
  <r>
    <x v="6503"/>
    <x v="2"/>
    <x v="2"/>
    <x v="8"/>
    <x v="7"/>
    <x v="5"/>
    <x v="1"/>
    <x v="0"/>
    <n v="262.48"/>
    <x v="2"/>
    <x v="1"/>
    <x v="0"/>
    <s v="Coach 6501"/>
    <n v="56"/>
    <x v="2"/>
    <x v="2"/>
    <x v="2"/>
    <x v="0"/>
    <x v="0"/>
    <x v="0"/>
    <x v="0"/>
    <x v="0"/>
    <x v="0"/>
    <x v="0"/>
    <x v="0"/>
    <x v="0"/>
    <x v="0"/>
    <x v="0"/>
  </r>
  <r>
    <x v="6504"/>
    <x v="2"/>
    <x v="2"/>
    <x v="4"/>
    <x v="6"/>
    <x v="7"/>
    <x v="4"/>
    <x v="2"/>
    <n v="1285.8499999999999"/>
    <x v="1"/>
    <x v="0"/>
    <x v="1"/>
    <s v="Coach 6502"/>
    <n v="9"/>
    <x v="1"/>
    <x v="2"/>
    <x v="1"/>
    <x v="0"/>
    <x v="0"/>
    <x v="0"/>
    <x v="0"/>
    <x v="0"/>
    <x v="0"/>
    <x v="0"/>
    <x v="0"/>
    <x v="0"/>
    <x v="0"/>
    <x v="0"/>
  </r>
  <r>
    <x v="6505"/>
    <x v="2"/>
    <x v="2"/>
    <x v="17"/>
    <x v="5"/>
    <x v="6"/>
    <x v="2"/>
    <x v="1"/>
    <n v="1245.94"/>
    <x v="3"/>
    <x v="1"/>
    <x v="1"/>
    <s v="Coach 6503"/>
    <n v="88"/>
    <x v="0"/>
    <x v="2"/>
    <x v="1"/>
    <x v="0"/>
    <x v="0"/>
    <x v="0"/>
    <x v="0"/>
    <x v="0"/>
    <x v="0"/>
    <x v="0"/>
    <x v="0"/>
    <x v="0"/>
    <x v="0"/>
    <x v="0"/>
  </r>
  <r>
    <x v="6506"/>
    <x v="2"/>
    <x v="2"/>
    <x v="29"/>
    <x v="1"/>
    <x v="7"/>
    <x v="0"/>
    <x v="2"/>
    <n v="742.14"/>
    <x v="0"/>
    <x v="1"/>
    <x v="0"/>
    <s v="Coach 6504"/>
    <n v="57"/>
    <x v="0"/>
    <x v="3"/>
    <x v="0"/>
    <x v="0"/>
    <x v="0"/>
    <x v="0"/>
    <x v="0"/>
    <x v="0"/>
    <x v="0"/>
    <x v="0"/>
    <x v="0"/>
    <x v="0"/>
    <x v="0"/>
    <x v="0"/>
  </r>
  <r>
    <x v="6507"/>
    <x v="2"/>
    <x v="2"/>
    <x v="14"/>
    <x v="3"/>
    <x v="5"/>
    <x v="2"/>
    <x v="2"/>
    <n v="2440.34"/>
    <x v="2"/>
    <x v="2"/>
    <x v="1"/>
    <s v="Coach 6505"/>
    <n v="86"/>
    <x v="2"/>
    <x v="3"/>
    <x v="0"/>
    <x v="0"/>
    <x v="0"/>
    <x v="0"/>
    <x v="0"/>
    <x v="0"/>
    <x v="0"/>
    <x v="0"/>
    <x v="0"/>
    <x v="0"/>
    <x v="0"/>
    <x v="0"/>
  </r>
  <r>
    <x v="6508"/>
    <x v="2"/>
    <x v="2"/>
    <x v="0"/>
    <x v="0"/>
    <x v="7"/>
    <x v="4"/>
    <x v="2"/>
    <n v="1673.19"/>
    <x v="0"/>
    <x v="0"/>
    <x v="1"/>
    <s v="Coach 6506"/>
    <n v="3"/>
    <x v="1"/>
    <x v="1"/>
    <x v="2"/>
    <x v="0"/>
    <x v="0"/>
    <x v="0"/>
    <x v="0"/>
    <x v="0"/>
    <x v="0"/>
    <x v="0"/>
    <x v="0"/>
    <x v="0"/>
    <x v="0"/>
    <x v="0"/>
  </r>
  <r>
    <x v="6509"/>
    <x v="2"/>
    <x v="2"/>
    <x v="15"/>
    <x v="7"/>
    <x v="1"/>
    <x v="4"/>
    <x v="0"/>
    <n v="1991.52"/>
    <x v="0"/>
    <x v="0"/>
    <x v="1"/>
    <s v="Coach 6507"/>
    <n v="61"/>
    <x v="2"/>
    <x v="0"/>
    <x v="2"/>
    <x v="0"/>
    <x v="0"/>
    <x v="0"/>
    <x v="0"/>
    <x v="0"/>
    <x v="0"/>
    <x v="0"/>
    <x v="0"/>
    <x v="0"/>
    <x v="0"/>
    <x v="0"/>
  </r>
  <r>
    <x v="6510"/>
    <x v="2"/>
    <x v="2"/>
    <x v="15"/>
    <x v="6"/>
    <x v="2"/>
    <x v="3"/>
    <x v="2"/>
    <n v="2417.77"/>
    <x v="3"/>
    <x v="0"/>
    <x v="1"/>
    <s v="Coach 6508"/>
    <n v="0"/>
    <x v="1"/>
    <x v="2"/>
    <x v="0"/>
    <x v="0"/>
    <x v="0"/>
    <x v="0"/>
    <x v="0"/>
    <x v="0"/>
    <x v="0"/>
    <x v="0"/>
    <x v="0"/>
    <x v="0"/>
    <x v="0"/>
    <x v="0"/>
  </r>
  <r>
    <x v="6511"/>
    <x v="2"/>
    <x v="2"/>
    <x v="6"/>
    <x v="6"/>
    <x v="7"/>
    <x v="3"/>
    <x v="1"/>
    <n v="2540.4"/>
    <x v="1"/>
    <x v="2"/>
    <x v="1"/>
    <s v="Coach 6509"/>
    <n v="44"/>
    <x v="0"/>
    <x v="4"/>
    <x v="1"/>
    <x v="0"/>
    <x v="0"/>
    <x v="0"/>
    <x v="0"/>
    <x v="0"/>
    <x v="0"/>
    <x v="0"/>
    <x v="0"/>
    <x v="0"/>
    <x v="0"/>
    <x v="0"/>
  </r>
  <r>
    <x v="6512"/>
    <x v="2"/>
    <x v="2"/>
    <x v="5"/>
    <x v="3"/>
    <x v="2"/>
    <x v="3"/>
    <x v="0"/>
    <n v="862.4"/>
    <x v="3"/>
    <x v="2"/>
    <x v="0"/>
    <s v="Coach 6510"/>
    <n v="33"/>
    <x v="0"/>
    <x v="3"/>
    <x v="1"/>
    <x v="0"/>
    <x v="0"/>
    <x v="0"/>
    <x v="0"/>
    <x v="0"/>
    <x v="0"/>
    <x v="0"/>
    <x v="0"/>
    <x v="0"/>
    <x v="0"/>
    <x v="0"/>
  </r>
  <r>
    <x v="6513"/>
    <x v="2"/>
    <x v="2"/>
    <x v="18"/>
    <x v="2"/>
    <x v="5"/>
    <x v="2"/>
    <x v="1"/>
    <n v="1354.06"/>
    <x v="1"/>
    <x v="2"/>
    <x v="0"/>
    <s v="Coach 6511"/>
    <n v="84"/>
    <x v="2"/>
    <x v="4"/>
    <x v="1"/>
    <x v="0"/>
    <x v="0"/>
    <x v="0"/>
    <x v="0"/>
    <x v="0"/>
    <x v="0"/>
    <x v="0"/>
    <x v="0"/>
    <x v="0"/>
    <x v="0"/>
    <x v="0"/>
  </r>
  <r>
    <x v="6514"/>
    <x v="2"/>
    <x v="2"/>
    <x v="10"/>
    <x v="4"/>
    <x v="3"/>
    <x v="3"/>
    <x v="2"/>
    <n v="1942.82"/>
    <x v="0"/>
    <x v="2"/>
    <x v="1"/>
    <s v="Coach 6512"/>
    <n v="95"/>
    <x v="2"/>
    <x v="2"/>
    <x v="1"/>
    <x v="0"/>
    <x v="0"/>
    <x v="0"/>
    <x v="0"/>
    <x v="0"/>
    <x v="0"/>
    <x v="0"/>
    <x v="0"/>
    <x v="0"/>
    <x v="0"/>
    <x v="0"/>
  </r>
  <r>
    <x v="6515"/>
    <x v="2"/>
    <x v="2"/>
    <x v="14"/>
    <x v="2"/>
    <x v="2"/>
    <x v="1"/>
    <x v="2"/>
    <n v="1157.75"/>
    <x v="3"/>
    <x v="2"/>
    <x v="0"/>
    <s v="Coach 6513"/>
    <n v="24"/>
    <x v="0"/>
    <x v="3"/>
    <x v="1"/>
    <x v="0"/>
    <x v="0"/>
    <x v="0"/>
    <x v="0"/>
    <x v="0"/>
    <x v="0"/>
    <x v="0"/>
    <x v="0"/>
    <x v="0"/>
    <x v="0"/>
    <x v="0"/>
  </r>
  <r>
    <x v="6516"/>
    <x v="2"/>
    <x v="2"/>
    <x v="11"/>
    <x v="2"/>
    <x v="0"/>
    <x v="1"/>
    <x v="0"/>
    <n v="2119.98"/>
    <x v="0"/>
    <x v="2"/>
    <x v="0"/>
    <s v="Coach 6514"/>
    <n v="59"/>
    <x v="1"/>
    <x v="0"/>
    <x v="2"/>
    <x v="0"/>
    <x v="0"/>
    <x v="0"/>
    <x v="0"/>
    <x v="0"/>
    <x v="0"/>
    <x v="0"/>
    <x v="0"/>
    <x v="0"/>
    <x v="0"/>
    <x v="0"/>
  </r>
  <r>
    <x v="6517"/>
    <x v="2"/>
    <x v="2"/>
    <x v="3"/>
    <x v="4"/>
    <x v="3"/>
    <x v="0"/>
    <x v="0"/>
    <n v="1086.17"/>
    <x v="0"/>
    <x v="2"/>
    <x v="1"/>
    <s v="Coach 6515"/>
    <n v="5"/>
    <x v="1"/>
    <x v="4"/>
    <x v="1"/>
    <x v="0"/>
    <x v="0"/>
    <x v="0"/>
    <x v="0"/>
    <x v="0"/>
    <x v="0"/>
    <x v="0"/>
    <x v="0"/>
    <x v="0"/>
    <x v="0"/>
    <x v="0"/>
  </r>
  <r>
    <x v="6518"/>
    <x v="2"/>
    <x v="2"/>
    <x v="23"/>
    <x v="5"/>
    <x v="7"/>
    <x v="3"/>
    <x v="0"/>
    <n v="1486.99"/>
    <x v="2"/>
    <x v="0"/>
    <x v="1"/>
    <s v="Coach 6516"/>
    <n v="63"/>
    <x v="2"/>
    <x v="2"/>
    <x v="2"/>
    <x v="0"/>
    <x v="0"/>
    <x v="0"/>
    <x v="0"/>
    <x v="0"/>
    <x v="0"/>
    <x v="0"/>
    <x v="0"/>
    <x v="0"/>
    <x v="0"/>
    <x v="0"/>
  </r>
  <r>
    <x v="6519"/>
    <x v="2"/>
    <x v="2"/>
    <x v="24"/>
    <x v="0"/>
    <x v="7"/>
    <x v="0"/>
    <x v="1"/>
    <n v="1437.73"/>
    <x v="2"/>
    <x v="0"/>
    <x v="1"/>
    <s v="Coach 6517"/>
    <n v="42"/>
    <x v="1"/>
    <x v="1"/>
    <x v="1"/>
    <x v="0"/>
    <x v="0"/>
    <x v="0"/>
    <x v="0"/>
    <x v="0"/>
    <x v="0"/>
    <x v="0"/>
    <x v="0"/>
    <x v="0"/>
    <x v="0"/>
    <x v="0"/>
  </r>
  <r>
    <x v="6520"/>
    <x v="2"/>
    <x v="2"/>
    <x v="28"/>
    <x v="7"/>
    <x v="4"/>
    <x v="2"/>
    <x v="1"/>
    <n v="752.78"/>
    <x v="3"/>
    <x v="2"/>
    <x v="1"/>
    <s v="Coach 6518"/>
    <n v="71"/>
    <x v="0"/>
    <x v="1"/>
    <x v="2"/>
    <x v="0"/>
    <x v="0"/>
    <x v="0"/>
    <x v="0"/>
    <x v="0"/>
    <x v="0"/>
    <x v="0"/>
    <x v="0"/>
    <x v="0"/>
    <x v="0"/>
    <x v="0"/>
  </r>
  <r>
    <x v="6521"/>
    <x v="2"/>
    <x v="2"/>
    <x v="11"/>
    <x v="2"/>
    <x v="4"/>
    <x v="2"/>
    <x v="2"/>
    <n v="507.03"/>
    <x v="3"/>
    <x v="1"/>
    <x v="1"/>
    <s v="Coach 6519"/>
    <n v="88"/>
    <x v="2"/>
    <x v="1"/>
    <x v="0"/>
    <x v="0"/>
    <x v="0"/>
    <x v="0"/>
    <x v="0"/>
    <x v="0"/>
    <x v="0"/>
    <x v="0"/>
    <x v="0"/>
    <x v="0"/>
    <x v="0"/>
    <x v="0"/>
  </r>
  <r>
    <x v="6522"/>
    <x v="2"/>
    <x v="2"/>
    <x v="6"/>
    <x v="3"/>
    <x v="1"/>
    <x v="1"/>
    <x v="0"/>
    <n v="2306.92"/>
    <x v="2"/>
    <x v="2"/>
    <x v="1"/>
    <s v="Coach 6520"/>
    <n v="18"/>
    <x v="2"/>
    <x v="4"/>
    <x v="2"/>
    <x v="0"/>
    <x v="0"/>
    <x v="0"/>
    <x v="0"/>
    <x v="0"/>
    <x v="0"/>
    <x v="0"/>
    <x v="0"/>
    <x v="0"/>
    <x v="0"/>
    <x v="0"/>
  </r>
  <r>
    <x v="6523"/>
    <x v="2"/>
    <x v="2"/>
    <x v="9"/>
    <x v="7"/>
    <x v="4"/>
    <x v="0"/>
    <x v="2"/>
    <n v="380.48"/>
    <x v="2"/>
    <x v="0"/>
    <x v="0"/>
    <s v="Coach 6521"/>
    <n v="20"/>
    <x v="2"/>
    <x v="2"/>
    <x v="0"/>
    <x v="0"/>
    <x v="0"/>
    <x v="0"/>
    <x v="0"/>
    <x v="0"/>
    <x v="0"/>
    <x v="0"/>
    <x v="0"/>
    <x v="0"/>
    <x v="0"/>
    <x v="0"/>
  </r>
  <r>
    <x v="6524"/>
    <x v="2"/>
    <x v="2"/>
    <x v="15"/>
    <x v="5"/>
    <x v="1"/>
    <x v="3"/>
    <x v="1"/>
    <n v="972.55"/>
    <x v="1"/>
    <x v="2"/>
    <x v="1"/>
    <s v="Coach 6522"/>
    <n v="23"/>
    <x v="2"/>
    <x v="1"/>
    <x v="1"/>
    <x v="0"/>
    <x v="0"/>
    <x v="0"/>
    <x v="0"/>
    <x v="0"/>
    <x v="0"/>
    <x v="0"/>
    <x v="0"/>
    <x v="0"/>
    <x v="0"/>
    <x v="0"/>
  </r>
  <r>
    <x v="6525"/>
    <x v="2"/>
    <x v="2"/>
    <x v="7"/>
    <x v="1"/>
    <x v="1"/>
    <x v="2"/>
    <x v="0"/>
    <n v="2109.7800000000002"/>
    <x v="2"/>
    <x v="0"/>
    <x v="0"/>
    <s v="Coach 6523"/>
    <n v="15"/>
    <x v="2"/>
    <x v="3"/>
    <x v="0"/>
    <x v="0"/>
    <x v="0"/>
    <x v="0"/>
    <x v="0"/>
    <x v="0"/>
    <x v="0"/>
    <x v="0"/>
    <x v="0"/>
    <x v="0"/>
    <x v="0"/>
    <x v="0"/>
  </r>
  <r>
    <x v="6526"/>
    <x v="2"/>
    <x v="2"/>
    <x v="9"/>
    <x v="4"/>
    <x v="4"/>
    <x v="1"/>
    <x v="1"/>
    <n v="2636.45"/>
    <x v="3"/>
    <x v="2"/>
    <x v="0"/>
    <s v="Coach 6524"/>
    <n v="11"/>
    <x v="0"/>
    <x v="4"/>
    <x v="1"/>
    <x v="0"/>
    <x v="0"/>
    <x v="0"/>
    <x v="0"/>
    <x v="0"/>
    <x v="0"/>
    <x v="0"/>
    <x v="0"/>
    <x v="0"/>
    <x v="0"/>
    <x v="0"/>
  </r>
  <r>
    <x v="6527"/>
    <x v="2"/>
    <x v="2"/>
    <x v="26"/>
    <x v="7"/>
    <x v="4"/>
    <x v="3"/>
    <x v="0"/>
    <n v="1884.96"/>
    <x v="2"/>
    <x v="1"/>
    <x v="1"/>
    <s v="Coach 6525"/>
    <n v="44"/>
    <x v="0"/>
    <x v="0"/>
    <x v="0"/>
    <x v="0"/>
    <x v="0"/>
    <x v="0"/>
    <x v="0"/>
    <x v="0"/>
    <x v="0"/>
    <x v="0"/>
    <x v="0"/>
    <x v="0"/>
    <x v="0"/>
    <x v="0"/>
  </r>
  <r>
    <x v="6528"/>
    <x v="2"/>
    <x v="2"/>
    <x v="1"/>
    <x v="0"/>
    <x v="1"/>
    <x v="4"/>
    <x v="0"/>
    <n v="2566.0700000000002"/>
    <x v="0"/>
    <x v="0"/>
    <x v="1"/>
    <s v="Coach 6526"/>
    <n v="38"/>
    <x v="1"/>
    <x v="2"/>
    <x v="0"/>
    <x v="0"/>
    <x v="0"/>
    <x v="0"/>
    <x v="0"/>
    <x v="0"/>
    <x v="0"/>
    <x v="0"/>
    <x v="0"/>
    <x v="0"/>
    <x v="0"/>
    <x v="0"/>
  </r>
  <r>
    <x v="6529"/>
    <x v="2"/>
    <x v="2"/>
    <x v="7"/>
    <x v="7"/>
    <x v="5"/>
    <x v="1"/>
    <x v="0"/>
    <n v="1457.7"/>
    <x v="0"/>
    <x v="0"/>
    <x v="1"/>
    <s v="Coach 6527"/>
    <n v="41"/>
    <x v="2"/>
    <x v="0"/>
    <x v="0"/>
    <x v="0"/>
    <x v="0"/>
    <x v="0"/>
    <x v="0"/>
    <x v="0"/>
    <x v="0"/>
    <x v="0"/>
    <x v="0"/>
    <x v="0"/>
    <x v="0"/>
    <x v="0"/>
  </r>
  <r>
    <x v="6530"/>
    <x v="2"/>
    <x v="2"/>
    <x v="8"/>
    <x v="4"/>
    <x v="2"/>
    <x v="3"/>
    <x v="2"/>
    <n v="1991.86"/>
    <x v="1"/>
    <x v="2"/>
    <x v="0"/>
    <s v="Coach 6528"/>
    <n v="61"/>
    <x v="2"/>
    <x v="1"/>
    <x v="1"/>
    <x v="0"/>
    <x v="0"/>
    <x v="0"/>
    <x v="0"/>
    <x v="0"/>
    <x v="0"/>
    <x v="0"/>
    <x v="0"/>
    <x v="0"/>
    <x v="0"/>
    <x v="0"/>
  </r>
  <r>
    <x v="6531"/>
    <x v="2"/>
    <x v="2"/>
    <x v="4"/>
    <x v="5"/>
    <x v="6"/>
    <x v="1"/>
    <x v="0"/>
    <n v="1165.74"/>
    <x v="2"/>
    <x v="1"/>
    <x v="0"/>
    <s v="Coach 6529"/>
    <n v="47"/>
    <x v="1"/>
    <x v="2"/>
    <x v="0"/>
    <x v="0"/>
    <x v="0"/>
    <x v="0"/>
    <x v="0"/>
    <x v="0"/>
    <x v="0"/>
    <x v="0"/>
    <x v="0"/>
    <x v="0"/>
    <x v="0"/>
    <x v="0"/>
  </r>
  <r>
    <x v="6532"/>
    <x v="2"/>
    <x v="2"/>
    <x v="1"/>
    <x v="2"/>
    <x v="0"/>
    <x v="0"/>
    <x v="0"/>
    <n v="463.28"/>
    <x v="3"/>
    <x v="0"/>
    <x v="1"/>
    <s v="Coach 6530"/>
    <n v="15"/>
    <x v="2"/>
    <x v="3"/>
    <x v="1"/>
    <x v="0"/>
    <x v="0"/>
    <x v="0"/>
    <x v="0"/>
    <x v="0"/>
    <x v="0"/>
    <x v="0"/>
    <x v="0"/>
    <x v="0"/>
    <x v="0"/>
    <x v="0"/>
  </r>
  <r>
    <x v="6533"/>
    <x v="2"/>
    <x v="2"/>
    <x v="19"/>
    <x v="5"/>
    <x v="2"/>
    <x v="4"/>
    <x v="1"/>
    <n v="1655.62"/>
    <x v="0"/>
    <x v="0"/>
    <x v="0"/>
    <s v="Coach 6531"/>
    <n v="49"/>
    <x v="2"/>
    <x v="0"/>
    <x v="2"/>
    <x v="0"/>
    <x v="0"/>
    <x v="0"/>
    <x v="0"/>
    <x v="0"/>
    <x v="0"/>
    <x v="0"/>
    <x v="0"/>
    <x v="0"/>
    <x v="0"/>
    <x v="0"/>
  </r>
  <r>
    <x v="6534"/>
    <x v="2"/>
    <x v="2"/>
    <x v="16"/>
    <x v="2"/>
    <x v="5"/>
    <x v="4"/>
    <x v="2"/>
    <n v="308.64999999999998"/>
    <x v="0"/>
    <x v="0"/>
    <x v="0"/>
    <s v="Coach 6532"/>
    <n v="87"/>
    <x v="0"/>
    <x v="4"/>
    <x v="2"/>
    <x v="0"/>
    <x v="0"/>
    <x v="0"/>
    <x v="0"/>
    <x v="0"/>
    <x v="0"/>
    <x v="0"/>
    <x v="0"/>
    <x v="0"/>
    <x v="0"/>
    <x v="0"/>
  </r>
  <r>
    <x v="6535"/>
    <x v="2"/>
    <x v="2"/>
    <x v="23"/>
    <x v="6"/>
    <x v="0"/>
    <x v="1"/>
    <x v="1"/>
    <n v="2958.47"/>
    <x v="3"/>
    <x v="1"/>
    <x v="1"/>
    <s v="Coach 6533"/>
    <n v="97"/>
    <x v="1"/>
    <x v="2"/>
    <x v="0"/>
    <x v="0"/>
    <x v="0"/>
    <x v="0"/>
    <x v="0"/>
    <x v="0"/>
    <x v="0"/>
    <x v="0"/>
    <x v="0"/>
    <x v="0"/>
    <x v="0"/>
    <x v="0"/>
  </r>
  <r>
    <x v="6536"/>
    <x v="2"/>
    <x v="2"/>
    <x v="25"/>
    <x v="1"/>
    <x v="3"/>
    <x v="4"/>
    <x v="0"/>
    <n v="1448.72"/>
    <x v="1"/>
    <x v="0"/>
    <x v="0"/>
    <s v="Coach 6534"/>
    <n v="48"/>
    <x v="0"/>
    <x v="3"/>
    <x v="2"/>
    <x v="0"/>
    <x v="0"/>
    <x v="0"/>
    <x v="0"/>
    <x v="0"/>
    <x v="0"/>
    <x v="0"/>
    <x v="0"/>
    <x v="0"/>
    <x v="0"/>
    <x v="0"/>
  </r>
  <r>
    <x v="6537"/>
    <x v="2"/>
    <x v="2"/>
    <x v="8"/>
    <x v="1"/>
    <x v="6"/>
    <x v="2"/>
    <x v="2"/>
    <n v="1272.92"/>
    <x v="0"/>
    <x v="0"/>
    <x v="1"/>
    <s v="Coach 6535"/>
    <n v="33"/>
    <x v="0"/>
    <x v="1"/>
    <x v="0"/>
    <x v="0"/>
    <x v="0"/>
    <x v="0"/>
    <x v="0"/>
    <x v="0"/>
    <x v="0"/>
    <x v="0"/>
    <x v="0"/>
    <x v="0"/>
    <x v="0"/>
    <x v="0"/>
  </r>
  <r>
    <x v="6538"/>
    <x v="2"/>
    <x v="2"/>
    <x v="2"/>
    <x v="1"/>
    <x v="7"/>
    <x v="2"/>
    <x v="0"/>
    <n v="2490.36"/>
    <x v="3"/>
    <x v="1"/>
    <x v="0"/>
    <s v="Coach 6536"/>
    <n v="44"/>
    <x v="2"/>
    <x v="3"/>
    <x v="0"/>
    <x v="0"/>
    <x v="0"/>
    <x v="0"/>
    <x v="0"/>
    <x v="0"/>
    <x v="0"/>
    <x v="0"/>
    <x v="0"/>
    <x v="0"/>
    <x v="0"/>
    <x v="0"/>
  </r>
  <r>
    <x v="6539"/>
    <x v="2"/>
    <x v="2"/>
    <x v="29"/>
    <x v="7"/>
    <x v="4"/>
    <x v="0"/>
    <x v="0"/>
    <n v="905.77"/>
    <x v="3"/>
    <x v="1"/>
    <x v="1"/>
    <s v="Coach 6537"/>
    <n v="52"/>
    <x v="1"/>
    <x v="4"/>
    <x v="0"/>
    <x v="0"/>
    <x v="0"/>
    <x v="0"/>
    <x v="0"/>
    <x v="0"/>
    <x v="0"/>
    <x v="0"/>
    <x v="0"/>
    <x v="0"/>
    <x v="0"/>
    <x v="0"/>
  </r>
  <r>
    <x v="6540"/>
    <x v="2"/>
    <x v="2"/>
    <x v="11"/>
    <x v="5"/>
    <x v="5"/>
    <x v="4"/>
    <x v="1"/>
    <n v="2832.98"/>
    <x v="2"/>
    <x v="2"/>
    <x v="0"/>
    <s v="Coach 6538"/>
    <n v="31"/>
    <x v="0"/>
    <x v="4"/>
    <x v="1"/>
    <x v="0"/>
    <x v="0"/>
    <x v="0"/>
    <x v="0"/>
    <x v="0"/>
    <x v="0"/>
    <x v="0"/>
    <x v="0"/>
    <x v="0"/>
    <x v="0"/>
    <x v="0"/>
  </r>
  <r>
    <x v="6541"/>
    <x v="2"/>
    <x v="2"/>
    <x v="12"/>
    <x v="2"/>
    <x v="6"/>
    <x v="0"/>
    <x v="1"/>
    <n v="671.32"/>
    <x v="2"/>
    <x v="2"/>
    <x v="0"/>
    <s v="Coach 6539"/>
    <n v="82"/>
    <x v="1"/>
    <x v="1"/>
    <x v="2"/>
    <x v="0"/>
    <x v="0"/>
    <x v="0"/>
    <x v="0"/>
    <x v="0"/>
    <x v="0"/>
    <x v="0"/>
    <x v="0"/>
    <x v="0"/>
    <x v="0"/>
    <x v="0"/>
  </r>
  <r>
    <x v="6542"/>
    <x v="2"/>
    <x v="2"/>
    <x v="17"/>
    <x v="5"/>
    <x v="4"/>
    <x v="4"/>
    <x v="1"/>
    <n v="2496.04"/>
    <x v="3"/>
    <x v="1"/>
    <x v="0"/>
    <s v="Coach 6540"/>
    <n v="95"/>
    <x v="1"/>
    <x v="0"/>
    <x v="1"/>
    <x v="0"/>
    <x v="0"/>
    <x v="0"/>
    <x v="0"/>
    <x v="0"/>
    <x v="0"/>
    <x v="0"/>
    <x v="0"/>
    <x v="0"/>
    <x v="0"/>
    <x v="0"/>
  </r>
  <r>
    <x v="6543"/>
    <x v="2"/>
    <x v="2"/>
    <x v="25"/>
    <x v="7"/>
    <x v="6"/>
    <x v="2"/>
    <x v="2"/>
    <n v="1357.43"/>
    <x v="1"/>
    <x v="0"/>
    <x v="1"/>
    <s v="Coach 6541"/>
    <n v="93"/>
    <x v="1"/>
    <x v="1"/>
    <x v="1"/>
    <x v="0"/>
    <x v="0"/>
    <x v="0"/>
    <x v="0"/>
    <x v="0"/>
    <x v="0"/>
    <x v="0"/>
    <x v="0"/>
    <x v="0"/>
    <x v="0"/>
    <x v="0"/>
  </r>
  <r>
    <x v="6544"/>
    <x v="2"/>
    <x v="2"/>
    <x v="15"/>
    <x v="5"/>
    <x v="3"/>
    <x v="2"/>
    <x v="2"/>
    <n v="1552.68"/>
    <x v="2"/>
    <x v="0"/>
    <x v="1"/>
    <s v="Coach 6542"/>
    <n v="43"/>
    <x v="1"/>
    <x v="1"/>
    <x v="2"/>
    <x v="0"/>
    <x v="0"/>
    <x v="0"/>
    <x v="0"/>
    <x v="0"/>
    <x v="0"/>
    <x v="0"/>
    <x v="0"/>
    <x v="0"/>
    <x v="0"/>
    <x v="0"/>
  </r>
  <r>
    <x v="6545"/>
    <x v="2"/>
    <x v="2"/>
    <x v="21"/>
    <x v="5"/>
    <x v="6"/>
    <x v="1"/>
    <x v="1"/>
    <n v="1362.63"/>
    <x v="2"/>
    <x v="0"/>
    <x v="0"/>
    <s v="Coach 6543"/>
    <n v="81"/>
    <x v="2"/>
    <x v="2"/>
    <x v="0"/>
    <x v="0"/>
    <x v="0"/>
    <x v="0"/>
    <x v="0"/>
    <x v="0"/>
    <x v="0"/>
    <x v="0"/>
    <x v="0"/>
    <x v="0"/>
    <x v="0"/>
    <x v="0"/>
  </r>
  <r>
    <x v="6546"/>
    <x v="2"/>
    <x v="2"/>
    <x v="26"/>
    <x v="7"/>
    <x v="4"/>
    <x v="0"/>
    <x v="1"/>
    <n v="1962.21"/>
    <x v="1"/>
    <x v="0"/>
    <x v="0"/>
    <s v="Coach 6544"/>
    <n v="23"/>
    <x v="0"/>
    <x v="4"/>
    <x v="2"/>
    <x v="0"/>
    <x v="0"/>
    <x v="0"/>
    <x v="0"/>
    <x v="0"/>
    <x v="0"/>
    <x v="0"/>
    <x v="0"/>
    <x v="0"/>
    <x v="0"/>
    <x v="0"/>
  </r>
  <r>
    <x v="6547"/>
    <x v="2"/>
    <x v="2"/>
    <x v="29"/>
    <x v="7"/>
    <x v="1"/>
    <x v="0"/>
    <x v="0"/>
    <n v="2913.6"/>
    <x v="1"/>
    <x v="1"/>
    <x v="1"/>
    <s v="Coach 6545"/>
    <n v="8"/>
    <x v="2"/>
    <x v="4"/>
    <x v="0"/>
    <x v="0"/>
    <x v="0"/>
    <x v="0"/>
    <x v="0"/>
    <x v="0"/>
    <x v="0"/>
    <x v="0"/>
    <x v="0"/>
    <x v="0"/>
    <x v="0"/>
    <x v="0"/>
  </r>
  <r>
    <x v="6548"/>
    <x v="2"/>
    <x v="2"/>
    <x v="8"/>
    <x v="0"/>
    <x v="3"/>
    <x v="0"/>
    <x v="0"/>
    <n v="595.62"/>
    <x v="3"/>
    <x v="0"/>
    <x v="0"/>
    <s v="Coach 6546"/>
    <n v="0"/>
    <x v="2"/>
    <x v="4"/>
    <x v="0"/>
    <x v="0"/>
    <x v="0"/>
    <x v="0"/>
    <x v="0"/>
    <x v="0"/>
    <x v="0"/>
    <x v="0"/>
    <x v="0"/>
    <x v="0"/>
    <x v="0"/>
    <x v="0"/>
  </r>
  <r>
    <x v="6549"/>
    <x v="2"/>
    <x v="2"/>
    <x v="17"/>
    <x v="4"/>
    <x v="1"/>
    <x v="3"/>
    <x v="1"/>
    <n v="2450.36"/>
    <x v="1"/>
    <x v="2"/>
    <x v="1"/>
    <s v="Coach 6547"/>
    <n v="0"/>
    <x v="2"/>
    <x v="0"/>
    <x v="2"/>
    <x v="0"/>
    <x v="0"/>
    <x v="0"/>
    <x v="0"/>
    <x v="0"/>
    <x v="0"/>
    <x v="0"/>
    <x v="0"/>
    <x v="0"/>
    <x v="0"/>
    <x v="0"/>
  </r>
  <r>
    <x v="6550"/>
    <x v="2"/>
    <x v="2"/>
    <x v="17"/>
    <x v="0"/>
    <x v="5"/>
    <x v="3"/>
    <x v="1"/>
    <n v="1708.9"/>
    <x v="0"/>
    <x v="1"/>
    <x v="1"/>
    <s v="Coach 6548"/>
    <n v="20"/>
    <x v="0"/>
    <x v="4"/>
    <x v="1"/>
    <x v="0"/>
    <x v="0"/>
    <x v="0"/>
    <x v="0"/>
    <x v="0"/>
    <x v="0"/>
    <x v="0"/>
    <x v="0"/>
    <x v="0"/>
    <x v="0"/>
    <x v="0"/>
  </r>
  <r>
    <x v="6551"/>
    <x v="2"/>
    <x v="2"/>
    <x v="9"/>
    <x v="3"/>
    <x v="3"/>
    <x v="2"/>
    <x v="0"/>
    <n v="1872.02"/>
    <x v="0"/>
    <x v="0"/>
    <x v="1"/>
    <s v="Coach 6549"/>
    <n v="17"/>
    <x v="0"/>
    <x v="2"/>
    <x v="2"/>
    <x v="0"/>
    <x v="0"/>
    <x v="0"/>
    <x v="0"/>
    <x v="0"/>
    <x v="0"/>
    <x v="0"/>
    <x v="0"/>
    <x v="0"/>
    <x v="0"/>
    <x v="0"/>
  </r>
  <r>
    <x v="6552"/>
    <x v="2"/>
    <x v="2"/>
    <x v="8"/>
    <x v="0"/>
    <x v="2"/>
    <x v="3"/>
    <x v="2"/>
    <n v="1647.53"/>
    <x v="0"/>
    <x v="2"/>
    <x v="1"/>
    <s v="Coach 6550"/>
    <n v="57"/>
    <x v="0"/>
    <x v="3"/>
    <x v="0"/>
    <x v="0"/>
    <x v="0"/>
    <x v="0"/>
    <x v="0"/>
    <x v="0"/>
    <x v="0"/>
    <x v="0"/>
    <x v="0"/>
    <x v="0"/>
    <x v="0"/>
    <x v="0"/>
  </r>
  <r>
    <x v="6553"/>
    <x v="2"/>
    <x v="2"/>
    <x v="19"/>
    <x v="3"/>
    <x v="5"/>
    <x v="2"/>
    <x v="0"/>
    <n v="2417.9"/>
    <x v="2"/>
    <x v="1"/>
    <x v="1"/>
    <s v="Coach 6551"/>
    <n v="43"/>
    <x v="1"/>
    <x v="0"/>
    <x v="1"/>
    <x v="0"/>
    <x v="0"/>
    <x v="0"/>
    <x v="0"/>
    <x v="0"/>
    <x v="0"/>
    <x v="0"/>
    <x v="0"/>
    <x v="0"/>
    <x v="0"/>
    <x v="0"/>
  </r>
  <r>
    <x v="6554"/>
    <x v="2"/>
    <x v="2"/>
    <x v="22"/>
    <x v="0"/>
    <x v="7"/>
    <x v="4"/>
    <x v="0"/>
    <n v="1622.94"/>
    <x v="1"/>
    <x v="0"/>
    <x v="0"/>
    <s v="Coach 6552"/>
    <n v="5"/>
    <x v="1"/>
    <x v="3"/>
    <x v="1"/>
    <x v="0"/>
    <x v="0"/>
    <x v="0"/>
    <x v="0"/>
    <x v="0"/>
    <x v="0"/>
    <x v="0"/>
    <x v="0"/>
    <x v="0"/>
    <x v="0"/>
    <x v="0"/>
  </r>
  <r>
    <x v="6555"/>
    <x v="2"/>
    <x v="2"/>
    <x v="18"/>
    <x v="7"/>
    <x v="6"/>
    <x v="4"/>
    <x v="2"/>
    <n v="1805.85"/>
    <x v="0"/>
    <x v="0"/>
    <x v="1"/>
    <s v="Coach 6553"/>
    <n v="55"/>
    <x v="2"/>
    <x v="0"/>
    <x v="1"/>
    <x v="0"/>
    <x v="0"/>
    <x v="0"/>
    <x v="0"/>
    <x v="0"/>
    <x v="0"/>
    <x v="0"/>
    <x v="0"/>
    <x v="0"/>
    <x v="0"/>
    <x v="0"/>
  </r>
  <r>
    <x v="6556"/>
    <x v="2"/>
    <x v="2"/>
    <x v="17"/>
    <x v="1"/>
    <x v="4"/>
    <x v="4"/>
    <x v="2"/>
    <n v="2816.08"/>
    <x v="3"/>
    <x v="1"/>
    <x v="0"/>
    <s v="Coach 6554"/>
    <n v="11"/>
    <x v="1"/>
    <x v="2"/>
    <x v="0"/>
    <x v="0"/>
    <x v="0"/>
    <x v="0"/>
    <x v="0"/>
    <x v="0"/>
    <x v="0"/>
    <x v="0"/>
    <x v="0"/>
    <x v="0"/>
    <x v="0"/>
    <x v="0"/>
  </r>
  <r>
    <x v="6557"/>
    <x v="2"/>
    <x v="2"/>
    <x v="28"/>
    <x v="4"/>
    <x v="2"/>
    <x v="2"/>
    <x v="1"/>
    <n v="2339.42"/>
    <x v="0"/>
    <x v="1"/>
    <x v="1"/>
    <s v="Coach 6555"/>
    <n v="85"/>
    <x v="2"/>
    <x v="0"/>
    <x v="2"/>
    <x v="0"/>
    <x v="0"/>
    <x v="0"/>
    <x v="0"/>
    <x v="0"/>
    <x v="0"/>
    <x v="0"/>
    <x v="0"/>
    <x v="0"/>
    <x v="0"/>
    <x v="0"/>
  </r>
  <r>
    <x v="6558"/>
    <x v="2"/>
    <x v="2"/>
    <x v="12"/>
    <x v="3"/>
    <x v="1"/>
    <x v="0"/>
    <x v="0"/>
    <n v="2121.9"/>
    <x v="3"/>
    <x v="2"/>
    <x v="0"/>
    <s v="Coach 6556"/>
    <n v="79"/>
    <x v="2"/>
    <x v="2"/>
    <x v="0"/>
    <x v="0"/>
    <x v="0"/>
    <x v="0"/>
    <x v="0"/>
    <x v="0"/>
    <x v="0"/>
    <x v="0"/>
    <x v="0"/>
    <x v="0"/>
    <x v="0"/>
    <x v="0"/>
  </r>
  <r>
    <x v="6559"/>
    <x v="2"/>
    <x v="2"/>
    <x v="23"/>
    <x v="2"/>
    <x v="1"/>
    <x v="4"/>
    <x v="2"/>
    <n v="265.24"/>
    <x v="1"/>
    <x v="0"/>
    <x v="1"/>
    <s v="Coach 6557"/>
    <n v="67"/>
    <x v="2"/>
    <x v="3"/>
    <x v="1"/>
    <x v="0"/>
    <x v="0"/>
    <x v="0"/>
    <x v="0"/>
    <x v="0"/>
    <x v="0"/>
    <x v="0"/>
    <x v="0"/>
    <x v="0"/>
    <x v="0"/>
    <x v="0"/>
  </r>
  <r>
    <x v="6560"/>
    <x v="2"/>
    <x v="2"/>
    <x v="25"/>
    <x v="1"/>
    <x v="7"/>
    <x v="0"/>
    <x v="0"/>
    <n v="399.34"/>
    <x v="2"/>
    <x v="1"/>
    <x v="0"/>
    <s v="Coach 6558"/>
    <n v="2"/>
    <x v="0"/>
    <x v="3"/>
    <x v="0"/>
    <x v="0"/>
    <x v="0"/>
    <x v="0"/>
    <x v="0"/>
    <x v="0"/>
    <x v="0"/>
    <x v="0"/>
    <x v="0"/>
    <x v="0"/>
    <x v="0"/>
    <x v="0"/>
  </r>
  <r>
    <x v="6561"/>
    <x v="2"/>
    <x v="2"/>
    <x v="12"/>
    <x v="2"/>
    <x v="4"/>
    <x v="0"/>
    <x v="1"/>
    <n v="540.29999999999995"/>
    <x v="3"/>
    <x v="0"/>
    <x v="0"/>
    <s v="Coach 6559"/>
    <n v="65"/>
    <x v="0"/>
    <x v="4"/>
    <x v="2"/>
    <x v="0"/>
    <x v="0"/>
    <x v="0"/>
    <x v="0"/>
    <x v="0"/>
    <x v="0"/>
    <x v="0"/>
    <x v="0"/>
    <x v="0"/>
    <x v="0"/>
    <x v="0"/>
  </r>
  <r>
    <x v="6562"/>
    <x v="2"/>
    <x v="2"/>
    <x v="21"/>
    <x v="7"/>
    <x v="0"/>
    <x v="4"/>
    <x v="2"/>
    <n v="1067.49"/>
    <x v="0"/>
    <x v="2"/>
    <x v="1"/>
    <s v="Coach 6560"/>
    <n v="81"/>
    <x v="1"/>
    <x v="2"/>
    <x v="2"/>
    <x v="0"/>
    <x v="0"/>
    <x v="0"/>
    <x v="0"/>
    <x v="0"/>
    <x v="0"/>
    <x v="0"/>
    <x v="0"/>
    <x v="0"/>
    <x v="0"/>
    <x v="0"/>
  </r>
  <r>
    <x v="6563"/>
    <x v="2"/>
    <x v="2"/>
    <x v="0"/>
    <x v="0"/>
    <x v="2"/>
    <x v="1"/>
    <x v="0"/>
    <n v="2751.64"/>
    <x v="3"/>
    <x v="1"/>
    <x v="1"/>
    <s v="Coach 6561"/>
    <n v="20"/>
    <x v="0"/>
    <x v="2"/>
    <x v="1"/>
    <x v="0"/>
    <x v="0"/>
    <x v="0"/>
    <x v="0"/>
    <x v="0"/>
    <x v="0"/>
    <x v="0"/>
    <x v="0"/>
    <x v="0"/>
    <x v="0"/>
    <x v="0"/>
  </r>
  <r>
    <x v="6564"/>
    <x v="2"/>
    <x v="2"/>
    <x v="13"/>
    <x v="5"/>
    <x v="7"/>
    <x v="0"/>
    <x v="2"/>
    <n v="2193.44"/>
    <x v="1"/>
    <x v="0"/>
    <x v="1"/>
    <s v="Coach 6562"/>
    <n v="0"/>
    <x v="1"/>
    <x v="0"/>
    <x v="0"/>
    <x v="0"/>
    <x v="0"/>
    <x v="0"/>
    <x v="0"/>
    <x v="0"/>
    <x v="0"/>
    <x v="0"/>
    <x v="0"/>
    <x v="0"/>
    <x v="0"/>
    <x v="0"/>
  </r>
  <r>
    <x v="6565"/>
    <x v="2"/>
    <x v="2"/>
    <x v="11"/>
    <x v="2"/>
    <x v="4"/>
    <x v="1"/>
    <x v="1"/>
    <n v="1275.05"/>
    <x v="0"/>
    <x v="2"/>
    <x v="1"/>
    <s v="Coach 6563"/>
    <n v="100"/>
    <x v="0"/>
    <x v="2"/>
    <x v="0"/>
    <x v="0"/>
    <x v="0"/>
    <x v="0"/>
    <x v="0"/>
    <x v="0"/>
    <x v="0"/>
    <x v="0"/>
    <x v="0"/>
    <x v="0"/>
    <x v="0"/>
    <x v="0"/>
  </r>
  <r>
    <x v="6566"/>
    <x v="2"/>
    <x v="2"/>
    <x v="1"/>
    <x v="3"/>
    <x v="6"/>
    <x v="0"/>
    <x v="2"/>
    <n v="1438.43"/>
    <x v="2"/>
    <x v="0"/>
    <x v="1"/>
    <s v="Coach 6564"/>
    <n v="63"/>
    <x v="0"/>
    <x v="1"/>
    <x v="2"/>
    <x v="0"/>
    <x v="0"/>
    <x v="0"/>
    <x v="0"/>
    <x v="0"/>
    <x v="0"/>
    <x v="0"/>
    <x v="0"/>
    <x v="0"/>
    <x v="0"/>
    <x v="0"/>
  </r>
  <r>
    <x v="6567"/>
    <x v="2"/>
    <x v="2"/>
    <x v="19"/>
    <x v="0"/>
    <x v="7"/>
    <x v="4"/>
    <x v="1"/>
    <n v="1439.43"/>
    <x v="0"/>
    <x v="1"/>
    <x v="0"/>
    <s v="Coach 6565"/>
    <n v="20"/>
    <x v="2"/>
    <x v="1"/>
    <x v="1"/>
    <x v="0"/>
    <x v="0"/>
    <x v="0"/>
    <x v="0"/>
    <x v="0"/>
    <x v="0"/>
    <x v="0"/>
    <x v="0"/>
    <x v="0"/>
    <x v="0"/>
    <x v="0"/>
  </r>
  <r>
    <x v="6568"/>
    <x v="2"/>
    <x v="2"/>
    <x v="13"/>
    <x v="7"/>
    <x v="2"/>
    <x v="4"/>
    <x v="1"/>
    <n v="1599"/>
    <x v="3"/>
    <x v="2"/>
    <x v="0"/>
    <s v="Coach 6566"/>
    <n v="75"/>
    <x v="0"/>
    <x v="0"/>
    <x v="1"/>
    <x v="0"/>
    <x v="0"/>
    <x v="0"/>
    <x v="0"/>
    <x v="0"/>
    <x v="0"/>
    <x v="0"/>
    <x v="0"/>
    <x v="0"/>
    <x v="0"/>
    <x v="0"/>
  </r>
  <r>
    <x v="6569"/>
    <x v="2"/>
    <x v="2"/>
    <x v="16"/>
    <x v="1"/>
    <x v="7"/>
    <x v="2"/>
    <x v="1"/>
    <n v="2302.91"/>
    <x v="2"/>
    <x v="0"/>
    <x v="1"/>
    <s v="Coach 6567"/>
    <n v="6"/>
    <x v="1"/>
    <x v="0"/>
    <x v="0"/>
    <x v="0"/>
    <x v="0"/>
    <x v="0"/>
    <x v="0"/>
    <x v="0"/>
    <x v="0"/>
    <x v="0"/>
    <x v="0"/>
    <x v="0"/>
    <x v="0"/>
    <x v="0"/>
  </r>
  <r>
    <x v="6570"/>
    <x v="2"/>
    <x v="2"/>
    <x v="13"/>
    <x v="7"/>
    <x v="0"/>
    <x v="3"/>
    <x v="1"/>
    <n v="163.80000000000001"/>
    <x v="0"/>
    <x v="1"/>
    <x v="1"/>
    <s v="Coach 6568"/>
    <n v="77"/>
    <x v="1"/>
    <x v="3"/>
    <x v="1"/>
    <x v="0"/>
    <x v="0"/>
    <x v="0"/>
    <x v="0"/>
    <x v="0"/>
    <x v="0"/>
    <x v="0"/>
    <x v="0"/>
    <x v="0"/>
    <x v="0"/>
    <x v="0"/>
  </r>
  <r>
    <x v="6571"/>
    <x v="2"/>
    <x v="2"/>
    <x v="18"/>
    <x v="1"/>
    <x v="7"/>
    <x v="2"/>
    <x v="0"/>
    <n v="618.69000000000005"/>
    <x v="3"/>
    <x v="0"/>
    <x v="1"/>
    <s v="Coach 6569"/>
    <n v="38"/>
    <x v="0"/>
    <x v="2"/>
    <x v="0"/>
    <x v="0"/>
    <x v="0"/>
    <x v="0"/>
    <x v="0"/>
    <x v="0"/>
    <x v="0"/>
    <x v="0"/>
    <x v="0"/>
    <x v="0"/>
    <x v="0"/>
    <x v="0"/>
  </r>
  <r>
    <x v="6572"/>
    <x v="2"/>
    <x v="2"/>
    <x v="26"/>
    <x v="1"/>
    <x v="5"/>
    <x v="4"/>
    <x v="0"/>
    <n v="1720.43"/>
    <x v="2"/>
    <x v="2"/>
    <x v="1"/>
    <s v="Coach 6570"/>
    <n v="55"/>
    <x v="0"/>
    <x v="2"/>
    <x v="1"/>
    <x v="0"/>
    <x v="0"/>
    <x v="0"/>
    <x v="0"/>
    <x v="0"/>
    <x v="0"/>
    <x v="0"/>
    <x v="0"/>
    <x v="0"/>
    <x v="0"/>
    <x v="0"/>
  </r>
  <r>
    <x v="6573"/>
    <x v="2"/>
    <x v="2"/>
    <x v="13"/>
    <x v="2"/>
    <x v="7"/>
    <x v="4"/>
    <x v="1"/>
    <n v="1026.74"/>
    <x v="3"/>
    <x v="2"/>
    <x v="0"/>
    <s v="Coach 6571"/>
    <n v="7"/>
    <x v="0"/>
    <x v="1"/>
    <x v="1"/>
    <x v="0"/>
    <x v="0"/>
    <x v="0"/>
    <x v="0"/>
    <x v="0"/>
    <x v="0"/>
    <x v="0"/>
    <x v="0"/>
    <x v="0"/>
    <x v="0"/>
    <x v="0"/>
  </r>
  <r>
    <x v="6574"/>
    <x v="2"/>
    <x v="2"/>
    <x v="22"/>
    <x v="2"/>
    <x v="5"/>
    <x v="1"/>
    <x v="2"/>
    <n v="464.29"/>
    <x v="2"/>
    <x v="1"/>
    <x v="1"/>
    <s v="Coach 6572"/>
    <n v="78"/>
    <x v="2"/>
    <x v="3"/>
    <x v="2"/>
    <x v="0"/>
    <x v="0"/>
    <x v="0"/>
    <x v="0"/>
    <x v="0"/>
    <x v="0"/>
    <x v="0"/>
    <x v="0"/>
    <x v="0"/>
    <x v="0"/>
    <x v="0"/>
  </r>
  <r>
    <x v="6575"/>
    <x v="2"/>
    <x v="2"/>
    <x v="21"/>
    <x v="7"/>
    <x v="6"/>
    <x v="1"/>
    <x v="2"/>
    <n v="318.72000000000003"/>
    <x v="3"/>
    <x v="1"/>
    <x v="0"/>
    <s v="Coach 6573"/>
    <n v="4"/>
    <x v="2"/>
    <x v="3"/>
    <x v="2"/>
    <x v="0"/>
    <x v="0"/>
    <x v="0"/>
    <x v="0"/>
    <x v="0"/>
    <x v="0"/>
    <x v="0"/>
    <x v="0"/>
    <x v="0"/>
    <x v="0"/>
    <x v="0"/>
  </r>
  <r>
    <x v="6576"/>
    <x v="2"/>
    <x v="2"/>
    <x v="8"/>
    <x v="5"/>
    <x v="6"/>
    <x v="0"/>
    <x v="0"/>
    <n v="152.93"/>
    <x v="2"/>
    <x v="0"/>
    <x v="1"/>
    <s v="Coach 6574"/>
    <n v="83"/>
    <x v="1"/>
    <x v="2"/>
    <x v="1"/>
    <x v="0"/>
    <x v="0"/>
    <x v="0"/>
    <x v="0"/>
    <x v="0"/>
    <x v="0"/>
    <x v="0"/>
    <x v="0"/>
    <x v="0"/>
    <x v="0"/>
    <x v="0"/>
  </r>
  <r>
    <x v="6577"/>
    <x v="2"/>
    <x v="2"/>
    <x v="14"/>
    <x v="0"/>
    <x v="1"/>
    <x v="2"/>
    <x v="2"/>
    <n v="2332.31"/>
    <x v="3"/>
    <x v="0"/>
    <x v="1"/>
    <s v="Coach 6575"/>
    <n v="44"/>
    <x v="0"/>
    <x v="3"/>
    <x v="2"/>
    <x v="0"/>
    <x v="0"/>
    <x v="0"/>
    <x v="0"/>
    <x v="0"/>
    <x v="0"/>
    <x v="0"/>
    <x v="0"/>
    <x v="0"/>
    <x v="0"/>
    <x v="0"/>
  </r>
  <r>
    <x v="6578"/>
    <x v="2"/>
    <x v="2"/>
    <x v="18"/>
    <x v="3"/>
    <x v="3"/>
    <x v="4"/>
    <x v="1"/>
    <n v="1090.0999999999999"/>
    <x v="2"/>
    <x v="0"/>
    <x v="1"/>
    <s v="Coach 6576"/>
    <n v="21"/>
    <x v="1"/>
    <x v="1"/>
    <x v="1"/>
    <x v="0"/>
    <x v="0"/>
    <x v="0"/>
    <x v="0"/>
    <x v="0"/>
    <x v="0"/>
    <x v="0"/>
    <x v="0"/>
    <x v="0"/>
    <x v="0"/>
    <x v="0"/>
  </r>
  <r>
    <x v="6579"/>
    <x v="2"/>
    <x v="2"/>
    <x v="5"/>
    <x v="6"/>
    <x v="6"/>
    <x v="1"/>
    <x v="2"/>
    <n v="2445.3000000000002"/>
    <x v="0"/>
    <x v="2"/>
    <x v="1"/>
    <s v="Coach 6577"/>
    <n v="18"/>
    <x v="0"/>
    <x v="4"/>
    <x v="0"/>
    <x v="0"/>
    <x v="0"/>
    <x v="0"/>
    <x v="0"/>
    <x v="0"/>
    <x v="0"/>
    <x v="0"/>
    <x v="0"/>
    <x v="0"/>
    <x v="0"/>
    <x v="0"/>
  </r>
  <r>
    <x v="6580"/>
    <x v="2"/>
    <x v="2"/>
    <x v="19"/>
    <x v="6"/>
    <x v="7"/>
    <x v="1"/>
    <x v="1"/>
    <n v="2806.29"/>
    <x v="0"/>
    <x v="2"/>
    <x v="1"/>
    <s v="Coach 6578"/>
    <n v="71"/>
    <x v="2"/>
    <x v="4"/>
    <x v="1"/>
    <x v="0"/>
    <x v="0"/>
    <x v="0"/>
    <x v="0"/>
    <x v="0"/>
    <x v="0"/>
    <x v="0"/>
    <x v="0"/>
    <x v="0"/>
    <x v="0"/>
    <x v="0"/>
  </r>
  <r>
    <x v="6581"/>
    <x v="2"/>
    <x v="2"/>
    <x v="0"/>
    <x v="1"/>
    <x v="5"/>
    <x v="4"/>
    <x v="2"/>
    <n v="1201.43"/>
    <x v="2"/>
    <x v="0"/>
    <x v="0"/>
    <s v="Coach 6579"/>
    <n v="46"/>
    <x v="2"/>
    <x v="4"/>
    <x v="1"/>
    <x v="0"/>
    <x v="0"/>
    <x v="0"/>
    <x v="0"/>
    <x v="0"/>
    <x v="0"/>
    <x v="0"/>
    <x v="0"/>
    <x v="0"/>
    <x v="0"/>
    <x v="0"/>
  </r>
  <r>
    <x v="6582"/>
    <x v="2"/>
    <x v="2"/>
    <x v="21"/>
    <x v="4"/>
    <x v="7"/>
    <x v="4"/>
    <x v="1"/>
    <n v="2737.39"/>
    <x v="2"/>
    <x v="2"/>
    <x v="1"/>
    <s v="Coach 6580"/>
    <n v="26"/>
    <x v="2"/>
    <x v="0"/>
    <x v="1"/>
    <x v="0"/>
    <x v="0"/>
    <x v="0"/>
    <x v="0"/>
    <x v="0"/>
    <x v="0"/>
    <x v="0"/>
    <x v="0"/>
    <x v="0"/>
    <x v="0"/>
    <x v="0"/>
  </r>
  <r>
    <x v="6583"/>
    <x v="2"/>
    <x v="2"/>
    <x v="0"/>
    <x v="1"/>
    <x v="7"/>
    <x v="2"/>
    <x v="0"/>
    <n v="1489.73"/>
    <x v="0"/>
    <x v="2"/>
    <x v="0"/>
    <s v="Coach 6581"/>
    <n v="54"/>
    <x v="1"/>
    <x v="1"/>
    <x v="1"/>
    <x v="0"/>
    <x v="0"/>
    <x v="0"/>
    <x v="0"/>
    <x v="0"/>
    <x v="0"/>
    <x v="0"/>
    <x v="0"/>
    <x v="0"/>
    <x v="0"/>
    <x v="0"/>
  </r>
  <r>
    <x v="6584"/>
    <x v="2"/>
    <x v="2"/>
    <x v="7"/>
    <x v="0"/>
    <x v="2"/>
    <x v="2"/>
    <x v="1"/>
    <n v="1465.09"/>
    <x v="3"/>
    <x v="0"/>
    <x v="1"/>
    <s v="Coach 6582"/>
    <n v="76"/>
    <x v="0"/>
    <x v="3"/>
    <x v="0"/>
    <x v="0"/>
    <x v="0"/>
    <x v="0"/>
    <x v="0"/>
    <x v="0"/>
    <x v="0"/>
    <x v="0"/>
    <x v="0"/>
    <x v="0"/>
    <x v="0"/>
    <x v="0"/>
  </r>
  <r>
    <x v="6585"/>
    <x v="2"/>
    <x v="2"/>
    <x v="14"/>
    <x v="6"/>
    <x v="5"/>
    <x v="0"/>
    <x v="0"/>
    <n v="302.82"/>
    <x v="1"/>
    <x v="1"/>
    <x v="1"/>
    <s v="Coach 6583"/>
    <n v="65"/>
    <x v="0"/>
    <x v="4"/>
    <x v="2"/>
    <x v="0"/>
    <x v="0"/>
    <x v="0"/>
    <x v="0"/>
    <x v="0"/>
    <x v="0"/>
    <x v="0"/>
    <x v="0"/>
    <x v="0"/>
    <x v="0"/>
    <x v="0"/>
  </r>
  <r>
    <x v="6586"/>
    <x v="2"/>
    <x v="2"/>
    <x v="25"/>
    <x v="4"/>
    <x v="3"/>
    <x v="0"/>
    <x v="2"/>
    <n v="2109.96"/>
    <x v="1"/>
    <x v="0"/>
    <x v="1"/>
    <s v="Coach 6584"/>
    <n v="7"/>
    <x v="1"/>
    <x v="0"/>
    <x v="0"/>
    <x v="0"/>
    <x v="0"/>
    <x v="0"/>
    <x v="0"/>
    <x v="0"/>
    <x v="0"/>
    <x v="0"/>
    <x v="0"/>
    <x v="0"/>
    <x v="0"/>
    <x v="0"/>
  </r>
  <r>
    <x v="6587"/>
    <x v="2"/>
    <x v="2"/>
    <x v="24"/>
    <x v="0"/>
    <x v="0"/>
    <x v="0"/>
    <x v="1"/>
    <n v="2000.38"/>
    <x v="0"/>
    <x v="0"/>
    <x v="0"/>
    <s v="Coach 6585"/>
    <n v="18"/>
    <x v="0"/>
    <x v="2"/>
    <x v="0"/>
    <x v="0"/>
    <x v="0"/>
    <x v="0"/>
    <x v="0"/>
    <x v="0"/>
    <x v="0"/>
    <x v="0"/>
    <x v="0"/>
    <x v="0"/>
    <x v="0"/>
    <x v="0"/>
  </r>
  <r>
    <x v="6588"/>
    <x v="2"/>
    <x v="2"/>
    <x v="29"/>
    <x v="4"/>
    <x v="1"/>
    <x v="4"/>
    <x v="2"/>
    <n v="1847.75"/>
    <x v="2"/>
    <x v="0"/>
    <x v="0"/>
    <s v="Coach 6586"/>
    <n v="14"/>
    <x v="1"/>
    <x v="4"/>
    <x v="1"/>
    <x v="0"/>
    <x v="0"/>
    <x v="0"/>
    <x v="0"/>
    <x v="0"/>
    <x v="0"/>
    <x v="0"/>
    <x v="0"/>
    <x v="0"/>
    <x v="0"/>
    <x v="0"/>
  </r>
  <r>
    <x v="6589"/>
    <x v="2"/>
    <x v="2"/>
    <x v="7"/>
    <x v="3"/>
    <x v="2"/>
    <x v="2"/>
    <x v="2"/>
    <n v="710.17"/>
    <x v="3"/>
    <x v="1"/>
    <x v="1"/>
    <s v="Coach 6587"/>
    <n v="41"/>
    <x v="2"/>
    <x v="1"/>
    <x v="1"/>
    <x v="0"/>
    <x v="0"/>
    <x v="0"/>
    <x v="0"/>
    <x v="0"/>
    <x v="0"/>
    <x v="0"/>
    <x v="0"/>
    <x v="0"/>
    <x v="0"/>
    <x v="0"/>
  </r>
  <r>
    <x v="6590"/>
    <x v="2"/>
    <x v="2"/>
    <x v="20"/>
    <x v="5"/>
    <x v="4"/>
    <x v="1"/>
    <x v="2"/>
    <n v="1678.73"/>
    <x v="2"/>
    <x v="2"/>
    <x v="1"/>
    <s v="Coach 6588"/>
    <n v="2"/>
    <x v="1"/>
    <x v="1"/>
    <x v="1"/>
    <x v="0"/>
    <x v="0"/>
    <x v="0"/>
    <x v="0"/>
    <x v="0"/>
    <x v="0"/>
    <x v="0"/>
    <x v="0"/>
    <x v="0"/>
    <x v="0"/>
    <x v="0"/>
  </r>
  <r>
    <x v="6591"/>
    <x v="2"/>
    <x v="2"/>
    <x v="3"/>
    <x v="5"/>
    <x v="5"/>
    <x v="3"/>
    <x v="1"/>
    <n v="2684.43"/>
    <x v="2"/>
    <x v="1"/>
    <x v="1"/>
    <s v="Coach 6589"/>
    <n v="18"/>
    <x v="2"/>
    <x v="3"/>
    <x v="2"/>
    <x v="0"/>
    <x v="0"/>
    <x v="0"/>
    <x v="0"/>
    <x v="0"/>
    <x v="0"/>
    <x v="0"/>
    <x v="0"/>
    <x v="0"/>
    <x v="0"/>
    <x v="0"/>
  </r>
  <r>
    <x v="6592"/>
    <x v="2"/>
    <x v="2"/>
    <x v="25"/>
    <x v="5"/>
    <x v="1"/>
    <x v="4"/>
    <x v="1"/>
    <n v="215.44"/>
    <x v="1"/>
    <x v="2"/>
    <x v="1"/>
    <s v="Coach 6590"/>
    <n v="68"/>
    <x v="2"/>
    <x v="0"/>
    <x v="1"/>
    <x v="0"/>
    <x v="0"/>
    <x v="0"/>
    <x v="0"/>
    <x v="0"/>
    <x v="0"/>
    <x v="0"/>
    <x v="0"/>
    <x v="0"/>
    <x v="0"/>
    <x v="0"/>
  </r>
  <r>
    <x v="6593"/>
    <x v="2"/>
    <x v="2"/>
    <x v="13"/>
    <x v="3"/>
    <x v="2"/>
    <x v="4"/>
    <x v="2"/>
    <n v="1129.47"/>
    <x v="1"/>
    <x v="2"/>
    <x v="1"/>
    <s v="Coach 6591"/>
    <n v="16"/>
    <x v="2"/>
    <x v="4"/>
    <x v="2"/>
    <x v="0"/>
    <x v="0"/>
    <x v="0"/>
    <x v="0"/>
    <x v="0"/>
    <x v="0"/>
    <x v="0"/>
    <x v="0"/>
    <x v="0"/>
    <x v="0"/>
    <x v="0"/>
  </r>
  <r>
    <x v="6594"/>
    <x v="2"/>
    <x v="2"/>
    <x v="14"/>
    <x v="7"/>
    <x v="0"/>
    <x v="0"/>
    <x v="1"/>
    <n v="1860.07"/>
    <x v="0"/>
    <x v="2"/>
    <x v="1"/>
    <s v="Coach 6592"/>
    <n v="74"/>
    <x v="0"/>
    <x v="1"/>
    <x v="1"/>
    <x v="0"/>
    <x v="0"/>
    <x v="0"/>
    <x v="0"/>
    <x v="0"/>
    <x v="0"/>
    <x v="0"/>
    <x v="0"/>
    <x v="0"/>
    <x v="0"/>
    <x v="0"/>
  </r>
  <r>
    <x v="6595"/>
    <x v="2"/>
    <x v="2"/>
    <x v="2"/>
    <x v="1"/>
    <x v="6"/>
    <x v="1"/>
    <x v="0"/>
    <n v="1578.03"/>
    <x v="1"/>
    <x v="1"/>
    <x v="1"/>
    <s v="Coach 6593"/>
    <n v="16"/>
    <x v="0"/>
    <x v="3"/>
    <x v="0"/>
    <x v="0"/>
    <x v="0"/>
    <x v="0"/>
    <x v="0"/>
    <x v="0"/>
    <x v="0"/>
    <x v="0"/>
    <x v="0"/>
    <x v="0"/>
    <x v="0"/>
    <x v="0"/>
  </r>
  <r>
    <x v="6596"/>
    <x v="2"/>
    <x v="2"/>
    <x v="15"/>
    <x v="1"/>
    <x v="5"/>
    <x v="2"/>
    <x v="2"/>
    <n v="745.7"/>
    <x v="2"/>
    <x v="0"/>
    <x v="1"/>
    <s v="Coach 6594"/>
    <n v="78"/>
    <x v="2"/>
    <x v="0"/>
    <x v="0"/>
    <x v="0"/>
    <x v="0"/>
    <x v="0"/>
    <x v="0"/>
    <x v="0"/>
    <x v="0"/>
    <x v="0"/>
    <x v="0"/>
    <x v="0"/>
    <x v="0"/>
    <x v="0"/>
  </r>
  <r>
    <x v="6597"/>
    <x v="2"/>
    <x v="2"/>
    <x v="22"/>
    <x v="1"/>
    <x v="6"/>
    <x v="4"/>
    <x v="0"/>
    <n v="987.6"/>
    <x v="2"/>
    <x v="2"/>
    <x v="0"/>
    <s v="Coach 6595"/>
    <n v="50"/>
    <x v="1"/>
    <x v="0"/>
    <x v="0"/>
    <x v="0"/>
    <x v="0"/>
    <x v="0"/>
    <x v="0"/>
    <x v="0"/>
    <x v="0"/>
    <x v="0"/>
    <x v="0"/>
    <x v="0"/>
    <x v="0"/>
    <x v="0"/>
  </r>
  <r>
    <x v="6598"/>
    <x v="2"/>
    <x v="2"/>
    <x v="23"/>
    <x v="0"/>
    <x v="3"/>
    <x v="2"/>
    <x v="1"/>
    <n v="1882.57"/>
    <x v="1"/>
    <x v="2"/>
    <x v="1"/>
    <s v="Coach 6596"/>
    <n v="40"/>
    <x v="2"/>
    <x v="2"/>
    <x v="1"/>
    <x v="0"/>
    <x v="0"/>
    <x v="0"/>
    <x v="0"/>
    <x v="0"/>
    <x v="0"/>
    <x v="0"/>
    <x v="0"/>
    <x v="0"/>
    <x v="0"/>
    <x v="0"/>
  </r>
  <r>
    <x v="6599"/>
    <x v="2"/>
    <x v="2"/>
    <x v="28"/>
    <x v="3"/>
    <x v="1"/>
    <x v="2"/>
    <x v="1"/>
    <n v="1836.73"/>
    <x v="2"/>
    <x v="0"/>
    <x v="1"/>
    <s v="Coach 6597"/>
    <n v="59"/>
    <x v="0"/>
    <x v="4"/>
    <x v="0"/>
    <x v="0"/>
    <x v="0"/>
    <x v="0"/>
    <x v="0"/>
    <x v="0"/>
    <x v="0"/>
    <x v="0"/>
    <x v="0"/>
    <x v="0"/>
    <x v="0"/>
    <x v="0"/>
  </r>
  <r>
    <x v="6600"/>
    <x v="2"/>
    <x v="2"/>
    <x v="18"/>
    <x v="4"/>
    <x v="4"/>
    <x v="2"/>
    <x v="1"/>
    <n v="1714.25"/>
    <x v="3"/>
    <x v="2"/>
    <x v="1"/>
    <s v="Coach 6598"/>
    <n v="75"/>
    <x v="1"/>
    <x v="2"/>
    <x v="1"/>
    <x v="0"/>
    <x v="0"/>
    <x v="0"/>
    <x v="0"/>
    <x v="0"/>
    <x v="0"/>
    <x v="0"/>
    <x v="0"/>
    <x v="0"/>
    <x v="0"/>
    <x v="0"/>
  </r>
  <r>
    <x v="6601"/>
    <x v="2"/>
    <x v="2"/>
    <x v="10"/>
    <x v="4"/>
    <x v="4"/>
    <x v="3"/>
    <x v="2"/>
    <n v="984.57"/>
    <x v="0"/>
    <x v="0"/>
    <x v="1"/>
    <s v="Coach 6599"/>
    <n v="87"/>
    <x v="2"/>
    <x v="1"/>
    <x v="0"/>
    <x v="0"/>
    <x v="0"/>
    <x v="0"/>
    <x v="0"/>
    <x v="0"/>
    <x v="0"/>
    <x v="0"/>
    <x v="0"/>
    <x v="0"/>
    <x v="0"/>
    <x v="0"/>
  </r>
  <r>
    <x v="6602"/>
    <x v="2"/>
    <x v="2"/>
    <x v="28"/>
    <x v="6"/>
    <x v="0"/>
    <x v="4"/>
    <x v="2"/>
    <n v="1167.67"/>
    <x v="0"/>
    <x v="1"/>
    <x v="1"/>
    <s v="Coach 6600"/>
    <n v="74"/>
    <x v="2"/>
    <x v="0"/>
    <x v="2"/>
    <x v="0"/>
    <x v="0"/>
    <x v="0"/>
    <x v="0"/>
    <x v="0"/>
    <x v="0"/>
    <x v="0"/>
    <x v="0"/>
    <x v="0"/>
    <x v="0"/>
    <x v="0"/>
  </r>
  <r>
    <x v="6603"/>
    <x v="2"/>
    <x v="2"/>
    <x v="8"/>
    <x v="1"/>
    <x v="4"/>
    <x v="2"/>
    <x v="1"/>
    <n v="2475.09"/>
    <x v="2"/>
    <x v="1"/>
    <x v="0"/>
    <s v="Coach 6601"/>
    <n v="46"/>
    <x v="1"/>
    <x v="2"/>
    <x v="1"/>
    <x v="0"/>
    <x v="0"/>
    <x v="0"/>
    <x v="0"/>
    <x v="0"/>
    <x v="0"/>
    <x v="0"/>
    <x v="0"/>
    <x v="0"/>
    <x v="0"/>
    <x v="0"/>
  </r>
  <r>
    <x v="6604"/>
    <x v="2"/>
    <x v="2"/>
    <x v="24"/>
    <x v="7"/>
    <x v="3"/>
    <x v="1"/>
    <x v="0"/>
    <n v="1598.37"/>
    <x v="3"/>
    <x v="0"/>
    <x v="0"/>
    <s v="Coach 6602"/>
    <n v="100"/>
    <x v="2"/>
    <x v="0"/>
    <x v="1"/>
    <x v="0"/>
    <x v="0"/>
    <x v="0"/>
    <x v="0"/>
    <x v="0"/>
    <x v="0"/>
    <x v="0"/>
    <x v="0"/>
    <x v="0"/>
    <x v="0"/>
    <x v="0"/>
  </r>
  <r>
    <x v="6605"/>
    <x v="2"/>
    <x v="2"/>
    <x v="27"/>
    <x v="0"/>
    <x v="1"/>
    <x v="1"/>
    <x v="0"/>
    <n v="548.47"/>
    <x v="1"/>
    <x v="2"/>
    <x v="0"/>
    <s v="Coach 6603"/>
    <n v="81"/>
    <x v="1"/>
    <x v="0"/>
    <x v="2"/>
    <x v="0"/>
    <x v="0"/>
    <x v="0"/>
    <x v="0"/>
    <x v="0"/>
    <x v="0"/>
    <x v="0"/>
    <x v="0"/>
    <x v="0"/>
    <x v="0"/>
    <x v="0"/>
  </r>
  <r>
    <x v="6606"/>
    <x v="2"/>
    <x v="2"/>
    <x v="12"/>
    <x v="0"/>
    <x v="3"/>
    <x v="3"/>
    <x v="0"/>
    <n v="2986.79"/>
    <x v="0"/>
    <x v="2"/>
    <x v="0"/>
    <s v="Coach 6604"/>
    <n v="55"/>
    <x v="2"/>
    <x v="2"/>
    <x v="1"/>
    <x v="0"/>
    <x v="0"/>
    <x v="0"/>
    <x v="0"/>
    <x v="0"/>
    <x v="0"/>
    <x v="0"/>
    <x v="0"/>
    <x v="0"/>
    <x v="0"/>
    <x v="0"/>
  </r>
  <r>
    <x v="6607"/>
    <x v="2"/>
    <x v="2"/>
    <x v="6"/>
    <x v="7"/>
    <x v="3"/>
    <x v="1"/>
    <x v="2"/>
    <n v="560.38"/>
    <x v="1"/>
    <x v="1"/>
    <x v="0"/>
    <s v="Coach 6605"/>
    <n v="26"/>
    <x v="0"/>
    <x v="1"/>
    <x v="1"/>
    <x v="0"/>
    <x v="0"/>
    <x v="0"/>
    <x v="0"/>
    <x v="0"/>
    <x v="0"/>
    <x v="0"/>
    <x v="0"/>
    <x v="0"/>
    <x v="0"/>
    <x v="0"/>
  </r>
  <r>
    <x v="6608"/>
    <x v="2"/>
    <x v="2"/>
    <x v="22"/>
    <x v="3"/>
    <x v="5"/>
    <x v="1"/>
    <x v="1"/>
    <n v="2341.77"/>
    <x v="1"/>
    <x v="2"/>
    <x v="1"/>
    <s v="Coach 6606"/>
    <n v="38"/>
    <x v="2"/>
    <x v="3"/>
    <x v="1"/>
    <x v="0"/>
    <x v="0"/>
    <x v="0"/>
    <x v="0"/>
    <x v="0"/>
    <x v="0"/>
    <x v="0"/>
    <x v="0"/>
    <x v="0"/>
    <x v="0"/>
    <x v="0"/>
  </r>
  <r>
    <x v="6609"/>
    <x v="2"/>
    <x v="2"/>
    <x v="28"/>
    <x v="5"/>
    <x v="6"/>
    <x v="4"/>
    <x v="0"/>
    <n v="221.44"/>
    <x v="1"/>
    <x v="0"/>
    <x v="1"/>
    <s v="Coach 6607"/>
    <n v="88"/>
    <x v="0"/>
    <x v="1"/>
    <x v="2"/>
    <x v="0"/>
    <x v="0"/>
    <x v="0"/>
    <x v="0"/>
    <x v="0"/>
    <x v="0"/>
    <x v="0"/>
    <x v="0"/>
    <x v="0"/>
    <x v="0"/>
    <x v="0"/>
  </r>
  <r>
    <x v="6610"/>
    <x v="2"/>
    <x v="2"/>
    <x v="25"/>
    <x v="0"/>
    <x v="5"/>
    <x v="2"/>
    <x v="2"/>
    <n v="1951.28"/>
    <x v="3"/>
    <x v="2"/>
    <x v="0"/>
    <s v="Coach 6608"/>
    <n v="37"/>
    <x v="2"/>
    <x v="1"/>
    <x v="2"/>
    <x v="0"/>
    <x v="0"/>
    <x v="0"/>
    <x v="0"/>
    <x v="0"/>
    <x v="0"/>
    <x v="0"/>
    <x v="0"/>
    <x v="0"/>
    <x v="0"/>
    <x v="0"/>
  </r>
  <r>
    <x v="6611"/>
    <x v="2"/>
    <x v="2"/>
    <x v="5"/>
    <x v="7"/>
    <x v="2"/>
    <x v="4"/>
    <x v="1"/>
    <n v="2645.93"/>
    <x v="0"/>
    <x v="1"/>
    <x v="0"/>
    <s v="Coach 6609"/>
    <n v="55"/>
    <x v="2"/>
    <x v="3"/>
    <x v="1"/>
    <x v="0"/>
    <x v="0"/>
    <x v="0"/>
    <x v="0"/>
    <x v="0"/>
    <x v="0"/>
    <x v="0"/>
    <x v="0"/>
    <x v="0"/>
    <x v="0"/>
    <x v="0"/>
  </r>
  <r>
    <x v="6612"/>
    <x v="2"/>
    <x v="2"/>
    <x v="5"/>
    <x v="3"/>
    <x v="2"/>
    <x v="4"/>
    <x v="2"/>
    <n v="2400.92"/>
    <x v="1"/>
    <x v="2"/>
    <x v="1"/>
    <s v="Coach 6610"/>
    <n v="18"/>
    <x v="2"/>
    <x v="1"/>
    <x v="0"/>
    <x v="0"/>
    <x v="0"/>
    <x v="0"/>
    <x v="0"/>
    <x v="0"/>
    <x v="0"/>
    <x v="0"/>
    <x v="0"/>
    <x v="0"/>
    <x v="0"/>
    <x v="0"/>
  </r>
  <r>
    <x v="6613"/>
    <x v="2"/>
    <x v="2"/>
    <x v="13"/>
    <x v="1"/>
    <x v="0"/>
    <x v="1"/>
    <x v="2"/>
    <n v="1128.48"/>
    <x v="0"/>
    <x v="2"/>
    <x v="1"/>
    <s v="Coach 6611"/>
    <n v="3"/>
    <x v="1"/>
    <x v="3"/>
    <x v="2"/>
    <x v="0"/>
    <x v="0"/>
    <x v="0"/>
    <x v="0"/>
    <x v="0"/>
    <x v="0"/>
    <x v="0"/>
    <x v="0"/>
    <x v="0"/>
    <x v="0"/>
    <x v="0"/>
  </r>
  <r>
    <x v="6614"/>
    <x v="2"/>
    <x v="2"/>
    <x v="1"/>
    <x v="6"/>
    <x v="7"/>
    <x v="4"/>
    <x v="2"/>
    <n v="252.68"/>
    <x v="2"/>
    <x v="1"/>
    <x v="1"/>
    <s v="Coach 6612"/>
    <n v="73"/>
    <x v="1"/>
    <x v="1"/>
    <x v="0"/>
    <x v="0"/>
    <x v="0"/>
    <x v="0"/>
    <x v="0"/>
    <x v="0"/>
    <x v="0"/>
    <x v="0"/>
    <x v="0"/>
    <x v="0"/>
    <x v="0"/>
    <x v="0"/>
  </r>
  <r>
    <x v="6615"/>
    <x v="2"/>
    <x v="2"/>
    <x v="13"/>
    <x v="1"/>
    <x v="7"/>
    <x v="3"/>
    <x v="0"/>
    <n v="566.4"/>
    <x v="1"/>
    <x v="0"/>
    <x v="1"/>
    <s v="Coach 6613"/>
    <n v="45"/>
    <x v="2"/>
    <x v="0"/>
    <x v="2"/>
    <x v="0"/>
    <x v="0"/>
    <x v="0"/>
    <x v="0"/>
    <x v="0"/>
    <x v="0"/>
    <x v="0"/>
    <x v="0"/>
    <x v="0"/>
    <x v="0"/>
    <x v="0"/>
  </r>
  <r>
    <x v="6616"/>
    <x v="2"/>
    <x v="2"/>
    <x v="5"/>
    <x v="1"/>
    <x v="4"/>
    <x v="1"/>
    <x v="2"/>
    <n v="2981.57"/>
    <x v="0"/>
    <x v="0"/>
    <x v="1"/>
    <s v="Coach 6614"/>
    <n v="30"/>
    <x v="0"/>
    <x v="0"/>
    <x v="0"/>
    <x v="0"/>
    <x v="0"/>
    <x v="0"/>
    <x v="0"/>
    <x v="0"/>
    <x v="0"/>
    <x v="0"/>
    <x v="0"/>
    <x v="0"/>
    <x v="0"/>
    <x v="0"/>
  </r>
  <r>
    <x v="6617"/>
    <x v="2"/>
    <x v="2"/>
    <x v="2"/>
    <x v="5"/>
    <x v="2"/>
    <x v="1"/>
    <x v="0"/>
    <n v="2931.86"/>
    <x v="2"/>
    <x v="0"/>
    <x v="1"/>
    <s v="Coach 6615"/>
    <n v="95"/>
    <x v="1"/>
    <x v="4"/>
    <x v="0"/>
    <x v="0"/>
    <x v="0"/>
    <x v="0"/>
    <x v="0"/>
    <x v="0"/>
    <x v="0"/>
    <x v="0"/>
    <x v="0"/>
    <x v="0"/>
    <x v="0"/>
    <x v="0"/>
  </r>
  <r>
    <x v="6618"/>
    <x v="2"/>
    <x v="2"/>
    <x v="0"/>
    <x v="1"/>
    <x v="1"/>
    <x v="3"/>
    <x v="2"/>
    <n v="1425.69"/>
    <x v="1"/>
    <x v="2"/>
    <x v="0"/>
    <s v="Coach 6616"/>
    <n v="86"/>
    <x v="1"/>
    <x v="2"/>
    <x v="1"/>
    <x v="0"/>
    <x v="0"/>
    <x v="0"/>
    <x v="0"/>
    <x v="0"/>
    <x v="0"/>
    <x v="0"/>
    <x v="0"/>
    <x v="0"/>
    <x v="0"/>
    <x v="0"/>
  </r>
  <r>
    <x v="6619"/>
    <x v="2"/>
    <x v="2"/>
    <x v="4"/>
    <x v="5"/>
    <x v="2"/>
    <x v="4"/>
    <x v="2"/>
    <n v="2964.96"/>
    <x v="1"/>
    <x v="1"/>
    <x v="0"/>
    <s v="Coach 6617"/>
    <n v="58"/>
    <x v="0"/>
    <x v="4"/>
    <x v="2"/>
    <x v="0"/>
    <x v="0"/>
    <x v="0"/>
    <x v="0"/>
    <x v="0"/>
    <x v="0"/>
    <x v="0"/>
    <x v="0"/>
    <x v="0"/>
    <x v="0"/>
    <x v="0"/>
  </r>
  <r>
    <x v="6620"/>
    <x v="2"/>
    <x v="2"/>
    <x v="9"/>
    <x v="6"/>
    <x v="4"/>
    <x v="1"/>
    <x v="1"/>
    <n v="2945.19"/>
    <x v="0"/>
    <x v="1"/>
    <x v="1"/>
    <s v="Coach 6618"/>
    <n v="98"/>
    <x v="1"/>
    <x v="4"/>
    <x v="2"/>
    <x v="0"/>
    <x v="0"/>
    <x v="0"/>
    <x v="0"/>
    <x v="0"/>
    <x v="0"/>
    <x v="0"/>
    <x v="0"/>
    <x v="0"/>
    <x v="0"/>
    <x v="0"/>
  </r>
  <r>
    <x v="6621"/>
    <x v="2"/>
    <x v="2"/>
    <x v="21"/>
    <x v="7"/>
    <x v="0"/>
    <x v="0"/>
    <x v="1"/>
    <n v="2902.11"/>
    <x v="3"/>
    <x v="2"/>
    <x v="0"/>
    <s v="Coach 6619"/>
    <n v="30"/>
    <x v="0"/>
    <x v="1"/>
    <x v="2"/>
    <x v="0"/>
    <x v="0"/>
    <x v="0"/>
    <x v="0"/>
    <x v="0"/>
    <x v="0"/>
    <x v="0"/>
    <x v="0"/>
    <x v="0"/>
    <x v="0"/>
    <x v="0"/>
  </r>
  <r>
    <x v="6622"/>
    <x v="2"/>
    <x v="2"/>
    <x v="4"/>
    <x v="0"/>
    <x v="3"/>
    <x v="3"/>
    <x v="0"/>
    <n v="1453.19"/>
    <x v="3"/>
    <x v="1"/>
    <x v="1"/>
    <s v="Coach 6620"/>
    <n v="66"/>
    <x v="1"/>
    <x v="0"/>
    <x v="2"/>
    <x v="0"/>
    <x v="0"/>
    <x v="0"/>
    <x v="0"/>
    <x v="0"/>
    <x v="0"/>
    <x v="0"/>
    <x v="0"/>
    <x v="0"/>
    <x v="0"/>
    <x v="0"/>
  </r>
  <r>
    <x v="6623"/>
    <x v="2"/>
    <x v="2"/>
    <x v="16"/>
    <x v="3"/>
    <x v="3"/>
    <x v="3"/>
    <x v="0"/>
    <n v="2388.39"/>
    <x v="0"/>
    <x v="0"/>
    <x v="0"/>
    <s v="Coach 6621"/>
    <n v="34"/>
    <x v="1"/>
    <x v="2"/>
    <x v="2"/>
    <x v="0"/>
    <x v="0"/>
    <x v="0"/>
    <x v="0"/>
    <x v="0"/>
    <x v="0"/>
    <x v="0"/>
    <x v="0"/>
    <x v="0"/>
    <x v="0"/>
    <x v="0"/>
  </r>
  <r>
    <x v="6624"/>
    <x v="2"/>
    <x v="2"/>
    <x v="28"/>
    <x v="7"/>
    <x v="4"/>
    <x v="1"/>
    <x v="2"/>
    <n v="1636.54"/>
    <x v="1"/>
    <x v="2"/>
    <x v="1"/>
    <s v="Coach 6622"/>
    <n v="46"/>
    <x v="1"/>
    <x v="2"/>
    <x v="2"/>
    <x v="0"/>
    <x v="0"/>
    <x v="0"/>
    <x v="0"/>
    <x v="0"/>
    <x v="0"/>
    <x v="0"/>
    <x v="0"/>
    <x v="0"/>
    <x v="0"/>
    <x v="0"/>
  </r>
  <r>
    <x v="6625"/>
    <x v="2"/>
    <x v="2"/>
    <x v="10"/>
    <x v="4"/>
    <x v="6"/>
    <x v="1"/>
    <x v="2"/>
    <n v="2491.54"/>
    <x v="0"/>
    <x v="1"/>
    <x v="1"/>
    <s v="Coach 6623"/>
    <n v="40"/>
    <x v="0"/>
    <x v="1"/>
    <x v="1"/>
    <x v="0"/>
    <x v="0"/>
    <x v="0"/>
    <x v="0"/>
    <x v="0"/>
    <x v="0"/>
    <x v="0"/>
    <x v="0"/>
    <x v="0"/>
    <x v="0"/>
    <x v="0"/>
  </r>
  <r>
    <x v="6626"/>
    <x v="2"/>
    <x v="2"/>
    <x v="20"/>
    <x v="4"/>
    <x v="6"/>
    <x v="2"/>
    <x v="0"/>
    <n v="1318.43"/>
    <x v="3"/>
    <x v="2"/>
    <x v="1"/>
    <s v="Coach 6624"/>
    <n v="95"/>
    <x v="2"/>
    <x v="4"/>
    <x v="0"/>
    <x v="0"/>
    <x v="0"/>
    <x v="0"/>
    <x v="0"/>
    <x v="0"/>
    <x v="0"/>
    <x v="0"/>
    <x v="0"/>
    <x v="0"/>
    <x v="0"/>
    <x v="0"/>
  </r>
  <r>
    <x v="6627"/>
    <x v="2"/>
    <x v="2"/>
    <x v="7"/>
    <x v="4"/>
    <x v="6"/>
    <x v="4"/>
    <x v="0"/>
    <n v="2379.23"/>
    <x v="0"/>
    <x v="1"/>
    <x v="0"/>
    <s v="Coach 6625"/>
    <n v="82"/>
    <x v="0"/>
    <x v="0"/>
    <x v="0"/>
    <x v="0"/>
    <x v="0"/>
    <x v="0"/>
    <x v="0"/>
    <x v="0"/>
    <x v="0"/>
    <x v="0"/>
    <x v="0"/>
    <x v="0"/>
    <x v="0"/>
    <x v="0"/>
  </r>
  <r>
    <x v="6628"/>
    <x v="2"/>
    <x v="2"/>
    <x v="2"/>
    <x v="5"/>
    <x v="7"/>
    <x v="3"/>
    <x v="2"/>
    <n v="924.25"/>
    <x v="2"/>
    <x v="0"/>
    <x v="1"/>
    <s v="Coach 6626"/>
    <n v="51"/>
    <x v="0"/>
    <x v="4"/>
    <x v="0"/>
    <x v="0"/>
    <x v="0"/>
    <x v="0"/>
    <x v="0"/>
    <x v="0"/>
    <x v="0"/>
    <x v="0"/>
    <x v="0"/>
    <x v="0"/>
    <x v="0"/>
    <x v="0"/>
  </r>
  <r>
    <x v="6629"/>
    <x v="2"/>
    <x v="2"/>
    <x v="24"/>
    <x v="6"/>
    <x v="6"/>
    <x v="1"/>
    <x v="1"/>
    <n v="1763.76"/>
    <x v="0"/>
    <x v="2"/>
    <x v="0"/>
    <s v="Coach 6627"/>
    <n v="36"/>
    <x v="1"/>
    <x v="0"/>
    <x v="2"/>
    <x v="0"/>
    <x v="0"/>
    <x v="0"/>
    <x v="0"/>
    <x v="0"/>
    <x v="0"/>
    <x v="0"/>
    <x v="0"/>
    <x v="0"/>
    <x v="0"/>
    <x v="0"/>
  </r>
  <r>
    <x v="6630"/>
    <x v="2"/>
    <x v="2"/>
    <x v="28"/>
    <x v="2"/>
    <x v="4"/>
    <x v="2"/>
    <x v="1"/>
    <n v="331.5"/>
    <x v="0"/>
    <x v="1"/>
    <x v="1"/>
    <s v="Coach 6628"/>
    <n v="23"/>
    <x v="2"/>
    <x v="0"/>
    <x v="0"/>
    <x v="0"/>
    <x v="0"/>
    <x v="0"/>
    <x v="0"/>
    <x v="0"/>
    <x v="0"/>
    <x v="0"/>
    <x v="0"/>
    <x v="0"/>
    <x v="0"/>
    <x v="0"/>
  </r>
  <r>
    <x v="6631"/>
    <x v="2"/>
    <x v="2"/>
    <x v="17"/>
    <x v="0"/>
    <x v="0"/>
    <x v="3"/>
    <x v="2"/>
    <n v="2936.19"/>
    <x v="1"/>
    <x v="1"/>
    <x v="1"/>
    <s v="Coach 6629"/>
    <n v="5"/>
    <x v="0"/>
    <x v="1"/>
    <x v="1"/>
    <x v="0"/>
    <x v="0"/>
    <x v="0"/>
    <x v="0"/>
    <x v="0"/>
    <x v="0"/>
    <x v="0"/>
    <x v="0"/>
    <x v="0"/>
    <x v="0"/>
    <x v="0"/>
  </r>
  <r>
    <x v="6632"/>
    <x v="2"/>
    <x v="2"/>
    <x v="22"/>
    <x v="0"/>
    <x v="7"/>
    <x v="3"/>
    <x v="2"/>
    <n v="1861.04"/>
    <x v="3"/>
    <x v="1"/>
    <x v="1"/>
    <s v="Coach 6630"/>
    <n v="52"/>
    <x v="0"/>
    <x v="0"/>
    <x v="0"/>
    <x v="0"/>
    <x v="0"/>
    <x v="0"/>
    <x v="0"/>
    <x v="0"/>
    <x v="0"/>
    <x v="0"/>
    <x v="0"/>
    <x v="0"/>
    <x v="0"/>
    <x v="0"/>
  </r>
  <r>
    <x v="6633"/>
    <x v="2"/>
    <x v="2"/>
    <x v="18"/>
    <x v="1"/>
    <x v="5"/>
    <x v="1"/>
    <x v="0"/>
    <n v="2256.9299999999998"/>
    <x v="1"/>
    <x v="2"/>
    <x v="1"/>
    <s v="Coach 6631"/>
    <n v="98"/>
    <x v="0"/>
    <x v="3"/>
    <x v="0"/>
    <x v="0"/>
    <x v="0"/>
    <x v="0"/>
    <x v="0"/>
    <x v="0"/>
    <x v="0"/>
    <x v="0"/>
    <x v="0"/>
    <x v="0"/>
    <x v="0"/>
    <x v="0"/>
  </r>
  <r>
    <x v="6634"/>
    <x v="2"/>
    <x v="2"/>
    <x v="29"/>
    <x v="2"/>
    <x v="7"/>
    <x v="0"/>
    <x v="1"/>
    <n v="1358.7"/>
    <x v="0"/>
    <x v="2"/>
    <x v="1"/>
    <s v="Coach 6632"/>
    <n v="62"/>
    <x v="2"/>
    <x v="0"/>
    <x v="0"/>
    <x v="0"/>
    <x v="0"/>
    <x v="0"/>
    <x v="0"/>
    <x v="0"/>
    <x v="0"/>
    <x v="0"/>
    <x v="0"/>
    <x v="0"/>
    <x v="0"/>
    <x v="0"/>
  </r>
  <r>
    <x v="6635"/>
    <x v="2"/>
    <x v="2"/>
    <x v="3"/>
    <x v="5"/>
    <x v="5"/>
    <x v="3"/>
    <x v="0"/>
    <n v="168.89"/>
    <x v="1"/>
    <x v="1"/>
    <x v="0"/>
    <s v="Coach 6633"/>
    <n v="47"/>
    <x v="2"/>
    <x v="1"/>
    <x v="1"/>
    <x v="0"/>
    <x v="0"/>
    <x v="0"/>
    <x v="0"/>
    <x v="0"/>
    <x v="0"/>
    <x v="0"/>
    <x v="0"/>
    <x v="0"/>
    <x v="0"/>
    <x v="0"/>
  </r>
  <r>
    <x v="6636"/>
    <x v="2"/>
    <x v="2"/>
    <x v="27"/>
    <x v="4"/>
    <x v="2"/>
    <x v="4"/>
    <x v="2"/>
    <n v="602.58000000000004"/>
    <x v="3"/>
    <x v="2"/>
    <x v="1"/>
    <s v="Coach 6634"/>
    <n v="61"/>
    <x v="2"/>
    <x v="1"/>
    <x v="2"/>
    <x v="0"/>
    <x v="0"/>
    <x v="0"/>
    <x v="0"/>
    <x v="0"/>
    <x v="0"/>
    <x v="0"/>
    <x v="0"/>
    <x v="0"/>
    <x v="0"/>
    <x v="0"/>
  </r>
  <r>
    <x v="6637"/>
    <x v="2"/>
    <x v="2"/>
    <x v="21"/>
    <x v="4"/>
    <x v="7"/>
    <x v="0"/>
    <x v="1"/>
    <n v="2344.13"/>
    <x v="2"/>
    <x v="1"/>
    <x v="1"/>
    <s v="Coach 6635"/>
    <n v="0"/>
    <x v="1"/>
    <x v="4"/>
    <x v="1"/>
    <x v="0"/>
    <x v="0"/>
    <x v="0"/>
    <x v="0"/>
    <x v="0"/>
    <x v="0"/>
    <x v="0"/>
    <x v="0"/>
    <x v="0"/>
    <x v="0"/>
    <x v="0"/>
  </r>
  <r>
    <x v="6638"/>
    <x v="2"/>
    <x v="2"/>
    <x v="5"/>
    <x v="4"/>
    <x v="4"/>
    <x v="1"/>
    <x v="1"/>
    <n v="1331.87"/>
    <x v="2"/>
    <x v="1"/>
    <x v="0"/>
    <s v="Coach 6636"/>
    <n v="89"/>
    <x v="2"/>
    <x v="2"/>
    <x v="0"/>
    <x v="0"/>
    <x v="0"/>
    <x v="0"/>
    <x v="0"/>
    <x v="0"/>
    <x v="0"/>
    <x v="0"/>
    <x v="0"/>
    <x v="0"/>
    <x v="0"/>
    <x v="0"/>
  </r>
  <r>
    <x v="6639"/>
    <x v="2"/>
    <x v="2"/>
    <x v="0"/>
    <x v="7"/>
    <x v="1"/>
    <x v="2"/>
    <x v="1"/>
    <n v="849.48"/>
    <x v="2"/>
    <x v="2"/>
    <x v="0"/>
    <s v="Coach 6637"/>
    <n v="8"/>
    <x v="0"/>
    <x v="3"/>
    <x v="2"/>
    <x v="0"/>
    <x v="0"/>
    <x v="0"/>
    <x v="0"/>
    <x v="0"/>
    <x v="0"/>
    <x v="0"/>
    <x v="0"/>
    <x v="0"/>
    <x v="0"/>
    <x v="0"/>
  </r>
  <r>
    <x v="6640"/>
    <x v="2"/>
    <x v="2"/>
    <x v="22"/>
    <x v="2"/>
    <x v="0"/>
    <x v="2"/>
    <x v="2"/>
    <n v="2102.59"/>
    <x v="3"/>
    <x v="2"/>
    <x v="0"/>
    <s v="Coach 6638"/>
    <n v="86"/>
    <x v="2"/>
    <x v="3"/>
    <x v="2"/>
    <x v="0"/>
    <x v="0"/>
    <x v="0"/>
    <x v="0"/>
    <x v="0"/>
    <x v="0"/>
    <x v="0"/>
    <x v="0"/>
    <x v="0"/>
    <x v="0"/>
    <x v="0"/>
  </r>
  <r>
    <x v="6641"/>
    <x v="2"/>
    <x v="2"/>
    <x v="10"/>
    <x v="1"/>
    <x v="3"/>
    <x v="0"/>
    <x v="2"/>
    <n v="2853.37"/>
    <x v="1"/>
    <x v="2"/>
    <x v="1"/>
    <s v="Coach 6639"/>
    <n v="70"/>
    <x v="2"/>
    <x v="2"/>
    <x v="2"/>
    <x v="0"/>
    <x v="0"/>
    <x v="0"/>
    <x v="0"/>
    <x v="0"/>
    <x v="0"/>
    <x v="0"/>
    <x v="0"/>
    <x v="0"/>
    <x v="0"/>
    <x v="0"/>
  </r>
  <r>
    <x v="6642"/>
    <x v="2"/>
    <x v="2"/>
    <x v="24"/>
    <x v="3"/>
    <x v="6"/>
    <x v="3"/>
    <x v="1"/>
    <n v="266.95999999999998"/>
    <x v="1"/>
    <x v="1"/>
    <x v="1"/>
    <s v="Coach 6640"/>
    <n v="34"/>
    <x v="0"/>
    <x v="0"/>
    <x v="1"/>
    <x v="0"/>
    <x v="0"/>
    <x v="0"/>
    <x v="0"/>
    <x v="0"/>
    <x v="0"/>
    <x v="0"/>
    <x v="0"/>
    <x v="0"/>
    <x v="0"/>
    <x v="0"/>
  </r>
  <r>
    <x v="6643"/>
    <x v="2"/>
    <x v="2"/>
    <x v="5"/>
    <x v="3"/>
    <x v="6"/>
    <x v="4"/>
    <x v="0"/>
    <n v="804.67"/>
    <x v="0"/>
    <x v="0"/>
    <x v="1"/>
    <s v="Coach 6641"/>
    <n v="51"/>
    <x v="2"/>
    <x v="1"/>
    <x v="0"/>
    <x v="0"/>
    <x v="0"/>
    <x v="0"/>
    <x v="0"/>
    <x v="0"/>
    <x v="0"/>
    <x v="0"/>
    <x v="0"/>
    <x v="0"/>
    <x v="0"/>
    <x v="0"/>
  </r>
  <r>
    <x v="6644"/>
    <x v="2"/>
    <x v="2"/>
    <x v="11"/>
    <x v="4"/>
    <x v="2"/>
    <x v="2"/>
    <x v="2"/>
    <n v="1154.79"/>
    <x v="2"/>
    <x v="1"/>
    <x v="0"/>
    <s v="Coach 6642"/>
    <n v="11"/>
    <x v="0"/>
    <x v="1"/>
    <x v="0"/>
    <x v="0"/>
    <x v="0"/>
    <x v="0"/>
    <x v="0"/>
    <x v="0"/>
    <x v="0"/>
    <x v="0"/>
    <x v="0"/>
    <x v="0"/>
    <x v="0"/>
    <x v="0"/>
  </r>
  <r>
    <x v="6645"/>
    <x v="2"/>
    <x v="2"/>
    <x v="1"/>
    <x v="6"/>
    <x v="0"/>
    <x v="3"/>
    <x v="2"/>
    <n v="2467.62"/>
    <x v="1"/>
    <x v="2"/>
    <x v="0"/>
    <s v="Coach 6643"/>
    <n v="33"/>
    <x v="2"/>
    <x v="1"/>
    <x v="0"/>
    <x v="0"/>
    <x v="0"/>
    <x v="0"/>
    <x v="0"/>
    <x v="0"/>
    <x v="0"/>
    <x v="0"/>
    <x v="0"/>
    <x v="0"/>
    <x v="0"/>
    <x v="0"/>
  </r>
  <r>
    <x v="6646"/>
    <x v="2"/>
    <x v="2"/>
    <x v="1"/>
    <x v="3"/>
    <x v="3"/>
    <x v="1"/>
    <x v="1"/>
    <n v="248.1"/>
    <x v="2"/>
    <x v="0"/>
    <x v="1"/>
    <s v="Coach 6644"/>
    <n v="15"/>
    <x v="2"/>
    <x v="1"/>
    <x v="2"/>
    <x v="0"/>
    <x v="0"/>
    <x v="0"/>
    <x v="0"/>
    <x v="0"/>
    <x v="0"/>
    <x v="0"/>
    <x v="0"/>
    <x v="0"/>
    <x v="0"/>
    <x v="0"/>
  </r>
  <r>
    <x v="6647"/>
    <x v="2"/>
    <x v="2"/>
    <x v="27"/>
    <x v="2"/>
    <x v="0"/>
    <x v="3"/>
    <x v="1"/>
    <n v="2252.4699999999998"/>
    <x v="1"/>
    <x v="0"/>
    <x v="0"/>
    <s v="Coach 6645"/>
    <n v="77"/>
    <x v="0"/>
    <x v="3"/>
    <x v="0"/>
    <x v="0"/>
    <x v="0"/>
    <x v="0"/>
    <x v="0"/>
    <x v="0"/>
    <x v="0"/>
    <x v="0"/>
    <x v="0"/>
    <x v="0"/>
    <x v="0"/>
    <x v="0"/>
  </r>
  <r>
    <x v="6648"/>
    <x v="2"/>
    <x v="2"/>
    <x v="7"/>
    <x v="4"/>
    <x v="7"/>
    <x v="0"/>
    <x v="2"/>
    <n v="727.03"/>
    <x v="1"/>
    <x v="2"/>
    <x v="0"/>
    <s v="Coach 6646"/>
    <n v="70"/>
    <x v="1"/>
    <x v="1"/>
    <x v="2"/>
    <x v="0"/>
    <x v="0"/>
    <x v="0"/>
    <x v="0"/>
    <x v="0"/>
    <x v="0"/>
    <x v="0"/>
    <x v="0"/>
    <x v="0"/>
    <x v="0"/>
    <x v="0"/>
  </r>
  <r>
    <x v="6649"/>
    <x v="2"/>
    <x v="2"/>
    <x v="27"/>
    <x v="4"/>
    <x v="6"/>
    <x v="1"/>
    <x v="2"/>
    <n v="1183.06"/>
    <x v="1"/>
    <x v="2"/>
    <x v="1"/>
    <s v="Coach 6647"/>
    <n v="91"/>
    <x v="0"/>
    <x v="4"/>
    <x v="1"/>
    <x v="0"/>
    <x v="0"/>
    <x v="0"/>
    <x v="0"/>
    <x v="0"/>
    <x v="0"/>
    <x v="0"/>
    <x v="0"/>
    <x v="0"/>
    <x v="0"/>
    <x v="0"/>
  </r>
  <r>
    <x v="6650"/>
    <x v="2"/>
    <x v="2"/>
    <x v="18"/>
    <x v="1"/>
    <x v="1"/>
    <x v="4"/>
    <x v="0"/>
    <n v="2498.37"/>
    <x v="3"/>
    <x v="0"/>
    <x v="1"/>
    <s v="Coach 6648"/>
    <n v="5"/>
    <x v="0"/>
    <x v="4"/>
    <x v="1"/>
    <x v="0"/>
    <x v="0"/>
    <x v="0"/>
    <x v="0"/>
    <x v="0"/>
    <x v="0"/>
    <x v="0"/>
    <x v="0"/>
    <x v="0"/>
    <x v="0"/>
    <x v="0"/>
  </r>
  <r>
    <x v="6651"/>
    <x v="2"/>
    <x v="2"/>
    <x v="20"/>
    <x v="3"/>
    <x v="0"/>
    <x v="0"/>
    <x v="2"/>
    <n v="975.42"/>
    <x v="1"/>
    <x v="1"/>
    <x v="0"/>
    <s v="Coach 6649"/>
    <n v="71"/>
    <x v="1"/>
    <x v="3"/>
    <x v="0"/>
    <x v="0"/>
    <x v="0"/>
    <x v="0"/>
    <x v="0"/>
    <x v="0"/>
    <x v="0"/>
    <x v="0"/>
    <x v="0"/>
    <x v="0"/>
    <x v="0"/>
    <x v="0"/>
  </r>
  <r>
    <x v="6652"/>
    <x v="2"/>
    <x v="2"/>
    <x v="28"/>
    <x v="0"/>
    <x v="5"/>
    <x v="2"/>
    <x v="0"/>
    <n v="355.34"/>
    <x v="3"/>
    <x v="1"/>
    <x v="1"/>
    <s v="Coach 6650"/>
    <n v="10"/>
    <x v="1"/>
    <x v="3"/>
    <x v="0"/>
    <x v="0"/>
    <x v="0"/>
    <x v="0"/>
    <x v="0"/>
    <x v="0"/>
    <x v="0"/>
    <x v="0"/>
    <x v="0"/>
    <x v="0"/>
    <x v="0"/>
    <x v="0"/>
  </r>
  <r>
    <x v="6653"/>
    <x v="2"/>
    <x v="2"/>
    <x v="17"/>
    <x v="5"/>
    <x v="3"/>
    <x v="2"/>
    <x v="1"/>
    <n v="1496.37"/>
    <x v="0"/>
    <x v="2"/>
    <x v="1"/>
    <s v="Coach 6651"/>
    <n v="72"/>
    <x v="2"/>
    <x v="3"/>
    <x v="2"/>
    <x v="0"/>
    <x v="0"/>
    <x v="0"/>
    <x v="0"/>
    <x v="0"/>
    <x v="0"/>
    <x v="0"/>
    <x v="0"/>
    <x v="0"/>
    <x v="0"/>
    <x v="0"/>
  </r>
  <r>
    <x v="6654"/>
    <x v="2"/>
    <x v="2"/>
    <x v="6"/>
    <x v="6"/>
    <x v="4"/>
    <x v="3"/>
    <x v="2"/>
    <n v="2415.19"/>
    <x v="0"/>
    <x v="0"/>
    <x v="1"/>
    <s v="Coach 6652"/>
    <n v="34"/>
    <x v="2"/>
    <x v="3"/>
    <x v="2"/>
    <x v="0"/>
    <x v="0"/>
    <x v="0"/>
    <x v="0"/>
    <x v="0"/>
    <x v="0"/>
    <x v="0"/>
    <x v="0"/>
    <x v="0"/>
    <x v="0"/>
    <x v="0"/>
  </r>
  <r>
    <x v="6655"/>
    <x v="2"/>
    <x v="2"/>
    <x v="19"/>
    <x v="2"/>
    <x v="4"/>
    <x v="3"/>
    <x v="2"/>
    <n v="2654.65"/>
    <x v="1"/>
    <x v="0"/>
    <x v="0"/>
    <s v="Coach 6653"/>
    <n v="21"/>
    <x v="2"/>
    <x v="1"/>
    <x v="1"/>
    <x v="0"/>
    <x v="0"/>
    <x v="0"/>
    <x v="0"/>
    <x v="0"/>
    <x v="0"/>
    <x v="0"/>
    <x v="0"/>
    <x v="0"/>
    <x v="0"/>
    <x v="0"/>
  </r>
  <r>
    <x v="6656"/>
    <x v="2"/>
    <x v="2"/>
    <x v="7"/>
    <x v="4"/>
    <x v="7"/>
    <x v="4"/>
    <x v="2"/>
    <n v="1594.9"/>
    <x v="1"/>
    <x v="2"/>
    <x v="1"/>
    <s v="Coach 6654"/>
    <n v="10"/>
    <x v="2"/>
    <x v="4"/>
    <x v="2"/>
    <x v="0"/>
    <x v="0"/>
    <x v="0"/>
    <x v="0"/>
    <x v="0"/>
    <x v="0"/>
    <x v="0"/>
    <x v="0"/>
    <x v="0"/>
    <x v="0"/>
    <x v="0"/>
  </r>
  <r>
    <x v="6657"/>
    <x v="2"/>
    <x v="2"/>
    <x v="18"/>
    <x v="2"/>
    <x v="0"/>
    <x v="0"/>
    <x v="1"/>
    <n v="345"/>
    <x v="0"/>
    <x v="1"/>
    <x v="0"/>
    <s v="Coach 6655"/>
    <n v="29"/>
    <x v="1"/>
    <x v="2"/>
    <x v="1"/>
    <x v="0"/>
    <x v="0"/>
    <x v="0"/>
    <x v="0"/>
    <x v="0"/>
    <x v="0"/>
    <x v="0"/>
    <x v="0"/>
    <x v="0"/>
    <x v="0"/>
    <x v="0"/>
  </r>
  <r>
    <x v="6658"/>
    <x v="2"/>
    <x v="2"/>
    <x v="9"/>
    <x v="7"/>
    <x v="0"/>
    <x v="1"/>
    <x v="2"/>
    <n v="2233.0500000000002"/>
    <x v="1"/>
    <x v="0"/>
    <x v="0"/>
    <s v="Coach 6656"/>
    <n v="72"/>
    <x v="0"/>
    <x v="2"/>
    <x v="1"/>
    <x v="0"/>
    <x v="0"/>
    <x v="0"/>
    <x v="0"/>
    <x v="0"/>
    <x v="0"/>
    <x v="0"/>
    <x v="0"/>
    <x v="0"/>
    <x v="0"/>
    <x v="0"/>
  </r>
  <r>
    <x v="6659"/>
    <x v="2"/>
    <x v="2"/>
    <x v="7"/>
    <x v="0"/>
    <x v="5"/>
    <x v="0"/>
    <x v="2"/>
    <n v="1357.62"/>
    <x v="0"/>
    <x v="0"/>
    <x v="1"/>
    <s v="Coach 6657"/>
    <n v="28"/>
    <x v="1"/>
    <x v="1"/>
    <x v="2"/>
    <x v="0"/>
    <x v="0"/>
    <x v="0"/>
    <x v="0"/>
    <x v="0"/>
    <x v="0"/>
    <x v="0"/>
    <x v="0"/>
    <x v="0"/>
    <x v="0"/>
    <x v="0"/>
  </r>
  <r>
    <x v="6660"/>
    <x v="2"/>
    <x v="2"/>
    <x v="16"/>
    <x v="3"/>
    <x v="2"/>
    <x v="1"/>
    <x v="2"/>
    <n v="2178.41"/>
    <x v="3"/>
    <x v="0"/>
    <x v="0"/>
    <s v="Coach 6658"/>
    <n v="46"/>
    <x v="0"/>
    <x v="1"/>
    <x v="1"/>
    <x v="0"/>
    <x v="0"/>
    <x v="0"/>
    <x v="0"/>
    <x v="0"/>
    <x v="0"/>
    <x v="0"/>
    <x v="0"/>
    <x v="0"/>
    <x v="0"/>
    <x v="0"/>
  </r>
  <r>
    <x v="6661"/>
    <x v="2"/>
    <x v="2"/>
    <x v="25"/>
    <x v="0"/>
    <x v="2"/>
    <x v="2"/>
    <x v="1"/>
    <n v="289.22000000000003"/>
    <x v="3"/>
    <x v="0"/>
    <x v="1"/>
    <s v="Coach 6659"/>
    <n v="62"/>
    <x v="1"/>
    <x v="1"/>
    <x v="1"/>
    <x v="0"/>
    <x v="0"/>
    <x v="0"/>
    <x v="0"/>
    <x v="0"/>
    <x v="0"/>
    <x v="0"/>
    <x v="0"/>
    <x v="0"/>
    <x v="0"/>
    <x v="0"/>
  </r>
  <r>
    <x v="6662"/>
    <x v="2"/>
    <x v="2"/>
    <x v="7"/>
    <x v="3"/>
    <x v="1"/>
    <x v="0"/>
    <x v="0"/>
    <n v="1846.64"/>
    <x v="0"/>
    <x v="0"/>
    <x v="1"/>
    <s v="Coach 6660"/>
    <n v="70"/>
    <x v="0"/>
    <x v="2"/>
    <x v="1"/>
    <x v="0"/>
    <x v="0"/>
    <x v="0"/>
    <x v="0"/>
    <x v="0"/>
    <x v="0"/>
    <x v="0"/>
    <x v="0"/>
    <x v="0"/>
    <x v="0"/>
    <x v="0"/>
  </r>
  <r>
    <x v="6663"/>
    <x v="2"/>
    <x v="2"/>
    <x v="9"/>
    <x v="4"/>
    <x v="3"/>
    <x v="3"/>
    <x v="2"/>
    <n v="1803.43"/>
    <x v="3"/>
    <x v="0"/>
    <x v="1"/>
    <s v="Coach 6661"/>
    <n v="1"/>
    <x v="1"/>
    <x v="1"/>
    <x v="0"/>
    <x v="0"/>
    <x v="0"/>
    <x v="0"/>
    <x v="0"/>
    <x v="0"/>
    <x v="0"/>
    <x v="0"/>
    <x v="0"/>
    <x v="0"/>
    <x v="0"/>
    <x v="0"/>
  </r>
  <r>
    <x v="6664"/>
    <x v="2"/>
    <x v="2"/>
    <x v="28"/>
    <x v="7"/>
    <x v="6"/>
    <x v="1"/>
    <x v="2"/>
    <n v="857.05"/>
    <x v="2"/>
    <x v="0"/>
    <x v="0"/>
    <s v="Coach 6662"/>
    <n v="71"/>
    <x v="1"/>
    <x v="4"/>
    <x v="2"/>
    <x v="0"/>
    <x v="0"/>
    <x v="0"/>
    <x v="0"/>
    <x v="0"/>
    <x v="0"/>
    <x v="0"/>
    <x v="0"/>
    <x v="0"/>
    <x v="0"/>
    <x v="0"/>
  </r>
  <r>
    <x v="6665"/>
    <x v="2"/>
    <x v="2"/>
    <x v="2"/>
    <x v="6"/>
    <x v="5"/>
    <x v="3"/>
    <x v="2"/>
    <n v="2803.83"/>
    <x v="2"/>
    <x v="0"/>
    <x v="1"/>
    <s v="Coach 6663"/>
    <n v="20"/>
    <x v="0"/>
    <x v="1"/>
    <x v="0"/>
    <x v="0"/>
    <x v="0"/>
    <x v="0"/>
    <x v="0"/>
    <x v="0"/>
    <x v="0"/>
    <x v="0"/>
    <x v="0"/>
    <x v="0"/>
    <x v="0"/>
    <x v="0"/>
  </r>
  <r>
    <x v="6666"/>
    <x v="2"/>
    <x v="2"/>
    <x v="1"/>
    <x v="4"/>
    <x v="2"/>
    <x v="4"/>
    <x v="1"/>
    <n v="2771.32"/>
    <x v="3"/>
    <x v="0"/>
    <x v="1"/>
    <s v="Coach 6664"/>
    <n v="87"/>
    <x v="2"/>
    <x v="2"/>
    <x v="1"/>
    <x v="0"/>
    <x v="0"/>
    <x v="0"/>
    <x v="0"/>
    <x v="0"/>
    <x v="0"/>
    <x v="0"/>
    <x v="0"/>
    <x v="0"/>
    <x v="0"/>
    <x v="0"/>
  </r>
  <r>
    <x v="6667"/>
    <x v="2"/>
    <x v="2"/>
    <x v="5"/>
    <x v="1"/>
    <x v="6"/>
    <x v="1"/>
    <x v="1"/>
    <n v="2093.9499999999998"/>
    <x v="3"/>
    <x v="0"/>
    <x v="0"/>
    <s v="Coach 6665"/>
    <n v="65"/>
    <x v="0"/>
    <x v="3"/>
    <x v="2"/>
    <x v="0"/>
    <x v="0"/>
    <x v="0"/>
    <x v="0"/>
    <x v="0"/>
    <x v="0"/>
    <x v="0"/>
    <x v="0"/>
    <x v="0"/>
    <x v="0"/>
    <x v="0"/>
  </r>
  <r>
    <x v="6668"/>
    <x v="2"/>
    <x v="2"/>
    <x v="27"/>
    <x v="3"/>
    <x v="2"/>
    <x v="1"/>
    <x v="1"/>
    <n v="1386.08"/>
    <x v="3"/>
    <x v="1"/>
    <x v="0"/>
    <s v="Coach 6666"/>
    <n v="54"/>
    <x v="0"/>
    <x v="1"/>
    <x v="1"/>
    <x v="0"/>
    <x v="0"/>
    <x v="0"/>
    <x v="0"/>
    <x v="0"/>
    <x v="0"/>
    <x v="0"/>
    <x v="0"/>
    <x v="0"/>
    <x v="0"/>
    <x v="0"/>
  </r>
  <r>
    <x v="6669"/>
    <x v="2"/>
    <x v="2"/>
    <x v="8"/>
    <x v="7"/>
    <x v="5"/>
    <x v="3"/>
    <x v="0"/>
    <n v="1816.82"/>
    <x v="3"/>
    <x v="2"/>
    <x v="0"/>
    <s v="Coach 6667"/>
    <n v="25"/>
    <x v="1"/>
    <x v="4"/>
    <x v="1"/>
    <x v="0"/>
    <x v="0"/>
    <x v="0"/>
    <x v="0"/>
    <x v="0"/>
    <x v="0"/>
    <x v="0"/>
    <x v="0"/>
    <x v="0"/>
    <x v="0"/>
    <x v="0"/>
  </r>
  <r>
    <x v="6670"/>
    <x v="2"/>
    <x v="2"/>
    <x v="11"/>
    <x v="0"/>
    <x v="2"/>
    <x v="4"/>
    <x v="1"/>
    <n v="2460.36"/>
    <x v="0"/>
    <x v="1"/>
    <x v="1"/>
    <s v="Coach 6668"/>
    <n v="37"/>
    <x v="2"/>
    <x v="2"/>
    <x v="1"/>
    <x v="0"/>
    <x v="0"/>
    <x v="0"/>
    <x v="0"/>
    <x v="0"/>
    <x v="0"/>
    <x v="0"/>
    <x v="0"/>
    <x v="0"/>
    <x v="0"/>
    <x v="0"/>
  </r>
  <r>
    <x v="6671"/>
    <x v="2"/>
    <x v="2"/>
    <x v="0"/>
    <x v="6"/>
    <x v="2"/>
    <x v="3"/>
    <x v="1"/>
    <n v="2248.0500000000002"/>
    <x v="0"/>
    <x v="0"/>
    <x v="1"/>
    <s v="Coach 6669"/>
    <n v="93"/>
    <x v="1"/>
    <x v="4"/>
    <x v="1"/>
    <x v="0"/>
    <x v="0"/>
    <x v="0"/>
    <x v="0"/>
    <x v="0"/>
    <x v="0"/>
    <x v="0"/>
    <x v="0"/>
    <x v="0"/>
    <x v="0"/>
    <x v="0"/>
  </r>
  <r>
    <x v="6672"/>
    <x v="2"/>
    <x v="2"/>
    <x v="16"/>
    <x v="2"/>
    <x v="4"/>
    <x v="4"/>
    <x v="1"/>
    <n v="1320.82"/>
    <x v="3"/>
    <x v="0"/>
    <x v="0"/>
    <s v="Coach 6670"/>
    <n v="95"/>
    <x v="2"/>
    <x v="1"/>
    <x v="2"/>
    <x v="0"/>
    <x v="0"/>
    <x v="0"/>
    <x v="0"/>
    <x v="0"/>
    <x v="0"/>
    <x v="0"/>
    <x v="0"/>
    <x v="0"/>
    <x v="0"/>
    <x v="0"/>
  </r>
  <r>
    <x v="6673"/>
    <x v="2"/>
    <x v="2"/>
    <x v="15"/>
    <x v="3"/>
    <x v="2"/>
    <x v="2"/>
    <x v="0"/>
    <n v="1411.18"/>
    <x v="3"/>
    <x v="0"/>
    <x v="1"/>
    <s v="Coach 6671"/>
    <n v="9"/>
    <x v="0"/>
    <x v="4"/>
    <x v="1"/>
    <x v="0"/>
    <x v="0"/>
    <x v="0"/>
    <x v="0"/>
    <x v="0"/>
    <x v="0"/>
    <x v="0"/>
    <x v="0"/>
    <x v="0"/>
    <x v="0"/>
    <x v="0"/>
  </r>
  <r>
    <x v="6674"/>
    <x v="2"/>
    <x v="2"/>
    <x v="2"/>
    <x v="1"/>
    <x v="1"/>
    <x v="2"/>
    <x v="2"/>
    <n v="1905"/>
    <x v="2"/>
    <x v="2"/>
    <x v="1"/>
    <s v="Coach 6672"/>
    <n v="60"/>
    <x v="0"/>
    <x v="4"/>
    <x v="2"/>
    <x v="0"/>
    <x v="0"/>
    <x v="0"/>
    <x v="0"/>
    <x v="0"/>
    <x v="0"/>
    <x v="0"/>
    <x v="0"/>
    <x v="0"/>
    <x v="0"/>
    <x v="0"/>
  </r>
  <r>
    <x v="6675"/>
    <x v="2"/>
    <x v="2"/>
    <x v="3"/>
    <x v="1"/>
    <x v="4"/>
    <x v="4"/>
    <x v="1"/>
    <n v="510.75"/>
    <x v="3"/>
    <x v="0"/>
    <x v="1"/>
    <s v="Coach 6673"/>
    <n v="10"/>
    <x v="0"/>
    <x v="2"/>
    <x v="2"/>
    <x v="0"/>
    <x v="0"/>
    <x v="0"/>
    <x v="0"/>
    <x v="0"/>
    <x v="0"/>
    <x v="0"/>
    <x v="0"/>
    <x v="0"/>
    <x v="0"/>
    <x v="0"/>
  </r>
  <r>
    <x v="6676"/>
    <x v="2"/>
    <x v="2"/>
    <x v="27"/>
    <x v="3"/>
    <x v="2"/>
    <x v="0"/>
    <x v="1"/>
    <n v="1075.04"/>
    <x v="2"/>
    <x v="0"/>
    <x v="0"/>
    <s v="Coach 6674"/>
    <n v="24"/>
    <x v="0"/>
    <x v="0"/>
    <x v="2"/>
    <x v="0"/>
    <x v="0"/>
    <x v="0"/>
    <x v="0"/>
    <x v="0"/>
    <x v="0"/>
    <x v="0"/>
    <x v="0"/>
    <x v="0"/>
    <x v="0"/>
    <x v="0"/>
  </r>
  <r>
    <x v="6677"/>
    <x v="2"/>
    <x v="2"/>
    <x v="24"/>
    <x v="1"/>
    <x v="3"/>
    <x v="3"/>
    <x v="2"/>
    <n v="1379.75"/>
    <x v="2"/>
    <x v="1"/>
    <x v="0"/>
    <s v="Coach 6675"/>
    <n v="24"/>
    <x v="0"/>
    <x v="3"/>
    <x v="0"/>
    <x v="0"/>
    <x v="0"/>
    <x v="0"/>
    <x v="0"/>
    <x v="0"/>
    <x v="0"/>
    <x v="0"/>
    <x v="0"/>
    <x v="0"/>
    <x v="0"/>
    <x v="0"/>
  </r>
  <r>
    <x v="6678"/>
    <x v="2"/>
    <x v="2"/>
    <x v="23"/>
    <x v="2"/>
    <x v="4"/>
    <x v="2"/>
    <x v="1"/>
    <n v="1504.01"/>
    <x v="1"/>
    <x v="1"/>
    <x v="0"/>
    <s v="Coach 6676"/>
    <n v="21"/>
    <x v="1"/>
    <x v="1"/>
    <x v="1"/>
    <x v="0"/>
    <x v="0"/>
    <x v="0"/>
    <x v="0"/>
    <x v="0"/>
    <x v="0"/>
    <x v="0"/>
    <x v="0"/>
    <x v="0"/>
    <x v="0"/>
    <x v="0"/>
  </r>
  <r>
    <x v="6679"/>
    <x v="2"/>
    <x v="2"/>
    <x v="8"/>
    <x v="7"/>
    <x v="5"/>
    <x v="3"/>
    <x v="0"/>
    <n v="1156.22"/>
    <x v="0"/>
    <x v="0"/>
    <x v="0"/>
    <s v="Coach 6677"/>
    <n v="43"/>
    <x v="1"/>
    <x v="3"/>
    <x v="0"/>
    <x v="0"/>
    <x v="0"/>
    <x v="0"/>
    <x v="0"/>
    <x v="0"/>
    <x v="0"/>
    <x v="0"/>
    <x v="0"/>
    <x v="0"/>
    <x v="0"/>
    <x v="0"/>
  </r>
  <r>
    <x v="6680"/>
    <x v="2"/>
    <x v="2"/>
    <x v="15"/>
    <x v="4"/>
    <x v="4"/>
    <x v="1"/>
    <x v="0"/>
    <n v="2094.7199999999998"/>
    <x v="3"/>
    <x v="0"/>
    <x v="0"/>
    <s v="Coach 6678"/>
    <n v="93"/>
    <x v="1"/>
    <x v="2"/>
    <x v="1"/>
    <x v="0"/>
    <x v="0"/>
    <x v="0"/>
    <x v="0"/>
    <x v="0"/>
    <x v="0"/>
    <x v="0"/>
    <x v="0"/>
    <x v="0"/>
    <x v="0"/>
    <x v="0"/>
  </r>
  <r>
    <x v="6681"/>
    <x v="2"/>
    <x v="2"/>
    <x v="8"/>
    <x v="5"/>
    <x v="7"/>
    <x v="1"/>
    <x v="2"/>
    <n v="354.41"/>
    <x v="0"/>
    <x v="0"/>
    <x v="0"/>
    <s v="Coach 6679"/>
    <n v="38"/>
    <x v="2"/>
    <x v="1"/>
    <x v="0"/>
    <x v="0"/>
    <x v="0"/>
    <x v="0"/>
    <x v="0"/>
    <x v="0"/>
    <x v="0"/>
    <x v="0"/>
    <x v="0"/>
    <x v="0"/>
    <x v="0"/>
    <x v="0"/>
  </r>
  <r>
    <x v="6682"/>
    <x v="2"/>
    <x v="2"/>
    <x v="24"/>
    <x v="4"/>
    <x v="1"/>
    <x v="2"/>
    <x v="2"/>
    <n v="2271.54"/>
    <x v="1"/>
    <x v="0"/>
    <x v="1"/>
    <s v="Coach 6680"/>
    <n v="48"/>
    <x v="1"/>
    <x v="0"/>
    <x v="1"/>
    <x v="0"/>
    <x v="0"/>
    <x v="0"/>
    <x v="0"/>
    <x v="0"/>
    <x v="0"/>
    <x v="0"/>
    <x v="0"/>
    <x v="0"/>
    <x v="0"/>
    <x v="0"/>
  </r>
  <r>
    <x v="6683"/>
    <x v="2"/>
    <x v="2"/>
    <x v="15"/>
    <x v="2"/>
    <x v="0"/>
    <x v="3"/>
    <x v="0"/>
    <n v="2096.34"/>
    <x v="0"/>
    <x v="1"/>
    <x v="0"/>
    <s v="Coach 6681"/>
    <n v="6"/>
    <x v="2"/>
    <x v="0"/>
    <x v="0"/>
    <x v="0"/>
    <x v="0"/>
    <x v="0"/>
    <x v="0"/>
    <x v="0"/>
    <x v="0"/>
    <x v="0"/>
    <x v="0"/>
    <x v="0"/>
    <x v="0"/>
    <x v="0"/>
  </r>
  <r>
    <x v="6684"/>
    <x v="2"/>
    <x v="2"/>
    <x v="20"/>
    <x v="5"/>
    <x v="4"/>
    <x v="2"/>
    <x v="0"/>
    <n v="2867.4"/>
    <x v="1"/>
    <x v="0"/>
    <x v="0"/>
    <s v="Coach 6682"/>
    <n v="13"/>
    <x v="1"/>
    <x v="2"/>
    <x v="2"/>
    <x v="0"/>
    <x v="0"/>
    <x v="0"/>
    <x v="0"/>
    <x v="0"/>
    <x v="0"/>
    <x v="0"/>
    <x v="0"/>
    <x v="0"/>
    <x v="0"/>
    <x v="0"/>
  </r>
  <r>
    <x v="6685"/>
    <x v="2"/>
    <x v="2"/>
    <x v="12"/>
    <x v="3"/>
    <x v="3"/>
    <x v="0"/>
    <x v="2"/>
    <n v="1556.05"/>
    <x v="3"/>
    <x v="1"/>
    <x v="0"/>
    <s v="Coach 6683"/>
    <n v="17"/>
    <x v="1"/>
    <x v="1"/>
    <x v="0"/>
    <x v="0"/>
    <x v="0"/>
    <x v="0"/>
    <x v="0"/>
    <x v="0"/>
    <x v="0"/>
    <x v="0"/>
    <x v="0"/>
    <x v="0"/>
    <x v="0"/>
    <x v="0"/>
  </r>
  <r>
    <x v="6686"/>
    <x v="2"/>
    <x v="2"/>
    <x v="13"/>
    <x v="6"/>
    <x v="3"/>
    <x v="1"/>
    <x v="0"/>
    <n v="1364.06"/>
    <x v="2"/>
    <x v="2"/>
    <x v="1"/>
    <s v="Coach 6684"/>
    <n v="20"/>
    <x v="0"/>
    <x v="3"/>
    <x v="2"/>
    <x v="0"/>
    <x v="0"/>
    <x v="0"/>
    <x v="0"/>
    <x v="0"/>
    <x v="0"/>
    <x v="0"/>
    <x v="0"/>
    <x v="0"/>
    <x v="0"/>
    <x v="0"/>
  </r>
  <r>
    <x v="6687"/>
    <x v="2"/>
    <x v="2"/>
    <x v="7"/>
    <x v="2"/>
    <x v="7"/>
    <x v="3"/>
    <x v="1"/>
    <n v="2509.3000000000002"/>
    <x v="1"/>
    <x v="2"/>
    <x v="1"/>
    <s v="Coach 6685"/>
    <n v="22"/>
    <x v="0"/>
    <x v="2"/>
    <x v="2"/>
    <x v="0"/>
    <x v="0"/>
    <x v="0"/>
    <x v="0"/>
    <x v="0"/>
    <x v="0"/>
    <x v="0"/>
    <x v="0"/>
    <x v="0"/>
    <x v="0"/>
    <x v="0"/>
  </r>
  <r>
    <x v="6688"/>
    <x v="2"/>
    <x v="2"/>
    <x v="18"/>
    <x v="2"/>
    <x v="6"/>
    <x v="0"/>
    <x v="1"/>
    <n v="220.36"/>
    <x v="1"/>
    <x v="2"/>
    <x v="0"/>
    <s v="Coach 6686"/>
    <n v="99"/>
    <x v="2"/>
    <x v="3"/>
    <x v="0"/>
    <x v="0"/>
    <x v="0"/>
    <x v="0"/>
    <x v="0"/>
    <x v="0"/>
    <x v="0"/>
    <x v="0"/>
    <x v="0"/>
    <x v="0"/>
    <x v="0"/>
    <x v="0"/>
  </r>
  <r>
    <x v="6689"/>
    <x v="2"/>
    <x v="2"/>
    <x v="5"/>
    <x v="6"/>
    <x v="7"/>
    <x v="0"/>
    <x v="2"/>
    <n v="2283.3200000000002"/>
    <x v="3"/>
    <x v="2"/>
    <x v="1"/>
    <s v="Coach 6687"/>
    <n v="91"/>
    <x v="0"/>
    <x v="2"/>
    <x v="2"/>
    <x v="0"/>
    <x v="0"/>
    <x v="0"/>
    <x v="0"/>
    <x v="0"/>
    <x v="0"/>
    <x v="0"/>
    <x v="0"/>
    <x v="0"/>
    <x v="0"/>
    <x v="0"/>
  </r>
  <r>
    <x v="6690"/>
    <x v="2"/>
    <x v="2"/>
    <x v="9"/>
    <x v="1"/>
    <x v="4"/>
    <x v="3"/>
    <x v="1"/>
    <n v="226.57"/>
    <x v="0"/>
    <x v="0"/>
    <x v="0"/>
    <s v="Coach 6688"/>
    <n v="27"/>
    <x v="0"/>
    <x v="4"/>
    <x v="0"/>
    <x v="0"/>
    <x v="0"/>
    <x v="0"/>
    <x v="0"/>
    <x v="0"/>
    <x v="0"/>
    <x v="0"/>
    <x v="0"/>
    <x v="0"/>
    <x v="0"/>
    <x v="0"/>
  </r>
  <r>
    <x v="6691"/>
    <x v="2"/>
    <x v="2"/>
    <x v="0"/>
    <x v="6"/>
    <x v="7"/>
    <x v="0"/>
    <x v="2"/>
    <n v="2728.7"/>
    <x v="0"/>
    <x v="2"/>
    <x v="1"/>
    <s v="Coach 6689"/>
    <n v="3"/>
    <x v="0"/>
    <x v="4"/>
    <x v="2"/>
    <x v="0"/>
    <x v="0"/>
    <x v="0"/>
    <x v="0"/>
    <x v="0"/>
    <x v="0"/>
    <x v="0"/>
    <x v="0"/>
    <x v="0"/>
    <x v="0"/>
    <x v="0"/>
  </r>
  <r>
    <x v="6692"/>
    <x v="2"/>
    <x v="2"/>
    <x v="0"/>
    <x v="4"/>
    <x v="2"/>
    <x v="0"/>
    <x v="0"/>
    <n v="140.54"/>
    <x v="3"/>
    <x v="1"/>
    <x v="0"/>
    <s v="Coach 6690"/>
    <n v="99"/>
    <x v="1"/>
    <x v="2"/>
    <x v="2"/>
    <x v="0"/>
    <x v="0"/>
    <x v="0"/>
    <x v="0"/>
    <x v="0"/>
    <x v="0"/>
    <x v="0"/>
    <x v="0"/>
    <x v="0"/>
    <x v="0"/>
    <x v="0"/>
  </r>
  <r>
    <x v="6693"/>
    <x v="2"/>
    <x v="2"/>
    <x v="22"/>
    <x v="1"/>
    <x v="3"/>
    <x v="3"/>
    <x v="0"/>
    <n v="1385.4"/>
    <x v="0"/>
    <x v="0"/>
    <x v="0"/>
    <s v="Coach 6691"/>
    <n v="83"/>
    <x v="1"/>
    <x v="4"/>
    <x v="2"/>
    <x v="0"/>
    <x v="0"/>
    <x v="0"/>
    <x v="0"/>
    <x v="0"/>
    <x v="0"/>
    <x v="0"/>
    <x v="0"/>
    <x v="0"/>
    <x v="0"/>
    <x v="0"/>
  </r>
  <r>
    <x v="6694"/>
    <x v="2"/>
    <x v="2"/>
    <x v="10"/>
    <x v="6"/>
    <x v="2"/>
    <x v="2"/>
    <x v="1"/>
    <n v="2155.41"/>
    <x v="0"/>
    <x v="2"/>
    <x v="1"/>
    <s v="Coach 6692"/>
    <n v="19"/>
    <x v="0"/>
    <x v="1"/>
    <x v="2"/>
    <x v="0"/>
    <x v="0"/>
    <x v="0"/>
    <x v="0"/>
    <x v="0"/>
    <x v="0"/>
    <x v="0"/>
    <x v="0"/>
    <x v="0"/>
    <x v="0"/>
    <x v="0"/>
  </r>
  <r>
    <x v="6695"/>
    <x v="2"/>
    <x v="2"/>
    <x v="29"/>
    <x v="3"/>
    <x v="7"/>
    <x v="3"/>
    <x v="0"/>
    <n v="756.39"/>
    <x v="3"/>
    <x v="2"/>
    <x v="0"/>
    <s v="Coach 6693"/>
    <n v="42"/>
    <x v="0"/>
    <x v="3"/>
    <x v="1"/>
    <x v="0"/>
    <x v="0"/>
    <x v="0"/>
    <x v="0"/>
    <x v="0"/>
    <x v="0"/>
    <x v="0"/>
    <x v="0"/>
    <x v="0"/>
    <x v="0"/>
    <x v="0"/>
  </r>
  <r>
    <x v="6696"/>
    <x v="2"/>
    <x v="2"/>
    <x v="0"/>
    <x v="5"/>
    <x v="6"/>
    <x v="2"/>
    <x v="0"/>
    <n v="1313.78"/>
    <x v="0"/>
    <x v="0"/>
    <x v="1"/>
    <s v="Coach 6694"/>
    <n v="30"/>
    <x v="1"/>
    <x v="1"/>
    <x v="0"/>
    <x v="0"/>
    <x v="0"/>
    <x v="0"/>
    <x v="0"/>
    <x v="0"/>
    <x v="0"/>
    <x v="0"/>
    <x v="0"/>
    <x v="0"/>
    <x v="0"/>
    <x v="0"/>
  </r>
  <r>
    <x v="6697"/>
    <x v="2"/>
    <x v="2"/>
    <x v="2"/>
    <x v="1"/>
    <x v="3"/>
    <x v="2"/>
    <x v="1"/>
    <n v="1838.16"/>
    <x v="0"/>
    <x v="2"/>
    <x v="0"/>
    <s v="Coach 6695"/>
    <n v="39"/>
    <x v="1"/>
    <x v="0"/>
    <x v="0"/>
    <x v="0"/>
    <x v="0"/>
    <x v="0"/>
    <x v="0"/>
    <x v="0"/>
    <x v="0"/>
    <x v="0"/>
    <x v="0"/>
    <x v="0"/>
    <x v="0"/>
    <x v="0"/>
  </r>
  <r>
    <x v="6698"/>
    <x v="2"/>
    <x v="2"/>
    <x v="12"/>
    <x v="2"/>
    <x v="7"/>
    <x v="4"/>
    <x v="1"/>
    <n v="1153.79"/>
    <x v="1"/>
    <x v="2"/>
    <x v="0"/>
    <s v="Coach 6696"/>
    <n v="77"/>
    <x v="2"/>
    <x v="4"/>
    <x v="0"/>
    <x v="0"/>
    <x v="0"/>
    <x v="0"/>
    <x v="0"/>
    <x v="0"/>
    <x v="0"/>
    <x v="0"/>
    <x v="0"/>
    <x v="0"/>
    <x v="0"/>
    <x v="0"/>
  </r>
  <r>
    <x v="6699"/>
    <x v="2"/>
    <x v="2"/>
    <x v="29"/>
    <x v="1"/>
    <x v="4"/>
    <x v="3"/>
    <x v="0"/>
    <n v="2317.6"/>
    <x v="2"/>
    <x v="2"/>
    <x v="1"/>
    <s v="Coach 6697"/>
    <n v="75"/>
    <x v="0"/>
    <x v="2"/>
    <x v="0"/>
    <x v="0"/>
    <x v="0"/>
    <x v="0"/>
    <x v="0"/>
    <x v="0"/>
    <x v="0"/>
    <x v="0"/>
    <x v="0"/>
    <x v="0"/>
    <x v="0"/>
    <x v="0"/>
  </r>
  <r>
    <x v="6700"/>
    <x v="2"/>
    <x v="2"/>
    <x v="28"/>
    <x v="0"/>
    <x v="3"/>
    <x v="3"/>
    <x v="0"/>
    <n v="2970.03"/>
    <x v="1"/>
    <x v="2"/>
    <x v="1"/>
    <s v="Coach 6698"/>
    <n v="92"/>
    <x v="0"/>
    <x v="1"/>
    <x v="2"/>
    <x v="0"/>
    <x v="0"/>
    <x v="0"/>
    <x v="0"/>
    <x v="0"/>
    <x v="0"/>
    <x v="0"/>
    <x v="0"/>
    <x v="0"/>
    <x v="0"/>
    <x v="0"/>
  </r>
  <r>
    <x v="6701"/>
    <x v="2"/>
    <x v="2"/>
    <x v="15"/>
    <x v="6"/>
    <x v="4"/>
    <x v="0"/>
    <x v="0"/>
    <n v="1276.83"/>
    <x v="1"/>
    <x v="0"/>
    <x v="0"/>
    <s v="Coach 6699"/>
    <n v="10"/>
    <x v="2"/>
    <x v="4"/>
    <x v="0"/>
    <x v="0"/>
    <x v="0"/>
    <x v="0"/>
    <x v="0"/>
    <x v="0"/>
    <x v="0"/>
    <x v="0"/>
    <x v="0"/>
    <x v="0"/>
    <x v="0"/>
    <x v="0"/>
  </r>
  <r>
    <x v="6702"/>
    <x v="2"/>
    <x v="2"/>
    <x v="8"/>
    <x v="2"/>
    <x v="4"/>
    <x v="3"/>
    <x v="0"/>
    <n v="980.82"/>
    <x v="1"/>
    <x v="1"/>
    <x v="1"/>
    <s v="Coach 6700"/>
    <n v="58"/>
    <x v="0"/>
    <x v="1"/>
    <x v="1"/>
    <x v="0"/>
    <x v="0"/>
    <x v="0"/>
    <x v="0"/>
    <x v="0"/>
    <x v="0"/>
    <x v="0"/>
    <x v="0"/>
    <x v="0"/>
    <x v="0"/>
    <x v="0"/>
  </r>
  <r>
    <x v="6703"/>
    <x v="2"/>
    <x v="2"/>
    <x v="13"/>
    <x v="1"/>
    <x v="7"/>
    <x v="4"/>
    <x v="1"/>
    <n v="1835.6"/>
    <x v="1"/>
    <x v="0"/>
    <x v="0"/>
    <s v="Coach 6701"/>
    <n v="42"/>
    <x v="0"/>
    <x v="1"/>
    <x v="1"/>
    <x v="0"/>
    <x v="0"/>
    <x v="0"/>
    <x v="0"/>
    <x v="0"/>
    <x v="0"/>
    <x v="0"/>
    <x v="0"/>
    <x v="0"/>
    <x v="0"/>
    <x v="0"/>
  </r>
  <r>
    <x v="6704"/>
    <x v="2"/>
    <x v="2"/>
    <x v="0"/>
    <x v="2"/>
    <x v="4"/>
    <x v="4"/>
    <x v="0"/>
    <n v="603.76"/>
    <x v="2"/>
    <x v="0"/>
    <x v="0"/>
    <s v="Coach 6702"/>
    <n v="59"/>
    <x v="2"/>
    <x v="4"/>
    <x v="2"/>
    <x v="0"/>
    <x v="0"/>
    <x v="0"/>
    <x v="0"/>
    <x v="0"/>
    <x v="0"/>
    <x v="0"/>
    <x v="0"/>
    <x v="0"/>
    <x v="0"/>
    <x v="0"/>
  </r>
  <r>
    <x v="6705"/>
    <x v="2"/>
    <x v="2"/>
    <x v="8"/>
    <x v="1"/>
    <x v="1"/>
    <x v="2"/>
    <x v="1"/>
    <n v="1110.8800000000001"/>
    <x v="0"/>
    <x v="0"/>
    <x v="0"/>
    <s v="Coach 6703"/>
    <n v="35"/>
    <x v="2"/>
    <x v="0"/>
    <x v="0"/>
    <x v="0"/>
    <x v="0"/>
    <x v="0"/>
    <x v="0"/>
    <x v="0"/>
    <x v="0"/>
    <x v="0"/>
    <x v="0"/>
    <x v="0"/>
    <x v="0"/>
    <x v="0"/>
  </r>
  <r>
    <x v="6706"/>
    <x v="2"/>
    <x v="2"/>
    <x v="13"/>
    <x v="1"/>
    <x v="0"/>
    <x v="3"/>
    <x v="0"/>
    <n v="2977.21"/>
    <x v="1"/>
    <x v="1"/>
    <x v="0"/>
    <s v="Coach 6704"/>
    <n v="18"/>
    <x v="1"/>
    <x v="2"/>
    <x v="0"/>
    <x v="0"/>
    <x v="0"/>
    <x v="0"/>
    <x v="0"/>
    <x v="0"/>
    <x v="0"/>
    <x v="0"/>
    <x v="0"/>
    <x v="0"/>
    <x v="0"/>
    <x v="0"/>
  </r>
  <r>
    <x v="6707"/>
    <x v="2"/>
    <x v="2"/>
    <x v="8"/>
    <x v="6"/>
    <x v="0"/>
    <x v="0"/>
    <x v="2"/>
    <n v="1594.31"/>
    <x v="2"/>
    <x v="1"/>
    <x v="1"/>
    <s v="Coach 6705"/>
    <n v="85"/>
    <x v="2"/>
    <x v="0"/>
    <x v="2"/>
    <x v="0"/>
    <x v="0"/>
    <x v="0"/>
    <x v="0"/>
    <x v="0"/>
    <x v="0"/>
    <x v="0"/>
    <x v="0"/>
    <x v="0"/>
    <x v="0"/>
    <x v="0"/>
  </r>
  <r>
    <x v="6708"/>
    <x v="2"/>
    <x v="2"/>
    <x v="8"/>
    <x v="5"/>
    <x v="7"/>
    <x v="3"/>
    <x v="2"/>
    <n v="2510.67"/>
    <x v="2"/>
    <x v="1"/>
    <x v="1"/>
    <s v="Coach 6706"/>
    <n v="61"/>
    <x v="1"/>
    <x v="1"/>
    <x v="0"/>
    <x v="0"/>
    <x v="0"/>
    <x v="0"/>
    <x v="0"/>
    <x v="0"/>
    <x v="0"/>
    <x v="0"/>
    <x v="0"/>
    <x v="0"/>
    <x v="0"/>
    <x v="0"/>
  </r>
  <r>
    <x v="6709"/>
    <x v="2"/>
    <x v="2"/>
    <x v="17"/>
    <x v="3"/>
    <x v="5"/>
    <x v="4"/>
    <x v="1"/>
    <n v="1286.9100000000001"/>
    <x v="1"/>
    <x v="0"/>
    <x v="1"/>
    <s v="Coach 6707"/>
    <n v="86"/>
    <x v="2"/>
    <x v="1"/>
    <x v="1"/>
    <x v="0"/>
    <x v="0"/>
    <x v="0"/>
    <x v="0"/>
    <x v="0"/>
    <x v="0"/>
    <x v="0"/>
    <x v="0"/>
    <x v="0"/>
    <x v="0"/>
    <x v="0"/>
  </r>
  <r>
    <x v="6710"/>
    <x v="2"/>
    <x v="2"/>
    <x v="0"/>
    <x v="4"/>
    <x v="4"/>
    <x v="4"/>
    <x v="1"/>
    <n v="2889.41"/>
    <x v="0"/>
    <x v="0"/>
    <x v="0"/>
    <s v="Coach 6708"/>
    <n v="41"/>
    <x v="0"/>
    <x v="4"/>
    <x v="0"/>
    <x v="0"/>
    <x v="0"/>
    <x v="0"/>
    <x v="0"/>
    <x v="0"/>
    <x v="0"/>
    <x v="0"/>
    <x v="0"/>
    <x v="0"/>
    <x v="0"/>
    <x v="0"/>
  </r>
  <r>
    <x v="6711"/>
    <x v="2"/>
    <x v="2"/>
    <x v="21"/>
    <x v="2"/>
    <x v="4"/>
    <x v="4"/>
    <x v="2"/>
    <n v="1348.01"/>
    <x v="3"/>
    <x v="0"/>
    <x v="0"/>
    <s v="Coach 6709"/>
    <n v="25"/>
    <x v="2"/>
    <x v="2"/>
    <x v="1"/>
    <x v="0"/>
    <x v="0"/>
    <x v="0"/>
    <x v="0"/>
    <x v="0"/>
    <x v="0"/>
    <x v="0"/>
    <x v="0"/>
    <x v="0"/>
    <x v="0"/>
    <x v="0"/>
  </r>
  <r>
    <x v="6712"/>
    <x v="2"/>
    <x v="2"/>
    <x v="26"/>
    <x v="4"/>
    <x v="4"/>
    <x v="2"/>
    <x v="1"/>
    <n v="1864.71"/>
    <x v="3"/>
    <x v="1"/>
    <x v="1"/>
    <s v="Coach 6710"/>
    <n v="11"/>
    <x v="2"/>
    <x v="1"/>
    <x v="2"/>
    <x v="0"/>
    <x v="0"/>
    <x v="0"/>
    <x v="0"/>
    <x v="0"/>
    <x v="0"/>
    <x v="0"/>
    <x v="0"/>
    <x v="0"/>
    <x v="0"/>
    <x v="0"/>
  </r>
  <r>
    <x v="6713"/>
    <x v="2"/>
    <x v="2"/>
    <x v="18"/>
    <x v="3"/>
    <x v="3"/>
    <x v="2"/>
    <x v="1"/>
    <n v="2233.3000000000002"/>
    <x v="3"/>
    <x v="0"/>
    <x v="0"/>
    <s v="Coach 6711"/>
    <n v="63"/>
    <x v="1"/>
    <x v="4"/>
    <x v="0"/>
    <x v="0"/>
    <x v="0"/>
    <x v="0"/>
    <x v="0"/>
    <x v="0"/>
    <x v="0"/>
    <x v="0"/>
    <x v="0"/>
    <x v="0"/>
    <x v="0"/>
    <x v="0"/>
  </r>
  <r>
    <x v="6714"/>
    <x v="2"/>
    <x v="2"/>
    <x v="25"/>
    <x v="1"/>
    <x v="0"/>
    <x v="4"/>
    <x v="0"/>
    <n v="2290.7199999999998"/>
    <x v="1"/>
    <x v="2"/>
    <x v="0"/>
    <s v="Coach 6712"/>
    <n v="74"/>
    <x v="0"/>
    <x v="4"/>
    <x v="0"/>
    <x v="0"/>
    <x v="0"/>
    <x v="0"/>
    <x v="0"/>
    <x v="0"/>
    <x v="0"/>
    <x v="0"/>
    <x v="0"/>
    <x v="0"/>
    <x v="0"/>
    <x v="0"/>
  </r>
  <r>
    <x v="6715"/>
    <x v="2"/>
    <x v="2"/>
    <x v="21"/>
    <x v="3"/>
    <x v="0"/>
    <x v="1"/>
    <x v="2"/>
    <n v="1580.98"/>
    <x v="1"/>
    <x v="0"/>
    <x v="0"/>
    <s v="Coach 6713"/>
    <n v="21"/>
    <x v="0"/>
    <x v="1"/>
    <x v="2"/>
    <x v="0"/>
    <x v="0"/>
    <x v="0"/>
    <x v="0"/>
    <x v="0"/>
    <x v="0"/>
    <x v="0"/>
    <x v="0"/>
    <x v="0"/>
    <x v="0"/>
    <x v="0"/>
  </r>
  <r>
    <x v="6716"/>
    <x v="2"/>
    <x v="2"/>
    <x v="24"/>
    <x v="2"/>
    <x v="7"/>
    <x v="3"/>
    <x v="2"/>
    <n v="940.81"/>
    <x v="0"/>
    <x v="2"/>
    <x v="1"/>
    <s v="Coach 6714"/>
    <n v="43"/>
    <x v="2"/>
    <x v="3"/>
    <x v="1"/>
    <x v="0"/>
    <x v="0"/>
    <x v="0"/>
    <x v="0"/>
    <x v="0"/>
    <x v="0"/>
    <x v="0"/>
    <x v="0"/>
    <x v="0"/>
    <x v="0"/>
    <x v="0"/>
  </r>
  <r>
    <x v="6717"/>
    <x v="2"/>
    <x v="2"/>
    <x v="26"/>
    <x v="4"/>
    <x v="7"/>
    <x v="2"/>
    <x v="0"/>
    <n v="787.46"/>
    <x v="0"/>
    <x v="2"/>
    <x v="0"/>
    <s v="Coach 6715"/>
    <n v="98"/>
    <x v="0"/>
    <x v="1"/>
    <x v="0"/>
    <x v="0"/>
    <x v="0"/>
    <x v="0"/>
    <x v="0"/>
    <x v="0"/>
    <x v="0"/>
    <x v="0"/>
    <x v="0"/>
    <x v="0"/>
    <x v="0"/>
    <x v="0"/>
  </r>
  <r>
    <x v="6718"/>
    <x v="2"/>
    <x v="2"/>
    <x v="3"/>
    <x v="4"/>
    <x v="6"/>
    <x v="2"/>
    <x v="0"/>
    <n v="1135.7"/>
    <x v="0"/>
    <x v="2"/>
    <x v="1"/>
    <s v="Coach 6716"/>
    <n v="100"/>
    <x v="2"/>
    <x v="3"/>
    <x v="2"/>
    <x v="0"/>
    <x v="0"/>
    <x v="0"/>
    <x v="0"/>
    <x v="0"/>
    <x v="0"/>
    <x v="0"/>
    <x v="0"/>
    <x v="0"/>
    <x v="0"/>
    <x v="0"/>
  </r>
  <r>
    <x v="6719"/>
    <x v="2"/>
    <x v="2"/>
    <x v="24"/>
    <x v="2"/>
    <x v="7"/>
    <x v="1"/>
    <x v="0"/>
    <n v="1701.58"/>
    <x v="2"/>
    <x v="0"/>
    <x v="0"/>
    <s v="Coach 6717"/>
    <n v="74"/>
    <x v="1"/>
    <x v="1"/>
    <x v="2"/>
    <x v="0"/>
    <x v="0"/>
    <x v="0"/>
    <x v="0"/>
    <x v="0"/>
    <x v="0"/>
    <x v="0"/>
    <x v="0"/>
    <x v="0"/>
    <x v="0"/>
    <x v="0"/>
  </r>
  <r>
    <x v="6720"/>
    <x v="2"/>
    <x v="2"/>
    <x v="13"/>
    <x v="7"/>
    <x v="5"/>
    <x v="3"/>
    <x v="2"/>
    <n v="2439.75"/>
    <x v="1"/>
    <x v="1"/>
    <x v="0"/>
    <s v="Coach 6718"/>
    <n v="24"/>
    <x v="2"/>
    <x v="2"/>
    <x v="1"/>
    <x v="0"/>
    <x v="0"/>
    <x v="0"/>
    <x v="0"/>
    <x v="0"/>
    <x v="0"/>
    <x v="0"/>
    <x v="0"/>
    <x v="0"/>
    <x v="0"/>
    <x v="0"/>
  </r>
  <r>
    <x v="6721"/>
    <x v="2"/>
    <x v="2"/>
    <x v="13"/>
    <x v="7"/>
    <x v="2"/>
    <x v="2"/>
    <x v="0"/>
    <n v="1618.35"/>
    <x v="3"/>
    <x v="0"/>
    <x v="1"/>
    <s v="Coach 6719"/>
    <n v="16"/>
    <x v="0"/>
    <x v="3"/>
    <x v="2"/>
    <x v="0"/>
    <x v="0"/>
    <x v="0"/>
    <x v="0"/>
    <x v="0"/>
    <x v="0"/>
    <x v="0"/>
    <x v="0"/>
    <x v="0"/>
    <x v="0"/>
    <x v="0"/>
  </r>
  <r>
    <x v="6722"/>
    <x v="2"/>
    <x v="2"/>
    <x v="9"/>
    <x v="7"/>
    <x v="1"/>
    <x v="0"/>
    <x v="2"/>
    <n v="166.74"/>
    <x v="1"/>
    <x v="2"/>
    <x v="1"/>
    <s v="Coach 6720"/>
    <n v="85"/>
    <x v="1"/>
    <x v="3"/>
    <x v="1"/>
    <x v="0"/>
    <x v="0"/>
    <x v="0"/>
    <x v="0"/>
    <x v="0"/>
    <x v="0"/>
    <x v="0"/>
    <x v="0"/>
    <x v="0"/>
    <x v="0"/>
    <x v="0"/>
  </r>
  <r>
    <x v="6723"/>
    <x v="2"/>
    <x v="2"/>
    <x v="2"/>
    <x v="7"/>
    <x v="5"/>
    <x v="2"/>
    <x v="2"/>
    <n v="479.63"/>
    <x v="0"/>
    <x v="1"/>
    <x v="1"/>
    <s v="Coach 6721"/>
    <n v="29"/>
    <x v="0"/>
    <x v="3"/>
    <x v="1"/>
    <x v="0"/>
    <x v="0"/>
    <x v="0"/>
    <x v="0"/>
    <x v="0"/>
    <x v="0"/>
    <x v="0"/>
    <x v="0"/>
    <x v="0"/>
    <x v="0"/>
    <x v="0"/>
  </r>
  <r>
    <x v="6724"/>
    <x v="2"/>
    <x v="2"/>
    <x v="19"/>
    <x v="6"/>
    <x v="5"/>
    <x v="1"/>
    <x v="2"/>
    <n v="475.59"/>
    <x v="1"/>
    <x v="1"/>
    <x v="0"/>
    <s v="Coach 6722"/>
    <n v="67"/>
    <x v="1"/>
    <x v="4"/>
    <x v="2"/>
    <x v="0"/>
    <x v="0"/>
    <x v="0"/>
    <x v="0"/>
    <x v="0"/>
    <x v="0"/>
    <x v="0"/>
    <x v="0"/>
    <x v="0"/>
    <x v="0"/>
    <x v="0"/>
  </r>
  <r>
    <x v="6725"/>
    <x v="2"/>
    <x v="2"/>
    <x v="14"/>
    <x v="7"/>
    <x v="3"/>
    <x v="0"/>
    <x v="1"/>
    <n v="2807.61"/>
    <x v="2"/>
    <x v="1"/>
    <x v="0"/>
    <s v="Coach 6723"/>
    <n v="74"/>
    <x v="0"/>
    <x v="1"/>
    <x v="0"/>
    <x v="0"/>
    <x v="0"/>
    <x v="0"/>
    <x v="0"/>
    <x v="0"/>
    <x v="0"/>
    <x v="0"/>
    <x v="0"/>
    <x v="0"/>
    <x v="0"/>
    <x v="0"/>
  </r>
  <r>
    <x v="6726"/>
    <x v="2"/>
    <x v="2"/>
    <x v="14"/>
    <x v="6"/>
    <x v="7"/>
    <x v="3"/>
    <x v="2"/>
    <n v="584.09"/>
    <x v="2"/>
    <x v="2"/>
    <x v="1"/>
    <s v="Coach 6724"/>
    <n v="84"/>
    <x v="1"/>
    <x v="1"/>
    <x v="1"/>
    <x v="0"/>
    <x v="0"/>
    <x v="0"/>
    <x v="0"/>
    <x v="0"/>
    <x v="0"/>
    <x v="0"/>
    <x v="0"/>
    <x v="0"/>
    <x v="0"/>
    <x v="0"/>
  </r>
  <r>
    <x v="6727"/>
    <x v="2"/>
    <x v="2"/>
    <x v="25"/>
    <x v="4"/>
    <x v="3"/>
    <x v="0"/>
    <x v="1"/>
    <n v="1714.79"/>
    <x v="2"/>
    <x v="1"/>
    <x v="0"/>
    <s v="Coach 6725"/>
    <n v="24"/>
    <x v="0"/>
    <x v="4"/>
    <x v="0"/>
    <x v="0"/>
    <x v="0"/>
    <x v="0"/>
    <x v="0"/>
    <x v="0"/>
    <x v="0"/>
    <x v="0"/>
    <x v="0"/>
    <x v="0"/>
    <x v="0"/>
    <x v="0"/>
  </r>
  <r>
    <x v="6728"/>
    <x v="2"/>
    <x v="2"/>
    <x v="0"/>
    <x v="3"/>
    <x v="6"/>
    <x v="4"/>
    <x v="0"/>
    <n v="2619.59"/>
    <x v="2"/>
    <x v="1"/>
    <x v="1"/>
    <s v="Coach 6726"/>
    <n v="91"/>
    <x v="2"/>
    <x v="3"/>
    <x v="0"/>
    <x v="0"/>
    <x v="0"/>
    <x v="0"/>
    <x v="0"/>
    <x v="0"/>
    <x v="0"/>
    <x v="0"/>
    <x v="0"/>
    <x v="0"/>
    <x v="0"/>
    <x v="0"/>
  </r>
  <r>
    <x v="6729"/>
    <x v="2"/>
    <x v="2"/>
    <x v="10"/>
    <x v="6"/>
    <x v="7"/>
    <x v="4"/>
    <x v="2"/>
    <n v="2710.12"/>
    <x v="2"/>
    <x v="2"/>
    <x v="1"/>
    <s v="Coach 6727"/>
    <n v="80"/>
    <x v="1"/>
    <x v="0"/>
    <x v="1"/>
    <x v="0"/>
    <x v="0"/>
    <x v="0"/>
    <x v="0"/>
    <x v="0"/>
    <x v="0"/>
    <x v="0"/>
    <x v="0"/>
    <x v="0"/>
    <x v="0"/>
    <x v="0"/>
  </r>
  <r>
    <x v="6730"/>
    <x v="2"/>
    <x v="2"/>
    <x v="10"/>
    <x v="0"/>
    <x v="7"/>
    <x v="0"/>
    <x v="2"/>
    <n v="2973.06"/>
    <x v="3"/>
    <x v="2"/>
    <x v="0"/>
    <s v="Coach 6728"/>
    <n v="34"/>
    <x v="2"/>
    <x v="2"/>
    <x v="0"/>
    <x v="0"/>
    <x v="0"/>
    <x v="0"/>
    <x v="0"/>
    <x v="0"/>
    <x v="0"/>
    <x v="0"/>
    <x v="0"/>
    <x v="0"/>
    <x v="0"/>
    <x v="0"/>
  </r>
  <r>
    <x v="6731"/>
    <x v="2"/>
    <x v="2"/>
    <x v="1"/>
    <x v="0"/>
    <x v="7"/>
    <x v="2"/>
    <x v="0"/>
    <n v="2546.86"/>
    <x v="0"/>
    <x v="0"/>
    <x v="1"/>
    <s v="Coach 6729"/>
    <n v="66"/>
    <x v="2"/>
    <x v="1"/>
    <x v="2"/>
    <x v="0"/>
    <x v="0"/>
    <x v="0"/>
    <x v="0"/>
    <x v="0"/>
    <x v="0"/>
    <x v="0"/>
    <x v="0"/>
    <x v="0"/>
    <x v="0"/>
    <x v="0"/>
  </r>
  <r>
    <x v="6732"/>
    <x v="2"/>
    <x v="2"/>
    <x v="13"/>
    <x v="3"/>
    <x v="1"/>
    <x v="0"/>
    <x v="0"/>
    <n v="1176.24"/>
    <x v="0"/>
    <x v="0"/>
    <x v="0"/>
    <s v="Coach 6730"/>
    <n v="35"/>
    <x v="2"/>
    <x v="2"/>
    <x v="2"/>
    <x v="0"/>
    <x v="0"/>
    <x v="0"/>
    <x v="0"/>
    <x v="0"/>
    <x v="0"/>
    <x v="0"/>
    <x v="0"/>
    <x v="0"/>
    <x v="0"/>
    <x v="0"/>
  </r>
  <r>
    <x v="6733"/>
    <x v="2"/>
    <x v="2"/>
    <x v="29"/>
    <x v="0"/>
    <x v="5"/>
    <x v="2"/>
    <x v="2"/>
    <n v="255.78"/>
    <x v="2"/>
    <x v="0"/>
    <x v="1"/>
    <s v="Coach 6731"/>
    <n v="4"/>
    <x v="1"/>
    <x v="0"/>
    <x v="2"/>
    <x v="0"/>
    <x v="0"/>
    <x v="0"/>
    <x v="0"/>
    <x v="0"/>
    <x v="0"/>
    <x v="0"/>
    <x v="0"/>
    <x v="0"/>
    <x v="0"/>
    <x v="0"/>
  </r>
  <r>
    <x v="6734"/>
    <x v="2"/>
    <x v="2"/>
    <x v="21"/>
    <x v="0"/>
    <x v="5"/>
    <x v="1"/>
    <x v="1"/>
    <n v="1863.83"/>
    <x v="3"/>
    <x v="2"/>
    <x v="1"/>
    <s v="Coach 6732"/>
    <n v="27"/>
    <x v="0"/>
    <x v="3"/>
    <x v="1"/>
    <x v="0"/>
    <x v="0"/>
    <x v="0"/>
    <x v="0"/>
    <x v="0"/>
    <x v="0"/>
    <x v="0"/>
    <x v="0"/>
    <x v="0"/>
    <x v="0"/>
    <x v="0"/>
  </r>
  <r>
    <x v="6735"/>
    <x v="2"/>
    <x v="2"/>
    <x v="16"/>
    <x v="2"/>
    <x v="5"/>
    <x v="2"/>
    <x v="0"/>
    <n v="2705.32"/>
    <x v="3"/>
    <x v="0"/>
    <x v="0"/>
    <s v="Coach 6733"/>
    <n v="48"/>
    <x v="2"/>
    <x v="3"/>
    <x v="2"/>
    <x v="0"/>
    <x v="0"/>
    <x v="0"/>
    <x v="0"/>
    <x v="0"/>
    <x v="0"/>
    <x v="0"/>
    <x v="0"/>
    <x v="0"/>
    <x v="0"/>
    <x v="0"/>
  </r>
  <r>
    <x v="6736"/>
    <x v="2"/>
    <x v="2"/>
    <x v="21"/>
    <x v="1"/>
    <x v="6"/>
    <x v="1"/>
    <x v="1"/>
    <n v="1675.21"/>
    <x v="1"/>
    <x v="1"/>
    <x v="0"/>
    <s v="Coach 6734"/>
    <n v="93"/>
    <x v="1"/>
    <x v="1"/>
    <x v="0"/>
    <x v="0"/>
    <x v="0"/>
    <x v="0"/>
    <x v="0"/>
    <x v="0"/>
    <x v="0"/>
    <x v="0"/>
    <x v="0"/>
    <x v="0"/>
    <x v="0"/>
    <x v="0"/>
  </r>
  <r>
    <x v="6737"/>
    <x v="2"/>
    <x v="2"/>
    <x v="1"/>
    <x v="7"/>
    <x v="2"/>
    <x v="0"/>
    <x v="2"/>
    <n v="1167.58"/>
    <x v="2"/>
    <x v="1"/>
    <x v="1"/>
    <s v="Coach 6735"/>
    <n v="63"/>
    <x v="2"/>
    <x v="2"/>
    <x v="2"/>
    <x v="0"/>
    <x v="0"/>
    <x v="0"/>
    <x v="0"/>
    <x v="0"/>
    <x v="0"/>
    <x v="0"/>
    <x v="0"/>
    <x v="0"/>
    <x v="0"/>
    <x v="0"/>
  </r>
  <r>
    <x v="6738"/>
    <x v="2"/>
    <x v="2"/>
    <x v="23"/>
    <x v="6"/>
    <x v="4"/>
    <x v="0"/>
    <x v="0"/>
    <n v="1187.02"/>
    <x v="3"/>
    <x v="2"/>
    <x v="1"/>
    <s v="Coach 6736"/>
    <n v="83"/>
    <x v="0"/>
    <x v="1"/>
    <x v="1"/>
    <x v="0"/>
    <x v="0"/>
    <x v="0"/>
    <x v="0"/>
    <x v="0"/>
    <x v="0"/>
    <x v="0"/>
    <x v="0"/>
    <x v="0"/>
    <x v="0"/>
    <x v="0"/>
  </r>
  <r>
    <x v="6739"/>
    <x v="2"/>
    <x v="2"/>
    <x v="15"/>
    <x v="4"/>
    <x v="4"/>
    <x v="2"/>
    <x v="0"/>
    <n v="787.14"/>
    <x v="0"/>
    <x v="1"/>
    <x v="0"/>
    <s v="Coach 6737"/>
    <n v="84"/>
    <x v="1"/>
    <x v="0"/>
    <x v="2"/>
    <x v="0"/>
    <x v="0"/>
    <x v="0"/>
    <x v="0"/>
    <x v="0"/>
    <x v="0"/>
    <x v="0"/>
    <x v="0"/>
    <x v="0"/>
    <x v="0"/>
    <x v="0"/>
  </r>
  <r>
    <x v="6740"/>
    <x v="2"/>
    <x v="2"/>
    <x v="5"/>
    <x v="4"/>
    <x v="6"/>
    <x v="2"/>
    <x v="1"/>
    <n v="1875.11"/>
    <x v="3"/>
    <x v="0"/>
    <x v="0"/>
    <s v="Coach 6738"/>
    <n v="68"/>
    <x v="0"/>
    <x v="1"/>
    <x v="0"/>
    <x v="0"/>
    <x v="0"/>
    <x v="0"/>
    <x v="0"/>
    <x v="0"/>
    <x v="0"/>
    <x v="0"/>
    <x v="0"/>
    <x v="0"/>
    <x v="0"/>
    <x v="0"/>
  </r>
  <r>
    <x v="6741"/>
    <x v="2"/>
    <x v="2"/>
    <x v="28"/>
    <x v="4"/>
    <x v="1"/>
    <x v="2"/>
    <x v="1"/>
    <n v="2303.46"/>
    <x v="1"/>
    <x v="0"/>
    <x v="0"/>
    <s v="Coach 6739"/>
    <n v="53"/>
    <x v="1"/>
    <x v="4"/>
    <x v="2"/>
    <x v="0"/>
    <x v="0"/>
    <x v="0"/>
    <x v="0"/>
    <x v="0"/>
    <x v="0"/>
    <x v="0"/>
    <x v="0"/>
    <x v="0"/>
    <x v="0"/>
    <x v="0"/>
  </r>
  <r>
    <x v="6742"/>
    <x v="2"/>
    <x v="2"/>
    <x v="18"/>
    <x v="2"/>
    <x v="2"/>
    <x v="0"/>
    <x v="2"/>
    <n v="407.83"/>
    <x v="0"/>
    <x v="0"/>
    <x v="1"/>
    <s v="Coach 6740"/>
    <n v="87"/>
    <x v="0"/>
    <x v="0"/>
    <x v="0"/>
    <x v="0"/>
    <x v="0"/>
    <x v="0"/>
    <x v="0"/>
    <x v="0"/>
    <x v="0"/>
    <x v="0"/>
    <x v="0"/>
    <x v="0"/>
    <x v="0"/>
    <x v="0"/>
  </r>
  <r>
    <x v="6743"/>
    <x v="2"/>
    <x v="2"/>
    <x v="16"/>
    <x v="0"/>
    <x v="5"/>
    <x v="4"/>
    <x v="1"/>
    <n v="369.92"/>
    <x v="0"/>
    <x v="1"/>
    <x v="1"/>
    <s v="Coach 6741"/>
    <n v="51"/>
    <x v="1"/>
    <x v="4"/>
    <x v="2"/>
    <x v="0"/>
    <x v="0"/>
    <x v="0"/>
    <x v="0"/>
    <x v="0"/>
    <x v="0"/>
    <x v="0"/>
    <x v="0"/>
    <x v="0"/>
    <x v="0"/>
    <x v="0"/>
  </r>
  <r>
    <x v="6744"/>
    <x v="2"/>
    <x v="2"/>
    <x v="23"/>
    <x v="4"/>
    <x v="0"/>
    <x v="4"/>
    <x v="0"/>
    <n v="1512.17"/>
    <x v="1"/>
    <x v="1"/>
    <x v="0"/>
    <s v="Coach 6742"/>
    <n v="80"/>
    <x v="1"/>
    <x v="4"/>
    <x v="1"/>
    <x v="0"/>
    <x v="0"/>
    <x v="0"/>
    <x v="0"/>
    <x v="0"/>
    <x v="0"/>
    <x v="0"/>
    <x v="0"/>
    <x v="0"/>
    <x v="0"/>
    <x v="0"/>
  </r>
  <r>
    <x v="6745"/>
    <x v="2"/>
    <x v="2"/>
    <x v="1"/>
    <x v="7"/>
    <x v="2"/>
    <x v="0"/>
    <x v="1"/>
    <n v="2724.22"/>
    <x v="0"/>
    <x v="0"/>
    <x v="0"/>
    <s v="Coach 6743"/>
    <n v="42"/>
    <x v="2"/>
    <x v="1"/>
    <x v="0"/>
    <x v="0"/>
    <x v="0"/>
    <x v="0"/>
    <x v="0"/>
    <x v="0"/>
    <x v="0"/>
    <x v="0"/>
    <x v="0"/>
    <x v="0"/>
    <x v="0"/>
    <x v="0"/>
  </r>
  <r>
    <x v="6746"/>
    <x v="2"/>
    <x v="2"/>
    <x v="20"/>
    <x v="6"/>
    <x v="7"/>
    <x v="3"/>
    <x v="0"/>
    <n v="933.94"/>
    <x v="1"/>
    <x v="0"/>
    <x v="0"/>
    <s v="Coach 6744"/>
    <n v="10"/>
    <x v="2"/>
    <x v="3"/>
    <x v="0"/>
    <x v="0"/>
    <x v="0"/>
    <x v="0"/>
    <x v="0"/>
    <x v="0"/>
    <x v="0"/>
    <x v="0"/>
    <x v="0"/>
    <x v="0"/>
    <x v="0"/>
    <x v="0"/>
  </r>
  <r>
    <x v="6747"/>
    <x v="2"/>
    <x v="2"/>
    <x v="29"/>
    <x v="6"/>
    <x v="4"/>
    <x v="2"/>
    <x v="1"/>
    <n v="1180.71"/>
    <x v="3"/>
    <x v="2"/>
    <x v="0"/>
    <s v="Coach 6745"/>
    <n v="61"/>
    <x v="0"/>
    <x v="3"/>
    <x v="0"/>
    <x v="0"/>
    <x v="0"/>
    <x v="0"/>
    <x v="0"/>
    <x v="0"/>
    <x v="0"/>
    <x v="0"/>
    <x v="0"/>
    <x v="0"/>
    <x v="0"/>
    <x v="0"/>
  </r>
  <r>
    <x v="6748"/>
    <x v="2"/>
    <x v="2"/>
    <x v="13"/>
    <x v="2"/>
    <x v="6"/>
    <x v="1"/>
    <x v="1"/>
    <n v="825.36"/>
    <x v="2"/>
    <x v="0"/>
    <x v="1"/>
    <s v="Coach 6746"/>
    <n v="69"/>
    <x v="1"/>
    <x v="1"/>
    <x v="0"/>
    <x v="0"/>
    <x v="0"/>
    <x v="0"/>
    <x v="0"/>
    <x v="0"/>
    <x v="0"/>
    <x v="0"/>
    <x v="0"/>
    <x v="0"/>
    <x v="0"/>
    <x v="0"/>
  </r>
  <r>
    <x v="6749"/>
    <x v="2"/>
    <x v="2"/>
    <x v="20"/>
    <x v="7"/>
    <x v="4"/>
    <x v="0"/>
    <x v="2"/>
    <n v="1383.97"/>
    <x v="0"/>
    <x v="2"/>
    <x v="1"/>
    <s v="Coach 6747"/>
    <n v="61"/>
    <x v="0"/>
    <x v="3"/>
    <x v="2"/>
    <x v="0"/>
    <x v="0"/>
    <x v="0"/>
    <x v="0"/>
    <x v="0"/>
    <x v="0"/>
    <x v="0"/>
    <x v="0"/>
    <x v="0"/>
    <x v="0"/>
    <x v="0"/>
  </r>
  <r>
    <x v="6750"/>
    <x v="2"/>
    <x v="2"/>
    <x v="29"/>
    <x v="1"/>
    <x v="5"/>
    <x v="2"/>
    <x v="0"/>
    <n v="2254.88"/>
    <x v="3"/>
    <x v="0"/>
    <x v="1"/>
    <s v="Coach 6748"/>
    <n v="1"/>
    <x v="0"/>
    <x v="1"/>
    <x v="1"/>
    <x v="0"/>
    <x v="0"/>
    <x v="0"/>
    <x v="0"/>
    <x v="0"/>
    <x v="0"/>
    <x v="0"/>
    <x v="0"/>
    <x v="0"/>
    <x v="0"/>
    <x v="0"/>
  </r>
  <r>
    <x v="6751"/>
    <x v="2"/>
    <x v="2"/>
    <x v="24"/>
    <x v="6"/>
    <x v="0"/>
    <x v="4"/>
    <x v="0"/>
    <n v="2214.25"/>
    <x v="3"/>
    <x v="0"/>
    <x v="0"/>
    <s v="Coach 6749"/>
    <n v="73"/>
    <x v="2"/>
    <x v="3"/>
    <x v="0"/>
    <x v="0"/>
    <x v="0"/>
    <x v="0"/>
    <x v="0"/>
    <x v="0"/>
    <x v="0"/>
    <x v="0"/>
    <x v="0"/>
    <x v="0"/>
    <x v="0"/>
    <x v="0"/>
  </r>
  <r>
    <x v="6752"/>
    <x v="2"/>
    <x v="2"/>
    <x v="9"/>
    <x v="6"/>
    <x v="3"/>
    <x v="3"/>
    <x v="2"/>
    <n v="2830.84"/>
    <x v="1"/>
    <x v="0"/>
    <x v="1"/>
    <s v="Coach 6750"/>
    <n v="4"/>
    <x v="2"/>
    <x v="4"/>
    <x v="2"/>
    <x v="0"/>
    <x v="0"/>
    <x v="0"/>
    <x v="0"/>
    <x v="0"/>
    <x v="0"/>
    <x v="0"/>
    <x v="0"/>
    <x v="0"/>
    <x v="0"/>
    <x v="0"/>
  </r>
  <r>
    <x v="6753"/>
    <x v="2"/>
    <x v="2"/>
    <x v="4"/>
    <x v="4"/>
    <x v="0"/>
    <x v="3"/>
    <x v="2"/>
    <n v="1542.48"/>
    <x v="0"/>
    <x v="0"/>
    <x v="0"/>
    <s v="Coach 6751"/>
    <n v="72"/>
    <x v="1"/>
    <x v="2"/>
    <x v="2"/>
    <x v="0"/>
    <x v="0"/>
    <x v="0"/>
    <x v="0"/>
    <x v="0"/>
    <x v="0"/>
    <x v="0"/>
    <x v="0"/>
    <x v="0"/>
    <x v="0"/>
    <x v="0"/>
  </r>
  <r>
    <x v="6754"/>
    <x v="2"/>
    <x v="2"/>
    <x v="27"/>
    <x v="1"/>
    <x v="0"/>
    <x v="4"/>
    <x v="0"/>
    <n v="237"/>
    <x v="3"/>
    <x v="0"/>
    <x v="1"/>
    <s v="Coach 6752"/>
    <n v="26"/>
    <x v="0"/>
    <x v="0"/>
    <x v="0"/>
    <x v="0"/>
    <x v="0"/>
    <x v="0"/>
    <x v="0"/>
    <x v="0"/>
    <x v="0"/>
    <x v="0"/>
    <x v="0"/>
    <x v="0"/>
    <x v="0"/>
    <x v="0"/>
  </r>
  <r>
    <x v="6755"/>
    <x v="2"/>
    <x v="2"/>
    <x v="6"/>
    <x v="0"/>
    <x v="7"/>
    <x v="1"/>
    <x v="0"/>
    <n v="1986.56"/>
    <x v="2"/>
    <x v="1"/>
    <x v="1"/>
    <s v="Coach 6753"/>
    <n v="97"/>
    <x v="0"/>
    <x v="4"/>
    <x v="2"/>
    <x v="0"/>
    <x v="0"/>
    <x v="0"/>
    <x v="0"/>
    <x v="0"/>
    <x v="0"/>
    <x v="0"/>
    <x v="0"/>
    <x v="0"/>
    <x v="0"/>
    <x v="0"/>
  </r>
  <r>
    <x v="6756"/>
    <x v="2"/>
    <x v="2"/>
    <x v="26"/>
    <x v="1"/>
    <x v="4"/>
    <x v="0"/>
    <x v="2"/>
    <n v="408.12"/>
    <x v="3"/>
    <x v="2"/>
    <x v="1"/>
    <s v="Coach 6754"/>
    <n v="68"/>
    <x v="0"/>
    <x v="4"/>
    <x v="1"/>
    <x v="0"/>
    <x v="0"/>
    <x v="0"/>
    <x v="0"/>
    <x v="0"/>
    <x v="0"/>
    <x v="0"/>
    <x v="0"/>
    <x v="0"/>
    <x v="0"/>
    <x v="0"/>
  </r>
  <r>
    <x v="6757"/>
    <x v="2"/>
    <x v="2"/>
    <x v="0"/>
    <x v="4"/>
    <x v="6"/>
    <x v="1"/>
    <x v="2"/>
    <n v="2790.19"/>
    <x v="2"/>
    <x v="1"/>
    <x v="0"/>
    <s v="Coach 6755"/>
    <n v="49"/>
    <x v="0"/>
    <x v="2"/>
    <x v="1"/>
    <x v="0"/>
    <x v="0"/>
    <x v="0"/>
    <x v="0"/>
    <x v="0"/>
    <x v="0"/>
    <x v="0"/>
    <x v="0"/>
    <x v="0"/>
    <x v="0"/>
    <x v="0"/>
  </r>
  <r>
    <x v="6758"/>
    <x v="2"/>
    <x v="2"/>
    <x v="3"/>
    <x v="6"/>
    <x v="2"/>
    <x v="2"/>
    <x v="2"/>
    <n v="1388.98"/>
    <x v="3"/>
    <x v="1"/>
    <x v="1"/>
    <s v="Coach 6756"/>
    <n v="77"/>
    <x v="1"/>
    <x v="1"/>
    <x v="0"/>
    <x v="0"/>
    <x v="0"/>
    <x v="0"/>
    <x v="0"/>
    <x v="0"/>
    <x v="0"/>
    <x v="0"/>
    <x v="0"/>
    <x v="0"/>
    <x v="0"/>
    <x v="0"/>
  </r>
  <r>
    <x v="6759"/>
    <x v="2"/>
    <x v="2"/>
    <x v="6"/>
    <x v="3"/>
    <x v="3"/>
    <x v="3"/>
    <x v="1"/>
    <n v="1777.83"/>
    <x v="1"/>
    <x v="1"/>
    <x v="1"/>
    <s v="Coach 6757"/>
    <n v="8"/>
    <x v="2"/>
    <x v="0"/>
    <x v="2"/>
    <x v="0"/>
    <x v="0"/>
    <x v="0"/>
    <x v="0"/>
    <x v="0"/>
    <x v="0"/>
    <x v="0"/>
    <x v="0"/>
    <x v="0"/>
    <x v="0"/>
    <x v="0"/>
  </r>
  <r>
    <x v="6760"/>
    <x v="2"/>
    <x v="2"/>
    <x v="28"/>
    <x v="5"/>
    <x v="2"/>
    <x v="1"/>
    <x v="1"/>
    <n v="1860.96"/>
    <x v="1"/>
    <x v="0"/>
    <x v="1"/>
    <s v="Coach 6758"/>
    <n v="75"/>
    <x v="1"/>
    <x v="2"/>
    <x v="2"/>
    <x v="0"/>
    <x v="0"/>
    <x v="0"/>
    <x v="0"/>
    <x v="0"/>
    <x v="0"/>
    <x v="0"/>
    <x v="0"/>
    <x v="0"/>
    <x v="0"/>
    <x v="0"/>
  </r>
  <r>
    <x v="6761"/>
    <x v="2"/>
    <x v="2"/>
    <x v="1"/>
    <x v="0"/>
    <x v="2"/>
    <x v="0"/>
    <x v="0"/>
    <n v="886.39"/>
    <x v="0"/>
    <x v="0"/>
    <x v="1"/>
    <s v="Coach 6759"/>
    <n v="52"/>
    <x v="2"/>
    <x v="0"/>
    <x v="1"/>
    <x v="0"/>
    <x v="0"/>
    <x v="0"/>
    <x v="0"/>
    <x v="0"/>
    <x v="0"/>
    <x v="0"/>
    <x v="0"/>
    <x v="0"/>
    <x v="0"/>
    <x v="0"/>
  </r>
  <r>
    <x v="6762"/>
    <x v="2"/>
    <x v="2"/>
    <x v="18"/>
    <x v="7"/>
    <x v="6"/>
    <x v="3"/>
    <x v="1"/>
    <n v="663.43"/>
    <x v="0"/>
    <x v="2"/>
    <x v="0"/>
    <s v="Coach 6760"/>
    <n v="39"/>
    <x v="1"/>
    <x v="4"/>
    <x v="2"/>
    <x v="0"/>
    <x v="0"/>
    <x v="0"/>
    <x v="0"/>
    <x v="0"/>
    <x v="0"/>
    <x v="0"/>
    <x v="0"/>
    <x v="0"/>
    <x v="0"/>
    <x v="0"/>
  </r>
  <r>
    <x v="6763"/>
    <x v="2"/>
    <x v="2"/>
    <x v="17"/>
    <x v="4"/>
    <x v="7"/>
    <x v="2"/>
    <x v="0"/>
    <n v="1169.3900000000001"/>
    <x v="1"/>
    <x v="0"/>
    <x v="0"/>
    <s v="Coach 6761"/>
    <n v="91"/>
    <x v="0"/>
    <x v="0"/>
    <x v="0"/>
    <x v="0"/>
    <x v="0"/>
    <x v="0"/>
    <x v="0"/>
    <x v="0"/>
    <x v="0"/>
    <x v="0"/>
    <x v="0"/>
    <x v="0"/>
    <x v="0"/>
    <x v="0"/>
  </r>
  <r>
    <x v="6764"/>
    <x v="2"/>
    <x v="2"/>
    <x v="25"/>
    <x v="4"/>
    <x v="1"/>
    <x v="4"/>
    <x v="1"/>
    <n v="1128.94"/>
    <x v="3"/>
    <x v="2"/>
    <x v="1"/>
    <s v="Coach 6762"/>
    <n v="13"/>
    <x v="1"/>
    <x v="4"/>
    <x v="2"/>
    <x v="0"/>
    <x v="0"/>
    <x v="0"/>
    <x v="0"/>
    <x v="0"/>
    <x v="0"/>
    <x v="0"/>
    <x v="0"/>
    <x v="0"/>
    <x v="0"/>
    <x v="0"/>
  </r>
  <r>
    <x v="6765"/>
    <x v="2"/>
    <x v="2"/>
    <x v="24"/>
    <x v="4"/>
    <x v="2"/>
    <x v="4"/>
    <x v="0"/>
    <n v="323.94"/>
    <x v="1"/>
    <x v="0"/>
    <x v="0"/>
    <s v="Coach 6763"/>
    <n v="92"/>
    <x v="0"/>
    <x v="2"/>
    <x v="0"/>
    <x v="0"/>
    <x v="0"/>
    <x v="0"/>
    <x v="0"/>
    <x v="0"/>
    <x v="0"/>
    <x v="0"/>
    <x v="0"/>
    <x v="0"/>
    <x v="0"/>
    <x v="0"/>
  </r>
  <r>
    <x v="6766"/>
    <x v="2"/>
    <x v="2"/>
    <x v="24"/>
    <x v="2"/>
    <x v="7"/>
    <x v="1"/>
    <x v="2"/>
    <n v="1347.21"/>
    <x v="3"/>
    <x v="1"/>
    <x v="0"/>
    <s v="Coach 6764"/>
    <n v="22"/>
    <x v="0"/>
    <x v="0"/>
    <x v="0"/>
    <x v="0"/>
    <x v="0"/>
    <x v="0"/>
    <x v="0"/>
    <x v="0"/>
    <x v="0"/>
    <x v="0"/>
    <x v="0"/>
    <x v="0"/>
    <x v="0"/>
    <x v="0"/>
  </r>
  <r>
    <x v="6767"/>
    <x v="2"/>
    <x v="2"/>
    <x v="11"/>
    <x v="4"/>
    <x v="6"/>
    <x v="0"/>
    <x v="2"/>
    <n v="2395.54"/>
    <x v="0"/>
    <x v="0"/>
    <x v="0"/>
    <s v="Coach 6765"/>
    <n v="63"/>
    <x v="0"/>
    <x v="2"/>
    <x v="1"/>
    <x v="0"/>
    <x v="0"/>
    <x v="0"/>
    <x v="0"/>
    <x v="0"/>
    <x v="0"/>
    <x v="0"/>
    <x v="0"/>
    <x v="0"/>
    <x v="0"/>
    <x v="0"/>
  </r>
  <r>
    <x v="6768"/>
    <x v="2"/>
    <x v="2"/>
    <x v="14"/>
    <x v="3"/>
    <x v="3"/>
    <x v="4"/>
    <x v="0"/>
    <n v="1999.99"/>
    <x v="1"/>
    <x v="1"/>
    <x v="0"/>
    <s v="Coach 6766"/>
    <n v="2"/>
    <x v="1"/>
    <x v="1"/>
    <x v="2"/>
    <x v="0"/>
    <x v="0"/>
    <x v="0"/>
    <x v="0"/>
    <x v="0"/>
    <x v="0"/>
    <x v="0"/>
    <x v="0"/>
    <x v="0"/>
    <x v="0"/>
    <x v="0"/>
  </r>
  <r>
    <x v="6769"/>
    <x v="2"/>
    <x v="2"/>
    <x v="16"/>
    <x v="5"/>
    <x v="6"/>
    <x v="1"/>
    <x v="0"/>
    <n v="2567.9499999999998"/>
    <x v="2"/>
    <x v="0"/>
    <x v="1"/>
    <s v="Coach 6767"/>
    <n v="28"/>
    <x v="1"/>
    <x v="1"/>
    <x v="2"/>
    <x v="0"/>
    <x v="0"/>
    <x v="0"/>
    <x v="0"/>
    <x v="0"/>
    <x v="0"/>
    <x v="0"/>
    <x v="0"/>
    <x v="0"/>
    <x v="0"/>
    <x v="0"/>
  </r>
  <r>
    <x v="6770"/>
    <x v="2"/>
    <x v="2"/>
    <x v="3"/>
    <x v="2"/>
    <x v="6"/>
    <x v="2"/>
    <x v="0"/>
    <n v="1460.98"/>
    <x v="3"/>
    <x v="1"/>
    <x v="1"/>
    <s v="Coach 6768"/>
    <n v="21"/>
    <x v="0"/>
    <x v="1"/>
    <x v="0"/>
    <x v="0"/>
    <x v="0"/>
    <x v="0"/>
    <x v="0"/>
    <x v="0"/>
    <x v="0"/>
    <x v="0"/>
    <x v="0"/>
    <x v="0"/>
    <x v="0"/>
    <x v="0"/>
  </r>
  <r>
    <x v="6771"/>
    <x v="2"/>
    <x v="2"/>
    <x v="18"/>
    <x v="0"/>
    <x v="1"/>
    <x v="2"/>
    <x v="0"/>
    <n v="1832.25"/>
    <x v="1"/>
    <x v="1"/>
    <x v="1"/>
    <s v="Coach 6769"/>
    <n v="91"/>
    <x v="0"/>
    <x v="4"/>
    <x v="2"/>
    <x v="0"/>
    <x v="0"/>
    <x v="0"/>
    <x v="0"/>
    <x v="0"/>
    <x v="0"/>
    <x v="0"/>
    <x v="0"/>
    <x v="0"/>
    <x v="0"/>
    <x v="0"/>
  </r>
  <r>
    <x v="6772"/>
    <x v="2"/>
    <x v="2"/>
    <x v="13"/>
    <x v="2"/>
    <x v="1"/>
    <x v="1"/>
    <x v="2"/>
    <n v="2788.27"/>
    <x v="2"/>
    <x v="1"/>
    <x v="0"/>
    <s v="Coach 6770"/>
    <n v="6"/>
    <x v="2"/>
    <x v="3"/>
    <x v="1"/>
    <x v="0"/>
    <x v="0"/>
    <x v="0"/>
    <x v="0"/>
    <x v="0"/>
    <x v="0"/>
    <x v="0"/>
    <x v="0"/>
    <x v="0"/>
    <x v="0"/>
    <x v="0"/>
  </r>
  <r>
    <x v="6773"/>
    <x v="2"/>
    <x v="2"/>
    <x v="14"/>
    <x v="6"/>
    <x v="2"/>
    <x v="1"/>
    <x v="1"/>
    <n v="1899.56"/>
    <x v="3"/>
    <x v="1"/>
    <x v="1"/>
    <s v="Coach 6771"/>
    <n v="49"/>
    <x v="2"/>
    <x v="1"/>
    <x v="0"/>
    <x v="0"/>
    <x v="0"/>
    <x v="0"/>
    <x v="0"/>
    <x v="0"/>
    <x v="0"/>
    <x v="0"/>
    <x v="0"/>
    <x v="0"/>
    <x v="0"/>
    <x v="0"/>
  </r>
  <r>
    <x v="6774"/>
    <x v="2"/>
    <x v="2"/>
    <x v="28"/>
    <x v="2"/>
    <x v="0"/>
    <x v="2"/>
    <x v="1"/>
    <n v="1188.08"/>
    <x v="0"/>
    <x v="2"/>
    <x v="0"/>
    <s v="Coach 6772"/>
    <n v="25"/>
    <x v="1"/>
    <x v="4"/>
    <x v="2"/>
    <x v="0"/>
    <x v="0"/>
    <x v="0"/>
    <x v="0"/>
    <x v="0"/>
    <x v="0"/>
    <x v="0"/>
    <x v="0"/>
    <x v="0"/>
    <x v="0"/>
    <x v="0"/>
  </r>
  <r>
    <x v="6775"/>
    <x v="2"/>
    <x v="2"/>
    <x v="28"/>
    <x v="3"/>
    <x v="5"/>
    <x v="3"/>
    <x v="0"/>
    <n v="2919.37"/>
    <x v="0"/>
    <x v="2"/>
    <x v="0"/>
    <s v="Coach 6773"/>
    <n v="46"/>
    <x v="2"/>
    <x v="1"/>
    <x v="1"/>
    <x v="0"/>
    <x v="0"/>
    <x v="0"/>
    <x v="0"/>
    <x v="0"/>
    <x v="0"/>
    <x v="0"/>
    <x v="0"/>
    <x v="0"/>
    <x v="0"/>
    <x v="0"/>
  </r>
  <r>
    <x v="6776"/>
    <x v="2"/>
    <x v="2"/>
    <x v="23"/>
    <x v="3"/>
    <x v="5"/>
    <x v="2"/>
    <x v="0"/>
    <n v="1466.82"/>
    <x v="1"/>
    <x v="2"/>
    <x v="1"/>
    <s v="Coach 6774"/>
    <n v="51"/>
    <x v="2"/>
    <x v="1"/>
    <x v="0"/>
    <x v="0"/>
    <x v="0"/>
    <x v="0"/>
    <x v="0"/>
    <x v="0"/>
    <x v="0"/>
    <x v="0"/>
    <x v="0"/>
    <x v="0"/>
    <x v="0"/>
    <x v="0"/>
  </r>
  <r>
    <x v="6777"/>
    <x v="2"/>
    <x v="2"/>
    <x v="24"/>
    <x v="3"/>
    <x v="2"/>
    <x v="4"/>
    <x v="1"/>
    <n v="159.66999999999999"/>
    <x v="2"/>
    <x v="0"/>
    <x v="0"/>
    <s v="Coach 6775"/>
    <n v="84"/>
    <x v="2"/>
    <x v="1"/>
    <x v="2"/>
    <x v="0"/>
    <x v="0"/>
    <x v="0"/>
    <x v="0"/>
    <x v="0"/>
    <x v="0"/>
    <x v="0"/>
    <x v="0"/>
    <x v="0"/>
    <x v="0"/>
    <x v="0"/>
  </r>
  <r>
    <x v="6778"/>
    <x v="2"/>
    <x v="2"/>
    <x v="19"/>
    <x v="7"/>
    <x v="5"/>
    <x v="0"/>
    <x v="2"/>
    <n v="1908.94"/>
    <x v="0"/>
    <x v="2"/>
    <x v="0"/>
    <s v="Coach 6776"/>
    <n v="54"/>
    <x v="0"/>
    <x v="4"/>
    <x v="1"/>
    <x v="0"/>
    <x v="0"/>
    <x v="0"/>
    <x v="0"/>
    <x v="0"/>
    <x v="0"/>
    <x v="0"/>
    <x v="0"/>
    <x v="0"/>
    <x v="0"/>
    <x v="0"/>
  </r>
  <r>
    <x v="6779"/>
    <x v="2"/>
    <x v="2"/>
    <x v="23"/>
    <x v="3"/>
    <x v="5"/>
    <x v="4"/>
    <x v="2"/>
    <n v="1819.11"/>
    <x v="1"/>
    <x v="2"/>
    <x v="1"/>
    <s v="Coach 6777"/>
    <n v="94"/>
    <x v="1"/>
    <x v="3"/>
    <x v="1"/>
    <x v="0"/>
    <x v="0"/>
    <x v="0"/>
    <x v="0"/>
    <x v="0"/>
    <x v="0"/>
    <x v="0"/>
    <x v="0"/>
    <x v="0"/>
    <x v="0"/>
    <x v="0"/>
  </r>
  <r>
    <x v="6780"/>
    <x v="2"/>
    <x v="2"/>
    <x v="29"/>
    <x v="1"/>
    <x v="1"/>
    <x v="1"/>
    <x v="0"/>
    <n v="1849.9"/>
    <x v="1"/>
    <x v="1"/>
    <x v="1"/>
    <s v="Coach 6778"/>
    <n v="76"/>
    <x v="0"/>
    <x v="3"/>
    <x v="0"/>
    <x v="0"/>
    <x v="0"/>
    <x v="0"/>
    <x v="0"/>
    <x v="0"/>
    <x v="0"/>
    <x v="0"/>
    <x v="0"/>
    <x v="0"/>
    <x v="0"/>
    <x v="0"/>
  </r>
  <r>
    <x v="6781"/>
    <x v="2"/>
    <x v="2"/>
    <x v="24"/>
    <x v="0"/>
    <x v="0"/>
    <x v="2"/>
    <x v="1"/>
    <n v="1347.75"/>
    <x v="3"/>
    <x v="0"/>
    <x v="0"/>
    <s v="Coach 6779"/>
    <n v="39"/>
    <x v="0"/>
    <x v="3"/>
    <x v="0"/>
    <x v="0"/>
    <x v="0"/>
    <x v="0"/>
    <x v="0"/>
    <x v="0"/>
    <x v="0"/>
    <x v="0"/>
    <x v="0"/>
    <x v="0"/>
    <x v="0"/>
    <x v="0"/>
  </r>
  <r>
    <x v="6782"/>
    <x v="2"/>
    <x v="2"/>
    <x v="13"/>
    <x v="3"/>
    <x v="5"/>
    <x v="4"/>
    <x v="2"/>
    <n v="2785.71"/>
    <x v="1"/>
    <x v="0"/>
    <x v="1"/>
    <s v="Coach 6780"/>
    <n v="20"/>
    <x v="1"/>
    <x v="4"/>
    <x v="0"/>
    <x v="0"/>
    <x v="0"/>
    <x v="0"/>
    <x v="0"/>
    <x v="0"/>
    <x v="0"/>
    <x v="0"/>
    <x v="0"/>
    <x v="0"/>
    <x v="0"/>
    <x v="0"/>
  </r>
  <r>
    <x v="6783"/>
    <x v="2"/>
    <x v="2"/>
    <x v="23"/>
    <x v="0"/>
    <x v="5"/>
    <x v="3"/>
    <x v="2"/>
    <n v="373.74"/>
    <x v="1"/>
    <x v="1"/>
    <x v="1"/>
    <s v="Coach 6781"/>
    <n v="72"/>
    <x v="1"/>
    <x v="4"/>
    <x v="1"/>
    <x v="0"/>
    <x v="0"/>
    <x v="0"/>
    <x v="0"/>
    <x v="0"/>
    <x v="0"/>
    <x v="0"/>
    <x v="0"/>
    <x v="0"/>
    <x v="0"/>
    <x v="0"/>
  </r>
  <r>
    <x v="6784"/>
    <x v="2"/>
    <x v="2"/>
    <x v="24"/>
    <x v="2"/>
    <x v="2"/>
    <x v="3"/>
    <x v="0"/>
    <n v="2212.25"/>
    <x v="3"/>
    <x v="2"/>
    <x v="0"/>
    <s v="Coach 6782"/>
    <n v="54"/>
    <x v="0"/>
    <x v="4"/>
    <x v="0"/>
    <x v="0"/>
    <x v="0"/>
    <x v="0"/>
    <x v="0"/>
    <x v="0"/>
    <x v="0"/>
    <x v="0"/>
    <x v="0"/>
    <x v="0"/>
    <x v="0"/>
    <x v="0"/>
  </r>
  <r>
    <x v="6785"/>
    <x v="2"/>
    <x v="2"/>
    <x v="6"/>
    <x v="1"/>
    <x v="0"/>
    <x v="2"/>
    <x v="1"/>
    <n v="1553.6"/>
    <x v="3"/>
    <x v="2"/>
    <x v="0"/>
    <s v="Coach 6783"/>
    <n v="84"/>
    <x v="2"/>
    <x v="2"/>
    <x v="2"/>
    <x v="0"/>
    <x v="0"/>
    <x v="0"/>
    <x v="0"/>
    <x v="0"/>
    <x v="0"/>
    <x v="0"/>
    <x v="0"/>
    <x v="0"/>
    <x v="0"/>
    <x v="0"/>
  </r>
  <r>
    <x v="6786"/>
    <x v="2"/>
    <x v="2"/>
    <x v="10"/>
    <x v="6"/>
    <x v="4"/>
    <x v="4"/>
    <x v="2"/>
    <n v="1940.39"/>
    <x v="1"/>
    <x v="2"/>
    <x v="1"/>
    <s v="Coach 6784"/>
    <n v="66"/>
    <x v="2"/>
    <x v="0"/>
    <x v="0"/>
    <x v="0"/>
    <x v="0"/>
    <x v="0"/>
    <x v="0"/>
    <x v="0"/>
    <x v="0"/>
    <x v="0"/>
    <x v="0"/>
    <x v="0"/>
    <x v="0"/>
    <x v="0"/>
  </r>
  <r>
    <x v="6787"/>
    <x v="2"/>
    <x v="2"/>
    <x v="3"/>
    <x v="2"/>
    <x v="5"/>
    <x v="1"/>
    <x v="1"/>
    <n v="444.13"/>
    <x v="2"/>
    <x v="2"/>
    <x v="0"/>
    <s v="Coach 6785"/>
    <n v="91"/>
    <x v="2"/>
    <x v="1"/>
    <x v="0"/>
    <x v="0"/>
    <x v="0"/>
    <x v="0"/>
    <x v="0"/>
    <x v="0"/>
    <x v="0"/>
    <x v="0"/>
    <x v="0"/>
    <x v="0"/>
    <x v="0"/>
    <x v="0"/>
  </r>
  <r>
    <x v="6788"/>
    <x v="2"/>
    <x v="2"/>
    <x v="29"/>
    <x v="0"/>
    <x v="7"/>
    <x v="3"/>
    <x v="1"/>
    <n v="363.48"/>
    <x v="2"/>
    <x v="2"/>
    <x v="0"/>
    <s v="Coach 6786"/>
    <n v="28"/>
    <x v="1"/>
    <x v="0"/>
    <x v="0"/>
    <x v="0"/>
    <x v="0"/>
    <x v="0"/>
    <x v="0"/>
    <x v="0"/>
    <x v="0"/>
    <x v="0"/>
    <x v="0"/>
    <x v="0"/>
    <x v="0"/>
    <x v="0"/>
  </r>
  <r>
    <x v="6789"/>
    <x v="2"/>
    <x v="2"/>
    <x v="3"/>
    <x v="0"/>
    <x v="3"/>
    <x v="1"/>
    <x v="0"/>
    <n v="1497.26"/>
    <x v="3"/>
    <x v="0"/>
    <x v="0"/>
    <s v="Coach 6787"/>
    <n v="39"/>
    <x v="2"/>
    <x v="4"/>
    <x v="0"/>
    <x v="0"/>
    <x v="0"/>
    <x v="0"/>
    <x v="0"/>
    <x v="0"/>
    <x v="0"/>
    <x v="0"/>
    <x v="0"/>
    <x v="0"/>
    <x v="0"/>
    <x v="0"/>
  </r>
  <r>
    <x v="6790"/>
    <x v="2"/>
    <x v="2"/>
    <x v="4"/>
    <x v="7"/>
    <x v="5"/>
    <x v="4"/>
    <x v="1"/>
    <n v="2950.34"/>
    <x v="1"/>
    <x v="1"/>
    <x v="1"/>
    <s v="Coach 6788"/>
    <n v="54"/>
    <x v="0"/>
    <x v="1"/>
    <x v="1"/>
    <x v="0"/>
    <x v="0"/>
    <x v="0"/>
    <x v="0"/>
    <x v="0"/>
    <x v="0"/>
    <x v="0"/>
    <x v="0"/>
    <x v="0"/>
    <x v="0"/>
    <x v="0"/>
  </r>
  <r>
    <x v="6791"/>
    <x v="2"/>
    <x v="2"/>
    <x v="19"/>
    <x v="1"/>
    <x v="7"/>
    <x v="0"/>
    <x v="0"/>
    <n v="1434.51"/>
    <x v="0"/>
    <x v="1"/>
    <x v="1"/>
    <s v="Coach 6789"/>
    <n v="75"/>
    <x v="0"/>
    <x v="1"/>
    <x v="1"/>
    <x v="0"/>
    <x v="0"/>
    <x v="0"/>
    <x v="0"/>
    <x v="0"/>
    <x v="0"/>
    <x v="0"/>
    <x v="0"/>
    <x v="0"/>
    <x v="0"/>
    <x v="0"/>
  </r>
  <r>
    <x v="6792"/>
    <x v="2"/>
    <x v="2"/>
    <x v="14"/>
    <x v="0"/>
    <x v="2"/>
    <x v="2"/>
    <x v="1"/>
    <n v="1419.21"/>
    <x v="3"/>
    <x v="2"/>
    <x v="0"/>
    <s v="Coach 6790"/>
    <n v="62"/>
    <x v="1"/>
    <x v="0"/>
    <x v="0"/>
    <x v="0"/>
    <x v="0"/>
    <x v="0"/>
    <x v="0"/>
    <x v="0"/>
    <x v="0"/>
    <x v="0"/>
    <x v="0"/>
    <x v="0"/>
    <x v="0"/>
    <x v="0"/>
  </r>
  <r>
    <x v="6793"/>
    <x v="2"/>
    <x v="2"/>
    <x v="19"/>
    <x v="2"/>
    <x v="0"/>
    <x v="0"/>
    <x v="1"/>
    <n v="2726.71"/>
    <x v="1"/>
    <x v="1"/>
    <x v="0"/>
    <s v="Coach 6791"/>
    <n v="2"/>
    <x v="2"/>
    <x v="2"/>
    <x v="0"/>
    <x v="0"/>
    <x v="0"/>
    <x v="0"/>
    <x v="0"/>
    <x v="0"/>
    <x v="0"/>
    <x v="0"/>
    <x v="0"/>
    <x v="0"/>
    <x v="0"/>
    <x v="0"/>
  </r>
  <r>
    <x v="6794"/>
    <x v="2"/>
    <x v="2"/>
    <x v="21"/>
    <x v="6"/>
    <x v="2"/>
    <x v="0"/>
    <x v="0"/>
    <n v="111.48"/>
    <x v="3"/>
    <x v="1"/>
    <x v="1"/>
    <s v="Coach 6792"/>
    <n v="11"/>
    <x v="1"/>
    <x v="0"/>
    <x v="0"/>
    <x v="0"/>
    <x v="0"/>
    <x v="0"/>
    <x v="0"/>
    <x v="0"/>
    <x v="0"/>
    <x v="0"/>
    <x v="0"/>
    <x v="0"/>
    <x v="0"/>
    <x v="0"/>
  </r>
  <r>
    <x v="6795"/>
    <x v="2"/>
    <x v="2"/>
    <x v="5"/>
    <x v="4"/>
    <x v="4"/>
    <x v="3"/>
    <x v="2"/>
    <n v="777.75"/>
    <x v="2"/>
    <x v="1"/>
    <x v="1"/>
    <s v="Coach 6793"/>
    <n v="76"/>
    <x v="1"/>
    <x v="4"/>
    <x v="0"/>
    <x v="0"/>
    <x v="0"/>
    <x v="0"/>
    <x v="0"/>
    <x v="0"/>
    <x v="0"/>
    <x v="0"/>
    <x v="0"/>
    <x v="0"/>
    <x v="0"/>
    <x v="0"/>
  </r>
  <r>
    <x v="6796"/>
    <x v="2"/>
    <x v="2"/>
    <x v="5"/>
    <x v="6"/>
    <x v="2"/>
    <x v="2"/>
    <x v="0"/>
    <n v="404.31"/>
    <x v="2"/>
    <x v="2"/>
    <x v="0"/>
    <s v="Coach 6794"/>
    <n v="79"/>
    <x v="0"/>
    <x v="4"/>
    <x v="1"/>
    <x v="0"/>
    <x v="0"/>
    <x v="0"/>
    <x v="0"/>
    <x v="0"/>
    <x v="0"/>
    <x v="0"/>
    <x v="0"/>
    <x v="0"/>
    <x v="0"/>
    <x v="0"/>
  </r>
  <r>
    <x v="6797"/>
    <x v="2"/>
    <x v="2"/>
    <x v="1"/>
    <x v="6"/>
    <x v="2"/>
    <x v="3"/>
    <x v="1"/>
    <n v="908.33"/>
    <x v="1"/>
    <x v="1"/>
    <x v="0"/>
    <s v="Coach 6795"/>
    <n v="3"/>
    <x v="2"/>
    <x v="3"/>
    <x v="0"/>
    <x v="0"/>
    <x v="0"/>
    <x v="0"/>
    <x v="0"/>
    <x v="0"/>
    <x v="0"/>
    <x v="0"/>
    <x v="0"/>
    <x v="0"/>
    <x v="0"/>
    <x v="0"/>
  </r>
  <r>
    <x v="6798"/>
    <x v="2"/>
    <x v="2"/>
    <x v="1"/>
    <x v="0"/>
    <x v="4"/>
    <x v="4"/>
    <x v="1"/>
    <n v="330.13"/>
    <x v="2"/>
    <x v="1"/>
    <x v="0"/>
    <s v="Coach 6796"/>
    <n v="4"/>
    <x v="1"/>
    <x v="3"/>
    <x v="2"/>
    <x v="0"/>
    <x v="0"/>
    <x v="0"/>
    <x v="0"/>
    <x v="0"/>
    <x v="0"/>
    <x v="0"/>
    <x v="0"/>
    <x v="0"/>
    <x v="0"/>
    <x v="0"/>
  </r>
  <r>
    <x v="6799"/>
    <x v="2"/>
    <x v="2"/>
    <x v="13"/>
    <x v="2"/>
    <x v="1"/>
    <x v="4"/>
    <x v="1"/>
    <n v="1472.58"/>
    <x v="0"/>
    <x v="0"/>
    <x v="0"/>
    <s v="Coach 6797"/>
    <n v="32"/>
    <x v="1"/>
    <x v="0"/>
    <x v="0"/>
    <x v="0"/>
    <x v="0"/>
    <x v="0"/>
    <x v="0"/>
    <x v="0"/>
    <x v="0"/>
    <x v="0"/>
    <x v="0"/>
    <x v="0"/>
    <x v="0"/>
    <x v="0"/>
  </r>
  <r>
    <x v="6800"/>
    <x v="2"/>
    <x v="2"/>
    <x v="20"/>
    <x v="6"/>
    <x v="2"/>
    <x v="0"/>
    <x v="0"/>
    <n v="838"/>
    <x v="3"/>
    <x v="1"/>
    <x v="0"/>
    <s v="Coach 6798"/>
    <n v="58"/>
    <x v="2"/>
    <x v="2"/>
    <x v="2"/>
    <x v="0"/>
    <x v="0"/>
    <x v="0"/>
    <x v="0"/>
    <x v="0"/>
    <x v="0"/>
    <x v="0"/>
    <x v="0"/>
    <x v="0"/>
    <x v="0"/>
    <x v="0"/>
  </r>
  <r>
    <x v="6801"/>
    <x v="2"/>
    <x v="2"/>
    <x v="8"/>
    <x v="2"/>
    <x v="0"/>
    <x v="1"/>
    <x v="1"/>
    <n v="840.14"/>
    <x v="2"/>
    <x v="1"/>
    <x v="0"/>
    <s v="Coach 6799"/>
    <n v="84"/>
    <x v="1"/>
    <x v="1"/>
    <x v="0"/>
    <x v="0"/>
    <x v="0"/>
    <x v="0"/>
    <x v="0"/>
    <x v="0"/>
    <x v="0"/>
    <x v="0"/>
    <x v="0"/>
    <x v="0"/>
    <x v="0"/>
    <x v="0"/>
  </r>
  <r>
    <x v="6802"/>
    <x v="2"/>
    <x v="2"/>
    <x v="10"/>
    <x v="5"/>
    <x v="4"/>
    <x v="0"/>
    <x v="2"/>
    <n v="745.68"/>
    <x v="2"/>
    <x v="1"/>
    <x v="0"/>
    <s v="Coach 6800"/>
    <n v="19"/>
    <x v="1"/>
    <x v="1"/>
    <x v="1"/>
    <x v="0"/>
    <x v="0"/>
    <x v="0"/>
    <x v="0"/>
    <x v="0"/>
    <x v="0"/>
    <x v="0"/>
    <x v="0"/>
    <x v="0"/>
    <x v="0"/>
    <x v="0"/>
  </r>
  <r>
    <x v="6803"/>
    <x v="2"/>
    <x v="2"/>
    <x v="21"/>
    <x v="4"/>
    <x v="0"/>
    <x v="3"/>
    <x v="1"/>
    <n v="703.64"/>
    <x v="3"/>
    <x v="2"/>
    <x v="0"/>
    <s v="Coach 6801"/>
    <n v="46"/>
    <x v="0"/>
    <x v="3"/>
    <x v="2"/>
    <x v="0"/>
    <x v="0"/>
    <x v="0"/>
    <x v="0"/>
    <x v="0"/>
    <x v="0"/>
    <x v="0"/>
    <x v="0"/>
    <x v="0"/>
    <x v="0"/>
    <x v="0"/>
  </r>
  <r>
    <x v="6804"/>
    <x v="2"/>
    <x v="2"/>
    <x v="16"/>
    <x v="3"/>
    <x v="1"/>
    <x v="4"/>
    <x v="2"/>
    <n v="2334.7399999999998"/>
    <x v="3"/>
    <x v="2"/>
    <x v="1"/>
    <s v="Coach 6802"/>
    <n v="58"/>
    <x v="1"/>
    <x v="0"/>
    <x v="0"/>
    <x v="0"/>
    <x v="0"/>
    <x v="0"/>
    <x v="0"/>
    <x v="0"/>
    <x v="0"/>
    <x v="0"/>
    <x v="0"/>
    <x v="0"/>
    <x v="0"/>
    <x v="0"/>
  </r>
  <r>
    <x v="6805"/>
    <x v="2"/>
    <x v="2"/>
    <x v="6"/>
    <x v="5"/>
    <x v="6"/>
    <x v="4"/>
    <x v="0"/>
    <n v="980.67"/>
    <x v="2"/>
    <x v="2"/>
    <x v="0"/>
    <s v="Coach 6803"/>
    <n v="29"/>
    <x v="0"/>
    <x v="1"/>
    <x v="2"/>
    <x v="0"/>
    <x v="0"/>
    <x v="0"/>
    <x v="0"/>
    <x v="0"/>
    <x v="0"/>
    <x v="0"/>
    <x v="0"/>
    <x v="0"/>
    <x v="0"/>
    <x v="0"/>
  </r>
  <r>
    <x v="6806"/>
    <x v="2"/>
    <x v="2"/>
    <x v="2"/>
    <x v="1"/>
    <x v="0"/>
    <x v="4"/>
    <x v="2"/>
    <n v="2806.57"/>
    <x v="3"/>
    <x v="0"/>
    <x v="0"/>
    <s v="Coach 6804"/>
    <n v="80"/>
    <x v="1"/>
    <x v="0"/>
    <x v="1"/>
    <x v="0"/>
    <x v="0"/>
    <x v="0"/>
    <x v="0"/>
    <x v="0"/>
    <x v="0"/>
    <x v="0"/>
    <x v="0"/>
    <x v="0"/>
    <x v="0"/>
    <x v="0"/>
  </r>
  <r>
    <x v="6807"/>
    <x v="2"/>
    <x v="2"/>
    <x v="16"/>
    <x v="0"/>
    <x v="5"/>
    <x v="1"/>
    <x v="0"/>
    <n v="2706.48"/>
    <x v="2"/>
    <x v="2"/>
    <x v="1"/>
    <s v="Coach 6805"/>
    <n v="86"/>
    <x v="0"/>
    <x v="0"/>
    <x v="1"/>
    <x v="0"/>
    <x v="0"/>
    <x v="0"/>
    <x v="0"/>
    <x v="0"/>
    <x v="0"/>
    <x v="0"/>
    <x v="0"/>
    <x v="0"/>
    <x v="0"/>
    <x v="0"/>
  </r>
  <r>
    <x v="6808"/>
    <x v="2"/>
    <x v="2"/>
    <x v="22"/>
    <x v="5"/>
    <x v="5"/>
    <x v="2"/>
    <x v="0"/>
    <n v="419.55"/>
    <x v="1"/>
    <x v="1"/>
    <x v="0"/>
    <s v="Coach 6806"/>
    <n v="53"/>
    <x v="1"/>
    <x v="1"/>
    <x v="1"/>
    <x v="0"/>
    <x v="0"/>
    <x v="0"/>
    <x v="0"/>
    <x v="0"/>
    <x v="0"/>
    <x v="0"/>
    <x v="0"/>
    <x v="0"/>
    <x v="0"/>
    <x v="0"/>
  </r>
  <r>
    <x v="6809"/>
    <x v="2"/>
    <x v="2"/>
    <x v="18"/>
    <x v="4"/>
    <x v="0"/>
    <x v="3"/>
    <x v="2"/>
    <n v="1019.07"/>
    <x v="3"/>
    <x v="0"/>
    <x v="0"/>
    <s v="Coach 6807"/>
    <n v="24"/>
    <x v="0"/>
    <x v="2"/>
    <x v="2"/>
    <x v="0"/>
    <x v="0"/>
    <x v="0"/>
    <x v="0"/>
    <x v="0"/>
    <x v="0"/>
    <x v="0"/>
    <x v="0"/>
    <x v="0"/>
    <x v="0"/>
    <x v="0"/>
  </r>
  <r>
    <x v="6810"/>
    <x v="2"/>
    <x v="2"/>
    <x v="21"/>
    <x v="5"/>
    <x v="6"/>
    <x v="1"/>
    <x v="0"/>
    <n v="1859.21"/>
    <x v="3"/>
    <x v="2"/>
    <x v="0"/>
    <s v="Coach 6808"/>
    <n v="91"/>
    <x v="1"/>
    <x v="4"/>
    <x v="0"/>
    <x v="0"/>
    <x v="0"/>
    <x v="0"/>
    <x v="0"/>
    <x v="0"/>
    <x v="0"/>
    <x v="0"/>
    <x v="0"/>
    <x v="0"/>
    <x v="0"/>
    <x v="0"/>
  </r>
  <r>
    <x v="6811"/>
    <x v="2"/>
    <x v="2"/>
    <x v="23"/>
    <x v="2"/>
    <x v="2"/>
    <x v="2"/>
    <x v="2"/>
    <n v="2626.77"/>
    <x v="2"/>
    <x v="1"/>
    <x v="1"/>
    <s v="Coach 6809"/>
    <n v="20"/>
    <x v="1"/>
    <x v="3"/>
    <x v="2"/>
    <x v="0"/>
    <x v="0"/>
    <x v="0"/>
    <x v="0"/>
    <x v="0"/>
    <x v="0"/>
    <x v="0"/>
    <x v="0"/>
    <x v="0"/>
    <x v="0"/>
    <x v="0"/>
  </r>
  <r>
    <x v="6812"/>
    <x v="2"/>
    <x v="2"/>
    <x v="14"/>
    <x v="7"/>
    <x v="1"/>
    <x v="3"/>
    <x v="2"/>
    <n v="2354.14"/>
    <x v="0"/>
    <x v="2"/>
    <x v="0"/>
    <s v="Coach 6810"/>
    <n v="73"/>
    <x v="2"/>
    <x v="2"/>
    <x v="0"/>
    <x v="0"/>
    <x v="0"/>
    <x v="0"/>
    <x v="0"/>
    <x v="0"/>
    <x v="0"/>
    <x v="0"/>
    <x v="0"/>
    <x v="0"/>
    <x v="0"/>
    <x v="0"/>
  </r>
  <r>
    <x v="6813"/>
    <x v="2"/>
    <x v="2"/>
    <x v="6"/>
    <x v="2"/>
    <x v="5"/>
    <x v="3"/>
    <x v="2"/>
    <n v="1174.3900000000001"/>
    <x v="2"/>
    <x v="0"/>
    <x v="0"/>
    <s v="Coach 6811"/>
    <n v="79"/>
    <x v="0"/>
    <x v="0"/>
    <x v="2"/>
    <x v="0"/>
    <x v="0"/>
    <x v="0"/>
    <x v="0"/>
    <x v="0"/>
    <x v="0"/>
    <x v="0"/>
    <x v="0"/>
    <x v="0"/>
    <x v="0"/>
    <x v="0"/>
  </r>
  <r>
    <x v="6814"/>
    <x v="2"/>
    <x v="2"/>
    <x v="12"/>
    <x v="2"/>
    <x v="5"/>
    <x v="4"/>
    <x v="0"/>
    <n v="2383.65"/>
    <x v="0"/>
    <x v="1"/>
    <x v="0"/>
    <s v="Coach 6812"/>
    <n v="53"/>
    <x v="2"/>
    <x v="3"/>
    <x v="1"/>
    <x v="0"/>
    <x v="0"/>
    <x v="0"/>
    <x v="0"/>
    <x v="0"/>
    <x v="0"/>
    <x v="0"/>
    <x v="0"/>
    <x v="0"/>
    <x v="0"/>
    <x v="0"/>
  </r>
  <r>
    <x v="6815"/>
    <x v="2"/>
    <x v="2"/>
    <x v="24"/>
    <x v="6"/>
    <x v="0"/>
    <x v="0"/>
    <x v="1"/>
    <n v="1770.76"/>
    <x v="3"/>
    <x v="1"/>
    <x v="0"/>
    <s v="Coach 6813"/>
    <n v="55"/>
    <x v="2"/>
    <x v="1"/>
    <x v="0"/>
    <x v="0"/>
    <x v="0"/>
    <x v="0"/>
    <x v="0"/>
    <x v="0"/>
    <x v="0"/>
    <x v="0"/>
    <x v="0"/>
    <x v="0"/>
    <x v="0"/>
    <x v="0"/>
  </r>
  <r>
    <x v="6816"/>
    <x v="2"/>
    <x v="2"/>
    <x v="26"/>
    <x v="0"/>
    <x v="7"/>
    <x v="0"/>
    <x v="1"/>
    <n v="1327.31"/>
    <x v="3"/>
    <x v="0"/>
    <x v="1"/>
    <s v="Coach 6814"/>
    <n v="23"/>
    <x v="0"/>
    <x v="1"/>
    <x v="1"/>
    <x v="0"/>
    <x v="0"/>
    <x v="0"/>
    <x v="0"/>
    <x v="0"/>
    <x v="0"/>
    <x v="0"/>
    <x v="0"/>
    <x v="0"/>
    <x v="0"/>
    <x v="0"/>
  </r>
  <r>
    <x v="6817"/>
    <x v="2"/>
    <x v="2"/>
    <x v="16"/>
    <x v="5"/>
    <x v="6"/>
    <x v="4"/>
    <x v="2"/>
    <n v="1800.26"/>
    <x v="1"/>
    <x v="2"/>
    <x v="1"/>
    <s v="Coach 6815"/>
    <n v="35"/>
    <x v="0"/>
    <x v="0"/>
    <x v="1"/>
    <x v="0"/>
    <x v="0"/>
    <x v="0"/>
    <x v="0"/>
    <x v="0"/>
    <x v="0"/>
    <x v="0"/>
    <x v="0"/>
    <x v="0"/>
    <x v="0"/>
    <x v="0"/>
  </r>
  <r>
    <x v="6818"/>
    <x v="2"/>
    <x v="2"/>
    <x v="4"/>
    <x v="3"/>
    <x v="3"/>
    <x v="1"/>
    <x v="0"/>
    <n v="506.16"/>
    <x v="1"/>
    <x v="1"/>
    <x v="1"/>
    <s v="Coach 6816"/>
    <n v="23"/>
    <x v="0"/>
    <x v="0"/>
    <x v="2"/>
    <x v="0"/>
    <x v="0"/>
    <x v="0"/>
    <x v="0"/>
    <x v="0"/>
    <x v="0"/>
    <x v="0"/>
    <x v="0"/>
    <x v="0"/>
    <x v="0"/>
    <x v="0"/>
  </r>
  <r>
    <x v="6819"/>
    <x v="2"/>
    <x v="2"/>
    <x v="27"/>
    <x v="2"/>
    <x v="0"/>
    <x v="2"/>
    <x v="0"/>
    <n v="1238.43"/>
    <x v="2"/>
    <x v="2"/>
    <x v="1"/>
    <s v="Coach 6817"/>
    <n v="62"/>
    <x v="1"/>
    <x v="0"/>
    <x v="2"/>
    <x v="0"/>
    <x v="0"/>
    <x v="0"/>
    <x v="0"/>
    <x v="0"/>
    <x v="0"/>
    <x v="0"/>
    <x v="0"/>
    <x v="0"/>
    <x v="0"/>
    <x v="0"/>
  </r>
  <r>
    <x v="6820"/>
    <x v="2"/>
    <x v="2"/>
    <x v="3"/>
    <x v="2"/>
    <x v="2"/>
    <x v="1"/>
    <x v="0"/>
    <n v="1221.26"/>
    <x v="3"/>
    <x v="1"/>
    <x v="0"/>
    <s v="Coach 6818"/>
    <n v="47"/>
    <x v="2"/>
    <x v="0"/>
    <x v="0"/>
    <x v="0"/>
    <x v="0"/>
    <x v="0"/>
    <x v="0"/>
    <x v="0"/>
    <x v="0"/>
    <x v="0"/>
    <x v="0"/>
    <x v="0"/>
    <x v="0"/>
    <x v="0"/>
  </r>
  <r>
    <x v="6821"/>
    <x v="2"/>
    <x v="2"/>
    <x v="11"/>
    <x v="6"/>
    <x v="3"/>
    <x v="1"/>
    <x v="1"/>
    <n v="1963.2"/>
    <x v="0"/>
    <x v="2"/>
    <x v="1"/>
    <s v="Coach 6819"/>
    <n v="90"/>
    <x v="2"/>
    <x v="3"/>
    <x v="2"/>
    <x v="0"/>
    <x v="0"/>
    <x v="0"/>
    <x v="0"/>
    <x v="0"/>
    <x v="0"/>
    <x v="0"/>
    <x v="0"/>
    <x v="0"/>
    <x v="0"/>
    <x v="0"/>
  </r>
  <r>
    <x v="6822"/>
    <x v="2"/>
    <x v="2"/>
    <x v="17"/>
    <x v="0"/>
    <x v="2"/>
    <x v="4"/>
    <x v="1"/>
    <n v="1447.33"/>
    <x v="3"/>
    <x v="1"/>
    <x v="1"/>
    <s v="Coach 6820"/>
    <n v="92"/>
    <x v="0"/>
    <x v="3"/>
    <x v="1"/>
    <x v="0"/>
    <x v="0"/>
    <x v="0"/>
    <x v="0"/>
    <x v="0"/>
    <x v="0"/>
    <x v="0"/>
    <x v="0"/>
    <x v="0"/>
    <x v="0"/>
    <x v="0"/>
  </r>
  <r>
    <x v="6823"/>
    <x v="2"/>
    <x v="2"/>
    <x v="14"/>
    <x v="1"/>
    <x v="3"/>
    <x v="4"/>
    <x v="2"/>
    <n v="710.4"/>
    <x v="0"/>
    <x v="1"/>
    <x v="0"/>
    <s v="Coach 6821"/>
    <n v="20"/>
    <x v="0"/>
    <x v="3"/>
    <x v="1"/>
    <x v="0"/>
    <x v="0"/>
    <x v="0"/>
    <x v="0"/>
    <x v="0"/>
    <x v="0"/>
    <x v="0"/>
    <x v="0"/>
    <x v="0"/>
    <x v="0"/>
    <x v="0"/>
  </r>
  <r>
    <x v="6824"/>
    <x v="2"/>
    <x v="2"/>
    <x v="3"/>
    <x v="4"/>
    <x v="6"/>
    <x v="1"/>
    <x v="0"/>
    <n v="2072.9899999999998"/>
    <x v="0"/>
    <x v="0"/>
    <x v="1"/>
    <s v="Coach 6822"/>
    <n v="54"/>
    <x v="1"/>
    <x v="0"/>
    <x v="1"/>
    <x v="0"/>
    <x v="0"/>
    <x v="0"/>
    <x v="0"/>
    <x v="0"/>
    <x v="0"/>
    <x v="0"/>
    <x v="0"/>
    <x v="0"/>
    <x v="0"/>
    <x v="0"/>
  </r>
  <r>
    <x v="6825"/>
    <x v="2"/>
    <x v="2"/>
    <x v="11"/>
    <x v="0"/>
    <x v="1"/>
    <x v="2"/>
    <x v="1"/>
    <n v="1121.56"/>
    <x v="0"/>
    <x v="1"/>
    <x v="0"/>
    <s v="Coach 6823"/>
    <n v="78"/>
    <x v="2"/>
    <x v="2"/>
    <x v="2"/>
    <x v="0"/>
    <x v="0"/>
    <x v="0"/>
    <x v="0"/>
    <x v="0"/>
    <x v="0"/>
    <x v="0"/>
    <x v="0"/>
    <x v="0"/>
    <x v="0"/>
    <x v="0"/>
  </r>
  <r>
    <x v="6826"/>
    <x v="2"/>
    <x v="2"/>
    <x v="29"/>
    <x v="4"/>
    <x v="6"/>
    <x v="3"/>
    <x v="1"/>
    <n v="2051.7800000000002"/>
    <x v="1"/>
    <x v="2"/>
    <x v="1"/>
    <s v="Coach 6824"/>
    <n v="6"/>
    <x v="2"/>
    <x v="0"/>
    <x v="0"/>
    <x v="0"/>
    <x v="0"/>
    <x v="0"/>
    <x v="0"/>
    <x v="0"/>
    <x v="0"/>
    <x v="0"/>
    <x v="0"/>
    <x v="0"/>
    <x v="0"/>
    <x v="0"/>
  </r>
  <r>
    <x v="6827"/>
    <x v="2"/>
    <x v="2"/>
    <x v="14"/>
    <x v="2"/>
    <x v="1"/>
    <x v="0"/>
    <x v="1"/>
    <n v="2440.5700000000002"/>
    <x v="2"/>
    <x v="1"/>
    <x v="0"/>
    <s v="Coach 6825"/>
    <n v="31"/>
    <x v="1"/>
    <x v="2"/>
    <x v="1"/>
    <x v="0"/>
    <x v="0"/>
    <x v="0"/>
    <x v="0"/>
    <x v="0"/>
    <x v="0"/>
    <x v="0"/>
    <x v="0"/>
    <x v="0"/>
    <x v="0"/>
    <x v="0"/>
  </r>
  <r>
    <x v="6828"/>
    <x v="2"/>
    <x v="2"/>
    <x v="19"/>
    <x v="5"/>
    <x v="1"/>
    <x v="1"/>
    <x v="2"/>
    <n v="1687.31"/>
    <x v="2"/>
    <x v="0"/>
    <x v="0"/>
    <s v="Coach 6826"/>
    <n v="88"/>
    <x v="2"/>
    <x v="2"/>
    <x v="1"/>
    <x v="0"/>
    <x v="0"/>
    <x v="0"/>
    <x v="0"/>
    <x v="0"/>
    <x v="0"/>
    <x v="0"/>
    <x v="0"/>
    <x v="0"/>
    <x v="0"/>
    <x v="0"/>
  </r>
  <r>
    <x v="6829"/>
    <x v="2"/>
    <x v="2"/>
    <x v="17"/>
    <x v="3"/>
    <x v="2"/>
    <x v="0"/>
    <x v="2"/>
    <n v="2384.54"/>
    <x v="1"/>
    <x v="0"/>
    <x v="1"/>
    <s v="Coach 6827"/>
    <n v="36"/>
    <x v="2"/>
    <x v="1"/>
    <x v="1"/>
    <x v="0"/>
    <x v="0"/>
    <x v="0"/>
    <x v="0"/>
    <x v="0"/>
    <x v="0"/>
    <x v="0"/>
    <x v="0"/>
    <x v="0"/>
    <x v="0"/>
    <x v="0"/>
  </r>
  <r>
    <x v="6830"/>
    <x v="2"/>
    <x v="2"/>
    <x v="8"/>
    <x v="7"/>
    <x v="5"/>
    <x v="4"/>
    <x v="0"/>
    <n v="1695.51"/>
    <x v="0"/>
    <x v="0"/>
    <x v="0"/>
    <s v="Coach 6828"/>
    <n v="18"/>
    <x v="0"/>
    <x v="4"/>
    <x v="1"/>
    <x v="0"/>
    <x v="0"/>
    <x v="0"/>
    <x v="0"/>
    <x v="0"/>
    <x v="0"/>
    <x v="0"/>
    <x v="0"/>
    <x v="0"/>
    <x v="0"/>
    <x v="0"/>
  </r>
  <r>
    <x v="6831"/>
    <x v="2"/>
    <x v="2"/>
    <x v="10"/>
    <x v="0"/>
    <x v="5"/>
    <x v="1"/>
    <x v="2"/>
    <n v="2781.41"/>
    <x v="2"/>
    <x v="1"/>
    <x v="0"/>
    <s v="Coach 6829"/>
    <n v="14"/>
    <x v="2"/>
    <x v="3"/>
    <x v="1"/>
    <x v="0"/>
    <x v="0"/>
    <x v="0"/>
    <x v="0"/>
    <x v="0"/>
    <x v="0"/>
    <x v="0"/>
    <x v="0"/>
    <x v="0"/>
    <x v="0"/>
    <x v="0"/>
  </r>
  <r>
    <x v="6832"/>
    <x v="2"/>
    <x v="2"/>
    <x v="5"/>
    <x v="6"/>
    <x v="6"/>
    <x v="4"/>
    <x v="1"/>
    <n v="1166.31"/>
    <x v="0"/>
    <x v="1"/>
    <x v="0"/>
    <s v="Coach 6830"/>
    <n v="69"/>
    <x v="0"/>
    <x v="2"/>
    <x v="1"/>
    <x v="0"/>
    <x v="0"/>
    <x v="0"/>
    <x v="0"/>
    <x v="0"/>
    <x v="0"/>
    <x v="0"/>
    <x v="0"/>
    <x v="0"/>
    <x v="0"/>
    <x v="0"/>
  </r>
  <r>
    <x v="6833"/>
    <x v="2"/>
    <x v="2"/>
    <x v="16"/>
    <x v="3"/>
    <x v="3"/>
    <x v="2"/>
    <x v="1"/>
    <n v="1750.92"/>
    <x v="2"/>
    <x v="0"/>
    <x v="1"/>
    <s v="Coach 6831"/>
    <n v="7"/>
    <x v="2"/>
    <x v="4"/>
    <x v="2"/>
    <x v="0"/>
    <x v="0"/>
    <x v="0"/>
    <x v="0"/>
    <x v="0"/>
    <x v="0"/>
    <x v="0"/>
    <x v="0"/>
    <x v="0"/>
    <x v="0"/>
    <x v="0"/>
  </r>
  <r>
    <x v="6834"/>
    <x v="2"/>
    <x v="2"/>
    <x v="21"/>
    <x v="1"/>
    <x v="7"/>
    <x v="1"/>
    <x v="2"/>
    <n v="877.67"/>
    <x v="2"/>
    <x v="0"/>
    <x v="1"/>
    <s v="Coach 6832"/>
    <n v="42"/>
    <x v="2"/>
    <x v="2"/>
    <x v="0"/>
    <x v="0"/>
    <x v="0"/>
    <x v="0"/>
    <x v="0"/>
    <x v="0"/>
    <x v="0"/>
    <x v="0"/>
    <x v="0"/>
    <x v="0"/>
    <x v="0"/>
    <x v="0"/>
  </r>
  <r>
    <x v="6835"/>
    <x v="2"/>
    <x v="2"/>
    <x v="28"/>
    <x v="2"/>
    <x v="0"/>
    <x v="0"/>
    <x v="0"/>
    <n v="1422.02"/>
    <x v="0"/>
    <x v="2"/>
    <x v="0"/>
    <s v="Coach 6833"/>
    <n v="77"/>
    <x v="0"/>
    <x v="3"/>
    <x v="2"/>
    <x v="0"/>
    <x v="0"/>
    <x v="0"/>
    <x v="0"/>
    <x v="0"/>
    <x v="0"/>
    <x v="0"/>
    <x v="0"/>
    <x v="0"/>
    <x v="0"/>
    <x v="0"/>
  </r>
  <r>
    <x v="6836"/>
    <x v="2"/>
    <x v="2"/>
    <x v="24"/>
    <x v="6"/>
    <x v="5"/>
    <x v="4"/>
    <x v="2"/>
    <n v="1245.1600000000001"/>
    <x v="3"/>
    <x v="1"/>
    <x v="1"/>
    <s v="Coach 6834"/>
    <n v="27"/>
    <x v="2"/>
    <x v="0"/>
    <x v="2"/>
    <x v="0"/>
    <x v="0"/>
    <x v="0"/>
    <x v="0"/>
    <x v="0"/>
    <x v="0"/>
    <x v="0"/>
    <x v="0"/>
    <x v="0"/>
    <x v="0"/>
    <x v="0"/>
  </r>
  <r>
    <x v="6837"/>
    <x v="2"/>
    <x v="2"/>
    <x v="15"/>
    <x v="7"/>
    <x v="6"/>
    <x v="0"/>
    <x v="1"/>
    <n v="2585.71"/>
    <x v="0"/>
    <x v="0"/>
    <x v="0"/>
    <s v="Coach 6835"/>
    <n v="4"/>
    <x v="0"/>
    <x v="0"/>
    <x v="0"/>
    <x v="0"/>
    <x v="0"/>
    <x v="0"/>
    <x v="0"/>
    <x v="0"/>
    <x v="0"/>
    <x v="0"/>
    <x v="0"/>
    <x v="0"/>
    <x v="0"/>
    <x v="0"/>
  </r>
  <r>
    <x v="6838"/>
    <x v="2"/>
    <x v="2"/>
    <x v="18"/>
    <x v="0"/>
    <x v="1"/>
    <x v="4"/>
    <x v="0"/>
    <n v="2640.73"/>
    <x v="2"/>
    <x v="0"/>
    <x v="0"/>
    <s v="Coach 6836"/>
    <n v="49"/>
    <x v="0"/>
    <x v="4"/>
    <x v="2"/>
    <x v="0"/>
    <x v="0"/>
    <x v="0"/>
    <x v="0"/>
    <x v="0"/>
    <x v="0"/>
    <x v="0"/>
    <x v="0"/>
    <x v="0"/>
    <x v="0"/>
    <x v="0"/>
  </r>
  <r>
    <x v="6839"/>
    <x v="2"/>
    <x v="2"/>
    <x v="10"/>
    <x v="2"/>
    <x v="2"/>
    <x v="3"/>
    <x v="2"/>
    <n v="1789.15"/>
    <x v="1"/>
    <x v="0"/>
    <x v="0"/>
    <s v="Coach 6837"/>
    <n v="90"/>
    <x v="2"/>
    <x v="0"/>
    <x v="2"/>
    <x v="0"/>
    <x v="0"/>
    <x v="0"/>
    <x v="0"/>
    <x v="0"/>
    <x v="0"/>
    <x v="0"/>
    <x v="0"/>
    <x v="0"/>
    <x v="0"/>
    <x v="0"/>
  </r>
  <r>
    <x v="6840"/>
    <x v="2"/>
    <x v="2"/>
    <x v="6"/>
    <x v="3"/>
    <x v="5"/>
    <x v="0"/>
    <x v="0"/>
    <n v="775.9"/>
    <x v="2"/>
    <x v="1"/>
    <x v="1"/>
    <s v="Coach 6838"/>
    <n v="6"/>
    <x v="2"/>
    <x v="3"/>
    <x v="1"/>
    <x v="0"/>
    <x v="0"/>
    <x v="0"/>
    <x v="0"/>
    <x v="0"/>
    <x v="0"/>
    <x v="0"/>
    <x v="0"/>
    <x v="0"/>
    <x v="0"/>
    <x v="0"/>
  </r>
  <r>
    <x v="6841"/>
    <x v="2"/>
    <x v="2"/>
    <x v="19"/>
    <x v="4"/>
    <x v="4"/>
    <x v="3"/>
    <x v="1"/>
    <n v="1255.1099999999999"/>
    <x v="3"/>
    <x v="0"/>
    <x v="0"/>
    <s v="Coach 6839"/>
    <n v="60"/>
    <x v="2"/>
    <x v="4"/>
    <x v="0"/>
    <x v="0"/>
    <x v="0"/>
    <x v="0"/>
    <x v="0"/>
    <x v="0"/>
    <x v="0"/>
    <x v="0"/>
    <x v="0"/>
    <x v="0"/>
    <x v="0"/>
    <x v="0"/>
  </r>
  <r>
    <x v="6842"/>
    <x v="2"/>
    <x v="2"/>
    <x v="26"/>
    <x v="0"/>
    <x v="0"/>
    <x v="3"/>
    <x v="2"/>
    <n v="2584.15"/>
    <x v="2"/>
    <x v="1"/>
    <x v="0"/>
    <s v="Coach 6840"/>
    <n v="32"/>
    <x v="1"/>
    <x v="1"/>
    <x v="1"/>
    <x v="0"/>
    <x v="0"/>
    <x v="0"/>
    <x v="0"/>
    <x v="0"/>
    <x v="0"/>
    <x v="0"/>
    <x v="0"/>
    <x v="0"/>
    <x v="0"/>
    <x v="0"/>
  </r>
  <r>
    <x v="6843"/>
    <x v="2"/>
    <x v="2"/>
    <x v="1"/>
    <x v="4"/>
    <x v="7"/>
    <x v="3"/>
    <x v="2"/>
    <n v="552.52"/>
    <x v="1"/>
    <x v="1"/>
    <x v="0"/>
    <s v="Coach 6841"/>
    <n v="58"/>
    <x v="0"/>
    <x v="0"/>
    <x v="0"/>
    <x v="0"/>
    <x v="0"/>
    <x v="0"/>
    <x v="0"/>
    <x v="0"/>
    <x v="0"/>
    <x v="0"/>
    <x v="0"/>
    <x v="0"/>
    <x v="0"/>
    <x v="0"/>
  </r>
  <r>
    <x v="6844"/>
    <x v="2"/>
    <x v="2"/>
    <x v="0"/>
    <x v="4"/>
    <x v="4"/>
    <x v="3"/>
    <x v="1"/>
    <n v="910.84"/>
    <x v="0"/>
    <x v="2"/>
    <x v="1"/>
    <s v="Coach 6842"/>
    <n v="90"/>
    <x v="0"/>
    <x v="1"/>
    <x v="2"/>
    <x v="0"/>
    <x v="0"/>
    <x v="0"/>
    <x v="0"/>
    <x v="0"/>
    <x v="0"/>
    <x v="0"/>
    <x v="0"/>
    <x v="0"/>
    <x v="0"/>
    <x v="0"/>
  </r>
  <r>
    <x v="6845"/>
    <x v="2"/>
    <x v="2"/>
    <x v="21"/>
    <x v="2"/>
    <x v="4"/>
    <x v="4"/>
    <x v="0"/>
    <n v="2949.34"/>
    <x v="2"/>
    <x v="0"/>
    <x v="1"/>
    <s v="Coach 6843"/>
    <n v="6"/>
    <x v="1"/>
    <x v="3"/>
    <x v="0"/>
    <x v="0"/>
    <x v="0"/>
    <x v="0"/>
    <x v="0"/>
    <x v="0"/>
    <x v="0"/>
    <x v="0"/>
    <x v="0"/>
    <x v="0"/>
    <x v="0"/>
    <x v="0"/>
  </r>
  <r>
    <x v="6846"/>
    <x v="2"/>
    <x v="2"/>
    <x v="27"/>
    <x v="1"/>
    <x v="5"/>
    <x v="1"/>
    <x v="2"/>
    <n v="525.03"/>
    <x v="3"/>
    <x v="2"/>
    <x v="0"/>
    <s v="Coach 6844"/>
    <n v="59"/>
    <x v="2"/>
    <x v="4"/>
    <x v="0"/>
    <x v="0"/>
    <x v="0"/>
    <x v="0"/>
    <x v="0"/>
    <x v="0"/>
    <x v="0"/>
    <x v="0"/>
    <x v="0"/>
    <x v="0"/>
    <x v="0"/>
    <x v="0"/>
  </r>
  <r>
    <x v="6847"/>
    <x v="2"/>
    <x v="2"/>
    <x v="28"/>
    <x v="0"/>
    <x v="1"/>
    <x v="1"/>
    <x v="0"/>
    <n v="1052.26"/>
    <x v="0"/>
    <x v="2"/>
    <x v="1"/>
    <s v="Coach 6845"/>
    <n v="25"/>
    <x v="2"/>
    <x v="2"/>
    <x v="1"/>
    <x v="0"/>
    <x v="0"/>
    <x v="0"/>
    <x v="0"/>
    <x v="0"/>
    <x v="0"/>
    <x v="0"/>
    <x v="0"/>
    <x v="0"/>
    <x v="0"/>
    <x v="0"/>
  </r>
  <r>
    <x v="6848"/>
    <x v="2"/>
    <x v="2"/>
    <x v="5"/>
    <x v="0"/>
    <x v="3"/>
    <x v="4"/>
    <x v="1"/>
    <n v="413.29"/>
    <x v="2"/>
    <x v="1"/>
    <x v="0"/>
    <s v="Coach 6846"/>
    <n v="56"/>
    <x v="1"/>
    <x v="3"/>
    <x v="2"/>
    <x v="0"/>
    <x v="0"/>
    <x v="0"/>
    <x v="0"/>
    <x v="0"/>
    <x v="0"/>
    <x v="0"/>
    <x v="0"/>
    <x v="0"/>
    <x v="0"/>
    <x v="0"/>
  </r>
  <r>
    <x v="6849"/>
    <x v="2"/>
    <x v="2"/>
    <x v="13"/>
    <x v="2"/>
    <x v="4"/>
    <x v="2"/>
    <x v="1"/>
    <n v="121.55"/>
    <x v="1"/>
    <x v="1"/>
    <x v="0"/>
    <s v="Coach 6847"/>
    <n v="100"/>
    <x v="2"/>
    <x v="1"/>
    <x v="2"/>
    <x v="0"/>
    <x v="0"/>
    <x v="0"/>
    <x v="0"/>
    <x v="0"/>
    <x v="0"/>
    <x v="0"/>
    <x v="0"/>
    <x v="0"/>
    <x v="0"/>
    <x v="0"/>
  </r>
  <r>
    <x v="6850"/>
    <x v="2"/>
    <x v="2"/>
    <x v="14"/>
    <x v="4"/>
    <x v="4"/>
    <x v="4"/>
    <x v="2"/>
    <n v="1144.02"/>
    <x v="3"/>
    <x v="1"/>
    <x v="1"/>
    <s v="Coach 6848"/>
    <n v="29"/>
    <x v="0"/>
    <x v="4"/>
    <x v="2"/>
    <x v="0"/>
    <x v="0"/>
    <x v="0"/>
    <x v="0"/>
    <x v="0"/>
    <x v="0"/>
    <x v="0"/>
    <x v="0"/>
    <x v="0"/>
    <x v="0"/>
    <x v="0"/>
  </r>
  <r>
    <x v="6851"/>
    <x v="2"/>
    <x v="2"/>
    <x v="13"/>
    <x v="0"/>
    <x v="1"/>
    <x v="0"/>
    <x v="1"/>
    <n v="271.58999999999997"/>
    <x v="3"/>
    <x v="1"/>
    <x v="0"/>
    <s v="Coach 6849"/>
    <n v="21"/>
    <x v="2"/>
    <x v="1"/>
    <x v="1"/>
    <x v="0"/>
    <x v="0"/>
    <x v="0"/>
    <x v="0"/>
    <x v="0"/>
    <x v="0"/>
    <x v="0"/>
    <x v="0"/>
    <x v="0"/>
    <x v="0"/>
    <x v="0"/>
  </r>
  <r>
    <x v="6852"/>
    <x v="2"/>
    <x v="2"/>
    <x v="22"/>
    <x v="7"/>
    <x v="2"/>
    <x v="0"/>
    <x v="1"/>
    <n v="1729.09"/>
    <x v="1"/>
    <x v="2"/>
    <x v="1"/>
    <s v="Coach 6850"/>
    <n v="85"/>
    <x v="1"/>
    <x v="3"/>
    <x v="0"/>
    <x v="0"/>
    <x v="0"/>
    <x v="0"/>
    <x v="0"/>
    <x v="0"/>
    <x v="0"/>
    <x v="0"/>
    <x v="0"/>
    <x v="0"/>
    <x v="0"/>
    <x v="0"/>
  </r>
  <r>
    <x v="6853"/>
    <x v="2"/>
    <x v="2"/>
    <x v="5"/>
    <x v="6"/>
    <x v="2"/>
    <x v="3"/>
    <x v="0"/>
    <n v="661.47"/>
    <x v="2"/>
    <x v="2"/>
    <x v="0"/>
    <s v="Coach 6851"/>
    <n v="74"/>
    <x v="2"/>
    <x v="1"/>
    <x v="1"/>
    <x v="0"/>
    <x v="0"/>
    <x v="0"/>
    <x v="0"/>
    <x v="0"/>
    <x v="0"/>
    <x v="0"/>
    <x v="0"/>
    <x v="0"/>
    <x v="0"/>
    <x v="0"/>
  </r>
  <r>
    <x v="6854"/>
    <x v="2"/>
    <x v="2"/>
    <x v="26"/>
    <x v="2"/>
    <x v="6"/>
    <x v="3"/>
    <x v="0"/>
    <n v="602.62"/>
    <x v="2"/>
    <x v="0"/>
    <x v="0"/>
    <s v="Coach 6852"/>
    <n v="12"/>
    <x v="0"/>
    <x v="1"/>
    <x v="2"/>
    <x v="0"/>
    <x v="0"/>
    <x v="0"/>
    <x v="0"/>
    <x v="0"/>
    <x v="0"/>
    <x v="0"/>
    <x v="0"/>
    <x v="0"/>
    <x v="0"/>
    <x v="0"/>
  </r>
  <r>
    <x v="6855"/>
    <x v="2"/>
    <x v="2"/>
    <x v="8"/>
    <x v="6"/>
    <x v="4"/>
    <x v="1"/>
    <x v="1"/>
    <n v="2234.2600000000002"/>
    <x v="2"/>
    <x v="0"/>
    <x v="1"/>
    <s v="Coach 6853"/>
    <n v="43"/>
    <x v="0"/>
    <x v="3"/>
    <x v="1"/>
    <x v="0"/>
    <x v="0"/>
    <x v="0"/>
    <x v="0"/>
    <x v="0"/>
    <x v="0"/>
    <x v="0"/>
    <x v="0"/>
    <x v="0"/>
    <x v="0"/>
    <x v="0"/>
  </r>
  <r>
    <x v="6856"/>
    <x v="2"/>
    <x v="2"/>
    <x v="7"/>
    <x v="7"/>
    <x v="0"/>
    <x v="4"/>
    <x v="2"/>
    <n v="2025.37"/>
    <x v="3"/>
    <x v="0"/>
    <x v="1"/>
    <s v="Coach 6854"/>
    <n v="37"/>
    <x v="0"/>
    <x v="2"/>
    <x v="2"/>
    <x v="0"/>
    <x v="0"/>
    <x v="0"/>
    <x v="0"/>
    <x v="0"/>
    <x v="0"/>
    <x v="0"/>
    <x v="0"/>
    <x v="0"/>
    <x v="0"/>
    <x v="0"/>
  </r>
  <r>
    <x v="6857"/>
    <x v="2"/>
    <x v="2"/>
    <x v="13"/>
    <x v="3"/>
    <x v="6"/>
    <x v="4"/>
    <x v="1"/>
    <n v="1744.05"/>
    <x v="1"/>
    <x v="0"/>
    <x v="0"/>
    <s v="Coach 6855"/>
    <n v="71"/>
    <x v="2"/>
    <x v="2"/>
    <x v="2"/>
    <x v="0"/>
    <x v="0"/>
    <x v="0"/>
    <x v="0"/>
    <x v="0"/>
    <x v="0"/>
    <x v="0"/>
    <x v="0"/>
    <x v="0"/>
    <x v="0"/>
    <x v="0"/>
  </r>
  <r>
    <x v="6858"/>
    <x v="2"/>
    <x v="2"/>
    <x v="26"/>
    <x v="2"/>
    <x v="5"/>
    <x v="4"/>
    <x v="0"/>
    <n v="2106.08"/>
    <x v="2"/>
    <x v="2"/>
    <x v="0"/>
    <s v="Coach 6856"/>
    <n v="61"/>
    <x v="0"/>
    <x v="3"/>
    <x v="0"/>
    <x v="0"/>
    <x v="0"/>
    <x v="0"/>
    <x v="0"/>
    <x v="0"/>
    <x v="0"/>
    <x v="0"/>
    <x v="0"/>
    <x v="0"/>
    <x v="0"/>
    <x v="0"/>
  </r>
  <r>
    <x v="6859"/>
    <x v="2"/>
    <x v="2"/>
    <x v="0"/>
    <x v="2"/>
    <x v="4"/>
    <x v="2"/>
    <x v="2"/>
    <n v="1660.69"/>
    <x v="1"/>
    <x v="0"/>
    <x v="1"/>
    <s v="Coach 6857"/>
    <n v="49"/>
    <x v="1"/>
    <x v="2"/>
    <x v="0"/>
    <x v="0"/>
    <x v="0"/>
    <x v="0"/>
    <x v="0"/>
    <x v="0"/>
    <x v="0"/>
    <x v="0"/>
    <x v="0"/>
    <x v="0"/>
    <x v="0"/>
    <x v="0"/>
  </r>
  <r>
    <x v="6860"/>
    <x v="2"/>
    <x v="2"/>
    <x v="18"/>
    <x v="5"/>
    <x v="5"/>
    <x v="3"/>
    <x v="1"/>
    <n v="2100.4"/>
    <x v="2"/>
    <x v="2"/>
    <x v="0"/>
    <s v="Coach 6858"/>
    <n v="37"/>
    <x v="1"/>
    <x v="4"/>
    <x v="1"/>
    <x v="0"/>
    <x v="0"/>
    <x v="0"/>
    <x v="0"/>
    <x v="0"/>
    <x v="0"/>
    <x v="0"/>
    <x v="0"/>
    <x v="0"/>
    <x v="0"/>
    <x v="0"/>
  </r>
  <r>
    <x v="6861"/>
    <x v="2"/>
    <x v="2"/>
    <x v="29"/>
    <x v="7"/>
    <x v="0"/>
    <x v="3"/>
    <x v="2"/>
    <n v="2937.27"/>
    <x v="3"/>
    <x v="0"/>
    <x v="0"/>
    <s v="Coach 6859"/>
    <n v="90"/>
    <x v="2"/>
    <x v="0"/>
    <x v="1"/>
    <x v="0"/>
    <x v="0"/>
    <x v="0"/>
    <x v="0"/>
    <x v="0"/>
    <x v="0"/>
    <x v="0"/>
    <x v="0"/>
    <x v="0"/>
    <x v="0"/>
    <x v="0"/>
  </r>
  <r>
    <x v="6862"/>
    <x v="2"/>
    <x v="2"/>
    <x v="11"/>
    <x v="1"/>
    <x v="7"/>
    <x v="1"/>
    <x v="2"/>
    <n v="1386.35"/>
    <x v="0"/>
    <x v="1"/>
    <x v="0"/>
    <s v="Coach 6860"/>
    <n v="24"/>
    <x v="2"/>
    <x v="3"/>
    <x v="0"/>
    <x v="0"/>
    <x v="0"/>
    <x v="0"/>
    <x v="0"/>
    <x v="0"/>
    <x v="0"/>
    <x v="0"/>
    <x v="0"/>
    <x v="0"/>
    <x v="0"/>
    <x v="0"/>
  </r>
  <r>
    <x v="6863"/>
    <x v="2"/>
    <x v="2"/>
    <x v="25"/>
    <x v="4"/>
    <x v="4"/>
    <x v="4"/>
    <x v="1"/>
    <n v="1863.77"/>
    <x v="3"/>
    <x v="1"/>
    <x v="1"/>
    <s v="Coach 6861"/>
    <n v="32"/>
    <x v="1"/>
    <x v="3"/>
    <x v="2"/>
    <x v="0"/>
    <x v="0"/>
    <x v="0"/>
    <x v="0"/>
    <x v="0"/>
    <x v="0"/>
    <x v="0"/>
    <x v="0"/>
    <x v="0"/>
    <x v="0"/>
    <x v="0"/>
  </r>
  <r>
    <x v="6864"/>
    <x v="2"/>
    <x v="2"/>
    <x v="28"/>
    <x v="2"/>
    <x v="1"/>
    <x v="0"/>
    <x v="2"/>
    <n v="582.66999999999996"/>
    <x v="1"/>
    <x v="2"/>
    <x v="0"/>
    <s v="Coach 6862"/>
    <n v="82"/>
    <x v="2"/>
    <x v="0"/>
    <x v="0"/>
    <x v="0"/>
    <x v="0"/>
    <x v="0"/>
    <x v="0"/>
    <x v="0"/>
    <x v="0"/>
    <x v="0"/>
    <x v="0"/>
    <x v="0"/>
    <x v="0"/>
    <x v="0"/>
  </r>
  <r>
    <x v="6865"/>
    <x v="2"/>
    <x v="2"/>
    <x v="10"/>
    <x v="4"/>
    <x v="6"/>
    <x v="4"/>
    <x v="1"/>
    <n v="1068.98"/>
    <x v="0"/>
    <x v="1"/>
    <x v="1"/>
    <s v="Coach 6863"/>
    <n v="81"/>
    <x v="2"/>
    <x v="2"/>
    <x v="0"/>
    <x v="0"/>
    <x v="0"/>
    <x v="0"/>
    <x v="0"/>
    <x v="0"/>
    <x v="0"/>
    <x v="0"/>
    <x v="0"/>
    <x v="0"/>
    <x v="0"/>
    <x v="0"/>
  </r>
  <r>
    <x v="6866"/>
    <x v="2"/>
    <x v="2"/>
    <x v="12"/>
    <x v="1"/>
    <x v="1"/>
    <x v="3"/>
    <x v="0"/>
    <n v="128.44999999999999"/>
    <x v="0"/>
    <x v="0"/>
    <x v="1"/>
    <s v="Coach 6864"/>
    <n v="62"/>
    <x v="0"/>
    <x v="1"/>
    <x v="1"/>
    <x v="0"/>
    <x v="0"/>
    <x v="0"/>
    <x v="0"/>
    <x v="0"/>
    <x v="0"/>
    <x v="0"/>
    <x v="0"/>
    <x v="0"/>
    <x v="0"/>
    <x v="0"/>
  </r>
  <r>
    <x v="6867"/>
    <x v="2"/>
    <x v="2"/>
    <x v="23"/>
    <x v="7"/>
    <x v="6"/>
    <x v="1"/>
    <x v="2"/>
    <n v="2643.44"/>
    <x v="1"/>
    <x v="1"/>
    <x v="1"/>
    <s v="Coach 6865"/>
    <n v="7"/>
    <x v="2"/>
    <x v="0"/>
    <x v="0"/>
    <x v="0"/>
    <x v="0"/>
    <x v="0"/>
    <x v="0"/>
    <x v="0"/>
    <x v="0"/>
    <x v="0"/>
    <x v="0"/>
    <x v="0"/>
    <x v="0"/>
    <x v="0"/>
  </r>
  <r>
    <x v="6868"/>
    <x v="2"/>
    <x v="2"/>
    <x v="0"/>
    <x v="4"/>
    <x v="0"/>
    <x v="3"/>
    <x v="1"/>
    <n v="2432.33"/>
    <x v="3"/>
    <x v="0"/>
    <x v="0"/>
    <s v="Coach 6866"/>
    <n v="42"/>
    <x v="1"/>
    <x v="3"/>
    <x v="1"/>
    <x v="0"/>
    <x v="0"/>
    <x v="0"/>
    <x v="0"/>
    <x v="0"/>
    <x v="0"/>
    <x v="0"/>
    <x v="0"/>
    <x v="0"/>
    <x v="0"/>
    <x v="0"/>
  </r>
  <r>
    <x v="6869"/>
    <x v="2"/>
    <x v="2"/>
    <x v="5"/>
    <x v="1"/>
    <x v="5"/>
    <x v="3"/>
    <x v="0"/>
    <n v="928.42"/>
    <x v="1"/>
    <x v="1"/>
    <x v="1"/>
    <s v="Coach 6867"/>
    <n v="92"/>
    <x v="2"/>
    <x v="1"/>
    <x v="2"/>
    <x v="0"/>
    <x v="0"/>
    <x v="0"/>
    <x v="0"/>
    <x v="0"/>
    <x v="0"/>
    <x v="0"/>
    <x v="0"/>
    <x v="0"/>
    <x v="0"/>
    <x v="0"/>
  </r>
  <r>
    <x v="6870"/>
    <x v="2"/>
    <x v="2"/>
    <x v="28"/>
    <x v="6"/>
    <x v="6"/>
    <x v="4"/>
    <x v="2"/>
    <n v="1147.33"/>
    <x v="0"/>
    <x v="2"/>
    <x v="0"/>
    <s v="Coach 6868"/>
    <n v="93"/>
    <x v="1"/>
    <x v="3"/>
    <x v="1"/>
    <x v="0"/>
    <x v="0"/>
    <x v="0"/>
    <x v="0"/>
    <x v="0"/>
    <x v="0"/>
    <x v="0"/>
    <x v="0"/>
    <x v="0"/>
    <x v="0"/>
    <x v="0"/>
  </r>
  <r>
    <x v="6871"/>
    <x v="2"/>
    <x v="2"/>
    <x v="7"/>
    <x v="3"/>
    <x v="6"/>
    <x v="3"/>
    <x v="1"/>
    <n v="138.08000000000001"/>
    <x v="0"/>
    <x v="2"/>
    <x v="1"/>
    <s v="Coach 6869"/>
    <n v="26"/>
    <x v="2"/>
    <x v="1"/>
    <x v="1"/>
    <x v="0"/>
    <x v="0"/>
    <x v="0"/>
    <x v="0"/>
    <x v="0"/>
    <x v="0"/>
    <x v="0"/>
    <x v="0"/>
    <x v="0"/>
    <x v="0"/>
    <x v="0"/>
  </r>
  <r>
    <x v="6872"/>
    <x v="2"/>
    <x v="2"/>
    <x v="17"/>
    <x v="6"/>
    <x v="4"/>
    <x v="4"/>
    <x v="1"/>
    <n v="2891.42"/>
    <x v="1"/>
    <x v="2"/>
    <x v="0"/>
    <s v="Coach 6870"/>
    <n v="66"/>
    <x v="1"/>
    <x v="4"/>
    <x v="0"/>
    <x v="0"/>
    <x v="0"/>
    <x v="0"/>
    <x v="0"/>
    <x v="0"/>
    <x v="0"/>
    <x v="0"/>
    <x v="0"/>
    <x v="0"/>
    <x v="0"/>
    <x v="0"/>
  </r>
  <r>
    <x v="6873"/>
    <x v="2"/>
    <x v="2"/>
    <x v="7"/>
    <x v="2"/>
    <x v="6"/>
    <x v="0"/>
    <x v="1"/>
    <n v="308.79000000000002"/>
    <x v="2"/>
    <x v="1"/>
    <x v="1"/>
    <s v="Coach 6871"/>
    <n v="15"/>
    <x v="0"/>
    <x v="3"/>
    <x v="0"/>
    <x v="0"/>
    <x v="0"/>
    <x v="0"/>
    <x v="0"/>
    <x v="0"/>
    <x v="0"/>
    <x v="0"/>
    <x v="0"/>
    <x v="0"/>
    <x v="0"/>
    <x v="0"/>
  </r>
  <r>
    <x v="6874"/>
    <x v="2"/>
    <x v="2"/>
    <x v="27"/>
    <x v="0"/>
    <x v="5"/>
    <x v="0"/>
    <x v="0"/>
    <n v="1021.19"/>
    <x v="3"/>
    <x v="1"/>
    <x v="1"/>
    <s v="Coach 6872"/>
    <n v="0"/>
    <x v="0"/>
    <x v="4"/>
    <x v="0"/>
    <x v="0"/>
    <x v="0"/>
    <x v="0"/>
    <x v="0"/>
    <x v="0"/>
    <x v="0"/>
    <x v="0"/>
    <x v="0"/>
    <x v="0"/>
    <x v="0"/>
    <x v="0"/>
  </r>
  <r>
    <x v="6875"/>
    <x v="2"/>
    <x v="2"/>
    <x v="2"/>
    <x v="1"/>
    <x v="6"/>
    <x v="3"/>
    <x v="2"/>
    <n v="904.94"/>
    <x v="2"/>
    <x v="2"/>
    <x v="1"/>
    <s v="Coach 6873"/>
    <n v="80"/>
    <x v="1"/>
    <x v="0"/>
    <x v="0"/>
    <x v="0"/>
    <x v="0"/>
    <x v="0"/>
    <x v="0"/>
    <x v="0"/>
    <x v="0"/>
    <x v="0"/>
    <x v="0"/>
    <x v="0"/>
    <x v="0"/>
    <x v="0"/>
  </r>
  <r>
    <x v="6876"/>
    <x v="2"/>
    <x v="2"/>
    <x v="19"/>
    <x v="2"/>
    <x v="0"/>
    <x v="1"/>
    <x v="0"/>
    <n v="2173.9499999999998"/>
    <x v="2"/>
    <x v="1"/>
    <x v="1"/>
    <s v="Coach 6874"/>
    <n v="5"/>
    <x v="0"/>
    <x v="4"/>
    <x v="0"/>
    <x v="0"/>
    <x v="0"/>
    <x v="0"/>
    <x v="0"/>
    <x v="0"/>
    <x v="0"/>
    <x v="0"/>
    <x v="0"/>
    <x v="0"/>
    <x v="0"/>
    <x v="0"/>
  </r>
  <r>
    <x v="6877"/>
    <x v="2"/>
    <x v="2"/>
    <x v="18"/>
    <x v="0"/>
    <x v="7"/>
    <x v="2"/>
    <x v="1"/>
    <n v="879.54"/>
    <x v="3"/>
    <x v="0"/>
    <x v="0"/>
    <s v="Coach 6875"/>
    <n v="90"/>
    <x v="1"/>
    <x v="2"/>
    <x v="2"/>
    <x v="0"/>
    <x v="0"/>
    <x v="0"/>
    <x v="0"/>
    <x v="0"/>
    <x v="0"/>
    <x v="0"/>
    <x v="0"/>
    <x v="0"/>
    <x v="0"/>
    <x v="0"/>
  </r>
  <r>
    <x v="6878"/>
    <x v="2"/>
    <x v="2"/>
    <x v="8"/>
    <x v="4"/>
    <x v="7"/>
    <x v="2"/>
    <x v="1"/>
    <n v="366.8"/>
    <x v="2"/>
    <x v="1"/>
    <x v="1"/>
    <s v="Coach 6876"/>
    <n v="82"/>
    <x v="2"/>
    <x v="4"/>
    <x v="1"/>
    <x v="0"/>
    <x v="0"/>
    <x v="0"/>
    <x v="0"/>
    <x v="0"/>
    <x v="0"/>
    <x v="0"/>
    <x v="0"/>
    <x v="0"/>
    <x v="0"/>
    <x v="0"/>
  </r>
  <r>
    <x v="6879"/>
    <x v="2"/>
    <x v="2"/>
    <x v="13"/>
    <x v="2"/>
    <x v="6"/>
    <x v="2"/>
    <x v="2"/>
    <n v="2830.84"/>
    <x v="1"/>
    <x v="2"/>
    <x v="1"/>
    <s v="Coach 6877"/>
    <n v="18"/>
    <x v="0"/>
    <x v="2"/>
    <x v="2"/>
    <x v="0"/>
    <x v="0"/>
    <x v="0"/>
    <x v="0"/>
    <x v="0"/>
    <x v="0"/>
    <x v="0"/>
    <x v="0"/>
    <x v="0"/>
    <x v="0"/>
    <x v="0"/>
  </r>
  <r>
    <x v="6880"/>
    <x v="2"/>
    <x v="2"/>
    <x v="8"/>
    <x v="2"/>
    <x v="0"/>
    <x v="4"/>
    <x v="1"/>
    <n v="250.51"/>
    <x v="0"/>
    <x v="0"/>
    <x v="1"/>
    <s v="Coach 6878"/>
    <n v="6"/>
    <x v="0"/>
    <x v="1"/>
    <x v="2"/>
    <x v="0"/>
    <x v="0"/>
    <x v="0"/>
    <x v="0"/>
    <x v="0"/>
    <x v="0"/>
    <x v="0"/>
    <x v="0"/>
    <x v="0"/>
    <x v="0"/>
    <x v="0"/>
  </r>
  <r>
    <x v="6881"/>
    <x v="2"/>
    <x v="2"/>
    <x v="20"/>
    <x v="5"/>
    <x v="7"/>
    <x v="2"/>
    <x v="2"/>
    <n v="641.63"/>
    <x v="1"/>
    <x v="2"/>
    <x v="1"/>
    <s v="Coach 6879"/>
    <n v="100"/>
    <x v="1"/>
    <x v="1"/>
    <x v="0"/>
    <x v="0"/>
    <x v="0"/>
    <x v="0"/>
    <x v="0"/>
    <x v="0"/>
    <x v="0"/>
    <x v="0"/>
    <x v="0"/>
    <x v="0"/>
    <x v="0"/>
    <x v="0"/>
  </r>
  <r>
    <x v="6882"/>
    <x v="2"/>
    <x v="2"/>
    <x v="16"/>
    <x v="4"/>
    <x v="3"/>
    <x v="4"/>
    <x v="1"/>
    <n v="141.72"/>
    <x v="2"/>
    <x v="1"/>
    <x v="1"/>
    <s v="Coach 6880"/>
    <n v="56"/>
    <x v="1"/>
    <x v="4"/>
    <x v="2"/>
    <x v="0"/>
    <x v="0"/>
    <x v="0"/>
    <x v="0"/>
    <x v="0"/>
    <x v="0"/>
    <x v="0"/>
    <x v="0"/>
    <x v="0"/>
    <x v="0"/>
    <x v="0"/>
  </r>
  <r>
    <x v="6883"/>
    <x v="2"/>
    <x v="2"/>
    <x v="3"/>
    <x v="1"/>
    <x v="1"/>
    <x v="2"/>
    <x v="2"/>
    <n v="336.01"/>
    <x v="0"/>
    <x v="2"/>
    <x v="1"/>
    <s v="Coach 6881"/>
    <n v="54"/>
    <x v="0"/>
    <x v="4"/>
    <x v="1"/>
    <x v="0"/>
    <x v="0"/>
    <x v="0"/>
    <x v="0"/>
    <x v="0"/>
    <x v="0"/>
    <x v="0"/>
    <x v="0"/>
    <x v="0"/>
    <x v="0"/>
    <x v="0"/>
  </r>
  <r>
    <x v="6884"/>
    <x v="2"/>
    <x v="2"/>
    <x v="22"/>
    <x v="3"/>
    <x v="6"/>
    <x v="3"/>
    <x v="1"/>
    <n v="402.3"/>
    <x v="1"/>
    <x v="1"/>
    <x v="1"/>
    <s v="Coach 6882"/>
    <n v="82"/>
    <x v="0"/>
    <x v="2"/>
    <x v="1"/>
    <x v="0"/>
    <x v="0"/>
    <x v="0"/>
    <x v="0"/>
    <x v="0"/>
    <x v="0"/>
    <x v="0"/>
    <x v="0"/>
    <x v="0"/>
    <x v="0"/>
    <x v="0"/>
  </r>
  <r>
    <x v="6885"/>
    <x v="2"/>
    <x v="2"/>
    <x v="5"/>
    <x v="0"/>
    <x v="4"/>
    <x v="3"/>
    <x v="0"/>
    <n v="218.97"/>
    <x v="0"/>
    <x v="1"/>
    <x v="1"/>
    <s v="Coach 6883"/>
    <n v="72"/>
    <x v="1"/>
    <x v="2"/>
    <x v="2"/>
    <x v="0"/>
    <x v="0"/>
    <x v="0"/>
    <x v="0"/>
    <x v="0"/>
    <x v="0"/>
    <x v="0"/>
    <x v="0"/>
    <x v="0"/>
    <x v="0"/>
    <x v="0"/>
  </r>
  <r>
    <x v="6886"/>
    <x v="2"/>
    <x v="2"/>
    <x v="28"/>
    <x v="2"/>
    <x v="2"/>
    <x v="3"/>
    <x v="1"/>
    <n v="2861.76"/>
    <x v="0"/>
    <x v="1"/>
    <x v="0"/>
    <s v="Coach 6884"/>
    <n v="89"/>
    <x v="2"/>
    <x v="3"/>
    <x v="1"/>
    <x v="0"/>
    <x v="0"/>
    <x v="0"/>
    <x v="0"/>
    <x v="0"/>
    <x v="0"/>
    <x v="0"/>
    <x v="0"/>
    <x v="0"/>
    <x v="0"/>
    <x v="0"/>
  </r>
  <r>
    <x v="6887"/>
    <x v="2"/>
    <x v="2"/>
    <x v="29"/>
    <x v="5"/>
    <x v="2"/>
    <x v="1"/>
    <x v="1"/>
    <n v="1742.08"/>
    <x v="3"/>
    <x v="1"/>
    <x v="0"/>
    <s v="Coach 6885"/>
    <n v="39"/>
    <x v="2"/>
    <x v="3"/>
    <x v="1"/>
    <x v="0"/>
    <x v="0"/>
    <x v="0"/>
    <x v="0"/>
    <x v="0"/>
    <x v="0"/>
    <x v="0"/>
    <x v="0"/>
    <x v="0"/>
    <x v="0"/>
    <x v="0"/>
  </r>
  <r>
    <x v="6888"/>
    <x v="2"/>
    <x v="2"/>
    <x v="5"/>
    <x v="0"/>
    <x v="0"/>
    <x v="4"/>
    <x v="2"/>
    <n v="2796.66"/>
    <x v="1"/>
    <x v="1"/>
    <x v="0"/>
    <s v="Coach 6886"/>
    <n v="44"/>
    <x v="0"/>
    <x v="2"/>
    <x v="2"/>
    <x v="0"/>
    <x v="0"/>
    <x v="0"/>
    <x v="0"/>
    <x v="0"/>
    <x v="0"/>
    <x v="0"/>
    <x v="0"/>
    <x v="0"/>
    <x v="0"/>
    <x v="0"/>
  </r>
  <r>
    <x v="6889"/>
    <x v="2"/>
    <x v="2"/>
    <x v="9"/>
    <x v="5"/>
    <x v="4"/>
    <x v="3"/>
    <x v="0"/>
    <n v="2334.2800000000002"/>
    <x v="2"/>
    <x v="0"/>
    <x v="0"/>
    <s v="Coach 6887"/>
    <n v="44"/>
    <x v="2"/>
    <x v="0"/>
    <x v="2"/>
    <x v="0"/>
    <x v="0"/>
    <x v="0"/>
    <x v="0"/>
    <x v="0"/>
    <x v="0"/>
    <x v="0"/>
    <x v="0"/>
    <x v="0"/>
    <x v="0"/>
    <x v="0"/>
  </r>
  <r>
    <x v="6890"/>
    <x v="2"/>
    <x v="2"/>
    <x v="13"/>
    <x v="6"/>
    <x v="0"/>
    <x v="3"/>
    <x v="1"/>
    <n v="1886.72"/>
    <x v="0"/>
    <x v="2"/>
    <x v="0"/>
    <s v="Coach 6888"/>
    <n v="24"/>
    <x v="2"/>
    <x v="2"/>
    <x v="0"/>
    <x v="0"/>
    <x v="0"/>
    <x v="0"/>
    <x v="0"/>
    <x v="0"/>
    <x v="0"/>
    <x v="0"/>
    <x v="0"/>
    <x v="0"/>
    <x v="0"/>
    <x v="0"/>
  </r>
  <r>
    <x v="6891"/>
    <x v="2"/>
    <x v="2"/>
    <x v="17"/>
    <x v="6"/>
    <x v="6"/>
    <x v="1"/>
    <x v="2"/>
    <n v="2956.04"/>
    <x v="3"/>
    <x v="2"/>
    <x v="0"/>
    <s v="Coach 6889"/>
    <n v="60"/>
    <x v="2"/>
    <x v="2"/>
    <x v="2"/>
    <x v="0"/>
    <x v="0"/>
    <x v="0"/>
    <x v="0"/>
    <x v="0"/>
    <x v="0"/>
    <x v="0"/>
    <x v="0"/>
    <x v="0"/>
    <x v="0"/>
    <x v="0"/>
  </r>
  <r>
    <x v="6892"/>
    <x v="2"/>
    <x v="2"/>
    <x v="17"/>
    <x v="0"/>
    <x v="0"/>
    <x v="2"/>
    <x v="1"/>
    <n v="844.63"/>
    <x v="3"/>
    <x v="0"/>
    <x v="0"/>
    <s v="Coach 6890"/>
    <n v="30"/>
    <x v="0"/>
    <x v="4"/>
    <x v="0"/>
    <x v="0"/>
    <x v="0"/>
    <x v="0"/>
    <x v="0"/>
    <x v="0"/>
    <x v="0"/>
    <x v="0"/>
    <x v="0"/>
    <x v="0"/>
    <x v="0"/>
    <x v="0"/>
  </r>
  <r>
    <x v="6893"/>
    <x v="2"/>
    <x v="2"/>
    <x v="0"/>
    <x v="3"/>
    <x v="6"/>
    <x v="0"/>
    <x v="0"/>
    <n v="1058.29"/>
    <x v="2"/>
    <x v="1"/>
    <x v="0"/>
    <s v="Coach 6891"/>
    <n v="89"/>
    <x v="2"/>
    <x v="0"/>
    <x v="0"/>
    <x v="0"/>
    <x v="0"/>
    <x v="0"/>
    <x v="0"/>
    <x v="0"/>
    <x v="0"/>
    <x v="0"/>
    <x v="0"/>
    <x v="0"/>
    <x v="0"/>
    <x v="0"/>
  </r>
  <r>
    <x v="6894"/>
    <x v="2"/>
    <x v="2"/>
    <x v="7"/>
    <x v="2"/>
    <x v="2"/>
    <x v="2"/>
    <x v="1"/>
    <n v="1307.74"/>
    <x v="2"/>
    <x v="2"/>
    <x v="1"/>
    <s v="Coach 6892"/>
    <n v="24"/>
    <x v="2"/>
    <x v="3"/>
    <x v="1"/>
    <x v="0"/>
    <x v="0"/>
    <x v="0"/>
    <x v="0"/>
    <x v="0"/>
    <x v="0"/>
    <x v="0"/>
    <x v="0"/>
    <x v="0"/>
    <x v="0"/>
    <x v="0"/>
  </r>
  <r>
    <x v="6895"/>
    <x v="2"/>
    <x v="2"/>
    <x v="26"/>
    <x v="3"/>
    <x v="1"/>
    <x v="0"/>
    <x v="1"/>
    <n v="436.94"/>
    <x v="1"/>
    <x v="0"/>
    <x v="0"/>
    <s v="Coach 6893"/>
    <n v="0"/>
    <x v="2"/>
    <x v="2"/>
    <x v="1"/>
    <x v="0"/>
    <x v="0"/>
    <x v="0"/>
    <x v="0"/>
    <x v="0"/>
    <x v="0"/>
    <x v="0"/>
    <x v="0"/>
    <x v="0"/>
    <x v="0"/>
    <x v="0"/>
  </r>
  <r>
    <x v="6896"/>
    <x v="2"/>
    <x v="2"/>
    <x v="10"/>
    <x v="3"/>
    <x v="7"/>
    <x v="4"/>
    <x v="0"/>
    <n v="591.51"/>
    <x v="1"/>
    <x v="2"/>
    <x v="0"/>
    <s v="Coach 6894"/>
    <n v="70"/>
    <x v="0"/>
    <x v="3"/>
    <x v="1"/>
    <x v="0"/>
    <x v="0"/>
    <x v="0"/>
    <x v="0"/>
    <x v="0"/>
    <x v="0"/>
    <x v="0"/>
    <x v="0"/>
    <x v="0"/>
    <x v="0"/>
    <x v="0"/>
  </r>
  <r>
    <x v="6897"/>
    <x v="2"/>
    <x v="2"/>
    <x v="29"/>
    <x v="1"/>
    <x v="3"/>
    <x v="3"/>
    <x v="1"/>
    <n v="2934.58"/>
    <x v="0"/>
    <x v="1"/>
    <x v="1"/>
    <s v="Coach 6895"/>
    <n v="42"/>
    <x v="1"/>
    <x v="2"/>
    <x v="1"/>
    <x v="0"/>
    <x v="0"/>
    <x v="0"/>
    <x v="0"/>
    <x v="0"/>
    <x v="0"/>
    <x v="0"/>
    <x v="0"/>
    <x v="0"/>
    <x v="0"/>
    <x v="0"/>
  </r>
  <r>
    <x v="6898"/>
    <x v="2"/>
    <x v="2"/>
    <x v="6"/>
    <x v="0"/>
    <x v="7"/>
    <x v="0"/>
    <x v="0"/>
    <n v="121.36"/>
    <x v="3"/>
    <x v="0"/>
    <x v="1"/>
    <s v="Coach 6896"/>
    <n v="37"/>
    <x v="1"/>
    <x v="1"/>
    <x v="1"/>
    <x v="0"/>
    <x v="0"/>
    <x v="0"/>
    <x v="0"/>
    <x v="0"/>
    <x v="0"/>
    <x v="0"/>
    <x v="0"/>
    <x v="0"/>
    <x v="0"/>
    <x v="0"/>
  </r>
  <r>
    <x v="6899"/>
    <x v="2"/>
    <x v="2"/>
    <x v="18"/>
    <x v="6"/>
    <x v="2"/>
    <x v="3"/>
    <x v="1"/>
    <n v="1186.06"/>
    <x v="0"/>
    <x v="2"/>
    <x v="1"/>
    <s v="Coach 6897"/>
    <n v="47"/>
    <x v="1"/>
    <x v="1"/>
    <x v="2"/>
    <x v="0"/>
    <x v="0"/>
    <x v="0"/>
    <x v="0"/>
    <x v="0"/>
    <x v="0"/>
    <x v="0"/>
    <x v="0"/>
    <x v="0"/>
    <x v="0"/>
    <x v="0"/>
  </r>
  <r>
    <x v="6900"/>
    <x v="2"/>
    <x v="2"/>
    <x v="2"/>
    <x v="0"/>
    <x v="1"/>
    <x v="1"/>
    <x v="2"/>
    <n v="2007.09"/>
    <x v="0"/>
    <x v="1"/>
    <x v="1"/>
    <s v="Coach 6898"/>
    <n v="7"/>
    <x v="1"/>
    <x v="0"/>
    <x v="0"/>
    <x v="0"/>
    <x v="0"/>
    <x v="0"/>
    <x v="0"/>
    <x v="0"/>
    <x v="0"/>
    <x v="0"/>
    <x v="0"/>
    <x v="0"/>
    <x v="0"/>
    <x v="0"/>
  </r>
  <r>
    <x v="6901"/>
    <x v="2"/>
    <x v="2"/>
    <x v="27"/>
    <x v="4"/>
    <x v="6"/>
    <x v="2"/>
    <x v="2"/>
    <n v="1317.76"/>
    <x v="0"/>
    <x v="0"/>
    <x v="0"/>
    <s v="Coach 6899"/>
    <n v="29"/>
    <x v="2"/>
    <x v="0"/>
    <x v="0"/>
    <x v="0"/>
    <x v="0"/>
    <x v="0"/>
    <x v="0"/>
    <x v="0"/>
    <x v="0"/>
    <x v="0"/>
    <x v="0"/>
    <x v="0"/>
    <x v="0"/>
    <x v="0"/>
  </r>
  <r>
    <x v="6902"/>
    <x v="2"/>
    <x v="2"/>
    <x v="26"/>
    <x v="7"/>
    <x v="4"/>
    <x v="0"/>
    <x v="1"/>
    <n v="2728.47"/>
    <x v="0"/>
    <x v="0"/>
    <x v="1"/>
    <s v="Coach 6900"/>
    <n v="6"/>
    <x v="1"/>
    <x v="4"/>
    <x v="0"/>
    <x v="0"/>
    <x v="0"/>
    <x v="0"/>
    <x v="0"/>
    <x v="0"/>
    <x v="0"/>
    <x v="0"/>
    <x v="0"/>
    <x v="0"/>
    <x v="0"/>
    <x v="0"/>
  </r>
  <r>
    <x v="6903"/>
    <x v="2"/>
    <x v="2"/>
    <x v="9"/>
    <x v="0"/>
    <x v="1"/>
    <x v="1"/>
    <x v="1"/>
    <n v="2449.39"/>
    <x v="2"/>
    <x v="2"/>
    <x v="1"/>
    <s v="Coach 6901"/>
    <n v="28"/>
    <x v="2"/>
    <x v="1"/>
    <x v="2"/>
    <x v="0"/>
    <x v="0"/>
    <x v="0"/>
    <x v="0"/>
    <x v="0"/>
    <x v="0"/>
    <x v="0"/>
    <x v="0"/>
    <x v="0"/>
    <x v="0"/>
    <x v="0"/>
  </r>
  <r>
    <x v="6904"/>
    <x v="2"/>
    <x v="2"/>
    <x v="0"/>
    <x v="0"/>
    <x v="3"/>
    <x v="0"/>
    <x v="2"/>
    <n v="421.99"/>
    <x v="0"/>
    <x v="1"/>
    <x v="0"/>
    <s v="Coach 6902"/>
    <n v="71"/>
    <x v="0"/>
    <x v="2"/>
    <x v="1"/>
    <x v="0"/>
    <x v="0"/>
    <x v="0"/>
    <x v="0"/>
    <x v="0"/>
    <x v="0"/>
    <x v="0"/>
    <x v="0"/>
    <x v="0"/>
    <x v="0"/>
    <x v="0"/>
  </r>
  <r>
    <x v="6905"/>
    <x v="2"/>
    <x v="2"/>
    <x v="26"/>
    <x v="6"/>
    <x v="3"/>
    <x v="0"/>
    <x v="0"/>
    <n v="1821.85"/>
    <x v="3"/>
    <x v="0"/>
    <x v="0"/>
    <s v="Coach 6903"/>
    <n v="89"/>
    <x v="0"/>
    <x v="4"/>
    <x v="0"/>
    <x v="0"/>
    <x v="0"/>
    <x v="0"/>
    <x v="0"/>
    <x v="0"/>
    <x v="0"/>
    <x v="0"/>
    <x v="0"/>
    <x v="0"/>
    <x v="0"/>
    <x v="0"/>
  </r>
  <r>
    <x v="6906"/>
    <x v="2"/>
    <x v="2"/>
    <x v="29"/>
    <x v="4"/>
    <x v="2"/>
    <x v="4"/>
    <x v="0"/>
    <n v="2926.63"/>
    <x v="2"/>
    <x v="2"/>
    <x v="1"/>
    <s v="Coach 6904"/>
    <n v="77"/>
    <x v="0"/>
    <x v="3"/>
    <x v="0"/>
    <x v="0"/>
    <x v="0"/>
    <x v="0"/>
    <x v="0"/>
    <x v="0"/>
    <x v="0"/>
    <x v="0"/>
    <x v="0"/>
    <x v="0"/>
    <x v="0"/>
    <x v="0"/>
  </r>
  <r>
    <x v="6907"/>
    <x v="2"/>
    <x v="2"/>
    <x v="11"/>
    <x v="3"/>
    <x v="6"/>
    <x v="0"/>
    <x v="2"/>
    <n v="1075.6400000000001"/>
    <x v="1"/>
    <x v="2"/>
    <x v="0"/>
    <s v="Coach 6905"/>
    <n v="8"/>
    <x v="2"/>
    <x v="2"/>
    <x v="0"/>
    <x v="0"/>
    <x v="0"/>
    <x v="0"/>
    <x v="0"/>
    <x v="0"/>
    <x v="0"/>
    <x v="0"/>
    <x v="0"/>
    <x v="0"/>
    <x v="0"/>
    <x v="0"/>
  </r>
  <r>
    <x v="6908"/>
    <x v="2"/>
    <x v="2"/>
    <x v="0"/>
    <x v="3"/>
    <x v="7"/>
    <x v="0"/>
    <x v="1"/>
    <n v="666"/>
    <x v="0"/>
    <x v="2"/>
    <x v="0"/>
    <s v="Coach 6906"/>
    <n v="54"/>
    <x v="2"/>
    <x v="2"/>
    <x v="1"/>
    <x v="0"/>
    <x v="0"/>
    <x v="0"/>
    <x v="0"/>
    <x v="0"/>
    <x v="0"/>
    <x v="0"/>
    <x v="0"/>
    <x v="0"/>
    <x v="0"/>
    <x v="0"/>
  </r>
  <r>
    <x v="6909"/>
    <x v="2"/>
    <x v="2"/>
    <x v="23"/>
    <x v="4"/>
    <x v="0"/>
    <x v="2"/>
    <x v="1"/>
    <n v="1736.42"/>
    <x v="3"/>
    <x v="2"/>
    <x v="0"/>
    <s v="Coach 6907"/>
    <n v="69"/>
    <x v="0"/>
    <x v="0"/>
    <x v="2"/>
    <x v="0"/>
    <x v="0"/>
    <x v="0"/>
    <x v="0"/>
    <x v="0"/>
    <x v="0"/>
    <x v="0"/>
    <x v="0"/>
    <x v="0"/>
    <x v="0"/>
    <x v="0"/>
  </r>
  <r>
    <x v="6910"/>
    <x v="2"/>
    <x v="2"/>
    <x v="8"/>
    <x v="6"/>
    <x v="2"/>
    <x v="0"/>
    <x v="1"/>
    <n v="2176.16"/>
    <x v="3"/>
    <x v="1"/>
    <x v="1"/>
    <s v="Coach 6908"/>
    <n v="61"/>
    <x v="0"/>
    <x v="0"/>
    <x v="1"/>
    <x v="0"/>
    <x v="0"/>
    <x v="0"/>
    <x v="0"/>
    <x v="0"/>
    <x v="0"/>
    <x v="0"/>
    <x v="0"/>
    <x v="0"/>
    <x v="0"/>
    <x v="0"/>
  </r>
  <r>
    <x v="6911"/>
    <x v="2"/>
    <x v="2"/>
    <x v="2"/>
    <x v="0"/>
    <x v="3"/>
    <x v="0"/>
    <x v="2"/>
    <n v="1300.5999999999999"/>
    <x v="3"/>
    <x v="2"/>
    <x v="1"/>
    <s v="Coach 6909"/>
    <n v="79"/>
    <x v="2"/>
    <x v="0"/>
    <x v="1"/>
    <x v="0"/>
    <x v="0"/>
    <x v="0"/>
    <x v="0"/>
    <x v="0"/>
    <x v="0"/>
    <x v="0"/>
    <x v="0"/>
    <x v="0"/>
    <x v="0"/>
    <x v="0"/>
  </r>
  <r>
    <x v="6912"/>
    <x v="2"/>
    <x v="2"/>
    <x v="12"/>
    <x v="1"/>
    <x v="5"/>
    <x v="1"/>
    <x v="0"/>
    <n v="1697.76"/>
    <x v="1"/>
    <x v="1"/>
    <x v="0"/>
    <s v="Coach 6910"/>
    <n v="13"/>
    <x v="1"/>
    <x v="4"/>
    <x v="1"/>
    <x v="0"/>
    <x v="0"/>
    <x v="0"/>
    <x v="0"/>
    <x v="0"/>
    <x v="0"/>
    <x v="0"/>
    <x v="0"/>
    <x v="0"/>
    <x v="0"/>
    <x v="0"/>
  </r>
  <r>
    <x v="6913"/>
    <x v="2"/>
    <x v="2"/>
    <x v="21"/>
    <x v="5"/>
    <x v="3"/>
    <x v="3"/>
    <x v="2"/>
    <n v="884.23"/>
    <x v="3"/>
    <x v="1"/>
    <x v="0"/>
    <s v="Coach 6911"/>
    <n v="30"/>
    <x v="0"/>
    <x v="0"/>
    <x v="2"/>
    <x v="0"/>
    <x v="0"/>
    <x v="0"/>
    <x v="0"/>
    <x v="0"/>
    <x v="0"/>
    <x v="0"/>
    <x v="0"/>
    <x v="0"/>
    <x v="0"/>
    <x v="0"/>
  </r>
  <r>
    <x v="6914"/>
    <x v="2"/>
    <x v="2"/>
    <x v="25"/>
    <x v="2"/>
    <x v="2"/>
    <x v="2"/>
    <x v="0"/>
    <n v="1535.49"/>
    <x v="3"/>
    <x v="1"/>
    <x v="0"/>
    <s v="Coach 6912"/>
    <n v="99"/>
    <x v="2"/>
    <x v="3"/>
    <x v="0"/>
    <x v="0"/>
    <x v="0"/>
    <x v="0"/>
    <x v="0"/>
    <x v="0"/>
    <x v="0"/>
    <x v="0"/>
    <x v="0"/>
    <x v="0"/>
    <x v="0"/>
    <x v="0"/>
  </r>
  <r>
    <x v="6915"/>
    <x v="2"/>
    <x v="2"/>
    <x v="4"/>
    <x v="5"/>
    <x v="5"/>
    <x v="2"/>
    <x v="1"/>
    <n v="1627.3"/>
    <x v="0"/>
    <x v="0"/>
    <x v="1"/>
    <s v="Coach 6913"/>
    <n v="48"/>
    <x v="0"/>
    <x v="1"/>
    <x v="0"/>
    <x v="0"/>
    <x v="0"/>
    <x v="0"/>
    <x v="0"/>
    <x v="0"/>
    <x v="0"/>
    <x v="0"/>
    <x v="0"/>
    <x v="0"/>
    <x v="0"/>
    <x v="0"/>
  </r>
  <r>
    <x v="6916"/>
    <x v="2"/>
    <x v="2"/>
    <x v="1"/>
    <x v="7"/>
    <x v="5"/>
    <x v="1"/>
    <x v="1"/>
    <n v="1985.77"/>
    <x v="1"/>
    <x v="1"/>
    <x v="1"/>
    <s v="Coach 6914"/>
    <n v="72"/>
    <x v="2"/>
    <x v="1"/>
    <x v="1"/>
    <x v="0"/>
    <x v="0"/>
    <x v="0"/>
    <x v="0"/>
    <x v="0"/>
    <x v="0"/>
    <x v="0"/>
    <x v="0"/>
    <x v="0"/>
    <x v="0"/>
    <x v="0"/>
  </r>
  <r>
    <x v="6917"/>
    <x v="2"/>
    <x v="2"/>
    <x v="26"/>
    <x v="1"/>
    <x v="1"/>
    <x v="3"/>
    <x v="2"/>
    <n v="238.98"/>
    <x v="1"/>
    <x v="0"/>
    <x v="0"/>
    <s v="Coach 6915"/>
    <n v="43"/>
    <x v="0"/>
    <x v="0"/>
    <x v="1"/>
    <x v="0"/>
    <x v="0"/>
    <x v="0"/>
    <x v="0"/>
    <x v="0"/>
    <x v="0"/>
    <x v="0"/>
    <x v="0"/>
    <x v="0"/>
    <x v="0"/>
    <x v="0"/>
  </r>
  <r>
    <x v="6918"/>
    <x v="2"/>
    <x v="2"/>
    <x v="16"/>
    <x v="7"/>
    <x v="6"/>
    <x v="0"/>
    <x v="0"/>
    <n v="2335.96"/>
    <x v="1"/>
    <x v="0"/>
    <x v="0"/>
    <s v="Coach 6916"/>
    <n v="11"/>
    <x v="1"/>
    <x v="2"/>
    <x v="2"/>
    <x v="0"/>
    <x v="0"/>
    <x v="0"/>
    <x v="0"/>
    <x v="0"/>
    <x v="0"/>
    <x v="0"/>
    <x v="0"/>
    <x v="0"/>
    <x v="0"/>
    <x v="0"/>
  </r>
  <r>
    <x v="6919"/>
    <x v="2"/>
    <x v="2"/>
    <x v="4"/>
    <x v="6"/>
    <x v="4"/>
    <x v="1"/>
    <x v="0"/>
    <n v="786.18"/>
    <x v="3"/>
    <x v="0"/>
    <x v="1"/>
    <s v="Coach 6917"/>
    <n v="16"/>
    <x v="1"/>
    <x v="4"/>
    <x v="2"/>
    <x v="0"/>
    <x v="0"/>
    <x v="0"/>
    <x v="0"/>
    <x v="0"/>
    <x v="0"/>
    <x v="0"/>
    <x v="0"/>
    <x v="0"/>
    <x v="0"/>
    <x v="0"/>
  </r>
  <r>
    <x v="6920"/>
    <x v="2"/>
    <x v="2"/>
    <x v="29"/>
    <x v="2"/>
    <x v="4"/>
    <x v="0"/>
    <x v="1"/>
    <n v="344.27"/>
    <x v="1"/>
    <x v="0"/>
    <x v="1"/>
    <s v="Coach 6918"/>
    <n v="67"/>
    <x v="0"/>
    <x v="2"/>
    <x v="0"/>
    <x v="0"/>
    <x v="0"/>
    <x v="0"/>
    <x v="0"/>
    <x v="0"/>
    <x v="0"/>
    <x v="0"/>
    <x v="0"/>
    <x v="0"/>
    <x v="0"/>
    <x v="0"/>
  </r>
  <r>
    <x v="6921"/>
    <x v="2"/>
    <x v="2"/>
    <x v="2"/>
    <x v="3"/>
    <x v="2"/>
    <x v="4"/>
    <x v="1"/>
    <n v="688.63"/>
    <x v="2"/>
    <x v="0"/>
    <x v="1"/>
    <s v="Coach 6919"/>
    <n v="75"/>
    <x v="1"/>
    <x v="1"/>
    <x v="0"/>
    <x v="0"/>
    <x v="0"/>
    <x v="0"/>
    <x v="0"/>
    <x v="0"/>
    <x v="0"/>
    <x v="0"/>
    <x v="0"/>
    <x v="0"/>
    <x v="0"/>
    <x v="0"/>
  </r>
  <r>
    <x v="6922"/>
    <x v="2"/>
    <x v="2"/>
    <x v="4"/>
    <x v="3"/>
    <x v="3"/>
    <x v="4"/>
    <x v="1"/>
    <n v="2186"/>
    <x v="1"/>
    <x v="1"/>
    <x v="0"/>
    <s v="Coach 6920"/>
    <n v="86"/>
    <x v="1"/>
    <x v="3"/>
    <x v="2"/>
    <x v="0"/>
    <x v="0"/>
    <x v="0"/>
    <x v="0"/>
    <x v="0"/>
    <x v="0"/>
    <x v="0"/>
    <x v="0"/>
    <x v="0"/>
    <x v="0"/>
    <x v="0"/>
  </r>
  <r>
    <x v="6923"/>
    <x v="2"/>
    <x v="2"/>
    <x v="6"/>
    <x v="7"/>
    <x v="3"/>
    <x v="1"/>
    <x v="2"/>
    <n v="1422.2"/>
    <x v="2"/>
    <x v="2"/>
    <x v="0"/>
    <s v="Coach 6921"/>
    <n v="64"/>
    <x v="2"/>
    <x v="1"/>
    <x v="0"/>
    <x v="0"/>
    <x v="0"/>
    <x v="0"/>
    <x v="0"/>
    <x v="0"/>
    <x v="0"/>
    <x v="0"/>
    <x v="0"/>
    <x v="0"/>
    <x v="0"/>
    <x v="0"/>
  </r>
  <r>
    <x v="6924"/>
    <x v="2"/>
    <x v="2"/>
    <x v="9"/>
    <x v="3"/>
    <x v="7"/>
    <x v="3"/>
    <x v="0"/>
    <n v="2292.38"/>
    <x v="2"/>
    <x v="2"/>
    <x v="0"/>
    <s v="Coach 6922"/>
    <n v="67"/>
    <x v="2"/>
    <x v="4"/>
    <x v="1"/>
    <x v="0"/>
    <x v="0"/>
    <x v="0"/>
    <x v="0"/>
    <x v="0"/>
    <x v="0"/>
    <x v="0"/>
    <x v="0"/>
    <x v="0"/>
    <x v="0"/>
    <x v="0"/>
  </r>
  <r>
    <x v="6925"/>
    <x v="2"/>
    <x v="2"/>
    <x v="13"/>
    <x v="6"/>
    <x v="0"/>
    <x v="2"/>
    <x v="0"/>
    <n v="1396.58"/>
    <x v="3"/>
    <x v="0"/>
    <x v="0"/>
    <s v="Coach 6923"/>
    <n v="79"/>
    <x v="2"/>
    <x v="0"/>
    <x v="1"/>
    <x v="0"/>
    <x v="0"/>
    <x v="0"/>
    <x v="0"/>
    <x v="0"/>
    <x v="0"/>
    <x v="0"/>
    <x v="0"/>
    <x v="0"/>
    <x v="0"/>
    <x v="0"/>
  </r>
  <r>
    <x v="6926"/>
    <x v="2"/>
    <x v="2"/>
    <x v="19"/>
    <x v="4"/>
    <x v="2"/>
    <x v="3"/>
    <x v="1"/>
    <n v="789.75"/>
    <x v="0"/>
    <x v="0"/>
    <x v="0"/>
    <s v="Coach 6924"/>
    <n v="28"/>
    <x v="1"/>
    <x v="1"/>
    <x v="1"/>
    <x v="0"/>
    <x v="0"/>
    <x v="0"/>
    <x v="0"/>
    <x v="0"/>
    <x v="0"/>
    <x v="0"/>
    <x v="0"/>
    <x v="0"/>
    <x v="0"/>
    <x v="0"/>
  </r>
  <r>
    <x v="6927"/>
    <x v="2"/>
    <x v="2"/>
    <x v="24"/>
    <x v="0"/>
    <x v="3"/>
    <x v="4"/>
    <x v="0"/>
    <n v="2354.81"/>
    <x v="2"/>
    <x v="0"/>
    <x v="0"/>
    <s v="Coach 6925"/>
    <n v="4"/>
    <x v="2"/>
    <x v="2"/>
    <x v="1"/>
    <x v="0"/>
    <x v="0"/>
    <x v="0"/>
    <x v="0"/>
    <x v="0"/>
    <x v="0"/>
    <x v="0"/>
    <x v="0"/>
    <x v="0"/>
    <x v="0"/>
    <x v="0"/>
  </r>
  <r>
    <x v="6928"/>
    <x v="2"/>
    <x v="2"/>
    <x v="16"/>
    <x v="4"/>
    <x v="6"/>
    <x v="4"/>
    <x v="2"/>
    <n v="852.93"/>
    <x v="3"/>
    <x v="2"/>
    <x v="1"/>
    <s v="Coach 6926"/>
    <n v="88"/>
    <x v="1"/>
    <x v="1"/>
    <x v="1"/>
    <x v="0"/>
    <x v="0"/>
    <x v="0"/>
    <x v="0"/>
    <x v="0"/>
    <x v="0"/>
    <x v="0"/>
    <x v="0"/>
    <x v="0"/>
    <x v="0"/>
    <x v="0"/>
  </r>
  <r>
    <x v="6929"/>
    <x v="2"/>
    <x v="2"/>
    <x v="20"/>
    <x v="3"/>
    <x v="0"/>
    <x v="3"/>
    <x v="0"/>
    <n v="2684.92"/>
    <x v="2"/>
    <x v="2"/>
    <x v="0"/>
    <s v="Coach 6927"/>
    <n v="49"/>
    <x v="0"/>
    <x v="2"/>
    <x v="1"/>
    <x v="0"/>
    <x v="0"/>
    <x v="0"/>
    <x v="0"/>
    <x v="0"/>
    <x v="0"/>
    <x v="0"/>
    <x v="0"/>
    <x v="0"/>
    <x v="0"/>
    <x v="0"/>
  </r>
  <r>
    <x v="6930"/>
    <x v="2"/>
    <x v="2"/>
    <x v="6"/>
    <x v="7"/>
    <x v="4"/>
    <x v="2"/>
    <x v="1"/>
    <n v="148.13999999999999"/>
    <x v="1"/>
    <x v="0"/>
    <x v="0"/>
    <s v="Coach 6928"/>
    <n v="6"/>
    <x v="2"/>
    <x v="3"/>
    <x v="2"/>
    <x v="0"/>
    <x v="0"/>
    <x v="0"/>
    <x v="0"/>
    <x v="0"/>
    <x v="0"/>
    <x v="0"/>
    <x v="0"/>
    <x v="0"/>
    <x v="0"/>
    <x v="0"/>
  </r>
  <r>
    <x v="6931"/>
    <x v="2"/>
    <x v="2"/>
    <x v="27"/>
    <x v="3"/>
    <x v="0"/>
    <x v="3"/>
    <x v="2"/>
    <n v="1281.47"/>
    <x v="1"/>
    <x v="1"/>
    <x v="0"/>
    <s v="Coach 6929"/>
    <n v="90"/>
    <x v="1"/>
    <x v="1"/>
    <x v="2"/>
    <x v="0"/>
    <x v="0"/>
    <x v="0"/>
    <x v="0"/>
    <x v="0"/>
    <x v="0"/>
    <x v="0"/>
    <x v="0"/>
    <x v="0"/>
    <x v="0"/>
    <x v="0"/>
  </r>
  <r>
    <x v="6932"/>
    <x v="2"/>
    <x v="2"/>
    <x v="7"/>
    <x v="6"/>
    <x v="0"/>
    <x v="1"/>
    <x v="0"/>
    <n v="1790.76"/>
    <x v="1"/>
    <x v="2"/>
    <x v="1"/>
    <s v="Coach 6930"/>
    <n v="69"/>
    <x v="1"/>
    <x v="0"/>
    <x v="0"/>
    <x v="0"/>
    <x v="0"/>
    <x v="0"/>
    <x v="0"/>
    <x v="0"/>
    <x v="0"/>
    <x v="0"/>
    <x v="0"/>
    <x v="0"/>
    <x v="0"/>
    <x v="0"/>
  </r>
  <r>
    <x v="6933"/>
    <x v="2"/>
    <x v="2"/>
    <x v="4"/>
    <x v="0"/>
    <x v="3"/>
    <x v="1"/>
    <x v="1"/>
    <n v="1314.93"/>
    <x v="2"/>
    <x v="1"/>
    <x v="0"/>
    <s v="Coach 6931"/>
    <n v="76"/>
    <x v="2"/>
    <x v="1"/>
    <x v="1"/>
    <x v="0"/>
    <x v="0"/>
    <x v="0"/>
    <x v="0"/>
    <x v="0"/>
    <x v="0"/>
    <x v="0"/>
    <x v="0"/>
    <x v="0"/>
    <x v="0"/>
    <x v="0"/>
  </r>
  <r>
    <x v="6934"/>
    <x v="2"/>
    <x v="2"/>
    <x v="24"/>
    <x v="6"/>
    <x v="6"/>
    <x v="3"/>
    <x v="0"/>
    <n v="640.92999999999995"/>
    <x v="0"/>
    <x v="2"/>
    <x v="0"/>
    <s v="Coach 6932"/>
    <n v="64"/>
    <x v="0"/>
    <x v="2"/>
    <x v="0"/>
    <x v="0"/>
    <x v="0"/>
    <x v="0"/>
    <x v="0"/>
    <x v="0"/>
    <x v="0"/>
    <x v="0"/>
    <x v="0"/>
    <x v="0"/>
    <x v="0"/>
    <x v="0"/>
  </r>
  <r>
    <x v="6935"/>
    <x v="2"/>
    <x v="2"/>
    <x v="6"/>
    <x v="1"/>
    <x v="1"/>
    <x v="2"/>
    <x v="0"/>
    <n v="1078.79"/>
    <x v="1"/>
    <x v="2"/>
    <x v="0"/>
    <s v="Coach 6933"/>
    <n v="96"/>
    <x v="1"/>
    <x v="3"/>
    <x v="2"/>
    <x v="0"/>
    <x v="0"/>
    <x v="0"/>
    <x v="0"/>
    <x v="0"/>
    <x v="0"/>
    <x v="0"/>
    <x v="0"/>
    <x v="0"/>
    <x v="0"/>
    <x v="0"/>
  </r>
  <r>
    <x v="6936"/>
    <x v="2"/>
    <x v="2"/>
    <x v="20"/>
    <x v="1"/>
    <x v="5"/>
    <x v="3"/>
    <x v="1"/>
    <n v="2885.31"/>
    <x v="2"/>
    <x v="2"/>
    <x v="1"/>
    <s v="Coach 6934"/>
    <n v="81"/>
    <x v="2"/>
    <x v="4"/>
    <x v="0"/>
    <x v="0"/>
    <x v="0"/>
    <x v="0"/>
    <x v="0"/>
    <x v="0"/>
    <x v="0"/>
    <x v="0"/>
    <x v="0"/>
    <x v="0"/>
    <x v="0"/>
    <x v="0"/>
  </r>
  <r>
    <x v="6937"/>
    <x v="2"/>
    <x v="2"/>
    <x v="17"/>
    <x v="6"/>
    <x v="4"/>
    <x v="3"/>
    <x v="0"/>
    <n v="1350.36"/>
    <x v="0"/>
    <x v="1"/>
    <x v="0"/>
    <s v="Coach 6935"/>
    <n v="97"/>
    <x v="1"/>
    <x v="3"/>
    <x v="1"/>
    <x v="0"/>
    <x v="0"/>
    <x v="0"/>
    <x v="0"/>
    <x v="0"/>
    <x v="0"/>
    <x v="0"/>
    <x v="0"/>
    <x v="0"/>
    <x v="0"/>
    <x v="0"/>
  </r>
  <r>
    <x v="6938"/>
    <x v="2"/>
    <x v="2"/>
    <x v="5"/>
    <x v="2"/>
    <x v="2"/>
    <x v="2"/>
    <x v="1"/>
    <n v="1391.07"/>
    <x v="0"/>
    <x v="1"/>
    <x v="0"/>
    <s v="Coach 6936"/>
    <n v="26"/>
    <x v="0"/>
    <x v="2"/>
    <x v="1"/>
    <x v="0"/>
    <x v="0"/>
    <x v="0"/>
    <x v="0"/>
    <x v="0"/>
    <x v="0"/>
    <x v="0"/>
    <x v="0"/>
    <x v="0"/>
    <x v="0"/>
    <x v="0"/>
  </r>
  <r>
    <x v="6939"/>
    <x v="2"/>
    <x v="2"/>
    <x v="6"/>
    <x v="0"/>
    <x v="2"/>
    <x v="4"/>
    <x v="0"/>
    <n v="356.44"/>
    <x v="3"/>
    <x v="0"/>
    <x v="0"/>
    <s v="Coach 6937"/>
    <n v="68"/>
    <x v="2"/>
    <x v="2"/>
    <x v="2"/>
    <x v="0"/>
    <x v="0"/>
    <x v="0"/>
    <x v="0"/>
    <x v="0"/>
    <x v="0"/>
    <x v="0"/>
    <x v="0"/>
    <x v="0"/>
    <x v="0"/>
    <x v="0"/>
  </r>
  <r>
    <x v="6940"/>
    <x v="2"/>
    <x v="2"/>
    <x v="12"/>
    <x v="0"/>
    <x v="7"/>
    <x v="1"/>
    <x v="1"/>
    <n v="2364.8000000000002"/>
    <x v="1"/>
    <x v="1"/>
    <x v="0"/>
    <s v="Coach 6938"/>
    <n v="3"/>
    <x v="0"/>
    <x v="0"/>
    <x v="0"/>
    <x v="0"/>
    <x v="0"/>
    <x v="0"/>
    <x v="0"/>
    <x v="0"/>
    <x v="0"/>
    <x v="0"/>
    <x v="0"/>
    <x v="0"/>
    <x v="0"/>
    <x v="0"/>
  </r>
  <r>
    <x v="6941"/>
    <x v="2"/>
    <x v="2"/>
    <x v="14"/>
    <x v="6"/>
    <x v="7"/>
    <x v="1"/>
    <x v="0"/>
    <n v="2677.64"/>
    <x v="3"/>
    <x v="0"/>
    <x v="0"/>
    <s v="Coach 6939"/>
    <n v="80"/>
    <x v="0"/>
    <x v="3"/>
    <x v="2"/>
    <x v="0"/>
    <x v="0"/>
    <x v="0"/>
    <x v="0"/>
    <x v="0"/>
    <x v="0"/>
    <x v="0"/>
    <x v="0"/>
    <x v="0"/>
    <x v="0"/>
    <x v="0"/>
  </r>
  <r>
    <x v="6942"/>
    <x v="2"/>
    <x v="2"/>
    <x v="15"/>
    <x v="3"/>
    <x v="3"/>
    <x v="1"/>
    <x v="0"/>
    <n v="1417.29"/>
    <x v="2"/>
    <x v="0"/>
    <x v="1"/>
    <s v="Coach 6940"/>
    <n v="90"/>
    <x v="1"/>
    <x v="1"/>
    <x v="1"/>
    <x v="0"/>
    <x v="0"/>
    <x v="0"/>
    <x v="0"/>
    <x v="0"/>
    <x v="0"/>
    <x v="0"/>
    <x v="0"/>
    <x v="0"/>
    <x v="0"/>
    <x v="0"/>
  </r>
  <r>
    <x v="6943"/>
    <x v="2"/>
    <x v="2"/>
    <x v="29"/>
    <x v="0"/>
    <x v="1"/>
    <x v="2"/>
    <x v="2"/>
    <n v="1626.73"/>
    <x v="3"/>
    <x v="1"/>
    <x v="0"/>
    <s v="Coach 6941"/>
    <n v="30"/>
    <x v="2"/>
    <x v="4"/>
    <x v="0"/>
    <x v="0"/>
    <x v="0"/>
    <x v="0"/>
    <x v="0"/>
    <x v="0"/>
    <x v="0"/>
    <x v="0"/>
    <x v="0"/>
    <x v="0"/>
    <x v="0"/>
    <x v="0"/>
  </r>
  <r>
    <x v="6944"/>
    <x v="2"/>
    <x v="2"/>
    <x v="14"/>
    <x v="1"/>
    <x v="4"/>
    <x v="4"/>
    <x v="1"/>
    <n v="2406.31"/>
    <x v="1"/>
    <x v="0"/>
    <x v="1"/>
    <s v="Coach 6942"/>
    <n v="40"/>
    <x v="1"/>
    <x v="1"/>
    <x v="1"/>
    <x v="0"/>
    <x v="0"/>
    <x v="0"/>
    <x v="0"/>
    <x v="0"/>
    <x v="0"/>
    <x v="0"/>
    <x v="0"/>
    <x v="0"/>
    <x v="0"/>
    <x v="0"/>
  </r>
  <r>
    <x v="6945"/>
    <x v="2"/>
    <x v="2"/>
    <x v="7"/>
    <x v="5"/>
    <x v="1"/>
    <x v="1"/>
    <x v="1"/>
    <n v="1513.85"/>
    <x v="0"/>
    <x v="1"/>
    <x v="0"/>
    <s v="Coach 6943"/>
    <n v="90"/>
    <x v="1"/>
    <x v="3"/>
    <x v="0"/>
    <x v="0"/>
    <x v="0"/>
    <x v="0"/>
    <x v="0"/>
    <x v="0"/>
    <x v="0"/>
    <x v="0"/>
    <x v="0"/>
    <x v="0"/>
    <x v="0"/>
    <x v="0"/>
  </r>
  <r>
    <x v="6946"/>
    <x v="2"/>
    <x v="2"/>
    <x v="10"/>
    <x v="0"/>
    <x v="2"/>
    <x v="3"/>
    <x v="1"/>
    <n v="2141.48"/>
    <x v="3"/>
    <x v="1"/>
    <x v="0"/>
    <s v="Coach 6944"/>
    <n v="1"/>
    <x v="1"/>
    <x v="4"/>
    <x v="2"/>
    <x v="0"/>
    <x v="0"/>
    <x v="0"/>
    <x v="0"/>
    <x v="0"/>
    <x v="0"/>
    <x v="0"/>
    <x v="0"/>
    <x v="0"/>
    <x v="0"/>
    <x v="0"/>
  </r>
  <r>
    <x v="6947"/>
    <x v="2"/>
    <x v="2"/>
    <x v="0"/>
    <x v="0"/>
    <x v="5"/>
    <x v="2"/>
    <x v="1"/>
    <n v="2595.6"/>
    <x v="1"/>
    <x v="1"/>
    <x v="1"/>
    <s v="Coach 6945"/>
    <n v="44"/>
    <x v="0"/>
    <x v="0"/>
    <x v="0"/>
    <x v="0"/>
    <x v="0"/>
    <x v="0"/>
    <x v="0"/>
    <x v="0"/>
    <x v="0"/>
    <x v="0"/>
    <x v="0"/>
    <x v="0"/>
    <x v="0"/>
    <x v="0"/>
  </r>
  <r>
    <x v="6948"/>
    <x v="2"/>
    <x v="2"/>
    <x v="25"/>
    <x v="1"/>
    <x v="5"/>
    <x v="1"/>
    <x v="0"/>
    <n v="487.78"/>
    <x v="3"/>
    <x v="2"/>
    <x v="1"/>
    <s v="Coach 6946"/>
    <n v="84"/>
    <x v="1"/>
    <x v="3"/>
    <x v="0"/>
    <x v="0"/>
    <x v="0"/>
    <x v="0"/>
    <x v="0"/>
    <x v="0"/>
    <x v="0"/>
    <x v="0"/>
    <x v="0"/>
    <x v="0"/>
    <x v="0"/>
    <x v="0"/>
  </r>
  <r>
    <x v="6949"/>
    <x v="2"/>
    <x v="2"/>
    <x v="1"/>
    <x v="6"/>
    <x v="6"/>
    <x v="0"/>
    <x v="0"/>
    <n v="908.71"/>
    <x v="0"/>
    <x v="2"/>
    <x v="0"/>
    <s v="Coach 6947"/>
    <n v="43"/>
    <x v="0"/>
    <x v="1"/>
    <x v="1"/>
    <x v="0"/>
    <x v="0"/>
    <x v="0"/>
    <x v="0"/>
    <x v="0"/>
    <x v="0"/>
    <x v="0"/>
    <x v="0"/>
    <x v="0"/>
    <x v="0"/>
    <x v="0"/>
  </r>
  <r>
    <x v="6950"/>
    <x v="2"/>
    <x v="2"/>
    <x v="8"/>
    <x v="1"/>
    <x v="3"/>
    <x v="1"/>
    <x v="0"/>
    <n v="1581.06"/>
    <x v="0"/>
    <x v="1"/>
    <x v="1"/>
    <s v="Coach 6948"/>
    <n v="60"/>
    <x v="0"/>
    <x v="3"/>
    <x v="0"/>
    <x v="0"/>
    <x v="0"/>
    <x v="0"/>
    <x v="0"/>
    <x v="0"/>
    <x v="0"/>
    <x v="0"/>
    <x v="0"/>
    <x v="0"/>
    <x v="0"/>
    <x v="0"/>
  </r>
  <r>
    <x v="6951"/>
    <x v="2"/>
    <x v="2"/>
    <x v="3"/>
    <x v="7"/>
    <x v="6"/>
    <x v="2"/>
    <x v="0"/>
    <n v="1025.55"/>
    <x v="3"/>
    <x v="0"/>
    <x v="1"/>
    <s v="Coach 6949"/>
    <n v="58"/>
    <x v="1"/>
    <x v="3"/>
    <x v="2"/>
    <x v="0"/>
    <x v="0"/>
    <x v="0"/>
    <x v="0"/>
    <x v="0"/>
    <x v="0"/>
    <x v="0"/>
    <x v="0"/>
    <x v="0"/>
    <x v="0"/>
    <x v="0"/>
  </r>
  <r>
    <x v="6952"/>
    <x v="2"/>
    <x v="2"/>
    <x v="26"/>
    <x v="1"/>
    <x v="3"/>
    <x v="3"/>
    <x v="0"/>
    <n v="239.56"/>
    <x v="2"/>
    <x v="2"/>
    <x v="1"/>
    <s v="Coach 6950"/>
    <n v="46"/>
    <x v="1"/>
    <x v="2"/>
    <x v="2"/>
    <x v="0"/>
    <x v="0"/>
    <x v="0"/>
    <x v="0"/>
    <x v="0"/>
    <x v="0"/>
    <x v="0"/>
    <x v="0"/>
    <x v="0"/>
    <x v="0"/>
    <x v="0"/>
  </r>
  <r>
    <x v="6953"/>
    <x v="2"/>
    <x v="2"/>
    <x v="0"/>
    <x v="7"/>
    <x v="0"/>
    <x v="0"/>
    <x v="2"/>
    <n v="1844.79"/>
    <x v="3"/>
    <x v="2"/>
    <x v="1"/>
    <s v="Coach 6951"/>
    <n v="59"/>
    <x v="0"/>
    <x v="1"/>
    <x v="1"/>
    <x v="0"/>
    <x v="0"/>
    <x v="0"/>
    <x v="0"/>
    <x v="0"/>
    <x v="0"/>
    <x v="0"/>
    <x v="0"/>
    <x v="0"/>
    <x v="0"/>
    <x v="0"/>
  </r>
  <r>
    <x v="6954"/>
    <x v="2"/>
    <x v="2"/>
    <x v="28"/>
    <x v="3"/>
    <x v="7"/>
    <x v="4"/>
    <x v="2"/>
    <n v="2559.38"/>
    <x v="0"/>
    <x v="0"/>
    <x v="0"/>
    <s v="Coach 6952"/>
    <n v="37"/>
    <x v="0"/>
    <x v="4"/>
    <x v="1"/>
    <x v="0"/>
    <x v="0"/>
    <x v="0"/>
    <x v="0"/>
    <x v="0"/>
    <x v="0"/>
    <x v="0"/>
    <x v="0"/>
    <x v="0"/>
    <x v="0"/>
    <x v="0"/>
  </r>
  <r>
    <x v="6955"/>
    <x v="2"/>
    <x v="2"/>
    <x v="25"/>
    <x v="1"/>
    <x v="7"/>
    <x v="3"/>
    <x v="0"/>
    <n v="2790.61"/>
    <x v="3"/>
    <x v="0"/>
    <x v="1"/>
    <s v="Coach 6953"/>
    <n v="44"/>
    <x v="0"/>
    <x v="4"/>
    <x v="1"/>
    <x v="0"/>
    <x v="0"/>
    <x v="0"/>
    <x v="0"/>
    <x v="0"/>
    <x v="0"/>
    <x v="0"/>
    <x v="0"/>
    <x v="0"/>
    <x v="0"/>
    <x v="0"/>
  </r>
  <r>
    <x v="6956"/>
    <x v="2"/>
    <x v="2"/>
    <x v="15"/>
    <x v="0"/>
    <x v="5"/>
    <x v="3"/>
    <x v="0"/>
    <n v="399.59"/>
    <x v="2"/>
    <x v="2"/>
    <x v="0"/>
    <s v="Coach 6954"/>
    <n v="20"/>
    <x v="1"/>
    <x v="2"/>
    <x v="2"/>
    <x v="0"/>
    <x v="0"/>
    <x v="0"/>
    <x v="0"/>
    <x v="0"/>
    <x v="0"/>
    <x v="0"/>
    <x v="0"/>
    <x v="0"/>
    <x v="0"/>
    <x v="0"/>
  </r>
  <r>
    <x v="6957"/>
    <x v="2"/>
    <x v="2"/>
    <x v="20"/>
    <x v="6"/>
    <x v="0"/>
    <x v="3"/>
    <x v="0"/>
    <n v="771.45"/>
    <x v="1"/>
    <x v="2"/>
    <x v="0"/>
    <s v="Coach 6955"/>
    <n v="79"/>
    <x v="0"/>
    <x v="1"/>
    <x v="2"/>
    <x v="0"/>
    <x v="0"/>
    <x v="0"/>
    <x v="0"/>
    <x v="0"/>
    <x v="0"/>
    <x v="0"/>
    <x v="0"/>
    <x v="0"/>
    <x v="0"/>
    <x v="0"/>
  </r>
  <r>
    <x v="6958"/>
    <x v="2"/>
    <x v="2"/>
    <x v="24"/>
    <x v="1"/>
    <x v="3"/>
    <x v="4"/>
    <x v="0"/>
    <n v="840.58"/>
    <x v="0"/>
    <x v="1"/>
    <x v="1"/>
    <s v="Coach 6956"/>
    <n v="95"/>
    <x v="2"/>
    <x v="2"/>
    <x v="2"/>
    <x v="0"/>
    <x v="0"/>
    <x v="0"/>
    <x v="0"/>
    <x v="0"/>
    <x v="0"/>
    <x v="0"/>
    <x v="0"/>
    <x v="0"/>
    <x v="0"/>
    <x v="0"/>
  </r>
  <r>
    <x v="6959"/>
    <x v="2"/>
    <x v="2"/>
    <x v="26"/>
    <x v="2"/>
    <x v="6"/>
    <x v="4"/>
    <x v="0"/>
    <n v="851.24"/>
    <x v="0"/>
    <x v="0"/>
    <x v="1"/>
    <s v="Coach 6957"/>
    <n v="13"/>
    <x v="0"/>
    <x v="2"/>
    <x v="0"/>
    <x v="0"/>
    <x v="0"/>
    <x v="0"/>
    <x v="0"/>
    <x v="0"/>
    <x v="0"/>
    <x v="0"/>
    <x v="0"/>
    <x v="0"/>
    <x v="0"/>
    <x v="0"/>
  </r>
  <r>
    <x v="6960"/>
    <x v="2"/>
    <x v="2"/>
    <x v="0"/>
    <x v="2"/>
    <x v="2"/>
    <x v="1"/>
    <x v="1"/>
    <n v="821.8"/>
    <x v="2"/>
    <x v="2"/>
    <x v="0"/>
    <s v="Coach 6958"/>
    <n v="51"/>
    <x v="2"/>
    <x v="1"/>
    <x v="2"/>
    <x v="0"/>
    <x v="0"/>
    <x v="0"/>
    <x v="0"/>
    <x v="0"/>
    <x v="0"/>
    <x v="0"/>
    <x v="0"/>
    <x v="0"/>
    <x v="0"/>
    <x v="0"/>
  </r>
  <r>
    <x v="6961"/>
    <x v="2"/>
    <x v="2"/>
    <x v="25"/>
    <x v="7"/>
    <x v="4"/>
    <x v="2"/>
    <x v="2"/>
    <n v="1508.36"/>
    <x v="2"/>
    <x v="1"/>
    <x v="0"/>
    <s v="Coach 6959"/>
    <n v="6"/>
    <x v="1"/>
    <x v="3"/>
    <x v="0"/>
    <x v="0"/>
    <x v="0"/>
    <x v="0"/>
    <x v="0"/>
    <x v="0"/>
    <x v="0"/>
    <x v="0"/>
    <x v="0"/>
    <x v="0"/>
    <x v="0"/>
    <x v="0"/>
  </r>
  <r>
    <x v="6962"/>
    <x v="2"/>
    <x v="2"/>
    <x v="7"/>
    <x v="3"/>
    <x v="7"/>
    <x v="3"/>
    <x v="0"/>
    <n v="1812.37"/>
    <x v="2"/>
    <x v="0"/>
    <x v="0"/>
    <s v="Coach 6960"/>
    <n v="22"/>
    <x v="0"/>
    <x v="2"/>
    <x v="0"/>
    <x v="0"/>
    <x v="0"/>
    <x v="0"/>
    <x v="0"/>
    <x v="0"/>
    <x v="0"/>
    <x v="0"/>
    <x v="0"/>
    <x v="0"/>
    <x v="0"/>
    <x v="0"/>
  </r>
  <r>
    <x v="6963"/>
    <x v="2"/>
    <x v="2"/>
    <x v="9"/>
    <x v="0"/>
    <x v="5"/>
    <x v="4"/>
    <x v="1"/>
    <n v="253.15"/>
    <x v="0"/>
    <x v="2"/>
    <x v="0"/>
    <s v="Coach 6961"/>
    <n v="53"/>
    <x v="0"/>
    <x v="2"/>
    <x v="1"/>
    <x v="0"/>
    <x v="0"/>
    <x v="0"/>
    <x v="0"/>
    <x v="0"/>
    <x v="0"/>
    <x v="0"/>
    <x v="0"/>
    <x v="0"/>
    <x v="0"/>
    <x v="0"/>
  </r>
  <r>
    <x v="6964"/>
    <x v="2"/>
    <x v="2"/>
    <x v="13"/>
    <x v="1"/>
    <x v="4"/>
    <x v="4"/>
    <x v="1"/>
    <n v="2081.0300000000002"/>
    <x v="3"/>
    <x v="2"/>
    <x v="1"/>
    <s v="Coach 6962"/>
    <n v="7"/>
    <x v="1"/>
    <x v="1"/>
    <x v="2"/>
    <x v="0"/>
    <x v="0"/>
    <x v="0"/>
    <x v="0"/>
    <x v="0"/>
    <x v="0"/>
    <x v="0"/>
    <x v="0"/>
    <x v="0"/>
    <x v="0"/>
    <x v="0"/>
  </r>
  <r>
    <x v="6965"/>
    <x v="2"/>
    <x v="2"/>
    <x v="11"/>
    <x v="1"/>
    <x v="7"/>
    <x v="2"/>
    <x v="2"/>
    <n v="1472.35"/>
    <x v="2"/>
    <x v="2"/>
    <x v="1"/>
    <s v="Coach 6963"/>
    <n v="30"/>
    <x v="0"/>
    <x v="0"/>
    <x v="2"/>
    <x v="0"/>
    <x v="0"/>
    <x v="0"/>
    <x v="0"/>
    <x v="0"/>
    <x v="0"/>
    <x v="0"/>
    <x v="0"/>
    <x v="0"/>
    <x v="0"/>
    <x v="0"/>
  </r>
  <r>
    <x v="6966"/>
    <x v="2"/>
    <x v="2"/>
    <x v="3"/>
    <x v="7"/>
    <x v="2"/>
    <x v="3"/>
    <x v="0"/>
    <n v="899.14"/>
    <x v="0"/>
    <x v="0"/>
    <x v="1"/>
    <s v="Coach 6964"/>
    <n v="59"/>
    <x v="0"/>
    <x v="1"/>
    <x v="2"/>
    <x v="0"/>
    <x v="0"/>
    <x v="0"/>
    <x v="0"/>
    <x v="0"/>
    <x v="0"/>
    <x v="0"/>
    <x v="0"/>
    <x v="0"/>
    <x v="0"/>
    <x v="0"/>
  </r>
  <r>
    <x v="6967"/>
    <x v="2"/>
    <x v="2"/>
    <x v="26"/>
    <x v="4"/>
    <x v="3"/>
    <x v="3"/>
    <x v="1"/>
    <n v="284.10000000000002"/>
    <x v="0"/>
    <x v="1"/>
    <x v="1"/>
    <s v="Coach 6965"/>
    <n v="51"/>
    <x v="0"/>
    <x v="1"/>
    <x v="1"/>
    <x v="0"/>
    <x v="0"/>
    <x v="0"/>
    <x v="0"/>
    <x v="0"/>
    <x v="0"/>
    <x v="0"/>
    <x v="0"/>
    <x v="0"/>
    <x v="0"/>
    <x v="0"/>
  </r>
  <r>
    <x v="6968"/>
    <x v="2"/>
    <x v="2"/>
    <x v="10"/>
    <x v="2"/>
    <x v="1"/>
    <x v="0"/>
    <x v="1"/>
    <n v="2828.49"/>
    <x v="0"/>
    <x v="2"/>
    <x v="0"/>
    <s v="Coach 6966"/>
    <n v="56"/>
    <x v="2"/>
    <x v="2"/>
    <x v="2"/>
    <x v="0"/>
    <x v="0"/>
    <x v="0"/>
    <x v="0"/>
    <x v="0"/>
    <x v="0"/>
    <x v="0"/>
    <x v="0"/>
    <x v="0"/>
    <x v="0"/>
    <x v="0"/>
  </r>
  <r>
    <x v="6969"/>
    <x v="2"/>
    <x v="2"/>
    <x v="27"/>
    <x v="7"/>
    <x v="0"/>
    <x v="2"/>
    <x v="0"/>
    <n v="2839.14"/>
    <x v="2"/>
    <x v="0"/>
    <x v="1"/>
    <s v="Coach 6967"/>
    <n v="4"/>
    <x v="2"/>
    <x v="0"/>
    <x v="0"/>
    <x v="0"/>
    <x v="0"/>
    <x v="0"/>
    <x v="0"/>
    <x v="0"/>
    <x v="0"/>
    <x v="0"/>
    <x v="0"/>
    <x v="0"/>
    <x v="0"/>
    <x v="0"/>
  </r>
  <r>
    <x v="6970"/>
    <x v="2"/>
    <x v="2"/>
    <x v="2"/>
    <x v="4"/>
    <x v="2"/>
    <x v="1"/>
    <x v="1"/>
    <n v="131.82"/>
    <x v="1"/>
    <x v="2"/>
    <x v="1"/>
    <s v="Coach 6968"/>
    <n v="79"/>
    <x v="1"/>
    <x v="3"/>
    <x v="0"/>
    <x v="0"/>
    <x v="0"/>
    <x v="0"/>
    <x v="0"/>
    <x v="0"/>
    <x v="0"/>
    <x v="0"/>
    <x v="0"/>
    <x v="0"/>
    <x v="0"/>
    <x v="0"/>
  </r>
  <r>
    <x v="6971"/>
    <x v="2"/>
    <x v="2"/>
    <x v="5"/>
    <x v="1"/>
    <x v="6"/>
    <x v="2"/>
    <x v="0"/>
    <n v="2097.5100000000002"/>
    <x v="3"/>
    <x v="0"/>
    <x v="0"/>
    <s v="Coach 6969"/>
    <n v="61"/>
    <x v="2"/>
    <x v="1"/>
    <x v="0"/>
    <x v="0"/>
    <x v="0"/>
    <x v="0"/>
    <x v="0"/>
    <x v="0"/>
    <x v="0"/>
    <x v="0"/>
    <x v="0"/>
    <x v="0"/>
    <x v="0"/>
    <x v="0"/>
  </r>
  <r>
    <x v="6972"/>
    <x v="2"/>
    <x v="2"/>
    <x v="18"/>
    <x v="2"/>
    <x v="5"/>
    <x v="4"/>
    <x v="0"/>
    <n v="2221.7399999999998"/>
    <x v="2"/>
    <x v="2"/>
    <x v="1"/>
    <s v="Coach 6970"/>
    <n v="76"/>
    <x v="0"/>
    <x v="3"/>
    <x v="0"/>
    <x v="0"/>
    <x v="0"/>
    <x v="0"/>
    <x v="0"/>
    <x v="0"/>
    <x v="0"/>
    <x v="0"/>
    <x v="0"/>
    <x v="0"/>
    <x v="0"/>
    <x v="0"/>
  </r>
  <r>
    <x v="6973"/>
    <x v="2"/>
    <x v="2"/>
    <x v="16"/>
    <x v="1"/>
    <x v="3"/>
    <x v="3"/>
    <x v="2"/>
    <n v="268.5"/>
    <x v="1"/>
    <x v="1"/>
    <x v="0"/>
    <s v="Coach 6971"/>
    <n v="33"/>
    <x v="0"/>
    <x v="0"/>
    <x v="2"/>
    <x v="0"/>
    <x v="0"/>
    <x v="0"/>
    <x v="0"/>
    <x v="0"/>
    <x v="0"/>
    <x v="0"/>
    <x v="0"/>
    <x v="0"/>
    <x v="0"/>
    <x v="0"/>
  </r>
  <r>
    <x v="6974"/>
    <x v="2"/>
    <x v="2"/>
    <x v="24"/>
    <x v="4"/>
    <x v="4"/>
    <x v="2"/>
    <x v="1"/>
    <n v="2356.92"/>
    <x v="0"/>
    <x v="0"/>
    <x v="1"/>
    <s v="Coach 6972"/>
    <n v="71"/>
    <x v="1"/>
    <x v="0"/>
    <x v="1"/>
    <x v="0"/>
    <x v="0"/>
    <x v="0"/>
    <x v="0"/>
    <x v="0"/>
    <x v="0"/>
    <x v="0"/>
    <x v="0"/>
    <x v="0"/>
    <x v="0"/>
    <x v="0"/>
  </r>
  <r>
    <x v="6975"/>
    <x v="2"/>
    <x v="2"/>
    <x v="16"/>
    <x v="4"/>
    <x v="6"/>
    <x v="4"/>
    <x v="0"/>
    <n v="116.18"/>
    <x v="3"/>
    <x v="0"/>
    <x v="0"/>
    <s v="Coach 6973"/>
    <n v="84"/>
    <x v="2"/>
    <x v="0"/>
    <x v="2"/>
    <x v="0"/>
    <x v="0"/>
    <x v="0"/>
    <x v="0"/>
    <x v="0"/>
    <x v="0"/>
    <x v="0"/>
    <x v="0"/>
    <x v="0"/>
    <x v="0"/>
    <x v="0"/>
  </r>
  <r>
    <x v="6976"/>
    <x v="2"/>
    <x v="2"/>
    <x v="12"/>
    <x v="0"/>
    <x v="5"/>
    <x v="3"/>
    <x v="2"/>
    <n v="1476.1"/>
    <x v="1"/>
    <x v="1"/>
    <x v="1"/>
    <s v="Coach 6974"/>
    <n v="1"/>
    <x v="2"/>
    <x v="2"/>
    <x v="2"/>
    <x v="0"/>
    <x v="0"/>
    <x v="0"/>
    <x v="0"/>
    <x v="0"/>
    <x v="0"/>
    <x v="0"/>
    <x v="0"/>
    <x v="0"/>
    <x v="0"/>
    <x v="0"/>
  </r>
  <r>
    <x v="6977"/>
    <x v="2"/>
    <x v="2"/>
    <x v="26"/>
    <x v="0"/>
    <x v="5"/>
    <x v="4"/>
    <x v="0"/>
    <n v="193.49"/>
    <x v="0"/>
    <x v="1"/>
    <x v="0"/>
    <s v="Coach 6975"/>
    <n v="69"/>
    <x v="1"/>
    <x v="1"/>
    <x v="2"/>
    <x v="0"/>
    <x v="0"/>
    <x v="0"/>
    <x v="0"/>
    <x v="0"/>
    <x v="0"/>
    <x v="0"/>
    <x v="0"/>
    <x v="0"/>
    <x v="0"/>
    <x v="0"/>
  </r>
  <r>
    <x v="6978"/>
    <x v="2"/>
    <x v="2"/>
    <x v="12"/>
    <x v="2"/>
    <x v="4"/>
    <x v="2"/>
    <x v="0"/>
    <n v="1795.82"/>
    <x v="2"/>
    <x v="0"/>
    <x v="1"/>
    <s v="Coach 6976"/>
    <n v="19"/>
    <x v="0"/>
    <x v="3"/>
    <x v="0"/>
    <x v="0"/>
    <x v="0"/>
    <x v="0"/>
    <x v="0"/>
    <x v="0"/>
    <x v="0"/>
    <x v="0"/>
    <x v="0"/>
    <x v="0"/>
    <x v="0"/>
    <x v="0"/>
  </r>
  <r>
    <x v="6979"/>
    <x v="2"/>
    <x v="2"/>
    <x v="1"/>
    <x v="0"/>
    <x v="1"/>
    <x v="3"/>
    <x v="1"/>
    <n v="704.34"/>
    <x v="2"/>
    <x v="0"/>
    <x v="1"/>
    <s v="Coach 6977"/>
    <n v="44"/>
    <x v="1"/>
    <x v="1"/>
    <x v="1"/>
    <x v="0"/>
    <x v="0"/>
    <x v="0"/>
    <x v="0"/>
    <x v="0"/>
    <x v="0"/>
    <x v="0"/>
    <x v="0"/>
    <x v="0"/>
    <x v="0"/>
    <x v="0"/>
  </r>
  <r>
    <x v="6980"/>
    <x v="2"/>
    <x v="2"/>
    <x v="2"/>
    <x v="0"/>
    <x v="7"/>
    <x v="4"/>
    <x v="0"/>
    <n v="1329.53"/>
    <x v="0"/>
    <x v="0"/>
    <x v="1"/>
    <s v="Coach 6978"/>
    <n v="0"/>
    <x v="0"/>
    <x v="4"/>
    <x v="0"/>
    <x v="0"/>
    <x v="0"/>
    <x v="0"/>
    <x v="0"/>
    <x v="0"/>
    <x v="0"/>
    <x v="0"/>
    <x v="0"/>
    <x v="0"/>
    <x v="0"/>
    <x v="0"/>
  </r>
  <r>
    <x v="6981"/>
    <x v="2"/>
    <x v="2"/>
    <x v="20"/>
    <x v="3"/>
    <x v="0"/>
    <x v="2"/>
    <x v="2"/>
    <n v="498.65"/>
    <x v="0"/>
    <x v="0"/>
    <x v="1"/>
    <s v="Coach 6979"/>
    <n v="61"/>
    <x v="0"/>
    <x v="1"/>
    <x v="0"/>
    <x v="0"/>
    <x v="0"/>
    <x v="0"/>
    <x v="0"/>
    <x v="0"/>
    <x v="0"/>
    <x v="0"/>
    <x v="0"/>
    <x v="0"/>
    <x v="0"/>
    <x v="0"/>
  </r>
  <r>
    <x v="6982"/>
    <x v="2"/>
    <x v="2"/>
    <x v="2"/>
    <x v="5"/>
    <x v="1"/>
    <x v="1"/>
    <x v="1"/>
    <n v="875.03"/>
    <x v="0"/>
    <x v="1"/>
    <x v="0"/>
    <s v="Coach 6980"/>
    <n v="31"/>
    <x v="1"/>
    <x v="4"/>
    <x v="0"/>
    <x v="0"/>
    <x v="0"/>
    <x v="0"/>
    <x v="0"/>
    <x v="0"/>
    <x v="0"/>
    <x v="0"/>
    <x v="0"/>
    <x v="0"/>
    <x v="0"/>
    <x v="0"/>
  </r>
  <r>
    <x v="6983"/>
    <x v="2"/>
    <x v="2"/>
    <x v="18"/>
    <x v="1"/>
    <x v="0"/>
    <x v="1"/>
    <x v="2"/>
    <n v="1988.12"/>
    <x v="1"/>
    <x v="1"/>
    <x v="1"/>
    <s v="Coach 6981"/>
    <n v="36"/>
    <x v="2"/>
    <x v="1"/>
    <x v="1"/>
    <x v="0"/>
    <x v="0"/>
    <x v="0"/>
    <x v="0"/>
    <x v="0"/>
    <x v="0"/>
    <x v="0"/>
    <x v="0"/>
    <x v="0"/>
    <x v="0"/>
    <x v="0"/>
  </r>
  <r>
    <x v="6984"/>
    <x v="2"/>
    <x v="2"/>
    <x v="17"/>
    <x v="5"/>
    <x v="6"/>
    <x v="2"/>
    <x v="1"/>
    <n v="2154.39"/>
    <x v="1"/>
    <x v="2"/>
    <x v="1"/>
    <s v="Coach 6982"/>
    <n v="80"/>
    <x v="0"/>
    <x v="2"/>
    <x v="0"/>
    <x v="0"/>
    <x v="0"/>
    <x v="0"/>
    <x v="0"/>
    <x v="0"/>
    <x v="0"/>
    <x v="0"/>
    <x v="0"/>
    <x v="0"/>
    <x v="0"/>
    <x v="0"/>
  </r>
  <r>
    <x v="6985"/>
    <x v="2"/>
    <x v="2"/>
    <x v="26"/>
    <x v="3"/>
    <x v="2"/>
    <x v="4"/>
    <x v="2"/>
    <n v="1636.76"/>
    <x v="1"/>
    <x v="2"/>
    <x v="0"/>
    <s v="Coach 6983"/>
    <n v="18"/>
    <x v="0"/>
    <x v="3"/>
    <x v="2"/>
    <x v="0"/>
    <x v="0"/>
    <x v="0"/>
    <x v="0"/>
    <x v="0"/>
    <x v="0"/>
    <x v="0"/>
    <x v="0"/>
    <x v="0"/>
    <x v="0"/>
    <x v="0"/>
  </r>
  <r>
    <x v="6986"/>
    <x v="2"/>
    <x v="2"/>
    <x v="4"/>
    <x v="2"/>
    <x v="6"/>
    <x v="1"/>
    <x v="2"/>
    <n v="2533.84"/>
    <x v="1"/>
    <x v="1"/>
    <x v="0"/>
    <s v="Coach 6984"/>
    <n v="97"/>
    <x v="1"/>
    <x v="1"/>
    <x v="2"/>
    <x v="0"/>
    <x v="0"/>
    <x v="0"/>
    <x v="0"/>
    <x v="0"/>
    <x v="0"/>
    <x v="0"/>
    <x v="0"/>
    <x v="0"/>
    <x v="0"/>
    <x v="0"/>
  </r>
  <r>
    <x v="6987"/>
    <x v="2"/>
    <x v="2"/>
    <x v="8"/>
    <x v="5"/>
    <x v="5"/>
    <x v="2"/>
    <x v="2"/>
    <n v="2492.7600000000002"/>
    <x v="1"/>
    <x v="0"/>
    <x v="1"/>
    <s v="Coach 6985"/>
    <n v="73"/>
    <x v="2"/>
    <x v="0"/>
    <x v="0"/>
    <x v="0"/>
    <x v="0"/>
    <x v="0"/>
    <x v="0"/>
    <x v="0"/>
    <x v="0"/>
    <x v="0"/>
    <x v="0"/>
    <x v="0"/>
    <x v="0"/>
    <x v="0"/>
  </r>
  <r>
    <x v="6988"/>
    <x v="2"/>
    <x v="2"/>
    <x v="4"/>
    <x v="1"/>
    <x v="7"/>
    <x v="1"/>
    <x v="2"/>
    <n v="157.58000000000001"/>
    <x v="3"/>
    <x v="2"/>
    <x v="1"/>
    <s v="Coach 6986"/>
    <n v="100"/>
    <x v="1"/>
    <x v="0"/>
    <x v="0"/>
    <x v="0"/>
    <x v="0"/>
    <x v="0"/>
    <x v="0"/>
    <x v="0"/>
    <x v="0"/>
    <x v="0"/>
    <x v="0"/>
    <x v="0"/>
    <x v="0"/>
    <x v="0"/>
  </r>
  <r>
    <x v="6989"/>
    <x v="2"/>
    <x v="2"/>
    <x v="18"/>
    <x v="5"/>
    <x v="2"/>
    <x v="0"/>
    <x v="2"/>
    <n v="2017.4"/>
    <x v="2"/>
    <x v="1"/>
    <x v="0"/>
    <s v="Coach 6987"/>
    <n v="62"/>
    <x v="0"/>
    <x v="4"/>
    <x v="2"/>
    <x v="0"/>
    <x v="0"/>
    <x v="0"/>
    <x v="0"/>
    <x v="0"/>
    <x v="0"/>
    <x v="0"/>
    <x v="0"/>
    <x v="0"/>
    <x v="0"/>
    <x v="0"/>
  </r>
  <r>
    <x v="6990"/>
    <x v="2"/>
    <x v="2"/>
    <x v="20"/>
    <x v="6"/>
    <x v="4"/>
    <x v="4"/>
    <x v="2"/>
    <n v="2451.2199999999998"/>
    <x v="1"/>
    <x v="2"/>
    <x v="0"/>
    <s v="Coach 6988"/>
    <n v="80"/>
    <x v="0"/>
    <x v="2"/>
    <x v="0"/>
    <x v="0"/>
    <x v="0"/>
    <x v="0"/>
    <x v="0"/>
    <x v="0"/>
    <x v="0"/>
    <x v="0"/>
    <x v="0"/>
    <x v="0"/>
    <x v="0"/>
    <x v="0"/>
  </r>
  <r>
    <x v="6991"/>
    <x v="2"/>
    <x v="2"/>
    <x v="25"/>
    <x v="3"/>
    <x v="0"/>
    <x v="0"/>
    <x v="1"/>
    <n v="1713.36"/>
    <x v="1"/>
    <x v="2"/>
    <x v="1"/>
    <s v="Coach 6989"/>
    <n v="45"/>
    <x v="0"/>
    <x v="3"/>
    <x v="2"/>
    <x v="0"/>
    <x v="0"/>
    <x v="0"/>
    <x v="0"/>
    <x v="0"/>
    <x v="0"/>
    <x v="0"/>
    <x v="0"/>
    <x v="0"/>
    <x v="0"/>
    <x v="0"/>
  </r>
  <r>
    <x v="6992"/>
    <x v="2"/>
    <x v="2"/>
    <x v="2"/>
    <x v="0"/>
    <x v="4"/>
    <x v="2"/>
    <x v="2"/>
    <n v="972.64"/>
    <x v="1"/>
    <x v="0"/>
    <x v="1"/>
    <s v="Coach 6990"/>
    <n v="29"/>
    <x v="0"/>
    <x v="0"/>
    <x v="0"/>
    <x v="0"/>
    <x v="0"/>
    <x v="0"/>
    <x v="0"/>
    <x v="0"/>
    <x v="0"/>
    <x v="0"/>
    <x v="0"/>
    <x v="0"/>
    <x v="0"/>
    <x v="0"/>
  </r>
  <r>
    <x v="6993"/>
    <x v="2"/>
    <x v="2"/>
    <x v="8"/>
    <x v="4"/>
    <x v="0"/>
    <x v="3"/>
    <x v="1"/>
    <n v="2674.33"/>
    <x v="1"/>
    <x v="1"/>
    <x v="0"/>
    <s v="Coach 6991"/>
    <n v="84"/>
    <x v="0"/>
    <x v="3"/>
    <x v="2"/>
    <x v="0"/>
    <x v="0"/>
    <x v="0"/>
    <x v="0"/>
    <x v="0"/>
    <x v="0"/>
    <x v="0"/>
    <x v="0"/>
    <x v="0"/>
    <x v="0"/>
    <x v="0"/>
  </r>
  <r>
    <x v="6994"/>
    <x v="2"/>
    <x v="2"/>
    <x v="18"/>
    <x v="2"/>
    <x v="7"/>
    <x v="2"/>
    <x v="1"/>
    <n v="716.8"/>
    <x v="2"/>
    <x v="0"/>
    <x v="1"/>
    <s v="Coach 6992"/>
    <n v="74"/>
    <x v="1"/>
    <x v="4"/>
    <x v="2"/>
    <x v="0"/>
    <x v="0"/>
    <x v="0"/>
    <x v="0"/>
    <x v="0"/>
    <x v="0"/>
    <x v="0"/>
    <x v="0"/>
    <x v="0"/>
    <x v="0"/>
    <x v="0"/>
  </r>
  <r>
    <x v="6995"/>
    <x v="2"/>
    <x v="2"/>
    <x v="24"/>
    <x v="7"/>
    <x v="0"/>
    <x v="1"/>
    <x v="2"/>
    <n v="1811.29"/>
    <x v="2"/>
    <x v="1"/>
    <x v="0"/>
    <s v="Coach 6993"/>
    <n v="9"/>
    <x v="0"/>
    <x v="3"/>
    <x v="1"/>
    <x v="0"/>
    <x v="0"/>
    <x v="0"/>
    <x v="0"/>
    <x v="0"/>
    <x v="0"/>
    <x v="0"/>
    <x v="0"/>
    <x v="0"/>
    <x v="0"/>
    <x v="0"/>
  </r>
  <r>
    <x v="6996"/>
    <x v="2"/>
    <x v="2"/>
    <x v="9"/>
    <x v="4"/>
    <x v="4"/>
    <x v="0"/>
    <x v="1"/>
    <n v="985.65"/>
    <x v="3"/>
    <x v="0"/>
    <x v="1"/>
    <s v="Coach 6994"/>
    <n v="69"/>
    <x v="1"/>
    <x v="3"/>
    <x v="2"/>
    <x v="0"/>
    <x v="0"/>
    <x v="0"/>
    <x v="0"/>
    <x v="0"/>
    <x v="0"/>
    <x v="0"/>
    <x v="0"/>
    <x v="0"/>
    <x v="0"/>
    <x v="0"/>
  </r>
  <r>
    <x v="6997"/>
    <x v="2"/>
    <x v="2"/>
    <x v="25"/>
    <x v="1"/>
    <x v="1"/>
    <x v="4"/>
    <x v="2"/>
    <n v="615.47"/>
    <x v="0"/>
    <x v="1"/>
    <x v="1"/>
    <s v="Coach 6995"/>
    <n v="37"/>
    <x v="1"/>
    <x v="0"/>
    <x v="2"/>
    <x v="0"/>
    <x v="0"/>
    <x v="0"/>
    <x v="0"/>
    <x v="0"/>
    <x v="0"/>
    <x v="0"/>
    <x v="0"/>
    <x v="0"/>
    <x v="0"/>
    <x v="0"/>
  </r>
  <r>
    <x v="6998"/>
    <x v="2"/>
    <x v="2"/>
    <x v="13"/>
    <x v="3"/>
    <x v="3"/>
    <x v="3"/>
    <x v="1"/>
    <n v="2514.37"/>
    <x v="3"/>
    <x v="2"/>
    <x v="1"/>
    <s v="Coach 6996"/>
    <n v="83"/>
    <x v="1"/>
    <x v="3"/>
    <x v="0"/>
    <x v="0"/>
    <x v="0"/>
    <x v="0"/>
    <x v="0"/>
    <x v="0"/>
    <x v="0"/>
    <x v="0"/>
    <x v="0"/>
    <x v="0"/>
    <x v="0"/>
    <x v="0"/>
  </r>
  <r>
    <x v="6999"/>
    <x v="2"/>
    <x v="2"/>
    <x v="10"/>
    <x v="6"/>
    <x v="0"/>
    <x v="3"/>
    <x v="1"/>
    <n v="2615.66"/>
    <x v="0"/>
    <x v="1"/>
    <x v="0"/>
    <s v="Coach 6997"/>
    <n v="0"/>
    <x v="2"/>
    <x v="0"/>
    <x v="0"/>
    <x v="0"/>
    <x v="0"/>
    <x v="0"/>
    <x v="0"/>
    <x v="0"/>
    <x v="0"/>
    <x v="0"/>
    <x v="0"/>
    <x v="0"/>
    <x v="0"/>
    <x v="0"/>
  </r>
  <r>
    <x v="7000"/>
    <x v="2"/>
    <x v="2"/>
    <x v="3"/>
    <x v="2"/>
    <x v="2"/>
    <x v="1"/>
    <x v="1"/>
    <n v="1322.46"/>
    <x v="1"/>
    <x v="0"/>
    <x v="1"/>
    <s v="Coach 6998"/>
    <n v="38"/>
    <x v="1"/>
    <x v="2"/>
    <x v="0"/>
    <x v="0"/>
    <x v="0"/>
    <x v="0"/>
    <x v="0"/>
    <x v="0"/>
    <x v="0"/>
    <x v="0"/>
    <x v="0"/>
    <x v="0"/>
    <x v="0"/>
    <x v="0"/>
  </r>
  <r>
    <x v="7001"/>
    <x v="2"/>
    <x v="2"/>
    <x v="12"/>
    <x v="5"/>
    <x v="2"/>
    <x v="0"/>
    <x v="2"/>
    <n v="2049.8000000000002"/>
    <x v="0"/>
    <x v="2"/>
    <x v="0"/>
    <s v="Coach 6999"/>
    <n v="29"/>
    <x v="1"/>
    <x v="4"/>
    <x v="0"/>
    <x v="0"/>
    <x v="0"/>
    <x v="0"/>
    <x v="0"/>
    <x v="0"/>
    <x v="0"/>
    <x v="0"/>
    <x v="0"/>
    <x v="0"/>
    <x v="0"/>
    <x v="0"/>
  </r>
  <r>
    <x v="7002"/>
    <x v="2"/>
    <x v="2"/>
    <x v="27"/>
    <x v="3"/>
    <x v="0"/>
    <x v="4"/>
    <x v="0"/>
    <n v="536.4"/>
    <x v="0"/>
    <x v="0"/>
    <x v="1"/>
    <s v="Coach 7000"/>
    <n v="9"/>
    <x v="2"/>
    <x v="3"/>
    <x v="2"/>
    <x v="0"/>
    <x v="0"/>
    <x v="0"/>
    <x v="0"/>
    <x v="0"/>
    <x v="0"/>
    <x v="0"/>
    <x v="0"/>
    <x v="0"/>
    <x v="0"/>
    <x v="0"/>
  </r>
  <r>
    <x v="7003"/>
    <x v="2"/>
    <x v="2"/>
    <x v="17"/>
    <x v="0"/>
    <x v="4"/>
    <x v="3"/>
    <x v="1"/>
    <n v="1061.01"/>
    <x v="3"/>
    <x v="0"/>
    <x v="0"/>
    <s v="Coach 7001"/>
    <n v="57"/>
    <x v="0"/>
    <x v="0"/>
    <x v="2"/>
    <x v="0"/>
    <x v="0"/>
    <x v="0"/>
    <x v="0"/>
    <x v="0"/>
    <x v="0"/>
    <x v="0"/>
    <x v="0"/>
    <x v="0"/>
    <x v="0"/>
    <x v="0"/>
  </r>
  <r>
    <x v="7004"/>
    <x v="2"/>
    <x v="2"/>
    <x v="10"/>
    <x v="5"/>
    <x v="1"/>
    <x v="1"/>
    <x v="1"/>
    <n v="538.95000000000005"/>
    <x v="2"/>
    <x v="0"/>
    <x v="0"/>
    <s v="Coach 7002"/>
    <n v="28"/>
    <x v="2"/>
    <x v="2"/>
    <x v="2"/>
    <x v="0"/>
    <x v="0"/>
    <x v="0"/>
    <x v="0"/>
    <x v="0"/>
    <x v="0"/>
    <x v="0"/>
    <x v="0"/>
    <x v="0"/>
    <x v="0"/>
    <x v="0"/>
  </r>
  <r>
    <x v="7005"/>
    <x v="2"/>
    <x v="2"/>
    <x v="12"/>
    <x v="0"/>
    <x v="3"/>
    <x v="1"/>
    <x v="1"/>
    <n v="1377.81"/>
    <x v="3"/>
    <x v="2"/>
    <x v="0"/>
    <s v="Coach 7003"/>
    <n v="28"/>
    <x v="0"/>
    <x v="3"/>
    <x v="0"/>
    <x v="0"/>
    <x v="0"/>
    <x v="0"/>
    <x v="0"/>
    <x v="0"/>
    <x v="0"/>
    <x v="0"/>
    <x v="0"/>
    <x v="0"/>
    <x v="0"/>
    <x v="0"/>
  </r>
  <r>
    <x v="7006"/>
    <x v="2"/>
    <x v="2"/>
    <x v="9"/>
    <x v="6"/>
    <x v="2"/>
    <x v="2"/>
    <x v="1"/>
    <n v="349.58"/>
    <x v="1"/>
    <x v="1"/>
    <x v="0"/>
    <s v="Coach 7004"/>
    <n v="61"/>
    <x v="2"/>
    <x v="0"/>
    <x v="1"/>
    <x v="0"/>
    <x v="0"/>
    <x v="0"/>
    <x v="0"/>
    <x v="0"/>
    <x v="0"/>
    <x v="0"/>
    <x v="0"/>
    <x v="0"/>
    <x v="0"/>
    <x v="0"/>
  </r>
  <r>
    <x v="7007"/>
    <x v="2"/>
    <x v="2"/>
    <x v="6"/>
    <x v="2"/>
    <x v="4"/>
    <x v="1"/>
    <x v="1"/>
    <n v="595"/>
    <x v="1"/>
    <x v="1"/>
    <x v="0"/>
    <s v="Coach 7005"/>
    <n v="73"/>
    <x v="0"/>
    <x v="3"/>
    <x v="2"/>
    <x v="0"/>
    <x v="0"/>
    <x v="0"/>
    <x v="0"/>
    <x v="0"/>
    <x v="0"/>
    <x v="0"/>
    <x v="0"/>
    <x v="0"/>
    <x v="0"/>
    <x v="0"/>
  </r>
  <r>
    <x v="7008"/>
    <x v="2"/>
    <x v="2"/>
    <x v="26"/>
    <x v="4"/>
    <x v="3"/>
    <x v="1"/>
    <x v="0"/>
    <n v="981.26"/>
    <x v="3"/>
    <x v="2"/>
    <x v="1"/>
    <s v="Coach 7006"/>
    <n v="100"/>
    <x v="0"/>
    <x v="4"/>
    <x v="1"/>
    <x v="0"/>
    <x v="0"/>
    <x v="0"/>
    <x v="0"/>
    <x v="0"/>
    <x v="0"/>
    <x v="0"/>
    <x v="0"/>
    <x v="0"/>
    <x v="0"/>
    <x v="0"/>
  </r>
  <r>
    <x v="7009"/>
    <x v="2"/>
    <x v="2"/>
    <x v="28"/>
    <x v="4"/>
    <x v="6"/>
    <x v="2"/>
    <x v="0"/>
    <n v="1368.03"/>
    <x v="2"/>
    <x v="0"/>
    <x v="0"/>
    <s v="Coach 7007"/>
    <n v="27"/>
    <x v="1"/>
    <x v="1"/>
    <x v="2"/>
    <x v="0"/>
    <x v="0"/>
    <x v="0"/>
    <x v="0"/>
    <x v="0"/>
    <x v="0"/>
    <x v="0"/>
    <x v="0"/>
    <x v="0"/>
    <x v="0"/>
    <x v="0"/>
  </r>
  <r>
    <x v="7010"/>
    <x v="2"/>
    <x v="2"/>
    <x v="16"/>
    <x v="2"/>
    <x v="6"/>
    <x v="0"/>
    <x v="1"/>
    <n v="726.57"/>
    <x v="0"/>
    <x v="1"/>
    <x v="1"/>
    <s v="Coach 7008"/>
    <n v="90"/>
    <x v="0"/>
    <x v="1"/>
    <x v="1"/>
    <x v="0"/>
    <x v="0"/>
    <x v="0"/>
    <x v="0"/>
    <x v="0"/>
    <x v="0"/>
    <x v="0"/>
    <x v="0"/>
    <x v="0"/>
    <x v="0"/>
    <x v="0"/>
  </r>
  <r>
    <x v="7011"/>
    <x v="2"/>
    <x v="2"/>
    <x v="23"/>
    <x v="7"/>
    <x v="2"/>
    <x v="2"/>
    <x v="2"/>
    <n v="2877.35"/>
    <x v="0"/>
    <x v="2"/>
    <x v="1"/>
    <s v="Coach 7009"/>
    <n v="58"/>
    <x v="0"/>
    <x v="1"/>
    <x v="1"/>
    <x v="0"/>
    <x v="0"/>
    <x v="0"/>
    <x v="0"/>
    <x v="0"/>
    <x v="0"/>
    <x v="0"/>
    <x v="0"/>
    <x v="0"/>
    <x v="0"/>
    <x v="0"/>
  </r>
  <r>
    <x v="7012"/>
    <x v="2"/>
    <x v="2"/>
    <x v="20"/>
    <x v="7"/>
    <x v="3"/>
    <x v="1"/>
    <x v="1"/>
    <n v="238.63"/>
    <x v="2"/>
    <x v="2"/>
    <x v="1"/>
    <s v="Coach 7010"/>
    <n v="15"/>
    <x v="2"/>
    <x v="0"/>
    <x v="1"/>
    <x v="0"/>
    <x v="0"/>
    <x v="0"/>
    <x v="0"/>
    <x v="0"/>
    <x v="0"/>
    <x v="0"/>
    <x v="0"/>
    <x v="0"/>
    <x v="0"/>
    <x v="0"/>
  </r>
  <r>
    <x v="7013"/>
    <x v="2"/>
    <x v="2"/>
    <x v="24"/>
    <x v="6"/>
    <x v="0"/>
    <x v="0"/>
    <x v="0"/>
    <n v="1693.15"/>
    <x v="2"/>
    <x v="0"/>
    <x v="0"/>
    <s v="Coach 7011"/>
    <n v="59"/>
    <x v="2"/>
    <x v="2"/>
    <x v="2"/>
    <x v="0"/>
    <x v="0"/>
    <x v="0"/>
    <x v="0"/>
    <x v="0"/>
    <x v="0"/>
    <x v="0"/>
    <x v="0"/>
    <x v="0"/>
    <x v="0"/>
    <x v="0"/>
  </r>
  <r>
    <x v="7014"/>
    <x v="2"/>
    <x v="2"/>
    <x v="8"/>
    <x v="6"/>
    <x v="3"/>
    <x v="3"/>
    <x v="0"/>
    <n v="1272.6500000000001"/>
    <x v="1"/>
    <x v="2"/>
    <x v="0"/>
    <s v="Coach 7012"/>
    <n v="49"/>
    <x v="2"/>
    <x v="2"/>
    <x v="2"/>
    <x v="0"/>
    <x v="0"/>
    <x v="0"/>
    <x v="0"/>
    <x v="0"/>
    <x v="0"/>
    <x v="0"/>
    <x v="0"/>
    <x v="0"/>
    <x v="0"/>
    <x v="0"/>
  </r>
  <r>
    <x v="7015"/>
    <x v="2"/>
    <x v="2"/>
    <x v="14"/>
    <x v="3"/>
    <x v="2"/>
    <x v="0"/>
    <x v="2"/>
    <n v="1965.73"/>
    <x v="0"/>
    <x v="2"/>
    <x v="0"/>
    <s v="Coach 7013"/>
    <n v="61"/>
    <x v="2"/>
    <x v="0"/>
    <x v="0"/>
    <x v="0"/>
    <x v="0"/>
    <x v="0"/>
    <x v="0"/>
    <x v="0"/>
    <x v="0"/>
    <x v="0"/>
    <x v="0"/>
    <x v="0"/>
    <x v="0"/>
    <x v="0"/>
  </r>
  <r>
    <x v="7016"/>
    <x v="2"/>
    <x v="2"/>
    <x v="11"/>
    <x v="7"/>
    <x v="0"/>
    <x v="0"/>
    <x v="0"/>
    <n v="1896.02"/>
    <x v="2"/>
    <x v="1"/>
    <x v="1"/>
    <s v="Coach 7014"/>
    <n v="86"/>
    <x v="0"/>
    <x v="1"/>
    <x v="2"/>
    <x v="0"/>
    <x v="0"/>
    <x v="0"/>
    <x v="0"/>
    <x v="0"/>
    <x v="0"/>
    <x v="0"/>
    <x v="0"/>
    <x v="0"/>
    <x v="0"/>
    <x v="0"/>
  </r>
  <r>
    <x v="7017"/>
    <x v="2"/>
    <x v="2"/>
    <x v="27"/>
    <x v="7"/>
    <x v="2"/>
    <x v="1"/>
    <x v="0"/>
    <n v="2499.11"/>
    <x v="3"/>
    <x v="2"/>
    <x v="0"/>
    <s v="Coach 7015"/>
    <n v="92"/>
    <x v="1"/>
    <x v="0"/>
    <x v="2"/>
    <x v="0"/>
    <x v="0"/>
    <x v="0"/>
    <x v="0"/>
    <x v="0"/>
    <x v="0"/>
    <x v="0"/>
    <x v="0"/>
    <x v="0"/>
    <x v="0"/>
    <x v="0"/>
  </r>
  <r>
    <x v="7018"/>
    <x v="2"/>
    <x v="2"/>
    <x v="4"/>
    <x v="5"/>
    <x v="6"/>
    <x v="0"/>
    <x v="2"/>
    <n v="2534.4"/>
    <x v="2"/>
    <x v="1"/>
    <x v="0"/>
    <s v="Coach 7016"/>
    <n v="46"/>
    <x v="1"/>
    <x v="4"/>
    <x v="1"/>
    <x v="0"/>
    <x v="0"/>
    <x v="0"/>
    <x v="0"/>
    <x v="0"/>
    <x v="0"/>
    <x v="0"/>
    <x v="0"/>
    <x v="0"/>
    <x v="0"/>
    <x v="0"/>
  </r>
  <r>
    <x v="7019"/>
    <x v="2"/>
    <x v="2"/>
    <x v="17"/>
    <x v="3"/>
    <x v="0"/>
    <x v="3"/>
    <x v="0"/>
    <n v="1327.31"/>
    <x v="3"/>
    <x v="0"/>
    <x v="0"/>
    <s v="Coach 7017"/>
    <n v="94"/>
    <x v="1"/>
    <x v="1"/>
    <x v="2"/>
    <x v="0"/>
    <x v="0"/>
    <x v="0"/>
    <x v="0"/>
    <x v="0"/>
    <x v="0"/>
    <x v="0"/>
    <x v="0"/>
    <x v="0"/>
    <x v="0"/>
    <x v="0"/>
  </r>
  <r>
    <x v="7020"/>
    <x v="2"/>
    <x v="2"/>
    <x v="8"/>
    <x v="2"/>
    <x v="1"/>
    <x v="1"/>
    <x v="0"/>
    <n v="931.4"/>
    <x v="3"/>
    <x v="0"/>
    <x v="0"/>
    <s v="Coach 7018"/>
    <n v="27"/>
    <x v="2"/>
    <x v="2"/>
    <x v="1"/>
    <x v="0"/>
    <x v="0"/>
    <x v="0"/>
    <x v="0"/>
    <x v="0"/>
    <x v="0"/>
    <x v="0"/>
    <x v="0"/>
    <x v="0"/>
    <x v="0"/>
    <x v="0"/>
  </r>
  <r>
    <x v="7021"/>
    <x v="2"/>
    <x v="2"/>
    <x v="18"/>
    <x v="5"/>
    <x v="7"/>
    <x v="4"/>
    <x v="2"/>
    <n v="1273.0899999999999"/>
    <x v="3"/>
    <x v="1"/>
    <x v="0"/>
    <s v="Coach 7019"/>
    <n v="29"/>
    <x v="2"/>
    <x v="0"/>
    <x v="2"/>
    <x v="0"/>
    <x v="0"/>
    <x v="0"/>
    <x v="0"/>
    <x v="0"/>
    <x v="0"/>
    <x v="0"/>
    <x v="0"/>
    <x v="0"/>
    <x v="0"/>
    <x v="0"/>
  </r>
  <r>
    <x v="7022"/>
    <x v="2"/>
    <x v="2"/>
    <x v="20"/>
    <x v="2"/>
    <x v="1"/>
    <x v="3"/>
    <x v="1"/>
    <n v="1372.51"/>
    <x v="2"/>
    <x v="2"/>
    <x v="0"/>
    <s v="Coach 7020"/>
    <n v="74"/>
    <x v="1"/>
    <x v="3"/>
    <x v="0"/>
    <x v="0"/>
    <x v="0"/>
    <x v="0"/>
    <x v="0"/>
    <x v="0"/>
    <x v="0"/>
    <x v="0"/>
    <x v="0"/>
    <x v="0"/>
    <x v="0"/>
    <x v="0"/>
  </r>
  <r>
    <x v="7023"/>
    <x v="2"/>
    <x v="2"/>
    <x v="21"/>
    <x v="3"/>
    <x v="5"/>
    <x v="0"/>
    <x v="1"/>
    <n v="1259.0999999999999"/>
    <x v="0"/>
    <x v="1"/>
    <x v="1"/>
    <s v="Coach 7021"/>
    <n v="76"/>
    <x v="2"/>
    <x v="0"/>
    <x v="1"/>
    <x v="0"/>
    <x v="0"/>
    <x v="0"/>
    <x v="0"/>
    <x v="0"/>
    <x v="0"/>
    <x v="0"/>
    <x v="0"/>
    <x v="0"/>
    <x v="0"/>
    <x v="0"/>
  </r>
  <r>
    <x v="7024"/>
    <x v="2"/>
    <x v="2"/>
    <x v="27"/>
    <x v="1"/>
    <x v="6"/>
    <x v="0"/>
    <x v="0"/>
    <n v="1089.8699999999999"/>
    <x v="0"/>
    <x v="0"/>
    <x v="0"/>
    <s v="Coach 7022"/>
    <n v="43"/>
    <x v="0"/>
    <x v="3"/>
    <x v="1"/>
    <x v="0"/>
    <x v="0"/>
    <x v="0"/>
    <x v="0"/>
    <x v="0"/>
    <x v="0"/>
    <x v="0"/>
    <x v="0"/>
    <x v="0"/>
    <x v="0"/>
    <x v="0"/>
  </r>
  <r>
    <x v="7025"/>
    <x v="2"/>
    <x v="2"/>
    <x v="3"/>
    <x v="4"/>
    <x v="3"/>
    <x v="2"/>
    <x v="2"/>
    <n v="2229.09"/>
    <x v="3"/>
    <x v="2"/>
    <x v="0"/>
    <s v="Coach 7023"/>
    <n v="71"/>
    <x v="0"/>
    <x v="2"/>
    <x v="2"/>
    <x v="0"/>
    <x v="0"/>
    <x v="0"/>
    <x v="0"/>
    <x v="0"/>
    <x v="0"/>
    <x v="0"/>
    <x v="0"/>
    <x v="0"/>
    <x v="0"/>
    <x v="0"/>
  </r>
  <r>
    <x v="7026"/>
    <x v="2"/>
    <x v="2"/>
    <x v="6"/>
    <x v="0"/>
    <x v="1"/>
    <x v="4"/>
    <x v="1"/>
    <n v="1009.67"/>
    <x v="3"/>
    <x v="1"/>
    <x v="0"/>
    <s v="Coach 7024"/>
    <n v="89"/>
    <x v="1"/>
    <x v="3"/>
    <x v="0"/>
    <x v="0"/>
    <x v="0"/>
    <x v="0"/>
    <x v="0"/>
    <x v="0"/>
    <x v="0"/>
    <x v="0"/>
    <x v="0"/>
    <x v="0"/>
    <x v="0"/>
    <x v="0"/>
  </r>
  <r>
    <x v="7027"/>
    <x v="2"/>
    <x v="2"/>
    <x v="12"/>
    <x v="0"/>
    <x v="0"/>
    <x v="2"/>
    <x v="0"/>
    <n v="739.12"/>
    <x v="3"/>
    <x v="2"/>
    <x v="1"/>
    <s v="Coach 7025"/>
    <n v="32"/>
    <x v="1"/>
    <x v="2"/>
    <x v="2"/>
    <x v="0"/>
    <x v="0"/>
    <x v="0"/>
    <x v="0"/>
    <x v="0"/>
    <x v="0"/>
    <x v="0"/>
    <x v="0"/>
    <x v="0"/>
    <x v="0"/>
    <x v="0"/>
  </r>
  <r>
    <x v="7028"/>
    <x v="2"/>
    <x v="2"/>
    <x v="11"/>
    <x v="6"/>
    <x v="2"/>
    <x v="4"/>
    <x v="0"/>
    <n v="608.30999999999995"/>
    <x v="0"/>
    <x v="0"/>
    <x v="0"/>
    <s v="Coach 7026"/>
    <n v="52"/>
    <x v="0"/>
    <x v="3"/>
    <x v="1"/>
    <x v="0"/>
    <x v="0"/>
    <x v="0"/>
    <x v="0"/>
    <x v="0"/>
    <x v="0"/>
    <x v="0"/>
    <x v="0"/>
    <x v="0"/>
    <x v="0"/>
    <x v="0"/>
  </r>
  <r>
    <x v="7029"/>
    <x v="2"/>
    <x v="2"/>
    <x v="21"/>
    <x v="5"/>
    <x v="7"/>
    <x v="2"/>
    <x v="0"/>
    <n v="567.85"/>
    <x v="0"/>
    <x v="0"/>
    <x v="1"/>
    <s v="Coach 7027"/>
    <n v="92"/>
    <x v="2"/>
    <x v="4"/>
    <x v="0"/>
    <x v="0"/>
    <x v="0"/>
    <x v="0"/>
    <x v="0"/>
    <x v="0"/>
    <x v="0"/>
    <x v="0"/>
    <x v="0"/>
    <x v="0"/>
    <x v="0"/>
    <x v="0"/>
  </r>
  <r>
    <x v="7030"/>
    <x v="2"/>
    <x v="2"/>
    <x v="21"/>
    <x v="2"/>
    <x v="6"/>
    <x v="4"/>
    <x v="0"/>
    <n v="977.23"/>
    <x v="0"/>
    <x v="2"/>
    <x v="1"/>
    <s v="Coach 7028"/>
    <n v="40"/>
    <x v="1"/>
    <x v="3"/>
    <x v="0"/>
    <x v="0"/>
    <x v="0"/>
    <x v="0"/>
    <x v="0"/>
    <x v="0"/>
    <x v="0"/>
    <x v="0"/>
    <x v="0"/>
    <x v="0"/>
    <x v="0"/>
    <x v="0"/>
  </r>
  <r>
    <x v="7031"/>
    <x v="2"/>
    <x v="2"/>
    <x v="9"/>
    <x v="6"/>
    <x v="0"/>
    <x v="3"/>
    <x v="2"/>
    <n v="2550.09"/>
    <x v="0"/>
    <x v="0"/>
    <x v="0"/>
    <s v="Coach 7029"/>
    <n v="80"/>
    <x v="0"/>
    <x v="1"/>
    <x v="1"/>
    <x v="0"/>
    <x v="0"/>
    <x v="0"/>
    <x v="0"/>
    <x v="0"/>
    <x v="0"/>
    <x v="0"/>
    <x v="0"/>
    <x v="0"/>
    <x v="0"/>
    <x v="0"/>
  </r>
  <r>
    <x v="7032"/>
    <x v="2"/>
    <x v="2"/>
    <x v="14"/>
    <x v="1"/>
    <x v="1"/>
    <x v="4"/>
    <x v="0"/>
    <n v="828.67"/>
    <x v="3"/>
    <x v="2"/>
    <x v="1"/>
    <s v="Coach 7030"/>
    <n v="36"/>
    <x v="1"/>
    <x v="3"/>
    <x v="1"/>
    <x v="0"/>
    <x v="0"/>
    <x v="0"/>
    <x v="0"/>
    <x v="0"/>
    <x v="0"/>
    <x v="0"/>
    <x v="0"/>
    <x v="0"/>
    <x v="0"/>
    <x v="0"/>
  </r>
  <r>
    <x v="7033"/>
    <x v="2"/>
    <x v="2"/>
    <x v="2"/>
    <x v="5"/>
    <x v="6"/>
    <x v="2"/>
    <x v="2"/>
    <n v="776.15"/>
    <x v="1"/>
    <x v="1"/>
    <x v="1"/>
    <s v="Coach 7031"/>
    <n v="5"/>
    <x v="0"/>
    <x v="0"/>
    <x v="1"/>
    <x v="0"/>
    <x v="0"/>
    <x v="0"/>
    <x v="0"/>
    <x v="0"/>
    <x v="0"/>
    <x v="0"/>
    <x v="0"/>
    <x v="0"/>
    <x v="0"/>
    <x v="0"/>
  </r>
  <r>
    <x v="7034"/>
    <x v="2"/>
    <x v="2"/>
    <x v="12"/>
    <x v="0"/>
    <x v="5"/>
    <x v="2"/>
    <x v="1"/>
    <n v="2772.29"/>
    <x v="0"/>
    <x v="2"/>
    <x v="0"/>
    <s v="Coach 7032"/>
    <n v="48"/>
    <x v="1"/>
    <x v="4"/>
    <x v="0"/>
    <x v="0"/>
    <x v="0"/>
    <x v="0"/>
    <x v="0"/>
    <x v="0"/>
    <x v="0"/>
    <x v="0"/>
    <x v="0"/>
    <x v="0"/>
    <x v="0"/>
    <x v="0"/>
  </r>
  <r>
    <x v="7035"/>
    <x v="2"/>
    <x v="2"/>
    <x v="0"/>
    <x v="2"/>
    <x v="7"/>
    <x v="1"/>
    <x v="1"/>
    <n v="2950.51"/>
    <x v="3"/>
    <x v="2"/>
    <x v="0"/>
    <s v="Coach 7033"/>
    <n v="1"/>
    <x v="0"/>
    <x v="0"/>
    <x v="2"/>
    <x v="0"/>
    <x v="0"/>
    <x v="0"/>
    <x v="0"/>
    <x v="0"/>
    <x v="0"/>
    <x v="0"/>
    <x v="0"/>
    <x v="0"/>
    <x v="0"/>
    <x v="0"/>
  </r>
  <r>
    <x v="7036"/>
    <x v="2"/>
    <x v="2"/>
    <x v="19"/>
    <x v="2"/>
    <x v="0"/>
    <x v="3"/>
    <x v="0"/>
    <n v="2241.87"/>
    <x v="0"/>
    <x v="1"/>
    <x v="0"/>
    <s v="Coach 7034"/>
    <n v="92"/>
    <x v="1"/>
    <x v="4"/>
    <x v="0"/>
    <x v="0"/>
    <x v="0"/>
    <x v="0"/>
    <x v="0"/>
    <x v="0"/>
    <x v="0"/>
    <x v="0"/>
    <x v="0"/>
    <x v="0"/>
    <x v="0"/>
    <x v="0"/>
  </r>
  <r>
    <x v="7037"/>
    <x v="2"/>
    <x v="2"/>
    <x v="7"/>
    <x v="0"/>
    <x v="3"/>
    <x v="4"/>
    <x v="2"/>
    <n v="2216.17"/>
    <x v="3"/>
    <x v="1"/>
    <x v="0"/>
    <s v="Coach 7035"/>
    <n v="23"/>
    <x v="2"/>
    <x v="0"/>
    <x v="1"/>
    <x v="0"/>
    <x v="0"/>
    <x v="0"/>
    <x v="0"/>
    <x v="0"/>
    <x v="0"/>
    <x v="0"/>
    <x v="0"/>
    <x v="0"/>
    <x v="0"/>
    <x v="0"/>
  </r>
  <r>
    <x v="7038"/>
    <x v="2"/>
    <x v="2"/>
    <x v="27"/>
    <x v="4"/>
    <x v="7"/>
    <x v="4"/>
    <x v="1"/>
    <n v="2878"/>
    <x v="2"/>
    <x v="2"/>
    <x v="1"/>
    <s v="Coach 7036"/>
    <n v="1"/>
    <x v="0"/>
    <x v="1"/>
    <x v="0"/>
    <x v="0"/>
    <x v="0"/>
    <x v="0"/>
    <x v="0"/>
    <x v="0"/>
    <x v="0"/>
    <x v="0"/>
    <x v="0"/>
    <x v="0"/>
    <x v="0"/>
    <x v="0"/>
  </r>
  <r>
    <x v="7039"/>
    <x v="2"/>
    <x v="2"/>
    <x v="25"/>
    <x v="3"/>
    <x v="0"/>
    <x v="4"/>
    <x v="1"/>
    <n v="2269.4699999999998"/>
    <x v="0"/>
    <x v="0"/>
    <x v="1"/>
    <s v="Coach 7037"/>
    <n v="67"/>
    <x v="1"/>
    <x v="4"/>
    <x v="2"/>
    <x v="0"/>
    <x v="0"/>
    <x v="0"/>
    <x v="0"/>
    <x v="0"/>
    <x v="0"/>
    <x v="0"/>
    <x v="0"/>
    <x v="0"/>
    <x v="0"/>
    <x v="0"/>
  </r>
  <r>
    <x v="7040"/>
    <x v="2"/>
    <x v="2"/>
    <x v="3"/>
    <x v="3"/>
    <x v="0"/>
    <x v="0"/>
    <x v="0"/>
    <n v="2806.8"/>
    <x v="1"/>
    <x v="2"/>
    <x v="1"/>
    <s v="Coach 7038"/>
    <n v="65"/>
    <x v="0"/>
    <x v="0"/>
    <x v="0"/>
    <x v="0"/>
    <x v="0"/>
    <x v="0"/>
    <x v="0"/>
    <x v="0"/>
    <x v="0"/>
    <x v="0"/>
    <x v="0"/>
    <x v="0"/>
    <x v="0"/>
    <x v="0"/>
  </r>
  <r>
    <x v="7041"/>
    <x v="2"/>
    <x v="2"/>
    <x v="5"/>
    <x v="3"/>
    <x v="1"/>
    <x v="4"/>
    <x v="0"/>
    <n v="1059.05"/>
    <x v="3"/>
    <x v="1"/>
    <x v="0"/>
    <s v="Coach 7039"/>
    <n v="95"/>
    <x v="2"/>
    <x v="3"/>
    <x v="2"/>
    <x v="0"/>
    <x v="0"/>
    <x v="0"/>
    <x v="0"/>
    <x v="0"/>
    <x v="0"/>
    <x v="0"/>
    <x v="0"/>
    <x v="0"/>
    <x v="0"/>
    <x v="0"/>
  </r>
  <r>
    <x v="7042"/>
    <x v="2"/>
    <x v="2"/>
    <x v="12"/>
    <x v="7"/>
    <x v="1"/>
    <x v="3"/>
    <x v="0"/>
    <n v="743.42"/>
    <x v="2"/>
    <x v="1"/>
    <x v="0"/>
    <s v="Coach 7040"/>
    <n v="93"/>
    <x v="1"/>
    <x v="1"/>
    <x v="2"/>
    <x v="0"/>
    <x v="0"/>
    <x v="0"/>
    <x v="0"/>
    <x v="0"/>
    <x v="0"/>
    <x v="0"/>
    <x v="0"/>
    <x v="0"/>
    <x v="0"/>
    <x v="0"/>
  </r>
  <r>
    <x v="7043"/>
    <x v="2"/>
    <x v="2"/>
    <x v="19"/>
    <x v="6"/>
    <x v="4"/>
    <x v="1"/>
    <x v="0"/>
    <n v="1178.8900000000001"/>
    <x v="3"/>
    <x v="2"/>
    <x v="1"/>
    <s v="Coach 7041"/>
    <n v="98"/>
    <x v="1"/>
    <x v="4"/>
    <x v="0"/>
    <x v="0"/>
    <x v="0"/>
    <x v="0"/>
    <x v="0"/>
    <x v="0"/>
    <x v="0"/>
    <x v="0"/>
    <x v="0"/>
    <x v="0"/>
    <x v="0"/>
    <x v="0"/>
  </r>
  <r>
    <x v="7044"/>
    <x v="2"/>
    <x v="2"/>
    <x v="22"/>
    <x v="3"/>
    <x v="0"/>
    <x v="3"/>
    <x v="1"/>
    <n v="1648.29"/>
    <x v="1"/>
    <x v="1"/>
    <x v="1"/>
    <s v="Coach 7042"/>
    <n v="23"/>
    <x v="0"/>
    <x v="0"/>
    <x v="2"/>
    <x v="0"/>
    <x v="0"/>
    <x v="0"/>
    <x v="0"/>
    <x v="0"/>
    <x v="0"/>
    <x v="0"/>
    <x v="0"/>
    <x v="0"/>
    <x v="0"/>
    <x v="0"/>
  </r>
  <r>
    <x v="7045"/>
    <x v="2"/>
    <x v="2"/>
    <x v="19"/>
    <x v="0"/>
    <x v="1"/>
    <x v="4"/>
    <x v="2"/>
    <n v="590.39"/>
    <x v="1"/>
    <x v="2"/>
    <x v="1"/>
    <s v="Coach 7043"/>
    <n v="21"/>
    <x v="2"/>
    <x v="0"/>
    <x v="1"/>
    <x v="0"/>
    <x v="0"/>
    <x v="0"/>
    <x v="0"/>
    <x v="0"/>
    <x v="0"/>
    <x v="0"/>
    <x v="0"/>
    <x v="0"/>
    <x v="0"/>
    <x v="0"/>
  </r>
  <r>
    <x v="7046"/>
    <x v="2"/>
    <x v="2"/>
    <x v="13"/>
    <x v="1"/>
    <x v="3"/>
    <x v="3"/>
    <x v="0"/>
    <n v="2989.46"/>
    <x v="1"/>
    <x v="2"/>
    <x v="1"/>
    <s v="Coach 7044"/>
    <n v="97"/>
    <x v="1"/>
    <x v="1"/>
    <x v="1"/>
    <x v="0"/>
    <x v="0"/>
    <x v="0"/>
    <x v="0"/>
    <x v="0"/>
    <x v="0"/>
    <x v="0"/>
    <x v="0"/>
    <x v="0"/>
    <x v="0"/>
    <x v="0"/>
  </r>
  <r>
    <x v="7047"/>
    <x v="2"/>
    <x v="2"/>
    <x v="0"/>
    <x v="1"/>
    <x v="6"/>
    <x v="3"/>
    <x v="0"/>
    <n v="657.33"/>
    <x v="2"/>
    <x v="1"/>
    <x v="0"/>
    <s v="Coach 7045"/>
    <n v="95"/>
    <x v="2"/>
    <x v="0"/>
    <x v="0"/>
    <x v="0"/>
    <x v="0"/>
    <x v="0"/>
    <x v="0"/>
    <x v="0"/>
    <x v="0"/>
    <x v="0"/>
    <x v="0"/>
    <x v="0"/>
    <x v="0"/>
    <x v="0"/>
  </r>
  <r>
    <x v="7048"/>
    <x v="2"/>
    <x v="2"/>
    <x v="8"/>
    <x v="6"/>
    <x v="7"/>
    <x v="4"/>
    <x v="2"/>
    <n v="1024.94"/>
    <x v="3"/>
    <x v="1"/>
    <x v="1"/>
    <s v="Coach 7046"/>
    <n v="82"/>
    <x v="2"/>
    <x v="3"/>
    <x v="1"/>
    <x v="0"/>
    <x v="0"/>
    <x v="0"/>
    <x v="0"/>
    <x v="0"/>
    <x v="0"/>
    <x v="0"/>
    <x v="0"/>
    <x v="0"/>
    <x v="0"/>
    <x v="0"/>
  </r>
  <r>
    <x v="7049"/>
    <x v="2"/>
    <x v="2"/>
    <x v="12"/>
    <x v="2"/>
    <x v="1"/>
    <x v="0"/>
    <x v="0"/>
    <n v="2663.04"/>
    <x v="2"/>
    <x v="2"/>
    <x v="1"/>
    <s v="Coach 7047"/>
    <n v="53"/>
    <x v="2"/>
    <x v="1"/>
    <x v="2"/>
    <x v="0"/>
    <x v="0"/>
    <x v="0"/>
    <x v="0"/>
    <x v="0"/>
    <x v="0"/>
    <x v="0"/>
    <x v="0"/>
    <x v="0"/>
    <x v="0"/>
    <x v="0"/>
  </r>
  <r>
    <x v="7050"/>
    <x v="2"/>
    <x v="2"/>
    <x v="13"/>
    <x v="6"/>
    <x v="7"/>
    <x v="3"/>
    <x v="1"/>
    <n v="2201.62"/>
    <x v="3"/>
    <x v="2"/>
    <x v="1"/>
    <s v="Coach 7048"/>
    <n v="47"/>
    <x v="2"/>
    <x v="3"/>
    <x v="1"/>
    <x v="0"/>
    <x v="0"/>
    <x v="0"/>
    <x v="0"/>
    <x v="0"/>
    <x v="0"/>
    <x v="0"/>
    <x v="0"/>
    <x v="0"/>
    <x v="0"/>
    <x v="0"/>
  </r>
  <r>
    <x v="7051"/>
    <x v="2"/>
    <x v="2"/>
    <x v="22"/>
    <x v="5"/>
    <x v="2"/>
    <x v="3"/>
    <x v="0"/>
    <n v="393.55"/>
    <x v="2"/>
    <x v="2"/>
    <x v="0"/>
    <s v="Coach 7049"/>
    <n v="81"/>
    <x v="1"/>
    <x v="4"/>
    <x v="2"/>
    <x v="0"/>
    <x v="0"/>
    <x v="0"/>
    <x v="0"/>
    <x v="0"/>
    <x v="0"/>
    <x v="0"/>
    <x v="0"/>
    <x v="0"/>
    <x v="0"/>
    <x v="0"/>
  </r>
  <r>
    <x v="7052"/>
    <x v="2"/>
    <x v="2"/>
    <x v="12"/>
    <x v="3"/>
    <x v="7"/>
    <x v="2"/>
    <x v="0"/>
    <n v="580.82000000000005"/>
    <x v="2"/>
    <x v="1"/>
    <x v="1"/>
    <s v="Coach 7050"/>
    <n v="10"/>
    <x v="0"/>
    <x v="4"/>
    <x v="2"/>
    <x v="0"/>
    <x v="0"/>
    <x v="0"/>
    <x v="0"/>
    <x v="0"/>
    <x v="0"/>
    <x v="0"/>
    <x v="0"/>
    <x v="0"/>
    <x v="0"/>
    <x v="0"/>
  </r>
  <r>
    <x v="7053"/>
    <x v="2"/>
    <x v="2"/>
    <x v="0"/>
    <x v="2"/>
    <x v="0"/>
    <x v="2"/>
    <x v="1"/>
    <n v="563.85"/>
    <x v="1"/>
    <x v="2"/>
    <x v="0"/>
    <s v="Coach 7051"/>
    <n v="8"/>
    <x v="2"/>
    <x v="1"/>
    <x v="2"/>
    <x v="0"/>
    <x v="0"/>
    <x v="0"/>
    <x v="0"/>
    <x v="0"/>
    <x v="0"/>
    <x v="0"/>
    <x v="0"/>
    <x v="0"/>
    <x v="0"/>
    <x v="0"/>
  </r>
  <r>
    <x v="7054"/>
    <x v="2"/>
    <x v="2"/>
    <x v="17"/>
    <x v="3"/>
    <x v="1"/>
    <x v="2"/>
    <x v="1"/>
    <n v="2855.95"/>
    <x v="0"/>
    <x v="1"/>
    <x v="1"/>
    <s v="Coach 7052"/>
    <n v="58"/>
    <x v="1"/>
    <x v="2"/>
    <x v="2"/>
    <x v="0"/>
    <x v="0"/>
    <x v="0"/>
    <x v="0"/>
    <x v="0"/>
    <x v="0"/>
    <x v="0"/>
    <x v="0"/>
    <x v="0"/>
    <x v="0"/>
    <x v="0"/>
  </r>
  <r>
    <x v="7055"/>
    <x v="2"/>
    <x v="2"/>
    <x v="25"/>
    <x v="1"/>
    <x v="5"/>
    <x v="1"/>
    <x v="1"/>
    <n v="1886.07"/>
    <x v="3"/>
    <x v="1"/>
    <x v="0"/>
    <s v="Coach 7053"/>
    <n v="20"/>
    <x v="0"/>
    <x v="4"/>
    <x v="2"/>
    <x v="0"/>
    <x v="0"/>
    <x v="0"/>
    <x v="0"/>
    <x v="0"/>
    <x v="0"/>
    <x v="0"/>
    <x v="0"/>
    <x v="0"/>
    <x v="0"/>
    <x v="0"/>
  </r>
  <r>
    <x v="7056"/>
    <x v="2"/>
    <x v="2"/>
    <x v="15"/>
    <x v="3"/>
    <x v="5"/>
    <x v="2"/>
    <x v="0"/>
    <n v="1308.52"/>
    <x v="0"/>
    <x v="2"/>
    <x v="0"/>
    <s v="Coach 7054"/>
    <n v="12"/>
    <x v="0"/>
    <x v="0"/>
    <x v="1"/>
    <x v="0"/>
    <x v="0"/>
    <x v="0"/>
    <x v="0"/>
    <x v="0"/>
    <x v="0"/>
    <x v="0"/>
    <x v="0"/>
    <x v="0"/>
    <x v="0"/>
    <x v="0"/>
  </r>
  <r>
    <x v="7057"/>
    <x v="2"/>
    <x v="2"/>
    <x v="14"/>
    <x v="6"/>
    <x v="4"/>
    <x v="4"/>
    <x v="0"/>
    <n v="327.01"/>
    <x v="0"/>
    <x v="0"/>
    <x v="1"/>
    <s v="Coach 7055"/>
    <n v="30"/>
    <x v="1"/>
    <x v="0"/>
    <x v="0"/>
    <x v="0"/>
    <x v="0"/>
    <x v="0"/>
    <x v="0"/>
    <x v="0"/>
    <x v="0"/>
    <x v="0"/>
    <x v="0"/>
    <x v="0"/>
    <x v="0"/>
    <x v="0"/>
  </r>
  <r>
    <x v="7058"/>
    <x v="2"/>
    <x v="2"/>
    <x v="13"/>
    <x v="2"/>
    <x v="4"/>
    <x v="1"/>
    <x v="1"/>
    <n v="701.7"/>
    <x v="1"/>
    <x v="0"/>
    <x v="0"/>
    <s v="Coach 7056"/>
    <n v="64"/>
    <x v="2"/>
    <x v="0"/>
    <x v="2"/>
    <x v="0"/>
    <x v="0"/>
    <x v="0"/>
    <x v="0"/>
    <x v="0"/>
    <x v="0"/>
    <x v="0"/>
    <x v="0"/>
    <x v="0"/>
    <x v="0"/>
    <x v="0"/>
  </r>
  <r>
    <x v="7059"/>
    <x v="2"/>
    <x v="2"/>
    <x v="2"/>
    <x v="7"/>
    <x v="2"/>
    <x v="0"/>
    <x v="2"/>
    <n v="521.25"/>
    <x v="3"/>
    <x v="2"/>
    <x v="0"/>
    <s v="Coach 7057"/>
    <n v="45"/>
    <x v="1"/>
    <x v="3"/>
    <x v="0"/>
    <x v="0"/>
    <x v="0"/>
    <x v="0"/>
    <x v="0"/>
    <x v="0"/>
    <x v="0"/>
    <x v="0"/>
    <x v="0"/>
    <x v="0"/>
    <x v="0"/>
    <x v="0"/>
  </r>
  <r>
    <x v="7060"/>
    <x v="2"/>
    <x v="2"/>
    <x v="1"/>
    <x v="5"/>
    <x v="7"/>
    <x v="3"/>
    <x v="2"/>
    <n v="2573.9299999999998"/>
    <x v="3"/>
    <x v="0"/>
    <x v="0"/>
    <s v="Coach 7058"/>
    <n v="9"/>
    <x v="1"/>
    <x v="4"/>
    <x v="0"/>
    <x v="0"/>
    <x v="0"/>
    <x v="0"/>
    <x v="0"/>
    <x v="0"/>
    <x v="0"/>
    <x v="0"/>
    <x v="0"/>
    <x v="0"/>
    <x v="0"/>
    <x v="0"/>
  </r>
  <r>
    <x v="7061"/>
    <x v="2"/>
    <x v="2"/>
    <x v="21"/>
    <x v="1"/>
    <x v="3"/>
    <x v="0"/>
    <x v="2"/>
    <n v="2852.81"/>
    <x v="2"/>
    <x v="0"/>
    <x v="1"/>
    <s v="Coach 7059"/>
    <n v="54"/>
    <x v="2"/>
    <x v="3"/>
    <x v="2"/>
    <x v="0"/>
    <x v="0"/>
    <x v="0"/>
    <x v="0"/>
    <x v="0"/>
    <x v="0"/>
    <x v="0"/>
    <x v="0"/>
    <x v="0"/>
    <x v="0"/>
    <x v="0"/>
  </r>
  <r>
    <x v="7062"/>
    <x v="2"/>
    <x v="2"/>
    <x v="12"/>
    <x v="7"/>
    <x v="5"/>
    <x v="2"/>
    <x v="1"/>
    <n v="2452.7800000000002"/>
    <x v="2"/>
    <x v="1"/>
    <x v="0"/>
    <s v="Coach 7060"/>
    <n v="16"/>
    <x v="0"/>
    <x v="3"/>
    <x v="0"/>
    <x v="0"/>
    <x v="0"/>
    <x v="0"/>
    <x v="0"/>
    <x v="0"/>
    <x v="0"/>
    <x v="0"/>
    <x v="0"/>
    <x v="0"/>
    <x v="0"/>
    <x v="0"/>
  </r>
  <r>
    <x v="7063"/>
    <x v="2"/>
    <x v="2"/>
    <x v="23"/>
    <x v="3"/>
    <x v="3"/>
    <x v="0"/>
    <x v="1"/>
    <n v="1315.51"/>
    <x v="3"/>
    <x v="0"/>
    <x v="0"/>
    <s v="Coach 7061"/>
    <n v="95"/>
    <x v="1"/>
    <x v="2"/>
    <x v="1"/>
    <x v="0"/>
    <x v="0"/>
    <x v="0"/>
    <x v="0"/>
    <x v="0"/>
    <x v="0"/>
    <x v="0"/>
    <x v="0"/>
    <x v="0"/>
    <x v="0"/>
    <x v="0"/>
  </r>
  <r>
    <x v="7064"/>
    <x v="2"/>
    <x v="2"/>
    <x v="22"/>
    <x v="5"/>
    <x v="7"/>
    <x v="2"/>
    <x v="0"/>
    <n v="1967.94"/>
    <x v="0"/>
    <x v="0"/>
    <x v="1"/>
    <s v="Coach 7062"/>
    <n v="32"/>
    <x v="1"/>
    <x v="1"/>
    <x v="2"/>
    <x v="0"/>
    <x v="0"/>
    <x v="0"/>
    <x v="0"/>
    <x v="0"/>
    <x v="0"/>
    <x v="0"/>
    <x v="0"/>
    <x v="0"/>
    <x v="0"/>
    <x v="0"/>
  </r>
  <r>
    <x v="7065"/>
    <x v="2"/>
    <x v="2"/>
    <x v="20"/>
    <x v="5"/>
    <x v="4"/>
    <x v="1"/>
    <x v="1"/>
    <n v="1633.7"/>
    <x v="2"/>
    <x v="2"/>
    <x v="0"/>
    <s v="Coach 7063"/>
    <n v="16"/>
    <x v="2"/>
    <x v="0"/>
    <x v="1"/>
    <x v="0"/>
    <x v="0"/>
    <x v="0"/>
    <x v="0"/>
    <x v="0"/>
    <x v="0"/>
    <x v="0"/>
    <x v="0"/>
    <x v="0"/>
    <x v="0"/>
    <x v="0"/>
  </r>
  <r>
    <x v="7066"/>
    <x v="2"/>
    <x v="2"/>
    <x v="13"/>
    <x v="5"/>
    <x v="7"/>
    <x v="4"/>
    <x v="1"/>
    <n v="1193.9000000000001"/>
    <x v="0"/>
    <x v="0"/>
    <x v="1"/>
    <s v="Coach 7064"/>
    <n v="88"/>
    <x v="0"/>
    <x v="1"/>
    <x v="2"/>
    <x v="0"/>
    <x v="0"/>
    <x v="0"/>
    <x v="0"/>
    <x v="0"/>
    <x v="0"/>
    <x v="0"/>
    <x v="0"/>
    <x v="0"/>
    <x v="0"/>
    <x v="0"/>
  </r>
  <r>
    <x v="7067"/>
    <x v="2"/>
    <x v="2"/>
    <x v="25"/>
    <x v="6"/>
    <x v="7"/>
    <x v="4"/>
    <x v="2"/>
    <n v="998.54"/>
    <x v="0"/>
    <x v="2"/>
    <x v="0"/>
    <s v="Coach 7065"/>
    <n v="5"/>
    <x v="2"/>
    <x v="0"/>
    <x v="1"/>
    <x v="0"/>
    <x v="0"/>
    <x v="0"/>
    <x v="0"/>
    <x v="0"/>
    <x v="0"/>
    <x v="0"/>
    <x v="0"/>
    <x v="0"/>
    <x v="0"/>
    <x v="0"/>
  </r>
  <r>
    <x v="7068"/>
    <x v="2"/>
    <x v="2"/>
    <x v="26"/>
    <x v="0"/>
    <x v="7"/>
    <x v="3"/>
    <x v="1"/>
    <n v="1745.53"/>
    <x v="2"/>
    <x v="0"/>
    <x v="1"/>
    <s v="Coach 7066"/>
    <n v="84"/>
    <x v="0"/>
    <x v="4"/>
    <x v="2"/>
    <x v="0"/>
    <x v="0"/>
    <x v="0"/>
    <x v="0"/>
    <x v="0"/>
    <x v="0"/>
    <x v="0"/>
    <x v="0"/>
    <x v="0"/>
    <x v="0"/>
    <x v="0"/>
  </r>
  <r>
    <x v="7069"/>
    <x v="2"/>
    <x v="2"/>
    <x v="16"/>
    <x v="4"/>
    <x v="0"/>
    <x v="3"/>
    <x v="1"/>
    <n v="190.88"/>
    <x v="0"/>
    <x v="2"/>
    <x v="0"/>
    <s v="Coach 7067"/>
    <n v="75"/>
    <x v="2"/>
    <x v="3"/>
    <x v="0"/>
    <x v="0"/>
    <x v="0"/>
    <x v="0"/>
    <x v="0"/>
    <x v="0"/>
    <x v="0"/>
    <x v="0"/>
    <x v="0"/>
    <x v="0"/>
    <x v="0"/>
    <x v="0"/>
  </r>
  <r>
    <x v="7070"/>
    <x v="2"/>
    <x v="2"/>
    <x v="23"/>
    <x v="1"/>
    <x v="1"/>
    <x v="4"/>
    <x v="0"/>
    <n v="713.57"/>
    <x v="2"/>
    <x v="0"/>
    <x v="1"/>
    <s v="Coach 7068"/>
    <n v="34"/>
    <x v="1"/>
    <x v="2"/>
    <x v="0"/>
    <x v="0"/>
    <x v="0"/>
    <x v="0"/>
    <x v="0"/>
    <x v="0"/>
    <x v="0"/>
    <x v="0"/>
    <x v="0"/>
    <x v="0"/>
    <x v="0"/>
    <x v="0"/>
  </r>
  <r>
    <x v="7071"/>
    <x v="2"/>
    <x v="2"/>
    <x v="11"/>
    <x v="3"/>
    <x v="1"/>
    <x v="0"/>
    <x v="1"/>
    <n v="392.5"/>
    <x v="0"/>
    <x v="0"/>
    <x v="0"/>
    <s v="Coach 7069"/>
    <n v="87"/>
    <x v="0"/>
    <x v="2"/>
    <x v="2"/>
    <x v="0"/>
    <x v="0"/>
    <x v="0"/>
    <x v="0"/>
    <x v="0"/>
    <x v="0"/>
    <x v="0"/>
    <x v="0"/>
    <x v="0"/>
    <x v="0"/>
    <x v="0"/>
  </r>
  <r>
    <x v="7072"/>
    <x v="2"/>
    <x v="2"/>
    <x v="20"/>
    <x v="4"/>
    <x v="3"/>
    <x v="0"/>
    <x v="2"/>
    <n v="1713.53"/>
    <x v="3"/>
    <x v="0"/>
    <x v="1"/>
    <s v="Coach 7070"/>
    <n v="34"/>
    <x v="1"/>
    <x v="1"/>
    <x v="2"/>
    <x v="0"/>
    <x v="0"/>
    <x v="0"/>
    <x v="0"/>
    <x v="0"/>
    <x v="0"/>
    <x v="0"/>
    <x v="0"/>
    <x v="0"/>
    <x v="0"/>
    <x v="0"/>
  </r>
  <r>
    <x v="7073"/>
    <x v="2"/>
    <x v="2"/>
    <x v="13"/>
    <x v="5"/>
    <x v="2"/>
    <x v="2"/>
    <x v="1"/>
    <n v="1021.02"/>
    <x v="3"/>
    <x v="1"/>
    <x v="0"/>
    <s v="Coach 7071"/>
    <n v="69"/>
    <x v="0"/>
    <x v="3"/>
    <x v="0"/>
    <x v="0"/>
    <x v="0"/>
    <x v="0"/>
    <x v="0"/>
    <x v="0"/>
    <x v="0"/>
    <x v="0"/>
    <x v="0"/>
    <x v="0"/>
    <x v="0"/>
    <x v="0"/>
  </r>
  <r>
    <x v="7074"/>
    <x v="2"/>
    <x v="2"/>
    <x v="10"/>
    <x v="7"/>
    <x v="1"/>
    <x v="4"/>
    <x v="0"/>
    <n v="776.35"/>
    <x v="3"/>
    <x v="2"/>
    <x v="0"/>
    <s v="Coach 7072"/>
    <n v="95"/>
    <x v="1"/>
    <x v="2"/>
    <x v="0"/>
    <x v="0"/>
    <x v="0"/>
    <x v="0"/>
    <x v="0"/>
    <x v="0"/>
    <x v="0"/>
    <x v="0"/>
    <x v="0"/>
    <x v="0"/>
    <x v="0"/>
    <x v="0"/>
  </r>
  <r>
    <x v="7075"/>
    <x v="2"/>
    <x v="2"/>
    <x v="13"/>
    <x v="5"/>
    <x v="7"/>
    <x v="1"/>
    <x v="2"/>
    <n v="2494.11"/>
    <x v="1"/>
    <x v="0"/>
    <x v="0"/>
    <s v="Coach 7073"/>
    <n v="64"/>
    <x v="0"/>
    <x v="2"/>
    <x v="2"/>
    <x v="0"/>
    <x v="0"/>
    <x v="0"/>
    <x v="0"/>
    <x v="0"/>
    <x v="0"/>
    <x v="0"/>
    <x v="0"/>
    <x v="0"/>
    <x v="0"/>
    <x v="0"/>
  </r>
  <r>
    <x v="7076"/>
    <x v="2"/>
    <x v="2"/>
    <x v="11"/>
    <x v="5"/>
    <x v="6"/>
    <x v="4"/>
    <x v="2"/>
    <n v="939.53"/>
    <x v="1"/>
    <x v="2"/>
    <x v="1"/>
    <s v="Coach 7074"/>
    <n v="32"/>
    <x v="2"/>
    <x v="4"/>
    <x v="2"/>
    <x v="0"/>
    <x v="0"/>
    <x v="0"/>
    <x v="0"/>
    <x v="0"/>
    <x v="0"/>
    <x v="0"/>
    <x v="0"/>
    <x v="0"/>
    <x v="0"/>
    <x v="0"/>
  </r>
  <r>
    <x v="7077"/>
    <x v="2"/>
    <x v="2"/>
    <x v="8"/>
    <x v="7"/>
    <x v="0"/>
    <x v="3"/>
    <x v="1"/>
    <n v="2753.59"/>
    <x v="2"/>
    <x v="2"/>
    <x v="0"/>
    <s v="Coach 7075"/>
    <n v="90"/>
    <x v="2"/>
    <x v="2"/>
    <x v="2"/>
    <x v="0"/>
    <x v="0"/>
    <x v="0"/>
    <x v="0"/>
    <x v="0"/>
    <x v="0"/>
    <x v="0"/>
    <x v="0"/>
    <x v="0"/>
    <x v="0"/>
    <x v="0"/>
  </r>
  <r>
    <x v="7078"/>
    <x v="2"/>
    <x v="2"/>
    <x v="29"/>
    <x v="0"/>
    <x v="2"/>
    <x v="2"/>
    <x v="0"/>
    <n v="2183.54"/>
    <x v="3"/>
    <x v="2"/>
    <x v="0"/>
    <s v="Coach 7076"/>
    <n v="86"/>
    <x v="1"/>
    <x v="1"/>
    <x v="0"/>
    <x v="0"/>
    <x v="0"/>
    <x v="0"/>
    <x v="0"/>
    <x v="0"/>
    <x v="0"/>
    <x v="0"/>
    <x v="0"/>
    <x v="0"/>
    <x v="0"/>
    <x v="0"/>
  </r>
  <r>
    <x v="7079"/>
    <x v="2"/>
    <x v="2"/>
    <x v="23"/>
    <x v="3"/>
    <x v="3"/>
    <x v="2"/>
    <x v="1"/>
    <n v="2445.1799999999998"/>
    <x v="3"/>
    <x v="2"/>
    <x v="1"/>
    <s v="Coach 7077"/>
    <n v="2"/>
    <x v="2"/>
    <x v="0"/>
    <x v="0"/>
    <x v="0"/>
    <x v="0"/>
    <x v="0"/>
    <x v="0"/>
    <x v="0"/>
    <x v="0"/>
    <x v="0"/>
    <x v="0"/>
    <x v="0"/>
    <x v="0"/>
    <x v="0"/>
  </r>
  <r>
    <x v="7080"/>
    <x v="2"/>
    <x v="2"/>
    <x v="21"/>
    <x v="7"/>
    <x v="2"/>
    <x v="2"/>
    <x v="0"/>
    <n v="891.89"/>
    <x v="0"/>
    <x v="1"/>
    <x v="1"/>
    <s v="Coach 7078"/>
    <n v="65"/>
    <x v="2"/>
    <x v="2"/>
    <x v="0"/>
    <x v="0"/>
    <x v="0"/>
    <x v="0"/>
    <x v="0"/>
    <x v="0"/>
    <x v="0"/>
    <x v="0"/>
    <x v="0"/>
    <x v="0"/>
    <x v="0"/>
    <x v="0"/>
  </r>
  <r>
    <x v="7081"/>
    <x v="2"/>
    <x v="2"/>
    <x v="25"/>
    <x v="6"/>
    <x v="4"/>
    <x v="4"/>
    <x v="1"/>
    <n v="1796.71"/>
    <x v="3"/>
    <x v="0"/>
    <x v="1"/>
    <s v="Coach 7079"/>
    <n v="3"/>
    <x v="2"/>
    <x v="3"/>
    <x v="2"/>
    <x v="0"/>
    <x v="0"/>
    <x v="0"/>
    <x v="0"/>
    <x v="0"/>
    <x v="0"/>
    <x v="0"/>
    <x v="0"/>
    <x v="0"/>
    <x v="0"/>
    <x v="0"/>
  </r>
  <r>
    <x v="7082"/>
    <x v="2"/>
    <x v="2"/>
    <x v="9"/>
    <x v="7"/>
    <x v="6"/>
    <x v="0"/>
    <x v="1"/>
    <n v="1510.09"/>
    <x v="2"/>
    <x v="0"/>
    <x v="1"/>
    <s v="Coach 7080"/>
    <n v="97"/>
    <x v="2"/>
    <x v="2"/>
    <x v="1"/>
    <x v="0"/>
    <x v="0"/>
    <x v="0"/>
    <x v="0"/>
    <x v="0"/>
    <x v="0"/>
    <x v="0"/>
    <x v="0"/>
    <x v="0"/>
    <x v="0"/>
    <x v="0"/>
  </r>
  <r>
    <x v="7083"/>
    <x v="2"/>
    <x v="2"/>
    <x v="5"/>
    <x v="0"/>
    <x v="2"/>
    <x v="0"/>
    <x v="0"/>
    <n v="1003.79"/>
    <x v="2"/>
    <x v="1"/>
    <x v="0"/>
    <s v="Coach 7081"/>
    <n v="99"/>
    <x v="0"/>
    <x v="2"/>
    <x v="1"/>
    <x v="0"/>
    <x v="0"/>
    <x v="0"/>
    <x v="0"/>
    <x v="0"/>
    <x v="0"/>
    <x v="0"/>
    <x v="0"/>
    <x v="0"/>
    <x v="0"/>
    <x v="0"/>
  </r>
  <r>
    <x v="7084"/>
    <x v="2"/>
    <x v="2"/>
    <x v="14"/>
    <x v="1"/>
    <x v="1"/>
    <x v="4"/>
    <x v="1"/>
    <n v="1943.44"/>
    <x v="1"/>
    <x v="2"/>
    <x v="0"/>
    <s v="Coach 7082"/>
    <n v="10"/>
    <x v="2"/>
    <x v="0"/>
    <x v="2"/>
    <x v="0"/>
    <x v="0"/>
    <x v="0"/>
    <x v="0"/>
    <x v="0"/>
    <x v="0"/>
    <x v="0"/>
    <x v="0"/>
    <x v="0"/>
    <x v="0"/>
    <x v="0"/>
  </r>
  <r>
    <x v="7085"/>
    <x v="2"/>
    <x v="2"/>
    <x v="22"/>
    <x v="7"/>
    <x v="4"/>
    <x v="1"/>
    <x v="1"/>
    <n v="1071.96"/>
    <x v="1"/>
    <x v="2"/>
    <x v="1"/>
    <s v="Coach 7083"/>
    <n v="10"/>
    <x v="2"/>
    <x v="2"/>
    <x v="2"/>
    <x v="0"/>
    <x v="0"/>
    <x v="0"/>
    <x v="0"/>
    <x v="0"/>
    <x v="0"/>
    <x v="0"/>
    <x v="0"/>
    <x v="0"/>
    <x v="0"/>
    <x v="0"/>
  </r>
  <r>
    <x v="7086"/>
    <x v="2"/>
    <x v="2"/>
    <x v="3"/>
    <x v="5"/>
    <x v="3"/>
    <x v="3"/>
    <x v="1"/>
    <n v="839.24"/>
    <x v="3"/>
    <x v="0"/>
    <x v="0"/>
    <s v="Coach 7084"/>
    <n v="95"/>
    <x v="1"/>
    <x v="3"/>
    <x v="0"/>
    <x v="0"/>
    <x v="0"/>
    <x v="0"/>
    <x v="0"/>
    <x v="0"/>
    <x v="0"/>
    <x v="0"/>
    <x v="0"/>
    <x v="0"/>
    <x v="0"/>
    <x v="0"/>
  </r>
  <r>
    <x v="7087"/>
    <x v="2"/>
    <x v="2"/>
    <x v="17"/>
    <x v="5"/>
    <x v="2"/>
    <x v="2"/>
    <x v="1"/>
    <n v="940.12"/>
    <x v="0"/>
    <x v="0"/>
    <x v="0"/>
    <s v="Coach 7085"/>
    <n v="17"/>
    <x v="0"/>
    <x v="4"/>
    <x v="0"/>
    <x v="0"/>
    <x v="0"/>
    <x v="0"/>
    <x v="0"/>
    <x v="0"/>
    <x v="0"/>
    <x v="0"/>
    <x v="0"/>
    <x v="0"/>
    <x v="0"/>
    <x v="0"/>
  </r>
  <r>
    <x v="7088"/>
    <x v="2"/>
    <x v="2"/>
    <x v="6"/>
    <x v="7"/>
    <x v="0"/>
    <x v="4"/>
    <x v="1"/>
    <n v="1420.4"/>
    <x v="0"/>
    <x v="2"/>
    <x v="1"/>
    <s v="Coach 7086"/>
    <n v="22"/>
    <x v="2"/>
    <x v="4"/>
    <x v="2"/>
    <x v="0"/>
    <x v="0"/>
    <x v="0"/>
    <x v="0"/>
    <x v="0"/>
    <x v="0"/>
    <x v="0"/>
    <x v="0"/>
    <x v="0"/>
    <x v="0"/>
    <x v="0"/>
  </r>
  <r>
    <x v="7089"/>
    <x v="2"/>
    <x v="2"/>
    <x v="1"/>
    <x v="5"/>
    <x v="4"/>
    <x v="1"/>
    <x v="1"/>
    <n v="393.3"/>
    <x v="2"/>
    <x v="2"/>
    <x v="0"/>
    <s v="Coach 7087"/>
    <n v="85"/>
    <x v="0"/>
    <x v="0"/>
    <x v="2"/>
    <x v="0"/>
    <x v="0"/>
    <x v="0"/>
    <x v="0"/>
    <x v="0"/>
    <x v="0"/>
    <x v="0"/>
    <x v="0"/>
    <x v="0"/>
    <x v="0"/>
    <x v="0"/>
  </r>
  <r>
    <x v="7090"/>
    <x v="2"/>
    <x v="2"/>
    <x v="21"/>
    <x v="7"/>
    <x v="4"/>
    <x v="2"/>
    <x v="0"/>
    <n v="1673.58"/>
    <x v="1"/>
    <x v="1"/>
    <x v="0"/>
    <s v="Coach 7088"/>
    <n v="23"/>
    <x v="2"/>
    <x v="4"/>
    <x v="1"/>
    <x v="0"/>
    <x v="0"/>
    <x v="0"/>
    <x v="0"/>
    <x v="0"/>
    <x v="0"/>
    <x v="0"/>
    <x v="0"/>
    <x v="0"/>
    <x v="0"/>
    <x v="0"/>
  </r>
  <r>
    <x v="7091"/>
    <x v="2"/>
    <x v="2"/>
    <x v="18"/>
    <x v="7"/>
    <x v="4"/>
    <x v="1"/>
    <x v="1"/>
    <n v="1993.42"/>
    <x v="0"/>
    <x v="1"/>
    <x v="0"/>
    <s v="Coach 7089"/>
    <n v="2"/>
    <x v="1"/>
    <x v="1"/>
    <x v="0"/>
    <x v="0"/>
    <x v="0"/>
    <x v="0"/>
    <x v="0"/>
    <x v="0"/>
    <x v="0"/>
    <x v="0"/>
    <x v="0"/>
    <x v="0"/>
    <x v="0"/>
    <x v="0"/>
  </r>
  <r>
    <x v="7092"/>
    <x v="2"/>
    <x v="2"/>
    <x v="20"/>
    <x v="0"/>
    <x v="3"/>
    <x v="1"/>
    <x v="2"/>
    <n v="2004"/>
    <x v="0"/>
    <x v="1"/>
    <x v="1"/>
    <s v="Coach 7090"/>
    <n v="52"/>
    <x v="0"/>
    <x v="3"/>
    <x v="0"/>
    <x v="0"/>
    <x v="0"/>
    <x v="0"/>
    <x v="0"/>
    <x v="0"/>
    <x v="0"/>
    <x v="0"/>
    <x v="0"/>
    <x v="0"/>
    <x v="0"/>
    <x v="0"/>
  </r>
  <r>
    <x v="7093"/>
    <x v="2"/>
    <x v="2"/>
    <x v="0"/>
    <x v="6"/>
    <x v="4"/>
    <x v="0"/>
    <x v="0"/>
    <n v="195.57"/>
    <x v="3"/>
    <x v="1"/>
    <x v="0"/>
    <s v="Coach 7091"/>
    <n v="16"/>
    <x v="2"/>
    <x v="1"/>
    <x v="2"/>
    <x v="0"/>
    <x v="0"/>
    <x v="0"/>
    <x v="0"/>
    <x v="0"/>
    <x v="0"/>
    <x v="0"/>
    <x v="0"/>
    <x v="0"/>
    <x v="0"/>
    <x v="0"/>
  </r>
  <r>
    <x v="7094"/>
    <x v="2"/>
    <x v="2"/>
    <x v="8"/>
    <x v="4"/>
    <x v="1"/>
    <x v="1"/>
    <x v="0"/>
    <n v="2478.2399999999998"/>
    <x v="3"/>
    <x v="1"/>
    <x v="1"/>
    <s v="Coach 7092"/>
    <n v="19"/>
    <x v="0"/>
    <x v="1"/>
    <x v="1"/>
    <x v="0"/>
    <x v="0"/>
    <x v="0"/>
    <x v="0"/>
    <x v="0"/>
    <x v="0"/>
    <x v="0"/>
    <x v="0"/>
    <x v="0"/>
    <x v="0"/>
    <x v="0"/>
  </r>
  <r>
    <x v="7095"/>
    <x v="2"/>
    <x v="2"/>
    <x v="26"/>
    <x v="5"/>
    <x v="2"/>
    <x v="4"/>
    <x v="0"/>
    <n v="154.16"/>
    <x v="1"/>
    <x v="2"/>
    <x v="0"/>
    <s v="Coach 7093"/>
    <n v="73"/>
    <x v="2"/>
    <x v="4"/>
    <x v="0"/>
    <x v="0"/>
    <x v="0"/>
    <x v="0"/>
    <x v="0"/>
    <x v="0"/>
    <x v="0"/>
    <x v="0"/>
    <x v="0"/>
    <x v="0"/>
    <x v="0"/>
    <x v="0"/>
  </r>
  <r>
    <x v="7096"/>
    <x v="2"/>
    <x v="2"/>
    <x v="23"/>
    <x v="2"/>
    <x v="0"/>
    <x v="4"/>
    <x v="1"/>
    <n v="289.45999999999998"/>
    <x v="3"/>
    <x v="2"/>
    <x v="1"/>
    <s v="Coach 7094"/>
    <n v="81"/>
    <x v="0"/>
    <x v="3"/>
    <x v="2"/>
    <x v="0"/>
    <x v="0"/>
    <x v="0"/>
    <x v="0"/>
    <x v="0"/>
    <x v="0"/>
    <x v="0"/>
    <x v="0"/>
    <x v="0"/>
    <x v="0"/>
    <x v="0"/>
  </r>
  <r>
    <x v="7097"/>
    <x v="2"/>
    <x v="2"/>
    <x v="6"/>
    <x v="0"/>
    <x v="1"/>
    <x v="0"/>
    <x v="2"/>
    <n v="927.56"/>
    <x v="1"/>
    <x v="0"/>
    <x v="1"/>
    <s v="Coach 7095"/>
    <n v="32"/>
    <x v="1"/>
    <x v="2"/>
    <x v="2"/>
    <x v="0"/>
    <x v="0"/>
    <x v="0"/>
    <x v="0"/>
    <x v="0"/>
    <x v="0"/>
    <x v="0"/>
    <x v="0"/>
    <x v="0"/>
    <x v="0"/>
    <x v="0"/>
  </r>
  <r>
    <x v="7098"/>
    <x v="2"/>
    <x v="2"/>
    <x v="21"/>
    <x v="0"/>
    <x v="4"/>
    <x v="4"/>
    <x v="1"/>
    <n v="547.42999999999995"/>
    <x v="3"/>
    <x v="0"/>
    <x v="1"/>
    <s v="Coach 7096"/>
    <n v="5"/>
    <x v="0"/>
    <x v="1"/>
    <x v="1"/>
    <x v="0"/>
    <x v="0"/>
    <x v="0"/>
    <x v="0"/>
    <x v="0"/>
    <x v="0"/>
    <x v="0"/>
    <x v="0"/>
    <x v="0"/>
    <x v="0"/>
    <x v="0"/>
  </r>
  <r>
    <x v="7099"/>
    <x v="2"/>
    <x v="2"/>
    <x v="9"/>
    <x v="3"/>
    <x v="5"/>
    <x v="0"/>
    <x v="1"/>
    <n v="397.86"/>
    <x v="3"/>
    <x v="2"/>
    <x v="1"/>
    <s v="Coach 7097"/>
    <n v="59"/>
    <x v="0"/>
    <x v="0"/>
    <x v="0"/>
    <x v="0"/>
    <x v="0"/>
    <x v="0"/>
    <x v="0"/>
    <x v="0"/>
    <x v="0"/>
    <x v="0"/>
    <x v="0"/>
    <x v="0"/>
    <x v="0"/>
    <x v="0"/>
  </r>
  <r>
    <x v="7100"/>
    <x v="2"/>
    <x v="2"/>
    <x v="5"/>
    <x v="3"/>
    <x v="0"/>
    <x v="2"/>
    <x v="2"/>
    <n v="1199.46"/>
    <x v="3"/>
    <x v="0"/>
    <x v="0"/>
    <s v="Coach 7098"/>
    <n v="40"/>
    <x v="2"/>
    <x v="2"/>
    <x v="1"/>
    <x v="0"/>
    <x v="0"/>
    <x v="0"/>
    <x v="0"/>
    <x v="0"/>
    <x v="0"/>
    <x v="0"/>
    <x v="0"/>
    <x v="0"/>
    <x v="0"/>
    <x v="0"/>
  </r>
  <r>
    <x v="7101"/>
    <x v="2"/>
    <x v="2"/>
    <x v="18"/>
    <x v="0"/>
    <x v="1"/>
    <x v="0"/>
    <x v="1"/>
    <n v="1231.28"/>
    <x v="0"/>
    <x v="2"/>
    <x v="0"/>
    <s v="Coach 7099"/>
    <n v="4"/>
    <x v="2"/>
    <x v="3"/>
    <x v="0"/>
    <x v="0"/>
    <x v="0"/>
    <x v="0"/>
    <x v="0"/>
    <x v="0"/>
    <x v="0"/>
    <x v="0"/>
    <x v="0"/>
    <x v="0"/>
    <x v="0"/>
    <x v="0"/>
  </r>
  <r>
    <x v="7102"/>
    <x v="2"/>
    <x v="2"/>
    <x v="18"/>
    <x v="5"/>
    <x v="6"/>
    <x v="0"/>
    <x v="0"/>
    <n v="2325.44"/>
    <x v="2"/>
    <x v="2"/>
    <x v="1"/>
    <s v="Coach 7100"/>
    <n v="44"/>
    <x v="1"/>
    <x v="4"/>
    <x v="2"/>
    <x v="0"/>
    <x v="0"/>
    <x v="0"/>
    <x v="0"/>
    <x v="0"/>
    <x v="0"/>
    <x v="0"/>
    <x v="0"/>
    <x v="0"/>
    <x v="0"/>
    <x v="0"/>
  </r>
  <r>
    <x v="7103"/>
    <x v="2"/>
    <x v="2"/>
    <x v="19"/>
    <x v="0"/>
    <x v="7"/>
    <x v="3"/>
    <x v="0"/>
    <n v="1561.79"/>
    <x v="3"/>
    <x v="1"/>
    <x v="1"/>
    <s v="Coach 7101"/>
    <n v="19"/>
    <x v="1"/>
    <x v="1"/>
    <x v="0"/>
    <x v="0"/>
    <x v="0"/>
    <x v="0"/>
    <x v="0"/>
    <x v="0"/>
    <x v="0"/>
    <x v="0"/>
    <x v="0"/>
    <x v="0"/>
    <x v="0"/>
    <x v="0"/>
  </r>
  <r>
    <x v="7104"/>
    <x v="2"/>
    <x v="2"/>
    <x v="15"/>
    <x v="3"/>
    <x v="0"/>
    <x v="0"/>
    <x v="2"/>
    <n v="2420.5700000000002"/>
    <x v="2"/>
    <x v="2"/>
    <x v="0"/>
    <s v="Coach 7102"/>
    <n v="4"/>
    <x v="0"/>
    <x v="0"/>
    <x v="0"/>
    <x v="0"/>
    <x v="0"/>
    <x v="0"/>
    <x v="0"/>
    <x v="0"/>
    <x v="0"/>
    <x v="0"/>
    <x v="0"/>
    <x v="0"/>
    <x v="0"/>
    <x v="0"/>
  </r>
  <r>
    <x v="7105"/>
    <x v="2"/>
    <x v="2"/>
    <x v="19"/>
    <x v="1"/>
    <x v="6"/>
    <x v="1"/>
    <x v="2"/>
    <n v="2897.39"/>
    <x v="1"/>
    <x v="0"/>
    <x v="1"/>
    <s v="Coach 7103"/>
    <n v="42"/>
    <x v="1"/>
    <x v="3"/>
    <x v="0"/>
    <x v="0"/>
    <x v="0"/>
    <x v="0"/>
    <x v="0"/>
    <x v="0"/>
    <x v="0"/>
    <x v="0"/>
    <x v="0"/>
    <x v="0"/>
    <x v="0"/>
    <x v="0"/>
  </r>
  <r>
    <x v="7106"/>
    <x v="2"/>
    <x v="2"/>
    <x v="5"/>
    <x v="3"/>
    <x v="6"/>
    <x v="0"/>
    <x v="1"/>
    <n v="796.67"/>
    <x v="0"/>
    <x v="1"/>
    <x v="1"/>
    <s v="Coach 7104"/>
    <n v="27"/>
    <x v="1"/>
    <x v="0"/>
    <x v="2"/>
    <x v="0"/>
    <x v="0"/>
    <x v="0"/>
    <x v="0"/>
    <x v="0"/>
    <x v="0"/>
    <x v="0"/>
    <x v="0"/>
    <x v="0"/>
    <x v="0"/>
    <x v="0"/>
  </r>
  <r>
    <x v="7107"/>
    <x v="2"/>
    <x v="2"/>
    <x v="12"/>
    <x v="7"/>
    <x v="0"/>
    <x v="4"/>
    <x v="1"/>
    <n v="1319.64"/>
    <x v="0"/>
    <x v="0"/>
    <x v="1"/>
    <s v="Coach 7105"/>
    <n v="80"/>
    <x v="1"/>
    <x v="4"/>
    <x v="2"/>
    <x v="0"/>
    <x v="0"/>
    <x v="0"/>
    <x v="0"/>
    <x v="0"/>
    <x v="0"/>
    <x v="0"/>
    <x v="0"/>
    <x v="0"/>
    <x v="0"/>
    <x v="0"/>
  </r>
  <r>
    <x v="7108"/>
    <x v="2"/>
    <x v="2"/>
    <x v="12"/>
    <x v="6"/>
    <x v="2"/>
    <x v="0"/>
    <x v="2"/>
    <n v="1979.04"/>
    <x v="1"/>
    <x v="2"/>
    <x v="0"/>
    <s v="Coach 7106"/>
    <n v="73"/>
    <x v="1"/>
    <x v="4"/>
    <x v="2"/>
    <x v="0"/>
    <x v="0"/>
    <x v="0"/>
    <x v="0"/>
    <x v="0"/>
    <x v="0"/>
    <x v="0"/>
    <x v="0"/>
    <x v="0"/>
    <x v="0"/>
    <x v="0"/>
  </r>
  <r>
    <x v="7109"/>
    <x v="2"/>
    <x v="2"/>
    <x v="29"/>
    <x v="1"/>
    <x v="7"/>
    <x v="3"/>
    <x v="0"/>
    <n v="704.26"/>
    <x v="2"/>
    <x v="0"/>
    <x v="0"/>
    <s v="Coach 7107"/>
    <n v="53"/>
    <x v="0"/>
    <x v="3"/>
    <x v="0"/>
    <x v="0"/>
    <x v="0"/>
    <x v="0"/>
    <x v="0"/>
    <x v="0"/>
    <x v="0"/>
    <x v="0"/>
    <x v="0"/>
    <x v="0"/>
    <x v="0"/>
    <x v="0"/>
  </r>
  <r>
    <x v="7110"/>
    <x v="2"/>
    <x v="2"/>
    <x v="3"/>
    <x v="7"/>
    <x v="3"/>
    <x v="1"/>
    <x v="2"/>
    <n v="1008.57"/>
    <x v="3"/>
    <x v="0"/>
    <x v="0"/>
    <s v="Coach 7108"/>
    <n v="19"/>
    <x v="0"/>
    <x v="1"/>
    <x v="0"/>
    <x v="0"/>
    <x v="0"/>
    <x v="0"/>
    <x v="0"/>
    <x v="0"/>
    <x v="0"/>
    <x v="0"/>
    <x v="0"/>
    <x v="0"/>
    <x v="0"/>
    <x v="0"/>
  </r>
  <r>
    <x v="7111"/>
    <x v="2"/>
    <x v="2"/>
    <x v="6"/>
    <x v="1"/>
    <x v="1"/>
    <x v="3"/>
    <x v="2"/>
    <n v="153.63999999999999"/>
    <x v="1"/>
    <x v="2"/>
    <x v="0"/>
    <s v="Coach 7109"/>
    <n v="65"/>
    <x v="1"/>
    <x v="3"/>
    <x v="1"/>
    <x v="0"/>
    <x v="0"/>
    <x v="0"/>
    <x v="0"/>
    <x v="0"/>
    <x v="0"/>
    <x v="0"/>
    <x v="0"/>
    <x v="0"/>
    <x v="0"/>
    <x v="0"/>
  </r>
  <r>
    <x v="7112"/>
    <x v="2"/>
    <x v="2"/>
    <x v="27"/>
    <x v="1"/>
    <x v="6"/>
    <x v="2"/>
    <x v="2"/>
    <n v="474.22"/>
    <x v="2"/>
    <x v="1"/>
    <x v="0"/>
    <s v="Coach 7110"/>
    <n v="43"/>
    <x v="2"/>
    <x v="3"/>
    <x v="1"/>
    <x v="0"/>
    <x v="0"/>
    <x v="0"/>
    <x v="0"/>
    <x v="0"/>
    <x v="0"/>
    <x v="0"/>
    <x v="0"/>
    <x v="0"/>
    <x v="0"/>
    <x v="0"/>
  </r>
  <r>
    <x v="7113"/>
    <x v="2"/>
    <x v="2"/>
    <x v="17"/>
    <x v="6"/>
    <x v="2"/>
    <x v="4"/>
    <x v="1"/>
    <n v="2514.81"/>
    <x v="0"/>
    <x v="1"/>
    <x v="0"/>
    <s v="Coach 7111"/>
    <n v="85"/>
    <x v="0"/>
    <x v="3"/>
    <x v="0"/>
    <x v="0"/>
    <x v="0"/>
    <x v="0"/>
    <x v="0"/>
    <x v="0"/>
    <x v="0"/>
    <x v="0"/>
    <x v="0"/>
    <x v="0"/>
    <x v="0"/>
    <x v="0"/>
  </r>
  <r>
    <x v="7114"/>
    <x v="2"/>
    <x v="2"/>
    <x v="24"/>
    <x v="5"/>
    <x v="6"/>
    <x v="4"/>
    <x v="2"/>
    <n v="2261.83"/>
    <x v="0"/>
    <x v="2"/>
    <x v="1"/>
    <s v="Coach 7112"/>
    <n v="58"/>
    <x v="2"/>
    <x v="3"/>
    <x v="1"/>
    <x v="0"/>
    <x v="0"/>
    <x v="0"/>
    <x v="0"/>
    <x v="0"/>
    <x v="0"/>
    <x v="0"/>
    <x v="0"/>
    <x v="0"/>
    <x v="0"/>
    <x v="0"/>
  </r>
  <r>
    <x v="7115"/>
    <x v="2"/>
    <x v="2"/>
    <x v="9"/>
    <x v="0"/>
    <x v="5"/>
    <x v="1"/>
    <x v="0"/>
    <n v="2581.23"/>
    <x v="1"/>
    <x v="0"/>
    <x v="0"/>
    <s v="Coach 7113"/>
    <n v="37"/>
    <x v="2"/>
    <x v="3"/>
    <x v="1"/>
    <x v="0"/>
    <x v="0"/>
    <x v="0"/>
    <x v="0"/>
    <x v="0"/>
    <x v="0"/>
    <x v="0"/>
    <x v="0"/>
    <x v="0"/>
    <x v="0"/>
    <x v="0"/>
  </r>
  <r>
    <x v="7116"/>
    <x v="2"/>
    <x v="2"/>
    <x v="10"/>
    <x v="3"/>
    <x v="7"/>
    <x v="1"/>
    <x v="1"/>
    <n v="579.29"/>
    <x v="0"/>
    <x v="1"/>
    <x v="1"/>
    <s v="Coach 7114"/>
    <n v="48"/>
    <x v="0"/>
    <x v="1"/>
    <x v="1"/>
    <x v="0"/>
    <x v="0"/>
    <x v="0"/>
    <x v="0"/>
    <x v="0"/>
    <x v="0"/>
    <x v="0"/>
    <x v="0"/>
    <x v="0"/>
    <x v="0"/>
    <x v="0"/>
  </r>
  <r>
    <x v="7117"/>
    <x v="2"/>
    <x v="2"/>
    <x v="12"/>
    <x v="3"/>
    <x v="0"/>
    <x v="1"/>
    <x v="1"/>
    <n v="426.24"/>
    <x v="1"/>
    <x v="1"/>
    <x v="1"/>
    <s v="Coach 7115"/>
    <n v="5"/>
    <x v="1"/>
    <x v="4"/>
    <x v="1"/>
    <x v="0"/>
    <x v="0"/>
    <x v="0"/>
    <x v="0"/>
    <x v="0"/>
    <x v="0"/>
    <x v="0"/>
    <x v="0"/>
    <x v="0"/>
    <x v="0"/>
    <x v="0"/>
  </r>
  <r>
    <x v="7118"/>
    <x v="2"/>
    <x v="2"/>
    <x v="12"/>
    <x v="1"/>
    <x v="5"/>
    <x v="0"/>
    <x v="0"/>
    <n v="2527.3000000000002"/>
    <x v="2"/>
    <x v="0"/>
    <x v="0"/>
    <s v="Coach 7116"/>
    <n v="28"/>
    <x v="2"/>
    <x v="2"/>
    <x v="0"/>
    <x v="0"/>
    <x v="0"/>
    <x v="0"/>
    <x v="0"/>
    <x v="0"/>
    <x v="0"/>
    <x v="0"/>
    <x v="0"/>
    <x v="0"/>
    <x v="0"/>
    <x v="0"/>
  </r>
  <r>
    <x v="7119"/>
    <x v="2"/>
    <x v="2"/>
    <x v="17"/>
    <x v="5"/>
    <x v="4"/>
    <x v="4"/>
    <x v="1"/>
    <n v="866.46"/>
    <x v="2"/>
    <x v="0"/>
    <x v="0"/>
    <s v="Coach 7117"/>
    <n v="29"/>
    <x v="2"/>
    <x v="4"/>
    <x v="1"/>
    <x v="0"/>
    <x v="0"/>
    <x v="0"/>
    <x v="0"/>
    <x v="0"/>
    <x v="0"/>
    <x v="0"/>
    <x v="0"/>
    <x v="0"/>
    <x v="0"/>
    <x v="0"/>
  </r>
  <r>
    <x v="7120"/>
    <x v="2"/>
    <x v="2"/>
    <x v="15"/>
    <x v="4"/>
    <x v="0"/>
    <x v="3"/>
    <x v="2"/>
    <n v="2035.76"/>
    <x v="3"/>
    <x v="1"/>
    <x v="0"/>
    <s v="Coach 7118"/>
    <n v="54"/>
    <x v="0"/>
    <x v="4"/>
    <x v="0"/>
    <x v="0"/>
    <x v="0"/>
    <x v="0"/>
    <x v="0"/>
    <x v="0"/>
    <x v="0"/>
    <x v="0"/>
    <x v="0"/>
    <x v="0"/>
    <x v="0"/>
    <x v="0"/>
  </r>
  <r>
    <x v="7121"/>
    <x v="2"/>
    <x v="2"/>
    <x v="5"/>
    <x v="5"/>
    <x v="6"/>
    <x v="0"/>
    <x v="2"/>
    <n v="947.39"/>
    <x v="3"/>
    <x v="2"/>
    <x v="0"/>
    <s v="Coach 7119"/>
    <n v="63"/>
    <x v="0"/>
    <x v="2"/>
    <x v="2"/>
    <x v="0"/>
    <x v="0"/>
    <x v="0"/>
    <x v="0"/>
    <x v="0"/>
    <x v="0"/>
    <x v="0"/>
    <x v="0"/>
    <x v="0"/>
    <x v="0"/>
    <x v="0"/>
  </r>
  <r>
    <x v="7122"/>
    <x v="2"/>
    <x v="2"/>
    <x v="2"/>
    <x v="2"/>
    <x v="7"/>
    <x v="2"/>
    <x v="2"/>
    <n v="1001.42"/>
    <x v="3"/>
    <x v="2"/>
    <x v="1"/>
    <s v="Coach 7120"/>
    <n v="17"/>
    <x v="0"/>
    <x v="0"/>
    <x v="0"/>
    <x v="0"/>
    <x v="0"/>
    <x v="0"/>
    <x v="0"/>
    <x v="0"/>
    <x v="0"/>
    <x v="0"/>
    <x v="0"/>
    <x v="0"/>
    <x v="0"/>
    <x v="0"/>
  </r>
  <r>
    <x v="7123"/>
    <x v="2"/>
    <x v="2"/>
    <x v="9"/>
    <x v="1"/>
    <x v="3"/>
    <x v="0"/>
    <x v="1"/>
    <n v="1493.93"/>
    <x v="3"/>
    <x v="2"/>
    <x v="0"/>
    <s v="Coach 7121"/>
    <n v="76"/>
    <x v="1"/>
    <x v="1"/>
    <x v="0"/>
    <x v="0"/>
    <x v="0"/>
    <x v="0"/>
    <x v="0"/>
    <x v="0"/>
    <x v="0"/>
    <x v="0"/>
    <x v="0"/>
    <x v="0"/>
    <x v="0"/>
    <x v="0"/>
  </r>
  <r>
    <x v="7124"/>
    <x v="2"/>
    <x v="2"/>
    <x v="16"/>
    <x v="4"/>
    <x v="1"/>
    <x v="2"/>
    <x v="1"/>
    <n v="2735.95"/>
    <x v="0"/>
    <x v="1"/>
    <x v="0"/>
    <s v="Coach 7122"/>
    <n v="37"/>
    <x v="0"/>
    <x v="4"/>
    <x v="2"/>
    <x v="0"/>
    <x v="0"/>
    <x v="0"/>
    <x v="0"/>
    <x v="0"/>
    <x v="0"/>
    <x v="0"/>
    <x v="0"/>
    <x v="0"/>
    <x v="0"/>
    <x v="0"/>
  </r>
  <r>
    <x v="7125"/>
    <x v="2"/>
    <x v="2"/>
    <x v="16"/>
    <x v="1"/>
    <x v="0"/>
    <x v="3"/>
    <x v="1"/>
    <n v="1199.6300000000001"/>
    <x v="1"/>
    <x v="1"/>
    <x v="1"/>
    <s v="Coach 7123"/>
    <n v="90"/>
    <x v="0"/>
    <x v="4"/>
    <x v="1"/>
    <x v="0"/>
    <x v="0"/>
    <x v="0"/>
    <x v="0"/>
    <x v="0"/>
    <x v="0"/>
    <x v="0"/>
    <x v="0"/>
    <x v="0"/>
    <x v="0"/>
    <x v="0"/>
  </r>
  <r>
    <x v="7126"/>
    <x v="2"/>
    <x v="2"/>
    <x v="21"/>
    <x v="1"/>
    <x v="4"/>
    <x v="2"/>
    <x v="2"/>
    <n v="2664.53"/>
    <x v="1"/>
    <x v="0"/>
    <x v="1"/>
    <s v="Coach 7124"/>
    <n v="84"/>
    <x v="0"/>
    <x v="0"/>
    <x v="1"/>
    <x v="0"/>
    <x v="0"/>
    <x v="0"/>
    <x v="0"/>
    <x v="0"/>
    <x v="0"/>
    <x v="0"/>
    <x v="0"/>
    <x v="0"/>
    <x v="0"/>
    <x v="0"/>
  </r>
  <r>
    <x v="7127"/>
    <x v="2"/>
    <x v="2"/>
    <x v="26"/>
    <x v="3"/>
    <x v="2"/>
    <x v="0"/>
    <x v="1"/>
    <n v="2742.57"/>
    <x v="3"/>
    <x v="1"/>
    <x v="1"/>
    <s v="Coach 7125"/>
    <n v="10"/>
    <x v="0"/>
    <x v="2"/>
    <x v="0"/>
    <x v="0"/>
    <x v="0"/>
    <x v="0"/>
    <x v="0"/>
    <x v="0"/>
    <x v="0"/>
    <x v="0"/>
    <x v="0"/>
    <x v="0"/>
    <x v="0"/>
    <x v="0"/>
  </r>
  <r>
    <x v="7128"/>
    <x v="2"/>
    <x v="2"/>
    <x v="7"/>
    <x v="6"/>
    <x v="2"/>
    <x v="0"/>
    <x v="1"/>
    <n v="2576.27"/>
    <x v="2"/>
    <x v="0"/>
    <x v="1"/>
    <s v="Coach 7126"/>
    <n v="99"/>
    <x v="0"/>
    <x v="3"/>
    <x v="0"/>
    <x v="0"/>
    <x v="0"/>
    <x v="0"/>
    <x v="0"/>
    <x v="0"/>
    <x v="0"/>
    <x v="0"/>
    <x v="0"/>
    <x v="0"/>
    <x v="0"/>
    <x v="0"/>
  </r>
  <r>
    <x v="7129"/>
    <x v="2"/>
    <x v="2"/>
    <x v="19"/>
    <x v="4"/>
    <x v="2"/>
    <x v="3"/>
    <x v="0"/>
    <n v="2070.7800000000002"/>
    <x v="3"/>
    <x v="1"/>
    <x v="0"/>
    <s v="Coach 7127"/>
    <n v="38"/>
    <x v="1"/>
    <x v="0"/>
    <x v="0"/>
    <x v="0"/>
    <x v="0"/>
    <x v="0"/>
    <x v="0"/>
    <x v="0"/>
    <x v="0"/>
    <x v="0"/>
    <x v="0"/>
    <x v="0"/>
    <x v="0"/>
    <x v="0"/>
  </r>
  <r>
    <x v="7130"/>
    <x v="2"/>
    <x v="2"/>
    <x v="1"/>
    <x v="4"/>
    <x v="2"/>
    <x v="0"/>
    <x v="0"/>
    <n v="1553.03"/>
    <x v="3"/>
    <x v="1"/>
    <x v="0"/>
    <s v="Coach 7128"/>
    <n v="83"/>
    <x v="1"/>
    <x v="4"/>
    <x v="1"/>
    <x v="0"/>
    <x v="0"/>
    <x v="0"/>
    <x v="0"/>
    <x v="0"/>
    <x v="0"/>
    <x v="0"/>
    <x v="0"/>
    <x v="0"/>
    <x v="0"/>
    <x v="0"/>
  </r>
  <r>
    <x v="7131"/>
    <x v="2"/>
    <x v="2"/>
    <x v="6"/>
    <x v="4"/>
    <x v="4"/>
    <x v="2"/>
    <x v="0"/>
    <n v="2997.54"/>
    <x v="3"/>
    <x v="0"/>
    <x v="1"/>
    <s v="Coach 7129"/>
    <n v="28"/>
    <x v="1"/>
    <x v="0"/>
    <x v="1"/>
    <x v="0"/>
    <x v="0"/>
    <x v="0"/>
    <x v="0"/>
    <x v="0"/>
    <x v="0"/>
    <x v="0"/>
    <x v="0"/>
    <x v="0"/>
    <x v="0"/>
    <x v="0"/>
  </r>
  <r>
    <x v="7132"/>
    <x v="2"/>
    <x v="2"/>
    <x v="21"/>
    <x v="0"/>
    <x v="1"/>
    <x v="2"/>
    <x v="2"/>
    <n v="1736.61"/>
    <x v="2"/>
    <x v="0"/>
    <x v="1"/>
    <s v="Coach 7130"/>
    <n v="31"/>
    <x v="1"/>
    <x v="2"/>
    <x v="1"/>
    <x v="0"/>
    <x v="0"/>
    <x v="0"/>
    <x v="0"/>
    <x v="0"/>
    <x v="0"/>
    <x v="0"/>
    <x v="0"/>
    <x v="0"/>
    <x v="0"/>
    <x v="0"/>
  </r>
  <r>
    <x v="7133"/>
    <x v="2"/>
    <x v="2"/>
    <x v="11"/>
    <x v="6"/>
    <x v="3"/>
    <x v="0"/>
    <x v="2"/>
    <n v="2095.89"/>
    <x v="2"/>
    <x v="2"/>
    <x v="0"/>
    <s v="Coach 7131"/>
    <n v="98"/>
    <x v="0"/>
    <x v="4"/>
    <x v="2"/>
    <x v="0"/>
    <x v="0"/>
    <x v="0"/>
    <x v="0"/>
    <x v="0"/>
    <x v="0"/>
    <x v="0"/>
    <x v="0"/>
    <x v="0"/>
    <x v="0"/>
    <x v="0"/>
  </r>
  <r>
    <x v="7134"/>
    <x v="2"/>
    <x v="2"/>
    <x v="13"/>
    <x v="7"/>
    <x v="6"/>
    <x v="2"/>
    <x v="1"/>
    <n v="489.02"/>
    <x v="2"/>
    <x v="0"/>
    <x v="0"/>
    <s v="Coach 7132"/>
    <n v="44"/>
    <x v="1"/>
    <x v="4"/>
    <x v="2"/>
    <x v="0"/>
    <x v="0"/>
    <x v="0"/>
    <x v="0"/>
    <x v="0"/>
    <x v="0"/>
    <x v="0"/>
    <x v="0"/>
    <x v="0"/>
    <x v="0"/>
    <x v="0"/>
  </r>
  <r>
    <x v="7135"/>
    <x v="2"/>
    <x v="2"/>
    <x v="3"/>
    <x v="7"/>
    <x v="1"/>
    <x v="3"/>
    <x v="0"/>
    <n v="1071.94"/>
    <x v="1"/>
    <x v="1"/>
    <x v="1"/>
    <s v="Coach 7133"/>
    <n v="16"/>
    <x v="1"/>
    <x v="3"/>
    <x v="1"/>
    <x v="0"/>
    <x v="0"/>
    <x v="0"/>
    <x v="0"/>
    <x v="0"/>
    <x v="0"/>
    <x v="0"/>
    <x v="0"/>
    <x v="0"/>
    <x v="0"/>
    <x v="0"/>
  </r>
  <r>
    <x v="7136"/>
    <x v="2"/>
    <x v="2"/>
    <x v="8"/>
    <x v="7"/>
    <x v="3"/>
    <x v="2"/>
    <x v="2"/>
    <n v="282.99"/>
    <x v="0"/>
    <x v="0"/>
    <x v="1"/>
    <s v="Coach 7134"/>
    <n v="35"/>
    <x v="2"/>
    <x v="2"/>
    <x v="1"/>
    <x v="0"/>
    <x v="0"/>
    <x v="0"/>
    <x v="0"/>
    <x v="0"/>
    <x v="0"/>
    <x v="0"/>
    <x v="0"/>
    <x v="0"/>
    <x v="0"/>
    <x v="0"/>
  </r>
  <r>
    <x v="7137"/>
    <x v="2"/>
    <x v="2"/>
    <x v="7"/>
    <x v="6"/>
    <x v="4"/>
    <x v="4"/>
    <x v="1"/>
    <n v="2403.64"/>
    <x v="0"/>
    <x v="2"/>
    <x v="1"/>
    <s v="Coach 7135"/>
    <n v="66"/>
    <x v="0"/>
    <x v="0"/>
    <x v="2"/>
    <x v="0"/>
    <x v="0"/>
    <x v="0"/>
    <x v="0"/>
    <x v="0"/>
    <x v="0"/>
    <x v="0"/>
    <x v="0"/>
    <x v="0"/>
    <x v="0"/>
    <x v="0"/>
  </r>
  <r>
    <x v="7138"/>
    <x v="2"/>
    <x v="2"/>
    <x v="5"/>
    <x v="5"/>
    <x v="4"/>
    <x v="3"/>
    <x v="2"/>
    <n v="1731.46"/>
    <x v="1"/>
    <x v="0"/>
    <x v="1"/>
    <s v="Coach 7136"/>
    <n v="78"/>
    <x v="2"/>
    <x v="3"/>
    <x v="2"/>
    <x v="0"/>
    <x v="0"/>
    <x v="0"/>
    <x v="0"/>
    <x v="0"/>
    <x v="0"/>
    <x v="0"/>
    <x v="0"/>
    <x v="0"/>
    <x v="0"/>
    <x v="0"/>
  </r>
  <r>
    <x v="7139"/>
    <x v="2"/>
    <x v="2"/>
    <x v="16"/>
    <x v="1"/>
    <x v="1"/>
    <x v="4"/>
    <x v="0"/>
    <n v="2949.9"/>
    <x v="2"/>
    <x v="0"/>
    <x v="0"/>
    <s v="Coach 7137"/>
    <n v="26"/>
    <x v="2"/>
    <x v="1"/>
    <x v="0"/>
    <x v="0"/>
    <x v="0"/>
    <x v="0"/>
    <x v="0"/>
    <x v="0"/>
    <x v="0"/>
    <x v="0"/>
    <x v="0"/>
    <x v="0"/>
    <x v="0"/>
    <x v="0"/>
  </r>
  <r>
    <x v="7140"/>
    <x v="2"/>
    <x v="2"/>
    <x v="1"/>
    <x v="7"/>
    <x v="3"/>
    <x v="2"/>
    <x v="1"/>
    <n v="442.43"/>
    <x v="1"/>
    <x v="0"/>
    <x v="0"/>
    <s v="Coach 7138"/>
    <n v="75"/>
    <x v="2"/>
    <x v="0"/>
    <x v="2"/>
    <x v="0"/>
    <x v="0"/>
    <x v="0"/>
    <x v="0"/>
    <x v="0"/>
    <x v="0"/>
    <x v="0"/>
    <x v="0"/>
    <x v="0"/>
    <x v="0"/>
    <x v="0"/>
  </r>
  <r>
    <x v="7141"/>
    <x v="2"/>
    <x v="2"/>
    <x v="22"/>
    <x v="4"/>
    <x v="6"/>
    <x v="4"/>
    <x v="1"/>
    <n v="312"/>
    <x v="2"/>
    <x v="1"/>
    <x v="1"/>
    <s v="Coach 7139"/>
    <n v="46"/>
    <x v="0"/>
    <x v="0"/>
    <x v="2"/>
    <x v="0"/>
    <x v="0"/>
    <x v="0"/>
    <x v="0"/>
    <x v="0"/>
    <x v="0"/>
    <x v="0"/>
    <x v="0"/>
    <x v="0"/>
    <x v="0"/>
    <x v="0"/>
  </r>
  <r>
    <x v="7142"/>
    <x v="2"/>
    <x v="2"/>
    <x v="0"/>
    <x v="4"/>
    <x v="7"/>
    <x v="3"/>
    <x v="2"/>
    <n v="2590.86"/>
    <x v="2"/>
    <x v="0"/>
    <x v="1"/>
    <s v="Coach 7140"/>
    <n v="22"/>
    <x v="0"/>
    <x v="0"/>
    <x v="2"/>
    <x v="0"/>
    <x v="0"/>
    <x v="0"/>
    <x v="0"/>
    <x v="0"/>
    <x v="0"/>
    <x v="0"/>
    <x v="0"/>
    <x v="0"/>
    <x v="0"/>
    <x v="0"/>
  </r>
  <r>
    <x v="7143"/>
    <x v="2"/>
    <x v="2"/>
    <x v="3"/>
    <x v="0"/>
    <x v="5"/>
    <x v="2"/>
    <x v="1"/>
    <n v="2641.01"/>
    <x v="2"/>
    <x v="1"/>
    <x v="0"/>
    <s v="Coach 7141"/>
    <n v="26"/>
    <x v="0"/>
    <x v="1"/>
    <x v="1"/>
    <x v="0"/>
    <x v="0"/>
    <x v="0"/>
    <x v="0"/>
    <x v="0"/>
    <x v="0"/>
    <x v="0"/>
    <x v="0"/>
    <x v="0"/>
    <x v="0"/>
    <x v="0"/>
  </r>
  <r>
    <x v="7144"/>
    <x v="2"/>
    <x v="2"/>
    <x v="8"/>
    <x v="3"/>
    <x v="1"/>
    <x v="2"/>
    <x v="0"/>
    <n v="406.66"/>
    <x v="2"/>
    <x v="1"/>
    <x v="1"/>
    <s v="Coach 7142"/>
    <n v="5"/>
    <x v="2"/>
    <x v="4"/>
    <x v="2"/>
    <x v="0"/>
    <x v="0"/>
    <x v="0"/>
    <x v="0"/>
    <x v="0"/>
    <x v="0"/>
    <x v="0"/>
    <x v="0"/>
    <x v="0"/>
    <x v="0"/>
    <x v="0"/>
  </r>
  <r>
    <x v="7145"/>
    <x v="2"/>
    <x v="2"/>
    <x v="22"/>
    <x v="0"/>
    <x v="1"/>
    <x v="2"/>
    <x v="2"/>
    <n v="301.99"/>
    <x v="1"/>
    <x v="1"/>
    <x v="1"/>
    <s v="Coach 7143"/>
    <n v="4"/>
    <x v="0"/>
    <x v="1"/>
    <x v="2"/>
    <x v="0"/>
    <x v="0"/>
    <x v="0"/>
    <x v="0"/>
    <x v="0"/>
    <x v="0"/>
    <x v="0"/>
    <x v="0"/>
    <x v="0"/>
    <x v="0"/>
    <x v="0"/>
  </r>
  <r>
    <x v="7146"/>
    <x v="2"/>
    <x v="2"/>
    <x v="3"/>
    <x v="2"/>
    <x v="1"/>
    <x v="1"/>
    <x v="1"/>
    <n v="1054.47"/>
    <x v="2"/>
    <x v="2"/>
    <x v="1"/>
    <s v="Coach 7144"/>
    <n v="89"/>
    <x v="1"/>
    <x v="1"/>
    <x v="2"/>
    <x v="0"/>
    <x v="0"/>
    <x v="0"/>
    <x v="0"/>
    <x v="0"/>
    <x v="0"/>
    <x v="0"/>
    <x v="0"/>
    <x v="0"/>
    <x v="0"/>
    <x v="0"/>
  </r>
  <r>
    <x v="7147"/>
    <x v="2"/>
    <x v="2"/>
    <x v="13"/>
    <x v="6"/>
    <x v="3"/>
    <x v="0"/>
    <x v="1"/>
    <n v="2243.7199999999998"/>
    <x v="3"/>
    <x v="1"/>
    <x v="0"/>
    <s v="Coach 7145"/>
    <n v="89"/>
    <x v="0"/>
    <x v="3"/>
    <x v="0"/>
    <x v="0"/>
    <x v="0"/>
    <x v="0"/>
    <x v="0"/>
    <x v="0"/>
    <x v="0"/>
    <x v="0"/>
    <x v="0"/>
    <x v="0"/>
    <x v="0"/>
    <x v="0"/>
  </r>
  <r>
    <x v="7148"/>
    <x v="2"/>
    <x v="2"/>
    <x v="29"/>
    <x v="0"/>
    <x v="3"/>
    <x v="0"/>
    <x v="0"/>
    <n v="934.22"/>
    <x v="2"/>
    <x v="2"/>
    <x v="0"/>
    <s v="Coach 7146"/>
    <n v="55"/>
    <x v="0"/>
    <x v="2"/>
    <x v="0"/>
    <x v="0"/>
    <x v="0"/>
    <x v="0"/>
    <x v="0"/>
    <x v="0"/>
    <x v="0"/>
    <x v="0"/>
    <x v="0"/>
    <x v="0"/>
    <x v="0"/>
    <x v="0"/>
  </r>
  <r>
    <x v="7149"/>
    <x v="2"/>
    <x v="2"/>
    <x v="7"/>
    <x v="6"/>
    <x v="4"/>
    <x v="0"/>
    <x v="1"/>
    <n v="1789.58"/>
    <x v="2"/>
    <x v="0"/>
    <x v="0"/>
    <s v="Coach 7147"/>
    <n v="80"/>
    <x v="0"/>
    <x v="4"/>
    <x v="0"/>
    <x v="0"/>
    <x v="0"/>
    <x v="0"/>
    <x v="0"/>
    <x v="0"/>
    <x v="0"/>
    <x v="0"/>
    <x v="0"/>
    <x v="0"/>
    <x v="0"/>
    <x v="0"/>
  </r>
  <r>
    <x v="7150"/>
    <x v="2"/>
    <x v="2"/>
    <x v="16"/>
    <x v="1"/>
    <x v="0"/>
    <x v="4"/>
    <x v="0"/>
    <n v="2569.41"/>
    <x v="2"/>
    <x v="2"/>
    <x v="0"/>
    <s v="Coach 7148"/>
    <n v="91"/>
    <x v="2"/>
    <x v="1"/>
    <x v="2"/>
    <x v="0"/>
    <x v="0"/>
    <x v="0"/>
    <x v="0"/>
    <x v="0"/>
    <x v="0"/>
    <x v="0"/>
    <x v="0"/>
    <x v="0"/>
    <x v="0"/>
    <x v="0"/>
  </r>
  <r>
    <x v="7151"/>
    <x v="2"/>
    <x v="2"/>
    <x v="16"/>
    <x v="0"/>
    <x v="7"/>
    <x v="1"/>
    <x v="1"/>
    <n v="2670.49"/>
    <x v="1"/>
    <x v="0"/>
    <x v="0"/>
    <s v="Coach 7149"/>
    <n v="55"/>
    <x v="1"/>
    <x v="3"/>
    <x v="0"/>
    <x v="0"/>
    <x v="0"/>
    <x v="0"/>
    <x v="0"/>
    <x v="0"/>
    <x v="0"/>
    <x v="0"/>
    <x v="0"/>
    <x v="0"/>
    <x v="0"/>
    <x v="0"/>
  </r>
  <r>
    <x v="7152"/>
    <x v="2"/>
    <x v="2"/>
    <x v="23"/>
    <x v="2"/>
    <x v="7"/>
    <x v="3"/>
    <x v="1"/>
    <n v="1038.9000000000001"/>
    <x v="3"/>
    <x v="1"/>
    <x v="1"/>
    <s v="Coach 7150"/>
    <n v="79"/>
    <x v="1"/>
    <x v="4"/>
    <x v="2"/>
    <x v="0"/>
    <x v="0"/>
    <x v="0"/>
    <x v="0"/>
    <x v="0"/>
    <x v="0"/>
    <x v="0"/>
    <x v="0"/>
    <x v="0"/>
    <x v="0"/>
    <x v="0"/>
  </r>
  <r>
    <x v="7153"/>
    <x v="2"/>
    <x v="2"/>
    <x v="4"/>
    <x v="0"/>
    <x v="3"/>
    <x v="2"/>
    <x v="1"/>
    <n v="707.57"/>
    <x v="3"/>
    <x v="0"/>
    <x v="0"/>
    <s v="Coach 7151"/>
    <n v="91"/>
    <x v="1"/>
    <x v="3"/>
    <x v="2"/>
    <x v="0"/>
    <x v="0"/>
    <x v="0"/>
    <x v="0"/>
    <x v="0"/>
    <x v="0"/>
    <x v="0"/>
    <x v="0"/>
    <x v="0"/>
    <x v="0"/>
    <x v="0"/>
  </r>
  <r>
    <x v="7154"/>
    <x v="2"/>
    <x v="2"/>
    <x v="16"/>
    <x v="3"/>
    <x v="6"/>
    <x v="2"/>
    <x v="2"/>
    <n v="105.66"/>
    <x v="3"/>
    <x v="0"/>
    <x v="1"/>
    <s v="Coach 7152"/>
    <n v="88"/>
    <x v="1"/>
    <x v="4"/>
    <x v="0"/>
    <x v="0"/>
    <x v="0"/>
    <x v="0"/>
    <x v="0"/>
    <x v="0"/>
    <x v="0"/>
    <x v="0"/>
    <x v="0"/>
    <x v="0"/>
    <x v="0"/>
    <x v="0"/>
  </r>
  <r>
    <x v="7155"/>
    <x v="2"/>
    <x v="2"/>
    <x v="9"/>
    <x v="4"/>
    <x v="4"/>
    <x v="2"/>
    <x v="0"/>
    <n v="165.64"/>
    <x v="2"/>
    <x v="1"/>
    <x v="1"/>
    <s v="Coach 7153"/>
    <n v="93"/>
    <x v="2"/>
    <x v="0"/>
    <x v="2"/>
    <x v="0"/>
    <x v="0"/>
    <x v="0"/>
    <x v="0"/>
    <x v="0"/>
    <x v="0"/>
    <x v="0"/>
    <x v="0"/>
    <x v="0"/>
    <x v="0"/>
    <x v="0"/>
  </r>
  <r>
    <x v="7156"/>
    <x v="2"/>
    <x v="2"/>
    <x v="0"/>
    <x v="4"/>
    <x v="1"/>
    <x v="3"/>
    <x v="2"/>
    <n v="1523.95"/>
    <x v="3"/>
    <x v="0"/>
    <x v="0"/>
    <s v="Coach 7154"/>
    <n v="14"/>
    <x v="1"/>
    <x v="1"/>
    <x v="0"/>
    <x v="0"/>
    <x v="0"/>
    <x v="0"/>
    <x v="0"/>
    <x v="0"/>
    <x v="0"/>
    <x v="0"/>
    <x v="0"/>
    <x v="0"/>
    <x v="0"/>
    <x v="0"/>
  </r>
  <r>
    <x v="7157"/>
    <x v="2"/>
    <x v="2"/>
    <x v="19"/>
    <x v="0"/>
    <x v="7"/>
    <x v="1"/>
    <x v="2"/>
    <n v="787.04"/>
    <x v="2"/>
    <x v="0"/>
    <x v="1"/>
    <s v="Coach 7155"/>
    <n v="86"/>
    <x v="0"/>
    <x v="1"/>
    <x v="0"/>
    <x v="0"/>
    <x v="0"/>
    <x v="0"/>
    <x v="0"/>
    <x v="0"/>
    <x v="0"/>
    <x v="0"/>
    <x v="0"/>
    <x v="0"/>
    <x v="0"/>
    <x v="0"/>
  </r>
  <r>
    <x v="7158"/>
    <x v="2"/>
    <x v="2"/>
    <x v="4"/>
    <x v="1"/>
    <x v="6"/>
    <x v="4"/>
    <x v="1"/>
    <n v="2192.92"/>
    <x v="1"/>
    <x v="0"/>
    <x v="1"/>
    <s v="Coach 7156"/>
    <n v="86"/>
    <x v="0"/>
    <x v="0"/>
    <x v="0"/>
    <x v="0"/>
    <x v="0"/>
    <x v="0"/>
    <x v="0"/>
    <x v="0"/>
    <x v="0"/>
    <x v="0"/>
    <x v="0"/>
    <x v="0"/>
    <x v="0"/>
    <x v="0"/>
  </r>
  <r>
    <x v="7159"/>
    <x v="2"/>
    <x v="2"/>
    <x v="1"/>
    <x v="1"/>
    <x v="5"/>
    <x v="2"/>
    <x v="0"/>
    <n v="1883.41"/>
    <x v="2"/>
    <x v="2"/>
    <x v="1"/>
    <s v="Coach 7157"/>
    <n v="70"/>
    <x v="0"/>
    <x v="1"/>
    <x v="1"/>
    <x v="0"/>
    <x v="0"/>
    <x v="0"/>
    <x v="0"/>
    <x v="0"/>
    <x v="0"/>
    <x v="0"/>
    <x v="0"/>
    <x v="0"/>
    <x v="0"/>
    <x v="0"/>
  </r>
  <r>
    <x v="7160"/>
    <x v="2"/>
    <x v="2"/>
    <x v="14"/>
    <x v="4"/>
    <x v="2"/>
    <x v="0"/>
    <x v="0"/>
    <n v="1562.03"/>
    <x v="3"/>
    <x v="2"/>
    <x v="1"/>
    <s v="Coach 7158"/>
    <n v="18"/>
    <x v="1"/>
    <x v="4"/>
    <x v="0"/>
    <x v="0"/>
    <x v="0"/>
    <x v="0"/>
    <x v="0"/>
    <x v="0"/>
    <x v="0"/>
    <x v="0"/>
    <x v="0"/>
    <x v="0"/>
    <x v="0"/>
    <x v="0"/>
  </r>
  <r>
    <x v="7161"/>
    <x v="2"/>
    <x v="2"/>
    <x v="23"/>
    <x v="1"/>
    <x v="6"/>
    <x v="0"/>
    <x v="2"/>
    <n v="776.88"/>
    <x v="1"/>
    <x v="1"/>
    <x v="0"/>
    <s v="Coach 7159"/>
    <n v="74"/>
    <x v="1"/>
    <x v="3"/>
    <x v="2"/>
    <x v="0"/>
    <x v="0"/>
    <x v="0"/>
    <x v="0"/>
    <x v="0"/>
    <x v="0"/>
    <x v="0"/>
    <x v="0"/>
    <x v="0"/>
    <x v="0"/>
    <x v="0"/>
  </r>
  <r>
    <x v="7162"/>
    <x v="2"/>
    <x v="2"/>
    <x v="8"/>
    <x v="4"/>
    <x v="7"/>
    <x v="2"/>
    <x v="2"/>
    <n v="2558.5300000000002"/>
    <x v="2"/>
    <x v="2"/>
    <x v="0"/>
    <s v="Coach 7160"/>
    <n v="24"/>
    <x v="2"/>
    <x v="1"/>
    <x v="0"/>
    <x v="0"/>
    <x v="0"/>
    <x v="0"/>
    <x v="0"/>
    <x v="0"/>
    <x v="0"/>
    <x v="0"/>
    <x v="0"/>
    <x v="0"/>
    <x v="0"/>
    <x v="0"/>
  </r>
  <r>
    <x v="7163"/>
    <x v="2"/>
    <x v="2"/>
    <x v="22"/>
    <x v="4"/>
    <x v="1"/>
    <x v="1"/>
    <x v="2"/>
    <n v="1588.65"/>
    <x v="2"/>
    <x v="1"/>
    <x v="1"/>
    <s v="Coach 7161"/>
    <n v="93"/>
    <x v="0"/>
    <x v="2"/>
    <x v="0"/>
    <x v="0"/>
    <x v="0"/>
    <x v="0"/>
    <x v="0"/>
    <x v="0"/>
    <x v="0"/>
    <x v="0"/>
    <x v="0"/>
    <x v="0"/>
    <x v="0"/>
    <x v="0"/>
  </r>
  <r>
    <x v="7164"/>
    <x v="2"/>
    <x v="2"/>
    <x v="7"/>
    <x v="3"/>
    <x v="7"/>
    <x v="0"/>
    <x v="0"/>
    <n v="107.3"/>
    <x v="2"/>
    <x v="1"/>
    <x v="0"/>
    <s v="Coach 7162"/>
    <n v="39"/>
    <x v="1"/>
    <x v="4"/>
    <x v="0"/>
    <x v="0"/>
    <x v="0"/>
    <x v="0"/>
    <x v="0"/>
    <x v="0"/>
    <x v="0"/>
    <x v="0"/>
    <x v="0"/>
    <x v="0"/>
    <x v="0"/>
    <x v="0"/>
  </r>
  <r>
    <x v="7165"/>
    <x v="2"/>
    <x v="2"/>
    <x v="16"/>
    <x v="7"/>
    <x v="3"/>
    <x v="2"/>
    <x v="2"/>
    <n v="2662.31"/>
    <x v="0"/>
    <x v="1"/>
    <x v="1"/>
    <s v="Coach 7163"/>
    <n v="13"/>
    <x v="0"/>
    <x v="2"/>
    <x v="2"/>
    <x v="0"/>
    <x v="0"/>
    <x v="0"/>
    <x v="0"/>
    <x v="0"/>
    <x v="0"/>
    <x v="0"/>
    <x v="0"/>
    <x v="0"/>
    <x v="0"/>
    <x v="0"/>
  </r>
  <r>
    <x v="7166"/>
    <x v="2"/>
    <x v="2"/>
    <x v="24"/>
    <x v="3"/>
    <x v="7"/>
    <x v="0"/>
    <x v="0"/>
    <n v="1594.06"/>
    <x v="3"/>
    <x v="2"/>
    <x v="1"/>
    <s v="Coach 7164"/>
    <n v="0"/>
    <x v="0"/>
    <x v="0"/>
    <x v="2"/>
    <x v="0"/>
    <x v="0"/>
    <x v="0"/>
    <x v="0"/>
    <x v="0"/>
    <x v="0"/>
    <x v="0"/>
    <x v="0"/>
    <x v="0"/>
    <x v="0"/>
    <x v="0"/>
  </r>
  <r>
    <x v="7167"/>
    <x v="2"/>
    <x v="2"/>
    <x v="17"/>
    <x v="4"/>
    <x v="4"/>
    <x v="1"/>
    <x v="1"/>
    <n v="1507.9"/>
    <x v="3"/>
    <x v="0"/>
    <x v="0"/>
    <s v="Coach 7165"/>
    <n v="90"/>
    <x v="0"/>
    <x v="3"/>
    <x v="2"/>
    <x v="0"/>
    <x v="0"/>
    <x v="0"/>
    <x v="0"/>
    <x v="0"/>
    <x v="0"/>
    <x v="0"/>
    <x v="0"/>
    <x v="0"/>
    <x v="0"/>
    <x v="0"/>
  </r>
  <r>
    <x v="7168"/>
    <x v="2"/>
    <x v="2"/>
    <x v="6"/>
    <x v="4"/>
    <x v="3"/>
    <x v="1"/>
    <x v="0"/>
    <n v="2464.75"/>
    <x v="0"/>
    <x v="1"/>
    <x v="0"/>
    <s v="Coach 7166"/>
    <n v="56"/>
    <x v="2"/>
    <x v="0"/>
    <x v="2"/>
    <x v="0"/>
    <x v="0"/>
    <x v="0"/>
    <x v="0"/>
    <x v="0"/>
    <x v="0"/>
    <x v="0"/>
    <x v="0"/>
    <x v="0"/>
    <x v="0"/>
    <x v="0"/>
  </r>
  <r>
    <x v="7169"/>
    <x v="2"/>
    <x v="2"/>
    <x v="19"/>
    <x v="4"/>
    <x v="7"/>
    <x v="1"/>
    <x v="1"/>
    <n v="218.57"/>
    <x v="0"/>
    <x v="2"/>
    <x v="1"/>
    <s v="Coach 7167"/>
    <n v="36"/>
    <x v="0"/>
    <x v="2"/>
    <x v="0"/>
    <x v="0"/>
    <x v="0"/>
    <x v="0"/>
    <x v="0"/>
    <x v="0"/>
    <x v="0"/>
    <x v="0"/>
    <x v="0"/>
    <x v="0"/>
    <x v="0"/>
    <x v="0"/>
  </r>
  <r>
    <x v="7170"/>
    <x v="2"/>
    <x v="2"/>
    <x v="13"/>
    <x v="3"/>
    <x v="2"/>
    <x v="2"/>
    <x v="0"/>
    <n v="2528.3000000000002"/>
    <x v="3"/>
    <x v="0"/>
    <x v="0"/>
    <s v="Coach 7168"/>
    <n v="25"/>
    <x v="0"/>
    <x v="2"/>
    <x v="2"/>
    <x v="0"/>
    <x v="0"/>
    <x v="0"/>
    <x v="0"/>
    <x v="0"/>
    <x v="0"/>
    <x v="0"/>
    <x v="0"/>
    <x v="0"/>
    <x v="0"/>
    <x v="0"/>
  </r>
  <r>
    <x v="7171"/>
    <x v="2"/>
    <x v="2"/>
    <x v="22"/>
    <x v="5"/>
    <x v="4"/>
    <x v="2"/>
    <x v="2"/>
    <n v="2242.92"/>
    <x v="2"/>
    <x v="1"/>
    <x v="1"/>
    <s v="Coach 7169"/>
    <n v="4"/>
    <x v="1"/>
    <x v="3"/>
    <x v="1"/>
    <x v="0"/>
    <x v="0"/>
    <x v="0"/>
    <x v="0"/>
    <x v="0"/>
    <x v="0"/>
    <x v="0"/>
    <x v="0"/>
    <x v="0"/>
    <x v="0"/>
    <x v="0"/>
  </r>
  <r>
    <x v="7172"/>
    <x v="2"/>
    <x v="2"/>
    <x v="10"/>
    <x v="7"/>
    <x v="0"/>
    <x v="0"/>
    <x v="2"/>
    <n v="2577.62"/>
    <x v="0"/>
    <x v="2"/>
    <x v="1"/>
    <s v="Coach 7170"/>
    <n v="84"/>
    <x v="0"/>
    <x v="2"/>
    <x v="2"/>
    <x v="0"/>
    <x v="0"/>
    <x v="0"/>
    <x v="0"/>
    <x v="0"/>
    <x v="0"/>
    <x v="0"/>
    <x v="0"/>
    <x v="0"/>
    <x v="0"/>
    <x v="0"/>
  </r>
  <r>
    <x v="7173"/>
    <x v="2"/>
    <x v="2"/>
    <x v="17"/>
    <x v="4"/>
    <x v="4"/>
    <x v="3"/>
    <x v="2"/>
    <n v="1397.75"/>
    <x v="1"/>
    <x v="1"/>
    <x v="0"/>
    <s v="Coach 7171"/>
    <n v="30"/>
    <x v="0"/>
    <x v="0"/>
    <x v="1"/>
    <x v="0"/>
    <x v="0"/>
    <x v="0"/>
    <x v="0"/>
    <x v="0"/>
    <x v="0"/>
    <x v="0"/>
    <x v="0"/>
    <x v="0"/>
    <x v="0"/>
    <x v="0"/>
  </r>
  <r>
    <x v="7174"/>
    <x v="2"/>
    <x v="2"/>
    <x v="19"/>
    <x v="5"/>
    <x v="7"/>
    <x v="0"/>
    <x v="1"/>
    <n v="2214.86"/>
    <x v="3"/>
    <x v="0"/>
    <x v="0"/>
    <s v="Coach 7172"/>
    <n v="34"/>
    <x v="0"/>
    <x v="3"/>
    <x v="1"/>
    <x v="0"/>
    <x v="0"/>
    <x v="0"/>
    <x v="0"/>
    <x v="0"/>
    <x v="0"/>
    <x v="0"/>
    <x v="0"/>
    <x v="0"/>
    <x v="0"/>
    <x v="0"/>
  </r>
  <r>
    <x v="7175"/>
    <x v="2"/>
    <x v="2"/>
    <x v="15"/>
    <x v="0"/>
    <x v="0"/>
    <x v="1"/>
    <x v="2"/>
    <n v="265.39999999999998"/>
    <x v="3"/>
    <x v="1"/>
    <x v="1"/>
    <s v="Coach 7173"/>
    <n v="88"/>
    <x v="0"/>
    <x v="2"/>
    <x v="2"/>
    <x v="0"/>
    <x v="0"/>
    <x v="0"/>
    <x v="0"/>
    <x v="0"/>
    <x v="0"/>
    <x v="0"/>
    <x v="0"/>
    <x v="0"/>
    <x v="0"/>
    <x v="0"/>
  </r>
  <r>
    <x v="7176"/>
    <x v="2"/>
    <x v="2"/>
    <x v="18"/>
    <x v="1"/>
    <x v="6"/>
    <x v="2"/>
    <x v="2"/>
    <n v="2255.48"/>
    <x v="0"/>
    <x v="2"/>
    <x v="0"/>
    <s v="Coach 7174"/>
    <n v="42"/>
    <x v="2"/>
    <x v="3"/>
    <x v="2"/>
    <x v="0"/>
    <x v="0"/>
    <x v="0"/>
    <x v="0"/>
    <x v="0"/>
    <x v="0"/>
    <x v="0"/>
    <x v="0"/>
    <x v="0"/>
    <x v="0"/>
    <x v="0"/>
  </r>
  <r>
    <x v="7177"/>
    <x v="2"/>
    <x v="2"/>
    <x v="11"/>
    <x v="1"/>
    <x v="0"/>
    <x v="1"/>
    <x v="2"/>
    <n v="2225.81"/>
    <x v="2"/>
    <x v="1"/>
    <x v="1"/>
    <s v="Coach 7175"/>
    <n v="43"/>
    <x v="0"/>
    <x v="2"/>
    <x v="1"/>
    <x v="0"/>
    <x v="0"/>
    <x v="0"/>
    <x v="0"/>
    <x v="0"/>
    <x v="0"/>
    <x v="0"/>
    <x v="0"/>
    <x v="0"/>
    <x v="0"/>
    <x v="0"/>
  </r>
  <r>
    <x v="7178"/>
    <x v="2"/>
    <x v="2"/>
    <x v="12"/>
    <x v="5"/>
    <x v="5"/>
    <x v="1"/>
    <x v="0"/>
    <n v="1167.3599999999999"/>
    <x v="2"/>
    <x v="0"/>
    <x v="0"/>
    <s v="Coach 7176"/>
    <n v="86"/>
    <x v="0"/>
    <x v="4"/>
    <x v="2"/>
    <x v="0"/>
    <x v="0"/>
    <x v="0"/>
    <x v="0"/>
    <x v="0"/>
    <x v="0"/>
    <x v="0"/>
    <x v="0"/>
    <x v="0"/>
    <x v="0"/>
    <x v="0"/>
  </r>
  <r>
    <x v="7179"/>
    <x v="2"/>
    <x v="2"/>
    <x v="28"/>
    <x v="6"/>
    <x v="5"/>
    <x v="0"/>
    <x v="2"/>
    <n v="2301.6999999999998"/>
    <x v="2"/>
    <x v="2"/>
    <x v="0"/>
    <s v="Coach 7177"/>
    <n v="11"/>
    <x v="0"/>
    <x v="4"/>
    <x v="2"/>
    <x v="0"/>
    <x v="0"/>
    <x v="0"/>
    <x v="0"/>
    <x v="0"/>
    <x v="0"/>
    <x v="0"/>
    <x v="0"/>
    <x v="0"/>
    <x v="0"/>
    <x v="0"/>
  </r>
  <r>
    <x v="7180"/>
    <x v="2"/>
    <x v="2"/>
    <x v="13"/>
    <x v="6"/>
    <x v="6"/>
    <x v="2"/>
    <x v="2"/>
    <n v="2031.31"/>
    <x v="3"/>
    <x v="0"/>
    <x v="1"/>
    <s v="Coach 7178"/>
    <n v="32"/>
    <x v="0"/>
    <x v="3"/>
    <x v="2"/>
    <x v="0"/>
    <x v="0"/>
    <x v="0"/>
    <x v="0"/>
    <x v="0"/>
    <x v="0"/>
    <x v="0"/>
    <x v="0"/>
    <x v="0"/>
    <x v="0"/>
    <x v="0"/>
  </r>
  <r>
    <x v="7181"/>
    <x v="2"/>
    <x v="2"/>
    <x v="20"/>
    <x v="1"/>
    <x v="6"/>
    <x v="1"/>
    <x v="2"/>
    <n v="2428.37"/>
    <x v="1"/>
    <x v="1"/>
    <x v="0"/>
    <s v="Coach 7179"/>
    <n v="2"/>
    <x v="2"/>
    <x v="3"/>
    <x v="0"/>
    <x v="0"/>
    <x v="0"/>
    <x v="0"/>
    <x v="0"/>
    <x v="0"/>
    <x v="0"/>
    <x v="0"/>
    <x v="0"/>
    <x v="0"/>
    <x v="0"/>
    <x v="0"/>
  </r>
  <r>
    <x v="7182"/>
    <x v="2"/>
    <x v="2"/>
    <x v="22"/>
    <x v="2"/>
    <x v="6"/>
    <x v="4"/>
    <x v="0"/>
    <n v="235.64"/>
    <x v="3"/>
    <x v="0"/>
    <x v="1"/>
    <s v="Coach 7180"/>
    <n v="90"/>
    <x v="2"/>
    <x v="2"/>
    <x v="2"/>
    <x v="0"/>
    <x v="0"/>
    <x v="0"/>
    <x v="0"/>
    <x v="0"/>
    <x v="0"/>
    <x v="0"/>
    <x v="0"/>
    <x v="0"/>
    <x v="0"/>
    <x v="0"/>
  </r>
  <r>
    <x v="7183"/>
    <x v="2"/>
    <x v="2"/>
    <x v="7"/>
    <x v="7"/>
    <x v="1"/>
    <x v="2"/>
    <x v="1"/>
    <n v="728.3"/>
    <x v="3"/>
    <x v="1"/>
    <x v="0"/>
    <s v="Coach 7181"/>
    <n v="54"/>
    <x v="1"/>
    <x v="4"/>
    <x v="1"/>
    <x v="0"/>
    <x v="0"/>
    <x v="0"/>
    <x v="0"/>
    <x v="0"/>
    <x v="0"/>
    <x v="0"/>
    <x v="0"/>
    <x v="0"/>
    <x v="0"/>
    <x v="0"/>
  </r>
  <r>
    <x v="7184"/>
    <x v="2"/>
    <x v="2"/>
    <x v="21"/>
    <x v="0"/>
    <x v="4"/>
    <x v="0"/>
    <x v="0"/>
    <n v="2163.46"/>
    <x v="3"/>
    <x v="1"/>
    <x v="1"/>
    <s v="Coach 7182"/>
    <n v="36"/>
    <x v="0"/>
    <x v="1"/>
    <x v="1"/>
    <x v="0"/>
    <x v="0"/>
    <x v="0"/>
    <x v="0"/>
    <x v="0"/>
    <x v="0"/>
    <x v="0"/>
    <x v="0"/>
    <x v="0"/>
    <x v="0"/>
    <x v="0"/>
  </r>
  <r>
    <x v="7185"/>
    <x v="2"/>
    <x v="2"/>
    <x v="21"/>
    <x v="7"/>
    <x v="5"/>
    <x v="0"/>
    <x v="1"/>
    <n v="915.73"/>
    <x v="2"/>
    <x v="1"/>
    <x v="0"/>
    <s v="Coach 7183"/>
    <n v="24"/>
    <x v="0"/>
    <x v="4"/>
    <x v="1"/>
    <x v="0"/>
    <x v="0"/>
    <x v="0"/>
    <x v="0"/>
    <x v="0"/>
    <x v="0"/>
    <x v="0"/>
    <x v="0"/>
    <x v="0"/>
    <x v="0"/>
    <x v="0"/>
  </r>
  <r>
    <x v="7186"/>
    <x v="2"/>
    <x v="2"/>
    <x v="8"/>
    <x v="2"/>
    <x v="5"/>
    <x v="1"/>
    <x v="2"/>
    <n v="2792.14"/>
    <x v="2"/>
    <x v="2"/>
    <x v="1"/>
    <s v="Coach 7184"/>
    <n v="7"/>
    <x v="2"/>
    <x v="4"/>
    <x v="2"/>
    <x v="0"/>
    <x v="0"/>
    <x v="0"/>
    <x v="0"/>
    <x v="0"/>
    <x v="0"/>
    <x v="0"/>
    <x v="0"/>
    <x v="0"/>
    <x v="0"/>
    <x v="0"/>
  </r>
  <r>
    <x v="7187"/>
    <x v="2"/>
    <x v="2"/>
    <x v="20"/>
    <x v="1"/>
    <x v="1"/>
    <x v="2"/>
    <x v="1"/>
    <n v="1615.89"/>
    <x v="1"/>
    <x v="0"/>
    <x v="1"/>
    <s v="Coach 7185"/>
    <n v="99"/>
    <x v="2"/>
    <x v="2"/>
    <x v="0"/>
    <x v="0"/>
    <x v="0"/>
    <x v="0"/>
    <x v="0"/>
    <x v="0"/>
    <x v="0"/>
    <x v="0"/>
    <x v="0"/>
    <x v="0"/>
    <x v="0"/>
    <x v="0"/>
  </r>
  <r>
    <x v="7188"/>
    <x v="2"/>
    <x v="2"/>
    <x v="4"/>
    <x v="0"/>
    <x v="7"/>
    <x v="1"/>
    <x v="0"/>
    <n v="477.46"/>
    <x v="1"/>
    <x v="1"/>
    <x v="0"/>
    <s v="Coach 7186"/>
    <n v="19"/>
    <x v="2"/>
    <x v="4"/>
    <x v="2"/>
    <x v="0"/>
    <x v="0"/>
    <x v="0"/>
    <x v="0"/>
    <x v="0"/>
    <x v="0"/>
    <x v="0"/>
    <x v="0"/>
    <x v="0"/>
    <x v="0"/>
    <x v="0"/>
  </r>
  <r>
    <x v="7189"/>
    <x v="2"/>
    <x v="2"/>
    <x v="29"/>
    <x v="7"/>
    <x v="6"/>
    <x v="2"/>
    <x v="0"/>
    <n v="2390.73"/>
    <x v="3"/>
    <x v="0"/>
    <x v="0"/>
    <s v="Coach 7187"/>
    <n v="74"/>
    <x v="0"/>
    <x v="1"/>
    <x v="0"/>
    <x v="0"/>
    <x v="0"/>
    <x v="0"/>
    <x v="0"/>
    <x v="0"/>
    <x v="0"/>
    <x v="0"/>
    <x v="0"/>
    <x v="0"/>
    <x v="0"/>
    <x v="0"/>
  </r>
  <r>
    <x v="7190"/>
    <x v="2"/>
    <x v="2"/>
    <x v="24"/>
    <x v="4"/>
    <x v="1"/>
    <x v="2"/>
    <x v="2"/>
    <n v="2178.02"/>
    <x v="0"/>
    <x v="0"/>
    <x v="0"/>
    <s v="Coach 7188"/>
    <n v="84"/>
    <x v="2"/>
    <x v="0"/>
    <x v="0"/>
    <x v="0"/>
    <x v="0"/>
    <x v="0"/>
    <x v="0"/>
    <x v="0"/>
    <x v="0"/>
    <x v="0"/>
    <x v="0"/>
    <x v="0"/>
    <x v="0"/>
    <x v="0"/>
  </r>
  <r>
    <x v="7191"/>
    <x v="2"/>
    <x v="2"/>
    <x v="17"/>
    <x v="5"/>
    <x v="7"/>
    <x v="3"/>
    <x v="0"/>
    <n v="2648.11"/>
    <x v="3"/>
    <x v="2"/>
    <x v="0"/>
    <s v="Coach 7189"/>
    <n v="35"/>
    <x v="2"/>
    <x v="0"/>
    <x v="1"/>
    <x v="0"/>
    <x v="0"/>
    <x v="0"/>
    <x v="0"/>
    <x v="0"/>
    <x v="0"/>
    <x v="0"/>
    <x v="0"/>
    <x v="0"/>
    <x v="0"/>
    <x v="0"/>
  </r>
  <r>
    <x v="7192"/>
    <x v="2"/>
    <x v="2"/>
    <x v="4"/>
    <x v="4"/>
    <x v="6"/>
    <x v="2"/>
    <x v="2"/>
    <n v="662.61"/>
    <x v="2"/>
    <x v="1"/>
    <x v="1"/>
    <s v="Coach 7190"/>
    <n v="72"/>
    <x v="2"/>
    <x v="4"/>
    <x v="1"/>
    <x v="0"/>
    <x v="0"/>
    <x v="0"/>
    <x v="0"/>
    <x v="0"/>
    <x v="0"/>
    <x v="0"/>
    <x v="0"/>
    <x v="0"/>
    <x v="0"/>
    <x v="0"/>
  </r>
  <r>
    <x v="7193"/>
    <x v="2"/>
    <x v="2"/>
    <x v="8"/>
    <x v="4"/>
    <x v="4"/>
    <x v="1"/>
    <x v="1"/>
    <n v="1959.87"/>
    <x v="3"/>
    <x v="0"/>
    <x v="0"/>
    <s v="Coach 7191"/>
    <n v="7"/>
    <x v="0"/>
    <x v="3"/>
    <x v="0"/>
    <x v="0"/>
    <x v="0"/>
    <x v="0"/>
    <x v="0"/>
    <x v="0"/>
    <x v="0"/>
    <x v="0"/>
    <x v="0"/>
    <x v="0"/>
    <x v="0"/>
    <x v="0"/>
  </r>
  <r>
    <x v="7194"/>
    <x v="2"/>
    <x v="2"/>
    <x v="6"/>
    <x v="4"/>
    <x v="1"/>
    <x v="4"/>
    <x v="0"/>
    <n v="2435.33"/>
    <x v="3"/>
    <x v="2"/>
    <x v="0"/>
    <s v="Coach 7192"/>
    <n v="29"/>
    <x v="2"/>
    <x v="4"/>
    <x v="0"/>
    <x v="0"/>
    <x v="0"/>
    <x v="0"/>
    <x v="0"/>
    <x v="0"/>
    <x v="0"/>
    <x v="0"/>
    <x v="0"/>
    <x v="0"/>
    <x v="0"/>
    <x v="0"/>
  </r>
  <r>
    <x v="7195"/>
    <x v="2"/>
    <x v="2"/>
    <x v="23"/>
    <x v="2"/>
    <x v="0"/>
    <x v="0"/>
    <x v="2"/>
    <n v="444.49"/>
    <x v="1"/>
    <x v="2"/>
    <x v="0"/>
    <s v="Coach 7193"/>
    <n v="48"/>
    <x v="1"/>
    <x v="0"/>
    <x v="2"/>
    <x v="0"/>
    <x v="0"/>
    <x v="0"/>
    <x v="0"/>
    <x v="0"/>
    <x v="0"/>
    <x v="0"/>
    <x v="0"/>
    <x v="0"/>
    <x v="0"/>
    <x v="0"/>
  </r>
  <r>
    <x v="7196"/>
    <x v="2"/>
    <x v="2"/>
    <x v="11"/>
    <x v="1"/>
    <x v="7"/>
    <x v="1"/>
    <x v="1"/>
    <n v="1706.56"/>
    <x v="3"/>
    <x v="1"/>
    <x v="1"/>
    <s v="Coach 7194"/>
    <n v="73"/>
    <x v="2"/>
    <x v="0"/>
    <x v="2"/>
    <x v="0"/>
    <x v="0"/>
    <x v="0"/>
    <x v="0"/>
    <x v="0"/>
    <x v="0"/>
    <x v="0"/>
    <x v="0"/>
    <x v="0"/>
    <x v="0"/>
    <x v="0"/>
  </r>
  <r>
    <x v="7197"/>
    <x v="2"/>
    <x v="2"/>
    <x v="14"/>
    <x v="5"/>
    <x v="7"/>
    <x v="2"/>
    <x v="1"/>
    <n v="1767.01"/>
    <x v="1"/>
    <x v="0"/>
    <x v="0"/>
    <s v="Coach 7195"/>
    <n v="29"/>
    <x v="1"/>
    <x v="1"/>
    <x v="1"/>
    <x v="0"/>
    <x v="0"/>
    <x v="0"/>
    <x v="0"/>
    <x v="0"/>
    <x v="0"/>
    <x v="0"/>
    <x v="0"/>
    <x v="0"/>
    <x v="0"/>
    <x v="0"/>
  </r>
  <r>
    <x v="7198"/>
    <x v="2"/>
    <x v="2"/>
    <x v="4"/>
    <x v="6"/>
    <x v="5"/>
    <x v="2"/>
    <x v="1"/>
    <n v="249.93"/>
    <x v="2"/>
    <x v="2"/>
    <x v="1"/>
    <s v="Coach 7196"/>
    <n v="22"/>
    <x v="2"/>
    <x v="3"/>
    <x v="0"/>
    <x v="0"/>
    <x v="0"/>
    <x v="0"/>
    <x v="0"/>
    <x v="0"/>
    <x v="0"/>
    <x v="0"/>
    <x v="0"/>
    <x v="0"/>
    <x v="0"/>
    <x v="0"/>
  </r>
  <r>
    <x v="7199"/>
    <x v="2"/>
    <x v="2"/>
    <x v="4"/>
    <x v="0"/>
    <x v="4"/>
    <x v="3"/>
    <x v="0"/>
    <n v="2562.9299999999998"/>
    <x v="0"/>
    <x v="0"/>
    <x v="1"/>
    <s v="Coach 7197"/>
    <n v="45"/>
    <x v="1"/>
    <x v="2"/>
    <x v="2"/>
    <x v="0"/>
    <x v="0"/>
    <x v="0"/>
    <x v="0"/>
    <x v="0"/>
    <x v="0"/>
    <x v="0"/>
    <x v="0"/>
    <x v="0"/>
    <x v="0"/>
    <x v="0"/>
  </r>
  <r>
    <x v="7200"/>
    <x v="2"/>
    <x v="2"/>
    <x v="19"/>
    <x v="0"/>
    <x v="2"/>
    <x v="4"/>
    <x v="0"/>
    <n v="2057.34"/>
    <x v="3"/>
    <x v="0"/>
    <x v="0"/>
    <s v="Coach 7198"/>
    <n v="9"/>
    <x v="1"/>
    <x v="1"/>
    <x v="1"/>
    <x v="0"/>
    <x v="0"/>
    <x v="0"/>
    <x v="0"/>
    <x v="0"/>
    <x v="0"/>
    <x v="0"/>
    <x v="0"/>
    <x v="0"/>
    <x v="0"/>
    <x v="0"/>
  </r>
  <r>
    <x v="7201"/>
    <x v="2"/>
    <x v="2"/>
    <x v="25"/>
    <x v="2"/>
    <x v="4"/>
    <x v="3"/>
    <x v="1"/>
    <n v="1738.87"/>
    <x v="0"/>
    <x v="2"/>
    <x v="0"/>
    <s v="Coach 7199"/>
    <n v="21"/>
    <x v="1"/>
    <x v="3"/>
    <x v="1"/>
    <x v="0"/>
    <x v="0"/>
    <x v="0"/>
    <x v="0"/>
    <x v="0"/>
    <x v="0"/>
    <x v="0"/>
    <x v="0"/>
    <x v="0"/>
    <x v="0"/>
    <x v="0"/>
  </r>
  <r>
    <x v="7202"/>
    <x v="2"/>
    <x v="2"/>
    <x v="17"/>
    <x v="7"/>
    <x v="0"/>
    <x v="3"/>
    <x v="1"/>
    <n v="2648.28"/>
    <x v="0"/>
    <x v="1"/>
    <x v="1"/>
    <s v="Coach 7200"/>
    <n v="8"/>
    <x v="2"/>
    <x v="3"/>
    <x v="2"/>
    <x v="0"/>
    <x v="0"/>
    <x v="0"/>
    <x v="0"/>
    <x v="0"/>
    <x v="0"/>
    <x v="0"/>
    <x v="0"/>
    <x v="0"/>
    <x v="0"/>
    <x v="0"/>
  </r>
  <r>
    <x v="7203"/>
    <x v="2"/>
    <x v="2"/>
    <x v="15"/>
    <x v="0"/>
    <x v="3"/>
    <x v="0"/>
    <x v="1"/>
    <n v="788.9"/>
    <x v="1"/>
    <x v="0"/>
    <x v="1"/>
    <s v="Coach 7201"/>
    <n v="54"/>
    <x v="0"/>
    <x v="2"/>
    <x v="2"/>
    <x v="0"/>
    <x v="0"/>
    <x v="0"/>
    <x v="0"/>
    <x v="0"/>
    <x v="0"/>
    <x v="0"/>
    <x v="0"/>
    <x v="0"/>
    <x v="0"/>
    <x v="0"/>
  </r>
  <r>
    <x v="7204"/>
    <x v="2"/>
    <x v="2"/>
    <x v="7"/>
    <x v="1"/>
    <x v="6"/>
    <x v="4"/>
    <x v="2"/>
    <n v="2414.6"/>
    <x v="0"/>
    <x v="1"/>
    <x v="0"/>
    <s v="Coach 7202"/>
    <n v="29"/>
    <x v="2"/>
    <x v="2"/>
    <x v="2"/>
    <x v="0"/>
    <x v="0"/>
    <x v="0"/>
    <x v="0"/>
    <x v="0"/>
    <x v="0"/>
    <x v="0"/>
    <x v="0"/>
    <x v="0"/>
    <x v="0"/>
    <x v="0"/>
  </r>
  <r>
    <x v="7205"/>
    <x v="2"/>
    <x v="2"/>
    <x v="27"/>
    <x v="0"/>
    <x v="0"/>
    <x v="4"/>
    <x v="2"/>
    <n v="2635.36"/>
    <x v="2"/>
    <x v="1"/>
    <x v="0"/>
    <s v="Coach 7203"/>
    <n v="5"/>
    <x v="1"/>
    <x v="4"/>
    <x v="2"/>
    <x v="0"/>
    <x v="0"/>
    <x v="0"/>
    <x v="0"/>
    <x v="0"/>
    <x v="0"/>
    <x v="0"/>
    <x v="0"/>
    <x v="0"/>
    <x v="0"/>
    <x v="0"/>
  </r>
  <r>
    <x v="7206"/>
    <x v="2"/>
    <x v="2"/>
    <x v="5"/>
    <x v="0"/>
    <x v="4"/>
    <x v="1"/>
    <x v="0"/>
    <n v="2291.11"/>
    <x v="1"/>
    <x v="1"/>
    <x v="0"/>
    <s v="Coach 7204"/>
    <n v="70"/>
    <x v="2"/>
    <x v="0"/>
    <x v="2"/>
    <x v="0"/>
    <x v="0"/>
    <x v="0"/>
    <x v="0"/>
    <x v="0"/>
    <x v="0"/>
    <x v="0"/>
    <x v="0"/>
    <x v="0"/>
    <x v="0"/>
    <x v="0"/>
  </r>
  <r>
    <x v="7207"/>
    <x v="2"/>
    <x v="2"/>
    <x v="11"/>
    <x v="5"/>
    <x v="7"/>
    <x v="4"/>
    <x v="2"/>
    <n v="392.86"/>
    <x v="3"/>
    <x v="0"/>
    <x v="0"/>
    <s v="Coach 7205"/>
    <n v="78"/>
    <x v="1"/>
    <x v="4"/>
    <x v="0"/>
    <x v="0"/>
    <x v="0"/>
    <x v="0"/>
    <x v="0"/>
    <x v="0"/>
    <x v="0"/>
    <x v="0"/>
    <x v="0"/>
    <x v="0"/>
    <x v="0"/>
    <x v="0"/>
  </r>
  <r>
    <x v="7208"/>
    <x v="2"/>
    <x v="2"/>
    <x v="0"/>
    <x v="1"/>
    <x v="3"/>
    <x v="2"/>
    <x v="2"/>
    <n v="1473.38"/>
    <x v="0"/>
    <x v="2"/>
    <x v="0"/>
    <s v="Coach 7206"/>
    <n v="87"/>
    <x v="0"/>
    <x v="2"/>
    <x v="0"/>
    <x v="0"/>
    <x v="0"/>
    <x v="0"/>
    <x v="0"/>
    <x v="0"/>
    <x v="0"/>
    <x v="0"/>
    <x v="0"/>
    <x v="0"/>
    <x v="0"/>
    <x v="0"/>
  </r>
  <r>
    <x v="7209"/>
    <x v="2"/>
    <x v="2"/>
    <x v="25"/>
    <x v="1"/>
    <x v="0"/>
    <x v="3"/>
    <x v="1"/>
    <n v="173.35"/>
    <x v="3"/>
    <x v="1"/>
    <x v="1"/>
    <s v="Coach 7207"/>
    <n v="99"/>
    <x v="2"/>
    <x v="2"/>
    <x v="1"/>
    <x v="0"/>
    <x v="0"/>
    <x v="0"/>
    <x v="0"/>
    <x v="0"/>
    <x v="0"/>
    <x v="0"/>
    <x v="0"/>
    <x v="0"/>
    <x v="0"/>
    <x v="0"/>
  </r>
  <r>
    <x v="7210"/>
    <x v="2"/>
    <x v="2"/>
    <x v="20"/>
    <x v="7"/>
    <x v="2"/>
    <x v="3"/>
    <x v="2"/>
    <n v="1756.61"/>
    <x v="3"/>
    <x v="1"/>
    <x v="1"/>
    <s v="Coach 7208"/>
    <n v="7"/>
    <x v="1"/>
    <x v="3"/>
    <x v="1"/>
    <x v="0"/>
    <x v="0"/>
    <x v="0"/>
    <x v="0"/>
    <x v="0"/>
    <x v="0"/>
    <x v="0"/>
    <x v="0"/>
    <x v="0"/>
    <x v="0"/>
    <x v="0"/>
  </r>
  <r>
    <x v="7211"/>
    <x v="2"/>
    <x v="2"/>
    <x v="7"/>
    <x v="1"/>
    <x v="4"/>
    <x v="2"/>
    <x v="2"/>
    <n v="2410"/>
    <x v="1"/>
    <x v="1"/>
    <x v="1"/>
    <s v="Coach 7209"/>
    <n v="0"/>
    <x v="2"/>
    <x v="1"/>
    <x v="2"/>
    <x v="0"/>
    <x v="0"/>
    <x v="0"/>
    <x v="0"/>
    <x v="0"/>
    <x v="0"/>
    <x v="0"/>
    <x v="0"/>
    <x v="0"/>
    <x v="0"/>
    <x v="0"/>
  </r>
  <r>
    <x v="7212"/>
    <x v="2"/>
    <x v="2"/>
    <x v="16"/>
    <x v="2"/>
    <x v="7"/>
    <x v="3"/>
    <x v="2"/>
    <n v="1765.73"/>
    <x v="3"/>
    <x v="0"/>
    <x v="0"/>
    <s v="Coach 7210"/>
    <n v="89"/>
    <x v="1"/>
    <x v="4"/>
    <x v="1"/>
    <x v="0"/>
    <x v="0"/>
    <x v="0"/>
    <x v="0"/>
    <x v="0"/>
    <x v="0"/>
    <x v="0"/>
    <x v="0"/>
    <x v="0"/>
    <x v="0"/>
    <x v="0"/>
  </r>
  <r>
    <x v="7213"/>
    <x v="2"/>
    <x v="2"/>
    <x v="19"/>
    <x v="1"/>
    <x v="3"/>
    <x v="1"/>
    <x v="2"/>
    <n v="1699.67"/>
    <x v="2"/>
    <x v="2"/>
    <x v="1"/>
    <s v="Coach 7211"/>
    <n v="43"/>
    <x v="1"/>
    <x v="3"/>
    <x v="2"/>
    <x v="0"/>
    <x v="0"/>
    <x v="0"/>
    <x v="0"/>
    <x v="0"/>
    <x v="0"/>
    <x v="0"/>
    <x v="0"/>
    <x v="0"/>
    <x v="0"/>
    <x v="0"/>
  </r>
  <r>
    <x v="7214"/>
    <x v="2"/>
    <x v="2"/>
    <x v="27"/>
    <x v="6"/>
    <x v="3"/>
    <x v="4"/>
    <x v="2"/>
    <n v="252.15"/>
    <x v="1"/>
    <x v="1"/>
    <x v="0"/>
    <s v="Coach 7212"/>
    <n v="57"/>
    <x v="1"/>
    <x v="2"/>
    <x v="0"/>
    <x v="0"/>
    <x v="0"/>
    <x v="0"/>
    <x v="0"/>
    <x v="0"/>
    <x v="0"/>
    <x v="0"/>
    <x v="0"/>
    <x v="0"/>
    <x v="0"/>
    <x v="0"/>
  </r>
  <r>
    <x v="7215"/>
    <x v="2"/>
    <x v="2"/>
    <x v="21"/>
    <x v="6"/>
    <x v="0"/>
    <x v="1"/>
    <x v="1"/>
    <n v="787.05"/>
    <x v="3"/>
    <x v="0"/>
    <x v="0"/>
    <s v="Coach 7213"/>
    <n v="31"/>
    <x v="0"/>
    <x v="2"/>
    <x v="0"/>
    <x v="0"/>
    <x v="0"/>
    <x v="0"/>
    <x v="0"/>
    <x v="0"/>
    <x v="0"/>
    <x v="0"/>
    <x v="0"/>
    <x v="0"/>
    <x v="0"/>
    <x v="0"/>
  </r>
  <r>
    <x v="7216"/>
    <x v="2"/>
    <x v="2"/>
    <x v="23"/>
    <x v="2"/>
    <x v="7"/>
    <x v="0"/>
    <x v="0"/>
    <n v="1953.18"/>
    <x v="3"/>
    <x v="1"/>
    <x v="1"/>
    <s v="Coach 7214"/>
    <n v="40"/>
    <x v="0"/>
    <x v="3"/>
    <x v="1"/>
    <x v="0"/>
    <x v="0"/>
    <x v="0"/>
    <x v="0"/>
    <x v="0"/>
    <x v="0"/>
    <x v="0"/>
    <x v="0"/>
    <x v="0"/>
    <x v="0"/>
    <x v="0"/>
  </r>
  <r>
    <x v="7217"/>
    <x v="2"/>
    <x v="2"/>
    <x v="15"/>
    <x v="7"/>
    <x v="5"/>
    <x v="4"/>
    <x v="2"/>
    <n v="2234.0700000000002"/>
    <x v="2"/>
    <x v="2"/>
    <x v="0"/>
    <s v="Coach 7215"/>
    <n v="4"/>
    <x v="0"/>
    <x v="1"/>
    <x v="2"/>
    <x v="0"/>
    <x v="0"/>
    <x v="0"/>
    <x v="0"/>
    <x v="0"/>
    <x v="0"/>
    <x v="0"/>
    <x v="0"/>
    <x v="0"/>
    <x v="0"/>
    <x v="0"/>
  </r>
  <r>
    <x v="7218"/>
    <x v="2"/>
    <x v="2"/>
    <x v="5"/>
    <x v="0"/>
    <x v="7"/>
    <x v="0"/>
    <x v="1"/>
    <n v="466.24"/>
    <x v="3"/>
    <x v="1"/>
    <x v="0"/>
    <s v="Coach 7216"/>
    <n v="19"/>
    <x v="0"/>
    <x v="1"/>
    <x v="2"/>
    <x v="0"/>
    <x v="0"/>
    <x v="0"/>
    <x v="0"/>
    <x v="0"/>
    <x v="0"/>
    <x v="0"/>
    <x v="0"/>
    <x v="0"/>
    <x v="0"/>
    <x v="0"/>
  </r>
  <r>
    <x v="7219"/>
    <x v="2"/>
    <x v="2"/>
    <x v="24"/>
    <x v="6"/>
    <x v="3"/>
    <x v="0"/>
    <x v="2"/>
    <n v="2359.66"/>
    <x v="1"/>
    <x v="2"/>
    <x v="0"/>
    <s v="Coach 7217"/>
    <n v="15"/>
    <x v="2"/>
    <x v="3"/>
    <x v="0"/>
    <x v="0"/>
    <x v="0"/>
    <x v="0"/>
    <x v="0"/>
    <x v="0"/>
    <x v="0"/>
    <x v="0"/>
    <x v="0"/>
    <x v="0"/>
    <x v="0"/>
    <x v="0"/>
  </r>
  <r>
    <x v="7220"/>
    <x v="2"/>
    <x v="2"/>
    <x v="4"/>
    <x v="5"/>
    <x v="6"/>
    <x v="4"/>
    <x v="1"/>
    <n v="189.06"/>
    <x v="1"/>
    <x v="0"/>
    <x v="0"/>
    <s v="Coach 7218"/>
    <n v="61"/>
    <x v="1"/>
    <x v="3"/>
    <x v="1"/>
    <x v="0"/>
    <x v="0"/>
    <x v="0"/>
    <x v="0"/>
    <x v="0"/>
    <x v="0"/>
    <x v="0"/>
    <x v="0"/>
    <x v="0"/>
    <x v="0"/>
    <x v="0"/>
  </r>
  <r>
    <x v="7221"/>
    <x v="2"/>
    <x v="2"/>
    <x v="25"/>
    <x v="0"/>
    <x v="0"/>
    <x v="1"/>
    <x v="0"/>
    <n v="1790.87"/>
    <x v="1"/>
    <x v="2"/>
    <x v="1"/>
    <s v="Coach 7219"/>
    <n v="16"/>
    <x v="2"/>
    <x v="4"/>
    <x v="1"/>
    <x v="0"/>
    <x v="0"/>
    <x v="0"/>
    <x v="0"/>
    <x v="0"/>
    <x v="0"/>
    <x v="0"/>
    <x v="0"/>
    <x v="0"/>
    <x v="0"/>
    <x v="0"/>
  </r>
  <r>
    <x v="7222"/>
    <x v="2"/>
    <x v="2"/>
    <x v="27"/>
    <x v="3"/>
    <x v="6"/>
    <x v="0"/>
    <x v="0"/>
    <n v="1433.72"/>
    <x v="1"/>
    <x v="1"/>
    <x v="1"/>
    <s v="Coach 7220"/>
    <n v="12"/>
    <x v="1"/>
    <x v="2"/>
    <x v="0"/>
    <x v="0"/>
    <x v="0"/>
    <x v="0"/>
    <x v="0"/>
    <x v="0"/>
    <x v="0"/>
    <x v="0"/>
    <x v="0"/>
    <x v="0"/>
    <x v="0"/>
    <x v="0"/>
  </r>
  <r>
    <x v="7223"/>
    <x v="2"/>
    <x v="2"/>
    <x v="5"/>
    <x v="4"/>
    <x v="2"/>
    <x v="2"/>
    <x v="2"/>
    <n v="547.72"/>
    <x v="0"/>
    <x v="1"/>
    <x v="0"/>
    <s v="Coach 7221"/>
    <n v="86"/>
    <x v="1"/>
    <x v="0"/>
    <x v="2"/>
    <x v="0"/>
    <x v="0"/>
    <x v="0"/>
    <x v="0"/>
    <x v="0"/>
    <x v="0"/>
    <x v="0"/>
    <x v="0"/>
    <x v="0"/>
    <x v="0"/>
    <x v="0"/>
  </r>
  <r>
    <x v="7224"/>
    <x v="2"/>
    <x v="2"/>
    <x v="13"/>
    <x v="6"/>
    <x v="2"/>
    <x v="2"/>
    <x v="0"/>
    <n v="745.89"/>
    <x v="1"/>
    <x v="0"/>
    <x v="1"/>
    <s v="Coach 7222"/>
    <n v="84"/>
    <x v="0"/>
    <x v="0"/>
    <x v="2"/>
    <x v="0"/>
    <x v="0"/>
    <x v="0"/>
    <x v="0"/>
    <x v="0"/>
    <x v="0"/>
    <x v="0"/>
    <x v="0"/>
    <x v="0"/>
    <x v="0"/>
    <x v="0"/>
  </r>
  <r>
    <x v="7225"/>
    <x v="2"/>
    <x v="2"/>
    <x v="11"/>
    <x v="2"/>
    <x v="0"/>
    <x v="2"/>
    <x v="0"/>
    <n v="2529.09"/>
    <x v="1"/>
    <x v="1"/>
    <x v="0"/>
    <s v="Coach 7223"/>
    <n v="40"/>
    <x v="0"/>
    <x v="0"/>
    <x v="1"/>
    <x v="0"/>
    <x v="0"/>
    <x v="0"/>
    <x v="0"/>
    <x v="0"/>
    <x v="0"/>
    <x v="0"/>
    <x v="0"/>
    <x v="0"/>
    <x v="0"/>
    <x v="0"/>
  </r>
  <r>
    <x v="7226"/>
    <x v="2"/>
    <x v="2"/>
    <x v="22"/>
    <x v="4"/>
    <x v="0"/>
    <x v="3"/>
    <x v="0"/>
    <n v="1526.17"/>
    <x v="0"/>
    <x v="2"/>
    <x v="0"/>
    <s v="Coach 7224"/>
    <n v="97"/>
    <x v="2"/>
    <x v="2"/>
    <x v="2"/>
    <x v="0"/>
    <x v="0"/>
    <x v="0"/>
    <x v="0"/>
    <x v="0"/>
    <x v="0"/>
    <x v="0"/>
    <x v="0"/>
    <x v="0"/>
    <x v="0"/>
    <x v="0"/>
  </r>
  <r>
    <x v="7227"/>
    <x v="2"/>
    <x v="2"/>
    <x v="3"/>
    <x v="5"/>
    <x v="1"/>
    <x v="4"/>
    <x v="2"/>
    <n v="2708.11"/>
    <x v="3"/>
    <x v="1"/>
    <x v="1"/>
    <s v="Coach 7225"/>
    <n v="42"/>
    <x v="2"/>
    <x v="2"/>
    <x v="0"/>
    <x v="0"/>
    <x v="0"/>
    <x v="0"/>
    <x v="0"/>
    <x v="0"/>
    <x v="0"/>
    <x v="0"/>
    <x v="0"/>
    <x v="0"/>
    <x v="0"/>
    <x v="0"/>
  </r>
  <r>
    <x v="7228"/>
    <x v="2"/>
    <x v="2"/>
    <x v="16"/>
    <x v="7"/>
    <x v="3"/>
    <x v="3"/>
    <x v="1"/>
    <n v="657.47"/>
    <x v="1"/>
    <x v="2"/>
    <x v="1"/>
    <s v="Coach 7226"/>
    <n v="21"/>
    <x v="2"/>
    <x v="0"/>
    <x v="2"/>
    <x v="0"/>
    <x v="0"/>
    <x v="0"/>
    <x v="0"/>
    <x v="0"/>
    <x v="0"/>
    <x v="0"/>
    <x v="0"/>
    <x v="0"/>
    <x v="0"/>
    <x v="0"/>
  </r>
  <r>
    <x v="7229"/>
    <x v="2"/>
    <x v="2"/>
    <x v="29"/>
    <x v="4"/>
    <x v="2"/>
    <x v="0"/>
    <x v="2"/>
    <n v="2589.02"/>
    <x v="0"/>
    <x v="2"/>
    <x v="0"/>
    <s v="Coach 7227"/>
    <n v="90"/>
    <x v="0"/>
    <x v="2"/>
    <x v="2"/>
    <x v="0"/>
    <x v="0"/>
    <x v="0"/>
    <x v="0"/>
    <x v="0"/>
    <x v="0"/>
    <x v="0"/>
    <x v="0"/>
    <x v="0"/>
    <x v="0"/>
    <x v="0"/>
  </r>
  <r>
    <x v="7230"/>
    <x v="2"/>
    <x v="2"/>
    <x v="0"/>
    <x v="4"/>
    <x v="1"/>
    <x v="1"/>
    <x v="1"/>
    <n v="681.11"/>
    <x v="1"/>
    <x v="2"/>
    <x v="1"/>
    <s v="Coach 7228"/>
    <n v="68"/>
    <x v="2"/>
    <x v="0"/>
    <x v="1"/>
    <x v="0"/>
    <x v="0"/>
    <x v="0"/>
    <x v="0"/>
    <x v="0"/>
    <x v="0"/>
    <x v="0"/>
    <x v="0"/>
    <x v="0"/>
    <x v="0"/>
    <x v="0"/>
  </r>
  <r>
    <x v="7231"/>
    <x v="2"/>
    <x v="2"/>
    <x v="4"/>
    <x v="4"/>
    <x v="2"/>
    <x v="2"/>
    <x v="0"/>
    <n v="2088.4"/>
    <x v="1"/>
    <x v="1"/>
    <x v="0"/>
    <s v="Coach 7229"/>
    <n v="1"/>
    <x v="2"/>
    <x v="2"/>
    <x v="2"/>
    <x v="0"/>
    <x v="0"/>
    <x v="0"/>
    <x v="0"/>
    <x v="0"/>
    <x v="0"/>
    <x v="0"/>
    <x v="0"/>
    <x v="0"/>
    <x v="0"/>
    <x v="0"/>
  </r>
  <r>
    <x v="7232"/>
    <x v="2"/>
    <x v="2"/>
    <x v="7"/>
    <x v="6"/>
    <x v="5"/>
    <x v="2"/>
    <x v="0"/>
    <n v="237.97"/>
    <x v="3"/>
    <x v="2"/>
    <x v="1"/>
    <s v="Coach 7230"/>
    <n v="5"/>
    <x v="0"/>
    <x v="4"/>
    <x v="1"/>
    <x v="0"/>
    <x v="0"/>
    <x v="0"/>
    <x v="0"/>
    <x v="0"/>
    <x v="0"/>
    <x v="0"/>
    <x v="0"/>
    <x v="0"/>
    <x v="0"/>
    <x v="0"/>
  </r>
  <r>
    <x v="7233"/>
    <x v="2"/>
    <x v="2"/>
    <x v="25"/>
    <x v="5"/>
    <x v="7"/>
    <x v="3"/>
    <x v="0"/>
    <n v="198.73"/>
    <x v="1"/>
    <x v="2"/>
    <x v="0"/>
    <s v="Coach 7231"/>
    <n v="58"/>
    <x v="2"/>
    <x v="2"/>
    <x v="2"/>
    <x v="0"/>
    <x v="0"/>
    <x v="0"/>
    <x v="0"/>
    <x v="0"/>
    <x v="0"/>
    <x v="0"/>
    <x v="0"/>
    <x v="0"/>
    <x v="0"/>
    <x v="0"/>
  </r>
  <r>
    <x v="7234"/>
    <x v="2"/>
    <x v="2"/>
    <x v="3"/>
    <x v="4"/>
    <x v="6"/>
    <x v="0"/>
    <x v="0"/>
    <n v="2729.81"/>
    <x v="1"/>
    <x v="2"/>
    <x v="1"/>
    <s v="Coach 7232"/>
    <n v="96"/>
    <x v="0"/>
    <x v="3"/>
    <x v="2"/>
    <x v="0"/>
    <x v="0"/>
    <x v="0"/>
    <x v="0"/>
    <x v="0"/>
    <x v="0"/>
    <x v="0"/>
    <x v="0"/>
    <x v="0"/>
    <x v="0"/>
    <x v="0"/>
  </r>
  <r>
    <x v="7235"/>
    <x v="2"/>
    <x v="2"/>
    <x v="23"/>
    <x v="5"/>
    <x v="1"/>
    <x v="3"/>
    <x v="2"/>
    <n v="1181.51"/>
    <x v="1"/>
    <x v="1"/>
    <x v="1"/>
    <s v="Coach 7233"/>
    <n v="77"/>
    <x v="0"/>
    <x v="2"/>
    <x v="0"/>
    <x v="0"/>
    <x v="0"/>
    <x v="0"/>
    <x v="0"/>
    <x v="0"/>
    <x v="0"/>
    <x v="0"/>
    <x v="0"/>
    <x v="0"/>
    <x v="0"/>
    <x v="0"/>
  </r>
  <r>
    <x v="7236"/>
    <x v="2"/>
    <x v="2"/>
    <x v="15"/>
    <x v="2"/>
    <x v="1"/>
    <x v="4"/>
    <x v="0"/>
    <n v="1621.21"/>
    <x v="2"/>
    <x v="0"/>
    <x v="1"/>
    <s v="Coach 7234"/>
    <n v="60"/>
    <x v="1"/>
    <x v="4"/>
    <x v="1"/>
    <x v="0"/>
    <x v="0"/>
    <x v="0"/>
    <x v="0"/>
    <x v="0"/>
    <x v="0"/>
    <x v="0"/>
    <x v="0"/>
    <x v="0"/>
    <x v="0"/>
    <x v="0"/>
  </r>
  <r>
    <x v="7237"/>
    <x v="2"/>
    <x v="2"/>
    <x v="7"/>
    <x v="6"/>
    <x v="6"/>
    <x v="1"/>
    <x v="0"/>
    <n v="172.9"/>
    <x v="1"/>
    <x v="2"/>
    <x v="1"/>
    <s v="Coach 7235"/>
    <n v="94"/>
    <x v="1"/>
    <x v="2"/>
    <x v="0"/>
    <x v="0"/>
    <x v="0"/>
    <x v="0"/>
    <x v="0"/>
    <x v="0"/>
    <x v="0"/>
    <x v="0"/>
    <x v="0"/>
    <x v="0"/>
    <x v="0"/>
    <x v="0"/>
  </r>
  <r>
    <x v="7238"/>
    <x v="2"/>
    <x v="2"/>
    <x v="14"/>
    <x v="4"/>
    <x v="3"/>
    <x v="0"/>
    <x v="2"/>
    <n v="371.14"/>
    <x v="1"/>
    <x v="2"/>
    <x v="0"/>
    <s v="Coach 7236"/>
    <n v="50"/>
    <x v="0"/>
    <x v="3"/>
    <x v="1"/>
    <x v="0"/>
    <x v="0"/>
    <x v="0"/>
    <x v="0"/>
    <x v="0"/>
    <x v="0"/>
    <x v="0"/>
    <x v="0"/>
    <x v="0"/>
    <x v="0"/>
    <x v="0"/>
  </r>
  <r>
    <x v="7239"/>
    <x v="2"/>
    <x v="2"/>
    <x v="22"/>
    <x v="4"/>
    <x v="1"/>
    <x v="2"/>
    <x v="1"/>
    <n v="2058.7399999999998"/>
    <x v="2"/>
    <x v="2"/>
    <x v="0"/>
    <s v="Coach 7237"/>
    <n v="7"/>
    <x v="0"/>
    <x v="1"/>
    <x v="1"/>
    <x v="0"/>
    <x v="0"/>
    <x v="0"/>
    <x v="0"/>
    <x v="0"/>
    <x v="0"/>
    <x v="0"/>
    <x v="0"/>
    <x v="0"/>
    <x v="0"/>
    <x v="0"/>
  </r>
  <r>
    <x v="7240"/>
    <x v="2"/>
    <x v="2"/>
    <x v="9"/>
    <x v="7"/>
    <x v="5"/>
    <x v="4"/>
    <x v="1"/>
    <n v="2328.41"/>
    <x v="1"/>
    <x v="2"/>
    <x v="1"/>
    <s v="Coach 7238"/>
    <n v="92"/>
    <x v="1"/>
    <x v="1"/>
    <x v="2"/>
    <x v="0"/>
    <x v="0"/>
    <x v="0"/>
    <x v="0"/>
    <x v="0"/>
    <x v="0"/>
    <x v="0"/>
    <x v="0"/>
    <x v="0"/>
    <x v="0"/>
    <x v="0"/>
  </r>
  <r>
    <x v="7241"/>
    <x v="2"/>
    <x v="2"/>
    <x v="14"/>
    <x v="3"/>
    <x v="5"/>
    <x v="0"/>
    <x v="2"/>
    <n v="1792.08"/>
    <x v="2"/>
    <x v="2"/>
    <x v="0"/>
    <s v="Coach 7239"/>
    <n v="17"/>
    <x v="2"/>
    <x v="1"/>
    <x v="1"/>
    <x v="0"/>
    <x v="0"/>
    <x v="0"/>
    <x v="0"/>
    <x v="0"/>
    <x v="0"/>
    <x v="0"/>
    <x v="0"/>
    <x v="0"/>
    <x v="0"/>
    <x v="0"/>
  </r>
  <r>
    <x v="7242"/>
    <x v="2"/>
    <x v="2"/>
    <x v="10"/>
    <x v="1"/>
    <x v="7"/>
    <x v="2"/>
    <x v="2"/>
    <n v="418.52"/>
    <x v="0"/>
    <x v="2"/>
    <x v="1"/>
    <s v="Coach 7240"/>
    <n v="72"/>
    <x v="1"/>
    <x v="0"/>
    <x v="1"/>
    <x v="0"/>
    <x v="0"/>
    <x v="0"/>
    <x v="0"/>
    <x v="0"/>
    <x v="0"/>
    <x v="0"/>
    <x v="0"/>
    <x v="0"/>
    <x v="0"/>
    <x v="0"/>
  </r>
  <r>
    <x v="7243"/>
    <x v="2"/>
    <x v="2"/>
    <x v="13"/>
    <x v="0"/>
    <x v="5"/>
    <x v="3"/>
    <x v="1"/>
    <n v="195.18"/>
    <x v="3"/>
    <x v="2"/>
    <x v="0"/>
    <s v="Coach 7241"/>
    <n v="96"/>
    <x v="1"/>
    <x v="1"/>
    <x v="0"/>
    <x v="0"/>
    <x v="0"/>
    <x v="0"/>
    <x v="0"/>
    <x v="0"/>
    <x v="0"/>
    <x v="0"/>
    <x v="0"/>
    <x v="0"/>
    <x v="0"/>
    <x v="0"/>
  </r>
  <r>
    <x v="7244"/>
    <x v="2"/>
    <x v="2"/>
    <x v="19"/>
    <x v="6"/>
    <x v="2"/>
    <x v="3"/>
    <x v="0"/>
    <n v="2627.26"/>
    <x v="0"/>
    <x v="1"/>
    <x v="0"/>
    <s v="Coach 7242"/>
    <n v="81"/>
    <x v="2"/>
    <x v="3"/>
    <x v="2"/>
    <x v="0"/>
    <x v="0"/>
    <x v="0"/>
    <x v="0"/>
    <x v="0"/>
    <x v="0"/>
    <x v="0"/>
    <x v="0"/>
    <x v="0"/>
    <x v="0"/>
    <x v="0"/>
  </r>
  <r>
    <x v="7245"/>
    <x v="2"/>
    <x v="2"/>
    <x v="25"/>
    <x v="1"/>
    <x v="6"/>
    <x v="0"/>
    <x v="2"/>
    <n v="1078.24"/>
    <x v="2"/>
    <x v="0"/>
    <x v="0"/>
    <s v="Coach 7243"/>
    <n v="87"/>
    <x v="1"/>
    <x v="2"/>
    <x v="1"/>
    <x v="0"/>
    <x v="0"/>
    <x v="0"/>
    <x v="0"/>
    <x v="0"/>
    <x v="0"/>
    <x v="0"/>
    <x v="0"/>
    <x v="0"/>
    <x v="0"/>
    <x v="0"/>
  </r>
  <r>
    <x v="7246"/>
    <x v="2"/>
    <x v="2"/>
    <x v="6"/>
    <x v="2"/>
    <x v="0"/>
    <x v="3"/>
    <x v="2"/>
    <n v="2771.53"/>
    <x v="0"/>
    <x v="0"/>
    <x v="1"/>
    <s v="Coach 7244"/>
    <n v="71"/>
    <x v="1"/>
    <x v="1"/>
    <x v="1"/>
    <x v="0"/>
    <x v="0"/>
    <x v="0"/>
    <x v="0"/>
    <x v="0"/>
    <x v="0"/>
    <x v="0"/>
    <x v="0"/>
    <x v="0"/>
    <x v="0"/>
    <x v="0"/>
  </r>
  <r>
    <x v="7247"/>
    <x v="2"/>
    <x v="2"/>
    <x v="21"/>
    <x v="5"/>
    <x v="4"/>
    <x v="0"/>
    <x v="0"/>
    <n v="483.74"/>
    <x v="1"/>
    <x v="0"/>
    <x v="1"/>
    <s v="Coach 7245"/>
    <n v="30"/>
    <x v="0"/>
    <x v="1"/>
    <x v="1"/>
    <x v="0"/>
    <x v="0"/>
    <x v="0"/>
    <x v="0"/>
    <x v="0"/>
    <x v="0"/>
    <x v="0"/>
    <x v="0"/>
    <x v="0"/>
    <x v="0"/>
    <x v="0"/>
  </r>
  <r>
    <x v="7248"/>
    <x v="2"/>
    <x v="2"/>
    <x v="19"/>
    <x v="0"/>
    <x v="5"/>
    <x v="4"/>
    <x v="1"/>
    <n v="2666.1"/>
    <x v="0"/>
    <x v="0"/>
    <x v="1"/>
    <s v="Coach 7246"/>
    <n v="91"/>
    <x v="2"/>
    <x v="4"/>
    <x v="1"/>
    <x v="0"/>
    <x v="0"/>
    <x v="0"/>
    <x v="0"/>
    <x v="0"/>
    <x v="0"/>
    <x v="0"/>
    <x v="0"/>
    <x v="0"/>
    <x v="0"/>
    <x v="0"/>
  </r>
  <r>
    <x v="7249"/>
    <x v="2"/>
    <x v="2"/>
    <x v="10"/>
    <x v="7"/>
    <x v="5"/>
    <x v="1"/>
    <x v="2"/>
    <n v="651.77"/>
    <x v="3"/>
    <x v="0"/>
    <x v="1"/>
    <s v="Coach 7247"/>
    <n v="51"/>
    <x v="2"/>
    <x v="4"/>
    <x v="0"/>
    <x v="0"/>
    <x v="0"/>
    <x v="0"/>
    <x v="0"/>
    <x v="0"/>
    <x v="0"/>
    <x v="0"/>
    <x v="0"/>
    <x v="0"/>
    <x v="0"/>
    <x v="0"/>
  </r>
  <r>
    <x v="7250"/>
    <x v="2"/>
    <x v="2"/>
    <x v="13"/>
    <x v="0"/>
    <x v="1"/>
    <x v="2"/>
    <x v="1"/>
    <n v="2498.63"/>
    <x v="3"/>
    <x v="2"/>
    <x v="1"/>
    <s v="Coach 7248"/>
    <n v="54"/>
    <x v="2"/>
    <x v="2"/>
    <x v="1"/>
    <x v="0"/>
    <x v="0"/>
    <x v="0"/>
    <x v="0"/>
    <x v="0"/>
    <x v="0"/>
    <x v="0"/>
    <x v="0"/>
    <x v="0"/>
    <x v="0"/>
    <x v="0"/>
  </r>
  <r>
    <x v="7251"/>
    <x v="2"/>
    <x v="2"/>
    <x v="4"/>
    <x v="0"/>
    <x v="0"/>
    <x v="4"/>
    <x v="1"/>
    <n v="2980.44"/>
    <x v="1"/>
    <x v="2"/>
    <x v="1"/>
    <s v="Coach 7249"/>
    <n v="58"/>
    <x v="2"/>
    <x v="4"/>
    <x v="2"/>
    <x v="0"/>
    <x v="0"/>
    <x v="0"/>
    <x v="0"/>
    <x v="0"/>
    <x v="0"/>
    <x v="0"/>
    <x v="0"/>
    <x v="0"/>
    <x v="0"/>
    <x v="0"/>
  </r>
  <r>
    <x v="7252"/>
    <x v="2"/>
    <x v="2"/>
    <x v="1"/>
    <x v="7"/>
    <x v="3"/>
    <x v="0"/>
    <x v="2"/>
    <n v="2344.77"/>
    <x v="0"/>
    <x v="2"/>
    <x v="0"/>
    <s v="Coach 7250"/>
    <n v="32"/>
    <x v="2"/>
    <x v="3"/>
    <x v="1"/>
    <x v="0"/>
    <x v="0"/>
    <x v="0"/>
    <x v="0"/>
    <x v="0"/>
    <x v="0"/>
    <x v="0"/>
    <x v="0"/>
    <x v="0"/>
    <x v="0"/>
    <x v="0"/>
  </r>
  <r>
    <x v="7253"/>
    <x v="2"/>
    <x v="2"/>
    <x v="3"/>
    <x v="5"/>
    <x v="1"/>
    <x v="4"/>
    <x v="0"/>
    <n v="1081.81"/>
    <x v="0"/>
    <x v="1"/>
    <x v="0"/>
    <s v="Coach 7251"/>
    <n v="25"/>
    <x v="1"/>
    <x v="4"/>
    <x v="1"/>
    <x v="0"/>
    <x v="0"/>
    <x v="0"/>
    <x v="0"/>
    <x v="0"/>
    <x v="0"/>
    <x v="0"/>
    <x v="0"/>
    <x v="0"/>
    <x v="0"/>
    <x v="0"/>
  </r>
  <r>
    <x v="7254"/>
    <x v="2"/>
    <x v="2"/>
    <x v="18"/>
    <x v="6"/>
    <x v="2"/>
    <x v="4"/>
    <x v="0"/>
    <n v="2612.87"/>
    <x v="1"/>
    <x v="0"/>
    <x v="1"/>
    <s v="Coach 7252"/>
    <n v="24"/>
    <x v="0"/>
    <x v="0"/>
    <x v="1"/>
    <x v="0"/>
    <x v="0"/>
    <x v="0"/>
    <x v="0"/>
    <x v="0"/>
    <x v="0"/>
    <x v="0"/>
    <x v="0"/>
    <x v="0"/>
    <x v="0"/>
    <x v="0"/>
  </r>
  <r>
    <x v="7255"/>
    <x v="2"/>
    <x v="2"/>
    <x v="17"/>
    <x v="0"/>
    <x v="1"/>
    <x v="3"/>
    <x v="0"/>
    <n v="315.99"/>
    <x v="2"/>
    <x v="0"/>
    <x v="1"/>
    <s v="Coach 7253"/>
    <n v="55"/>
    <x v="0"/>
    <x v="1"/>
    <x v="0"/>
    <x v="0"/>
    <x v="0"/>
    <x v="0"/>
    <x v="0"/>
    <x v="0"/>
    <x v="0"/>
    <x v="0"/>
    <x v="0"/>
    <x v="0"/>
    <x v="0"/>
    <x v="0"/>
  </r>
  <r>
    <x v="7256"/>
    <x v="2"/>
    <x v="2"/>
    <x v="28"/>
    <x v="3"/>
    <x v="7"/>
    <x v="1"/>
    <x v="0"/>
    <n v="1944.89"/>
    <x v="3"/>
    <x v="2"/>
    <x v="1"/>
    <s v="Coach 7254"/>
    <n v="96"/>
    <x v="2"/>
    <x v="4"/>
    <x v="0"/>
    <x v="0"/>
    <x v="0"/>
    <x v="0"/>
    <x v="0"/>
    <x v="0"/>
    <x v="0"/>
    <x v="0"/>
    <x v="0"/>
    <x v="0"/>
    <x v="0"/>
    <x v="0"/>
  </r>
  <r>
    <x v="7257"/>
    <x v="2"/>
    <x v="2"/>
    <x v="22"/>
    <x v="0"/>
    <x v="5"/>
    <x v="0"/>
    <x v="1"/>
    <n v="2337.41"/>
    <x v="2"/>
    <x v="2"/>
    <x v="1"/>
    <s v="Coach 7255"/>
    <n v="33"/>
    <x v="2"/>
    <x v="4"/>
    <x v="0"/>
    <x v="0"/>
    <x v="0"/>
    <x v="0"/>
    <x v="0"/>
    <x v="0"/>
    <x v="0"/>
    <x v="0"/>
    <x v="0"/>
    <x v="0"/>
    <x v="0"/>
    <x v="0"/>
  </r>
  <r>
    <x v="7258"/>
    <x v="2"/>
    <x v="2"/>
    <x v="2"/>
    <x v="7"/>
    <x v="4"/>
    <x v="1"/>
    <x v="1"/>
    <n v="1120.2"/>
    <x v="3"/>
    <x v="0"/>
    <x v="0"/>
    <s v="Coach 7256"/>
    <n v="47"/>
    <x v="1"/>
    <x v="1"/>
    <x v="2"/>
    <x v="0"/>
    <x v="0"/>
    <x v="0"/>
    <x v="0"/>
    <x v="0"/>
    <x v="0"/>
    <x v="0"/>
    <x v="0"/>
    <x v="0"/>
    <x v="0"/>
    <x v="0"/>
  </r>
  <r>
    <x v="7259"/>
    <x v="2"/>
    <x v="2"/>
    <x v="9"/>
    <x v="7"/>
    <x v="0"/>
    <x v="2"/>
    <x v="1"/>
    <n v="1972.48"/>
    <x v="3"/>
    <x v="0"/>
    <x v="0"/>
    <s v="Coach 7257"/>
    <n v="33"/>
    <x v="1"/>
    <x v="2"/>
    <x v="1"/>
    <x v="0"/>
    <x v="0"/>
    <x v="0"/>
    <x v="0"/>
    <x v="0"/>
    <x v="0"/>
    <x v="0"/>
    <x v="0"/>
    <x v="0"/>
    <x v="0"/>
    <x v="0"/>
  </r>
  <r>
    <x v="7260"/>
    <x v="2"/>
    <x v="2"/>
    <x v="23"/>
    <x v="1"/>
    <x v="7"/>
    <x v="0"/>
    <x v="0"/>
    <n v="2083.7399999999998"/>
    <x v="2"/>
    <x v="1"/>
    <x v="1"/>
    <s v="Coach 7258"/>
    <n v="56"/>
    <x v="0"/>
    <x v="3"/>
    <x v="0"/>
    <x v="0"/>
    <x v="0"/>
    <x v="0"/>
    <x v="0"/>
    <x v="0"/>
    <x v="0"/>
    <x v="0"/>
    <x v="0"/>
    <x v="0"/>
    <x v="0"/>
    <x v="0"/>
  </r>
  <r>
    <x v="7261"/>
    <x v="2"/>
    <x v="2"/>
    <x v="2"/>
    <x v="3"/>
    <x v="1"/>
    <x v="0"/>
    <x v="0"/>
    <n v="251.55"/>
    <x v="3"/>
    <x v="2"/>
    <x v="0"/>
    <s v="Coach 7259"/>
    <n v="85"/>
    <x v="1"/>
    <x v="3"/>
    <x v="2"/>
    <x v="0"/>
    <x v="0"/>
    <x v="0"/>
    <x v="0"/>
    <x v="0"/>
    <x v="0"/>
    <x v="0"/>
    <x v="0"/>
    <x v="0"/>
    <x v="0"/>
    <x v="0"/>
  </r>
  <r>
    <x v="7262"/>
    <x v="2"/>
    <x v="2"/>
    <x v="11"/>
    <x v="1"/>
    <x v="0"/>
    <x v="1"/>
    <x v="1"/>
    <n v="1720.8"/>
    <x v="0"/>
    <x v="0"/>
    <x v="0"/>
    <s v="Coach 7260"/>
    <n v="63"/>
    <x v="1"/>
    <x v="3"/>
    <x v="2"/>
    <x v="0"/>
    <x v="0"/>
    <x v="0"/>
    <x v="0"/>
    <x v="0"/>
    <x v="0"/>
    <x v="0"/>
    <x v="0"/>
    <x v="0"/>
    <x v="0"/>
    <x v="0"/>
  </r>
  <r>
    <x v="7263"/>
    <x v="2"/>
    <x v="2"/>
    <x v="5"/>
    <x v="2"/>
    <x v="5"/>
    <x v="0"/>
    <x v="0"/>
    <n v="1307.96"/>
    <x v="2"/>
    <x v="2"/>
    <x v="1"/>
    <s v="Coach 7261"/>
    <n v="15"/>
    <x v="2"/>
    <x v="4"/>
    <x v="1"/>
    <x v="0"/>
    <x v="0"/>
    <x v="0"/>
    <x v="0"/>
    <x v="0"/>
    <x v="0"/>
    <x v="0"/>
    <x v="0"/>
    <x v="0"/>
    <x v="0"/>
    <x v="0"/>
  </r>
  <r>
    <x v="7264"/>
    <x v="2"/>
    <x v="2"/>
    <x v="12"/>
    <x v="2"/>
    <x v="2"/>
    <x v="2"/>
    <x v="1"/>
    <n v="1108.3900000000001"/>
    <x v="1"/>
    <x v="1"/>
    <x v="0"/>
    <s v="Coach 7262"/>
    <n v="70"/>
    <x v="0"/>
    <x v="1"/>
    <x v="0"/>
    <x v="0"/>
    <x v="0"/>
    <x v="0"/>
    <x v="0"/>
    <x v="0"/>
    <x v="0"/>
    <x v="0"/>
    <x v="0"/>
    <x v="0"/>
    <x v="0"/>
    <x v="0"/>
  </r>
  <r>
    <x v="7265"/>
    <x v="2"/>
    <x v="2"/>
    <x v="17"/>
    <x v="6"/>
    <x v="0"/>
    <x v="3"/>
    <x v="2"/>
    <n v="868.8"/>
    <x v="2"/>
    <x v="2"/>
    <x v="1"/>
    <s v="Coach 7263"/>
    <n v="28"/>
    <x v="2"/>
    <x v="3"/>
    <x v="2"/>
    <x v="0"/>
    <x v="0"/>
    <x v="0"/>
    <x v="0"/>
    <x v="0"/>
    <x v="0"/>
    <x v="0"/>
    <x v="0"/>
    <x v="0"/>
    <x v="0"/>
    <x v="0"/>
  </r>
  <r>
    <x v="7266"/>
    <x v="2"/>
    <x v="2"/>
    <x v="2"/>
    <x v="2"/>
    <x v="5"/>
    <x v="0"/>
    <x v="0"/>
    <n v="1307.5899999999999"/>
    <x v="1"/>
    <x v="0"/>
    <x v="1"/>
    <s v="Coach 7264"/>
    <n v="69"/>
    <x v="2"/>
    <x v="3"/>
    <x v="1"/>
    <x v="0"/>
    <x v="0"/>
    <x v="0"/>
    <x v="0"/>
    <x v="0"/>
    <x v="0"/>
    <x v="0"/>
    <x v="0"/>
    <x v="0"/>
    <x v="0"/>
    <x v="0"/>
  </r>
  <r>
    <x v="7267"/>
    <x v="2"/>
    <x v="2"/>
    <x v="22"/>
    <x v="2"/>
    <x v="2"/>
    <x v="1"/>
    <x v="0"/>
    <n v="2987"/>
    <x v="2"/>
    <x v="1"/>
    <x v="0"/>
    <s v="Coach 7265"/>
    <n v="50"/>
    <x v="1"/>
    <x v="3"/>
    <x v="0"/>
    <x v="0"/>
    <x v="0"/>
    <x v="0"/>
    <x v="0"/>
    <x v="0"/>
    <x v="0"/>
    <x v="0"/>
    <x v="0"/>
    <x v="0"/>
    <x v="0"/>
    <x v="0"/>
  </r>
  <r>
    <x v="7268"/>
    <x v="2"/>
    <x v="2"/>
    <x v="17"/>
    <x v="7"/>
    <x v="0"/>
    <x v="2"/>
    <x v="0"/>
    <n v="841.92"/>
    <x v="1"/>
    <x v="0"/>
    <x v="1"/>
    <s v="Coach 7266"/>
    <n v="80"/>
    <x v="1"/>
    <x v="1"/>
    <x v="2"/>
    <x v="0"/>
    <x v="0"/>
    <x v="0"/>
    <x v="0"/>
    <x v="0"/>
    <x v="0"/>
    <x v="0"/>
    <x v="0"/>
    <x v="0"/>
    <x v="0"/>
    <x v="0"/>
  </r>
  <r>
    <x v="7269"/>
    <x v="2"/>
    <x v="2"/>
    <x v="24"/>
    <x v="7"/>
    <x v="4"/>
    <x v="4"/>
    <x v="0"/>
    <n v="353.49"/>
    <x v="2"/>
    <x v="2"/>
    <x v="1"/>
    <s v="Coach 7267"/>
    <n v="51"/>
    <x v="2"/>
    <x v="4"/>
    <x v="2"/>
    <x v="0"/>
    <x v="0"/>
    <x v="0"/>
    <x v="0"/>
    <x v="0"/>
    <x v="0"/>
    <x v="0"/>
    <x v="0"/>
    <x v="0"/>
    <x v="0"/>
    <x v="0"/>
  </r>
  <r>
    <x v="7270"/>
    <x v="2"/>
    <x v="2"/>
    <x v="28"/>
    <x v="6"/>
    <x v="4"/>
    <x v="2"/>
    <x v="2"/>
    <n v="745.69"/>
    <x v="1"/>
    <x v="2"/>
    <x v="0"/>
    <s v="Coach 7268"/>
    <n v="49"/>
    <x v="0"/>
    <x v="0"/>
    <x v="0"/>
    <x v="0"/>
    <x v="0"/>
    <x v="0"/>
    <x v="0"/>
    <x v="0"/>
    <x v="0"/>
    <x v="0"/>
    <x v="0"/>
    <x v="0"/>
    <x v="0"/>
    <x v="0"/>
  </r>
  <r>
    <x v="7271"/>
    <x v="2"/>
    <x v="2"/>
    <x v="21"/>
    <x v="4"/>
    <x v="3"/>
    <x v="0"/>
    <x v="2"/>
    <n v="921.13"/>
    <x v="0"/>
    <x v="2"/>
    <x v="1"/>
    <s v="Coach 7269"/>
    <n v="86"/>
    <x v="0"/>
    <x v="3"/>
    <x v="0"/>
    <x v="0"/>
    <x v="0"/>
    <x v="0"/>
    <x v="0"/>
    <x v="0"/>
    <x v="0"/>
    <x v="0"/>
    <x v="0"/>
    <x v="0"/>
    <x v="0"/>
    <x v="0"/>
  </r>
  <r>
    <x v="7272"/>
    <x v="2"/>
    <x v="2"/>
    <x v="1"/>
    <x v="2"/>
    <x v="4"/>
    <x v="0"/>
    <x v="1"/>
    <n v="1051.1500000000001"/>
    <x v="3"/>
    <x v="2"/>
    <x v="0"/>
    <s v="Coach 7270"/>
    <n v="7"/>
    <x v="1"/>
    <x v="1"/>
    <x v="0"/>
    <x v="0"/>
    <x v="0"/>
    <x v="0"/>
    <x v="0"/>
    <x v="0"/>
    <x v="0"/>
    <x v="0"/>
    <x v="0"/>
    <x v="0"/>
    <x v="0"/>
    <x v="0"/>
  </r>
  <r>
    <x v="7273"/>
    <x v="2"/>
    <x v="2"/>
    <x v="7"/>
    <x v="6"/>
    <x v="2"/>
    <x v="2"/>
    <x v="0"/>
    <n v="1071.02"/>
    <x v="3"/>
    <x v="0"/>
    <x v="0"/>
    <s v="Coach 7271"/>
    <n v="51"/>
    <x v="2"/>
    <x v="0"/>
    <x v="1"/>
    <x v="0"/>
    <x v="0"/>
    <x v="0"/>
    <x v="0"/>
    <x v="0"/>
    <x v="0"/>
    <x v="0"/>
    <x v="0"/>
    <x v="0"/>
    <x v="0"/>
    <x v="0"/>
  </r>
  <r>
    <x v="7274"/>
    <x v="2"/>
    <x v="2"/>
    <x v="15"/>
    <x v="2"/>
    <x v="6"/>
    <x v="0"/>
    <x v="1"/>
    <n v="2908.1"/>
    <x v="0"/>
    <x v="1"/>
    <x v="0"/>
    <s v="Coach 7272"/>
    <n v="21"/>
    <x v="2"/>
    <x v="2"/>
    <x v="2"/>
    <x v="0"/>
    <x v="0"/>
    <x v="0"/>
    <x v="0"/>
    <x v="0"/>
    <x v="0"/>
    <x v="0"/>
    <x v="0"/>
    <x v="0"/>
    <x v="0"/>
    <x v="0"/>
  </r>
  <r>
    <x v="7275"/>
    <x v="2"/>
    <x v="2"/>
    <x v="25"/>
    <x v="6"/>
    <x v="3"/>
    <x v="2"/>
    <x v="2"/>
    <n v="1154.6199999999999"/>
    <x v="3"/>
    <x v="1"/>
    <x v="0"/>
    <s v="Coach 7273"/>
    <n v="63"/>
    <x v="1"/>
    <x v="1"/>
    <x v="2"/>
    <x v="0"/>
    <x v="0"/>
    <x v="0"/>
    <x v="0"/>
    <x v="0"/>
    <x v="0"/>
    <x v="0"/>
    <x v="0"/>
    <x v="0"/>
    <x v="0"/>
    <x v="0"/>
  </r>
  <r>
    <x v="7276"/>
    <x v="2"/>
    <x v="2"/>
    <x v="13"/>
    <x v="5"/>
    <x v="5"/>
    <x v="2"/>
    <x v="2"/>
    <n v="454.51"/>
    <x v="3"/>
    <x v="0"/>
    <x v="1"/>
    <s v="Coach 7274"/>
    <n v="90"/>
    <x v="1"/>
    <x v="1"/>
    <x v="2"/>
    <x v="0"/>
    <x v="0"/>
    <x v="0"/>
    <x v="0"/>
    <x v="0"/>
    <x v="0"/>
    <x v="0"/>
    <x v="0"/>
    <x v="0"/>
    <x v="0"/>
    <x v="0"/>
  </r>
  <r>
    <x v="7277"/>
    <x v="2"/>
    <x v="2"/>
    <x v="22"/>
    <x v="7"/>
    <x v="2"/>
    <x v="1"/>
    <x v="1"/>
    <n v="2494.0100000000002"/>
    <x v="2"/>
    <x v="2"/>
    <x v="0"/>
    <s v="Coach 7275"/>
    <n v="21"/>
    <x v="0"/>
    <x v="4"/>
    <x v="1"/>
    <x v="0"/>
    <x v="0"/>
    <x v="0"/>
    <x v="0"/>
    <x v="0"/>
    <x v="0"/>
    <x v="0"/>
    <x v="0"/>
    <x v="0"/>
    <x v="0"/>
    <x v="0"/>
  </r>
  <r>
    <x v="7278"/>
    <x v="2"/>
    <x v="2"/>
    <x v="9"/>
    <x v="1"/>
    <x v="5"/>
    <x v="4"/>
    <x v="2"/>
    <n v="187.24"/>
    <x v="1"/>
    <x v="1"/>
    <x v="0"/>
    <s v="Coach 7276"/>
    <n v="99"/>
    <x v="2"/>
    <x v="2"/>
    <x v="0"/>
    <x v="0"/>
    <x v="0"/>
    <x v="0"/>
    <x v="0"/>
    <x v="0"/>
    <x v="0"/>
    <x v="0"/>
    <x v="0"/>
    <x v="0"/>
    <x v="0"/>
    <x v="0"/>
  </r>
  <r>
    <x v="7279"/>
    <x v="2"/>
    <x v="2"/>
    <x v="14"/>
    <x v="5"/>
    <x v="5"/>
    <x v="2"/>
    <x v="0"/>
    <n v="709.94"/>
    <x v="0"/>
    <x v="0"/>
    <x v="0"/>
    <s v="Coach 7277"/>
    <n v="19"/>
    <x v="0"/>
    <x v="4"/>
    <x v="1"/>
    <x v="0"/>
    <x v="0"/>
    <x v="0"/>
    <x v="0"/>
    <x v="0"/>
    <x v="0"/>
    <x v="0"/>
    <x v="0"/>
    <x v="0"/>
    <x v="0"/>
    <x v="0"/>
  </r>
  <r>
    <x v="7280"/>
    <x v="2"/>
    <x v="2"/>
    <x v="1"/>
    <x v="2"/>
    <x v="2"/>
    <x v="1"/>
    <x v="1"/>
    <n v="346.7"/>
    <x v="1"/>
    <x v="1"/>
    <x v="0"/>
    <s v="Coach 7278"/>
    <n v="58"/>
    <x v="2"/>
    <x v="0"/>
    <x v="2"/>
    <x v="0"/>
    <x v="0"/>
    <x v="0"/>
    <x v="0"/>
    <x v="0"/>
    <x v="0"/>
    <x v="0"/>
    <x v="0"/>
    <x v="0"/>
    <x v="0"/>
    <x v="0"/>
  </r>
  <r>
    <x v="7281"/>
    <x v="2"/>
    <x v="2"/>
    <x v="5"/>
    <x v="3"/>
    <x v="2"/>
    <x v="3"/>
    <x v="0"/>
    <n v="1458.18"/>
    <x v="2"/>
    <x v="0"/>
    <x v="1"/>
    <s v="Coach 7279"/>
    <n v="84"/>
    <x v="2"/>
    <x v="4"/>
    <x v="0"/>
    <x v="0"/>
    <x v="0"/>
    <x v="0"/>
    <x v="0"/>
    <x v="0"/>
    <x v="0"/>
    <x v="0"/>
    <x v="0"/>
    <x v="0"/>
    <x v="0"/>
    <x v="0"/>
  </r>
  <r>
    <x v="7282"/>
    <x v="2"/>
    <x v="2"/>
    <x v="24"/>
    <x v="5"/>
    <x v="6"/>
    <x v="0"/>
    <x v="1"/>
    <n v="1500.82"/>
    <x v="1"/>
    <x v="0"/>
    <x v="0"/>
    <s v="Coach 7280"/>
    <n v="77"/>
    <x v="2"/>
    <x v="3"/>
    <x v="2"/>
    <x v="0"/>
    <x v="0"/>
    <x v="0"/>
    <x v="0"/>
    <x v="0"/>
    <x v="0"/>
    <x v="0"/>
    <x v="0"/>
    <x v="0"/>
    <x v="0"/>
    <x v="0"/>
  </r>
  <r>
    <x v="7283"/>
    <x v="2"/>
    <x v="2"/>
    <x v="19"/>
    <x v="3"/>
    <x v="0"/>
    <x v="3"/>
    <x v="0"/>
    <n v="2752.79"/>
    <x v="3"/>
    <x v="0"/>
    <x v="1"/>
    <s v="Coach 7281"/>
    <n v="37"/>
    <x v="0"/>
    <x v="3"/>
    <x v="2"/>
    <x v="0"/>
    <x v="0"/>
    <x v="0"/>
    <x v="0"/>
    <x v="0"/>
    <x v="0"/>
    <x v="0"/>
    <x v="0"/>
    <x v="0"/>
    <x v="0"/>
    <x v="0"/>
  </r>
  <r>
    <x v="7284"/>
    <x v="2"/>
    <x v="2"/>
    <x v="28"/>
    <x v="7"/>
    <x v="4"/>
    <x v="4"/>
    <x v="1"/>
    <n v="2838.04"/>
    <x v="2"/>
    <x v="0"/>
    <x v="0"/>
    <s v="Coach 7282"/>
    <n v="85"/>
    <x v="1"/>
    <x v="0"/>
    <x v="0"/>
    <x v="0"/>
    <x v="0"/>
    <x v="0"/>
    <x v="0"/>
    <x v="0"/>
    <x v="0"/>
    <x v="0"/>
    <x v="0"/>
    <x v="0"/>
    <x v="0"/>
    <x v="0"/>
  </r>
  <r>
    <x v="7285"/>
    <x v="2"/>
    <x v="2"/>
    <x v="20"/>
    <x v="2"/>
    <x v="5"/>
    <x v="2"/>
    <x v="2"/>
    <n v="2612.9"/>
    <x v="2"/>
    <x v="0"/>
    <x v="0"/>
    <s v="Coach 7283"/>
    <n v="80"/>
    <x v="1"/>
    <x v="0"/>
    <x v="2"/>
    <x v="0"/>
    <x v="0"/>
    <x v="0"/>
    <x v="0"/>
    <x v="0"/>
    <x v="0"/>
    <x v="0"/>
    <x v="0"/>
    <x v="0"/>
    <x v="0"/>
    <x v="0"/>
  </r>
  <r>
    <x v="7286"/>
    <x v="2"/>
    <x v="2"/>
    <x v="22"/>
    <x v="5"/>
    <x v="6"/>
    <x v="0"/>
    <x v="2"/>
    <n v="2238.0300000000002"/>
    <x v="3"/>
    <x v="1"/>
    <x v="1"/>
    <s v="Coach 7284"/>
    <n v="90"/>
    <x v="0"/>
    <x v="2"/>
    <x v="0"/>
    <x v="0"/>
    <x v="0"/>
    <x v="0"/>
    <x v="0"/>
    <x v="0"/>
    <x v="0"/>
    <x v="0"/>
    <x v="0"/>
    <x v="0"/>
    <x v="0"/>
    <x v="0"/>
  </r>
  <r>
    <x v="7287"/>
    <x v="2"/>
    <x v="2"/>
    <x v="26"/>
    <x v="0"/>
    <x v="4"/>
    <x v="4"/>
    <x v="0"/>
    <n v="928.38"/>
    <x v="1"/>
    <x v="1"/>
    <x v="1"/>
    <s v="Coach 7285"/>
    <n v="19"/>
    <x v="2"/>
    <x v="1"/>
    <x v="1"/>
    <x v="0"/>
    <x v="0"/>
    <x v="0"/>
    <x v="0"/>
    <x v="0"/>
    <x v="0"/>
    <x v="0"/>
    <x v="0"/>
    <x v="0"/>
    <x v="0"/>
    <x v="0"/>
  </r>
  <r>
    <x v="7288"/>
    <x v="2"/>
    <x v="2"/>
    <x v="20"/>
    <x v="5"/>
    <x v="3"/>
    <x v="4"/>
    <x v="2"/>
    <n v="1219.03"/>
    <x v="2"/>
    <x v="0"/>
    <x v="0"/>
    <s v="Coach 7286"/>
    <n v="41"/>
    <x v="2"/>
    <x v="4"/>
    <x v="0"/>
    <x v="0"/>
    <x v="0"/>
    <x v="0"/>
    <x v="0"/>
    <x v="0"/>
    <x v="0"/>
    <x v="0"/>
    <x v="0"/>
    <x v="0"/>
    <x v="0"/>
    <x v="0"/>
  </r>
  <r>
    <x v="7289"/>
    <x v="2"/>
    <x v="2"/>
    <x v="20"/>
    <x v="5"/>
    <x v="1"/>
    <x v="1"/>
    <x v="0"/>
    <n v="1273.28"/>
    <x v="3"/>
    <x v="1"/>
    <x v="0"/>
    <s v="Coach 7287"/>
    <n v="26"/>
    <x v="1"/>
    <x v="0"/>
    <x v="2"/>
    <x v="0"/>
    <x v="0"/>
    <x v="0"/>
    <x v="0"/>
    <x v="0"/>
    <x v="0"/>
    <x v="0"/>
    <x v="0"/>
    <x v="0"/>
    <x v="0"/>
    <x v="0"/>
  </r>
  <r>
    <x v="7290"/>
    <x v="2"/>
    <x v="2"/>
    <x v="12"/>
    <x v="1"/>
    <x v="5"/>
    <x v="4"/>
    <x v="0"/>
    <n v="2514.4299999999998"/>
    <x v="2"/>
    <x v="1"/>
    <x v="0"/>
    <s v="Coach 7288"/>
    <n v="85"/>
    <x v="0"/>
    <x v="2"/>
    <x v="2"/>
    <x v="0"/>
    <x v="0"/>
    <x v="0"/>
    <x v="0"/>
    <x v="0"/>
    <x v="0"/>
    <x v="0"/>
    <x v="0"/>
    <x v="0"/>
    <x v="0"/>
    <x v="0"/>
  </r>
  <r>
    <x v="7291"/>
    <x v="2"/>
    <x v="2"/>
    <x v="11"/>
    <x v="1"/>
    <x v="6"/>
    <x v="3"/>
    <x v="1"/>
    <n v="776.08"/>
    <x v="2"/>
    <x v="1"/>
    <x v="0"/>
    <s v="Coach 7289"/>
    <n v="83"/>
    <x v="2"/>
    <x v="3"/>
    <x v="2"/>
    <x v="0"/>
    <x v="0"/>
    <x v="0"/>
    <x v="0"/>
    <x v="0"/>
    <x v="0"/>
    <x v="0"/>
    <x v="0"/>
    <x v="0"/>
    <x v="0"/>
    <x v="0"/>
  </r>
  <r>
    <x v="7292"/>
    <x v="2"/>
    <x v="2"/>
    <x v="28"/>
    <x v="2"/>
    <x v="2"/>
    <x v="3"/>
    <x v="1"/>
    <n v="334.65"/>
    <x v="0"/>
    <x v="1"/>
    <x v="0"/>
    <s v="Coach 7290"/>
    <n v="97"/>
    <x v="2"/>
    <x v="0"/>
    <x v="1"/>
    <x v="0"/>
    <x v="0"/>
    <x v="0"/>
    <x v="0"/>
    <x v="0"/>
    <x v="0"/>
    <x v="0"/>
    <x v="0"/>
    <x v="0"/>
    <x v="0"/>
    <x v="0"/>
  </r>
  <r>
    <x v="7293"/>
    <x v="2"/>
    <x v="2"/>
    <x v="23"/>
    <x v="4"/>
    <x v="0"/>
    <x v="4"/>
    <x v="2"/>
    <n v="2110.9499999999998"/>
    <x v="3"/>
    <x v="1"/>
    <x v="0"/>
    <s v="Coach 7291"/>
    <n v="64"/>
    <x v="1"/>
    <x v="2"/>
    <x v="0"/>
    <x v="0"/>
    <x v="0"/>
    <x v="0"/>
    <x v="0"/>
    <x v="0"/>
    <x v="0"/>
    <x v="0"/>
    <x v="0"/>
    <x v="0"/>
    <x v="0"/>
    <x v="0"/>
  </r>
  <r>
    <x v="7294"/>
    <x v="2"/>
    <x v="2"/>
    <x v="15"/>
    <x v="4"/>
    <x v="1"/>
    <x v="3"/>
    <x v="1"/>
    <n v="1345.16"/>
    <x v="1"/>
    <x v="1"/>
    <x v="1"/>
    <s v="Coach 7292"/>
    <n v="65"/>
    <x v="1"/>
    <x v="1"/>
    <x v="0"/>
    <x v="0"/>
    <x v="0"/>
    <x v="0"/>
    <x v="0"/>
    <x v="0"/>
    <x v="0"/>
    <x v="0"/>
    <x v="0"/>
    <x v="0"/>
    <x v="0"/>
    <x v="0"/>
  </r>
  <r>
    <x v="7295"/>
    <x v="2"/>
    <x v="2"/>
    <x v="12"/>
    <x v="7"/>
    <x v="6"/>
    <x v="1"/>
    <x v="0"/>
    <n v="1878.79"/>
    <x v="3"/>
    <x v="1"/>
    <x v="1"/>
    <s v="Coach 7293"/>
    <n v="64"/>
    <x v="1"/>
    <x v="3"/>
    <x v="1"/>
    <x v="0"/>
    <x v="0"/>
    <x v="0"/>
    <x v="0"/>
    <x v="0"/>
    <x v="0"/>
    <x v="0"/>
    <x v="0"/>
    <x v="0"/>
    <x v="0"/>
    <x v="0"/>
  </r>
  <r>
    <x v="7296"/>
    <x v="2"/>
    <x v="2"/>
    <x v="8"/>
    <x v="0"/>
    <x v="2"/>
    <x v="2"/>
    <x v="0"/>
    <n v="2111.89"/>
    <x v="2"/>
    <x v="0"/>
    <x v="1"/>
    <s v="Coach 7294"/>
    <n v="5"/>
    <x v="2"/>
    <x v="0"/>
    <x v="2"/>
    <x v="0"/>
    <x v="0"/>
    <x v="0"/>
    <x v="0"/>
    <x v="0"/>
    <x v="0"/>
    <x v="0"/>
    <x v="0"/>
    <x v="0"/>
    <x v="0"/>
    <x v="0"/>
  </r>
  <r>
    <x v="7297"/>
    <x v="2"/>
    <x v="2"/>
    <x v="16"/>
    <x v="4"/>
    <x v="3"/>
    <x v="2"/>
    <x v="1"/>
    <n v="578.08000000000004"/>
    <x v="1"/>
    <x v="2"/>
    <x v="1"/>
    <s v="Coach 7295"/>
    <n v="76"/>
    <x v="0"/>
    <x v="2"/>
    <x v="1"/>
    <x v="0"/>
    <x v="0"/>
    <x v="0"/>
    <x v="0"/>
    <x v="0"/>
    <x v="0"/>
    <x v="0"/>
    <x v="0"/>
    <x v="0"/>
    <x v="0"/>
    <x v="0"/>
  </r>
  <r>
    <x v="7298"/>
    <x v="2"/>
    <x v="2"/>
    <x v="2"/>
    <x v="0"/>
    <x v="1"/>
    <x v="3"/>
    <x v="2"/>
    <n v="930.25"/>
    <x v="1"/>
    <x v="0"/>
    <x v="0"/>
    <s v="Coach 7296"/>
    <n v="90"/>
    <x v="1"/>
    <x v="0"/>
    <x v="1"/>
    <x v="0"/>
    <x v="0"/>
    <x v="0"/>
    <x v="0"/>
    <x v="0"/>
    <x v="0"/>
    <x v="0"/>
    <x v="0"/>
    <x v="0"/>
    <x v="0"/>
    <x v="0"/>
  </r>
  <r>
    <x v="7299"/>
    <x v="2"/>
    <x v="2"/>
    <x v="15"/>
    <x v="1"/>
    <x v="5"/>
    <x v="3"/>
    <x v="1"/>
    <n v="1120.8"/>
    <x v="2"/>
    <x v="1"/>
    <x v="1"/>
    <s v="Coach 7297"/>
    <n v="8"/>
    <x v="2"/>
    <x v="0"/>
    <x v="0"/>
    <x v="0"/>
    <x v="0"/>
    <x v="0"/>
    <x v="0"/>
    <x v="0"/>
    <x v="0"/>
    <x v="0"/>
    <x v="0"/>
    <x v="0"/>
    <x v="0"/>
    <x v="0"/>
  </r>
  <r>
    <x v="7300"/>
    <x v="2"/>
    <x v="2"/>
    <x v="2"/>
    <x v="0"/>
    <x v="2"/>
    <x v="1"/>
    <x v="1"/>
    <n v="2353.8000000000002"/>
    <x v="2"/>
    <x v="0"/>
    <x v="1"/>
    <s v="Coach 7298"/>
    <n v="65"/>
    <x v="2"/>
    <x v="4"/>
    <x v="2"/>
    <x v="0"/>
    <x v="0"/>
    <x v="0"/>
    <x v="0"/>
    <x v="0"/>
    <x v="0"/>
    <x v="0"/>
    <x v="0"/>
    <x v="0"/>
    <x v="0"/>
    <x v="0"/>
  </r>
  <r>
    <x v="7301"/>
    <x v="2"/>
    <x v="2"/>
    <x v="7"/>
    <x v="2"/>
    <x v="2"/>
    <x v="0"/>
    <x v="0"/>
    <n v="2246.91"/>
    <x v="2"/>
    <x v="0"/>
    <x v="1"/>
    <s v="Coach 7299"/>
    <n v="60"/>
    <x v="1"/>
    <x v="1"/>
    <x v="0"/>
    <x v="0"/>
    <x v="0"/>
    <x v="0"/>
    <x v="0"/>
    <x v="0"/>
    <x v="0"/>
    <x v="0"/>
    <x v="0"/>
    <x v="0"/>
    <x v="0"/>
    <x v="0"/>
  </r>
  <r>
    <x v="7302"/>
    <x v="2"/>
    <x v="2"/>
    <x v="13"/>
    <x v="6"/>
    <x v="2"/>
    <x v="2"/>
    <x v="2"/>
    <n v="2026.61"/>
    <x v="3"/>
    <x v="2"/>
    <x v="0"/>
    <s v="Coach 7300"/>
    <n v="56"/>
    <x v="1"/>
    <x v="1"/>
    <x v="2"/>
    <x v="0"/>
    <x v="0"/>
    <x v="0"/>
    <x v="0"/>
    <x v="0"/>
    <x v="0"/>
    <x v="0"/>
    <x v="0"/>
    <x v="0"/>
    <x v="0"/>
    <x v="0"/>
  </r>
  <r>
    <x v="7303"/>
    <x v="2"/>
    <x v="2"/>
    <x v="20"/>
    <x v="0"/>
    <x v="1"/>
    <x v="1"/>
    <x v="1"/>
    <n v="2649.02"/>
    <x v="3"/>
    <x v="2"/>
    <x v="0"/>
    <s v="Coach 7301"/>
    <n v="96"/>
    <x v="0"/>
    <x v="0"/>
    <x v="2"/>
    <x v="0"/>
    <x v="0"/>
    <x v="0"/>
    <x v="0"/>
    <x v="0"/>
    <x v="0"/>
    <x v="0"/>
    <x v="0"/>
    <x v="0"/>
    <x v="0"/>
    <x v="0"/>
  </r>
  <r>
    <x v="7304"/>
    <x v="2"/>
    <x v="2"/>
    <x v="15"/>
    <x v="4"/>
    <x v="6"/>
    <x v="4"/>
    <x v="0"/>
    <n v="2001.47"/>
    <x v="1"/>
    <x v="0"/>
    <x v="1"/>
    <s v="Coach 7302"/>
    <n v="33"/>
    <x v="2"/>
    <x v="3"/>
    <x v="1"/>
    <x v="0"/>
    <x v="0"/>
    <x v="0"/>
    <x v="0"/>
    <x v="0"/>
    <x v="0"/>
    <x v="0"/>
    <x v="0"/>
    <x v="0"/>
    <x v="0"/>
    <x v="0"/>
  </r>
  <r>
    <x v="7305"/>
    <x v="2"/>
    <x v="2"/>
    <x v="10"/>
    <x v="1"/>
    <x v="3"/>
    <x v="0"/>
    <x v="0"/>
    <n v="227.41"/>
    <x v="3"/>
    <x v="2"/>
    <x v="0"/>
    <s v="Coach 7303"/>
    <n v="40"/>
    <x v="0"/>
    <x v="1"/>
    <x v="1"/>
    <x v="0"/>
    <x v="0"/>
    <x v="0"/>
    <x v="0"/>
    <x v="0"/>
    <x v="0"/>
    <x v="0"/>
    <x v="0"/>
    <x v="0"/>
    <x v="0"/>
    <x v="0"/>
  </r>
  <r>
    <x v="7306"/>
    <x v="2"/>
    <x v="2"/>
    <x v="18"/>
    <x v="3"/>
    <x v="2"/>
    <x v="3"/>
    <x v="0"/>
    <n v="739.24"/>
    <x v="2"/>
    <x v="0"/>
    <x v="1"/>
    <s v="Coach 7304"/>
    <n v="37"/>
    <x v="1"/>
    <x v="0"/>
    <x v="0"/>
    <x v="0"/>
    <x v="0"/>
    <x v="0"/>
    <x v="0"/>
    <x v="0"/>
    <x v="0"/>
    <x v="0"/>
    <x v="0"/>
    <x v="0"/>
    <x v="0"/>
    <x v="0"/>
  </r>
  <r>
    <x v="7307"/>
    <x v="2"/>
    <x v="2"/>
    <x v="8"/>
    <x v="6"/>
    <x v="2"/>
    <x v="4"/>
    <x v="0"/>
    <n v="1564.47"/>
    <x v="2"/>
    <x v="1"/>
    <x v="0"/>
    <s v="Coach 7305"/>
    <n v="98"/>
    <x v="2"/>
    <x v="4"/>
    <x v="1"/>
    <x v="0"/>
    <x v="0"/>
    <x v="0"/>
    <x v="0"/>
    <x v="0"/>
    <x v="0"/>
    <x v="0"/>
    <x v="0"/>
    <x v="0"/>
    <x v="0"/>
    <x v="0"/>
  </r>
  <r>
    <x v="7308"/>
    <x v="2"/>
    <x v="2"/>
    <x v="14"/>
    <x v="7"/>
    <x v="5"/>
    <x v="3"/>
    <x v="1"/>
    <n v="1473.14"/>
    <x v="3"/>
    <x v="0"/>
    <x v="0"/>
    <s v="Coach 7306"/>
    <n v="9"/>
    <x v="1"/>
    <x v="0"/>
    <x v="0"/>
    <x v="0"/>
    <x v="0"/>
    <x v="0"/>
    <x v="0"/>
    <x v="0"/>
    <x v="0"/>
    <x v="0"/>
    <x v="0"/>
    <x v="0"/>
    <x v="0"/>
    <x v="0"/>
  </r>
  <r>
    <x v="7309"/>
    <x v="2"/>
    <x v="2"/>
    <x v="21"/>
    <x v="2"/>
    <x v="1"/>
    <x v="0"/>
    <x v="0"/>
    <n v="2118.02"/>
    <x v="3"/>
    <x v="1"/>
    <x v="1"/>
    <s v="Coach 7307"/>
    <n v="17"/>
    <x v="2"/>
    <x v="4"/>
    <x v="1"/>
    <x v="0"/>
    <x v="0"/>
    <x v="0"/>
    <x v="0"/>
    <x v="0"/>
    <x v="0"/>
    <x v="0"/>
    <x v="0"/>
    <x v="0"/>
    <x v="0"/>
    <x v="0"/>
  </r>
  <r>
    <x v="7310"/>
    <x v="2"/>
    <x v="2"/>
    <x v="13"/>
    <x v="2"/>
    <x v="2"/>
    <x v="0"/>
    <x v="0"/>
    <n v="534.16"/>
    <x v="1"/>
    <x v="0"/>
    <x v="0"/>
    <s v="Coach 7308"/>
    <n v="14"/>
    <x v="2"/>
    <x v="4"/>
    <x v="2"/>
    <x v="0"/>
    <x v="0"/>
    <x v="0"/>
    <x v="0"/>
    <x v="0"/>
    <x v="0"/>
    <x v="0"/>
    <x v="0"/>
    <x v="0"/>
    <x v="0"/>
    <x v="0"/>
  </r>
  <r>
    <x v="7311"/>
    <x v="2"/>
    <x v="2"/>
    <x v="23"/>
    <x v="1"/>
    <x v="7"/>
    <x v="2"/>
    <x v="1"/>
    <n v="1411.24"/>
    <x v="1"/>
    <x v="2"/>
    <x v="0"/>
    <s v="Coach 7309"/>
    <n v="89"/>
    <x v="2"/>
    <x v="4"/>
    <x v="1"/>
    <x v="0"/>
    <x v="0"/>
    <x v="0"/>
    <x v="0"/>
    <x v="0"/>
    <x v="0"/>
    <x v="0"/>
    <x v="0"/>
    <x v="0"/>
    <x v="0"/>
    <x v="0"/>
  </r>
  <r>
    <x v="7312"/>
    <x v="2"/>
    <x v="2"/>
    <x v="12"/>
    <x v="7"/>
    <x v="3"/>
    <x v="0"/>
    <x v="2"/>
    <n v="1777.34"/>
    <x v="1"/>
    <x v="0"/>
    <x v="1"/>
    <s v="Coach 7310"/>
    <n v="70"/>
    <x v="2"/>
    <x v="4"/>
    <x v="1"/>
    <x v="0"/>
    <x v="0"/>
    <x v="0"/>
    <x v="0"/>
    <x v="0"/>
    <x v="0"/>
    <x v="0"/>
    <x v="0"/>
    <x v="0"/>
    <x v="0"/>
    <x v="0"/>
  </r>
  <r>
    <x v="7313"/>
    <x v="2"/>
    <x v="2"/>
    <x v="2"/>
    <x v="4"/>
    <x v="2"/>
    <x v="3"/>
    <x v="1"/>
    <n v="2196.21"/>
    <x v="1"/>
    <x v="1"/>
    <x v="1"/>
    <s v="Coach 7311"/>
    <n v="34"/>
    <x v="1"/>
    <x v="0"/>
    <x v="1"/>
    <x v="0"/>
    <x v="0"/>
    <x v="0"/>
    <x v="0"/>
    <x v="0"/>
    <x v="0"/>
    <x v="0"/>
    <x v="0"/>
    <x v="0"/>
    <x v="0"/>
    <x v="0"/>
  </r>
  <r>
    <x v="7314"/>
    <x v="2"/>
    <x v="2"/>
    <x v="25"/>
    <x v="1"/>
    <x v="3"/>
    <x v="4"/>
    <x v="2"/>
    <n v="2094.5300000000002"/>
    <x v="2"/>
    <x v="2"/>
    <x v="0"/>
    <s v="Coach 7312"/>
    <n v="31"/>
    <x v="2"/>
    <x v="4"/>
    <x v="1"/>
    <x v="0"/>
    <x v="0"/>
    <x v="0"/>
    <x v="0"/>
    <x v="0"/>
    <x v="0"/>
    <x v="0"/>
    <x v="0"/>
    <x v="0"/>
    <x v="0"/>
    <x v="0"/>
  </r>
  <r>
    <x v="7315"/>
    <x v="2"/>
    <x v="2"/>
    <x v="13"/>
    <x v="0"/>
    <x v="3"/>
    <x v="0"/>
    <x v="1"/>
    <n v="474.56"/>
    <x v="0"/>
    <x v="1"/>
    <x v="1"/>
    <s v="Coach 7313"/>
    <n v="53"/>
    <x v="0"/>
    <x v="0"/>
    <x v="0"/>
    <x v="0"/>
    <x v="0"/>
    <x v="0"/>
    <x v="0"/>
    <x v="0"/>
    <x v="0"/>
    <x v="0"/>
    <x v="0"/>
    <x v="0"/>
    <x v="0"/>
    <x v="0"/>
  </r>
  <r>
    <x v="7316"/>
    <x v="2"/>
    <x v="2"/>
    <x v="19"/>
    <x v="2"/>
    <x v="2"/>
    <x v="0"/>
    <x v="0"/>
    <n v="2661.44"/>
    <x v="3"/>
    <x v="0"/>
    <x v="0"/>
    <s v="Coach 7314"/>
    <n v="42"/>
    <x v="0"/>
    <x v="4"/>
    <x v="1"/>
    <x v="0"/>
    <x v="0"/>
    <x v="0"/>
    <x v="0"/>
    <x v="0"/>
    <x v="0"/>
    <x v="0"/>
    <x v="0"/>
    <x v="0"/>
    <x v="0"/>
    <x v="0"/>
  </r>
  <r>
    <x v="7317"/>
    <x v="2"/>
    <x v="2"/>
    <x v="6"/>
    <x v="2"/>
    <x v="6"/>
    <x v="4"/>
    <x v="0"/>
    <n v="2462.62"/>
    <x v="2"/>
    <x v="1"/>
    <x v="1"/>
    <s v="Coach 7315"/>
    <n v="76"/>
    <x v="1"/>
    <x v="1"/>
    <x v="2"/>
    <x v="0"/>
    <x v="0"/>
    <x v="0"/>
    <x v="0"/>
    <x v="0"/>
    <x v="0"/>
    <x v="0"/>
    <x v="0"/>
    <x v="0"/>
    <x v="0"/>
    <x v="0"/>
  </r>
  <r>
    <x v="7318"/>
    <x v="2"/>
    <x v="2"/>
    <x v="24"/>
    <x v="7"/>
    <x v="4"/>
    <x v="3"/>
    <x v="0"/>
    <n v="2772.27"/>
    <x v="1"/>
    <x v="0"/>
    <x v="1"/>
    <s v="Coach 7316"/>
    <n v="87"/>
    <x v="2"/>
    <x v="4"/>
    <x v="1"/>
    <x v="0"/>
    <x v="0"/>
    <x v="0"/>
    <x v="0"/>
    <x v="0"/>
    <x v="0"/>
    <x v="0"/>
    <x v="0"/>
    <x v="0"/>
    <x v="0"/>
    <x v="0"/>
  </r>
  <r>
    <x v="7319"/>
    <x v="2"/>
    <x v="2"/>
    <x v="8"/>
    <x v="0"/>
    <x v="2"/>
    <x v="4"/>
    <x v="0"/>
    <n v="868.35"/>
    <x v="1"/>
    <x v="2"/>
    <x v="1"/>
    <s v="Coach 7317"/>
    <n v="95"/>
    <x v="1"/>
    <x v="2"/>
    <x v="1"/>
    <x v="0"/>
    <x v="0"/>
    <x v="0"/>
    <x v="0"/>
    <x v="0"/>
    <x v="0"/>
    <x v="0"/>
    <x v="0"/>
    <x v="0"/>
    <x v="0"/>
    <x v="0"/>
  </r>
  <r>
    <x v="7320"/>
    <x v="2"/>
    <x v="2"/>
    <x v="9"/>
    <x v="5"/>
    <x v="6"/>
    <x v="2"/>
    <x v="0"/>
    <n v="1289.0999999999999"/>
    <x v="1"/>
    <x v="1"/>
    <x v="0"/>
    <s v="Coach 7318"/>
    <n v="25"/>
    <x v="2"/>
    <x v="1"/>
    <x v="2"/>
    <x v="0"/>
    <x v="0"/>
    <x v="0"/>
    <x v="0"/>
    <x v="0"/>
    <x v="0"/>
    <x v="0"/>
    <x v="0"/>
    <x v="0"/>
    <x v="0"/>
    <x v="0"/>
  </r>
  <r>
    <x v="7321"/>
    <x v="2"/>
    <x v="2"/>
    <x v="6"/>
    <x v="4"/>
    <x v="0"/>
    <x v="3"/>
    <x v="1"/>
    <n v="964.03"/>
    <x v="2"/>
    <x v="0"/>
    <x v="1"/>
    <s v="Coach 7319"/>
    <n v="92"/>
    <x v="1"/>
    <x v="2"/>
    <x v="2"/>
    <x v="0"/>
    <x v="0"/>
    <x v="0"/>
    <x v="0"/>
    <x v="0"/>
    <x v="0"/>
    <x v="0"/>
    <x v="0"/>
    <x v="0"/>
    <x v="0"/>
    <x v="0"/>
  </r>
  <r>
    <x v="7322"/>
    <x v="2"/>
    <x v="2"/>
    <x v="26"/>
    <x v="0"/>
    <x v="4"/>
    <x v="0"/>
    <x v="0"/>
    <n v="2096.8200000000002"/>
    <x v="1"/>
    <x v="1"/>
    <x v="1"/>
    <s v="Coach 7320"/>
    <n v="21"/>
    <x v="2"/>
    <x v="2"/>
    <x v="1"/>
    <x v="0"/>
    <x v="0"/>
    <x v="0"/>
    <x v="0"/>
    <x v="0"/>
    <x v="0"/>
    <x v="0"/>
    <x v="0"/>
    <x v="0"/>
    <x v="0"/>
    <x v="0"/>
  </r>
  <r>
    <x v="7323"/>
    <x v="2"/>
    <x v="2"/>
    <x v="25"/>
    <x v="1"/>
    <x v="7"/>
    <x v="4"/>
    <x v="1"/>
    <n v="903.55"/>
    <x v="1"/>
    <x v="1"/>
    <x v="1"/>
    <s v="Coach 7321"/>
    <n v="35"/>
    <x v="2"/>
    <x v="1"/>
    <x v="1"/>
    <x v="0"/>
    <x v="0"/>
    <x v="0"/>
    <x v="0"/>
    <x v="0"/>
    <x v="0"/>
    <x v="0"/>
    <x v="0"/>
    <x v="0"/>
    <x v="0"/>
    <x v="0"/>
  </r>
  <r>
    <x v="7324"/>
    <x v="2"/>
    <x v="2"/>
    <x v="21"/>
    <x v="4"/>
    <x v="0"/>
    <x v="4"/>
    <x v="1"/>
    <n v="2229.8000000000002"/>
    <x v="2"/>
    <x v="0"/>
    <x v="0"/>
    <s v="Coach 7322"/>
    <n v="32"/>
    <x v="1"/>
    <x v="2"/>
    <x v="2"/>
    <x v="0"/>
    <x v="0"/>
    <x v="0"/>
    <x v="0"/>
    <x v="0"/>
    <x v="0"/>
    <x v="0"/>
    <x v="0"/>
    <x v="0"/>
    <x v="0"/>
    <x v="0"/>
  </r>
  <r>
    <x v="7325"/>
    <x v="2"/>
    <x v="2"/>
    <x v="3"/>
    <x v="0"/>
    <x v="3"/>
    <x v="2"/>
    <x v="0"/>
    <n v="1634.83"/>
    <x v="1"/>
    <x v="0"/>
    <x v="1"/>
    <s v="Coach 7323"/>
    <n v="3"/>
    <x v="1"/>
    <x v="0"/>
    <x v="2"/>
    <x v="0"/>
    <x v="0"/>
    <x v="0"/>
    <x v="0"/>
    <x v="0"/>
    <x v="0"/>
    <x v="0"/>
    <x v="0"/>
    <x v="0"/>
    <x v="0"/>
    <x v="0"/>
  </r>
  <r>
    <x v="7326"/>
    <x v="2"/>
    <x v="2"/>
    <x v="0"/>
    <x v="4"/>
    <x v="4"/>
    <x v="3"/>
    <x v="0"/>
    <n v="1854.34"/>
    <x v="0"/>
    <x v="2"/>
    <x v="1"/>
    <s v="Coach 7324"/>
    <n v="96"/>
    <x v="1"/>
    <x v="0"/>
    <x v="2"/>
    <x v="0"/>
    <x v="0"/>
    <x v="0"/>
    <x v="0"/>
    <x v="0"/>
    <x v="0"/>
    <x v="0"/>
    <x v="0"/>
    <x v="0"/>
    <x v="0"/>
    <x v="0"/>
  </r>
  <r>
    <x v="7327"/>
    <x v="2"/>
    <x v="2"/>
    <x v="29"/>
    <x v="7"/>
    <x v="6"/>
    <x v="2"/>
    <x v="2"/>
    <n v="2970.21"/>
    <x v="3"/>
    <x v="1"/>
    <x v="1"/>
    <s v="Coach 7325"/>
    <n v="73"/>
    <x v="1"/>
    <x v="1"/>
    <x v="2"/>
    <x v="0"/>
    <x v="0"/>
    <x v="0"/>
    <x v="0"/>
    <x v="0"/>
    <x v="0"/>
    <x v="0"/>
    <x v="0"/>
    <x v="0"/>
    <x v="0"/>
    <x v="0"/>
  </r>
  <r>
    <x v="7328"/>
    <x v="2"/>
    <x v="2"/>
    <x v="15"/>
    <x v="1"/>
    <x v="0"/>
    <x v="0"/>
    <x v="2"/>
    <n v="2655.32"/>
    <x v="1"/>
    <x v="0"/>
    <x v="1"/>
    <s v="Coach 7326"/>
    <n v="99"/>
    <x v="0"/>
    <x v="0"/>
    <x v="2"/>
    <x v="0"/>
    <x v="0"/>
    <x v="0"/>
    <x v="0"/>
    <x v="0"/>
    <x v="0"/>
    <x v="0"/>
    <x v="0"/>
    <x v="0"/>
    <x v="0"/>
    <x v="0"/>
  </r>
  <r>
    <x v="7329"/>
    <x v="2"/>
    <x v="2"/>
    <x v="26"/>
    <x v="2"/>
    <x v="4"/>
    <x v="0"/>
    <x v="0"/>
    <n v="2068.58"/>
    <x v="2"/>
    <x v="1"/>
    <x v="1"/>
    <s v="Coach 7327"/>
    <n v="85"/>
    <x v="0"/>
    <x v="3"/>
    <x v="1"/>
    <x v="0"/>
    <x v="0"/>
    <x v="0"/>
    <x v="0"/>
    <x v="0"/>
    <x v="0"/>
    <x v="0"/>
    <x v="0"/>
    <x v="0"/>
    <x v="0"/>
    <x v="0"/>
  </r>
  <r>
    <x v="7330"/>
    <x v="2"/>
    <x v="2"/>
    <x v="2"/>
    <x v="0"/>
    <x v="2"/>
    <x v="1"/>
    <x v="0"/>
    <n v="2204.0700000000002"/>
    <x v="0"/>
    <x v="2"/>
    <x v="1"/>
    <s v="Coach 7328"/>
    <n v="88"/>
    <x v="0"/>
    <x v="0"/>
    <x v="1"/>
    <x v="0"/>
    <x v="0"/>
    <x v="0"/>
    <x v="0"/>
    <x v="0"/>
    <x v="0"/>
    <x v="0"/>
    <x v="0"/>
    <x v="0"/>
    <x v="0"/>
    <x v="0"/>
  </r>
  <r>
    <x v="7331"/>
    <x v="2"/>
    <x v="2"/>
    <x v="10"/>
    <x v="5"/>
    <x v="6"/>
    <x v="2"/>
    <x v="0"/>
    <n v="2079.13"/>
    <x v="2"/>
    <x v="2"/>
    <x v="0"/>
    <s v="Coach 7329"/>
    <n v="92"/>
    <x v="2"/>
    <x v="1"/>
    <x v="0"/>
    <x v="0"/>
    <x v="0"/>
    <x v="0"/>
    <x v="0"/>
    <x v="0"/>
    <x v="0"/>
    <x v="0"/>
    <x v="0"/>
    <x v="0"/>
    <x v="0"/>
    <x v="0"/>
  </r>
  <r>
    <x v="7332"/>
    <x v="2"/>
    <x v="2"/>
    <x v="19"/>
    <x v="1"/>
    <x v="0"/>
    <x v="3"/>
    <x v="2"/>
    <n v="947.74"/>
    <x v="1"/>
    <x v="1"/>
    <x v="0"/>
    <s v="Coach 7330"/>
    <n v="24"/>
    <x v="0"/>
    <x v="2"/>
    <x v="0"/>
    <x v="0"/>
    <x v="0"/>
    <x v="0"/>
    <x v="0"/>
    <x v="0"/>
    <x v="0"/>
    <x v="0"/>
    <x v="0"/>
    <x v="0"/>
    <x v="0"/>
    <x v="0"/>
  </r>
  <r>
    <x v="7333"/>
    <x v="2"/>
    <x v="2"/>
    <x v="23"/>
    <x v="6"/>
    <x v="3"/>
    <x v="3"/>
    <x v="0"/>
    <n v="713.99"/>
    <x v="2"/>
    <x v="0"/>
    <x v="1"/>
    <s v="Coach 7331"/>
    <n v="4"/>
    <x v="1"/>
    <x v="1"/>
    <x v="2"/>
    <x v="0"/>
    <x v="0"/>
    <x v="0"/>
    <x v="0"/>
    <x v="0"/>
    <x v="0"/>
    <x v="0"/>
    <x v="0"/>
    <x v="0"/>
    <x v="0"/>
    <x v="0"/>
  </r>
  <r>
    <x v="7334"/>
    <x v="2"/>
    <x v="2"/>
    <x v="27"/>
    <x v="7"/>
    <x v="0"/>
    <x v="0"/>
    <x v="2"/>
    <n v="2334.36"/>
    <x v="1"/>
    <x v="2"/>
    <x v="0"/>
    <s v="Coach 7332"/>
    <n v="54"/>
    <x v="1"/>
    <x v="4"/>
    <x v="0"/>
    <x v="0"/>
    <x v="0"/>
    <x v="0"/>
    <x v="0"/>
    <x v="0"/>
    <x v="0"/>
    <x v="0"/>
    <x v="0"/>
    <x v="0"/>
    <x v="0"/>
    <x v="0"/>
  </r>
  <r>
    <x v="7335"/>
    <x v="2"/>
    <x v="2"/>
    <x v="8"/>
    <x v="6"/>
    <x v="4"/>
    <x v="1"/>
    <x v="2"/>
    <n v="2404.54"/>
    <x v="0"/>
    <x v="0"/>
    <x v="1"/>
    <s v="Coach 7333"/>
    <n v="25"/>
    <x v="0"/>
    <x v="3"/>
    <x v="1"/>
    <x v="0"/>
    <x v="0"/>
    <x v="0"/>
    <x v="0"/>
    <x v="0"/>
    <x v="0"/>
    <x v="0"/>
    <x v="0"/>
    <x v="0"/>
    <x v="0"/>
    <x v="0"/>
  </r>
  <r>
    <x v="7336"/>
    <x v="2"/>
    <x v="2"/>
    <x v="19"/>
    <x v="5"/>
    <x v="2"/>
    <x v="2"/>
    <x v="1"/>
    <n v="1881.52"/>
    <x v="3"/>
    <x v="2"/>
    <x v="1"/>
    <s v="Coach 7334"/>
    <n v="42"/>
    <x v="2"/>
    <x v="3"/>
    <x v="1"/>
    <x v="0"/>
    <x v="0"/>
    <x v="0"/>
    <x v="0"/>
    <x v="0"/>
    <x v="0"/>
    <x v="0"/>
    <x v="0"/>
    <x v="0"/>
    <x v="0"/>
    <x v="0"/>
  </r>
  <r>
    <x v="7337"/>
    <x v="2"/>
    <x v="2"/>
    <x v="21"/>
    <x v="7"/>
    <x v="0"/>
    <x v="3"/>
    <x v="1"/>
    <n v="2878.31"/>
    <x v="2"/>
    <x v="0"/>
    <x v="1"/>
    <s v="Coach 7335"/>
    <n v="84"/>
    <x v="1"/>
    <x v="4"/>
    <x v="2"/>
    <x v="0"/>
    <x v="0"/>
    <x v="0"/>
    <x v="0"/>
    <x v="0"/>
    <x v="0"/>
    <x v="0"/>
    <x v="0"/>
    <x v="0"/>
    <x v="0"/>
    <x v="0"/>
  </r>
  <r>
    <x v="7338"/>
    <x v="2"/>
    <x v="2"/>
    <x v="12"/>
    <x v="0"/>
    <x v="4"/>
    <x v="2"/>
    <x v="2"/>
    <n v="2718.88"/>
    <x v="3"/>
    <x v="1"/>
    <x v="0"/>
    <s v="Coach 7336"/>
    <n v="24"/>
    <x v="1"/>
    <x v="3"/>
    <x v="0"/>
    <x v="0"/>
    <x v="0"/>
    <x v="0"/>
    <x v="0"/>
    <x v="0"/>
    <x v="0"/>
    <x v="0"/>
    <x v="0"/>
    <x v="0"/>
    <x v="0"/>
    <x v="0"/>
  </r>
  <r>
    <x v="7339"/>
    <x v="2"/>
    <x v="2"/>
    <x v="3"/>
    <x v="0"/>
    <x v="5"/>
    <x v="1"/>
    <x v="0"/>
    <n v="1826.03"/>
    <x v="3"/>
    <x v="1"/>
    <x v="1"/>
    <s v="Coach 7337"/>
    <n v="65"/>
    <x v="0"/>
    <x v="2"/>
    <x v="0"/>
    <x v="0"/>
    <x v="0"/>
    <x v="0"/>
    <x v="0"/>
    <x v="0"/>
    <x v="0"/>
    <x v="0"/>
    <x v="0"/>
    <x v="0"/>
    <x v="0"/>
    <x v="0"/>
  </r>
  <r>
    <x v="7340"/>
    <x v="2"/>
    <x v="2"/>
    <x v="11"/>
    <x v="7"/>
    <x v="0"/>
    <x v="3"/>
    <x v="2"/>
    <n v="2564.04"/>
    <x v="3"/>
    <x v="0"/>
    <x v="0"/>
    <s v="Coach 7338"/>
    <n v="72"/>
    <x v="2"/>
    <x v="3"/>
    <x v="1"/>
    <x v="0"/>
    <x v="0"/>
    <x v="0"/>
    <x v="0"/>
    <x v="0"/>
    <x v="0"/>
    <x v="0"/>
    <x v="0"/>
    <x v="0"/>
    <x v="0"/>
    <x v="0"/>
  </r>
  <r>
    <x v="7341"/>
    <x v="2"/>
    <x v="2"/>
    <x v="10"/>
    <x v="0"/>
    <x v="5"/>
    <x v="0"/>
    <x v="2"/>
    <n v="2304.4499999999998"/>
    <x v="2"/>
    <x v="2"/>
    <x v="0"/>
    <s v="Coach 7339"/>
    <n v="21"/>
    <x v="1"/>
    <x v="1"/>
    <x v="0"/>
    <x v="0"/>
    <x v="0"/>
    <x v="0"/>
    <x v="0"/>
    <x v="0"/>
    <x v="0"/>
    <x v="0"/>
    <x v="0"/>
    <x v="0"/>
    <x v="0"/>
    <x v="0"/>
  </r>
  <r>
    <x v="7342"/>
    <x v="2"/>
    <x v="2"/>
    <x v="21"/>
    <x v="2"/>
    <x v="1"/>
    <x v="1"/>
    <x v="2"/>
    <n v="2971.3"/>
    <x v="3"/>
    <x v="2"/>
    <x v="0"/>
    <s v="Coach 7340"/>
    <n v="35"/>
    <x v="2"/>
    <x v="1"/>
    <x v="0"/>
    <x v="0"/>
    <x v="0"/>
    <x v="0"/>
    <x v="0"/>
    <x v="0"/>
    <x v="0"/>
    <x v="0"/>
    <x v="0"/>
    <x v="0"/>
    <x v="0"/>
    <x v="0"/>
  </r>
  <r>
    <x v="7343"/>
    <x v="2"/>
    <x v="2"/>
    <x v="18"/>
    <x v="3"/>
    <x v="3"/>
    <x v="4"/>
    <x v="2"/>
    <n v="1948.67"/>
    <x v="0"/>
    <x v="2"/>
    <x v="0"/>
    <s v="Coach 7341"/>
    <n v="80"/>
    <x v="2"/>
    <x v="4"/>
    <x v="0"/>
    <x v="0"/>
    <x v="0"/>
    <x v="0"/>
    <x v="0"/>
    <x v="0"/>
    <x v="0"/>
    <x v="0"/>
    <x v="0"/>
    <x v="0"/>
    <x v="0"/>
    <x v="0"/>
  </r>
  <r>
    <x v="7344"/>
    <x v="2"/>
    <x v="2"/>
    <x v="26"/>
    <x v="3"/>
    <x v="1"/>
    <x v="3"/>
    <x v="2"/>
    <n v="902.8"/>
    <x v="0"/>
    <x v="1"/>
    <x v="1"/>
    <s v="Coach 7342"/>
    <n v="70"/>
    <x v="2"/>
    <x v="1"/>
    <x v="1"/>
    <x v="0"/>
    <x v="0"/>
    <x v="0"/>
    <x v="0"/>
    <x v="0"/>
    <x v="0"/>
    <x v="0"/>
    <x v="0"/>
    <x v="0"/>
    <x v="0"/>
    <x v="0"/>
  </r>
  <r>
    <x v="7345"/>
    <x v="2"/>
    <x v="2"/>
    <x v="11"/>
    <x v="2"/>
    <x v="4"/>
    <x v="1"/>
    <x v="1"/>
    <n v="1721.14"/>
    <x v="2"/>
    <x v="1"/>
    <x v="0"/>
    <s v="Coach 7343"/>
    <n v="78"/>
    <x v="1"/>
    <x v="0"/>
    <x v="0"/>
    <x v="0"/>
    <x v="0"/>
    <x v="0"/>
    <x v="0"/>
    <x v="0"/>
    <x v="0"/>
    <x v="0"/>
    <x v="0"/>
    <x v="0"/>
    <x v="0"/>
    <x v="0"/>
  </r>
  <r>
    <x v="7346"/>
    <x v="2"/>
    <x v="2"/>
    <x v="13"/>
    <x v="1"/>
    <x v="1"/>
    <x v="4"/>
    <x v="0"/>
    <n v="815.66"/>
    <x v="2"/>
    <x v="1"/>
    <x v="0"/>
    <s v="Coach 7344"/>
    <n v="74"/>
    <x v="0"/>
    <x v="4"/>
    <x v="2"/>
    <x v="0"/>
    <x v="0"/>
    <x v="0"/>
    <x v="0"/>
    <x v="0"/>
    <x v="0"/>
    <x v="0"/>
    <x v="0"/>
    <x v="0"/>
    <x v="0"/>
    <x v="0"/>
  </r>
  <r>
    <x v="7347"/>
    <x v="2"/>
    <x v="2"/>
    <x v="1"/>
    <x v="5"/>
    <x v="2"/>
    <x v="1"/>
    <x v="1"/>
    <n v="1175.73"/>
    <x v="1"/>
    <x v="2"/>
    <x v="1"/>
    <s v="Coach 7345"/>
    <n v="59"/>
    <x v="1"/>
    <x v="3"/>
    <x v="2"/>
    <x v="0"/>
    <x v="0"/>
    <x v="0"/>
    <x v="0"/>
    <x v="0"/>
    <x v="0"/>
    <x v="0"/>
    <x v="0"/>
    <x v="0"/>
    <x v="0"/>
    <x v="0"/>
  </r>
  <r>
    <x v="7348"/>
    <x v="2"/>
    <x v="2"/>
    <x v="12"/>
    <x v="3"/>
    <x v="2"/>
    <x v="2"/>
    <x v="1"/>
    <n v="129.16999999999999"/>
    <x v="0"/>
    <x v="2"/>
    <x v="1"/>
    <s v="Coach 7346"/>
    <n v="91"/>
    <x v="1"/>
    <x v="1"/>
    <x v="0"/>
    <x v="0"/>
    <x v="0"/>
    <x v="0"/>
    <x v="0"/>
    <x v="0"/>
    <x v="0"/>
    <x v="0"/>
    <x v="0"/>
    <x v="0"/>
    <x v="0"/>
    <x v="0"/>
  </r>
  <r>
    <x v="7349"/>
    <x v="2"/>
    <x v="2"/>
    <x v="25"/>
    <x v="5"/>
    <x v="3"/>
    <x v="4"/>
    <x v="0"/>
    <n v="2165.11"/>
    <x v="1"/>
    <x v="0"/>
    <x v="1"/>
    <s v="Coach 7347"/>
    <n v="58"/>
    <x v="1"/>
    <x v="2"/>
    <x v="1"/>
    <x v="0"/>
    <x v="0"/>
    <x v="0"/>
    <x v="0"/>
    <x v="0"/>
    <x v="0"/>
    <x v="0"/>
    <x v="0"/>
    <x v="0"/>
    <x v="0"/>
    <x v="0"/>
  </r>
  <r>
    <x v="7350"/>
    <x v="2"/>
    <x v="2"/>
    <x v="9"/>
    <x v="3"/>
    <x v="1"/>
    <x v="2"/>
    <x v="1"/>
    <n v="2661.06"/>
    <x v="0"/>
    <x v="0"/>
    <x v="1"/>
    <s v="Coach 7348"/>
    <n v="26"/>
    <x v="1"/>
    <x v="3"/>
    <x v="0"/>
    <x v="0"/>
    <x v="0"/>
    <x v="0"/>
    <x v="0"/>
    <x v="0"/>
    <x v="0"/>
    <x v="0"/>
    <x v="0"/>
    <x v="0"/>
    <x v="0"/>
    <x v="0"/>
  </r>
  <r>
    <x v="7351"/>
    <x v="2"/>
    <x v="2"/>
    <x v="2"/>
    <x v="2"/>
    <x v="0"/>
    <x v="4"/>
    <x v="1"/>
    <n v="2020.33"/>
    <x v="3"/>
    <x v="1"/>
    <x v="0"/>
    <s v="Coach 7349"/>
    <n v="0"/>
    <x v="2"/>
    <x v="1"/>
    <x v="2"/>
    <x v="0"/>
    <x v="0"/>
    <x v="0"/>
    <x v="0"/>
    <x v="0"/>
    <x v="0"/>
    <x v="0"/>
    <x v="0"/>
    <x v="0"/>
    <x v="0"/>
    <x v="0"/>
  </r>
  <r>
    <x v="7352"/>
    <x v="2"/>
    <x v="2"/>
    <x v="18"/>
    <x v="7"/>
    <x v="2"/>
    <x v="0"/>
    <x v="0"/>
    <n v="747.79"/>
    <x v="0"/>
    <x v="0"/>
    <x v="1"/>
    <s v="Coach 7350"/>
    <n v="53"/>
    <x v="2"/>
    <x v="1"/>
    <x v="0"/>
    <x v="0"/>
    <x v="0"/>
    <x v="0"/>
    <x v="0"/>
    <x v="0"/>
    <x v="0"/>
    <x v="0"/>
    <x v="0"/>
    <x v="0"/>
    <x v="0"/>
    <x v="0"/>
  </r>
  <r>
    <x v="7353"/>
    <x v="2"/>
    <x v="2"/>
    <x v="11"/>
    <x v="3"/>
    <x v="2"/>
    <x v="2"/>
    <x v="0"/>
    <n v="2422.08"/>
    <x v="2"/>
    <x v="0"/>
    <x v="1"/>
    <s v="Coach 7351"/>
    <n v="40"/>
    <x v="1"/>
    <x v="0"/>
    <x v="2"/>
    <x v="0"/>
    <x v="0"/>
    <x v="0"/>
    <x v="0"/>
    <x v="0"/>
    <x v="0"/>
    <x v="0"/>
    <x v="0"/>
    <x v="0"/>
    <x v="0"/>
    <x v="0"/>
  </r>
  <r>
    <x v="7354"/>
    <x v="2"/>
    <x v="2"/>
    <x v="4"/>
    <x v="0"/>
    <x v="3"/>
    <x v="4"/>
    <x v="0"/>
    <n v="2154.12"/>
    <x v="1"/>
    <x v="2"/>
    <x v="0"/>
    <s v="Coach 7352"/>
    <n v="26"/>
    <x v="1"/>
    <x v="0"/>
    <x v="1"/>
    <x v="0"/>
    <x v="0"/>
    <x v="0"/>
    <x v="0"/>
    <x v="0"/>
    <x v="0"/>
    <x v="0"/>
    <x v="0"/>
    <x v="0"/>
    <x v="0"/>
    <x v="0"/>
  </r>
  <r>
    <x v="7355"/>
    <x v="2"/>
    <x v="2"/>
    <x v="15"/>
    <x v="5"/>
    <x v="4"/>
    <x v="1"/>
    <x v="0"/>
    <n v="556.26"/>
    <x v="2"/>
    <x v="2"/>
    <x v="0"/>
    <s v="Coach 7353"/>
    <n v="49"/>
    <x v="1"/>
    <x v="1"/>
    <x v="2"/>
    <x v="0"/>
    <x v="0"/>
    <x v="0"/>
    <x v="0"/>
    <x v="0"/>
    <x v="0"/>
    <x v="0"/>
    <x v="0"/>
    <x v="0"/>
    <x v="0"/>
    <x v="0"/>
  </r>
  <r>
    <x v="7356"/>
    <x v="2"/>
    <x v="2"/>
    <x v="17"/>
    <x v="6"/>
    <x v="2"/>
    <x v="3"/>
    <x v="0"/>
    <n v="1396.45"/>
    <x v="2"/>
    <x v="1"/>
    <x v="0"/>
    <s v="Coach 7354"/>
    <n v="45"/>
    <x v="2"/>
    <x v="4"/>
    <x v="2"/>
    <x v="0"/>
    <x v="0"/>
    <x v="0"/>
    <x v="0"/>
    <x v="0"/>
    <x v="0"/>
    <x v="0"/>
    <x v="0"/>
    <x v="0"/>
    <x v="0"/>
    <x v="0"/>
  </r>
  <r>
    <x v="7357"/>
    <x v="2"/>
    <x v="2"/>
    <x v="27"/>
    <x v="7"/>
    <x v="4"/>
    <x v="2"/>
    <x v="2"/>
    <n v="2568.83"/>
    <x v="3"/>
    <x v="1"/>
    <x v="0"/>
    <s v="Coach 7355"/>
    <n v="0"/>
    <x v="2"/>
    <x v="4"/>
    <x v="1"/>
    <x v="0"/>
    <x v="0"/>
    <x v="0"/>
    <x v="0"/>
    <x v="0"/>
    <x v="0"/>
    <x v="0"/>
    <x v="0"/>
    <x v="0"/>
    <x v="0"/>
    <x v="0"/>
  </r>
  <r>
    <x v="7358"/>
    <x v="2"/>
    <x v="2"/>
    <x v="19"/>
    <x v="0"/>
    <x v="1"/>
    <x v="1"/>
    <x v="1"/>
    <n v="1289.95"/>
    <x v="0"/>
    <x v="1"/>
    <x v="1"/>
    <s v="Coach 7356"/>
    <n v="78"/>
    <x v="2"/>
    <x v="0"/>
    <x v="2"/>
    <x v="0"/>
    <x v="0"/>
    <x v="0"/>
    <x v="0"/>
    <x v="0"/>
    <x v="0"/>
    <x v="0"/>
    <x v="0"/>
    <x v="0"/>
    <x v="0"/>
    <x v="0"/>
  </r>
  <r>
    <x v="7359"/>
    <x v="2"/>
    <x v="2"/>
    <x v="7"/>
    <x v="6"/>
    <x v="6"/>
    <x v="1"/>
    <x v="1"/>
    <n v="2279.27"/>
    <x v="3"/>
    <x v="2"/>
    <x v="1"/>
    <s v="Coach 7357"/>
    <n v="50"/>
    <x v="2"/>
    <x v="0"/>
    <x v="0"/>
    <x v="0"/>
    <x v="0"/>
    <x v="0"/>
    <x v="0"/>
    <x v="0"/>
    <x v="0"/>
    <x v="0"/>
    <x v="0"/>
    <x v="0"/>
    <x v="0"/>
    <x v="0"/>
  </r>
  <r>
    <x v="7360"/>
    <x v="2"/>
    <x v="2"/>
    <x v="8"/>
    <x v="7"/>
    <x v="5"/>
    <x v="0"/>
    <x v="1"/>
    <n v="808.28"/>
    <x v="1"/>
    <x v="2"/>
    <x v="1"/>
    <s v="Coach 7358"/>
    <n v="68"/>
    <x v="2"/>
    <x v="4"/>
    <x v="0"/>
    <x v="0"/>
    <x v="0"/>
    <x v="0"/>
    <x v="0"/>
    <x v="0"/>
    <x v="0"/>
    <x v="0"/>
    <x v="0"/>
    <x v="0"/>
    <x v="0"/>
    <x v="0"/>
  </r>
  <r>
    <x v="7361"/>
    <x v="2"/>
    <x v="2"/>
    <x v="11"/>
    <x v="4"/>
    <x v="0"/>
    <x v="1"/>
    <x v="0"/>
    <n v="1427.58"/>
    <x v="1"/>
    <x v="2"/>
    <x v="0"/>
    <s v="Coach 7359"/>
    <n v="40"/>
    <x v="1"/>
    <x v="1"/>
    <x v="1"/>
    <x v="0"/>
    <x v="0"/>
    <x v="0"/>
    <x v="0"/>
    <x v="0"/>
    <x v="0"/>
    <x v="0"/>
    <x v="0"/>
    <x v="0"/>
    <x v="0"/>
    <x v="0"/>
  </r>
  <r>
    <x v="7362"/>
    <x v="2"/>
    <x v="2"/>
    <x v="10"/>
    <x v="1"/>
    <x v="5"/>
    <x v="3"/>
    <x v="0"/>
    <n v="1418.98"/>
    <x v="2"/>
    <x v="0"/>
    <x v="0"/>
    <s v="Coach 7360"/>
    <n v="17"/>
    <x v="0"/>
    <x v="1"/>
    <x v="2"/>
    <x v="0"/>
    <x v="0"/>
    <x v="0"/>
    <x v="0"/>
    <x v="0"/>
    <x v="0"/>
    <x v="0"/>
    <x v="0"/>
    <x v="0"/>
    <x v="0"/>
    <x v="0"/>
  </r>
  <r>
    <x v="7363"/>
    <x v="2"/>
    <x v="2"/>
    <x v="16"/>
    <x v="5"/>
    <x v="4"/>
    <x v="4"/>
    <x v="0"/>
    <n v="234.28"/>
    <x v="2"/>
    <x v="0"/>
    <x v="1"/>
    <s v="Coach 7361"/>
    <n v="74"/>
    <x v="2"/>
    <x v="3"/>
    <x v="0"/>
    <x v="0"/>
    <x v="0"/>
    <x v="0"/>
    <x v="0"/>
    <x v="0"/>
    <x v="0"/>
    <x v="0"/>
    <x v="0"/>
    <x v="0"/>
    <x v="0"/>
    <x v="0"/>
  </r>
  <r>
    <x v="7364"/>
    <x v="2"/>
    <x v="2"/>
    <x v="26"/>
    <x v="0"/>
    <x v="0"/>
    <x v="3"/>
    <x v="2"/>
    <n v="628.65"/>
    <x v="2"/>
    <x v="0"/>
    <x v="0"/>
    <s v="Coach 7362"/>
    <n v="41"/>
    <x v="1"/>
    <x v="2"/>
    <x v="1"/>
    <x v="0"/>
    <x v="0"/>
    <x v="0"/>
    <x v="0"/>
    <x v="0"/>
    <x v="0"/>
    <x v="0"/>
    <x v="0"/>
    <x v="0"/>
    <x v="0"/>
    <x v="0"/>
  </r>
  <r>
    <x v="7365"/>
    <x v="2"/>
    <x v="2"/>
    <x v="5"/>
    <x v="5"/>
    <x v="3"/>
    <x v="2"/>
    <x v="1"/>
    <n v="1303.71"/>
    <x v="0"/>
    <x v="0"/>
    <x v="0"/>
    <s v="Coach 7363"/>
    <n v="63"/>
    <x v="0"/>
    <x v="1"/>
    <x v="1"/>
    <x v="0"/>
    <x v="0"/>
    <x v="0"/>
    <x v="0"/>
    <x v="0"/>
    <x v="0"/>
    <x v="0"/>
    <x v="0"/>
    <x v="0"/>
    <x v="0"/>
    <x v="0"/>
  </r>
  <r>
    <x v="7366"/>
    <x v="2"/>
    <x v="2"/>
    <x v="26"/>
    <x v="0"/>
    <x v="3"/>
    <x v="4"/>
    <x v="1"/>
    <n v="1256.03"/>
    <x v="3"/>
    <x v="2"/>
    <x v="1"/>
    <s v="Coach 7364"/>
    <n v="53"/>
    <x v="2"/>
    <x v="3"/>
    <x v="2"/>
    <x v="0"/>
    <x v="0"/>
    <x v="0"/>
    <x v="0"/>
    <x v="0"/>
    <x v="0"/>
    <x v="0"/>
    <x v="0"/>
    <x v="0"/>
    <x v="0"/>
    <x v="0"/>
  </r>
  <r>
    <x v="7367"/>
    <x v="2"/>
    <x v="2"/>
    <x v="5"/>
    <x v="3"/>
    <x v="1"/>
    <x v="2"/>
    <x v="1"/>
    <n v="1648.36"/>
    <x v="2"/>
    <x v="2"/>
    <x v="1"/>
    <s v="Coach 7365"/>
    <n v="58"/>
    <x v="2"/>
    <x v="4"/>
    <x v="1"/>
    <x v="0"/>
    <x v="0"/>
    <x v="0"/>
    <x v="0"/>
    <x v="0"/>
    <x v="0"/>
    <x v="0"/>
    <x v="0"/>
    <x v="0"/>
    <x v="0"/>
    <x v="0"/>
  </r>
  <r>
    <x v="7368"/>
    <x v="2"/>
    <x v="2"/>
    <x v="19"/>
    <x v="3"/>
    <x v="6"/>
    <x v="3"/>
    <x v="2"/>
    <n v="545.42999999999995"/>
    <x v="1"/>
    <x v="0"/>
    <x v="1"/>
    <s v="Coach 7366"/>
    <n v="63"/>
    <x v="1"/>
    <x v="4"/>
    <x v="1"/>
    <x v="0"/>
    <x v="0"/>
    <x v="0"/>
    <x v="0"/>
    <x v="0"/>
    <x v="0"/>
    <x v="0"/>
    <x v="0"/>
    <x v="0"/>
    <x v="0"/>
    <x v="0"/>
  </r>
  <r>
    <x v="7369"/>
    <x v="2"/>
    <x v="2"/>
    <x v="18"/>
    <x v="2"/>
    <x v="7"/>
    <x v="0"/>
    <x v="2"/>
    <n v="2073.0100000000002"/>
    <x v="2"/>
    <x v="1"/>
    <x v="1"/>
    <s v="Coach 7367"/>
    <n v="59"/>
    <x v="2"/>
    <x v="0"/>
    <x v="0"/>
    <x v="0"/>
    <x v="0"/>
    <x v="0"/>
    <x v="0"/>
    <x v="0"/>
    <x v="0"/>
    <x v="0"/>
    <x v="0"/>
    <x v="0"/>
    <x v="0"/>
    <x v="0"/>
  </r>
  <r>
    <x v="7370"/>
    <x v="2"/>
    <x v="2"/>
    <x v="29"/>
    <x v="5"/>
    <x v="6"/>
    <x v="4"/>
    <x v="2"/>
    <n v="973.67"/>
    <x v="1"/>
    <x v="1"/>
    <x v="0"/>
    <s v="Coach 7368"/>
    <n v="21"/>
    <x v="0"/>
    <x v="2"/>
    <x v="2"/>
    <x v="0"/>
    <x v="0"/>
    <x v="0"/>
    <x v="0"/>
    <x v="0"/>
    <x v="0"/>
    <x v="0"/>
    <x v="0"/>
    <x v="0"/>
    <x v="0"/>
    <x v="0"/>
  </r>
  <r>
    <x v="7371"/>
    <x v="2"/>
    <x v="2"/>
    <x v="28"/>
    <x v="3"/>
    <x v="6"/>
    <x v="2"/>
    <x v="2"/>
    <n v="630.1"/>
    <x v="3"/>
    <x v="1"/>
    <x v="0"/>
    <s v="Coach 7369"/>
    <n v="56"/>
    <x v="1"/>
    <x v="3"/>
    <x v="1"/>
    <x v="0"/>
    <x v="0"/>
    <x v="0"/>
    <x v="0"/>
    <x v="0"/>
    <x v="0"/>
    <x v="0"/>
    <x v="0"/>
    <x v="0"/>
    <x v="0"/>
    <x v="0"/>
  </r>
  <r>
    <x v="7372"/>
    <x v="2"/>
    <x v="2"/>
    <x v="24"/>
    <x v="1"/>
    <x v="5"/>
    <x v="1"/>
    <x v="0"/>
    <n v="397.11"/>
    <x v="3"/>
    <x v="1"/>
    <x v="0"/>
    <s v="Coach 7370"/>
    <n v="4"/>
    <x v="1"/>
    <x v="2"/>
    <x v="1"/>
    <x v="0"/>
    <x v="0"/>
    <x v="0"/>
    <x v="0"/>
    <x v="0"/>
    <x v="0"/>
    <x v="0"/>
    <x v="0"/>
    <x v="0"/>
    <x v="0"/>
    <x v="0"/>
  </r>
  <r>
    <x v="7373"/>
    <x v="2"/>
    <x v="2"/>
    <x v="7"/>
    <x v="7"/>
    <x v="6"/>
    <x v="2"/>
    <x v="1"/>
    <n v="1132.77"/>
    <x v="2"/>
    <x v="1"/>
    <x v="0"/>
    <s v="Coach 7371"/>
    <n v="27"/>
    <x v="0"/>
    <x v="1"/>
    <x v="0"/>
    <x v="0"/>
    <x v="0"/>
    <x v="0"/>
    <x v="0"/>
    <x v="0"/>
    <x v="0"/>
    <x v="0"/>
    <x v="0"/>
    <x v="0"/>
    <x v="0"/>
    <x v="0"/>
  </r>
  <r>
    <x v="7374"/>
    <x v="2"/>
    <x v="2"/>
    <x v="13"/>
    <x v="0"/>
    <x v="3"/>
    <x v="1"/>
    <x v="2"/>
    <n v="838.65"/>
    <x v="0"/>
    <x v="2"/>
    <x v="1"/>
    <s v="Coach 7372"/>
    <n v="91"/>
    <x v="1"/>
    <x v="2"/>
    <x v="0"/>
    <x v="0"/>
    <x v="0"/>
    <x v="0"/>
    <x v="0"/>
    <x v="0"/>
    <x v="0"/>
    <x v="0"/>
    <x v="0"/>
    <x v="0"/>
    <x v="0"/>
    <x v="0"/>
  </r>
  <r>
    <x v="7375"/>
    <x v="2"/>
    <x v="2"/>
    <x v="23"/>
    <x v="5"/>
    <x v="7"/>
    <x v="3"/>
    <x v="1"/>
    <n v="2504.9699999999998"/>
    <x v="1"/>
    <x v="1"/>
    <x v="0"/>
    <s v="Coach 7373"/>
    <n v="81"/>
    <x v="2"/>
    <x v="0"/>
    <x v="0"/>
    <x v="0"/>
    <x v="0"/>
    <x v="0"/>
    <x v="0"/>
    <x v="0"/>
    <x v="0"/>
    <x v="0"/>
    <x v="0"/>
    <x v="0"/>
    <x v="0"/>
    <x v="0"/>
  </r>
  <r>
    <x v="7376"/>
    <x v="2"/>
    <x v="2"/>
    <x v="17"/>
    <x v="2"/>
    <x v="1"/>
    <x v="1"/>
    <x v="2"/>
    <n v="2008.21"/>
    <x v="2"/>
    <x v="2"/>
    <x v="1"/>
    <s v="Coach 7374"/>
    <n v="28"/>
    <x v="1"/>
    <x v="2"/>
    <x v="0"/>
    <x v="0"/>
    <x v="0"/>
    <x v="0"/>
    <x v="0"/>
    <x v="0"/>
    <x v="0"/>
    <x v="0"/>
    <x v="0"/>
    <x v="0"/>
    <x v="0"/>
    <x v="0"/>
  </r>
  <r>
    <x v="7377"/>
    <x v="2"/>
    <x v="2"/>
    <x v="5"/>
    <x v="0"/>
    <x v="5"/>
    <x v="0"/>
    <x v="2"/>
    <n v="1357.53"/>
    <x v="0"/>
    <x v="2"/>
    <x v="0"/>
    <s v="Coach 7375"/>
    <n v="3"/>
    <x v="1"/>
    <x v="2"/>
    <x v="1"/>
    <x v="0"/>
    <x v="0"/>
    <x v="0"/>
    <x v="0"/>
    <x v="0"/>
    <x v="0"/>
    <x v="0"/>
    <x v="0"/>
    <x v="0"/>
    <x v="0"/>
    <x v="0"/>
  </r>
  <r>
    <x v="7378"/>
    <x v="2"/>
    <x v="2"/>
    <x v="24"/>
    <x v="7"/>
    <x v="4"/>
    <x v="0"/>
    <x v="0"/>
    <n v="2552.4299999999998"/>
    <x v="3"/>
    <x v="0"/>
    <x v="1"/>
    <s v="Coach 7376"/>
    <n v="14"/>
    <x v="2"/>
    <x v="1"/>
    <x v="2"/>
    <x v="0"/>
    <x v="0"/>
    <x v="0"/>
    <x v="0"/>
    <x v="0"/>
    <x v="0"/>
    <x v="0"/>
    <x v="0"/>
    <x v="0"/>
    <x v="0"/>
    <x v="0"/>
  </r>
  <r>
    <x v="7379"/>
    <x v="2"/>
    <x v="2"/>
    <x v="9"/>
    <x v="6"/>
    <x v="3"/>
    <x v="4"/>
    <x v="0"/>
    <n v="991.15"/>
    <x v="0"/>
    <x v="2"/>
    <x v="1"/>
    <s v="Coach 7377"/>
    <n v="90"/>
    <x v="1"/>
    <x v="4"/>
    <x v="0"/>
    <x v="0"/>
    <x v="0"/>
    <x v="0"/>
    <x v="0"/>
    <x v="0"/>
    <x v="0"/>
    <x v="0"/>
    <x v="0"/>
    <x v="0"/>
    <x v="0"/>
    <x v="0"/>
  </r>
  <r>
    <x v="7380"/>
    <x v="2"/>
    <x v="2"/>
    <x v="4"/>
    <x v="6"/>
    <x v="0"/>
    <x v="0"/>
    <x v="2"/>
    <n v="826.75"/>
    <x v="2"/>
    <x v="0"/>
    <x v="1"/>
    <s v="Coach 7378"/>
    <n v="50"/>
    <x v="2"/>
    <x v="1"/>
    <x v="2"/>
    <x v="0"/>
    <x v="0"/>
    <x v="0"/>
    <x v="0"/>
    <x v="0"/>
    <x v="0"/>
    <x v="0"/>
    <x v="0"/>
    <x v="0"/>
    <x v="0"/>
    <x v="0"/>
  </r>
  <r>
    <x v="7381"/>
    <x v="2"/>
    <x v="2"/>
    <x v="19"/>
    <x v="4"/>
    <x v="6"/>
    <x v="0"/>
    <x v="2"/>
    <n v="839.28"/>
    <x v="1"/>
    <x v="1"/>
    <x v="1"/>
    <s v="Coach 7379"/>
    <n v="2"/>
    <x v="2"/>
    <x v="3"/>
    <x v="1"/>
    <x v="0"/>
    <x v="0"/>
    <x v="0"/>
    <x v="0"/>
    <x v="0"/>
    <x v="0"/>
    <x v="0"/>
    <x v="0"/>
    <x v="0"/>
    <x v="0"/>
    <x v="0"/>
  </r>
  <r>
    <x v="7382"/>
    <x v="2"/>
    <x v="2"/>
    <x v="19"/>
    <x v="0"/>
    <x v="3"/>
    <x v="2"/>
    <x v="0"/>
    <n v="2743.36"/>
    <x v="1"/>
    <x v="0"/>
    <x v="0"/>
    <s v="Coach 7380"/>
    <n v="38"/>
    <x v="1"/>
    <x v="3"/>
    <x v="2"/>
    <x v="0"/>
    <x v="0"/>
    <x v="0"/>
    <x v="0"/>
    <x v="0"/>
    <x v="0"/>
    <x v="0"/>
    <x v="0"/>
    <x v="0"/>
    <x v="0"/>
    <x v="0"/>
  </r>
  <r>
    <x v="7383"/>
    <x v="2"/>
    <x v="2"/>
    <x v="20"/>
    <x v="0"/>
    <x v="7"/>
    <x v="4"/>
    <x v="0"/>
    <n v="1252.98"/>
    <x v="3"/>
    <x v="0"/>
    <x v="0"/>
    <s v="Coach 7381"/>
    <n v="50"/>
    <x v="0"/>
    <x v="0"/>
    <x v="2"/>
    <x v="0"/>
    <x v="0"/>
    <x v="0"/>
    <x v="0"/>
    <x v="0"/>
    <x v="0"/>
    <x v="0"/>
    <x v="0"/>
    <x v="0"/>
    <x v="0"/>
    <x v="0"/>
  </r>
  <r>
    <x v="7384"/>
    <x v="2"/>
    <x v="2"/>
    <x v="12"/>
    <x v="5"/>
    <x v="2"/>
    <x v="3"/>
    <x v="2"/>
    <n v="110.48"/>
    <x v="3"/>
    <x v="1"/>
    <x v="1"/>
    <s v="Coach 7382"/>
    <n v="39"/>
    <x v="0"/>
    <x v="3"/>
    <x v="0"/>
    <x v="0"/>
    <x v="0"/>
    <x v="0"/>
    <x v="0"/>
    <x v="0"/>
    <x v="0"/>
    <x v="0"/>
    <x v="0"/>
    <x v="0"/>
    <x v="0"/>
    <x v="0"/>
  </r>
  <r>
    <x v="7385"/>
    <x v="2"/>
    <x v="2"/>
    <x v="17"/>
    <x v="1"/>
    <x v="3"/>
    <x v="3"/>
    <x v="1"/>
    <n v="1795.51"/>
    <x v="2"/>
    <x v="2"/>
    <x v="0"/>
    <s v="Coach 7383"/>
    <n v="14"/>
    <x v="2"/>
    <x v="2"/>
    <x v="1"/>
    <x v="0"/>
    <x v="0"/>
    <x v="0"/>
    <x v="0"/>
    <x v="0"/>
    <x v="0"/>
    <x v="0"/>
    <x v="0"/>
    <x v="0"/>
    <x v="0"/>
    <x v="0"/>
  </r>
  <r>
    <x v="7386"/>
    <x v="2"/>
    <x v="2"/>
    <x v="24"/>
    <x v="4"/>
    <x v="6"/>
    <x v="2"/>
    <x v="1"/>
    <n v="1558.26"/>
    <x v="0"/>
    <x v="1"/>
    <x v="1"/>
    <s v="Coach 7384"/>
    <n v="91"/>
    <x v="2"/>
    <x v="2"/>
    <x v="2"/>
    <x v="0"/>
    <x v="0"/>
    <x v="0"/>
    <x v="0"/>
    <x v="0"/>
    <x v="0"/>
    <x v="0"/>
    <x v="0"/>
    <x v="0"/>
    <x v="0"/>
    <x v="0"/>
  </r>
  <r>
    <x v="7387"/>
    <x v="2"/>
    <x v="2"/>
    <x v="7"/>
    <x v="1"/>
    <x v="5"/>
    <x v="0"/>
    <x v="1"/>
    <n v="2235.4899999999998"/>
    <x v="3"/>
    <x v="2"/>
    <x v="1"/>
    <s v="Coach 7385"/>
    <n v="28"/>
    <x v="2"/>
    <x v="1"/>
    <x v="0"/>
    <x v="0"/>
    <x v="0"/>
    <x v="0"/>
    <x v="0"/>
    <x v="0"/>
    <x v="0"/>
    <x v="0"/>
    <x v="0"/>
    <x v="0"/>
    <x v="0"/>
    <x v="0"/>
  </r>
  <r>
    <x v="7388"/>
    <x v="2"/>
    <x v="2"/>
    <x v="27"/>
    <x v="2"/>
    <x v="7"/>
    <x v="3"/>
    <x v="1"/>
    <n v="1080.17"/>
    <x v="3"/>
    <x v="0"/>
    <x v="0"/>
    <s v="Coach 7386"/>
    <n v="23"/>
    <x v="2"/>
    <x v="4"/>
    <x v="2"/>
    <x v="0"/>
    <x v="0"/>
    <x v="0"/>
    <x v="0"/>
    <x v="0"/>
    <x v="0"/>
    <x v="0"/>
    <x v="0"/>
    <x v="0"/>
    <x v="0"/>
    <x v="0"/>
  </r>
  <r>
    <x v="7389"/>
    <x v="2"/>
    <x v="2"/>
    <x v="7"/>
    <x v="5"/>
    <x v="3"/>
    <x v="3"/>
    <x v="1"/>
    <n v="456.77"/>
    <x v="2"/>
    <x v="2"/>
    <x v="0"/>
    <s v="Coach 7387"/>
    <n v="7"/>
    <x v="0"/>
    <x v="0"/>
    <x v="2"/>
    <x v="0"/>
    <x v="0"/>
    <x v="0"/>
    <x v="0"/>
    <x v="0"/>
    <x v="0"/>
    <x v="0"/>
    <x v="0"/>
    <x v="0"/>
    <x v="0"/>
    <x v="0"/>
  </r>
  <r>
    <x v="7390"/>
    <x v="2"/>
    <x v="2"/>
    <x v="13"/>
    <x v="2"/>
    <x v="2"/>
    <x v="4"/>
    <x v="1"/>
    <n v="2060.7199999999998"/>
    <x v="1"/>
    <x v="2"/>
    <x v="1"/>
    <s v="Coach 7388"/>
    <n v="9"/>
    <x v="2"/>
    <x v="4"/>
    <x v="1"/>
    <x v="0"/>
    <x v="0"/>
    <x v="0"/>
    <x v="0"/>
    <x v="0"/>
    <x v="0"/>
    <x v="0"/>
    <x v="0"/>
    <x v="0"/>
    <x v="0"/>
    <x v="0"/>
  </r>
  <r>
    <x v="7391"/>
    <x v="2"/>
    <x v="2"/>
    <x v="21"/>
    <x v="1"/>
    <x v="4"/>
    <x v="1"/>
    <x v="2"/>
    <n v="489.17"/>
    <x v="1"/>
    <x v="2"/>
    <x v="1"/>
    <s v="Coach 7389"/>
    <n v="51"/>
    <x v="2"/>
    <x v="4"/>
    <x v="2"/>
    <x v="0"/>
    <x v="0"/>
    <x v="0"/>
    <x v="0"/>
    <x v="0"/>
    <x v="0"/>
    <x v="0"/>
    <x v="0"/>
    <x v="0"/>
    <x v="0"/>
    <x v="0"/>
  </r>
  <r>
    <x v="7392"/>
    <x v="2"/>
    <x v="2"/>
    <x v="22"/>
    <x v="5"/>
    <x v="6"/>
    <x v="2"/>
    <x v="1"/>
    <n v="572.08000000000004"/>
    <x v="0"/>
    <x v="1"/>
    <x v="0"/>
    <s v="Coach 7390"/>
    <n v="47"/>
    <x v="2"/>
    <x v="0"/>
    <x v="2"/>
    <x v="0"/>
    <x v="0"/>
    <x v="0"/>
    <x v="0"/>
    <x v="0"/>
    <x v="0"/>
    <x v="0"/>
    <x v="0"/>
    <x v="0"/>
    <x v="0"/>
    <x v="0"/>
  </r>
  <r>
    <x v="7393"/>
    <x v="2"/>
    <x v="2"/>
    <x v="12"/>
    <x v="1"/>
    <x v="1"/>
    <x v="2"/>
    <x v="0"/>
    <n v="1126.6500000000001"/>
    <x v="2"/>
    <x v="0"/>
    <x v="0"/>
    <s v="Coach 7391"/>
    <n v="93"/>
    <x v="1"/>
    <x v="2"/>
    <x v="2"/>
    <x v="0"/>
    <x v="0"/>
    <x v="0"/>
    <x v="0"/>
    <x v="0"/>
    <x v="0"/>
    <x v="0"/>
    <x v="0"/>
    <x v="0"/>
    <x v="0"/>
    <x v="0"/>
  </r>
  <r>
    <x v="7394"/>
    <x v="2"/>
    <x v="2"/>
    <x v="19"/>
    <x v="7"/>
    <x v="1"/>
    <x v="0"/>
    <x v="2"/>
    <n v="2528.71"/>
    <x v="2"/>
    <x v="0"/>
    <x v="0"/>
    <s v="Coach 7392"/>
    <n v="85"/>
    <x v="0"/>
    <x v="4"/>
    <x v="2"/>
    <x v="0"/>
    <x v="0"/>
    <x v="0"/>
    <x v="0"/>
    <x v="0"/>
    <x v="0"/>
    <x v="0"/>
    <x v="0"/>
    <x v="0"/>
    <x v="0"/>
    <x v="0"/>
  </r>
  <r>
    <x v="7395"/>
    <x v="2"/>
    <x v="2"/>
    <x v="11"/>
    <x v="2"/>
    <x v="6"/>
    <x v="4"/>
    <x v="1"/>
    <n v="2116.85"/>
    <x v="3"/>
    <x v="2"/>
    <x v="0"/>
    <s v="Coach 7393"/>
    <n v="95"/>
    <x v="1"/>
    <x v="4"/>
    <x v="1"/>
    <x v="0"/>
    <x v="0"/>
    <x v="0"/>
    <x v="0"/>
    <x v="0"/>
    <x v="0"/>
    <x v="0"/>
    <x v="0"/>
    <x v="0"/>
    <x v="0"/>
    <x v="0"/>
  </r>
  <r>
    <x v="7396"/>
    <x v="2"/>
    <x v="2"/>
    <x v="25"/>
    <x v="6"/>
    <x v="3"/>
    <x v="1"/>
    <x v="2"/>
    <n v="2402.98"/>
    <x v="2"/>
    <x v="0"/>
    <x v="1"/>
    <s v="Coach 7394"/>
    <n v="99"/>
    <x v="1"/>
    <x v="0"/>
    <x v="0"/>
    <x v="0"/>
    <x v="0"/>
    <x v="0"/>
    <x v="0"/>
    <x v="0"/>
    <x v="0"/>
    <x v="0"/>
    <x v="0"/>
    <x v="0"/>
    <x v="0"/>
    <x v="0"/>
  </r>
  <r>
    <x v="7397"/>
    <x v="2"/>
    <x v="2"/>
    <x v="8"/>
    <x v="6"/>
    <x v="4"/>
    <x v="3"/>
    <x v="2"/>
    <n v="2376.56"/>
    <x v="3"/>
    <x v="0"/>
    <x v="0"/>
    <s v="Coach 7395"/>
    <n v="99"/>
    <x v="2"/>
    <x v="4"/>
    <x v="1"/>
    <x v="0"/>
    <x v="0"/>
    <x v="0"/>
    <x v="0"/>
    <x v="0"/>
    <x v="0"/>
    <x v="0"/>
    <x v="0"/>
    <x v="0"/>
    <x v="0"/>
    <x v="0"/>
  </r>
  <r>
    <x v="7398"/>
    <x v="2"/>
    <x v="2"/>
    <x v="7"/>
    <x v="5"/>
    <x v="5"/>
    <x v="2"/>
    <x v="2"/>
    <n v="990.93"/>
    <x v="2"/>
    <x v="0"/>
    <x v="1"/>
    <s v="Coach 7396"/>
    <n v="28"/>
    <x v="0"/>
    <x v="3"/>
    <x v="1"/>
    <x v="0"/>
    <x v="0"/>
    <x v="0"/>
    <x v="0"/>
    <x v="0"/>
    <x v="0"/>
    <x v="0"/>
    <x v="0"/>
    <x v="0"/>
    <x v="0"/>
    <x v="0"/>
  </r>
  <r>
    <x v="7399"/>
    <x v="2"/>
    <x v="2"/>
    <x v="22"/>
    <x v="3"/>
    <x v="0"/>
    <x v="1"/>
    <x v="1"/>
    <n v="1971.97"/>
    <x v="3"/>
    <x v="0"/>
    <x v="0"/>
    <s v="Coach 7397"/>
    <n v="93"/>
    <x v="0"/>
    <x v="0"/>
    <x v="1"/>
    <x v="0"/>
    <x v="0"/>
    <x v="0"/>
    <x v="0"/>
    <x v="0"/>
    <x v="0"/>
    <x v="0"/>
    <x v="0"/>
    <x v="0"/>
    <x v="0"/>
    <x v="0"/>
  </r>
  <r>
    <x v="7400"/>
    <x v="2"/>
    <x v="2"/>
    <x v="2"/>
    <x v="2"/>
    <x v="6"/>
    <x v="1"/>
    <x v="1"/>
    <n v="2017.13"/>
    <x v="0"/>
    <x v="2"/>
    <x v="0"/>
    <s v="Coach 7398"/>
    <n v="25"/>
    <x v="1"/>
    <x v="3"/>
    <x v="2"/>
    <x v="0"/>
    <x v="0"/>
    <x v="0"/>
    <x v="0"/>
    <x v="0"/>
    <x v="0"/>
    <x v="0"/>
    <x v="0"/>
    <x v="0"/>
    <x v="0"/>
    <x v="0"/>
  </r>
  <r>
    <x v="7401"/>
    <x v="2"/>
    <x v="2"/>
    <x v="12"/>
    <x v="2"/>
    <x v="0"/>
    <x v="2"/>
    <x v="2"/>
    <n v="965.42"/>
    <x v="2"/>
    <x v="2"/>
    <x v="1"/>
    <s v="Coach 7399"/>
    <n v="62"/>
    <x v="1"/>
    <x v="4"/>
    <x v="0"/>
    <x v="0"/>
    <x v="0"/>
    <x v="0"/>
    <x v="0"/>
    <x v="0"/>
    <x v="0"/>
    <x v="0"/>
    <x v="0"/>
    <x v="0"/>
    <x v="0"/>
    <x v="0"/>
  </r>
  <r>
    <x v="7402"/>
    <x v="2"/>
    <x v="2"/>
    <x v="15"/>
    <x v="3"/>
    <x v="6"/>
    <x v="1"/>
    <x v="0"/>
    <n v="2780.76"/>
    <x v="1"/>
    <x v="0"/>
    <x v="1"/>
    <s v="Coach 7400"/>
    <n v="8"/>
    <x v="0"/>
    <x v="3"/>
    <x v="1"/>
    <x v="0"/>
    <x v="0"/>
    <x v="0"/>
    <x v="0"/>
    <x v="0"/>
    <x v="0"/>
    <x v="0"/>
    <x v="0"/>
    <x v="0"/>
    <x v="0"/>
    <x v="0"/>
  </r>
  <r>
    <x v="7403"/>
    <x v="2"/>
    <x v="2"/>
    <x v="0"/>
    <x v="6"/>
    <x v="0"/>
    <x v="0"/>
    <x v="2"/>
    <n v="924.03"/>
    <x v="1"/>
    <x v="1"/>
    <x v="0"/>
    <s v="Coach 7401"/>
    <n v="16"/>
    <x v="2"/>
    <x v="4"/>
    <x v="2"/>
    <x v="0"/>
    <x v="0"/>
    <x v="0"/>
    <x v="0"/>
    <x v="0"/>
    <x v="0"/>
    <x v="0"/>
    <x v="0"/>
    <x v="0"/>
    <x v="0"/>
    <x v="0"/>
  </r>
  <r>
    <x v="7404"/>
    <x v="2"/>
    <x v="2"/>
    <x v="4"/>
    <x v="2"/>
    <x v="5"/>
    <x v="2"/>
    <x v="1"/>
    <n v="1307.74"/>
    <x v="0"/>
    <x v="0"/>
    <x v="0"/>
    <s v="Coach 7402"/>
    <n v="74"/>
    <x v="1"/>
    <x v="1"/>
    <x v="1"/>
    <x v="0"/>
    <x v="0"/>
    <x v="0"/>
    <x v="0"/>
    <x v="0"/>
    <x v="0"/>
    <x v="0"/>
    <x v="0"/>
    <x v="0"/>
    <x v="0"/>
    <x v="0"/>
  </r>
  <r>
    <x v="7405"/>
    <x v="2"/>
    <x v="2"/>
    <x v="26"/>
    <x v="7"/>
    <x v="5"/>
    <x v="0"/>
    <x v="0"/>
    <n v="2683.5"/>
    <x v="2"/>
    <x v="1"/>
    <x v="1"/>
    <s v="Coach 7403"/>
    <n v="56"/>
    <x v="2"/>
    <x v="1"/>
    <x v="2"/>
    <x v="0"/>
    <x v="0"/>
    <x v="0"/>
    <x v="0"/>
    <x v="0"/>
    <x v="0"/>
    <x v="0"/>
    <x v="0"/>
    <x v="0"/>
    <x v="0"/>
    <x v="0"/>
  </r>
  <r>
    <x v="7406"/>
    <x v="2"/>
    <x v="2"/>
    <x v="0"/>
    <x v="5"/>
    <x v="5"/>
    <x v="3"/>
    <x v="0"/>
    <n v="646.74"/>
    <x v="0"/>
    <x v="2"/>
    <x v="0"/>
    <s v="Coach 7404"/>
    <n v="2"/>
    <x v="0"/>
    <x v="3"/>
    <x v="0"/>
    <x v="0"/>
    <x v="0"/>
    <x v="0"/>
    <x v="0"/>
    <x v="0"/>
    <x v="0"/>
    <x v="0"/>
    <x v="0"/>
    <x v="0"/>
    <x v="0"/>
    <x v="0"/>
  </r>
  <r>
    <x v="7407"/>
    <x v="2"/>
    <x v="2"/>
    <x v="19"/>
    <x v="7"/>
    <x v="2"/>
    <x v="3"/>
    <x v="0"/>
    <n v="2526.33"/>
    <x v="3"/>
    <x v="1"/>
    <x v="1"/>
    <s v="Coach 7405"/>
    <n v="33"/>
    <x v="1"/>
    <x v="1"/>
    <x v="2"/>
    <x v="0"/>
    <x v="0"/>
    <x v="0"/>
    <x v="0"/>
    <x v="0"/>
    <x v="0"/>
    <x v="0"/>
    <x v="0"/>
    <x v="0"/>
    <x v="0"/>
    <x v="0"/>
  </r>
  <r>
    <x v="7408"/>
    <x v="2"/>
    <x v="2"/>
    <x v="6"/>
    <x v="7"/>
    <x v="3"/>
    <x v="1"/>
    <x v="1"/>
    <n v="2571.5100000000002"/>
    <x v="3"/>
    <x v="1"/>
    <x v="1"/>
    <s v="Coach 7406"/>
    <n v="89"/>
    <x v="0"/>
    <x v="3"/>
    <x v="2"/>
    <x v="0"/>
    <x v="0"/>
    <x v="0"/>
    <x v="0"/>
    <x v="0"/>
    <x v="0"/>
    <x v="0"/>
    <x v="0"/>
    <x v="0"/>
    <x v="0"/>
    <x v="0"/>
  </r>
  <r>
    <x v="7409"/>
    <x v="2"/>
    <x v="2"/>
    <x v="25"/>
    <x v="5"/>
    <x v="1"/>
    <x v="3"/>
    <x v="1"/>
    <n v="527.42999999999995"/>
    <x v="2"/>
    <x v="2"/>
    <x v="1"/>
    <s v="Coach 7407"/>
    <n v="84"/>
    <x v="2"/>
    <x v="2"/>
    <x v="2"/>
    <x v="0"/>
    <x v="0"/>
    <x v="0"/>
    <x v="0"/>
    <x v="0"/>
    <x v="0"/>
    <x v="0"/>
    <x v="0"/>
    <x v="0"/>
    <x v="0"/>
    <x v="0"/>
  </r>
  <r>
    <x v="7410"/>
    <x v="2"/>
    <x v="2"/>
    <x v="28"/>
    <x v="0"/>
    <x v="7"/>
    <x v="0"/>
    <x v="0"/>
    <n v="2673"/>
    <x v="0"/>
    <x v="0"/>
    <x v="1"/>
    <s v="Coach 7408"/>
    <n v="90"/>
    <x v="1"/>
    <x v="0"/>
    <x v="0"/>
    <x v="0"/>
    <x v="0"/>
    <x v="0"/>
    <x v="0"/>
    <x v="0"/>
    <x v="0"/>
    <x v="0"/>
    <x v="0"/>
    <x v="0"/>
    <x v="0"/>
    <x v="0"/>
  </r>
  <r>
    <x v="7411"/>
    <x v="2"/>
    <x v="2"/>
    <x v="28"/>
    <x v="5"/>
    <x v="6"/>
    <x v="2"/>
    <x v="0"/>
    <n v="2667.58"/>
    <x v="2"/>
    <x v="1"/>
    <x v="0"/>
    <s v="Coach 7409"/>
    <n v="94"/>
    <x v="1"/>
    <x v="3"/>
    <x v="1"/>
    <x v="0"/>
    <x v="0"/>
    <x v="0"/>
    <x v="0"/>
    <x v="0"/>
    <x v="0"/>
    <x v="0"/>
    <x v="0"/>
    <x v="0"/>
    <x v="0"/>
    <x v="0"/>
  </r>
  <r>
    <x v="7412"/>
    <x v="2"/>
    <x v="2"/>
    <x v="9"/>
    <x v="5"/>
    <x v="1"/>
    <x v="0"/>
    <x v="1"/>
    <n v="2461.5"/>
    <x v="1"/>
    <x v="0"/>
    <x v="0"/>
    <s v="Coach 7410"/>
    <n v="45"/>
    <x v="1"/>
    <x v="0"/>
    <x v="0"/>
    <x v="0"/>
    <x v="0"/>
    <x v="0"/>
    <x v="0"/>
    <x v="0"/>
    <x v="0"/>
    <x v="0"/>
    <x v="0"/>
    <x v="0"/>
    <x v="0"/>
    <x v="0"/>
  </r>
  <r>
    <x v="7413"/>
    <x v="2"/>
    <x v="2"/>
    <x v="16"/>
    <x v="6"/>
    <x v="4"/>
    <x v="0"/>
    <x v="1"/>
    <n v="306.77"/>
    <x v="0"/>
    <x v="2"/>
    <x v="1"/>
    <s v="Coach 7411"/>
    <n v="34"/>
    <x v="1"/>
    <x v="2"/>
    <x v="1"/>
    <x v="0"/>
    <x v="0"/>
    <x v="0"/>
    <x v="0"/>
    <x v="0"/>
    <x v="0"/>
    <x v="0"/>
    <x v="0"/>
    <x v="0"/>
    <x v="0"/>
    <x v="0"/>
  </r>
  <r>
    <x v="7414"/>
    <x v="2"/>
    <x v="2"/>
    <x v="6"/>
    <x v="5"/>
    <x v="7"/>
    <x v="2"/>
    <x v="1"/>
    <n v="1379.67"/>
    <x v="0"/>
    <x v="0"/>
    <x v="0"/>
    <s v="Coach 7412"/>
    <n v="63"/>
    <x v="2"/>
    <x v="0"/>
    <x v="0"/>
    <x v="0"/>
    <x v="0"/>
    <x v="0"/>
    <x v="0"/>
    <x v="0"/>
    <x v="0"/>
    <x v="0"/>
    <x v="0"/>
    <x v="0"/>
    <x v="0"/>
    <x v="0"/>
  </r>
  <r>
    <x v="7415"/>
    <x v="2"/>
    <x v="2"/>
    <x v="0"/>
    <x v="1"/>
    <x v="4"/>
    <x v="1"/>
    <x v="0"/>
    <n v="2526.92"/>
    <x v="0"/>
    <x v="1"/>
    <x v="1"/>
    <s v="Coach 7413"/>
    <n v="57"/>
    <x v="2"/>
    <x v="1"/>
    <x v="1"/>
    <x v="0"/>
    <x v="0"/>
    <x v="0"/>
    <x v="0"/>
    <x v="0"/>
    <x v="0"/>
    <x v="0"/>
    <x v="0"/>
    <x v="0"/>
    <x v="0"/>
    <x v="0"/>
  </r>
  <r>
    <x v="7416"/>
    <x v="2"/>
    <x v="2"/>
    <x v="6"/>
    <x v="3"/>
    <x v="3"/>
    <x v="3"/>
    <x v="0"/>
    <n v="1731.37"/>
    <x v="2"/>
    <x v="0"/>
    <x v="1"/>
    <s v="Coach 7414"/>
    <n v="33"/>
    <x v="0"/>
    <x v="0"/>
    <x v="0"/>
    <x v="0"/>
    <x v="0"/>
    <x v="0"/>
    <x v="0"/>
    <x v="0"/>
    <x v="0"/>
    <x v="0"/>
    <x v="0"/>
    <x v="0"/>
    <x v="0"/>
    <x v="0"/>
  </r>
  <r>
    <x v="7417"/>
    <x v="2"/>
    <x v="2"/>
    <x v="7"/>
    <x v="4"/>
    <x v="4"/>
    <x v="1"/>
    <x v="1"/>
    <n v="314.58"/>
    <x v="0"/>
    <x v="0"/>
    <x v="1"/>
    <s v="Coach 7415"/>
    <n v="72"/>
    <x v="0"/>
    <x v="2"/>
    <x v="2"/>
    <x v="0"/>
    <x v="0"/>
    <x v="0"/>
    <x v="0"/>
    <x v="0"/>
    <x v="0"/>
    <x v="0"/>
    <x v="0"/>
    <x v="0"/>
    <x v="0"/>
    <x v="0"/>
  </r>
  <r>
    <x v="7418"/>
    <x v="2"/>
    <x v="2"/>
    <x v="19"/>
    <x v="5"/>
    <x v="2"/>
    <x v="3"/>
    <x v="1"/>
    <n v="642.28"/>
    <x v="2"/>
    <x v="0"/>
    <x v="0"/>
    <s v="Coach 7416"/>
    <n v="84"/>
    <x v="1"/>
    <x v="2"/>
    <x v="1"/>
    <x v="0"/>
    <x v="0"/>
    <x v="0"/>
    <x v="0"/>
    <x v="0"/>
    <x v="0"/>
    <x v="0"/>
    <x v="0"/>
    <x v="0"/>
    <x v="0"/>
    <x v="0"/>
  </r>
  <r>
    <x v="7419"/>
    <x v="2"/>
    <x v="2"/>
    <x v="2"/>
    <x v="7"/>
    <x v="0"/>
    <x v="1"/>
    <x v="1"/>
    <n v="1866.36"/>
    <x v="1"/>
    <x v="2"/>
    <x v="0"/>
    <s v="Coach 7417"/>
    <n v="86"/>
    <x v="2"/>
    <x v="2"/>
    <x v="0"/>
    <x v="0"/>
    <x v="0"/>
    <x v="0"/>
    <x v="0"/>
    <x v="0"/>
    <x v="0"/>
    <x v="0"/>
    <x v="0"/>
    <x v="0"/>
    <x v="0"/>
    <x v="0"/>
  </r>
  <r>
    <x v="7420"/>
    <x v="2"/>
    <x v="2"/>
    <x v="11"/>
    <x v="6"/>
    <x v="5"/>
    <x v="4"/>
    <x v="2"/>
    <n v="1584.26"/>
    <x v="0"/>
    <x v="0"/>
    <x v="0"/>
    <s v="Coach 7418"/>
    <n v="47"/>
    <x v="1"/>
    <x v="3"/>
    <x v="0"/>
    <x v="0"/>
    <x v="0"/>
    <x v="0"/>
    <x v="0"/>
    <x v="0"/>
    <x v="0"/>
    <x v="0"/>
    <x v="0"/>
    <x v="0"/>
    <x v="0"/>
    <x v="0"/>
  </r>
  <r>
    <x v="7421"/>
    <x v="2"/>
    <x v="2"/>
    <x v="7"/>
    <x v="6"/>
    <x v="7"/>
    <x v="3"/>
    <x v="2"/>
    <n v="2986.13"/>
    <x v="2"/>
    <x v="2"/>
    <x v="0"/>
    <s v="Coach 7419"/>
    <n v="97"/>
    <x v="2"/>
    <x v="2"/>
    <x v="1"/>
    <x v="0"/>
    <x v="0"/>
    <x v="0"/>
    <x v="0"/>
    <x v="0"/>
    <x v="0"/>
    <x v="0"/>
    <x v="0"/>
    <x v="0"/>
    <x v="0"/>
    <x v="0"/>
  </r>
  <r>
    <x v="7422"/>
    <x v="2"/>
    <x v="2"/>
    <x v="20"/>
    <x v="2"/>
    <x v="2"/>
    <x v="0"/>
    <x v="0"/>
    <n v="2197.5500000000002"/>
    <x v="1"/>
    <x v="2"/>
    <x v="1"/>
    <s v="Coach 7420"/>
    <n v="80"/>
    <x v="2"/>
    <x v="1"/>
    <x v="0"/>
    <x v="0"/>
    <x v="0"/>
    <x v="0"/>
    <x v="0"/>
    <x v="0"/>
    <x v="0"/>
    <x v="0"/>
    <x v="0"/>
    <x v="0"/>
    <x v="0"/>
    <x v="0"/>
  </r>
  <r>
    <x v="7423"/>
    <x v="2"/>
    <x v="2"/>
    <x v="17"/>
    <x v="2"/>
    <x v="7"/>
    <x v="0"/>
    <x v="2"/>
    <n v="849.46"/>
    <x v="1"/>
    <x v="0"/>
    <x v="0"/>
    <s v="Coach 7421"/>
    <n v="30"/>
    <x v="1"/>
    <x v="0"/>
    <x v="2"/>
    <x v="0"/>
    <x v="0"/>
    <x v="0"/>
    <x v="0"/>
    <x v="0"/>
    <x v="0"/>
    <x v="0"/>
    <x v="0"/>
    <x v="0"/>
    <x v="0"/>
    <x v="0"/>
  </r>
  <r>
    <x v="7424"/>
    <x v="2"/>
    <x v="2"/>
    <x v="29"/>
    <x v="2"/>
    <x v="5"/>
    <x v="1"/>
    <x v="2"/>
    <n v="1027.0999999999999"/>
    <x v="1"/>
    <x v="2"/>
    <x v="0"/>
    <s v="Coach 7422"/>
    <n v="19"/>
    <x v="1"/>
    <x v="2"/>
    <x v="0"/>
    <x v="0"/>
    <x v="0"/>
    <x v="0"/>
    <x v="0"/>
    <x v="0"/>
    <x v="0"/>
    <x v="0"/>
    <x v="0"/>
    <x v="0"/>
    <x v="0"/>
    <x v="0"/>
  </r>
  <r>
    <x v="7425"/>
    <x v="2"/>
    <x v="2"/>
    <x v="25"/>
    <x v="1"/>
    <x v="4"/>
    <x v="4"/>
    <x v="0"/>
    <n v="890.57"/>
    <x v="0"/>
    <x v="0"/>
    <x v="1"/>
    <s v="Coach 7423"/>
    <n v="34"/>
    <x v="1"/>
    <x v="0"/>
    <x v="2"/>
    <x v="0"/>
    <x v="0"/>
    <x v="0"/>
    <x v="0"/>
    <x v="0"/>
    <x v="0"/>
    <x v="0"/>
    <x v="0"/>
    <x v="0"/>
    <x v="0"/>
    <x v="0"/>
  </r>
  <r>
    <x v="7426"/>
    <x v="2"/>
    <x v="2"/>
    <x v="27"/>
    <x v="3"/>
    <x v="0"/>
    <x v="4"/>
    <x v="0"/>
    <n v="2624.7"/>
    <x v="0"/>
    <x v="0"/>
    <x v="0"/>
    <s v="Coach 7424"/>
    <n v="72"/>
    <x v="0"/>
    <x v="4"/>
    <x v="1"/>
    <x v="0"/>
    <x v="0"/>
    <x v="0"/>
    <x v="0"/>
    <x v="0"/>
    <x v="0"/>
    <x v="0"/>
    <x v="0"/>
    <x v="0"/>
    <x v="0"/>
    <x v="0"/>
  </r>
  <r>
    <x v="7427"/>
    <x v="2"/>
    <x v="2"/>
    <x v="23"/>
    <x v="2"/>
    <x v="4"/>
    <x v="1"/>
    <x v="2"/>
    <n v="842.16"/>
    <x v="3"/>
    <x v="1"/>
    <x v="1"/>
    <s v="Coach 7425"/>
    <n v="54"/>
    <x v="2"/>
    <x v="3"/>
    <x v="1"/>
    <x v="0"/>
    <x v="0"/>
    <x v="0"/>
    <x v="0"/>
    <x v="0"/>
    <x v="0"/>
    <x v="0"/>
    <x v="0"/>
    <x v="0"/>
    <x v="0"/>
    <x v="0"/>
  </r>
  <r>
    <x v="7428"/>
    <x v="2"/>
    <x v="2"/>
    <x v="28"/>
    <x v="1"/>
    <x v="1"/>
    <x v="1"/>
    <x v="1"/>
    <n v="1966.19"/>
    <x v="2"/>
    <x v="0"/>
    <x v="1"/>
    <s v="Coach 7426"/>
    <n v="19"/>
    <x v="1"/>
    <x v="3"/>
    <x v="2"/>
    <x v="0"/>
    <x v="0"/>
    <x v="0"/>
    <x v="0"/>
    <x v="0"/>
    <x v="0"/>
    <x v="0"/>
    <x v="0"/>
    <x v="0"/>
    <x v="0"/>
    <x v="0"/>
  </r>
  <r>
    <x v="7429"/>
    <x v="2"/>
    <x v="2"/>
    <x v="23"/>
    <x v="1"/>
    <x v="6"/>
    <x v="1"/>
    <x v="2"/>
    <n v="1802.61"/>
    <x v="0"/>
    <x v="0"/>
    <x v="1"/>
    <s v="Coach 7427"/>
    <n v="25"/>
    <x v="1"/>
    <x v="0"/>
    <x v="1"/>
    <x v="0"/>
    <x v="0"/>
    <x v="0"/>
    <x v="0"/>
    <x v="0"/>
    <x v="0"/>
    <x v="0"/>
    <x v="0"/>
    <x v="0"/>
    <x v="0"/>
    <x v="0"/>
  </r>
  <r>
    <x v="7430"/>
    <x v="2"/>
    <x v="2"/>
    <x v="27"/>
    <x v="2"/>
    <x v="5"/>
    <x v="4"/>
    <x v="1"/>
    <n v="1751.14"/>
    <x v="0"/>
    <x v="2"/>
    <x v="1"/>
    <s v="Coach 7428"/>
    <n v="11"/>
    <x v="1"/>
    <x v="4"/>
    <x v="2"/>
    <x v="0"/>
    <x v="0"/>
    <x v="0"/>
    <x v="0"/>
    <x v="0"/>
    <x v="0"/>
    <x v="0"/>
    <x v="0"/>
    <x v="0"/>
    <x v="0"/>
    <x v="0"/>
  </r>
  <r>
    <x v="7431"/>
    <x v="2"/>
    <x v="2"/>
    <x v="25"/>
    <x v="3"/>
    <x v="6"/>
    <x v="0"/>
    <x v="0"/>
    <n v="2892.56"/>
    <x v="1"/>
    <x v="0"/>
    <x v="1"/>
    <s v="Coach 7429"/>
    <n v="12"/>
    <x v="1"/>
    <x v="4"/>
    <x v="2"/>
    <x v="0"/>
    <x v="0"/>
    <x v="0"/>
    <x v="0"/>
    <x v="0"/>
    <x v="0"/>
    <x v="0"/>
    <x v="0"/>
    <x v="0"/>
    <x v="0"/>
    <x v="0"/>
  </r>
  <r>
    <x v="7432"/>
    <x v="2"/>
    <x v="2"/>
    <x v="14"/>
    <x v="4"/>
    <x v="6"/>
    <x v="3"/>
    <x v="1"/>
    <n v="1277.49"/>
    <x v="1"/>
    <x v="0"/>
    <x v="0"/>
    <s v="Coach 7430"/>
    <n v="5"/>
    <x v="1"/>
    <x v="4"/>
    <x v="1"/>
    <x v="0"/>
    <x v="0"/>
    <x v="0"/>
    <x v="0"/>
    <x v="0"/>
    <x v="0"/>
    <x v="0"/>
    <x v="0"/>
    <x v="0"/>
    <x v="0"/>
    <x v="0"/>
  </r>
  <r>
    <x v="7433"/>
    <x v="2"/>
    <x v="2"/>
    <x v="9"/>
    <x v="3"/>
    <x v="5"/>
    <x v="1"/>
    <x v="1"/>
    <n v="2526.65"/>
    <x v="2"/>
    <x v="1"/>
    <x v="0"/>
    <s v="Coach 7431"/>
    <n v="13"/>
    <x v="0"/>
    <x v="0"/>
    <x v="1"/>
    <x v="0"/>
    <x v="0"/>
    <x v="0"/>
    <x v="0"/>
    <x v="0"/>
    <x v="0"/>
    <x v="0"/>
    <x v="0"/>
    <x v="0"/>
    <x v="0"/>
    <x v="0"/>
  </r>
  <r>
    <x v="7434"/>
    <x v="2"/>
    <x v="2"/>
    <x v="9"/>
    <x v="1"/>
    <x v="5"/>
    <x v="0"/>
    <x v="0"/>
    <n v="1454.57"/>
    <x v="1"/>
    <x v="1"/>
    <x v="0"/>
    <s v="Coach 7432"/>
    <n v="87"/>
    <x v="1"/>
    <x v="4"/>
    <x v="0"/>
    <x v="0"/>
    <x v="0"/>
    <x v="0"/>
    <x v="0"/>
    <x v="0"/>
    <x v="0"/>
    <x v="0"/>
    <x v="0"/>
    <x v="0"/>
    <x v="0"/>
    <x v="0"/>
  </r>
  <r>
    <x v="7435"/>
    <x v="2"/>
    <x v="2"/>
    <x v="22"/>
    <x v="1"/>
    <x v="6"/>
    <x v="4"/>
    <x v="1"/>
    <n v="2349.6999999999998"/>
    <x v="1"/>
    <x v="0"/>
    <x v="1"/>
    <s v="Coach 7433"/>
    <n v="43"/>
    <x v="2"/>
    <x v="0"/>
    <x v="1"/>
    <x v="0"/>
    <x v="0"/>
    <x v="0"/>
    <x v="0"/>
    <x v="0"/>
    <x v="0"/>
    <x v="0"/>
    <x v="0"/>
    <x v="0"/>
    <x v="0"/>
    <x v="0"/>
  </r>
  <r>
    <x v="7436"/>
    <x v="2"/>
    <x v="2"/>
    <x v="27"/>
    <x v="4"/>
    <x v="1"/>
    <x v="1"/>
    <x v="2"/>
    <n v="2127.04"/>
    <x v="1"/>
    <x v="0"/>
    <x v="0"/>
    <s v="Coach 7434"/>
    <n v="62"/>
    <x v="1"/>
    <x v="3"/>
    <x v="0"/>
    <x v="0"/>
    <x v="0"/>
    <x v="0"/>
    <x v="0"/>
    <x v="0"/>
    <x v="0"/>
    <x v="0"/>
    <x v="0"/>
    <x v="0"/>
    <x v="0"/>
    <x v="0"/>
  </r>
  <r>
    <x v="7437"/>
    <x v="2"/>
    <x v="2"/>
    <x v="2"/>
    <x v="7"/>
    <x v="0"/>
    <x v="4"/>
    <x v="0"/>
    <n v="2996.9"/>
    <x v="3"/>
    <x v="0"/>
    <x v="1"/>
    <s v="Coach 7435"/>
    <n v="32"/>
    <x v="2"/>
    <x v="3"/>
    <x v="0"/>
    <x v="0"/>
    <x v="0"/>
    <x v="0"/>
    <x v="0"/>
    <x v="0"/>
    <x v="0"/>
    <x v="0"/>
    <x v="0"/>
    <x v="0"/>
    <x v="0"/>
    <x v="0"/>
  </r>
  <r>
    <x v="7438"/>
    <x v="2"/>
    <x v="2"/>
    <x v="8"/>
    <x v="7"/>
    <x v="1"/>
    <x v="1"/>
    <x v="2"/>
    <n v="185.87"/>
    <x v="3"/>
    <x v="2"/>
    <x v="0"/>
    <s v="Coach 7436"/>
    <n v="6"/>
    <x v="2"/>
    <x v="4"/>
    <x v="1"/>
    <x v="0"/>
    <x v="0"/>
    <x v="0"/>
    <x v="0"/>
    <x v="0"/>
    <x v="0"/>
    <x v="0"/>
    <x v="0"/>
    <x v="0"/>
    <x v="0"/>
    <x v="0"/>
  </r>
  <r>
    <x v="7439"/>
    <x v="2"/>
    <x v="2"/>
    <x v="10"/>
    <x v="0"/>
    <x v="7"/>
    <x v="2"/>
    <x v="2"/>
    <n v="479.88"/>
    <x v="1"/>
    <x v="1"/>
    <x v="0"/>
    <s v="Coach 7437"/>
    <n v="98"/>
    <x v="2"/>
    <x v="4"/>
    <x v="0"/>
    <x v="0"/>
    <x v="0"/>
    <x v="0"/>
    <x v="0"/>
    <x v="0"/>
    <x v="0"/>
    <x v="0"/>
    <x v="0"/>
    <x v="0"/>
    <x v="0"/>
    <x v="0"/>
  </r>
  <r>
    <x v="7440"/>
    <x v="2"/>
    <x v="2"/>
    <x v="21"/>
    <x v="3"/>
    <x v="1"/>
    <x v="4"/>
    <x v="0"/>
    <n v="2992.1"/>
    <x v="2"/>
    <x v="2"/>
    <x v="1"/>
    <s v="Coach 7438"/>
    <n v="15"/>
    <x v="1"/>
    <x v="3"/>
    <x v="0"/>
    <x v="0"/>
    <x v="0"/>
    <x v="0"/>
    <x v="0"/>
    <x v="0"/>
    <x v="0"/>
    <x v="0"/>
    <x v="0"/>
    <x v="0"/>
    <x v="0"/>
    <x v="0"/>
  </r>
  <r>
    <x v="7441"/>
    <x v="2"/>
    <x v="2"/>
    <x v="5"/>
    <x v="3"/>
    <x v="5"/>
    <x v="2"/>
    <x v="1"/>
    <n v="2665.79"/>
    <x v="1"/>
    <x v="2"/>
    <x v="0"/>
    <s v="Coach 7439"/>
    <n v="14"/>
    <x v="0"/>
    <x v="4"/>
    <x v="0"/>
    <x v="0"/>
    <x v="0"/>
    <x v="0"/>
    <x v="0"/>
    <x v="0"/>
    <x v="0"/>
    <x v="0"/>
    <x v="0"/>
    <x v="0"/>
    <x v="0"/>
    <x v="0"/>
  </r>
  <r>
    <x v="7442"/>
    <x v="2"/>
    <x v="2"/>
    <x v="9"/>
    <x v="1"/>
    <x v="4"/>
    <x v="3"/>
    <x v="0"/>
    <n v="509.91"/>
    <x v="2"/>
    <x v="0"/>
    <x v="0"/>
    <s v="Coach 7440"/>
    <n v="55"/>
    <x v="1"/>
    <x v="3"/>
    <x v="1"/>
    <x v="0"/>
    <x v="0"/>
    <x v="0"/>
    <x v="0"/>
    <x v="0"/>
    <x v="0"/>
    <x v="0"/>
    <x v="0"/>
    <x v="0"/>
    <x v="0"/>
    <x v="0"/>
  </r>
  <r>
    <x v="7443"/>
    <x v="2"/>
    <x v="2"/>
    <x v="16"/>
    <x v="6"/>
    <x v="5"/>
    <x v="2"/>
    <x v="0"/>
    <n v="1517.72"/>
    <x v="1"/>
    <x v="0"/>
    <x v="0"/>
    <s v="Coach 7441"/>
    <n v="56"/>
    <x v="0"/>
    <x v="4"/>
    <x v="0"/>
    <x v="0"/>
    <x v="0"/>
    <x v="0"/>
    <x v="0"/>
    <x v="0"/>
    <x v="0"/>
    <x v="0"/>
    <x v="0"/>
    <x v="0"/>
    <x v="0"/>
    <x v="0"/>
  </r>
  <r>
    <x v="7444"/>
    <x v="2"/>
    <x v="2"/>
    <x v="25"/>
    <x v="4"/>
    <x v="2"/>
    <x v="0"/>
    <x v="1"/>
    <n v="266.12"/>
    <x v="3"/>
    <x v="2"/>
    <x v="0"/>
    <s v="Coach 7442"/>
    <n v="27"/>
    <x v="1"/>
    <x v="3"/>
    <x v="2"/>
    <x v="0"/>
    <x v="0"/>
    <x v="0"/>
    <x v="0"/>
    <x v="0"/>
    <x v="0"/>
    <x v="0"/>
    <x v="0"/>
    <x v="0"/>
    <x v="0"/>
    <x v="0"/>
  </r>
  <r>
    <x v="7445"/>
    <x v="2"/>
    <x v="2"/>
    <x v="8"/>
    <x v="7"/>
    <x v="1"/>
    <x v="3"/>
    <x v="1"/>
    <n v="2179.33"/>
    <x v="2"/>
    <x v="2"/>
    <x v="0"/>
    <s v="Coach 7443"/>
    <n v="22"/>
    <x v="2"/>
    <x v="2"/>
    <x v="0"/>
    <x v="0"/>
    <x v="0"/>
    <x v="0"/>
    <x v="0"/>
    <x v="0"/>
    <x v="0"/>
    <x v="0"/>
    <x v="0"/>
    <x v="0"/>
    <x v="0"/>
    <x v="0"/>
  </r>
  <r>
    <x v="7446"/>
    <x v="2"/>
    <x v="2"/>
    <x v="20"/>
    <x v="7"/>
    <x v="1"/>
    <x v="4"/>
    <x v="1"/>
    <n v="776.88"/>
    <x v="2"/>
    <x v="2"/>
    <x v="0"/>
    <s v="Coach 7444"/>
    <n v="88"/>
    <x v="2"/>
    <x v="0"/>
    <x v="1"/>
    <x v="0"/>
    <x v="0"/>
    <x v="0"/>
    <x v="0"/>
    <x v="0"/>
    <x v="0"/>
    <x v="0"/>
    <x v="0"/>
    <x v="0"/>
    <x v="0"/>
    <x v="0"/>
  </r>
  <r>
    <x v="7447"/>
    <x v="2"/>
    <x v="2"/>
    <x v="11"/>
    <x v="2"/>
    <x v="4"/>
    <x v="2"/>
    <x v="1"/>
    <n v="779.32"/>
    <x v="2"/>
    <x v="2"/>
    <x v="1"/>
    <s v="Coach 7445"/>
    <n v="94"/>
    <x v="2"/>
    <x v="4"/>
    <x v="1"/>
    <x v="0"/>
    <x v="0"/>
    <x v="0"/>
    <x v="0"/>
    <x v="0"/>
    <x v="0"/>
    <x v="0"/>
    <x v="0"/>
    <x v="0"/>
    <x v="0"/>
    <x v="0"/>
  </r>
  <r>
    <x v="7448"/>
    <x v="2"/>
    <x v="2"/>
    <x v="10"/>
    <x v="1"/>
    <x v="7"/>
    <x v="3"/>
    <x v="1"/>
    <n v="1479.9"/>
    <x v="0"/>
    <x v="2"/>
    <x v="0"/>
    <s v="Coach 7446"/>
    <n v="24"/>
    <x v="1"/>
    <x v="0"/>
    <x v="2"/>
    <x v="0"/>
    <x v="0"/>
    <x v="0"/>
    <x v="0"/>
    <x v="0"/>
    <x v="0"/>
    <x v="0"/>
    <x v="0"/>
    <x v="0"/>
    <x v="0"/>
    <x v="0"/>
  </r>
  <r>
    <x v="7449"/>
    <x v="2"/>
    <x v="2"/>
    <x v="26"/>
    <x v="5"/>
    <x v="6"/>
    <x v="4"/>
    <x v="0"/>
    <n v="1099.1500000000001"/>
    <x v="1"/>
    <x v="0"/>
    <x v="1"/>
    <s v="Coach 7447"/>
    <n v="27"/>
    <x v="0"/>
    <x v="3"/>
    <x v="1"/>
    <x v="0"/>
    <x v="0"/>
    <x v="0"/>
    <x v="0"/>
    <x v="0"/>
    <x v="0"/>
    <x v="0"/>
    <x v="0"/>
    <x v="0"/>
    <x v="0"/>
    <x v="0"/>
  </r>
  <r>
    <x v="7450"/>
    <x v="2"/>
    <x v="2"/>
    <x v="1"/>
    <x v="3"/>
    <x v="2"/>
    <x v="0"/>
    <x v="0"/>
    <n v="2529.62"/>
    <x v="3"/>
    <x v="1"/>
    <x v="1"/>
    <s v="Coach 7448"/>
    <n v="30"/>
    <x v="2"/>
    <x v="2"/>
    <x v="0"/>
    <x v="0"/>
    <x v="0"/>
    <x v="0"/>
    <x v="0"/>
    <x v="0"/>
    <x v="0"/>
    <x v="0"/>
    <x v="0"/>
    <x v="0"/>
    <x v="0"/>
    <x v="0"/>
  </r>
  <r>
    <x v="7451"/>
    <x v="2"/>
    <x v="2"/>
    <x v="24"/>
    <x v="1"/>
    <x v="0"/>
    <x v="2"/>
    <x v="2"/>
    <n v="2580.62"/>
    <x v="1"/>
    <x v="1"/>
    <x v="1"/>
    <s v="Coach 7449"/>
    <n v="2"/>
    <x v="2"/>
    <x v="4"/>
    <x v="0"/>
    <x v="0"/>
    <x v="0"/>
    <x v="0"/>
    <x v="0"/>
    <x v="0"/>
    <x v="0"/>
    <x v="0"/>
    <x v="0"/>
    <x v="0"/>
    <x v="0"/>
    <x v="0"/>
  </r>
  <r>
    <x v="7452"/>
    <x v="2"/>
    <x v="2"/>
    <x v="12"/>
    <x v="6"/>
    <x v="2"/>
    <x v="0"/>
    <x v="0"/>
    <n v="632.38"/>
    <x v="3"/>
    <x v="0"/>
    <x v="1"/>
    <s v="Coach 7450"/>
    <n v="63"/>
    <x v="2"/>
    <x v="0"/>
    <x v="2"/>
    <x v="0"/>
    <x v="0"/>
    <x v="0"/>
    <x v="0"/>
    <x v="0"/>
    <x v="0"/>
    <x v="0"/>
    <x v="0"/>
    <x v="0"/>
    <x v="0"/>
    <x v="0"/>
  </r>
  <r>
    <x v="7453"/>
    <x v="2"/>
    <x v="2"/>
    <x v="8"/>
    <x v="6"/>
    <x v="0"/>
    <x v="1"/>
    <x v="1"/>
    <n v="2753.52"/>
    <x v="1"/>
    <x v="1"/>
    <x v="0"/>
    <s v="Coach 7451"/>
    <n v="9"/>
    <x v="2"/>
    <x v="1"/>
    <x v="1"/>
    <x v="0"/>
    <x v="0"/>
    <x v="0"/>
    <x v="0"/>
    <x v="0"/>
    <x v="0"/>
    <x v="0"/>
    <x v="0"/>
    <x v="0"/>
    <x v="0"/>
    <x v="0"/>
  </r>
  <r>
    <x v="7454"/>
    <x v="2"/>
    <x v="2"/>
    <x v="27"/>
    <x v="3"/>
    <x v="7"/>
    <x v="2"/>
    <x v="1"/>
    <n v="1523.65"/>
    <x v="3"/>
    <x v="1"/>
    <x v="1"/>
    <s v="Coach 7452"/>
    <n v="66"/>
    <x v="2"/>
    <x v="3"/>
    <x v="2"/>
    <x v="0"/>
    <x v="0"/>
    <x v="0"/>
    <x v="0"/>
    <x v="0"/>
    <x v="0"/>
    <x v="0"/>
    <x v="0"/>
    <x v="0"/>
    <x v="0"/>
    <x v="0"/>
  </r>
  <r>
    <x v="7455"/>
    <x v="2"/>
    <x v="2"/>
    <x v="24"/>
    <x v="6"/>
    <x v="2"/>
    <x v="3"/>
    <x v="1"/>
    <n v="1918.55"/>
    <x v="0"/>
    <x v="0"/>
    <x v="0"/>
    <s v="Coach 7453"/>
    <n v="91"/>
    <x v="2"/>
    <x v="4"/>
    <x v="0"/>
    <x v="0"/>
    <x v="0"/>
    <x v="0"/>
    <x v="0"/>
    <x v="0"/>
    <x v="0"/>
    <x v="0"/>
    <x v="0"/>
    <x v="0"/>
    <x v="0"/>
    <x v="0"/>
  </r>
  <r>
    <x v="7456"/>
    <x v="2"/>
    <x v="2"/>
    <x v="26"/>
    <x v="3"/>
    <x v="1"/>
    <x v="3"/>
    <x v="0"/>
    <n v="265.62"/>
    <x v="1"/>
    <x v="2"/>
    <x v="1"/>
    <s v="Coach 7454"/>
    <n v="77"/>
    <x v="2"/>
    <x v="1"/>
    <x v="0"/>
    <x v="0"/>
    <x v="0"/>
    <x v="0"/>
    <x v="0"/>
    <x v="0"/>
    <x v="0"/>
    <x v="0"/>
    <x v="0"/>
    <x v="0"/>
    <x v="0"/>
    <x v="0"/>
  </r>
  <r>
    <x v="7457"/>
    <x v="2"/>
    <x v="2"/>
    <x v="15"/>
    <x v="5"/>
    <x v="5"/>
    <x v="4"/>
    <x v="0"/>
    <n v="2778.81"/>
    <x v="3"/>
    <x v="2"/>
    <x v="1"/>
    <s v="Coach 7455"/>
    <n v="69"/>
    <x v="2"/>
    <x v="4"/>
    <x v="2"/>
    <x v="0"/>
    <x v="0"/>
    <x v="0"/>
    <x v="0"/>
    <x v="0"/>
    <x v="0"/>
    <x v="0"/>
    <x v="0"/>
    <x v="0"/>
    <x v="0"/>
    <x v="0"/>
  </r>
  <r>
    <x v="7458"/>
    <x v="2"/>
    <x v="2"/>
    <x v="12"/>
    <x v="0"/>
    <x v="0"/>
    <x v="1"/>
    <x v="1"/>
    <n v="2737.52"/>
    <x v="3"/>
    <x v="1"/>
    <x v="1"/>
    <s v="Coach 7456"/>
    <n v="31"/>
    <x v="1"/>
    <x v="1"/>
    <x v="1"/>
    <x v="0"/>
    <x v="0"/>
    <x v="0"/>
    <x v="0"/>
    <x v="0"/>
    <x v="0"/>
    <x v="0"/>
    <x v="0"/>
    <x v="0"/>
    <x v="0"/>
    <x v="0"/>
  </r>
  <r>
    <x v="7459"/>
    <x v="2"/>
    <x v="2"/>
    <x v="15"/>
    <x v="2"/>
    <x v="7"/>
    <x v="3"/>
    <x v="1"/>
    <n v="1387.34"/>
    <x v="0"/>
    <x v="0"/>
    <x v="0"/>
    <s v="Coach 7457"/>
    <n v="65"/>
    <x v="2"/>
    <x v="0"/>
    <x v="0"/>
    <x v="0"/>
    <x v="0"/>
    <x v="0"/>
    <x v="0"/>
    <x v="0"/>
    <x v="0"/>
    <x v="0"/>
    <x v="0"/>
    <x v="0"/>
    <x v="0"/>
    <x v="0"/>
  </r>
  <r>
    <x v="7460"/>
    <x v="2"/>
    <x v="2"/>
    <x v="28"/>
    <x v="6"/>
    <x v="3"/>
    <x v="3"/>
    <x v="0"/>
    <n v="1580.33"/>
    <x v="1"/>
    <x v="2"/>
    <x v="1"/>
    <s v="Coach 7458"/>
    <n v="40"/>
    <x v="0"/>
    <x v="0"/>
    <x v="0"/>
    <x v="0"/>
    <x v="0"/>
    <x v="0"/>
    <x v="0"/>
    <x v="0"/>
    <x v="0"/>
    <x v="0"/>
    <x v="0"/>
    <x v="0"/>
    <x v="0"/>
    <x v="0"/>
  </r>
  <r>
    <x v="7461"/>
    <x v="2"/>
    <x v="2"/>
    <x v="10"/>
    <x v="4"/>
    <x v="2"/>
    <x v="3"/>
    <x v="2"/>
    <n v="2731.28"/>
    <x v="1"/>
    <x v="1"/>
    <x v="1"/>
    <s v="Coach 7459"/>
    <n v="61"/>
    <x v="1"/>
    <x v="0"/>
    <x v="0"/>
    <x v="0"/>
    <x v="0"/>
    <x v="0"/>
    <x v="0"/>
    <x v="0"/>
    <x v="0"/>
    <x v="0"/>
    <x v="0"/>
    <x v="0"/>
    <x v="0"/>
    <x v="0"/>
  </r>
  <r>
    <x v="7462"/>
    <x v="2"/>
    <x v="2"/>
    <x v="26"/>
    <x v="1"/>
    <x v="7"/>
    <x v="3"/>
    <x v="1"/>
    <n v="369.64"/>
    <x v="0"/>
    <x v="0"/>
    <x v="0"/>
    <s v="Coach 7460"/>
    <n v="84"/>
    <x v="2"/>
    <x v="0"/>
    <x v="1"/>
    <x v="0"/>
    <x v="0"/>
    <x v="0"/>
    <x v="0"/>
    <x v="0"/>
    <x v="0"/>
    <x v="0"/>
    <x v="0"/>
    <x v="0"/>
    <x v="0"/>
    <x v="0"/>
  </r>
  <r>
    <x v="7463"/>
    <x v="2"/>
    <x v="2"/>
    <x v="28"/>
    <x v="3"/>
    <x v="3"/>
    <x v="0"/>
    <x v="0"/>
    <n v="2011.71"/>
    <x v="3"/>
    <x v="1"/>
    <x v="0"/>
    <s v="Coach 7461"/>
    <n v="9"/>
    <x v="0"/>
    <x v="3"/>
    <x v="1"/>
    <x v="0"/>
    <x v="0"/>
    <x v="0"/>
    <x v="0"/>
    <x v="0"/>
    <x v="0"/>
    <x v="0"/>
    <x v="0"/>
    <x v="0"/>
    <x v="0"/>
    <x v="0"/>
  </r>
  <r>
    <x v="7464"/>
    <x v="2"/>
    <x v="2"/>
    <x v="8"/>
    <x v="5"/>
    <x v="7"/>
    <x v="1"/>
    <x v="0"/>
    <n v="961.53"/>
    <x v="0"/>
    <x v="2"/>
    <x v="1"/>
    <s v="Coach 7462"/>
    <n v="53"/>
    <x v="2"/>
    <x v="3"/>
    <x v="2"/>
    <x v="0"/>
    <x v="0"/>
    <x v="0"/>
    <x v="0"/>
    <x v="0"/>
    <x v="0"/>
    <x v="0"/>
    <x v="0"/>
    <x v="0"/>
    <x v="0"/>
    <x v="0"/>
  </r>
  <r>
    <x v="7465"/>
    <x v="2"/>
    <x v="2"/>
    <x v="26"/>
    <x v="5"/>
    <x v="1"/>
    <x v="1"/>
    <x v="2"/>
    <n v="2086.59"/>
    <x v="0"/>
    <x v="2"/>
    <x v="1"/>
    <s v="Coach 7463"/>
    <n v="70"/>
    <x v="1"/>
    <x v="3"/>
    <x v="0"/>
    <x v="0"/>
    <x v="0"/>
    <x v="0"/>
    <x v="0"/>
    <x v="0"/>
    <x v="0"/>
    <x v="0"/>
    <x v="0"/>
    <x v="0"/>
    <x v="0"/>
    <x v="0"/>
  </r>
  <r>
    <x v="7466"/>
    <x v="2"/>
    <x v="2"/>
    <x v="26"/>
    <x v="5"/>
    <x v="3"/>
    <x v="2"/>
    <x v="1"/>
    <n v="2177.3000000000002"/>
    <x v="0"/>
    <x v="1"/>
    <x v="0"/>
    <s v="Coach 7464"/>
    <n v="40"/>
    <x v="0"/>
    <x v="0"/>
    <x v="2"/>
    <x v="0"/>
    <x v="0"/>
    <x v="0"/>
    <x v="0"/>
    <x v="0"/>
    <x v="0"/>
    <x v="0"/>
    <x v="0"/>
    <x v="0"/>
    <x v="0"/>
    <x v="0"/>
  </r>
  <r>
    <x v="7467"/>
    <x v="2"/>
    <x v="2"/>
    <x v="6"/>
    <x v="2"/>
    <x v="2"/>
    <x v="2"/>
    <x v="0"/>
    <n v="2479.85"/>
    <x v="2"/>
    <x v="0"/>
    <x v="1"/>
    <s v="Coach 7465"/>
    <n v="41"/>
    <x v="1"/>
    <x v="1"/>
    <x v="0"/>
    <x v="0"/>
    <x v="0"/>
    <x v="0"/>
    <x v="0"/>
    <x v="0"/>
    <x v="0"/>
    <x v="0"/>
    <x v="0"/>
    <x v="0"/>
    <x v="0"/>
    <x v="0"/>
  </r>
  <r>
    <x v="7468"/>
    <x v="2"/>
    <x v="2"/>
    <x v="6"/>
    <x v="6"/>
    <x v="5"/>
    <x v="3"/>
    <x v="2"/>
    <n v="1461.29"/>
    <x v="0"/>
    <x v="0"/>
    <x v="1"/>
    <s v="Coach 7466"/>
    <n v="38"/>
    <x v="1"/>
    <x v="1"/>
    <x v="2"/>
    <x v="0"/>
    <x v="0"/>
    <x v="0"/>
    <x v="0"/>
    <x v="0"/>
    <x v="0"/>
    <x v="0"/>
    <x v="0"/>
    <x v="0"/>
    <x v="0"/>
    <x v="0"/>
  </r>
  <r>
    <x v="7469"/>
    <x v="2"/>
    <x v="2"/>
    <x v="29"/>
    <x v="5"/>
    <x v="4"/>
    <x v="1"/>
    <x v="1"/>
    <n v="459.22"/>
    <x v="2"/>
    <x v="1"/>
    <x v="1"/>
    <s v="Coach 7467"/>
    <n v="56"/>
    <x v="1"/>
    <x v="3"/>
    <x v="0"/>
    <x v="0"/>
    <x v="0"/>
    <x v="0"/>
    <x v="0"/>
    <x v="0"/>
    <x v="0"/>
    <x v="0"/>
    <x v="0"/>
    <x v="0"/>
    <x v="0"/>
    <x v="0"/>
  </r>
  <r>
    <x v="7470"/>
    <x v="2"/>
    <x v="2"/>
    <x v="3"/>
    <x v="2"/>
    <x v="6"/>
    <x v="1"/>
    <x v="0"/>
    <n v="2979.11"/>
    <x v="3"/>
    <x v="0"/>
    <x v="1"/>
    <s v="Coach 7468"/>
    <n v="21"/>
    <x v="1"/>
    <x v="4"/>
    <x v="0"/>
    <x v="0"/>
    <x v="0"/>
    <x v="0"/>
    <x v="0"/>
    <x v="0"/>
    <x v="0"/>
    <x v="0"/>
    <x v="0"/>
    <x v="0"/>
    <x v="0"/>
    <x v="0"/>
  </r>
  <r>
    <x v="7471"/>
    <x v="2"/>
    <x v="2"/>
    <x v="18"/>
    <x v="1"/>
    <x v="6"/>
    <x v="0"/>
    <x v="1"/>
    <n v="644.85"/>
    <x v="2"/>
    <x v="2"/>
    <x v="0"/>
    <s v="Coach 7469"/>
    <n v="59"/>
    <x v="2"/>
    <x v="3"/>
    <x v="0"/>
    <x v="0"/>
    <x v="0"/>
    <x v="0"/>
    <x v="0"/>
    <x v="0"/>
    <x v="0"/>
    <x v="0"/>
    <x v="0"/>
    <x v="0"/>
    <x v="0"/>
    <x v="0"/>
  </r>
  <r>
    <x v="7472"/>
    <x v="2"/>
    <x v="2"/>
    <x v="27"/>
    <x v="2"/>
    <x v="6"/>
    <x v="1"/>
    <x v="2"/>
    <n v="1550.05"/>
    <x v="0"/>
    <x v="2"/>
    <x v="1"/>
    <s v="Coach 7470"/>
    <n v="96"/>
    <x v="1"/>
    <x v="3"/>
    <x v="1"/>
    <x v="0"/>
    <x v="0"/>
    <x v="0"/>
    <x v="0"/>
    <x v="0"/>
    <x v="0"/>
    <x v="0"/>
    <x v="0"/>
    <x v="0"/>
    <x v="0"/>
    <x v="0"/>
  </r>
  <r>
    <x v="7473"/>
    <x v="2"/>
    <x v="2"/>
    <x v="25"/>
    <x v="2"/>
    <x v="7"/>
    <x v="4"/>
    <x v="2"/>
    <n v="2059.27"/>
    <x v="0"/>
    <x v="1"/>
    <x v="1"/>
    <s v="Coach 7471"/>
    <n v="73"/>
    <x v="2"/>
    <x v="0"/>
    <x v="0"/>
    <x v="0"/>
    <x v="0"/>
    <x v="0"/>
    <x v="0"/>
    <x v="0"/>
    <x v="0"/>
    <x v="0"/>
    <x v="0"/>
    <x v="0"/>
    <x v="0"/>
    <x v="0"/>
  </r>
  <r>
    <x v="7474"/>
    <x v="2"/>
    <x v="2"/>
    <x v="12"/>
    <x v="4"/>
    <x v="2"/>
    <x v="4"/>
    <x v="0"/>
    <n v="652.74"/>
    <x v="2"/>
    <x v="2"/>
    <x v="0"/>
    <s v="Coach 7472"/>
    <n v="90"/>
    <x v="1"/>
    <x v="2"/>
    <x v="2"/>
    <x v="0"/>
    <x v="0"/>
    <x v="0"/>
    <x v="0"/>
    <x v="0"/>
    <x v="0"/>
    <x v="0"/>
    <x v="0"/>
    <x v="0"/>
    <x v="0"/>
    <x v="0"/>
  </r>
  <r>
    <x v="7475"/>
    <x v="2"/>
    <x v="2"/>
    <x v="19"/>
    <x v="4"/>
    <x v="1"/>
    <x v="4"/>
    <x v="0"/>
    <n v="1444.63"/>
    <x v="1"/>
    <x v="1"/>
    <x v="1"/>
    <s v="Coach 7473"/>
    <n v="73"/>
    <x v="1"/>
    <x v="0"/>
    <x v="2"/>
    <x v="0"/>
    <x v="0"/>
    <x v="0"/>
    <x v="0"/>
    <x v="0"/>
    <x v="0"/>
    <x v="0"/>
    <x v="0"/>
    <x v="0"/>
    <x v="0"/>
    <x v="0"/>
  </r>
  <r>
    <x v="7476"/>
    <x v="2"/>
    <x v="2"/>
    <x v="9"/>
    <x v="6"/>
    <x v="0"/>
    <x v="3"/>
    <x v="1"/>
    <n v="357.47"/>
    <x v="0"/>
    <x v="1"/>
    <x v="1"/>
    <s v="Coach 7474"/>
    <n v="74"/>
    <x v="2"/>
    <x v="1"/>
    <x v="0"/>
    <x v="0"/>
    <x v="0"/>
    <x v="0"/>
    <x v="0"/>
    <x v="0"/>
    <x v="0"/>
    <x v="0"/>
    <x v="0"/>
    <x v="0"/>
    <x v="0"/>
    <x v="0"/>
  </r>
  <r>
    <x v="7477"/>
    <x v="2"/>
    <x v="2"/>
    <x v="23"/>
    <x v="2"/>
    <x v="0"/>
    <x v="3"/>
    <x v="1"/>
    <n v="2710.32"/>
    <x v="2"/>
    <x v="2"/>
    <x v="0"/>
    <s v="Coach 7475"/>
    <n v="96"/>
    <x v="0"/>
    <x v="3"/>
    <x v="2"/>
    <x v="0"/>
    <x v="0"/>
    <x v="0"/>
    <x v="0"/>
    <x v="0"/>
    <x v="0"/>
    <x v="0"/>
    <x v="0"/>
    <x v="0"/>
    <x v="0"/>
    <x v="0"/>
  </r>
  <r>
    <x v="7478"/>
    <x v="2"/>
    <x v="2"/>
    <x v="9"/>
    <x v="4"/>
    <x v="3"/>
    <x v="2"/>
    <x v="2"/>
    <n v="1743.68"/>
    <x v="1"/>
    <x v="0"/>
    <x v="1"/>
    <s v="Coach 7476"/>
    <n v="70"/>
    <x v="2"/>
    <x v="2"/>
    <x v="2"/>
    <x v="0"/>
    <x v="0"/>
    <x v="0"/>
    <x v="0"/>
    <x v="0"/>
    <x v="0"/>
    <x v="0"/>
    <x v="0"/>
    <x v="0"/>
    <x v="0"/>
    <x v="0"/>
  </r>
  <r>
    <x v="7479"/>
    <x v="2"/>
    <x v="2"/>
    <x v="9"/>
    <x v="5"/>
    <x v="6"/>
    <x v="3"/>
    <x v="1"/>
    <n v="2441.0300000000002"/>
    <x v="1"/>
    <x v="2"/>
    <x v="0"/>
    <s v="Coach 7477"/>
    <n v="37"/>
    <x v="1"/>
    <x v="0"/>
    <x v="2"/>
    <x v="0"/>
    <x v="0"/>
    <x v="0"/>
    <x v="0"/>
    <x v="0"/>
    <x v="0"/>
    <x v="0"/>
    <x v="0"/>
    <x v="0"/>
    <x v="0"/>
    <x v="0"/>
  </r>
  <r>
    <x v="7480"/>
    <x v="2"/>
    <x v="2"/>
    <x v="25"/>
    <x v="7"/>
    <x v="5"/>
    <x v="0"/>
    <x v="1"/>
    <n v="1698.4"/>
    <x v="2"/>
    <x v="1"/>
    <x v="0"/>
    <s v="Coach 7478"/>
    <n v="86"/>
    <x v="1"/>
    <x v="0"/>
    <x v="2"/>
    <x v="0"/>
    <x v="0"/>
    <x v="0"/>
    <x v="0"/>
    <x v="0"/>
    <x v="0"/>
    <x v="0"/>
    <x v="0"/>
    <x v="0"/>
    <x v="0"/>
    <x v="0"/>
  </r>
  <r>
    <x v="7481"/>
    <x v="2"/>
    <x v="2"/>
    <x v="28"/>
    <x v="3"/>
    <x v="1"/>
    <x v="2"/>
    <x v="1"/>
    <n v="1250.81"/>
    <x v="0"/>
    <x v="1"/>
    <x v="1"/>
    <s v="Coach 7479"/>
    <n v="24"/>
    <x v="1"/>
    <x v="1"/>
    <x v="1"/>
    <x v="0"/>
    <x v="0"/>
    <x v="0"/>
    <x v="0"/>
    <x v="0"/>
    <x v="0"/>
    <x v="0"/>
    <x v="0"/>
    <x v="0"/>
    <x v="0"/>
    <x v="0"/>
  </r>
  <r>
    <x v="7482"/>
    <x v="2"/>
    <x v="2"/>
    <x v="21"/>
    <x v="6"/>
    <x v="6"/>
    <x v="3"/>
    <x v="2"/>
    <n v="2233.3200000000002"/>
    <x v="1"/>
    <x v="2"/>
    <x v="1"/>
    <s v="Coach 7480"/>
    <n v="62"/>
    <x v="2"/>
    <x v="1"/>
    <x v="1"/>
    <x v="0"/>
    <x v="0"/>
    <x v="0"/>
    <x v="0"/>
    <x v="0"/>
    <x v="0"/>
    <x v="0"/>
    <x v="0"/>
    <x v="0"/>
    <x v="0"/>
    <x v="0"/>
  </r>
  <r>
    <x v="7483"/>
    <x v="2"/>
    <x v="2"/>
    <x v="27"/>
    <x v="1"/>
    <x v="5"/>
    <x v="3"/>
    <x v="0"/>
    <n v="2767.82"/>
    <x v="0"/>
    <x v="1"/>
    <x v="0"/>
    <s v="Coach 7481"/>
    <n v="61"/>
    <x v="0"/>
    <x v="4"/>
    <x v="2"/>
    <x v="0"/>
    <x v="0"/>
    <x v="0"/>
    <x v="0"/>
    <x v="0"/>
    <x v="0"/>
    <x v="0"/>
    <x v="0"/>
    <x v="0"/>
    <x v="0"/>
    <x v="0"/>
  </r>
  <r>
    <x v="7484"/>
    <x v="2"/>
    <x v="2"/>
    <x v="13"/>
    <x v="6"/>
    <x v="4"/>
    <x v="3"/>
    <x v="2"/>
    <n v="1043.5"/>
    <x v="1"/>
    <x v="1"/>
    <x v="1"/>
    <s v="Coach 7482"/>
    <n v="23"/>
    <x v="1"/>
    <x v="0"/>
    <x v="1"/>
    <x v="0"/>
    <x v="0"/>
    <x v="0"/>
    <x v="0"/>
    <x v="0"/>
    <x v="0"/>
    <x v="0"/>
    <x v="0"/>
    <x v="0"/>
    <x v="0"/>
    <x v="0"/>
  </r>
  <r>
    <x v="7485"/>
    <x v="2"/>
    <x v="2"/>
    <x v="13"/>
    <x v="0"/>
    <x v="3"/>
    <x v="4"/>
    <x v="1"/>
    <n v="1744.19"/>
    <x v="3"/>
    <x v="0"/>
    <x v="1"/>
    <s v="Coach 7483"/>
    <n v="53"/>
    <x v="2"/>
    <x v="1"/>
    <x v="2"/>
    <x v="0"/>
    <x v="0"/>
    <x v="0"/>
    <x v="0"/>
    <x v="0"/>
    <x v="0"/>
    <x v="0"/>
    <x v="0"/>
    <x v="0"/>
    <x v="0"/>
    <x v="0"/>
  </r>
  <r>
    <x v="7486"/>
    <x v="2"/>
    <x v="2"/>
    <x v="22"/>
    <x v="5"/>
    <x v="6"/>
    <x v="2"/>
    <x v="1"/>
    <n v="2216.9899999999998"/>
    <x v="3"/>
    <x v="2"/>
    <x v="0"/>
    <s v="Coach 7484"/>
    <n v="18"/>
    <x v="2"/>
    <x v="2"/>
    <x v="2"/>
    <x v="0"/>
    <x v="0"/>
    <x v="0"/>
    <x v="0"/>
    <x v="0"/>
    <x v="0"/>
    <x v="0"/>
    <x v="0"/>
    <x v="0"/>
    <x v="0"/>
    <x v="0"/>
  </r>
  <r>
    <x v="7487"/>
    <x v="2"/>
    <x v="2"/>
    <x v="25"/>
    <x v="4"/>
    <x v="0"/>
    <x v="4"/>
    <x v="0"/>
    <n v="454.87"/>
    <x v="0"/>
    <x v="1"/>
    <x v="0"/>
    <s v="Coach 7485"/>
    <n v="75"/>
    <x v="1"/>
    <x v="3"/>
    <x v="0"/>
    <x v="0"/>
    <x v="0"/>
    <x v="0"/>
    <x v="0"/>
    <x v="0"/>
    <x v="0"/>
    <x v="0"/>
    <x v="0"/>
    <x v="0"/>
    <x v="0"/>
    <x v="0"/>
  </r>
  <r>
    <x v="7488"/>
    <x v="2"/>
    <x v="2"/>
    <x v="20"/>
    <x v="1"/>
    <x v="6"/>
    <x v="2"/>
    <x v="1"/>
    <n v="2914.39"/>
    <x v="0"/>
    <x v="1"/>
    <x v="0"/>
    <s v="Coach 7486"/>
    <n v="84"/>
    <x v="1"/>
    <x v="3"/>
    <x v="2"/>
    <x v="0"/>
    <x v="0"/>
    <x v="0"/>
    <x v="0"/>
    <x v="0"/>
    <x v="0"/>
    <x v="0"/>
    <x v="0"/>
    <x v="0"/>
    <x v="0"/>
    <x v="0"/>
  </r>
  <r>
    <x v="7489"/>
    <x v="2"/>
    <x v="2"/>
    <x v="0"/>
    <x v="1"/>
    <x v="4"/>
    <x v="2"/>
    <x v="0"/>
    <n v="1003.04"/>
    <x v="2"/>
    <x v="2"/>
    <x v="0"/>
    <s v="Coach 7487"/>
    <n v="90"/>
    <x v="0"/>
    <x v="1"/>
    <x v="2"/>
    <x v="0"/>
    <x v="0"/>
    <x v="0"/>
    <x v="0"/>
    <x v="0"/>
    <x v="0"/>
    <x v="0"/>
    <x v="0"/>
    <x v="0"/>
    <x v="0"/>
    <x v="0"/>
  </r>
  <r>
    <x v="7490"/>
    <x v="2"/>
    <x v="2"/>
    <x v="14"/>
    <x v="2"/>
    <x v="2"/>
    <x v="2"/>
    <x v="0"/>
    <n v="2920.68"/>
    <x v="0"/>
    <x v="2"/>
    <x v="0"/>
    <s v="Coach 7488"/>
    <n v="54"/>
    <x v="2"/>
    <x v="1"/>
    <x v="0"/>
    <x v="0"/>
    <x v="0"/>
    <x v="0"/>
    <x v="0"/>
    <x v="0"/>
    <x v="0"/>
    <x v="0"/>
    <x v="0"/>
    <x v="0"/>
    <x v="0"/>
    <x v="0"/>
  </r>
  <r>
    <x v="7491"/>
    <x v="2"/>
    <x v="2"/>
    <x v="5"/>
    <x v="6"/>
    <x v="7"/>
    <x v="1"/>
    <x v="0"/>
    <n v="1116.08"/>
    <x v="0"/>
    <x v="0"/>
    <x v="0"/>
    <s v="Coach 7489"/>
    <n v="0"/>
    <x v="2"/>
    <x v="0"/>
    <x v="1"/>
    <x v="0"/>
    <x v="0"/>
    <x v="0"/>
    <x v="0"/>
    <x v="0"/>
    <x v="0"/>
    <x v="0"/>
    <x v="0"/>
    <x v="0"/>
    <x v="0"/>
    <x v="0"/>
  </r>
  <r>
    <x v="7492"/>
    <x v="2"/>
    <x v="2"/>
    <x v="4"/>
    <x v="0"/>
    <x v="7"/>
    <x v="3"/>
    <x v="0"/>
    <n v="814.72"/>
    <x v="1"/>
    <x v="1"/>
    <x v="1"/>
    <s v="Coach 7490"/>
    <n v="59"/>
    <x v="0"/>
    <x v="2"/>
    <x v="0"/>
    <x v="0"/>
    <x v="0"/>
    <x v="0"/>
    <x v="0"/>
    <x v="0"/>
    <x v="0"/>
    <x v="0"/>
    <x v="0"/>
    <x v="0"/>
    <x v="0"/>
    <x v="0"/>
  </r>
  <r>
    <x v="7493"/>
    <x v="2"/>
    <x v="2"/>
    <x v="28"/>
    <x v="3"/>
    <x v="5"/>
    <x v="0"/>
    <x v="1"/>
    <n v="1309.8499999999999"/>
    <x v="3"/>
    <x v="0"/>
    <x v="1"/>
    <s v="Coach 7491"/>
    <n v="31"/>
    <x v="1"/>
    <x v="0"/>
    <x v="2"/>
    <x v="0"/>
    <x v="0"/>
    <x v="0"/>
    <x v="0"/>
    <x v="0"/>
    <x v="0"/>
    <x v="0"/>
    <x v="0"/>
    <x v="0"/>
    <x v="0"/>
    <x v="0"/>
  </r>
  <r>
    <x v="7494"/>
    <x v="2"/>
    <x v="2"/>
    <x v="2"/>
    <x v="6"/>
    <x v="0"/>
    <x v="3"/>
    <x v="2"/>
    <n v="1600.94"/>
    <x v="1"/>
    <x v="2"/>
    <x v="1"/>
    <s v="Coach 7492"/>
    <n v="4"/>
    <x v="1"/>
    <x v="1"/>
    <x v="0"/>
    <x v="0"/>
    <x v="0"/>
    <x v="0"/>
    <x v="0"/>
    <x v="0"/>
    <x v="0"/>
    <x v="0"/>
    <x v="0"/>
    <x v="0"/>
    <x v="0"/>
    <x v="0"/>
  </r>
  <r>
    <x v="7495"/>
    <x v="2"/>
    <x v="2"/>
    <x v="22"/>
    <x v="4"/>
    <x v="1"/>
    <x v="1"/>
    <x v="2"/>
    <n v="150"/>
    <x v="0"/>
    <x v="0"/>
    <x v="0"/>
    <s v="Coach 7493"/>
    <n v="40"/>
    <x v="1"/>
    <x v="0"/>
    <x v="1"/>
    <x v="0"/>
    <x v="0"/>
    <x v="0"/>
    <x v="0"/>
    <x v="0"/>
    <x v="0"/>
    <x v="0"/>
    <x v="0"/>
    <x v="0"/>
    <x v="0"/>
    <x v="0"/>
  </r>
  <r>
    <x v="7496"/>
    <x v="2"/>
    <x v="2"/>
    <x v="7"/>
    <x v="1"/>
    <x v="4"/>
    <x v="4"/>
    <x v="1"/>
    <n v="960.59"/>
    <x v="0"/>
    <x v="0"/>
    <x v="1"/>
    <s v="Coach 7494"/>
    <n v="23"/>
    <x v="1"/>
    <x v="4"/>
    <x v="0"/>
    <x v="0"/>
    <x v="0"/>
    <x v="0"/>
    <x v="0"/>
    <x v="0"/>
    <x v="0"/>
    <x v="0"/>
    <x v="0"/>
    <x v="0"/>
    <x v="0"/>
    <x v="0"/>
  </r>
  <r>
    <x v="7497"/>
    <x v="2"/>
    <x v="2"/>
    <x v="2"/>
    <x v="4"/>
    <x v="2"/>
    <x v="3"/>
    <x v="0"/>
    <n v="2885.9"/>
    <x v="1"/>
    <x v="0"/>
    <x v="0"/>
    <s v="Coach 7495"/>
    <n v="13"/>
    <x v="1"/>
    <x v="1"/>
    <x v="0"/>
    <x v="0"/>
    <x v="0"/>
    <x v="0"/>
    <x v="0"/>
    <x v="0"/>
    <x v="0"/>
    <x v="0"/>
    <x v="0"/>
    <x v="0"/>
    <x v="0"/>
    <x v="0"/>
  </r>
  <r>
    <x v="7498"/>
    <x v="2"/>
    <x v="2"/>
    <x v="5"/>
    <x v="7"/>
    <x v="5"/>
    <x v="4"/>
    <x v="2"/>
    <n v="2942.65"/>
    <x v="2"/>
    <x v="2"/>
    <x v="0"/>
    <s v="Coach 7496"/>
    <n v="12"/>
    <x v="1"/>
    <x v="0"/>
    <x v="2"/>
    <x v="0"/>
    <x v="0"/>
    <x v="0"/>
    <x v="0"/>
    <x v="0"/>
    <x v="0"/>
    <x v="0"/>
    <x v="0"/>
    <x v="0"/>
    <x v="0"/>
    <x v="0"/>
  </r>
  <r>
    <x v="7499"/>
    <x v="2"/>
    <x v="2"/>
    <x v="29"/>
    <x v="6"/>
    <x v="5"/>
    <x v="4"/>
    <x v="2"/>
    <n v="2132.4499999999998"/>
    <x v="2"/>
    <x v="2"/>
    <x v="1"/>
    <s v="Coach 7497"/>
    <n v="15"/>
    <x v="1"/>
    <x v="4"/>
    <x v="1"/>
    <x v="0"/>
    <x v="0"/>
    <x v="0"/>
    <x v="0"/>
    <x v="0"/>
    <x v="0"/>
    <x v="0"/>
    <x v="0"/>
    <x v="0"/>
    <x v="0"/>
    <x v="0"/>
  </r>
  <r>
    <x v="7500"/>
    <x v="2"/>
    <x v="2"/>
    <x v="10"/>
    <x v="3"/>
    <x v="7"/>
    <x v="4"/>
    <x v="1"/>
    <n v="728.45"/>
    <x v="2"/>
    <x v="1"/>
    <x v="0"/>
    <s v="Coach 7498"/>
    <n v="67"/>
    <x v="1"/>
    <x v="2"/>
    <x v="1"/>
    <x v="0"/>
    <x v="0"/>
    <x v="0"/>
    <x v="0"/>
    <x v="0"/>
    <x v="0"/>
    <x v="0"/>
    <x v="0"/>
    <x v="0"/>
    <x v="0"/>
    <x v="0"/>
  </r>
  <r>
    <x v="7501"/>
    <x v="2"/>
    <x v="2"/>
    <x v="6"/>
    <x v="1"/>
    <x v="4"/>
    <x v="2"/>
    <x v="0"/>
    <n v="2375.5100000000002"/>
    <x v="1"/>
    <x v="1"/>
    <x v="0"/>
    <s v="Coach 7499"/>
    <n v="86"/>
    <x v="0"/>
    <x v="1"/>
    <x v="2"/>
    <x v="0"/>
    <x v="0"/>
    <x v="0"/>
    <x v="0"/>
    <x v="0"/>
    <x v="0"/>
    <x v="0"/>
    <x v="0"/>
    <x v="0"/>
    <x v="0"/>
    <x v="0"/>
  </r>
  <r>
    <x v="7502"/>
    <x v="2"/>
    <x v="2"/>
    <x v="4"/>
    <x v="4"/>
    <x v="0"/>
    <x v="4"/>
    <x v="0"/>
    <n v="638.98"/>
    <x v="1"/>
    <x v="0"/>
    <x v="0"/>
    <s v="Coach 7500"/>
    <n v="24"/>
    <x v="0"/>
    <x v="0"/>
    <x v="0"/>
    <x v="0"/>
    <x v="0"/>
    <x v="0"/>
    <x v="0"/>
    <x v="0"/>
    <x v="0"/>
    <x v="0"/>
    <x v="0"/>
    <x v="0"/>
    <x v="0"/>
    <x v="0"/>
  </r>
  <r>
    <x v="7503"/>
    <x v="2"/>
    <x v="2"/>
    <x v="29"/>
    <x v="2"/>
    <x v="6"/>
    <x v="1"/>
    <x v="2"/>
    <n v="2754.37"/>
    <x v="2"/>
    <x v="2"/>
    <x v="0"/>
    <s v="Coach 7501"/>
    <n v="5"/>
    <x v="1"/>
    <x v="0"/>
    <x v="2"/>
    <x v="0"/>
    <x v="0"/>
    <x v="0"/>
    <x v="0"/>
    <x v="0"/>
    <x v="0"/>
    <x v="0"/>
    <x v="0"/>
    <x v="0"/>
    <x v="0"/>
    <x v="0"/>
  </r>
  <r>
    <x v="7504"/>
    <x v="2"/>
    <x v="2"/>
    <x v="10"/>
    <x v="4"/>
    <x v="0"/>
    <x v="3"/>
    <x v="1"/>
    <n v="862.35"/>
    <x v="3"/>
    <x v="2"/>
    <x v="0"/>
    <s v="Coach 7502"/>
    <n v="72"/>
    <x v="1"/>
    <x v="4"/>
    <x v="2"/>
    <x v="0"/>
    <x v="0"/>
    <x v="0"/>
    <x v="0"/>
    <x v="0"/>
    <x v="0"/>
    <x v="0"/>
    <x v="0"/>
    <x v="0"/>
    <x v="0"/>
    <x v="0"/>
  </r>
  <r>
    <x v="7505"/>
    <x v="2"/>
    <x v="2"/>
    <x v="6"/>
    <x v="5"/>
    <x v="1"/>
    <x v="1"/>
    <x v="1"/>
    <n v="2330.0500000000002"/>
    <x v="1"/>
    <x v="2"/>
    <x v="1"/>
    <s v="Coach 7503"/>
    <n v="77"/>
    <x v="0"/>
    <x v="0"/>
    <x v="1"/>
    <x v="0"/>
    <x v="0"/>
    <x v="0"/>
    <x v="0"/>
    <x v="0"/>
    <x v="0"/>
    <x v="0"/>
    <x v="0"/>
    <x v="0"/>
    <x v="0"/>
    <x v="0"/>
  </r>
  <r>
    <x v="7506"/>
    <x v="2"/>
    <x v="2"/>
    <x v="0"/>
    <x v="0"/>
    <x v="7"/>
    <x v="2"/>
    <x v="1"/>
    <n v="1021.75"/>
    <x v="2"/>
    <x v="2"/>
    <x v="0"/>
    <s v="Coach 7504"/>
    <n v="79"/>
    <x v="1"/>
    <x v="0"/>
    <x v="0"/>
    <x v="0"/>
    <x v="0"/>
    <x v="0"/>
    <x v="0"/>
    <x v="0"/>
    <x v="0"/>
    <x v="0"/>
    <x v="0"/>
    <x v="0"/>
    <x v="0"/>
    <x v="0"/>
  </r>
  <r>
    <x v="7507"/>
    <x v="2"/>
    <x v="2"/>
    <x v="20"/>
    <x v="0"/>
    <x v="2"/>
    <x v="0"/>
    <x v="2"/>
    <n v="2074.96"/>
    <x v="0"/>
    <x v="2"/>
    <x v="0"/>
    <s v="Coach 7505"/>
    <n v="47"/>
    <x v="2"/>
    <x v="4"/>
    <x v="0"/>
    <x v="0"/>
    <x v="0"/>
    <x v="0"/>
    <x v="0"/>
    <x v="0"/>
    <x v="0"/>
    <x v="0"/>
    <x v="0"/>
    <x v="0"/>
    <x v="0"/>
    <x v="0"/>
  </r>
  <r>
    <x v="7508"/>
    <x v="2"/>
    <x v="2"/>
    <x v="19"/>
    <x v="4"/>
    <x v="4"/>
    <x v="1"/>
    <x v="1"/>
    <n v="2733.4"/>
    <x v="3"/>
    <x v="1"/>
    <x v="1"/>
    <s v="Coach 7506"/>
    <n v="98"/>
    <x v="1"/>
    <x v="4"/>
    <x v="0"/>
    <x v="0"/>
    <x v="0"/>
    <x v="0"/>
    <x v="0"/>
    <x v="0"/>
    <x v="0"/>
    <x v="0"/>
    <x v="0"/>
    <x v="0"/>
    <x v="0"/>
    <x v="0"/>
  </r>
  <r>
    <x v="7509"/>
    <x v="2"/>
    <x v="2"/>
    <x v="16"/>
    <x v="1"/>
    <x v="3"/>
    <x v="3"/>
    <x v="2"/>
    <n v="1790.03"/>
    <x v="0"/>
    <x v="0"/>
    <x v="1"/>
    <s v="Coach 7507"/>
    <n v="84"/>
    <x v="1"/>
    <x v="1"/>
    <x v="1"/>
    <x v="0"/>
    <x v="0"/>
    <x v="0"/>
    <x v="0"/>
    <x v="0"/>
    <x v="0"/>
    <x v="0"/>
    <x v="0"/>
    <x v="0"/>
    <x v="0"/>
    <x v="0"/>
  </r>
  <r>
    <x v="7510"/>
    <x v="2"/>
    <x v="2"/>
    <x v="2"/>
    <x v="3"/>
    <x v="5"/>
    <x v="2"/>
    <x v="0"/>
    <n v="950.78"/>
    <x v="0"/>
    <x v="2"/>
    <x v="1"/>
    <s v="Coach 7508"/>
    <n v="9"/>
    <x v="2"/>
    <x v="4"/>
    <x v="0"/>
    <x v="0"/>
    <x v="0"/>
    <x v="0"/>
    <x v="0"/>
    <x v="0"/>
    <x v="0"/>
    <x v="0"/>
    <x v="0"/>
    <x v="0"/>
    <x v="0"/>
    <x v="0"/>
  </r>
  <r>
    <x v="7511"/>
    <x v="2"/>
    <x v="2"/>
    <x v="19"/>
    <x v="5"/>
    <x v="7"/>
    <x v="1"/>
    <x v="0"/>
    <n v="1593.21"/>
    <x v="0"/>
    <x v="1"/>
    <x v="0"/>
    <s v="Coach 7509"/>
    <n v="37"/>
    <x v="2"/>
    <x v="1"/>
    <x v="1"/>
    <x v="0"/>
    <x v="0"/>
    <x v="0"/>
    <x v="0"/>
    <x v="0"/>
    <x v="0"/>
    <x v="0"/>
    <x v="0"/>
    <x v="0"/>
    <x v="0"/>
    <x v="0"/>
  </r>
  <r>
    <x v="7512"/>
    <x v="2"/>
    <x v="2"/>
    <x v="2"/>
    <x v="0"/>
    <x v="1"/>
    <x v="1"/>
    <x v="0"/>
    <n v="1711.87"/>
    <x v="1"/>
    <x v="0"/>
    <x v="1"/>
    <s v="Coach 7510"/>
    <n v="25"/>
    <x v="1"/>
    <x v="2"/>
    <x v="1"/>
    <x v="0"/>
    <x v="0"/>
    <x v="0"/>
    <x v="0"/>
    <x v="0"/>
    <x v="0"/>
    <x v="0"/>
    <x v="0"/>
    <x v="0"/>
    <x v="0"/>
    <x v="0"/>
  </r>
  <r>
    <x v="7513"/>
    <x v="2"/>
    <x v="2"/>
    <x v="5"/>
    <x v="3"/>
    <x v="5"/>
    <x v="4"/>
    <x v="2"/>
    <n v="1997.27"/>
    <x v="2"/>
    <x v="1"/>
    <x v="1"/>
    <s v="Coach 7511"/>
    <n v="37"/>
    <x v="1"/>
    <x v="2"/>
    <x v="0"/>
    <x v="0"/>
    <x v="0"/>
    <x v="0"/>
    <x v="0"/>
    <x v="0"/>
    <x v="0"/>
    <x v="0"/>
    <x v="0"/>
    <x v="0"/>
    <x v="0"/>
    <x v="0"/>
  </r>
  <r>
    <x v="7514"/>
    <x v="2"/>
    <x v="2"/>
    <x v="4"/>
    <x v="7"/>
    <x v="1"/>
    <x v="4"/>
    <x v="2"/>
    <n v="1769.33"/>
    <x v="2"/>
    <x v="0"/>
    <x v="1"/>
    <s v="Coach 7512"/>
    <n v="14"/>
    <x v="1"/>
    <x v="0"/>
    <x v="1"/>
    <x v="0"/>
    <x v="0"/>
    <x v="0"/>
    <x v="0"/>
    <x v="0"/>
    <x v="0"/>
    <x v="0"/>
    <x v="0"/>
    <x v="0"/>
    <x v="0"/>
    <x v="0"/>
  </r>
  <r>
    <x v="7515"/>
    <x v="2"/>
    <x v="2"/>
    <x v="7"/>
    <x v="7"/>
    <x v="5"/>
    <x v="1"/>
    <x v="1"/>
    <n v="2982.21"/>
    <x v="1"/>
    <x v="2"/>
    <x v="0"/>
    <s v="Coach 7513"/>
    <n v="25"/>
    <x v="2"/>
    <x v="4"/>
    <x v="0"/>
    <x v="0"/>
    <x v="0"/>
    <x v="0"/>
    <x v="0"/>
    <x v="0"/>
    <x v="0"/>
    <x v="0"/>
    <x v="0"/>
    <x v="0"/>
    <x v="0"/>
    <x v="0"/>
  </r>
  <r>
    <x v="7516"/>
    <x v="2"/>
    <x v="2"/>
    <x v="15"/>
    <x v="3"/>
    <x v="0"/>
    <x v="4"/>
    <x v="0"/>
    <n v="2364.81"/>
    <x v="3"/>
    <x v="1"/>
    <x v="1"/>
    <s v="Coach 7514"/>
    <n v="50"/>
    <x v="2"/>
    <x v="2"/>
    <x v="2"/>
    <x v="0"/>
    <x v="0"/>
    <x v="0"/>
    <x v="0"/>
    <x v="0"/>
    <x v="0"/>
    <x v="0"/>
    <x v="0"/>
    <x v="0"/>
    <x v="0"/>
    <x v="0"/>
  </r>
  <r>
    <x v="7517"/>
    <x v="2"/>
    <x v="2"/>
    <x v="19"/>
    <x v="3"/>
    <x v="0"/>
    <x v="1"/>
    <x v="2"/>
    <n v="2763.96"/>
    <x v="3"/>
    <x v="0"/>
    <x v="0"/>
    <s v="Coach 7515"/>
    <n v="57"/>
    <x v="0"/>
    <x v="0"/>
    <x v="1"/>
    <x v="0"/>
    <x v="0"/>
    <x v="0"/>
    <x v="0"/>
    <x v="0"/>
    <x v="0"/>
    <x v="0"/>
    <x v="0"/>
    <x v="0"/>
    <x v="0"/>
    <x v="0"/>
  </r>
  <r>
    <x v="7518"/>
    <x v="2"/>
    <x v="2"/>
    <x v="12"/>
    <x v="3"/>
    <x v="5"/>
    <x v="1"/>
    <x v="1"/>
    <n v="2080.5100000000002"/>
    <x v="3"/>
    <x v="1"/>
    <x v="1"/>
    <s v="Coach 7516"/>
    <n v="59"/>
    <x v="2"/>
    <x v="4"/>
    <x v="0"/>
    <x v="0"/>
    <x v="0"/>
    <x v="0"/>
    <x v="0"/>
    <x v="0"/>
    <x v="0"/>
    <x v="0"/>
    <x v="0"/>
    <x v="0"/>
    <x v="0"/>
    <x v="0"/>
  </r>
  <r>
    <x v="7519"/>
    <x v="2"/>
    <x v="2"/>
    <x v="1"/>
    <x v="2"/>
    <x v="5"/>
    <x v="2"/>
    <x v="2"/>
    <n v="649.45000000000005"/>
    <x v="3"/>
    <x v="0"/>
    <x v="0"/>
    <s v="Coach 7517"/>
    <n v="36"/>
    <x v="0"/>
    <x v="2"/>
    <x v="1"/>
    <x v="0"/>
    <x v="0"/>
    <x v="0"/>
    <x v="0"/>
    <x v="0"/>
    <x v="0"/>
    <x v="0"/>
    <x v="0"/>
    <x v="0"/>
    <x v="0"/>
    <x v="0"/>
  </r>
  <r>
    <x v="7520"/>
    <x v="2"/>
    <x v="2"/>
    <x v="8"/>
    <x v="5"/>
    <x v="6"/>
    <x v="4"/>
    <x v="0"/>
    <n v="2366.0700000000002"/>
    <x v="0"/>
    <x v="2"/>
    <x v="1"/>
    <s v="Coach 7518"/>
    <n v="65"/>
    <x v="2"/>
    <x v="4"/>
    <x v="2"/>
    <x v="0"/>
    <x v="0"/>
    <x v="0"/>
    <x v="0"/>
    <x v="0"/>
    <x v="0"/>
    <x v="0"/>
    <x v="0"/>
    <x v="0"/>
    <x v="0"/>
    <x v="0"/>
  </r>
  <r>
    <x v="7521"/>
    <x v="2"/>
    <x v="2"/>
    <x v="25"/>
    <x v="0"/>
    <x v="7"/>
    <x v="2"/>
    <x v="2"/>
    <n v="669.32"/>
    <x v="0"/>
    <x v="1"/>
    <x v="0"/>
    <s v="Coach 7519"/>
    <n v="28"/>
    <x v="0"/>
    <x v="0"/>
    <x v="0"/>
    <x v="0"/>
    <x v="0"/>
    <x v="0"/>
    <x v="0"/>
    <x v="0"/>
    <x v="0"/>
    <x v="0"/>
    <x v="0"/>
    <x v="0"/>
    <x v="0"/>
    <x v="0"/>
  </r>
  <r>
    <x v="7522"/>
    <x v="2"/>
    <x v="2"/>
    <x v="28"/>
    <x v="5"/>
    <x v="2"/>
    <x v="4"/>
    <x v="2"/>
    <n v="850.54"/>
    <x v="0"/>
    <x v="0"/>
    <x v="0"/>
    <s v="Coach 7520"/>
    <n v="91"/>
    <x v="1"/>
    <x v="4"/>
    <x v="0"/>
    <x v="0"/>
    <x v="0"/>
    <x v="0"/>
    <x v="0"/>
    <x v="0"/>
    <x v="0"/>
    <x v="0"/>
    <x v="0"/>
    <x v="0"/>
    <x v="0"/>
    <x v="0"/>
  </r>
  <r>
    <x v="7523"/>
    <x v="2"/>
    <x v="2"/>
    <x v="8"/>
    <x v="0"/>
    <x v="2"/>
    <x v="3"/>
    <x v="0"/>
    <n v="2311.38"/>
    <x v="3"/>
    <x v="1"/>
    <x v="1"/>
    <s v="Coach 7521"/>
    <n v="47"/>
    <x v="0"/>
    <x v="1"/>
    <x v="0"/>
    <x v="0"/>
    <x v="0"/>
    <x v="0"/>
    <x v="0"/>
    <x v="0"/>
    <x v="0"/>
    <x v="0"/>
    <x v="0"/>
    <x v="0"/>
    <x v="0"/>
    <x v="0"/>
  </r>
  <r>
    <x v="7524"/>
    <x v="2"/>
    <x v="2"/>
    <x v="6"/>
    <x v="7"/>
    <x v="2"/>
    <x v="0"/>
    <x v="1"/>
    <n v="2927.84"/>
    <x v="1"/>
    <x v="2"/>
    <x v="0"/>
    <s v="Coach 7522"/>
    <n v="64"/>
    <x v="1"/>
    <x v="4"/>
    <x v="0"/>
    <x v="0"/>
    <x v="0"/>
    <x v="0"/>
    <x v="0"/>
    <x v="0"/>
    <x v="0"/>
    <x v="0"/>
    <x v="0"/>
    <x v="0"/>
    <x v="0"/>
    <x v="0"/>
  </r>
  <r>
    <x v="7525"/>
    <x v="2"/>
    <x v="2"/>
    <x v="20"/>
    <x v="0"/>
    <x v="0"/>
    <x v="4"/>
    <x v="2"/>
    <n v="932.66"/>
    <x v="1"/>
    <x v="0"/>
    <x v="1"/>
    <s v="Coach 7523"/>
    <n v="70"/>
    <x v="2"/>
    <x v="1"/>
    <x v="1"/>
    <x v="0"/>
    <x v="0"/>
    <x v="0"/>
    <x v="0"/>
    <x v="0"/>
    <x v="0"/>
    <x v="0"/>
    <x v="0"/>
    <x v="0"/>
    <x v="0"/>
    <x v="0"/>
  </r>
  <r>
    <x v="7526"/>
    <x v="2"/>
    <x v="2"/>
    <x v="15"/>
    <x v="3"/>
    <x v="2"/>
    <x v="1"/>
    <x v="1"/>
    <n v="1100.29"/>
    <x v="3"/>
    <x v="1"/>
    <x v="1"/>
    <s v="Coach 7524"/>
    <n v="13"/>
    <x v="2"/>
    <x v="4"/>
    <x v="1"/>
    <x v="0"/>
    <x v="0"/>
    <x v="0"/>
    <x v="0"/>
    <x v="0"/>
    <x v="0"/>
    <x v="0"/>
    <x v="0"/>
    <x v="0"/>
    <x v="0"/>
    <x v="0"/>
  </r>
  <r>
    <x v="7527"/>
    <x v="2"/>
    <x v="2"/>
    <x v="18"/>
    <x v="2"/>
    <x v="2"/>
    <x v="2"/>
    <x v="0"/>
    <n v="1111.8800000000001"/>
    <x v="3"/>
    <x v="2"/>
    <x v="1"/>
    <s v="Coach 7525"/>
    <n v="63"/>
    <x v="0"/>
    <x v="0"/>
    <x v="2"/>
    <x v="0"/>
    <x v="0"/>
    <x v="0"/>
    <x v="0"/>
    <x v="0"/>
    <x v="0"/>
    <x v="0"/>
    <x v="0"/>
    <x v="0"/>
    <x v="0"/>
    <x v="0"/>
  </r>
  <r>
    <x v="7528"/>
    <x v="2"/>
    <x v="2"/>
    <x v="13"/>
    <x v="2"/>
    <x v="2"/>
    <x v="4"/>
    <x v="1"/>
    <n v="1003"/>
    <x v="3"/>
    <x v="0"/>
    <x v="0"/>
    <s v="Coach 7526"/>
    <n v="63"/>
    <x v="0"/>
    <x v="3"/>
    <x v="0"/>
    <x v="0"/>
    <x v="0"/>
    <x v="0"/>
    <x v="0"/>
    <x v="0"/>
    <x v="0"/>
    <x v="0"/>
    <x v="0"/>
    <x v="0"/>
    <x v="0"/>
    <x v="0"/>
  </r>
  <r>
    <x v="7529"/>
    <x v="2"/>
    <x v="2"/>
    <x v="18"/>
    <x v="7"/>
    <x v="4"/>
    <x v="0"/>
    <x v="0"/>
    <n v="2356.42"/>
    <x v="0"/>
    <x v="1"/>
    <x v="0"/>
    <s v="Coach 7527"/>
    <n v="57"/>
    <x v="2"/>
    <x v="3"/>
    <x v="1"/>
    <x v="0"/>
    <x v="0"/>
    <x v="0"/>
    <x v="0"/>
    <x v="0"/>
    <x v="0"/>
    <x v="0"/>
    <x v="0"/>
    <x v="0"/>
    <x v="0"/>
    <x v="0"/>
  </r>
  <r>
    <x v="7530"/>
    <x v="2"/>
    <x v="2"/>
    <x v="10"/>
    <x v="5"/>
    <x v="5"/>
    <x v="0"/>
    <x v="1"/>
    <n v="2686.51"/>
    <x v="1"/>
    <x v="2"/>
    <x v="1"/>
    <s v="Coach 7528"/>
    <n v="32"/>
    <x v="1"/>
    <x v="2"/>
    <x v="1"/>
    <x v="0"/>
    <x v="0"/>
    <x v="0"/>
    <x v="0"/>
    <x v="0"/>
    <x v="0"/>
    <x v="0"/>
    <x v="0"/>
    <x v="0"/>
    <x v="0"/>
    <x v="0"/>
  </r>
  <r>
    <x v="7531"/>
    <x v="2"/>
    <x v="2"/>
    <x v="21"/>
    <x v="1"/>
    <x v="7"/>
    <x v="3"/>
    <x v="1"/>
    <n v="324.5"/>
    <x v="3"/>
    <x v="1"/>
    <x v="0"/>
    <s v="Coach 7529"/>
    <n v="88"/>
    <x v="1"/>
    <x v="1"/>
    <x v="0"/>
    <x v="0"/>
    <x v="0"/>
    <x v="0"/>
    <x v="0"/>
    <x v="0"/>
    <x v="0"/>
    <x v="0"/>
    <x v="0"/>
    <x v="0"/>
    <x v="0"/>
    <x v="0"/>
  </r>
  <r>
    <x v="7532"/>
    <x v="2"/>
    <x v="2"/>
    <x v="5"/>
    <x v="0"/>
    <x v="3"/>
    <x v="0"/>
    <x v="0"/>
    <n v="2421.4699999999998"/>
    <x v="0"/>
    <x v="2"/>
    <x v="0"/>
    <s v="Coach 7530"/>
    <n v="33"/>
    <x v="0"/>
    <x v="1"/>
    <x v="1"/>
    <x v="0"/>
    <x v="0"/>
    <x v="0"/>
    <x v="0"/>
    <x v="0"/>
    <x v="0"/>
    <x v="0"/>
    <x v="0"/>
    <x v="0"/>
    <x v="0"/>
    <x v="0"/>
  </r>
  <r>
    <x v="7533"/>
    <x v="2"/>
    <x v="2"/>
    <x v="5"/>
    <x v="0"/>
    <x v="4"/>
    <x v="4"/>
    <x v="2"/>
    <n v="2287.87"/>
    <x v="2"/>
    <x v="1"/>
    <x v="1"/>
    <s v="Coach 7531"/>
    <n v="51"/>
    <x v="2"/>
    <x v="1"/>
    <x v="2"/>
    <x v="0"/>
    <x v="0"/>
    <x v="0"/>
    <x v="0"/>
    <x v="0"/>
    <x v="0"/>
    <x v="0"/>
    <x v="0"/>
    <x v="0"/>
    <x v="0"/>
    <x v="0"/>
  </r>
  <r>
    <x v="7534"/>
    <x v="2"/>
    <x v="2"/>
    <x v="11"/>
    <x v="4"/>
    <x v="2"/>
    <x v="3"/>
    <x v="1"/>
    <n v="416.95"/>
    <x v="2"/>
    <x v="2"/>
    <x v="1"/>
    <s v="Coach 7532"/>
    <n v="23"/>
    <x v="0"/>
    <x v="0"/>
    <x v="1"/>
    <x v="0"/>
    <x v="0"/>
    <x v="0"/>
    <x v="0"/>
    <x v="0"/>
    <x v="0"/>
    <x v="0"/>
    <x v="0"/>
    <x v="0"/>
    <x v="0"/>
    <x v="0"/>
  </r>
  <r>
    <x v="7535"/>
    <x v="2"/>
    <x v="2"/>
    <x v="4"/>
    <x v="1"/>
    <x v="4"/>
    <x v="4"/>
    <x v="0"/>
    <n v="1720.05"/>
    <x v="0"/>
    <x v="2"/>
    <x v="0"/>
    <s v="Coach 7533"/>
    <n v="92"/>
    <x v="2"/>
    <x v="2"/>
    <x v="1"/>
    <x v="0"/>
    <x v="0"/>
    <x v="0"/>
    <x v="0"/>
    <x v="0"/>
    <x v="0"/>
    <x v="0"/>
    <x v="0"/>
    <x v="0"/>
    <x v="0"/>
    <x v="0"/>
  </r>
  <r>
    <x v="7536"/>
    <x v="2"/>
    <x v="2"/>
    <x v="19"/>
    <x v="4"/>
    <x v="2"/>
    <x v="4"/>
    <x v="1"/>
    <n v="1535.57"/>
    <x v="3"/>
    <x v="1"/>
    <x v="1"/>
    <s v="Coach 7534"/>
    <n v="28"/>
    <x v="1"/>
    <x v="1"/>
    <x v="0"/>
    <x v="0"/>
    <x v="0"/>
    <x v="0"/>
    <x v="0"/>
    <x v="0"/>
    <x v="0"/>
    <x v="0"/>
    <x v="0"/>
    <x v="0"/>
    <x v="0"/>
    <x v="0"/>
  </r>
  <r>
    <x v="7537"/>
    <x v="2"/>
    <x v="2"/>
    <x v="13"/>
    <x v="4"/>
    <x v="4"/>
    <x v="2"/>
    <x v="0"/>
    <n v="972.9"/>
    <x v="2"/>
    <x v="2"/>
    <x v="1"/>
    <s v="Coach 7535"/>
    <n v="65"/>
    <x v="2"/>
    <x v="2"/>
    <x v="1"/>
    <x v="0"/>
    <x v="0"/>
    <x v="0"/>
    <x v="0"/>
    <x v="0"/>
    <x v="0"/>
    <x v="0"/>
    <x v="0"/>
    <x v="0"/>
    <x v="0"/>
    <x v="0"/>
  </r>
  <r>
    <x v="7538"/>
    <x v="2"/>
    <x v="2"/>
    <x v="13"/>
    <x v="3"/>
    <x v="5"/>
    <x v="0"/>
    <x v="1"/>
    <n v="198.06"/>
    <x v="1"/>
    <x v="0"/>
    <x v="0"/>
    <s v="Coach 7536"/>
    <n v="35"/>
    <x v="1"/>
    <x v="0"/>
    <x v="0"/>
    <x v="0"/>
    <x v="0"/>
    <x v="0"/>
    <x v="0"/>
    <x v="0"/>
    <x v="0"/>
    <x v="0"/>
    <x v="0"/>
    <x v="0"/>
    <x v="0"/>
    <x v="0"/>
  </r>
  <r>
    <x v="7539"/>
    <x v="2"/>
    <x v="2"/>
    <x v="11"/>
    <x v="5"/>
    <x v="3"/>
    <x v="2"/>
    <x v="0"/>
    <n v="2834.86"/>
    <x v="3"/>
    <x v="0"/>
    <x v="0"/>
    <s v="Coach 7537"/>
    <n v="23"/>
    <x v="0"/>
    <x v="1"/>
    <x v="0"/>
    <x v="0"/>
    <x v="0"/>
    <x v="0"/>
    <x v="0"/>
    <x v="0"/>
    <x v="0"/>
    <x v="0"/>
    <x v="0"/>
    <x v="0"/>
    <x v="0"/>
    <x v="0"/>
  </r>
  <r>
    <x v="7540"/>
    <x v="2"/>
    <x v="2"/>
    <x v="3"/>
    <x v="1"/>
    <x v="1"/>
    <x v="1"/>
    <x v="1"/>
    <n v="1710.01"/>
    <x v="1"/>
    <x v="1"/>
    <x v="1"/>
    <s v="Coach 7538"/>
    <n v="49"/>
    <x v="1"/>
    <x v="3"/>
    <x v="1"/>
    <x v="0"/>
    <x v="0"/>
    <x v="0"/>
    <x v="0"/>
    <x v="0"/>
    <x v="0"/>
    <x v="0"/>
    <x v="0"/>
    <x v="0"/>
    <x v="0"/>
    <x v="0"/>
  </r>
  <r>
    <x v="7541"/>
    <x v="2"/>
    <x v="2"/>
    <x v="1"/>
    <x v="0"/>
    <x v="7"/>
    <x v="4"/>
    <x v="2"/>
    <n v="148.43"/>
    <x v="1"/>
    <x v="0"/>
    <x v="0"/>
    <s v="Coach 7539"/>
    <n v="13"/>
    <x v="2"/>
    <x v="3"/>
    <x v="2"/>
    <x v="0"/>
    <x v="0"/>
    <x v="0"/>
    <x v="0"/>
    <x v="0"/>
    <x v="0"/>
    <x v="0"/>
    <x v="0"/>
    <x v="0"/>
    <x v="0"/>
    <x v="0"/>
  </r>
  <r>
    <x v="7542"/>
    <x v="2"/>
    <x v="2"/>
    <x v="28"/>
    <x v="6"/>
    <x v="6"/>
    <x v="2"/>
    <x v="0"/>
    <n v="345.11"/>
    <x v="2"/>
    <x v="0"/>
    <x v="0"/>
    <s v="Coach 7540"/>
    <n v="27"/>
    <x v="1"/>
    <x v="0"/>
    <x v="1"/>
    <x v="0"/>
    <x v="0"/>
    <x v="0"/>
    <x v="0"/>
    <x v="0"/>
    <x v="0"/>
    <x v="0"/>
    <x v="0"/>
    <x v="0"/>
    <x v="0"/>
    <x v="0"/>
  </r>
  <r>
    <x v="7543"/>
    <x v="2"/>
    <x v="2"/>
    <x v="22"/>
    <x v="0"/>
    <x v="2"/>
    <x v="2"/>
    <x v="1"/>
    <n v="1805.18"/>
    <x v="2"/>
    <x v="2"/>
    <x v="0"/>
    <s v="Coach 7541"/>
    <n v="47"/>
    <x v="2"/>
    <x v="1"/>
    <x v="0"/>
    <x v="0"/>
    <x v="0"/>
    <x v="0"/>
    <x v="0"/>
    <x v="0"/>
    <x v="0"/>
    <x v="0"/>
    <x v="0"/>
    <x v="0"/>
    <x v="0"/>
    <x v="0"/>
  </r>
  <r>
    <x v="7544"/>
    <x v="2"/>
    <x v="2"/>
    <x v="19"/>
    <x v="6"/>
    <x v="7"/>
    <x v="0"/>
    <x v="2"/>
    <n v="2260.83"/>
    <x v="3"/>
    <x v="2"/>
    <x v="0"/>
    <s v="Coach 7542"/>
    <n v="91"/>
    <x v="2"/>
    <x v="1"/>
    <x v="1"/>
    <x v="0"/>
    <x v="0"/>
    <x v="0"/>
    <x v="0"/>
    <x v="0"/>
    <x v="0"/>
    <x v="0"/>
    <x v="0"/>
    <x v="0"/>
    <x v="0"/>
    <x v="0"/>
  </r>
  <r>
    <x v="7545"/>
    <x v="2"/>
    <x v="2"/>
    <x v="7"/>
    <x v="4"/>
    <x v="1"/>
    <x v="2"/>
    <x v="2"/>
    <n v="1503.26"/>
    <x v="0"/>
    <x v="2"/>
    <x v="0"/>
    <s v="Coach 7543"/>
    <n v="50"/>
    <x v="2"/>
    <x v="2"/>
    <x v="0"/>
    <x v="0"/>
    <x v="0"/>
    <x v="0"/>
    <x v="0"/>
    <x v="0"/>
    <x v="0"/>
    <x v="0"/>
    <x v="0"/>
    <x v="0"/>
    <x v="0"/>
    <x v="0"/>
  </r>
  <r>
    <x v="7546"/>
    <x v="2"/>
    <x v="2"/>
    <x v="7"/>
    <x v="4"/>
    <x v="2"/>
    <x v="4"/>
    <x v="2"/>
    <n v="1808.43"/>
    <x v="0"/>
    <x v="1"/>
    <x v="0"/>
    <s v="Coach 7544"/>
    <n v="20"/>
    <x v="0"/>
    <x v="3"/>
    <x v="0"/>
    <x v="0"/>
    <x v="0"/>
    <x v="0"/>
    <x v="0"/>
    <x v="0"/>
    <x v="0"/>
    <x v="0"/>
    <x v="0"/>
    <x v="0"/>
    <x v="0"/>
    <x v="0"/>
  </r>
  <r>
    <x v="7547"/>
    <x v="2"/>
    <x v="2"/>
    <x v="21"/>
    <x v="7"/>
    <x v="2"/>
    <x v="4"/>
    <x v="2"/>
    <n v="2678.31"/>
    <x v="1"/>
    <x v="0"/>
    <x v="1"/>
    <s v="Coach 7545"/>
    <n v="61"/>
    <x v="1"/>
    <x v="0"/>
    <x v="0"/>
    <x v="0"/>
    <x v="0"/>
    <x v="0"/>
    <x v="0"/>
    <x v="0"/>
    <x v="0"/>
    <x v="0"/>
    <x v="0"/>
    <x v="0"/>
    <x v="0"/>
    <x v="0"/>
  </r>
  <r>
    <x v="7548"/>
    <x v="2"/>
    <x v="2"/>
    <x v="21"/>
    <x v="2"/>
    <x v="0"/>
    <x v="0"/>
    <x v="2"/>
    <n v="2458.13"/>
    <x v="1"/>
    <x v="0"/>
    <x v="1"/>
    <s v="Coach 7546"/>
    <n v="46"/>
    <x v="0"/>
    <x v="1"/>
    <x v="0"/>
    <x v="0"/>
    <x v="0"/>
    <x v="0"/>
    <x v="0"/>
    <x v="0"/>
    <x v="0"/>
    <x v="0"/>
    <x v="0"/>
    <x v="0"/>
    <x v="0"/>
    <x v="0"/>
  </r>
  <r>
    <x v="7549"/>
    <x v="2"/>
    <x v="2"/>
    <x v="27"/>
    <x v="3"/>
    <x v="3"/>
    <x v="4"/>
    <x v="2"/>
    <n v="2438.29"/>
    <x v="0"/>
    <x v="2"/>
    <x v="1"/>
    <s v="Coach 7547"/>
    <n v="85"/>
    <x v="1"/>
    <x v="0"/>
    <x v="0"/>
    <x v="0"/>
    <x v="0"/>
    <x v="0"/>
    <x v="0"/>
    <x v="0"/>
    <x v="0"/>
    <x v="0"/>
    <x v="0"/>
    <x v="0"/>
    <x v="0"/>
    <x v="0"/>
  </r>
  <r>
    <x v="7550"/>
    <x v="2"/>
    <x v="2"/>
    <x v="19"/>
    <x v="4"/>
    <x v="1"/>
    <x v="3"/>
    <x v="1"/>
    <n v="1585.98"/>
    <x v="2"/>
    <x v="2"/>
    <x v="1"/>
    <s v="Coach 7548"/>
    <n v="77"/>
    <x v="2"/>
    <x v="1"/>
    <x v="2"/>
    <x v="0"/>
    <x v="0"/>
    <x v="0"/>
    <x v="0"/>
    <x v="0"/>
    <x v="0"/>
    <x v="0"/>
    <x v="0"/>
    <x v="0"/>
    <x v="0"/>
    <x v="0"/>
  </r>
  <r>
    <x v="7551"/>
    <x v="2"/>
    <x v="2"/>
    <x v="15"/>
    <x v="4"/>
    <x v="0"/>
    <x v="1"/>
    <x v="1"/>
    <n v="2444.89"/>
    <x v="0"/>
    <x v="1"/>
    <x v="1"/>
    <s v="Coach 7549"/>
    <n v="32"/>
    <x v="1"/>
    <x v="0"/>
    <x v="0"/>
    <x v="0"/>
    <x v="0"/>
    <x v="0"/>
    <x v="0"/>
    <x v="0"/>
    <x v="0"/>
    <x v="0"/>
    <x v="0"/>
    <x v="0"/>
    <x v="0"/>
    <x v="0"/>
  </r>
  <r>
    <x v="7552"/>
    <x v="2"/>
    <x v="2"/>
    <x v="16"/>
    <x v="1"/>
    <x v="7"/>
    <x v="3"/>
    <x v="2"/>
    <n v="1762.08"/>
    <x v="2"/>
    <x v="1"/>
    <x v="0"/>
    <s v="Coach 7550"/>
    <n v="3"/>
    <x v="2"/>
    <x v="4"/>
    <x v="0"/>
    <x v="0"/>
    <x v="0"/>
    <x v="0"/>
    <x v="0"/>
    <x v="0"/>
    <x v="0"/>
    <x v="0"/>
    <x v="0"/>
    <x v="0"/>
    <x v="0"/>
    <x v="0"/>
  </r>
  <r>
    <x v="7553"/>
    <x v="2"/>
    <x v="2"/>
    <x v="2"/>
    <x v="3"/>
    <x v="5"/>
    <x v="4"/>
    <x v="2"/>
    <n v="1586.9"/>
    <x v="1"/>
    <x v="1"/>
    <x v="1"/>
    <s v="Coach 7551"/>
    <n v="88"/>
    <x v="2"/>
    <x v="1"/>
    <x v="0"/>
    <x v="0"/>
    <x v="0"/>
    <x v="0"/>
    <x v="0"/>
    <x v="0"/>
    <x v="0"/>
    <x v="0"/>
    <x v="0"/>
    <x v="0"/>
    <x v="0"/>
    <x v="0"/>
  </r>
  <r>
    <x v="7554"/>
    <x v="2"/>
    <x v="2"/>
    <x v="29"/>
    <x v="0"/>
    <x v="4"/>
    <x v="0"/>
    <x v="2"/>
    <n v="1266.3399999999999"/>
    <x v="0"/>
    <x v="1"/>
    <x v="0"/>
    <s v="Coach 7552"/>
    <n v="31"/>
    <x v="2"/>
    <x v="0"/>
    <x v="0"/>
    <x v="0"/>
    <x v="0"/>
    <x v="0"/>
    <x v="0"/>
    <x v="0"/>
    <x v="0"/>
    <x v="0"/>
    <x v="0"/>
    <x v="0"/>
    <x v="0"/>
    <x v="0"/>
  </r>
  <r>
    <x v="7555"/>
    <x v="2"/>
    <x v="2"/>
    <x v="2"/>
    <x v="2"/>
    <x v="7"/>
    <x v="1"/>
    <x v="0"/>
    <n v="604.16999999999996"/>
    <x v="3"/>
    <x v="2"/>
    <x v="1"/>
    <s v="Coach 7553"/>
    <n v="16"/>
    <x v="2"/>
    <x v="0"/>
    <x v="2"/>
    <x v="0"/>
    <x v="0"/>
    <x v="0"/>
    <x v="0"/>
    <x v="0"/>
    <x v="0"/>
    <x v="0"/>
    <x v="0"/>
    <x v="0"/>
    <x v="0"/>
    <x v="0"/>
  </r>
  <r>
    <x v="7556"/>
    <x v="2"/>
    <x v="2"/>
    <x v="7"/>
    <x v="2"/>
    <x v="2"/>
    <x v="4"/>
    <x v="0"/>
    <n v="2219.88"/>
    <x v="1"/>
    <x v="1"/>
    <x v="1"/>
    <s v="Coach 7554"/>
    <n v="7"/>
    <x v="1"/>
    <x v="1"/>
    <x v="2"/>
    <x v="0"/>
    <x v="0"/>
    <x v="0"/>
    <x v="0"/>
    <x v="0"/>
    <x v="0"/>
    <x v="0"/>
    <x v="0"/>
    <x v="0"/>
    <x v="0"/>
    <x v="0"/>
  </r>
  <r>
    <x v="7557"/>
    <x v="2"/>
    <x v="2"/>
    <x v="16"/>
    <x v="0"/>
    <x v="3"/>
    <x v="2"/>
    <x v="2"/>
    <n v="1191.6500000000001"/>
    <x v="2"/>
    <x v="2"/>
    <x v="1"/>
    <s v="Coach 7555"/>
    <n v="1"/>
    <x v="1"/>
    <x v="1"/>
    <x v="1"/>
    <x v="0"/>
    <x v="0"/>
    <x v="0"/>
    <x v="0"/>
    <x v="0"/>
    <x v="0"/>
    <x v="0"/>
    <x v="0"/>
    <x v="0"/>
    <x v="0"/>
    <x v="0"/>
  </r>
  <r>
    <x v="7558"/>
    <x v="2"/>
    <x v="2"/>
    <x v="13"/>
    <x v="0"/>
    <x v="7"/>
    <x v="3"/>
    <x v="0"/>
    <n v="174.69"/>
    <x v="2"/>
    <x v="2"/>
    <x v="1"/>
    <s v="Coach 7556"/>
    <n v="23"/>
    <x v="2"/>
    <x v="0"/>
    <x v="1"/>
    <x v="0"/>
    <x v="0"/>
    <x v="0"/>
    <x v="0"/>
    <x v="0"/>
    <x v="0"/>
    <x v="0"/>
    <x v="0"/>
    <x v="0"/>
    <x v="0"/>
    <x v="0"/>
  </r>
  <r>
    <x v="7559"/>
    <x v="2"/>
    <x v="2"/>
    <x v="17"/>
    <x v="3"/>
    <x v="5"/>
    <x v="4"/>
    <x v="2"/>
    <n v="869.25"/>
    <x v="3"/>
    <x v="0"/>
    <x v="0"/>
    <s v="Coach 7557"/>
    <n v="6"/>
    <x v="1"/>
    <x v="3"/>
    <x v="0"/>
    <x v="0"/>
    <x v="0"/>
    <x v="0"/>
    <x v="0"/>
    <x v="0"/>
    <x v="0"/>
    <x v="0"/>
    <x v="0"/>
    <x v="0"/>
    <x v="0"/>
    <x v="0"/>
  </r>
  <r>
    <x v="7560"/>
    <x v="2"/>
    <x v="2"/>
    <x v="27"/>
    <x v="4"/>
    <x v="3"/>
    <x v="0"/>
    <x v="1"/>
    <n v="1786.38"/>
    <x v="0"/>
    <x v="0"/>
    <x v="1"/>
    <s v="Coach 7558"/>
    <n v="1"/>
    <x v="0"/>
    <x v="0"/>
    <x v="0"/>
    <x v="0"/>
    <x v="0"/>
    <x v="0"/>
    <x v="0"/>
    <x v="0"/>
    <x v="0"/>
    <x v="0"/>
    <x v="0"/>
    <x v="0"/>
    <x v="0"/>
    <x v="0"/>
  </r>
  <r>
    <x v="7561"/>
    <x v="2"/>
    <x v="2"/>
    <x v="26"/>
    <x v="4"/>
    <x v="3"/>
    <x v="4"/>
    <x v="2"/>
    <n v="1698.27"/>
    <x v="2"/>
    <x v="0"/>
    <x v="1"/>
    <s v="Coach 7559"/>
    <n v="76"/>
    <x v="1"/>
    <x v="1"/>
    <x v="2"/>
    <x v="0"/>
    <x v="0"/>
    <x v="0"/>
    <x v="0"/>
    <x v="0"/>
    <x v="0"/>
    <x v="0"/>
    <x v="0"/>
    <x v="0"/>
    <x v="0"/>
    <x v="0"/>
  </r>
  <r>
    <x v="7562"/>
    <x v="2"/>
    <x v="2"/>
    <x v="26"/>
    <x v="0"/>
    <x v="4"/>
    <x v="4"/>
    <x v="2"/>
    <n v="1788.98"/>
    <x v="2"/>
    <x v="1"/>
    <x v="1"/>
    <s v="Coach 7560"/>
    <n v="63"/>
    <x v="2"/>
    <x v="1"/>
    <x v="1"/>
    <x v="0"/>
    <x v="0"/>
    <x v="0"/>
    <x v="0"/>
    <x v="0"/>
    <x v="0"/>
    <x v="0"/>
    <x v="0"/>
    <x v="0"/>
    <x v="0"/>
    <x v="0"/>
  </r>
  <r>
    <x v="7563"/>
    <x v="2"/>
    <x v="2"/>
    <x v="24"/>
    <x v="6"/>
    <x v="2"/>
    <x v="3"/>
    <x v="1"/>
    <n v="2142.1"/>
    <x v="3"/>
    <x v="0"/>
    <x v="0"/>
    <s v="Coach 7561"/>
    <n v="3"/>
    <x v="1"/>
    <x v="1"/>
    <x v="1"/>
    <x v="0"/>
    <x v="0"/>
    <x v="0"/>
    <x v="0"/>
    <x v="0"/>
    <x v="0"/>
    <x v="0"/>
    <x v="0"/>
    <x v="0"/>
    <x v="0"/>
    <x v="0"/>
  </r>
  <r>
    <x v="7564"/>
    <x v="2"/>
    <x v="2"/>
    <x v="5"/>
    <x v="4"/>
    <x v="3"/>
    <x v="4"/>
    <x v="0"/>
    <n v="2609.0500000000002"/>
    <x v="0"/>
    <x v="1"/>
    <x v="1"/>
    <s v="Coach 7562"/>
    <n v="25"/>
    <x v="0"/>
    <x v="2"/>
    <x v="1"/>
    <x v="0"/>
    <x v="0"/>
    <x v="0"/>
    <x v="0"/>
    <x v="0"/>
    <x v="0"/>
    <x v="0"/>
    <x v="0"/>
    <x v="0"/>
    <x v="0"/>
    <x v="0"/>
  </r>
  <r>
    <x v="7565"/>
    <x v="2"/>
    <x v="2"/>
    <x v="8"/>
    <x v="7"/>
    <x v="4"/>
    <x v="2"/>
    <x v="1"/>
    <n v="987.03"/>
    <x v="3"/>
    <x v="2"/>
    <x v="0"/>
    <s v="Coach 7563"/>
    <n v="52"/>
    <x v="0"/>
    <x v="1"/>
    <x v="1"/>
    <x v="0"/>
    <x v="0"/>
    <x v="0"/>
    <x v="0"/>
    <x v="0"/>
    <x v="0"/>
    <x v="0"/>
    <x v="0"/>
    <x v="0"/>
    <x v="0"/>
    <x v="0"/>
  </r>
  <r>
    <x v="7566"/>
    <x v="2"/>
    <x v="2"/>
    <x v="3"/>
    <x v="5"/>
    <x v="1"/>
    <x v="2"/>
    <x v="1"/>
    <n v="1424.58"/>
    <x v="3"/>
    <x v="2"/>
    <x v="0"/>
    <s v="Coach 7564"/>
    <n v="24"/>
    <x v="1"/>
    <x v="2"/>
    <x v="0"/>
    <x v="0"/>
    <x v="0"/>
    <x v="0"/>
    <x v="0"/>
    <x v="0"/>
    <x v="0"/>
    <x v="0"/>
    <x v="0"/>
    <x v="0"/>
    <x v="0"/>
    <x v="0"/>
  </r>
  <r>
    <x v="7567"/>
    <x v="2"/>
    <x v="2"/>
    <x v="0"/>
    <x v="5"/>
    <x v="5"/>
    <x v="0"/>
    <x v="2"/>
    <n v="2042.01"/>
    <x v="3"/>
    <x v="0"/>
    <x v="0"/>
    <s v="Coach 7565"/>
    <n v="45"/>
    <x v="1"/>
    <x v="0"/>
    <x v="1"/>
    <x v="0"/>
    <x v="0"/>
    <x v="0"/>
    <x v="0"/>
    <x v="0"/>
    <x v="0"/>
    <x v="0"/>
    <x v="0"/>
    <x v="0"/>
    <x v="0"/>
    <x v="0"/>
  </r>
  <r>
    <x v="7568"/>
    <x v="2"/>
    <x v="2"/>
    <x v="3"/>
    <x v="2"/>
    <x v="5"/>
    <x v="4"/>
    <x v="1"/>
    <n v="911.63"/>
    <x v="2"/>
    <x v="1"/>
    <x v="0"/>
    <s v="Coach 7566"/>
    <n v="7"/>
    <x v="0"/>
    <x v="1"/>
    <x v="2"/>
    <x v="0"/>
    <x v="0"/>
    <x v="0"/>
    <x v="0"/>
    <x v="0"/>
    <x v="0"/>
    <x v="0"/>
    <x v="0"/>
    <x v="0"/>
    <x v="0"/>
    <x v="0"/>
  </r>
  <r>
    <x v="7569"/>
    <x v="2"/>
    <x v="2"/>
    <x v="3"/>
    <x v="2"/>
    <x v="6"/>
    <x v="4"/>
    <x v="2"/>
    <n v="2275.6"/>
    <x v="0"/>
    <x v="0"/>
    <x v="1"/>
    <s v="Coach 7567"/>
    <n v="30"/>
    <x v="0"/>
    <x v="1"/>
    <x v="2"/>
    <x v="0"/>
    <x v="0"/>
    <x v="0"/>
    <x v="0"/>
    <x v="0"/>
    <x v="0"/>
    <x v="0"/>
    <x v="0"/>
    <x v="0"/>
    <x v="0"/>
    <x v="0"/>
  </r>
  <r>
    <x v="7570"/>
    <x v="2"/>
    <x v="2"/>
    <x v="18"/>
    <x v="4"/>
    <x v="6"/>
    <x v="3"/>
    <x v="1"/>
    <n v="2693.45"/>
    <x v="1"/>
    <x v="0"/>
    <x v="0"/>
    <s v="Coach 7568"/>
    <n v="21"/>
    <x v="1"/>
    <x v="4"/>
    <x v="2"/>
    <x v="0"/>
    <x v="0"/>
    <x v="0"/>
    <x v="0"/>
    <x v="0"/>
    <x v="0"/>
    <x v="0"/>
    <x v="0"/>
    <x v="0"/>
    <x v="0"/>
    <x v="0"/>
  </r>
  <r>
    <x v="7571"/>
    <x v="2"/>
    <x v="2"/>
    <x v="3"/>
    <x v="3"/>
    <x v="0"/>
    <x v="1"/>
    <x v="2"/>
    <n v="1375.92"/>
    <x v="1"/>
    <x v="0"/>
    <x v="1"/>
    <s v="Coach 7569"/>
    <n v="5"/>
    <x v="0"/>
    <x v="2"/>
    <x v="1"/>
    <x v="0"/>
    <x v="0"/>
    <x v="0"/>
    <x v="0"/>
    <x v="0"/>
    <x v="0"/>
    <x v="0"/>
    <x v="0"/>
    <x v="0"/>
    <x v="0"/>
    <x v="0"/>
  </r>
  <r>
    <x v="7572"/>
    <x v="2"/>
    <x v="2"/>
    <x v="6"/>
    <x v="5"/>
    <x v="2"/>
    <x v="1"/>
    <x v="2"/>
    <n v="553"/>
    <x v="1"/>
    <x v="2"/>
    <x v="0"/>
    <s v="Coach 7570"/>
    <n v="32"/>
    <x v="2"/>
    <x v="3"/>
    <x v="0"/>
    <x v="0"/>
    <x v="0"/>
    <x v="0"/>
    <x v="0"/>
    <x v="0"/>
    <x v="0"/>
    <x v="0"/>
    <x v="0"/>
    <x v="0"/>
    <x v="0"/>
    <x v="0"/>
  </r>
  <r>
    <x v="7573"/>
    <x v="2"/>
    <x v="2"/>
    <x v="1"/>
    <x v="1"/>
    <x v="6"/>
    <x v="4"/>
    <x v="1"/>
    <n v="2035.94"/>
    <x v="3"/>
    <x v="2"/>
    <x v="0"/>
    <s v="Coach 7571"/>
    <n v="43"/>
    <x v="2"/>
    <x v="3"/>
    <x v="0"/>
    <x v="0"/>
    <x v="0"/>
    <x v="0"/>
    <x v="0"/>
    <x v="0"/>
    <x v="0"/>
    <x v="0"/>
    <x v="0"/>
    <x v="0"/>
    <x v="0"/>
    <x v="0"/>
  </r>
  <r>
    <x v="7574"/>
    <x v="2"/>
    <x v="2"/>
    <x v="14"/>
    <x v="0"/>
    <x v="5"/>
    <x v="3"/>
    <x v="0"/>
    <n v="1888.38"/>
    <x v="1"/>
    <x v="1"/>
    <x v="0"/>
    <s v="Coach 7572"/>
    <n v="2"/>
    <x v="0"/>
    <x v="2"/>
    <x v="0"/>
    <x v="0"/>
    <x v="0"/>
    <x v="0"/>
    <x v="0"/>
    <x v="0"/>
    <x v="0"/>
    <x v="0"/>
    <x v="0"/>
    <x v="0"/>
    <x v="0"/>
    <x v="0"/>
  </r>
  <r>
    <x v="7575"/>
    <x v="2"/>
    <x v="2"/>
    <x v="24"/>
    <x v="7"/>
    <x v="6"/>
    <x v="3"/>
    <x v="0"/>
    <n v="2436.46"/>
    <x v="1"/>
    <x v="1"/>
    <x v="1"/>
    <s v="Coach 7573"/>
    <n v="45"/>
    <x v="0"/>
    <x v="3"/>
    <x v="0"/>
    <x v="0"/>
    <x v="0"/>
    <x v="0"/>
    <x v="0"/>
    <x v="0"/>
    <x v="0"/>
    <x v="0"/>
    <x v="0"/>
    <x v="0"/>
    <x v="0"/>
    <x v="0"/>
  </r>
  <r>
    <x v="7576"/>
    <x v="2"/>
    <x v="2"/>
    <x v="25"/>
    <x v="6"/>
    <x v="3"/>
    <x v="3"/>
    <x v="1"/>
    <n v="2150.7600000000002"/>
    <x v="1"/>
    <x v="0"/>
    <x v="0"/>
    <s v="Coach 7574"/>
    <n v="35"/>
    <x v="1"/>
    <x v="2"/>
    <x v="1"/>
    <x v="0"/>
    <x v="0"/>
    <x v="0"/>
    <x v="0"/>
    <x v="0"/>
    <x v="0"/>
    <x v="0"/>
    <x v="0"/>
    <x v="0"/>
    <x v="0"/>
    <x v="0"/>
  </r>
  <r>
    <x v="7577"/>
    <x v="2"/>
    <x v="2"/>
    <x v="28"/>
    <x v="6"/>
    <x v="5"/>
    <x v="4"/>
    <x v="0"/>
    <n v="2421.15"/>
    <x v="0"/>
    <x v="1"/>
    <x v="1"/>
    <s v="Coach 7575"/>
    <n v="35"/>
    <x v="2"/>
    <x v="3"/>
    <x v="2"/>
    <x v="0"/>
    <x v="0"/>
    <x v="0"/>
    <x v="0"/>
    <x v="0"/>
    <x v="0"/>
    <x v="0"/>
    <x v="0"/>
    <x v="0"/>
    <x v="0"/>
    <x v="0"/>
  </r>
  <r>
    <x v="7578"/>
    <x v="2"/>
    <x v="2"/>
    <x v="21"/>
    <x v="6"/>
    <x v="4"/>
    <x v="2"/>
    <x v="0"/>
    <n v="188.2"/>
    <x v="3"/>
    <x v="0"/>
    <x v="0"/>
    <s v="Coach 7576"/>
    <n v="71"/>
    <x v="2"/>
    <x v="4"/>
    <x v="1"/>
    <x v="0"/>
    <x v="0"/>
    <x v="0"/>
    <x v="0"/>
    <x v="0"/>
    <x v="0"/>
    <x v="0"/>
    <x v="0"/>
    <x v="0"/>
    <x v="0"/>
    <x v="0"/>
  </r>
  <r>
    <x v="7579"/>
    <x v="2"/>
    <x v="2"/>
    <x v="27"/>
    <x v="1"/>
    <x v="7"/>
    <x v="3"/>
    <x v="0"/>
    <n v="813.02"/>
    <x v="3"/>
    <x v="1"/>
    <x v="1"/>
    <s v="Coach 7577"/>
    <n v="98"/>
    <x v="1"/>
    <x v="3"/>
    <x v="2"/>
    <x v="0"/>
    <x v="0"/>
    <x v="0"/>
    <x v="0"/>
    <x v="0"/>
    <x v="0"/>
    <x v="0"/>
    <x v="0"/>
    <x v="0"/>
    <x v="0"/>
    <x v="0"/>
  </r>
  <r>
    <x v="7580"/>
    <x v="2"/>
    <x v="2"/>
    <x v="23"/>
    <x v="4"/>
    <x v="6"/>
    <x v="3"/>
    <x v="1"/>
    <n v="1191.55"/>
    <x v="1"/>
    <x v="2"/>
    <x v="0"/>
    <s v="Coach 7578"/>
    <n v="77"/>
    <x v="0"/>
    <x v="2"/>
    <x v="1"/>
    <x v="0"/>
    <x v="0"/>
    <x v="0"/>
    <x v="0"/>
    <x v="0"/>
    <x v="0"/>
    <x v="0"/>
    <x v="0"/>
    <x v="0"/>
    <x v="0"/>
    <x v="0"/>
  </r>
  <r>
    <x v="7581"/>
    <x v="2"/>
    <x v="2"/>
    <x v="21"/>
    <x v="1"/>
    <x v="5"/>
    <x v="4"/>
    <x v="0"/>
    <n v="340.19"/>
    <x v="2"/>
    <x v="1"/>
    <x v="1"/>
    <s v="Coach 7579"/>
    <n v="47"/>
    <x v="2"/>
    <x v="1"/>
    <x v="2"/>
    <x v="0"/>
    <x v="0"/>
    <x v="0"/>
    <x v="0"/>
    <x v="0"/>
    <x v="0"/>
    <x v="0"/>
    <x v="0"/>
    <x v="0"/>
    <x v="0"/>
    <x v="0"/>
  </r>
  <r>
    <x v="7582"/>
    <x v="2"/>
    <x v="2"/>
    <x v="18"/>
    <x v="7"/>
    <x v="4"/>
    <x v="4"/>
    <x v="0"/>
    <n v="2532.7800000000002"/>
    <x v="0"/>
    <x v="0"/>
    <x v="0"/>
    <s v="Coach 7580"/>
    <n v="80"/>
    <x v="2"/>
    <x v="4"/>
    <x v="2"/>
    <x v="0"/>
    <x v="0"/>
    <x v="0"/>
    <x v="0"/>
    <x v="0"/>
    <x v="0"/>
    <x v="0"/>
    <x v="0"/>
    <x v="0"/>
    <x v="0"/>
    <x v="0"/>
  </r>
  <r>
    <x v="7583"/>
    <x v="2"/>
    <x v="2"/>
    <x v="17"/>
    <x v="5"/>
    <x v="2"/>
    <x v="2"/>
    <x v="0"/>
    <n v="887.95"/>
    <x v="2"/>
    <x v="1"/>
    <x v="1"/>
    <s v="Coach 7581"/>
    <n v="18"/>
    <x v="1"/>
    <x v="0"/>
    <x v="0"/>
    <x v="0"/>
    <x v="0"/>
    <x v="0"/>
    <x v="0"/>
    <x v="0"/>
    <x v="0"/>
    <x v="0"/>
    <x v="0"/>
    <x v="0"/>
    <x v="0"/>
    <x v="0"/>
  </r>
  <r>
    <x v="7584"/>
    <x v="2"/>
    <x v="2"/>
    <x v="14"/>
    <x v="5"/>
    <x v="2"/>
    <x v="3"/>
    <x v="0"/>
    <n v="2652.67"/>
    <x v="2"/>
    <x v="2"/>
    <x v="1"/>
    <s v="Coach 7582"/>
    <n v="71"/>
    <x v="1"/>
    <x v="3"/>
    <x v="1"/>
    <x v="0"/>
    <x v="0"/>
    <x v="0"/>
    <x v="0"/>
    <x v="0"/>
    <x v="0"/>
    <x v="0"/>
    <x v="0"/>
    <x v="0"/>
    <x v="0"/>
    <x v="0"/>
  </r>
  <r>
    <x v="7585"/>
    <x v="2"/>
    <x v="2"/>
    <x v="15"/>
    <x v="7"/>
    <x v="4"/>
    <x v="4"/>
    <x v="2"/>
    <n v="2821.36"/>
    <x v="2"/>
    <x v="0"/>
    <x v="0"/>
    <s v="Coach 7583"/>
    <n v="3"/>
    <x v="1"/>
    <x v="1"/>
    <x v="1"/>
    <x v="0"/>
    <x v="0"/>
    <x v="0"/>
    <x v="0"/>
    <x v="0"/>
    <x v="0"/>
    <x v="0"/>
    <x v="0"/>
    <x v="0"/>
    <x v="0"/>
    <x v="0"/>
  </r>
  <r>
    <x v="7586"/>
    <x v="2"/>
    <x v="2"/>
    <x v="24"/>
    <x v="3"/>
    <x v="3"/>
    <x v="3"/>
    <x v="0"/>
    <n v="2760.98"/>
    <x v="2"/>
    <x v="1"/>
    <x v="1"/>
    <s v="Coach 7584"/>
    <n v="27"/>
    <x v="2"/>
    <x v="4"/>
    <x v="0"/>
    <x v="0"/>
    <x v="0"/>
    <x v="0"/>
    <x v="0"/>
    <x v="0"/>
    <x v="0"/>
    <x v="0"/>
    <x v="0"/>
    <x v="0"/>
    <x v="0"/>
    <x v="0"/>
  </r>
  <r>
    <x v="7587"/>
    <x v="2"/>
    <x v="2"/>
    <x v="24"/>
    <x v="5"/>
    <x v="2"/>
    <x v="4"/>
    <x v="2"/>
    <n v="2858.43"/>
    <x v="0"/>
    <x v="1"/>
    <x v="0"/>
    <s v="Coach 7585"/>
    <n v="35"/>
    <x v="2"/>
    <x v="4"/>
    <x v="2"/>
    <x v="0"/>
    <x v="0"/>
    <x v="0"/>
    <x v="0"/>
    <x v="0"/>
    <x v="0"/>
    <x v="0"/>
    <x v="0"/>
    <x v="0"/>
    <x v="0"/>
    <x v="0"/>
  </r>
  <r>
    <x v="7588"/>
    <x v="2"/>
    <x v="2"/>
    <x v="22"/>
    <x v="4"/>
    <x v="1"/>
    <x v="3"/>
    <x v="0"/>
    <n v="740.31"/>
    <x v="3"/>
    <x v="1"/>
    <x v="0"/>
    <s v="Coach 7586"/>
    <n v="13"/>
    <x v="0"/>
    <x v="2"/>
    <x v="1"/>
    <x v="0"/>
    <x v="0"/>
    <x v="0"/>
    <x v="0"/>
    <x v="0"/>
    <x v="0"/>
    <x v="0"/>
    <x v="0"/>
    <x v="0"/>
    <x v="0"/>
    <x v="0"/>
  </r>
  <r>
    <x v="7589"/>
    <x v="2"/>
    <x v="2"/>
    <x v="3"/>
    <x v="3"/>
    <x v="7"/>
    <x v="3"/>
    <x v="2"/>
    <n v="2388.73"/>
    <x v="2"/>
    <x v="1"/>
    <x v="0"/>
    <s v="Coach 7587"/>
    <n v="92"/>
    <x v="1"/>
    <x v="3"/>
    <x v="1"/>
    <x v="0"/>
    <x v="0"/>
    <x v="0"/>
    <x v="0"/>
    <x v="0"/>
    <x v="0"/>
    <x v="0"/>
    <x v="0"/>
    <x v="0"/>
    <x v="0"/>
    <x v="0"/>
  </r>
  <r>
    <x v="7590"/>
    <x v="2"/>
    <x v="2"/>
    <x v="17"/>
    <x v="6"/>
    <x v="7"/>
    <x v="3"/>
    <x v="2"/>
    <n v="1241.28"/>
    <x v="0"/>
    <x v="1"/>
    <x v="1"/>
    <s v="Coach 7588"/>
    <n v="59"/>
    <x v="0"/>
    <x v="2"/>
    <x v="2"/>
    <x v="0"/>
    <x v="0"/>
    <x v="0"/>
    <x v="0"/>
    <x v="0"/>
    <x v="0"/>
    <x v="0"/>
    <x v="0"/>
    <x v="0"/>
    <x v="0"/>
    <x v="0"/>
  </r>
  <r>
    <x v="7591"/>
    <x v="2"/>
    <x v="2"/>
    <x v="21"/>
    <x v="6"/>
    <x v="6"/>
    <x v="0"/>
    <x v="0"/>
    <n v="2100.11"/>
    <x v="0"/>
    <x v="2"/>
    <x v="1"/>
    <s v="Coach 7589"/>
    <n v="99"/>
    <x v="2"/>
    <x v="2"/>
    <x v="0"/>
    <x v="0"/>
    <x v="0"/>
    <x v="0"/>
    <x v="0"/>
    <x v="0"/>
    <x v="0"/>
    <x v="0"/>
    <x v="0"/>
    <x v="0"/>
    <x v="0"/>
    <x v="0"/>
  </r>
  <r>
    <x v="7592"/>
    <x v="2"/>
    <x v="2"/>
    <x v="5"/>
    <x v="3"/>
    <x v="3"/>
    <x v="1"/>
    <x v="1"/>
    <n v="2815.03"/>
    <x v="0"/>
    <x v="1"/>
    <x v="1"/>
    <s v="Coach 7590"/>
    <n v="54"/>
    <x v="1"/>
    <x v="0"/>
    <x v="1"/>
    <x v="0"/>
    <x v="0"/>
    <x v="0"/>
    <x v="0"/>
    <x v="0"/>
    <x v="0"/>
    <x v="0"/>
    <x v="0"/>
    <x v="0"/>
    <x v="0"/>
    <x v="0"/>
  </r>
  <r>
    <x v="7593"/>
    <x v="2"/>
    <x v="2"/>
    <x v="17"/>
    <x v="0"/>
    <x v="5"/>
    <x v="4"/>
    <x v="0"/>
    <n v="1864.41"/>
    <x v="1"/>
    <x v="2"/>
    <x v="1"/>
    <s v="Coach 7591"/>
    <n v="56"/>
    <x v="0"/>
    <x v="2"/>
    <x v="1"/>
    <x v="0"/>
    <x v="0"/>
    <x v="0"/>
    <x v="0"/>
    <x v="0"/>
    <x v="0"/>
    <x v="0"/>
    <x v="0"/>
    <x v="0"/>
    <x v="0"/>
    <x v="0"/>
  </r>
  <r>
    <x v="7594"/>
    <x v="2"/>
    <x v="2"/>
    <x v="1"/>
    <x v="2"/>
    <x v="1"/>
    <x v="0"/>
    <x v="0"/>
    <n v="2239.6999999999998"/>
    <x v="3"/>
    <x v="1"/>
    <x v="0"/>
    <s v="Coach 7592"/>
    <n v="79"/>
    <x v="0"/>
    <x v="4"/>
    <x v="2"/>
    <x v="0"/>
    <x v="0"/>
    <x v="0"/>
    <x v="0"/>
    <x v="0"/>
    <x v="0"/>
    <x v="0"/>
    <x v="0"/>
    <x v="0"/>
    <x v="0"/>
    <x v="0"/>
  </r>
  <r>
    <x v="7595"/>
    <x v="2"/>
    <x v="2"/>
    <x v="26"/>
    <x v="3"/>
    <x v="0"/>
    <x v="0"/>
    <x v="0"/>
    <n v="967.31"/>
    <x v="3"/>
    <x v="2"/>
    <x v="1"/>
    <s v="Coach 7593"/>
    <n v="99"/>
    <x v="2"/>
    <x v="0"/>
    <x v="2"/>
    <x v="0"/>
    <x v="0"/>
    <x v="0"/>
    <x v="0"/>
    <x v="0"/>
    <x v="0"/>
    <x v="0"/>
    <x v="0"/>
    <x v="0"/>
    <x v="0"/>
    <x v="0"/>
  </r>
  <r>
    <x v="7596"/>
    <x v="2"/>
    <x v="2"/>
    <x v="13"/>
    <x v="2"/>
    <x v="1"/>
    <x v="1"/>
    <x v="1"/>
    <n v="1608.09"/>
    <x v="1"/>
    <x v="0"/>
    <x v="1"/>
    <s v="Coach 7594"/>
    <n v="6"/>
    <x v="2"/>
    <x v="4"/>
    <x v="0"/>
    <x v="0"/>
    <x v="0"/>
    <x v="0"/>
    <x v="0"/>
    <x v="0"/>
    <x v="0"/>
    <x v="0"/>
    <x v="0"/>
    <x v="0"/>
    <x v="0"/>
    <x v="0"/>
  </r>
  <r>
    <x v="7597"/>
    <x v="2"/>
    <x v="2"/>
    <x v="19"/>
    <x v="1"/>
    <x v="7"/>
    <x v="1"/>
    <x v="1"/>
    <n v="1335.45"/>
    <x v="2"/>
    <x v="1"/>
    <x v="1"/>
    <s v="Coach 7595"/>
    <n v="11"/>
    <x v="2"/>
    <x v="2"/>
    <x v="2"/>
    <x v="0"/>
    <x v="0"/>
    <x v="0"/>
    <x v="0"/>
    <x v="0"/>
    <x v="0"/>
    <x v="0"/>
    <x v="0"/>
    <x v="0"/>
    <x v="0"/>
    <x v="0"/>
  </r>
  <r>
    <x v="7598"/>
    <x v="2"/>
    <x v="2"/>
    <x v="16"/>
    <x v="5"/>
    <x v="3"/>
    <x v="4"/>
    <x v="2"/>
    <n v="1294.8"/>
    <x v="2"/>
    <x v="0"/>
    <x v="0"/>
    <s v="Coach 7596"/>
    <n v="98"/>
    <x v="0"/>
    <x v="3"/>
    <x v="1"/>
    <x v="0"/>
    <x v="0"/>
    <x v="0"/>
    <x v="0"/>
    <x v="0"/>
    <x v="0"/>
    <x v="0"/>
    <x v="0"/>
    <x v="0"/>
    <x v="0"/>
    <x v="0"/>
  </r>
  <r>
    <x v="7599"/>
    <x v="2"/>
    <x v="2"/>
    <x v="21"/>
    <x v="0"/>
    <x v="3"/>
    <x v="2"/>
    <x v="0"/>
    <n v="498.4"/>
    <x v="1"/>
    <x v="1"/>
    <x v="0"/>
    <s v="Coach 7597"/>
    <n v="36"/>
    <x v="2"/>
    <x v="1"/>
    <x v="0"/>
    <x v="0"/>
    <x v="0"/>
    <x v="0"/>
    <x v="0"/>
    <x v="0"/>
    <x v="0"/>
    <x v="0"/>
    <x v="0"/>
    <x v="0"/>
    <x v="0"/>
    <x v="0"/>
  </r>
  <r>
    <x v="7600"/>
    <x v="2"/>
    <x v="2"/>
    <x v="18"/>
    <x v="7"/>
    <x v="3"/>
    <x v="4"/>
    <x v="1"/>
    <n v="2619.62"/>
    <x v="0"/>
    <x v="2"/>
    <x v="1"/>
    <s v="Coach 7598"/>
    <n v="43"/>
    <x v="1"/>
    <x v="1"/>
    <x v="2"/>
    <x v="0"/>
    <x v="0"/>
    <x v="0"/>
    <x v="0"/>
    <x v="0"/>
    <x v="0"/>
    <x v="0"/>
    <x v="0"/>
    <x v="0"/>
    <x v="0"/>
    <x v="0"/>
  </r>
  <r>
    <x v="7601"/>
    <x v="2"/>
    <x v="2"/>
    <x v="23"/>
    <x v="6"/>
    <x v="4"/>
    <x v="2"/>
    <x v="1"/>
    <n v="2821.47"/>
    <x v="3"/>
    <x v="2"/>
    <x v="1"/>
    <s v="Coach 7599"/>
    <n v="79"/>
    <x v="0"/>
    <x v="2"/>
    <x v="1"/>
    <x v="0"/>
    <x v="0"/>
    <x v="0"/>
    <x v="0"/>
    <x v="0"/>
    <x v="0"/>
    <x v="0"/>
    <x v="0"/>
    <x v="0"/>
    <x v="0"/>
    <x v="0"/>
  </r>
  <r>
    <x v="7602"/>
    <x v="2"/>
    <x v="2"/>
    <x v="22"/>
    <x v="0"/>
    <x v="4"/>
    <x v="2"/>
    <x v="1"/>
    <n v="2247.83"/>
    <x v="3"/>
    <x v="2"/>
    <x v="0"/>
    <s v="Coach 7600"/>
    <n v="7"/>
    <x v="0"/>
    <x v="3"/>
    <x v="1"/>
    <x v="0"/>
    <x v="0"/>
    <x v="0"/>
    <x v="0"/>
    <x v="0"/>
    <x v="0"/>
    <x v="0"/>
    <x v="0"/>
    <x v="0"/>
    <x v="0"/>
    <x v="0"/>
  </r>
  <r>
    <x v="7603"/>
    <x v="2"/>
    <x v="2"/>
    <x v="18"/>
    <x v="1"/>
    <x v="6"/>
    <x v="4"/>
    <x v="0"/>
    <n v="466.71"/>
    <x v="0"/>
    <x v="0"/>
    <x v="0"/>
    <s v="Coach 7601"/>
    <n v="18"/>
    <x v="1"/>
    <x v="3"/>
    <x v="0"/>
    <x v="0"/>
    <x v="0"/>
    <x v="0"/>
    <x v="0"/>
    <x v="0"/>
    <x v="0"/>
    <x v="0"/>
    <x v="0"/>
    <x v="0"/>
    <x v="0"/>
    <x v="0"/>
  </r>
  <r>
    <x v="7604"/>
    <x v="2"/>
    <x v="2"/>
    <x v="16"/>
    <x v="4"/>
    <x v="2"/>
    <x v="1"/>
    <x v="1"/>
    <n v="289.70999999999998"/>
    <x v="1"/>
    <x v="1"/>
    <x v="0"/>
    <s v="Coach 7602"/>
    <n v="21"/>
    <x v="0"/>
    <x v="2"/>
    <x v="0"/>
    <x v="0"/>
    <x v="0"/>
    <x v="0"/>
    <x v="0"/>
    <x v="0"/>
    <x v="0"/>
    <x v="0"/>
    <x v="0"/>
    <x v="0"/>
    <x v="0"/>
    <x v="0"/>
  </r>
  <r>
    <x v="7605"/>
    <x v="2"/>
    <x v="2"/>
    <x v="13"/>
    <x v="5"/>
    <x v="7"/>
    <x v="3"/>
    <x v="1"/>
    <n v="2556.3000000000002"/>
    <x v="3"/>
    <x v="0"/>
    <x v="1"/>
    <s v="Coach 7603"/>
    <n v="52"/>
    <x v="2"/>
    <x v="3"/>
    <x v="1"/>
    <x v="0"/>
    <x v="0"/>
    <x v="0"/>
    <x v="0"/>
    <x v="0"/>
    <x v="0"/>
    <x v="0"/>
    <x v="0"/>
    <x v="0"/>
    <x v="0"/>
    <x v="0"/>
  </r>
  <r>
    <x v="7606"/>
    <x v="2"/>
    <x v="2"/>
    <x v="23"/>
    <x v="0"/>
    <x v="1"/>
    <x v="3"/>
    <x v="1"/>
    <n v="395.41"/>
    <x v="2"/>
    <x v="2"/>
    <x v="1"/>
    <s v="Coach 7604"/>
    <n v="57"/>
    <x v="1"/>
    <x v="3"/>
    <x v="1"/>
    <x v="0"/>
    <x v="0"/>
    <x v="0"/>
    <x v="0"/>
    <x v="0"/>
    <x v="0"/>
    <x v="0"/>
    <x v="0"/>
    <x v="0"/>
    <x v="0"/>
    <x v="0"/>
  </r>
  <r>
    <x v="7607"/>
    <x v="2"/>
    <x v="2"/>
    <x v="11"/>
    <x v="6"/>
    <x v="2"/>
    <x v="4"/>
    <x v="2"/>
    <n v="437.27"/>
    <x v="1"/>
    <x v="2"/>
    <x v="0"/>
    <s v="Coach 7605"/>
    <n v="40"/>
    <x v="0"/>
    <x v="1"/>
    <x v="1"/>
    <x v="0"/>
    <x v="0"/>
    <x v="0"/>
    <x v="0"/>
    <x v="0"/>
    <x v="0"/>
    <x v="0"/>
    <x v="0"/>
    <x v="0"/>
    <x v="0"/>
    <x v="0"/>
  </r>
  <r>
    <x v="7608"/>
    <x v="2"/>
    <x v="2"/>
    <x v="19"/>
    <x v="5"/>
    <x v="7"/>
    <x v="3"/>
    <x v="2"/>
    <n v="505.79"/>
    <x v="3"/>
    <x v="2"/>
    <x v="0"/>
    <s v="Coach 7606"/>
    <n v="54"/>
    <x v="2"/>
    <x v="4"/>
    <x v="2"/>
    <x v="0"/>
    <x v="0"/>
    <x v="0"/>
    <x v="0"/>
    <x v="0"/>
    <x v="0"/>
    <x v="0"/>
    <x v="0"/>
    <x v="0"/>
    <x v="0"/>
    <x v="0"/>
  </r>
  <r>
    <x v="7609"/>
    <x v="2"/>
    <x v="2"/>
    <x v="10"/>
    <x v="1"/>
    <x v="7"/>
    <x v="4"/>
    <x v="2"/>
    <n v="2432.15"/>
    <x v="2"/>
    <x v="0"/>
    <x v="0"/>
    <s v="Coach 7607"/>
    <n v="3"/>
    <x v="2"/>
    <x v="2"/>
    <x v="0"/>
    <x v="0"/>
    <x v="0"/>
    <x v="0"/>
    <x v="0"/>
    <x v="0"/>
    <x v="0"/>
    <x v="0"/>
    <x v="0"/>
    <x v="0"/>
    <x v="0"/>
    <x v="0"/>
  </r>
  <r>
    <x v="7610"/>
    <x v="2"/>
    <x v="2"/>
    <x v="22"/>
    <x v="4"/>
    <x v="0"/>
    <x v="4"/>
    <x v="1"/>
    <n v="2451.86"/>
    <x v="0"/>
    <x v="2"/>
    <x v="1"/>
    <s v="Coach 7608"/>
    <n v="48"/>
    <x v="2"/>
    <x v="4"/>
    <x v="0"/>
    <x v="0"/>
    <x v="0"/>
    <x v="0"/>
    <x v="0"/>
    <x v="0"/>
    <x v="0"/>
    <x v="0"/>
    <x v="0"/>
    <x v="0"/>
    <x v="0"/>
    <x v="0"/>
  </r>
  <r>
    <x v="7611"/>
    <x v="2"/>
    <x v="2"/>
    <x v="25"/>
    <x v="0"/>
    <x v="2"/>
    <x v="3"/>
    <x v="2"/>
    <n v="1208.51"/>
    <x v="1"/>
    <x v="2"/>
    <x v="0"/>
    <s v="Coach 7609"/>
    <n v="21"/>
    <x v="1"/>
    <x v="4"/>
    <x v="1"/>
    <x v="0"/>
    <x v="0"/>
    <x v="0"/>
    <x v="0"/>
    <x v="0"/>
    <x v="0"/>
    <x v="0"/>
    <x v="0"/>
    <x v="0"/>
    <x v="0"/>
    <x v="0"/>
  </r>
  <r>
    <x v="7612"/>
    <x v="2"/>
    <x v="2"/>
    <x v="23"/>
    <x v="4"/>
    <x v="6"/>
    <x v="1"/>
    <x v="2"/>
    <n v="2389.5100000000002"/>
    <x v="2"/>
    <x v="2"/>
    <x v="0"/>
    <s v="Coach 7610"/>
    <n v="48"/>
    <x v="0"/>
    <x v="4"/>
    <x v="0"/>
    <x v="0"/>
    <x v="0"/>
    <x v="0"/>
    <x v="0"/>
    <x v="0"/>
    <x v="0"/>
    <x v="0"/>
    <x v="0"/>
    <x v="0"/>
    <x v="0"/>
    <x v="0"/>
  </r>
  <r>
    <x v="7613"/>
    <x v="2"/>
    <x v="2"/>
    <x v="13"/>
    <x v="4"/>
    <x v="1"/>
    <x v="4"/>
    <x v="1"/>
    <n v="2521.42"/>
    <x v="1"/>
    <x v="2"/>
    <x v="1"/>
    <s v="Coach 7611"/>
    <n v="56"/>
    <x v="2"/>
    <x v="4"/>
    <x v="0"/>
    <x v="0"/>
    <x v="0"/>
    <x v="0"/>
    <x v="0"/>
    <x v="0"/>
    <x v="0"/>
    <x v="0"/>
    <x v="0"/>
    <x v="0"/>
    <x v="0"/>
    <x v="0"/>
  </r>
  <r>
    <x v="7614"/>
    <x v="2"/>
    <x v="2"/>
    <x v="12"/>
    <x v="5"/>
    <x v="1"/>
    <x v="4"/>
    <x v="1"/>
    <n v="1200.53"/>
    <x v="3"/>
    <x v="1"/>
    <x v="0"/>
    <s v="Coach 7612"/>
    <n v="26"/>
    <x v="0"/>
    <x v="0"/>
    <x v="0"/>
    <x v="0"/>
    <x v="0"/>
    <x v="0"/>
    <x v="0"/>
    <x v="0"/>
    <x v="0"/>
    <x v="0"/>
    <x v="0"/>
    <x v="0"/>
    <x v="0"/>
    <x v="0"/>
  </r>
  <r>
    <x v="7615"/>
    <x v="2"/>
    <x v="2"/>
    <x v="20"/>
    <x v="7"/>
    <x v="1"/>
    <x v="3"/>
    <x v="2"/>
    <n v="2700.43"/>
    <x v="2"/>
    <x v="2"/>
    <x v="1"/>
    <s v="Coach 7613"/>
    <n v="25"/>
    <x v="0"/>
    <x v="1"/>
    <x v="1"/>
    <x v="0"/>
    <x v="0"/>
    <x v="0"/>
    <x v="0"/>
    <x v="0"/>
    <x v="0"/>
    <x v="0"/>
    <x v="0"/>
    <x v="0"/>
    <x v="0"/>
    <x v="0"/>
  </r>
  <r>
    <x v="7616"/>
    <x v="2"/>
    <x v="2"/>
    <x v="15"/>
    <x v="2"/>
    <x v="7"/>
    <x v="0"/>
    <x v="2"/>
    <n v="1813.86"/>
    <x v="2"/>
    <x v="0"/>
    <x v="0"/>
    <s v="Coach 7614"/>
    <n v="81"/>
    <x v="2"/>
    <x v="3"/>
    <x v="2"/>
    <x v="0"/>
    <x v="0"/>
    <x v="0"/>
    <x v="0"/>
    <x v="0"/>
    <x v="0"/>
    <x v="0"/>
    <x v="0"/>
    <x v="0"/>
    <x v="0"/>
    <x v="0"/>
  </r>
  <r>
    <x v="7617"/>
    <x v="2"/>
    <x v="2"/>
    <x v="26"/>
    <x v="3"/>
    <x v="1"/>
    <x v="0"/>
    <x v="2"/>
    <n v="1829.71"/>
    <x v="0"/>
    <x v="2"/>
    <x v="1"/>
    <s v="Coach 7615"/>
    <n v="24"/>
    <x v="1"/>
    <x v="1"/>
    <x v="0"/>
    <x v="0"/>
    <x v="0"/>
    <x v="0"/>
    <x v="0"/>
    <x v="0"/>
    <x v="0"/>
    <x v="0"/>
    <x v="0"/>
    <x v="0"/>
    <x v="0"/>
    <x v="0"/>
  </r>
  <r>
    <x v="7618"/>
    <x v="2"/>
    <x v="2"/>
    <x v="21"/>
    <x v="7"/>
    <x v="6"/>
    <x v="4"/>
    <x v="2"/>
    <n v="991.04"/>
    <x v="3"/>
    <x v="0"/>
    <x v="1"/>
    <s v="Coach 7616"/>
    <n v="21"/>
    <x v="0"/>
    <x v="4"/>
    <x v="0"/>
    <x v="0"/>
    <x v="0"/>
    <x v="0"/>
    <x v="0"/>
    <x v="0"/>
    <x v="0"/>
    <x v="0"/>
    <x v="0"/>
    <x v="0"/>
    <x v="0"/>
    <x v="0"/>
  </r>
  <r>
    <x v="7619"/>
    <x v="2"/>
    <x v="2"/>
    <x v="24"/>
    <x v="3"/>
    <x v="2"/>
    <x v="2"/>
    <x v="1"/>
    <n v="278.36"/>
    <x v="1"/>
    <x v="2"/>
    <x v="1"/>
    <s v="Coach 7617"/>
    <n v="1"/>
    <x v="0"/>
    <x v="4"/>
    <x v="0"/>
    <x v="0"/>
    <x v="0"/>
    <x v="0"/>
    <x v="0"/>
    <x v="0"/>
    <x v="0"/>
    <x v="0"/>
    <x v="0"/>
    <x v="0"/>
    <x v="0"/>
    <x v="0"/>
  </r>
  <r>
    <x v="7620"/>
    <x v="2"/>
    <x v="2"/>
    <x v="26"/>
    <x v="3"/>
    <x v="5"/>
    <x v="1"/>
    <x v="1"/>
    <n v="103.8"/>
    <x v="0"/>
    <x v="1"/>
    <x v="1"/>
    <s v="Coach 7618"/>
    <n v="32"/>
    <x v="1"/>
    <x v="2"/>
    <x v="1"/>
    <x v="0"/>
    <x v="0"/>
    <x v="0"/>
    <x v="0"/>
    <x v="0"/>
    <x v="0"/>
    <x v="0"/>
    <x v="0"/>
    <x v="0"/>
    <x v="0"/>
    <x v="0"/>
  </r>
  <r>
    <x v="7621"/>
    <x v="2"/>
    <x v="2"/>
    <x v="14"/>
    <x v="1"/>
    <x v="7"/>
    <x v="1"/>
    <x v="2"/>
    <n v="842.47"/>
    <x v="3"/>
    <x v="2"/>
    <x v="1"/>
    <s v="Coach 7619"/>
    <n v="52"/>
    <x v="1"/>
    <x v="2"/>
    <x v="0"/>
    <x v="0"/>
    <x v="0"/>
    <x v="0"/>
    <x v="0"/>
    <x v="0"/>
    <x v="0"/>
    <x v="0"/>
    <x v="0"/>
    <x v="0"/>
    <x v="0"/>
    <x v="0"/>
  </r>
  <r>
    <x v="7622"/>
    <x v="2"/>
    <x v="2"/>
    <x v="18"/>
    <x v="5"/>
    <x v="6"/>
    <x v="0"/>
    <x v="1"/>
    <n v="100.17"/>
    <x v="0"/>
    <x v="2"/>
    <x v="0"/>
    <s v="Coach 7620"/>
    <n v="66"/>
    <x v="2"/>
    <x v="3"/>
    <x v="0"/>
    <x v="0"/>
    <x v="0"/>
    <x v="0"/>
    <x v="0"/>
    <x v="0"/>
    <x v="0"/>
    <x v="0"/>
    <x v="0"/>
    <x v="0"/>
    <x v="0"/>
    <x v="0"/>
  </r>
  <r>
    <x v="7623"/>
    <x v="2"/>
    <x v="2"/>
    <x v="15"/>
    <x v="1"/>
    <x v="3"/>
    <x v="0"/>
    <x v="1"/>
    <n v="1649.1"/>
    <x v="0"/>
    <x v="1"/>
    <x v="1"/>
    <s v="Coach 7621"/>
    <n v="42"/>
    <x v="2"/>
    <x v="1"/>
    <x v="2"/>
    <x v="0"/>
    <x v="0"/>
    <x v="0"/>
    <x v="0"/>
    <x v="0"/>
    <x v="0"/>
    <x v="0"/>
    <x v="0"/>
    <x v="0"/>
    <x v="0"/>
    <x v="0"/>
  </r>
  <r>
    <x v="7624"/>
    <x v="2"/>
    <x v="2"/>
    <x v="25"/>
    <x v="3"/>
    <x v="2"/>
    <x v="4"/>
    <x v="2"/>
    <n v="1558.25"/>
    <x v="0"/>
    <x v="0"/>
    <x v="0"/>
    <s v="Coach 7622"/>
    <n v="7"/>
    <x v="2"/>
    <x v="4"/>
    <x v="0"/>
    <x v="0"/>
    <x v="0"/>
    <x v="0"/>
    <x v="0"/>
    <x v="0"/>
    <x v="0"/>
    <x v="0"/>
    <x v="0"/>
    <x v="0"/>
    <x v="0"/>
    <x v="0"/>
  </r>
  <r>
    <x v="7625"/>
    <x v="2"/>
    <x v="2"/>
    <x v="10"/>
    <x v="2"/>
    <x v="2"/>
    <x v="2"/>
    <x v="1"/>
    <n v="534.55999999999995"/>
    <x v="3"/>
    <x v="1"/>
    <x v="0"/>
    <s v="Coach 7623"/>
    <n v="73"/>
    <x v="2"/>
    <x v="3"/>
    <x v="0"/>
    <x v="0"/>
    <x v="0"/>
    <x v="0"/>
    <x v="0"/>
    <x v="0"/>
    <x v="0"/>
    <x v="0"/>
    <x v="0"/>
    <x v="0"/>
    <x v="0"/>
    <x v="0"/>
  </r>
  <r>
    <x v="7626"/>
    <x v="2"/>
    <x v="2"/>
    <x v="24"/>
    <x v="1"/>
    <x v="1"/>
    <x v="3"/>
    <x v="0"/>
    <n v="1457.43"/>
    <x v="1"/>
    <x v="0"/>
    <x v="0"/>
    <s v="Coach 7624"/>
    <n v="77"/>
    <x v="2"/>
    <x v="1"/>
    <x v="0"/>
    <x v="0"/>
    <x v="0"/>
    <x v="0"/>
    <x v="0"/>
    <x v="0"/>
    <x v="0"/>
    <x v="0"/>
    <x v="0"/>
    <x v="0"/>
    <x v="0"/>
    <x v="0"/>
  </r>
  <r>
    <x v="7627"/>
    <x v="2"/>
    <x v="2"/>
    <x v="1"/>
    <x v="5"/>
    <x v="6"/>
    <x v="1"/>
    <x v="1"/>
    <n v="2284.16"/>
    <x v="2"/>
    <x v="1"/>
    <x v="1"/>
    <s v="Coach 7625"/>
    <n v="67"/>
    <x v="0"/>
    <x v="0"/>
    <x v="0"/>
    <x v="0"/>
    <x v="0"/>
    <x v="0"/>
    <x v="0"/>
    <x v="0"/>
    <x v="0"/>
    <x v="0"/>
    <x v="0"/>
    <x v="0"/>
    <x v="0"/>
    <x v="0"/>
  </r>
  <r>
    <x v="7628"/>
    <x v="2"/>
    <x v="2"/>
    <x v="26"/>
    <x v="7"/>
    <x v="6"/>
    <x v="3"/>
    <x v="2"/>
    <n v="1319.67"/>
    <x v="2"/>
    <x v="2"/>
    <x v="0"/>
    <s v="Coach 7626"/>
    <n v="73"/>
    <x v="0"/>
    <x v="2"/>
    <x v="0"/>
    <x v="0"/>
    <x v="0"/>
    <x v="0"/>
    <x v="0"/>
    <x v="0"/>
    <x v="0"/>
    <x v="0"/>
    <x v="0"/>
    <x v="0"/>
    <x v="0"/>
    <x v="0"/>
  </r>
  <r>
    <x v="7629"/>
    <x v="2"/>
    <x v="2"/>
    <x v="28"/>
    <x v="4"/>
    <x v="2"/>
    <x v="3"/>
    <x v="0"/>
    <n v="1463.33"/>
    <x v="1"/>
    <x v="0"/>
    <x v="0"/>
    <s v="Coach 7627"/>
    <n v="100"/>
    <x v="2"/>
    <x v="3"/>
    <x v="0"/>
    <x v="0"/>
    <x v="0"/>
    <x v="0"/>
    <x v="0"/>
    <x v="0"/>
    <x v="0"/>
    <x v="0"/>
    <x v="0"/>
    <x v="0"/>
    <x v="0"/>
    <x v="0"/>
  </r>
  <r>
    <x v="7630"/>
    <x v="2"/>
    <x v="2"/>
    <x v="15"/>
    <x v="7"/>
    <x v="0"/>
    <x v="0"/>
    <x v="1"/>
    <n v="1396.74"/>
    <x v="1"/>
    <x v="1"/>
    <x v="1"/>
    <s v="Coach 7628"/>
    <n v="65"/>
    <x v="1"/>
    <x v="3"/>
    <x v="2"/>
    <x v="0"/>
    <x v="0"/>
    <x v="0"/>
    <x v="0"/>
    <x v="0"/>
    <x v="0"/>
    <x v="0"/>
    <x v="0"/>
    <x v="0"/>
    <x v="0"/>
    <x v="0"/>
  </r>
  <r>
    <x v="7631"/>
    <x v="2"/>
    <x v="2"/>
    <x v="1"/>
    <x v="4"/>
    <x v="1"/>
    <x v="1"/>
    <x v="0"/>
    <n v="1987.13"/>
    <x v="2"/>
    <x v="1"/>
    <x v="0"/>
    <s v="Coach 7629"/>
    <n v="3"/>
    <x v="2"/>
    <x v="3"/>
    <x v="2"/>
    <x v="0"/>
    <x v="0"/>
    <x v="0"/>
    <x v="0"/>
    <x v="0"/>
    <x v="0"/>
    <x v="0"/>
    <x v="0"/>
    <x v="0"/>
    <x v="0"/>
    <x v="0"/>
  </r>
  <r>
    <x v="7632"/>
    <x v="2"/>
    <x v="2"/>
    <x v="10"/>
    <x v="6"/>
    <x v="7"/>
    <x v="0"/>
    <x v="1"/>
    <n v="2888.04"/>
    <x v="2"/>
    <x v="2"/>
    <x v="0"/>
    <s v="Coach 7630"/>
    <n v="3"/>
    <x v="0"/>
    <x v="4"/>
    <x v="1"/>
    <x v="0"/>
    <x v="0"/>
    <x v="0"/>
    <x v="0"/>
    <x v="0"/>
    <x v="0"/>
    <x v="0"/>
    <x v="0"/>
    <x v="0"/>
    <x v="0"/>
    <x v="0"/>
  </r>
  <r>
    <x v="7633"/>
    <x v="2"/>
    <x v="2"/>
    <x v="24"/>
    <x v="2"/>
    <x v="0"/>
    <x v="2"/>
    <x v="1"/>
    <n v="1818.95"/>
    <x v="3"/>
    <x v="2"/>
    <x v="1"/>
    <s v="Coach 7631"/>
    <n v="31"/>
    <x v="2"/>
    <x v="3"/>
    <x v="2"/>
    <x v="0"/>
    <x v="0"/>
    <x v="0"/>
    <x v="0"/>
    <x v="0"/>
    <x v="0"/>
    <x v="0"/>
    <x v="0"/>
    <x v="0"/>
    <x v="0"/>
    <x v="0"/>
  </r>
  <r>
    <x v="7634"/>
    <x v="2"/>
    <x v="2"/>
    <x v="28"/>
    <x v="4"/>
    <x v="6"/>
    <x v="1"/>
    <x v="1"/>
    <n v="1000.45"/>
    <x v="2"/>
    <x v="2"/>
    <x v="1"/>
    <s v="Coach 7632"/>
    <n v="19"/>
    <x v="0"/>
    <x v="4"/>
    <x v="0"/>
    <x v="0"/>
    <x v="0"/>
    <x v="0"/>
    <x v="0"/>
    <x v="0"/>
    <x v="0"/>
    <x v="0"/>
    <x v="0"/>
    <x v="0"/>
    <x v="0"/>
    <x v="0"/>
  </r>
  <r>
    <x v="7635"/>
    <x v="2"/>
    <x v="2"/>
    <x v="24"/>
    <x v="0"/>
    <x v="1"/>
    <x v="1"/>
    <x v="0"/>
    <n v="1801.62"/>
    <x v="1"/>
    <x v="1"/>
    <x v="1"/>
    <s v="Coach 7633"/>
    <n v="48"/>
    <x v="0"/>
    <x v="1"/>
    <x v="2"/>
    <x v="0"/>
    <x v="0"/>
    <x v="0"/>
    <x v="0"/>
    <x v="0"/>
    <x v="0"/>
    <x v="0"/>
    <x v="0"/>
    <x v="0"/>
    <x v="0"/>
    <x v="0"/>
  </r>
  <r>
    <x v="7636"/>
    <x v="2"/>
    <x v="2"/>
    <x v="4"/>
    <x v="0"/>
    <x v="7"/>
    <x v="3"/>
    <x v="1"/>
    <n v="2213.04"/>
    <x v="1"/>
    <x v="1"/>
    <x v="1"/>
    <s v="Coach 7634"/>
    <n v="51"/>
    <x v="0"/>
    <x v="0"/>
    <x v="2"/>
    <x v="0"/>
    <x v="0"/>
    <x v="0"/>
    <x v="0"/>
    <x v="0"/>
    <x v="0"/>
    <x v="0"/>
    <x v="0"/>
    <x v="0"/>
    <x v="0"/>
    <x v="0"/>
  </r>
  <r>
    <x v="7637"/>
    <x v="2"/>
    <x v="2"/>
    <x v="7"/>
    <x v="4"/>
    <x v="3"/>
    <x v="3"/>
    <x v="1"/>
    <n v="1157.81"/>
    <x v="2"/>
    <x v="2"/>
    <x v="0"/>
    <s v="Coach 7635"/>
    <n v="19"/>
    <x v="2"/>
    <x v="2"/>
    <x v="0"/>
    <x v="0"/>
    <x v="0"/>
    <x v="0"/>
    <x v="0"/>
    <x v="0"/>
    <x v="0"/>
    <x v="0"/>
    <x v="0"/>
    <x v="0"/>
    <x v="0"/>
    <x v="0"/>
  </r>
  <r>
    <x v="7638"/>
    <x v="2"/>
    <x v="2"/>
    <x v="8"/>
    <x v="0"/>
    <x v="0"/>
    <x v="3"/>
    <x v="2"/>
    <n v="1109.02"/>
    <x v="2"/>
    <x v="1"/>
    <x v="0"/>
    <s v="Coach 7636"/>
    <n v="81"/>
    <x v="0"/>
    <x v="4"/>
    <x v="1"/>
    <x v="0"/>
    <x v="0"/>
    <x v="0"/>
    <x v="0"/>
    <x v="0"/>
    <x v="0"/>
    <x v="0"/>
    <x v="0"/>
    <x v="0"/>
    <x v="0"/>
    <x v="0"/>
  </r>
  <r>
    <x v="7639"/>
    <x v="2"/>
    <x v="2"/>
    <x v="26"/>
    <x v="0"/>
    <x v="2"/>
    <x v="1"/>
    <x v="0"/>
    <n v="2462.0100000000002"/>
    <x v="1"/>
    <x v="2"/>
    <x v="1"/>
    <s v="Coach 7637"/>
    <n v="98"/>
    <x v="0"/>
    <x v="1"/>
    <x v="1"/>
    <x v="0"/>
    <x v="0"/>
    <x v="0"/>
    <x v="0"/>
    <x v="0"/>
    <x v="0"/>
    <x v="0"/>
    <x v="0"/>
    <x v="0"/>
    <x v="0"/>
    <x v="0"/>
  </r>
  <r>
    <x v="7640"/>
    <x v="2"/>
    <x v="2"/>
    <x v="26"/>
    <x v="7"/>
    <x v="1"/>
    <x v="3"/>
    <x v="2"/>
    <n v="874.54"/>
    <x v="0"/>
    <x v="0"/>
    <x v="0"/>
    <s v="Coach 7638"/>
    <n v="72"/>
    <x v="2"/>
    <x v="2"/>
    <x v="2"/>
    <x v="0"/>
    <x v="0"/>
    <x v="0"/>
    <x v="0"/>
    <x v="0"/>
    <x v="0"/>
    <x v="0"/>
    <x v="0"/>
    <x v="0"/>
    <x v="0"/>
    <x v="0"/>
  </r>
  <r>
    <x v="7641"/>
    <x v="2"/>
    <x v="2"/>
    <x v="20"/>
    <x v="4"/>
    <x v="7"/>
    <x v="4"/>
    <x v="2"/>
    <n v="1136.6300000000001"/>
    <x v="0"/>
    <x v="2"/>
    <x v="1"/>
    <s v="Coach 7639"/>
    <n v="2"/>
    <x v="2"/>
    <x v="2"/>
    <x v="0"/>
    <x v="0"/>
    <x v="0"/>
    <x v="0"/>
    <x v="0"/>
    <x v="0"/>
    <x v="0"/>
    <x v="0"/>
    <x v="0"/>
    <x v="0"/>
    <x v="0"/>
    <x v="0"/>
  </r>
  <r>
    <x v="7642"/>
    <x v="2"/>
    <x v="2"/>
    <x v="9"/>
    <x v="5"/>
    <x v="2"/>
    <x v="4"/>
    <x v="2"/>
    <n v="1774.03"/>
    <x v="3"/>
    <x v="0"/>
    <x v="0"/>
    <s v="Coach 7640"/>
    <n v="85"/>
    <x v="2"/>
    <x v="1"/>
    <x v="2"/>
    <x v="0"/>
    <x v="0"/>
    <x v="0"/>
    <x v="0"/>
    <x v="0"/>
    <x v="0"/>
    <x v="0"/>
    <x v="0"/>
    <x v="0"/>
    <x v="0"/>
    <x v="0"/>
  </r>
  <r>
    <x v="7643"/>
    <x v="2"/>
    <x v="2"/>
    <x v="8"/>
    <x v="7"/>
    <x v="6"/>
    <x v="3"/>
    <x v="2"/>
    <n v="2076.91"/>
    <x v="2"/>
    <x v="2"/>
    <x v="0"/>
    <s v="Coach 7641"/>
    <n v="52"/>
    <x v="0"/>
    <x v="3"/>
    <x v="1"/>
    <x v="0"/>
    <x v="0"/>
    <x v="0"/>
    <x v="0"/>
    <x v="0"/>
    <x v="0"/>
    <x v="0"/>
    <x v="0"/>
    <x v="0"/>
    <x v="0"/>
    <x v="0"/>
  </r>
  <r>
    <x v="7644"/>
    <x v="2"/>
    <x v="2"/>
    <x v="26"/>
    <x v="5"/>
    <x v="3"/>
    <x v="0"/>
    <x v="1"/>
    <n v="1130.67"/>
    <x v="2"/>
    <x v="2"/>
    <x v="0"/>
    <s v="Coach 7642"/>
    <n v="58"/>
    <x v="0"/>
    <x v="3"/>
    <x v="0"/>
    <x v="0"/>
    <x v="0"/>
    <x v="0"/>
    <x v="0"/>
    <x v="0"/>
    <x v="0"/>
    <x v="0"/>
    <x v="0"/>
    <x v="0"/>
    <x v="0"/>
    <x v="0"/>
  </r>
  <r>
    <x v="7645"/>
    <x v="2"/>
    <x v="2"/>
    <x v="2"/>
    <x v="2"/>
    <x v="1"/>
    <x v="3"/>
    <x v="1"/>
    <n v="2225.48"/>
    <x v="1"/>
    <x v="2"/>
    <x v="1"/>
    <s v="Coach 7643"/>
    <n v="6"/>
    <x v="1"/>
    <x v="0"/>
    <x v="0"/>
    <x v="0"/>
    <x v="0"/>
    <x v="0"/>
    <x v="0"/>
    <x v="0"/>
    <x v="0"/>
    <x v="0"/>
    <x v="0"/>
    <x v="0"/>
    <x v="0"/>
    <x v="0"/>
  </r>
  <r>
    <x v="7646"/>
    <x v="2"/>
    <x v="2"/>
    <x v="13"/>
    <x v="1"/>
    <x v="3"/>
    <x v="2"/>
    <x v="0"/>
    <n v="1081.0999999999999"/>
    <x v="3"/>
    <x v="0"/>
    <x v="0"/>
    <s v="Coach 7644"/>
    <n v="86"/>
    <x v="0"/>
    <x v="0"/>
    <x v="2"/>
    <x v="0"/>
    <x v="0"/>
    <x v="0"/>
    <x v="0"/>
    <x v="0"/>
    <x v="0"/>
    <x v="0"/>
    <x v="0"/>
    <x v="0"/>
    <x v="0"/>
    <x v="0"/>
  </r>
  <r>
    <x v="7647"/>
    <x v="2"/>
    <x v="2"/>
    <x v="22"/>
    <x v="3"/>
    <x v="7"/>
    <x v="0"/>
    <x v="1"/>
    <n v="1758.93"/>
    <x v="3"/>
    <x v="1"/>
    <x v="0"/>
    <s v="Coach 7645"/>
    <n v="93"/>
    <x v="0"/>
    <x v="0"/>
    <x v="0"/>
    <x v="0"/>
    <x v="0"/>
    <x v="0"/>
    <x v="0"/>
    <x v="0"/>
    <x v="0"/>
    <x v="0"/>
    <x v="0"/>
    <x v="0"/>
    <x v="0"/>
    <x v="0"/>
  </r>
  <r>
    <x v="7648"/>
    <x v="2"/>
    <x v="2"/>
    <x v="9"/>
    <x v="7"/>
    <x v="1"/>
    <x v="0"/>
    <x v="0"/>
    <n v="2653.29"/>
    <x v="3"/>
    <x v="0"/>
    <x v="1"/>
    <s v="Coach 7646"/>
    <n v="58"/>
    <x v="0"/>
    <x v="2"/>
    <x v="2"/>
    <x v="0"/>
    <x v="0"/>
    <x v="0"/>
    <x v="0"/>
    <x v="0"/>
    <x v="0"/>
    <x v="0"/>
    <x v="0"/>
    <x v="0"/>
    <x v="0"/>
    <x v="0"/>
  </r>
  <r>
    <x v="7649"/>
    <x v="2"/>
    <x v="2"/>
    <x v="18"/>
    <x v="4"/>
    <x v="6"/>
    <x v="3"/>
    <x v="0"/>
    <n v="1387.24"/>
    <x v="3"/>
    <x v="2"/>
    <x v="1"/>
    <s v="Coach 7647"/>
    <n v="93"/>
    <x v="2"/>
    <x v="0"/>
    <x v="1"/>
    <x v="0"/>
    <x v="0"/>
    <x v="0"/>
    <x v="0"/>
    <x v="0"/>
    <x v="0"/>
    <x v="0"/>
    <x v="0"/>
    <x v="0"/>
    <x v="0"/>
    <x v="0"/>
  </r>
  <r>
    <x v="7650"/>
    <x v="2"/>
    <x v="2"/>
    <x v="26"/>
    <x v="0"/>
    <x v="0"/>
    <x v="4"/>
    <x v="0"/>
    <n v="316.32"/>
    <x v="0"/>
    <x v="2"/>
    <x v="0"/>
    <s v="Coach 7648"/>
    <n v="7"/>
    <x v="0"/>
    <x v="2"/>
    <x v="0"/>
    <x v="0"/>
    <x v="0"/>
    <x v="0"/>
    <x v="0"/>
    <x v="0"/>
    <x v="0"/>
    <x v="0"/>
    <x v="0"/>
    <x v="0"/>
    <x v="0"/>
    <x v="0"/>
  </r>
  <r>
    <x v="7651"/>
    <x v="2"/>
    <x v="2"/>
    <x v="24"/>
    <x v="2"/>
    <x v="7"/>
    <x v="3"/>
    <x v="2"/>
    <n v="840.15"/>
    <x v="2"/>
    <x v="1"/>
    <x v="1"/>
    <s v="Coach 7649"/>
    <n v="13"/>
    <x v="1"/>
    <x v="2"/>
    <x v="2"/>
    <x v="0"/>
    <x v="0"/>
    <x v="0"/>
    <x v="0"/>
    <x v="0"/>
    <x v="0"/>
    <x v="0"/>
    <x v="0"/>
    <x v="0"/>
    <x v="0"/>
    <x v="0"/>
  </r>
  <r>
    <x v="7652"/>
    <x v="2"/>
    <x v="2"/>
    <x v="1"/>
    <x v="3"/>
    <x v="3"/>
    <x v="1"/>
    <x v="2"/>
    <n v="570.22"/>
    <x v="3"/>
    <x v="0"/>
    <x v="1"/>
    <s v="Coach 7650"/>
    <n v="45"/>
    <x v="1"/>
    <x v="4"/>
    <x v="1"/>
    <x v="0"/>
    <x v="0"/>
    <x v="0"/>
    <x v="0"/>
    <x v="0"/>
    <x v="0"/>
    <x v="0"/>
    <x v="0"/>
    <x v="0"/>
    <x v="0"/>
    <x v="0"/>
  </r>
  <r>
    <x v="7653"/>
    <x v="2"/>
    <x v="2"/>
    <x v="20"/>
    <x v="2"/>
    <x v="1"/>
    <x v="4"/>
    <x v="0"/>
    <n v="1932.99"/>
    <x v="3"/>
    <x v="1"/>
    <x v="0"/>
    <s v="Coach 7651"/>
    <n v="71"/>
    <x v="0"/>
    <x v="3"/>
    <x v="0"/>
    <x v="0"/>
    <x v="0"/>
    <x v="0"/>
    <x v="0"/>
    <x v="0"/>
    <x v="0"/>
    <x v="0"/>
    <x v="0"/>
    <x v="0"/>
    <x v="0"/>
    <x v="0"/>
  </r>
  <r>
    <x v="7654"/>
    <x v="2"/>
    <x v="2"/>
    <x v="3"/>
    <x v="4"/>
    <x v="6"/>
    <x v="2"/>
    <x v="1"/>
    <n v="2583.38"/>
    <x v="1"/>
    <x v="1"/>
    <x v="1"/>
    <s v="Coach 7652"/>
    <n v="22"/>
    <x v="2"/>
    <x v="4"/>
    <x v="2"/>
    <x v="0"/>
    <x v="0"/>
    <x v="0"/>
    <x v="0"/>
    <x v="0"/>
    <x v="0"/>
    <x v="0"/>
    <x v="0"/>
    <x v="0"/>
    <x v="0"/>
    <x v="0"/>
  </r>
  <r>
    <x v="7655"/>
    <x v="2"/>
    <x v="2"/>
    <x v="27"/>
    <x v="2"/>
    <x v="0"/>
    <x v="1"/>
    <x v="1"/>
    <n v="1615.97"/>
    <x v="3"/>
    <x v="1"/>
    <x v="0"/>
    <s v="Coach 7653"/>
    <n v="52"/>
    <x v="0"/>
    <x v="0"/>
    <x v="2"/>
    <x v="0"/>
    <x v="0"/>
    <x v="0"/>
    <x v="0"/>
    <x v="0"/>
    <x v="0"/>
    <x v="0"/>
    <x v="0"/>
    <x v="0"/>
    <x v="0"/>
    <x v="0"/>
  </r>
  <r>
    <x v="7656"/>
    <x v="2"/>
    <x v="2"/>
    <x v="0"/>
    <x v="6"/>
    <x v="0"/>
    <x v="0"/>
    <x v="0"/>
    <n v="781.08"/>
    <x v="1"/>
    <x v="2"/>
    <x v="0"/>
    <s v="Coach 7654"/>
    <n v="93"/>
    <x v="0"/>
    <x v="4"/>
    <x v="0"/>
    <x v="0"/>
    <x v="0"/>
    <x v="0"/>
    <x v="0"/>
    <x v="0"/>
    <x v="0"/>
    <x v="0"/>
    <x v="0"/>
    <x v="0"/>
    <x v="0"/>
    <x v="0"/>
  </r>
  <r>
    <x v="7657"/>
    <x v="2"/>
    <x v="2"/>
    <x v="16"/>
    <x v="4"/>
    <x v="2"/>
    <x v="3"/>
    <x v="0"/>
    <n v="1773.54"/>
    <x v="2"/>
    <x v="2"/>
    <x v="0"/>
    <s v="Coach 7655"/>
    <n v="92"/>
    <x v="2"/>
    <x v="2"/>
    <x v="1"/>
    <x v="0"/>
    <x v="0"/>
    <x v="0"/>
    <x v="0"/>
    <x v="0"/>
    <x v="0"/>
    <x v="0"/>
    <x v="0"/>
    <x v="0"/>
    <x v="0"/>
    <x v="0"/>
  </r>
  <r>
    <x v="7658"/>
    <x v="2"/>
    <x v="2"/>
    <x v="19"/>
    <x v="4"/>
    <x v="0"/>
    <x v="3"/>
    <x v="0"/>
    <n v="1170.75"/>
    <x v="1"/>
    <x v="2"/>
    <x v="0"/>
    <s v="Coach 7656"/>
    <n v="42"/>
    <x v="1"/>
    <x v="4"/>
    <x v="1"/>
    <x v="0"/>
    <x v="0"/>
    <x v="0"/>
    <x v="0"/>
    <x v="0"/>
    <x v="0"/>
    <x v="0"/>
    <x v="0"/>
    <x v="0"/>
    <x v="0"/>
    <x v="0"/>
  </r>
  <r>
    <x v="7659"/>
    <x v="2"/>
    <x v="2"/>
    <x v="28"/>
    <x v="7"/>
    <x v="3"/>
    <x v="2"/>
    <x v="0"/>
    <n v="1490.88"/>
    <x v="3"/>
    <x v="1"/>
    <x v="0"/>
    <s v="Coach 7657"/>
    <n v="92"/>
    <x v="2"/>
    <x v="3"/>
    <x v="2"/>
    <x v="0"/>
    <x v="0"/>
    <x v="0"/>
    <x v="0"/>
    <x v="0"/>
    <x v="0"/>
    <x v="0"/>
    <x v="0"/>
    <x v="0"/>
    <x v="0"/>
    <x v="0"/>
  </r>
  <r>
    <x v="7660"/>
    <x v="2"/>
    <x v="2"/>
    <x v="19"/>
    <x v="0"/>
    <x v="7"/>
    <x v="0"/>
    <x v="0"/>
    <n v="2029.42"/>
    <x v="1"/>
    <x v="2"/>
    <x v="0"/>
    <s v="Coach 7658"/>
    <n v="84"/>
    <x v="0"/>
    <x v="1"/>
    <x v="2"/>
    <x v="0"/>
    <x v="0"/>
    <x v="0"/>
    <x v="0"/>
    <x v="0"/>
    <x v="0"/>
    <x v="0"/>
    <x v="0"/>
    <x v="0"/>
    <x v="0"/>
    <x v="0"/>
  </r>
  <r>
    <x v="7661"/>
    <x v="2"/>
    <x v="2"/>
    <x v="22"/>
    <x v="5"/>
    <x v="3"/>
    <x v="0"/>
    <x v="1"/>
    <n v="113.23"/>
    <x v="3"/>
    <x v="2"/>
    <x v="1"/>
    <s v="Coach 7659"/>
    <n v="79"/>
    <x v="2"/>
    <x v="3"/>
    <x v="2"/>
    <x v="0"/>
    <x v="0"/>
    <x v="0"/>
    <x v="0"/>
    <x v="0"/>
    <x v="0"/>
    <x v="0"/>
    <x v="0"/>
    <x v="0"/>
    <x v="0"/>
    <x v="0"/>
  </r>
  <r>
    <x v="7662"/>
    <x v="2"/>
    <x v="2"/>
    <x v="28"/>
    <x v="3"/>
    <x v="5"/>
    <x v="3"/>
    <x v="1"/>
    <n v="2009.53"/>
    <x v="2"/>
    <x v="2"/>
    <x v="1"/>
    <s v="Coach 7660"/>
    <n v="3"/>
    <x v="0"/>
    <x v="3"/>
    <x v="0"/>
    <x v="0"/>
    <x v="0"/>
    <x v="0"/>
    <x v="0"/>
    <x v="0"/>
    <x v="0"/>
    <x v="0"/>
    <x v="0"/>
    <x v="0"/>
    <x v="0"/>
    <x v="0"/>
  </r>
  <r>
    <x v="7663"/>
    <x v="2"/>
    <x v="2"/>
    <x v="27"/>
    <x v="5"/>
    <x v="4"/>
    <x v="1"/>
    <x v="1"/>
    <n v="1209.02"/>
    <x v="3"/>
    <x v="0"/>
    <x v="1"/>
    <s v="Coach 7661"/>
    <n v="8"/>
    <x v="2"/>
    <x v="2"/>
    <x v="1"/>
    <x v="0"/>
    <x v="0"/>
    <x v="0"/>
    <x v="0"/>
    <x v="0"/>
    <x v="0"/>
    <x v="0"/>
    <x v="0"/>
    <x v="0"/>
    <x v="0"/>
    <x v="0"/>
  </r>
  <r>
    <x v="7664"/>
    <x v="2"/>
    <x v="2"/>
    <x v="9"/>
    <x v="0"/>
    <x v="7"/>
    <x v="1"/>
    <x v="2"/>
    <n v="1740.64"/>
    <x v="3"/>
    <x v="1"/>
    <x v="0"/>
    <s v="Coach 7662"/>
    <n v="57"/>
    <x v="1"/>
    <x v="3"/>
    <x v="2"/>
    <x v="0"/>
    <x v="0"/>
    <x v="0"/>
    <x v="0"/>
    <x v="0"/>
    <x v="0"/>
    <x v="0"/>
    <x v="0"/>
    <x v="0"/>
    <x v="0"/>
    <x v="0"/>
  </r>
  <r>
    <x v="7665"/>
    <x v="2"/>
    <x v="2"/>
    <x v="5"/>
    <x v="6"/>
    <x v="6"/>
    <x v="4"/>
    <x v="2"/>
    <n v="2646.29"/>
    <x v="3"/>
    <x v="0"/>
    <x v="1"/>
    <s v="Coach 7663"/>
    <n v="77"/>
    <x v="2"/>
    <x v="1"/>
    <x v="0"/>
    <x v="0"/>
    <x v="0"/>
    <x v="0"/>
    <x v="0"/>
    <x v="0"/>
    <x v="0"/>
    <x v="0"/>
    <x v="0"/>
    <x v="0"/>
    <x v="0"/>
    <x v="0"/>
  </r>
  <r>
    <x v="7666"/>
    <x v="2"/>
    <x v="2"/>
    <x v="3"/>
    <x v="0"/>
    <x v="1"/>
    <x v="0"/>
    <x v="2"/>
    <n v="1704.38"/>
    <x v="0"/>
    <x v="1"/>
    <x v="0"/>
    <s v="Coach 7664"/>
    <n v="99"/>
    <x v="2"/>
    <x v="2"/>
    <x v="0"/>
    <x v="0"/>
    <x v="0"/>
    <x v="0"/>
    <x v="0"/>
    <x v="0"/>
    <x v="0"/>
    <x v="0"/>
    <x v="0"/>
    <x v="0"/>
    <x v="0"/>
    <x v="0"/>
  </r>
  <r>
    <x v="7667"/>
    <x v="2"/>
    <x v="2"/>
    <x v="10"/>
    <x v="2"/>
    <x v="0"/>
    <x v="4"/>
    <x v="0"/>
    <n v="2029.33"/>
    <x v="0"/>
    <x v="2"/>
    <x v="0"/>
    <s v="Coach 7665"/>
    <n v="50"/>
    <x v="1"/>
    <x v="0"/>
    <x v="1"/>
    <x v="0"/>
    <x v="0"/>
    <x v="0"/>
    <x v="0"/>
    <x v="0"/>
    <x v="0"/>
    <x v="0"/>
    <x v="0"/>
    <x v="0"/>
    <x v="0"/>
    <x v="0"/>
  </r>
  <r>
    <x v="7668"/>
    <x v="2"/>
    <x v="2"/>
    <x v="9"/>
    <x v="7"/>
    <x v="3"/>
    <x v="1"/>
    <x v="2"/>
    <n v="372.53"/>
    <x v="0"/>
    <x v="1"/>
    <x v="1"/>
    <s v="Coach 7666"/>
    <n v="45"/>
    <x v="0"/>
    <x v="4"/>
    <x v="1"/>
    <x v="0"/>
    <x v="0"/>
    <x v="0"/>
    <x v="0"/>
    <x v="0"/>
    <x v="0"/>
    <x v="0"/>
    <x v="0"/>
    <x v="0"/>
    <x v="0"/>
    <x v="0"/>
  </r>
  <r>
    <x v="7669"/>
    <x v="2"/>
    <x v="2"/>
    <x v="19"/>
    <x v="2"/>
    <x v="7"/>
    <x v="2"/>
    <x v="2"/>
    <n v="2251.19"/>
    <x v="3"/>
    <x v="0"/>
    <x v="0"/>
    <s v="Coach 7667"/>
    <n v="46"/>
    <x v="1"/>
    <x v="3"/>
    <x v="1"/>
    <x v="0"/>
    <x v="0"/>
    <x v="0"/>
    <x v="0"/>
    <x v="0"/>
    <x v="0"/>
    <x v="0"/>
    <x v="0"/>
    <x v="0"/>
    <x v="0"/>
    <x v="0"/>
  </r>
  <r>
    <x v="7670"/>
    <x v="2"/>
    <x v="2"/>
    <x v="19"/>
    <x v="4"/>
    <x v="1"/>
    <x v="4"/>
    <x v="2"/>
    <n v="1859.85"/>
    <x v="0"/>
    <x v="2"/>
    <x v="1"/>
    <s v="Coach 7668"/>
    <n v="70"/>
    <x v="1"/>
    <x v="1"/>
    <x v="2"/>
    <x v="0"/>
    <x v="0"/>
    <x v="0"/>
    <x v="0"/>
    <x v="0"/>
    <x v="0"/>
    <x v="0"/>
    <x v="0"/>
    <x v="0"/>
    <x v="0"/>
    <x v="0"/>
  </r>
  <r>
    <x v="7671"/>
    <x v="2"/>
    <x v="2"/>
    <x v="16"/>
    <x v="5"/>
    <x v="5"/>
    <x v="1"/>
    <x v="2"/>
    <n v="1880.59"/>
    <x v="3"/>
    <x v="1"/>
    <x v="1"/>
    <s v="Coach 7669"/>
    <n v="1"/>
    <x v="0"/>
    <x v="3"/>
    <x v="2"/>
    <x v="0"/>
    <x v="0"/>
    <x v="0"/>
    <x v="0"/>
    <x v="0"/>
    <x v="0"/>
    <x v="0"/>
    <x v="0"/>
    <x v="0"/>
    <x v="0"/>
    <x v="0"/>
  </r>
  <r>
    <x v="7672"/>
    <x v="2"/>
    <x v="2"/>
    <x v="7"/>
    <x v="1"/>
    <x v="1"/>
    <x v="3"/>
    <x v="1"/>
    <n v="1939.71"/>
    <x v="1"/>
    <x v="0"/>
    <x v="0"/>
    <s v="Coach 7670"/>
    <n v="85"/>
    <x v="0"/>
    <x v="2"/>
    <x v="2"/>
    <x v="0"/>
    <x v="0"/>
    <x v="0"/>
    <x v="0"/>
    <x v="0"/>
    <x v="0"/>
    <x v="0"/>
    <x v="0"/>
    <x v="0"/>
    <x v="0"/>
    <x v="0"/>
  </r>
  <r>
    <x v="7673"/>
    <x v="2"/>
    <x v="2"/>
    <x v="6"/>
    <x v="0"/>
    <x v="3"/>
    <x v="1"/>
    <x v="2"/>
    <n v="1825.28"/>
    <x v="0"/>
    <x v="1"/>
    <x v="1"/>
    <s v="Coach 7671"/>
    <n v="13"/>
    <x v="1"/>
    <x v="4"/>
    <x v="0"/>
    <x v="0"/>
    <x v="0"/>
    <x v="0"/>
    <x v="0"/>
    <x v="0"/>
    <x v="0"/>
    <x v="0"/>
    <x v="0"/>
    <x v="0"/>
    <x v="0"/>
    <x v="0"/>
  </r>
  <r>
    <x v="7674"/>
    <x v="2"/>
    <x v="2"/>
    <x v="28"/>
    <x v="6"/>
    <x v="0"/>
    <x v="4"/>
    <x v="1"/>
    <n v="1248.21"/>
    <x v="2"/>
    <x v="1"/>
    <x v="1"/>
    <s v="Coach 7672"/>
    <n v="51"/>
    <x v="2"/>
    <x v="4"/>
    <x v="2"/>
    <x v="0"/>
    <x v="0"/>
    <x v="0"/>
    <x v="0"/>
    <x v="0"/>
    <x v="0"/>
    <x v="0"/>
    <x v="0"/>
    <x v="0"/>
    <x v="0"/>
    <x v="0"/>
  </r>
  <r>
    <x v="7675"/>
    <x v="2"/>
    <x v="2"/>
    <x v="15"/>
    <x v="4"/>
    <x v="0"/>
    <x v="0"/>
    <x v="1"/>
    <n v="2340"/>
    <x v="1"/>
    <x v="1"/>
    <x v="0"/>
    <s v="Coach 7673"/>
    <n v="75"/>
    <x v="0"/>
    <x v="3"/>
    <x v="2"/>
    <x v="0"/>
    <x v="0"/>
    <x v="0"/>
    <x v="0"/>
    <x v="0"/>
    <x v="0"/>
    <x v="0"/>
    <x v="0"/>
    <x v="0"/>
    <x v="0"/>
    <x v="0"/>
  </r>
  <r>
    <x v="7676"/>
    <x v="2"/>
    <x v="2"/>
    <x v="17"/>
    <x v="2"/>
    <x v="1"/>
    <x v="1"/>
    <x v="1"/>
    <n v="1586.97"/>
    <x v="0"/>
    <x v="0"/>
    <x v="0"/>
    <s v="Coach 7674"/>
    <n v="46"/>
    <x v="2"/>
    <x v="3"/>
    <x v="2"/>
    <x v="0"/>
    <x v="0"/>
    <x v="0"/>
    <x v="0"/>
    <x v="0"/>
    <x v="0"/>
    <x v="0"/>
    <x v="0"/>
    <x v="0"/>
    <x v="0"/>
    <x v="0"/>
  </r>
  <r>
    <x v="7677"/>
    <x v="2"/>
    <x v="2"/>
    <x v="24"/>
    <x v="0"/>
    <x v="2"/>
    <x v="3"/>
    <x v="1"/>
    <n v="1534.89"/>
    <x v="0"/>
    <x v="1"/>
    <x v="0"/>
    <s v="Coach 7675"/>
    <n v="94"/>
    <x v="0"/>
    <x v="0"/>
    <x v="1"/>
    <x v="0"/>
    <x v="0"/>
    <x v="0"/>
    <x v="0"/>
    <x v="0"/>
    <x v="0"/>
    <x v="0"/>
    <x v="0"/>
    <x v="0"/>
    <x v="0"/>
    <x v="0"/>
  </r>
  <r>
    <x v="7678"/>
    <x v="2"/>
    <x v="2"/>
    <x v="17"/>
    <x v="1"/>
    <x v="0"/>
    <x v="3"/>
    <x v="0"/>
    <n v="162.57"/>
    <x v="2"/>
    <x v="2"/>
    <x v="0"/>
    <s v="Coach 7676"/>
    <n v="53"/>
    <x v="2"/>
    <x v="4"/>
    <x v="0"/>
    <x v="0"/>
    <x v="0"/>
    <x v="0"/>
    <x v="0"/>
    <x v="0"/>
    <x v="0"/>
    <x v="0"/>
    <x v="0"/>
    <x v="0"/>
    <x v="0"/>
    <x v="0"/>
  </r>
  <r>
    <x v="7679"/>
    <x v="2"/>
    <x v="2"/>
    <x v="22"/>
    <x v="5"/>
    <x v="6"/>
    <x v="0"/>
    <x v="2"/>
    <n v="1539.47"/>
    <x v="3"/>
    <x v="0"/>
    <x v="0"/>
    <s v="Coach 7677"/>
    <n v="32"/>
    <x v="1"/>
    <x v="1"/>
    <x v="2"/>
    <x v="0"/>
    <x v="0"/>
    <x v="0"/>
    <x v="0"/>
    <x v="0"/>
    <x v="0"/>
    <x v="0"/>
    <x v="0"/>
    <x v="0"/>
    <x v="0"/>
    <x v="0"/>
  </r>
  <r>
    <x v="7680"/>
    <x v="2"/>
    <x v="2"/>
    <x v="1"/>
    <x v="6"/>
    <x v="5"/>
    <x v="2"/>
    <x v="1"/>
    <n v="2293.66"/>
    <x v="1"/>
    <x v="0"/>
    <x v="1"/>
    <s v="Coach 7678"/>
    <n v="60"/>
    <x v="0"/>
    <x v="1"/>
    <x v="2"/>
    <x v="0"/>
    <x v="0"/>
    <x v="0"/>
    <x v="0"/>
    <x v="0"/>
    <x v="0"/>
    <x v="0"/>
    <x v="0"/>
    <x v="0"/>
    <x v="0"/>
    <x v="0"/>
  </r>
  <r>
    <x v="7681"/>
    <x v="2"/>
    <x v="2"/>
    <x v="22"/>
    <x v="2"/>
    <x v="0"/>
    <x v="0"/>
    <x v="1"/>
    <n v="2209.83"/>
    <x v="1"/>
    <x v="1"/>
    <x v="0"/>
    <s v="Coach 7679"/>
    <n v="30"/>
    <x v="1"/>
    <x v="2"/>
    <x v="1"/>
    <x v="0"/>
    <x v="0"/>
    <x v="0"/>
    <x v="0"/>
    <x v="0"/>
    <x v="0"/>
    <x v="0"/>
    <x v="0"/>
    <x v="0"/>
    <x v="0"/>
    <x v="0"/>
  </r>
  <r>
    <x v="7682"/>
    <x v="2"/>
    <x v="2"/>
    <x v="23"/>
    <x v="2"/>
    <x v="1"/>
    <x v="4"/>
    <x v="2"/>
    <n v="1009.51"/>
    <x v="3"/>
    <x v="0"/>
    <x v="0"/>
    <s v="Coach 7680"/>
    <n v="85"/>
    <x v="0"/>
    <x v="3"/>
    <x v="1"/>
    <x v="0"/>
    <x v="0"/>
    <x v="0"/>
    <x v="0"/>
    <x v="0"/>
    <x v="0"/>
    <x v="0"/>
    <x v="0"/>
    <x v="0"/>
    <x v="0"/>
    <x v="0"/>
  </r>
  <r>
    <x v="7683"/>
    <x v="2"/>
    <x v="2"/>
    <x v="23"/>
    <x v="3"/>
    <x v="5"/>
    <x v="0"/>
    <x v="2"/>
    <n v="831.66"/>
    <x v="2"/>
    <x v="1"/>
    <x v="1"/>
    <s v="Coach 7681"/>
    <n v="27"/>
    <x v="0"/>
    <x v="1"/>
    <x v="1"/>
    <x v="0"/>
    <x v="0"/>
    <x v="0"/>
    <x v="0"/>
    <x v="0"/>
    <x v="0"/>
    <x v="0"/>
    <x v="0"/>
    <x v="0"/>
    <x v="0"/>
    <x v="0"/>
  </r>
  <r>
    <x v="7684"/>
    <x v="2"/>
    <x v="2"/>
    <x v="5"/>
    <x v="6"/>
    <x v="0"/>
    <x v="4"/>
    <x v="2"/>
    <n v="1858.75"/>
    <x v="1"/>
    <x v="2"/>
    <x v="1"/>
    <s v="Coach 7682"/>
    <n v="24"/>
    <x v="0"/>
    <x v="4"/>
    <x v="2"/>
    <x v="0"/>
    <x v="0"/>
    <x v="0"/>
    <x v="0"/>
    <x v="0"/>
    <x v="0"/>
    <x v="0"/>
    <x v="0"/>
    <x v="0"/>
    <x v="0"/>
    <x v="0"/>
  </r>
  <r>
    <x v="7685"/>
    <x v="2"/>
    <x v="2"/>
    <x v="4"/>
    <x v="5"/>
    <x v="2"/>
    <x v="3"/>
    <x v="2"/>
    <n v="1499.74"/>
    <x v="0"/>
    <x v="2"/>
    <x v="0"/>
    <s v="Coach 7683"/>
    <n v="24"/>
    <x v="0"/>
    <x v="1"/>
    <x v="0"/>
    <x v="0"/>
    <x v="0"/>
    <x v="0"/>
    <x v="0"/>
    <x v="0"/>
    <x v="0"/>
    <x v="0"/>
    <x v="0"/>
    <x v="0"/>
    <x v="0"/>
    <x v="0"/>
  </r>
  <r>
    <x v="7686"/>
    <x v="2"/>
    <x v="2"/>
    <x v="4"/>
    <x v="6"/>
    <x v="7"/>
    <x v="4"/>
    <x v="0"/>
    <n v="484.22"/>
    <x v="0"/>
    <x v="2"/>
    <x v="0"/>
    <s v="Coach 7684"/>
    <n v="32"/>
    <x v="0"/>
    <x v="4"/>
    <x v="0"/>
    <x v="0"/>
    <x v="0"/>
    <x v="0"/>
    <x v="0"/>
    <x v="0"/>
    <x v="0"/>
    <x v="0"/>
    <x v="0"/>
    <x v="0"/>
    <x v="0"/>
    <x v="0"/>
  </r>
  <r>
    <x v="7687"/>
    <x v="2"/>
    <x v="2"/>
    <x v="1"/>
    <x v="2"/>
    <x v="6"/>
    <x v="4"/>
    <x v="0"/>
    <n v="2551.19"/>
    <x v="3"/>
    <x v="1"/>
    <x v="0"/>
    <s v="Coach 7685"/>
    <n v="49"/>
    <x v="0"/>
    <x v="1"/>
    <x v="1"/>
    <x v="0"/>
    <x v="0"/>
    <x v="0"/>
    <x v="0"/>
    <x v="0"/>
    <x v="0"/>
    <x v="0"/>
    <x v="0"/>
    <x v="0"/>
    <x v="0"/>
    <x v="0"/>
  </r>
  <r>
    <x v="7688"/>
    <x v="2"/>
    <x v="2"/>
    <x v="24"/>
    <x v="7"/>
    <x v="6"/>
    <x v="3"/>
    <x v="1"/>
    <n v="1876.58"/>
    <x v="2"/>
    <x v="1"/>
    <x v="0"/>
    <s v="Coach 7686"/>
    <n v="90"/>
    <x v="2"/>
    <x v="4"/>
    <x v="1"/>
    <x v="0"/>
    <x v="0"/>
    <x v="0"/>
    <x v="0"/>
    <x v="0"/>
    <x v="0"/>
    <x v="0"/>
    <x v="0"/>
    <x v="0"/>
    <x v="0"/>
    <x v="0"/>
  </r>
  <r>
    <x v="7689"/>
    <x v="2"/>
    <x v="2"/>
    <x v="20"/>
    <x v="6"/>
    <x v="2"/>
    <x v="2"/>
    <x v="2"/>
    <n v="2877.58"/>
    <x v="0"/>
    <x v="0"/>
    <x v="0"/>
    <s v="Coach 7687"/>
    <n v="60"/>
    <x v="2"/>
    <x v="4"/>
    <x v="1"/>
    <x v="0"/>
    <x v="0"/>
    <x v="0"/>
    <x v="0"/>
    <x v="0"/>
    <x v="0"/>
    <x v="0"/>
    <x v="0"/>
    <x v="0"/>
    <x v="0"/>
    <x v="0"/>
  </r>
  <r>
    <x v="7690"/>
    <x v="2"/>
    <x v="2"/>
    <x v="25"/>
    <x v="5"/>
    <x v="3"/>
    <x v="2"/>
    <x v="2"/>
    <n v="2402.38"/>
    <x v="2"/>
    <x v="2"/>
    <x v="1"/>
    <s v="Coach 7688"/>
    <n v="65"/>
    <x v="2"/>
    <x v="2"/>
    <x v="0"/>
    <x v="0"/>
    <x v="0"/>
    <x v="0"/>
    <x v="0"/>
    <x v="0"/>
    <x v="0"/>
    <x v="0"/>
    <x v="0"/>
    <x v="0"/>
    <x v="0"/>
    <x v="0"/>
  </r>
  <r>
    <x v="7691"/>
    <x v="2"/>
    <x v="2"/>
    <x v="1"/>
    <x v="2"/>
    <x v="5"/>
    <x v="3"/>
    <x v="1"/>
    <n v="2684.88"/>
    <x v="1"/>
    <x v="1"/>
    <x v="1"/>
    <s v="Coach 7689"/>
    <n v="92"/>
    <x v="0"/>
    <x v="0"/>
    <x v="0"/>
    <x v="0"/>
    <x v="0"/>
    <x v="0"/>
    <x v="0"/>
    <x v="0"/>
    <x v="0"/>
    <x v="0"/>
    <x v="0"/>
    <x v="0"/>
    <x v="0"/>
    <x v="0"/>
  </r>
  <r>
    <x v="7692"/>
    <x v="2"/>
    <x v="2"/>
    <x v="28"/>
    <x v="3"/>
    <x v="5"/>
    <x v="1"/>
    <x v="2"/>
    <n v="1660.14"/>
    <x v="1"/>
    <x v="0"/>
    <x v="1"/>
    <s v="Coach 7690"/>
    <n v="69"/>
    <x v="0"/>
    <x v="1"/>
    <x v="1"/>
    <x v="0"/>
    <x v="0"/>
    <x v="0"/>
    <x v="0"/>
    <x v="0"/>
    <x v="0"/>
    <x v="0"/>
    <x v="0"/>
    <x v="0"/>
    <x v="0"/>
    <x v="0"/>
  </r>
  <r>
    <x v="7693"/>
    <x v="2"/>
    <x v="2"/>
    <x v="10"/>
    <x v="7"/>
    <x v="2"/>
    <x v="0"/>
    <x v="1"/>
    <n v="1329.66"/>
    <x v="3"/>
    <x v="2"/>
    <x v="1"/>
    <s v="Coach 7691"/>
    <n v="73"/>
    <x v="1"/>
    <x v="0"/>
    <x v="0"/>
    <x v="0"/>
    <x v="0"/>
    <x v="0"/>
    <x v="0"/>
    <x v="0"/>
    <x v="0"/>
    <x v="0"/>
    <x v="0"/>
    <x v="0"/>
    <x v="0"/>
    <x v="0"/>
  </r>
  <r>
    <x v="7694"/>
    <x v="2"/>
    <x v="2"/>
    <x v="8"/>
    <x v="7"/>
    <x v="3"/>
    <x v="4"/>
    <x v="1"/>
    <n v="1115.93"/>
    <x v="1"/>
    <x v="1"/>
    <x v="0"/>
    <s v="Coach 7692"/>
    <n v="99"/>
    <x v="2"/>
    <x v="1"/>
    <x v="0"/>
    <x v="0"/>
    <x v="0"/>
    <x v="0"/>
    <x v="0"/>
    <x v="0"/>
    <x v="0"/>
    <x v="0"/>
    <x v="0"/>
    <x v="0"/>
    <x v="0"/>
    <x v="0"/>
  </r>
  <r>
    <x v="7695"/>
    <x v="2"/>
    <x v="2"/>
    <x v="5"/>
    <x v="7"/>
    <x v="4"/>
    <x v="2"/>
    <x v="0"/>
    <n v="926.24"/>
    <x v="2"/>
    <x v="0"/>
    <x v="0"/>
    <s v="Coach 7693"/>
    <n v="77"/>
    <x v="0"/>
    <x v="1"/>
    <x v="2"/>
    <x v="0"/>
    <x v="0"/>
    <x v="0"/>
    <x v="0"/>
    <x v="0"/>
    <x v="0"/>
    <x v="0"/>
    <x v="0"/>
    <x v="0"/>
    <x v="0"/>
    <x v="0"/>
  </r>
  <r>
    <x v="7696"/>
    <x v="2"/>
    <x v="2"/>
    <x v="3"/>
    <x v="0"/>
    <x v="5"/>
    <x v="1"/>
    <x v="2"/>
    <n v="493.19"/>
    <x v="0"/>
    <x v="0"/>
    <x v="0"/>
    <s v="Coach 7694"/>
    <n v="67"/>
    <x v="1"/>
    <x v="1"/>
    <x v="2"/>
    <x v="0"/>
    <x v="0"/>
    <x v="0"/>
    <x v="0"/>
    <x v="0"/>
    <x v="0"/>
    <x v="0"/>
    <x v="0"/>
    <x v="0"/>
    <x v="0"/>
    <x v="0"/>
  </r>
  <r>
    <x v="7697"/>
    <x v="2"/>
    <x v="2"/>
    <x v="12"/>
    <x v="0"/>
    <x v="5"/>
    <x v="3"/>
    <x v="2"/>
    <n v="2034.76"/>
    <x v="0"/>
    <x v="0"/>
    <x v="0"/>
    <s v="Coach 7695"/>
    <n v="27"/>
    <x v="1"/>
    <x v="0"/>
    <x v="1"/>
    <x v="0"/>
    <x v="0"/>
    <x v="0"/>
    <x v="0"/>
    <x v="0"/>
    <x v="0"/>
    <x v="0"/>
    <x v="0"/>
    <x v="0"/>
    <x v="0"/>
    <x v="0"/>
  </r>
  <r>
    <x v="7698"/>
    <x v="2"/>
    <x v="2"/>
    <x v="15"/>
    <x v="2"/>
    <x v="2"/>
    <x v="2"/>
    <x v="1"/>
    <n v="1981.12"/>
    <x v="0"/>
    <x v="1"/>
    <x v="1"/>
    <s v="Coach 7696"/>
    <n v="63"/>
    <x v="0"/>
    <x v="1"/>
    <x v="1"/>
    <x v="0"/>
    <x v="0"/>
    <x v="0"/>
    <x v="0"/>
    <x v="0"/>
    <x v="0"/>
    <x v="0"/>
    <x v="0"/>
    <x v="0"/>
    <x v="0"/>
    <x v="0"/>
  </r>
  <r>
    <x v="7699"/>
    <x v="2"/>
    <x v="2"/>
    <x v="20"/>
    <x v="3"/>
    <x v="7"/>
    <x v="4"/>
    <x v="1"/>
    <n v="680.17"/>
    <x v="0"/>
    <x v="0"/>
    <x v="1"/>
    <s v="Coach 7697"/>
    <n v="22"/>
    <x v="0"/>
    <x v="0"/>
    <x v="2"/>
    <x v="0"/>
    <x v="0"/>
    <x v="0"/>
    <x v="0"/>
    <x v="0"/>
    <x v="0"/>
    <x v="0"/>
    <x v="0"/>
    <x v="0"/>
    <x v="0"/>
    <x v="0"/>
  </r>
  <r>
    <x v="7700"/>
    <x v="2"/>
    <x v="2"/>
    <x v="7"/>
    <x v="3"/>
    <x v="3"/>
    <x v="2"/>
    <x v="2"/>
    <n v="2483.5300000000002"/>
    <x v="3"/>
    <x v="1"/>
    <x v="0"/>
    <s v="Coach 7698"/>
    <n v="6"/>
    <x v="1"/>
    <x v="1"/>
    <x v="2"/>
    <x v="0"/>
    <x v="0"/>
    <x v="0"/>
    <x v="0"/>
    <x v="0"/>
    <x v="0"/>
    <x v="0"/>
    <x v="0"/>
    <x v="0"/>
    <x v="0"/>
    <x v="0"/>
  </r>
  <r>
    <x v="7701"/>
    <x v="2"/>
    <x v="2"/>
    <x v="6"/>
    <x v="5"/>
    <x v="5"/>
    <x v="4"/>
    <x v="1"/>
    <n v="2772.77"/>
    <x v="0"/>
    <x v="0"/>
    <x v="1"/>
    <s v="Coach 7699"/>
    <n v="59"/>
    <x v="0"/>
    <x v="2"/>
    <x v="1"/>
    <x v="0"/>
    <x v="0"/>
    <x v="0"/>
    <x v="0"/>
    <x v="0"/>
    <x v="0"/>
    <x v="0"/>
    <x v="0"/>
    <x v="0"/>
    <x v="0"/>
    <x v="0"/>
  </r>
  <r>
    <x v="7702"/>
    <x v="2"/>
    <x v="2"/>
    <x v="9"/>
    <x v="0"/>
    <x v="7"/>
    <x v="2"/>
    <x v="2"/>
    <n v="820.84"/>
    <x v="1"/>
    <x v="1"/>
    <x v="0"/>
    <s v="Coach 7700"/>
    <n v="27"/>
    <x v="2"/>
    <x v="1"/>
    <x v="0"/>
    <x v="0"/>
    <x v="0"/>
    <x v="0"/>
    <x v="0"/>
    <x v="0"/>
    <x v="0"/>
    <x v="0"/>
    <x v="0"/>
    <x v="0"/>
    <x v="0"/>
    <x v="0"/>
  </r>
  <r>
    <x v="7703"/>
    <x v="2"/>
    <x v="2"/>
    <x v="20"/>
    <x v="2"/>
    <x v="5"/>
    <x v="0"/>
    <x v="2"/>
    <n v="894.63"/>
    <x v="3"/>
    <x v="0"/>
    <x v="1"/>
    <s v="Coach 7701"/>
    <n v="0"/>
    <x v="1"/>
    <x v="3"/>
    <x v="1"/>
    <x v="0"/>
    <x v="0"/>
    <x v="0"/>
    <x v="0"/>
    <x v="0"/>
    <x v="0"/>
    <x v="0"/>
    <x v="0"/>
    <x v="0"/>
    <x v="0"/>
    <x v="0"/>
  </r>
  <r>
    <x v="7704"/>
    <x v="2"/>
    <x v="2"/>
    <x v="22"/>
    <x v="4"/>
    <x v="3"/>
    <x v="4"/>
    <x v="1"/>
    <n v="392.77"/>
    <x v="1"/>
    <x v="2"/>
    <x v="1"/>
    <s v="Coach 7702"/>
    <n v="2"/>
    <x v="0"/>
    <x v="1"/>
    <x v="0"/>
    <x v="0"/>
    <x v="0"/>
    <x v="0"/>
    <x v="0"/>
    <x v="0"/>
    <x v="0"/>
    <x v="0"/>
    <x v="0"/>
    <x v="0"/>
    <x v="0"/>
    <x v="0"/>
  </r>
  <r>
    <x v="7705"/>
    <x v="2"/>
    <x v="2"/>
    <x v="17"/>
    <x v="0"/>
    <x v="1"/>
    <x v="3"/>
    <x v="1"/>
    <n v="1780.53"/>
    <x v="0"/>
    <x v="0"/>
    <x v="0"/>
    <s v="Coach 7703"/>
    <n v="67"/>
    <x v="2"/>
    <x v="2"/>
    <x v="2"/>
    <x v="0"/>
    <x v="0"/>
    <x v="0"/>
    <x v="0"/>
    <x v="0"/>
    <x v="0"/>
    <x v="0"/>
    <x v="0"/>
    <x v="0"/>
    <x v="0"/>
    <x v="0"/>
  </r>
  <r>
    <x v="7706"/>
    <x v="2"/>
    <x v="2"/>
    <x v="8"/>
    <x v="6"/>
    <x v="2"/>
    <x v="0"/>
    <x v="0"/>
    <n v="2710.68"/>
    <x v="1"/>
    <x v="0"/>
    <x v="1"/>
    <s v="Coach 7704"/>
    <n v="72"/>
    <x v="1"/>
    <x v="3"/>
    <x v="0"/>
    <x v="0"/>
    <x v="0"/>
    <x v="0"/>
    <x v="0"/>
    <x v="0"/>
    <x v="0"/>
    <x v="0"/>
    <x v="0"/>
    <x v="0"/>
    <x v="0"/>
    <x v="0"/>
  </r>
  <r>
    <x v="7707"/>
    <x v="2"/>
    <x v="2"/>
    <x v="1"/>
    <x v="2"/>
    <x v="4"/>
    <x v="4"/>
    <x v="0"/>
    <n v="814.47"/>
    <x v="2"/>
    <x v="2"/>
    <x v="1"/>
    <s v="Coach 7705"/>
    <n v="0"/>
    <x v="1"/>
    <x v="1"/>
    <x v="2"/>
    <x v="0"/>
    <x v="0"/>
    <x v="0"/>
    <x v="0"/>
    <x v="0"/>
    <x v="0"/>
    <x v="0"/>
    <x v="0"/>
    <x v="0"/>
    <x v="0"/>
    <x v="0"/>
  </r>
  <r>
    <x v="7708"/>
    <x v="2"/>
    <x v="2"/>
    <x v="14"/>
    <x v="4"/>
    <x v="1"/>
    <x v="0"/>
    <x v="1"/>
    <n v="1384.36"/>
    <x v="0"/>
    <x v="2"/>
    <x v="0"/>
    <s v="Coach 7706"/>
    <n v="64"/>
    <x v="1"/>
    <x v="1"/>
    <x v="2"/>
    <x v="0"/>
    <x v="0"/>
    <x v="0"/>
    <x v="0"/>
    <x v="0"/>
    <x v="0"/>
    <x v="0"/>
    <x v="0"/>
    <x v="0"/>
    <x v="0"/>
    <x v="0"/>
  </r>
  <r>
    <x v="7709"/>
    <x v="2"/>
    <x v="2"/>
    <x v="25"/>
    <x v="5"/>
    <x v="6"/>
    <x v="0"/>
    <x v="0"/>
    <n v="425.28"/>
    <x v="3"/>
    <x v="1"/>
    <x v="0"/>
    <s v="Coach 7707"/>
    <n v="49"/>
    <x v="1"/>
    <x v="1"/>
    <x v="0"/>
    <x v="0"/>
    <x v="0"/>
    <x v="0"/>
    <x v="0"/>
    <x v="0"/>
    <x v="0"/>
    <x v="0"/>
    <x v="0"/>
    <x v="0"/>
    <x v="0"/>
    <x v="0"/>
  </r>
  <r>
    <x v="7710"/>
    <x v="3"/>
    <x v="3"/>
    <x v="15"/>
    <x v="4"/>
    <x v="4"/>
    <x v="0"/>
    <x v="1"/>
    <n v="1769.59"/>
    <x v="2"/>
    <x v="0"/>
    <x v="1"/>
    <s v="Coach 7708"/>
    <n v="42"/>
    <x v="0"/>
    <x v="3"/>
    <x v="2"/>
    <x v="0"/>
    <x v="0"/>
    <x v="0"/>
    <x v="0"/>
    <x v="0"/>
    <x v="0"/>
    <x v="0"/>
    <x v="0"/>
    <x v="0"/>
    <x v="0"/>
    <x v="0"/>
  </r>
  <r>
    <x v="7711"/>
    <x v="3"/>
    <x v="3"/>
    <x v="25"/>
    <x v="0"/>
    <x v="5"/>
    <x v="3"/>
    <x v="0"/>
    <n v="1124.97"/>
    <x v="3"/>
    <x v="0"/>
    <x v="0"/>
    <s v="Coach 7709"/>
    <n v="36"/>
    <x v="1"/>
    <x v="3"/>
    <x v="2"/>
    <x v="0"/>
    <x v="0"/>
    <x v="0"/>
    <x v="0"/>
    <x v="0"/>
    <x v="0"/>
    <x v="0"/>
    <x v="0"/>
    <x v="0"/>
    <x v="0"/>
    <x v="0"/>
  </r>
  <r>
    <x v="7712"/>
    <x v="3"/>
    <x v="3"/>
    <x v="2"/>
    <x v="6"/>
    <x v="3"/>
    <x v="0"/>
    <x v="0"/>
    <n v="1708.22"/>
    <x v="2"/>
    <x v="0"/>
    <x v="1"/>
    <s v="Coach 7710"/>
    <n v="83"/>
    <x v="2"/>
    <x v="2"/>
    <x v="0"/>
    <x v="0"/>
    <x v="0"/>
    <x v="0"/>
    <x v="0"/>
    <x v="0"/>
    <x v="0"/>
    <x v="0"/>
    <x v="0"/>
    <x v="0"/>
    <x v="0"/>
    <x v="0"/>
  </r>
  <r>
    <x v="7713"/>
    <x v="3"/>
    <x v="3"/>
    <x v="23"/>
    <x v="6"/>
    <x v="2"/>
    <x v="0"/>
    <x v="0"/>
    <n v="2862.21"/>
    <x v="2"/>
    <x v="2"/>
    <x v="0"/>
    <s v="Coach 7711"/>
    <n v="52"/>
    <x v="0"/>
    <x v="4"/>
    <x v="0"/>
    <x v="0"/>
    <x v="0"/>
    <x v="0"/>
    <x v="0"/>
    <x v="0"/>
    <x v="0"/>
    <x v="0"/>
    <x v="0"/>
    <x v="0"/>
    <x v="0"/>
    <x v="0"/>
  </r>
  <r>
    <x v="7714"/>
    <x v="3"/>
    <x v="3"/>
    <x v="20"/>
    <x v="0"/>
    <x v="3"/>
    <x v="3"/>
    <x v="0"/>
    <n v="735.3"/>
    <x v="1"/>
    <x v="1"/>
    <x v="1"/>
    <s v="Coach 7712"/>
    <n v="72"/>
    <x v="0"/>
    <x v="2"/>
    <x v="2"/>
    <x v="0"/>
    <x v="0"/>
    <x v="0"/>
    <x v="0"/>
    <x v="0"/>
    <x v="0"/>
    <x v="0"/>
    <x v="0"/>
    <x v="0"/>
    <x v="0"/>
    <x v="0"/>
  </r>
  <r>
    <x v="7715"/>
    <x v="3"/>
    <x v="3"/>
    <x v="10"/>
    <x v="6"/>
    <x v="2"/>
    <x v="2"/>
    <x v="0"/>
    <n v="497.6"/>
    <x v="2"/>
    <x v="0"/>
    <x v="1"/>
    <s v="Coach 7713"/>
    <n v="58"/>
    <x v="1"/>
    <x v="2"/>
    <x v="2"/>
    <x v="0"/>
    <x v="0"/>
    <x v="0"/>
    <x v="0"/>
    <x v="0"/>
    <x v="0"/>
    <x v="0"/>
    <x v="0"/>
    <x v="0"/>
    <x v="0"/>
    <x v="0"/>
  </r>
  <r>
    <x v="7716"/>
    <x v="3"/>
    <x v="3"/>
    <x v="16"/>
    <x v="6"/>
    <x v="3"/>
    <x v="4"/>
    <x v="2"/>
    <n v="1369.94"/>
    <x v="3"/>
    <x v="2"/>
    <x v="1"/>
    <s v="Coach 7714"/>
    <n v="86"/>
    <x v="0"/>
    <x v="2"/>
    <x v="0"/>
    <x v="0"/>
    <x v="0"/>
    <x v="0"/>
    <x v="0"/>
    <x v="0"/>
    <x v="0"/>
    <x v="0"/>
    <x v="0"/>
    <x v="0"/>
    <x v="0"/>
    <x v="0"/>
  </r>
  <r>
    <x v="7717"/>
    <x v="3"/>
    <x v="3"/>
    <x v="26"/>
    <x v="7"/>
    <x v="5"/>
    <x v="2"/>
    <x v="0"/>
    <n v="1587.5"/>
    <x v="0"/>
    <x v="2"/>
    <x v="1"/>
    <s v="Coach 7715"/>
    <n v="45"/>
    <x v="2"/>
    <x v="0"/>
    <x v="1"/>
    <x v="0"/>
    <x v="0"/>
    <x v="0"/>
    <x v="0"/>
    <x v="0"/>
    <x v="0"/>
    <x v="0"/>
    <x v="0"/>
    <x v="0"/>
    <x v="0"/>
    <x v="0"/>
  </r>
  <r>
    <x v="7718"/>
    <x v="3"/>
    <x v="3"/>
    <x v="28"/>
    <x v="4"/>
    <x v="3"/>
    <x v="1"/>
    <x v="2"/>
    <n v="819.02"/>
    <x v="0"/>
    <x v="0"/>
    <x v="0"/>
    <s v="Coach 7716"/>
    <n v="64"/>
    <x v="0"/>
    <x v="4"/>
    <x v="0"/>
    <x v="0"/>
    <x v="0"/>
    <x v="0"/>
    <x v="0"/>
    <x v="0"/>
    <x v="0"/>
    <x v="0"/>
    <x v="0"/>
    <x v="0"/>
    <x v="0"/>
    <x v="0"/>
  </r>
  <r>
    <x v="7719"/>
    <x v="3"/>
    <x v="3"/>
    <x v="2"/>
    <x v="3"/>
    <x v="6"/>
    <x v="1"/>
    <x v="0"/>
    <n v="236.56"/>
    <x v="0"/>
    <x v="2"/>
    <x v="0"/>
    <s v="Coach 7717"/>
    <n v="73"/>
    <x v="1"/>
    <x v="3"/>
    <x v="2"/>
    <x v="0"/>
    <x v="0"/>
    <x v="0"/>
    <x v="0"/>
    <x v="0"/>
    <x v="0"/>
    <x v="0"/>
    <x v="0"/>
    <x v="0"/>
    <x v="0"/>
    <x v="0"/>
  </r>
  <r>
    <x v="7720"/>
    <x v="3"/>
    <x v="3"/>
    <x v="17"/>
    <x v="5"/>
    <x v="3"/>
    <x v="1"/>
    <x v="2"/>
    <n v="518.63"/>
    <x v="2"/>
    <x v="2"/>
    <x v="1"/>
    <s v="Coach 7718"/>
    <n v="78"/>
    <x v="1"/>
    <x v="3"/>
    <x v="1"/>
    <x v="0"/>
    <x v="0"/>
    <x v="0"/>
    <x v="0"/>
    <x v="0"/>
    <x v="0"/>
    <x v="0"/>
    <x v="0"/>
    <x v="0"/>
    <x v="0"/>
    <x v="0"/>
  </r>
  <r>
    <x v="7721"/>
    <x v="3"/>
    <x v="3"/>
    <x v="17"/>
    <x v="1"/>
    <x v="0"/>
    <x v="1"/>
    <x v="1"/>
    <n v="2838.12"/>
    <x v="3"/>
    <x v="2"/>
    <x v="0"/>
    <s v="Coach 7719"/>
    <n v="54"/>
    <x v="2"/>
    <x v="0"/>
    <x v="2"/>
    <x v="0"/>
    <x v="0"/>
    <x v="0"/>
    <x v="0"/>
    <x v="0"/>
    <x v="0"/>
    <x v="0"/>
    <x v="0"/>
    <x v="0"/>
    <x v="0"/>
    <x v="0"/>
  </r>
  <r>
    <x v="7722"/>
    <x v="3"/>
    <x v="3"/>
    <x v="26"/>
    <x v="7"/>
    <x v="2"/>
    <x v="0"/>
    <x v="0"/>
    <n v="832.79"/>
    <x v="2"/>
    <x v="1"/>
    <x v="1"/>
    <s v="Coach 7720"/>
    <n v="8"/>
    <x v="1"/>
    <x v="3"/>
    <x v="1"/>
    <x v="0"/>
    <x v="0"/>
    <x v="0"/>
    <x v="0"/>
    <x v="0"/>
    <x v="0"/>
    <x v="0"/>
    <x v="0"/>
    <x v="0"/>
    <x v="0"/>
    <x v="0"/>
  </r>
  <r>
    <x v="7723"/>
    <x v="3"/>
    <x v="3"/>
    <x v="21"/>
    <x v="1"/>
    <x v="7"/>
    <x v="2"/>
    <x v="0"/>
    <n v="342.49"/>
    <x v="3"/>
    <x v="0"/>
    <x v="1"/>
    <s v="Coach 7721"/>
    <n v="17"/>
    <x v="0"/>
    <x v="3"/>
    <x v="0"/>
    <x v="0"/>
    <x v="0"/>
    <x v="0"/>
    <x v="0"/>
    <x v="0"/>
    <x v="0"/>
    <x v="0"/>
    <x v="0"/>
    <x v="0"/>
    <x v="0"/>
    <x v="0"/>
  </r>
  <r>
    <x v="7724"/>
    <x v="3"/>
    <x v="3"/>
    <x v="19"/>
    <x v="6"/>
    <x v="3"/>
    <x v="0"/>
    <x v="1"/>
    <n v="104.74"/>
    <x v="0"/>
    <x v="2"/>
    <x v="0"/>
    <s v="Coach 7722"/>
    <n v="8"/>
    <x v="1"/>
    <x v="4"/>
    <x v="0"/>
    <x v="0"/>
    <x v="0"/>
    <x v="0"/>
    <x v="0"/>
    <x v="0"/>
    <x v="0"/>
    <x v="0"/>
    <x v="0"/>
    <x v="0"/>
    <x v="0"/>
    <x v="0"/>
  </r>
  <r>
    <x v="7725"/>
    <x v="3"/>
    <x v="3"/>
    <x v="24"/>
    <x v="0"/>
    <x v="1"/>
    <x v="4"/>
    <x v="1"/>
    <n v="2503.73"/>
    <x v="3"/>
    <x v="1"/>
    <x v="0"/>
    <s v="Coach 7723"/>
    <n v="16"/>
    <x v="0"/>
    <x v="4"/>
    <x v="0"/>
    <x v="0"/>
    <x v="0"/>
    <x v="0"/>
    <x v="0"/>
    <x v="0"/>
    <x v="0"/>
    <x v="0"/>
    <x v="0"/>
    <x v="0"/>
    <x v="0"/>
    <x v="0"/>
  </r>
  <r>
    <x v="7726"/>
    <x v="3"/>
    <x v="3"/>
    <x v="15"/>
    <x v="6"/>
    <x v="3"/>
    <x v="0"/>
    <x v="1"/>
    <n v="1385.41"/>
    <x v="1"/>
    <x v="1"/>
    <x v="0"/>
    <s v="Coach 7724"/>
    <n v="94"/>
    <x v="0"/>
    <x v="2"/>
    <x v="2"/>
    <x v="0"/>
    <x v="0"/>
    <x v="0"/>
    <x v="0"/>
    <x v="0"/>
    <x v="0"/>
    <x v="0"/>
    <x v="0"/>
    <x v="0"/>
    <x v="0"/>
    <x v="0"/>
  </r>
  <r>
    <x v="7727"/>
    <x v="3"/>
    <x v="3"/>
    <x v="10"/>
    <x v="4"/>
    <x v="4"/>
    <x v="1"/>
    <x v="1"/>
    <n v="1437.04"/>
    <x v="0"/>
    <x v="1"/>
    <x v="0"/>
    <s v="Coach 7725"/>
    <n v="58"/>
    <x v="0"/>
    <x v="2"/>
    <x v="2"/>
    <x v="0"/>
    <x v="0"/>
    <x v="0"/>
    <x v="0"/>
    <x v="0"/>
    <x v="0"/>
    <x v="0"/>
    <x v="0"/>
    <x v="0"/>
    <x v="0"/>
    <x v="0"/>
  </r>
  <r>
    <x v="7728"/>
    <x v="3"/>
    <x v="3"/>
    <x v="5"/>
    <x v="6"/>
    <x v="2"/>
    <x v="0"/>
    <x v="0"/>
    <n v="2588.35"/>
    <x v="3"/>
    <x v="2"/>
    <x v="0"/>
    <s v="Coach 7726"/>
    <n v="59"/>
    <x v="2"/>
    <x v="0"/>
    <x v="1"/>
    <x v="0"/>
    <x v="0"/>
    <x v="0"/>
    <x v="0"/>
    <x v="0"/>
    <x v="0"/>
    <x v="0"/>
    <x v="0"/>
    <x v="0"/>
    <x v="0"/>
    <x v="0"/>
  </r>
  <r>
    <x v="7729"/>
    <x v="3"/>
    <x v="3"/>
    <x v="27"/>
    <x v="7"/>
    <x v="0"/>
    <x v="0"/>
    <x v="1"/>
    <n v="2376.5"/>
    <x v="3"/>
    <x v="1"/>
    <x v="1"/>
    <s v="Coach 7727"/>
    <n v="21"/>
    <x v="0"/>
    <x v="4"/>
    <x v="2"/>
    <x v="0"/>
    <x v="0"/>
    <x v="0"/>
    <x v="0"/>
    <x v="0"/>
    <x v="0"/>
    <x v="0"/>
    <x v="0"/>
    <x v="0"/>
    <x v="0"/>
    <x v="0"/>
  </r>
  <r>
    <x v="7730"/>
    <x v="3"/>
    <x v="3"/>
    <x v="14"/>
    <x v="1"/>
    <x v="6"/>
    <x v="2"/>
    <x v="1"/>
    <n v="1992.66"/>
    <x v="1"/>
    <x v="1"/>
    <x v="0"/>
    <s v="Coach 7728"/>
    <n v="77"/>
    <x v="1"/>
    <x v="4"/>
    <x v="2"/>
    <x v="0"/>
    <x v="0"/>
    <x v="0"/>
    <x v="0"/>
    <x v="0"/>
    <x v="0"/>
    <x v="0"/>
    <x v="0"/>
    <x v="0"/>
    <x v="0"/>
    <x v="0"/>
  </r>
  <r>
    <x v="7731"/>
    <x v="3"/>
    <x v="3"/>
    <x v="7"/>
    <x v="4"/>
    <x v="1"/>
    <x v="1"/>
    <x v="2"/>
    <n v="1690.89"/>
    <x v="1"/>
    <x v="0"/>
    <x v="0"/>
    <s v="Coach 7729"/>
    <n v="57"/>
    <x v="1"/>
    <x v="0"/>
    <x v="0"/>
    <x v="0"/>
    <x v="0"/>
    <x v="0"/>
    <x v="0"/>
    <x v="0"/>
    <x v="0"/>
    <x v="0"/>
    <x v="0"/>
    <x v="0"/>
    <x v="0"/>
    <x v="0"/>
  </r>
  <r>
    <x v="7732"/>
    <x v="3"/>
    <x v="3"/>
    <x v="15"/>
    <x v="6"/>
    <x v="2"/>
    <x v="0"/>
    <x v="1"/>
    <n v="2731.85"/>
    <x v="1"/>
    <x v="0"/>
    <x v="1"/>
    <s v="Coach 7730"/>
    <n v="46"/>
    <x v="0"/>
    <x v="2"/>
    <x v="0"/>
    <x v="0"/>
    <x v="0"/>
    <x v="0"/>
    <x v="0"/>
    <x v="0"/>
    <x v="0"/>
    <x v="0"/>
    <x v="0"/>
    <x v="0"/>
    <x v="0"/>
    <x v="0"/>
  </r>
  <r>
    <x v="7733"/>
    <x v="3"/>
    <x v="3"/>
    <x v="15"/>
    <x v="0"/>
    <x v="4"/>
    <x v="3"/>
    <x v="1"/>
    <n v="693.51"/>
    <x v="2"/>
    <x v="0"/>
    <x v="1"/>
    <s v="Coach 7731"/>
    <n v="100"/>
    <x v="1"/>
    <x v="0"/>
    <x v="2"/>
    <x v="0"/>
    <x v="0"/>
    <x v="0"/>
    <x v="0"/>
    <x v="0"/>
    <x v="0"/>
    <x v="0"/>
    <x v="0"/>
    <x v="0"/>
    <x v="0"/>
    <x v="0"/>
  </r>
  <r>
    <x v="7734"/>
    <x v="3"/>
    <x v="3"/>
    <x v="2"/>
    <x v="2"/>
    <x v="6"/>
    <x v="4"/>
    <x v="2"/>
    <n v="1209.24"/>
    <x v="1"/>
    <x v="2"/>
    <x v="0"/>
    <s v="Coach 7732"/>
    <n v="20"/>
    <x v="2"/>
    <x v="2"/>
    <x v="2"/>
    <x v="0"/>
    <x v="0"/>
    <x v="0"/>
    <x v="0"/>
    <x v="0"/>
    <x v="0"/>
    <x v="0"/>
    <x v="0"/>
    <x v="0"/>
    <x v="0"/>
    <x v="0"/>
  </r>
  <r>
    <x v="7735"/>
    <x v="3"/>
    <x v="3"/>
    <x v="0"/>
    <x v="0"/>
    <x v="7"/>
    <x v="2"/>
    <x v="0"/>
    <n v="1204.08"/>
    <x v="0"/>
    <x v="2"/>
    <x v="1"/>
    <s v="Coach 7733"/>
    <n v="92"/>
    <x v="2"/>
    <x v="1"/>
    <x v="2"/>
    <x v="0"/>
    <x v="0"/>
    <x v="0"/>
    <x v="0"/>
    <x v="0"/>
    <x v="0"/>
    <x v="0"/>
    <x v="0"/>
    <x v="0"/>
    <x v="0"/>
    <x v="0"/>
  </r>
  <r>
    <x v="7736"/>
    <x v="3"/>
    <x v="3"/>
    <x v="14"/>
    <x v="0"/>
    <x v="5"/>
    <x v="2"/>
    <x v="1"/>
    <n v="1397.45"/>
    <x v="0"/>
    <x v="1"/>
    <x v="1"/>
    <s v="Coach 7734"/>
    <n v="68"/>
    <x v="0"/>
    <x v="4"/>
    <x v="1"/>
    <x v="0"/>
    <x v="0"/>
    <x v="0"/>
    <x v="0"/>
    <x v="0"/>
    <x v="0"/>
    <x v="0"/>
    <x v="0"/>
    <x v="0"/>
    <x v="0"/>
    <x v="0"/>
  </r>
  <r>
    <x v="7737"/>
    <x v="3"/>
    <x v="3"/>
    <x v="18"/>
    <x v="0"/>
    <x v="3"/>
    <x v="3"/>
    <x v="1"/>
    <n v="2163.61"/>
    <x v="3"/>
    <x v="1"/>
    <x v="1"/>
    <s v="Coach 7735"/>
    <n v="20"/>
    <x v="0"/>
    <x v="1"/>
    <x v="1"/>
    <x v="0"/>
    <x v="0"/>
    <x v="0"/>
    <x v="0"/>
    <x v="0"/>
    <x v="0"/>
    <x v="0"/>
    <x v="0"/>
    <x v="0"/>
    <x v="0"/>
    <x v="0"/>
  </r>
  <r>
    <x v="7738"/>
    <x v="3"/>
    <x v="3"/>
    <x v="23"/>
    <x v="1"/>
    <x v="6"/>
    <x v="4"/>
    <x v="1"/>
    <n v="312.81"/>
    <x v="2"/>
    <x v="0"/>
    <x v="0"/>
    <s v="Coach 7736"/>
    <n v="4"/>
    <x v="1"/>
    <x v="3"/>
    <x v="0"/>
    <x v="0"/>
    <x v="0"/>
    <x v="0"/>
    <x v="0"/>
    <x v="0"/>
    <x v="0"/>
    <x v="0"/>
    <x v="0"/>
    <x v="0"/>
    <x v="0"/>
    <x v="0"/>
  </r>
  <r>
    <x v="7739"/>
    <x v="3"/>
    <x v="3"/>
    <x v="1"/>
    <x v="4"/>
    <x v="3"/>
    <x v="1"/>
    <x v="0"/>
    <n v="897.45"/>
    <x v="2"/>
    <x v="0"/>
    <x v="0"/>
    <s v="Coach 7737"/>
    <n v="66"/>
    <x v="2"/>
    <x v="0"/>
    <x v="0"/>
    <x v="0"/>
    <x v="0"/>
    <x v="0"/>
    <x v="0"/>
    <x v="0"/>
    <x v="0"/>
    <x v="0"/>
    <x v="0"/>
    <x v="0"/>
    <x v="0"/>
    <x v="0"/>
  </r>
  <r>
    <x v="7740"/>
    <x v="3"/>
    <x v="3"/>
    <x v="12"/>
    <x v="1"/>
    <x v="4"/>
    <x v="3"/>
    <x v="2"/>
    <n v="1509.49"/>
    <x v="3"/>
    <x v="2"/>
    <x v="0"/>
    <s v="Coach 7738"/>
    <n v="10"/>
    <x v="2"/>
    <x v="4"/>
    <x v="1"/>
    <x v="0"/>
    <x v="0"/>
    <x v="0"/>
    <x v="0"/>
    <x v="0"/>
    <x v="0"/>
    <x v="0"/>
    <x v="0"/>
    <x v="0"/>
    <x v="0"/>
    <x v="0"/>
  </r>
  <r>
    <x v="7741"/>
    <x v="3"/>
    <x v="3"/>
    <x v="0"/>
    <x v="2"/>
    <x v="1"/>
    <x v="2"/>
    <x v="0"/>
    <n v="1006.63"/>
    <x v="0"/>
    <x v="2"/>
    <x v="0"/>
    <s v="Coach 7739"/>
    <n v="2"/>
    <x v="1"/>
    <x v="2"/>
    <x v="2"/>
    <x v="0"/>
    <x v="0"/>
    <x v="0"/>
    <x v="0"/>
    <x v="0"/>
    <x v="0"/>
    <x v="0"/>
    <x v="0"/>
    <x v="0"/>
    <x v="0"/>
    <x v="0"/>
  </r>
  <r>
    <x v="7742"/>
    <x v="3"/>
    <x v="3"/>
    <x v="5"/>
    <x v="0"/>
    <x v="0"/>
    <x v="3"/>
    <x v="2"/>
    <n v="265.64"/>
    <x v="1"/>
    <x v="2"/>
    <x v="1"/>
    <s v="Coach 7740"/>
    <n v="73"/>
    <x v="1"/>
    <x v="4"/>
    <x v="2"/>
    <x v="0"/>
    <x v="0"/>
    <x v="0"/>
    <x v="0"/>
    <x v="0"/>
    <x v="0"/>
    <x v="0"/>
    <x v="0"/>
    <x v="0"/>
    <x v="0"/>
    <x v="0"/>
  </r>
  <r>
    <x v="7743"/>
    <x v="3"/>
    <x v="3"/>
    <x v="22"/>
    <x v="1"/>
    <x v="3"/>
    <x v="2"/>
    <x v="2"/>
    <n v="1806.38"/>
    <x v="2"/>
    <x v="1"/>
    <x v="1"/>
    <s v="Coach 7741"/>
    <n v="83"/>
    <x v="1"/>
    <x v="1"/>
    <x v="2"/>
    <x v="0"/>
    <x v="0"/>
    <x v="0"/>
    <x v="0"/>
    <x v="0"/>
    <x v="0"/>
    <x v="0"/>
    <x v="0"/>
    <x v="0"/>
    <x v="0"/>
    <x v="0"/>
  </r>
  <r>
    <x v="7744"/>
    <x v="3"/>
    <x v="3"/>
    <x v="11"/>
    <x v="5"/>
    <x v="4"/>
    <x v="1"/>
    <x v="2"/>
    <n v="1529.18"/>
    <x v="3"/>
    <x v="2"/>
    <x v="0"/>
    <s v="Coach 7742"/>
    <n v="64"/>
    <x v="2"/>
    <x v="0"/>
    <x v="2"/>
    <x v="0"/>
    <x v="0"/>
    <x v="0"/>
    <x v="0"/>
    <x v="0"/>
    <x v="0"/>
    <x v="0"/>
    <x v="0"/>
    <x v="0"/>
    <x v="0"/>
    <x v="0"/>
  </r>
  <r>
    <x v="7745"/>
    <x v="3"/>
    <x v="3"/>
    <x v="26"/>
    <x v="2"/>
    <x v="0"/>
    <x v="3"/>
    <x v="0"/>
    <n v="1009.55"/>
    <x v="1"/>
    <x v="2"/>
    <x v="0"/>
    <s v="Coach 7743"/>
    <n v="43"/>
    <x v="0"/>
    <x v="4"/>
    <x v="1"/>
    <x v="0"/>
    <x v="0"/>
    <x v="0"/>
    <x v="0"/>
    <x v="0"/>
    <x v="0"/>
    <x v="0"/>
    <x v="0"/>
    <x v="0"/>
    <x v="0"/>
    <x v="0"/>
  </r>
  <r>
    <x v="7746"/>
    <x v="3"/>
    <x v="3"/>
    <x v="3"/>
    <x v="0"/>
    <x v="0"/>
    <x v="3"/>
    <x v="2"/>
    <n v="1871.15"/>
    <x v="0"/>
    <x v="1"/>
    <x v="1"/>
    <s v="Coach 7744"/>
    <n v="64"/>
    <x v="2"/>
    <x v="2"/>
    <x v="0"/>
    <x v="0"/>
    <x v="0"/>
    <x v="0"/>
    <x v="0"/>
    <x v="0"/>
    <x v="0"/>
    <x v="0"/>
    <x v="0"/>
    <x v="0"/>
    <x v="0"/>
    <x v="0"/>
  </r>
  <r>
    <x v="7747"/>
    <x v="3"/>
    <x v="3"/>
    <x v="17"/>
    <x v="2"/>
    <x v="6"/>
    <x v="0"/>
    <x v="2"/>
    <n v="196.78"/>
    <x v="1"/>
    <x v="0"/>
    <x v="1"/>
    <s v="Coach 7745"/>
    <n v="82"/>
    <x v="2"/>
    <x v="0"/>
    <x v="2"/>
    <x v="0"/>
    <x v="0"/>
    <x v="0"/>
    <x v="0"/>
    <x v="0"/>
    <x v="0"/>
    <x v="0"/>
    <x v="0"/>
    <x v="0"/>
    <x v="0"/>
    <x v="0"/>
  </r>
  <r>
    <x v="7748"/>
    <x v="3"/>
    <x v="3"/>
    <x v="0"/>
    <x v="2"/>
    <x v="4"/>
    <x v="2"/>
    <x v="1"/>
    <n v="1934.98"/>
    <x v="0"/>
    <x v="0"/>
    <x v="1"/>
    <s v="Coach 7746"/>
    <n v="87"/>
    <x v="2"/>
    <x v="0"/>
    <x v="2"/>
    <x v="0"/>
    <x v="0"/>
    <x v="0"/>
    <x v="0"/>
    <x v="0"/>
    <x v="0"/>
    <x v="0"/>
    <x v="0"/>
    <x v="0"/>
    <x v="0"/>
    <x v="0"/>
  </r>
  <r>
    <x v="7749"/>
    <x v="3"/>
    <x v="3"/>
    <x v="5"/>
    <x v="0"/>
    <x v="3"/>
    <x v="2"/>
    <x v="1"/>
    <n v="613.15"/>
    <x v="1"/>
    <x v="1"/>
    <x v="1"/>
    <s v="Coach 7747"/>
    <n v="95"/>
    <x v="1"/>
    <x v="3"/>
    <x v="1"/>
    <x v="0"/>
    <x v="0"/>
    <x v="0"/>
    <x v="0"/>
    <x v="0"/>
    <x v="0"/>
    <x v="0"/>
    <x v="0"/>
    <x v="0"/>
    <x v="0"/>
    <x v="0"/>
  </r>
  <r>
    <x v="7750"/>
    <x v="3"/>
    <x v="3"/>
    <x v="0"/>
    <x v="2"/>
    <x v="6"/>
    <x v="2"/>
    <x v="2"/>
    <n v="2135.96"/>
    <x v="2"/>
    <x v="2"/>
    <x v="1"/>
    <s v="Coach 7748"/>
    <n v="25"/>
    <x v="0"/>
    <x v="3"/>
    <x v="1"/>
    <x v="0"/>
    <x v="0"/>
    <x v="0"/>
    <x v="0"/>
    <x v="0"/>
    <x v="0"/>
    <x v="0"/>
    <x v="0"/>
    <x v="0"/>
    <x v="0"/>
    <x v="0"/>
  </r>
  <r>
    <x v="7751"/>
    <x v="3"/>
    <x v="3"/>
    <x v="8"/>
    <x v="0"/>
    <x v="4"/>
    <x v="3"/>
    <x v="0"/>
    <n v="1560.52"/>
    <x v="2"/>
    <x v="0"/>
    <x v="0"/>
    <s v="Coach 7749"/>
    <n v="80"/>
    <x v="2"/>
    <x v="4"/>
    <x v="1"/>
    <x v="0"/>
    <x v="0"/>
    <x v="0"/>
    <x v="0"/>
    <x v="0"/>
    <x v="0"/>
    <x v="0"/>
    <x v="0"/>
    <x v="0"/>
    <x v="0"/>
    <x v="0"/>
  </r>
  <r>
    <x v="7752"/>
    <x v="3"/>
    <x v="3"/>
    <x v="3"/>
    <x v="0"/>
    <x v="2"/>
    <x v="3"/>
    <x v="2"/>
    <n v="1470.06"/>
    <x v="3"/>
    <x v="0"/>
    <x v="0"/>
    <s v="Coach 7750"/>
    <n v="89"/>
    <x v="2"/>
    <x v="1"/>
    <x v="0"/>
    <x v="0"/>
    <x v="0"/>
    <x v="0"/>
    <x v="0"/>
    <x v="0"/>
    <x v="0"/>
    <x v="0"/>
    <x v="0"/>
    <x v="0"/>
    <x v="0"/>
    <x v="0"/>
  </r>
  <r>
    <x v="7753"/>
    <x v="3"/>
    <x v="3"/>
    <x v="9"/>
    <x v="6"/>
    <x v="0"/>
    <x v="0"/>
    <x v="2"/>
    <n v="636.41999999999996"/>
    <x v="0"/>
    <x v="0"/>
    <x v="0"/>
    <s v="Coach 7751"/>
    <n v="11"/>
    <x v="1"/>
    <x v="4"/>
    <x v="1"/>
    <x v="0"/>
    <x v="0"/>
    <x v="0"/>
    <x v="0"/>
    <x v="0"/>
    <x v="0"/>
    <x v="0"/>
    <x v="0"/>
    <x v="0"/>
    <x v="0"/>
    <x v="0"/>
  </r>
  <r>
    <x v="7754"/>
    <x v="3"/>
    <x v="3"/>
    <x v="1"/>
    <x v="4"/>
    <x v="4"/>
    <x v="0"/>
    <x v="0"/>
    <n v="2653.83"/>
    <x v="3"/>
    <x v="0"/>
    <x v="1"/>
    <s v="Coach 7752"/>
    <n v="39"/>
    <x v="0"/>
    <x v="0"/>
    <x v="1"/>
    <x v="0"/>
    <x v="0"/>
    <x v="0"/>
    <x v="0"/>
    <x v="0"/>
    <x v="0"/>
    <x v="0"/>
    <x v="0"/>
    <x v="0"/>
    <x v="0"/>
    <x v="0"/>
  </r>
  <r>
    <x v="7755"/>
    <x v="3"/>
    <x v="3"/>
    <x v="18"/>
    <x v="3"/>
    <x v="7"/>
    <x v="3"/>
    <x v="1"/>
    <n v="1931.03"/>
    <x v="2"/>
    <x v="1"/>
    <x v="0"/>
    <s v="Coach 7753"/>
    <n v="91"/>
    <x v="2"/>
    <x v="3"/>
    <x v="1"/>
    <x v="0"/>
    <x v="0"/>
    <x v="0"/>
    <x v="0"/>
    <x v="0"/>
    <x v="0"/>
    <x v="0"/>
    <x v="0"/>
    <x v="0"/>
    <x v="0"/>
    <x v="0"/>
  </r>
  <r>
    <x v="7756"/>
    <x v="3"/>
    <x v="3"/>
    <x v="13"/>
    <x v="5"/>
    <x v="6"/>
    <x v="0"/>
    <x v="1"/>
    <n v="2037.11"/>
    <x v="1"/>
    <x v="1"/>
    <x v="1"/>
    <s v="Coach 7754"/>
    <n v="14"/>
    <x v="1"/>
    <x v="1"/>
    <x v="1"/>
    <x v="0"/>
    <x v="0"/>
    <x v="0"/>
    <x v="0"/>
    <x v="0"/>
    <x v="0"/>
    <x v="0"/>
    <x v="0"/>
    <x v="0"/>
    <x v="0"/>
    <x v="0"/>
  </r>
  <r>
    <x v="7757"/>
    <x v="3"/>
    <x v="3"/>
    <x v="4"/>
    <x v="4"/>
    <x v="2"/>
    <x v="3"/>
    <x v="0"/>
    <n v="539.66"/>
    <x v="2"/>
    <x v="1"/>
    <x v="0"/>
    <s v="Coach 7755"/>
    <n v="74"/>
    <x v="2"/>
    <x v="2"/>
    <x v="1"/>
    <x v="0"/>
    <x v="0"/>
    <x v="0"/>
    <x v="0"/>
    <x v="0"/>
    <x v="0"/>
    <x v="0"/>
    <x v="0"/>
    <x v="0"/>
    <x v="0"/>
    <x v="0"/>
  </r>
  <r>
    <x v="7758"/>
    <x v="3"/>
    <x v="3"/>
    <x v="17"/>
    <x v="7"/>
    <x v="4"/>
    <x v="2"/>
    <x v="0"/>
    <n v="247.74"/>
    <x v="1"/>
    <x v="0"/>
    <x v="0"/>
    <s v="Coach 7756"/>
    <n v="62"/>
    <x v="1"/>
    <x v="3"/>
    <x v="0"/>
    <x v="0"/>
    <x v="0"/>
    <x v="0"/>
    <x v="0"/>
    <x v="0"/>
    <x v="0"/>
    <x v="0"/>
    <x v="0"/>
    <x v="0"/>
    <x v="0"/>
    <x v="0"/>
  </r>
  <r>
    <x v="7759"/>
    <x v="3"/>
    <x v="3"/>
    <x v="13"/>
    <x v="7"/>
    <x v="6"/>
    <x v="3"/>
    <x v="1"/>
    <n v="2877.48"/>
    <x v="1"/>
    <x v="1"/>
    <x v="1"/>
    <s v="Coach 7757"/>
    <n v="74"/>
    <x v="2"/>
    <x v="0"/>
    <x v="1"/>
    <x v="0"/>
    <x v="0"/>
    <x v="0"/>
    <x v="0"/>
    <x v="0"/>
    <x v="0"/>
    <x v="0"/>
    <x v="0"/>
    <x v="0"/>
    <x v="0"/>
    <x v="0"/>
  </r>
  <r>
    <x v="7760"/>
    <x v="3"/>
    <x v="3"/>
    <x v="27"/>
    <x v="1"/>
    <x v="6"/>
    <x v="3"/>
    <x v="0"/>
    <n v="1185.47"/>
    <x v="0"/>
    <x v="2"/>
    <x v="0"/>
    <s v="Coach 7758"/>
    <n v="12"/>
    <x v="2"/>
    <x v="0"/>
    <x v="1"/>
    <x v="0"/>
    <x v="0"/>
    <x v="0"/>
    <x v="0"/>
    <x v="0"/>
    <x v="0"/>
    <x v="0"/>
    <x v="0"/>
    <x v="0"/>
    <x v="0"/>
    <x v="0"/>
  </r>
  <r>
    <x v="7761"/>
    <x v="3"/>
    <x v="3"/>
    <x v="5"/>
    <x v="4"/>
    <x v="1"/>
    <x v="2"/>
    <x v="2"/>
    <n v="1655.12"/>
    <x v="1"/>
    <x v="0"/>
    <x v="0"/>
    <s v="Coach 7759"/>
    <n v="37"/>
    <x v="2"/>
    <x v="1"/>
    <x v="1"/>
    <x v="0"/>
    <x v="0"/>
    <x v="0"/>
    <x v="0"/>
    <x v="0"/>
    <x v="0"/>
    <x v="0"/>
    <x v="0"/>
    <x v="0"/>
    <x v="0"/>
    <x v="0"/>
  </r>
  <r>
    <x v="7762"/>
    <x v="3"/>
    <x v="3"/>
    <x v="3"/>
    <x v="0"/>
    <x v="3"/>
    <x v="1"/>
    <x v="0"/>
    <n v="1554.66"/>
    <x v="1"/>
    <x v="0"/>
    <x v="1"/>
    <s v="Coach 7760"/>
    <n v="76"/>
    <x v="1"/>
    <x v="2"/>
    <x v="2"/>
    <x v="0"/>
    <x v="0"/>
    <x v="0"/>
    <x v="0"/>
    <x v="0"/>
    <x v="0"/>
    <x v="0"/>
    <x v="0"/>
    <x v="0"/>
    <x v="0"/>
    <x v="0"/>
  </r>
  <r>
    <x v="7763"/>
    <x v="3"/>
    <x v="3"/>
    <x v="25"/>
    <x v="5"/>
    <x v="2"/>
    <x v="4"/>
    <x v="0"/>
    <n v="2334.15"/>
    <x v="3"/>
    <x v="2"/>
    <x v="1"/>
    <s v="Coach 7761"/>
    <n v="0"/>
    <x v="2"/>
    <x v="3"/>
    <x v="1"/>
    <x v="0"/>
    <x v="0"/>
    <x v="0"/>
    <x v="0"/>
    <x v="0"/>
    <x v="0"/>
    <x v="0"/>
    <x v="0"/>
    <x v="0"/>
    <x v="0"/>
    <x v="0"/>
  </r>
  <r>
    <x v="7764"/>
    <x v="3"/>
    <x v="3"/>
    <x v="23"/>
    <x v="1"/>
    <x v="3"/>
    <x v="1"/>
    <x v="0"/>
    <n v="1766.11"/>
    <x v="1"/>
    <x v="0"/>
    <x v="1"/>
    <s v="Coach 7762"/>
    <n v="3"/>
    <x v="0"/>
    <x v="2"/>
    <x v="2"/>
    <x v="0"/>
    <x v="0"/>
    <x v="0"/>
    <x v="0"/>
    <x v="0"/>
    <x v="0"/>
    <x v="0"/>
    <x v="0"/>
    <x v="0"/>
    <x v="0"/>
    <x v="0"/>
  </r>
  <r>
    <x v="7765"/>
    <x v="3"/>
    <x v="3"/>
    <x v="15"/>
    <x v="1"/>
    <x v="1"/>
    <x v="4"/>
    <x v="2"/>
    <n v="969.87"/>
    <x v="0"/>
    <x v="2"/>
    <x v="1"/>
    <s v="Coach 7763"/>
    <n v="78"/>
    <x v="0"/>
    <x v="4"/>
    <x v="0"/>
    <x v="0"/>
    <x v="0"/>
    <x v="0"/>
    <x v="0"/>
    <x v="0"/>
    <x v="0"/>
    <x v="0"/>
    <x v="0"/>
    <x v="0"/>
    <x v="0"/>
    <x v="0"/>
  </r>
  <r>
    <x v="7766"/>
    <x v="3"/>
    <x v="3"/>
    <x v="22"/>
    <x v="7"/>
    <x v="6"/>
    <x v="4"/>
    <x v="1"/>
    <n v="1546.78"/>
    <x v="3"/>
    <x v="2"/>
    <x v="1"/>
    <s v="Coach 7764"/>
    <n v="96"/>
    <x v="0"/>
    <x v="1"/>
    <x v="1"/>
    <x v="0"/>
    <x v="0"/>
    <x v="0"/>
    <x v="0"/>
    <x v="0"/>
    <x v="0"/>
    <x v="0"/>
    <x v="0"/>
    <x v="0"/>
    <x v="0"/>
    <x v="0"/>
  </r>
  <r>
    <x v="7767"/>
    <x v="3"/>
    <x v="3"/>
    <x v="14"/>
    <x v="5"/>
    <x v="6"/>
    <x v="2"/>
    <x v="0"/>
    <n v="1456.08"/>
    <x v="1"/>
    <x v="2"/>
    <x v="0"/>
    <s v="Coach 7765"/>
    <n v="70"/>
    <x v="1"/>
    <x v="4"/>
    <x v="2"/>
    <x v="0"/>
    <x v="0"/>
    <x v="0"/>
    <x v="0"/>
    <x v="0"/>
    <x v="0"/>
    <x v="0"/>
    <x v="0"/>
    <x v="0"/>
    <x v="0"/>
    <x v="0"/>
  </r>
  <r>
    <x v="7768"/>
    <x v="3"/>
    <x v="3"/>
    <x v="25"/>
    <x v="1"/>
    <x v="3"/>
    <x v="2"/>
    <x v="1"/>
    <n v="1510.39"/>
    <x v="2"/>
    <x v="2"/>
    <x v="0"/>
    <s v="Coach 7766"/>
    <n v="73"/>
    <x v="1"/>
    <x v="3"/>
    <x v="0"/>
    <x v="0"/>
    <x v="0"/>
    <x v="0"/>
    <x v="0"/>
    <x v="0"/>
    <x v="0"/>
    <x v="0"/>
    <x v="0"/>
    <x v="0"/>
    <x v="0"/>
    <x v="0"/>
  </r>
  <r>
    <x v="7769"/>
    <x v="3"/>
    <x v="3"/>
    <x v="15"/>
    <x v="2"/>
    <x v="1"/>
    <x v="1"/>
    <x v="2"/>
    <n v="2304.37"/>
    <x v="1"/>
    <x v="2"/>
    <x v="1"/>
    <s v="Coach 7767"/>
    <n v="71"/>
    <x v="1"/>
    <x v="0"/>
    <x v="2"/>
    <x v="0"/>
    <x v="0"/>
    <x v="0"/>
    <x v="0"/>
    <x v="0"/>
    <x v="0"/>
    <x v="0"/>
    <x v="0"/>
    <x v="0"/>
    <x v="0"/>
    <x v="0"/>
  </r>
  <r>
    <x v="7770"/>
    <x v="3"/>
    <x v="3"/>
    <x v="12"/>
    <x v="0"/>
    <x v="2"/>
    <x v="1"/>
    <x v="0"/>
    <n v="1233.04"/>
    <x v="0"/>
    <x v="1"/>
    <x v="1"/>
    <s v="Coach 7768"/>
    <n v="11"/>
    <x v="0"/>
    <x v="0"/>
    <x v="2"/>
    <x v="0"/>
    <x v="0"/>
    <x v="0"/>
    <x v="0"/>
    <x v="0"/>
    <x v="0"/>
    <x v="0"/>
    <x v="0"/>
    <x v="0"/>
    <x v="0"/>
    <x v="0"/>
  </r>
  <r>
    <x v="7771"/>
    <x v="3"/>
    <x v="3"/>
    <x v="2"/>
    <x v="3"/>
    <x v="0"/>
    <x v="1"/>
    <x v="2"/>
    <n v="898.53"/>
    <x v="2"/>
    <x v="0"/>
    <x v="1"/>
    <s v="Coach 7769"/>
    <n v="29"/>
    <x v="2"/>
    <x v="3"/>
    <x v="2"/>
    <x v="0"/>
    <x v="0"/>
    <x v="0"/>
    <x v="0"/>
    <x v="0"/>
    <x v="0"/>
    <x v="0"/>
    <x v="0"/>
    <x v="0"/>
    <x v="0"/>
    <x v="0"/>
  </r>
  <r>
    <x v="7772"/>
    <x v="3"/>
    <x v="3"/>
    <x v="2"/>
    <x v="7"/>
    <x v="0"/>
    <x v="3"/>
    <x v="2"/>
    <n v="1011.54"/>
    <x v="1"/>
    <x v="2"/>
    <x v="0"/>
    <s v="Coach 7770"/>
    <n v="86"/>
    <x v="2"/>
    <x v="1"/>
    <x v="2"/>
    <x v="0"/>
    <x v="0"/>
    <x v="0"/>
    <x v="0"/>
    <x v="0"/>
    <x v="0"/>
    <x v="0"/>
    <x v="0"/>
    <x v="0"/>
    <x v="0"/>
    <x v="0"/>
  </r>
  <r>
    <x v="7773"/>
    <x v="3"/>
    <x v="3"/>
    <x v="27"/>
    <x v="6"/>
    <x v="2"/>
    <x v="4"/>
    <x v="2"/>
    <n v="2050.6"/>
    <x v="2"/>
    <x v="0"/>
    <x v="1"/>
    <s v="Coach 7771"/>
    <n v="3"/>
    <x v="2"/>
    <x v="3"/>
    <x v="1"/>
    <x v="0"/>
    <x v="0"/>
    <x v="0"/>
    <x v="0"/>
    <x v="0"/>
    <x v="0"/>
    <x v="0"/>
    <x v="0"/>
    <x v="0"/>
    <x v="0"/>
    <x v="0"/>
  </r>
  <r>
    <x v="7774"/>
    <x v="3"/>
    <x v="3"/>
    <x v="16"/>
    <x v="4"/>
    <x v="0"/>
    <x v="0"/>
    <x v="2"/>
    <n v="1392.61"/>
    <x v="1"/>
    <x v="2"/>
    <x v="1"/>
    <s v="Coach 7772"/>
    <n v="43"/>
    <x v="2"/>
    <x v="2"/>
    <x v="0"/>
    <x v="0"/>
    <x v="0"/>
    <x v="0"/>
    <x v="0"/>
    <x v="0"/>
    <x v="0"/>
    <x v="0"/>
    <x v="0"/>
    <x v="0"/>
    <x v="0"/>
    <x v="0"/>
  </r>
  <r>
    <x v="7775"/>
    <x v="3"/>
    <x v="3"/>
    <x v="17"/>
    <x v="2"/>
    <x v="5"/>
    <x v="4"/>
    <x v="1"/>
    <n v="2183.2600000000002"/>
    <x v="0"/>
    <x v="2"/>
    <x v="1"/>
    <s v="Coach 7773"/>
    <n v="1"/>
    <x v="2"/>
    <x v="2"/>
    <x v="0"/>
    <x v="0"/>
    <x v="0"/>
    <x v="0"/>
    <x v="0"/>
    <x v="0"/>
    <x v="0"/>
    <x v="0"/>
    <x v="0"/>
    <x v="0"/>
    <x v="0"/>
    <x v="0"/>
  </r>
  <r>
    <x v="7776"/>
    <x v="3"/>
    <x v="3"/>
    <x v="9"/>
    <x v="1"/>
    <x v="4"/>
    <x v="0"/>
    <x v="2"/>
    <n v="2205.98"/>
    <x v="0"/>
    <x v="1"/>
    <x v="0"/>
    <s v="Coach 7774"/>
    <n v="7"/>
    <x v="0"/>
    <x v="2"/>
    <x v="2"/>
    <x v="0"/>
    <x v="0"/>
    <x v="0"/>
    <x v="0"/>
    <x v="0"/>
    <x v="0"/>
    <x v="0"/>
    <x v="0"/>
    <x v="0"/>
    <x v="0"/>
    <x v="0"/>
  </r>
  <r>
    <x v="7777"/>
    <x v="3"/>
    <x v="3"/>
    <x v="5"/>
    <x v="4"/>
    <x v="0"/>
    <x v="1"/>
    <x v="0"/>
    <n v="2293.46"/>
    <x v="1"/>
    <x v="2"/>
    <x v="1"/>
    <s v="Coach 7775"/>
    <n v="83"/>
    <x v="2"/>
    <x v="4"/>
    <x v="2"/>
    <x v="0"/>
    <x v="0"/>
    <x v="0"/>
    <x v="0"/>
    <x v="0"/>
    <x v="0"/>
    <x v="0"/>
    <x v="0"/>
    <x v="0"/>
    <x v="0"/>
    <x v="0"/>
  </r>
  <r>
    <x v="7778"/>
    <x v="3"/>
    <x v="3"/>
    <x v="24"/>
    <x v="7"/>
    <x v="4"/>
    <x v="4"/>
    <x v="2"/>
    <n v="675.32"/>
    <x v="1"/>
    <x v="1"/>
    <x v="0"/>
    <s v="Coach 7776"/>
    <n v="83"/>
    <x v="2"/>
    <x v="3"/>
    <x v="0"/>
    <x v="0"/>
    <x v="0"/>
    <x v="0"/>
    <x v="0"/>
    <x v="0"/>
    <x v="0"/>
    <x v="0"/>
    <x v="0"/>
    <x v="0"/>
    <x v="0"/>
    <x v="0"/>
  </r>
  <r>
    <x v="7779"/>
    <x v="3"/>
    <x v="3"/>
    <x v="25"/>
    <x v="4"/>
    <x v="7"/>
    <x v="3"/>
    <x v="2"/>
    <n v="504.07"/>
    <x v="2"/>
    <x v="2"/>
    <x v="1"/>
    <s v="Coach 7777"/>
    <n v="85"/>
    <x v="0"/>
    <x v="2"/>
    <x v="2"/>
    <x v="0"/>
    <x v="0"/>
    <x v="0"/>
    <x v="0"/>
    <x v="0"/>
    <x v="0"/>
    <x v="0"/>
    <x v="0"/>
    <x v="0"/>
    <x v="0"/>
    <x v="0"/>
  </r>
  <r>
    <x v="7780"/>
    <x v="3"/>
    <x v="3"/>
    <x v="26"/>
    <x v="1"/>
    <x v="7"/>
    <x v="3"/>
    <x v="2"/>
    <n v="293.97000000000003"/>
    <x v="1"/>
    <x v="2"/>
    <x v="0"/>
    <s v="Coach 7778"/>
    <n v="46"/>
    <x v="1"/>
    <x v="1"/>
    <x v="1"/>
    <x v="0"/>
    <x v="0"/>
    <x v="0"/>
    <x v="0"/>
    <x v="0"/>
    <x v="0"/>
    <x v="0"/>
    <x v="0"/>
    <x v="0"/>
    <x v="0"/>
    <x v="0"/>
  </r>
  <r>
    <x v="7781"/>
    <x v="3"/>
    <x v="3"/>
    <x v="25"/>
    <x v="3"/>
    <x v="0"/>
    <x v="1"/>
    <x v="2"/>
    <n v="179.15"/>
    <x v="2"/>
    <x v="1"/>
    <x v="1"/>
    <s v="Coach 7779"/>
    <n v="34"/>
    <x v="2"/>
    <x v="1"/>
    <x v="1"/>
    <x v="0"/>
    <x v="0"/>
    <x v="0"/>
    <x v="0"/>
    <x v="0"/>
    <x v="0"/>
    <x v="0"/>
    <x v="0"/>
    <x v="0"/>
    <x v="0"/>
    <x v="0"/>
  </r>
  <r>
    <x v="7782"/>
    <x v="3"/>
    <x v="3"/>
    <x v="4"/>
    <x v="3"/>
    <x v="6"/>
    <x v="3"/>
    <x v="1"/>
    <n v="1959.12"/>
    <x v="0"/>
    <x v="0"/>
    <x v="0"/>
    <s v="Coach 7780"/>
    <n v="3"/>
    <x v="2"/>
    <x v="4"/>
    <x v="1"/>
    <x v="0"/>
    <x v="0"/>
    <x v="0"/>
    <x v="0"/>
    <x v="0"/>
    <x v="0"/>
    <x v="0"/>
    <x v="0"/>
    <x v="0"/>
    <x v="0"/>
    <x v="0"/>
  </r>
  <r>
    <x v="7783"/>
    <x v="3"/>
    <x v="3"/>
    <x v="8"/>
    <x v="2"/>
    <x v="6"/>
    <x v="2"/>
    <x v="1"/>
    <n v="1460.62"/>
    <x v="3"/>
    <x v="0"/>
    <x v="0"/>
    <s v="Coach 7781"/>
    <n v="53"/>
    <x v="0"/>
    <x v="3"/>
    <x v="2"/>
    <x v="0"/>
    <x v="0"/>
    <x v="0"/>
    <x v="0"/>
    <x v="0"/>
    <x v="0"/>
    <x v="0"/>
    <x v="0"/>
    <x v="0"/>
    <x v="0"/>
    <x v="0"/>
  </r>
  <r>
    <x v="7784"/>
    <x v="3"/>
    <x v="3"/>
    <x v="28"/>
    <x v="2"/>
    <x v="7"/>
    <x v="0"/>
    <x v="2"/>
    <n v="672.71"/>
    <x v="2"/>
    <x v="2"/>
    <x v="0"/>
    <s v="Coach 7782"/>
    <n v="45"/>
    <x v="1"/>
    <x v="0"/>
    <x v="0"/>
    <x v="0"/>
    <x v="0"/>
    <x v="0"/>
    <x v="0"/>
    <x v="0"/>
    <x v="0"/>
    <x v="0"/>
    <x v="0"/>
    <x v="0"/>
    <x v="0"/>
    <x v="0"/>
  </r>
  <r>
    <x v="7785"/>
    <x v="3"/>
    <x v="3"/>
    <x v="4"/>
    <x v="2"/>
    <x v="0"/>
    <x v="4"/>
    <x v="2"/>
    <n v="2084.39"/>
    <x v="2"/>
    <x v="2"/>
    <x v="0"/>
    <s v="Coach 7783"/>
    <n v="100"/>
    <x v="1"/>
    <x v="1"/>
    <x v="2"/>
    <x v="0"/>
    <x v="0"/>
    <x v="0"/>
    <x v="0"/>
    <x v="0"/>
    <x v="0"/>
    <x v="0"/>
    <x v="0"/>
    <x v="0"/>
    <x v="0"/>
    <x v="0"/>
  </r>
  <r>
    <x v="7786"/>
    <x v="3"/>
    <x v="3"/>
    <x v="17"/>
    <x v="5"/>
    <x v="7"/>
    <x v="1"/>
    <x v="1"/>
    <n v="217.59"/>
    <x v="0"/>
    <x v="1"/>
    <x v="1"/>
    <s v="Coach 7784"/>
    <n v="21"/>
    <x v="1"/>
    <x v="1"/>
    <x v="0"/>
    <x v="0"/>
    <x v="0"/>
    <x v="0"/>
    <x v="0"/>
    <x v="0"/>
    <x v="0"/>
    <x v="0"/>
    <x v="0"/>
    <x v="0"/>
    <x v="0"/>
    <x v="0"/>
  </r>
  <r>
    <x v="7787"/>
    <x v="3"/>
    <x v="3"/>
    <x v="3"/>
    <x v="2"/>
    <x v="6"/>
    <x v="0"/>
    <x v="1"/>
    <n v="249.4"/>
    <x v="2"/>
    <x v="2"/>
    <x v="0"/>
    <s v="Coach 7785"/>
    <n v="80"/>
    <x v="2"/>
    <x v="3"/>
    <x v="2"/>
    <x v="0"/>
    <x v="0"/>
    <x v="0"/>
    <x v="0"/>
    <x v="0"/>
    <x v="0"/>
    <x v="0"/>
    <x v="0"/>
    <x v="0"/>
    <x v="0"/>
    <x v="0"/>
  </r>
  <r>
    <x v="7788"/>
    <x v="3"/>
    <x v="3"/>
    <x v="13"/>
    <x v="0"/>
    <x v="1"/>
    <x v="2"/>
    <x v="0"/>
    <n v="446.93"/>
    <x v="2"/>
    <x v="0"/>
    <x v="0"/>
    <s v="Coach 7786"/>
    <n v="4"/>
    <x v="0"/>
    <x v="3"/>
    <x v="1"/>
    <x v="0"/>
    <x v="0"/>
    <x v="0"/>
    <x v="0"/>
    <x v="0"/>
    <x v="0"/>
    <x v="0"/>
    <x v="0"/>
    <x v="0"/>
    <x v="0"/>
    <x v="0"/>
  </r>
  <r>
    <x v="7789"/>
    <x v="3"/>
    <x v="3"/>
    <x v="9"/>
    <x v="4"/>
    <x v="4"/>
    <x v="4"/>
    <x v="1"/>
    <n v="1534.07"/>
    <x v="1"/>
    <x v="2"/>
    <x v="1"/>
    <s v="Coach 7787"/>
    <n v="32"/>
    <x v="0"/>
    <x v="1"/>
    <x v="1"/>
    <x v="0"/>
    <x v="0"/>
    <x v="0"/>
    <x v="0"/>
    <x v="0"/>
    <x v="0"/>
    <x v="0"/>
    <x v="0"/>
    <x v="0"/>
    <x v="0"/>
    <x v="0"/>
  </r>
  <r>
    <x v="7790"/>
    <x v="3"/>
    <x v="3"/>
    <x v="2"/>
    <x v="3"/>
    <x v="6"/>
    <x v="3"/>
    <x v="2"/>
    <n v="332.3"/>
    <x v="2"/>
    <x v="0"/>
    <x v="0"/>
    <s v="Coach 7788"/>
    <n v="30"/>
    <x v="2"/>
    <x v="3"/>
    <x v="1"/>
    <x v="0"/>
    <x v="0"/>
    <x v="0"/>
    <x v="0"/>
    <x v="0"/>
    <x v="0"/>
    <x v="0"/>
    <x v="0"/>
    <x v="0"/>
    <x v="0"/>
    <x v="0"/>
  </r>
  <r>
    <x v="7791"/>
    <x v="3"/>
    <x v="3"/>
    <x v="23"/>
    <x v="2"/>
    <x v="0"/>
    <x v="2"/>
    <x v="1"/>
    <n v="310.58"/>
    <x v="1"/>
    <x v="0"/>
    <x v="0"/>
    <s v="Coach 7789"/>
    <n v="85"/>
    <x v="0"/>
    <x v="1"/>
    <x v="2"/>
    <x v="0"/>
    <x v="0"/>
    <x v="0"/>
    <x v="0"/>
    <x v="0"/>
    <x v="0"/>
    <x v="0"/>
    <x v="0"/>
    <x v="0"/>
    <x v="0"/>
    <x v="0"/>
  </r>
  <r>
    <x v="7792"/>
    <x v="3"/>
    <x v="3"/>
    <x v="1"/>
    <x v="0"/>
    <x v="2"/>
    <x v="2"/>
    <x v="2"/>
    <n v="1909.03"/>
    <x v="0"/>
    <x v="1"/>
    <x v="1"/>
    <s v="Coach 7790"/>
    <n v="32"/>
    <x v="1"/>
    <x v="3"/>
    <x v="2"/>
    <x v="0"/>
    <x v="0"/>
    <x v="0"/>
    <x v="0"/>
    <x v="0"/>
    <x v="0"/>
    <x v="0"/>
    <x v="0"/>
    <x v="0"/>
    <x v="0"/>
    <x v="0"/>
  </r>
  <r>
    <x v="7793"/>
    <x v="3"/>
    <x v="3"/>
    <x v="12"/>
    <x v="1"/>
    <x v="3"/>
    <x v="2"/>
    <x v="0"/>
    <n v="720.99"/>
    <x v="1"/>
    <x v="1"/>
    <x v="1"/>
    <s v="Coach 7791"/>
    <n v="55"/>
    <x v="2"/>
    <x v="3"/>
    <x v="1"/>
    <x v="0"/>
    <x v="0"/>
    <x v="0"/>
    <x v="0"/>
    <x v="0"/>
    <x v="0"/>
    <x v="0"/>
    <x v="0"/>
    <x v="0"/>
    <x v="0"/>
    <x v="0"/>
  </r>
  <r>
    <x v="7794"/>
    <x v="3"/>
    <x v="3"/>
    <x v="13"/>
    <x v="5"/>
    <x v="6"/>
    <x v="1"/>
    <x v="1"/>
    <n v="2513.2199999999998"/>
    <x v="1"/>
    <x v="2"/>
    <x v="1"/>
    <s v="Coach 7792"/>
    <n v="61"/>
    <x v="2"/>
    <x v="3"/>
    <x v="1"/>
    <x v="0"/>
    <x v="0"/>
    <x v="0"/>
    <x v="0"/>
    <x v="0"/>
    <x v="0"/>
    <x v="0"/>
    <x v="0"/>
    <x v="0"/>
    <x v="0"/>
    <x v="0"/>
  </r>
  <r>
    <x v="7795"/>
    <x v="3"/>
    <x v="3"/>
    <x v="7"/>
    <x v="7"/>
    <x v="6"/>
    <x v="1"/>
    <x v="0"/>
    <n v="764.78"/>
    <x v="3"/>
    <x v="0"/>
    <x v="0"/>
    <s v="Coach 7793"/>
    <n v="38"/>
    <x v="0"/>
    <x v="0"/>
    <x v="2"/>
    <x v="0"/>
    <x v="0"/>
    <x v="0"/>
    <x v="0"/>
    <x v="0"/>
    <x v="0"/>
    <x v="0"/>
    <x v="0"/>
    <x v="0"/>
    <x v="0"/>
    <x v="0"/>
  </r>
  <r>
    <x v="7796"/>
    <x v="3"/>
    <x v="3"/>
    <x v="10"/>
    <x v="3"/>
    <x v="1"/>
    <x v="2"/>
    <x v="0"/>
    <n v="1189.42"/>
    <x v="2"/>
    <x v="2"/>
    <x v="0"/>
    <s v="Coach 7794"/>
    <n v="58"/>
    <x v="2"/>
    <x v="4"/>
    <x v="0"/>
    <x v="0"/>
    <x v="0"/>
    <x v="0"/>
    <x v="0"/>
    <x v="0"/>
    <x v="0"/>
    <x v="0"/>
    <x v="0"/>
    <x v="0"/>
    <x v="0"/>
    <x v="0"/>
  </r>
  <r>
    <x v="7797"/>
    <x v="3"/>
    <x v="3"/>
    <x v="12"/>
    <x v="6"/>
    <x v="0"/>
    <x v="2"/>
    <x v="0"/>
    <n v="1658.48"/>
    <x v="0"/>
    <x v="0"/>
    <x v="1"/>
    <s v="Coach 7795"/>
    <n v="50"/>
    <x v="2"/>
    <x v="4"/>
    <x v="1"/>
    <x v="0"/>
    <x v="0"/>
    <x v="0"/>
    <x v="0"/>
    <x v="0"/>
    <x v="0"/>
    <x v="0"/>
    <x v="0"/>
    <x v="0"/>
    <x v="0"/>
    <x v="0"/>
  </r>
  <r>
    <x v="7798"/>
    <x v="3"/>
    <x v="3"/>
    <x v="5"/>
    <x v="4"/>
    <x v="1"/>
    <x v="0"/>
    <x v="0"/>
    <n v="2654.78"/>
    <x v="2"/>
    <x v="1"/>
    <x v="1"/>
    <s v="Coach 7796"/>
    <n v="90"/>
    <x v="0"/>
    <x v="4"/>
    <x v="2"/>
    <x v="0"/>
    <x v="0"/>
    <x v="0"/>
    <x v="0"/>
    <x v="0"/>
    <x v="0"/>
    <x v="0"/>
    <x v="0"/>
    <x v="0"/>
    <x v="0"/>
    <x v="0"/>
  </r>
  <r>
    <x v="7799"/>
    <x v="3"/>
    <x v="3"/>
    <x v="23"/>
    <x v="2"/>
    <x v="1"/>
    <x v="4"/>
    <x v="2"/>
    <n v="1982.1"/>
    <x v="2"/>
    <x v="0"/>
    <x v="0"/>
    <s v="Coach 7797"/>
    <n v="14"/>
    <x v="2"/>
    <x v="0"/>
    <x v="2"/>
    <x v="0"/>
    <x v="0"/>
    <x v="0"/>
    <x v="0"/>
    <x v="0"/>
    <x v="0"/>
    <x v="0"/>
    <x v="0"/>
    <x v="0"/>
    <x v="0"/>
    <x v="0"/>
  </r>
  <r>
    <x v="7800"/>
    <x v="3"/>
    <x v="3"/>
    <x v="8"/>
    <x v="5"/>
    <x v="7"/>
    <x v="3"/>
    <x v="0"/>
    <n v="140.21"/>
    <x v="0"/>
    <x v="2"/>
    <x v="1"/>
    <s v="Coach 7798"/>
    <n v="23"/>
    <x v="1"/>
    <x v="3"/>
    <x v="0"/>
    <x v="0"/>
    <x v="0"/>
    <x v="0"/>
    <x v="0"/>
    <x v="0"/>
    <x v="0"/>
    <x v="0"/>
    <x v="0"/>
    <x v="0"/>
    <x v="0"/>
    <x v="0"/>
  </r>
  <r>
    <x v="7801"/>
    <x v="3"/>
    <x v="3"/>
    <x v="18"/>
    <x v="1"/>
    <x v="1"/>
    <x v="3"/>
    <x v="1"/>
    <n v="463.85"/>
    <x v="1"/>
    <x v="0"/>
    <x v="0"/>
    <s v="Coach 7799"/>
    <n v="23"/>
    <x v="2"/>
    <x v="4"/>
    <x v="0"/>
    <x v="0"/>
    <x v="0"/>
    <x v="0"/>
    <x v="0"/>
    <x v="0"/>
    <x v="0"/>
    <x v="0"/>
    <x v="0"/>
    <x v="0"/>
    <x v="0"/>
    <x v="0"/>
  </r>
  <r>
    <x v="7802"/>
    <x v="3"/>
    <x v="3"/>
    <x v="2"/>
    <x v="0"/>
    <x v="5"/>
    <x v="0"/>
    <x v="2"/>
    <n v="1123.23"/>
    <x v="0"/>
    <x v="1"/>
    <x v="1"/>
    <s v="Coach 7800"/>
    <n v="68"/>
    <x v="1"/>
    <x v="1"/>
    <x v="0"/>
    <x v="0"/>
    <x v="0"/>
    <x v="0"/>
    <x v="0"/>
    <x v="0"/>
    <x v="0"/>
    <x v="0"/>
    <x v="0"/>
    <x v="0"/>
    <x v="0"/>
    <x v="0"/>
  </r>
  <r>
    <x v="7803"/>
    <x v="3"/>
    <x v="3"/>
    <x v="10"/>
    <x v="6"/>
    <x v="6"/>
    <x v="1"/>
    <x v="2"/>
    <n v="231.56"/>
    <x v="3"/>
    <x v="1"/>
    <x v="0"/>
    <s v="Coach 7801"/>
    <n v="76"/>
    <x v="1"/>
    <x v="0"/>
    <x v="0"/>
    <x v="0"/>
    <x v="0"/>
    <x v="0"/>
    <x v="0"/>
    <x v="0"/>
    <x v="0"/>
    <x v="0"/>
    <x v="0"/>
    <x v="0"/>
    <x v="0"/>
    <x v="0"/>
  </r>
  <r>
    <x v="7804"/>
    <x v="3"/>
    <x v="3"/>
    <x v="27"/>
    <x v="0"/>
    <x v="3"/>
    <x v="1"/>
    <x v="2"/>
    <n v="1053.5999999999999"/>
    <x v="2"/>
    <x v="1"/>
    <x v="0"/>
    <s v="Coach 7802"/>
    <n v="77"/>
    <x v="0"/>
    <x v="3"/>
    <x v="0"/>
    <x v="0"/>
    <x v="0"/>
    <x v="0"/>
    <x v="0"/>
    <x v="0"/>
    <x v="0"/>
    <x v="0"/>
    <x v="0"/>
    <x v="0"/>
    <x v="0"/>
    <x v="0"/>
  </r>
  <r>
    <x v="7805"/>
    <x v="3"/>
    <x v="3"/>
    <x v="13"/>
    <x v="7"/>
    <x v="6"/>
    <x v="1"/>
    <x v="1"/>
    <n v="2174.4499999999998"/>
    <x v="2"/>
    <x v="2"/>
    <x v="1"/>
    <s v="Coach 7803"/>
    <n v="34"/>
    <x v="2"/>
    <x v="1"/>
    <x v="1"/>
    <x v="0"/>
    <x v="0"/>
    <x v="0"/>
    <x v="0"/>
    <x v="0"/>
    <x v="0"/>
    <x v="0"/>
    <x v="0"/>
    <x v="0"/>
    <x v="0"/>
    <x v="0"/>
  </r>
  <r>
    <x v="7806"/>
    <x v="3"/>
    <x v="3"/>
    <x v="4"/>
    <x v="7"/>
    <x v="0"/>
    <x v="4"/>
    <x v="2"/>
    <n v="704.57"/>
    <x v="3"/>
    <x v="2"/>
    <x v="0"/>
    <s v="Coach 7804"/>
    <n v="96"/>
    <x v="2"/>
    <x v="0"/>
    <x v="0"/>
    <x v="0"/>
    <x v="0"/>
    <x v="0"/>
    <x v="0"/>
    <x v="0"/>
    <x v="0"/>
    <x v="0"/>
    <x v="0"/>
    <x v="0"/>
    <x v="0"/>
    <x v="0"/>
  </r>
  <r>
    <x v="7807"/>
    <x v="3"/>
    <x v="3"/>
    <x v="8"/>
    <x v="6"/>
    <x v="6"/>
    <x v="1"/>
    <x v="0"/>
    <n v="1187.78"/>
    <x v="3"/>
    <x v="2"/>
    <x v="0"/>
    <s v="Coach 7805"/>
    <n v="85"/>
    <x v="0"/>
    <x v="1"/>
    <x v="2"/>
    <x v="0"/>
    <x v="0"/>
    <x v="0"/>
    <x v="0"/>
    <x v="0"/>
    <x v="0"/>
    <x v="0"/>
    <x v="0"/>
    <x v="0"/>
    <x v="0"/>
    <x v="0"/>
  </r>
  <r>
    <x v="7808"/>
    <x v="3"/>
    <x v="3"/>
    <x v="1"/>
    <x v="5"/>
    <x v="6"/>
    <x v="4"/>
    <x v="2"/>
    <n v="930.56"/>
    <x v="3"/>
    <x v="2"/>
    <x v="1"/>
    <s v="Coach 7806"/>
    <n v="12"/>
    <x v="1"/>
    <x v="0"/>
    <x v="1"/>
    <x v="0"/>
    <x v="0"/>
    <x v="0"/>
    <x v="0"/>
    <x v="0"/>
    <x v="0"/>
    <x v="0"/>
    <x v="0"/>
    <x v="0"/>
    <x v="0"/>
    <x v="0"/>
  </r>
  <r>
    <x v="7809"/>
    <x v="3"/>
    <x v="3"/>
    <x v="6"/>
    <x v="0"/>
    <x v="5"/>
    <x v="0"/>
    <x v="2"/>
    <n v="952.29"/>
    <x v="0"/>
    <x v="2"/>
    <x v="1"/>
    <s v="Coach 7807"/>
    <n v="16"/>
    <x v="0"/>
    <x v="4"/>
    <x v="2"/>
    <x v="0"/>
    <x v="0"/>
    <x v="0"/>
    <x v="0"/>
    <x v="0"/>
    <x v="0"/>
    <x v="0"/>
    <x v="0"/>
    <x v="0"/>
    <x v="0"/>
    <x v="0"/>
  </r>
  <r>
    <x v="7810"/>
    <x v="3"/>
    <x v="3"/>
    <x v="2"/>
    <x v="7"/>
    <x v="1"/>
    <x v="0"/>
    <x v="1"/>
    <n v="345.48"/>
    <x v="1"/>
    <x v="2"/>
    <x v="0"/>
    <s v="Coach 7808"/>
    <n v="1"/>
    <x v="1"/>
    <x v="4"/>
    <x v="0"/>
    <x v="0"/>
    <x v="0"/>
    <x v="0"/>
    <x v="0"/>
    <x v="0"/>
    <x v="0"/>
    <x v="0"/>
    <x v="0"/>
    <x v="0"/>
    <x v="0"/>
    <x v="0"/>
  </r>
  <r>
    <x v="7811"/>
    <x v="3"/>
    <x v="3"/>
    <x v="4"/>
    <x v="5"/>
    <x v="5"/>
    <x v="1"/>
    <x v="2"/>
    <n v="390.02"/>
    <x v="1"/>
    <x v="1"/>
    <x v="1"/>
    <s v="Coach 7809"/>
    <n v="54"/>
    <x v="0"/>
    <x v="4"/>
    <x v="0"/>
    <x v="0"/>
    <x v="0"/>
    <x v="0"/>
    <x v="0"/>
    <x v="0"/>
    <x v="0"/>
    <x v="0"/>
    <x v="0"/>
    <x v="0"/>
    <x v="0"/>
    <x v="0"/>
  </r>
  <r>
    <x v="7812"/>
    <x v="3"/>
    <x v="3"/>
    <x v="15"/>
    <x v="7"/>
    <x v="2"/>
    <x v="1"/>
    <x v="1"/>
    <n v="1394.57"/>
    <x v="2"/>
    <x v="0"/>
    <x v="0"/>
    <s v="Coach 7810"/>
    <n v="85"/>
    <x v="1"/>
    <x v="4"/>
    <x v="0"/>
    <x v="0"/>
    <x v="0"/>
    <x v="0"/>
    <x v="0"/>
    <x v="0"/>
    <x v="0"/>
    <x v="0"/>
    <x v="0"/>
    <x v="0"/>
    <x v="0"/>
    <x v="0"/>
  </r>
  <r>
    <x v="7813"/>
    <x v="3"/>
    <x v="3"/>
    <x v="6"/>
    <x v="5"/>
    <x v="5"/>
    <x v="1"/>
    <x v="1"/>
    <n v="1802.59"/>
    <x v="0"/>
    <x v="2"/>
    <x v="1"/>
    <s v="Coach 7811"/>
    <n v="84"/>
    <x v="0"/>
    <x v="0"/>
    <x v="1"/>
    <x v="0"/>
    <x v="0"/>
    <x v="0"/>
    <x v="0"/>
    <x v="0"/>
    <x v="0"/>
    <x v="0"/>
    <x v="0"/>
    <x v="0"/>
    <x v="0"/>
    <x v="0"/>
  </r>
  <r>
    <x v="7814"/>
    <x v="3"/>
    <x v="3"/>
    <x v="8"/>
    <x v="2"/>
    <x v="7"/>
    <x v="1"/>
    <x v="1"/>
    <n v="1602.61"/>
    <x v="3"/>
    <x v="2"/>
    <x v="0"/>
    <s v="Coach 7812"/>
    <n v="92"/>
    <x v="0"/>
    <x v="2"/>
    <x v="2"/>
    <x v="0"/>
    <x v="0"/>
    <x v="0"/>
    <x v="0"/>
    <x v="0"/>
    <x v="0"/>
    <x v="0"/>
    <x v="0"/>
    <x v="0"/>
    <x v="0"/>
    <x v="0"/>
  </r>
  <r>
    <x v="7815"/>
    <x v="3"/>
    <x v="3"/>
    <x v="21"/>
    <x v="5"/>
    <x v="4"/>
    <x v="4"/>
    <x v="2"/>
    <n v="1709.36"/>
    <x v="3"/>
    <x v="2"/>
    <x v="0"/>
    <s v="Coach 7813"/>
    <n v="100"/>
    <x v="2"/>
    <x v="0"/>
    <x v="1"/>
    <x v="0"/>
    <x v="0"/>
    <x v="0"/>
    <x v="0"/>
    <x v="0"/>
    <x v="0"/>
    <x v="0"/>
    <x v="0"/>
    <x v="0"/>
    <x v="0"/>
    <x v="0"/>
  </r>
  <r>
    <x v="7816"/>
    <x v="3"/>
    <x v="3"/>
    <x v="13"/>
    <x v="3"/>
    <x v="6"/>
    <x v="2"/>
    <x v="2"/>
    <n v="1664.1"/>
    <x v="3"/>
    <x v="2"/>
    <x v="1"/>
    <s v="Coach 7814"/>
    <n v="1"/>
    <x v="1"/>
    <x v="3"/>
    <x v="2"/>
    <x v="0"/>
    <x v="0"/>
    <x v="0"/>
    <x v="0"/>
    <x v="0"/>
    <x v="0"/>
    <x v="0"/>
    <x v="0"/>
    <x v="0"/>
    <x v="0"/>
    <x v="0"/>
  </r>
  <r>
    <x v="7817"/>
    <x v="3"/>
    <x v="3"/>
    <x v="25"/>
    <x v="4"/>
    <x v="3"/>
    <x v="4"/>
    <x v="2"/>
    <n v="461.48"/>
    <x v="0"/>
    <x v="0"/>
    <x v="1"/>
    <s v="Coach 7815"/>
    <n v="59"/>
    <x v="1"/>
    <x v="0"/>
    <x v="0"/>
    <x v="0"/>
    <x v="0"/>
    <x v="0"/>
    <x v="0"/>
    <x v="0"/>
    <x v="0"/>
    <x v="0"/>
    <x v="0"/>
    <x v="0"/>
    <x v="0"/>
    <x v="0"/>
  </r>
  <r>
    <x v="7818"/>
    <x v="3"/>
    <x v="3"/>
    <x v="19"/>
    <x v="6"/>
    <x v="4"/>
    <x v="0"/>
    <x v="0"/>
    <n v="1826.26"/>
    <x v="1"/>
    <x v="1"/>
    <x v="1"/>
    <s v="Coach 7816"/>
    <n v="45"/>
    <x v="2"/>
    <x v="4"/>
    <x v="1"/>
    <x v="0"/>
    <x v="0"/>
    <x v="0"/>
    <x v="0"/>
    <x v="0"/>
    <x v="0"/>
    <x v="0"/>
    <x v="0"/>
    <x v="0"/>
    <x v="0"/>
    <x v="0"/>
  </r>
  <r>
    <x v="7819"/>
    <x v="3"/>
    <x v="3"/>
    <x v="24"/>
    <x v="0"/>
    <x v="0"/>
    <x v="2"/>
    <x v="1"/>
    <n v="1678.79"/>
    <x v="3"/>
    <x v="2"/>
    <x v="1"/>
    <s v="Coach 7817"/>
    <n v="85"/>
    <x v="2"/>
    <x v="1"/>
    <x v="1"/>
    <x v="0"/>
    <x v="0"/>
    <x v="0"/>
    <x v="0"/>
    <x v="0"/>
    <x v="0"/>
    <x v="0"/>
    <x v="0"/>
    <x v="0"/>
    <x v="0"/>
    <x v="0"/>
  </r>
  <r>
    <x v="7820"/>
    <x v="3"/>
    <x v="3"/>
    <x v="24"/>
    <x v="1"/>
    <x v="5"/>
    <x v="3"/>
    <x v="0"/>
    <n v="1700.11"/>
    <x v="3"/>
    <x v="1"/>
    <x v="0"/>
    <s v="Coach 7818"/>
    <n v="60"/>
    <x v="0"/>
    <x v="0"/>
    <x v="2"/>
    <x v="0"/>
    <x v="0"/>
    <x v="0"/>
    <x v="0"/>
    <x v="0"/>
    <x v="0"/>
    <x v="0"/>
    <x v="0"/>
    <x v="0"/>
    <x v="0"/>
    <x v="0"/>
  </r>
  <r>
    <x v="7821"/>
    <x v="3"/>
    <x v="3"/>
    <x v="6"/>
    <x v="1"/>
    <x v="3"/>
    <x v="4"/>
    <x v="2"/>
    <n v="2416.73"/>
    <x v="0"/>
    <x v="2"/>
    <x v="1"/>
    <s v="Coach 7819"/>
    <n v="0"/>
    <x v="1"/>
    <x v="3"/>
    <x v="1"/>
    <x v="0"/>
    <x v="0"/>
    <x v="0"/>
    <x v="0"/>
    <x v="0"/>
    <x v="0"/>
    <x v="0"/>
    <x v="0"/>
    <x v="0"/>
    <x v="0"/>
    <x v="0"/>
  </r>
  <r>
    <x v="7822"/>
    <x v="3"/>
    <x v="3"/>
    <x v="4"/>
    <x v="0"/>
    <x v="3"/>
    <x v="1"/>
    <x v="1"/>
    <n v="1969.73"/>
    <x v="3"/>
    <x v="1"/>
    <x v="0"/>
    <s v="Coach 7820"/>
    <n v="0"/>
    <x v="2"/>
    <x v="4"/>
    <x v="1"/>
    <x v="0"/>
    <x v="0"/>
    <x v="0"/>
    <x v="0"/>
    <x v="0"/>
    <x v="0"/>
    <x v="0"/>
    <x v="0"/>
    <x v="0"/>
    <x v="0"/>
    <x v="0"/>
  </r>
  <r>
    <x v="7823"/>
    <x v="3"/>
    <x v="3"/>
    <x v="20"/>
    <x v="6"/>
    <x v="5"/>
    <x v="1"/>
    <x v="0"/>
    <n v="878.28"/>
    <x v="2"/>
    <x v="2"/>
    <x v="0"/>
    <s v="Coach 7821"/>
    <n v="46"/>
    <x v="1"/>
    <x v="3"/>
    <x v="1"/>
    <x v="0"/>
    <x v="0"/>
    <x v="0"/>
    <x v="0"/>
    <x v="0"/>
    <x v="0"/>
    <x v="0"/>
    <x v="0"/>
    <x v="0"/>
    <x v="0"/>
    <x v="0"/>
  </r>
  <r>
    <x v="7824"/>
    <x v="3"/>
    <x v="3"/>
    <x v="21"/>
    <x v="3"/>
    <x v="5"/>
    <x v="1"/>
    <x v="2"/>
    <n v="1840.55"/>
    <x v="1"/>
    <x v="0"/>
    <x v="1"/>
    <s v="Coach 7822"/>
    <n v="100"/>
    <x v="1"/>
    <x v="4"/>
    <x v="0"/>
    <x v="0"/>
    <x v="0"/>
    <x v="0"/>
    <x v="0"/>
    <x v="0"/>
    <x v="0"/>
    <x v="0"/>
    <x v="0"/>
    <x v="0"/>
    <x v="0"/>
    <x v="0"/>
  </r>
  <r>
    <x v="7825"/>
    <x v="3"/>
    <x v="3"/>
    <x v="15"/>
    <x v="5"/>
    <x v="5"/>
    <x v="1"/>
    <x v="1"/>
    <n v="2658.92"/>
    <x v="3"/>
    <x v="0"/>
    <x v="1"/>
    <s v="Coach 7823"/>
    <n v="24"/>
    <x v="0"/>
    <x v="4"/>
    <x v="1"/>
    <x v="0"/>
    <x v="0"/>
    <x v="0"/>
    <x v="0"/>
    <x v="0"/>
    <x v="0"/>
    <x v="0"/>
    <x v="0"/>
    <x v="0"/>
    <x v="0"/>
    <x v="0"/>
  </r>
  <r>
    <x v="7826"/>
    <x v="3"/>
    <x v="3"/>
    <x v="26"/>
    <x v="3"/>
    <x v="2"/>
    <x v="4"/>
    <x v="2"/>
    <n v="862.23"/>
    <x v="2"/>
    <x v="0"/>
    <x v="0"/>
    <s v="Coach 7824"/>
    <n v="92"/>
    <x v="0"/>
    <x v="1"/>
    <x v="1"/>
    <x v="0"/>
    <x v="0"/>
    <x v="0"/>
    <x v="0"/>
    <x v="0"/>
    <x v="0"/>
    <x v="0"/>
    <x v="0"/>
    <x v="0"/>
    <x v="0"/>
    <x v="0"/>
  </r>
  <r>
    <x v="7827"/>
    <x v="3"/>
    <x v="3"/>
    <x v="27"/>
    <x v="6"/>
    <x v="6"/>
    <x v="2"/>
    <x v="2"/>
    <n v="2896.75"/>
    <x v="2"/>
    <x v="0"/>
    <x v="0"/>
    <s v="Coach 7825"/>
    <n v="61"/>
    <x v="1"/>
    <x v="1"/>
    <x v="1"/>
    <x v="0"/>
    <x v="0"/>
    <x v="0"/>
    <x v="0"/>
    <x v="0"/>
    <x v="0"/>
    <x v="0"/>
    <x v="0"/>
    <x v="0"/>
    <x v="0"/>
    <x v="0"/>
  </r>
  <r>
    <x v="7828"/>
    <x v="3"/>
    <x v="3"/>
    <x v="9"/>
    <x v="0"/>
    <x v="2"/>
    <x v="1"/>
    <x v="0"/>
    <n v="2804.44"/>
    <x v="0"/>
    <x v="1"/>
    <x v="1"/>
    <s v="Coach 7826"/>
    <n v="3"/>
    <x v="2"/>
    <x v="4"/>
    <x v="2"/>
    <x v="0"/>
    <x v="0"/>
    <x v="0"/>
    <x v="0"/>
    <x v="0"/>
    <x v="0"/>
    <x v="0"/>
    <x v="0"/>
    <x v="0"/>
    <x v="0"/>
    <x v="0"/>
  </r>
  <r>
    <x v="7829"/>
    <x v="3"/>
    <x v="3"/>
    <x v="11"/>
    <x v="4"/>
    <x v="2"/>
    <x v="1"/>
    <x v="0"/>
    <n v="2983.74"/>
    <x v="1"/>
    <x v="2"/>
    <x v="0"/>
    <s v="Coach 7827"/>
    <n v="91"/>
    <x v="1"/>
    <x v="2"/>
    <x v="1"/>
    <x v="0"/>
    <x v="0"/>
    <x v="0"/>
    <x v="0"/>
    <x v="0"/>
    <x v="0"/>
    <x v="0"/>
    <x v="0"/>
    <x v="0"/>
    <x v="0"/>
    <x v="0"/>
  </r>
  <r>
    <x v="7830"/>
    <x v="3"/>
    <x v="3"/>
    <x v="26"/>
    <x v="1"/>
    <x v="1"/>
    <x v="4"/>
    <x v="0"/>
    <n v="1920.18"/>
    <x v="2"/>
    <x v="0"/>
    <x v="0"/>
    <s v="Coach 7828"/>
    <n v="72"/>
    <x v="0"/>
    <x v="2"/>
    <x v="2"/>
    <x v="0"/>
    <x v="0"/>
    <x v="0"/>
    <x v="0"/>
    <x v="0"/>
    <x v="0"/>
    <x v="0"/>
    <x v="0"/>
    <x v="0"/>
    <x v="0"/>
    <x v="0"/>
  </r>
  <r>
    <x v="7831"/>
    <x v="3"/>
    <x v="3"/>
    <x v="6"/>
    <x v="0"/>
    <x v="5"/>
    <x v="1"/>
    <x v="0"/>
    <n v="1925.67"/>
    <x v="3"/>
    <x v="1"/>
    <x v="1"/>
    <s v="Coach 7829"/>
    <n v="36"/>
    <x v="0"/>
    <x v="0"/>
    <x v="1"/>
    <x v="0"/>
    <x v="0"/>
    <x v="0"/>
    <x v="0"/>
    <x v="0"/>
    <x v="0"/>
    <x v="0"/>
    <x v="0"/>
    <x v="0"/>
    <x v="0"/>
    <x v="0"/>
  </r>
  <r>
    <x v="7832"/>
    <x v="3"/>
    <x v="3"/>
    <x v="25"/>
    <x v="5"/>
    <x v="4"/>
    <x v="2"/>
    <x v="2"/>
    <n v="1248.95"/>
    <x v="3"/>
    <x v="0"/>
    <x v="1"/>
    <s v="Coach 7830"/>
    <n v="76"/>
    <x v="2"/>
    <x v="2"/>
    <x v="2"/>
    <x v="0"/>
    <x v="0"/>
    <x v="0"/>
    <x v="0"/>
    <x v="0"/>
    <x v="0"/>
    <x v="0"/>
    <x v="0"/>
    <x v="0"/>
    <x v="0"/>
    <x v="0"/>
  </r>
  <r>
    <x v="7833"/>
    <x v="3"/>
    <x v="3"/>
    <x v="14"/>
    <x v="5"/>
    <x v="4"/>
    <x v="1"/>
    <x v="1"/>
    <n v="2140.5300000000002"/>
    <x v="0"/>
    <x v="0"/>
    <x v="0"/>
    <s v="Coach 7831"/>
    <n v="72"/>
    <x v="1"/>
    <x v="1"/>
    <x v="1"/>
    <x v="0"/>
    <x v="0"/>
    <x v="0"/>
    <x v="0"/>
    <x v="0"/>
    <x v="0"/>
    <x v="0"/>
    <x v="0"/>
    <x v="0"/>
    <x v="0"/>
    <x v="0"/>
  </r>
  <r>
    <x v="7834"/>
    <x v="3"/>
    <x v="3"/>
    <x v="11"/>
    <x v="4"/>
    <x v="7"/>
    <x v="4"/>
    <x v="1"/>
    <n v="1684.19"/>
    <x v="0"/>
    <x v="1"/>
    <x v="1"/>
    <s v="Coach 7832"/>
    <n v="70"/>
    <x v="0"/>
    <x v="4"/>
    <x v="0"/>
    <x v="0"/>
    <x v="0"/>
    <x v="0"/>
    <x v="0"/>
    <x v="0"/>
    <x v="0"/>
    <x v="0"/>
    <x v="0"/>
    <x v="0"/>
    <x v="0"/>
    <x v="0"/>
  </r>
  <r>
    <x v="7835"/>
    <x v="3"/>
    <x v="3"/>
    <x v="17"/>
    <x v="2"/>
    <x v="6"/>
    <x v="1"/>
    <x v="0"/>
    <n v="640.12"/>
    <x v="0"/>
    <x v="2"/>
    <x v="1"/>
    <s v="Coach 7833"/>
    <n v="86"/>
    <x v="1"/>
    <x v="3"/>
    <x v="0"/>
    <x v="0"/>
    <x v="0"/>
    <x v="0"/>
    <x v="0"/>
    <x v="0"/>
    <x v="0"/>
    <x v="0"/>
    <x v="0"/>
    <x v="0"/>
    <x v="0"/>
    <x v="0"/>
  </r>
  <r>
    <x v="7836"/>
    <x v="3"/>
    <x v="3"/>
    <x v="23"/>
    <x v="1"/>
    <x v="6"/>
    <x v="0"/>
    <x v="2"/>
    <n v="1373.71"/>
    <x v="3"/>
    <x v="1"/>
    <x v="0"/>
    <s v="Coach 7834"/>
    <n v="47"/>
    <x v="0"/>
    <x v="2"/>
    <x v="1"/>
    <x v="0"/>
    <x v="0"/>
    <x v="0"/>
    <x v="0"/>
    <x v="0"/>
    <x v="0"/>
    <x v="0"/>
    <x v="0"/>
    <x v="0"/>
    <x v="0"/>
    <x v="0"/>
  </r>
  <r>
    <x v="7837"/>
    <x v="3"/>
    <x v="3"/>
    <x v="22"/>
    <x v="7"/>
    <x v="2"/>
    <x v="4"/>
    <x v="1"/>
    <n v="1045.07"/>
    <x v="1"/>
    <x v="1"/>
    <x v="0"/>
    <s v="Coach 7835"/>
    <n v="42"/>
    <x v="2"/>
    <x v="4"/>
    <x v="1"/>
    <x v="0"/>
    <x v="0"/>
    <x v="0"/>
    <x v="0"/>
    <x v="0"/>
    <x v="0"/>
    <x v="0"/>
    <x v="0"/>
    <x v="0"/>
    <x v="0"/>
    <x v="0"/>
  </r>
  <r>
    <x v="7838"/>
    <x v="3"/>
    <x v="3"/>
    <x v="9"/>
    <x v="7"/>
    <x v="0"/>
    <x v="0"/>
    <x v="2"/>
    <n v="2457.5300000000002"/>
    <x v="3"/>
    <x v="2"/>
    <x v="0"/>
    <s v="Coach 7836"/>
    <n v="94"/>
    <x v="2"/>
    <x v="1"/>
    <x v="2"/>
    <x v="0"/>
    <x v="0"/>
    <x v="0"/>
    <x v="0"/>
    <x v="0"/>
    <x v="0"/>
    <x v="0"/>
    <x v="0"/>
    <x v="0"/>
    <x v="0"/>
    <x v="0"/>
  </r>
  <r>
    <x v="7839"/>
    <x v="3"/>
    <x v="3"/>
    <x v="21"/>
    <x v="0"/>
    <x v="1"/>
    <x v="3"/>
    <x v="0"/>
    <n v="1655.43"/>
    <x v="1"/>
    <x v="1"/>
    <x v="0"/>
    <s v="Coach 7837"/>
    <n v="47"/>
    <x v="1"/>
    <x v="3"/>
    <x v="1"/>
    <x v="0"/>
    <x v="0"/>
    <x v="0"/>
    <x v="0"/>
    <x v="0"/>
    <x v="0"/>
    <x v="0"/>
    <x v="0"/>
    <x v="0"/>
    <x v="0"/>
    <x v="0"/>
  </r>
  <r>
    <x v="7840"/>
    <x v="3"/>
    <x v="3"/>
    <x v="14"/>
    <x v="0"/>
    <x v="2"/>
    <x v="2"/>
    <x v="1"/>
    <n v="369.05"/>
    <x v="1"/>
    <x v="1"/>
    <x v="0"/>
    <s v="Coach 7838"/>
    <n v="64"/>
    <x v="1"/>
    <x v="3"/>
    <x v="2"/>
    <x v="0"/>
    <x v="0"/>
    <x v="0"/>
    <x v="0"/>
    <x v="0"/>
    <x v="0"/>
    <x v="0"/>
    <x v="0"/>
    <x v="0"/>
    <x v="0"/>
    <x v="0"/>
  </r>
  <r>
    <x v="7841"/>
    <x v="3"/>
    <x v="3"/>
    <x v="25"/>
    <x v="6"/>
    <x v="7"/>
    <x v="2"/>
    <x v="1"/>
    <n v="401.16"/>
    <x v="0"/>
    <x v="2"/>
    <x v="0"/>
    <s v="Coach 7839"/>
    <n v="90"/>
    <x v="2"/>
    <x v="4"/>
    <x v="2"/>
    <x v="0"/>
    <x v="0"/>
    <x v="0"/>
    <x v="0"/>
    <x v="0"/>
    <x v="0"/>
    <x v="0"/>
    <x v="0"/>
    <x v="0"/>
    <x v="0"/>
    <x v="0"/>
  </r>
  <r>
    <x v="7842"/>
    <x v="3"/>
    <x v="3"/>
    <x v="18"/>
    <x v="6"/>
    <x v="6"/>
    <x v="4"/>
    <x v="1"/>
    <n v="1779.68"/>
    <x v="0"/>
    <x v="0"/>
    <x v="1"/>
    <s v="Coach 7840"/>
    <n v="64"/>
    <x v="1"/>
    <x v="0"/>
    <x v="2"/>
    <x v="0"/>
    <x v="0"/>
    <x v="0"/>
    <x v="0"/>
    <x v="0"/>
    <x v="0"/>
    <x v="0"/>
    <x v="0"/>
    <x v="0"/>
    <x v="0"/>
    <x v="0"/>
  </r>
  <r>
    <x v="7843"/>
    <x v="3"/>
    <x v="3"/>
    <x v="6"/>
    <x v="1"/>
    <x v="0"/>
    <x v="4"/>
    <x v="2"/>
    <n v="2674.07"/>
    <x v="0"/>
    <x v="0"/>
    <x v="0"/>
    <s v="Coach 7841"/>
    <n v="90"/>
    <x v="0"/>
    <x v="2"/>
    <x v="0"/>
    <x v="0"/>
    <x v="0"/>
    <x v="0"/>
    <x v="0"/>
    <x v="0"/>
    <x v="0"/>
    <x v="0"/>
    <x v="0"/>
    <x v="0"/>
    <x v="0"/>
    <x v="0"/>
  </r>
  <r>
    <x v="7844"/>
    <x v="3"/>
    <x v="3"/>
    <x v="17"/>
    <x v="2"/>
    <x v="2"/>
    <x v="0"/>
    <x v="2"/>
    <n v="1410.35"/>
    <x v="3"/>
    <x v="0"/>
    <x v="0"/>
    <s v="Coach 7842"/>
    <n v="66"/>
    <x v="1"/>
    <x v="4"/>
    <x v="1"/>
    <x v="0"/>
    <x v="0"/>
    <x v="0"/>
    <x v="0"/>
    <x v="0"/>
    <x v="0"/>
    <x v="0"/>
    <x v="0"/>
    <x v="0"/>
    <x v="0"/>
    <x v="0"/>
  </r>
  <r>
    <x v="7845"/>
    <x v="3"/>
    <x v="3"/>
    <x v="8"/>
    <x v="4"/>
    <x v="6"/>
    <x v="4"/>
    <x v="1"/>
    <n v="2283.4499999999998"/>
    <x v="3"/>
    <x v="2"/>
    <x v="0"/>
    <s v="Coach 7843"/>
    <n v="81"/>
    <x v="0"/>
    <x v="2"/>
    <x v="0"/>
    <x v="0"/>
    <x v="0"/>
    <x v="0"/>
    <x v="0"/>
    <x v="0"/>
    <x v="0"/>
    <x v="0"/>
    <x v="0"/>
    <x v="0"/>
    <x v="0"/>
    <x v="0"/>
  </r>
  <r>
    <x v="7846"/>
    <x v="3"/>
    <x v="3"/>
    <x v="14"/>
    <x v="2"/>
    <x v="4"/>
    <x v="4"/>
    <x v="0"/>
    <n v="244.74"/>
    <x v="2"/>
    <x v="2"/>
    <x v="1"/>
    <s v="Coach 7844"/>
    <n v="7"/>
    <x v="2"/>
    <x v="2"/>
    <x v="1"/>
    <x v="0"/>
    <x v="0"/>
    <x v="0"/>
    <x v="0"/>
    <x v="0"/>
    <x v="0"/>
    <x v="0"/>
    <x v="0"/>
    <x v="0"/>
    <x v="0"/>
    <x v="0"/>
  </r>
  <r>
    <x v="7847"/>
    <x v="3"/>
    <x v="3"/>
    <x v="13"/>
    <x v="4"/>
    <x v="3"/>
    <x v="4"/>
    <x v="2"/>
    <n v="1271.3599999999999"/>
    <x v="0"/>
    <x v="1"/>
    <x v="1"/>
    <s v="Coach 7845"/>
    <n v="37"/>
    <x v="1"/>
    <x v="1"/>
    <x v="1"/>
    <x v="0"/>
    <x v="0"/>
    <x v="0"/>
    <x v="0"/>
    <x v="0"/>
    <x v="0"/>
    <x v="0"/>
    <x v="0"/>
    <x v="0"/>
    <x v="0"/>
    <x v="0"/>
  </r>
  <r>
    <x v="7848"/>
    <x v="3"/>
    <x v="3"/>
    <x v="27"/>
    <x v="0"/>
    <x v="0"/>
    <x v="2"/>
    <x v="2"/>
    <n v="539.05999999999995"/>
    <x v="2"/>
    <x v="2"/>
    <x v="0"/>
    <s v="Coach 7846"/>
    <n v="17"/>
    <x v="1"/>
    <x v="4"/>
    <x v="1"/>
    <x v="0"/>
    <x v="0"/>
    <x v="0"/>
    <x v="0"/>
    <x v="0"/>
    <x v="0"/>
    <x v="0"/>
    <x v="0"/>
    <x v="0"/>
    <x v="0"/>
    <x v="0"/>
  </r>
  <r>
    <x v="7849"/>
    <x v="3"/>
    <x v="3"/>
    <x v="28"/>
    <x v="5"/>
    <x v="4"/>
    <x v="2"/>
    <x v="2"/>
    <n v="1540"/>
    <x v="3"/>
    <x v="1"/>
    <x v="1"/>
    <s v="Coach 7847"/>
    <n v="14"/>
    <x v="2"/>
    <x v="4"/>
    <x v="2"/>
    <x v="0"/>
    <x v="0"/>
    <x v="0"/>
    <x v="0"/>
    <x v="0"/>
    <x v="0"/>
    <x v="0"/>
    <x v="0"/>
    <x v="0"/>
    <x v="0"/>
    <x v="0"/>
  </r>
  <r>
    <x v="7850"/>
    <x v="3"/>
    <x v="3"/>
    <x v="26"/>
    <x v="5"/>
    <x v="5"/>
    <x v="0"/>
    <x v="1"/>
    <n v="2907.83"/>
    <x v="2"/>
    <x v="1"/>
    <x v="0"/>
    <s v="Coach 7848"/>
    <n v="87"/>
    <x v="2"/>
    <x v="0"/>
    <x v="0"/>
    <x v="0"/>
    <x v="0"/>
    <x v="0"/>
    <x v="0"/>
    <x v="0"/>
    <x v="0"/>
    <x v="0"/>
    <x v="0"/>
    <x v="0"/>
    <x v="0"/>
    <x v="0"/>
  </r>
  <r>
    <x v="7851"/>
    <x v="3"/>
    <x v="3"/>
    <x v="28"/>
    <x v="0"/>
    <x v="0"/>
    <x v="1"/>
    <x v="0"/>
    <n v="317.25"/>
    <x v="0"/>
    <x v="0"/>
    <x v="1"/>
    <s v="Coach 7849"/>
    <n v="97"/>
    <x v="0"/>
    <x v="2"/>
    <x v="2"/>
    <x v="0"/>
    <x v="0"/>
    <x v="0"/>
    <x v="0"/>
    <x v="0"/>
    <x v="0"/>
    <x v="0"/>
    <x v="0"/>
    <x v="0"/>
    <x v="0"/>
    <x v="0"/>
  </r>
  <r>
    <x v="7852"/>
    <x v="3"/>
    <x v="3"/>
    <x v="9"/>
    <x v="2"/>
    <x v="2"/>
    <x v="3"/>
    <x v="1"/>
    <n v="690.62"/>
    <x v="2"/>
    <x v="2"/>
    <x v="1"/>
    <s v="Coach 7850"/>
    <n v="63"/>
    <x v="0"/>
    <x v="4"/>
    <x v="2"/>
    <x v="0"/>
    <x v="0"/>
    <x v="0"/>
    <x v="0"/>
    <x v="0"/>
    <x v="0"/>
    <x v="0"/>
    <x v="0"/>
    <x v="0"/>
    <x v="0"/>
    <x v="0"/>
  </r>
  <r>
    <x v="7853"/>
    <x v="3"/>
    <x v="3"/>
    <x v="11"/>
    <x v="7"/>
    <x v="0"/>
    <x v="2"/>
    <x v="1"/>
    <n v="343.62"/>
    <x v="0"/>
    <x v="1"/>
    <x v="1"/>
    <s v="Coach 7851"/>
    <n v="100"/>
    <x v="1"/>
    <x v="2"/>
    <x v="0"/>
    <x v="0"/>
    <x v="0"/>
    <x v="0"/>
    <x v="0"/>
    <x v="0"/>
    <x v="0"/>
    <x v="0"/>
    <x v="0"/>
    <x v="0"/>
    <x v="0"/>
    <x v="0"/>
  </r>
  <r>
    <x v="7854"/>
    <x v="3"/>
    <x v="3"/>
    <x v="14"/>
    <x v="4"/>
    <x v="6"/>
    <x v="2"/>
    <x v="1"/>
    <n v="120.4"/>
    <x v="0"/>
    <x v="0"/>
    <x v="0"/>
    <s v="Coach 7852"/>
    <n v="74"/>
    <x v="2"/>
    <x v="2"/>
    <x v="1"/>
    <x v="0"/>
    <x v="0"/>
    <x v="0"/>
    <x v="0"/>
    <x v="0"/>
    <x v="0"/>
    <x v="0"/>
    <x v="0"/>
    <x v="0"/>
    <x v="0"/>
    <x v="0"/>
  </r>
  <r>
    <x v="7855"/>
    <x v="3"/>
    <x v="3"/>
    <x v="11"/>
    <x v="6"/>
    <x v="3"/>
    <x v="4"/>
    <x v="0"/>
    <n v="1442.86"/>
    <x v="1"/>
    <x v="1"/>
    <x v="0"/>
    <s v="Coach 7853"/>
    <n v="88"/>
    <x v="2"/>
    <x v="2"/>
    <x v="1"/>
    <x v="0"/>
    <x v="0"/>
    <x v="0"/>
    <x v="0"/>
    <x v="0"/>
    <x v="0"/>
    <x v="0"/>
    <x v="0"/>
    <x v="0"/>
    <x v="0"/>
    <x v="0"/>
  </r>
  <r>
    <x v="7856"/>
    <x v="3"/>
    <x v="3"/>
    <x v="15"/>
    <x v="6"/>
    <x v="4"/>
    <x v="0"/>
    <x v="0"/>
    <n v="100.83"/>
    <x v="0"/>
    <x v="0"/>
    <x v="1"/>
    <s v="Coach 7854"/>
    <n v="64"/>
    <x v="0"/>
    <x v="0"/>
    <x v="2"/>
    <x v="0"/>
    <x v="0"/>
    <x v="0"/>
    <x v="0"/>
    <x v="0"/>
    <x v="0"/>
    <x v="0"/>
    <x v="0"/>
    <x v="0"/>
    <x v="0"/>
    <x v="0"/>
  </r>
  <r>
    <x v="7857"/>
    <x v="3"/>
    <x v="3"/>
    <x v="23"/>
    <x v="2"/>
    <x v="1"/>
    <x v="4"/>
    <x v="0"/>
    <n v="657.39"/>
    <x v="0"/>
    <x v="0"/>
    <x v="0"/>
    <s v="Coach 7855"/>
    <n v="82"/>
    <x v="2"/>
    <x v="2"/>
    <x v="2"/>
    <x v="0"/>
    <x v="0"/>
    <x v="0"/>
    <x v="0"/>
    <x v="0"/>
    <x v="0"/>
    <x v="0"/>
    <x v="0"/>
    <x v="0"/>
    <x v="0"/>
    <x v="0"/>
  </r>
  <r>
    <x v="7858"/>
    <x v="3"/>
    <x v="3"/>
    <x v="1"/>
    <x v="2"/>
    <x v="6"/>
    <x v="1"/>
    <x v="2"/>
    <n v="842.75"/>
    <x v="1"/>
    <x v="1"/>
    <x v="1"/>
    <s v="Coach 7856"/>
    <n v="13"/>
    <x v="0"/>
    <x v="4"/>
    <x v="0"/>
    <x v="0"/>
    <x v="0"/>
    <x v="0"/>
    <x v="0"/>
    <x v="0"/>
    <x v="0"/>
    <x v="0"/>
    <x v="0"/>
    <x v="0"/>
    <x v="0"/>
    <x v="0"/>
  </r>
  <r>
    <x v="7859"/>
    <x v="3"/>
    <x v="3"/>
    <x v="16"/>
    <x v="3"/>
    <x v="3"/>
    <x v="3"/>
    <x v="0"/>
    <n v="1220.02"/>
    <x v="3"/>
    <x v="2"/>
    <x v="0"/>
    <s v="Coach 7857"/>
    <n v="16"/>
    <x v="0"/>
    <x v="3"/>
    <x v="1"/>
    <x v="0"/>
    <x v="0"/>
    <x v="0"/>
    <x v="0"/>
    <x v="0"/>
    <x v="0"/>
    <x v="0"/>
    <x v="0"/>
    <x v="0"/>
    <x v="0"/>
    <x v="0"/>
  </r>
  <r>
    <x v="7860"/>
    <x v="3"/>
    <x v="3"/>
    <x v="21"/>
    <x v="7"/>
    <x v="6"/>
    <x v="3"/>
    <x v="0"/>
    <n v="1645.9"/>
    <x v="1"/>
    <x v="1"/>
    <x v="0"/>
    <s v="Coach 7858"/>
    <n v="85"/>
    <x v="1"/>
    <x v="0"/>
    <x v="0"/>
    <x v="0"/>
    <x v="0"/>
    <x v="0"/>
    <x v="0"/>
    <x v="0"/>
    <x v="0"/>
    <x v="0"/>
    <x v="0"/>
    <x v="0"/>
    <x v="0"/>
    <x v="0"/>
  </r>
  <r>
    <x v="7861"/>
    <x v="3"/>
    <x v="3"/>
    <x v="17"/>
    <x v="3"/>
    <x v="2"/>
    <x v="4"/>
    <x v="1"/>
    <n v="1115.8699999999999"/>
    <x v="3"/>
    <x v="2"/>
    <x v="0"/>
    <s v="Coach 7859"/>
    <n v="77"/>
    <x v="0"/>
    <x v="4"/>
    <x v="0"/>
    <x v="0"/>
    <x v="0"/>
    <x v="0"/>
    <x v="0"/>
    <x v="0"/>
    <x v="0"/>
    <x v="0"/>
    <x v="0"/>
    <x v="0"/>
    <x v="0"/>
    <x v="0"/>
  </r>
  <r>
    <x v="7862"/>
    <x v="3"/>
    <x v="3"/>
    <x v="23"/>
    <x v="2"/>
    <x v="7"/>
    <x v="1"/>
    <x v="1"/>
    <n v="2698.73"/>
    <x v="2"/>
    <x v="1"/>
    <x v="1"/>
    <s v="Coach 7860"/>
    <n v="3"/>
    <x v="2"/>
    <x v="0"/>
    <x v="1"/>
    <x v="0"/>
    <x v="0"/>
    <x v="0"/>
    <x v="0"/>
    <x v="0"/>
    <x v="0"/>
    <x v="0"/>
    <x v="0"/>
    <x v="0"/>
    <x v="0"/>
    <x v="0"/>
  </r>
  <r>
    <x v="7863"/>
    <x v="3"/>
    <x v="3"/>
    <x v="11"/>
    <x v="1"/>
    <x v="5"/>
    <x v="0"/>
    <x v="1"/>
    <n v="2558.62"/>
    <x v="0"/>
    <x v="0"/>
    <x v="1"/>
    <s v="Coach 7861"/>
    <n v="37"/>
    <x v="1"/>
    <x v="0"/>
    <x v="2"/>
    <x v="0"/>
    <x v="0"/>
    <x v="0"/>
    <x v="0"/>
    <x v="0"/>
    <x v="0"/>
    <x v="0"/>
    <x v="0"/>
    <x v="0"/>
    <x v="0"/>
    <x v="0"/>
  </r>
  <r>
    <x v="7864"/>
    <x v="3"/>
    <x v="3"/>
    <x v="13"/>
    <x v="5"/>
    <x v="5"/>
    <x v="2"/>
    <x v="1"/>
    <n v="812.59"/>
    <x v="3"/>
    <x v="2"/>
    <x v="0"/>
    <s v="Coach 7862"/>
    <n v="82"/>
    <x v="0"/>
    <x v="3"/>
    <x v="2"/>
    <x v="0"/>
    <x v="0"/>
    <x v="0"/>
    <x v="0"/>
    <x v="0"/>
    <x v="0"/>
    <x v="0"/>
    <x v="0"/>
    <x v="0"/>
    <x v="0"/>
    <x v="0"/>
  </r>
  <r>
    <x v="7865"/>
    <x v="3"/>
    <x v="3"/>
    <x v="1"/>
    <x v="1"/>
    <x v="3"/>
    <x v="4"/>
    <x v="1"/>
    <n v="1416.11"/>
    <x v="3"/>
    <x v="0"/>
    <x v="1"/>
    <s v="Coach 7863"/>
    <n v="82"/>
    <x v="1"/>
    <x v="2"/>
    <x v="2"/>
    <x v="0"/>
    <x v="0"/>
    <x v="0"/>
    <x v="0"/>
    <x v="0"/>
    <x v="0"/>
    <x v="0"/>
    <x v="0"/>
    <x v="0"/>
    <x v="0"/>
    <x v="0"/>
  </r>
  <r>
    <x v="7866"/>
    <x v="3"/>
    <x v="3"/>
    <x v="17"/>
    <x v="1"/>
    <x v="3"/>
    <x v="0"/>
    <x v="0"/>
    <n v="2025.69"/>
    <x v="1"/>
    <x v="0"/>
    <x v="1"/>
    <s v="Coach 7864"/>
    <n v="49"/>
    <x v="0"/>
    <x v="2"/>
    <x v="0"/>
    <x v="0"/>
    <x v="0"/>
    <x v="0"/>
    <x v="0"/>
    <x v="0"/>
    <x v="0"/>
    <x v="0"/>
    <x v="0"/>
    <x v="0"/>
    <x v="0"/>
    <x v="0"/>
  </r>
  <r>
    <x v="7867"/>
    <x v="3"/>
    <x v="3"/>
    <x v="6"/>
    <x v="4"/>
    <x v="0"/>
    <x v="2"/>
    <x v="2"/>
    <n v="1580.34"/>
    <x v="0"/>
    <x v="0"/>
    <x v="1"/>
    <s v="Coach 7865"/>
    <n v="77"/>
    <x v="0"/>
    <x v="3"/>
    <x v="1"/>
    <x v="0"/>
    <x v="0"/>
    <x v="0"/>
    <x v="0"/>
    <x v="0"/>
    <x v="0"/>
    <x v="0"/>
    <x v="0"/>
    <x v="0"/>
    <x v="0"/>
    <x v="0"/>
  </r>
  <r>
    <x v="7868"/>
    <x v="3"/>
    <x v="3"/>
    <x v="25"/>
    <x v="2"/>
    <x v="7"/>
    <x v="4"/>
    <x v="1"/>
    <n v="869.21"/>
    <x v="2"/>
    <x v="0"/>
    <x v="0"/>
    <s v="Coach 7866"/>
    <n v="38"/>
    <x v="2"/>
    <x v="0"/>
    <x v="2"/>
    <x v="0"/>
    <x v="0"/>
    <x v="0"/>
    <x v="0"/>
    <x v="0"/>
    <x v="0"/>
    <x v="0"/>
    <x v="0"/>
    <x v="0"/>
    <x v="0"/>
    <x v="0"/>
  </r>
  <r>
    <x v="7869"/>
    <x v="3"/>
    <x v="3"/>
    <x v="18"/>
    <x v="2"/>
    <x v="5"/>
    <x v="2"/>
    <x v="0"/>
    <n v="2090.54"/>
    <x v="2"/>
    <x v="1"/>
    <x v="1"/>
    <s v="Coach 7867"/>
    <n v="48"/>
    <x v="2"/>
    <x v="2"/>
    <x v="0"/>
    <x v="0"/>
    <x v="0"/>
    <x v="0"/>
    <x v="0"/>
    <x v="0"/>
    <x v="0"/>
    <x v="0"/>
    <x v="0"/>
    <x v="0"/>
    <x v="0"/>
    <x v="0"/>
  </r>
  <r>
    <x v="7870"/>
    <x v="3"/>
    <x v="3"/>
    <x v="28"/>
    <x v="6"/>
    <x v="5"/>
    <x v="2"/>
    <x v="1"/>
    <n v="842.69"/>
    <x v="3"/>
    <x v="1"/>
    <x v="0"/>
    <s v="Coach 7868"/>
    <n v="99"/>
    <x v="2"/>
    <x v="2"/>
    <x v="1"/>
    <x v="0"/>
    <x v="0"/>
    <x v="0"/>
    <x v="0"/>
    <x v="0"/>
    <x v="0"/>
    <x v="0"/>
    <x v="0"/>
    <x v="0"/>
    <x v="0"/>
    <x v="0"/>
  </r>
  <r>
    <x v="7871"/>
    <x v="3"/>
    <x v="3"/>
    <x v="3"/>
    <x v="6"/>
    <x v="0"/>
    <x v="1"/>
    <x v="2"/>
    <n v="1003.37"/>
    <x v="2"/>
    <x v="0"/>
    <x v="0"/>
    <s v="Coach 7869"/>
    <n v="41"/>
    <x v="2"/>
    <x v="3"/>
    <x v="2"/>
    <x v="0"/>
    <x v="0"/>
    <x v="0"/>
    <x v="0"/>
    <x v="0"/>
    <x v="0"/>
    <x v="0"/>
    <x v="0"/>
    <x v="0"/>
    <x v="0"/>
    <x v="0"/>
  </r>
  <r>
    <x v="7872"/>
    <x v="3"/>
    <x v="3"/>
    <x v="10"/>
    <x v="7"/>
    <x v="4"/>
    <x v="2"/>
    <x v="1"/>
    <n v="1341.29"/>
    <x v="3"/>
    <x v="2"/>
    <x v="1"/>
    <s v="Coach 7870"/>
    <n v="83"/>
    <x v="0"/>
    <x v="1"/>
    <x v="2"/>
    <x v="0"/>
    <x v="0"/>
    <x v="0"/>
    <x v="0"/>
    <x v="0"/>
    <x v="0"/>
    <x v="0"/>
    <x v="0"/>
    <x v="0"/>
    <x v="0"/>
    <x v="0"/>
  </r>
  <r>
    <x v="7873"/>
    <x v="3"/>
    <x v="3"/>
    <x v="0"/>
    <x v="3"/>
    <x v="0"/>
    <x v="4"/>
    <x v="0"/>
    <n v="2620.79"/>
    <x v="0"/>
    <x v="0"/>
    <x v="0"/>
    <s v="Coach 7871"/>
    <n v="5"/>
    <x v="2"/>
    <x v="0"/>
    <x v="2"/>
    <x v="0"/>
    <x v="0"/>
    <x v="0"/>
    <x v="0"/>
    <x v="0"/>
    <x v="0"/>
    <x v="0"/>
    <x v="0"/>
    <x v="0"/>
    <x v="0"/>
    <x v="0"/>
  </r>
  <r>
    <x v="7874"/>
    <x v="3"/>
    <x v="3"/>
    <x v="26"/>
    <x v="3"/>
    <x v="6"/>
    <x v="2"/>
    <x v="0"/>
    <n v="2200.62"/>
    <x v="3"/>
    <x v="1"/>
    <x v="1"/>
    <s v="Coach 7872"/>
    <n v="31"/>
    <x v="0"/>
    <x v="0"/>
    <x v="1"/>
    <x v="0"/>
    <x v="0"/>
    <x v="0"/>
    <x v="0"/>
    <x v="0"/>
    <x v="0"/>
    <x v="0"/>
    <x v="0"/>
    <x v="0"/>
    <x v="0"/>
    <x v="0"/>
  </r>
  <r>
    <x v="7875"/>
    <x v="3"/>
    <x v="3"/>
    <x v="1"/>
    <x v="2"/>
    <x v="2"/>
    <x v="1"/>
    <x v="0"/>
    <n v="1935.46"/>
    <x v="3"/>
    <x v="2"/>
    <x v="1"/>
    <s v="Coach 7873"/>
    <n v="61"/>
    <x v="0"/>
    <x v="0"/>
    <x v="0"/>
    <x v="0"/>
    <x v="0"/>
    <x v="0"/>
    <x v="0"/>
    <x v="0"/>
    <x v="0"/>
    <x v="0"/>
    <x v="0"/>
    <x v="0"/>
    <x v="0"/>
    <x v="0"/>
  </r>
  <r>
    <x v="7876"/>
    <x v="3"/>
    <x v="3"/>
    <x v="29"/>
    <x v="1"/>
    <x v="7"/>
    <x v="3"/>
    <x v="0"/>
    <n v="2371.65"/>
    <x v="2"/>
    <x v="1"/>
    <x v="1"/>
    <s v="Coach 7874"/>
    <n v="83"/>
    <x v="0"/>
    <x v="0"/>
    <x v="0"/>
    <x v="0"/>
    <x v="0"/>
    <x v="0"/>
    <x v="0"/>
    <x v="0"/>
    <x v="0"/>
    <x v="0"/>
    <x v="0"/>
    <x v="0"/>
    <x v="0"/>
    <x v="0"/>
  </r>
  <r>
    <x v="7877"/>
    <x v="3"/>
    <x v="3"/>
    <x v="2"/>
    <x v="6"/>
    <x v="2"/>
    <x v="3"/>
    <x v="0"/>
    <n v="1691.48"/>
    <x v="3"/>
    <x v="1"/>
    <x v="0"/>
    <s v="Coach 7875"/>
    <n v="29"/>
    <x v="0"/>
    <x v="2"/>
    <x v="2"/>
    <x v="0"/>
    <x v="0"/>
    <x v="0"/>
    <x v="0"/>
    <x v="0"/>
    <x v="0"/>
    <x v="0"/>
    <x v="0"/>
    <x v="0"/>
    <x v="0"/>
    <x v="0"/>
  </r>
  <r>
    <x v="7878"/>
    <x v="3"/>
    <x v="3"/>
    <x v="7"/>
    <x v="5"/>
    <x v="5"/>
    <x v="4"/>
    <x v="1"/>
    <n v="1749.79"/>
    <x v="3"/>
    <x v="1"/>
    <x v="0"/>
    <s v="Coach 7876"/>
    <n v="67"/>
    <x v="2"/>
    <x v="4"/>
    <x v="2"/>
    <x v="0"/>
    <x v="0"/>
    <x v="0"/>
    <x v="0"/>
    <x v="0"/>
    <x v="0"/>
    <x v="0"/>
    <x v="0"/>
    <x v="0"/>
    <x v="0"/>
    <x v="0"/>
  </r>
  <r>
    <x v="7879"/>
    <x v="3"/>
    <x v="3"/>
    <x v="20"/>
    <x v="7"/>
    <x v="3"/>
    <x v="1"/>
    <x v="0"/>
    <n v="1159.25"/>
    <x v="1"/>
    <x v="2"/>
    <x v="0"/>
    <s v="Coach 7877"/>
    <n v="10"/>
    <x v="1"/>
    <x v="3"/>
    <x v="0"/>
    <x v="0"/>
    <x v="0"/>
    <x v="0"/>
    <x v="0"/>
    <x v="0"/>
    <x v="0"/>
    <x v="0"/>
    <x v="0"/>
    <x v="0"/>
    <x v="0"/>
    <x v="0"/>
  </r>
  <r>
    <x v="7880"/>
    <x v="3"/>
    <x v="3"/>
    <x v="27"/>
    <x v="3"/>
    <x v="0"/>
    <x v="1"/>
    <x v="0"/>
    <n v="2304.8200000000002"/>
    <x v="1"/>
    <x v="1"/>
    <x v="1"/>
    <s v="Coach 7878"/>
    <n v="32"/>
    <x v="2"/>
    <x v="4"/>
    <x v="2"/>
    <x v="0"/>
    <x v="0"/>
    <x v="0"/>
    <x v="0"/>
    <x v="0"/>
    <x v="0"/>
    <x v="0"/>
    <x v="0"/>
    <x v="0"/>
    <x v="0"/>
    <x v="0"/>
  </r>
  <r>
    <x v="7881"/>
    <x v="3"/>
    <x v="3"/>
    <x v="26"/>
    <x v="0"/>
    <x v="4"/>
    <x v="1"/>
    <x v="1"/>
    <n v="970.3"/>
    <x v="2"/>
    <x v="1"/>
    <x v="1"/>
    <s v="Coach 7879"/>
    <n v="82"/>
    <x v="0"/>
    <x v="4"/>
    <x v="0"/>
    <x v="0"/>
    <x v="0"/>
    <x v="0"/>
    <x v="0"/>
    <x v="0"/>
    <x v="0"/>
    <x v="0"/>
    <x v="0"/>
    <x v="0"/>
    <x v="0"/>
    <x v="0"/>
  </r>
  <r>
    <x v="7882"/>
    <x v="3"/>
    <x v="3"/>
    <x v="11"/>
    <x v="1"/>
    <x v="5"/>
    <x v="2"/>
    <x v="1"/>
    <n v="430.03"/>
    <x v="3"/>
    <x v="0"/>
    <x v="1"/>
    <s v="Coach 7880"/>
    <n v="27"/>
    <x v="0"/>
    <x v="1"/>
    <x v="2"/>
    <x v="0"/>
    <x v="0"/>
    <x v="0"/>
    <x v="0"/>
    <x v="0"/>
    <x v="0"/>
    <x v="0"/>
    <x v="0"/>
    <x v="0"/>
    <x v="0"/>
    <x v="0"/>
  </r>
  <r>
    <x v="7883"/>
    <x v="3"/>
    <x v="3"/>
    <x v="20"/>
    <x v="5"/>
    <x v="5"/>
    <x v="1"/>
    <x v="0"/>
    <n v="1241.8599999999999"/>
    <x v="1"/>
    <x v="2"/>
    <x v="0"/>
    <s v="Coach 7881"/>
    <n v="31"/>
    <x v="0"/>
    <x v="3"/>
    <x v="0"/>
    <x v="0"/>
    <x v="0"/>
    <x v="0"/>
    <x v="0"/>
    <x v="0"/>
    <x v="0"/>
    <x v="0"/>
    <x v="0"/>
    <x v="0"/>
    <x v="0"/>
    <x v="0"/>
  </r>
  <r>
    <x v="7884"/>
    <x v="3"/>
    <x v="3"/>
    <x v="0"/>
    <x v="4"/>
    <x v="6"/>
    <x v="3"/>
    <x v="2"/>
    <n v="120.3"/>
    <x v="1"/>
    <x v="0"/>
    <x v="1"/>
    <s v="Coach 7882"/>
    <n v="78"/>
    <x v="0"/>
    <x v="2"/>
    <x v="1"/>
    <x v="0"/>
    <x v="0"/>
    <x v="0"/>
    <x v="0"/>
    <x v="0"/>
    <x v="0"/>
    <x v="0"/>
    <x v="0"/>
    <x v="0"/>
    <x v="0"/>
    <x v="0"/>
  </r>
  <r>
    <x v="7885"/>
    <x v="3"/>
    <x v="3"/>
    <x v="29"/>
    <x v="1"/>
    <x v="5"/>
    <x v="0"/>
    <x v="2"/>
    <n v="2559.75"/>
    <x v="0"/>
    <x v="1"/>
    <x v="1"/>
    <s v="Coach 7883"/>
    <n v="76"/>
    <x v="0"/>
    <x v="1"/>
    <x v="0"/>
    <x v="0"/>
    <x v="0"/>
    <x v="0"/>
    <x v="0"/>
    <x v="0"/>
    <x v="0"/>
    <x v="0"/>
    <x v="0"/>
    <x v="0"/>
    <x v="0"/>
    <x v="0"/>
  </r>
  <r>
    <x v="7886"/>
    <x v="3"/>
    <x v="3"/>
    <x v="1"/>
    <x v="7"/>
    <x v="1"/>
    <x v="3"/>
    <x v="2"/>
    <n v="2147.58"/>
    <x v="2"/>
    <x v="0"/>
    <x v="1"/>
    <s v="Coach 7884"/>
    <n v="23"/>
    <x v="2"/>
    <x v="4"/>
    <x v="1"/>
    <x v="0"/>
    <x v="0"/>
    <x v="0"/>
    <x v="0"/>
    <x v="0"/>
    <x v="0"/>
    <x v="0"/>
    <x v="0"/>
    <x v="0"/>
    <x v="0"/>
    <x v="0"/>
  </r>
  <r>
    <x v="7887"/>
    <x v="3"/>
    <x v="3"/>
    <x v="4"/>
    <x v="3"/>
    <x v="6"/>
    <x v="0"/>
    <x v="0"/>
    <n v="2978.6"/>
    <x v="3"/>
    <x v="0"/>
    <x v="1"/>
    <s v="Coach 7885"/>
    <n v="87"/>
    <x v="2"/>
    <x v="0"/>
    <x v="1"/>
    <x v="0"/>
    <x v="0"/>
    <x v="0"/>
    <x v="0"/>
    <x v="0"/>
    <x v="0"/>
    <x v="0"/>
    <x v="0"/>
    <x v="0"/>
    <x v="0"/>
    <x v="0"/>
  </r>
  <r>
    <x v="7888"/>
    <x v="3"/>
    <x v="3"/>
    <x v="13"/>
    <x v="0"/>
    <x v="3"/>
    <x v="1"/>
    <x v="1"/>
    <n v="2349.42"/>
    <x v="3"/>
    <x v="2"/>
    <x v="1"/>
    <s v="Coach 7886"/>
    <n v="3"/>
    <x v="2"/>
    <x v="3"/>
    <x v="1"/>
    <x v="0"/>
    <x v="0"/>
    <x v="0"/>
    <x v="0"/>
    <x v="0"/>
    <x v="0"/>
    <x v="0"/>
    <x v="0"/>
    <x v="0"/>
    <x v="0"/>
    <x v="0"/>
  </r>
  <r>
    <x v="7889"/>
    <x v="3"/>
    <x v="3"/>
    <x v="24"/>
    <x v="3"/>
    <x v="6"/>
    <x v="3"/>
    <x v="1"/>
    <n v="1492.59"/>
    <x v="0"/>
    <x v="1"/>
    <x v="1"/>
    <s v="Coach 7887"/>
    <n v="25"/>
    <x v="2"/>
    <x v="2"/>
    <x v="0"/>
    <x v="0"/>
    <x v="0"/>
    <x v="0"/>
    <x v="0"/>
    <x v="0"/>
    <x v="0"/>
    <x v="0"/>
    <x v="0"/>
    <x v="0"/>
    <x v="0"/>
    <x v="0"/>
  </r>
  <r>
    <x v="7890"/>
    <x v="3"/>
    <x v="3"/>
    <x v="3"/>
    <x v="3"/>
    <x v="1"/>
    <x v="3"/>
    <x v="1"/>
    <n v="763.06"/>
    <x v="1"/>
    <x v="2"/>
    <x v="1"/>
    <s v="Coach 7888"/>
    <n v="16"/>
    <x v="1"/>
    <x v="4"/>
    <x v="0"/>
    <x v="0"/>
    <x v="0"/>
    <x v="0"/>
    <x v="0"/>
    <x v="0"/>
    <x v="0"/>
    <x v="0"/>
    <x v="0"/>
    <x v="0"/>
    <x v="0"/>
    <x v="0"/>
  </r>
  <r>
    <x v="7891"/>
    <x v="3"/>
    <x v="3"/>
    <x v="22"/>
    <x v="1"/>
    <x v="3"/>
    <x v="1"/>
    <x v="1"/>
    <n v="1164.06"/>
    <x v="3"/>
    <x v="2"/>
    <x v="0"/>
    <s v="Coach 7889"/>
    <n v="18"/>
    <x v="1"/>
    <x v="3"/>
    <x v="2"/>
    <x v="0"/>
    <x v="0"/>
    <x v="0"/>
    <x v="0"/>
    <x v="0"/>
    <x v="0"/>
    <x v="0"/>
    <x v="0"/>
    <x v="0"/>
    <x v="0"/>
    <x v="0"/>
  </r>
  <r>
    <x v="7892"/>
    <x v="3"/>
    <x v="3"/>
    <x v="22"/>
    <x v="7"/>
    <x v="1"/>
    <x v="1"/>
    <x v="0"/>
    <n v="1273.72"/>
    <x v="0"/>
    <x v="2"/>
    <x v="1"/>
    <s v="Coach 7890"/>
    <n v="42"/>
    <x v="1"/>
    <x v="3"/>
    <x v="2"/>
    <x v="0"/>
    <x v="0"/>
    <x v="0"/>
    <x v="0"/>
    <x v="0"/>
    <x v="0"/>
    <x v="0"/>
    <x v="0"/>
    <x v="0"/>
    <x v="0"/>
    <x v="0"/>
  </r>
  <r>
    <x v="7893"/>
    <x v="3"/>
    <x v="3"/>
    <x v="5"/>
    <x v="0"/>
    <x v="7"/>
    <x v="0"/>
    <x v="0"/>
    <n v="1807.89"/>
    <x v="2"/>
    <x v="2"/>
    <x v="1"/>
    <s v="Coach 7891"/>
    <n v="4"/>
    <x v="0"/>
    <x v="1"/>
    <x v="2"/>
    <x v="0"/>
    <x v="0"/>
    <x v="0"/>
    <x v="0"/>
    <x v="0"/>
    <x v="0"/>
    <x v="0"/>
    <x v="0"/>
    <x v="0"/>
    <x v="0"/>
    <x v="0"/>
  </r>
  <r>
    <x v="7894"/>
    <x v="3"/>
    <x v="3"/>
    <x v="22"/>
    <x v="4"/>
    <x v="0"/>
    <x v="0"/>
    <x v="2"/>
    <n v="229.67"/>
    <x v="3"/>
    <x v="2"/>
    <x v="1"/>
    <s v="Coach 7892"/>
    <n v="66"/>
    <x v="1"/>
    <x v="0"/>
    <x v="1"/>
    <x v="0"/>
    <x v="0"/>
    <x v="0"/>
    <x v="0"/>
    <x v="0"/>
    <x v="0"/>
    <x v="0"/>
    <x v="0"/>
    <x v="0"/>
    <x v="0"/>
    <x v="0"/>
  </r>
  <r>
    <x v="7895"/>
    <x v="3"/>
    <x v="3"/>
    <x v="9"/>
    <x v="7"/>
    <x v="4"/>
    <x v="3"/>
    <x v="1"/>
    <n v="2771.56"/>
    <x v="0"/>
    <x v="0"/>
    <x v="1"/>
    <s v="Coach 7893"/>
    <n v="66"/>
    <x v="2"/>
    <x v="0"/>
    <x v="0"/>
    <x v="0"/>
    <x v="0"/>
    <x v="0"/>
    <x v="0"/>
    <x v="0"/>
    <x v="0"/>
    <x v="0"/>
    <x v="0"/>
    <x v="0"/>
    <x v="0"/>
    <x v="0"/>
  </r>
  <r>
    <x v="7896"/>
    <x v="3"/>
    <x v="3"/>
    <x v="20"/>
    <x v="0"/>
    <x v="5"/>
    <x v="3"/>
    <x v="2"/>
    <n v="1713.13"/>
    <x v="1"/>
    <x v="2"/>
    <x v="0"/>
    <s v="Coach 7894"/>
    <n v="62"/>
    <x v="1"/>
    <x v="3"/>
    <x v="2"/>
    <x v="0"/>
    <x v="0"/>
    <x v="0"/>
    <x v="0"/>
    <x v="0"/>
    <x v="0"/>
    <x v="0"/>
    <x v="0"/>
    <x v="0"/>
    <x v="0"/>
    <x v="0"/>
  </r>
  <r>
    <x v="7897"/>
    <x v="3"/>
    <x v="3"/>
    <x v="5"/>
    <x v="2"/>
    <x v="0"/>
    <x v="4"/>
    <x v="0"/>
    <n v="538.83000000000004"/>
    <x v="3"/>
    <x v="0"/>
    <x v="0"/>
    <s v="Coach 7895"/>
    <n v="93"/>
    <x v="1"/>
    <x v="4"/>
    <x v="2"/>
    <x v="0"/>
    <x v="0"/>
    <x v="0"/>
    <x v="0"/>
    <x v="0"/>
    <x v="0"/>
    <x v="0"/>
    <x v="0"/>
    <x v="0"/>
    <x v="0"/>
    <x v="0"/>
  </r>
  <r>
    <x v="7898"/>
    <x v="3"/>
    <x v="3"/>
    <x v="28"/>
    <x v="4"/>
    <x v="7"/>
    <x v="3"/>
    <x v="1"/>
    <n v="1823.68"/>
    <x v="1"/>
    <x v="1"/>
    <x v="1"/>
    <s v="Coach 7896"/>
    <n v="74"/>
    <x v="1"/>
    <x v="0"/>
    <x v="0"/>
    <x v="0"/>
    <x v="0"/>
    <x v="0"/>
    <x v="0"/>
    <x v="0"/>
    <x v="0"/>
    <x v="0"/>
    <x v="0"/>
    <x v="0"/>
    <x v="0"/>
    <x v="0"/>
  </r>
  <r>
    <x v="7899"/>
    <x v="3"/>
    <x v="3"/>
    <x v="27"/>
    <x v="7"/>
    <x v="1"/>
    <x v="2"/>
    <x v="1"/>
    <n v="2621.84"/>
    <x v="1"/>
    <x v="0"/>
    <x v="1"/>
    <s v="Coach 7897"/>
    <n v="54"/>
    <x v="0"/>
    <x v="4"/>
    <x v="0"/>
    <x v="0"/>
    <x v="0"/>
    <x v="0"/>
    <x v="0"/>
    <x v="0"/>
    <x v="0"/>
    <x v="0"/>
    <x v="0"/>
    <x v="0"/>
    <x v="0"/>
    <x v="0"/>
  </r>
  <r>
    <x v="7900"/>
    <x v="3"/>
    <x v="3"/>
    <x v="17"/>
    <x v="0"/>
    <x v="0"/>
    <x v="0"/>
    <x v="1"/>
    <n v="842.79"/>
    <x v="3"/>
    <x v="2"/>
    <x v="0"/>
    <s v="Coach 7898"/>
    <n v="11"/>
    <x v="0"/>
    <x v="3"/>
    <x v="1"/>
    <x v="0"/>
    <x v="0"/>
    <x v="0"/>
    <x v="0"/>
    <x v="0"/>
    <x v="0"/>
    <x v="0"/>
    <x v="0"/>
    <x v="0"/>
    <x v="0"/>
    <x v="0"/>
  </r>
  <r>
    <x v="7901"/>
    <x v="3"/>
    <x v="3"/>
    <x v="9"/>
    <x v="5"/>
    <x v="5"/>
    <x v="4"/>
    <x v="0"/>
    <n v="442.19"/>
    <x v="3"/>
    <x v="0"/>
    <x v="0"/>
    <s v="Coach 7899"/>
    <n v="66"/>
    <x v="1"/>
    <x v="3"/>
    <x v="0"/>
    <x v="0"/>
    <x v="0"/>
    <x v="0"/>
    <x v="0"/>
    <x v="0"/>
    <x v="0"/>
    <x v="0"/>
    <x v="0"/>
    <x v="0"/>
    <x v="0"/>
    <x v="0"/>
  </r>
  <r>
    <x v="7902"/>
    <x v="3"/>
    <x v="3"/>
    <x v="11"/>
    <x v="1"/>
    <x v="6"/>
    <x v="2"/>
    <x v="0"/>
    <n v="2758.56"/>
    <x v="1"/>
    <x v="0"/>
    <x v="0"/>
    <s v="Coach 7900"/>
    <n v="37"/>
    <x v="2"/>
    <x v="4"/>
    <x v="2"/>
    <x v="0"/>
    <x v="0"/>
    <x v="0"/>
    <x v="0"/>
    <x v="0"/>
    <x v="0"/>
    <x v="0"/>
    <x v="0"/>
    <x v="0"/>
    <x v="0"/>
    <x v="0"/>
  </r>
  <r>
    <x v="7903"/>
    <x v="3"/>
    <x v="3"/>
    <x v="24"/>
    <x v="0"/>
    <x v="3"/>
    <x v="1"/>
    <x v="1"/>
    <n v="1479.67"/>
    <x v="2"/>
    <x v="1"/>
    <x v="1"/>
    <s v="Coach 7901"/>
    <n v="98"/>
    <x v="0"/>
    <x v="0"/>
    <x v="2"/>
    <x v="0"/>
    <x v="0"/>
    <x v="0"/>
    <x v="0"/>
    <x v="0"/>
    <x v="0"/>
    <x v="0"/>
    <x v="0"/>
    <x v="0"/>
    <x v="0"/>
    <x v="0"/>
  </r>
  <r>
    <x v="7904"/>
    <x v="3"/>
    <x v="3"/>
    <x v="24"/>
    <x v="7"/>
    <x v="4"/>
    <x v="4"/>
    <x v="0"/>
    <n v="331.87"/>
    <x v="2"/>
    <x v="2"/>
    <x v="0"/>
    <s v="Coach 7902"/>
    <n v="55"/>
    <x v="2"/>
    <x v="4"/>
    <x v="2"/>
    <x v="0"/>
    <x v="0"/>
    <x v="0"/>
    <x v="0"/>
    <x v="0"/>
    <x v="0"/>
    <x v="0"/>
    <x v="0"/>
    <x v="0"/>
    <x v="0"/>
    <x v="0"/>
  </r>
  <r>
    <x v="7905"/>
    <x v="3"/>
    <x v="3"/>
    <x v="27"/>
    <x v="6"/>
    <x v="4"/>
    <x v="4"/>
    <x v="2"/>
    <n v="2726.12"/>
    <x v="3"/>
    <x v="0"/>
    <x v="1"/>
    <s v="Coach 7903"/>
    <n v="43"/>
    <x v="2"/>
    <x v="4"/>
    <x v="0"/>
    <x v="0"/>
    <x v="0"/>
    <x v="0"/>
    <x v="0"/>
    <x v="0"/>
    <x v="0"/>
    <x v="0"/>
    <x v="0"/>
    <x v="0"/>
    <x v="0"/>
    <x v="0"/>
  </r>
  <r>
    <x v="7906"/>
    <x v="3"/>
    <x v="3"/>
    <x v="1"/>
    <x v="4"/>
    <x v="0"/>
    <x v="0"/>
    <x v="0"/>
    <n v="2373.52"/>
    <x v="3"/>
    <x v="1"/>
    <x v="1"/>
    <s v="Coach 7904"/>
    <n v="1"/>
    <x v="1"/>
    <x v="4"/>
    <x v="2"/>
    <x v="0"/>
    <x v="0"/>
    <x v="0"/>
    <x v="0"/>
    <x v="0"/>
    <x v="0"/>
    <x v="0"/>
    <x v="0"/>
    <x v="0"/>
    <x v="0"/>
    <x v="0"/>
  </r>
  <r>
    <x v="7907"/>
    <x v="3"/>
    <x v="3"/>
    <x v="18"/>
    <x v="0"/>
    <x v="3"/>
    <x v="3"/>
    <x v="2"/>
    <n v="727.16"/>
    <x v="1"/>
    <x v="1"/>
    <x v="0"/>
    <s v="Coach 7905"/>
    <n v="50"/>
    <x v="2"/>
    <x v="1"/>
    <x v="0"/>
    <x v="0"/>
    <x v="0"/>
    <x v="0"/>
    <x v="0"/>
    <x v="0"/>
    <x v="0"/>
    <x v="0"/>
    <x v="0"/>
    <x v="0"/>
    <x v="0"/>
    <x v="0"/>
  </r>
  <r>
    <x v="7908"/>
    <x v="3"/>
    <x v="3"/>
    <x v="14"/>
    <x v="7"/>
    <x v="2"/>
    <x v="3"/>
    <x v="1"/>
    <n v="1995.3"/>
    <x v="0"/>
    <x v="1"/>
    <x v="1"/>
    <s v="Coach 7906"/>
    <n v="24"/>
    <x v="1"/>
    <x v="3"/>
    <x v="1"/>
    <x v="0"/>
    <x v="0"/>
    <x v="0"/>
    <x v="0"/>
    <x v="0"/>
    <x v="0"/>
    <x v="0"/>
    <x v="0"/>
    <x v="0"/>
    <x v="0"/>
    <x v="0"/>
  </r>
  <r>
    <x v="7909"/>
    <x v="3"/>
    <x v="3"/>
    <x v="23"/>
    <x v="0"/>
    <x v="4"/>
    <x v="0"/>
    <x v="0"/>
    <n v="2256.65"/>
    <x v="1"/>
    <x v="0"/>
    <x v="1"/>
    <s v="Coach 7907"/>
    <n v="38"/>
    <x v="0"/>
    <x v="3"/>
    <x v="1"/>
    <x v="0"/>
    <x v="0"/>
    <x v="0"/>
    <x v="0"/>
    <x v="0"/>
    <x v="0"/>
    <x v="0"/>
    <x v="0"/>
    <x v="0"/>
    <x v="0"/>
    <x v="0"/>
  </r>
  <r>
    <x v="7910"/>
    <x v="3"/>
    <x v="3"/>
    <x v="7"/>
    <x v="4"/>
    <x v="3"/>
    <x v="3"/>
    <x v="0"/>
    <n v="450.85"/>
    <x v="3"/>
    <x v="2"/>
    <x v="0"/>
    <s v="Coach 7908"/>
    <n v="30"/>
    <x v="2"/>
    <x v="0"/>
    <x v="1"/>
    <x v="0"/>
    <x v="0"/>
    <x v="0"/>
    <x v="0"/>
    <x v="0"/>
    <x v="0"/>
    <x v="0"/>
    <x v="0"/>
    <x v="0"/>
    <x v="0"/>
    <x v="0"/>
  </r>
  <r>
    <x v="7911"/>
    <x v="3"/>
    <x v="3"/>
    <x v="4"/>
    <x v="7"/>
    <x v="6"/>
    <x v="0"/>
    <x v="1"/>
    <n v="685.97"/>
    <x v="0"/>
    <x v="1"/>
    <x v="1"/>
    <s v="Coach 7909"/>
    <n v="44"/>
    <x v="2"/>
    <x v="2"/>
    <x v="2"/>
    <x v="0"/>
    <x v="0"/>
    <x v="0"/>
    <x v="0"/>
    <x v="0"/>
    <x v="0"/>
    <x v="0"/>
    <x v="0"/>
    <x v="0"/>
    <x v="0"/>
    <x v="0"/>
  </r>
  <r>
    <x v="7912"/>
    <x v="3"/>
    <x v="3"/>
    <x v="23"/>
    <x v="1"/>
    <x v="4"/>
    <x v="2"/>
    <x v="0"/>
    <n v="1965.14"/>
    <x v="3"/>
    <x v="0"/>
    <x v="1"/>
    <s v="Coach 7910"/>
    <n v="54"/>
    <x v="2"/>
    <x v="2"/>
    <x v="2"/>
    <x v="0"/>
    <x v="0"/>
    <x v="0"/>
    <x v="0"/>
    <x v="0"/>
    <x v="0"/>
    <x v="0"/>
    <x v="0"/>
    <x v="0"/>
    <x v="0"/>
    <x v="0"/>
  </r>
  <r>
    <x v="7913"/>
    <x v="3"/>
    <x v="3"/>
    <x v="17"/>
    <x v="7"/>
    <x v="6"/>
    <x v="3"/>
    <x v="1"/>
    <n v="1023.13"/>
    <x v="1"/>
    <x v="2"/>
    <x v="1"/>
    <s v="Coach 7911"/>
    <n v="54"/>
    <x v="0"/>
    <x v="0"/>
    <x v="0"/>
    <x v="0"/>
    <x v="0"/>
    <x v="0"/>
    <x v="0"/>
    <x v="0"/>
    <x v="0"/>
    <x v="0"/>
    <x v="0"/>
    <x v="0"/>
    <x v="0"/>
    <x v="0"/>
  </r>
  <r>
    <x v="7914"/>
    <x v="3"/>
    <x v="3"/>
    <x v="27"/>
    <x v="2"/>
    <x v="7"/>
    <x v="1"/>
    <x v="0"/>
    <n v="690.01"/>
    <x v="2"/>
    <x v="1"/>
    <x v="0"/>
    <s v="Coach 7912"/>
    <n v="72"/>
    <x v="0"/>
    <x v="4"/>
    <x v="2"/>
    <x v="0"/>
    <x v="0"/>
    <x v="0"/>
    <x v="0"/>
    <x v="0"/>
    <x v="0"/>
    <x v="0"/>
    <x v="0"/>
    <x v="0"/>
    <x v="0"/>
    <x v="0"/>
  </r>
  <r>
    <x v="7915"/>
    <x v="3"/>
    <x v="3"/>
    <x v="15"/>
    <x v="2"/>
    <x v="6"/>
    <x v="0"/>
    <x v="1"/>
    <n v="506.61"/>
    <x v="2"/>
    <x v="0"/>
    <x v="1"/>
    <s v="Coach 7913"/>
    <n v="52"/>
    <x v="2"/>
    <x v="2"/>
    <x v="2"/>
    <x v="0"/>
    <x v="0"/>
    <x v="0"/>
    <x v="0"/>
    <x v="0"/>
    <x v="0"/>
    <x v="0"/>
    <x v="0"/>
    <x v="0"/>
    <x v="0"/>
    <x v="0"/>
  </r>
  <r>
    <x v="7916"/>
    <x v="3"/>
    <x v="3"/>
    <x v="10"/>
    <x v="2"/>
    <x v="2"/>
    <x v="3"/>
    <x v="2"/>
    <n v="1680.92"/>
    <x v="2"/>
    <x v="1"/>
    <x v="0"/>
    <s v="Coach 7914"/>
    <n v="28"/>
    <x v="1"/>
    <x v="2"/>
    <x v="0"/>
    <x v="0"/>
    <x v="0"/>
    <x v="0"/>
    <x v="0"/>
    <x v="0"/>
    <x v="0"/>
    <x v="0"/>
    <x v="0"/>
    <x v="0"/>
    <x v="0"/>
    <x v="0"/>
  </r>
  <r>
    <x v="7917"/>
    <x v="3"/>
    <x v="3"/>
    <x v="5"/>
    <x v="4"/>
    <x v="6"/>
    <x v="0"/>
    <x v="2"/>
    <n v="1574.1"/>
    <x v="3"/>
    <x v="2"/>
    <x v="0"/>
    <s v="Coach 7915"/>
    <n v="80"/>
    <x v="2"/>
    <x v="1"/>
    <x v="2"/>
    <x v="0"/>
    <x v="0"/>
    <x v="0"/>
    <x v="0"/>
    <x v="0"/>
    <x v="0"/>
    <x v="0"/>
    <x v="0"/>
    <x v="0"/>
    <x v="0"/>
    <x v="0"/>
  </r>
  <r>
    <x v="7918"/>
    <x v="3"/>
    <x v="3"/>
    <x v="17"/>
    <x v="4"/>
    <x v="4"/>
    <x v="3"/>
    <x v="2"/>
    <n v="884.71"/>
    <x v="3"/>
    <x v="0"/>
    <x v="1"/>
    <s v="Coach 7916"/>
    <n v="41"/>
    <x v="0"/>
    <x v="0"/>
    <x v="0"/>
    <x v="0"/>
    <x v="0"/>
    <x v="0"/>
    <x v="0"/>
    <x v="0"/>
    <x v="0"/>
    <x v="0"/>
    <x v="0"/>
    <x v="0"/>
    <x v="0"/>
    <x v="0"/>
  </r>
  <r>
    <x v="7919"/>
    <x v="3"/>
    <x v="3"/>
    <x v="0"/>
    <x v="1"/>
    <x v="5"/>
    <x v="0"/>
    <x v="0"/>
    <n v="1568.34"/>
    <x v="1"/>
    <x v="2"/>
    <x v="1"/>
    <s v="Coach 7917"/>
    <n v="27"/>
    <x v="0"/>
    <x v="1"/>
    <x v="0"/>
    <x v="0"/>
    <x v="0"/>
    <x v="0"/>
    <x v="0"/>
    <x v="0"/>
    <x v="0"/>
    <x v="0"/>
    <x v="0"/>
    <x v="0"/>
    <x v="0"/>
    <x v="0"/>
  </r>
  <r>
    <x v="7920"/>
    <x v="3"/>
    <x v="3"/>
    <x v="26"/>
    <x v="3"/>
    <x v="5"/>
    <x v="4"/>
    <x v="0"/>
    <n v="1205.23"/>
    <x v="0"/>
    <x v="1"/>
    <x v="0"/>
    <s v="Coach 7918"/>
    <n v="21"/>
    <x v="0"/>
    <x v="0"/>
    <x v="1"/>
    <x v="0"/>
    <x v="0"/>
    <x v="0"/>
    <x v="0"/>
    <x v="0"/>
    <x v="0"/>
    <x v="0"/>
    <x v="0"/>
    <x v="0"/>
    <x v="0"/>
    <x v="0"/>
  </r>
  <r>
    <x v="7921"/>
    <x v="3"/>
    <x v="3"/>
    <x v="20"/>
    <x v="6"/>
    <x v="5"/>
    <x v="0"/>
    <x v="0"/>
    <n v="1706.88"/>
    <x v="1"/>
    <x v="0"/>
    <x v="0"/>
    <s v="Coach 7919"/>
    <n v="40"/>
    <x v="1"/>
    <x v="1"/>
    <x v="2"/>
    <x v="0"/>
    <x v="0"/>
    <x v="0"/>
    <x v="0"/>
    <x v="0"/>
    <x v="0"/>
    <x v="0"/>
    <x v="0"/>
    <x v="0"/>
    <x v="0"/>
    <x v="0"/>
  </r>
  <r>
    <x v="7922"/>
    <x v="3"/>
    <x v="3"/>
    <x v="27"/>
    <x v="7"/>
    <x v="4"/>
    <x v="0"/>
    <x v="1"/>
    <n v="1903.07"/>
    <x v="3"/>
    <x v="0"/>
    <x v="0"/>
    <s v="Coach 7920"/>
    <n v="45"/>
    <x v="1"/>
    <x v="3"/>
    <x v="2"/>
    <x v="0"/>
    <x v="0"/>
    <x v="0"/>
    <x v="0"/>
    <x v="0"/>
    <x v="0"/>
    <x v="0"/>
    <x v="0"/>
    <x v="0"/>
    <x v="0"/>
    <x v="0"/>
  </r>
  <r>
    <x v="7923"/>
    <x v="3"/>
    <x v="3"/>
    <x v="7"/>
    <x v="5"/>
    <x v="6"/>
    <x v="2"/>
    <x v="2"/>
    <n v="2006.97"/>
    <x v="1"/>
    <x v="0"/>
    <x v="0"/>
    <s v="Coach 7921"/>
    <n v="53"/>
    <x v="2"/>
    <x v="2"/>
    <x v="2"/>
    <x v="0"/>
    <x v="0"/>
    <x v="0"/>
    <x v="0"/>
    <x v="0"/>
    <x v="0"/>
    <x v="0"/>
    <x v="0"/>
    <x v="0"/>
    <x v="0"/>
    <x v="0"/>
  </r>
  <r>
    <x v="7924"/>
    <x v="3"/>
    <x v="3"/>
    <x v="22"/>
    <x v="1"/>
    <x v="5"/>
    <x v="1"/>
    <x v="0"/>
    <n v="1417.19"/>
    <x v="1"/>
    <x v="1"/>
    <x v="1"/>
    <s v="Coach 7922"/>
    <n v="24"/>
    <x v="2"/>
    <x v="3"/>
    <x v="0"/>
    <x v="0"/>
    <x v="0"/>
    <x v="0"/>
    <x v="0"/>
    <x v="0"/>
    <x v="0"/>
    <x v="0"/>
    <x v="0"/>
    <x v="0"/>
    <x v="0"/>
    <x v="0"/>
  </r>
  <r>
    <x v="7925"/>
    <x v="3"/>
    <x v="3"/>
    <x v="16"/>
    <x v="4"/>
    <x v="0"/>
    <x v="0"/>
    <x v="1"/>
    <n v="152.96"/>
    <x v="3"/>
    <x v="0"/>
    <x v="0"/>
    <s v="Coach 7923"/>
    <n v="25"/>
    <x v="2"/>
    <x v="2"/>
    <x v="2"/>
    <x v="0"/>
    <x v="0"/>
    <x v="0"/>
    <x v="0"/>
    <x v="0"/>
    <x v="0"/>
    <x v="0"/>
    <x v="0"/>
    <x v="0"/>
    <x v="0"/>
    <x v="0"/>
  </r>
  <r>
    <x v="7926"/>
    <x v="3"/>
    <x v="3"/>
    <x v="6"/>
    <x v="5"/>
    <x v="5"/>
    <x v="3"/>
    <x v="0"/>
    <n v="1417.3"/>
    <x v="0"/>
    <x v="0"/>
    <x v="0"/>
    <s v="Coach 7924"/>
    <n v="39"/>
    <x v="2"/>
    <x v="2"/>
    <x v="2"/>
    <x v="0"/>
    <x v="0"/>
    <x v="0"/>
    <x v="0"/>
    <x v="0"/>
    <x v="0"/>
    <x v="0"/>
    <x v="0"/>
    <x v="0"/>
    <x v="0"/>
    <x v="0"/>
  </r>
  <r>
    <x v="7927"/>
    <x v="3"/>
    <x v="3"/>
    <x v="4"/>
    <x v="4"/>
    <x v="4"/>
    <x v="0"/>
    <x v="1"/>
    <n v="1034.1099999999999"/>
    <x v="2"/>
    <x v="1"/>
    <x v="0"/>
    <s v="Coach 7925"/>
    <n v="25"/>
    <x v="0"/>
    <x v="4"/>
    <x v="2"/>
    <x v="0"/>
    <x v="0"/>
    <x v="0"/>
    <x v="0"/>
    <x v="0"/>
    <x v="0"/>
    <x v="0"/>
    <x v="0"/>
    <x v="0"/>
    <x v="0"/>
    <x v="0"/>
  </r>
  <r>
    <x v="7928"/>
    <x v="3"/>
    <x v="3"/>
    <x v="13"/>
    <x v="3"/>
    <x v="3"/>
    <x v="4"/>
    <x v="2"/>
    <n v="754.17"/>
    <x v="3"/>
    <x v="1"/>
    <x v="0"/>
    <s v="Coach 7926"/>
    <n v="17"/>
    <x v="2"/>
    <x v="1"/>
    <x v="1"/>
    <x v="0"/>
    <x v="0"/>
    <x v="0"/>
    <x v="0"/>
    <x v="0"/>
    <x v="0"/>
    <x v="0"/>
    <x v="0"/>
    <x v="0"/>
    <x v="0"/>
    <x v="0"/>
  </r>
  <r>
    <x v="7929"/>
    <x v="3"/>
    <x v="3"/>
    <x v="12"/>
    <x v="4"/>
    <x v="3"/>
    <x v="3"/>
    <x v="1"/>
    <n v="2454.5"/>
    <x v="3"/>
    <x v="0"/>
    <x v="0"/>
    <s v="Coach 7927"/>
    <n v="22"/>
    <x v="0"/>
    <x v="1"/>
    <x v="2"/>
    <x v="0"/>
    <x v="0"/>
    <x v="0"/>
    <x v="0"/>
    <x v="0"/>
    <x v="0"/>
    <x v="0"/>
    <x v="0"/>
    <x v="0"/>
    <x v="0"/>
    <x v="0"/>
  </r>
  <r>
    <x v="7930"/>
    <x v="3"/>
    <x v="3"/>
    <x v="7"/>
    <x v="0"/>
    <x v="4"/>
    <x v="3"/>
    <x v="2"/>
    <n v="944.15"/>
    <x v="2"/>
    <x v="2"/>
    <x v="1"/>
    <s v="Coach 7928"/>
    <n v="39"/>
    <x v="0"/>
    <x v="4"/>
    <x v="0"/>
    <x v="0"/>
    <x v="0"/>
    <x v="0"/>
    <x v="0"/>
    <x v="0"/>
    <x v="0"/>
    <x v="0"/>
    <x v="0"/>
    <x v="0"/>
    <x v="0"/>
    <x v="0"/>
  </r>
  <r>
    <x v="7931"/>
    <x v="3"/>
    <x v="3"/>
    <x v="2"/>
    <x v="5"/>
    <x v="5"/>
    <x v="3"/>
    <x v="0"/>
    <n v="806.17"/>
    <x v="2"/>
    <x v="2"/>
    <x v="0"/>
    <s v="Coach 7929"/>
    <n v="72"/>
    <x v="2"/>
    <x v="4"/>
    <x v="2"/>
    <x v="0"/>
    <x v="0"/>
    <x v="0"/>
    <x v="0"/>
    <x v="0"/>
    <x v="0"/>
    <x v="0"/>
    <x v="0"/>
    <x v="0"/>
    <x v="0"/>
    <x v="0"/>
  </r>
  <r>
    <x v="7932"/>
    <x v="3"/>
    <x v="3"/>
    <x v="0"/>
    <x v="1"/>
    <x v="0"/>
    <x v="4"/>
    <x v="1"/>
    <n v="815.55"/>
    <x v="2"/>
    <x v="0"/>
    <x v="0"/>
    <s v="Coach 7930"/>
    <n v="22"/>
    <x v="0"/>
    <x v="2"/>
    <x v="1"/>
    <x v="0"/>
    <x v="0"/>
    <x v="0"/>
    <x v="0"/>
    <x v="0"/>
    <x v="0"/>
    <x v="0"/>
    <x v="0"/>
    <x v="0"/>
    <x v="0"/>
    <x v="0"/>
  </r>
  <r>
    <x v="7933"/>
    <x v="3"/>
    <x v="3"/>
    <x v="3"/>
    <x v="5"/>
    <x v="6"/>
    <x v="2"/>
    <x v="1"/>
    <n v="264.08999999999997"/>
    <x v="3"/>
    <x v="2"/>
    <x v="1"/>
    <s v="Coach 7931"/>
    <n v="44"/>
    <x v="2"/>
    <x v="0"/>
    <x v="2"/>
    <x v="0"/>
    <x v="0"/>
    <x v="0"/>
    <x v="0"/>
    <x v="0"/>
    <x v="0"/>
    <x v="0"/>
    <x v="0"/>
    <x v="0"/>
    <x v="0"/>
    <x v="0"/>
  </r>
  <r>
    <x v="7934"/>
    <x v="3"/>
    <x v="3"/>
    <x v="3"/>
    <x v="1"/>
    <x v="0"/>
    <x v="4"/>
    <x v="0"/>
    <n v="2849.18"/>
    <x v="3"/>
    <x v="2"/>
    <x v="0"/>
    <s v="Coach 7932"/>
    <n v="52"/>
    <x v="0"/>
    <x v="4"/>
    <x v="0"/>
    <x v="0"/>
    <x v="0"/>
    <x v="0"/>
    <x v="0"/>
    <x v="0"/>
    <x v="0"/>
    <x v="0"/>
    <x v="0"/>
    <x v="0"/>
    <x v="0"/>
    <x v="0"/>
  </r>
  <r>
    <x v="7935"/>
    <x v="3"/>
    <x v="3"/>
    <x v="14"/>
    <x v="4"/>
    <x v="6"/>
    <x v="0"/>
    <x v="1"/>
    <n v="1589.05"/>
    <x v="2"/>
    <x v="2"/>
    <x v="0"/>
    <s v="Coach 7933"/>
    <n v="54"/>
    <x v="0"/>
    <x v="1"/>
    <x v="0"/>
    <x v="0"/>
    <x v="0"/>
    <x v="0"/>
    <x v="0"/>
    <x v="0"/>
    <x v="0"/>
    <x v="0"/>
    <x v="0"/>
    <x v="0"/>
    <x v="0"/>
    <x v="0"/>
  </r>
  <r>
    <x v="7936"/>
    <x v="3"/>
    <x v="3"/>
    <x v="22"/>
    <x v="1"/>
    <x v="1"/>
    <x v="1"/>
    <x v="1"/>
    <n v="1065.58"/>
    <x v="3"/>
    <x v="1"/>
    <x v="1"/>
    <s v="Coach 7934"/>
    <n v="77"/>
    <x v="2"/>
    <x v="2"/>
    <x v="2"/>
    <x v="0"/>
    <x v="0"/>
    <x v="0"/>
    <x v="0"/>
    <x v="0"/>
    <x v="0"/>
    <x v="0"/>
    <x v="0"/>
    <x v="0"/>
    <x v="0"/>
    <x v="0"/>
  </r>
  <r>
    <x v="7937"/>
    <x v="3"/>
    <x v="3"/>
    <x v="21"/>
    <x v="1"/>
    <x v="5"/>
    <x v="0"/>
    <x v="1"/>
    <n v="454.88"/>
    <x v="3"/>
    <x v="1"/>
    <x v="0"/>
    <s v="Coach 7935"/>
    <n v="81"/>
    <x v="0"/>
    <x v="3"/>
    <x v="2"/>
    <x v="0"/>
    <x v="0"/>
    <x v="0"/>
    <x v="0"/>
    <x v="0"/>
    <x v="0"/>
    <x v="0"/>
    <x v="0"/>
    <x v="0"/>
    <x v="0"/>
    <x v="0"/>
  </r>
  <r>
    <x v="7938"/>
    <x v="3"/>
    <x v="3"/>
    <x v="23"/>
    <x v="6"/>
    <x v="4"/>
    <x v="0"/>
    <x v="0"/>
    <n v="916.22"/>
    <x v="3"/>
    <x v="2"/>
    <x v="0"/>
    <s v="Coach 7936"/>
    <n v="80"/>
    <x v="1"/>
    <x v="4"/>
    <x v="1"/>
    <x v="0"/>
    <x v="0"/>
    <x v="0"/>
    <x v="0"/>
    <x v="0"/>
    <x v="0"/>
    <x v="0"/>
    <x v="0"/>
    <x v="0"/>
    <x v="0"/>
    <x v="0"/>
  </r>
  <r>
    <x v="7939"/>
    <x v="3"/>
    <x v="3"/>
    <x v="4"/>
    <x v="3"/>
    <x v="3"/>
    <x v="1"/>
    <x v="1"/>
    <n v="2489.3000000000002"/>
    <x v="1"/>
    <x v="2"/>
    <x v="1"/>
    <s v="Coach 7937"/>
    <n v="81"/>
    <x v="2"/>
    <x v="1"/>
    <x v="2"/>
    <x v="0"/>
    <x v="0"/>
    <x v="0"/>
    <x v="0"/>
    <x v="0"/>
    <x v="0"/>
    <x v="0"/>
    <x v="0"/>
    <x v="0"/>
    <x v="0"/>
    <x v="0"/>
  </r>
  <r>
    <x v="7940"/>
    <x v="3"/>
    <x v="3"/>
    <x v="7"/>
    <x v="0"/>
    <x v="7"/>
    <x v="4"/>
    <x v="2"/>
    <n v="400.08"/>
    <x v="1"/>
    <x v="1"/>
    <x v="1"/>
    <s v="Coach 7938"/>
    <n v="44"/>
    <x v="1"/>
    <x v="1"/>
    <x v="1"/>
    <x v="0"/>
    <x v="0"/>
    <x v="0"/>
    <x v="0"/>
    <x v="0"/>
    <x v="0"/>
    <x v="0"/>
    <x v="0"/>
    <x v="0"/>
    <x v="0"/>
    <x v="0"/>
  </r>
  <r>
    <x v="7941"/>
    <x v="3"/>
    <x v="3"/>
    <x v="23"/>
    <x v="5"/>
    <x v="2"/>
    <x v="3"/>
    <x v="0"/>
    <n v="1605.72"/>
    <x v="1"/>
    <x v="1"/>
    <x v="0"/>
    <s v="Coach 7939"/>
    <n v="9"/>
    <x v="1"/>
    <x v="1"/>
    <x v="1"/>
    <x v="0"/>
    <x v="0"/>
    <x v="0"/>
    <x v="0"/>
    <x v="0"/>
    <x v="0"/>
    <x v="0"/>
    <x v="0"/>
    <x v="0"/>
    <x v="0"/>
    <x v="0"/>
  </r>
  <r>
    <x v="7942"/>
    <x v="3"/>
    <x v="3"/>
    <x v="6"/>
    <x v="2"/>
    <x v="2"/>
    <x v="0"/>
    <x v="2"/>
    <n v="870.91"/>
    <x v="1"/>
    <x v="2"/>
    <x v="1"/>
    <s v="Coach 7940"/>
    <n v="49"/>
    <x v="2"/>
    <x v="2"/>
    <x v="1"/>
    <x v="0"/>
    <x v="0"/>
    <x v="0"/>
    <x v="0"/>
    <x v="0"/>
    <x v="0"/>
    <x v="0"/>
    <x v="0"/>
    <x v="0"/>
    <x v="0"/>
    <x v="0"/>
  </r>
  <r>
    <x v="7943"/>
    <x v="3"/>
    <x v="3"/>
    <x v="19"/>
    <x v="7"/>
    <x v="5"/>
    <x v="1"/>
    <x v="2"/>
    <n v="1674.47"/>
    <x v="2"/>
    <x v="2"/>
    <x v="0"/>
    <s v="Coach 7941"/>
    <n v="83"/>
    <x v="2"/>
    <x v="2"/>
    <x v="2"/>
    <x v="0"/>
    <x v="0"/>
    <x v="0"/>
    <x v="0"/>
    <x v="0"/>
    <x v="0"/>
    <x v="0"/>
    <x v="0"/>
    <x v="0"/>
    <x v="0"/>
    <x v="0"/>
  </r>
  <r>
    <x v="7944"/>
    <x v="3"/>
    <x v="3"/>
    <x v="27"/>
    <x v="2"/>
    <x v="2"/>
    <x v="0"/>
    <x v="1"/>
    <n v="1799.9"/>
    <x v="1"/>
    <x v="0"/>
    <x v="0"/>
    <s v="Coach 7942"/>
    <n v="4"/>
    <x v="0"/>
    <x v="4"/>
    <x v="2"/>
    <x v="0"/>
    <x v="0"/>
    <x v="0"/>
    <x v="0"/>
    <x v="0"/>
    <x v="0"/>
    <x v="0"/>
    <x v="0"/>
    <x v="0"/>
    <x v="0"/>
    <x v="0"/>
  </r>
  <r>
    <x v="7945"/>
    <x v="3"/>
    <x v="3"/>
    <x v="7"/>
    <x v="6"/>
    <x v="4"/>
    <x v="1"/>
    <x v="0"/>
    <n v="2188.38"/>
    <x v="1"/>
    <x v="0"/>
    <x v="0"/>
    <s v="Coach 7943"/>
    <n v="11"/>
    <x v="0"/>
    <x v="1"/>
    <x v="1"/>
    <x v="0"/>
    <x v="0"/>
    <x v="0"/>
    <x v="0"/>
    <x v="0"/>
    <x v="0"/>
    <x v="0"/>
    <x v="0"/>
    <x v="0"/>
    <x v="0"/>
    <x v="0"/>
  </r>
  <r>
    <x v="7946"/>
    <x v="3"/>
    <x v="3"/>
    <x v="2"/>
    <x v="3"/>
    <x v="7"/>
    <x v="4"/>
    <x v="1"/>
    <n v="2491.2600000000002"/>
    <x v="3"/>
    <x v="1"/>
    <x v="0"/>
    <s v="Coach 7944"/>
    <n v="51"/>
    <x v="1"/>
    <x v="0"/>
    <x v="2"/>
    <x v="0"/>
    <x v="0"/>
    <x v="0"/>
    <x v="0"/>
    <x v="0"/>
    <x v="0"/>
    <x v="0"/>
    <x v="0"/>
    <x v="0"/>
    <x v="0"/>
    <x v="0"/>
  </r>
  <r>
    <x v="7947"/>
    <x v="3"/>
    <x v="3"/>
    <x v="27"/>
    <x v="6"/>
    <x v="6"/>
    <x v="0"/>
    <x v="1"/>
    <n v="2073.59"/>
    <x v="0"/>
    <x v="1"/>
    <x v="1"/>
    <s v="Coach 7945"/>
    <n v="93"/>
    <x v="1"/>
    <x v="3"/>
    <x v="2"/>
    <x v="0"/>
    <x v="0"/>
    <x v="0"/>
    <x v="0"/>
    <x v="0"/>
    <x v="0"/>
    <x v="0"/>
    <x v="0"/>
    <x v="0"/>
    <x v="0"/>
    <x v="0"/>
  </r>
  <r>
    <x v="7948"/>
    <x v="3"/>
    <x v="3"/>
    <x v="10"/>
    <x v="5"/>
    <x v="2"/>
    <x v="2"/>
    <x v="2"/>
    <n v="1014.34"/>
    <x v="3"/>
    <x v="2"/>
    <x v="0"/>
    <s v="Coach 7946"/>
    <n v="41"/>
    <x v="2"/>
    <x v="4"/>
    <x v="0"/>
    <x v="0"/>
    <x v="0"/>
    <x v="0"/>
    <x v="0"/>
    <x v="0"/>
    <x v="0"/>
    <x v="0"/>
    <x v="0"/>
    <x v="0"/>
    <x v="0"/>
    <x v="0"/>
  </r>
  <r>
    <x v="7949"/>
    <x v="3"/>
    <x v="3"/>
    <x v="13"/>
    <x v="6"/>
    <x v="4"/>
    <x v="0"/>
    <x v="2"/>
    <n v="238.73"/>
    <x v="0"/>
    <x v="0"/>
    <x v="1"/>
    <s v="Coach 7947"/>
    <n v="29"/>
    <x v="2"/>
    <x v="3"/>
    <x v="0"/>
    <x v="0"/>
    <x v="0"/>
    <x v="0"/>
    <x v="0"/>
    <x v="0"/>
    <x v="0"/>
    <x v="0"/>
    <x v="0"/>
    <x v="0"/>
    <x v="0"/>
    <x v="0"/>
  </r>
  <r>
    <x v="7950"/>
    <x v="3"/>
    <x v="3"/>
    <x v="20"/>
    <x v="1"/>
    <x v="5"/>
    <x v="0"/>
    <x v="0"/>
    <n v="217.19"/>
    <x v="0"/>
    <x v="0"/>
    <x v="0"/>
    <s v="Coach 7948"/>
    <n v="19"/>
    <x v="2"/>
    <x v="3"/>
    <x v="0"/>
    <x v="0"/>
    <x v="0"/>
    <x v="0"/>
    <x v="0"/>
    <x v="0"/>
    <x v="0"/>
    <x v="0"/>
    <x v="0"/>
    <x v="0"/>
    <x v="0"/>
    <x v="0"/>
  </r>
  <r>
    <x v="7951"/>
    <x v="3"/>
    <x v="3"/>
    <x v="10"/>
    <x v="0"/>
    <x v="4"/>
    <x v="0"/>
    <x v="0"/>
    <n v="424.5"/>
    <x v="3"/>
    <x v="0"/>
    <x v="0"/>
    <s v="Coach 7949"/>
    <n v="58"/>
    <x v="0"/>
    <x v="2"/>
    <x v="1"/>
    <x v="0"/>
    <x v="0"/>
    <x v="0"/>
    <x v="0"/>
    <x v="0"/>
    <x v="0"/>
    <x v="0"/>
    <x v="0"/>
    <x v="0"/>
    <x v="0"/>
    <x v="0"/>
  </r>
  <r>
    <x v="7952"/>
    <x v="3"/>
    <x v="3"/>
    <x v="18"/>
    <x v="4"/>
    <x v="3"/>
    <x v="4"/>
    <x v="1"/>
    <n v="620.01"/>
    <x v="3"/>
    <x v="0"/>
    <x v="0"/>
    <s v="Coach 7950"/>
    <n v="34"/>
    <x v="1"/>
    <x v="0"/>
    <x v="2"/>
    <x v="0"/>
    <x v="0"/>
    <x v="0"/>
    <x v="0"/>
    <x v="0"/>
    <x v="0"/>
    <x v="0"/>
    <x v="0"/>
    <x v="0"/>
    <x v="0"/>
    <x v="0"/>
  </r>
  <r>
    <x v="7953"/>
    <x v="3"/>
    <x v="3"/>
    <x v="8"/>
    <x v="4"/>
    <x v="0"/>
    <x v="4"/>
    <x v="2"/>
    <n v="2026.74"/>
    <x v="3"/>
    <x v="1"/>
    <x v="0"/>
    <s v="Coach 7951"/>
    <n v="9"/>
    <x v="0"/>
    <x v="3"/>
    <x v="1"/>
    <x v="0"/>
    <x v="0"/>
    <x v="0"/>
    <x v="0"/>
    <x v="0"/>
    <x v="0"/>
    <x v="0"/>
    <x v="0"/>
    <x v="0"/>
    <x v="0"/>
    <x v="0"/>
  </r>
  <r>
    <x v="7954"/>
    <x v="3"/>
    <x v="3"/>
    <x v="16"/>
    <x v="1"/>
    <x v="6"/>
    <x v="1"/>
    <x v="2"/>
    <n v="2828.88"/>
    <x v="3"/>
    <x v="1"/>
    <x v="0"/>
    <s v="Coach 7952"/>
    <n v="33"/>
    <x v="2"/>
    <x v="0"/>
    <x v="0"/>
    <x v="0"/>
    <x v="0"/>
    <x v="0"/>
    <x v="0"/>
    <x v="0"/>
    <x v="0"/>
    <x v="0"/>
    <x v="0"/>
    <x v="0"/>
    <x v="0"/>
    <x v="0"/>
  </r>
  <r>
    <x v="7955"/>
    <x v="3"/>
    <x v="3"/>
    <x v="12"/>
    <x v="0"/>
    <x v="5"/>
    <x v="0"/>
    <x v="0"/>
    <n v="2194.65"/>
    <x v="2"/>
    <x v="0"/>
    <x v="0"/>
    <s v="Coach 7953"/>
    <n v="77"/>
    <x v="2"/>
    <x v="4"/>
    <x v="2"/>
    <x v="0"/>
    <x v="0"/>
    <x v="0"/>
    <x v="0"/>
    <x v="0"/>
    <x v="0"/>
    <x v="0"/>
    <x v="0"/>
    <x v="0"/>
    <x v="0"/>
    <x v="0"/>
  </r>
  <r>
    <x v="7956"/>
    <x v="3"/>
    <x v="3"/>
    <x v="7"/>
    <x v="3"/>
    <x v="7"/>
    <x v="2"/>
    <x v="2"/>
    <n v="2704.98"/>
    <x v="0"/>
    <x v="0"/>
    <x v="1"/>
    <s v="Coach 7954"/>
    <n v="5"/>
    <x v="0"/>
    <x v="1"/>
    <x v="1"/>
    <x v="0"/>
    <x v="0"/>
    <x v="0"/>
    <x v="0"/>
    <x v="0"/>
    <x v="0"/>
    <x v="0"/>
    <x v="0"/>
    <x v="0"/>
    <x v="0"/>
    <x v="0"/>
  </r>
  <r>
    <x v="7957"/>
    <x v="3"/>
    <x v="3"/>
    <x v="11"/>
    <x v="3"/>
    <x v="3"/>
    <x v="0"/>
    <x v="1"/>
    <n v="429.15"/>
    <x v="0"/>
    <x v="2"/>
    <x v="1"/>
    <s v="Coach 7955"/>
    <n v="92"/>
    <x v="1"/>
    <x v="3"/>
    <x v="0"/>
    <x v="0"/>
    <x v="0"/>
    <x v="0"/>
    <x v="0"/>
    <x v="0"/>
    <x v="0"/>
    <x v="0"/>
    <x v="0"/>
    <x v="0"/>
    <x v="0"/>
    <x v="0"/>
  </r>
  <r>
    <x v="7958"/>
    <x v="3"/>
    <x v="3"/>
    <x v="28"/>
    <x v="5"/>
    <x v="2"/>
    <x v="1"/>
    <x v="0"/>
    <n v="477.02"/>
    <x v="0"/>
    <x v="1"/>
    <x v="1"/>
    <s v="Coach 7956"/>
    <n v="28"/>
    <x v="0"/>
    <x v="1"/>
    <x v="0"/>
    <x v="0"/>
    <x v="0"/>
    <x v="0"/>
    <x v="0"/>
    <x v="0"/>
    <x v="0"/>
    <x v="0"/>
    <x v="0"/>
    <x v="0"/>
    <x v="0"/>
    <x v="0"/>
  </r>
  <r>
    <x v="7959"/>
    <x v="3"/>
    <x v="3"/>
    <x v="27"/>
    <x v="7"/>
    <x v="5"/>
    <x v="4"/>
    <x v="2"/>
    <n v="638.01"/>
    <x v="0"/>
    <x v="0"/>
    <x v="1"/>
    <s v="Coach 7957"/>
    <n v="0"/>
    <x v="0"/>
    <x v="1"/>
    <x v="0"/>
    <x v="0"/>
    <x v="0"/>
    <x v="0"/>
    <x v="0"/>
    <x v="0"/>
    <x v="0"/>
    <x v="0"/>
    <x v="0"/>
    <x v="0"/>
    <x v="0"/>
    <x v="0"/>
  </r>
  <r>
    <x v="7960"/>
    <x v="3"/>
    <x v="3"/>
    <x v="22"/>
    <x v="6"/>
    <x v="3"/>
    <x v="3"/>
    <x v="2"/>
    <n v="1874.79"/>
    <x v="0"/>
    <x v="0"/>
    <x v="1"/>
    <s v="Coach 7958"/>
    <n v="3"/>
    <x v="0"/>
    <x v="3"/>
    <x v="2"/>
    <x v="0"/>
    <x v="0"/>
    <x v="0"/>
    <x v="0"/>
    <x v="0"/>
    <x v="0"/>
    <x v="0"/>
    <x v="0"/>
    <x v="0"/>
    <x v="0"/>
    <x v="0"/>
  </r>
  <r>
    <x v="7961"/>
    <x v="3"/>
    <x v="3"/>
    <x v="19"/>
    <x v="5"/>
    <x v="2"/>
    <x v="2"/>
    <x v="1"/>
    <n v="2656.08"/>
    <x v="0"/>
    <x v="1"/>
    <x v="1"/>
    <s v="Coach 7959"/>
    <n v="20"/>
    <x v="0"/>
    <x v="4"/>
    <x v="0"/>
    <x v="0"/>
    <x v="0"/>
    <x v="0"/>
    <x v="0"/>
    <x v="0"/>
    <x v="0"/>
    <x v="0"/>
    <x v="0"/>
    <x v="0"/>
    <x v="0"/>
    <x v="0"/>
  </r>
  <r>
    <x v="7962"/>
    <x v="3"/>
    <x v="3"/>
    <x v="1"/>
    <x v="4"/>
    <x v="7"/>
    <x v="3"/>
    <x v="2"/>
    <n v="2576.6799999999998"/>
    <x v="3"/>
    <x v="2"/>
    <x v="0"/>
    <s v="Coach 7960"/>
    <n v="48"/>
    <x v="1"/>
    <x v="3"/>
    <x v="1"/>
    <x v="0"/>
    <x v="0"/>
    <x v="0"/>
    <x v="0"/>
    <x v="0"/>
    <x v="0"/>
    <x v="0"/>
    <x v="0"/>
    <x v="0"/>
    <x v="0"/>
    <x v="0"/>
  </r>
  <r>
    <x v="7963"/>
    <x v="3"/>
    <x v="3"/>
    <x v="8"/>
    <x v="7"/>
    <x v="2"/>
    <x v="4"/>
    <x v="2"/>
    <n v="1204.52"/>
    <x v="3"/>
    <x v="2"/>
    <x v="0"/>
    <s v="Coach 7961"/>
    <n v="93"/>
    <x v="0"/>
    <x v="0"/>
    <x v="0"/>
    <x v="0"/>
    <x v="0"/>
    <x v="0"/>
    <x v="0"/>
    <x v="0"/>
    <x v="0"/>
    <x v="0"/>
    <x v="0"/>
    <x v="0"/>
    <x v="0"/>
    <x v="0"/>
  </r>
  <r>
    <x v="7964"/>
    <x v="3"/>
    <x v="3"/>
    <x v="24"/>
    <x v="0"/>
    <x v="4"/>
    <x v="2"/>
    <x v="1"/>
    <n v="1823.51"/>
    <x v="1"/>
    <x v="0"/>
    <x v="1"/>
    <s v="Coach 7962"/>
    <n v="66"/>
    <x v="1"/>
    <x v="2"/>
    <x v="0"/>
    <x v="0"/>
    <x v="0"/>
    <x v="0"/>
    <x v="0"/>
    <x v="0"/>
    <x v="0"/>
    <x v="0"/>
    <x v="0"/>
    <x v="0"/>
    <x v="0"/>
    <x v="0"/>
  </r>
  <r>
    <x v="7965"/>
    <x v="3"/>
    <x v="3"/>
    <x v="8"/>
    <x v="7"/>
    <x v="4"/>
    <x v="1"/>
    <x v="0"/>
    <n v="2891.96"/>
    <x v="2"/>
    <x v="1"/>
    <x v="0"/>
    <s v="Coach 7963"/>
    <n v="70"/>
    <x v="1"/>
    <x v="0"/>
    <x v="1"/>
    <x v="0"/>
    <x v="0"/>
    <x v="0"/>
    <x v="0"/>
    <x v="0"/>
    <x v="0"/>
    <x v="0"/>
    <x v="0"/>
    <x v="0"/>
    <x v="0"/>
    <x v="0"/>
  </r>
  <r>
    <x v="7966"/>
    <x v="3"/>
    <x v="3"/>
    <x v="28"/>
    <x v="1"/>
    <x v="0"/>
    <x v="0"/>
    <x v="2"/>
    <n v="682.34"/>
    <x v="0"/>
    <x v="2"/>
    <x v="1"/>
    <s v="Coach 7964"/>
    <n v="31"/>
    <x v="2"/>
    <x v="4"/>
    <x v="1"/>
    <x v="0"/>
    <x v="0"/>
    <x v="0"/>
    <x v="0"/>
    <x v="0"/>
    <x v="0"/>
    <x v="0"/>
    <x v="0"/>
    <x v="0"/>
    <x v="0"/>
    <x v="0"/>
  </r>
  <r>
    <x v="7967"/>
    <x v="3"/>
    <x v="3"/>
    <x v="23"/>
    <x v="5"/>
    <x v="6"/>
    <x v="3"/>
    <x v="0"/>
    <n v="2948.07"/>
    <x v="0"/>
    <x v="0"/>
    <x v="1"/>
    <s v="Coach 7965"/>
    <n v="59"/>
    <x v="1"/>
    <x v="2"/>
    <x v="1"/>
    <x v="0"/>
    <x v="0"/>
    <x v="0"/>
    <x v="0"/>
    <x v="0"/>
    <x v="0"/>
    <x v="0"/>
    <x v="0"/>
    <x v="0"/>
    <x v="0"/>
    <x v="0"/>
  </r>
  <r>
    <x v="7968"/>
    <x v="3"/>
    <x v="3"/>
    <x v="10"/>
    <x v="2"/>
    <x v="5"/>
    <x v="3"/>
    <x v="1"/>
    <n v="1241.81"/>
    <x v="0"/>
    <x v="2"/>
    <x v="1"/>
    <s v="Coach 7966"/>
    <n v="72"/>
    <x v="2"/>
    <x v="3"/>
    <x v="0"/>
    <x v="0"/>
    <x v="0"/>
    <x v="0"/>
    <x v="0"/>
    <x v="0"/>
    <x v="0"/>
    <x v="0"/>
    <x v="0"/>
    <x v="0"/>
    <x v="0"/>
    <x v="0"/>
  </r>
  <r>
    <x v="7969"/>
    <x v="3"/>
    <x v="3"/>
    <x v="7"/>
    <x v="1"/>
    <x v="3"/>
    <x v="4"/>
    <x v="0"/>
    <n v="1926.9"/>
    <x v="2"/>
    <x v="2"/>
    <x v="1"/>
    <s v="Coach 7967"/>
    <n v="27"/>
    <x v="0"/>
    <x v="3"/>
    <x v="2"/>
    <x v="0"/>
    <x v="0"/>
    <x v="0"/>
    <x v="0"/>
    <x v="0"/>
    <x v="0"/>
    <x v="0"/>
    <x v="0"/>
    <x v="0"/>
    <x v="0"/>
    <x v="0"/>
  </r>
  <r>
    <x v="7970"/>
    <x v="3"/>
    <x v="3"/>
    <x v="22"/>
    <x v="5"/>
    <x v="3"/>
    <x v="4"/>
    <x v="0"/>
    <n v="1367.32"/>
    <x v="3"/>
    <x v="2"/>
    <x v="1"/>
    <s v="Coach 7968"/>
    <n v="55"/>
    <x v="0"/>
    <x v="1"/>
    <x v="1"/>
    <x v="0"/>
    <x v="0"/>
    <x v="0"/>
    <x v="0"/>
    <x v="0"/>
    <x v="0"/>
    <x v="0"/>
    <x v="0"/>
    <x v="0"/>
    <x v="0"/>
    <x v="0"/>
  </r>
  <r>
    <x v="7971"/>
    <x v="3"/>
    <x v="3"/>
    <x v="12"/>
    <x v="4"/>
    <x v="3"/>
    <x v="2"/>
    <x v="2"/>
    <n v="2414.4699999999998"/>
    <x v="3"/>
    <x v="0"/>
    <x v="0"/>
    <s v="Coach 7969"/>
    <n v="45"/>
    <x v="2"/>
    <x v="3"/>
    <x v="1"/>
    <x v="0"/>
    <x v="0"/>
    <x v="0"/>
    <x v="0"/>
    <x v="0"/>
    <x v="0"/>
    <x v="0"/>
    <x v="0"/>
    <x v="0"/>
    <x v="0"/>
    <x v="0"/>
  </r>
  <r>
    <x v="7972"/>
    <x v="3"/>
    <x v="3"/>
    <x v="9"/>
    <x v="4"/>
    <x v="4"/>
    <x v="2"/>
    <x v="2"/>
    <n v="2856.8"/>
    <x v="0"/>
    <x v="1"/>
    <x v="1"/>
    <s v="Coach 7970"/>
    <n v="44"/>
    <x v="1"/>
    <x v="1"/>
    <x v="1"/>
    <x v="0"/>
    <x v="0"/>
    <x v="0"/>
    <x v="0"/>
    <x v="0"/>
    <x v="0"/>
    <x v="0"/>
    <x v="0"/>
    <x v="0"/>
    <x v="0"/>
    <x v="0"/>
  </r>
  <r>
    <x v="7973"/>
    <x v="3"/>
    <x v="3"/>
    <x v="4"/>
    <x v="5"/>
    <x v="3"/>
    <x v="4"/>
    <x v="2"/>
    <n v="1146.1400000000001"/>
    <x v="3"/>
    <x v="0"/>
    <x v="1"/>
    <s v="Coach 7971"/>
    <n v="70"/>
    <x v="0"/>
    <x v="4"/>
    <x v="0"/>
    <x v="0"/>
    <x v="0"/>
    <x v="0"/>
    <x v="0"/>
    <x v="0"/>
    <x v="0"/>
    <x v="0"/>
    <x v="0"/>
    <x v="0"/>
    <x v="0"/>
    <x v="0"/>
  </r>
  <r>
    <x v="7974"/>
    <x v="3"/>
    <x v="3"/>
    <x v="7"/>
    <x v="1"/>
    <x v="6"/>
    <x v="3"/>
    <x v="1"/>
    <n v="2524.7600000000002"/>
    <x v="0"/>
    <x v="0"/>
    <x v="0"/>
    <s v="Coach 7972"/>
    <n v="47"/>
    <x v="1"/>
    <x v="3"/>
    <x v="1"/>
    <x v="0"/>
    <x v="0"/>
    <x v="0"/>
    <x v="0"/>
    <x v="0"/>
    <x v="0"/>
    <x v="0"/>
    <x v="0"/>
    <x v="0"/>
    <x v="0"/>
    <x v="0"/>
  </r>
  <r>
    <x v="7975"/>
    <x v="3"/>
    <x v="3"/>
    <x v="18"/>
    <x v="4"/>
    <x v="0"/>
    <x v="2"/>
    <x v="0"/>
    <n v="2508.54"/>
    <x v="0"/>
    <x v="0"/>
    <x v="0"/>
    <s v="Coach 7973"/>
    <n v="21"/>
    <x v="0"/>
    <x v="3"/>
    <x v="0"/>
    <x v="0"/>
    <x v="0"/>
    <x v="0"/>
    <x v="0"/>
    <x v="0"/>
    <x v="0"/>
    <x v="0"/>
    <x v="0"/>
    <x v="0"/>
    <x v="0"/>
    <x v="0"/>
  </r>
  <r>
    <x v="7976"/>
    <x v="3"/>
    <x v="3"/>
    <x v="9"/>
    <x v="0"/>
    <x v="5"/>
    <x v="2"/>
    <x v="1"/>
    <n v="1018.43"/>
    <x v="0"/>
    <x v="0"/>
    <x v="1"/>
    <s v="Coach 7974"/>
    <n v="19"/>
    <x v="0"/>
    <x v="0"/>
    <x v="2"/>
    <x v="0"/>
    <x v="0"/>
    <x v="0"/>
    <x v="0"/>
    <x v="0"/>
    <x v="0"/>
    <x v="0"/>
    <x v="0"/>
    <x v="0"/>
    <x v="0"/>
    <x v="0"/>
  </r>
  <r>
    <x v="7977"/>
    <x v="3"/>
    <x v="3"/>
    <x v="21"/>
    <x v="2"/>
    <x v="5"/>
    <x v="2"/>
    <x v="1"/>
    <n v="289.82"/>
    <x v="1"/>
    <x v="2"/>
    <x v="1"/>
    <s v="Coach 7975"/>
    <n v="14"/>
    <x v="0"/>
    <x v="3"/>
    <x v="0"/>
    <x v="0"/>
    <x v="0"/>
    <x v="0"/>
    <x v="0"/>
    <x v="0"/>
    <x v="0"/>
    <x v="0"/>
    <x v="0"/>
    <x v="0"/>
    <x v="0"/>
    <x v="0"/>
  </r>
  <r>
    <x v="7978"/>
    <x v="3"/>
    <x v="3"/>
    <x v="0"/>
    <x v="3"/>
    <x v="6"/>
    <x v="0"/>
    <x v="1"/>
    <n v="576.58000000000004"/>
    <x v="3"/>
    <x v="1"/>
    <x v="1"/>
    <s v="Coach 7976"/>
    <n v="32"/>
    <x v="0"/>
    <x v="1"/>
    <x v="0"/>
    <x v="0"/>
    <x v="0"/>
    <x v="0"/>
    <x v="0"/>
    <x v="0"/>
    <x v="0"/>
    <x v="0"/>
    <x v="0"/>
    <x v="0"/>
    <x v="0"/>
    <x v="0"/>
  </r>
  <r>
    <x v="7979"/>
    <x v="3"/>
    <x v="3"/>
    <x v="7"/>
    <x v="6"/>
    <x v="0"/>
    <x v="0"/>
    <x v="1"/>
    <n v="300.27"/>
    <x v="0"/>
    <x v="1"/>
    <x v="0"/>
    <s v="Coach 7977"/>
    <n v="62"/>
    <x v="2"/>
    <x v="0"/>
    <x v="1"/>
    <x v="0"/>
    <x v="0"/>
    <x v="0"/>
    <x v="0"/>
    <x v="0"/>
    <x v="0"/>
    <x v="0"/>
    <x v="0"/>
    <x v="0"/>
    <x v="0"/>
    <x v="0"/>
  </r>
  <r>
    <x v="7980"/>
    <x v="3"/>
    <x v="3"/>
    <x v="15"/>
    <x v="7"/>
    <x v="5"/>
    <x v="4"/>
    <x v="0"/>
    <n v="1835"/>
    <x v="1"/>
    <x v="1"/>
    <x v="0"/>
    <s v="Coach 7978"/>
    <n v="33"/>
    <x v="2"/>
    <x v="2"/>
    <x v="0"/>
    <x v="0"/>
    <x v="0"/>
    <x v="0"/>
    <x v="0"/>
    <x v="0"/>
    <x v="0"/>
    <x v="0"/>
    <x v="0"/>
    <x v="0"/>
    <x v="0"/>
    <x v="0"/>
  </r>
  <r>
    <x v="7981"/>
    <x v="3"/>
    <x v="3"/>
    <x v="28"/>
    <x v="7"/>
    <x v="1"/>
    <x v="4"/>
    <x v="0"/>
    <n v="2788.6"/>
    <x v="0"/>
    <x v="0"/>
    <x v="1"/>
    <s v="Coach 7979"/>
    <n v="60"/>
    <x v="1"/>
    <x v="4"/>
    <x v="1"/>
    <x v="0"/>
    <x v="0"/>
    <x v="0"/>
    <x v="0"/>
    <x v="0"/>
    <x v="0"/>
    <x v="0"/>
    <x v="0"/>
    <x v="0"/>
    <x v="0"/>
    <x v="0"/>
  </r>
  <r>
    <x v="7982"/>
    <x v="3"/>
    <x v="3"/>
    <x v="3"/>
    <x v="4"/>
    <x v="1"/>
    <x v="3"/>
    <x v="2"/>
    <n v="311.05"/>
    <x v="2"/>
    <x v="1"/>
    <x v="1"/>
    <s v="Coach 7980"/>
    <n v="40"/>
    <x v="2"/>
    <x v="1"/>
    <x v="1"/>
    <x v="0"/>
    <x v="0"/>
    <x v="0"/>
    <x v="0"/>
    <x v="0"/>
    <x v="0"/>
    <x v="0"/>
    <x v="0"/>
    <x v="0"/>
    <x v="0"/>
    <x v="0"/>
  </r>
  <r>
    <x v="7983"/>
    <x v="3"/>
    <x v="3"/>
    <x v="9"/>
    <x v="0"/>
    <x v="2"/>
    <x v="4"/>
    <x v="0"/>
    <n v="1803.94"/>
    <x v="1"/>
    <x v="2"/>
    <x v="1"/>
    <s v="Coach 7981"/>
    <n v="90"/>
    <x v="1"/>
    <x v="4"/>
    <x v="0"/>
    <x v="0"/>
    <x v="0"/>
    <x v="0"/>
    <x v="0"/>
    <x v="0"/>
    <x v="0"/>
    <x v="0"/>
    <x v="0"/>
    <x v="0"/>
    <x v="0"/>
    <x v="0"/>
  </r>
  <r>
    <x v="7984"/>
    <x v="3"/>
    <x v="3"/>
    <x v="22"/>
    <x v="7"/>
    <x v="0"/>
    <x v="3"/>
    <x v="0"/>
    <n v="320.7"/>
    <x v="0"/>
    <x v="2"/>
    <x v="1"/>
    <s v="Coach 7982"/>
    <n v="64"/>
    <x v="0"/>
    <x v="4"/>
    <x v="2"/>
    <x v="0"/>
    <x v="0"/>
    <x v="0"/>
    <x v="0"/>
    <x v="0"/>
    <x v="0"/>
    <x v="0"/>
    <x v="0"/>
    <x v="0"/>
    <x v="0"/>
    <x v="0"/>
  </r>
  <r>
    <x v="7985"/>
    <x v="3"/>
    <x v="3"/>
    <x v="13"/>
    <x v="7"/>
    <x v="6"/>
    <x v="2"/>
    <x v="1"/>
    <n v="2104.16"/>
    <x v="0"/>
    <x v="1"/>
    <x v="1"/>
    <s v="Coach 7983"/>
    <n v="17"/>
    <x v="2"/>
    <x v="1"/>
    <x v="1"/>
    <x v="0"/>
    <x v="0"/>
    <x v="0"/>
    <x v="0"/>
    <x v="0"/>
    <x v="0"/>
    <x v="0"/>
    <x v="0"/>
    <x v="0"/>
    <x v="0"/>
    <x v="0"/>
  </r>
  <r>
    <x v="7986"/>
    <x v="3"/>
    <x v="3"/>
    <x v="17"/>
    <x v="4"/>
    <x v="0"/>
    <x v="4"/>
    <x v="0"/>
    <n v="2587.7600000000002"/>
    <x v="3"/>
    <x v="0"/>
    <x v="1"/>
    <s v="Coach 7984"/>
    <n v="98"/>
    <x v="1"/>
    <x v="1"/>
    <x v="0"/>
    <x v="0"/>
    <x v="0"/>
    <x v="0"/>
    <x v="0"/>
    <x v="0"/>
    <x v="0"/>
    <x v="0"/>
    <x v="0"/>
    <x v="0"/>
    <x v="0"/>
    <x v="0"/>
  </r>
  <r>
    <x v="7987"/>
    <x v="3"/>
    <x v="3"/>
    <x v="12"/>
    <x v="1"/>
    <x v="1"/>
    <x v="0"/>
    <x v="0"/>
    <n v="2729.83"/>
    <x v="1"/>
    <x v="2"/>
    <x v="1"/>
    <s v="Coach 7985"/>
    <n v="2"/>
    <x v="0"/>
    <x v="3"/>
    <x v="1"/>
    <x v="0"/>
    <x v="0"/>
    <x v="0"/>
    <x v="0"/>
    <x v="0"/>
    <x v="0"/>
    <x v="0"/>
    <x v="0"/>
    <x v="0"/>
    <x v="0"/>
    <x v="0"/>
  </r>
  <r>
    <x v="7988"/>
    <x v="3"/>
    <x v="3"/>
    <x v="29"/>
    <x v="6"/>
    <x v="5"/>
    <x v="0"/>
    <x v="1"/>
    <n v="2065.56"/>
    <x v="0"/>
    <x v="0"/>
    <x v="0"/>
    <s v="Coach 7986"/>
    <n v="41"/>
    <x v="2"/>
    <x v="0"/>
    <x v="1"/>
    <x v="0"/>
    <x v="0"/>
    <x v="0"/>
    <x v="0"/>
    <x v="0"/>
    <x v="0"/>
    <x v="0"/>
    <x v="0"/>
    <x v="0"/>
    <x v="0"/>
    <x v="0"/>
  </r>
  <r>
    <x v="7989"/>
    <x v="3"/>
    <x v="3"/>
    <x v="1"/>
    <x v="6"/>
    <x v="3"/>
    <x v="0"/>
    <x v="2"/>
    <n v="1885.42"/>
    <x v="2"/>
    <x v="2"/>
    <x v="1"/>
    <s v="Coach 7987"/>
    <n v="81"/>
    <x v="0"/>
    <x v="2"/>
    <x v="0"/>
    <x v="0"/>
    <x v="0"/>
    <x v="0"/>
    <x v="0"/>
    <x v="0"/>
    <x v="0"/>
    <x v="0"/>
    <x v="0"/>
    <x v="0"/>
    <x v="0"/>
    <x v="0"/>
  </r>
  <r>
    <x v="7990"/>
    <x v="3"/>
    <x v="3"/>
    <x v="24"/>
    <x v="6"/>
    <x v="6"/>
    <x v="3"/>
    <x v="0"/>
    <n v="2366.0300000000002"/>
    <x v="1"/>
    <x v="2"/>
    <x v="0"/>
    <s v="Coach 7988"/>
    <n v="19"/>
    <x v="1"/>
    <x v="1"/>
    <x v="0"/>
    <x v="0"/>
    <x v="0"/>
    <x v="0"/>
    <x v="0"/>
    <x v="0"/>
    <x v="0"/>
    <x v="0"/>
    <x v="0"/>
    <x v="0"/>
    <x v="0"/>
    <x v="0"/>
  </r>
  <r>
    <x v="7991"/>
    <x v="3"/>
    <x v="3"/>
    <x v="28"/>
    <x v="2"/>
    <x v="6"/>
    <x v="1"/>
    <x v="2"/>
    <n v="1858.79"/>
    <x v="2"/>
    <x v="0"/>
    <x v="0"/>
    <s v="Coach 7989"/>
    <n v="58"/>
    <x v="0"/>
    <x v="4"/>
    <x v="0"/>
    <x v="0"/>
    <x v="0"/>
    <x v="0"/>
    <x v="0"/>
    <x v="0"/>
    <x v="0"/>
    <x v="0"/>
    <x v="0"/>
    <x v="0"/>
    <x v="0"/>
    <x v="0"/>
  </r>
  <r>
    <x v="7992"/>
    <x v="3"/>
    <x v="3"/>
    <x v="0"/>
    <x v="6"/>
    <x v="5"/>
    <x v="2"/>
    <x v="1"/>
    <n v="498.91"/>
    <x v="3"/>
    <x v="1"/>
    <x v="1"/>
    <s v="Coach 7990"/>
    <n v="7"/>
    <x v="0"/>
    <x v="1"/>
    <x v="2"/>
    <x v="0"/>
    <x v="0"/>
    <x v="0"/>
    <x v="0"/>
    <x v="0"/>
    <x v="0"/>
    <x v="0"/>
    <x v="0"/>
    <x v="0"/>
    <x v="0"/>
    <x v="0"/>
  </r>
  <r>
    <x v="7993"/>
    <x v="3"/>
    <x v="3"/>
    <x v="11"/>
    <x v="5"/>
    <x v="2"/>
    <x v="3"/>
    <x v="0"/>
    <n v="1693.41"/>
    <x v="0"/>
    <x v="2"/>
    <x v="0"/>
    <s v="Coach 7991"/>
    <n v="36"/>
    <x v="2"/>
    <x v="2"/>
    <x v="1"/>
    <x v="0"/>
    <x v="0"/>
    <x v="0"/>
    <x v="0"/>
    <x v="0"/>
    <x v="0"/>
    <x v="0"/>
    <x v="0"/>
    <x v="0"/>
    <x v="0"/>
    <x v="0"/>
  </r>
  <r>
    <x v="7994"/>
    <x v="3"/>
    <x v="3"/>
    <x v="11"/>
    <x v="5"/>
    <x v="7"/>
    <x v="3"/>
    <x v="0"/>
    <n v="1006.39"/>
    <x v="2"/>
    <x v="0"/>
    <x v="0"/>
    <s v="Coach 7992"/>
    <n v="12"/>
    <x v="0"/>
    <x v="1"/>
    <x v="2"/>
    <x v="0"/>
    <x v="0"/>
    <x v="0"/>
    <x v="0"/>
    <x v="0"/>
    <x v="0"/>
    <x v="0"/>
    <x v="0"/>
    <x v="0"/>
    <x v="0"/>
    <x v="0"/>
  </r>
  <r>
    <x v="7995"/>
    <x v="3"/>
    <x v="3"/>
    <x v="24"/>
    <x v="1"/>
    <x v="0"/>
    <x v="2"/>
    <x v="0"/>
    <n v="467.07"/>
    <x v="1"/>
    <x v="2"/>
    <x v="0"/>
    <s v="Coach 7993"/>
    <n v="5"/>
    <x v="1"/>
    <x v="2"/>
    <x v="0"/>
    <x v="0"/>
    <x v="0"/>
    <x v="0"/>
    <x v="0"/>
    <x v="0"/>
    <x v="0"/>
    <x v="0"/>
    <x v="0"/>
    <x v="0"/>
    <x v="0"/>
    <x v="0"/>
  </r>
  <r>
    <x v="7996"/>
    <x v="3"/>
    <x v="3"/>
    <x v="10"/>
    <x v="0"/>
    <x v="4"/>
    <x v="2"/>
    <x v="2"/>
    <n v="2766.61"/>
    <x v="3"/>
    <x v="1"/>
    <x v="1"/>
    <s v="Coach 7994"/>
    <n v="48"/>
    <x v="0"/>
    <x v="0"/>
    <x v="1"/>
    <x v="0"/>
    <x v="0"/>
    <x v="0"/>
    <x v="0"/>
    <x v="0"/>
    <x v="0"/>
    <x v="0"/>
    <x v="0"/>
    <x v="0"/>
    <x v="0"/>
    <x v="0"/>
  </r>
  <r>
    <x v="7997"/>
    <x v="3"/>
    <x v="3"/>
    <x v="5"/>
    <x v="6"/>
    <x v="7"/>
    <x v="0"/>
    <x v="2"/>
    <n v="1465.96"/>
    <x v="2"/>
    <x v="2"/>
    <x v="0"/>
    <s v="Coach 7995"/>
    <n v="46"/>
    <x v="2"/>
    <x v="4"/>
    <x v="0"/>
    <x v="0"/>
    <x v="0"/>
    <x v="0"/>
    <x v="0"/>
    <x v="0"/>
    <x v="0"/>
    <x v="0"/>
    <x v="0"/>
    <x v="0"/>
    <x v="0"/>
    <x v="0"/>
  </r>
  <r>
    <x v="7998"/>
    <x v="3"/>
    <x v="3"/>
    <x v="10"/>
    <x v="7"/>
    <x v="3"/>
    <x v="1"/>
    <x v="1"/>
    <n v="827.9"/>
    <x v="0"/>
    <x v="1"/>
    <x v="0"/>
    <s v="Coach 7996"/>
    <n v="47"/>
    <x v="2"/>
    <x v="2"/>
    <x v="0"/>
    <x v="0"/>
    <x v="0"/>
    <x v="0"/>
    <x v="0"/>
    <x v="0"/>
    <x v="0"/>
    <x v="0"/>
    <x v="0"/>
    <x v="0"/>
    <x v="0"/>
    <x v="0"/>
  </r>
  <r>
    <x v="7999"/>
    <x v="3"/>
    <x v="3"/>
    <x v="3"/>
    <x v="1"/>
    <x v="6"/>
    <x v="4"/>
    <x v="2"/>
    <n v="2634.7"/>
    <x v="1"/>
    <x v="2"/>
    <x v="1"/>
    <s v="Coach 7997"/>
    <n v="26"/>
    <x v="1"/>
    <x v="1"/>
    <x v="1"/>
    <x v="0"/>
    <x v="0"/>
    <x v="0"/>
    <x v="0"/>
    <x v="0"/>
    <x v="0"/>
    <x v="0"/>
    <x v="0"/>
    <x v="0"/>
    <x v="0"/>
    <x v="0"/>
  </r>
  <r>
    <x v="8000"/>
    <x v="3"/>
    <x v="3"/>
    <x v="21"/>
    <x v="6"/>
    <x v="6"/>
    <x v="4"/>
    <x v="1"/>
    <n v="784.36"/>
    <x v="3"/>
    <x v="2"/>
    <x v="0"/>
    <s v="Coach 7998"/>
    <n v="68"/>
    <x v="1"/>
    <x v="1"/>
    <x v="1"/>
    <x v="0"/>
    <x v="0"/>
    <x v="0"/>
    <x v="0"/>
    <x v="0"/>
    <x v="0"/>
    <x v="0"/>
    <x v="0"/>
    <x v="0"/>
    <x v="0"/>
    <x v="0"/>
  </r>
  <r>
    <x v="8001"/>
    <x v="3"/>
    <x v="3"/>
    <x v="14"/>
    <x v="2"/>
    <x v="4"/>
    <x v="4"/>
    <x v="2"/>
    <n v="2441.66"/>
    <x v="0"/>
    <x v="2"/>
    <x v="1"/>
    <s v="Coach 7999"/>
    <n v="31"/>
    <x v="1"/>
    <x v="3"/>
    <x v="2"/>
    <x v="0"/>
    <x v="0"/>
    <x v="0"/>
    <x v="0"/>
    <x v="0"/>
    <x v="0"/>
    <x v="0"/>
    <x v="0"/>
    <x v="0"/>
    <x v="0"/>
    <x v="0"/>
  </r>
  <r>
    <x v="8002"/>
    <x v="3"/>
    <x v="3"/>
    <x v="17"/>
    <x v="3"/>
    <x v="7"/>
    <x v="0"/>
    <x v="0"/>
    <n v="162.16"/>
    <x v="2"/>
    <x v="0"/>
    <x v="1"/>
    <s v="Coach 8000"/>
    <n v="34"/>
    <x v="1"/>
    <x v="2"/>
    <x v="1"/>
    <x v="0"/>
    <x v="0"/>
    <x v="0"/>
    <x v="0"/>
    <x v="0"/>
    <x v="0"/>
    <x v="0"/>
    <x v="0"/>
    <x v="0"/>
    <x v="0"/>
    <x v="0"/>
  </r>
  <r>
    <x v="8003"/>
    <x v="3"/>
    <x v="3"/>
    <x v="18"/>
    <x v="5"/>
    <x v="6"/>
    <x v="2"/>
    <x v="1"/>
    <n v="1671.04"/>
    <x v="2"/>
    <x v="0"/>
    <x v="0"/>
    <s v="Coach 8001"/>
    <n v="66"/>
    <x v="1"/>
    <x v="4"/>
    <x v="0"/>
    <x v="0"/>
    <x v="0"/>
    <x v="0"/>
    <x v="0"/>
    <x v="0"/>
    <x v="0"/>
    <x v="0"/>
    <x v="0"/>
    <x v="0"/>
    <x v="0"/>
    <x v="0"/>
  </r>
  <r>
    <x v="8004"/>
    <x v="3"/>
    <x v="3"/>
    <x v="10"/>
    <x v="3"/>
    <x v="0"/>
    <x v="2"/>
    <x v="1"/>
    <n v="2127.29"/>
    <x v="0"/>
    <x v="0"/>
    <x v="0"/>
    <s v="Coach 8002"/>
    <n v="41"/>
    <x v="0"/>
    <x v="0"/>
    <x v="0"/>
    <x v="0"/>
    <x v="0"/>
    <x v="0"/>
    <x v="0"/>
    <x v="0"/>
    <x v="0"/>
    <x v="0"/>
    <x v="0"/>
    <x v="0"/>
    <x v="0"/>
    <x v="0"/>
  </r>
  <r>
    <x v="8005"/>
    <x v="3"/>
    <x v="3"/>
    <x v="8"/>
    <x v="5"/>
    <x v="5"/>
    <x v="4"/>
    <x v="0"/>
    <n v="1794.04"/>
    <x v="0"/>
    <x v="2"/>
    <x v="0"/>
    <s v="Coach 8003"/>
    <n v="64"/>
    <x v="1"/>
    <x v="1"/>
    <x v="1"/>
    <x v="0"/>
    <x v="0"/>
    <x v="0"/>
    <x v="0"/>
    <x v="0"/>
    <x v="0"/>
    <x v="0"/>
    <x v="0"/>
    <x v="0"/>
    <x v="0"/>
    <x v="0"/>
  </r>
  <r>
    <x v="8006"/>
    <x v="3"/>
    <x v="3"/>
    <x v="3"/>
    <x v="0"/>
    <x v="7"/>
    <x v="1"/>
    <x v="2"/>
    <n v="436.84"/>
    <x v="3"/>
    <x v="2"/>
    <x v="1"/>
    <s v="Coach 8004"/>
    <n v="41"/>
    <x v="0"/>
    <x v="2"/>
    <x v="0"/>
    <x v="0"/>
    <x v="0"/>
    <x v="0"/>
    <x v="0"/>
    <x v="0"/>
    <x v="0"/>
    <x v="0"/>
    <x v="0"/>
    <x v="0"/>
    <x v="0"/>
    <x v="0"/>
  </r>
  <r>
    <x v="8007"/>
    <x v="3"/>
    <x v="3"/>
    <x v="20"/>
    <x v="3"/>
    <x v="0"/>
    <x v="1"/>
    <x v="2"/>
    <n v="1738.74"/>
    <x v="1"/>
    <x v="0"/>
    <x v="1"/>
    <s v="Coach 8005"/>
    <n v="63"/>
    <x v="2"/>
    <x v="0"/>
    <x v="2"/>
    <x v="0"/>
    <x v="0"/>
    <x v="0"/>
    <x v="0"/>
    <x v="0"/>
    <x v="0"/>
    <x v="0"/>
    <x v="0"/>
    <x v="0"/>
    <x v="0"/>
    <x v="0"/>
  </r>
  <r>
    <x v="8008"/>
    <x v="3"/>
    <x v="3"/>
    <x v="14"/>
    <x v="7"/>
    <x v="6"/>
    <x v="2"/>
    <x v="1"/>
    <n v="2970.12"/>
    <x v="2"/>
    <x v="1"/>
    <x v="0"/>
    <s v="Coach 8006"/>
    <n v="82"/>
    <x v="2"/>
    <x v="0"/>
    <x v="0"/>
    <x v="0"/>
    <x v="0"/>
    <x v="0"/>
    <x v="0"/>
    <x v="0"/>
    <x v="0"/>
    <x v="0"/>
    <x v="0"/>
    <x v="0"/>
    <x v="0"/>
    <x v="0"/>
  </r>
  <r>
    <x v="8009"/>
    <x v="3"/>
    <x v="3"/>
    <x v="27"/>
    <x v="2"/>
    <x v="0"/>
    <x v="2"/>
    <x v="1"/>
    <n v="2522.62"/>
    <x v="1"/>
    <x v="2"/>
    <x v="1"/>
    <s v="Coach 8007"/>
    <n v="5"/>
    <x v="1"/>
    <x v="4"/>
    <x v="0"/>
    <x v="0"/>
    <x v="0"/>
    <x v="0"/>
    <x v="0"/>
    <x v="0"/>
    <x v="0"/>
    <x v="0"/>
    <x v="0"/>
    <x v="0"/>
    <x v="0"/>
    <x v="0"/>
  </r>
  <r>
    <x v="8010"/>
    <x v="3"/>
    <x v="3"/>
    <x v="8"/>
    <x v="2"/>
    <x v="7"/>
    <x v="1"/>
    <x v="1"/>
    <n v="2759.52"/>
    <x v="3"/>
    <x v="0"/>
    <x v="0"/>
    <s v="Coach 8008"/>
    <n v="71"/>
    <x v="0"/>
    <x v="2"/>
    <x v="2"/>
    <x v="0"/>
    <x v="0"/>
    <x v="0"/>
    <x v="0"/>
    <x v="0"/>
    <x v="0"/>
    <x v="0"/>
    <x v="0"/>
    <x v="0"/>
    <x v="0"/>
    <x v="0"/>
  </r>
  <r>
    <x v="8011"/>
    <x v="3"/>
    <x v="3"/>
    <x v="15"/>
    <x v="0"/>
    <x v="4"/>
    <x v="3"/>
    <x v="2"/>
    <n v="2029.31"/>
    <x v="2"/>
    <x v="2"/>
    <x v="0"/>
    <s v="Coach 8009"/>
    <n v="85"/>
    <x v="0"/>
    <x v="4"/>
    <x v="1"/>
    <x v="0"/>
    <x v="0"/>
    <x v="0"/>
    <x v="0"/>
    <x v="0"/>
    <x v="0"/>
    <x v="0"/>
    <x v="0"/>
    <x v="0"/>
    <x v="0"/>
    <x v="0"/>
  </r>
  <r>
    <x v="8012"/>
    <x v="3"/>
    <x v="3"/>
    <x v="2"/>
    <x v="1"/>
    <x v="0"/>
    <x v="0"/>
    <x v="1"/>
    <n v="809.02"/>
    <x v="1"/>
    <x v="1"/>
    <x v="0"/>
    <s v="Coach 8010"/>
    <n v="33"/>
    <x v="1"/>
    <x v="4"/>
    <x v="1"/>
    <x v="0"/>
    <x v="0"/>
    <x v="0"/>
    <x v="0"/>
    <x v="0"/>
    <x v="0"/>
    <x v="0"/>
    <x v="0"/>
    <x v="0"/>
    <x v="0"/>
    <x v="0"/>
  </r>
  <r>
    <x v="8013"/>
    <x v="3"/>
    <x v="3"/>
    <x v="7"/>
    <x v="5"/>
    <x v="2"/>
    <x v="3"/>
    <x v="1"/>
    <n v="1740.21"/>
    <x v="3"/>
    <x v="2"/>
    <x v="1"/>
    <s v="Coach 8011"/>
    <n v="66"/>
    <x v="0"/>
    <x v="0"/>
    <x v="1"/>
    <x v="0"/>
    <x v="0"/>
    <x v="0"/>
    <x v="0"/>
    <x v="0"/>
    <x v="0"/>
    <x v="0"/>
    <x v="0"/>
    <x v="0"/>
    <x v="0"/>
    <x v="0"/>
  </r>
  <r>
    <x v="8014"/>
    <x v="3"/>
    <x v="3"/>
    <x v="8"/>
    <x v="7"/>
    <x v="1"/>
    <x v="0"/>
    <x v="0"/>
    <n v="1717.52"/>
    <x v="3"/>
    <x v="1"/>
    <x v="1"/>
    <s v="Coach 8012"/>
    <n v="18"/>
    <x v="0"/>
    <x v="0"/>
    <x v="2"/>
    <x v="0"/>
    <x v="0"/>
    <x v="0"/>
    <x v="0"/>
    <x v="0"/>
    <x v="0"/>
    <x v="0"/>
    <x v="0"/>
    <x v="0"/>
    <x v="0"/>
    <x v="0"/>
  </r>
  <r>
    <x v="8015"/>
    <x v="3"/>
    <x v="3"/>
    <x v="23"/>
    <x v="5"/>
    <x v="1"/>
    <x v="0"/>
    <x v="0"/>
    <n v="1986.26"/>
    <x v="2"/>
    <x v="1"/>
    <x v="1"/>
    <s v="Coach 8013"/>
    <n v="50"/>
    <x v="0"/>
    <x v="0"/>
    <x v="1"/>
    <x v="0"/>
    <x v="0"/>
    <x v="0"/>
    <x v="0"/>
    <x v="0"/>
    <x v="0"/>
    <x v="0"/>
    <x v="0"/>
    <x v="0"/>
    <x v="0"/>
    <x v="0"/>
  </r>
  <r>
    <x v="8016"/>
    <x v="3"/>
    <x v="3"/>
    <x v="25"/>
    <x v="1"/>
    <x v="5"/>
    <x v="2"/>
    <x v="0"/>
    <n v="805.1"/>
    <x v="2"/>
    <x v="0"/>
    <x v="0"/>
    <s v="Coach 8014"/>
    <n v="31"/>
    <x v="0"/>
    <x v="4"/>
    <x v="1"/>
    <x v="0"/>
    <x v="0"/>
    <x v="0"/>
    <x v="0"/>
    <x v="0"/>
    <x v="0"/>
    <x v="0"/>
    <x v="0"/>
    <x v="0"/>
    <x v="0"/>
    <x v="0"/>
  </r>
  <r>
    <x v="8017"/>
    <x v="3"/>
    <x v="3"/>
    <x v="29"/>
    <x v="6"/>
    <x v="6"/>
    <x v="4"/>
    <x v="2"/>
    <n v="1961.31"/>
    <x v="1"/>
    <x v="0"/>
    <x v="1"/>
    <s v="Coach 8015"/>
    <n v="10"/>
    <x v="1"/>
    <x v="2"/>
    <x v="1"/>
    <x v="0"/>
    <x v="0"/>
    <x v="0"/>
    <x v="0"/>
    <x v="0"/>
    <x v="0"/>
    <x v="0"/>
    <x v="0"/>
    <x v="0"/>
    <x v="0"/>
    <x v="0"/>
  </r>
  <r>
    <x v="8018"/>
    <x v="3"/>
    <x v="3"/>
    <x v="25"/>
    <x v="4"/>
    <x v="4"/>
    <x v="3"/>
    <x v="0"/>
    <n v="1008.11"/>
    <x v="0"/>
    <x v="2"/>
    <x v="0"/>
    <s v="Coach 8016"/>
    <n v="78"/>
    <x v="2"/>
    <x v="3"/>
    <x v="0"/>
    <x v="0"/>
    <x v="0"/>
    <x v="0"/>
    <x v="0"/>
    <x v="0"/>
    <x v="0"/>
    <x v="0"/>
    <x v="0"/>
    <x v="0"/>
    <x v="0"/>
    <x v="0"/>
  </r>
  <r>
    <x v="8019"/>
    <x v="3"/>
    <x v="3"/>
    <x v="14"/>
    <x v="2"/>
    <x v="6"/>
    <x v="2"/>
    <x v="2"/>
    <n v="1986.02"/>
    <x v="0"/>
    <x v="2"/>
    <x v="1"/>
    <s v="Coach 8017"/>
    <n v="25"/>
    <x v="2"/>
    <x v="3"/>
    <x v="2"/>
    <x v="0"/>
    <x v="0"/>
    <x v="0"/>
    <x v="0"/>
    <x v="0"/>
    <x v="0"/>
    <x v="0"/>
    <x v="0"/>
    <x v="0"/>
    <x v="0"/>
    <x v="0"/>
  </r>
  <r>
    <x v="8020"/>
    <x v="3"/>
    <x v="3"/>
    <x v="19"/>
    <x v="3"/>
    <x v="1"/>
    <x v="1"/>
    <x v="1"/>
    <n v="1022.12"/>
    <x v="0"/>
    <x v="0"/>
    <x v="0"/>
    <s v="Coach 8018"/>
    <n v="63"/>
    <x v="1"/>
    <x v="3"/>
    <x v="0"/>
    <x v="0"/>
    <x v="0"/>
    <x v="0"/>
    <x v="0"/>
    <x v="0"/>
    <x v="0"/>
    <x v="0"/>
    <x v="0"/>
    <x v="0"/>
    <x v="0"/>
    <x v="0"/>
  </r>
  <r>
    <x v="8021"/>
    <x v="3"/>
    <x v="3"/>
    <x v="2"/>
    <x v="5"/>
    <x v="7"/>
    <x v="3"/>
    <x v="2"/>
    <n v="2078"/>
    <x v="2"/>
    <x v="2"/>
    <x v="1"/>
    <s v="Coach 8019"/>
    <n v="17"/>
    <x v="1"/>
    <x v="2"/>
    <x v="2"/>
    <x v="0"/>
    <x v="0"/>
    <x v="0"/>
    <x v="0"/>
    <x v="0"/>
    <x v="0"/>
    <x v="0"/>
    <x v="0"/>
    <x v="0"/>
    <x v="0"/>
    <x v="0"/>
  </r>
  <r>
    <x v="8022"/>
    <x v="3"/>
    <x v="3"/>
    <x v="15"/>
    <x v="0"/>
    <x v="4"/>
    <x v="3"/>
    <x v="0"/>
    <n v="189.44"/>
    <x v="1"/>
    <x v="1"/>
    <x v="0"/>
    <s v="Coach 8020"/>
    <n v="81"/>
    <x v="2"/>
    <x v="2"/>
    <x v="2"/>
    <x v="0"/>
    <x v="0"/>
    <x v="0"/>
    <x v="0"/>
    <x v="0"/>
    <x v="0"/>
    <x v="0"/>
    <x v="0"/>
    <x v="0"/>
    <x v="0"/>
    <x v="0"/>
  </r>
  <r>
    <x v="8023"/>
    <x v="3"/>
    <x v="3"/>
    <x v="13"/>
    <x v="5"/>
    <x v="2"/>
    <x v="4"/>
    <x v="1"/>
    <n v="1297.24"/>
    <x v="3"/>
    <x v="2"/>
    <x v="1"/>
    <s v="Coach 8021"/>
    <n v="8"/>
    <x v="1"/>
    <x v="3"/>
    <x v="2"/>
    <x v="0"/>
    <x v="0"/>
    <x v="0"/>
    <x v="0"/>
    <x v="0"/>
    <x v="0"/>
    <x v="0"/>
    <x v="0"/>
    <x v="0"/>
    <x v="0"/>
    <x v="0"/>
  </r>
  <r>
    <x v="8024"/>
    <x v="3"/>
    <x v="3"/>
    <x v="9"/>
    <x v="3"/>
    <x v="7"/>
    <x v="1"/>
    <x v="1"/>
    <n v="2015.73"/>
    <x v="0"/>
    <x v="1"/>
    <x v="1"/>
    <s v="Coach 8022"/>
    <n v="7"/>
    <x v="1"/>
    <x v="2"/>
    <x v="1"/>
    <x v="0"/>
    <x v="0"/>
    <x v="0"/>
    <x v="0"/>
    <x v="0"/>
    <x v="0"/>
    <x v="0"/>
    <x v="0"/>
    <x v="0"/>
    <x v="0"/>
    <x v="0"/>
  </r>
  <r>
    <x v="8025"/>
    <x v="3"/>
    <x v="3"/>
    <x v="11"/>
    <x v="3"/>
    <x v="5"/>
    <x v="1"/>
    <x v="0"/>
    <n v="1413.92"/>
    <x v="0"/>
    <x v="0"/>
    <x v="0"/>
    <s v="Coach 8023"/>
    <n v="62"/>
    <x v="1"/>
    <x v="3"/>
    <x v="2"/>
    <x v="0"/>
    <x v="0"/>
    <x v="0"/>
    <x v="0"/>
    <x v="0"/>
    <x v="0"/>
    <x v="0"/>
    <x v="0"/>
    <x v="0"/>
    <x v="0"/>
    <x v="0"/>
  </r>
  <r>
    <x v="8026"/>
    <x v="3"/>
    <x v="3"/>
    <x v="22"/>
    <x v="5"/>
    <x v="5"/>
    <x v="0"/>
    <x v="2"/>
    <n v="330.21"/>
    <x v="0"/>
    <x v="0"/>
    <x v="0"/>
    <s v="Coach 8024"/>
    <n v="7"/>
    <x v="2"/>
    <x v="0"/>
    <x v="0"/>
    <x v="0"/>
    <x v="0"/>
    <x v="0"/>
    <x v="0"/>
    <x v="0"/>
    <x v="0"/>
    <x v="0"/>
    <x v="0"/>
    <x v="0"/>
    <x v="0"/>
    <x v="0"/>
  </r>
  <r>
    <x v="8027"/>
    <x v="3"/>
    <x v="3"/>
    <x v="24"/>
    <x v="6"/>
    <x v="5"/>
    <x v="3"/>
    <x v="1"/>
    <n v="1802.84"/>
    <x v="3"/>
    <x v="2"/>
    <x v="0"/>
    <s v="Coach 8025"/>
    <n v="1"/>
    <x v="2"/>
    <x v="1"/>
    <x v="1"/>
    <x v="0"/>
    <x v="0"/>
    <x v="0"/>
    <x v="0"/>
    <x v="0"/>
    <x v="0"/>
    <x v="0"/>
    <x v="0"/>
    <x v="0"/>
    <x v="0"/>
    <x v="0"/>
  </r>
  <r>
    <x v="8028"/>
    <x v="3"/>
    <x v="3"/>
    <x v="29"/>
    <x v="4"/>
    <x v="7"/>
    <x v="4"/>
    <x v="1"/>
    <n v="2532.81"/>
    <x v="2"/>
    <x v="2"/>
    <x v="0"/>
    <s v="Coach 8026"/>
    <n v="36"/>
    <x v="2"/>
    <x v="3"/>
    <x v="2"/>
    <x v="0"/>
    <x v="0"/>
    <x v="0"/>
    <x v="0"/>
    <x v="0"/>
    <x v="0"/>
    <x v="0"/>
    <x v="0"/>
    <x v="0"/>
    <x v="0"/>
    <x v="0"/>
  </r>
  <r>
    <x v="8029"/>
    <x v="3"/>
    <x v="3"/>
    <x v="3"/>
    <x v="5"/>
    <x v="6"/>
    <x v="4"/>
    <x v="1"/>
    <n v="464.44"/>
    <x v="0"/>
    <x v="1"/>
    <x v="1"/>
    <s v="Coach 8027"/>
    <n v="49"/>
    <x v="0"/>
    <x v="2"/>
    <x v="0"/>
    <x v="0"/>
    <x v="0"/>
    <x v="0"/>
    <x v="0"/>
    <x v="0"/>
    <x v="0"/>
    <x v="0"/>
    <x v="0"/>
    <x v="0"/>
    <x v="0"/>
    <x v="0"/>
  </r>
  <r>
    <x v="8030"/>
    <x v="3"/>
    <x v="3"/>
    <x v="29"/>
    <x v="2"/>
    <x v="1"/>
    <x v="0"/>
    <x v="1"/>
    <n v="1472.55"/>
    <x v="0"/>
    <x v="1"/>
    <x v="1"/>
    <s v="Coach 8028"/>
    <n v="56"/>
    <x v="0"/>
    <x v="2"/>
    <x v="1"/>
    <x v="0"/>
    <x v="0"/>
    <x v="0"/>
    <x v="0"/>
    <x v="0"/>
    <x v="0"/>
    <x v="0"/>
    <x v="0"/>
    <x v="0"/>
    <x v="0"/>
    <x v="0"/>
  </r>
  <r>
    <x v="8031"/>
    <x v="3"/>
    <x v="3"/>
    <x v="22"/>
    <x v="3"/>
    <x v="6"/>
    <x v="4"/>
    <x v="0"/>
    <n v="918.24"/>
    <x v="3"/>
    <x v="2"/>
    <x v="1"/>
    <s v="Coach 8029"/>
    <n v="66"/>
    <x v="0"/>
    <x v="1"/>
    <x v="0"/>
    <x v="0"/>
    <x v="0"/>
    <x v="0"/>
    <x v="0"/>
    <x v="0"/>
    <x v="0"/>
    <x v="0"/>
    <x v="0"/>
    <x v="0"/>
    <x v="0"/>
    <x v="0"/>
  </r>
  <r>
    <x v="8032"/>
    <x v="3"/>
    <x v="3"/>
    <x v="3"/>
    <x v="3"/>
    <x v="0"/>
    <x v="0"/>
    <x v="1"/>
    <n v="1411.56"/>
    <x v="1"/>
    <x v="1"/>
    <x v="1"/>
    <s v="Coach 8030"/>
    <n v="24"/>
    <x v="1"/>
    <x v="1"/>
    <x v="1"/>
    <x v="0"/>
    <x v="0"/>
    <x v="0"/>
    <x v="0"/>
    <x v="0"/>
    <x v="0"/>
    <x v="0"/>
    <x v="0"/>
    <x v="0"/>
    <x v="0"/>
    <x v="0"/>
  </r>
  <r>
    <x v="8033"/>
    <x v="3"/>
    <x v="3"/>
    <x v="3"/>
    <x v="3"/>
    <x v="1"/>
    <x v="4"/>
    <x v="2"/>
    <n v="880.53"/>
    <x v="1"/>
    <x v="2"/>
    <x v="0"/>
    <s v="Coach 8031"/>
    <n v="41"/>
    <x v="0"/>
    <x v="0"/>
    <x v="0"/>
    <x v="0"/>
    <x v="0"/>
    <x v="0"/>
    <x v="0"/>
    <x v="0"/>
    <x v="0"/>
    <x v="0"/>
    <x v="0"/>
    <x v="0"/>
    <x v="0"/>
    <x v="0"/>
  </r>
  <r>
    <x v="8034"/>
    <x v="3"/>
    <x v="3"/>
    <x v="18"/>
    <x v="1"/>
    <x v="1"/>
    <x v="2"/>
    <x v="2"/>
    <n v="2705.82"/>
    <x v="3"/>
    <x v="2"/>
    <x v="1"/>
    <s v="Coach 8032"/>
    <n v="43"/>
    <x v="1"/>
    <x v="3"/>
    <x v="2"/>
    <x v="0"/>
    <x v="0"/>
    <x v="0"/>
    <x v="0"/>
    <x v="0"/>
    <x v="0"/>
    <x v="0"/>
    <x v="0"/>
    <x v="0"/>
    <x v="0"/>
    <x v="0"/>
  </r>
  <r>
    <x v="8035"/>
    <x v="3"/>
    <x v="3"/>
    <x v="24"/>
    <x v="3"/>
    <x v="3"/>
    <x v="1"/>
    <x v="0"/>
    <n v="1484.98"/>
    <x v="2"/>
    <x v="2"/>
    <x v="0"/>
    <s v="Coach 8033"/>
    <n v="61"/>
    <x v="2"/>
    <x v="1"/>
    <x v="0"/>
    <x v="0"/>
    <x v="0"/>
    <x v="0"/>
    <x v="0"/>
    <x v="0"/>
    <x v="0"/>
    <x v="0"/>
    <x v="0"/>
    <x v="0"/>
    <x v="0"/>
    <x v="0"/>
  </r>
  <r>
    <x v="8036"/>
    <x v="3"/>
    <x v="3"/>
    <x v="0"/>
    <x v="1"/>
    <x v="6"/>
    <x v="4"/>
    <x v="1"/>
    <n v="1092.18"/>
    <x v="0"/>
    <x v="1"/>
    <x v="0"/>
    <s v="Coach 8034"/>
    <n v="19"/>
    <x v="0"/>
    <x v="2"/>
    <x v="1"/>
    <x v="0"/>
    <x v="0"/>
    <x v="0"/>
    <x v="0"/>
    <x v="0"/>
    <x v="0"/>
    <x v="0"/>
    <x v="0"/>
    <x v="0"/>
    <x v="0"/>
    <x v="0"/>
  </r>
  <r>
    <x v="8037"/>
    <x v="3"/>
    <x v="3"/>
    <x v="4"/>
    <x v="1"/>
    <x v="1"/>
    <x v="3"/>
    <x v="2"/>
    <n v="1561.19"/>
    <x v="2"/>
    <x v="0"/>
    <x v="0"/>
    <s v="Coach 8035"/>
    <n v="71"/>
    <x v="1"/>
    <x v="3"/>
    <x v="0"/>
    <x v="0"/>
    <x v="0"/>
    <x v="0"/>
    <x v="0"/>
    <x v="0"/>
    <x v="0"/>
    <x v="0"/>
    <x v="0"/>
    <x v="0"/>
    <x v="0"/>
    <x v="0"/>
  </r>
  <r>
    <x v="8038"/>
    <x v="3"/>
    <x v="3"/>
    <x v="3"/>
    <x v="5"/>
    <x v="6"/>
    <x v="1"/>
    <x v="1"/>
    <n v="1776.79"/>
    <x v="3"/>
    <x v="2"/>
    <x v="0"/>
    <s v="Coach 8036"/>
    <n v="33"/>
    <x v="1"/>
    <x v="2"/>
    <x v="0"/>
    <x v="0"/>
    <x v="0"/>
    <x v="0"/>
    <x v="0"/>
    <x v="0"/>
    <x v="0"/>
    <x v="0"/>
    <x v="0"/>
    <x v="0"/>
    <x v="0"/>
    <x v="0"/>
  </r>
  <r>
    <x v="8039"/>
    <x v="3"/>
    <x v="3"/>
    <x v="16"/>
    <x v="2"/>
    <x v="1"/>
    <x v="3"/>
    <x v="2"/>
    <n v="1242.67"/>
    <x v="1"/>
    <x v="1"/>
    <x v="0"/>
    <s v="Coach 8037"/>
    <n v="33"/>
    <x v="2"/>
    <x v="3"/>
    <x v="1"/>
    <x v="0"/>
    <x v="0"/>
    <x v="0"/>
    <x v="0"/>
    <x v="0"/>
    <x v="0"/>
    <x v="0"/>
    <x v="0"/>
    <x v="0"/>
    <x v="0"/>
    <x v="0"/>
  </r>
  <r>
    <x v="8040"/>
    <x v="3"/>
    <x v="3"/>
    <x v="11"/>
    <x v="3"/>
    <x v="1"/>
    <x v="2"/>
    <x v="2"/>
    <n v="735.23"/>
    <x v="3"/>
    <x v="0"/>
    <x v="0"/>
    <s v="Coach 8038"/>
    <n v="56"/>
    <x v="1"/>
    <x v="0"/>
    <x v="0"/>
    <x v="0"/>
    <x v="0"/>
    <x v="0"/>
    <x v="0"/>
    <x v="0"/>
    <x v="0"/>
    <x v="0"/>
    <x v="0"/>
    <x v="0"/>
    <x v="0"/>
    <x v="0"/>
  </r>
  <r>
    <x v="8041"/>
    <x v="3"/>
    <x v="3"/>
    <x v="5"/>
    <x v="1"/>
    <x v="7"/>
    <x v="3"/>
    <x v="0"/>
    <n v="478.08"/>
    <x v="2"/>
    <x v="1"/>
    <x v="0"/>
    <s v="Coach 8039"/>
    <n v="71"/>
    <x v="2"/>
    <x v="3"/>
    <x v="1"/>
    <x v="0"/>
    <x v="0"/>
    <x v="0"/>
    <x v="0"/>
    <x v="0"/>
    <x v="0"/>
    <x v="0"/>
    <x v="0"/>
    <x v="0"/>
    <x v="0"/>
    <x v="0"/>
  </r>
  <r>
    <x v="8042"/>
    <x v="3"/>
    <x v="3"/>
    <x v="3"/>
    <x v="7"/>
    <x v="1"/>
    <x v="1"/>
    <x v="2"/>
    <n v="2329.1799999999998"/>
    <x v="0"/>
    <x v="2"/>
    <x v="1"/>
    <s v="Coach 8040"/>
    <n v="42"/>
    <x v="1"/>
    <x v="4"/>
    <x v="0"/>
    <x v="0"/>
    <x v="0"/>
    <x v="0"/>
    <x v="0"/>
    <x v="0"/>
    <x v="0"/>
    <x v="0"/>
    <x v="0"/>
    <x v="0"/>
    <x v="0"/>
    <x v="0"/>
  </r>
  <r>
    <x v="8043"/>
    <x v="3"/>
    <x v="3"/>
    <x v="11"/>
    <x v="2"/>
    <x v="0"/>
    <x v="4"/>
    <x v="2"/>
    <n v="249.37"/>
    <x v="3"/>
    <x v="2"/>
    <x v="1"/>
    <s v="Coach 8041"/>
    <n v="4"/>
    <x v="2"/>
    <x v="3"/>
    <x v="2"/>
    <x v="0"/>
    <x v="0"/>
    <x v="0"/>
    <x v="0"/>
    <x v="0"/>
    <x v="0"/>
    <x v="0"/>
    <x v="0"/>
    <x v="0"/>
    <x v="0"/>
    <x v="0"/>
  </r>
  <r>
    <x v="8044"/>
    <x v="3"/>
    <x v="3"/>
    <x v="20"/>
    <x v="4"/>
    <x v="1"/>
    <x v="2"/>
    <x v="1"/>
    <n v="752.98"/>
    <x v="3"/>
    <x v="1"/>
    <x v="1"/>
    <s v="Coach 8042"/>
    <n v="39"/>
    <x v="0"/>
    <x v="3"/>
    <x v="0"/>
    <x v="0"/>
    <x v="0"/>
    <x v="0"/>
    <x v="0"/>
    <x v="0"/>
    <x v="0"/>
    <x v="0"/>
    <x v="0"/>
    <x v="0"/>
    <x v="0"/>
    <x v="0"/>
  </r>
  <r>
    <x v="8045"/>
    <x v="3"/>
    <x v="3"/>
    <x v="26"/>
    <x v="4"/>
    <x v="6"/>
    <x v="2"/>
    <x v="2"/>
    <n v="466"/>
    <x v="3"/>
    <x v="1"/>
    <x v="1"/>
    <s v="Coach 8043"/>
    <n v="8"/>
    <x v="0"/>
    <x v="3"/>
    <x v="1"/>
    <x v="0"/>
    <x v="0"/>
    <x v="0"/>
    <x v="0"/>
    <x v="0"/>
    <x v="0"/>
    <x v="0"/>
    <x v="0"/>
    <x v="0"/>
    <x v="0"/>
    <x v="0"/>
  </r>
  <r>
    <x v="8046"/>
    <x v="3"/>
    <x v="3"/>
    <x v="16"/>
    <x v="2"/>
    <x v="4"/>
    <x v="0"/>
    <x v="1"/>
    <n v="2656.83"/>
    <x v="2"/>
    <x v="1"/>
    <x v="0"/>
    <s v="Coach 8044"/>
    <n v="83"/>
    <x v="0"/>
    <x v="1"/>
    <x v="1"/>
    <x v="0"/>
    <x v="0"/>
    <x v="0"/>
    <x v="0"/>
    <x v="0"/>
    <x v="0"/>
    <x v="0"/>
    <x v="0"/>
    <x v="0"/>
    <x v="0"/>
    <x v="0"/>
  </r>
  <r>
    <x v="8047"/>
    <x v="3"/>
    <x v="3"/>
    <x v="25"/>
    <x v="7"/>
    <x v="4"/>
    <x v="0"/>
    <x v="2"/>
    <n v="841.39"/>
    <x v="2"/>
    <x v="0"/>
    <x v="1"/>
    <s v="Coach 8045"/>
    <n v="99"/>
    <x v="1"/>
    <x v="4"/>
    <x v="1"/>
    <x v="0"/>
    <x v="0"/>
    <x v="0"/>
    <x v="0"/>
    <x v="0"/>
    <x v="0"/>
    <x v="0"/>
    <x v="0"/>
    <x v="0"/>
    <x v="0"/>
    <x v="0"/>
  </r>
  <r>
    <x v="8048"/>
    <x v="3"/>
    <x v="3"/>
    <x v="25"/>
    <x v="1"/>
    <x v="6"/>
    <x v="1"/>
    <x v="2"/>
    <n v="2443.77"/>
    <x v="0"/>
    <x v="1"/>
    <x v="0"/>
    <s v="Coach 8046"/>
    <n v="2"/>
    <x v="1"/>
    <x v="4"/>
    <x v="1"/>
    <x v="0"/>
    <x v="0"/>
    <x v="0"/>
    <x v="0"/>
    <x v="0"/>
    <x v="0"/>
    <x v="0"/>
    <x v="0"/>
    <x v="0"/>
    <x v="0"/>
    <x v="0"/>
  </r>
  <r>
    <x v="8049"/>
    <x v="3"/>
    <x v="3"/>
    <x v="4"/>
    <x v="3"/>
    <x v="1"/>
    <x v="0"/>
    <x v="2"/>
    <n v="2225.21"/>
    <x v="0"/>
    <x v="0"/>
    <x v="0"/>
    <s v="Coach 8047"/>
    <n v="3"/>
    <x v="1"/>
    <x v="4"/>
    <x v="2"/>
    <x v="0"/>
    <x v="0"/>
    <x v="0"/>
    <x v="0"/>
    <x v="0"/>
    <x v="0"/>
    <x v="0"/>
    <x v="0"/>
    <x v="0"/>
    <x v="0"/>
    <x v="0"/>
  </r>
  <r>
    <x v="8050"/>
    <x v="3"/>
    <x v="3"/>
    <x v="29"/>
    <x v="2"/>
    <x v="1"/>
    <x v="3"/>
    <x v="1"/>
    <n v="644.66999999999996"/>
    <x v="3"/>
    <x v="2"/>
    <x v="1"/>
    <s v="Coach 8048"/>
    <n v="48"/>
    <x v="2"/>
    <x v="1"/>
    <x v="1"/>
    <x v="0"/>
    <x v="0"/>
    <x v="0"/>
    <x v="0"/>
    <x v="0"/>
    <x v="0"/>
    <x v="0"/>
    <x v="0"/>
    <x v="0"/>
    <x v="0"/>
    <x v="0"/>
  </r>
  <r>
    <x v="8051"/>
    <x v="3"/>
    <x v="3"/>
    <x v="12"/>
    <x v="4"/>
    <x v="3"/>
    <x v="4"/>
    <x v="2"/>
    <n v="1741.9"/>
    <x v="1"/>
    <x v="0"/>
    <x v="0"/>
    <s v="Coach 8049"/>
    <n v="81"/>
    <x v="1"/>
    <x v="0"/>
    <x v="2"/>
    <x v="0"/>
    <x v="0"/>
    <x v="0"/>
    <x v="0"/>
    <x v="0"/>
    <x v="0"/>
    <x v="0"/>
    <x v="0"/>
    <x v="0"/>
    <x v="0"/>
    <x v="0"/>
  </r>
  <r>
    <x v="8052"/>
    <x v="3"/>
    <x v="3"/>
    <x v="27"/>
    <x v="6"/>
    <x v="6"/>
    <x v="2"/>
    <x v="2"/>
    <n v="1683.9"/>
    <x v="2"/>
    <x v="1"/>
    <x v="1"/>
    <s v="Coach 8050"/>
    <n v="68"/>
    <x v="2"/>
    <x v="2"/>
    <x v="1"/>
    <x v="0"/>
    <x v="0"/>
    <x v="0"/>
    <x v="0"/>
    <x v="0"/>
    <x v="0"/>
    <x v="0"/>
    <x v="0"/>
    <x v="0"/>
    <x v="0"/>
    <x v="0"/>
  </r>
  <r>
    <x v="8053"/>
    <x v="3"/>
    <x v="3"/>
    <x v="1"/>
    <x v="3"/>
    <x v="3"/>
    <x v="0"/>
    <x v="2"/>
    <n v="150.30000000000001"/>
    <x v="3"/>
    <x v="0"/>
    <x v="0"/>
    <s v="Coach 8051"/>
    <n v="4"/>
    <x v="1"/>
    <x v="3"/>
    <x v="0"/>
    <x v="0"/>
    <x v="0"/>
    <x v="0"/>
    <x v="0"/>
    <x v="0"/>
    <x v="0"/>
    <x v="0"/>
    <x v="0"/>
    <x v="0"/>
    <x v="0"/>
    <x v="0"/>
  </r>
  <r>
    <x v="8054"/>
    <x v="3"/>
    <x v="3"/>
    <x v="14"/>
    <x v="6"/>
    <x v="5"/>
    <x v="2"/>
    <x v="1"/>
    <n v="1861.97"/>
    <x v="3"/>
    <x v="2"/>
    <x v="1"/>
    <s v="Coach 8052"/>
    <n v="59"/>
    <x v="0"/>
    <x v="3"/>
    <x v="2"/>
    <x v="0"/>
    <x v="0"/>
    <x v="0"/>
    <x v="0"/>
    <x v="0"/>
    <x v="0"/>
    <x v="0"/>
    <x v="0"/>
    <x v="0"/>
    <x v="0"/>
    <x v="0"/>
  </r>
  <r>
    <x v="8055"/>
    <x v="3"/>
    <x v="3"/>
    <x v="27"/>
    <x v="5"/>
    <x v="3"/>
    <x v="1"/>
    <x v="0"/>
    <n v="1173.33"/>
    <x v="3"/>
    <x v="0"/>
    <x v="1"/>
    <s v="Coach 8053"/>
    <n v="27"/>
    <x v="1"/>
    <x v="2"/>
    <x v="2"/>
    <x v="0"/>
    <x v="0"/>
    <x v="0"/>
    <x v="0"/>
    <x v="0"/>
    <x v="0"/>
    <x v="0"/>
    <x v="0"/>
    <x v="0"/>
    <x v="0"/>
    <x v="0"/>
  </r>
  <r>
    <x v="8056"/>
    <x v="3"/>
    <x v="3"/>
    <x v="28"/>
    <x v="5"/>
    <x v="7"/>
    <x v="3"/>
    <x v="0"/>
    <n v="1942.97"/>
    <x v="1"/>
    <x v="1"/>
    <x v="1"/>
    <s v="Coach 8054"/>
    <n v="58"/>
    <x v="2"/>
    <x v="1"/>
    <x v="0"/>
    <x v="0"/>
    <x v="0"/>
    <x v="0"/>
    <x v="0"/>
    <x v="0"/>
    <x v="0"/>
    <x v="0"/>
    <x v="0"/>
    <x v="0"/>
    <x v="0"/>
    <x v="0"/>
  </r>
  <r>
    <x v="8057"/>
    <x v="3"/>
    <x v="3"/>
    <x v="28"/>
    <x v="3"/>
    <x v="2"/>
    <x v="2"/>
    <x v="0"/>
    <n v="1392.95"/>
    <x v="3"/>
    <x v="0"/>
    <x v="1"/>
    <s v="Coach 8055"/>
    <n v="54"/>
    <x v="1"/>
    <x v="2"/>
    <x v="2"/>
    <x v="0"/>
    <x v="0"/>
    <x v="0"/>
    <x v="0"/>
    <x v="0"/>
    <x v="0"/>
    <x v="0"/>
    <x v="0"/>
    <x v="0"/>
    <x v="0"/>
    <x v="0"/>
  </r>
  <r>
    <x v="8058"/>
    <x v="3"/>
    <x v="3"/>
    <x v="15"/>
    <x v="1"/>
    <x v="5"/>
    <x v="3"/>
    <x v="2"/>
    <n v="950.98"/>
    <x v="2"/>
    <x v="1"/>
    <x v="0"/>
    <s v="Coach 8056"/>
    <n v="64"/>
    <x v="2"/>
    <x v="2"/>
    <x v="1"/>
    <x v="0"/>
    <x v="0"/>
    <x v="0"/>
    <x v="0"/>
    <x v="0"/>
    <x v="0"/>
    <x v="0"/>
    <x v="0"/>
    <x v="0"/>
    <x v="0"/>
    <x v="0"/>
  </r>
  <r>
    <x v="8059"/>
    <x v="3"/>
    <x v="3"/>
    <x v="28"/>
    <x v="7"/>
    <x v="5"/>
    <x v="1"/>
    <x v="2"/>
    <n v="2031.96"/>
    <x v="1"/>
    <x v="2"/>
    <x v="0"/>
    <s v="Coach 8057"/>
    <n v="80"/>
    <x v="0"/>
    <x v="0"/>
    <x v="0"/>
    <x v="0"/>
    <x v="0"/>
    <x v="0"/>
    <x v="0"/>
    <x v="0"/>
    <x v="0"/>
    <x v="0"/>
    <x v="0"/>
    <x v="0"/>
    <x v="0"/>
    <x v="0"/>
  </r>
  <r>
    <x v="8060"/>
    <x v="3"/>
    <x v="3"/>
    <x v="26"/>
    <x v="2"/>
    <x v="7"/>
    <x v="1"/>
    <x v="2"/>
    <n v="1523.25"/>
    <x v="3"/>
    <x v="1"/>
    <x v="0"/>
    <s v="Coach 8058"/>
    <n v="80"/>
    <x v="1"/>
    <x v="2"/>
    <x v="0"/>
    <x v="0"/>
    <x v="0"/>
    <x v="0"/>
    <x v="0"/>
    <x v="0"/>
    <x v="0"/>
    <x v="0"/>
    <x v="0"/>
    <x v="0"/>
    <x v="0"/>
    <x v="0"/>
  </r>
  <r>
    <x v="8061"/>
    <x v="3"/>
    <x v="3"/>
    <x v="24"/>
    <x v="0"/>
    <x v="0"/>
    <x v="0"/>
    <x v="1"/>
    <n v="2112.7399999999998"/>
    <x v="3"/>
    <x v="0"/>
    <x v="0"/>
    <s v="Coach 8059"/>
    <n v="89"/>
    <x v="2"/>
    <x v="1"/>
    <x v="2"/>
    <x v="0"/>
    <x v="0"/>
    <x v="0"/>
    <x v="0"/>
    <x v="0"/>
    <x v="0"/>
    <x v="0"/>
    <x v="0"/>
    <x v="0"/>
    <x v="0"/>
    <x v="0"/>
  </r>
  <r>
    <x v="8062"/>
    <x v="3"/>
    <x v="3"/>
    <x v="29"/>
    <x v="1"/>
    <x v="0"/>
    <x v="2"/>
    <x v="1"/>
    <n v="879.47"/>
    <x v="3"/>
    <x v="2"/>
    <x v="1"/>
    <s v="Coach 8060"/>
    <n v="16"/>
    <x v="2"/>
    <x v="1"/>
    <x v="2"/>
    <x v="0"/>
    <x v="0"/>
    <x v="0"/>
    <x v="0"/>
    <x v="0"/>
    <x v="0"/>
    <x v="0"/>
    <x v="0"/>
    <x v="0"/>
    <x v="0"/>
    <x v="0"/>
  </r>
  <r>
    <x v="8063"/>
    <x v="3"/>
    <x v="3"/>
    <x v="20"/>
    <x v="5"/>
    <x v="2"/>
    <x v="4"/>
    <x v="2"/>
    <n v="2827.34"/>
    <x v="2"/>
    <x v="2"/>
    <x v="0"/>
    <s v="Coach 8061"/>
    <n v="2"/>
    <x v="0"/>
    <x v="4"/>
    <x v="2"/>
    <x v="0"/>
    <x v="0"/>
    <x v="0"/>
    <x v="0"/>
    <x v="0"/>
    <x v="0"/>
    <x v="0"/>
    <x v="0"/>
    <x v="0"/>
    <x v="0"/>
    <x v="0"/>
  </r>
  <r>
    <x v="8064"/>
    <x v="3"/>
    <x v="3"/>
    <x v="14"/>
    <x v="6"/>
    <x v="4"/>
    <x v="3"/>
    <x v="1"/>
    <n v="1330.95"/>
    <x v="2"/>
    <x v="1"/>
    <x v="1"/>
    <s v="Coach 8062"/>
    <n v="42"/>
    <x v="2"/>
    <x v="0"/>
    <x v="2"/>
    <x v="0"/>
    <x v="0"/>
    <x v="0"/>
    <x v="0"/>
    <x v="0"/>
    <x v="0"/>
    <x v="0"/>
    <x v="0"/>
    <x v="0"/>
    <x v="0"/>
    <x v="0"/>
  </r>
  <r>
    <x v="8065"/>
    <x v="3"/>
    <x v="3"/>
    <x v="12"/>
    <x v="0"/>
    <x v="7"/>
    <x v="0"/>
    <x v="1"/>
    <n v="948.53"/>
    <x v="2"/>
    <x v="0"/>
    <x v="0"/>
    <s v="Coach 8063"/>
    <n v="30"/>
    <x v="2"/>
    <x v="2"/>
    <x v="2"/>
    <x v="0"/>
    <x v="0"/>
    <x v="0"/>
    <x v="0"/>
    <x v="0"/>
    <x v="0"/>
    <x v="0"/>
    <x v="0"/>
    <x v="0"/>
    <x v="0"/>
    <x v="0"/>
  </r>
  <r>
    <x v="8066"/>
    <x v="3"/>
    <x v="3"/>
    <x v="17"/>
    <x v="6"/>
    <x v="6"/>
    <x v="1"/>
    <x v="2"/>
    <n v="2499.8000000000002"/>
    <x v="3"/>
    <x v="2"/>
    <x v="0"/>
    <s v="Coach 8064"/>
    <n v="11"/>
    <x v="0"/>
    <x v="1"/>
    <x v="1"/>
    <x v="0"/>
    <x v="0"/>
    <x v="0"/>
    <x v="0"/>
    <x v="0"/>
    <x v="0"/>
    <x v="0"/>
    <x v="0"/>
    <x v="0"/>
    <x v="0"/>
    <x v="0"/>
  </r>
  <r>
    <x v="8067"/>
    <x v="3"/>
    <x v="3"/>
    <x v="15"/>
    <x v="6"/>
    <x v="7"/>
    <x v="1"/>
    <x v="0"/>
    <n v="320.01"/>
    <x v="0"/>
    <x v="0"/>
    <x v="0"/>
    <s v="Coach 8065"/>
    <n v="47"/>
    <x v="0"/>
    <x v="4"/>
    <x v="0"/>
    <x v="0"/>
    <x v="0"/>
    <x v="0"/>
    <x v="0"/>
    <x v="0"/>
    <x v="0"/>
    <x v="0"/>
    <x v="0"/>
    <x v="0"/>
    <x v="0"/>
    <x v="0"/>
  </r>
  <r>
    <x v="8068"/>
    <x v="3"/>
    <x v="3"/>
    <x v="6"/>
    <x v="4"/>
    <x v="3"/>
    <x v="4"/>
    <x v="0"/>
    <n v="2139.5500000000002"/>
    <x v="1"/>
    <x v="0"/>
    <x v="0"/>
    <s v="Coach 8066"/>
    <n v="77"/>
    <x v="2"/>
    <x v="2"/>
    <x v="0"/>
    <x v="0"/>
    <x v="0"/>
    <x v="0"/>
    <x v="0"/>
    <x v="0"/>
    <x v="0"/>
    <x v="0"/>
    <x v="0"/>
    <x v="0"/>
    <x v="0"/>
    <x v="0"/>
  </r>
  <r>
    <x v="8069"/>
    <x v="3"/>
    <x v="3"/>
    <x v="1"/>
    <x v="3"/>
    <x v="6"/>
    <x v="1"/>
    <x v="0"/>
    <n v="545.66"/>
    <x v="2"/>
    <x v="2"/>
    <x v="1"/>
    <s v="Coach 8067"/>
    <n v="1"/>
    <x v="0"/>
    <x v="3"/>
    <x v="1"/>
    <x v="0"/>
    <x v="0"/>
    <x v="0"/>
    <x v="0"/>
    <x v="0"/>
    <x v="0"/>
    <x v="0"/>
    <x v="0"/>
    <x v="0"/>
    <x v="0"/>
    <x v="0"/>
  </r>
  <r>
    <x v="8070"/>
    <x v="3"/>
    <x v="3"/>
    <x v="6"/>
    <x v="4"/>
    <x v="0"/>
    <x v="1"/>
    <x v="0"/>
    <n v="2704.68"/>
    <x v="1"/>
    <x v="0"/>
    <x v="1"/>
    <s v="Coach 8068"/>
    <n v="63"/>
    <x v="0"/>
    <x v="4"/>
    <x v="2"/>
    <x v="0"/>
    <x v="0"/>
    <x v="0"/>
    <x v="0"/>
    <x v="0"/>
    <x v="0"/>
    <x v="0"/>
    <x v="0"/>
    <x v="0"/>
    <x v="0"/>
    <x v="0"/>
  </r>
  <r>
    <x v="8071"/>
    <x v="3"/>
    <x v="3"/>
    <x v="21"/>
    <x v="5"/>
    <x v="1"/>
    <x v="2"/>
    <x v="2"/>
    <n v="2064.39"/>
    <x v="0"/>
    <x v="0"/>
    <x v="0"/>
    <s v="Coach 8069"/>
    <n v="82"/>
    <x v="0"/>
    <x v="0"/>
    <x v="1"/>
    <x v="0"/>
    <x v="0"/>
    <x v="0"/>
    <x v="0"/>
    <x v="0"/>
    <x v="0"/>
    <x v="0"/>
    <x v="0"/>
    <x v="0"/>
    <x v="0"/>
    <x v="0"/>
  </r>
  <r>
    <x v="8072"/>
    <x v="3"/>
    <x v="3"/>
    <x v="9"/>
    <x v="5"/>
    <x v="1"/>
    <x v="4"/>
    <x v="2"/>
    <n v="2095.56"/>
    <x v="2"/>
    <x v="1"/>
    <x v="1"/>
    <s v="Coach 8070"/>
    <n v="78"/>
    <x v="0"/>
    <x v="3"/>
    <x v="2"/>
    <x v="0"/>
    <x v="0"/>
    <x v="0"/>
    <x v="0"/>
    <x v="0"/>
    <x v="0"/>
    <x v="0"/>
    <x v="0"/>
    <x v="0"/>
    <x v="0"/>
    <x v="0"/>
  </r>
  <r>
    <x v="8073"/>
    <x v="3"/>
    <x v="3"/>
    <x v="11"/>
    <x v="7"/>
    <x v="5"/>
    <x v="2"/>
    <x v="1"/>
    <n v="2211.9"/>
    <x v="1"/>
    <x v="0"/>
    <x v="0"/>
    <s v="Coach 8071"/>
    <n v="15"/>
    <x v="2"/>
    <x v="2"/>
    <x v="0"/>
    <x v="0"/>
    <x v="0"/>
    <x v="0"/>
    <x v="0"/>
    <x v="0"/>
    <x v="0"/>
    <x v="0"/>
    <x v="0"/>
    <x v="0"/>
    <x v="0"/>
    <x v="0"/>
  </r>
  <r>
    <x v="8074"/>
    <x v="3"/>
    <x v="3"/>
    <x v="1"/>
    <x v="7"/>
    <x v="0"/>
    <x v="1"/>
    <x v="1"/>
    <n v="213.34"/>
    <x v="2"/>
    <x v="1"/>
    <x v="1"/>
    <s v="Coach 8072"/>
    <n v="85"/>
    <x v="2"/>
    <x v="0"/>
    <x v="0"/>
    <x v="0"/>
    <x v="0"/>
    <x v="0"/>
    <x v="0"/>
    <x v="0"/>
    <x v="0"/>
    <x v="0"/>
    <x v="0"/>
    <x v="0"/>
    <x v="0"/>
    <x v="0"/>
  </r>
  <r>
    <x v="8075"/>
    <x v="3"/>
    <x v="3"/>
    <x v="21"/>
    <x v="2"/>
    <x v="0"/>
    <x v="4"/>
    <x v="0"/>
    <n v="638.38"/>
    <x v="0"/>
    <x v="0"/>
    <x v="1"/>
    <s v="Coach 8073"/>
    <n v="28"/>
    <x v="0"/>
    <x v="1"/>
    <x v="2"/>
    <x v="0"/>
    <x v="0"/>
    <x v="0"/>
    <x v="0"/>
    <x v="0"/>
    <x v="0"/>
    <x v="0"/>
    <x v="0"/>
    <x v="0"/>
    <x v="0"/>
    <x v="0"/>
  </r>
  <r>
    <x v="8076"/>
    <x v="3"/>
    <x v="3"/>
    <x v="25"/>
    <x v="1"/>
    <x v="3"/>
    <x v="3"/>
    <x v="2"/>
    <n v="1081.5899999999999"/>
    <x v="0"/>
    <x v="2"/>
    <x v="0"/>
    <s v="Coach 8074"/>
    <n v="60"/>
    <x v="2"/>
    <x v="3"/>
    <x v="1"/>
    <x v="0"/>
    <x v="0"/>
    <x v="0"/>
    <x v="0"/>
    <x v="0"/>
    <x v="0"/>
    <x v="0"/>
    <x v="0"/>
    <x v="0"/>
    <x v="0"/>
    <x v="0"/>
  </r>
  <r>
    <x v="8077"/>
    <x v="3"/>
    <x v="3"/>
    <x v="6"/>
    <x v="0"/>
    <x v="1"/>
    <x v="1"/>
    <x v="2"/>
    <n v="1255.43"/>
    <x v="2"/>
    <x v="1"/>
    <x v="1"/>
    <s v="Coach 8075"/>
    <n v="88"/>
    <x v="0"/>
    <x v="0"/>
    <x v="2"/>
    <x v="0"/>
    <x v="0"/>
    <x v="0"/>
    <x v="0"/>
    <x v="0"/>
    <x v="0"/>
    <x v="0"/>
    <x v="0"/>
    <x v="0"/>
    <x v="0"/>
    <x v="0"/>
  </r>
  <r>
    <x v="8078"/>
    <x v="3"/>
    <x v="3"/>
    <x v="7"/>
    <x v="2"/>
    <x v="5"/>
    <x v="1"/>
    <x v="1"/>
    <n v="2286.63"/>
    <x v="2"/>
    <x v="2"/>
    <x v="1"/>
    <s v="Coach 8076"/>
    <n v="76"/>
    <x v="2"/>
    <x v="1"/>
    <x v="1"/>
    <x v="0"/>
    <x v="0"/>
    <x v="0"/>
    <x v="0"/>
    <x v="0"/>
    <x v="0"/>
    <x v="0"/>
    <x v="0"/>
    <x v="0"/>
    <x v="0"/>
    <x v="0"/>
  </r>
  <r>
    <x v="8079"/>
    <x v="3"/>
    <x v="3"/>
    <x v="28"/>
    <x v="4"/>
    <x v="6"/>
    <x v="2"/>
    <x v="1"/>
    <n v="694.8"/>
    <x v="1"/>
    <x v="2"/>
    <x v="0"/>
    <s v="Coach 8077"/>
    <n v="82"/>
    <x v="1"/>
    <x v="0"/>
    <x v="0"/>
    <x v="0"/>
    <x v="0"/>
    <x v="0"/>
    <x v="0"/>
    <x v="0"/>
    <x v="0"/>
    <x v="0"/>
    <x v="0"/>
    <x v="0"/>
    <x v="0"/>
    <x v="0"/>
  </r>
  <r>
    <x v="8080"/>
    <x v="3"/>
    <x v="3"/>
    <x v="6"/>
    <x v="6"/>
    <x v="7"/>
    <x v="3"/>
    <x v="1"/>
    <n v="1187.0999999999999"/>
    <x v="0"/>
    <x v="2"/>
    <x v="0"/>
    <s v="Coach 8078"/>
    <n v="26"/>
    <x v="1"/>
    <x v="0"/>
    <x v="1"/>
    <x v="0"/>
    <x v="0"/>
    <x v="0"/>
    <x v="0"/>
    <x v="0"/>
    <x v="0"/>
    <x v="0"/>
    <x v="0"/>
    <x v="0"/>
    <x v="0"/>
    <x v="0"/>
  </r>
  <r>
    <x v="8081"/>
    <x v="3"/>
    <x v="3"/>
    <x v="0"/>
    <x v="1"/>
    <x v="3"/>
    <x v="4"/>
    <x v="0"/>
    <n v="1901.76"/>
    <x v="1"/>
    <x v="1"/>
    <x v="1"/>
    <s v="Coach 8079"/>
    <n v="12"/>
    <x v="2"/>
    <x v="0"/>
    <x v="2"/>
    <x v="0"/>
    <x v="0"/>
    <x v="0"/>
    <x v="0"/>
    <x v="0"/>
    <x v="0"/>
    <x v="0"/>
    <x v="0"/>
    <x v="0"/>
    <x v="0"/>
    <x v="0"/>
  </r>
  <r>
    <x v="8082"/>
    <x v="3"/>
    <x v="3"/>
    <x v="23"/>
    <x v="2"/>
    <x v="1"/>
    <x v="0"/>
    <x v="0"/>
    <n v="391.94"/>
    <x v="0"/>
    <x v="2"/>
    <x v="1"/>
    <s v="Coach 8080"/>
    <n v="97"/>
    <x v="0"/>
    <x v="3"/>
    <x v="1"/>
    <x v="0"/>
    <x v="0"/>
    <x v="0"/>
    <x v="0"/>
    <x v="0"/>
    <x v="0"/>
    <x v="0"/>
    <x v="0"/>
    <x v="0"/>
    <x v="0"/>
    <x v="0"/>
  </r>
  <r>
    <x v="8083"/>
    <x v="3"/>
    <x v="3"/>
    <x v="3"/>
    <x v="7"/>
    <x v="0"/>
    <x v="2"/>
    <x v="2"/>
    <n v="1960.53"/>
    <x v="0"/>
    <x v="0"/>
    <x v="0"/>
    <s v="Coach 8081"/>
    <n v="45"/>
    <x v="0"/>
    <x v="1"/>
    <x v="1"/>
    <x v="0"/>
    <x v="0"/>
    <x v="0"/>
    <x v="0"/>
    <x v="0"/>
    <x v="0"/>
    <x v="0"/>
    <x v="0"/>
    <x v="0"/>
    <x v="0"/>
    <x v="0"/>
  </r>
  <r>
    <x v="8084"/>
    <x v="3"/>
    <x v="3"/>
    <x v="11"/>
    <x v="0"/>
    <x v="0"/>
    <x v="0"/>
    <x v="2"/>
    <n v="1682.08"/>
    <x v="0"/>
    <x v="2"/>
    <x v="0"/>
    <s v="Coach 8082"/>
    <n v="55"/>
    <x v="1"/>
    <x v="0"/>
    <x v="2"/>
    <x v="0"/>
    <x v="0"/>
    <x v="0"/>
    <x v="0"/>
    <x v="0"/>
    <x v="0"/>
    <x v="0"/>
    <x v="0"/>
    <x v="0"/>
    <x v="0"/>
    <x v="0"/>
  </r>
  <r>
    <x v="8085"/>
    <x v="3"/>
    <x v="3"/>
    <x v="16"/>
    <x v="1"/>
    <x v="1"/>
    <x v="1"/>
    <x v="2"/>
    <n v="2887.5"/>
    <x v="2"/>
    <x v="1"/>
    <x v="1"/>
    <s v="Coach 8083"/>
    <n v="37"/>
    <x v="0"/>
    <x v="3"/>
    <x v="0"/>
    <x v="0"/>
    <x v="0"/>
    <x v="0"/>
    <x v="0"/>
    <x v="0"/>
    <x v="0"/>
    <x v="0"/>
    <x v="0"/>
    <x v="0"/>
    <x v="0"/>
    <x v="0"/>
  </r>
  <r>
    <x v="8086"/>
    <x v="3"/>
    <x v="3"/>
    <x v="19"/>
    <x v="6"/>
    <x v="6"/>
    <x v="2"/>
    <x v="0"/>
    <n v="2246.94"/>
    <x v="3"/>
    <x v="0"/>
    <x v="1"/>
    <s v="Coach 8084"/>
    <n v="49"/>
    <x v="1"/>
    <x v="3"/>
    <x v="1"/>
    <x v="0"/>
    <x v="0"/>
    <x v="0"/>
    <x v="0"/>
    <x v="0"/>
    <x v="0"/>
    <x v="0"/>
    <x v="0"/>
    <x v="0"/>
    <x v="0"/>
    <x v="0"/>
  </r>
  <r>
    <x v="8087"/>
    <x v="3"/>
    <x v="3"/>
    <x v="25"/>
    <x v="0"/>
    <x v="0"/>
    <x v="3"/>
    <x v="2"/>
    <n v="607.25"/>
    <x v="1"/>
    <x v="2"/>
    <x v="0"/>
    <s v="Coach 8085"/>
    <n v="37"/>
    <x v="0"/>
    <x v="3"/>
    <x v="0"/>
    <x v="0"/>
    <x v="0"/>
    <x v="0"/>
    <x v="0"/>
    <x v="0"/>
    <x v="0"/>
    <x v="0"/>
    <x v="0"/>
    <x v="0"/>
    <x v="0"/>
    <x v="0"/>
  </r>
  <r>
    <x v="8088"/>
    <x v="3"/>
    <x v="3"/>
    <x v="23"/>
    <x v="1"/>
    <x v="6"/>
    <x v="2"/>
    <x v="1"/>
    <n v="1604.25"/>
    <x v="1"/>
    <x v="1"/>
    <x v="1"/>
    <s v="Coach 8086"/>
    <n v="4"/>
    <x v="1"/>
    <x v="0"/>
    <x v="0"/>
    <x v="0"/>
    <x v="0"/>
    <x v="0"/>
    <x v="0"/>
    <x v="0"/>
    <x v="0"/>
    <x v="0"/>
    <x v="0"/>
    <x v="0"/>
    <x v="0"/>
    <x v="0"/>
  </r>
  <r>
    <x v="8089"/>
    <x v="3"/>
    <x v="3"/>
    <x v="21"/>
    <x v="5"/>
    <x v="6"/>
    <x v="0"/>
    <x v="0"/>
    <n v="1310.69"/>
    <x v="3"/>
    <x v="1"/>
    <x v="0"/>
    <s v="Coach 8087"/>
    <n v="51"/>
    <x v="1"/>
    <x v="4"/>
    <x v="0"/>
    <x v="0"/>
    <x v="0"/>
    <x v="0"/>
    <x v="0"/>
    <x v="0"/>
    <x v="0"/>
    <x v="0"/>
    <x v="0"/>
    <x v="0"/>
    <x v="0"/>
    <x v="0"/>
  </r>
  <r>
    <x v="8090"/>
    <x v="3"/>
    <x v="3"/>
    <x v="9"/>
    <x v="1"/>
    <x v="1"/>
    <x v="1"/>
    <x v="2"/>
    <n v="2540.69"/>
    <x v="2"/>
    <x v="0"/>
    <x v="1"/>
    <s v="Coach 8088"/>
    <n v="80"/>
    <x v="1"/>
    <x v="4"/>
    <x v="1"/>
    <x v="0"/>
    <x v="0"/>
    <x v="0"/>
    <x v="0"/>
    <x v="0"/>
    <x v="0"/>
    <x v="0"/>
    <x v="0"/>
    <x v="0"/>
    <x v="0"/>
    <x v="0"/>
  </r>
  <r>
    <x v="8091"/>
    <x v="3"/>
    <x v="3"/>
    <x v="10"/>
    <x v="7"/>
    <x v="5"/>
    <x v="1"/>
    <x v="2"/>
    <n v="1624.36"/>
    <x v="1"/>
    <x v="1"/>
    <x v="1"/>
    <s v="Coach 8089"/>
    <n v="17"/>
    <x v="2"/>
    <x v="3"/>
    <x v="2"/>
    <x v="0"/>
    <x v="0"/>
    <x v="0"/>
    <x v="0"/>
    <x v="0"/>
    <x v="0"/>
    <x v="0"/>
    <x v="0"/>
    <x v="0"/>
    <x v="0"/>
    <x v="0"/>
  </r>
  <r>
    <x v="8092"/>
    <x v="3"/>
    <x v="3"/>
    <x v="24"/>
    <x v="4"/>
    <x v="7"/>
    <x v="2"/>
    <x v="1"/>
    <n v="1471.43"/>
    <x v="2"/>
    <x v="2"/>
    <x v="1"/>
    <s v="Coach 8090"/>
    <n v="56"/>
    <x v="1"/>
    <x v="4"/>
    <x v="2"/>
    <x v="0"/>
    <x v="0"/>
    <x v="0"/>
    <x v="0"/>
    <x v="0"/>
    <x v="0"/>
    <x v="0"/>
    <x v="0"/>
    <x v="0"/>
    <x v="0"/>
    <x v="0"/>
  </r>
  <r>
    <x v="8093"/>
    <x v="3"/>
    <x v="3"/>
    <x v="2"/>
    <x v="3"/>
    <x v="5"/>
    <x v="4"/>
    <x v="0"/>
    <n v="1422.46"/>
    <x v="3"/>
    <x v="2"/>
    <x v="1"/>
    <s v="Coach 8091"/>
    <n v="2"/>
    <x v="2"/>
    <x v="3"/>
    <x v="0"/>
    <x v="0"/>
    <x v="0"/>
    <x v="0"/>
    <x v="0"/>
    <x v="0"/>
    <x v="0"/>
    <x v="0"/>
    <x v="0"/>
    <x v="0"/>
    <x v="0"/>
    <x v="0"/>
  </r>
  <r>
    <x v="8094"/>
    <x v="3"/>
    <x v="3"/>
    <x v="5"/>
    <x v="2"/>
    <x v="6"/>
    <x v="4"/>
    <x v="1"/>
    <n v="2158.33"/>
    <x v="2"/>
    <x v="1"/>
    <x v="1"/>
    <s v="Coach 8092"/>
    <n v="92"/>
    <x v="2"/>
    <x v="4"/>
    <x v="0"/>
    <x v="0"/>
    <x v="0"/>
    <x v="0"/>
    <x v="0"/>
    <x v="0"/>
    <x v="0"/>
    <x v="0"/>
    <x v="0"/>
    <x v="0"/>
    <x v="0"/>
    <x v="0"/>
  </r>
  <r>
    <x v="8095"/>
    <x v="3"/>
    <x v="3"/>
    <x v="19"/>
    <x v="4"/>
    <x v="3"/>
    <x v="4"/>
    <x v="1"/>
    <n v="326.29000000000002"/>
    <x v="2"/>
    <x v="1"/>
    <x v="0"/>
    <s v="Coach 8093"/>
    <n v="4"/>
    <x v="0"/>
    <x v="4"/>
    <x v="1"/>
    <x v="0"/>
    <x v="0"/>
    <x v="0"/>
    <x v="0"/>
    <x v="0"/>
    <x v="0"/>
    <x v="0"/>
    <x v="0"/>
    <x v="0"/>
    <x v="0"/>
    <x v="0"/>
  </r>
  <r>
    <x v="8096"/>
    <x v="3"/>
    <x v="3"/>
    <x v="13"/>
    <x v="0"/>
    <x v="1"/>
    <x v="1"/>
    <x v="1"/>
    <n v="1514.32"/>
    <x v="2"/>
    <x v="1"/>
    <x v="1"/>
    <s v="Coach 8094"/>
    <n v="15"/>
    <x v="2"/>
    <x v="4"/>
    <x v="2"/>
    <x v="0"/>
    <x v="0"/>
    <x v="0"/>
    <x v="0"/>
    <x v="0"/>
    <x v="0"/>
    <x v="0"/>
    <x v="0"/>
    <x v="0"/>
    <x v="0"/>
    <x v="0"/>
  </r>
  <r>
    <x v="8097"/>
    <x v="3"/>
    <x v="3"/>
    <x v="15"/>
    <x v="4"/>
    <x v="4"/>
    <x v="0"/>
    <x v="0"/>
    <n v="2097.96"/>
    <x v="1"/>
    <x v="0"/>
    <x v="0"/>
    <s v="Coach 8095"/>
    <n v="62"/>
    <x v="0"/>
    <x v="2"/>
    <x v="1"/>
    <x v="0"/>
    <x v="0"/>
    <x v="0"/>
    <x v="0"/>
    <x v="0"/>
    <x v="0"/>
    <x v="0"/>
    <x v="0"/>
    <x v="0"/>
    <x v="0"/>
    <x v="0"/>
  </r>
  <r>
    <x v="8098"/>
    <x v="3"/>
    <x v="3"/>
    <x v="1"/>
    <x v="3"/>
    <x v="5"/>
    <x v="1"/>
    <x v="0"/>
    <n v="2500.0500000000002"/>
    <x v="3"/>
    <x v="0"/>
    <x v="1"/>
    <s v="Coach 8096"/>
    <n v="20"/>
    <x v="1"/>
    <x v="0"/>
    <x v="0"/>
    <x v="0"/>
    <x v="0"/>
    <x v="0"/>
    <x v="0"/>
    <x v="0"/>
    <x v="0"/>
    <x v="0"/>
    <x v="0"/>
    <x v="0"/>
    <x v="0"/>
    <x v="0"/>
  </r>
  <r>
    <x v="8099"/>
    <x v="3"/>
    <x v="3"/>
    <x v="9"/>
    <x v="5"/>
    <x v="3"/>
    <x v="3"/>
    <x v="1"/>
    <n v="1871.09"/>
    <x v="2"/>
    <x v="2"/>
    <x v="1"/>
    <s v="Coach 8097"/>
    <n v="85"/>
    <x v="0"/>
    <x v="2"/>
    <x v="1"/>
    <x v="0"/>
    <x v="0"/>
    <x v="0"/>
    <x v="0"/>
    <x v="0"/>
    <x v="0"/>
    <x v="0"/>
    <x v="0"/>
    <x v="0"/>
    <x v="0"/>
    <x v="0"/>
  </r>
  <r>
    <x v="8100"/>
    <x v="3"/>
    <x v="3"/>
    <x v="25"/>
    <x v="6"/>
    <x v="6"/>
    <x v="0"/>
    <x v="0"/>
    <n v="152.12"/>
    <x v="1"/>
    <x v="2"/>
    <x v="0"/>
    <s v="Coach 8098"/>
    <n v="90"/>
    <x v="1"/>
    <x v="4"/>
    <x v="2"/>
    <x v="0"/>
    <x v="0"/>
    <x v="0"/>
    <x v="0"/>
    <x v="0"/>
    <x v="0"/>
    <x v="0"/>
    <x v="0"/>
    <x v="0"/>
    <x v="0"/>
    <x v="0"/>
  </r>
  <r>
    <x v="8101"/>
    <x v="3"/>
    <x v="3"/>
    <x v="13"/>
    <x v="4"/>
    <x v="0"/>
    <x v="3"/>
    <x v="1"/>
    <n v="655.39"/>
    <x v="3"/>
    <x v="0"/>
    <x v="1"/>
    <s v="Coach 8099"/>
    <n v="40"/>
    <x v="0"/>
    <x v="2"/>
    <x v="0"/>
    <x v="0"/>
    <x v="0"/>
    <x v="0"/>
    <x v="0"/>
    <x v="0"/>
    <x v="0"/>
    <x v="0"/>
    <x v="0"/>
    <x v="0"/>
    <x v="0"/>
    <x v="0"/>
  </r>
  <r>
    <x v="8102"/>
    <x v="3"/>
    <x v="3"/>
    <x v="10"/>
    <x v="0"/>
    <x v="5"/>
    <x v="4"/>
    <x v="2"/>
    <n v="2153.59"/>
    <x v="3"/>
    <x v="1"/>
    <x v="0"/>
    <s v="Coach 8100"/>
    <n v="18"/>
    <x v="2"/>
    <x v="0"/>
    <x v="1"/>
    <x v="0"/>
    <x v="0"/>
    <x v="0"/>
    <x v="0"/>
    <x v="0"/>
    <x v="0"/>
    <x v="0"/>
    <x v="0"/>
    <x v="0"/>
    <x v="0"/>
    <x v="0"/>
  </r>
  <r>
    <x v="8103"/>
    <x v="3"/>
    <x v="3"/>
    <x v="13"/>
    <x v="3"/>
    <x v="3"/>
    <x v="0"/>
    <x v="1"/>
    <n v="2977.68"/>
    <x v="3"/>
    <x v="1"/>
    <x v="1"/>
    <s v="Coach 8101"/>
    <n v="6"/>
    <x v="2"/>
    <x v="0"/>
    <x v="0"/>
    <x v="0"/>
    <x v="0"/>
    <x v="0"/>
    <x v="0"/>
    <x v="0"/>
    <x v="0"/>
    <x v="0"/>
    <x v="0"/>
    <x v="0"/>
    <x v="0"/>
    <x v="0"/>
  </r>
  <r>
    <x v="8104"/>
    <x v="3"/>
    <x v="3"/>
    <x v="20"/>
    <x v="3"/>
    <x v="2"/>
    <x v="0"/>
    <x v="2"/>
    <n v="1868.41"/>
    <x v="1"/>
    <x v="0"/>
    <x v="0"/>
    <s v="Coach 8102"/>
    <n v="56"/>
    <x v="0"/>
    <x v="3"/>
    <x v="1"/>
    <x v="0"/>
    <x v="0"/>
    <x v="0"/>
    <x v="0"/>
    <x v="0"/>
    <x v="0"/>
    <x v="0"/>
    <x v="0"/>
    <x v="0"/>
    <x v="0"/>
    <x v="0"/>
  </r>
  <r>
    <x v="8105"/>
    <x v="3"/>
    <x v="3"/>
    <x v="29"/>
    <x v="0"/>
    <x v="4"/>
    <x v="3"/>
    <x v="0"/>
    <n v="1088.3800000000001"/>
    <x v="0"/>
    <x v="0"/>
    <x v="0"/>
    <s v="Coach 8103"/>
    <n v="48"/>
    <x v="2"/>
    <x v="1"/>
    <x v="1"/>
    <x v="0"/>
    <x v="0"/>
    <x v="0"/>
    <x v="0"/>
    <x v="0"/>
    <x v="0"/>
    <x v="0"/>
    <x v="0"/>
    <x v="0"/>
    <x v="0"/>
    <x v="0"/>
  </r>
  <r>
    <x v="8106"/>
    <x v="3"/>
    <x v="3"/>
    <x v="3"/>
    <x v="1"/>
    <x v="3"/>
    <x v="3"/>
    <x v="0"/>
    <n v="1073.8699999999999"/>
    <x v="2"/>
    <x v="0"/>
    <x v="1"/>
    <s v="Coach 8104"/>
    <n v="16"/>
    <x v="2"/>
    <x v="4"/>
    <x v="0"/>
    <x v="0"/>
    <x v="0"/>
    <x v="0"/>
    <x v="0"/>
    <x v="0"/>
    <x v="0"/>
    <x v="0"/>
    <x v="0"/>
    <x v="0"/>
    <x v="0"/>
    <x v="0"/>
  </r>
  <r>
    <x v="8107"/>
    <x v="3"/>
    <x v="3"/>
    <x v="16"/>
    <x v="0"/>
    <x v="5"/>
    <x v="4"/>
    <x v="2"/>
    <n v="247.75"/>
    <x v="3"/>
    <x v="2"/>
    <x v="1"/>
    <s v="Coach 8105"/>
    <n v="65"/>
    <x v="0"/>
    <x v="1"/>
    <x v="1"/>
    <x v="0"/>
    <x v="0"/>
    <x v="0"/>
    <x v="0"/>
    <x v="0"/>
    <x v="0"/>
    <x v="0"/>
    <x v="0"/>
    <x v="0"/>
    <x v="0"/>
    <x v="0"/>
  </r>
  <r>
    <x v="8108"/>
    <x v="3"/>
    <x v="3"/>
    <x v="24"/>
    <x v="4"/>
    <x v="6"/>
    <x v="3"/>
    <x v="0"/>
    <n v="1891.51"/>
    <x v="0"/>
    <x v="0"/>
    <x v="0"/>
    <s v="Coach 8106"/>
    <n v="71"/>
    <x v="0"/>
    <x v="0"/>
    <x v="2"/>
    <x v="0"/>
    <x v="0"/>
    <x v="0"/>
    <x v="0"/>
    <x v="0"/>
    <x v="0"/>
    <x v="0"/>
    <x v="0"/>
    <x v="0"/>
    <x v="0"/>
    <x v="0"/>
  </r>
  <r>
    <x v="8109"/>
    <x v="3"/>
    <x v="3"/>
    <x v="9"/>
    <x v="6"/>
    <x v="0"/>
    <x v="3"/>
    <x v="1"/>
    <n v="908.22"/>
    <x v="0"/>
    <x v="1"/>
    <x v="0"/>
    <s v="Coach 8107"/>
    <n v="73"/>
    <x v="1"/>
    <x v="1"/>
    <x v="0"/>
    <x v="0"/>
    <x v="0"/>
    <x v="0"/>
    <x v="0"/>
    <x v="0"/>
    <x v="0"/>
    <x v="0"/>
    <x v="0"/>
    <x v="0"/>
    <x v="0"/>
    <x v="0"/>
  </r>
  <r>
    <x v="8110"/>
    <x v="3"/>
    <x v="3"/>
    <x v="3"/>
    <x v="2"/>
    <x v="1"/>
    <x v="2"/>
    <x v="2"/>
    <n v="2711.94"/>
    <x v="3"/>
    <x v="1"/>
    <x v="0"/>
    <s v="Coach 8108"/>
    <n v="95"/>
    <x v="0"/>
    <x v="1"/>
    <x v="1"/>
    <x v="0"/>
    <x v="0"/>
    <x v="0"/>
    <x v="0"/>
    <x v="0"/>
    <x v="0"/>
    <x v="0"/>
    <x v="0"/>
    <x v="0"/>
    <x v="0"/>
    <x v="0"/>
  </r>
  <r>
    <x v="8111"/>
    <x v="3"/>
    <x v="3"/>
    <x v="23"/>
    <x v="5"/>
    <x v="7"/>
    <x v="2"/>
    <x v="1"/>
    <n v="863.43"/>
    <x v="2"/>
    <x v="0"/>
    <x v="1"/>
    <s v="Coach 8109"/>
    <n v="10"/>
    <x v="2"/>
    <x v="0"/>
    <x v="0"/>
    <x v="0"/>
    <x v="0"/>
    <x v="0"/>
    <x v="0"/>
    <x v="0"/>
    <x v="0"/>
    <x v="0"/>
    <x v="0"/>
    <x v="0"/>
    <x v="0"/>
    <x v="0"/>
  </r>
  <r>
    <x v="8112"/>
    <x v="3"/>
    <x v="3"/>
    <x v="9"/>
    <x v="7"/>
    <x v="1"/>
    <x v="2"/>
    <x v="0"/>
    <n v="1822.63"/>
    <x v="1"/>
    <x v="0"/>
    <x v="0"/>
    <s v="Coach 8110"/>
    <n v="52"/>
    <x v="2"/>
    <x v="2"/>
    <x v="1"/>
    <x v="0"/>
    <x v="0"/>
    <x v="0"/>
    <x v="0"/>
    <x v="0"/>
    <x v="0"/>
    <x v="0"/>
    <x v="0"/>
    <x v="0"/>
    <x v="0"/>
    <x v="0"/>
  </r>
  <r>
    <x v="8113"/>
    <x v="3"/>
    <x v="3"/>
    <x v="23"/>
    <x v="5"/>
    <x v="3"/>
    <x v="1"/>
    <x v="2"/>
    <n v="523.48"/>
    <x v="0"/>
    <x v="2"/>
    <x v="1"/>
    <s v="Coach 8111"/>
    <n v="46"/>
    <x v="2"/>
    <x v="3"/>
    <x v="0"/>
    <x v="0"/>
    <x v="0"/>
    <x v="0"/>
    <x v="0"/>
    <x v="0"/>
    <x v="0"/>
    <x v="0"/>
    <x v="0"/>
    <x v="0"/>
    <x v="0"/>
    <x v="0"/>
  </r>
  <r>
    <x v="8114"/>
    <x v="3"/>
    <x v="3"/>
    <x v="5"/>
    <x v="3"/>
    <x v="2"/>
    <x v="1"/>
    <x v="1"/>
    <n v="1461.21"/>
    <x v="1"/>
    <x v="0"/>
    <x v="0"/>
    <s v="Coach 8112"/>
    <n v="91"/>
    <x v="2"/>
    <x v="4"/>
    <x v="0"/>
    <x v="0"/>
    <x v="0"/>
    <x v="0"/>
    <x v="0"/>
    <x v="0"/>
    <x v="0"/>
    <x v="0"/>
    <x v="0"/>
    <x v="0"/>
    <x v="0"/>
    <x v="0"/>
  </r>
  <r>
    <x v="8115"/>
    <x v="3"/>
    <x v="3"/>
    <x v="8"/>
    <x v="4"/>
    <x v="4"/>
    <x v="3"/>
    <x v="2"/>
    <n v="2811.88"/>
    <x v="3"/>
    <x v="2"/>
    <x v="1"/>
    <s v="Coach 8113"/>
    <n v="9"/>
    <x v="2"/>
    <x v="0"/>
    <x v="2"/>
    <x v="0"/>
    <x v="0"/>
    <x v="0"/>
    <x v="0"/>
    <x v="0"/>
    <x v="0"/>
    <x v="0"/>
    <x v="0"/>
    <x v="0"/>
    <x v="0"/>
    <x v="0"/>
  </r>
  <r>
    <x v="8116"/>
    <x v="3"/>
    <x v="3"/>
    <x v="28"/>
    <x v="7"/>
    <x v="5"/>
    <x v="4"/>
    <x v="2"/>
    <n v="456.13"/>
    <x v="2"/>
    <x v="2"/>
    <x v="0"/>
    <s v="Coach 8114"/>
    <n v="80"/>
    <x v="0"/>
    <x v="3"/>
    <x v="2"/>
    <x v="0"/>
    <x v="0"/>
    <x v="0"/>
    <x v="0"/>
    <x v="0"/>
    <x v="0"/>
    <x v="0"/>
    <x v="0"/>
    <x v="0"/>
    <x v="0"/>
    <x v="0"/>
  </r>
  <r>
    <x v="8117"/>
    <x v="3"/>
    <x v="3"/>
    <x v="2"/>
    <x v="4"/>
    <x v="0"/>
    <x v="2"/>
    <x v="0"/>
    <n v="1841.47"/>
    <x v="3"/>
    <x v="1"/>
    <x v="0"/>
    <s v="Coach 8115"/>
    <n v="91"/>
    <x v="2"/>
    <x v="1"/>
    <x v="0"/>
    <x v="0"/>
    <x v="0"/>
    <x v="0"/>
    <x v="0"/>
    <x v="0"/>
    <x v="0"/>
    <x v="0"/>
    <x v="0"/>
    <x v="0"/>
    <x v="0"/>
    <x v="0"/>
  </r>
  <r>
    <x v="8118"/>
    <x v="3"/>
    <x v="3"/>
    <x v="24"/>
    <x v="5"/>
    <x v="4"/>
    <x v="1"/>
    <x v="2"/>
    <n v="1923.52"/>
    <x v="1"/>
    <x v="0"/>
    <x v="1"/>
    <s v="Coach 8116"/>
    <n v="87"/>
    <x v="1"/>
    <x v="4"/>
    <x v="1"/>
    <x v="0"/>
    <x v="0"/>
    <x v="0"/>
    <x v="0"/>
    <x v="0"/>
    <x v="0"/>
    <x v="0"/>
    <x v="0"/>
    <x v="0"/>
    <x v="0"/>
    <x v="0"/>
  </r>
  <r>
    <x v="8119"/>
    <x v="3"/>
    <x v="3"/>
    <x v="11"/>
    <x v="6"/>
    <x v="6"/>
    <x v="0"/>
    <x v="0"/>
    <n v="2681.77"/>
    <x v="2"/>
    <x v="0"/>
    <x v="0"/>
    <s v="Coach 8117"/>
    <n v="11"/>
    <x v="0"/>
    <x v="2"/>
    <x v="1"/>
    <x v="0"/>
    <x v="0"/>
    <x v="0"/>
    <x v="0"/>
    <x v="0"/>
    <x v="0"/>
    <x v="0"/>
    <x v="0"/>
    <x v="0"/>
    <x v="0"/>
    <x v="0"/>
  </r>
  <r>
    <x v="8120"/>
    <x v="3"/>
    <x v="3"/>
    <x v="10"/>
    <x v="4"/>
    <x v="1"/>
    <x v="4"/>
    <x v="1"/>
    <n v="1223.9000000000001"/>
    <x v="0"/>
    <x v="2"/>
    <x v="0"/>
    <s v="Coach 8118"/>
    <n v="70"/>
    <x v="0"/>
    <x v="1"/>
    <x v="2"/>
    <x v="0"/>
    <x v="0"/>
    <x v="0"/>
    <x v="0"/>
    <x v="0"/>
    <x v="0"/>
    <x v="0"/>
    <x v="0"/>
    <x v="0"/>
    <x v="0"/>
    <x v="0"/>
  </r>
  <r>
    <x v="8121"/>
    <x v="3"/>
    <x v="3"/>
    <x v="4"/>
    <x v="3"/>
    <x v="5"/>
    <x v="0"/>
    <x v="2"/>
    <n v="2318.0500000000002"/>
    <x v="3"/>
    <x v="1"/>
    <x v="0"/>
    <s v="Coach 8119"/>
    <n v="24"/>
    <x v="2"/>
    <x v="1"/>
    <x v="0"/>
    <x v="0"/>
    <x v="0"/>
    <x v="0"/>
    <x v="0"/>
    <x v="0"/>
    <x v="0"/>
    <x v="0"/>
    <x v="0"/>
    <x v="0"/>
    <x v="0"/>
    <x v="0"/>
  </r>
  <r>
    <x v="8122"/>
    <x v="3"/>
    <x v="3"/>
    <x v="13"/>
    <x v="4"/>
    <x v="3"/>
    <x v="4"/>
    <x v="1"/>
    <n v="947.96"/>
    <x v="1"/>
    <x v="0"/>
    <x v="0"/>
    <s v="Coach 8120"/>
    <n v="16"/>
    <x v="1"/>
    <x v="1"/>
    <x v="0"/>
    <x v="0"/>
    <x v="0"/>
    <x v="0"/>
    <x v="0"/>
    <x v="0"/>
    <x v="0"/>
    <x v="0"/>
    <x v="0"/>
    <x v="0"/>
    <x v="0"/>
    <x v="0"/>
  </r>
  <r>
    <x v="8123"/>
    <x v="3"/>
    <x v="3"/>
    <x v="25"/>
    <x v="7"/>
    <x v="0"/>
    <x v="3"/>
    <x v="2"/>
    <n v="1804.6"/>
    <x v="2"/>
    <x v="0"/>
    <x v="1"/>
    <s v="Coach 8121"/>
    <n v="96"/>
    <x v="1"/>
    <x v="0"/>
    <x v="0"/>
    <x v="0"/>
    <x v="0"/>
    <x v="0"/>
    <x v="0"/>
    <x v="0"/>
    <x v="0"/>
    <x v="0"/>
    <x v="0"/>
    <x v="0"/>
    <x v="0"/>
    <x v="0"/>
  </r>
  <r>
    <x v="8124"/>
    <x v="3"/>
    <x v="3"/>
    <x v="28"/>
    <x v="0"/>
    <x v="3"/>
    <x v="0"/>
    <x v="1"/>
    <n v="2699.91"/>
    <x v="2"/>
    <x v="0"/>
    <x v="1"/>
    <s v="Coach 8122"/>
    <n v="83"/>
    <x v="2"/>
    <x v="1"/>
    <x v="2"/>
    <x v="0"/>
    <x v="0"/>
    <x v="0"/>
    <x v="0"/>
    <x v="0"/>
    <x v="0"/>
    <x v="0"/>
    <x v="0"/>
    <x v="0"/>
    <x v="0"/>
    <x v="0"/>
  </r>
  <r>
    <x v="8125"/>
    <x v="3"/>
    <x v="3"/>
    <x v="10"/>
    <x v="0"/>
    <x v="3"/>
    <x v="3"/>
    <x v="1"/>
    <n v="314.08"/>
    <x v="2"/>
    <x v="0"/>
    <x v="1"/>
    <s v="Coach 8123"/>
    <n v="85"/>
    <x v="0"/>
    <x v="1"/>
    <x v="0"/>
    <x v="0"/>
    <x v="0"/>
    <x v="0"/>
    <x v="0"/>
    <x v="0"/>
    <x v="0"/>
    <x v="0"/>
    <x v="0"/>
    <x v="0"/>
    <x v="0"/>
    <x v="0"/>
  </r>
  <r>
    <x v="8126"/>
    <x v="3"/>
    <x v="3"/>
    <x v="27"/>
    <x v="4"/>
    <x v="1"/>
    <x v="1"/>
    <x v="1"/>
    <n v="436.07"/>
    <x v="2"/>
    <x v="2"/>
    <x v="1"/>
    <s v="Coach 8124"/>
    <n v="34"/>
    <x v="1"/>
    <x v="4"/>
    <x v="2"/>
    <x v="0"/>
    <x v="0"/>
    <x v="0"/>
    <x v="0"/>
    <x v="0"/>
    <x v="0"/>
    <x v="0"/>
    <x v="0"/>
    <x v="0"/>
    <x v="0"/>
    <x v="0"/>
  </r>
  <r>
    <x v="8127"/>
    <x v="3"/>
    <x v="3"/>
    <x v="13"/>
    <x v="6"/>
    <x v="3"/>
    <x v="2"/>
    <x v="0"/>
    <n v="2810.64"/>
    <x v="2"/>
    <x v="2"/>
    <x v="1"/>
    <s v="Coach 8125"/>
    <n v="44"/>
    <x v="2"/>
    <x v="0"/>
    <x v="2"/>
    <x v="0"/>
    <x v="0"/>
    <x v="0"/>
    <x v="0"/>
    <x v="0"/>
    <x v="0"/>
    <x v="0"/>
    <x v="0"/>
    <x v="0"/>
    <x v="0"/>
    <x v="0"/>
  </r>
  <r>
    <x v="8128"/>
    <x v="3"/>
    <x v="3"/>
    <x v="19"/>
    <x v="4"/>
    <x v="4"/>
    <x v="3"/>
    <x v="1"/>
    <n v="2856.99"/>
    <x v="3"/>
    <x v="1"/>
    <x v="1"/>
    <s v="Coach 8126"/>
    <n v="63"/>
    <x v="2"/>
    <x v="2"/>
    <x v="0"/>
    <x v="0"/>
    <x v="0"/>
    <x v="0"/>
    <x v="0"/>
    <x v="0"/>
    <x v="0"/>
    <x v="0"/>
    <x v="0"/>
    <x v="0"/>
    <x v="0"/>
    <x v="0"/>
  </r>
  <r>
    <x v="8129"/>
    <x v="3"/>
    <x v="3"/>
    <x v="28"/>
    <x v="2"/>
    <x v="4"/>
    <x v="2"/>
    <x v="0"/>
    <n v="602.29999999999995"/>
    <x v="1"/>
    <x v="1"/>
    <x v="0"/>
    <s v="Coach 8127"/>
    <n v="4"/>
    <x v="1"/>
    <x v="3"/>
    <x v="1"/>
    <x v="0"/>
    <x v="0"/>
    <x v="0"/>
    <x v="0"/>
    <x v="0"/>
    <x v="0"/>
    <x v="0"/>
    <x v="0"/>
    <x v="0"/>
    <x v="0"/>
    <x v="0"/>
  </r>
  <r>
    <x v="8130"/>
    <x v="3"/>
    <x v="3"/>
    <x v="16"/>
    <x v="2"/>
    <x v="6"/>
    <x v="1"/>
    <x v="2"/>
    <n v="2364.5100000000002"/>
    <x v="1"/>
    <x v="0"/>
    <x v="1"/>
    <s v="Coach 8128"/>
    <n v="83"/>
    <x v="1"/>
    <x v="3"/>
    <x v="1"/>
    <x v="0"/>
    <x v="0"/>
    <x v="0"/>
    <x v="0"/>
    <x v="0"/>
    <x v="0"/>
    <x v="0"/>
    <x v="0"/>
    <x v="0"/>
    <x v="0"/>
    <x v="0"/>
  </r>
  <r>
    <x v="8131"/>
    <x v="3"/>
    <x v="3"/>
    <x v="5"/>
    <x v="7"/>
    <x v="5"/>
    <x v="2"/>
    <x v="0"/>
    <n v="1218.1300000000001"/>
    <x v="1"/>
    <x v="2"/>
    <x v="0"/>
    <s v="Coach 8129"/>
    <n v="12"/>
    <x v="2"/>
    <x v="3"/>
    <x v="2"/>
    <x v="0"/>
    <x v="0"/>
    <x v="0"/>
    <x v="0"/>
    <x v="0"/>
    <x v="0"/>
    <x v="0"/>
    <x v="0"/>
    <x v="0"/>
    <x v="0"/>
    <x v="0"/>
  </r>
  <r>
    <x v="8132"/>
    <x v="3"/>
    <x v="3"/>
    <x v="4"/>
    <x v="6"/>
    <x v="3"/>
    <x v="3"/>
    <x v="2"/>
    <n v="714.76"/>
    <x v="3"/>
    <x v="0"/>
    <x v="1"/>
    <s v="Coach 8130"/>
    <n v="63"/>
    <x v="1"/>
    <x v="4"/>
    <x v="2"/>
    <x v="0"/>
    <x v="0"/>
    <x v="0"/>
    <x v="0"/>
    <x v="0"/>
    <x v="0"/>
    <x v="0"/>
    <x v="0"/>
    <x v="0"/>
    <x v="0"/>
    <x v="0"/>
  </r>
  <r>
    <x v="8133"/>
    <x v="3"/>
    <x v="3"/>
    <x v="24"/>
    <x v="2"/>
    <x v="5"/>
    <x v="0"/>
    <x v="1"/>
    <n v="2090.85"/>
    <x v="1"/>
    <x v="2"/>
    <x v="1"/>
    <s v="Coach 8131"/>
    <n v="7"/>
    <x v="1"/>
    <x v="4"/>
    <x v="2"/>
    <x v="0"/>
    <x v="0"/>
    <x v="0"/>
    <x v="0"/>
    <x v="0"/>
    <x v="0"/>
    <x v="0"/>
    <x v="0"/>
    <x v="0"/>
    <x v="0"/>
    <x v="0"/>
  </r>
  <r>
    <x v="8134"/>
    <x v="3"/>
    <x v="3"/>
    <x v="10"/>
    <x v="3"/>
    <x v="5"/>
    <x v="1"/>
    <x v="2"/>
    <n v="2618.62"/>
    <x v="2"/>
    <x v="0"/>
    <x v="1"/>
    <s v="Coach 8132"/>
    <n v="62"/>
    <x v="1"/>
    <x v="1"/>
    <x v="1"/>
    <x v="0"/>
    <x v="0"/>
    <x v="0"/>
    <x v="0"/>
    <x v="0"/>
    <x v="0"/>
    <x v="0"/>
    <x v="0"/>
    <x v="0"/>
    <x v="0"/>
    <x v="0"/>
  </r>
  <r>
    <x v="8135"/>
    <x v="3"/>
    <x v="3"/>
    <x v="5"/>
    <x v="5"/>
    <x v="3"/>
    <x v="4"/>
    <x v="2"/>
    <n v="2519.1999999999998"/>
    <x v="1"/>
    <x v="1"/>
    <x v="0"/>
    <s v="Coach 8133"/>
    <n v="34"/>
    <x v="0"/>
    <x v="1"/>
    <x v="1"/>
    <x v="0"/>
    <x v="0"/>
    <x v="0"/>
    <x v="0"/>
    <x v="0"/>
    <x v="0"/>
    <x v="0"/>
    <x v="0"/>
    <x v="0"/>
    <x v="0"/>
    <x v="0"/>
  </r>
  <r>
    <x v="8136"/>
    <x v="3"/>
    <x v="3"/>
    <x v="13"/>
    <x v="6"/>
    <x v="4"/>
    <x v="0"/>
    <x v="2"/>
    <n v="943.69"/>
    <x v="1"/>
    <x v="1"/>
    <x v="1"/>
    <s v="Coach 8134"/>
    <n v="85"/>
    <x v="1"/>
    <x v="1"/>
    <x v="1"/>
    <x v="0"/>
    <x v="0"/>
    <x v="0"/>
    <x v="0"/>
    <x v="0"/>
    <x v="0"/>
    <x v="0"/>
    <x v="0"/>
    <x v="0"/>
    <x v="0"/>
    <x v="0"/>
  </r>
  <r>
    <x v="8137"/>
    <x v="3"/>
    <x v="3"/>
    <x v="12"/>
    <x v="2"/>
    <x v="0"/>
    <x v="4"/>
    <x v="2"/>
    <n v="188.58"/>
    <x v="0"/>
    <x v="1"/>
    <x v="0"/>
    <s v="Coach 8135"/>
    <n v="75"/>
    <x v="2"/>
    <x v="3"/>
    <x v="0"/>
    <x v="0"/>
    <x v="0"/>
    <x v="0"/>
    <x v="0"/>
    <x v="0"/>
    <x v="0"/>
    <x v="0"/>
    <x v="0"/>
    <x v="0"/>
    <x v="0"/>
    <x v="0"/>
  </r>
  <r>
    <x v="8138"/>
    <x v="3"/>
    <x v="3"/>
    <x v="29"/>
    <x v="7"/>
    <x v="1"/>
    <x v="3"/>
    <x v="0"/>
    <n v="926.73"/>
    <x v="1"/>
    <x v="2"/>
    <x v="1"/>
    <s v="Coach 8136"/>
    <n v="87"/>
    <x v="1"/>
    <x v="0"/>
    <x v="2"/>
    <x v="0"/>
    <x v="0"/>
    <x v="0"/>
    <x v="0"/>
    <x v="0"/>
    <x v="0"/>
    <x v="0"/>
    <x v="0"/>
    <x v="0"/>
    <x v="0"/>
    <x v="0"/>
  </r>
  <r>
    <x v="8139"/>
    <x v="3"/>
    <x v="3"/>
    <x v="16"/>
    <x v="0"/>
    <x v="5"/>
    <x v="0"/>
    <x v="0"/>
    <n v="2585.3000000000002"/>
    <x v="1"/>
    <x v="0"/>
    <x v="1"/>
    <s v="Coach 8137"/>
    <n v="72"/>
    <x v="2"/>
    <x v="0"/>
    <x v="2"/>
    <x v="0"/>
    <x v="0"/>
    <x v="0"/>
    <x v="0"/>
    <x v="0"/>
    <x v="0"/>
    <x v="0"/>
    <x v="0"/>
    <x v="0"/>
    <x v="0"/>
    <x v="0"/>
  </r>
  <r>
    <x v="8140"/>
    <x v="3"/>
    <x v="3"/>
    <x v="17"/>
    <x v="2"/>
    <x v="2"/>
    <x v="1"/>
    <x v="1"/>
    <n v="1995.97"/>
    <x v="0"/>
    <x v="2"/>
    <x v="1"/>
    <s v="Coach 8138"/>
    <n v="0"/>
    <x v="0"/>
    <x v="1"/>
    <x v="0"/>
    <x v="0"/>
    <x v="0"/>
    <x v="0"/>
    <x v="0"/>
    <x v="0"/>
    <x v="0"/>
    <x v="0"/>
    <x v="0"/>
    <x v="0"/>
    <x v="0"/>
    <x v="0"/>
  </r>
  <r>
    <x v="8141"/>
    <x v="3"/>
    <x v="3"/>
    <x v="14"/>
    <x v="1"/>
    <x v="7"/>
    <x v="0"/>
    <x v="1"/>
    <n v="1185.56"/>
    <x v="3"/>
    <x v="0"/>
    <x v="1"/>
    <s v="Coach 8139"/>
    <n v="49"/>
    <x v="0"/>
    <x v="0"/>
    <x v="2"/>
    <x v="0"/>
    <x v="0"/>
    <x v="0"/>
    <x v="0"/>
    <x v="0"/>
    <x v="0"/>
    <x v="0"/>
    <x v="0"/>
    <x v="0"/>
    <x v="0"/>
    <x v="0"/>
  </r>
  <r>
    <x v="8142"/>
    <x v="3"/>
    <x v="3"/>
    <x v="17"/>
    <x v="1"/>
    <x v="5"/>
    <x v="1"/>
    <x v="0"/>
    <n v="1216.1400000000001"/>
    <x v="3"/>
    <x v="2"/>
    <x v="1"/>
    <s v="Coach 8140"/>
    <n v="2"/>
    <x v="2"/>
    <x v="3"/>
    <x v="0"/>
    <x v="0"/>
    <x v="0"/>
    <x v="0"/>
    <x v="0"/>
    <x v="0"/>
    <x v="0"/>
    <x v="0"/>
    <x v="0"/>
    <x v="0"/>
    <x v="0"/>
    <x v="0"/>
  </r>
  <r>
    <x v="8143"/>
    <x v="3"/>
    <x v="3"/>
    <x v="24"/>
    <x v="1"/>
    <x v="7"/>
    <x v="1"/>
    <x v="0"/>
    <n v="2233.35"/>
    <x v="3"/>
    <x v="1"/>
    <x v="0"/>
    <s v="Coach 8141"/>
    <n v="27"/>
    <x v="1"/>
    <x v="4"/>
    <x v="2"/>
    <x v="0"/>
    <x v="0"/>
    <x v="0"/>
    <x v="0"/>
    <x v="0"/>
    <x v="0"/>
    <x v="0"/>
    <x v="0"/>
    <x v="0"/>
    <x v="0"/>
    <x v="0"/>
  </r>
  <r>
    <x v="8144"/>
    <x v="3"/>
    <x v="3"/>
    <x v="3"/>
    <x v="2"/>
    <x v="1"/>
    <x v="3"/>
    <x v="2"/>
    <n v="1773.31"/>
    <x v="3"/>
    <x v="1"/>
    <x v="0"/>
    <s v="Coach 8142"/>
    <n v="77"/>
    <x v="0"/>
    <x v="4"/>
    <x v="1"/>
    <x v="0"/>
    <x v="0"/>
    <x v="0"/>
    <x v="0"/>
    <x v="0"/>
    <x v="0"/>
    <x v="0"/>
    <x v="0"/>
    <x v="0"/>
    <x v="0"/>
    <x v="0"/>
  </r>
  <r>
    <x v="8145"/>
    <x v="3"/>
    <x v="3"/>
    <x v="25"/>
    <x v="6"/>
    <x v="6"/>
    <x v="2"/>
    <x v="1"/>
    <n v="1732.24"/>
    <x v="1"/>
    <x v="0"/>
    <x v="1"/>
    <s v="Coach 8143"/>
    <n v="41"/>
    <x v="1"/>
    <x v="2"/>
    <x v="2"/>
    <x v="0"/>
    <x v="0"/>
    <x v="0"/>
    <x v="0"/>
    <x v="0"/>
    <x v="0"/>
    <x v="0"/>
    <x v="0"/>
    <x v="0"/>
    <x v="0"/>
    <x v="0"/>
  </r>
  <r>
    <x v="8146"/>
    <x v="3"/>
    <x v="3"/>
    <x v="29"/>
    <x v="3"/>
    <x v="0"/>
    <x v="4"/>
    <x v="0"/>
    <n v="2261.7600000000002"/>
    <x v="3"/>
    <x v="0"/>
    <x v="0"/>
    <s v="Coach 8144"/>
    <n v="84"/>
    <x v="1"/>
    <x v="3"/>
    <x v="0"/>
    <x v="0"/>
    <x v="0"/>
    <x v="0"/>
    <x v="0"/>
    <x v="0"/>
    <x v="0"/>
    <x v="0"/>
    <x v="0"/>
    <x v="0"/>
    <x v="0"/>
    <x v="0"/>
  </r>
  <r>
    <x v="8147"/>
    <x v="3"/>
    <x v="3"/>
    <x v="3"/>
    <x v="5"/>
    <x v="6"/>
    <x v="0"/>
    <x v="1"/>
    <n v="253.64"/>
    <x v="0"/>
    <x v="0"/>
    <x v="0"/>
    <s v="Coach 8145"/>
    <n v="52"/>
    <x v="0"/>
    <x v="2"/>
    <x v="1"/>
    <x v="0"/>
    <x v="0"/>
    <x v="0"/>
    <x v="0"/>
    <x v="0"/>
    <x v="0"/>
    <x v="0"/>
    <x v="0"/>
    <x v="0"/>
    <x v="0"/>
    <x v="0"/>
  </r>
  <r>
    <x v="8148"/>
    <x v="3"/>
    <x v="3"/>
    <x v="12"/>
    <x v="7"/>
    <x v="2"/>
    <x v="0"/>
    <x v="1"/>
    <n v="1792.29"/>
    <x v="1"/>
    <x v="1"/>
    <x v="0"/>
    <s v="Coach 8146"/>
    <n v="76"/>
    <x v="2"/>
    <x v="4"/>
    <x v="2"/>
    <x v="0"/>
    <x v="0"/>
    <x v="0"/>
    <x v="0"/>
    <x v="0"/>
    <x v="0"/>
    <x v="0"/>
    <x v="0"/>
    <x v="0"/>
    <x v="0"/>
    <x v="0"/>
  </r>
  <r>
    <x v="8149"/>
    <x v="3"/>
    <x v="3"/>
    <x v="10"/>
    <x v="3"/>
    <x v="2"/>
    <x v="0"/>
    <x v="1"/>
    <n v="2464.9499999999998"/>
    <x v="2"/>
    <x v="0"/>
    <x v="1"/>
    <s v="Coach 8147"/>
    <n v="60"/>
    <x v="1"/>
    <x v="4"/>
    <x v="2"/>
    <x v="0"/>
    <x v="0"/>
    <x v="0"/>
    <x v="0"/>
    <x v="0"/>
    <x v="0"/>
    <x v="0"/>
    <x v="0"/>
    <x v="0"/>
    <x v="0"/>
    <x v="0"/>
  </r>
  <r>
    <x v="8150"/>
    <x v="3"/>
    <x v="3"/>
    <x v="23"/>
    <x v="4"/>
    <x v="3"/>
    <x v="1"/>
    <x v="2"/>
    <n v="2577.15"/>
    <x v="2"/>
    <x v="1"/>
    <x v="0"/>
    <s v="Coach 8148"/>
    <n v="89"/>
    <x v="1"/>
    <x v="2"/>
    <x v="1"/>
    <x v="0"/>
    <x v="0"/>
    <x v="0"/>
    <x v="0"/>
    <x v="0"/>
    <x v="0"/>
    <x v="0"/>
    <x v="0"/>
    <x v="0"/>
    <x v="0"/>
    <x v="0"/>
  </r>
  <r>
    <x v="8151"/>
    <x v="3"/>
    <x v="3"/>
    <x v="10"/>
    <x v="3"/>
    <x v="7"/>
    <x v="4"/>
    <x v="1"/>
    <n v="1047.8800000000001"/>
    <x v="3"/>
    <x v="0"/>
    <x v="0"/>
    <s v="Coach 8149"/>
    <n v="16"/>
    <x v="0"/>
    <x v="2"/>
    <x v="2"/>
    <x v="0"/>
    <x v="0"/>
    <x v="0"/>
    <x v="0"/>
    <x v="0"/>
    <x v="0"/>
    <x v="0"/>
    <x v="0"/>
    <x v="0"/>
    <x v="0"/>
    <x v="0"/>
  </r>
  <r>
    <x v="8152"/>
    <x v="3"/>
    <x v="3"/>
    <x v="22"/>
    <x v="2"/>
    <x v="0"/>
    <x v="1"/>
    <x v="2"/>
    <n v="803.11"/>
    <x v="1"/>
    <x v="2"/>
    <x v="1"/>
    <s v="Coach 8150"/>
    <n v="0"/>
    <x v="1"/>
    <x v="1"/>
    <x v="2"/>
    <x v="0"/>
    <x v="0"/>
    <x v="0"/>
    <x v="0"/>
    <x v="0"/>
    <x v="0"/>
    <x v="0"/>
    <x v="0"/>
    <x v="0"/>
    <x v="0"/>
    <x v="0"/>
  </r>
  <r>
    <x v="8153"/>
    <x v="3"/>
    <x v="3"/>
    <x v="20"/>
    <x v="7"/>
    <x v="5"/>
    <x v="3"/>
    <x v="2"/>
    <n v="2484.73"/>
    <x v="3"/>
    <x v="0"/>
    <x v="1"/>
    <s v="Coach 8151"/>
    <n v="41"/>
    <x v="0"/>
    <x v="3"/>
    <x v="2"/>
    <x v="0"/>
    <x v="0"/>
    <x v="0"/>
    <x v="0"/>
    <x v="0"/>
    <x v="0"/>
    <x v="0"/>
    <x v="0"/>
    <x v="0"/>
    <x v="0"/>
    <x v="0"/>
  </r>
  <r>
    <x v="8154"/>
    <x v="3"/>
    <x v="3"/>
    <x v="17"/>
    <x v="4"/>
    <x v="2"/>
    <x v="2"/>
    <x v="2"/>
    <n v="1662.16"/>
    <x v="2"/>
    <x v="1"/>
    <x v="1"/>
    <s v="Coach 8152"/>
    <n v="39"/>
    <x v="0"/>
    <x v="3"/>
    <x v="2"/>
    <x v="0"/>
    <x v="0"/>
    <x v="0"/>
    <x v="0"/>
    <x v="0"/>
    <x v="0"/>
    <x v="0"/>
    <x v="0"/>
    <x v="0"/>
    <x v="0"/>
    <x v="0"/>
  </r>
  <r>
    <x v="8155"/>
    <x v="3"/>
    <x v="3"/>
    <x v="26"/>
    <x v="1"/>
    <x v="3"/>
    <x v="3"/>
    <x v="2"/>
    <n v="1342.96"/>
    <x v="0"/>
    <x v="0"/>
    <x v="1"/>
    <s v="Coach 8153"/>
    <n v="5"/>
    <x v="0"/>
    <x v="1"/>
    <x v="0"/>
    <x v="0"/>
    <x v="0"/>
    <x v="0"/>
    <x v="0"/>
    <x v="0"/>
    <x v="0"/>
    <x v="0"/>
    <x v="0"/>
    <x v="0"/>
    <x v="0"/>
    <x v="0"/>
  </r>
  <r>
    <x v="8156"/>
    <x v="3"/>
    <x v="3"/>
    <x v="19"/>
    <x v="1"/>
    <x v="0"/>
    <x v="3"/>
    <x v="1"/>
    <n v="1616.2"/>
    <x v="3"/>
    <x v="1"/>
    <x v="1"/>
    <s v="Coach 8154"/>
    <n v="76"/>
    <x v="0"/>
    <x v="3"/>
    <x v="0"/>
    <x v="0"/>
    <x v="0"/>
    <x v="0"/>
    <x v="0"/>
    <x v="0"/>
    <x v="0"/>
    <x v="0"/>
    <x v="0"/>
    <x v="0"/>
    <x v="0"/>
    <x v="0"/>
  </r>
  <r>
    <x v="8157"/>
    <x v="3"/>
    <x v="3"/>
    <x v="5"/>
    <x v="6"/>
    <x v="7"/>
    <x v="4"/>
    <x v="2"/>
    <n v="2088.75"/>
    <x v="3"/>
    <x v="0"/>
    <x v="0"/>
    <s v="Coach 8155"/>
    <n v="93"/>
    <x v="0"/>
    <x v="1"/>
    <x v="1"/>
    <x v="0"/>
    <x v="0"/>
    <x v="0"/>
    <x v="0"/>
    <x v="0"/>
    <x v="0"/>
    <x v="0"/>
    <x v="0"/>
    <x v="0"/>
    <x v="0"/>
    <x v="0"/>
  </r>
  <r>
    <x v="8158"/>
    <x v="3"/>
    <x v="3"/>
    <x v="2"/>
    <x v="3"/>
    <x v="3"/>
    <x v="1"/>
    <x v="0"/>
    <n v="1244.31"/>
    <x v="3"/>
    <x v="0"/>
    <x v="0"/>
    <s v="Coach 8156"/>
    <n v="9"/>
    <x v="2"/>
    <x v="1"/>
    <x v="0"/>
    <x v="0"/>
    <x v="0"/>
    <x v="0"/>
    <x v="0"/>
    <x v="0"/>
    <x v="0"/>
    <x v="0"/>
    <x v="0"/>
    <x v="0"/>
    <x v="0"/>
    <x v="0"/>
  </r>
  <r>
    <x v="8159"/>
    <x v="3"/>
    <x v="3"/>
    <x v="20"/>
    <x v="6"/>
    <x v="4"/>
    <x v="2"/>
    <x v="1"/>
    <n v="1325.63"/>
    <x v="2"/>
    <x v="2"/>
    <x v="0"/>
    <s v="Coach 8157"/>
    <n v="88"/>
    <x v="0"/>
    <x v="3"/>
    <x v="1"/>
    <x v="0"/>
    <x v="0"/>
    <x v="0"/>
    <x v="0"/>
    <x v="0"/>
    <x v="0"/>
    <x v="0"/>
    <x v="0"/>
    <x v="0"/>
    <x v="0"/>
    <x v="0"/>
  </r>
  <r>
    <x v="8160"/>
    <x v="3"/>
    <x v="3"/>
    <x v="28"/>
    <x v="0"/>
    <x v="4"/>
    <x v="3"/>
    <x v="0"/>
    <n v="2586.08"/>
    <x v="3"/>
    <x v="1"/>
    <x v="0"/>
    <s v="Coach 8158"/>
    <n v="91"/>
    <x v="0"/>
    <x v="2"/>
    <x v="2"/>
    <x v="0"/>
    <x v="0"/>
    <x v="0"/>
    <x v="0"/>
    <x v="0"/>
    <x v="0"/>
    <x v="0"/>
    <x v="0"/>
    <x v="0"/>
    <x v="0"/>
    <x v="0"/>
  </r>
  <r>
    <x v="8161"/>
    <x v="3"/>
    <x v="3"/>
    <x v="3"/>
    <x v="4"/>
    <x v="4"/>
    <x v="3"/>
    <x v="0"/>
    <n v="1058.07"/>
    <x v="2"/>
    <x v="2"/>
    <x v="0"/>
    <s v="Coach 8159"/>
    <n v="82"/>
    <x v="2"/>
    <x v="1"/>
    <x v="1"/>
    <x v="0"/>
    <x v="0"/>
    <x v="0"/>
    <x v="0"/>
    <x v="0"/>
    <x v="0"/>
    <x v="0"/>
    <x v="0"/>
    <x v="0"/>
    <x v="0"/>
    <x v="0"/>
  </r>
  <r>
    <x v="8162"/>
    <x v="3"/>
    <x v="3"/>
    <x v="11"/>
    <x v="5"/>
    <x v="4"/>
    <x v="1"/>
    <x v="0"/>
    <n v="251.91"/>
    <x v="0"/>
    <x v="1"/>
    <x v="0"/>
    <s v="Coach 8160"/>
    <n v="39"/>
    <x v="1"/>
    <x v="4"/>
    <x v="2"/>
    <x v="0"/>
    <x v="0"/>
    <x v="0"/>
    <x v="0"/>
    <x v="0"/>
    <x v="0"/>
    <x v="0"/>
    <x v="0"/>
    <x v="0"/>
    <x v="0"/>
    <x v="0"/>
  </r>
  <r>
    <x v="8163"/>
    <x v="3"/>
    <x v="3"/>
    <x v="11"/>
    <x v="7"/>
    <x v="0"/>
    <x v="2"/>
    <x v="1"/>
    <n v="2206.19"/>
    <x v="2"/>
    <x v="2"/>
    <x v="1"/>
    <s v="Coach 8161"/>
    <n v="21"/>
    <x v="0"/>
    <x v="0"/>
    <x v="2"/>
    <x v="0"/>
    <x v="0"/>
    <x v="0"/>
    <x v="0"/>
    <x v="0"/>
    <x v="0"/>
    <x v="0"/>
    <x v="0"/>
    <x v="0"/>
    <x v="0"/>
    <x v="0"/>
  </r>
  <r>
    <x v="8164"/>
    <x v="3"/>
    <x v="3"/>
    <x v="3"/>
    <x v="6"/>
    <x v="6"/>
    <x v="4"/>
    <x v="0"/>
    <n v="1721.1"/>
    <x v="1"/>
    <x v="2"/>
    <x v="1"/>
    <s v="Coach 8162"/>
    <n v="51"/>
    <x v="1"/>
    <x v="0"/>
    <x v="1"/>
    <x v="0"/>
    <x v="0"/>
    <x v="0"/>
    <x v="0"/>
    <x v="0"/>
    <x v="0"/>
    <x v="0"/>
    <x v="0"/>
    <x v="0"/>
    <x v="0"/>
    <x v="0"/>
  </r>
  <r>
    <x v="8165"/>
    <x v="3"/>
    <x v="3"/>
    <x v="12"/>
    <x v="6"/>
    <x v="5"/>
    <x v="2"/>
    <x v="0"/>
    <n v="2390.23"/>
    <x v="1"/>
    <x v="2"/>
    <x v="0"/>
    <s v="Coach 8163"/>
    <n v="27"/>
    <x v="1"/>
    <x v="3"/>
    <x v="1"/>
    <x v="0"/>
    <x v="0"/>
    <x v="0"/>
    <x v="0"/>
    <x v="0"/>
    <x v="0"/>
    <x v="0"/>
    <x v="0"/>
    <x v="0"/>
    <x v="0"/>
    <x v="0"/>
  </r>
  <r>
    <x v="8166"/>
    <x v="3"/>
    <x v="3"/>
    <x v="6"/>
    <x v="6"/>
    <x v="2"/>
    <x v="0"/>
    <x v="2"/>
    <n v="567.70000000000005"/>
    <x v="3"/>
    <x v="1"/>
    <x v="0"/>
    <s v="Coach 8164"/>
    <n v="62"/>
    <x v="0"/>
    <x v="3"/>
    <x v="2"/>
    <x v="0"/>
    <x v="0"/>
    <x v="0"/>
    <x v="0"/>
    <x v="0"/>
    <x v="0"/>
    <x v="0"/>
    <x v="0"/>
    <x v="0"/>
    <x v="0"/>
    <x v="0"/>
  </r>
  <r>
    <x v="8167"/>
    <x v="3"/>
    <x v="3"/>
    <x v="25"/>
    <x v="2"/>
    <x v="5"/>
    <x v="2"/>
    <x v="2"/>
    <n v="2232.54"/>
    <x v="2"/>
    <x v="1"/>
    <x v="0"/>
    <s v="Coach 8165"/>
    <n v="17"/>
    <x v="0"/>
    <x v="1"/>
    <x v="1"/>
    <x v="0"/>
    <x v="0"/>
    <x v="0"/>
    <x v="0"/>
    <x v="0"/>
    <x v="0"/>
    <x v="0"/>
    <x v="0"/>
    <x v="0"/>
    <x v="0"/>
    <x v="0"/>
  </r>
  <r>
    <x v="8168"/>
    <x v="3"/>
    <x v="3"/>
    <x v="25"/>
    <x v="0"/>
    <x v="0"/>
    <x v="1"/>
    <x v="0"/>
    <n v="2580.35"/>
    <x v="2"/>
    <x v="1"/>
    <x v="0"/>
    <s v="Coach 8166"/>
    <n v="1"/>
    <x v="0"/>
    <x v="2"/>
    <x v="1"/>
    <x v="0"/>
    <x v="0"/>
    <x v="0"/>
    <x v="0"/>
    <x v="0"/>
    <x v="0"/>
    <x v="0"/>
    <x v="0"/>
    <x v="0"/>
    <x v="0"/>
    <x v="0"/>
  </r>
  <r>
    <x v="8169"/>
    <x v="3"/>
    <x v="3"/>
    <x v="14"/>
    <x v="4"/>
    <x v="3"/>
    <x v="2"/>
    <x v="2"/>
    <n v="2515.27"/>
    <x v="3"/>
    <x v="0"/>
    <x v="1"/>
    <s v="Coach 8167"/>
    <n v="45"/>
    <x v="0"/>
    <x v="2"/>
    <x v="0"/>
    <x v="0"/>
    <x v="0"/>
    <x v="0"/>
    <x v="0"/>
    <x v="0"/>
    <x v="0"/>
    <x v="0"/>
    <x v="0"/>
    <x v="0"/>
    <x v="0"/>
    <x v="0"/>
  </r>
  <r>
    <x v="8170"/>
    <x v="3"/>
    <x v="3"/>
    <x v="8"/>
    <x v="6"/>
    <x v="7"/>
    <x v="3"/>
    <x v="1"/>
    <n v="1060.45"/>
    <x v="1"/>
    <x v="1"/>
    <x v="1"/>
    <s v="Coach 8168"/>
    <n v="38"/>
    <x v="2"/>
    <x v="4"/>
    <x v="0"/>
    <x v="0"/>
    <x v="0"/>
    <x v="0"/>
    <x v="0"/>
    <x v="0"/>
    <x v="0"/>
    <x v="0"/>
    <x v="0"/>
    <x v="0"/>
    <x v="0"/>
    <x v="0"/>
  </r>
  <r>
    <x v="8171"/>
    <x v="3"/>
    <x v="3"/>
    <x v="25"/>
    <x v="6"/>
    <x v="4"/>
    <x v="4"/>
    <x v="2"/>
    <n v="389.79"/>
    <x v="1"/>
    <x v="2"/>
    <x v="0"/>
    <s v="Coach 8169"/>
    <n v="96"/>
    <x v="0"/>
    <x v="0"/>
    <x v="0"/>
    <x v="0"/>
    <x v="0"/>
    <x v="0"/>
    <x v="0"/>
    <x v="0"/>
    <x v="0"/>
    <x v="0"/>
    <x v="0"/>
    <x v="0"/>
    <x v="0"/>
    <x v="0"/>
  </r>
  <r>
    <x v="8172"/>
    <x v="3"/>
    <x v="3"/>
    <x v="1"/>
    <x v="3"/>
    <x v="3"/>
    <x v="0"/>
    <x v="2"/>
    <n v="2278.1999999999998"/>
    <x v="3"/>
    <x v="1"/>
    <x v="1"/>
    <s v="Coach 8170"/>
    <n v="39"/>
    <x v="1"/>
    <x v="0"/>
    <x v="0"/>
    <x v="0"/>
    <x v="0"/>
    <x v="0"/>
    <x v="0"/>
    <x v="0"/>
    <x v="0"/>
    <x v="0"/>
    <x v="0"/>
    <x v="0"/>
    <x v="0"/>
    <x v="0"/>
  </r>
  <r>
    <x v="8173"/>
    <x v="3"/>
    <x v="3"/>
    <x v="11"/>
    <x v="1"/>
    <x v="6"/>
    <x v="4"/>
    <x v="0"/>
    <n v="667.99"/>
    <x v="1"/>
    <x v="0"/>
    <x v="0"/>
    <s v="Coach 8171"/>
    <n v="76"/>
    <x v="1"/>
    <x v="3"/>
    <x v="1"/>
    <x v="0"/>
    <x v="0"/>
    <x v="0"/>
    <x v="0"/>
    <x v="0"/>
    <x v="0"/>
    <x v="0"/>
    <x v="0"/>
    <x v="0"/>
    <x v="0"/>
    <x v="0"/>
  </r>
  <r>
    <x v="8174"/>
    <x v="3"/>
    <x v="3"/>
    <x v="8"/>
    <x v="3"/>
    <x v="6"/>
    <x v="3"/>
    <x v="1"/>
    <n v="2251.9"/>
    <x v="3"/>
    <x v="2"/>
    <x v="0"/>
    <s v="Coach 8172"/>
    <n v="67"/>
    <x v="0"/>
    <x v="3"/>
    <x v="2"/>
    <x v="0"/>
    <x v="0"/>
    <x v="0"/>
    <x v="0"/>
    <x v="0"/>
    <x v="0"/>
    <x v="0"/>
    <x v="0"/>
    <x v="0"/>
    <x v="0"/>
    <x v="0"/>
  </r>
  <r>
    <x v="8175"/>
    <x v="3"/>
    <x v="3"/>
    <x v="5"/>
    <x v="7"/>
    <x v="4"/>
    <x v="4"/>
    <x v="2"/>
    <n v="1202.99"/>
    <x v="1"/>
    <x v="1"/>
    <x v="0"/>
    <s v="Coach 8173"/>
    <n v="44"/>
    <x v="0"/>
    <x v="0"/>
    <x v="2"/>
    <x v="0"/>
    <x v="0"/>
    <x v="0"/>
    <x v="0"/>
    <x v="0"/>
    <x v="0"/>
    <x v="0"/>
    <x v="0"/>
    <x v="0"/>
    <x v="0"/>
    <x v="0"/>
  </r>
  <r>
    <x v="8176"/>
    <x v="3"/>
    <x v="3"/>
    <x v="9"/>
    <x v="1"/>
    <x v="5"/>
    <x v="4"/>
    <x v="0"/>
    <n v="1615.61"/>
    <x v="0"/>
    <x v="2"/>
    <x v="0"/>
    <s v="Coach 8174"/>
    <n v="24"/>
    <x v="1"/>
    <x v="2"/>
    <x v="2"/>
    <x v="0"/>
    <x v="0"/>
    <x v="0"/>
    <x v="0"/>
    <x v="0"/>
    <x v="0"/>
    <x v="0"/>
    <x v="0"/>
    <x v="0"/>
    <x v="0"/>
    <x v="0"/>
  </r>
  <r>
    <x v="8177"/>
    <x v="3"/>
    <x v="3"/>
    <x v="28"/>
    <x v="7"/>
    <x v="5"/>
    <x v="2"/>
    <x v="1"/>
    <n v="1070.6199999999999"/>
    <x v="1"/>
    <x v="1"/>
    <x v="1"/>
    <s v="Coach 8175"/>
    <n v="23"/>
    <x v="0"/>
    <x v="3"/>
    <x v="1"/>
    <x v="0"/>
    <x v="0"/>
    <x v="0"/>
    <x v="0"/>
    <x v="0"/>
    <x v="0"/>
    <x v="0"/>
    <x v="0"/>
    <x v="0"/>
    <x v="0"/>
    <x v="0"/>
  </r>
  <r>
    <x v="8178"/>
    <x v="3"/>
    <x v="3"/>
    <x v="26"/>
    <x v="1"/>
    <x v="3"/>
    <x v="4"/>
    <x v="1"/>
    <n v="284.93"/>
    <x v="1"/>
    <x v="1"/>
    <x v="1"/>
    <s v="Coach 8176"/>
    <n v="92"/>
    <x v="2"/>
    <x v="2"/>
    <x v="0"/>
    <x v="0"/>
    <x v="0"/>
    <x v="0"/>
    <x v="0"/>
    <x v="0"/>
    <x v="0"/>
    <x v="0"/>
    <x v="0"/>
    <x v="0"/>
    <x v="0"/>
    <x v="0"/>
  </r>
  <r>
    <x v="8179"/>
    <x v="3"/>
    <x v="3"/>
    <x v="24"/>
    <x v="5"/>
    <x v="2"/>
    <x v="4"/>
    <x v="2"/>
    <n v="1712.86"/>
    <x v="2"/>
    <x v="0"/>
    <x v="1"/>
    <s v="Coach 8177"/>
    <n v="20"/>
    <x v="1"/>
    <x v="1"/>
    <x v="2"/>
    <x v="0"/>
    <x v="0"/>
    <x v="0"/>
    <x v="0"/>
    <x v="0"/>
    <x v="0"/>
    <x v="0"/>
    <x v="0"/>
    <x v="0"/>
    <x v="0"/>
    <x v="0"/>
  </r>
  <r>
    <x v="8180"/>
    <x v="3"/>
    <x v="3"/>
    <x v="4"/>
    <x v="6"/>
    <x v="3"/>
    <x v="3"/>
    <x v="2"/>
    <n v="1850.77"/>
    <x v="3"/>
    <x v="1"/>
    <x v="0"/>
    <s v="Coach 8178"/>
    <n v="33"/>
    <x v="1"/>
    <x v="3"/>
    <x v="0"/>
    <x v="0"/>
    <x v="0"/>
    <x v="0"/>
    <x v="0"/>
    <x v="0"/>
    <x v="0"/>
    <x v="0"/>
    <x v="0"/>
    <x v="0"/>
    <x v="0"/>
    <x v="0"/>
  </r>
  <r>
    <x v="8181"/>
    <x v="3"/>
    <x v="3"/>
    <x v="20"/>
    <x v="5"/>
    <x v="3"/>
    <x v="1"/>
    <x v="0"/>
    <n v="1893.39"/>
    <x v="3"/>
    <x v="2"/>
    <x v="1"/>
    <s v="Coach 8179"/>
    <n v="58"/>
    <x v="2"/>
    <x v="3"/>
    <x v="0"/>
    <x v="0"/>
    <x v="0"/>
    <x v="0"/>
    <x v="0"/>
    <x v="0"/>
    <x v="0"/>
    <x v="0"/>
    <x v="0"/>
    <x v="0"/>
    <x v="0"/>
    <x v="0"/>
  </r>
  <r>
    <x v="8182"/>
    <x v="3"/>
    <x v="3"/>
    <x v="21"/>
    <x v="3"/>
    <x v="0"/>
    <x v="1"/>
    <x v="2"/>
    <n v="1711.03"/>
    <x v="0"/>
    <x v="2"/>
    <x v="1"/>
    <s v="Coach 8180"/>
    <n v="90"/>
    <x v="1"/>
    <x v="2"/>
    <x v="1"/>
    <x v="0"/>
    <x v="0"/>
    <x v="0"/>
    <x v="0"/>
    <x v="0"/>
    <x v="0"/>
    <x v="0"/>
    <x v="0"/>
    <x v="0"/>
    <x v="0"/>
    <x v="0"/>
  </r>
  <r>
    <x v="8183"/>
    <x v="3"/>
    <x v="3"/>
    <x v="17"/>
    <x v="6"/>
    <x v="3"/>
    <x v="1"/>
    <x v="2"/>
    <n v="312.54000000000002"/>
    <x v="0"/>
    <x v="1"/>
    <x v="0"/>
    <s v="Coach 8181"/>
    <n v="22"/>
    <x v="2"/>
    <x v="0"/>
    <x v="1"/>
    <x v="0"/>
    <x v="0"/>
    <x v="0"/>
    <x v="0"/>
    <x v="0"/>
    <x v="0"/>
    <x v="0"/>
    <x v="0"/>
    <x v="0"/>
    <x v="0"/>
    <x v="0"/>
  </r>
  <r>
    <x v="8184"/>
    <x v="3"/>
    <x v="3"/>
    <x v="24"/>
    <x v="5"/>
    <x v="4"/>
    <x v="1"/>
    <x v="0"/>
    <n v="2316.41"/>
    <x v="0"/>
    <x v="1"/>
    <x v="0"/>
    <s v="Coach 8182"/>
    <n v="14"/>
    <x v="1"/>
    <x v="1"/>
    <x v="2"/>
    <x v="0"/>
    <x v="0"/>
    <x v="0"/>
    <x v="0"/>
    <x v="0"/>
    <x v="0"/>
    <x v="0"/>
    <x v="0"/>
    <x v="0"/>
    <x v="0"/>
    <x v="0"/>
  </r>
  <r>
    <x v="8185"/>
    <x v="3"/>
    <x v="3"/>
    <x v="26"/>
    <x v="2"/>
    <x v="0"/>
    <x v="3"/>
    <x v="1"/>
    <n v="2273.4899999999998"/>
    <x v="1"/>
    <x v="0"/>
    <x v="1"/>
    <s v="Coach 8183"/>
    <n v="20"/>
    <x v="0"/>
    <x v="0"/>
    <x v="2"/>
    <x v="0"/>
    <x v="0"/>
    <x v="0"/>
    <x v="0"/>
    <x v="0"/>
    <x v="0"/>
    <x v="0"/>
    <x v="0"/>
    <x v="0"/>
    <x v="0"/>
    <x v="0"/>
  </r>
  <r>
    <x v="8186"/>
    <x v="3"/>
    <x v="3"/>
    <x v="25"/>
    <x v="5"/>
    <x v="3"/>
    <x v="4"/>
    <x v="1"/>
    <n v="2984.6"/>
    <x v="2"/>
    <x v="0"/>
    <x v="1"/>
    <s v="Coach 8184"/>
    <n v="100"/>
    <x v="1"/>
    <x v="2"/>
    <x v="1"/>
    <x v="0"/>
    <x v="0"/>
    <x v="0"/>
    <x v="0"/>
    <x v="0"/>
    <x v="0"/>
    <x v="0"/>
    <x v="0"/>
    <x v="0"/>
    <x v="0"/>
    <x v="0"/>
  </r>
  <r>
    <x v="8187"/>
    <x v="3"/>
    <x v="3"/>
    <x v="12"/>
    <x v="6"/>
    <x v="7"/>
    <x v="0"/>
    <x v="2"/>
    <n v="931.14"/>
    <x v="3"/>
    <x v="0"/>
    <x v="0"/>
    <s v="Coach 8185"/>
    <n v="41"/>
    <x v="1"/>
    <x v="1"/>
    <x v="2"/>
    <x v="0"/>
    <x v="0"/>
    <x v="0"/>
    <x v="0"/>
    <x v="0"/>
    <x v="0"/>
    <x v="0"/>
    <x v="0"/>
    <x v="0"/>
    <x v="0"/>
    <x v="0"/>
  </r>
  <r>
    <x v="8188"/>
    <x v="3"/>
    <x v="3"/>
    <x v="15"/>
    <x v="3"/>
    <x v="1"/>
    <x v="4"/>
    <x v="1"/>
    <n v="2404.0300000000002"/>
    <x v="3"/>
    <x v="0"/>
    <x v="0"/>
    <s v="Coach 8186"/>
    <n v="63"/>
    <x v="2"/>
    <x v="0"/>
    <x v="1"/>
    <x v="0"/>
    <x v="0"/>
    <x v="0"/>
    <x v="0"/>
    <x v="0"/>
    <x v="0"/>
    <x v="0"/>
    <x v="0"/>
    <x v="0"/>
    <x v="0"/>
    <x v="0"/>
  </r>
  <r>
    <x v="8189"/>
    <x v="3"/>
    <x v="3"/>
    <x v="18"/>
    <x v="3"/>
    <x v="5"/>
    <x v="0"/>
    <x v="1"/>
    <n v="842.01"/>
    <x v="1"/>
    <x v="0"/>
    <x v="0"/>
    <s v="Coach 8187"/>
    <n v="34"/>
    <x v="2"/>
    <x v="3"/>
    <x v="0"/>
    <x v="0"/>
    <x v="0"/>
    <x v="0"/>
    <x v="0"/>
    <x v="0"/>
    <x v="0"/>
    <x v="0"/>
    <x v="0"/>
    <x v="0"/>
    <x v="0"/>
    <x v="0"/>
  </r>
  <r>
    <x v="8190"/>
    <x v="3"/>
    <x v="3"/>
    <x v="23"/>
    <x v="7"/>
    <x v="1"/>
    <x v="1"/>
    <x v="1"/>
    <n v="1715.04"/>
    <x v="2"/>
    <x v="0"/>
    <x v="1"/>
    <s v="Coach 8188"/>
    <n v="68"/>
    <x v="0"/>
    <x v="4"/>
    <x v="0"/>
    <x v="0"/>
    <x v="0"/>
    <x v="0"/>
    <x v="0"/>
    <x v="0"/>
    <x v="0"/>
    <x v="0"/>
    <x v="0"/>
    <x v="0"/>
    <x v="0"/>
    <x v="0"/>
  </r>
  <r>
    <x v="8191"/>
    <x v="3"/>
    <x v="3"/>
    <x v="29"/>
    <x v="6"/>
    <x v="6"/>
    <x v="1"/>
    <x v="2"/>
    <n v="2002.1"/>
    <x v="1"/>
    <x v="1"/>
    <x v="1"/>
    <s v="Coach 8189"/>
    <n v="9"/>
    <x v="0"/>
    <x v="2"/>
    <x v="1"/>
    <x v="0"/>
    <x v="0"/>
    <x v="0"/>
    <x v="0"/>
    <x v="0"/>
    <x v="0"/>
    <x v="0"/>
    <x v="0"/>
    <x v="0"/>
    <x v="0"/>
    <x v="0"/>
  </r>
  <r>
    <x v="8192"/>
    <x v="3"/>
    <x v="3"/>
    <x v="12"/>
    <x v="6"/>
    <x v="3"/>
    <x v="0"/>
    <x v="1"/>
    <n v="1608.3"/>
    <x v="0"/>
    <x v="2"/>
    <x v="0"/>
    <s v="Coach 8190"/>
    <n v="54"/>
    <x v="2"/>
    <x v="1"/>
    <x v="0"/>
    <x v="0"/>
    <x v="0"/>
    <x v="0"/>
    <x v="0"/>
    <x v="0"/>
    <x v="0"/>
    <x v="0"/>
    <x v="0"/>
    <x v="0"/>
    <x v="0"/>
    <x v="0"/>
  </r>
  <r>
    <x v="8193"/>
    <x v="3"/>
    <x v="3"/>
    <x v="2"/>
    <x v="2"/>
    <x v="4"/>
    <x v="2"/>
    <x v="0"/>
    <n v="2801.09"/>
    <x v="1"/>
    <x v="2"/>
    <x v="0"/>
    <s v="Coach 8191"/>
    <n v="88"/>
    <x v="2"/>
    <x v="0"/>
    <x v="1"/>
    <x v="0"/>
    <x v="0"/>
    <x v="0"/>
    <x v="0"/>
    <x v="0"/>
    <x v="0"/>
    <x v="0"/>
    <x v="0"/>
    <x v="0"/>
    <x v="0"/>
    <x v="0"/>
  </r>
  <r>
    <x v="8194"/>
    <x v="3"/>
    <x v="3"/>
    <x v="11"/>
    <x v="2"/>
    <x v="6"/>
    <x v="1"/>
    <x v="1"/>
    <n v="1917.75"/>
    <x v="1"/>
    <x v="2"/>
    <x v="1"/>
    <s v="Coach 8192"/>
    <n v="42"/>
    <x v="0"/>
    <x v="0"/>
    <x v="2"/>
    <x v="0"/>
    <x v="0"/>
    <x v="0"/>
    <x v="0"/>
    <x v="0"/>
    <x v="0"/>
    <x v="0"/>
    <x v="0"/>
    <x v="0"/>
    <x v="0"/>
    <x v="0"/>
  </r>
  <r>
    <x v="8195"/>
    <x v="3"/>
    <x v="3"/>
    <x v="26"/>
    <x v="7"/>
    <x v="6"/>
    <x v="1"/>
    <x v="0"/>
    <n v="1625.1"/>
    <x v="1"/>
    <x v="2"/>
    <x v="1"/>
    <s v="Coach 8193"/>
    <n v="19"/>
    <x v="2"/>
    <x v="4"/>
    <x v="0"/>
    <x v="0"/>
    <x v="0"/>
    <x v="0"/>
    <x v="0"/>
    <x v="0"/>
    <x v="0"/>
    <x v="0"/>
    <x v="0"/>
    <x v="0"/>
    <x v="0"/>
    <x v="0"/>
  </r>
  <r>
    <x v="8196"/>
    <x v="3"/>
    <x v="3"/>
    <x v="27"/>
    <x v="4"/>
    <x v="7"/>
    <x v="3"/>
    <x v="2"/>
    <n v="2868.84"/>
    <x v="3"/>
    <x v="1"/>
    <x v="1"/>
    <s v="Coach 8194"/>
    <n v="71"/>
    <x v="1"/>
    <x v="1"/>
    <x v="0"/>
    <x v="0"/>
    <x v="0"/>
    <x v="0"/>
    <x v="0"/>
    <x v="0"/>
    <x v="0"/>
    <x v="0"/>
    <x v="0"/>
    <x v="0"/>
    <x v="0"/>
    <x v="0"/>
  </r>
  <r>
    <x v="8197"/>
    <x v="3"/>
    <x v="3"/>
    <x v="3"/>
    <x v="7"/>
    <x v="2"/>
    <x v="1"/>
    <x v="2"/>
    <n v="1631.96"/>
    <x v="0"/>
    <x v="2"/>
    <x v="0"/>
    <s v="Coach 8195"/>
    <n v="66"/>
    <x v="2"/>
    <x v="3"/>
    <x v="1"/>
    <x v="0"/>
    <x v="0"/>
    <x v="0"/>
    <x v="0"/>
    <x v="0"/>
    <x v="0"/>
    <x v="0"/>
    <x v="0"/>
    <x v="0"/>
    <x v="0"/>
    <x v="0"/>
  </r>
  <r>
    <x v="8198"/>
    <x v="3"/>
    <x v="3"/>
    <x v="23"/>
    <x v="5"/>
    <x v="4"/>
    <x v="0"/>
    <x v="1"/>
    <n v="2291.1799999999998"/>
    <x v="0"/>
    <x v="0"/>
    <x v="0"/>
    <s v="Coach 8196"/>
    <n v="79"/>
    <x v="2"/>
    <x v="0"/>
    <x v="0"/>
    <x v="0"/>
    <x v="0"/>
    <x v="0"/>
    <x v="0"/>
    <x v="0"/>
    <x v="0"/>
    <x v="0"/>
    <x v="0"/>
    <x v="0"/>
    <x v="0"/>
    <x v="0"/>
  </r>
  <r>
    <x v="8199"/>
    <x v="3"/>
    <x v="3"/>
    <x v="20"/>
    <x v="0"/>
    <x v="7"/>
    <x v="4"/>
    <x v="1"/>
    <n v="681.71"/>
    <x v="0"/>
    <x v="0"/>
    <x v="1"/>
    <s v="Coach 8197"/>
    <n v="18"/>
    <x v="2"/>
    <x v="0"/>
    <x v="1"/>
    <x v="0"/>
    <x v="0"/>
    <x v="0"/>
    <x v="0"/>
    <x v="0"/>
    <x v="0"/>
    <x v="0"/>
    <x v="0"/>
    <x v="0"/>
    <x v="0"/>
    <x v="0"/>
  </r>
  <r>
    <x v="8200"/>
    <x v="3"/>
    <x v="3"/>
    <x v="21"/>
    <x v="1"/>
    <x v="3"/>
    <x v="2"/>
    <x v="2"/>
    <n v="2944.33"/>
    <x v="0"/>
    <x v="0"/>
    <x v="0"/>
    <s v="Coach 8198"/>
    <n v="59"/>
    <x v="1"/>
    <x v="2"/>
    <x v="2"/>
    <x v="0"/>
    <x v="0"/>
    <x v="0"/>
    <x v="0"/>
    <x v="0"/>
    <x v="0"/>
    <x v="0"/>
    <x v="0"/>
    <x v="0"/>
    <x v="0"/>
    <x v="0"/>
  </r>
  <r>
    <x v="8201"/>
    <x v="3"/>
    <x v="3"/>
    <x v="25"/>
    <x v="7"/>
    <x v="3"/>
    <x v="3"/>
    <x v="2"/>
    <n v="1742.57"/>
    <x v="1"/>
    <x v="1"/>
    <x v="0"/>
    <s v="Coach 8199"/>
    <n v="15"/>
    <x v="2"/>
    <x v="3"/>
    <x v="0"/>
    <x v="0"/>
    <x v="0"/>
    <x v="0"/>
    <x v="0"/>
    <x v="0"/>
    <x v="0"/>
    <x v="0"/>
    <x v="0"/>
    <x v="0"/>
    <x v="0"/>
    <x v="0"/>
  </r>
  <r>
    <x v="8202"/>
    <x v="3"/>
    <x v="3"/>
    <x v="2"/>
    <x v="1"/>
    <x v="4"/>
    <x v="3"/>
    <x v="0"/>
    <n v="2900.61"/>
    <x v="1"/>
    <x v="0"/>
    <x v="1"/>
    <s v="Coach 8200"/>
    <n v="1"/>
    <x v="1"/>
    <x v="4"/>
    <x v="1"/>
    <x v="0"/>
    <x v="0"/>
    <x v="0"/>
    <x v="0"/>
    <x v="0"/>
    <x v="0"/>
    <x v="0"/>
    <x v="0"/>
    <x v="0"/>
    <x v="0"/>
    <x v="0"/>
  </r>
  <r>
    <x v="8203"/>
    <x v="3"/>
    <x v="3"/>
    <x v="7"/>
    <x v="6"/>
    <x v="4"/>
    <x v="3"/>
    <x v="1"/>
    <n v="2833.96"/>
    <x v="0"/>
    <x v="2"/>
    <x v="1"/>
    <s v="Coach 8201"/>
    <n v="6"/>
    <x v="1"/>
    <x v="0"/>
    <x v="0"/>
    <x v="0"/>
    <x v="0"/>
    <x v="0"/>
    <x v="0"/>
    <x v="0"/>
    <x v="0"/>
    <x v="0"/>
    <x v="0"/>
    <x v="0"/>
    <x v="0"/>
    <x v="0"/>
  </r>
  <r>
    <x v="8204"/>
    <x v="3"/>
    <x v="3"/>
    <x v="10"/>
    <x v="7"/>
    <x v="4"/>
    <x v="2"/>
    <x v="1"/>
    <n v="1059.3800000000001"/>
    <x v="1"/>
    <x v="1"/>
    <x v="1"/>
    <s v="Coach 8202"/>
    <n v="40"/>
    <x v="2"/>
    <x v="1"/>
    <x v="2"/>
    <x v="0"/>
    <x v="0"/>
    <x v="0"/>
    <x v="0"/>
    <x v="0"/>
    <x v="0"/>
    <x v="0"/>
    <x v="0"/>
    <x v="0"/>
    <x v="0"/>
    <x v="0"/>
  </r>
  <r>
    <x v="8205"/>
    <x v="3"/>
    <x v="3"/>
    <x v="11"/>
    <x v="3"/>
    <x v="7"/>
    <x v="0"/>
    <x v="2"/>
    <n v="1085.4100000000001"/>
    <x v="3"/>
    <x v="1"/>
    <x v="0"/>
    <s v="Coach 8203"/>
    <n v="39"/>
    <x v="0"/>
    <x v="1"/>
    <x v="1"/>
    <x v="0"/>
    <x v="0"/>
    <x v="0"/>
    <x v="0"/>
    <x v="0"/>
    <x v="0"/>
    <x v="0"/>
    <x v="0"/>
    <x v="0"/>
    <x v="0"/>
    <x v="0"/>
  </r>
  <r>
    <x v="8206"/>
    <x v="3"/>
    <x v="3"/>
    <x v="19"/>
    <x v="2"/>
    <x v="7"/>
    <x v="0"/>
    <x v="1"/>
    <n v="2099.98"/>
    <x v="3"/>
    <x v="0"/>
    <x v="1"/>
    <s v="Coach 8204"/>
    <n v="50"/>
    <x v="2"/>
    <x v="1"/>
    <x v="0"/>
    <x v="0"/>
    <x v="0"/>
    <x v="0"/>
    <x v="0"/>
    <x v="0"/>
    <x v="0"/>
    <x v="0"/>
    <x v="0"/>
    <x v="0"/>
    <x v="0"/>
    <x v="0"/>
  </r>
  <r>
    <x v="8207"/>
    <x v="3"/>
    <x v="3"/>
    <x v="9"/>
    <x v="0"/>
    <x v="2"/>
    <x v="4"/>
    <x v="1"/>
    <n v="1586.1"/>
    <x v="1"/>
    <x v="1"/>
    <x v="1"/>
    <s v="Coach 8205"/>
    <n v="26"/>
    <x v="0"/>
    <x v="1"/>
    <x v="0"/>
    <x v="0"/>
    <x v="0"/>
    <x v="0"/>
    <x v="0"/>
    <x v="0"/>
    <x v="0"/>
    <x v="0"/>
    <x v="0"/>
    <x v="0"/>
    <x v="0"/>
    <x v="0"/>
  </r>
  <r>
    <x v="8208"/>
    <x v="3"/>
    <x v="3"/>
    <x v="17"/>
    <x v="0"/>
    <x v="3"/>
    <x v="2"/>
    <x v="0"/>
    <n v="1545.15"/>
    <x v="0"/>
    <x v="2"/>
    <x v="0"/>
    <s v="Coach 8206"/>
    <n v="36"/>
    <x v="0"/>
    <x v="1"/>
    <x v="0"/>
    <x v="0"/>
    <x v="0"/>
    <x v="0"/>
    <x v="0"/>
    <x v="0"/>
    <x v="0"/>
    <x v="0"/>
    <x v="0"/>
    <x v="0"/>
    <x v="0"/>
    <x v="0"/>
  </r>
  <r>
    <x v="8209"/>
    <x v="3"/>
    <x v="3"/>
    <x v="18"/>
    <x v="5"/>
    <x v="6"/>
    <x v="3"/>
    <x v="2"/>
    <n v="1613.66"/>
    <x v="3"/>
    <x v="2"/>
    <x v="1"/>
    <s v="Coach 8207"/>
    <n v="77"/>
    <x v="2"/>
    <x v="0"/>
    <x v="1"/>
    <x v="0"/>
    <x v="0"/>
    <x v="0"/>
    <x v="0"/>
    <x v="0"/>
    <x v="0"/>
    <x v="0"/>
    <x v="0"/>
    <x v="0"/>
    <x v="0"/>
    <x v="0"/>
  </r>
  <r>
    <x v="8210"/>
    <x v="3"/>
    <x v="3"/>
    <x v="0"/>
    <x v="3"/>
    <x v="6"/>
    <x v="3"/>
    <x v="1"/>
    <n v="1570.48"/>
    <x v="1"/>
    <x v="0"/>
    <x v="1"/>
    <s v="Coach 8208"/>
    <n v="48"/>
    <x v="0"/>
    <x v="0"/>
    <x v="2"/>
    <x v="0"/>
    <x v="0"/>
    <x v="0"/>
    <x v="0"/>
    <x v="0"/>
    <x v="0"/>
    <x v="0"/>
    <x v="0"/>
    <x v="0"/>
    <x v="0"/>
    <x v="0"/>
  </r>
  <r>
    <x v="8211"/>
    <x v="3"/>
    <x v="3"/>
    <x v="18"/>
    <x v="1"/>
    <x v="0"/>
    <x v="0"/>
    <x v="0"/>
    <n v="873.99"/>
    <x v="2"/>
    <x v="0"/>
    <x v="1"/>
    <s v="Coach 8209"/>
    <n v="58"/>
    <x v="0"/>
    <x v="2"/>
    <x v="2"/>
    <x v="0"/>
    <x v="0"/>
    <x v="0"/>
    <x v="0"/>
    <x v="0"/>
    <x v="0"/>
    <x v="0"/>
    <x v="0"/>
    <x v="0"/>
    <x v="0"/>
    <x v="0"/>
  </r>
  <r>
    <x v="8212"/>
    <x v="3"/>
    <x v="3"/>
    <x v="13"/>
    <x v="2"/>
    <x v="5"/>
    <x v="0"/>
    <x v="2"/>
    <n v="2442.41"/>
    <x v="0"/>
    <x v="0"/>
    <x v="1"/>
    <s v="Coach 8210"/>
    <n v="67"/>
    <x v="1"/>
    <x v="2"/>
    <x v="0"/>
    <x v="0"/>
    <x v="0"/>
    <x v="0"/>
    <x v="0"/>
    <x v="0"/>
    <x v="0"/>
    <x v="0"/>
    <x v="0"/>
    <x v="0"/>
    <x v="0"/>
    <x v="0"/>
  </r>
  <r>
    <x v="8213"/>
    <x v="3"/>
    <x v="3"/>
    <x v="29"/>
    <x v="4"/>
    <x v="3"/>
    <x v="2"/>
    <x v="0"/>
    <n v="1292.02"/>
    <x v="1"/>
    <x v="1"/>
    <x v="1"/>
    <s v="Coach 8211"/>
    <n v="75"/>
    <x v="2"/>
    <x v="2"/>
    <x v="1"/>
    <x v="0"/>
    <x v="0"/>
    <x v="0"/>
    <x v="0"/>
    <x v="0"/>
    <x v="0"/>
    <x v="0"/>
    <x v="0"/>
    <x v="0"/>
    <x v="0"/>
    <x v="0"/>
  </r>
  <r>
    <x v="8214"/>
    <x v="3"/>
    <x v="3"/>
    <x v="14"/>
    <x v="3"/>
    <x v="7"/>
    <x v="0"/>
    <x v="0"/>
    <n v="1569.4"/>
    <x v="0"/>
    <x v="0"/>
    <x v="1"/>
    <s v="Coach 8212"/>
    <n v="85"/>
    <x v="0"/>
    <x v="1"/>
    <x v="0"/>
    <x v="0"/>
    <x v="0"/>
    <x v="0"/>
    <x v="0"/>
    <x v="0"/>
    <x v="0"/>
    <x v="0"/>
    <x v="0"/>
    <x v="0"/>
    <x v="0"/>
    <x v="0"/>
  </r>
  <r>
    <x v="8215"/>
    <x v="3"/>
    <x v="3"/>
    <x v="17"/>
    <x v="7"/>
    <x v="4"/>
    <x v="1"/>
    <x v="2"/>
    <n v="413.97"/>
    <x v="0"/>
    <x v="0"/>
    <x v="0"/>
    <s v="Coach 8213"/>
    <n v="43"/>
    <x v="0"/>
    <x v="1"/>
    <x v="0"/>
    <x v="0"/>
    <x v="0"/>
    <x v="0"/>
    <x v="0"/>
    <x v="0"/>
    <x v="0"/>
    <x v="0"/>
    <x v="0"/>
    <x v="0"/>
    <x v="0"/>
    <x v="0"/>
  </r>
  <r>
    <x v="8216"/>
    <x v="3"/>
    <x v="3"/>
    <x v="3"/>
    <x v="6"/>
    <x v="7"/>
    <x v="0"/>
    <x v="1"/>
    <n v="679.07"/>
    <x v="3"/>
    <x v="2"/>
    <x v="1"/>
    <s v="Coach 8214"/>
    <n v="19"/>
    <x v="2"/>
    <x v="0"/>
    <x v="1"/>
    <x v="0"/>
    <x v="0"/>
    <x v="0"/>
    <x v="0"/>
    <x v="0"/>
    <x v="0"/>
    <x v="0"/>
    <x v="0"/>
    <x v="0"/>
    <x v="0"/>
    <x v="0"/>
  </r>
  <r>
    <x v="8217"/>
    <x v="3"/>
    <x v="3"/>
    <x v="8"/>
    <x v="6"/>
    <x v="5"/>
    <x v="1"/>
    <x v="2"/>
    <n v="2060.38"/>
    <x v="1"/>
    <x v="0"/>
    <x v="0"/>
    <s v="Coach 8215"/>
    <n v="72"/>
    <x v="2"/>
    <x v="0"/>
    <x v="0"/>
    <x v="0"/>
    <x v="0"/>
    <x v="0"/>
    <x v="0"/>
    <x v="0"/>
    <x v="0"/>
    <x v="0"/>
    <x v="0"/>
    <x v="0"/>
    <x v="0"/>
    <x v="0"/>
  </r>
  <r>
    <x v="8218"/>
    <x v="3"/>
    <x v="3"/>
    <x v="17"/>
    <x v="0"/>
    <x v="7"/>
    <x v="4"/>
    <x v="0"/>
    <n v="924.85"/>
    <x v="2"/>
    <x v="0"/>
    <x v="1"/>
    <s v="Coach 8216"/>
    <n v="34"/>
    <x v="0"/>
    <x v="2"/>
    <x v="2"/>
    <x v="0"/>
    <x v="0"/>
    <x v="0"/>
    <x v="0"/>
    <x v="0"/>
    <x v="0"/>
    <x v="0"/>
    <x v="0"/>
    <x v="0"/>
    <x v="0"/>
    <x v="0"/>
  </r>
  <r>
    <x v="8219"/>
    <x v="3"/>
    <x v="3"/>
    <x v="8"/>
    <x v="4"/>
    <x v="3"/>
    <x v="2"/>
    <x v="2"/>
    <n v="2330.54"/>
    <x v="2"/>
    <x v="2"/>
    <x v="0"/>
    <s v="Coach 8217"/>
    <n v="45"/>
    <x v="0"/>
    <x v="4"/>
    <x v="1"/>
    <x v="0"/>
    <x v="0"/>
    <x v="0"/>
    <x v="0"/>
    <x v="0"/>
    <x v="0"/>
    <x v="0"/>
    <x v="0"/>
    <x v="0"/>
    <x v="0"/>
    <x v="0"/>
  </r>
  <r>
    <x v="8220"/>
    <x v="3"/>
    <x v="3"/>
    <x v="5"/>
    <x v="7"/>
    <x v="5"/>
    <x v="0"/>
    <x v="0"/>
    <n v="1271.24"/>
    <x v="2"/>
    <x v="1"/>
    <x v="1"/>
    <s v="Coach 8218"/>
    <n v="55"/>
    <x v="2"/>
    <x v="2"/>
    <x v="0"/>
    <x v="0"/>
    <x v="0"/>
    <x v="0"/>
    <x v="0"/>
    <x v="0"/>
    <x v="0"/>
    <x v="0"/>
    <x v="0"/>
    <x v="0"/>
    <x v="0"/>
    <x v="0"/>
  </r>
  <r>
    <x v="8221"/>
    <x v="3"/>
    <x v="3"/>
    <x v="23"/>
    <x v="0"/>
    <x v="7"/>
    <x v="4"/>
    <x v="1"/>
    <n v="742.89"/>
    <x v="2"/>
    <x v="1"/>
    <x v="0"/>
    <s v="Coach 8219"/>
    <n v="13"/>
    <x v="0"/>
    <x v="4"/>
    <x v="0"/>
    <x v="0"/>
    <x v="0"/>
    <x v="0"/>
    <x v="0"/>
    <x v="0"/>
    <x v="0"/>
    <x v="0"/>
    <x v="0"/>
    <x v="0"/>
    <x v="0"/>
    <x v="0"/>
  </r>
  <r>
    <x v="8222"/>
    <x v="3"/>
    <x v="3"/>
    <x v="19"/>
    <x v="4"/>
    <x v="3"/>
    <x v="4"/>
    <x v="0"/>
    <n v="1331.53"/>
    <x v="2"/>
    <x v="1"/>
    <x v="1"/>
    <s v="Coach 8220"/>
    <n v="42"/>
    <x v="2"/>
    <x v="4"/>
    <x v="1"/>
    <x v="0"/>
    <x v="0"/>
    <x v="0"/>
    <x v="0"/>
    <x v="0"/>
    <x v="0"/>
    <x v="0"/>
    <x v="0"/>
    <x v="0"/>
    <x v="0"/>
    <x v="0"/>
  </r>
  <r>
    <x v="8223"/>
    <x v="3"/>
    <x v="3"/>
    <x v="10"/>
    <x v="4"/>
    <x v="3"/>
    <x v="0"/>
    <x v="0"/>
    <n v="719.86"/>
    <x v="0"/>
    <x v="1"/>
    <x v="1"/>
    <s v="Coach 8221"/>
    <n v="26"/>
    <x v="0"/>
    <x v="3"/>
    <x v="0"/>
    <x v="0"/>
    <x v="0"/>
    <x v="0"/>
    <x v="0"/>
    <x v="0"/>
    <x v="0"/>
    <x v="0"/>
    <x v="0"/>
    <x v="0"/>
    <x v="0"/>
    <x v="0"/>
  </r>
  <r>
    <x v="8224"/>
    <x v="3"/>
    <x v="3"/>
    <x v="11"/>
    <x v="7"/>
    <x v="1"/>
    <x v="4"/>
    <x v="1"/>
    <n v="2838.53"/>
    <x v="3"/>
    <x v="1"/>
    <x v="1"/>
    <s v="Coach 8222"/>
    <n v="57"/>
    <x v="1"/>
    <x v="1"/>
    <x v="2"/>
    <x v="0"/>
    <x v="0"/>
    <x v="0"/>
    <x v="0"/>
    <x v="0"/>
    <x v="0"/>
    <x v="0"/>
    <x v="0"/>
    <x v="0"/>
    <x v="0"/>
    <x v="0"/>
  </r>
  <r>
    <x v="8225"/>
    <x v="3"/>
    <x v="3"/>
    <x v="29"/>
    <x v="4"/>
    <x v="3"/>
    <x v="2"/>
    <x v="2"/>
    <n v="688.26"/>
    <x v="0"/>
    <x v="0"/>
    <x v="1"/>
    <s v="Coach 8223"/>
    <n v="91"/>
    <x v="0"/>
    <x v="1"/>
    <x v="1"/>
    <x v="0"/>
    <x v="0"/>
    <x v="0"/>
    <x v="0"/>
    <x v="0"/>
    <x v="0"/>
    <x v="0"/>
    <x v="0"/>
    <x v="0"/>
    <x v="0"/>
    <x v="0"/>
  </r>
  <r>
    <x v="8226"/>
    <x v="3"/>
    <x v="3"/>
    <x v="26"/>
    <x v="5"/>
    <x v="2"/>
    <x v="0"/>
    <x v="2"/>
    <n v="2557.23"/>
    <x v="1"/>
    <x v="1"/>
    <x v="0"/>
    <s v="Coach 8224"/>
    <n v="75"/>
    <x v="1"/>
    <x v="4"/>
    <x v="1"/>
    <x v="0"/>
    <x v="0"/>
    <x v="0"/>
    <x v="0"/>
    <x v="0"/>
    <x v="0"/>
    <x v="0"/>
    <x v="0"/>
    <x v="0"/>
    <x v="0"/>
    <x v="0"/>
  </r>
  <r>
    <x v="8227"/>
    <x v="3"/>
    <x v="3"/>
    <x v="12"/>
    <x v="7"/>
    <x v="3"/>
    <x v="0"/>
    <x v="2"/>
    <n v="2387.6999999999998"/>
    <x v="1"/>
    <x v="1"/>
    <x v="0"/>
    <s v="Coach 8225"/>
    <n v="44"/>
    <x v="0"/>
    <x v="2"/>
    <x v="0"/>
    <x v="0"/>
    <x v="0"/>
    <x v="0"/>
    <x v="0"/>
    <x v="0"/>
    <x v="0"/>
    <x v="0"/>
    <x v="0"/>
    <x v="0"/>
    <x v="0"/>
    <x v="0"/>
  </r>
  <r>
    <x v="8228"/>
    <x v="3"/>
    <x v="3"/>
    <x v="21"/>
    <x v="4"/>
    <x v="1"/>
    <x v="4"/>
    <x v="2"/>
    <n v="2336.15"/>
    <x v="2"/>
    <x v="0"/>
    <x v="1"/>
    <s v="Coach 8226"/>
    <n v="43"/>
    <x v="0"/>
    <x v="1"/>
    <x v="1"/>
    <x v="0"/>
    <x v="0"/>
    <x v="0"/>
    <x v="0"/>
    <x v="0"/>
    <x v="0"/>
    <x v="0"/>
    <x v="0"/>
    <x v="0"/>
    <x v="0"/>
    <x v="0"/>
  </r>
  <r>
    <x v="8229"/>
    <x v="3"/>
    <x v="3"/>
    <x v="18"/>
    <x v="1"/>
    <x v="1"/>
    <x v="4"/>
    <x v="1"/>
    <n v="858.81"/>
    <x v="1"/>
    <x v="0"/>
    <x v="1"/>
    <s v="Coach 8227"/>
    <n v="69"/>
    <x v="0"/>
    <x v="4"/>
    <x v="1"/>
    <x v="0"/>
    <x v="0"/>
    <x v="0"/>
    <x v="0"/>
    <x v="0"/>
    <x v="0"/>
    <x v="0"/>
    <x v="0"/>
    <x v="0"/>
    <x v="0"/>
    <x v="0"/>
  </r>
  <r>
    <x v="8230"/>
    <x v="3"/>
    <x v="3"/>
    <x v="21"/>
    <x v="1"/>
    <x v="6"/>
    <x v="4"/>
    <x v="0"/>
    <n v="2563.9699999999998"/>
    <x v="3"/>
    <x v="0"/>
    <x v="1"/>
    <s v="Coach 8228"/>
    <n v="34"/>
    <x v="0"/>
    <x v="1"/>
    <x v="1"/>
    <x v="0"/>
    <x v="0"/>
    <x v="0"/>
    <x v="0"/>
    <x v="0"/>
    <x v="0"/>
    <x v="0"/>
    <x v="0"/>
    <x v="0"/>
    <x v="0"/>
    <x v="0"/>
  </r>
  <r>
    <x v="8231"/>
    <x v="3"/>
    <x v="3"/>
    <x v="10"/>
    <x v="6"/>
    <x v="6"/>
    <x v="2"/>
    <x v="1"/>
    <n v="1004.46"/>
    <x v="2"/>
    <x v="0"/>
    <x v="1"/>
    <s v="Coach 8229"/>
    <n v="25"/>
    <x v="0"/>
    <x v="1"/>
    <x v="0"/>
    <x v="0"/>
    <x v="0"/>
    <x v="0"/>
    <x v="0"/>
    <x v="0"/>
    <x v="0"/>
    <x v="0"/>
    <x v="0"/>
    <x v="0"/>
    <x v="0"/>
    <x v="0"/>
  </r>
  <r>
    <x v="8232"/>
    <x v="3"/>
    <x v="3"/>
    <x v="3"/>
    <x v="0"/>
    <x v="7"/>
    <x v="3"/>
    <x v="0"/>
    <n v="2676.89"/>
    <x v="3"/>
    <x v="0"/>
    <x v="1"/>
    <s v="Coach 8230"/>
    <n v="6"/>
    <x v="1"/>
    <x v="1"/>
    <x v="0"/>
    <x v="0"/>
    <x v="0"/>
    <x v="0"/>
    <x v="0"/>
    <x v="0"/>
    <x v="0"/>
    <x v="0"/>
    <x v="0"/>
    <x v="0"/>
    <x v="0"/>
    <x v="0"/>
  </r>
  <r>
    <x v="8233"/>
    <x v="3"/>
    <x v="3"/>
    <x v="26"/>
    <x v="5"/>
    <x v="3"/>
    <x v="1"/>
    <x v="0"/>
    <n v="719.41"/>
    <x v="3"/>
    <x v="1"/>
    <x v="1"/>
    <s v="Coach 8231"/>
    <n v="68"/>
    <x v="1"/>
    <x v="1"/>
    <x v="0"/>
    <x v="0"/>
    <x v="0"/>
    <x v="0"/>
    <x v="0"/>
    <x v="0"/>
    <x v="0"/>
    <x v="0"/>
    <x v="0"/>
    <x v="0"/>
    <x v="0"/>
    <x v="0"/>
  </r>
  <r>
    <x v="8234"/>
    <x v="3"/>
    <x v="3"/>
    <x v="18"/>
    <x v="4"/>
    <x v="2"/>
    <x v="1"/>
    <x v="0"/>
    <n v="503.49"/>
    <x v="2"/>
    <x v="1"/>
    <x v="1"/>
    <s v="Coach 8232"/>
    <n v="11"/>
    <x v="1"/>
    <x v="3"/>
    <x v="2"/>
    <x v="0"/>
    <x v="0"/>
    <x v="0"/>
    <x v="0"/>
    <x v="0"/>
    <x v="0"/>
    <x v="0"/>
    <x v="0"/>
    <x v="0"/>
    <x v="0"/>
    <x v="0"/>
  </r>
  <r>
    <x v="8235"/>
    <x v="3"/>
    <x v="3"/>
    <x v="11"/>
    <x v="1"/>
    <x v="6"/>
    <x v="0"/>
    <x v="2"/>
    <n v="2230.5700000000002"/>
    <x v="1"/>
    <x v="2"/>
    <x v="0"/>
    <s v="Coach 8233"/>
    <n v="96"/>
    <x v="2"/>
    <x v="2"/>
    <x v="0"/>
    <x v="0"/>
    <x v="0"/>
    <x v="0"/>
    <x v="0"/>
    <x v="0"/>
    <x v="0"/>
    <x v="0"/>
    <x v="0"/>
    <x v="0"/>
    <x v="0"/>
    <x v="0"/>
  </r>
  <r>
    <x v="8236"/>
    <x v="3"/>
    <x v="3"/>
    <x v="14"/>
    <x v="7"/>
    <x v="4"/>
    <x v="4"/>
    <x v="2"/>
    <n v="1620.35"/>
    <x v="3"/>
    <x v="0"/>
    <x v="0"/>
    <s v="Coach 8234"/>
    <n v="69"/>
    <x v="1"/>
    <x v="3"/>
    <x v="1"/>
    <x v="0"/>
    <x v="0"/>
    <x v="0"/>
    <x v="0"/>
    <x v="0"/>
    <x v="0"/>
    <x v="0"/>
    <x v="0"/>
    <x v="0"/>
    <x v="0"/>
    <x v="0"/>
  </r>
  <r>
    <x v="8237"/>
    <x v="3"/>
    <x v="3"/>
    <x v="6"/>
    <x v="7"/>
    <x v="4"/>
    <x v="4"/>
    <x v="0"/>
    <n v="1231.71"/>
    <x v="2"/>
    <x v="2"/>
    <x v="0"/>
    <s v="Coach 8235"/>
    <n v="2"/>
    <x v="2"/>
    <x v="1"/>
    <x v="0"/>
    <x v="0"/>
    <x v="0"/>
    <x v="0"/>
    <x v="0"/>
    <x v="0"/>
    <x v="0"/>
    <x v="0"/>
    <x v="0"/>
    <x v="0"/>
    <x v="0"/>
    <x v="0"/>
  </r>
  <r>
    <x v="8238"/>
    <x v="3"/>
    <x v="3"/>
    <x v="29"/>
    <x v="5"/>
    <x v="4"/>
    <x v="4"/>
    <x v="0"/>
    <n v="843.62"/>
    <x v="1"/>
    <x v="2"/>
    <x v="0"/>
    <s v="Coach 8236"/>
    <n v="17"/>
    <x v="0"/>
    <x v="4"/>
    <x v="1"/>
    <x v="0"/>
    <x v="0"/>
    <x v="0"/>
    <x v="0"/>
    <x v="0"/>
    <x v="0"/>
    <x v="0"/>
    <x v="0"/>
    <x v="0"/>
    <x v="0"/>
    <x v="0"/>
  </r>
  <r>
    <x v="8239"/>
    <x v="3"/>
    <x v="3"/>
    <x v="7"/>
    <x v="4"/>
    <x v="6"/>
    <x v="1"/>
    <x v="2"/>
    <n v="1894.15"/>
    <x v="2"/>
    <x v="0"/>
    <x v="0"/>
    <s v="Coach 8237"/>
    <n v="24"/>
    <x v="1"/>
    <x v="2"/>
    <x v="2"/>
    <x v="0"/>
    <x v="0"/>
    <x v="0"/>
    <x v="0"/>
    <x v="0"/>
    <x v="0"/>
    <x v="0"/>
    <x v="0"/>
    <x v="0"/>
    <x v="0"/>
    <x v="0"/>
  </r>
  <r>
    <x v="8240"/>
    <x v="3"/>
    <x v="3"/>
    <x v="23"/>
    <x v="2"/>
    <x v="1"/>
    <x v="1"/>
    <x v="2"/>
    <n v="2670.66"/>
    <x v="0"/>
    <x v="0"/>
    <x v="1"/>
    <s v="Coach 8238"/>
    <n v="50"/>
    <x v="0"/>
    <x v="3"/>
    <x v="2"/>
    <x v="0"/>
    <x v="0"/>
    <x v="0"/>
    <x v="0"/>
    <x v="0"/>
    <x v="0"/>
    <x v="0"/>
    <x v="0"/>
    <x v="0"/>
    <x v="0"/>
    <x v="0"/>
  </r>
  <r>
    <x v="8241"/>
    <x v="3"/>
    <x v="3"/>
    <x v="20"/>
    <x v="0"/>
    <x v="2"/>
    <x v="3"/>
    <x v="1"/>
    <n v="1014.23"/>
    <x v="3"/>
    <x v="2"/>
    <x v="1"/>
    <s v="Coach 8239"/>
    <n v="1"/>
    <x v="1"/>
    <x v="2"/>
    <x v="2"/>
    <x v="0"/>
    <x v="0"/>
    <x v="0"/>
    <x v="0"/>
    <x v="0"/>
    <x v="0"/>
    <x v="0"/>
    <x v="0"/>
    <x v="0"/>
    <x v="0"/>
    <x v="0"/>
  </r>
  <r>
    <x v="8242"/>
    <x v="3"/>
    <x v="3"/>
    <x v="12"/>
    <x v="2"/>
    <x v="1"/>
    <x v="3"/>
    <x v="1"/>
    <n v="1638.33"/>
    <x v="3"/>
    <x v="2"/>
    <x v="1"/>
    <s v="Coach 8240"/>
    <n v="65"/>
    <x v="2"/>
    <x v="1"/>
    <x v="2"/>
    <x v="0"/>
    <x v="0"/>
    <x v="0"/>
    <x v="0"/>
    <x v="0"/>
    <x v="0"/>
    <x v="0"/>
    <x v="0"/>
    <x v="0"/>
    <x v="0"/>
    <x v="0"/>
  </r>
  <r>
    <x v="8243"/>
    <x v="3"/>
    <x v="3"/>
    <x v="15"/>
    <x v="5"/>
    <x v="5"/>
    <x v="2"/>
    <x v="2"/>
    <n v="2120.71"/>
    <x v="0"/>
    <x v="2"/>
    <x v="0"/>
    <s v="Coach 8241"/>
    <n v="60"/>
    <x v="0"/>
    <x v="2"/>
    <x v="1"/>
    <x v="0"/>
    <x v="0"/>
    <x v="0"/>
    <x v="0"/>
    <x v="0"/>
    <x v="0"/>
    <x v="0"/>
    <x v="0"/>
    <x v="0"/>
    <x v="0"/>
    <x v="0"/>
  </r>
  <r>
    <x v="8244"/>
    <x v="3"/>
    <x v="3"/>
    <x v="25"/>
    <x v="2"/>
    <x v="0"/>
    <x v="3"/>
    <x v="0"/>
    <n v="2437.25"/>
    <x v="0"/>
    <x v="0"/>
    <x v="0"/>
    <s v="Coach 8242"/>
    <n v="53"/>
    <x v="2"/>
    <x v="4"/>
    <x v="0"/>
    <x v="0"/>
    <x v="0"/>
    <x v="0"/>
    <x v="0"/>
    <x v="0"/>
    <x v="0"/>
    <x v="0"/>
    <x v="0"/>
    <x v="0"/>
    <x v="0"/>
    <x v="0"/>
  </r>
  <r>
    <x v="8245"/>
    <x v="3"/>
    <x v="3"/>
    <x v="4"/>
    <x v="7"/>
    <x v="3"/>
    <x v="2"/>
    <x v="1"/>
    <n v="1245.5"/>
    <x v="3"/>
    <x v="1"/>
    <x v="1"/>
    <s v="Coach 8243"/>
    <n v="3"/>
    <x v="2"/>
    <x v="0"/>
    <x v="2"/>
    <x v="0"/>
    <x v="0"/>
    <x v="0"/>
    <x v="0"/>
    <x v="0"/>
    <x v="0"/>
    <x v="0"/>
    <x v="0"/>
    <x v="0"/>
    <x v="0"/>
    <x v="0"/>
  </r>
  <r>
    <x v="8246"/>
    <x v="3"/>
    <x v="3"/>
    <x v="23"/>
    <x v="1"/>
    <x v="6"/>
    <x v="4"/>
    <x v="2"/>
    <n v="539.34"/>
    <x v="0"/>
    <x v="0"/>
    <x v="1"/>
    <s v="Coach 8244"/>
    <n v="40"/>
    <x v="1"/>
    <x v="1"/>
    <x v="0"/>
    <x v="0"/>
    <x v="0"/>
    <x v="0"/>
    <x v="0"/>
    <x v="0"/>
    <x v="0"/>
    <x v="0"/>
    <x v="0"/>
    <x v="0"/>
    <x v="0"/>
    <x v="0"/>
  </r>
  <r>
    <x v="8247"/>
    <x v="3"/>
    <x v="3"/>
    <x v="2"/>
    <x v="1"/>
    <x v="5"/>
    <x v="2"/>
    <x v="2"/>
    <n v="641.37"/>
    <x v="0"/>
    <x v="0"/>
    <x v="1"/>
    <s v="Coach 8245"/>
    <n v="55"/>
    <x v="1"/>
    <x v="0"/>
    <x v="2"/>
    <x v="0"/>
    <x v="0"/>
    <x v="0"/>
    <x v="0"/>
    <x v="0"/>
    <x v="0"/>
    <x v="0"/>
    <x v="0"/>
    <x v="0"/>
    <x v="0"/>
    <x v="0"/>
  </r>
  <r>
    <x v="8248"/>
    <x v="3"/>
    <x v="3"/>
    <x v="27"/>
    <x v="6"/>
    <x v="2"/>
    <x v="3"/>
    <x v="2"/>
    <n v="2226.89"/>
    <x v="1"/>
    <x v="2"/>
    <x v="0"/>
    <s v="Coach 8246"/>
    <n v="15"/>
    <x v="1"/>
    <x v="4"/>
    <x v="1"/>
    <x v="0"/>
    <x v="0"/>
    <x v="0"/>
    <x v="0"/>
    <x v="0"/>
    <x v="0"/>
    <x v="0"/>
    <x v="0"/>
    <x v="0"/>
    <x v="0"/>
    <x v="0"/>
  </r>
  <r>
    <x v="8249"/>
    <x v="3"/>
    <x v="3"/>
    <x v="25"/>
    <x v="0"/>
    <x v="2"/>
    <x v="3"/>
    <x v="0"/>
    <n v="1848.61"/>
    <x v="2"/>
    <x v="2"/>
    <x v="1"/>
    <s v="Coach 8247"/>
    <n v="92"/>
    <x v="2"/>
    <x v="3"/>
    <x v="2"/>
    <x v="0"/>
    <x v="0"/>
    <x v="0"/>
    <x v="0"/>
    <x v="0"/>
    <x v="0"/>
    <x v="0"/>
    <x v="0"/>
    <x v="0"/>
    <x v="0"/>
    <x v="0"/>
  </r>
  <r>
    <x v="8250"/>
    <x v="3"/>
    <x v="3"/>
    <x v="23"/>
    <x v="5"/>
    <x v="5"/>
    <x v="0"/>
    <x v="1"/>
    <n v="2148.27"/>
    <x v="2"/>
    <x v="1"/>
    <x v="0"/>
    <s v="Coach 8248"/>
    <n v="61"/>
    <x v="0"/>
    <x v="0"/>
    <x v="0"/>
    <x v="0"/>
    <x v="0"/>
    <x v="0"/>
    <x v="0"/>
    <x v="0"/>
    <x v="0"/>
    <x v="0"/>
    <x v="0"/>
    <x v="0"/>
    <x v="0"/>
    <x v="0"/>
  </r>
  <r>
    <x v="8251"/>
    <x v="3"/>
    <x v="3"/>
    <x v="14"/>
    <x v="7"/>
    <x v="5"/>
    <x v="0"/>
    <x v="2"/>
    <n v="610.08000000000004"/>
    <x v="0"/>
    <x v="1"/>
    <x v="1"/>
    <s v="Coach 8249"/>
    <n v="44"/>
    <x v="0"/>
    <x v="3"/>
    <x v="0"/>
    <x v="0"/>
    <x v="0"/>
    <x v="0"/>
    <x v="0"/>
    <x v="0"/>
    <x v="0"/>
    <x v="0"/>
    <x v="0"/>
    <x v="0"/>
    <x v="0"/>
    <x v="0"/>
  </r>
  <r>
    <x v="8252"/>
    <x v="3"/>
    <x v="3"/>
    <x v="21"/>
    <x v="6"/>
    <x v="0"/>
    <x v="2"/>
    <x v="2"/>
    <n v="911.92"/>
    <x v="0"/>
    <x v="0"/>
    <x v="1"/>
    <s v="Coach 8250"/>
    <n v="36"/>
    <x v="1"/>
    <x v="3"/>
    <x v="1"/>
    <x v="0"/>
    <x v="0"/>
    <x v="0"/>
    <x v="0"/>
    <x v="0"/>
    <x v="0"/>
    <x v="0"/>
    <x v="0"/>
    <x v="0"/>
    <x v="0"/>
    <x v="0"/>
  </r>
  <r>
    <x v="8253"/>
    <x v="3"/>
    <x v="3"/>
    <x v="28"/>
    <x v="5"/>
    <x v="2"/>
    <x v="0"/>
    <x v="0"/>
    <n v="243.47"/>
    <x v="2"/>
    <x v="1"/>
    <x v="1"/>
    <s v="Coach 8251"/>
    <n v="72"/>
    <x v="1"/>
    <x v="4"/>
    <x v="2"/>
    <x v="0"/>
    <x v="0"/>
    <x v="0"/>
    <x v="0"/>
    <x v="0"/>
    <x v="0"/>
    <x v="0"/>
    <x v="0"/>
    <x v="0"/>
    <x v="0"/>
    <x v="0"/>
  </r>
  <r>
    <x v="8254"/>
    <x v="3"/>
    <x v="3"/>
    <x v="21"/>
    <x v="4"/>
    <x v="2"/>
    <x v="2"/>
    <x v="1"/>
    <n v="1245.08"/>
    <x v="3"/>
    <x v="1"/>
    <x v="1"/>
    <s v="Coach 8252"/>
    <n v="63"/>
    <x v="1"/>
    <x v="1"/>
    <x v="2"/>
    <x v="0"/>
    <x v="0"/>
    <x v="0"/>
    <x v="0"/>
    <x v="0"/>
    <x v="0"/>
    <x v="0"/>
    <x v="0"/>
    <x v="0"/>
    <x v="0"/>
    <x v="0"/>
  </r>
  <r>
    <x v="8255"/>
    <x v="3"/>
    <x v="3"/>
    <x v="5"/>
    <x v="3"/>
    <x v="3"/>
    <x v="1"/>
    <x v="0"/>
    <n v="1795.11"/>
    <x v="2"/>
    <x v="2"/>
    <x v="0"/>
    <s v="Coach 8253"/>
    <n v="34"/>
    <x v="2"/>
    <x v="1"/>
    <x v="2"/>
    <x v="0"/>
    <x v="0"/>
    <x v="0"/>
    <x v="0"/>
    <x v="0"/>
    <x v="0"/>
    <x v="0"/>
    <x v="0"/>
    <x v="0"/>
    <x v="0"/>
    <x v="0"/>
  </r>
  <r>
    <x v="8256"/>
    <x v="3"/>
    <x v="3"/>
    <x v="18"/>
    <x v="0"/>
    <x v="7"/>
    <x v="1"/>
    <x v="0"/>
    <n v="1277.8"/>
    <x v="2"/>
    <x v="0"/>
    <x v="0"/>
    <s v="Coach 8254"/>
    <n v="73"/>
    <x v="1"/>
    <x v="0"/>
    <x v="2"/>
    <x v="0"/>
    <x v="0"/>
    <x v="0"/>
    <x v="0"/>
    <x v="0"/>
    <x v="0"/>
    <x v="0"/>
    <x v="0"/>
    <x v="0"/>
    <x v="0"/>
    <x v="0"/>
  </r>
  <r>
    <x v="8257"/>
    <x v="3"/>
    <x v="3"/>
    <x v="16"/>
    <x v="5"/>
    <x v="7"/>
    <x v="2"/>
    <x v="1"/>
    <n v="1305.71"/>
    <x v="3"/>
    <x v="1"/>
    <x v="0"/>
    <s v="Coach 8255"/>
    <n v="14"/>
    <x v="0"/>
    <x v="3"/>
    <x v="2"/>
    <x v="0"/>
    <x v="0"/>
    <x v="0"/>
    <x v="0"/>
    <x v="0"/>
    <x v="0"/>
    <x v="0"/>
    <x v="0"/>
    <x v="0"/>
    <x v="0"/>
    <x v="0"/>
  </r>
  <r>
    <x v="8258"/>
    <x v="3"/>
    <x v="3"/>
    <x v="1"/>
    <x v="5"/>
    <x v="4"/>
    <x v="1"/>
    <x v="2"/>
    <n v="2261.56"/>
    <x v="3"/>
    <x v="1"/>
    <x v="0"/>
    <s v="Coach 8256"/>
    <n v="1"/>
    <x v="0"/>
    <x v="4"/>
    <x v="0"/>
    <x v="0"/>
    <x v="0"/>
    <x v="0"/>
    <x v="0"/>
    <x v="0"/>
    <x v="0"/>
    <x v="0"/>
    <x v="0"/>
    <x v="0"/>
    <x v="0"/>
    <x v="0"/>
  </r>
  <r>
    <x v="8259"/>
    <x v="3"/>
    <x v="3"/>
    <x v="18"/>
    <x v="1"/>
    <x v="3"/>
    <x v="2"/>
    <x v="1"/>
    <n v="1060.74"/>
    <x v="2"/>
    <x v="2"/>
    <x v="1"/>
    <s v="Coach 8257"/>
    <n v="14"/>
    <x v="0"/>
    <x v="3"/>
    <x v="0"/>
    <x v="0"/>
    <x v="0"/>
    <x v="0"/>
    <x v="0"/>
    <x v="0"/>
    <x v="0"/>
    <x v="0"/>
    <x v="0"/>
    <x v="0"/>
    <x v="0"/>
    <x v="0"/>
  </r>
  <r>
    <x v="8260"/>
    <x v="3"/>
    <x v="3"/>
    <x v="4"/>
    <x v="6"/>
    <x v="4"/>
    <x v="3"/>
    <x v="0"/>
    <n v="2172.33"/>
    <x v="0"/>
    <x v="1"/>
    <x v="0"/>
    <s v="Coach 8258"/>
    <n v="61"/>
    <x v="0"/>
    <x v="1"/>
    <x v="0"/>
    <x v="0"/>
    <x v="0"/>
    <x v="0"/>
    <x v="0"/>
    <x v="0"/>
    <x v="0"/>
    <x v="0"/>
    <x v="0"/>
    <x v="0"/>
    <x v="0"/>
    <x v="0"/>
  </r>
  <r>
    <x v="8261"/>
    <x v="3"/>
    <x v="3"/>
    <x v="6"/>
    <x v="0"/>
    <x v="1"/>
    <x v="4"/>
    <x v="2"/>
    <n v="2074.63"/>
    <x v="0"/>
    <x v="1"/>
    <x v="1"/>
    <s v="Coach 8259"/>
    <n v="12"/>
    <x v="0"/>
    <x v="0"/>
    <x v="2"/>
    <x v="0"/>
    <x v="0"/>
    <x v="0"/>
    <x v="0"/>
    <x v="0"/>
    <x v="0"/>
    <x v="0"/>
    <x v="0"/>
    <x v="0"/>
    <x v="0"/>
    <x v="0"/>
  </r>
  <r>
    <x v="8262"/>
    <x v="3"/>
    <x v="3"/>
    <x v="23"/>
    <x v="5"/>
    <x v="7"/>
    <x v="1"/>
    <x v="2"/>
    <n v="1873.97"/>
    <x v="1"/>
    <x v="1"/>
    <x v="1"/>
    <s v="Coach 8260"/>
    <n v="78"/>
    <x v="1"/>
    <x v="1"/>
    <x v="0"/>
    <x v="0"/>
    <x v="0"/>
    <x v="0"/>
    <x v="0"/>
    <x v="0"/>
    <x v="0"/>
    <x v="0"/>
    <x v="0"/>
    <x v="0"/>
    <x v="0"/>
    <x v="0"/>
  </r>
  <r>
    <x v="8263"/>
    <x v="3"/>
    <x v="3"/>
    <x v="4"/>
    <x v="0"/>
    <x v="3"/>
    <x v="2"/>
    <x v="0"/>
    <n v="758.54"/>
    <x v="3"/>
    <x v="2"/>
    <x v="1"/>
    <s v="Coach 8261"/>
    <n v="42"/>
    <x v="1"/>
    <x v="1"/>
    <x v="2"/>
    <x v="0"/>
    <x v="0"/>
    <x v="0"/>
    <x v="0"/>
    <x v="0"/>
    <x v="0"/>
    <x v="0"/>
    <x v="0"/>
    <x v="0"/>
    <x v="0"/>
    <x v="0"/>
  </r>
  <r>
    <x v="8264"/>
    <x v="3"/>
    <x v="3"/>
    <x v="1"/>
    <x v="7"/>
    <x v="1"/>
    <x v="0"/>
    <x v="1"/>
    <n v="2836.14"/>
    <x v="2"/>
    <x v="1"/>
    <x v="0"/>
    <s v="Coach 8262"/>
    <n v="64"/>
    <x v="2"/>
    <x v="1"/>
    <x v="2"/>
    <x v="0"/>
    <x v="0"/>
    <x v="0"/>
    <x v="0"/>
    <x v="0"/>
    <x v="0"/>
    <x v="0"/>
    <x v="0"/>
    <x v="0"/>
    <x v="0"/>
    <x v="0"/>
  </r>
  <r>
    <x v="8265"/>
    <x v="3"/>
    <x v="3"/>
    <x v="19"/>
    <x v="2"/>
    <x v="1"/>
    <x v="2"/>
    <x v="0"/>
    <n v="1433.08"/>
    <x v="2"/>
    <x v="0"/>
    <x v="1"/>
    <s v="Coach 8263"/>
    <n v="88"/>
    <x v="0"/>
    <x v="1"/>
    <x v="0"/>
    <x v="0"/>
    <x v="0"/>
    <x v="0"/>
    <x v="0"/>
    <x v="0"/>
    <x v="0"/>
    <x v="0"/>
    <x v="0"/>
    <x v="0"/>
    <x v="0"/>
    <x v="0"/>
  </r>
  <r>
    <x v="8266"/>
    <x v="3"/>
    <x v="3"/>
    <x v="17"/>
    <x v="5"/>
    <x v="7"/>
    <x v="4"/>
    <x v="2"/>
    <n v="1878.21"/>
    <x v="2"/>
    <x v="2"/>
    <x v="0"/>
    <s v="Coach 8264"/>
    <n v="84"/>
    <x v="1"/>
    <x v="0"/>
    <x v="0"/>
    <x v="0"/>
    <x v="0"/>
    <x v="0"/>
    <x v="0"/>
    <x v="0"/>
    <x v="0"/>
    <x v="0"/>
    <x v="0"/>
    <x v="0"/>
    <x v="0"/>
    <x v="0"/>
  </r>
  <r>
    <x v="8267"/>
    <x v="3"/>
    <x v="3"/>
    <x v="8"/>
    <x v="4"/>
    <x v="0"/>
    <x v="4"/>
    <x v="0"/>
    <n v="536.25"/>
    <x v="2"/>
    <x v="0"/>
    <x v="0"/>
    <s v="Coach 8265"/>
    <n v="92"/>
    <x v="1"/>
    <x v="0"/>
    <x v="1"/>
    <x v="0"/>
    <x v="0"/>
    <x v="0"/>
    <x v="0"/>
    <x v="0"/>
    <x v="0"/>
    <x v="0"/>
    <x v="0"/>
    <x v="0"/>
    <x v="0"/>
    <x v="0"/>
  </r>
  <r>
    <x v="8268"/>
    <x v="3"/>
    <x v="3"/>
    <x v="6"/>
    <x v="3"/>
    <x v="1"/>
    <x v="3"/>
    <x v="0"/>
    <n v="2646.27"/>
    <x v="3"/>
    <x v="2"/>
    <x v="1"/>
    <s v="Coach 8266"/>
    <n v="8"/>
    <x v="0"/>
    <x v="3"/>
    <x v="1"/>
    <x v="0"/>
    <x v="0"/>
    <x v="0"/>
    <x v="0"/>
    <x v="0"/>
    <x v="0"/>
    <x v="0"/>
    <x v="0"/>
    <x v="0"/>
    <x v="0"/>
    <x v="0"/>
  </r>
  <r>
    <x v="8269"/>
    <x v="3"/>
    <x v="3"/>
    <x v="8"/>
    <x v="6"/>
    <x v="4"/>
    <x v="4"/>
    <x v="0"/>
    <n v="2746.8"/>
    <x v="0"/>
    <x v="2"/>
    <x v="1"/>
    <s v="Coach 8267"/>
    <n v="87"/>
    <x v="1"/>
    <x v="3"/>
    <x v="1"/>
    <x v="0"/>
    <x v="0"/>
    <x v="0"/>
    <x v="0"/>
    <x v="0"/>
    <x v="0"/>
    <x v="0"/>
    <x v="0"/>
    <x v="0"/>
    <x v="0"/>
    <x v="0"/>
  </r>
  <r>
    <x v="8270"/>
    <x v="3"/>
    <x v="3"/>
    <x v="5"/>
    <x v="6"/>
    <x v="6"/>
    <x v="1"/>
    <x v="2"/>
    <n v="2127.29"/>
    <x v="2"/>
    <x v="2"/>
    <x v="1"/>
    <s v="Coach 8268"/>
    <n v="21"/>
    <x v="2"/>
    <x v="2"/>
    <x v="2"/>
    <x v="0"/>
    <x v="0"/>
    <x v="0"/>
    <x v="0"/>
    <x v="0"/>
    <x v="0"/>
    <x v="0"/>
    <x v="0"/>
    <x v="0"/>
    <x v="0"/>
    <x v="0"/>
  </r>
  <r>
    <x v="8271"/>
    <x v="3"/>
    <x v="3"/>
    <x v="22"/>
    <x v="7"/>
    <x v="6"/>
    <x v="0"/>
    <x v="0"/>
    <n v="1588.83"/>
    <x v="1"/>
    <x v="1"/>
    <x v="0"/>
    <s v="Coach 8269"/>
    <n v="86"/>
    <x v="1"/>
    <x v="2"/>
    <x v="2"/>
    <x v="0"/>
    <x v="0"/>
    <x v="0"/>
    <x v="0"/>
    <x v="0"/>
    <x v="0"/>
    <x v="0"/>
    <x v="0"/>
    <x v="0"/>
    <x v="0"/>
    <x v="0"/>
  </r>
  <r>
    <x v="8272"/>
    <x v="3"/>
    <x v="3"/>
    <x v="25"/>
    <x v="7"/>
    <x v="4"/>
    <x v="2"/>
    <x v="1"/>
    <n v="230.14"/>
    <x v="0"/>
    <x v="0"/>
    <x v="0"/>
    <s v="Coach 8270"/>
    <n v="82"/>
    <x v="0"/>
    <x v="2"/>
    <x v="2"/>
    <x v="0"/>
    <x v="0"/>
    <x v="0"/>
    <x v="0"/>
    <x v="0"/>
    <x v="0"/>
    <x v="0"/>
    <x v="0"/>
    <x v="0"/>
    <x v="0"/>
    <x v="0"/>
  </r>
  <r>
    <x v="8273"/>
    <x v="3"/>
    <x v="3"/>
    <x v="20"/>
    <x v="0"/>
    <x v="3"/>
    <x v="4"/>
    <x v="1"/>
    <n v="2360.54"/>
    <x v="2"/>
    <x v="0"/>
    <x v="0"/>
    <s v="Coach 8271"/>
    <n v="31"/>
    <x v="0"/>
    <x v="0"/>
    <x v="1"/>
    <x v="0"/>
    <x v="0"/>
    <x v="0"/>
    <x v="0"/>
    <x v="0"/>
    <x v="0"/>
    <x v="0"/>
    <x v="0"/>
    <x v="0"/>
    <x v="0"/>
    <x v="0"/>
  </r>
  <r>
    <x v="8274"/>
    <x v="3"/>
    <x v="3"/>
    <x v="5"/>
    <x v="0"/>
    <x v="4"/>
    <x v="3"/>
    <x v="0"/>
    <n v="435.42"/>
    <x v="2"/>
    <x v="2"/>
    <x v="1"/>
    <s v="Coach 8272"/>
    <n v="77"/>
    <x v="0"/>
    <x v="4"/>
    <x v="2"/>
    <x v="0"/>
    <x v="0"/>
    <x v="0"/>
    <x v="0"/>
    <x v="0"/>
    <x v="0"/>
    <x v="0"/>
    <x v="0"/>
    <x v="0"/>
    <x v="0"/>
    <x v="0"/>
  </r>
  <r>
    <x v="8275"/>
    <x v="3"/>
    <x v="3"/>
    <x v="6"/>
    <x v="7"/>
    <x v="3"/>
    <x v="0"/>
    <x v="1"/>
    <n v="2017.15"/>
    <x v="3"/>
    <x v="0"/>
    <x v="1"/>
    <s v="Coach 8273"/>
    <n v="35"/>
    <x v="0"/>
    <x v="2"/>
    <x v="1"/>
    <x v="0"/>
    <x v="0"/>
    <x v="0"/>
    <x v="0"/>
    <x v="0"/>
    <x v="0"/>
    <x v="0"/>
    <x v="0"/>
    <x v="0"/>
    <x v="0"/>
    <x v="0"/>
  </r>
  <r>
    <x v="8276"/>
    <x v="3"/>
    <x v="3"/>
    <x v="15"/>
    <x v="4"/>
    <x v="3"/>
    <x v="2"/>
    <x v="1"/>
    <n v="1692.9"/>
    <x v="1"/>
    <x v="1"/>
    <x v="0"/>
    <s v="Coach 8274"/>
    <n v="38"/>
    <x v="1"/>
    <x v="3"/>
    <x v="1"/>
    <x v="0"/>
    <x v="0"/>
    <x v="0"/>
    <x v="0"/>
    <x v="0"/>
    <x v="0"/>
    <x v="0"/>
    <x v="0"/>
    <x v="0"/>
    <x v="0"/>
    <x v="0"/>
  </r>
  <r>
    <x v="8277"/>
    <x v="3"/>
    <x v="3"/>
    <x v="18"/>
    <x v="6"/>
    <x v="7"/>
    <x v="0"/>
    <x v="1"/>
    <n v="849.76"/>
    <x v="2"/>
    <x v="1"/>
    <x v="0"/>
    <s v="Coach 8275"/>
    <n v="57"/>
    <x v="1"/>
    <x v="4"/>
    <x v="1"/>
    <x v="0"/>
    <x v="0"/>
    <x v="0"/>
    <x v="0"/>
    <x v="0"/>
    <x v="0"/>
    <x v="0"/>
    <x v="0"/>
    <x v="0"/>
    <x v="0"/>
    <x v="0"/>
  </r>
  <r>
    <x v="8278"/>
    <x v="3"/>
    <x v="3"/>
    <x v="17"/>
    <x v="7"/>
    <x v="0"/>
    <x v="2"/>
    <x v="0"/>
    <n v="2276.1799999999998"/>
    <x v="0"/>
    <x v="1"/>
    <x v="0"/>
    <s v="Coach 8276"/>
    <n v="76"/>
    <x v="1"/>
    <x v="4"/>
    <x v="2"/>
    <x v="0"/>
    <x v="0"/>
    <x v="0"/>
    <x v="0"/>
    <x v="0"/>
    <x v="0"/>
    <x v="0"/>
    <x v="0"/>
    <x v="0"/>
    <x v="0"/>
    <x v="0"/>
  </r>
  <r>
    <x v="8279"/>
    <x v="3"/>
    <x v="3"/>
    <x v="22"/>
    <x v="0"/>
    <x v="5"/>
    <x v="0"/>
    <x v="0"/>
    <n v="1039.2"/>
    <x v="3"/>
    <x v="1"/>
    <x v="0"/>
    <s v="Coach 8277"/>
    <n v="57"/>
    <x v="1"/>
    <x v="1"/>
    <x v="0"/>
    <x v="0"/>
    <x v="0"/>
    <x v="0"/>
    <x v="0"/>
    <x v="0"/>
    <x v="0"/>
    <x v="0"/>
    <x v="0"/>
    <x v="0"/>
    <x v="0"/>
    <x v="0"/>
  </r>
  <r>
    <x v="8280"/>
    <x v="3"/>
    <x v="3"/>
    <x v="3"/>
    <x v="6"/>
    <x v="3"/>
    <x v="2"/>
    <x v="2"/>
    <n v="325.55"/>
    <x v="0"/>
    <x v="0"/>
    <x v="1"/>
    <s v="Coach 8278"/>
    <n v="67"/>
    <x v="2"/>
    <x v="1"/>
    <x v="2"/>
    <x v="0"/>
    <x v="0"/>
    <x v="0"/>
    <x v="0"/>
    <x v="0"/>
    <x v="0"/>
    <x v="0"/>
    <x v="0"/>
    <x v="0"/>
    <x v="0"/>
    <x v="0"/>
  </r>
  <r>
    <x v="8281"/>
    <x v="3"/>
    <x v="3"/>
    <x v="9"/>
    <x v="1"/>
    <x v="3"/>
    <x v="2"/>
    <x v="2"/>
    <n v="1466.06"/>
    <x v="0"/>
    <x v="2"/>
    <x v="0"/>
    <s v="Coach 8279"/>
    <n v="34"/>
    <x v="0"/>
    <x v="0"/>
    <x v="1"/>
    <x v="0"/>
    <x v="0"/>
    <x v="0"/>
    <x v="0"/>
    <x v="0"/>
    <x v="0"/>
    <x v="0"/>
    <x v="0"/>
    <x v="0"/>
    <x v="0"/>
    <x v="0"/>
  </r>
  <r>
    <x v="8282"/>
    <x v="3"/>
    <x v="3"/>
    <x v="15"/>
    <x v="6"/>
    <x v="6"/>
    <x v="2"/>
    <x v="2"/>
    <n v="1454.29"/>
    <x v="3"/>
    <x v="1"/>
    <x v="1"/>
    <s v="Coach 8280"/>
    <n v="15"/>
    <x v="0"/>
    <x v="2"/>
    <x v="0"/>
    <x v="0"/>
    <x v="0"/>
    <x v="0"/>
    <x v="0"/>
    <x v="0"/>
    <x v="0"/>
    <x v="0"/>
    <x v="0"/>
    <x v="0"/>
    <x v="0"/>
    <x v="0"/>
  </r>
  <r>
    <x v="8283"/>
    <x v="3"/>
    <x v="3"/>
    <x v="21"/>
    <x v="4"/>
    <x v="6"/>
    <x v="3"/>
    <x v="1"/>
    <n v="2374.2800000000002"/>
    <x v="3"/>
    <x v="1"/>
    <x v="1"/>
    <s v="Coach 8281"/>
    <n v="36"/>
    <x v="0"/>
    <x v="0"/>
    <x v="1"/>
    <x v="0"/>
    <x v="0"/>
    <x v="0"/>
    <x v="0"/>
    <x v="0"/>
    <x v="0"/>
    <x v="0"/>
    <x v="0"/>
    <x v="0"/>
    <x v="0"/>
    <x v="0"/>
  </r>
  <r>
    <x v="8284"/>
    <x v="3"/>
    <x v="3"/>
    <x v="13"/>
    <x v="4"/>
    <x v="1"/>
    <x v="1"/>
    <x v="2"/>
    <n v="1671.88"/>
    <x v="3"/>
    <x v="0"/>
    <x v="0"/>
    <s v="Coach 8282"/>
    <n v="36"/>
    <x v="2"/>
    <x v="0"/>
    <x v="1"/>
    <x v="0"/>
    <x v="0"/>
    <x v="0"/>
    <x v="0"/>
    <x v="0"/>
    <x v="0"/>
    <x v="0"/>
    <x v="0"/>
    <x v="0"/>
    <x v="0"/>
    <x v="0"/>
  </r>
  <r>
    <x v="8285"/>
    <x v="3"/>
    <x v="3"/>
    <x v="23"/>
    <x v="4"/>
    <x v="1"/>
    <x v="4"/>
    <x v="0"/>
    <n v="2085.9299999999998"/>
    <x v="0"/>
    <x v="0"/>
    <x v="1"/>
    <s v="Coach 8283"/>
    <n v="3"/>
    <x v="1"/>
    <x v="1"/>
    <x v="0"/>
    <x v="0"/>
    <x v="0"/>
    <x v="0"/>
    <x v="0"/>
    <x v="0"/>
    <x v="0"/>
    <x v="0"/>
    <x v="0"/>
    <x v="0"/>
    <x v="0"/>
    <x v="0"/>
  </r>
  <r>
    <x v="8286"/>
    <x v="3"/>
    <x v="3"/>
    <x v="23"/>
    <x v="0"/>
    <x v="0"/>
    <x v="1"/>
    <x v="1"/>
    <n v="1346.24"/>
    <x v="2"/>
    <x v="1"/>
    <x v="1"/>
    <s v="Coach 8284"/>
    <n v="57"/>
    <x v="2"/>
    <x v="3"/>
    <x v="1"/>
    <x v="0"/>
    <x v="0"/>
    <x v="0"/>
    <x v="0"/>
    <x v="0"/>
    <x v="0"/>
    <x v="0"/>
    <x v="0"/>
    <x v="0"/>
    <x v="0"/>
    <x v="0"/>
  </r>
  <r>
    <x v="8287"/>
    <x v="3"/>
    <x v="3"/>
    <x v="24"/>
    <x v="0"/>
    <x v="3"/>
    <x v="3"/>
    <x v="2"/>
    <n v="121.5"/>
    <x v="2"/>
    <x v="2"/>
    <x v="1"/>
    <s v="Coach 8285"/>
    <n v="100"/>
    <x v="1"/>
    <x v="4"/>
    <x v="1"/>
    <x v="0"/>
    <x v="0"/>
    <x v="0"/>
    <x v="0"/>
    <x v="0"/>
    <x v="0"/>
    <x v="0"/>
    <x v="0"/>
    <x v="0"/>
    <x v="0"/>
    <x v="0"/>
  </r>
  <r>
    <x v="8288"/>
    <x v="3"/>
    <x v="3"/>
    <x v="0"/>
    <x v="3"/>
    <x v="6"/>
    <x v="2"/>
    <x v="1"/>
    <n v="2360.66"/>
    <x v="1"/>
    <x v="1"/>
    <x v="1"/>
    <s v="Coach 8286"/>
    <n v="15"/>
    <x v="0"/>
    <x v="2"/>
    <x v="2"/>
    <x v="0"/>
    <x v="0"/>
    <x v="0"/>
    <x v="0"/>
    <x v="0"/>
    <x v="0"/>
    <x v="0"/>
    <x v="0"/>
    <x v="0"/>
    <x v="0"/>
    <x v="0"/>
  </r>
  <r>
    <x v="8289"/>
    <x v="3"/>
    <x v="3"/>
    <x v="3"/>
    <x v="3"/>
    <x v="2"/>
    <x v="3"/>
    <x v="2"/>
    <n v="2936.23"/>
    <x v="1"/>
    <x v="2"/>
    <x v="0"/>
    <s v="Coach 8287"/>
    <n v="91"/>
    <x v="1"/>
    <x v="0"/>
    <x v="2"/>
    <x v="0"/>
    <x v="0"/>
    <x v="0"/>
    <x v="0"/>
    <x v="0"/>
    <x v="0"/>
    <x v="0"/>
    <x v="0"/>
    <x v="0"/>
    <x v="0"/>
    <x v="0"/>
  </r>
  <r>
    <x v="8290"/>
    <x v="3"/>
    <x v="3"/>
    <x v="20"/>
    <x v="6"/>
    <x v="3"/>
    <x v="4"/>
    <x v="2"/>
    <n v="2159.2399999999998"/>
    <x v="2"/>
    <x v="1"/>
    <x v="1"/>
    <s v="Coach 8288"/>
    <n v="34"/>
    <x v="2"/>
    <x v="3"/>
    <x v="0"/>
    <x v="0"/>
    <x v="0"/>
    <x v="0"/>
    <x v="0"/>
    <x v="0"/>
    <x v="0"/>
    <x v="0"/>
    <x v="0"/>
    <x v="0"/>
    <x v="0"/>
    <x v="0"/>
  </r>
  <r>
    <x v="8291"/>
    <x v="3"/>
    <x v="3"/>
    <x v="12"/>
    <x v="3"/>
    <x v="7"/>
    <x v="3"/>
    <x v="1"/>
    <n v="2474.96"/>
    <x v="1"/>
    <x v="2"/>
    <x v="0"/>
    <s v="Coach 8289"/>
    <n v="22"/>
    <x v="0"/>
    <x v="3"/>
    <x v="1"/>
    <x v="0"/>
    <x v="0"/>
    <x v="0"/>
    <x v="0"/>
    <x v="0"/>
    <x v="0"/>
    <x v="0"/>
    <x v="0"/>
    <x v="0"/>
    <x v="0"/>
    <x v="0"/>
  </r>
  <r>
    <x v="8292"/>
    <x v="3"/>
    <x v="3"/>
    <x v="17"/>
    <x v="3"/>
    <x v="7"/>
    <x v="2"/>
    <x v="1"/>
    <n v="1623.45"/>
    <x v="1"/>
    <x v="1"/>
    <x v="1"/>
    <s v="Coach 8290"/>
    <n v="39"/>
    <x v="0"/>
    <x v="4"/>
    <x v="0"/>
    <x v="0"/>
    <x v="0"/>
    <x v="0"/>
    <x v="0"/>
    <x v="0"/>
    <x v="0"/>
    <x v="0"/>
    <x v="0"/>
    <x v="0"/>
    <x v="0"/>
    <x v="0"/>
  </r>
  <r>
    <x v="8293"/>
    <x v="3"/>
    <x v="3"/>
    <x v="13"/>
    <x v="7"/>
    <x v="1"/>
    <x v="3"/>
    <x v="2"/>
    <n v="2288.73"/>
    <x v="1"/>
    <x v="0"/>
    <x v="0"/>
    <s v="Coach 8291"/>
    <n v="19"/>
    <x v="1"/>
    <x v="0"/>
    <x v="1"/>
    <x v="0"/>
    <x v="0"/>
    <x v="0"/>
    <x v="0"/>
    <x v="0"/>
    <x v="0"/>
    <x v="0"/>
    <x v="0"/>
    <x v="0"/>
    <x v="0"/>
    <x v="0"/>
  </r>
  <r>
    <x v="8294"/>
    <x v="3"/>
    <x v="3"/>
    <x v="13"/>
    <x v="3"/>
    <x v="3"/>
    <x v="0"/>
    <x v="0"/>
    <n v="2140"/>
    <x v="1"/>
    <x v="0"/>
    <x v="1"/>
    <s v="Coach 8292"/>
    <n v="57"/>
    <x v="2"/>
    <x v="2"/>
    <x v="1"/>
    <x v="0"/>
    <x v="0"/>
    <x v="0"/>
    <x v="0"/>
    <x v="0"/>
    <x v="0"/>
    <x v="0"/>
    <x v="0"/>
    <x v="0"/>
    <x v="0"/>
    <x v="0"/>
  </r>
  <r>
    <x v="8295"/>
    <x v="3"/>
    <x v="3"/>
    <x v="18"/>
    <x v="4"/>
    <x v="4"/>
    <x v="3"/>
    <x v="0"/>
    <n v="1064.8900000000001"/>
    <x v="0"/>
    <x v="0"/>
    <x v="1"/>
    <s v="Coach 8293"/>
    <n v="12"/>
    <x v="0"/>
    <x v="2"/>
    <x v="0"/>
    <x v="0"/>
    <x v="0"/>
    <x v="0"/>
    <x v="0"/>
    <x v="0"/>
    <x v="0"/>
    <x v="0"/>
    <x v="0"/>
    <x v="0"/>
    <x v="0"/>
    <x v="0"/>
  </r>
  <r>
    <x v="8296"/>
    <x v="3"/>
    <x v="3"/>
    <x v="4"/>
    <x v="0"/>
    <x v="7"/>
    <x v="2"/>
    <x v="1"/>
    <n v="1251.3399999999999"/>
    <x v="2"/>
    <x v="0"/>
    <x v="1"/>
    <s v="Coach 8294"/>
    <n v="90"/>
    <x v="0"/>
    <x v="2"/>
    <x v="0"/>
    <x v="0"/>
    <x v="0"/>
    <x v="0"/>
    <x v="0"/>
    <x v="0"/>
    <x v="0"/>
    <x v="0"/>
    <x v="0"/>
    <x v="0"/>
    <x v="0"/>
    <x v="0"/>
  </r>
  <r>
    <x v="8297"/>
    <x v="3"/>
    <x v="3"/>
    <x v="23"/>
    <x v="3"/>
    <x v="0"/>
    <x v="0"/>
    <x v="0"/>
    <n v="303.51"/>
    <x v="1"/>
    <x v="2"/>
    <x v="0"/>
    <s v="Coach 8295"/>
    <n v="96"/>
    <x v="1"/>
    <x v="1"/>
    <x v="1"/>
    <x v="0"/>
    <x v="0"/>
    <x v="0"/>
    <x v="0"/>
    <x v="0"/>
    <x v="0"/>
    <x v="0"/>
    <x v="0"/>
    <x v="0"/>
    <x v="0"/>
    <x v="0"/>
  </r>
  <r>
    <x v="8298"/>
    <x v="3"/>
    <x v="3"/>
    <x v="4"/>
    <x v="7"/>
    <x v="6"/>
    <x v="2"/>
    <x v="0"/>
    <n v="215.97"/>
    <x v="0"/>
    <x v="1"/>
    <x v="1"/>
    <s v="Coach 8296"/>
    <n v="34"/>
    <x v="2"/>
    <x v="0"/>
    <x v="1"/>
    <x v="0"/>
    <x v="0"/>
    <x v="0"/>
    <x v="0"/>
    <x v="0"/>
    <x v="0"/>
    <x v="0"/>
    <x v="0"/>
    <x v="0"/>
    <x v="0"/>
    <x v="0"/>
  </r>
  <r>
    <x v="8299"/>
    <x v="3"/>
    <x v="3"/>
    <x v="28"/>
    <x v="5"/>
    <x v="3"/>
    <x v="0"/>
    <x v="1"/>
    <n v="1478.52"/>
    <x v="2"/>
    <x v="0"/>
    <x v="0"/>
    <s v="Coach 8297"/>
    <n v="77"/>
    <x v="1"/>
    <x v="2"/>
    <x v="0"/>
    <x v="0"/>
    <x v="0"/>
    <x v="0"/>
    <x v="0"/>
    <x v="0"/>
    <x v="0"/>
    <x v="0"/>
    <x v="0"/>
    <x v="0"/>
    <x v="0"/>
    <x v="0"/>
  </r>
  <r>
    <x v="8300"/>
    <x v="3"/>
    <x v="3"/>
    <x v="1"/>
    <x v="4"/>
    <x v="0"/>
    <x v="2"/>
    <x v="2"/>
    <n v="850.49"/>
    <x v="2"/>
    <x v="1"/>
    <x v="0"/>
    <s v="Coach 8298"/>
    <n v="89"/>
    <x v="1"/>
    <x v="0"/>
    <x v="1"/>
    <x v="0"/>
    <x v="0"/>
    <x v="0"/>
    <x v="0"/>
    <x v="0"/>
    <x v="0"/>
    <x v="0"/>
    <x v="0"/>
    <x v="0"/>
    <x v="0"/>
    <x v="0"/>
  </r>
  <r>
    <x v="8301"/>
    <x v="3"/>
    <x v="3"/>
    <x v="14"/>
    <x v="3"/>
    <x v="6"/>
    <x v="0"/>
    <x v="0"/>
    <n v="436.97"/>
    <x v="1"/>
    <x v="0"/>
    <x v="1"/>
    <s v="Coach 8299"/>
    <n v="3"/>
    <x v="0"/>
    <x v="4"/>
    <x v="2"/>
    <x v="0"/>
    <x v="0"/>
    <x v="0"/>
    <x v="0"/>
    <x v="0"/>
    <x v="0"/>
    <x v="0"/>
    <x v="0"/>
    <x v="0"/>
    <x v="0"/>
    <x v="0"/>
  </r>
  <r>
    <x v="8302"/>
    <x v="3"/>
    <x v="3"/>
    <x v="0"/>
    <x v="1"/>
    <x v="3"/>
    <x v="3"/>
    <x v="1"/>
    <n v="214.8"/>
    <x v="3"/>
    <x v="0"/>
    <x v="1"/>
    <s v="Coach 8300"/>
    <n v="91"/>
    <x v="0"/>
    <x v="3"/>
    <x v="2"/>
    <x v="0"/>
    <x v="0"/>
    <x v="0"/>
    <x v="0"/>
    <x v="0"/>
    <x v="0"/>
    <x v="0"/>
    <x v="0"/>
    <x v="0"/>
    <x v="0"/>
    <x v="0"/>
  </r>
  <r>
    <x v="8303"/>
    <x v="3"/>
    <x v="3"/>
    <x v="22"/>
    <x v="1"/>
    <x v="3"/>
    <x v="2"/>
    <x v="1"/>
    <n v="2425.73"/>
    <x v="2"/>
    <x v="1"/>
    <x v="0"/>
    <s v="Coach 8301"/>
    <n v="57"/>
    <x v="1"/>
    <x v="0"/>
    <x v="2"/>
    <x v="0"/>
    <x v="0"/>
    <x v="0"/>
    <x v="0"/>
    <x v="0"/>
    <x v="0"/>
    <x v="0"/>
    <x v="0"/>
    <x v="0"/>
    <x v="0"/>
    <x v="0"/>
  </r>
  <r>
    <x v="8304"/>
    <x v="3"/>
    <x v="3"/>
    <x v="1"/>
    <x v="7"/>
    <x v="3"/>
    <x v="0"/>
    <x v="1"/>
    <n v="2234.91"/>
    <x v="1"/>
    <x v="1"/>
    <x v="0"/>
    <s v="Coach 8302"/>
    <n v="42"/>
    <x v="2"/>
    <x v="3"/>
    <x v="0"/>
    <x v="0"/>
    <x v="0"/>
    <x v="0"/>
    <x v="0"/>
    <x v="0"/>
    <x v="0"/>
    <x v="0"/>
    <x v="0"/>
    <x v="0"/>
    <x v="0"/>
    <x v="0"/>
  </r>
  <r>
    <x v="8305"/>
    <x v="3"/>
    <x v="3"/>
    <x v="26"/>
    <x v="6"/>
    <x v="4"/>
    <x v="3"/>
    <x v="1"/>
    <n v="1416.85"/>
    <x v="3"/>
    <x v="1"/>
    <x v="0"/>
    <s v="Coach 8303"/>
    <n v="27"/>
    <x v="0"/>
    <x v="3"/>
    <x v="1"/>
    <x v="0"/>
    <x v="0"/>
    <x v="0"/>
    <x v="0"/>
    <x v="0"/>
    <x v="0"/>
    <x v="0"/>
    <x v="0"/>
    <x v="0"/>
    <x v="0"/>
    <x v="0"/>
  </r>
  <r>
    <x v="8306"/>
    <x v="3"/>
    <x v="3"/>
    <x v="15"/>
    <x v="3"/>
    <x v="6"/>
    <x v="2"/>
    <x v="1"/>
    <n v="1163.51"/>
    <x v="2"/>
    <x v="2"/>
    <x v="0"/>
    <s v="Coach 8304"/>
    <n v="70"/>
    <x v="0"/>
    <x v="4"/>
    <x v="1"/>
    <x v="0"/>
    <x v="0"/>
    <x v="0"/>
    <x v="0"/>
    <x v="0"/>
    <x v="0"/>
    <x v="0"/>
    <x v="0"/>
    <x v="0"/>
    <x v="0"/>
    <x v="0"/>
  </r>
  <r>
    <x v="8307"/>
    <x v="3"/>
    <x v="3"/>
    <x v="12"/>
    <x v="3"/>
    <x v="5"/>
    <x v="4"/>
    <x v="1"/>
    <n v="1279.96"/>
    <x v="2"/>
    <x v="2"/>
    <x v="0"/>
    <s v="Coach 8305"/>
    <n v="72"/>
    <x v="1"/>
    <x v="2"/>
    <x v="1"/>
    <x v="0"/>
    <x v="0"/>
    <x v="0"/>
    <x v="0"/>
    <x v="0"/>
    <x v="0"/>
    <x v="0"/>
    <x v="0"/>
    <x v="0"/>
    <x v="0"/>
    <x v="0"/>
  </r>
  <r>
    <x v="8308"/>
    <x v="3"/>
    <x v="3"/>
    <x v="0"/>
    <x v="2"/>
    <x v="7"/>
    <x v="3"/>
    <x v="1"/>
    <n v="1675.15"/>
    <x v="3"/>
    <x v="2"/>
    <x v="1"/>
    <s v="Coach 8306"/>
    <n v="68"/>
    <x v="0"/>
    <x v="2"/>
    <x v="2"/>
    <x v="0"/>
    <x v="0"/>
    <x v="0"/>
    <x v="0"/>
    <x v="0"/>
    <x v="0"/>
    <x v="0"/>
    <x v="0"/>
    <x v="0"/>
    <x v="0"/>
    <x v="0"/>
  </r>
  <r>
    <x v="8309"/>
    <x v="3"/>
    <x v="3"/>
    <x v="21"/>
    <x v="4"/>
    <x v="7"/>
    <x v="2"/>
    <x v="0"/>
    <n v="2995.37"/>
    <x v="3"/>
    <x v="2"/>
    <x v="1"/>
    <s v="Coach 8307"/>
    <n v="56"/>
    <x v="1"/>
    <x v="1"/>
    <x v="0"/>
    <x v="0"/>
    <x v="0"/>
    <x v="0"/>
    <x v="0"/>
    <x v="0"/>
    <x v="0"/>
    <x v="0"/>
    <x v="0"/>
    <x v="0"/>
    <x v="0"/>
    <x v="0"/>
  </r>
  <r>
    <x v="8310"/>
    <x v="3"/>
    <x v="3"/>
    <x v="8"/>
    <x v="2"/>
    <x v="5"/>
    <x v="1"/>
    <x v="1"/>
    <n v="1518.58"/>
    <x v="2"/>
    <x v="1"/>
    <x v="0"/>
    <s v="Coach 8308"/>
    <n v="50"/>
    <x v="0"/>
    <x v="4"/>
    <x v="2"/>
    <x v="0"/>
    <x v="0"/>
    <x v="0"/>
    <x v="0"/>
    <x v="0"/>
    <x v="0"/>
    <x v="0"/>
    <x v="0"/>
    <x v="0"/>
    <x v="0"/>
    <x v="0"/>
  </r>
  <r>
    <x v="8311"/>
    <x v="3"/>
    <x v="3"/>
    <x v="16"/>
    <x v="6"/>
    <x v="0"/>
    <x v="4"/>
    <x v="2"/>
    <n v="2079.75"/>
    <x v="3"/>
    <x v="1"/>
    <x v="1"/>
    <s v="Coach 8309"/>
    <n v="36"/>
    <x v="2"/>
    <x v="1"/>
    <x v="0"/>
    <x v="0"/>
    <x v="0"/>
    <x v="0"/>
    <x v="0"/>
    <x v="0"/>
    <x v="0"/>
    <x v="0"/>
    <x v="0"/>
    <x v="0"/>
    <x v="0"/>
    <x v="0"/>
  </r>
  <r>
    <x v="8312"/>
    <x v="3"/>
    <x v="3"/>
    <x v="20"/>
    <x v="4"/>
    <x v="7"/>
    <x v="0"/>
    <x v="2"/>
    <n v="425.48"/>
    <x v="1"/>
    <x v="2"/>
    <x v="0"/>
    <s v="Coach 8310"/>
    <n v="34"/>
    <x v="2"/>
    <x v="1"/>
    <x v="0"/>
    <x v="0"/>
    <x v="0"/>
    <x v="0"/>
    <x v="0"/>
    <x v="0"/>
    <x v="0"/>
    <x v="0"/>
    <x v="0"/>
    <x v="0"/>
    <x v="0"/>
    <x v="0"/>
  </r>
  <r>
    <x v="8313"/>
    <x v="3"/>
    <x v="3"/>
    <x v="16"/>
    <x v="3"/>
    <x v="6"/>
    <x v="0"/>
    <x v="2"/>
    <n v="212.04"/>
    <x v="1"/>
    <x v="2"/>
    <x v="0"/>
    <s v="Coach 8311"/>
    <n v="38"/>
    <x v="2"/>
    <x v="0"/>
    <x v="2"/>
    <x v="0"/>
    <x v="0"/>
    <x v="0"/>
    <x v="0"/>
    <x v="0"/>
    <x v="0"/>
    <x v="0"/>
    <x v="0"/>
    <x v="0"/>
    <x v="0"/>
    <x v="0"/>
  </r>
  <r>
    <x v="8314"/>
    <x v="3"/>
    <x v="3"/>
    <x v="1"/>
    <x v="2"/>
    <x v="6"/>
    <x v="3"/>
    <x v="1"/>
    <n v="226.5"/>
    <x v="3"/>
    <x v="1"/>
    <x v="1"/>
    <s v="Coach 8312"/>
    <n v="95"/>
    <x v="1"/>
    <x v="0"/>
    <x v="1"/>
    <x v="0"/>
    <x v="0"/>
    <x v="0"/>
    <x v="0"/>
    <x v="0"/>
    <x v="0"/>
    <x v="0"/>
    <x v="0"/>
    <x v="0"/>
    <x v="0"/>
    <x v="0"/>
  </r>
  <r>
    <x v="8315"/>
    <x v="3"/>
    <x v="3"/>
    <x v="15"/>
    <x v="3"/>
    <x v="0"/>
    <x v="2"/>
    <x v="0"/>
    <n v="132.57"/>
    <x v="3"/>
    <x v="1"/>
    <x v="0"/>
    <s v="Coach 8313"/>
    <n v="53"/>
    <x v="2"/>
    <x v="1"/>
    <x v="2"/>
    <x v="0"/>
    <x v="0"/>
    <x v="0"/>
    <x v="0"/>
    <x v="0"/>
    <x v="0"/>
    <x v="0"/>
    <x v="0"/>
    <x v="0"/>
    <x v="0"/>
    <x v="0"/>
  </r>
  <r>
    <x v="8316"/>
    <x v="3"/>
    <x v="3"/>
    <x v="12"/>
    <x v="7"/>
    <x v="0"/>
    <x v="0"/>
    <x v="0"/>
    <n v="1571.89"/>
    <x v="2"/>
    <x v="1"/>
    <x v="0"/>
    <s v="Coach 8314"/>
    <n v="33"/>
    <x v="0"/>
    <x v="4"/>
    <x v="0"/>
    <x v="0"/>
    <x v="0"/>
    <x v="0"/>
    <x v="0"/>
    <x v="0"/>
    <x v="0"/>
    <x v="0"/>
    <x v="0"/>
    <x v="0"/>
    <x v="0"/>
    <x v="0"/>
  </r>
  <r>
    <x v="8317"/>
    <x v="3"/>
    <x v="3"/>
    <x v="28"/>
    <x v="6"/>
    <x v="6"/>
    <x v="4"/>
    <x v="0"/>
    <n v="1136.45"/>
    <x v="1"/>
    <x v="2"/>
    <x v="0"/>
    <s v="Coach 8315"/>
    <n v="10"/>
    <x v="2"/>
    <x v="2"/>
    <x v="0"/>
    <x v="0"/>
    <x v="0"/>
    <x v="0"/>
    <x v="0"/>
    <x v="0"/>
    <x v="0"/>
    <x v="0"/>
    <x v="0"/>
    <x v="0"/>
    <x v="0"/>
    <x v="0"/>
  </r>
  <r>
    <x v="8318"/>
    <x v="3"/>
    <x v="3"/>
    <x v="25"/>
    <x v="3"/>
    <x v="7"/>
    <x v="2"/>
    <x v="1"/>
    <n v="636.25"/>
    <x v="1"/>
    <x v="1"/>
    <x v="1"/>
    <s v="Coach 8316"/>
    <n v="93"/>
    <x v="2"/>
    <x v="1"/>
    <x v="1"/>
    <x v="0"/>
    <x v="0"/>
    <x v="0"/>
    <x v="0"/>
    <x v="0"/>
    <x v="0"/>
    <x v="0"/>
    <x v="0"/>
    <x v="0"/>
    <x v="0"/>
    <x v="0"/>
  </r>
  <r>
    <x v="8319"/>
    <x v="3"/>
    <x v="3"/>
    <x v="20"/>
    <x v="5"/>
    <x v="5"/>
    <x v="1"/>
    <x v="2"/>
    <n v="1789.65"/>
    <x v="0"/>
    <x v="2"/>
    <x v="0"/>
    <s v="Coach 8317"/>
    <n v="75"/>
    <x v="2"/>
    <x v="2"/>
    <x v="2"/>
    <x v="0"/>
    <x v="0"/>
    <x v="0"/>
    <x v="0"/>
    <x v="0"/>
    <x v="0"/>
    <x v="0"/>
    <x v="0"/>
    <x v="0"/>
    <x v="0"/>
    <x v="0"/>
  </r>
  <r>
    <x v="8320"/>
    <x v="3"/>
    <x v="3"/>
    <x v="21"/>
    <x v="4"/>
    <x v="2"/>
    <x v="2"/>
    <x v="0"/>
    <n v="1884.86"/>
    <x v="0"/>
    <x v="2"/>
    <x v="1"/>
    <s v="Coach 8318"/>
    <n v="14"/>
    <x v="1"/>
    <x v="0"/>
    <x v="1"/>
    <x v="0"/>
    <x v="0"/>
    <x v="0"/>
    <x v="0"/>
    <x v="0"/>
    <x v="0"/>
    <x v="0"/>
    <x v="0"/>
    <x v="0"/>
    <x v="0"/>
    <x v="0"/>
  </r>
  <r>
    <x v="8321"/>
    <x v="3"/>
    <x v="3"/>
    <x v="10"/>
    <x v="6"/>
    <x v="4"/>
    <x v="4"/>
    <x v="2"/>
    <n v="1525.01"/>
    <x v="2"/>
    <x v="2"/>
    <x v="1"/>
    <s v="Coach 8319"/>
    <n v="21"/>
    <x v="1"/>
    <x v="0"/>
    <x v="0"/>
    <x v="0"/>
    <x v="0"/>
    <x v="0"/>
    <x v="0"/>
    <x v="0"/>
    <x v="0"/>
    <x v="0"/>
    <x v="0"/>
    <x v="0"/>
    <x v="0"/>
    <x v="0"/>
  </r>
  <r>
    <x v="8322"/>
    <x v="3"/>
    <x v="3"/>
    <x v="10"/>
    <x v="1"/>
    <x v="7"/>
    <x v="3"/>
    <x v="1"/>
    <n v="2477.5700000000002"/>
    <x v="2"/>
    <x v="1"/>
    <x v="0"/>
    <s v="Coach 8320"/>
    <n v="86"/>
    <x v="2"/>
    <x v="1"/>
    <x v="2"/>
    <x v="0"/>
    <x v="0"/>
    <x v="0"/>
    <x v="0"/>
    <x v="0"/>
    <x v="0"/>
    <x v="0"/>
    <x v="0"/>
    <x v="0"/>
    <x v="0"/>
    <x v="0"/>
  </r>
  <r>
    <x v="8323"/>
    <x v="3"/>
    <x v="3"/>
    <x v="10"/>
    <x v="7"/>
    <x v="6"/>
    <x v="1"/>
    <x v="2"/>
    <n v="453.59"/>
    <x v="1"/>
    <x v="2"/>
    <x v="0"/>
    <s v="Coach 8321"/>
    <n v="62"/>
    <x v="2"/>
    <x v="1"/>
    <x v="0"/>
    <x v="0"/>
    <x v="0"/>
    <x v="0"/>
    <x v="0"/>
    <x v="0"/>
    <x v="0"/>
    <x v="0"/>
    <x v="0"/>
    <x v="0"/>
    <x v="0"/>
    <x v="0"/>
  </r>
  <r>
    <x v="8324"/>
    <x v="3"/>
    <x v="3"/>
    <x v="3"/>
    <x v="3"/>
    <x v="3"/>
    <x v="4"/>
    <x v="2"/>
    <n v="734.8"/>
    <x v="1"/>
    <x v="2"/>
    <x v="1"/>
    <s v="Coach 8322"/>
    <n v="1"/>
    <x v="2"/>
    <x v="4"/>
    <x v="2"/>
    <x v="0"/>
    <x v="0"/>
    <x v="0"/>
    <x v="0"/>
    <x v="0"/>
    <x v="0"/>
    <x v="0"/>
    <x v="0"/>
    <x v="0"/>
    <x v="0"/>
    <x v="0"/>
  </r>
  <r>
    <x v="8325"/>
    <x v="3"/>
    <x v="3"/>
    <x v="8"/>
    <x v="7"/>
    <x v="2"/>
    <x v="3"/>
    <x v="2"/>
    <n v="2636.06"/>
    <x v="2"/>
    <x v="0"/>
    <x v="0"/>
    <s v="Coach 8323"/>
    <n v="30"/>
    <x v="0"/>
    <x v="4"/>
    <x v="1"/>
    <x v="0"/>
    <x v="0"/>
    <x v="0"/>
    <x v="0"/>
    <x v="0"/>
    <x v="0"/>
    <x v="0"/>
    <x v="0"/>
    <x v="0"/>
    <x v="0"/>
    <x v="0"/>
  </r>
  <r>
    <x v="8326"/>
    <x v="3"/>
    <x v="3"/>
    <x v="19"/>
    <x v="5"/>
    <x v="1"/>
    <x v="2"/>
    <x v="2"/>
    <n v="1561.17"/>
    <x v="0"/>
    <x v="1"/>
    <x v="0"/>
    <s v="Coach 8324"/>
    <n v="99"/>
    <x v="1"/>
    <x v="1"/>
    <x v="1"/>
    <x v="0"/>
    <x v="0"/>
    <x v="0"/>
    <x v="0"/>
    <x v="0"/>
    <x v="0"/>
    <x v="0"/>
    <x v="0"/>
    <x v="0"/>
    <x v="0"/>
    <x v="0"/>
  </r>
  <r>
    <x v="8327"/>
    <x v="3"/>
    <x v="3"/>
    <x v="11"/>
    <x v="2"/>
    <x v="4"/>
    <x v="3"/>
    <x v="2"/>
    <n v="106.51"/>
    <x v="0"/>
    <x v="1"/>
    <x v="1"/>
    <s v="Coach 8325"/>
    <n v="46"/>
    <x v="1"/>
    <x v="4"/>
    <x v="2"/>
    <x v="0"/>
    <x v="0"/>
    <x v="0"/>
    <x v="0"/>
    <x v="0"/>
    <x v="0"/>
    <x v="0"/>
    <x v="0"/>
    <x v="0"/>
    <x v="0"/>
    <x v="0"/>
  </r>
  <r>
    <x v="8328"/>
    <x v="3"/>
    <x v="3"/>
    <x v="12"/>
    <x v="3"/>
    <x v="2"/>
    <x v="3"/>
    <x v="1"/>
    <n v="2136.67"/>
    <x v="1"/>
    <x v="0"/>
    <x v="1"/>
    <s v="Coach 8326"/>
    <n v="70"/>
    <x v="2"/>
    <x v="1"/>
    <x v="2"/>
    <x v="0"/>
    <x v="0"/>
    <x v="0"/>
    <x v="0"/>
    <x v="0"/>
    <x v="0"/>
    <x v="0"/>
    <x v="0"/>
    <x v="0"/>
    <x v="0"/>
    <x v="0"/>
  </r>
  <r>
    <x v="8329"/>
    <x v="3"/>
    <x v="3"/>
    <x v="1"/>
    <x v="3"/>
    <x v="0"/>
    <x v="4"/>
    <x v="1"/>
    <n v="1870.8"/>
    <x v="3"/>
    <x v="0"/>
    <x v="1"/>
    <s v="Coach 8327"/>
    <n v="80"/>
    <x v="2"/>
    <x v="0"/>
    <x v="2"/>
    <x v="0"/>
    <x v="0"/>
    <x v="0"/>
    <x v="0"/>
    <x v="0"/>
    <x v="0"/>
    <x v="0"/>
    <x v="0"/>
    <x v="0"/>
    <x v="0"/>
    <x v="0"/>
  </r>
  <r>
    <x v="8330"/>
    <x v="3"/>
    <x v="3"/>
    <x v="24"/>
    <x v="1"/>
    <x v="5"/>
    <x v="0"/>
    <x v="0"/>
    <n v="427.49"/>
    <x v="3"/>
    <x v="0"/>
    <x v="1"/>
    <s v="Coach 8328"/>
    <n v="48"/>
    <x v="2"/>
    <x v="3"/>
    <x v="0"/>
    <x v="0"/>
    <x v="0"/>
    <x v="0"/>
    <x v="0"/>
    <x v="0"/>
    <x v="0"/>
    <x v="0"/>
    <x v="0"/>
    <x v="0"/>
    <x v="0"/>
    <x v="0"/>
  </r>
  <r>
    <x v="8331"/>
    <x v="3"/>
    <x v="3"/>
    <x v="8"/>
    <x v="5"/>
    <x v="2"/>
    <x v="4"/>
    <x v="1"/>
    <n v="2091.1999999999998"/>
    <x v="3"/>
    <x v="1"/>
    <x v="0"/>
    <s v="Coach 8329"/>
    <n v="21"/>
    <x v="2"/>
    <x v="3"/>
    <x v="2"/>
    <x v="0"/>
    <x v="0"/>
    <x v="0"/>
    <x v="0"/>
    <x v="0"/>
    <x v="0"/>
    <x v="0"/>
    <x v="0"/>
    <x v="0"/>
    <x v="0"/>
    <x v="0"/>
  </r>
  <r>
    <x v="8332"/>
    <x v="3"/>
    <x v="3"/>
    <x v="17"/>
    <x v="7"/>
    <x v="1"/>
    <x v="3"/>
    <x v="1"/>
    <n v="2996.26"/>
    <x v="0"/>
    <x v="2"/>
    <x v="0"/>
    <s v="Coach 8330"/>
    <n v="31"/>
    <x v="1"/>
    <x v="4"/>
    <x v="0"/>
    <x v="0"/>
    <x v="0"/>
    <x v="0"/>
    <x v="0"/>
    <x v="0"/>
    <x v="0"/>
    <x v="0"/>
    <x v="0"/>
    <x v="0"/>
    <x v="0"/>
    <x v="0"/>
  </r>
  <r>
    <x v="8333"/>
    <x v="3"/>
    <x v="3"/>
    <x v="12"/>
    <x v="5"/>
    <x v="3"/>
    <x v="3"/>
    <x v="1"/>
    <n v="240.55"/>
    <x v="2"/>
    <x v="1"/>
    <x v="1"/>
    <s v="Coach 8331"/>
    <n v="15"/>
    <x v="1"/>
    <x v="1"/>
    <x v="2"/>
    <x v="0"/>
    <x v="0"/>
    <x v="0"/>
    <x v="0"/>
    <x v="0"/>
    <x v="0"/>
    <x v="0"/>
    <x v="0"/>
    <x v="0"/>
    <x v="0"/>
    <x v="0"/>
  </r>
  <r>
    <x v="8334"/>
    <x v="3"/>
    <x v="3"/>
    <x v="3"/>
    <x v="7"/>
    <x v="6"/>
    <x v="4"/>
    <x v="2"/>
    <n v="1748.38"/>
    <x v="2"/>
    <x v="1"/>
    <x v="0"/>
    <s v="Coach 8332"/>
    <n v="79"/>
    <x v="0"/>
    <x v="4"/>
    <x v="2"/>
    <x v="0"/>
    <x v="0"/>
    <x v="0"/>
    <x v="0"/>
    <x v="0"/>
    <x v="0"/>
    <x v="0"/>
    <x v="0"/>
    <x v="0"/>
    <x v="0"/>
    <x v="0"/>
  </r>
  <r>
    <x v="8335"/>
    <x v="3"/>
    <x v="3"/>
    <x v="0"/>
    <x v="5"/>
    <x v="6"/>
    <x v="3"/>
    <x v="2"/>
    <n v="2539.7199999999998"/>
    <x v="3"/>
    <x v="0"/>
    <x v="0"/>
    <s v="Coach 8333"/>
    <n v="44"/>
    <x v="2"/>
    <x v="3"/>
    <x v="2"/>
    <x v="0"/>
    <x v="0"/>
    <x v="0"/>
    <x v="0"/>
    <x v="0"/>
    <x v="0"/>
    <x v="0"/>
    <x v="0"/>
    <x v="0"/>
    <x v="0"/>
    <x v="0"/>
  </r>
  <r>
    <x v="8336"/>
    <x v="3"/>
    <x v="3"/>
    <x v="15"/>
    <x v="7"/>
    <x v="5"/>
    <x v="4"/>
    <x v="2"/>
    <n v="1161.92"/>
    <x v="0"/>
    <x v="1"/>
    <x v="1"/>
    <s v="Coach 8334"/>
    <n v="43"/>
    <x v="0"/>
    <x v="0"/>
    <x v="0"/>
    <x v="0"/>
    <x v="0"/>
    <x v="0"/>
    <x v="0"/>
    <x v="0"/>
    <x v="0"/>
    <x v="0"/>
    <x v="0"/>
    <x v="0"/>
    <x v="0"/>
    <x v="0"/>
  </r>
  <r>
    <x v="8337"/>
    <x v="3"/>
    <x v="3"/>
    <x v="11"/>
    <x v="0"/>
    <x v="1"/>
    <x v="1"/>
    <x v="1"/>
    <n v="1593.81"/>
    <x v="2"/>
    <x v="2"/>
    <x v="0"/>
    <s v="Coach 8335"/>
    <n v="50"/>
    <x v="1"/>
    <x v="3"/>
    <x v="1"/>
    <x v="0"/>
    <x v="0"/>
    <x v="0"/>
    <x v="0"/>
    <x v="0"/>
    <x v="0"/>
    <x v="0"/>
    <x v="0"/>
    <x v="0"/>
    <x v="0"/>
    <x v="0"/>
  </r>
  <r>
    <x v="8338"/>
    <x v="3"/>
    <x v="3"/>
    <x v="3"/>
    <x v="4"/>
    <x v="7"/>
    <x v="0"/>
    <x v="1"/>
    <n v="2348.69"/>
    <x v="3"/>
    <x v="1"/>
    <x v="0"/>
    <s v="Coach 8336"/>
    <n v="11"/>
    <x v="0"/>
    <x v="0"/>
    <x v="0"/>
    <x v="0"/>
    <x v="0"/>
    <x v="0"/>
    <x v="0"/>
    <x v="0"/>
    <x v="0"/>
    <x v="0"/>
    <x v="0"/>
    <x v="0"/>
    <x v="0"/>
    <x v="0"/>
  </r>
  <r>
    <x v="8339"/>
    <x v="3"/>
    <x v="3"/>
    <x v="13"/>
    <x v="6"/>
    <x v="5"/>
    <x v="2"/>
    <x v="2"/>
    <n v="1880.86"/>
    <x v="2"/>
    <x v="1"/>
    <x v="1"/>
    <s v="Coach 8337"/>
    <n v="69"/>
    <x v="1"/>
    <x v="2"/>
    <x v="0"/>
    <x v="0"/>
    <x v="0"/>
    <x v="0"/>
    <x v="0"/>
    <x v="0"/>
    <x v="0"/>
    <x v="0"/>
    <x v="0"/>
    <x v="0"/>
    <x v="0"/>
    <x v="0"/>
  </r>
  <r>
    <x v="8340"/>
    <x v="3"/>
    <x v="3"/>
    <x v="2"/>
    <x v="3"/>
    <x v="3"/>
    <x v="3"/>
    <x v="0"/>
    <n v="1046.8900000000001"/>
    <x v="0"/>
    <x v="1"/>
    <x v="0"/>
    <s v="Coach 8338"/>
    <n v="79"/>
    <x v="0"/>
    <x v="3"/>
    <x v="2"/>
    <x v="0"/>
    <x v="0"/>
    <x v="0"/>
    <x v="0"/>
    <x v="0"/>
    <x v="0"/>
    <x v="0"/>
    <x v="0"/>
    <x v="0"/>
    <x v="0"/>
    <x v="0"/>
  </r>
  <r>
    <x v="8341"/>
    <x v="3"/>
    <x v="3"/>
    <x v="7"/>
    <x v="0"/>
    <x v="0"/>
    <x v="0"/>
    <x v="0"/>
    <n v="1473.61"/>
    <x v="0"/>
    <x v="2"/>
    <x v="1"/>
    <s v="Coach 8339"/>
    <n v="41"/>
    <x v="0"/>
    <x v="2"/>
    <x v="0"/>
    <x v="0"/>
    <x v="0"/>
    <x v="0"/>
    <x v="0"/>
    <x v="0"/>
    <x v="0"/>
    <x v="0"/>
    <x v="0"/>
    <x v="0"/>
    <x v="0"/>
    <x v="0"/>
  </r>
  <r>
    <x v="8342"/>
    <x v="3"/>
    <x v="3"/>
    <x v="6"/>
    <x v="2"/>
    <x v="1"/>
    <x v="1"/>
    <x v="2"/>
    <n v="1473.04"/>
    <x v="1"/>
    <x v="1"/>
    <x v="0"/>
    <s v="Coach 8340"/>
    <n v="48"/>
    <x v="0"/>
    <x v="0"/>
    <x v="0"/>
    <x v="0"/>
    <x v="0"/>
    <x v="0"/>
    <x v="0"/>
    <x v="0"/>
    <x v="0"/>
    <x v="0"/>
    <x v="0"/>
    <x v="0"/>
    <x v="0"/>
    <x v="0"/>
  </r>
  <r>
    <x v="8343"/>
    <x v="3"/>
    <x v="3"/>
    <x v="9"/>
    <x v="3"/>
    <x v="2"/>
    <x v="3"/>
    <x v="1"/>
    <n v="1835.02"/>
    <x v="1"/>
    <x v="0"/>
    <x v="1"/>
    <s v="Coach 8341"/>
    <n v="73"/>
    <x v="1"/>
    <x v="3"/>
    <x v="2"/>
    <x v="0"/>
    <x v="0"/>
    <x v="0"/>
    <x v="0"/>
    <x v="0"/>
    <x v="0"/>
    <x v="0"/>
    <x v="0"/>
    <x v="0"/>
    <x v="0"/>
    <x v="0"/>
  </r>
  <r>
    <x v="8344"/>
    <x v="3"/>
    <x v="3"/>
    <x v="18"/>
    <x v="4"/>
    <x v="6"/>
    <x v="2"/>
    <x v="0"/>
    <n v="696.57"/>
    <x v="2"/>
    <x v="0"/>
    <x v="1"/>
    <s v="Coach 8342"/>
    <n v="20"/>
    <x v="2"/>
    <x v="1"/>
    <x v="1"/>
    <x v="0"/>
    <x v="0"/>
    <x v="0"/>
    <x v="0"/>
    <x v="0"/>
    <x v="0"/>
    <x v="0"/>
    <x v="0"/>
    <x v="0"/>
    <x v="0"/>
    <x v="0"/>
  </r>
  <r>
    <x v="8345"/>
    <x v="3"/>
    <x v="3"/>
    <x v="24"/>
    <x v="0"/>
    <x v="4"/>
    <x v="0"/>
    <x v="2"/>
    <n v="1974.4"/>
    <x v="2"/>
    <x v="0"/>
    <x v="0"/>
    <s v="Coach 8343"/>
    <n v="64"/>
    <x v="2"/>
    <x v="0"/>
    <x v="2"/>
    <x v="0"/>
    <x v="0"/>
    <x v="0"/>
    <x v="0"/>
    <x v="0"/>
    <x v="0"/>
    <x v="0"/>
    <x v="0"/>
    <x v="0"/>
    <x v="0"/>
    <x v="0"/>
  </r>
  <r>
    <x v="8346"/>
    <x v="3"/>
    <x v="3"/>
    <x v="6"/>
    <x v="3"/>
    <x v="3"/>
    <x v="4"/>
    <x v="2"/>
    <n v="579.58000000000004"/>
    <x v="3"/>
    <x v="1"/>
    <x v="0"/>
    <s v="Coach 8344"/>
    <n v="50"/>
    <x v="0"/>
    <x v="4"/>
    <x v="1"/>
    <x v="0"/>
    <x v="0"/>
    <x v="0"/>
    <x v="0"/>
    <x v="0"/>
    <x v="0"/>
    <x v="0"/>
    <x v="0"/>
    <x v="0"/>
    <x v="0"/>
    <x v="0"/>
  </r>
  <r>
    <x v="8347"/>
    <x v="3"/>
    <x v="3"/>
    <x v="19"/>
    <x v="7"/>
    <x v="0"/>
    <x v="0"/>
    <x v="2"/>
    <n v="1988.82"/>
    <x v="2"/>
    <x v="2"/>
    <x v="1"/>
    <s v="Coach 8345"/>
    <n v="13"/>
    <x v="1"/>
    <x v="0"/>
    <x v="1"/>
    <x v="0"/>
    <x v="0"/>
    <x v="0"/>
    <x v="0"/>
    <x v="0"/>
    <x v="0"/>
    <x v="0"/>
    <x v="0"/>
    <x v="0"/>
    <x v="0"/>
    <x v="0"/>
  </r>
  <r>
    <x v="8348"/>
    <x v="3"/>
    <x v="3"/>
    <x v="29"/>
    <x v="1"/>
    <x v="5"/>
    <x v="3"/>
    <x v="0"/>
    <n v="2696.92"/>
    <x v="1"/>
    <x v="0"/>
    <x v="0"/>
    <s v="Coach 8346"/>
    <n v="57"/>
    <x v="0"/>
    <x v="1"/>
    <x v="2"/>
    <x v="0"/>
    <x v="0"/>
    <x v="0"/>
    <x v="0"/>
    <x v="0"/>
    <x v="0"/>
    <x v="0"/>
    <x v="0"/>
    <x v="0"/>
    <x v="0"/>
    <x v="0"/>
  </r>
  <r>
    <x v="8349"/>
    <x v="3"/>
    <x v="3"/>
    <x v="0"/>
    <x v="3"/>
    <x v="5"/>
    <x v="4"/>
    <x v="1"/>
    <n v="700.75"/>
    <x v="0"/>
    <x v="2"/>
    <x v="0"/>
    <s v="Coach 8347"/>
    <n v="47"/>
    <x v="1"/>
    <x v="0"/>
    <x v="1"/>
    <x v="0"/>
    <x v="0"/>
    <x v="0"/>
    <x v="0"/>
    <x v="0"/>
    <x v="0"/>
    <x v="0"/>
    <x v="0"/>
    <x v="0"/>
    <x v="0"/>
    <x v="0"/>
  </r>
  <r>
    <x v="8350"/>
    <x v="3"/>
    <x v="3"/>
    <x v="21"/>
    <x v="7"/>
    <x v="1"/>
    <x v="3"/>
    <x v="0"/>
    <n v="2388.7600000000002"/>
    <x v="1"/>
    <x v="1"/>
    <x v="1"/>
    <s v="Coach 8348"/>
    <n v="99"/>
    <x v="1"/>
    <x v="0"/>
    <x v="1"/>
    <x v="0"/>
    <x v="0"/>
    <x v="0"/>
    <x v="0"/>
    <x v="0"/>
    <x v="0"/>
    <x v="0"/>
    <x v="0"/>
    <x v="0"/>
    <x v="0"/>
    <x v="0"/>
  </r>
  <r>
    <x v="8351"/>
    <x v="3"/>
    <x v="3"/>
    <x v="29"/>
    <x v="6"/>
    <x v="0"/>
    <x v="0"/>
    <x v="2"/>
    <n v="1329.72"/>
    <x v="2"/>
    <x v="2"/>
    <x v="0"/>
    <s v="Coach 8349"/>
    <n v="29"/>
    <x v="2"/>
    <x v="2"/>
    <x v="2"/>
    <x v="0"/>
    <x v="0"/>
    <x v="0"/>
    <x v="0"/>
    <x v="0"/>
    <x v="0"/>
    <x v="0"/>
    <x v="0"/>
    <x v="0"/>
    <x v="0"/>
    <x v="0"/>
  </r>
  <r>
    <x v="8352"/>
    <x v="3"/>
    <x v="3"/>
    <x v="0"/>
    <x v="6"/>
    <x v="0"/>
    <x v="1"/>
    <x v="0"/>
    <n v="2084.86"/>
    <x v="1"/>
    <x v="1"/>
    <x v="1"/>
    <s v="Coach 8350"/>
    <n v="2"/>
    <x v="2"/>
    <x v="1"/>
    <x v="0"/>
    <x v="0"/>
    <x v="0"/>
    <x v="0"/>
    <x v="0"/>
    <x v="0"/>
    <x v="0"/>
    <x v="0"/>
    <x v="0"/>
    <x v="0"/>
    <x v="0"/>
    <x v="0"/>
  </r>
  <r>
    <x v="8353"/>
    <x v="3"/>
    <x v="3"/>
    <x v="6"/>
    <x v="1"/>
    <x v="1"/>
    <x v="4"/>
    <x v="0"/>
    <n v="332.35"/>
    <x v="3"/>
    <x v="0"/>
    <x v="1"/>
    <s v="Coach 8351"/>
    <n v="70"/>
    <x v="0"/>
    <x v="4"/>
    <x v="2"/>
    <x v="0"/>
    <x v="0"/>
    <x v="0"/>
    <x v="0"/>
    <x v="0"/>
    <x v="0"/>
    <x v="0"/>
    <x v="0"/>
    <x v="0"/>
    <x v="0"/>
    <x v="0"/>
  </r>
  <r>
    <x v="8354"/>
    <x v="3"/>
    <x v="3"/>
    <x v="17"/>
    <x v="1"/>
    <x v="5"/>
    <x v="4"/>
    <x v="0"/>
    <n v="1281.93"/>
    <x v="3"/>
    <x v="2"/>
    <x v="0"/>
    <s v="Coach 8352"/>
    <n v="69"/>
    <x v="2"/>
    <x v="2"/>
    <x v="0"/>
    <x v="0"/>
    <x v="0"/>
    <x v="0"/>
    <x v="0"/>
    <x v="0"/>
    <x v="0"/>
    <x v="0"/>
    <x v="0"/>
    <x v="0"/>
    <x v="0"/>
    <x v="0"/>
  </r>
  <r>
    <x v="8355"/>
    <x v="3"/>
    <x v="3"/>
    <x v="8"/>
    <x v="7"/>
    <x v="1"/>
    <x v="2"/>
    <x v="1"/>
    <n v="2462.4"/>
    <x v="1"/>
    <x v="2"/>
    <x v="1"/>
    <s v="Coach 8353"/>
    <n v="48"/>
    <x v="1"/>
    <x v="1"/>
    <x v="2"/>
    <x v="0"/>
    <x v="0"/>
    <x v="0"/>
    <x v="0"/>
    <x v="0"/>
    <x v="0"/>
    <x v="0"/>
    <x v="0"/>
    <x v="0"/>
    <x v="0"/>
    <x v="0"/>
  </r>
  <r>
    <x v="8356"/>
    <x v="3"/>
    <x v="3"/>
    <x v="24"/>
    <x v="4"/>
    <x v="3"/>
    <x v="1"/>
    <x v="2"/>
    <n v="1500.44"/>
    <x v="0"/>
    <x v="1"/>
    <x v="0"/>
    <s v="Coach 8354"/>
    <n v="79"/>
    <x v="0"/>
    <x v="4"/>
    <x v="2"/>
    <x v="0"/>
    <x v="0"/>
    <x v="0"/>
    <x v="0"/>
    <x v="0"/>
    <x v="0"/>
    <x v="0"/>
    <x v="0"/>
    <x v="0"/>
    <x v="0"/>
    <x v="0"/>
  </r>
  <r>
    <x v="8357"/>
    <x v="3"/>
    <x v="3"/>
    <x v="24"/>
    <x v="6"/>
    <x v="2"/>
    <x v="0"/>
    <x v="1"/>
    <n v="1974.64"/>
    <x v="0"/>
    <x v="2"/>
    <x v="0"/>
    <s v="Coach 8355"/>
    <n v="88"/>
    <x v="0"/>
    <x v="1"/>
    <x v="1"/>
    <x v="0"/>
    <x v="0"/>
    <x v="0"/>
    <x v="0"/>
    <x v="0"/>
    <x v="0"/>
    <x v="0"/>
    <x v="0"/>
    <x v="0"/>
    <x v="0"/>
    <x v="0"/>
  </r>
  <r>
    <x v="8358"/>
    <x v="3"/>
    <x v="3"/>
    <x v="11"/>
    <x v="0"/>
    <x v="4"/>
    <x v="3"/>
    <x v="2"/>
    <n v="1948.81"/>
    <x v="3"/>
    <x v="2"/>
    <x v="0"/>
    <s v="Coach 8356"/>
    <n v="84"/>
    <x v="1"/>
    <x v="3"/>
    <x v="1"/>
    <x v="0"/>
    <x v="0"/>
    <x v="0"/>
    <x v="0"/>
    <x v="0"/>
    <x v="0"/>
    <x v="0"/>
    <x v="0"/>
    <x v="0"/>
    <x v="0"/>
    <x v="0"/>
  </r>
  <r>
    <x v="8359"/>
    <x v="3"/>
    <x v="3"/>
    <x v="17"/>
    <x v="0"/>
    <x v="0"/>
    <x v="4"/>
    <x v="2"/>
    <n v="1968.03"/>
    <x v="2"/>
    <x v="0"/>
    <x v="0"/>
    <s v="Coach 8357"/>
    <n v="40"/>
    <x v="0"/>
    <x v="3"/>
    <x v="1"/>
    <x v="0"/>
    <x v="0"/>
    <x v="0"/>
    <x v="0"/>
    <x v="0"/>
    <x v="0"/>
    <x v="0"/>
    <x v="0"/>
    <x v="0"/>
    <x v="0"/>
    <x v="0"/>
  </r>
  <r>
    <x v="8360"/>
    <x v="3"/>
    <x v="3"/>
    <x v="27"/>
    <x v="2"/>
    <x v="4"/>
    <x v="0"/>
    <x v="0"/>
    <n v="2031.46"/>
    <x v="3"/>
    <x v="0"/>
    <x v="1"/>
    <s v="Coach 8358"/>
    <n v="53"/>
    <x v="1"/>
    <x v="4"/>
    <x v="0"/>
    <x v="0"/>
    <x v="0"/>
    <x v="0"/>
    <x v="0"/>
    <x v="0"/>
    <x v="0"/>
    <x v="0"/>
    <x v="0"/>
    <x v="0"/>
    <x v="0"/>
    <x v="0"/>
  </r>
  <r>
    <x v="8361"/>
    <x v="3"/>
    <x v="3"/>
    <x v="16"/>
    <x v="2"/>
    <x v="5"/>
    <x v="4"/>
    <x v="1"/>
    <n v="2632.02"/>
    <x v="1"/>
    <x v="2"/>
    <x v="1"/>
    <s v="Coach 8359"/>
    <n v="15"/>
    <x v="1"/>
    <x v="4"/>
    <x v="2"/>
    <x v="0"/>
    <x v="0"/>
    <x v="0"/>
    <x v="0"/>
    <x v="0"/>
    <x v="0"/>
    <x v="0"/>
    <x v="0"/>
    <x v="0"/>
    <x v="0"/>
    <x v="0"/>
  </r>
  <r>
    <x v="8362"/>
    <x v="3"/>
    <x v="3"/>
    <x v="2"/>
    <x v="6"/>
    <x v="7"/>
    <x v="4"/>
    <x v="0"/>
    <n v="1149.5899999999999"/>
    <x v="1"/>
    <x v="2"/>
    <x v="1"/>
    <s v="Coach 8360"/>
    <n v="31"/>
    <x v="1"/>
    <x v="2"/>
    <x v="1"/>
    <x v="0"/>
    <x v="0"/>
    <x v="0"/>
    <x v="0"/>
    <x v="0"/>
    <x v="0"/>
    <x v="0"/>
    <x v="0"/>
    <x v="0"/>
    <x v="0"/>
    <x v="0"/>
  </r>
  <r>
    <x v="8363"/>
    <x v="3"/>
    <x v="3"/>
    <x v="20"/>
    <x v="0"/>
    <x v="0"/>
    <x v="4"/>
    <x v="0"/>
    <n v="388.05"/>
    <x v="3"/>
    <x v="0"/>
    <x v="0"/>
    <s v="Coach 8361"/>
    <n v="68"/>
    <x v="1"/>
    <x v="3"/>
    <x v="1"/>
    <x v="0"/>
    <x v="0"/>
    <x v="0"/>
    <x v="0"/>
    <x v="0"/>
    <x v="0"/>
    <x v="0"/>
    <x v="0"/>
    <x v="0"/>
    <x v="0"/>
    <x v="0"/>
  </r>
  <r>
    <x v="8364"/>
    <x v="3"/>
    <x v="3"/>
    <x v="24"/>
    <x v="3"/>
    <x v="6"/>
    <x v="4"/>
    <x v="0"/>
    <n v="2900.42"/>
    <x v="2"/>
    <x v="0"/>
    <x v="0"/>
    <s v="Coach 8362"/>
    <n v="42"/>
    <x v="0"/>
    <x v="0"/>
    <x v="1"/>
    <x v="0"/>
    <x v="0"/>
    <x v="0"/>
    <x v="0"/>
    <x v="0"/>
    <x v="0"/>
    <x v="0"/>
    <x v="0"/>
    <x v="0"/>
    <x v="0"/>
    <x v="0"/>
  </r>
  <r>
    <x v="8365"/>
    <x v="3"/>
    <x v="3"/>
    <x v="25"/>
    <x v="1"/>
    <x v="3"/>
    <x v="2"/>
    <x v="1"/>
    <n v="130.69999999999999"/>
    <x v="1"/>
    <x v="1"/>
    <x v="1"/>
    <s v="Coach 8363"/>
    <n v="77"/>
    <x v="2"/>
    <x v="1"/>
    <x v="2"/>
    <x v="0"/>
    <x v="0"/>
    <x v="0"/>
    <x v="0"/>
    <x v="0"/>
    <x v="0"/>
    <x v="0"/>
    <x v="0"/>
    <x v="0"/>
    <x v="0"/>
    <x v="0"/>
  </r>
  <r>
    <x v="8366"/>
    <x v="3"/>
    <x v="3"/>
    <x v="21"/>
    <x v="4"/>
    <x v="1"/>
    <x v="3"/>
    <x v="1"/>
    <n v="2162.6"/>
    <x v="3"/>
    <x v="0"/>
    <x v="1"/>
    <s v="Coach 8364"/>
    <n v="35"/>
    <x v="2"/>
    <x v="4"/>
    <x v="2"/>
    <x v="0"/>
    <x v="0"/>
    <x v="0"/>
    <x v="0"/>
    <x v="0"/>
    <x v="0"/>
    <x v="0"/>
    <x v="0"/>
    <x v="0"/>
    <x v="0"/>
    <x v="0"/>
  </r>
  <r>
    <x v="8367"/>
    <x v="3"/>
    <x v="3"/>
    <x v="12"/>
    <x v="6"/>
    <x v="0"/>
    <x v="4"/>
    <x v="1"/>
    <n v="504.94"/>
    <x v="3"/>
    <x v="0"/>
    <x v="0"/>
    <s v="Coach 8365"/>
    <n v="27"/>
    <x v="2"/>
    <x v="2"/>
    <x v="2"/>
    <x v="0"/>
    <x v="0"/>
    <x v="0"/>
    <x v="0"/>
    <x v="0"/>
    <x v="0"/>
    <x v="0"/>
    <x v="0"/>
    <x v="0"/>
    <x v="0"/>
    <x v="0"/>
  </r>
  <r>
    <x v="8368"/>
    <x v="3"/>
    <x v="3"/>
    <x v="23"/>
    <x v="5"/>
    <x v="1"/>
    <x v="1"/>
    <x v="1"/>
    <n v="257.08"/>
    <x v="0"/>
    <x v="1"/>
    <x v="1"/>
    <s v="Coach 8366"/>
    <n v="73"/>
    <x v="2"/>
    <x v="2"/>
    <x v="1"/>
    <x v="0"/>
    <x v="0"/>
    <x v="0"/>
    <x v="0"/>
    <x v="0"/>
    <x v="0"/>
    <x v="0"/>
    <x v="0"/>
    <x v="0"/>
    <x v="0"/>
    <x v="0"/>
  </r>
  <r>
    <x v="8369"/>
    <x v="3"/>
    <x v="3"/>
    <x v="19"/>
    <x v="3"/>
    <x v="2"/>
    <x v="2"/>
    <x v="2"/>
    <n v="2968.79"/>
    <x v="1"/>
    <x v="1"/>
    <x v="0"/>
    <s v="Coach 8367"/>
    <n v="24"/>
    <x v="2"/>
    <x v="1"/>
    <x v="1"/>
    <x v="0"/>
    <x v="0"/>
    <x v="0"/>
    <x v="0"/>
    <x v="0"/>
    <x v="0"/>
    <x v="0"/>
    <x v="0"/>
    <x v="0"/>
    <x v="0"/>
    <x v="0"/>
  </r>
  <r>
    <x v="8370"/>
    <x v="3"/>
    <x v="3"/>
    <x v="27"/>
    <x v="2"/>
    <x v="6"/>
    <x v="3"/>
    <x v="0"/>
    <n v="2759.4"/>
    <x v="3"/>
    <x v="0"/>
    <x v="1"/>
    <s v="Coach 8368"/>
    <n v="93"/>
    <x v="2"/>
    <x v="0"/>
    <x v="0"/>
    <x v="0"/>
    <x v="0"/>
    <x v="0"/>
    <x v="0"/>
    <x v="0"/>
    <x v="0"/>
    <x v="0"/>
    <x v="0"/>
    <x v="0"/>
    <x v="0"/>
    <x v="0"/>
  </r>
  <r>
    <x v="8371"/>
    <x v="3"/>
    <x v="3"/>
    <x v="24"/>
    <x v="7"/>
    <x v="3"/>
    <x v="0"/>
    <x v="1"/>
    <n v="2398.0500000000002"/>
    <x v="3"/>
    <x v="2"/>
    <x v="1"/>
    <s v="Coach 8369"/>
    <n v="31"/>
    <x v="0"/>
    <x v="2"/>
    <x v="2"/>
    <x v="0"/>
    <x v="0"/>
    <x v="0"/>
    <x v="0"/>
    <x v="0"/>
    <x v="0"/>
    <x v="0"/>
    <x v="0"/>
    <x v="0"/>
    <x v="0"/>
    <x v="0"/>
  </r>
  <r>
    <x v="8372"/>
    <x v="3"/>
    <x v="3"/>
    <x v="29"/>
    <x v="7"/>
    <x v="2"/>
    <x v="4"/>
    <x v="0"/>
    <n v="867.99"/>
    <x v="3"/>
    <x v="2"/>
    <x v="1"/>
    <s v="Coach 8370"/>
    <n v="26"/>
    <x v="1"/>
    <x v="4"/>
    <x v="0"/>
    <x v="0"/>
    <x v="0"/>
    <x v="0"/>
    <x v="0"/>
    <x v="0"/>
    <x v="0"/>
    <x v="0"/>
    <x v="0"/>
    <x v="0"/>
    <x v="0"/>
    <x v="0"/>
  </r>
  <r>
    <x v="8373"/>
    <x v="3"/>
    <x v="3"/>
    <x v="7"/>
    <x v="6"/>
    <x v="5"/>
    <x v="4"/>
    <x v="0"/>
    <n v="1202.5999999999999"/>
    <x v="3"/>
    <x v="0"/>
    <x v="1"/>
    <s v="Coach 8371"/>
    <n v="45"/>
    <x v="2"/>
    <x v="4"/>
    <x v="0"/>
    <x v="0"/>
    <x v="0"/>
    <x v="0"/>
    <x v="0"/>
    <x v="0"/>
    <x v="0"/>
    <x v="0"/>
    <x v="0"/>
    <x v="0"/>
    <x v="0"/>
    <x v="0"/>
  </r>
  <r>
    <x v="8374"/>
    <x v="3"/>
    <x v="3"/>
    <x v="27"/>
    <x v="2"/>
    <x v="4"/>
    <x v="1"/>
    <x v="0"/>
    <n v="2993.55"/>
    <x v="2"/>
    <x v="1"/>
    <x v="0"/>
    <s v="Coach 8372"/>
    <n v="42"/>
    <x v="1"/>
    <x v="2"/>
    <x v="2"/>
    <x v="0"/>
    <x v="0"/>
    <x v="0"/>
    <x v="0"/>
    <x v="0"/>
    <x v="0"/>
    <x v="0"/>
    <x v="0"/>
    <x v="0"/>
    <x v="0"/>
    <x v="0"/>
  </r>
  <r>
    <x v="8375"/>
    <x v="3"/>
    <x v="3"/>
    <x v="22"/>
    <x v="6"/>
    <x v="0"/>
    <x v="1"/>
    <x v="1"/>
    <n v="885.41"/>
    <x v="2"/>
    <x v="1"/>
    <x v="0"/>
    <s v="Coach 8373"/>
    <n v="70"/>
    <x v="2"/>
    <x v="3"/>
    <x v="2"/>
    <x v="0"/>
    <x v="0"/>
    <x v="0"/>
    <x v="0"/>
    <x v="0"/>
    <x v="0"/>
    <x v="0"/>
    <x v="0"/>
    <x v="0"/>
    <x v="0"/>
    <x v="0"/>
  </r>
  <r>
    <x v="8376"/>
    <x v="3"/>
    <x v="3"/>
    <x v="24"/>
    <x v="2"/>
    <x v="2"/>
    <x v="2"/>
    <x v="0"/>
    <n v="2734.56"/>
    <x v="3"/>
    <x v="0"/>
    <x v="1"/>
    <s v="Coach 8374"/>
    <n v="98"/>
    <x v="1"/>
    <x v="0"/>
    <x v="2"/>
    <x v="0"/>
    <x v="0"/>
    <x v="0"/>
    <x v="0"/>
    <x v="0"/>
    <x v="0"/>
    <x v="0"/>
    <x v="0"/>
    <x v="0"/>
    <x v="0"/>
    <x v="0"/>
  </r>
  <r>
    <x v="8377"/>
    <x v="3"/>
    <x v="3"/>
    <x v="11"/>
    <x v="5"/>
    <x v="4"/>
    <x v="3"/>
    <x v="0"/>
    <n v="1306.95"/>
    <x v="3"/>
    <x v="2"/>
    <x v="0"/>
    <s v="Coach 8375"/>
    <n v="54"/>
    <x v="1"/>
    <x v="3"/>
    <x v="2"/>
    <x v="0"/>
    <x v="0"/>
    <x v="0"/>
    <x v="0"/>
    <x v="0"/>
    <x v="0"/>
    <x v="0"/>
    <x v="0"/>
    <x v="0"/>
    <x v="0"/>
    <x v="0"/>
  </r>
  <r>
    <x v="8378"/>
    <x v="3"/>
    <x v="3"/>
    <x v="25"/>
    <x v="5"/>
    <x v="6"/>
    <x v="1"/>
    <x v="1"/>
    <n v="1501.59"/>
    <x v="2"/>
    <x v="0"/>
    <x v="1"/>
    <s v="Coach 8376"/>
    <n v="90"/>
    <x v="1"/>
    <x v="4"/>
    <x v="1"/>
    <x v="0"/>
    <x v="0"/>
    <x v="0"/>
    <x v="0"/>
    <x v="0"/>
    <x v="0"/>
    <x v="0"/>
    <x v="0"/>
    <x v="0"/>
    <x v="0"/>
    <x v="0"/>
  </r>
  <r>
    <x v="8379"/>
    <x v="3"/>
    <x v="3"/>
    <x v="0"/>
    <x v="1"/>
    <x v="5"/>
    <x v="3"/>
    <x v="0"/>
    <n v="600.35"/>
    <x v="2"/>
    <x v="0"/>
    <x v="1"/>
    <s v="Coach 8377"/>
    <n v="26"/>
    <x v="1"/>
    <x v="2"/>
    <x v="2"/>
    <x v="0"/>
    <x v="0"/>
    <x v="0"/>
    <x v="0"/>
    <x v="0"/>
    <x v="0"/>
    <x v="0"/>
    <x v="0"/>
    <x v="0"/>
    <x v="0"/>
    <x v="0"/>
  </r>
  <r>
    <x v="8380"/>
    <x v="3"/>
    <x v="3"/>
    <x v="17"/>
    <x v="6"/>
    <x v="3"/>
    <x v="3"/>
    <x v="0"/>
    <n v="2271.67"/>
    <x v="2"/>
    <x v="2"/>
    <x v="1"/>
    <s v="Coach 8378"/>
    <n v="44"/>
    <x v="2"/>
    <x v="3"/>
    <x v="1"/>
    <x v="0"/>
    <x v="0"/>
    <x v="0"/>
    <x v="0"/>
    <x v="0"/>
    <x v="0"/>
    <x v="0"/>
    <x v="0"/>
    <x v="0"/>
    <x v="0"/>
    <x v="0"/>
  </r>
  <r>
    <x v="8381"/>
    <x v="3"/>
    <x v="3"/>
    <x v="17"/>
    <x v="4"/>
    <x v="2"/>
    <x v="1"/>
    <x v="0"/>
    <n v="846.77"/>
    <x v="2"/>
    <x v="0"/>
    <x v="1"/>
    <s v="Coach 8379"/>
    <n v="11"/>
    <x v="1"/>
    <x v="3"/>
    <x v="1"/>
    <x v="0"/>
    <x v="0"/>
    <x v="0"/>
    <x v="0"/>
    <x v="0"/>
    <x v="0"/>
    <x v="0"/>
    <x v="0"/>
    <x v="0"/>
    <x v="0"/>
    <x v="0"/>
  </r>
  <r>
    <x v="8382"/>
    <x v="3"/>
    <x v="3"/>
    <x v="20"/>
    <x v="6"/>
    <x v="2"/>
    <x v="4"/>
    <x v="1"/>
    <n v="1891.76"/>
    <x v="3"/>
    <x v="1"/>
    <x v="0"/>
    <s v="Coach 8380"/>
    <n v="52"/>
    <x v="2"/>
    <x v="2"/>
    <x v="0"/>
    <x v="0"/>
    <x v="0"/>
    <x v="0"/>
    <x v="0"/>
    <x v="0"/>
    <x v="0"/>
    <x v="0"/>
    <x v="0"/>
    <x v="0"/>
    <x v="0"/>
    <x v="0"/>
  </r>
  <r>
    <x v="8383"/>
    <x v="3"/>
    <x v="3"/>
    <x v="17"/>
    <x v="0"/>
    <x v="2"/>
    <x v="4"/>
    <x v="0"/>
    <n v="2730.95"/>
    <x v="1"/>
    <x v="0"/>
    <x v="1"/>
    <s v="Coach 8381"/>
    <n v="36"/>
    <x v="0"/>
    <x v="1"/>
    <x v="2"/>
    <x v="0"/>
    <x v="0"/>
    <x v="0"/>
    <x v="0"/>
    <x v="0"/>
    <x v="0"/>
    <x v="0"/>
    <x v="0"/>
    <x v="0"/>
    <x v="0"/>
    <x v="0"/>
  </r>
  <r>
    <x v="8384"/>
    <x v="3"/>
    <x v="3"/>
    <x v="9"/>
    <x v="3"/>
    <x v="1"/>
    <x v="1"/>
    <x v="1"/>
    <n v="857.84"/>
    <x v="1"/>
    <x v="2"/>
    <x v="0"/>
    <s v="Coach 8382"/>
    <n v="68"/>
    <x v="2"/>
    <x v="2"/>
    <x v="2"/>
    <x v="0"/>
    <x v="0"/>
    <x v="0"/>
    <x v="0"/>
    <x v="0"/>
    <x v="0"/>
    <x v="0"/>
    <x v="0"/>
    <x v="0"/>
    <x v="0"/>
    <x v="0"/>
  </r>
  <r>
    <x v="8385"/>
    <x v="3"/>
    <x v="3"/>
    <x v="9"/>
    <x v="4"/>
    <x v="6"/>
    <x v="2"/>
    <x v="0"/>
    <n v="2968.15"/>
    <x v="3"/>
    <x v="1"/>
    <x v="0"/>
    <s v="Coach 8383"/>
    <n v="78"/>
    <x v="2"/>
    <x v="0"/>
    <x v="0"/>
    <x v="0"/>
    <x v="0"/>
    <x v="0"/>
    <x v="0"/>
    <x v="0"/>
    <x v="0"/>
    <x v="0"/>
    <x v="0"/>
    <x v="0"/>
    <x v="0"/>
    <x v="0"/>
  </r>
  <r>
    <x v="8386"/>
    <x v="3"/>
    <x v="3"/>
    <x v="23"/>
    <x v="7"/>
    <x v="3"/>
    <x v="2"/>
    <x v="1"/>
    <n v="2888.38"/>
    <x v="3"/>
    <x v="2"/>
    <x v="1"/>
    <s v="Coach 8384"/>
    <n v="0"/>
    <x v="1"/>
    <x v="2"/>
    <x v="0"/>
    <x v="0"/>
    <x v="0"/>
    <x v="0"/>
    <x v="0"/>
    <x v="0"/>
    <x v="0"/>
    <x v="0"/>
    <x v="0"/>
    <x v="0"/>
    <x v="0"/>
    <x v="0"/>
  </r>
  <r>
    <x v="8387"/>
    <x v="3"/>
    <x v="3"/>
    <x v="2"/>
    <x v="6"/>
    <x v="3"/>
    <x v="2"/>
    <x v="1"/>
    <n v="995.33"/>
    <x v="0"/>
    <x v="1"/>
    <x v="1"/>
    <s v="Coach 8385"/>
    <n v="51"/>
    <x v="1"/>
    <x v="0"/>
    <x v="2"/>
    <x v="0"/>
    <x v="0"/>
    <x v="0"/>
    <x v="0"/>
    <x v="0"/>
    <x v="0"/>
    <x v="0"/>
    <x v="0"/>
    <x v="0"/>
    <x v="0"/>
    <x v="0"/>
  </r>
  <r>
    <x v="8388"/>
    <x v="3"/>
    <x v="3"/>
    <x v="3"/>
    <x v="4"/>
    <x v="1"/>
    <x v="0"/>
    <x v="0"/>
    <n v="1333.53"/>
    <x v="2"/>
    <x v="2"/>
    <x v="1"/>
    <s v="Coach 8386"/>
    <n v="90"/>
    <x v="0"/>
    <x v="2"/>
    <x v="1"/>
    <x v="0"/>
    <x v="0"/>
    <x v="0"/>
    <x v="0"/>
    <x v="0"/>
    <x v="0"/>
    <x v="0"/>
    <x v="0"/>
    <x v="0"/>
    <x v="0"/>
    <x v="0"/>
  </r>
  <r>
    <x v="8389"/>
    <x v="3"/>
    <x v="3"/>
    <x v="11"/>
    <x v="0"/>
    <x v="0"/>
    <x v="0"/>
    <x v="1"/>
    <n v="2870.93"/>
    <x v="1"/>
    <x v="2"/>
    <x v="0"/>
    <s v="Coach 8387"/>
    <n v="16"/>
    <x v="0"/>
    <x v="0"/>
    <x v="1"/>
    <x v="0"/>
    <x v="0"/>
    <x v="0"/>
    <x v="0"/>
    <x v="0"/>
    <x v="0"/>
    <x v="0"/>
    <x v="0"/>
    <x v="0"/>
    <x v="0"/>
    <x v="0"/>
  </r>
  <r>
    <x v="8390"/>
    <x v="3"/>
    <x v="3"/>
    <x v="8"/>
    <x v="6"/>
    <x v="2"/>
    <x v="4"/>
    <x v="1"/>
    <n v="1019.39"/>
    <x v="3"/>
    <x v="2"/>
    <x v="0"/>
    <s v="Coach 8388"/>
    <n v="84"/>
    <x v="2"/>
    <x v="4"/>
    <x v="2"/>
    <x v="0"/>
    <x v="0"/>
    <x v="0"/>
    <x v="0"/>
    <x v="0"/>
    <x v="0"/>
    <x v="0"/>
    <x v="0"/>
    <x v="0"/>
    <x v="0"/>
    <x v="0"/>
  </r>
  <r>
    <x v="8391"/>
    <x v="3"/>
    <x v="3"/>
    <x v="25"/>
    <x v="5"/>
    <x v="1"/>
    <x v="2"/>
    <x v="0"/>
    <n v="1017.08"/>
    <x v="1"/>
    <x v="1"/>
    <x v="0"/>
    <s v="Coach 8389"/>
    <n v="42"/>
    <x v="0"/>
    <x v="4"/>
    <x v="0"/>
    <x v="0"/>
    <x v="0"/>
    <x v="0"/>
    <x v="0"/>
    <x v="0"/>
    <x v="0"/>
    <x v="0"/>
    <x v="0"/>
    <x v="0"/>
    <x v="0"/>
    <x v="0"/>
  </r>
  <r>
    <x v="8392"/>
    <x v="3"/>
    <x v="3"/>
    <x v="10"/>
    <x v="0"/>
    <x v="3"/>
    <x v="3"/>
    <x v="1"/>
    <n v="1364.51"/>
    <x v="3"/>
    <x v="1"/>
    <x v="0"/>
    <s v="Coach 8390"/>
    <n v="18"/>
    <x v="1"/>
    <x v="4"/>
    <x v="1"/>
    <x v="0"/>
    <x v="0"/>
    <x v="0"/>
    <x v="0"/>
    <x v="0"/>
    <x v="0"/>
    <x v="0"/>
    <x v="0"/>
    <x v="0"/>
    <x v="0"/>
    <x v="0"/>
  </r>
  <r>
    <x v="8393"/>
    <x v="3"/>
    <x v="3"/>
    <x v="7"/>
    <x v="2"/>
    <x v="5"/>
    <x v="2"/>
    <x v="1"/>
    <n v="1047.97"/>
    <x v="2"/>
    <x v="0"/>
    <x v="0"/>
    <s v="Coach 8391"/>
    <n v="12"/>
    <x v="1"/>
    <x v="0"/>
    <x v="2"/>
    <x v="0"/>
    <x v="0"/>
    <x v="0"/>
    <x v="0"/>
    <x v="0"/>
    <x v="0"/>
    <x v="0"/>
    <x v="0"/>
    <x v="0"/>
    <x v="0"/>
    <x v="0"/>
  </r>
  <r>
    <x v="8394"/>
    <x v="3"/>
    <x v="3"/>
    <x v="14"/>
    <x v="5"/>
    <x v="7"/>
    <x v="4"/>
    <x v="1"/>
    <n v="1688.38"/>
    <x v="2"/>
    <x v="1"/>
    <x v="0"/>
    <s v="Coach 8392"/>
    <n v="63"/>
    <x v="2"/>
    <x v="0"/>
    <x v="0"/>
    <x v="0"/>
    <x v="0"/>
    <x v="0"/>
    <x v="0"/>
    <x v="0"/>
    <x v="0"/>
    <x v="0"/>
    <x v="0"/>
    <x v="0"/>
    <x v="0"/>
    <x v="0"/>
  </r>
  <r>
    <x v="8395"/>
    <x v="3"/>
    <x v="3"/>
    <x v="2"/>
    <x v="4"/>
    <x v="6"/>
    <x v="0"/>
    <x v="0"/>
    <n v="2768.01"/>
    <x v="2"/>
    <x v="2"/>
    <x v="1"/>
    <s v="Coach 8393"/>
    <n v="21"/>
    <x v="0"/>
    <x v="1"/>
    <x v="2"/>
    <x v="0"/>
    <x v="0"/>
    <x v="0"/>
    <x v="0"/>
    <x v="0"/>
    <x v="0"/>
    <x v="0"/>
    <x v="0"/>
    <x v="0"/>
    <x v="0"/>
    <x v="0"/>
  </r>
  <r>
    <x v="8396"/>
    <x v="3"/>
    <x v="3"/>
    <x v="1"/>
    <x v="1"/>
    <x v="6"/>
    <x v="0"/>
    <x v="0"/>
    <n v="2683.55"/>
    <x v="1"/>
    <x v="1"/>
    <x v="1"/>
    <s v="Coach 8394"/>
    <n v="35"/>
    <x v="2"/>
    <x v="3"/>
    <x v="0"/>
    <x v="0"/>
    <x v="0"/>
    <x v="0"/>
    <x v="0"/>
    <x v="0"/>
    <x v="0"/>
    <x v="0"/>
    <x v="0"/>
    <x v="0"/>
    <x v="0"/>
    <x v="0"/>
  </r>
  <r>
    <x v="8397"/>
    <x v="3"/>
    <x v="3"/>
    <x v="25"/>
    <x v="3"/>
    <x v="2"/>
    <x v="3"/>
    <x v="2"/>
    <n v="2293.91"/>
    <x v="0"/>
    <x v="0"/>
    <x v="0"/>
    <s v="Coach 8395"/>
    <n v="13"/>
    <x v="0"/>
    <x v="4"/>
    <x v="0"/>
    <x v="0"/>
    <x v="0"/>
    <x v="0"/>
    <x v="0"/>
    <x v="0"/>
    <x v="0"/>
    <x v="0"/>
    <x v="0"/>
    <x v="0"/>
    <x v="0"/>
    <x v="0"/>
  </r>
  <r>
    <x v="8398"/>
    <x v="3"/>
    <x v="3"/>
    <x v="20"/>
    <x v="1"/>
    <x v="6"/>
    <x v="2"/>
    <x v="0"/>
    <n v="956.13"/>
    <x v="2"/>
    <x v="2"/>
    <x v="0"/>
    <s v="Coach 8396"/>
    <n v="87"/>
    <x v="1"/>
    <x v="4"/>
    <x v="1"/>
    <x v="0"/>
    <x v="0"/>
    <x v="0"/>
    <x v="0"/>
    <x v="0"/>
    <x v="0"/>
    <x v="0"/>
    <x v="0"/>
    <x v="0"/>
    <x v="0"/>
    <x v="0"/>
  </r>
  <r>
    <x v="8399"/>
    <x v="3"/>
    <x v="3"/>
    <x v="18"/>
    <x v="0"/>
    <x v="3"/>
    <x v="2"/>
    <x v="1"/>
    <n v="596.17999999999995"/>
    <x v="3"/>
    <x v="0"/>
    <x v="1"/>
    <s v="Coach 8397"/>
    <n v="60"/>
    <x v="1"/>
    <x v="0"/>
    <x v="1"/>
    <x v="0"/>
    <x v="0"/>
    <x v="0"/>
    <x v="0"/>
    <x v="0"/>
    <x v="0"/>
    <x v="0"/>
    <x v="0"/>
    <x v="0"/>
    <x v="0"/>
    <x v="0"/>
  </r>
  <r>
    <x v="8400"/>
    <x v="3"/>
    <x v="3"/>
    <x v="6"/>
    <x v="1"/>
    <x v="7"/>
    <x v="1"/>
    <x v="1"/>
    <n v="1245.74"/>
    <x v="1"/>
    <x v="2"/>
    <x v="1"/>
    <s v="Coach 8398"/>
    <n v="15"/>
    <x v="0"/>
    <x v="1"/>
    <x v="2"/>
    <x v="0"/>
    <x v="0"/>
    <x v="0"/>
    <x v="0"/>
    <x v="0"/>
    <x v="0"/>
    <x v="0"/>
    <x v="0"/>
    <x v="0"/>
    <x v="0"/>
    <x v="0"/>
  </r>
  <r>
    <x v="8401"/>
    <x v="3"/>
    <x v="3"/>
    <x v="0"/>
    <x v="2"/>
    <x v="0"/>
    <x v="0"/>
    <x v="2"/>
    <n v="2472.36"/>
    <x v="0"/>
    <x v="0"/>
    <x v="1"/>
    <s v="Coach 8399"/>
    <n v="47"/>
    <x v="0"/>
    <x v="0"/>
    <x v="1"/>
    <x v="0"/>
    <x v="0"/>
    <x v="0"/>
    <x v="0"/>
    <x v="0"/>
    <x v="0"/>
    <x v="0"/>
    <x v="0"/>
    <x v="0"/>
    <x v="0"/>
    <x v="0"/>
  </r>
  <r>
    <x v="8402"/>
    <x v="3"/>
    <x v="3"/>
    <x v="4"/>
    <x v="2"/>
    <x v="5"/>
    <x v="1"/>
    <x v="2"/>
    <n v="1990.47"/>
    <x v="2"/>
    <x v="2"/>
    <x v="0"/>
    <s v="Coach 8400"/>
    <n v="54"/>
    <x v="0"/>
    <x v="4"/>
    <x v="0"/>
    <x v="0"/>
    <x v="0"/>
    <x v="0"/>
    <x v="0"/>
    <x v="0"/>
    <x v="0"/>
    <x v="0"/>
    <x v="0"/>
    <x v="0"/>
    <x v="0"/>
    <x v="0"/>
  </r>
  <r>
    <x v="8403"/>
    <x v="3"/>
    <x v="3"/>
    <x v="3"/>
    <x v="0"/>
    <x v="4"/>
    <x v="2"/>
    <x v="2"/>
    <n v="2619.1799999999998"/>
    <x v="1"/>
    <x v="2"/>
    <x v="0"/>
    <s v="Coach 8401"/>
    <n v="37"/>
    <x v="1"/>
    <x v="2"/>
    <x v="2"/>
    <x v="0"/>
    <x v="0"/>
    <x v="0"/>
    <x v="0"/>
    <x v="0"/>
    <x v="0"/>
    <x v="0"/>
    <x v="0"/>
    <x v="0"/>
    <x v="0"/>
    <x v="0"/>
  </r>
  <r>
    <x v="8404"/>
    <x v="3"/>
    <x v="3"/>
    <x v="12"/>
    <x v="2"/>
    <x v="1"/>
    <x v="2"/>
    <x v="2"/>
    <n v="2728.54"/>
    <x v="3"/>
    <x v="1"/>
    <x v="1"/>
    <s v="Coach 8402"/>
    <n v="73"/>
    <x v="1"/>
    <x v="0"/>
    <x v="1"/>
    <x v="0"/>
    <x v="0"/>
    <x v="0"/>
    <x v="0"/>
    <x v="0"/>
    <x v="0"/>
    <x v="0"/>
    <x v="0"/>
    <x v="0"/>
    <x v="0"/>
    <x v="0"/>
  </r>
  <r>
    <x v="8405"/>
    <x v="3"/>
    <x v="3"/>
    <x v="18"/>
    <x v="7"/>
    <x v="5"/>
    <x v="0"/>
    <x v="0"/>
    <n v="2410.09"/>
    <x v="3"/>
    <x v="0"/>
    <x v="0"/>
    <s v="Coach 8403"/>
    <n v="22"/>
    <x v="1"/>
    <x v="1"/>
    <x v="0"/>
    <x v="0"/>
    <x v="0"/>
    <x v="0"/>
    <x v="0"/>
    <x v="0"/>
    <x v="0"/>
    <x v="0"/>
    <x v="0"/>
    <x v="0"/>
    <x v="0"/>
    <x v="0"/>
  </r>
  <r>
    <x v="8406"/>
    <x v="3"/>
    <x v="3"/>
    <x v="9"/>
    <x v="5"/>
    <x v="2"/>
    <x v="1"/>
    <x v="1"/>
    <n v="2349.4499999999998"/>
    <x v="1"/>
    <x v="0"/>
    <x v="0"/>
    <s v="Coach 8404"/>
    <n v="60"/>
    <x v="1"/>
    <x v="0"/>
    <x v="2"/>
    <x v="0"/>
    <x v="0"/>
    <x v="0"/>
    <x v="0"/>
    <x v="0"/>
    <x v="0"/>
    <x v="0"/>
    <x v="0"/>
    <x v="0"/>
    <x v="0"/>
    <x v="0"/>
  </r>
  <r>
    <x v="8407"/>
    <x v="3"/>
    <x v="3"/>
    <x v="19"/>
    <x v="7"/>
    <x v="5"/>
    <x v="1"/>
    <x v="0"/>
    <n v="2149.54"/>
    <x v="2"/>
    <x v="1"/>
    <x v="1"/>
    <s v="Coach 8405"/>
    <n v="49"/>
    <x v="0"/>
    <x v="0"/>
    <x v="1"/>
    <x v="0"/>
    <x v="0"/>
    <x v="0"/>
    <x v="0"/>
    <x v="0"/>
    <x v="0"/>
    <x v="0"/>
    <x v="0"/>
    <x v="0"/>
    <x v="0"/>
    <x v="0"/>
  </r>
  <r>
    <x v="8408"/>
    <x v="3"/>
    <x v="3"/>
    <x v="10"/>
    <x v="4"/>
    <x v="2"/>
    <x v="1"/>
    <x v="2"/>
    <n v="1628.18"/>
    <x v="2"/>
    <x v="2"/>
    <x v="0"/>
    <s v="Coach 8406"/>
    <n v="25"/>
    <x v="1"/>
    <x v="3"/>
    <x v="0"/>
    <x v="0"/>
    <x v="0"/>
    <x v="0"/>
    <x v="0"/>
    <x v="0"/>
    <x v="0"/>
    <x v="0"/>
    <x v="0"/>
    <x v="0"/>
    <x v="0"/>
    <x v="0"/>
  </r>
  <r>
    <x v="8409"/>
    <x v="3"/>
    <x v="3"/>
    <x v="20"/>
    <x v="7"/>
    <x v="2"/>
    <x v="1"/>
    <x v="2"/>
    <n v="599.08000000000004"/>
    <x v="2"/>
    <x v="1"/>
    <x v="0"/>
    <s v="Coach 8407"/>
    <n v="3"/>
    <x v="0"/>
    <x v="0"/>
    <x v="2"/>
    <x v="0"/>
    <x v="0"/>
    <x v="0"/>
    <x v="0"/>
    <x v="0"/>
    <x v="0"/>
    <x v="0"/>
    <x v="0"/>
    <x v="0"/>
    <x v="0"/>
    <x v="0"/>
  </r>
  <r>
    <x v="8410"/>
    <x v="3"/>
    <x v="3"/>
    <x v="14"/>
    <x v="1"/>
    <x v="6"/>
    <x v="4"/>
    <x v="2"/>
    <n v="2289.5300000000002"/>
    <x v="3"/>
    <x v="0"/>
    <x v="0"/>
    <s v="Coach 8408"/>
    <n v="3"/>
    <x v="1"/>
    <x v="2"/>
    <x v="0"/>
    <x v="0"/>
    <x v="0"/>
    <x v="0"/>
    <x v="0"/>
    <x v="0"/>
    <x v="0"/>
    <x v="0"/>
    <x v="0"/>
    <x v="0"/>
    <x v="0"/>
    <x v="0"/>
  </r>
  <r>
    <x v="8411"/>
    <x v="3"/>
    <x v="3"/>
    <x v="3"/>
    <x v="2"/>
    <x v="7"/>
    <x v="2"/>
    <x v="2"/>
    <n v="1784.56"/>
    <x v="1"/>
    <x v="2"/>
    <x v="0"/>
    <s v="Coach 8409"/>
    <n v="4"/>
    <x v="0"/>
    <x v="3"/>
    <x v="1"/>
    <x v="0"/>
    <x v="0"/>
    <x v="0"/>
    <x v="0"/>
    <x v="0"/>
    <x v="0"/>
    <x v="0"/>
    <x v="0"/>
    <x v="0"/>
    <x v="0"/>
    <x v="0"/>
  </r>
  <r>
    <x v="8412"/>
    <x v="3"/>
    <x v="3"/>
    <x v="16"/>
    <x v="3"/>
    <x v="3"/>
    <x v="2"/>
    <x v="0"/>
    <n v="2050.83"/>
    <x v="0"/>
    <x v="2"/>
    <x v="1"/>
    <s v="Coach 8410"/>
    <n v="71"/>
    <x v="0"/>
    <x v="0"/>
    <x v="0"/>
    <x v="0"/>
    <x v="0"/>
    <x v="0"/>
    <x v="0"/>
    <x v="0"/>
    <x v="0"/>
    <x v="0"/>
    <x v="0"/>
    <x v="0"/>
    <x v="0"/>
    <x v="0"/>
  </r>
  <r>
    <x v="8413"/>
    <x v="3"/>
    <x v="3"/>
    <x v="22"/>
    <x v="3"/>
    <x v="3"/>
    <x v="3"/>
    <x v="2"/>
    <n v="509.56"/>
    <x v="1"/>
    <x v="0"/>
    <x v="0"/>
    <s v="Coach 8411"/>
    <n v="92"/>
    <x v="2"/>
    <x v="1"/>
    <x v="1"/>
    <x v="0"/>
    <x v="0"/>
    <x v="0"/>
    <x v="0"/>
    <x v="0"/>
    <x v="0"/>
    <x v="0"/>
    <x v="0"/>
    <x v="0"/>
    <x v="0"/>
    <x v="0"/>
  </r>
  <r>
    <x v="8414"/>
    <x v="3"/>
    <x v="3"/>
    <x v="23"/>
    <x v="4"/>
    <x v="3"/>
    <x v="2"/>
    <x v="1"/>
    <n v="2407.8000000000002"/>
    <x v="0"/>
    <x v="2"/>
    <x v="0"/>
    <s v="Coach 8412"/>
    <n v="80"/>
    <x v="0"/>
    <x v="0"/>
    <x v="0"/>
    <x v="0"/>
    <x v="0"/>
    <x v="0"/>
    <x v="0"/>
    <x v="0"/>
    <x v="0"/>
    <x v="0"/>
    <x v="0"/>
    <x v="0"/>
    <x v="0"/>
    <x v="0"/>
  </r>
  <r>
    <x v="8415"/>
    <x v="3"/>
    <x v="3"/>
    <x v="12"/>
    <x v="2"/>
    <x v="2"/>
    <x v="4"/>
    <x v="2"/>
    <n v="2865.97"/>
    <x v="0"/>
    <x v="1"/>
    <x v="1"/>
    <s v="Coach 8413"/>
    <n v="75"/>
    <x v="2"/>
    <x v="4"/>
    <x v="1"/>
    <x v="0"/>
    <x v="0"/>
    <x v="0"/>
    <x v="0"/>
    <x v="0"/>
    <x v="0"/>
    <x v="0"/>
    <x v="0"/>
    <x v="0"/>
    <x v="0"/>
    <x v="0"/>
  </r>
  <r>
    <x v="8416"/>
    <x v="3"/>
    <x v="3"/>
    <x v="12"/>
    <x v="4"/>
    <x v="1"/>
    <x v="4"/>
    <x v="0"/>
    <n v="1112.33"/>
    <x v="1"/>
    <x v="0"/>
    <x v="1"/>
    <s v="Coach 8414"/>
    <n v="3"/>
    <x v="2"/>
    <x v="3"/>
    <x v="0"/>
    <x v="0"/>
    <x v="0"/>
    <x v="0"/>
    <x v="0"/>
    <x v="0"/>
    <x v="0"/>
    <x v="0"/>
    <x v="0"/>
    <x v="0"/>
    <x v="0"/>
    <x v="0"/>
  </r>
  <r>
    <x v="8417"/>
    <x v="3"/>
    <x v="3"/>
    <x v="19"/>
    <x v="1"/>
    <x v="7"/>
    <x v="4"/>
    <x v="1"/>
    <n v="1835.56"/>
    <x v="3"/>
    <x v="2"/>
    <x v="1"/>
    <s v="Coach 8415"/>
    <n v="32"/>
    <x v="0"/>
    <x v="4"/>
    <x v="2"/>
    <x v="0"/>
    <x v="0"/>
    <x v="0"/>
    <x v="0"/>
    <x v="0"/>
    <x v="0"/>
    <x v="0"/>
    <x v="0"/>
    <x v="0"/>
    <x v="0"/>
    <x v="0"/>
  </r>
  <r>
    <x v="8418"/>
    <x v="3"/>
    <x v="3"/>
    <x v="16"/>
    <x v="4"/>
    <x v="6"/>
    <x v="1"/>
    <x v="2"/>
    <n v="700.11"/>
    <x v="3"/>
    <x v="0"/>
    <x v="1"/>
    <s v="Coach 8416"/>
    <n v="18"/>
    <x v="2"/>
    <x v="2"/>
    <x v="1"/>
    <x v="0"/>
    <x v="0"/>
    <x v="0"/>
    <x v="0"/>
    <x v="0"/>
    <x v="0"/>
    <x v="0"/>
    <x v="0"/>
    <x v="0"/>
    <x v="0"/>
    <x v="0"/>
  </r>
  <r>
    <x v="8419"/>
    <x v="3"/>
    <x v="3"/>
    <x v="3"/>
    <x v="7"/>
    <x v="4"/>
    <x v="2"/>
    <x v="2"/>
    <n v="1468.66"/>
    <x v="3"/>
    <x v="1"/>
    <x v="1"/>
    <s v="Coach 8417"/>
    <n v="30"/>
    <x v="1"/>
    <x v="2"/>
    <x v="0"/>
    <x v="0"/>
    <x v="0"/>
    <x v="0"/>
    <x v="0"/>
    <x v="0"/>
    <x v="0"/>
    <x v="0"/>
    <x v="0"/>
    <x v="0"/>
    <x v="0"/>
    <x v="0"/>
  </r>
  <r>
    <x v="8420"/>
    <x v="3"/>
    <x v="3"/>
    <x v="12"/>
    <x v="2"/>
    <x v="4"/>
    <x v="4"/>
    <x v="2"/>
    <n v="2798.57"/>
    <x v="0"/>
    <x v="1"/>
    <x v="1"/>
    <s v="Coach 8418"/>
    <n v="82"/>
    <x v="1"/>
    <x v="0"/>
    <x v="0"/>
    <x v="0"/>
    <x v="0"/>
    <x v="0"/>
    <x v="0"/>
    <x v="0"/>
    <x v="0"/>
    <x v="0"/>
    <x v="0"/>
    <x v="0"/>
    <x v="0"/>
    <x v="0"/>
  </r>
  <r>
    <x v="8421"/>
    <x v="3"/>
    <x v="3"/>
    <x v="15"/>
    <x v="2"/>
    <x v="0"/>
    <x v="1"/>
    <x v="2"/>
    <n v="395.77"/>
    <x v="3"/>
    <x v="0"/>
    <x v="1"/>
    <s v="Coach 8419"/>
    <n v="1"/>
    <x v="1"/>
    <x v="2"/>
    <x v="1"/>
    <x v="0"/>
    <x v="0"/>
    <x v="0"/>
    <x v="0"/>
    <x v="0"/>
    <x v="0"/>
    <x v="0"/>
    <x v="0"/>
    <x v="0"/>
    <x v="0"/>
    <x v="0"/>
  </r>
  <r>
    <x v="8422"/>
    <x v="3"/>
    <x v="3"/>
    <x v="27"/>
    <x v="1"/>
    <x v="1"/>
    <x v="1"/>
    <x v="0"/>
    <n v="2800.88"/>
    <x v="1"/>
    <x v="0"/>
    <x v="1"/>
    <s v="Coach 8420"/>
    <n v="21"/>
    <x v="2"/>
    <x v="3"/>
    <x v="2"/>
    <x v="0"/>
    <x v="0"/>
    <x v="0"/>
    <x v="0"/>
    <x v="0"/>
    <x v="0"/>
    <x v="0"/>
    <x v="0"/>
    <x v="0"/>
    <x v="0"/>
    <x v="0"/>
  </r>
  <r>
    <x v="8423"/>
    <x v="3"/>
    <x v="3"/>
    <x v="5"/>
    <x v="5"/>
    <x v="6"/>
    <x v="2"/>
    <x v="1"/>
    <n v="1911.61"/>
    <x v="0"/>
    <x v="2"/>
    <x v="1"/>
    <s v="Coach 8421"/>
    <n v="72"/>
    <x v="0"/>
    <x v="0"/>
    <x v="2"/>
    <x v="0"/>
    <x v="0"/>
    <x v="0"/>
    <x v="0"/>
    <x v="0"/>
    <x v="0"/>
    <x v="0"/>
    <x v="0"/>
    <x v="0"/>
    <x v="0"/>
    <x v="0"/>
  </r>
  <r>
    <x v="8424"/>
    <x v="3"/>
    <x v="3"/>
    <x v="23"/>
    <x v="4"/>
    <x v="7"/>
    <x v="1"/>
    <x v="1"/>
    <n v="2763.75"/>
    <x v="3"/>
    <x v="1"/>
    <x v="0"/>
    <s v="Coach 8422"/>
    <n v="72"/>
    <x v="0"/>
    <x v="4"/>
    <x v="2"/>
    <x v="0"/>
    <x v="0"/>
    <x v="0"/>
    <x v="0"/>
    <x v="0"/>
    <x v="0"/>
    <x v="0"/>
    <x v="0"/>
    <x v="0"/>
    <x v="0"/>
    <x v="0"/>
  </r>
  <r>
    <x v="8425"/>
    <x v="3"/>
    <x v="3"/>
    <x v="2"/>
    <x v="2"/>
    <x v="6"/>
    <x v="3"/>
    <x v="2"/>
    <n v="1424.16"/>
    <x v="3"/>
    <x v="2"/>
    <x v="1"/>
    <s v="Coach 8423"/>
    <n v="36"/>
    <x v="2"/>
    <x v="1"/>
    <x v="1"/>
    <x v="0"/>
    <x v="0"/>
    <x v="0"/>
    <x v="0"/>
    <x v="0"/>
    <x v="0"/>
    <x v="0"/>
    <x v="0"/>
    <x v="0"/>
    <x v="0"/>
    <x v="0"/>
  </r>
  <r>
    <x v="8426"/>
    <x v="3"/>
    <x v="3"/>
    <x v="4"/>
    <x v="6"/>
    <x v="5"/>
    <x v="4"/>
    <x v="0"/>
    <n v="689.55"/>
    <x v="3"/>
    <x v="0"/>
    <x v="0"/>
    <s v="Coach 8424"/>
    <n v="85"/>
    <x v="2"/>
    <x v="4"/>
    <x v="0"/>
    <x v="0"/>
    <x v="0"/>
    <x v="0"/>
    <x v="0"/>
    <x v="0"/>
    <x v="0"/>
    <x v="0"/>
    <x v="0"/>
    <x v="0"/>
    <x v="0"/>
    <x v="0"/>
  </r>
  <r>
    <x v="8427"/>
    <x v="3"/>
    <x v="3"/>
    <x v="2"/>
    <x v="4"/>
    <x v="2"/>
    <x v="1"/>
    <x v="1"/>
    <n v="1618.47"/>
    <x v="1"/>
    <x v="0"/>
    <x v="1"/>
    <s v="Coach 8425"/>
    <n v="48"/>
    <x v="0"/>
    <x v="3"/>
    <x v="0"/>
    <x v="0"/>
    <x v="0"/>
    <x v="0"/>
    <x v="0"/>
    <x v="0"/>
    <x v="0"/>
    <x v="0"/>
    <x v="0"/>
    <x v="0"/>
    <x v="0"/>
    <x v="0"/>
  </r>
  <r>
    <x v="8428"/>
    <x v="3"/>
    <x v="3"/>
    <x v="27"/>
    <x v="1"/>
    <x v="4"/>
    <x v="4"/>
    <x v="0"/>
    <n v="2567.12"/>
    <x v="0"/>
    <x v="0"/>
    <x v="0"/>
    <s v="Coach 8426"/>
    <n v="99"/>
    <x v="2"/>
    <x v="3"/>
    <x v="1"/>
    <x v="0"/>
    <x v="0"/>
    <x v="0"/>
    <x v="0"/>
    <x v="0"/>
    <x v="0"/>
    <x v="0"/>
    <x v="0"/>
    <x v="0"/>
    <x v="0"/>
    <x v="0"/>
  </r>
  <r>
    <x v="8429"/>
    <x v="3"/>
    <x v="3"/>
    <x v="19"/>
    <x v="6"/>
    <x v="6"/>
    <x v="3"/>
    <x v="0"/>
    <n v="1873.47"/>
    <x v="3"/>
    <x v="2"/>
    <x v="0"/>
    <s v="Coach 8427"/>
    <n v="66"/>
    <x v="0"/>
    <x v="1"/>
    <x v="0"/>
    <x v="0"/>
    <x v="0"/>
    <x v="0"/>
    <x v="0"/>
    <x v="0"/>
    <x v="0"/>
    <x v="0"/>
    <x v="0"/>
    <x v="0"/>
    <x v="0"/>
    <x v="0"/>
  </r>
  <r>
    <x v="8430"/>
    <x v="3"/>
    <x v="3"/>
    <x v="4"/>
    <x v="6"/>
    <x v="5"/>
    <x v="4"/>
    <x v="1"/>
    <n v="2359.15"/>
    <x v="0"/>
    <x v="2"/>
    <x v="0"/>
    <s v="Coach 8428"/>
    <n v="2"/>
    <x v="1"/>
    <x v="0"/>
    <x v="1"/>
    <x v="0"/>
    <x v="0"/>
    <x v="0"/>
    <x v="0"/>
    <x v="0"/>
    <x v="0"/>
    <x v="0"/>
    <x v="0"/>
    <x v="0"/>
    <x v="0"/>
    <x v="0"/>
  </r>
  <r>
    <x v="8431"/>
    <x v="3"/>
    <x v="3"/>
    <x v="13"/>
    <x v="0"/>
    <x v="0"/>
    <x v="2"/>
    <x v="1"/>
    <n v="1045.6600000000001"/>
    <x v="0"/>
    <x v="0"/>
    <x v="0"/>
    <s v="Coach 8429"/>
    <n v="84"/>
    <x v="2"/>
    <x v="4"/>
    <x v="2"/>
    <x v="0"/>
    <x v="0"/>
    <x v="0"/>
    <x v="0"/>
    <x v="0"/>
    <x v="0"/>
    <x v="0"/>
    <x v="0"/>
    <x v="0"/>
    <x v="0"/>
    <x v="0"/>
  </r>
  <r>
    <x v="8432"/>
    <x v="3"/>
    <x v="3"/>
    <x v="13"/>
    <x v="0"/>
    <x v="2"/>
    <x v="2"/>
    <x v="1"/>
    <n v="2349.69"/>
    <x v="0"/>
    <x v="2"/>
    <x v="1"/>
    <s v="Coach 8430"/>
    <n v="68"/>
    <x v="1"/>
    <x v="3"/>
    <x v="0"/>
    <x v="0"/>
    <x v="0"/>
    <x v="0"/>
    <x v="0"/>
    <x v="0"/>
    <x v="0"/>
    <x v="0"/>
    <x v="0"/>
    <x v="0"/>
    <x v="0"/>
    <x v="0"/>
  </r>
  <r>
    <x v="8433"/>
    <x v="3"/>
    <x v="3"/>
    <x v="5"/>
    <x v="4"/>
    <x v="0"/>
    <x v="0"/>
    <x v="0"/>
    <n v="2310.54"/>
    <x v="2"/>
    <x v="0"/>
    <x v="1"/>
    <s v="Coach 8431"/>
    <n v="40"/>
    <x v="1"/>
    <x v="3"/>
    <x v="1"/>
    <x v="0"/>
    <x v="0"/>
    <x v="0"/>
    <x v="0"/>
    <x v="0"/>
    <x v="0"/>
    <x v="0"/>
    <x v="0"/>
    <x v="0"/>
    <x v="0"/>
    <x v="0"/>
  </r>
  <r>
    <x v="8434"/>
    <x v="3"/>
    <x v="3"/>
    <x v="29"/>
    <x v="6"/>
    <x v="2"/>
    <x v="2"/>
    <x v="0"/>
    <n v="1429.9"/>
    <x v="2"/>
    <x v="2"/>
    <x v="1"/>
    <s v="Coach 8432"/>
    <n v="92"/>
    <x v="2"/>
    <x v="2"/>
    <x v="0"/>
    <x v="0"/>
    <x v="0"/>
    <x v="0"/>
    <x v="0"/>
    <x v="0"/>
    <x v="0"/>
    <x v="0"/>
    <x v="0"/>
    <x v="0"/>
    <x v="0"/>
    <x v="0"/>
  </r>
  <r>
    <x v="8435"/>
    <x v="3"/>
    <x v="3"/>
    <x v="0"/>
    <x v="5"/>
    <x v="2"/>
    <x v="0"/>
    <x v="1"/>
    <n v="778.36"/>
    <x v="2"/>
    <x v="2"/>
    <x v="0"/>
    <s v="Coach 8433"/>
    <n v="48"/>
    <x v="0"/>
    <x v="0"/>
    <x v="2"/>
    <x v="0"/>
    <x v="0"/>
    <x v="0"/>
    <x v="0"/>
    <x v="0"/>
    <x v="0"/>
    <x v="0"/>
    <x v="0"/>
    <x v="0"/>
    <x v="0"/>
    <x v="0"/>
  </r>
  <r>
    <x v="8436"/>
    <x v="3"/>
    <x v="3"/>
    <x v="14"/>
    <x v="4"/>
    <x v="0"/>
    <x v="3"/>
    <x v="0"/>
    <n v="2455.39"/>
    <x v="2"/>
    <x v="0"/>
    <x v="0"/>
    <s v="Coach 8434"/>
    <n v="3"/>
    <x v="0"/>
    <x v="0"/>
    <x v="0"/>
    <x v="0"/>
    <x v="0"/>
    <x v="0"/>
    <x v="0"/>
    <x v="0"/>
    <x v="0"/>
    <x v="0"/>
    <x v="0"/>
    <x v="0"/>
    <x v="0"/>
    <x v="0"/>
  </r>
  <r>
    <x v="8437"/>
    <x v="3"/>
    <x v="3"/>
    <x v="17"/>
    <x v="1"/>
    <x v="7"/>
    <x v="2"/>
    <x v="0"/>
    <n v="2479.91"/>
    <x v="1"/>
    <x v="1"/>
    <x v="0"/>
    <s v="Coach 8435"/>
    <n v="98"/>
    <x v="0"/>
    <x v="1"/>
    <x v="1"/>
    <x v="0"/>
    <x v="0"/>
    <x v="0"/>
    <x v="0"/>
    <x v="0"/>
    <x v="0"/>
    <x v="0"/>
    <x v="0"/>
    <x v="0"/>
    <x v="0"/>
    <x v="0"/>
  </r>
  <r>
    <x v="8438"/>
    <x v="3"/>
    <x v="3"/>
    <x v="19"/>
    <x v="5"/>
    <x v="1"/>
    <x v="1"/>
    <x v="1"/>
    <n v="1085.6400000000001"/>
    <x v="2"/>
    <x v="0"/>
    <x v="1"/>
    <s v="Coach 8436"/>
    <n v="32"/>
    <x v="0"/>
    <x v="2"/>
    <x v="1"/>
    <x v="0"/>
    <x v="0"/>
    <x v="0"/>
    <x v="0"/>
    <x v="0"/>
    <x v="0"/>
    <x v="0"/>
    <x v="0"/>
    <x v="0"/>
    <x v="0"/>
    <x v="0"/>
  </r>
  <r>
    <x v="8439"/>
    <x v="3"/>
    <x v="3"/>
    <x v="21"/>
    <x v="3"/>
    <x v="6"/>
    <x v="0"/>
    <x v="0"/>
    <n v="2522.85"/>
    <x v="1"/>
    <x v="2"/>
    <x v="0"/>
    <s v="Coach 8437"/>
    <n v="64"/>
    <x v="2"/>
    <x v="1"/>
    <x v="0"/>
    <x v="0"/>
    <x v="0"/>
    <x v="0"/>
    <x v="0"/>
    <x v="0"/>
    <x v="0"/>
    <x v="0"/>
    <x v="0"/>
    <x v="0"/>
    <x v="0"/>
    <x v="0"/>
  </r>
  <r>
    <x v="8440"/>
    <x v="3"/>
    <x v="3"/>
    <x v="13"/>
    <x v="6"/>
    <x v="5"/>
    <x v="3"/>
    <x v="0"/>
    <n v="1864.65"/>
    <x v="2"/>
    <x v="1"/>
    <x v="1"/>
    <s v="Coach 8438"/>
    <n v="57"/>
    <x v="2"/>
    <x v="1"/>
    <x v="1"/>
    <x v="0"/>
    <x v="0"/>
    <x v="0"/>
    <x v="0"/>
    <x v="0"/>
    <x v="0"/>
    <x v="0"/>
    <x v="0"/>
    <x v="0"/>
    <x v="0"/>
    <x v="0"/>
  </r>
  <r>
    <x v="8441"/>
    <x v="3"/>
    <x v="3"/>
    <x v="18"/>
    <x v="5"/>
    <x v="1"/>
    <x v="4"/>
    <x v="2"/>
    <n v="2920.11"/>
    <x v="0"/>
    <x v="0"/>
    <x v="1"/>
    <s v="Coach 8439"/>
    <n v="6"/>
    <x v="1"/>
    <x v="1"/>
    <x v="2"/>
    <x v="0"/>
    <x v="0"/>
    <x v="0"/>
    <x v="0"/>
    <x v="0"/>
    <x v="0"/>
    <x v="0"/>
    <x v="0"/>
    <x v="0"/>
    <x v="0"/>
    <x v="0"/>
  </r>
  <r>
    <x v="8442"/>
    <x v="3"/>
    <x v="3"/>
    <x v="1"/>
    <x v="0"/>
    <x v="7"/>
    <x v="0"/>
    <x v="2"/>
    <n v="1714.81"/>
    <x v="2"/>
    <x v="1"/>
    <x v="0"/>
    <s v="Coach 8440"/>
    <n v="1"/>
    <x v="0"/>
    <x v="1"/>
    <x v="0"/>
    <x v="0"/>
    <x v="0"/>
    <x v="0"/>
    <x v="0"/>
    <x v="0"/>
    <x v="0"/>
    <x v="0"/>
    <x v="0"/>
    <x v="0"/>
    <x v="0"/>
    <x v="0"/>
  </r>
  <r>
    <x v="8443"/>
    <x v="3"/>
    <x v="3"/>
    <x v="15"/>
    <x v="4"/>
    <x v="1"/>
    <x v="2"/>
    <x v="0"/>
    <n v="1188.74"/>
    <x v="3"/>
    <x v="2"/>
    <x v="0"/>
    <s v="Coach 8441"/>
    <n v="28"/>
    <x v="1"/>
    <x v="0"/>
    <x v="0"/>
    <x v="0"/>
    <x v="0"/>
    <x v="0"/>
    <x v="0"/>
    <x v="0"/>
    <x v="0"/>
    <x v="0"/>
    <x v="0"/>
    <x v="0"/>
    <x v="0"/>
    <x v="0"/>
  </r>
  <r>
    <x v="8444"/>
    <x v="3"/>
    <x v="3"/>
    <x v="25"/>
    <x v="3"/>
    <x v="2"/>
    <x v="1"/>
    <x v="1"/>
    <n v="1952.64"/>
    <x v="0"/>
    <x v="0"/>
    <x v="0"/>
    <s v="Coach 8442"/>
    <n v="8"/>
    <x v="1"/>
    <x v="4"/>
    <x v="2"/>
    <x v="0"/>
    <x v="0"/>
    <x v="0"/>
    <x v="0"/>
    <x v="0"/>
    <x v="0"/>
    <x v="0"/>
    <x v="0"/>
    <x v="0"/>
    <x v="0"/>
    <x v="0"/>
  </r>
  <r>
    <x v="8445"/>
    <x v="3"/>
    <x v="3"/>
    <x v="19"/>
    <x v="6"/>
    <x v="2"/>
    <x v="1"/>
    <x v="2"/>
    <n v="2598.04"/>
    <x v="0"/>
    <x v="0"/>
    <x v="1"/>
    <s v="Coach 8443"/>
    <n v="39"/>
    <x v="0"/>
    <x v="2"/>
    <x v="2"/>
    <x v="0"/>
    <x v="0"/>
    <x v="0"/>
    <x v="0"/>
    <x v="0"/>
    <x v="0"/>
    <x v="0"/>
    <x v="0"/>
    <x v="0"/>
    <x v="0"/>
    <x v="0"/>
  </r>
  <r>
    <x v="8446"/>
    <x v="3"/>
    <x v="3"/>
    <x v="10"/>
    <x v="1"/>
    <x v="5"/>
    <x v="0"/>
    <x v="0"/>
    <n v="1172.58"/>
    <x v="0"/>
    <x v="1"/>
    <x v="1"/>
    <s v="Coach 8444"/>
    <n v="86"/>
    <x v="0"/>
    <x v="3"/>
    <x v="1"/>
    <x v="0"/>
    <x v="0"/>
    <x v="0"/>
    <x v="0"/>
    <x v="0"/>
    <x v="0"/>
    <x v="0"/>
    <x v="0"/>
    <x v="0"/>
    <x v="0"/>
    <x v="0"/>
  </r>
  <r>
    <x v="8447"/>
    <x v="3"/>
    <x v="3"/>
    <x v="22"/>
    <x v="1"/>
    <x v="6"/>
    <x v="1"/>
    <x v="1"/>
    <n v="1044.29"/>
    <x v="1"/>
    <x v="0"/>
    <x v="1"/>
    <s v="Coach 8445"/>
    <n v="24"/>
    <x v="1"/>
    <x v="0"/>
    <x v="1"/>
    <x v="0"/>
    <x v="0"/>
    <x v="0"/>
    <x v="0"/>
    <x v="0"/>
    <x v="0"/>
    <x v="0"/>
    <x v="0"/>
    <x v="0"/>
    <x v="0"/>
    <x v="0"/>
  </r>
  <r>
    <x v="8448"/>
    <x v="3"/>
    <x v="3"/>
    <x v="7"/>
    <x v="2"/>
    <x v="6"/>
    <x v="2"/>
    <x v="1"/>
    <n v="1959.57"/>
    <x v="1"/>
    <x v="2"/>
    <x v="0"/>
    <s v="Coach 8446"/>
    <n v="37"/>
    <x v="1"/>
    <x v="3"/>
    <x v="0"/>
    <x v="0"/>
    <x v="0"/>
    <x v="0"/>
    <x v="0"/>
    <x v="0"/>
    <x v="0"/>
    <x v="0"/>
    <x v="0"/>
    <x v="0"/>
    <x v="0"/>
    <x v="0"/>
  </r>
  <r>
    <x v="8449"/>
    <x v="3"/>
    <x v="3"/>
    <x v="20"/>
    <x v="7"/>
    <x v="4"/>
    <x v="4"/>
    <x v="2"/>
    <n v="219.93"/>
    <x v="0"/>
    <x v="2"/>
    <x v="1"/>
    <s v="Coach 8447"/>
    <n v="77"/>
    <x v="2"/>
    <x v="3"/>
    <x v="1"/>
    <x v="0"/>
    <x v="0"/>
    <x v="0"/>
    <x v="0"/>
    <x v="0"/>
    <x v="0"/>
    <x v="0"/>
    <x v="0"/>
    <x v="0"/>
    <x v="0"/>
    <x v="0"/>
  </r>
  <r>
    <x v="8450"/>
    <x v="3"/>
    <x v="3"/>
    <x v="29"/>
    <x v="3"/>
    <x v="5"/>
    <x v="0"/>
    <x v="0"/>
    <n v="646.09"/>
    <x v="3"/>
    <x v="0"/>
    <x v="1"/>
    <s v="Coach 8448"/>
    <n v="95"/>
    <x v="1"/>
    <x v="1"/>
    <x v="0"/>
    <x v="0"/>
    <x v="0"/>
    <x v="0"/>
    <x v="0"/>
    <x v="0"/>
    <x v="0"/>
    <x v="0"/>
    <x v="0"/>
    <x v="0"/>
    <x v="0"/>
    <x v="0"/>
  </r>
  <r>
    <x v="8451"/>
    <x v="3"/>
    <x v="3"/>
    <x v="29"/>
    <x v="7"/>
    <x v="2"/>
    <x v="4"/>
    <x v="0"/>
    <n v="549.26"/>
    <x v="2"/>
    <x v="0"/>
    <x v="1"/>
    <s v="Coach 8449"/>
    <n v="56"/>
    <x v="2"/>
    <x v="4"/>
    <x v="2"/>
    <x v="0"/>
    <x v="0"/>
    <x v="0"/>
    <x v="0"/>
    <x v="0"/>
    <x v="0"/>
    <x v="0"/>
    <x v="0"/>
    <x v="0"/>
    <x v="0"/>
    <x v="0"/>
  </r>
  <r>
    <x v="8452"/>
    <x v="3"/>
    <x v="3"/>
    <x v="7"/>
    <x v="7"/>
    <x v="3"/>
    <x v="0"/>
    <x v="0"/>
    <n v="473.19"/>
    <x v="0"/>
    <x v="1"/>
    <x v="1"/>
    <s v="Coach 8450"/>
    <n v="90"/>
    <x v="2"/>
    <x v="1"/>
    <x v="1"/>
    <x v="0"/>
    <x v="0"/>
    <x v="0"/>
    <x v="0"/>
    <x v="0"/>
    <x v="0"/>
    <x v="0"/>
    <x v="0"/>
    <x v="0"/>
    <x v="0"/>
    <x v="0"/>
  </r>
  <r>
    <x v="8453"/>
    <x v="3"/>
    <x v="3"/>
    <x v="23"/>
    <x v="3"/>
    <x v="0"/>
    <x v="2"/>
    <x v="0"/>
    <n v="185.85"/>
    <x v="1"/>
    <x v="1"/>
    <x v="1"/>
    <s v="Coach 8451"/>
    <n v="27"/>
    <x v="1"/>
    <x v="0"/>
    <x v="1"/>
    <x v="0"/>
    <x v="0"/>
    <x v="0"/>
    <x v="0"/>
    <x v="0"/>
    <x v="0"/>
    <x v="0"/>
    <x v="0"/>
    <x v="0"/>
    <x v="0"/>
    <x v="0"/>
  </r>
  <r>
    <x v="8454"/>
    <x v="3"/>
    <x v="3"/>
    <x v="9"/>
    <x v="6"/>
    <x v="7"/>
    <x v="1"/>
    <x v="2"/>
    <n v="2783.23"/>
    <x v="1"/>
    <x v="0"/>
    <x v="1"/>
    <s v="Coach 8452"/>
    <n v="7"/>
    <x v="0"/>
    <x v="3"/>
    <x v="1"/>
    <x v="0"/>
    <x v="0"/>
    <x v="0"/>
    <x v="0"/>
    <x v="0"/>
    <x v="0"/>
    <x v="0"/>
    <x v="0"/>
    <x v="0"/>
    <x v="0"/>
    <x v="0"/>
  </r>
  <r>
    <x v="8455"/>
    <x v="3"/>
    <x v="3"/>
    <x v="16"/>
    <x v="5"/>
    <x v="4"/>
    <x v="3"/>
    <x v="2"/>
    <n v="2694.74"/>
    <x v="0"/>
    <x v="2"/>
    <x v="1"/>
    <s v="Coach 8453"/>
    <n v="27"/>
    <x v="2"/>
    <x v="1"/>
    <x v="1"/>
    <x v="0"/>
    <x v="0"/>
    <x v="0"/>
    <x v="0"/>
    <x v="0"/>
    <x v="0"/>
    <x v="0"/>
    <x v="0"/>
    <x v="0"/>
    <x v="0"/>
    <x v="0"/>
  </r>
  <r>
    <x v="8456"/>
    <x v="3"/>
    <x v="3"/>
    <x v="28"/>
    <x v="5"/>
    <x v="5"/>
    <x v="1"/>
    <x v="2"/>
    <n v="642.02"/>
    <x v="3"/>
    <x v="1"/>
    <x v="1"/>
    <s v="Coach 8454"/>
    <n v="37"/>
    <x v="1"/>
    <x v="1"/>
    <x v="1"/>
    <x v="0"/>
    <x v="0"/>
    <x v="0"/>
    <x v="0"/>
    <x v="0"/>
    <x v="0"/>
    <x v="0"/>
    <x v="0"/>
    <x v="0"/>
    <x v="0"/>
    <x v="0"/>
  </r>
  <r>
    <x v="8457"/>
    <x v="3"/>
    <x v="3"/>
    <x v="11"/>
    <x v="1"/>
    <x v="5"/>
    <x v="4"/>
    <x v="2"/>
    <n v="2682.46"/>
    <x v="1"/>
    <x v="2"/>
    <x v="1"/>
    <s v="Coach 8455"/>
    <n v="49"/>
    <x v="0"/>
    <x v="2"/>
    <x v="0"/>
    <x v="0"/>
    <x v="0"/>
    <x v="0"/>
    <x v="0"/>
    <x v="0"/>
    <x v="0"/>
    <x v="0"/>
    <x v="0"/>
    <x v="0"/>
    <x v="0"/>
    <x v="0"/>
  </r>
  <r>
    <x v="8458"/>
    <x v="3"/>
    <x v="3"/>
    <x v="1"/>
    <x v="7"/>
    <x v="3"/>
    <x v="3"/>
    <x v="2"/>
    <n v="374.44"/>
    <x v="3"/>
    <x v="1"/>
    <x v="0"/>
    <s v="Coach 8456"/>
    <n v="14"/>
    <x v="0"/>
    <x v="4"/>
    <x v="2"/>
    <x v="0"/>
    <x v="0"/>
    <x v="0"/>
    <x v="0"/>
    <x v="0"/>
    <x v="0"/>
    <x v="0"/>
    <x v="0"/>
    <x v="0"/>
    <x v="0"/>
    <x v="0"/>
  </r>
  <r>
    <x v="8459"/>
    <x v="3"/>
    <x v="3"/>
    <x v="16"/>
    <x v="3"/>
    <x v="1"/>
    <x v="1"/>
    <x v="2"/>
    <n v="1438.38"/>
    <x v="1"/>
    <x v="1"/>
    <x v="1"/>
    <s v="Coach 8457"/>
    <n v="78"/>
    <x v="2"/>
    <x v="3"/>
    <x v="2"/>
    <x v="0"/>
    <x v="0"/>
    <x v="0"/>
    <x v="0"/>
    <x v="0"/>
    <x v="0"/>
    <x v="0"/>
    <x v="0"/>
    <x v="0"/>
    <x v="0"/>
    <x v="0"/>
  </r>
  <r>
    <x v="8460"/>
    <x v="3"/>
    <x v="3"/>
    <x v="1"/>
    <x v="4"/>
    <x v="4"/>
    <x v="0"/>
    <x v="2"/>
    <n v="1581.95"/>
    <x v="2"/>
    <x v="2"/>
    <x v="0"/>
    <s v="Coach 8458"/>
    <n v="16"/>
    <x v="2"/>
    <x v="2"/>
    <x v="0"/>
    <x v="0"/>
    <x v="0"/>
    <x v="0"/>
    <x v="0"/>
    <x v="0"/>
    <x v="0"/>
    <x v="0"/>
    <x v="0"/>
    <x v="0"/>
    <x v="0"/>
    <x v="0"/>
  </r>
  <r>
    <x v="8461"/>
    <x v="3"/>
    <x v="3"/>
    <x v="20"/>
    <x v="6"/>
    <x v="5"/>
    <x v="0"/>
    <x v="2"/>
    <n v="2012.23"/>
    <x v="3"/>
    <x v="0"/>
    <x v="0"/>
    <s v="Coach 8459"/>
    <n v="0"/>
    <x v="1"/>
    <x v="4"/>
    <x v="1"/>
    <x v="0"/>
    <x v="0"/>
    <x v="0"/>
    <x v="0"/>
    <x v="0"/>
    <x v="0"/>
    <x v="0"/>
    <x v="0"/>
    <x v="0"/>
    <x v="0"/>
    <x v="0"/>
  </r>
  <r>
    <x v="8462"/>
    <x v="3"/>
    <x v="3"/>
    <x v="12"/>
    <x v="5"/>
    <x v="6"/>
    <x v="2"/>
    <x v="2"/>
    <n v="847.62"/>
    <x v="2"/>
    <x v="0"/>
    <x v="0"/>
    <s v="Coach 8460"/>
    <n v="33"/>
    <x v="0"/>
    <x v="2"/>
    <x v="2"/>
    <x v="0"/>
    <x v="0"/>
    <x v="0"/>
    <x v="0"/>
    <x v="0"/>
    <x v="0"/>
    <x v="0"/>
    <x v="0"/>
    <x v="0"/>
    <x v="0"/>
    <x v="0"/>
  </r>
  <r>
    <x v="8463"/>
    <x v="3"/>
    <x v="3"/>
    <x v="10"/>
    <x v="4"/>
    <x v="4"/>
    <x v="0"/>
    <x v="0"/>
    <n v="1611.44"/>
    <x v="2"/>
    <x v="0"/>
    <x v="1"/>
    <s v="Coach 8461"/>
    <n v="96"/>
    <x v="1"/>
    <x v="3"/>
    <x v="2"/>
    <x v="0"/>
    <x v="0"/>
    <x v="0"/>
    <x v="0"/>
    <x v="0"/>
    <x v="0"/>
    <x v="0"/>
    <x v="0"/>
    <x v="0"/>
    <x v="0"/>
    <x v="0"/>
  </r>
  <r>
    <x v="8464"/>
    <x v="3"/>
    <x v="3"/>
    <x v="6"/>
    <x v="3"/>
    <x v="3"/>
    <x v="0"/>
    <x v="2"/>
    <n v="1722.64"/>
    <x v="0"/>
    <x v="0"/>
    <x v="1"/>
    <s v="Coach 8462"/>
    <n v="91"/>
    <x v="0"/>
    <x v="2"/>
    <x v="0"/>
    <x v="0"/>
    <x v="0"/>
    <x v="0"/>
    <x v="0"/>
    <x v="0"/>
    <x v="0"/>
    <x v="0"/>
    <x v="0"/>
    <x v="0"/>
    <x v="0"/>
    <x v="0"/>
  </r>
  <r>
    <x v="8465"/>
    <x v="3"/>
    <x v="3"/>
    <x v="20"/>
    <x v="0"/>
    <x v="3"/>
    <x v="0"/>
    <x v="0"/>
    <n v="2501.8000000000002"/>
    <x v="1"/>
    <x v="0"/>
    <x v="1"/>
    <s v="Coach 8463"/>
    <n v="88"/>
    <x v="1"/>
    <x v="0"/>
    <x v="2"/>
    <x v="0"/>
    <x v="0"/>
    <x v="0"/>
    <x v="0"/>
    <x v="0"/>
    <x v="0"/>
    <x v="0"/>
    <x v="0"/>
    <x v="0"/>
    <x v="0"/>
    <x v="0"/>
  </r>
  <r>
    <x v="8466"/>
    <x v="3"/>
    <x v="3"/>
    <x v="8"/>
    <x v="0"/>
    <x v="1"/>
    <x v="4"/>
    <x v="0"/>
    <n v="1866.08"/>
    <x v="1"/>
    <x v="0"/>
    <x v="0"/>
    <s v="Coach 8464"/>
    <n v="94"/>
    <x v="1"/>
    <x v="0"/>
    <x v="0"/>
    <x v="0"/>
    <x v="0"/>
    <x v="0"/>
    <x v="0"/>
    <x v="0"/>
    <x v="0"/>
    <x v="0"/>
    <x v="0"/>
    <x v="0"/>
    <x v="0"/>
    <x v="0"/>
  </r>
  <r>
    <x v="8467"/>
    <x v="3"/>
    <x v="3"/>
    <x v="8"/>
    <x v="6"/>
    <x v="2"/>
    <x v="0"/>
    <x v="0"/>
    <n v="362.08"/>
    <x v="0"/>
    <x v="0"/>
    <x v="0"/>
    <s v="Coach 8465"/>
    <n v="58"/>
    <x v="1"/>
    <x v="0"/>
    <x v="1"/>
    <x v="0"/>
    <x v="0"/>
    <x v="0"/>
    <x v="0"/>
    <x v="0"/>
    <x v="0"/>
    <x v="0"/>
    <x v="0"/>
    <x v="0"/>
    <x v="0"/>
    <x v="0"/>
  </r>
  <r>
    <x v="8468"/>
    <x v="3"/>
    <x v="3"/>
    <x v="23"/>
    <x v="1"/>
    <x v="0"/>
    <x v="3"/>
    <x v="1"/>
    <n v="937.72"/>
    <x v="0"/>
    <x v="2"/>
    <x v="1"/>
    <s v="Coach 8466"/>
    <n v="89"/>
    <x v="2"/>
    <x v="2"/>
    <x v="1"/>
    <x v="0"/>
    <x v="0"/>
    <x v="0"/>
    <x v="0"/>
    <x v="0"/>
    <x v="0"/>
    <x v="0"/>
    <x v="0"/>
    <x v="0"/>
    <x v="0"/>
    <x v="0"/>
  </r>
  <r>
    <x v="8469"/>
    <x v="3"/>
    <x v="3"/>
    <x v="7"/>
    <x v="0"/>
    <x v="2"/>
    <x v="2"/>
    <x v="2"/>
    <n v="2884.33"/>
    <x v="1"/>
    <x v="2"/>
    <x v="1"/>
    <s v="Coach 8467"/>
    <n v="95"/>
    <x v="1"/>
    <x v="4"/>
    <x v="1"/>
    <x v="0"/>
    <x v="0"/>
    <x v="0"/>
    <x v="0"/>
    <x v="0"/>
    <x v="0"/>
    <x v="0"/>
    <x v="0"/>
    <x v="0"/>
    <x v="0"/>
    <x v="0"/>
  </r>
  <r>
    <x v="8470"/>
    <x v="3"/>
    <x v="3"/>
    <x v="13"/>
    <x v="5"/>
    <x v="3"/>
    <x v="0"/>
    <x v="0"/>
    <n v="1231.02"/>
    <x v="0"/>
    <x v="2"/>
    <x v="0"/>
    <s v="Coach 8468"/>
    <n v="24"/>
    <x v="2"/>
    <x v="1"/>
    <x v="0"/>
    <x v="0"/>
    <x v="0"/>
    <x v="0"/>
    <x v="0"/>
    <x v="0"/>
    <x v="0"/>
    <x v="0"/>
    <x v="0"/>
    <x v="0"/>
    <x v="0"/>
    <x v="0"/>
  </r>
  <r>
    <x v="8471"/>
    <x v="3"/>
    <x v="3"/>
    <x v="27"/>
    <x v="4"/>
    <x v="3"/>
    <x v="0"/>
    <x v="0"/>
    <n v="2049.9499999999998"/>
    <x v="3"/>
    <x v="0"/>
    <x v="1"/>
    <s v="Coach 8469"/>
    <n v="46"/>
    <x v="0"/>
    <x v="3"/>
    <x v="2"/>
    <x v="0"/>
    <x v="0"/>
    <x v="0"/>
    <x v="0"/>
    <x v="0"/>
    <x v="0"/>
    <x v="0"/>
    <x v="0"/>
    <x v="0"/>
    <x v="0"/>
    <x v="0"/>
  </r>
  <r>
    <x v="8472"/>
    <x v="3"/>
    <x v="3"/>
    <x v="0"/>
    <x v="5"/>
    <x v="6"/>
    <x v="4"/>
    <x v="2"/>
    <n v="2539.59"/>
    <x v="1"/>
    <x v="0"/>
    <x v="1"/>
    <s v="Coach 8470"/>
    <n v="9"/>
    <x v="2"/>
    <x v="2"/>
    <x v="0"/>
    <x v="0"/>
    <x v="0"/>
    <x v="0"/>
    <x v="0"/>
    <x v="0"/>
    <x v="0"/>
    <x v="0"/>
    <x v="0"/>
    <x v="0"/>
    <x v="0"/>
    <x v="0"/>
  </r>
  <r>
    <x v="8473"/>
    <x v="3"/>
    <x v="3"/>
    <x v="7"/>
    <x v="2"/>
    <x v="1"/>
    <x v="4"/>
    <x v="2"/>
    <n v="1324.15"/>
    <x v="3"/>
    <x v="0"/>
    <x v="1"/>
    <s v="Coach 8471"/>
    <n v="56"/>
    <x v="0"/>
    <x v="4"/>
    <x v="1"/>
    <x v="0"/>
    <x v="0"/>
    <x v="0"/>
    <x v="0"/>
    <x v="0"/>
    <x v="0"/>
    <x v="0"/>
    <x v="0"/>
    <x v="0"/>
    <x v="0"/>
    <x v="0"/>
  </r>
  <r>
    <x v="8474"/>
    <x v="3"/>
    <x v="3"/>
    <x v="27"/>
    <x v="7"/>
    <x v="4"/>
    <x v="1"/>
    <x v="2"/>
    <n v="311.56"/>
    <x v="2"/>
    <x v="0"/>
    <x v="1"/>
    <s v="Coach 8472"/>
    <n v="33"/>
    <x v="2"/>
    <x v="4"/>
    <x v="2"/>
    <x v="0"/>
    <x v="0"/>
    <x v="0"/>
    <x v="0"/>
    <x v="0"/>
    <x v="0"/>
    <x v="0"/>
    <x v="0"/>
    <x v="0"/>
    <x v="0"/>
    <x v="0"/>
  </r>
  <r>
    <x v="8475"/>
    <x v="3"/>
    <x v="3"/>
    <x v="4"/>
    <x v="2"/>
    <x v="0"/>
    <x v="4"/>
    <x v="1"/>
    <n v="2830.38"/>
    <x v="3"/>
    <x v="0"/>
    <x v="0"/>
    <s v="Coach 8473"/>
    <n v="39"/>
    <x v="1"/>
    <x v="1"/>
    <x v="1"/>
    <x v="0"/>
    <x v="0"/>
    <x v="0"/>
    <x v="0"/>
    <x v="0"/>
    <x v="0"/>
    <x v="0"/>
    <x v="0"/>
    <x v="0"/>
    <x v="0"/>
    <x v="0"/>
  </r>
  <r>
    <x v="8476"/>
    <x v="3"/>
    <x v="3"/>
    <x v="3"/>
    <x v="5"/>
    <x v="5"/>
    <x v="4"/>
    <x v="1"/>
    <n v="1642.22"/>
    <x v="3"/>
    <x v="2"/>
    <x v="0"/>
    <s v="Coach 8474"/>
    <n v="45"/>
    <x v="1"/>
    <x v="3"/>
    <x v="1"/>
    <x v="0"/>
    <x v="0"/>
    <x v="0"/>
    <x v="0"/>
    <x v="0"/>
    <x v="0"/>
    <x v="0"/>
    <x v="0"/>
    <x v="0"/>
    <x v="0"/>
    <x v="0"/>
  </r>
  <r>
    <x v="8477"/>
    <x v="3"/>
    <x v="3"/>
    <x v="2"/>
    <x v="1"/>
    <x v="5"/>
    <x v="2"/>
    <x v="0"/>
    <n v="1790.53"/>
    <x v="3"/>
    <x v="0"/>
    <x v="1"/>
    <s v="Coach 8475"/>
    <n v="70"/>
    <x v="1"/>
    <x v="1"/>
    <x v="2"/>
    <x v="0"/>
    <x v="0"/>
    <x v="0"/>
    <x v="0"/>
    <x v="0"/>
    <x v="0"/>
    <x v="0"/>
    <x v="0"/>
    <x v="0"/>
    <x v="0"/>
    <x v="0"/>
  </r>
  <r>
    <x v="8478"/>
    <x v="3"/>
    <x v="3"/>
    <x v="23"/>
    <x v="6"/>
    <x v="0"/>
    <x v="2"/>
    <x v="2"/>
    <n v="1745.49"/>
    <x v="3"/>
    <x v="2"/>
    <x v="1"/>
    <s v="Coach 8476"/>
    <n v="38"/>
    <x v="0"/>
    <x v="2"/>
    <x v="0"/>
    <x v="0"/>
    <x v="0"/>
    <x v="0"/>
    <x v="0"/>
    <x v="0"/>
    <x v="0"/>
    <x v="0"/>
    <x v="0"/>
    <x v="0"/>
    <x v="0"/>
    <x v="0"/>
  </r>
  <r>
    <x v="8479"/>
    <x v="3"/>
    <x v="3"/>
    <x v="20"/>
    <x v="4"/>
    <x v="0"/>
    <x v="2"/>
    <x v="0"/>
    <n v="1952"/>
    <x v="0"/>
    <x v="2"/>
    <x v="0"/>
    <s v="Coach 8477"/>
    <n v="28"/>
    <x v="1"/>
    <x v="4"/>
    <x v="2"/>
    <x v="0"/>
    <x v="0"/>
    <x v="0"/>
    <x v="0"/>
    <x v="0"/>
    <x v="0"/>
    <x v="0"/>
    <x v="0"/>
    <x v="0"/>
    <x v="0"/>
    <x v="0"/>
  </r>
  <r>
    <x v="8480"/>
    <x v="3"/>
    <x v="3"/>
    <x v="22"/>
    <x v="7"/>
    <x v="1"/>
    <x v="0"/>
    <x v="1"/>
    <n v="581.45000000000005"/>
    <x v="2"/>
    <x v="2"/>
    <x v="0"/>
    <s v="Coach 8478"/>
    <n v="15"/>
    <x v="0"/>
    <x v="3"/>
    <x v="1"/>
    <x v="0"/>
    <x v="0"/>
    <x v="0"/>
    <x v="0"/>
    <x v="0"/>
    <x v="0"/>
    <x v="0"/>
    <x v="0"/>
    <x v="0"/>
    <x v="0"/>
    <x v="0"/>
  </r>
  <r>
    <x v="8481"/>
    <x v="3"/>
    <x v="3"/>
    <x v="29"/>
    <x v="6"/>
    <x v="3"/>
    <x v="4"/>
    <x v="2"/>
    <n v="1699.4"/>
    <x v="2"/>
    <x v="0"/>
    <x v="1"/>
    <s v="Coach 8479"/>
    <n v="89"/>
    <x v="2"/>
    <x v="3"/>
    <x v="1"/>
    <x v="0"/>
    <x v="0"/>
    <x v="0"/>
    <x v="0"/>
    <x v="0"/>
    <x v="0"/>
    <x v="0"/>
    <x v="0"/>
    <x v="0"/>
    <x v="0"/>
    <x v="0"/>
  </r>
  <r>
    <x v="8482"/>
    <x v="3"/>
    <x v="3"/>
    <x v="12"/>
    <x v="4"/>
    <x v="2"/>
    <x v="2"/>
    <x v="0"/>
    <n v="107.29"/>
    <x v="2"/>
    <x v="1"/>
    <x v="1"/>
    <s v="Coach 8480"/>
    <n v="95"/>
    <x v="0"/>
    <x v="1"/>
    <x v="1"/>
    <x v="0"/>
    <x v="0"/>
    <x v="0"/>
    <x v="0"/>
    <x v="0"/>
    <x v="0"/>
    <x v="0"/>
    <x v="0"/>
    <x v="0"/>
    <x v="0"/>
    <x v="0"/>
  </r>
  <r>
    <x v="8483"/>
    <x v="3"/>
    <x v="3"/>
    <x v="2"/>
    <x v="0"/>
    <x v="1"/>
    <x v="0"/>
    <x v="2"/>
    <n v="1740.93"/>
    <x v="1"/>
    <x v="0"/>
    <x v="1"/>
    <s v="Coach 8481"/>
    <n v="31"/>
    <x v="2"/>
    <x v="4"/>
    <x v="2"/>
    <x v="0"/>
    <x v="0"/>
    <x v="0"/>
    <x v="0"/>
    <x v="0"/>
    <x v="0"/>
    <x v="0"/>
    <x v="0"/>
    <x v="0"/>
    <x v="0"/>
    <x v="0"/>
  </r>
  <r>
    <x v="8484"/>
    <x v="3"/>
    <x v="3"/>
    <x v="23"/>
    <x v="6"/>
    <x v="6"/>
    <x v="2"/>
    <x v="0"/>
    <n v="491.64"/>
    <x v="1"/>
    <x v="0"/>
    <x v="1"/>
    <s v="Coach 8482"/>
    <n v="97"/>
    <x v="0"/>
    <x v="4"/>
    <x v="0"/>
    <x v="0"/>
    <x v="0"/>
    <x v="0"/>
    <x v="0"/>
    <x v="0"/>
    <x v="0"/>
    <x v="0"/>
    <x v="0"/>
    <x v="0"/>
    <x v="0"/>
    <x v="0"/>
  </r>
  <r>
    <x v="8485"/>
    <x v="3"/>
    <x v="3"/>
    <x v="5"/>
    <x v="4"/>
    <x v="1"/>
    <x v="4"/>
    <x v="0"/>
    <n v="1624.83"/>
    <x v="1"/>
    <x v="1"/>
    <x v="1"/>
    <s v="Coach 8483"/>
    <n v="14"/>
    <x v="2"/>
    <x v="0"/>
    <x v="2"/>
    <x v="0"/>
    <x v="0"/>
    <x v="0"/>
    <x v="0"/>
    <x v="0"/>
    <x v="0"/>
    <x v="0"/>
    <x v="0"/>
    <x v="0"/>
    <x v="0"/>
    <x v="0"/>
  </r>
  <r>
    <x v="8486"/>
    <x v="3"/>
    <x v="3"/>
    <x v="16"/>
    <x v="1"/>
    <x v="5"/>
    <x v="4"/>
    <x v="2"/>
    <n v="1201.25"/>
    <x v="3"/>
    <x v="0"/>
    <x v="1"/>
    <s v="Coach 8484"/>
    <n v="64"/>
    <x v="0"/>
    <x v="2"/>
    <x v="2"/>
    <x v="0"/>
    <x v="0"/>
    <x v="0"/>
    <x v="0"/>
    <x v="0"/>
    <x v="0"/>
    <x v="0"/>
    <x v="0"/>
    <x v="0"/>
    <x v="0"/>
    <x v="0"/>
  </r>
  <r>
    <x v="8487"/>
    <x v="3"/>
    <x v="3"/>
    <x v="9"/>
    <x v="7"/>
    <x v="4"/>
    <x v="2"/>
    <x v="2"/>
    <n v="2956.98"/>
    <x v="0"/>
    <x v="1"/>
    <x v="1"/>
    <s v="Coach 8485"/>
    <n v="77"/>
    <x v="1"/>
    <x v="0"/>
    <x v="2"/>
    <x v="0"/>
    <x v="0"/>
    <x v="0"/>
    <x v="0"/>
    <x v="0"/>
    <x v="0"/>
    <x v="0"/>
    <x v="0"/>
    <x v="0"/>
    <x v="0"/>
    <x v="0"/>
  </r>
  <r>
    <x v="8488"/>
    <x v="3"/>
    <x v="3"/>
    <x v="21"/>
    <x v="0"/>
    <x v="2"/>
    <x v="1"/>
    <x v="1"/>
    <n v="2539.6"/>
    <x v="0"/>
    <x v="0"/>
    <x v="0"/>
    <s v="Coach 8486"/>
    <n v="52"/>
    <x v="2"/>
    <x v="3"/>
    <x v="1"/>
    <x v="0"/>
    <x v="0"/>
    <x v="0"/>
    <x v="0"/>
    <x v="0"/>
    <x v="0"/>
    <x v="0"/>
    <x v="0"/>
    <x v="0"/>
    <x v="0"/>
    <x v="0"/>
  </r>
  <r>
    <x v="8489"/>
    <x v="3"/>
    <x v="3"/>
    <x v="20"/>
    <x v="4"/>
    <x v="7"/>
    <x v="2"/>
    <x v="1"/>
    <n v="809.94"/>
    <x v="3"/>
    <x v="0"/>
    <x v="1"/>
    <s v="Coach 8487"/>
    <n v="49"/>
    <x v="1"/>
    <x v="4"/>
    <x v="2"/>
    <x v="0"/>
    <x v="0"/>
    <x v="0"/>
    <x v="0"/>
    <x v="0"/>
    <x v="0"/>
    <x v="0"/>
    <x v="0"/>
    <x v="0"/>
    <x v="0"/>
    <x v="0"/>
  </r>
  <r>
    <x v="8490"/>
    <x v="3"/>
    <x v="3"/>
    <x v="29"/>
    <x v="1"/>
    <x v="4"/>
    <x v="3"/>
    <x v="0"/>
    <n v="792.83"/>
    <x v="2"/>
    <x v="1"/>
    <x v="1"/>
    <s v="Coach 8488"/>
    <n v="59"/>
    <x v="0"/>
    <x v="4"/>
    <x v="1"/>
    <x v="0"/>
    <x v="0"/>
    <x v="0"/>
    <x v="0"/>
    <x v="0"/>
    <x v="0"/>
    <x v="0"/>
    <x v="0"/>
    <x v="0"/>
    <x v="0"/>
    <x v="0"/>
  </r>
  <r>
    <x v="8491"/>
    <x v="3"/>
    <x v="3"/>
    <x v="8"/>
    <x v="4"/>
    <x v="0"/>
    <x v="3"/>
    <x v="1"/>
    <n v="1143.3"/>
    <x v="3"/>
    <x v="0"/>
    <x v="1"/>
    <s v="Coach 8489"/>
    <n v="25"/>
    <x v="0"/>
    <x v="1"/>
    <x v="2"/>
    <x v="0"/>
    <x v="0"/>
    <x v="0"/>
    <x v="0"/>
    <x v="0"/>
    <x v="0"/>
    <x v="0"/>
    <x v="0"/>
    <x v="0"/>
    <x v="0"/>
    <x v="0"/>
  </r>
  <r>
    <x v="8492"/>
    <x v="3"/>
    <x v="3"/>
    <x v="20"/>
    <x v="5"/>
    <x v="7"/>
    <x v="3"/>
    <x v="1"/>
    <n v="207.89"/>
    <x v="3"/>
    <x v="0"/>
    <x v="1"/>
    <s v="Coach 8490"/>
    <n v="81"/>
    <x v="2"/>
    <x v="2"/>
    <x v="2"/>
    <x v="0"/>
    <x v="0"/>
    <x v="0"/>
    <x v="0"/>
    <x v="0"/>
    <x v="0"/>
    <x v="0"/>
    <x v="0"/>
    <x v="0"/>
    <x v="0"/>
    <x v="0"/>
  </r>
  <r>
    <x v="8493"/>
    <x v="3"/>
    <x v="3"/>
    <x v="2"/>
    <x v="1"/>
    <x v="6"/>
    <x v="2"/>
    <x v="0"/>
    <n v="1832.41"/>
    <x v="0"/>
    <x v="1"/>
    <x v="1"/>
    <s v="Coach 8491"/>
    <n v="38"/>
    <x v="2"/>
    <x v="0"/>
    <x v="1"/>
    <x v="0"/>
    <x v="0"/>
    <x v="0"/>
    <x v="0"/>
    <x v="0"/>
    <x v="0"/>
    <x v="0"/>
    <x v="0"/>
    <x v="0"/>
    <x v="0"/>
    <x v="0"/>
  </r>
  <r>
    <x v="8494"/>
    <x v="3"/>
    <x v="3"/>
    <x v="23"/>
    <x v="1"/>
    <x v="0"/>
    <x v="4"/>
    <x v="1"/>
    <n v="434.55"/>
    <x v="1"/>
    <x v="2"/>
    <x v="0"/>
    <s v="Coach 8492"/>
    <n v="52"/>
    <x v="1"/>
    <x v="0"/>
    <x v="2"/>
    <x v="0"/>
    <x v="0"/>
    <x v="0"/>
    <x v="0"/>
    <x v="0"/>
    <x v="0"/>
    <x v="0"/>
    <x v="0"/>
    <x v="0"/>
    <x v="0"/>
    <x v="0"/>
  </r>
  <r>
    <x v="8495"/>
    <x v="3"/>
    <x v="3"/>
    <x v="21"/>
    <x v="5"/>
    <x v="5"/>
    <x v="2"/>
    <x v="2"/>
    <n v="1789.24"/>
    <x v="3"/>
    <x v="1"/>
    <x v="0"/>
    <s v="Coach 8493"/>
    <n v="29"/>
    <x v="1"/>
    <x v="1"/>
    <x v="1"/>
    <x v="0"/>
    <x v="0"/>
    <x v="0"/>
    <x v="0"/>
    <x v="0"/>
    <x v="0"/>
    <x v="0"/>
    <x v="0"/>
    <x v="0"/>
    <x v="0"/>
    <x v="0"/>
  </r>
  <r>
    <x v="8496"/>
    <x v="3"/>
    <x v="3"/>
    <x v="6"/>
    <x v="7"/>
    <x v="4"/>
    <x v="0"/>
    <x v="0"/>
    <n v="2189.7600000000002"/>
    <x v="2"/>
    <x v="0"/>
    <x v="0"/>
    <s v="Coach 8494"/>
    <n v="51"/>
    <x v="1"/>
    <x v="3"/>
    <x v="1"/>
    <x v="0"/>
    <x v="0"/>
    <x v="0"/>
    <x v="0"/>
    <x v="0"/>
    <x v="0"/>
    <x v="0"/>
    <x v="0"/>
    <x v="0"/>
    <x v="0"/>
    <x v="0"/>
  </r>
  <r>
    <x v="8497"/>
    <x v="3"/>
    <x v="3"/>
    <x v="27"/>
    <x v="5"/>
    <x v="7"/>
    <x v="4"/>
    <x v="0"/>
    <n v="423.92"/>
    <x v="3"/>
    <x v="2"/>
    <x v="0"/>
    <s v="Coach 8495"/>
    <n v="38"/>
    <x v="1"/>
    <x v="3"/>
    <x v="1"/>
    <x v="0"/>
    <x v="0"/>
    <x v="0"/>
    <x v="0"/>
    <x v="0"/>
    <x v="0"/>
    <x v="0"/>
    <x v="0"/>
    <x v="0"/>
    <x v="0"/>
    <x v="0"/>
  </r>
  <r>
    <x v="8498"/>
    <x v="3"/>
    <x v="3"/>
    <x v="10"/>
    <x v="6"/>
    <x v="4"/>
    <x v="0"/>
    <x v="0"/>
    <n v="2779.05"/>
    <x v="0"/>
    <x v="0"/>
    <x v="0"/>
    <s v="Coach 8496"/>
    <n v="87"/>
    <x v="0"/>
    <x v="3"/>
    <x v="2"/>
    <x v="0"/>
    <x v="0"/>
    <x v="0"/>
    <x v="0"/>
    <x v="0"/>
    <x v="0"/>
    <x v="0"/>
    <x v="0"/>
    <x v="0"/>
    <x v="0"/>
    <x v="0"/>
  </r>
  <r>
    <x v="8499"/>
    <x v="3"/>
    <x v="3"/>
    <x v="6"/>
    <x v="3"/>
    <x v="0"/>
    <x v="2"/>
    <x v="0"/>
    <n v="1637.09"/>
    <x v="2"/>
    <x v="0"/>
    <x v="1"/>
    <s v="Coach 8497"/>
    <n v="57"/>
    <x v="1"/>
    <x v="2"/>
    <x v="0"/>
    <x v="0"/>
    <x v="0"/>
    <x v="0"/>
    <x v="0"/>
    <x v="0"/>
    <x v="0"/>
    <x v="0"/>
    <x v="0"/>
    <x v="0"/>
    <x v="0"/>
    <x v="0"/>
  </r>
  <r>
    <x v="8500"/>
    <x v="3"/>
    <x v="3"/>
    <x v="10"/>
    <x v="4"/>
    <x v="6"/>
    <x v="2"/>
    <x v="0"/>
    <n v="1341.96"/>
    <x v="0"/>
    <x v="2"/>
    <x v="0"/>
    <s v="Coach 8498"/>
    <n v="74"/>
    <x v="0"/>
    <x v="4"/>
    <x v="2"/>
    <x v="0"/>
    <x v="0"/>
    <x v="0"/>
    <x v="0"/>
    <x v="0"/>
    <x v="0"/>
    <x v="0"/>
    <x v="0"/>
    <x v="0"/>
    <x v="0"/>
    <x v="0"/>
  </r>
  <r>
    <x v="8501"/>
    <x v="3"/>
    <x v="3"/>
    <x v="6"/>
    <x v="0"/>
    <x v="5"/>
    <x v="2"/>
    <x v="0"/>
    <n v="2563.31"/>
    <x v="3"/>
    <x v="0"/>
    <x v="0"/>
    <s v="Coach 8499"/>
    <n v="22"/>
    <x v="0"/>
    <x v="3"/>
    <x v="0"/>
    <x v="0"/>
    <x v="0"/>
    <x v="0"/>
    <x v="0"/>
    <x v="0"/>
    <x v="0"/>
    <x v="0"/>
    <x v="0"/>
    <x v="0"/>
    <x v="0"/>
    <x v="0"/>
  </r>
  <r>
    <x v="8502"/>
    <x v="3"/>
    <x v="3"/>
    <x v="15"/>
    <x v="1"/>
    <x v="4"/>
    <x v="3"/>
    <x v="2"/>
    <n v="387.62"/>
    <x v="0"/>
    <x v="2"/>
    <x v="0"/>
    <s v="Coach 8500"/>
    <n v="11"/>
    <x v="1"/>
    <x v="0"/>
    <x v="0"/>
    <x v="0"/>
    <x v="0"/>
    <x v="0"/>
    <x v="0"/>
    <x v="0"/>
    <x v="0"/>
    <x v="0"/>
    <x v="0"/>
    <x v="0"/>
    <x v="0"/>
    <x v="0"/>
  </r>
  <r>
    <x v="8503"/>
    <x v="3"/>
    <x v="3"/>
    <x v="15"/>
    <x v="7"/>
    <x v="4"/>
    <x v="1"/>
    <x v="0"/>
    <n v="560.83000000000004"/>
    <x v="2"/>
    <x v="0"/>
    <x v="1"/>
    <s v="Coach 8501"/>
    <n v="20"/>
    <x v="1"/>
    <x v="3"/>
    <x v="1"/>
    <x v="0"/>
    <x v="0"/>
    <x v="0"/>
    <x v="0"/>
    <x v="0"/>
    <x v="0"/>
    <x v="0"/>
    <x v="0"/>
    <x v="0"/>
    <x v="0"/>
    <x v="0"/>
  </r>
  <r>
    <x v="8504"/>
    <x v="3"/>
    <x v="3"/>
    <x v="21"/>
    <x v="3"/>
    <x v="7"/>
    <x v="4"/>
    <x v="0"/>
    <n v="2260.15"/>
    <x v="1"/>
    <x v="0"/>
    <x v="0"/>
    <s v="Coach 8502"/>
    <n v="19"/>
    <x v="2"/>
    <x v="4"/>
    <x v="2"/>
    <x v="0"/>
    <x v="0"/>
    <x v="0"/>
    <x v="0"/>
    <x v="0"/>
    <x v="0"/>
    <x v="0"/>
    <x v="0"/>
    <x v="0"/>
    <x v="0"/>
    <x v="0"/>
  </r>
  <r>
    <x v="8505"/>
    <x v="3"/>
    <x v="3"/>
    <x v="3"/>
    <x v="0"/>
    <x v="3"/>
    <x v="0"/>
    <x v="2"/>
    <n v="607.04999999999995"/>
    <x v="1"/>
    <x v="2"/>
    <x v="0"/>
    <s v="Coach 8503"/>
    <n v="69"/>
    <x v="0"/>
    <x v="3"/>
    <x v="0"/>
    <x v="0"/>
    <x v="0"/>
    <x v="0"/>
    <x v="0"/>
    <x v="0"/>
    <x v="0"/>
    <x v="0"/>
    <x v="0"/>
    <x v="0"/>
    <x v="0"/>
    <x v="0"/>
  </r>
  <r>
    <x v="8506"/>
    <x v="3"/>
    <x v="3"/>
    <x v="22"/>
    <x v="6"/>
    <x v="6"/>
    <x v="0"/>
    <x v="1"/>
    <n v="1041.5"/>
    <x v="0"/>
    <x v="2"/>
    <x v="0"/>
    <s v="Coach 8504"/>
    <n v="92"/>
    <x v="0"/>
    <x v="4"/>
    <x v="2"/>
    <x v="0"/>
    <x v="0"/>
    <x v="0"/>
    <x v="0"/>
    <x v="0"/>
    <x v="0"/>
    <x v="0"/>
    <x v="0"/>
    <x v="0"/>
    <x v="0"/>
    <x v="0"/>
  </r>
  <r>
    <x v="8507"/>
    <x v="3"/>
    <x v="3"/>
    <x v="3"/>
    <x v="3"/>
    <x v="2"/>
    <x v="1"/>
    <x v="1"/>
    <n v="2466.15"/>
    <x v="2"/>
    <x v="0"/>
    <x v="1"/>
    <s v="Coach 8505"/>
    <n v="100"/>
    <x v="2"/>
    <x v="2"/>
    <x v="2"/>
    <x v="0"/>
    <x v="0"/>
    <x v="0"/>
    <x v="0"/>
    <x v="0"/>
    <x v="0"/>
    <x v="0"/>
    <x v="0"/>
    <x v="0"/>
    <x v="0"/>
    <x v="0"/>
  </r>
  <r>
    <x v="8508"/>
    <x v="3"/>
    <x v="3"/>
    <x v="11"/>
    <x v="6"/>
    <x v="3"/>
    <x v="1"/>
    <x v="0"/>
    <n v="1502.47"/>
    <x v="2"/>
    <x v="1"/>
    <x v="0"/>
    <s v="Coach 8506"/>
    <n v="19"/>
    <x v="1"/>
    <x v="0"/>
    <x v="2"/>
    <x v="0"/>
    <x v="0"/>
    <x v="0"/>
    <x v="0"/>
    <x v="0"/>
    <x v="0"/>
    <x v="0"/>
    <x v="0"/>
    <x v="0"/>
    <x v="0"/>
    <x v="0"/>
  </r>
  <r>
    <x v="8509"/>
    <x v="3"/>
    <x v="3"/>
    <x v="6"/>
    <x v="6"/>
    <x v="4"/>
    <x v="1"/>
    <x v="0"/>
    <n v="1621.93"/>
    <x v="2"/>
    <x v="2"/>
    <x v="1"/>
    <s v="Coach 8507"/>
    <n v="95"/>
    <x v="0"/>
    <x v="4"/>
    <x v="0"/>
    <x v="0"/>
    <x v="0"/>
    <x v="0"/>
    <x v="0"/>
    <x v="0"/>
    <x v="0"/>
    <x v="0"/>
    <x v="0"/>
    <x v="0"/>
    <x v="0"/>
    <x v="0"/>
  </r>
  <r>
    <x v="8510"/>
    <x v="3"/>
    <x v="3"/>
    <x v="26"/>
    <x v="6"/>
    <x v="5"/>
    <x v="1"/>
    <x v="0"/>
    <n v="200.32"/>
    <x v="0"/>
    <x v="2"/>
    <x v="1"/>
    <s v="Coach 8508"/>
    <n v="16"/>
    <x v="0"/>
    <x v="4"/>
    <x v="1"/>
    <x v="0"/>
    <x v="0"/>
    <x v="0"/>
    <x v="0"/>
    <x v="0"/>
    <x v="0"/>
    <x v="0"/>
    <x v="0"/>
    <x v="0"/>
    <x v="0"/>
    <x v="0"/>
  </r>
  <r>
    <x v="8511"/>
    <x v="3"/>
    <x v="3"/>
    <x v="24"/>
    <x v="5"/>
    <x v="5"/>
    <x v="2"/>
    <x v="0"/>
    <n v="783.36"/>
    <x v="1"/>
    <x v="1"/>
    <x v="0"/>
    <s v="Coach 8509"/>
    <n v="98"/>
    <x v="0"/>
    <x v="0"/>
    <x v="0"/>
    <x v="0"/>
    <x v="0"/>
    <x v="0"/>
    <x v="0"/>
    <x v="0"/>
    <x v="0"/>
    <x v="0"/>
    <x v="0"/>
    <x v="0"/>
    <x v="0"/>
    <x v="0"/>
  </r>
  <r>
    <x v="8512"/>
    <x v="3"/>
    <x v="3"/>
    <x v="2"/>
    <x v="2"/>
    <x v="5"/>
    <x v="0"/>
    <x v="2"/>
    <n v="1481.95"/>
    <x v="0"/>
    <x v="2"/>
    <x v="1"/>
    <s v="Coach 8510"/>
    <n v="85"/>
    <x v="0"/>
    <x v="0"/>
    <x v="2"/>
    <x v="0"/>
    <x v="0"/>
    <x v="0"/>
    <x v="0"/>
    <x v="0"/>
    <x v="0"/>
    <x v="0"/>
    <x v="0"/>
    <x v="0"/>
    <x v="0"/>
    <x v="0"/>
  </r>
  <r>
    <x v="8513"/>
    <x v="3"/>
    <x v="3"/>
    <x v="26"/>
    <x v="4"/>
    <x v="7"/>
    <x v="1"/>
    <x v="0"/>
    <n v="2686.11"/>
    <x v="2"/>
    <x v="2"/>
    <x v="1"/>
    <s v="Coach 8511"/>
    <n v="29"/>
    <x v="2"/>
    <x v="4"/>
    <x v="1"/>
    <x v="0"/>
    <x v="0"/>
    <x v="0"/>
    <x v="0"/>
    <x v="0"/>
    <x v="0"/>
    <x v="0"/>
    <x v="0"/>
    <x v="0"/>
    <x v="0"/>
    <x v="0"/>
  </r>
  <r>
    <x v="8514"/>
    <x v="3"/>
    <x v="3"/>
    <x v="8"/>
    <x v="1"/>
    <x v="5"/>
    <x v="0"/>
    <x v="1"/>
    <n v="2953.03"/>
    <x v="1"/>
    <x v="2"/>
    <x v="0"/>
    <s v="Coach 8512"/>
    <n v="26"/>
    <x v="1"/>
    <x v="0"/>
    <x v="0"/>
    <x v="0"/>
    <x v="0"/>
    <x v="0"/>
    <x v="0"/>
    <x v="0"/>
    <x v="0"/>
    <x v="0"/>
    <x v="0"/>
    <x v="0"/>
    <x v="0"/>
    <x v="0"/>
  </r>
  <r>
    <x v="8515"/>
    <x v="3"/>
    <x v="3"/>
    <x v="13"/>
    <x v="5"/>
    <x v="6"/>
    <x v="0"/>
    <x v="2"/>
    <n v="417.78"/>
    <x v="3"/>
    <x v="2"/>
    <x v="1"/>
    <s v="Coach 8513"/>
    <n v="92"/>
    <x v="1"/>
    <x v="0"/>
    <x v="1"/>
    <x v="0"/>
    <x v="0"/>
    <x v="0"/>
    <x v="0"/>
    <x v="0"/>
    <x v="0"/>
    <x v="0"/>
    <x v="0"/>
    <x v="0"/>
    <x v="0"/>
    <x v="0"/>
  </r>
  <r>
    <x v="8516"/>
    <x v="3"/>
    <x v="3"/>
    <x v="18"/>
    <x v="1"/>
    <x v="4"/>
    <x v="0"/>
    <x v="1"/>
    <n v="384.73"/>
    <x v="2"/>
    <x v="0"/>
    <x v="1"/>
    <s v="Coach 8514"/>
    <n v="14"/>
    <x v="2"/>
    <x v="3"/>
    <x v="0"/>
    <x v="0"/>
    <x v="0"/>
    <x v="0"/>
    <x v="0"/>
    <x v="0"/>
    <x v="0"/>
    <x v="0"/>
    <x v="0"/>
    <x v="0"/>
    <x v="0"/>
    <x v="0"/>
  </r>
  <r>
    <x v="8517"/>
    <x v="3"/>
    <x v="3"/>
    <x v="22"/>
    <x v="3"/>
    <x v="6"/>
    <x v="4"/>
    <x v="2"/>
    <n v="1748.15"/>
    <x v="2"/>
    <x v="2"/>
    <x v="1"/>
    <s v="Coach 8515"/>
    <n v="63"/>
    <x v="2"/>
    <x v="1"/>
    <x v="1"/>
    <x v="0"/>
    <x v="0"/>
    <x v="0"/>
    <x v="0"/>
    <x v="0"/>
    <x v="0"/>
    <x v="0"/>
    <x v="0"/>
    <x v="0"/>
    <x v="0"/>
    <x v="0"/>
  </r>
  <r>
    <x v="8518"/>
    <x v="3"/>
    <x v="3"/>
    <x v="14"/>
    <x v="4"/>
    <x v="2"/>
    <x v="4"/>
    <x v="2"/>
    <n v="524.95000000000005"/>
    <x v="3"/>
    <x v="1"/>
    <x v="1"/>
    <s v="Coach 8516"/>
    <n v="97"/>
    <x v="0"/>
    <x v="3"/>
    <x v="1"/>
    <x v="0"/>
    <x v="0"/>
    <x v="0"/>
    <x v="0"/>
    <x v="0"/>
    <x v="0"/>
    <x v="0"/>
    <x v="0"/>
    <x v="0"/>
    <x v="0"/>
    <x v="0"/>
  </r>
  <r>
    <x v="8519"/>
    <x v="3"/>
    <x v="3"/>
    <x v="6"/>
    <x v="0"/>
    <x v="7"/>
    <x v="0"/>
    <x v="0"/>
    <n v="2079.14"/>
    <x v="2"/>
    <x v="1"/>
    <x v="1"/>
    <s v="Coach 8517"/>
    <n v="77"/>
    <x v="0"/>
    <x v="3"/>
    <x v="0"/>
    <x v="0"/>
    <x v="0"/>
    <x v="0"/>
    <x v="0"/>
    <x v="0"/>
    <x v="0"/>
    <x v="0"/>
    <x v="0"/>
    <x v="0"/>
    <x v="0"/>
    <x v="0"/>
  </r>
  <r>
    <x v="8520"/>
    <x v="3"/>
    <x v="3"/>
    <x v="12"/>
    <x v="2"/>
    <x v="0"/>
    <x v="2"/>
    <x v="2"/>
    <n v="2724.04"/>
    <x v="1"/>
    <x v="1"/>
    <x v="1"/>
    <s v="Coach 8518"/>
    <n v="100"/>
    <x v="0"/>
    <x v="0"/>
    <x v="2"/>
    <x v="0"/>
    <x v="0"/>
    <x v="0"/>
    <x v="0"/>
    <x v="0"/>
    <x v="0"/>
    <x v="0"/>
    <x v="0"/>
    <x v="0"/>
    <x v="0"/>
    <x v="0"/>
  </r>
  <r>
    <x v="8521"/>
    <x v="3"/>
    <x v="3"/>
    <x v="23"/>
    <x v="5"/>
    <x v="2"/>
    <x v="4"/>
    <x v="1"/>
    <n v="421.13"/>
    <x v="1"/>
    <x v="0"/>
    <x v="0"/>
    <s v="Coach 8519"/>
    <n v="2"/>
    <x v="1"/>
    <x v="4"/>
    <x v="0"/>
    <x v="0"/>
    <x v="0"/>
    <x v="0"/>
    <x v="0"/>
    <x v="0"/>
    <x v="0"/>
    <x v="0"/>
    <x v="0"/>
    <x v="0"/>
    <x v="0"/>
    <x v="0"/>
  </r>
  <r>
    <x v="8522"/>
    <x v="3"/>
    <x v="3"/>
    <x v="1"/>
    <x v="3"/>
    <x v="3"/>
    <x v="1"/>
    <x v="0"/>
    <n v="2655.22"/>
    <x v="0"/>
    <x v="1"/>
    <x v="1"/>
    <s v="Coach 8520"/>
    <n v="16"/>
    <x v="0"/>
    <x v="3"/>
    <x v="0"/>
    <x v="0"/>
    <x v="0"/>
    <x v="0"/>
    <x v="0"/>
    <x v="0"/>
    <x v="0"/>
    <x v="0"/>
    <x v="0"/>
    <x v="0"/>
    <x v="0"/>
    <x v="0"/>
  </r>
  <r>
    <x v="8523"/>
    <x v="3"/>
    <x v="3"/>
    <x v="0"/>
    <x v="5"/>
    <x v="7"/>
    <x v="4"/>
    <x v="0"/>
    <n v="2433.6999999999998"/>
    <x v="0"/>
    <x v="1"/>
    <x v="1"/>
    <s v="Coach 8521"/>
    <n v="71"/>
    <x v="2"/>
    <x v="0"/>
    <x v="0"/>
    <x v="0"/>
    <x v="0"/>
    <x v="0"/>
    <x v="0"/>
    <x v="0"/>
    <x v="0"/>
    <x v="0"/>
    <x v="0"/>
    <x v="0"/>
    <x v="0"/>
    <x v="0"/>
  </r>
  <r>
    <x v="8524"/>
    <x v="3"/>
    <x v="3"/>
    <x v="0"/>
    <x v="2"/>
    <x v="6"/>
    <x v="1"/>
    <x v="2"/>
    <n v="1718.15"/>
    <x v="0"/>
    <x v="0"/>
    <x v="1"/>
    <s v="Coach 8522"/>
    <n v="5"/>
    <x v="1"/>
    <x v="0"/>
    <x v="2"/>
    <x v="0"/>
    <x v="0"/>
    <x v="0"/>
    <x v="0"/>
    <x v="0"/>
    <x v="0"/>
    <x v="0"/>
    <x v="0"/>
    <x v="0"/>
    <x v="0"/>
    <x v="0"/>
  </r>
  <r>
    <x v="8525"/>
    <x v="3"/>
    <x v="3"/>
    <x v="7"/>
    <x v="2"/>
    <x v="6"/>
    <x v="1"/>
    <x v="0"/>
    <n v="671.15"/>
    <x v="0"/>
    <x v="1"/>
    <x v="1"/>
    <s v="Coach 8523"/>
    <n v="41"/>
    <x v="1"/>
    <x v="0"/>
    <x v="0"/>
    <x v="0"/>
    <x v="0"/>
    <x v="0"/>
    <x v="0"/>
    <x v="0"/>
    <x v="0"/>
    <x v="0"/>
    <x v="0"/>
    <x v="0"/>
    <x v="0"/>
    <x v="0"/>
  </r>
  <r>
    <x v="8526"/>
    <x v="3"/>
    <x v="3"/>
    <x v="10"/>
    <x v="6"/>
    <x v="7"/>
    <x v="4"/>
    <x v="1"/>
    <n v="1482.14"/>
    <x v="0"/>
    <x v="0"/>
    <x v="0"/>
    <s v="Coach 8524"/>
    <n v="91"/>
    <x v="0"/>
    <x v="1"/>
    <x v="0"/>
    <x v="0"/>
    <x v="0"/>
    <x v="0"/>
    <x v="0"/>
    <x v="0"/>
    <x v="0"/>
    <x v="0"/>
    <x v="0"/>
    <x v="0"/>
    <x v="0"/>
    <x v="0"/>
  </r>
  <r>
    <x v="8527"/>
    <x v="3"/>
    <x v="3"/>
    <x v="20"/>
    <x v="1"/>
    <x v="7"/>
    <x v="4"/>
    <x v="1"/>
    <n v="2048.58"/>
    <x v="3"/>
    <x v="1"/>
    <x v="1"/>
    <s v="Coach 8525"/>
    <n v="54"/>
    <x v="0"/>
    <x v="4"/>
    <x v="1"/>
    <x v="0"/>
    <x v="0"/>
    <x v="0"/>
    <x v="0"/>
    <x v="0"/>
    <x v="0"/>
    <x v="0"/>
    <x v="0"/>
    <x v="0"/>
    <x v="0"/>
    <x v="0"/>
  </r>
  <r>
    <x v="8528"/>
    <x v="3"/>
    <x v="3"/>
    <x v="13"/>
    <x v="1"/>
    <x v="6"/>
    <x v="1"/>
    <x v="1"/>
    <n v="247.27"/>
    <x v="2"/>
    <x v="1"/>
    <x v="0"/>
    <s v="Coach 8526"/>
    <n v="10"/>
    <x v="1"/>
    <x v="3"/>
    <x v="1"/>
    <x v="0"/>
    <x v="0"/>
    <x v="0"/>
    <x v="0"/>
    <x v="0"/>
    <x v="0"/>
    <x v="0"/>
    <x v="0"/>
    <x v="0"/>
    <x v="0"/>
    <x v="0"/>
  </r>
  <r>
    <x v="8529"/>
    <x v="3"/>
    <x v="3"/>
    <x v="20"/>
    <x v="4"/>
    <x v="2"/>
    <x v="2"/>
    <x v="1"/>
    <n v="2050.5300000000002"/>
    <x v="2"/>
    <x v="2"/>
    <x v="1"/>
    <s v="Coach 8527"/>
    <n v="77"/>
    <x v="2"/>
    <x v="1"/>
    <x v="2"/>
    <x v="0"/>
    <x v="0"/>
    <x v="0"/>
    <x v="0"/>
    <x v="0"/>
    <x v="0"/>
    <x v="0"/>
    <x v="0"/>
    <x v="0"/>
    <x v="0"/>
    <x v="0"/>
  </r>
  <r>
    <x v="8530"/>
    <x v="3"/>
    <x v="3"/>
    <x v="6"/>
    <x v="2"/>
    <x v="7"/>
    <x v="1"/>
    <x v="0"/>
    <n v="1570.76"/>
    <x v="0"/>
    <x v="1"/>
    <x v="1"/>
    <s v="Coach 8528"/>
    <n v="78"/>
    <x v="0"/>
    <x v="4"/>
    <x v="2"/>
    <x v="0"/>
    <x v="0"/>
    <x v="0"/>
    <x v="0"/>
    <x v="0"/>
    <x v="0"/>
    <x v="0"/>
    <x v="0"/>
    <x v="0"/>
    <x v="0"/>
    <x v="0"/>
  </r>
  <r>
    <x v="8531"/>
    <x v="3"/>
    <x v="3"/>
    <x v="6"/>
    <x v="0"/>
    <x v="0"/>
    <x v="0"/>
    <x v="2"/>
    <n v="366.75"/>
    <x v="2"/>
    <x v="2"/>
    <x v="1"/>
    <s v="Coach 8529"/>
    <n v="56"/>
    <x v="1"/>
    <x v="3"/>
    <x v="1"/>
    <x v="0"/>
    <x v="0"/>
    <x v="0"/>
    <x v="0"/>
    <x v="0"/>
    <x v="0"/>
    <x v="0"/>
    <x v="0"/>
    <x v="0"/>
    <x v="0"/>
    <x v="0"/>
  </r>
  <r>
    <x v="8532"/>
    <x v="3"/>
    <x v="3"/>
    <x v="29"/>
    <x v="4"/>
    <x v="6"/>
    <x v="1"/>
    <x v="1"/>
    <n v="2825.19"/>
    <x v="1"/>
    <x v="2"/>
    <x v="1"/>
    <s v="Coach 8530"/>
    <n v="18"/>
    <x v="2"/>
    <x v="4"/>
    <x v="2"/>
    <x v="0"/>
    <x v="0"/>
    <x v="0"/>
    <x v="0"/>
    <x v="0"/>
    <x v="0"/>
    <x v="0"/>
    <x v="0"/>
    <x v="0"/>
    <x v="0"/>
    <x v="0"/>
  </r>
  <r>
    <x v="8533"/>
    <x v="3"/>
    <x v="3"/>
    <x v="5"/>
    <x v="6"/>
    <x v="7"/>
    <x v="3"/>
    <x v="1"/>
    <n v="1854.37"/>
    <x v="1"/>
    <x v="0"/>
    <x v="1"/>
    <s v="Coach 8531"/>
    <n v="72"/>
    <x v="2"/>
    <x v="1"/>
    <x v="2"/>
    <x v="0"/>
    <x v="0"/>
    <x v="0"/>
    <x v="0"/>
    <x v="0"/>
    <x v="0"/>
    <x v="0"/>
    <x v="0"/>
    <x v="0"/>
    <x v="0"/>
    <x v="0"/>
  </r>
  <r>
    <x v="8534"/>
    <x v="3"/>
    <x v="3"/>
    <x v="11"/>
    <x v="5"/>
    <x v="3"/>
    <x v="2"/>
    <x v="0"/>
    <n v="2389.83"/>
    <x v="3"/>
    <x v="0"/>
    <x v="1"/>
    <s v="Coach 8532"/>
    <n v="26"/>
    <x v="2"/>
    <x v="4"/>
    <x v="1"/>
    <x v="0"/>
    <x v="0"/>
    <x v="0"/>
    <x v="0"/>
    <x v="0"/>
    <x v="0"/>
    <x v="0"/>
    <x v="0"/>
    <x v="0"/>
    <x v="0"/>
    <x v="0"/>
  </r>
  <r>
    <x v="8535"/>
    <x v="3"/>
    <x v="3"/>
    <x v="10"/>
    <x v="6"/>
    <x v="6"/>
    <x v="3"/>
    <x v="1"/>
    <n v="570.65"/>
    <x v="2"/>
    <x v="1"/>
    <x v="0"/>
    <s v="Coach 8533"/>
    <n v="97"/>
    <x v="2"/>
    <x v="1"/>
    <x v="2"/>
    <x v="0"/>
    <x v="0"/>
    <x v="0"/>
    <x v="0"/>
    <x v="0"/>
    <x v="0"/>
    <x v="0"/>
    <x v="0"/>
    <x v="0"/>
    <x v="0"/>
    <x v="0"/>
  </r>
  <r>
    <x v="8536"/>
    <x v="3"/>
    <x v="3"/>
    <x v="26"/>
    <x v="2"/>
    <x v="4"/>
    <x v="0"/>
    <x v="1"/>
    <n v="2929.03"/>
    <x v="2"/>
    <x v="2"/>
    <x v="0"/>
    <s v="Coach 8534"/>
    <n v="64"/>
    <x v="1"/>
    <x v="4"/>
    <x v="2"/>
    <x v="0"/>
    <x v="0"/>
    <x v="0"/>
    <x v="0"/>
    <x v="0"/>
    <x v="0"/>
    <x v="0"/>
    <x v="0"/>
    <x v="0"/>
    <x v="0"/>
    <x v="0"/>
  </r>
  <r>
    <x v="8537"/>
    <x v="3"/>
    <x v="3"/>
    <x v="19"/>
    <x v="3"/>
    <x v="0"/>
    <x v="0"/>
    <x v="2"/>
    <n v="108.97"/>
    <x v="2"/>
    <x v="1"/>
    <x v="0"/>
    <s v="Coach 8535"/>
    <n v="65"/>
    <x v="2"/>
    <x v="2"/>
    <x v="0"/>
    <x v="0"/>
    <x v="0"/>
    <x v="0"/>
    <x v="0"/>
    <x v="0"/>
    <x v="0"/>
    <x v="0"/>
    <x v="0"/>
    <x v="0"/>
    <x v="0"/>
    <x v="0"/>
  </r>
  <r>
    <x v="8538"/>
    <x v="3"/>
    <x v="3"/>
    <x v="26"/>
    <x v="4"/>
    <x v="1"/>
    <x v="3"/>
    <x v="2"/>
    <n v="1907.52"/>
    <x v="1"/>
    <x v="1"/>
    <x v="0"/>
    <s v="Coach 8536"/>
    <n v="2"/>
    <x v="1"/>
    <x v="0"/>
    <x v="0"/>
    <x v="0"/>
    <x v="0"/>
    <x v="0"/>
    <x v="0"/>
    <x v="0"/>
    <x v="0"/>
    <x v="0"/>
    <x v="0"/>
    <x v="0"/>
    <x v="0"/>
    <x v="0"/>
  </r>
  <r>
    <x v="8539"/>
    <x v="3"/>
    <x v="3"/>
    <x v="12"/>
    <x v="2"/>
    <x v="6"/>
    <x v="3"/>
    <x v="1"/>
    <n v="1141.7"/>
    <x v="3"/>
    <x v="2"/>
    <x v="1"/>
    <s v="Coach 8537"/>
    <n v="0"/>
    <x v="0"/>
    <x v="4"/>
    <x v="1"/>
    <x v="0"/>
    <x v="0"/>
    <x v="0"/>
    <x v="0"/>
    <x v="0"/>
    <x v="0"/>
    <x v="0"/>
    <x v="0"/>
    <x v="0"/>
    <x v="0"/>
    <x v="0"/>
  </r>
  <r>
    <x v="8540"/>
    <x v="3"/>
    <x v="3"/>
    <x v="20"/>
    <x v="4"/>
    <x v="6"/>
    <x v="3"/>
    <x v="1"/>
    <n v="1581.99"/>
    <x v="0"/>
    <x v="2"/>
    <x v="0"/>
    <s v="Coach 8538"/>
    <n v="28"/>
    <x v="0"/>
    <x v="0"/>
    <x v="1"/>
    <x v="0"/>
    <x v="0"/>
    <x v="0"/>
    <x v="0"/>
    <x v="0"/>
    <x v="0"/>
    <x v="0"/>
    <x v="0"/>
    <x v="0"/>
    <x v="0"/>
    <x v="0"/>
  </r>
  <r>
    <x v="8541"/>
    <x v="3"/>
    <x v="3"/>
    <x v="19"/>
    <x v="3"/>
    <x v="0"/>
    <x v="4"/>
    <x v="2"/>
    <n v="198.82"/>
    <x v="3"/>
    <x v="2"/>
    <x v="0"/>
    <s v="Coach 8539"/>
    <n v="80"/>
    <x v="2"/>
    <x v="0"/>
    <x v="0"/>
    <x v="0"/>
    <x v="0"/>
    <x v="0"/>
    <x v="0"/>
    <x v="0"/>
    <x v="0"/>
    <x v="0"/>
    <x v="0"/>
    <x v="0"/>
    <x v="0"/>
    <x v="0"/>
  </r>
  <r>
    <x v="8542"/>
    <x v="3"/>
    <x v="3"/>
    <x v="4"/>
    <x v="0"/>
    <x v="0"/>
    <x v="3"/>
    <x v="2"/>
    <n v="457.94"/>
    <x v="0"/>
    <x v="1"/>
    <x v="0"/>
    <s v="Coach 8540"/>
    <n v="12"/>
    <x v="2"/>
    <x v="1"/>
    <x v="1"/>
    <x v="0"/>
    <x v="0"/>
    <x v="0"/>
    <x v="0"/>
    <x v="0"/>
    <x v="0"/>
    <x v="0"/>
    <x v="0"/>
    <x v="0"/>
    <x v="0"/>
    <x v="0"/>
  </r>
  <r>
    <x v="8543"/>
    <x v="3"/>
    <x v="3"/>
    <x v="6"/>
    <x v="0"/>
    <x v="5"/>
    <x v="2"/>
    <x v="0"/>
    <n v="1035.1500000000001"/>
    <x v="2"/>
    <x v="0"/>
    <x v="1"/>
    <s v="Coach 8541"/>
    <n v="90"/>
    <x v="0"/>
    <x v="2"/>
    <x v="2"/>
    <x v="0"/>
    <x v="0"/>
    <x v="0"/>
    <x v="0"/>
    <x v="0"/>
    <x v="0"/>
    <x v="0"/>
    <x v="0"/>
    <x v="0"/>
    <x v="0"/>
    <x v="0"/>
  </r>
  <r>
    <x v="8544"/>
    <x v="3"/>
    <x v="3"/>
    <x v="23"/>
    <x v="0"/>
    <x v="5"/>
    <x v="1"/>
    <x v="1"/>
    <n v="2324.44"/>
    <x v="3"/>
    <x v="2"/>
    <x v="0"/>
    <s v="Coach 8542"/>
    <n v="84"/>
    <x v="0"/>
    <x v="1"/>
    <x v="0"/>
    <x v="0"/>
    <x v="0"/>
    <x v="0"/>
    <x v="0"/>
    <x v="0"/>
    <x v="0"/>
    <x v="0"/>
    <x v="0"/>
    <x v="0"/>
    <x v="0"/>
    <x v="0"/>
  </r>
  <r>
    <x v="8545"/>
    <x v="3"/>
    <x v="3"/>
    <x v="15"/>
    <x v="0"/>
    <x v="1"/>
    <x v="1"/>
    <x v="1"/>
    <n v="1777.27"/>
    <x v="3"/>
    <x v="2"/>
    <x v="1"/>
    <s v="Coach 8543"/>
    <n v="21"/>
    <x v="2"/>
    <x v="1"/>
    <x v="0"/>
    <x v="0"/>
    <x v="0"/>
    <x v="0"/>
    <x v="0"/>
    <x v="0"/>
    <x v="0"/>
    <x v="0"/>
    <x v="0"/>
    <x v="0"/>
    <x v="0"/>
    <x v="0"/>
  </r>
  <r>
    <x v="8546"/>
    <x v="3"/>
    <x v="3"/>
    <x v="11"/>
    <x v="3"/>
    <x v="1"/>
    <x v="3"/>
    <x v="2"/>
    <n v="1890.73"/>
    <x v="1"/>
    <x v="2"/>
    <x v="0"/>
    <s v="Coach 8544"/>
    <n v="58"/>
    <x v="0"/>
    <x v="2"/>
    <x v="2"/>
    <x v="0"/>
    <x v="0"/>
    <x v="0"/>
    <x v="0"/>
    <x v="0"/>
    <x v="0"/>
    <x v="0"/>
    <x v="0"/>
    <x v="0"/>
    <x v="0"/>
    <x v="0"/>
  </r>
  <r>
    <x v="8547"/>
    <x v="3"/>
    <x v="3"/>
    <x v="26"/>
    <x v="0"/>
    <x v="2"/>
    <x v="3"/>
    <x v="0"/>
    <n v="375.96"/>
    <x v="3"/>
    <x v="2"/>
    <x v="0"/>
    <s v="Coach 8545"/>
    <n v="13"/>
    <x v="1"/>
    <x v="1"/>
    <x v="1"/>
    <x v="0"/>
    <x v="0"/>
    <x v="0"/>
    <x v="0"/>
    <x v="0"/>
    <x v="0"/>
    <x v="0"/>
    <x v="0"/>
    <x v="0"/>
    <x v="0"/>
    <x v="0"/>
  </r>
  <r>
    <x v="8548"/>
    <x v="3"/>
    <x v="3"/>
    <x v="18"/>
    <x v="0"/>
    <x v="2"/>
    <x v="1"/>
    <x v="2"/>
    <n v="1806.96"/>
    <x v="1"/>
    <x v="1"/>
    <x v="0"/>
    <s v="Coach 8546"/>
    <n v="7"/>
    <x v="0"/>
    <x v="1"/>
    <x v="1"/>
    <x v="0"/>
    <x v="0"/>
    <x v="0"/>
    <x v="0"/>
    <x v="0"/>
    <x v="0"/>
    <x v="0"/>
    <x v="0"/>
    <x v="0"/>
    <x v="0"/>
    <x v="0"/>
  </r>
  <r>
    <x v="8549"/>
    <x v="3"/>
    <x v="3"/>
    <x v="23"/>
    <x v="1"/>
    <x v="5"/>
    <x v="3"/>
    <x v="2"/>
    <n v="2870.94"/>
    <x v="2"/>
    <x v="2"/>
    <x v="1"/>
    <s v="Coach 8547"/>
    <n v="9"/>
    <x v="0"/>
    <x v="1"/>
    <x v="1"/>
    <x v="0"/>
    <x v="0"/>
    <x v="0"/>
    <x v="0"/>
    <x v="0"/>
    <x v="0"/>
    <x v="0"/>
    <x v="0"/>
    <x v="0"/>
    <x v="0"/>
    <x v="0"/>
  </r>
  <r>
    <x v="8550"/>
    <x v="3"/>
    <x v="3"/>
    <x v="0"/>
    <x v="4"/>
    <x v="7"/>
    <x v="0"/>
    <x v="1"/>
    <n v="310.48"/>
    <x v="1"/>
    <x v="1"/>
    <x v="0"/>
    <s v="Coach 8548"/>
    <n v="46"/>
    <x v="0"/>
    <x v="2"/>
    <x v="0"/>
    <x v="0"/>
    <x v="0"/>
    <x v="0"/>
    <x v="0"/>
    <x v="0"/>
    <x v="0"/>
    <x v="0"/>
    <x v="0"/>
    <x v="0"/>
    <x v="0"/>
    <x v="0"/>
  </r>
  <r>
    <x v="8551"/>
    <x v="3"/>
    <x v="3"/>
    <x v="28"/>
    <x v="1"/>
    <x v="6"/>
    <x v="2"/>
    <x v="0"/>
    <n v="484.32"/>
    <x v="2"/>
    <x v="2"/>
    <x v="1"/>
    <s v="Coach 8549"/>
    <n v="54"/>
    <x v="2"/>
    <x v="3"/>
    <x v="2"/>
    <x v="0"/>
    <x v="0"/>
    <x v="0"/>
    <x v="0"/>
    <x v="0"/>
    <x v="0"/>
    <x v="0"/>
    <x v="0"/>
    <x v="0"/>
    <x v="0"/>
    <x v="0"/>
  </r>
  <r>
    <x v="8552"/>
    <x v="3"/>
    <x v="3"/>
    <x v="7"/>
    <x v="7"/>
    <x v="0"/>
    <x v="2"/>
    <x v="0"/>
    <n v="2596.09"/>
    <x v="3"/>
    <x v="1"/>
    <x v="0"/>
    <s v="Coach 8550"/>
    <n v="73"/>
    <x v="0"/>
    <x v="2"/>
    <x v="1"/>
    <x v="0"/>
    <x v="0"/>
    <x v="0"/>
    <x v="0"/>
    <x v="0"/>
    <x v="0"/>
    <x v="0"/>
    <x v="0"/>
    <x v="0"/>
    <x v="0"/>
    <x v="0"/>
  </r>
  <r>
    <x v="8553"/>
    <x v="3"/>
    <x v="3"/>
    <x v="9"/>
    <x v="2"/>
    <x v="4"/>
    <x v="3"/>
    <x v="0"/>
    <n v="2646.68"/>
    <x v="0"/>
    <x v="2"/>
    <x v="1"/>
    <s v="Coach 8551"/>
    <n v="91"/>
    <x v="2"/>
    <x v="0"/>
    <x v="0"/>
    <x v="0"/>
    <x v="0"/>
    <x v="0"/>
    <x v="0"/>
    <x v="0"/>
    <x v="0"/>
    <x v="0"/>
    <x v="0"/>
    <x v="0"/>
    <x v="0"/>
    <x v="0"/>
  </r>
  <r>
    <x v="8554"/>
    <x v="3"/>
    <x v="3"/>
    <x v="15"/>
    <x v="6"/>
    <x v="4"/>
    <x v="2"/>
    <x v="1"/>
    <n v="2623.81"/>
    <x v="2"/>
    <x v="2"/>
    <x v="0"/>
    <s v="Coach 8552"/>
    <n v="56"/>
    <x v="2"/>
    <x v="2"/>
    <x v="2"/>
    <x v="0"/>
    <x v="0"/>
    <x v="0"/>
    <x v="0"/>
    <x v="0"/>
    <x v="0"/>
    <x v="0"/>
    <x v="0"/>
    <x v="0"/>
    <x v="0"/>
    <x v="0"/>
  </r>
  <r>
    <x v="8555"/>
    <x v="3"/>
    <x v="3"/>
    <x v="25"/>
    <x v="7"/>
    <x v="5"/>
    <x v="0"/>
    <x v="2"/>
    <n v="2741.33"/>
    <x v="1"/>
    <x v="0"/>
    <x v="1"/>
    <s v="Coach 8553"/>
    <n v="5"/>
    <x v="2"/>
    <x v="4"/>
    <x v="0"/>
    <x v="0"/>
    <x v="0"/>
    <x v="0"/>
    <x v="0"/>
    <x v="0"/>
    <x v="0"/>
    <x v="0"/>
    <x v="0"/>
    <x v="0"/>
    <x v="0"/>
    <x v="0"/>
  </r>
  <r>
    <x v="8556"/>
    <x v="3"/>
    <x v="3"/>
    <x v="8"/>
    <x v="7"/>
    <x v="4"/>
    <x v="2"/>
    <x v="1"/>
    <n v="2314.6"/>
    <x v="1"/>
    <x v="2"/>
    <x v="1"/>
    <s v="Coach 8554"/>
    <n v="29"/>
    <x v="0"/>
    <x v="4"/>
    <x v="1"/>
    <x v="0"/>
    <x v="0"/>
    <x v="0"/>
    <x v="0"/>
    <x v="0"/>
    <x v="0"/>
    <x v="0"/>
    <x v="0"/>
    <x v="0"/>
    <x v="0"/>
    <x v="0"/>
  </r>
  <r>
    <x v="8557"/>
    <x v="3"/>
    <x v="3"/>
    <x v="29"/>
    <x v="0"/>
    <x v="0"/>
    <x v="1"/>
    <x v="0"/>
    <n v="1290.04"/>
    <x v="1"/>
    <x v="2"/>
    <x v="0"/>
    <s v="Coach 8555"/>
    <n v="83"/>
    <x v="2"/>
    <x v="3"/>
    <x v="2"/>
    <x v="0"/>
    <x v="0"/>
    <x v="0"/>
    <x v="0"/>
    <x v="0"/>
    <x v="0"/>
    <x v="0"/>
    <x v="0"/>
    <x v="0"/>
    <x v="0"/>
    <x v="0"/>
  </r>
  <r>
    <x v="8558"/>
    <x v="3"/>
    <x v="3"/>
    <x v="17"/>
    <x v="6"/>
    <x v="6"/>
    <x v="2"/>
    <x v="1"/>
    <n v="1050.24"/>
    <x v="3"/>
    <x v="1"/>
    <x v="1"/>
    <s v="Coach 8556"/>
    <n v="92"/>
    <x v="1"/>
    <x v="0"/>
    <x v="1"/>
    <x v="0"/>
    <x v="0"/>
    <x v="0"/>
    <x v="0"/>
    <x v="0"/>
    <x v="0"/>
    <x v="0"/>
    <x v="0"/>
    <x v="0"/>
    <x v="0"/>
    <x v="0"/>
  </r>
  <r>
    <x v="8559"/>
    <x v="3"/>
    <x v="3"/>
    <x v="4"/>
    <x v="1"/>
    <x v="3"/>
    <x v="3"/>
    <x v="2"/>
    <n v="1050.56"/>
    <x v="2"/>
    <x v="1"/>
    <x v="1"/>
    <s v="Coach 8557"/>
    <n v="81"/>
    <x v="0"/>
    <x v="1"/>
    <x v="0"/>
    <x v="0"/>
    <x v="0"/>
    <x v="0"/>
    <x v="0"/>
    <x v="0"/>
    <x v="0"/>
    <x v="0"/>
    <x v="0"/>
    <x v="0"/>
    <x v="0"/>
    <x v="0"/>
  </r>
  <r>
    <x v="8560"/>
    <x v="3"/>
    <x v="3"/>
    <x v="19"/>
    <x v="6"/>
    <x v="7"/>
    <x v="3"/>
    <x v="0"/>
    <n v="1419.21"/>
    <x v="0"/>
    <x v="1"/>
    <x v="1"/>
    <s v="Coach 8558"/>
    <n v="88"/>
    <x v="0"/>
    <x v="4"/>
    <x v="1"/>
    <x v="0"/>
    <x v="0"/>
    <x v="0"/>
    <x v="0"/>
    <x v="0"/>
    <x v="0"/>
    <x v="0"/>
    <x v="0"/>
    <x v="0"/>
    <x v="0"/>
    <x v="0"/>
  </r>
  <r>
    <x v="8561"/>
    <x v="3"/>
    <x v="3"/>
    <x v="26"/>
    <x v="7"/>
    <x v="2"/>
    <x v="2"/>
    <x v="1"/>
    <n v="2111.25"/>
    <x v="0"/>
    <x v="0"/>
    <x v="1"/>
    <s v="Coach 8559"/>
    <n v="50"/>
    <x v="0"/>
    <x v="2"/>
    <x v="1"/>
    <x v="0"/>
    <x v="0"/>
    <x v="0"/>
    <x v="0"/>
    <x v="0"/>
    <x v="0"/>
    <x v="0"/>
    <x v="0"/>
    <x v="0"/>
    <x v="0"/>
    <x v="0"/>
  </r>
  <r>
    <x v="8562"/>
    <x v="3"/>
    <x v="3"/>
    <x v="2"/>
    <x v="7"/>
    <x v="4"/>
    <x v="4"/>
    <x v="0"/>
    <n v="1403.44"/>
    <x v="2"/>
    <x v="1"/>
    <x v="1"/>
    <s v="Coach 8560"/>
    <n v="34"/>
    <x v="0"/>
    <x v="4"/>
    <x v="0"/>
    <x v="0"/>
    <x v="0"/>
    <x v="0"/>
    <x v="0"/>
    <x v="0"/>
    <x v="0"/>
    <x v="0"/>
    <x v="0"/>
    <x v="0"/>
    <x v="0"/>
    <x v="0"/>
  </r>
  <r>
    <x v="8563"/>
    <x v="3"/>
    <x v="3"/>
    <x v="15"/>
    <x v="3"/>
    <x v="3"/>
    <x v="3"/>
    <x v="0"/>
    <n v="2980.92"/>
    <x v="0"/>
    <x v="2"/>
    <x v="1"/>
    <s v="Coach 8561"/>
    <n v="70"/>
    <x v="0"/>
    <x v="4"/>
    <x v="1"/>
    <x v="0"/>
    <x v="0"/>
    <x v="0"/>
    <x v="0"/>
    <x v="0"/>
    <x v="0"/>
    <x v="0"/>
    <x v="0"/>
    <x v="0"/>
    <x v="0"/>
    <x v="0"/>
  </r>
  <r>
    <x v="8564"/>
    <x v="3"/>
    <x v="3"/>
    <x v="3"/>
    <x v="0"/>
    <x v="4"/>
    <x v="0"/>
    <x v="0"/>
    <n v="1467.93"/>
    <x v="0"/>
    <x v="0"/>
    <x v="0"/>
    <s v="Coach 8562"/>
    <n v="90"/>
    <x v="2"/>
    <x v="1"/>
    <x v="0"/>
    <x v="0"/>
    <x v="0"/>
    <x v="0"/>
    <x v="0"/>
    <x v="0"/>
    <x v="0"/>
    <x v="0"/>
    <x v="0"/>
    <x v="0"/>
    <x v="0"/>
    <x v="0"/>
  </r>
  <r>
    <x v="8565"/>
    <x v="3"/>
    <x v="3"/>
    <x v="19"/>
    <x v="4"/>
    <x v="7"/>
    <x v="2"/>
    <x v="1"/>
    <n v="2132.67"/>
    <x v="0"/>
    <x v="2"/>
    <x v="1"/>
    <s v="Coach 8563"/>
    <n v="90"/>
    <x v="0"/>
    <x v="4"/>
    <x v="2"/>
    <x v="0"/>
    <x v="0"/>
    <x v="0"/>
    <x v="0"/>
    <x v="0"/>
    <x v="0"/>
    <x v="0"/>
    <x v="0"/>
    <x v="0"/>
    <x v="0"/>
    <x v="0"/>
  </r>
  <r>
    <x v="8566"/>
    <x v="3"/>
    <x v="3"/>
    <x v="7"/>
    <x v="7"/>
    <x v="5"/>
    <x v="3"/>
    <x v="1"/>
    <n v="1228.05"/>
    <x v="0"/>
    <x v="1"/>
    <x v="1"/>
    <s v="Coach 8564"/>
    <n v="51"/>
    <x v="0"/>
    <x v="0"/>
    <x v="2"/>
    <x v="0"/>
    <x v="0"/>
    <x v="0"/>
    <x v="0"/>
    <x v="0"/>
    <x v="0"/>
    <x v="0"/>
    <x v="0"/>
    <x v="0"/>
    <x v="0"/>
    <x v="0"/>
  </r>
  <r>
    <x v="8567"/>
    <x v="3"/>
    <x v="3"/>
    <x v="29"/>
    <x v="0"/>
    <x v="0"/>
    <x v="1"/>
    <x v="1"/>
    <n v="2439.2600000000002"/>
    <x v="0"/>
    <x v="2"/>
    <x v="0"/>
    <s v="Coach 8565"/>
    <n v="71"/>
    <x v="2"/>
    <x v="3"/>
    <x v="1"/>
    <x v="0"/>
    <x v="0"/>
    <x v="0"/>
    <x v="0"/>
    <x v="0"/>
    <x v="0"/>
    <x v="0"/>
    <x v="0"/>
    <x v="0"/>
    <x v="0"/>
    <x v="0"/>
  </r>
  <r>
    <x v="8568"/>
    <x v="3"/>
    <x v="3"/>
    <x v="3"/>
    <x v="6"/>
    <x v="4"/>
    <x v="2"/>
    <x v="0"/>
    <n v="453.22"/>
    <x v="1"/>
    <x v="0"/>
    <x v="1"/>
    <s v="Coach 8566"/>
    <n v="25"/>
    <x v="1"/>
    <x v="4"/>
    <x v="1"/>
    <x v="0"/>
    <x v="0"/>
    <x v="0"/>
    <x v="0"/>
    <x v="0"/>
    <x v="0"/>
    <x v="0"/>
    <x v="0"/>
    <x v="0"/>
    <x v="0"/>
    <x v="0"/>
  </r>
  <r>
    <x v="8569"/>
    <x v="3"/>
    <x v="3"/>
    <x v="26"/>
    <x v="0"/>
    <x v="4"/>
    <x v="2"/>
    <x v="2"/>
    <n v="1814.4"/>
    <x v="1"/>
    <x v="2"/>
    <x v="0"/>
    <s v="Coach 8567"/>
    <n v="46"/>
    <x v="0"/>
    <x v="0"/>
    <x v="0"/>
    <x v="0"/>
    <x v="0"/>
    <x v="0"/>
    <x v="0"/>
    <x v="0"/>
    <x v="0"/>
    <x v="0"/>
    <x v="0"/>
    <x v="0"/>
    <x v="0"/>
    <x v="0"/>
  </r>
  <r>
    <x v="8570"/>
    <x v="3"/>
    <x v="3"/>
    <x v="11"/>
    <x v="2"/>
    <x v="7"/>
    <x v="2"/>
    <x v="0"/>
    <n v="870.38"/>
    <x v="2"/>
    <x v="1"/>
    <x v="1"/>
    <s v="Coach 8568"/>
    <n v="7"/>
    <x v="2"/>
    <x v="4"/>
    <x v="2"/>
    <x v="0"/>
    <x v="0"/>
    <x v="0"/>
    <x v="0"/>
    <x v="0"/>
    <x v="0"/>
    <x v="0"/>
    <x v="0"/>
    <x v="0"/>
    <x v="0"/>
    <x v="0"/>
  </r>
  <r>
    <x v="8571"/>
    <x v="3"/>
    <x v="3"/>
    <x v="9"/>
    <x v="1"/>
    <x v="6"/>
    <x v="1"/>
    <x v="2"/>
    <n v="2150.7600000000002"/>
    <x v="2"/>
    <x v="1"/>
    <x v="1"/>
    <s v="Coach 8569"/>
    <n v="38"/>
    <x v="0"/>
    <x v="3"/>
    <x v="2"/>
    <x v="0"/>
    <x v="0"/>
    <x v="0"/>
    <x v="0"/>
    <x v="0"/>
    <x v="0"/>
    <x v="0"/>
    <x v="0"/>
    <x v="0"/>
    <x v="0"/>
    <x v="0"/>
  </r>
  <r>
    <x v="8572"/>
    <x v="3"/>
    <x v="3"/>
    <x v="24"/>
    <x v="4"/>
    <x v="2"/>
    <x v="0"/>
    <x v="1"/>
    <n v="1977.7"/>
    <x v="2"/>
    <x v="1"/>
    <x v="1"/>
    <s v="Coach 8570"/>
    <n v="16"/>
    <x v="1"/>
    <x v="4"/>
    <x v="1"/>
    <x v="0"/>
    <x v="0"/>
    <x v="0"/>
    <x v="0"/>
    <x v="0"/>
    <x v="0"/>
    <x v="0"/>
    <x v="0"/>
    <x v="0"/>
    <x v="0"/>
    <x v="0"/>
  </r>
  <r>
    <x v="8573"/>
    <x v="3"/>
    <x v="3"/>
    <x v="20"/>
    <x v="6"/>
    <x v="5"/>
    <x v="4"/>
    <x v="0"/>
    <n v="1815.62"/>
    <x v="3"/>
    <x v="1"/>
    <x v="1"/>
    <s v="Coach 8571"/>
    <n v="12"/>
    <x v="0"/>
    <x v="4"/>
    <x v="1"/>
    <x v="0"/>
    <x v="0"/>
    <x v="0"/>
    <x v="0"/>
    <x v="0"/>
    <x v="0"/>
    <x v="0"/>
    <x v="0"/>
    <x v="0"/>
    <x v="0"/>
    <x v="0"/>
  </r>
  <r>
    <x v="8574"/>
    <x v="3"/>
    <x v="3"/>
    <x v="7"/>
    <x v="2"/>
    <x v="0"/>
    <x v="3"/>
    <x v="2"/>
    <n v="2016.35"/>
    <x v="0"/>
    <x v="1"/>
    <x v="1"/>
    <s v="Coach 8572"/>
    <n v="78"/>
    <x v="2"/>
    <x v="4"/>
    <x v="1"/>
    <x v="0"/>
    <x v="0"/>
    <x v="0"/>
    <x v="0"/>
    <x v="0"/>
    <x v="0"/>
    <x v="0"/>
    <x v="0"/>
    <x v="0"/>
    <x v="0"/>
    <x v="0"/>
  </r>
  <r>
    <x v="8575"/>
    <x v="3"/>
    <x v="3"/>
    <x v="5"/>
    <x v="4"/>
    <x v="3"/>
    <x v="0"/>
    <x v="0"/>
    <n v="297.5"/>
    <x v="3"/>
    <x v="0"/>
    <x v="1"/>
    <s v="Coach 8573"/>
    <n v="6"/>
    <x v="2"/>
    <x v="0"/>
    <x v="2"/>
    <x v="0"/>
    <x v="0"/>
    <x v="0"/>
    <x v="0"/>
    <x v="0"/>
    <x v="0"/>
    <x v="0"/>
    <x v="0"/>
    <x v="0"/>
    <x v="0"/>
    <x v="0"/>
  </r>
  <r>
    <x v="8576"/>
    <x v="3"/>
    <x v="3"/>
    <x v="17"/>
    <x v="3"/>
    <x v="7"/>
    <x v="4"/>
    <x v="1"/>
    <n v="975.77"/>
    <x v="3"/>
    <x v="0"/>
    <x v="0"/>
    <s v="Coach 8574"/>
    <n v="43"/>
    <x v="2"/>
    <x v="1"/>
    <x v="2"/>
    <x v="0"/>
    <x v="0"/>
    <x v="0"/>
    <x v="0"/>
    <x v="0"/>
    <x v="0"/>
    <x v="0"/>
    <x v="0"/>
    <x v="0"/>
    <x v="0"/>
    <x v="0"/>
  </r>
  <r>
    <x v="8577"/>
    <x v="3"/>
    <x v="3"/>
    <x v="22"/>
    <x v="6"/>
    <x v="3"/>
    <x v="0"/>
    <x v="2"/>
    <n v="855.97"/>
    <x v="1"/>
    <x v="1"/>
    <x v="1"/>
    <s v="Coach 8575"/>
    <n v="69"/>
    <x v="0"/>
    <x v="2"/>
    <x v="1"/>
    <x v="0"/>
    <x v="0"/>
    <x v="0"/>
    <x v="0"/>
    <x v="0"/>
    <x v="0"/>
    <x v="0"/>
    <x v="0"/>
    <x v="0"/>
    <x v="0"/>
    <x v="0"/>
  </r>
  <r>
    <x v="8578"/>
    <x v="3"/>
    <x v="3"/>
    <x v="7"/>
    <x v="1"/>
    <x v="3"/>
    <x v="2"/>
    <x v="2"/>
    <n v="2015.48"/>
    <x v="0"/>
    <x v="1"/>
    <x v="0"/>
    <s v="Coach 8576"/>
    <n v="85"/>
    <x v="0"/>
    <x v="4"/>
    <x v="1"/>
    <x v="0"/>
    <x v="0"/>
    <x v="0"/>
    <x v="0"/>
    <x v="0"/>
    <x v="0"/>
    <x v="0"/>
    <x v="0"/>
    <x v="0"/>
    <x v="0"/>
    <x v="0"/>
  </r>
  <r>
    <x v="8579"/>
    <x v="3"/>
    <x v="3"/>
    <x v="8"/>
    <x v="5"/>
    <x v="5"/>
    <x v="2"/>
    <x v="1"/>
    <n v="2638.13"/>
    <x v="2"/>
    <x v="2"/>
    <x v="1"/>
    <s v="Coach 8577"/>
    <n v="76"/>
    <x v="2"/>
    <x v="1"/>
    <x v="1"/>
    <x v="0"/>
    <x v="0"/>
    <x v="0"/>
    <x v="0"/>
    <x v="0"/>
    <x v="0"/>
    <x v="0"/>
    <x v="0"/>
    <x v="0"/>
    <x v="0"/>
    <x v="0"/>
  </r>
  <r>
    <x v="8580"/>
    <x v="3"/>
    <x v="3"/>
    <x v="29"/>
    <x v="1"/>
    <x v="5"/>
    <x v="1"/>
    <x v="1"/>
    <n v="2214.36"/>
    <x v="3"/>
    <x v="0"/>
    <x v="1"/>
    <s v="Coach 8578"/>
    <n v="17"/>
    <x v="0"/>
    <x v="1"/>
    <x v="2"/>
    <x v="0"/>
    <x v="0"/>
    <x v="0"/>
    <x v="0"/>
    <x v="0"/>
    <x v="0"/>
    <x v="0"/>
    <x v="0"/>
    <x v="0"/>
    <x v="0"/>
    <x v="0"/>
  </r>
  <r>
    <x v="8581"/>
    <x v="3"/>
    <x v="3"/>
    <x v="10"/>
    <x v="3"/>
    <x v="7"/>
    <x v="1"/>
    <x v="0"/>
    <n v="325.19"/>
    <x v="3"/>
    <x v="0"/>
    <x v="0"/>
    <s v="Coach 8579"/>
    <n v="33"/>
    <x v="0"/>
    <x v="0"/>
    <x v="1"/>
    <x v="0"/>
    <x v="0"/>
    <x v="0"/>
    <x v="0"/>
    <x v="0"/>
    <x v="0"/>
    <x v="0"/>
    <x v="0"/>
    <x v="0"/>
    <x v="0"/>
    <x v="0"/>
  </r>
  <r>
    <x v="8582"/>
    <x v="3"/>
    <x v="3"/>
    <x v="12"/>
    <x v="6"/>
    <x v="4"/>
    <x v="4"/>
    <x v="2"/>
    <n v="1617.46"/>
    <x v="1"/>
    <x v="1"/>
    <x v="0"/>
    <s v="Coach 8580"/>
    <n v="22"/>
    <x v="0"/>
    <x v="1"/>
    <x v="1"/>
    <x v="0"/>
    <x v="0"/>
    <x v="0"/>
    <x v="0"/>
    <x v="0"/>
    <x v="0"/>
    <x v="0"/>
    <x v="0"/>
    <x v="0"/>
    <x v="0"/>
    <x v="0"/>
  </r>
  <r>
    <x v="8583"/>
    <x v="3"/>
    <x v="3"/>
    <x v="14"/>
    <x v="5"/>
    <x v="6"/>
    <x v="1"/>
    <x v="1"/>
    <n v="2511.4"/>
    <x v="2"/>
    <x v="2"/>
    <x v="0"/>
    <s v="Coach 8581"/>
    <n v="26"/>
    <x v="1"/>
    <x v="3"/>
    <x v="1"/>
    <x v="0"/>
    <x v="0"/>
    <x v="0"/>
    <x v="0"/>
    <x v="0"/>
    <x v="0"/>
    <x v="0"/>
    <x v="0"/>
    <x v="0"/>
    <x v="0"/>
    <x v="0"/>
  </r>
  <r>
    <x v="8584"/>
    <x v="3"/>
    <x v="3"/>
    <x v="6"/>
    <x v="6"/>
    <x v="0"/>
    <x v="2"/>
    <x v="1"/>
    <n v="1035.42"/>
    <x v="3"/>
    <x v="0"/>
    <x v="0"/>
    <s v="Coach 8582"/>
    <n v="93"/>
    <x v="0"/>
    <x v="4"/>
    <x v="0"/>
    <x v="0"/>
    <x v="0"/>
    <x v="0"/>
    <x v="0"/>
    <x v="0"/>
    <x v="0"/>
    <x v="0"/>
    <x v="0"/>
    <x v="0"/>
    <x v="0"/>
    <x v="0"/>
  </r>
  <r>
    <x v="8585"/>
    <x v="3"/>
    <x v="3"/>
    <x v="11"/>
    <x v="1"/>
    <x v="0"/>
    <x v="4"/>
    <x v="2"/>
    <n v="979.12"/>
    <x v="0"/>
    <x v="1"/>
    <x v="0"/>
    <s v="Coach 8583"/>
    <n v="95"/>
    <x v="1"/>
    <x v="2"/>
    <x v="1"/>
    <x v="0"/>
    <x v="0"/>
    <x v="0"/>
    <x v="0"/>
    <x v="0"/>
    <x v="0"/>
    <x v="0"/>
    <x v="0"/>
    <x v="0"/>
    <x v="0"/>
    <x v="0"/>
  </r>
  <r>
    <x v="8586"/>
    <x v="3"/>
    <x v="3"/>
    <x v="18"/>
    <x v="2"/>
    <x v="7"/>
    <x v="0"/>
    <x v="0"/>
    <n v="2428.8200000000002"/>
    <x v="2"/>
    <x v="0"/>
    <x v="1"/>
    <s v="Coach 8584"/>
    <n v="52"/>
    <x v="1"/>
    <x v="2"/>
    <x v="2"/>
    <x v="0"/>
    <x v="0"/>
    <x v="0"/>
    <x v="0"/>
    <x v="0"/>
    <x v="0"/>
    <x v="0"/>
    <x v="0"/>
    <x v="0"/>
    <x v="0"/>
    <x v="0"/>
  </r>
  <r>
    <x v="8587"/>
    <x v="3"/>
    <x v="3"/>
    <x v="14"/>
    <x v="4"/>
    <x v="6"/>
    <x v="1"/>
    <x v="1"/>
    <n v="1847.87"/>
    <x v="0"/>
    <x v="0"/>
    <x v="0"/>
    <s v="Coach 8585"/>
    <n v="93"/>
    <x v="2"/>
    <x v="3"/>
    <x v="2"/>
    <x v="0"/>
    <x v="0"/>
    <x v="0"/>
    <x v="0"/>
    <x v="0"/>
    <x v="0"/>
    <x v="0"/>
    <x v="0"/>
    <x v="0"/>
    <x v="0"/>
    <x v="0"/>
  </r>
  <r>
    <x v="8588"/>
    <x v="3"/>
    <x v="3"/>
    <x v="28"/>
    <x v="1"/>
    <x v="7"/>
    <x v="3"/>
    <x v="0"/>
    <n v="1539.34"/>
    <x v="2"/>
    <x v="0"/>
    <x v="1"/>
    <s v="Coach 8586"/>
    <n v="72"/>
    <x v="0"/>
    <x v="1"/>
    <x v="0"/>
    <x v="0"/>
    <x v="0"/>
    <x v="0"/>
    <x v="0"/>
    <x v="0"/>
    <x v="0"/>
    <x v="0"/>
    <x v="0"/>
    <x v="0"/>
    <x v="0"/>
    <x v="0"/>
  </r>
  <r>
    <x v="8589"/>
    <x v="3"/>
    <x v="3"/>
    <x v="14"/>
    <x v="6"/>
    <x v="3"/>
    <x v="2"/>
    <x v="1"/>
    <n v="1061.7"/>
    <x v="0"/>
    <x v="0"/>
    <x v="0"/>
    <s v="Coach 8587"/>
    <n v="25"/>
    <x v="1"/>
    <x v="2"/>
    <x v="0"/>
    <x v="0"/>
    <x v="0"/>
    <x v="0"/>
    <x v="0"/>
    <x v="0"/>
    <x v="0"/>
    <x v="0"/>
    <x v="0"/>
    <x v="0"/>
    <x v="0"/>
    <x v="0"/>
  </r>
  <r>
    <x v="8590"/>
    <x v="3"/>
    <x v="3"/>
    <x v="11"/>
    <x v="6"/>
    <x v="0"/>
    <x v="1"/>
    <x v="2"/>
    <n v="962.92"/>
    <x v="0"/>
    <x v="0"/>
    <x v="1"/>
    <s v="Coach 8588"/>
    <n v="16"/>
    <x v="1"/>
    <x v="0"/>
    <x v="1"/>
    <x v="0"/>
    <x v="0"/>
    <x v="0"/>
    <x v="0"/>
    <x v="0"/>
    <x v="0"/>
    <x v="0"/>
    <x v="0"/>
    <x v="0"/>
    <x v="0"/>
    <x v="0"/>
  </r>
  <r>
    <x v="8591"/>
    <x v="3"/>
    <x v="3"/>
    <x v="24"/>
    <x v="0"/>
    <x v="2"/>
    <x v="3"/>
    <x v="0"/>
    <n v="2577.8000000000002"/>
    <x v="2"/>
    <x v="0"/>
    <x v="1"/>
    <s v="Coach 8589"/>
    <n v="26"/>
    <x v="1"/>
    <x v="4"/>
    <x v="1"/>
    <x v="0"/>
    <x v="0"/>
    <x v="0"/>
    <x v="0"/>
    <x v="0"/>
    <x v="0"/>
    <x v="0"/>
    <x v="0"/>
    <x v="0"/>
    <x v="0"/>
    <x v="0"/>
  </r>
  <r>
    <x v="8592"/>
    <x v="3"/>
    <x v="3"/>
    <x v="16"/>
    <x v="6"/>
    <x v="3"/>
    <x v="3"/>
    <x v="2"/>
    <n v="1726.9"/>
    <x v="1"/>
    <x v="2"/>
    <x v="1"/>
    <s v="Coach 8590"/>
    <n v="27"/>
    <x v="1"/>
    <x v="1"/>
    <x v="2"/>
    <x v="0"/>
    <x v="0"/>
    <x v="0"/>
    <x v="0"/>
    <x v="0"/>
    <x v="0"/>
    <x v="0"/>
    <x v="0"/>
    <x v="0"/>
    <x v="0"/>
    <x v="0"/>
  </r>
  <r>
    <x v="8593"/>
    <x v="3"/>
    <x v="3"/>
    <x v="25"/>
    <x v="5"/>
    <x v="7"/>
    <x v="1"/>
    <x v="1"/>
    <n v="1637.53"/>
    <x v="2"/>
    <x v="2"/>
    <x v="0"/>
    <s v="Coach 8591"/>
    <n v="38"/>
    <x v="1"/>
    <x v="2"/>
    <x v="2"/>
    <x v="0"/>
    <x v="0"/>
    <x v="0"/>
    <x v="0"/>
    <x v="0"/>
    <x v="0"/>
    <x v="0"/>
    <x v="0"/>
    <x v="0"/>
    <x v="0"/>
    <x v="0"/>
  </r>
  <r>
    <x v="8594"/>
    <x v="3"/>
    <x v="3"/>
    <x v="27"/>
    <x v="7"/>
    <x v="0"/>
    <x v="3"/>
    <x v="2"/>
    <n v="1341.44"/>
    <x v="1"/>
    <x v="1"/>
    <x v="0"/>
    <s v="Coach 8592"/>
    <n v="16"/>
    <x v="2"/>
    <x v="0"/>
    <x v="1"/>
    <x v="0"/>
    <x v="0"/>
    <x v="0"/>
    <x v="0"/>
    <x v="0"/>
    <x v="0"/>
    <x v="0"/>
    <x v="0"/>
    <x v="0"/>
    <x v="0"/>
    <x v="0"/>
  </r>
  <r>
    <x v="8595"/>
    <x v="3"/>
    <x v="3"/>
    <x v="23"/>
    <x v="5"/>
    <x v="4"/>
    <x v="0"/>
    <x v="0"/>
    <n v="244.09"/>
    <x v="3"/>
    <x v="0"/>
    <x v="0"/>
    <s v="Coach 8593"/>
    <n v="79"/>
    <x v="2"/>
    <x v="1"/>
    <x v="0"/>
    <x v="0"/>
    <x v="0"/>
    <x v="0"/>
    <x v="0"/>
    <x v="0"/>
    <x v="0"/>
    <x v="0"/>
    <x v="0"/>
    <x v="0"/>
    <x v="0"/>
    <x v="0"/>
  </r>
  <r>
    <x v="8596"/>
    <x v="3"/>
    <x v="3"/>
    <x v="25"/>
    <x v="5"/>
    <x v="1"/>
    <x v="1"/>
    <x v="2"/>
    <n v="934.91"/>
    <x v="2"/>
    <x v="1"/>
    <x v="1"/>
    <s v="Coach 8594"/>
    <n v="49"/>
    <x v="1"/>
    <x v="1"/>
    <x v="2"/>
    <x v="0"/>
    <x v="0"/>
    <x v="0"/>
    <x v="0"/>
    <x v="0"/>
    <x v="0"/>
    <x v="0"/>
    <x v="0"/>
    <x v="0"/>
    <x v="0"/>
    <x v="0"/>
  </r>
  <r>
    <x v="8597"/>
    <x v="3"/>
    <x v="3"/>
    <x v="25"/>
    <x v="2"/>
    <x v="2"/>
    <x v="3"/>
    <x v="2"/>
    <n v="2661"/>
    <x v="2"/>
    <x v="0"/>
    <x v="1"/>
    <s v="Coach 8595"/>
    <n v="52"/>
    <x v="2"/>
    <x v="2"/>
    <x v="1"/>
    <x v="0"/>
    <x v="0"/>
    <x v="0"/>
    <x v="0"/>
    <x v="0"/>
    <x v="0"/>
    <x v="0"/>
    <x v="0"/>
    <x v="0"/>
    <x v="0"/>
    <x v="0"/>
  </r>
  <r>
    <x v="8598"/>
    <x v="3"/>
    <x v="3"/>
    <x v="27"/>
    <x v="7"/>
    <x v="2"/>
    <x v="4"/>
    <x v="1"/>
    <n v="905.04"/>
    <x v="3"/>
    <x v="0"/>
    <x v="0"/>
    <s v="Coach 8596"/>
    <n v="25"/>
    <x v="0"/>
    <x v="0"/>
    <x v="0"/>
    <x v="0"/>
    <x v="0"/>
    <x v="0"/>
    <x v="0"/>
    <x v="0"/>
    <x v="0"/>
    <x v="0"/>
    <x v="0"/>
    <x v="0"/>
    <x v="0"/>
    <x v="0"/>
  </r>
  <r>
    <x v="8599"/>
    <x v="3"/>
    <x v="3"/>
    <x v="3"/>
    <x v="1"/>
    <x v="6"/>
    <x v="3"/>
    <x v="0"/>
    <n v="1005.94"/>
    <x v="0"/>
    <x v="0"/>
    <x v="0"/>
    <s v="Coach 8597"/>
    <n v="84"/>
    <x v="1"/>
    <x v="0"/>
    <x v="2"/>
    <x v="0"/>
    <x v="0"/>
    <x v="0"/>
    <x v="0"/>
    <x v="0"/>
    <x v="0"/>
    <x v="0"/>
    <x v="0"/>
    <x v="0"/>
    <x v="0"/>
    <x v="0"/>
  </r>
  <r>
    <x v="8600"/>
    <x v="3"/>
    <x v="3"/>
    <x v="7"/>
    <x v="1"/>
    <x v="1"/>
    <x v="1"/>
    <x v="2"/>
    <n v="2985.45"/>
    <x v="3"/>
    <x v="0"/>
    <x v="0"/>
    <s v="Coach 8598"/>
    <n v="99"/>
    <x v="0"/>
    <x v="1"/>
    <x v="2"/>
    <x v="0"/>
    <x v="0"/>
    <x v="0"/>
    <x v="0"/>
    <x v="0"/>
    <x v="0"/>
    <x v="0"/>
    <x v="0"/>
    <x v="0"/>
    <x v="0"/>
    <x v="0"/>
  </r>
  <r>
    <x v="8601"/>
    <x v="3"/>
    <x v="3"/>
    <x v="21"/>
    <x v="2"/>
    <x v="4"/>
    <x v="3"/>
    <x v="2"/>
    <n v="328.54"/>
    <x v="0"/>
    <x v="1"/>
    <x v="1"/>
    <s v="Coach 8599"/>
    <n v="94"/>
    <x v="0"/>
    <x v="0"/>
    <x v="1"/>
    <x v="0"/>
    <x v="0"/>
    <x v="0"/>
    <x v="0"/>
    <x v="0"/>
    <x v="0"/>
    <x v="0"/>
    <x v="0"/>
    <x v="0"/>
    <x v="0"/>
    <x v="0"/>
  </r>
  <r>
    <x v="8602"/>
    <x v="3"/>
    <x v="3"/>
    <x v="13"/>
    <x v="2"/>
    <x v="6"/>
    <x v="3"/>
    <x v="0"/>
    <n v="2936.56"/>
    <x v="2"/>
    <x v="1"/>
    <x v="1"/>
    <s v="Coach 8600"/>
    <n v="68"/>
    <x v="2"/>
    <x v="4"/>
    <x v="1"/>
    <x v="0"/>
    <x v="0"/>
    <x v="0"/>
    <x v="0"/>
    <x v="0"/>
    <x v="0"/>
    <x v="0"/>
    <x v="0"/>
    <x v="0"/>
    <x v="0"/>
    <x v="0"/>
  </r>
  <r>
    <x v="8603"/>
    <x v="3"/>
    <x v="3"/>
    <x v="3"/>
    <x v="4"/>
    <x v="6"/>
    <x v="3"/>
    <x v="1"/>
    <n v="2492.11"/>
    <x v="1"/>
    <x v="1"/>
    <x v="1"/>
    <s v="Coach 8601"/>
    <n v="36"/>
    <x v="2"/>
    <x v="3"/>
    <x v="1"/>
    <x v="0"/>
    <x v="0"/>
    <x v="0"/>
    <x v="0"/>
    <x v="0"/>
    <x v="0"/>
    <x v="0"/>
    <x v="0"/>
    <x v="0"/>
    <x v="0"/>
    <x v="0"/>
  </r>
  <r>
    <x v="8604"/>
    <x v="3"/>
    <x v="3"/>
    <x v="27"/>
    <x v="2"/>
    <x v="0"/>
    <x v="1"/>
    <x v="1"/>
    <n v="1142.3399999999999"/>
    <x v="0"/>
    <x v="1"/>
    <x v="1"/>
    <s v="Coach 8602"/>
    <n v="16"/>
    <x v="2"/>
    <x v="4"/>
    <x v="2"/>
    <x v="0"/>
    <x v="0"/>
    <x v="0"/>
    <x v="0"/>
    <x v="0"/>
    <x v="0"/>
    <x v="0"/>
    <x v="0"/>
    <x v="0"/>
    <x v="0"/>
    <x v="0"/>
  </r>
  <r>
    <x v="8605"/>
    <x v="3"/>
    <x v="3"/>
    <x v="11"/>
    <x v="5"/>
    <x v="3"/>
    <x v="2"/>
    <x v="0"/>
    <n v="1480.49"/>
    <x v="0"/>
    <x v="1"/>
    <x v="1"/>
    <s v="Coach 8603"/>
    <n v="11"/>
    <x v="2"/>
    <x v="4"/>
    <x v="2"/>
    <x v="0"/>
    <x v="0"/>
    <x v="0"/>
    <x v="0"/>
    <x v="0"/>
    <x v="0"/>
    <x v="0"/>
    <x v="0"/>
    <x v="0"/>
    <x v="0"/>
    <x v="0"/>
  </r>
  <r>
    <x v="8606"/>
    <x v="3"/>
    <x v="3"/>
    <x v="9"/>
    <x v="1"/>
    <x v="3"/>
    <x v="4"/>
    <x v="1"/>
    <n v="2884.57"/>
    <x v="2"/>
    <x v="2"/>
    <x v="0"/>
    <s v="Coach 8604"/>
    <n v="72"/>
    <x v="2"/>
    <x v="2"/>
    <x v="1"/>
    <x v="0"/>
    <x v="0"/>
    <x v="0"/>
    <x v="0"/>
    <x v="0"/>
    <x v="0"/>
    <x v="0"/>
    <x v="0"/>
    <x v="0"/>
    <x v="0"/>
    <x v="0"/>
  </r>
  <r>
    <x v="8607"/>
    <x v="3"/>
    <x v="3"/>
    <x v="2"/>
    <x v="3"/>
    <x v="7"/>
    <x v="4"/>
    <x v="1"/>
    <n v="687.37"/>
    <x v="1"/>
    <x v="0"/>
    <x v="0"/>
    <s v="Coach 8605"/>
    <n v="13"/>
    <x v="1"/>
    <x v="0"/>
    <x v="0"/>
    <x v="0"/>
    <x v="0"/>
    <x v="0"/>
    <x v="0"/>
    <x v="0"/>
    <x v="0"/>
    <x v="0"/>
    <x v="0"/>
    <x v="0"/>
    <x v="0"/>
    <x v="0"/>
  </r>
  <r>
    <x v="8608"/>
    <x v="3"/>
    <x v="3"/>
    <x v="27"/>
    <x v="5"/>
    <x v="3"/>
    <x v="4"/>
    <x v="2"/>
    <n v="124.35"/>
    <x v="3"/>
    <x v="2"/>
    <x v="1"/>
    <s v="Coach 8606"/>
    <n v="62"/>
    <x v="2"/>
    <x v="4"/>
    <x v="2"/>
    <x v="0"/>
    <x v="0"/>
    <x v="0"/>
    <x v="0"/>
    <x v="0"/>
    <x v="0"/>
    <x v="0"/>
    <x v="0"/>
    <x v="0"/>
    <x v="0"/>
    <x v="0"/>
  </r>
  <r>
    <x v="8609"/>
    <x v="3"/>
    <x v="3"/>
    <x v="5"/>
    <x v="7"/>
    <x v="3"/>
    <x v="1"/>
    <x v="0"/>
    <n v="706.3"/>
    <x v="0"/>
    <x v="2"/>
    <x v="1"/>
    <s v="Coach 8607"/>
    <n v="83"/>
    <x v="2"/>
    <x v="1"/>
    <x v="0"/>
    <x v="0"/>
    <x v="0"/>
    <x v="0"/>
    <x v="0"/>
    <x v="0"/>
    <x v="0"/>
    <x v="0"/>
    <x v="0"/>
    <x v="0"/>
    <x v="0"/>
    <x v="0"/>
  </r>
  <r>
    <x v="8610"/>
    <x v="3"/>
    <x v="3"/>
    <x v="10"/>
    <x v="6"/>
    <x v="3"/>
    <x v="3"/>
    <x v="1"/>
    <n v="2797.01"/>
    <x v="1"/>
    <x v="0"/>
    <x v="1"/>
    <s v="Coach 8608"/>
    <n v="18"/>
    <x v="0"/>
    <x v="1"/>
    <x v="0"/>
    <x v="0"/>
    <x v="0"/>
    <x v="0"/>
    <x v="0"/>
    <x v="0"/>
    <x v="0"/>
    <x v="0"/>
    <x v="0"/>
    <x v="0"/>
    <x v="0"/>
    <x v="0"/>
  </r>
  <r>
    <x v="8611"/>
    <x v="3"/>
    <x v="3"/>
    <x v="14"/>
    <x v="5"/>
    <x v="7"/>
    <x v="4"/>
    <x v="0"/>
    <n v="566.16999999999996"/>
    <x v="3"/>
    <x v="1"/>
    <x v="1"/>
    <s v="Coach 8609"/>
    <n v="90"/>
    <x v="1"/>
    <x v="0"/>
    <x v="0"/>
    <x v="0"/>
    <x v="0"/>
    <x v="0"/>
    <x v="0"/>
    <x v="0"/>
    <x v="0"/>
    <x v="0"/>
    <x v="0"/>
    <x v="0"/>
    <x v="0"/>
    <x v="0"/>
  </r>
  <r>
    <x v="8612"/>
    <x v="3"/>
    <x v="3"/>
    <x v="0"/>
    <x v="1"/>
    <x v="3"/>
    <x v="1"/>
    <x v="2"/>
    <n v="544.12"/>
    <x v="2"/>
    <x v="0"/>
    <x v="1"/>
    <s v="Coach 8610"/>
    <n v="32"/>
    <x v="0"/>
    <x v="2"/>
    <x v="1"/>
    <x v="0"/>
    <x v="0"/>
    <x v="0"/>
    <x v="0"/>
    <x v="0"/>
    <x v="0"/>
    <x v="0"/>
    <x v="0"/>
    <x v="0"/>
    <x v="0"/>
    <x v="0"/>
  </r>
  <r>
    <x v="8613"/>
    <x v="3"/>
    <x v="3"/>
    <x v="1"/>
    <x v="6"/>
    <x v="3"/>
    <x v="0"/>
    <x v="1"/>
    <n v="2439.85"/>
    <x v="2"/>
    <x v="1"/>
    <x v="1"/>
    <s v="Coach 8611"/>
    <n v="24"/>
    <x v="1"/>
    <x v="1"/>
    <x v="0"/>
    <x v="0"/>
    <x v="0"/>
    <x v="0"/>
    <x v="0"/>
    <x v="0"/>
    <x v="0"/>
    <x v="0"/>
    <x v="0"/>
    <x v="0"/>
    <x v="0"/>
    <x v="0"/>
  </r>
  <r>
    <x v="8614"/>
    <x v="3"/>
    <x v="3"/>
    <x v="9"/>
    <x v="2"/>
    <x v="5"/>
    <x v="1"/>
    <x v="2"/>
    <n v="2847.85"/>
    <x v="0"/>
    <x v="2"/>
    <x v="0"/>
    <s v="Coach 8612"/>
    <n v="3"/>
    <x v="0"/>
    <x v="3"/>
    <x v="0"/>
    <x v="0"/>
    <x v="0"/>
    <x v="0"/>
    <x v="0"/>
    <x v="0"/>
    <x v="0"/>
    <x v="0"/>
    <x v="0"/>
    <x v="0"/>
    <x v="0"/>
    <x v="0"/>
  </r>
  <r>
    <x v="8615"/>
    <x v="3"/>
    <x v="3"/>
    <x v="18"/>
    <x v="4"/>
    <x v="3"/>
    <x v="1"/>
    <x v="1"/>
    <n v="1480.44"/>
    <x v="2"/>
    <x v="0"/>
    <x v="1"/>
    <s v="Coach 8613"/>
    <n v="85"/>
    <x v="2"/>
    <x v="0"/>
    <x v="1"/>
    <x v="0"/>
    <x v="0"/>
    <x v="0"/>
    <x v="0"/>
    <x v="0"/>
    <x v="0"/>
    <x v="0"/>
    <x v="0"/>
    <x v="0"/>
    <x v="0"/>
    <x v="0"/>
  </r>
  <r>
    <x v="8616"/>
    <x v="3"/>
    <x v="3"/>
    <x v="5"/>
    <x v="5"/>
    <x v="7"/>
    <x v="0"/>
    <x v="0"/>
    <n v="317.51"/>
    <x v="0"/>
    <x v="2"/>
    <x v="0"/>
    <s v="Coach 8614"/>
    <n v="58"/>
    <x v="0"/>
    <x v="1"/>
    <x v="0"/>
    <x v="0"/>
    <x v="0"/>
    <x v="0"/>
    <x v="0"/>
    <x v="0"/>
    <x v="0"/>
    <x v="0"/>
    <x v="0"/>
    <x v="0"/>
    <x v="0"/>
    <x v="0"/>
  </r>
  <r>
    <x v="8617"/>
    <x v="3"/>
    <x v="3"/>
    <x v="17"/>
    <x v="7"/>
    <x v="4"/>
    <x v="0"/>
    <x v="0"/>
    <n v="1577.91"/>
    <x v="3"/>
    <x v="1"/>
    <x v="1"/>
    <s v="Coach 8615"/>
    <n v="47"/>
    <x v="0"/>
    <x v="3"/>
    <x v="0"/>
    <x v="0"/>
    <x v="0"/>
    <x v="0"/>
    <x v="0"/>
    <x v="0"/>
    <x v="0"/>
    <x v="0"/>
    <x v="0"/>
    <x v="0"/>
    <x v="0"/>
    <x v="0"/>
  </r>
  <r>
    <x v="8618"/>
    <x v="3"/>
    <x v="3"/>
    <x v="12"/>
    <x v="6"/>
    <x v="2"/>
    <x v="3"/>
    <x v="0"/>
    <n v="2388.91"/>
    <x v="0"/>
    <x v="0"/>
    <x v="1"/>
    <s v="Coach 8616"/>
    <n v="30"/>
    <x v="0"/>
    <x v="0"/>
    <x v="2"/>
    <x v="0"/>
    <x v="0"/>
    <x v="0"/>
    <x v="0"/>
    <x v="0"/>
    <x v="0"/>
    <x v="0"/>
    <x v="0"/>
    <x v="0"/>
    <x v="0"/>
    <x v="0"/>
  </r>
  <r>
    <x v="8619"/>
    <x v="3"/>
    <x v="3"/>
    <x v="21"/>
    <x v="2"/>
    <x v="7"/>
    <x v="3"/>
    <x v="2"/>
    <n v="354.63"/>
    <x v="0"/>
    <x v="1"/>
    <x v="0"/>
    <s v="Coach 8617"/>
    <n v="37"/>
    <x v="0"/>
    <x v="4"/>
    <x v="1"/>
    <x v="0"/>
    <x v="0"/>
    <x v="0"/>
    <x v="0"/>
    <x v="0"/>
    <x v="0"/>
    <x v="0"/>
    <x v="0"/>
    <x v="0"/>
    <x v="0"/>
    <x v="0"/>
  </r>
  <r>
    <x v="8620"/>
    <x v="3"/>
    <x v="3"/>
    <x v="11"/>
    <x v="7"/>
    <x v="0"/>
    <x v="4"/>
    <x v="0"/>
    <n v="2130.56"/>
    <x v="1"/>
    <x v="1"/>
    <x v="0"/>
    <s v="Coach 8618"/>
    <n v="25"/>
    <x v="1"/>
    <x v="1"/>
    <x v="1"/>
    <x v="0"/>
    <x v="0"/>
    <x v="0"/>
    <x v="0"/>
    <x v="0"/>
    <x v="0"/>
    <x v="0"/>
    <x v="0"/>
    <x v="0"/>
    <x v="0"/>
    <x v="0"/>
  </r>
  <r>
    <x v="8621"/>
    <x v="3"/>
    <x v="3"/>
    <x v="7"/>
    <x v="3"/>
    <x v="3"/>
    <x v="4"/>
    <x v="2"/>
    <n v="285.48"/>
    <x v="1"/>
    <x v="0"/>
    <x v="1"/>
    <s v="Coach 8619"/>
    <n v="23"/>
    <x v="2"/>
    <x v="0"/>
    <x v="0"/>
    <x v="0"/>
    <x v="0"/>
    <x v="0"/>
    <x v="0"/>
    <x v="0"/>
    <x v="0"/>
    <x v="0"/>
    <x v="0"/>
    <x v="0"/>
    <x v="0"/>
    <x v="0"/>
  </r>
  <r>
    <x v="8622"/>
    <x v="3"/>
    <x v="3"/>
    <x v="16"/>
    <x v="1"/>
    <x v="1"/>
    <x v="1"/>
    <x v="2"/>
    <n v="1610.72"/>
    <x v="1"/>
    <x v="2"/>
    <x v="0"/>
    <s v="Coach 8620"/>
    <n v="10"/>
    <x v="2"/>
    <x v="1"/>
    <x v="2"/>
    <x v="0"/>
    <x v="0"/>
    <x v="0"/>
    <x v="0"/>
    <x v="0"/>
    <x v="0"/>
    <x v="0"/>
    <x v="0"/>
    <x v="0"/>
    <x v="0"/>
    <x v="0"/>
  </r>
  <r>
    <x v="8623"/>
    <x v="3"/>
    <x v="3"/>
    <x v="20"/>
    <x v="7"/>
    <x v="3"/>
    <x v="1"/>
    <x v="0"/>
    <n v="1064.06"/>
    <x v="1"/>
    <x v="2"/>
    <x v="0"/>
    <s v="Coach 8621"/>
    <n v="52"/>
    <x v="0"/>
    <x v="1"/>
    <x v="0"/>
    <x v="0"/>
    <x v="0"/>
    <x v="0"/>
    <x v="0"/>
    <x v="0"/>
    <x v="0"/>
    <x v="0"/>
    <x v="0"/>
    <x v="0"/>
    <x v="0"/>
    <x v="0"/>
  </r>
  <r>
    <x v="8624"/>
    <x v="3"/>
    <x v="3"/>
    <x v="9"/>
    <x v="5"/>
    <x v="7"/>
    <x v="1"/>
    <x v="2"/>
    <n v="2800.68"/>
    <x v="0"/>
    <x v="2"/>
    <x v="1"/>
    <s v="Coach 8622"/>
    <n v="65"/>
    <x v="1"/>
    <x v="2"/>
    <x v="0"/>
    <x v="0"/>
    <x v="0"/>
    <x v="0"/>
    <x v="0"/>
    <x v="0"/>
    <x v="0"/>
    <x v="0"/>
    <x v="0"/>
    <x v="0"/>
    <x v="0"/>
    <x v="0"/>
  </r>
  <r>
    <x v="8625"/>
    <x v="3"/>
    <x v="3"/>
    <x v="4"/>
    <x v="2"/>
    <x v="1"/>
    <x v="2"/>
    <x v="2"/>
    <n v="1212.04"/>
    <x v="3"/>
    <x v="1"/>
    <x v="0"/>
    <s v="Coach 8623"/>
    <n v="71"/>
    <x v="0"/>
    <x v="3"/>
    <x v="2"/>
    <x v="0"/>
    <x v="0"/>
    <x v="0"/>
    <x v="0"/>
    <x v="0"/>
    <x v="0"/>
    <x v="0"/>
    <x v="0"/>
    <x v="0"/>
    <x v="0"/>
    <x v="0"/>
  </r>
  <r>
    <x v="8626"/>
    <x v="3"/>
    <x v="3"/>
    <x v="6"/>
    <x v="0"/>
    <x v="1"/>
    <x v="2"/>
    <x v="1"/>
    <n v="493.29"/>
    <x v="2"/>
    <x v="2"/>
    <x v="0"/>
    <s v="Coach 8624"/>
    <n v="19"/>
    <x v="1"/>
    <x v="3"/>
    <x v="0"/>
    <x v="0"/>
    <x v="0"/>
    <x v="0"/>
    <x v="0"/>
    <x v="0"/>
    <x v="0"/>
    <x v="0"/>
    <x v="0"/>
    <x v="0"/>
    <x v="0"/>
    <x v="0"/>
  </r>
  <r>
    <x v="8627"/>
    <x v="3"/>
    <x v="3"/>
    <x v="6"/>
    <x v="7"/>
    <x v="1"/>
    <x v="4"/>
    <x v="2"/>
    <n v="1142.5999999999999"/>
    <x v="0"/>
    <x v="2"/>
    <x v="1"/>
    <s v="Coach 8625"/>
    <n v="4"/>
    <x v="1"/>
    <x v="2"/>
    <x v="1"/>
    <x v="0"/>
    <x v="0"/>
    <x v="0"/>
    <x v="0"/>
    <x v="0"/>
    <x v="0"/>
    <x v="0"/>
    <x v="0"/>
    <x v="0"/>
    <x v="0"/>
    <x v="0"/>
  </r>
  <r>
    <x v="8628"/>
    <x v="3"/>
    <x v="3"/>
    <x v="16"/>
    <x v="5"/>
    <x v="5"/>
    <x v="3"/>
    <x v="1"/>
    <n v="112.65"/>
    <x v="1"/>
    <x v="1"/>
    <x v="0"/>
    <s v="Coach 8626"/>
    <n v="43"/>
    <x v="1"/>
    <x v="1"/>
    <x v="1"/>
    <x v="0"/>
    <x v="0"/>
    <x v="0"/>
    <x v="0"/>
    <x v="0"/>
    <x v="0"/>
    <x v="0"/>
    <x v="0"/>
    <x v="0"/>
    <x v="0"/>
    <x v="0"/>
  </r>
  <r>
    <x v="8629"/>
    <x v="3"/>
    <x v="3"/>
    <x v="12"/>
    <x v="4"/>
    <x v="1"/>
    <x v="3"/>
    <x v="0"/>
    <n v="2875.78"/>
    <x v="1"/>
    <x v="1"/>
    <x v="0"/>
    <s v="Coach 8627"/>
    <n v="24"/>
    <x v="0"/>
    <x v="0"/>
    <x v="0"/>
    <x v="0"/>
    <x v="0"/>
    <x v="0"/>
    <x v="0"/>
    <x v="0"/>
    <x v="0"/>
    <x v="0"/>
    <x v="0"/>
    <x v="0"/>
    <x v="0"/>
    <x v="0"/>
  </r>
  <r>
    <x v="8630"/>
    <x v="3"/>
    <x v="3"/>
    <x v="21"/>
    <x v="0"/>
    <x v="3"/>
    <x v="1"/>
    <x v="1"/>
    <n v="892.41"/>
    <x v="0"/>
    <x v="0"/>
    <x v="1"/>
    <s v="Coach 8628"/>
    <n v="100"/>
    <x v="1"/>
    <x v="2"/>
    <x v="0"/>
    <x v="0"/>
    <x v="0"/>
    <x v="0"/>
    <x v="0"/>
    <x v="0"/>
    <x v="0"/>
    <x v="0"/>
    <x v="0"/>
    <x v="0"/>
    <x v="0"/>
    <x v="0"/>
  </r>
  <r>
    <x v="8631"/>
    <x v="3"/>
    <x v="3"/>
    <x v="21"/>
    <x v="1"/>
    <x v="7"/>
    <x v="3"/>
    <x v="2"/>
    <n v="475.34"/>
    <x v="1"/>
    <x v="2"/>
    <x v="1"/>
    <s v="Coach 8629"/>
    <n v="12"/>
    <x v="0"/>
    <x v="2"/>
    <x v="0"/>
    <x v="0"/>
    <x v="0"/>
    <x v="0"/>
    <x v="0"/>
    <x v="0"/>
    <x v="0"/>
    <x v="0"/>
    <x v="0"/>
    <x v="0"/>
    <x v="0"/>
    <x v="0"/>
  </r>
  <r>
    <x v="8632"/>
    <x v="3"/>
    <x v="3"/>
    <x v="23"/>
    <x v="4"/>
    <x v="3"/>
    <x v="4"/>
    <x v="1"/>
    <n v="2251.58"/>
    <x v="2"/>
    <x v="0"/>
    <x v="1"/>
    <s v="Coach 8630"/>
    <n v="58"/>
    <x v="2"/>
    <x v="3"/>
    <x v="2"/>
    <x v="0"/>
    <x v="0"/>
    <x v="0"/>
    <x v="0"/>
    <x v="0"/>
    <x v="0"/>
    <x v="0"/>
    <x v="0"/>
    <x v="0"/>
    <x v="0"/>
    <x v="0"/>
  </r>
  <r>
    <x v="8633"/>
    <x v="3"/>
    <x v="3"/>
    <x v="3"/>
    <x v="2"/>
    <x v="5"/>
    <x v="2"/>
    <x v="2"/>
    <n v="2059.29"/>
    <x v="3"/>
    <x v="1"/>
    <x v="0"/>
    <s v="Coach 8631"/>
    <n v="38"/>
    <x v="1"/>
    <x v="2"/>
    <x v="1"/>
    <x v="0"/>
    <x v="0"/>
    <x v="0"/>
    <x v="0"/>
    <x v="0"/>
    <x v="0"/>
    <x v="0"/>
    <x v="0"/>
    <x v="0"/>
    <x v="0"/>
    <x v="0"/>
  </r>
  <r>
    <x v="8634"/>
    <x v="3"/>
    <x v="3"/>
    <x v="21"/>
    <x v="7"/>
    <x v="5"/>
    <x v="4"/>
    <x v="1"/>
    <n v="2217.62"/>
    <x v="0"/>
    <x v="1"/>
    <x v="0"/>
    <s v="Coach 8632"/>
    <n v="74"/>
    <x v="0"/>
    <x v="2"/>
    <x v="0"/>
    <x v="0"/>
    <x v="0"/>
    <x v="0"/>
    <x v="0"/>
    <x v="0"/>
    <x v="0"/>
    <x v="0"/>
    <x v="0"/>
    <x v="0"/>
    <x v="0"/>
    <x v="0"/>
  </r>
  <r>
    <x v="8635"/>
    <x v="3"/>
    <x v="3"/>
    <x v="20"/>
    <x v="2"/>
    <x v="5"/>
    <x v="0"/>
    <x v="0"/>
    <n v="2575.0500000000002"/>
    <x v="3"/>
    <x v="1"/>
    <x v="1"/>
    <s v="Coach 8633"/>
    <n v="3"/>
    <x v="2"/>
    <x v="0"/>
    <x v="0"/>
    <x v="0"/>
    <x v="0"/>
    <x v="0"/>
    <x v="0"/>
    <x v="0"/>
    <x v="0"/>
    <x v="0"/>
    <x v="0"/>
    <x v="0"/>
    <x v="0"/>
    <x v="0"/>
  </r>
  <r>
    <x v="8636"/>
    <x v="3"/>
    <x v="3"/>
    <x v="17"/>
    <x v="6"/>
    <x v="2"/>
    <x v="4"/>
    <x v="1"/>
    <n v="738.45"/>
    <x v="2"/>
    <x v="1"/>
    <x v="0"/>
    <s v="Coach 8634"/>
    <n v="36"/>
    <x v="1"/>
    <x v="2"/>
    <x v="0"/>
    <x v="0"/>
    <x v="0"/>
    <x v="0"/>
    <x v="0"/>
    <x v="0"/>
    <x v="0"/>
    <x v="0"/>
    <x v="0"/>
    <x v="0"/>
    <x v="0"/>
    <x v="0"/>
  </r>
  <r>
    <x v="8637"/>
    <x v="3"/>
    <x v="3"/>
    <x v="14"/>
    <x v="7"/>
    <x v="6"/>
    <x v="0"/>
    <x v="2"/>
    <n v="1066.72"/>
    <x v="2"/>
    <x v="0"/>
    <x v="0"/>
    <s v="Coach 8635"/>
    <n v="16"/>
    <x v="1"/>
    <x v="2"/>
    <x v="1"/>
    <x v="0"/>
    <x v="0"/>
    <x v="0"/>
    <x v="0"/>
    <x v="0"/>
    <x v="0"/>
    <x v="0"/>
    <x v="0"/>
    <x v="0"/>
    <x v="0"/>
    <x v="0"/>
  </r>
  <r>
    <x v="8638"/>
    <x v="3"/>
    <x v="3"/>
    <x v="27"/>
    <x v="3"/>
    <x v="0"/>
    <x v="3"/>
    <x v="0"/>
    <n v="2622.89"/>
    <x v="0"/>
    <x v="2"/>
    <x v="0"/>
    <s v="Coach 8636"/>
    <n v="100"/>
    <x v="0"/>
    <x v="3"/>
    <x v="1"/>
    <x v="0"/>
    <x v="0"/>
    <x v="0"/>
    <x v="0"/>
    <x v="0"/>
    <x v="0"/>
    <x v="0"/>
    <x v="0"/>
    <x v="0"/>
    <x v="0"/>
    <x v="0"/>
  </r>
  <r>
    <x v="8639"/>
    <x v="3"/>
    <x v="3"/>
    <x v="24"/>
    <x v="5"/>
    <x v="4"/>
    <x v="4"/>
    <x v="2"/>
    <n v="1737.05"/>
    <x v="2"/>
    <x v="0"/>
    <x v="1"/>
    <s v="Coach 8637"/>
    <n v="18"/>
    <x v="2"/>
    <x v="4"/>
    <x v="2"/>
    <x v="0"/>
    <x v="0"/>
    <x v="0"/>
    <x v="0"/>
    <x v="0"/>
    <x v="0"/>
    <x v="0"/>
    <x v="0"/>
    <x v="0"/>
    <x v="0"/>
    <x v="0"/>
  </r>
  <r>
    <x v="8640"/>
    <x v="3"/>
    <x v="3"/>
    <x v="16"/>
    <x v="7"/>
    <x v="6"/>
    <x v="3"/>
    <x v="1"/>
    <n v="2289.7199999999998"/>
    <x v="0"/>
    <x v="0"/>
    <x v="1"/>
    <s v="Coach 8638"/>
    <n v="63"/>
    <x v="2"/>
    <x v="2"/>
    <x v="1"/>
    <x v="0"/>
    <x v="0"/>
    <x v="0"/>
    <x v="0"/>
    <x v="0"/>
    <x v="0"/>
    <x v="0"/>
    <x v="0"/>
    <x v="0"/>
    <x v="0"/>
    <x v="0"/>
  </r>
  <r>
    <x v="8641"/>
    <x v="3"/>
    <x v="3"/>
    <x v="4"/>
    <x v="5"/>
    <x v="6"/>
    <x v="1"/>
    <x v="2"/>
    <n v="1869.79"/>
    <x v="3"/>
    <x v="1"/>
    <x v="1"/>
    <s v="Coach 8639"/>
    <n v="49"/>
    <x v="2"/>
    <x v="0"/>
    <x v="0"/>
    <x v="0"/>
    <x v="0"/>
    <x v="0"/>
    <x v="0"/>
    <x v="0"/>
    <x v="0"/>
    <x v="0"/>
    <x v="0"/>
    <x v="0"/>
    <x v="0"/>
    <x v="0"/>
  </r>
  <r>
    <x v="8642"/>
    <x v="3"/>
    <x v="3"/>
    <x v="14"/>
    <x v="7"/>
    <x v="4"/>
    <x v="2"/>
    <x v="1"/>
    <n v="1632.65"/>
    <x v="0"/>
    <x v="1"/>
    <x v="1"/>
    <s v="Coach 8640"/>
    <n v="48"/>
    <x v="0"/>
    <x v="3"/>
    <x v="2"/>
    <x v="0"/>
    <x v="0"/>
    <x v="0"/>
    <x v="0"/>
    <x v="0"/>
    <x v="0"/>
    <x v="0"/>
    <x v="0"/>
    <x v="0"/>
    <x v="0"/>
    <x v="0"/>
  </r>
  <r>
    <x v="8643"/>
    <x v="3"/>
    <x v="3"/>
    <x v="22"/>
    <x v="1"/>
    <x v="4"/>
    <x v="2"/>
    <x v="2"/>
    <n v="1221.1099999999999"/>
    <x v="3"/>
    <x v="0"/>
    <x v="1"/>
    <s v="Coach 8641"/>
    <n v="45"/>
    <x v="0"/>
    <x v="2"/>
    <x v="2"/>
    <x v="0"/>
    <x v="0"/>
    <x v="0"/>
    <x v="0"/>
    <x v="0"/>
    <x v="0"/>
    <x v="0"/>
    <x v="0"/>
    <x v="0"/>
    <x v="0"/>
    <x v="0"/>
  </r>
  <r>
    <x v="8644"/>
    <x v="3"/>
    <x v="3"/>
    <x v="29"/>
    <x v="2"/>
    <x v="6"/>
    <x v="0"/>
    <x v="0"/>
    <n v="1086.48"/>
    <x v="1"/>
    <x v="1"/>
    <x v="1"/>
    <s v="Coach 8642"/>
    <n v="63"/>
    <x v="0"/>
    <x v="1"/>
    <x v="2"/>
    <x v="0"/>
    <x v="0"/>
    <x v="0"/>
    <x v="0"/>
    <x v="0"/>
    <x v="0"/>
    <x v="0"/>
    <x v="0"/>
    <x v="0"/>
    <x v="0"/>
    <x v="0"/>
  </r>
  <r>
    <x v="8645"/>
    <x v="3"/>
    <x v="3"/>
    <x v="24"/>
    <x v="6"/>
    <x v="7"/>
    <x v="2"/>
    <x v="2"/>
    <n v="1503.69"/>
    <x v="2"/>
    <x v="1"/>
    <x v="0"/>
    <s v="Coach 8643"/>
    <n v="10"/>
    <x v="1"/>
    <x v="2"/>
    <x v="2"/>
    <x v="0"/>
    <x v="0"/>
    <x v="0"/>
    <x v="0"/>
    <x v="0"/>
    <x v="0"/>
    <x v="0"/>
    <x v="0"/>
    <x v="0"/>
    <x v="0"/>
    <x v="0"/>
  </r>
  <r>
    <x v="8646"/>
    <x v="3"/>
    <x v="3"/>
    <x v="1"/>
    <x v="5"/>
    <x v="1"/>
    <x v="2"/>
    <x v="2"/>
    <n v="1362.48"/>
    <x v="3"/>
    <x v="1"/>
    <x v="0"/>
    <s v="Coach 8644"/>
    <n v="20"/>
    <x v="0"/>
    <x v="1"/>
    <x v="2"/>
    <x v="0"/>
    <x v="0"/>
    <x v="0"/>
    <x v="0"/>
    <x v="0"/>
    <x v="0"/>
    <x v="0"/>
    <x v="0"/>
    <x v="0"/>
    <x v="0"/>
    <x v="0"/>
  </r>
  <r>
    <x v="8647"/>
    <x v="3"/>
    <x v="3"/>
    <x v="1"/>
    <x v="4"/>
    <x v="1"/>
    <x v="2"/>
    <x v="1"/>
    <n v="782.71"/>
    <x v="3"/>
    <x v="2"/>
    <x v="0"/>
    <s v="Coach 8645"/>
    <n v="84"/>
    <x v="0"/>
    <x v="4"/>
    <x v="2"/>
    <x v="0"/>
    <x v="0"/>
    <x v="0"/>
    <x v="0"/>
    <x v="0"/>
    <x v="0"/>
    <x v="0"/>
    <x v="0"/>
    <x v="0"/>
    <x v="0"/>
    <x v="0"/>
  </r>
  <r>
    <x v="8648"/>
    <x v="3"/>
    <x v="3"/>
    <x v="0"/>
    <x v="4"/>
    <x v="0"/>
    <x v="0"/>
    <x v="2"/>
    <n v="618.09"/>
    <x v="3"/>
    <x v="1"/>
    <x v="0"/>
    <s v="Coach 8646"/>
    <n v="100"/>
    <x v="0"/>
    <x v="0"/>
    <x v="1"/>
    <x v="0"/>
    <x v="0"/>
    <x v="0"/>
    <x v="0"/>
    <x v="0"/>
    <x v="0"/>
    <x v="0"/>
    <x v="0"/>
    <x v="0"/>
    <x v="0"/>
    <x v="0"/>
  </r>
  <r>
    <x v="8649"/>
    <x v="3"/>
    <x v="3"/>
    <x v="14"/>
    <x v="3"/>
    <x v="0"/>
    <x v="1"/>
    <x v="2"/>
    <n v="2100.88"/>
    <x v="2"/>
    <x v="1"/>
    <x v="1"/>
    <s v="Coach 8647"/>
    <n v="29"/>
    <x v="1"/>
    <x v="4"/>
    <x v="0"/>
    <x v="0"/>
    <x v="0"/>
    <x v="0"/>
    <x v="0"/>
    <x v="0"/>
    <x v="0"/>
    <x v="0"/>
    <x v="0"/>
    <x v="0"/>
    <x v="0"/>
    <x v="0"/>
  </r>
  <r>
    <x v="8650"/>
    <x v="3"/>
    <x v="3"/>
    <x v="21"/>
    <x v="0"/>
    <x v="3"/>
    <x v="3"/>
    <x v="2"/>
    <n v="1062.3900000000001"/>
    <x v="0"/>
    <x v="1"/>
    <x v="0"/>
    <s v="Coach 8648"/>
    <n v="86"/>
    <x v="0"/>
    <x v="0"/>
    <x v="1"/>
    <x v="0"/>
    <x v="0"/>
    <x v="0"/>
    <x v="0"/>
    <x v="0"/>
    <x v="0"/>
    <x v="0"/>
    <x v="0"/>
    <x v="0"/>
    <x v="0"/>
    <x v="0"/>
  </r>
  <r>
    <x v="8651"/>
    <x v="3"/>
    <x v="3"/>
    <x v="16"/>
    <x v="6"/>
    <x v="7"/>
    <x v="2"/>
    <x v="2"/>
    <n v="841.21"/>
    <x v="3"/>
    <x v="2"/>
    <x v="1"/>
    <s v="Coach 8649"/>
    <n v="6"/>
    <x v="0"/>
    <x v="1"/>
    <x v="0"/>
    <x v="0"/>
    <x v="0"/>
    <x v="0"/>
    <x v="0"/>
    <x v="0"/>
    <x v="0"/>
    <x v="0"/>
    <x v="0"/>
    <x v="0"/>
    <x v="0"/>
    <x v="0"/>
  </r>
  <r>
    <x v="8652"/>
    <x v="3"/>
    <x v="3"/>
    <x v="2"/>
    <x v="5"/>
    <x v="4"/>
    <x v="4"/>
    <x v="1"/>
    <n v="102.89"/>
    <x v="2"/>
    <x v="0"/>
    <x v="0"/>
    <s v="Coach 8650"/>
    <n v="58"/>
    <x v="2"/>
    <x v="1"/>
    <x v="1"/>
    <x v="0"/>
    <x v="0"/>
    <x v="0"/>
    <x v="0"/>
    <x v="0"/>
    <x v="0"/>
    <x v="0"/>
    <x v="0"/>
    <x v="0"/>
    <x v="0"/>
    <x v="0"/>
  </r>
  <r>
    <x v="8653"/>
    <x v="3"/>
    <x v="3"/>
    <x v="12"/>
    <x v="5"/>
    <x v="1"/>
    <x v="3"/>
    <x v="2"/>
    <n v="2484.2199999999998"/>
    <x v="0"/>
    <x v="2"/>
    <x v="1"/>
    <s v="Coach 8651"/>
    <n v="42"/>
    <x v="2"/>
    <x v="2"/>
    <x v="1"/>
    <x v="0"/>
    <x v="0"/>
    <x v="0"/>
    <x v="0"/>
    <x v="0"/>
    <x v="0"/>
    <x v="0"/>
    <x v="0"/>
    <x v="0"/>
    <x v="0"/>
    <x v="0"/>
  </r>
  <r>
    <x v="8654"/>
    <x v="3"/>
    <x v="3"/>
    <x v="4"/>
    <x v="3"/>
    <x v="7"/>
    <x v="4"/>
    <x v="0"/>
    <n v="1933.65"/>
    <x v="1"/>
    <x v="2"/>
    <x v="0"/>
    <s v="Coach 8652"/>
    <n v="55"/>
    <x v="1"/>
    <x v="2"/>
    <x v="0"/>
    <x v="0"/>
    <x v="0"/>
    <x v="0"/>
    <x v="0"/>
    <x v="0"/>
    <x v="0"/>
    <x v="0"/>
    <x v="0"/>
    <x v="0"/>
    <x v="0"/>
    <x v="0"/>
  </r>
  <r>
    <x v="8655"/>
    <x v="3"/>
    <x v="3"/>
    <x v="1"/>
    <x v="2"/>
    <x v="6"/>
    <x v="1"/>
    <x v="2"/>
    <n v="527.30999999999995"/>
    <x v="2"/>
    <x v="1"/>
    <x v="1"/>
    <s v="Coach 8653"/>
    <n v="41"/>
    <x v="1"/>
    <x v="1"/>
    <x v="2"/>
    <x v="0"/>
    <x v="0"/>
    <x v="0"/>
    <x v="0"/>
    <x v="0"/>
    <x v="0"/>
    <x v="0"/>
    <x v="0"/>
    <x v="0"/>
    <x v="0"/>
    <x v="0"/>
  </r>
  <r>
    <x v="8656"/>
    <x v="3"/>
    <x v="3"/>
    <x v="15"/>
    <x v="0"/>
    <x v="2"/>
    <x v="2"/>
    <x v="1"/>
    <n v="541.75"/>
    <x v="3"/>
    <x v="1"/>
    <x v="1"/>
    <s v="Coach 8654"/>
    <n v="76"/>
    <x v="0"/>
    <x v="1"/>
    <x v="0"/>
    <x v="0"/>
    <x v="0"/>
    <x v="0"/>
    <x v="0"/>
    <x v="0"/>
    <x v="0"/>
    <x v="0"/>
    <x v="0"/>
    <x v="0"/>
    <x v="0"/>
    <x v="0"/>
  </r>
  <r>
    <x v="8657"/>
    <x v="3"/>
    <x v="3"/>
    <x v="6"/>
    <x v="5"/>
    <x v="6"/>
    <x v="3"/>
    <x v="2"/>
    <n v="238.98"/>
    <x v="0"/>
    <x v="1"/>
    <x v="1"/>
    <s v="Coach 8655"/>
    <n v="26"/>
    <x v="2"/>
    <x v="3"/>
    <x v="2"/>
    <x v="0"/>
    <x v="0"/>
    <x v="0"/>
    <x v="0"/>
    <x v="0"/>
    <x v="0"/>
    <x v="0"/>
    <x v="0"/>
    <x v="0"/>
    <x v="0"/>
    <x v="0"/>
  </r>
  <r>
    <x v="8658"/>
    <x v="3"/>
    <x v="3"/>
    <x v="1"/>
    <x v="0"/>
    <x v="3"/>
    <x v="0"/>
    <x v="2"/>
    <n v="984.58"/>
    <x v="2"/>
    <x v="1"/>
    <x v="1"/>
    <s v="Coach 8656"/>
    <n v="73"/>
    <x v="1"/>
    <x v="2"/>
    <x v="2"/>
    <x v="0"/>
    <x v="0"/>
    <x v="0"/>
    <x v="0"/>
    <x v="0"/>
    <x v="0"/>
    <x v="0"/>
    <x v="0"/>
    <x v="0"/>
    <x v="0"/>
    <x v="0"/>
  </r>
  <r>
    <x v="8659"/>
    <x v="3"/>
    <x v="3"/>
    <x v="12"/>
    <x v="6"/>
    <x v="5"/>
    <x v="3"/>
    <x v="2"/>
    <n v="2442.5100000000002"/>
    <x v="0"/>
    <x v="1"/>
    <x v="0"/>
    <s v="Coach 8657"/>
    <n v="65"/>
    <x v="1"/>
    <x v="1"/>
    <x v="1"/>
    <x v="0"/>
    <x v="0"/>
    <x v="0"/>
    <x v="0"/>
    <x v="0"/>
    <x v="0"/>
    <x v="0"/>
    <x v="0"/>
    <x v="0"/>
    <x v="0"/>
    <x v="0"/>
  </r>
  <r>
    <x v="8660"/>
    <x v="3"/>
    <x v="3"/>
    <x v="21"/>
    <x v="6"/>
    <x v="3"/>
    <x v="4"/>
    <x v="1"/>
    <n v="1287.6600000000001"/>
    <x v="1"/>
    <x v="2"/>
    <x v="1"/>
    <s v="Coach 8658"/>
    <n v="57"/>
    <x v="2"/>
    <x v="0"/>
    <x v="0"/>
    <x v="0"/>
    <x v="0"/>
    <x v="0"/>
    <x v="0"/>
    <x v="0"/>
    <x v="0"/>
    <x v="0"/>
    <x v="0"/>
    <x v="0"/>
    <x v="0"/>
    <x v="0"/>
  </r>
  <r>
    <x v="8661"/>
    <x v="3"/>
    <x v="3"/>
    <x v="22"/>
    <x v="4"/>
    <x v="3"/>
    <x v="3"/>
    <x v="1"/>
    <n v="1612.51"/>
    <x v="0"/>
    <x v="0"/>
    <x v="1"/>
    <s v="Coach 8659"/>
    <n v="34"/>
    <x v="1"/>
    <x v="3"/>
    <x v="0"/>
    <x v="0"/>
    <x v="0"/>
    <x v="0"/>
    <x v="0"/>
    <x v="0"/>
    <x v="0"/>
    <x v="0"/>
    <x v="0"/>
    <x v="0"/>
    <x v="0"/>
    <x v="0"/>
  </r>
  <r>
    <x v="8662"/>
    <x v="3"/>
    <x v="3"/>
    <x v="2"/>
    <x v="0"/>
    <x v="1"/>
    <x v="3"/>
    <x v="0"/>
    <n v="303.52999999999997"/>
    <x v="3"/>
    <x v="2"/>
    <x v="0"/>
    <s v="Coach 8660"/>
    <n v="78"/>
    <x v="2"/>
    <x v="0"/>
    <x v="0"/>
    <x v="0"/>
    <x v="0"/>
    <x v="0"/>
    <x v="0"/>
    <x v="0"/>
    <x v="0"/>
    <x v="0"/>
    <x v="0"/>
    <x v="0"/>
    <x v="0"/>
    <x v="0"/>
  </r>
  <r>
    <x v="8663"/>
    <x v="3"/>
    <x v="3"/>
    <x v="3"/>
    <x v="1"/>
    <x v="3"/>
    <x v="2"/>
    <x v="2"/>
    <n v="2261.7800000000002"/>
    <x v="3"/>
    <x v="0"/>
    <x v="1"/>
    <s v="Coach 8661"/>
    <n v="47"/>
    <x v="0"/>
    <x v="0"/>
    <x v="0"/>
    <x v="0"/>
    <x v="0"/>
    <x v="0"/>
    <x v="0"/>
    <x v="0"/>
    <x v="0"/>
    <x v="0"/>
    <x v="0"/>
    <x v="0"/>
    <x v="0"/>
    <x v="0"/>
  </r>
  <r>
    <x v="8664"/>
    <x v="3"/>
    <x v="3"/>
    <x v="18"/>
    <x v="4"/>
    <x v="6"/>
    <x v="2"/>
    <x v="1"/>
    <n v="1414.82"/>
    <x v="1"/>
    <x v="2"/>
    <x v="0"/>
    <s v="Coach 8662"/>
    <n v="68"/>
    <x v="0"/>
    <x v="4"/>
    <x v="1"/>
    <x v="0"/>
    <x v="0"/>
    <x v="0"/>
    <x v="0"/>
    <x v="0"/>
    <x v="0"/>
    <x v="0"/>
    <x v="0"/>
    <x v="0"/>
    <x v="0"/>
    <x v="0"/>
  </r>
  <r>
    <x v="8665"/>
    <x v="3"/>
    <x v="3"/>
    <x v="28"/>
    <x v="5"/>
    <x v="6"/>
    <x v="3"/>
    <x v="1"/>
    <n v="1311.16"/>
    <x v="3"/>
    <x v="2"/>
    <x v="1"/>
    <s v="Coach 8663"/>
    <n v="25"/>
    <x v="2"/>
    <x v="1"/>
    <x v="2"/>
    <x v="0"/>
    <x v="0"/>
    <x v="0"/>
    <x v="0"/>
    <x v="0"/>
    <x v="0"/>
    <x v="0"/>
    <x v="0"/>
    <x v="0"/>
    <x v="0"/>
    <x v="0"/>
  </r>
  <r>
    <x v="8666"/>
    <x v="3"/>
    <x v="3"/>
    <x v="4"/>
    <x v="2"/>
    <x v="2"/>
    <x v="1"/>
    <x v="0"/>
    <n v="2002.01"/>
    <x v="1"/>
    <x v="1"/>
    <x v="0"/>
    <s v="Coach 8664"/>
    <n v="4"/>
    <x v="0"/>
    <x v="3"/>
    <x v="1"/>
    <x v="0"/>
    <x v="0"/>
    <x v="0"/>
    <x v="0"/>
    <x v="0"/>
    <x v="0"/>
    <x v="0"/>
    <x v="0"/>
    <x v="0"/>
    <x v="0"/>
    <x v="0"/>
  </r>
  <r>
    <x v="8667"/>
    <x v="3"/>
    <x v="3"/>
    <x v="28"/>
    <x v="1"/>
    <x v="7"/>
    <x v="0"/>
    <x v="1"/>
    <n v="1097.49"/>
    <x v="2"/>
    <x v="0"/>
    <x v="1"/>
    <s v="Coach 8665"/>
    <n v="84"/>
    <x v="2"/>
    <x v="2"/>
    <x v="2"/>
    <x v="0"/>
    <x v="0"/>
    <x v="0"/>
    <x v="0"/>
    <x v="0"/>
    <x v="0"/>
    <x v="0"/>
    <x v="0"/>
    <x v="0"/>
    <x v="0"/>
    <x v="0"/>
  </r>
  <r>
    <x v="8668"/>
    <x v="3"/>
    <x v="3"/>
    <x v="5"/>
    <x v="0"/>
    <x v="2"/>
    <x v="2"/>
    <x v="2"/>
    <n v="1854.04"/>
    <x v="1"/>
    <x v="1"/>
    <x v="1"/>
    <s v="Coach 8666"/>
    <n v="25"/>
    <x v="1"/>
    <x v="3"/>
    <x v="1"/>
    <x v="0"/>
    <x v="0"/>
    <x v="0"/>
    <x v="0"/>
    <x v="0"/>
    <x v="0"/>
    <x v="0"/>
    <x v="0"/>
    <x v="0"/>
    <x v="0"/>
    <x v="0"/>
  </r>
  <r>
    <x v="8669"/>
    <x v="3"/>
    <x v="3"/>
    <x v="17"/>
    <x v="2"/>
    <x v="5"/>
    <x v="4"/>
    <x v="0"/>
    <n v="1778.33"/>
    <x v="3"/>
    <x v="2"/>
    <x v="0"/>
    <s v="Coach 8667"/>
    <n v="78"/>
    <x v="1"/>
    <x v="1"/>
    <x v="1"/>
    <x v="0"/>
    <x v="0"/>
    <x v="0"/>
    <x v="0"/>
    <x v="0"/>
    <x v="0"/>
    <x v="0"/>
    <x v="0"/>
    <x v="0"/>
    <x v="0"/>
    <x v="0"/>
  </r>
  <r>
    <x v="8670"/>
    <x v="3"/>
    <x v="3"/>
    <x v="17"/>
    <x v="7"/>
    <x v="5"/>
    <x v="2"/>
    <x v="0"/>
    <n v="2786.19"/>
    <x v="1"/>
    <x v="0"/>
    <x v="0"/>
    <s v="Coach 8668"/>
    <n v="18"/>
    <x v="2"/>
    <x v="4"/>
    <x v="1"/>
    <x v="0"/>
    <x v="0"/>
    <x v="0"/>
    <x v="0"/>
    <x v="0"/>
    <x v="0"/>
    <x v="0"/>
    <x v="0"/>
    <x v="0"/>
    <x v="0"/>
    <x v="0"/>
  </r>
  <r>
    <x v="8671"/>
    <x v="3"/>
    <x v="3"/>
    <x v="16"/>
    <x v="0"/>
    <x v="3"/>
    <x v="1"/>
    <x v="1"/>
    <n v="1976.79"/>
    <x v="1"/>
    <x v="0"/>
    <x v="1"/>
    <s v="Coach 8669"/>
    <n v="33"/>
    <x v="2"/>
    <x v="0"/>
    <x v="2"/>
    <x v="0"/>
    <x v="0"/>
    <x v="0"/>
    <x v="0"/>
    <x v="0"/>
    <x v="0"/>
    <x v="0"/>
    <x v="0"/>
    <x v="0"/>
    <x v="0"/>
    <x v="0"/>
  </r>
  <r>
    <x v="8672"/>
    <x v="3"/>
    <x v="3"/>
    <x v="15"/>
    <x v="0"/>
    <x v="3"/>
    <x v="0"/>
    <x v="1"/>
    <n v="1636.13"/>
    <x v="3"/>
    <x v="2"/>
    <x v="0"/>
    <s v="Coach 8670"/>
    <n v="65"/>
    <x v="2"/>
    <x v="4"/>
    <x v="1"/>
    <x v="0"/>
    <x v="0"/>
    <x v="0"/>
    <x v="0"/>
    <x v="0"/>
    <x v="0"/>
    <x v="0"/>
    <x v="0"/>
    <x v="0"/>
    <x v="0"/>
    <x v="0"/>
  </r>
  <r>
    <x v="8673"/>
    <x v="3"/>
    <x v="3"/>
    <x v="17"/>
    <x v="0"/>
    <x v="0"/>
    <x v="4"/>
    <x v="1"/>
    <n v="2550.13"/>
    <x v="0"/>
    <x v="1"/>
    <x v="1"/>
    <s v="Coach 8671"/>
    <n v="85"/>
    <x v="1"/>
    <x v="1"/>
    <x v="2"/>
    <x v="0"/>
    <x v="0"/>
    <x v="0"/>
    <x v="0"/>
    <x v="0"/>
    <x v="0"/>
    <x v="0"/>
    <x v="0"/>
    <x v="0"/>
    <x v="0"/>
    <x v="0"/>
  </r>
  <r>
    <x v="8674"/>
    <x v="3"/>
    <x v="3"/>
    <x v="7"/>
    <x v="0"/>
    <x v="2"/>
    <x v="0"/>
    <x v="1"/>
    <n v="1509.37"/>
    <x v="2"/>
    <x v="2"/>
    <x v="0"/>
    <s v="Coach 8672"/>
    <n v="59"/>
    <x v="0"/>
    <x v="2"/>
    <x v="1"/>
    <x v="0"/>
    <x v="0"/>
    <x v="0"/>
    <x v="0"/>
    <x v="0"/>
    <x v="0"/>
    <x v="0"/>
    <x v="0"/>
    <x v="0"/>
    <x v="0"/>
    <x v="0"/>
  </r>
  <r>
    <x v="8675"/>
    <x v="3"/>
    <x v="3"/>
    <x v="28"/>
    <x v="3"/>
    <x v="1"/>
    <x v="0"/>
    <x v="0"/>
    <n v="2201.86"/>
    <x v="1"/>
    <x v="1"/>
    <x v="1"/>
    <s v="Coach 8673"/>
    <n v="27"/>
    <x v="2"/>
    <x v="1"/>
    <x v="2"/>
    <x v="0"/>
    <x v="0"/>
    <x v="0"/>
    <x v="0"/>
    <x v="0"/>
    <x v="0"/>
    <x v="0"/>
    <x v="0"/>
    <x v="0"/>
    <x v="0"/>
    <x v="0"/>
  </r>
  <r>
    <x v="8676"/>
    <x v="3"/>
    <x v="3"/>
    <x v="10"/>
    <x v="4"/>
    <x v="4"/>
    <x v="4"/>
    <x v="2"/>
    <n v="304.29000000000002"/>
    <x v="0"/>
    <x v="2"/>
    <x v="0"/>
    <s v="Coach 8674"/>
    <n v="18"/>
    <x v="2"/>
    <x v="4"/>
    <x v="2"/>
    <x v="0"/>
    <x v="0"/>
    <x v="0"/>
    <x v="0"/>
    <x v="0"/>
    <x v="0"/>
    <x v="0"/>
    <x v="0"/>
    <x v="0"/>
    <x v="0"/>
    <x v="0"/>
  </r>
  <r>
    <x v="8677"/>
    <x v="3"/>
    <x v="3"/>
    <x v="11"/>
    <x v="3"/>
    <x v="3"/>
    <x v="4"/>
    <x v="0"/>
    <n v="779.32"/>
    <x v="2"/>
    <x v="0"/>
    <x v="0"/>
    <s v="Coach 8675"/>
    <n v="53"/>
    <x v="1"/>
    <x v="1"/>
    <x v="0"/>
    <x v="0"/>
    <x v="0"/>
    <x v="0"/>
    <x v="0"/>
    <x v="0"/>
    <x v="0"/>
    <x v="0"/>
    <x v="0"/>
    <x v="0"/>
    <x v="0"/>
    <x v="0"/>
  </r>
  <r>
    <x v="8678"/>
    <x v="3"/>
    <x v="3"/>
    <x v="10"/>
    <x v="4"/>
    <x v="2"/>
    <x v="4"/>
    <x v="0"/>
    <n v="1753.59"/>
    <x v="3"/>
    <x v="0"/>
    <x v="0"/>
    <s v="Coach 8676"/>
    <n v="83"/>
    <x v="0"/>
    <x v="3"/>
    <x v="0"/>
    <x v="0"/>
    <x v="0"/>
    <x v="0"/>
    <x v="0"/>
    <x v="0"/>
    <x v="0"/>
    <x v="0"/>
    <x v="0"/>
    <x v="0"/>
    <x v="0"/>
    <x v="0"/>
  </r>
  <r>
    <x v="8679"/>
    <x v="3"/>
    <x v="3"/>
    <x v="13"/>
    <x v="5"/>
    <x v="4"/>
    <x v="0"/>
    <x v="1"/>
    <n v="1880.45"/>
    <x v="2"/>
    <x v="2"/>
    <x v="1"/>
    <s v="Coach 8677"/>
    <n v="71"/>
    <x v="0"/>
    <x v="1"/>
    <x v="1"/>
    <x v="0"/>
    <x v="0"/>
    <x v="0"/>
    <x v="0"/>
    <x v="0"/>
    <x v="0"/>
    <x v="0"/>
    <x v="0"/>
    <x v="0"/>
    <x v="0"/>
    <x v="0"/>
  </r>
  <r>
    <x v="8680"/>
    <x v="3"/>
    <x v="3"/>
    <x v="26"/>
    <x v="7"/>
    <x v="6"/>
    <x v="1"/>
    <x v="1"/>
    <n v="1424.49"/>
    <x v="2"/>
    <x v="1"/>
    <x v="1"/>
    <s v="Coach 8678"/>
    <n v="30"/>
    <x v="2"/>
    <x v="4"/>
    <x v="0"/>
    <x v="0"/>
    <x v="0"/>
    <x v="0"/>
    <x v="0"/>
    <x v="0"/>
    <x v="0"/>
    <x v="0"/>
    <x v="0"/>
    <x v="0"/>
    <x v="0"/>
    <x v="0"/>
  </r>
  <r>
    <x v="8681"/>
    <x v="3"/>
    <x v="3"/>
    <x v="13"/>
    <x v="4"/>
    <x v="0"/>
    <x v="1"/>
    <x v="0"/>
    <n v="1018.37"/>
    <x v="0"/>
    <x v="2"/>
    <x v="0"/>
    <s v="Coach 8679"/>
    <n v="8"/>
    <x v="0"/>
    <x v="0"/>
    <x v="0"/>
    <x v="0"/>
    <x v="0"/>
    <x v="0"/>
    <x v="0"/>
    <x v="0"/>
    <x v="0"/>
    <x v="0"/>
    <x v="0"/>
    <x v="0"/>
    <x v="0"/>
    <x v="0"/>
  </r>
  <r>
    <x v="8682"/>
    <x v="3"/>
    <x v="3"/>
    <x v="29"/>
    <x v="0"/>
    <x v="7"/>
    <x v="4"/>
    <x v="1"/>
    <n v="754.73"/>
    <x v="3"/>
    <x v="2"/>
    <x v="1"/>
    <s v="Coach 8680"/>
    <n v="56"/>
    <x v="1"/>
    <x v="2"/>
    <x v="2"/>
    <x v="0"/>
    <x v="0"/>
    <x v="0"/>
    <x v="0"/>
    <x v="0"/>
    <x v="0"/>
    <x v="0"/>
    <x v="0"/>
    <x v="0"/>
    <x v="0"/>
    <x v="0"/>
  </r>
  <r>
    <x v="8683"/>
    <x v="3"/>
    <x v="3"/>
    <x v="12"/>
    <x v="1"/>
    <x v="4"/>
    <x v="0"/>
    <x v="0"/>
    <n v="383.22"/>
    <x v="2"/>
    <x v="0"/>
    <x v="0"/>
    <s v="Coach 8681"/>
    <n v="41"/>
    <x v="0"/>
    <x v="3"/>
    <x v="0"/>
    <x v="0"/>
    <x v="0"/>
    <x v="0"/>
    <x v="0"/>
    <x v="0"/>
    <x v="0"/>
    <x v="0"/>
    <x v="0"/>
    <x v="0"/>
    <x v="0"/>
    <x v="0"/>
  </r>
  <r>
    <x v="8684"/>
    <x v="3"/>
    <x v="3"/>
    <x v="5"/>
    <x v="1"/>
    <x v="3"/>
    <x v="3"/>
    <x v="2"/>
    <n v="2835.52"/>
    <x v="3"/>
    <x v="0"/>
    <x v="1"/>
    <s v="Coach 8682"/>
    <n v="71"/>
    <x v="2"/>
    <x v="1"/>
    <x v="1"/>
    <x v="0"/>
    <x v="0"/>
    <x v="0"/>
    <x v="0"/>
    <x v="0"/>
    <x v="0"/>
    <x v="0"/>
    <x v="0"/>
    <x v="0"/>
    <x v="0"/>
    <x v="0"/>
  </r>
  <r>
    <x v="8685"/>
    <x v="3"/>
    <x v="3"/>
    <x v="15"/>
    <x v="5"/>
    <x v="7"/>
    <x v="1"/>
    <x v="0"/>
    <n v="515.66"/>
    <x v="2"/>
    <x v="2"/>
    <x v="0"/>
    <s v="Coach 8683"/>
    <n v="7"/>
    <x v="0"/>
    <x v="0"/>
    <x v="1"/>
    <x v="0"/>
    <x v="0"/>
    <x v="0"/>
    <x v="0"/>
    <x v="0"/>
    <x v="0"/>
    <x v="0"/>
    <x v="0"/>
    <x v="0"/>
    <x v="0"/>
    <x v="0"/>
  </r>
  <r>
    <x v="8686"/>
    <x v="3"/>
    <x v="3"/>
    <x v="5"/>
    <x v="5"/>
    <x v="7"/>
    <x v="2"/>
    <x v="1"/>
    <n v="1189.8800000000001"/>
    <x v="2"/>
    <x v="1"/>
    <x v="0"/>
    <s v="Coach 8684"/>
    <n v="64"/>
    <x v="2"/>
    <x v="1"/>
    <x v="0"/>
    <x v="0"/>
    <x v="0"/>
    <x v="0"/>
    <x v="0"/>
    <x v="0"/>
    <x v="0"/>
    <x v="0"/>
    <x v="0"/>
    <x v="0"/>
    <x v="0"/>
    <x v="0"/>
  </r>
  <r>
    <x v="8687"/>
    <x v="3"/>
    <x v="3"/>
    <x v="18"/>
    <x v="5"/>
    <x v="6"/>
    <x v="2"/>
    <x v="0"/>
    <n v="2215.04"/>
    <x v="2"/>
    <x v="0"/>
    <x v="0"/>
    <s v="Coach 8685"/>
    <n v="86"/>
    <x v="0"/>
    <x v="3"/>
    <x v="1"/>
    <x v="0"/>
    <x v="0"/>
    <x v="0"/>
    <x v="0"/>
    <x v="0"/>
    <x v="0"/>
    <x v="0"/>
    <x v="0"/>
    <x v="0"/>
    <x v="0"/>
    <x v="0"/>
  </r>
  <r>
    <x v="8688"/>
    <x v="3"/>
    <x v="3"/>
    <x v="27"/>
    <x v="3"/>
    <x v="5"/>
    <x v="1"/>
    <x v="2"/>
    <n v="2332.52"/>
    <x v="0"/>
    <x v="2"/>
    <x v="0"/>
    <s v="Coach 8686"/>
    <n v="70"/>
    <x v="2"/>
    <x v="1"/>
    <x v="1"/>
    <x v="0"/>
    <x v="0"/>
    <x v="0"/>
    <x v="0"/>
    <x v="0"/>
    <x v="0"/>
    <x v="0"/>
    <x v="0"/>
    <x v="0"/>
    <x v="0"/>
    <x v="0"/>
  </r>
  <r>
    <x v="8689"/>
    <x v="3"/>
    <x v="3"/>
    <x v="26"/>
    <x v="7"/>
    <x v="2"/>
    <x v="4"/>
    <x v="2"/>
    <n v="2405.27"/>
    <x v="2"/>
    <x v="1"/>
    <x v="1"/>
    <s v="Coach 8687"/>
    <n v="5"/>
    <x v="0"/>
    <x v="0"/>
    <x v="1"/>
    <x v="0"/>
    <x v="0"/>
    <x v="0"/>
    <x v="0"/>
    <x v="0"/>
    <x v="0"/>
    <x v="0"/>
    <x v="0"/>
    <x v="0"/>
    <x v="0"/>
    <x v="0"/>
  </r>
  <r>
    <x v="8690"/>
    <x v="3"/>
    <x v="3"/>
    <x v="13"/>
    <x v="2"/>
    <x v="7"/>
    <x v="1"/>
    <x v="2"/>
    <n v="1877.46"/>
    <x v="0"/>
    <x v="0"/>
    <x v="0"/>
    <s v="Coach 8688"/>
    <n v="65"/>
    <x v="2"/>
    <x v="2"/>
    <x v="0"/>
    <x v="0"/>
    <x v="0"/>
    <x v="0"/>
    <x v="0"/>
    <x v="0"/>
    <x v="0"/>
    <x v="0"/>
    <x v="0"/>
    <x v="0"/>
    <x v="0"/>
    <x v="0"/>
  </r>
  <r>
    <x v="8691"/>
    <x v="3"/>
    <x v="3"/>
    <x v="28"/>
    <x v="2"/>
    <x v="0"/>
    <x v="4"/>
    <x v="2"/>
    <n v="1778.86"/>
    <x v="2"/>
    <x v="2"/>
    <x v="0"/>
    <s v="Coach 8689"/>
    <n v="3"/>
    <x v="1"/>
    <x v="0"/>
    <x v="1"/>
    <x v="0"/>
    <x v="0"/>
    <x v="0"/>
    <x v="0"/>
    <x v="0"/>
    <x v="0"/>
    <x v="0"/>
    <x v="0"/>
    <x v="0"/>
    <x v="0"/>
    <x v="0"/>
  </r>
  <r>
    <x v="8692"/>
    <x v="3"/>
    <x v="3"/>
    <x v="28"/>
    <x v="1"/>
    <x v="3"/>
    <x v="2"/>
    <x v="0"/>
    <n v="1975.56"/>
    <x v="3"/>
    <x v="2"/>
    <x v="1"/>
    <s v="Coach 8690"/>
    <n v="97"/>
    <x v="2"/>
    <x v="0"/>
    <x v="0"/>
    <x v="0"/>
    <x v="0"/>
    <x v="0"/>
    <x v="0"/>
    <x v="0"/>
    <x v="0"/>
    <x v="0"/>
    <x v="0"/>
    <x v="0"/>
    <x v="0"/>
    <x v="0"/>
  </r>
  <r>
    <x v="8693"/>
    <x v="3"/>
    <x v="3"/>
    <x v="27"/>
    <x v="0"/>
    <x v="1"/>
    <x v="4"/>
    <x v="2"/>
    <n v="2677.81"/>
    <x v="0"/>
    <x v="0"/>
    <x v="1"/>
    <s v="Coach 8691"/>
    <n v="80"/>
    <x v="1"/>
    <x v="0"/>
    <x v="0"/>
    <x v="0"/>
    <x v="0"/>
    <x v="0"/>
    <x v="0"/>
    <x v="0"/>
    <x v="0"/>
    <x v="0"/>
    <x v="0"/>
    <x v="0"/>
    <x v="0"/>
    <x v="0"/>
  </r>
  <r>
    <x v="8694"/>
    <x v="3"/>
    <x v="3"/>
    <x v="7"/>
    <x v="5"/>
    <x v="2"/>
    <x v="2"/>
    <x v="0"/>
    <n v="214.46"/>
    <x v="1"/>
    <x v="0"/>
    <x v="0"/>
    <s v="Coach 8692"/>
    <n v="79"/>
    <x v="0"/>
    <x v="3"/>
    <x v="0"/>
    <x v="0"/>
    <x v="0"/>
    <x v="0"/>
    <x v="0"/>
    <x v="0"/>
    <x v="0"/>
    <x v="0"/>
    <x v="0"/>
    <x v="0"/>
    <x v="0"/>
    <x v="0"/>
  </r>
  <r>
    <x v="8695"/>
    <x v="3"/>
    <x v="3"/>
    <x v="5"/>
    <x v="3"/>
    <x v="2"/>
    <x v="2"/>
    <x v="1"/>
    <n v="2798.1"/>
    <x v="1"/>
    <x v="0"/>
    <x v="0"/>
    <s v="Coach 8693"/>
    <n v="84"/>
    <x v="0"/>
    <x v="2"/>
    <x v="1"/>
    <x v="0"/>
    <x v="0"/>
    <x v="0"/>
    <x v="0"/>
    <x v="0"/>
    <x v="0"/>
    <x v="0"/>
    <x v="0"/>
    <x v="0"/>
    <x v="0"/>
    <x v="0"/>
  </r>
  <r>
    <x v="8696"/>
    <x v="3"/>
    <x v="3"/>
    <x v="4"/>
    <x v="0"/>
    <x v="4"/>
    <x v="2"/>
    <x v="0"/>
    <n v="2693.61"/>
    <x v="3"/>
    <x v="0"/>
    <x v="0"/>
    <s v="Coach 8694"/>
    <n v="61"/>
    <x v="0"/>
    <x v="0"/>
    <x v="1"/>
    <x v="0"/>
    <x v="0"/>
    <x v="0"/>
    <x v="0"/>
    <x v="0"/>
    <x v="0"/>
    <x v="0"/>
    <x v="0"/>
    <x v="0"/>
    <x v="0"/>
    <x v="0"/>
  </r>
  <r>
    <x v="8697"/>
    <x v="3"/>
    <x v="3"/>
    <x v="1"/>
    <x v="0"/>
    <x v="3"/>
    <x v="4"/>
    <x v="0"/>
    <n v="1201.1400000000001"/>
    <x v="2"/>
    <x v="1"/>
    <x v="1"/>
    <s v="Coach 8695"/>
    <n v="99"/>
    <x v="2"/>
    <x v="0"/>
    <x v="1"/>
    <x v="0"/>
    <x v="0"/>
    <x v="0"/>
    <x v="0"/>
    <x v="0"/>
    <x v="0"/>
    <x v="0"/>
    <x v="0"/>
    <x v="0"/>
    <x v="0"/>
    <x v="0"/>
  </r>
  <r>
    <x v="8698"/>
    <x v="3"/>
    <x v="3"/>
    <x v="10"/>
    <x v="2"/>
    <x v="5"/>
    <x v="0"/>
    <x v="0"/>
    <n v="2747.08"/>
    <x v="2"/>
    <x v="1"/>
    <x v="0"/>
    <s v="Coach 8696"/>
    <n v="60"/>
    <x v="2"/>
    <x v="3"/>
    <x v="0"/>
    <x v="0"/>
    <x v="0"/>
    <x v="0"/>
    <x v="0"/>
    <x v="0"/>
    <x v="0"/>
    <x v="0"/>
    <x v="0"/>
    <x v="0"/>
    <x v="0"/>
    <x v="0"/>
  </r>
  <r>
    <x v="8699"/>
    <x v="3"/>
    <x v="3"/>
    <x v="27"/>
    <x v="7"/>
    <x v="3"/>
    <x v="0"/>
    <x v="1"/>
    <n v="423.75"/>
    <x v="1"/>
    <x v="2"/>
    <x v="1"/>
    <s v="Coach 8697"/>
    <n v="55"/>
    <x v="1"/>
    <x v="4"/>
    <x v="0"/>
    <x v="0"/>
    <x v="0"/>
    <x v="0"/>
    <x v="0"/>
    <x v="0"/>
    <x v="0"/>
    <x v="0"/>
    <x v="0"/>
    <x v="0"/>
    <x v="0"/>
    <x v="0"/>
  </r>
  <r>
    <x v="8700"/>
    <x v="3"/>
    <x v="3"/>
    <x v="0"/>
    <x v="6"/>
    <x v="7"/>
    <x v="3"/>
    <x v="0"/>
    <n v="1970.39"/>
    <x v="0"/>
    <x v="2"/>
    <x v="0"/>
    <s v="Coach 8698"/>
    <n v="18"/>
    <x v="2"/>
    <x v="0"/>
    <x v="0"/>
    <x v="0"/>
    <x v="0"/>
    <x v="0"/>
    <x v="0"/>
    <x v="0"/>
    <x v="0"/>
    <x v="0"/>
    <x v="0"/>
    <x v="0"/>
    <x v="0"/>
    <x v="0"/>
  </r>
  <r>
    <x v="8701"/>
    <x v="3"/>
    <x v="3"/>
    <x v="27"/>
    <x v="1"/>
    <x v="0"/>
    <x v="1"/>
    <x v="1"/>
    <n v="324.25"/>
    <x v="2"/>
    <x v="2"/>
    <x v="1"/>
    <s v="Coach 8699"/>
    <n v="56"/>
    <x v="1"/>
    <x v="1"/>
    <x v="2"/>
    <x v="0"/>
    <x v="0"/>
    <x v="0"/>
    <x v="0"/>
    <x v="0"/>
    <x v="0"/>
    <x v="0"/>
    <x v="0"/>
    <x v="0"/>
    <x v="0"/>
    <x v="0"/>
  </r>
  <r>
    <x v="8702"/>
    <x v="3"/>
    <x v="3"/>
    <x v="20"/>
    <x v="5"/>
    <x v="6"/>
    <x v="1"/>
    <x v="0"/>
    <n v="112.37"/>
    <x v="0"/>
    <x v="0"/>
    <x v="0"/>
    <s v="Coach 8700"/>
    <n v="11"/>
    <x v="0"/>
    <x v="0"/>
    <x v="2"/>
    <x v="0"/>
    <x v="0"/>
    <x v="0"/>
    <x v="0"/>
    <x v="0"/>
    <x v="0"/>
    <x v="0"/>
    <x v="0"/>
    <x v="0"/>
    <x v="0"/>
    <x v="0"/>
  </r>
  <r>
    <x v="8703"/>
    <x v="3"/>
    <x v="3"/>
    <x v="6"/>
    <x v="3"/>
    <x v="3"/>
    <x v="2"/>
    <x v="0"/>
    <n v="1130.3900000000001"/>
    <x v="1"/>
    <x v="0"/>
    <x v="0"/>
    <s v="Coach 8701"/>
    <n v="99"/>
    <x v="0"/>
    <x v="0"/>
    <x v="0"/>
    <x v="0"/>
    <x v="0"/>
    <x v="0"/>
    <x v="0"/>
    <x v="0"/>
    <x v="0"/>
    <x v="0"/>
    <x v="0"/>
    <x v="0"/>
    <x v="0"/>
    <x v="0"/>
  </r>
  <r>
    <x v="8704"/>
    <x v="3"/>
    <x v="3"/>
    <x v="17"/>
    <x v="5"/>
    <x v="3"/>
    <x v="4"/>
    <x v="1"/>
    <n v="2415.64"/>
    <x v="2"/>
    <x v="2"/>
    <x v="1"/>
    <s v="Coach 8702"/>
    <n v="26"/>
    <x v="0"/>
    <x v="2"/>
    <x v="0"/>
    <x v="0"/>
    <x v="0"/>
    <x v="0"/>
    <x v="0"/>
    <x v="0"/>
    <x v="0"/>
    <x v="0"/>
    <x v="0"/>
    <x v="0"/>
    <x v="0"/>
    <x v="0"/>
  </r>
  <r>
    <x v="8705"/>
    <x v="3"/>
    <x v="3"/>
    <x v="25"/>
    <x v="1"/>
    <x v="6"/>
    <x v="0"/>
    <x v="2"/>
    <n v="2723.53"/>
    <x v="0"/>
    <x v="1"/>
    <x v="1"/>
    <s v="Coach 8703"/>
    <n v="26"/>
    <x v="1"/>
    <x v="1"/>
    <x v="1"/>
    <x v="0"/>
    <x v="0"/>
    <x v="0"/>
    <x v="0"/>
    <x v="0"/>
    <x v="0"/>
    <x v="0"/>
    <x v="0"/>
    <x v="0"/>
    <x v="0"/>
    <x v="0"/>
  </r>
  <r>
    <x v="8706"/>
    <x v="3"/>
    <x v="3"/>
    <x v="21"/>
    <x v="5"/>
    <x v="4"/>
    <x v="4"/>
    <x v="1"/>
    <n v="1245.71"/>
    <x v="3"/>
    <x v="2"/>
    <x v="0"/>
    <s v="Coach 8704"/>
    <n v="8"/>
    <x v="0"/>
    <x v="0"/>
    <x v="1"/>
    <x v="0"/>
    <x v="0"/>
    <x v="0"/>
    <x v="0"/>
    <x v="0"/>
    <x v="0"/>
    <x v="0"/>
    <x v="0"/>
    <x v="0"/>
    <x v="0"/>
    <x v="0"/>
  </r>
  <r>
    <x v="8707"/>
    <x v="3"/>
    <x v="3"/>
    <x v="16"/>
    <x v="5"/>
    <x v="1"/>
    <x v="0"/>
    <x v="2"/>
    <n v="519.26"/>
    <x v="3"/>
    <x v="1"/>
    <x v="1"/>
    <s v="Coach 8705"/>
    <n v="75"/>
    <x v="1"/>
    <x v="1"/>
    <x v="1"/>
    <x v="0"/>
    <x v="0"/>
    <x v="0"/>
    <x v="0"/>
    <x v="0"/>
    <x v="0"/>
    <x v="0"/>
    <x v="0"/>
    <x v="0"/>
    <x v="0"/>
    <x v="0"/>
  </r>
  <r>
    <x v="8708"/>
    <x v="3"/>
    <x v="3"/>
    <x v="13"/>
    <x v="6"/>
    <x v="2"/>
    <x v="4"/>
    <x v="1"/>
    <n v="621.84"/>
    <x v="2"/>
    <x v="2"/>
    <x v="1"/>
    <s v="Coach 8706"/>
    <n v="59"/>
    <x v="0"/>
    <x v="4"/>
    <x v="0"/>
    <x v="0"/>
    <x v="0"/>
    <x v="0"/>
    <x v="0"/>
    <x v="0"/>
    <x v="0"/>
    <x v="0"/>
    <x v="0"/>
    <x v="0"/>
    <x v="0"/>
    <x v="0"/>
  </r>
  <r>
    <x v="8709"/>
    <x v="3"/>
    <x v="3"/>
    <x v="7"/>
    <x v="1"/>
    <x v="1"/>
    <x v="0"/>
    <x v="2"/>
    <n v="2793.04"/>
    <x v="3"/>
    <x v="0"/>
    <x v="0"/>
    <s v="Coach 8707"/>
    <n v="64"/>
    <x v="1"/>
    <x v="4"/>
    <x v="1"/>
    <x v="0"/>
    <x v="0"/>
    <x v="0"/>
    <x v="0"/>
    <x v="0"/>
    <x v="0"/>
    <x v="0"/>
    <x v="0"/>
    <x v="0"/>
    <x v="0"/>
    <x v="0"/>
  </r>
  <r>
    <x v="8710"/>
    <x v="3"/>
    <x v="3"/>
    <x v="15"/>
    <x v="0"/>
    <x v="7"/>
    <x v="2"/>
    <x v="0"/>
    <n v="1524.37"/>
    <x v="2"/>
    <x v="1"/>
    <x v="0"/>
    <s v="Coach 8708"/>
    <n v="14"/>
    <x v="2"/>
    <x v="4"/>
    <x v="2"/>
    <x v="0"/>
    <x v="0"/>
    <x v="0"/>
    <x v="0"/>
    <x v="0"/>
    <x v="0"/>
    <x v="0"/>
    <x v="0"/>
    <x v="0"/>
    <x v="0"/>
    <x v="0"/>
  </r>
  <r>
    <x v="8711"/>
    <x v="3"/>
    <x v="3"/>
    <x v="5"/>
    <x v="6"/>
    <x v="5"/>
    <x v="0"/>
    <x v="0"/>
    <n v="114.93"/>
    <x v="2"/>
    <x v="2"/>
    <x v="0"/>
    <s v="Coach 8709"/>
    <n v="97"/>
    <x v="0"/>
    <x v="4"/>
    <x v="2"/>
    <x v="0"/>
    <x v="0"/>
    <x v="0"/>
    <x v="0"/>
    <x v="0"/>
    <x v="0"/>
    <x v="0"/>
    <x v="0"/>
    <x v="0"/>
    <x v="0"/>
    <x v="0"/>
  </r>
  <r>
    <x v="8712"/>
    <x v="3"/>
    <x v="3"/>
    <x v="11"/>
    <x v="4"/>
    <x v="1"/>
    <x v="0"/>
    <x v="0"/>
    <n v="729.78"/>
    <x v="3"/>
    <x v="0"/>
    <x v="0"/>
    <s v="Coach 8710"/>
    <n v="83"/>
    <x v="2"/>
    <x v="0"/>
    <x v="1"/>
    <x v="0"/>
    <x v="0"/>
    <x v="0"/>
    <x v="0"/>
    <x v="0"/>
    <x v="0"/>
    <x v="0"/>
    <x v="0"/>
    <x v="0"/>
    <x v="0"/>
    <x v="0"/>
  </r>
  <r>
    <x v="8713"/>
    <x v="3"/>
    <x v="3"/>
    <x v="22"/>
    <x v="3"/>
    <x v="1"/>
    <x v="4"/>
    <x v="0"/>
    <n v="1236.33"/>
    <x v="2"/>
    <x v="1"/>
    <x v="0"/>
    <s v="Coach 8711"/>
    <n v="45"/>
    <x v="2"/>
    <x v="4"/>
    <x v="2"/>
    <x v="0"/>
    <x v="0"/>
    <x v="0"/>
    <x v="0"/>
    <x v="0"/>
    <x v="0"/>
    <x v="0"/>
    <x v="0"/>
    <x v="0"/>
    <x v="0"/>
    <x v="0"/>
  </r>
  <r>
    <x v="8714"/>
    <x v="3"/>
    <x v="3"/>
    <x v="16"/>
    <x v="3"/>
    <x v="7"/>
    <x v="2"/>
    <x v="1"/>
    <n v="697.67"/>
    <x v="1"/>
    <x v="2"/>
    <x v="1"/>
    <s v="Coach 8712"/>
    <n v="96"/>
    <x v="1"/>
    <x v="1"/>
    <x v="2"/>
    <x v="0"/>
    <x v="0"/>
    <x v="0"/>
    <x v="0"/>
    <x v="0"/>
    <x v="0"/>
    <x v="0"/>
    <x v="0"/>
    <x v="0"/>
    <x v="0"/>
    <x v="0"/>
  </r>
  <r>
    <x v="8715"/>
    <x v="3"/>
    <x v="3"/>
    <x v="1"/>
    <x v="1"/>
    <x v="0"/>
    <x v="3"/>
    <x v="0"/>
    <n v="2060.5100000000002"/>
    <x v="3"/>
    <x v="1"/>
    <x v="0"/>
    <s v="Coach 8713"/>
    <n v="26"/>
    <x v="0"/>
    <x v="1"/>
    <x v="0"/>
    <x v="0"/>
    <x v="0"/>
    <x v="0"/>
    <x v="0"/>
    <x v="0"/>
    <x v="0"/>
    <x v="0"/>
    <x v="0"/>
    <x v="0"/>
    <x v="0"/>
    <x v="0"/>
  </r>
  <r>
    <x v="8716"/>
    <x v="3"/>
    <x v="3"/>
    <x v="28"/>
    <x v="7"/>
    <x v="6"/>
    <x v="3"/>
    <x v="0"/>
    <n v="2499.91"/>
    <x v="0"/>
    <x v="0"/>
    <x v="1"/>
    <s v="Coach 8714"/>
    <n v="82"/>
    <x v="2"/>
    <x v="0"/>
    <x v="2"/>
    <x v="0"/>
    <x v="0"/>
    <x v="0"/>
    <x v="0"/>
    <x v="0"/>
    <x v="0"/>
    <x v="0"/>
    <x v="0"/>
    <x v="0"/>
    <x v="0"/>
    <x v="0"/>
  </r>
  <r>
    <x v="8717"/>
    <x v="3"/>
    <x v="3"/>
    <x v="22"/>
    <x v="4"/>
    <x v="7"/>
    <x v="4"/>
    <x v="2"/>
    <n v="829.08"/>
    <x v="0"/>
    <x v="2"/>
    <x v="1"/>
    <s v="Coach 8715"/>
    <n v="85"/>
    <x v="0"/>
    <x v="3"/>
    <x v="2"/>
    <x v="0"/>
    <x v="0"/>
    <x v="0"/>
    <x v="0"/>
    <x v="0"/>
    <x v="0"/>
    <x v="0"/>
    <x v="0"/>
    <x v="0"/>
    <x v="0"/>
    <x v="0"/>
  </r>
  <r>
    <x v="8718"/>
    <x v="3"/>
    <x v="3"/>
    <x v="6"/>
    <x v="5"/>
    <x v="1"/>
    <x v="4"/>
    <x v="2"/>
    <n v="823.48"/>
    <x v="3"/>
    <x v="2"/>
    <x v="0"/>
    <s v="Coach 8716"/>
    <n v="13"/>
    <x v="1"/>
    <x v="4"/>
    <x v="1"/>
    <x v="0"/>
    <x v="0"/>
    <x v="0"/>
    <x v="0"/>
    <x v="0"/>
    <x v="0"/>
    <x v="0"/>
    <x v="0"/>
    <x v="0"/>
    <x v="0"/>
    <x v="0"/>
  </r>
  <r>
    <x v="8719"/>
    <x v="3"/>
    <x v="3"/>
    <x v="3"/>
    <x v="7"/>
    <x v="3"/>
    <x v="0"/>
    <x v="0"/>
    <n v="2164.4699999999998"/>
    <x v="0"/>
    <x v="1"/>
    <x v="0"/>
    <s v="Coach 8717"/>
    <n v="14"/>
    <x v="1"/>
    <x v="3"/>
    <x v="2"/>
    <x v="0"/>
    <x v="0"/>
    <x v="0"/>
    <x v="0"/>
    <x v="0"/>
    <x v="0"/>
    <x v="0"/>
    <x v="0"/>
    <x v="0"/>
    <x v="0"/>
    <x v="0"/>
  </r>
  <r>
    <x v="8720"/>
    <x v="3"/>
    <x v="3"/>
    <x v="26"/>
    <x v="6"/>
    <x v="6"/>
    <x v="1"/>
    <x v="0"/>
    <n v="1420.76"/>
    <x v="2"/>
    <x v="0"/>
    <x v="0"/>
    <s v="Coach 8718"/>
    <n v="95"/>
    <x v="0"/>
    <x v="4"/>
    <x v="0"/>
    <x v="0"/>
    <x v="0"/>
    <x v="0"/>
    <x v="0"/>
    <x v="0"/>
    <x v="0"/>
    <x v="0"/>
    <x v="0"/>
    <x v="0"/>
    <x v="0"/>
    <x v="0"/>
  </r>
  <r>
    <x v="8721"/>
    <x v="3"/>
    <x v="3"/>
    <x v="24"/>
    <x v="0"/>
    <x v="4"/>
    <x v="4"/>
    <x v="1"/>
    <n v="1453.59"/>
    <x v="2"/>
    <x v="2"/>
    <x v="0"/>
    <s v="Coach 8719"/>
    <n v="91"/>
    <x v="0"/>
    <x v="3"/>
    <x v="1"/>
    <x v="0"/>
    <x v="0"/>
    <x v="0"/>
    <x v="0"/>
    <x v="0"/>
    <x v="0"/>
    <x v="0"/>
    <x v="0"/>
    <x v="0"/>
    <x v="0"/>
    <x v="0"/>
  </r>
  <r>
    <x v="8722"/>
    <x v="3"/>
    <x v="3"/>
    <x v="19"/>
    <x v="3"/>
    <x v="0"/>
    <x v="0"/>
    <x v="0"/>
    <n v="1846.76"/>
    <x v="0"/>
    <x v="2"/>
    <x v="1"/>
    <s v="Coach 8720"/>
    <n v="86"/>
    <x v="1"/>
    <x v="4"/>
    <x v="0"/>
    <x v="0"/>
    <x v="0"/>
    <x v="0"/>
    <x v="0"/>
    <x v="0"/>
    <x v="0"/>
    <x v="0"/>
    <x v="0"/>
    <x v="0"/>
    <x v="0"/>
    <x v="0"/>
  </r>
  <r>
    <x v="8723"/>
    <x v="3"/>
    <x v="3"/>
    <x v="27"/>
    <x v="1"/>
    <x v="1"/>
    <x v="3"/>
    <x v="2"/>
    <n v="951.68"/>
    <x v="3"/>
    <x v="0"/>
    <x v="1"/>
    <s v="Coach 8721"/>
    <n v="76"/>
    <x v="0"/>
    <x v="3"/>
    <x v="1"/>
    <x v="0"/>
    <x v="0"/>
    <x v="0"/>
    <x v="0"/>
    <x v="0"/>
    <x v="0"/>
    <x v="0"/>
    <x v="0"/>
    <x v="0"/>
    <x v="0"/>
    <x v="0"/>
  </r>
  <r>
    <x v="8724"/>
    <x v="3"/>
    <x v="3"/>
    <x v="3"/>
    <x v="5"/>
    <x v="5"/>
    <x v="4"/>
    <x v="0"/>
    <n v="2928.97"/>
    <x v="1"/>
    <x v="0"/>
    <x v="0"/>
    <s v="Coach 8722"/>
    <n v="27"/>
    <x v="1"/>
    <x v="0"/>
    <x v="1"/>
    <x v="0"/>
    <x v="0"/>
    <x v="0"/>
    <x v="0"/>
    <x v="0"/>
    <x v="0"/>
    <x v="0"/>
    <x v="0"/>
    <x v="0"/>
    <x v="0"/>
    <x v="0"/>
  </r>
  <r>
    <x v="8725"/>
    <x v="3"/>
    <x v="3"/>
    <x v="5"/>
    <x v="3"/>
    <x v="0"/>
    <x v="2"/>
    <x v="0"/>
    <n v="2172.6799999999998"/>
    <x v="2"/>
    <x v="0"/>
    <x v="1"/>
    <s v="Coach 8723"/>
    <n v="73"/>
    <x v="0"/>
    <x v="3"/>
    <x v="1"/>
    <x v="0"/>
    <x v="0"/>
    <x v="0"/>
    <x v="0"/>
    <x v="0"/>
    <x v="0"/>
    <x v="0"/>
    <x v="0"/>
    <x v="0"/>
    <x v="0"/>
    <x v="0"/>
  </r>
  <r>
    <x v="8726"/>
    <x v="3"/>
    <x v="3"/>
    <x v="9"/>
    <x v="0"/>
    <x v="0"/>
    <x v="4"/>
    <x v="1"/>
    <n v="1333.4"/>
    <x v="1"/>
    <x v="1"/>
    <x v="0"/>
    <s v="Coach 8724"/>
    <n v="41"/>
    <x v="2"/>
    <x v="3"/>
    <x v="2"/>
    <x v="0"/>
    <x v="0"/>
    <x v="0"/>
    <x v="0"/>
    <x v="0"/>
    <x v="0"/>
    <x v="0"/>
    <x v="0"/>
    <x v="0"/>
    <x v="0"/>
    <x v="0"/>
  </r>
  <r>
    <x v="8727"/>
    <x v="3"/>
    <x v="3"/>
    <x v="19"/>
    <x v="0"/>
    <x v="7"/>
    <x v="1"/>
    <x v="0"/>
    <n v="2547.16"/>
    <x v="1"/>
    <x v="0"/>
    <x v="1"/>
    <s v="Coach 8725"/>
    <n v="90"/>
    <x v="1"/>
    <x v="1"/>
    <x v="2"/>
    <x v="0"/>
    <x v="0"/>
    <x v="0"/>
    <x v="0"/>
    <x v="0"/>
    <x v="0"/>
    <x v="0"/>
    <x v="0"/>
    <x v="0"/>
    <x v="0"/>
    <x v="0"/>
  </r>
  <r>
    <x v="8728"/>
    <x v="3"/>
    <x v="3"/>
    <x v="10"/>
    <x v="2"/>
    <x v="1"/>
    <x v="1"/>
    <x v="2"/>
    <n v="2114.12"/>
    <x v="3"/>
    <x v="0"/>
    <x v="1"/>
    <s v="Coach 8726"/>
    <n v="37"/>
    <x v="1"/>
    <x v="3"/>
    <x v="0"/>
    <x v="0"/>
    <x v="0"/>
    <x v="0"/>
    <x v="0"/>
    <x v="0"/>
    <x v="0"/>
    <x v="0"/>
    <x v="0"/>
    <x v="0"/>
    <x v="0"/>
    <x v="0"/>
  </r>
  <r>
    <x v="8729"/>
    <x v="3"/>
    <x v="3"/>
    <x v="29"/>
    <x v="1"/>
    <x v="6"/>
    <x v="4"/>
    <x v="1"/>
    <n v="1322.23"/>
    <x v="3"/>
    <x v="2"/>
    <x v="0"/>
    <s v="Coach 8727"/>
    <n v="37"/>
    <x v="2"/>
    <x v="2"/>
    <x v="0"/>
    <x v="0"/>
    <x v="0"/>
    <x v="0"/>
    <x v="0"/>
    <x v="0"/>
    <x v="0"/>
    <x v="0"/>
    <x v="0"/>
    <x v="0"/>
    <x v="0"/>
    <x v="0"/>
  </r>
  <r>
    <x v="8730"/>
    <x v="3"/>
    <x v="3"/>
    <x v="8"/>
    <x v="6"/>
    <x v="4"/>
    <x v="2"/>
    <x v="1"/>
    <n v="2007.01"/>
    <x v="0"/>
    <x v="1"/>
    <x v="1"/>
    <s v="Coach 8728"/>
    <n v="13"/>
    <x v="1"/>
    <x v="4"/>
    <x v="2"/>
    <x v="0"/>
    <x v="0"/>
    <x v="0"/>
    <x v="0"/>
    <x v="0"/>
    <x v="0"/>
    <x v="0"/>
    <x v="0"/>
    <x v="0"/>
    <x v="0"/>
    <x v="0"/>
  </r>
  <r>
    <x v="8731"/>
    <x v="3"/>
    <x v="3"/>
    <x v="12"/>
    <x v="6"/>
    <x v="4"/>
    <x v="0"/>
    <x v="1"/>
    <n v="963.72"/>
    <x v="1"/>
    <x v="0"/>
    <x v="1"/>
    <s v="Coach 8729"/>
    <n v="42"/>
    <x v="0"/>
    <x v="3"/>
    <x v="0"/>
    <x v="0"/>
    <x v="0"/>
    <x v="0"/>
    <x v="0"/>
    <x v="0"/>
    <x v="0"/>
    <x v="0"/>
    <x v="0"/>
    <x v="0"/>
    <x v="0"/>
    <x v="0"/>
  </r>
  <r>
    <x v="8732"/>
    <x v="3"/>
    <x v="3"/>
    <x v="11"/>
    <x v="7"/>
    <x v="4"/>
    <x v="2"/>
    <x v="1"/>
    <n v="2934.54"/>
    <x v="3"/>
    <x v="0"/>
    <x v="1"/>
    <s v="Coach 8730"/>
    <n v="9"/>
    <x v="0"/>
    <x v="4"/>
    <x v="1"/>
    <x v="0"/>
    <x v="0"/>
    <x v="0"/>
    <x v="0"/>
    <x v="0"/>
    <x v="0"/>
    <x v="0"/>
    <x v="0"/>
    <x v="0"/>
    <x v="0"/>
    <x v="0"/>
  </r>
  <r>
    <x v="8733"/>
    <x v="3"/>
    <x v="3"/>
    <x v="10"/>
    <x v="2"/>
    <x v="0"/>
    <x v="3"/>
    <x v="0"/>
    <n v="2616.1799999999998"/>
    <x v="2"/>
    <x v="1"/>
    <x v="1"/>
    <s v="Coach 8731"/>
    <n v="66"/>
    <x v="1"/>
    <x v="3"/>
    <x v="1"/>
    <x v="0"/>
    <x v="0"/>
    <x v="0"/>
    <x v="0"/>
    <x v="0"/>
    <x v="0"/>
    <x v="0"/>
    <x v="0"/>
    <x v="0"/>
    <x v="0"/>
    <x v="0"/>
  </r>
  <r>
    <x v="8734"/>
    <x v="3"/>
    <x v="3"/>
    <x v="12"/>
    <x v="2"/>
    <x v="4"/>
    <x v="1"/>
    <x v="1"/>
    <n v="2705.18"/>
    <x v="2"/>
    <x v="2"/>
    <x v="1"/>
    <s v="Coach 8732"/>
    <n v="50"/>
    <x v="2"/>
    <x v="1"/>
    <x v="2"/>
    <x v="0"/>
    <x v="0"/>
    <x v="0"/>
    <x v="0"/>
    <x v="0"/>
    <x v="0"/>
    <x v="0"/>
    <x v="0"/>
    <x v="0"/>
    <x v="0"/>
    <x v="0"/>
  </r>
  <r>
    <x v="8735"/>
    <x v="3"/>
    <x v="3"/>
    <x v="15"/>
    <x v="5"/>
    <x v="4"/>
    <x v="0"/>
    <x v="0"/>
    <n v="1737.13"/>
    <x v="3"/>
    <x v="0"/>
    <x v="1"/>
    <s v="Coach 8733"/>
    <n v="39"/>
    <x v="2"/>
    <x v="2"/>
    <x v="2"/>
    <x v="0"/>
    <x v="0"/>
    <x v="0"/>
    <x v="0"/>
    <x v="0"/>
    <x v="0"/>
    <x v="0"/>
    <x v="0"/>
    <x v="0"/>
    <x v="0"/>
    <x v="0"/>
  </r>
  <r>
    <x v="8736"/>
    <x v="3"/>
    <x v="3"/>
    <x v="27"/>
    <x v="1"/>
    <x v="3"/>
    <x v="0"/>
    <x v="0"/>
    <n v="927.32"/>
    <x v="2"/>
    <x v="0"/>
    <x v="0"/>
    <s v="Coach 8734"/>
    <n v="64"/>
    <x v="1"/>
    <x v="3"/>
    <x v="1"/>
    <x v="0"/>
    <x v="0"/>
    <x v="0"/>
    <x v="0"/>
    <x v="0"/>
    <x v="0"/>
    <x v="0"/>
    <x v="0"/>
    <x v="0"/>
    <x v="0"/>
    <x v="0"/>
  </r>
  <r>
    <x v="8737"/>
    <x v="3"/>
    <x v="3"/>
    <x v="18"/>
    <x v="3"/>
    <x v="7"/>
    <x v="4"/>
    <x v="0"/>
    <n v="1508.27"/>
    <x v="2"/>
    <x v="2"/>
    <x v="0"/>
    <s v="Coach 8735"/>
    <n v="14"/>
    <x v="2"/>
    <x v="3"/>
    <x v="0"/>
    <x v="0"/>
    <x v="0"/>
    <x v="0"/>
    <x v="0"/>
    <x v="0"/>
    <x v="0"/>
    <x v="0"/>
    <x v="0"/>
    <x v="0"/>
    <x v="0"/>
    <x v="0"/>
  </r>
  <r>
    <x v="8738"/>
    <x v="3"/>
    <x v="3"/>
    <x v="25"/>
    <x v="1"/>
    <x v="5"/>
    <x v="2"/>
    <x v="0"/>
    <n v="1554.42"/>
    <x v="3"/>
    <x v="0"/>
    <x v="1"/>
    <s v="Coach 8736"/>
    <n v="38"/>
    <x v="1"/>
    <x v="4"/>
    <x v="2"/>
    <x v="0"/>
    <x v="0"/>
    <x v="0"/>
    <x v="0"/>
    <x v="0"/>
    <x v="0"/>
    <x v="0"/>
    <x v="0"/>
    <x v="0"/>
    <x v="0"/>
    <x v="0"/>
  </r>
  <r>
    <x v="8739"/>
    <x v="3"/>
    <x v="3"/>
    <x v="16"/>
    <x v="2"/>
    <x v="5"/>
    <x v="3"/>
    <x v="2"/>
    <n v="2152.12"/>
    <x v="2"/>
    <x v="1"/>
    <x v="0"/>
    <s v="Coach 8737"/>
    <n v="54"/>
    <x v="0"/>
    <x v="1"/>
    <x v="2"/>
    <x v="0"/>
    <x v="0"/>
    <x v="0"/>
    <x v="0"/>
    <x v="0"/>
    <x v="0"/>
    <x v="0"/>
    <x v="0"/>
    <x v="0"/>
    <x v="0"/>
    <x v="0"/>
  </r>
  <r>
    <x v="8740"/>
    <x v="3"/>
    <x v="3"/>
    <x v="23"/>
    <x v="7"/>
    <x v="0"/>
    <x v="4"/>
    <x v="1"/>
    <n v="741.74"/>
    <x v="3"/>
    <x v="0"/>
    <x v="1"/>
    <s v="Coach 8738"/>
    <n v="39"/>
    <x v="0"/>
    <x v="2"/>
    <x v="1"/>
    <x v="0"/>
    <x v="0"/>
    <x v="0"/>
    <x v="0"/>
    <x v="0"/>
    <x v="0"/>
    <x v="0"/>
    <x v="0"/>
    <x v="0"/>
    <x v="0"/>
    <x v="0"/>
  </r>
  <r>
    <x v="8741"/>
    <x v="3"/>
    <x v="3"/>
    <x v="9"/>
    <x v="7"/>
    <x v="4"/>
    <x v="0"/>
    <x v="0"/>
    <n v="151.96"/>
    <x v="1"/>
    <x v="1"/>
    <x v="0"/>
    <s v="Coach 8739"/>
    <n v="17"/>
    <x v="0"/>
    <x v="0"/>
    <x v="1"/>
    <x v="0"/>
    <x v="0"/>
    <x v="0"/>
    <x v="0"/>
    <x v="0"/>
    <x v="0"/>
    <x v="0"/>
    <x v="0"/>
    <x v="0"/>
    <x v="0"/>
    <x v="0"/>
  </r>
  <r>
    <x v="8742"/>
    <x v="3"/>
    <x v="3"/>
    <x v="22"/>
    <x v="5"/>
    <x v="6"/>
    <x v="3"/>
    <x v="0"/>
    <n v="749.2"/>
    <x v="0"/>
    <x v="2"/>
    <x v="0"/>
    <s v="Coach 8740"/>
    <n v="2"/>
    <x v="0"/>
    <x v="4"/>
    <x v="2"/>
    <x v="0"/>
    <x v="0"/>
    <x v="0"/>
    <x v="0"/>
    <x v="0"/>
    <x v="0"/>
    <x v="0"/>
    <x v="0"/>
    <x v="0"/>
    <x v="0"/>
    <x v="0"/>
  </r>
  <r>
    <x v="8743"/>
    <x v="3"/>
    <x v="3"/>
    <x v="15"/>
    <x v="0"/>
    <x v="1"/>
    <x v="1"/>
    <x v="2"/>
    <n v="2034.21"/>
    <x v="0"/>
    <x v="1"/>
    <x v="0"/>
    <s v="Coach 8741"/>
    <n v="42"/>
    <x v="1"/>
    <x v="2"/>
    <x v="1"/>
    <x v="0"/>
    <x v="0"/>
    <x v="0"/>
    <x v="0"/>
    <x v="0"/>
    <x v="0"/>
    <x v="0"/>
    <x v="0"/>
    <x v="0"/>
    <x v="0"/>
    <x v="0"/>
  </r>
  <r>
    <x v="8744"/>
    <x v="3"/>
    <x v="3"/>
    <x v="0"/>
    <x v="6"/>
    <x v="3"/>
    <x v="2"/>
    <x v="0"/>
    <n v="1877.09"/>
    <x v="0"/>
    <x v="0"/>
    <x v="0"/>
    <s v="Coach 8742"/>
    <n v="48"/>
    <x v="2"/>
    <x v="2"/>
    <x v="1"/>
    <x v="0"/>
    <x v="0"/>
    <x v="0"/>
    <x v="0"/>
    <x v="0"/>
    <x v="0"/>
    <x v="0"/>
    <x v="0"/>
    <x v="0"/>
    <x v="0"/>
    <x v="0"/>
  </r>
  <r>
    <x v="8745"/>
    <x v="3"/>
    <x v="3"/>
    <x v="25"/>
    <x v="5"/>
    <x v="5"/>
    <x v="4"/>
    <x v="1"/>
    <n v="1557.87"/>
    <x v="0"/>
    <x v="2"/>
    <x v="1"/>
    <s v="Coach 8743"/>
    <n v="7"/>
    <x v="1"/>
    <x v="3"/>
    <x v="2"/>
    <x v="0"/>
    <x v="0"/>
    <x v="0"/>
    <x v="0"/>
    <x v="0"/>
    <x v="0"/>
    <x v="0"/>
    <x v="0"/>
    <x v="0"/>
    <x v="0"/>
    <x v="0"/>
  </r>
  <r>
    <x v="8746"/>
    <x v="3"/>
    <x v="3"/>
    <x v="1"/>
    <x v="0"/>
    <x v="3"/>
    <x v="0"/>
    <x v="1"/>
    <n v="1501.37"/>
    <x v="2"/>
    <x v="2"/>
    <x v="1"/>
    <s v="Coach 8744"/>
    <n v="28"/>
    <x v="2"/>
    <x v="3"/>
    <x v="1"/>
    <x v="0"/>
    <x v="0"/>
    <x v="0"/>
    <x v="0"/>
    <x v="0"/>
    <x v="0"/>
    <x v="0"/>
    <x v="0"/>
    <x v="0"/>
    <x v="0"/>
    <x v="0"/>
  </r>
  <r>
    <x v="8747"/>
    <x v="3"/>
    <x v="3"/>
    <x v="17"/>
    <x v="5"/>
    <x v="2"/>
    <x v="1"/>
    <x v="2"/>
    <n v="2060.2600000000002"/>
    <x v="2"/>
    <x v="2"/>
    <x v="1"/>
    <s v="Coach 8745"/>
    <n v="39"/>
    <x v="0"/>
    <x v="1"/>
    <x v="0"/>
    <x v="0"/>
    <x v="0"/>
    <x v="0"/>
    <x v="0"/>
    <x v="0"/>
    <x v="0"/>
    <x v="0"/>
    <x v="0"/>
    <x v="0"/>
    <x v="0"/>
    <x v="0"/>
  </r>
  <r>
    <x v="8748"/>
    <x v="3"/>
    <x v="3"/>
    <x v="19"/>
    <x v="5"/>
    <x v="5"/>
    <x v="3"/>
    <x v="2"/>
    <n v="856.87"/>
    <x v="1"/>
    <x v="0"/>
    <x v="1"/>
    <s v="Coach 8746"/>
    <n v="61"/>
    <x v="0"/>
    <x v="1"/>
    <x v="2"/>
    <x v="0"/>
    <x v="0"/>
    <x v="0"/>
    <x v="0"/>
    <x v="0"/>
    <x v="0"/>
    <x v="0"/>
    <x v="0"/>
    <x v="0"/>
    <x v="0"/>
    <x v="0"/>
  </r>
  <r>
    <x v="8749"/>
    <x v="3"/>
    <x v="3"/>
    <x v="24"/>
    <x v="4"/>
    <x v="1"/>
    <x v="0"/>
    <x v="2"/>
    <n v="2585.83"/>
    <x v="1"/>
    <x v="1"/>
    <x v="1"/>
    <s v="Coach 8747"/>
    <n v="24"/>
    <x v="0"/>
    <x v="0"/>
    <x v="1"/>
    <x v="0"/>
    <x v="0"/>
    <x v="0"/>
    <x v="0"/>
    <x v="0"/>
    <x v="0"/>
    <x v="0"/>
    <x v="0"/>
    <x v="0"/>
    <x v="0"/>
    <x v="0"/>
  </r>
  <r>
    <x v="8750"/>
    <x v="3"/>
    <x v="3"/>
    <x v="20"/>
    <x v="6"/>
    <x v="0"/>
    <x v="4"/>
    <x v="0"/>
    <n v="2023.1"/>
    <x v="2"/>
    <x v="1"/>
    <x v="0"/>
    <s v="Coach 8748"/>
    <n v="45"/>
    <x v="1"/>
    <x v="3"/>
    <x v="0"/>
    <x v="0"/>
    <x v="0"/>
    <x v="0"/>
    <x v="0"/>
    <x v="0"/>
    <x v="0"/>
    <x v="0"/>
    <x v="0"/>
    <x v="0"/>
    <x v="0"/>
    <x v="0"/>
  </r>
  <r>
    <x v="8751"/>
    <x v="3"/>
    <x v="3"/>
    <x v="12"/>
    <x v="1"/>
    <x v="4"/>
    <x v="2"/>
    <x v="1"/>
    <n v="1220.44"/>
    <x v="2"/>
    <x v="0"/>
    <x v="0"/>
    <s v="Coach 8749"/>
    <n v="57"/>
    <x v="2"/>
    <x v="4"/>
    <x v="1"/>
    <x v="0"/>
    <x v="0"/>
    <x v="0"/>
    <x v="0"/>
    <x v="0"/>
    <x v="0"/>
    <x v="0"/>
    <x v="0"/>
    <x v="0"/>
    <x v="0"/>
    <x v="0"/>
  </r>
  <r>
    <x v="8752"/>
    <x v="3"/>
    <x v="3"/>
    <x v="9"/>
    <x v="3"/>
    <x v="7"/>
    <x v="1"/>
    <x v="0"/>
    <n v="2542.2399999999998"/>
    <x v="1"/>
    <x v="1"/>
    <x v="0"/>
    <s v="Coach 8750"/>
    <n v="5"/>
    <x v="1"/>
    <x v="0"/>
    <x v="0"/>
    <x v="0"/>
    <x v="0"/>
    <x v="0"/>
    <x v="0"/>
    <x v="0"/>
    <x v="0"/>
    <x v="0"/>
    <x v="0"/>
    <x v="0"/>
    <x v="0"/>
    <x v="0"/>
  </r>
  <r>
    <x v="8753"/>
    <x v="3"/>
    <x v="3"/>
    <x v="11"/>
    <x v="7"/>
    <x v="5"/>
    <x v="1"/>
    <x v="0"/>
    <n v="1323.35"/>
    <x v="1"/>
    <x v="0"/>
    <x v="1"/>
    <s v="Coach 8751"/>
    <n v="29"/>
    <x v="0"/>
    <x v="2"/>
    <x v="0"/>
    <x v="0"/>
    <x v="0"/>
    <x v="0"/>
    <x v="0"/>
    <x v="0"/>
    <x v="0"/>
    <x v="0"/>
    <x v="0"/>
    <x v="0"/>
    <x v="0"/>
    <x v="0"/>
  </r>
  <r>
    <x v="8754"/>
    <x v="3"/>
    <x v="3"/>
    <x v="20"/>
    <x v="6"/>
    <x v="6"/>
    <x v="1"/>
    <x v="0"/>
    <n v="1322.53"/>
    <x v="2"/>
    <x v="2"/>
    <x v="1"/>
    <s v="Coach 8752"/>
    <n v="5"/>
    <x v="2"/>
    <x v="3"/>
    <x v="0"/>
    <x v="0"/>
    <x v="0"/>
    <x v="0"/>
    <x v="0"/>
    <x v="0"/>
    <x v="0"/>
    <x v="0"/>
    <x v="0"/>
    <x v="0"/>
    <x v="0"/>
    <x v="0"/>
  </r>
  <r>
    <x v="8755"/>
    <x v="3"/>
    <x v="3"/>
    <x v="6"/>
    <x v="2"/>
    <x v="6"/>
    <x v="1"/>
    <x v="2"/>
    <n v="1145.73"/>
    <x v="1"/>
    <x v="2"/>
    <x v="1"/>
    <s v="Coach 8753"/>
    <n v="80"/>
    <x v="1"/>
    <x v="2"/>
    <x v="1"/>
    <x v="0"/>
    <x v="0"/>
    <x v="0"/>
    <x v="0"/>
    <x v="0"/>
    <x v="0"/>
    <x v="0"/>
    <x v="0"/>
    <x v="0"/>
    <x v="0"/>
    <x v="0"/>
  </r>
  <r>
    <x v="8756"/>
    <x v="3"/>
    <x v="3"/>
    <x v="25"/>
    <x v="1"/>
    <x v="7"/>
    <x v="4"/>
    <x v="2"/>
    <n v="2595.7600000000002"/>
    <x v="1"/>
    <x v="1"/>
    <x v="1"/>
    <s v="Coach 8754"/>
    <n v="33"/>
    <x v="2"/>
    <x v="2"/>
    <x v="2"/>
    <x v="0"/>
    <x v="0"/>
    <x v="0"/>
    <x v="0"/>
    <x v="0"/>
    <x v="0"/>
    <x v="0"/>
    <x v="0"/>
    <x v="0"/>
    <x v="0"/>
    <x v="0"/>
  </r>
  <r>
    <x v="8757"/>
    <x v="3"/>
    <x v="3"/>
    <x v="29"/>
    <x v="7"/>
    <x v="1"/>
    <x v="3"/>
    <x v="2"/>
    <n v="2864.08"/>
    <x v="3"/>
    <x v="0"/>
    <x v="1"/>
    <s v="Coach 8755"/>
    <n v="44"/>
    <x v="1"/>
    <x v="3"/>
    <x v="1"/>
    <x v="0"/>
    <x v="0"/>
    <x v="0"/>
    <x v="0"/>
    <x v="0"/>
    <x v="0"/>
    <x v="0"/>
    <x v="0"/>
    <x v="0"/>
    <x v="0"/>
    <x v="0"/>
  </r>
  <r>
    <x v="8758"/>
    <x v="3"/>
    <x v="3"/>
    <x v="5"/>
    <x v="0"/>
    <x v="4"/>
    <x v="4"/>
    <x v="2"/>
    <n v="2719.83"/>
    <x v="2"/>
    <x v="0"/>
    <x v="1"/>
    <s v="Coach 8756"/>
    <n v="56"/>
    <x v="2"/>
    <x v="1"/>
    <x v="2"/>
    <x v="0"/>
    <x v="0"/>
    <x v="0"/>
    <x v="0"/>
    <x v="0"/>
    <x v="0"/>
    <x v="0"/>
    <x v="0"/>
    <x v="0"/>
    <x v="0"/>
    <x v="0"/>
  </r>
  <r>
    <x v="8759"/>
    <x v="3"/>
    <x v="3"/>
    <x v="11"/>
    <x v="4"/>
    <x v="1"/>
    <x v="1"/>
    <x v="2"/>
    <n v="1313.61"/>
    <x v="2"/>
    <x v="1"/>
    <x v="1"/>
    <s v="Coach 8757"/>
    <n v="65"/>
    <x v="0"/>
    <x v="4"/>
    <x v="1"/>
    <x v="0"/>
    <x v="0"/>
    <x v="0"/>
    <x v="0"/>
    <x v="0"/>
    <x v="0"/>
    <x v="0"/>
    <x v="0"/>
    <x v="0"/>
    <x v="0"/>
    <x v="0"/>
  </r>
  <r>
    <x v="8760"/>
    <x v="3"/>
    <x v="3"/>
    <x v="18"/>
    <x v="6"/>
    <x v="6"/>
    <x v="3"/>
    <x v="0"/>
    <n v="1313.02"/>
    <x v="2"/>
    <x v="2"/>
    <x v="1"/>
    <s v="Coach 8758"/>
    <n v="16"/>
    <x v="0"/>
    <x v="1"/>
    <x v="2"/>
    <x v="0"/>
    <x v="0"/>
    <x v="0"/>
    <x v="0"/>
    <x v="0"/>
    <x v="0"/>
    <x v="0"/>
    <x v="0"/>
    <x v="0"/>
    <x v="0"/>
    <x v="0"/>
  </r>
  <r>
    <x v="8761"/>
    <x v="3"/>
    <x v="3"/>
    <x v="3"/>
    <x v="2"/>
    <x v="2"/>
    <x v="4"/>
    <x v="2"/>
    <n v="845.33"/>
    <x v="1"/>
    <x v="0"/>
    <x v="1"/>
    <s v="Coach 8759"/>
    <n v="8"/>
    <x v="0"/>
    <x v="0"/>
    <x v="0"/>
    <x v="0"/>
    <x v="0"/>
    <x v="0"/>
    <x v="0"/>
    <x v="0"/>
    <x v="0"/>
    <x v="0"/>
    <x v="0"/>
    <x v="0"/>
    <x v="0"/>
    <x v="0"/>
  </r>
  <r>
    <x v="8762"/>
    <x v="3"/>
    <x v="3"/>
    <x v="4"/>
    <x v="6"/>
    <x v="3"/>
    <x v="1"/>
    <x v="2"/>
    <n v="1162.1199999999999"/>
    <x v="0"/>
    <x v="0"/>
    <x v="0"/>
    <s v="Coach 8760"/>
    <n v="61"/>
    <x v="2"/>
    <x v="2"/>
    <x v="0"/>
    <x v="0"/>
    <x v="0"/>
    <x v="0"/>
    <x v="0"/>
    <x v="0"/>
    <x v="0"/>
    <x v="0"/>
    <x v="0"/>
    <x v="0"/>
    <x v="0"/>
    <x v="0"/>
  </r>
  <r>
    <x v="8763"/>
    <x v="3"/>
    <x v="3"/>
    <x v="7"/>
    <x v="0"/>
    <x v="5"/>
    <x v="1"/>
    <x v="0"/>
    <n v="1402.93"/>
    <x v="1"/>
    <x v="1"/>
    <x v="0"/>
    <s v="Coach 8761"/>
    <n v="100"/>
    <x v="1"/>
    <x v="0"/>
    <x v="1"/>
    <x v="0"/>
    <x v="0"/>
    <x v="0"/>
    <x v="0"/>
    <x v="0"/>
    <x v="0"/>
    <x v="0"/>
    <x v="0"/>
    <x v="0"/>
    <x v="0"/>
    <x v="0"/>
  </r>
  <r>
    <x v="8764"/>
    <x v="3"/>
    <x v="3"/>
    <x v="2"/>
    <x v="3"/>
    <x v="1"/>
    <x v="3"/>
    <x v="1"/>
    <n v="245.32"/>
    <x v="3"/>
    <x v="0"/>
    <x v="1"/>
    <s v="Coach 8762"/>
    <n v="8"/>
    <x v="1"/>
    <x v="1"/>
    <x v="2"/>
    <x v="0"/>
    <x v="0"/>
    <x v="0"/>
    <x v="0"/>
    <x v="0"/>
    <x v="0"/>
    <x v="0"/>
    <x v="0"/>
    <x v="0"/>
    <x v="0"/>
    <x v="0"/>
  </r>
  <r>
    <x v="8765"/>
    <x v="3"/>
    <x v="3"/>
    <x v="25"/>
    <x v="2"/>
    <x v="6"/>
    <x v="2"/>
    <x v="2"/>
    <n v="1423.94"/>
    <x v="2"/>
    <x v="1"/>
    <x v="1"/>
    <s v="Coach 8763"/>
    <n v="48"/>
    <x v="1"/>
    <x v="1"/>
    <x v="1"/>
    <x v="0"/>
    <x v="0"/>
    <x v="0"/>
    <x v="0"/>
    <x v="0"/>
    <x v="0"/>
    <x v="0"/>
    <x v="0"/>
    <x v="0"/>
    <x v="0"/>
    <x v="0"/>
  </r>
  <r>
    <x v="8766"/>
    <x v="3"/>
    <x v="3"/>
    <x v="25"/>
    <x v="5"/>
    <x v="7"/>
    <x v="0"/>
    <x v="2"/>
    <n v="1871.06"/>
    <x v="2"/>
    <x v="0"/>
    <x v="0"/>
    <s v="Coach 8764"/>
    <n v="1"/>
    <x v="1"/>
    <x v="1"/>
    <x v="0"/>
    <x v="0"/>
    <x v="0"/>
    <x v="0"/>
    <x v="0"/>
    <x v="0"/>
    <x v="0"/>
    <x v="0"/>
    <x v="0"/>
    <x v="0"/>
    <x v="0"/>
    <x v="0"/>
  </r>
  <r>
    <x v="8767"/>
    <x v="3"/>
    <x v="3"/>
    <x v="3"/>
    <x v="4"/>
    <x v="6"/>
    <x v="4"/>
    <x v="1"/>
    <n v="2357.67"/>
    <x v="0"/>
    <x v="1"/>
    <x v="1"/>
    <s v="Coach 8765"/>
    <n v="63"/>
    <x v="2"/>
    <x v="0"/>
    <x v="1"/>
    <x v="0"/>
    <x v="0"/>
    <x v="0"/>
    <x v="0"/>
    <x v="0"/>
    <x v="0"/>
    <x v="0"/>
    <x v="0"/>
    <x v="0"/>
    <x v="0"/>
    <x v="0"/>
  </r>
  <r>
    <x v="8768"/>
    <x v="3"/>
    <x v="3"/>
    <x v="8"/>
    <x v="7"/>
    <x v="1"/>
    <x v="0"/>
    <x v="1"/>
    <n v="1439.89"/>
    <x v="0"/>
    <x v="0"/>
    <x v="0"/>
    <s v="Coach 8766"/>
    <n v="80"/>
    <x v="0"/>
    <x v="3"/>
    <x v="0"/>
    <x v="0"/>
    <x v="0"/>
    <x v="0"/>
    <x v="0"/>
    <x v="0"/>
    <x v="0"/>
    <x v="0"/>
    <x v="0"/>
    <x v="0"/>
    <x v="0"/>
    <x v="0"/>
  </r>
  <r>
    <x v="8769"/>
    <x v="3"/>
    <x v="3"/>
    <x v="10"/>
    <x v="4"/>
    <x v="2"/>
    <x v="2"/>
    <x v="1"/>
    <n v="366.33"/>
    <x v="0"/>
    <x v="0"/>
    <x v="0"/>
    <s v="Coach 8767"/>
    <n v="89"/>
    <x v="1"/>
    <x v="1"/>
    <x v="1"/>
    <x v="0"/>
    <x v="0"/>
    <x v="0"/>
    <x v="0"/>
    <x v="0"/>
    <x v="0"/>
    <x v="0"/>
    <x v="0"/>
    <x v="0"/>
    <x v="0"/>
    <x v="0"/>
  </r>
  <r>
    <x v="8770"/>
    <x v="3"/>
    <x v="3"/>
    <x v="24"/>
    <x v="2"/>
    <x v="4"/>
    <x v="3"/>
    <x v="0"/>
    <n v="1309.3900000000001"/>
    <x v="2"/>
    <x v="2"/>
    <x v="1"/>
    <s v="Coach 8768"/>
    <n v="71"/>
    <x v="0"/>
    <x v="0"/>
    <x v="0"/>
    <x v="0"/>
    <x v="0"/>
    <x v="0"/>
    <x v="0"/>
    <x v="0"/>
    <x v="0"/>
    <x v="0"/>
    <x v="0"/>
    <x v="0"/>
    <x v="0"/>
    <x v="0"/>
  </r>
  <r>
    <x v="8771"/>
    <x v="3"/>
    <x v="3"/>
    <x v="29"/>
    <x v="4"/>
    <x v="6"/>
    <x v="0"/>
    <x v="2"/>
    <n v="1978.27"/>
    <x v="0"/>
    <x v="0"/>
    <x v="1"/>
    <s v="Coach 8769"/>
    <n v="48"/>
    <x v="0"/>
    <x v="1"/>
    <x v="0"/>
    <x v="0"/>
    <x v="0"/>
    <x v="0"/>
    <x v="0"/>
    <x v="0"/>
    <x v="0"/>
    <x v="0"/>
    <x v="0"/>
    <x v="0"/>
    <x v="0"/>
    <x v="0"/>
  </r>
  <r>
    <x v="8772"/>
    <x v="3"/>
    <x v="3"/>
    <x v="15"/>
    <x v="6"/>
    <x v="0"/>
    <x v="3"/>
    <x v="1"/>
    <n v="1467.47"/>
    <x v="3"/>
    <x v="0"/>
    <x v="0"/>
    <s v="Coach 8770"/>
    <n v="92"/>
    <x v="2"/>
    <x v="1"/>
    <x v="2"/>
    <x v="0"/>
    <x v="0"/>
    <x v="0"/>
    <x v="0"/>
    <x v="0"/>
    <x v="0"/>
    <x v="0"/>
    <x v="0"/>
    <x v="0"/>
    <x v="0"/>
    <x v="0"/>
  </r>
  <r>
    <x v="8773"/>
    <x v="3"/>
    <x v="3"/>
    <x v="14"/>
    <x v="3"/>
    <x v="3"/>
    <x v="1"/>
    <x v="2"/>
    <n v="1881.83"/>
    <x v="3"/>
    <x v="2"/>
    <x v="0"/>
    <s v="Coach 8771"/>
    <n v="58"/>
    <x v="2"/>
    <x v="4"/>
    <x v="0"/>
    <x v="0"/>
    <x v="0"/>
    <x v="0"/>
    <x v="0"/>
    <x v="0"/>
    <x v="0"/>
    <x v="0"/>
    <x v="0"/>
    <x v="0"/>
    <x v="0"/>
    <x v="0"/>
  </r>
  <r>
    <x v="8774"/>
    <x v="3"/>
    <x v="3"/>
    <x v="0"/>
    <x v="2"/>
    <x v="7"/>
    <x v="2"/>
    <x v="1"/>
    <n v="1307.99"/>
    <x v="2"/>
    <x v="0"/>
    <x v="0"/>
    <s v="Coach 8772"/>
    <n v="74"/>
    <x v="1"/>
    <x v="1"/>
    <x v="2"/>
    <x v="0"/>
    <x v="0"/>
    <x v="0"/>
    <x v="0"/>
    <x v="0"/>
    <x v="0"/>
    <x v="0"/>
    <x v="0"/>
    <x v="0"/>
    <x v="0"/>
    <x v="0"/>
  </r>
  <r>
    <x v="8775"/>
    <x v="3"/>
    <x v="3"/>
    <x v="6"/>
    <x v="1"/>
    <x v="0"/>
    <x v="0"/>
    <x v="0"/>
    <n v="1742.43"/>
    <x v="1"/>
    <x v="0"/>
    <x v="0"/>
    <s v="Coach 8773"/>
    <n v="86"/>
    <x v="0"/>
    <x v="0"/>
    <x v="0"/>
    <x v="0"/>
    <x v="0"/>
    <x v="0"/>
    <x v="0"/>
    <x v="0"/>
    <x v="0"/>
    <x v="0"/>
    <x v="0"/>
    <x v="0"/>
    <x v="0"/>
    <x v="0"/>
  </r>
  <r>
    <x v="8776"/>
    <x v="3"/>
    <x v="3"/>
    <x v="21"/>
    <x v="5"/>
    <x v="6"/>
    <x v="1"/>
    <x v="1"/>
    <n v="447.66"/>
    <x v="0"/>
    <x v="0"/>
    <x v="0"/>
    <s v="Coach 8774"/>
    <n v="1"/>
    <x v="1"/>
    <x v="4"/>
    <x v="0"/>
    <x v="0"/>
    <x v="0"/>
    <x v="0"/>
    <x v="0"/>
    <x v="0"/>
    <x v="0"/>
    <x v="0"/>
    <x v="0"/>
    <x v="0"/>
    <x v="0"/>
    <x v="0"/>
  </r>
  <r>
    <x v="8777"/>
    <x v="3"/>
    <x v="3"/>
    <x v="21"/>
    <x v="5"/>
    <x v="7"/>
    <x v="0"/>
    <x v="2"/>
    <n v="989.7"/>
    <x v="1"/>
    <x v="1"/>
    <x v="0"/>
    <s v="Coach 8775"/>
    <n v="92"/>
    <x v="0"/>
    <x v="0"/>
    <x v="2"/>
    <x v="0"/>
    <x v="0"/>
    <x v="0"/>
    <x v="0"/>
    <x v="0"/>
    <x v="0"/>
    <x v="0"/>
    <x v="0"/>
    <x v="0"/>
    <x v="0"/>
    <x v="0"/>
  </r>
  <r>
    <x v="8778"/>
    <x v="3"/>
    <x v="3"/>
    <x v="19"/>
    <x v="0"/>
    <x v="2"/>
    <x v="2"/>
    <x v="2"/>
    <n v="305.81"/>
    <x v="3"/>
    <x v="2"/>
    <x v="0"/>
    <s v="Coach 8776"/>
    <n v="30"/>
    <x v="1"/>
    <x v="2"/>
    <x v="0"/>
    <x v="0"/>
    <x v="0"/>
    <x v="0"/>
    <x v="0"/>
    <x v="0"/>
    <x v="0"/>
    <x v="0"/>
    <x v="0"/>
    <x v="0"/>
    <x v="0"/>
    <x v="0"/>
  </r>
  <r>
    <x v="8779"/>
    <x v="3"/>
    <x v="3"/>
    <x v="24"/>
    <x v="3"/>
    <x v="2"/>
    <x v="1"/>
    <x v="2"/>
    <n v="2802.72"/>
    <x v="2"/>
    <x v="2"/>
    <x v="0"/>
    <s v="Coach 8777"/>
    <n v="62"/>
    <x v="0"/>
    <x v="0"/>
    <x v="2"/>
    <x v="0"/>
    <x v="0"/>
    <x v="0"/>
    <x v="0"/>
    <x v="0"/>
    <x v="0"/>
    <x v="0"/>
    <x v="0"/>
    <x v="0"/>
    <x v="0"/>
    <x v="0"/>
  </r>
  <r>
    <x v="8780"/>
    <x v="3"/>
    <x v="3"/>
    <x v="26"/>
    <x v="0"/>
    <x v="3"/>
    <x v="2"/>
    <x v="0"/>
    <n v="240.1"/>
    <x v="0"/>
    <x v="1"/>
    <x v="1"/>
    <s v="Coach 8778"/>
    <n v="5"/>
    <x v="2"/>
    <x v="2"/>
    <x v="0"/>
    <x v="0"/>
    <x v="0"/>
    <x v="0"/>
    <x v="0"/>
    <x v="0"/>
    <x v="0"/>
    <x v="0"/>
    <x v="0"/>
    <x v="0"/>
    <x v="0"/>
    <x v="0"/>
  </r>
  <r>
    <x v="8781"/>
    <x v="3"/>
    <x v="3"/>
    <x v="5"/>
    <x v="0"/>
    <x v="1"/>
    <x v="0"/>
    <x v="2"/>
    <n v="1148.1099999999999"/>
    <x v="2"/>
    <x v="2"/>
    <x v="1"/>
    <s v="Coach 8779"/>
    <n v="82"/>
    <x v="1"/>
    <x v="4"/>
    <x v="2"/>
    <x v="0"/>
    <x v="0"/>
    <x v="0"/>
    <x v="0"/>
    <x v="0"/>
    <x v="0"/>
    <x v="0"/>
    <x v="0"/>
    <x v="0"/>
    <x v="0"/>
    <x v="0"/>
  </r>
  <r>
    <x v="8782"/>
    <x v="3"/>
    <x v="3"/>
    <x v="16"/>
    <x v="2"/>
    <x v="1"/>
    <x v="0"/>
    <x v="2"/>
    <n v="2590.6999999999998"/>
    <x v="1"/>
    <x v="0"/>
    <x v="1"/>
    <s v="Coach 8780"/>
    <n v="71"/>
    <x v="1"/>
    <x v="2"/>
    <x v="1"/>
    <x v="0"/>
    <x v="0"/>
    <x v="0"/>
    <x v="0"/>
    <x v="0"/>
    <x v="0"/>
    <x v="0"/>
    <x v="0"/>
    <x v="0"/>
    <x v="0"/>
    <x v="0"/>
  </r>
  <r>
    <x v="8783"/>
    <x v="3"/>
    <x v="3"/>
    <x v="29"/>
    <x v="3"/>
    <x v="1"/>
    <x v="3"/>
    <x v="1"/>
    <n v="2468.1799999999998"/>
    <x v="1"/>
    <x v="0"/>
    <x v="0"/>
    <s v="Coach 8781"/>
    <n v="87"/>
    <x v="2"/>
    <x v="1"/>
    <x v="1"/>
    <x v="0"/>
    <x v="0"/>
    <x v="0"/>
    <x v="0"/>
    <x v="0"/>
    <x v="0"/>
    <x v="0"/>
    <x v="0"/>
    <x v="0"/>
    <x v="0"/>
    <x v="0"/>
  </r>
  <r>
    <x v="8784"/>
    <x v="3"/>
    <x v="3"/>
    <x v="8"/>
    <x v="4"/>
    <x v="0"/>
    <x v="3"/>
    <x v="1"/>
    <n v="1027.5"/>
    <x v="2"/>
    <x v="0"/>
    <x v="1"/>
    <s v="Coach 8782"/>
    <n v="61"/>
    <x v="0"/>
    <x v="1"/>
    <x v="2"/>
    <x v="0"/>
    <x v="0"/>
    <x v="0"/>
    <x v="0"/>
    <x v="0"/>
    <x v="0"/>
    <x v="0"/>
    <x v="0"/>
    <x v="0"/>
    <x v="0"/>
    <x v="0"/>
  </r>
  <r>
    <x v="8785"/>
    <x v="3"/>
    <x v="3"/>
    <x v="8"/>
    <x v="0"/>
    <x v="1"/>
    <x v="1"/>
    <x v="0"/>
    <n v="2911.62"/>
    <x v="1"/>
    <x v="1"/>
    <x v="1"/>
    <s v="Coach 8783"/>
    <n v="74"/>
    <x v="2"/>
    <x v="2"/>
    <x v="2"/>
    <x v="0"/>
    <x v="0"/>
    <x v="0"/>
    <x v="0"/>
    <x v="0"/>
    <x v="0"/>
    <x v="0"/>
    <x v="0"/>
    <x v="0"/>
    <x v="0"/>
    <x v="0"/>
  </r>
  <r>
    <x v="8786"/>
    <x v="3"/>
    <x v="3"/>
    <x v="22"/>
    <x v="5"/>
    <x v="6"/>
    <x v="1"/>
    <x v="2"/>
    <n v="137.96"/>
    <x v="2"/>
    <x v="1"/>
    <x v="1"/>
    <s v="Coach 8784"/>
    <n v="4"/>
    <x v="0"/>
    <x v="0"/>
    <x v="1"/>
    <x v="0"/>
    <x v="0"/>
    <x v="0"/>
    <x v="0"/>
    <x v="0"/>
    <x v="0"/>
    <x v="0"/>
    <x v="0"/>
    <x v="0"/>
    <x v="0"/>
    <x v="0"/>
  </r>
  <r>
    <x v="8787"/>
    <x v="3"/>
    <x v="3"/>
    <x v="25"/>
    <x v="3"/>
    <x v="6"/>
    <x v="1"/>
    <x v="2"/>
    <n v="389.83"/>
    <x v="0"/>
    <x v="0"/>
    <x v="1"/>
    <s v="Coach 8785"/>
    <n v="91"/>
    <x v="1"/>
    <x v="0"/>
    <x v="2"/>
    <x v="0"/>
    <x v="0"/>
    <x v="0"/>
    <x v="0"/>
    <x v="0"/>
    <x v="0"/>
    <x v="0"/>
    <x v="0"/>
    <x v="0"/>
    <x v="0"/>
    <x v="0"/>
  </r>
  <r>
    <x v="8788"/>
    <x v="3"/>
    <x v="3"/>
    <x v="11"/>
    <x v="3"/>
    <x v="2"/>
    <x v="4"/>
    <x v="1"/>
    <n v="316.54000000000002"/>
    <x v="3"/>
    <x v="2"/>
    <x v="1"/>
    <s v="Coach 8786"/>
    <n v="15"/>
    <x v="0"/>
    <x v="1"/>
    <x v="0"/>
    <x v="0"/>
    <x v="0"/>
    <x v="0"/>
    <x v="0"/>
    <x v="0"/>
    <x v="0"/>
    <x v="0"/>
    <x v="0"/>
    <x v="0"/>
    <x v="0"/>
    <x v="0"/>
  </r>
  <r>
    <x v="8789"/>
    <x v="3"/>
    <x v="3"/>
    <x v="16"/>
    <x v="3"/>
    <x v="5"/>
    <x v="1"/>
    <x v="1"/>
    <n v="2621.87"/>
    <x v="3"/>
    <x v="2"/>
    <x v="0"/>
    <s v="Coach 8787"/>
    <n v="64"/>
    <x v="1"/>
    <x v="3"/>
    <x v="2"/>
    <x v="0"/>
    <x v="0"/>
    <x v="0"/>
    <x v="0"/>
    <x v="0"/>
    <x v="0"/>
    <x v="0"/>
    <x v="0"/>
    <x v="0"/>
    <x v="0"/>
    <x v="0"/>
  </r>
  <r>
    <x v="8790"/>
    <x v="3"/>
    <x v="3"/>
    <x v="25"/>
    <x v="1"/>
    <x v="5"/>
    <x v="1"/>
    <x v="0"/>
    <n v="2935.08"/>
    <x v="3"/>
    <x v="0"/>
    <x v="0"/>
    <s v="Coach 8788"/>
    <n v="61"/>
    <x v="0"/>
    <x v="4"/>
    <x v="1"/>
    <x v="0"/>
    <x v="0"/>
    <x v="0"/>
    <x v="0"/>
    <x v="0"/>
    <x v="0"/>
    <x v="0"/>
    <x v="0"/>
    <x v="0"/>
    <x v="0"/>
    <x v="0"/>
  </r>
  <r>
    <x v="8791"/>
    <x v="3"/>
    <x v="3"/>
    <x v="29"/>
    <x v="0"/>
    <x v="1"/>
    <x v="1"/>
    <x v="2"/>
    <n v="987.14"/>
    <x v="2"/>
    <x v="1"/>
    <x v="0"/>
    <s v="Coach 8789"/>
    <n v="63"/>
    <x v="1"/>
    <x v="3"/>
    <x v="2"/>
    <x v="0"/>
    <x v="0"/>
    <x v="0"/>
    <x v="0"/>
    <x v="0"/>
    <x v="0"/>
    <x v="0"/>
    <x v="0"/>
    <x v="0"/>
    <x v="0"/>
    <x v="0"/>
  </r>
  <r>
    <x v="8792"/>
    <x v="3"/>
    <x v="3"/>
    <x v="7"/>
    <x v="1"/>
    <x v="7"/>
    <x v="0"/>
    <x v="0"/>
    <n v="421.17"/>
    <x v="1"/>
    <x v="1"/>
    <x v="1"/>
    <s v="Coach 8790"/>
    <n v="97"/>
    <x v="1"/>
    <x v="2"/>
    <x v="0"/>
    <x v="0"/>
    <x v="0"/>
    <x v="0"/>
    <x v="0"/>
    <x v="0"/>
    <x v="0"/>
    <x v="0"/>
    <x v="0"/>
    <x v="0"/>
    <x v="0"/>
    <x v="0"/>
  </r>
  <r>
    <x v="8793"/>
    <x v="3"/>
    <x v="3"/>
    <x v="5"/>
    <x v="4"/>
    <x v="4"/>
    <x v="0"/>
    <x v="0"/>
    <n v="2924.14"/>
    <x v="3"/>
    <x v="2"/>
    <x v="0"/>
    <s v="Coach 8791"/>
    <n v="55"/>
    <x v="1"/>
    <x v="1"/>
    <x v="1"/>
    <x v="0"/>
    <x v="0"/>
    <x v="0"/>
    <x v="0"/>
    <x v="0"/>
    <x v="0"/>
    <x v="0"/>
    <x v="0"/>
    <x v="0"/>
    <x v="0"/>
    <x v="0"/>
  </r>
  <r>
    <x v="8794"/>
    <x v="3"/>
    <x v="3"/>
    <x v="16"/>
    <x v="7"/>
    <x v="4"/>
    <x v="2"/>
    <x v="1"/>
    <n v="667.62"/>
    <x v="0"/>
    <x v="2"/>
    <x v="1"/>
    <s v="Coach 8792"/>
    <n v="35"/>
    <x v="1"/>
    <x v="3"/>
    <x v="1"/>
    <x v="0"/>
    <x v="0"/>
    <x v="0"/>
    <x v="0"/>
    <x v="0"/>
    <x v="0"/>
    <x v="0"/>
    <x v="0"/>
    <x v="0"/>
    <x v="0"/>
    <x v="0"/>
  </r>
  <r>
    <x v="8795"/>
    <x v="3"/>
    <x v="3"/>
    <x v="10"/>
    <x v="5"/>
    <x v="7"/>
    <x v="1"/>
    <x v="2"/>
    <n v="957.72"/>
    <x v="3"/>
    <x v="0"/>
    <x v="0"/>
    <s v="Coach 8793"/>
    <n v="29"/>
    <x v="2"/>
    <x v="2"/>
    <x v="1"/>
    <x v="0"/>
    <x v="0"/>
    <x v="0"/>
    <x v="0"/>
    <x v="0"/>
    <x v="0"/>
    <x v="0"/>
    <x v="0"/>
    <x v="0"/>
    <x v="0"/>
    <x v="0"/>
  </r>
  <r>
    <x v="8796"/>
    <x v="3"/>
    <x v="3"/>
    <x v="17"/>
    <x v="1"/>
    <x v="1"/>
    <x v="0"/>
    <x v="2"/>
    <n v="1115.7"/>
    <x v="0"/>
    <x v="1"/>
    <x v="0"/>
    <s v="Coach 8794"/>
    <n v="50"/>
    <x v="2"/>
    <x v="4"/>
    <x v="2"/>
    <x v="0"/>
    <x v="0"/>
    <x v="0"/>
    <x v="0"/>
    <x v="0"/>
    <x v="0"/>
    <x v="0"/>
    <x v="0"/>
    <x v="0"/>
    <x v="0"/>
    <x v="0"/>
  </r>
  <r>
    <x v="8797"/>
    <x v="3"/>
    <x v="3"/>
    <x v="16"/>
    <x v="2"/>
    <x v="6"/>
    <x v="1"/>
    <x v="2"/>
    <n v="2124.33"/>
    <x v="0"/>
    <x v="0"/>
    <x v="0"/>
    <s v="Coach 8795"/>
    <n v="39"/>
    <x v="1"/>
    <x v="0"/>
    <x v="2"/>
    <x v="0"/>
    <x v="0"/>
    <x v="0"/>
    <x v="0"/>
    <x v="0"/>
    <x v="0"/>
    <x v="0"/>
    <x v="0"/>
    <x v="0"/>
    <x v="0"/>
    <x v="0"/>
  </r>
  <r>
    <x v="8798"/>
    <x v="3"/>
    <x v="3"/>
    <x v="7"/>
    <x v="4"/>
    <x v="3"/>
    <x v="1"/>
    <x v="1"/>
    <n v="871.71"/>
    <x v="2"/>
    <x v="0"/>
    <x v="0"/>
    <s v="Coach 8796"/>
    <n v="0"/>
    <x v="0"/>
    <x v="1"/>
    <x v="2"/>
    <x v="0"/>
    <x v="0"/>
    <x v="0"/>
    <x v="0"/>
    <x v="0"/>
    <x v="0"/>
    <x v="0"/>
    <x v="0"/>
    <x v="0"/>
    <x v="0"/>
    <x v="0"/>
  </r>
  <r>
    <x v="8799"/>
    <x v="3"/>
    <x v="3"/>
    <x v="2"/>
    <x v="4"/>
    <x v="4"/>
    <x v="4"/>
    <x v="2"/>
    <n v="2624.27"/>
    <x v="1"/>
    <x v="0"/>
    <x v="1"/>
    <s v="Coach 8797"/>
    <n v="44"/>
    <x v="1"/>
    <x v="2"/>
    <x v="0"/>
    <x v="0"/>
    <x v="0"/>
    <x v="0"/>
    <x v="0"/>
    <x v="0"/>
    <x v="0"/>
    <x v="0"/>
    <x v="0"/>
    <x v="0"/>
    <x v="0"/>
    <x v="0"/>
  </r>
  <r>
    <x v="8800"/>
    <x v="3"/>
    <x v="3"/>
    <x v="25"/>
    <x v="6"/>
    <x v="3"/>
    <x v="3"/>
    <x v="1"/>
    <n v="1250.1600000000001"/>
    <x v="3"/>
    <x v="0"/>
    <x v="0"/>
    <s v="Coach 8798"/>
    <n v="51"/>
    <x v="2"/>
    <x v="4"/>
    <x v="0"/>
    <x v="0"/>
    <x v="0"/>
    <x v="0"/>
    <x v="0"/>
    <x v="0"/>
    <x v="0"/>
    <x v="0"/>
    <x v="0"/>
    <x v="0"/>
    <x v="0"/>
    <x v="0"/>
  </r>
  <r>
    <x v="8801"/>
    <x v="3"/>
    <x v="3"/>
    <x v="11"/>
    <x v="2"/>
    <x v="6"/>
    <x v="0"/>
    <x v="1"/>
    <n v="1873.24"/>
    <x v="0"/>
    <x v="0"/>
    <x v="1"/>
    <s v="Coach 8799"/>
    <n v="37"/>
    <x v="0"/>
    <x v="3"/>
    <x v="0"/>
    <x v="0"/>
    <x v="0"/>
    <x v="0"/>
    <x v="0"/>
    <x v="0"/>
    <x v="0"/>
    <x v="0"/>
    <x v="0"/>
    <x v="0"/>
    <x v="0"/>
    <x v="0"/>
  </r>
  <r>
    <x v="8802"/>
    <x v="3"/>
    <x v="3"/>
    <x v="13"/>
    <x v="6"/>
    <x v="0"/>
    <x v="4"/>
    <x v="0"/>
    <n v="649.54999999999995"/>
    <x v="3"/>
    <x v="0"/>
    <x v="1"/>
    <s v="Coach 8800"/>
    <n v="8"/>
    <x v="0"/>
    <x v="2"/>
    <x v="2"/>
    <x v="0"/>
    <x v="0"/>
    <x v="0"/>
    <x v="0"/>
    <x v="0"/>
    <x v="0"/>
    <x v="0"/>
    <x v="0"/>
    <x v="0"/>
    <x v="0"/>
    <x v="0"/>
  </r>
  <r>
    <x v="8803"/>
    <x v="3"/>
    <x v="3"/>
    <x v="7"/>
    <x v="2"/>
    <x v="4"/>
    <x v="2"/>
    <x v="0"/>
    <n v="1656.81"/>
    <x v="2"/>
    <x v="2"/>
    <x v="0"/>
    <s v="Coach 8801"/>
    <n v="17"/>
    <x v="0"/>
    <x v="3"/>
    <x v="2"/>
    <x v="0"/>
    <x v="0"/>
    <x v="0"/>
    <x v="0"/>
    <x v="0"/>
    <x v="0"/>
    <x v="0"/>
    <x v="0"/>
    <x v="0"/>
    <x v="0"/>
    <x v="0"/>
  </r>
  <r>
    <x v="8804"/>
    <x v="3"/>
    <x v="3"/>
    <x v="26"/>
    <x v="7"/>
    <x v="1"/>
    <x v="3"/>
    <x v="0"/>
    <n v="1171.51"/>
    <x v="1"/>
    <x v="2"/>
    <x v="1"/>
    <s v="Coach 8802"/>
    <n v="71"/>
    <x v="0"/>
    <x v="0"/>
    <x v="2"/>
    <x v="0"/>
    <x v="0"/>
    <x v="0"/>
    <x v="0"/>
    <x v="0"/>
    <x v="0"/>
    <x v="0"/>
    <x v="0"/>
    <x v="0"/>
    <x v="0"/>
    <x v="0"/>
  </r>
  <r>
    <x v="8805"/>
    <x v="3"/>
    <x v="3"/>
    <x v="22"/>
    <x v="2"/>
    <x v="0"/>
    <x v="3"/>
    <x v="0"/>
    <n v="1013.35"/>
    <x v="0"/>
    <x v="1"/>
    <x v="0"/>
    <s v="Coach 8803"/>
    <n v="40"/>
    <x v="2"/>
    <x v="3"/>
    <x v="0"/>
    <x v="0"/>
    <x v="0"/>
    <x v="0"/>
    <x v="0"/>
    <x v="0"/>
    <x v="0"/>
    <x v="0"/>
    <x v="0"/>
    <x v="0"/>
    <x v="0"/>
    <x v="0"/>
  </r>
  <r>
    <x v="8806"/>
    <x v="3"/>
    <x v="3"/>
    <x v="13"/>
    <x v="6"/>
    <x v="5"/>
    <x v="3"/>
    <x v="0"/>
    <n v="2127.56"/>
    <x v="2"/>
    <x v="1"/>
    <x v="1"/>
    <s v="Coach 8804"/>
    <n v="31"/>
    <x v="2"/>
    <x v="4"/>
    <x v="0"/>
    <x v="0"/>
    <x v="0"/>
    <x v="0"/>
    <x v="0"/>
    <x v="0"/>
    <x v="0"/>
    <x v="0"/>
    <x v="0"/>
    <x v="0"/>
    <x v="0"/>
    <x v="0"/>
  </r>
  <r>
    <x v="8807"/>
    <x v="3"/>
    <x v="3"/>
    <x v="17"/>
    <x v="6"/>
    <x v="2"/>
    <x v="2"/>
    <x v="2"/>
    <n v="2047.84"/>
    <x v="1"/>
    <x v="2"/>
    <x v="0"/>
    <s v="Coach 8805"/>
    <n v="67"/>
    <x v="0"/>
    <x v="3"/>
    <x v="1"/>
    <x v="0"/>
    <x v="0"/>
    <x v="0"/>
    <x v="0"/>
    <x v="0"/>
    <x v="0"/>
    <x v="0"/>
    <x v="0"/>
    <x v="0"/>
    <x v="0"/>
    <x v="0"/>
  </r>
  <r>
    <x v="8808"/>
    <x v="3"/>
    <x v="3"/>
    <x v="25"/>
    <x v="4"/>
    <x v="6"/>
    <x v="4"/>
    <x v="0"/>
    <n v="2629.08"/>
    <x v="0"/>
    <x v="1"/>
    <x v="0"/>
    <s v="Coach 8806"/>
    <n v="64"/>
    <x v="0"/>
    <x v="1"/>
    <x v="1"/>
    <x v="0"/>
    <x v="0"/>
    <x v="0"/>
    <x v="0"/>
    <x v="0"/>
    <x v="0"/>
    <x v="0"/>
    <x v="0"/>
    <x v="0"/>
    <x v="0"/>
    <x v="0"/>
  </r>
  <r>
    <x v="8809"/>
    <x v="3"/>
    <x v="3"/>
    <x v="3"/>
    <x v="6"/>
    <x v="4"/>
    <x v="4"/>
    <x v="1"/>
    <n v="930.02"/>
    <x v="1"/>
    <x v="0"/>
    <x v="1"/>
    <s v="Coach 8807"/>
    <n v="4"/>
    <x v="1"/>
    <x v="4"/>
    <x v="1"/>
    <x v="0"/>
    <x v="0"/>
    <x v="0"/>
    <x v="0"/>
    <x v="0"/>
    <x v="0"/>
    <x v="0"/>
    <x v="0"/>
    <x v="0"/>
    <x v="0"/>
    <x v="0"/>
  </r>
  <r>
    <x v="8810"/>
    <x v="3"/>
    <x v="3"/>
    <x v="27"/>
    <x v="1"/>
    <x v="0"/>
    <x v="1"/>
    <x v="2"/>
    <n v="2006.76"/>
    <x v="3"/>
    <x v="2"/>
    <x v="1"/>
    <s v="Coach 8808"/>
    <n v="70"/>
    <x v="1"/>
    <x v="0"/>
    <x v="0"/>
    <x v="0"/>
    <x v="0"/>
    <x v="0"/>
    <x v="0"/>
    <x v="0"/>
    <x v="0"/>
    <x v="0"/>
    <x v="0"/>
    <x v="0"/>
    <x v="0"/>
    <x v="0"/>
  </r>
  <r>
    <x v="8811"/>
    <x v="3"/>
    <x v="3"/>
    <x v="5"/>
    <x v="4"/>
    <x v="2"/>
    <x v="1"/>
    <x v="1"/>
    <n v="2736.85"/>
    <x v="2"/>
    <x v="1"/>
    <x v="0"/>
    <s v="Coach 8809"/>
    <n v="18"/>
    <x v="2"/>
    <x v="4"/>
    <x v="2"/>
    <x v="0"/>
    <x v="0"/>
    <x v="0"/>
    <x v="0"/>
    <x v="0"/>
    <x v="0"/>
    <x v="0"/>
    <x v="0"/>
    <x v="0"/>
    <x v="0"/>
    <x v="0"/>
  </r>
  <r>
    <x v="8812"/>
    <x v="3"/>
    <x v="3"/>
    <x v="9"/>
    <x v="3"/>
    <x v="0"/>
    <x v="0"/>
    <x v="2"/>
    <n v="1183.2"/>
    <x v="3"/>
    <x v="2"/>
    <x v="1"/>
    <s v="Coach 8810"/>
    <n v="59"/>
    <x v="0"/>
    <x v="4"/>
    <x v="0"/>
    <x v="0"/>
    <x v="0"/>
    <x v="0"/>
    <x v="0"/>
    <x v="0"/>
    <x v="0"/>
    <x v="0"/>
    <x v="0"/>
    <x v="0"/>
    <x v="0"/>
    <x v="0"/>
  </r>
  <r>
    <x v="8813"/>
    <x v="3"/>
    <x v="3"/>
    <x v="17"/>
    <x v="0"/>
    <x v="2"/>
    <x v="1"/>
    <x v="0"/>
    <n v="1970"/>
    <x v="2"/>
    <x v="2"/>
    <x v="0"/>
    <s v="Coach 8811"/>
    <n v="1"/>
    <x v="1"/>
    <x v="1"/>
    <x v="1"/>
    <x v="0"/>
    <x v="0"/>
    <x v="0"/>
    <x v="0"/>
    <x v="0"/>
    <x v="0"/>
    <x v="0"/>
    <x v="0"/>
    <x v="0"/>
    <x v="0"/>
    <x v="0"/>
  </r>
  <r>
    <x v="8814"/>
    <x v="3"/>
    <x v="3"/>
    <x v="1"/>
    <x v="2"/>
    <x v="5"/>
    <x v="4"/>
    <x v="2"/>
    <n v="497.32"/>
    <x v="1"/>
    <x v="2"/>
    <x v="0"/>
    <s v="Coach 8812"/>
    <n v="55"/>
    <x v="0"/>
    <x v="1"/>
    <x v="2"/>
    <x v="0"/>
    <x v="0"/>
    <x v="0"/>
    <x v="0"/>
    <x v="0"/>
    <x v="0"/>
    <x v="0"/>
    <x v="0"/>
    <x v="0"/>
    <x v="0"/>
    <x v="0"/>
  </r>
  <r>
    <x v="8815"/>
    <x v="3"/>
    <x v="3"/>
    <x v="18"/>
    <x v="4"/>
    <x v="2"/>
    <x v="0"/>
    <x v="2"/>
    <n v="220.2"/>
    <x v="3"/>
    <x v="0"/>
    <x v="1"/>
    <s v="Coach 8813"/>
    <n v="65"/>
    <x v="1"/>
    <x v="0"/>
    <x v="1"/>
    <x v="0"/>
    <x v="0"/>
    <x v="0"/>
    <x v="0"/>
    <x v="0"/>
    <x v="0"/>
    <x v="0"/>
    <x v="0"/>
    <x v="0"/>
    <x v="0"/>
    <x v="0"/>
  </r>
  <r>
    <x v="8816"/>
    <x v="3"/>
    <x v="3"/>
    <x v="6"/>
    <x v="4"/>
    <x v="2"/>
    <x v="4"/>
    <x v="0"/>
    <n v="2451.3200000000002"/>
    <x v="1"/>
    <x v="2"/>
    <x v="1"/>
    <s v="Coach 8814"/>
    <n v="14"/>
    <x v="1"/>
    <x v="3"/>
    <x v="1"/>
    <x v="0"/>
    <x v="0"/>
    <x v="0"/>
    <x v="0"/>
    <x v="0"/>
    <x v="0"/>
    <x v="0"/>
    <x v="0"/>
    <x v="0"/>
    <x v="0"/>
    <x v="0"/>
  </r>
  <r>
    <x v="8817"/>
    <x v="3"/>
    <x v="3"/>
    <x v="11"/>
    <x v="4"/>
    <x v="7"/>
    <x v="2"/>
    <x v="1"/>
    <n v="377.34"/>
    <x v="2"/>
    <x v="0"/>
    <x v="0"/>
    <s v="Coach 8815"/>
    <n v="2"/>
    <x v="0"/>
    <x v="1"/>
    <x v="0"/>
    <x v="0"/>
    <x v="0"/>
    <x v="0"/>
    <x v="0"/>
    <x v="0"/>
    <x v="0"/>
    <x v="0"/>
    <x v="0"/>
    <x v="0"/>
    <x v="0"/>
    <x v="0"/>
  </r>
  <r>
    <x v="8818"/>
    <x v="3"/>
    <x v="3"/>
    <x v="29"/>
    <x v="0"/>
    <x v="1"/>
    <x v="4"/>
    <x v="0"/>
    <n v="1971.85"/>
    <x v="0"/>
    <x v="1"/>
    <x v="0"/>
    <s v="Coach 8816"/>
    <n v="41"/>
    <x v="0"/>
    <x v="2"/>
    <x v="0"/>
    <x v="0"/>
    <x v="0"/>
    <x v="0"/>
    <x v="0"/>
    <x v="0"/>
    <x v="0"/>
    <x v="0"/>
    <x v="0"/>
    <x v="0"/>
    <x v="0"/>
    <x v="0"/>
  </r>
  <r>
    <x v="8819"/>
    <x v="3"/>
    <x v="3"/>
    <x v="21"/>
    <x v="2"/>
    <x v="6"/>
    <x v="1"/>
    <x v="1"/>
    <n v="2341.87"/>
    <x v="1"/>
    <x v="0"/>
    <x v="0"/>
    <s v="Coach 8817"/>
    <n v="26"/>
    <x v="0"/>
    <x v="0"/>
    <x v="2"/>
    <x v="0"/>
    <x v="0"/>
    <x v="0"/>
    <x v="0"/>
    <x v="0"/>
    <x v="0"/>
    <x v="0"/>
    <x v="0"/>
    <x v="0"/>
    <x v="0"/>
    <x v="0"/>
  </r>
  <r>
    <x v="8820"/>
    <x v="3"/>
    <x v="3"/>
    <x v="2"/>
    <x v="1"/>
    <x v="0"/>
    <x v="0"/>
    <x v="0"/>
    <n v="1659.04"/>
    <x v="1"/>
    <x v="1"/>
    <x v="1"/>
    <s v="Coach 8818"/>
    <n v="93"/>
    <x v="0"/>
    <x v="0"/>
    <x v="2"/>
    <x v="0"/>
    <x v="0"/>
    <x v="0"/>
    <x v="0"/>
    <x v="0"/>
    <x v="0"/>
    <x v="0"/>
    <x v="0"/>
    <x v="0"/>
    <x v="0"/>
    <x v="0"/>
  </r>
  <r>
    <x v="8821"/>
    <x v="3"/>
    <x v="3"/>
    <x v="2"/>
    <x v="1"/>
    <x v="7"/>
    <x v="4"/>
    <x v="2"/>
    <n v="1125.96"/>
    <x v="1"/>
    <x v="1"/>
    <x v="1"/>
    <s v="Coach 8819"/>
    <n v="85"/>
    <x v="0"/>
    <x v="4"/>
    <x v="0"/>
    <x v="0"/>
    <x v="0"/>
    <x v="0"/>
    <x v="0"/>
    <x v="0"/>
    <x v="0"/>
    <x v="0"/>
    <x v="0"/>
    <x v="0"/>
    <x v="0"/>
    <x v="0"/>
  </r>
  <r>
    <x v="8822"/>
    <x v="3"/>
    <x v="3"/>
    <x v="16"/>
    <x v="3"/>
    <x v="2"/>
    <x v="3"/>
    <x v="1"/>
    <n v="2891.09"/>
    <x v="3"/>
    <x v="0"/>
    <x v="0"/>
    <s v="Coach 8820"/>
    <n v="0"/>
    <x v="2"/>
    <x v="3"/>
    <x v="1"/>
    <x v="0"/>
    <x v="0"/>
    <x v="0"/>
    <x v="0"/>
    <x v="0"/>
    <x v="0"/>
    <x v="0"/>
    <x v="0"/>
    <x v="0"/>
    <x v="0"/>
    <x v="0"/>
  </r>
  <r>
    <x v="8823"/>
    <x v="3"/>
    <x v="3"/>
    <x v="7"/>
    <x v="4"/>
    <x v="0"/>
    <x v="3"/>
    <x v="2"/>
    <n v="2059.2399999999998"/>
    <x v="2"/>
    <x v="2"/>
    <x v="1"/>
    <s v="Coach 8821"/>
    <n v="96"/>
    <x v="2"/>
    <x v="1"/>
    <x v="1"/>
    <x v="0"/>
    <x v="0"/>
    <x v="0"/>
    <x v="0"/>
    <x v="0"/>
    <x v="0"/>
    <x v="0"/>
    <x v="0"/>
    <x v="0"/>
    <x v="0"/>
    <x v="0"/>
  </r>
  <r>
    <x v="8824"/>
    <x v="3"/>
    <x v="3"/>
    <x v="20"/>
    <x v="0"/>
    <x v="7"/>
    <x v="0"/>
    <x v="2"/>
    <n v="1677.2"/>
    <x v="3"/>
    <x v="0"/>
    <x v="0"/>
    <s v="Coach 8822"/>
    <n v="6"/>
    <x v="2"/>
    <x v="2"/>
    <x v="0"/>
    <x v="0"/>
    <x v="0"/>
    <x v="0"/>
    <x v="0"/>
    <x v="0"/>
    <x v="0"/>
    <x v="0"/>
    <x v="0"/>
    <x v="0"/>
    <x v="0"/>
    <x v="0"/>
  </r>
  <r>
    <x v="8825"/>
    <x v="3"/>
    <x v="3"/>
    <x v="21"/>
    <x v="7"/>
    <x v="3"/>
    <x v="2"/>
    <x v="0"/>
    <n v="570.82000000000005"/>
    <x v="3"/>
    <x v="2"/>
    <x v="1"/>
    <s v="Coach 8823"/>
    <n v="54"/>
    <x v="1"/>
    <x v="0"/>
    <x v="1"/>
    <x v="0"/>
    <x v="0"/>
    <x v="0"/>
    <x v="0"/>
    <x v="0"/>
    <x v="0"/>
    <x v="0"/>
    <x v="0"/>
    <x v="0"/>
    <x v="0"/>
    <x v="0"/>
  </r>
  <r>
    <x v="8826"/>
    <x v="3"/>
    <x v="3"/>
    <x v="15"/>
    <x v="2"/>
    <x v="6"/>
    <x v="0"/>
    <x v="1"/>
    <n v="711.62"/>
    <x v="0"/>
    <x v="1"/>
    <x v="0"/>
    <s v="Coach 8824"/>
    <n v="84"/>
    <x v="1"/>
    <x v="4"/>
    <x v="0"/>
    <x v="0"/>
    <x v="0"/>
    <x v="0"/>
    <x v="0"/>
    <x v="0"/>
    <x v="0"/>
    <x v="0"/>
    <x v="0"/>
    <x v="0"/>
    <x v="0"/>
    <x v="0"/>
  </r>
  <r>
    <x v="8827"/>
    <x v="3"/>
    <x v="3"/>
    <x v="1"/>
    <x v="7"/>
    <x v="0"/>
    <x v="0"/>
    <x v="2"/>
    <n v="1050.4100000000001"/>
    <x v="2"/>
    <x v="1"/>
    <x v="0"/>
    <s v="Coach 8825"/>
    <n v="23"/>
    <x v="0"/>
    <x v="4"/>
    <x v="0"/>
    <x v="0"/>
    <x v="0"/>
    <x v="0"/>
    <x v="0"/>
    <x v="0"/>
    <x v="0"/>
    <x v="0"/>
    <x v="0"/>
    <x v="0"/>
    <x v="0"/>
    <x v="0"/>
  </r>
  <r>
    <x v="8828"/>
    <x v="3"/>
    <x v="3"/>
    <x v="18"/>
    <x v="0"/>
    <x v="2"/>
    <x v="1"/>
    <x v="1"/>
    <n v="407.51"/>
    <x v="1"/>
    <x v="1"/>
    <x v="1"/>
    <s v="Coach 8826"/>
    <n v="22"/>
    <x v="0"/>
    <x v="2"/>
    <x v="2"/>
    <x v="0"/>
    <x v="0"/>
    <x v="0"/>
    <x v="0"/>
    <x v="0"/>
    <x v="0"/>
    <x v="0"/>
    <x v="0"/>
    <x v="0"/>
    <x v="0"/>
    <x v="0"/>
  </r>
  <r>
    <x v="8829"/>
    <x v="3"/>
    <x v="3"/>
    <x v="22"/>
    <x v="5"/>
    <x v="7"/>
    <x v="1"/>
    <x v="0"/>
    <n v="1031.19"/>
    <x v="3"/>
    <x v="2"/>
    <x v="0"/>
    <s v="Coach 8827"/>
    <n v="34"/>
    <x v="0"/>
    <x v="2"/>
    <x v="0"/>
    <x v="0"/>
    <x v="0"/>
    <x v="0"/>
    <x v="0"/>
    <x v="0"/>
    <x v="0"/>
    <x v="0"/>
    <x v="0"/>
    <x v="0"/>
    <x v="0"/>
    <x v="0"/>
  </r>
  <r>
    <x v="8830"/>
    <x v="3"/>
    <x v="3"/>
    <x v="17"/>
    <x v="5"/>
    <x v="4"/>
    <x v="4"/>
    <x v="0"/>
    <n v="1252.9100000000001"/>
    <x v="2"/>
    <x v="1"/>
    <x v="0"/>
    <s v="Coach 8828"/>
    <n v="82"/>
    <x v="2"/>
    <x v="2"/>
    <x v="1"/>
    <x v="0"/>
    <x v="0"/>
    <x v="0"/>
    <x v="0"/>
    <x v="0"/>
    <x v="0"/>
    <x v="0"/>
    <x v="0"/>
    <x v="0"/>
    <x v="0"/>
    <x v="0"/>
  </r>
  <r>
    <x v="8831"/>
    <x v="3"/>
    <x v="3"/>
    <x v="12"/>
    <x v="3"/>
    <x v="3"/>
    <x v="2"/>
    <x v="1"/>
    <n v="1398.53"/>
    <x v="1"/>
    <x v="2"/>
    <x v="0"/>
    <s v="Coach 8829"/>
    <n v="82"/>
    <x v="2"/>
    <x v="3"/>
    <x v="2"/>
    <x v="0"/>
    <x v="0"/>
    <x v="0"/>
    <x v="0"/>
    <x v="0"/>
    <x v="0"/>
    <x v="0"/>
    <x v="0"/>
    <x v="0"/>
    <x v="0"/>
    <x v="0"/>
  </r>
  <r>
    <x v="8832"/>
    <x v="3"/>
    <x v="3"/>
    <x v="8"/>
    <x v="1"/>
    <x v="1"/>
    <x v="3"/>
    <x v="0"/>
    <n v="2264.54"/>
    <x v="3"/>
    <x v="0"/>
    <x v="0"/>
    <s v="Coach 8830"/>
    <n v="15"/>
    <x v="2"/>
    <x v="4"/>
    <x v="1"/>
    <x v="0"/>
    <x v="0"/>
    <x v="0"/>
    <x v="0"/>
    <x v="0"/>
    <x v="0"/>
    <x v="0"/>
    <x v="0"/>
    <x v="0"/>
    <x v="0"/>
    <x v="0"/>
  </r>
  <r>
    <x v="8833"/>
    <x v="3"/>
    <x v="3"/>
    <x v="16"/>
    <x v="2"/>
    <x v="2"/>
    <x v="1"/>
    <x v="0"/>
    <n v="1156.46"/>
    <x v="3"/>
    <x v="1"/>
    <x v="0"/>
    <s v="Coach 8831"/>
    <n v="45"/>
    <x v="2"/>
    <x v="2"/>
    <x v="0"/>
    <x v="0"/>
    <x v="0"/>
    <x v="0"/>
    <x v="0"/>
    <x v="0"/>
    <x v="0"/>
    <x v="0"/>
    <x v="0"/>
    <x v="0"/>
    <x v="0"/>
    <x v="0"/>
  </r>
  <r>
    <x v="8834"/>
    <x v="3"/>
    <x v="3"/>
    <x v="0"/>
    <x v="5"/>
    <x v="4"/>
    <x v="1"/>
    <x v="2"/>
    <n v="1961.86"/>
    <x v="2"/>
    <x v="0"/>
    <x v="0"/>
    <s v="Coach 8832"/>
    <n v="61"/>
    <x v="1"/>
    <x v="4"/>
    <x v="0"/>
    <x v="0"/>
    <x v="0"/>
    <x v="0"/>
    <x v="0"/>
    <x v="0"/>
    <x v="0"/>
    <x v="0"/>
    <x v="0"/>
    <x v="0"/>
    <x v="0"/>
    <x v="0"/>
  </r>
  <r>
    <x v="8835"/>
    <x v="3"/>
    <x v="3"/>
    <x v="15"/>
    <x v="5"/>
    <x v="4"/>
    <x v="1"/>
    <x v="1"/>
    <n v="1600.74"/>
    <x v="2"/>
    <x v="1"/>
    <x v="1"/>
    <s v="Coach 8833"/>
    <n v="3"/>
    <x v="1"/>
    <x v="2"/>
    <x v="0"/>
    <x v="0"/>
    <x v="0"/>
    <x v="0"/>
    <x v="0"/>
    <x v="0"/>
    <x v="0"/>
    <x v="0"/>
    <x v="0"/>
    <x v="0"/>
    <x v="0"/>
    <x v="0"/>
  </r>
  <r>
    <x v="8836"/>
    <x v="3"/>
    <x v="3"/>
    <x v="24"/>
    <x v="1"/>
    <x v="1"/>
    <x v="4"/>
    <x v="1"/>
    <n v="933.27"/>
    <x v="0"/>
    <x v="2"/>
    <x v="1"/>
    <s v="Coach 8834"/>
    <n v="97"/>
    <x v="0"/>
    <x v="1"/>
    <x v="2"/>
    <x v="0"/>
    <x v="0"/>
    <x v="0"/>
    <x v="0"/>
    <x v="0"/>
    <x v="0"/>
    <x v="0"/>
    <x v="0"/>
    <x v="0"/>
    <x v="0"/>
    <x v="0"/>
  </r>
  <r>
    <x v="8837"/>
    <x v="3"/>
    <x v="3"/>
    <x v="2"/>
    <x v="6"/>
    <x v="5"/>
    <x v="2"/>
    <x v="2"/>
    <n v="1720.54"/>
    <x v="0"/>
    <x v="2"/>
    <x v="1"/>
    <s v="Coach 8835"/>
    <n v="34"/>
    <x v="0"/>
    <x v="0"/>
    <x v="2"/>
    <x v="0"/>
    <x v="0"/>
    <x v="0"/>
    <x v="0"/>
    <x v="0"/>
    <x v="0"/>
    <x v="0"/>
    <x v="0"/>
    <x v="0"/>
    <x v="0"/>
    <x v="0"/>
  </r>
  <r>
    <x v="8838"/>
    <x v="3"/>
    <x v="3"/>
    <x v="4"/>
    <x v="6"/>
    <x v="3"/>
    <x v="2"/>
    <x v="0"/>
    <n v="981.3"/>
    <x v="0"/>
    <x v="2"/>
    <x v="0"/>
    <s v="Coach 8836"/>
    <n v="48"/>
    <x v="1"/>
    <x v="1"/>
    <x v="0"/>
    <x v="0"/>
    <x v="0"/>
    <x v="0"/>
    <x v="0"/>
    <x v="0"/>
    <x v="0"/>
    <x v="0"/>
    <x v="0"/>
    <x v="0"/>
    <x v="0"/>
    <x v="0"/>
  </r>
  <r>
    <x v="8839"/>
    <x v="3"/>
    <x v="3"/>
    <x v="22"/>
    <x v="3"/>
    <x v="1"/>
    <x v="3"/>
    <x v="1"/>
    <n v="1043.08"/>
    <x v="2"/>
    <x v="1"/>
    <x v="1"/>
    <s v="Coach 8837"/>
    <n v="41"/>
    <x v="2"/>
    <x v="3"/>
    <x v="1"/>
    <x v="0"/>
    <x v="0"/>
    <x v="0"/>
    <x v="0"/>
    <x v="0"/>
    <x v="0"/>
    <x v="0"/>
    <x v="0"/>
    <x v="0"/>
    <x v="0"/>
    <x v="0"/>
  </r>
  <r>
    <x v="8840"/>
    <x v="3"/>
    <x v="3"/>
    <x v="3"/>
    <x v="5"/>
    <x v="5"/>
    <x v="1"/>
    <x v="1"/>
    <n v="2551.9699999999998"/>
    <x v="2"/>
    <x v="1"/>
    <x v="1"/>
    <s v="Coach 8838"/>
    <n v="2"/>
    <x v="2"/>
    <x v="3"/>
    <x v="2"/>
    <x v="0"/>
    <x v="0"/>
    <x v="0"/>
    <x v="0"/>
    <x v="0"/>
    <x v="0"/>
    <x v="0"/>
    <x v="0"/>
    <x v="0"/>
    <x v="0"/>
    <x v="0"/>
  </r>
  <r>
    <x v="8841"/>
    <x v="3"/>
    <x v="3"/>
    <x v="21"/>
    <x v="4"/>
    <x v="2"/>
    <x v="3"/>
    <x v="0"/>
    <n v="1734.64"/>
    <x v="1"/>
    <x v="0"/>
    <x v="1"/>
    <s v="Coach 8839"/>
    <n v="97"/>
    <x v="1"/>
    <x v="4"/>
    <x v="2"/>
    <x v="0"/>
    <x v="0"/>
    <x v="0"/>
    <x v="0"/>
    <x v="0"/>
    <x v="0"/>
    <x v="0"/>
    <x v="0"/>
    <x v="0"/>
    <x v="0"/>
    <x v="0"/>
  </r>
  <r>
    <x v="8842"/>
    <x v="3"/>
    <x v="3"/>
    <x v="12"/>
    <x v="1"/>
    <x v="7"/>
    <x v="1"/>
    <x v="1"/>
    <n v="1470.89"/>
    <x v="1"/>
    <x v="0"/>
    <x v="0"/>
    <s v="Coach 8840"/>
    <n v="57"/>
    <x v="1"/>
    <x v="4"/>
    <x v="0"/>
    <x v="0"/>
    <x v="0"/>
    <x v="0"/>
    <x v="0"/>
    <x v="0"/>
    <x v="0"/>
    <x v="0"/>
    <x v="0"/>
    <x v="0"/>
    <x v="0"/>
    <x v="0"/>
  </r>
  <r>
    <x v="8843"/>
    <x v="3"/>
    <x v="3"/>
    <x v="23"/>
    <x v="4"/>
    <x v="4"/>
    <x v="3"/>
    <x v="0"/>
    <n v="1911.45"/>
    <x v="1"/>
    <x v="1"/>
    <x v="0"/>
    <s v="Coach 8841"/>
    <n v="40"/>
    <x v="0"/>
    <x v="1"/>
    <x v="0"/>
    <x v="0"/>
    <x v="0"/>
    <x v="0"/>
    <x v="0"/>
    <x v="0"/>
    <x v="0"/>
    <x v="0"/>
    <x v="0"/>
    <x v="0"/>
    <x v="0"/>
    <x v="0"/>
  </r>
  <r>
    <x v="8844"/>
    <x v="3"/>
    <x v="3"/>
    <x v="8"/>
    <x v="2"/>
    <x v="6"/>
    <x v="1"/>
    <x v="1"/>
    <n v="694.53"/>
    <x v="2"/>
    <x v="1"/>
    <x v="0"/>
    <s v="Coach 8842"/>
    <n v="5"/>
    <x v="0"/>
    <x v="3"/>
    <x v="2"/>
    <x v="0"/>
    <x v="0"/>
    <x v="0"/>
    <x v="0"/>
    <x v="0"/>
    <x v="0"/>
    <x v="0"/>
    <x v="0"/>
    <x v="0"/>
    <x v="0"/>
    <x v="0"/>
  </r>
  <r>
    <x v="8845"/>
    <x v="3"/>
    <x v="3"/>
    <x v="7"/>
    <x v="2"/>
    <x v="0"/>
    <x v="3"/>
    <x v="0"/>
    <n v="617.61"/>
    <x v="2"/>
    <x v="1"/>
    <x v="1"/>
    <s v="Coach 8843"/>
    <n v="11"/>
    <x v="0"/>
    <x v="3"/>
    <x v="2"/>
    <x v="0"/>
    <x v="0"/>
    <x v="0"/>
    <x v="0"/>
    <x v="0"/>
    <x v="0"/>
    <x v="0"/>
    <x v="0"/>
    <x v="0"/>
    <x v="0"/>
    <x v="0"/>
  </r>
  <r>
    <x v="8846"/>
    <x v="3"/>
    <x v="3"/>
    <x v="25"/>
    <x v="5"/>
    <x v="6"/>
    <x v="1"/>
    <x v="0"/>
    <n v="1004.19"/>
    <x v="2"/>
    <x v="0"/>
    <x v="1"/>
    <s v="Coach 8844"/>
    <n v="59"/>
    <x v="1"/>
    <x v="3"/>
    <x v="1"/>
    <x v="0"/>
    <x v="0"/>
    <x v="0"/>
    <x v="0"/>
    <x v="0"/>
    <x v="0"/>
    <x v="0"/>
    <x v="0"/>
    <x v="0"/>
    <x v="0"/>
    <x v="0"/>
  </r>
  <r>
    <x v="8847"/>
    <x v="3"/>
    <x v="3"/>
    <x v="9"/>
    <x v="0"/>
    <x v="7"/>
    <x v="4"/>
    <x v="1"/>
    <n v="913.02"/>
    <x v="0"/>
    <x v="2"/>
    <x v="1"/>
    <s v="Coach 8845"/>
    <n v="35"/>
    <x v="0"/>
    <x v="3"/>
    <x v="1"/>
    <x v="0"/>
    <x v="0"/>
    <x v="0"/>
    <x v="0"/>
    <x v="0"/>
    <x v="0"/>
    <x v="0"/>
    <x v="0"/>
    <x v="0"/>
    <x v="0"/>
    <x v="0"/>
  </r>
  <r>
    <x v="8848"/>
    <x v="3"/>
    <x v="3"/>
    <x v="15"/>
    <x v="5"/>
    <x v="1"/>
    <x v="1"/>
    <x v="0"/>
    <n v="357.14"/>
    <x v="1"/>
    <x v="0"/>
    <x v="0"/>
    <s v="Coach 8846"/>
    <n v="41"/>
    <x v="1"/>
    <x v="2"/>
    <x v="1"/>
    <x v="0"/>
    <x v="0"/>
    <x v="0"/>
    <x v="0"/>
    <x v="0"/>
    <x v="0"/>
    <x v="0"/>
    <x v="0"/>
    <x v="0"/>
    <x v="0"/>
    <x v="0"/>
  </r>
  <r>
    <x v="8849"/>
    <x v="3"/>
    <x v="3"/>
    <x v="11"/>
    <x v="6"/>
    <x v="0"/>
    <x v="0"/>
    <x v="0"/>
    <n v="653.20000000000005"/>
    <x v="2"/>
    <x v="0"/>
    <x v="0"/>
    <s v="Coach 8847"/>
    <n v="35"/>
    <x v="2"/>
    <x v="4"/>
    <x v="1"/>
    <x v="0"/>
    <x v="0"/>
    <x v="0"/>
    <x v="0"/>
    <x v="0"/>
    <x v="0"/>
    <x v="0"/>
    <x v="0"/>
    <x v="0"/>
    <x v="0"/>
    <x v="0"/>
  </r>
  <r>
    <x v="8850"/>
    <x v="3"/>
    <x v="3"/>
    <x v="15"/>
    <x v="2"/>
    <x v="5"/>
    <x v="0"/>
    <x v="2"/>
    <n v="1721.16"/>
    <x v="3"/>
    <x v="0"/>
    <x v="1"/>
    <s v="Coach 8848"/>
    <n v="42"/>
    <x v="0"/>
    <x v="4"/>
    <x v="2"/>
    <x v="0"/>
    <x v="0"/>
    <x v="0"/>
    <x v="0"/>
    <x v="0"/>
    <x v="0"/>
    <x v="0"/>
    <x v="0"/>
    <x v="0"/>
    <x v="0"/>
    <x v="0"/>
  </r>
  <r>
    <x v="8851"/>
    <x v="3"/>
    <x v="3"/>
    <x v="10"/>
    <x v="7"/>
    <x v="6"/>
    <x v="2"/>
    <x v="0"/>
    <n v="145.6"/>
    <x v="3"/>
    <x v="2"/>
    <x v="1"/>
    <s v="Coach 8849"/>
    <n v="14"/>
    <x v="0"/>
    <x v="3"/>
    <x v="0"/>
    <x v="0"/>
    <x v="0"/>
    <x v="0"/>
    <x v="0"/>
    <x v="0"/>
    <x v="0"/>
    <x v="0"/>
    <x v="0"/>
    <x v="0"/>
    <x v="0"/>
    <x v="0"/>
  </r>
  <r>
    <x v="8852"/>
    <x v="3"/>
    <x v="3"/>
    <x v="9"/>
    <x v="1"/>
    <x v="4"/>
    <x v="4"/>
    <x v="0"/>
    <n v="503.15"/>
    <x v="1"/>
    <x v="0"/>
    <x v="0"/>
    <s v="Coach 8850"/>
    <n v="55"/>
    <x v="0"/>
    <x v="0"/>
    <x v="0"/>
    <x v="0"/>
    <x v="0"/>
    <x v="0"/>
    <x v="0"/>
    <x v="0"/>
    <x v="0"/>
    <x v="0"/>
    <x v="0"/>
    <x v="0"/>
    <x v="0"/>
    <x v="0"/>
  </r>
  <r>
    <x v="8853"/>
    <x v="3"/>
    <x v="3"/>
    <x v="22"/>
    <x v="1"/>
    <x v="4"/>
    <x v="0"/>
    <x v="1"/>
    <n v="2231.12"/>
    <x v="1"/>
    <x v="0"/>
    <x v="1"/>
    <s v="Coach 8851"/>
    <n v="54"/>
    <x v="0"/>
    <x v="3"/>
    <x v="1"/>
    <x v="0"/>
    <x v="0"/>
    <x v="0"/>
    <x v="0"/>
    <x v="0"/>
    <x v="0"/>
    <x v="0"/>
    <x v="0"/>
    <x v="0"/>
    <x v="0"/>
    <x v="0"/>
  </r>
  <r>
    <x v="8854"/>
    <x v="3"/>
    <x v="3"/>
    <x v="14"/>
    <x v="0"/>
    <x v="7"/>
    <x v="4"/>
    <x v="0"/>
    <n v="1795.04"/>
    <x v="1"/>
    <x v="0"/>
    <x v="1"/>
    <s v="Coach 8852"/>
    <n v="5"/>
    <x v="0"/>
    <x v="2"/>
    <x v="2"/>
    <x v="0"/>
    <x v="0"/>
    <x v="0"/>
    <x v="0"/>
    <x v="0"/>
    <x v="0"/>
    <x v="0"/>
    <x v="0"/>
    <x v="0"/>
    <x v="0"/>
    <x v="0"/>
  </r>
  <r>
    <x v="8855"/>
    <x v="3"/>
    <x v="3"/>
    <x v="20"/>
    <x v="1"/>
    <x v="3"/>
    <x v="4"/>
    <x v="1"/>
    <n v="1776.93"/>
    <x v="0"/>
    <x v="1"/>
    <x v="1"/>
    <s v="Coach 8853"/>
    <n v="5"/>
    <x v="1"/>
    <x v="3"/>
    <x v="0"/>
    <x v="0"/>
    <x v="0"/>
    <x v="0"/>
    <x v="0"/>
    <x v="0"/>
    <x v="0"/>
    <x v="0"/>
    <x v="0"/>
    <x v="0"/>
    <x v="0"/>
    <x v="0"/>
  </r>
  <r>
    <x v="8856"/>
    <x v="3"/>
    <x v="3"/>
    <x v="11"/>
    <x v="5"/>
    <x v="6"/>
    <x v="3"/>
    <x v="0"/>
    <n v="313.3"/>
    <x v="1"/>
    <x v="0"/>
    <x v="0"/>
    <s v="Coach 8854"/>
    <n v="17"/>
    <x v="0"/>
    <x v="0"/>
    <x v="0"/>
    <x v="0"/>
    <x v="0"/>
    <x v="0"/>
    <x v="0"/>
    <x v="0"/>
    <x v="0"/>
    <x v="0"/>
    <x v="0"/>
    <x v="0"/>
    <x v="0"/>
    <x v="0"/>
  </r>
  <r>
    <x v="8857"/>
    <x v="3"/>
    <x v="3"/>
    <x v="0"/>
    <x v="6"/>
    <x v="5"/>
    <x v="0"/>
    <x v="2"/>
    <n v="415.01"/>
    <x v="1"/>
    <x v="2"/>
    <x v="0"/>
    <s v="Coach 8855"/>
    <n v="20"/>
    <x v="1"/>
    <x v="3"/>
    <x v="2"/>
    <x v="0"/>
    <x v="0"/>
    <x v="0"/>
    <x v="0"/>
    <x v="0"/>
    <x v="0"/>
    <x v="0"/>
    <x v="0"/>
    <x v="0"/>
    <x v="0"/>
    <x v="0"/>
  </r>
  <r>
    <x v="8858"/>
    <x v="3"/>
    <x v="3"/>
    <x v="6"/>
    <x v="0"/>
    <x v="4"/>
    <x v="4"/>
    <x v="0"/>
    <n v="1818.69"/>
    <x v="0"/>
    <x v="2"/>
    <x v="0"/>
    <s v="Coach 8856"/>
    <n v="31"/>
    <x v="2"/>
    <x v="3"/>
    <x v="2"/>
    <x v="0"/>
    <x v="0"/>
    <x v="0"/>
    <x v="0"/>
    <x v="0"/>
    <x v="0"/>
    <x v="0"/>
    <x v="0"/>
    <x v="0"/>
    <x v="0"/>
    <x v="0"/>
  </r>
  <r>
    <x v="8859"/>
    <x v="3"/>
    <x v="3"/>
    <x v="2"/>
    <x v="2"/>
    <x v="1"/>
    <x v="2"/>
    <x v="2"/>
    <n v="2956.56"/>
    <x v="2"/>
    <x v="1"/>
    <x v="1"/>
    <s v="Coach 8857"/>
    <n v="86"/>
    <x v="2"/>
    <x v="3"/>
    <x v="1"/>
    <x v="0"/>
    <x v="0"/>
    <x v="0"/>
    <x v="0"/>
    <x v="0"/>
    <x v="0"/>
    <x v="0"/>
    <x v="0"/>
    <x v="0"/>
    <x v="0"/>
    <x v="0"/>
  </r>
  <r>
    <x v="8860"/>
    <x v="3"/>
    <x v="3"/>
    <x v="6"/>
    <x v="6"/>
    <x v="7"/>
    <x v="0"/>
    <x v="2"/>
    <n v="1232.42"/>
    <x v="3"/>
    <x v="0"/>
    <x v="1"/>
    <s v="Coach 8858"/>
    <n v="4"/>
    <x v="0"/>
    <x v="2"/>
    <x v="1"/>
    <x v="0"/>
    <x v="0"/>
    <x v="0"/>
    <x v="0"/>
    <x v="0"/>
    <x v="0"/>
    <x v="0"/>
    <x v="0"/>
    <x v="0"/>
    <x v="0"/>
    <x v="0"/>
  </r>
  <r>
    <x v="8861"/>
    <x v="3"/>
    <x v="3"/>
    <x v="25"/>
    <x v="1"/>
    <x v="0"/>
    <x v="2"/>
    <x v="0"/>
    <n v="2787.32"/>
    <x v="1"/>
    <x v="1"/>
    <x v="0"/>
    <s v="Coach 8859"/>
    <n v="81"/>
    <x v="2"/>
    <x v="3"/>
    <x v="1"/>
    <x v="0"/>
    <x v="0"/>
    <x v="0"/>
    <x v="0"/>
    <x v="0"/>
    <x v="0"/>
    <x v="0"/>
    <x v="0"/>
    <x v="0"/>
    <x v="0"/>
    <x v="0"/>
  </r>
  <r>
    <x v="8862"/>
    <x v="3"/>
    <x v="3"/>
    <x v="9"/>
    <x v="7"/>
    <x v="5"/>
    <x v="2"/>
    <x v="0"/>
    <n v="2074.1"/>
    <x v="3"/>
    <x v="1"/>
    <x v="1"/>
    <s v="Coach 8860"/>
    <n v="75"/>
    <x v="0"/>
    <x v="2"/>
    <x v="2"/>
    <x v="0"/>
    <x v="0"/>
    <x v="0"/>
    <x v="0"/>
    <x v="0"/>
    <x v="0"/>
    <x v="0"/>
    <x v="0"/>
    <x v="0"/>
    <x v="0"/>
    <x v="0"/>
  </r>
  <r>
    <x v="8863"/>
    <x v="3"/>
    <x v="3"/>
    <x v="2"/>
    <x v="1"/>
    <x v="0"/>
    <x v="1"/>
    <x v="0"/>
    <n v="2352.56"/>
    <x v="0"/>
    <x v="2"/>
    <x v="1"/>
    <s v="Coach 8861"/>
    <n v="75"/>
    <x v="2"/>
    <x v="4"/>
    <x v="1"/>
    <x v="0"/>
    <x v="0"/>
    <x v="0"/>
    <x v="0"/>
    <x v="0"/>
    <x v="0"/>
    <x v="0"/>
    <x v="0"/>
    <x v="0"/>
    <x v="0"/>
    <x v="0"/>
  </r>
  <r>
    <x v="8864"/>
    <x v="3"/>
    <x v="3"/>
    <x v="25"/>
    <x v="6"/>
    <x v="2"/>
    <x v="1"/>
    <x v="1"/>
    <n v="2777.69"/>
    <x v="3"/>
    <x v="0"/>
    <x v="1"/>
    <s v="Coach 8862"/>
    <n v="37"/>
    <x v="2"/>
    <x v="0"/>
    <x v="1"/>
    <x v="0"/>
    <x v="0"/>
    <x v="0"/>
    <x v="0"/>
    <x v="0"/>
    <x v="0"/>
    <x v="0"/>
    <x v="0"/>
    <x v="0"/>
    <x v="0"/>
    <x v="0"/>
  </r>
  <r>
    <x v="8865"/>
    <x v="3"/>
    <x v="3"/>
    <x v="8"/>
    <x v="5"/>
    <x v="3"/>
    <x v="2"/>
    <x v="0"/>
    <n v="2553.25"/>
    <x v="1"/>
    <x v="2"/>
    <x v="1"/>
    <s v="Coach 8863"/>
    <n v="43"/>
    <x v="2"/>
    <x v="0"/>
    <x v="1"/>
    <x v="0"/>
    <x v="0"/>
    <x v="0"/>
    <x v="0"/>
    <x v="0"/>
    <x v="0"/>
    <x v="0"/>
    <x v="0"/>
    <x v="0"/>
    <x v="0"/>
    <x v="0"/>
  </r>
  <r>
    <x v="8866"/>
    <x v="3"/>
    <x v="3"/>
    <x v="28"/>
    <x v="7"/>
    <x v="1"/>
    <x v="0"/>
    <x v="2"/>
    <n v="1916.22"/>
    <x v="1"/>
    <x v="1"/>
    <x v="0"/>
    <s v="Coach 8864"/>
    <n v="15"/>
    <x v="1"/>
    <x v="0"/>
    <x v="0"/>
    <x v="0"/>
    <x v="0"/>
    <x v="0"/>
    <x v="0"/>
    <x v="0"/>
    <x v="0"/>
    <x v="0"/>
    <x v="0"/>
    <x v="0"/>
    <x v="0"/>
    <x v="0"/>
  </r>
  <r>
    <x v="8867"/>
    <x v="3"/>
    <x v="3"/>
    <x v="9"/>
    <x v="6"/>
    <x v="4"/>
    <x v="1"/>
    <x v="0"/>
    <n v="1124.51"/>
    <x v="1"/>
    <x v="1"/>
    <x v="1"/>
    <s v="Coach 8865"/>
    <n v="53"/>
    <x v="1"/>
    <x v="2"/>
    <x v="2"/>
    <x v="0"/>
    <x v="0"/>
    <x v="0"/>
    <x v="0"/>
    <x v="0"/>
    <x v="0"/>
    <x v="0"/>
    <x v="0"/>
    <x v="0"/>
    <x v="0"/>
    <x v="0"/>
  </r>
  <r>
    <x v="8868"/>
    <x v="3"/>
    <x v="3"/>
    <x v="26"/>
    <x v="4"/>
    <x v="1"/>
    <x v="2"/>
    <x v="2"/>
    <n v="1849.77"/>
    <x v="2"/>
    <x v="1"/>
    <x v="0"/>
    <s v="Coach 8866"/>
    <n v="69"/>
    <x v="0"/>
    <x v="0"/>
    <x v="2"/>
    <x v="0"/>
    <x v="0"/>
    <x v="0"/>
    <x v="0"/>
    <x v="0"/>
    <x v="0"/>
    <x v="0"/>
    <x v="0"/>
    <x v="0"/>
    <x v="0"/>
    <x v="0"/>
  </r>
  <r>
    <x v="8869"/>
    <x v="3"/>
    <x v="3"/>
    <x v="5"/>
    <x v="7"/>
    <x v="0"/>
    <x v="4"/>
    <x v="2"/>
    <n v="2569.61"/>
    <x v="0"/>
    <x v="2"/>
    <x v="0"/>
    <s v="Coach 8867"/>
    <n v="39"/>
    <x v="2"/>
    <x v="0"/>
    <x v="2"/>
    <x v="0"/>
    <x v="0"/>
    <x v="0"/>
    <x v="0"/>
    <x v="0"/>
    <x v="0"/>
    <x v="0"/>
    <x v="0"/>
    <x v="0"/>
    <x v="0"/>
    <x v="0"/>
  </r>
  <r>
    <x v="8870"/>
    <x v="3"/>
    <x v="3"/>
    <x v="2"/>
    <x v="7"/>
    <x v="4"/>
    <x v="1"/>
    <x v="0"/>
    <n v="1093.83"/>
    <x v="3"/>
    <x v="0"/>
    <x v="0"/>
    <s v="Coach 8868"/>
    <n v="7"/>
    <x v="0"/>
    <x v="1"/>
    <x v="2"/>
    <x v="0"/>
    <x v="0"/>
    <x v="0"/>
    <x v="0"/>
    <x v="0"/>
    <x v="0"/>
    <x v="0"/>
    <x v="0"/>
    <x v="0"/>
    <x v="0"/>
    <x v="0"/>
  </r>
  <r>
    <x v="8871"/>
    <x v="3"/>
    <x v="3"/>
    <x v="20"/>
    <x v="0"/>
    <x v="4"/>
    <x v="2"/>
    <x v="0"/>
    <n v="2498.66"/>
    <x v="0"/>
    <x v="1"/>
    <x v="1"/>
    <s v="Coach 8869"/>
    <n v="14"/>
    <x v="2"/>
    <x v="1"/>
    <x v="0"/>
    <x v="0"/>
    <x v="0"/>
    <x v="0"/>
    <x v="0"/>
    <x v="0"/>
    <x v="0"/>
    <x v="0"/>
    <x v="0"/>
    <x v="0"/>
    <x v="0"/>
    <x v="0"/>
  </r>
  <r>
    <x v="8872"/>
    <x v="3"/>
    <x v="3"/>
    <x v="28"/>
    <x v="3"/>
    <x v="1"/>
    <x v="1"/>
    <x v="2"/>
    <n v="2746.16"/>
    <x v="2"/>
    <x v="2"/>
    <x v="1"/>
    <s v="Coach 8870"/>
    <n v="85"/>
    <x v="2"/>
    <x v="0"/>
    <x v="1"/>
    <x v="0"/>
    <x v="0"/>
    <x v="0"/>
    <x v="0"/>
    <x v="0"/>
    <x v="0"/>
    <x v="0"/>
    <x v="0"/>
    <x v="0"/>
    <x v="0"/>
    <x v="0"/>
  </r>
  <r>
    <x v="8873"/>
    <x v="3"/>
    <x v="3"/>
    <x v="1"/>
    <x v="2"/>
    <x v="0"/>
    <x v="0"/>
    <x v="2"/>
    <n v="2764.3"/>
    <x v="0"/>
    <x v="0"/>
    <x v="0"/>
    <s v="Coach 8871"/>
    <n v="51"/>
    <x v="1"/>
    <x v="2"/>
    <x v="1"/>
    <x v="0"/>
    <x v="0"/>
    <x v="0"/>
    <x v="0"/>
    <x v="0"/>
    <x v="0"/>
    <x v="0"/>
    <x v="0"/>
    <x v="0"/>
    <x v="0"/>
    <x v="0"/>
  </r>
  <r>
    <x v="8874"/>
    <x v="3"/>
    <x v="3"/>
    <x v="13"/>
    <x v="6"/>
    <x v="7"/>
    <x v="1"/>
    <x v="0"/>
    <n v="719.41"/>
    <x v="1"/>
    <x v="0"/>
    <x v="0"/>
    <s v="Coach 8872"/>
    <n v="94"/>
    <x v="0"/>
    <x v="2"/>
    <x v="0"/>
    <x v="0"/>
    <x v="0"/>
    <x v="0"/>
    <x v="0"/>
    <x v="0"/>
    <x v="0"/>
    <x v="0"/>
    <x v="0"/>
    <x v="0"/>
    <x v="0"/>
    <x v="0"/>
  </r>
  <r>
    <x v="8875"/>
    <x v="3"/>
    <x v="3"/>
    <x v="28"/>
    <x v="0"/>
    <x v="2"/>
    <x v="0"/>
    <x v="1"/>
    <n v="707.98"/>
    <x v="3"/>
    <x v="1"/>
    <x v="0"/>
    <s v="Coach 8873"/>
    <n v="74"/>
    <x v="1"/>
    <x v="0"/>
    <x v="1"/>
    <x v="0"/>
    <x v="0"/>
    <x v="0"/>
    <x v="0"/>
    <x v="0"/>
    <x v="0"/>
    <x v="0"/>
    <x v="0"/>
    <x v="0"/>
    <x v="0"/>
    <x v="0"/>
  </r>
  <r>
    <x v="8876"/>
    <x v="3"/>
    <x v="3"/>
    <x v="19"/>
    <x v="4"/>
    <x v="7"/>
    <x v="4"/>
    <x v="1"/>
    <n v="1075.17"/>
    <x v="0"/>
    <x v="0"/>
    <x v="0"/>
    <s v="Coach 8874"/>
    <n v="19"/>
    <x v="2"/>
    <x v="1"/>
    <x v="2"/>
    <x v="0"/>
    <x v="0"/>
    <x v="0"/>
    <x v="0"/>
    <x v="0"/>
    <x v="0"/>
    <x v="0"/>
    <x v="0"/>
    <x v="0"/>
    <x v="0"/>
    <x v="0"/>
  </r>
  <r>
    <x v="8877"/>
    <x v="3"/>
    <x v="3"/>
    <x v="20"/>
    <x v="5"/>
    <x v="2"/>
    <x v="4"/>
    <x v="2"/>
    <n v="1022.56"/>
    <x v="3"/>
    <x v="0"/>
    <x v="0"/>
    <s v="Coach 8875"/>
    <n v="17"/>
    <x v="2"/>
    <x v="0"/>
    <x v="2"/>
    <x v="0"/>
    <x v="0"/>
    <x v="0"/>
    <x v="0"/>
    <x v="0"/>
    <x v="0"/>
    <x v="0"/>
    <x v="0"/>
    <x v="0"/>
    <x v="0"/>
    <x v="0"/>
  </r>
  <r>
    <x v="8878"/>
    <x v="3"/>
    <x v="3"/>
    <x v="20"/>
    <x v="1"/>
    <x v="5"/>
    <x v="2"/>
    <x v="1"/>
    <n v="1335.2"/>
    <x v="0"/>
    <x v="1"/>
    <x v="0"/>
    <s v="Coach 8876"/>
    <n v="38"/>
    <x v="2"/>
    <x v="0"/>
    <x v="0"/>
    <x v="0"/>
    <x v="0"/>
    <x v="0"/>
    <x v="0"/>
    <x v="0"/>
    <x v="0"/>
    <x v="0"/>
    <x v="0"/>
    <x v="0"/>
    <x v="0"/>
    <x v="0"/>
  </r>
  <r>
    <x v="8879"/>
    <x v="3"/>
    <x v="3"/>
    <x v="11"/>
    <x v="3"/>
    <x v="7"/>
    <x v="3"/>
    <x v="0"/>
    <n v="1702.39"/>
    <x v="3"/>
    <x v="2"/>
    <x v="1"/>
    <s v="Coach 8877"/>
    <n v="99"/>
    <x v="0"/>
    <x v="3"/>
    <x v="0"/>
    <x v="0"/>
    <x v="0"/>
    <x v="0"/>
    <x v="0"/>
    <x v="0"/>
    <x v="0"/>
    <x v="0"/>
    <x v="0"/>
    <x v="0"/>
    <x v="0"/>
    <x v="0"/>
  </r>
  <r>
    <x v="8880"/>
    <x v="3"/>
    <x v="3"/>
    <x v="6"/>
    <x v="7"/>
    <x v="2"/>
    <x v="3"/>
    <x v="0"/>
    <n v="1252.28"/>
    <x v="2"/>
    <x v="1"/>
    <x v="0"/>
    <s v="Coach 8878"/>
    <n v="4"/>
    <x v="0"/>
    <x v="2"/>
    <x v="2"/>
    <x v="0"/>
    <x v="0"/>
    <x v="0"/>
    <x v="0"/>
    <x v="0"/>
    <x v="0"/>
    <x v="0"/>
    <x v="0"/>
    <x v="0"/>
    <x v="0"/>
    <x v="0"/>
  </r>
  <r>
    <x v="8881"/>
    <x v="3"/>
    <x v="3"/>
    <x v="25"/>
    <x v="5"/>
    <x v="4"/>
    <x v="3"/>
    <x v="0"/>
    <n v="2492.64"/>
    <x v="1"/>
    <x v="2"/>
    <x v="1"/>
    <s v="Coach 8879"/>
    <n v="41"/>
    <x v="0"/>
    <x v="1"/>
    <x v="2"/>
    <x v="0"/>
    <x v="0"/>
    <x v="0"/>
    <x v="0"/>
    <x v="0"/>
    <x v="0"/>
    <x v="0"/>
    <x v="0"/>
    <x v="0"/>
    <x v="0"/>
    <x v="0"/>
  </r>
  <r>
    <x v="8882"/>
    <x v="3"/>
    <x v="3"/>
    <x v="17"/>
    <x v="2"/>
    <x v="0"/>
    <x v="0"/>
    <x v="2"/>
    <n v="1162.58"/>
    <x v="2"/>
    <x v="0"/>
    <x v="0"/>
    <s v="Coach 8880"/>
    <n v="79"/>
    <x v="1"/>
    <x v="1"/>
    <x v="2"/>
    <x v="0"/>
    <x v="0"/>
    <x v="0"/>
    <x v="0"/>
    <x v="0"/>
    <x v="0"/>
    <x v="0"/>
    <x v="0"/>
    <x v="0"/>
    <x v="0"/>
    <x v="0"/>
  </r>
  <r>
    <x v="8883"/>
    <x v="3"/>
    <x v="3"/>
    <x v="13"/>
    <x v="7"/>
    <x v="5"/>
    <x v="1"/>
    <x v="1"/>
    <n v="1600.93"/>
    <x v="1"/>
    <x v="2"/>
    <x v="0"/>
    <s v="Coach 8881"/>
    <n v="26"/>
    <x v="1"/>
    <x v="1"/>
    <x v="1"/>
    <x v="0"/>
    <x v="0"/>
    <x v="0"/>
    <x v="0"/>
    <x v="0"/>
    <x v="0"/>
    <x v="0"/>
    <x v="0"/>
    <x v="0"/>
    <x v="0"/>
    <x v="0"/>
  </r>
  <r>
    <x v="8884"/>
    <x v="3"/>
    <x v="3"/>
    <x v="7"/>
    <x v="6"/>
    <x v="0"/>
    <x v="4"/>
    <x v="0"/>
    <n v="2630.33"/>
    <x v="1"/>
    <x v="2"/>
    <x v="1"/>
    <s v="Coach 8882"/>
    <n v="93"/>
    <x v="2"/>
    <x v="1"/>
    <x v="1"/>
    <x v="0"/>
    <x v="0"/>
    <x v="0"/>
    <x v="0"/>
    <x v="0"/>
    <x v="0"/>
    <x v="0"/>
    <x v="0"/>
    <x v="0"/>
    <x v="0"/>
    <x v="0"/>
  </r>
  <r>
    <x v="8885"/>
    <x v="3"/>
    <x v="3"/>
    <x v="10"/>
    <x v="4"/>
    <x v="6"/>
    <x v="0"/>
    <x v="1"/>
    <n v="277.16000000000003"/>
    <x v="0"/>
    <x v="2"/>
    <x v="0"/>
    <s v="Coach 8883"/>
    <n v="55"/>
    <x v="1"/>
    <x v="0"/>
    <x v="1"/>
    <x v="0"/>
    <x v="0"/>
    <x v="0"/>
    <x v="0"/>
    <x v="0"/>
    <x v="0"/>
    <x v="0"/>
    <x v="0"/>
    <x v="0"/>
    <x v="0"/>
    <x v="0"/>
  </r>
  <r>
    <x v="8886"/>
    <x v="3"/>
    <x v="3"/>
    <x v="22"/>
    <x v="4"/>
    <x v="1"/>
    <x v="1"/>
    <x v="0"/>
    <n v="2716.8"/>
    <x v="1"/>
    <x v="0"/>
    <x v="0"/>
    <s v="Coach 8884"/>
    <n v="100"/>
    <x v="0"/>
    <x v="4"/>
    <x v="1"/>
    <x v="0"/>
    <x v="0"/>
    <x v="0"/>
    <x v="0"/>
    <x v="0"/>
    <x v="0"/>
    <x v="0"/>
    <x v="0"/>
    <x v="0"/>
    <x v="0"/>
    <x v="0"/>
  </r>
  <r>
    <x v="8887"/>
    <x v="3"/>
    <x v="3"/>
    <x v="23"/>
    <x v="2"/>
    <x v="2"/>
    <x v="0"/>
    <x v="2"/>
    <n v="933.2"/>
    <x v="0"/>
    <x v="1"/>
    <x v="1"/>
    <s v="Coach 8885"/>
    <n v="28"/>
    <x v="1"/>
    <x v="3"/>
    <x v="0"/>
    <x v="0"/>
    <x v="0"/>
    <x v="0"/>
    <x v="0"/>
    <x v="0"/>
    <x v="0"/>
    <x v="0"/>
    <x v="0"/>
    <x v="0"/>
    <x v="0"/>
    <x v="0"/>
  </r>
  <r>
    <x v="8888"/>
    <x v="3"/>
    <x v="3"/>
    <x v="27"/>
    <x v="2"/>
    <x v="5"/>
    <x v="1"/>
    <x v="0"/>
    <n v="1709.9"/>
    <x v="2"/>
    <x v="1"/>
    <x v="0"/>
    <s v="Coach 8886"/>
    <n v="89"/>
    <x v="0"/>
    <x v="4"/>
    <x v="2"/>
    <x v="0"/>
    <x v="0"/>
    <x v="0"/>
    <x v="0"/>
    <x v="0"/>
    <x v="0"/>
    <x v="0"/>
    <x v="0"/>
    <x v="0"/>
    <x v="0"/>
    <x v="0"/>
  </r>
  <r>
    <x v="8889"/>
    <x v="3"/>
    <x v="3"/>
    <x v="12"/>
    <x v="1"/>
    <x v="5"/>
    <x v="1"/>
    <x v="2"/>
    <n v="2134.2600000000002"/>
    <x v="1"/>
    <x v="1"/>
    <x v="1"/>
    <s v="Coach 8887"/>
    <n v="59"/>
    <x v="1"/>
    <x v="0"/>
    <x v="1"/>
    <x v="0"/>
    <x v="0"/>
    <x v="0"/>
    <x v="0"/>
    <x v="0"/>
    <x v="0"/>
    <x v="0"/>
    <x v="0"/>
    <x v="0"/>
    <x v="0"/>
    <x v="0"/>
  </r>
  <r>
    <x v="8890"/>
    <x v="3"/>
    <x v="3"/>
    <x v="14"/>
    <x v="2"/>
    <x v="0"/>
    <x v="4"/>
    <x v="1"/>
    <n v="1426.18"/>
    <x v="2"/>
    <x v="1"/>
    <x v="1"/>
    <s v="Coach 8888"/>
    <n v="8"/>
    <x v="0"/>
    <x v="0"/>
    <x v="1"/>
    <x v="0"/>
    <x v="0"/>
    <x v="0"/>
    <x v="0"/>
    <x v="0"/>
    <x v="0"/>
    <x v="0"/>
    <x v="0"/>
    <x v="0"/>
    <x v="0"/>
    <x v="0"/>
  </r>
  <r>
    <x v="8891"/>
    <x v="3"/>
    <x v="3"/>
    <x v="12"/>
    <x v="5"/>
    <x v="2"/>
    <x v="3"/>
    <x v="1"/>
    <n v="2280.0500000000002"/>
    <x v="2"/>
    <x v="0"/>
    <x v="0"/>
    <s v="Coach 8889"/>
    <n v="4"/>
    <x v="0"/>
    <x v="4"/>
    <x v="0"/>
    <x v="0"/>
    <x v="0"/>
    <x v="0"/>
    <x v="0"/>
    <x v="0"/>
    <x v="0"/>
    <x v="0"/>
    <x v="0"/>
    <x v="0"/>
    <x v="0"/>
    <x v="0"/>
  </r>
  <r>
    <x v="8892"/>
    <x v="3"/>
    <x v="3"/>
    <x v="18"/>
    <x v="0"/>
    <x v="7"/>
    <x v="4"/>
    <x v="2"/>
    <n v="546.73"/>
    <x v="0"/>
    <x v="1"/>
    <x v="0"/>
    <s v="Coach 8890"/>
    <n v="8"/>
    <x v="2"/>
    <x v="4"/>
    <x v="1"/>
    <x v="0"/>
    <x v="0"/>
    <x v="0"/>
    <x v="0"/>
    <x v="0"/>
    <x v="0"/>
    <x v="0"/>
    <x v="0"/>
    <x v="0"/>
    <x v="0"/>
    <x v="0"/>
  </r>
  <r>
    <x v="8893"/>
    <x v="3"/>
    <x v="3"/>
    <x v="5"/>
    <x v="3"/>
    <x v="3"/>
    <x v="1"/>
    <x v="0"/>
    <n v="2204.71"/>
    <x v="1"/>
    <x v="2"/>
    <x v="0"/>
    <s v="Coach 8891"/>
    <n v="21"/>
    <x v="1"/>
    <x v="1"/>
    <x v="0"/>
    <x v="0"/>
    <x v="0"/>
    <x v="0"/>
    <x v="0"/>
    <x v="0"/>
    <x v="0"/>
    <x v="0"/>
    <x v="0"/>
    <x v="0"/>
    <x v="0"/>
    <x v="0"/>
  </r>
  <r>
    <x v="8894"/>
    <x v="3"/>
    <x v="3"/>
    <x v="13"/>
    <x v="0"/>
    <x v="0"/>
    <x v="3"/>
    <x v="2"/>
    <n v="1293.6199999999999"/>
    <x v="2"/>
    <x v="2"/>
    <x v="0"/>
    <s v="Coach 8892"/>
    <n v="46"/>
    <x v="1"/>
    <x v="1"/>
    <x v="1"/>
    <x v="0"/>
    <x v="0"/>
    <x v="0"/>
    <x v="0"/>
    <x v="0"/>
    <x v="0"/>
    <x v="0"/>
    <x v="0"/>
    <x v="0"/>
    <x v="0"/>
    <x v="0"/>
  </r>
  <r>
    <x v="8895"/>
    <x v="3"/>
    <x v="3"/>
    <x v="4"/>
    <x v="4"/>
    <x v="1"/>
    <x v="4"/>
    <x v="1"/>
    <n v="2301.11"/>
    <x v="0"/>
    <x v="1"/>
    <x v="0"/>
    <s v="Coach 8893"/>
    <n v="67"/>
    <x v="1"/>
    <x v="2"/>
    <x v="1"/>
    <x v="0"/>
    <x v="0"/>
    <x v="0"/>
    <x v="0"/>
    <x v="0"/>
    <x v="0"/>
    <x v="0"/>
    <x v="0"/>
    <x v="0"/>
    <x v="0"/>
    <x v="0"/>
  </r>
  <r>
    <x v="8896"/>
    <x v="3"/>
    <x v="3"/>
    <x v="4"/>
    <x v="2"/>
    <x v="6"/>
    <x v="3"/>
    <x v="2"/>
    <n v="1697.44"/>
    <x v="0"/>
    <x v="2"/>
    <x v="0"/>
    <s v="Coach 8894"/>
    <n v="40"/>
    <x v="2"/>
    <x v="1"/>
    <x v="2"/>
    <x v="0"/>
    <x v="0"/>
    <x v="0"/>
    <x v="0"/>
    <x v="0"/>
    <x v="0"/>
    <x v="0"/>
    <x v="0"/>
    <x v="0"/>
    <x v="0"/>
    <x v="0"/>
  </r>
  <r>
    <x v="8897"/>
    <x v="3"/>
    <x v="3"/>
    <x v="17"/>
    <x v="2"/>
    <x v="4"/>
    <x v="4"/>
    <x v="1"/>
    <n v="1471.67"/>
    <x v="2"/>
    <x v="0"/>
    <x v="0"/>
    <s v="Coach 8895"/>
    <n v="50"/>
    <x v="0"/>
    <x v="3"/>
    <x v="2"/>
    <x v="0"/>
    <x v="0"/>
    <x v="0"/>
    <x v="0"/>
    <x v="0"/>
    <x v="0"/>
    <x v="0"/>
    <x v="0"/>
    <x v="0"/>
    <x v="0"/>
    <x v="0"/>
  </r>
  <r>
    <x v="8898"/>
    <x v="3"/>
    <x v="3"/>
    <x v="1"/>
    <x v="5"/>
    <x v="4"/>
    <x v="4"/>
    <x v="2"/>
    <n v="2315.3200000000002"/>
    <x v="2"/>
    <x v="0"/>
    <x v="0"/>
    <s v="Coach 8896"/>
    <n v="97"/>
    <x v="2"/>
    <x v="1"/>
    <x v="0"/>
    <x v="0"/>
    <x v="0"/>
    <x v="0"/>
    <x v="0"/>
    <x v="0"/>
    <x v="0"/>
    <x v="0"/>
    <x v="0"/>
    <x v="0"/>
    <x v="0"/>
    <x v="0"/>
  </r>
  <r>
    <x v="8899"/>
    <x v="3"/>
    <x v="3"/>
    <x v="19"/>
    <x v="3"/>
    <x v="1"/>
    <x v="0"/>
    <x v="1"/>
    <n v="2761.79"/>
    <x v="1"/>
    <x v="2"/>
    <x v="0"/>
    <s v="Coach 8897"/>
    <n v="10"/>
    <x v="0"/>
    <x v="0"/>
    <x v="0"/>
    <x v="0"/>
    <x v="0"/>
    <x v="0"/>
    <x v="0"/>
    <x v="0"/>
    <x v="0"/>
    <x v="0"/>
    <x v="0"/>
    <x v="0"/>
    <x v="0"/>
    <x v="0"/>
  </r>
  <r>
    <x v="8900"/>
    <x v="3"/>
    <x v="3"/>
    <x v="11"/>
    <x v="2"/>
    <x v="1"/>
    <x v="4"/>
    <x v="1"/>
    <n v="2398.62"/>
    <x v="0"/>
    <x v="0"/>
    <x v="0"/>
    <s v="Coach 8898"/>
    <n v="73"/>
    <x v="1"/>
    <x v="2"/>
    <x v="1"/>
    <x v="0"/>
    <x v="0"/>
    <x v="0"/>
    <x v="0"/>
    <x v="0"/>
    <x v="0"/>
    <x v="0"/>
    <x v="0"/>
    <x v="0"/>
    <x v="0"/>
    <x v="0"/>
  </r>
  <r>
    <x v="8901"/>
    <x v="3"/>
    <x v="3"/>
    <x v="13"/>
    <x v="0"/>
    <x v="4"/>
    <x v="1"/>
    <x v="0"/>
    <n v="1913.67"/>
    <x v="0"/>
    <x v="1"/>
    <x v="0"/>
    <s v="Coach 8899"/>
    <n v="12"/>
    <x v="0"/>
    <x v="0"/>
    <x v="2"/>
    <x v="0"/>
    <x v="0"/>
    <x v="0"/>
    <x v="0"/>
    <x v="0"/>
    <x v="0"/>
    <x v="0"/>
    <x v="0"/>
    <x v="0"/>
    <x v="0"/>
    <x v="0"/>
  </r>
  <r>
    <x v="8902"/>
    <x v="3"/>
    <x v="3"/>
    <x v="4"/>
    <x v="0"/>
    <x v="0"/>
    <x v="2"/>
    <x v="0"/>
    <n v="1653.74"/>
    <x v="0"/>
    <x v="0"/>
    <x v="0"/>
    <s v="Coach 8900"/>
    <n v="14"/>
    <x v="2"/>
    <x v="0"/>
    <x v="1"/>
    <x v="0"/>
    <x v="0"/>
    <x v="0"/>
    <x v="0"/>
    <x v="0"/>
    <x v="0"/>
    <x v="0"/>
    <x v="0"/>
    <x v="0"/>
    <x v="0"/>
    <x v="0"/>
  </r>
  <r>
    <x v="8903"/>
    <x v="3"/>
    <x v="3"/>
    <x v="2"/>
    <x v="0"/>
    <x v="4"/>
    <x v="0"/>
    <x v="1"/>
    <n v="1485.39"/>
    <x v="3"/>
    <x v="0"/>
    <x v="1"/>
    <s v="Coach 8901"/>
    <n v="35"/>
    <x v="0"/>
    <x v="1"/>
    <x v="1"/>
    <x v="0"/>
    <x v="0"/>
    <x v="0"/>
    <x v="0"/>
    <x v="0"/>
    <x v="0"/>
    <x v="0"/>
    <x v="0"/>
    <x v="0"/>
    <x v="0"/>
    <x v="0"/>
  </r>
  <r>
    <x v="8904"/>
    <x v="3"/>
    <x v="3"/>
    <x v="5"/>
    <x v="0"/>
    <x v="2"/>
    <x v="2"/>
    <x v="1"/>
    <n v="687.11"/>
    <x v="3"/>
    <x v="2"/>
    <x v="1"/>
    <s v="Coach 8902"/>
    <n v="54"/>
    <x v="1"/>
    <x v="3"/>
    <x v="1"/>
    <x v="0"/>
    <x v="0"/>
    <x v="0"/>
    <x v="0"/>
    <x v="0"/>
    <x v="0"/>
    <x v="0"/>
    <x v="0"/>
    <x v="0"/>
    <x v="0"/>
    <x v="0"/>
  </r>
  <r>
    <x v="8905"/>
    <x v="3"/>
    <x v="3"/>
    <x v="2"/>
    <x v="7"/>
    <x v="5"/>
    <x v="0"/>
    <x v="1"/>
    <n v="105.81"/>
    <x v="1"/>
    <x v="1"/>
    <x v="0"/>
    <s v="Coach 8903"/>
    <n v="60"/>
    <x v="2"/>
    <x v="0"/>
    <x v="2"/>
    <x v="0"/>
    <x v="0"/>
    <x v="0"/>
    <x v="0"/>
    <x v="0"/>
    <x v="0"/>
    <x v="0"/>
    <x v="0"/>
    <x v="0"/>
    <x v="0"/>
    <x v="0"/>
  </r>
  <r>
    <x v="8906"/>
    <x v="3"/>
    <x v="3"/>
    <x v="21"/>
    <x v="4"/>
    <x v="3"/>
    <x v="2"/>
    <x v="2"/>
    <n v="1196.1099999999999"/>
    <x v="0"/>
    <x v="0"/>
    <x v="0"/>
    <s v="Coach 8904"/>
    <n v="68"/>
    <x v="1"/>
    <x v="3"/>
    <x v="0"/>
    <x v="0"/>
    <x v="0"/>
    <x v="0"/>
    <x v="0"/>
    <x v="0"/>
    <x v="0"/>
    <x v="0"/>
    <x v="0"/>
    <x v="0"/>
    <x v="0"/>
    <x v="0"/>
  </r>
  <r>
    <x v="8907"/>
    <x v="3"/>
    <x v="3"/>
    <x v="7"/>
    <x v="5"/>
    <x v="2"/>
    <x v="1"/>
    <x v="0"/>
    <n v="477.97"/>
    <x v="1"/>
    <x v="0"/>
    <x v="0"/>
    <s v="Coach 8905"/>
    <n v="15"/>
    <x v="0"/>
    <x v="4"/>
    <x v="1"/>
    <x v="0"/>
    <x v="0"/>
    <x v="0"/>
    <x v="0"/>
    <x v="0"/>
    <x v="0"/>
    <x v="0"/>
    <x v="0"/>
    <x v="0"/>
    <x v="0"/>
    <x v="0"/>
  </r>
  <r>
    <x v="8908"/>
    <x v="3"/>
    <x v="3"/>
    <x v="11"/>
    <x v="0"/>
    <x v="7"/>
    <x v="3"/>
    <x v="1"/>
    <n v="2820.28"/>
    <x v="2"/>
    <x v="0"/>
    <x v="0"/>
    <s v="Coach 8906"/>
    <n v="30"/>
    <x v="0"/>
    <x v="2"/>
    <x v="1"/>
    <x v="0"/>
    <x v="0"/>
    <x v="0"/>
    <x v="0"/>
    <x v="0"/>
    <x v="0"/>
    <x v="0"/>
    <x v="0"/>
    <x v="0"/>
    <x v="0"/>
    <x v="0"/>
  </r>
  <r>
    <x v="8909"/>
    <x v="3"/>
    <x v="3"/>
    <x v="14"/>
    <x v="0"/>
    <x v="2"/>
    <x v="3"/>
    <x v="2"/>
    <n v="143.41"/>
    <x v="3"/>
    <x v="0"/>
    <x v="0"/>
    <s v="Coach 8907"/>
    <n v="15"/>
    <x v="2"/>
    <x v="2"/>
    <x v="0"/>
    <x v="0"/>
    <x v="0"/>
    <x v="0"/>
    <x v="0"/>
    <x v="0"/>
    <x v="0"/>
    <x v="0"/>
    <x v="0"/>
    <x v="0"/>
    <x v="0"/>
    <x v="0"/>
  </r>
  <r>
    <x v="8910"/>
    <x v="3"/>
    <x v="3"/>
    <x v="5"/>
    <x v="6"/>
    <x v="3"/>
    <x v="2"/>
    <x v="1"/>
    <n v="1198.3399999999999"/>
    <x v="1"/>
    <x v="1"/>
    <x v="0"/>
    <s v="Coach 8908"/>
    <n v="18"/>
    <x v="0"/>
    <x v="4"/>
    <x v="2"/>
    <x v="0"/>
    <x v="0"/>
    <x v="0"/>
    <x v="0"/>
    <x v="0"/>
    <x v="0"/>
    <x v="0"/>
    <x v="0"/>
    <x v="0"/>
    <x v="0"/>
    <x v="0"/>
  </r>
  <r>
    <x v="8911"/>
    <x v="3"/>
    <x v="3"/>
    <x v="29"/>
    <x v="3"/>
    <x v="3"/>
    <x v="4"/>
    <x v="1"/>
    <n v="1622.29"/>
    <x v="2"/>
    <x v="0"/>
    <x v="0"/>
    <s v="Coach 8909"/>
    <n v="52"/>
    <x v="2"/>
    <x v="0"/>
    <x v="0"/>
    <x v="0"/>
    <x v="0"/>
    <x v="0"/>
    <x v="0"/>
    <x v="0"/>
    <x v="0"/>
    <x v="0"/>
    <x v="0"/>
    <x v="0"/>
    <x v="0"/>
    <x v="0"/>
  </r>
  <r>
    <x v="8912"/>
    <x v="3"/>
    <x v="3"/>
    <x v="28"/>
    <x v="2"/>
    <x v="2"/>
    <x v="3"/>
    <x v="0"/>
    <n v="2852.94"/>
    <x v="3"/>
    <x v="0"/>
    <x v="1"/>
    <s v="Coach 8910"/>
    <n v="91"/>
    <x v="2"/>
    <x v="1"/>
    <x v="2"/>
    <x v="0"/>
    <x v="0"/>
    <x v="0"/>
    <x v="0"/>
    <x v="0"/>
    <x v="0"/>
    <x v="0"/>
    <x v="0"/>
    <x v="0"/>
    <x v="0"/>
    <x v="0"/>
  </r>
  <r>
    <x v="8913"/>
    <x v="3"/>
    <x v="3"/>
    <x v="13"/>
    <x v="1"/>
    <x v="4"/>
    <x v="4"/>
    <x v="1"/>
    <n v="1772.59"/>
    <x v="2"/>
    <x v="0"/>
    <x v="0"/>
    <s v="Coach 8911"/>
    <n v="43"/>
    <x v="0"/>
    <x v="0"/>
    <x v="1"/>
    <x v="0"/>
    <x v="0"/>
    <x v="0"/>
    <x v="0"/>
    <x v="0"/>
    <x v="0"/>
    <x v="0"/>
    <x v="0"/>
    <x v="0"/>
    <x v="0"/>
    <x v="0"/>
  </r>
  <r>
    <x v="8914"/>
    <x v="3"/>
    <x v="3"/>
    <x v="9"/>
    <x v="5"/>
    <x v="2"/>
    <x v="1"/>
    <x v="2"/>
    <n v="1515.51"/>
    <x v="3"/>
    <x v="1"/>
    <x v="1"/>
    <s v="Coach 8912"/>
    <n v="75"/>
    <x v="0"/>
    <x v="3"/>
    <x v="0"/>
    <x v="0"/>
    <x v="0"/>
    <x v="0"/>
    <x v="0"/>
    <x v="0"/>
    <x v="0"/>
    <x v="0"/>
    <x v="0"/>
    <x v="0"/>
    <x v="0"/>
    <x v="0"/>
  </r>
  <r>
    <x v="8915"/>
    <x v="3"/>
    <x v="3"/>
    <x v="13"/>
    <x v="3"/>
    <x v="1"/>
    <x v="1"/>
    <x v="0"/>
    <n v="1745.89"/>
    <x v="1"/>
    <x v="1"/>
    <x v="0"/>
    <s v="Coach 8913"/>
    <n v="24"/>
    <x v="2"/>
    <x v="0"/>
    <x v="2"/>
    <x v="0"/>
    <x v="0"/>
    <x v="0"/>
    <x v="0"/>
    <x v="0"/>
    <x v="0"/>
    <x v="0"/>
    <x v="0"/>
    <x v="0"/>
    <x v="0"/>
    <x v="0"/>
  </r>
  <r>
    <x v="8916"/>
    <x v="3"/>
    <x v="3"/>
    <x v="22"/>
    <x v="0"/>
    <x v="1"/>
    <x v="1"/>
    <x v="1"/>
    <n v="2798.19"/>
    <x v="0"/>
    <x v="2"/>
    <x v="1"/>
    <s v="Coach 8914"/>
    <n v="68"/>
    <x v="1"/>
    <x v="1"/>
    <x v="0"/>
    <x v="0"/>
    <x v="0"/>
    <x v="0"/>
    <x v="0"/>
    <x v="0"/>
    <x v="0"/>
    <x v="0"/>
    <x v="0"/>
    <x v="0"/>
    <x v="0"/>
    <x v="0"/>
  </r>
  <r>
    <x v="8917"/>
    <x v="3"/>
    <x v="3"/>
    <x v="8"/>
    <x v="5"/>
    <x v="5"/>
    <x v="0"/>
    <x v="1"/>
    <n v="1639.28"/>
    <x v="3"/>
    <x v="1"/>
    <x v="0"/>
    <s v="Coach 8915"/>
    <n v="38"/>
    <x v="1"/>
    <x v="0"/>
    <x v="1"/>
    <x v="0"/>
    <x v="0"/>
    <x v="0"/>
    <x v="0"/>
    <x v="0"/>
    <x v="0"/>
    <x v="0"/>
    <x v="0"/>
    <x v="0"/>
    <x v="0"/>
    <x v="0"/>
  </r>
  <r>
    <x v="8918"/>
    <x v="3"/>
    <x v="3"/>
    <x v="7"/>
    <x v="0"/>
    <x v="3"/>
    <x v="3"/>
    <x v="0"/>
    <n v="402.18"/>
    <x v="2"/>
    <x v="2"/>
    <x v="0"/>
    <s v="Coach 8916"/>
    <n v="84"/>
    <x v="0"/>
    <x v="0"/>
    <x v="0"/>
    <x v="0"/>
    <x v="0"/>
    <x v="0"/>
    <x v="0"/>
    <x v="0"/>
    <x v="0"/>
    <x v="0"/>
    <x v="0"/>
    <x v="0"/>
    <x v="0"/>
    <x v="0"/>
  </r>
  <r>
    <x v="8919"/>
    <x v="3"/>
    <x v="3"/>
    <x v="4"/>
    <x v="0"/>
    <x v="2"/>
    <x v="1"/>
    <x v="2"/>
    <n v="1478.21"/>
    <x v="2"/>
    <x v="2"/>
    <x v="0"/>
    <s v="Coach 8917"/>
    <n v="85"/>
    <x v="1"/>
    <x v="3"/>
    <x v="1"/>
    <x v="0"/>
    <x v="0"/>
    <x v="0"/>
    <x v="0"/>
    <x v="0"/>
    <x v="0"/>
    <x v="0"/>
    <x v="0"/>
    <x v="0"/>
    <x v="0"/>
    <x v="0"/>
  </r>
  <r>
    <x v="8920"/>
    <x v="3"/>
    <x v="3"/>
    <x v="13"/>
    <x v="4"/>
    <x v="1"/>
    <x v="4"/>
    <x v="2"/>
    <n v="980.21"/>
    <x v="3"/>
    <x v="2"/>
    <x v="0"/>
    <s v="Coach 8918"/>
    <n v="69"/>
    <x v="0"/>
    <x v="0"/>
    <x v="1"/>
    <x v="0"/>
    <x v="0"/>
    <x v="0"/>
    <x v="0"/>
    <x v="0"/>
    <x v="0"/>
    <x v="0"/>
    <x v="0"/>
    <x v="0"/>
    <x v="0"/>
    <x v="0"/>
  </r>
  <r>
    <x v="8921"/>
    <x v="3"/>
    <x v="3"/>
    <x v="18"/>
    <x v="5"/>
    <x v="1"/>
    <x v="3"/>
    <x v="2"/>
    <n v="1352.3"/>
    <x v="1"/>
    <x v="0"/>
    <x v="0"/>
    <s v="Coach 8919"/>
    <n v="84"/>
    <x v="1"/>
    <x v="3"/>
    <x v="2"/>
    <x v="0"/>
    <x v="0"/>
    <x v="0"/>
    <x v="0"/>
    <x v="0"/>
    <x v="0"/>
    <x v="0"/>
    <x v="0"/>
    <x v="0"/>
    <x v="0"/>
    <x v="0"/>
  </r>
  <r>
    <x v="8922"/>
    <x v="3"/>
    <x v="3"/>
    <x v="8"/>
    <x v="4"/>
    <x v="2"/>
    <x v="2"/>
    <x v="2"/>
    <n v="140.08000000000001"/>
    <x v="2"/>
    <x v="0"/>
    <x v="1"/>
    <s v="Coach 8920"/>
    <n v="65"/>
    <x v="2"/>
    <x v="4"/>
    <x v="0"/>
    <x v="0"/>
    <x v="0"/>
    <x v="0"/>
    <x v="0"/>
    <x v="0"/>
    <x v="0"/>
    <x v="0"/>
    <x v="0"/>
    <x v="0"/>
    <x v="0"/>
    <x v="0"/>
  </r>
  <r>
    <x v="8923"/>
    <x v="3"/>
    <x v="3"/>
    <x v="21"/>
    <x v="5"/>
    <x v="1"/>
    <x v="4"/>
    <x v="2"/>
    <n v="1684.41"/>
    <x v="3"/>
    <x v="0"/>
    <x v="1"/>
    <s v="Coach 8921"/>
    <n v="74"/>
    <x v="2"/>
    <x v="1"/>
    <x v="2"/>
    <x v="0"/>
    <x v="0"/>
    <x v="0"/>
    <x v="0"/>
    <x v="0"/>
    <x v="0"/>
    <x v="0"/>
    <x v="0"/>
    <x v="0"/>
    <x v="0"/>
    <x v="0"/>
  </r>
  <r>
    <x v="8924"/>
    <x v="3"/>
    <x v="3"/>
    <x v="15"/>
    <x v="2"/>
    <x v="4"/>
    <x v="1"/>
    <x v="1"/>
    <n v="864.27"/>
    <x v="3"/>
    <x v="2"/>
    <x v="0"/>
    <s v="Coach 8922"/>
    <n v="44"/>
    <x v="0"/>
    <x v="1"/>
    <x v="0"/>
    <x v="0"/>
    <x v="0"/>
    <x v="0"/>
    <x v="0"/>
    <x v="0"/>
    <x v="0"/>
    <x v="0"/>
    <x v="0"/>
    <x v="0"/>
    <x v="0"/>
    <x v="0"/>
  </r>
  <r>
    <x v="8925"/>
    <x v="3"/>
    <x v="3"/>
    <x v="6"/>
    <x v="1"/>
    <x v="4"/>
    <x v="4"/>
    <x v="2"/>
    <n v="1199.74"/>
    <x v="3"/>
    <x v="1"/>
    <x v="1"/>
    <s v="Coach 8923"/>
    <n v="33"/>
    <x v="2"/>
    <x v="3"/>
    <x v="0"/>
    <x v="0"/>
    <x v="0"/>
    <x v="0"/>
    <x v="0"/>
    <x v="0"/>
    <x v="0"/>
    <x v="0"/>
    <x v="0"/>
    <x v="0"/>
    <x v="0"/>
    <x v="0"/>
  </r>
  <r>
    <x v="8926"/>
    <x v="3"/>
    <x v="3"/>
    <x v="5"/>
    <x v="3"/>
    <x v="5"/>
    <x v="4"/>
    <x v="0"/>
    <n v="2068.69"/>
    <x v="3"/>
    <x v="2"/>
    <x v="0"/>
    <s v="Coach 8924"/>
    <n v="66"/>
    <x v="2"/>
    <x v="0"/>
    <x v="1"/>
    <x v="0"/>
    <x v="0"/>
    <x v="0"/>
    <x v="0"/>
    <x v="0"/>
    <x v="0"/>
    <x v="0"/>
    <x v="0"/>
    <x v="0"/>
    <x v="0"/>
    <x v="0"/>
  </r>
  <r>
    <x v="8927"/>
    <x v="3"/>
    <x v="3"/>
    <x v="13"/>
    <x v="3"/>
    <x v="6"/>
    <x v="3"/>
    <x v="1"/>
    <n v="1351.08"/>
    <x v="2"/>
    <x v="0"/>
    <x v="1"/>
    <s v="Coach 8925"/>
    <n v="96"/>
    <x v="2"/>
    <x v="3"/>
    <x v="0"/>
    <x v="0"/>
    <x v="0"/>
    <x v="0"/>
    <x v="0"/>
    <x v="0"/>
    <x v="0"/>
    <x v="0"/>
    <x v="0"/>
    <x v="0"/>
    <x v="0"/>
    <x v="0"/>
  </r>
  <r>
    <x v="8928"/>
    <x v="3"/>
    <x v="3"/>
    <x v="25"/>
    <x v="1"/>
    <x v="1"/>
    <x v="0"/>
    <x v="2"/>
    <n v="2440.86"/>
    <x v="2"/>
    <x v="2"/>
    <x v="0"/>
    <s v="Coach 8926"/>
    <n v="17"/>
    <x v="2"/>
    <x v="0"/>
    <x v="1"/>
    <x v="0"/>
    <x v="0"/>
    <x v="0"/>
    <x v="0"/>
    <x v="0"/>
    <x v="0"/>
    <x v="0"/>
    <x v="0"/>
    <x v="0"/>
    <x v="0"/>
    <x v="0"/>
  </r>
  <r>
    <x v="8929"/>
    <x v="3"/>
    <x v="3"/>
    <x v="16"/>
    <x v="2"/>
    <x v="4"/>
    <x v="0"/>
    <x v="1"/>
    <n v="491.45"/>
    <x v="2"/>
    <x v="1"/>
    <x v="0"/>
    <s v="Coach 8927"/>
    <n v="14"/>
    <x v="0"/>
    <x v="3"/>
    <x v="1"/>
    <x v="0"/>
    <x v="0"/>
    <x v="0"/>
    <x v="0"/>
    <x v="0"/>
    <x v="0"/>
    <x v="0"/>
    <x v="0"/>
    <x v="0"/>
    <x v="0"/>
    <x v="0"/>
  </r>
  <r>
    <x v="8930"/>
    <x v="3"/>
    <x v="3"/>
    <x v="29"/>
    <x v="5"/>
    <x v="7"/>
    <x v="4"/>
    <x v="1"/>
    <n v="2781.8"/>
    <x v="3"/>
    <x v="1"/>
    <x v="1"/>
    <s v="Coach 8928"/>
    <n v="34"/>
    <x v="1"/>
    <x v="1"/>
    <x v="0"/>
    <x v="0"/>
    <x v="0"/>
    <x v="0"/>
    <x v="0"/>
    <x v="0"/>
    <x v="0"/>
    <x v="0"/>
    <x v="0"/>
    <x v="0"/>
    <x v="0"/>
    <x v="0"/>
  </r>
  <r>
    <x v="8931"/>
    <x v="3"/>
    <x v="3"/>
    <x v="23"/>
    <x v="6"/>
    <x v="2"/>
    <x v="1"/>
    <x v="1"/>
    <n v="2017.36"/>
    <x v="2"/>
    <x v="0"/>
    <x v="0"/>
    <s v="Coach 8929"/>
    <n v="24"/>
    <x v="2"/>
    <x v="4"/>
    <x v="2"/>
    <x v="0"/>
    <x v="0"/>
    <x v="0"/>
    <x v="0"/>
    <x v="0"/>
    <x v="0"/>
    <x v="0"/>
    <x v="0"/>
    <x v="0"/>
    <x v="0"/>
    <x v="0"/>
  </r>
  <r>
    <x v="8932"/>
    <x v="3"/>
    <x v="3"/>
    <x v="13"/>
    <x v="2"/>
    <x v="5"/>
    <x v="2"/>
    <x v="0"/>
    <n v="1034.3"/>
    <x v="2"/>
    <x v="0"/>
    <x v="1"/>
    <s v="Coach 8930"/>
    <n v="86"/>
    <x v="0"/>
    <x v="3"/>
    <x v="1"/>
    <x v="0"/>
    <x v="0"/>
    <x v="0"/>
    <x v="0"/>
    <x v="0"/>
    <x v="0"/>
    <x v="0"/>
    <x v="0"/>
    <x v="0"/>
    <x v="0"/>
    <x v="0"/>
  </r>
  <r>
    <x v="8933"/>
    <x v="3"/>
    <x v="3"/>
    <x v="17"/>
    <x v="7"/>
    <x v="0"/>
    <x v="2"/>
    <x v="0"/>
    <n v="2233.4499999999998"/>
    <x v="3"/>
    <x v="1"/>
    <x v="0"/>
    <s v="Coach 8931"/>
    <n v="24"/>
    <x v="1"/>
    <x v="1"/>
    <x v="2"/>
    <x v="0"/>
    <x v="0"/>
    <x v="0"/>
    <x v="0"/>
    <x v="0"/>
    <x v="0"/>
    <x v="0"/>
    <x v="0"/>
    <x v="0"/>
    <x v="0"/>
    <x v="0"/>
  </r>
  <r>
    <x v="8934"/>
    <x v="3"/>
    <x v="3"/>
    <x v="2"/>
    <x v="5"/>
    <x v="4"/>
    <x v="4"/>
    <x v="0"/>
    <n v="138.83000000000001"/>
    <x v="0"/>
    <x v="2"/>
    <x v="1"/>
    <s v="Coach 8932"/>
    <n v="92"/>
    <x v="0"/>
    <x v="2"/>
    <x v="1"/>
    <x v="0"/>
    <x v="0"/>
    <x v="0"/>
    <x v="0"/>
    <x v="0"/>
    <x v="0"/>
    <x v="0"/>
    <x v="0"/>
    <x v="0"/>
    <x v="0"/>
    <x v="0"/>
  </r>
  <r>
    <x v="8935"/>
    <x v="3"/>
    <x v="3"/>
    <x v="16"/>
    <x v="5"/>
    <x v="5"/>
    <x v="3"/>
    <x v="1"/>
    <n v="2734.38"/>
    <x v="2"/>
    <x v="1"/>
    <x v="1"/>
    <s v="Coach 8933"/>
    <n v="28"/>
    <x v="1"/>
    <x v="3"/>
    <x v="0"/>
    <x v="0"/>
    <x v="0"/>
    <x v="0"/>
    <x v="0"/>
    <x v="0"/>
    <x v="0"/>
    <x v="0"/>
    <x v="0"/>
    <x v="0"/>
    <x v="0"/>
    <x v="0"/>
  </r>
  <r>
    <x v="8936"/>
    <x v="3"/>
    <x v="3"/>
    <x v="6"/>
    <x v="4"/>
    <x v="6"/>
    <x v="1"/>
    <x v="1"/>
    <n v="1309.6400000000001"/>
    <x v="0"/>
    <x v="1"/>
    <x v="0"/>
    <s v="Coach 8934"/>
    <n v="96"/>
    <x v="1"/>
    <x v="1"/>
    <x v="1"/>
    <x v="0"/>
    <x v="0"/>
    <x v="0"/>
    <x v="0"/>
    <x v="0"/>
    <x v="0"/>
    <x v="0"/>
    <x v="0"/>
    <x v="0"/>
    <x v="0"/>
    <x v="0"/>
  </r>
  <r>
    <x v="8937"/>
    <x v="3"/>
    <x v="3"/>
    <x v="21"/>
    <x v="0"/>
    <x v="2"/>
    <x v="2"/>
    <x v="1"/>
    <n v="1200.72"/>
    <x v="3"/>
    <x v="0"/>
    <x v="0"/>
    <s v="Coach 8935"/>
    <n v="23"/>
    <x v="0"/>
    <x v="2"/>
    <x v="1"/>
    <x v="0"/>
    <x v="0"/>
    <x v="0"/>
    <x v="0"/>
    <x v="0"/>
    <x v="0"/>
    <x v="0"/>
    <x v="0"/>
    <x v="0"/>
    <x v="0"/>
    <x v="0"/>
  </r>
  <r>
    <x v="8938"/>
    <x v="3"/>
    <x v="3"/>
    <x v="25"/>
    <x v="1"/>
    <x v="5"/>
    <x v="3"/>
    <x v="0"/>
    <n v="874.59"/>
    <x v="2"/>
    <x v="0"/>
    <x v="0"/>
    <s v="Coach 8936"/>
    <n v="53"/>
    <x v="2"/>
    <x v="2"/>
    <x v="1"/>
    <x v="0"/>
    <x v="0"/>
    <x v="0"/>
    <x v="0"/>
    <x v="0"/>
    <x v="0"/>
    <x v="0"/>
    <x v="0"/>
    <x v="0"/>
    <x v="0"/>
    <x v="0"/>
  </r>
  <r>
    <x v="8939"/>
    <x v="3"/>
    <x v="3"/>
    <x v="21"/>
    <x v="5"/>
    <x v="1"/>
    <x v="0"/>
    <x v="2"/>
    <n v="2045.26"/>
    <x v="0"/>
    <x v="2"/>
    <x v="0"/>
    <s v="Coach 8937"/>
    <n v="56"/>
    <x v="2"/>
    <x v="0"/>
    <x v="1"/>
    <x v="0"/>
    <x v="0"/>
    <x v="0"/>
    <x v="0"/>
    <x v="0"/>
    <x v="0"/>
    <x v="0"/>
    <x v="0"/>
    <x v="0"/>
    <x v="0"/>
    <x v="0"/>
  </r>
  <r>
    <x v="8940"/>
    <x v="3"/>
    <x v="3"/>
    <x v="26"/>
    <x v="0"/>
    <x v="3"/>
    <x v="3"/>
    <x v="0"/>
    <n v="2413.81"/>
    <x v="1"/>
    <x v="0"/>
    <x v="1"/>
    <s v="Coach 8938"/>
    <n v="6"/>
    <x v="1"/>
    <x v="2"/>
    <x v="0"/>
    <x v="0"/>
    <x v="0"/>
    <x v="0"/>
    <x v="0"/>
    <x v="0"/>
    <x v="0"/>
    <x v="0"/>
    <x v="0"/>
    <x v="0"/>
    <x v="0"/>
    <x v="0"/>
  </r>
  <r>
    <x v="8941"/>
    <x v="3"/>
    <x v="3"/>
    <x v="11"/>
    <x v="2"/>
    <x v="5"/>
    <x v="2"/>
    <x v="0"/>
    <n v="2559.5500000000002"/>
    <x v="3"/>
    <x v="1"/>
    <x v="1"/>
    <s v="Coach 8939"/>
    <n v="19"/>
    <x v="1"/>
    <x v="1"/>
    <x v="1"/>
    <x v="0"/>
    <x v="0"/>
    <x v="0"/>
    <x v="0"/>
    <x v="0"/>
    <x v="0"/>
    <x v="0"/>
    <x v="0"/>
    <x v="0"/>
    <x v="0"/>
    <x v="0"/>
  </r>
  <r>
    <x v="8942"/>
    <x v="3"/>
    <x v="3"/>
    <x v="29"/>
    <x v="6"/>
    <x v="5"/>
    <x v="3"/>
    <x v="0"/>
    <n v="161.41"/>
    <x v="3"/>
    <x v="1"/>
    <x v="0"/>
    <s v="Coach 8940"/>
    <n v="99"/>
    <x v="0"/>
    <x v="4"/>
    <x v="1"/>
    <x v="0"/>
    <x v="0"/>
    <x v="0"/>
    <x v="0"/>
    <x v="0"/>
    <x v="0"/>
    <x v="0"/>
    <x v="0"/>
    <x v="0"/>
    <x v="0"/>
    <x v="0"/>
  </r>
  <r>
    <x v="8943"/>
    <x v="3"/>
    <x v="3"/>
    <x v="26"/>
    <x v="5"/>
    <x v="1"/>
    <x v="1"/>
    <x v="2"/>
    <n v="399.34"/>
    <x v="1"/>
    <x v="1"/>
    <x v="0"/>
    <s v="Coach 8941"/>
    <n v="78"/>
    <x v="1"/>
    <x v="0"/>
    <x v="0"/>
    <x v="0"/>
    <x v="0"/>
    <x v="0"/>
    <x v="0"/>
    <x v="0"/>
    <x v="0"/>
    <x v="0"/>
    <x v="0"/>
    <x v="0"/>
    <x v="0"/>
    <x v="0"/>
  </r>
  <r>
    <x v="8944"/>
    <x v="3"/>
    <x v="3"/>
    <x v="25"/>
    <x v="1"/>
    <x v="5"/>
    <x v="3"/>
    <x v="2"/>
    <n v="2559.38"/>
    <x v="3"/>
    <x v="2"/>
    <x v="1"/>
    <s v="Coach 8942"/>
    <n v="67"/>
    <x v="2"/>
    <x v="1"/>
    <x v="1"/>
    <x v="0"/>
    <x v="0"/>
    <x v="0"/>
    <x v="0"/>
    <x v="0"/>
    <x v="0"/>
    <x v="0"/>
    <x v="0"/>
    <x v="0"/>
    <x v="0"/>
    <x v="0"/>
  </r>
  <r>
    <x v="8945"/>
    <x v="3"/>
    <x v="3"/>
    <x v="16"/>
    <x v="6"/>
    <x v="2"/>
    <x v="2"/>
    <x v="1"/>
    <n v="2704.01"/>
    <x v="1"/>
    <x v="2"/>
    <x v="0"/>
    <s v="Coach 8943"/>
    <n v="91"/>
    <x v="2"/>
    <x v="4"/>
    <x v="0"/>
    <x v="0"/>
    <x v="0"/>
    <x v="0"/>
    <x v="0"/>
    <x v="0"/>
    <x v="0"/>
    <x v="0"/>
    <x v="0"/>
    <x v="0"/>
    <x v="0"/>
    <x v="0"/>
  </r>
  <r>
    <x v="8946"/>
    <x v="3"/>
    <x v="3"/>
    <x v="18"/>
    <x v="1"/>
    <x v="1"/>
    <x v="4"/>
    <x v="0"/>
    <n v="1652.1"/>
    <x v="3"/>
    <x v="2"/>
    <x v="1"/>
    <s v="Coach 8944"/>
    <n v="98"/>
    <x v="1"/>
    <x v="4"/>
    <x v="2"/>
    <x v="0"/>
    <x v="0"/>
    <x v="0"/>
    <x v="0"/>
    <x v="0"/>
    <x v="0"/>
    <x v="0"/>
    <x v="0"/>
    <x v="0"/>
    <x v="0"/>
    <x v="0"/>
  </r>
  <r>
    <x v="8947"/>
    <x v="3"/>
    <x v="3"/>
    <x v="3"/>
    <x v="1"/>
    <x v="0"/>
    <x v="3"/>
    <x v="1"/>
    <n v="615.41"/>
    <x v="2"/>
    <x v="2"/>
    <x v="1"/>
    <s v="Coach 8945"/>
    <n v="92"/>
    <x v="2"/>
    <x v="0"/>
    <x v="1"/>
    <x v="0"/>
    <x v="0"/>
    <x v="0"/>
    <x v="0"/>
    <x v="0"/>
    <x v="0"/>
    <x v="0"/>
    <x v="0"/>
    <x v="0"/>
    <x v="0"/>
    <x v="0"/>
  </r>
  <r>
    <x v="8948"/>
    <x v="3"/>
    <x v="3"/>
    <x v="14"/>
    <x v="0"/>
    <x v="4"/>
    <x v="2"/>
    <x v="1"/>
    <n v="2468.02"/>
    <x v="1"/>
    <x v="1"/>
    <x v="0"/>
    <s v="Coach 8946"/>
    <n v="0"/>
    <x v="2"/>
    <x v="3"/>
    <x v="2"/>
    <x v="0"/>
    <x v="0"/>
    <x v="0"/>
    <x v="0"/>
    <x v="0"/>
    <x v="0"/>
    <x v="0"/>
    <x v="0"/>
    <x v="0"/>
    <x v="0"/>
    <x v="0"/>
  </r>
  <r>
    <x v="8949"/>
    <x v="3"/>
    <x v="3"/>
    <x v="8"/>
    <x v="7"/>
    <x v="6"/>
    <x v="2"/>
    <x v="1"/>
    <n v="739.58"/>
    <x v="0"/>
    <x v="0"/>
    <x v="0"/>
    <s v="Coach 8947"/>
    <n v="57"/>
    <x v="2"/>
    <x v="2"/>
    <x v="0"/>
    <x v="0"/>
    <x v="0"/>
    <x v="0"/>
    <x v="0"/>
    <x v="0"/>
    <x v="0"/>
    <x v="0"/>
    <x v="0"/>
    <x v="0"/>
    <x v="0"/>
    <x v="0"/>
  </r>
  <r>
    <x v="8950"/>
    <x v="3"/>
    <x v="3"/>
    <x v="22"/>
    <x v="5"/>
    <x v="6"/>
    <x v="0"/>
    <x v="0"/>
    <n v="1779.69"/>
    <x v="3"/>
    <x v="2"/>
    <x v="0"/>
    <s v="Coach 8948"/>
    <n v="11"/>
    <x v="0"/>
    <x v="1"/>
    <x v="1"/>
    <x v="0"/>
    <x v="0"/>
    <x v="0"/>
    <x v="0"/>
    <x v="0"/>
    <x v="0"/>
    <x v="0"/>
    <x v="0"/>
    <x v="0"/>
    <x v="0"/>
    <x v="0"/>
  </r>
  <r>
    <x v="8951"/>
    <x v="3"/>
    <x v="3"/>
    <x v="28"/>
    <x v="0"/>
    <x v="3"/>
    <x v="2"/>
    <x v="2"/>
    <n v="1623"/>
    <x v="0"/>
    <x v="2"/>
    <x v="0"/>
    <s v="Coach 8949"/>
    <n v="43"/>
    <x v="2"/>
    <x v="2"/>
    <x v="1"/>
    <x v="0"/>
    <x v="0"/>
    <x v="0"/>
    <x v="0"/>
    <x v="0"/>
    <x v="0"/>
    <x v="0"/>
    <x v="0"/>
    <x v="0"/>
    <x v="0"/>
    <x v="0"/>
  </r>
  <r>
    <x v="8952"/>
    <x v="3"/>
    <x v="3"/>
    <x v="0"/>
    <x v="7"/>
    <x v="3"/>
    <x v="4"/>
    <x v="1"/>
    <n v="1278.57"/>
    <x v="1"/>
    <x v="1"/>
    <x v="1"/>
    <s v="Coach 8950"/>
    <n v="1"/>
    <x v="2"/>
    <x v="1"/>
    <x v="2"/>
    <x v="0"/>
    <x v="0"/>
    <x v="0"/>
    <x v="0"/>
    <x v="0"/>
    <x v="0"/>
    <x v="0"/>
    <x v="0"/>
    <x v="0"/>
    <x v="0"/>
    <x v="0"/>
  </r>
  <r>
    <x v="8953"/>
    <x v="3"/>
    <x v="3"/>
    <x v="25"/>
    <x v="2"/>
    <x v="5"/>
    <x v="1"/>
    <x v="0"/>
    <n v="1217.07"/>
    <x v="3"/>
    <x v="0"/>
    <x v="1"/>
    <s v="Coach 8951"/>
    <n v="30"/>
    <x v="0"/>
    <x v="3"/>
    <x v="1"/>
    <x v="0"/>
    <x v="0"/>
    <x v="0"/>
    <x v="0"/>
    <x v="0"/>
    <x v="0"/>
    <x v="0"/>
    <x v="0"/>
    <x v="0"/>
    <x v="0"/>
    <x v="0"/>
  </r>
  <r>
    <x v="8954"/>
    <x v="3"/>
    <x v="3"/>
    <x v="6"/>
    <x v="3"/>
    <x v="7"/>
    <x v="0"/>
    <x v="1"/>
    <n v="1359.21"/>
    <x v="0"/>
    <x v="2"/>
    <x v="1"/>
    <s v="Coach 8952"/>
    <n v="18"/>
    <x v="1"/>
    <x v="1"/>
    <x v="2"/>
    <x v="0"/>
    <x v="0"/>
    <x v="0"/>
    <x v="0"/>
    <x v="0"/>
    <x v="0"/>
    <x v="0"/>
    <x v="0"/>
    <x v="0"/>
    <x v="0"/>
    <x v="0"/>
  </r>
  <r>
    <x v="8955"/>
    <x v="3"/>
    <x v="3"/>
    <x v="27"/>
    <x v="0"/>
    <x v="3"/>
    <x v="4"/>
    <x v="1"/>
    <n v="963.53"/>
    <x v="2"/>
    <x v="0"/>
    <x v="0"/>
    <s v="Coach 8953"/>
    <n v="13"/>
    <x v="0"/>
    <x v="3"/>
    <x v="2"/>
    <x v="0"/>
    <x v="0"/>
    <x v="0"/>
    <x v="0"/>
    <x v="0"/>
    <x v="0"/>
    <x v="0"/>
    <x v="0"/>
    <x v="0"/>
    <x v="0"/>
    <x v="0"/>
  </r>
  <r>
    <x v="8956"/>
    <x v="3"/>
    <x v="3"/>
    <x v="5"/>
    <x v="3"/>
    <x v="1"/>
    <x v="2"/>
    <x v="2"/>
    <n v="1793.31"/>
    <x v="2"/>
    <x v="1"/>
    <x v="0"/>
    <s v="Coach 8954"/>
    <n v="89"/>
    <x v="2"/>
    <x v="1"/>
    <x v="0"/>
    <x v="0"/>
    <x v="0"/>
    <x v="0"/>
    <x v="0"/>
    <x v="0"/>
    <x v="0"/>
    <x v="0"/>
    <x v="0"/>
    <x v="0"/>
    <x v="0"/>
    <x v="0"/>
  </r>
  <r>
    <x v="8957"/>
    <x v="3"/>
    <x v="3"/>
    <x v="4"/>
    <x v="3"/>
    <x v="3"/>
    <x v="4"/>
    <x v="0"/>
    <n v="2572.08"/>
    <x v="2"/>
    <x v="2"/>
    <x v="1"/>
    <s v="Coach 8955"/>
    <n v="32"/>
    <x v="0"/>
    <x v="4"/>
    <x v="2"/>
    <x v="0"/>
    <x v="0"/>
    <x v="0"/>
    <x v="0"/>
    <x v="0"/>
    <x v="0"/>
    <x v="0"/>
    <x v="0"/>
    <x v="0"/>
    <x v="0"/>
    <x v="0"/>
  </r>
  <r>
    <x v="8958"/>
    <x v="3"/>
    <x v="3"/>
    <x v="6"/>
    <x v="4"/>
    <x v="7"/>
    <x v="2"/>
    <x v="2"/>
    <n v="157.49"/>
    <x v="2"/>
    <x v="1"/>
    <x v="1"/>
    <s v="Coach 8956"/>
    <n v="84"/>
    <x v="1"/>
    <x v="2"/>
    <x v="0"/>
    <x v="0"/>
    <x v="0"/>
    <x v="0"/>
    <x v="0"/>
    <x v="0"/>
    <x v="0"/>
    <x v="0"/>
    <x v="0"/>
    <x v="0"/>
    <x v="0"/>
    <x v="0"/>
  </r>
  <r>
    <x v="8959"/>
    <x v="3"/>
    <x v="3"/>
    <x v="26"/>
    <x v="6"/>
    <x v="7"/>
    <x v="1"/>
    <x v="2"/>
    <n v="2848.16"/>
    <x v="2"/>
    <x v="2"/>
    <x v="0"/>
    <s v="Coach 8957"/>
    <n v="3"/>
    <x v="0"/>
    <x v="3"/>
    <x v="2"/>
    <x v="0"/>
    <x v="0"/>
    <x v="0"/>
    <x v="0"/>
    <x v="0"/>
    <x v="0"/>
    <x v="0"/>
    <x v="0"/>
    <x v="0"/>
    <x v="0"/>
    <x v="0"/>
  </r>
  <r>
    <x v="8960"/>
    <x v="3"/>
    <x v="3"/>
    <x v="14"/>
    <x v="5"/>
    <x v="1"/>
    <x v="3"/>
    <x v="2"/>
    <n v="181.51"/>
    <x v="3"/>
    <x v="1"/>
    <x v="0"/>
    <s v="Coach 8958"/>
    <n v="44"/>
    <x v="1"/>
    <x v="0"/>
    <x v="2"/>
    <x v="0"/>
    <x v="0"/>
    <x v="0"/>
    <x v="0"/>
    <x v="0"/>
    <x v="0"/>
    <x v="0"/>
    <x v="0"/>
    <x v="0"/>
    <x v="0"/>
    <x v="0"/>
  </r>
  <r>
    <x v="8961"/>
    <x v="3"/>
    <x v="3"/>
    <x v="28"/>
    <x v="5"/>
    <x v="7"/>
    <x v="4"/>
    <x v="0"/>
    <n v="222.05"/>
    <x v="1"/>
    <x v="1"/>
    <x v="0"/>
    <s v="Coach 8959"/>
    <n v="85"/>
    <x v="1"/>
    <x v="2"/>
    <x v="2"/>
    <x v="0"/>
    <x v="0"/>
    <x v="0"/>
    <x v="0"/>
    <x v="0"/>
    <x v="0"/>
    <x v="0"/>
    <x v="0"/>
    <x v="0"/>
    <x v="0"/>
    <x v="0"/>
  </r>
  <r>
    <x v="8962"/>
    <x v="3"/>
    <x v="3"/>
    <x v="26"/>
    <x v="3"/>
    <x v="5"/>
    <x v="3"/>
    <x v="1"/>
    <n v="1239.8499999999999"/>
    <x v="3"/>
    <x v="1"/>
    <x v="1"/>
    <s v="Coach 8960"/>
    <n v="45"/>
    <x v="0"/>
    <x v="4"/>
    <x v="2"/>
    <x v="0"/>
    <x v="0"/>
    <x v="0"/>
    <x v="0"/>
    <x v="0"/>
    <x v="0"/>
    <x v="0"/>
    <x v="0"/>
    <x v="0"/>
    <x v="0"/>
    <x v="0"/>
  </r>
  <r>
    <x v="8963"/>
    <x v="3"/>
    <x v="3"/>
    <x v="24"/>
    <x v="5"/>
    <x v="1"/>
    <x v="2"/>
    <x v="0"/>
    <n v="2359.3200000000002"/>
    <x v="2"/>
    <x v="1"/>
    <x v="1"/>
    <s v="Coach 8961"/>
    <n v="29"/>
    <x v="2"/>
    <x v="4"/>
    <x v="1"/>
    <x v="0"/>
    <x v="0"/>
    <x v="0"/>
    <x v="0"/>
    <x v="0"/>
    <x v="0"/>
    <x v="0"/>
    <x v="0"/>
    <x v="0"/>
    <x v="0"/>
    <x v="0"/>
  </r>
  <r>
    <x v="8964"/>
    <x v="3"/>
    <x v="3"/>
    <x v="29"/>
    <x v="4"/>
    <x v="3"/>
    <x v="4"/>
    <x v="1"/>
    <n v="1058.4000000000001"/>
    <x v="3"/>
    <x v="2"/>
    <x v="0"/>
    <s v="Coach 8962"/>
    <n v="74"/>
    <x v="1"/>
    <x v="1"/>
    <x v="0"/>
    <x v="0"/>
    <x v="0"/>
    <x v="0"/>
    <x v="0"/>
    <x v="0"/>
    <x v="0"/>
    <x v="0"/>
    <x v="0"/>
    <x v="0"/>
    <x v="0"/>
    <x v="0"/>
  </r>
  <r>
    <x v="8965"/>
    <x v="3"/>
    <x v="3"/>
    <x v="14"/>
    <x v="3"/>
    <x v="2"/>
    <x v="3"/>
    <x v="2"/>
    <n v="104.24"/>
    <x v="1"/>
    <x v="0"/>
    <x v="1"/>
    <s v="Coach 8963"/>
    <n v="17"/>
    <x v="0"/>
    <x v="3"/>
    <x v="0"/>
    <x v="0"/>
    <x v="0"/>
    <x v="0"/>
    <x v="0"/>
    <x v="0"/>
    <x v="0"/>
    <x v="0"/>
    <x v="0"/>
    <x v="0"/>
    <x v="0"/>
    <x v="0"/>
  </r>
  <r>
    <x v="8966"/>
    <x v="3"/>
    <x v="3"/>
    <x v="28"/>
    <x v="0"/>
    <x v="4"/>
    <x v="2"/>
    <x v="2"/>
    <n v="1585.23"/>
    <x v="3"/>
    <x v="2"/>
    <x v="0"/>
    <s v="Coach 8964"/>
    <n v="49"/>
    <x v="2"/>
    <x v="4"/>
    <x v="0"/>
    <x v="0"/>
    <x v="0"/>
    <x v="0"/>
    <x v="0"/>
    <x v="0"/>
    <x v="0"/>
    <x v="0"/>
    <x v="0"/>
    <x v="0"/>
    <x v="0"/>
    <x v="0"/>
  </r>
  <r>
    <x v="8967"/>
    <x v="3"/>
    <x v="3"/>
    <x v="23"/>
    <x v="7"/>
    <x v="0"/>
    <x v="2"/>
    <x v="1"/>
    <n v="2331.23"/>
    <x v="1"/>
    <x v="1"/>
    <x v="0"/>
    <s v="Coach 8965"/>
    <n v="31"/>
    <x v="0"/>
    <x v="4"/>
    <x v="0"/>
    <x v="0"/>
    <x v="0"/>
    <x v="0"/>
    <x v="0"/>
    <x v="0"/>
    <x v="0"/>
    <x v="0"/>
    <x v="0"/>
    <x v="0"/>
    <x v="0"/>
    <x v="0"/>
  </r>
  <r>
    <x v="8968"/>
    <x v="3"/>
    <x v="3"/>
    <x v="18"/>
    <x v="6"/>
    <x v="4"/>
    <x v="4"/>
    <x v="2"/>
    <n v="816.7"/>
    <x v="3"/>
    <x v="0"/>
    <x v="1"/>
    <s v="Coach 8966"/>
    <n v="19"/>
    <x v="2"/>
    <x v="4"/>
    <x v="0"/>
    <x v="0"/>
    <x v="0"/>
    <x v="0"/>
    <x v="0"/>
    <x v="0"/>
    <x v="0"/>
    <x v="0"/>
    <x v="0"/>
    <x v="0"/>
    <x v="0"/>
    <x v="0"/>
  </r>
  <r>
    <x v="8969"/>
    <x v="3"/>
    <x v="3"/>
    <x v="4"/>
    <x v="5"/>
    <x v="5"/>
    <x v="0"/>
    <x v="1"/>
    <n v="685.99"/>
    <x v="1"/>
    <x v="1"/>
    <x v="1"/>
    <s v="Coach 8967"/>
    <n v="77"/>
    <x v="2"/>
    <x v="0"/>
    <x v="1"/>
    <x v="0"/>
    <x v="0"/>
    <x v="0"/>
    <x v="0"/>
    <x v="0"/>
    <x v="0"/>
    <x v="0"/>
    <x v="0"/>
    <x v="0"/>
    <x v="0"/>
    <x v="0"/>
  </r>
  <r>
    <x v="8970"/>
    <x v="3"/>
    <x v="3"/>
    <x v="28"/>
    <x v="1"/>
    <x v="6"/>
    <x v="3"/>
    <x v="0"/>
    <n v="1004.55"/>
    <x v="1"/>
    <x v="2"/>
    <x v="0"/>
    <s v="Coach 8968"/>
    <n v="16"/>
    <x v="2"/>
    <x v="2"/>
    <x v="1"/>
    <x v="0"/>
    <x v="0"/>
    <x v="0"/>
    <x v="0"/>
    <x v="0"/>
    <x v="0"/>
    <x v="0"/>
    <x v="0"/>
    <x v="0"/>
    <x v="0"/>
    <x v="0"/>
  </r>
  <r>
    <x v="8971"/>
    <x v="3"/>
    <x v="3"/>
    <x v="8"/>
    <x v="5"/>
    <x v="3"/>
    <x v="0"/>
    <x v="2"/>
    <n v="2923.08"/>
    <x v="2"/>
    <x v="2"/>
    <x v="1"/>
    <s v="Coach 8969"/>
    <n v="6"/>
    <x v="1"/>
    <x v="0"/>
    <x v="0"/>
    <x v="0"/>
    <x v="0"/>
    <x v="0"/>
    <x v="0"/>
    <x v="0"/>
    <x v="0"/>
    <x v="0"/>
    <x v="0"/>
    <x v="0"/>
    <x v="0"/>
    <x v="0"/>
  </r>
  <r>
    <x v="8972"/>
    <x v="3"/>
    <x v="3"/>
    <x v="26"/>
    <x v="4"/>
    <x v="2"/>
    <x v="3"/>
    <x v="1"/>
    <n v="2985.21"/>
    <x v="1"/>
    <x v="1"/>
    <x v="0"/>
    <s v="Coach 8970"/>
    <n v="79"/>
    <x v="2"/>
    <x v="1"/>
    <x v="1"/>
    <x v="0"/>
    <x v="0"/>
    <x v="0"/>
    <x v="0"/>
    <x v="0"/>
    <x v="0"/>
    <x v="0"/>
    <x v="0"/>
    <x v="0"/>
    <x v="0"/>
    <x v="0"/>
  </r>
  <r>
    <x v="8973"/>
    <x v="3"/>
    <x v="3"/>
    <x v="17"/>
    <x v="0"/>
    <x v="0"/>
    <x v="1"/>
    <x v="2"/>
    <n v="963.1"/>
    <x v="1"/>
    <x v="0"/>
    <x v="1"/>
    <s v="Coach 8971"/>
    <n v="32"/>
    <x v="0"/>
    <x v="3"/>
    <x v="2"/>
    <x v="0"/>
    <x v="0"/>
    <x v="0"/>
    <x v="0"/>
    <x v="0"/>
    <x v="0"/>
    <x v="0"/>
    <x v="0"/>
    <x v="0"/>
    <x v="0"/>
    <x v="0"/>
  </r>
  <r>
    <x v="8974"/>
    <x v="3"/>
    <x v="3"/>
    <x v="17"/>
    <x v="4"/>
    <x v="7"/>
    <x v="4"/>
    <x v="2"/>
    <n v="900.85"/>
    <x v="0"/>
    <x v="2"/>
    <x v="0"/>
    <s v="Coach 8972"/>
    <n v="92"/>
    <x v="0"/>
    <x v="4"/>
    <x v="2"/>
    <x v="0"/>
    <x v="0"/>
    <x v="0"/>
    <x v="0"/>
    <x v="0"/>
    <x v="0"/>
    <x v="0"/>
    <x v="0"/>
    <x v="0"/>
    <x v="0"/>
    <x v="0"/>
  </r>
  <r>
    <x v="8975"/>
    <x v="3"/>
    <x v="3"/>
    <x v="23"/>
    <x v="6"/>
    <x v="5"/>
    <x v="2"/>
    <x v="1"/>
    <n v="720.73"/>
    <x v="3"/>
    <x v="1"/>
    <x v="1"/>
    <s v="Coach 8973"/>
    <n v="17"/>
    <x v="0"/>
    <x v="1"/>
    <x v="1"/>
    <x v="0"/>
    <x v="0"/>
    <x v="0"/>
    <x v="0"/>
    <x v="0"/>
    <x v="0"/>
    <x v="0"/>
    <x v="0"/>
    <x v="0"/>
    <x v="0"/>
    <x v="0"/>
  </r>
  <r>
    <x v="8976"/>
    <x v="3"/>
    <x v="3"/>
    <x v="27"/>
    <x v="4"/>
    <x v="3"/>
    <x v="0"/>
    <x v="2"/>
    <n v="710.67"/>
    <x v="3"/>
    <x v="1"/>
    <x v="1"/>
    <s v="Coach 8974"/>
    <n v="78"/>
    <x v="1"/>
    <x v="2"/>
    <x v="1"/>
    <x v="0"/>
    <x v="0"/>
    <x v="0"/>
    <x v="0"/>
    <x v="0"/>
    <x v="0"/>
    <x v="0"/>
    <x v="0"/>
    <x v="0"/>
    <x v="0"/>
    <x v="0"/>
  </r>
  <r>
    <x v="8977"/>
    <x v="3"/>
    <x v="3"/>
    <x v="16"/>
    <x v="1"/>
    <x v="6"/>
    <x v="2"/>
    <x v="1"/>
    <n v="2448.66"/>
    <x v="2"/>
    <x v="1"/>
    <x v="1"/>
    <s v="Coach 8975"/>
    <n v="88"/>
    <x v="2"/>
    <x v="0"/>
    <x v="0"/>
    <x v="0"/>
    <x v="0"/>
    <x v="0"/>
    <x v="0"/>
    <x v="0"/>
    <x v="0"/>
    <x v="0"/>
    <x v="0"/>
    <x v="0"/>
    <x v="0"/>
    <x v="0"/>
  </r>
  <r>
    <x v="8978"/>
    <x v="3"/>
    <x v="3"/>
    <x v="3"/>
    <x v="3"/>
    <x v="6"/>
    <x v="1"/>
    <x v="2"/>
    <n v="643.77"/>
    <x v="2"/>
    <x v="0"/>
    <x v="0"/>
    <s v="Coach 8976"/>
    <n v="13"/>
    <x v="1"/>
    <x v="4"/>
    <x v="1"/>
    <x v="0"/>
    <x v="0"/>
    <x v="0"/>
    <x v="0"/>
    <x v="0"/>
    <x v="0"/>
    <x v="0"/>
    <x v="0"/>
    <x v="0"/>
    <x v="0"/>
    <x v="0"/>
  </r>
  <r>
    <x v="8979"/>
    <x v="3"/>
    <x v="3"/>
    <x v="29"/>
    <x v="6"/>
    <x v="0"/>
    <x v="3"/>
    <x v="0"/>
    <n v="2187.06"/>
    <x v="3"/>
    <x v="2"/>
    <x v="0"/>
    <s v="Coach 8977"/>
    <n v="38"/>
    <x v="0"/>
    <x v="4"/>
    <x v="2"/>
    <x v="0"/>
    <x v="0"/>
    <x v="0"/>
    <x v="0"/>
    <x v="0"/>
    <x v="0"/>
    <x v="0"/>
    <x v="0"/>
    <x v="0"/>
    <x v="0"/>
    <x v="0"/>
  </r>
  <r>
    <x v="8980"/>
    <x v="3"/>
    <x v="3"/>
    <x v="23"/>
    <x v="0"/>
    <x v="7"/>
    <x v="4"/>
    <x v="1"/>
    <n v="2644.08"/>
    <x v="0"/>
    <x v="0"/>
    <x v="0"/>
    <s v="Coach 8978"/>
    <n v="62"/>
    <x v="0"/>
    <x v="0"/>
    <x v="2"/>
    <x v="0"/>
    <x v="0"/>
    <x v="0"/>
    <x v="0"/>
    <x v="0"/>
    <x v="0"/>
    <x v="0"/>
    <x v="0"/>
    <x v="0"/>
    <x v="0"/>
    <x v="0"/>
  </r>
  <r>
    <x v="8981"/>
    <x v="3"/>
    <x v="3"/>
    <x v="15"/>
    <x v="5"/>
    <x v="5"/>
    <x v="0"/>
    <x v="1"/>
    <n v="1199.78"/>
    <x v="0"/>
    <x v="2"/>
    <x v="0"/>
    <s v="Coach 8979"/>
    <n v="79"/>
    <x v="1"/>
    <x v="0"/>
    <x v="2"/>
    <x v="0"/>
    <x v="0"/>
    <x v="0"/>
    <x v="0"/>
    <x v="0"/>
    <x v="0"/>
    <x v="0"/>
    <x v="0"/>
    <x v="0"/>
    <x v="0"/>
    <x v="0"/>
  </r>
  <r>
    <x v="8982"/>
    <x v="3"/>
    <x v="3"/>
    <x v="4"/>
    <x v="5"/>
    <x v="6"/>
    <x v="3"/>
    <x v="1"/>
    <n v="811.89"/>
    <x v="1"/>
    <x v="0"/>
    <x v="1"/>
    <s v="Coach 8980"/>
    <n v="69"/>
    <x v="0"/>
    <x v="0"/>
    <x v="2"/>
    <x v="0"/>
    <x v="0"/>
    <x v="0"/>
    <x v="0"/>
    <x v="0"/>
    <x v="0"/>
    <x v="0"/>
    <x v="0"/>
    <x v="0"/>
    <x v="0"/>
    <x v="0"/>
  </r>
  <r>
    <x v="8983"/>
    <x v="3"/>
    <x v="3"/>
    <x v="22"/>
    <x v="3"/>
    <x v="3"/>
    <x v="2"/>
    <x v="2"/>
    <n v="1165.28"/>
    <x v="0"/>
    <x v="0"/>
    <x v="1"/>
    <s v="Coach 8981"/>
    <n v="65"/>
    <x v="2"/>
    <x v="2"/>
    <x v="2"/>
    <x v="0"/>
    <x v="0"/>
    <x v="0"/>
    <x v="0"/>
    <x v="0"/>
    <x v="0"/>
    <x v="0"/>
    <x v="0"/>
    <x v="0"/>
    <x v="0"/>
    <x v="0"/>
  </r>
  <r>
    <x v="8984"/>
    <x v="3"/>
    <x v="3"/>
    <x v="21"/>
    <x v="2"/>
    <x v="1"/>
    <x v="1"/>
    <x v="2"/>
    <n v="2172.6"/>
    <x v="0"/>
    <x v="2"/>
    <x v="1"/>
    <s v="Coach 8982"/>
    <n v="69"/>
    <x v="1"/>
    <x v="0"/>
    <x v="0"/>
    <x v="0"/>
    <x v="0"/>
    <x v="0"/>
    <x v="0"/>
    <x v="0"/>
    <x v="0"/>
    <x v="0"/>
    <x v="0"/>
    <x v="0"/>
    <x v="0"/>
    <x v="0"/>
  </r>
  <r>
    <x v="8985"/>
    <x v="3"/>
    <x v="3"/>
    <x v="26"/>
    <x v="0"/>
    <x v="1"/>
    <x v="0"/>
    <x v="1"/>
    <n v="570.41999999999996"/>
    <x v="0"/>
    <x v="1"/>
    <x v="0"/>
    <s v="Coach 8983"/>
    <n v="49"/>
    <x v="0"/>
    <x v="0"/>
    <x v="0"/>
    <x v="0"/>
    <x v="0"/>
    <x v="0"/>
    <x v="0"/>
    <x v="0"/>
    <x v="0"/>
    <x v="0"/>
    <x v="0"/>
    <x v="0"/>
    <x v="0"/>
    <x v="0"/>
  </r>
  <r>
    <x v="8986"/>
    <x v="3"/>
    <x v="3"/>
    <x v="24"/>
    <x v="1"/>
    <x v="0"/>
    <x v="1"/>
    <x v="0"/>
    <n v="2564.48"/>
    <x v="1"/>
    <x v="1"/>
    <x v="0"/>
    <s v="Coach 8984"/>
    <n v="47"/>
    <x v="2"/>
    <x v="2"/>
    <x v="1"/>
    <x v="0"/>
    <x v="0"/>
    <x v="0"/>
    <x v="0"/>
    <x v="0"/>
    <x v="0"/>
    <x v="0"/>
    <x v="0"/>
    <x v="0"/>
    <x v="0"/>
    <x v="0"/>
  </r>
  <r>
    <x v="8987"/>
    <x v="3"/>
    <x v="3"/>
    <x v="8"/>
    <x v="6"/>
    <x v="4"/>
    <x v="1"/>
    <x v="2"/>
    <n v="2347.59"/>
    <x v="3"/>
    <x v="1"/>
    <x v="1"/>
    <s v="Coach 8985"/>
    <n v="81"/>
    <x v="1"/>
    <x v="1"/>
    <x v="0"/>
    <x v="0"/>
    <x v="0"/>
    <x v="0"/>
    <x v="0"/>
    <x v="0"/>
    <x v="0"/>
    <x v="0"/>
    <x v="0"/>
    <x v="0"/>
    <x v="0"/>
    <x v="0"/>
  </r>
  <r>
    <x v="8988"/>
    <x v="3"/>
    <x v="3"/>
    <x v="29"/>
    <x v="5"/>
    <x v="1"/>
    <x v="4"/>
    <x v="2"/>
    <n v="2861.71"/>
    <x v="1"/>
    <x v="0"/>
    <x v="0"/>
    <s v="Coach 8986"/>
    <n v="76"/>
    <x v="1"/>
    <x v="0"/>
    <x v="0"/>
    <x v="0"/>
    <x v="0"/>
    <x v="0"/>
    <x v="0"/>
    <x v="0"/>
    <x v="0"/>
    <x v="0"/>
    <x v="0"/>
    <x v="0"/>
    <x v="0"/>
    <x v="0"/>
  </r>
  <r>
    <x v="8989"/>
    <x v="3"/>
    <x v="3"/>
    <x v="12"/>
    <x v="7"/>
    <x v="2"/>
    <x v="1"/>
    <x v="2"/>
    <n v="442.48"/>
    <x v="0"/>
    <x v="1"/>
    <x v="0"/>
    <s v="Coach 8987"/>
    <n v="55"/>
    <x v="0"/>
    <x v="2"/>
    <x v="2"/>
    <x v="0"/>
    <x v="0"/>
    <x v="0"/>
    <x v="0"/>
    <x v="0"/>
    <x v="0"/>
    <x v="0"/>
    <x v="0"/>
    <x v="0"/>
    <x v="0"/>
    <x v="0"/>
  </r>
  <r>
    <x v="8990"/>
    <x v="3"/>
    <x v="3"/>
    <x v="22"/>
    <x v="2"/>
    <x v="0"/>
    <x v="3"/>
    <x v="2"/>
    <n v="688.2"/>
    <x v="2"/>
    <x v="2"/>
    <x v="0"/>
    <s v="Coach 8988"/>
    <n v="48"/>
    <x v="1"/>
    <x v="4"/>
    <x v="1"/>
    <x v="0"/>
    <x v="0"/>
    <x v="0"/>
    <x v="0"/>
    <x v="0"/>
    <x v="0"/>
    <x v="0"/>
    <x v="0"/>
    <x v="0"/>
    <x v="0"/>
    <x v="0"/>
  </r>
  <r>
    <x v="8991"/>
    <x v="3"/>
    <x v="3"/>
    <x v="5"/>
    <x v="6"/>
    <x v="4"/>
    <x v="2"/>
    <x v="2"/>
    <n v="1475.45"/>
    <x v="1"/>
    <x v="2"/>
    <x v="0"/>
    <s v="Coach 8989"/>
    <n v="59"/>
    <x v="1"/>
    <x v="3"/>
    <x v="0"/>
    <x v="0"/>
    <x v="0"/>
    <x v="0"/>
    <x v="0"/>
    <x v="0"/>
    <x v="0"/>
    <x v="0"/>
    <x v="0"/>
    <x v="0"/>
    <x v="0"/>
    <x v="0"/>
  </r>
  <r>
    <x v="8992"/>
    <x v="3"/>
    <x v="3"/>
    <x v="22"/>
    <x v="4"/>
    <x v="4"/>
    <x v="2"/>
    <x v="2"/>
    <n v="1150.3399999999999"/>
    <x v="0"/>
    <x v="2"/>
    <x v="0"/>
    <s v="Coach 8990"/>
    <n v="0"/>
    <x v="1"/>
    <x v="3"/>
    <x v="2"/>
    <x v="0"/>
    <x v="0"/>
    <x v="0"/>
    <x v="0"/>
    <x v="0"/>
    <x v="0"/>
    <x v="0"/>
    <x v="0"/>
    <x v="0"/>
    <x v="0"/>
    <x v="0"/>
  </r>
  <r>
    <x v="8993"/>
    <x v="3"/>
    <x v="3"/>
    <x v="7"/>
    <x v="4"/>
    <x v="4"/>
    <x v="4"/>
    <x v="1"/>
    <n v="1016.69"/>
    <x v="2"/>
    <x v="0"/>
    <x v="0"/>
    <s v="Coach 8991"/>
    <n v="66"/>
    <x v="1"/>
    <x v="1"/>
    <x v="0"/>
    <x v="0"/>
    <x v="0"/>
    <x v="0"/>
    <x v="0"/>
    <x v="0"/>
    <x v="0"/>
    <x v="0"/>
    <x v="0"/>
    <x v="0"/>
    <x v="0"/>
    <x v="0"/>
  </r>
  <r>
    <x v="8994"/>
    <x v="3"/>
    <x v="3"/>
    <x v="11"/>
    <x v="2"/>
    <x v="5"/>
    <x v="2"/>
    <x v="0"/>
    <n v="1231.72"/>
    <x v="2"/>
    <x v="2"/>
    <x v="1"/>
    <s v="Coach 8992"/>
    <n v="92"/>
    <x v="0"/>
    <x v="1"/>
    <x v="1"/>
    <x v="0"/>
    <x v="0"/>
    <x v="0"/>
    <x v="0"/>
    <x v="0"/>
    <x v="0"/>
    <x v="0"/>
    <x v="0"/>
    <x v="0"/>
    <x v="0"/>
    <x v="0"/>
  </r>
  <r>
    <x v="8995"/>
    <x v="3"/>
    <x v="3"/>
    <x v="18"/>
    <x v="1"/>
    <x v="4"/>
    <x v="3"/>
    <x v="1"/>
    <n v="397.58"/>
    <x v="0"/>
    <x v="0"/>
    <x v="0"/>
    <s v="Coach 8993"/>
    <n v="25"/>
    <x v="0"/>
    <x v="3"/>
    <x v="1"/>
    <x v="0"/>
    <x v="0"/>
    <x v="0"/>
    <x v="0"/>
    <x v="0"/>
    <x v="0"/>
    <x v="0"/>
    <x v="0"/>
    <x v="0"/>
    <x v="0"/>
    <x v="0"/>
  </r>
  <r>
    <x v="8996"/>
    <x v="3"/>
    <x v="3"/>
    <x v="10"/>
    <x v="1"/>
    <x v="6"/>
    <x v="3"/>
    <x v="0"/>
    <n v="2197.2800000000002"/>
    <x v="1"/>
    <x v="0"/>
    <x v="0"/>
    <s v="Coach 8994"/>
    <n v="55"/>
    <x v="0"/>
    <x v="0"/>
    <x v="1"/>
    <x v="0"/>
    <x v="0"/>
    <x v="0"/>
    <x v="0"/>
    <x v="0"/>
    <x v="0"/>
    <x v="0"/>
    <x v="0"/>
    <x v="0"/>
    <x v="0"/>
    <x v="0"/>
  </r>
  <r>
    <x v="8997"/>
    <x v="3"/>
    <x v="3"/>
    <x v="9"/>
    <x v="1"/>
    <x v="5"/>
    <x v="1"/>
    <x v="2"/>
    <n v="862.69"/>
    <x v="2"/>
    <x v="2"/>
    <x v="0"/>
    <s v="Coach 8995"/>
    <n v="34"/>
    <x v="1"/>
    <x v="3"/>
    <x v="0"/>
    <x v="0"/>
    <x v="0"/>
    <x v="0"/>
    <x v="0"/>
    <x v="0"/>
    <x v="0"/>
    <x v="0"/>
    <x v="0"/>
    <x v="0"/>
    <x v="0"/>
    <x v="0"/>
  </r>
  <r>
    <x v="8998"/>
    <x v="3"/>
    <x v="3"/>
    <x v="8"/>
    <x v="4"/>
    <x v="1"/>
    <x v="0"/>
    <x v="0"/>
    <n v="1622.63"/>
    <x v="0"/>
    <x v="1"/>
    <x v="0"/>
    <s v="Coach 8996"/>
    <n v="89"/>
    <x v="0"/>
    <x v="4"/>
    <x v="1"/>
    <x v="0"/>
    <x v="0"/>
    <x v="0"/>
    <x v="0"/>
    <x v="0"/>
    <x v="0"/>
    <x v="0"/>
    <x v="0"/>
    <x v="0"/>
    <x v="0"/>
    <x v="0"/>
  </r>
  <r>
    <x v="8999"/>
    <x v="3"/>
    <x v="3"/>
    <x v="28"/>
    <x v="2"/>
    <x v="6"/>
    <x v="3"/>
    <x v="1"/>
    <n v="2696.38"/>
    <x v="3"/>
    <x v="1"/>
    <x v="0"/>
    <s v="Coach 8997"/>
    <n v="10"/>
    <x v="1"/>
    <x v="2"/>
    <x v="1"/>
    <x v="0"/>
    <x v="0"/>
    <x v="0"/>
    <x v="0"/>
    <x v="0"/>
    <x v="0"/>
    <x v="0"/>
    <x v="0"/>
    <x v="0"/>
    <x v="0"/>
    <x v="0"/>
  </r>
  <r>
    <x v="9000"/>
    <x v="3"/>
    <x v="3"/>
    <x v="23"/>
    <x v="7"/>
    <x v="0"/>
    <x v="0"/>
    <x v="0"/>
    <n v="447.3"/>
    <x v="3"/>
    <x v="1"/>
    <x v="0"/>
    <s v="Coach 8998"/>
    <n v="91"/>
    <x v="2"/>
    <x v="1"/>
    <x v="2"/>
    <x v="0"/>
    <x v="0"/>
    <x v="0"/>
    <x v="0"/>
    <x v="0"/>
    <x v="0"/>
    <x v="0"/>
    <x v="0"/>
    <x v="0"/>
    <x v="0"/>
    <x v="0"/>
  </r>
  <r>
    <x v="9001"/>
    <x v="3"/>
    <x v="3"/>
    <x v="12"/>
    <x v="4"/>
    <x v="7"/>
    <x v="0"/>
    <x v="1"/>
    <n v="1989.02"/>
    <x v="3"/>
    <x v="1"/>
    <x v="1"/>
    <s v="Coach 8999"/>
    <n v="35"/>
    <x v="2"/>
    <x v="3"/>
    <x v="2"/>
    <x v="0"/>
    <x v="0"/>
    <x v="0"/>
    <x v="0"/>
    <x v="0"/>
    <x v="0"/>
    <x v="0"/>
    <x v="0"/>
    <x v="0"/>
    <x v="0"/>
    <x v="0"/>
  </r>
  <r>
    <x v="9002"/>
    <x v="3"/>
    <x v="3"/>
    <x v="9"/>
    <x v="6"/>
    <x v="0"/>
    <x v="4"/>
    <x v="2"/>
    <n v="2519.2600000000002"/>
    <x v="1"/>
    <x v="1"/>
    <x v="0"/>
    <s v="Coach 9000"/>
    <n v="35"/>
    <x v="1"/>
    <x v="1"/>
    <x v="0"/>
    <x v="0"/>
    <x v="0"/>
    <x v="0"/>
    <x v="0"/>
    <x v="0"/>
    <x v="0"/>
    <x v="0"/>
    <x v="0"/>
    <x v="0"/>
    <x v="0"/>
    <x v="0"/>
  </r>
  <r>
    <x v="9003"/>
    <x v="3"/>
    <x v="3"/>
    <x v="3"/>
    <x v="2"/>
    <x v="7"/>
    <x v="3"/>
    <x v="1"/>
    <n v="2803.92"/>
    <x v="0"/>
    <x v="2"/>
    <x v="1"/>
    <s v="Coach 9001"/>
    <n v="51"/>
    <x v="1"/>
    <x v="1"/>
    <x v="0"/>
    <x v="0"/>
    <x v="0"/>
    <x v="0"/>
    <x v="0"/>
    <x v="0"/>
    <x v="0"/>
    <x v="0"/>
    <x v="0"/>
    <x v="0"/>
    <x v="0"/>
    <x v="0"/>
  </r>
  <r>
    <x v="9004"/>
    <x v="3"/>
    <x v="3"/>
    <x v="22"/>
    <x v="4"/>
    <x v="7"/>
    <x v="2"/>
    <x v="1"/>
    <n v="474.84"/>
    <x v="2"/>
    <x v="0"/>
    <x v="0"/>
    <s v="Coach 9002"/>
    <n v="52"/>
    <x v="2"/>
    <x v="0"/>
    <x v="1"/>
    <x v="0"/>
    <x v="0"/>
    <x v="0"/>
    <x v="0"/>
    <x v="0"/>
    <x v="0"/>
    <x v="0"/>
    <x v="0"/>
    <x v="0"/>
    <x v="0"/>
    <x v="0"/>
  </r>
  <r>
    <x v="9005"/>
    <x v="3"/>
    <x v="3"/>
    <x v="13"/>
    <x v="4"/>
    <x v="0"/>
    <x v="1"/>
    <x v="0"/>
    <n v="2264.39"/>
    <x v="0"/>
    <x v="0"/>
    <x v="0"/>
    <s v="Coach 9003"/>
    <n v="53"/>
    <x v="0"/>
    <x v="2"/>
    <x v="2"/>
    <x v="0"/>
    <x v="0"/>
    <x v="0"/>
    <x v="0"/>
    <x v="0"/>
    <x v="0"/>
    <x v="0"/>
    <x v="0"/>
    <x v="0"/>
    <x v="0"/>
    <x v="0"/>
  </r>
  <r>
    <x v="9006"/>
    <x v="3"/>
    <x v="3"/>
    <x v="0"/>
    <x v="5"/>
    <x v="5"/>
    <x v="3"/>
    <x v="2"/>
    <n v="1483.23"/>
    <x v="1"/>
    <x v="2"/>
    <x v="0"/>
    <s v="Coach 9004"/>
    <n v="7"/>
    <x v="1"/>
    <x v="1"/>
    <x v="2"/>
    <x v="0"/>
    <x v="0"/>
    <x v="0"/>
    <x v="0"/>
    <x v="0"/>
    <x v="0"/>
    <x v="0"/>
    <x v="0"/>
    <x v="0"/>
    <x v="0"/>
    <x v="0"/>
  </r>
  <r>
    <x v="9007"/>
    <x v="3"/>
    <x v="3"/>
    <x v="13"/>
    <x v="6"/>
    <x v="6"/>
    <x v="2"/>
    <x v="0"/>
    <n v="2170.31"/>
    <x v="3"/>
    <x v="1"/>
    <x v="0"/>
    <s v="Coach 9005"/>
    <n v="59"/>
    <x v="2"/>
    <x v="1"/>
    <x v="0"/>
    <x v="0"/>
    <x v="0"/>
    <x v="0"/>
    <x v="0"/>
    <x v="0"/>
    <x v="0"/>
    <x v="0"/>
    <x v="0"/>
    <x v="0"/>
    <x v="0"/>
    <x v="0"/>
  </r>
  <r>
    <x v="9008"/>
    <x v="3"/>
    <x v="3"/>
    <x v="15"/>
    <x v="3"/>
    <x v="2"/>
    <x v="0"/>
    <x v="1"/>
    <n v="793.43"/>
    <x v="1"/>
    <x v="0"/>
    <x v="0"/>
    <s v="Coach 9006"/>
    <n v="49"/>
    <x v="2"/>
    <x v="0"/>
    <x v="2"/>
    <x v="0"/>
    <x v="0"/>
    <x v="0"/>
    <x v="0"/>
    <x v="0"/>
    <x v="0"/>
    <x v="0"/>
    <x v="0"/>
    <x v="0"/>
    <x v="0"/>
    <x v="0"/>
  </r>
  <r>
    <x v="9009"/>
    <x v="3"/>
    <x v="3"/>
    <x v="12"/>
    <x v="5"/>
    <x v="7"/>
    <x v="3"/>
    <x v="1"/>
    <n v="1585.44"/>
    <x v="1"/>
    <x v="0"/>
    <x v="0"/>
    <s v="Coach 9007"/>
    <n v="5"/>
    <x v="1"/>
    <x v="4"/>
    <x v="2"/>
    <x v="0"/>
    <x v="0"/>
    <x v="0"/>
    <x v="0"/>
    <x v="0"/>
    <x v="0"/>
    <x v="0"/>
    <x v="0"/>
    <x v="0"/>
    <x v="0"/>
    <x v="0"/>
  </r>
  <r>
    <x v="9010"/>
    <x v="3"/>
    <x v="3"/>
    <x v="5"/>
    <x v="7"/>
    <x v="0"/>
    <x v="0"/>
    <x v="0"/>
    <n v="563.54"/>
    <x v="0"/>
    <x v="1"/>
    <x v="1"/>
    <s v="Coach 9008"/>
    <n v="79"/>
    <x v="0"/>
    <x v="2"/>
    <x v="1"/>
    <x v="0"/>
    <x v="0"/>
    <x v="0"/>
    <x v="0"/>
    <x v="0"/>
    <x v="0"/>
    <x v="0"/>
    <x v="0"/>
    <x v="0"/>
    <x v="0"/>
    <x v="0"/>
  </r>
  <r>
    <x v="9011"/>
    <x v="3"/>
    <x v="3"/>
    <x v="20"/>
    <x v="0"/>
    <x v="7"/>
    <x v="3"/>
    <x v="1"/>
    <n v="705.44"/>
    <x v="2"/>
    <x v="2"/>
    <x v="0"/>
    <s v="Coach 9009"/>
    <n v="5"/>
    <x v="1"/>
    <x v="1"/>
    <x v="2"/>
    <x v="0"/>
    <x v="0"/>
    <x v="0"/>
    <x v="0"/>
    <x v="0"/>
    <x v="0"/>
    <x v="0"/>
    <x v="0"/>
    <x v="0"/>
    <x v="0"/>
    <x v="0"/>
  </r>
  <r>
    <x v="9012"/>
    <x v="3"/>
    <x v="3"/>
    <x v="27"/>
    <x v="4"/>
    <x v="1"/>
    <x v="2"/>
    <x v="2"/>
    <n v="2823.43"/>
    <x v="3"/>
    <x v="0"/>
    <x v="1"/>
    <s v="Coach 9010"/>
    <n v="19"/>
    <x v="1"/>
    <x v="3"/>
    <x v="1"/>
    <x v="0"/>
    <x v="0"/>
    <x v="0"/>
    <x v="0"/>
    <x v="0"/>
    <x v="0"/>
    <x v="0"/>
    <x v="0"/>
    <x v="0"/>
    <x v="0"/>
    <x v="0"/>
  </r>
  <r>
    <x v="9013"/>
    <x v="3"/>
    <x v="3"/>
    <x v="21"/>
    <x v="0"/>
    <x v="1"/>
    <x v="2"/>
    <x v="1"/>
    <n v="1429.66"/>
    <x v="3"/>
    <x v="1"/>
    <x v="1"/>
    <s v="Coach 9011"/>
    <n v="6"/>
    <x v="2"/>
    <x v="2"/>
    <x v="1"/>
    <x v="0"/>
    <x v="0"/>
    <x v="0"/>
    <x v="0"/>
    <x v="0"/>
    <x v="0"/>
    <x v="0"/>
    <x v="0"/>
    <x v="0"/>
    <x v="0"/>
    <x v="0"/>
  </r>
  <r>
    <x v="9014"/>
    <x v="3"/>
    <x v="3"/>
    <x v="16"/>
    <x v="1"/>
    <x v="1"/>
    <x v="3"/>
    <x v="1"/>
    <n v="587.25"/>
    <x v="0"/>
    <x v="0"/>
    <x v="1"/>
    <s v="Coach 9012"/>
    <n v="33"/>
    <x v="1"/>
    <x v="0"/>
    <x v="0"/>
    <x v="0"/>
    <x v="0"/>
    <x v="0"/>
    <x v="0"/>
    <x v="0"/>
    <x v="0"/>
    <x v="0"/>
    <x v="0"/>
    <x v="0"/>
    <x v="0"/>
    <x v="0"/>
  </r>
  <r>
    <x v="9015"/>
    <x v="3"/>
    <x v="3"/>
    <x v="1"/>
    <x v="4"/>
    <x v="0"/>
    <x v="0"/>
    <x v="2"/>
    <n v="2584.38"/>
    <x v="0"/>
    <x v="0"/>
    <x v="1"/>
    <s v="Coach 9013"/>
    <n v="54"/>
    <x v="2"/>
    <x v="2"/>
    <x v="2"/>
    <x v="0"/>
    <x v="0"/>
    <x v="0"/>
    <x v="0"/>
    <x v="0"/>
    <x v="0"/>
    <x v="0"/>
    <x v="0"/>
    <x v="0"/>
    <x v="0"/>
    <x v="0"/>
  </r>
  <r>
    <x v="9016"/>
    <x v="3"/>
    <x v="3"/>
    <x v="5"/>
    <x v="7"/>
    <x v="4"/>
    <x v="0"/>
    <x v="1"/>
    <n v="2959.64"/>
    <x v="3"/>
    <x v="0"/>
    <x v="1"/>
    <s v="Coach 9014"/>
    <n v="36"/>
    <x v="2"/>
    <x v="4"/>
    <x v="2"/>
    <x v="0"/>
    <x v="0"/>
    <x v="0"/>
    <x v="0"/>
    <x v="0"/>
    <x v="0"/>
    <x v="0"/>
    <x v="0"/>
    <x v="0"/>
    <x v="0"/>
    <x v="0"/>
  </r>
  <r>
    <x v="9017"/>
    <x v="3"/>
    <x v="3"/>
    <x v="25"/>
    <x v="4"/>
    <x v="0"/>
    <x v="0"/>
    <x v="2"/>
    <n v="1619.93"/>
    <x v="3"/>
    <x v="0"/>
    <x v="1"/>
    <s v="Coach 9015"/>
    <n v="47"/>
    <x v="0"/>
    <x v="3"/>
    <x v="0"/>
    <x v="0"/>
    <x v="0"/>
    <x v="0"/>
    <x v="0"/>
    <x v="0"/>
    <x v="0"/>
    <x v="0"/>
    <x v="0"/>
    <x v="0"/>
    <x v="0"/>
    <x v="0"/>
  </r>
  <r>
    <x v="9018"/>
    <x v="3"/>
    <x v="3"/>
    <x v="29"/>
    <x v="2"/>
    <x v="1"/>
    <x v="0"/>
    <x v="0"/>
    <n v="1763.73"/>
    <x v="3"/>
    <x v="0"/>
    <x v="0"/>
    <s v="Coach 9016"/>
    <n v="29"/>
    <x v="2"/>
    <x v="3"/>
    <x v="0"/>
    <x v="0"/>
    <x v="0"/>
    <x v="0"/>
    <x v="0"/>
    <x v="0"/>
    <x v="0"/>
    <x v="0"/>
    <x v="0"/>
    <x v="0"/>
    <x v="0"/>
    <x v="0"/>
  </r>
  <r>
    <x v="9019"/>
    <x v="3"/>
    <x v="3"/>
    <x v="10"/>
    <x v="4"/>
    <x v="6"/>
    <x v="1"/>
    <x v="0"/>
    <n v="316.55"/>
    <x v="3"/>
    <x v="0"/>
    <x v="1"/>
    <s v="Coach 9017"/>
    <n v="61"/>
    <x v="0"/>
    <x v="1"/>
    <x v="0"/>
    <x v="0"/>
    <x v="0"/>
    <x v="0"/>
    <x v="0"/>
    <x v="0"/>
    <x v="0"/>
    <x v="0"/>
    <x v="0"/>
    <x v="0"/>
    <x v="0"/>
    <x v="0"/>
  </r>
  <r>
    <x v="9020"/>
    <x v="3"/>
    <x v="3"/>
    <x v="13"/>
    <x v="2"/>
    <x v="2"/>
    <x v="3"/>
    <x v="1"/>
    <n v="1587.45"/>
    <x v="1"/>
    <x v="1"/>
    <x v="1"/>
    <s v="Coach 9018"/>
    <n v="88"/>
    <x v="2"/>
    <x v="1"/>
    <x v="1"/>
    <x v="0"/>
    <x v="0"/>
    <x v="0"/>
    <x v="0"/>
    <x v="0"/>
    <x v="0"/>
    <x v="0"/>
    <x v="0"/>
    <x v="0"/>
    <x v="0"/>
    <x v="0"/>
  </r>
  <r>
    <x v="9021"/>
    <x v="3"/>
    <x v="3"/>
    <x v="20"/>
    <x v="2"/>
    <x v="5"/>
    <x v="3"/>
    <x v="1"/>
    <n v="2802.32"/>
    <x v="3"/>
    <x v="2"/>
    <x v="0"/>
    <s v="Coach 9019"/>
    <n v="48"/>
    <x v="1"/>
    <x v="0"/>
    <x v="2"/>
    <x v="0"/>
    <x v="0"/>
    <x v="0"/>
    <x v="0"/>
    <x v="0"/>
    <x v="0"/>
    <x v="0"/>
    <x v="0"/>
    <x v="0"/>
    <x v="0"/>
    <x v="0"/>
  </r>
  <r>
    <x v="9022"/>
    <x v="3"/>
    <x v="3"/>
    <x v="1"/>
    <x v="6"/>
    <x v="3"/>
    <x v="4"/>
    <x v="2"/>
    <n v="1476.01"/>
    <x v="1"/>
    <x v="2"/>
    <x v="0"/>
    <s v="Coach 9020"/>
    <n v="2"/>
    <x v="2"/>
    <x v="4"/>
    <x v="0"/>
    <x v="0"/>
    <x v="0"/>
    <x v="0"/>
    <x v="0"/>
    <x v="0"/>
    <x v="0"/>
    <x v="0"/>
    <x v="0"/>
    <x v="0"/>
    <x v="0"/>
    <x v="0"/>
  </r>
  <r>
    <x v="9023"/>
    <x v="3"/>
    <x v="3"/>
    <x v="15"/>
    <x v="0"/>
    <x v="4"/>
    <x v="1"/>
    <x v="1"/>
    <n v="2321.6"/>
    <x v="2"/>
    <x v="2"/>
    <x v="1"/>
    <s v="Coach 9021"/>
    <n v="89"/>
    <x v="0"/>
    <x v="1"/>
    <x v="0"/>
    <x v="0"/>
    <x v="0"/>
    <x v="0"/>
    <x v="0"/>
    <x v="0"/>
    <x v="0"/>
    <x v="0"/>
    <x v="0"/>
    <x v="0"/>
    <x v="0"/>
    <x v="0"/>
  </r>
  <r>
    <x v="9024"/>
    <x v="3"/>
    <x v="3"/>
    <x v="15"/>
    <x v="6"/>
    <x v="2"/>
    <x v="2"/>
    <x v="2"/>
    <n v="510.83"/>
    <x v="0"/>
    <x v="2"/>
    <x v="1"/>
    <s v="Coach 9022"/>
    <n v="89"/>
    <x v="2"/>
    <x v="3"/>
    <x v="2"/>
    <x v="0"/>
    <x v="0"/>
    <x v="0"/>
    <x v="0"/>
    <x v="0"/>
    <x v="0"/>
    <x v="0"/>
    <x v="0"/>
    <x v="0"/>
    <x v="0"/>
    <x v="0"/>
  </r>
  <r>
    <x v="9025"/>
    <x v="3"/>
    <x v="3"/>
    <x v="16"/>
    <x v="5"/>
    <x v="6"/>
    <x v="2"/>
    <x v="0"/>
    <n v="466.04"/>
    <x v="2"/>
    <x v="0"/>
    <x v="0"/>
    <s v="Coach 9023"/>
    <n v="98"/>
    <x v="1"/>
    <x v="1"/>
    <x v="0"/>
    <x v="0"/>
    <x v="0"/>
    <x v="0"/>
    <x v="0"/>
    <x v="0"/>
    <x v="0"/>
    <x v="0"/>
    <x v="0"/>
    <x v="0"/>
    <x v="0"/>
    <x v="0"/>
  </r>
  <r>
    <x v="9026"/>
    <x v="3"/>
    <x v="3"/>
    <x v="18"/>
    <x v="0"/>
    <x v="0"/>
    <x v="2"/>
    <x v="2"/>
    <n v="387.27"/>
    <x v="3"/>
    <x v="1"/>
    <x v="0"/>
    <s v="Coach 9024"/>
    <n v="70"/>
    <x v="0"/>
    <x v="1"/>
    <x v="1"/>
    <x v="0"/>
    <x v="0"/>
    <x v="0"/>
    <x v="0"/>
    <x v="0"/>
    <x v="0"/>
    <x v="0"/>
    <x v="0"/>
    <x v="0"/>
    <x v="0"/>
    <x v="0"/>
  </r>
  <r>
    <x v="9027"/>
    <x v="3"/>
    <x v="3"/>
    <x v="18"/>
    <x v="4"/>
    <x v="4"/>
    <x v="4"/>
    <x v="0"/>
    <n v="2208.91"/>
    <x v="0"/>
    <x v="1"/>
    <x v="1"/>
    <s v="Coach 9025"/>
    <n v="8"/>
    <x v="2"/>
    <x v="1"/>
    <x v="1"/>
    <x v="0"/>
    <x v="0"/>
    <x v="0"/>
    <x v="0"/>
    <x v="0"/>
    <x v="0"/>
    <x v="0"/>
    <x v="0"/>
    <x v="0"/>
    <x v="0"/>
    <x v="0"/>
  </r>
  <r>
    <x v="9028"/>
    <x v="3"/>
    <x v="3"/>
    <x v="18"/>
    <x v="2"/>
    <x v="0"/>
    <x v="4"/>
    <x v="0"/>
    <n v="1339.2"/>
    <x v="2"/>
    <x v="2"/>
    <x v="0"/>
    <s v="Coach 9026"/>
    <n v="41"/>
    <x v="2"/>
    <x v="4"/>
    <x v="2"/>
    <x v="0"/>
    <x v="0"/>
    <x v="0"/>
    <x v="0"/>
    <x v="0"/>
    <x v="0"/>
    <x v="0"/>
    <x v="0"/>
    <x v="0"/>
    <x v="0"/>
    <x v="0"/>
  </r>
  <r>
    <x v="9029"/>
    <x v="3"/>
    <x v="3"/>
    <x v="4"/>
    <x v="0"/>
    <x v="0"/>
    <x v="4"/>
    <x v="2"/>
    <n v="2912.64"/>
    <x v="2"/>
    <x v="0"/>
    <x v="1"/>
    <s v="Coach 9027"/>
    <n v="93"/>
    <x v="0"/>
    <x v="4"/>
    <x v="1"/>
    <x v="0"/>
    <x v="0"/>
    <x v="0"/>
    <x v="0"/>
    <x v="0"/>
    <x v="0"/>
    <x v="0"/>
    <x v="0"/>
    <x v="0"/>
    <x v="0"/>
    <x v="0"/>
  </r>
  <r>
    <x v="9030"/>
    <x v="3"/>
    <x v="3"/>
    <x v="16"/>
    <x v="2"/>
    <x v="7"/>
    <x v="1"/>
    <x v="2"/>
    <n v="2751.99"/>
    <x v="1"/>
    <x v="2"/>
    <x v="0"/>
    <s v="Coach 9028"/>
    <n v="26"/>
    <x v="2"/>
    <x v="1"/>
    <x v="1"/>
    <x v="0"/>
    <x v="0"/>
    <x v="0"/>
    <x v="0"/>
    <x v="0"/>
    <x v="0"/>
    <x v="0"/>
    <x v="0"/>
    <x v="0"/>
    <x v="0"/>
    <x v="0"/>
  </r>
  <r>
    <x v="9031"/>
    <x v="3"/>
    <x v="3"/>
    <x v="27"/>
    <x v="2"/>
    <x v="4"/>
    <x v="2"/>
    <x v="1"/>
    <n v="1705.74"/>
    <x v="0"/>
    <x v="1"/>
    <x v="0"/>
    <s v="Coach 9029"/>
    <n v="59"/>
    <x v="1"/>
    <x v="2"/>
    <x v="0"/>
    <x v="0"/>
    <x v="0"/>
    <x v="0"/>
    <x v="0"/>
    <x v="0"/>
    <x v="0"/>
    <x v="0"/>
    <x v="0"/>
    <x v="0"/>
    <x v="0"/>
    <x v="0"/>
  </r>
  <r>
    <x v="9032"/>
    <x v="3"/>
    <x v="3"/>
    <x v="10"/>
    <x v="7"/>
    <x v="0"/>
    <x v="3"/>
    <x v="0"/>
    <n v="945.22"/>
    <x v="0"/>
    <x v="2"/>
    <x v="0"/>
    <s v="Coach 9030"/>
    <n v="99"/>
    <x v="1"/>
    <x v="0"/>
    <x v="2"/>
    <x v="0"/>
    <x v="0"/>
    <x v="0"/>
    <x v="0"/>
    <x v="0"/>
    <x v="0"/>
    <x v="0"/>
    <x v="0"/>
    <x v="0"/>
    <x v="0"/>
    <x v="0"/>
  </r>
  <r>
    <x v="9033"/>
    <x v="3"/>
    <x v="3"/>
    <x v="16"/>
    <x v="4"/>
    <x v="2"/>
    <x v="1"/>
    <x v="1"/>
    <n v="1675.32"/>
    <x v="3"/>
    <x v="2"/>
    <x v="1"/>
    <s v="Coach 9031"/>
    <n v="66"/>
    <x v="0"/>
    <x v="2"/>
    <x v="2"/>
    <x v="0"/>
    <x v="0"/>
    <x v="0"/>
    <x v="0"/>
    <x v="0"/>
    <x v="0"/>
    <x v="0"/>
    <x v="0"/>
    <x v="0"/>
    <x v="0"/>
    <x v="0"/>
  </r>
  <r>
    <x v="9034"/>
    <x v="3"/>
    <x v="3"/>
    <x v="26"/>
    <x v="0"/>
    <x v="4"/>
    <x v="4"/>
    <x v="0"/>
    <n v="739.92"/>
    <x v="0"/>
    <x v="2"/>
    <x v="1"/>
    <s v="Coach 9032"/>
    <n v="69"/>
    <x v="1"/>
    <x v="2"/>
    <x v="2"/>
    <x v="0"/>
    <x v="0"/>
    <x v="0"/>
    <x v="0"/>
    <x v="0"/>
    <x v="0"/>
    <x v="0"/>
    <x v="0"/>
    <x v="0"/>
    <x v="0"/>
    <x v="0"/>
  </r>
  <r>
    <x v="9035"/>
    <x v="3"/>
    <x v="3"/>
    <x v="14"/>
    <x v="2"/>
    <x v="0"/>
    <x v="2"/>
    <x v="1"/>
    <n v="1141.8699999999999"/>
    <x v="1"/>
    <x v="2"/>
    <x v="0"/>
    <s v="Coach 9033"/>
    <n v="90"/>
    <x v="2"/>
    <x v="0"/>
    <x v="0"/>
    <x v="0"/>
    <x v="0"/>
    <x v="0"/>
    <x v="0"/>
    <x v="0"/>
    <x v="0"/>
    <x v="0"/>
    <x v="0"/>
    <x v="0"/>
    <x v="0"/>
    <x v="0"/>
  </r>
  <r>
    <x v="9036"/>
    <x v="3"/>
    <x v="3"/>
    <x v="8"/>
    <x v="6"/>
    <x v="6"/>
    <x v="0"/>
    <x v="1"/>
    <n v="1546.03"/>
    <x v="3"/>
    <x v="1"/>
    <x v="1"/>
    <s v="Coach 9034"/>
    <n v="33"/>
    <x v="1"/>
    <x v="3"/>
    <x v="0"/>
    <x v="0"/>
    <x v="0"/>
    <x v="0"/>
    <x v="0"/>
    <x v="0"/>
    <x v="0"/>
    <x v="0"/>
    <x v="0"/>
    <x v="0"/>
    <x v="0"/>
    <x v="0"/>
  </r>
  <r>
    <x v="9037"/>
    <x v="3"/>
    <x v="3"/>
    <x v="18"/>
    <x v="3"/>
    <x v="7"/>
    <x v="1"/>
    <x v="1"/>
    <n v="1670.78"/>
    <x v="1"/>
    <x v="2"/>
    <x v="1"/>
    <s v="Coach 9035"/>
    <n v="37"/>
    <x v="0"/>
    <x v="1"/>
    <x v="2"/>
    <x v="0"/>
    <x v="0"/>
    <x v="0"/>
    <x v="0"/>
    <x v="0"/>
    <x v="0"/>
    <x v="0"/>
    <x v="0"/>
    <x v="0"/>
    <x v="0"/>
    <x v="0"/>
  </r>
  <r>
    <x v="9038"/>
    <x v="3"/>
    <x v="3"/>
    <x v="3"/>
    <x v="1"/>
    <x v="7"/>
    <x v="0"/>
    <x v="1"/>
    <n v="2526.77"/>
    <x v="0"/>
    <x v="1"/>
    <x v="1"/>
    <s v="Coach 9036"/>
    <n v="85"/>
    <x v="0"/>
    <x v="4"/>
    <x v="0"/>
    <x v="0"/>
    <x v="0"/>
    <x v="0"/>
    <x v="0"/>
    <x v="0"/>
    <x v="0"/>
    <x v="0"/>
    <x v="0"/>
    <x v="0"/>
    <x v="0"/>
    <x v="0"/>
  </r>
  <r>
    <x v="9039"/>
    <x v="3"/>
    <x v="3"/>
    <x v="12"/>
    <x v="2"/>
    <x v="7"/>
    <x v="4"/>
    <x v="2"/>
    <n v="553.67999999999995"/>
    <x v="1"/>
    <x v="2"/>
    <x v="1"/>
    <s v="Coach 9037"/>
    <n v="79"/>
    <x v="0"/>
    <x v="3"/>
    <x v="0"/>
    <x v="0"/>
    <x v="0"/>
    <x v="0"/>
    <x v="0"/>
    <x v="0"/>
    <x v="0"/>
    <x v="0"/>
    <x v="0"/>
    <x v="0"/>
    <x v="0"/>
    <x v="0"/>
  </r>
  <r>
    <x v="9040"/>
    <x v="3"/>
    <x v="3"/>
    <x v="1"/>
    <x v="7"/>
    <x v="3"/>
    <x v="2"/>
    <x v="0"/>
    <n v="2685.37"/>
    <x v="1"/>
    <x v="0"/>
    <x v="0"/>
    <s v="Coach 9038"/>
    <n v="54"/>
    <x v="1"/>
    <x v="1"/>
    <x v="0"/>
    <x v="0"/>
    <x v="0"/>
    <x v="0"/>
    <x v="0"/>
    <x v="0"/>
    <x v="0"/>
    <x v="0"/>
    <x v="0"/>
    <x v="0"/>
    <x v="0"/>
    <x v="0"/>
  </r>
  <r>
    <x v="9041"/>
    <x v="3"/>
    <x v="3"/>
    <x v="26"/>
    <x v="0"/>
    <x v="4"/>
    <x v="3"/>
    <x v="1"/>
    <n v="1867.26"/>
    <x v="2"/>
    <x v="1"/>
    <x v="1"/>
    <s v="Coach 9039"/>
    <n v="27"/>
    <x v="0"/>
    <x v="3"/>
    <x v="0"/>
    <x v="0"/>
    <x v="0"/>
    <x v="0"/>
    <x v="0"/>
    <x v="0"/>
    <x v="0"/>
    <x v="0"/>
    <x v="0"/>
    <x v="0"/>
    <x v="0"/>
    <x v="0"/>
  </r>
  <r>
    <x v="9042"/>
    <x v="3"/>
    <x v="3"/>
    <x v="12"/>
    <x v="7"/>
    <x v="2"/>
    <x v="4"/>
    <x v="0"/>
    <n v="845.75"/>
    <x v="0"/>
    <x v="2"/>
    <x v="0"/>
    <s v="Coach 9040"/>
    <n v="26"/>
    <x v="2"/>
    <x v="3"/>
    <x v="2"/>
    <x v="0"/>
    <x v="0"/>
    <x v="0"/>
    <x v="0"/>
    <x v="0"/>
    <x v="0"/>
    <x v="0"/>
    <x v="0"/>
    <x v="0"/>
    <x v="0"/>
    <x v="0"/>
  </r>
  <r>
    <x v="9043"/>
    <x v="3"/>
    <x v="3"/>
    <x v="23"/>
    <x v="1"/>
    <x v="3"/>
    <x v="3"/>
    <x v="1"/>
    <n v="1543.43"/>
    <x v="1"/>
    <x v="2"/>
    <x v="1"/>
    <s v="Coach 9041"/>
    <n v="90"/>
    <x v="0"/>
    <x v="0"/>
    <x v="2"/>
    <x v="0"/>
    <x v="0"/>
    <x v="0"/>
    <x v="0"/>
    <x v="0"/>
    <x v="0"/>
    <x v="0"/>
    <x v="0"/>
    <x v="0"/>
    <x v="0"/>
    <x v="0"/>
  </r>
  <r>
    <x v="9044"/>
    <x v="3"/>
    <x v="3"/>
    <x v="23"/>
    <x v="0"/>
    <x v="0"/>
    <x v="0"/>
    <x v="2"/>
    <n v="1123.45"/>
    <x v="3"/>
    <x v="1"/>
    <x v="0"/>
    <s v="Coach 9042"/>
    <n v="95"/>
    <x v="2"/>
    <x v="4"/>
    <x v="1"/>
    <x v="0"/>
    <x v="0"/>
    <x v="0"/>
    <x v="0"/>
    <x v="0"/>
    <x v="0"/>
    <x v="0"/>
    <x v="0"/>
    <x v="0"/>
    <x v="0"/>
    <x v="0"/>
  </r>
  <r>
    <x v="9045"/>
    <x v="3"/>
    <x v="3"/>
    <x v="3"/>
    <x v="2"/>
    <x v="6"/>
    <x v="0"/>
    <x v="1"/>
    <n v="201.98"/>
    <x v="2"/>
    <x v="2"/>
    <x v="0"/>
    <s v="Coach 9043"/>
    <n v="60"/>
    <x v="2"/>
    <x v="2"/>
    <x v="2"/>
    <x v="0"/>
    <x v="0"/>
    <x v="0"/>
    <x v="0"/>
    <x v="0"/>
    <x v="0"/>
    <x v="0"/>
    <x v="0"/>
    <x v="0"/>
    <x v="0"/>
    <x v="0"/>
  </r>
  <r>
    <x v="9046"/>
    <x v="3"/>
    <x v="3"/>
    <x v="2"/>
    <x v="4"/>
    <x v="6"/>
    <x v="0"/>
    <x v="1"/>
    <n v="221.7"/>
    <x v="0"/>
    <x v="1"/>
    <x v="1"/>
    <s v="Coach 9044"/>
    <n v="27"/>
    <x v="1"/>
    <x v="1"/>
    <x v="1"/>
    <x v="0"/>
    <x v="0"/>
    <x v="0"/>
    <x v="0"/>
    <x v="0"/>
    <x v="0"/>
    <x v="0"/>
    <x v="0"/>
    <x v="0"/>
    <x v="0"/>
    <x v="0"/>
  </r>
  <r>
    <x v="9047"/>
    <x v="3"/>
    <x v="3"/>
    <x v="22"/>
    <x v="1"/>
    <x v="7"/>
    <x v="4"/>
    <x v="1"/>
    <n v="2795.59"/>
    <x v="3"/>
    <x v="2"/>
    <x v="1"/>
    <s v="Coach 9045"/>
    <n v="19"/>
    <x v="0"/>
    <x v="3"/>
    <x v="1"/>
    <x v="0"/>
    <x v="0"/>
    <x v="0"/>
    <x v="0"/>
    <x v="0"/>
    <x v="0"/>
    <x v="0"/>
    <x v="0"/>
    <x v="0"/>
    <x v="0"/>
    <x v="0"/>
  </r>
  <r>
    <x v="9048"/>
    <x v="3"/>
    <x v="3"/>
    <x v="28"/>
    <x v="7"/>
    <x v="1"/>
    <x v="0"/>
    <x v="2"/>
    <n v="1361.63"/>
    <x v="0"/>
    <x v="1"/>
    <x v="0"/>
    <s v="Coach 9046"/>
    <n v="34"/>
    <x v="2"/>
    <x v="1"/>
    <x v="0"/>
    <x v="0"/>
    <x v="0"/>
    <x v="0"/>
    <x v="0"/>
    <x v="0"/>
    <x v="0"/>
    <x v="0"/>
    <x v="0"/>
    <x v="0"/>
    <x v="0"/>
    <x v="0"/>
  </r>
  <r>
    <x v="9049"/>
    <x v="3"/>
    <x v="3"/>
    <x v="17"/>
    <x v="4"/>
    <x v="7"/>
    <x v="1"/>
    <x v="0"/>
    <n v="1955.9"/>
    <x v="2"/>
    <x v="1"/>
    <x v="1"/>
    <s v="Coach 9047"/>
    <n v="39"/>
    <x v="1"/>
    <x v="4"/>
    <x v="0"/>
    <x v="0"/>
    <x v="0"/>
    <x v="0"/>
    <x v="0"/>
    <x v="0"/>
    <x v="0"/>
    <x v="0"/>
    <x v="0"/>
    <x v="0"/>
    <x v="0"/>
    <x v="0"/>
  </r>
  <r>
    <x v="9050"/>
    <x v="3"/>
    <x v="3"/>
    <x v="14"/>
    <x v="6"/>
    <x v="6"/>
    <x v="3"/>
    <x v="1"/>
    <n v="1116.02"/>
    <x v="1"/>
    <x v="1"/>
    <x v="0"/>
    <s v="Coach 9048"/>
    <n v="83"/>
    <x v="0"/>
    <x v="3"/>
    <x v="1"/>
    <x v="0"/>
    <x v="0"/>
    <x v="0"/>
    <x v="0"/>
    <x v="0"/>
    <x v="0"/>
    <x v="0"/>
    <x v="0"/>
    <x v="0"/>
    <x v="0"/>
    <x v="0"/>
  </r>
  <r>
    <x v="9051"/>
    <x v="3"/>
    <x v="3"/>
    <x v="26"/>
    <x v="1"/>
    <x v="4"/>
    <x v="0"/>
    <x v="2"/>
    <n v="1936"/>
    <x v="2"/>
    <x v="0"/>
    <x v="1"/>
    <s v="Coach 9049"/>
    <n v="15"/>
    <x v="1"/>
    <x v="4"/>
    <x v="2"/>
    <x v="0"/>
    <x v="0"/>
    <x v="0"/>
    <x v="0"/>
    <x v="0"/>
    <x v="0"/>
    <x v="0"/>
    <x v="0"/>
    <x v="0"/>
    <x v="0"/>
    <x v="0"/>
  </r>
  <r>
    <x v="9052"/>
    <x v="3"/>
    <x v="3"/>
    <x v="2"/>
    <x v="4"/>
    <x v="3"/>
    <x v="2"/>
    <x v="0"/>
    <n v="830.44"/>
    <x v="2"/>
    <x v="0"/>
    <x v="0"/>
    <s v="Coach 9050"/>
    <n v="77"/>
    <x v="0"/>
    <x v="1"/>
    <x v="1"/>
    <x v="0"/>
    <x v="0"/>
    <x v="0"/>
    <x v="0"/>
    <x v="0"/>
    <x v="0"/>
    <x v="0"/>
    <x v="0"/>
    <x v="0"/>
    <x v="0"/>
    <x v="0"/>
  </r>
  <r>
    <x v="9053"/>
    <x v="3"/>
    <x v="3"/>
    <x v="24"/>
    <x v="3"/>
    <x v="0"/>
    <x v="4"/>
    <x v="1"/>
    <n v="684.52"/>
    <x v="2"/>
    <x v="1"/>
    <x v="0"/>
    <s v="Coach 9051"/>
    <n v="82"/>
    <x v="0"/>
    <x v="4"/>
    <x v="2"/>
    <x v="0"/>
    <x v="0"/>
    <x v="0"/>
    <x v="0"/>
    <x v="0"/>
    <x v="0"/>
    <x v="0"/>
    <x v="0"/>
    <x v="0"/>
    <x v="0"/>
    <x v="0"/>
  </r>
  <r>
    <x v="9054"/>
    <x v="3"/>
    <x v="3"/>
    <x v="20"/>
    <x v="7"/>
    <x v="3"/>
    <x v="1"/>
    <x v="1"/>
    <n v="587.16999999999996"/>
    <x v="3"/>
    <x v="1"/>
    <x v="0"/>
    <s v="Coach 9052"/>
    <n v="42"/>
    <x v="2"/>
    <x v="1"/>
    <x v="0"/>
    <x v="0"/>
    <x v="0"/>
    <x v="0"/>
    <x v="0"/>
    <x v="0"/>
    <x v="0"/>
    <x v="0"/>
    <x v="0"/>
    <x v="0"/>
    <x v="0"/>
    <x v="0"/>
  </r>
  <r>
    <x v="9055"/>
    <x v="3"/>
    <x v="3"/>
    <x v="23"/>
    <x v="5"/>
    <x v="6"/>
    <x v="3"/>
    <x v="1"/>
    <n v="382.16"/>
    <x v="3"/>
    <x v="1"/>
    <x v="1"/>
    <s v="Coach 9053"/>
    <n v="14"/>
    <x v="2"/>
    <x v="2"/>
    <x v="2"/>
    <x v="0"/>
    <x v="0"/>
    <x v="0"/>
    <x v="0"/>
    <x v="0"/>
    <x v="0"/>
    <x v="0"/>
    <x v="0"/>
    <x v="0"/>
    <x v="0"/>
    <x v="0"/>
  </r>
  <r>
    <x v="9056"/>
    <x v="3"/>
    <x v="3"/>
    <x v="26"/>
    <x v="4"/>
    <x v="6"/>
    <x v="3"/>
    <x v="0"/>
    <n v="214.65"/>
    <x v="3"/>
    <x v="2"/>
    <x v="1"/>
    <s v="Coach 9054"/>
    <n v="7"/>
    <x v="0"/>
    <x v="1"/>
    <x v="0"/>
    <x v="0"/>
    <x v="0"/>
    <x v="0"/>
    <x v="0"/>
    <x v="0"/>
    <x v="0"/>
    <x v="0"/>
    <x v="0"/>
    <x v="0"/>
    <x v="0"/>
    <x v="0"/>
  </r>
  <r>
    <x v="9057"/>
    <x v="3"/>
    <x v="3"/>
    <x v="7"/>
    <x v="4"/>
    <x v="2"/>
    <x v="3"/>
    <x v="0"/>
    <n v="2216.12"/>
    <x v="0"/>
    <x v="2"/>
    <x v="0"/>
    <s v="Coach 9055"/>
    <n v="92"/>
    <x v="1"/>
    <x v="1"/>
    <x v="2"/>
    <x v="0"/>
    <x v="0"/>
    <x v="0"/>
    <x v="0"/>
    <x v="0"/>
    <x v="0"/>
    <x v="0"/>
    <x v="0"/>
    <x v="0"/>
    <x v="0"/>
    <x v="0"/>
  </r>
  <r>
    <x v="9058"/>
    <x v="3"/>
    <x v="3"/>
    <x v="25"/>
    <x v="1"/>
    <x v="6"/>
    <x v="1"/>
    <x v="0"/>
    <n v="829.34"/>
    <x v="0"/>
    <x v="1"/>
    <x v="0"/>
    <s v="Coach 9056"/>
    <n v="3"/>
    <x v="2"/>
    <x v="1"/>
    <x v="0"/>
    <x v="0"/>
    <x v="0"/>
    <x v="0"/>
    <x v="0"/>
    <x v="0"/>
    <x v="0"/>
    <x v="0"/>
    <x v="0"/>
    <x v="0"/>
    <x v="0"/>
    <x v="0"/>
  </r>
  <r>
    <x v="9059"/>
    <x v="3"/>
    <x v="3"/>
    <x v="4"/>
    <x v="0"/>
    <x v="3"/>
    <x v="0"/>
    <x v="1"/>
    <n v="2364.94"/>
    <x v="2"/>
    <x v="0"/>
    <x v="0"/>
    <s v="Coach 9057"/>
    <n v="95"/>
    <x v="2"/>
    <x v="1"/>
    <x v="2"/>
    <x v="0"/>
    <x v="0"/>
    <x v="0"/>
    <x v="0"/>
    <x v="0"/>
    <x v="0"/>
    <x v="0"/>
    <x v="0"/>
    <x v="0"/>
    <x v="0"/>
    <x v="0"/>
  </r>
  <r>
    <x v="9060"/>
    <x v="3"/>
    <x v="3"/>
    <x v="24"/>
    <x v="1"/>
    <x v="5"/>
    <x v="3"/>
    <x v="1"/>
    <n v="2859.44"/>
    <x v="0"/>
    <x v="2"/>
    <x v="0"/>
    <s v="Coach 9058"/>
    <n v="41"/>
    <x v="0"/>
    <x v="2"/>
    <x v="1"/>
    <x v="0"/>
    <x v="0"/>
    <x v="0"/>
    <x v="0"/>
    <x v="0"/>
    <x v="0"/>
    <x v="0"/>
    <x v="0"/>
    <x v="0"/>
    <x v="0"/>
    <x v="0"/>
  </r>
  <r>
    <x v="9061"/>
    <x v="3"/>
    <x v="3"/>
    <x v="22"/>
    <x v="2"/>
    <x v="7"/>
    <x v="3"/>
    <x v="0"/>
    <n v="2315.4899999999998"/>
    <x v="2"/>
    <x v="2"/>
    <x v="0"/>
    <s v="Coach 9059"/>
    <n v="22"/>
    <x v="1"/>
    <x v="2"/>
    <x v="2"/>
    <x v="0"/>
    <x v="0"/>
    <x v="0"/>
    <x v="0"/>
    <x v="0"/>
    <x v="0"/>
    <x v="0"/>
    <x v="0"/>
    <x v="0"/>
    <x v="0"/>
    <x v="0"/>
  </r>
  <r>
    <x v="9062"/>
    <x v="3"/>
    <x v="3"/>
    <x v="3"/>
    <x v="0"/>
    <x v="0"/>
    <x v="3"/>
    <x v="0"/>
    <n v="557.48"/>
    <x v="1"/>
    <x v="2"/>
    <x v="0"/>
    <s v="Coach 9060"/>
    <n v="41"/>
    <x v="1"/>
    <x v="4"/>
    <x v="0"/>
    <x v="0"/>
    <x v="0"/>
    <x v="0"/>
    <x v="0"/>
    <x v="0"/>
    <x v="0"/>
    <x v="0"/>
    <x v="0"/>
    <x v="0"/>
    <x v="0"/>
    <x v="0"/>
  </r>
  <r>
    <x v="9063"/>
    <x v="3"/>
    <x v="3"/>
    <x v="7"/>
    <x v="0"/>
    <x v="4"/>
    <x v="0"/>
    <x v="0"/>
    <n v="2745.92"/>
    <x v="2"/>
    <x v="1"/>
    <x v="0"/>
    <s v="Coach 9061"/>
    <n v="11"/>
    <x v="0"/>
    <x v="0"/>
    <x v="2"/>
    <x v="0"/>
    <x v="0"/>
    <x v="0"/>
    <x v="0"/>
    <x v="0"/>
    <x v="0"/>
    <x v="0"/>
    <x v="0"/>
    <x v="0"/>
    <x v="0"/>
    <x v="0"/>
  </r>
  <r>
    <x v="9064"/>
    <x v="3"/>
    <x v="3"/>
    <x v="1"/>
    <x v="1"/>
    <x v="5"/>
    <x v="2"/>
    <x v="2"/>
    <n v="1556.73"/>
    <x v="0"/>
    <x v="2"/>
    <x v="1"/>
    <s v="Coach 9062"/>
    <n v="63"/>
    <x v="0"/>
    <x v="4"/>
    <x v="1"/>
    <x v="0"/>
    <x v="0"/>
    <x v="0"/>
    <x v="0"/>
    <x v="0"/>
    <x v="0"/>
    <x v="0"/>
    <x v="0"/>
    <x v="0"/>
    <x v="0"/>
    <x v="0"/>
  </r>
  <r>
    <x v="9065"/>
    <x v="3"/>
    <x v="3"/>
    <x v="4"/>
    <x v="3"/>
    <x v="0"/>
    <x v="2"/>
    <x v="0"/>
    <n v="2764.44"/>
    <x v="3"/>
    <x v="2"/>
    <x v="0"/>
    <s v="Coach 9063"/>
    <n v="3"/>
    <x v="1"/>
    <x v="3"/>
    <x v="0"/>
    <x v="0"/>
    <x v="0"/>
    <x v="0"/>
    <x v="0"/>
    <x v="0"/>
    <x v="0"/>
    <x v="0"/>
    <x v="0"/>
    <x v="0"/>
    <x v="0"/>
    <x v="0"/>
  </r>
  <r>
    <x v="9066"/>
    <x v="3"/>
    <x v="3"/>
    <x v="15"/>
    <x v="5"/>
    <x v="4"/>
    <x v="3"/>
    <x v="0"/>
    <n v="1571.38"/>
    <x v="2"/>
    <x v="1"/>
    <x v="1"/>
    <s v="Coach 9064"/>
    <n v="56"/>
    <x v="2"/>
    <x v="0"/>
    <x v="1"/>
    <x v="0"/>
    <x v="0"/>
    <x v="0"/>
    <x v="0"/>
    <x v="0"/>
    <x v="0"/>
    <x v="0"/>
    <x v="0"/>
    <x v="0"/>
    <x v="0"/>
    <x v="0"/>
  </r>
  <r>
    <x v="9067"/>
    <x v="3"/>
    <x v="3"/>
    <x v="6"/>
    <x v="1"/>
    <x v="5"/>
    <x v="2"/>
    <x v="0"/>
    <n v="1705.85"/>
    <x v="3"/>
    <x v="1"/>
    <x v="1"/>
    <s v="Coach 9065"/>
    <n v="24"/>
    <x v="0"/>
    <x v="4"/>
    <x v="0"/>
    <x v="0"/>
    <x v="0"/>
    <x v="0"/>
    <x v="0"/>
    <x v="0"/>
    <x v="0"/>
    <x v="0"/>
    <x v="0"/>
    <x v="0"/>
    <x v="0"/>
    <x v="0"/>
  </r>
  <r>
    <x v="9068"/>
    <x v="3"/>
    <x v="3"/>
    <x v="6"/>
    <x v="4"/>
    <x v="7"/>
    <x v="1"/>
    <x v="0"/>
    <n v="706.83"/>
    <x v="0"/>
    <x v="1"/>
    <x v="0"/>
    <s v="Coach 9066"/>
    <n v="59"/>
    <x v="1"/>
    <x v="4"/>
    <x v="1"/>
    <x v="0"/>
    <x v="0"/>
    <x v="0"/>
    <x v="0"/>
    <x v="0"/>
    <x v="0"/>
    <x v="0"/>
    <x v="0"/>
    <x v="0"/>
    <x v="0"/>
    <x v="0"/>
  </r>
  <r>
    <x v="9069"/>
    <x v="3"/>
    <x v="3"/>
    <x v="29"/>
    <x v="3"/>
    <x v="7"/>
    <x v="1"/>
    <x v="1"/>
    <n v="2731.49"/>
    <x v="1"/>
    <x v="2"/>
    <x v="1"/>
    <s v="Coach 9067"/>
    <n v="36"/>
    <x v="2"/>
    <x v="1"/>
    <x v="0"/>
    <x v="0"/>
    <x v="0"/>
    <x v="0"/>
    <x v="0"/>
    <x v="0"/>
    <x v="0"/>
    <x v="0"/>
    <x v="0"/>
    <x v="0"/>
    <x v="0"/>
    <x v="0"/>
  </r>
  <r>
    <x v="9070"/>
    <x v="3"/>
    <x v="3"/>
    <x v="7"/>
    <x v="7"/>
    <x v="5"/>
    <x v="2"/>
    <x v="0"/>
    <n v="1785.43"/>
    <x v="0"/>
    <x v="0"/>
    <x v="1"/>
    <s v="Coach 9068"/>
    <n v="79"/>
    <x v="1"/>
    <x v="2"/>
    <x v="1"/>
    <x v="0"/>
    <x v="0"/>
    <x v="0"/>
    <x v="0"/>
    <x v="0"/>
    <x v="0"/>
    <x v="0"/>
    <x v="0"/>
    <x v="0"/>
    <x v="0"/>
    <x v="0"/>
  </r>
  <r>
    <x v="9071"/>
    <x v="3"/>
    <x v="3"/>
    <x v="11"/>
    <x v="7"/>
    <x v="2"/>
    <x v="3"/>
    <x v="1"/>
    <n v="170.52"/>
    <x v="3"/>
    <x v="0"/>
    <x v="1"/>
    <s v="Coach 9069"/>
    <n v="29"/>
    <x v="2"/>
    <x v="0"/>
    <x v="0"/>
    <x v="0"/>
    <x v="0"/>
    <x v="0"/>
    <x v="0"/>
    <x v="0"/>
    <x v="0"/>
    <x v="0"/>
    <x v="0"/>
    <x v="0"/>
    <x v="0"/>
    <x v="0"/>
  </r>
  <r>
    <x v="9072"/>
    <x v="3"/>
    <x v="3"/>
    <x v="26"/>
    <x v="0"/>
    <x v="7"/>
    <x v="0"/>
    <x v="0"/>
    <n v="2923.65"/>
    <x v="2"/>
    <x v="0"/>
    <x v="1"/>
    <s v="Coach 9070"/>
    <n v="54"/>
    <x v="1"/>
    <x v="4"/>
    <x v="2"/>
    <x v="0"/>
    <x v="0"/>
    <x v="0"/>
    <x v="0"/>
    <x v="0"/>
    <x v="0"/>
    <x v="0"/>
    <x v="0"/>
    <x v="0"/>
    <x v="0"/>
    <x v="0"/>
  </r>
  <r>
    <x v="9073"/>
    <x v="3"/>
    <x v="3"/>
    <x v="16"/>
    <x v="2"/>
    <x v="7"/>
    <x v="3"/>
    <x v="0"/>
    <n v="1407.7"/>
    <x v="0"/>
    <x v="2"/>
    <x v="1"/>
    <s v="Coach 9071"/>
    <n v="52"/>
    <x v="0"/>
    <x v="4"/>
    <x v="2"/>
    <x v="0"/>
    <x v="0"/>
    <x v="0"/>
    <x v="0"/>
    <x v="0"/>
    <x v="0"/>
    <x v="0"/>
    <x v="0"/>
    <x v="0"/>
    <x v="0"/>
    <x v="0"/>
  </r>
  <r>
    <x v="9074"/>
    <x v="3"/>
    <x v="3"/>
    <x v="22"/>
    <x v="1"/>
    <x v="1"/>
    <x v="3"/>
    <x v="0"/>
    <n v="1298.99"/>
    <x v="2"/>
    <x v="2"/>
    <x v="0"/>
    <s v="Coach 9072"/>
    <n v="6"/>
    <x v="1"/>
    <x v="0"/>
    <x v="0"/>
    <x v="0"/>
    <x v="0"/>
    <x v="0"/>
    <x v="0"/>
    <x v="0"/>
    <x v="0"/>
    <x v="0"/>
    <x v="0"/>
    <x v="0"/>
    <x v="0"/>
    <x v="0"/>
  </r>
  <r>
    <x v="9075"/>
    <x v="3"/>
    <x v="3"/>
    <x v="7"/>
    <x v="3"/>
    <x v="6"/>
    <x v="1"/>
    <x v="1"/>
    <n v="1674.37"/>
    <x v="0"/>
    <x v="2"/>
    <x v="1"/>
    <s v="Coach 9073"/>
    <n v="3"/>
    <x v="0"/>
    <x v="2"/>
    <x v="1"/>
    <x v="0"/>
    <x v="0"/>
    <x v="0"/>
    <x v="0"/>
    <x v="0"/>
    <x v="0"/>
    <x v="0"/>
    <x v="0"/>
    <x v="0"/>
    <x v="0"/>
    <x v="0"/>
  </r>
  <r>
    <x v="9076"/>
    <x v="3"/>
    <x v="3"/>
    <x v="29"/>
    <x v="3"/>
    <x v="2"/>
    <x v="4"/>
    <x v="2"/>
    <n v="1174.69"/>
    <x v="1"/>
    <x v="2"/>
    <x v="0"/>
    <s v="Coach 9074"/>
    <n v="34"/>
    <x v="1"/>
    <x v="1"/>
    <x v="0"/>
    <x v="0"/>
    <x v="0"/>
    <x v="0"/>
    <x v="0"/>
    <x v="0"/>
    <x v="0"/>
    <x v="0"/>
    <x v="0"/>
    <x v="0"/>
    <x v="0"/>
    <x v="0"/>
  </r>
  <r>
    <x v="9077"/>
    <x v="3"/>
    <x v="3"/>
    <x v="25"/>
    <x v="0"/>
    <x v="5"/>
    <x v="4"/>
    <x v="1"/>
    <n v="1317.28"/>
    <x v="1"/>
    <x v="2"/>
    <x v="0"/>
    <s v="Coach 9075"/>
    <n v="83"/>
    <x v="0"/>
    <x v="0"/>
    <x v="1"/>
    <x v="0"/>
    <x v="0"/>
    <x v="0"/>
    <x v="0"/>
    <x v="0"/>
    <x v="0"/>
    <x v="0"/>
    <x v="0"/>
    <x v="0"/>
    <x v="0"/>
    <x v="0"/>
  </r>
  <r>
    <x v="9078"/>
    <x v="3"/>
    <x v="3"/>
    <x v="8"/>
    <x v="5"/>
    <x v="2"/>
    <x v="1"/>
    <x v="0"/>
    <n v="1320.58"/>
    <x v="0"/>
    <x v="2"/>
    <x v="0"/>
    <s v="Coach 9076"/>
    <n v="2"/>
    <x v="1"/>
    <x v="3"/>
    <x v="2"/>
    <x v="0"/>
    <x v="0"/>
    <x v="0"/>
    <x v="0"/>
    <x v="0"/>
    <x v="0"/>
    <x v="0"/>
    <x v="0"/>
    <x v="0"/>
    <x v="0"/>
    <x v="0"/>
  </r>
  <r>
    <x v="9079"/>
    <x v="3"/>
    <x v="3"/>
    <x v="29"/>
    <x v="7"/>
    <x v="3"/>
    <x v="4"/>
    <x v="0"/>
    <n v="2468.13"/>
    <x v="0"/>
    <x v="0"/>
    <x v="0"/>
    <s v="Coach 9077"/>
    <n v="62"/>
    <x v="0"/>
    <x v="3"/>
    <x v="2"/>
    <x v="0"/>
    <x v="0"/>
    <x v="0"/>
    <x v="0"/>
    <x v="0"/>
    <x v="0"/>
    <x v="0"/>
    <x v="0"/>
    <x v="0"/>
    <x v="0"/>
    <x v="0"/>
  </r>
  <r>
    <x v="9080"/>
    <x v="3"/>
    <x v="3"/>
    <x v="11"/>
    <x v="1"/>
    <x v="1"/>
    <x v="3"/>
    <x v="0"/>
    <n v="2574.65"/>
    <x v="0"/>
    <x v="1"/>
    <x v="0"/>
    <s v="Coach 9078"/>
    <n v="59"/>
    <x v="2"/>
    <x v="1"/>
    <x v="2"/>
    <x v="0"/>
    <x v="0"/>
    <x v="0"/>
    <x v="0"/>
    <x v="0"/>
    <x v="0"/>
    <x v="0"/>
    <x v="0"/>
    <x v="0"/>
    <x v="0"/>
    <x v="0"/>
  </r>
  <r>
    <x v="9081"/>
    <x v="3"/>
    <x v="3"/>
    <x v="1"/>
    <x v="6"/>
    <x v="2"/>
    <x v="1"/>
    <x v="2"/>
    <n v="946.47"/>
    <x v="3"/>
    <x v="1"/>
    <x v="1"/>
    <s v="Coach 9079"/>
    <n v="4"/>
    <x v="1"/>
    <x v="2"/>
    <x v="1"/>
    <x v="0"/>
    <x v="0"/>
    <x v="0"/>
    <x v="0"/>
    <x v="0"/>
    <x v="0"/>
    <x v="0"/>
    <x v="0"/>
    <x v="0"/>
    <x v="0"/>
    <x v="0"/>
  </r>
  <r>
    <x v="9082"/>
    <x v="3"/>
    <x v="3"/>
    <x v="16"/>
    <x v="3"/>
    <x v="2"/>
    <x v="4"/>
    <x v="2"/>
    <n v="512.92999999999995"/>
    <x v="2"/>
    <x v="1"/>
    <x v="1"/>
    <s v="Coach 9080"/>
    <n v="0"/>
    <x v="0"/>
    <x v="1"/>
    <x v="0"/>
    <x v="0"/>
    <x v="0"/>
    <x v="0"/>
    <x v="0"/>
    <x v="0"/>
    <x v="0"/>
    <x v="0"/>
    <x v="0"/>
    <x v="0"/>
    <x v="0"/>
    <x v="0"/>
  </r>
  <r>
    <x v="9083"/>
    <x v="3"/>
    <x v="3"/>
    <x v="11"/>
    <x v="3"/>
    <x v="5"/>
    <x v="3"/>
    <x v="0"/>
    <n v="1915.75"/>
    <x v="1"/>
    <x v="1"/>
    <x v="0"/>
    <s v="Coach 9081"/>
    <n v="2"/>
    <x v="2"/>
    <x v="1"/>
    <x v="1"/>
    <x v="0"/>
    <x v="0"/>
    <x v="0"/>
    <x v="0"/>
    <x v="0"/>
    <x v="0"/>
    <x v="0"/>
    <x v="0"/>
    <x v="0"/>
    <x v="0"/>
    <x v="0"/>
  </r>
  <r>
    <x v="9084"/>
    <x v="3"/>
    <x v="3"/>
    <x v="13"/>
    <x v="2"/>
    <x v="2"/>
    <x v="1"/>
    <x v="0"/>
    <n v="1117.1199999999999"/>
    <x v="3"/>
    <x v="2"/>
    <x v="1"/>
    <s v="Coach 9082"/>
    <n v="39"/>
    <x v="1"/>
    <x v="1"/>
    <x v="1"/>
    <x v="0"/>
    <x v="0"/>
    <x v="0"/>
    <x v="0"/>
    <x v="0"/>
    <x v="0"/>
    <x v="0"/>
    <x v="0"/>
    <x v="0"/>
    <x v="0"/>
    <x v="0"/>
  </r>
  <r>
    <x v="9085"/>
    <x v="3"/>
    <x v="3"/>
    <x v="4"/>
    <x v="1"/>
    <x v="0"/>
    <x v="0"/>
    <x v="1"/>
    <n v="788.11"/>
    <x v="2"/>
    <x v="2"/>
    <x v="0"/>
    <s v="Coach 9083"/>
    <n v="19"/>
    <x v="1"/>
    <x v="0"/>
    <x v="1"/>
    <x v="0"/>
    <x v="0"/>
    <x v="0"/>
    <x v="0"/>
    <x v="0"/>
    <x v="0"/>
    <x v="0"/>
    <x v="0"/>
    <x v="0"/>
    <x v="0"/>
    <x v="0"/>
  </r>
  <r>
    <x v="9086"/>
    <x v="3"/>
    <x v="3"/>
    <x v="15"/>
    <x v="3"/>
    <x v="5"/>
    <x v="2"/>
    <x v="0"/>
    <n v="616.66999999999996"/>
    <x v="0"/>
    <x v="2"/>
    <x v="0"/>
    <s v="Coach 9084"/>
    <n v="19"/>
    <x v="0"/>
    <x v="3"/>
    <x v="1"/>
    <x v="0"/>
    <x v="0"/>
    <x v="0"/>
    <x v="0"/>
    <x v="0"/>
    <x v="0"/>
    <x v="0"/>
    <x v="0"/>
    <x v="0"/>
    <x v="0"/>
    <x v="0"/>
  </r>
  <r>
    <x v="9087"/>
    <x v="3"/>
    <x v="3"/>
    <x v="28"/>
    <x v="6"/>
    <x v="2"/>
    <x v="2"/>
    <x v="0"/>
    <n v="1287.4000000000001"/>
    <x v="0"/>
    <x v="2"/>
    <x v="0"/>
    <s v="Coach 9085"/>
    <n v="8"/>
    <x v="2"/>
    <x v="0"/>
    <x v="2"/>
    <x v="0"/>
    <x v="0"/>
    <x v="0"/>
    <x v="0"/>
    <x v="0"/>
    <x v="0"/>
    <x v="0"/>
    <x v="0"/>
    <x v="0"/>
    <x v="0"/>
    <x v="0"/>
  </r>
  <r>
    <x v="9088"/>
    <x v="3"/>
    <x v="3"/>
    <x v="23"/>
    <x v="5"/>
    <x v="3"/>
    <x v="2"/>
    <x v="1"/>
    <n v="1655.52"/>
    <x v="3"/>
    <x v="2"/>
    <x v="1"/>
    <s v="Coach 9086"/>
    <n v="36"/>
    <x v="1"/>
    <x v="3"/>
    <x v="0"/>
    <x v="0"/>
    <x v="0"/>
    <x v="0"/>
    <x v="0"/>
    <x v="0"/>
    <x v="0"/>
    <x v="0"/>
    <x v="0"/>
    <x v="0"/>
    <x v="0"/>
    <x v="0"/>
  </r>
  <r>
    <x v="9089"/>
    <x v="3"/>
    <x v="3"/>
    <x v="29"/>
    <x v="1"/>
    <x v="0"/>
    <x v="1"/>
    <x v="1"/>
    <n v="2697.83"/>
    <x v="2"/>
    <x v="1"/>
    <x v="1"/>
    <s v="Coach 9087"/>
    <n v="40"/>
    <x v="2"/>
    <x v="2"/>
    <x v="2"/>
    <x v="0"/>
    <x v="0"/>
    <x v="0"/>
    <x v="0"/>
    <x v="0"/>
    <x v="0"/>
    <x v="0"/>
    <x v="0"/>
    <x v="0"/>
    <x v="0"/>
    <x v="0"/>
  </r>
  <r>
    <x v="9090"/>
    <x v="3"/>
    <x v="3"/>
    <x v="21"/>
    <x v="1"/>
    <x v="5"/>
    <x v="2"/>
    <x v="1"/>
    <n v="2347.9299999999998"/>
    <x v="2"/>
    <x v="0"/>
    <x v="1"/>
    <s v="Coach 9088"/>
    <n v="17"/>
    <x v="1"/>
    <x v="0"/>
    <x v="1"/>
    <x v="0"/>
    <x v="0"/>
    <x v="0"/>
    <x v="0"/>
    <x v="0"/>
    <x v="0"/>
    <x v="0"/>
    <x v="0"/>
    <x v="0"/>
    <x v="0"/>
    <x v="0"/>
  </r>
  <r>
    <x v="9091"/>
    <x v="3"/>
    <x v="3"/>
    <x v="0"/>
    <x v="5"/>
    <x v="7"/>
    <x v="0"/>
    <x v="2"/>
    <n v="2914.5"/>
    <x v="0"/>
    <x v="1"/>
    <x v="0"/>
    <s v="Coach 9089"/>
    <n v="44"/>
    <x v="1"/>
    <x v="0"/>
    <x v="0"/>
    <x v="0"/>
    <x v="0"/>
    <x v="0"/>
    <x v="0"/>
    <x v="0"/>
    <x v="0"/>
    <x v="0"/>
    <x v="0"/>
    <x v="0"/>
    <x v="0"/>
    <x v="0"/>
  </r>
  <r>
    <x v="9092"/>
    <x v="3"/>
    <x v="3"/>
    <x v="5"/>
    <x v="3"/>
    <x v="3"/>
    <x v="0"/>
    <x v="1"/>
    <n v="177.12"/>
    <x v="2"/>
    <x v="1"/>
    <x v="1"/>
    <s v="Coach 9090"/>
    <n v="35"/>
    <x v="0"/>
    <x v="0"/>
    <x v="2"/>
    <x v="0"/>
    <x v="0"/>
    <x v="0"/>
    <x v="0"/>
    <x v="0"/>
    <x v="0"/>
    <x v="0"/>
    <x v="0"/>
    <x v="0"/>
    <x v="0"/>
    <x v="0"/>
  </r>
  <r>
    <x v="9093"/>
    <x v="3"/>
    <x v="3"/>
    <x v="23"/>
    <x v="3"/>
    <x v="2"/>
    <x v="0"/>
    <x v="2"/>
    <n v="461.26"/>
    <x v="2"/>
    <x v="1"/>
    <x v="1"/>
    <s v="Coach 9091"/>
    <n v="81"/>
    <x v="0"/>
    <x v="0"/>
    <x v="1"/>
    <x v="0"/>
    <x v="0"/>
    <x v="0"/>
    <x v="0"/>
    <x v="0"/>
    <x v="0"/>
    <x v="0"/>
    <x v="0"/>
    <x v="0"/>
    <x v="0"/>
    <x v="0"/>
  </r>
  <r>
    <x v="9094"/>
    <x v="3"/>
    <x v="3"/>
    <x v="19"/>
    <x v="4"/>
    <x v="1"/>
    <x v="2"/>
    <x v="2"/>
    <n v="463.43"/>
    <x v="3"/>
    <x v="2"/>
    <x v="1"/>
    <s v="Coach 9092"/>
    <n v="4"/>
    <x v="2"/>
    <x v="0"/>
    <x v="0"/>
    <x v="0"/>
    <x v="0"/>
    <x v="0"/>
    <x v="0"/>
    <x v="0"/>
    <x v="0"/>
    <x v="0"/>
    <x v="0"/>
    <x v="0"/>
    <x v="0"/>
    <x v="0"/>
  </r>
  <r>
    <x v="9095"/>
    <x v="3"/>
    <x v="3"/>
    <x v="10"/>
    <x v="1"/>
    <x v="0"/>
    <x v="1"/>
    <x v="2"/>
    <n v="1904.18"/>
    <x v="0"/>
    <x v="2"/>
    <x v="0"/>
    <s v="Coach 9093"/>
    <n v="10"/>
    <x v="0"/>
    <x v="3"/>
    <x v="2"/>
    <x v="0"/>
    <x v="0"/>
    <x v="0"/>
    <x v="0"/>
    <x v="0"/>
    <x v="0"/>
    <x v="0"/>
    <x v="0"/>
    <x v="0"/>
    <x v="0"/>
    <x v="0"/>
  </r>
  <r>
    <x v="9096"/>
    <x v="3"/>
    <x v="3"/>
    <x v="3"/>
    <x v="2"/>
    <x v="7"/>
    <x v="4"/>
    <x v="2"/>
    <n v="2464.2399999999998"/>
    <x v="2"/>
    <x v="2"/>
    <x v="0"/>
    <s v="Coach 9094"/>
    <n v="46"/>
    <x v="2"/>
    <x v="0"/>
    <x v="1"/>
    <x v="0"/>
    <x v="0"/>
    <x v="0"/>
    <x v="0"/>
    <x v="0"/>
    <x v="0"/>
    <x v="0"/>
    <x v="0"/>
    <x v="0"/>
    <x v="0"/>
    <x v="0"/>
  </r>
  <r>
    <x v="9097"/>
    <x v="3"/>
    <x v="3"/>
    <x v="0"/>
    <x v="7"/>
    <x v="1"/>
    <x v="1"/>
    <x v="0"/>
    <n v="2079.4"/>
    <x v="1"/>
    <x v="1"/>
    <x v="0"/>
    <s v="Coach 9095"/>
    <n v="27"/>
    <x v="0"/>
    <x v="3"/>
    <x v="0"/>
    <x v="0"/>
    <x v="0"/>
    <x v="0"/>
    <x v="0"/>
    <x v="0"/>
    <x v="0"/>
    <x v="0"/>
    <x v="0"/>
    <x v="0"/>
    <x v="0"/>
    <x v="0"/>
  </r>
  <r>
    <x v="9098"/>
    <x v="3"/>
    <x v="3"/>
    <x v="8"/>
    <x v="4"/>
    <x v="6"/>
    <x v="1"/>
    <x v="2"/>
    <n v="2564.86"/>
    <x v="1"/>
    <x v="1"/>
    <x v="1"/>
    <s v="Coach 9096"/>
    <n v="77"/>
    <x v="0"/>
    <x v="3"/>
    <x v="2"/>
    <x v="0"/>
    <x v="0"/>
    <x v="0"/>
    <x v="0"/>
    <x v="0"/>
    <x v="0"/>
    <x v="0"/>
    <x v="0"/>
    <x v="0"/>
    <x v="0"/>
    <x v="0"/>
  </r>
  <r>
    <x v="9099"/>
    <x v="3"/>
    <x v="3"/>
    <x v="4"/>
    <x v="2"/>
    <x v="2"/>
    <x v="0"/>
    <x v="1"/>
    <n v="1598.75"/>
    <x v="1"/>
    <x v="1"/>
    <x v="0"/>
    <s v="Coach 9097"/>
    <n v="17"/>
    <x v="0"/>
    <x v="2"/>
    <x v="1"/>
    <x v="0"/>
    <x v="0"/>
    <x v="0"/>
    <x v="0"/>
    <x v="0"/>
    <x v="0"/>
    <x v="0"/>
    <x v="0"/>
    <x v="0"/>
    <x v="0"/>
    <x v="0"/>
  </r>
  <r>
    <x v="9100"/>
    <x v="3"/>
    <x v="3"/>
    <x v="21"/>
    <x v="4"/>
    <x v="7"/>
    <x v="1"/>
    <x v="2"/>
    <n v="472.83"/>
    <x v="2"/>
    <x v="0"/>
    <x v="0"/>
    <s v="Coach 9098"/>
    <n v="3"/>
    <x v="2"/>
    <x v="0"/>
    <x v="0"/>
    <x v="0"/>
    <x v="0"/>
    <x v="0"/>
    <x v="0"/>
    <x v="0"/>
    <x v="0"/>
    <x v="0"/>
    <x v="0"/>
    <x v="0"/>
    <x v="0"/>
    <x v="0"/>
  </r>
  <r>
    <x v="9101"/>
    <x v="3"/>
    <x v="3"/>
    <x v="7"/>
    <x v="7"/>
    <x v="3"/>
    <x v="1"/>
    <x v="0"/>
    <n v="2374.09"/>
    <x v="2"/>
    <x v="0"/>
    <x v="1"/>
    <s v="Coach 9099"/>
    <n v="83"/>
    <x v="0"/>
    <x v="0"/>
    <x v="2"/>
    <x v="0"/>
    <x v="0"/>
    <x v="0"/>
    <x v="0"/>
    <x v="0"/>
    <x v="0"/>
    <x v="0"/>
    <x v="0"/>
    <x v="0"/>
    <x v="0"/>
    <x v="0"/>
  </r>
  <r>
    <x v="9102"/>
    <x v="3"/>
    <x v="3"/>
    <x v="29"/>
    <x v="2"/>
    <x v="0"/>
    <x v="0"/>
    <x v="0"/>
    <n v="1819"/>
    <x v="3"/>
    <x v="0"/>
    <x v="0"/>
    <s v="Coach 9100"/>
    <n v="73"/>
    <x v="1"/>
    <x v="3"/>
    <x v="2"/>
    <x v="0"/>
    <x v="0"/>
    <x v="0"/>
    <x v="0"/>
    <x v="0"/>
    <x v="0"/>
    <x v="0"/>
    <x v="0"/>
    <x v="0"/>
    <x v="0"/>
    <x v="0"/>
  </r>
  <r>
    <x v="9103"/>
    <x v="3"/>
    <x v="3"/>
    <x v="13"/>
    <x v="2"/>
    <x v="0"/>
    <x v="2"/>
    <x v="2"/>
    <n v="683.08"/>
    <x v="2"/>
    <x v="0"/>
    <x v="0"/>
    <s v="Coach 9101"/>
    <n v="59"/>
    <x v="1"/>
    <x v="3"/>
    <x v="0"/>
    <x v="0"/>
    <x v="0"/>
    <x v="0"/>
    <x v="0"/>
    <x v="0"/>
    <x v="0"/>
    <x v="0"/>
    <x v="0"/>
    <x v="0"/>
    <x v="0"/>
    <x v="0"/>
  </r>
  <r>
    <x v="9104"/>
    <x v="3"/>
    <x v="3"/>
    <x v="4"/>
    <x v="2"/>
    <x v="2"/>
    <x v="2"/>
    <x v="1"/>
    <n v="2007.94"/>
    <x v="3"/>
    <x v="2"/>
    <x v="0"/>
    <s v="Coach 9102"/>
    <n v="47"/>
    <x v="1"/>
    <x v="2"/>
    <x v="2"/>
    <x v="0"/>
    <x v="0"/>
    <x v="0"/>
    <x v="0"/>
    <x v="0"/>
    <x v="0"/>
    <x v="0"/>
    <x v="0"/>
    <x v="0"/>
    <x v="0"/>
    <x v="0"/>
  </r>
  <r>
    <x v="9105"/>
    <x v="3"/>
    <x v="3"/>
    <x v="20"/>
    <x v="0"/>
    <x v="0"/>
    <x v="2"/>
    <x v="2"/>
    <n v="1674.05"/>
    <x v="1"/>
    <x v="0"/>
    <x v="0"/>
    <s v="Coach 9103"/>
    <n v="22"/>
    <x v="0"/>
    <x v="0"/>
    <x v="1"/>
    <x v="0"/>
    <x v="0"/>
    <x v="0"/>
    <x v="0"/>
    <x v="0"/>
    <x v="0"/>
    <x v="0"/>
    <x v="0"/>
    <x v="0"/>
    <x v="0"/>
    <x v="0"/>
  </r>
  <r>
    <x v="9106"/>
    <x v="3"/>
    <x v="3"/>
    <x v="19"/>
    <x v="4"/>
    <x v="0"/>
    <x v="2"/>
    <x v="2"/>
    <n v="2418.17"/>
    <x v="1"/>
    <x v="0"/>
    <x v="1"/>
    <s v="Coach 9104"/>
    <n v="86"/>
    <x v="2"/>
    <x v="4"/>
    <x v="1"/>
    <x v="0"/>
    <x v="0"/>
    <x v="0"/>
    <x v="0"/>
    <x v="0"/>
    <x v="0"/>
    <x v="0"/>
    <x v="0"/>
    <x v="0"/>
    <x v="0"/>
    <x v="0"/>
  </r>
  <r>
    <x v="9107"/>
    <x v="3"/>
    <x v="3"/>
    <x v="5"/>
    <x v="0"/>
    <x v="3"/>
    <x v="1"/>
    <x v="0"/>
    <n v="1282.4000000000001"/>
    <x v="2"/>
    <x v="1"/>
    <x v="1"/>
    <s v="Coach 9105"/>
    <n v="4"/>
    <x v="1"/>
    <x v="2"/>
    <x v="2"/>
    <x v="0"/>
    <x v="0"/>
    <x v="0"/>
    <x v="0"/>
    <x v="0"/>
    <x v="0"/>
    <x v="0"/>
    <x v="0"/>
    <x v="0"/>
    <x v="0"/>
    <x v="0"/>
  </r>
  <r>
    <x v="9108"/>
    <x v="3"/>
    <x v="3"/>
    <x v="6"/>
    <x v="2"/>
    <x v="1"/>
    <x v="3"/>
    <x v="2"/>
    <n v="2832.47"/>
    <x v="0"/>
    <x v="0"/>
    <x v="1"/>
    <s v="Coach 9106"/>
    <n v="4"/>
    <x v="2"/>
    <x v="0"/>
    <x v="1"/>
    <x v="0"/>
    <x v="0"/>
    <x v="0"/>
    <x v="0"/>
    <x v="0"/>
    <x v="0"/>
    <x v="0"/>
    <x v="0"/>
    <x v="0"/>
    <x v="0"/>
    <x v="0"/>
  </r>
  <r>
    <x v="9109"/>
    <x v="3"/>
    <x v="3"/>
    <x v="1"/>
    <x v="7"/>
    <x v="6"/>
    <x v="4"/>
    <x v="1"/>
    <n v="2907.6"/>
    <x v="1"/>
    <x v="2"/>
    <x v="0"/>
    <s v="Coach 9107"/>
    <n v="38"/>
    <x v="1"/>
    <x v="1"/>
    <x v="2"/>
    <x v="0"/>
    <x v="0"/>
    <x v="0"/>
    <x v="0"/>
    <x v="0"/>
    <x v="0"/>
    <x v="0"/>
    <x v="0"/>
    <x v="0"/>
    <x v="0"/>
    <x v="0"/>
  </r>
  <r>
    <x v="9110"/>
    <x v="3"/>
    <x v="3"/>
    <x v="13"/>
    <x v="3"/>
    <x v="7"/>
    <x v="4"/>
    <x v="0"/>
    <n v="2505.7800000000002"/>
    <x v="0"/>
    <x v="1"/>
    <x v="0"/>
    <s v="Coach 9108"/>
    <n v="78"/>
    <x v="2"/>
    <x v="2"/>
    <x v="2"/>
    <x v="0"/>
    <x v="0"/>
    <x v="0"/>
    <x v="0"/>
    <x v="0"/>
    <x v="0"/>
    <x v="0"/>
    <x v="0"/>
    <x v="0"/>
    <x v="0"/>
    <x v="0"/>
  </r>
  <r>
    <x v="9111"/>
    <x v="3"/>
    <x v="3"/>
    <x v="11"/>
    <x v="3"/>
    <x v="2"/>
    <x v="2"/>
    <x v="2"/>
    <n v="2850.55"/>
    <x v="2"/>
    <x v="0"/>
    <x v="1"/>
    <s v="Coach 9109"/>
    <n v="94"/>
    <x v="1"/>
    <x v="2"/>
    <x v="2"/>
    <x v="0"/>
    <x v="0"/>
    <x v="0"/>
    <x v="0"/>
    <x v="0"/>
    <x v="0"/>
    <x v="0"/>
    <x v="0"/>
    <x v="0"/>
    <x v="0"/>
    <x v="0"/>
  </r>
  <r>
    <x v="9112"/>
    <x v="3"/>
    <x v="3"/>
    <x v="6"/>
    <x v="1"/>
    <x v="0"/>
    <x v="0"/>
    <x v="1"/>
    <n v="1302.72"/>
    <x v="1"/>
    <x v="1"/>
    <x v="1"/>
    <s v="Coach 9110"/>
    <n v="81"/>
    <x v="0"/>
    <x v="0"/>
    <x v="1"/>
    <x v="0"/>
    <x v="0"/>
    <x v="0"/>
    <x v="0"/>
    <x v="0"/>
    <x v="0"/>
    <x v="0"/>
    <x v="0"/>
    <x v="0"/>
    <x v="0"/>
    <x v="0"/>
  </r>
  <r>
    <x v="9113"/>
    <x v="3"/>
    <x v="3"/>
    <x v="12"/>
    <x v="4"/>
    <x v="4"/>
    <x v="4"/>
    <x v="1"/>
    <n v="738.82"/>
    <x v="0"/>
    <x v="0"/>
    <x v="0"/>
    <s v="Coach 9111"/>
    <n v="29"/>
    <x v="1"/>
    <x v="4"/>
    <x v="2"/>
    <x v="0"/>
    <x v="0"/>
    <x v="0"/>
    <x v="0"/>
    <x v="0"/>
    <x v="0"/>
    <x v="0"/>
    <x v="0"/>
    <x v="0"/>
    <x v="0"/>
    <x v="0"/>
  </r>
  <r>
    <x v="9114"/>
    <x v="3"/>
    <x v="3"/>
    <x v="25"/>
    <x v="1"/>
    <x v="3"/>
    <x v="0"/>
    <x v="1"/>
    <n v="2185.52"/>
    <x v="2"/>
    <x v="0"/>
    <x v="1"/>
    <s v="Coach 9112"/>
    <n v="15"/>
    <x v="1"/>
    <x v="4"/>
    <x v="1"/>
    <x v="0"/>
    <x v="0"/>
    <x v="0"/>
    <x v="0"/>
    <x v="0"/>
    <x v="0"/>
    <x v="0"/>
    <x v="0"/>
    <x v="0"/>
    <x v="0"/>
    <x v="0"/>
  </r>
  <r>
    <x v="9115"/>
    <x v="3"/>
    <x v="3"/>
    <x v="16"/>
    <x v="4"/>
    <x v="1"/>
    <x v="3"/>
    <x v="1"/>
    <n v="1041.6400000000001"/>
    <x v="1"/>
    <x v="1"/>
    <x v="1"/>
    <s v="Coach 9113"/>
    <n v="74"/>
    <x v="0"/>
    <x v="1"/>
    <x v="2"/>
    <x v="0"/>
    <x v="0"/>
    <x v="0"/>
    <x v="0"/>
    <x v="0"/>
    <x v="0"/>
    <x v="0"/>
    <x v="0"/>
    <x v="0"/>
    <x v="0"/>
    <x v="0"/>
  </r>
  <r>
    <x v="9116"/>
    <x v="3"/>
    <x v="3"/>
    <x v="15"/>
    <x v="6"/>
    <x v="5"/>
    <x v="0"/>
    <x v="2"/>
    <n v="918.02"/>
    <x v="1"/>
    <x v="1"/>
    <x v="1"/>
    <s v="Coach 9114"/>
    <n v="71"/>
    <x v="1"/>
    <x v="0"/>
    <x v="0"/>
    <x v="0"/>
    <x v="0"/>
    <x v="0"/>
    <x v="0"/>
    <x v="0"/>
    <x v="0"/>
    <x v="0"/>
    <x v="0"/>
    <x v="0"/>
    <x v="0"/>
    <x v="0"/>
  </r>
  <r>
    <x v="9117"/>
    <x v="3"/>
    <x v="3"/>
    <x v="21"/>
    <x v="5"/>
    <x v="4"/>
    <x v="3"/>
    <x v="2"/>
    <n v="423.72"/>
    <x v="3"/>
    <x v="1"/>
    <x v="0"/>
    <s v="Coach 9115"/>
    <n v="58"/>
    <x v="1"/>
    <x v="4"/>
    <x v="0"/>
    <x v="0"/>
    <x v="0"/>
    <x v="0"/>
    <x v="0"/>
    <x v="0"/>
    <x v="0"/>
    <x v="0"/>
    <x v="0"/>
    <x v="0"/>
    <x v="0"/>
    <x v="0"/>
  </r>
  <r>
    <x v="9118"/>
    <x v="3"/>
    <x v="3"/>
    <x v="25"/>
    <x v="0"/>
    <x v="7"/>
    <x v="3"/>
    <x v="0"/>
    <n v="2264.81"/>
    <x v="3"/>
    <x v="2"/>
    <x v="0"/>
    <s v="Coach 9116"/>
    <n v="91"/>
    <x v="2"/>
    <x v="0"/>
    <x v="2"/>
    <x v="0"/>
    <x v="0"/>
    <x v="0"/>
    <x v="0"/>
    <x v="0"/>
    <x v="0"/>
    <x v="0"/>
    <x v="0"/>
    <x v="0"/>
    <x v="0"/>
    <x v="0"/>
  </r>
  <r>
    <x v="9119"/>
    <x v="3"/>
    <x v="3"/>
    <x v="22"/>
    <x v="4"/>
    <x v="3"/>
    <x v="0"/>
    <x v="2"/>
    <n v="1177.92"/>
    <x v="0"/>
    <x v="2"/>
    <x v="0"/>
    <s v="Coach 9117"/>
    <n v="53"/>
    <x v="1"/>
    <x v="1"/>
    <x v="0"/>
    <x v="0"/>
    <x v="0"/>
    <x v="0"/>
    <x v="0"/>
    <x v="0"/>
    <x v="0"/>
    <x v="0"/>
    <x v="0"/>
    <x v="0"/>
    <x v="0"/>
    <x v="0"/>
  </r>
  <r>
    <x v="9120"/>
    <x v="3"/>
    <x v="3"/>
    <x v="25"/>
    <x v="2"/>
    <x v="4"/>
    <x v="0"/>
    <x v="1"/>
    <n v="1007.93"/>
    <x v="0"/>
    <x v="0"/>
    <x v="0"/>
    <s v="Coach 9118"/>
    <n v="81"/>
    <x v="0"/>
    <x v="1"/>
    <x v="1"/>
    <x v="0"/>
    <x v="0"/>
    <x v="0"/>
    <x v="0"/>
    <x v="0"/>
    <x v="0"/>
    <x v="0"/>
    <x v="0"/>
    <x v="0"/>
    <x v="0"/>
    <x v="0"/>
  </r>
  <r>
    <x v="9121"/>
    <x v="3"/>
    <x v="3"/>
    <x v="14"/>
    <x v="5"/>
    <x v="5"/>
    <x v="1"/>
    <x v="0"/>
    <n v="408.01"/>
    <x v="2"/>
    <x v="0"/>
    <x v="0"/>
    <s v="Coach 9119"/>
    <n v="59"/>
    <x v="0"/>
    <x v="2"/>
    <x v="1"/>
    <x v="0"/>
    <x v="0"/>
    <x v="0"/>
    <x v="0"/>
    <x v="0"/>
    <x v="0"/>
    <x v="0"/>
    <x v="0"/>
    <x v="0"/>
    <x v="0"/>
    <x v="0"/>
  </r>
  <r>
    <x v="9122"/>
    <x v="3"/>
    <x v="3"/>
    <x v="10"/>
    <x v="0"/>
    <x v="3"/>
    <x v="3"/>
    <x v="2"/>
    <n v="2097.2399999999998"/>
    <x v="2"/>
    <x v="0"/>
    <x v="1"/>
    <s v="Coach 9120"/>
    <n v="51"/>
    <x v="2"/>
    <x v="4"/>
    <x v="0"/>
    <x v="0"/>
    <x v="0"/>
    <x v="0"/>
    <x v="0"/>
    <x v="0"/>
    <x v="0"/>
    <x v="0"/>
    <x v="0"/>
    <x v="0"/>
    <x v="0"/>
    <x v="0"/>
  </r>
  <r>
    <x v="9123"/>
    <x v="3"/>
    <x v="3"/>
    <x v="27"/>
    <x v="0"/>
    <x v="4"/>
    <x v="1"/>
    <x v="2"/>
    <n v="229.8"/>
    <x v="3"/>
    <x v="0"/>
    <x v="0"/>
    <s v="Coach 9121"/>
    <n v="30"/>
    <x v="0"/>
    <x v="2"/>
    <x v="0"/>
    <x v="0"/>
    <x v="0"/>
    <x v="0"/>
    <x v="0"/>
    <x v="0"/>
    <x v="0"/>
    <x v="0"/>
    <x v="0"/>
    <x v="0"/>
    <x v="0"/>
    <x v="0"/>
  </r>
  <r>
    <x v="9124"/>
    <x v="3"/>
    <x v="3"/>
    <x v="21"/>
    <x v="6"/>
    <x v="4"/>
    <x v="0"/>
    <x v="2"/>
    <n v="1320.55"/>
    <x v="2"/>
    <x v="0"/>
    <x v="0"/>
    <s v="Coach 9122"/>
    <n v="55"/>
    <x v="0"/>
    <x v="2"/>
    <x v="0"/>
    <x v="0"/>
    <x v="0"/>
    <x v="0"/>
    <x v="0"/>
    <x v="0"/>
    <x v="0"/>
    <x v="0"/>
    <x v="0"/>
    <x v="0"/>
    <x v="0"/>
    <x v="0"/>
  </r>
  <r>
    <x v="9125"/>
    <x v="3"/>
    <x v="3"/>
    <x v="27"/>
    <x v="5"/>
    <x v="3"/>
    <x v="0"/>
    <x v="0"/>
    <n v="1959.39"/>
    <x v="3"/>
    <x v="1"/>
    <x v="0"/>
    <s v="Coach 9123"/>
    <n v="67"/>
    <x v="2"/>
    <x v="2"/>
    <x v="1"/>
    <x v="0"/>
    <x v="0"/>
    <x v="0"/>
    <x v="0"/>
    <x v="0"/>
    <x v="0"/>
    <x v="0"/>
    <x v="0"/>
    <x v="0"/>
    <x v="0"/>
    <x v="0"/>
  </r>
  <r>
    <x v="9126"/>
    <x v="3"/>
    <x v="3"/>
    <x v="0"/>
    <x v="7"/>
    <x v="2"/>
    <x v="1"/>
    <x v="0"/>
    <n v="1268.1099999999999"/>
    <x v="2"/>
    <x v="1"/>
    <x v="1"/>
    <s v="Coach 9124"/>
    <n v="64"/>
    <x v="2"/>
    <x v="3"/>
    <x v="1"/>
    <x v="0"/>
    <x v="0"/>
    <x v="0"/>
    <x v="0"/>
    <x v="0"/>
    <x v="0"/>
    <x v="0"/>
    <x v="0"/>
    <x v="0"/>
    <x v="0"/>
    <x v="0"/>
  </r>
  <r>
    <x v="9127"/>
    <x v="3"/>
    <x v="3"/>
    <x v="1"/>
    <x v="5"/>
    <x v="7"/>
    <x v="1"/>
    <x v="2"/>
    <n v="2355.66"/>
    <x v="1"/>
    <x v="2"/>
    <x v="1"/>
    <s v="Coach 9125"/>
    <n v="87"/>
    <x v="0"/>
    <x v="2"/>
    <x v="2"/>
    <x v="0"/>
    <x v="0"/>
    <x v="0"/>
    <x v="0"/>
    <x v="0"/>
    <x v="0"/>
    <x v="0"/>
    <x v="0"/>
    <x v="0"/>
    <x v="0"/>
    <x v="0"/>
  </r>
  <r>
    <x v="9128"/>
    <x v="3"/>
    <x v="3"/>
    <x v="6"/>
    <x v="5"/>
    <x v="2"/>
    <x v="1"/>
    <x v="2"/>
    <n v="962.91"/>
    <x v="1"/>
    <x v="0"/>
    <x v="0"/>
    <s v="Coach 9126"/>
    <n v="31"/>
    <x v="0"/>
    <x v="3"/>
    <x v="1"/>
    <x v="0"/>
    <x v="0"/>
    <x v="0"/>
    <x v="0"/>
    <x v="0"/>
    <x v="0"/>
    <x v="0"/>
    <x v="0"/>
    <x v="0"/>
    <x v="0"/>
    <x v="0"/>
  </r>
  <r>
    <x v="9129"/>
    <x v="3"/>
    <x v="3"/>
    <x v="7"/>
    <x v="5"/>
    <x v="5"/>
    <x v="3"/>
    <x v="2"/>
    <n v="124.05"/>
    <x v="1"/>
    <x v="1"/>
    <x v="0"/>
    <s v="Coach 9127"/>
    <n v="33"/>
    <x v="0"/>
    <x v="1"/>
    <x v="1"/>
    <x v="0"/>
    <x v="0"/>
    <x v="0"/>
    <x v="0"/>
    <x v="0"/>
    <x v="0"/>
    <x v="0"/>
    <x v="0"/>
    <x v="0"/>
    <x v="0"/>
    <x v="0"/>
  </r>
  <r>
    <x v="9130"/>
    <x v="3"/>
    <x v="3"/>
    <x v="15"/>
    <x v="7"/>
    <x v="3"/>
    <x v="0"/>
    <x v="1"/>
    <n v="1632.05"/>
    <x v="2"/>
    <x v="1"/>
    <x v="0"/>
    <s v="Coach 9128"/>
    <n v="49"/>
    <x v="1"/>
    <x v="1"/>
    <x v="0"/>
    <x v="0"/>
    <x v="0"/>
    <x v="0"/>
    <x v="0"/>
    <x v="0"/>
    <x v="0"/>
    <x v="0"/>
    <x v="0"/>
    <x v="0"/>
    <x v="0"/>
    <x v="0"/>
  </r>
  <r>
    <x v="9131"/>
    <x v="3"/>
    <x v="3"/>
    <x v="29"/>
    <x v="7"/>
    <x v="2"/>
    <x v="2"/>
    <x v="1"/>
    <n v="2401.8000000000002"/>
    <x v="3"/>
    <x v="2"/>
    <x v="1"/>
    <s v="Coach 9129"/>
    <n v="98"/>
    <x v="1"/>
    <x v="3"/>
    <x v="1"/>
    <x v="0"/>
    <x v="0"/>
    <x v="0"/>
    <x v="0"/>
    <x v="0"/>
    <x v="0"/>
    <x v="0"/>
    <x v="0"/>
    <x v="0"/>
    <x v="0"/>
    <x v="0"/>
  </r>
  <r>
    <x v="9132"/>
    <x v="3"/>
    <x v="3"/>
    <x v="29"/>
    <x v="1"/>
    <x v="4"/>
    <x v="2"/>
    <x v="0"/>
    <n v="2382.8000000000002"/>
    <x v="3"/>
    <x v="2"/>
    <x v="1"/>
    <s v="Coach 9130"/>
    <n v="64"/>
    <x v="0"/>
    <x v="3"/>
    <x v="0"/>
    <x v="0"/>
    <x v="0"/>
    <x v="0"/>
    <x v="0"/>
    <x v="0"/>
    <x v="0"/>
    <x v="0"/>
    <x v="0"/>
    <x v="0"/>
    <x v="0"/>
    <x v="0"/>
  </r>
  <r>
    <x v="9133"/>
    <x v="3"/>
    <x v="3"/>
    <x v="23"/>
    <x v="7"/>
    <x v="3"/>
    <x v="4"/>
    <x v="0"/>
    <n v="952.56"/>
    <x v="0"/>
    <x v="0"/>
    <x v="0"/>
    <s v="Coach 9131"/>
    <n v="96"/>
    <x v="1"/>
    <x v="2"/>
    <x v="1"/>
    <x v="0"/>
    <x v="0"/>
    <x v="0"/>
    <x v="0"/>
    <x v="0"/>
    <x v="0"/>
    <x v="0"/>
    <x v="0"/>
    <x v="0"/>
    <x v="0"/>
    <x v="0"/>
  </r>
  <r>
    <x v="9134"/>
    <x v="3"/>
    <x v="3"/>
    <x v="2"/>
    <x v="6"/>
    <x v="3"/>
    <x v="4"/>
    <x v="1"/>
    <n v="1272.93"/>
    <x v="2"/>
    <x v="2"/>
    <x v="1"/>
    <s v="Coach 9132"/>
    <n v="31"/>
    <x v="1"/>
    <x v="0"/>
    <x v="0"/>
    <x v="0"/>
    <x v="0"/>
    <x v="0"/>
    <x v="0"/>
    <x v="0"/>
    <x v="0"/>
    <x v="0"/>
    <x v="0"/>
    <x v="0"/>
    <x v="0"/>
    <x v="0"/>
  </r>
  <r>
    <x v="9135"/>
    <x v="3"/>
    <x v="3"/>
    <x v="28"/>
    <x v="2"/>
    <x v="5"/>
    <x v="4"/>
    <x v="2"/>
    <n v="2667.33"/>
    <x v="1"/>
    <x v="1"/>
    <x v="1"/>
    <s v="Coach 9133"/>
    <n v="31"/>
    <x v="2"/>
    <x v="1"/>
    <x v="2"/>
    <x v="0"/>
    <x v="0"/>
    <x v="0"/>
    <x v="0"/>
    <x v="0"/>
    <x v="0"/>
    <x v="0"/>
    <x v="0"/>
    <x v="0"/>
    <x v="0"/>
    <x v="0"/>
  </r>
  <r>
    <x v="9136"/>
    <x v="3"/>
    <x v="3"/>
    <x v="29"/>
    <x v="5"/>
    <x v="5"/>
    <x v="3"/>
    <x v="2"/>
    <n v="730.89"/>
    <x v="1"/>
    <x v="1"/>
    <x v="0"/>
    <s v="Coach 9134"/>
    <n v="35"/>
    <x v="1"/>
    <x v="1"/>
    <x v="0"/>
    <x v="0"/>
    <x v="0"/>
    <x v="0"/>
    <x v="0"/>
    <x v="0"/>
    <x v="0"/>
    <x v="0"/>
    <x v="0"/>
    <x v="0"/>
    <x v="0"/>
    <x v="0"/>
  </r>
  <r>
    <x v="9137"/>
    <x v="3"/>
    <x v="3"/>
    <x v="13"/>
    <x v="7"/>
    <x v="4"/>
    <x v="2"/>
    <x v="1"/>
    <n v="2441.88"/>
    <x v="3"/>
    <x v="0"/>
    <x v="1"/>
    <s v="Coach 9135"/>
    <n v="84"/>
    <x v="1"/>
    <x v="0"/>
    <x v="2"/>
    <x v="0"/>
    <x v="0"/>
    <x v="0"/>
    <x v="0"/>
    <x v="0"/>
    <x v="0"/>
    <x v="0"/>
    <x v="0"/>
    <x v="0"/>
    <x v="0"/>
    <x v="0"/>
  </r>
  <r>
    <x v="9138"/>
    <x v="3"/>
    <x v="3"/>
    <x v="5"/>
    <x v="0"/>
    <x v="4"/>
    <x v="4"/>
    <x v="1"/>
    <n v="1685.04"/>
    <x v="0"/>
    <x v="1"/>
    <x v="0"/>
    <s v="Coach 9136"/>
    <n v="66"/>
    <x v="0"/>
    <x v="3"/>
    <x v="0"/>
    <x v="0"/>
    <x v="0"/>
    <x v="0"/>
    <x v="0"/>
    <x v="0"/>
    <x v="0"/>
    <x v="0"/>
    <x v="0"/>
    <x v="0"/>
    <x v="0"/>
    <x v="0"/>
  </r>
  <r>
    <x v="9139"/>
    <x v="3"/>
    <x v="3"/>
    <x v="10"/>
    <x v="4"/>
    <x v="4"/>
    <x v="0"/>
    <x v="0"/>
    <n v="903.89"/>
    <x v="1"/>
    <x v="0"/>
    <x v="0"/>
    <s v="Coach 9137"/>
    <n v="99"/>
    <x v="0"/>
    <x v="3"/>
    <x v="2"/>
    <x v="0"/>
    <x v="0"/>
    <x v="0"/>
    <x v="0"/>
    <x v="0"/>
    <x v="0"/>
    <x v="0"/>
    <x v="0"/>
    <x v="0"/>
    <x v="0"/>
    <x v="0"/>
  </r>
  <r>
    <x v="9140"/>
    <x v="3"/>
    <x v="3"/>
    <x v="22"/>
    <x v="5"/>
    <x v="3"/>
    <x v="4"/>
    <x v="1"/>
    <n v="1552.98"/>
    <x v="0"/>
    <x v="1"/>
    <x v="1"/>
    <s v="Coach 9138"/>
    <n v="75"/>
    <x v="0"/>
    <x v="0"/>
    <x v="2"/>
    <x v="0"/>
    <x v="0"/>
    <x v="0"/>
    <x v="0"/>
    <x v="0"/>
    <x v="0"/>
    <x v="0"/>
    <x v="0"/>
    <x v="0"/>
    <x v="0"/>
    <x v="0"/>
  </r>
  <r>
    <x v="9141"/>
    <x v="3"/>
    <x v="3"/>
    <x v="27"/>
    <x v="5"/>
    <x v="1"/>
    <x v="0"/>
    <x v="0"/>
    <n v="311.75"/>
    <x v="2"/>
    <x v="1"/>
    <x v="1"/>
    <s v="Coach 9139"/>
    <n v="61"/>
    <x v="0"/>
    <x v="1"/>
    <x v="2"/>
    <x v="0"/>
    <x v="0"/>
    <x v="0"/>
    <x v="0"/>
    <x v="0"/>
    <x v="0"/>
    <x v="0"/>
    <x v="0"/>
    <x v="0"/>
    <x v="0"/>
    <x v="0"/>
  </r>
  <r>
    <x v="9142"/>
    <x v="3"/>
    <x v="3"/>
    <x v="13"/>
    <x v="7"/>
    <x v="5"/>
    <x v="3"/>
    <x v="0"/>
    <n v="2189.4699999999998"/>
    <x v="1"/>
    <x v="1"/>
    <x v="1"/>
    <s v="Coach 9140"/>
    <n v="79"/>
    <x v="0"/>
    <x v="4"/>
    <x v="2"/>
    <x v="0"/>
    <x v="0"/>
    <x v="0"/>
    <x v="0"/>
    <x v="0"/>
    <x v="0"/>
    <x v="0"/>
    <x v="0"/>
    <x v="0"/>
    <x v="0"/>
    <x v="0"/>
  </r>
  <r>
    <x v="9143"/>
    <x v="3"/>
    <x v="3"/>
    <x v="18"/>
    <x v="6"/>
    <x v="7"/>
    <x v="3"/>
    <x v="1"/>
    <n v="493.32"/>
    <x v="3"/>
    <x v="2"/>
    <x v="0"/>
    <s v="Coach 9141"/>
    <n v="30"/>
    <x v="2"/>
    <x v="3"/>
    <x v="2"/>
    <x v="0"/>
    <x v="0"/>
    <x v="0"/>
    <x v="0"/>
    <x v="0"/>
    <x v="0"/>
    <x v="0"/>
    <x v="0"/>
    <x v="0"/>
    <x v="0"/>
    <x v="0"/>
  </r>
  <r>
    <x v="9144"/>
    <x v="3"/>
    <x v="3"/>
    <x v="7"/>
    <x v="0"/>
    <x v="7"/>
    <x v="4"/>
    <x v="2"/>
    <n v="2078.3200000000002"/>
    <x v="1"/>
    <x v="2"/>
    <x v="1"/>
    <s v="Coach 9142"/>
    <n v="46"/>
    <x v="2"/>
    <x v="0"/>
    <x v="1"/>
    <x v="0"/>
    <x v="0"/>
    <x v="0"/>
    <x v="0"/>
    <x v="0"/>
    <x v="0"/>
    <x v="0"/>
    <x v="0"/>
    <x v="0"/>
    <x v="0"/>
    <x v="0"/>
  </r>
  <r>
    <x v="9145"/>
    <x v="3"/>
    <x v="3"/>
    <x v="4"/>
    <x v="2"/>
    <x v="1"/>
    <x v="3"/>
    <x v="2"/>
    <n v="1913.44"/>
    <x v="1"/>
    <x v="0"/>
    <x v="1"/>
    <s v="Coach 9143"/>
    <n v="22"/>
    <x v="2"/>
    <x v="0"/>
    <x v="1"/>
    <x v="0"/>
    <x v="0"/>
    <x v="0"/>
    <x v="0"/>
    <x v="0"/>
    <x v="0"/>
    <x v="0"/>
    <x v="0"/>
    <x v="0"/>
    <x v="0"/>
    <x v="0"/>
  </r>
  <r>
    <x v="9146"/>
    <x v="3"/>
    <x v="3"/>
    <x v="7"/>
    <x v="3"/>
    <x v="1"/>
    <x v="3"/>
    <x v="1"/>
    <n v="2336.19"/>
    <x v="3"/>
    <x v="2"/>
    <x v="0"/>
    <s v="Coach 9144"/>
    <n v="80"/>
    <x v="0"/>
    <x v="3"/>
    <x v="0"/>
    <x v="0"/>
    <x v="0"/>
    <x v="0"/>
    <x v="0"/>
    <x v="0"/>
    <x v="0"/>
    <x v="0"/>
    <x v="0"/>
    <x v="0"/>
    <x v="0"/>
    <x v="0"/>
  </r>
  <r>
    <x v="9147"/>
    <x v="3"/>
    <x v="3"/>
    <x v="6"/>
    <x v="5"/>
    <x v="1"/>
    <x v="3"/>
    <x v="1"/>
    <n v="226.62"/>
    <x v="2"/>
    <x v="0"/>
    <x v="0"/>
    <s v="Coach 9145"/>
    <n v="81"/>
    <x v="2"/>
    <x v="1"/>
    <x v="2"/>
    <x v="0"/>
    <x v="0"/>
    <x v="0"/>
    <x v="0"/>
    <x v="0"/>
    <x v="0"/>
    <x v="0"/>
    <x v="0"/>
    <x v="0"/>
    <x v="0"/>
    <x v="0"/>
  </r>
  <r>
    <x v="9148"/>
    <x v="3"/>
    <x v="3"/>
    <x v="1"/>
    <x v="5"/>
    <x v="1"/>
    <x v="4"/>
    <x v="1"/>
    <n v="2977.42"/>
    <x v="1"/>
    <x v="2"/>
    <x v="0"/>
    <s v="Coach 9146"/>
    <n v="14"/>
    <x v="0"/>
    <x v="0"/>
    <x v="2"/>
    <x v="0"/>
    <x v="0"/>
    <x v="0"/>
    <x v="0"/>
    <x v="0"/>
    <x v="0"/>
    <x v="0"/>
    <x v="0"/>
    <x v="0"/>
    <x v="0"/>
    <x v="0"/>
  </r>
  <r>
    <x v="9149"/>
    <x v="3"/>
    <x v="3"/>
    <x v="5"/>
    <x v="3"/>
    <x v="1"/>
    <x v="2"/>
    <x v="2"/>
    <n v="2729.17"/>
    <x v="2"/>
    <x v="1"/>
    <x v="1"/>
    <s v="Coach 9147"/>
    <n v="79"/>
    <x v="0"/>
    <x v="4"/>
    <x v="0"/>
    <x v="0"/>
    <x v="0"/>
    <x v="0"/>
    <x v="0"/>
    <x v="0"/>
    <x v="0"/>
    <x v="0"/>
    <x v="0"/>
    <x v="0"/>
    <x v="0"/>
    <x v="0"/>
  </r>
  <r>
    <x v="9150"/>
    <x v="3"/>
    <x v="3"/>
    <x v="0"/>
    <x v="7"/>
    <x v="3"/>
    <x v="3"/>
    <x v="0"/>
    <n v="2928.69"/>
    <x v="1"/>
    <x v="2"/>
    <x v="0"/>
    <s v="Coach 9148"/>
    <n v="3"/>
    <x v="1"/>
    <x v="3"/>
    <x v="2"/>
    <x v="0"/>
    <x v="0"/>
    <x v="0"/>
    <x v="0"/>
    <x v="0"/>
    <x v="0"/>
    <x v="0"/>
    <x v="0"/>
    <x v="0"/>
    <x v="0"/>
    <x v="0"/>
  </r>
  <r>
    <x v="9151"/>
    <x v="3"/>
    <x v="3"/>
    <x v="11"/>
    <x v="0"/>
    <x v="0"/>
    <x v="0"/>
    <x v="0"/>
    <n v="1116.4000000000001"/>
    <x v="0"/>
    <x v="2"/>
    <x v="0"/>
    <s v="Coach 9149"/>
    <n v="38"/>
    <x v="1"/>
    <x v="1"/>
    <x v="1"/>
    <x v="0"/>
    <x v="0"/>
    <x v="0"/>
    <x v="0"/>
    <x v="0"/>
    <x v="0"/>
    <x v="0"/>
    <x v="0"/>
    <x v="0"/>
    <x v="0"/>
    <x v="0"/>
  </r>
  <r>
    <x v="9152"/>
    <x v="3"/>
    <x v="3"/>
    <x v="2"/>
    <x v="6"/>
    <x v="7"/>
    <x v="2"/>
    <x v="0"/>
    <n v="1707.08"/>
    <x v="1"/>
    <x v="1"/>
    <x v="1"/>
    <s v="Coach 9150"/>
    <n v="21"/>
    <x v="0"/>
    <x v="3"/>
    <x v="1"/>
    <x v="0"/>
    <x v="0"/>
    <x v="0"/>
    <x v="0"/>
    <x v="0"/>
    <x v="0"/>
    <x v="0"/>
    <x v="0"/>
    <x v="0"/>
    <x v="0"/>
    <x v="0"/>
  </r>
  <r>
    <x v="9153"/>
    <x v="3"/>
    <x v="3"/>
    <x v="3"/>
    <x v="5"/>
    <x v="2"/>
    <x v="4"/>
    <x v="0"/>
    <n v="1685.08"/>
    <x v="2"/>
    <x v="2"/>
    <x v="0"/>
    <s v="Coach 9151"/>
    <n v="84"/>
    <x v="0"/>
    <x v="4"/>
    <x v="2"/>
    <x v="0"/>
    <x v="0"/>
    <x v="0"/>
    <x v="0"/>
    <x v="0"/>
    <x v="0"/>
    <x v="0"/>
    <x v="0"/>
    <x v="0"/>
    <x v="0"/>
    <x v="0"/>
  </r>
  <r>
    <x v="9154"/>
    <x v="3"/>
    <x v="3"/>
    <x v="8"/>
    <x v="6"/>
    <x v="7"/>
    <x v="2"/>
    <x v="0"/>
    <n v="2107.1999999999998"/>
    <x v="0"/>
    <x v="0"/>
    <x v="0"/>
    <s v="Coach 9152"/>
    <n v="28"/>
    <x v="0"/>
    <x v="2"/>
    <x v="0"/>
    <x v="0"/>
    <x v="0"/>
    <x v="0"/>
    <x v="0"/>
    <x v="0"/>
    <x v="0"/>
    <x v="0"/>
    <x v="0"/>
    <x v="0"/>
    <x v="0"/>
    <x v="0"/>
  </r>
  <r>
    <x v="9155"/>
    <x v="3"/>
    <x v="3"/>
    <x v="14"/>
    <x v="1"/>
    <x v="7"/>
    <x v="2"/>
    <x v="2"/>
    <n v="2279.66"/>
    <x v="0"/>
    <x v="1"/>
    <x v="0"/>
    <s v="Coach 9153"/>
    <n v="1"/>
    <x v="2"/>
    <x v="0"/>
    <x v="2"/>
    <x v="0"/>
    <x v="0"/>
    <x v="0"/>
    <x v="0"/>
    <x v="0"/>
    <x v="0"/>
    <x v="0"/>
    <x v="0"/>
    <x v="0"/>
    <x v="0"/>
    <x v="0"/>
  </r>
  <r>
    <x v="9156"/>
    <x v="3"/>
    <x v="3"/>
    <x v="18"/>
    <x v="2"/>
    <x v="0"/>
    <x v="3"/>
    <x v="2"/>
    <n v="548.88"/>
    <x v="3"/>
    <x v="2"/>
    <x v="0"/>
    <s v="Coach 9154"/>
    <n v="55"/>
    <x v="1"/>
    <x v="3"/>
    <x v="2"/>
    <x v="0"/>
    <x v="0"/>
    <x v="0"/>
    <x v="0"/>
    <x v="0"/>
    <x v="0"/>
    <x v="0"/>
    <x v="0"/>
    <x v="0"/>
    <x v="0"/>
    <x v="0"/>
  </r>
  <r>
    <x v="9157"/>
    <x v="3"/>
    <x v="3"/>
    <x v="14"/>
    <x v="6"/>
    <x v="5"/>
    <x v="1"/>
    <x v="2"/>
    <n v="1365.02"/>
    <x v="3"/>
    <x v="0"/>
    <x v="0"/>
    <s v="Coach 9155"/>
    <n v="64"/>
    <x v="0"/>
    <x v="0"/>
    <x v="0"/>
    <x v="0"/>
    <x v="0"/>
    <x v="0"/>
    <x v="0"/>
    <x v="0"/>
    <x v="0"/>
    <x v="0"/>
    <x v="0"/>
    <x v="0"/>
    <x v="0"/>
    <x v="0"/>
  </r>
  <r>
    <x v="9158"/>
    <x v="3"/>
    <x v="3"/>
    <x v="20"/>
    <x v="1"/>
    <x v="7"/>
    <x v="3"/>
    <x v="2"/>
    <n v="1059.23"/>
    <x v="2"/>
    <x v="2"/>
    <x v="0"/>
    <s v="Coach 9156"/>
    <n v="13"/>
    <x v="1"/>
    <x v="4"/>
    <x v="0"/>
    <x v="0"/>
    <x v="0"/>
    <x v="0"/>
    <x v="0"/>
    <x v="0"/>
    <x v="0"/>
    <x v="0"/>
    <x v="0"/>
    <x v="0"/>
    <x v="0"/>
    <x v="0"/>
  </r>
  <r>
    <x v="9159"/>
    <x v="3"/>
    <x v="3"/>
    <x v="19"/>
    <x v="4"/>
    <x v="2"/>
    <x v="4"/>
    <x v="0"/>
    <n v="2035.53"/>
    <x v="1"/>
    <x v="1"/>
    <x v="1"/>
    <s v="Coach 9157"/>
    <n v="48"/>
    <x v="1"/>
    <x v="0"/>
    <x v="1"/>
    <x v="0"/>
    <x v="0"/>
    <x v="0"/>
    <x v="0"/>
    <x v="0"/>
    <x v="0"/>
    <x v="0"/>
    <x v="0"/>
    <x v="0"/>
    <x v="0"/>
    <x v="0"/>
  </r>
  <r>
    <x v="9160"/>
    <x v="3"/>
    <x v="3"/>
    <x v="27"/>
    <x v="1"/>
    <x v="6"/>
    <x v="3"/>
    <x v="2"/>
    <n v="365.85"/>
    <x v="2"/>
    <x v="2"/>
    <x v="1"/>
    <s v="Coach 9158"/>
    <n v="79"/>
    <x v="2"/>
    <x v="4"/>
    <x v="0"/>
    <x v="0"/>
    <x v="0"/>
    <x v="0"/>
    <x v="0"/>
    <x v="0"/>
    <x v="0"/>
    <x v="0"/>
    <x v="0"/>
    <x v="0"/>
    <x v="0"/>
    <x v="0"/>
  </r>
  <r>
    <x v="9161"/>
    <x v="3"/>
    <x v="3"/>
    <x v="21"/>
    <x v="0"/>
    <x v="3"/>
    <x v="2"/>
    <x v="0"/>
    <n v="2817.05"/>
    <x v="3"/>
    <x v="2"/>
    <x v="0"/>
    <s v="Coach 9159"/>
    <n v="58"/>
    <x v="1"/>
    <x v="0"/>
    <x v="1"/>
    <x v="0"/>
    <x v="0"/>
    <x v="0"/>
    <x v="0"/>
    <x v="0"/>
    <x v="0"/>
    <x v="0"/>
    <x v="0"/>
    <x v="0"/>
    <x v="0"/>
    <x v="0"/>
  </r>
  <r>
    <x v="9162"/>
    <x v="3"/>
    <x v="3"/>
    <x v="24"/>
    <x v="2"/>
    <x v="1"/>
    <x v="2"/>
    <x v="0"/>
    <n v="1910.59"/>
    <x v="0"/>
    <x v="0"/>
    <x v="0"/>
    <s v="Coach 9160"/>
    <n v="73"/>
    <x v="1"/>
    <x v="2"/>
    <x v="0"/>
    <x v="0"/>
    <x v="0"/>
    <x v="0"/>
    <x v="0"/>
    <x v="0"/>
    <x v="0"/>
    <x v="0"/>
    <x v="0"/>
    <x v="0"/>
    <x v="0"/>
    <x v="0"/>
  </r>
  <r>
    <x v="9163"/>
    <x v="3"/>
    <x v="3"/>
    <x v="13"/>
    <x v="6"/>
    <x v="3"/>
    <x v="2"/>
    <x v="1"/>
    <n v="1201.68"/>
    <x v="0"/>
    <x v="2"/>
    <x v="0"/>
    <s v="Coach 9161"/>
    <n v="4"/>
    <x v="1"/>
    <x v="4"/>
    <x v="2"/>
    <x v="0"/>
    <x v="0"/>
    <x v="0"/>
    <x v="0"/>
    <x v="0"/>
    <x v="0"/>
    <x v="0"/>
    <x v="0"/>
    <x v="0"/>
    <x v="0"/>
    <x v="0"/>
  </r>
  <r>
    <x v="9164"/>
    <x v="3"/>
    <x v="3"/>
    <x v="29"/>
    <x v="2"/>
    <x v="7"/>
    <x v="1"/>
    <x v="0"/>
    <n v="2936.79"/>
    <x v="0"/>
    <x v="1"/>
    <x v="1"/>
    <s v="Coach 9162"/>
    <n v="41"/>
    <x v="0"/>
    <x v="1"/>
    <x v="1"/>
    <x v="0"/>
    <x v="0"/>
    <x v="0"/>
    <x v="0"/>
    <x v="0"/>
    <x v="0"/>
    <x v="0"/>
    <x v="0"/>
    <x v="0"/>
    <x v="0"/>
    <x v="0"/>
  </r>
  <r>
    <x v="9165"/>
    <x v="3"/>
    <x v="3"/>
    <x v="10"/>
    <x v="3"/>
    <x v="3"/>
    <x v="1"/>
    <x v="0"/>
    <n v="1097.68"/>
    <x v="0"/>
    <x v="0"/>
    <x v="1"/>
    <s v="Coach 9163"/>
    <n v="86"/>
    <x v="2"/>
    <x v="1"/>
    <x v="0"/>
    <x v="0"/>
    <x v="0"/>
    <x v="0"/>
    <x v="0"/>
    <x v="0"/>
    <x v="0"/>
    <x v="0"/>
    <x v="0"/>
    <x v="0"/>
    <x v="0"/>
    <x v="0"/>
  </r>
  <r>
    <x v="9166"/>
    <x v="3"/>
    <x v="3"/>
    <x v="23"/>
    <x v="5"/>
    <x v="7"/>
    <x v="2"/>
    <x v="1"/>
    <n v="100.24"/>
    <x v="1"/>
    <x v="0"/>
    <x v="0"/>
    <s v="Coach 9164"/>
    <n v="36"/>
    <x v="0"/>
    <x v="4"/>
    <x v="1"/>
    <x v="0"/>
    <x v="0"/>
    <x v="0"/>
    <x v="0"/>
    <x v="0"/>
    <x v="0"/>
    <x v="0"/>
    <x v="0"/>
    <x v="0"/>
    <x v="0"/>
    <x v="0"/>
  </r>
  <r>
    <x v="9167"/>
    <x v="3"/>
    <x v="3"/>
    <x v="17"/>
    <x v="0"/>
    <x v="0"/>
    <x v="4"/>
    <x v="0"/>
    <n v="2291.59"/>
    <x v="1"/>
    <x v="0"/>
    <x v="0"/>
    <s v="Coach 9165"/>
    <n v="94"/>
    <x v="2"/>
    <x v="3"/>
    <x v="2"/>
    <x v="0"/>
    <x v="0"/>
    <x v="0"/>
    <x v="0"/>
    <x v="0"/>
    <x v="0"/>
    <x v="0"/>
    <x v="0"/>
    <x v="0"/>
    <x v="0"/>
    <x v="0"/>
  </r>
  <r>
    <x v="9168"/>
    <x v="3"/>
    <x v="3"/>
    <x v="13"/>
    <x v="3"/>
    <x v="7"/>
    <x v="2"/>
    <x v="2"/>
    <n v="1239.6600000000001"/>
    <x v="1"/>
    <x v="1"/>
    <x v="1"/>
    <s v="Coach 9166"/>
    <n v="52"/>
    <x v="1"/>
    <x v="2"/>
    <x v="2"/>
    <x v="0"/>
    <x v="0"/>
    <x v="0"/>
    <x v="0"/>
    <x v="0"/>
    <x v="0"/>
    <x v="0"/>
    <x v="0"/>
    <x v="0"/>
    <x v="0"/>
    <x v="0"/>
  </r>
  <r>
    <x v="9169"/>
    <x v="3"/>
    <x v="3"/>
    <x v="14"/>
    <x v="3"/>
    <x v="5"/>
    <x v="3"/>
    <x v="1"/>
    <n v="291.23"/>
    <x v="0"/>
    <x v="1"/>
    <x v="0"/>
    <s v="Coach 9167"/>
    <n v="36"/>
    <x v="1"/>
    <x v="3"/>
    <x v="1"/>
    <x v="0"/>
    <x v="0"/>
    <x v="0"/>
    <x v="0"/>
    <x v="0"/>
    <x v="0"/>
    <x v="0"/>
    <x v="0"/>
    <x v="0"/>
    <x v="0"/>
    <x v="0"/>
  </r>
  <r>
    <x v="9170"/>
    <x v="3"/>
    <x v="3"/>
    <x v="6"/>
    <x v="6"/>
    <x v="2"/>
    <x v="2"/>
    <x v="1"/>
    <n v="2387.38"/>
    <x v="0"/>
    <x v="0"/>
    <x v="0"/>
    <s v="Coach 9168"/>
    <n v="16"/>
    <x v="2"/>
    <x v="3"/>
    <x v="0"/>
    <x v="0"/>
    <x v="0"/>
    <x v="0"/>
    <x v="0"/>
    <x v="0"/>
    <x v="0"/>
    <x v="0"/>
    <x v="0"/>
    <x v="0"/>
    <x v="0"/>
    <x v="0"/>
  </r>
  <r>
    <x v="9171"/>
    <x v="3"/>
    <x v="3"/>
    <x v="17"/>
    <x v="0"/>
    <x v="7"/>
    <x v="4"/>
    <x v="0"/>
    <n v="2457.42"/>
    <x v="2"/>
    <x v="2"/>
    <x v="0"/>
    <s v="Coach 9169"/>
    <n v="52"/>
    <x v="1"/>
    <x v="3"/>
    <x v="2"/>
    <x v="0"/>
    <x v="0"/>
    <x v="0"/>
    <x v="0"/>
    <x v="0"/>
    <x v="0"/>
    <x v="0"/>
    <x v="0"/>
    <x v="0"/>
    <x v="0"/>
    <x v="0"/>
  </r>
  <r>
    <x v="9172"/>
    <x v="3"/>
    <x v="3"/>
    <x v="22"/>
    <x v="7"/>
    <x v="3"/>
    <x v="0"/>
    <x v="1"/>
    <n v="774.16"/>
    <x v="1"/>
    <x v="0"/>
    <x v="1"/>
    <s v="Coach 9170"/>
    <n v="22"/>
    <x v="0"/>
    <x v="0"/>
    <x v="1"/>
    <x v="0"/>
    <x v="0"/>
    <x v="0"/>
    <x v="0"/>
    <x v="0"/>
    <x v="0"/>
    <x v="0"/>
    <x v="0"/>
    <x v="0"/>
    <x v="0"/>
    <x v="0"/>
  </r>
  <r>
    <x v="9173"/>
    <x v="3"/>
    <x v="3"/>
    <x v="21"/>
    <x v="3"/>
    <x v="5"/>
    <x v="4"/>
    <x v="1"/>
    <n v="2804.76"/>
    <x v="0"/>
    <x v="2"/>
    <x v="0"/>
    <s v="Coach 9171"/>
    <n v="18"/>
    <x v="0"/>
    <x v="4"/>
    <x v="1"/>
    <x v="0"/>
    <x v="0"/>
    <x v="0"/>
    <x v="0"/>
    <x v="0"/>
    <x v="0"/>
    <x v="0"/>
    <x v="0"/>
    <x v="0"/>
    <x v="0"/>
    <x v="0"/>
  </r>
  <r>
    <x v="9174"/>
    <x v="3"/>
    <x v="3"/>
    <x v="4"/>
    <x v="3"/>
    <x v="2"/>
    <x v="3"/>
    <x v="2"/>
    <n v="2285.41"/>
    <x v="0"/>
    <x v="0"/>
    <x v="0"/>
    <s v="Coach 9172"/>
    <n v="31"/>
    <x v="2"/>
    <x v="1"/>
    <x v="0"/>
    <x v="0"/>
    <x v="0"/>
    <x v="0"/>
    <x v="0"/>
    <x v="0"/>
    <x v="0"/>
    <x v="0"/>
    <x v="0"/>
    <x v="0"/>
    <x v="0"/>
    <x v="0"/>
  </r>
  <r>
    <x v="9175"/>
    <x v="3"/>
    <x v="3"/>
    <x v="19"/>
    <x v="3"/>
    <x v="3"/>
    <x v="2"/>
    <x v="0"/>
    <n v="1140.32"/>
    <x v="0"/>
    <x v="0"/>
    <x v="1"/>
    <s v="Coach 9173"/>
    <n v="6"/>
    <x v="2"/>
    <x v="0"/>
    <x v="0"/>
    <x v="0"/>
    <x v="0"/>
    <x v="0"/>
    <x v="0"/>
    <x v="0"/>
    <x v="0"/>
    <x v="0"/>
    <x v="0"/>
    <x v="0"/>
    <x v="0"/>
    <x v="0"/>
  </r>
  <r>
    <x v="9176"/>
    <x v="3"/>
    <x v="3"/>
    <x v="7"/>
    <x v="3"/>
    <x v="3"/>
    <x v="3"/>
    <x v="2"/>
    <n v="2872.42"/>
    <x v="0"/>
    <x v="1"/>
    <x v="0"/>
    <s v="Coach 9174"/>
    <n v="50"/>
    <x v="0"/>
    <x v="3"/>
    <x v="0"/>
    <x v="0"/>
    <x v="0"/>
    <x v="0"/>
    <x v="0"/>
    <x v="0"/>
    <x v="0"/>
    <x v="0"/>
    <x v="0"/>
    <x v="0"/>
    <x v="0"/>
    <x v="0"/>
  </r>
  <r>
    <x v="9177"/>
    <x v="3"/>
    <x v="3"/>
    <x v="26"/>
    <x v="3"/>
    <x v="2"/>
    <x v="1"/>
    <x v="0"/>
    <n v="2875.47"/>
    <x v="1"/>
    <x v="2"/>
    <x v="0"/>
    <s v="Coach 9175"/>
    <n v="81"/>
    <x v="2"/>
    <x v="1"/>
    <x v="2"/>
    <x v="0"/>
    <x v="0"/>
    <x v="0"/>
    <x v="0"/>
    <x v="0"/>
    <x v="0"/>
    <x v="0"/>
    <x v="0"/>
    <x v="0"/>
    <x v="0"/>
    <x v="0"/>
  </r>
  <r>
    <x v="9178"/>
    <x v="3"/>
    <x v="3"/>
    <x v="4"/>
    <x v="0"/>
    <x v="0"/>
    <x v="0"/>
    <x v="0"/>
    <n v="2584.9499999999998"/>
    <x v="1"/>
    <x v="0"/>
    <x v="1"/>
    <s v="Coach 9176"/>
    <n v="19"/>
    <x v="0"/>
    <x v="3"/>
    <x v="1"/>
    <x v="0"/>
    <x v="0"/>
    <x v="0"/>
    <x v="0"/>
    <x v="0"/>
    <x v="0"/>
    <x v="0"/>
    <x v="0"/>
    <x v="0"/>
    <x v="0"/>
    <x v="0"/>
  </r>
  <r>
    <x v="9179"/>
    <x v="3"/>
    <x v="3"/>
    <x v="13"/>
    <x v="5"/>
    <x v="7"/>
    <x v="3"/>
    <x v="0"/>
    <n v="2597.0700000000002"/>
    <x v="1"/>
    <x v="2"/>
    <x v="0"/>
    <s v="Coach 9177"/>
    <n v="77"/>
    <x v="0"/>
    <x v="3"/>
    <x v="2"/>
    <x v="0"/>
    <x v="0"/>
    <x v="0"/>
    <x v="0"/>
    <x v="0"/>
    <x v="0"/>
    <x v="0"/>
    <x v="0"/>
    <x v="0"/>
    <x v="0"/>
    <x v="0"/>
  </r>
  <r>
    <x v="9180"/>
    <x v="3"/>
    <x v="3"/>
    <x v="21"/>
    <x v="5"/>
    <x v="7"/>
    <x v="3"/>
    <x v="0"/>
    <n v="2187.17"/>
    <x v="2"/>
    <x v="2"/>
    <x v="1"/>
    <s v="Coach 9178"/>
    <n v="33"/>
    <x v="2"/>
    <x v="4"/>
    <x v="0"/>
    <x v="0"/>
    <x v="0"/>
    <x v="0"/>
    <x v="0"/>
    <x v="0"/>
    <x v="0"/>
    <x v="0"/>
    <x v="0"/>
    <x v="0"/>
    <x v="0"/>
    <x v="0"/>
  </r>
  <r>
    <x v="9181"/>
    <x v="3"/>
    <x v="3"/>
    <x v="22"/>
    <x v="3"/>
    <x v="2"/>
    <x v="4"/>
    <x v="0"/>
    <n v="2805.52"/>
    <x v="1"/>
    <x v="2"/>
    <x v="1"/>
    <s v="Coach 9179"/>
    <n v="61"/>
    <x v="0"/>
    <x v="1"/>
    <x v="2"/>
    <x v="0"/>
    <x v="0"/>
    <x v="0"/>
    <x v="0"/>
    <x v="0"/>
    <x v="0"/>
    <x v="0"/>
    <x v="0"/>
    <x v="0"/>
    <x v="0"/>
    <x v="0"/>
  </r>
  <r>
    <x v="9182"/>
    <x v="3"/>
    <x v="3"/>
    <x v="8"/>
    <x v="5"/>
    <x v="4"/>
    <x v="1"/>
    <x v="2"/>
    <n v="486.19"/>
    <x v="0"/>
    <x v="0"/>
    <x v="0"/>
    <s v="Coach 9180"/>
    <n v="20"/>
    <x v="2"/>
    <x v="3"/>
    <x v="0"/>
    <x v="0"/>
    <x v="0"/>
    <x v="0"/>
    <x v="0"/>
    <x v="0"/>
    <x v="0"/>
    <x v="0"/>
    <x v="0"/>
    <x v="0"/>
    <x v="0"/>
    <x v="0"/>
  </r>
  <r>
    <x v="9183"/>
    <x v="3"/>
    <x v="3"/>
    <x v="26"/>
    <x v="7"/>
    <x v="5"/>
    <x v="3"/>
    <x v="2"/>
    <n v="1835.95"/>
    <x v="2"/>
    <x v="2"/>
    <x v="0"/>
    <s v="Coach 9181"/>
    <n v="20"/>
    <x v="0"/>
    <x v="0"/>
    <x v="1"/>
    <x v="0"/>
    <x v="0"/>
    <x v="0"/>
    <x v="0"/>
    <x v="0"/>
    <x v="0"/>
    <x v="0"/>
    <x v="0"/>
    <x v="0"/>
    <x v="0"/>
    <x v="0"/>
  </r>
  <r>
    <x v="9184"/>
    <x v="3"/>
    <x v="3"/>
    <x v="16"/>
    <x v="1"/>
    <x v="5"/>
    <x v="1"/>
    <x v="2"/>
    <n v="730.38"/>
    <x v="1"/>
    <x v="0"/>
    <x v="0"/>
    <s v="Coach 9182"/>
    <n v="84"/>
    <x v="2"/>
    <x v="0"/>
    <x v="1"/>
    <x v="0"/>
    <x v="0"/>
    <x v="0"/>
    <x v="0"/>
    <x v="0"/>
    <x v="0"/>
    <x v="0"/>
    <x v="0"/>
    <x v="0"/>
    <x v="0"/>
    <x v="0"/>
  </r>
  <r>
    <x v="9185"/>
    <x v="3"/>
    <x v="3"/>
    <x v="19"/>
    <x v="6"/>
    <x v="4"/>
    <x v="1"/>
    <x v="1"/>
    <n v="2059.98"/>
    <x v="3"/>
    <x v="1"/>
    <x v="1"/>
    <s v="Coach 9183"/>
    <n v="36"/>
    <x v="1"/>
    <x v="4"/>
    <x v="0"/>
    <x v="0"/>
    <x v="0"/>
    <x v="0"/>
    <x v="0"/>
    <x v="0"/>
    <x v="0"/>
    <x v="0"/>
    <x v="0"/>
    <x v="0"/>
    <x v="0"/>
    <x v="0"/>
  </r>
  <r>
    <x v="9186"/>
    <x v="3"/>
    <x v="3"/>
    <x v="11"/>
    <x v="3"/>
    <x v="7"/>
    <x v="3"/>
    <x v="2"/>
    <n v="1094.32"/>
    <x v="0"/>
    <x v="1"/>
    <x v="1"/>
    <s v="Coach 9184"/>
    <n v="52"/>
    <x v="0"/>
    <x v="3"/>
    <x v="2"/>
    <x v="0"/>
    <x v="0"/>
    <x v="0"/>
    <x v="0"/>
    <x v="0"/>
    <x v="0"/>
    <x v="0"/>
    <x v="0"/>
    <x v="0"/>
    <x v="0"/>
    <x v="0"/>
  </r>
  <r>
    <x v="9187"/>
    <x v="3"/>
    <x v="3"/>
    <x v="20"/>
    <x v="7"/>
    <x v="3"/>
    <x v="3"/>
    <x v="1"/>
    <n v="658.38"/>
    <x v="3"/>
    <x v="0"/>
    <x v="0"/>
    <s v="Coach 9185"/>
    <n v="20"/>
    <x v="2"/>
    <x v="1"/>
    <x v="1"/>
    <x v="0"/>
    <x v="0"/>
    <x v="0"/>
    <x v="0"/>
    <x v="0"/>
    <x v="0"/>
    <x v="0"/>
    <x v="0"/>
    <x v="0"/>
    <x v="0"/>
    <x v="0"/>
  </r>
  <r>
    <x v="9188"/>
    <x v="3"/>
    <x v="3"/>
    <x v="16"/>
    <x v="6"/>
    <x v="3"/>
    <x v="1"/>
    <x v="1"/>
    <n v="823.47"/>
    <x v="2"/>
    <x v="1"/>
    <x v="1"/>
    <s v="Coach 9186"/>
    <n v="69"/>
    <x v="0"/>
    <x v="3"/>
    <x v="0"/>
    <x v="0"/>
    <x v="0"/>
    <x v="0"/>
    <x v="0"/>
    <x v="0"/>
    <x v="0"/>
    <x v="0"/>
    <x v="0"/>
    <x v="0"/>
    <x v="0"/>
    <x v="0"/>
  </r>
  <r>
    <x v="9189"/>
    <x v="3"/>
    <x v="3"/>
    <x v="21"/>
    <x v="4"/>
    <x v="2"/>
    <x v="0"/>
    <x v="2"/>
    <n v="1408.59"/>
    <x v="0"/>
    <x v="1"/>
    <x v="0"/>
    <s v="Coach 9187"/>
    <n v="32"/>
    <x v="2"/>
    <x v="0"/>
    <x v="1"/>
    <x v="0"/>
    <x v="0"/>
    <x v="0"/>
    <x v="0"/>
    <x v="0"/>
    <x v="0"/>
    <x v="0"/>
    <x v="0"/>
    <x v="0"/>
    <x v="0"/>
    <x v="0"/>
  </r>
  <r>
    <x v="9190"/>
    <x v="3"/>
    <x v="3"/>
    <x v="19"/>
    <x v="4"/>
    <x v="1"/>
    <x v="2"/>
    <x v="2"/>
    <n v="1573.38"/>
    <x v="1"/>
    <x v="1"/>
    <x v="1"/>
    <s v="Coach 9188"/>
    <n v="6"/>
    <x v="0"/>
    <x v="3"/>
    <x v="0"/>
    <x v="0"/>
    <x v="0"/>
    <x v="0"/>
    <x v="0"/>
    <x v="0"/>
    <x v="0"/>
    <x v="0"/>
    <x v="0"/>
    <x v="0"/>
    <x v="0"/>
    <x v="0"/>
  </r>
  <r>
    <x v="9191"/>
    <x v="3"/>
    <x v="3"/>
    <x v="21"/>
    <x v="3"/>
    <x v="3"/>
    <x v="2"/>
    <x v="2"/>
    <n v="1155.99"/>
    <x v="2"/>
    <x v="2"/>
    <x v="1"/>
    <s v="Coach 9189"/>
    <n v="44"/>
    <x v="2"/>
    <x v="3"/>
    <x v="1"/>
    <x v="0"/>
    <x v="0"/>
    <x v="0"/>
    <x v="0"/>
    <x v="0"/>
    <x v="0"/>
    <x v="0"/>
    <x v="0"/>
    <x v="0"/>
    <x v="0"/>
    <x v="0"/>
  </r>
  <r>
    <x v="9192"/>
    <x v="3"/>
    <x v="3"/>
    <x v="9"/>
    <x v="6"/>
    <x v="0"/>
    <x v="2"/>
    <x v="2"/>
    <n v="154.82"/>
    <x v="2"/>
    <x v="2"/>
    <x v="0"/>
    <s v="Coach 9190"/>
    <n v="0"/>
    <x v="1"/>
    <x v="3"/>
    <x v="1"/>
    <x v="0"/>
    <x v="0"/>
    <x v="0"/>
    <x v="0"/>
    <x v="0"/>
    <x v="0"/>
    <x v="0"/>
    <x v="0"/>
    <x v="0"/>
    <x v="0"/>
    <x v="0"/>
  </r>
  <r>
    <x v="9193"/>
    <x v="3"/>
    <x v="3"/>
    <x v="12"/>
    <x v="2"/>
    <x v="5"/>
    <x v="4"/>
    <x v="0"/>
    <n v="2119.65"/>
    <x v="1"/>
    <x v="1"/>
    <x v="0"/>
    <s v="Coach 9191"/>
    <n v="15"/>
    <x v="0"/>
    <x v="0"/>
    <x v="1"/>
    <x v="0"/>
    <x v="0"/>
    <x v="0"/>
    <x v="0"/>
    <x v="0"/>
    <x v="0"/>
    <x v="0"/>
    <x v="0"/>
    <x v="0"/>
    <x v="0"/>
    <x v="0"/>
  </r>
  <r>
    <x v="9194"/>
    <x v="3"/>
    <x v="3"/>
    <x v="3"/>
    <x v="2"/>
    <x v="6"/>
    <x v="0"/>
    <x v="2"/>
    <n v="1492.79"/>
    <x v="1"/>
    <x v="1"/>
    <x v="1"/>
    <s v="Coach 9192"/>
    <n v="63"/>
    <x v="0"/>
    <x v="0"/>
    <x v="0"/>
    <x v="0"/>
    <x v="0"/>
    <x v="0"/>
    <x v="0"/>
    <x v="0"/>
    <x v="0"/>
    <x v="0"/>
    <x v="0"/>
    <x v="0"/>
    <x v="0"/>
    <x v="0"/>
  </r>
  <r>
    <x v="9195"/>
    <x v="3"/>
    <x v="3"/>
    <x v="21"/>
    <x v="6"/>
    <x v="0"/>
    <x v="3"/>
    <x v="2"/>
    <n v="1037.97"/>
    <x v="2"/>
    <x v="1"/>
    <x v="0"/>
    <s v="Coach 9193"/>
    <n v="58"/>
    <x v="1"/>
    <x v="0"/>
    <x v="1"/>
    <x v="0"/>
    <x v="0"/>
    <x v="0"/>
    <x v="0"/>
    <x v="0"/>
    <x v="0"/>
    <x v="0"/>
    <x v="0"/>
    <x v="0"/>
    <x v="0"/>
    <x v="0"/>
  </r>
  <r>
    <x v="9196"/>
    <x v="3"/>
    <x v="3"/>
    <x v="23"/>
    <x v="2"/>
    <x v="1"/>
    <x v="4"/>
    <x v="0"/>
    <n v="2623.89"/>
    <x v="1"/>
    <x v="2"/>
    <x v="0"/>
    <s v="Coach 9194"/>
    <n v="34"/>
    <x v="0"/>
    <x v="4"/>
    <x v="0"/>
    <x v="0"/>
    <x v="0"/>
    <x v="0"/>
    <x v="0"/>
    <x v="0"/>
    <x v="0"/>
    <x v="0"/>
    <x v="0"/>
    <x v="0"/>
    <x v="0"/>
    <x v="0"/>
  </r>
  <r>
    <x v="9197"/>
    <x v="3"/>
    <x v="3"/>
    <x v="20"/>
    <x v="4"/>
    <x v="3"/>
    <x v="3"/>
    <x v="1"/>
    <n v="1402.03"/>
    <x v="1"/>
    <x v="1"/>
    <x v="1"/>
    <s v="Coach 9195"/>
    <n v="63"/>
    <x v="0"/>
    <x v="2"/>
    <x v="2"/>
    <x v="0"/>
    <x v="0"/>
    <x v="0"/>
    <x v="0"/>
    <x v="0"/>
    <x v="0"/>
    <x v="0"/>
    <x v="0"/>
    <x v="0"/>
    <x v="0"/>
    <x v="0"/>
  </r>
  <r>
    <x v="9198"/>
    <x v="3"/>
    <x v="3"/>
    <x v="7"/>
    <x v="3"/>
    <x v="7"/>
    <x v="4"/>
    <x v="1"/>
    <n v="1437.36"/>
    <x v="0"/>
    <x v="0"/>
    <x v="0"/>
    <s v="Coach 9196"/>
    <n v="47"/>
    <x v="1"/>
    <x v="0"/>
    <x v="1"/>
    <x v="0"/>
    <x v="0"/>
    <x v="0"/>
    <x v="0"/>
    <x v="0"/>
    <x v="0"/>
    <x v="0"/>
    <x v="0"/>
    <x v="0"/>
    <x v="0"/>
    <x v="0"/>
  </r>
  <r>
    <x v="9199"/>
    <x v="3"/>
    <x v="3"/>
    <x v="27"/>
    <x v="1"/>
    <x v="1"/>
    <x v="4"/>
    <x v="1"/>
    <n v="729.97"/>
    <x v="3"/>
    <x v="0"/>
    <x v="0"/>
    <s v="Coach 9197"/>
    <n v="34"/>
    <x v="0"/>
    <x v="3"/>
    <x v="0"/>
    <x v="0"/>
    <x v="0"/>
    <x v="0"/>
    <x v="0"/>
    <x v="0"/>
    <x v="0"/>
    <x v="0"/>
    <x v="0"/>
    <x v="0"/>
    <x v="0"/>
    <x v="0"/>
  </r>
  <r>
    <x v="9200"/>
    <x v="3"/>
    <x v="3"/>
    <x v="16"/>
    <x v="3"/>
    <x v="5"/>
    <x v="0"/>
    <x v="0"/>
    <n v="1724.87"/>
    <x v="0"/>
    <x v="1"/>
    <x v="0"/>
    <s v="Coach 9198"/>
    <n v="24"/>
    <x v="1"/>
    <x v="4"/>
    <x v="2"/>
    <x v="0"/>
    <x v="0"/>
    <x v="0"/>
    <x v="0"/>
    <x v="0"/>
    <x v="0"/>
    <x v="0"/>
    <x v="0"/>
    <x v="0"/>
    <x v="0"/>
    <x v="0"/>
  </r>
  <r>
    <x v="9201"/>
    <x v="3"/>
    <x v="3"/>
    <x v="21"/>
    <x v="2"/>
    <x v="6"/>
    <x v="4"/>
    <x v="1"/>
    <n v="1553.31"/>
    <x v="1"/>
    <x v="1"/>
    <x v="0"/>
    <s v="Coach 9199"/>
    <n v="96"/>
    <x v="1"/>
    <x v="4"/>
    <x v="0"/>
    <x v="0"/>
    <x v="0"/>
    <x v="0"/>
    <x v="0"/>
    <x v="0"/>
    <x v="0"/>
    <x v="0"/>
    <x v="0"/>
    <x v="0"/>
    <x v="0"/>
    <x v="0"/>
  </r>
  <r>
    <x v="9202"/>
    <x v="3"/>
    <x v="3"/>
    <x v="21"/>
    <x v="2"/>
    <x v="0"/>
    <x v="2"/>
    <x v="2"/>
    <n v="2318.41"/>
    <x v="0"/>
    <x v="0"/>
    <x v="0"/>
    <s v="Coach 9200"/>
    <n v="3"/>
    <x v="1"/>
    <x v="3"/>
    <x v="1"/>
    <x v="0"/>
    <x v="0"/>
    <x v="0"/>
    <x v="0"/>
    <x v="0"/>
    <x v="0"/>
    <x v="0"/>
    <x v="0"/>
    <x v="0"/>
    <x v="0"/>
    <x v="0"/>
  </r>
  <r>
    <x v="9203"/>
    <x v="3"/>
    <x v="3"/>
    <x v="5"/>
    <x v="5"/>
    <x v="4"/>
    <x v="1"/>
    <x v="2"/>
    <n v="1134.1500000000001"/>
    <x v="1"/>
    <x v="0"/>
    <x v="1"/>
    <s v="Coach 9201"/>
    <n v="14"/>
    <x v="0"/>
    <x v="0"/>
    <x v="0"/>
    <x v="0"/>
    <x v="0"/>
    <x v="0"/>
    <x v="0"/>
    <x v="0"/>
    <x v="0"/>
    <x v="0"/>
    <x v="0"/>
    <x v="0"/>
    <x v="0"/>
    <x v="0"/>
  </r>
  <r>
    <x v="9204"/>
    <x v="3"/>
    <x v="3"/>
    <x v="7"/>
    <x v="6"/>
    <x v="3"/>
    <x v="2"/>
    <x v="0"/>
    <n v="855.54"/>
    <x v="1"/>
    <x v="1"/>
    <x v="1"/>
    <s v="Coach 9202"/>
    <n v="43"/>
    <x v="2"/>
    <x v="1"/>
    <x v="1"/>
    <x v="0"/>
    <x v="0"/>
    <x v="0"/>
    <x v="0"/>
    <x v="0"/>
    <x v="0"/>
    <x v="0"/>
    <x v="0"/>
    <x v="0"/>
    <x v="0"/>
    <x v="0"/>
  </r>
  <r>
    <x v="9205"/>
    <x v="3"/>
    <x v="3"/>
    <x v="18"/>
    <x v="1"/>
    <x v="1"/>
    <x v="1"/>
    <x v="1"/>
    <n v="308.94"/>
    <x v="2"/>
    <x v="1"/>
    <x v="1"/>
    <s v="Coach 9203"/>
    <n v="19"/>
    <x v="2"/>
    <x v="4"/>
    <x v="1"/>
    <x v="0"/>
    <x v="0"/>
    <x v="0"/>
    <x v="0"/>
    <x v="0"/>
    <x v="0"/>
    <x v="0"/>
    <x v="0"/>
    <x v="0"/>
    <x v="0"/>
    <x v="0"/>
  </r>
  <r>
    <x v="9206"/>
    <x v="3"/>
    <x v="3"/>
    <x v="6"/>
    <x v="1"/>
    <x v="5"/>
    <x v="3"/>
    <x v="0"/>
    <n v="2238.42"/>
    <x v="1"/>
    <x v="0"/>
    <x v="0"/>
    <s v="Coach 9204"/>
    <n v="94"/>
    <x v="0"/>
    <x v="4"/>
    <x v="1"/>
    <x v="0"/>
    <x v="0"/>
    <x v="0"/>
    <x v="0"/>
    <x v="0"/>
    <x v="0"/>
    <x v="0"/>
    <x v="0"/>
    <x v="0"/>
    <x v="0"/>
    <x v="0"/>
  </r>
  <r>
    <x v="9207"/>
    <x v="3"/>
    <x v="3"/>
    <x v="0"/>
    <x v="4"/>
    <x v="2"/>
    <x v="1"/>
    <x v="2"/>
    <n v="2286.33"/>
    <x v="2"/>
    <x v="2"/>
    <x v="0"/>
    <s v="Coach 9205"/>
    <n v="33"/>
    <x v="1"/>
    <x v="4"/>
    <x v="1"/>
    <x v="0"/>
    <x v="0"/>
    <x v="0"/>
    <x v="0"/>
    <x v="0"/>
    <x v="0"/>
    <x v="0"/>
    <x v="0"/>
    <x v="0"/>
    <x v="0"/>
    <x v="0"/>
  </r>
  <r>
    <x v="9208"/>
    <x v="3"/>
    <x v="3"/>
    <x v="8"/>
    <x v="6"/>
    <x v="6"/>
    <x v="0"/>
    <x v="2"/>
    <n v="2137.6999999999998"/>
    <x v="0"/>
    <x v="0"/>
    <x v="1"/>
    <s v="Coach 9206"/>
    <n v="46"/>
    <x v="0"/>
    <x v="4"/>
    <x v="1"/>
    <x v="0"/>
    <x v="0"/>
    <x v="0"/>
    <x v="0"/>
    <x v="0"/>
    <x v="0"/>
    <x v="0"/>
    <x v="0"/>
    <x v="0"/>
    <x v="0"/>
    <x v="0"/>
  </r>
  <r>
    <x v="9209"/>
    <x v="3"/>
    <x v="3"/>
    <x v="26"/>
    <x v="0"/>
    <x v="1"/>
    <x v="0"/>
    <x v="2"/>
    <n v="2687.34"/>
    <x v="0"/>
    <x v="1"/>
    <x v="1"/>
    <s v="Coach 9207"/>
    <n v="4"/>
    <x v="2"/>
    <x v="2"/>
    <x v="0"/>
    <x v="0"/>
    <x v="0"/>
    <x v="0"/>
    <x v="0"/>
    <x v="0"/>
    <x v="0"/>
    <x v="0"/>
    <x v="0"/>
    <x v="0"/>
    <x v="0"/>
    <x v="0"/>
  </r>
  <r>
    <x v="9210"/>
    <x v="3"/>
    <x v="3"/>
    <x v="22"/>
    <x v="4"/>
    <x v="2"/>
    <x v="3"/>
    <x v="1"/>
    <n v="1620.28"/>
    <x v="1"/>
    <x v="0"/>
    <x v="0"/>
    <s v="Coach 9208"/>
    <n v="48"/>
    <x v="2"/>
    <x v="1"/>
    <x v="1"/>
    <x v="0"/>
    <x v="0"/>
    <x v="0"/>
    <x v="0"/>
    <x v="0"/>
    <x v="0"/>
    <x v="0"/>
    <x v="0"/>
    <x v="0"/>
    <x v="0"/>
    <x v="0"/>
  </r>
  <r>
    <x v="9211"/>
    <x v="3"/>
    <x v="3"/>
    <x v="1"/>
    <x v="0"/>
    <x v="5"/>
    <x v="4"/>
    <x v="1"/>
    <n v="1630.37"/>
    <x v="0"/>
    <x v="2"/>
    <x v="1"/>
    <s v="Coach 9209"/>
    <n v="91"/>
    <x v="2"/>
    <x v="0"/>
    <x v="1"/>
    <x v="0"/>
    <x v="0"/>
    <x v="0"/>
    <x v="0"/>
    <x v="0"/>
    <x v="0"/>
    <x v="0"/>
    <x v="0"/>
    <x v="0"/>
    <x v="0"/>
    <x v="0"/>
  </r>
  <r>
    <x v="9212"/>
    <x v="3"/>
    <x v="3"/>
    <x v="24"/>
    <x v="7"/>
    <x v="4"/>
    <x v="0"/>
    <x v="2"/>
    <n v="1801.16"/>
    <x v="1"/>
    <x v="2"/>
    <x v="1"/>
    <s v="Coach 9210"/>
    <n v="42"/>
    <x v="1"/>
    <x v="2"/>
    <x v="2"/>
    <x v="0"/>
    <x v="0"/>
    <x v="0"/>
    <x v="0"/>
    <x v="0"/>
    <x v="0"/>
    <x v="0"/>
    <x v="0"/>
    <x v="0"/>
    <x v="0"/>
    <x v="0"/>
  </r>
  <r>
    <x v="9213"/>
    <x v="3"/>
    <x v="3"/>
    <x v="4"/>
    <x v="4"/>
    <x v="4"/>
    <x v="1"/>
    <x v="1"/>
    <n v="1876.5"/>
    <x v="1"/>
    <x v="0"/>
    <x v="0"/>
    <s v="Coach 9211"/>
    <n v="27"/>
    <x v="1"/>
    <x v="2"/>
    <x v="1"/>
    <x v="0"/>
    <x v="0"/>
    <x v="0"/>
    <x v="0"/>
    <x v="0"/>
    <x v="0"/>
    <x v="0"/>
    <x v="0"/>
    <x v="0"/>
    <x v="0"/>
    <x v="0"/>
  </r>
  <r>
    <x v="9214"/>
    <x v="3"/>
    <x v="3"/>
    <x v="23"/>
    <x v="1"/>
    <x v="4"/>
    <x v="2"/>
    <x v="0"/>
    <n v="507.07"/>
    <x v="1"/>
    <x v="1"/>
    <x v="1"/>
    <s v="Coach 9212"/>
    <n v="54"/>
    <x v="2"/>
    <x v="2"/>
    <x v="2"/>
    <x v="0"/>
    <x v="0"/>
    <x v="0"/>
    <x v="0"/>
    <x v="0"/>
    <x v="0"/>
    <x v="0"/>
    <x v="0"/>
    <x v="0"/>
    <x v="0"/>
    <x v="0"/>
  </r>
  <r>
    <x v="9215"/>
    <x v="3"/>
    <x v="3"/>
    <x v="10"/>
    <x v="5"/>
    <x v="6"/>
    <x v="3"/>
    <x v="2"/>
    <n v="291.45"/>
    <x v="3"/>
    <x v="2"/>
    <x v="0"/>
    <s v="Coach 9213"/>
    <n v="0"/>
    <x v="0"/>
    <x v="4"/>
    <x v="1"/>
    <x v="0"/>
    <x v="0"/>
    <x v="0"/>
    <x v="0"/>
    <x v="0"/>
    <x v="0"/>
    <x v="0"/>
    <x v="0"/>
    <x v="0"/>
    <x v="0"/>
    <x v="0"/>
  </r>
  <r>
    <x v="9216"/>
    <x v="3"/>
    <x v="3"/>
    <x v="8"/>
    <x v="6"/>
    <x v="3"/>
    <x v="1"/>
    <x v="1"/>
    <n v="1226.19"/>
    <x v="2"/>
    <x v="1"/>
    <x v="0"/>
    <s v="Coach 9214"/>
    <n v="26"/>
    <x v="1"/>
    <x v="0"/>
    <x v="0"/>
    <x v="0"/>
    <x v="0"/>
    <x v="0"/>
    <x v="0"/>
    <x v="0"/>
    <x v="0"/>
    <x v="0"/>
    <x v="0"/>
    <x v="0"/>
    <x v="0"/>
    <x v="0"/>
  </r>
  <r>
    <x v="9217"/>
    <x v="3"/>
    <x v="3"/>
    <x v="2"/>
    <x v="3"/>
    <x v="1"/>
    <x v="1"/>
    <x v="1"/>
    <n v="1596.72"/>
    <x v="2"/>
    <x v="1"/>
    <x v="1"/>
    <s v="Coach 9215"/>
    <n v="29"/>
    <x v="2"/>
    <x v="4"/>
    <x v="1"/>
    <x v="0"/>
    <x v="0"/>
    <x v="0"/>
    <x v="0"/>
    <x v="0"/>
    <x v="0"/>
    <x v="0"/>
    <x v="0"/>
    <x v="0"/>
    <x v="0"/>
    <x v="0"/>
  </r>
  <r>
    <x v="9218"/>
    <x v="3"/>
    <x v="3"/>
    <x v="28"/>
    <x v="7"/>
    <x v="1"/>
    <x v="1"/>
    <x v="2"/>
    <n v="1876.16"/>
    <x v="0"/>
    <x v="1"/>
    <x v="0"/>
    <s v="Coach 9216"/>
    <n v="98"/>
    <x v="2"/>
    <x v="4"/>
    <x v="0"/>
    <x v="0"/>
    <x v="0"/>
    <x v="0"/>
    <x v="0"/>
    <x v="0"/>
    <x v="0"/>
    <x v="0"/>
    <x v="0"/>
    <x v="0"/>
    <x v="0"/>
    <x v="0"/>
  </r>
  <r>
    <x v="9219"/>
    <x v="3"/>
    <x v="3"/>
    <x v="14"/>
    <x v="2"/>
    <x v="4"/>
    <x v="0"/>
    <x v="1"/>
    <n v="1672.72"/>
    <x v="1"/>
    <x v="2"/>
    <x v="1"/>
    <s v="Coach 9217"/>
    <n v="91"/>
    <x v="1"/>
    <x v="4"/>
    <x v="0"/>
    <x v="0"/>
    <x v="0"/>
    <x v="0"/>
    <x v="0"/>
    <x v="0"/>
    <x v="0"/>
    <x v="0"/>
    <x v="0"/>
    <x v="0"/>
    <x v="0"/>
    <x v="0"/>
  </r>
  <r>
    <x v="9220"/>
    <x v="3"/>
    <x v="3"/>
    <x v="10"/>
    <x v="1"/>
    <x v="7"/>
    <x v="2"/>
    <x v="2"/>
    <n v="244.53"/>
    <x v="1"/>
    <x v="2"/>
    <x v="0"/>
    <s v="Coach 9218"/>
    <n v="20"/>
    <x v="1"/>
    <x v="3"/>
    <x v="2"/>
    <x v="0"/>
    <x v="0"/>
    <x v="0"/>
    <x v="0"/>
    <x v="0"/>
    <x v="0"/>
    <x v="0"/>
    <x v="0"/>
    <x v="0"/>
    <x v="0"/>
    <x v="0"/>
  </r>
  <r>
    <x v="9221"/>
    <x v="3"/>
    <x v="3"/>
    <x v="8"/>
    <x v="7"/>
    <x v="0"/>
    <x v="4"/>
    <x v="2"/>
    <n v="134.91"/>
    <x v="0"/>
    <x v="2"/>
    <x v="0"/>
    <s v="Coach 9219"/>
    <n v="1"/>
    <x v="0"/>
    <x v="4"/>
    <x v="0"/>
    <x v="0"/>
    <x v="0"/>
    <x v="0"/>
    <x v="0"/>
    <x v="0"/>
    <x v="0"/>
    <x v="0"/>
    <x v="0"/>
    <x v="0"/>
    <x v="0"/>
    <x v="0"/>
  </r>
  <r>
    <x v="9222"/>
    <x v="3"/>
    <x v="3"/>
    <x v="8"/>
    <x v="4"/>
    <x v="6"/>
    <x v="4"/>
    <x v="2"/>
    <n v="1945.13"/>
    <x v="2"/>
    <x v="1"/>
    <x v="1"/>
    <s v="Coach 9220"/>
    <n v="38"/>
    <x v="1"/>
    <x v="0"/>
    <x v="1"/>
    <x v="0"/>
    <x v="0"/>
    <x v="0"/>
    <x v="0"/>
    <x v="0"/>
    <x v="0"/>
    <x v="0"/>
    <x v="0"/>
    <x v="0"/>
    <x v="0"/>
    <x v="0"/>
  </r>
  <r>
    <x v="9223"/>
    <x v="3"/>
    <x v="3"/>
    <x v="2"/>
    <x v="1"/>
    <x v="6"/>
    <x v="1"/>
    <x v="1"/>
    <n v="1449.39"/>
    <x v="0"/>
    <x v="2"/>
    <x v="1"/>
    <s v="Coach 9221"/>
    <n v="7"/>
    <x v="1"/>
    <x v="4"/>
    <x v="0"/>
    <x v="0"/>
    <x v="0"/>
    <x v="0"/>
    <x v="0"/>
    <x v="0"/>
    <x v="0"/>
    <x v="0"/>
    <x v="0"/>
    <x v="0"/>
    <x v="0"/>
    <x v="0"/>
  </r>
  <r>
    <x v="9224"/>
    <x v="3"/>
    <x v="3"/>
    <x v="22"/>
    <x v="2"/>
    <x v="5"/>
    <x v="0"/>
    <x v="1"/>
    <n v="127.24"/>
    <x v="1"/>
    <x v="0"/>
    <x v="1"/>
    <s v="Coach 9222"/>
    <n v="83"/>
    <x v="0"/>
    <x v="4"/>
    <x v="0"/>
    <x v="0"/>
    <x v="0"/>
    <x v="0"/>
    <x v="0"/>
    <x v="0"/>
    <x v="0"/>
    <x v="0"/>
    <x v="0"/>
    <x v="0"/>
    <x v="0"/>
    <x v="0"/>
  </r>
  <r>
    <x v="9225"/>
    <x v="3"/>
    <x v="3"/>
    <x v="8"/>
    <x v="5"/>
    <x v="3"/>
    <x v="1"/>
    <x v="1"/>
    <n v="710.75"/>
    <x v="2"/>
    <x v="2"/>
    <x v="0"/>
    <s v="Coach 9223"/>
    <n v="50"/>
    <x v="0"/>
    <x v="3"/>
    <x v="0"/>
    <x v="0"/>
    <x v="0"/>
    <x v="0"/>
    <x v="0"/>
    <x v="0"/>
    <x v="0"/>
    <x v="0"/>
    <x v="0"/>
    <x v="0"/>
    <x v="0"/>
    <x v="0"/>
  </r>
  <r>
    <x v="9226"/>
    <x v="3"/>
    <x v="3"/>
    <x v="8"/>
    <x v="2"/>
    <x v="7"/>
    <x v="4"/>
    <x v="1"/>
    <n v="1297.82"/>
    <x v="2"/>
    <x v="2"/>
    <x v="0"/>
    <s v="Coach 9224"/>
    <n v="76"/>
    <x v="1"/>
    <x v="0"/>
    <x v="2"/>
    <x v="0"/>
    <x v="0"/>
    <x v="0"/>
    <x v="0"/>
    <x v="0"/>
    <x v="0"/>
    <x v="0"/>
    <x v="0"/>
    <x v="0"/>
    <x v="0"/>
    <x v="0"/>
  </r>
  <r>
    <x v="9227"/>
    <x v="3"/>
    <x v="3"/>
    <x v="18"/>
    <x v="4"/>
    <x v="7"/>
    <x v="4"/>
    <x v="0"/>
    <n v="1643.55"/>
    <x v="2"/>
    <x v="0"/>
    <x v="0"/>
    <s v="Coach 9225"/>
    <n v="19"/>
    <x v="2"/>
    <x v="4"/>
    <x v="1"/>
    <x v="0"/>
    <x v="0"/>
    <x v="0"/>
    <x v="0"/>
    <x v="0"/>
    <x v="0"/>
    <x v="0"/>
    <x v="0"/>
    <x v="0"/>
    <x v="0"/>
    <x v="0"/>
  </r>
  <r>
    <x v="9228"/>
    <x v="3"/>
    <x v="3"/>
    <x v="2"/>
    <x v="7"/>
    <x v="6"/>
    <x v="2"/>
    <x v="2"/>
    <n v="1659.36"/>
    <x v="0"/>
    <x v="2"/>
    <x v="1"/>
    <s v="Coach 9226"/>
    <n v="2"/>
    <x v="1"/>
    <x v="4"/>
    <x v="1"/>
    <x v="0"/>
    <x v="0"/>
    <x v="0"/>
    <x v="0"/>
    <x v="0"/>
    <x v="0"/>
    <x v="0"/>
    <x v="0"/>
    <x v="0"/>
    <x v="0"/>
    <x v="0"/>
  </r>
  <r>
    <x v="9229"/>
    <x v="3"/>
    <x v="3"/>
    <x v="3"/>
    <x v="0"/>
    <x v="3"/>
    <x v="1"/>
    <x v="0"/>
    <n v="2681.21"/>
    <x v="2"/>
    <x v="0"/>
    <x v="0"/>
    <s v="Coach 9227"/>
    <n v="26"/>
    <x v="2"/>
    <x v="2"/>
    <x v="0"/>
    <x v="0"/>
    <x v="0"/>
    <x v="0"/>
    <x v="0"/>
    <x v="0"/>
    <x v="0"/>
    <x v="0"/>
    <x v="0"/>
    <x v="0"/>
    <x v="0"/>
    <x v="0"/>
  </r>
  <r>
    <x v="9230"/>
    <x v="3"/>
    <x v="3"/>
    <x v="4"/>
    <x v="1"/>
    <x v="5"/>
    <x v="2"/>
    <x v="0"/>
    <n v="757.1"/>
    <x v="1"/>
    <x v="2"/>
    <x v="1"/>
    <s v="Coach 9228"/>
    <n v="30"/>
    <x v="2"/>
    <x v="2"/>
    <x v="2"/>
    <x v="0"/>
    <x v="0"/>
    <x v="0"/>
    <x v="0"/>
    <x v="0"/>
    <x v="0"/>
    <x v="0"/>
    <x v="0"/>
    <x v="0"/>
    <x v="0"/>
    <x v="0"/>
  </r>
  <r>
    <x v="9231"/>
    <x v="3"/>
    <x v="3"/>
    <x v="25"/>
    <x v="4"/>
    <x v="2"/>
    <x v="2"/>
    <x v="1"/>
    <n v="781.53"/>
    <x v="2"/>
    <x v="2"/>
    <x v="1"/>
    <s v="Coach 9229"/>
    <n v="70"/>
    <x v="0"/>
    <x v="0"/>
    <x v="0"/>
    <x v="0"/>
    <x v="0"/>
    <x v="0"/>
    <x v="0"/>
    <x v="0"/>
    <x v="0"/>
    <x v="0"/>
    <x v="0"/>
    <x v="0"/>
    <x v="0"/>
    <x v="0"/>
  </r>
  <r>
    <x v="9232"/>
    <x v="3"/>
    <x v="3"/>
    <x v="11"/>
    <x v="7"/>
    <x v="4"/>
    <x v="2"/>
    <x v="0"/>
    <n v="2478.1799999999998"/>
    <x v="3"/>
    <x v="2"/>
    <x v="0"/>
    <s v="Coach 9230"/>
    <n v="80"/>
    <x v="2"/>
    <x v="1"/>
    <x v="0"/>
    <x v="0"/>
    <x v="0"/>
    <x v="0"/>
    <x v="0"/>
    <x v="0"/>
    <x v="0"/>
    <x v="0"/>
    <x v="0"/>
    <x v="0"/>
    <x v="0"/>
    <x v="0"/>
  </r>
  <r>
    <x v="9233"/>
    <x v="3"/>
    <x v="3"/>
    <x v="1"/>
    <x v="4"/>
    <x v="1"/>
    <x v="2"/>
    <x v="1"/>
    <n v="765.31"/>
    <x v="2"/>
    <x v="0"/>
    <x v="1"/>
    <s v="Coach 9231"/>
    <n v="44"/>
    <x v="2"/>
    <x v="2"/>
    <x v="1"/>
    <x v="0"/>
    <x v="0"/>
    <x v="0"/>
    <x v="0"/>
    <x v="0"/>
    <x v="0"/>
    <x v="0"/>
    <x v="0"/>
    <x v="0"/>
    <x v="0"/>
    <x v="0"/>
  </r>
  <r>
    <x v="9234"/>
    <x v="3"/>
    <x v="3"/>
    <x v="9"/>
    <x v="1"/>
    <x v="7"/>
    <x v="2"/>
    <x v="1"/>
    <n v="517.11"/>
    <x v="0"/>
    <x v="2"/>
    <x v="1"/>
    <s v="Coach 9232"/>
    <n v="28"/>
    <x v="1"/>
    <x v="0"/>
    <x v="1"/>
    <x v="0"/>
    <x v="0"/>
    <x v="0"/>
    <x v="0"/>
    <x v="0"/>
    <x v="0"/>
    <x v="0"/>
    <x v="0"/>
    <x v="0"/>
    <x v="0"/>
    <x v="0"/>
  </r>
  <r>
    <x v="9235"/>
    <x v="3"/>
    <x v="3"/>
    <x v="5"/>
    <x v="4"/>
    <x v="4"/>
    <x v="4"/>
    <x v="0"/>
    <n v="905.39"/>
    <x v="0"/>
    <x v="2"/>
    <x v="0"/>
    <s v="Coach 9233"/>
    <n v="90"/>
    <x v="1"/>
    <x v="0"/>
    <x v="2"/>
    <x v="0"/>
    <x v="0"/>
    <x v="0"/>
    <x v="0"/>
    <x v="0"/>
    <x v="0"/>
    <x v="0"/>
    <x v="0"/>
    <x v="0"/>
    <x v="0"/>
    <x v="0"/>
  </r>
  <r>
    <x v="9236"/>
    <x v="3"/>
    <x v="3"/>
    <x v="16"/>
    <x v="4"/>
    <x v="2"/>
    <x v="3"/>
    <x v="1"/>
    <n v="1801.78"/>
    <x v="2"/>
    <x v="0"/>
    <x v="0"/>
    <s v="Coach 9234"/>
    <n v="91"/>
    <x v="0"/>
    <x v="3"/>
    <x v="0"/>
    <x v="0"/>
    <x v="0"/>
    <x v="0"/>
    <x v="0"/>
    <x v="0"/>
    <x v="0"/>
    <x v="0"/>
    <x v="0"/>
    <x v="0"/>
    <x v="0"/>
    <x v="0"/>
  </r>
  <r>
    <x v="9237"/>
    <x v="3"/>
    <x v="3"/>
    <x v="15"/>
    <x v="7"/>
    <x v="0"/>
    <x v="1"/>
    <x v="1"/>
    <n v="1226.24"/>
    <x v="1"/>
    <x v="0"/>
    <x v="1"/>
    <s v="Coach 9235"/>
    <n v="45"/>
    <x v="0"/>
    <x v="0"/>
    <x v="0"/>
    <x v="0"/>
    <x v="0"/>
    <x v="0"/>
    <x v="0"/>
    <x v="0"/>
    <x v="0"/>
    <x v="0"/>
    <x v="0"/>
    <x v="0"/>
    <x v="0"/>
    <x v="0"/>
  </r>
  <r>
    <x v="9238"/>
    <x v="3"/>
    <x v="3"/>
    <x v="21"/>
    <x v="5"/>
    <x v="1"/>
    <x v="2"/>
    <x v="2"/>
    <n v="875.95"/>
    <x v="2"/>
    <x v="0"/>
    <x v="1"/>
    <s v="Coach 9236"/>
    <n v="25"/>
    <x v="2"/>
    <x v="0"/>
    <x v="1"/>
    <x v="0"/>
    <x v="0"/>
    <x v="0"/>
    <x v="0"/>
    <x v="0"/>
    <x v="0"/>
    <x v="0"/>
    <x v="0"/>
    <x v="0"/>
    <x v="0"/>
    <x v="0"/>
  </r>
  <r>
    <x v="9239"/>
    <x v="3"/>
    <x v="3"/>
    <x v="16"/>
    <x v="5"/>
    <x v="4"/>
    <x v="2"/>
    <x v="2"/>
    <n v="2253.71"/>
    <x v="2"/>
    <x v="0"/>
    <x v="1"/>
    <s v="Coach 9237"/>
    <n v="14"/>
    <x v="0"/>
    <x v="3"/>
    <x v="1"/>
    <x v="0"/>
    <x v="0"/>
    <x v="0"/>
    <x v="0"/>
    <x v="0"/>
    <x v="0"/>
    <x v="0"/>
    <x v="0"/>
    <x v="0"/>
    <x v="0"/>
    <x v="0"/>
  </r>
  <r>
    <x v="9240"/>
    <x v="3"/>
    <x v="3"/>
    <x v="29"/>
    <x v="1"/>
    <x v="6"/>
    <x v="4"/>
    <x v="2"/>
    <n v="398.11"/>
    <x v="3"/>
    <x v="2"/>
    <x v="1"/>
    <s v="Coach 9238"/>
    <n v="13"/>
    <x v="0"/>
    <x v="3"/>
    <x v="0"/>
    <x v="0"/>
    <x v="0"/>
    <x v="0"/>
    <x v="0"/>
    <x v="0"/>
    <x v="0"/>
    <x v="0"/>
    <x v="0"/>
    <x v="0"/>
    <x v="0"/>
    <x v="0"/>
  </r>
  <r>
    <x v="9241"/>
    <x v="3"/>
    <x v="3"/>
    <x v="4"/>
    <x v="1"/>
    <x v="4"/>
    <x v="1"/>
    <x v="0"/>
    <n v="1217.9000000000001"/>
    <x v="2"/>
    <x v="2"/>
    <x v="1"/>
    <s v="Coach 9239"/>
    <n v="2"/>
    <x v="2"/>
    <x v="2"/>
    <x v="1"/>
    <x v="0"/>
    <x v="0"/>
    <x v="0"/>
    <x v="0"/>
    <x v="0"/>
    <x v="0"/>
    <x v="0"/>
    <x v="0"/>
    <x v="0"/>
    <x v="0"/>
    <x v="0"/>
  </r>
  <r>
    <x v="9242"/>
    <x v="3"/>
    <x v="3"/>
    <x v="19"/>
    <x v="1"/>
    <x v="0"/>
    <x v="4"/>
    <x v="1"/>
    <n v="2628.17"/>
    <x v="3"/>
    <x v="2"/>
    <x v="0"/>
    <s v="Coach 9240"/>
    <n v="40"/>
    <x v="2"/>
    <x v="0"/>
    <x v="0"/>
    <x v="0"/>
    <x v="0"/>
    <x v="0"/>
    <x v="0"/>
    <x v="0"/>
    <x v="0"/>
    <x v="0"/>
    <x v="0"/>
    <x v="0"/>
    <x v="0"/>
    <x v="0"/>
  </r>
  <r>
    <x v="9243"/>
    <x v="3"/>
    <x v="3"/>
    <x v="20"/>
    <x v="4"/>
    <x v="0"/>
    <x v="4"/>
    <x v="2"/>
    <n v="2389.2800000000002"/>
    <x v="1"/>
    <x v="1"/>
    <x v="1"/>
    <s v="Coach 9241"/>
    <n v="44"/>
    <x v="1"/>
    <x v="3"/>
    <x v="2"/>
    <x v="0"/>
    <x v="0"/>
    <x v="0"/>
    <x v="0"/>
    <x v="0"/>
    <x v="0"/>
    <x v="0"/>
    <x v="0"/>
    <x v="0"/>
    <x v="0"/>
    <x v="0"/>
  </r>
  <r>
    <x v="9244"/>
    <x v="3"/>
    <x v="3"/>
    <x v="19"/>
    <x v="6"/>
    <x v="3"/>
    <x v="0"/>
    <x v="2"/>
    <n v="1141.01"/>
    <x v="1"/>
    <x v="2"/>
    <x v="1"/>
    <s v="Coach 9242"/>
    <n v="63"/>
    <x v="1"/>
    <x v="4"/>
    <x v="1"/>
    <x v="0"/>
    <x v="0"/>
    <x v="0"/>
    <x v="0"/>
    <x v="0"/>
    <x v="0"/>
    <x v="0"/>
    <x v="0"/>
    <x v="0"/>
    <x v="0"/>
    <x v="0"/>
  </r>
  <r>
    <x v="9245"/>
    <x v="3"/>
    <x v="3"/>
    <x v="19"/>
    <x v="6"/>
    <x v="6"/>
    <x v="1"/>
    <x v="2"/>
    <n v="1226.31"/>
    <x v="2"/>
    <x v="0"/>
    <x v="0"/>
    <s v="Coach 9243"/>
    <n v="75"/>
    <x v="2"/>
    <x v="4"/>
    <x v="0"/>
    <x v="0"/>
    <x v="0"/>
    <x v="0"/>
    <x v="0"/>
    <x v="0"/>
    <x v="0"/>
    <x v="0"/>
    <x v="0"/>
    <x v="0"/>
    <x v="0"/>
    <x v="0"/>
  </r>
  <r>
    <x v="9246"/>
    <x v="3"/>
    <x v="3"/>
    <x v="23"/>
    <x v="5"/>
    <x v="5"/>
    <x v="3"/>
    <x v="1"/>
    <n v="2882.05"/>
    <x v="0"/>
    <x v="0"/>
    <x v="0"/>
    <s v="Coach 9244"/>
    <n v="18"/>
    <x v="1"/>
    <x v="0"/>
    <x v="1"/>
    <x v="0"/>
    <x v="0"/>
    <x v="0"/>
    <x v="0"/>
    <x v="0"/>
    <x v="0"/>
    <x v="0"/>
    <x v="0"/>
    <x v="0"/>
    <x v="0"/>
    <x v="0"/>
  </r>
  <r>
    <x v="9247"/>
    <x v="3"/>
    <x v="3"/>
    <x v="14"/>
    <x v="0"/>
    <x v="7"/>
    <x v="4"/>
    <x v="1"/>
    <n v="476.14"/>
    <x v="1"/>
    <x v="0"/>
    <x v="0"/>
    <s v="Coach 9245"/>
    <n v="16"/>
    <x v="1"/>
    <x v="0"/>
    <x v="0"/>
    <x v="0"/>
    <x v="0"/>
    <x v="0"/>
    <x v="0"/>
    <x v="0"/>
    <x v="0"/>
    <x v="0"/>
    <x v="0"/>
    <x v="0"/>
    <x v="0"/>
    <x v="0"/>
  </r>
  <r>
    <x v="9248"/>
    <x v="3"/>
    <x v="3"/>
    <x v="26"/>
    <x v="3"/>
    <x v="3"/>
    <x v="1"/>
    <x v="2"/>
    <n v="150.53"/>
    <x v="1"/>
    <x v="1"/>
    <x v="0"/>
    <s v="Coach 9246"/>
    <n v="2"/>
    <x v="0"/>
    <x v="3"/>
    <x v="2"/>
    <x v="0"/>
    <x v="0"/>
    <x v="0"/>
    <x v="0"/>
    <x v="0"/>
    <x v="0"/>
    <x v="0"/>
    <x v="0"/>
    <x v="0"/>
    <x v="0"/>
    <x v="0"/>
  </r>
  <r>
    <x v="9249"/>
    <x v="3"/>
    <x v="3"/>
    <x v="23"/>
    <x v="4"/>
    <x v="0"/>
    <x v="0"/>
    <x v="0"/>
    <n v="1820.91"/>
    <x v="0"/>
    <x v="2"/>
    <x v="0"/>
    <s v="Coach 9247"/>
    <n v="30"/>
    <x v="0"/>
    <x v="2"/>
    <x v="0"/>
    <x v="0"/>
    <x v="0"/>
    <x v="0"/>
    <x v="0"/>
    <x v="0"/>
    <x v="0"/>
    <x v="0"/>
    <x v="0"/>
    <x v="0"/>
    <x v="0"/>
    <x v="0"/>
  </r>
  <r>
    <x v="9250"/>
    <x v="3"/>
    <x v="3"/>
    <x v="0"/>
    <x v="6"/>
    <x v="2"/>
    <x v="0"/>
    <x v="1"/>
    <n v="1326.41"/>
    <x v="1"/>
    <x v="1"/>
    <x v="1"/>
    <s v="Coach 9248"/>
    <n v="55"/>
    <x v="0"/>
    <x v="0"/>
    <x v="1"/>
    <x v="0"/>
    <x v="0"/>
    <x v="0"/>
    <x v="0"/>
    <x v="0"/>
    <x v="0"/>
    <x v="0"/>
    <x v="0"/>
    <x v="0"/>
    <x v="0"/>
    <x v="0"/>
  </r>
  <r>
    <x v="9251"/>
    <x v="3"/>
    <x v="3"/>
    <x v="16"/>
    <x v="4"/>
    <x v="0"/>
    <x v="0"/>
    <x v="0"/>
    <n v="1143.29"/>
    <x v="0"/>
    <x v="2"/>
    <x v="0"/>
    <s v="Coach 9249"/>
    <n v="60"/>
    <x v="1"/>
    <x v="4"/>
    <x v="1"/>
    <x v="0"/>
    <x v="0"/>
    <x v="0"/>
    <x v="0"/>
    <x v="0"/>
    <x v="0"/>
    <x v="0"/>
    <x v="0"/>
    <x v="0"/>
    <x v="0"/>
    <x v="0"/>
  </r>
  <r>
    <x v="9252"/>
    <x v="3"/>
    <x v="3"/>
    <x v="2"/>
    <x v="1"/>
    <x v="0"/>
    <x v="4"/>
    <x v="0"/>
    <n v="1793.96"/>
    <x v="2"/>
    <x v="0"/>
    <x v="0"/>
    <s v="Coach 9250"/>
    <n v="40"/>
    <x v="0"/>
    <x v="3"/>
    <x v="1"/>
    <x v="0"/>
    <x v="0"/>
    <x v="0"/>
    <x v="0"/>
    <x v="0"/>
    <x v="0"/>
    <x v="0"/>
    <x v="0"/>
    <x v="0"/>
    <x v="0"/>
    <x v="0"/>
  </r>
  <r>
    <x v="9253"/>
    <x v="3"/>
    <x v="3"/>
    <x v="28"/>
    <x v="7"/>
    <x v="3"/>
    <x v="0"/>
    <x v="2"/>
    <n v="424.15"/>
    <x v="0"/>
    <x v="1"/>
    <x v="1"/>
    <s v="Coach 9251"/>
    <n v="5"/>
    <x v="1"/>
    <x v="0"/>
    <x v="0"/>
    <x v="0"/>
    <x v="0"/>
    <x v="0"/>
    <x v="0"/>
    <x v="0"/>
    <x v="0"/>
    <x v="0"/>
    <x v="0"/>
    <x v="0"/>
    <x v="0"/>
    <x v="0"/>
  </r>
  <r>
    <x v="9254"/>
    <x v="3"/>
    <x v="3"/>
    <x v="11"/>
    <x v="4"/>
    <x v="6"/>
    <x v="2"/>
    <x v="0"/>
    <n v="2268.84"/>
    <x v="2"/>
    <x v="2"/>
    <x v="1"/>
    <s v="Coach 9252"/>
    <n v="45"/>
    <x v="2"/>
    <x v="0"/>
    <x v="1"/>
    <x v="0"/>
    <x v="0"/>
    <x v="0"/>
    <x v="0"/>
    <x v="0"/>
    <x v="0"/>
    <x v="0"/>
    <x v="0"/>
    <x v="0"/>
    <x v="0"/>
    <x v="0"/>
  </r>
  <r>
    <x v="9255"/>
    <x v="3"/>
    <x v="3"/>
    <x v="24"/>
    <x v="5"/>
    <x v="6"/>
    <x v="0"/>
    <x v="2"/>
    <n v="109.7"/>
    <x v="2"/>
    <x v="1"/>
    <x v="0"/>
    <s v="Coach 9253"/>
    <n v="56"/>
    <x v="0"/>
    <x v="0"/>
    <x v="1"/>
    <x v="0"/>
    <x v="0"/>
    <x v="0"/>
    <x v="0"/>
    <x v="0"/>
    <x v="0"/>
    <x v="0"/>
    <x v="0"/>
    <x v="0"/>
    <x v="0"/>
    <x v="0"/>
  </r>
  <r>
    <x v="9256"/>
    <x v="3"/>
    <x v="3"/>
    <x v="28"/>
    <x v="2"/>
    <x v="1"/>
    <x v="0"/>
    <x v="2"/>
    <n v="1258.6600000000001"/>
    <x v="0"/>
    <x v="1"/>
    <x v="1"/>
    <s v="Coach 9254"/>
    <n v="10"/>
    <x v="2"/>
    <x v="3"/>
    <x v="1"/>
    <x v="0"/>
    <x v="0"/>
    <x v="0"/>
    <x v="0"/>
    <x v="0"/>
    <x v="0"/>
    <x v="0"/>
    <x v="0"/>
    <x v="0"/>
    <x v="0"/>
    <x v="0"/>
  </r>
  <r>
    <x v="9257"/>
    <x v="3"/>
    <x v="3"/>
    <x v="13"/>
    <x v="3"/>
    <x v="3"/>
    <x v="2"/>
    <x v="2"/>
    <n v="721.4"/>
    <x v="0"/>
    <x v="2"/>
    <x v="1"/>
    <s v="Coach 9255"/>
    <n v="48"/>
    <x v="0"/>
    <x v="3"/>
    <x v="1"/>
    <x v="0"/>
    <x v="0"/>
    <x v="0"/>
    <x v="0"/>
    <x v="0"/>
    <x v="0"/>
    <x v="0"/>
    <x v="0"/>
    <x v="0"/>
    <x v="0"/>
    <x v="0"/>
  </r>
  <r>
    <x v="9258"/>
    <x v="3"/>
    <x v="3"/>
    <x v="8"/>
    <x v="5"/>
    <x v="2"/>
    <x v="2"/>
    <x v="1"/>
    <n v="1914.41"/>
    <x v="2"/>
    <x v="2"/>
    <x v="1"/>
    <s v="Coach 9256"/>
    <n v="50"/>
    <x v="0"/>
    <x v="1"/>
    <x v="1"/>
    <x v="0"/>
    <x v="0"/>
    <x v="0"/>
    <x v="0"/>
    <x v="0"/>
    <x v="0"/>
    <x v="0"/>
    <x v="0"/>
    <x v="0"/>
    <x v="0"/>
    <x v="0"/>
  </r>
  <r>
    <x v="9259"/>
    <x v="3"/>
    <x v="3"/>
    <x v="22"/>
    <x v="6"/>
    <x v="5"/>
    <x v="2"/>
    <x v="0"/>
    <n v="1632.96"/>
    <x v="3"/>
    <x v="0"/>
    <x v="1"/>
    <s v="Coach 9257"/>
    <n v="49"/>
    <x v="1"/>
    <x v="4"/>
    <x v="2"/>
    <x v="0"/>
    <x v="0"/>
    <x v="0"/>
    <x v="0"/>
    <x v="0"/>
    <x v="0"/>
    <x v="0"/>
    <x v="0"/>
    <x v="0"/>
    <x v="0"/>
    <x v="0"/>
  </r>
  <r>
    <x v="9260"/>
    <x v="3"/>
    <x v="3"/>
    <x v="26"/>
    <x v="5"/>
    <x v="4"/>
    <x v="4"/>
    <x v="0"/>
    <n v="565.63"/>
    <x v="3"/>
    <x v="0"/>
    <x v="0"/>
    <s v="Coach 9258"/>
    <n v="54"/>
    <x v="1"/>
    <x v="0"/>
    <x v="2"/>
    <x v="0"/>
    <x v="0"/>
    <x v="0"/>
    <x v="0"/>
    <x v="0"/>
    <x v="0"/>
    <x v="0"/>
    <x v="0"/>
    <x v="0"/>
    <x v="0"/>
    <x v="0"/>
  </r>
  <r>
    <x v="9261"/>
    <x v="3"/>
    <x v="3"/>
    <x v="22"/>
    <x v="5"/>
    <x v="5"/>
    <x v="2"/>
    <x v="2"/>
    <n v="1107.7"/>
    <x v="0"/>
    <x v="2"/>
    <x v="0"/>
    <s v="Coach 9259"/>
    <n v="29"/>
    <x v="1"/>
    <x v="0"/>
    <x v="1"/>
    <x v="0"/>
    <x v="0"/>
    <x v="0"/>
    <x v="0"/>
    <x v="0"/>
    <x v="0"/>
    <x v="0"/>
    <x v="0"/>
    <x v="0"/>
    <x v="0"/>
    <x v="0"/>
  </r>
  <r>
    <x v="9262"/>
    <x v="3"/>
    <x v="3"/>
    <x v="5"/>
    <x v="5"/>
    <x v="2"/>
    <x v="3"/>
    <x v="0"/>
    <n v="2212.19"/>
    <x v="0"/>
    <x v="2"/>
    <x v="0"/>
    <s v="Coach 9260"/>
    <n v="52"/>
    <x v="2"/>
    <x v="0"/>
    <x v="0"/>
    <x v="0"/>
    <x v="0"/>
    <x v="0"/>
    <x v="0"/>
    <x v="0"/>
    <x v="0"/>
    <x v="0"/>
    <x v="0"/>
    <x v="0"/>
    <x v="0"/>
    <x v="0"/>
  </r>
  <r>
    <x v="9263"/>
    <x v="3"/>
    <x v="3"/>
    <x v="28"/>
    <x v="2"/>
    <x v="1"/>
    <x v="0"/>
    <x v="2"/>
    <n v="426.44"/>
    <x v="1"/>
    <x v="0"/>
    <x v="0"/>
    <s v="Coach 9261"/>
    <n v="12"/>
    <x v="0"/>
    <x v="2"/>
    <x v="2"/>
    <x v="0"/>
    <x v="0"/>
    <x v="0"/>
    <x v="0"/>
    <x v="0"/>
    <x v="0"/>
    <x v="0"/>
    <x v="0"/>
    <x v="0"/>
    <x v="0"/>
    <x v="0"/>
  </r>
  <r>
    <x v="9264"/>
    <x v="3"/>
    <x v="3"/>
    <x v="29"/>
    <x v="4"/>
    <x v="1"/>
    <x v="1"/>
    <x v="2"/>
    <n v="1459.24"/>
    <x v="2"/>
    <x v="1"/>
    <x v="0"/>
    <s v="Coach 9262"/>
    <n v="27"/>
    <x v="2"/>
    <x v="3"/>
    <x v="0"/>
    <x v="0"/>
    <x v="0"/>
    <x v="0"/>
    <x v="0"/>
    <x v="0"/>
    <x v="0"/>
    <x v="0"/>
    <x v="0"/>
    <x v="0"/>
    <x v="0"/>
    <x v="0"/>
  </r>
  <r>
    <x v="9265"/>
    <x v="3"/>
    <x v="3"/>
    <x v="4"/>
    <x v="6"/>
    <x v="0"/>
    <x v="3"/>
    <x v="2"/>
    <n v="2896.81"/>
    <x v="0"/>
    <x v="0"/>
    <x v="1"/>
    <s v="Coach 9263"/>
    <n v="83"/>
    <x v="2"/>
    <x v="1"/>
    <x v="0"/>
    <x v="0"/>
    <x v="0"/>
    <x v="0"/>
    <x v="0"/>
    <x v="0"/>
    <x v="0"/>
    <x v="0"/>
    <x v="0"/>
    <x v="0"/>
    <x v="0"/>
    <x v="0"/>
  </r>
  <r>
    <x v="9266"/>
    <x v="3"/>
    <x v="3"/>
    <x v="0"/>
    <x v="4"/>
    <x v="7"/>
    <x v="1"/>
    <x v="2"/>
    <n v="759.5"/>
    <x v="0"/>
    <x v="2"/>
    <x v="1"/>
    <s v="Coach 9264"/>
    <n v="20"/>
    <x v="0"/>
    <x v="3"/>
    <x v="2"/>
    <x v="0"/>
    <x v="0"/>
    <x v="0"/>
    <x v="0"/>
    <x v="0"/>
    <x v="0"/>
    <x v="0"/>
    <x v="0"/>
    <x v="0"/>
    <x v="0"/>
    <x v="0"/>
  </r>
  <r>
    <x v="9267"/>
    <x v="3"/>
    <x v="3"/>
    <x v="14"/>
    <x v="3"/>
    <x v="6"/>
    <x v="2"/>
    <x v="0"/>
    <n v="1811.29"/>
    <x v="0"/>
    <x v="1"/>
    <x v="0"/>
    <s v="Coach 9265"/>
    <n v="89"/>
    <x v="2"/>
    <x v="2"/>
    <x v="0"/>
    <x v="0"/>
    <x v="0"/>
    <x v="0"/>
    <x v="0"/>
    <x v="0"/>
    <x v="0"/>
    <x v="0"/>
    <x v="0"/>
    <x v="0"/>
    <x v="0"/>
    <x v="0"/>
  </r>
  <r>
    <x v="9268"/>
    <x v="3"/>
    <x v="3"/>
    <x v="20"/>
    <x v="6"/>
    <x v="3"/>
    <x v="0"/>
    <x v="0"/>
    <n v="964.87"/>
    <x v="2"/>
    <x v="2"/>
    <x v="1"/>
    <s v="Coach 9266"/>
    <n v="47"/>
    <x v="1"/>
    <x v="4"/>
    <x v="0"/>
    <x v="0"/>
    <x v="0"/>
    <x v="0"/>
    <x v="0"/>
    <x v="0"/>
    <x v="0"/>
    <x v="0"/>
    <x v="0"/>
    <x v="0"/>
    <x v="0"/>
    <x v="0"/>
  </r>
  <r>
    <x v="9269"/>
    <x v="3"/>
    <x v="3"/>
    <x v="7"/>
    <x v="7"/>
    <x v="5"/>
    <x v="1"/>
    <x v="0"/>
    <n v="1638.38"/>
    <x v="0"/>
    <x v="0"/>
    <x v="1"/>
    <s v="Coach 9267"/>
    <n v="25"/>
    <x v="1"/>
    <x v="0"/>
    <x v="2"/>
    <x v="0"/>
    <x v="0"/>
    <x v="0"/>
    <x v="0"/>
    <x v="0"/>
    <x v="0"/>
    <x v="0"/>
    <x v="0"/>
    <x v="0"/>
    <x v="0"/>
    <x v="0"/>
  </r>
  <r>
    <x v="9270"/>
    <x v="3"/>
    <x v="3"/>
    <x v="12"/>
    <x v="1"/>
    <x v="1"/>
    <x v="0"/>
    <x v="1"/>
    <n v="2979.22"/>
    <x v="3"/>
    <x v="0"/>
    <x v="1"/>
    <s v="Coach 9268"/>
    <n v="82"/>
    <x v="0"/>
    <x v="3"/>
    <x v="1"/>
    <x v="0"/>
    <x v="0"/>
    <x v="0"/>
    <x v="0"/>
    <x v="0"/>
    <x v="0"/>
    <x v="0"/>
    <x v="0"/>
    <x v="0"/>
    <x v="0"/>
    <x v="0"/>
  </r>
  <r>
    <x v="9271"/>
    <x v="3"/>
    <x v="3"/>
    <x v="11"/>
    <x v="1"/>
    <x v="1"/>
    <x v="1"/>
    <x v="2"/>
    <n v="2710.26"/>
    <x v="0"/>
    <x v="1"/>
    <x v="1"/>
    <s v="Coach 9269"/>
    <n v="81"/>
    <x v="1"/>
    <x v="4"/>
    <x v="0"/>
    <x v="0"/>
    <x v="0"/>
    <x v="0"/>
    <x v="0"/>
    <x v="0"/>
    <x v="0"/>
    <x v="0"/>
    <x v="0"/>
    <x v="0"/>
    <x v="0"/>
    <x v="0"/>
  </r>
  <r>
    <x v="9272"/>
    <x v="3"/>
    <x v="3"/>
    <x v="15"/>
    <x v="6"/>
    <x v="4"/>
    <x v="4"/>
    <x v="0"/>
    <n v="2474.92"/>
    <x v="1"/>
    <x v="2"/>
    <x v="1"/>
    <s v="Coach 9270"/>
    <n v="25"/>
    <x v="2"/>
    <x v="3"/>
    <x v="2"/>
    <x v="0"/>
    <x v="0"/>
    <x v="0"/>
    <x v="0"/>
    <x v="0"/>
    <x v="0"/>
    <x v="0"/>
    <x v="0"/>
    <x v="0"/>
    <x v="0"/>
    <x v="0"/>
  </r>
  <r>
    <x v="9273"/>
    <x v="3"/>
    <x v="3"/>
    <x v="28"/>
    <x v="6"/>
    <x v="2"/>
    <x v="4"/>
    <x v="2"/>
    <n v="309.85000000000002"/>
    <x v="1"/>
    <x v="2"/>
    <x v="1"/>
    <s v="Coach 9271"/>
    <n v="64"/>
    <x v="1"/>
    <x v="4"/>
    <x v="1"/>
    <x v="0"/>
    <x v="0"/>
    <x v="0"/>
    <x v="0"/>
    <x v="0"/>
    <x v="0"/>
    <x v="0"/>
    <x v="0"/>
    <x v="0"/>
    <x v="0"/>
    <x v="0"/>
  </r>
  <r>
    <x v="9274"/>
    <x v="3"/>
    <x v="3"/>
    <x v="0"/>
    <x v="3"/>
    <x v="2"/>
    <x v="3"/>
    <x v="1"/>
    <n v="2992.24"/>
    <x v="0"/>
    <x v="1"/>
    <x v="1"/>
    <s v="Coach 9272"/>
    <n v="93"/>
    <x v="2"/>
    <x v="1"/>
    <x v="0"/>
    <x v="0"/>
    <x v="0"/>
    <x v="0"/>
    <x v="0"/>
    <x v="0"/>
    <x v="0"/>
    <x v="0"/>
    <x v="0"/>
    <x v="0"/>
    <x v="0"/>
    <x v="0"/>
  </r>
  <r>
    <x v="9275"/>
    <x v="3"/>
    <x v="3"/>
    <x v="10"/>
    <x v="7"/>
    <x v="5"/>
    <x v="0"/>
    <x v="2"/>
    <n v="2782.6"/>
    <x v="2"/>
    <x v="2"/>
    <x v="0"/>
    <s v="Coach 9273"/>
    <n v="27"/>
    <x v="1"/>
    <x v="3"/>
    <x v="2"/>
    <x v="0"/>
    <x v="0"/>
    <x v="0"/>
    <x v="0"/>
    <x v="0"/>
    <x v="0"/>
    <x v="0"/>
    <x v="0"/>
    <x v="0"/>
    <x v="0"/>
    <x v="0"/>
  </r>
  <r>
    <x v="9276"/>
    <x v="3"/>
    <x v="3"/>
    <x v="7"/>
    <x v="2"/>
    <x v="7"/>
    <x v="1"/>
    <x v="1"/>
    <n v="837.33"/>
    <x v="0"/>
    <x v="0"/>
    <x v="0"/>
    <s v="Coach 9274"/>
    <n v="74"/>
    <x v="2"/>
    <x v="1"/>
    <x v="2"/>
    <x v="0"/>
    <x v="0"/>
    <x v="0"/>
    <x v="0"/>
    <x v="0"/>
    <x v="0"/>
    <x v="0"/>
    <x v="0"/>
    <x v="0"/>
    <x v="0"/>
    <x v="0"/>
  </r>
  <r>
    <x v="9277"/>
    <x v="3"/>
    <x v="3"/>
    <x v="6"/>
    <x v="1"/>
    <x v="7"/>
    <x v="4"/>
    <x v="0"/>
    <n v="1238.92"/>
    <x v="2"/>
    <x v="0"/>
    <x v="1"/>
    <s v="Coach 9275"/>
    <n v="46"/>
    <x v="0"/>
    <x v="2"/>
    <x v="0"/>
    <x v="0"/>
    <x v="0"/>
    <x v="0"/>
    <x v="0"/>
    <x v="0"/>
    <x v="0"/>
    <x v="0"/>
    <x v="0"/>
    <x v="0"/>
    <x v="0"/>
    <x v="0"/>
  </r>
  <r>
    <x v="9278"/>
    <x v="3"/>
    <x v="3"/>
    <x v="14"/>
    <x v="5"/>
    <x v="3"/>
    <x v="4"/>
    <x v="1"/>
    <n v="2187.46"/>
    <x v="2"/>
    <x v="2"/>
    <x v="1"/>
    <s v="Coach 9276"/>
    <n v="24"/>
    <x v="2"/>
    <x v="3"/>
    <x v="2"/>
    <x v="0"/>
    <x v="0"/>
    <x v="0"/>
    <x v="0"/>
    <x v="0"/>
    <x v="0"/>
    <x v="0"/>
    <x v="0"/>
    <x v="0"/>
    <x v="0"/>
    <x v="0"/>
  </r>
  <r>
    <x v="9279"/>
    <x v="3"/>
    <x v="3"/>
    <x v="4"/>
    <x v="6"/>
    <x v="7"/>
    <x v="3"/>
    <x v="1"/>
    <n v="1721.18"/>
    <x v="3"/>
    <x v="2"/>
    <x v="1"/>
    <s v="Coach 9277"/>
    <n v="49"/>
    <x v="1"/>
    <x v="4"/>
    <x v="2"/>
    <x v="0"/>
    <x v="0"/>
    <x v="0"/>
    <x v="0"/>
    <x v="0"/>
    <x v="0"/>
    <x v="0"/>
    <x v="0"/>
    <x v="0"/>
    <x v="0"/>
    <x v="0"/>
  </r>
  <r>
    <x v="9280"/>
    <x v="3"/>
    <x v="3"/>
    <x v="5"/>
    <x v="7"/>
    <x v="0"/>
    <x v="2"/>
    <x v="2"/>
    <n v="1732.39"/>
    <x v="0"/>
    <x v="0"/>
    <x v="1"/>
    <s v="Coach 9278"/>
    <n v="67"/>
    <x v="0"/>
    <x v="2"/>
    <x v="2"/>
    <x v="0"/>
    <x v="0"/>
    <x v="0"/>
    <x v="0"/>
    <x v="0"/>
    <x v="0"/>
    <x v="0"/>
    <x v="0"/>
    <x v="0"/>
    <x v="0"/>
    <x v="0"/>
  </r>
  <r>
    <x v="9281"/>
    <x v="3"/>
    <x v="3"/>
    <x v="14"/>
    <x v="7"/>
    <x v="4"/>
    <x v="2"/>
    <x v="2"/>
    <n v="2722.51"/>
    <x v="3"/>
    <x v="0"/>
    <x v="1"/>
    <s v="Coach 9279"/>
    <n v="31"/>
    <x v="1"/>
    <x v="4"/>
    <x v="0"/>
    <x v="0"/>
    <x v="0"/>
    <x v="0"/>
    <x v="0"/>
    <x v="0"/>
    <x v="0"/>
    <x v="0"/>
    <x v="0"/>
    <x v="0"/>
    <x v="0"/>
    <x v="0"/>
  </r>
  <r>
    <x v="9282"/>
    <x v="3"/>
    <x v="3"/>
    <x v="13"/>
    <x v="1"/>
    <x v="5"/>
    <x v="3"/>
    <x v="0"/>
    <n v="2600.33"/>
    <x v="3"/>
    <x v="0"/>
    <x v="0"/>
    <s v="Coach 9280"/>
    <n v="97"/>
    <x v="0"/>
    <x v="0"/>
    <x v="1"/>
    <x v="0"/>
    <x v="0"/>
    <x v="0"/>
    <x v="0"/>
    <x v="0"/>
    <x v="0"/>
    <x v="0"/>
    <x v="0"/>
    <x v="0"/>
    <x v="0"/>
    <x v="0"/>
  </r>
  <r>
    <x v="9283"/>
    <x v="3"/>
    <x v="3"/>
    <x v="16"/>
    <x v="3"/>
    <x v="7"/>
    <x v="4"/>
    <x v="0"/>
    <n v="730.6"/>
    <x v="2"/>
    <x v="0"/>
    <x v="0"/>
    <s v="Coach 9281"/>
    <n v="31"/>
    <x v="1"/>
    <x v="4"/>
    <x v="0"/>
    <x v="0"/>
    <x v="0"/>
    <x v="0"/>
    <x v="0"/>
    <x v="0"/>
    <x v="0"/>
    <x v="0"/>
    <x v="0"/>
    <x v="0"/>
    <x v="0"/>
    <x v="0"/>
  </r>
  <r>
    <x v="9284"/>
    <x v="3"/>
    <x v="3"/>
    <x v="17"/>
    <x v="1"/>
    <x v="0"/>
    <x v="3"/>
    <x v="0"/>
    <n v="125.14"/>
    <x v="0"/>
    <x v="1"/>
    <x v="0"/>
    <s v="Coach 9282"/>
    <n v="10"/>
    <x v="2"/>
    <x v="1"/>
    <x v="2"/>
    <x v="0"/>
    <x v="0"/>
    <x v="0"/>
    <x v="0"/>
    <x v="0"/>
    <x v="0"/>
    <x v="0"/>
    <x v="0"/>
    <x v="0"/>
    <x v="0"/>
    <x v="0"/>
  </r>
  <r>
    <x v="9285"/>
    <x v="3"/>
    <x v="3"/>
    <x v="6"/>
    <x v="2"/>
    <x v="1"/>
    <x v="1"/>
    <x v="1"/>
    <n v="2248.5700000000002"/>
    <x v="0"/>
    <x v="2"/>
    <x v="0"/>
    <s v="Coach 9283"/>
    <n v="23"/>
    <x v="0"/>
    <x v="3"/>
    <x v="1"/>
    <x v="0"/>
    <x v="0"/>
    <x v="0"/>
    <x v="0"/>
    <x v="0"/>
    <x v="0"/>
    <x v="0"/>
    <x v="0"/>
    <x v="0"/>
    <x v="0"/>
    <x v="0"/>
  </r>
  <r>
    <x v="9286"/>
    <x v="3"/>
    <x v="3"/>
    <x v="20"/>
    <x v="2"/>
    <x v="6"/>
    <x v="0"/>
    <x v="2"/>
    <n v="1720.27"/>
    <x v="1"/>
    <x v="2"/>
    <x v="1"/>
    <s v="Coach 9284"/>
    <n v="91"/>
    <x v="1"/>
    <x v="2"/>
    <x v="0"/>
    <x v="0"/>
    <x v="0"/>
    <x v="0"/>
    <x v="0"/>
    <x v="0"/>
    <x v="0"/>
    <x v="0"/>
    <x v="0"/>
    <x v="0"/>
    <x v="0"/>
    <x v="0"/>
  </r>
  <r>
    <x v="9287"/>
    <x v="3"/>
    <x v="3"/>
    <x v="5"/>
    <x v="7"/>
    <x v="2"/>
    <x v="3"/>
    <x v="1"/>
    <n v="985.84"/>
    <x v="1"/>
    <x v="0"/>
    <x v="0"/>
    <s v="Coach 9285"/>
    <n v="69"/>
    <x v="2"/>
    <x v="4"/>
    <x v="0"/>
    <x v="0"/>
    <x v="0"/>
    <x v="0"/>
    <x v="0"/>
    <x v="0"/>
    <x v="0"/>
    <x v="0"/>
    <x v="0"/>
    <x v="0"/>
    <x v="0"/>
    <x v="0"/>
  </r>
  <r>
    <x v="9288"/>
    <x v="3"/>
    <x v="3"/>
    <x v="12"/>
    <x v="4"/>
    <x v="7"/>
    <x v="2"/>
    <x v="1"/>
    <n v="642.76"/>
    <x v="0"/>
    <x v="2"/>
    <x v="1"/>
    <s v="Coach 9286"/>
    <n v="34"/>
    <x v="1"/>
    <x v="2"/>
    <x v="1"/>
    <x v="0"/>
    <x v="0"/>
    <x v="0"/>
    <x v="0"/>
    <x v="0"/>
    <x v="0"/>
    <x v="0"/>
    <x v="0"/>
    <x v="0"/>
    <x v="0"/>
    <x v="0"/>
  </r>
  <r>
    <x v="9289"/>
    <x v="3"/>
    <x v="3"/>
    <x v="16"/>
    <x v="5"/>
    <x v="4"/>
    <x v="0"/>
    <x v="1"/>
    <n v="2379.64"/>
    <x v="0"/>
    <x v="1"/>
    <x v="1"/>
    <s v="Coach 9287"/>
    <n v="58"/>
    <x v="0"/>
    <x v="1"/>
    <x v="0"/>
    <x v="0"/>
    <x v="0"/>
    <x v="0"/>
    <x v="0"/>
    <x v="0"/>
    <x v="0"/>
    <x v="0"/>
    <x v="0"/>
    <x v="0"/>
    <x v="0"/>
    <x v="0"/>
  </r>
  <r>
    <x v="9290"/>
    <x v="3"/>
    <x v="3"/>
    <x v="10"/>
    <x v="2"/>
    <x v="1"/>
    <x v="3"/>
    <x v="0"/>
    <n v="734.02"/>
    <x v="2"/>
    <x v="2"/>
    <x v="1"/>
    <s v="Coach 9288"/>
    <n v="17"/>
    <x v="2"/>
    <x v="4"/>
    <x v="0"/>
    <x v="0"/>
    <x v="0"/>
    <x v="0"/>
    <x v="0"/>
    <x v="0"/>
    <x v="0"/>
    <x v="0"/>
    <x v="0"/>
    <x v="0"/>
    <x v="0"/>
    <x v="0"/>
  </r>
  <r>
    <x v="9291"/>
    <x v="3"/>
    <x v="3"/>
    <x v="11"/>
    <x v="6"/>
    <x v="3"/>
    <x v="1"/>
    <x v="0"/>
    <n v="2672.74"/>
    <x v="2"/>
    <x v="2"/>
    <x v="0"/>
    <s v="Coach 9289"/>
    <n v="69"/>
    <x v="2"/>
    <x v="2"/>
    <x v="1"/>
    <x v="0"/>
    <x v="0"/>
    <x v="0"/>
    <x v="0"/>
    <x v="0"/>
    <x v="0"/>
    <x v="0"/>
    <x v="0"/>
    <x v="0"/>
    <x v="0"/>
    <x v="0"/>
  </r>
  <r>
    <x v="9292"/>
    <x v="3"/>
    <x v="3"/>
    <x v="25"/>
    <x v="4"/>
    <x v="2"/>
    <x v="3"/>
    <x v="1"/>
    <n v="2754.76"/>
    <x v="3"/>
    <x v="1"/>
    <x v="0"/>
    <s v="Coach 9290"/>
    <n v="98"/>
    <x v="1"/>
    <x v="2"/>
    <x v="1"/>
    <x v="0"/>
    <x v="0"/>
    <x v="0"/>
    <x v="0"/>
    <x v="0"/>
    <x v="0"/>
    <x v="0"/>
    <x v="0"/>
    <x v="0"/>
    <x v="0"/>
    <x v="0"/>
  </r>
  <r>
    <x v="9293"/>
    <x v="3"/>
    <x v="3"/>
    <x v="23"/>
    <x v="0"/>
    <x v="1"/>
    <x v="0"/>
    <x v="0"/>
    <n v="2680.97"/>
    <x v="3"/>
    <x v="0"/>
    <x v="0"/>
    <s v="Coach 9291"/>
    <n v="97"/>
    <x v="0"/>
    <x v="3"/>
    <x v="0"/>
    <x v="0"/>
    <x v="0"/>
    <x v="0"/>
    <x v="0"/>
    <x v="0"/>
    <x v="0"/>
    <x v="0"/>
    <x v="0"/>
    <x v="0"/>
    <x v="0"/>
    <x v="0"/>
  </r>
  <r>
    <x v="9294"/>
    <x v="3"/>
    <x v="3"/>
    <x v="4"/>
    <x v="6"/>
    <x v="3"/>
    <x v="2"/>
    <x v="0"/>
    <n v="263.51"/>
    <x v="3"/>
    <x v="2"/>
    <x v="0"/>
    <s v="Coach 9292"/>
    <n v="75"/>
    <x v="1"/>
    <x v="4"/>
    <x v="1"/>
    <x v="0"/>
    <x v="0"/>
    <x v="0"/>
    <x v="0"/>
    <x v="0"/>
    <x v="0"/>
    <x v="0"/>
    <x v="0"/>
    <x v="0"/>
    <x v="0"/>
    <x v="0"/>
  </r>
  <r>
    <x v="9295"/>
    <x v="3"/>
    <x v="3"/>
    <x v="5"/>
    <x v="0"/>
    <x v="3"/>
    <x v="3"/>
    <x v="0"/>
    <n v="933.28"/>
    <x v="0"/>
    <x v="1"/>
    <x v="1"/>
    <s v="Coach 9293"/>
    <n v="98"/>
    <x v="0"/>
    <x v="1"/>
    <x v="0"/>
    <x v="0"/>
    <x v="0"/>
    <x v="0"/>
    <x v="0"/>
    <x v="0"/>
    <x v="0"/>
    <x v="0"/>
    <x v="0"/>
    <x v="0"/>
    <x v="0"/>
    <x v="0"/>
  </r>
  <r>
    <x v="9296"/>
    <x v="3"/>
    <x v="3"/>
    <x v="5"/>
    <x v="5"/>
    <x v="3"/>
    <x v="3"/>
    <x v="1"/>
    <n v="1575.57"/>
    <x v="0"/>
    <x v="2"/>
    <x v="0"/>
    <s v="Coach 9294"/>
    <n v="61"/>
    <x v="0"/>
    <x v="1"/>
    <x v="2"/>
    <x v="0"/>
    <x v="0"/>
    <x v="0"/>
    <x v="0"/>
    <x v="0"/>
    <x v="0"/>
    <x v="0"/>
    <x v="0"/>
    <x v="0"/>
    <x v="0"/>
    <x v="0"/>
  </r>
  <r>
    <x v="9297"/>
    <x v="3"/>
    <x v="3"/>
    <x v="29"/>
    <x v="0"/>
    <x v="3"/>
    <x v="3"/>
    <x v="0"/>
    <n v="2477.6799999999998"/>
    <x v="0"/>
    <x v="2"/>
    <x v="1"/>
    <s v="Coach 9295"/>
    <n v="25"/>
    <x v="1"/>
    <x v="3"/>
    <x v="0"/>
    <x v="0"/>
    <x v="0"/>
    <x v="0"/>
    <x v="0"/>
    <x v="0"/>
    <x v="0"/>
    <x v="0"/>
    <x v="0"/>
    <x v="0"/>
    <x v="0"/>
    <x v="0"/>
  </r>
  <r>
    <x v="9298"/>
    <x v="3"/>
    <x v="3"/>
    <x v="5"/>
    <x v="2"/>
    <x v="0"/>
    <x v="1"/>
    <x v="2"/>
    <n v="1342.67"/>
    <x v="0"/>
    <x v="2"/>
    <x v="0"/>
    <s v="Coach 9296"/>
    <n v="82"/>
    <x v="1"/>
    <x v="2"/>
    <x v="1"/>
    <x v="0"/>
    <x v="0"/>
    <x v="0"/>
    <x v="0"/>
    <x v="0"/>
    <x v="0"/>
    <x v="0"/>
    <x v="0"/>
    <x v="0"/>
    <x v="0"/>
    <x v="0"/>
  </r>
  <r>
    <x v="9299"/>
    <x v="3"/>
    <x v="3"/>
    <x v="5"/>
    <x v="0"/>
    <x v="3"/>
    <x v="2"/>
    <x v="1"/>
    <n v="889.64"/>
    <x v="3"/>
    <x v="0"/>
    <x v="1"/>
    <s v="Coach 9297"/>
    <n v="32"/>
    <x v="2"/>
    <x v="0"/>
    <x v="1"/>
    <x v="0"/>
    <x v="0"/>
    <x v="0"/>
    <x v="0"/>
    <x v="0"/>
    <x v="0"/>
    <x v="0"/>
    <x v="0"/>
    <x v="0"/>
    <x v="0"/>
    <x v="0"/>
  </r>
  <r>
    <x v="9300"/>
    <x v="3"/>
    <x v="3"/>
    <x v="15"/>
    <x v="2"/>
    <x v="0"/>
    <x v="4"/>
    <x v="0"/>
    <n v="2106.0300000000002"/>
    <x v="0"/>
    <x v="1"/>
    <x v="0"/>
    <s v="Coach 9298"/>
    <n v="33"/>
    <x v="1"/>
    <x v="3"/>
    <x v="1"/>
    <x v="0"/>
    <x v="0"/>
    <x v="0"/>
    <x v="0"/>
    <x v="0"/>
    <x v="0"/>
    <x v="0"/>
    <x v="0"/>
    <x v="0"/>
    <x v="0"/>
    <x v="0"/>
  </r>
  <r>
    <x v="9301"/>
    <x v="3"/>
    <x v="3"/>
    <x v="22"/>
    <x v="0"/>
    <x v="3"/>
    <x v="0"/>
    <x v="0"/>
    <n v="705.29"/>
    <x v="0"/>
    <x v="0"/>
    <x v="0"/>
    <s v="Coach 9299"/>
    <n v="86"/>
    <x v="0"/>
    <x v="1"/>
    <x v="1"/>
    <x v="0"/>
    <x v="0"/>
    <x v="0"/>
    <x v="0"/>
    <x v="0"/>
    <x v="0"/>
    <x v="0"/>
    <x v="0"/>
    <x v="0"/>
    <x v="0"/>
    <x v="0"/>
  </r>
  <r>
    <x v="9302"/>
    <x v="3"/>
    <x v="3"/>
    <x v="13"/>
    <x v="3"/>
    <x v="2"/>
    <x v="0"/>
    <x v="0"/>
    <n v="2278.2600000000002"/>
    <x v="0"/>
    <x v="0"/>
    <x v="0"/>
    <s v="Coach 9300"/>
    <n v="39"/>
    <x v="0"/>
    <x v="1"/>
    <x v="2"/>
    <x v="0"/>
    <x v="0"/>
    <x v="0"/>
    <x v="0"/>
    <x v="0"/>
    <x v="0"/>
    <x v="0"/>
    <x v="0"/>
    <x v="0"/>
    <x v="0"/>
    <x v="0"/>
  </r>
  <r>
    <x v="9303"/>
    <x v="3"/>
    <x v="3"/>
    <x v="24"/>
    <x v="3"/>
    <x v="2"/>
    <x v="3"/>
    <x v="2"/>
    <n v="1074.8699999999999"/>
    <x v="0"/>
    <x v="2"/>
    <x v="1"/>
    <s v="Coach 9301"/>
    <n v="37"/>
    <x v="2"/>
    <x v="3"/>
    <x v="0"/>
    <x v="0"/>
    <x v="0"/>
    <x v="0"/>
    <x v="0"/>
    <x v="0"/>
    <x v="0"/>
    <x v="0"/>
    <x v="0"/>
    <x v="0"/>
    <x v="0"/>
    <x v="0"/>
  </r>
  <r>
    <x v="9304"/>
    <x v="3"/>
    <x v="3"/>
    <x v="22"/>
    <x v="5"/>
    <x v="7"/>
    <x v="2"/>
    <x v="1"/>
    <n v="1848.02"/>
    <x v="0"/>
    <x v="0"/>
    <x v="0"/>
    <s v="Coach 9302"/>
    <n v="26"/>
    <x v="1"/>
    <x v="2"/>
    <x v="0"/>
    <x v="0"/>
    <x v="0"/>
    <x v="0"/>
    <x v="0"/>
    <x v="0"/>
    <x v="0"/>
    <x v="0"/>
    <x v="0"/>
    <x v="0"/>
    <x v="0"/>
    <x v="0"/>
  </r>
  <r>
    <x v="9305"/>
    <x v="3"/>
    <x v="3"/>
    <x v="6"/>
    <x v="4"/>
    <x v="7"/>
    <x v="2"/>
    <x v="2"/>
    <n v="1366.96"/>
    <x v="1"/>
    <x v="1"/>
    <x v="1"/>
    <s v="Coach 9303"/>
    <n v="17"/>
    <x v="2"/>
    <x v="2"/>
    <x v="1"/>
    <x v="0"/>
    <x v="0"/>
    <x v="0"/>
    <x v="0"/>
    <x v="0"/>
    <x v="0"/>
    <x v="0"/>
    <x v="0"/>
    <x v="0"/>
    <x v="0"/>
    <x v="0"/>
  </r>
  <r>
    <x v="9306"/>
    <x v="3"/>
    <x v="3"/>
    <x v="8"/>
    <x v="0"/>
    <x v="3"/>
    <x v="4"/>
    <x v="2"/>
    <n v="1825.14"/>
    <x v="2"/>
    <x v="0"/>
    <x v="1"/>
    <s v="Coach 9304"/>
    <n v="3"/>
    <x v="0"/>
    <x v="0"/>
    <x v="0"/>
    <x v="0"/>
    <x v="0"/>
    <x v="0"/>
    <x v="0"/>
    <x v="0"/>
    <x v="0"/>
    <x v="0"/>
    <x v="0"/>
    <x v="0"/>
    <x v="0"/>
    <x v="0"/>
  </r>
  <r>
    <x v="9307"/>
    <x v="3"/>
    <x v="3"/>
    <x v="20"/>
    <x v="3"/>
    <x v="5"/>
    <x v="1"/>
    <x v="1"/>
    <n v="1215.57"/>
    <x v="1"/>
    <x v="1"/>
    <x v="0"/>
    <s v="Coach 9305"/>
    <n v="74"/>
    <x v="1"/>
    <x v="0"/>
    <x v="2"/>
    <x v="0"/>
    <x v="0"/>
    <x v="0"/>
    <x v="0"/>
    <x v="0"/>
    <x v="0"/>
    <x v="0"/>
    <x v="0"/>
    <x v="0"/>
    <x v="0"/>
    <x v="0"/>
  </r>
  <r>
    <x v="9308"/>
    <x v="3"/>
    <x v="3"/>
    <x v="20"/>
    <x v="2"/>
    <x v="1"/>
    <x v="1"/>
    <x v="2"/>
    <n v="2572.66"/>
    <x v="0"/>
    <x v="1"/>
    <x v="0"/>
    <s v="Coach 9306"/>
    <n v="53"/>
    <x v="2"/>
    <x v="3"/>
    <x v="1"/>
    <x v="0"/>
    <x v="0"/>
    <x v="0"/>
    <x v="0"/>
    <x v="0"/>
    <x v="0"/>
    <x v="0"/>
    <x v="0"/>
    <x v="0"/>
    <x v="0"/>
    <x v="0"/>
  </r>
  <r>
    <x v="9309"/>
    <x v="3"/>
    <x v="3"/>
    <x v="13"/>
    <x v="7"/>
    <x v="1"/>
    <x v="1"/>
    <x v="2"/>
    <n v="2362.86"/>
    <x v="0"/>
    <x v="0"/>
    <x v="1"/>
    <s v="Coach 9307"/>
    <n v="28"/>
    <x v="0"/>
    <x v="0"/>
    <x v="2"/>
    <x v="0"/>
    <x v="0"/>
    <x v="0"/>
    <x v="0"/>
    <x v="0"/>
    <x v="0"/>
    <x v="0"/>
    <x v="0"/>
    <x v="0"/>
    <x v="0"/>
    <x v="0"/>
  </r>
  <r>
    <x v="9310"/>
    <x v="3"/>
    <x v="3"/>
    <x v="3"/>
    <x v="5"/>
    <x v="6"/>
    <x v="1"/>
    <x v="0"/>
    <n v="391.88"/>
    <x v="0"/>
    <x v="0"/>
    <x v="1"/>
    <s v="Coach 9308"/>
    <n v="80"/>
    <x v="1"/>
    <x v="1"/>
    <x v="2"/>
    <x v="0"/>
    <x v="0"/>
    <x v="0"/>
    <x v="0"/>
    <x v="0"/>
    <x v="0"/>
    <x v="0"/>
    <x v="0"/>
    <x v="0"/>
    <x v="0"/>
    <x v="0"/>
  </r>
  <r>
    <x v="9311"/>
    <x v="3"/>
    <x v="3"/>
    <x v="23"/>
    <x v="6"/>
    <x v="3"/>
    <x v="4"/>
    <x v="1"/>
    <n v="1288.56"/>
    <x v="1"/>
    <x v="0"/>
    <x v="0"/>
    <s v="Coach 9309"/>
    <n v="47"/>
    <x v="0"/>
    <x v="2"/>
    <x v="1"/>
    <x v="0"/>
    <x v="0"/>
    <x v="0"/>
    <x v="0"/>
    <x v="0"/>
    <x v="0"/>
    <x v="0"/>
    <x v="0"/>
    <x v="0"/>
    <x v="0"/>
    <x v="0"/>
  </r>
  <r>
    <x v="9312"/>
    <x v="3"/>
    <x v="3"/>
    <x v="8"/>
    <x v="6"/>
    <x v="5"/>
    <x v="0"/>
    <x v="1"/>
    <n v="952.97"/>
    <x v="3"/>
    <x v="2"/>
    <x v="1"/>
    <s v="Coach 9310"/>
    <n v="49"/>
    <x v="2"/>
    <x v="2"/>
    <x v="0"/>
    <x v="0"/>
    <x v="0"/>
    <x v="0"/>
    <x v="0"/>
    <x v="0"/>
    <x v="0"/>
    <x v="0"/>
    <x v="0"/>
    <x v="0"/>
    <x v="0"/>
    <x v="0"/>
  </r>
  <r>
    <x v="9313"/>
    <x v="3"/>
    <x v="3"/>
    <x v="13"/>
    <x v="3"/>
    <x v="0"/>
    <x v="4"/>
    <x v="1"/>
    <n v="2239.2600000000002"/>
    <x v="2"/>
    <x v="1"/>
    <x v="0"/>
    <s v="Coach 9311"/>
    <n v="1"/>
    <x v="2"/>
    <x v="3"/>
    <x v="0"/>
    <x v="0"/>
    <x v="0"/>
    <x v="0"/>
    <x v="0"/>
    <x v="0"/>
    <x v="0"/>
    <x v="0"/>
    <x v="0"/>
    <x v="0"/>
    <x v="0"/>
    <x v="0"/>
  </r>
  <r>
    <x v="9314"/>
    <x v="3"/>
    <x v="3"/>
    <x v="6"/>
    <x v="6"/>
    <x v="6"/>
    <x v="0"/>
    <x v="2"/>
    <n v="1706.32"/>
    <x v="2"/>
    <x v="1"/>
    <x v="1"/>
    <s v="Coach 9312"/>
    <n v="13"/>
    <x v="0"/>
    <x v="2"/>
    <x v="1"/>
    <x v="0"/>
    <x v="0"/>
    <x v="0"/>
    <x v="0"/>
    <x v="0"/>
    <x v="0"/>
    <x v="0"/>
    <x v="0"/>
    <x v="0"/>
    <x v="0"/>
    <x v="0"/>
  </r>
  <r>
    <x v="9315"/>
    <x v="3"/>
    <x v="3"/>
    <x v="0"/>
    <x v="4"/>
    <x v="7"/>
    <x v="1"/>
    <x v="0"/>
    <n v="2185.36"/>
    <x v="1"/>
    <x v="0"/>
    <x v="1"/>
    <s v="Coach 9313"/>
    <n v="1"/>
    <x v="0"/>
    <x v="4"/>
    <x v="2"/>
    <x v="0"/>
    <x v="0"/>
    <x v="0"/>
    <x v="0"/>
    <x v="0"/>
    <x v="0"/>
    <x v="0"/>
    <x v="0"/>
    <x v="0"/>
    <x v="0"/>
    <x v="0"/>
  </r>
  <r>
    <x v="9316"/>
    <x v="3"/>
    <x v="3"/>
    <x v="12"/>
    <x v="0"/>
    <x v="3"/>
    <x v="4"/>
    <x v="1"/>
    <n v="2477.7600000000002"/>
    <x v="0"/>
    <x v="2"/>
    <x v="0"/>
    <s v="Coach 9314"/>
    <n v="77"/>
    <x v="1"/>
    <x v="1"/>
    <x v="2"/>
    <x v="0"/>
    <x v="0"/>
    <x v="0"/>
    <x v="0"/>
    <x v="0"/>
    <x v="0"/>
    <x v="0"/>
    <x v="0"/>
    <x v="0"/>
    <x v="0"/>
    <x v="0"/>
  </r>
  <r>
    <x v="9317"/>
    <x v="3"/>
    <x v="3"/>
    <x v="21"/>
    <x v="6"/>
    <x v="0"/>
    <x v="0"/>
    <x v="2"/>
    <n v="488.74"/>
    <x v="2"/>
    <x v="0"/>
    <x v="1"/>
    <s v="Coach 9315"/>
    <n v="94"/>
    <x v="0"/>
    <x v="4"/>
    <x v="2"/>
    <x v="0"/>
    <x v="0"/>
    <x v="0"/>
    <x v="0"/>
    <x v="0"/>
    <x v="0"/>
    <x v="0"/>
    <x v="0"/>
    <x v="0"/>
    <x v="0"/>
    <x v="0"/>
  </r>
  <r>
    <x v="9318"/>
    <x v="3"/>
    <x v="3"/>
    <x v="11"/>
    <x v="2"/>
    <x v="4"/>
    <x v="2"/>
    <x v="1"/>
    <n v="2642.5"/>
    <x v="1"/>
    <x v="0"/>
    <x v="1"/>
    <s v="Coach 9316"/>
    <n v="51"/>
    <x v="1"/>
    <x v="0"/>
    <x v="0"/>
    <x v="0"/>
    <x v="0"/>
    <x v="0"/>
    <x v="0"/>
    <x v="0"/>
    <x v="0"/>
    <x v="0"/>
    <x v="0"/>
    <x v="0"/>
    <x v="0"/>
    <x v="0"/>
  </r>
  <r>
    <x v="9319"/>
    <x v="3"/>
    <x v="3"/>
    <x v="22"/>
    <x v="4"/>
    <x v="7"/>
    <x v="3"/>
    <x v="0"/>
    <n v="1124.5999999999999"/>
    <x v="2"/>
    <x v="2"/>
    <x v="0"/>
    <s v="Coach 9317"/>
    <n v="47"/>
    <x v="0"/>
    <x v="2"/>
    <x v="2"/>
    <x v="0"/>
    <x v="0"/>
    <x v="0"/>
    <x v="0"/>
    <x v="0"/>
    <x v="0"/>
    <x v="0"/>
    <x v="0"/>
    <x v="0"/>
    <x v="0"/>
    <x v="0"/>
  </r>
  <r>
    <x v="9320"/>
    <x v="3"/>
    <x v="3"/>
    <x v="16"/>
    <x v="1"/>
    <x v="1"/>
    <x v="2"/>
    <x v="2"/>
    <n v="2295.35"/>
    <x v="1"/>
    <x v="2"/>
    <x v="0"/>
    <s v="Coach 9318"/>
    <n v="45"/>
    <x v="0"/>
    <x v="0"/>
    <x v="1"/>
    <x v="0"/>
    <x v="0"/>
    <x v="0"/>
    <x v="0"/>
    <x v="0"/>
    <x v="0"/>
    <x v="0"/>
    <x v="0"/>
    <x v="0"/>
    <x v="0"/>
    <x v="0"/>
  </r>
  <r>
    <x v="9321"/>
    <x v="3"/>
    <x v="3"/>
    <x v="5"/>
    <x v="1"/>
    <x v="0"/>
    <x v="2"/>
    <x v="0"/>
    <n v="2898.25"/>
    <x v="3"/>
    <x v="0"/>
    <x v="1"/>
    <s v="Coach 9319"/>
    <n v="34"/>
    <x v="2"/>
    <x v="1"/>
    <x v="2"/>
    <x v="0"/>
    <x v="0"/>
    <x v="0"/>
    <x v="0"/>
    <x v="0"/>
    <x v="0"/>
    <x v="0"/>
    <x v="0"/>
    <x v="0"/>
    <x v="0"/>
    <x v="0"/>
  </r>
  <r>
    <x v="9322"/>
    <x v="3"/>
    <x v="3"/>
    <x v="6"/>
    <x v="1"/>
    <x v="7"/>
    <x v="4"/>
    <x v="2"/>
    <n v="824.43"/>
    <x v="2"/>
    <x v="0"/>
    <x v="0"/>
    <s v="Coach 9320"/>
    <n v="10"/>
    <x v="2"/>
    <x v="0"/>
    <x v="2"/>
    <x v="0"/>
    <x v="0"/>
    <x v="0"/>
    <x v="0"/>
    <x v="0"/>
    <x v="0"/>
    <x v="0"/>
    <x v="0"/>
    <x v="0"/>
    <x v="0"/>
    <x v="0"/>
  </r>
  <r>
    <x v="9323"/>
    <x v="3"/>
    <x v="3"/>
    <x v="15"/>
    <x v="2"/>
    <x v="1"/>
    <x v="1"/>
    <x v="0"/>
    <n v="884.28"/>
    <x v="0"/>
    <x v="2"/>
    <x v="0"/>
    <s v="Coach 9321"/>
    <n v="68"/>
    <x v="1"/>
    <x v="2"/>
    <x v="0"/>
    <x v="0"/>
    <x v="0"/>
    <x v="0"/>
    <x v="0"/>
    <x v="0"/>
    <x v="0"/>
    <x v="0"/>
    <x v="0"/>
    <x v="0"/>
    <x v="0"/>
    <x v="0"/>
  </r>
  <r>
    <x v="9324"/>
    <x v="3"/>
    <x v="3"/>
    <x v="1"/>
    <x v="3"/>
    <x v="6"/>
    <x v="0"/>
    <x v="1"/>
    <n v="2032.51"/>
    <x v="1"/>
    <x v="0"/>
    <x v="0"/>
    <s v="Coach 9322"/>
    <n v="34"/>
    <x v="1"/>
    <x v="3"/>
    <x v="0"/>
    <x v="0"/>
    <x v="0"/>
    <x v="0"/>
    <x v="0"/>
    <x v="0"/>
    <x v="0"/>
    <x v="0"/>
    <x v="0"/>
    <x v="0"/>
    <x v="0"/>
    <x v="0"/>
  </r>
  <r>
    <x v="9325"/>
    <x v="3"/>
    <x v="3"/>
    <x v="8"/>
    <x v="6"/>
    <x v="2"/>
    <x v="2"/>
    <x v="0"/>
    <n v="1020.29"/>
    <x v="0"/>
    <x v="2"/>
    <x v="0"/>
    <s v="Coach 9323"/>
    <n v="33"/>
    <x v="2"/>
    <x v="0"/>
    <x v="1"/>
    <x v="0"/>
    <x v="0"/>
    <x v="0"/>
    <x v="0"/>
    <x v="0"/>
    <x v="0"/>
    <x v="0"/>
    <x v="0"/>
    <x v="0"/>
    <x v="0"/>
    <x v="0"/>
  </r>
  <r>
    <x v="9326"/>
    <x v="3"/>
    <x v="3"/>
    <x v="20"/>
    <x v="1"/>
    <x v="1"/>
    <x v="1"/>
    <x v="0"/>
    <n v="1189.43"/>
    <x v="0"/>
    <x v="2"/>
    <x v="1"/>
    <s v="Coach 9324"/>
    <n v="90"/>
    <x v="0"/>
    <x v="1"/>
    <x v="0"/>
    <x v="0"/>
    <x v="0"/>
    <x v="0"/>
    <x v="0"/>
    <x v="0"/>
    <x v="0"/>
    <x v="0"/>
    <x v="0"/>
    <x v="0"/>
    <x v="0"/>
    <x v="0"/>
  </r>
  <r>
    <x v="9327"/>
    <x v="3"/>
    <x v="3"/>
    <x v="0"/>
    <x v="0"/>
    <x v="2"/>
    <x v="2"/>
    <x v="1"/>
    <n v="2817.35"/>
    <x v="2"/>
    <x v="1"/>
    <x v="0"/>
    <s v="Coach 9325"/>
    <n v="94"/>
    <x v="0"/>
    <x v="1"/>
    <x v="2"/>
    <x v="0"/>
    <x v="0"/>
    <x v="0"/>
    <x v="0"/>
    <x v="0"/>
    <x v="0"/>
    <x v="0"/>
    <x v="0"/>
    <x v="0"/>
    <x v="0"/>
    <x v="0"/>
  </r>
  <r>
    <x v="9328"/>
    <x v="3"/>
    <x v="3"/>
    <x v="22"/>
    <x v="3"/>
    <x v="0"/>
    <x v="1"/>
    <x v="0"/>
    <n v="2575.8200000000002"/>
    <x v="3"/>
    <x v="0"/>
    <x v="0"/>
    <s v="Coach 9326"/>
    <n v="18"/>
    <x v="0"/>
    <x v="1"/>
    <x v="1"/>
    <x v="0"/>
    <x v="0"/>
    <x v="0"/>
    <x v="0"/>
    <x v="0"/>
    <x v="0"/>
    <x v="0"/>
    <x v="0"/>
    <x v="0"/>
    <x v="0"/>
    <x v="0"/>
  </r>
  <r>
    <x v="9329"/>
    <x v="3"/>
    <x v="3"/>
    <x v="25"/>
    <x v="6"/>
    <x v="2"/>
    <x v="1"/>
    <x v="1"/>
    <n v="294.19"/>
    <x v="1"/>
    <x v="1"/>
    <x v="1"/>
    <s v="Coach 9327"/>
    <n v="42"/>
    <x v="1"/>
    <x v="3"/>
    <x v="1"/>
    <x v="0"/>
    <x v="0"/>
    <x v="0"/>
    <x v="0"/>
    <x v="0"/>
    <x v="0"/>
    <x v="0"/>
    <x v="0"/>
    <x v="0"/>
    <x v="0"/>
    <x v="0"/>
  </r>
  <r>
    <x v="9330"/>
    <x v="3"/>
    <x v="3"/>
    <x v="16"/>
    <x v="4"/>
    <x v="3"/>
    <x v="3"/>
    <x v="1"/>
    <n v="1025.8699999999999"/>
    <x v="0"/>
    <x v="2"/>
    <x v="0"/>
    <s v="Coach 9328"/>
    <n v="97"/>
    <x v="0"/>
    <x v="3"/>
    <x v="1"/>
    <x v="0"/>
    <x v="0"/>
    <x v="0"/>
    <x v="0"/>
    <x v="0"/>
    <x v="0"/>
    <x v="0"/>
    <x v="0"/>
    <x v="0"/>
    <x v="0"/>
    <x v="0"/>
  </r>
  <r>
    <x v="9331"/>
    <x v="3"/>
    <x v="3"/>
    <x v="4"/>
    <x v="4"/>
    <x v="7"/>
    <x v="3"/>
    <x v="1"/>
    <n v="2640.22"/>
    <x v="3"/>
    <x v="2"/>
    <x v="0"/>
    <s v="Coach 9329"/>
    <n v="83"/>
    <x v="0"/>
    <x v="1"/>
    <x v="2"/>
    <x v="0"/>
    <x v="0"/>
    <x v="0"/>
    <x v="0"/>
    <x v="0"/>
    <x v="0"/>
    <x v="0"/>
    <x v="0"/>
    <x v="0"/>
    <x v="0"/>
    <x v="0"/>
  </r>
  <r>
    <x v="9332"/>
    <x v="3"/>
    <x v="3"/>
    <x v="23"/>
    <x v="7"/>
    <x v="6"/>
    <x v="2"/>
    <x v="1"/>
    <n v="2019.55"/>
    <x v="2"/>
    <x v="0"/>
    <x v="0"/>
    <s v="Coach 9330"/>
    <n v="40"/>
    <x v="0"/>
    <x v="2"/>
    <x v="0"/>
    <x v="0"/>
    <x v="0"/>
    <x v="0"/>
    <x v="0"/>
    <x v="0"/>
    <x v="0"/>
    <x v="0"/>
    <x v="0"/>
    <x v="0"/>
    <x v="0"/>
    <x v="0"/>
  </r>
  <r>
    <x v="9333"/>
    <x v="3"/>
    <x v="3"/>
    <x v="4"/>
    <x v="0"/>
    <x v="7"/>
    <x v="2"/>
    <x v="1"/>
    <n v="584.84"/>
    <x v="3"/>
    <x v="1"/>
    <x v="0"/>
    <s v="Coach 9331"/>
    <n v="40"/>
    <x v="2"/>
    <x v="0"/>
    <x v="2"/>
    <x v="0"/>
    <x v="0"/>
    <x v="0"/>
    <x v="0"/>
    <x v="0"/>
    <x v="0"/>
    <x v="0"/>
    <x v="0"/>
    <x v="0"/>
    <x v="0"/>
    <x v="0"/>
  </r>
  <r>
    <x v="9334"/>
    <x v="3"/>
    <x v="3"/>
    <x v="13"/>
    <x v="4"/>
    <x v="4"/>
    <x v="3"/>
    <x v="2"/>
    <n v="2197.89"/>
    <x v="1"/>
    <x v="1"/>
    <x v="0"/>
    <s v="Coach 9332"/>
    <n v="12"/>
    <x v="2"/>
    <x v="2"/>
    <x v="2"/>
    <x v="0"/>
    <x v="0"/>
    <x v="0"/>
    <x v="0"/>
    <x v="0"/>
    <x v="0"/>
    <x v="0"/>
    <x v="0"/>
    <x v="0"/>
    <x v="0"/>
    <x v="0"/>
  </r>
  <r>
    <x v="9335"/>
    <x v="3"/>
    <x v="3"/>
    <x v="6"/>
    <x v="6"/>
    <x v="4"/>
    <x v="0"/>
    <x v="2"/>
    <n v="1039.51"/>
    <x v="0"/>
    <x v="2"/>
    <x v="1"/>
    <s v="Coach 9333"/>
    <n v="49"/>
    <x v="0"/>
    <x v="4"/>
    <x v="0"/>
    <x v="0"/>
    <x v="0"/>
    <x v="0"/>
    <x v="0"/>
    <x v="0"/>
    <x v="0"/>
    <x v="0"/>
    <x v="0"/>
    <x v="0"/>
    <x v="0"/>
    <x v="0"/>
  </r>
  <r>
    <x v="9336"/>
    <x v="3"/>
    <x v="3"/>
    <x v="24"/>
    <x v="3"/>
    <x v="2"/>
    <x v="0"/>
    <x v="1"/>
    <n v="2878.45"/>
    <x v="3"/>
    <x v="1"/>
    <x v="0"/>
    <s v="Coach 9334"/>
    <n v="73"/>
    <x v="1"/>
    <x v="0"/>
    <x v="2"/>
    <x v="0"/>
    <x v="0"/>
    <x v="0"/>
    <x v="0"/>
    <x v="0"/>
    <x v="0"/>
    <x v="0"/>
    <x v="0"/>
    <x v="0"/>
    <x v="0"/>
    <x v="0"/>
  </r>
  <r>
    <x v="9337"/>
    <x v="3"/>
    <x v="3"/>
    <x v="29"/>
    <x v="6"/>
    <x v="7"/>
    <x v="2"/>
    <x v="2"/>
    <n v="2844"/>
    <x v="0"/>
    <x v="0"/>
    <x v="1"/>
    <s v="Coach 9335"/>
    <n v="48"/>
    <x v="0"/>
    <x v="3"/>
    <x v="1"/>
    <x v="0"/>
    <x v="0"/>
    <x v="0"/>
    <x v="0"/>
    <x v="0"/>
    <x v="0"/>
    <x v="0"/>
    <x v="0"/>
    <x v="0"/>
    <x v="0"/>
    <x v="0"/>
  </r>
  <r>
    <x v="9338"/>
    <x v="3"/>
    <x v="3"/>
    <x v="10"/>
    <x v="6"/>
    <x v="3"/>
    <x v="1"/>
    <x v="2"/>
    <n v="1234.27"/>
    <x v="3"/>
    <x v="0"/>
    <x v="0"/>
    <s v="Coach 9336"/>
    <n v="7"/>
    <x v="1"/>
    <x v="2"/>
    <x v="0"/>
    <x v="0"/>
    <x v="0"/>
    <x v="0"/>
    <x v="0"/>
    <x v="0"/>
    <x v="0"/>
    <x v="0"/>
    <x v="0"/>
    <x v="0"/>
    <x v="0"/>
    <x v="0"/>
  </r>
  <r>
    <x v="9339"/>
    <x v="3"/>
    <x v="3"/>
    <x v="23"/>
    <x v="6"/>
    <x v="0"/>
    <x v="0"/>
    <x v="1"/>
    <n v="200.92"/>
    <x v="2"/>
    <x v="0"/>
    <x v="1"/>
    <s v="Coach 9337"/>
    <n v="33"/>
    <x v="1"/>
    <x v="4"/>
    <x v="1"/>
    <x v="0"/>
    <x v="0"/>
    <x v="0"/>
    <x v="0"/>
    <x v="0"/>
    <x v="0"/>
    <x v="0"/>
    <x v="0"/>
    <x v="0"/>
    <x v="0"/>
    <x v="0"/>
  </r>
  <r>
    <x v="9340"/>
    <x v="3"/>
    <x v="3"/>
    <x v="16"/>
    <x v="4"/>
    <x v="3"/>
    <x v="1"/>
    <x v="1"/>
    <n v="2383.8200000000002"/>
    <x v="1"/>
    <x v="0"/>
    <x v="0"/>
    <s v="Coach 9338"/>
    <n v="39"/>
    <x v="1"/>
    <x v="4"/>
    <x v="2"/>
    <x v="0"/>
    <x v="0"/>
    <x v="0"/>
    <x v="0"/>
    <x v="0"/>
    <x v="0"/>
    <x v="0"/>
    <x v="0"/>
    <x v="0"/>
    <x v="0"/>
    <x v="0"/>
  </r>
  <r>
    <x v="9341"/>
    <x v="3"/>
    <x v="3"/>
    <x v="14"/>
    <x v="2"/>
    <x v="6"/>
    <x v="0"/>
    <x v="0"/>
    <n v="2314.73"/>
    <x v="1"/>
    <x v="1"/>
    <x v="0"/>
    <s v="Coach 9339"/>
    <n v="0"/>
    <x v="1"/>
    <x v="0"/>
    <x v="2"/>
    <x v="0"/>
    <x v="0"/>
    <x v="0"/>
    <x v="0"/>
    <x v="0"/>
    <x v="0"/>
    <x v="0"/>
    <x v="0"/>
    <x v="0"/>
    <x v="0"/>
    <x v="0"/>
  </r>
  <r>
    <x v="9342"/>
    <x v="3"/>
    <x v="3"/>
    <x v="23"/>
    <x v="3"/>
    <x v="7"/>
    <x v="3"/>
    <x v="2"/>
    <n v="1537.65"/>
    <x v="2"/>
    <x v="0"/>
    <x v="0"/>
    <s v="Coach 9340"/>
    <n v="97"/>
    <x v="0"/>
    <x v="0"/>
    <x v="2"/>
    <x v="0"/>
    <x v="0"/>
    <x v="0"/>
    <x v="0"/>
    <x v="0"/>
    <x v="0"/>
    <x v="0"/>
    <x v="0"/>
    <x v="0"/>
    <x v="0"/>
    <x v="0"/>
  </r>
  <r>
    <x v="9343"/>
    <x v="3"/>
    <x v="3"/>
    <x v="26"/>
    <x v="5"/>
    <x v="4"/>
    <x v="4"/>
    <x v="1"/>
    <n v="789.87"/>
    <x v="2"/>
    <x v="2"/>
    <x v="1"/>
    <s v="Coach 9341"/>
    <n v="71"/>
    <x v="2"/>
    <x v="2"/>
    <x v="1"/>
    <x v="0"/>
    <x v="0"/>
    <x v="0"/>
    <x v="0"/>
    <x v="0"/>
    <x v="0"/>
    <x v="0"/>
    <x v="0"/>
    <x v="0"/>
    <x v="0"/>
    <x v="0"/>
  </r>
  <r>
    <x v="9344"/>
    <x v="3"/>
    <x v="3"/>
    <x v="11"/>
    <x v="0"/>
    <x v="2"/>
    <x v="2"/>
    <x v="1"/>
    <n v="849.4"/>
    <x v="0"/>
    <x v="1"/>
    <x v="0"/>
    <s v="Coach 9342"/>
    <n v="89"/>
    <x v="0"/>
    <x v="4"/>
    <x v="0"/>
    <x v="0"/>
    <x v="0"/>
    <x v="0"/>
    <x v="0"/>
    <x v="0"/>
    <x v="0"/>
    <x v="0"/>
    <x v="0"/>
    <x v="0"/>
    <x v="0"/>
    <x v="0"/>
  </r>
  <r>
    <x v="9345"/>
    <x v="3"/>
    <x v="3"/>
    <x v="7"/>
    <x v="4"/>
    <x v="1"/>
    <x v="2"/>
    <x v="2"/>
    <n v="2544.06"/>
    <x v="2"/>
    <x v="2"/>
    <x v="0"/>
    <s v="Coach 9343"/>
    <n v="56"/>
    <x v="0"/>
    <x v="1"/>
    <x v="2"/>
    <x v="0"/>
    <x v="0"/>
    <x v="0"/>
    <x v="0"/>
    <x v="0"/>
    <x v="0"/>
    <x v="0"/>
    <x v="0"/>
    <x v="0"/>
    <x v="0"/>
    <x v="0"/>
  </r>
  <r>
    <x v="9346"/>
    <x v="3"/>
    <x v="3"/>
    <x v="24"/>
    <x v="7"/>
    <x v="4"/>
    <x v="1"/>
    <x v="2"/>
    <n v="339.93"/>
    <x v="1"/>
    <x v="0"/>
    <x v="0"/>
    <s v="Coach 9344"/>
    <n v="49"/>
    <x v="0"/>
    <x v="3"/>
    <x v="2"/>
    <x v="0"/>
    <x v="0"/>
    <x v="0"/>
    <x v="0"/>
    <x v="0"/>
    <x v="0"/>
    <x v="0"/>
    <x v="0"/>
    <x v="0"/>
    <x v="0"/>
    <x v="0"/>
  </r>
  <r>
    <x v="9347"/>
    <x v="3"/>
    <x v="3"/>
    <x v="3"/>
    <x v="7"/>
    <x v="4"/>
    <x v="4"/>
    <x v="1"/>
    <n v="942.66"/>
    <x v="0"/>
    <x v="0"/>
    <x v="1"/>
    <s v="Coach 9345"/>
    <n v="53"/>
    <x v="1"/>
    <x v="3"/>
    <x v="1"/>
    <x v="0"/>
    <x v="0"/>
    <x v="0"/>
    <x v="0"/>
    <x v="0"/>
    <x v="0"/>
    <x v="0"/>
    <x v="0"/>
    <x v="0"/>
    <x v="0"/>
    <x v="0"/>
  </r>
  <r>
    <x v="9348"/>
    <x v="3"/>
    <x v="3"/>
    <x v="23"/>
    <x v="4"/>
    <x v="4"/>
    <x v="2"/>
    <x v="2"/>
    <n v="1808.19"/>
    <x v="3"/>
    <x v="2"/>
    <x v="0"/>
    <s v="Coach 9346"/>
    <n v="10"/>
    <x v="0"/>
    <x v="0"/>
    <x v="1"/>
    <x v="0"/>
    <x v="0"/>
    <x v="0"/>
    <x v="0"/>
    <x v="0"/>
    <x v="0"/>
    <x v="0"/>
    <x v="0"/>
    <x v="0"/>
    <x v="0"/>
    <x v="0"/>
  </r>
  <r>
    <x v="9349"/>
    <x v="3"/>
    <x v="3"/>
    <x v="25"/>
    <x v="2"/>
    <x v="6"/>
    <x v="4"/>
    <x v="0"/>
    <n v="2369.71"/>
    <x v="1"/>
    <x v="1"/>
    <x v="0"/>
    <s v="Coach 9347"/>
    <n v="28"/>
    <x v="1"/>
    <x v="2"/>
    <x v="2"/>
    <x v="0"/>
    <x v="0"/>
    <x v="0"/>
    <x v="0"/>
    <x v="0"/>
    <x v="0"/>
    <x v="0"/>
    <x v="0"/>
    <x v="0"/>
    <x v="0"/>
    <x v="0"/>
  </r>
  <r>
    <x v="9350"/>
    <x v="3"/>
    <x v="3"/>
    <x v="28"/>
    <x v="5"/>
    <x v="3"/>
    <x v="2"/>
    <x v="1"/>
    <n v="1695.08"/>
    <x v="1"/>
    <x v="1"/>
    <x v="1"/>
    <s v="Coach 9348"/>
    <n v="63"/>
    <x v="2"/>
    <x v="1"/>
    <x v="0"/>
    <x v="0"/>
    <x v="0"/>
    <x v="0"/>
    <x v="0"/>
    <x v="0"/>
    <x v="0"/>
    <x v="0"/>
    <x v="0"/>
    <x v="0"/>
    <x v="0"/>
    <x v="0"/>
  </r>
  <r>
    <x v="9351"/>
    <x v="3"/>
    <x v="3"/>
    <x v="17"/>
    <x v="3"/>
    <x v="2"/>
    <x v="0"/>
    <x v="0"/>
    <n v="2820.64"/>
    <x v="3"/>
    <x v="2"/>
    <x v="0"/>
    <s v="Coach 9349"/>
    <n v="84"/>
    <x v="2"/>
    <x v="1"/>
    <x v="0"/>
    <x v="0"/>
    <x v="0"/>
    <x v="0"/>
    <x v="0"/>
    <x v="0"/>
    <x v="0"/>
    <x v="0"/>
    <x v="0"/>
    <x v="0"/>
    <x v="0"/>
    <x v="0"/>
  </r>
  <r>
    <x v="9352"/>
    <x v="3"/>
    <x v="3"/>
    <x v="12"/>
    <x v="2"/>
    <x v="6"/>
    <x v="3"/>
    <x v="0"/>
    <n v="2024.42"/>
    <x v="2"/>
    <x v="1"/>
    <x v="0"/>
    <s v="Coach 9350"/>
    <n v="95"/>
    <x v="2"/>
    <x v="4"/>
    <x v="1"/>
    <x v="0"/>
    <x v="0"/>
    <x v="0"/>
    <x v="0"/>
    <x v="0"/>
    <x v="0"/>
    <x v="0"/>
    <x v="0"/>
    <x v="0"/>
    <x v="0"/>
    <x v="0"/>
  </r>
  <r>
    <x v="9353"/>
    <x v="3"/>
    <x v="3"/>
    <x v="20"/>
    <x v="5"/>
    <x v="2"/>
    <x v="2"/>
    <x v="2"/>
    <n v="361.39"/>
    <x v="2"/>
    <x v="1"/>
    <x v="1"/>
    <s v="Coach 9351"/>
    <n v="73"/>
    <x v="2"/>
    <x v="3"/>
    <x v="2"/>
    <x v="0"/>
    <x v="0"/>
    <x v="0"/>
    <x v="0"/>
    <x v="0"/>
    <x v="0"/>
    <x v="0"/>
    <x v="0"/>
    <x v="0"/>
    <x v="0"/>
    <x v="0"/>
  </r>
  <r>
    <x v="9354"/>
    <x v="3"/>
    <x v="3"/>
    <x v="9"/>
    <x v="6"/>
    <x v="4"/>
    <x v="2"/>
    <x v="1"/>
    <n v="1910.94"/>
    <x v="1"/>
    <x v="1"/>
    <x v="0"/>
    <s v="Coach 9352"/>
    <n v="13"/>
    <x v="2"/>
    <x v="4"/>
    <x v="0"/>
    <x v="0"/>
    <x v="0"/>
    <x v="0"/>
    <x v="0"/>
    <x v="0"/>
    <x v="0"/>
    <x v="0"/>
    <x v="0"/>
    <x v="0"/>
    <x v="0"/>
    <x v="0"/>
  </r>
  <r>
    <x v="9355"/>
    <x v="3"/>
    <x v="3"/>
    <x v="6"/>
    <x v="6"/>
    <x v="6"/>
    <x v="3"/>
    <x v="1"/>
    <n v="832.07"/>
    <x v="0"/>
    <x v="2"/>
    <x v="1"/>
    <s v="Coach 9353"/>
    <n v="90"/>
    <x v="1"/>
    <x v="4"/>
    <x v="1"/>
    <x v="0"/>
    <x v="0"/>
    <x v="0"/>
    <x v="0"/>
    <x v="0"/>
    <x v="0"/>
    <x v="0"/>
    <x v="0"/>
    <x v="0"/>
    <x v="0"/>
    <x v="0"/>
  </r>
  <r>
    <x v="9356"/>
    <x v="3"/>
    <x v="3"/>
    <x v="16"/>
    <x v="0"/>
    <x v="5"/>
    <x v="4"/>
    <x v="2"/>
    <n v="2499.29"/>
    <x v="0"/>
    <x v="2"/>
    <x v="0"/>
    <s v="Coach 9354"/>
    <n v="68"/>
    <x v="2"/>
    <x v="1"/>
    <x v="2"/>
    <x v="0"/>
    <x v="0"/>
    <x v="0"/>
    <x v="0"/>
    <x v="0"/>
    <x v="0"/>
    <x v="0"/>
    <x v="0"/>
    <x v="0"/>
    <x v="0"/>
    <x v="0"/>
  </r>
  <r>
    <x v="9357"/>
    <x v="3"/>
    <x v="3"/>
    <x v="17"/>
    <x v="2"/>
    <x v="0"/>
    <x v="3"/>
    <x v="1"/>
    <n v="2197.6999999999998"/>
    <x v="2"/>
    <x v="2"/>
    <x v="1"/>
    <s v="Coach 9355"/>
    <n v="34"/>
    <x v="2"/>
    <x v="1"/>
    <x v="0"/>
    <x v="0"/>
    <x v="0"/>
    <x v="0"/>
    <x v="0"/>
    <x v="0"/>
    <x v="0"/>
    <x v="0"/>
    <x v="0"/>
    <x v="0"/>
    <x v="0"/>
    <x v="0"/>
  </r>
  <r>
    <x v="9358"/>
    <x v="3"/>
    <x v="3"/>
    <x v="6"/>
    <x v="1"/>
    <x v="0"/>
    <x v="2"/>
    <x v="0"/>
    <n v="1472.4"/>
    <x v="2"/>
    <x v="1"/>
    <x v="1"/>
    <s v="Coach 9356"/>
    <n v="62"/>
    <x v="2"/>
    <x v="0"/>
    <x v="2"/>
    <x v="0"/>
    <x v="0"/>
    <x v="0"/>
    <x v="0"/>
    <x v="0"/>
    <x v="0"/>
    <x v="0"/>
    <x v="0"/>
    <x v="0"/>
    <x v="0"/>
    <x v="0"/>
  </r>
  <r>
    <x v="9359"/>
    <x v="3"/>
    <x v="3"/>
    <x v="23"/>
    <x v="0"/>
    <x v="4"/>
    <x v="2"/>
    <x v="1"/>
    <n v="2199.1"/>
    <x v="2"/>
    <x v="1"/>
    <x v="0"/>
    <s v="Coach 9357"/>
    <n v="67"/>
    <x v="0"/>
    <x v="3"/>
    <x v="0"/>
    <x v="0"/>
    <x v="0"/>
    <x v="0"/>
    <x v="0"/>
    <x v="0"/>
    <x v="0"/>
    <x v="0"/>
    <x v="0"/>
    <x v="0"/>
    <x v="0"/>
    <x v="0"/>
  </r>
  <r>
    <x v="9360"/>
    <x v="3"/>
    <x v="3"/>
    <x v="15"/>
    <x v="2"/>
    <x v="7"/>
    <x v="0"/>
    <x v="0"/>
    <n v="2054.41"/>
    <x v="0"/>
    <x v="2"/>
    <x v="0"/>
    <s v="Coach 9358"/>
    <n v="57"/>
    <x v="1"/>
    <x v="3"/>
    <x v="1"/>
    <x v="0"/>
    <x v="0"/>
    <x v="0"/>
    <x v="0"/>
    <x v="0"/>
    <x v="0"/>
    <x v="0"/>
    <x v="0"/>
    <x v="0"/>
    <x v="0"/>
    <x v="0"/>
  </r>
  <r>
    <x v="9361"/>
    <x v="3"/>
    <x v="3"/>
    <x v="25"/>
    <x v="3"/>
    <x v="3"/>
    <x v="2"/>
    <x v="2"/>
    <n v="1526.45"/>
    <x v="3"/>
    <x v="2"/>
    <x v="1"/>
    <s v="Coach 9359"/>
    <n v="43"/>
    <x v="2"/>
    <x v="2"/>
    <x v="1"/>
    <x v="0"/>
    <x v="0"/>
    <x v="0"/>
    <x v="0"/>
    <x v="0"/>
    <x v="0"/>
    <x v="0"/>
    <x v="0"/>
    <x v="0"/>
    <x v="0"/>
    <x v="0"/>
  </r>
  <r>
    <x v="9362"/>
    <x v="3"/>
    <x v="3"/>
    <x v="8"/>
    <x v="7"/>
    <x v="5"/>
    <x v="1"/>
    <x v="0"/>
    <n v="706.29"/>
    <x v="1"/>
    <x v="0"/>
    <x v="1"/>
    <s v="Coach 9360"/>
    <n v="61"/>
    <x v="0"/>
    <x v="0"/>
    <x v="0"/>
    <x v="0"/>
    <x v="0"/>
    <x v="0"/>
    <x v="0"/>
    <x v="0"/>
    <x v="0"/>
    <x v="0"/>
    <x v="0"/>
    <x v="0"/>
    <x v="0"/>
    <x v="0"/>
  </r>
  <r>
    <x v="9363"/>
    <x v="3"/>
    <x v="3"/>
    <x v="22"/>
    <x v="2"/>
    <x v="6"/>
    <x v="4"/>
    <x v="2"/>
    <n v="770.97"/>
    <x v="2"/>
    <x v="0"/>
    <x v="1"/>
    <s v="Coach 9361"/>
    <n v="16"/>
    <x v="0"/>
    <x v="4"/>
    <x v="1"/>
    <x v="0"/>
    <x v="0"/>
    <x v="0"/>
    <x v="0"/>
    <x v="0"/>
    <x v="0"/>
    <x v="0"/>
    <x v="0"/>
    <x v="0"/>
    <x v="0"/>
    <x v="0"/>
  </r>
  <r>
    <x v="9364"/>
    <x v="3"/>
    <x v="3"/>
    <x v="24"/>
    <x v="6"/>
    <x v="2"/>
    <x v="4"/>
    <x v="0"/>
    <n v="1925.23"/>
    <x v="3"/>
    <x v="2"/>
    <x v="1"/>
    <s v="Coach 9362"/>
    <n v="72"/>
    <x v="1"/>
    <x v="2"/>
    <x v="1"/>
    <x v="0"/>
    <x v="0"/>
    <x v="0"/>
    <x v="0"/>
    <x v="0"/>
    <x v="0"/>
    <x v="0"/>
    <x v="0"/>
    <x v="0"/>
    <x v="0"/>
    <x v="0"/>
  </r>
  <r>
    <x v="9365"/>
    <x v="3"/>
    <x v="3"/>
    <x v="26"/>
    <x v="6"/>
    <x v="6"/>
    <x v="2"/>
    <x v="1"/>
    <n v="308.7"/>
    <x v="3"/>
    <x v="1"/>
    <x v="0"/>
    <s v="Coach 9363"/>
    <n v="18"/>
    <x v="1"/>
    <x v="1"/>
    <x v="0"/>
    <x v="0"/>
    <x v="0"/>
    <x v="0"/>
    <x v="0"/>
    <x v="0"/>
    <x v="0"/>
    <x v="0"/>
    <x v="0"/>
    <x v="0"/>
    <x v="0"/>
    <x v="0"/>
  </r>
  <r>
    <x v="9366"/>
    <x v="3"/>
    <x v="3"/>
    <x v="24"/>
    <x v="4"/>
    <x v="4"/>
    <x v="3"/>
    <x v="2"/>
    <n v="855.92"/>
    <x v="0"/>
    <x v="0"/>
    <x v="1"/>
    <s v="Coach 9364"/>
    <n v="60"/>
    <x v="0"/>
    <x v="3"/>
    <x v="1"/>
    <x v="0"/>
    <x v="0"/>
    <x v="0"/>
    <x v="0"/>
    <x v="0"/>
    <x v="0"/>
    <x v="0"/>
    <x v="0"/>
    <x v="0"/>
    <x v="0"/>
    <x v="0"/>
  </r>
  <r>
    <x v="9367"/>
    <x v="3"/>
    <x v="3"/>
    <x v="18"/>
    <x v="0"/>
    <x v="3"/>
    <x v="4"/>
    <x v="0"/>
    <n v="2866.18"/>
    <x v="3"/>
    <x v="2"/>
    <x v="1"/>
    <s v="Coach 9365"/>
    <n v="72"/>
    <x v="1"/>
    <x v="0"/>
    <x v="2"/>
    <x v="0"/>
    <x v="0"/>
    <x v="0"/>
    <x v="0"/>
    <x v="0"/>
    <x v="0"/>
    <x v="0"/>
    <x v="0"/>
    <x v="0"/>
    <x v="0"/>
    <x v="0"/>
  </r>
  <r>
    <x v="9368"/>
    <x v="3"/>
    <x v="3"/>
    <x v="1"/>
    <x v="2"/>
    <x v="2"/>
    <x v="0"/>
    <x v="2"/>
    <n v="2289.87"/>
    <x v="1"/>
    <x v="2"/>
    <x v="1"/>
    <s v="Coach 9366"/>
    <n v="34"/>
    <x v="1"/>
    <x v="3"/>
    <x v="1"/>
    <x v="0"/>
    <x v="0"/>
    <x v="0"/>
    <x v="0"/>
    <x v="0"/>
    <x v="0"/>
    <x v="0"/>
    <x v="0"/>
    <x v="0"/>
    <x v="0"/>
    <x v="0"/>
  </r>
  <r>
    <x v="9369"/>
    <x v="3"/>
    <x v="3"/>
    <x v="11"/>
    <x v="5"/>
    <x v="2"/>
    <x v="3"/>
    <x v="2"/>
    <n v="2352.17"/>
    <x v="1"/>
    <x v="0"/>
    <x v="0"/>
    <s v="Coach 9367"/>
    <n v="33"/>
    <x v="2"/>
    <x v="4"/>
    <x v="0"/>
    <x v="0"/>
    <x v="0"/>
    <x v="0"/>
    <x v="0"/>
    <x v="0"/>
    <x v="0"/>
    <x v="0"/>
    <x v="0"/>
    <x v="0"/>
    <x v="0"/>
    <x v="0"/>
  </r>
  <r>
    <x v="9370"/>
    <x v="3"/>
    <x v="3"/>
    <x v="19"/>
    <x v="1"/>
    <x v="7"/>
    <x v="2"/>
    <x v="2"/>
    <n v="750.53"/>
    <x v="3"/>
    <x v="0"/>
    <x v="1"/>
    <s v="Coach 9368"/>
    <n v="91"/>
    <x v="1"/>
    <x v="3"/>
    <x v="2"/>
    <x v="0"/>
    <x v="0"/>
    <x v="0"/>
    <x v="0"/>
    <x v="0"/>
    <x v="0"/>
    <x v="0"/>
    <x v="0"/>
    <x v="0"/>
    <x v="0"/>
    <x v="0"/>
  </r>
  <r>
    <x v="9371"/>
    <x v="3"/>
    <x v="3"/>
    <x v="11"/>
    <x v="4"/>
    <x v="3"/>
    <x v="1"/>
    <x v="2"/>
    <n v="2120.52"/>
    <x v="2"/>
    <x v="2"/>
    <x v="1"/>
    <s v="Coach 9369"/>
    <n v="43"/>
    <x v="2"/>
    <x v="2"/>
    <x v="2"/>
    <x v="0"/>
    <x v="0"/>
    <x v="0"/>
    <x v="0"/>
    <x v="0"/>
    <x v="0"/>
    <x v="0"/>
    <x v="0"/>
    <x v="0"/>
    <x v="0"/>
    <x v="0"/>
  </r>
  <r>
    <x v="9372"/>
    <x v="3"/>
    <x v="3"/>
    <x v="10"/>
    <x v="6"/>
    <x v="3"/>
    <x v="2"/>
    <x v="0"/>
    <n v="2623.8"/>
    <x v="2"/>
    <x v="2"/>
    <x v="0"/>
    <s v="Coach 9370"/>
    <n v="71"/>
    <x v="1"/>
    <x v="3"/>
    <x v="1"/>
    <x v="0"/>
    <x v="0"/>
    <x v="0"/>
    <x v="0"/>
    <x v="0"/>
    <x v="0"/>
    <x v="0"/>
    <x v="0"/>
    <x v="0"/>
    <x v="0"/>
    <x v="0"/>
  </r>
  <r>
    <x v="9373"/>
    <x v="3"/>
    <x v="3"/>
    <x v="8"/>
    <x v="7"/>
    <x v="4"/>
    <x v="2"/>
    <x v="2"/>
    <n v="2180.2600000000002"/>
    <x v="2"/>
    <x v="1"/>
    <x v="0"/>
    <s v="Coach 9371"/>
    <n v="66"/>
    <x v="2"/>
    <x v="4"/>
    <x v="1"/>
    <x v="0"/>
    <x v="0"/>
    <x v="0"/>
    <x v="0"/>
    <x v="0"/>
    <x v="0"/>
    <x v="0"/>
    <x v="0"/>
    <x v="0"/>
    <x v="0"/>
    <x v="0"/>
  </r>
  <r>
    <x v="9374"/>
    <x v="3"/>
    <x v="3"/>
    <x v="1"/>
    <x v="1"/>
    <x v="6"/>
    <x v="0"/>
    <x v="0"/>
    <n v="2019.08"/>
    <x v="1"/>
    <x v="2"/>
    <x v="1"/>
    <s v="Coach 9372"/>
    <n v="91"/>
    <x v="2"/>
    <x v="4"/>
    <x v="1"/>
    <x v="0"/>
    <x v="0"/>
    <x v="0"/>
    <x v="0"/>
    <x v="0"/>
    <x v="0"/>
    <x v="0"/>
    <x v="0"/>
    <x v="0"/>
    <x v="0"/>
    <x v="0"/>
  </r>
  <r>
    <x v="9375"/>
    <x v="3"/>
    <x v="3"/>
    <x v="21"/>
    <x v="4"/>
    <x v="0"/>
    <x v="2"/>
    <x v="1"/>
    <n v="1534.59"/>
    <x v="3"/>
    <x v="2"/>
    <x v="1"/>
    <s v="Coach 9373"/>
    <n v="21"/>
    <x v="1"/>
    <x v="3"/>
    <x v="2"/>
    <x v="0"/>
    <x v="0"/>
    <x v="0"/>
    <x v="0"/>
    <x v="0"/>
    <x v="0"/>
    <x v="0"/>
    <x v="0"/>
    <x v="0"/>
    <x v="0"/>
    <x v="0"/>
  </r>
  <r>
    <x v="9376"/>
    <x v="3"/>
    <x v="3"/>
    <x v="21"/>
    <x v="2"/>
    <x v="2"/>
    <x v="2"/>
    <x v="2"/>
    <n v="364.6"/>
    <x v="1"/>
    <x v="1"/>
    <x v="1"/>
    <s v="Coach 9374"/>
    <n v="16"/>
    <x v="2"/>
    <x v="4"/>
    <x v="0"/>
    <x v="0"/>
    <x v="0"/>
    <x v="0"/>
    <x v="0"/>
    <x v="0"/>
    <x v="0"/>
    <x v="0"/>
    <x v="0"/>
    <x v="0"/>
    <x v="0"/>
    <x v="0"/>
  </r>
  <r>
    <x v="9377"/>
    <x v="3"/>
    <x v="3"/>
    <x v="29"/>
    <x v="7"/>
    <x v="0"/>
    <x v="3"/>
    <x v="0"/>
    <n v="1445.09"/>
    <x v="3"/>
    <x v="1"/>
    <x v="1"/>
    <s v="Coach 9375"/>
    <n v="96"/>
    <x v="1"/>
    <x v="1"/>
    <x v="1"/>
    <x v="0"/>
    <x v="0"/>
    <x v="0"/>
    <x v="0"/>
    <x v="0"/>
    <x v="0"/>
    <x v="0"/>
    <x v="0"/>
    <x v="0"/>
    <x v="0"/>
    <x v="0"/>
  </r>
  <r>
    <x v="9378"/>
    <x v="3"/>
    <x v="3"/>
    <x v="22"/>
    <x v="4"/>
    <x v="7"/>
    <x v="3"/>
    <x v="0"/>
    <n v="378.1"/>
    <x v="0"/>
    <x v="0"/>
    <x v="0"/>
    <s v="Coach 9376"/>
    <n v="60"/>
    <x v="2"/>
    <x v="4"/>
    <x v="0"/>
    <x v="0"/>
    <x v="0"/>
    <x v="0"/>
    <x v="0"/>
    <x v="0"/>
    <x v="0"/>
    <x v="0"/>
    <x v="0"/>
    <x v="0"/>
    <x v="0"/>
    <x v="0"/>
  </r>
  <r>
    <x v="9379"/>
    <x v="3"/>
    <x v="3"/>
    <x v="10"/>
    <x v="7"/>
    <x v="4"/>
    <x v="2"/>
    <x v="1"/>
    <n v="1499.49"/>
    <x v="3"/>
    <x v="2"/>
    <x v="0"/>
    <s v="Coach 9377"/>
    <n v="17"/>
    <x v="1"/>
    <x v="0"/>
    <x v="2"/>
    <x v="0"/>
    <x v="0"/>
    <x v="0"/>
    <x v="0"/>
    <x v="0"/>
    <x v="0"/>
    <x v="0"/>
    <x v="0"/>
    <x v="0"/>
    <x v="0"/>
    <x v="0"/>
  </r>
  <r>
    <x v="9380"/>
    <x v="3"/>
    <x v="3"/>
    <x v="22"/>
    <x v="7"/>
    <x v="1"/>
    <x v="3"/>
    <x v="1"/>
    <n v="2018.69"/>
    <x v="2"/>
    <x v="1"/>
    <x v="1"/>
    <s v="Coach 9378"/>
    <n v="11"/>
    <x v="2"/>
    <x v="0"/>
    <x v="0"/>
    <x v="0"/>
    <x v="0"/>
    <x v="0"/>
    <x v="0"/>
    <x v="0"/>
    <x v="0"/>
    <x v="0"/>
    <x v="0"/>
    <x v="0"/>
    <x v="0"/>
    <x v="0"/>
  </r>
  <r>
    <x v="9381"/>
    <x v="3"/>
    <x v="3"/>
    <x v="1"/>
    <x v="5"/>
    <x v="6"/>
    <x v="2"/>
    <x v="1"/>
    <n v="2486.06"/>
    <x v="0"/>
    <x v="2"/>
    <x v="1"/>
    <s v="Coach 9379"/>
    <n v="79"/>
    <x v="1"/>
    <x v="2"/>
    <x v="2"/>
    <x v="0"/>
    <x v="0"/>
    <x v="0"/>
    <x v="0"/>
    <x v="0"/>
    <x v="0"/>
    <x v="0"/>
    <x v="0"/>
    <x v="0"/>
    <x v="0"/>
    <x v="0"/>
  </r>
  <r>
    <x v="9382"/>
    <x v="3"/>
    <x v="3"/>
    <x v="17"/>
    <x v="5"/>
    <x v="6"/>
    <x v="1"/>
    <x v="2"/>
    <n v="1882.48"/>
    <x v="1"/>
    <x v="0"/>
    <x v="0"/>
    <s v="Coach 9380"/>
    <n v="2"/>
    <x v="0"/>
    <x v="4"/>
    <x v="1"/>
    <x v="0"/>
    <x v="0"/>
    <x v="0"/>
    <x v="0"/>
    <x v="0"/>
    <x v="0"/>
    <x v="0"/>
    <x v="0"/>
    <x v="0"/>
    <x v="0"/>
    <x v="0"/>
  </r>
  <r>
    <x v="9383"/>
    <x v="3"/>
    <x v="3"/>
    <x v="2"/>
    <x v="2"/>
    <x v="6"/>
    <x v="2"/>
    <x v="0"/>
    <n v="2247.4299999999998"/>
    <x v="3"/>
    <x v="0"/>
    <x v="1"/>
    <s v="Coach 9381"/>
    <n v="100"/>
    <x v="0"/>
    <x v="3"/>
    <x v="2"/>
    <x v="0"/>
    <x v="0"/>
    <x v="0"/>
    <x v="0"/>
    <x v="0"/>
    <x v="0"/>
    <x v="0"/>
    <x v="0"/>
    <x v="0"/>
    <x v="0"/>
    <x v="0"/>
  </r>
  <r>
    <x v="9384"/>
    <x v="3"/>
    <x v="3"/>
    <x v="9"/>
    <x v="4"/>
    <x v="6"/>
    <x v="3"/>
    <x v="2"/>
    <n v="869.05"/>
    <x v="0"/>
    <x v="1"/>
    <x v="1"/>
    <s v="Coach 9382"/>
    <n v="73"/>
    <x v="2"/>
    <x v="0"/>
    <x v="2"/>
    <x v="0"/>
    <x v="0"/>
    <x v="0"/>
    <x v="0"/>
    <x v="0"/>
    <x v="0"/>
    <x v="0"/>
    <x v="0"/>
    <x v="0"/>
    <x v="0"/>
    <x v="0"/>
  </r>
  <r>
    <x v="9385"/>
    <x v="3"/>
    <x v="3"/>
    <x v="5"/>
    <x v="0"/>
    <x v="0"/>
    <x v="1"/>
    <x v="2"/>
    <n v="603.92999999999995"/>
    <x v="3"/>
    <x v="0"/>
    <x v="0"/>
    <s v="Coach 9383"/>
    <n v="96"/>
    <x v="1"/>
    <x v="0"/>
    <x v="0"/>
    <x v="0"/>
    <x v="0"/>
    <x v="0"/>
    <x v="0"/>
    <x v="0"/>
    <x v="0"/>
    <x v="0"/>
    <x v="0"/>
    <x v="0"/>
    <x v="0"/>
    <x v="0"/>
  </r>
  <r>
    <x v="9386"/>
    <x v="3"/>
    <x v="3"/>
    <x v="21"/>
    <x v="7"/>
    <x v="3"/>
    <x v="1"/>
    <x v="0"/>
    <n v="421.81"/>
    <x v="0"/>
    <x v="1"/>
    <x v="1"/>
    <s v="Coach 9384"/>
    <n v="15"/>
    <x v="0"/>
    <x v="0"/>
    <x v="2"/>
    <x v="0"/>
    <x v="0"/>
    <x v="0"/>
    <x v="0"/>
    <x v="0"/>
    <x v="0"/>
    <x v="0"/>
    <x v="0"/>
    <x v="0"/>
    <x v="0"/>
    <x v="0"/>
  </r>
  <r>
    <x v="9387"/>
    <x v="3"/>
    <x v="3"/>
    <x v="22"/>
    <x v="4"/>
    <x v="1"/>
    <x v="0"/>
    <x v="0"/>
    <n v="2698.43"/>
    <x v="2"/>
    <x v="0"/>
    <x v="0"/>
    <s v="Coach 9385"/>
    <n v="47"/>
    <x v="2"/>
    <x v="0"/>
    <x v="2"/>
    <x v="0"/>
    <x v="0"/>
    <x v="0"/>
    <x v="0"/>
    <x v="0"/>
    <x v="0"/>
    <x v="0"/>
    <x v="0"/>
    <x v="0"/>
    <x v="0"/>
    <x v="0"/>
  </r>
  <r>
    <x v="9388"/>
    <x v="3"/>
    <x v="3"/>
    <x v="14"/>
    <x v="4"/>
    <x v="2"/>
    <x v="4"/>
    <x v="0"/>
    <n v="1085.93"/>
    <x v="1"/>
    <x v="2"/>
    <x v="0"/>
    <s v="Coach 9386"/>
    <n v="92"/>
    <x v="2"/>
    <x v="1"/>
    <x v="2"/>
    <x v="0"/>
    <x v="0"/>
    <x v="0"/>
    <x v="0"/>
    <x v="0"/>
    <x v="0"/>
    <x v="0"/>
    <x v="0"/>
    <x v="0"/>
    <x v="0"/>
    <x v="0"/>
  </r>
  <r>
    <x v="9389"/>
    <x v="3"/>
    <x v="3"/>
    <x v="18"/>
    <x v="4"/>
    <x v="4"/>
    <x v="4"/>
    <x v="0"/>
    <n v="2937.26"/>
    <x v="2"/>
    <x v="0"/>
    <x v="1"/>
    <s v="Coach 9387"/>
    <n v="9"/>
    <x v="1"/>
    <x v="3"/>
    <x v="0"/>
    <x v="0"/>
    <x v="0"/>
    <x v="0"/>
    <x v="0"/>
    <x v="0"/>
    <x v="0"/>
    <x v="0"/>
    <x v="0"/>
    <x v="0"/>
    <x v="0"/>
    <x v="0"/>
  </r>
  <r>
    <x v="9390"/>
    <x v="3"/>
    <x v="3"/>
    <x v="8"/>
    <x v="3"/>
    <x v="6"/>
    <x v="0"/>
    <x v="1"/>
    <n v="2428.4"/>
    <x v="0"/>
    <x v="0"/>
    <x v="0"/>
    <s v="Coach 9388"/>
    <n v="69"/>
    <x v="1"/>
    <x v="0"/>
    <x v="2"/>
    <x v="0"/>
    <x v="0"/>
    <x v="0"/>
    <x v="0"/>
    <x v="0"/>
    <x v="0"/>
    <x v="0"/>
    <x v="0"/>
    <x v="0"/>
    <x v="0"/>
    <x v="0"/>
  </r>
  <r>
    <x v="9391"/>
    <x v="3"/>
    <x v="3"/>
    <x v="3"/>
    <x v="7"/>
    <x v="6"/>
    <x v="1"/>
    <x v="2"/>
    <n v="2938.66"/>
    <x v="1"/>
    <x v="0"/>
    <x v="1"/>
    <s v="Coach 9389"/>
    <n v="4"/>
    <x v="2"/>
    <x v="2"/>
    <x v="0"/>
    <x v="0"/>
    <x v="0"/>
    <x v="0"/>
    <x v="0"/>
    <x v="0"/>
    <x v="0"/>
    <x v="0"/>
    <x v="0"/>
    <x v="0"/>
    <x v="0"/>
    <x v="0"/>
  </r>
  <r>
    <x v="9392"/>
    <x v="3"/>
    <x v="3"/>
    <x v="16"/>
    <x v="7"/>
    <x v="1"/>
    <x v="1"/>
    <x v="2"/>
    <n v="2559.02"/>
    <x v="1"/>
    <x v="2"/>
    <x v="1"/>
    <s v="Coach 9390"/>
    <n v="16"/>
    <x v="0"/>
    <x v="4"/>
    <x v="1"/>
    <x v="0"/>
    <x v="0"/>
    <x v="0"/>
    <x v="0"/>
    <x v="0"/>
    <x v="0"/>
    <x v="0"/>
    <x v="0"/>
    <x v="0"/>
    <x v="0"/>
    <x v="0"/>
  </r>
  <r>
    <x v="9393"/>
    <x v="3"/>
    <x v="3"/>
    <x v="4"/>
    <x v="2"/>
    <x v="4"/>
    <x v="2"/>
    <x v="2"/>
    <n v="883.45"/>
    <x v="2"/>
    <x v="0"/>
    <x v="1"/>
    <s v="Coach 9391"/>
    <n v="47"/>
    <x v="1"/>
    <x v="3"/>
    <x v="1"/>
    <x v="0"/>
    <x v="0"/>
    <x v="0"/>
    <x v="0"/>
    <x v="0"/>
    <x v="0"/>
    <x v="0"/>
    <x v="0"/>
    <x v="0"/>
    <x v="0"/>
    <x v="0"/>
  </r>
  <r>
    <x v="9394"/>
    <x v="3"/>
    <x v="3"/>
    <x v="7"/>
    <x v="0"/>
    <x v="2"/>
    <x v="3"/>
    <x v="1"/>
    <n v="1060.3800000000001"/>
    <x v="0"/>
    <x v="0"/>
    <x v="0"/>
    <s v="Coach 9392"/>
    <n v="49"/>
    <x v="2"/>
    <x v="3"/>
    <x v="1"/>
    <x v="0"/>
    <x v="0"/>
    <x v="0"/>
    <x v="0"/>
    <x v="0"/>
    <x v="0"/>
    <x v="0"/>
    <x v="0"/>
    <x v="0"/>
    <x v="0"/>
    <x v="0"/>
  </r>
  <r>
    <x v="9395"/>
    <x v="3"/>
    <x v="3"/>
    <x v="6"/>
    <x v="3"/>
    <x v="6"/>
    <x v="0"/>
    <x v="2"/>
    <n v="1303.9000000000001"/>
    <x v="0"/>
    <x v="1"/>
    <x v="0"/>
    <s v="Coach 9393"/>
    <n v="94"/>
    <x v="2"/>
    <x v="1"/>
    <x v="0"/>
    <x v="0"/>
    <x v="0"/>
    <x v="0"/>
    <x v="0"/>
    <x v="0"/>
    <x v="0"/>
    <x v="0"/>
    <x v="0"/>
    <x v="0"/>
    <x v="0"/>
    <x v="0"/>
  </r>
  <r>
    <x v="9396"/>
    <x v="3"/>
    <x v="3"/>
    <x v="9"/>
    <x v="0"/>
    <x v="7"/>
    <x v="3"/>
    <x v="0"/>
    <n v="2859.44"/>
    <x v="3"/>
    <x v="2"/>
    <x v="1"/>
    <s v="Coach 9394"/>
    <n v="42"/>
    <x v="2"/>
    <x v="2"/>
    <x v="0"/>
    <x v="0"/>
    <x v="0"/>
    <x v="0"/>
    <x v="0"/>
    <x v="0"/>
    <x v="0"/>
    <x v="0"/>
    <x v="0"/>
    <x v="0"/>
    <x v="0"/>
    <x v="0"/>
  </r>
  <r>
    <x v="9397"/>
    <x v="3"/>
    <x v="3"/>
    <x v="22"/>
    <x v="4"/>
    <x v="2"/>
    <x v="0"/>
    <x v="0"/>
    <n v="660.24"/>
    <x v="0"/>
    <x v="1"/>
    <x v="0"/>
    <s v="Coach 9395"/>
    <n v="83"/>
    <x v="0"/>
    <x v="0"/>
    <x v="1"/>
    <x v="0"/>
    <x v="0"/>
    <x v="0"/>
    <x v="0"/>
    <x v="0"/>
    <x v="0"/>
    <x v="0"/>
    <x v="0"/>
    <x v="0"/>
    <x v="0"/>
    <x v="0"/>
  </r>
  <r>
    <x v="9398"/>
    <x v="3"/>
    <x v="3"/>
    <x v="14"/>
    <x v="1"/>
    <x v="1"/>
    <x v="0"/>
    <x v="1"/>
    <n v="1266.8"/>
    <x v="1"/>
    <x v="0"/>
    <x v="0"/>
    <s v="Coach 9396"/>
    <n v="83"/>
    <x v="0"/>
    <x v="1"/>
    <x v="1"/>
    <x v="0"/>
    <x v="0"/>
    <x v="0"/>
    <x v="0"/>
    <x v="0"/>
    <x v="0"/>
    <x v="0"/>
    <x v="0"/>
    <x v="0"/>
    <x v="0"/>
    <x v="0"/>
  </r>
  <r>
    <x v="9399"/>
    <x v="3"/>
    <x v="3"/>
    <x v="2"/>
    <x v="7"/>
    <x v="4"/>
    <x v="3"/>
    <x v="1"/>
    <n v="1046.21"/>
    <x v="3"/>
    <x v="1"/>
    <x v="0"/>
    <s v="Coach 9397"/>
    <n v="49"/>
    <x v="2"/>
    <x v="3"/>
    <x v="0"/>
    <x v="0"/>
    <x v="0"/>
    <x v="0"/>
    <x v="0"/>
    <x v="0"/>
    <x v="0"/>
    <x v="0"/>
    <x v="0"/>
    <x v="0"/>
    <x v="0"/>
    <x v="0"/>
  </r>
  <r>
    <x v="9400"/>
    <x v="3"/>
    <x v="3"/>
    <x v="1"/>
    <x v="5"/>
    <x v="6"/>
    <x v="3"/>
    <x v="0"/>
    <n v="1444.19"/>
    <x v="2"/>
    <x v="1"/>
    <x v="0"/>
    <s v="Coach 9398"/>
    <n v="76"/>
    <x v="1"/>
    <x v="0"/>
    <x v="0"/>
    <x v="0"/>
    <x v="0"/>
    <x v="0"/>
    <x v="0"/>
    <x v="0"/>
    <x v="0"/>
    <x v="0"/>
    <x v="0"/>
    <x v="0"/>
    <x v="0"/>
    <x v="0"/>
  </r>
  <r>
    <x v="9401"/>
    <x v="3"/>
    <x v="3"/>
    <x v="29"/>
    <x v="3"/>
    <x v="1"/>
    <x v="2"/>
    <x v="0"/>
    <n v="2258.31"/>
    <x v="0"/>
    <x v="0"/>
    <x v="0"/>
    <s v="Coach 9399"/>
    <n v="84"/>
    <x v="0"/>
    <x v="0"/>
    <x v="2"/>
    <x v="0"/>
    <x v="0"/>
    <x v="0"/>
    <x v="0"/>
    <x v="0"/>
    <x v="0"/>
    <x v="0"/>
    <x v="0"/>
    <x v="0"/>
    <x v="0"/>
    <x v="0"/>
  </r>
  <r>
    <x v="9402"/>
    <x v="3"/>
    <x v="3"/>
    <x v="25"/>
    <x v="6"/>
    <x v="5"/>
    <x v="1"/>
    <x v="0"/>
    <n v="2143"/>
    <x v="2"/>
    <x v="2"/>
    <x v="0"/>
    <s v="Coach 9400"/>
    <n v="48"/>
    <x v="2"/>
    <x v="0"/>
    <x v="2"/>
    <x v="0"/>
    <x v="0"/>
    <x v="0"/>
    <x v="0"/>
    <x v="0"/>
    <x v="0"/>
    <x v="0"/>
    <x v="0"/>
    <x v="0"/>
    <x v="0"/>
    <x v="0"/>
  </r>
  <r>
    <x v="9403"/>
    <x v="3"/>
    <x v="3"/>
    <x v="20"/>
    <x v="6"/>
    <x v="5"/>
    <x v="1"/>
    <x v="1"/>
    <n v="854.02"/>
    <x v="2"/>
    <x v="0"/>
    <x v="0"/>
    <s v="Coach 9401"/>
    <n v="94"/>
    <x v="1"/>
    <x v="4"/>
    <x v="2"/>
    <x v="0"/>
    <x v="0"/>
    <x v="0"/>
    <x v="0"/>
    <x v="0"/>
    <x v="0"/>
    <x v="0"/>
    <x v="0"/>
    <x v="0"/>
    <x v="0"/>
    <x v="0"/>
  </r>
  <r>
    <x v="9404"/>
    <x v="3"/>
    <x v="3"/>
    <x v="24"/>
    <x v="7"/>
    <x v="3"/>
    <x v="3"/>
    <x v="0"/>
    <n v="2504.08"/>
    <x v="3"/>
    <x v="0"/>
    <x v="1"/>
    <s v="Coach 9402"/>
    <n v="91"/>
    <x v="0"/>
    <x v="1"/>
    <x v="2"/>
    <x v="0"/>
    <x v="0"/>
    <x v="0"/>
    <x v="0"/>
    <x v="0"/>
    <x v="0"/>
    <x v="0"/>
    <x v="0"/>
    <x v="0"/>
    <x v="0"/>
    <x v="0"/>
  </r>
  <r>
    <x v="9405"/>
    <x v="3"/>
    <x v="3"/>
    <x v="15"/>
    <x v="0"/>
    <x v="7"/>
    <x v="1"/>
    <x v="1"/>
    <n v="181.24"/>
    <x v="0"/>
    <x v="1"/>
    <x v="1"/>
    <s v="Coach 9403"/>
    <n v="83"/>
    <x v="2"/>
    <x v="3"/>
    <x v="0"/>
    <x v="0"/>
    <x v="0"/>
    <x v="0"/>
    <x v="0"/>
    <x v="0"/>
    <x v="0"/>
    <x v="0"/>
    <x v="0"/>
    <x v="0"/>
    <x v="0"/>
    <x v="0"/>
  </r>
  <r>
    <x v="9406"/>
    <x v="3"/>
    <x v="3"/>
    <x v="0"/>
    <x v="2"/>
    <x v="7"/>
    <x v="3"/>
    <x v="1"/>
    <n v="1341.2"/>
    <x v="2"/>
    <x v="1"/>
    <x v="1"/>
    <s v="Coach 9404"/>
    <n v="34"/>
    <x v="0"/>
    <x v="4"/>
    <x v="1"/>
    <x v="0"/>
    <x v="0"/>
    <x v="0"/>
    <x v="0"/>
    <x v="0"/>
    <x v="0"/>
    <x v="0"/>
    <x v="0"/>
    <x v="0"/>
    <x v="0"/>
    <x v="0"/>
  </r>
  <r>
    <x v="9407"/>
    <x v="3"/>
    <x v="3"/>
    <x v="5"/>
    <x v="7"/>
    <x v="2"/>
    <x v="2"/>
    <x v="1"/>
    <n v="2997.81"/>
    <x v="3"/>
    <x v="1"/>
    <x v="0"/>
    <s v="Coach 9405"/>
    <n v="74"/>
    <x v="2"/>
    <x v="1"/>
    <x v="1"/>
    <x v="0"/>
    <x v="0"/>
    <x v="0"/>
    <x v="0"/>
    <x v="0"/>
    <x v="0"/>
    <x v="0"/>
    <x v="0"/>
    <x v="0"/>
    <x v="0"/>
    <x v="0"/>
  </r>
  <r>
    <x v="9408"/>
    <x v="3"/>
    <x v="3"/>
    <x v="1"/>
    <x v="7"/>
    <x v="4"/>
    <x v="0"/>
    <x v="0"/>
    <n v="683.6"/>
    <x v="0"/>
    <x v="0"/>
    <x v="1"/>
    <s v="Coach 9406"/>
    <n v="47"/>
    <x v="0"/>
    <x v="3"/>
    <x v="1"/>
    <x v="0"/>
    <x v="0"/>
    <x v="0"/>
    <x v="0"/>
    <x v="0"/>
    <x v="0"/>
    <x v="0"/>
    <x v="0"/>
    <x v="0"/>
    <x v="0"/>
    <x v="0"/>
  </r>
  <r>
    <x v="9409"/>
    <x v="3"/>
    <x v="3"/>
    <x v="0"/>
    <x v="0"/>
    <x v="4"/>
    <x v="0"/>
    <x v="2"/>
    <n v="1997.82"/>
    <x v="1"/>
    <x v="2"/>
    <x v="1"/>
    <s v="Coach 9407"/>
    <n v="5"/>
    <x v="0"/>
    <x v="3"/>
    <x v="1"/>
    <x v="0"/>
    <x v="0"/>
    <x v="0"/>
    <x v="0"/>
    <x v="0"/>
    <x v="0"/>
    <x v="0"/>
    <x v="0"/>
    <x v="0"/>
    <x v="0"/>
    <x v="0"/>
  </r>
  <r>
    <x v="9410"/>
    <x v="3"/>
    <x v="3"/>
    <x v="13"/>
    <x v="5"/>
    <x v="7"/>
    <x v="4"/>
    <x v="0"/>
    <n v="873.1"/>
    <x v="1"/>
    <x v="1"/>
    <x v="1"/>
    <s v="Coach 9408"/>
    <n v="66"/>
    <x v="2"/>
    <x v="3"/>
    <x v="2"/>
    <x v="0"/>
    <x v="0"/>
    <x v="0"/>
    <x v="0"/>
    <x v="0"/>
    <x v="0"/>
    <x v="0"/>
    <x v="0"/>
    <x v="0"/>
    <x v="0"/>
    <x v="0"/>
  </r>
  <r>
    <x v="9411"/>
    <x v="3"/>
    <x v="3"/>
    <x v="16"/>
    <x v="3"/>
    <x v="0"/>
    <x v="2"/>
    <x v="0"/>
    <n v="1146.77"/>
    <x v="1"/>
    <x v="2"/>
    <x v="0"/>
    <s v="Coach 9409"/>
    <n v="14"/>
    <x v="0"/>
    <x v="4"/>
    <x v="1"/>
    <x v="0"/>
    <x v="0"/>
    <x v="0"/>
    <x v="0"/>
    <x v="0"/>
    <x v="0"/>
    <x v="0"/>
    <x v="0"/>
    <x v="0"/>
    <x v="0"/>
    <x v="0"/>
  </r>
  <r>
    <x v="9412"/>
    <x v="3"/>
    <x v="3"/>
    <x v="2"/>
    <x v="0"/>
    <x v="7"/>
    <x v="0"/>
    <x v="1"/>
    <n v="503.29"/>
    <x v="1"/>
    <x v="1"/>
    <x v="0"/>
    <s v="Coach 9410"/>
    <n v="63"/>
    <x v="1"/>
    <x v="1"/>
    <x v="1"/>
    <x v="0"/>
    <x v="0"/>
    <x v="0"/>
    <x v="0"/>
    <x v="0"/>
    <x v="0"/>
    <x v="0"/>
    <x v="0"/>
    <x v="0"/>
    <x v="0"/>
    <x v="0"/>
  </r>
  <r>
    <x v="9413"/>
    <x v="3"/>
    <x v="3"/>
    <x v="28"/>
    <x v="0"/>
    <x v="2"/>
    <x v="1"/>
    <x v="0"/>
    <n v="736.34"/>
    <x v="0"/>
    <x v="2"/>
    <x v="1"/>
    <s v="Coach 9411"/>
    <n v="76"/>
    <x v="0"/>
    <x v="0"/>
    <x v="2"/>
    <x v="0"/>
    <x v="0"/>
    <x v="0"/>
    <x v="0"/>
    <x v="0"/>
    <x v="0"/>
    <x v="0"/>
    <x v="0"/>
    <x v="0"/>
    <x v="0"/>
    <x v="0"/>
  </r>
  <r>
    <x v="9414"/>
    <x v="3"/>
    <x v="3"/>
    <x v="28"/>
    <x v="4"/>
    <x v="4"/>
    <x v="0"/>
    <x v="0"/>
    <n v="163.93"/>
    <x v="0"/>
    <x v="1"/>
    <x v="1"/>
    <s v="Coach 9412"/>
    <n v="89"/>
    <x v="2"/>
    <x v="0"/>
    <x v="2"/>
    <x v="0"/>
    <x v="0"/>
    <x v="0"/>
    <x v="0"/>
    <x v="0"/>
    <x v="0"/>
    <x v="0"/>
    <x v="0"/>
    <x v="0"/>
    <x v="0"/>
    <x v="0"/>
  </r>
  <r>
    <x v="9415"/>
    <x v="3"/>
    <x v="3"/>
    <x v="9"/>
    <x v="5"/>
    <x v="1"/>
    <x v="3"/>
    <x v="0"/>
    <n v="1249.7"/>
    <x v="2"/>
    <x v="0"/>
    <x v="0"/>
    <s v="Coach 9413"/>
    <n v="41"/>
    <x v="1"/>
    <x v="3"/>
    <x v="2"/>
    <x v="0"/>
    <x v="0"/>
    <x v="0"/>
    <x v="0"/>
    <x v="0"/>
    <x v="0"/>
    <x v="0"/>
    <x v="0"/>
    <x v="0"/>
    <x v="0"/>
    <x v="0"/>
  </r>
  <r>
    <x v="9416"/>
    <x v="3"/>
    <x v="3"/>
    <x v="26"/>
    <x v="4"/>
    <x v="1"/>
    <x v="4"/>
    <x v="0"/>
    <n v="2122.16"/>
    <x v="1"/>
    <x v="2"/>
    <x v="1"/>
    <s v="Coach 9414"/>
    <n v="92"/>
    <x v="0"/>
    <x v="1"/>
    <x v="1"/>
    <x v="0"/>
    <x v="0"/>
    <x v="0"/>
    <x v="0"/>
    <x v="0"/>
    <x v="0"/>
    <x v="0"/>
    <x v="0"/>
    <x v="0"/>
    <x v="0"/>
    <x v="0"/>
  </r>
  <r>
    <x v="9417"/>
    <x v="3"/>
    <x v="3"/>
    <x v="14"/>
    <x v="0"/>
    <x v="0"/>
    <x v="4"/>
    <x v="2"/>
    <n v="1863.5"/>
    <x v="0"/>
    <x v="2"/>
    <x v="1"/>
    <s v="Coach 9415"/>
    <n v="18"/>
    <x v="0"/>
    <x v="0"/>
    <x v="2"/>
    <x v="0"/>
    <x v="0"/>
    <x v="0"/>
    <x v="0"/>
    <x v="0"/>
    <x v="0"/>
    <x v="0"/>
    <x v="0"/>
    <x v="0"/>
    <x v="0"/>
    <x v="0"/>
  </r>
  <r>
    <x v="9418"/>
    <x v="3"/>
    <x v="3"/>
    <x v="20"/>
    <x v="3"/>
    <x v="0"/>
    <x v="4"/>
    <x v="0"/>
    <n v="715.13"/>
    <x v="3"/>
    <x v="2"/>
    <x v="0"/>
    <s v="Coach 9416"/>
    <n v="98"/>
    <x v="1"/>
    <x v="1"/>
    <x v="0"/>
    <x v="0"/>
    <x v="0"/>
    <x v="0"/>
    <x v="0"/>
    <x v="0"/>
    <x v="0"/>
    <x v="0"/>
    <x v="0"/>
    <x v="0"/>
    <x v="0"/>
    <x v="0"/>
  </r>
  <r>
    <x v="9419"/>
    <x v="3"/>
    <x v="3"/>
    <x v="24"/>
    <x v="5"/>
    <x v="3"/>
    <x v="3"/>
    <x v="0"/>
    <n v="427.95"/>
    <x v="3"/>
    <x v="0"/>
    <x v="1"/>
    <s v="Coach 9417"/>
    <n v="82"/>
    <x v="0"/>
    <x v="2"/>
    <x v="0"/>
    <x v="0"/>
    <x v="0"/>
    <x v="0"/>
    <x v="0"/>
    <x v="0"/>
    <x v="0"/>
    <x v="0"/>
    <x v="0"/>
    <x v="0"/>
    <x v="0"/>
    <x v="0"/>
  </r>
  <r>
    <x v="9420"/>
    <x v="3"/>
    <x v="3"/>
    <x v="18"/>
    <x v="7"/>
    <x v="4"/>
    <x v="2"/>
    <x v="1"/>
    <n v="2955.39"/>
    <x v="1"/>
    <x v="0"/>
    <x v="1"/>
    <s v="Coach 9418"/>
    <n v="52"/>
    <x v="0"/>
    <x v="4"/>
    <x v="0"/>
    <x v="0"/>
    <x v="0"/>
    <x v="0"/>
    <x v="0"/>
    <x v="0"/>
    <x v="0"/>
    <x v="0"/>
    <x v="0"/>
    <x v="0"/>
    <x v="0"/>
    <x v="0"/>
  </r>
  <r>
    <x v="9421"/>
    <x v="3"/>
    <x v="3"/>
    <x v="0"/>
    <x v="2"/>
    <x v="6"/>
    <x v="4"/>
    <x v="2"/>
    <n v="1097.43"/>
    <x v="1"/>
    <x v="2"/>
    <x v="1"/>
    <s v="Coach 9419"/>
    <n v="37"/>
    <x v="1"/>
    <x v="3"/>
    <x v="1"/>
    <x v="0"/>
    <x v="0"/>
    <x v="0"/>
    <x v="0"/>
    <x v="0"/>
    <x v="0"/>
    <x v="0"/>
    <x v="0"/>
    <x v="0"/>
    <x v="0"/>
    <x v="0"/>
  </r>
  <r>
    <x v="9422"/>
    <x v="3"/>
    <x v="3"/>
    <x v="12"/>
    <x v="4"/>
    <x v="0"/>
    <x v="0"/>
    <x v="0"/>
    <n v="2699.23"/>
    <x v="3"/>
    <x v="0"/>
    <x v="1"/>
    <s v="Coach 9420"/>
    <n v="79"/>
    <x v="0"/>
    <x v="2"/>
    <x v="1"/>
    <x v="0"/>
    <x v="0"/>
    <x v="0"/>
    <x v="0"/>
    <x v="0"/>
    <x v="0"/>
    <x v="0"/>
    <x v="0"/>
    <x v="0"/>
    <x v="0"/>
    <x v="0"/>
  </r>
  <r>
    <x v="9423"/>
    <x v="3"/>
    <x v="3"/>
    <x v="12"/>
    <x v="2"/>
    <x v="5"/>
    <x v="2"/>
    <x v="0"/>
    <n v="2244.61"/>
    <x v="3"/>
    <x v="0"/>
    <x v="0"/>
    <s v="Coach 9421"/>
    <n v="85"/>
    <x v="0"/>
    <x v="3"/>
    <x v="2"/>
    <x v="0"/>
    <x v="0"/>
    <x v="0"/>
    <x v="0"/>
    <x v="0"/>
    <x v="0"/>
    <x v="0"/>
    <x v="0"/>
    <x v="0"/>
    <x v="0"/>
    <x v="0"/>
  </r>
  <r>
    <x v="9424"/>
    <x v="3"/>
    <x v="3"/>
    <x v="28"/>
    <x v="4"/>
    <x v="4"/>
    <x v="3"/>
    <x v="2"/>
    <n v="1384.42"/>
    <x v="0"/>
    <x v="0"/>
    <x v="0"/>
    <s v="Coach 9422"/>
    <n v="59"/>
    <x v="2"/>
    <x v="4"/>
    <x v="1"/>
    <x v="0"/>
    <x v="0"/>
    <x v="0"/>
    <x v="0"/>
    <x v="0"/>
    <x v="0"/>
    <x v="0"/>
    <x v="0"/>
    <x v="0"/>
    <x v="0"/>
    <x v="0"/>
  </r>
  <r>
    <x v="9425"/>
    <x v="3"/>
    <x v="3"/>
    <x v="16"/>
    <x v="7"/>
    <x v="3"/>
    <x v="0"/>
    <x v="1"/>
    <n v="2067.11"/>
    <x v="1"/>
    <x v="2"/>
    <x v="1"/>
    <s v="Coach 9423"/>
    <n v="2"/>
    <x v="0"/>
    <x v="4"/>
    <x v="2"/>
    <x v="0"/>
    <x v="0"/>
    <x v="0"/>
    <x v="0"/>
    <x v="0"/>
    <x v="0"/>
    <x v="0"/>
    <x v="0"/>
    <x v="0"/>
    <x v="0"/>
    <x v="0"/>
  </r>
  <r>
    <x v="9426"/>
    <x v="3"/>
    <x v="3"/>
    <x v="4"/>
    <x v="4"/>
    <x v="0"/>
    <x v="0"/>
    <x v="2"/>
    <n v="2231.61"/>
    <x v="2"/>
    <x v="0"/>
    <x v="0"/>
    <s v="Coach 9424"/>
    <n v="0"/>
    <x v="2"/>
    <x v="1"/>
    <x v="0"/>
    <x v="0"/>
    <x v="0"/>
    <x v="0"/>
    <x v="0"/>
    <x v="0"/>
    <x v="0"/>
    <x v="0"/>
    <x v="0"/>
    <x v="0"/>
    <x v="0"/>
    <x v="0"/>
  </r>
  <r>
    <x v="9427"/>
    <x v="3"/>
    <x v="3"/>
    <x v="25"/>
    <x v="1"/>
    <x v="3"/>
    <x v="3"/>
    <x v="2"/>
    <n v="2168.23"/>
    <x v="1"/>
    <x v="1"/>
    <x v="1"/>
    <s v="Coach 9425"/>
    <n v="9"/>
    <x v="1"/>
    <x v="0"/>
    <x v="1"/>
    <x v="0"/>
    <x v="0"/>
    <x v="0"/>
    <x v="0"/>
    <x v="0"/>
    <x v="0"/>
    <x v="0"/>
    <x v="0"/>
    <x v="0"/>
    <x v="0"/>
    <x v="0"/>
  </r>
  <r>
    <x v="9428"/>
    <x v="3"/>
    <x v="3"/>
    <x v="23"/>
    <x v="0"/>
    <x v="1"/>
    <x v="3"/>
    <x v="0"/>
    <n v="1125.5"/>
    <x v="2"/>
    <x v="0"/>
    <x v="1"/>
    <s v="Coach 9426"/>
    <n v="8"/>
    <x v="0"/>
    <x v="0"/>
    <x v="2"/>
    <x v="0"/>
    <x v="0"/>
    <x v="0"/>
    <x v="0"/>
    <x v="0"/>
    <x v="0"/>
    <x v="0"/>
    <x v="0"/>
    <x v="0"/>
    <x v="0"/>
    <x v="0"/>
  </r>
  <r>
    <x v="9429"/>
    <x v="3"/>
    <x v="3"/>
    <x v="0"/>
    <x v="0"/>
    <x v="2"/>
    <x v="4"/>
    <x v="0"/>
    <n v="1706.05"/>
    <x v="3"/>
    <x v="2"/>
    <x v="0"/>
    <s v="Coach 9427"/>
    <n v="2"/>
    <x v="1"/>
    <x v="1"/>
    <x v="1"/>
    <x v="0"/>
    <x v="0"/>
    <x v="0"/>
    <x v="0"/>
    <x v="0"/>
    <x v="0"/>
    <x v="0"/>
    <x v="0"/>
    <x v="0"/>
    <x v="0"/>
    <x v="0"/>
  </r>
  <r>
    <x v="9430"/>
    <x v="3"/>
    <x v="3"/>
    <x v="18"/>
    <x v="1"/>
    <x v="1"/>
    <x v="1"/>
    <x v="1"/>
    <n v="1876.89"/>
    <x v="1"/>
    <x v="1"/>
    <x v="0"/>
    <s v="Coach 9428"/>
    <n v="68"/>
    <x v="2"/>
    <x v="3"/>
    <x v="0"/>
    <x v="0"/>
    <x v="0"/>
    <x v="0"/>
    <x v="0"/>
    <x v="0"/>
    <x v="0"/>
    <x v="0"/>
    <x v="0"/>
    <x v="0"/>
    <x v="0"/>
    <x v="0"/>
  </r>
  <r>
    <x v="9431"/>
    <x v="3"/>
    <x v="3"/>
    <x v="8"/>
    <x v="3"/>
    <x v="3"/>
    <x v="3"/>
    <x v="1"/>
    <n v="1531.58"/>
    <x v="2"/>
    <x v="1"/>
    <x v="0"/>
    <s v="Coach 9429"/>
    <n v="75"/>
    <x v="1"/>
    <x v="2"/>
    <x v="2"/>
    <x v="0"/>
    <x v="0"/>
    <x v="0"/>
    <x v="0"/>
    <x v="0"/>
    <x v="0"/>
    <x v="0"/>
    <x v="0"/>
    <x v="0"/>
    <x v="0"/>
    <x v="0"/>
  </r>
  <r>
    <x v="9432"/>
    <x v="3"/>
    <x v="3"/>
    <x v="8"/>
    <x v="1"/>
    <x v="7"/>
    <x v="4"/>
    <x v="0"/>
    <n v="2270.67"/>
    <x v="3"/>
    <x v="2"/>
    <x v="1"/>
    <s v="Coach 9430"/>
    <n v="17"/>
    <x v="2"/>
    <x v="3"/>
    <x v="1"/>
    <x v="0"/>
    <x v="0"/>
    <x v="0"/>
    <x v="0"/>
    <x v="0"/>
    <x v="0"/>
    <x v="0"/>
    <x v="0"/>
    <x v="0"/>
    <x v="0"/>
    <x v="0"/>
  </r>
  <r>
    <x v="9433"/>
    <x v="3"/>
    <x v="3"/>
    <x v="6"/>
    <x v="5"/>
    <x v="1"/>
    <x v="1"/>
    <x v="2"/>
    <n v="1672.09"/>
    <x v="0"/>
    <x v="1"/>
    <x v="1"/>
    <s v="Coach 9431"/>
    <n v="1"/>
    <x v="2"/>
    <x v="3"/>
    <x v="0"/>
    <x v="0"/>
    <x v="0"/>
    <x v="0"/>
    <x v="0"/>
    <x v="0"/>
    <x v="0"/>
    <x v="0"/>
    <x v="0"/>
    <x v="0"/>
    <x v="0"/>
    <x v="0"/>
  </r>
  <r>
    <x v="9434"/>
    <x v="3"/>
    <x v="3"/>
    <x v="9"/>
    <x v="2"/>
    <x v="0"/>
    <x v="4"/>
    <x v="0"/>
    <n v="1697.14"/>
    <x v="3"/>
    <x v="0"/>
    <x v="0"/>
    <s v="Coach 9432"/>
    <n v="30"/>
    <x v="0"/>
    <x v="1"/>
    <x v="2"/>
    <x v="0"/>
    <x v="0"/>
    <x v="0"/>
    <x v="0"/>
    <x v="0"/>
    <x v="0"/>
    <x v="0"/>
    <x v="0"/>
    <x v="0"/>
    <x v="0"/>
    <x v="0"/>
  </r>
  <r>
    <x v="9435"/>
    <x v="3"/>
    <x v="3"/>
    <x v="0"/>
    <x v="2"/>
    <x v="5"/>
    <x v="0"/>
    <x v="2"/>
    <n v="840.89"/>
    <x v="3"/>
    <x v="2"/>
    <x v="0"/>
    <s v="Coach 9433"/>
    <n v="15"/>
    <x v="1"/>
    <x v="4"/>
    <x v="0"/>
    <x v="0"/>
    <x v="0"/>
    <x v="0"/>
    <x v="0"/>
    <x v="0"/>
    <x v="0"/>
    <x v="0"/>
    <x v="0"/>
    <x v="0"/>
    <x v="0"/>
    <x v="0"/>
  </r>
  <r>
    <x v="9436"/>
    <x v="3"/>
    <x v="3"/>
    <x v="22"/>
    <x v="6"/>
    <x v="5"/>
    <x v="0"/>
    <x v="2"/>
    <n v="854.01"/>
    <x v="1"/>
    <x v="2"/>
    <x v="0"/>
    <s v="Coach 9434"/>
    <n v="14"/>
    <x v="2"/>
    <x v="4"/>
    <x v="1"/>
    <x v="0"/>
    <x v="0"/>
    <x v="0"/>
    <x v="0"/>
    <x v="0"/>
    <x v="0"/>
    <x v="0"/>
    <x v="0"/>
    <x v="0"/>
    <x v="0"/>
    <x v="0"/>
  </r>
  <r>
    <x v="9437"/>
    <x v="3"/>
    <x v="3"/>
    <x v="1"/>
    <x v="6"/>
    <x v="0"/>
    <x v="4"/>
    <x v="1"/>
    <n v="352.24"/>
    <x v="3"/>
    <x v="2"/>
    <x v="0"/>
    <s v="Coach 9435"/>
    <n v="15"/>
    <x v="0"/>
    <x v="1"/>
    <x v="2"/>
    <x v="0"/>
    <x v="0"/>
    <x v="0"/>
    <x v="0"/>
    <x v="0"/>
    <x v="0"/>
    <x v="0"/>
    <x v="0"/>
    <x v="0"/>
    <x v="0"/>
    <x v="0"/>
  </r>
  <r>
    <x v="9438"/>
    <x v="3"/>
    <x v="3"/>
    <x v="5"/>
    <x v="4"/>
    <x v="7"/>
    <x v="1"/>
    <x v="2"/>
    <n v="1264.46"/>
    <x v="0"/>
    <x v="1"/>
    <x v="0"/>
    <s v="Coach 9436"/>
    <n v="58"/>
    <x v="1"/>
    <x v="4"/>
    <x v="0"/>
    <x v="0"/>
    <x v="0"/>
    <x v="0"/>
    <x v="0"/>
    <x v="0"/>
    <x v="0"/>
    <x v="0"/>
    <x v="0"/>
    <x v="0"/>
    <x v="0"/>
    <x v="0"/>
  </r>
  <r>
    <x v="9439"/>
    <x v="3"/>
    <x v="3"/>
    <x v="5"/>
    <x v="0"/>
    <x v="3"/>
    <x v="2"/>
    <x v="2"/>
    <n v="2094.58"/>
    <x v="1"/>
    <x v="1"/>
    <x v="0"/>
    <s v="Coach 9437"/>
    <n v="41"/>
    <x v="0"/>
    <x v="4"/>
    <x v="2"/>
    <x v="0"/>
    <x v="0"/>
    <x v="0"/>
    <x v="0"/>
    <x v="0"/>
    <x v="0"/>
    <x v="0"/>
    <x v="0"/>
    <x v="0"/>
    <x v="0"/>
    <x v="0"/>
  </r>
  <r>
    <x v="9440"/>
    <x v="3"/>
    <x v="3"/>
    <x v="22"/>
    <x v="1"/>
    <x v="5"/>
    <x v="1"/>
    <x v="2"/>
    <n v="2770.24"/>
    <x v="3"/>
    <x v="0"/>
    <x v="1"/>
    <s v="Coach 9438"/>
    <n v="1"/>
    <x v="2"/>
    <x v="1"/>
    <x v="2"/>
    <x v="0"/>
    <x v="0"/>
    <x v="0"/>
    <x v="0"/>
    <x v="0"/>
    <x v="0"/>
    <x v="0"/>
    <x v="0"/>
    <x v="0"/>
    <x v="0"/>
    <x v="0"/>
  </r>
  <r>
    <x v="9441"/>
    <x v="3"/>
    <x v="3"/>
    <x v="12"/>
    <x v="2"/>
    <x v="7"/>
    <x v="2"/>
    <x v="0"/>
    <n v="816.66"/>
    <x v="1"/>
    <x v="1"/>
    <x v="0"/>
    <s v="Coach 9439"/>
    <n v="70"/>
    <x v="2"/>
    <x v="2"/>
    <x v="0"/>
    <x v="0"/>
    <x v="0"/>
    <x v="0"/>
    <x v="0"/>
    <x v="0"/>
    <x v="0"/>
    <x v="0"/>
    <x v="0"/>
    <x v="0"/>
    <x v="0"/>
    <x v="0"/>
  </r>
  <r>
    <x v="9442"/>
    <x v="3"/>
    <x v="3"/>
    <x v="0"/>
    <x v="0"/>
    <x v="4"/>
    <x v="1"/>
    <x v="0"/>
    <n v="1219.45"/>
    <x v="0"/>
    <x v="2"/>
    <x v="1"/>
    <s v="Coach 9440"/>
    <n v="85"/>
    <x v="1"/>
    <x v="0"/>
    <x v="0"/>
    <x v="0"/>
    <x v="0"/>
    <x v="0"/>
    <x v="0"/>
    <x v="0"/>
    <x v="0"/>
    <x v="0"/>
    <x v="0"/>
    <x v="0"/>
    <x v="0"/>
    <x v="0"/>
  </r>
  <r>
    <x v="9443"/>
    <x v="3"/>
    <x v="3"/>
    <x v="13"/>
    <x v="4"/>
    <x v="7"/>
    <x v="1"/>
    <x v="2"/>
    <n v="667.54"/>
    <x v="3"/>
    <x v="0"/>
    <x v="0"/>
    <s v="Coach 9441"/>
    <n v="77"/>
    <x v="1"/>
    <x v="4"/>
    <x v="2"/>
    <x v="0"/>
    <x v="0"/>
    <x v="0"/>
    <x v="0"/>
    <x v="0"/>
    <x v="0"/>
    <x v="0"/>
    <x v="0"/>
    <x v="0"/>
    <x v="0"/>
    <x v="0"/>
  </r>
  <r>
    <x v="9444"/>
    <x v="3"/>
    <x v="3"/>
    <x v="24"/>
    <x v="4"/>
    <x v="6"/>
    <x v="2"/>
    <x v="2"/>
    <n v="1907.27"/>
    <x v="0"/>
    <x v="2"/>
    <x v="1"/>
    <s v="Coach 9442"/>
    <n v="80"/>
    <x v="2"/>
    <x v="0"/>
    <x v="2"/>
    <x v="0"/>
    <x v="0"/>
    <x v="0"/>
    <x v="0"/>
    <x v="0"/>
    <x v="0"/>
    <x v="0"/>
    <x v="0"/>
    <x v="0"/>
    <x v="0"/>
    <x v="0"/>
  </r>
  <r>
    <x v="9445"/>
    <x v="3"/>
    <x v="3"/>
    <x v="3"/>
    <x v="1"/>
    <x v="6"/>
    <x v="3"/>
    <x v="1"/>
    <n v="2065.2199999999998"/>
    <x v="2"/>
    <x v="1"/>
    <x v="0"/>
    <s v="Coach 9443"/>
    <n v="69"/>
    <x v="1"/>
    <x v="0"/>
    <x v="1"/>
    <x v="0"/>
    <x v="0"/>
    <x v="0"/>
    <x v="0"/>
    <x v="0"/>
    <x v="0"/>
    <x v="0"/>
    <x v="0"/>
    <x v="0"/>
    <x v="0"/>
    <x v="0"/>
  </r>
  <r>
    <x v="9446"/>
    <x v="3"/>
    <x v="3"/>
    <x v="6"/>
    <x v="1"/>
    <x v="7"/>
    <x v="3"/>
    <x v="2"/>
    <n v="1943.74"/>
    <x v="3"/>
    <x v="2"/>
    <x v="0"/>
    <s v="Coach 9444"/>
    <n v="45"/>
    <x v="0"/>
    <x v="3"/>
    <x v="2"/>
    <x v="0"/>
    <x v="0"/>
    <x v="0"/>
    <x v="0"/>
    <x v="0"/>
    <x v="0"/>
    <x v="0"/>
    <x v="0"/>
    <x v="0"/>
    <x v="0"/>
    <x v="0"/>
  </r>
  <r>
    <x v="9447"/>
    <x v="3"/>
    <x v="3"/>
    <x v="17"/>
    <x v="2"/>
    <x v="2"/>
    <x v="1"/>
    <x v="1"/>
    <n v="1779.35"/>
    <x v="0"/>
    <x v="2"/>
    <x v="0"/>
    <s v="Coach 9445"/>
    <n v="45"/>
    <x v="2"/>
    <x v="1"/>
    <x v="1"/>
    <x v="0"/>
    <x v="0"/>
    <x v="0"/>
    <x v="0"/>
    <x v="0"/>
    <x v="0"/>
    <x v="0"/>
    <x v="0"/>
    <x v="0"/>
    <x v="0"/>
    <x v="0"/>
  </r>
  <r>
    <x v="9448"/>
    <x v="3"/>
    <x v="3"/>
    <x v="15"/>
    <x v="4"/>
    <x v="0"/>
    <x v="4"/>
    <x v="1"/>
    <n v="2959.49"/>
    <x v="1"/>
    <x v="1"/>
    <x v="1"/>
    <s v="Coach 9446"/>
    <n v="97"/>
    <x v="0"/>
    <x v="3"/>
    <x v="1"/>
    <x v="0"/>
    <x v="0"/>
    <x v="0"/>
    <x v="0"/>
    <x v="0"/>
    <x v="0"/>
    <x v="0"/>
    <x v="0"/>
    <x v="0"/>
    <x v="0"/>
    <x v="0"/>
  </r>
  <r>
    <x v="9449"/>
    <x v="3"/>
    <x v="3"/>
    <x v="5"/>
    <x v="1"/>
    <x v="7"/>
    <x v="2"/>
    <x v="0"/>
    <n v="2792.35"/>
    <x v="0"/>
    <x v="0"/>
    <x v="0"/>
    <s v="Coach 9447"/>
    <n v="51"/>
    <x v="0"/>
    <x v="3"/>
    <x v="1"/>
    <x v="0"/>
    <x v="0"/>
    <x v="0"/>
    <x v="0"/>
    <x v="0"/>
    <x v="0"/>
    <x v="0"/>
    <x v="0"/>
    <x v="0"/>
    <x v="0"/>
    <x v="0"/>
  </r>
  <r>
    <x v="9450"/>
    <x v="3"/>
    <x v="3"/>
    <x v="23"/>
    <x v="2"/>
    <x v="1"/>
    <x v="4"/>
    <x v="0"/>
    <n v="316.66000000000003"/>
    <x v="2"/>
    <x v="0"/>
    <x v="0"/>
    <s v="Coach 9448"/>
    <n v="51"/>
    <x v="0"/>
    <x v="3"/>
    <x v="2"/>
    <x v="0"/>
    <x v="0"/>
    <x v="0"/>
    <x v="0"/>
    <x v="0"/>
    <x v="0"/>
    <x v="0"/>
    <x v="0"/>
    <x v="0"/>
    <x v="0"/>
    <x v="0"/>
  </r>
  <r>
    <x v="9451"/>
    <x v="3"/>
    <x v="3"/>
    <x v="18"/>
    <x v="2"/>
    <x v="2"/>
    <x v="0"/>
    <x v="0"/>
    <n v="1923.25"/>
    <x v="1"/>
    <x v="2"/>
    <x v="1"/>
    <s v="Coach 9449"/>
    <n v="38"/>
    <x v="0"/>
    <x v="4"/>
    <x v="1"/>
    <x v="0"/>
    <x v="0"/>
    <x v="0"/>
    <x v="0"/>
    <x v="0"/>
    <x v="0"/>
    <x v="0"/>
    <x v="0"/>
    <x v="0"/>
    <x v="0"/>
    <x v="0"/>
  </r>
  <r>
    <x v="9452"/>
    <x v="3"/>
    <x v="3"/>
    <x v="7"/>
    <x v="0"/>
    <x v="2"/>
    <x v="4"/>
    <x v="1"/>
    <n v="2491.41"/>
    <x v="2"/>
    <x v="2"/>
    <x v="0"/>
    <s v="Coach 9450"/>
    <n v="16"/>
    <x v="2"/>
    <x v="3"/>
    <x v="1"/>
    <x v="0"/>
    <x v="0"/>
    <x v="0"/>
    <x v="0"/>
    <x v="0"/>
    <x v="0"/>
    <x v="0"/>
    <x v="0"/>
    <x v="0"/>
    <x v="0"/>
    <x v="0"/>
  </r>
  <r>
    <x v="9453"/>
    <x v="3"/>
    <x v="3"/>
    <x v="10"/>
    <x v="0"/>
    <x v="4"/>
    <x v="2"/>
    <x v="1"/>
    <n v="721.9"/>
    <x v="3"/>
    <x v="0"/>
    <x v="0"/>
    <s v="Coach 9451"/>
    <n v="89"/>
    <x v="1"/>
    <x v="2"/>
    <x v="0"/>
    <x v="0"/>
    <x v="0"/>
    <x v="0"/>
    <x v="0"/>
    <x v="0"/>
    <x v="0"/>
    <x v="0"/>
    <x v="0"/>
    <x v="0"/>
    <x v="0"/>
    <x v="0"/>
  </r>
  <r>
    <x v="9454"/>
    <x v="3"/>
    <x v="3"/>
    <x v="7"/>
    <x v="4"/>
    <x v="6"/>
    <x v="3"/>
    <x v="2"/>
    <n v="1850.85"/>
    <x v="3"/>
    <x v="0"/>
    <x v="0"/>
    <s v="Coach 9452"/>
    <n v="98"/>
    <x v="0"/>
    <x v="2"/>
    <x v="1"/>
    <x v="0"/>
    <x v="0"/>
    <x v="0"/>
    <x v="0"/>
    <x v="0"/>
    <x v="0"/>
    <x v="0"/>
    <x v="0"/>
    <x v="0"/>
    <x v="0"/>
    <x v="0"/>
  </r>
  <r>
    <x v="9455"/>
    <x v="3"/>
    <x v="3"/>
    <x v="23"/>
    <x v="1"/>
    <x v="3"/>
    <x v="1"/>
    <x v="1"/>
    <n v="2063.23"/>
    <x v="0"/>
    <x v="0"/>
    <x v="0"/>
    <s v="Coach 9453"/>
    <n v="40"/>
    <x v="1"/>
    <x v="4"/>
    <x v="0"/>
    <x v="0"/>
    <x v="0"/>
    <x v="0"/>
    <x v="0"/>
    <x v="0"/>
    <x v="0"/>
    <x v="0"/>
    <x v="0"/>
    <x v="0"/>
    <x v="0"/>
    <x v="0"/>
  </r>
  <r>
    <x v="9456"/>
    <x v="3"/>
    <x v="3"/>
    <x v="6"/>
    <x v="4"/>
    <x v="4"/>
    <x v="4"/>
    <x v="2"/>
    <n v="2780.8"/>
    <x v="0"/>
    <x v="1"/>
    <x v="1"/>
    <s v="Coach 9454"/>
    <n v="94"/>
    <x v="2"/>
    <x v="0"/>
    <x v="0"/>
    <x v="0"/>
    <x v="0"/>
    <x v="0"/>
    <x v="0"/>
    <x v="0"/>
    <x v="0"/>
    <x v="0"/>
    <x v="0"/>
    <x v="0"/>
    <x v="0"/>
    <x v="0"/>
  </r>
  <r>
    <x v="9457"/>
    <x v="3"/>
    <x v="3"/>
    <x v="15"/>
    <x v="3"/>
    <x v="6"/>
    <x v="1"/>
    <x v="1"/>
    <n v="1289.67"/>
    <x v="2"/>
    <x v="0"/>
    <x v="0"/>
    <s v="Coach 9455"/>
    <n v="30"/>
    <x v="2"/>
    <x v="3"/>
    <x v="0"/>
    <x v="0"/>
    <x v="0"/>
    <x v="0"/>
    <x v="0"/>
    <x v="0"/>
    <x v="0"/>
    <x v="0"/>
    <x v="0"/>
    <x v="0"/>
    <x v="0"/>
    <x v="0"/>
  </r>
  <r>
    <x v="9458"/>
    <x v="3"/>
    <x v="3"/>
    <x v="9"/>
    <x v="3"/>
    <x v="6"/>
    <x v="4"/>
    <x v="0"/>
    <n v="1875.65"/>
    <x v="1"/>
    <x v="0"/>
    <x v="0"/>
    <s v="Coach 9456"/>
    <n v="47"/>
    <x v="0"/>
    <x v="0"/>
    <x v="2"/>
    <x v="0"/>
    <x v="0"/>
    <x v="0"/>
    <x v="0"/>
    <x v="0"/>
    <x v="0"/>
    <x v="0"/>
    <x v="0"/>
    <x v="0"/>
    <x v="0"/>
    <x v="0"/>
  </r>
  <r>
    <x v="9459"/>
    <x v="3"/>
    <x v="3"/>
    <x v="27"/>
    <x v="5"/>
    <x v="6"/>
    <x v="0"/>
    <x v="2"/>
    <n v="1152.5899999999999"/>
    <x v="3"/>
    <x v="0"/>
    <x v="0"/>
    <s v="Coach 9457"/>
    <n v="79"/>
    <x v="1"/>
    <x v="3"/>
    <x v="2"/>
    <x v="0"/>
    <x v="0"/>
    <x v="0"/>
    <x v="0"/>
    <x v="0"/>
    <x v="0"/>
    <x v="0"/>
    <x v="0"/>
    <x v="0"/>
    <x v="0"/>
    <x v="0"/>
  </r>
  <r>
    <x v="9460"/>
    <x v="3"/>
    <x v="3"/>
    <x v="6"/>
    <x v="2"/>
    <x v="6"/>
    <x v="4"/>
    <x v="2"/>
    <n v="1495.67"/>
    <x v="3"/>
    <x v="2"/>
    <x v="1"/>
    <s v="Coach 9458"/>
    <n v="69"/>
    <x v="1"/>
    <x v="3"/>
    <x v="2"/>
    <x v="0"/>
    <x v="0"/>
    <x v="0"/>
    <x v="0"/>
    <x v="0"/>
    <x v="0"/>
    <x v="0"/>
    <x v="0"/>
    <x v="0"/>
    <x v="0"/>
    <x v="0"/>
  </r>
  <r>
    <x v="9461"/>
    <x v="3"/>
    <x v="3"/>
    <x v="10"/>
    <x v="5"/>
    <x v="1"/>
    <x v="1"/>
    <x v="1"/>
    <n v="1740.74"/>
    <x v="3"/>
    <x v="1"/>
    <x v="0"/>
    <s v="Coach 9459"/>
    <n v="62"/>
    <x v="0"/>
    <x v="2"/>
    <x v="2"/>
    <x v="0"/>
    <x v="0"/>
    <x v="0"/>
    <x v="0"/>
    <x v="0"/>
    <x v="0"/>
    <x v="0"/>
    <x v="0"/>
    <x v="0"/>
    <x v="0"/>
    <x v="0"/>
  </r>
  <r>
    <x v="9462"/>
    <x v="3"/>
    <x v="3"/>
    <x v="22"/>
    <x v="5"/>
    <x v="1"/>
    <x v="4"/>
    <x v="1"/>
    <n v="2956.72"/>
    <x v="3"/>
    <x v="2"/>
    <x v="0"/>
    <s v="Coach 9460"/>
    <n v="69"/>
    <x v="0"/>
    <x v="2"/>
    <x v="0"/>
    <x v="0"/>
    <x v="0"/>
    <x v="0"/>
    <x v="0"/>
    <x v="0"/>
    <x v="0"/>
    <x v="0"/>
    <x v="0"/>
    <x v="0"/>
    <x v="0"/>
    <x v="0"/>
  </r>
  <r>
    <x v="9463"/>
    <x v="3"/>
    <x v="3"/>
    <x v="11"/>
    <x v="7"/>
    <x v="5"/>
    <x v="4"/>
    <x v="2"/>
    <n v="587.26"/>
    <x v="2"/>
    <x v="1"/>
    <x v="1"/>
    <s v="Coach 9461"/>
    <n v="96"/>
    <x v="1"/>
    <x v="1"/>
    <x v="0"/>
    <x v="0"/>
    <x v="0"/>
    <x v="0"/>
    <x v="0"/>
    <x v="0"/>
    <x v="0"/>
    <x v="0"/>
    <x v="0"/>
    <x v="0"/>
    <x v="0"/>
    <x v="0"/>
  </r>
  <r>
    <x v="9464"/>
    <x v="3"/>
    <x v="3"/>
    <x v="23"/>
    <x v="1"/>
    <x v="0"/>
    <x v="3"/>
    <x v="1"/>
    <n v="2988.63"/>
    <x v="2"/>
    <x v="1"/>
    <x v="1"/>
    <s v="Coach 9462"/>
    <n v="27"/>
    <x v="2"/>
    <x v="1"/>
    <x v="2"/>
    <x v="0"/>
    <x v="0"/>
    <x v="0"/>
    <x v="0"/>
    <x v="0"/>
    <x v="0"/>
    <x v="0"/>
    <x v="0"/>
    <x v="0"/>
    <x v="0"/>
    <x v="0"/>
  </r>
  <r>
    <x v="9465"/>
    <x v="3"/>
    <x v="3"/>
    <x v="6"/>
    <x v="4"/>
    <x v="0"/>
    <x v="4"/>
    <x v="2"/>
    <n v="2350.16"/>
    <x v="0"/>
    <x v="1"/>
    <x v="1"/>
    <s v="Coach 9463"/>
    <n v="7"/>
    <x v="1"/>
    <x v="4"/>
    <x v="0"/>
    <x v="0"/>
    <x v="0"/>
    <x v="0"/>
    <x v="0"/>
    <x v="0"/>
    <x v="0"/>
    <x v="0"/>
    <x v="0"/>
    <x v="0"/>
    <x v="0"/>
    <x v="0"/>
  </r>
  <r>
    <x v="9466"/>
    <x v="3"/>
    <x v="3"/>
    <x v="3"/>
    <x v="5"/>
    <x v="3"/>
    <x v="3"/>
    <x v="2"/>
    <n v="1817.16"/>
    <x v="1"/>
    <x v="1"/>
    <x v="0"/>
    <s v="Coach 9464"/>
    <n v="0"/>
    <x v="2"/>
    <x v="3"/>
    <x v="0"/>
    <x v="0"/>
    <x v="0"/>
    <x v="0"/>
    <x v="0"/>
    <x v="0"/>
    <x v="0"/>
    <x v="0"/>
    <x v="0"/>
    <x v="0"/>
    <x v="0"/>
    <x v="0"/>
  </r>
  <r>
    <x v="9467"/>
    <x v="3"/>
    <x v="3"/>
    <x v="13"/>
    <x v="7"/>
    <x v="0"/>
    <x v="4"/>
    <x v="1"/>
    <n v="2286.0100000000002"/>
    <x v="2"/>
    <x v="1"/>
    <x v="0"/>
    <s v="Coach 9465"/>
    <n v="6"/>
    <x v="1"/>
    <x v="4"/>
    <x v="1"/>
    <x v="0"/>
    <x v="0"/>
    <x v="0"/>
    <x v="0"/>
    <x v="0"/>
    <x v="0"/>
    <x v="0"/>
    <x v="0"/>
    <x v="0"/>
    <x v="0"/>
    <x v="0"/>
  </r>
  <r>
    <x v="9468"/>
    <x v="3"/>
    <x v="3"/>
    <x v="15"/>
    <x v="7"/>
    <x v="0"/>
    <x v="4"/>
    <x v="1"/>
    <n v="2737.95"/>
    <x v="0"/>
    <x v="0"/>
    <x v="0"/>
    <s v="Coach 9466"/>
    <n v="30"/>
    <x v="1"/>
    <x v="2"/>
    <x v="2"/>
    <x v="0"/>
    <x v="0"/>
    <x v="0"/>
    <x v="0"/>
    <x v="0"/>
    <x v="0"/>
    <x v="0"/>
    <x v="0"/>
    <x v="0"/>
    <x v="0"/>
    <x v="0"/>
  </r>
  <r>
    <x v="9469"/>
    <x v="3"/>
    <x v="3"/>
    <x v="13"/>
    <x v="1"/>
    <x v="4"/>
    <x v="4"/>
    <x v="1"/>
    <n v="1780.54"/>
    <x v="1"/>
    <x v="0"/>
    <x v="1"/>
    <s v="Coach 9467"/>
    <n v="18"/>
    <x v="0"/>
    <x v="4"/>
    <x v="1"/>
    <x v="0"/>
    <x v="0"/>
    <x v="0"/>
    <x v="0"/>
    <x v="0"/>
    <x v="0"/>
    <x v="0"/>
    <x v="0"/>
    <x v="0"/>
    <x v="0"/>
    <x v="0"/>
  </r>
  <r>
    <x v="9470"/>
    <x v="3"/>
    <x v="3"/>
    <x v="6"/>
    <x v="5"/>
    <x v="3"/>
    <x v="1"/>
    <x v="2"/>
    <n v="1999.63"/>
    <x v="3"/>
    <x v="2"/>
    <x v="0"/>
    <s v="Coach 9468"/>
    <n v="60"/>
    <x v="1"/>
    <x v="1"/>
    <x v="1"/>
    <x v="0"/>
    <x v="0"/>
    <x v="0"/>
    <x v="0"/>
    <x v="0"/>
    <x v="0"/>
    <x v="0"/>
    <x v="0"/>
    <x v="0"/>
    <x v="0"/>
    <x v="0"/>
  </r>
  <r>
    <x v="9471"/>
    <x v="3"/>
    <x v="3"/>
    <x v="7"/>
    <x v="3"/>
    <x v="7"/>
    <x v="0"/>
    <x v="0"/>
    <n v="2829.99"/>
    <x v="0"/>
    <x v="0"/>
    <x v="1"/>
    <s v="Coach 9469"/>
    <n v="32"/>
    <x v="2"/>
    <x v="3"/>
    <x v="1"/>
    <x v="0"/>
    <x v="0"/>
    <x v="0"/>
    <x v="0"/>
    <x v="0"/>
    <x v="0"/>
    <x v="0"/>
    <x v="0"/>
    <x v="0"/>
    <x v="0"/>
    <x v="0"/>
  </r>
  <r>
    <x v="9472"/>
    <x v="3"/>
    <x v="3"/>
    <x v="16"/>
    <x v="6"/>
    <x v="0"/>
    <x v="2"/>
    <x v="0"/>
    <n v="328.66"/>
    <x v="0"/>
    <x v="1"/>
    <x v="1"/>
    <s v="Coach 9470"/>
    <n v="50"/>
    <x v="0"/>
    <x v="4"/>
    <x v="1"/>
    <x v="0"/>
    <x v="0"/>
    <x v="0"/>
    <x v="0"/>
    <x v="0"/>
    <x v="0"/>
    <x v="0"/>
    <x v="0"/>
    <x v="0"/>
    <x v="0"/>
    <x v="0"/>
  </r>
  <r>
    <x v="9473"/>
    <x v="3"/>
    <x v="3"/>
    <x v="12"/>
    <x v="6"/>
    <x v="4"/>
    <x v="2"/>
    <x v="1"/>
    <n v="163.76"/>
    <x v="1"/>
    <x v="1"/>
    <x v="1"/>
    <s v="Coach 9471"/>
    <n v="66"/>
    <x v="2"/>
    <x v="1"/>
    <x v="0"/>
    <x v="0"/>
    <x v="0"/>
    <x v="0"/>
    <x v="0"/>
    <x v="0"/>
    <x v="0"/>
    <x v="0"/>
    <x v="0"/>
    <x v="0"/>
    <x v="0"/>
    <x v="0"/>
  </r>
  <r>
    <x v="9474"/>
    <x v="3"/>
    <x v="3"/>
    <x v="28"/>
    <x v="1"/>
    <x v="7"/>
    <x v="2"/>
    <x v="2"/>
    <n v="2060.37"/>
    <x v="3"/>
    <x v="2"/>
    <x v="1"/>
    <s v="Coach 9472"/>
    <n v="35"/>
    <x v="0"/>
    <x v="0"/>
    <x v="2"/>
    <x v="0"/>
    <x v="0"/>
    <x v="0"/>
    <x v="0"/>
    <x v="0"/>
    <x v="0"/>
    <x v="0"/>
    <x v="0"/>
    <x v="0"/>
    <x v="0"/>
    <x v="0"/>
  </r>
  <r>
    <x v="9475"/>
    <x v="3"/>
    <x v="3"/>
    <x v="12"/>
    <x v="7"/>
    <x v="5"/>
    <x v="3"/>
    <x v="0"/>
    <n v="1372.25"/>
    <x v="0"/>
    <x v="2"/>
    <x v="1"/>
    <s v="Coach 9473"/>
    <n v="33"/>
    <x v="0"/>
    <x v="4"/>
    <x v="0"/>
    <x v="0"/>
    <x v="0"/>
    <x v="0"/>
    <x v="0"/>
    <x v="0"/>
    <x v="0"/>
    <x v="0"/>
    <x v="0"/>
    <x v="0"/>
    <x v="0"/>
    <x v="0"/>
  </r>
  <r>
    <x v="9476"/>
    <x v="3"/>
    <x v="3"/>
    <x v="11"/>
    <x v="4"/>
    <x v="4"/>
    <x v="3"/>
    <x v="1"/>
    <n v="364.43"/>
    <x v="0"/>
    <x v="0"/>
    <x v="0"/>
    <s v="Coach 9474"/>
    <n v="17"/>
    <x v="1"/>
    <x v="4"/>
    <x v="0"/>
    <x v="0"/>
    <x v="0"/>
    <x v="0"/>
    <x v="0"/>
    <x v="0"/>
    <x v="0"/>
    <x v="0"/>
    <x v="0"/>
    <x v="0"/>
    <x v="0"/>
    <x v="0"/>
  </r>
  <r>
    <x v="9477"/>
    <x v="3"/>
    <x v="3"/>
    <x v="11"/>
    <x v="1"/>
    <x v="1"/>
    <x v="4"/>
    <x v="2"/>
    <n v="2401.8000000000002"/>
    <x v="3"/>
    <x v="2"/>
    <x v="1"/>
    <s v="Coach 9475"/>
    <n v="46"/>
    <x v="2"/>
    <x v="4"/>
    <x v="1"/>
    <x v="0"/>
    <x v="0"/>
    <x v="0"/>
    <x v="0"/>
    <x v="0"/>
    <x v="0"/>
    <x v="0"/>
    <x v="0"/>
    <x v="0"/>
    <x v="0"/>
    <x v="0"/>
  </r>
  <r>
    <x v="9478"/>
    <x v="3"/>
    <x v="3"/>
    <x v="10"/>
    <x v="2"/>
    <x v="0"/>
    <x v="3"/>
    <x v="1"/>
    <n v="2580.41"/>
    <x v="2"/>
    <x v="1"/>
    <x v="0"/>
    <s v="Coach 9476"/>
    <n v="54"/>
    <x v="0"/>
    <x v="4"/>
    <x v="1"/>
    <x v="0"/>
    <x v="0"/>
    <x v="0"/>
    <x v="0"/>
    <x v="0"/>
    <x v="0"/>
    <x v="0"/>
    <x v="0"/>
    <x v="0"/>
    <x v="0"/>
    <x v="0"/>
  </r>
  <r>
    <x v="9479"/>
    <x v="3"/>
    <x v="3"/>
    <x v="22"/>
    <x v="3"/>
    <x v="6"/>
    <x v="4"/>
    <x v="0"/>
    <n v="562.79999999999995"/>
    <x v="2"/>
    <x v="2"/>
    <x v="1"/>
    <s v="Coach 9477"/>
    <n v="98"/>
    <x v="2"/>
    <x v="2"/>
    <x v="2"/>
    <x v="0"/>
    <x v="0"/>
    <x v="0"/>
    <x v="0"/>
    <x v="0"/>
    <x v="0"/>
    <x v="0"/>
    <x v="0"/>
    <x v="0"/>
    <x v="0"/>
    <x v="0"/>
  </r>
  <r>
    <x v="9480"/>
    <x v="3"/>
    <x v="3"/>
    <x v="11"/>
    <x v="5"/>
    <x v="6"/>
    <x v="1"/>
    <x v="1"/>
    <n v="244"/>
    <x v="2"/>
    <x v="2"/>
    <x v="0"/>
    <s v="Coach 9478"/>
    <n v="65"/>
    <x v="0"/>
    <x v="1"/>
    <x v="0"/>
    <x v="0"/>
    <x v="0"/>
    <x v="0"/>
    <x v="0"/>
    <x v="0"/>
    <x v="0"/>
    <x v="0"/>
    <x v="0"/>
    <x v="0"/>
    <x v="0"/>
    <x v="0"/>
  </r>
  <r>
    <x v="9481"/>
    <x v="3"/>
    <x v="3"/>
    <x v="18"/>
    <x v="7"/>
    <x v="6"/>
    <x v="4"/>
    <x v="2"/>
    <n v="814.15"/>
    <x v="1"/>
    <x v="0"/>
    <x v="1"/>
    <s v="Coach 9479"/>
    <n v="20"/>
    <x v="0"/>
    <x v="0"/>
    <x v="2"/>
    <x v="0"/>
    <x v="0"/>
    <x v="0"/>
    <x v="0"/>
    <x v="0"/>
    <x v="0"/>
    <x v="0"/>
    <x v="0"/>
    <x v="0"/>
    <x v="0"/>
    <x v="0"/>
  </r>
  <r>
    <x v="9482"/>
    <x v="3"/>
    <x v="3"/>
    <x v="19"/>
    <x v="4"/>
    <x v="6"/>
    <x v="3"/>
    <x v="2"/>
    <n v="2191.65"/>
    <x v="0"/>
    <x v="2"/>
    <x v="0"/>
    <s v="Coach 9480"/>
    <n v="94"/>
    <x v="2"/>
    <x v="2"/>
    <x v="2"/>
    <x v="0"/>
    <x v="0"/>
    <x v="0"/>
    <x v="0"/>
    <x v="0"/>
    <x v="0"/>
    <x v="0"/>
    <x v="0"/>
    <x v="0"/>
    <x v="0"/>
    <x v="0"/>
  </r>
  <r>
    <x v="9483"/>
    <x v="3"/>
    <x v="3"/>
    <x v="23"/>
    <x v="6"/>
    <x v="0"/>
    <x v="0"/>
    <x v="2"/>
    <n v="1596.17"/>
    <x v="1"/>
    <x v="1"/>
    <x v="1"/>
    <s v="Coach 9481"/>
    <n v="42"/>
    <x v="2"/>
    <x v="4"/>
    <x v="2"/>
    <x v="0"/>
    <x v="0"/>
    <x v="0"/>
    <x v="0"/>
    <x v="0"/>
    <x v="0"/>
    <x v="0"/>
    <x v="0"/>
    <x v="0"/>
    <x v="0"/>
    <x v="0"/>
  </r>
  <r>
    <x v="9484"/>
    <x v="3"/>
    <x v="3"/>
    <x v="25"/>
    <x v="6"/>
    <x v="5"/>
    <x v="1"/>
    <x v="0"/>
    <n v="2577.59"/>
    <x v="3"/>
    <x v="1"/>
    <x v="0"/>
    <s v="Coach 9482"/>
    <n v="84"/>
    <x v="1"/>
    <x v="3"/>
    <x v="0"/>
    <x v="0"/>
    <x v="0"/>
    <x v="0"/>
    <x v="0"/>
    <x v="0"/>
    <x v="0"/>
    <x v="0"/>
    <x v="0"/>
    <x v="0"/>
    <x v="0"/>
    <x v="0"/>
  </r>
  <r>
    <x v="9485"/>
    <x v="3"/>
    <x v="3"/>
    <x v="11"/>
    <x v="2"/>
    <x v="0"/>
    <x v="0"/>
    <x v="2"/>
    <n v="2270.04"/>
    <x v="2"/>
    <x v="1"/>
    <x v="1"/>
    <s v="Coach 9483"/>
    <n v="89"/>
    <x v="2"/>
    <x v="4"/>
    <x v="1"/>
    <x v="0"/>
    <x v="0"/>
    <x v="0"/>
    <x v="0"/>
    <x v="0"/>
    <x v="0"/>
    <x v="0"/>
    <x v="0"/>
    <x v="0"/>
    <x v="0"/>
    <x v="0"/>
  </r>
  <r>
    <x v="9486"/>
    <x v="3"/>
    <x v="3"/>
    <x v="15"/>
    <x v="4"/>
    <x v="4"/>
    <x v="4"/>
    <x v="1"/>
    <n v="2190.64"/>
    <x v="1"/>
    <x v="0"/>
    <x v="0"/>
    <s v="Coach 9484"/>
    <n v="20"/>
    <x v="2"/>
    <x v="1"/>
    <x v="1"/>
    <x v="0"/>
    <x v="0"/>
    <x v="0"/>
    <x v="0"/>
    <x v="0"/>
    <x v="0"/>
    <x v="0"/>
    <x v="0"/>
    <x v="0"/>
    <x v="0"/>
    <x v="0"/>
  </r>
  <r>
    <x v="9487"/>
    <x v="3"/>
    <x v="3"/>
    <x v="9"/>
    <x v="6"/>
    <x v="5"/>
    <x v="0"/>
    <x v="0"/>
    <n v="1779.68"/>
    <x v="2"/>
    <x v="0"/>
    <x v="0"/>
    <s v="Coach 9485"/>
    <n v="75"/>
    <x v="0"/>
    <x v="0"/>
    <x v="0"/>
    <x v="0"/>
    <x v="0"/>
    <x v="0"/>
    <x v="0"/>
    <x v="0"/>
    <x v="0"/>
    <x v="0"/>
    <x v="0"/>
    <x v="0"/>
    <x v="0"/>
    <x v="0"/>
  </r>
  <r>
    <x v="9488"/>
    <x v="3"/>
    <x v="3"/>
    <x v="19"/>
    <x v="0"/>
    <x v="7"/>
    <x v="2"/>
    <x v="2"/>
    <n v="2405.91"/>
    <x v="0"/>
    <x v="1"/>
    <x v="0"/>
    <s v="Coach 9486"/>
    <n v="69"/>
    <x v="2"/>
    <x v="1"/>
    <x v="0"/>
    <x v="0"/>
    <x v="0"/>
    <x v="0"/>
    <x v="0"/>
    <x v="0"/>
    <x v="0"/>
    <x v="0"/>
    <x v="0"/>
    <x v="0"/>
    <x v="0"/>
    <x v="0"/>
  </r>
  <r>
    <x v="9489"/>
    <x v="3"/>
    <x v="3"/>
    <x v="27"/>
    <x v="5"/>
    <x v="1"/>
    <x v="2"/>
    <x v="2"/>
    <n v="991.29"/>
    <x v="0"/>
    <x v="2"/>
    <x v="1"/>
    <s v="Coach 9487"/>
    <n v="71"/>
    <x v="1"/>
    <x v="4"/>
    <x v="2"/>
    <x v="0"/>
    <x v="0"/>
    <x v="0"/>
    <x v="0"/>
    <x v="0"/>
    <x v="0"/>
    <x v="0"/>
    <x v="0"/>
    <x v="0"/>
    <x v="0"/>
    <x v="0"/>
  </r>
  <r>
    <x v="9490"/>
    <x v="3"/>
    <x v="3"/>
    <x v="7"/>
    <x v="3"/>
    <x v="7"/>
    <x v="4"/>
    <x v="2"/>
    <n v="2679.49"/>
    <x v="2"/>
    <x v="0"/>
    <x v="1"/>
    <s v="Coach 9488"/>
    <n v="51"/>
    <x v="1"/>
    <x v="2"/>
    <x v="2"/>
    <x v="0"/>
    <x v="0"/>
    <x v="0"/>
    <x v="0"/>
    <x v="0"/>
    <x v="0"/>
    <x v="0"/>
    <x v="0"/>
    <x v="0"/>
    <x v="0"/>
    <x v="0"/>
  </r>
  <r>
    <x v="9491"/>
    <x v="3"/>
    <x v="3"/>
    <x v="21"/>
    <x v="5"/>
    <x v="4"/>
    <x v="1"/>
    <x v="2"/>
    <n v="955.45"/>
    <x v="1"/>
    <x v="1"/>
    <x v="1"/>
    <s v="Coach 9489"/>
    <n v="54"/>
    <x v="0"/>
    <x v="1"/>
    <x v="1"/>
    <x v="0"/>
    <x v="0"/>
    <x v="0"/>
    <x v="0"/>
    <x v="0"/>
    <x v="0"/>
    <x v="0"/>
    <x v="0"/>
    <x v="0"/>
    <x v="0"/>
    <x v="0"/>
  </r>
  <r>
    <x v="9492"/>
    <x v="3"/>
    <x v="3"/>
    <x v="24"/>
    <x v="7"/>
    <x v="0"/>
    <x v="4"/>
    <x v="2"/>
    <n v="2258.91"/>
    <x v="3"/>
    <x v="0"/>
    <x v="1"/>
    <s v="Coach 9490"/>
    <n v="35"/>
    <x v="2"/>
    <x v="4"/>
    <x v="2"/>
    <x v="0"/>
    <x v="0"/>
    <x v="0"/>
    <x v="0"/>
    <x v="0"/>
    <x v="0"/>
    <x v="0"/>
    <x v="0"/>
    <x v="0"/>
    <x v="0"/>
    <x v="0"/>
  </r>
  <r>
    <x v="9493"/>
    <x v="3"/>
    <x v="3"/>
    <x v="17"/>
    <x v="2"/>
    <x v="0"/>
    <x v="4"/>
    <x v="2"/>
    <n v="1512.66"/>
    <x v="0"/>
    <x v="0"/>
    <x v="0"/>
    <s v="Coach 9491"/>
    <n v="67"/>
    <x v="0"/>
    <x v="0"/>
    <x v="2"/>
    <x v="0"/>
    <x v="0"/>
    <x v="0"/>
    <x v="0"/>
    <x v="0"/>
    <x v="0"/>
    <x v="0"/>
    <x v="0"/>
    <x v="0"/>
    <x v="0"/>
    <x v="0"/>
  </r>
  <r>
    <x v="9494"/>
    <x v="3"/>
    <x v="3"/>
    <x v="17"/>
    <x v="0"/>
    <x v="0"/>
    <x v="1"/>
    <x v="1"/>
    <n v="1762.11"/>
    <x v="2"/>
    <x v="1"/>
    <x v="1"/>
    <s v="Coach 9492"/>
    <n v="40"/>
    <x v="0"/>
    <x v="4"/>
    <x v="1"/>
    <x v="0"/>
    <x v="0"/>
    <x v="0"/>
    <x v="0"/>
    <x v="0"/>
    <x v="0"/>
    <x v="0"/>
    <x v="0"/>
    <x v="0"/>
    <x v="0"/>
    <x v="0"/>
  </r>
  <r>
    <x v="9495"/>
    <x v="3"/>
    <x v="3"/>
    <x v="16"/>
    <x v="5"/>
    <x v="4"/>
    <x v="2"/>
    <x v="1"/>
    <n v="2333.21"/>
    <x v="0"/>
    <x v="0"/>
    <x v="0"/>
    <s v="Coach 9493"/>
    <n v="21"/>
    <x v="1"/>
    <x v="0"/>
    <x v="0"/>
    <x v="0"/>
    <x v="0"/>
    <x v="0"/>
    <x v="0"/>
    <x v="0"/>
    <x v="0"/>
    <x v="0"/>
    <x v="0"/>
    <x v="0"/>
    <x v="0"/>
    <x v="0"/>
  </r>
  <r>
    <x v="9496"/>
    <x v="3"/>
    <x v="3"/>
    <x v="9"/>
    <x v="6"/>
    <x v="5"/>
    <x v="0"/>
    <x v="2"/>
    <n v="2825.62"/>
    <x v="0"/>
    <x v="0"/>
    <x v="1"/>
    <s v="Coach 9494"/>
    <n v="16"/>
    <x v="2"/>
    <x v="3"/>
    <x v="2"/>
    <x v="0"/>
    <x v="0"/>
    <x v="0"/>
    <x v="0"/>
    <x v="0"/>
    <x v="0"/>
    <x v="0"/>
    <x v="0"/>
    <x v="0"/>
    <x v="0"/>
    <x v="0"/>
  </r>
  <r>
    <x v="9497"/>
    <x v="3"/>
    <x v="3"/>
    <x v="3"/>
    <x v="3"/>
    <x v="3"/>
    <x v="0"/>
    <x v="1"/>
    <n v="233.12"/>
    <x v="2"/>
    <x v="2"/>
    <x v="0"/>
    <s v="Coach 9495"/>
    <n v="62"/>
    <x v="0"/>
    <x v="4"/>
    <x v="1"/>
    <x v="0"/>
    <x v="0"/>
    <x v="0"/>
    <x v="0"/>
    <x v="0"/>
    <x v="0"/>
    <x v="0"/>
    <x v="0"/>
    <x v="0"/>
    <x v="0"/>
    <x v="0"/>
  </r>
  <r>
    <x v="9498"/>
    <x v="3"/>
    <x v="3"/>
    <x v="7"/>
    <x v="3"/>
    <x v="6"/>
    <x v="0"/>
    <x v="1"/>
    <n v="1235.3"/>
    <x v="3"/>
    <x v="1"/>
    <x v="0"/>
    <s v="Coach 9496"/>
    <n v="71"/>
    <x v="0"/>
    <x v="2"/>
    <x v="2"/>
    <x v="0"/>
    <x v="0"/>
    <x v="0"/>
    <x v="0"/>
    <x v="0"/>
    <x v="0"/>
    <x v="0"/>
    <x v="0"/>
    <x v="0"/>
    <x v="0"/>
    <x v="0"/>
  </r>
  <r>
    <x v="9499"/>
    <x v="3"/>
    <x v="3"/>
    <x v="24"/>
    <x v="4"/>
    <x v="2"/>
    <x v="3"/>
    <x v="0"/>
    <n v="944.57"/>
    <x v="3"/>
    <x v="1"/>
    <x v="1"/>
    <s v="Coach 9497"/>
    <n v="31"/>
    <x v="0"/>
    <x v="1"/>
    <x v="0"/>
    <x v="0"/>
    <x v="0"/>
    <x v="0"/>
    <x v="0"/>
    <x v="0"/>
    <x v="0"/>
    <x v="0"/>
    <x v="0"/>
    <x v="0"/>
    <x v="0"/>
    <x v="0"/>
  </r>
  <r>
    <x v="9500"/>
    <x v="3"/>
    <x v="3"/>
    <x v="7"/>
    <x v="3"/>
    <x v="5"/>
    <x v="4"/>
    <x v="0"/>
    <n v="762.17"/>
    <x v="0"/>
    <x v="1"/>
    <x v="1"/>
    <s v="Coach 9498"/>
    <n v="33"/>
    <x v="2"/>
    <x v="0"/>
    <x v="2"/>
    <x v="0"/>
    <x v="0"/>
    <x v="0"/>
    <x v="0"/>
    <x v="0"/>
    <x v="0"/>
    <x v="0"/>
    <x v="0"/>
    <x v="0"/>
    <x v="0"/>
    <x v="0"/>
  </r>
  <r>
    <x v="9501"/>
    <x v="3"/>
    <x v="3"/>
    <x v="7"/>
    <x v="3"/>
    <x v="2"/>
    <x v="2"/>
    <x v="1"/>
    <n v="264.58"/>
    <x v="0"/>
    <x v="2"/>
    <x v="1"/>
    <s v="Coach 9499"/>
    <n v="72"/>
    <x v="0"/>
    <x v="4"/>
    <x v="1"/>
    <x v="0"/>
    <x v="0"/>
    <x v="0"/>
    <x v="0"/>
    <x v="0"/>
    <x v="0"/>
    <x v="0"/>
    <x v="0"/>
    <x v="0"/>
    <x v="0"/>
    <x v="0"/>
  </r>
  <r>
    <x v="9502"/>
    <x v="3"/>
    <x v="3"/>
    <x v="13"/>
    <x v="1"/>
    <x v="6"/>
    <x v="4"/>
    <x v="2"/>
    <n v="1512.85"/>
    <x v="2"/>
    <x v="0"/>
    <x v="0"/>
    <s v="Coach 9500"/>
    <n v="46"/>
    <x v="1"/>
    <x v="4"/>
    <x v="0"/>
    <x v="0"/>
    <x v="0"/>
    <x v="0"/>
    <x v="0"/>
    <x v="0"/>
    <x v="0"/>
    <x v="0"/>
    <x v="0"/>
    <x v="0"/>
    <x v="0"/>
    <x v="0"/>
  </r>
  <r>
    <x v="9503"/>
    <x v="3"/>
    <x v="3"/>
    <x v="18"/>
    <x v="7"/>
    <x v="1"/>
    <x v="3"/>
    <x v="2"/>
    <n v="2336.9"/>
    <x v="0"/>
    <x v="0"/>
    <x v="1"/>
    <s v="Coach 9501"/>
    <n v="84"/>
    <x v="2"/>
    <x v="0"/>
    <x v="2"/>
    <x v="0"/>
    <x v="0"/>
    <x v="0"/>
    <x v="0"/>
    <x v="0"/>
    <x v="0"/>
    <x v="0"/>
    <x v="0"/>
    <x v="0"/>
    <x v="0"/>
    <x v="0"/>
  </r>
  <r>
    <x v="9504"/>
    <x v="3"/>
    <x v="3"/>
    <x v="5"/>
    <x v="4"/>
    <x v="6"/>
    <x v="1"/>
    <x v="0"/>
    <n v="936.22"/>
    <x v="0"/>
    <x v="2"/>
    <x v="0"/>
    <s v="Coach 9502"/>
    <n v="21"/>
    <x v="1"/>
    <x v="1"/>
    <x v="1"/>
    <x v="0"/>
    <x v="0"/>
    <x v="0"/>
    <x v="0"/>
    <x v="0"/>
    <x v="0"/>
    <x v="0"/>
    <x v="0"/>
    <x v="0"/>
    <x v="0"/>
    <x v="0"/>
  </r>
  <r>
    <x v="9505"/>
    <x v="3"/>
    <x v="3"/>
    <x v="9"/>
    <x v="3"/>
    <x v="3"/>
    <x v="2"/>
    <x v="0"/>
    <n v="1395.65"/>
    <x v="3"/>
    <x v="2"/>
    <x v="1"/>
    <s v="Coach 9503"/>
    <n v="47"/>
    <x v="1"/>
    <x v="2"/>
    <x v="2"/>
    <x v="0"/>
    <x v="0"/>
    <x v="0"/>
    <x v="0"/>
    <x v="0"/>
    <x v="0"/>
    <x v="0"/>
    <x v="0"/>
    <x v="0"/>
    <x v="0"/>
    <x v="0"/>
  </r>
  <r>
    <x v="9506"/>
    <x v="3"/>
    <x v="3"/>
    <x v="29"/>
    <x v="5"/>
    <x v="2"/>
    <x v="2"/>
    <x v="0"/>
    <n v="2263.2800000000002"/>
    <x v="2"/>
    <x v="2"/>
    <x v="1"/>
    <s v="Coach 9504"/>
    <n v="82"/>
    <x v="1"/>
    <x v="3"/>
    <x v="0"/>
    <x v="0"/>
    <x v="0"/>
    <x v="0"/>
    <x v="0"/>
    <x v="0"/>
    <x v="0"/>
    <x v="0"/>
    <x v="0"/>
    <x v="0"/>
    <x v="0"/>
    <x v="0"/>
  </r>
  <r>
    <x v="9507"/>
    <x v="3"/>
    <x v="3"/>
    <x v="18"/>
    <x v="6"/>
    <x v="2"/>
    <x v="1"/>
    <x v="2"/>
    <n v="1928.84"/>
    <x v="1"/>
    <x v="2"/>
    <x v="1"/>
    <s v="Coach 9505"/>
    <n v="0"/>
    <x v="0"/>
    <x v="1"/>
    <x v="1"/>
    <x v="0"/>
    <x v="0"/>
    <x v="0"/>
    <x v="0"/>
    <x v="0"/>
    <x v="0"/>
    <x v="0"/>
    <x v="0"/>
    <x v="0"/>
    <x v="0"/>
    <x v="0"/>
  </r>
  <r>
    <x v="9508"/>
    <x v="3"/>
    <x v="3"/>
    <x v="6"/>
    <x v="5"/>
    <x v="2"/>
    <x v="4"/>
    <x v="0"/>
    <n v="2607.34"/>
    <x v="3"/>
    <x v="2"/>
    <x v="0"/>
    <s v="Coach 9506"/>
    <n v="95"/>
    <x v="2"/>
    <x v="0"/>
    <x v="0"/>
    <x v="0"/>
    <x v="0"/>
    <x v="0"/>
    <x v="0"/>
    <x v="0"/>
    <x v="0"/>
    <x v="0"/>
    <x v="0"/>
    <x v="0"/>
    <x v="0"/>
    <x v="0"/>
  </r>
  <r>
    <x v="9509"/>
    <x v="3"/>
    <x v="3"/>
    <x v="0"/>
    <x v="1"/>
    <x v="1"/>
    <x v="0"/>
    <x v="1"/>
    <n v="1163.73"/>
    <x v="1"/>
    <x v="2"/>
    <x v="1"/>
    <s v="Coach 9507"/>
    <n v="60"/>
    <x v="2"/>
    <x v="1"/>
    <x v="1"/>
    <x v="0"/>
    <x v="0"/>
    <x v="0"/>
    <x v="0"/>
    <x v="0"/>
    <x v="0"/>
    <x v="0"/>
    <x v="0"/>
    <x v="0"/>
    <x v="0"/>
    <x v="0"/>
  </r>
  <r>
    <x v="9510"/>
    <x v="3"/>
    <x v="3"/>
    <x v="2"/>
    <x v="1"/>
    <x v="0"/>
    <x v="3"/>
    <x v="1"/>
    <n v="912.56"/>
    <x v="2"/>
    <x v="2"/>
    <x v="0"/>
    <s v="Coach 9508"/>
    <n v="2"/>
    <x v="2"/>
    <x v="0"/>
    <x v="2"/>
    <x v="0"/>
    <x v="0"/>
    <x v="0"/>
    <x v="0"/>
    <x v="0"/>
    <x v="0"/>
    <x v="0"/>
    <x v="0"/>
    <x v="0"/>
    <x v="0"/>
    <x v="0"/>
  </r>
  <r>
    <x v="9511"/>
    <x v="3"/>
    <x v="3"/>
    <x v="2"/>
    <x v="4"/>
    <x v="0"/>
    <x v="0"/>
    <x v="2"/>
    <n v="2043.58"/>
    <x v="2"/>
    <x v="1"/>
    <x v="0"/>
    <s v="Coach 9509"/>
    <n v="20"/>
    <x v="0"/>
    <x v="1"/>
    <x v="2"/>
    <x v="0"/>
    <x v="0"/>
    <x v="0"/>
    <x v="0"/>
    <x v="0"/>
    <x v="0"/>
    <x v="0"/>
    <x v="0"/>
    <x v="0"/>
    <x v="0"/>
    <x v="0"/>
  </r>
  <r>
    <x v="9512"/>
    <x v="3"/>
    <x v="3"/>
    <x v="15"/>
    <x v="2"/>
    <x v="4"/>
    <x v="3"/>
    <x v="1"/>
    <n v="1810.52"/>
    <x v="1"/>
    <x v="1"/>
    <x v="0"/>
    <s v="Coach 9510"/>
    <n v="26"/>
    <x v="0"/>
    <x v="3"/>
    <x v="2"/>
    <x v="0"/>
    <x v="0"/>
    <x v="0"/>
    <x v="0"/>
    <x v="0"/>
    <x v="0"/>
    <x v="0"/>
    <x v="0"/>
    <x v="0"/>
    <x v="0"/>
    <x v="0"/>
  </r>
  <r>
    <x v="9513"/>
    <x v="3"/>
    <x v="3"/>
    <x v="20"/>
    <x v="6"/>
    <x v="0"/>
    <x v="3"/>
    <x v="0"/>
    <n v="391.9"/>
    <x v="1"/>
    <x v="2"/>
    <x v="0"/>
    <s v="Coach 9511"/>
    <n v="4"/>
    <x v="2"/>
    <x v="2"/>
    <x v="2"/>
    <x v="0"/>
    <x v="0"/>
    <x v="0"/>
    <x v="0"/>
    <x v="0"/>
    <x v="0"/>
    <x v="0"/>
    <x v="0"/>
    <x v="0"/>
    <x v="0"/>
    <x v="0"/>
  </r>
  <r>
    <x v="9514"/>
    <x v="3"/>
    <x v="3"/>
    <x v="23"/>
    <x v="2"/>
    <x v="0"/>
    <x v="2"/>
    <x v="1"/>
    <n v="1883.9"/>
    <x v="3"/>
    <x v="2"/>
    <x v="1"/>
    <s v="Coach 9512"/>
    <n v="79"/>
    <x v="2"/>
    <x v="2"/>
    <x v="1"/>
    <x v="0"/>
    <x v="0"/>
    <x v="0"/>
    <x v="0"/>
    <x v="0"/>
    <x v="0"/>
    <x v="0"/>
    <x v="0"/>
    <x v="0"/>
    <x v="0"/>
    <x v="0"/>
  </r>
  <r>
    <x v="9515"/>
    <x v="3"/>
    <x v="3"/>
    <x v="24"/>
    <x v="3"/>
    <x v="3"/>
    <x v="2"/>
    <x v="0"/>
    <n v="1458.35"/>
    <x v="0"/>
    <x v="1"/>
    <x v="1"/>
    <s v="Coach 9513"/>
    <n v="12"/>
    <x v="2"/>
    <x v="0"/>
    <x v="0"/>
    <x v="0"/>
    <x v="0"/>
    <x v="0"/>
    <x v="0"/>
    <x v="0"/>
    <x v="0"/>
    <x v="0"/>
    <x v="0"/>
    <x v="0"/>
    <x v="0"/>
    <x v="0"/>
  </r>
  <r>
    <x v="9516"/>
    <x v="3"/>
    <x v="3"/>
    <x v="22"/>
    <x v="4"/>
    <x v="3"/>
    <x v="1"/>
    <x v="1"/>
    <n v="1937.94"/>
    <x v="0"/>
    <x v="2"/>
    <x v="1"/>
    <s v="Coach 9514"/>
    <n v="25"/>
    <x v="2"/>
    <x v="3"/>
    <x v="0"/>
    <x v="0"/>
    <x v="0"/>
    <x v="0"/>
    <x v="0"/>
    <x v="0"/>
    <x v="0"/>
    <x v="0"/>
    <x v="0"/>
    <x v="0"/>
    <x v="0"/>
    <x v="0"/>
  </r>
  <r>
    <x v="9517"/>
    <x v="3"/>
    <x v="3"/>
    <x v="4"/>
    <x v="0"/>
    <x v="0"/>
    <x v="1"/>
    <x v="0"/>
    <n v="1148.3800000000001"/>
    <x v="0"/>
    <x v="2"/>
    <x v="1"/>
    <s v="Coach 9515"/>
    <n v="90"/>
    <x v="2"/>
    <x v="4"/>
    <x v="0"/>
    <x v="0"/>
    <x v="0"/>
    <x v="0"/>
    <x v="0"/>
    <x v="0"/>
    <x v="0"/>
    <x v="0"/>
    <x v="0"/>
    <x v="0"/>
    <x v="0"/>
    <x v="0"/>
  </r>
  <r>
    <x v="9518"/>
    <x v="3"/>
    <x v="3"/>
    <x v="12"/>
    <x v="7"/>
    <x v="3"/>
    <x v="3"/>
    <x v="1"/>
    <n v="610.26"/>
    <x v="1"/>
    <x v="1"/>
    <x v="1"/>
    <s v="Coach 9516"/>
    <n v="9"/>
    <x v="2"/>
    <x v="2"/>
    <x v="0"/>
    <x v="0"/>
    <x v="0"/>
    <x v="0"/>
    <x v="0"/>
    <x v="0"/>
    <x v="0"/>
    <x v="0"/>
    <x v="0"/>
    <x v="0"/>
    <x v="0"/>
    <x v="0"/>
  </r>
  <r>
    <x v="9519"/>
    <x v="3"/>
    <x v="3"/>
    <x v="15"/>
    <x v="1"/>
    <x v="0"/>
    <x v="0"/>
    <x v="0"/>
    <n v="152.9"/>
    <x v="2"/>
    <x v="2"/>
    <x v="1"/>
    <s v="Coach 9517"/>
    <n v="12"/>
    <x v="0"/>
    <x v="1"/>
    <x v="2"/>
    <x v="0"/>
    <x v="0"/>
    <x v="0"/>
    <x v="0"/>
    <x v="0"/>
    <x v="0"/>
    <x v="0"/>
    <x v="0"/>
    <x v="0"/>
    <x v="0"/>
    <x v="0"/>
  </r>
  <r>
    <x v="9520"/>
    <x v="3"/>
    <x v="3"/>
    <x v="15"/>
    <x v="1"/>
    <x v="0"/>
    <x v="3"/>
    <x v="0"/>
    <n v="1225.27"/>
    <x v="1"/>
    <x v="2"/>
    <x v="1"/>
    <s v="Coach 9518"/>
    <n v="72"/>
    <x v="0"/>
    <x v="0"/>
    <x v="2"/>
    <x v="0"/>
    <x v="0"/>
    <x v="0"/>
    <x v="0"/>
    <x v="0"/>
    <x v="0"/>
    <x v="0"/>
    <x v="0"/>
    <x v="0"/>
    <x v="0"/>
    <x v="0"/>
  </r>
  <r>
    <x v="9521"/>
    <x v="3"/>
    <x v="3"/>
    <x v="13"/>
    <x v="4"/>
    <x v="7"/>
    <x v="0"/>
    <x v="2"/>
    <n v="605.72"/>
    <x v="2"/>
    <x v="1"/>
    <x v="1"/>
    <s v="Coach 9519"/>
    <n v="8"/>
    <x v="2"/>
    <x v="0"/>
    <x v="2"/>
    <x v="0"/>
    <x v="0"/>
    <x v="0"/>
    <x v="0"/>
    <x v="0"/>
    <x v="0"/>
    <x v="0"/>
    <x v="0"/>
    <x v="0"/>
    <x v="0"/>
    <x v="0"/>
  </r>
  <r>
    <x v="9522"/>
    <x v="3"/>
    <x v="3"/>
    <x v="6"/>
    <x v="4"/>
    <x v="4"/>
    <x v="3"/>
    <x v="1"/>
    <n v="928.87"/>
    <x v="0"/>
    <x v="1"/>
    <x v="1"/>
    <s v="Coach 9520"/>
    <n v="52"/>
    <x v="2"/>
    <x v="0"/>
    <x v="1"/>
    <x v="0"/>
    <x v="0"/>
    <x v="0"/>
    <x v="0"/>
    <x v="0"/>
    <x v="0"/>
    <x v="0"/>
    <x v="0"/>
    <x v="0"/>
    <x v="0"/>
    <x v="0"/>
  </r>
  <r>
    <x v="9523"/>
    <x v="3"/>
    <x v="3"/>
    <x v="17"/>
    <x v="0"/>
    <x v="4"/>
    <x v="3"/>
    <x v="0"/>
    <n v="2965.96"/>
    <x v="0"/>
    <x v="2"/>
    <x v="0"/>
    <s v="Coach 9521"/>
    <n v="63"/>
    <x v="2"/>
    <x v="4"/>
    <x v="0"/>
    <x v="0"/>
    <x v="0"/>
    <x v="0"/>
    <x v="0"/>
    <x v="0"/>
    <x v="0"/>
    <x v="0"/>
    <x v="0"/>
    <x v="0"/>
    <x v="0"/>
    <x v="0"/>
  </r>
  <r>
    <x v="9524"/>
    <x v="3"/>
    <x v="3"/>
    <x v="4"/>
    <x v="4"/>
    <x v="4"/>
    <x v="1"/>
    <x v="1"/>
    <n v="2671.39"/>
    <x v="3"/>
    <x v="1"/>
    <x v="0"/>
    <s v="Coach 9522"/>
    <n v="72"/>
    <x v="1"/>
    <x v="4"/>
    <x v="1"/>
    <x v="0"/>
    <x v="0"/>
    <x v="0"/>
    <x v="0"/>
    <x v="0"/>
    <x v="0"/>
    <x v="0"/>
    <x v="0"/>
    <x v="0"/>
    <x v="0"/>
    <x v="0"/>
  </r>
  <r>
    <x v="9525"/>
    <x v="3"/>
    <x v="3"/>
    <x v="9"/>
    <x v="2"/>
    <x v="0"/>
    <x v="2"/>
    <x v="1"/>
    <n v="735.22"/>
    <x v="1"/>
    <x v="0"/>
    <x v="1"/>
    <s v="Coach 9523"/>
    <n v="39"/>
    <x v="0"/>
    <x v="2"/>
    <x v="0"/>
    <x v="0"/>
    <x v="0"/>
    <x v="0"/>
    <x v="0"/>
    <x v="0"/>
    <x v="0"/>
    <x v="0"/>
    <x v="0"/>
    <x v="0"/>
    <x v="0"/>
    <x v="0"/>
  </r>
  <r>
    <x v="9526"/>
    <x v="3"/>
    <x v="3"/>
    <x v="2"/>
    <x v="5"/>
    <x v="4"/>
    <x v="1"/>
    <x v="1"/>
    <n v="2481.6999999999998"/>
    <x v="1"/>
    <x v="0"/>
    <x v="1"/>
    <s v="Coach 9524"/>
    <n v="10"/>
    <x v="2"/>
    <x v="4"/>
    <x v="1"/>
    <x v="0"/>
    <x v="0"/>
    <x v="0"/>
    <x v="0"/>
    <x v="0"/>
    <x v="0"/>
    <x v="0"/>
    <x v="0"/>
    <x v="0"/>
    <x v="0"/>
    <x v="0"/>
  </r>
  <r>
    <x v="9527"/>
    <x v="3"/>
    <x v="3"/>
    <x v="17"/>
    <x v="2"/>
    <x v="0"/>
    <x v="3"/>
    <x v="2"/>
    <n v="2582.46"/>
    <x v="3"/>
    <x v="2"/>
    <x v="1"/>
    <s v="Coach 9525"/>
    <n v="38"/>
    <x v="1"/>
    <x v="2"/>
    <x v="1"/>
    <x v="0"/>
    <x v="0"/>
    <x v="0"/>
    <x v="0"/>
    <x v="0"/>
    <x v="0"/>
    <x v="0"/>
    <x v="0"/>
    <x v="0"/>
    <x v="0"/>
    <x v="0"/>
  </r>
  <r>
    <x v="9528"/>
    <x v="3"/>
    <x v="3"/>
    <x v="15"/>
    <x v="2"/>
    <x v="1"/>
    <x v="4"/>
    <x v="1"/>
    <n v="2017.68"/>
    <x v="0"/>
    <x v="0"/>
    <x v="1"/>
    <s v="Coach 9526"/>
    <n v="81"/>
    <x v="0"/>
    <x v="3"/>
    <x v="2"/>
    <x v="0"/>
    <x v="0"/>
    <x v="0"/>
    <x v="0"/>
    <x v="0"/>
    <x v="0"/>
    <x v="0"/>
    <x v="0"/>
    <x v="0"/>
    <x v="0"/>
    <x v="0"/>
  </r>
  <r>
    <x v="9529"/>
    <x v="3"/>
    <x v="3"/>
    <x v="29"/>
    <x v="5"/>
    <x v="4"/>
    <x v="4"/>
    <x v="2"/>
    <n v="1303.3599999999999"/>
    <x v="3"/>
    <x v="1"/>
    <x v="1"/>
    <s v="Coach 9527"/>
    <n v="55"/>
    <x v="0"/>
    <x v="3"/>
    <x v="1"/>
    <x v="0"/>
    <x v="0"/>
    <x v="0"/>
    <x v="0"/>
    <x v="0"/>
    <x v="0"/>
    <x v="0"/>
    <x v="0"/>
    <x v="0"/>
    <x v="0"/>
    <x v="0"/>
  </r>
  <r>
    <x v="9530"/>
    <x v="3"/>
    <x v="3"/>
    <x v="3"/>
    <x v="7"/>
    <x v="5"/>
    <x v="3"/>
    <x v="0"/>
    <n v="2492.62"/>
    <x v="0"/>
    <x v="0"/>
    <x v="1"/>
    <s v="Coach 9528"/>
    <n v="74"/>
    <x v="2"/>
    <x v="4"/>
    <x v="2"/>
    <x v="0"/>
    <x v="0"/>
    <x v="0"/>
    <x v="0"/>
    <x v="0"/>
    <x v="0"/>
    <x v="0"/>
    <x v="0"/>
    <x v="0"/>
    <x v="0"/>
    <x v="0"/>
  </r>
  <r>
    <x v="9531"/>
    <x v="3"/>
    <x v="3"/>
    <x v="25"/>
    <x v="1"/>
    <x v="6"/>
    <x v="3"/>
    <x v="2"/>
    <n v="1682.84"/>
    <x v="3"/>
    <x v="0"/>
    <x v="0"/>
    <s v="Coach 9529"/>
    <n v="6"/>
    <x v="2"/>
    <x v="3"/>
    <x v="0"/>
    <x v="0"/>
    <x v="0"/>
    <x v="0"/>
    <x v="0"/>
    <x v="0"/>
    <x v="0"/>
    <x v="0"/>
    <x v="0"/>
    <x v="0"/>
    <x v="0"/>
    <x v="0"/>
  </r>
  <r>
    <x v="9532"/>
    <x v="3"/>
    <x v="3"/>
    <x v="15"/>
    <x v="0"/>
    <x v="2"/>
    <x v="2"/>
    <x v="1"/>
    <n v="2771.83"/>
    <x v="2"/>
    <x v="2"/>
    <x v="1"/>
    <s v="Coach 9530"/>
    <n v="13"/>
    <x v="2"/>
    <x v="2"/>
    <x v="1"/>
    <x v="0"/>
    <x v="0"/>
    <x v="0"/>
    <x v="0"/>
    <x v="0"/>
    <x v="0"/>
    <x v="0"/>
    <x v="0"/>
    <x v="0"/>
    <x v="0"/>
    <x v="0"/>
  </r>
  <r>
    <x v="9533"/>
    <x v="3"/>
    <x v="3"/>
    <x v="3"/>
    <x v="1"/>
    <x v="0"/>
    <x v="2"/>
    <x v="2"/>
    <n v="2595.31"/>
    <x v="3"/>
    <x v="1"/>
    <x v="1"/>
    <s v="Coach 9531"/>
    <n v="75"/>
    <x v="0"/>
    <x v="4"/>
    <x v="2"/>
    <x v="0"/>
    <x v="0"/>
    <x v="0"/>
    <x v="0"/>
    <x v="0"/>
    <x v="0"/>
    <x v="0"/>
    <x v="0"/>
    <x v="0"/>
    <x v="0"/>
    <x v="0"/>
  </r>
  <r>
    <x v="9534"/>
    <x v="3"/>
    <x v="3"/>
    <x v="29"/>
    <x v="4"/>
    <x v="7"/>
    <x v="1"/>
    <x v="0"/>
    <n v="2014.6"/>
    <x v="2"/>
    <x v="1"/>
    <x v="0"/>
    <s v="Coach 9532"/>
    <n v="6"/>
    <x v="1"/>
    <x v="0"/>
    <x v="1"/>
    <x v="0"/>
    <x v="0"/>
    <x v="0"/>
    <x v="0"/>
    <x v="0"/>
    <x v="0"/>
    <x v="0"/>
    <x v="0"/>
    <x v="0"/>
    <x v="0"/>
    <x v="0"/>
  </r>
  <r>
    <x v="9535"/>
    <x v="3"/>
    <x v="3"/>
    <x v="13"/>
    <x v="6"/>
    <x v="4"/>
    <x v="2"/>
    <x v="1"/>
    <n v="1364.85"/>
    <x v="1"/>
    <x v="1"/>
    <x v="1"/>
    <s v="Coach 9533"/>
    <n v="34"/>
    <x v="1"/>
    <x v="4"/>
    <x v="2"/>
    <x v="0"/>
    <x v="0"/>
    <x v="0"/>
    <x v="0"/>
    <x v="0"/>
    <x v="0"/>
    <x v="0"/>
    <x v="0"/>
    <x v="0"/>
    <x v="0"/>
    <x v="0"/>
  </r>
  <r>
    <x v="9536"/>
    <x v="3"/>
    <x v="3"/>
    <x v="23"/>
    <x v="5"/>
    <x v="6"/>
    <x v="0"/>
    <x v="0"/>
    <n v="1975.46"/>
    <x v="3"/>
    <x v="2"/>
    <x v="0"/>
    <s v="Coach 9534"/>
    <n v="73"/>
    <x v="2"/>
    <x v="2"/>
    <x v="2"/>
    <x v="0"/>
    <x v="0"/>
    <x v="0"/>
    <x v="0"/>
    <x v="0"/>
    <x v="0"/>
    <x v="0"/>
    <x v="0"/>
    <x v="0"/>
    <x v="0"/>
    <x v="0"/>
  </r>
  <r>
    <x v="9537"/>
    <x v="3"/>
    <x v="3"/>
    <x v="23"/>
    <x v="4"/>
    <x v="7"/>
    <x v="1"/>
    <x v="0"/>
    <n v="1304.75"/>
    <x v="0"/>
    <x v="1"/>
    <x v="0"/>
    <s v="Coach 9535"/>
    <n v="74"/>
    <x v="2"/>
    <x v="4"/>
    <x v="1"/>
    <x v="0"/>
    <x v="0"/>
    <x v="0"/>
    <x v="0"/>
    <x v="0"/>
    <x v="0"/>
    <x v="0"/>
    <x v="0"/>
    <x v="0"/>
    <x v="0"/>
    <x v="0"/>
  </r>
  <r>
    <x v="9538"/>
    <x v="3"/>
    <x v="3"/>
    <x v="28"/>
    <x v="6"/>
    <x v="4"/>
    <x v="0"/>
    <x v="2"/>
    <n v="970.59"/>
    <x v="2"/>
    <x v="2"/>
    <x v="0"/>
    <s v="Coach 9536"/>
    <n v="45"/>
    <x v="1"/>
    <x v="3"/>
    <x v="1"/>
    <x v="0"/>
    <x v="0"/>
    <x v="0"/>
    <x v="0"/>
    <x v="0"/>
    <x v="0"/>
    <x v="0"/>
    <x v="0"/>
    <x v="0"/>
    <x v="0"/>
    <x v="0"/>
  </r>
  <r>
    <x v="9539"/>
    <x v="3"/>
    <x v="3"/>
    <x v="4"/>
    <x v="0"/>
    <x v="0"/>
    <x v="3"/>
    <x v="0"/>
    <n v="1858.44"/>
    <x v="3"/>
    <x v="1"/>
    <x v="1"/>
    <s v="Coach 9537"/>
    <n v="59"/>
    <x v="1"/>
    <x v="0"/>
    <x v="0"/>
    <x v="0"/>
    <x v="0"/>
    <x v="0"/>
    <x v="0"/>
    <x v="0"/>
    <x v="0"/>
    <x v="0"/>
    <x v="0"/>
    <x v="0"/>
    <x v="0"/>
    <x v="0"/>
  </r>
  <r>
    <x v="9540"/>
    <x v="3"/>
    <x v="3"/>
    <x v="11"/>
    <x v="1"/>
    <x v="7"/>
    <x v="4"/>
    <x v="1"/>
    <n v="763.26"/>
    <x v="1"/>
    <x v="0"/>
    <x v="0"/>
    <s v="Coach 9538"/>
    <n v="97"/>
    <x v="1"/>
    <x v="0"/>
    <x v="1"/>
    <x v="0"/>
    <x v="0"/>
    <x v="0"/>
    <x v="0"/>
    <x v="0"/>
    <x v="0"/>
    <x v="0"/>
    <x v="0"/>
    <x v="0"/>
    <x v="0"/>
    <x v="0"/>
  </r>
  <r>
    <x v="9541"/>
    <x v="3"/>
    <x v="3"/>
    <x v="2"/>
    <x v="5"/>
    <x v="3"/>
    <x v="4"/>
    <x v="0"/>
    <n v="1177.67"/>
    <x v="3"/>
    <x v="2"/>
    <x v="1"/>
    <s v="Coach 9539"/>
    <n v="23"/>
    <x v="0"/>
    <x v="2"/>
    <x v="2"/>
    <x v="0"/>
    <x v="0"/>
    <x v="0"/>
    <x v="0"/>
    <x v="0"/>
    <x v="0"/>
    <x v="0"/>
    <x v="0"/>
    <x v="0"/>
    <x v="0"/>
    <x v="0"/>
  </r>
  <r>
    <x v="9542"/>
    <x v="3"/>
    <x v="3"/>
    <x v="13"/>
    <x v="3"/>
    <x v="3"/>
    <x v="4"/>
    <x v="0"/>
    <n v="604.51"/>
    <x v="3"/>
    <x v="0"/>
    <x v="1"/>
    <s v="Coach 9540"/>
    <n v="56"/>
    <x v="2"/>
    <x v="4"/>
    <x v="0"/>
    <x v="0"/>
    <x v="0"/>
    <x v="0"/>
    <x v="0"/>
    <x v="0"/>
    <x v="0"/>
    <x v="0"/>
    <x v="0"/>
    <x v="0"/>
    <x v="0"/>
    <x v="0"/>
  </r>
  <r>
    <x v="9543"/>
    <x v="3"/>
    <x v="3"/>
    <x v="24"/>
    <x v="7"/>
    <x v="3"/>
    <x v="4"/>
    <x v="0"/>
    <n v="2566.6999999999998"/>
    <x v="2"/>
    <x v="1"/>
    <x v="0"/>
    <s v="Coach 9541"/>
    <n v="47"/>
    <x v="0"/>
    <x v="2"/>
    <x v="2"/>
    <x v="0"/>
    <x v="0"/>
    <x v="0"/>
    <x v="0"/>
    <x v="0"/>
    <x v="0"/>
    <x v="0"/>
    <x v="0"/>
    <x v="0"/>
    <x v="0"/>
    <x v="0"/>
  </r>
  <r>
    <x v="9544"/>
    <x v="3"/>
    <x v="3"/>
    <x v="15"/>
    <x v="3"/>
    <x v="5"/>
    <x v="3"/>
    <x v="0"/>
    <n v="2057.9299999999998"/>
    <x v="3"/>
    <x v="1"/>
    <x v="0"/>
    <s v="Coach 9542"/>
    <n v="80"/>
    <x v="0"/>
    <x v="0"/>
    <x v="0"/>
    <x v="0"/>
    <x v="0"/>
    <x v="0"/>
    <x v="0"/>
    <x v="0"/>
    <x v="0"/>
    <x v="0"/>
    <x v="0"/>
    <x v="0"/>
    <x v="0"/>
    <x v="0"/>
  </r>
  <r>
    <x v="9545"/>
    <x v="3"/>
    <x v="3"/>
    <x v="21"/>
    <x v="5"/>
    <x v="6"/>
    <x v="4"/>
    <x v="0"/>
    <n v="1350.27"/>
    <x v="0"/>
    <x v="1"/>
    <x v="1"/>
    <s v="Coach 9543"/>
    <n v="75"/>
    <x v="2"/>
    <x v="0"/>
    <x v="1"/>
    <x v="0"/>
    <x v="0"/>
    <x v="0"/>
    <x v="0"/>
    <x v="0"/>
    <x v="0"/>
    <x v="0"/>
    <x v="0"/>
    <x v="0"/>
    <x v="0"/>
    <x v="0"/>
  </r>
  <r>
    <x v="9546"/>
    <x v="3"/>
    <x v="3"/>
    <x v="1"/>
    <x v="3"/>
    <x v="0"/>
    <x v="1"/>
    <x v="1"/>
    <n v="1492.75"/>
    <x v="2"/>
    <x v="2"/>
    <x v="0"/>
    <s v="Coach 9544"/>
    <n v="87"/>
    <x v="1"/>
    <x v="3"/>
    <x v="2"/>
    <x v="0"/>
    <x v="0"/>
    <x v="0"/>
    <x v="0"/>
    <x v="0"/>
    <x v="0"/>
    <x v="0"/>
    <x v="0"/>
    <x v="0"/>
    <x v="0"/>
    <x v="0"/>
  </r>
  <r>
    <x v="9547"/>
    <x v="3"/>
    <x v="3"/>
    <x v="1"/>
    <x v="6"/>
    <x v="7"/>
    <x v="4"/>
    <x v="2"/>
    <n v="777.97"/>
    <x v="0"/>
    <x v="2"/>
    <x v="1"/>
    <s v="Coach 9545"/>
    <n v="28"/>
    <x v="2"/>
    <x v="2"/>
    <x v="1"/>
    <x v="0"/>
    <x v="0"/>
    <x v="0"/>
    <x v="0"/>
    <x v="0"/>
    <x v="0"/>
    <x v="0"/>
    <x v="0"/>
    <x v="0"/>
    <x v="0"/>
    <x v="0"/>
  </r>
  <r>
    <x v="9548"/>
    <x v="3"/>
    <x v="3"/>
    <x v="5"/>
    <x v="7"/>
    <x v="6"/>
    <x v="1"/>
    <x v="1"/>
    <n v="2127.64"/>
    <x v="0"/>
    <x v="0"/>
    <x v="0"/>
    <s v="Coach 9546"/>
    <n v="3"/>
    <x v="0"/>
    <x v="1"/>
    <x v="0"/>
    <x v="0"/>
    <x v="0"/>
    <x v="0"/>
    <x v="0"/>
    <x v="0"/>
    <x v="0"/>
    <x v="0"/>
    <x v="0"/>
    <x v="0"/>
    <x v="0"/>
    <x v="0"/>
  </r>
  <r>
    <x v="9549"/>
    <x v="3"/>
    <x v="3"/>
    <x v="12"/>
    <x v="4"/>
    <x v="7"/>
    <x v="4"/>
    <x v="0"/>
    <n v="2568.0100000000002"/>
    <x v="2"/>
    <x v="0"/>
    <x v="0"/>
    <s v="Coach 9547"/>
    <n v="96"/>
    <x v="0"/>
    <x v="3"/>
    <x v="2"/>
    <x v="0"/>
    <x v="0"/>
    <x v="0"/>
    <x v="0"/>
    <x v="0"/>
    <x v="0"/>
    <x v="0"/>
    <x v="0"/>
    <x v="0"/>
    <x v="0"/>
    <x v="0"/>
  </r>
  <r>
    <x v="9550"/>
    <x v="3"/>
    <x v="3"/>
    <x v="2"/>
    <x v="1"/>
    <x v="7"/>
    <x v="2"/>
    <x v="0"/>
    <n v="1620.24"/>
    <x v="2"/>
    <x v="1"/>
    <x v="1"/>
    <s v="Coach 9548"/>
    <n v="2"/>
    <x v="1"/>
    <x v="1"/>
    <x v="1"/>
    <x v="0"/>
    <x v="0"/>
    <x v="0"/>
    <x v="0"/>
    <x v="0"/>
    <x v="0"/>
    <x v="0"/>
    <x v="0"/>
    <x v="0"/>
    <x v="0"/>
    <x v="0"/>
  </r>
  <r>
    <x v="9551"/>
    <x v="3"/>
    <x v="3"/>
    <x v="26"/>
    <x v="2"/>
    <x v="4"/>
    <x v="4"/>
    <x v="2"/>
    <n v="684.41"/>
    <x v="3"/>
    <x v="2"/>
    <x v="0"/>
    <s v="Coach 9549"/>
    <n v="85"/>
    <x v="1"/>
    <x v="0"/>
    <x v="2"/>
    <x v="0"/>
    <x v="0"/>
    <x v="0"/>
    <x v="0"/>
    <x v="0"/>
    <x v="0"/>
    <x v="0"/>
    <x v="0"/>
    <x v="0"/>
    <x v="0"/>
    <x v="0"/>
  </r>
  <r>
    <x v="9552"/>
    <x v="3"/>
    <x v="3"/>
    <x v="26"/>
    <x v="2"/>
    <x v="0"/>
    <x v="3"/>
    <x v="2"/>
    <n v="2774.38"/>
    <x v="0"/>
    <x v="0"/>
    <x v="0"/>
    <s v="Coach 9550"/>
    <n v="81"/>
    <x v="1"/>
    <x v="0"/>
    <x v="1"/>
    <x v="0"/>
    <x v="0"/>
    <x v="0"/>
    <x v="0"/>
    <x v="0"/>
    <x v="0"/>
    <x v="0"/>
    <x v="0"/>
    <x v="0"/>
    <x v="0"/>
    <x v="0"/>
  </r>
  <r>
    <x v="9553"/>
    <x v="3"/>
    <x v="3"/>
    <x v="5"/>
    <x v="6"/>
    <x v="4"/>
    <x v="4"/>
    <x v="2"/>
    <n v="1680.54"/>
    <x v="1"/>
    <x v="0"/>
    <x v="1"/>
    <s v="Coach 9551"/>
    <n v="98"/>
    <x v="0"/>
    <x v="2"/>
    <x v="1"/>
    <x v="0"/>
    <x v="0"/>
    <x v="0"/>
    <x v="0"/>
    <x v="0"/>
    <x v="0"/>
    <x v="0"/>
    <x v="0"/>
    <x v="0"/>
    <x v="0"/>
    <x v="0"/>
  </r>
  <r>
    <x v="9554"/>
    <x v="3"/>
    <x v="3"/>
    <x v="29"/>
    <x v="7"/>
    <x v="0"/>
    <x v="2"/>
    <x v="2"/>
    <n v="1401.15"/>
    <x v="0"/>
    <x v="2"/>
    <x v="0"/>
    <s v="Coach 9552"/>
    <n v="66"/>
    <x v="0"/>
    <x v="4"/>
    <x v="1"/>
    <x v="0"/>
    <x v="0"/>
    <x v="0"/>
    <x v="0"/>
    <x v="0"/>
    <x v="0"/>
    <x v="0"/>
    <x v="0"/>
    <x v="0"/>
    <x v="0"/>
    <x v="0"/>
  </r>
  <r>
    <x v="9555"/>
    <x v="3"/>
    <x v="3"/>
    <x v="20"/>
    <x v="7"/>
    <x v="5"/>
    <x v="0"/>
    <x v="1"/>
    <n v="1599.02"/>
    <x v="2"/>
    <x v="2"/>
    <x v="0"/>
    <s v="Coach 9553"/>
    <n v="48"/>
    <x v="1"/>
    <x v="1"/>
    <x v="1"/>
    <x v="0"/>
    <x v="0"/>
    <x v="0"/>
    <x v="0"/>
    <x v="0"/>
    <x v="0"/>
    <x v="0"/>
    <x v="0"/>
    <x v="0"/>
    <x v="0"/>
    <x v="0"/>
  </r>
  <r>
    <x v="9556"/>
    <x v="3"/>
    <x v="3"/>
    <x v="7"/>
    <x v="3"/>
    <x v="5"/>
    <x v="1"/>
    <x v="1"/>
    <n v="2216.37"/>
    <x v="1"/>
    <x v="1"/>
    <x v="1"/>
    <s v="Coach 9554"/>
    <n v="27"/>
    <x v="0"/>
    <x v="1"/>
    <x v="1"/>
    <x v="0"/>
    <x v="0"/>
    <x v="0"/>
    <x v="0"/>
    <x v="0"/>
    <x v="0"/>
    <x v="0"/>
    <x v="0"/>
    <x v="0"/>
    <x v="0"/>
    <x v="0"/>
  </r>
  <r>
    <x v="9557"/>
    <x v="3"/>
    <x v="3"/>
    <x v="17"/>
    <x v="1"/>
    <x v="4"/>
    <x v="4"/>
    <x v="2"/>
    <n v="2358.73"/>
    <x v="3"/>
    <x v="2"/>
    <x v="0"/>
    <s v="Coach 9555"/>
    <n v="17"/>
    <x v="0"/>
    <x v="0"/>
    <x v="0"/>
    <x v="0"/>
    <x v="0"/>
    <x v="0"/>
    <x v="0"/>
    <x v="0"/>
    <x v="0"/>
    <x v="0"/>
    <x v="0"/>
    <x v="0"/>
    <x v="0"/>
    <x v="0"/>
  </r>
  <r>
    <x v="9558"/>
    <x v="3"/>
    <x v="3"/>
    <x v="24"/>
    <x v="6"/>
    <x v="7"/>
    <x v="3"/>
    <x v="2"/>
    <n v="2350.35"/>
    <x v="0"/>
    <x v="0"/>
    <x v="1"/>
    <s v="Coach 9556"/>
    <n v="81"/>
    <x v="2"/>
    <x v="0"/>
    <x v="1"/>
    <x v="0"/>
    <x v="0"/>
    <x v="0"/>
    <x v="0"/>
    <x v="0"/>
    <x v="0"/>
    <x v="0"/>
    <x v="0"/>
    <x v="0"/>
    <x v="0"/>
    <x v="0"/>
  </r>
  <r>
    <x v="9559"/>
    <x v="3"/>
    <x v="3"/>
    <x v="1"/>
    <x v="0"/>
    <x v="0"/>
    <x v="2"/>
    <x v="0"/>
    <n v="2199.66"/>
    <x v="3"/>
    <x v="2"/>
    <x v="1"/>
    <s v="Coach 9557"/>
    <n v="87"/>
    <x v="2"/>
    <x v="1"/>
    <x v="0"/>
    <x v="0"/>
    <x v="0"/>
    <x v="0"/>
    <x v="0"/>
    <x v="0"/>
    <x v="0"/>
    <x v="0"/>
    <x v="0"/>
    <x v="0"/>
    <x v="0"/>
    <x v="0"/>
  </r>
  <r>
    <x v="9560"/>
    <x v="3"/>
    <x v="3"/>
    <x v="15"/>
    <x v="6"/>
    <x v="5"/>
    <x v="3"/>
    <x v="2"/>
    <n v="787.28"/>
    <x v="3"/>
    <x v="2"/>
    <x v="1"/>
    <s v="Coach 9558"/>
    <n v="32"/>
    <x v="1"/>
    <x v="0"/>
    <x v="0"/>
    <x v="0"/>
    <x v="0"/>
    <x v="0"/>
    <x v="0"/>
    <x v="0"/>
    <x v="0"/>
    <x v="0"/>
    <x v="0"/>
    <x v="0"/>
    <x v="0"/>
    <x v="0"/>
  </r>
  <r>
    <x v="9561"/>
    <x v="3"/>
    <x v="3"/>
    <x v="17"/>
    <x v="7"/>
    <x v="5"/>
    <x v="4"/>
    <x v="2"/>
    <n v="1881.03"/>
    <x v="0"/>
    <x v="1"/>
    <x v="1"/>
    <s v="Coach 9559"/>
    <n v="12"/>
    <x v="0"/>
    <x v="2"/>
    <x v="2"/>
    <x v="0"/>
    <x v="0"/>
    <x v="0"/>
    <x v="0"/>
    <x v="0"/>
    <x v="0"/>
    <x v="0"/>
    <x v="0"/>
    <x v="0"/>
    <x v="0"/>
    <x v="0"/>
  </r>
  <r>
    <x v="9562"/>
    <x v="3"/>
    <x v="3"/>
    <x v="28"/>
    <x v="2"/>
    <x v="2"/>
    <x v="2"/>
    <x v="0"/>
    <n v="2776.1"/>
    <x v="0"/>
    <x v="2"/>
    <x v="1"/>
    <s v="Coach 9560"/>
    <n v="17"/>
    <x v="1"/>
    <x v="3"/>
    <x v="2"/>
    <x v="0"/>
    <x v="0"/>
    <x v="0"/>
    <x v="0"/>
    <x v="0"/>
    <x v="0"/>
    <x v="0"/>
    <x v="0"/>
    <x v="0"/>
    <x v="0"/>
    <x v="0"/>
  </r>
  <r>
    <x v="9563"/>
    <x v="3"/>
    <x v="3"/>
    <x v="18"/>
    <x v="5"/>
    <x v="7"/>
    <x v="1"/>
    <x v="0"/>
    <n v="2474.56"/>
    <x v="0"/>
    <x v="0"/>
    <x v="1"/>
    <s v="Coach 9561"/>
    <n v="20"/>
    <x v="2"/>
    <x v="4"/>
    <x v="1"/>
    <x v="0"/>
    <x v="0"/>
    <x v="0"/>
    <x v="0"/>
    <x v="0"/>
    <x v="0"/>
    <x v="0"/>
    <x v="0"/>
    <x v="0"/>
    <x v="0"/>
    <x v="0"/>
  </r>
  <r>
    <x v="9564"/>
    <x v="3"/>
    <x v="3"/>
    <x v="2"/>
    <x v="4"/>
    <x v="3"/>
    <x v="2"/>
    <x v="2"/>
    <n v="152.16999999999999"/>
    <x v="1"/>
    <x v="2"/>
    <x v="1"/>
    <s v="Coach 9562"/>
    <n v="51"/>
    <x v="0"/>
    <x v="1"/>
    <x v="1"/>
    <x v="0"/>
    <x v="0"/>
    <x v="0"/>
    <x v="0"/>
    <x v="0"/>
    <x v="0"/>
    <x v="0"/>
    <x v="0"/>
    <x v="0"/>
    <x v="0"/>
    <x v="0"/>
  </r>
  <r>
    <x v="9565"/>
    <x v="3"/>
    <x v="3"/>
    <x v="19"/>
    <x v="2"/>
    <x v="0"/>
    <x v="2"/>
    <x v="2"/>
    <n v="470.14"/>
    <x v="1"/>
    <x v="0"/>
    <x v="1"/>
    <s v="Coach 9563"/>
    <n v="5"/>
    <x v="1"/>
    <x v="1"/>
    <x v="0"/>
    <x v="0"/>
    <x v="0"/>
    <x v="0"/>
    <x v="0"/>
    <x v="0"/>
    <x v="0"/>
    <x v="0"/>
    <x v="0"/>
    <x v="0"/>
    <x v="0"/>
    <x v="0"/>
  </r>
  <r>
    <x v="9566"/>
    <x v="3"/>
    <x v="3"/>
    <x v="20"/>
    <x v="0"/>
    <x v="2"/>
    <x v="4"/>
    <x v="1"/>
    <n v="507.97"/>
    <x v="0"/>
    <x v="2"/>
    <x v="1"/>
    <s v="Coach 9564"/>
    <n v="16"/>
    <x v="2"/>
    <x v="4"/>
    <x v="2"/>
    <x v="0"/>
    <x v="0"/>
    <x v="0"/>
    <x v="0"/>
    <x v="0"/>
    <x v="0"/>
    <x v="0"/>
    <x v="0"/>
    <x v="0"/>
    <x v="0"/>
    <x v="0"/>
  </r>
  <r>
    <x v="9567"/>
    <x v="3"/>
    <x v="3"/>
    <x v="6"/>
    <x v="3"/>
    <x v="1"/>
    <x v="2"/>
    <x v="1"/>
    <n v="1597.9"/>
    <x v="3"/>
    <x v="1"/>
    <x v="0"/>
    <s v="Coach 9565"/>
    <n v="29"/>
    <x v="2"/>
    <x v="1"/>
    <x v="2"/>
    <x v="0"/>
    <x v="0"/>
    <x v="0"/>
    <x v="0"/>
    <x v="0"/>
    <x v="0"/>
    <x v="0"/>
    <x v="0"/>
    <x v="0"/>
    <x v="0"/>
    <x v="0"/>
  </r>
  <r>
    <x v="9568"/>
    <x v="3"/>
    <x v="3"/>
    <x v="8"/>
    <x v="3"/>
    <x v="1"/>
    <x v="2"/>
    <x v="1"/>
    <n v="2614.04"/>
    <x v="2"/>
    <x v="2"/>
    <x v="1"/>
    <s v="Coach 9566"/>
    <n v="16"/>
    <x v="2"/>
    <x v="3"/>
    <x v="2"/>
    <x v="0"/>
    <x v="0"/>
    <x v="0"/>
    <x v="0"/>
    <x v="0"/>
    <x v="0"/>
    <x v="0"/>
    <x v="0"/>
    <x v="0"/>
    <x v="0"/>
    <x v="0"/>
  </r>
  <r>
    <x v="9569"/>
    <x v="3"/>
    <x v="3"/>
    <x v="28"/>
    <x v="2"/>
    <x v="1"/>
    <x v="3"/>
    <x v="0"/>
    <n v="506.22"/>
    <x v="1"/>
    <x v="0"/>
    <x v="0"/>
    <s v="Coach 9567"/>
    <n v="76"/>
    <x v="2"/>
    <x v="0"/>
    <x v="1"/>
    <x v="0"/>
    <x v="0"/>
    <x v="0"/>
    <x v="0"/>
    <x v="0"/>
    <x v="0"/>
    <x v="0"/>
    <x v="0"/>
    <x v="0"/>
    <x v="0"/>
    <x v="0"/>
  </r>
  <r>
    <x v="9570"/>
    <x v="3"/>
    <x v="3"/>
    <x v="18"/>
    <x v="3"/>
    <x v="1"/>
    <x v="3"/>
    <x v="1"/>
    <n v="1586.7"/>
    <x v="3"/>
    <x v="2"/>
    <x v="1"/>
    <s v="Coach 9568"/>
    <n v="76"/>
    <x v="0"/>
    <x v="2"/>
    <x v="1"/>
    <x v="0"/>
    <x v="0"/>
    <x v="0"/>
    <x v="0"/>
    <x v="0"/>
    <x v="0"/>
    <x v="0"/>
    <x v="0"/>
    <x v="0"/>
    <x v="0"/>
    <x v="0"/>
  </r>
  <r>
    <x v="9571"/>
    <x v="3"/>
    <x v="3"/>
    <x v="24"/>
    <x v="2"/>
    <x v="6"/>
    <x v="0"/>
    <x v="1"/>
    <n v="140.82"/>
    <x v="3"/>
    <x v="2"/>
    <x v="0"/>
    <s v="Coach 9569"/>
    <n v="86"/>
    <x v="0"/>
    <x v="2"/>
    <x v="1"/>
    <x v="0"/>
    <x v="0"/>
    <x v="0"/>
    <x v="0"/>
    <x v="0"/>
    <x v="0"/>
    <x v="0"/>
    <x v="0"/>
    <x v="0"/>
    <x v="0"/>
    <x v="0"/>
  </r>
  <r>
    <x v="9572"/>
    <x v="3"/>
    <x v="3"/>
    <x v="19"/>
    <x v="7"/>
    <x v="3"/>
    <x v="2"/>
    <x v="0"/>
    <n v="1702.07"/>
    <x v="3"/>
    <x v="1"/>
    <x v="1"/>
    <s v="Coach 9570"/>
    <n v="87"/>
    <x v="1"/>
    <x v="3"/>
    <x v="0"/>
    <x v="0"/>
    <x v="0"/>
    <x v="0"/>
    <x v="0"/>
    <x v="0"/>
    <x v="0"/>
    <x v="0"/>
    <x v="0"/>
    <x v="0"/>
    <x v="0"/>
    <x v="0"/>
  </r>
  <r>
    <x v="9573"/>
    <x v="3"/>
    <x v="3"/>
    <x v="26"/>
    <x v="7"/>
    <x v="0"/>
    <x v="0"/>
    <x v="2"/>
    <n v="2582.88"/>
    <x v="1"/>
    <x v="2"/>
    <x v="1"/>
    <s v="Coach 9571"/>
    <n v="21"/>
    <x v="0"/>
    <x v="3"/>
    <x v="1"/>
    <x v="0"/>
    <x v="0"/>
    <x v="0"/>
    <x v="0"/>
    <x v="0"/>
    <x v="0"/>
    <x v="0"/>
    <x v="0"/>
    <x v="0"/>
    <x v="0"/>
    <x v="0"/>
  </r>
  <r>
    <x v="9574"/>
    <x v="3"/>
    <x v="3"/>
    <x v="26"/>
    <x v="1"/>
    <x v="7"/>
    <x v="3"/>
    <x v="2"/>
    <n v="1537.47"/>
    <x v="0"/>
    <x v="1"/>
    <x v="1"/>
    <s v="Coach 9572"/>
    <n v="60"/>
    <x v="0"/>
    <x v="3"/>
    <x v="1"/>
    <x v="0"/>
    <x v="0"/>
    <x v="0"/>
    <x v="0"/>
    <x v="0"/>
    <x v="0"/>
    <x v="0"/>
    <x v="0"/>
    <x v="0"/>
    <x v="0"/>
    <x v="0"/>
  </r>
  <r>
    <x v="9575"/>
    <x v="3"/>
    <x v="3"/>
    <x v="14"/>
    <x v="5"/>
    <x v="1"/>
    <x v="2"/>
    <x v="2"/>
    <n v="2447.8200000000002"/>
    <x v="0"/>
    <x v="2"/>
    <x v="1"/>
    <s v="Coach 9573"/>
    <n v="60"/>
    <x v="0"/>
    <x v="1"/>
    <x v="1"/>
    <x v="0"/>
    <x v="0"/>
    <x v="0"/>
    <x v="0"/>
    <x v="0"/>
    <x v="0"/>
    <x v="0"/>
    <x v="0"/>
    <x v="0"/>
    <x v="0"/>
    <x v="0"/>
  </r>
  <r>
    <x v="9576"/>
    <x v="3"/>
    <x v="3"/>
    <x v="14"/>
    <x v="2"/>
    <x v="1"/>
    <x v="3"/>
    <x v="1"/>
    <n v="177.63"/>
    <x v="0"/>
    <x v="0"/>
    <x v="0"/>
    <s v="Coach 9574"/>
    <n v="55"/>
    <x v="1"/>
    <x v="4"/>
    <x v="1"/>
    <x v="0"/>
    <x v="0"/>
    <x v="0"/>
    <x v="0"/>
    <x v="0"/>
    <x v="0"/>
    <x v="0"/>
    <x v="0"/>
    <x v="0"/>
    <x v="0"/>
    <x v="0"/>
  </r>
  <r>
    <x v="9577"/>
    <x v="3"/>
    <x v="3"/>
    <x v="8"/>
    <x v="4"/>
    <x v="4"/>
    <x v="4"/>
    <x v="2"/>
    <n v="1307.43"/>
    <x v="3"/>
    <x v="1"/>
    <x v="1"/>
    <s v="Coach 9575"/>
    <n v="75"/>
    <x v="1"/>
    <x v="1"/>
    <x v="1"/>
    <x v="0"/>
    <x v="0"/>
    <x v="0"/>
    <x v="0"/>
    <x v="0"/>
    <x v="0"/>
    <x v="0"/>
    <x v="0"/>
    <x v="0"/>
    <x v="0"/>
    <x v="0"/>
  </r>
  <r>
    <x v="9578"/>
    <x v="3"/>
    <x v="3"/>
    <x v="24"/>
    <x v="7"/>
    <x v="4"/>
    <x v="4"/>
    <x v="1"/>
    <n v="602.52"/>
    <x v="2"/>
    <x v="0"/>
    <x v="1"/>
    <s v="Coach 9576"/>
    <n v="46"/>
    <x v="2"/>
    <x v="4"/>
    <x v="2"/>
    <x v="0"/>
    <x v="0"/>
    <x v="0"/>
    <x v="0"/>
    <x v="0"/>
    <x v="0"/>
    <x v="0"/>
    <x v="0"/>
    <x v="0"/>
    <x v="0"/>
    <x v="0"/>
  </r>
  <r>
    <x v="9579"/>
    <x v="3"/>
    <x v="3"/>
    <x v="14"/>
    <x v="4"/>
    <x v="3"/>
    <x v="2"/>
    <x v="0"/>
    <n v="890.54"/>
    <x v="3"/>
    <x v="0"/>
    <x v="0"/>
    <s v="Coach 9577"/>
    <n v="17"/>
    <x v="2"/>
    <x v="4"/>
    <x v="1"/>
    <x v="0"/>
    <x v="0"/>
    <x v="0"/>
    <x v="0"/>
    <x v="0"/>
    <x v="0"/>
    <x v="0"/>
    <x v="0"/>
    <x v="0"/>
    <x v="0"/>
    <x v="0"/>
  </r>
  <r>
    <x v="9580"/>
    <x v="3"/>
    <x v="3"/>
    <x v="7"/>
    <x v="7"/>
    <x v="5"/>
    <x v="2"/>
    <x v="0"/>
    <n v="1340.32"/>
    <x v="3"/>
    <x v="0"/>
    <x v="0"/>
    <s v="Coach 9578"/>
    <n v="32"/>
    <x v="2"/>
    <x v="3"/>
    <x v="1"/>
    <x v="0"/>
    <x v="0"/>
    <x v="0"/>
    <x v="0"/>
    <x v="0"/>
    <x v="0"/>
    <x v="0"/>
    <x v="0"/>
    <x v="0"/>
    <x v="0"/>
    <x v="0"/>
  </r>
  <r>
    <x v="9581"/>
    <x v="3"/>
    <x v="3"/>
    <x v="18"/>
    <x v="4"/>
    <x v="6"/>
    <x v="4"/>
    <x v="0"/>
    <n v="2570.85"/>
    <x v="2"/>
    <x v="0"/>
    <x v="0"/>
    <s v="Coach 9579"/>
    <n v="98"/>
    <x v="0"/>
    <x v="0"/>
    <x v="2"/>
    <x v="0"/>
    <x v="0"/>
    <x v="0"/>
    <x v="0"/>
    <x v="0"/>
    <x v="0"/>
    <x v="0"/>
    <x v="0"/>
    <x v="0"/>
    <x v="0"/>
    <x v="0"/>
  </r>
  <r>
    <x v="9582"/>
    <x v="3"/>
    <x v="3"/>
    <x v="10"/>
    <x v="0"/>
    <x v="4"/>
    <x v="1"/>
    <x v="2"/>
    <n v="1005.64"/>
    <x v="0"/>
    <x v="0"/>
    <x v="0"/>
    <s v="Coach 9580"/>
    <n v="3"/>
    <x v="2"/>
    <x v="2"/>
    <x v="1"/>
    <x v="0"/>
    <x v="0"/>
    <x v="0"/>
    <x v="0"/>
    <x v="0"/>
    <x v="0"/>
    <x v="0"/>
    <x v="0"/>
    <x v="0"/>
    <x v="0"/>
    <x v="0"/>
  </r>
  <r>
    <x v="9583"/>
    <x v="3"/>
    <x v="3"/>
    <x v="18"/>
    <x v="0"/>
    <x v="1"/>
    <x v="2"/>
    <x v="1"/>
    <n v="1604.49"/>
    <x v="0"/>
    <x v="2"/>
    <x v="1"/>
    <s v="Coach 9581"/>
    <n v="43"/>
    <x v="2"/>
    <x v="2"/>
    <x v="2"/>
    <x v="0"/>
    <x v="0"/>
    <x v="0"/>
    <x v="0"/>
    <x v="0"/>
    <x v="0"/>
    <x v="0"/>
    <x v="0"/>
    <x v="0"/>
    <x v="0"/>
    <x v="0"/>
  </r>
  <r>
    <x v="9584"/>
    <x v="3"/>
    <x v="3"/>
    <x v="3"/>
    <x v="7"/>
    <x v="3"/>
    <x v="2"/>
    <x v="1"/>
    <n v="2985.91"/>
    <x v="0"/>
    <x v="0"/>
    <x v="0"/>
    <s v="Coach 9582"/>
    <n v="27"/>
    <x v="0"/>
    <x v="4"/>
    <x v="0"/>
    <x v="0"/>
    <x v="0"/>
    <x v="0"/>
    <x v="0"/>
    <x v="0"/>
    <x v="0"/>
    <x v="0"/>
    <x v="0"/>
    <x v="0"/>
    <x v="0"/>
    <x v="0"/>
  </r>
  <r>
    <x v="9585"/>
    <x v="3"/>
    <x v="3"/>
    <x v="11"/>
    <x v="5"/>
    <x v="3"/>
    <x v="2"/>
    <x v="2"/>
    <n v="2165.69"/>
    <x v="1"/>
    <x v="2"/>
    <x v="0"/>
    <s v="Coach 9583"/>
    <n v="96"/>
    <x v="0"/>
    <x v="3"/>
    <x v="2"/>
    <x v="0"/>
    <x v="0"/>
    <x v="0"/>
    <x v="0"/>
    <x v="0"/>
    <x v="0"/>
    <x v="0"/>
    <x v="0"/>
    <x v="0"/>
    <x v="0"/>
    <x v="0"/>
  </r>
  <r>
    <x v="9586"/>
    <x v="3"/>
    <x v="3"/>
    <x v="8"/>
    <x v="3"/>
    <x v="0"/>
    <x v="1"/>
    <x v="1"/>
    <n v="2980.38"/>
    <x v="0"/>
    <x v="0"/>
    <x v="0"/>
    <s v="Coach 9584"/>
    <n v="83"/>
    <x v="2"/>
    <x v="2"/>
    <x v="1"/>
    <x v="0"/>
    <x v="0"/>
    <x v="0"/>
    <x v="0"/>
    <x v="0"/>
    <x v="0"/>
    <x v="0"/>
    <x v="0"/>
    <x v="0"/>
    <x v="0"/>
    <x v="0"/>
  </r>
  <r>
    <x v="9587"/>
    <x v="3"/>
    <x v="3"/>
    <x v="14"/>
    <x v="2"/>
    <x v="2"/>
    <x v="0"/>
    <x v="2"/>
    <n v="2410.27"/>
    <x v="1"/>
    <x v="2"/>
    <x v="0"/>
    <s v="Coach 9585"/>
    <n v="14"/>
    <x v="2"/>
    <x v="1"/>
    <x v="0"/>
    <x v="0"/>
    <x v="0"/>
    <x v="0"/>
    <x v="0"/>
    <x v="0"/>
    <x v="0"/>
    <x v="0"/>
    <x v="0"/>
    <x v="0"/>
    <x v="0"/>
    <x v="0"/>
  </r>
  <r>
    <x v="9588"/>
    <x v="3"/>
    <x v="3"/>
    <x v="23"/>
    <x v="6"/>
    <x v="4"/>
    <x v="3"/>
    <x v="2"/>
    <n v="224.45"/>
    <x v="2"/>
    <x v="2"/>
    <x v="0"/>
    <s v="Coach 9586"/>
    <n v="69"/>
    <x v="2"/>
    <x v="1"/>
    <x v="1"/>
    <x v="0"/>
    <x v="0"/>
    <x v="0"/>
    <x v="0"/>
    <x v="0"/>
    <x v="0"/>
    <x v="0"/>
    <x v="0"/>
    <x v="0"/>
    <x v="0"/>
    <x v="0"/>
  </r>
  <r>
    <x v="9589"/>
    <x v="3"/>
    <x v="3"/>
    <x v="23"/>
    <x v="2"/>
    <x v="1"/>
    <x v="0"/>
    <x v="2"/>
    <n v="339.32"/>
    <x v="1"/>
    <x v="0"/>
    <x v="1"/>
    <s v="Coach 9587"/>
    <n v="0"/>
    <x v="1"/>
    <x v="1"/>
    <x v="2"/>
    <x v="0"/>
    <x v="0"/>
    <x v="0"/>
    <x v="0"/>
    <x v="0"/>
    <x v="0"/>
    <x v="0"/>
    <x v="0"/>
    <x v="0"/>
    <x v="0"/>
    <x v="0"/>
  </r>
  <r>
    <x v="9590"/>
    <x v="3"/>
    <x v="3"/>
    <x v="10"/>
    <x v="1"/>
    <x v="3"/>
    <x v="2"/>
    <x v="1"/>
    <n v="345.86"/>
    <x v="2"/>
    <x v="2"/>
    <x v="1"/>
    <s v="Coach 9588"/>
    <n v="100"/>
    <x v="1"/>
    <x v="4"/>
    <x v="1"/>
    <x v="0"/>
    <x v="0"/>
    <x v="0"/>
    <x v="0"/>
    <x v="0"/>
    <x v="0"/>
    <x v="0"/>
    <x v="0"/>
    <x v="0"/>
    <x v="0"/>
    <x v="0"/>
  </r>
  <r>
    <x v="9591"/>
    <x v="3"/>
    <x v="3"/>
    <x v="27"/>
    <x v="7"/>
    <x v="1"/>
    <x v="1"/>
    <x v="1"/>
    <n v="262.04000000000002"/>
    <x v="1"/>
    <x v="0"/>
    <x v="0"/>
    <s v="Coach 9589"/>
    <n v="82"/>
    <x v="2"/>
    <x v="4"/>
    <x v="2"/>
    <x v="0"/>
    <x v="0"/>
    <x v="0"/>
    <x v="0"/>
    <x v="0"/>
    <x v="0"/>
    <x v="0"/>
    <x v="0"/>
    <x v="0"/>
    <x v="0"/>
    <x v="0"/>
  </r>
  <r>
    <x v="9592"/>
    <x v="3"/>
    <x v="3"/>
    <x v="14"/>
    <x v="7"/>
    <x v="4"/>
    <x v="4"/>
    <x v="1"/>
    <n v="160.21"/>
    <x v="1"/>
    <x v="1"/>
    <x v="1"/>
    <s v="Coach 9590"/>
    <n v="47"/>
    <x v="2"/>
    <x v="3"/>
    <x v="0"/>
    <x v="0"/>
    <x v="0"/>
    <x v="0"/>
    <x v="0"/>
    <x v="0"/>
    <x v="0"/>
    <x v="0"/>
    <x v="0"/>
    <x v="0"/>
    <x v="0"/>
    <x v="0"/>
  </r>
  <r>
    <x v="9593"/>
    <x v="3"/>
    <x v="3"/>
    <x v="19"/>
    <x v="5"/>
    <x v="5"/>
    <x v="2"/>
    <x v="1"/>
    <n v="2133.3200000000002"/>
    <x v="1"/>
    <x v="2"/>
    <x v="1"/>
    <s v="Coach 9591"/>
    <n v="43"/>
    <x v="0"/>
    <x v="2"/>
    <x v="0"/>
    <x v="0"/>
    <x v="0"/>
    <x v="0"/>
    <x v="0"/>
    <x v="0"/>
    <x v="0"/>
    <x v="0"/>
    <x v="0"/>
    <x v="0"/>
    <x v="0"/>
    <x v="0"/>
  </r>
  <r>
    <x v="9594"/>
    <x v="3"/>
    <x v="3"/>
    <x v="3"/>
    <x v="0"/>
    <x v="2"/>
    <x v="0"/>
    <x v="0"/>
    <n v="1178.73"/>
    <x v="2"/>
    <x v="0"/>
    <x v="1"/>
    <s v="Coach 9592"/>
    <n v="98"/>
    <x v="2"/>
    <x v="1"/>
    <x v="2"/>
    <x v="0"/>
    <x v="0"/>
    <x v="0"/>
    <x v="0"/>
    <x v="0"/>
    <x v="0"/>
    <x v="0"/>
    <x v="0"/>
    <x v="0"/>
    <x v="0"/>
    <x v="0"/>
  </r>
  <r>
    <x v="9595"/>
    <x v="3"/>
    <x v="3"/>
    <x v="23"/>
    <x v="1"/>
    <x v="6"/>
    <x v="1"/>
    <x v="1"/>
    <n v="455.1"/>
    <x v="3"/>
    <x v="2"/>
    <x v="0"/>
    <s v="Coach 9593"/>
    <n v="40"/>
    <x v="2"/>
    <x v="0"/>
    <x v="0"/>
    <x v="0"/>
    <x v="0"/>
    <x v="0"/>
    <x v="0"/>
    <x v="0"/>
    <x v="0"/>
    <x v="0"/>
    <x v="0"/>
    <x v="0"/>
    <x v="0"/>
    <x v="0"/>
  </r>
  <r>
    <x v="9596"/>
    <x v="3"/>
    <x v="3"/>
    <x v="15"/>
    <x v="3"/>
    <x v="1"/>
    <x v="4"/>
    <x v="1"/>
    <n v="222.21"/>
    <x v="3"/>
    <x v="2"/>
    <x v="1"/>
    <s v="Coach 9594"/>
    <n v="46"/>
    <x v="2"/>
    <x v="3"/>
    <x v="2"/>
    <x v="0"/>
    <x v="0"/>
    <x v="0"/>
    <x v="0"/>
    <x v="0"/>
    <x v="0"/>
    <x v="0"/>
    <x v="0"/>
    <x v="0"/>
    <x v="0"/>
    <x v="0"/>
  </r>
  <r>
    <x v="9597"/>
    <x v="3"/>
    <x v="3"/>
    <x v="17"/>
    <x v="6"/>
    <x v="0"/>
    <x v="2"/>
    <x v="0"/>
    <n v="339.47"/>
    <x v="3"/>
    <x v="2"/>
    <x v="0"/>
    <s v="Coach 9595"/>
    <n v="59"/>
    <x v="0"/>
    <x v="1"/>
    <x v="1"/>
    <x v="0"/>
    <x v="0"/>
    <x v="0"/>
    <x v="0"/>
    <x v="0"/>
    <x v="0"/>
    <x v="0"/>
    <x v="0"/>
    <x v="0"/>
    <x v="0"/>
    <x v="0"/>
  </r>
  <r>
    <x v="9598"/>
    <x v="3"/>
    <x v="3"/>
    <x v="29"/>
    <x v="2"/>
    <x v="5"/>
    <x v="4"/>
    <x v="2"/>
    <n v="2080.41"/>
    <x v="3"/>
    <x v="1"/>
    <x v="1"/>
    <s v="Coach 9596"/>
    <n v="2"/>
    <x v="1"/>
    <x v="2"/>
    <x v="2"/>
    <x v="0"/>
    <x v="0"/>
    <x v="0"/>
    <x v="0"/>
    <x v="0"/>
    <x v="0"/>
    <x v="0"/>
    <x v="0"/>
    <x v="0"/>
    <x v="0"/>
    <x v="0"/>
  </r>
  <r>
    <x v="9599"/>
    <x v="3"/>
    <x v="3"/>
    <x v="10"/>
    <x v="1"/>
    <x v="1"/>
    <x v="0"/>
    <x v="0"/>
    <n v="2039.41"/>
    <x v="0"/>
    <x v="1"/>
    <x v="1"/>
    <s v="Coach 9597"/>
    <n v="85"/>
    <x v="2"/>
    <x v="4"/>
    <x v="2"/>
    <x v="0"/>
    <x v="0"/>
    <x v="0"/>
    <x v="0"/>
    <x v="0"/>
    <x v="0"/>
    <x v="0"/>
    <x v="0"/>
    <x v="0"/>
    <x v="0"/>
    <x v="0"/>
  </r>
  <r>
    <x v="9600"/>
    <x v="3"/>
    <x v="3"/>
    <x v="16"/>
    <x v="3"/>
    <x v="6"/>
    <x v="0"/>
    <x v="0"/>
    <n v="1674.54"/>
    <x v="2"/>
    <x v="1"/>
    <x v="0"/>
    <s v="Coach 9598"/>
    <n v="48"/>
    <x v="2"/>
    <x v="2"/>
    <x v="0"/>
    <x v="0"/>
    <x v="0"/>
    <x v="0"/>
    <x v="0"/>
    <x v="0"/>
    <x v="0"/>
    <x v="0"/>
    <x v="0"/>
    <x v="0"/>
    <x v="0"/>
    <x v="0"/>
  </r>
  <r>
    <x v="9601"/>
    <x v="3"/>
    <x v="3"/>
    <x v="10"/>
    <x v="2"/>
    <x v="4"/>
    <x v="2"/>
    <x v="0"/>
    <n v="1357.45"/>
    <x v="3"/>
    <x v="2"/>
    <x v="1"/>
    <s v="Coach 9599"/>
    <n v="89"/>
    <x v="1"/>
    <x v="2"/>
    <x v="0"/>
    <x v="0"/>
    <x v="0"/>
    <x v="0"/>
    <x v="0"/>
    <x v="0"/>
    <x v="0"/>
    <x v="0"/>
    <x v="0"/>
    <x v="0"/>
    <x v="0"/>
    <x v="0"/>
  </r>
  <r>
    <x v="9602"/>
    <x v="3"/>
    <x v="3"/>
    <x v="11"/>
    <x v="1"/>
    <x v="4"/>
    <x v="2"/>
    <x v="2"/>
    <n v="122.82"/>
    <x v="0"/>
    <x v="0"/>
    <x v="0"/>
    <s v="Coach 9600"/>
    <n v="36"/>
    <x v="1"/>
    <x v="2"/>
    <x v="1"/>
    <x v="0"/>
    <x v="0"/>
    <x v="0"/>
    <x v="0"/>
    <x v="0"/>
    <x v="0"/>
    <x v="0"/>
    <x v="0"/>
    <x v="0"/>
    <x v="0"/>
    <x v="0"/>
  </r>
  <r>
    <x v="9603"/>
    <x v="3"/>
    <x v="3"/>
    <x v="9"/>
    <x v="7"/>
    <x v="1"/>
    <x v="3"/>
    <x v="0"/>
    <n v="304.89999999999998"/>
    <x v="2"/>
    <x v="0"/>
    <x v="1"/>
    <s v="Coach 9601"/>
    <n v="64"/>
    <x v="2"/>
    <x v="4"/>
    <x v="0"/>
    <x v="0"/>
    <x v="0"/>
    <x v="0"/>
    <x v="0"/>
    <x v="0"/>
    <x v="0"/>
    <x v="0"/>
    <x v="0"/>
    <x v="0"/>
    <x v="0"/>
    <x v="0"/>
  </r>
  <r>
    <x v="9604"/>
    <x v="3"/>
    <x v="3"/>
    <x v="20"/>
    <x v="2"/>
    <x v="5"/>
    <x v="1"/>
    <x v="1"/>
    <n v="2586.7800000000002"/>
    <x v="2"/>
    <x v="2"/>
    <x v="0"/>
    <s v="Coach 9602"/>
    <n v="6"/>
    <x v="2"/>
    <x v="3"/>
    <x v="2"/>
    <x v="0"/>
    <x v="0"/>
    <x v="0"/>
    <x v="0"/>
    <x v="0"/>
    <x v="0"/>
    <x v="0"/>
    <x v="0"/>
    <x v="0"/>
    <x v="0"/>
    <x v="0"/>
  </r>
  <r>
    <x v="9605"/>
    <x v="3"/>
    <x v="3"/>
    <x v="0"/>
    <x v="1"/>
    <x v="5"/>
    <x v="4"/>
    <x v="2"/>
    <n v="1395.55"/>
    <x v="0"/>
    <x v="2"/>
    <x v="1"/>
    <s v="Coach 9603"/>
    <n v="36"/>
    <x v="1"/>
    <x v="1"/>
    <x v="2"/>
    <x v="0"/>
    <x v="0"/>
    <x v="0"/>
    <x v="0"/>
    <x v="0"/>
    <x v="0"/>
    <x v="0"/>
    <x v="0"/>
    <x v="0"/>
    <x v="0"/>
    <x v="0"/>
  </r>
  <r>
    <x v="9606"/>
    <x v="3"/>
    <x v="3"/>
    <x v="0"/>
    <x v="4"/>
    <x v="4"/>
    <x v="3"/>
    <x v="0"/>
    <n v="1269.9000000000001"/>
    <x v="3"/>
    <x v="1"/>
    <x v="0"/>
    <s v="Coach 9604"/>
    <n v="70"/>
    <x v="2"/>
    <x v="1"/>
    <x v="0"/>
    <x v="0"/>
    <x v="0"/>
    <x v="0"/>
    <x v="0"/>
    <x v="0"/>
    <x v="0"/>
    <x v="0"/>
    <x v="0"/>
    <x v="0"/>
    <x v="0"/>
    <x v="0"/>
  </r>
  <r>
    <x v="9607"/>
    <x v="3"/>
    <x v="3"/>
    <x v="29"/>
    <x v="0"/>
    <x v="7"/>
    <x v="0"/>
    <x v="1"/>
    <n v="722.38"/>
    <x v="1"/>
    <x v="2"/>
    <x v="0"/>
    <s v="Coach 9605"/>
    <n v="32"/>
    <x v="2"/>
    <x v="4"/>
    <x v="0"/>
    <x v="0"/>
    <x v="0"/>
    <x v="0"/>
    <x v="0"/>
    <x v="0"/>
    <x v="0"/>
    <x v="0"/>
    <x v="0"/>
    <x v="0"/>
    <x v="0"/>
    <x v="0"/>
  </r>
  <r>
    <x v="9608"/>
    <x v="3"/>
    <x v="3"/>
    <x v="26"/>
    <x v="0"/>
    <x v="7"/>
    <x v="3"/>
    <x v="0"/>
    <n v="886.55"/>
    <x v="3"/>
    <x v="1"/>
    <x v="0"/>
    <s v="Coach 9606"/>
    <n v="45"/>
    <x v="1"/>
    <x v="4"/>
    <x v="2"/>
    <x v="0"/>
    <x v="0"/>
    <x v="0"/>
    <x v="0"/>
    <x v="0"/>
    <x v="0"/>
    <x v="0"/>
    <x v="0"/>
    <x v="0"/>
    <x v="0"/>
    <x v="0"/>
  </r>
  <r>
    <x v="9609"/>
    <x v="3"/>
    <x v="3"/>
    <x v="6"/>
    <x v="5"/>
    <x v="6"/>
    <x v="4"/>
    <x v="2"/>
    <n v="1325.9"/>
    <x v="0"/>
    <x v="2"/>
    <x v="0"/>
    <s v="Coach 9607"/>
    <n v="21"/>
    <x v="0"/>
    <x v="4"/>
    <x v="2"/>
    <x v="0"/>
    <x v="0"/>
    <x v="0"/>
    <x v="0"/>
    <x v="0"/>
    <x v="0"/>
    <x v="0"/>
    <x v="0"/>
    <x v="0"/>
    <x v="0"/>
    <x v="0"/>
  </r>
  <r>
    <x v="9610"/>
    <x v="3"/>
    <x v="3"/>
    <x v="7"/>
    <x v="1"/>
    <x v="7"/>
    <x v="3"/>
    <x v="2"/>
    <n v="974.55"/>
    <x v="2"/>
    <x v="2"/>
    <x v="0"/>
    <s v="Coach 9608"/>
    <n v="24"/>
    <x v="0"/>
    <x v="4"/>
    <x v="1"/>
    <x v="0"/>
    <x v="0"/>
    <x v="0"/>
    <x v="0"/>
    <x v="0"/>
    <x v="0"/>
    <x v="0"/>
    <x v="0"/>
    <x v="0"/>
    <x v="0"/>
    <x v="0"/>
  </r>
  <r>
    <x v="9611"/>
    <x v="3"/>
    <x v="3"/>
    <x v="25"/>
    <x v="7"/>
    <x v="0"/>
    <x v="0"/>
    <x v="2"/>
    <n v="2202.1"/>
    <x v="2"/>
    <x v="1"/>
    <x v="0"/>
    <s v="Coach 9609"/>
    <n v="42"/>
    <x v="1"/>
    <x v="2"/>
    <x v="1"/>
    <x v="0"/>
    <x v="0"/>
    <x v="0"/>
    <x v="0"/>
    <x v="0"/>
    <x v="0"/>
    <x v="0"/>
    <x v="0"/>
    <x v="0"/>
    <x v="0"/>
    <x v="0"/>
  </r>
  <r>
    <x v="9612"/>
    <x v="3"/>
    <x v="3"/>
    <x v="18"/>
    <x v="1"/>
    <x v="1"/>
    <x v="3"/>
    <x v="0"/>
    <n v="1582.08"/>
    <x v="2"/>
    <x v="2"/>
    <x v="0"/>
    <s v="Coach 9610"/>
    <n v="89"/>
    <x v="0"/>
    <x v="3"/>
    <x v="0"/>
    <x v="0"/>
    <x v="0"/>
    <x v="0"/>
    <x v="0"/>
    <x v="0"/>
    <x v="0"/>
    <x v="0"/>
    <x v="0"/>
    <x v="0"/>
    <x v="0"/>
    <x v="0"/>
  </r>
  <r>
    <x v="9613"/>
    <x v="3"/>
    <x v="3"/>
    <x v="0"/>
    <x v="4"/>
    <x v="1"/>
    <x v="4"/>
    <x v="2"/>
    <n v="2258.5"/>
    <x v="1"/>
    <x v="0"/>
    <x v="0"/>
    <s v="Coach 9611"/>
    <n v="96"/>
    <x v="2"/>
    <x v="2"/>
    <x v="1"/>
    <x v="0"/>
    <x v="0"/>
    <x v="0"/>
    <x v="0"/>
    <x v="0"/>
    <x v="0"/>
    <x v="0"/>
    <x v="0"/>
    <x v="0"/>
    <x v="0"/>
    <x v="0"/>
  </r>
  <r>
    <x v="9614"/>
    <x v="3"/>
    <x v="3"/>
    <x v="13"/>
    <x v="0"/>
    <x v="0"/>
    <x v="2"/>
    <x v="2"/>
    <n v="109.8"/>
    <x v="0"/>
    <x v="1"/>
    <x v="1"/>
    <s v="Coach 9612"/>
    <n v="35"/>
    <x v="1"/>
    <x v="2"/>
    <x v="0"/>
    <x v="0"/>
    <x v="0"/>
    <x v="0"/>
    <x v="0"/>
    <x v="0"/>
    <x v="0"/>
    <x v="0"/>
    <x v="0"/>
    <x v="0"/>
    <x v="0"/>
    <x v="0"/>
  </r>
  <r>
    <x v="9615"/>
    <x v="3"/>
    <x v="3"/>
    <x v="27"/>
    <x v="2"/>
    <x v="5"/>
    <x v="2"/>
    <x v="2"/>
    <n v="1947.92"/>
    <x v="3"/>
    <x v="0"/>
    <x v="0"/>
    <s v="Coach 9613"/>
    <n v="29"/>
    <x v="1"/>
    <x v="1"/>
    <x v="0"/>
    <x v="0"/>
    <x v="0"/>
    <x v="0"/>
    <x v="0"/>
    <x v="0"/>
    <x v="0"/>
    <x v="0"/>
    <x v="0"/>
    <x v="0"/>
    <x v="0"/>
    <x v="0"/>
  </r>
  <r>
    <x v="9616"/>
    <x v="3"/>
    <x v="3"/>
    <x v="14"/>
    <x v="6"/>
    <x v="2"/>
    <x v="3"/>
    <x v="2"/>
    <n v="1653.35"/>
    <x v="3"/>
    <x v="1"/>
    <x v="1"/>
    <s v="Coach 9614"/>
    <n v="22"/>
    <x v="0"/>
    <x v="1"/>
    <x v="1"/>
    <x v="0"/>
    <x v="0"/>
    <x v="0"/>
    <x v="0"/>
    <x v="0"/>
    <x v="0"/>
    <x v="0"/>
    <x v="0"/>
    <x v="0"/>
    <x v="0"/>
    <x v="0"/>
  </r>
  <r>
    <x v="9617"/>
    <x v="3"/>
    <x v="3"/>
    <x v="13"/>
    <x v="0"/>
    <x v="2"/>
    <x v="2"/>
    <x v="1"/>
    <n v="1742.72"/>
    <x v="0"/>
    <x v="1"/>
    <x v="1"/>
    <s v="Coach 9615"/>
    <n v="53"/>
    <x v="2"/>
    <x v="3"/>
    <x v="1"/>
    <x v="0"/>
    <x v="0"/>
    <x v="0"/>
    <x v="0"/>
    <x v="0"/>
    <x v="0"/>
    <x v="0"/>
    <x v="0"/>
    <x v="0"/>
    <x v="0"/>
    <x v="0"/>
  </r>
  <r>
    <x v="9618"/>
    <x v="3"/>
    <x v="3"/>
    <x v="14"/>
    <x v="6"/>
    <x v="2"/>
    <x v="1"/>
    <x v="2"/>
    <n v="2326.39"/>
    <x v="3"/>
    <x v="2"/>
    <x v="0"/>
    <s v="Coach 9616"/>
    <n v="14"/>
    <x v="0"/>
    <x v="1"/>
    <x v="2"/>
    <x v="0"/>
    <x v="0"/>
    <x v="0"/>
    <x v="0"/>
    <x v="0"/>
    <x v="0"/>
    <x v="0"/>
    <x v="0"/>
    <x v="0"/>
    <x v="0"/>
    <x v="0"/>
  </r>
  <r>
    <x v="9619"/>
    <x v="3"/>
    <x v="3"/>
    <x v="7"/>
    <x v="3"/>
    <x v="6"/>
    <x v="0"/>
    <x v="0"/>
    <n v="453.57"/>
    <x v="0"/>
    <x v="2"/>
    <x v="0"/>
    <s v="Coach 9617"/>
    <n v="5"/>
    <x v="1"/>
    <x v="4"/>
    <x v="1"/>
    <x v="0"/>
    <x v="0"/>
    <x v="0"/>
    <x v="0"/>
    <x v="0"/>
    <x v="0"/>
    <x v="0"/>
    <x v="0"/>
    <x v="0"/>
    <x v="0"/>
    <x v="0"/>
  </r>
  <r>
    <x v="9620"/>
    <x v="3"/>
    <x v="3"/>
    <x v="28"/>
    <x v="5"/>
    <x v="5"/>
    <x v="3"/>
    <x v="0"/>
    <n v="118.55"/>
    <x v="3"/>
    <x v="2"/>
    <x v="0"/>
    <s v="Coach 9618"/>
    <n v="73"/>
    <x v="0"/>
    <x v="1"/>
    <x v="0"/>
    <x v="0"/>
    <x v="0"/>
    <x v="0"/>
    <x v="0"/>
    <x v="0"/>
    <x v="0"/>
    <x v="0"/>
    <x v="0"/>
    <x v="0"/>
    <x v="0"/>
    <x v="0"/>
  </r>
  <r>
    <x v="9621"/>
    <x v="3"/>
    <x v="3"/>
    <x v="24"/>
    <x v="7"/>
    <x v="2"/>
    <x v="4"/>
    <x v="0"/>
    <n v="472.45"/>
    <x v="3"/>
    <x v="0"/>
    <x v="0"/>
    <s v="Coach 9619"/>
    <n v="13"/>
    <x v="2"/>
    <x v="2"/>
    <x v="1"/>
    <x v="0"/>
    <x v="0"/>
    <x v="0"/>
    <x v="0"/>
    <x v="0"/>
    <x v="0"/>
    <x v="0"/>
    <x v="0"/>
    <x v="0"/>
    <x v="0"/>
    <x v="0"/>
  </r>
  <r>
    <x v="9622"/>
    <x v="3"/>
    <x v="3"/>
    <x v="15"/>
    <x v="5"/>
    <x v="1"/>
    <x v="3"/>
    <x v="1"/>
    <n v="2111.9499999999998"/>
    <x v="2"/>
    <x v="2"/>
    <x v="1"/>
    <s v="Coach 9620"/>
    <n v="39"/>
    <x v="1"/>
    <x v="3"/>
    <x v="0"/>
    <x v="0"/>
    <x v="0"/>
    <x v="0"/>
    <x v="0"/>
    <x v="0"/>
    <x v="0"/>
    <x v="0"/>
    <x v="0"/>
    <x v="0"/>
    <x v="0"/>
    <x v="0"/>
  </r>
  <r>
    <x v="9623"/>
    <x v="3"/>
    <x v="3"/>
    <x v="7"/>
    <x v="5"/>
    <x v="7"/>
    <x v="1"/>
    <x v="1"/>
    <n v="250.8"/>
    <x v="2"/>
    <x v="1"/>
    <x v="0"/>
    <s v="Coach 9621"/>
    <n v="70"/>
    <x v="1"/>
    <x v="0"/>
    <x v="2"/>
    <x v="0"/>
    <x v="0"/>
    <x v="0"/>
    <x v="0"/>
    <x v="0"/>
    <x v="0"/>
    <x v="0"/>
    <x v="0"/>
    <x v="0"/>
    <x v="0"/>
    <x v="0"/>
  </r>
  <r>
    <x v="9624"/>
    <x v="3"/>
    <x v="3"/>
    <x v="12"/>
    <x v="0"/>
    <x v="7"/>
    <x v="2"/>
    <x v="0"/>
    <n v="2706.74"/>
    <x v="1"/>
    <x v="2"/>
    <x v="0"/>
    <s v="Coach 9622"/>
    <n v="99"/>
    <x v="1"/>
    <x v="4"/>
    <x v="2"/>
    <x v="0"/>
    <x v="0"/>
    <x v="0"/>
    <x v="0"/>
    <x v="0"/>
    <x v="0"/>
    <x v="0"/>
    <x v="0"/>
    <x v="0"/>
    <x v="0"/>
    <x v="0"/>
  </r>
  <r>
    <x v="9625"/>
    <x v="3"/>
    <x v="3"/>
    <x v="4"/>
    <x v="6"/>
    <x v="0"/>
    <x v="3"/>
    <x v="0"/>
    <n v="2197.2399999999998"/>
    <x v="3"/>
    <x v="0"/>
    <x v="1"/>
    <s v="Coach 9623"/>
    <n v="39"/>
    <x v="2"/>
    <x v="1"/>
    <x v="0"/>
    <x v="0"/>
    <x v="0"/>
    <x v="0"/>
    <x v="0"/>
    <x v="0"/>
    <x v="0"/>
    <x v="0"/>
    <x v="0"/>
    <x v="0"/>
    <x v="0"/>
    <x v="0"/>
  </r>
  <r>
    <x v="9626"/>
    <x v="3"/>
    <x v="3"/>
    <x v="17"/>
    <x v="2"/>
    <x v="0"/>
    <x v="2"/>
    <x v="1"/>
    <n v="216.02"/>
    <x v="3"/>
    <x v="1"/>
    <x v="0"/>
    <s v="Coach 9624"/>
    <n v="84"/>
    <x v="0"/>
    <x v="1"/>
    <x v="1"/>
    <x v="0"/>
    <x v="0"/>
    <x v="0"/>
    <x v="0"/>
    <x v="0"/>
    <x v="0"/>
    <x v="0"/>
    <x v="0"/>
    <x v="0"/>
    <x v="0"/>
    <x v="0"/>
  </r>
  <r>
    <x v="9627"/>
    <x v="3"/>
    <x v="3"/>
    <x v="4"/>
    <x v="5"/>
    <x v="6"/>
    <x v="4"/>
    <x v="2"/>
    <n v="1735.22"/>
    <x v="2"/>
    <x v="1"/>
    <x v="0"/>
    <s v="Coach 9625"/>
    <n v="77"/>
    <x v="0"/>
    <x v="3"/>
    <x v="0"/>
    <x v="0"/>
    <x v="0"/>
    <x v="0"/>
    <x v="0"/>
    <x v="0"/>
    <x v="0"/>
    <x v="0"/>
    <x v="0"/>
    <x v="0"/>
    <x v="0"/>
    <x v="0"/>
  </r>
  <r>
    <x v="9628"/>
    <x v="3"/>
    <x v="3"/>
    <x v="15"/>
    <x v="6"/>
    <x v="7"/>
    <x v="2"/>
    <x v="1"/>
    <n v="2824.8"/>
    <x v="3"/>
    <x v="1"/>
    <x v="0"/>
    <s v="Coach 9626"/>
    <n v="77"/>
    <x v="0"/>
    <x v="2"/>
    <x v="0"/>
    <x v="0"/>
    <x v="0"/>
    <x v="0"/>
    <x v="0"/>
    <x v="0"/>
    <x v="0"/>
    <x v="0"/>
    <x v="0"/>
    <x v="0"/>
    <x v="0"/>
    <x v="0"/>
  </r>
  <r>
    <x v="9629"/>
    <x v="3"/>
    <x v="3"/>
    <x v="9"/>
    <x v="3"/>
    <x v="2"/>
    <x v="4"/>
    <x v="1"/>
    <n v="748.81"/>
    <x v="0"/>
    <x v="2"/>
    <x v="0"/>
    <s v="Coach 9627"/>
    <n v="95"/>
    <x v="2"/>
    <x v="1"/>
    <x v="1"/>
    <x v="0"/>
    <x v="0"/>
    <x v="0"/>
    <x v="0"/>
    <x v="0"/>
    <x v="0"/>
    <x v="0"/>
    <x v="0"/>
    <x v="0"/>
    <x v="0"/>
    <x v="0"/>
  </r>
  <r>
    <x v="9630"/>
    <x v="3"/>
    <x v="3"/>
    <x v="0"/>
    <x v="4"/>
    <x v="3"/>
    <x v="1"/>
    <x v="1"/>
    <n v="757.2"/>
    <x v="0"/>
    <x v="2"/>
    <x v="1"/>
    <s v="Coach 9628"/>
    <n v="47"/>
    <x v="1"/>
    <x v="0"/>
    <x v="2"/>
    <x v="0"/>
    <x v="0"/>
    <x v="0"/>
    <x v="0"/>
    <x v="0"/>
    <x v="0"/>
    <x v="0"/>
    <x v="0"/>
    <x v="0"/>
    <x v="0"/>
    <x v="0"/>
  </r>
  <r>
    <x v="9631"/>
    <x v="3"/>
    <x v="3"/>
    <x v="24"/>
    <x v="4"/>
    <x v="3"/>
    <x v="1"/>
    <x v="1"/>
    <n v="355.35"/>
    <x v="0"/>
    <x v="0"/>
    <x v="1"/>
    <s v="Coach 9629"/>
    <n v="32"/>
    <x v="2"/>
    <x v="0"/>
    <x v="2"/>
    <x v="0"/>
    <x v="0"/>
    <x v="0"/>
    <x v="0"/>
    <x v="0"/>
    <x v="0"/>
    <x v="0"/>
    <x v="0"/>
    <x v="0"/>
    <x v="0"/>
    <x v="0"/>
  </r>
  <r>
    <x v="9632"/>
    <x v="3"/>
    <x v="3"/>
    <x v="22"/>
    <x v="6"/>
    <x v="4"/>
    <x v="1"/>
    <x v="1"/>
    <n v="165.8"/>
    <x v="1"/>
    <x v="2"/>
    <x v="0"/>
    <s v="Coach 9630"/>
    <n v="95"/>
    <x v="0"/>
    <x v="1"/>
    <x v="1"/>
    <x v="0"/>
    <x v="0"/>
    <x v="0"/>
    <x v="0"/>
    <x v="0"/>
    <x v="0"/>
    <x v="0"/>
    <x v="0"/>
    <x v="0"/>
    <x v="0"/>
    <x v="0"/>
  </r>
  <r>
    <x v="9633"/>
    <x v="3"/>
    <x v="3"/>
    <x v="13"/>
    <x v="3"/>
    <x v="5"/>
    <x v="0"/>
    <x v="1"/>
    <n v="1383.44"/>
    <x v="1"/>
    <x v="2"/>
    <x v="0"/>
    <s v="Coach 9631"/>
    <n v="65"/>
    <x v="2"/>
    <x v="2"/>
    <x v="2"/>
    <x v="0"/>
    <x v="0"/>
    <x v="0"/>
    <x v="0"/>
    <x v="0"/>
    <x v="0"/>
    <x v="0"/>
    <x v="0"/>
    <x v="0"/>
    <x v="0"/>
    <x v="0"/>
  </r>
  <r>
    <x v="9634"/>
    <x v="3"/>
    <x v="3"/>
    <x v="12"/>
    <x v="1"/>
    <x v="3"/>
    <x v="3"/>
    <x v="1"/>
    <n v="799.03"/>
    <x v="3"/>
    <x v="0"/>
    <x v="1"/>
    <s v="Coach 9632"/>
    <n v="55"/>
    <x v="0"/>
    <x v="4"/>
    <x v="0"/>
    <x v="0"/>
    <x v="0"/>
    <x v="0"/>
    <x v="0"/>
    <x v="0"/>
    <x v="0"/>
    <x v="0"/>
    <x v="0"/>
    <x v="0"/>
    <x v="0"/>
    <x v="0"/>
  </r>
  <r>
    <x v="9635"/>
    <x v="3"/>
    <x v="3"/>
    <x v="28"/>
    <x v="5"/>
    <x v="4"/>
    <x v="3"/>
    <x v="1"/>
    <n v="884.26"/>
    <x v="3"/>
    <x v="0"/>
    <x v="1"/>
    <s v="Coach 9633"/>
    <n v="66"/>
    <x v="2"/>
    <x v="0"/>
    <x v="2"/>
    <x v="0"/>
    <x v="0"/>
    <x v="0"/>
    <x v="0"/>
    <x v="0"/>
    <x v="0"/>
    <x v="0"/>
    <x v="0"/>
    <x v="0"/>
    <x v="0"/>
    <x v="0"/>
  </r>
  <r>
    <x v="9636"/>
    <x v="3"/>
    <x v="3"/>
    <x v="11"/>
    <x v="5"/>
    <x v="7"/>
    <x v="4"/>
    <x v="0"/>
    <n v="2944.94"/>
    <x v="1"/>
    <x v="2"/>
    <x v="0"/>
    <s v="Coach 9634"/>
    <n v="66"/>
    <x v="0"/>
    <x v="1"/>
    <x v="2"/>
    <x v="0"/>
    <x v="0"/>
    <x v="0"/>
    <x v="0"/>
    <x v="0"/>
    <x v="0"/>
    <x v="0"/>
    <x v="0"/>
    <x v="0"/>
    <x v="0"/>
    <x v="0"/>
  </r>
  <r>
    <x v="9637"/>
    <x v="3"/>
    <x v="3"/>
    <x v="20"/>
    <x v="7"/>
    <x v="5"/>
    <x v="3"/>
    <x v="1"/>
    <n v="1859.31"/>
    <x v="1"/>
    <x v="2"/>
    <x v="1"/>
    <s v="Coach 9635"/>
    <n v="53"/>
    <x v="1"/>
    <x v="1"/>
    <x v="1"/>
    <x v="0"/>
    <x v="0"/>
    <x v="0"/>
    <x v="0"/>
    <x v="0"/>
    <x v="0"/>
    <x v="0"/>
    <x v="0"/>
    <x v="0"/>
    <x v="0"/>
    <x v="0"/>
  </r>
  <r>
    <x v="9638"/>
    <x v="3"/>
    <x v="3"/>
    <x v="28"/>
    <x v="5"/>
    <x v="4"/>
    <x v="4"/>
    <x v="0"/>
    <n v="2171.08"/>
    <x v="2"/>
    <x v="2"/>
    <x v="1"/>
    <s v="Coach 9636"/>
    <n v="18"/>
    <x v="1"/>
    <x v="0"/>
    <x v="1"/>
    <x v="0"/>
    <x v="0"/>
    <x v="0"/>
    <x v="0"/>
    <x v="0"/>
    <x v="0"/>
    <x v="0"/>
    <x v="0"/>
    <x v="0"/>
    <x v="0"/>
    <x v="0"/>
  </r>
  <r>
    <x v="9639"/>
    <x v="3"/>
    <x v="3"/>
    <x v="24"/>
    <x v="4"/>
    <x v="0"/>
    <x v="2"/>
    <x v="0"/>
    <n v="2267.75"/>
    <x v="2"/>
    <x v="1"/>
    <x v="1"/>
    <s v="Coach 9637"/>
    <n v="17"/>
    <x v="1"/>
    <x v="0"/>
    <x v="0"/>
    <x v="0"/>
    <x v="0"/>
    <x v="0"/>
    <x v="0"/>
    <x v="0"/>
    <x v="0"/>
    <x v="0"/>
    <x v="0"/>
    <x v="0"/>
    <x v="0"/>
    <x v="0"/>
  </r>
  <r>
    <x v="9640"/>
    <x v="3"/>
    <x v="3"/>
    <x v="24"/>
    <x v="7"/>
    <x v="0"/>
    <x v="4"/>
    <x v="2"/>
    <n v="828.87"/>
    <x v="2"/>
    <x v="1"/>
    <x v="0"/>
    <s v="Coach 9638"/>
    <n v="9"/>
    <x v="0"/>
    <x v="4"/>
    <x v="1"/>
    <x v="0"/>
    <x v="0"/>
    <x v="0"/>
    <x v="0"/>
    <x v="0"/>
    <x v="0"/>
    <x v="0"/>
    <x v="0"/>
    <x v="0"/>
    <x v="0"/>
    <x v="0"/>
  </r>
  <r>
    <x v="9641"/>
    <x v="3"/>
    <x v="3"/>
    <x v="14"/>
    <x v="6"/>
    <x v="5"/>
    <x v="3"/>
    <x v="0"/>
    <n v="1848.57"/>
    <x v="3"/>
    <x v="2"/>
    <x v="0"/>
    <s v="Coach 9639"/>
    <n v="54"/>
    <x v="2"/>
    <x v="2"/>
    <x v="1"/>
    <x v="0"/>
    <x v="0"/>
    <x v="0"/>
    <x v="0"/>
    <x v="0"/>
    <x v="0"/>
    <x v="0"/>
    <x v="0"/>
    <x v="0"/>
    <x v="0"/>
    <x v="0"/>
  </r>
  <r>
    <x v="9642"/>
    <x v="3"/>
    <x v="3"/>
    <x v="5"/>
    <x v="0"/>
    <x v="5"/>
    <x v="3"/>
    <x v="2"/>
    <n v="1901.1"/>
    <x v="0"/>
    <x v="1"/>
    <x v="1"/>
    <s v="Coach 9640"/>
    <n v="3"/>
    <x v="2"/>
    <x v="0"/>
    <x v="0"/>
    <x v="0"/>
    <x v="0"/>
    <x v="0"/>
    <x v="0"/>
    <x v="0"/>
    <x v="0"/>
    <x v="0"/>
    <x v="0"/>
    <x v="0"/>
    <x v="0"/>
    <x v="0"/>
  </r>
  <r>
    <x v="9643"/>
    <x v="3"/>
    <x v="3"/>
    <x v="3"/>
    <x v="0"/>
    <x v="5"/>
    <x v="2"/>
    <x v="0"/>
    <n v="773.13"/>
    <x v="3"/>
    <x v="2"/>
    <x v="1"/>
    <s v="Coach 9641"/>
    <n v="35"/>
    <x v="0"/>
    <x v="2"/>
    <x v="2"/>
    <x v="0"/>
    <x v="0"/>
    <x v="0"/>
    <x v="0"/>
    <x v="0"/>
    <x v="0"/>
    <x v="0"/>
    <x v="0"/>
    <x v="0"/>
    <x v="0"/>
    <x v="0"/>
  </r>
  <r>
    <x v="9644"/>
    <x v="3"/>
    <x v="3"/>
    <x v="28"/>
    <x v="7"/>
    <x v="0"/>
    <x v="2"/>
    <x v="1"/>
    <n v="316.95"/>
    <x v="0"/>
    <x v="1"/>
    <x v="0"/>
    <s v="Coach 9642"/>
    <n v="84"/>
    <x v="0"/>
    <x v="0"/>
    <x v="2"/>
    <x v="0"/>
    <x v="0"/>
    <x v="0"/>
    <x v="0"/>
    <x v="0"/>
    <x v="0"/>
    <x v="0"/>
    <x v="0"/>
    <x v="0"/>
    <x v="0"/>
    <x v="0"/>
  </r>
  <r>
    <x v="9645"/>
    <x v="3"/>
    <x v="3"/>
    <x v="10"/>
    <x v="2"/>
    <x v="1"/>
    <x v="1"/>
    <x v="2"/>
    <n v="763.71"/>
    <x v="2"/>
    <x v="0"/>
    <x v="0"/>
    <s v="Coach 9643"/>
    <n v="85"/>
    <x v="2"/>
    <x v="4"/>
    <x v="2"/>
    <x v="0"/>
    <x v="0"/>
    <x v="0"/>
    <x v="0"/>
    <x v="0"/>
    <x v="0"/>
    <x v="0"/>
    <x v="0"/>
    <x v="0"/>
    <x v="0"/>
    <x v="0"/>
  </r>
  <r>
    <x v="9646"/>
    <x v="3"/>
    <x v="3"/>
    <x v="18"/>
    <x v="4"/>
    <x v="4"/>
    <x v="0"/>
    <x v="1"/>
    <n v="1412.12"/>
    <x v="0"/>
    <x v="2"/>
    <x v="1"/>
    <s v="Coach 9644"/>
    <n v="58"/>
    <x v="1"/>
    <x v="4"/>
    <x v="2"/>
    <x v="0"/>
    <x v="0"/>
    <x v="0"/>
    <x v="0"/>
    <x v="0"/>
    <x v="0"/>
    <x v="0"/>
    <x v="0"/>
    <x v="0"/>
    <x v="0"/>
    <x v="0"/>
  </r>
  <r>
    <x v="9647"/>
    <x v="3"/>
    <x v="3"/>
    <x v="13"/>
    <x v="6"/>
    <x v="7"/>
    <x v="2"/>
    <x v="1"/>
    <n v="1884.24"/>
    <x v="1"/>
    <x v="1"/>
    <x v="0"/>
    <s v="Coach 9645"/>
    <n v="22"/>
    <x v="1"/>
    <x v="2"/>
    <x v="2"/>
    <x v="0"/>
    <x v="0"/>
    <x v="0"/>
    <x v="0"/>
    <x v="0"/>
    <x v="0"/>
    <x v="0"/>
    <x v="0"/>
    <x v="0"/>
    <x v="0"/>
    <x v="0"/>
  </r>
  <r>
    <x v="9648"/>
    <x v="3"/>
    <x v="3"/>
    <x v="24"/>
    <x v="1"/>
    <x v="1"/>
    <x v="1"/>
    <x v="1"/>
    <n v="2917.12"/>
    <x v="1"/>
    <x v="1"/>
    <x v="0"/>
    <s v="Coach 9646"/>
    <n v="20"/>
    <x v="1"/>
    <x v="1"/>
    <x v="2"/>
    <x v="0"/>
    <x v="0"/>
    <x v="0"/>
    <x v="0"/>
    <x v="0"/>
    <x v="0"/>
    <x v="0"/>
    <x v="0"/>
    <x v="0"/>
    <x v="0"/>
    <x v="0"/>
  </r>
  <r>
    <x v="9649"/>
    <x v="3"/>
    <x v="3"/>
    <x v="25"/>
    <x v="0"/>
    <x v="0"/>
    <x v="3"/>
    <x v="2"/>
    <n v="2644.48"/>
    <x v="2"/>
    <x v="1"/>
    <x v="0"/>
    <s v="Coach 9647"/>
    <n v="32"/>
    <x v="2"/>
    <x v="3"/>
    <x v="0"/>
    <x v="0"/>
    <x v="0"/>
    <x v="0"/>
    <x v="0"/>
    <x v="0"/>
    <x v="0"/>
    <x v="0"/>
    <x v="0"/>
    <x v="0"/>
    <x v="0"/>
    <x v="0"/>
  </r>
  <r>
    <x v="9650"/>
    <x v="3"/>
    <x v="3"/>
    <x v="15"/>
    <x v="7"/>
    <x v="1"/>
    <x v="4"/>
    <x v="0"/>
    <n v="287.73"/>
    <x v="0"/>
    <x v="2"/>
    <x v="0"/>
    <s v="Coach 9648"/>
    <n v="88"/>
    <x v="1"/>
    <x v="0"/>
    <x v="0"/>
    <x v="0"/>
    <x v="0"/>
    <x v="0"/>
    <x v="0"/>
    <x v="0"/>
    <x v="0"/>
    <x v="0"/>
    <x v="0"/>
    <x v="0"/>
    <x v="0"/>
    <x v="0"/>
  </r>
  <r>
    <x v="9651"/>
    <x v="3"/>
    <x v="3"/>
    <x v="25"/>
    <x v="3"/>
    <x v="1"/>
    <x v="3"/>
    <x v="0"/>
    <n v="2179.71"/>
    <x v="2"/>
    <x v="0"/>
    <x v="0"/>
    <s v="Coach 9649"/>
    <n v="63"/>
    <x v="1"/>
    <x v="3"/>
    <x v="0"/>
    <x v="0"/>
    <x v="0"/>
    <x v="0"/>
    <x v="0"/>
    <x v="0"/>
    <x v="0"/>
    <x v="0"/>
    <x v="0"/>
    <x v="0"/>
    <x v="0"/>
    <x v="0"/>
  </r>
  <r>
    <x v="9652"/>
    <x v="3"/>
    <x v="3"/>
    <x v="2"/>
    <x v="0"/>
    <x v="4"/>
    <x v="1"/>
    <x v="2"/>
    <n v="2763.39"/>
    <x v="2"/>
    <x v="2"/>
    <x v="0"/>
    <s v="Coach 9650"/>
    <n v="83"/>
    <x v="1"/>
    <x v="1"/>
    <x v="0"/>
    <x v="0"/>
    <x v="0"/>
    <x v="0"/>
    <x v="0"/>
    <x v="0"/>
    <x v="0"/>
    <x v="0"/>
    <x v="0"/>
    <x v="0"/>
    <x v="0"/>
    <x v="0"/>
  </r>
  <r>
    <x v="9653"/>
    <x v="3"/>
    <x v="3"/>
    <x v="26"/>
    <x v="6"/>
    <x v="5"/>
    <x v="2"/>
    <x v="2"/>
    <n v="183.06"/>
    <x v="1"/>
    <x v="2"/>
    <x v="0"/>
    <s v="Coach 9651"/>
    <n v="58"/>
    <x v="0"/>
    <x v="3"/>
    <x v="0"/>
    <x v="0"/>
    <x v="0"/>
    <x v="0"/>
    <x v="0"/>
    <x v="0"/>
    <x v="0"/>
    <x v="0"/>
    <x v="0"/>
    <x v="0"/>
    <x v="0"/>
    <x v="0"/>
  </r>
  <r>
    <x v="9654"/>
    <x v="3"/>
    <x v="3"/>
    <x v="13"/>
    <x v="2"/>
    <x v="5"/>
    <x v="3"/>
    <x v="1"/>
    <n v="2657.73"/>
    <x v="2"/>
    <x v="0"/>
    <x v="1"/>
    <s v="Coach 9652"/>
    <n v="46"/>
    <x v="2"/>
    <x v="4"/>
    <x v="1"/>
    <x v="0"/>
    <x v="0"/>
    <x v="0"/>
    <x v="0"/>
    <x v="0"/>
    <x v="0"/>
    <x v="0"/>
    <x v="0"/>
    <x v="0"/>
    <x v="0"/>
    <x v="0"/>
  </r>
  <r>
    <x v="9655"/>
    <x v="3"/>
    <x v="3"/>
    <x v="29"/>
    <x v="1"/>
    <x v="5"/>
    <x v="2"/>
    <x v="1"/>
    <n v="1866.2"/>
    <x v="2"/>
    <x v="0"/>
    <x v="0"/>
    <s v="Coach 9653"/>
    <n v="14"/>
    <x v="0"/>
    <x v="4"/>
    <x v="0"/>
    <x v="0"/>
    <x v="0"/>
    <x v="0"/>
    <x v="0"/>
    <x v="0"/>
    <x v="0"/>
    <x v="0"/>
    <x v="0"/>
    <x v="0"/>
    <x v="0"/>
    <x v="0"/>
  </r>
  <r>
    <x v="9656"/>
    <x v="3"/>
    <x v="3"/>
    <x v="11"/>
    <x v="4"/>
    <x v="1"/>
    <x v="0"/>
    <x v="0"/>
    <n v="1589.84"/>
    <x v="3"/>
    <x v="1"/>
    <x v="0"/>
    <s v="Coach 9654"/>
    <n v="57"/>
    <x v="1"/>
    <x v="4"/>
    <x v="2"/>
    <x v="0"/>
    <x v="0"/>
    <x v="0"/>
    <x v="0"/>
    <x v="0"/>
    <x v="0"/>
    <x v="0"/>
    <x v="0"/>
    <x v="0"/>
    <x v="0"/>
    <x v="0"/>
  </r>
  <r>
    <x v="9657"/>
    <x v="3"/>
    <x v="3"/>
    <x v="5"/>
    <x v="6"/>
    <x v="5"/>
    <x v="3"/>
    <x v="2"/>
    <n v="2339.8000000000002"/>
    <x v="1"/>
    <x v="1"/>
    <x v="1"/>
    <s v="Coach 9655"/>
    <n v="82"/>
    <x v="1"/>
    <x v="4"/>
    <x v="1"/>
    <x v="0"/>
    <x v="0"/>
    <x v="0"/>
    <x v="0"/>
    <x v="0"/>
    <x v="0"/>
    <x v="0"/>
    <x v="0"/>
    <x v="0"/>
    <x v="0"/>
    <x v="0"/>
  </r>
  <r>
    <x v="9658"/>
    <x v="3"/>
    <x v="3"/>
    <x v="1"/>
    <x v="5"/>
    <x v="2"/>
    <x v="0"/>
    <x v="0"/>
    <n v="1104.3699999999999"/>
    <x v="0"/>
    <x v="0"/>
    <x v="0"/>
    <s v="Coach 9656"/>
    <n v="30"/>
    <x v="0"/>
    <x v="4"/>
    <x v="1"/>
    <x v="0"/>
    <x v="0"/>
    <x v="0"/>
    <x v="0"/>
    <x v="0"/>
    <x v="0"/>
    <x v="0"/>
    <x v="0"/>
    <x v="0"/>
    <x v="0"/>
    <x v="0"/>
  </r>
  <r>
    <x v="9659"/>
    <x v="3"/>
    <x v="3"/>
    <x v="16"/>
    <x v="6"/>
    <x v="3"/>
    <x v="4"/>
    <x v="0"/>
    <n v="990.29"/>
    <x v="2"/>
    <x v="2"/>
    <x v="1"/>
    <s v="Coach 9657"/>
    <n v="34"/>
    <x v="0"/>
    <x v="3"/>
    <x v="2"/>
    <x v="0"/>
    <x v="0"/>
    <x v="0"/>
    <x v="0"/>
    <x v="0"/>
    <x v="0"/>
    <x v="0"/>
    <x v="0"/>
    <x v="0"/>
    <x v="0"/>
    <x v="0"/>
  </r>
  <r>
    <x v="9660"/>
    <x v="3"/>
    <x v="3"/>
    <x v="18"/>
    <x v="7"/>
    <x v="6"/>
    <x v="4"/>
    <x v="1"/>
    <n v="1570.14"/>
    <x v="1"/>
    <x v="0"/>
    <x v="1"/>
    <s v="Coach 9658"/>
    <n v="97"/>
    <x v="0"/>
    <x v="3"/>
    <x v="2"/>
    <x v="0"/>
    <x v="0"/>
    <x v="0"/>
    <x v="0"/>
    <x v="0"/>
    <x v="0"/>
    <x v="0"/>
    <x v="0"/>
    <x v="0"/>
    <x v="0"/>
    <x v="0"/>
  </r>
  <r>
    <x v="9661"/>
    <x v="3"/>
    <x v="3"/>
    <x v="16"/>
    <x v="6"/>
    <x v="7"/>
    <x v="2"/>
    <x v="2"/>
    <n v="2010.5"/>
    <x v="3"/>
    <x v="1"/>
    <x v="0"/>
    <s v="Coach 9659"/>
    <n v="12"/>
    <x v="1"/>
    <x v="3"/>
    <x v="2"/>
    <x v="0"/>
    <x v="0"/>
    <x v="0"/>
    <x v="0"/>
    <x v="0"/>
    <x v="0"/>
    <x v="0"/>
    <x v="0"/>
    <x v="0"/>
    <x v="0"/>
    <x v="0"/>
  </r>
  <r>
    <x v="9662"/>
    <x v="3"/>
    <x v="3"/>
    <x v="12"/>
    <x v="1"/>
    <x v="6"/>
    <x v="2"/>
    <x v="2"/>
    <n v="2662.78"/>
    <x v="2"/>
    <x v="1"/>
    <x v="1"/>
    <s v="Coach 9660"/>
    <n v="23"/>
    <x v="1"/>
    <x v="0"/>
    <x v="1"/>
    <x v="0"/>
    <x v="0"/>
    <x v="0"/>
    <x v="0"/>
    <x v="0"/>
    <x v="0"/>
    <x v="0"/>
    <x v="0"/>
    <x v="0"/>
    <x v="0"/>
    <x v="0"/>
  </r>
  <r>
    <x v="9663"/>
    <x v="3"/>
    <x v="3"/>
    <x v="4"/>
    <x v="6"/>
    <x v="2"/>
    <x v="3"/>
    <x v="2"/>
    <n v="1808.86"/>
    <x v="0"/>
    <x v="1"/>
    <x v="0"/>
    <s v="Coach 9661"/>
    <n v="97"/>
    <x v="1"/>
    <x v="3"/>
    <x v="1"/>
    <x v="0"/>
    <x v="0"/>
    <x v="0"/>
    <x v="0"/>
    <x v="0"/>
    <x v="0"/>
    <x v="0"/>
    <x v="0"/>
    <x v="0"/>
    <x v="0"/>
    <x v="0"/>
  </r>
  <r>
    <x v="9664"/>
    <x v="3"/>
    <x v="3"/>
    <x v="26"/>
    <x v="6"/>
    <x v="6"/>
    <x v="4"/>
    <x v="1"/>
    <n v="1176.44"/>
    <x v="2"/>
    <x v="2"/>
    <x v="1"/>
    <s v="Coach 9662"/>
    <n v="1"/>
    <x v="0"/>
    <x v="0"/>
    <x v="1"/>
    <x v="0"/>
    <x v="0"/>
    <x v="0"/>
    <x v="0"/>
    <x v="0"/>
    <x v="0"/>
    <x v="0"/>
    <x v="0"/>
    <x v="0"/>
    <x v="0"/>
    <x v="0"/>
  </r>
  <r>
    <x v="9665"/>
    <x v="3"/>
    <x v="3"/>
    <x v="26"/>
    <x v="0"/>
    <x v="4"/>
    <x v="0"/>
    <x v="1"/>
    <n v="778.96"/>
    <x v="1"/>
    <x v="0"/>
    <x v="1"/>
    <s v="Coach 9663"/>
    <n v="13"/>
    <x v="2"/>
    <x v="1"/>
    <x v="1"/>
    <x v="0"/>
    <x v="0"/>
    <x v="0"/>
    <x v="0"/>
    <x v="0"/>
    <x v="0"/>
    <x v="0"/>
    <x v="0"/>
    <x v="0"/>
    <x v="0"/>
    <x v="0"/>
  </r>
  <r>
    <x v="9666"/>
    <x v="3"/>
    <x v="3"/>
    <x v="27"/>
    <x v="5"/>
    <x v="1"/>
    <x v="4"/>
    <x v="1"/>
    <n v="324.42"/>
    <x v="3"/>
    <x v="0"/>
    <x v="1"/>
    <s v="Coach 9664"/>
    <n v="97"/>
    <x v="1"/>
    <x v="0"/>
    <x v="0"/>
    <x v="0"/>
    <x v="0"/>
    <x v="0"/>
    <x v="0"/>
    <x v="0"/>
    <x v="0"/>
    <x v="0"/>
    <x v="0"/>
    <x v="0"/>
    <x v="0"/>
    <x v="0"/>
  </r>
  <r>
    <x v="9667"/>
    <x v="3"/>
    <x v="3"/>
    <x v="7"/>
    <x v="3"/>
    <x v="1"/>
    <x v="2"/>
    <x v="2"/>
    <n v="1396.8"/>
    <x v="1"/>
    <x v="0"/>
    <x v="0"/>
    <s v="Coach 9665"/>
    <n v="57"/>
    <x v="2"/>
    <x v="0"/>
    <x v="2"/>
    <x v="0"/>
    <x v="0"/>
    <x v="0"/>
    <x v="0"/>
    <x v="0"/>
    <x v="0"/>
    <x v="0"/>
    <x v="0"/>
    <x v="0"/>
    <x v="0"/>
    <x v="0"/>
  </r>
  <r>
    <x v="9668"/>
    <x v="3"/>
    <x v="3"/>
    <x v="17"/>
    <x v="0"/>
    <x v="1"/>
    <x v="0"/>
    <x v="2"/>
    <n v="743.4"/>
    <x v="3"/>
    <x v="0"/>
    <x v="0"/>
    <s v="Coach 9666"/>
    <n v="99"/>
    <x v="1"/>
    <x v="3"/>
    <x v="0"/>
    <x v="0"/>
    <x v="0"/>
    <x v="0"/>
    <x v="0"/>
    <x v="0"/>
    <x v="0"/>
    <x v="0"/>
    <x v="0"/>
    <x v="0"/>
    <x v="0"/>
    <x v="0"/>
  </r>
  <r>
    <x v="9669"/>
    <x v="3"/>
    <x v="3"/>
    <x v="13"/>
    <x v="6"/>
    <x v="4"/>
    <x v="1"/>
    <x v="2"/>
    <n v="1644.95"/>
    <x v="0"/>
    <x v="0"/>
    <x v="0"/>
    <s v="Coach 9667"/>
    <n v="35"/>
    <x v="0"/>
    <x v="2"/>
    <x v="0"/>
    <x v="0"/>
    <x v="0"/>
    <x v="0"/>
    <x v="0"/>
    <x v="0"/>
    <x v="0"/>
    <x v="0"/>
    <x v="0"/>
    <x v="0"/>
    <x v="0"/>
    <x v="0"/>
  </r>
  <r>
    <x v="9670"/>
    <x v="3"/>
    <x v="3"/>
    <x v="23"/>
    <x v="5"/>
    <x v="7"/>
    <x v="0"/>
    <x v="0"/>
    <n v="185.52"/>
    <x v="0"/>
    <x v="1"/>
    <x v="0"/>
    <s v="Coach 9668"/>
    <n v="98"/>
    <x v="0"/>
    <x v="1"/>
    <x v="1"/>
    <x v="0"/>
    <x v="0"/>
    <x v="0"/>
    <x v="0"/>
    <x v="0"/>
    <x v="0"/>
    <x v="0"/>
    <x v="0"/>
    <x v="0"/>
    <x v="0"/>
    <x v="0"/>
  </r>
  <r>
    <x v="9671"/>
    <x v="3"/>
    <x v="3"/>
    <x v="15"/>
    <x v="5"/>
    <x v="2"/>
    <x v="4"/>
    <x v="1"/>
    <n v="1780.36"/>
    <x v="3"/>
    <x v="1"/>
    <x v="1"/>
    <s v="Coach 9669"/>
    <n v="54"/>
    <x v="0"/>
    <x v="0"/>
    <x v="1"/>
    <x v="0"/>
    <x v="0"/>
    <x v="0"/>
    <x v="0"/>
    <x v="0"/>
    <x v="0"/>
    <x v="0"/>
    <x v="0"/>
    <x v="0"/>
    <x v="0"/>
    <x v="0"/>
  </r>
  <r>
    <x v="9672"/>
    <x v="3"/>
    <x v="3"/>
    <x v="8"/>
    <x v="4"/>
    <x v="6"/>
    <x v="2"/>
    <x v="0"/>
    <n v="1363.69"/>
    <x v="2"/>
    <x v="2"/>
    <x v="1"/>
    <s v="Coach 9670"/>
    <n v="19"/>
    <x v="1"/>
    <x v="0"/>
    <x v="1"/>
    <x v="0"/>
    <x v="0"/>
    <x v="0"/>
    <x v="0"/>
    <x v="0"/>
    <x v="0"/>
    <x v="0"/>
    <x v="0"/>
    <x v="0"/>
    <x v="0"/>
    <x v="0"/>
  </r>
  <r>
    <x v="9673"/>
    <x v="3"/>
    <x v="3"/>
    <x v="27"/>
    <x v="7"/>
    <x v="3"/>
    <x v="0"/>
    <x v="0"/>
    <n v="1294.6400000000001"/>
    <x v="0"/>
    <x v="0"/>
    <x v="0"/>
    <s v="Coach 9671"/>
    <n v="2"/>
    <x v="0"/>
    <x v="4"/>
    <x v="0"/>
    <x v="0"/>
    <x v="0"/>
    <x v="0"/>
    <x v="0"/>
    <x v="0"/>
    <x v="0"/>
    <x v="0"/>
    <x v="0"/>
    <x v="0"/>
    <x v="0"/>
    <x v="0"/>
  </r>
  <r>
    <x v="9674"/>
    <x v="3"/>
    <x v="3"/>
    <x v="0"/>
    <x v="2"/>
    <x v="6"/>
    <x v="4"/>
    <x v="0"/>
    <n v="1239.5"/>
    <x v="3"/>
    <x v="0"/>
    <x v="0"/>
    <s v="Coach 9672"/>
    <n v="39"/>
    <x v="1"/>
    <x v="0"/>
    <x v="1"/>
    <x v="0"/>
    <x v="0"/>
    <x v="0"/>
    <x v="0"/>
    <x v="0"/>
    <x v="0"/>
    <x v="0"/>
    <x v="0"/>
    <x v="0"/>
    <x v="0"/>
    <x v="0"/>
  </r>
  <r>
    <x v="9675"/>
    <x v="3"/>
    <x v="3"/>
    <x v="24"/>
    <x v="5"/>
    <x v="6"/>
    <x v="4"/>
    <x v="2"/>
    <n v="137.57"/>
    <x v="2"/>
    <x v="2"/>
    <x v="0"/>
    <s v="Coach 9673"/>
    <n v="96"/>
    <x v="1"/>
    <x v="3"/>
    <x v="2"/>
    <x v="0"/>
    <x v="0"/>
    <x v="0"/>
    <x v="0"/>
    <x v="0"/>
    <x v="0"/>
    <x v="0"/>
    <x v="0"/>
    <x v="0"/>
    <x v="0"/>
    <x v="0"/>
  </r>
  <r>
    <x v="9676"/>
    <x v="3"/>
    <x v="3"/>
    <x v="0"/>
    <x v="7"/>
    <x v="4"/>
    <x v="0"/>
    <x v="2"/>
    <n v="2483.0500000000002"/>
    <x v="1"/>
    <x v="0"/>
    <x v="0"/>
    <s v="Coach 9674"/>
    <n v="66"/>
    <x v="2"/>
    <x v="0"/>
    <x v="2"/>
    <x v="0"/>
    <x v="0"/>
    <x v="0"/>
    <x v="0"/>
    <x v="0"/>
    <x v="0"/>
    <x v="0"/>
    <x v="0"/>
    <x v="0"/>
    <x v="0"/>
    <x v="0"/>
  </r>
  <r>
    <x v="9677"/>
    <x v="3"/>
    <x v="3"/>
    <x v="26"/>
    <x v="5"/>
    <x v="7"/>
    <x v="3"/>
    <x v="2"/>
    <n v="2523.77"/>
    <x v="1"/>
    <x v="1"/>
    <x v="1"/>
    <s v="Coach 9675"/>
    <n v="7"/>
    <x v="0"/>
    <x v="0"/>
    <x v="2"/>
    <x v="0"/>
    <x v="0"/>
    <x v="0"/>
    <x v="0"/>
    <x v="0"/>
    <x v="0"/>
    <x v="0"/>
    <x v="0"/>
    <x v="0"/>
    <x v="0"/>
    <x v="0"/>
  </r>
  <r>
    <x v="9678"/>
    <x v="3"/>
    <x v="3"/>
    <x v="29"/>
    <x v="1"/>
    <x v="7"/>
    <x v="2"/>
    <x v="2"/>
    <n v="1412.94"/>
    <x v="3"/>
    <x v="1"/>
    <x v="1"/>
    <s v="Coach 9676"/>
    <n v="23"/>
    <x v="0"/>
    <x v="2"/>
    <x v="2"/>
    <x v="0"/>
    <x v="0"/>
    <x v="0"/>
    <x v="0"/>
    <x v="0"/>
    <x v="0"/>
    <x v="0"/>
    <x v="0"/>
    <x v="0"/>
    <x v="0"/>
    <x v="0"/>
  </r>
  <r>
    <x v="9679"/>
    <x v="3"/>
    <x v="3"/>
    <x v="13"/>
    <x v="6"/>
    <x v="0"/>
    <x v="0"/>
    <x v="0"/>
    <n v="2826.16"/>
    <x v="3"/>
    <x v="2"/>
    <x v="0"/>
    <s v="Coach 9677"/>
    <n v="49"/>
    <x v="0"/>
    <x v="4"/>
    <x v="0"/>
    <x v="0"/>
    <x v="0"/>
    <x v="0"/>
    <x v="0"/>
    <x v="0"/>
    <x v="0"/>
    <x v="0"/>
    <x v="0"/>
    <x v="0"/>
    <x v="0"/>
    <x v="0"/>
  </r>
  <r>
    <x v="9680"/>
    <x v="3"/>
    <x v="3"/>
    <x v="14"/>
    <x v="6"/>
    <x v="7"/>
    <x v="0"/>
    <x v="2"/>
    <n v="2926.75"/>
    <x v="0"/>
    <x v="1"/>
    <x v="0"/>
    <s v="Coach 9678"/>
    <n v="59"/>
    <x v="2"/>
    <x v="1"/>
    <x v="1"/>
    <x v="0"/>
    <x v="0"/>
    <x v="0"/>
    <x v="0"/>
    <x v="0"/>
    <x v="0"/>
    <x v="0"/>
    <x v="0"/>
    <x v="0"/>
    <x v="0"/>
    <x v="0"/>
  </r>
  <r>
    <x v="9681"/>
    <x v="3"/>
    <x v="3"/>
    <x v="20"/>
    <x v="1"/>
    <x v="3"/>
    <x v="4"/>
    <x v="2"/>
    <n v="2742.09"/>
    <x v="2"/>
    <x v="1"/>
    <x v="0"/>
    <s v="Coach 9679"/>
    <n v="41"/>
    <x v="2"/>
    <x v="4"/>
    <x v="2"/>
    <x v="0"/>
    <x v="0"/>
    <x v="0"/>
    <x v="0"/>
    <x v="0"/>
    <x v="0"/>
    <x v="0"/>
    <x v="0"/>
    <x v="0"/>
    <x v="0"/>
    <x v="0"/>
  </r>
  <r>
    <x v="9682"/>
    <x v="3"/>
    <x v="3"/>
    <x v="0"/>
    <x v="3"/>
    <x v="0"/>
    <x v="2"/>
    <x v="0"/>
    <n v="2934.65"/>
    <x v="0"/>
    <x v="2"/>
    <x v="1"/>
    <s v="Coach 9680"/>
    <n v="60"/>
    <x v="1"/>
    <x v="4"/>
    <x v="2"/>
    <x v="0"/>
    <x v="0"/>
    <x v="0"/>
    <x v="0"/>
    <x v="0"/>
    <x v="0"/>
    <x v="0"/>
    <x v="0"/>
    <x v="0"/>
    <x v="0"/>
    <x v="0"/>
  </r>
  <r>
    <x v="9683"/>
    <x v="3"/>
    <x v="3"/>
    <x v="17"/>
    <x v="2"/>
    <x v="4"/>
    <x v="3"/>
    <x v="0"/>
    <n v="1048.67"/>
    <x v="1"/>
    <x v="2"/>
    <x v="0"/>
    <s v="Coach 9681"/>
    <n v="49"/>
    <x v="0"/>
    <x v="2"/>
    <x v="0"/>
    <x v="0"/>
    <x v="0"/>
    <x v="0"/>
    <x v="0"/>
    <x v="0"/>
    <x v="0"/>
    <x v="0"/>
    <x v="0"/>
    <x v="0"/>
    <x v="0"/>
    <x v="0"/>
  </r>
  <r>
    <x v="9684"/>
    <x v="3"/>
    <x v="3"/>
    <x v="11"/>
    <x v="3"/>
    <x v="2"/>
    <x v="4"/>
    <x v="2"/>
    <n v="2684.61"/>
    <x v="0"/>
    <x v="1"/>
    <x v="1"/>
    <s v="Coach 9682"/>
    <n v="53"/>
    <x v="1"/>
    <x v="4"/>
    <x v="0"/>
    <x v="0"/>
    <x v="0"/>
    <x v="0"/>
    <x v="0"/>
    <x v="0"/>
    <x v="0"/>
    <x v="0"/>
    <x v="0"/>
    <x v="0"/>
    <x v="0"/>
    <x v="0"/>
  </r>
  <r>
    <x v="9685"/>
    <x v="3"/>
    <x v="3"/>
    <x v="15"/>
    <x v="1"/>
    <x v="7"/>
    <x v="0"/>
    <x v="1"/>
    <n v="1461.7"/>
    <x v="1"/>
    <x v="0"/>
    <x v="1"/>
    <s v="Coach 9683"/>
    <n v="94"/>
    <x v="1"/>
    <x v="3"/>
    <x v="0"/>
    <x v="0"/>
    <x v="0"/>
    <x v="0"/>
    <x v="0"/>
    <x v="0"/>
    <x v="0"/>
    <x v="0"/>
    <x v="0"/>
    <x v="0"/>
    <x v="0"/>
    <x v="0"/>
  </r>
  <r>
    <x v="9686"/>
    <x v="3"/>
    <x v="3"/>
    <x v="22"/>
    <x v="2"/>
    <x v="7"/>
    <x v="3"/>
    <x v="1"/>
    <n v="1472.81"/>
    <x v="3"/>
    <x v="2"/>
    <x v="0"/>
    <s v="Coach 9684"/>
    <n v="6"/>
    <x v="1"/>
    <x v="4"/>
    <x v="1"/>
    <x v="0"/>
    <x v="0"/>
    <x v="0"/>
    <x v="0"/>
    <x v="0"/>
    <x v="0"/>
    <x v="0"/>
    <x v="0"/>
    <x v="0"/>
    <x v="0"/>
    <x v="0"/>
  </r>
  <r>
    <x v="9687"/>
    <x v="3"/>
    <x v="3"/>
    <x v="13"/>
    <x v="5"/>
    <x v="7"/>
    <x v="0"/>
    <x v="2"/>
    <n v="1792.8"/>
    <x v="2"/>
    <x v="0"/>
    <x v="1"/>
    <s v="Coach 9685"/>
    <n v="81"/>
    <x v="1"/>
    <x v="2"/>
    <x v="0"/>
    <x v="0"/>
    <x v="0"/>
    <x v="0"/>
    <x v="0"/>
    <x v="0"/>
    <x v="0"/>
    <x v="0"/>
    <x v="0"/>
    <x v="0"/>
    <x v="0"/>
    <x v="0"/>
  </r>
  <r>
    <x v="9688"/>
    <x v="3"/>
    <x v="3"/>
    <x v="19"/>
    <x v="3"/>
    <x v="0"/>
    <x v="0"/>
    <x v="1"/>
    <n v="2467.08"/>
    <x v="2"/>
    <x v="0"/>
    <x v="1"/>
    <s v="Coach 9686"/>
    <n v="10"/>
    <x v="2"/>
    <x v="3"/>
    <x v="2"/>
    <x v="0"/>
    <x v="0"/>
    <x v="0"/>
    <x v="0"/>
    <x v="0"/>
    <x v="0"/>
    <x v="0"/>
    <x v="0"/>
    <x v="0"/>
    <x v="0"/>
    <x v="0"/>
  </r>
  <r>
    <x v="9689"/>
    <x v="3"/>
    <x v="3"/>
    <x v="26"/>
    <x v="7"/>
    <x v="6"/>
    <x v="4"/>
    <x v="2"/>
    <n v="509.42"/>
    <x v="2"/>
    <x v="0"/>
    <x v="0"/>
    <s v="Coach 9687"/>
    <n v="50"/>
    <x v="2"/>
    <x v="4"/>
    <x v="0"/>
    <x v="0"/>
    <x v="0"/>
    <x v="0"/>
    <x v="0"/>
    <x v="0"/>
    <x v="0"/>
    <x v="0"/>
    <x v="0"/>
    <x v="0"/>
    <x v="0"/>
    <x v="0"/>
  </r>
  <r>
    <x v="9690"/>
    <x v="3"/>
    <x v="3"/>
    <x v="3"/>
    <x v="5"/>
    <x v="6"/>
    <x v="2"/>
    <x v="1"/>
    <n v="1254.21"/>
    <x v="3"/>
    <x v="0"/>
    <x v="0"/>
    <s v="Coach 9688"/>
    <n v="0"/>
    <x v="0"/>
    <x v="4"/>
    <x v="1"/>
    <x v="0"/>
    <x v="0"/>
    <x v="0"/>
    <x v="0"/>
    <x v="0"/>
    <x v="0"/>
    <x v="0"/>
    <x v="0"/>
    <x v="0"/>
    <x v="0"/>
    <x v="0"/>
  </r>
  <r>
    <x v="9691"/>
    <x v="3"/>
    <x v="3"/>
    <x v="12"/>
    <x v="4"/>
    <x v="2"/>
    <x v="0"/>
    <x v="1"/>
    <n v="126.92"/>
    <x v="0"/>
    <x v="1"/>
    <x v="0"/>
    <s v="Coach 9689"/>
    <n v="82"/>
    <x v="2"/>
    <x v="4"/>
    <x v="0"/>
    <x v="0"/>
    <x v="0"/>
    <x v="0"/>
    <x v="0"/>
    <x v="0"/>
    <x v="0"/>
    <x v="0"/>
    <x v="0"/>
    <x v="0"/>
    <x v="0"/>
    <x v="0"/>
  </r>
  <r>
    <x v="9692"/>
    <x v="3"/>
    <x v="3"/>
    <x v="0"/>
    <x v="0"/>
    <x v="0"/>
    <x v="1"/>
    <x v="1"/>
    <n v="2092.9499999999998"/>
    <x v="0"/>
    <x v="2"/>
    <x v="1"/>
    <s v="Coach 9690"/>
    <n v="70"/>
    <x v="0"/>
    <x v="0"/>
    <x v="2"/>
    <x v="0"/>
    <x v="0"/>
    <x v="0"/>
    <x v="0"/>
    <x v="0"/>
    <x v="0"/>
    <x v="0"/>
    <x v="0"/>
    <x v="0"/>
    <x v="0"/>
    <x v="0"/>
  </r>
  <r>
    <x v="9693"/>
    <x v="3"/>
    <x v="3"/>
    <x v="28"/>
    <x v="5"/>
    <x v="5"/>
    <x v="0"/>
    <x v="1"/>
    <n v="428.49"/>
    <x v="0"/>
    <x v="2"/>
    <x v="0"/>
    <s v="Coach 9691"/>
    <n v="50"/>
    <x v="1"/>
    <x v="4"/>
    <x v="1"/>
    <x v="0"/>
    <x v="0"/>
    <x v="0"/>
    <x v="0"/>
    <x v="0"/>
    <x v="0"/>
    <x v="0"/>
    <x v="0"/>
    <x v="0"/>
    <x v="0"/>
    <x v="0"/>
  </r>
  <r>
    <x v="9694"/>
    <x v="3"/>
    <x v="3"/>
    <x v="25"/>
    <x v="2"/>
    <x v="5"/>
    <x v="2"/>
    <x v="1"/>
    <n v="2517.4"/>
    <x v="3"/>
    <x v="2"/>
    <x v="1"/>
    <s v="Coach 9692"/>
    <n v="7"/>
    <x v="0"/>
    <x v="4"/>
    <x v="0"/>
    <x v="0"/>
    <x v="0"/>
    <x v="0"/>
    <x v="0"/>
    <x v="0"/>
    <x v="0"/>
    <x v="0"/>
    <x v="0"/>
    <x v="0"/>
    <x v="0"/>
    <x v="0"/>
  </r>
  <r>
    <x v="9695"/>
    <x v="3"/>
    <x v="3"/>
    <x v="28"/>
    <x v="2"/>
    <x v="2"/>
    <x v="3"/>
    <x v="2"/>
    <n v="2341.2800000000002"/>
    <x v="2"/>
    <x v="2"/>
    <x v="1"/>
    <s v="Coach 9693"/>
    <n v="89"/>
    <x v="2"/>
    <x v="2"/>
    <x v="0"/>
    <x v="0"/>
    <x v="0"/>
    <x v="0"/>
    <x v="0"/>
    <x v="0"/>
    <x v="0"/>
    <x v="0"/>
    <x v="0"/>
    <x v="0"/>
    <x v="0"/>
    <x v="0"/>
  </r>
  <r>
    <x v="9696"/>
    <x v="3"/>
    <x v="3"/>
    <x v="3"/>
    <x v="5"/>
    <x v="6"/>
    <x v="3"/>
    <x v="0"/>
    <n v="2067.65"/>
    <x v="0"/>
    <x v="0"/>
    <x v="0"/>
    <s v="Coach 9694"/>
    <n v="40"/>
    <x v="2"/>
    <x v="4"/>
    <x v="0"/>
    <x v="0"/>
    <x v="0"/>
    <x v="0"/>
    <x v="0"/>
    <x v="0"/>
    <x v="0"/>
    <x v="0"/>
    <x v="0"/>
    <x v="0"/>
    <x v="0"/>
    <x v="0"/>
  </r>
  <r>
    <x v="9697"/>
    <x v="3"/>
    <x v="3"/>
    <x v="18"/>
    <x v="3"/>
    <x v="5"/>
    <x v="0"/>
    <x v="0"/>
    <n v="2670.74"/>
    <x v="0"/>
    <x v="0"/>
    <x v="1"/>
    <s v="Coach 9695"/>
    <n v="37"/>
    <x v="2"/>
    <x v="3"/>
    <x v="2"/>
    <x v="0"/>
    <x v="0"/>
    <x v="0"/>
    <x v="0"/>
    <x v="0"/>
    <x v="0"/>
    <x v="0"/>
    <x v="0"/>
    <x v="0"/>
    <x v="0"/>
    <x v="0"/>
  </r>
  <r>
    <x v="9698"/>
    <x v="3"/>
    <x v="3"/>
    <x v="1"/>
    <x v="4"/>
    <x v="7"/>
    <x v="4"/>
    <x v="1"/>
    <n v="2473.38"/>
    <x v="3"/>
    <x v="0"/>
    <x v="0"/>
    <s v="Coach 9696"/>
    <n v="69"/>
    <x v="2"/>
    <x v="2"/>
    <x v="1"/>
    <x v="0"/>
    <x v="0"/>
    <x v="0"/>
    <x v="0"/>
    <x v="0"/>
    <x v="0"/>
    <x v="0"/>
    <x v="0"/>
    <x v="0"/>
    <x v="0"/>
    <x v="0"/>
  </r>
  <r>
    <x v="9699"/>
    <x v="3"/>
    <x v="3"/>
    <x v="1"/>
    <x v="5"/>
    <x v="6"/>
    <x v="0"/>
    <x v="2"/>
    <n v="464.28"/>
    <x v="3"/>
    <x v="2"/>
    <x v="0"/>
    <s v="Coach 9697"/>
    <n v="91"/>
    <x v="0"/>
    <x v="3"/>
    <x v="1"/>
    <x v="0"/>
    <x v="0"/>
    <x v="0"/>
    <x v="0"/>
    <x v="0"/>
    <x v="0"/>
    <x v="0"/>
    <x v="0"/>
    <x v="0"/>
    <x v="0"/>
    <x v="0"/>
  </r>
  <r>
    <x v="9700"/>
    <x v="3"/>
    <x v="3"/>
    <x v="20"/>
    <x v="6"/>
    <x v="4"/>
    <x v="1"/>
    <x v="2"/>
    <n v="2159.85"/>
    <x v="2"/>
    <x v="1"/>
    <x v="0"/>
    <s v="Coach 9698"/>
    <n v="5"/>
    <x v="0"/>
    <x v="4"/>
    <x v="0"/>
    <x v="0"/>
    <x v="0"/>
    <x v="0"/>
    <x v="0"/>
    <x v="0"/>
    <x v="0"/>
    <x v="0"/>
    <x v="0"/>
    <x v="0"/>
    <x v="0"/>
    <x v="0"/>
  </r>
  <r>
    <x v="9701"/>
    <x v="3"/>
    <x v="3"/>
    <x v="18"/>
    <x v="4"/>
    <x v="2"/>
    <x v="3"/>
    <x v="2"/>
    <n v="1557"/>
    <x v="1"/>
    <x v="2"/>
    <x v="0"/>
    <s v="Coach 9699"/>
    <n v="96"/>
    <x v="0"/>
    <x v="4"/>
    <x v="2"/>
    <x v="0"/>
    <x v="0"/>
    <x v="0"/>
    <x v="0"/>
    <x v="0"/>
    <x v="0"/>
    <x v="0"/>
    <x v="0"/>
    <x v="0"/>
    <x v="0"/>
    <x v="0"/>
  </r>
  <r>
    <x v="9702"/>
    <x v="3"/>
    <x v="3"/>
    <x v="3"/>
    <x v="3"/>
    <x v="1"/>
    <x v="2"/>
    <x v="0"/>
    <n v="2627.76"/>
    <x v="0"/>
    <x v="0"/>
    <x v="0"/>
    <s v="Coach 9700"/>
    <n v="31"/>
    <x v="1"/>
    <x v="2"/>
    <x v="1"/>
    <x v="0"/>
    <x v="0"/>
    <x v="0"/>
    <x v="0"/>
    <x v="0"/>
    <x v="0"/>
    <x v="0"/>
    <x v="0"/>
    <x v="0"/>
    <x v="0"/>
    <x v="0"/>
  </r>
  <r>
    <x v="9703"/>
    <x v="3"/>
    <x v="3"/>
    <x v="21"/>
    <x v="6"/>
    <x v="0"/>
    <x v="2"/>
    <x v="0"/>
    <n v="1650.33"/>
    <x v="2"/>
    <x v="2"/>
    <x v="1"/>
    <s v="Coach 9701"/>
    <n v="30"/>
    <x v="2"/>
    <x v="2"/>
    <x v="1"/>
    <x v="0"/>
    <x v="0"/>
    <x v="0"/>
    <x v="0"/>
    <x v="0"/>
    <x v="0"/>
    <x v="0"/>
    <x v="0"/>
    <x v="0"/>
    <x v="0"/>
    <x v="0"/>
  </r>
  <r>
    <x v="9704"/>
    <x v="3"/>
    <x v="3"/>
    <x v="5"/>
    <x v="1"/>
    <x v="0"/>
    <x v="0"/>
    <x v="2"/>
    <n v="519.35"/>
    <x v="2"/>
    <x v="1"/>
    <x v="1"/>
    <s v="Coach 9702"/>
    <n v="10"/>
    <x v="1"/>
    <x v="4"/>
    <x v="1"/>
    <x v="0"/>
    <x v="0"/>
    <x v="0"/>
    <x v="0"/>
    <x v="0"/>
    <x v="0"/>
    <x v="0"/>
    <x v="0"/>
    <x v="0"/>
    <x v="0"/>
    <x v="0"/>
  </r>
  <r>
    <x v="9705"/>
    <x v="3"/>
    <x v="3"/>
    <x v="16"/>
    <x v="1"/>
    <x v="4"/>
    <x v="4"/>
    <x v="0"/>
    <n v="1737.12"/>
    <x v="0"/>
    <x v="1"/>
    <x v="0"/>
    <s v="Coach 9703"/>
    <n v="45"/>
    <x v="2"/>
    <x v="2"/>
    <x v="0"/>
    <x v="0"/>
    <x v="0"/>
    <x v="0"/>
    <x v="0"/>
    <x v="0"/>
    <x v="0"/>
    <x v="0"/>
    <x v="0"/>
    <x v="0"/>
    <x v="0"/>
    <x v="0"/>
  </r>
  <r>
    <x v="9706"/>
    <x v="3"/>
    <x v="3"/>
    <x v="16"/>
    <x v="2"/>
    <x v="7"/>
    <x v="1"/>
    <x v="1"/>
    <n v="706.06"/>
    <x v="1"/>
    <x v="2"/>
    <x v="0"/>
    <s v="Coach 9704"/>
    <n v="93"/>
    <x v="2"/>
    <x v="0"/>
    <x v="0"/>
    <x v="0"/>
    <x v="0"/>
    <x v="0"/>
    <x v="0"/>
    <x v="0"/>
    <x v="0"/>
    <x v="0"/>
    <x v="0"/>
    <x v="0"/>
    <x v="0"/>
    <x v="0"/>
  </r>
  <r>
    <x v="9707"/>
    <x v="3"/>
    <x v="3"/>
    <x v="20"/>
    <x v="3"/>
    <x v="5"/>
    <x v="2"/>
    <x v="1"/>
    <n v="894.34"/>
    <x v="1"/>
    <x v="0"/>
    <x v="1"/>
    <s v="Coach 9705"/>
    <n v="27"/>
    <x v="1"/>
    <x v="3"/>
    <x v="2"/>
    <x v="0"/>
    <x v="0"/>
    <x v="0"/>
    <x v="0"/>
    <x v="0"/>
    <x v="0"/>
    <x v="0"/>
    <x v="0"/>
    <x v="0"/>
    <x v="0"/>
    <x v="0"/>
  </r>
  <r>
    <x v="9708"/>
    <x v="3"/>
    <x v="3"/>
    <x v="16"/>
    <x v="3"/>
    <x v="5"/>
    <x v="1"/>
    <x v="2"/>
    <n v="2031.7"/>
    <x v="1"/>
    <x v="2"/>
    <x v="0"/>
    <s v="Coach 9706"/>
    <n v="57"/>
    <x v="2"/>
    <x v="4"/>
    <x v="0"/>
    <x v="0"/>
    <x v="0"/>
    <x v="0"/>
    <x v="0"/>
    <x v="0"/>
    <x v="0"/>
    <x v="0"/>
    <x v="0"/>
    <x v="0"/>
    <x v="0"/>
    <x v="0"/>
  </r>
  <r>
    <x v="9709"/>
    <x v="3"/>
    <x v="3"/>
    <x v="22"/>
    <x v="3"/>
    <x v="5"/>
    <x v="0"/>
    <x v="1"/>
    <n v="1627"/>
    <x v="1"/>
    <x v="2"/>
    <x v="1"/>
    <s v="Coach 9707"/>
    <n v="5"/>
    <x v="0"/>
    <x v="4"/>
    <x v="1"/>
    <x v="0"/>
    <x v="0"/>
    <x v="0"/>
    <x v="0"/>
    <x v="0"/>
    <x v="0"/>
    <x v="0"/>
    <x v="0"/>
    <x v="0"/>
    <x v="0"/>
    <x v="0"/>
  </r>
  <r>
    <x v="9710"/>
    <x v="3"/>
    <x v="3"/>
    <x v="23"/>
    <x v="0"/>
    <x v="5"/>
    <x v="4"/>
    <x v="1"/>
    <n v="1518.09"/>
    <x v="2"/>
    <x v="1"/>
    <x v="0"/>
    <s v="Coach 9708"/>
    <n v="66"/>
    <x v="0"/>
    <x v="2"/>
    <x v="1"/>
    <x v="0"/>
    <x v="0"/>
    <x v="0"/>
    <x v="0"/>
    <x v="0"/>
    <x v="0"/>
    <x v="0"/>
    <x v="0"/>
    <x v="0"/>
    <x v="0"/>
    <x v="0"/>
  </r>
  <r>
    <x v="9711"/>
    <x v="3"/>
    <x v="3"/>
    <x v="25"/>
    <x v="3"/>
    <x v="6"/>
    <x v="2"/>
    <x v="0"/>
    <n v="2680.23"/>
    <x v="0"/>
    <x v="0"/>
    <x v="0"/>
    <s v="Coach 9709"/>
    <n v="65"/>
    <x v="0"/>
    <x v="4"/>
    <x v="2"/>
    <x v="0"/>
    <x v="0"/>
    <x v="0"/>
    <x v="0"/>
    <x v="0"/>
    <x v="0"/>
    <x v="0"/>
    <x v="0"/>
    <x v="0"/>
    <x v="0"/>
    <x v="0"/>
  </r>
  <r>
    <x v="9712"/>
    <x v="3"/>
    <x v="3"/>
    <x v="0"/>
    <x v="3"/>
    <x v="0"/>
    <x v="0"/>
    <x v="0"/>
    <n v="1926.02"/>
    <x v="2"/>
    <x v="2"/>
    <x v="1"/>
    <s v="Coach 9710"/>
    <n v="62"/>
    <x v="0"/>
    <x v="2"/>
    <x v="1"/>
    <x v="0"/>
    <x v="0"/>
    <x v="0"/>
    <x v="0"/>
    <x v="0"/>
    <x v="0"/>
    <x v="0"/>
    <x v="0"/>
    <x v="0"/>
    <x v="0"/>
    <x v="0"/>
  </r>
  <r>
    <x v="9713"/>
    <x v="3"/>
    <x v="3"/>
    <x v="20"/>
    <x v="6"/>
    <x v="7"/>
    <x v="2"/>
    <x v="2"/>
    <n v="1179.6600000000001"/>
    <x v="1"/>
    <x v="2"/>
    <x v="0"/>
    <s v="Coach 9711"/>
    <n v="81"/>
    <x v="0"/>
    <x v="2"/>
    <x v="1"/>
    <x v="0"/>
    <x v="0"/>
    <x v="0"/>
    <x v="0"/>
    <x v="0"/>
    <x v="0"/>
    <x v="0"/>
    <x v="0"/>
    <x v="0"/>
    <x v="0"/>
    <x v="0"/>
  </r>
  <r>
    <x v="9714"/>
    <x v="3"/>
    <x v="3"/>
    <x v="23"/>
    <x v="3"/>
    <x v="0"/>
    <x v="1"/>
    <x v="1"/>
    <n v="887.06"/>
    <x v="3"/>
    <x v="0"/>
    <x v="0"/>
    <s v="Coach 9712"/>
    <n v="55"/>
    <x v="0"/>
    <x v="0"/>
    <x v="0"/>
    <x v="0"/>
    <x v="0"/>
    <x v="0"/>
    <x v="0"/>
    <x v="0"/>
    <x v="0"/>
    <x v="0"/>
    <x v="0"/>
    <x v="0"/>
    <x v="0"/>
    <x v="0"/>
  </r>
  <r>
    <x v="9715"/>
    <x v="3"/>
    <x v="3"/>
    <x v="24"/>
    <x v="7"/>
    <x v="6"/>
    <x v="1"/>
    <x v="1"/>
    <n v="174.9"/>
    <x v="2"/>
    <x v="0"/>
    <x v="1"/>
    <s v="Coach 9713"/>
    <n v="19"/>
    <x v="0"/>
    <x v="4"/>
    <x v="0"/>
    <x v="0"/>
    <x v="0"/>
    <x v="0"/>
    <x v="0"/>
    <x v="0"/>
    <x v="0"/>
    <x v="0"/>
    <x v="0"/>
    <x v="0"/>
    <x v="0"/>
    <x v="0"/>
  </r>
  <r>
    <x v="9716"/>
    <x v="3"/>
    <x v="3"/>
    <x v="25"/>
    <x v="0"/>
    <x v="5"/>
    <x v="4"/>
    <x v="1"/>
    <n v="1920.34"/>
    <x v="0"/>
    <x v="2"/>
    <x v="1"/>
    <s v="Coach 9714"/>
    <n v="98"/>
    <x v="2"/>
    <x v="3"/>
    <x v="2"/>
    <x v="0"/>
    <x v="0"/>
    <x v="0"/>
    <x v="0"/>
    <x v="0"/>
    <x v="0"/>
    <x v="0"/>
    <x v="0"/>
    <x v="0"/>
    <x v="0"/>
    <x v="0"/>
  </r>
  <r>
    <x v="9717"/>
    <x v="3"/>
    <x v="3"/>
    <x v="22"/>
    <x v="2"/>
    <x v="7"/>
    <x v="1"/>
    <x v="1"/>
    <n v="938.75"/>
    <x v="0"/>
    <x v="2"/>
    <x v="1"/>
    <s v="Coach 9715"/>
    <n v="3"/>
    <x v="0"/>
    <x v="0"/>
    <x v="2"/>
    <x v="0"/>
    <x v="0"/>
    <x v="0"/>
    <x v="0"/>
    <x v="0"/>
    <x v="0"/>
    <x v="0"/>
    <x v="0"/>
    <x v="0"/>
    <x v="0"/>
    <x v="0"/>
  </r>
  <r>
    <x v="9718"/>
    <x v="3"/>
    <x v="3"/>
    <x v="21"/>
    <x v="2"/>
    <x v="6"/>
    <x v="2"/>
    <x v="2"/>
    <n v="420.85"/>
    <x v="1"/>
    <x v="2"/>
    <x v="0"/>
    <s v="Coach 9716"/>
    <n v="8"/>
    <x v="2"/>
    <x v="3"/>
    <x v="2"/>
    <x v="0"/>
    <x v="0"/>
    <x v="0"/>
    <x v="0"/>
    <x v="0"/>
    <x v="0"/>
    <x v="0"/>
    <x v="0"/>
    <x v="0"/>
    <x v="0"/>
    <x v="0"/>
  </r>
  <r>
    <x v="9719"/>
    <x v="3"/>
    <x v="3"/>
    <x v="2"/>
    <x v="4"/>
    <x v="2"/>
    <x v="3"/>
    <x v="1"/>
    <n v="2359.71"/>
    <x v="1"/>
    <x v="1"/>
    <x v="0"/>
    <s v="Coach 9717"/>
    <n v="98"/>
    <x v="2"/>
    <x v="4"/>
    <x v="1"/>
    <x v="0"/>
    <x v="0"/>
    <x v="0"/>
    <x v="0"/>
    <x v="0"/>
    <x v="0"/>
    <x v="0"/>
    <x v="0"/>
    <x v="0"/>
    <x v="0"/>
    <x v="0"/>
  </r>
  <r>
    <x v="9720"/>
    <x v="3"/>
    <x v="3"/>
    <x v="18"/>
    <x v="2"/>
    <x v="2"/>
    <x v="1"/>
    <x v="2"/>
    <n v="506.71"/>
    <x v="3"/>
    <x v="0"/>
    <x v="0"/>
    <s v="Coach 9718"/>
    <n v="35"/>
    <x v="1"/>
    <x v="0"/>
    <x v="0"/>
    <x v="0"/>
    <x v="0"/>
    <x v="0"/>
    <x v="0"/>
    <x v="0"/>
    <x v="0"/>
    <x v="0"/>
    <x v="0"/>
    <x v="0"/>
    <x v="0"/>
    <x v="0"/>
  </r>
  <r>
    <x v="9721"/>
    <x v="3"/>
    <x v="3"/>
    <x v="16"/>
    <x v="4"/>
    <x v="3"/>
    <x v="4"/>
    <x v="0"/>
    <n v="2901.35"/>
    <x v="1"/>
    <x v="1"/>
    <x v="0"/>
    <s v="Coach 9719"/>
    <n v="47"/>
    <x v="0"/>
    <x v="1"/>
    <x v="0"/>
    <x v="0"/>
    <x v="0"/>
    <x v="0"/>
    <x v="0"/>
    <x v="0"/>
    <x v="0"/>
    <x v="0"/>
    <x v="0"/>
    <x v="0"/>
    <x v="0"/>
    <x v="0"/>
  </r>
  <r>
    <x v="9722"/>
    <x v="3"/>
    <x v="3"/>
    <x v="14"/>
    <x v="2"/>
    <x v="4"/>
    <x v="3"/>
    <x v="2"/>
    <n v="2855.3"/>
    <x v="3"/>
    <x v="2"/>
    <x v="0"/>
    <s v="Coach 9720"/>
    <n v="62"/>
    <x v="1"/>
    <x v="4"/>
    <x v="0"/>
    <x v="0"/>
    <x v="0"/>
    <x v="0"/>
    <x v="0"/>
    <x v="0"/>
    <x v="0"/>
    <x v="0"/>
    <x v="0"/>
    <x v="0"/>
    <x v="0"/>
    <x v="0"/>
  </r>
  <r>
    <x v="9723"/>
    <x v="3"/>
    <x v="3"/>
    <x v="11"/>
    <x v="5"/>
    <x v="6"/>
    <x v="3"/>
    <x v="2"/>
    <n v="579.61"/>
    <x v="0"/>
    <x v="1"/>
    <x v="0"/>
    <s v="Coach 9721"/>
    <n v="51"/>
    <x v="2"/>
    <x v="4"/>
    <x v="1"/>
    <x v="0"/>
    <x v="0"/>
    <x v="0"/>
    <x v="0"/>
    <x v="0"/>
    <x v="0"/>
    <x v="0"/>
    <x v="0"/>
    <x v="0"/>
    <x v="0"/>
    <x v="0"/>
  </r>
  <r>
    <x v="9724"/>
    <x v="3"/>
    <x v="3"/>
    <x v="22"/>
    <x v="2"/>
    <x v="6"/>
    <x v="2"/>
    <x v="0"/>
    <n v="2675.05"/>
    <x v="0"/>
    <x v="0"/>
    <x v="0"/>
    <s v="Coach 9722"/>
    <n v="22"/>
    <x v="1"/>
    <x v="3"/>
    <x v="1"/>
    <x v="0"/>
    <x v="0"/>
    <x v="0"/>
    <x v="0"/>
    <x v="0"/>
    <x v="0"/>
    <x v="0"/>
    <x v="0"/>
    <x v="0"/>
    <x v="0"/>
    <x v="0"/>
  </r>
  <r>
    <x v="9725"/>
    <x v="3"/>
    <x v="3"/>
    <x v="1"/>
    <x v="0"/>
    <x v="0"/>
    <x v="1"/>
    <x v="1"/>
    <n v="987.3"/>
    <x v="3"/>
    <x v="0"/>
    <x v="1"/>
    <s v="Coach 9723"/>
    <n v="48"/>
    <x v="2"/>
    <x v="0"/>
    <x v="1"/>
    <x v="0"/>
    <x v="0"/>
    <x v="0"/>
    <x v="0"/>
    <x v="0"/>
    <x v="0"/>
    <x v="0"/>
    <x v="0"/>
    <x v="0"/>
    <x v="0"/>
    <x v="0"/>
  </r>
  <r>
    <x v="9726"/>
    <x v="3"/>
    <x v="3"/>
    <x v="19"/>
    <x v="5"/>
    <x v="6"/>
    <x v="1"/>
    <x v="2"/>
    <n v="2098.19"/>
    <x v="3"/>
    <x v="0"/>
    <x v="1"/>
    <s v="Coach 9724"/>
    <n v="0"/>
    <x v="0"/>
    <x v="4"/>
    <x v="0"/>
    <x v="0"/>
    <x v="0"/>
    <x v="0"/>
    <x v="0"/>
    <x v="0"/>
    <x v="0"/>
    <x v="0"/>
    <x v="0"/>
    <x v="0"/>
    <x v="0"/>
    <x v="0"/>
  </r>
  <r>
    <x v="9727"/>
    <x v="3"/>
    <x v="3"/>
    <x v="0"/>
    <x v="0"/>
    <x v="2"/>
    <x v="3"/>
    <x v="1"/>
    <n v="1109.92"/>
    <x v="3"/>
    <x v="1"/>
    <x v="1"/>
    <s v="Coach 9725"/>
    <n v="39"/>
    <x v="1"/>
    <x v="3"/>
    <x v="2"/>
    <x v="0"/>
    <x v="0"/>
    <x v="0"/>
    <x v="0"/>
    <x v="0"/>
    <x v="0"/>
    <x v="0"/>
    <x v="0"/>
    <x v="0"/>
    <x v="0"/>
    <x v="0"/>
  </r>
  <r>
    <x v="9728"/>
    <x v="3"/>
    <x v="3"/>
    <x v="5"/>
    <x v="2"/>
    <x v="0"/>
    <x v="2"/>
    <x v="2"/>
    <n v="1817.98"/>
    <x v="1"/>
    <x v="1"/>
    <x v="0"/>
    <s v="Coach 9726"/>
    <n v="86"/>
    <x v="1"/>
    <x v="0"/>
    <x v="1"/>
    <x v="0"/>
    <x v="0"/>
    <x v="0"/>
    <x v="0"/>
    <x v="0"/>
    <x v="0"/>
    <x v="0"/>
    <x v="0"/>
    <x v="0"/>
    <x v="0"/>
    <x v="0"/>
  </r>
  <r>
    <x v="9729"/>
    <x v="3"/>
    <x v="3"/>
    <x v="17"/>
    <x v="3"/>
    <x v="6"/>
    <x v="1"/>
    <x v="0"/>
    <n v="743.64"/>
    <x v="2"/>
    <x v="2"/>
    <x v="1"/>
    <s v="Coach 9727"/>
    <n v="56"/>
    <x v="1"/>
    <x v="2"/>
    <x v="1"/>
    <x v="0"/>
    <x v="0"/>
    <x v="0"/>
    <x v="0"/>
    <x v="0"/>
    <x v="0"/>
    <x v="0"/>
    <x v="0"/>
    <x v="0"/>
    <x v="0"/>
    <x v="0"/>
  </r>
  <r>
    <x v="9730"/>
    <x v="3"/>
    <x v="3"/>
    <x v="6"/>
    <x v="1"/>
    <x v="4"/>
    <x v="3"/>
    <x v="1"/>
    <n v="1903.93"/>
    <x v="3"/>
    <x v="0"/>
    <x v="1"/>
    <s v="Coach 9728"/>
    <n v="100"/>
    <x v="1"/>
    <x v="4"/>
    <x v="2"/>
    <x v="0"/>
    <x v="0"/>
    <x v="0"/>
    <x v="0"/>
    <x v="0"/>
    <x v="0"/>
    <x v="0"/>
    <x v="0"/>
    <x v="0"/>
    <x v="0"/>
    <x v="0"/>
  </r>
  <r>
    <x v="9731"/>
    <x v="3"/>
    <x v="3"/>
    <x v="5"/>
    <x v="0"/>
    <x v="1"/>
    <x v="3"/>
    <x v="2"/>
    <n v="2577.2800000000002"/>
    <x v="0"/>
    <x v="1"/>
    <x v="0"/>
    <s v="Coach 9729"/>
    <n v="45"/>
    <x v="1"/>
    <x v="0"/>
    <x v="2"/>
    <x v="0"/>
    <x v="0"/>
    <x v="0"/>
    <x v="0"/>
    <x v="0"/>
    <x v="0"/>
    <x v="0"/>
    <x v="0"/>
    <x v="0"/>
    <x v="0"/>
    <x v="0"/>
  </r>
  <r>
    <x v="9732"/>
    <x v="3"/>
    <x v="3"/>
    <x v="14"/>
    <x v="3"/>
    <x v="6"/>
    <x v="1"/>
    <x v="1"/>
    <n v="2622.82"/>
    <x v="3"/>
    <x v="2"/>
    <x v="1"/>
    <s v="Coach 9730"/>
    <n v="5"/>
    <x v="1"/>
    <x v="4"/>
    <x v="2"/>
    <x v="0"/>
    <x v="0"/>
    <x v="0"/>
    <x v="0"/>
    <x v="0"/>
    <x v="0"/>
    <x v="0"/>
    <x v="0"/>
    <x v="0"/>
    <x v="0"/>
    <x v="0"/>
  </r>
  <r>
    <x v="9733"/>
    <x v="3"/>
    <x v="3"/>
    <x v="8"/>
    <x v="7"/>
    <x v="0"/>
    <x v="4"/>
    <x v="1"/>
    <n v="2675.7"/>
    <x v="1"/>
    <x v="2"/>
    <x v="1"/>
    <s v="Coach 9731"/>
    <n v="74"/>
    <x v="0"/>
    <x v="4"/>
    <x v="0"/>
    <x v="0"/>
    <x v="0"/>
    <x v="0"/>
    <x v="0"/>
    <x v="0"/>
    <x v="0"/>
    <x v="0"/>
    <x v="0"/>
    <x v="0"/>
    <x v="0"/>
    <x v="0"/>
  </r>
  <r>
    <x v="9734"/>
    <x v="3"/>
    <x v="3"/>
    <x v="25"/>
    <x v="1"/>
    <x v="7"/>
    <x v="0"/>
    <x v="2"/>
    <n v="1753.5"/>
    <x v="3"/>
    <x v="0"/>
    <x v="1"/>
    <s v="Coach 9732"/>
    <n v="99"/>
    <x v="2"/>
    <x v="2"/>
    <x v="2"/>
    <x v="0"/>
    <x v="0"/>
    <x v="0"/>
    <x v="0"/>
    <x v="0"/>
    <x v="0"/>
    <x v="0"/>
    <x v="0"/>
    <x v="0"/>
    <x v="0"/>
    <x v="0"/>
  </r>
  <r>
    <x v="9735"/>
    <x v="3"/>
    <x v="3"/>
    <x v="18"/>
    <x v="4"/>
    <x v="1"/>
    <x v="3"/>
    <x v="1"/>
    <n v="2148.27"/>
    <x v="1"/>
    <x v="2"/>
    <x v="0"/>
    <s v="Coach 9733"/>
    <n v="39"/>
    <x v="1"/>
    <x v="1"/>
    <x v="1"/>
    <x v="0"/>
    <x v="0"/>
    <x v="0"/>
    <x v="0"/>
    <x v="0"/>
    <x v="0"/>
    <x v="0"/>
    <x v="0"/>
    <x v="0"/>
    <x v="0"/>
    <x v="0"/>
  </r>
  <r>
    <x v="9736"/>
    <x v="3"/>
    <x v="3"/>
    <x v="4"/>
    <x v="4"/>
    <x v="7"/>
    <x v="4"/>
    <x v="2"/>
    <n v="2786.23"/>
    <x v="2"/>
    <x v="1"/>
    <x v="0"/>
    <s v="Coach 9734"/>
    <n v="24"/>
    <x v="1"/>
    <x v="4"/>
    <x v="2"/>
    <x v="0"/>
    <x v="0"/>
    <x v="0"/>
    <x v="0"/>
    <x v="0"/>
    <x v="0"/>
    <x v="0"/>
    <x v="0"/>
    <x v="0"/>
    <x v="0"/>
    <x v="0"/>
  </r>
  <r>
    <x v="9737"/>
    <x v="3"/>
    <x v="3"/>
    <x v="2"/>
    <x v="1"/>
    <x v="6"/>
    <x v="4"/>
    <x v="2"/>
    <n v="189.58"/>
    <x v="0"/>
    <x v="0"/>
    <x v="1"/>
    <s v="Coach 9735"/>
    <n v="99"/>
    <x v="1"/>
    <x v="0"/>
    <x v="0"/>
    <x v="0"/>
    <x v="0"/>
    <x v="0"/>
    <x v="0"/>
    <x v="0"/>
    <x v="0"/>
    <x v="0"/>
    <x v="0"/>
    <x v="0"/>
    <x v="0"/>
    <x v="0"/>
  </r>
  <r>
    <x v="9738"/>
    <x v="3"/>
    <x v="3"/>
    <x v="13"/>
    <x v="3"/>
    <x v="6"/>
    <x v="4"/>
    <x v="0"/>
    <n v="2571.8000000000002"/>
    <x v="0"/>
    <x v="1"/>
    <x v="0"/>
    <s v="Coach 9736"/>
    <n v="4"/>
    <x v="1"/>
    <x v="3"/>
    <x v="0"/>
    <x v="0"/>
    <x v="0"/>
    <x v="0"/>
    <x v="0"/>
    <x v="0"/>
    <x v="0"/>
    <x v="0"/>
    <x v="0"/>
    <x v="0"/>
    <x v="0"/>
    <x v="0"/>
  </r>
  <r>
    <x v="9739"/>
    <x v="3"/>
    <x v="3"/>
    <x v="8"/>
    <x v="3"/>
    <x v="7"/>
    <x v="1"/>
    <x v="2"/>
    <n v="2774.4"/>
    <x v="0"/>
    <x v="0"/>
    <x v="0"/>
    <s v="Coach 9737"/>
    <n v="43"/>
    <x v="2"/>
    <x v="4"/>
    <x v="0"/>
    <x v="0"/>
    <x v="0"/>
    <x v="0"/>
    <x v="0"/>
    <x v="0"/>
    <x v="0"/>
    <x v="0"/>
    <x v="0"/>
    <x v="0"/>
    <x v="0"/>
    <x v="0"/>
  </r>
  <r>
    <x v="9740"/>
    <x v="3"/>
    <x v="3"/>
    <x v="6"/>
    <x v="4"/>
    <x v="4"/>
    <x v="0"/>
    <x v="0"/>
    <n v="1806.96"/>
    <x v="1"/>
    <x v="0"/>
    <x v="1"/>
    <s v="Coach 9738"/>
    <n v="44"/>
    <x v="1"/>
    <x v="2"/>
    <x v="1"/>
    <x v="0"/>
    <x v="0"/>
    <x v="0"/>
    <x v="0"/>
    <x v="0"/>
    <x v="0"/>
    <x v="0"/>
    <x v="0"/>
    <x v="0"/>
    <x v="0"/>
    <x v="0"/>
  </r>
  <r>
    <x v="9741"/>
    <x v="3"/>
    <x v="3"/>
    <x v="11"/>
    <x v="5"/>
    <x v="4"/>
    <x v="0"/>
    <x v="1"/>
    <n v="1708.65"/>
    <x v="1"/>
    <x v="0"/>
    <x v="1"/>
    <s v="Coach 9739"/>
    <n v="47"/>
    <x v="1"/>
    <x v="1"/>
    <x v="1"/>
    <x v="0"/>
    <x v="0"/>
    <x v="0"/>
    <x v="0"/>
    <x v="0"/>
    <x v="0"/>
    <x v="0"/>
    <x v="0"/>
    <x v="0"/>
    <x v="0"/>
    <x v="0"/>
  </r>
  <r>
    <x v="9742"/>
    <x v="3"/>
    <x v="3"/>
    <x v="10"/>
    <x v="4"/>
    <x v="4"/>
    <x v="4"/>
    <x v="2"/>
    <n v="649.86"/>
    <x v="1"/>
    <x v="2"/>
    <x v="0"/>
    <s v="Coach 9740"/>
    <n v="50"/>
    <x v="1"/>
    <x v="0"/>
    <x v="0"/>
    <x v="0"/>
    <x v="0"/>
    <x v="0"/>
    <x v="0"/>
    <x v="0"/>
    <x v="0"/>
    <x v="0"/>
    <x v="0"/>
    <x v="0"/>
    <x v="0"/>
    <x v="0"/>
  </r>
  <r>
    <x v="9743"/>
    <x v="3"/>
    <x v="3"/>
    <x v="1"/>
    <x v="6"/>
    <x v="4"/>
    <x v="0"/>
    <x v="2"/>
    <n v="1163.6500000000001"/>
    <x v="3"/>
    <x v="1"/>
    <x v="0"/>
    <s v="Coach 9741"/>
    <n v="96"/>
    <x v="2"/>
    <x v="2"/>
    <x v="1"/>
    <x v="0"/>
    <x v="0"/>
    <x v="0"/>
    <x v="0"/>
    <x v="0"/>
    <x v="0"/>
    <x v="0"/>
    <x v="0"/>
    <x v="0"/>
    <x v="0"/>
    <x v="0"/>
  </r>
  <r>
    <x v="9744"/>
    <x v="3"/>
    <x v="3"/>
    <x v="6"/>
    <x v="3"/>
    <x v="2"/>
    <x v="4"/>
    <x v="1"/>
    <n v="243.67"/>
    <x v="1"/>
    <x v="1"/>
    <x v="0"/>
    <s v="Coach 9742"/>
    <n v="27"/>
    <x v="0"/>
    <x v="1"/>
    <x v="0"/>
    <x v="0"/>
    <x v="0"/>
    <x v="0"/>
    <x v="0"/>
    <x v="0"/>
    <x v="0"/>
    <x v="0"/>
    <x v="0"/>
    <x v="0"/>
    <x v="0"/>
    <x v="0"/>
  </r>
  <r>
    <x v="9745"/>
    <x v="3"/>
    <x v="3"/>
    <x v="26"/>
    <x v="2"/>
    <x v="2"/>
    <x v="1"/>
    <x v="1"/>
    <n v="2546.25"/>
    <x v="3"/>
    <x v="2"/>
    <x v="1"/>
    <s v="Coach 9743"/>
    <n v="36"/>
    <x v="2"/>
    <x v="0"/>
    <x v="2"/>
    <x v="0"/>
    <x v="0"/>
    <x v="0"/>
    <x v="0"/>
    <x v="0"/>
    <x v="0"/>
    <x v="0"/>
    <x v="0"/>
    <x v="0"/>
    <x v="0"/>
    <x v="0"/>
  </r>
  <r>
    <x v="9746"/>
    <x v="3"/>
    <x v="3"/>
    <x v="26"/>
    <x v="6"/>
    <x v="5"/>
    <x v="1"/>
    <x v="2"/>
    <n v="1619.3"/>
    <x v="0"/>
    <x v="1"/>
    <x v="0"/>
    <s v="Coach 9744"/>
    <n v="60"/>
    <x v="2"/>
    <x v="1"/>
    <x v="0"/>
    <x v="0"/>
    <x v="0"/>
    <x v="0"/>
    <x v="0"/>
    <x v="0"/>
    <x v="0"/>
    <x v="0"/>
    <x v="0"/>
    <x v="0"/>
    <x v="0"/>
    <x v="0"/>
  </r>
  <r>
    <x v="9747"/>
    <x v="3"/>
    <x v="3"/>
    <x v="26"/>
    <x v="7"/>
    <x v="4"/>
    <x v="3"/>
    <x v="1"/>
    <n v="1617.18"/>
    <x v="3"/>
    <x v="0"/>
    <x v="1"/>
    <s v="Coach 9745"/>
    <n v="15"/>
    <x v="0"/>
    <x v="1"/>
    <x v="0"/>
    <x v="0"/>
    <x v="0"/>
    <x v="0"/>
    <x v="0"/>
    <x v="0"/>
    <x v="0"/>
    <x v="0"/>
    <x v="0"/>
    <x v="0"/>
    <x v="0"/>
    <x v="0"/>
  </r>
  <r>
    <x v="9748"/>
    <x v="3"/>
    <x v="3"/>
    <x v="21"/>
    <x v="0"/>
    <x v="7"/>
    <x v="2"/>
    <x v="2"/>
    <n v="2364.31"/>
    <x v="2"/>
    <x v="0"/>
    <x v="1"/>
    <s v="Coach 9746"/>
    <n v="76"/>
    <x v="2"/>
    <x v="0"/>
    <x v="0"/>
    <x v="0"/>
    <x v="0"/>
    <x v="0"/>
    <x v="0"/>
    <x v="0"/>
    <x v="0"/>
    <x v="0"/>
    <x v="0"/>
    <x v="0"/>
    <x v="0"/>
    <x v="0"/>
  </r>
  <r>
    <x v="9749"/>
    <x v="3"/>
    <x v="3"/>
    <x v="7"/>
    <x v="5"/>
    <x v="7"/>
    <x v="3"/>
    <x v="2"/>
    <n v="1970.64"/>
    <x v="2"/>
    <x v="1"/>
    <x v="0"/>
    <s v="Coach 9747"/>
    <n v="39"/>
    <x v="1"/>
    <x v="4"/>
    <x v="2"/>
    <x v="0"/>
    <x v="0"/>
    <x v="0"/>
    <x v="0"/>
    <x v="0"/>
    <x v="0"/>
    <x v="0"/>
    <x v="0"/>
    <x v="0"/>
    <x v="0"/>
    <x v="0"/>
  </r>
  <r>
    <x v="9750"/>
    <x v="3"/>
    <x v="3"/>
    <x v="0"/>
    <x v="4"/>
    <x v="0"/>
    <x v="2"/>
    <x v="2"/>
    <n v="1802.84"/>
    <x v="0"/>
    <x v="0"/>
    <x v="0"/>
    <s v="Coach 9748"/>
    <n v="21"/>
    <x v="0"/>
    <x v="4"/>
    <x v="2"/>
    <x v="0"/>
    <x v="0"/>
    <x v="0"/>
    <x v="0"/>
    <x v="0"/>
    <x v="0"/>
    <x v="0"/>
    <x v="0"/>
    <x v="0"/>
    <x v="0"/>
    <x v="0"/>
  </r>
  <r>
    <x v="9751"/>
    <x v="3"/>
    <x v="3"/>
    <x v="14"/>
    <x v="0"/>
    <x v="5"/>
    <x v="2"/>
    <x v="2"/>
    <n v="382.12"/>
    <x v="2"/>
    <x v="0"/>
    <x v="0"/>
    <s v="Coach 9749"/>
    <n v="52"/>
    <x v="2"/>
    <x v="0"/>
    <x v="1"/>
    <x v="0"/>
    <x v="0"/>
    <x v="0"/>
    <x v="0"/>
    <x v="0"/>
    <x v="0"/>
    <x v="0"/>
    <x v="0"/>
    <x v="0"/>
    <x v="0"/>
    <x v="0"/>
  </r>
  <r>
    <x v="9752"/>
    <x v="3"/>
    <x v="3"/>
    <x v="19"/>
    <x v="2"/>
    <x v="1"/>
    <x v="2"/>
    <x v="0"/>
    <n v="1463.87"/>
    <x v="0"/>
    <x v="0"/>
    <x v="0"/>
    <s v="Coach 9750"/>
    <n v="46"/>
    <x v="0"/>
    <x v="4"/>
    <x v="1"/>
    <x v="0"/>
    <x v="0"/>
    <x v="0"/>
    <x v="0"/>
    <x v="0"/>
    <x v="0"/>
    <x v="0"/>
    <x v="0"/>
    <x v="0"/>
    <x v="0"/>
    <x v="0"/>
  </r>
  <r>
    <x v="9753"/>
    <x v="3"/>
    <x v="3"/>
    <x v="5"/>
    <x v="3"/>
    <x v="2"/>
    <x v="0"/>
    <x v="2"/>
    <n v="1290.81"/>
    <x v="0"/>
    <x v="0"/>
    <x v="0"/>
    <s v="Coach 9751"/>
    <n v="35"/>
    <x v="1"/>
    <x v="2"/>
    <x v="1"/>
    <x v="0"/>
    <x v="0"/>
    <x v="0"/>
    <x v="0"/>
    <x v="0"/>
    <x v="0"/>
    <x v="0"/>
    <x v="0"/>
    <x v="0"/>
    <x v="0"/>
    <x v="0"/>
  </r>
  <r>
    <x v="9754"/>
    <x v="3"/>
    <x v="3"/>
    <x v="21"/>
    <x v="3"/>
    <x v="3"/>
    <x v="0"/>
    <x v="1"/>
    <n v="2975.41"/>
    <x v="2"/>
    <x v="2"/>
    <x v="1"/>
    <s v="Coach 9752"/>
    <n v="30"/>
    <x v="0"/>
    <x v="0"/>
    <x v="0"/>
    <x v="0"/>
    <x v="0"/>
    <x v="0"/>
    <x v="0"/>
    <x v="0"/>
    <x v="0"/>
    <x v="0"/>
    <x v="0"/>
    <x v="0"/>
    <x v="0"/>
    <x v="0"/>
  </r>
  <r>
    <x v="9755"/>
    <x v="3"/>
    <x v="3"/>
    <x v="27"/>
    <x v="5"/>
    <x v="7"/>
    <x v="4"/>
    <x v="2"/>
    <n v="950.39"/>
    <x v="0"/>
    <x v="0"/>
    <x v="1"/>
    <s v="Coach 9753"/>
    <n v="75"/>
    <x v="0"/>
    <x v="3"/>
    <x v="0"/>
    <x v="0"/>
    <x v="0"/>
    <x v="0"/>
    <x v="0"/>
    <x v="0"/>
    <x v="0"/>
    <x v="0"/>
    <x v="0"/>
    <x v="0"/>
    <x v="0"/>
    <x v="0"/>
  </r>
  <r>
    <x v="9756"/>
    <x v="3"/>
    <x v="3"/>
    <x v="11"/>
    <x v="1"/>
    <x v="0"/>
    <x v="4"/>
    <x v="0"/>
    <n v="1051.03"/>
    <x v="2"/>
    <x v="0"/>
    <x v="0"/>
    <s v="Coach 9754"/>
    <n v="10"/>
    <x v="2"/>
    <x v="3"/>
    <x v="1"/>
    <x v="0"/>
    <x v="0"/>
    <x v="0"/>
    <x v="0"/>
    <x v="0"/>
    <x v="0"/>
    <x v="0"/>
    <x v="0"/>
    <x v="0"/>
    <x v="0"/>
    <x v="0"/>
  </r>
  <r>
    <x v="9757"/>
    <x v="3"/>
    <x v="3"/>
    <x v="14"/>
    <x v="1"/>
    <x v="6"/>
    <x v="0"/>
    <x v="0"/>
    <n v="2421.42"/>
    <x v="0"/>
    <x v="0"/>
    <x v="1"/>
    <s v="Coach 9755"/>
    <n v="52"/>
    <x v="0"/>
    <x v="2"/>
    <x v="2"/>
    <x v="0"/>
    <x v="0"/>
    <x v="0"/>
    <x v="0"/>
    <x v="0"/>
    <x v="0"/>
    <x v="0"/>
    <x v="0"/>
    <x v="0"/>
    <x v="0"/>
    <x v="0"/>
  </r>
  <r>
    <x v="9758"/>
    <x v="3"/>
    <x v="3"/>
    <x v="8"/>
    <x v="1"/>
    <x v="3"/>
    <x v="2"/>
    <x v="1"/>
    <n v="2293.4499999999998"/>
    <x v="2"/>
    <x v="0"/>
    <x v="1"/>
    <s v="Coach 9756"/>
    <n v="77"/>
    <x v="1"/>
    <x v="3"/>
    <x v="1"/>
    <x v="0"/>
    <x v="0"/>
    <x v="0"/>
    <x v="0"/>
    <x v="0"/>
    <x v="0"/>
    <x v="0"/>
    <x v="0"/>
    <x v="0"/>
    <x v="0"/>
    <x v="0"/>
  </r>
  <r>
    <x v="9759"/>
    <x v="3"/>
    <x v="3"/>
    <x v="2"/>
    <x v="4"/>
    <x v="7"/>
    <x v="4"/>
    <x v="0"/>
    <n v="794.32"/>
    <x v="2"/>
    <x v="2"/>
    <x v="0"/>
    <s v="Coach 9757"/>
    <n v="77"/>
    <x v="0"/>
    <x v="2"/>
    <x v="0"/>
    <x v="0"/>
    <x v="0"/>
    <x v="0"/>
    <x v="0"/>
    <x v="0"/>
    <x v="0"/>
    <x v="0"/>
    <x v="0"/>
    <x v="0"/>
    <x v="0"/>
    <x v="0"/>
  </r>
  <r>
    <x v="9760"/>
    <x v="3"/>
    <x v="3"/>
    <x v="1"/>
    <x v="5"/>
    <x v="5"/>
    <x v="0"/>
    <x v="1"/>
    <n v="2592.41"/>
    <x v="0"/>
    <x v="1"/>
    <x v="0"/>
    <s v="Coach 9758"/>
    <n v="45"/>
    <x v="2"/>
    <x v="2"/>
    <x v="1"/>
    <x v="0"/>
    <x v="0"/>
    <x v="0"/>
    <x v="0"/>
    <x v="0"/>
    <x v="0"/>
    <x v="0"/>
    <x v="0"/>
    <x v="0"/>
    <x v="0"/>
    <x v="0"/>
  </r>
  <r>
    <x v="9761"/>
    <x v="3"/>
    <x v="3"/>
    <x v="0"/>
    <x v="3"/>
    <x v="3"/>
    <x v="2"/>
    <x v="2"/>
    <n v="578.95000000000005"/>
    <x v="0"/>
    <x v="1"/>
    <x v="0"/>
    <s v="Coach 9759"/>
    <n v="70"/>
    <x v="1"/>
    <x v="2"/>
    <x v="2"/>
    <x v="0"/>
    <x v="0"/>
    <x v="0"/>
    <x v="0"/>
    <x v="0"/>
    <x v="0"/>
    <x v="0"/>
    <x v="0"/>
    <x v="0"/>
    <x v="0"/>
    <x v="0"/>
  </r>
  <r>
    <x v="9762"/>
    <x v="3"/>
    <x v="3"/>
    <x v="18"/>
    <x v="1"/>
    <x v="7"/>
    <x v="4"/>
    <x v="1"/>
    <n v="262.18"/>
    <x v="1"/>
    <x v="1"/>
    <x v="1"/>
    <s v="Coach 9760"/>
    <n v="25"/>
    <x v="1"/>
    <x v="2"/>
    <x v="2"/>
    <x v="0"/>
    <x v="0"/>
    <x v="0"/>
    <x v="0"/>
    <x v="0"/>
    <x v="0"/>
    <x v="0"/>
    <x v="0"/>
    <x v="0"/>
    <x v="0"/>
    <x v="0"/>
  </r>
  <r>
    <x v="9763"/>
    <x v="3"/>
    <x v="3"/>
    <x v="25"/>
    <x v="0"/>
    <x v="5"/>
    <x v="1"/>
    <x v="2"/>
    <n v="1363.81"/>
    <x v="3"/>
    <x v="0"/>
    <x v="0"/>
    <s v="Coach 9761"/>
    <n v="11"/>
    <x v="2"/>
    <x v="4"/>
    <x v="2"/>
    <x v="0"/>
    <x v="0"/>
    <x v="0"/>
    <x v="0"/>
    <x v="0"/>
    <x v="0"/>
    <x v="0"/>
    <x v="0"/>
    <x v="0"/>
    <x v="0"/>
    <x v="0"/>
  </r>
  <r>
    <x v="9764"/>
    <x v="3"/>
    <x v="3"/>
    <x v="27"/>
    <x v="7"/>
    <x v="3"/>
    <x v="0"/>
    <x v="0"/>
    <n v="2015.76"/>
    <x v="0"/>
    <x v="2"/>
    <x v="0"/>
    <s v="Coach 9762"/>
    <n v="60"/>
    <x v="1"/>
    <x v="4"/>
    <x v="0"/>
    <x v="0"/>
    <x v="0"/>
    <x v="0"/>
    <x v="0"/>
    <x v="0"/>
    <x v="0"/>
    <x v="0"/>
    <x v="0"/>
    <x v="0"/>
    <x v="0"/>
    <x v="0"/>
  </r>
  <r>
    <x v="9765"/>
    <x v="3"/>
    <x v="3"/>
    <x v="14"/>
    <x v="0"/>
    <x v="3"/>
    <x v="0"/>
    <x v="1"/>
    <n v="2072.5"/>
    <x v="1"/>
    <x v="2"/>
    <x v="0"/>
    <s v="Coach 9763"/>
    <n v="44"/>
    <x v="1"/>
    <x v="3"/>
    <x v="0"/>
    <x v="0"/>
    <x v="0"/>
    <x v="0"/>
    <x v="0"/>
    <x v="0"/>
    <x v="0"/>
    <x v="0"/>
    <x v="0"/>
    <x v="0"/>
    <x v="0"/>
    <x v="0"/>
  </r>
  <r>
    <x v="9766"/>
    <x v="3"/>
    <x v="3"/>
    <x v="21"/>
    <x v="0"/>
    <x v="7"/>
    <x v="0"/>
    <x v="0"/>
    <n v="2972.8"/>
    <x v="0"/>
    <x v="2"/>
    <x v="0"/>
    <s v="Coach 9764"/>
    <n v="61"/>
    <x v="1"/>
    <x v="2"/>
    <x v="0"/>
    <x v="0"/>
    <x v="0"/>
    <x v="0"/>
    <x v="0"/>
    <x v="0"/>
    <x v="0"/>
    <x v="0"/>
    <x v="0"/>
    <x v="0"/>
    <x v="0"/>
    <x v="0"/>
  </r>
  <r>
    <x v="9767"/>
    <x v="3"/>
    <x v="3"/>
    <x v="28"/>
    <x v="4"/>
    <x v="7"/>
    <x v="2"/>
    <x v="0"/>
    <n v="1439.81"/>
    <x v="3"/>
    <x v="0"/>
    <x v="1"/>
    <s v="Coach 9765"/>
    <n v="68"/>
    <x v="0"/>
    <x v="4"/>
    <x v="1"/>
    <x v="0"/>
    <x v="0"/>
    <x v="0"/>
    <x v="0"/>
    <x v="0"/>
    <x v="0"/>
    <x v="0"/>
    <x v="0"/>
    <x v="0"/>
    <x v="0"/>
    <x v="0"/>
  </r>
  <r>
    <x v="9768"/>
    <x v="3"/>
    <x v="3"/>
    <x v="1"/>
    <x v="7"/>
    <x v="0"/>
    <x v="4"/>
    <x v="2"/>
    <n v="1584.53"/>
    <x v="1"/>
    <x v="2"/>
    <x v="0"/>
    <s v="Coach 9766"/>
    <n v="82"/>
    <x v="2"/>
    <x v="2"/>
    <x v="0"/>
    <x v="0"/>
    <x v="0"/>
    <x v="0"/>
    <x v="0"/>
    <x v="0"/>
    <x v="0"/>
    <x v="0"/>
    <x v="0"/>
    <x v="0"/>
    <x v="0"/>
    <x v="0"/>
  </r>
  <r>
    <x v="9769"/>
    <x v="3"/>
    <x v="3"/>
    <x v="13"/>
    <x v="2"/>
    <x v="0"/>
    <x v="1"/>
    <x v="2"/>
    <n v="419.24"/>
    <x v="1"/>
    <x v="0"/>
    <x v="1"/>
    <s v="Coach 9767"/>
    <n v="55"/>
    <x v="0"/>
    <x v="1"/>
    <x v="0"/>
    <x v="0"/>
    <x v="0"/>
    <x v="0"/>
    <x v="0"/>
    <x v="0"/>
    <x v="0"/>
    <x v="0"/>
    <x v="0"/>
    <x v="0"/>
    <x v="0"/>
    <x v="0"/>
  </r>
  <r>
    <x v="9770"/>
    <x v="3"/>
    <x v="3"/>
    <x v="10"/>
    <x v="5"/>
    <x v="5"/>
    <x v="2"/>
    <x v="2"/>
    <n v="1068.6099999999999"/>
    <x v="0"/>
    <x v="1"/>
    <x v="0"/>
    <s v="Coach 9768"/>
    <n v="66"/>
    <x v="2"/>
    <x v="3"/>
    <x v="2"/>
    <x v="0"/>
    <x v="0"/>
    <x v="0"/>
    <x v="0"/>
    <x v="0"/>
    <x v="0"/>
    <x v="0"/>
    <x v="0"/>
    <x v="0"/>
    <x v="0"/>
    <x v="0"/>
  </r>
  <r>
    <x v="9771"/>
    <x v="3"/>
    <x v="3"/>
    <x v="1"/>
    <x v="6"/>
    <x v="4"/>
    <x v="2"/>
    <x v="0"/>
    <n v="1624.03"/>
    <x v="2"/>
    <x v="2"/>
    <x v="0"/>
    <s v="Coach 9769"/>
    <n v="74"/>
    <x v="1"/>
    <x v="4"/>
    <x v="2"/>
    <x v="0"/>
    <x v="0"/>
    <x v="0"/>
    <x v="0"/>
    <x v="0"/>
    <x v="0"/>
    <x v="0"/>
    <x v="0"/>
    <x v="0"/>
    <x v="0"/>
    <x v="0"/>
  </r>
  <r>
    <x v="9772"/>
    <x v="3"/>
    <x v="3"/>
    <x v="28"/>
    <x v="0"/>
    <x v="0"/>
    <x v="0"/>
    <x v="1"/>
    <n v="1815.45"/>
    <x v="3"/>
    <x v="0"/>
    <x v="0"/>
    <s v="Coach 9770"/>
    <n v="26"/>
    <x v="1"/>
    <x v="3"/>
    <x v="0"/>
    <x v="0"/>
    <x v="0"/>
    <x v="0"/>
    <x v="0"/>
    <x v="0"/>
    <x v="0"/>
    <x v="0"/>
    <x v="0"/>
    <x v="0"/>
    <x v="0"/>
    <x v="0"/>
  </r>
  <r>
    <x v="9773"/>
    <x v="3"/>
    <x v="3"/>
    <x v="25"/>
    <x v="2"/>
    <x v="6"/>
    <x v="2"/>
    <x v="1"/>
    <n v="2696.2"/>
    <x v="0"/>
    <x v="1"/>
    <x v="1"/>
    <s v="Coach 9771"/>
    <n v="81"/>
    <x v="1"/>
    <x v="3"/>
    <x v="1"/>
    <x v="0"/>
    <x v="0"/>
    <x v="0"/>
    <x v="0"/>
    <x v="0"/>
    <x v="0"/>
    <x v="0"/>
    <x v="0"/>
    <x v="0"/>
    <x v="0"/>
    <x v="0"/>
  </r>
  <r>
    <x v="9774"/>
    <x v="3"/>
    <x v="3"/>
    <x v="14"/>
    <x v="1"/>
    <x v="0"/>
    <x v="2"/>
    <x v="2"/>
    <n v="444.94"/>
    <x v="0"/>
    <x v="0"/>
    <x v="0"/>
    <s v="Coach 9772"/>
    <n v="82"/>
    <x v="2"/>
    <x v="1"/>
    <x v="0"/>
    <x v="0"/>
    <x v="0"/>
    <x v="0"/>
    <x v="0"/>
    <x v="0"/>
    <x v="0"/>
    <x v="0"/>
    <x v="0"/>
    <x v="0"/>
    <x v="0"/>
    <x v="0"/>
  </r>
  <r>
    <x v="9775"/>
    <x v="3"/>
    <x v="3"/>
    <x v="18"/>
    <x v="6"/>
    <x v="4"/>
    <x v="2"/>
    <x v="2"/>
    <n v="1751.84"/>
    <x v="2"/>
    <x v="0"/>
    <x v="0"/>
    <s v="Coach 9773"/>
    <n v="26"/>
    <x v="2"/>
    <x v="3"/>
    <x v="2"/>
    <x v="0"/>
    <x v="0"/>
    <x v="0"/>
    <x v="0"/>
    <x v="0"/>
    <x v="0"/>
    <x v="0"/>
    <x v="0"/>
    <x v="0"/>
    <x v="0"/>
    <x v="0"/>
  </r>
  <r>
    <x v="9776"/>
    <x v="3"/>
    <x v="3"/>
    <x v="9"/>
    <x v="3"/>
    <x v="0"/>
    <x v="3"/>
    <x v="1"/>
    <n v="1449.53"/>
    <x v="2"/>
    <x v="2"/>
    <x v="1"/>
    <s v="Coach 9774"/>
    <n v="73"/>
    <x v="0"/>
    <x v="0"/>
    <x v="0"/>
    <x v="0"/>
    <x v="0"/>
    <x v="0"/>
    <x v="0"/>
    <x v="0"/>
    <x v="0"/>
    <x v="0"/>
    <x v="0"/>
    <x v="0"/>
    <x v="0"/>
    <x v="0"/>
  </r>
  <r>
    <x v="9777"/>
    <x v="3"/>
    <x v="3"/>
    <x v="20"/>
    <x v="4"/>
    <x v="4"/>
    <x v="1"/>
    <x v="2"/>
    <n v="682.33"/>
    <x v="3"/>
    <x v="1"/>
    <x v="0"/>
    <s v="Coach 9775"/>
    <n v="82"/>
    <x v="2"/>
    <x v="0"/>
    <x v="0"/>
    <x v="0"/>
    <x v="0"/>
    <x v="0"/>
    <x v="0"/>
    <x v="0"/>
    <x v="0"/>
    <x v="0"/>
    <x v="0"/>
    <x v="0"/>
    <x v="0"/>
    <x v="0"/>
  </r>
  <r>
    <x v="9778"/>
    <x v="3"/>
    <x v="3"/>
    <x v="1"/>
    <x v="3"/>
    <x v="7"/>
    <x v="1"/>
    <x v="0"/>
    <n v="2040.4"/>
    <x v="0"/>
    <x v="0"/>
    <x v="0"/>
    <s v="Coach 9776"/>
    <n v="51"/>
    <x v="0"/>
    <x v="2"/>
    <x v="0"/>
    <x v="0"/>
    <x v="0"/>
    <x v="0"/>
    <x v="0"/>
    <x v="0"/>
    <x v="0"/>
    <x v="0"/>
    <x v="0"/>
    <x v="0"/>
    <x v="0"/>
    <x v="0"/>
  </r>
  <r>
    <x v="9779"/>
    <x v="3"/>
    <x v="3"/>
    <x v="11"/>
    <x v="1"/>
    <x v="1"/>
    <x v="1"/>
    <x v="2"/>
    <n v="2179.37"/>
    <x v="1"/>
    <x v="0"/>
    <x v="0"/>
    <s v="Coach 9777"/>
    <n v="36"/>
    <x v="2"/>
    <x v="0"/>
    <x v="1"/>
    <x v="0"/>
    <x v="0"/>
    <x v="0"/>
    <x v="0"/>
    <x v="0"/>
    <x v="0"/>
    <x v="0"/>
    <x v="0"/>
    <x v="0"/>
    <x v="0"/>
    <x v="0"/>
  </r>
  <r>
    <x v="9780"/>
    <x v="3"/>
    <x v="3"/>
    <x v="25"/>
    <x v="7"/>
    <x v="1"/>
    <x v="3"/>
    <x v="2"/>
    <n v="464.76"/>
    <x v="2"/>
    <x v="2"/>
    <x v="1"/>
    <s v="Coach 9778"/>
    <n v="35"/>
    <x v="0"/>
    <x v="3"/>
    <x v="2"/>
    <x v="0"/>
    <x v="0"/>
    <x v="0"/>
    <x v="0"/>
    <x v="0"/>
    <x v="0"/>
    <x v="0"/>
    <x v="0"/>
    <x v="0"/>
    <x v="0"/>
    <x v="0"/>
  </r>
  <r>
    <x v="9781"/>
    <x v="3"/>
    <x v="3"/>
    <x v="1"/>
    <x v="7"/>
    <x v="6"/>
    <x v="4"/>
    <x v="1"/>
    <n v="709.38"/>
    <x v="0"/>
    <x v="2"/>
    <x v="1"/>
    <s v="Coach 9779"/>
    <n v="50"/>
    <x v="2"/>
    <x v="0"/>
    <x v="2"/>
    <x v="0"/>
    <x v="0"/>
    <x v="0"/>
    <x v="0"/>
    <x v="0"/>
    <x v="0"/>
    <x v="0"/>
    <x v="0"/>
    <x v="0"/>
    <x v="0"/>
    <x v="0"/>
  </r>
  <r>
    <x v="9782"/>
    <x v="3"/>
    <x v="3"/>
    <x v="8"/>
    <x v="2"/>
    <x v="7"/>
    <x v="1"/>
    <x v="2"/>
    <n v="2894.43"/>
    <x v="3"/>
    <x v="2"/>
    <x v="0"/>
    <s v="Coach 9780"/>
    <n v="41"/>
    <x v="1"/>
    <x v="4"/>
    <x v="1"/>
    <x v="0"/>
    <x v="0"/>
    <x v="0"/>
    <x v="0"/>
    <x v="0"/>
    <x v="0"/>
    <x v="0"/>
    <x v="0"/>
    <x v="0"/>
    <x v="0"/>
    <x v="0"/>
  </r>
  <r>
    <x v="9783"/>
    <x v="3"/>
    <x v="3"/>
    <x v="20"/>
    <x v="5"/>
    <x v="6"/>
    <x v="1"/>
    <x v="2"/>
    <n v="645.42999999999995"/>
    <x v="1"/>
    <x v="0"/>
    <x v="1"/>
    <s v="Coach 9781"/>
    <n v="17"/>
    <x v="0"/>
    <x v="2"/>
    <x v="2"/>
    <x v="0"/>
    <x v="0"/>
    <x v="0"/>
    <x v="0"/>
    <x v="0"/>
    <x v="0"/>
    <x v="0"/>
    <x v="0"/>
    <x v="0"/>
    <x v="0"/>
    <x v="0"/>
  </r>
  <r>
    <x v="9784"/>
    <x v="3"/>
    <x v="3"/>
    <x v="27"/>
    <x v="3"/>
    <x v="7"/>
    <x v="1"/>
    <x v="1"/>
    <n v="510.66"/>
    <x v="2"/>
    <x v="2"/>
    <x v="1"/>
    <s v="Coach 9782"/>
    <n v="81"/>
    <x v="1"/>
    <x v="1"/>
    <x v="1"/>
    <x v="0"/>
    <x v="0"/>
    <x v="0"/>
    <x v="0"/>
    <x v="0"/>
    <x v="0"/>
    <x v="0"/>
    <x v="0"/>
    <x v="0"/>
    <x v="0"/>
    <x v="0"/>
  </r>
  <r>
    <x v="9785"/>
    <x v="3"/>
    <x v="3"/>
    <x v="2"/>
    <x v="0"/>
    <x v="7"/>
    <x v="4"/>
    <x v="1"/>
    <n v="999.61"/>
    <x v="2"/>
    <x v="0"/>
    <x v="1"/>
    <s v="Coach 9783"/>
    <n v="48"/>
    <x v="2"/>
    <x v="3"/>
    <x v="1"/>
    <x v="0"/>
    <x v="0"/>
    <x v="0"/>
    <x v="0"/>
    <x v="0"/>
    <x v="0"/>
    <x v="0"/>
    <x v="0"/>
    <x v="0"/>
    <x v="0"/>
    <x v="0"/>
  </r>
  <r>
    <x v="9786"/>
    <x v="3"/>
    <x v="3"/>
    <x v="10"/>
    <x v="2"/>
    <x v="4"/>
    <x v="2"/>
    <x v="1"/>
    <n v="528.28"/>
    <x v="3"/>
    <x v="1"/>
    <x v="0"/>
    <s v="Coach 9784"/>
    <n v="47"/>
    <x v="2"/>
    <x v="0"/>
    <x v="0"/>
    <x v="0"/>
    <x v="0"/>
    <x v="0"/>
    <x v="0"/>
    <x v="0"/>
    <x v="0"/>
    <x v="0"/>
    <x v="0"/>
    <x v="0"/>
    <x v="0"/>
    <x v="0"/>
  </r>
  <r>
    <x v="9787"/>
    <x v="3"/>
    <x v="3"/>
    <x v="15"/>
    <x v="2"/>
    <x v="7"/>
    <x v="2"/>
    <x v="2"/>
    <n v="2964.33"/>
    <x v="2"/>
    <x v="0"/>
    <x v="1"/>
    <s v="Coach 9785"/>
    <n v="17"/>
    <x v="2"/>
    <x v="1"/>
    <x v="2"/>
    <x v="0"/>
    <x v="0"/>
    <x v="0"/>
    <x v="0"/>
    <x v="0"/>
    <x v="0"/>
    <x v="0"/>
    <x v="0"/>
    <x v="0"/>
    <x v="0"/>
    <x v="0"/>
  </r>
  <r>
    <x v="9788"/>
    <x v="3"/>
    <x v="3"/>
    <x v="2"/>
    <x v="6"/>
    <x v="6"/>
    <x v="1"/>
    <x v="0"/>
    <n v="817.25"/>
    <x v="1"/>
    <x v="2"/>
    <x v="0"/>
    <s v="Coach 9786"/>
    <n v="39"/>
    <x v="1"/>
    <x v="4"/>
    <x v="0"/>
    <x v="0"/>
    <x v="0"/>
    <x v="0"/>
    <x v="0"/>
    <x v="0"/>
    <x v="0"/>
    <x v="0"/>
    <x v="0"/>
    <x v="0"/>
    <x v="0"/>
    <x v="0"/>
  </r>
  <r>
    <x v="9789"/>
    <x v="3"/>
    <x v="3"/>
    <x v="26"/>
    <x v="0"/>
    <x v="2"/>
    <x v="4"/>
    <x v="0"/>
    <n v="1914.81"/>
    <x v="3"/>
    <x v="0"/>
    <x v="0"/>
    <s v="Coach 9787"/>
    <n v="37"/>
    <x v="0"/>
    <x v="0"/>
    <x v="1"/>
    <x v="0"/>
    <x v="0"/>
    <x v="0"/>
    <x v="0"/>
    <x v="0"/>
    <x v="0"/>
    <x v="0"/>
    <x v="0"/>
    <x v="0"/>
    <x v="0"/>
    <x v="0"/>
  </r>
  <r>
    <x v="9790"/>
    <x v="3"/>
    <x v="3"/>
    <x v="16"/>
    <x v="3"/>
    <x v="2"/>
    <x v="1"/>
    <x v="2"/>
    <n v="1168.95"/>
    <x v="0"/>
    <x v="1"/>
    <x v="1"/>
    <s v="Coach 9788"/>
    <n v="65"/>
    <x v="2"/>
    <x v="0"/>
    <x v="1"/>
    <x v="0"/>
    <x v="0"/>
    <x v="0"/>
    <x v="0"/>
    <x v="0"/>
    <x v="0"/>
    <x v="0"/>
    <x v="0"/>
    <x v="0"/>
    <x v="0"/>
    <x v="0"/>
  </r>
  <r>
    <x v="9791"/>
    <x v="3"/>
    <x v="3"/>
    <x v="28"/>
    <x v="4"/>
    <x v="4"/>
    <x v="3"/>
    <x v="2"/>
    <n v="2813.08"/>
    <x v="1"/>
    <x v="2"/>
    <x v="1"/>
    <s v="Coach 9789"/>
    <n v="2"/>
    <x v="0"/>
    <x v="2"/>
    <x v="0"/>
    <x v="0"/>
    <x v="0"/>
    <x v="0"/>
    <x v="0"/>
    <x v="0"/>
    <x v="0"/>
    <x v="0"/>
    <x v="0"/>
    <x v="0"/>
    <x v="0"/>
    <x v="0"/>
  </r>
  <r>
    <x v="9792"/>
    <x v="3"/>
    <x v="3"/>
    <x v="3"/>
    <x v="6"/>
    <x v="7"/>
    <x v="1"/>
    <x v="1"/>
    <n v="2045.57"/>
    <x v="0"/>
    <x v="1"/>
    <x v="1"/>
    <s v="Coach 9790"/>
    <n v="38"/>
    <x v="1"/>
    <x v="4"/>
    <x v="2"/>
    <x v="0"/>
    <x v="0"/>
    <x v="0"/>
    <x v="0"/>
    <x v="0"/>
    <x v="0"/>
    <x v="0"/>
    <x v="0"/>
    <x v="0"/>
    <x v="0"/>
    <x v="0"/>
  </r>
  <r>
    <x v="9793"/>
    <x v="3"/>
    <x v="3"/>
    <x v="6"/>
    <x v="2"/>
    <x v="6"/>
    <x v="0"/>
    <x v="0"/>
    <n v="1033.75"/>
    <x v="0"/>
    <x v="0"/>
    <x v="0"/>
    <s v="Coach 9791"/>
    <n v="21"/>
    <x v="2"/>
    <x v="0"/>
    <x v="0"/>
    <x v="0"/>
    <x v="0"/>
    <x v="0"/>
    <x v="0"/>
    <x v="0"/>
    <x v="0"/>
    <x v="0"/>
    <x v="0"/>
    <x v="0"/>
    <x v="0"/>
    <x v="0"/>
  </r>
  <r>
    <x v="9794"/>
    <x v="3"/>
    <x v="3"/>
    <x v="17"/>
    <x v="0"/>
    <x v="4"/>
    <x v="0"/>
    <x v="0"/>
    <n v="2111.33"/>
    <x v="2"/>
    <x v="2"/>
    <x v="1"/>
    <s v="Coach 9792"/>
    <n v="81"/>
    <x v="2"/>
    <x v="3"/>
    <x v="0"/>
    <x v="0"/>
    <x v="0"/>
    <x v="0"/>
    <x v="0"/>
    <x v="0"/>
    <x v="0"/>
    <x v="0"/>
    <x v="0"/>
    <x v="0"/>
    <x v="0"/>
    <x v="0"/>
  </r>
  <r>
    <x v="9795"/>
    <x v="3"/>
    <x v="3"/>
    <x v="21"/>
    <x v="2"/>
    <x v="6"/>
    <x v="2"/>
    <x v="0"/>
    <n v="1359.13"/>
    <x v="3"/>
    <x v="1"/>
    <x v="1"/>
    <s v="Coach 9793"/>
    <n v="60"/>
    <x v="2"/>
    <x v="0"/>
    <x v="0"/>
    <x v="0"/>
    <x v="0"/>
    <x v="0"/>
    <x v="0"/>
    <x v="0"/>
    <x v="0"/>
    <x v="0"/>
    <x v="0"/>
    <x v="0"/>
    <x v="0"/>
    <x v="0"/>
  </r>
  <r>
    <x v="9796"/>
    <x v="3"/>
    <x v="3"/>
    <x v="11"/>
    <x v="6"/>
    <x v="4"/>
    <x v="2"/>
    <x v="0"/>
    <n v="2781.38"/>
    <x v="2"/>
    <x v="0"/>
    <x v="0"/>
    <s v="Coach 9794"/>
    <n v="32"/>
    <x v="0"/>
    <x v="2"/>
    <x v="1"/>
    <x v="0"/>
    <x v="0"/>
    <x v="0"/>
    <x v="0"/>
    <x v="0"/>
    <x v="0"/>
    <x v="0"/>
    <x v="0"/>
    <x v="0"/>
    <x v="0"/>
    <x v="0"/>
  </r>
  <r>
    <x v="9797"/>
    <x v="3"/>
    <x v="3"/>
    <x v="19"/>
    <x v="7"/>
    <x v="4"/>
    <x v="0"/>
    <x v="2"/>
    <n v="323.7"/>
    <x v="2"/>
    <x v="1"/>
    <x v="0"/>
    <s v="Coach 9795"/>
    <n v="9"/>
    <x v="2"/>
    <x v="2"/>
    <x v="0"/>
    <x v="0"/>
    <x v="0"/>
    <x v="0"/>
    <x v="0"/>
    <x v="0"/>
    <x v="0"/>
    <x v="0"/>
    <x v="0"/>
    <x v="0"/>
    <x v="0"/>
    <x v="0"/>
  </r>
  <r>
    <x v="9798"/>
    <x v="3"/>
    <x v="3"/>
    <x v="20"/>
    <x v="1"/>
    <x v="1"/>
    <x v="2"/>
    <x v="2"/>
    <n v="694.26"/>
    <x v="0"/>
    <x v="0"/>
    <x v="0"/>
    <s v="Coach 9796"/>
    <n v="90"/>
    <x v="2"/>
    <x v="1"/>
    <x v="1"/>
    <x v="0"/>
    <x v="0"/>
    <x v="0"/>
    <x v="0"/>
    <x v="0"/>
    <x v="0"/>
    <x v="0"/>
    <x v="0"/>
    <x v="0"/>
    <x v="0"/>
    <x v="0"/>
  </r>
  <r>
    <x v="9799"/>
    <x v="3"/>
    <x v="3"/>
    <x v="2"/>
    <x v="4"/>
    <x v="0"/>
    <x v="1"/>
    <x v="2"/>
    <n v="951.18"/>
    <x v="1"/>
    <x v="0"/>
    <x v="0"/>
    <s v="Coach 9797"/>
    <n v="12"/>
    <x v="0"/>
    <x v="4"/>
    <x v="0"/>
    <x v="0"/>
    <x v="0"/>
    <x v="0"/>
    <x v="0"/>
    <x v="0"/>
    <x v="0"/>
    <x v="0"/>
    <x v="0"/>
    <x v="0"/>
    <x v="0"/>
    <x v="0"/>
  </r>
  <r>
    <x v="9800"/>
    <x v="3"/>
    <x v="3"/>
    <x v="25"/>
    <x v="3"/>
    <x v="3"/>
    <x v="0"/>
    <x v="0"/>
    <n v="2201.29"/>
    <x v="3"/>
    <x v="2"/>
    <x v="1"/>
    <s v="Coach 9798"/>
    <n v="2"/>
    <x v="1"/>
    <x v="3"/>
    <x v="0"/>
    <x v="0"/>
    <x v="0"/>
    <x v="0"/>
    <x v="0"/>
    <x v="0"/>
    <x v="0"/>
    <x v="0"/>
    <x v="0"/>
    <x v="0"/>
    <x v="0"/>
    <x v="0"/>
  </r>
  <r>
    <x v="9801"/>
    <x v="3"/>
    <x v="3"/>
    <x v="22"/>
    <x v="1"/>
    <x v="1"/>
    <x v="2"/>
    <x v="2"/>
    <n v="2492.61"/>
    <x v="3"/>
    <x v="0"/>
    <x v="1"/>
    <s v="Coach 9799"/>
    <n v="79"/>
    <x v="1"/>
    <x v="0"/>
    <x v="0"/>
    <x v="0"/>
    <x v="0"/>
    <x v="0"/>
    <x v="0"/>
    <x v="0"/>
    <x v="0"/>
    <x v="0"/>
    <x v="0"/>
    <x v="0"/>
    <x v="0"/>
    <x v="0"/>
  </r>
  <r>
    <x v="9802"/>
    <x v="3"/>
    <x v="3"/>
    <x v="17"/>
    <x v="6"/>
    <x v="7"/>
    <x v="0"/>
    <x v="1"/>
    <n v="1836.87"/>
    <x v="3"/>
    <x v="1"/>
    <x v="0"/>
    <s v="Coach 9800"/>
    <n v="92"/>
    <x v="2"/>
    <x v="3"/>
    <x v="0"/>
    <x v="0"/>
    <x v="0"/>
    <x v="0"/>
    <x v="0"/>
    <x v="0"/>
    <x v="0"/>
    <x v="0"/>
    <x v="0"/>
    <x v="0"/>
    <x v="0"/>
    <x v="0"/>
  </r>
  <r>
    <x v="9803"/>
    <x v="3"/>
    <x v="3"/>
    <x v="17"/>
    <x v="1"/>
    <x v="3"/>
    <x v="4"/>
    <x v="1"/>
    <n v="1254.9100000000001"/>
    <x v="2"/>
    <x v="2"/>
    <x v="1"/>
    <s v="Coach 9801"/>
    <n v="35"/>
    <x v="1"/>
    <x v="4"/>
    <x v="1"/>
    <x v="0"/>
    <x v="0"/>
    <x v="0"/>
    <x v="0"/>
    <x v="0"/>
    <x v="0"/>
    <x v="0"/>
    <x v="0"/>
    <x v="0"/>
    <x v="0"/>
    <x v="0"/>
  </r>
  <r>
    <x v="9804"/>
    <x v="3"/>
    <x v="3"/>
    <x v="1"/>
    <x v="5"/>
    <x v="1"/>
    <x v="3"/>
    <x v="2"/>
    <n v="2170.88"/>
    <x v="3"/>
    <x v="1"/>
    <x v="1"/>
    <s v="Coach 9802"/>
    <n v="17"/>
    <x v="2"/>
    <x v="4"/>
    <x v="0"/>
    <x v="0"/>
    <x v="0"/>
    <x v="0"/>
    <x v="0"/>
    <x v="0"/>
    <x v="0"/>
    <x v="0"/>
    <x v="0"/>
    <x v="0"/>
    <x v="0"/>
    <x v="0"/>
  </r>
  <r>
    <x v="9805"/>
    <x v="3"/>
    <x v="3"/>
    <x v="20"/>
    <x v="7"/>
    <x v="6"/>
    <x v="2"/>
    <x v="1"/>
    <n v="1642.36"/>
    <x v="3"/>
    <x v="2"/>
    <x v="1"/>
    <s v="Coach 9803"/>
    <n v="31"/>
    <x v="0"/>
    <x v="2"/>
    <x v="1"/>
    <x v="0"/>
    <x v="0"/>
    <x v="0"/>
    <x v="0"/>
    <x v="0"/>
    <x v="0"/>
    <x v="0"/>
    <x v="0"/>
    <x v="0"/>
    <x v="0"/>
    <x v="0"/>
  </r>
  <r>
    <x v="9806"/>
    <x v="3"/>
    <x v="3"/>
    <x v="2"/>
    <x v="2"/>
    <x v="4"/>
    <x v="1"/>
    <x v="0"/>
    <n v="2636.23"/>
    <x v="0"/>
    <x v="2"/>
    <x v="0"/>
    <s v="Coach 9804"/>
    <n v="65"/>
    <x v="0"/>
    <x v="4"/>
    <x v="1"/>
    <x v="0"/>
    <x v="0"/>
    <x v="0"/>
    <x v="0"/>
    <x v="0"/>
    <x v="0"/>
    <x v="0"/>
    <x v="0"/>
    <x v="0"/>
    <x v="0"/>
    <x v="0"/>
  </r>
  <r>
    <x v="9807"/>
    <x v="3"/>
    <x v="3"/>
    <x v="0"/>
    <x v="6"/>
    <x v="3"/>
    <x v="3"/>
    <x v="0"/>
    <n v="1996.97"/>
    <x v="2"/>
    <x v="0"/>
    <x v="1"/>
    <s v="Coach 9805"/>
    <n v="53"/>
    <x v="1"/>
    <x v="1"/>
    <x v="1"/>
    <x v="0"/>
    <x v="0"/>
    <x v="0"/>
    <x v="0"/>
    <x v="0"/>
    <x v="0"/>
    <x v="0"/>
    <x v="0"/>
    <x v="0"/>
    <x v="0"/>
    <x v="0"/>
  </r>
  <r>
    <x v="9808"/>
    <x v="3"/>
    <x v="3"/>
    <x v="1"/>
    <x v="7"/>
    <x v="3"/>
    <x v="2"/>
    <x v="2"/>
    <n v="1429.02"/>
    <x v="3"/>
    <x v="1"/>
    <x v="0"/>
    <s v="Coach 9806"/>
    <n v="69"/>
    <x v="2"/>
    <x v="3"/>
    <x v="0"/>
    <x v="0"/>
    <x v="0"/>
    <x v="0"/>
    <x v="0"/>
    <x v="0"/>
    <x v="0"/>
    <x v="0"/>
    <x v="0"/>
    <x v="0"/>
    <x v="0"/>
    <x v="0"/>
  </r>
  <r>
    <x v="9809"/>
    <x v="3"/>
    <x v="3"/>
    <x v="20"/>
    <x v="2"/>
    <x v="4"/>
    <x v="4"/>
    <x v="1"/>
    <n v="1434.64"/>
    <x v="3"/>
    <x v="0"/>
    <x v="0"/>
    <s v="Coach 9807"/>
    <n v="84"/>
    <x v="1"/>
    <x v="0"/>
    <x v="2"/>
    <x v="0"/>
    <x v="0"/>
    <x v="0"/>
    <x v="0"/>
    <x v="0"/>
    <x v="0"/>
    <x v="0"/>
    <x v="0"/>
    <x v="0"/>
    <x v="0"/>
    <x v="0"/>
  </r>
  <r>
    <x v="9810"/>
    <x v="3"/>
    <x v="3"/>
    <x v="12"/>
    <x v="3"/>
    <x v="1"/>
    <x v="0"/>
    <x v="2"/>
    <n v="577.91"/>
    <x v="3"/>
    <x v="1"/>
    <x v="1"/>
    <s v="Coach 9808"/>
    <n v="78"/>
    <x v="1"/>
    <x v="4"/>
    <x v="0"/>
    <x v="0"/>
    <x v="0"/>
    <x v="0"/>
    <x v="0"/>
    <x v="0"/>
    <x v="0"/>
    <x v="0"/>
    <x v="0"/>
    <x v="0"/>
    <x v="0"/>
    <x v="0"/>
  </r>
  <r>
    <x v="9811"/>
    <x v="3"/>
    <x v="3"/>
    <x v="20"/>
    <x v="7"/>
    <x v="5"/>
    <x v="3"/>
    <x v="2"/>
    <n v="1250.56"/>
    <x v="0"/>
    <x v="2"/>
    <x v="1"/>
    <s v="Coach 9809"/>
    <n v="42"/>
    <x v="1"/>
    <x v="2"/>
    <x v="0"/>
    <x v="0"/>
    <x v="0"/>
    <x v="0"/>
    <x v="0"/>
    <x v="0"/>
    <x v="0"/>
    <x v="0"/>
    <x v="0"/>
    <x v="0"/>
    <x v="0"/>
    <x v="0"/>
  </r>
  <r>
    <x v="9812"/>
    <x v="3"/>
    <x v="3"/>
    <x v="9"/>
    <x v="6"/>
    <x v="0"/>
    <x v="1"/>
    <x v="2"/>
    <n v="1587.25"/>
    <x v="2"/>
    <x v="1"/>
    <x v="1"/>
    <s v="Coach 9810"/>
    <n v="47"/>
    <x v="0"/>
    <x v="4"/>
    <x v="1"/>
    <x v="0"/>
    <x v="0"/>
    <x v="0"/>
    <x v="0"/>
    <x v="0"/>
    <x v="0"/>
    <x v="0"/>
    <x v="0"/>
    <x v="0"/>
    <x v="0"/>
    <x v="0"/>
  </r>
  <r>
    <x v="9813"/>
    <x v="3"/>
    <x v="3"/>
    <x v="13"/>
    <x v="0"/>
    <x v="2"/>
    <x v="4"/>
    <x v="1"/>
    <n v="221.28"/>
    <x v="3"/>
    <x v="0"/>
    <x v="0"/>
    <s v="Coach 9811"/>
    <n v="40"/>
    <x v="0"/>
    <x v="1"/>
    <x v="0"/>
    <x v="0"/>
    <x v="0"/>
    <x v="0"/>
    <x v="0"/>
    <x v="0"/>
    <x v="0"/>
    <x v="0"/>
    <x v="0"/>
    <x v="0"/>
    <x v="0"/>
    <x v="0"/>
  </r>
  <r>
    <x v="9814"/>
    <x v="3"/>
    <x v="3"/>
    <x v="16"/>
    <x v="5"/>
    <x v="6"/>
    <x v="4"/>
    <x v="0"/>
    <n v="2483.63"/>
    <x v="3"/>
    <x v="0"/>
    <x v="0"/>
    <s v="Coach 9812"/>
    <n v="87"/>
    <x v="0"/>
    <x v="2"/>
    <x v="0"/>
    <x v="0"/>
    <x v="0"/>
    <x v="0"/>
    <x v="0"/>
    <x v="0"/>
    <x v="0"/>
    <x v="0"/>
    <x v="0"/>
    <x v="0"/>
    <x v="0"/>
    <x v="0"/>
  </r>
  <r>
    <x v="9815"/>
    <x v="3"/>
    <x v="3"/>
    <x v="0"/>
    <x v="5"/>
    <x v="6"/>
    <x v="1"/>
    <x v="0"/>
    <n v="1155.24"/>
    <x v="1"/>
    <x v="1"/>
    <x v="1"/>
    <s v="Coach 9813"/>
    <n v="52"/>
    <x v="1"/>
    <x v="0"/>
    <x v="1"/>
    <x v="0"/>
    <x v="0"/>
    <x v="0"/>
    <x v="0"/>
    <x v="0"/>
    <x v="0"/>
    <x v="0"/>
    <x v="0"/>
    <x v="0"/>
    <x v="0"/>
    <x v="0"/>
  </r>
  <r>
    <x v="9816"/>
    <x v="3"/>
    <x v="3"/>
    <x v="13"/>
    <x v="1"/>
    <x v="3"/>
    <x v="3"/>
    <x v="0"/>
    <n v="207.54"/>
    <x v="1"/>
    <x v="1"/>
    <x v="0"/>
    <s v="Coach 9814"/>
    <n v="47"/>
    <x v="1"/>
    <x v="1"/>
    <x v="2"/>
    <x v="0"/>
    <x v="0"/>
    <x v="0"/>
    <x v="0"/>
    <x v="0"/>
    <x v="0"/>
    <x v="0"/>
    <x v="0"/>
    <x v="0"/>
    <x v="0"/>
    <x v="0"/>
  </r>
  <r>
    <x v="9817"/>
    <x v="3"/>
    <x v="3"/>
    <x v="24"/>
    <x v="4"/>
    <x v="7"/>
    <x v="0"/>
    <x v="0"/>
    <n v="330.15"/>
    <x v="0"/>
    <x v="1"/>
    <x v="0"/>
    <s v="Coach 9815"/>
    <n v="61"/>
    <x v="1"/>
    <x v="4"/>
    <x v="0"/>
    <x v="0"/>
    <x v="0"/>
    <x v="0"/>
    <x v="0"/>
    <x v="0"/>
    <x v="0"/>
    <x v="0"/>
    <x v="0"/>
    <x v="0"/>
    <x v="0"/>
    <x v="0"/>
  </r>
  <r>
    <x v="9818"/>
    <x v="3"/>
    <x v="3"/>
    <x v="12"/>
    <x v="1"/>
    <x v="4"/>
    <x v="1"/>
    <x v="2"/>
    <n v="458.32"/>
    <x v="2"/>
    <x v="0"/>
    <x v="1"/>
    <s v="Coach 9816"/>
    <n v="18"/>
    <x v="1"/>
    <x v="1"/>
    <x v="1"/>
    <x v="0"/>
    <x v="0"/>
    <x v="0"/>
    <x v="0"/>
    <x v="0"/>
    <x v="0"/>
    <x v="0"/>
    <x v="0"/>
    <x v="0"/>
    <x v="0"/>
    <x v="0"/>
  </r>
  <r>
    <x v="9819"/>
    <x v="3"/>
    <x v="3"/>
    <x v="8"/>
    <x v="0"/>
    <x v="4"/>
    <x v="1"/>
    <x v="1"/>
    <n v="1154.05"/>
    <x v="3"/>
    <x v="0"/>
    <x v="0"/>
    <s v="Coach 9817"/>
    <n v="82"/>
    <x v="1"/>
    <x v="2"/>
    <x v="1"/>
    <x v="0"/>
    <x v="0"/>
    <x v="0"/>
    <x v="0"/>
    <x v="0"/>
    <x v="0"/>
    <x v="0"/>
    <x v="0"/>
    <x v="0"/>
    <x v="0"/>
    <x v="0"/>
  </r>
  <r>
    <x v="9820"/>
    <x v="3"/>
    <x v="3"/>
    <x v="19"/>
    <x v="3"/>
    <x v="0"/>
    <x v="4"/>
    <x v="2"/>
    <n v="367.96"/>
    <x v="2"/>
    <x v="0"/>
    <x v="1"/>
    <s v="Coach 9818"/>
    <n v="100"/>
    <x v="1"/>
    <x v="2"/>
    <x v="0"/>
    <x v="0"/>
    <x v="0"/>
    <x v="0"/>
    <x v="0"/>
    <x v="0"/>
    <x v="0"/>
    <x v="0"/>
    <x v="0"/>
    <x v="0"/>
    <x v="0"/>
    <x v="0"/>
  </r>
  <r>
    <x v="9821"/>
    <x v="3"/>
    <x v="3"/>
    <x v="14"/>
    <x v="2"/>
    <x v="2"/>
    <x v="1"/>
    <x v="1"/>
    <n v="761.21"/>
    <x v="3"/>
    <x v="0"/>
    <x v="0"/>
    <s v="Coach 9819"/>
    <n v="21"/>
    <x v="2"/>
    <x v="4"/>
    <x v="2"/>
    <x v="0"/>
    <x v="0"/>
    <x v="0"/>
    <x v="0"/>
    <x v="0"/>
    <x v="0"/>
    <x v="0"/>
    <x v="0"/>
    <x v="0"/>
    <x v="0"/>
    <x v="0"/>
  </r>
  <r>
    <x v="9822"/>
    <x v="3"/>
    <x v="3"/>
    <x v="0"/>
    <x v="5"/>
    <x v="7"/>
    <x v="4"/>
    <x v="2"/>
    <n v="2832.19"/>
    <x v="3"/>
    <x v="1"/>
    <x v="1"/>
    <s v="Coach 9820"/>
    <n v="21"/>
    <x v="1"/>
    <x v="3"/>
    <x v="2"/>
    <x v="0"/>
    <x v="0"/>
    <x v="0"/>
    <x v="0"/>
    <x v="0"/>
    <x v="0"/>
    <x v="0"/>
    <x v="0"/>
    <x v="0"/>
    <x v="0"/>
    <x v="0"/>
  </r>
  <r>
    <x v="9823"/>
    <x v="3"/>
    <x v="3"/>
    <x v="13"/>
    <x v="4"/>
    <x v="4"/>
    <x v="4"/>
    <x v="1"/>
    <n v="1586.03"/>
    <x v="0"/>
    <x v="1"/>
    <x v="0"/>
    <s v="Coach 9821"/>
    <n v="83"/>
    <x v="2"/>
    <x v="4"/>
    <x v="0"/>
    <x v="0"/>
    <x v="0"/>
    <x v="0"/>
    <x v="0"/>
    <x v="0"/>
    <x v="0"/>
    <x v="0"/>
    <x v="0"/>
    <x v="0"/>
    <x v="0"/>
    <x v="0"/>
  </r>
  <r>
    <x v="9824"/>
    <x v="3"/>
    <x v="3"/>
    <x v="3"/>
    <x v="1"/>
    <x v="5"/>
    <x v="0"/>
    <x v="0"/>
    <n v="487.97"/>
    <x v="0"/>
    <x v="1"/>
    <x v="0"/>
    <s v="Coach 9822"/>
    <n v="75"/>
    <x v="0"/>
    <x v="1"/>
    <x v="2"/>
    <x v="0"/>
    <x v="0"/>
    <x v="0"/>
    <x v="0"/>
    <x v="0"/>
    <x v="0"/>
    <x v="0"/>
    <x v="0"/>
    <x v="0"/>
    <x v="0"/>
    <x v="0"/>
  </r>
  <r>
    <x v="9825"/>
    <x v="3"/>
    <x v="3"/>
    <x v="0"/>
    <x v="0"/>
    <x v="1"/>
    <x v="3"/>
    <x v="2"/>
    <n v="688.55"/>
    <x v="0"/>
    <x v="1"/>
    <x v="0"/>
    <s v="Coach 9823"/>
    <n v="76"/>
    <x v="2"/>
    <x v="4"/>
    <x v="2"/>
    <x v="0"/>
    <x v="0"/>
    <x v="0"/>
    <x v="0"/>
    <x v="0"/>
    <x v="0"/>
    <x v="0"/>
    <x v="0"/>
    <x v="0"/>
    <x v="0"/>
    <x v="0"/>
  </r>
  <r>
    <x v="9826"/>
    <x v="3"/>
    <x v="3"/>
    <x v="3"/>
    <x v="6"/>
    <x v="5"/>
    <x v="2"/>
    <x v="2"/>
    <n v="2866.16"/>
    <x v="1"/>
    <x v="0"/>
    <x v="1"/>
    <s v="Coach 9824"/>
    <n v="64"/>
    <x v="0"/>
    <x v="0"/>
    <x v="0"/>
    <x v="0"/>
    <x v="0"/>
    <x v="0"/>
    <x v="0"/>
    <x v="0"/>
    <x v="0"/>
    <x v="0"/>
    <x v="0"/>
    <x v="0"/>
    <x v="0"/>
    <x v="0"/>
  </r>
  <r>
    <x v="9827"/>
    <x v="3"/>
    <x v="3"/>
    <x v="4"/>
    <x v="5"/>
    <x v="7"/>
    <x v="2"/>
    <x v="1"/>
    <n v="2284.7600000000002"/>
    <x v="1"/>
    <x v="2"/>
    <x v="0"/>
    <s v="Coach 9825"/>
    <n v="54"/>
    <x v="2"/>
    <x v="3"/>
    <x v="1"/>
    <x v="0"/>
    <x v="0"/>
    <x v="0"/>
    <x v="0"/>
    <x v="0"/>
    <x v="0"/>
    <x v="0"/>
    <x v="0"/>
    <x v="0"/>
    <x v="0"/>
    <x v="0"/>
  </r>
  <r>
    <x v="9828"/>
    <x v="3"/>
    <x v="3"/>
    <x v="6"/>
    <x v="5"/>
    <x v="6"/>
    <x v="2"/>
    <x v="1"/>
    <n v="203.45"/>
    <x v="1"/>
    <x v="1"/>
    <x v="0"/>
    <s v="Coach 9826"/>
    <n v="7"/>
    <x v="2"/>
    <x v="4"/>
    <x v="2"/>
    <x v="0"/>
    <x v="0"/>
    <x v="0"/>
    <x v="0"/>
    <x v="0"/>
    <x v="0"/>
    <x v="0"/>
    <x v="0"/>
    <x v="0"/>
    <x v="0"/>
    <x v="0"/>
  </r>
  <r>
    <x v="9829"/>
    <x v="3"/>
    <x v="3"/>
    <x v="12"/>
    <x v="0"/>
    <x v="0"/>
    <x v="1"/>
    <x v="0"/>
    <n v="1296.24"/>
    <x v="1"/>
    <x v="1"/>
    <x v="0"/>
    <s v="Coach 9827"/>
    <n v="43"/>
    <x v="2"/>
    <x v="3"/>
    <x v="1"/>
    <x v="0"/>
    <x v="0"/>
    <x v="0"/>
    <x v="0"/>
    <x v="0"/>
    <x v="0"/>
    <x v="0"/>
    <x v="0"/>
    <x v="0"/>
    <x v="0"/>
    <x v="0"/>
  </r>
  <r>
    <x v="9830"/>
    <x v="3"/>
    <x v="3"/>
    <x v="9"/>
    <x v="7"/>
    <x v="3"/>
    <x v="0"/>
    <x v="2"/>
    <n v="2331.92"/>
    <x v="2"/>
    <x v="0"/>
    <x v="1"/>
    <s v="Coach 9828"/>
    <n v="5"/>
    <x v="2"/>
    <x v="4"/>
    <x v="2"/>
    <x v="0"/>
    <x v="0"/>
    <x v="0"/>
    <x v="0"/>
    <x v="0"/>
    <x v="0"/>
    <x v="0"/>
    <x v="0"/>
    <x v="0"/>
    <x v="0"/>
    <x v="0"/>
  </r>
  <r>
    <x v="9831"/>
    <x v="3"/>
    <x v="3"/>
    <x v="19"/>
    <x v="7"/>
    <x v="4"/>
    <x v="0"/>
    <x v="0"/>
    <n v="1118.8800000000001"/>
    <x v="2"/>
    <x v="1"/>
    <x v="0"/>
    <s v="Coach 9829"/>
    <n v="82"/>
    <x v="1"/>
    <x v="2"/>
    <x v="1"/>
    <x v="0"/>
    <x v="0"/>
    <x v="0"/>
    <x v="0"/>
    <x v="0"/>
    <x v="0"/>
    <x v="0"/>
    <x v="0"/>
    <x v="0"/>
    <x v="0"/>
    <x v="0"/>
  </r>
  <r>
    <x v="9832"/>
    <x v="3"/>
    <x v="3"/>
    <x v="14"/>
    <x v="6"/>
    <x v="4"/>
    <x v="4"/>
    <x v="0"/>
    <n v="1421.61"/>
    <x v="3"/>
    <x v="0"/>
    <x v="1"/>
    <s v="Coach 9830"/>
    <n v="37"/>
    <x v="0"/>
    <x v="4"/>
    <x v="0"/>
    <x v="0"/>
    <x v="0"/>
    <x v="0"/>
    <x v="0"/>
    <x v="0"/>
    <x v="0"/>
    <x v="0"/>
    <x v="0"/>
    <x v="0"/>
    <x v="0"/>
    <x v="0"/>
  </r>
  <r>
    <x v="9833"/>
    <x v="3"/>
    <x v="3"/>
    <x v="5"/>
    <x v="0"/>
    <x v="0"/>
    <x v="4"/>
    <x v="2"/>
    <n v="2219.0500000000002"/>
    <x v="1"/>
    <x v="2"/>
    <x v="0"/>
    <s v="Coach 9831"/>
    <n v="36"/>
    <x v="0"/>
    <x v="4"/>
    <x v="2"/>
    <x v="0"/>
    <x v="0"/>
    <x v="0"/>
    <x v="0"/>
    <x v="0"/>
    <x v="0"/>
    <x v="0"/>
    <x v="0"/>
    <x v="0"/>
    <x v="0"/>
    <x v="0"/>
  </r>
  <r>
    <x v="9834"/>
    <x v="3"/>
    <x v="3"/>
    <x v="13"/>
    <x v="0"/>
    <x v="3"/>
    <x v="3"/>
    <x v="1"/>
    <n v="2823.12"/>
    <x v="0"/>
    <x v="2"/>
    <x v="0"/>
    <s v="Coach 9832"/>
    <n v="36"/>
    <x v="1"/>
    <x v="0"/>
    <x v="1"/>
    <x v="0"/>
    <x v="0"/>
    <x v="0"/>
    <x v="0"/>
    <x v="0"/>
    <x v="0"/>
    <x v="0"/>
    <x v="0"/>
    <x v="0"/>
    <x v="0"/>
    <x v="0"/>
  </r>
  <r>
    <x v="9835"/>
    <x v="3"/>
    <x v="3"/>
    <x v="8"/>
    <x v="5"/>
    <x v="1"/>
    <x v="1"/>
    <x v="1"/>
    <n v="819.02"/>
    <x v="0"/>
    <x v="0"/>
    <x v="0"/>
    <s v="Coach 9833"/>
    <n v="100"/>
    <x v="2"/>
    <x v="1"/>
    <x v="2"/>
    <x v="0"/>
    <x v="0"/>
    <x v="0"/>
    <x v="0"/>
    <x v="0"/>
    <x v="0"/>
    <x v="0"/>
    <x v="0"/>
    <x v="0"/>
    <x v="0"/>
    <x v="0"/>
  </r>
  <r>
    <x v="9836"/>
    <x v="3"/>
    <x v="3"/>
    <x v="25"/>
    <x v="7"/>
    <x v="5"/>
    <x v="3"/>
    <x v="0"/>
    <n v="2883.28"/>
    <x v="0"/>
    <x v="2"/>
    <x v="0"/>
    <s v="Coach 9834"/>
    <n v="43"/>
    <x v="0"/>
    <x v="4"/>
    <x v="1"/>
    <x v="0"/>
    <x v="0"/>
    <x v="0"/>
    <x v="0"/>
    <x v="0"/>
    <x v="0"/>
    <x v="0"/>
    <x v="0"/>
    <x v="0"/>
    <x v="0"/>
    <x v="0"/>
  </r>
  <r>
    <x v="9837"/>
    <x v="3"/>
    <x v="3"/>
    <x v="8"/>
    <x v="4"/>
    <x v="3"/>
    <x v="1"/>
    <x v="2"/>
    <n v="1894.47"/>
    <x v="3"/>
    <x v="2"/>
    <x v="0"/>
    <s v="Coach 9835"/>
    <n v="28"/>
    <x v="1"/>
    <x v="4"/>
    <x v="2"/>
    <x v="0"/>
    <x v="0"/>
    <x v="0"/>
    <x v="0"/>
    <x v="0"/>
    <x v="0"/>
    <x v="0"/>
    <x v="0"/>
    <x v="0"/>
    <x v="0"/>
    <x v="0"/>
  </r>
  <r>
    <x v="9838"/>
    <x v="3"/>
    <x v="3"/>
    <x v="0"/>
    <x v="0"/>
    <x v="4"/>
    <x v="3"/>
    <x v="1"/>
    <n v="2948.65"/>
    <x v="3"/>
    <x v="0"/>
    <x v="1"/>
    <s v="Coach 9836"/>
    <n v="9"/>
    <x v="1"/>
    <x v="4"/>
    <x v="2"/>
    <x v="0"/>
    <x v="0"/>
    <x v="0"/>
    <x v="0"/>
    <x v="0"/>
    <x v="0"/>
    <x v="0"/>
    <x v="0"/>
    <x v="0"/>
    <x v="0"/>
    <x v="0"/>
  </r>
  <r>
    <x v="9839"/>
    <x v="3"/>
    <x v="3"/>
    <x v="16"/>
    <x v="6"/>
    <x v="0"/>
    <x v="0"/>
    <x v="1"/>
    <n v="898.2"/>
    <x v="0"/>
    <x v="0"/>
    <x v="1"/>
    <s v="Coach 9837"/>
    <n v="68"/>
    <x v="0"/>
    <x v="1"/>
    <x v="1"/>
    <x v="0"/>
    <x v="0"/>
    <x v="0"/>
    <x v="0"/>
    <x v="0"/>
    <x v="0"/>
    <x v="0"/>
    <x v="0"/>
    <x v="0"/>
    <x v="0"/>
    <x v="0"/>
  </r>
  <r>
    <x v="9840"/>
    <x v="3"/>
    <x v="3"/>
    <x v="10"/>
    <x v="0"/>
    <x v="4"/>
    <x v="2"/>
    <x v="0"/>
    <n v="2674.36"/>
    <x v="2"/>
    <x v="0"/>
    <x v="1"/>
    <s v="Coach 9838"/>
    <n v="2"/>
    <x v="0"/>
    <x v="4"/>
    <x v="2"/>
    <x v="0"/>
    <x v="0"/>
    <x v="0"/>
    <x v="0"/>
    <x v="0"/>
    <x v="0"/>
    <x v="0"/>
    <x v="0"/>
    <x v="0"/>
    <x v="0"/>
    <x v="0"/>
  </r>
  <r>
    <x v="9841"/>
    <x v="3"/>
    <x v="3"/>
    <x v="5"/>
    <x v="4"/>
    <x v="1"/>
    <x v="4"/>
    <x v="1"/>
    <n v="2916.31"/>
    <x v="1"/>
    <x v="2"/>
    <x v="1"/>
    <s v="Coach 9839"/>
    <n v="26"/>
    <x v="2"/>
    <x v="4"/>
    <x v="0"/>
    <x v="0"/>
    <x v="0"/>
    <x v="0"/>
    <x v="0"/>
    <x v="0"/>
    <x v="0"/>
    <x v="0"/>
    <x v="0"/>
    <x v="0"/>
    <x v="0"/>
    <x v="0"/>
  </r>
  <r>
    <x v="9842"/>
    <x v="3"/>
    <x v="3"/>
    <x v="10"/>
    <x v="1"/>
    <x v="3"/>
    <x v="4"/>
    <x v="2"/>
    <n v="1047.19"/>
    <x v="0"/>
    <x v="1"/>
    <x v="0"/>
    <s v="Coach 9840"/>
    <n v="97"/>
    <x v="2"/>
    <x v="0"/>
    <x v="1"/>
    <x v="0"/>
    <x v="0"/>
    <x v="0"/>
    <x v="0"/>
    <x v="0"/>
    <x v="0"/>
    <x v="0"/>
    <x v="0"/>
    <x v="0"/>
    <x v="0"/>
    <x v="0"/>
  </r>
  <r>
    <x v="9843"/>
    <x v="3"/>
    <x v="3"/>
    <x v="3"/>
    <x v="2"/>
    <x v="0"/>
    <x v="2"/>
    <x v="2"/>
    <n v="1985.39"/>
    <x v="0"/>
    <x v="2"/>
    <x v="0"/>
    <s v="Coach 9841"/>
    <n v="93"/>
    <x v="2"/>
    <x v="2"/>
    <x v="1"/>
    <x v="0"/>
    <x v="0"/>
    <x v="0"/>
    <x v="0"/>
    <x v="0"/>
    <x v="0"/>
    <x v="0"/>
    <x v="0"/>
    <x v="0"/>
    <x v="0"/>
    <x v="0"/>
  </r>
  <r>
    <x v="9844"/>
    <x v="3"/>
    <x v="3"/>
    <x v="22"/>
    <x v="3"/>
    <x v="0"/>
    <x v="4"/>
    <x v="1"/>
    <n v="1431.48"/>
    <x v="2"/>
    <x v="0"/>
    <x v="1"/>
    <s v="Coach 9842"/>
    <n v="55"/>
    <x v="1"/>
    <x v="4"/>
    <x v="2"/>
    <x v="0"/>
    <x v="0"/>
    <x v="0"/>
    <x v="0"/>
    <x v="0"/>
    <x v="0"/>
    <x v="0"/>
    <x v="0"/>
    <x v="0"/>
    <x v="0"/>
    <x v="0"/>
  </r>
  <r>
    <x v="9845"/>
    <x v="3"/>
    <x v="3"/>
    <x v="3"/>
    <x v="6"/>
    <x v="7"/>
    <x v="2"/>
    <x v="1"/>
    <n v="2636.65"/>
    <x v="2"/>
    <x v="1"/>
    <x v="0"/>
    <s v="Coach 9843"/>
    <n v="29"/>
    <x v="2"/>
    <x v="1"/>
    <x v="0"/>
    <x v="0"/>
    <x v="0"/>
    <x v="0"/>
    <x v="0"/>
    <x v="0"/>
    <x v="0"/>
    <x v="0"/>
    <x v="0"/>
    <x v="0"/>
    <x v="0"/>
    <x v="0"/>
  </r>
  <r>
    <x v="9846"/>
    <x v="3"/>
    <x v="3"/>
    <x v="3"/>
    <x v="3"/>
    <x v="5"/>
    <x v="3"/>
    <x v="0"/>
    <n v="2028.51"/>
    <x v="2"/>
    <x v="0"/>
    <x v="1"/>
    <s v="Coach 9844"/>
    <n v="44"/>
    <x v="1"/>
    <x v="4"/>
    <x v="2"/>
    <x v="0"/>
    <x v="0"/>
    <x v="0"/>
    <x v="0"/>
    <x v="0"/>
    <x v="0"/>
    <x v="0"/>
    <x v="0"/>
    <x v="0"/>
    <x v="0"/>
    <x v="0"/>
  </r>
  <r>
    <x v="9847"/>
    <x v="3"/>
    <x v="3"/>
    <x v="0"/>
    <x v="4"/>
    <x v="0"/>
    <x v="1"/>
    <x v="1"/>
    <n v="787.68"/>
    <x v="0"/>
    <x v="0"/>
    <x v="1"/>
    <s v="Coach 9845"/>
    <n v="32"/>
    <x v="1"/>
    <x v="1"/>
    <x v="0"/>
    <x v="0"/>
    <x v="0"/>
    <x v="0"/>
    <x v="0"/>
    <x v="0"/>
    <x v="0"/>
    <x v="0"/>
    <x v="0"/>
    <x v="0"/>
    <x v="0"/>
    <x v="0"/>
  </r>
  <r>
    <x v="9848"/>
    <x v="3"/>
    <x v="3"/>
    <x v="2"/>
    <x v="7"/>
    <x v="3"/>
    <x v="1"/>
    <x v="2"/>
    <n v="2983.77"/>
    <x v="0"/>
    <x v="0"/>
    <x v="0"/>
    <s v="Coach 9846"/>
    <n v="98"/>
    <x v="1"/>
    <x v="2"/>
    <x v="0"/>
    <x v="0"/>
    <x v="0"/>
    <x v="0"/>
    <x v="0"/>
    <x v="0"/>
    <x v="0"/>
    <x v="0"/>
    <x v="0"/>
    <x v="0"/>
    <x v="0"/>
    <x v="0"/>
  </r>
  <r>
    <x v="9849"/>
    <x v="3"/>
    <x v="3"/>
    <x v="7"/>
    <x v="3"/>
    <x v="3"/>
    <x v="3"/>
    <x v="2"/>
    <n v="623.96"/>
    <x v="1"/>
    <x v="1"/>
    <x v="1"/>
    <s v="Coach 9847"/>
    <n v="71"/>
    <x v="0"/>
    <x v="1"/>
    <x v="0"/>
    <x v="0"/>
    <x v="0"/>
    <x v="0"/>
    <x v="0"/>
    <x v="0"/>
    <x v="0"/>
    <x v="0"/>
    <x v="0"/>
    <x v="0"/>
    <x v="0"/>
    <x v="0"/>
  </r>
  <r>
    <x v="9850"/>
    <x v="3"/>
    <x v="3"/>
    <x v="24"/>
    <x v="1"/>
    <x v="7"/>
    <x v="3"/>
    <x v="0"/>
    <n v="2965.58"/>
    <x v="3"/>
    <x v="2"/>
    <x v="0"/>
    <s v="Coach 9848"/>
    <n v="58"/>
    <x v="1"/>
    <x v="4"/>
    <x v="0"/>
    <x v="0"/>
    <x v="0"/>
    <x v="0"/>
    <x v="0"/>
    <x v="0"/>
    <x v="0"/>
    <x v="0"/>
    <x v="0"/>
    <x v="0"/>
    <x v="0"/>
    <x v="0"/>
  </r>
  <r>
    <x v="9851"/>
    <x v="3"/>
    <x v="3"/>
    <x v="10"/>
    <x v="3"/>
    <x v="3"/>
    <x v="1"/>
    <x v="0"/>
    <n v="1269.8599999999999"/>
    <x v="3"/>
    <x v="1"/>
    <x v="1"/>
    <s v="Coach 9849"/>
    <n v="81"/>
    <x v="1"/>
    <x v="4"/>
    <x v="2"/>
    <x v="0"/>
    <x v="0"/>
    <x v="0"/>
    <x v="0"/>
    <x v="0"/>
    <x v="0"/>
    <x v="0"/>
    <x v="0"/>
    <x v="0"/>
    <x v="0"/>
    <x v="0"/>
  </r>
  <r>
    <x v="9852"/>
    <x v="3"/>
    <x v="3"/>
    <x v="20"/>
    <x v="5"/>
    <x v="7"/>
    <x v="4"/>
    <x v="2"/>
    <n v="338.13"/>
    <x v="2"/>
    <x v="1"/>
    <x v="0"/>
    <s v="Coach 9850"/>
    <n v="71"/>
    <x v="1"/>
    <x v="0"/>
    <x v="2"/>
    <x v="0"/>
    <x v="0"/>
    <x v="0"/>
    <x v="0"/>
    <x v="0"/>
    <x v="0"/>
    <x v="0"/>
    <x v="0"/>
    <x v="0"/>
    <x v="0"/>
    <x v="0"/>
  </r>
  <r>
    <x v="9853"/>
    <x v="3"/>
    <x v="3"/>
    <x v="20"/>
    <x v="4"/>
    <x v="3"/>
    <x v="0"/>
    <x v="1"/>
    <n v="2845"/>
    <x v="0"/>
    <x v="0"/>
    <x v="0"/>
    <s v="Coach 9851"/>
    <n v="66"/>
    <x v="0"/>
    <x v="3"/>
    <x v="0"/>
    <x v="0"/>
    <x v="0"/>
    <x v="0"/>
    <x v="0"/>
    <x v="0"/>
    <x v="0"/>
    <x v="0"/>
    <x v="0"/>
    <x v="0"/>
    <x v="0"/>
    <x v="0"/>
  </r>
  <r>
    <x v="9854"/>
    <x v="3"/>
    <x v="3"/>
    <x v="18"/>
    <x v="3"/>
    <x v="1"/>
    <x v="4"/>
    <x v="1"/>
    <n v="594.15"/>
    <x v="1"/>
    <x v="2"/>
    <x v="1"/>
    <s v="Coach 9852"/>
    <n v="73"/>
    <x v="0"/>
    <x v="3"/>
    <x v="1"/>
    <x v="0"/>
    <x v="0"/>
    <x v="0"/>
    <x v="0"/>
    <x v="0"/>
    <x v="0"/>
    <x v="0"/>
    <x v="0"/>
    <x v="0"/>
    <x v="0"/>
    <x v="0"/>
  </r>
  <r>
    <x v="9855"/>
    <x v="3"/>
    <x v="3"/>
    <x v="23"/>
    <x v="6"/>
    <x v="0"/>
    <x v="3"/>
    <x v="2"/>
    <n v="875.24"/>
    <x v="1"/>
    <x v="1"/>
    <x v="1"/>
    <s v="Coach 9853"/>
    <n v="26"/>
    <x v="1"/>
    <x v="3"/>
    <x v="0"/>
    <x v="0"/>
    <x v="0"/>
    <x v="0"/>
    <x v="0"/>
    <x v="0"/>
    <x v="0"/>
    <x v="0"/>
    <x v="0"/>
    <x v="0"/>
    <x v="0"/>
    <x v="0"/>
  </r>
  <r>
    <x v="9856"/>
    <x v="3"/>
    <x v="3"/>
    <x v="21"/>
    <x v="4"/>
    <x v="3"/>
    <x v="1"/>
    <x v="1"/>
    <n v="933.38"/>
    <x v="3"/>
    <x v="1"/>
    <x v="1"/>
    <s v="Coach 9854"/>
    <n v="34"/>
    <x v="1"/>
    <x v="2"/>
    <x v="2"/>
    <x v="0"/>
    <x v="0"/>
    <x v="0"/>
    <x v="0"/>
    <x v="0"/>
    <x v="0"/>
    <x v="0"/>
    <x v="0"/>
    <x v="0"/>
    <x v="0"/>
    <x v="0"/>
  </r>
  <r>
    <x v="9857"/>
    <x v="3"/>
    <x v="3"/>
    <x v="26"/>
    <x v="1"/>
    <x v="1"/>
    <x v="4"/>
    <x v="1"/>
    <n v="1614.94"/>
    <x v="2"/>
    <x v="2"/>
    <x v="0"/>
    <s v="Coach 9855"/>
    <n v="44"/>
    <x v="2"/>
    <x v="1"/>
    <x v="1"/>
    <x v="0"/>
    <x v="0"/>
    <x v="0"/>
    <x v="0"/>
    <x v="0"/>
    <x v="0"/>
    <x v="0"/>
    <x v="0"/>
    <x v="0"/>
    <x v="0"/>
    <x v="0"/>
  </r>
  <r>
    <x v="9858"/>
    <x v="3"/>
    <x v="3"/>
    <x v="19"/>
    <x v="4"/>
    <x v="4"/>
    <x v="1"/>
    <x v="2"/>
    <n v="743.22"/>
    <x v="1"/>
    <x v="1"/>
    <x v="1"/>
    <s v="Coach 9856"/>
    <n v="85"/>
    <x v="2"/>
    <x v="1"/>
    <x v="2"/>
    <x v="0"/>
    <x v="0"/>
    <x v="0"/>
    <x v="0"/>
    <x v="0"/>
    <x v="0"/>
    <x v="0"/>
    <x v="0"/>
    <x v="0"/>
    <x v="0"/>
    <x v="0"/>
  </r>
  <r>
    <x v="9859"/>
    <x v="3"/>
    <x v="3"/>
    <x v="22"/>
    <x v="2"/>
    <x v="0"/>
    <x v="1"/>
    <x v="0"/>
    <n v="2933.74"/>
    <x v="3"/>
    <x v="1"/>
    <x v="1"/>
    <s v="Coach 9857"/>
    <n v="92"/>
    <x v="2"/>
    <x v="1"/>
    <x v="1"/>
    <x v="0"/>
    <x v="0"/>
    <x v="0"/>
    <x v="0"/>
    <x v="0"/>
    <x v="0"/>
    <x v="0"/>
    <x v="0"/>
    <x v="0"/>
    <x v="0"/>
    <x v="0"/>
  </r>
  <r>
    <x v="9860"/>
    <x v="3"/>
    <x v="3"/>
    <x v="3"/>
    <x v="4"/>
    <x v="4"/>
    <x v="3"/>
    <x v="1"/>
    <n v="1835.71"/>
    <x v="2"/>
    <x v="2"/>
    <x v="1"/>
    <s v="Coach 9858"/>
    <n v="1"/>
    <x v="2"/>
    <x v="3"/>
    <x v="0"/>
    <x v="0"/>
    <x v="0"/>
    <x v="0"/>
    <x v="0"/>
    <x v="0"/>
    <x v="0"/>
    <x v="0"/>
    <x v="0"/>
    <x v="0"/>
    <x v="0"/>
    <x v="0"/>
  </r>
  <r>
    <x v="9861"/>
    <x v="3"/>
    <x v="3"/>
    <x v="3"/>
    <x v="0"/>
    <x v="0"/>
    <x v="4"/>
    <x v="2"/>
    <n v="916.14"/>
    <x v="3"/>
    <x v="1"/>
    <x v="0"/>
    <s v="Coach 9859"/>
    <n v="61"/>
    <x v="1"/>
    <x v="1"/>
    <x v="1"/>
    <x v="0"/>
    <x v="0"/>
    <x v="0"/>
    <x v="0"/>
    <x v="0"/>
    <x v="0"/>
    <x v="0"/>
    <x v="0"/>
    <x v="0"/>
    <x v="0"/>
    <x v="0"/>
  </r>
  <r>
    <x v="9862"/>
    <x v="3"/>
    <x v="3"/>
    <x v="13"/>
    <x v="5"/>
    <x v="6"/>
    <x v="1"/>
    <x v="0"/>
    <n v="885.26"/>
    <x v="2"/>
    <x v="0"/>
    <x v="1"/>
    <s v="Coach 9860"/>
    <n v="51"/>
    <x v="1"/>
    <x v="3"/>
    <x v="2"/>
    <x v="0"/>
    <x v="0"/>
    <x v="0"/>
    <x v="0"/>
    <x v="0"/>
    <x v="0"/>
    <x v="0"/>
    <x v="0"/>
    <x v="0"/>
    <x v="0"/>
    <x v="0"/>
  </r>
  <r>
    <x v="9863"/>
    <x v="3"/>
    <x v="3"/>
    <x v="6"/>
    <x v="0"/>
    <x v="4"/>
    <x v="3"/>
    <x v="2"/>
    <n v="350.96"/>
    <x v="0"/>
    <x v="0"/>
    <x v="1"/>
    <s v="Coach 9861"/>
    <n v="61"/>
    <x v="2"/>
    <x v="2"/>
    <x v="0"/>
    <x v="0"/>
    <x v="0"/>
    <x v="0"/>
    <x v="0"/>
    <x v="0"/>
    <x v="0"/>
    <x v="0"/>
    <x v="0"/>
    <x v="0"/>
    <x v="0"/>
    <x v="0"/>
  </r>
  <r>
    <x v="9864"/>
    <x v="3"/>
    <x v="3"/>
    <x v="27"/>
    <x v="0"/>
    <x v="0"/>
    <x v="3"/>
    <x v="1"/>
    <n v="1935.81"/>
    <x v="0"/>
    <x v="2"/>
    <x v="1"/>
    <s v="Coach 9862"/>
    <n v="49"/>
    <x v="0"/>
    <x v="1"/>
    <x v="0"/>
    <x v="0"/>
    <x v="0"/>
    <x v="0"/>
    <x v="0"/>
    <x v="0"/>
    <x v="0"/>
    <x v="0"/>
    <x v="0"/>
    <x v="0"/>
    <x v="0"/>
    <x v="0"/>
  </r>
  <r>
    <x v="9865"/>
    <x v="3"/>
    <x v="3"/>
    <x v="27"/>
    <x v="7"/>
    <x v="2"/>
    <x v="2"/>
    <x v="2"/>
    <n v="2342.86"/>
    <x v="2"/>
    <x v="1"/>
    <x v="0"/>
    <s v="Coach 9863"/>
    <n v="94"/>
    <x v="2"/>
    <x v="3"/>
    <x v="0"/>
    <x v="0"/>
    <x v="0"/>
    <x v="0"/>
    <x v="0"/>
    <x v="0"/>
    <x v="0"/>
    <x v="0"/>
    <x v="0"/>
    <x v="0"/>
    <x v="0"/>
    <x v="0"/>
  </r>
  <r>
    <x v="9866"/>
    <x v="3"/>
    <x v="3"/>
    <x v="15"/>
    <x v="1"/>
    <x v="1"/>
    <x v="0"/>
    <x v="0"/>
    <n v="102.69"/>
    <x v="2"/>
    <x v="2"/>
    <x v="0"/>
    <s v="Coach 9864"/>
    <n v="88"/>
    <x v="0"/>
    <x v="3"/>
    <x v="2"/>
    <x v="0"/>
    <x v="0"/>
    <x v="0"/>
    <x v="0"/>
    <x v="0"/>
    <x v="0"/>
    <x v="0"/>
    <x v="0"/>
    <x v="0"/>
    <x v="0"/>
    <x v="0"/>
  </r>
  <r>
    <x v="9867"/>
    <x v="3"/>
    <x v="3"/>
    <x v="20"/>
    <x v="1"/>
    <x v="5"/>
    <x v="3"/>
    <x v="1"/>
    <n v="938.55"/>
    <x v="2"/>
    <x v="2"/>
    <x v="1"/>
    <s v="Coach 9865"/>
    <n v="68"/>
    <x v="0"/>
    <x v="0"/>
    <x v="1"/>
    <x v="0"/>
    <x v="0"/>
    <x v="0"/>
    <x v="0"/>
    <x v="0"/>
    <x v="0"/>
    <x v="0"/>
    <x v="0"/>
    <x v="0"/>
    <x v="0"/>
    <x v="0"/>
  </r>
  <r>
    <x v="9868"/>
    <x v="3"/>
    <x v="3"/>
    <x v="24"/>
    <x v="1"/>
    <x v="1"/>
    <x v="3"/>
    <x v="0"/>
    <n v="868.05"/>
    <x v="2"/>
    <x v="1"/>
    <x v="1"/>
    <s v="Coach 9866"/>
    <n v="45"/>
    <x v="0"/>
    <x v="1"/>
    <x v="0"/>
    <x v="0"/>
    <x v="0"/>
    <x v="0"/>
    <x v="0"/>
    <x v="0"/>
    <x v="0"/>
    <x v="0"/>
    <x v="0"/>
    <x v="0"/>
    <x v="0"/>
    <x v="0"/>
  </r>
  <r>
    <x v="9869"/>
    <x v="3"/>
    <x v="3"/>
    <x v="28"/>
    <x v="0"/>
    <x v="4"/>
    <x v="0"/>
    <x v="2"/>
    <n v="2249.7199999999998"/>
    <x v="2"/>
    <x v="2"/>
    <x v="1"/>
    <s v="Coach 9867"/>
    <n v="43"/>
    <x v="1"/>
    <x v="1"/>
    <x v="2"/>
    <x v="0"/>
    <x v="0"/>
    <x v="0"/>
    <x v="0"/>
    <x v="0"/>
    <x v="0"/>
    <x v="0"/>
    <x v="0"/>
    <x v="0"/>
    <x v="0"/>
    <x v="0"/>
  </r>
  <r>
    <x v="9870"/>
    <x v="3"/>
    <x v="3"/>
    <x v="17"/>
    <x v="4"/>
    <x v="6"/>
    <x v="3"/>
    <x v="2"/>
    <n v="2487.04"/>
    <x v="3"/>
    <x v="2"/>
    <x v="1"/>
    <s v="Coach 9868"/>
    <n v="82"/>
    <x v="2"/>
    <x v="0"/>
    <x v="2"/>
    <x v="0"/>
    <x v="0"/>
    <x v="0"/>
    <x v="0"/>
    <x v="0"/>
    <x v="0"/>
    <x v="0"/>
    <x v="0"/>
    <x v="0"/>
    <x v="0"/>
    <x v="0"/>
  </r>
  <r>
    <x v="9871"/>
    <x v="3"/>
    <x v="3"/>
    <x v="1"/>
    <x v="1"/>
    <x v="6"/>
    <x v="1"/>
    <x v="0"/>
    <n v="2607.9899999999998"/>
    <x v="1"/>
    <x v="0"/>
    <x v="1"/>
    <s v="Coach 9869"/>
    <n v="78"/>
    <x v="1"/>
    <x v="2"/>
    <x v="0"/>
    <x v="0"/>
    <x v="0"/>
    <x v="0"/>
    <x v="0"/>
    <x v="0"/>
    <x v="0"/>
    <x v="0"/>
    <x v="0"/>
    <x v="0"/>
    <x v="0"/>
    <x v="0"/>
  </r>
  <r>
    <x v="9872"/>
    <x v="3"/>
    <x v="3"/>
    <x v="26"/>
    <x v="0"/>
    <x v="2"/>
    <x v="0"/>
    <x v="0"/>
    <n v="1559.88"/>
    <x v="0"/>
    <x v="0"/>
    <x v="1"/>
    <s v="Coach 9870"/>
    <n v="68"/>
    <x v="0"/>
    <x v="1"/>
    <x v="1"/>
    <x v="0"/>
    <x v="0"/>
    <x v="0"/>
    <x v="0"/>
    <x v="0"/>
    <x v="0"/>
    <x v="0"/>
    <x v="0"/>
    <x v="0"/>
    <x v="0"/>
    <x v="0"/>
  </r>
  <r>
    <x v="9873"/>
    <x v="3"/>
    <x v="3"/>
    <x v="2"/>
    <x v="6"/>
    <x v="2"/>
    <x v="1"/>
    <x v="1"/>
    <n v="519.78"/>
    <x v="2"/>
    <x v="0"/>
    <x v="0"/>
    <s v="Coach 9871"/>
    <n v="66"/>
    <x v="2"/>
    <x v="2"/>
    <x v="1"/>
    <x v="0"/>
    <x v="0"/>
    <x v="0"/>
    <x v="0"/>
    <x v="0"/>
    <x v="0"/>
    <x v="0"/>
    <x v="0"/>
    <x v="0"/>
    <x v="0"/>
    <x v="0"/>
  </r>
  <r>
    <x v="9874"/>
    <x v="3"/>
    <x v="3"/>
    <x v="29"/>
    <x v="0"/>
    <x v="1"/>
    <x v="2"/>
    <x v="0"/>
    <n v="1705.36"/>
    <x v="0"/>
    <x v="2"/>
    <x v="1"/>
    <s v="Coach 9872"/>
    <n v="67"/>
    <x v="0"/>
    <x v="0"/>
    <x v="1"/>
    <x v="0"/>
    <x v="0"/>
    <x v="0"/>
    <x v="0"/>
    <x v="0"/>
    <x v="0"/>
    <x v="0"/>
    <x v="0"/>
    <x v="0"/>
    <x v="0"/>
    <x v="0"/>
  </r>
  <r>
    <x v="9875"/>
    <x v="3"/>
    <x v="3"/>
    <x v="7"/>
    <x v="7"/>
    <x v="5"/>
    <x v="3"/>
    <x v="1"/>
    <n v="1751.28"/>
    <x v="3"/>
    <x v="2"/>
    <x v="1"/>
    <s v="Coach 9873"/>
    <n v="77"/>
    <x v="2"/>
    <x v="1"/>
    <x v="2"/>
    <x v="0"/>
    <x v="0"/>
    <x v="0"/>
    <x v="0"/>
    <x v="0"/>
    <x v="0"/>
    <x v="0"/>
    <x v="0"/>
    <x v="0"/>
    <x v="0"/>
    <x v="0"/>
  </r>
  <r>
    <x v="9876"/>
    <x v="3"/>
    <x v="3"/>
    <x v="0"/>
    <x v="6"/>
    <x v="5"/>
    <x v="4"/>
    <x v="0"/>
    <n v="1835.72"/>
    <x v="2"/>
    <x v="2"/>
    <x v="1"/>
    <s v="Coach 9874"/>
    <n v="9"/>
    <x v="1"/>
    <x v="0"/>
    <x v="2"/>
    <x v="0"/>
    <x v="0"/>
    <x v="0"/>
    <x v="0"/>
    <x v="0"/>
    <x v="0"/>
    <x v="0"/>
    <x v="0"/>
    <x v="0"/>
    <x v="0"/>
    <x v="0"/>
  </r>
  <r>
    <x v="9877"/>
    <x v="3"/>
    <x v="3"/>
    <x v="24"/>
    <x v="3"/>
    <x v="5"/>
    <x v="2"/>
    <x v="0"/>
    <n v="695.73"/>
    <x v="2"/>
    <x v="2"/>
    <x v="1"/>
    <s v="Coach 9875"/>
    <n v="90"/>
    <x v="1"/>
    <x v="4"/>
    <x v="2"/>
    <x v="0"/>
    <x v="0"/>
    <x v="0"/>
    <x v="0"/>
    <x v="0"/>
    <x v="0"/>
    <x v="0"/>
    <x v="0"/>
    <x v="0"/>
    <x v="0"/>
    <x v="0"/>
  </r>
  <r>
    <x v="9878"/>
    <x v="3"/>
    <x v="3"/>
    <x v="10"/>
    <x v="2"/>
    <x v="5"/>
    <x v="1"/>
    <x v="2"/>
    <n v="2909.68"/>
    <x v="0"/>
    <x v="0"/>
    <x v="0"/>
    <s v="Coach 9876"/>
    <n v="86"/>
    <x v="1"/>
    <x v="4"/>
    <x v="2"/>
    <x v="0"/>
    <x v="0"/>
    <x v="0"/>
    <x v="0"/>
    <x v="0"/>
    <x v="0"/>
    <x v="0"/>
    <x v="0"/>
    <x v="0"/>
    <x v="0"/>
    <x v="0"/>
  </r>
  <r>
    <x v="9879"/>
    <x v="3"/>
    <x v="3"/>
    <x v="3"/>
    <x v="2"/>
    <x v="1"/>
    <x v="0"/>
    <x v="1"/>
    <n v="2525.06"/>
    <x v="3"/>
    <x v="2"/>
    <x v="0"/>
    <s v="Coach 9877"/>
    <n v="47"/>
    <x v="1"/>
    <x v="3"/>
    <x v="0"/>
    <x v="0"/>
    <x v="0"/>
    <x v="0"/>
    <x v="0"/>
    <x v="0"/>
    <x v="0"/>
    <x v="0"/>
    <x v="0"/>
    <x v="0"/>
    <x v="0"/>
    <x v="0"/>
  </r>
  <r>
    <x v="9880"/>
    <x v="3"/>
    <x v="3"/>
    <x v="0"/>
    <x v="3"/>
    <x v="6"/>
    <x v="3"/>
    <x v="1"/>
    <n v="502.94"/>
    <x v="3"/>
    <x v="2"/>
    <x v="1"/>
    <s v="Coach 9878"/>
    <n v="76"/>
    <x v="0"/>
    <x v="3"/>
    <x v="0"/>
    <x v="0"/>
    <x v="0"/>
    <x v="0"/>
    <x v="0"/>
    <x v="0"/>
    <x v="0"/>
    <x v="0"/>
    <x v="0"/>
    <x v="0"/>
    <x v="0"/>
    <x v="0"/>
  </r>
  <r>
    <x v="9881"/>
    <x v="3"/>
    <x v="3"/>
    <x v="4"/>
    <x v="6"/>
    <x v="2"/>
    <x v="1"/>
    <x v="1"/>
    <n v="270.36"/>
    <x v="2"/>
    <x v="0"/>
    <x v="1"/>
    <s v="Coach 9879"/>
    <n v="80"/>
    <x v="1"/>
    <x v="3"/>
    <x v="2"/>
    <x v="0"/>
    <x v="0"/>
    <x v="0"/>
    <x v="0"/>
    <x v="0"/>
    <x v="0"/>
    <x v="0"/>
    <x v="0"/>
    <x v="0"/>
    <x v="0"/>
    <x v="0"/>
  </r>
  <r>
    <x v="9882"/>
    <x v="3"/>
    <x v="3"/>
    <x v="8"/>
    <x v="3"/>
    <x v="2"/>
    <x v="4"/>
    <x v="1"/>
    <n v="1063.17"/>
    <x v="2"/>
    <x v="0"/>
    <x v="0"/>
    <s v="Coach 9880"/>
    <n v="30"/>
    <x v="1"/>
    <x v="1"/>
    <x v="1"/>
    <x v="0"/>
    <x v="0"/>
    <x v="0"/>
    <x v="0"/>
    <x v="0"/>
    <x v="0"/>
    <x v="0"/>
    <x v="0"/>
    <x v="0"/>
    <x v="0"/>
    <x v="0"/>
  </r>
  <r>
    <x v="9883"/>
    <x v="3"/>
    <x v="3"/>
    <x v="7"/>
    <x v="6"/>
    <x v="2"/>
    <x v="2"/>
    <x v="2"/>
    <n v="2376.7399999999998"/>
    <x v="3"/>
    <x v="0"/>
    <x v="1"/>
    <s v="Coach 9881"/>
    <n v="77"/>
    <x v="1"/>
    <x v="3"/>
    <x v="2"/>
    <x v="0"/>
    <x v="0"/>
    <x v="0"/>
    <x v="0"/>
    <x v="0"/>
    <x v="0"/>
    <x v="0"/>
    <x v="0"/>
    <x v="0"/>
    <x v="0"/>
    <x v="0"/>
  </r>
  <r>
    <x v="9884"/>
    <x v="3"/>
    <x v="3"/>
    <x v="16"/>
    <x v="3"/>
    <x v="1"/>
    <x v="1"/>
    <x v="0"/>
    <n v="1236.3499999999999"/>
    <x v="0"/>
    <x v="0"/>
    <x v="1"/>
    <s v="Coach 9882"/>
    <n v="31"/>
    <x v="1"/>
    <x v="0"/>
    <x v="0"/>
    <x v="0"/>
    <x v="0"/>
    <x v="0"/>
    <x v="0"/>
    <x v="0"/>
    <x v="0"/>
    <x v="0"/>
    <x v="0"/>
    <x v="0"/>
    <x v="0"/>
    <x v="0"/>
  </r>
  <r>
    <x v="9885"/>
    <x v="3"/>
    <x v="3"/>
    <x v="28"/>
    <x v="1"/>
    <x v="7"/>
    <x v="4"/>
    <x v="2"/>
    <n v="1726.79"/>
    <x v="0"/>
    <x v="1"/>
    <x v="0"/>
    <s v="Coach 9883"/>
    <n v="57"/>
    <x v="2"/>
    <x v="3"/>
    <x v="1"/>
    <x v="0"/>
    <x v="0"/>
    <x v="0"/>
    <x v="0"/>
    <x v="0"/>
    <x v="0"/>
    <x v="0"/>
    <x v="0"/>
    <x v="0"/>
    <x v="0"/>
    <x v="0"/>
  </r>
  <r>
    <x v="9886"/>
    <x v="3"/>
    <x v="3"/>
    <x v="2"/>
    <x v="3"/>
    <x v="5"/>
    <x v="2"/>
    <x v="1"/>
    <n v="1206.44"/>
    <x v="1"/>
    <x v="0"/>
    <x v="1"/>
    <s v="Coach 9884"/>
    <n v="26"/>
    <x v="0"/>
    <x v="3"/>
    <x v="2"/>
    <x v="0"/>
    <x v="0"/>
    <x v="0"/>
    <x v="0"/>
    <x v="0"/>
    <x v="0"/>
    <x v="0"/>
    <x v="0"/>
    <x v="0"/>
    <x v="0"/>
    <x v="0"/>
  </r>
  <r>
    <x v="9887"/>
    <x v="3"/>
    <x v="3"/>
    <x v="8"/>
    <x v="4"/>
    <x v="3"/>
    <x v="3"/>
    <x v="1"/>
    <n v="2222.9499999999998"/>
    <x v="1"/>
    <x v="1"/>
    <x v="1"/>
    <s v="Coach 9885"/>
    <n v="14"/>
    <x v="0"/>
    <x v="3"/>
    <x v="1"/>
    <x v="0"/>
    <x v="0"/>
    <x v="0"/>
    <x v="0"/>
    <x v="0"/>
    <x v="0"/>
    <x v="0"/>
    <x v="0"/>
    <x v="0"/>
    <x v="0"/>
    <x v="0"/>
  </r>
  <r>
    <x v="9888"/>
    <x v="3"/>
    <x v="3"/>
    <x v="13"/>
    <x v="0"/>
    <x v="5"/>
    <x v="2"/>
    <x v="2"/>
    <n v="2519.16"/>
    <x v="1"/>
    <x v="0"/>
    <x v="0"/>
    <s v="Coach 9886"/>
    <n v="2"/>
    <x v="1"/>
    <x v="4"/>
    <x v="0"/>
    <x v="0"/>
    <x v="0"/>
    <x v="0"/>
    <x v="0"/>
    <x v="0"/>
    <x v="0"/>
    <x v="0"/>
    <x v="0"/>
    <x v="0"/>
    <x v="0"/>
    <x v="0"/>
  </r>
  <r>
    <x v="9889"/>
    <x v="3"/>
    <x v="3"/>
    <x v="8"/>
    <x v="1"/>
    <x v="1"/>
    <x v="4"/>
    <x v="1"/>
    <n v="2795.55"/>
    <x v="1"/>
    <x v="0"/>
    <x v="0"/>
    <s v="Coach 9887"/>
    <n v="15"/>
    <x v="0"/>
    <x v="4"/>
    <x v="0"/>
    <x v="0"/>
    <x v="0"/>
    <x v="0"/>
    <x v="0"/>
    <x v="0"/>
    <x v="0"/>
    <x v="0"/>
    <x v="0"/>
    <x v="0"/>
    <x v="0"/>
    <x v="0"/>
  </r>
  <r>
    <x v="9890"/>
    <x v="3"/>
    <x v="3"/>
    <x v="14"/>
    <x v="1"/>
    <x v="7"/>
    <x v="2"/>
    <x v="2"/>
    <n v="908.41"/>
    <x v="0"/>
    <x v="0"/>
    <x v="0"/>
    <s v="Coach 9888"/>
    <n v="40"/>
    <x v="1"/>
    <x v="2"/>
    <x v="0"/>
    <x v="0"/>
    <x v="0"/>
    <x v="0"/>
    <x v="0"/>
    <x v="0"/>
    <x v="0"/>
    <x v="0"/>
    <x v="0"/>
    <x v="0"/>
    <x v="0"/>
    <x v="0"/>
  </r>
  <r>
    <x v="9891"/>
    <x v="3"/>
    <x v="3"/>
    <x v="14"/>
    <x v="1"/>
    <x v="3"/>
    <x v="4"/>
    <x v="0"/>
    <n v="1209.82"/>
    <x v="2"/>
    <x v="0"/>
    <x v="1"/>
    <s v="Coach 9889"/>
    <n v="34"/>
    <x v="0"/>
    <x v="0"/>
    <x v="0"/>
    <x v="0"/>
    <x v="0"/>
    <x v="0"/>
    <x v="0"/>
    <x v="0"/>
    <x v="0"/>
    <x v="0"/>
    <x v="0"/>
    <x v="0"/>
    <x v="0"/>
    <x v="0"/>
  </r>
  <r>
    <x v="9892"/>
    <x v="3"/>
    <x v="3"/>
    <x v="20"/>
    <x v="2"/>
    <x v="7"/>
    <x v="0"/>
    <x v="2"/>
    <n v="2694.44"/>
    <x v="1"/>
    <x v="2"/>
    <x v="0"/>
    <s v="Coach 9890"/>
    <n v="80"/>
    <x v="1"/>
    <x v="3"/>
    <x v="2"/>
    <x v="0"/>
    <x v="0"/>
    <x v="0"/>
    <x v="0"/>
    <x v="0"/>
    <x v="0"/>
    <x v="0"/>
    <x v="0"/>
    <x v="0"/>
    <x v="0"/>
    <x v="0"/>
  </r>
  <r>
    <x v="9893"/>
    <x v="3"/>
    <x v="3"/>
    <x v="2"/>
    <x v="1"/>
    <x v="3"/>
    <x v="4"/>
    <x v="1"/>
    <n v="773.31"/>
    <x v="0"/>
    <x v="1"/>
    <x v="0"/>
    <s v="Coach 9891"/>
    <n v="33"/>
    <x v="0"/>
    <x v="1"/>
    <x v="1"/>
    <x v="0"/>
    <x v="0"/>
    <x v="0"/>
    <x v="0"/>
    <x v="0"/>
    <x v="0"/>
    <x v="0"/>
    <x v="0"/>
    <x v="0"/>
    <x v="0"/>
    <x v="0"/>
  </r>
  <r>
    <x v="9894"/>
    <x v="3"/>
    <x v="3"/>
    <x v="29"/>
    <x v="4"/>
    <x v="0"/>
    <x v="1"/>
    <x v="1"/>
    <n v="1168.29"/>
    <x v="1"/>
    <x v="2"/>
    <x v="1"/>
    <s v="Coach 9892"/>
    <n v="9"/>
    <x v="0"/>
    <x v="0"/>
    <x v="1"/>
    <x v="0"/>
    <x v="0"/>
    <x v="0"/>
    <x v="0"/>
    <x v="0"/>
    <x v="0"/>
    <x v="0"/>
    <x v="0"/>
    <x v="0"/>
    <x v="0"/>
    <x v="0"/>
  </r>
  <r>
    <x v="9895"/>
    <x v="3"/>
    <x v="3"/>
    <x v="18"/>
    <x v="0"/>
    <x v="3"/>
    <x v="3"/>
    <x v="2"/>
    <n v="1839.26"/>
    <x v="2"/>
    <x v="2"/>
    <x v="0"/>
    <s v="Coach 9893"/>
    <n v="96"/>
    <x v="0"/>
    <x v="1"/>
    <x v="2"/>
    <x v="0"/>
    <x v="0"/>
    <x v="0"/>
    <x v="0"/>
    <x v="0"/>
    <x v="0"/>
    <x v="0"/>
    <x v="0"/>
    <x v="0"/>
    <x v="0"/>
    <x v="0"/>
  </r>
  <r>
    <x v="9896"/>
    <x v="3"/>
    <x v="3"/>
    <x v="16"/>
    <x v="5"/>
    <x v="3"/>
    <x v="4"/>
    <x v="2"/>
    <n v="2663.49"/>
    <x v="1"/>
    <x v="1"/>
    <x v="1"/>
    <s v="Coach 9894"/>
    <n v="37"/>
    <x v="2"/>
    <x v="4"/>
    <x v="1"/>
    <x v="0"/>
    <x v="0"/>
    <x v="0"/>
    <x v="0"/>
    <x v="0"/>
    <x v="0"/>
    <x v="0"/>
    <x v="0"/>
    <x v="0"/>
    <x v="0"/>
    <x v="0"/>
  </r>
  <r>
    <x v="9897"/>
    <x v="3"/>
    <x v="3"/>
    <x v="11"/>
    <x v="3"/>
    <x v="6"/>
    <x v="2"/>
    <x v="1"/>
    <n v="1784.96"/>
    <x v="1"/>
    <x v="1"/>
    <x v="1"/>
    <s v="Coach 9895"/>
    <n v="42"/>
    <x v="2"/>
    <x v="3"/>
    <x v="2"/>
    <x v="0"/>
    <x v="0"/>
    <x v="0"/>
    <x v="0"/>
    <x v="0"/>
    <x v="0"/>
    <x v="0"/>
    <x v="0"/>
    <x v="0"/>
    <x v="0"/>
    <x v="0"/>
  </r>
  <r>
    <x v="9898"/>
    <x v="3"/>
    <x v="3"/>
    <x v="3"/>
    <x v="3"/>
    <x v="2"/>
    <x v="1"/>
    <x v="0"/>
    <n v="713.44"/>
    <x v="3"/>
    <x v="1"/>
    <x v="1"/>
    <s v="Coach 9896"/>
    <n v="85"/>
    <x v="2"/>
    <x v="3"/>
    <x v="1"/>
    <x v="0"/>
    <x v="0"/>
    <x v="0"/>
    <x v="0"/>
    <x v="0"/>
    <x v="0"/>
    <x v="0"/>
    <x v="0"/>
    <x v="0"/>
    <x v="0"/>
    <x v="0"/>
  </r>
  <r>
    <x v="9899"/>
    <x v="3"/>
    <x v="3"/>
    <x v="9"/>
    <x v="3"/>
    <x v="1"/>
    <x v="2"/>
    <x v="0"/>
    <n v="2136.29"/>
    <x v="1"/>
    <x v="2"/>
    <x v="0"/>
    <s v="Coach 9897"/>
    <n v="72"/>
    <x v="0"/>
    <x v="1"/>
    <x v="1"/>
    <x v="0"/>
    <x v="0"/>
    <x v="0"/>
    <x v="0"/>
    <x v="0"/>
    <x v="0"/>
    <x v="0"/>
    <x v="0"/>
    <x v="0"/>
    <x v="0"/>
    <x v="0"/>
  </r>
  <r>
    <x v="9900"/>
    <x v="3"/>
    <x v="3"/>
    <x v="15"/>
    <x v="5"/>
    <x v="3"/>
    <x v="2"/>
    <x v="2"/>
    <n v="2482.96"/>
    <x v="0"/>
    <x v="1"/>
    <x v="1"/>
    <s v="Coach 9898"/>
    <n v="78"/>
    <x v="2"/>
    <x v="4"/>
    <x v="2"/>
    <x v="0"/>
    <x v="0"/>
    <x v="0"/>
    <x v="0"/>
    <x v="0"/>
    <x v="0"/>
    <x v="0"/>
    <x v="0"/>
    <x v="0"/>
    <x v="0"/>
    <x v="0"/>
  </r>
  <r>
    <x v="9901"/>
    <x v="3"/>
    <x v="3"/>
    <x v="0"/>
    <x v="3"/>
    <x v="6"/>
    <x v="3"/>
    <x v="1"/>
    <n v="1396.76"/>
    <x v="2"/>
    <x v="2"/>
    <x v="0"/>
    <s v="Coach 9899"/>
    <n v="6"/>
    <x v="0"/>
    <x v="4"/>
    <x v="1"/>
    <x v="0"/>
    <x v="0"/>
    <x v="0"/>
    <x v="0"/>
    <x v="0"/>
    <x v="0"/>
    <x v="0"/>
    <x v="0"/>
    <x v="0"/>
    <x v="0"/>
    <x v="0"/>
  </r>
  <r>
    <x v="9902"/>
    <x v="3"/>
    <x v="3"/>
    <x v="25"/>
    <x v="3"/>
    <x v="0"/>
    <x v="0"/>
    <x v="0"/>
    <n v="607.37"/>
    <x v="0"/>
    <x v="1"/>
    <x v="1"/>
    <s v="Coach 9900"/>
    <n v="59"/>
    <x v="1"/>
    <x v="0"/>
    <x v="2"/>
    <x v="0"/>
    <x v="0"/>
    <x v="0"/>
    <x v="0"/>
    <x v="0"/>
    <x v="0"/>
    <x v="0"/>
    <x v="0"/>
    <x v="0"/>
    <x v="0"/>
    <x v="0"/>
  </r>
  <r>
    <x v="9903"/>
    <x v="3"/>
    <x v="3"/>
    <x v="10"/>
    <x v="2"/>
    <x v="5"/>
    <x v="3"/>
    <x v="2"/>
    <n v="159.63999999999999"/>
    <x v="1"/>
    <x v="1"/>
    <x v="1"/>
    <s v="Coach 9901"/>
    <n v="1"/>
    <x v="1"/>
    <x v="4"/>
    <x v="2"/>
    <x v="0"/>
    <x v="0"/>
    <x v="0"/>
    <x v="0"/>
    <x v="0"/>
    <x v="0"/>
    <x v="0"/>
    <x v="0"/>
    <x v="0"/>
    <x v="0"/>
    <x v="0"/>
  </r>
  <r>
    <x v="9904"/>
    <x v="3"/>
    <x v="3"/>
    <x v="7"/>
    <x v="3"/>
    <x v="2"/>
    <x v="2"/>
    <x v="2"/>
    <n v="143.26"/>
    <x v="1"/>
    <x v="1"/>
    <x v="1"/>
    <s v="Coach 9902"/>
    <n v="6"/>
    <x v="2"/>
    <x v="0"/>
    <x v="1"/>
    <x v="0"/>
    <x v="0"/>
    <x v="0"/>
    <x v="0"/>
    <x v="0"/>
    <x v="0"/>
    <x v="0"/>
    <x v="0"/>
    <x v="0"/>
    <x v="0"/>
    <x v="0"/>
  </r>
  <r>
    <x v="9905"/>
    <x v="3"/>
    <x v="3"/>
    <x v="19"/>
    <x v="2"/>
    <x v="6"/>
    <x v="0"/>
    <x v="2"/>
    <n v="435.37"/>
    <x v="1"/>
    <x v="1"/>
    <x v="0"/>
    <s v="Coach 9903"/>
    <n v="73"/>
    <x v="2"/>
    <x v="4"/>
    <x v="2"/>
    <x v="0"/>
    <x v="0"/>
    <x v="0"/>
    <x v="0"/>
    <x v="0"/>
    <x v="0"/>
    <x v="0"/>
    <x v="0"/>
    <x v="0"/>
    <x v="0"/>
    <x v="0"/>
  </r>
  <r>
    <x v="9906"/>
    <x v="3"/>
    <x v="3"/>
    <x v="24"/>
    <x v="5"/>
    <x v="4"/>
    <x v="4"/>
    <x v="1"/>
    <n v="658.69"/>
    <x v="3"/>
    <x v="2"/>
    <x v="0"/>
    <s v="Coach 9904"/>
    <n v="8"/>
    <x v="1"/>
    <x v="2"/>
    <x v="0"/>
    <x v="0"/>
    <x v="0"/>
    <x v="0"/>
    <x v="0"/>
    <x v="0"/>
    <x v="0"/>
    <x v="0"/>
    <x v="0"/>
    <x v="0"/>
    <x v="0"/>
    <x v="0"/>
  </r>
  <r>
    <x v="9907"/>
    <x v="3"/>
    <x v="3"/>
    <x v="7"/>
    <x v="7"/>
    <x v="0"/>
    <x v="3"/>
    <x v="1"/>
    <n v="258.55"/>
    <x v="2"/>
    <x v="1"/>
    <x v="0"/>
    <s v="Coach 9905"/>
    <n v="65"/>
    <x v="2"/>
    <x v="4"/>
    <x v="1"/>
    <x v="0"/>
    <x v="0"/>
    <x v="0"/>
    <x v="0"/>
    <x v="0"/>
    <x v="0"/>
    <x v="0"/>
    <x v="0"/>
    <x v="0"/>
    <x v="0"/>
    <x v="0"/>
  </r>
  <r>
    <x v="9908"/>
    <x v="3"/>
    <x v="3"/>
    <x v="20"/>
    <x v="6"/>
    <x v="4"/>
    <x v="2"/>
    <x v="2"/>
    <n v="1442.12"/>
    <x v="2"/>
    <x v="1"/>
    <x v="0"/>
    <s v="Coach 9906"/>
    <n v="32"/>
    <x v="0"/>
    <x v="0"/>
    <x v="0"/>
    <x v="0"/>
    <x v="0"/>
    <x v="0"/>
    <x v="0"/>
    <x v="0"/>
    <x v="0"/>
    <x v="0"/>
    <x v="0"/>
    <x v="0"/>
    <x v="0"/>
    <x v="0"/>
  </r>
  <r>
    <x v="9909"/>
    <x v="3"/>
    <x v="3"/>
    <x v="25"/>
    <x v="2"/>
    <x v="0"/>
    <x v="4"/>
    <x v="0"/>
    <n v="665.97"/>
    <x v="0"/>
    <x v="2"/>
    <x v="0"/>
    <s v="Coach 9907"/>
    <n v="86"/>
    <x v="1"/>
    <x v="1"/>
    <x v="0"/>
    <x v="0"/>
    <x v="0"/>
    <x v="0"/>
    <x v="0"/>
    <x v="0"/>
    <x v="0"/>
    <x v="0"/>
    <x v="0"/>
    <x v="0"/>
    <x v="0"/>
    <x v="0"/>
  </r>
  <r>
    <x v="9910"/>
    <x v="3"/>
    <x v="3"/>
    <x v="18"/>
    <x v="7"/>
    <x v="5"/>
    <x v="0"/>
    <x v="0"/>
    <n v="2869.14"/>
    <x v="0"/>
    <x v="0"/>
    <x v="1"/>
    <s v="Coach 9908"/>
    <n v="43"/>
    <x v="0"/>
    <x v="2"/>
    <x v="1"/>
    <x v="0"/>
    <x v="0"/>
    <x v="0"/>
    <x v="0"/>
    <x v="0"/>
    <x v="0"/>
    <x v="0"/>
    <x v="0"/>
    <x v="0"/>
    <x v="0"/>
    <x v="0"/>
  </r>
  <r>
    <x v="9911"/>
    <x v="3"/>
    <x v="3"/>
    <x v="17"/>
    <x v="6"/>
    <x v="5"/>
    <x v="3"/>
    <x v="1"/>
    <n v="2260.17"/>
    <x v="1"/>
    <x v="0"/>
    <x v="0"/>
    <s v="Coach 9909"/>
    <n v="79"/>
    <x v="2"/>
    <x v="0"/>
    <x v="2"/>
    <x v="0"/>
    <x v="0"/>
    <x v="0"/>
    <x v="0"/>
    <x v="0"/>
    <x v="0"/>
    <x v="0"/>
    <x v="0"/>
    <x v="0"/>
    <x v="0"/>
    <x v="0"/>
  </r>
  <r>
    <x v="9912"/>
    <x v="3"/>
    <x v="3"/>
    <x v="9"/>
    <x v="1"/>
    <x v="5"/>
    <x v="0"/>
    <x v="1"/>
    <n v="287.45"/>
    <x v="3"/>
    <x v="0"/>
    <x v="0"/>
    <s v="Coach 9910"/>
    <n v="88"/>
    <x v="2"/>
    <x v="3"/>
    <x v="2"/>
    <x v="0"/>
    <x v="0"/>
    <x v="0"/>
    <x v="0"/>
    <x v="0"/>
    <x v="0"/>
    <x v="0"/>
    <x v="0"/>
    <x v="0"/>
    <x v="0"/>
    <x v="0"/>
  </r>
  <r>
    <x v="9913"/>
    <x v="3"/>
    <x v="3"/>
    <x v="26"/>
    <x v="0"/>
    <x v="3"/>
    <x v="2"/>
    <x v="2"/>
    <n v="1456.8"/>
    <x v="2"/>
    <x v="2"/>
    <x v="0"/>
    <s v="Coach 9911"/>
    <n v="24"/>
    <x v="0"/>
    <x v="0"/>
    <x v="1"/>
    <x v="0"/>
    <x v="0"/>
    <x v="0"/>
    <x v="0"/>
    <x v="0"/>
    <x v="0"/>
    <x v="0"/>
    <x v="0"/>
    <x v="0"/>
    <x v="0"/>
    <x v="0"/>
  </r>
  <r>
    <x v="9914"/>
    <x v="3"/>
    <x v="3"/>
    <x v="18"/>
    <x v="2"/>
    <x v="7"/>
    <x v="0"/>
    <x v="0"/>
    <n v="1165.3900000000001"/>
    <x v="0"/>
    <x v="2"/>
    <x v="0"/>
    <s v="Coach 9912"/>
    <n v="69"/>
    <x v="2"/>
    <x v="3"/>
    <x v="1"/>
    <x v="0"/>
    <x v="0"/>
    <x v="0"/>
    <x v="0"/>
    <x v="0"/>
    <x v="0"/>
    <x v="0"/>
    <x v="0"/>
    <x v="0"/>
    <x v="0"/>
    <x v="0"/>
  </r>
  <r>
    <x v="9915"/>
    <x v="3"/>
    <x v="3"/>
    <x v="9"/>
    <x v="2"/>
    <x v="4"/>
    <x v="0"/>
    <x v="1"/>
    <n v="1181.43"/>
    <x v="2"/>
    <x v="0"/>
    <x v="0"/>
    <s v="Coach 9913"/>
    <n v="34"/>
    <x v="2"/>
    <x v="0"/>
    <x v="1"/>
    <x v="0"/>
    <x v="0"/>
    <x v="0"/>
    <x v="0"/>
    <x v="0"/>
    <x v="0"/>
    <x v="0"/>
    <x v="0"/>
    <x v="0"/>
    <x v="0"/>
    <x v="0"/>
  </r>
  <r>
    <x v="9916"/>
    <x v="3"/>
    <x v="3"/>
    <x v="8"/>
    <x v="7"/>
    <x v="4"/>
    <x v="4"/>
    <x v="0"/>
    <n v="1466.33"/>
    <x v="0"/>
    <x v="1"/>
    <x v="1"/>
    <s v="Coach 9914"/>
    <n v="15"/>
    <x v="2"/>
    <x v="1"/>
    <x v="0"/>
    <x v="0"/>
    <x v="0"/>
    <x v="0"/>
    <x v="0"/>
    <x v="0"/>
    <x v="0"/>
    <x v="0"/>
    <x v="0"/>
    <x v="0"/>
    <x v="0"/>
    <x v="0"/>
  </r>
  <r>
    <x v="9917"/>
    <x v="3"/>
    <x v="3"/>
    <x v="4"/>
    <x v="4"/>
    <x v="2"/>
    <x v="3"/>
    <x v="1"/>
    <n v="1834.94"/>
    <x v="1"/>
    <x v="1"/>
    <x v="0"/>
    <s v="Coach 9915"/>
    <n v="26"/>
    <x v="1"/>
    <x v="3"/>
    <x v="1"/>
    <x v="0"/>
    <x v="0"/>
    <x v="0"/>
    <x v="0"/>
    <x v="0"/>
    <x v="0"/>
    <x v="0"/>
    <x v="0"/>
    <x v="0"/>
    <x v="0"/>
    <x v="0"/>
  </r>
  <r>
    <x v="9918"/>
    <x v="3"/>
    <x v="3"/>
    <x v="13"/>
    <x v="6"/>
    <x v="2"/>
    <x v="4"/>
    <x v="1"/>
    <n v="1894.97"/>
    <x v="1"/>
    <x v="0"/>
    <x v="1"/>
    <s v="Coach 9916"/>
    <n v="20"/>
    <x v="1"/>
    <x v="4"/>
    <x v="0"/>
    <x v="0"/>
    <x v="0"/>
    <x v="0"/>
    <x v="0"/>
    <x v="0"/>
    <x v="0"/>
    <x v="0"/>
    <x v="0"/>
    <x v="0"/>
    <x v="0"/>
    <x v="0"/>
  </r>
  <r>
    <x v="9919"/>
    <x v="3"/>
    <x v="3"/>
    <x v="29"/>
    <x v="1"/>
    <x v="3"/>
    <x v="4"/>
    <x v="0"/>
    <n v="2870.44"/>
    <x v="0"/>
    <x v="2"/>
    <x v="0"/>
    <s v="Coach 9917"/>
    <n v="62"/>
    <x v="1"/>
    <x v="2"/>
    <x v="2"/>
    <x v="0"/>
    <x v="0"/>
    <x v="0"/>
    <x v="0"/>
    <x v="0"/>
    <x v="0"/>
    <x v="0"/>
    <x v="0"/>
    <x v="0"/>
    <x v="0"/>
    <x v="0"/>
  </r>
  <r>
    <x v="9920"/>
    <x v="3"/>
    <x v="3"/>
    <x v="13"/>
    <x v="4"/>
    <x v="2"/>
    <x v="1"/>
    <x v="1"/>
    <n v="804.24"/>
    <x v="3"/>
    <x v="0"/>
    <x v="1"/>
    <s v="Coach 9918"/>
    <n v="90"/>
    <x v="1"/>
    <x v="2"/>
    <x v="0"/>
    <x v="0"/>
    <x v="0"/>
    <x v="0"/>
    <x v="0"/>
    <x v="0"/>
    <x v="0"/>
    <x v="0"/>
    <x v="0"/>
    <x v="0"/>
    <x v="0"/>
    <x v="0"/>
  </r>
  <r>
    <x v="9921"/>
    <x v="3"/>
    <x v="3"/>
    <x v="9"/>
    <x v="1"/>
    <x v="0"/>
    <x v="4"/>
    <x v="0"/>
    <n v="2346.8000000000002"/>
    <x v="2"/>
    <x v="1"/>
    <x v="0"/>
    <s v="Coach 9919"/>
    <n v="35"/>
    <x v="2"/>
    <x v="3"/>
    <x v="1"/>
    <x v="0"/>
    <x v="0"/>
    <x v="0"/>
    <x v="0"/>
    <x v="0"/>
    <x v="0"/>
    <x v="0"/>
    <x v="0"/>
    <x v="0"/>
    <x v="0"/>
    <x v="0"/>
  </r>
  <r>
    <x v="9922"/>
    <x v="3"/>
    <x v="3"/>
    <x v="0"/>
    <x v="4"/>
    <x v="3"/>
    <x v="3"/>
    <x v="2"/>
    <n v="1470.35"/>
    <x v="3"/>
    <x v="1"/>
    <x v="1"/>
    <s v="Coach 9920"/>
    <n v="56"/>
    <x v="0"/>
    <x v="4"/>
    <x v="2"/>
    <x v="0"/>
    <x v="0"/>
    <x v="0"/>
    <x v="0"/>
    <x v="0"/>
    <x v="0"/>
    <x v="0"/>
    <x v="0"/>
    <x v="0"/>
    <x v="0"/>
    <x v="0"/>
  </r>
  <r>
    <x v="9923"/>
    <x v="3"/>
    <x v="3"/>
    <x v="11"/>
    <x v="1"/>
    <x v="4"/>
    <x v="2"/>
    <x v="2"/>
    <n v="2357.7800000000002"/>
    <x v="1"/>
    <x v="2"/>
    <x v="0"/>
    <s v="Coach 9921"/>
    <n v="15"/>
    <x v="1"/>
    <x v="1"/>
    <x v="1"/>
    <x v="0"/>
    <x v="0"/>
    <x v="0"/>
    <x v="0"/>
    <x v="0"/>
    <x v="0"/>
    <x v="0"/>
    <x v="0"/>
    <x v="0"/>
    <x v="0"/>
    <x v="0"/>
  </r>
  <r>
    <x v="9924"/>
    <x v="3"/>
    <x v="3"/>
    <x v="21"/>
    <x v="2"/>
    <x v="2"/>
    <x v="2"/>
    <x v="1"/>
    <n v="413.89"/>
    <x v="1"/>
    <x v="1"/>
    <x v="1"/>
    <s v="Coach 9922"/>
    <n v="32"/>
    <x v="2"/>
    <x v="0"/>
    <x v="0"/>
    <x v="0"/>
    <x v="0"/>
    <x v="0"/>
    <x v="0"/>
    <x v="0"/>
    <x v="0"/>
    <x v="0"/>
    <x v="0"/>
    <x v="0"/>
    <x v="0"/>
    <x v="0"/>
  </r>
  <r>
    <x v="9925"/>
    <x v="3"/>
    <x v="3"/>
    <x v="14"/>
    <x v="1"/>
    <x v="1"/>
    <x v="0"/>
    <x v="2"/>
    <n v="1577.32"/>
    <x v="1"/>
    <x v="1"/>
    <x v="1"/>
    <s v="Coach 9923"/>
    <n v="20"/>
    <x v="0"/>
    <x v="4"/>
    <x v="2"/>
    <x v="0"/>
    <x v="0"/>
    <x v="0"/>
    <x v="0"/>
    <x v="0"/>
    <x v="0"/>
    <x v="0"/>
    <x v="0"/>
    <x v="0"/>
    <x v="0"/>
    <x v="0"/>
  </r>
  <r>
    <x v="9926"/>
    <x v="3"/>
    <x v="3"/>
    <x v="11"/>
    <x v="6"/>
    <x v="7"/>
    <x v="1"/>
    <x v="0"/>
    <n v="456.54"/>
    <x v="1"/>
    <x v="2"/>
    <x v="1"/>
    <s v="Coach 9924"/>
    <n v="71"/>
    <x v="1"/>
    <x v="1"/>
    <x v="1"/>
    <x v="0"/>
    <x v="0"/>
    <x v="0"/>
    <x v="0"/>
    <x v="0"/>
    <x v="0"/>
    <x v="0"/>
    <x v="0"/>
    <x v="0"/>
    <x v="0"/>
    <x v="0"/>
  </r>
  <r>
    <x v="9927"/>
    <x v="3"/>
    <x v="3"/>
    <x v="14"/>
    <x v="3"/>
    <x v="2"/>
    <x v="4"/>
    <x v="2"/>
    <n v="1989.65"/>
    <x v="0"/>
    <x v="0"/>
    <x v="1"/>
    <s v="Coach 9925"/>
    <n v="90"/>
    <x v="0"/>
    <x v="1"/>
    <x v="2"/>
    <x v="0"/>
    <x v="0"/>
    <x v="0"/>
    <x v="0"/>
    <x v="0"/>
    <x v="0"/>
    <x v="0"/>
    <x v="0"/>
    <x v="0"/>
    <x v="0"/>
    <x v="0"/>
  </r>
  <r>
    <x v="9928"/>
    <x v="3"/>
    <x v="3"/>
    <x v="14"/>
    <x v="5"/>
    <x v="2"/>
    <x v="4"/>
    <x v="1"/>
    <n v="1388.53"/>
    <x v="1"/>
    <x v="1"/>
    <x v="0"/>
    <s v="Coach 9926"/>
    <n v="5"/>
    <x v="2"/>
    <x v="3"/>
    <x v="0"/>
    <x v="0"/>
    <x v="0"/>
    <x v="0"/>
    <x v="0"/>
    <x v="0"/>
    <x v="0"/>
    <x v="0"/>
    <x v="0"/>
    <x v="0"/>
    <x v="0"/>
    <x v="0"/>
  </r>
  <r>
    <x v="9929"/>
    <x v="3"/>
    <x v="3"/>
    <x v="10"/>
    <x v="7"/>
    <x v="2"/>
    <x v="0"/>
    <x v="2"/>
    <n v="551.67999999999995"/>
    <x v="2"/>
    <x v="2"/>
    <x v="0"/>
    <s v="Coach 9927"/>
    <n v="52"/>
    <x v="2"/>
    <x v="2"/>
    <x v="2"/>
    <x v="0"/>
    <x v="0"/>
    <x v="0"/>
    <x v="0"/>
    <x v="0"/>
    <x v="0"/>
    <x v="0"/>
    <x v="0"/>
    <x v="0"/>
    <x v="0"/>
    <x v="0"/>
  </r>
  <r>
    <x v="9930"/>
    <x v="3"/>
    <x v="3"/>
    <x v="29"/>
    <x v="5"/>
    <x v="7"/>
    <x v="1"/>
    <x v="2"/>
    <n v="1123.28"/>
    <x v="2"/>
    <x v="2"/>
    <x v="0"/>
    <s v="Coach 9928"/>
    <n v="52"/>
    <x v="2"/>
    <x v="1"/>
    <x v="2"/>
    <x v="0"/>
    <x v="0"/>
    <x v="0"/>
    <x v="0"/>
    <x v="0"/>
    <x v="0"/>
    <x v="0"/>
    <x v="0"/>
    <x v="0"/>
    <x v="0"/>
    <x v="0"/>
  </r>
  <r>
    <x v="9931"/>
    <x v="3"/>
    <x v="3"/>
    <x v="21"/>
    <x v="3"/>
    <x v="7"/>
    <x v="3"/>
    <x v="2"/>
    <n v="2286.9"/>
    <x v="0"/>
    <x v="2"/>
    <x v="1"/>
    <s v="Coach 9929"/>
    <n v="42"/>
    <x v="0"/>
    <x v="4"/>
    <x v="1"/>
    <x v="0"/>
    <x v="0"/>
    <x v="0"/>
    <x v="0"/>
    <x v="0"/>
    <x v="0"/>
    <x v="0"/>
    <x v="0"/>
    <x v="0"/>
    <x v="0"/>
    <x v="0"/>
  </r>
  <r>
    <x v="9932"/>
    <x v="3"/>
    <x v="3"/>
    <x v="0"/>
    <x v="3"/>
    <x v="0"/>
    <x v="1"/>
    <x v="0"/>
    <n v="2498.56"/>
    <x v="3"/>
    <x v="1"/>
    <x v="1"/>
    <s v="Coach 9930"/>
    <n v="38"/>
    <x v="0"/>
    <x v="4"/>
    <x v="1"/>
    <x v="0"/>
    <x v="0"/>
    <x v="0"/>
    <x v="0"/>
    <x v="0"/>
    <x v="0"/>
    <x v="0"/>
    <x v="0"/>
    <x v="0"/>
    <x v="0"/>
    <x v="0"/>
  </r>
  <r>
    <x v="9933"/>
    <x v="3"/>
    <x v="3"/>
    <x v="27"/>
    <x v="5"/>
    <x v="1"/>
    <x v="0"/>
    <x v="0"/>
    <n v="2456.3200000000002"/>
    <x v="1"/>
    <x v="1"/>
    <x v="1"/>
    <s v="Coach 9931"/>
    <n v="65"/>
    <x v="1"/>
    <x v="1"/>
    <x v="0"/>
    <x v="0"/>
    <x v="0"/>
    <x v="0"/>
    <x v="0"/>
    <x v="0"/>
    <x v="0"/>
    <x v="0"/>
    <x v="0"/>
    <x v="0"/>
    <x v="0"/>
    <x v="0"/>
  </r>
  <r>
    <x v="9934"/>
    <x v="3"/>
    <x v="3"/>
    <x v="4"/>
    <x v="6"/>
    <x v="2"/>
    <x v="2"/>
    <x v="2"/>
    <n v="489.12"/>
    <x v="2"/>
    <x v="2"/>
    <x v="1"/>
    <s v="Coach 9932"/>
    <n v="33"/>
    <x v="2"/>
    <x v="3"/>
    <x v="0"/>
    <x v="0"/>
    <x v="0"/>
    <x v="0"/>
    <x v="0"/>
    <x v="0"/>
    <x v="0"/>
    <x v="0"/>
    <x v="0"/>
    <x v="0"/>
    <x v="0"/>
    <x v="0"/>
  </r>
  <r>
    <x v="9935"/>
    <x v="3"/>
    <x v="3"/>
    <x v="23"/>
    <x v="0"/>
    <x v="1"/>
    <x v="3"/>
    <x v="2"/>
    <n v="1661.54"/>
    <x v="1"/>
    <x v="2"/>
    <x v="0"/>
    <s v="Coach 9933"/>
    <n v="90"/>
    <x v="1"/>
    <x v="3"/>
    <x v="2"/>
    <x v="0"/>
    <x v="0"/>
    <x v="0"/>
    <x v="0"/>
    <x v="0"/>
    <x v="0"/>
    <x v="0"/>
    <x v="0"/>
    <x v="0"/>
    <x v="0"/>
    <x v="0"/>
  </r>
  <r>
    <x v="9936"/>
    <x v="3"/>
    <x v="3"/>
    <x v="16"/>
    <x v="5"/>
    <x v="7"/>
    <x v="2"/>
    <x v="0"/>
    <n v="973.73"/>
    <x v="2"/>
    <x v="2"/>
    <x v="0"/>
    <s v="Coach 9934"/>
    <n v="64"/>
    <x v="2"/>
    <x v="2"/>
    <x v="2"/>
    <x v="0"/>
    <x v="0"/>
    <x v="0"/>
    <x v="0"/>
    <x v="0"/>
    <x v="0"/>
    <x v="0"/>
    <x v="0"/>
    <x v="0"/>
    <x v="0"/>
    <x v="0"/>
  </r>
  <r>
    <x v="9937"/>
    <x v="3"/>
    <x v="3"/>
    <x v="10"/>
    <x v="2"/>
    <x v="5"/>
    <x v="3"/>
    <x v="1"/>
    <n v="1510.4"/>
    <x v="2"/>
    <x v="2"/>
    <x v="1"/>
    <s v="Coach 9935"/>
    <n v="70"/>
    <x v="0"/>
    <x v="0"/>
    <x v="2"/>
    <x v="0"/>
    <x v="0"/>
    <x v="0"/>
    <x v="0"/>
    <x v="0"/>
    <x v="0"/>
    <x v="0"/>
    <x v="0"/>
    <x v="0"/>
    <x v="0"/>
    <x v="0"/>
  </r>
  <r>
    <x v="9938"/>
    <x v="3"/>
    <x v="3"/>
    <x v="29"/>
    <x v="7"/>
    <x v="1"/>
    <x v="0"/>
    <x v="2"/>
    <n v="996.97"/>
    <x v="1"/>
    <x v="1"/>
    <x v="1"/>
    <s v="Coach 9936"/>
    <n v="91"/>
    <x v="2"/>
    <x v="4"/>
    <x v="0"/>
    <x v="0"/>
    <x v="0"/>
    <x v="0"/>
    <x v="0"/>
    <x v="0"/>
    <x v="0"/>
    <x v="0"/>
    <x v="0"/>
    <x v="0"/>
    <x v="0"/>
    <x v="0"/>
  </r>
  <r>
    <x v="9939"/>
    <x v="3"/>
    <x v="3"/>
    <x v="27"/>
    <x v="4"/>
    <x v="2"/>
    <x v="3"/>
    <x v="1"/>
    <n v="701.18"/>
    <x v="0"/>
    <x v="0"/>
    <x v="0"/>
    <s v="Coach 9937"/>
    <n v="88"/>
    <x v="0"/>
    <x v="2"/>
    <x v="2"/>
    <x v="0"/>
    <x v="0"/>
    <x v="0"/>
    <x v="0"/>
    <x v="0"/>
    <x v="0"/>
    <x v="0"/>
    <x v="0"/>
    <x v="0"/>
    <x v="0"/>
    <x v="0"/>
  </r>
  <r>
    <x v="9940"/>
    <x v="3"/>
    <x v="3"/>
    <x v="22"/>
    <x v="7"/>
    <x v="3"/>
    <x v="0"/>
    <x v="2"/>
    <n v="893.38"/>
    <x v="1"/>
    <x v="1"/>
    <x v="1"/>
    <s v="Coach 9938"/>
    <n v="52"/>
    <x v="1"/>
    <x v="3"/>
    <x v="2"/>
    <x v="0"/>
    <x v="0"/>
    <x v="0"/>
    <x v="0"/>
    <x v="0"/>
    <x v="0"/>
    <x v="0"/>
    <x v="0"/>
    <x v="0"/>
    <x v="0"/>
    <x v="0"/>
  </r>
  <r>
    <x v="9941"/>
    <x v="3"/>
    <x v="3"/>
    <x v="17"/>
    <x v="6"/>
    <x v="2"/>
    <x v="4"/>
    <x v="2"/>
    <n v="1106.7"/>
    <x v="3"/>
    <x v="0"/>
    <x v="0"/>
    <s v="Coach 9939"/>
    <n v="18"/>
    <x v="0"/>
    <x v="4"/>
    <x v="0"/>
    <x v="0"/>
    <x v="0"/>
    <x v="0"/>
    <x v="0"/>
    <x v="0"/>
    <x v="0"/>
    <x v="0"/>
    <x v="0"/>
    <x v="0"/>
    <x v="0"/>
    <x v="0"/>
  </r>
  <r>
    <x v="9942"/>
    <x v="3"/>
    <x v="3"/>
    <x v="27"/>
    <x v="6"/>
    <x v="2"/>
    <x v="0"/>
    <x v="1"/>
    <n v="142.91"/>
    <x v="1"/>
    <x v="2"/>
    <x v="0"/>
    <s v="Coach 9940"/>
    <n v="68"/>
    <x v="0"/>
    <x v="2"/>
    <x v="0"/>
    <x v="0"/>
    <x v="0"/>
    <x v="0"/>
    <x v="0"/>
    <x v="0"/>
    <x v="0"/>
    <x v="0"/>
    <x v="0"/>
    <x v="0"/>
    <x v="0"/>
    <x v="0"/>
  </r>
  <r>
    <x v="9943"/>
    <x v="3"/>
    <x v="3"/>
    <x v="27"/>
    <x v="1"/>
    <x v="7"/>
    <x v="0"/>
    <x v="0"/>
    <n v="1941.83"/>
    <x v="1"/>
    <x v="2"/>
    <x v="1"/>
    <s v="Coach 9941"/>
    <n v="20"/>
    <x v="1"/>
    <x v="0"/>
    <x v="1"/>
    <x v="0"/>
    <x v="0"/>
    <x v="0"/>
    <x v="0"/>
    <x v="0"/>
    <x v="0"/>
    <x v="0"/>
    <x v="0"/>
    <x v="0"/>
    <x v="0"/>
    <x v="0"/>
  </r>
  <r>
    <x v="9944"/>
    <x v="3"/>
    <x v="3"/>
    <x v="0"/>
    <x v="6"/>
    <x v="5"/>
    <x v="1"/>
    <x v="2"/>
    <n v="2742.36"/>
    <x v="0"/>
    <x v="2"/>
    <x v="1"/>
    <s v="Coach 9942"/>
    <n v="79"/>
    <x v="1"/>
    <x v="2"/>
    <x v="0"/>
    <x v="0"/>
    <x v="0"/>
    <x v="0"/>
    <x v="0"/>
    <x v="0"/>
    <x v="0"/>
    <x v="0"/>
    <x v="0"/>
    <x v="0"/>
    <x v="0"/>
    <x v="0"/>
  </r>
  <r>
    <x v="9945"/>
    <x v="3"/>
    <x v="3"/>
    <x v="1"/>
    <x v="1"/>
    <x v="3"/>
    <x v="0"/>
    <x v="0"/>
    <n v="1919.82"/>
    <x v="0"/>
    <x v="1"/>
    <x v="1"/>
    <s v="Coach 9943"/>
    <n v="59"/>
    <x v="2"/>
    <x v="0"/>
    <x v="1"/>
    <x v="0"/>
    <x v="0"/>
    <x v="0"/>
    <x v="0"/>
    <x v="0"/>
    <x v="0"/>
    <x v="0"/>
    <x v="0"/>
    <x v="0"/>
    <x v="0"/>
    <x v="0"/>
  </r>
  <r>
    <x v="9946"/>
    <x v="3"/>
    <x v="3"/>
    <x v="20"/>
    <x v="4"/>
    <x v="6"/>
    <x v="1"/>
    <x v="0"/>
    <n v="932.21"/>
    <x v="3"/>
    <x v="0"/>
    <x v="1"/>
    <s v="Coach 9944"/>
    <n v="56"/>
    <x v="0"/>
    <x v="2"/>
    <x v="0"/>
    <x v="0"/>
    <x v="0"/>
    <x v="0"/>
    <x v="0"/>
    <x v="0"/>
    <x v="0"/>
    <x v="0"/>
    <x v="0"/>
    <x v="0"/>
    <x v="0"/>
    <x v="0"/>
  </r>
  <r>
    <x v="9947"/>
    <x v="3"/>
    <x v="3"/>
    <x v="3"/>
    <x v="2"/>
    <x v="0"/>
    <x v="4"/>
    <x v="0"/>
    <n v="818.83"/>
    <x v="1"/>
    <x v="0"/>
    <x v="0"/>
    <s v="Coach 9945"/>
    <n v="55"/>
    <x v="2"/>
    <x v="1"/>
    <x v="2"/>
    <x v="0"/>
    <x v="0"/>
    <x v="0"/>
    <x v="0"/>
    <x v="0"/>
    <x v="0"/>
    <x v="0"/>
    <x v="0"/>
    <x v="0"/>
    <x v="0"/>
    <x v="0"/>
  </r>
  <r>
    <x v="9948"/>
    <x v="3"/>
    <x v="3"/>
    <x v="14"/>
    <x v="0"/>
    <x v="4"/>
    <x v="3"/>
    <x v="2"/>
    <n v="1086.6300000000001"/>
    <x v="0"/>
    <x v="1"/>
    <x v="1"/>
    <s v="Coach 9946"/>
    <n v="38"/>
    <x v="2"/>
    <x v="4"/>
    <x v="2"/>
    <x v="0"/>
    <x v="0"/>
    <x v="0"/>
    <x v="0"/>
    <x v="0"/>
    <x v="0"/>
    <x v="0"/>
    <x v="0"/>
    <x v="0"/>
    <x v="0"/>
    <x v="0"/>
  </r>
  <r>
    <x v="9949"/>
    <x v="3"/>
    <x v="3"/>
    <x v="6"/>
    <x v="7"/>
    <x v="6"/>
    <x v="1"/>
    <x v="1"/>
    <n v="989.63"/>
    <x v="0"/>
    <x v="0"/>
    <x v="0"/>
    <s v="Coach 9947"/>
    <n v="38"/>
    <x v="2"/>
    <x v="2"/>
    <x v="2"/>
    <x v="0"/>
    <x v="0"/>
    <x v="0"/>
    <x v="0"/>
    <x v="0"/>
    <x v="0"/>
    <x v="0"/>
    <x v="0"/>
    <x v="0"/>
    <x v="0"/>
    <x v="0"/>
  </r>
  <r>
    <x v="9950"/>
    <x v="3"/>
    <x v="3"/>
    <x v="4"/>
    <x v="4"/>
    <x v="1"/>
    <x v="4"/>
    <x v="1"/>
    <n v="1418.31"/>
    <x v="1"/>
    <x v="1"/>
    <x v="0"/>
    <s v="Coach 9948"/>
    <n v="96"/>
    <x v="1"/>
    <x v="4"/>
    <x v="1"/>
    <x v="0"/>
    <x v="0"/>
    <x v="0"/>
    <x v="0"/>
    <x v="0"/>
    <x v="0"/>
    <x v="0"/>
    <x v="0"/>
    <x v="0"/>
    <x v="0"/>
    <x v="0"/>
  </r>
  <r>
    <x v="9951"/>
    <x v="3"/>
    <x v="3"/>
    <x v="0"/>
    <x v="3"/>
    <x v="2"/>
    <x v="3"/>
    <x v="2"/>
    <n v="2036.65"/>
    <x v="2"/>
    <x v="2"/>
    <x v="1"/>
    <s v="Coach 9949"/>
    <n v="56"/>
    <x v="0"/>
    <x v="4"/>
    <x v="2"/>
    <x v="0"/>
    <x v="0"/>
    <x v="0"/>
    <x v="0"/>
    <x v="0"/>
    <x v="0"/>
    <x v="0"/>
    <x v="0"/>
    <x v="0"/>
    <x v="0"/>
    <x v="0"/>
  </r>
  <r>
    <x v="9952"/>
    <x v="3"/>
    <x v="3"/>
    <x v="1"/>
    <x v="4"/>
    <x v="6"/>
    <x v="2"/>
    <x v="0"/>
    <n v="1870.68"/>
    <x v="1"/>
    <x v="2"/>
    <x v="0"/>
    <s v="Coach 9950"/>
    <n v="52"/>
    <x v="0"/>
    <x v="0"/>
    <x v="0"/>
    <x v="0"/>
    <x v="0"/>
    <x v="0"/>
    <x v="0"/>
    <x v="0"/>
    <x v="0"/>
    <x v="0"/>
    <x v="0"/>
    <x v="0"/>
    <x v="0"/>
    <x v="0"/>
  </r>
  <r>
    <x v="9953"/>
    <x v="3"/>
    <x v="3"/>
    <x v="20"/>
    <x v="2"/>
    <x v="0"/>
    <x v="3"/>
    <x v="1"/>
    <n v="645.82000000000005"/>
    <x v="2"/>
    <x v="0"/>
    <x v="1"/>
    <s v="Coach 9951"/>
    <n v="65"/>
    <x v="0"/>
    <x v="1"/>
    <x v="0"/>
    <x v="0"/>
    <x v="0"/>
    <x v="0"/>
    <x v="0"/>
    <x v="0"/>
    <x v="0"/>
    <x v="0"/>
    <x v="0"/>
    <x v="0"/>
    <x v="0"/>
    <x v="0"/>
  </r>
  <r>
    <x v="9954"/>
    <x v="3"/>
    <x v="3"/>
    <x v="0"/>
    <x v="2"/>
    <x v="6"/>
    <x v="2"/>
    <x v="2"/>
    <n v="639.83000000000004"/>
    <x v="2"/>
    <x v="0"/>
    <x v="0"/>
    <s v="Coach 9952"/>
    <n v="35"/>
    <x v="2"/>
    <x v="4"/>
    <x v="1"/>
    <x v="0"/>
    <x v="0"/>
    <x v="0"/>
    <x v="0"/>
    <x v="0"/>
    <x v="0"/>
    <x v="0"/>
    <x v="0"/>
    <x v="0"/>
    <x v="0"/>
    <x v="0"/>
  </r>
  <r>
    <x v="9955"/>
    <x v="3"/>
    <x v="3"/>
    <x v="28"/>
    <x v="3"/>
    <x v="7"/>
    <x v="2"/>
    <x v="1"/>
    <n v="2264.5500000000002"/>
    <x v="3"/>
    <x v="0"/>
    <x v="0"/>
    <s v="Coach 9953"/>
    <n v="82"/>
    <x v="0"/>
    <x v="0"/>
    <x v="1"/>
    <x v="0"/>
    <x v="0"/>
    <x v="0"/>
    <x v="0"/>
    <x v="0"/>
    <x v="0"/>
    <x v="0"/>
    <x v="0"/>
    <x v="0"/>
    <x v="0"/>
    <x v="0"/>
  </r>
  <r>
    <x v="9956"/>
    <x v="3"/>
    <x v="3"/>
    <x v="14"/>
    <x v="0"/>
    <x v="7"/>
    <x v="1"/>
    <x v="2"/>
    <n v="1851.38"/>
    <x v="0"/>
    <x v="1"/>
    <x v="1"/>
    <s v="Coach 9954"/>
    <n v="87"/>
    <x v="1"/>
    <x v="1"/>
    <x v="2"/>
    <x v="0"/>
    <x v="0"/>
    <x v="0"/>
    <x v="0"/>
    <x v="0"/>
    <x v="0"/>
    <x v="0"/>
    <x v="0"/>
    <x v="0"/>
    <x v="0"/>
    <x v="0"/>
  </r>
  <r>
    <x v="9957"/>
    <x v="3"/>
    <x v="3"/>
    <x v="3"/>
    <x v="1"/>
    <x v="5"/>
    <x v="1"/>
    <x v="2"/>
    <n v="1335.6"/>
    <x v="1"/>
    <x v="0"/>
    <x v="1"/>
    <s v="Coach 9955"/>
    <n v="76"/>
    <x v="1"/>
    <x v="2"/>
    <x v="2"/>
    <x v="0"/>
    <x v="0"/>
    <x v="0"/>
    <x v="0"/>
    <x v="0"/>
    <x v="0"/>
    <x v="0"/>
    <x v="0"/>
    <x v="0"/>
    <x v="0"/>
    <x v="0"/>
  </r>
  <r>
    <x v="9958"/>
    <x v="3"/>
    <x v="3"/>
    <x v="10"/>
    <x v="7"/>
    <x v="3"/>
    <x v="3"/>
    <x v="1"/>
    <n v="2810.42"/>
    <x v="2"/>
    <x v="0"/>
    <x v="0"/>
    <s v="Coach 9956"/>
    <n v="96"/>
    <x v="2"/>
    <x v="0"/>
    <x v="0"/>
    <x v="0"/>
    <x v="0"/>
    <x v="0"/>
    <x v="0"/>
    <x v="0"/>
    <x v="0"/>
    <x v="0"/>
    <x v="0"/>
    <x v="0"/>
    <x v="0"/>
    <x v="0"/>
  </r>
  <r>
    <x v="9959"/>
    <x v="3"/>
    <x v="3"/>
    <x v="18"/>
    <x v="2"/>
    <x v="2"/>
    <x v="1"/>
    <x v="0"/>
    <n v="2962.99"/>
    <x v="3"/>
    <x v="1"/>
    <x v="0"/>
    <s v="Coach 9957"/>
    <n v="4"/>
    <x v="0"/>
    <x v="1"/>
    <x v="2"/>
    <x v="0"/>
    <x v="0"/>
    <x v="0"/>
    <x v="0"/>
    <x v="0"/>
    <x v="0"/>
    <x v="0"/>
    <x v="0"/>
    <x v="0"/>
    <x v="0"/>
    <x v="0"/>
  </r>
  <r>
    <x v="9960"/>
    <x v="3"/>
    <x v="3"/>
    <x v="0"/>
    <x v="0"/>
    <x v="2"/>
    <x v="3"/>
    <x v="1"/>
    <n v="1698.74"/>
    <x v="0"/>
    <x v="1"/>
    <x v="0"/>
    <s v="Coach 9958"/>
    <n v="94"/>
    <x v="0"/>
    <x v="4"/>
    <x v="2"/>
    <x v="0"/>
    <x v="0"/>
    <x v="0"/>
    <x v="0"/>
    <x v="0"/>
    <x v="0"/>
    <x v="0"/>
    <x v="0"/>
    <x v="0"/>
    <x v="0"/>
    <x v="0"/>
  </r>
  <r>
    <x v="9961"/>
    <x v="3"/>
    <x v="3"/>
    <x v="22"/>
    <x v="5"/>
    <x v="6"/>
    <x v="0"/>
    <x v="0"/>
    <n v="2807.71"/>
    <x v="0"/>
    <x v="2"/>
    <x v="1"/>
    <s v="Coach 9959"/>
    <n v="36"/>
    <x v="2"/>
    <x v="3"/>
    <x v="0"/>
    <x v="0"/>
    <x v="0"/>
    <x v="0"/>
    <x v="0"/>
    <x v="0"/>
    <x v="0"/>
    <x v="0"/>
    <x v="0"/>
    <x v="0"/>
    <x v="0"/>
    <x v="0"/>
  </r>
  <r>
    <x v="9962"/>
    <x v="3"/>
    <x v="3"/>
    <x v="26"/>
    <x v="2"/>
    <x v="7"/>
    <x v="1"/>
    <x v="0"/>
    <n v="2762.39"/>
    <x v="2"/>
    <x v="0"/>
    <x v="1"/>
    <s v="Coach 9960"/>
    <n v="55"/>
    <x v="2"/>
    <x v="2"/>
    <x v="1"/>
    <x v="0"/>
    <x v="0"/>
    <x v="0"/>
    <x v="0"/>
    <x v="0"/>
    <x v="0"/>
    <x v="0"/>
    <x v="0"/>
    <x v="0"/>
    <x v="0"/>
    <x v="0"/>
  </r>
  <r>
    <x v="9963"/>
    <x v="3"/>
    <x v="3"/>
    <x v="1"/>
    <x v="5"/>
    <x v="6"/>
    <x v="2"/>
    <x v="1"/>
    <n v="2962.51"/>
    <x v="1"/>
    <x v="1"/>
    <x v="1"/>
    <s v="Coach 9961"/>
    <n v="2"/>
    <x v="0"/>
    <x v="2"/>
    <x v="0"/>
    <x v="0"/>
    <x v="0"/>
    <x v="0"/>
    <x v="0"/>
    <x v="0"/>
    <x v="0"/>
    <x v="0"/>
    <x v="0"/>
    <x v="0"/>
    <x v="0"/>
    <x v="0"/>
  </r>
  <r>
    <x v="9964"/>
    <x v="3"/>
    <x v="3"/>
    <x v="23"/>
    <x v="0"/>
    <x v="3"/>
    <x v="2"/>
    <x v="2"/>
    <n v="2442.67"/>
    <x v="0"/>
    <x v="1"/>
    <x v="1"/>
    <s v="Coach 9962"/>
    <n v="3"/>
    <x v="1"/>
    <x v="2"/>
    <x v="1"/>
    <x v="0"/>
    <x v="0"/>
    <x v="0"/>
    <x v="0"/>
    <x v="0"/>
    <x v="0"/>
    <x v="0"/>
    <x v="0"/>
    <x v="0"/>
    <x v="0"/>
    <x v="0"/>
  </r>
  <r>
    <x v="9965"/>
    <x v="3"/>
    <x v="3"/>
    <x v="15"/>
    <x v="5"/>
    <x v="5"/>
    <x v="2"/>
    <x v="1"/>
    <n v="2453.4499999999998"/>
    <x v="3"/>
    <x v="0"/>
    <x v="0"/>
    <s v="Coach 9963"/>
    <n v="53"/>
    <x v="2"/>
    <x v="4"/>
    <x v="0"/>
    <x v="0"/>
    <x v="0"/>
    <x v="0"/>
    <x v="0"/>
    <x v="0"/>
    <x v="0"/>
    <x v="0"/>
    <x v="0"/>
    <x v="0"/>
    <x v="0"/>
    <x v="0"/>
  </r>
  <r>
    <x v="9966"/>
    <x v="3"/>
    <x v="3"/>
    <x v="16"/>
    <x v="3"/>
    <x v="0"/>
    <x v="0"/>
    <x v="0"/>
    <n v="604.70000000000005"/>
    <x v="3"/>
    <x v="1"/>
    <x v="0"/>
    <s v="Coach 9964"/>
    <n v="35"/>
    <x v="2"/>
    <x v="4"/>
    <x v="0"/>
    <x v="0"/>
    <x v="0"/>
    <x v="0"/>
    <x v="0"/>
    <x v="0"/>
    <x v="0"/>
    <x v="0"/>
    <x v="0"/>
    <x v="0"/>
    <x v="0"/>
    <x v="0"/>
  </r>
  <r>
    <x v="9967"/>
    <x v="3"/>
    <x v="3"/>
    <x v="5"/>
    <x v="3"/>
    <x v="3"/>
    <x v="1"/>
    <x v="0"/>
    <n v="2641.05"/>
    <x v="1"/>
    <x v="1"/>
    <x v="0"/>
    <s v="Coach 9965"/>
    <n v="73"/>
    <x v="0"/>
    <x v="3"/>
    <x v="2"/>
    <x v="0"/>
    <x v="0"/>
    <x v="0"/>
    <x v="0"/>
    <x v="0"/>
    <x v="0"/>
    <x v="0"/>
    <x v="0"/>
    <x v="0"/>
    <x v="0"/>
    <x v="0"/>
  </r>
  <r>
    <x v="9968"/>
    <x v="3"/>
    <x v="3"/>
    <x v="29"/>
    <x v="2"/>
    <x v="4"/>
    <x v="1"/>
    <x v="0"/>
    <n v="242.59"/>
    <x v="3"/>
    <x v="0"/>
    <x v="0"/>
    <s v="Coach 9966"/>
    <n v="77"/>
    <x v="0"/>
    <x v="4"/>
    <x v="2"/>
    <x v="0"/>
    <x v="0"/>
    <x v="0"/>
    <x v="0"/>
    <x v="0"/>
    <x v="0"/>
    <x v="0"/>
    <x v="0"/>
    <x v="0"/>
    <x v="0"/>
    <x v="0"/>
  </r>
  <r>
    <x v="9969"/>
    <x v="3"/>
    <x v="3"/>
    <x v="13"/>
    <x v="2"/>
    <x v="0"/>
    <x v="1"/>
    <x v="0"/>
    <n v="218.11"/>
    <x v="1"/>
    <x v="1"/>
    <x v="0"/>
    <s v="Coach 9967"/>
    <n v="40"/>
    <x v="0"/>
    <x v="4"/>
    <x v="2"/>
    <x v="0"/>
    <x v="0"/>
    <x v="0"/>
    <x v="0"/>
    <x v="0"/>
    <x v="0"/>
    <x v="0"/>
    <x v="0"/>
    <x v="0"/>
    <x v="0"/>
    <x v="0"/>
  </r>
  <r>
    <x v="9970"/>
    <x v="3"/>
    <x v="3"/>
    <x v="3"/>
    <x v="6"/>
    <x v="2"/>
    <x v="0"/>
    <x v="1"/>
    <n v="799.27"/>
    <x v="0"/>
    <x v="1"/>
    <x v="1"/>
    <s v="Coach 9968"/>
    <n v="86"/>
    <x v="0"/>
    <x v="3"/>
    <x v="1"/>
    <x v="0"/>
    <x v="0"/>
    <x v="0"/>
    <x v="0"/>
    <x v="0"/>
    <x v="0"/>
    <x v="0"/>
    <x v="0"/>
    <x v="0"/>
    <x v="0"/>
    <x v="0"/>
  </r>
  <r>
    <x v="9971"/>
    <x v="3"/>
    <x v="3"/>
    <x v="20"/>
    <x v="6"/>
    <x v="5"/>
    <x v="3"/>
    <x v="2"/>
    <n v="1451.22"/>
    <x v="0"/>
    <x v="2"/>
    <x v="0"/>
    <s v="Coach 9969"/>
    <n v="85"/>
    <x v="1"/>
    <x v="1"/>
    <x v="1"/>
    <x v="0"/>
    <x v="0"/>
    <x v="0"/>
    <x v="0"/>
    <x v="0"/>
    <x v="0"/>
    <x v="0"/>
    <x v="0"/>
    <x v="0"/>
    <x v="0"/>
    <x v="0"/>
  </r>
  <r>
    <x v="9972"/>
    <x v="3"/>
    <x v="3"/>
    <x v="12"/>
    <x v="5"/>
    <x v="4"/>
    <x v="1"/>
    <x v="0"/>
    <n v="1669.54"/>
    <x v="2"/>
    <x v="1"/>
    <x v="0"/>
    <s v="Coach 9970"/>
    <n v="100"/>
    <x v="1"/>
    <x v="3"/>
    <x v="1"/>
    <x v="0"/>
    <x v="0"/>
    <x v="0"/>
    <x v="0"/>
    <x v="0"/>
    <x v="0"/>
    <x v="0"/>
    <x v="0"/>
    <x v="0"/>
    <x v="0"/>
    <x v="0"/>
  </r>
  <r>
    <x v="9973"/>
    <x v="3"/>
    <x v="3"/>
    <x v="26"/>
    <x v="2"/>
    <x v="2"/>
    <x v="1"/>
    <x v="1"/>
    <n v="475.49"/>
    <x v="1"/>
    <x v="0"/>
    <x v="0"/>
    <s v="Coach 9971"/>
    <n v="29"/>
    <x v="1"/>
    <x v="3"/>
    <x v="1"/>
    <x v="0"/>
    <x v="0"/>
    <x v="0"/>
    <x v="0"/>
    <x v="0"/>
    <x v="0"/>
    <x v="0"/>
    <x v="0"/>
    <x v="0"/>
    <x v="0"/>
    <x v="0"/>
  </r>
  <r>
    <x v="9974"/>
    <x v="3"/>
    <x v="3"/>
    <x v="5"/>
    <x v="0"/>
    <x v="1"/>
    <x v="1"/>
    <x v="2"/>
    <n v="231.75"/>
    <x v="0"/>
    <x v="0"/>
    <x v="1"/>
    <s v="Coach 9972"/>
    <n v="75"/>
    <x v="1"/>
    <x v="4"/>
    <x v="1"/>
    <x v="0"/>
    <x v="0"/>
    <x v="0"/>
    <x v="0"/>
    <x v="0"/>
    <x v="0"/>
    <x v="0"/>
    <x v="0"/>
    <x v="0"/>
    <x v="0"/>
    <x v="0"/>
  </r>
  <r>
    <x v="9975"/>
    <x v="3"/>
    <x v="3"/>
    <x v="21"/>
    <x v="6"/>
    <x v="6"/>
    <x v="4"/>
    <x v="2"/>
    <n v="1652.64"/>
    <x v="1"/>
    <x v="2"/>
    <x v="1"/>
    <s v="Coach 9973"/>
    <n v="62"/>
    <x v="0"/>
    <x v="2"/>
    <x v="0"/>
    <x v="0"/>
    <x v="0"/>
    <x v="0"/>
    <x v="0"/>
    <x v="0"/>
    <x v="0"/>
    <x v="0"/>
    <x v="0"/>
    <x v="0"/>
    <x v="0"/>
    <x v="0"/>
  </r>
  <r>
    <x v="9976"/>
    <x v="3"/>
    <x v="3"/>
    <x v="11"/>
    <x v="5"/>
    <x v="6"/>
    <x v="1"/>
    <x v="0"/>
    <n v="2738.85"/>
    <x v="0"/>
    <x v="0"/>
    <x v="0"/>
    <s v="Coach 9974"/>
    <n v="95"/>
    <x v="1"/>
    <x v="2"/>
    <x v="2"/>
    <x v="0"/>
    <x v="0"/>
    <x v="0"/>
    <x v="0"/>
    <x v="0"/>
    <x v="0"/>
    <x v="0"/>
    <x v="0"/>
    <x v="0"/>
    <x v="0"/>
    <x v="0"/>
  </r>
  <r>
    <x v="9977"/>
    <x v="3"/>
    <x v="3"/>
    <x v="28"/>
    <x v="6"/>
    <x v="4"/>
    <x v="2"/>
    <x v="0"/>
    <n v="1883.05"/>
    <x v="0"/>
    <x v="0"/>
    <x v="1"/>
    <s v="Coach 9975"/>
    <n v="51"/>
    <x v="2"/>
    <x v="1"/>
    <x v="2"/>
    <x v="0"/>
    <x v="0"/>
    <x v="0"/>
    <x v="0"/>
    <x v="0"/>
    <x v="0"/>
    <x v="0"/>
    <x v="0"/>
    <x v="0"/>
    <x v="0"/>
    <x v="0"/>
  </r>
  <r>
    <x v="9978"/>
    <x v="3"/>
    <x v="3"/>
    <x v="14"/>
    <x v="6"/>
    <x v="6"/>
    <x v="2"/>
    <x v="2"/>
    <n v="998.28"/>
    <x v="2"/>
    <x v="0"/>
    <x v="0"/>
    <s v="Coach 9976"/>
    <n v="16"/>
    <x v="2"/>
    <x v="4"/>
    <x v="1"/>
    <x v="0"/>
    <x v="0"/>
    <x v="0"/>
    <x v="0"/>
    <x v="0"/>
    <x v="0"/>
    <x v="0"/>
    <x v="0"/>
    <x v="0"/>
    <x v="0"/>
    <x v="0"/>
  </r>
  <r>
    <x v="9979"/>
    <x v="3"/>
    <x v="3"/>
    <x v="24"/>
    <x v="6"/>
    <x v="2"/>
    <x v="2"/>
    <x v="1"/>
    <n v="1832.09"/>
    <x v="0"/>
    <x v="1"/>
    <x v="1"/>
    <s v="Coach 9977"/>
    <n v="99"/>
    <x v="1"/>
    <x v="3"/>
    <x v="0"/>
    <x v="0"/>
    <x v="0"/>
    <x v="0"/>
    <x v="0"/>
    <x v="0"/>
    <x v="0"/>
    <x v="0"/>
    <x v="0"/>
    <x v="0"/>
    <x v="0"/>
    <x v="0"/>
  </r>
  <r>
    <x v="9980"/>
    <x v="3"/>
    <x v="3"/>
    <x v="20"/>
    <x v="0"/>
    <x v="7"/>
    <x v="4"/>
    <x v="1"/>
    <n v="387.45"/>
    <x v="1"/>
    <x v="0"/>
    <x v="0"/>
    <s v="Coach 9978"/>
    <n v="59"/>
    <x v="1"/>
    <x v="4"/>
    <x v="1"/>
    <x v="0"/>
    <x v="0"/>
    <x v="0"/>
    <x v="0"/>
    <x v="0"/>
    <x v="0"/>
    <x v="0"/>
    <x v="0"/>
    <x v="0"/>
    <x v="0"/>
    <x v="0"/>
  </r>
  <r>
    <x v="9981"/>
    <x v="3"/>
    <x v="3"/>
    <x v="3"/>
    <x v="6"/>
    <x v="6"/>
    <x v="0"/>
    <x v="1"/>
    <n v="597.66999999999996"/>
    <x v="2"/>
    <x v="2"/>
    <x v="1"/>
    <s v="Coach 9979"/>
    <n v="73"/>
    <x v="1"/>
    <x v="3"/>
    <x v="1"/>
    <x v="0"/>
    <x v="0"/>
    <x v="0"/>
    <x v="0"/>
    <x v="0"/>
    <x v="0"/>
    <x v="0"/>
    <x v="0"/>
    <x v="0"/>
    <x v="0"/>
    <x v="0"/>
  </r>
  <r>
    <x v="9982"/>
    <x v="3"/>
    <x v="3"/>
    <x v="4"/>
    <x v="4"/>
    <x v="1"/>
    <x v="1"/>
    <x v="1"/>
    <n v="2425.42"/>
    <x v="2"/>
    <x v="2"/>
    <x v="1"/>
    <s v="Coach 9980"/>
    <n v="42"/>
    <x v="0"/>
    <x v="1"/>
    <x v="2"/>
    <x v="0"/>
    <x v="0"/>
    <x v="0"/>
    <x v="0"/>
    <x v="0"/>
    <x v="0"/>
    <x v="0"/>
    <x v="0"/>
    <x v="0"/>
    <x v="0"/>
    <x v="0"/>
  </r>
  <r>
    <x v="9983"/>
    <x v="3"/>
    <x v="3"/>
    <x v="27"/>
    <x v="3"/>
    <x v="6"/>
    <x v="3"/>
    <x v="0"/>
    <n v="1136.76"/>
    <x v="2"/>
    <x v="0"/>
    <x v="0"/>
    <s v="Coach 9981"/>
    <n v="58"/>
    <x v="2"/>
    <x v="3"/>
    <x v="1"/>
    <x v="0"/>
    <x v="0"/>
    <x v="0"/>
    <x v="0"/>
    <x v="0"/>
    <x v="0"/>
    <x v="0"/>
    <x v="0"/>
    <x v="0"/>
    <x v="0"/>
    <x v="0"/>
  </r>
  <r>
    <x v="9984"/>
    <x v="3"/>
    <x v="3"/>
    <x v="29"/>
    <x v="6"/>
    <x v="6"/>
    <x v="3"/>
    <x v="2"/>
    <n v="897.72"/>
    <x v="3"/>
    <x v="1"/>
    <x v="0"/>
    <s v="Coach 9982"/>
    <n v="98"/>
    <x v="2"/>
    <x v="4"/>
    <x v="1"/>
    <x v="0"/>
    <x v="0"/>
    <x v="0"/>
    <x v="0"/>
    <x v="0"/>
    <x v="0"/>
    <x v="0"/>
    <x v="0"/>
    <x v="0"/>
    <x v="0"/>
    <x v="0"/>
  </r>
  <r>
    <x v="9985"/>
    <x v="3"/>
    <x v="3"/>
    <x v="27"/>
    <x v="5"/>
    <x v="2"/>
    <x v="0"/>
    <x v="0"/>
    <n v="1413.53"/>
    <x v="0"/>
    <x v="2"/>
    <x v="1"/>
    <s v="Coach 9983"/>
    <n v="37"/>
    <x v="1"/>
    <x v="3"/>
    <x v="0"/>
    <x v="0"/>
    <x v="0"/>
    <x v="0"/>
    <x v="0"/>
    <x v="0"/>
    <x v="0"/>
    <x v="0"/>
    <x v="0"/>
    <x v="0"/>
    <x v="0"/>
    <x v="0"/>
  </r>
  <r>
    <x v="9986"/>
    <x v="3"/>
    <x v="3"/>
    <x v="2"/>
    <x v="0"/>
    <x v="5"/>
    <x v="2"/>
    <x v="0"/>
    <n v="1208.04"/>
    <x v="1"/>
    <x v="2"/>
    <x v="0"/>
    <s v="Coach 9984"/>
    <n v="16"/>
    <x v="0"/>
    <x v="3"/>
    <x v="1"/>
    <x v="0"/>
    <x v="0"/>
    <x v="0"/>
    <x v="0"/>
    <x v="0"/>
    <x v="0"/>
    <x v="0"/>
    <x v="0"/>
    <x v="0"/>
    <x v="0"/>
    <x v="0"/>
  </r>
  <r>
    <x v="9987"/>
    <x v="3"/>
    <x v="3"/>
    <x v="7"/>
    <x v="1"/>
    <x v="6"/>
    <x v="4"/>
    <x v="2"/>
    <n v="1739.46"/>
    <x v="3"/>
    <x v="2"/>
    <x v="1"/>
    <s v="Coach 9985"/>
    <n v="60"/>
    <x v="2"/>
    <x v="0"/>
    <x v="2"/>
    <x v="0"/>
    <x v="0"/>
    <x v="0"/>
    <x v="0"/>
    <x v="0"/>
    <x v="0"/>
    <x v="0"/>
    <x v="0"/>
    <x v="0"/>
    <x v="0"/>
    <x v="0"/>
  </r>
  <r>
    <x v="9988"/>
    <x v="3"/>
    <x v="3"/>
    <x v="8"/>
    <x v="0"/>
    <x v="1"/>
    <x v="4"/>
    <x v="1"/>
    <n v="1808.48"/>
    <x v="0"/>
    <x v="1"/>
    <x v="0"/>
    <s v="Coach 9986"/>
    <n v="19"/>
    <x v="1"/>
    <x v="0"/>
    <x v="1"/>
    <x v="0"/>
    <x v="0"/>
    <x v="0"/>
    <x v="0"/>
    <x v="0"/>
    <x v="0"/>
    <x v="0"/>
    <x v="0"/>
    <x v="0"/>
    <x v="0"/>
    <x v="0"/>
  </r>
  <r>
    <x v="9989"/>
    <x v="3"/>
    <x v="3"/>
    <x v="20"/>
    <x v="5"/>
    <x v="7"/>
    <x v="1"/>
    <x v="2"/>
    <n v="2799.68"/>
    <x v="3"/>
    <x v="0"/>
    <x v="0"/>
    <s v="Coach 9987"/>
    <n v="18"/>
    <x v="1"/>
    <x v="2"/>
    <x v="2"/>
    <x v="0"/>
    <x v="0"/>
    <x v="0"/>
    <x v="0"/>
    <x v="0"/>
    <x v="0"/>
    <x v="0"/>
    <x v="0"/>
    <x v="0"/>
    <x v="0"/>
    <x v="0"/>
  </r>
  <r>
    <x v="9990"/>
    <x v="3"/>
    <x v="3"/>
    <x v="14"/>
    <x v="2"/>
    <x v="1"/>
    <x v="1"/>
    <x v="1"/>
    <n v="1267.32"/>
    <x v="3"/>
    <x v="2"/>
    <x v="1"/>
    <s v="Coach 9988"/>
    <n v="56"/>
    <x v="1"/>
    <x v="0"/>
    <x v="1"/>
    <x v="0"/>
    <x v="0"/>
    <x v="0"/>
    <x v="0"/>
    <x v="0"/>
    <x v="0"/>
    <x v="0"/>
    <x v="0"/>
    <x v="0"/>
    <x v="0"/>
    <x v="0"/>
  </r>
  <r>
    <x v="9991"/>
    <x v="3"/>
    <x v="3"/>
    <x v="26"/>
    <x v="4"/>
    <x v="2"/>
    <x v="3"/>
    <x v="1"/>
    <n v="1682.5"/>
    <x v="1"/>
    <x v="0"/>
    <x v="1"/>
    <s v="Coach 9989"/>
    <n v="99"/>
    <x v="1"/>
    <x v="4"/>
    <x v="0"/>
    <x v="0"/>
    <x v="0"/>
    <x v="0"/>
    <x v="0"/>
    <x v="0"/>
    <x v="0"/>
    <x v="0"/>
    <x v="0"/>
    <x v="0"/>
    <x v="0"/>
    <x v="0"/>
  </r>
  <r>
    <x v="9992"/>
    <x v="3"/>
    <x v="3"/>
    <x v="7"/>
    <x v="1"/>
    <x v="4"/>
    <x v="3"/>
    <x v="1"/>
    <n v="2192.19"/>
    <x v="3"/>
    <x v="2"/>
    <x v="1"/>
    <s v="Coach 9990"/>
    <n v="33"/>
    <x v="1"/>
    <x v="1"/>
    <x v="0"/>
    <x v="0"/>
    <x v="0"/>
    <x v="0"/>
    <x v="0"/>
    <x v="0"/>
    <x v="0"/>
    <x v="0"/>
    <x v="0"/>
    <x v="0"/>
    <x v="0"/>
    <x v="0"/>
  </r>
  <r>
    <x v="9993"/>
    <x v="3"/>
    <x v="3"/>
    <x v="0"/>
    <x v="4"/>
    <x v="1"/>
    <x v="2"/>
    <x v="1"/>
    <n v="290.85000000000002"/>
    <x v="3"/>
    <x v="0"/>
    <x v="0"/>
    <s v="Coach 9991"/>
    <n v="36"/>
    <x v="1"/>
    <x v="0"/>
    <x v="0"/>
    <x v="0"/>
    <x v="0"/>
    <x v="0"/>
    <x v="0"/>
    <x v="0"/>
    <x v="0"/>
    <x v="0"/>
    <x v="0"/>
    <x v="0"/>
    <x v="0"/>
    <x v="0"/>
  </r>
  <r>
    <x v="9994"/>
    <x v="3"/>
    <x v="3"/>
    <x v="8"/>
    <x v="2"/>
    <x v="1"/>
    <x v="3"/>
    <x v="2"/>
    <n v="2422.52"/>
    <x v="3"/>
    <x v="1"/>
    <x v="0"/>
    <s v="Coach 9992"/>
    <n v="73"/>
    <x v="1"/>
    <x v="1"/>
    <x v="1"/>
    <x v="0"/>
    <x v="0"/>
    <x v="0"/>
    <x v="0"/>
    <x v="0"/>
    <x v="0"/>
    <x v="0"/>
    <x v="0"/>
    <x v="0"/>
    <x v="0"/>
    <x v="0"/>
  </r>
  <r>
    <x v="9995"/>
    <x v="3"/>
    <x v="3"/>
    <x v="19"/>
    <x v="3"/>
    <x v="7"/>
    <x v="2"/>
    <x v="0"/>
    <n v="585.27"/>
    <x v="0"/>
    <x v="1"/>
    <x v="1"/>
    <s v="Coach 9993"/>
    <n v="100"/>
    <x v="1"/>
    <x v="0"/>
    <x v="0"/>
    <x v="0"/>
    <x v="0"/>
    <x v="0"/>
    <x v="0"/>
    <x v="0"/>
    <x v="0"/>
    <x v="0"/>
    <x v="0"/>
    <x v="0"/>
    <x v="0"/>
    <x v="0"/>
  </r>
  <r>
    <x v="9996"/>
    <x v="3"/>
    <x v="3"/>
    <x v="25"/>
    <x v="6"/>
    <x v="2"/>
    <x v="1"/>
    <x v="1"/>
    <n v="2606.89"/>
    <x v="1"/>
    <x v="2"/>
    <x v="1"/>
    <s v="Coach 9994"/>
    <n v="49"/>
    <x v="2"/>
    <x v="0"/>
    <x v="2"/>
    <x v="0"/>
    <x v="0"/>
    <x v="0"/>
    <x v="0"/>
    <x v="0"/>
    <x v="0"/>
    <x v="0"/>
    <x v="0"/>
    <x v="0"/>
    <x v="0"/>
    <x v="0"/>
  </r>
  <r>
    <x v="9997"/>
    <x v="3"/>
    <x v="3"/>
    <x v="10"/>
    <x v="6"/>
    <x v="6"/>
    <x v="1"/>
    <x v="2"/>
    <n v="2080.66"/>
    <x v="2"/>
    <x v="0"/>
    <x v="0"/>
    <s v="Coach 9995"/>
    <n v="21"/>
    <x v="0"/>
    <x v="3"/>
    <x v="1"/>
    <x v="0"/>
    <x v="0"/>
    <x v="0"/>
    <x v="0"/>
    <x v="0"/>
    <x v="0"/>
    <x v="0"/>
    <x v="0"/>
    <x v="0"/>
    <x v="0"/>
    <x v="0"/>
  </r>
  <r>
    <x v="9998"/>
    <x v="3"/>
    <x v="3"/>
    <x v="21"/>
    <x v="7"/>
    <x v="3"/>
    <x v="0"/>
    <x v="1"/>
    <n v="2972.12"/>
    <x v="3"/>
    <x v="1"/>
    <x v="1"/>
    <s v="Coach 9996"/>
    <n v="71"/>
    <x v="1"/>
    <x v="3"/>
    <x v="2"/>
    <x v="0"/>
    <x v="0"/>
    <x v="0"/>
    <x v="0"/>
    <x v="0"/>
    <x v="0"/>
    <x v="0"/>
    <x v="0"/>
    <x v="0"/>
    <x v="0"/>
    <x v="0"/>
  </r>
  <r>
    <x v="9999"/>
    <x v="3"/>
    <x v="3"/>
    <x v="14"/>
    <x v="7"/>
    <x v="1"/>
    <x v="0"/>
    <x v="1"/>
    <n v="1238.5899999999999"/>
    <x v="2"/>
    <x v="1"/>
    <x v="1"/>
    <s v="Coach 9997"/>
    <n v="21"/>
    <x v="1"/>
    <x v="3"/>
    <x v="2"/>
    <x v="0"/>
    <x v="0"/>
    <x v="0"/>
    <x v="0"/>
    <x v="0"/>
    <x v="0"/>
    <x v="0"/>
    <x v="0"/>
    <x v="0"/>
    <x v="0"/>
    <x v="0"/>
  </r>
  <r>
    <x v="10000"/>
    <x v="3"/>
    <x v="3"/>
    <x v="26"/>
    <x v="4"/>
    <x v="3"/>
    <x v="2"/>
    <x v="2"/>
    <n v="1062.9000000000001"/>
    <x v="2"/>
    <x v="1"/>
    <x v="1"/>
    <s v="Coach 9998"/>
    <n v="45"/>
    <x v="0"/>
    <x v="1"/>
    <x v="2"/>
    <x v="0"/>
    <x v="0"/>
    <x v="0"/>
    <x v="0"/>
    <x v="0"/>
    <x v="0"/>
    <x v="0"/>
    <x v="0"/>
    <x v="0"/>
    <x v="0"/>
    <x v="0"/>
  </r>
  <r>
    <x v="10001"/>
    <x v="3"/>
    <x v="3"/>
    <x v="22"/>
    <x v="2"/>
    <x v="2"/>
    <x v="1"/>
    <x v="0"/>
    <n v="1209.7"/>
    <x v="3"/>
    <x v="2"/>
    <x v="1"/>
    <s v="Coach 9999"/>
    <n v="47"/>
    <x v="0"/>
    <x v="4"/>
    <x v="1"/>
    <x v="0"/>
    <x v="0"/>
    <x v="0"/>
    <x v="0"/>
    <x v="0"/>
    <x v="0"/>
    <x v="0"/>
    <x v="0"/>
    <x v="0"/>
    <x v="0"/>
    <x v="0"/>
  </r>
  <r>
    <x v="10002"/>
    <x v="3"/>
    <x v="3"/>
    <x v="12"/>
    <x v="6"/>
    <x v="0"/>
    <x v="2"/>
    <x v="1"/>
    <n v="2468.6799999999998"/>
    <x v="2"/>
    <x v="0"/>
    <x v="1"/>
    <s v="Coach 10000"/>
    <n v="81"/>
    <x v="2"/>
    <x v="2"/>
    <x v="0"/>
    <x v="0"/>
    <x v="0"/>
    <x v="0"/>
    <x v="0"/>
    <x v="0"/>
    <x v="0"/>
    <x v="0"/>
    <x v="0"/>
    <x v="0"/>
    <x v="0"/>
    <x v="0"/>
  </r>
  <r>
    <x v="10003"/>
    <x v="3"/>
    <x v="3"/>
    <x v="13"/>
    <x v="6"/>
    <x v="6"/>
    <x v="2"/>
    <x v="2"/>
    <n v="2797.03"/>
    <x v="3"/>
    <x v="0"/>
    <x v="1"/>
    <s v="Coach 10001"/>
    <n v="57"/>
    <x v="2"/>
    <x v="0"/>
    <x v="0"/>
    <x v="0"/>
    <x v="0"/>
    <x v="0"/>
    <x v="0"/>
    <x v="0"/>
    <x v="0"/>
    <x v="0"/>
    <x v="0"/>
    <x v="0"/>
    <x v="0"/>
    <x v="0"/>
  </r>
  <r>
    <x v="10004"/>
    <x v="3"/>
    <x v="3"/>
    <x v="28"/>
    <x v="6"/>
    <x v="7"/>
    <x v="3"/>
    <x v="1"/>
    <n v="2317.9"/>
    <x v="1"/>
    <x v="1"/>
    <x v="0"/>
    <s v="Coach 10002"/>
    <n v="77"/>
    <x v="0"/>
    <x v="0"/>
    <x v="0"/>
    <x v="0"/>
    <x v="0"/>
    <x v="0"/>
    <x v="0"/>
    <x v="0"/>
    <x v="0"/>
    <x v="0"/>
    <x v="0"/>
    <x v="0"/>
    <x v="0"/>
    <x v="0"/>
  </r>
  <r>
    <x v="10005"/>
    <x v="3"/>
    <x v="3"/>
    <x v="10"/>
    <x v="0"/>
    <x v="1"/>
    <x v="3"/>
    <x v="1"/>
    <n v="372.45"/>
    <x v="3"/>
    <x v="0"/>
    <x v="1"/>
    <s v="Coach 10003"/>
    <n v="7"/>
    <x v="0"/>
    <x v="2"/>
    <x v="0"/>
    <x v="0"/>
    <x v="0"/>
    <x v="0"/>
    <x v="0"/>
    <x v="0"/>
    <x v="0"/>
    <x v="0"/>
    <x v="0"/>
    <x v="0"/>
    <x v="0"/>
    <x v="0"/>
  </r>
  <r>
    <x v="10006"/>
    <x v="3"/>
    <x v="3"/>
    <x v="25"/>
    <x v="4"/>
    <x v="0"/>
    <x v="4"/>
    <x v="0"/>
    <n v="2650.06"/>
    <x v="1"/>
    <x v="0"/>
    <x v="0"/>
    <s v="Coach 10004"/>
    <n v="49"/>
    <x v="1"/>
    <x v="0"/>
    <x v="1"/>
    <x v="0"/>
    <x v="0"/>
    <x v="0"/>
    <x v="0"/>
    <x v="0"/>
    <x v="0"/>
    <x v="0"/>
    <x v="0"/>
    <x v="0"/>
    <x v="0"/>
    <x v="0"/>
  </r>
  <r>
    <x v="10007"/>
    <x v="3"/>
    <x v="3"/>
    <x v="24"/>
    <x v="4"/>
    <x v="4"/>
    <x v="3"/>
    <x v="2"/>
    <n v="1411.04"/>
    <x v="2"/>
    <x v="0"/>
    <x v="1"/>
    <s v="Coach 10005"/>
    <n v="24"/>
    <x v="0"/>
    <x v="0"/>
    <x v="0"/>
    <x v="0"/>
    <x v="0"/>
    <x v="0"/>
    <x v="0"/>
    <x v="0"/>
    <x v="0"/>
    <x v="0"/>
    <x v="0"/>
    <x v="0"/>
    <x v="0"/>
    <x v="0"/>
  </r>
  <r>
    <x v="10008"/>
    <x v="3"/>
    <x v="3"/>
    <x v="14"/>
    <x v="1"/>
    <x v="3"/>
    <x v="0"/>
    <x v="1"/>
    <n v="1315.52"/>
    <x v="2"/>
    <x v="2"/>
    <x v="1"/>
    <s v="Coach 10006"/>
    <n v="57"/>
    <x v="2"/>
    <x v="2"/>
    <x v="1"/>
    <x v="0"/>
    <x v="0"/>
    <x v="0"/>
    <x v="0"/>
    <x v="0"/>
    <x v="0"/>
    <x v="0"/>
    <x v="0"/>
    <x v="0"/>
    <x v="0"/>
    <x v="0"/>
  </r>
  <r>
    <x v="10009"/>
    <x v="3"/>
    <x v="3"/>
    <x v="11"/>
    <x v="1"/>
    <x v="0"/>
    <x v="0"/>
    <x v="1"/>
    <n v="2107.9499999999998"/>
    <x v="3"/>
    <x v="1"/>
    <x v="1"/>
    <s v="Coach 10007"/>
    <n v="42"/>
    <x v="2"/>
    <x v="4"/>
    <x v="1"/>
    <x v="0"/>
    <x v="0"/>
    <x v="0"/>
    <x v="0"/>
    <x v="0"/>
    <x v="0"/>
    <x v="0"/>
    <x v="0"/>
    <x v="0"/>
    <x v="0"/>
    <x v="0"/>
  </r>
  <r>
    <x v="10010"/>
    <x v="3"/>
    <x v="3"/>
    <x v="19"/>
    <x v="0"/>
    <x v="2"/>
    <x v="2"/>
    <x v="1"/>
    <n v="2326.54"/>
    <x v="2"/>
    <x v="2"/>
    <x v="1"/>
    <s v="Coach 10008"/>
    <n v="28"/>
    <x v="2"/>
    <x v="1"/>
    <x v="2"/>
    <x v="0"/>
    <x v="0"/>
    <x v="0"/>
    <x v="0"/>
    <x v="0"/>
    <x v="0"/>
    <x v="0"/>
    <x v="0"/>
    <x v="0"/>
    <x v="0"/>
    <x v="0"/>
  </r>
  <r>
    <x v="10011"/>
    <x v="3"/>
    <x v="3"/>
    <x v="24"/>
    <x v="6"/>
    <x v="5"/>
    <x v="4"/>
    <x v="1"/>
    <n v="2048.9"/>
    <x v="3"/>
    <x v="0"/>
    <x v="1"/>
    <s v="Coach 10009"/>
    <n v="97"/>
    <x v="2"/>
    <x v="4"/>
    <x v="2"/>
    <x v="0"/>
    <x v="0"/>
    <x v="0"/>
    <x v="0"/>
    <x v="0"/>
    <x v="0"/>
    <x v="0"/>
    <x v="0"/>
    <x v="0"/>
    <x v="0"/>
    <x v="0"/>
  </r>
  <r>
    <x v="10012"/>
    <x v="3"/>
    <x v="3"/>
    <x v="2"/>
    <x v="7"/>
    <x v="6"/>
    <x v="2"/>
    <x v="0"/>
    <n v="526.37"/>
    <x v="3"/>
    <x v="0"/>
    <x v="0"/>
    <s v="Coach 10010"/>
    <n v="84"/>
    <x v="2"/>
    <x v="3"/>
    <x v="2"/>
    <x v="0"/>
    <x v="0"/>
    <x v="0"/>
    <x v="0"/>
    <x v="0"/>
    <x v="0"/>
    <x v="0"/>
    <x v="0"/>
    <x v="0"/>
    <x v="0"/>
    <x v="0"/>
  </r>
  <r>
    <x v="10013"/>
    <x v="3"/>
    <x v="3"/>
    <x v="21"/>
    <x v="6"/>
    <x v="6"/>
    <x v="1"/>
    <x v="1"/>
    <n v="118.42"/>
    <x v="3"/>
    <x v="2"/>
    <x v="0"/>
    <s v="Coach 10011"/>
    <n v="29"/>
    <x v="0"/>
    <x v="4"/>
    <x v="1"/>
    <x v="0"/>
    <x v="0"/>
    <x v="0"/>
    <x v="0"/>
    <x v="0"/>
    <x v="0"/>
    <x v="0"/>
    <x v="0"/>
    <x v="0"/>
    <x v="0"/>
    <x v="0"/>
  </r>
  <r>
    <x v="10014"/>
    <x v="3"/>
    <x v="3"/>
    <x v="22"/>
    <x v="2"/>
    <x v="1"/>
    <x v="2"/>
    <x v="1"/>
    <n v="1763.01"/>
    <x v="0"/>
    <x v="2"/>
    <x v="0"/>
    <s v="Coach 10012"/>
    <n v="20"/>
    <x v="1"/>
    <x v="0"/>
    <x v="1"/>
    <x v="0"/>
    <x v="0"/>
    <x v="0"/>
    <x v="0"/>
    <x v="0"/>
    <x v="0"/>
    <x v="0"/>
    <x v="0"/>
    <x v="0"/>
    <x v="0"/>
    <x v="0"/>
  </r>
  <r>
    <x v="10015"/>
    <x v="3"/>
    <x v="3"/>
    <x v="6"/>
    <x v="1"/>
    <x v="1"/>
    <x v="1"/>
    <x v="2"/>
    <n v="2019.05"/>
    <x v="3"/>
    <x v="1"/>
    <x v="0"/>
    <s v="Coach 10013"/>
    <n v="88"/>
    <x v="2"/>
    <x v="1"/>
    <x v="1"/>
    <x v="0"/>
    <x v="0"/>
    <x v="0"/>
    <x v="0"/>
    <x v="0"/>
    <x v="0"/>
    <x v="0"/>
    <x v="0"/>
    <x v="0"/>
    <x v="0"/>
    <x v="0"/>
  </r>
  <r>
    <x v="10016"/>
    <x v="3"/>
    <x v="3"/>
    <x v="3"/>
    <x v="7"/>
    <x v="6"/>
    <x v="0"/>
    <x v="2"/>
    <n v="2165.7600000000002"/>
    <x v="1"/>
    <x v="1"/>
    <x v="0"/>
    <s v="Coach 10014"/>
    <n v="48"/>
    <x v="0"/>
    <x v="0"/>
    <x v="1"/>
    <x v="0"/>
    <x v="0"/>
    <x v="0"/>
    <x v="0"/>
    <x v="0"/>
    <x v="0"/>
    <x v="0"/>
    <x v="0"/>
    <x v="0"/>
    <x v="0"/>
    <x v="0"/>
  </r>
  <r>
    <x v="10017"/>
    <x v="3"/>
    <x v="3"/>
    <x v="10"/>
    <x v="2"/>
    <x v="6"/>
    <x v="4"/>
    <x v="1"/>
    <n v="1417.07"/>
    <x v="3"/>
    <x v="1"/>
    <x v="0"/>
    <s v="Coach 10015"/>
    <n v="73"/>
    <x v="1"/>
    <x v="4"/>
    <x v="0"/>
    <x v="0"/>
    <x v="0"/>
    <x v="0"/>
    <x v="0"/>
    <x v="0"/>
    <x v="0"/>
    <x v="0"/>
    <x v="0"/>
    <x v="0"/>
    <x v="0"/>
    <x v="0"/>
  </r>
  <r>
    <x v="10018"/>
    <x v="3"/>
    <x v="3"/>
    <x v="2"/>
    <x v="5"/>
    <x v="7"/>
    <x v="0"/>
    <x v="2"/>
    <n v="976.65"/>
    <x v="0"/>
    <x v="0"/>
    <x v="0"/>
    <s v="Coach 10016"/>
    <n v="60"/>
    <x v="0"/>
    <x v="1"/>
    <x v="1"/>
    <x v="0"/>
    <x v="0"/>
    <x v="0"/>
    <x v="0"/>
    <x v="0"/>
    <x v="0"/>
    <x v="0"/>
    <x v="0"/>
    <x v="0"/>
    <x v="0"/>
    <x v="0"/>
  </r>
  <r>
    <x v="10019"/>
    <x v="3"/>
    <x v="3"/>
    <x v="18"/>
    <x v="2"/>
    <x v="0"/>
    <x v="3"/>
    <x v="1"/>
    <n v="2005.96"/>
    <x v="2"/>
    <x v="2"/>
    <x v="1"/>
    <s v="Coach 10017"/>
    <n v="39"/>
    <x v="1"/>
    <x v="0"/>
    <x v="2"/>
    <x v="0"/>
    <x v="0"/>
    <x v="0"/>
    <x v="0"/>
    <x v="0"/>
    <x v="0"/>
    <x v="0"/>
    <x v="0"/>
    <x v="0"/>
    <x v="0"/>
    <x v="0"/>
  </r>
  <r>
    <x v="10020"/>
    <x v="3"/>
    <x v="3"/>
    <x v="27"/>
    <x v="4"/>
    <x v="1"/>
    <x v="1"/>
    <x v="1"/>
    <n v="1755.92"/>
    <x v="0"/>
    <x v="2"/>
    <x v="1"/>
    <s v="Coach 10018"/>
    <n v="55"/>
    <x v="2"/>
    <x v="1"/>
    <x v="0"/>
    <x v="0"/>
    <x v="0"/>
    <x v="0"/>
    <x v="0"/>
    <x v="0"/>
    <x v="0"/>
    <x v="0"/>
    <x v="0"/>
    <x v="0"/>
    <x v="0"/>
    <x v="0"/>
  </r>
  <r>
    <x v="10021"/>
    <x v="3"/>
    <x v="3"/>
    <x v="15"/>
    <x v="1"/>
    <x v="0"/>
    <x v="1"/>
    <x v="0"/>
    <n v="2326.94"/>
    <x v="2"/>
    <x v="1"/>
    <x v="0"/>
    <s v="Coach 10019"/>
    <n v="72"/>
    <x v="0"/>
    <x v="1"/>
    <x v="0"/>
    <x v="0"/>
    <x v="0"/>
    <x v="0"/>
    <x v="0"/>
    <x v="0"/>
    <x v="0"/>
    <x v="0"/>
    <x v="0"/>
    <x v="0"/>
    <x v="0"/>
    <x v="0"/>
  </r>
  <r>
    <x v="10022"/>
    <x v="3"/>
    <x v="3"/>
    <x v="13"/>
    <x v="0"/>
    <x v="0"/>
    <x v="4"/>
    <x v="2"/>
    <n v="1708.21"/>
    <x v="3"/>
    <x v="0"/>
    <x v="0"/>
    <s v="Coach 10020"/>
    <n v="80"/>
    <x v="0"/>
    <x v="4"/>
    <x v="0"/>
    <x v="0"/>
    <x v="0"/>
    <x v="0"/>
    <x v="0"/>
    <x v="0"/>
    <x v="0"/>
    <x v="0"/>
    <x v="0"/>
    <x v="0"/>
    <x v="0"/>
    <x v="0"/>
  </r>
  <r>
    <x v="10023"/>
    <x v="3"/>
    <x v="3"/>
    <x v="22"/>
    <x v="3"/>
    <x v="2"/>
    <x v="0"/>
    <x v="1"/>
    <n v="1242.8699999999999"/>
    <x v="0"/>
    <x v="2"/>
    <x v="0"/>
    <s v="Coach 10021"/>
    <n v="71"/>
    <x v="2"/>
    <x v="2"/>
    <x v="0"/>
    <x v="0"/>
    <x v="0"/>
    <x v="0"/>
    <x v="0"/>
    <x v="0"/>
    <x v="0"/>
    <x v="0"/>
    <x v="0"/>
    <x v="0"/>
    <x v="0"/>
    <x v="0"/>
  </r>
  <r>
    <x v="10024"/>
    <x v="3"/>
    <x v="3"/>
    <x v="17"/>
    <x v="5"/>
    <x v="3"/>
    <x v="1"/>
    <x v="1"/>
    <n v="2175.4499999999998"/>
    <x v="1"/>
    <x v="0"/>
    <x v="1"/>
    <s v="Coach 10022"/>
    <n v="78"/>
    <x v="2"/>
    <x v="2"/>
    <x v="2"/>
    <x v="0"/>
    <x v="0"/>
    <x v="0"/>
    <x v="0"/>
    <x v="0"/>
    <x v="0"/>
    <x v="0"/>
    <x v="0"/>
    <x v="0"/>
    <x v="0"/>
    <x v="0"/>
  </r>
  <r>
    <x v="10025"/>
    <x v="3"/>
    <x v="3"/>
    <x v="14"/>
    <x v="5"/>
    <x v="1"/>
    <x v="1"/>
    <x v="0"/>
    <n v="815.36"/>
    <x v="1"/>
    <x v="0"/>
    <x v="1"/>
    <s v="Coach 10023"/>
    <n v="42"/>
    <x v="0"/>
    <x v="4"/>
    <x v="0"/>
    <x v="0"/>
    <x v="0"/>
    <x v="0"/>
    <x v="0"/>
    <x v="0"/>
    <x v="0"/>
    <x v="0"/>
    <x v="0"/>
    <x v="0"/>
    <x v="0"/>
    <x v="0"/>
  </r>
  <r>
    <x v="10026"/>
    <x v="3"/>
    <x v="3"/>
    <x v="0"/>
    <x v="2"/>
    <x v="4"/>
    <x v="2"/>
    <x v="2"/>
    <n v="1615.11"/>
    <x v="3"/>
    <x v="0"/>
    <x v="1"/>
    <s v="Coach 10024"/>
    <n v="22"/>
    <x v="1"/>
    <x v="1"/>
    <x v="0"/>
    <x v="0"/>
    <x v="0"/>
    <x v="0"/>
    <x v="0"/>
    <x v="0"/>
    <x v="0"/>
    <x v="0"/>
    <x v="0"/>
    <x v="0"/>
    <x v="0"/>
    <x v="0"/>
  </r>
  <r>
    <x v="10027"/>
    <x v="3"/>
    <x v="3"/>
    <x v="16"/>
    <x v="6"/>
    <x v="5"/>
    <x v="1"/>
    <x v="2"/>
    <n v="1880.4"/>
    <x v="1"/>
    <x v="0"/>
    <x v="0"/>
    <s v="Coach 10025"/>
    <n v="33"/>
    <x v="0"/>
    <x v="4"/>
    <x v="1"/>
    <x v="0"/>
    <x v="0"/>
    <x v="0"/>
    <x v="0"/>
    <x v="0"/>
    <x v="0"/>
    <x v="0"/>
    <x v="0"/>
    <x v="0"/>
    <x v="0"/>
    <x v="0"/>
  </r>
  <r>
    <x v="10028"/>
    <x v="3"/>
    <x v="3"/>
    <x v="27"/>
    <x v="3"/>
    <x v="2"/>
    <x v="1"/>
    <x v="0"/>
    <n v="1718.73"/>
    <x v="3"/>
    <x v="1"/>
    <x v="1"/>
    <s v="Coach 10026"/>
    <n v="42"/>
    <x v="1"/>
    <x v="4"/>
    <x v="0"/>
    <x v="0"/>
    <x v="0"/>
    <x v="0"/>
    <x v="0"/>
    <x v="0"/>
    <x v="0"/>
    <x v="0"/>
    <x v="0"/>
    <x v="0"/>
    <x v="0"/>
    <x v="0"/>
  </r>
  <r>
    <x v="10029"/>
    <x v="3"/>
    <x v="3"/>
    <x v="8"/>
    <x v="4"/>
    <x v="1"/>
    <x v="0"/>
    <x v="0"/>
    <n v="365.07"/>
    <x v="1"/>
    <x v="1"/>
    <x v="0"/>
    <s v="Coach 10027"/>
    <n v="13"/>
    <x v="2"/>
    <x v="3"/>
    <x v="2"/>
    <x v="0"/>
    <x v="0"/>
    <x v="0"/>
    <x v="0"/>
    <x v="0"/>
    <x v="0"/>
    <x v="0"/>
    <x v="0"/>
    <x v="0"/>
    <x v="0"/>
    <x v="0"/>
  </r>
  <r>
    <x v="10030"/>
    <x v="3"/>
    <x v="3"/>
    <x v="14"/>
    <x v="1"/>
    <x v="7"/>
    <x v="1"/>
    <x v="1"/>
    <n v="2655.88"/>
    <x v="0"/>
    <x v="0"/>
    <x v="1"/>
    <s v="Coach 10028"/>
    <n v="84"/>
    <x v="1"/>
    <x v="1"/>
    <x v="2"/>
    <x v="0"/>
    <x v="0"/>
    <x v="0"/>
    <x v="0"/>
    <x v="0"/>
    <x v="0"/>
    <x v="0"/>
    <x v="0"/>
    <x v="0"/>
    <x v="0"/>
    <x v="0"/>
  </r>
  <r>
    <x v="10031"/>
    <x v="3"/>
    <x v="3"/>
    <x v="24"/>
    <x v="0"/>
    <x v="2"/>
    <x v="3"/>
    <x v="2"/>
    <n v="2924.86"/>
    <x v="1"/>
    <x v="0"/>
    <x v="0"/>
    <s v="Coach 10029"/>
    <n v="72"/>
    <x v="0"/>
    <x v="4"/>
    <x v="0"/>
    <x v="0"/>
    <x v="0"/>
    <x v="0"/>
    <x v="0"/>
    <x v="0"/>
    <x v="0"/>
    <x v="0"/>
    <x v="0"/>
    <x v="0"/>
    <x v="0"/>
    <x v="0"/>
  </r>
  <r>
    <x v="10032"/>
    <x v="3"/>
    <x v="3"/>
    <x v="11"/>
    <x v="5"/>
    <x v="6"/>
    <x v="1"/>
    <x v="1"/>
    <n v="173.1"/>
    <x v="1"/>
    <x v="2"/>
    <x v="1"/>
    <s v="Coach 10030"/>
    <n v="52"/>
    <x v="0"/>
    <x v="2"/>
    <x v="2"/>
    <x v="0"/>
    <x v="0"/>
    <x v="0"/>
    <x v="0"/>
    <x v="0"/>
    <x v="0"/>
    <x v="0"/>
    <x v="0"/>
    <x v="0"/>
    <x v="0"/>
    <x v="0"/>
  </r>
  <r>
    <x v="10033"/>
    <x v="3"/>
    <x v="3"/>
    <x v="1"/>
    <x v="0"/>
    <x v="4"/>
    <x v="3"/>
    <x v="2"/>
    <n v="1342.01"/>
    <x v="3"/>
    <x v="2"/>
    <x v="1"/>
    <s v="Coach 10031"/>
    <n v="62"/>
    <x v="2"/>
    <x v="4"/>
    <x v="1"/>
    <x v="0"/>
    <x v="0"/>
    <x v="0"/>
    <x v="0"/>
    <x v="0"/>
    <x v="0"/>
    <x v="0"/>
    <x v="0"/>
    <x v="0"/>
    <x v="0"/>
    <x v="0"/>
  </r>
  <r>
    <x v="10034"/>
    <x v="3"/>
    <x v="3"/>
    <x v="0"/>
    <x v="4"/>
    <x v="4"/>
    <x v="1"/>
    <x v="0"/>
    <n v="1838.24"/>
    <x v="3"/>
    <x v="0"/>
    <x v="1"/>
    <s v="Coach 10032"/>
    <n v="55"/>
    <x v="0"/>
    <x v="3"/>
    <x v="1"/>
    <x v="0"/>
    <x v="0"/>
    <x v="0"/>
    <x v="0"/>
    <x v="0"/>
    <x v="0"/>
    <x v="0"/>
    <x v="0"/>
    <x v="0"/>
    <x v="0"/>
    <x v="0"/>
  </r>
  <r>
    <x v="10035"/>
    <x v="3"/>
    <x v="3"/>
    <x v="13"/>
    <x v="4"/>
    <x v="1"/>
    <x v="1"/>
    <x v="0"/>
    <n v="2695.01"/>
    <x v="3"/>
    <x v="0"/>
    <x v="1"/>
    <s v="Coach 10033"/>
    <n v="14"/>
    <x v="1"/>
    <x v="4"/>
    <x v="0"/>
    <x v="0"/>
    <x v="0"/>
    <x v="0"/>
    <x v="0"/>
    <x v="0"/>
    <x v="0"/>
    <x v="0"/>
    <x v="0"/>
    <x v="0"/>
    <x v="0"/>
    <x v="0"/>
  </r>
  <r>
    <x v="10036"/>
    <x v="3"/>
    <x v="3"/>
    <x v="4"/>
    <x v="3"/>
    <x v="0"/>
    <x v="2"/>
    <x v="1"/>
    <n v="420.18"/>
    <x v="1"/>
    <x v="1"/>
    <x v="0"/>
    <s v="Coach 10034"/>
    <n v="41"/>
    <x v="2"/>
    <x v="0"/>
    <x v="2"/>
    <x v="0"/>
    <x v="0"/>
    <x v="0"/>
    <x v="0"/>
    <x v="0"/>
    <x v="0"/>
    <x v="0"/>
    <x v="0"/>
    <x v="0"/>
    <x v="0"/>
    <x v="0"/>
  </r>
  <r>
    <x v="10037"/>
    <x v="3"/>
    <x v="3"/>
    <x v="22"/>
    <x v="4"/>
    <x v="4"/>
    <x v="1"/>
    <x v="2"/>
    <n v="2866.53"/>
    <x v="2"/>
    <x v="0"/>
    <x v="0"/>
    <s v="Coach 10035"/>
    <n v="0"/>
    <x v="0"/>
    <x v="1"/>
    <x v="1"/>
    <x v="0"/>
    <x v="0"/>
    <x v="0"/>
    <x v="0"/>
    <x v="0"/>
    <x v="0"/>
    <x v="0"/>
    <x v="0"/>
    <x v="0"/>
    <x v="0"/>
    <x v="0"/>
  </r>
  <r>
    <x v="10038"/>
    <x v="3"/>
    <x v="3"/>
    <x v="25"/>
    <x v="5"/>
    <x v="1"/>
    <x v="0"/>
    <x v="2"/>
    <n v="1541.34"/>
    <x v="0"/>
    <x v="1"/>
    <x v="1"/>
    <s v="Coach 10036"/>
    <n v="99"/>
    <x v="0"/>
    <x v="1"/>
    <x v="0"/>
    <x v="0"/>
    <x v="0"/>
    <x v="0"/>
    <x v="0"/>
    <x v="0"/>
    <x v="0"/>
    <x v="0"/>
    <x v="0"/>
    <x v="0"/>
    <x v="0"/>
    <x v="0"/>
  </r>
  <r>
    <x v="10039"/>
    <x v="3"/>
    <x v="3"/>
    <x v="25"/>
    <x v="5"/>
    <x v="2"/>
    <x v="1"/>
    <x v="0"/>
    <n v="120.72"/>
    <x v="2"/>
    <x v="1"/>
    <x v="0"/>
    <s v="Coach 10037"/>
    <n v="30"/>
    <x v="0"/>
    <x v="1"/>
    <x v="2"/>
    <x v="0"/>
    <x v="0"/>
    <x v="0"/>
    <x v="0"/>
    <x v="0"/>
    <x v="0"/>
    <x v="0"/>
    <x v="0"/>
    <x v="0"/>
    <x v="0"/>
    <x v="0"/>
  </r>
  <r>
    <x v="10040"/>
    <x v="3"/>
    <x v="3"/>
    <x v="6"/>
    <x v="2"/>
    <x v="2"/>
    <x v="0"/>
    <x v="1"/>
    <n v="1263.75"/>
    <x v="2"/>
    <x v="0"/>
    <x v="0"/>
    <s v="Coach 10038"/>
    <n v="36"/>
    <x v="0"/>
    <x v="4"/>
    <x v="1"/>
    <x v="0"/>
    <x v="0"/>
    <x v="0"/>
    <x v="0"/>
    <x v="0"/>
    <x v="0"/>
    <x v="0"/>
    <x v="0"/>
    <x v="0"/>
    <x v="0"/>
    <x v="0"/>
  </r>
  <r>
    <x v="10041"/>
    <x v="3"/>
    <x v="3"/>
    <x v="26"/>
    <x v="0"/>
    <x v="7"/>
    <x v="4"/>
    <x v="2"/>
    <n v="1197.28"/>
    <x v="2"/>
    <x v="2"/>
    <x v="0"/>
    <s v="Coach 10039"/>
    <n v="40"/>
    <x v="1"/>
    <x v="1"/>
    <x v="2"/>
    <x v="0"/>
    <x v="0"/>
    <x v="0"/>
    <x v="0"/>
    <x v="0"/>
    <x v="0"/>
    <x v="0"/>
    <x v="0"/>
    <x v="0"/>
    <x v="0"/>
    <x v="0"/>
  </r>
  <r>
    <x v="10042"/>
    <x v="3"/>
    <x v="3"/>
    <x v="11"/>
    <x v="1"/>
    <x v="4"/>
    <x v="0"/>
    <x v="2"/>
    <n v="1195.4100000000001"/>
    <x v="3"/>
    <x v="0"/>
    <x v="0"/>
    <s v="Coach 10040"/>
    <n v="70"/>
    <x v="2"/>
    <x v="1"/>
    <x v="0"/>
    <x v="0"/>
    <x v="0"/>
    <x v="0"/>
    <x v="0"/>
    <x v="0"/>
    <x v="0"/>
    <x v="0"/>
    <x v="0"/>
    <x v="0"/>
    <x v="0"/>
    <x v="0"/>
  </r>
  <r>
    <x v="10043"/>
    <x v="3"/>
    <x v="3"/>
    <x v="22"/>
    <x v="5"/>
    <x v="4"/>
    <x v="0"/>
    <x v="1"/>
    <n v="313.45999999999998"/>
    <x v="1"/>
    <x v="2"/>
    <x v="0"/>
    <s v="Coach 10041"/>
    <n v="30"/>
    <x v="0"/>
    <x v="3"/>
    <x v="1"/>
    <x v="0"/>
    <x v="0"/>
    <x v="0"/>
    <x v="0"/>
    <x v="0"/>
    <x v="0"/>
    <x v="0"/>
    <x v="0"/>
    <x v="0"/>
    <x v="0"/>
    <x v="0"/>
  </r>
  <r>
    <x v="10044"/>
    <x v="3"/>
    <x v="3"/>
    <x v="1"/>
    <x v="4"/>
    <x v="1"/>
    <x v="1"/>
    <x v="0"/>
    <n v="2002.3"/>
    <x v="3"/>
    <x v="0"/>
    <x v="0"/>
    <s v="Coach 10042"/>
    <n v="9"/>
    <x v="2"/>
    <x v="3"/>
    <x v="0"/>
    <x v="0"/>
    <x v="0"/>
    <x v="0"/>
    <x v="0"/>
    <x v="0"/>
    <x v="0"/>
    <x v="0"/>
    <x v="0"/>
    <x v="0"/>
    <x v="0"/>
    <x v="0"/>
  </r>
  <r>
    <x v="10045"/>
    <x v="3"/>
    <x v="3"/>
    <x v="26"/>
    <x v="7"/>
    <x v="0"/>
    <x v="1"/>
    <x v="2"/>
    <n v="2179.31"/>
    <x v="3"/>
    <x v="2"/>
    <x v="0"/>
    <s v="Coach 10043"/>
    <n v="52"/>
    <x v="2"/>
    <x v="2"/>
    <x v="1"/>
    <x v="0"/>
    <x v="0"/>
    <x v="0"/>
    <x v="0"/>
    <x v="0"/>
    <x v="0"/>
    <x v="0"/>
    <x v="0"/>
    <x v="0"/>
    <x v="0"/>
    <x v="0"/>
  </r>
  <r>
    <x v="10046"/>
    <x v="3"/>
    <x v="3"/>
    <x v="28"/>
    <x v="7"/>
    <x v="5"/>
    <x v="0"/>
    <x v="2"/>
    <n v="2928.67"/>
    <x v="0"/>
    <x v="0"/>
    <x v="1"/>
    <s v="Coach 10044"/>
    <n v="17"/>
    <x v="0"/>
    <x v="3"/>
    <x v="1"/>
    <x v="0"/>
    <x v="0"/>
    <x v="0"/>
    <x v="0"/>
    <x v="0"/>
    <x v="0"/>
    <x v="0"/>
    <x v="0"/>
    <x v="0"/>
    <x v="0"/>
    <x v="0"/>
  </r>
  <r>
    <x v="10047"/>
    <x v="3"/>
    <x v="3"/>
    <x v="12"/>
    <x v="5"/>
    <x v="5"/>
    <x v="4"/>
    <x v="1"/>
    <n v="982.19"/>
    <x v="1"/>
    <x v="0"/>
    <x v="1"/>
    <s v="Coach 10045"/>
    <n v="47"/>
    <x v="1"/>
    <x v="0"/>
    <x v="2"/>
    <x v="0"/>
    <x v="0"/>
    <x v="0"/>
    <x v="0"/>
    <x v="0"/>
    <x v="0"/>
    <x v="0"/>
    <x v="0"/>
    <x v="0"/>
    <x v="0"/>
    <x v="0"/>
  </r>
  <r>
    <x v="10048"/>
    <x v="3"/>
    <x v="3"/>
    <x v="12"/>
    <x v="7"/>
    <x v="5"/>
    <x v="0"/>
    <x v="2"/>
    <n v="1186.23"/>
    <x v="3"/>
    <x v="1"/>
    <x v="1"/>
    <s v="Coach 10046"/>
    <n v="83"/>
    <x v="2"/>
    <x v="1"/>
    <x v="1"/>
    <x v="0"/>
    <x v="0"/>
    <x v="0"/>
    <x v="0"/>
    <x v="0"/>
    <x v="0"/>
    <x v="0"/>
    <x v="0"/>
    <x v="0"/>
    <x v="0"/>
    <x v="0"/>
  </r>
  <r>
    <x v="10049"/>
    <x v="3"/>
    <x v="3"/>
    <x v="1"/>
    <x v="0"/>
    <x v="2"/>
    <x v="2"/>
    <x v="1"/>
    <n v="1667.08"/>
    <x v="2"/>
    <x v="0"/>
    <x v="1"/>
    <s v="Coach 10047"/>
    <n v="89"/>
    <x v="1"/>
    <x v="0"/>
    <x v="0"/>
    <x v="0"/>
    <x v="0"/>
    <x v="0"/>
    <x v="0"/>
    <x v="0"/>
    <x v="0"/>
    <x v="0"/>
    <x v="0"/>
    <x v="0"/>
    <x v="0"/>
    <x v="0"/>
  </r>
  <r>
    <x v="10050"/>
    <x v="3"/>
    <x v="3"/>
    <x v="24"/>
    <x v="2"/>
    <x v="4"/>
    <x v="2"/>
    <x v="1"/>
    <n v="1488.27"/>
    <x v="3"/>
    <x v="2"/>
    <x v="0"/>
    <s v="Coach 10048"/>
    <n v="7"/>
    <x v="1"/>
    <x v="4"/>
    <x v="2"/>
    <x v="0"/>
    <x v="0"/>
    <x v="0"/>
    <x v="0"/>
    <x v="0"/>
    <x v="0"/>
    <x v="0"/>
    <x v="0"/>
    <x v="0"/>
    <x v="0"/>
    <x v="0"/>
  </r>
  <r>
    <x v="10051"/>
    <x v="3"/>
    <x v="3"/>
    <x v="15"/>
    <x v="1"/>
    <x v="5"/>
    <x v="2"/>
    <x v="2"/>
    <n v="2894.7"/>
    <x v="0"/>
    <x v="1"/>
    <x v="0"/>
    <s v="Coach 10049"/>
    <n v="17"/>
    <x v="1"/>
    <x v="0"/>
    <x v="2"/>
    <x v="0"/>
    <x v="0"/>
    <x v="0"/>
    <x v="0"/>
    <x v="0"/>
    <x v="0"/>
    <x v="0"/>
    <x v="0"/>
    <x v="0"/>
    <x v="0"/>
    <x v="0"/>
  </r>
  <r>
    <x v="10052"/>
    <x v="3"/>
    <x v="3"/>
    <x v="27"/>
    <x v="6"/>
    <x v="5"/>
    <x v="1"/>
    <x v="2"/>
    <n v="1154.18"/>
    <x v="1"/>
    <x v="1"/>
    <x v="1"/>
    <s v="Coach 10050"/>
    <n v="75"/>
    <x v="1"/>
    <x v="1"/>
    <x v="2"/>
    <x v="0"/>
    <x v="0"/>
    <x v="0"/>
    <x v="0"/>
    <x v="0"/>
    <x v="0"/>
    <x v="0"/>
    <x v="0"/>
    <x v="0"/>
    <x v="0"/>
    <x v="0"/>
  </r>
  <r>
    <x v="10053"/>
    <x v="3"/>
    <x v="3"/>
    <x v="19"/>
    <x v="7"/>
    <x v="6"/>
    <x v="2"/>
    <x v="2"/>
    <n v="2147.4699999999998"/>
    <x v="2"/>
    <x v="0"/>
    <x v="1"/>
    <s v="Coach 10051"/>
    <n v="58"/>
    <x v="1"/>
    <x v="0"/>
    <x v="2"/>
    <x v="0"/>
    <x v="0"/>
    <x v="0"/>
    <x v="0"/>
    <x v="0"/>
    <x v="0"/>
    <x v="0"/>
    <x v="0"/>
    <x v="0"/>
    <x v="0"/>
    <x v="0"/>
  </r>
  <r>
    <x v="10054"/>
    <x v="3"/>
    <x v="3"/>
    <x v="15"/>
    <x v="4"/>
    <x v="2"/>
    <x v="1"/>
    <x v="2"/>
    <n v="1907.06"/>
    <x v="0"/>
    <x v="1"/>
    <x v="1"/>
    <s v="Coach 10052"/>
    <n v="76"/>
    <x v="2"/>
    <x v="2"/>
    <x v="0"/>
    <x v="0"/>
    <x v="0"/>
    <x v="0"/>
    <x v="0"/>
    <x v="0"/>
    <x v="0"/>
    <x v="0"/>
    <x v="0"/>
    <x v="0"/>
    <x v="0"/>
    <x v="0"/>
  </r>
  <r>
    <x v="10055"/>
    <x v="3"/>
    <x v="3"/>
    <x v="2"/>
    <x v="3"/>
    <x v="0"/>
    <x v="2"/>
    <x v="0"/>
    <n v="835.08"/>
    <x v="1"/>
    <x v="2"/>
    <x v="1"/>
    <s v="Coach 10053"/>
    <n v="50"/>
    <x v="2"/>
    <x v="1"/>
    <x v="1"/>
    <x v="0"/>
    <x v="0"/>
    <x v="0"/>
    <x v="0"/>
    <x v="0"/>
    <x v="0"/>
    <x v="0"/>
    <x v="0"/>
    <x v="0"/>
    <x v="0"/>
    <x v="0"/>
  </r>
  <r>
    <x v="10056"/>
    <x v="3"/>
    <x v="3"/>
    <x v="22"/>
    <x v="0"/>
    <x v="5"/>
    <x v="0"/>
    <x v="2"/>
    <n v="2424.52"/>
    <x v="1"/>
    <x v="1"/>
    <x v="1"/>
    <s v="Coach 10054"/>
    <n v="88"/>
    <x v="0"/>
    <x v="4"/>
    <x v="1"/>
    <x v="0"/>
    <x v="0"/>
    <x v="0"/>
    <x v="0"/>
    <x v="0"/>
    <x v="0"/>
    <x v="0"/>
    <x v="0"/>
    <x v="0"/>
    <x v="0"/>
    <x v="0"/>
  </r>
  <r>
    <x v="10057"/>
    <x v="3"/>
    <x v="3"/>
    <x v="8"/>
    <x v="2"/>
    <x v="2"/>
    <x v="2"/>
    <x v="1"/>
    <n v="2530.71"/>
    <x v="1"/>
    <x v="2"/>
    <x v="1"/>
    <s v="Coach 10055"/>
    <n v="91"/>
    <x v="0"/>
    <x v="1"/>
    <x v="2"/>
    <x v="0"/>
    <x v="0"/>
    <x v="0"/>
    <x v="0"/>
    <x v="0"/>
    <x v="0"/>
    <x v="0"/>
    <x v="0"/>
    <x v="0"/>
    <x v="0"/>
    <x v="0"/>
  </r>
  <r>
    <x v="10058"/>
    <x v="3"/>
    <x v="3"/>
    <x v="20"/>
    <x v="4"/>
    <x v="2"/>
    <x v="1"/>
    <x v="0"/>
    <n v="1764.54"/>
    <x v="1"/>
    <x v="0"/>
    <x v="0"/>
    <s v="Coach 10056"/>
    <n v="93"/>
    <x v="0"/>
    <x v="1"/>
    <x v="0"/>
    <x v="0"/>
    <x v="0"/>
    <x v="0"/>
    <x v="0"/>
    <x v="0"/>
    <x v="0"/>
    <x v="0"/>
    <x v="0"/>
    <x v="0"/>
    <x v="0"/>
    <x v="0"/>
  </r>
  <r>
    <x v="10059"/>
    <x v="3"/>
    <x v="3"/>
    <x v="26"/>
    <x v="6"/>
    <x v="3"/>
    <x v="1"/>
    <x v="0"/>
    <n v="2445.35"/>
    <x v="0"/>
    <x v="2"/>
    <x v="1"/>
    <s v="Coach 10057"/>
    <n v="22"/>
    <x v="2"/>
    <x v="0"/>
    <x v="1"/>
    <x v="0"/>
    <x v="0"/>
    <x v="0"/>
    <x v="0"/>
    <x v="0"/>
    <x v="0"/>
    <x v="0"/>
    <x v="0"/>
    <x v="0"/>
    <x v="0"/>
    <x v="0"/>
  </r>
  <r>
    <x v="10060"/>
    <x v="3"/>
    <x v="3"/>
    <x v="20"/>
    <x v="1"/>
    <x v="3"/>
    <x v="4"/>
    <x v="2"/>
    <n v="933.11"/>
    <x v="2"/>
    <x v="0"/>
    <x v="0"/>
    <s v="Coach 10058"/>
    <n v="3"/>
    <x v="1"/>
    <x v="3"/>
    <x v="1"/>
    <x v="0"/>
    <x v="0"/>
    <x v="0"/>
    <x v="0"/>
    <x v="0"/>
    <x v="0"/>
    <x v="0"/>
    <x v="0"/>
    <x v="0"/>
    <x v="0"/>
    <x v="0"/>
  </r>
  <r>
    <x v="10061"/>
    <x v="3"/>
    <x v="3"/>
    <x v="17"/>
    <x v="3"/>
    <x v="6"/>
    <x v="1"/>
    <x v="1"/>
    <n v="1585.94"/>
    <x v="3"/>
    <x v="1"/>
    <x v="1"/>
    <s v="Coach 10059"/>
    <n v="36"/>
    <x v="2"/>
    <x v="1"/>
    <x v="2"/>
    <x v="0"/>
    <x v="0"/>
    <x v="0"/>
    <x v="0"/>
    <x v="0"/>
    <x v="0"/>
    <x v="0"/>
    <x v="0"/>
    <x v="0"/>
    <x v="0"/>
    <x v="0"/>
  </r>
  <r>
    <x v="10062"/>
    <x v="3"/>
    <x v="3"/>
    <x v="22"/>
    <x v="2"/>
    <x v="2"/>
    <x v="3"/>
    <x v="0"/>
    <n v="1358.72"/>
    <x v="0"/>
    <x v="2"/>
    <x v="1"/>
    <s v="Coach 10060"/>
    <n v="14"/>
    <x v="1"/>
    <x v="0"/>
    <x v="2"/>
    <x v="0"/>
    <x v="0"/>
    <x v="0"/>
    <x v="0"/>
    <x v="0"/>
    <x v="0"/>
    <x v="0"/>
    <x v="0"/>
    <x v="0"/>
    <x v="0"/>
    <x v="0"/>
  </r>
  <r>
    <x v="10063"/>
    <x v="3"/>
    <x v="3"/>
    <x v="29"/>
    <x v="6"/>
    <x v="2"/>
    <x v="4"/>
    <x v="1"/>
    <n v="673.7"/>
    <x v="1"/>
    <x v="0"/>
    <x v="1"/>
    <s v="Coach 10061"/>
    <n v="37"/>
    <x v="2"/>
    <x v="0"/>
    <x v="2"/>
    <x v="0"/>
    <x v="0"/>
    <x v="0"/>
    <x v="0"/>
    <x v="0"/>
    <x v="0"/>
    <x v="0"/>
    <x v="0"/>
    <x v="0"/>
    <x v="0"/>
    <x v="0"/>
  </r>
  <r>
    <x v="10064"/>
    <x v="3"/>
    <x v="3"/>
    <x v="20"/>
    <x v="6"/>
    <x v="4"/>
    <x v="1"/>
    <x v="0"/>
    <n v="1838.94"/>
    <x v="2"/>
    <x v="2"/>
    <x v="1"/>
    <s v="Coach 10062"/>
    <n v="2"/>
    <x v="1"/>
    <x v="2"/>
    <x v="1"/>
    <x v="0"/>
    <x v="0"/>
    <x v="0"/>
    <x v="0"/>
    <x v="0"/>
    <x v="0"/>
    <x v="0"/>
    <x v="0"/>
    <x v="0"/>
    <x v="0"/>
    <x v="0"/>
  </r>
  <r>
    <x v="10065"/>
    <x v="3"/>
    <x v="3"/>
    <x v="28"/>
    <x v="4"/>
    <x v="2"/>
    <x v="2"/>
    <x v="0"/>
    <n v="183.35"/>
    <x v="2"/>
    <x v="2"/>
    <x v="0"/>
    <s v="Coach 10063"/>
    <n v="32"/>
    <x v="1"/>
    <x v="0"/>
    <x v="1"/>
    <x v="0"/>
    <x v="0"/>
    <x v="0"/>
    <x v="0"/>
    <x v="0"/>
    <x v="0"/>
    <x v="0"/>
    <x v="0"/>
    <x v="0"/>
    <x v="0"/>
    <x v="0"/>
  </r>
  <r>
    <x v="10066"/>
    <x v="3"/>
    <x v="3"/>
    <x v="14"/>
    <x v="7"/>
    <x v="5"/>
    <x v="0"/>
    <x v="1"/>
    <n v="2105.3200000000002"/>
    <x v="1"/>
    <x v="2"/>
    <x v="1"/>
    <s v="Coach 10064"/>
    <n v="49"/>
    <x v="0"/>
    <x v="2"/>
    <x v="0"/>
    <x v="0"/>
    <x v="0"/>
    <x v="0"/>
    <x v="0"/>
    <x v="0"/>
    <x v="0"/>
    <x v="0"/>
    <x v="0"/>
    <x v="0"/>
    <x v="0"/>
    <x v="0"/>
  </r>
  <r>
    <x v="10067"/>
    <x v="3"/>
    <x v="3"/>
    <x v="15"/>
    <x v="6"/>
    <x v="7"/>
    <x v="0"/>
    <x v="0"/>
    <n v="2943.13"/>
    <x v="2"/>
    <x v="1"/>
    <x v="0"/>
    <s v="Coach 10065"/>
    <n v="18"/>
    <x v="0"/>
    <x v="2"/>
    <x v="2"/>
    <x v="0"/>
    <x v="0"/>
    <x v="0"/>
    <x v="0"/>
    <x v="0"/>
    <x v="0"/>
    <x v="0"/>
    <x v="0"/>
    <x v="0"/>
    <x v="0"/>
    <x v="0"/>
  </r>
  <r>
    <x v="10068"/>
    <x v="3"/>
    <x v="3"/>
    <x v="18"/>
    <x v="3"/>
    <x v="1"/>
    <x v="4"/>
    <x v="0"/>
    <n v="1523.87"/>
    <x v="1"/>
    <x v="1"/>
    <x v="1"/>
    <s v="Coach 10066"/>
    <n v="50"/>
    <x v="1"/>
    <x v="4"/>
    <x v="1"/>
    <x v="0"/>
    <x v="0"/>
    <x v="0"/>
    <x v="0"/>
    <x v="0"/>
    <x v="0"/>
    <x v="0"/>
    <x v="0"/>
    <x v="0"/>
    <x v="0"/>
    <x v="0"/>
  </r>
  <r>
    <x v="10069"/>
    <x v="3"/>
    <x v="3"/>
    <x v="15"/>
    <x v="6"/>
    <x v="6"/>
    <x v="1"/>
    <x v="2"/>
    <n v="2796.39"/>
    <x v="2"/>
    <x v="2"/>
    <x v="1"/>
    <s v="Coach 10067"/>
    <n v="95"/>
    <x v="1"/>
    <x v="2"/>
    <x v="2"/>
    <x v="0"/>
    <x v="0"/>
    <x v="0"/>
    <x v="0"/>
    <x v="0"/>
    <x v="0"/>
    <x v="0"/>
    <x v="0"/>
    <x v="0"/>
    <x v="0"/>
    <x v="0"/>
  </r>
  <r>
    <x v="10070"/>
    <x v="3"/>
    <x v="3"/>
    <x v="26"/>
    <x v="5"/>
    <x v="3"/>
    <x v="3"/>
    <x v="2"/>
    <n v="1096.45"/>
    <x v="2"/>
    <x v="1"/>
    <x v="1"/>
    <s v="Coach 10068"/>
    <n v="16"/>
    <x v="0"/>
    <x v="3"/>
    <x v="1"/>
    <x v="0"/>
    <x v="0"/>
    <x v="0"/>
    <x v="0"/>
    <x v="0"/>
    <x v="0"/>
    <x v="0"/>
    <x v="0"/>
    <x v="0"/>
    <x v="0"/>
    <x v="0"/>
  </r>
  <r>
    <x v="10071"/>
    <x v="3"/>
    <x v="3"/>
    <x v="3"/>
    <x v="1"/>
    <x v="4"/>
    <x v="3"/>
    <x v="1"/>
    <n v="2374.66"/>
    <x v="2"/>
    <x v="1"/>
    <x v="0"/>
    <s v="Coach 10069"/>
    <n v="63"/>
    <x v="0"/>
    <x v="1"/>
    <x v="0"/>
    <x v="0"/>
    <x v="0"/>
    <x v="0"/>
    <x v="0"/>
    <x v="0"/>
    <x v="0"/>
    <x v="0"/>
    <x v="0"/>
    <x v="0"/>
    <x v="0"/>
    <x v="0"/>
  </r>
  <r>
    <x v="10072"/>
    <x v="3"/>
    <x v="3"/>
    <x v="24"/>
    <x v="3"/>
    <x v="5"/>
    <x v="3"/>
    <x v="1"/>
    <n v="374.55"/>
    <x v="0"/>
    <x v="2"/>
    <x v="1"/>
    <s v="Coach 10070"/>
    <n v="51"/>
    <x v="2"/>
    <x v="2"/>
    <x v="1"/>
    <x v="0"/>
    <x v="0"/>
    <x v="0"/>
    <x v="0"/>
    <x v="0"/>
    <x v="0"/>
    <x v="0"/>
    <x v="0"/>
    <x v="0"/>
    <x v="0"/>
    <x v="0"/>
  </r>
  <r>
    <x v="10073"/>
    <x v="3"/>
    <x v="3"/>
    <x v="27"/>
    <x v="0"/>
    <x v="2"/>
    <x v="3"/>
    <x v="2"/>
    <n v="2675.42"/>
    <x v="0"/>
    <x v="2"/>
    <x v="1"/>
    <s v="Coach 10071"/>
    <n v="34"/>
    <x v="1"/>
    <x v="2"/>
    <x v="2"/>
    <x v="0"/>
    <x v="0"/>
    <x v="0"/>
    <x v="0"/>
    <x v="0"/>
    <x v="0"/>
    <x v="0"/>
    <x v="0"/>
    <x v="0"/>
    <x v="0"/>
    <x v="0"/>
  </r>
  <r>
    <x v="10074"/>
    <x v="3"/>
    <x v="3"/>
    <x v="4"/>
    <x v="4"/>
    <x v="7"/>
    <x v="4"/>
    <x v="0"/>
    <n v="1330.64"/>
    <x v="3"/>
    <x v="1"/>
    <x v="0"/>
    <s v="Coach 10072"/>
    <n v="24"/>
    <x v="0"/>
    <x v="1"/>
    <x v="2"/>
    <x v="0"/>
    <x v="0"/>
    <x v="0"/>
    <x v="0"/>
    <x v="0"/>
    <x v="0"/>
    <x v="0"/>
    <x v="0"/>
    <x v="0"/>
    <x v="0"/>
    <x v="0"/>
  </r>
  <r>
    <x v="10075"/>
    <x v="3"/>
    <x v="3"/>
    <x v="21"/>
    <x v="5"/>
    <x v="7"/>
    <x v="0"/>
    <x v="2"/>
    <n v="2934.97"/>
    <x v="3"/>
    <x v="1"/>
    <x v="1"/>
    <s v="Coach 10073"/>
    <n v="78"/>
    <x v="2"/>
    <x v="3"/>
    <x v="2"/>
    <x v="0"/>
    <x v="0"/>
    <x v="0"/>
    <x v="0"/>
    <x v="0"/>
    <x v="0"/>
    <x v="0"/>
    <x v="0"/>
    <x v="0"/>
    <x v="0"/>
    <x v="0"/>
  </r>
  <r>
    <x v="10076"/>
    <x v="3"/>
    <x v="3"/>
    <x v="12"/>
    <x v="1"/>
    <x v="3"/>
    <x v="3"/>
    <x v="2"/>
    <n v="1633.87"/>
    <x v="1"/>
    <x v="1"/>
    <x v="1"/>
    <s v="Coach 10074"/>
    <n v="78"/>
    <x v="0"/>
    <x v="0"/>
    <x v="0"/>
    <x v="0"/>
    <x v="0"/>
    <x v="0"/>
    <x v="0"/>
    <x v="0"/>
    <x v="0"/>
    <x v="0"/>
    <x v="0"/>
    <x v="0"/>
    <x v="0"/>
    <x v="0"/>
  </r>
  <r>
    <x v="10077"/>
    <x v="3"/>
    <x v="3"/>
    <x v="16"/>
    <x v="5"/>
    <x v="4"/>
    <x v="1"/>
    <x v="2"/>
    <n v="1957.02"/>
    <x v="0"/>
    <x v="2"/>
    <x v="0"/>
    <s v="Coach 10075"/>
    <n v="93"/>
    <x v="1"/>
    <x v="3"/>
    <x v="1"/>
    <x v="0"/>
    <x v="0"/>
    <x v="0"/>
    <x v="0"/>
    <x v="0"/>
    <x v="0"/>
    <x v="0"/>
    <x v="0"/>
    <x v="0"/>
    <x v="0"/>
    <x v="0"/>
  </r>
  <r>
    <x v="10078"/>
    <x v="3"/>
    <x v="3"/>
    <x v="3"/>
    <x v="4"/>
    <x v="6"/>
    <x v="0"/>
    <x v="1"/>
    <n v="1090.44"/>
    <x v="0"/>
    <x v="1"/>
    <x v="0"/>
    <s v="Coach 10076"/>
    <n v="64"/>
    <x v="2"/>
    <x v="2"/>
    <x v="2"/>
    <x v="0"/>
    <x v="0"/>
    <x v="0"/>
    <x v="0"/>
    <x v="0"/>
    <x v="0"/>
    <x v="0"/>
    <x v="0"/>
    <x v="0"/>
    <x v="0"/>
    <x v="0"/>
  </r>
  <r>
    <x v="10079"/>
    <x v="3"/>
    <x v="3"/>
    <x v="28"/>
    <x v="4"/>
    <x v="2"/>
    <x v="0"/>
    <x v="0"/>
    <n v="1325.61"/>
    <x v="3"/>
    <x v="0"/>
    <x v="1"/>
    <s v="Coach 10077"/>
    <n v="71"/>
    <x v="0"/>
    <x v="1"/>
    <x v="0"/>
    <x v="0"/>
    <x v="0"/>
    <x v="0"/>
    <x v="0"/>
    <x v="0"/>
    <x v="0"/>
    <x v="0"/>
    <x v="0"/>
    <x v="0"/>
    <x v="0"/>
    <x v="0"/>
  </r>
  <r>
    <x v="10080"/>
    <x v="3"/>
    <x v="3"/>
    <x v="0"/>
    <x v="2"/>
    <x v="0"/>
    <x v="1"/>
    <x v="0"/>
    <n v="1354.78"/>
    <x v="3"/>
    <x v="2"/>
    <x v="1"/>
    <s v="Coach 10078"/>
    <n v="23"/>
    <x v="0"/>
    <x v="1"/>
    <x v="2"/>
    <x v="0"/>
    <x v="0"/>
    <x v="0"/>
    <x v="0"/>
    <x v="0"/>
    <x v="0"/>
    <x v="0"/>
    <x v="0"/>
    <x v="0"/>
    <x v="0"/>
    <x v="0"/>
  </r>
  <r>
    <x v="10081"/>
    <x v="3"/>
    <x v="3"/>
    <x v="17"/>
    <x v="5"/>
    <x v="2"/>
    <x v="1"/>
    <x v="1"/>
    <n v="431.13"/>
    <x v="0"/>
    <x v="2"/>
    <x v="0"/>
    <s v="Coach 10079"/>
    <n v="40"/>
    <x v="0"/>
    <x v="4"/>
    <x v="2"/>
    <x v="0"/>
    <x v="0"/>
    <x v="0"/>
    <x v="0"/>
    <x v="0"/>
    <x v="0"/>
    <x v="0"/>
    <x v="0"/>
    <x v="0"/>
    <x v="0"/>
    <x v="0"/>
  </r>
  <r>
    <x v="10082"/>
    <x v="3"/>
    <x v="3"/>
    <x v="8"/>
    <x v="7"/>
    <x v="1"/>
    <x v="1"/>
    <x v="1"/>
    <n v="1210.21"/>
    <x v="0"/>
    <x v="2"/>
    <x v="1"/>
    <s v="Coach 10080"/>
    <n v="23"/>
    <x v="2"/>
    <x v="3"/>
    <x v="0"/>
    <x v="0"/>
    <x v="0"/>
    <x v="0"/>
    <x v="0"/>
    <x v="0"/>
    <x v="0"/>
    <x v="0"/>
    <x v="0"/>
    <x v="0"/>
    <x v="0"/>
    <x v="0"/>
  </r>
  <r>
    <x v="10083"/>
    <x v="3"/>
    <x v="3"/>
    <x v="17"/>
    <x v="2"/>
    <x v="1"/>
    <x v="0"/>
    <x v="2"/>
    <n v="317.32"/>
    <x v="2"/>
    <x v="2"/>
    <x v="1"/>
    <s v="Coach 10081"/>
    <n v="21"/>
    <x v="2"/>
    <x v="4"/>
    <x v="0"/>
    <x v="0"/>
    <x v="0"/>
    <x v="0"/>
    <x v="0"/>
    <x v="0"/>
    <x v="0"/>
    <x v="0"/>
    <x v="0"/>
    <x v="0"/>
    <x v="0"/>
    <x v="0"/>
  </r>
  <r>
    <x v="10084"/>
    <x v="3"/>
    <x v="3"/>
    <x v="1"/>
    <x v="2"/>
    <x v="1"/>
    <x v="2"/>
    <x v="2"/>
    <n v="1341.34"/>
    <x v="3"/>
    <x v="1"/>
    <x v="0"/>
    <s v="Coach 10082"/>
    <n v="52"/>
    <x v="0"/>
    <x v="3"/>
    <x v="1"/>
    <x v="0"/>
    <x v="0"/>
    <x v="0"/>
    <x v="0"/>
    <x v="0"/>
    <x v="0"/>
    <x v="0"/>
    <x v="0"/>
    <x v="0"/>
    <x v="0"/>
    <x v="0"/>
  </r>
  <r>
    <x v="10085"/>
    <x v="3"/>
    <x v="3"/>
    <x v="25"/>
    <x v="5"/>
    <x v="6"/>
    <x v="3"/>
    <x v="2"/>
    <n v="2590.42"/>
    <x v="2"/>
    <x v="2"/>
    <x v="0"/>
    <s v="Coach 10083"/>
    <n v="64"/>
    <x v="1"/>
    <x v="2"/>
    <x v="1"/>
    <x v="0"/>
    <x v="0"/>
    <x v="0"/>
    <x v="0"/>
    <x v="0"/>
    <x v="0"/>
    <x v="0"/>
    <x v="0"/>
    <x v="0"/>
    <x v="0"/>
    <x v="0"/>
  </r>
  <r>
    <x v="10086"/>
    <x v="3"/>
    <x v="3"/>
    <x v="16"/>
    <x v="1"/>
    <x v="0"/>
    <x v="1"/>
    <x v="2"/>
    <n v="535.47"/>
    <x v="1"/>
    <x v="1"/>
    <x v="1"/>
    <s v="Coach 10084"/>
    <n v="86"/>
    <x v="0"/>
    <x v="4"/>
    <x v="0"/>
    <x v="0"/>
    <x v="0"/>
    <x v="0"/>
    <x v="0"/>
    <x v="0"/>
    <x v="0"/>
    <x v="0"/>
    <x v="0"/>
    <x v="0"/>
    <x v="0"/>
    <x v="0"/>
  </r>
  <r>
    <x v="10087"/>
    <x v="3"/>
    <x v="3"/>
    <x v="12"/>
    <x v="6"/>
    <x v="3"/>
    <x v="3"/>
    <x v="1"/>
    <n v="2821.29"/>
    <x v="3"/>
    <x v="2"/>
    <x v="1"/>
    <s v="Coach 10085"/>
    <n v="6"/>
    <x v="1"/>
    <x v="1"/>
    <x v="2"/>
    <x v="0"/>
    <x v="0"/>
    <x v="0"/>
    <x v="0"/>
    <x v="0"/>
    <x v="0"/>
    <x v="0"/>
    <x v="0"/>
    <x v="0"/>
    <x v="0"/>
    <x v="0"/>
  </r>
  <r>
    <x v="10088"/>
    <x v="3"/>
    <x v="3"/>
    <x v="18"/>
    <x v="5"/>
    <x v="5"/>
    <x v="2"/>
    <x v="0"/>
    <n v="1536.74"/>
    <x v="2"/>
    <x v="1"/>
    <x v="0"/>
    <s v="Coach 10086"/>
    <n v="11"/>
    <x v="1"/>
    <x v="3"/>
    <x v="1"/>
    <x v="0"/>
    <x v="0"/>
    <x v="0"/>
    <x v="0"/>
    <x v="0"/>
    <x v="0"/>
    <x v="0"/>
    <x v="0"/>
    <x v="0"/>
    <x v="0"/>
    <x v="0"/>
  </r>
  <r>
    <x v="10089"/>
    <x v="3"/>
    <x v="3"/>
    <x v="17"/>
    <x v="3"/>
    <x v="3"/>
    <x v="2"/>
    <x v="1"/>
    <n v="1629.3"/>
    <x v="2"/>
    <x v="0"/>
    <x v="1"/>
    <s v="Coach 10087"/>
    <n v="27"/>
    <x v="1"/>
    <x v="0"/>
    <x v="2"/>
    <x v="0"/>
    <x v="0"/>
    <x v="0"/>
    <x v="0"/>
    <x v="0"/>
    <x v="0"/>
    <x v="0"/>
    <x v="0"/>
    <x v="0"/>
    <x v="0"/>
    <x v="0"/>
  </r>
  <r>
    <x v="10090"/>
    <x v="3"/>
    <x v="3"/>
    <x v="1"/>
    <x v="7"/>
    <x v="0"/>
    <x v="4"/>
    <x v="0"/>
    <n v="203.66"/>
    <x v="3"/>
    <x v="2"/>
    <x v="1"/>
    <s v="Coach 10088"/>
    <n v="13"/>
    <x v="1"/>
    <x v="3"/>
    <x v="0"/>
    <x v="0"/>
    <x v="0"/>
    <x v="0"/>
    <x v="0"/>
    <x v="0"/>
    <x v="0"/>
    <x v="0"/>
    <x v="0"/>
    <x v="0"/>
    <x v="0"/>
    <x v="0"/>
  </r>
  <r>
    <x v="10091"/>
    <x v="3"/>
    <x v="3"/>
    <x v="10"/>
    <x v="4"/>
    <x v="1"/>
    <x v="4"/>
    <x v="0"/>
    <n v="1253.26"/>
    <x v="1"/>
    <x v="2"/>
    <x v="0"/>
    <s v="Coach 10089"/>
    <n v="69"/>
    <x v="0"/>
    <x v="2"/>
    <x v="2"/>
    <x v="0"/>
    <x v="0"/>
    <x v="0"/>
    <x v="0"/>
    <x v="0"/>
    <x v="0"/>
    <x v="0"/>
    <x v="0"/>
    <x v="0"/>
    <x v="0"/>
    <x v="0"/>
  </r>
  <r>
    <x v="10092"/>
    <x v="3"/>
    <x v="3"/>
    <x v="21"/>
    <x v="2"/>
    <x v="6"/>
    <x v="0"/>
    <x v="0"/>
    <n v="976.81"/>
    <x v="0"/>
    <x v="2"/>
    <x v="1"/>
    <s v="Coach 10090"/>
    <n v="40"/>
    <x v="1"/>
    <x v="0"/>
    <x v="1"/>
    <x v="0"/>
    <x v="0"/>
    <x v="0"/>
    <x v="0"/>
    <x v="0"/>
    <x v="0"/>
    <x v="0"/>
    <x v="0"/>
    <x v="0"/>
    <x v="0"/>
    <x v="0"/>
  </r>
  <r>
    <x v="10093"/>
    <x v="3"/>
    <x v="3"/>
    <x v="18"/>
    <x v="2"/>
    <x v="0"/>
    <x v="0"/>
    <x v="2"/>
    <n v="2020.95"/>
    <x v="0"/>
    <x v="0"/>
    <x v="0"/>
    <s v="Coach 10091"/>
    <n v="93"/>
    <x v="0"/>
    <x v="0"/>
    <x v="0"/>
    <x v="0"/>
    <x v="0"/>
    <x v="0"/>
    <x v="0"/>
    <x v="0"/>
    <x v="0"/>
    <x v="0"/>
    <x v="0"/>
    <x v="0"/>
    <x v="0"/>
    <x v="0"/>
  </r>
  <r>
    <x v="10094"/>
    <x v="3"/>
    <x v="3"/>
    <x v="0"/>
    <x v="6"/>
    <x v="5"/>
    <x v="1"/>
    <x v="0"/>
    <n v="267.19"/>
    <x v="2"/>
    <x v="0"/>
    <x v="1"/>
    <s v="Coach 10092"/>
    <n v="60"/>
    <x v="1"/>
    <x v="2"/>
    <x v="0"/>
    <x v="0"/>
    <x v="0"/>
    <x v="0"/>
    <x v="0"/>
    <x v="0"/>
    <x v="0"/>
    <x v="0"/>
    <x v="0"/>
    <x v="0"/>
    <x v="0"/>
    <x v="0"/>
  </r>
  <r>
    <x v="10095"/>
    <x v="3"/>
    <x v="3"/>
    <x v="23"/>
    <x v="5"/>
    <x v="1"/>
    <x v="3"/>
    <x v="2"/>
    <n v="2228.9"/>
    <x v="3"/>
    <x v="1"/>
    <x v="1"/>
    <s v="Coach 10093"/>
    <n v="56"/>
    <x v="2"/>
    <x v="0"/>
    <x v="0"/>
    <x v="0"/>
    <x v="0"/>
    <x v="0"/>
    <x v="0"/>
    <x v="0"/>
    <x v="0"/>
    <x v="0"/>
    <x v="0"/>
    <x v="0"/>
    <x v="0"/>
    <x v="0"/>
  </r>
  <r>
    <x v="10096"/>
    <x v="3"/>
    <x v="3"/>
    <x v="21"/>
    <x v="6"/>
    <x v="2"/>
    <x v="4"/>
    <x v="1"/>
    <n v="2353.0500000000002"/>
    <x v="2"/>
    <x v="1"/>
    <x v="0"/>
    <s v="Coach 10094"/>
    <n v="59"/>
    <x v="0"/>
    <x v="3"/>
    <x v="1"/>
    <x v="0"/>
    <x v="0"/>
    <x v="0"/>
    <x v="0"/>
    <x v="0"/>
    <x v="0"/>
    <x v="0"/>
    <x v="0"/>
    <x v="0"/>
    <x v="0"/>
    <x v="0"/>
  </r>
  <r>
    <x v="10097"/>
    <x v="3"/>
    <x v="3"/>
    <x v="0"/>
    <x v="1"/>
    <x v="5"/>
    <x v="4"/>
    <x v="1"/>
    <n v="1861.07"/>
    <x v="2"/>
    <x v="0"/>
    <x v="1"/>
    <s v="Coach 10095"/>
    <n v="63"/>
    <x v="0"/>
    <x v="3"/>
    <x v="2"/>
    <x v="0"/>
    <x v="0"/>
    <x v="0"/>
    <x v="0"/>
    <x v="0"/>
    <x v="0"/>
    <x v="0"/>
    <x v="0"/>
    <x v="0"/>
    <x v="0"/>
    <x v="0"/>
  </r>
  <r>
    <x v="10098"/>
    <x v="3"/>
    <x v="3"/>
    <x v="0"/>
    <x v="5"/>
    <x v="3"/>
    <x v="2"/>
    <x v="2"/>
    <n v="2230.02"/>
    <x v="2"/>
    <x v="2"/>
    <x v="0"/>
    <s v="Coach 10096"/>
    <n v="33"/>
    <x v="0"/>
    <x v="4"/>
    <x v="0"/>
    <x v="0"/>
    <x v="0"/>
    <x v="0"/>
    <x v="0"/>
    <x v="0"/>
    <x v="0"/>
    <x v="0"/>
    <x v="0"/>
    <x v="0"/>
    <x v="0"/>
    <x v="0"/>
  </r>
  <r>
    <x v="10099"/>
    <x v="3"/>
    <x v="3"/>
    <x v="12"/>
    <x v="4"/>
    <x v="0"/>
    <x v="3"/>
    <x v="2"/>
    <n v="1993.46"/>
    <x v="2"/>
    <x v="2"/>
    <x v="1"/>
    <s v="Coach 10097"/>
    <n v="36"/>
    <x v="2"/>
    <x v="4"/>
    <x v="0"/>
    <x v="0"/>
    <x v="0"/>
    <x v="0"/>
    <x v="0"/>
    <x v="0"/>
    <x v="0"/>
    <x v="0"/>
    <x v="0"/>
    <x v="0"/>
    <x v="0"/>
    <x v="0"/>
  </r>
  <r>
    <x v="10100"/>
    <x v="3"/>
    <x v="3"/>
    <x v="29"/>
    <x v="1"/>
    <x v="4"/>
    <x v="2"/>
    <x v="0"/>
    <n v="2828.76"/>
    <x v="0"/>
    <x v="0"/>
    <x v="0"/>
    <s v="Coach 10098"/>
    <n v="70"/>
    <x v="2"/>
    <x v="4"/>
    <x v="1"/>
    <x v="0"/>
    <x v="0"/>
    <x v="0"/>
    <x v="0"/>
    <x v="0"/>
    <x v="0"/>
    <x v="0"/>
    <x v="0"/>
    <x v="0"/>
    <x v="0"/>
    <x v="0"/>
  </r>
  <r>
    <x v="10101"/>
    <x v="3"/>
    <x v="3"/>
    <x v="29"/>
    <x v="2"/>
    <x v="5"/>
    <x v="3"/>
    <x v="1"/>
    <n v="300.33999999999997"/>
    <x v="1"/>
    <x v="0"/>
    <x v="1"/>
    <s v="Coach 10099"/>
    <n v="11"/>
    <x v="0"/>
    <x v="2"/>
    <x v="2"/>
    <x v="0"/>
    <x v="0"/>
    <x v="0"/>
    <x v="0"/>
    <x v="0"/>
    <x v="0"/>
    <x v="0"/>
    <x v="0"/>
    <x v="0"/>
    <x v="0"/>
    <x v="0"/>
  </r>
  <r>
    <x v="10102"/>
    <x v="3"/>
    <x v="3"/>
    <x v="12"/>
    <x v="0"/>
    <x v="3"/>
    <x v="4"/>
    <x v="1"/>
    <n v="766.63"/>
    <x v="3"/>
    <x v="1"/>
    <x v="0"/>
    <s v="Coach 10100"/>
    <n v="1"/>
    <x v="0"/>
    <x v="2"/>
    <x v="0"/>
    <x v="0"/>
    <x v="0"/>
    <x v="0"/>
    <x v="0"/>
    <x v="0"/>
    <x v="0"/>
    <x v="0"/>
    <x v="0"/>
    <x v="0"/>
    <x v="0"/>
    <x v="0"/>
  </r>
  <r>
    <x v="10103"/>
    <x v="3"/>
    <x v="3"/>
    <x v="6"/>
    <x v="1"/>
    <x v="5"/>
    <x v="2"/>
    <x v="0"/>
    <n v="1024.4000000000001"/>
    <x v="2"/>
    <x v="1"/>
    <x v="0"/>
    <s v="Coach 10101"/>
    <n v="33"/>
    <x v="1"/>
    <x v="0"/>
    <x v="1"/>
    <x v="0"/>
    <x v="0"/>
    <x v="0"/>
    <x v="0"/>
    <x v="0"/>
    <x v="0"/>
    <x v="0"/>
    <x v="0"/>
    <x v="0"/>
    <x v="0"/>
    <x v="0"/>
  </r>
  <r>
    <x v="10104"/>
    <x v="3"/>
    <x v="3"/>
    <x v="15"/>
    <x v="4"/>
    <x v="1"/>
    <x v="0"/>
    <x v="0"/>
    <n v="1266.1600000000001"/>
    <x v="0"/>
    <x v="1"/>
    <x v="1"/>
    <s v="Coach 10102"/>
    <n v="89"/>
    <x v="0"/>
    <x v="2"/>
    <x v="0"/>
    <x v="0"/>
    <x v="0"/>
    <x v="0"/>
    <x v="0"/>
    <x v="0"/>
    <x v="0"/>
    <x v="0"/>
    <x v="0"/>
    <x v="0"/>
    <x v="0"/>
    <x v="0"/>
  </r>
  <r>
    <x v="10105"/>
    <x v="3"/>
    <x v="3"/>
    <x v="27"/>
    <x v="2"/>
    <x v="1"/>
    <x v="3"/>
    <x v="1"/>
    <n v="773.38"/>
    <x v="1"/>
    <x v="1"/>
    <x v="1"/>
    <s v="Coach 10103"/>
    <n v="24"/>
    <x v="0"/>
    <x v="3"/>
    <x v="2"/>
    <x v="0"/>
    <x v="0"/>
    <x v="0"/>
    <x v="0"/>
    <x v="0"/>
    <x v="0"/>
    <x v="0"/>
    <x v="0"/>
    <x v="0"/>
    <x v="0"/>
    <x v="0"/>
  </r>
  <r>
    <x v="10106"/>
    <x v="3"/>
    <x v="3"/>
    <x v="5"/>
    <x v="5"/>
    <x v="1"/>
    <x v="0"/>
    <x v="1"/>
    <n v="769.09"/>
    <x v="1"/>
    <x v="1"/>
    <x v="1"/>
    <s v="Coach 10104"/>
    <n v="83"/>
    <x v="1"/>
    <x v="2"/>
    <x v="2"/>
    <x v="0"/>
    <x v="0"/>
    <x v="0"/>
    <x v="0"/>
    <x v="0"/>
    <x v="0"/>
    <x v="0"/>
    <x v="0"/>
    <x v="0"/>
    <x v="0"/>
    <x v="0"/>
  </r>
  <r>
    <x v="10107"/>
    <x v="3"/>
    <x v="3"/>
    <x v="20"/>
    <x v="6"/>
    <x v="4"/>
    <x v="2"/>
    <x v="0"/>
    <n v="1912.69"/>
    <x v="1"/>
    <x v="2"/>
    <x v="0"/>
    <s v="Coach 10105"/>
    <n v="74"/>
    <x v="1"/>
    <x v="4"/>
    <x v="0"/>
    <x v="0"/>
    <x v="0"/>
    <x v="0"/>
    <x v="0"/>
    <x v="0"/>
    <x v="0"/>
    <x v="0"/>
    <x v="0"/>
    <x v="0"/>
    <x v="0"/>
    <x v="0"/>
  </r>
  <r>
    <x v="10108"/>
    <x v="3"/>
    <x v="3"/>
    <x v="21"/>
    <x v="1"/>
    <x v="1"/>
    <x v="0"/>
    <x v="2"/>
    <n v="1102.8599999999999"/>
    <x v="3"/>
    <x v="0"/>
    <x v="0"/>
    <s v="Coach 10106"/>
    <n v="56"/>
    <x v="0"/>
    <x v="3"/>
    <x v="0"/>
    <x v="0"/>
    <x v="0"/>
    <x v="0"/>
    <x v="0"/>
    <x v="0"/>
    <x v="0"/>
    <x v="0"/>
    <x v="0"/>
    <x v="0"/>
    <x v="0"/>
    <x v="0"/>
  </r>
  <r>
    <x v="10109"/>
    <x v="3"/>
    <x v="3"/>
    <x v="3"/>
    <x v="3"/>
    <x v="3"/>
    <x v="1"/>
    <x v="2"/>
    <n v="2525.4299999999998"/>
    <x v="2"/>
    <x v="0"/>
    <x v="1"/>
    <s v="Coach 10107"/>
    <n v="1"/>
    <x v="2"/>
    <x v="2"/>
    <x v="0"/>
    <x v="0"/>
    <x v="0"/>
    <x v="0"/>
    <x v="0"/>
    <x v="0"/>
    <x v="0"/>
    <x v="0"/>
    <x v="0"/>
    <x v="0"/>
    <x v="0"/>
    <x v="0"/>
  </r>
  <r>
    <x v="10110"/>
    <x v="3"/>
    <x v="3"/>
    <x v="2"/>
    <x v="0"/>
    <x v="0"/>
    <x v="0"/>
    <x v="1"/>
    <n v="2038.25"/>
    <x v="2"/>
    <x v="1"/>
    <x v="0"/>
    <s v="Coach 10108"/>
    <n v="87"/>
    <x v="2"/>
    <x v="2"/>
    <x v="0"/>
    <x v="0"/>
    <x v="0"/>
    <x v="0"/>
    <x v="0"/>
    <x v="0"/>
    <x v="0"/>
    <x v="0"/>
    <x v="0"/>
    <x v="0"/>
    <x v="0"/>
    <x v="0"/>
  </r>
  <r>
    <x v="10111"/>
    <x v="3"/>
    <x v="3"/>
    <x v="3"/>
    <x v="5"/>
    <x v="6"/>
    <x v="1"/>
    <x v="0"/>
    <n v="1061.76"/>
    <x v="0"/>
    <x v="0"/>
    <x v="0"/>
    <s v="Coach 10109"/>
    <n v="62"/>
    <x v="0"/>
    <x v="4"/>
    <x v="0"/>
    <x v="0"/>
    <x v="0"/>
    <x v="0"/>
    <x v="0"/>
    <x v="0"/>
    <x v="0"/>
    <x v="0"/>
    <x v="0"/>
    <x v="0"/>
    <x v="0"/>
    <x v="0"/>
  </r>
  <r>
    <x v="10112"/>
    <x v="3"/>
    <x v="3"/>
    <x v="27"/>
    <x v="1"/>
    <x v="6"/>
    <x v="0"/>
    <x v="0"/>
    <n v="1546.48"/>
    <x v="0"/>
    <x v="0"/>
    <x v="1"/>
    <s v="Coach 10110"/>
    <n v="97"/>
    <x v="0"/>
    <x v="3"/>
    <x v="1"/>
    <x v="0"/>
    <x v="0"/>
    <x v="0"/>
    <x v="0"/>
    <x v="0"/>
    <x v="0"/>
    <x v="0"/>
    <x v="0"/>
    <x v="0"/>
    <x v="0"/>
    <x v="0"/>
  </r>
  <r>
    <x v="10113"/>
    <x v="3"/>
    <x v="3"/>
    <x v="3"/>
    <x v="2"/>
    <x v="6"/>
    <x v="0"/>
    <x v="0"/>
    <n v="1700.97"/>
    <x v="0"/>
    <x v="2"/>
    <x v="1"/>
    <s v="Coach 10111"/>
    <n v="68"/>
    <x v="1"/>
    <x v="1"/>
    <x v="1"/>
    <x v="0"/>
    <x v="0"/>
    <x v="0"/>
    <x v="0"/>
    <x v="0"/>
    <x v="0"/>
    <x v="0"/>
    <x v="0"/>
    <x v="0"/>
    <x v="0"/>
    <x v="0"/>
  </r>
  <r>
    <x v="10114"/>
    <x v="3"/>
    <x v="3"/>
    <x v="17"/>
    <x v="2"/>
    <x v="1"/>
    <x v="2"/>
    <x v="2"/>
    <n v="532.24"/>
    <x v="0"/>
    <x v="2"/>
    <x v="0"/>
    <s v="Coach 10112"/>
    <n v="63"/>
    <x v="0"/>
    <x v="2"/>
    <x v="2"/>
    <x v="0"/>
    <x v="0"/>
    <x v="0"/>
    <x v="0"/>
    <x v="0"/>
    <x v="0"/>
    <x v="0"/>
    <x v="0"/>
    <x v="0"/>
    <x v="0"/>
    <x v="0"/>
  </r>
  <r>
    <x v="10115"/>
    <x v="3"/>
    <x v="3"/>
    <x v="13"/>
    <x v="6"/>
    <x v="5"/>
    <x v="2"/>
    <x v="0"/>
    <n v="2411.44"/>
    <x v="1"/>
    <x v="0"/>
    <x v="1"/>
    <s v="Coach 10113"/>
    <n v="8"/>
    <x v="2"/>
    <x v="3"/>
    <x v="0"/>
    <x v="0"/>
    <x v="0"/>
    <x v="0"/>
    <x v="0"/>
    <x v="0"/>
    <x v="0"/>
    <x v="0"/>
    <x v="0"/>
    <x v="0"/>
    <x v="0"/>
    <x v="0"/>
  </r>
  <r>
    <x v="10116"/>
    <x v="3"/>
    <x v="3"/>
    <x v="15"/>
    <x v="6"/>
    <x v="7"/>
    <x v="1"/>
    <x v="1"/>
    <n v="1662.38"/>
    <x v="1"/>
    <x v="2"/>
    <x v="1"/>
    <s v="Coach 10114"/>
    <n v="82"/>
    <x v="2"/>
    <x v="4"/>
    <x v="1"/>
    <x v="0"/>
    <x v="0"/>
    <x v="0"/>
    <x v="0"/>
    <x v="0"/>
    <x v="0"/>
    <x v="0"/>
    <x v="0"/>
    <x v="0"/>
    <x v="0"/>
    <x v="0"/>
  </r>
  <r>
    <x v="10117"/>
    <x v="3"/>
    <x v="3"/>
    <x v="17"/>
    <x v="5"/>
    <x v="5"/>
    <x v="0"/>
    <x v="0"/>
    <n v="455.02"/>
    <x v="2"/>
    <x v="2"/>
    <x v="0"/>
    <s v="Coach 10115"/>
    <n v="4"/>
    <x v="1"/>
    <x v="4"/>
    <x v="1"/>
    <x v="0"/>
    <x v="0"/>
    <x v="0"/>
    <x v="0"/>
    <x v="0"/>
    <x v="0"/>
    <x v="0"/>
    <x v="0"/>
    <x v="0"/>
    <x v="0"/>
    <x v="0"/>
  </r>
  <r>
    <x v="10118"/>
    <x v="3"/>
    <x v="3"/>
    <x v="16"/>
    <x v="5"/>
    <x v="2"/>
    <x v="3"/>
    <x v="2"/>
    <n v="1382.53"/>
    <x v="1"/>
    <x v="1"/>
    <x v="1"/>
    <s v="Coach 10116"/>
    <n v="76"/>
    <x v="0"/>
    <x v="2"/>
    <x v="0"/>
    <x v="0"/>
    <x v="0"/>
    <x v="0"/>
    <x v="0"/>
    <x v="0"/>
    <x v="0"/>
    <x v="0"/>
    <x v="0"/>
    <x v="0"/>
    <x v="0"/>
    <x v="0"/>
  </r>
  <r>
    <x v="10119"/>
    <x v="3"/>
    <x v="3"/>
    <x v="24"/>
    <x v="1"/>
    <x v="6"/>
    <x v="0"/>
    <x v="1"/>
    <n v="2964.99"/>
    <x v="1"/>
    <x v="0"/>
    <x v="1"/>
    <s v="Coach 10117"/>
    <n v="70"/>
    <x v="0"/>
    <x v="4"/>
    <x v="1"/>
    <x v="0"/>
    <x v="0"/>
    <x v="0"/>
    <x v="0"/>
    <x v="0"/>
    <x v="0"/>
    <x v="0"/>
    <x v="0"/>
    <x v="0"/>
    <x v="0"/>
    <x v="0"/>
  </r>
  <r>
    <x v="10120"/>
    <x v="3"/>
    <x v="3"/>
    <x v="4"/>
    <x v="7"/>
    <x v="3"/>
    <x v="2"/>
    <x v="2"/>
    <n v="2488.91"/>
    <x v="2"/>
    <x v="2"/>
    <x v="0"/>
    <s v="Coach 10118"/>
    <n v="44"/>
    <x v="2"/>
    <x v="0"/>
    <x v="0"/>
    <x v="0"/>
    <x v="0"/>
    <x v="0"/>
    <x v="0"/>
    <x v="0"/>
    <x v="0"/>
    <x v="0"/>
    <x v="0"/>
    <x v="0"/>
    <x v="0"/>
    <x v="0"/>
  </r>
  <r>
    <x v="10121"/>
    <x v="3"/>
    <x v="3"/>
    <x v="4"/>
    <x v="0"/>
    <x v="7"/>
    <x v="3"/>
    <x v="2"/>
    <n v="743.15"/>
    <x v="2"/>
    <x v="1"/>
    <x v="0"/>
    <s v="Coach 10119"/>
    <n v="88"/>
    <x v="1"/>
    <x v="4"/>
    <x v="1"/>
    <x v="0"/>
    <x v="0"/>
    <x v="0"/>
    <x v="0"/>
    <x v="0"/>
    <x v="0"/>
    <x v="0"/>
    <x v="0"/>
    <x v="0"/>
    <x v="0"/>
    <x v="0"/>
  </r>
  <r>
    <x v="10122"/>
    <x v="3"/>
    <x v="3"/>
    <x v="10"/>
    <x v="7"/>
    <x v="2"/>
    <x v="3"/>
    <x v="1"/>
    <n v="2787.88"/>
    <x v="3"/>
    <x v="1"/>
    <x v="0"/>
    <s v="Coach 10120"/>
    <n v="58"/>
    <x v="0"/>
    <x v="1"/>
    <x v="0"/>
    <x v="0"/>
    <x v="0"/>
    <x v="0"/>
    <x v="0"/>
    <x v="0"/>
    <x v="0"/>
    <x v="0"/>
    <x v="0"/>
    <x v="0"/>
    <x v="0"/>
    <x v="0"/>
  </r>
  <r>
    <x v="10123"/>
    <x v="3"/>
    <x v="3"/>
    <x v="8"/>
    <x v="7"/>
    <x v="2"/>
    <x v="1"/>
    <x v="2"/>
    <n v="1059.6199999999999"/>
    <x v="2"/>
    <x v="1"/>
    <x v="0"/>
    <s v="Coach 10121"/>
    <n v="95"/>
    <x v="0"/>
    <x v="1"/>
    <x v="1"/>
    <x v="0"/>
    <x v="0"/>
    <x v="0"/>
    <x v="0"/>
    <x v="0"/>
    <x v="0"/>
    <x v="0"/>
    <x v="0"/>
    <x v="0"/>
    <x v="0"/>
    <x v="0"/>
  </r>
  <r>
    <x v="10124"/>
    <x v="3"/>
    <x v="3"/>
    <x v="23"/>
    <x v="0"/>
    <x v="2"/>
    <x v="3"/>
    <x v="0"/>
    <n v="1638.93"/>
    <x v="3"/>
    <x v="2"/>
    <x v="0"/>
    <s v="Coach 10122"/>
    <n v="99"/>
    <x v="2"/>
    <x v="0"/>
    <x v="2"/>
    <x v="0"/>
    <x v="0"/>
    <x v="0"/>
    <x v="0"/>
    <x v="0"/>
    <x v="0"/>
    <x v="0"/>
    <x v="0"/>
    <x v="0"/>
    <x v="0"/>
    <x v="0"/>
  </r>
  <r>
    <x v="10125"/>
    <x v="3"/>
    <x v="3"/>
    <x v="19"/>
    <x v="7"/>
    <x v="0"/>
    <x v="1"/>
    <x v="0"/>
    <n v="2261.54"/>
    <x v="3"/>
    <x v="1"/>
    <x v="1"/>
    <s v="Coach 10123"/>
    <n v="14"/>
    <x v="2"/>
    <x v="3"/>
    <x v="1"/>
    <x v="0"/>
    <x v="0"/>
    <x v="0"/>
    <x v="0"/>
    <x v="0"/>
    <x v="0"/>
    <x v="0"/>
    <x v="0"/>
    <x v="0"/>
    <x v="0"/>
    <x v="0"/>
  </r>
  <r>
    <x v="10126"/>
    <x v="3"/>
    <x v="3"/>
    <x v="7"/>
    <x v="0"/>
    <x v="5"/>
    <x v="4"/>
    <x v="1"/>
    <n v="2077.5700000000002"/>
    <x v="1"/>
    <x v="1"/>
    <x v="0"/>
    <s v="Coach 10124"/>
    <n v="98"/>
    <x v="0"/>
    <x v="4"/>
    <x v="0"/>
    <x v="0"/>
    <x v="0"/>
    <x v="0"/>
    <x v="0"/>
    <x v="0"/>
    <x v="0"/>
    <x v="0"/>
    <x v="0"/>
    <x v="0"/>
    <x v="0"/>
    <x v="0"/>
  </r>
  <r>
    <x v="10127"/>
    <x v="3"/>
    <x v="3"/>
    <x v="10"/>
    <x v="2"/>
    <x v="4"/>
    <x v="4"/>
    <x v="1"/>
    <n v="1666.24"/>
    <x v="2"/>
    <x v="0"/>
    <x v="1"/>
    <s v="Coach 10125"/>
    <n v="84"/>
    <x v="0"/>
    <x v="3"/>
    <x v="2"/>
    <x v="0"/>
    <x v="0"/>
    <x v="0"/>
    <x v="0"/>
    <x v="0"/>
    <x v="0"/>
    <x v="0"/>
    <x v="0"/>
    <x v="0"/>
    <x v="0"/>
    <x v="0"/>
  </r>
  <r>
    <x v="10128"/>
    <x v="3"/>
    <x v="3"/>
    <x v="21"/>
    <x v="7"/>
    <x v="2"/>
    <x v="2"/>
    <x v="0"/>
    <n v="1961.38"/>
    <x v="2"/>
    <x v="2"/>
    <x v="0"/>
    <s v="Coach 10126"/>
    <n v="54"/>
    <x v="0"/>
    <x v="4"/>
    <x v="0"/>
    <x v="0"/>
    <x v="0"/>
    <x v="0"/>
    <x v="0"/>
    <x v="0"/>
    <x v="0"/>
    <x v="0"/>
    <x v="0"/>
    <x v="0"/>
    <x v="0"/>
    <x v="0"/>
  </r>
  <r>
    <x v="10129"/>
    <x v="3"/>
    <x v="3"/>
    <x v="23"/>
    <x v="1"/>
    <x v="5"/>
    <x v="0"/>
    <x v="1"/>
    <n v="2496.79"/>
    <x v="3"/>
    <x v="1"/>
    <x v="1"/>
    <s v="Coach 10127"/>
    <n v="40"/>
    <x v="1"/>
    <x v="3"/>
    <x v="1"/>
    <x v="0"/>
    <x v="0"/>
    <x v="0"/>
    <x v="0"/>
    <x v="0"/>
    <x v="0"/>
    <x v="0"/>
    <x v="0"/>
    <x v="0"/>
    <x v="0"/>
    <x v="0"/>
  </r>
  <r>
    <x v="10130"/>
    <x v="3"/>
    <x v="3"/>
    <x v="7"/>
    <x v="2"/>
    <x v="5"/>
    <x v="4"/>
    <x v="2"/>
    <n v="322.58999999999997"/>
    <x v="1"/>
    <x v="0"/>
    <x v="0"/>
    <s v="Coach 10128"/>
    <n v="98"/>
    <x v="2"/>
    <x v="2"/>
    <x v="2"/>
    <x v="0"/>
    <x v="0"/>
    <x v="0"/>
    <x v="0"/>
    <x v="0"/>
    <x v="0"/>
    <x v="0"/>
    <x v="0"/>
    <x v="0"/>
    <x v="0"/>
    <x v="0"/>
  </r>
  <r>
    <x v="10131"/>
    <x v="3"/>
    <x v="3"/>
    <x v="5"/>
    <x v="3"/>
    <x v="7"/>
    <x v="2"/>
    <x v="1"/>
    <n v="2892.34"/>
    <x v="3"/>
    <x v="1"/>
    <x v="1"/>
    <s v="Coach 10129"/>
    <n v="53"/>
    <x v="1"/>
    <x v="4"/>
    <x v="2"/>
    <x v="0"/>
    <x v="0"/>
    <x v="0"/>
    <x v="0"/>
    <x v="0"/>
    <x v="0"/>
    <x v="0"/>
    <x v="0"/>
    <x v="0"/>
    <x v="0"/>
    <x v="0"/>
  </r>
  <r>
    <x v="10132"/>
    <x v="3"/>
    <x v="3"/>
    <x v="5"/>
    <x v="6"/>
    <x v="4"/>
    <x v="0"/>
    <x v="0"/>
    <n v="464.19"/>
    <x v="1"/>
    <x v="0"/>
    <x v="1"/>
    <s v="Coach 10130"/>
    <n v="83"/>
    <x v="0"/>
    <x v="2"/>
    <x v="0"/>
    <x v="0"/>
    <x v="0"/>
    <x v="0"/>
    <x v="0"/>
    <x v="0"/>
    <x v="0"/>
    <x v="0"/>
    <x v="0"/>
    <x v="0"/>
    <x v="0"/>
    <x v="0"/>
  </r>
  <r>
    <x v="10133"/>
    <x v="3"/>
    <x v="3"/>
    <x v="16"/>
    <x v="4"/>
    <x v="2"/>
    <x v="4"/>
    <x v="1"/>
    <n v="2218.66"/>
    <x v="3"/>
    <x v="1"/>
    <x v="1"/>
    <s v="Coach 10131"/>
    <n v="95"/>
    <x v="1"/>
    <x v="3"/>
    <x v="0"/>
    <x v="0"/>
    <x v="0"/>
    <x v="0"/>
    <x v="0"/>
    <x v="0"/>
    <x v="0"/>
    <x v="0"/>
    <x v="0"/>
    <x v="0"/>
    <x v="0"/>
    <x v="0"/>
  </r>
  <r>
    <x v="10134"/>
    <x v="3"/>
    <x v="3"/>
    <x v="23"/>
    <x v="3"/>
    <x v="5"/>
    <x v="2"/>
    <x v="2"/>
    <n v="2891.3"/>
    <x v="1"/>
    <x v="0"/>
    <x v="1"/>
    <s v="Coach 10132"/>
    <n v="84"/>
    <x v="0"/>
    <x v="4"/>
    <x v="2"/>
    <x v="0"/>
    <x v="0"/>
    <x v="0"/>
    <x v="0"/>
    <x v="0"/>
    <x v="0"/>
    <x v="0"/>
    <x v="0"/>
    <x v="0"/>
    <x v="0"/>
    <x v="0"/>
  </r>
  <r>
    <x v="10135"/>
    <x v="3"/>
    <x v="3"/>
    <x v="19"/>
    <x v="4"/>
    <x v="2"/>
    <x v="2"/>
    <x v="0"/>
    <n v="1026.8499999999999"/>
    <x v="0"/>
    <x v="2"/>
    <x v="0"/>
    <s v="Coach 10133"/>
    <n v="52"/>
    <x v="2"/>
    <x v="2"/>
    <x v="1"/>
    <x v="0"/>
    <x v="0"/>
    <x v="0"/>
    <x v="0"/>
    <x v="0"/>
    <x v="0"/>
    <x v="0"/>
    <x v="0"/>
    <x v="0"/>
    <x v="0"/>
    <x v="0"/>
  </r>
  <r>
    <x v="10136"/>
    <x v="3"/>
    <x v="3"/>
    <x v="6"/>
    <x v="4"/>
    <x v="1"/>
    <x v="2"/>
    <x v="1"/>
    <n v="2758.3"/>
    <x v="1"/>
    <x v="2"/>
    <x v="1"/>
    <s v="Coach 10134"/>
    <n v="33"/>
    <x v="2"/>
    <x v="1"/>
    <x v="1"/>
    <x v="0"/>
    <x v="0"/>
    <x v="0"/>
    <x v="0"/>
    <x v="0"/>
    <x v="0"/>
    <x v="0"/>
    <x v="0"/>
    <x v="0"/>
    <x v="0"/>
    <x v="0"/>
  </r>
  <r>
    <x v="10137"/>
    <x v="3"/>
    <x v="3"/>
    <x v="29"/>
    <x v="0"/>
    <x v="2"/>
    <x v="3"/>
    <x v="1"/>
    <n v="2581.16"/>
    <x v="1"/>
    <x v="0"/>
    <x v="1"/>
    <s v="Coach 10135"/>
    <n v="85"/>
    <x v="0"/>
    <x v="4"/>
    <x v="2"/>
    <x v="0"/>
    <x v="0"/>
    <x v="0"/>
    <x v="0"/>
    <x v="0"/>
    <x v="0"/>
    <x v="0"/>
    <x v="0"/>
    <x v="0"/>
    <x v="0"/>
    <x v="0"/>
  </r>
  <r>
    <x v="10138"/>
    <x v="3"/>
    <x v="3"/>
    <x v="9"/>
    <x v="0"/>
    <x v="0"/>
    <x v="4"/>
    <x v="0"/>
    <n v="2403.3000000000002"/>
    <x v="3"/>
    <x v="2"/>
    <x v="0"/>
    <s v="Coach 10136"/>
    <n v="36"/>
    <x v="2"/>
    <x v="2"/>
    <x v="2"/>
    <x v="0"/>
    <x v="0"/>
    <x v="0"/>
    <x v="0"/>
    <x v="0"/>
    <x v="0"/>
    <x v="0"/>
    <x v="0"/>
    <x v="0"/>
    <x v="0"/>
    <x v="0"/>
  </r>
  <r>
    <x v="10139"/>
    <x v="3"/>
    <x v="3"/>
    <x v="26"/>
    <x v="6"/>
    <x v="3"/>
    <x v="3"/>
    <x v="0"/>
    <n v="1686.38"/>
    <x v="2"/>
    <x v="0"/>
    <x v="1"/>
    <s v="Coach 10137"/>
    <n v="85"/>
    <x v="2"/>
    <x v="3"/>
    <x v="1"/>
    <x v="0"/>
    <x v="0"/>
    <x v="0"/>
    <x v="0"/>
    <x v="0"/>
    <x v="0"/>
    <x v="0"/>
    <x v="0"/>
    <x v="0"/>
    <x v="0"/>
    <x v="0"/>
  </r>
  <r>
    <x v="10140"/>
    <x v="3"/>
    <x v="3"/>
    <x v="14"/>
    <x v="6"/>
    <x v="0"/>
    <x v="2"/>
    <x v="2"/>
    <n v="2719.5"/>
    <x v="1"/>
    <x v="1"/>
    <x v="1"/>
    <s v="Coach 10138"/>
    <n v="90"/>
    <x v="2"/>
    <x v="3"/>
    <x v="2"/>
    <x v="0"/>
    <x v="0"/>
    <x v="0"/>
    <x v="0"/>
    <x v="0"/>
    <x v="0"/>
    <x v="0"/>
    <x v="0"/>
    <x v="0"/>
    <x v="0"/>
    <x v="0"/>
  </r>
  <r>
    <x v="10141"/>
    <x v="3"/>
    <x v="3"/>
    <x v="29"/>
    <x v="6"/>
    <x v="2"/>
    <x v="3"/>
    <x v="2"/>
    <n v="2108.39"/>
    <x v="3"/>
    <x v="1"/>
    <x v="0"/>
    <s v="Coach 10139"/>
    <n v="31"/>
    <x v="1"/>
    <x v="0"/>
    <x v="1"/>
    <x v="0"/>
    <x v="0"/>
    <x v="0"/>
    <x v="0"/>
    <x v="0"/>
    <x v="0"/>
    <x v="0"/>
    <x v="0"/>
    <x v="0"/>
    <x v="0"/>
    <x v="0"/>
  </r>
  <r>
    <x v="10142"/>
    <x v="3"/>
    <x v="3"/>
    <x v="10"/>
    <x v="6"/>
    <x v="3"/>
    <x v="2"/>
    <x v="2"/>
    <n v="2648.24"/>
    <x v="0"/>
    <x v="2"/>
    <x v="1"/>
    <s v="Coach 10140"/>
    <n v="36"/>
    <x v="2"/>
    <x v="1"/>
    <x v="2"/>
    <x v="0"/>
    <x v="0"/>
    <x v="0"/>
    <x v="0"/>
    <x v="0"/>
    <x v="0"/>
    <x v="0"/>
    <x v="0"/>
    <x v="0"/>
    <x v="0"/>
    <x v="0"/>
  </r>
  <r>
    <x v="10143"/>
    <x v="3"/>
    <x v="3"/>
    <x v="18"/>
    <x v="4"/>
    <x v="6"/>
    <x v="1"/>
    <x v="1"/>
    <n v="1722.99"/>
    <x v="1"/>
    <x v="1"/>
    <x v="0"/>
    <s v="Coach 10141"/>
    <n v="9"/>
    <x v="1"/>
    <x v="1"/>
    <x v="1"/>
    <x v="0"/>
    <x v="0"/>
    <x v="0"/>
    <x v="0"/>
    <x v="0"/>
    <x v="0"/>
    <x v="0"/>
    <x v="0"/>
    <x v="0"/>
    <x v="0"/>
    <x v="0"/>
  </r>
  <r>
    <x v="10144"/>
    <x v="3"/>
    <x v="3"/>
    <x v="24"/>
    <x v="5"/>
    <x v="7"/>
    <x v="3"/>
    <x v="1"/>
    <n v="576.12"/>
    <x v="2"/>
    <x v="0"/>
    <x v="0"/>
    <s v="Coach 10142"/>
    <n v="45"/>
    <x v="2"/>
    <x v="3"/>
    <x v="2"/>
    <x v="0"/>
    <x v="0"/>
    <x v="0"/>
    <x v="0"/>
    <x v="0"/>
    <x v="0"/>
    <x v="0"/>
    <x v="0"/>
    <x v="0"/>
    <x v="0"/>
    <x v="0"/>
  </r>
  <r>
    <x v="10145"/>
    <x v="3"/>
    <x v="3"/>
    <x v="22"/>
    <x v="1"/>
    <x v="7"/>
    <x v="0"/>
    <x v="1"/>
    <n v="1499.88"/>
    <x v="3"/>
    <x v="1"/>
    <x v="0"/>
    <s v="Coach 10143"/>
    <n v="76"/>
    <x v="1"/>
    <x v="3"/>
    <x v="1"/>
    <x v="0"/>
    <x v="0"/>
    <x v="0"/>
    <x v="0"/>
    <x v="0"/>
    <x v="0"/>
    <x v="0"/>
    <x v="0"/>
    <x v="0"/>
    <x v="0"/>
    <x v="0"/>
  </r>
  <r>
    <x v="10146"/>
    <x v="3"/>
    <x v="3"/>
    <x v="26"/>
    <x v="6"/>
    <x v="5"/>
    <x v="2"/>
    <x v="1"/>
    <n v="2370.81"/>
    <x v="3"/>
    <x v="0"/>
    <x v="0"/>
    <s v="Coach 10144"/>
    <n v="70"/>
    <x v="1"/>
    <x v="3"/>
    <x v="2"/>
    <x v="0"/>
    <x v="0"/>
    <x v="0"/>
    <x v="0"/>
    <x v="0"/>
    <x v="0"/>
    <x v="0"/>
    <x v="0"/>
    <x v="0"/>
    <x v="0"/>
    <x v="0"/>
  </r>
  <r>
    <x v="10147"/>
    <x v="3"/>
    <x v="3"/>
    <x v="16"/>
    <x v="5"/>
    <x v="3"/>
    <x v="0"/>
    <x v="1"/>
    <n v="2629.32"/>
    <x v="2"/>
    <x v="0"/>
    <x v="1"/>
    <s v="Coach 10145"/>
    <n v="68"/>
    <x v="1"/>
    <x v="3"/>
    <x v="0"/>
    <x v="0"/>
    <x v="0"/>
    <x v="0"/>
    <x v="0"/>
    <x v="0"/>
    <x v="0"/>
    <x v="0"/>
    <x v="0"/>
    <x v="0"/>
    <x v="0"/>
    <x v="0"/>
  </r>
  <r>
    <x v="10148"/>
    <x v="3"/>
    <x v="3"/>
    <x v="22"/>
    <x v="4"/>
    <x v="4"/>
    <x v="2"/>
    <x v="1"/>
    <n v="2218.91"/>
    <x v="2"/>
    <x v="2"/>
    <x v="0"/>
    <s v="Coach 10146"/>
    <n v="95"/>
    <x v="1"/>
    <x v="1"/>
    <x v="0"/>
    <x v="0"/>
    <x v="0"/>
    <x v="0"/>
    <x v="0"/>
    <x v="0"/>
    <x v="0"/>
    <x v="0"/>
    <x v="0"/>
    <x v="0"/>
    <x v="0"/>
    <x v="0"/>
  </r>
  <r>
    <x v="10149"/>
    <x v="3"/>
    <x v="3"/>
    <x v="6"/>
    <x v="3"/>
    <x v="2"/>
    <x v="1"/>
    <x v="1"/>
    <n v="1880.25"/>
    <x v="2"/>
    <x v="0"/>
    <x v="0"/>
    <s v="Coach 10147"/>
    <n v="87"/>
    <x v="1"/>
    <x v="2"/>
    <x v="0"/>
    <x v="0"/>
    <x v="0"/>
    <x v="0"/>
    <x v="0"/>
    <x v="0"/>
    <x v="0"/>
    <x v="0"/>
    <x v="0"/>
    <x v="0"/>
    <x v="0"/>
    <x v="0"/>
  </r>
  <r>
    <x v="10150"/>
    <x v="3"/>
    <x v="3"/>
    <x v="15"/>
    <x v="6"/>
    <x v="4"/>
    <x v="0"/>
    <x v="2"/>
    <n v="2096.44"/>
    <x v="0"/>
    <x v="2"/>
    <x v="1"/>
    <s v="Coach 10148"/>
    <n v="17"/>
    <x v="1"/>
    <x v="1"/>
    <x v="1"/>
    <x v="0"/>
    <x v="0"/>
    <x v="0"/>
    <x v="0"/>
    <x v="0"/>
    <x v="0"/>
    <x v="0"/>
    <x v="0"/>
    <x v="0"/>
    <x v="0"/>
    <x v="0"/>
  </r>
  <r>
    <x v="10151"/>
    <x v="3"/>
    <x v="3"/>
    <x v="4"/>
    <x v="5"/>
    <x v="6"/>
    <x v="4"/>
    <x v="0"/>
    <n v="2621.08"/>
    <x v="3"/>
    <x v="1"/>
    <x v="0"/>
    <s v="Coach 10149"/>
    <n v="5"/>
    <x v="1"/>
    <x v="1"/>
    <x v="2"/>
    <x v="0"/>
    <x v="0"/>
    <x v="0"/>
    <x v="0"/>
    <x v="0"/>
    <x v="0"/>
    <x v="0"/>
    <x v="0"/>
    <x v="0"/>
    <x v="0"/>
    <x v="0"/>
  </r>
  <r>
    <x v="10152"/>
    <x v="3"/>
    <x v="3"/>
    <x v="20"/>
    <x v="4"/>
    <x v="2"/>
    <x v="1"/>
    <x v="0"/>
    <n v="283.18"/>
    <x v="0"/>
    <x v="1"/>
    <x v="1"/>
    <s v="Coach 10150"/>
    <n v="98"/>
    <x v="0"/>
    <x v="0"/>
    <x v="2"/>
    <x v="0"/>
    <x v="0"/>
    <x v="0"/>
    <x v="0"/>
    <x v="0"/>
    <x v="0"/>
    <x v="0"/>
    <x v="0"/>
    <x v="0"/>
    <x v="0"/>
    <x v="0"/>
  </r>
  <r>
    <x v="10153"/>
    <x v="3"/>
    <x v="3"/>
    <x v="3"/>
    <x v="2"/>
    <x v="4"/>
    <x v="1"/>
    <x v="0"/>
    <n v="790.82"/>
    <x v="2"/>
    <x v="2"/>
    <x v="1"/>
    <s v="Coach 10151"/>
    <n v="13"/>
    <x v="1"/>
    <x v="2"/>
    <x v="2"/>
    <x v="0"/>
    <x v="0"/>
    <x v="0"/>
    <x v="0"/>
    <x v="0"/>
    <x v="0"/>
    <x v="0"/>
    <x v="0"/>
    <x v="0"/>
    <x v="0"/>
    <x v="0"/>
  </r>
  <r>
    <x v="10154"/>
    <x v="3"/>
    <x v="3"/>
    <x v="18"/>
    <x v="6"/>
    <x v="4"/>
    <x v="2"/>
    <x v="2"/>
    <n v="1704.65"/>
    <x v="2"/>
    <x v="2"/>
    <x v="1"/>
    <s v="Coach 10152"/>
    <n v="40"/>
    <x v="0"/>
    <x v="3"/>
    <x v="2"/>
    <x v="0"/>
    <x v="0"/>
    <x v="0"/>
    <x v="0"/>
    <x v="0"/>
    <x v="0"/>
    <x v="0"/>
    <x v="0"/>
    <x v="0"/>
    <x v="0"/>
    <x v="0"/>
  </r>
  <r>
    <x v="10155"/>
    <x v="3"/>
    <x v="3"/>
    <x v="18"/>
    <x v="3"/>
    <x v="3"/>
    <x v="3"/>
    <x v="2"/>
    <n v="1935.57"/>
    <x v="2"/>
    <x v="2"/>
    <x v="1"/>
    <s v="Coach 10153"/>
    <n v="8"/>
    <x v="0"/>
    <x v="1"/>
    <x v="2"/>
    <x v="0"/>
    <x v="0"/>
    <x v="0"/>
    <x v="0"/>
    <x v="0"/>
    <x v="0"/>
    <x v="0"/>
    <x v="0"/>
    <x v="0"/>
    <x v="0"/>
    <x v="0"/>
  </r>
  <r>
    <x v="10156"/>
    <x v="3"/>
    <x v="3"/>
    <x v="20"/>
    <x v="6"/>
    <x v="7"/>
    <x v="4"/>
    <x v="1"/>
    <n v="1939.69"/>
    <x v="3"/>
    <x v="0"/>
    <x v="0"/>
    <s v="Coach 10154"/>
    <n v="8"/>
    <x v="0"/>
    <x v="2"/>
    <x v="1"/>
    <x v="0"/>
    <x v="0"/>
    <x v="0"/>
    <x v="0"/>
    <x v="0"/>
    <x v="0"/>
    <x v="0"/>
    <x v="0"/>
    <x v="0"/>
    <x v="0"/>
    <x v="0"/>
  </r>
  <r>
    <x v="10157"/>
    <x v="3"/>
    <x v="3"/>
    <x v="22"/>
    <x v="5"/>
    <x v="6"/>
    <x v="3"/>
    <x v="1"/>
    <n v="2124.79"/>
    <x v="1"/>
    <x v="2"/>
    <x v="1"/>
    <s v="Coach 10155"/>
    <n v="17"/>
    <x v="0"/>
    <x v="3"/>
    <x v="1"/>
    <x v="0"/>
    <x v="0"/>
    <x v="0"/>
    <x v="0"/>
    <x v="0"/>
    <x v="0"/>
    <x v="0"/>
    <x v="0"/>
    <x v="0"/>
    <x v="0"/>
    <x v="0"/>
  </r>
  <r>
    <x v="10158"/>
    <x v="3"/>
    <x v="3"/>
    <x v="9"/>
    <x v="6"/>
    <x v="2"/>
    <x v="3"/>
    <x v="2"/>
    <n v="1819.44"/>
    <x v="1"/>
    <x v="1"/>
    <x v="1"/>
    <s v="Coach 10156"/>
    <n v="61"/>
    <x v="2"/>
    <x v="1"/>
    <x v="0"/>
    <x v="0"/>
    <x v="0"/>
    <x v="0"/>
    <x v="0"/>
    <x v="0"/>
    <x v="0"/>
    <x v="0"/>
    <x v="0"/>
    <x v="0"/>
    <x v="0"/>
    <x v="0"/>
  </r>
  <r>
    <x v="10159"/>
    <x v="3"/>
    <x v="3"/>
    <x v="14"/>
    <x v="2"/>
    <x v="6"/>
    <x v="2"/>
    <x v="0"/>
    <n v="2503.0100000000002"/>
    <x v="3"/>
    <x v="2"/>
    <x v="1"/>
    <s v="Coach 10157"/>
    <n v="74"/>
    <x v="0"/>
    <x v="2"/>
    <x v="1"/>
    <x v="0"/>
    <x v="0"/>
    <x v="0"/>
    <x v="0"/>
    <x v="0"/>
    <x v="0"/>
    <x v="0"/>
    <x v="0"/>
    <x v="0"/>
    <x v="0"/>
    <x v="0"/>
  </r>
  <r>
    <x v="10160"/>
    <x v="3"/>
    <x v="3"/>
    <x v="7"/>
    <x v="4"/>
    <x v="6"/>
    <x v="1"/>
    <x v="2"/>
    <n v="287.35000000000002"/>
    <x v="3"/>
    <x v="0"/>
    <x v="1"/>
    <s v="Coach 10158"/>
    <n v="23"/>
    <x v="1"/>
    <x v="2"/>
    <x v="0"/>
    <x v="0"/>
    <x v="0"/>
    <x v="0"/>
    <x v="0"/>
    <x v="0"/>
    <x v="0"/>
    <x v="0"/>
    <x v="0"/>
    <x v="0"/>
    <x v="0"/>
    <x v="0"/>
  </r>
  <r>
    <x v="10161"/>
    <x v="3"/>
    <x v="3"/>
    <x v="23"/>
    <x v="3"/>
    <x v="7"/>
    <x v="0"/>
    <x v="0"/>
    <n v="1004.94"/>
    <x v="1"/>
    <x v="1"/>
    <x v="1"/>
    <s v="Coach 10159"/>
    <n v="52"/>
    <x v="0"/>
    <x v="2"/>
    <x v="0"/>
    <x v="0"/>
    <x v="0"/>
    <x v="0"/>
    <x v="0"/>
    <x v="0"/>
    <x v="0"/>
    <x v="0"/>
    <x v="0"/>
    <x v="0"/>
    <x v="0"/>
    <x v="0"/>
  </r>
  <r>
    <x v="10162"/>
    <x v="3"/>
    <x v="3"/>
    <x v="2"/>
    <x v="3"/>
    <x v="6"/>
    <x v="1"/>
    <x v="2"/>
    <n v="2430.48"/>
    <x v="0"/>
    <x v="0"/>
    <x v="1"/>
    <s v="Coach 10160"/>
    <n v="34"/>
    <x v="2"/>
    <x v="3"/>
    <x v="1"/>
    <x v="0"/>
    <x v="0"/>
    <x v="0"/>
    <x v="0"/>
    <x v="0"/>
    <x v="0"/>
    <x v="0"/>
    <x v="0"/>
    <x v="0"/>
    <x v="0"/>
    <x v="0"/>
  </r>
  <r>
    <x v="10163"/>
    <x v="3"/>
    <x v="3"/>
    <x v="25"/>
    <x v="4"/>
    <x v="6"/>
    <x v="0"/>
    <x v="2"/>
    <n v="1172.75"/>
    <x v="3"/>
    <x v="1"/>
    <x v="0"/>
    <s v="Coach 10161"/>
    <n v="44"/>
    <x v="1"/>
    <x v="3"/>
    <x v="0"/>
    <x v="0"/>
    <x v="0"/>
    <x v="0"/>
    <x v="0"/>
    <x v="0"/>
    <x v="0"/>
    <x v="0"/>
    <x v="0"/>
    <x v="0"/>
    <x v="0"/>
    <x v="0"/>
  </r>
  <r>
    <x v="10164"/>
    <x v="3"/>
    <x v="3"/>
    <x v="7"/>
    <x v="6"/>
    <x v="6"/>
    <x v="1"/>
    <x v="2"/>
    <n v="2955.54"/>
    <x v="0"/>
    <x v="1"/>
    <x v="0"/>
    <s v="Coach 10162"/>
    <n v="38"/>
    <x v="0"/>
    <x v="3"/>
    <x v="2"/>
    <x v="0"/>
    <x v="0"/>
    <x v="0"/>
    <x v="0"/>
    <x v="0"/>
    <x v="0"/>
    <x v="0"/>
    <x v="0"/>
    <x v="0"/>
    <x v="0"/>
    <x v="0"/>
  </r>
  <r>
    <x v="10165"/>
    <x v="3"/>
    <x v="3"/>
    <x v="6"/>
    <x v="1"/>
    <x v="6"/>
    <x v="3"/>
    <x v="0"/>
    <n v="1758.57"/>
    <x v="0"/>
    <x v="0"/>
    <x v="0"/>
    <s v="Coach 10163"/>
    <n v="72"/>
    <x v="0"/>
    <x v="0"/>
    <x v="0"/>
    <x v="0"/>
    <x v="0"/>
    <x v="0"/>
    <x v="0"/>
    <x v="0"/>
    <x v="0"/>
    <x v="0"/>
    <x v="0"/>
    <x v="0"/>
    <x v="0"/>
    <x v="0"/>
  </r>
  <r>
    <x v="10166"/>
    <x v="3"/>
    <x v="3"/>
    <x v="15"/>
    <x v="4"/>
    <x v="2"/>
    <x v="0"/>
    <x v="1"/>
    <n v="1655.24"/>
    <x v="2"/>
    <x v="2"/>
    <x v="0"/>
    <s v="Coach 10164"/>
    <n v="18"/>
    <x v="2"/>
    <x v="0"/>
    <x v="2"/>
    <x v="0"/>
    <x v="0"/>
    <x v="0"/>
    <x v="0"/>
    <x v="0"/>
    <x v="0"/>
    <x v="0"/>
    <x v="0"/>
    <x v="0"/>
    <x v="0"/>
    <x v="0"/>
  </r>
  <r>
    <x v="10167"/>
    <x v="3"/>
    <x v="3"/>
    <x v="26"/>
    <x v="3"/>
    <x v="7"/>
    <x v="2"/>
    <x v="1"/>
    <n v="2060.1"/>
    <x v="2"/>
    <x v="0"/>
    <x v="1"/>
    <s v="Coach 10165"/>
    <n v="35"/>
    <x v="2"/>
    <x v="4"/>
    <x v="0"/>
    <x v="0"/>
    <x v="0"/>
    <x v="0"/>
    <x v="0"/>
    <x v="0"/>
    <x v="0"/>
    <x v="0"/>
    <x v="0"/>
    <x v="0"/>
    <x v="0"/>
    <x v="0"/>
  </r>
  <r>
    <x v="10168"/>
    <x v="3"/>
    <x v="3"/>
    <x v="12"/>
    <x v="1"/>
    <x v="7"/>
    <x v="4"/>
    <x v="2"/>
    <n v="540.72"/>
    <x v="0"/>
    <x v="1"/>
    <x v="0"/>
    <s v="Coach 10166"/>
    <n v="3"/>
    <x v="0"/>
    <x v="0"/>
    <x v="2"/>
    <x v="0"/>
    <x v="0"/>
    <x v="0"/>
    <x v="0"/>
    <x v="0"/>
    <x v="0"/>
    <x v="0"/>
    <x v="0"/>
    <x v="0"/>
    <x v="0"/>
    <x v="0"/>
  </r>
  <r>
    <x v="10169"/>
    <x v="3"/>
    <x v="3"/>
    <x v="27"/>
    <x v="7"/>
    <x v="4"/>
    <x v="3"/>
    <x v="2"/>
    <n v="2599.6"/>
    <x v="2"/>
    <x v="1"/>
    <x v="0"/>
    <s v="Coach 10167"/>
    <n v="76"/>
    <x v="1"/>
    <x v="2"/>
    <x v="0"/>
    <x v="0"/>
    <x v="0"/>
    <x v="0"/>
    <x v="0"/>
    <x v="0"/>
    <x v="0"/>
    <x v="0"/>
    <x v="0"/>
    <x v="0"/>
    <x v="0"/>
    <x v="0"/>
  </r>
  <r>
    <x v="10170"/>
    <x v="3"/>
    <x v="3"/>
    <x v="3"/>
    <x v="4"/>
    <x v="3"/>
    <x v="0"/>
    <x v="0"/>
    <n v="1948.82"/>
    <x v="2"/>
    <x v="0"/>
    <x v="1"/>
    <s v="Coach 10168"/>
    <n v="54"/>
    <x v="2"/>
    <x v="0"/>
    <x v="1"/>
    <x v="0"/>
    <x v="0"/>
    <x v="0"/>
    <x v="0"/>
    <x v="0"/>
    <x v="0"/>
    <x v="0"/>
    <x v="0"/>
    <x v="0"/>
    <x v="0"/>
    <x v="0"/>
  </r>
  <r>
    <x v="10171"/>
    <x v="3"/>
    <x v="3"/>
    <x v="18"/>
    <x v="7"/>
    <x v="0"/>
    <x v="3"/>
    <x v="1"/>
    <n v="1026.57"/>
    <x v="0"/>
    <x v="2"/>
    <x v="0"/>
    <s v="Coach 10169"/>
    <n v="31"/>
    <x v="1"/>
    <x v="1"/>
    <x v="0"/>
    <x v="0"/>
    <x v="0"/>
    <x v="0"/>
    <x v="0"/>
    <x v="0"/>
    <x v="0"/>
    <x v="0"/>
    <x v="0"/>
    <x v="0"/>
    <x v="0"/>
    <x v="0"/>
  </r>
  <r>
    <x v="10172"/>
    <x v="3"/>
    <x v="3"/>
    <x v="10"/>
    <x v="6"/>
    <x v="0"/>
    <x v="3"/>
    <x v="1"/>
    <n v="398.78"/>
    <x v="3"/>
    <x v="1"/>
    <x v="1"/>
    <s v="Coach 10170"/>
    <n v="92"/>
    <x v="0"/>
    <x v="4"/>
    <x v="2"/>
    <x v="0"/>
    <x v="0"/>
    <x v="0"/>
    <x v="0"/>
    <x v="0"/>
    <x v="0"/>
    <x v="0"/>
    <x v="0"/>
    <x v="0"/>
    <x v="0"/>
    <x v="0"/>
  </r>
  <r>
    <x v="10173"/>
    <x v="3"/>
    <x v="3"/>
    <x v="6"/>
    <x v="6"/>
    <x v="5"/>
    <x v="1"/>
    <x v="0"/>
    <n v="1275.32"/>
    <x v="3"/>
    <x v="0"/>
    <x v="0"/>
    <s v="Coach 10171"/>
    <n v="29"/>
    <x v="1"/>
    <x v="3"/>
    <x v="0"/>
    <x v="0"/>
    <x v="0"/>
    <x v="0"/>
    <x v="0"/>
    <x v="0"/>
    <x v="0"/>
    <x v="0"/>
    <x v="0"/>
    <x v="0"/>
    <x v="0"/>
    <x v="0"/>
  </r>
  <r>
    <x v="10174"/>
    <x v="3"/>
    <x v="3"/>
    <x v="18"/>
    <x v="4"/>
    <x v="0"/>
    <x v="3"/>
    <x v="0"/>
    <n v="2350.12"/>
    <x v="3"/>
    <x v="2"/>
    <x v="0"/>
    <s v="Coach 10172"/>
    <n v="47"/>
    <x v="1"/>
    <x v="1"/>
    <x v="1"/>
    <x v="0"/>
    <x v="0"/>
    <x v="0"/>
    <x v="0"/>
    <x v="0"/>
    <x v="0"/>
    <x v="0"/>
    <x v="0"/>
    <x v="0"/>
    <x v="0"/>
    <x v="0"/>
  </r>
  <r>
    <x v="10175"/>
    <x v="3"/>
    <x v="3"/>
    <x v="15"/>
    <x v="2"/>
    <x v="1"/>
    <x v="1"/>
    <x v="0"/>
    <n v="2120.6799999999998"/>
    <x v="0"/>
    <x v="0"/>
    <x v="1"/>
    <s v="Coach 10173"/>
    <n v="88"/>
    <x v="2"/>
    <x v="4"/>
    <x v="2"/>
    <x v="0"/>
    <x v="0"/>
    <x v="0"/>
    <x v="0"/>
    <x v="0"/>
    <x v="0"/>
    <x v="0"/>
    <x v="0"/>
    <x v="0"/>
    <x v="0"/>
    <x v="0"/>
  </r>
  <r>
    <x v="10176"/>
    <x v="3"/>
    <x v="3"/>
    <x v="12"/>
    <x v="2"/>
    <x v="4"/>
    <x v="1"/>
    <x v="2"/>
    <n v="1671.96"/>
    <x v="1"/>
    <x v="1"/>
    <x v="0"/>
    <s v="Coach 10174"/>
    <n v="92"/>
    <x v="1"/>
    <x v="0"/>
    <x v="2"/>
    <x v="0"/>
    <x v="0"/>
    <x v="0"/>
    <x v="0"/>
    <x v="0"/>
    <x v="0"/>
    <x v="0"/>
    <x v="0"/>
    <x v="0"/>
    <x v="0"/>
    <x v="0"/>
  </r>
  <r>
    <x v="10177"/>
    <x v="3"/>
    <x v="3"/>
    <x v="0"/>
    <x v="6"/>
    <x v="0"/>
    <x v="3"/>
    <x v="2"/>
    <n v="2225.73"/>
    <x v="3"/>
    <x v="1"/>
    <x v="0"/>
    <s v="Coach 10175"/>
    <n v="40"/>
    <x v="2"/>
    <x v="4"/>
    <x v="0"/>
    <x v="0"/>
    <x v="0"/>
    <x v="0"/>
    <x v="0"/>
    <x v="0"/>
    <x v="0"/>
    <x v="0"/>
    <x v="0"/>
    <x v="0"/>
    <x v="0"/>
    <x v="0"/>
  </r>
  <r>
    <x v="10178"/>
    <x v="3"/>
    <x v="3"/>
    <x v="8"/>
    <x v="2"/>
    <x v="1"/>
    <x v="0"/>
    <x v="1"/>
    <n v="206.79"/>
    <x v="0"/>
    <x v="0"/>
    <x v="1"/>
    <s v="Coach 10176"/>
    <n v="69"/>
    <x v="1"/>
    <x v="4"/>
    <x v="1"/>
    <x v="0"/>
    <x v="0"/>
    <x v="0"/>
    <x v="0"/>
    <x v="0"/>
    <x v="0"/>
    <x v="0"/>
    <x v="0"/>
    <x v="0"/>
    <x v="0"/>
    <x v="0"/>
  </r>
  <r>
    <x v="10179"/>
    <x v="3"/>
    <x v="3"/>
    <x v="18"/>
    <x v="1"/>
    <x v="0"/>
    <x v="2"/>
    <x v="0"/>
    <n v="2486.5100000000002"/>
    <x v="2"/>
    <x v="0"/>
    <x v="1"/>
    <s v="Coach 10177"/>
    <n v="97"/>
    <x v="0"/>
    <x v="1"/>
    <x v="2"/>
    <x v="0"/>
    <x v="0"/>
    <x v="0"/>
    <x v="0"/>
    <x v="0"/>
    <x v="0"/>
    <x v="0"/>
    <x v="0"/>
    <x v="0"/>
    <x v="0"/>
    <x v="0"/>
  </r>
  <r>
    <x v="10180"/>
    <x v="3"/>
    <x v="3"/>
    <x v="29"/>
    <x v="0"/>
    <x v="1"/>
    <x v="4"/>
    <x v="2"/>
    <n v="706.27"/>
    <x v="0"/>
    <x v="2"/>
    <x v="0"/>
    <s v="Coach 10178"/>
    <n v="0"/>
    <x v="1"/>
    <x v="1"/>
    <x v="1"/>
    <x v="0"/>
    <x v="0"/>
    <x v="0"/>
    <x v="0"/>
    <x v="0"/>
    <x v="0"/>
    <x v="0"/>
    <x v="0"/>
    <x v="0"/>
    <x v="0"/>
    <x v="0"/>
  </r>
  <r>
    <x v="10181"/>
    <x v="3"/>
    <x v="3"/>
    <x v="25"/>
    <x v="0"/>
    <x v="1"/>
    <x v="2"/>
    <x v="0"/>
    <n v="969.32"/>
    <x v="3"/>
    <x v="0"/>
    <x v="1"/>
    <s v="Coach 10179"/>
    <n v="78"/>
    <x v="1"/>
    <x v="4"/>
    <x v="1"/>
    <x v="0"/>
    <x v="0"/>
    <x v="0"/>
    <x v="0"/>
    <x v="0"/>
    <x v="0"/>
    <x v="0"/>
    <x v="0"/>
    <x v="0"/>
    <x v="0"/>
    <x v="0"/>
  </r>
  <r>
    <x v="10182"/>
    <x v="3"/>
    <x v="3"/>
    <x v="15"/>
    <x v="4"/>
    <x v="0"/>
    <x v="4"/>
    <x v="2"/>
    <n v="914.79"/>
    <x v="3"/>
    <x v="0"/>
    <x v="0"/>
    <s v="Coach 10180"/>
    <n v="18"/>
    <x v="1"/>
    <x v="1"/>
    <x v="0"/>
    <x v="0"/>
    <x v="0"/>
    <x v="0"/>
    <x v="0"/>
    <x v="0"/>
    <x v="0"/>
    <x v="0"/>
    <x v="0"/>
    <x v="0"/>
    <x v="0"/>
    <x v="0"/>
  </r>
  <r>
    <x v="10183"/>
    <x v="3"/>
    <x v="3"/>
    <x v="14"/>
    <x v="0"/>
    <x v="3"/>
    <x v="1"/>
    <x v="1"/>
    <n v="1647.43"/>
    <x v="2"/>
    <x v="2"/>
    <x v="0"/>
    <s v="Coach 10181"/>
    <n v="71"/>
    <x v="2"/>
    <x v="2"/>
    <x v="0"/>
    <x v="0"/>
    <x v="0"/>
    <x v="0"/>
    <x v="0"/>
    <x v="0"/>
    <x v="0"/>
    <x v="0"/>
    <x v="0"/>
    <x v="0"/>
    <x v="0"/>
    <x v="0"/>
  </r>
  <r>
    <x v="10184"/>
    <x v="3"/>
    <x v="3"/>
    <x v="14"/>
    <x v="3"/>
    <x v="1"/>
    <x v="4"/>
    <x v="0"/>
    <n v="1199.57"/>
    <x v="2"/>
    <x v="2"/>
    <x v="1"/>
    <s v="Coach 10182"/>
    <n v="6"/>
    <x v="1"/>
    <x v="1"/>
    <x v="2"/>
    <x v="0"/>
    <x v="0"/>
    <x v="0"/>
    <x v="0"/>
    <x v="0"/>
    <x v="0"/>
    <x v="0"/>
    <x v="0"/>
    <x v="0"/>
    <x v="0"/>
    <x v="0"/>
  </r>
  <r>
    <x v="10185"/>
    <x v="3"/>
    <x v="3"/>
    <x v="19"/>
    <x v="6"/>
    <x v="5"/>
    <x v="3"/>
    <x v="0"/>
    <n v="593.4"/>
    <x v="3"/>
    <x v="1"/>
    <x v="0"/>
    <s v="Coach 10183"/>
    <n v="91"/>
    <x v="0"/>
    <x v="4"/>
    <x v="2"/>
    <x v="0"/>
    <x v="0"/>
    <x v="0"/>
    <x v="0"/>
    <x v="0"/>
    <x v="0"/>
    <x v="0"/>
    <x v="0"/>
    <x v="0"/>
    <x v="0"/>
    <x v="0"/>
  </r>
  <r>
    <x v="10186"/>
    <x v="3"/>
    <x v="3"/>
    <x v="8"/>
    <x v="0"/>
    <x v="7"/>
    <x v="1"/>
    <x v="0"/>
    <n v="430.45"/>
    <x v="3"/>
    <x v="1"/>
    <x v="1"/>
    <s v="Coach 10184"/>
    <n v="22"/>
    <x v="1"/>
    <x v="4"/>
    <x v="2"/>
    <x v="0"/>
    <x v="0"/>
    <x v="0"/>
    <x v="0"/>
    <x v="0"/>
    <x v="0"/>
    <x v="0"/>
    <x v="0"/>
    <x v="0"/>
    <x v="0"/>
    <x v="0"/>
  </r>
  <r>
    <x v="10187"/>
    <x v="3"/>
    <x v="3"/>
    <x v="9"/>
    <x v="5"/>
    <x v="2"/>
    <x v="1"/>
    <x v="0"/>
    <n v="1679.38"/>
    <x v="1"/>
    <x v="0"/>
    <x v="1"/>
    <s v="Coach 10185"/>
    <n v="24"/>
    <x v="1"/>
    <x v="2"/>
    <x v="2"/>
    <x v="0"/>
    <x v="0"/>
    <x v="0"/>
    <x v="0"/>
    <x v="0"/>
    <x v="0"/>
    <x v="0"/>
    <x v="0"/>
    <x v="0"/>
    <x v="0"/>
    <x v="0"/>
  </r>
  <r>
    <x v="10188"/>
    <x v="3"/>
    <x v="3"/>
    <x v="11"/>
    <x v="4"/>
    <x v="2"/>
    <x v="1"/>
    <x v="0"/>
    <n v="1837.63"/>
    <x v="1"/>
    <x v="0"/>
    <x v="0"/>
    <s v="Coach 10186"/>
    <n v="12"/>
    <x v="0"/>
    <x v="0"/>
    <x v="2"/>
    <x v="0"/>
    <x v="0"/>
    <x v="0"/>
    <x v="0"/>
    <x v="0"/>
    <x v="0"/>
    <x v="0"/>
    <x v="0"/>
    <x v="0"/>
    <x v="0"/>
    <x v="0"/>
  </r>
  <r>
    <x v="10189"/>
    <x v="3"/>
    <x v="3"/>
    <x v="0"/>
    <x v="6"/>
    <x v="5"/>
    <x v="3"/>
    <x v="2"/>
    <n v="1909.5"/>
    <x v="3"/>
    <x v="1"/>
    <x v="1"/>
    <s v="Coach 10187"/>
    <n v="72"/>
    <x v="0"/>
    <x v="4"/>
    <x v="2"/>
    <x v="0"/>
    <x v="0"/>
    <x v="0"/>
    <x v="0"/>
    <x v="0"/>
    <x v="0"/>
    <x v="0"/>
    <x v="0"/>
    <x v="0"/>
    <x v="0"/>
    <x v="0"/>
  </r>
  <r>
    <x v="10190"/>
    <x v="3"/>
    <x v="3"/>
    <x v="3"/>
    <x v="7"/>
    <x v="0"/>
    <x v="4"/>
    <x v="1"/>
    <n v="139.13"/>
    <x v="0"/>
    <x v="1"/>
    <x v="1"/>
    <s v="Coach 10188"/>
    <n v="6"/>
    <x v="0"/>
    <x v="3"/>
    <x v="1"/>
    <x v="0"/>
    <x v="0"/>
    <x v="0"/>
    <x v="0"/>
    <x v="0"/>
    <x v="0"/>
    <x v="0"/>
    <x v="0"/>
    <x v="0"/>
    <x v="0"/>
    <x v="0"/>
  </r>
  <r>
    <x v="10191"/>
    <x v="3"/>
    <x v="3"/>
    <x v="4"/>
    <x v="4"/>
    <x v="4"/>
    <x v="2"/>
    <x v="0"/>
    <n v="802.69"/>
    <x v="0"/>
    <x v="2"/>
    <x v="0"/>
    <s v="Coach 10189"/>
    <n v="99"/>
    <x v="2"/>
    <x v="1"/>
    <x v="1"/>
    <x v="0"/>
    <x v="0"/>
    <x v="0"/>
    <x v="0"/>
    <x v="0"/>
    <x v="0"/>
    <x v="0"/>
    <x v="0"/>
    <x v="0"/>
    <x v="0"/>
    <x v="0"/>
  </r>
  <r>
    <x v="10192"/>
    <x v="3"/>
    <x v="3"/>
    <x v="14"/>
    <x v="0"/>
    <x v="0"/>
    <x v="1"/>
    <x v="2"/>
    <n v="2224.4899999999998"/>
    <x v="2"/>
    <x v="0"/>
    <x v="0"/>
    <s v="Coach 10190"/>
    <n v="72"/>
    <x v="1"/>
    <x v="4"/>
    <x v="1"/>
    <x v="0"/>
    <x v="0"/>
    <x v="0"/>
    <x v="0"/>
    <x v="0"/>
    <x v="0"/>
    <x v="0"/>
    <x v="0"/>
    <x v="0"/>
    <x v="0"/>
    <x v="0"/>
  </r>
  <r>
    <x v="10193"/>
    <x v="3"/>
    <x v="3"/>
    <x v="25"/>
    <x v="5"/>
    <x v="2"/>
    <x v="2"/>
    <x v="2"/>
    <n v="2396.84"/>
    <x v="0"/>
    <x v="2"/>
    <x v="0"/>
    <s v="Coach 10191"/>
    <n v="19"/>
    <x v="2"/>
    <x v="1"/>
    <x v="1"/>
    <x v="0"/>
    <x v="0"/>
    <x v="0"/>
    <x v="0"/>
    <x v="0"/>
    <x v="0"/>
    <x v="0"/>
    <x v="0"/>
    <x v="0"/>
    <x v="0"/>
    <x v="0"/>
  </r>
  <r>
    <x v="10194"/>
    <x v="3"/>
    <x v="3"/>
    <x v="15"/>
    <x v="2"/>
    <x v="1"/>
    <x v="1"/>
    <x v="2"/>
    <n v="2688.25"/>
    <x v="1"/>
    <x v="1"/>
    <x v="0"/>
    <s v="Coach 10192"/>
    <n v="52"/>
    <x v="1"/>
    <x v="1"/>
    <x v="1"/>
    <x v="0"/>
    <x v="0"/>
    <x v="0"/>
    <x v="0"/>
    <x v="0"/>
    <x v="0"/>
    <x v="0"/>
    <x v="0"/>
    <x v="0"/>
    <x v="0"/>
    <x v="0"/>
  </r>
  <r>
    <x v="10195"/>
    <x v="3"/>
    <x v="3"/>
    <x v="12"/>
    <x v="0"/>
    <x v="3"/>
    <x v="0"/>
    <x v="0"/>
    <n v="113.34"/>
    <x v="0"/>
    <x v="0"/>
    <x v="1"/>
    <s v="Coach 10193"/>
    <n v="58"/>
    <x v="2"/>
    <x v="1"/>
    <x v="1"/>
    <x v="0"/>
    <x v="0"/>
    <x v="0"/>
    <x v="0"/>
    <x v="0"/>
    <x v="0"/>
    <x v="0"/>
    <x v="0"/>
    <x v="0"/>
    <x v="0"/>
    <x v="0"/>
  </r>
  <r>
    <x v="10196"/>
    <x v="3"/>
    <x v="3"/>
    <x v="28"/>
    <x v="5"/>
    <x v="2"/>
    <x v="0"/>
    <x v="0"/>
    <n v="2537.84"/>
    <x v="2"/>
    <x v="2"/>
    <x v="0"/>
    <s v="Coach 10194"/>
    <n v="1"/>
    <x v="2"/>
    <x v="3"/>
    <x v="1"/>
    <x v="0"/>
    <x v="0"/>
    <x v="0"/>
    <x v="0"/>
    <x v="0"/>
    <x v="0"/>
    <x v="0"/>
    <x v="0"/>
    <x v="0"/>
    <x v="0"/>
    <x v="0"/>
  </r>
  <r>
    <x v="10197"/>
    <x v="3"/>
    <x v="3"/>
    <x v="20"/>
    <x v="7"/>
    <x v="1"/>
    <x v="2"/>
    <x v="1"/>
    <n v="768.17"/>
    <x v="1"/>
    <x v="0"/>
    <x v="0"/>
    <s v="Coach 10195"/>
    <n v="52"/>
    <x v="2"/>
    <x v="0"/>
    <x v="0"/>
    <x v="0"/>
    <x v="0"/>
    <x v="0"/>
    <x v="0"/>
    <x v="0"/>
    <x v="0"/>
    <x v="0"/>
    <x v="0"/>
    <x v="0"/>
    <x v="0"/>
    <x v="0"/>
  </r>
  <r>
    <x v="10198"/>
    <x v="3"/>
    <x v="3"/>
    <x v="29"/>
    <x v="5"/>
    <x v="6"/>
    <x v="0"/>
    <x v="1"/>
    <n v="1061.8900000000001"/>
    <x v="1"/>
    <x v="0"/>
    <x v="0"/>
    <s v="Coach 10196"/>
    <n v="2"/>
    <x v="2"/>
    <x v="1"/>
    <x v="0"/>
    <x v="0"/>
    <x v="0"/>
    <x v="0"/>
    <x v="0"/>
    <x v="0"/>
    <x v="0"/>
    <x v="0"/>
    <x v="0"/>
    <x v="0"/>
    <x v="0"/>
    <x v="0"/>
  </r>
  <r>
    <x v="10199"/>
    <x v="3"/>
    <x v="3"/>
    <x v="26"/>
    <x v="5"/>
    <x v="4"/>
    <x v="2"/>
    <x v="1"/>
    <n v="1876.68"/>
    <x v="3"/>
    <x v="0"/>
    <x v="0"/>
    <s v="Coach 10197"/>
    <n v="49"/>
    <x v="1"/>
    <x v="2"/>
    <x v="0"/>
    <x v="0"/>
    <x v="0"/>
    <x v="0"/>
    <x v="0"/>
    <x v="0"/>
    <x v="0"/>
    <x v="0"/>
    <x v="0"/>
    <x v="0"/>
    <x v="0"/>
    <x v="0"/>
  </r>
  <r>
    <x v="10200"/>
    <x v="3"/>
    <x v="3"/>
    <x v="1"/>
    <x v="0"/>
    <x v="0"/>
    <x v="1"/>
    <x v="0"/>
    <n v="161.30000000000001"/>
    <x v="2"/>
    <x v="0"/>
    <x v="1"/>
    <s v="Coach 10198"/>
    <n v="67"/>
    <x v="0"/>
    <x v="3"/>
    <x v="2"/>
    <x v="0"/>
    <x v="0"/>
    <x v="0"/>
    <x v="0"/>
    <x v="0"/>
    <x v="0"/>
    <x v="0"/>
    <x v="0"/>
    <x v="0"/>
    <x v="0"/>
    <x v="0"/>
  </r>
  <r>
    <x v="10201"/>
    <x v="3"/>
    <x v="3"/>
    <x v="3"/>
    <x v="2"/>
    <x v="4"/>
    <x v="3"/>
    <x v="0"/>
    <n v="669.19"/>
    <x v="1"/>
    <x v="1"/>
    <x v="0"/>
    <s v="Coach 10199"/>
    <n v="100"/>
    <x v="2"/>
    <x v="1"/>
    <x v="0"/>
    <x v="0"/>
    <x v="0"/>
    <x v="0"/>
    <x v="0"/>
    <x v="0"/>
    <x v="0"/>
    <x v="0"/>
    <x v="0"/>
    <x v="0"/>
    <x v="0"/>
    <x v="0"/>
  </r>
  <r>
    <x v="10202"/>
    <x v="3"/>
    <x v="3"/>
    <x v="7"/>
    <x v="4"/>
    <x v="3"/>
    <x v="3"/>
    <x v="1"/>
    <n v="1055.96"/>
    <x v="0"/>
    <x v="2"/>
    <x v="0"/>
    <s v="Coach 10200"/>
    <n v="46"/>
    <x v="0"/>
    <x v="4"/>
    <x v="0"/>
    <x v="0"/>
    <x v="0"/>
    <x v="0"/>
    <x v="0"/>
    <x v="0"/>
    <x v="0"/>
    <x v="0"/>
    <x v="0"/>
    <x v="0"/>
    <x v="0"/>
    <x v="0"/>
  </r>
  <r>
    <x v="10203"/>
    <x v="3"/>
    <x v="3"/>
    <x v="6"/>
    <x v="3"/>
    <x v="0"/>
    <x v="2"/>
    <x v="1"/>
    <n v="727.66"/>
    <x v="0"/>
    <x v="2"/>
    <x v="0"/>
    <s v="Coach 10201"/>
    <n v="58"/>
    <x v="1"/>
    <x v="2"/>
    <x v="2"/>
    <x v="0"/>
    <x v="0"/>
    <x v="0"/>
    <x v="0"/>
    <x v="0"/>
    <x v="0"/>
    <x v="0"/>
    <x v="0"/>
    <x v="0"/>
    <x v="0"/>
    <x v="0"/>
  </r>
  <r>
    <x v="10204"/>
    <x v="3"/>
    <x v="3"/>
    <x v="1"/>
    <x v="1"/>
    <x v="5"/>
    <x v="3"/>
    <x v="2"/>
    <n v="2525.29"/>
    <x v="0"/>
    <x v="2"/>
    <x v="1"/>
    <s v="Coach 10202"/>
    <n v="1"/>
    <x v="0"/>
    <x v="1"/>
    <x v="2"/>
    <x v="0"/>
    <x v="0"/>
    <x v="0"/>
    <x v="0"/>
    <x v="0"/>
    <x v="0"/>
    <x v="0"/>
    <x v="0"/>
    <x v="0"/>
    <x v="0"/>
    <x v="0"/>
  </r>
  <r>
    <x v="10205"/>
    <x v="3"/>
    <x v="3"/>
    <x v="18"/>
    <x v="0"/>
    <x v="7"/>
    <x v="1"/>
    <x v="2"/>
    <n v="239.51"/>
    <x v="1"/>
    <x v="0"/>
    <x v="0"/>
    <s v="Coach 10203"/>
    <n v="55"/>
    <x v="2"/>
    <x v="4"/>
    <x v="1"/>
    <x v="0"/>
    <x v="0"/>
    <x v="0"/>
    <x v="0"/>
    <x v="0"/>
    <x v="0"/>
    <x v="0"/>
    <x v="0"/>
    <x v="0"/>
    <x v="0"/>
    <x v="0"/>
  </r>
  <r>
    <x v="10206"/>
    <x v="3"/>
    <x v="3"/>
    <x v="8"/>
    <x v="4"/>
    <x v="4"/>
    <x v="4"/>
    <x v="2"/>
    <n v="224.03"/>
    <x v="0"/>
    <x v="1"/>
    <x v="0"/>
    <s v="Coach 10204"/>
    <n v="41"/>
    <x v="0"/>
    <x v="2"/>
    <x v="0"/>
    <x v="0"/>
    <x v="0"/>
    <x v="0"/>
    <x v="0"/>
    <x v="0"/>
    <x v="0"/>
    <x v="0"/>
    <x v="0"/>
    <x v="0"/>
    <x v="0"/>
    <x v="0"/>
  </r>
  <r>
    <x v="10207"/>
    <x v="3"/>
    <x v="3"/>
    <x v="27"/>
    <x v="4"/>
    <x v="4"/>
    <x v="2"/>
    <x v="2"/>
    <n v="609.86"/>
    <x v="1"/>
    <x v="0"/>
    <x v="1"/>
    <s v="Coach 10205"/>
    <n v="24"/>
    <x v="0"/>
    <x v="3"/>
    <x v="2"/>
    <x v="0"/>
    <x v="0"/>
    <x v="0"/>
    <x v="0"/>
    <x v="0"/>
    <x v="0"/>
    <x v="0"/>
    <x v="0"/>
    <x v="0"/>
    <x v="0"/>
    <x v="0"/>
  </r>
  <r>
    <x v="10208"/>
    <x v="3"/>
    <x v="3"/>
    <x v="9"/>
    <x v="2"/>
    <x v="6"/>
    <x v="4"/>
    <x v="0"/>
    <n v="971.7"/>
    <x v="2"/>
    <x v="1"/>
    <x v="1"/>
    <s v="Coach 10206"/>
    <n v="8"/>
    <x v="2"/>
    <x v="0"/>
    <x v="1"/>
    <x v="0"/>
    <x v="0"/>
    <x v="0"/>
    <x v="0"/>
    <x v="0"/>
    <x v="0"/>
    <x v="0"/>
    <x v="0"/>
    <x v="0"/>
    <x v="0"/>
    <x v="0"/>
  </r>
  <r>
    <x v="10209"/>
    <x v="3"/>
    <x v="3"/>
    <x v="12"/>
    <x v="5"/>
    <x v="4"/>
    <x v="3"/>
    <x v="2"/>
    <n v="2803.51"/>
    <x v="1"/>
    <x v="0"/>
    <x v="1"/>
    <s v="Coach 10207"/>
    <n v="66"/>
    <x v="2"/>
    <x v="3"/>
    <x v="0"/>
    <x v="0"/>
    <x v="0"/>
    <x v="0"/>
    <x v="0"/>
    <x v="0"/>
    <x v="0"/>
    <x v="0"/>
    <x v="0"/>
    <x v="0"/>
    <x v="0"/>
    <x v="0"/>
  </r>
  <r>
    <x v="10210"/>
    <x v="3"/>
    <x v="3"/>
    <x v="6"/>
    <x v="5"/>
    <x v="2"/>
    <x v="4"/>
    <x v="2"/>
    <n v="605.19000000000005"/>
    <x v="3"/>
    <x v="1"/>
    <x v="1"/>
    <s v="Coach 10208"/>
    <n v="17"/>
    <x v="1"/>
    <x v="0"/>
    <x v="2"/>
    <x v="0"/>
    <x v="0"/>
    <x v="0"/>
    <x v="0"/>
    <x v="0"/>
    <x v="0"/>
    <x v="0"/>
    <x v="0"/>
    <x v="0"/>
    <x v="0"/>
    <x v="0"/>
  </r>
  <r>
    <x v="10211"/>
    <x v="3"/>
    <x v="3"/>
    <x v="2"/>
    <x v="4"/>
    <x v="0"/>
    <x v="4"/>
    <x v="0"/>
    <n v="276.39"/>
    <x v="0"/>
    <x v="2"/>
    <x v="1"/>
    <s v="Coach 10209"/>
    <n v="65"/>
    <x v="1"/>
    <x v="0"/>
    <x v="2"/>
    <x v="0"/>
    <x v="0"/>
    <x v="0"/>
    <x v="0"/>
    <x v="0"/>
    <x v="0"/>
    <x v="0"/>
    <x v="0"/>
    <x v="0"/>
    <x v="0"/>
    <x v="0"/>
  </r>
  <r>
    <x v="10212"/>
    <x v="3"/>
    <x v="3"/>
    <x v="29"/>
    <x v="7"/>
    <x v="2"/>
    <x v="3"/>
    <x v="1"/>
    <n v="1728.48"/>
    <x v="0"/>
    <x v="1"/>
    <x v="0"/>
    <s v="Coach 10210"/>
    <n v="32"/>
    <x v="0"/>
    <x v="2"/>
    <x v="1"/>
    <x v="0"/>
    <x v="0"/>
    <x v="0"/>
    <x v="0"/>
    <x v="0"/>
    <x v="0"/>
    <x v="0"/>
    <x v="0"/>
    <x v="0"/>
    <x v="0"/>
    <x v="0"/>
  </r>
  <r>
    <x v="10213"/>
    <x v="3"/>
    <x v="3"/>
    <x v="6"/>
    <x v="2"/>
    <x v="2"/>
    <x v="4"/>
    <x v="1"/>
    <n v="2256.69"/>
    <x v="2"/>
    <x v="0"/>
    <x v="0"/>
    <s v="Coach 10211"/>
    <n v="21"/>
    <x v="0"/>
    <x v="4"/>
    <x v="2"/>
    <x v="0"/>
    <x v="0"/>
    <x v="0"/>
    <x v="0"/>
    <x v="0"/>
    <x v="0"/>
    <x v="0"/>
    <x v="0"/>
    <x v="0"/>
    <x v="0"/>
    <x v="0"/>
  </r>
  <r>
    <x v="10214"/>
    <x v="3"/>
    <x v="3"/>
    <x v="27"/>
    <x v="7"/>
    <x v="0"/>
    <x v="0"/>
    <x v="1"/>
    <n v="2683.58"/>
    <x v="0"/>
    <x v="1"/>
    <x v="0"/>
    <s v="Coach 10212"/>
    <n v="8"/>
    <x v="2"/>
    <x v="2"/>
    <x v="0"/>
    <x v="0"/>
    <x v="0"/>
    <x v="0"/>
    <x v="0"/>
    <x v="0"/>
    <x v="0"/>
    <x v="0"/>
    <x v="0"/>
    <x v="0"/>
    <x v="0"/>
    <x v="0"/>
  </r>
  <r>
    <x v="10215"/>
    <x v="3"/>
    <x v="3"/>
    <x v="6"/>
    <x v="1"/>
    <x v="5"/>
    <x v="1"/>
    <x v="0"/>
    <n v="880.21"/>
    <x v="0"/>
    <x v="2"/>
    <x v="1"/>
    <s v="Coach 10213"/>
    <n v="25"/>
    <x v="1"/>
    <x v="4"/>
    <x v="0"/>
    <x v="0"/>
    <x v="0"/>
    <x v="0"/>
    <x v="0"/>
    <x v="0"/>
    <x v="0"/>
    <x v="0"/>
    <x v="0"/>
    <x v="0"/>
    <x v="0"/>
    <x v="0"/>
  </r>
  <r>
    <x v="10216"/>
    <x v="3"/>
    <x v="3"/>
    <x v="15"/>
    <x v="1"/>
    <x v="4"/>
    <x v="3"/>
    <x v="0"/>
    <n v="2887.66"/>
    <x v="0"/>
    <x v="0"/>
    <x v="1"/>
    <s v="Coach 10214"/>
    <n v="72"/>
    <x v="1"/>
    <x v="3"/>
    <x v="0"/>
    <x v="0"/>
    <x v="0"/>
    <x v="0"/>
    <x v="0"/>
    <x v="0"/>
    <x v="0"/>
    <x v="0"/>
    <x v="0"/>
    <x v="0"/>
    <x v="0"/>
    <x v="0"/>
  </r>
  <r>
    <x v="10217"/>
    <x v="3"/>
    <x v="3"/>
    <x v="18"/>
    <x v="6"/>
    <x v="4"/>
    <x v="2"/>
    <x v="1"/>
    <n v="1864.14"/>
    <x v="1"/>
    <x v="0"/>
    <x v="1"/>
    <s v="Coach 10215"/>
    <n v="98"/>
    <x v="0"/>
    <x v="3"/>
    <x v="0"/>
    <x v="0"/>
    <x v="0"/>
    <x v="0"/>
    <x v="0"/>
    <x v="0"/>
    <x v="0"/>
    <x v="0"/>
    <x v="0"/>
    <x v="0"/>
    <x v="0"/>
    <x v="0"/>
  </r>
  <r>
    <x v="10218"/>
    <x v="3"/>
    <x v="3"/>
    <x v="3"/>
    <x v="5"/>
    <x v="1"/>
    <x v="4"/>
    <x v="2"/>
    <n v="2663.61"/>
    <x v="0"/>
    <x v="0"/>
    <x v="0"/>
    <s v="Coach 10216"/>
    <n v="66"/>
    <x v="2"/>
    <x v="2"/>
    <x v="2"/>
    <x v="0"/>
    <x v="0"/>
    <x v="0"/>
    <x v="0"/>
    <x v="0"/>
    <x v="0"/>
    <x v="0"/>
    <x v="0"/>
    <x v="0"/>
    <x v="0"/>
    <x v="0"/>
  </r>
  <r>
    <x v="10219"/>
    <x v="3"/>
    <x v="3"/>
    <x v="9"/>
    <x v="0"/>
    <x v="3"/>
    <x v="4"/>
    <x v="1"/>
    <n v="1831.53"/>
    <x v="3"/>
    <x v="2"/>
    <x v="1"/>
    <s v="Coach 10217"/>
    <n v="39"/>
    <x v="1"/>
    <x v="1"/>
    <x v="0"/>
    <x v="0"/>
    <x v="0"/>
    <x v="0"/>
    <x v="0"/>
    <x v="0"/>
    <x v="0"/>
    <x v="0"/>
    <x v="0"/>
    <x v="0"/>
    <x v="0"/>
    <x v="0"/>
  </r>
  <r>
    <x v="10220"/>
    <x v="3"/>
    <x v="3"/>
    <x v="12"/>
    <x v="4"/>
    <x v="2"/>
    <x v="1"/>
    <x v="0"/>
    <n v="1950.11"/>
    <x v="3"/>
    <x v="2"/>
    <x v="1"/>
    <s v="Coach 10218"/>
    <n v="60"/>
    <x v="2"/>
    <x v="0"/>
    <x v="2"/>
    <x v="0"/>
    <x v="0"/>
    <x v="0"/>
    <x v="0"/>
    <x v="0"/>
    <x v="0"/>
    <x v="0"/>
    <x v="0"/>
    <x v="0"/>
    <x v="0"/>
    <x v="0"/>
  </r>
  <r>
    <x v="10221"/>
    <x v="3"/>
    <x v="3"/>
    <x v="0"/>
    <x v="1"/>
    <x v="4"/>
    <x v="1"/>
    <x v="1"/>
    <n v="1444.67"/>
    <x v="2"/>
    <x v="1"/>
    <x v="0"/>
    <s v="Coach 10219"/>
    <n v="67"/>
    <x v="0"/>
    <x v="2"/>
    <x v="2"/>
    <x v="0"/>
    <x v="0"/>
    <x v="0"/>
    <x v="0"/>
    <x v="0"/>
    <x v="0"/>
    <x v="0"/>
    <x v="0"/>
    <x v="0"/>
    <x v="0"/>
    <x v="0"/>
  </r>
  <r>
    <x v="10222"/>
    <x v="3"/>
    <x v="3"/>
    <x v="1"/>
    <x v="0"/>
    <x v="0"/>
    <x v="0"/>
    <x v="0"/>
    <n v="1597.62"/>
    <x v="1"/>
    <x v="2"/>
    <x v="0"/>
    <s v="Coach 10220"/>
    <n v="11"/>
    <x v="1"/>
    <x v="4"/>
    <x v="1"/>
    <x v="0"/>
    <x v="0"/>
    <x v="0"/>
    <x v="0"/>
    <x v="0"/>
    <x v="0"/>
    <x v="0"/>
    <x v="0"/>
    <x v="0"/>
    <x v="0"/>
    <x v="0"/>
  </r>
  <r>
    <x v="10223"/>
    <x v="3"/>
    <x v="3"/>
    <x v="5"/>
    <x v="2"/>
    <x v="4"/>
    <x v="0"/>
    <x v="0"/>
    <n v="1724.76"/>
    <x v="2"/>
    <x v="2"/>
    <x v="1"/>
    <s v="Coach 10221"/>
    <n v="61"/>
    <x v="2"/>
    <x v="3"/>
    <x v="1"/>
    <x v="0"/>
    <x v="0"/>
    <x v="0"/>
    <x v="0"/>
    <x v="0"/>
    <x v="0"/>
    <x v="0"/>
    <x v="0"/>
    <x v="0"/>
    <x v="0"/>
    <x v="0"/>
  </r>
  <r>
    <x v="10224"/>
    <x v="3"/>
    <x v="3"/>
    <x v="29"/>
    <x v="0"/>
    <x v="1"/>
    <x v="0"/>
    <x v="2"/>
    <n v="1196.6600000000001"/>
    <x v="2"/>
    <x v="0"/>
    <x v="1"/>
    <s v="Coach 10222"/>
    <n v="56"/>
    <x v="1"/>
    <x v="2"/>
    <x v="1"/>
    <x v="0"/>
    <x v="0"/>
    <x v="0"/>
    <x v="0"/>
    <x v="0"/>
    <x v="0"/>
    <x v="0"/>
    <x v="0"/>
    <x v="0"/>
    <x v="0"/>
    <x v="0"/>
  </r>
  <r>
    <x v="10225"/>
    <x v="3"/>
    <x v="3"/>
    <x v="17"/>
    <x v="4"/>
    <x v="0"/>
    <x v="4"/>
    <x v="1"/>
    <n v="1408.54"/>
    <x v="2"/>
    <x v="1"/>
    <x v="1"/>
    <s v="Coach 10223"/>
    <n v="90"/>
    <x v="2"/>
    <x v="2"/>
    <x v="2"/>
    <x v="0"/>
    <x v="0"/>
    <x v="0"/>
    <x v="0"/>
    <x v="0"/>
    <x v="0"/>
    <x v="0"/>
    <x v="0"/>
    <x v="0"/>
    <x v="0"/>
    <x v="0"/>
  </r>
  <r>
    <x v="10226"/>
    <x v="3"/>
    <x v="3"/>
    <x v="17"/>
    <x v="6"/>
    <x v="5"/>
    <x v="4"/>
    <x v="2"/>
    <n v="1135.57"/>
    <x v="1"/>
    <x v="2"/>
    <x v="1"/>
    <s v="Coach 10224"/>
    <n v="46"/>
    <x v="2"/>
    <x v="4"/>
    <x v="1"/>
    <x v="0"/>
    <x v="0"/>
    <x v="0"/>
    <x v="0"/>
    <x v="0"/>
    <x v="0"/>
    <x v="0"/>
    <x v="0"/>
    <x v="0"/>
    <x v="0"/>
    <x v="0"/>
  </r>
  <r>
    <x v="10227"/>
    <x v="3"/>
    <x v="3"/>
    <x v="25"/>
    <x v="5"/>
    <x v="4"/>
    <x v="0"/>
    <x v="0"/>
    <n v="661.37"/>
    <x v="3"/>
    <x v="2"/>
    <x v="1"/>
    <s v="Coach 10225"/>
    <n v="96"/>
    <x v="0"/>
    <x v="3"/>
    <x v="2"/>
    <x v="0"/>
    <x v="0"/>
    <x v="0"/>
    <x v="0"/>
    <x v="0"/>
    <x v="0"/>
    <x v="0"/>
    <x v="0"/>
    <x v="0"/>
    <x v="0"/>
    <x v="0"/>
  </r>
  <r>
    <x v="10228"/>
    <x v="3"/>
    <x v="3"/>
    <x v="5"/>
    <x v="0"/>
    <x v="3"/>
    <x v="1"/>
    <x v="1"/>
    <n v="1594.58"/>
    <x v="3"/>
    <x v="1"/>
    <x v="0"/>
    <s v="Coach 10226"/>
    <n v="65"/>
    <x v="1"/>
    <x v="4"/>
    <x v="0"/>
    <x v="0"/>
    <x v="0"/>
    <x v="0"/>
    <x v="0"/>
    <x v="0"/>
    <x v="0"/>
    <x v="0"/>
    <x v="0"/>
    <x v="0"/>
    <x v="0"/>
    <x v="0"/>
  </r>
  <r>
    <x v="10229"/>
    <x v="3"/>
    <x v="3"/>
    <x v="24"/>
    <x v="1"/>
    <x v="5"/>
    <x v="0"/>
    <x v="2"/>
    <n v="191.48"/>
    <x v="3"/>
    <x v="1"/>
    <x v="1"/>
    <s v="Coach 10227"/>
    <n v="62"/>
    <x v="0"/>
    <x v="2"/>
    <x v="1"/>
    <x v="0"/>
    <x v="0"/>
    <x v="0"/>
    <x v="0"/>
    <x v="0"/>
    <x v="0"/>
    <x v="0"/>
    <x v="0"/>
    <x v="0"/>
    <x v="0"/>
    <x v="0"/>
  </r>
  <r>
    <x v="10230"/>
    <x v="3"/>
    <x v="3"/>
    <x v="23"/>
    <x v="0"/>
    <x v="5"/>
    <x v="2"/>
    <x v="2"/>
    <n v="693.05"/>
    <x v="3"/>
    <x v="1"/>
    <x v="1"/>
    <s v="Coach 10228"/>
    <n v="55"/>
    <x v="0"/>
    <x v="1"/>
    <x v="0"/>
    <x v="0"/>
    <x v="0"/>
    <x v="0"/>
    <x v="0"/>
    <x v="0"/>
    <x v="0"/>
    <x v="0"/>
    <x v="0"/>
    <x v="0"/>
    <x v="0"/>
    <x v="0"/>
  </r>
  <r>
    <x v="10231"/>
    <x v="3"/>
    <x v="3"/>
    <x v="3"/>
    <x v="4"/>
    <x v="7"/>
    <x v="1"/>
    <x v="2"/>
    <n v="2029.94"/>
    <x v="3"/>
    <x v="2"/>
    <x v="1"/>
    <s v="Coach 10229"/>
    <n v="38"/>
    <x v="1"/>
    <x v="2"/>
    <x v="1"/>
    <x v="0"/>
    <x v="0"/>
    <x v="0"/>
    <x v="0"/>
    <x v="0"/>
    <x v="0"/>
    <x v="0"/>
    <x v="0"/>
    <x v="0"/>
    <x v="0"/>
    <x v="0"/>
  </r>
  <r>
    <x v="10232"/>
    <x v="3"/>
    <x v="3"/>
    <x v="24"/>
    <x v="4"/>
    <x v="0"/>
    <x v="1"/>
    <x v="0"/>
    <n v="669.35"/>
    <x v="3"/>
    <x v="1"/>
    <x v="1"/>
    <s v="Coach 10230"/>
    <n v="69"/>
    <x v="1"/>
    <x v="2"/>
    <x v="2"/>
    <x v="0"/>
    <x v="0"/>
    <x v="0"/>
    <x v="0"/>
    <x v="0"/>
    <x v="0"/>
    <x v="0"/>
    <x v="0"/>
    <x v="0"/>
    <x v="0"/>
    <x v="0"/>
  </r>
  <r>
    <x v="10233"/>
    <x v="3"/>
    <x v="3"/>
    <x v="22"/>
    <x v="2"/>
    <x v="2"/>
    <x v="0"/>
    <x v="2"/>
    <n v="332.71"/>
    <x v="1"/>
    <x v="1"/>
    <x v="0"/>
    <s v="Coach 10231"/>
    <n v="37"/>
    <x v="2"/>
    <x v="4"/>
    <x v="0"/>
    <x v="0"/>
    <x v="0"/>
    <x v="0"/>
    <x v="0"/>
    <x v="0"/>
    <x v="0"/>
    <x v="0"/>
    <x v="0"/>
    <x v="0"/>
    <x v="0"/>
    <x v="0"/>
  </r>
  <r>
    <x v="10234"/>
    <x v="3"/>
    <x v="3"/>
    <x v="8"/>
    <x v="4"/>
    <x v="1"/>
    <x v="0"/>
    <x v="1"/>
    <n v="260.85000000000002"/>
    <x v="3"/>
    <x v="1"/>
    <x v="0"/>
    <s v="Coach 10232"/>
    <n v="4"/>
    <x v="0"/>
    <x v="4"/>
    <x v="1"/>
    <x v="0"/>
    <x v="0"/>
    <x v="0"/>
    <x v="0"/>
    <x v="0"/>
    <x v="0"/>
    <x v="0"/>
    <x v="0"/>
    <x v="0"/>
    <x v="0"/>
    <x v="0"/>
  </r>
  <r>
    <x v="10235"/>
    <x v="3"/>
    <x v="3"/>
    <x v="16"/>
    <x v="2"/>
    <x v="7"/>
    <x v="4"/>
    <x v="0"/>
    <n v="1106.6099999999999"/>
    <x v="0"/>
    <x v="2"/>
    <x v="0"/>
    <s v="Coach 10233"/>
    <n v="50"/>
    <x v="1"/>
    <x v="2"/>
    <x v="1"/>
    <x v="0"/>
    <x v="0"/>
    <x v="0"/>
    <x v="0"/>
    <x v="0"/>
    <x v="0"/>
    <x v="0"/>
    <x v="0"/>
    <x v="0"/>
    <x v="0"/>
    <x v="0"/>
  </r>
  <r>
    <x v="10236"/>
    <x v="3"/>
    <x v="3"/>
    <x v="10"/>
    <x v="6"/>
    <x v="4"/>
    <x v="3"/>
    <x v="1"/>
    <n v="184.34"/>
    <x v="0"/>
    <x v="1"/>
    <x v="0"/>
    <s v="Coach 10234"/>
    <n v="68"/>
    <x v="0"/>
    <x v="3"/>
    <x v="1"/>
    <x v="0"/>
    <x v="0"/>
    <x v="0"/>
    <x v="0"/>
    <x v="0"/>
    <x v="0"/>
    <x v="0"/>
    <x v="0"/>
    <x v="0"/>
    <x v="0"/>
    <x v="0"/>
  </r>
  <r>
    <x v="10237"/>
    <x v="3"/>
    <x v="3"/>
    <x v="1"/>
    <x v="7"/>
    <x v="0"/>
    <x v="2"/>
    <x v="0"/>
    <n v="2440.46"/>
    <x v="3"/>
    <x v="0"/>
    <x v="0"/>
    <s v="Coach 10235"/>
    <n v="38"/>
    <x v="1"/>
    <x v="4"/>
    <x v="2"/>
    <x v="0"/>
    <x v="0"/>
    <x v="0"/>
    <x v="0"/>
    <x v="0"/>
    <x v="0"/>
    <x v="0"/>
    <x v="0"/>
    <x v="0"/>
    <x v="0"/>
    <x v="0"/>
  </r>
  <r>
    <x v="10238"/>
    <x v="3"/>
    <x v="3"/>
    <x v="27"/>
    <x v="2"/>
    <x v="5"/>
    <x v="1"/>
    <x v="0"/>
    <n v="1369.95"/>
    <x v="0"/>
    <x v="2"/>
    <x v="0"/>
    <s v="Coach 10236"/>
    <n v="11"/>
    <x v="0"/>
    <x v="0"/>
    <x v="1"/>
    <x v="0"/>
    <x v="0"/>
    <x v="0"/>
    <x v="0"/>
    <x v="0"/>
    <x v="0"/>
    <x v="0"/>
    <x v="0"/>
    <x v="0"/>
    <x v="0"/>
    <x v="0"/>
  </r>
  <r>
    <x v="10239"/>
    <x v="3"/>
    <x v="3"/>
    <x v="24"/>
    <x v="3"/>
    <x v="1"/>
    <x v="4"/>
    <x v="2"/>
    <n v="2824.08"/>
    <x v="3"/>
    <x v="1"/>
    <x v="0"/>
    <s v="Coach 10237"/>
    <n v="9"/>
    <x v="2"/>
    <x v="0"/>
    <x v="2"/>
    <x v="0"/>
    <x v="0"/>
    <x v="0"/>
    <x v="0"/>
    <x v="0"/>
    <x v="0"/>
    <x v="0"/>
    <x v="0"/>
    <x v="0"/>
    <x v="0"/>
    <x v="0"/>
  </r>
  <r>
    <x v="10240"/>
    <x v="3"/>
    <x v="3"/>
    <x v="10"/>
    <x v="2"/>
    <x v="1"/>
    <x v="2"/>
    <x v="2"/>
    <n v="223.15"/>
    <x v="1"/>
    <x v="2"/>
    <x v="0"/>
    <s v="Coach 10238"/>
    <n v="67"/>
    <x v="2"/>
    <x v="1"/>
    <x v="0"/>
    <x v="0"/>
    <x v="0"/>
    <x v="0"/>
    <x v="0"/>
    <x v="0"/>
    <x v="0"/>
    <x v="0"/>
    <x v="0"/>
    <x v="0"/>
    <x v="0"/>
    <x v="0"/>
  </r>
  <r>
    <x v="10241"/>
    <x v="3"/>
    <x v="3"/>
    <x v="11"/>
    <x v="2"/>
    <x v="0"/>
    <x v="1"/>
    <x v="1"/>
    <n v="225.74"/>
    <x v="2"/>
    <x v="2"/>
    <x v="1"/>
    <s v="Coach 10239"/>
    <n v="50"/>
    <x v="2"/>
    <x v="2"/>
    <x v="2"/>
    <x v="0"/>
    <x v="0"/>
    <x v="0"/>
    <x v="0"/>
    <x v="0"/>
    <x v="0"/>
    <x v="0"/>
    <x v="0"/>
    <x v="0"/>
    <x v="0"/>
    <x v="0"/>
  </r>
  <r>
    <x v="10242"/>
    <x v="3"/>
    <x v="3"/>
    <x v="25"/>
    <x v="7"/>
    <x v="4"/>
    <x v="1"/>
    <x v="0"/>
    <n v="1327.35"/>
    <x v="3"/>
    <x v="1"/>
    <x v="0"/>
    <s v="Coach 10240"/>
    <n v="58"/>
    <x v="0"/>
    <x v="0"/>
    <x v="0"/>
    <x v="0"/>
    <x v="0"/>
    <x v="0"/>
    <x v="0"/>
    <x v="0"/>
    <x v="0"/>
    <x v="0"/>
    <x v="0"/>
    <x v="0"/>
    <x v="0"/>
    <x v="0"/>
  </r>
  <r>
    <x v="10243"/>
    <x v="3"/>
    <x v="3"/>
    <x v="0"/>
    <x v="3"/>
    <x v="3"/>
    <x v="2"/>
    <x v="2"/>
    <n v="1161.18"/>
    <x v="2"/>
    <x v="0"/>
    <x v="1"/>
    <s v="Coach 10241"/>
    <n v="16"/>
    <x v="1"/>
    <x v="2"/>
    <x v="1"/>
    <x v="0"/>
    <x v="0"/>
    <x v="0"/>
    <x v="0"/>
    <x v="0"/>
    <x v="0"/>
    <x v="0"/>
    <x v="0"/>
    <x v="0"/>
    <x v="0"/>
    <x v="0"/>
  </r>
  <r>
    <x v="10244"/>
    <x v="3"/>
    <x v="3"/>
    <x v="28"/>
    <x v="3"/>
    <x v="7"/>
    <x v="2"/>
    <x v="2"/>
    <n v="1294"/>
    <x v="2"/>
    <x v="1"/>
    <x v="1"/>
    <s v="Coach 10242"/>
    <n v="29"/>
    <x v="2"/>
    <x v="2"/>
    <x v="0"/>
    <x v="0"/>
    <x v="0"/>
    <x v="0"/>
    <x v="0"/>
    <x v="0"/>
    <x v="0"/>
    <x v="0"/>
    <x v="0"/>
    <x v="0"/>
    <x v="0"/>
    <x v="0"/>
  </r>
  <r>
    <x v="10245"/>
    <x v="3"/>
    <x v="3"/>
    <x v="15"/>
    <x v="3"/>
    <x v="3"/>
    <x v="3"/>
    <x v="1"/>
    <n v="2176.2399999999998"/>
    <x v="2"/>
    <x v="0"/>
    <x v="0"/>
    <s v="Coach 10243"/>
    <n v="2"/>
    <x v="1"/>
    <x v="3"/>
    <x v="2"/>
    <x v="0"/>
    <x v="0"/>
    <x v="0"/>
    <x v="0"/>
    <x v="0"/>
    <x v="0"/>
    <x v="0"/>
    <x v="0"/>
    <x v="0"/>
    <x v="0"/>
    <x v="0"/>
  </r>
  <r>
    <x v="10246"/>
    <x v="3"/>
    <x v="3"/>
    <x v="18"/>
    <x v="2"/>
    <x v="4"/>
    <x v="4"/>
    <x v="2"/>
    <n v="1264.25"/>
    <x v="2"/>
    <x v="1"/>
    <x v="1"/>
    <s v="Coach 10244"/>
    <n v="52"/>
    <x v="1"/>
    <x v="0"/>
    <x v="2"/>
    <x v="0"/>
    <x v="0"/>
    <x v="0"/>
    <x v="0"/>
    <x v="0"/>
    <x v="0"/>
    <x v="0"/>
    <x v="0"/>
    <x v="0"/>
    <x v="0"/>
    <x v="0"/>
  </r>
  <r>
    <x v="10247"/>
    <x v="3"/>
    <x v="3"/>
    <x v="12"/>
    <x v="6"/>
    <x v="4"/>
    <x v="4"/>
    <x v="2"/>
    <n v="307.08999999999997"/>
    <x v="3"/>
    <x v="1"/>
    <x v="1"/>
    <s v="Coach 10245"/>
    <n v="83"/>
    <x v="2"/>
    <x v="2"/>
    <x v="2"/>
    <x v="0"/>
    <x v="0"/>
    <x v="0"/>
    <x v="0"/>
    <x v="0"/>
    <x v="0"/>
    <x v="0"/>
    <x v="0"/>
    <x v="0"/>
    <x v="0"/>
    <x v="0"/>
  </r>
  <r>
    <x v="10248"/>
    <x v="3"/>
    <x v="3"/>
    <x v="14"/>
    <x v="2"/>
    <x v="0"/>
    <x v="2"/>
    <x v="1"/>
    <n v="2862.05"/>
    <x v="2"/>
    <x v="1"/>
    <x v="1"/>
    <s v="Coach 10246"/>
    <n v="69"/>
    <x v="2"/>
    <x v="2"/>
    <x v="2"/>
    <x v="0"/>
    <x v="0"/>
    <x v="0"/>
    <x v="0"/>
    <x v="0"/>
    <x v="0"/>
    <x v="0"/>
    <x v="0"/>
    <x v="0"/>
    <x v="0"/>
    <x v="0"/>
  </r>
  <r>
    <x v="10249"/>
    <x v="3"/>
    <x v="3"/>
    <x v="12"/>
    <x v="6"/>
    <x v="6"/>
    <x v="4"/>
    <x v="2"/>
    <n v="1177.19"/>
    <x v="3"/>
    <x v="1"/>
    <x v="1"/>
    <s v="Coach 10247"/>
    <n v="47"/>
    <x v="2"/>
    <x v="2"/>
    <x v="1"/>
    <x v="0"/>
    <x v="0"/>
    <x v="0"/>
    <x v="0"/>
    <x v="0"/>
    <x v="0"/>
    <x v="0"/>
    <x v="0"/>
    <x v="0"/>
    <x v="0"/>
    <x v="0"/>
  </r>
  <r>
    <x v="10250"/>
    <x v="3"/>
    <x v="3"/>
    <x v="11"/>
    <x v="2"/>
    <x v="1"/>
    <x v="0"/>
    <x v="1"/>
    <n v="1502.33"/>
    <x v="3"/>
    <x v="0"/>
    <x v="0"/>
    <s v="Coach 10248"/>
    <n v="9"/>
    <x v="0"/>
    <x v="1"/>
    <x v="0"/>
    <x v="0"/>
    <x v="0"/>
    <x v="0"/>
    <x v="0"/>
    <x v="0"/>
    <x v="0"/>
    <x v="0"/>
    <x v="0"/>
    <x v="0"/>
    <x v="0"/>
    <x v="0"/>
  </r>
  <r>
    <x v="10251"/>
    <x v="3"/>
    <x v="3"/>
    <x v="16"/>
    <x v="2"/>
    <x v="5"/>
    <x v="3"/>
    <x v="2"/>
    <n v="972.03"/>
    <x v="2"/>
    <x v="1"/>
    <x v="0"/>
    <s v="Coach 10249"/>
    <n v="90"/>
    <x v="1"/>
    <x v="4"/>
    <x v="2"/>
    <x v="0"/>
    <x v="0"/>
    <x v="0"/>
    <x v="0"/>
    <x v="0"/>
    <x v="0"/>
    <x v="0"/>
    <x v="0"/>
    <x v="0"/>
    <x v="0"/>
    <x v="0"/>
  </r>
  <r>
    <x v="10252"/>
    <x v="3"/>
    <x v="3"/>
    <x v="13"/>
    <x v="2"/>
    <x v="5"/>
    <x v="0"/>
    <x v="2"/>
    <n v="1402"/>
    <x v="2"/>
    <x v="1"/>
    <x v="0"/>
    <s v="Coach 10250"/>
    <n v="82"/>
    <x v="1"/>
    <x v="1"/>
    <x v="2"/>
    <x v="0"/>
    <x v="0"/>
    <x v="0"/>
    <x v="0"/>
    <x v="0"/>
    <x v="0"/>
    <x v="0"/>
    <x v="0"/>
    <x v="0"/>
    <x v="0"/>
    <x v="0"/>
  </r>
  <r>
    <x v="10253"/>
    <x v="3"/>
    <x v="3"/>
    <x v="1"/>
    <x v="7"/>
    <x v="4"/>
    <x v="2"/>
    <x v="2"/>
    <n v="948.04"/>
    <x v="3"/>
    <x v="0"/>
    <x v="1"/>
    <s v="Coach 10251"/>
    <n v="79"/>
    <x v="0"/>
    <x v="4"/>
    <x v="1"/>
    <x v="0"/>
    <x v="0"/>
    <x v="0"/>
    <x v="0"/>
    <x v="0"/>
    <x v="0"/>
    <x v="0"/>
    <x v="0"/>
    <x v="0"/>
    <x v="0"/>
    <x v="0"/>
  </r>
  <r>
    <x v="10254"/>
    <x v="3"/>
    <x v="3"/>
    <x v="28"/>
    <x v="5"/>
    <x v="3"/>
    <x v="2"/>
    <x v="0"/>
    <n v="616.22"/>
    <x v="0"/>
    <x v="2"/>
    <x v="0"/>
    <s v="Coach 10252"/>
    <n v="28"/>
    <x v="2"/>
    <x v="4"/>
    <x v="1"/>
    <x v="0"/>
    <x v="0"/>
    <x v="0"/>
    <x v="0"/>
    <x v="0"/>
    <x v="0"/>
    <x v="0"/>
    <x v="0"/>
    <x v="0"/>
    <x v="0"/>
    <x v="0"/>
  </r>
  <r>
    <x v="10255"/>
    <x v="3"/>
    <x v="3"/>
    <x v="14"/>
    <x v="5"/>
    <x v="7"/>
    <x v="4"/>
    <x v="2"/>
    <n v="1934.07"/>
    <x v="3"/>
    <x v="1"/>
    <x v="0"/>
    <s v="Coach 10253"/>
    <n v="21"/>
    <x v="1"/>
    <x v="1"/>
    <x v="0"/>
    <x v="0"/>
    <x v="0"/>
    <x v="0"/>
    <x v="0"/>
    <x v="0"/>
    <x v="0"/>
    <x v="0"/>
    <x v="0"/>
    <x v="0"/>
    <x v="0"/>
    <x v="0"/>
  </r>
  <r>
    <x v="10256"/>
    <x v="3"/>
    <x v="3"/>
    <x v="24"/>
    <x v="6"/>
    <x v="2"/>
    <x v="0"/>
    <x v="0"/>
    <n v="1405.51"/>
    <x v="1"/>
    <x v="0"/>
    <x v="1"/>
    <s v="Coach 10254"/>
    <n v="91"/>
    <x v="0"/>
    <x v="1"/>
    <x v="0"/>
    <x v="0"/>
    <x v="0"/>
    <x v="0"/>
    <x v="0"/>
    <x v="0"/>
    <x v="0"/>
    <x v="0"/>
    <x v="0"/>
    <x v="0"/>
    <x v="0"/>
    <x v="0"/>
  </r>
  <r>
    <x v="10257"/>
    <x v="3"/>
    <x v="3"/>
    <x v="17"/>
    <x v="0"/>
    <x v="2"/>
    <x v="3"/>
    <x v="2"/>
    <n v="1216.54"/>
    <x v="0"/>
    <x v="1"/>
    <x v="0"/>
    <s v="Coach 10255"/>
    <n v="54"/>
    <x v="0"/>
    <x v="0"/>
    <x v="0"/>
    <x v="0"/>
    <x v="0"/>
    <x v="0"/>
    <x v="0"/>
    <x v="0"/>
    <x v="0"/>
    <x v="0"/>
    <x v="0"/>
    <x v="0"/>
    <x v="0"/>
    <x v="0"/>
  </r>
  <r>
    <x v="10258"/>
    <x v="3"/>
    <x v="3"/>
    <x v="17"/>
    <x v="5"/>
    <x v="1"/>
    <x v="1"/>
    <x v="2"/>
    <n v="1544.91"/>
    <x v="1"/>
    <x v="1"/>
    <x v="1"/>
    <s v="Coach 10256"/>
    <n v="6"/>
    <x v="0"/>
    <x v="0"/>
    <x v="0"/>
    <x v="0"/>
    <x v="0"/>
    <x v="0"/>
    <x v="0"/>
    <x v="0"/>
    <x v="0"/>
    <x v="0"/>
    <x v="0"/>
    <x v="0"/>
    <x v="0"/>
    <x v="0"/>
  </r>
  <r>
    <x v="10259"/>
    <x v="3"/>
    <x v="3"/>
    <x v="0"/>
    <x v="7"/>
    <x v="1"/>
    <x v="4"/>
    <x v="2"/>
    <n v="1880.94"/>
    <x v="2"/>
    <x v="2"/>
    <x v="1"/>
    <s v="Coach 10257"/>
    <n v="32"/>
    <x v="2"/>
    <x v="2"/>
    <x v="2"/>
    <x v="0"/>
    <x v="0"/>
    <x v="0"/>
    <x v="0"/>
    <x v="0"/>
    <x v="0"/>
    <x v="0"/>
    <x v="0"/>
    <x v="0"/>
    <x v="0"/>
    <x v="0"/>
  </r>
  <r>
    <x v="10260"/>
    <x v="3"/>
    <x v="3"/>
    <x v="11"/>
    <x v="5"/>
    <x v="2"/>
    <x v="1"/>
    <x v="0"/>
    <n v="830.64"/>
    <x v="3"/>
    <x v="2"/>
    <x v="0"/>
    <s v="Coach 10258"/>
    <n v="95"/>
    <x v="0"/>
    <x v="1"/>
    <x v="1"/>
    <x v="0"/>
    <x v="0"/>
    <x v="0"/>
    <x v="0"/>
    <x v="0"/>
    <x v="0"/>
    <x v="0"/>
    <x v="0"/>
    <x v="0"/>
    <x v="0"/>
    <x v="0"/>
  </r>
  <r>
    <x v="10261"/>
    <x v="3"/>
    <x v="3"/>
    <x v="29"/>
    <x v="4"/>
    <x v="1"/>
    <x v="0"/>
    <x v="0"/>
    <n v="2672.65"/>
    <x v="2"/>
    <x v="2"/>
    <x v="1"/>
    <s v="Coach 10259"/>
    <n v="73"/>
    <x v="1"/>
    <x v="0"/>
    <x v="1"/>
    <x v="0"/>
    <x v="0"/>
    <x v="0"/>
    <x v="0"/>
    <x v="0"/>
    <x v="0"/>
    <x v="0"/>
    <x v="0"/>
    <x v="0"/>
    <x v="0"/>
    <x v="0"/>
  </r>
  <r>
    <x v="10262"/>
    <x v="3"/>
    <x v="3"/>
    <x v="25"/>
    <x v="1"/>
    <x v="4"/>
    <x v="2"/>
    <x v="2"/>
    <n v="466.2"/>
    <x v="0"/>
    <x v="1"/>
    <x v="0"/>
    <s v="Coach 10260"/>
    <n v="28"/>
    <x v="2"/>
    <x v="4"/>
    <x v="0"/>
    <x v="0"/>
    <x v="0"/>
    <x v="0"/>
    <x v="0"/>
    <x v="0"/>
    <x v="0"/>
    <x v="0"/>
    <x v="0"/>
    <x v="0"/>
    <x v="0"/>
    <x v="0"/>
  </r>
  <r>
    <x v="10263"/>
    <x v="3"/>
    <x v="3"/>
    <x v="20"/>
    <x v="1"/>
    <x v="3"/>
    <x v="0"/>
    <x v="0"/>
    <n v="2077.89"/>
    <x v="2"/>
    <x v="2"/>
    <x v="0"/>
    <s v="Coach 10261"/>
    <n v="86"/>
    <x v="1"/>
    <x v="3"/>
    <x v="1"/>
    <x v="0"/>
    <x v="0"/>
    <x v="0"/>
    <x v="0"/>
    <x v="0"/>
    <x v="0"/>
    <x v="0"/>
    <x v="0"/>
    <x v="0"/>
    <x v="0"/>
    <x v="0"/>
  </r>
  <r>
    <x v="10264"/>
    <x v="3"/>
    <x v="3"/>
    <x v="22"/>
    <x v="7"/>
    <x v="1"/>
    <x v="1"/>
    <x v="1"/>
    <n v="2789.46"/>
    <x v="2"/>
    <x v="2"/>
    <x v="0"/>
    <s v="Coach 10262"/>
    <n v="46"/>
    <x v="2"/>
    <x v="4"/>
    <x v="0"/>
    <x v="0"/>
    <x v="0"/>
    <x v="0"/>
    <x v="0"/>
    <x v="0"/>
    <x v="0"/>
    <x v="0"/>
    <x v="0"/>
    <x v="0"/>
    <x v="0"/>
    <x v="0"/>
  </r>
  <r>
    <x v="10265"/>
    <x v="3"/>
    <x v="3"/>
    <x v="29"/>
    <x v="1"/>
    <x v="1"/>
    <x v="1"/>
    <x v="1"/>
    <n v="1058.77"/>
    <x v="1"/>
    <x v="1"/>
    <x v="1"/>
    <s v="Coach 10263"/>
    <n v="75"/>
    <x v="0"/>
    <x v="0"/>
    <x v="1"/>
    <x v="0"/>
    <x v="0"/>
    <x v="0"/>
    <x v="0"/>
    <x v="0"/>
    <x v="0"/>
    <x v="0"/>
    <x v="0"/>
    <x v="0"/>
    <x v="0"/>
    <x v="0"/>
  </r>
  <r>
    <x v="10266"/>
    <x v="3"/>
    <x v="3"/>
    <x v="23"/>
    <x v="4"/>
    <x v="1"/>
    <x v="1"/>
    <x v="1"/>
    <n v="187.73"/>
    <x v="2"/>
    <x v="2"/>
    <x v="1"/>
    <s v="Coach 10264"/>
    <n v="73"/>
    <x v="2"/>
    <x v="0"/>
    <x v="0"/>
    <x v="0"/>
    <x v="0"/>
    <x v="0"/>
    <x v="0"/>
    <x v="0"/>
    <x v="0"/>
    <x v="0"/>
    <x v="0"/>
    <x v="0"/>
    <x v="0"/>
    <x v="0"/>
  </r>
  <r>
    <x v="10267"/>
    <x v="3"/>
    <x v="3"/>
    <x v="23"/>
    <x v="5"/>
    <x v="5"/>
    <x v="3"/>
    <x v="1"/>
    <n v="1657.14"/>
    <x v="2"/>
    <x v="0"/>
    <x v="0"/>
    <s v="Coach 10265"/>
    <n v="95"/>
    <x v="2"/>
    <x v="0"/>
    <x v="0"/>
    <x v="0"/>
    <x v="0"/>
    <x v="0"/>
    <x v="0"/>
    <x v="0"/>
    <x v="0"/>
    <x v="0"/>
    <x v="0"/>
    <x v="0"/>
    <x v="0"/>
    <x v="0"/>
  </r>
  <r>
    <x v="10268"/>
    <x v="3"/>
    <x v="3"/>
    <x v="18"/>
    <x v="0"/>
    <x v="2"/>
    <x v="0"/>
    <x v="1"/>
    <n v="1271.22"/>
    <x v="2"/>
    <x v="2"/>
    <x v="1"/>
    <s v="Coach 10266"/>
    <n v="35"/>
    <x v="0"/>
    <x v="4"/>
    <x v="1"/>
    <x v="0"/>
    <x v="0"/>
    <x v="0"/>
    <x v="0"/>
    <x v="0"/>
    <x v="0"/>
    <x v="0"/>
    <x v="0"/>
    <x v="0"/>
    <x v="0"/>
    <x v="0"/>
  </r>
  <r>
    <x v="10269"/>
    <x v="3"/>
    <x v="3"/>
    <x v="23"/>
    <x v="0"/>
    <x v="3"/>
    <x v="4"/>
    <x v="2"/>
    <n v="831.81"/>
    <x v="3"/>
    <x v="0"/>
    <x v="0"/>
    <s v="Coach 10267"/>
    <n v="12"/>
    <x v="1"/>
    <x v="0"/>
    <x v="2"/>
    <x v="0"/>
    <x v="0"/>
    <x v="0"/>
    <x v="0"/>
    <x v="0"/>
    <x v="0"/>
    <x v="0"/>
    <x v="0"/>
    <x v="0"/>
    <x v="0"/>
    <x v="0"/>
  </r>
  <r>
    <x v="10270"/>
    <x v="3"/>
    <x v="3"/>
    <x v="26"/>
    <x v="3"/>
    <x v="2"/>
    <x v="2"/>
    <x v="0"/>
    <n v="564.47"/>
    <x v="3"/>
    <x v="2"/>
    <x v="0"/>
    <s v="Coach 10268"/>
    <n v="78"/>
    <x v="0"/>
    <x v="1"/>
    <x v="2"/>
    <x v="0"/>
    <x v="0"/>
    <x v="0"/>
    <x v="0"/>
    <x v="0"/>
    <x v="0"/>
    <x v="0"/>
    <x v="0"/>
    <x v="0"/>
    <x v="0"/>
    <x v="0"/>
  </r>
  <r>
    <x v="10271"/>
    <x v="3"/>
    <x v="3"/>
    <x v="3"/>
    <x v="3"/>
    <x v="7"/>
    <x v="3"/>
    <x v="1"/>
    <n v="2757.03"/>
    <x v="1"/>
    <x v="1"/>
    <x v="0"/>
    <s v="Coach 10269"/>
    <n v="99"/>
    <x v="0"/>
    <x v="1"/>
    <x v="2"/>
    <x v="0"/>
    <x v="0"/>
    <x v="0"/>
    <x v="0"/>
    <x v="0"/>
    <x v="0"/>
    <x v="0"/>
    <x v="0"/>
    <x v="0"/>
    <x v="0"/>
    <x v="0"/>
  </r>
  <r>
    <x v="10272"/>
    <x v="3"/>
    <x v="3"/>
    <x v="21"/>
    <x v="3"/>
    <x v="7"/>
    <x v="0"/>
    <x v="1"/>
    <n v="1819.65"/>
    <x v="0"/>
    <x v="2"/>
    <x v="0"/>
    <s v="Coach 10270"/>
    <n v="31"/>
    <x v="2"/>
    <x v="4"/>
    <x v="0"/>
    <x v="0"/>
    <x v="0"/>
    <x v="0"/>
    <x v="0"/>
    <x v="0"/>
    <x v="0"/>
    <x v="0"/>
    <x v="0"/>
    <x v="0"/>
    <x v="0"/>
    <x v="0"/>
  </r>
  <r>
    <x v="10273"/>
    <x v="3"/>
    <x v="3"/>
    <x v="14"/>
    <x v="0"/>
    <x v="7"/>
    <x v="3"/>
    <x v="2"/>
    <n v="2856.92"/>
    <x v="2"/>
    <x v="2"/>
    <x v="1"/>
    <s v="Coach 10271"/>
    <n v="9"/>
    <x v="2"/>
    <x v="1"/>
    <x v="1"/>
    <x v="0"/>
    <x v="0"/>
    <x v="0"/>
    <x v="0"/>
    <x v="0"/>
    <x v="0"/>
    <x v="0"/>
    <x v="0"/>
    <x v="0"/>
    <x v="0"/>
    <x v="0"/>
  </r>
  <r>
    <x v="10274"/>
    <x v="3"/>
    <x v="3"/>
    <x v="24"/>
    <x v="5"/>
    <x v="7"/>
    <x v="2"/>
    <x v="1"/>
    <n v="1371.64"/>
    <x v="1"/>
    <x v="0"/>
    <x v="1"/>
    <s v="Coach 10272"/>
    <n v="15"/>
    <x v="1"/>
    <x v="1"/>
    <x v="2"/>
    <x v="0"/>
    <x v="0"/>
    <x v="0"/>
    <x v="0"/>
    <x v="0"/>
    <x v="0"/>
    <x v="0"/>
    <x v="0"/>
    <x v="0"/>
    <x v="0"/>
    <x v="0"/>
  </r>
  <r>
    <x v="10275"/>
    <x v="3"/>
    <x v="3"/>
    <x v="21"/>
    <x v="0"/>
    <x v="1"/>
    <x v="1"/>
    <x v="1"/>
    <n v="919.79"/>
    <x v="2"/>
    <x v="0"/>
    <x v="0"/>
    <s v="Coach 10273"/>
    <n v="73"/>
    <x v="0"/>
    <x v="2"/>
    <x v="1"/>
    <x v="0"/>
    <x v="0"/>
    <x v="0"/>
    <x v="0"/>
    <x v="0"/>
    <x v="0"/>
    <x v="0"/>
    <x v="0"/>
    <x v="0"/>
    <x v="0"/>
    <x v="0"/>
  </r>
  <r>
    <x v="10276"/>
    <x v="3"/>
    <x v="3"/>
    <x v="15"/>
    <x v="5"/>
    <x v="7"/>
    <x v="1"/>
    <x v="2"/>
    <n v="1641.81"/>
    <x v="1"/>
    <x v="0"/>
    <x v="1"/>
    <s v="Coach 10274"/>
    <n v="39"/>
    <x v="2"/>
    <x v="2"/>
    <x v="0"/>
    <x v="0"/>
    <x v="0"/>
    <x v="0"/>
    <x v="0"/>
    <x v="0"/>
    <x v="0"/>
    <x v="0"/>
    <x v="0"/>
    <x v="0"/>
    <x v="0"/>
    <x v="0"/>
  </r>
  <r>
    <x v="10277"/>
    <x v="3"/>
    <x v="3"/>
    <x v="12"/>
    <x v="2"/>
    <x v="2"/>
    <x v="0"/>
    <x v="2"/>
    <n v="2877.67"/>
    <x v="1"/>
    <x v="2"/>
    <x v="0"/>
    <s v="Coach 10275"/>
    <n v="4"/>
    <x v="1"/>
    <x v="0"/>
    <x v="2"/>
    <x v="0"/>
    <x v="0"/>
    <x v="0"/>
    <x v="0"/>
    <x v="0"/>
    <x v="0"/>
    <x v="0"/>
    <x v="0"/>
    <x v="0"/>
    <x v="0"/>
    <x v="0"/>
  </r>
  <r>
    <x v="10278"/>
    <x v="3"/>
    <x v="3"/>
    <x v="17"/>
    <x v="2"/>
    <x v="7"/>
    <x v="1"/>
    <x v="2"/>
    <n v="774.12"/>
    <x v="3"/>
    <x v="1"/>
    <x v="0"/>
    <s v="Coach 10276"/>
    <n v="93"/>
    <x v="0"/>
    <x v="2"/>
    <x v="2"/>
    <x v="0"/>
    <x v="0"/>
    <x v="0"/>
    <x v="0"/>
    <x v="0"/>
    <x v="0"/>
    <x v="0"/>
    <x v="0"/>
    <x v="0"/>
    <x v="0"/>
    <x v="0"/>
  </r>
  <r>
    <x v="10279"/>
    <x v="3"/>
    <x v="3"/>
    <x v="17"/>
    <x v="1"/>
    <x v="6"/>
    <x v="1"/>
    <x v="2"/>
    <n v="843.25"/>
    <x v="1"/>
    <x v="1"/>
    <x v="1"/>
    <s v="Coach 10277"/>
    <n v="85"/>
    <x v="2"/>
    <x v="1"/>
    <x v="2"/>
    <x v="0"/>
    <x v="0"/>
    <x v="0"/>
    <x v="0"/>
    <x v="0"/>
    <x v="0"/>
    <x v="0"/>
    <x v="0"/>
    <x v="0"/>
    <x v="0"/>
    <x v="0"/>
  </r>
  <r>
    <x v="10280"/>
    <x v="3"/>
    <x v="3"/>
    <x v="28"/>
    <x v="6"/>
    <x v="0"/>
    <x v="4"/>
    <x v="2"/>
    <n v="235.32"/>
    <x v="0"/>
    <x v="2"/>
    <x v="1"/>
    <s v="Coach 10278"/>
    <n v="20"/>
    <x v="1"/>
    <x v="4"/>
    <x v="0"/>
    <x v="0"/>
    <x v="0"/>
    <x v="0"/>
    <x v="0"/>
    <x v="0"/>
    <x v="0"/>
    <x v="0"/>
    <x v="0"/>
    <x v="0"/>
    <x v="0"/>
    <x v="0"/>
  </r>
  <r>
    <x v="10281"/>
    <x v="3"/>
    <x v="3"/>
    <x v="14"/>
    <x v="1"/>
    <x v="1"/>
    <x v="1"/>
    <x v="0"/>
    <n v="1928.49"/>
    <x v="1"/>
    <x v="1"/>
    <x v="1"/>
    <s v="Coach 10279"/>
    <n v="87"/>
    <x v="1"/>
    <x v="4"/>
    <x v="2"/>
    <x v="0"/>
    <x v="0"/>
    <x v="0"/>
    <x v="0"/>
    <x v="0"/>
    <x v="0"/>
    <x v="0"/>
    <x v="0"/>
    <x v="0"/>
    <x v="0"/>
    <x v="0"/>
  </r>
  <r>
    <x v="10282"/>
    <x v="3"/>
    <x v="3"/>
    <x v="26"/>
    <x v="6"/>
    <x v="5"/>
    <x v="4"/>
    <x v="1"/>
    <n v="1606.74"/>
    <x v="0"/>
    <x v="1"/>
    <x v="1"/>
    <s v="Coach 10280"/>
    <n v="37"/>
    <x v="1"/>
    <x v="1"/>
    <x v="2"/>
    <x v="0"/>
    <x v="0"/>
    <x v="0"/>
    <x v="0"/>
    <x v="0"/>
    <x v="0"/>
    <x v="0"/>
    <x v="0"/>
    <x v="0"/>
    <x v="0"/>
    <x v="0"/>
  </r>
  <r>
    <x v="10283"/>
    <x v="3"/>
    <x v="3"/>
    <x v="12"/>
    <x v="3"/>
    <x v="5"/>
    <x v="3"/>
    <x v="1"/>
    <n v="678.73"/>
    <x v="0"/>
    <x v="2"/>
    <x v="0"/>
    <s v="Coach 10281"/>
    <n v="86"/>
    <x v="0"/>
    <x v="0"/>
    <x v="1"/>
    <x v="0"/>
    <x v="0"/>
    <x v="0"/>
    <x v="0"/>
    <x v="0"/>
    <x v="0"/>
    <x v="0"/>
    <x v="0"/>
    <x v="0"/>
    <x v="0"/>
    <x v="0"/>
  </r>
  <r>
    <x v="10284"/>
    <x v="3"/>
    <x v="3"/>
    <x v="19"/>
    <x v="0"/>
    <x v="3"/>
    <x v="1"/>
    <x v="0"/>
    <n v="2503.9699999999998"/>
    <x v="3"/>
    <x v="2"/>
    <x v="1"/>
    <s v="Coach 10282"/>
    <n v="25"/>
    <x v="1"/>
    <x v="4"/>
    <x v="1"/>
    <x v="0"/>
    <x v="0"/>
    <x v="0"/>
    <x v="0"/>
    <x v="0"/>
    <x v="0"/>
    <x v="0"/>
    <x v="0"/>
    <x v="0"/>
    <x v="0"/>
    <x v="0"/>
  </r>
  <r>
    <x v="10285"/>
    <x v="3"/>
    <x v="3"/>
    <x v="6"/>
    <x v="7"/>
    <x v="6"/>
    <x v="4"/>
    <x v="1"/>
    <n v="1619.74"/>
    <x v="2"/>
    <x v="2"/>
    <x v="1"/>
    <s v="Coach 10283"/>
    <n v="31"/>
    <x v="2"/>
    <x v="4"/>
    <x v="1"/>
    <x v="0"/>
    <x v="0"/>
    <x v="0"/>
    <x v="0"/>
    <x v="0"/>
    <x v="0"/>
    <x v="0"/>
    <x v="0"/>
    <x v="0"/>
    <x v="0"/>
    <x v="0"/>
  </r>
  <r>
    <x v="10286"/>
    <x v="3"/>
    <x v="3"/>
    <x v="27"/>
    <x v="5"/>
    <x v="4"/>
    <x v="2"/>
    <x v="0"/>
    <n v="2224.27"/>
    <x v="0"/>
    <x v="2"/>
    <x v="0"/>
    <s v="Coach 10284"/>
    <n v="88"/>
    <x v="2"/>
    <x v="3"/>
    <x v="0"/>
    <x v="0"/>
    <x v="0"/>
    <x v="0"/>
    <x v="0"/>
    <x v="0"/>
    <x v="0"/>
    <x v="0"/>
    <x v="0"/>
    <x v="0"/>
    <x v="0"/>
    <x v="0"/>
  </r>
  <r>
    <x v="10287"/>
    <x v="3"/>
    <x v="3"/>
    <x v="26"/>
    <x v="4"/>
    <x v="4"/>
    <x v="2"/>
    <x v="1"/>
    <n v="2044.46"/>
    <x v="3"/>
    <x v="2"/>
    <x v="1"/>
    <s v="Coach 10285"/>
    <n v="24"/>
    <x v="0"/>
    <x v="2"/>
    <x v="2"/>
    <x v="0"/>
    <x v="0"/>
    <x v="0"/>
    <x v="0"/>
    <x v="0"/>
    <x v="0"/>
    <x v="0"/>
    <x v="0"/>
    <x v="0"/>
    <x v="0"/>
    <x v="0"/>
  </r>
  <r>
    <x v="10288"/>
    <x v="3"/>
    <x v="3"/>
    <x v="0"/>
    <x v="7"/>
    <x v="1"/>
    <x v="3"/>
    <x v="0"/>
    <n v="2554.29"/>
    <x v="0"/>
    <x v="2"/>
    <x v="1"/>
    <s v="Coach 10286"/>
    <n v="60"/>
    <x v="2"/>
    <x v="3"/>
    <x v="1"/>
    <x v="0"/>
    <x v="0"/>
    <x v="0"/>
    <x v="0"/>
    <x v="0"/>
    <x v="0"/>
    <x v="0"/>
    <x v="0"/>
    <x v="0"/>
    <x v="0"/>
    <x v="0"/>
  </r>
  <r>
    <x v="10289"/>
    <x v="3"/>
    <x v="3"/>
    <x v="1"/>
    <x v="4"/>
    <x v="3"/>
    <x v="2"/>
    <x v="2"/>
    <n v="1665.06"/>
    <x v="2"/>
    <x v="1"/>
    <x v="0"/>
    <s v="Coach 10287"/>
    <n v="32"/>
    <x v="2"/>
    <x v="2"/>
    <x v="1"/>
    <x v="0"/>
    <x v="0"/>
    <x v="0"/>
    <x v="0"/>
    <x v="0"/>
    <x v="0"/>
    <x v="0"/>
    <x v="0"/>
    <x v="0"/>
    <x v="0"/>
    <x v="0"/>
  </r>
  <r>
    <x v="10290"/>
    <x v="3"/>
    <x v="3"/>
    <x v="20"/>
    <x v="5"/>
    <x v="5"/>
    <x v="2"/>
    <x v="0"/>
    <n v="2110.16"/>
    <x v="2"/>
    <x v="1"/>
    <x v="0"/>
    <s v="Coach 10288"/>
    <n v="54"/>
    <x v="1"/>
    <x v="2"/>
    <x v="1"/>
    <x v="0"/>
    <x v="0"/>
    <x v="0"/>
    <x v="0"/>
    <x v="0"/>
    <x v="0"/>
    <x v="0"/>
    <x v="0"/>
    <x v="0"/>
    <x v="0"/>
    <x v="0"/>
  </r>
  <r>
    <x v="10291"/>
    <x v="3"/>
    <x v="3"/>
    <x v="1"/>
    <x v="0"/>
    <x v="4"/>
    <x v="3"/>
    <x v="2"/>
    <n v="1319.15"/>
    <x v="0"/>
    <x v="2"/>
    <x v="0"/>
    <s v="Coach 10289"/>
    <n v="56"/>
    <x v="1"/>
    <x v="4"/>
    <x v="1"/>
    <x v="0"/>
    <x v="0"/>
    <x v="0"/>
    <x v="0"/>
    <x v="0"/>
    <x v="0"/>
    <x v="0"/>
    <x v="0"/>
    <x v="0"/>
    <x v="0"/>
    <x v="0"/>
  </r>
  <r>
    <x v="10292"/>
    <x v="3"/>
    <x v="3"/>
    <x v="1"/>
    <x v="1"/>
    <x v="7"/>
    <x v="0"/>
    <x v="1"/>
    <n v="442.08"/>
    <x v="1"/>
    <x v="2"/>
    <x v="1"/>
    <s v="Coach 10290"/>
    <n v="14"/>
    <x v="2"/>
    <x v="0"/>
    <x v="1"/>
    <x v="0"/>
    <x v="0"/>
    <x v="0"/>
    <x v="0"/>
    <x v="0"/>
    <x v="0"/>
    <x v="0"/>
    <x v="0"/>
    <x v="0"/>
    <x v="0"/>
    <x v="0"/>
  </r>
  <r>
    <x v="10293"/>
    <x v="3"/>
    <x v="3"/>
    <x v="7"/>
    <x v="5"/>
    <x v="2"/>
    <x v="3"/>
    <x v="1"/>
    <n v="1632.09"/>
    <x v="1"/>
    <x v="1"/>
    <x v="1"/>
    <s v="Coach 10291"/>
    <n v="40"/>
    <x v="2"/>
    <x v="0"/>
    <x v="0"/>
    <x v="0"/>
    <x v="0"/>
    <x v="0"/>
    <x v="0"/>
    <x v="0"/>
    <x v="0"/>
    <x v="0"/>
    <x v="0"/>
    <x v="0"/>
    <x v="0"/>
    <x v="0"/>
  </r>
  <r>
    <x v="10294"/>
    <x v="3"/>
    <x v="3"/>
    <x v="13"/>
    <x v="3"/>
    <x v="5"/>
    <x v="4"/>
    <x v="1"/>
    <n v="1278.55"/>
    <x v="3"/>
    <x v="2"/>
    <x v="1"/>
    <s v="Coach 10292"/>
    <n v="86"/>
    <x v="0"/>
    <x v="1"/>
    <x v="2"/>
    <x v="0"/>
    <x v="0"/>
    <x v="0"/>
    <x v="0"/>
    <x v="0"/>
    <x v="0"/>
    <x v="0"/>
    <x v="0"/>
    <x v="0"/>
    <x v="0"/>
    <x v="0"/>
  </r>
  <r>
    <x v="10295"/>
    <x v="3"/>
    <x v="3"/>
    <x v="23"/>
    <x v="0"/>
    <x v="5"/>
    <x v="0"/>
    <x v="1"/>
    <n v="2037.22"/>
    <x v="2"/>
    <x v="2"/>
    <x v="0"/>
    <s v="Coach 10293"/>
    <n v="17"/>
    <x v="2"/>
    <x v="0"/>
    <x v="0"/>
    <x v="0"/>
    <x v="0"/>
    <x v="0"/>
    <x v="0"/>
    <x v="0"/>
    <x v="0"/>
    <x v="0"/>
    <x v="0"/>
    <x v="0"/>
    <x v="0"/>
    <x v="0"/>
  </r>
  <r>
    <x v="10296"/>
    <x v="3"/>
    <x v="3"/>
    <x v="17"/>
    <x v="7"/>
    <x v="3"/>
    <x v="0"/>
    <x v="0"/>
    <n v="2729.9"/>
    <x v="2"/>
    <x v="2"/>
    <x v="1"/>
    <s v="Coach 10294"/>
    <n v="9"/>
    <x v="2"/>
    <x v="2"/>
    <x v="0"/>
    <x v="0"/>
    <x v="0"/>
    <x v="0"/>
    <x v="0"/>
    <x v="0"/>
    <x v="0"/>
    <x v="0"/>
    <x v="0"/>
    <x v="0"/>
    <x v="0"/>
    <x v="0"/>
  </r>
  <r>
    <x v="10297"/>
    <x v="3"/>
    <x v="3"/>
    <x v="25"/>
    <x v="1"/>
    <x v="1"/>
    <x v="1"/>
    <x v="0"/>
    <n v="144.93"/>
    <x v="2"/>
    <x v="1"/>
    <x v="0"/>
    <s v="Coach 10295"/>
    <n v="68"/>
    <x v="0"/>
    <x v="4"/>
    <x v="0"/>
    <x v="0"/>
    <x v="0"/>
    <x v="0"/>
    <x v="0"/>
    <x v="0"/>
    <x v="0"/>
    <x v="0"/>
    <x v="0"/>
    <x v="0"/>
    <x v="0"/>
    <x v="0"/>
  </r>
  <r>
    <x v="10298"/>
    <x v="3"/>
    <x v="3"/>
    <x v="0"/>
    <x v="3"/>
    <x v="7"/>
    <x v="0"/>
    <x v="2"/>
    <n v="2398"/>
    <x v="0"/>
    <x v="2"/>
    <x v="1"/>
    <s v="Coach 10296"/>
    <n v="99"/>
    <x v="2"/>
    <x v="4"/>
    <x v="2"/>
    <x v="0"/>
    <x v="0"/>
    <x v="0"/>
    <x v="0"/>
    <x v="0"/>
    <x v="0"/>
    <x v="0"/>
    <x v="0"/>
    <x v="0"/>
    <x v="0"/>
    <x v="0"/>
  </r>
  <r>
    <x v="10299"/>
    <x v="3"/>
    <x v="3"/>
    <x v="18"/>
    <x v="2"/>
    <x v="5"/>
    <x v="3"/>
    <x v="2"/>
    <n v="2665.09"/>
    <x v="0"/>
    <x v="2"/>
    <x v="0"/>
    <s v="Coach 10297"/>
    <n v="44"/>
    <x v="1"/>
    <x v="0"/>
    <x v="1"/>
    <x v="0"/>
    <x v="0"/>
    <x v="0"/>
    <x v="0"/>
    <x v="0"/>
    <x v="0"/>
    <x v="0"/>
    <x v="0"/>
    <x v="0"/>
    <x v="0"/>
    <x v="0"/>
  </r>
  <r>
    <x v="10300"/>
    <x v="3"/>
    <x v="3"/>
    <x v="28"/>
    <x v="5"/>
    <x v="1"/>
    <x v="4"/>
    <x v="1"/>
    <n v="1551.39"/>
    <x v="1"/>
    <x v="0"/>
    <x v="0"/>
    <s v="Coach 10298"/>
    <n v="83"/>
    <x v="1"/>
    <x v="2"/>
    <x v="2"/>
    <x v="0"/>
    <x v="0"/>
    <x v="0"/>
    <x v="0"/>
    <x v="0"/>
    <x v="0"/>
    <x v="0"/>
    <x v="0"/>
    <x v="0"/>
    <x v="0"/>
    <x v="0"/>
  </r>
  <r>
    <x v="10301"/>
    <x v="3"/>
    <x v="3"/>
    <x v="26"/>
    <x v="7"/>
    <x v="4"/>
    <x v="3"/>
    <x v="0"/>
    <n v="1028.0899999999999"/>
    <x v="3"/>
    <x v="2"/>
    <x v="1"/>
    <s v="Coach 10299"/>
    <n v="4"/>
    <x v="2"/>
    <x v="1"/>
    <x v="0"/>
    <x v="0"/>
    <x v="0"/>
    <x v="0"/>
    <x v="0"/>
    <x v="0"/>
    <x v="0"/>
    <x v="0"/>
    <x v="0"/>
    <x v="0"/>
    <x v="0"/>
    <x v="0"/>
  </r>
  <r>
    <x v="10302"/>
    <x v="3"/>
    <x v="3"/>
    <x v="6"/>
    <x v="2"/>
    <x v="1"/>
    <x v="2"/>
    <x v="0"/>
    <n v="1366.03"/>
    <x v="0"/>
    <x v="1"/>
    <x v="0"/>
    <s v="Coach 10300"/>
    <n v="1"/>
    <x v="1"/>
    <x v="4"/>
    <x v="1"/>
    <x v="0"/>
    <x v="0"/>
    <x v="0"/>
    <x v="0"/>
    <x v="0"/>
    <x v="0"/>
    <x v="0"/>
    <x v="0"/>
    <x v="0"/>
    <x v="0"/>
    <x v="0"/>
  </r>
  <r>
    <x v="10303"/>
    <x v="3"/>
    <x v="3"/>
    <x v="7"/>
    <x v="1"/>
    <x v="0"/>
    <x v="3"/>
    <x v="1"/>
    <n v="1547.01"/>
    <x v="0"/>
    <x v="0"/>
    <x v="0"/>
    <s v="Coach 10301"/>
    <n v="25"/>
    <x v="0"/>
    <x v="0"/>
    <x v="2"/>
    <x v="0"/>
    <x v="0"/>
    <x v="0"/>
    <x v="0"/>
    <x v="0"/>
    <x v="0"/>
    <x v="0"/>
    <x v="0"/>
    <x v="0"/>
    <x v="0"/>
    <x v="0"/>
  </r>
  <r>
    <x v="10304"/>
    <x v="3"/>
    <x v="3"/>
    <x v="14"/>
    <x v="4"/>
    <x v="1"/>
    <x v="2"/>
    <x v="1"/>
    <n v="1982.8"/>
    <x v="3"/>
    <x v="0"/>
    <x v="1"/>
    <s v="Coach 10302"/>
    <n v="76"/>
    <x v="2"/>
    <x v="1"/>
    <x v="2"/>
    <x v="0"/>
    <x v="0"/>
    <x v="0"/>
    <x v="0"/>
    <x v="0"/>
    <x v="0"/>
    <x v="0"/>
    <x v="0"/>
    <x v="0"/>
    <x v="0"/>
    <x v="0"/>
  </r>
  <r>
    <x v="10305"/>
    <x v="3"/>
    <x v="3"/>
    <x v="22"/>
    <x v="2"/>
    <x v="2"/>
    <x v="4"/>
    <x v="2"/>
    <n v="2700.4"/>
    <x v="3"/>
    <x v="1"/>
    <x v="0"/>
    <s v="Coach 10303"/>
    <n v="57"/>
    <x v="0"/>
    <x v="1"/>
    <x v="1"/>
    <x v="0"/>
    <x v="0"/>
    <x v="0"/>
    <x v="0"/>
    <x v="0"/>
    <x v="0"/>
    <x v="0"/>
    <x v="0"/>
    <x v="0"/>
    <x v="0"/>
    <x v="0"/>
  </r>
  <r>
    <x v="10306"/>
    <x v="3"/>
    <x v="3"/>
    <x v="2"/>
    <x v="5"/>
    <x v="2"/>
    <x v="3"/>
    <x v="2"/>
    <n v="2561.2600000000002"/>
    <x v="1"/>
    <x v="2"/>
    <x v="0"/>
    <s v="Coach 10304"/>
    <n v="23"/>
    <x v="0"/>
    <x v="4"/>
    <x v="0"/>
    <x v="0"/>
    <x v="0"/>
    <x v="0"/>
    <x v="0"/>
    <x v="0"/>
    <x v="0"/>
    <x v="0"/>
    <x v="0"/>
    <x v="0"/>
    <x v="0"/>
    <x v="0"/>
  </r>
  <r>
    <x v="10307"/>
    <x v="3"/>
    <x v="3"/>
    <x v="22"/>
    <x v="7"/>
    <x v="0"/>
    <x v="2"/>
    <x v="2"/>
    <n v="1262.8800000000001"/>
    <x v="3"/>
    <x v="2"/>
    <x v="0"/>
    <s v="Coach 10305"/>
    <n v="12"/>
    <x v="1"/>
    <x v="4"/>
    <x v="0"/>
    <x v="0"/>
    <x v="0"/>
    <x v="0"/>
    <x v="0"/>
    <x v="0"/>
    <x v="0"/>
    <x v="0"/>
    <x v="0"/>
    <x v="0"/>
    <x v="0"/>
    <x v="0"/>
  </r>
  <r>
    <x v="10308"/>
    <x v="3"/>
    <x v="3"/>
    <x v="29"/>
    <x v="1"/>
    <x v="0"/>
    <x v="3"/>
    <x v="1"/>
    <n v="448.98"/>
    <x v="3"/>
    <x v="2"/>
    <x v="0"/>
    <s v="Coach 10306"/>
    <n v="27"/>
    <x v="1"/>
    <x v="1"/>
    <x v="0"/>
    <x v="0"/>
    <x v="0"/>
    <x v="0"/>
    <x v="0"/>
    <x v="0"/>
    <x v="0"/>
    <x v="0"/>
    <x v="0"/>
    <x v="0"/>
    <x v="0"/>
    <x v="0"/>
  </r>
  <r>
    <x v="10309"/>
    <x v="3"/>
    <x v="3"/>
    <x v="17"/>
    <x v="2"/>
    <x v="6"/>
    <x v="0"/>
    <x v="1"/>
    <n v="1465.96"/>
    <x v="3"/>
    <x v="1"/>
    <x v="1"/>
    <s v="Coach 10307"/>
    <n v="87"/>
    <x v="1"/>
    <x v="2"/>
    <x v="2"/>
    <x v="0"/>
    <x v="0"/>
    <x v="0"/>
    <x v="0"/>
    <x v="0"/>
    <x v="0"/>
    <x v="0"/>
    <x v="0"/>
    <x v="0"/>
    <x v="0"/>
    <x v="0"/>
  </r>
  <r>
    <x v="10310"/>
    <x v="3"/>
    <x v="3"/>
    <x v="20"/>
    <x v="4"/>
    <x v="7"/>
    <x v="3"/>
    <x v="0"/>
    <n v="2392.31"/>
    <x v="0"/>
    <x v="0"/>
    <x v="1"/>
    <s v="Coach 10308"/>
    <n v="83"/>
    <x v="1"/>
    <x v="3"/>
    <x v="1"/>
    <x v="0"/>
    <x v="0"/>
    <x v="0"/>
    <x v="0"/>
    <x v="0"/>
    <x v="0"/>
    <x v="0"/>
    <x v="0"/>
    <x v="0"/>
    <x v="0"/>
    <x v="0"/>
  </r>
  <r>
    <x v="10311"/>
    <x v="3"/>
    <x v="3"/>
    <x v="1"/>
    <x v="1"/>
    <x v="3"/>
    <x v="0"/>
    <x v="2"/>
    <n v="708.02"/>
    <x v="0"/>
    <x v="2"/>
    <x v="0"/>
    <s v="Coach 10309"/>
    <n v="54"/>
    <x v="2"/>
    <x v="4"/>
    <x v="1"/>
    <x v="0"/>
    <x v="0"/>
    <x v="0"/>
    <x v="0"/>
    <x v="0"/>
    <x v="0"/>
    <x v="0"/>
    <x v="0"/>
    <x v="0"/>
    <x v="0"/>
    <x v="0"/>
  </r>
  <r>
    <x v="10312"/>
    <x v="3"/>
    <x v="3"/>
    <x v="29"/>
    <x v="7"/>
    <x v="6"/>
    <x v="3"/>
    <x v="0"/>
    <n v="816.89"/>
    <x v="1"/>
    <x v="0"/>
    <x v="0"/>
    <s v="Coach 10310"/>
    <n v="92"/>
    <x v="0"/>
    <x v="4"/>
    <x v="1"/>
    <x v="0"/>
    <x v="0"/>
    <x v="0"/>
    <x v="0"/>
    <x v="0"/>
    <x v="0"/>
    <x v="0"/>
    <x v="0"/>
    <x v="0"/>
    <x v="0"/>
    <x v="0"/>
  </r>
  <r>
    <x v="10313"/>
    <x v="3"/>
    <x v="3"/>
    <x v="18"/>
    <x v="6"/>
    <x v="0"/>
    <x v="0"/>
    <x v="0"/>
    <n v="2158.06"/>
    <x v="2"/>
    <x v="2"/>
    <x v="0"/>
    <s v="Coach 10311"/>
    <n v="73"/>
    <x v="1"/>
    <x v="2"/>
    <x v="0"/>
    <x v="0"/>
    <x v="0"/>
    <x v="0"/>
    <x v="0"/>
    <x v="0"/>
    <x v="0"/>
    <x v="0"/>
    <x v="0"/>
    <x v="0"/>
    <x v="0"/>
    <x v="0"/>
  </r>
  <r>
    <x v="10314"/>
    <x v="3"/>
    <x v="3"/>
    <x v="3"/>
    <x v="6"/>
    <x v="3"/>
    <x v="4"/>
    <x v="1"/>
    <n v="653.55999999999995"/>
    <x v="3"/>
    <x v="1"/>
    <x v="0"/>
    <s v="Coach 10312"/>
    <n v="76"/>
    <x v="0"/>
    <x v="4"/>
    <x v="1"/>
    <x v="0"/>
    <x v="0"/>
    <x v="0"/>
    <x v="0"/>
    <x v="0"/>
    <x v="0"/>
    <x v="0"/>
    <x v="0"/>
    <x v="0"/>
    <x v="0"/>
    <x v="0"/>
  </r>
  <r>
    <x v="10315"/>
    <x v="3"/>
    <x v="3"/>
    <x v="25"/>
    <x v="0"/>
    <x v="0"/>
    <x v="1"/>
    <x v="0"/>
    <n v="1085.47"/>
    <x v="0"/>
    <x v="2"/>
    <x v="0"/>
    <s v="Coach 10313"/>
    <n v="48"/>
    <x v="2"/>
    <x v="1"/>
    <x v="1"/>
    <x v="0"/>
    <x v="0"/>
    <x v="0"/>
    <x v="0"/>
    <x v="0"/>
    <x v="0"/>
    <x v="0"/>
    <x v="0"/>
    <x v="0"/>
    <x v="0"/>
    <x v="0"/>
  </r>
  <r>
    <x v="10316"/>
    <x v="3"/>
    <x v="3"/>
    <x v="18"/>
    <x v="3"/>
    <x v="0"/>
    <x v="2"/>
    <x v="2"/>
    <n v="1605.97"/>
    <x v="2"/>
    <x v="1"/>
    <x v="0"/>
    <s v="Coach 10314"/>
    <n v="34"/>
    <x v="0"/>
    <x v="2"/>
    <x v="2"/>
    <x v="0"/>
    <x v="0"/>
    <x v="0"/>
    <x v="0"/>
    <x v="0"/>
    <x v="0"/>
    <x v="0"/>
    <x v="0"/>
    <x v="0"/>
    <x v="0"/>
    <x v="0"/>
  </r>
  <r>
    <x v="10317"/>
    <x v="3"/>
    <x v="3"/>
    <x v="28"/>
    <x v="5"/>
    <x v="4"/>
    <x v="4"/>
    <x v="0"/>
    <n v="145.53"/>
    <x v="0"/>
    <x v="2"/>
    <x v="0"/>
    <s v="Coach 10315"/>
    <n v="61"/>
    <x v="2"/>
    <x v="4"/>
    <x v="0"/>
    <x v="0"/>
    <x v="0"/>
    <x v="0"/>
    <x v="0"/>
    <x v="0"/>
    <x v="0"/>
    <x v="0"/>
    <x v="0"/>
    <x v="0"/>
    <x v="0"/>
    <x v="0"/>
  </r>
  <r>
    <x v="10318"/>
    <x v="3"/>
    <x v="3"/>
    <x v="26"/>
    <x v="0"/>
    <x v="7"/>
    <x v="1"/>
    <x v="1"/>
    <n v="1435.2"/>
    <x v="0"/>
    <x v="1"/>
    <x v="0"/>
    <s v="Coach 10316"/>
    <n v="81"/>
    <x v="1"/>
    <x v="2"/>
    <x v="2"/>
    <x v="0"/>
    <x v="0"/>
    <x v="0"/>
    <x v="0"/>
    <x v="0"/>
    <x v="0"/>
    <x v="0"/>
    <x v="0"/>
    <x v="0"/>
    <x v="0"/>
    <x v="0"/>
  </r>
  <r>
    <x v="10319"/>
    <x v="3"/>
    <x v="3"/>
    <x v="14"/>
    <x v="7"/>
    <x v="0"/>
    <x v="1"/>
    <x v="0"/>
    <n v="1020.47"/>
    <x v="3"/>
    <x v="2"/>
    <x v="1"/>
    <s v="Coach 10317"/>
    <n v="70"/>
    <x v="1"/>
    <x v="2"/>
    <x v="0"/>
    <x v="0"/>
    <x v="0"/>
    <x v="0"/>
    <x v="0"/>
    <x v="0"/>
    <x v="0"/>
    <x v="0"/>
    <x v="0"/>
    <x v="0"/>
    <x v="0"/>
    <x v="0"/>
  </r>
  <r>
    <x v="10320"/>
    <x v="3"/>
    <x v="3"/>
    <x v="9"/>
    <x v="1"/>
    <x v="7"/>
    <x v="4"/>
    <x v="0"/>
    <n v="1552.43"/>
    <x v="3"/>
    <x v="2"/>
    <x v="1"/>
    <s v="Coach 10318"/>
    <n v="43"/>
    <x v="0"/>
    <x v="4"/>
    <x v="1"/>
    <x v="0"/>
    <x v="0"/>
    <x v="0"/>
    <x v="0"/>
    <x v="0"/>
    <x v="0"/>
    <x v="0"/>
    <x v="0"/>
    <x v="0"/>
    <x v="0"/>
    <x v="0"/>
  </r>
  <r>
    <x v="10321"/>
    <x v="3"/>
    <x v="3"/>
    <x v="4"/>
    <x v="4"/>
    <x v="3"/>
    <x v="0"/>
    <x v="1"/>
    <n v="1825.71"/>
    <x v="3"/>
    <x v="0"/>
    <x v="0"/>
    <s v="Coach 10319"/>
    <n v="99"/>
    <x v="2"/>
    <x v="2"/>
    <x v="2"/>
    <x v="0"/>
    <x v="0"/>
    <x v="0"/>
    <x v="0"/>
    <x v="0"/>
    <x v="0"/>
    <x v="0"/>
    <x v="0"/>
    <x v="0"/>
    <x v="0"/>
    <x v="0"/>
  </r>
  <r>
    <x v="10322"/>
    <x v="3"/>
    <x v="3"/>
    <x v="26"/>
    <x v="0"/>
    <x v="4"/>
    <x v="4"/>
    <x v="1"/>
    <n v="1346.44"/>
    <x v="2"/>
    <x v="1"/>
    <x v="0"/>
    <s v="Coach 10320"/>
    <n v="45"/>
    <x v="2"/>
    <x v="1"/>
    <x v="2"/>
    <x v="0"/>
    <x v="0"/>
    <x v="0"/>
    <x v="0"/>
    <x v="0"/>
    <x v="0"/>
    <x v="0"/>
    <x v="0"/>
    <x v="0"/>
    <x v="0"/>
    <x v="0"/>
  </r>
  <r>
    <x v="10323"/>
    <x v="3"/>
    <x v="3"/>
    <x v="13"/>
    <x v="0"/>
    <x v="1"/>
    <x v="0"/>
    <x v="1"/>
    <n v="1155.45"/>
    <x v="2"/>
    <x v="0"/>
    <x v="0"/>
    <s v="Coach 10321"/>
    <n v="32"/>
    <x v="0"/>
    <x v="0"/>
    <x v="2"/>
    <x v="0"/>
    <x v="0"/>
    <x v="0"/>
    <x v="0"/>
    <x v="0"/>
    <x v="0"/>
    <x v="0"/>
    <x v="0"/>
    <x v="0"/>
    <x v="0"/>
    <x v="0"/>
  </r>
  <r>
    <x v="10324"/>
    <x v="3"/>
    <x v="3"/>
    <x v="14"/>
    <x v="5"/>
    <x v="1"/>
    <x v="4"/>
    <x v="0"/>
    <n v="2989.46"/>
    <x v="0"/>
    <x v="0"/>
    <x v="0"/>
    <s v="Coach 10322"/>
    <n v="38"/>
    <x v="1"/>
    <x v="4"/>
    <x v="0"/>
    <x v="0"/>
    <x v="0"/>
    <x v="0"/>
    <x v="0"/>
    <x v="0"/>
    <x v="0"/>
    <x v="0"/>
    <x v="0"/>
    <x v="0"/>
    <x v="0"/>
    <x v="0"/>
  </r>
  <r>
    <x v="10325"/>
    <x v="3"/>
    <x v="3"/>
    <x v="19"/>
    <x v="5"/>
    <x v="6"/>
    <x v="1"/>
    <x v="0"/>
    <n v="1276.32"/>
    <x v="3"/>
    <x v="0"/>
    <x v="0"/>
    <s v="Coach 10323"/>
    <n v="40"/>
    <x v="0"/>
    <x v="2"/>
    <x v="2"/>
    <x v="0"/>
    <x v="0"/>
    <x v="0"/>
    <x v="0"/>
    <x v="0"/>
    <x v="0"/>
    <x v="0"/>
    <x v="0"/>
    <x v="0"/>
    <x v="0"/>
    <x v="0"/>
  </r>
  <r>
    <x v="10326"/>
    <x v="3"/>
    <x v="3"/>
    <x v="14"/>
    <x v="3"/>
    <x v="0"/>
    <x v="4"/>
    <x v="2"/>
    <n v="2074.75"/>
    <x v="3"/>
    <x v="1"/>
    <x v="0"/>
    <s v="Coach 10324"/>
    <n v="16"/>
    <x v="0"/>
    <x v="1"/>
    <x v="0"/>
    <x v="0"/>
    <x v="0"/>
    <x v="0"/>
    <x v="0"/>
    <x v="0"/>
    <x v="0"/>
    <x v="0"/>
    <x v="0"/>
    <x v="0"/>
    <x v="0"/>
    <x v="0"/>
  </r>
  <r>
    <x v="10327"/>
    <x v="3"/>
    <x v="3"/>
    <x v="21"/>
    <x v="7"/>
    <x v="1"/>
    <x v="2"/>
    <x v="2"/>
    <n v="667.38"/>
    <x v="2"/>
    <x v="1"/>
    <x v="0"/>
    <s v="Coach 10325"/>
    <n v="57"/>
    <x v="0"/>
    <x v="0"/>
    <x v="2"/>
    <x v="0"/>
    <x v="0"/>
    <x v="0"/>
    <x v="0"/>
    <x v="0"/>
    <x v="0"/>
    <x v="0"/>
    <x v="0"/>
    <x v="0"/>
    <x v="0"/>
    <x v="0"/>
  </r>
  <r>
    <x v="10328"/>
    <x v="3"/>
    <x v="3"/>
    <x v="11"/>
    <x v="7"/>
    <x v="6"/>
    <x v="1"/>
    <x v="0"/>
    <n v="2562.9299999999998"/>
    <x v="0"/>
    <x v="2"/>
    <x v="0"/>
    <s v="Coach 10326"/>
    <n v="8"/>
    <x v="0"/>
    <x v="4"/>
    <x v="1"/>
    <x v="0"/>
    <x v="0"/>
    <x v="0"/>
    <x v="0"/>
    <x v="0"/>
    <x v="0"/>
    <x v="0"/>
    <x v="0"/>
    <x v="0"/>
    <x v="0"/>
    <x v="0"/>
  </r>
  <r>
    <x v="10329"/>
    <x v="3"/>
    <x v="3"/>
    <x v="25"/>
    <x v="6"/>
    <x v="5"/>
    <x v="0"/>
    <x v="0"/>
    <n v="824.04"/>
    <x v="3"/>
    <x v="1"/>
    <x v="0"/>
    <s v="Coach 10327"/>
    <n v="43"/>
    <x v="2"/>
    <x v="2"/>
    <x v="2"/>
    <x v="0"/>
    <x v="0"/>
    <x v="0"/>
    <x v="0"/>
    <x v="0"/>
    <x v="0"/>
    <x v="0"/>
    <x v="0"/>
    <x v="0"/>
    <x v="0"/>
    <x v="0"/>
  </r>
  <r>
    <x v="10330"/>
    <x v="3"/>
    <x v="3"/>
    <x v="27"/>
    <x v="2"/>
    <x v="5"/>
    <x v="3"/>
    <x v="1"/>
    <n v="127.35"/>
    <x v="3"/>
    <x v="1"/>
    <x v="0"/>
    <s v="Coach 10328"/>
    <n v="89"/>
    <x v="0"/>
    <x v="3"/>
    <x v="1"/>
    <x v="0"/>
    <x v="0"/>
    <x v="0"/>
    <x v="0"/>
    <x v="0"/>
    <x v="0"/>
    <x v="0"/>
    <x v="0"/>
    <x v="0"/>
    <x v="0"/>
    <x v="0"/>
  </r>
  <r>
    <x v="10331"/>
    <x v="3"/>
    <x v="3"/>
    <x v="26"/>
    <x v="1"/>
    <x v="5"/>
    <x v="4"/>
    <x v="1"/>
    <n v="1961.02"/>
    <x v="3"/>
    <x v="2"/>
    <x v="1"/>
    <s v="Coach 10329"/>
    <n v="11"/>
    <x v="2"/>
    <x v="2"/>
    <x v="1"/>
    <x v="0"/>
    <x v="0"/>
    <x v="0"/>
    <x v="0"/>
    <x v="0"/>
    <x v="0"/>
    <x v="0"/>
    <x v="0"/>
    <x v="0"/>
    <x v="0"/>
    <x v="0"/>
  </r>
  <r>
    <x v="10332"/>
    <x v="3"/>
    <x v="3"/>
    <x v="26"/>
    <x v="1"/>
    <x v="7"/>
    <x v="3"/>
    <x v="0"/>
    <n v="611.88"/>
    <x v="3"/>
    <x v="2"/>
    <x v="1"/>
    <s v="Coach 10330"/>
    <n v="91"/>
    <x v="2"/>
    <x v="1"/>
    <x v="1"/>
    <x v="0"/>
    <x v="0"/>
    <x v="0"/>
    <x v="0"/>
    <x v="0"/>
    <x v="0"/>
    <x v="0"/>
    <x v="0"/>
    <x v="0"/>
    <x v="0"/>
    <x v="0"/>
  </r>
  <r>
    <x v="10333"/>
    <x v="3"/>
    <x v="3"/>
    <x v="25"/>
    <x v="5"/>
    <x v="3"/>
    <x v="1"/>
    <x v="2"/>
    <n v="541.24"/>
    <x v="1"/>
    <x v="0"/>
    <x v="1"/>
    <s v="Coach 10331"/>
    <n v="62"/>
    <x v="1"/>
    <x v="0"/>
    <x v="0"/>
    <x v="0"/>
    <x v="0"/>
    <x v="0"/>
    <x v="0"/>
    <x v="0"/>
    <x v="0"/>
    <x v="0"/>
    <x v="0"/>
    <x v="0"/>
    <x v="0"/>
    <x v="0"/>
  </r>
  <r>
    <x v="10334"/>
    <x v="3"/>
    <x v="3"/>
    <x v="11"/>
    <x v="5"/>
    <x v="7"/>
    <x v="4"/>
    <x v="2"/>
    <n v="2390.46"/>
    <x v="1"/>
    <x v="1"/>
    <x v="1"/>
    <s v="Coach 10332"/>
    <n v="55"/>
    <x v="0"/>
    <x v="4"/>
    <x v="2"/>
    <x v="0"/>
    <x v="0"/>
    <x v="0"/>
    <x v="0"/>
    <x v="0"/>
    <x v="0"/>
    <x v="0"/>
    <x v="0"/>
    <x v="0"/>
    <x v="0"/>
    <x v="0"/>
  </r>
  <r>
    <x v="10335"/>
    <x v="3"/>
    <x v="3"/>
    <x v="5"/>
    <x v="7"/>
    <x v="2"/>
    <x v="0"/>
    <x v="1"/>
    <n v="1741.65"/>
    <x v="2"/>
    <x v="0"/>
    <x v="0"/>
    <s v="Coach 10333"/>
    <n v="69"/>
    <x v="2"/>
    <x v="0"/>
    <x v="0"/>
    <x v="0"/>
    <x v="0"/>
    <x v="0"/>
    <x v="0"/>
    <x v="0"/>
    <x v="0"/>
    <x v="0"/>
    <x v="0"/>
    <x v="0"/>
    <x v="0"/>
    <x v="0"/>
  </r>
  <r>
    <x v="10336"/>
    <x v="3"/>
    <x v="3"/>
    <x v="2"/>
    <x v="1"/>
    <x v="5"/>
    <x v="2"/>
    <x v="0"/>
    <n v="1064.9000000000001"/>
    <x v="3"/>
    <x v="0"/>
    <x v="0"/>
    <s v="Coach 10334"/>
    <n v="19"/>
    <x v="2"/>
    <x v="1"/>
    <x v="2"/>
    <x v="0"/>
    <x v="0"/>
    <x v="0"/>
    <x v="0"/>
    <x v="0"/>
    <x v="0"/>
    <x v="0"/>
    <x v="0"/>
    <x v="0"/>
    <x v="0"/>
    <x v="0"/>
  </r>
  <r>
    <x v="10337"/>
    <x v="3"/>
    <x v="3"/>
    <x v="13"/>
    <x v="6"/>
    <x v="7"/>
    <x v="0"/>
    <x v="2"/>
    <n v="1692.64"/>
    <x v="0"/>
    <x v="0"/>
    <x v="1"/>
    <s v="Coach 10335"/>
    <n v="17"/>
    <x v="2"/>
    <x v="0"/>
    <x v="1"/>
    <x v="0"/>
    <x v="0"/>
    <x v="0"/>
    <x v="0"/>
    <x v="0"/>
    <x v="0"/>
    <x v="0"/>
    <x v="0"/>
    <x v="0"/>
    <x v="0"/>
    <x v="0"/>
  </r>
  <r>
    <x v="10338"/>
    <x v="3"/>
    <x v="3"/>
    <x v="20"/>
    <x v="3"/>
    <x v="3"/>
    <x v="0"/>
    <x v="2"/>
    <n v="1259.32"/>
    <x v="3"/>
    <x v="1"/>
    <x v="0"/>
    <s v="Coach 10336"/>
    <n v="78"/>
    <x v="0"/>
    <x v="2"/>
    <x v="1"/>
    <x v="0"/>
    <x v="0"/>
    <x v="0"/>
    <x v="0"/>
    <x v="0"/>
    <x v="0"/>
    <x v="0"/>
    <x v="0"/>
    <x v="0"/>
    <x v="0"/>
    <x v="0"/>
  </r>
  <r>
    <x v="10339"/>
    <x v="3"/>
    <x v="3"/>
    <x v="27"/>
    <x v="7"/>
    <x v="0"/>
    <x v="4"/>
    <x v="1"/>
    <n v="2671.01"/>
    <x v="0"/>
    <x v="2"/>
    <x v="0"/>
    <s v="Coach 10337"/>
    <n v="72"/>
    <x v="0"/>
    <x v="2"/>
    <x v="0"/>
    <x v="0"/>
    <x v="0"/>
    <x v="0"/>
    <x v="0"/>
    <x v="0"/>
    <x v="0"/>
    <x v="0"/>
    <x v="0"/>
    <x v="0"/>
    <x v="0"/>
    <x v="0"/>
  </r>
  <r>
    <x v="10340"/>
    <x v="3"/>
    <x v="3"/>
    <x v="19"/>
    <x v="6"/>
    <x v="0"/>
    <x v="0"/>
    <x v="2"/>
    <n v="957.41"/>
    <x v="2"/>
    <x v="1"/>
    <x v="0"/>
    <s v="Coach 10338"/>
    <n v="49"/>
    <x v="1"/>
    <x v="4"/>
    <x v="1"/>
    <x v="0"/>
    <x v="0"/>
    <x v="0"/>
    <x v="0"/>
    <x v="0"/>
    <x v="0"/>
    <x v="0"/>
    <x v="0"/>
    <x v="0"/>
    <x v="0"/>
    <x v="0"/>
  </r>
  <r>
    <x v="10341"/>
    <x v="3"/>
    <x v="3"/>
    <x v="21"/>
    <x v="0"/>
    <x v="3"/>
    <x v="3"/>
    <x v="1"/>
    <n v="2892.21"/>
    <x v="0"/>
    <x v="1"/>
    <x v="1"/>
    <s v="Coach 10339"/>
    <n v="32"/>
    <x v="0"/>
    <x v="1"/>
    <x v="0"/>
    <x v="0"/>
    <x v="0"/>
    <x v="0"/>
    <x v="0"/>
    <x v="0"/>
    <x v="0"/>
    <x v="0"/>
    <x v="0"/>
    <x v="0"/>
    <x v="0"/>
    <x v="0"/>
  </r>
  <r>
    <x v="10342"/>
    <x v="3"/>
    <x v="3"/>
    <x v="28"/>
    <x v="4"/>
    <x v="6"/>
    <x v="0"/>
    <x v="2"/>
    <n v="2543.38"/>
    <x v="1"/>
    <x v="1"/>
    <x v="1"/>
    <s v="Coach 10340"/>
    <n v="38"/>
    <x v="1"/>
    <x v="3"/>
    <x v="2"/>
    <x v="0"/>
    <x v="0"/>
    <x v="0"/>
    <x v="0"/>
    <x v="0"/>
    <x v="0"/>
    <x v="0"/>
    <x v="0"/>
    <x v="0"/>
    <x v="0"/>
    <x v="0"/>
  </r>
  <r>
    <x v="10343"/>
    <x v="3"/>
    <x v="3"/>
    <x v="2"/>
    <x v="4"/>
    <x v="1"/>
    <x v="0"/>
    <x v="0"/>
    <n v="2469.6799999999998"/>
    <x v="3"/>
    <x v="0"/>
    <x v="0"/>
    <s v="Coach 10341"/>
    <n v="63"/>
    <x v="1"/>
    <x v="1"/>
    <x v="0"/>
    <x v="0"/>
    <x v="0"/>
    <x v="0"/>
    <x v="0"/>
    <x v="0"/>
    <x v="0"/>
    <x v="0"/>
    <x v="0"/>
    <x v="0"/>
    <x v="0"/>
    <x v="0"/>
  </r>
  <r>
    <x v="10344"/>
    <x v="3"/>
    <x v="3"/>
    <x v="18"/>
    <x v="4"/>
    <x v="6"/>
    <x v="4"/>
    <x v="1"/>
    <n v="1396.87"/>
    <x v="2"/>
    <x v="2"/>
    <x v="0"/>
    <s v="Coach 10342"/>
    <n v="63"/>
    <x v="1"/>
    <x v="4"/>
    <x v="0"/>
    <x v="0"/>
    <x v="0"/>
    <x v="0"/>
    <x v="0"/>
    <x v="0"/>
    <x v="0"/>
    <x v="0"/>
    <x v="0"/>
    <x v="0"/>
    <x v="0"/>
    <x v="0"/>
  </r>
  <r>
    <x v="10345"/>
    <x v="3"/>
    <x v="3"/>
    <x v="15"/>
    <x v="2"/>
    <x v="2"/>
    <x v="2"/>
    <x v="2"/>
    <n v="641.42999999999995"/>
    <x v="1"/>
    <x v="1"/>
    <x v="0"/>
    <s v="Coach 10343"/>
    <n v="77"/>
    <x v="0"/>
    <x v="0"/>
    <x v="2"/>
    <x v="0"/>
    <x v="0"/>
    <x v="0"/>
    <x v="0"/>
    <x v="0"/>
    <x v="0"/>
    <x v="0"/>
    <x v="0"/>
    <x v="0"/>
    <x v="0"/>
    <x v="0"/>
  </r>
  <r>
    <x v="10346"/>
    <x v="3"/>
    <x v="3"/>
    <x v="16"/>
    <x v="6"/>
    <x v="5"/>
    <x v="1"/>
    <x v="0"/>
    <n v="443.86"/>
    <x v="0"/>
    <x v="2"/>
    <x v="1"/>
    <s v="Coach 10344"/>
    <n v="88"/>
    <x v="0"/>
    <x v="1"/>
    <x v="0"/>
    <x v="0"/>
    <x v="0"/>
    <x v="0"/>
    <x v="0"/>
    <x v="0"/>
    <x v="0"/>
    <x v="0"/>
    <x v="0"/>
    <x v="0"/>
    <x v="0"/>
    <x v="0"/>
  </r>
  <r>
    <x v="10347"/>
    <x v="3"/>
    <x v="3"/>
    <x v="8"/>
    <x v="1"/>
    <x v="6"/>
    <x v="4"/>
    <x v="1"/>
    <n v="779.7"/>
    <x v="1"/>
    <x v="2"/>
    <x v="1"/>
    <s v="Coach 10345"/>
    <n v="41"/>
    <x v="0"/>
    <x v="2"/>
    <x v="0"/>
    <x v="0"/>
    <x v="0"/>
    <x v="0"/>
    <x v="0"/>
    <x v="0"/>
    <x v="0"/>
    <x v="0"/>
    <x v="0"/>
    <x v="0"/>
    <x v="0"/>
    <x v="0"/>
  </r>
  <r>
    <x v="10348"/>
    <x v="3"/>
    <x v="3"/>
    <x v="6"/>
    <x v="7"/>
    <x v="1"/>
    <x v="3"/>
    <x v="0"/>
    <n v="741.64"/>
    <x v="0"/>
    <x v="2"/>
    <x v="1"/>
    <s v="Coach 10346"/>
    <n v="58"/>
    <x v="2"/>
    <x v="3"/>
    <x v="0"/>
    <x v="0"/>
    <x v="0"/>
    <x v="0"/>
    <x v="0"/>
    <x v="0"/>
    <x v="0"/>
    <x v="0"/>
    <x v="0"/>
    <x v="0"/>
    <x v="0"/>
    <x v="0"/>
  </r>
  <r>
    <x v="10349"/>
    <x v="3"/>
    <x v="3"/>
    <x v="23"/>
    <x v="7"/>
    <x v="6"/>
    <x v="2"/>
    <x v="2"/>
    <n v="1448.73"/>
    <x v="3"/>
    <x v="0"/>
    <x v="0"/>
    <s v="Coach 10347"/>
    <n v="27"/>
    <x v="0"/>
    <x v="0"/>
    <x v="0"/>
    <x v="0"/>
    <x v="0"/>
    <x v="0"/>
    <x v="0"/>
    <x v="0"/>
    <x v="0"/>
    <x v="0"/>
    <x v="0"/>
    <x v="0"/>
    <x v="0"/>
    <x v="0"/>
  </r>
  <r>
    <x v="10350"/>
    <x v="3"/>
    <x v="3"/>
    <x v="24"/>
    <x v="0"/>
    <x v="1"/>
    <x v="0"/>
    <x v="2"/>
    <n v="1381.18"/>
    <x v="3"/>
    <x v="2"/>
    <x v="1"/>
    <s v="Coach 10348"/>
    <n v="50"/>
    <x v="1"/>
    <x v="4"/>
    <x v="0"/>
    <x v="0"/>
    <x v="0"/>
    <x v="0"/>
    <x v="0"/>
    <x v="0"/>
    <x v="0"/>
    <x v="0"/>
    <x v="0"/>
    <x v="0"/>
    <x v="0"/>
    <x v="0"/>
  </r>
  <r>
    <x v="10351"/>
    <x v="3"/>
    <x v="3"/>
    <x v="12"/>
    <x v="1"/>
    <x v="3"/>
    <x v="4"/>
    <x v="2"/>
    <n v="2711.28"/>
    <x v="3"/>
    <x v="0"/>
    <x v="0"/>
    <s v="Coach 10349"/>
    <n v="75"/>
    <x v="0"/>
    <x v="0"/>
    <x v="1"/>
    <x v="0"/>
    <x v="0"/>
    <x v="0"/>
    <x v="0"/>
    <x v="0"/>
    <x v="0"/>
    <x v="0"/>
    <x v="0"/>
    <x v="0"/>
    <x v="0"/>
    <x v="0"/>
  </r>
  <r>
    <x v="10352"/>
    <x v="3"/>
    <x v="3"/>
    <x v="5"/>
    <x v="5"/>
    <x v="7"/>
    <x v="1"/>
    <x v="0"/>
    <n v="1964.38"/>
    <x v="0"/>
    <x v="1"/>
    <x v="0"/>
    <s v="Coach 10350"/>
    <n v="26"/>
    <x v="1"/>
    <x v="3"/>
    <x v="0"/>
    <x v="0"/>
    <x v="0"/>
    <x v="0"/>
    <x v="0"/>
    <x v="0"/>
    <x v="0"/>
    <x v="0"/>
    <x v="0"/>
    <x v="0"/>
    <x v="0"/>
    <x v="0"/>
  </r>
  <r>
    <x v="10353"/>
    <x v="3"/>
    <x v="3"/>
    <x v="5"/>
    <x v="5"/>
    <x v="7"/>
    <x v="1"/>
    <x v="2"/>
    <n v="2040.68"/>
    <x v="0"/>
    <x v="0"/>
    <x v="1"/>
    <s v="Coach 10351"/>
    <n v="97"/>
    <x v="1"/>
    <x v="0"/>
    <x v="2"/>
    <x v="0"/>
    <x v="0"/>
    <x v="0"/>
    <x v="0"/>
    <x v="0"/>
    <x v="0"/>
    <x v="0"/>
    <x v="0"/>
    <x v="0"/>
    <x v="0"/>
    <x v="0"/>
  </r>
  <r>
    <x v="10354"/>
    <x v="3"/>
    <x v="3"/>
    <x v="27"/>
    <x v="7"/>
    <x v="5"/>
    <x v="0"/>
    <x v="0"/>
    <n v="908.32"/>
    <x v="1"/>
    <x v="0"/>
    <x v="0"/>
    <s v="Coach 10352"/>
    <n v="81"/>
    <x v="2"/>
    <x v="4"/>
    <x v="1"/>
    <x v="0"/>
    <x v="0"/>
    <x v="0"/>
    <x v="0"/>
    <x v="0"/>
    <x v="0"/>
    <x v="0"/>
    <x v="0"/>
    <x v="0"/>
    <x v="0"/>
    <x v="0"/>
  </r>
  <r>
    <x v="10355"/>
    <x v="3"/>
    <x v="3"/>
    <x v="26"/>
    <x v="1"/>
    <x v="6"/>
    <x v="4"/>
    <x v="0"/>
    <n v="175.58"/>
    <x v="2"/>
    <x v="2"/>
    <x v="0"/>
    <s v="Coach 10353"/>
    <n v="10"/>
    <x v="1"/>
    <x v="2"/>
    <x v="2"/>
    <x v="0"/>
    <x v="0"/>
    <x v="0"/>
    <x v="0"/>
    <x v="0"/>
    <x v="0"/>
    <x v="0"/>
    <x v="0"/>
    <x v="0"/>
    <x v="0"/>
    <x v="0"/>
  </r>
  <r>
    <x v="10356"/>
    <x v="3"/>
    <x v="3"/>
    <x v="10"/>
    <x v="6"/>
    <x v="3"/>
    <x v="2"/>
    <x v="2"/>
    <n v="2857.4"/>
    <x v="2"/>
    <x v="2"/>
    <x v="0"/>
    <s v="Coach 10354"/>
    <n v="51"/>
    <x v="0"/>
    <x v="4"/>
    <x v="1"/>
    <x v="0"/>
    <x v="0"/>
    <x v="0"/>
    <x v="0"/>
    <x v="0"/>
    <x v="0"/>
    <x v="0"/>
    <x v="0"/>
    <x v="0"/>
    <x v="0"/>
    <x v="0"/>
  </r>
  <r>
    <x v="10357"/>
    <x v="3"/>
    <x v="3"/>
    <x v="29"/>
    <x v="4"/>
    <x v="6"/>
    <x v="4"/>
    <x v="0"/>
    <n v="1848.01"/>
    <x v="2"/>
    <x v="2"/>
    <x v="0"/>
    <s v="Coach 10355"/>
    <n v="75"/>
    <x v="0"/>
    <x v="4"/>
    <x v="1"/>
    <x v="0"/>
    <x v="0"/>
    <x v="0"/>
    <x v="0"/>
    <x v="0"/>
    <x v="0"/>
    <x v="0"/>
    <x v="0"/>
    <x v="0"/>
    <x v="0"/>
    <x v="0"/>
  </r>
  <r>
    <x v="10358"/>
    <x v="3"/>
    <x v="3"/>
    <x v="6"/>
    <x v="5"/>
    <x v="3"/>
    <x v="2"/>
    <x v="2"/>
    <n v="1257.77"/>
    <x v="2"/>
    <x v="0"/>
    <x v="0"/>
    <s v="Coach 10356"/>
    <n v="96"/>
    <x v="2"/>
    <x v="3"/>
    <x v="2"/>
    <x v="0"/>
    <x v="0"/>
    <x v="0"/>
    <x v="0"/>
    <x v="0"/>
    <x v="0"/>
    <x v="0"/>
    <x v="0"/>
    <x v="0"/>
    <x v="0"/>
    <x v="0"/>
  </r>
  <r>
    <x v="10359"/>
    <x v="3"/>
    <x v="3"/>
    <x v="19"/>
    <x v="1"/>
    <x v="3"/>
    <x v="0"/>
    <x v="1"/>
    <n v="2081.5300000000002"/>
    <x v="0"/>
    <x v="1"/>
    <x v="1"/>
    <s v="Coach 10357"/>
    <n v="100"/>
    <x v="0"/>
    <x v="1"/>
    <x v="2"/>
    <x v="0"/>
    <x v="0"/>
    <x v="0"/>
    <x v="0"/>
    <x v="0"/>
    <x v="0"/>
    <x v="0"/>
    <x v="0"/>
    <x v="0"/>
    <x v="0"/>
    <x v="0"/>
  </r>
  <r>
    <x v="10360"/>
    <x v="3"/>
    <x v="3"/>
    <x v="2"/>
    <x v="7"/>
    <x v="2"/>
    <x v="1"/>
    <x v="1"/>
    <n v="1800.8"/>
    <x v="2"/>
    <x v="0"/>
    <x v="1"/>
    <s v="Coach 10358"/>
    <n v="62"/>
    <x v="0"/>
    <x v="1"/>
    <x v="0"/>
    <x v="0"/>
    <x v="0"/>
    <x v="0"/>
    <x v="0"/>
    <x v="0"/>
    <x v="0"/>
    <x v="0"/>
    <x v="0"/>
    <x v="0"/>
    <x v="0"/>
    <x v="0"/>
  </r>
  <r>
    <x v="10361"/>
    <x v="3"/>
    <x v="3"/>
    <x v="29"/>
    <x v="5"/>
    <x v="7"/>
    <x v="2"/>
    <x v="1"/>
    <n v="1569.1"/>
    <x v="0"/>
    <x v="2"/>
    <x v="1"/>
    <s v="Coach 10359"/>
    <n v="81"/>
    <x v="2"/>
    <x v="2"/>
    <x v="1"/>
    <x v="0"/>
    <x v="0"/>
    <x v="0"/>
    <x v="0"/>
    <x v="0"/>
    <x v="0"/>
    <x v="0"/>
    <x v="0"/>
    <x v="0"/>
    <x v="0"/>
    <x v="0"/>
  </r>
  <r>
    <x v="10362"/>
    <x v="3"/>
    <x v="3"/>
    <x v="6"/>
    <x v="7"/>
    <x v="6"/>
    <x v="0"/>
    <x v="1"/>
    <n v="2383.16"/>
    <x v="1"/>
    <x v="1"/>
    <x v="0"/>
    <s v="Coach 10360"/>
    <n v="3"/>
    <x v="0"/>
    <x v="1"/>
    <x v="0"/>
    <x v="0"/>
    <x v="0"/>
    <x v="0"/>
    <x v="0"/>
    <x v="0"/>
    <x v="0"/>
    <x v="0"/>
    <x v="0"/>
    <x v="0"/>
    <x v="0"/>
    <x v="0"/>
  </r>
  <r>
    <x v="10363"/>
    <x v="3"/>
    <x v="3"/>
    <x v="16"/>
    <x v="1"/>
    <x v="3"/>
    <x v="2"/>
    <x v="0"/>
    <n v="2938.73"/>
    <x v="3"/>
    <x v="2"/>
    <x v="0"/>
    <s v="Coach 10361"/>
    <n v="24"/>
    <x v="0"/>
    <x v="1"/>
    <x v="1"/>
    <x v="0"/>
    <x v="0"/>
    <x v="0"/>
    <x v="0"/>
    <x v="0"/>
    <x v="0"/>
    <x v="0"/>
    <x v="0"/>
    <x v="0"/>
    <x v="0"/>
    <x v="0"/>
  </r>
  <r>
    <x v="10364"/>
    <x v="3"/>
    <x v="3"/>
    <x v="2"/>
    <x v="0"/>
    <x v="7"/>
    <x v="2"/>
    <x v="0"/>
    <n v="554.79"/>
    <x v="2"/>
    <x v="1"/>
    <x v="0"/>
    <s v="Coach 10362"/>
    <n v="72"/>
    <x v="2"/>
    <x v="3"/>
    <x v="0"/>
    <x v="0"/>
    <x v="0"/>
    <x v="0"/>
    <x v="0"/>
    <x v="0"/>
    <x v="0"/>
    <x v="0"/>
    <x v="0"/>
    <x v="0"/>
    <x v="0"/>
    <x v="0"/>
  </r>
  <r>
    <x v="10365"/>
    <x v="3"/>
    <x v="3"/>
    <x v="11"/>
    <x v="6"/>
    <x v="2"/>
    <x v="0"/>
    <x v="0"/>
    <n v="2855.31"/>
    <x v="2"/>
    <x v="2"/>
    <x v="1"/>
    <s v="Coach 10363"/>
    <n v="86"/>
    <x v="2"/>
    <x v="4"/>
    <x v="0"/>
    <x v="0"/>
    <x v="0"/>
    <x v="0"/>
    <x v="0"/>
    <x v="0"/>
    <x v="0"/>
    <x v="0"/>
    <x v="0"/>
    <x v="0"/>
    <x v="0"/>
    <x v="0"/>
  </r>
  <r>
    <x v="10366"/>
    <x v="3"/>
    <x v="3"/>
    <x v="16"/>
    <x v="4"/>
    <x v="4"/>
    <x v="4"/>
    <x v="1"/>
    <n v="1574.73"/>
    <x v="1"/>
    <x v="1"/>
    <x v="0"/>
    <s v="Coach 10364"/>
    <n v="4"/>
    <x v="1"/>
    <x v="3"/>
    <x v="1"/>
    <x v="0"/>
    <x v="0"/>
    <x v="0"/>
    <x v="0"/>
    <x v="0"/>
    <x v="0"/>
    <x v="0"/>
    <x v="0"/>
    <x v="0"/>
    <x v="0"/>
    <x v="0"/>
  </r>
  <r>
    <x v="10367"/>
    <x v="3"/>
    <x v="3"/>
    <x v="22"/>
    <x v="2"/>
    <x v="2"/>
    <x v="3"/>
    <x v="2"/>
    <n v="295.73"/>
    <x v="0"/>
    <x v="2"/>
    <x v="1"/>
    <s v="Coach 10365"/>
    <n v="65"/>
    <x v="0"/>
    <x v="0"/>
    <x v="2"/>
    <x v="0"/>
    <x v="0"/>
    <x v="0"/>
    <x v="0"/>
    <x v="0"/>
    <x v="0"/>
    <x v="0"/>
    <x v="0"/>
    <x v="0"/>
    <x v="0"/>
    <x v="0"/>
  </r>
  <r>
    <x v="10368"/>
    <x v="3"/>
    <x v="3"/>
    <x v="22"/>
    <x v="3"/>
    <x v="6"/>
    <x v="4"/>
    <x v="0"/>
    <n v="1304.19"/>
    <x v="0"/>
    <x v="1"/>
    <x v="0"/>
    <s v="Coach 10366"/>
    <n v="50"/>
    <x v="1"/>
    <x v="3"/>
    <x v="1"/>
    <x v="0"/>
    <x v="0"/>
    <x v="0"/>
    <x v="0"/>
    <x v="0"/>
    <x v="0"/>
    <x v="0"/>
    <x v="0"/>
    <x v="0"/>
    <x v="0"/>
    <x v="0"/>
  </r>
  <r>
    <x v="10369"/>
    <x v="3"/>
    <x v="3"/>
    <x v="9"/>
    <x v="5"/>
    <x v="1"/>
    <x v="4"/>
    <x v="1"/>
    <n v="1409.91"/>
    <x v="2"/>
    <x v="1"/>
    <x v="0"/>
    <s v="Coach 10367"/>
    <n v="13"/>
    <x v="0"/>
    <x v="2"/>
    <x v="2"/>
    <x v="0"/>
    <x v="0"/>
    <x v="0"/>
    <x v="0"/>
    <x v="0"/>
    <x v="0"/>
    <x v="0"/>
    <x v="0"/>
    <x v="0"/>
    <x v="0"/>
    <x v="0"/>
  </r>
  <r>
    <x v="10370"/>
    <x v="3"/>
    <x v="3"/>
    <x v="12"/>
    <x v="7"/>
    <x v="3"/>
    <x v="1"/>
    <x v="0"/>
    <n v="2388.1"/>
    <x v="0"/>
    <x v="2"/>
    <x v="0"/>
    <s v="Coach 10368"/>
    <n v="18"/>
    <x v="1"/>
    <x v="0"/>
    <x v="2"/>
    <x v="0"/>
    <x v="0"/>
    <x v="0"/>
    <x v="0"/>
    <x v="0"/>
    <x v="0"/>
    <x v="0"/>
    <x v="0"/>
    <x v="0"/>
    <x v="0"/>
    <x v="0"/>
  </r>
  <r>
    <x v="10371"/>
    <x v="3"/>
    <x v="3"/>
    <x v="18"/>
    <x v="0"/>
    <x v="3"/>
    <x v="3"/>
    <x v="0"/>
    <n v="2776.49"/>
    <x v="3"/>
    <x v="2"/>
    <x v="0"/>
    <s v="Coach 10369"/>
    <n v="83"/>
    <x v="1"/>
    <x v="2"/>
    <x v="1"/>
    <x v="0"/>
    <x v="0"/>
    <x v="0"/>
    <x v="0"/>
    <x v="0"/>
    <x v="0"/>
    <x v="0"/>
    <x v="0"/>
    <x v="0"/>
    <x v="0"/>
    <x v="0"/>
  </r>
  <r>
    <x v="10372"/>
    <x v="4"/>
    <x v="4"/>
    <x v="24"/>
    <x v="3"/>
    <x v="7"/>
    <x v="4"/>
    <x v="2"/>
    <n v="1847.18"/>
    <x v="3"/>
    <x v="0"/>
    <x v="0"/>
    <s v="Coach 10370"/>
    <n v="8"/>
    <x v="2"/>
    <x v="3"/>
    <x v="1"/>
    <x v="0"/>
    <x v="0"/>
    <x v="0"/>
    <x v="0"/>
    <x v="0"/>
    <x v="0"/>
    <x v="0"/>
    <x v="0"/>
    <x v="0"/>
    <x v="0"/>
    <x v="0"/>
  </r>
  <r>
    <x v="10373"/>
    <x v="4"/>
    <x v="4"/>
    <x v="18"/>
    <x v="7"/>
    <x v="6"/>
    <x v="2"/>
    <x v="0"/>
    <n v="1350.9"/>
    <x v="2"/>
    <x v="1"/>
    <x v="0"/>
    <s v="Coach 10371"/>
    <n v="91"/>
    <x v="1"/>
    <x v="2"/>
    <x v="1"/>
    <x v="0"/>
    <x v="0"/>
    <x v="0"/>
    <x v="0"/>
    <x v="0"/>
    <x v="0"/>
    <x v="0"/>
    <x v="0"/>
    <x v="0"/>
    <x v="0"/>
    <x v="0"/>
  </r>
  <r>
    <x v="10374"/>
    <x v="4"/>
    <x v="4"/>
    <x v="12"/>
    <x v="7"/>
    <x v="1"/>
    <x v="0"/>
    <x v="2"/>
    <n v="2451.23"/>
    <x v="0"/>
    <x v="1"/>
    <x v="1"/>
    <s v="Coach 10372"/>
    <n v="97"/>
    <x v="0"/>
    <x v="2"/>
    <x v="0"/>
    <x v="0"/>
    <x v="0"/>
    <x v="0"/>
    <x v="0"/>
    <x v="0"/>
    <x v="0"/>
    <x v="0"/>
    <x v="0"/>
    <x v="0"/>
    <x v="0"/>
    <x v="0"/>
  </r>
  <r>
    <x v="10375"/>
    <x v="4"/>
    <x v="4"/>
    <x v="18"/>
    <x v="7"/>
    <x v="5"/>
    <x v="1"/>
    <x v="1"/>
    <n v="1856.64"/>
    <x v="0"/>
    <x v="0"/>
    <x v="0"/>
    <s v="Coach 10373"/>
    <n v="92"/>
    <x v="0"/>
    <x v="1"/>
    <x v="1"/>
    <x v="0"/>
    <x v="0"/>
    <x v="0"/>
    <x v="0"/>
    <x v="0"/>
    <x v="0"/>
    <x v="0"/>
    <x v="0"/>
    <x v="0"/>
    <x v="0"/>
    <x v="0"/>
  </r>
  <r>
    <x v="10376"/>
    <x v="4"/>
    <x v="4"/>
    <x v="15"/>
    <x v="6"/>
    <x v="5"/>
    <x v="4"/>
    <x v="0"/>
    <n v="1125.52"/>
    <x v="3"/>
    <x v="2"/>
    <x v="1"/>
    <s v="Coach 10374"/>
    <n v="32"/>
    <x v="2"/>
    <x v="2"/>
    <x v="2"/>
    <x v="0"/>
    <x v="0"/>
    <x v="0"/>
    <x v="0"/>
    <x v="0"/>
    <x v="0"/>
    <x v="0"/>
    <x v="0"/>
    <x v="0"/>
    <x v="0"/>
    <x v="0"/>
  </r>
  <r>
    <x v="10377"/>
    <x v="4"/>
    <x v="4"/>
    <x v="17"/>
    <x v="1"/>
    <x v="0"/>
    <x v="2"/>
    <x v="0"/>
    <n v="184.93"/>
    <x v="0"/>
    <x v="2"/>
    <x v="1"/>
    <s v="Coach 10375"/>
    <n v="91"/>
    <x v="2"/>
    <x v="4"/>
    <x v="1"/>
    <x v="0"/>
    <x v="0"/>
    <x v="0"/>
    <x v="0"/>
    <x v="0"/>
    <x v="0"/>
    <x v="0"/>
    <x v="0"/>
    <x v="0"/>
    <x v="0"/>
    <x v="0"/>
  </r>
  <r>
    <x v="10378"/>
    <x v="4"/>
    <x v="4"/>
    <x v="13"/>
    <x v="2"/>
    <x v="4"/>
    <x v="1"/>
    <x v="0"/>
    <n v="922.65"/>
    <x v="1"/>
    <x v="0"/>
    <x v="0"/>
    <s v="Coach 10376"/>
    <n v="29"/>
    <x v="1"/>
    <x v="2"/>
    <x v="0"/>
    <x v="0"/>
    <x v="0"/>
    <x v="0"/>
    <x v="0"/>
    <x v="0"/>
    <x v="0"/>
    <x v="0"/>
    <x v="0"/>
    <x v="0"/>
    <x v="0"/>
    <x v="0"/>
  </r>
  <r>
    <x v="10379"/>
    <x v="4"/>
    <x v="4"/>
    <x v="15"/>
    <x v="0"/>
    <x v="1"/>
    <x v="1"/>
    <x v="1"/>
    <n v="1098.8699999999999"/>
    <x v="0"/>
    <x v="0"/>
    <x v="1"/>
    <s v="Coach 10377"/>
    <n v="32"/>
    <x v="0"/>
    <x v="0"/>
    <x v="2"/>
    <x v="0"/>
    <x v="0"/>
    <x v="0"/>
    <x v="0"/>
    <x v="0"/>
    <x v="0"/>
    <x v="0"/>
    <x v="0"/>
    <x v="0"/>
    <x v="0"/>
    <x v="0"/>
  </r>
  <r>
    <x v="10380"/>
    <x v="4"/>
    <x v="4"/>
    <x v="16"/>
    <x v="0"/>
    <x v="2"/>
    <x v="0"/>
    <x v="1"/>
    <n v="917.9"/>
    <x v="2"/>
    <x v="2"/>
    <x v="0"/>
    <s v="Coach 10378"/>
    <n v="92"/>
    <x v="0"/>
    <x v="1"/>
    <x v="2"/>
    <x v="0"/>
    <x v="0"/>
    <x v="0"/>
    <x v="0"/>
    <x v="0"/>
    <x v="0"/>
    <x v="0"/>
    <x v="0"/>
    <x v="0"/>
    <x v="0"/>
    <x v="0"/>
  </r>
  <r>
    <x v="10381"/>
    <x v="4"/>
    <x v="4"/>
    <x v="19"/>
    <x v="2"/>
    <x v="7"/>
    <x v="3"/>
    <x v="1"/>
    <n v="1118.98"/>
    <x v="3"/>
    <x v="2"/>
    <x v="1"/>
    <s v="Coach 10379"/>
    <n v="69"/>
    <x v="1"/>
    <x v="4"/>
    <x v="0"/>
    <x v="0"/>
    <x v="0"/>
    <x v="0"/>
    <x v="0"/>
    <x v="0"/>
    <x v="0"/>
    <x v="0"/>
    <x v="0"/>
    <x v="0"/>
    <x v="0"/>
    <x v="0"/>
  </r>
  <r>
    <x v="10382"/>
    <x v="4"/>
    <x v="4"/>
    <x v="25"/>
    <x v="7"/>
    <x v="1"/>
    <x v="1"/>
    <x v="1"/>
    <n v="246.45"/>
    <x v="0"/>
    <x v="2"/>
    <x v="0"/>
    <s v="Coach 10380"/>
    <n v="31"/>
    <x v="1"/>
    <x v="1"/>
    <x v="1"/>
    <x v="0"/>
    <x v="0"/>
    <x v="0"/>
    <x v="0"/>
    <x v="0"/>
    <x v="0"/>
    <x v="0"/>
    <x v="0"/>
    <x v="0"/>
    <x v="0"/>
    <x v="0"/>
  </r>
  <r>
    <x v="10383"/>
    <x v="4"/>
    <x v="4"/>
    <x v="9"/>
    <x v="7"/>
    <x v="3"/>
    <x v="0"/>
    <x v="0"/>
    <n v="600.26"/>
    <x v="0"/>
    <x v="2"/>
    <x v="1"/>
    <s v="Coach 10381"/>
    <n v="58"/>
    <x v="0"/>
    <x v="1"/>
    <x v="2"/>
    <x v="0"/>
    <x v="0"/>
    <x v="0"/>
    <x v="0"/>
    <x v="0"/>
    <x v="0"/>
    <x v="0"/>
    <x v="0"/>
    <x v="0"/>
    <x v="0"/>
    <x v="0"/>
  </r>
  <r>
    <x v="10384"/>
    <x v="4"/>
    <x v="4"/>
    <x v="15"/>
    <x v="2"/>
    <x v="2"/>
    <x v="0"/>
    <x v="0"/>
    <n v="2403.11"/>
    <x v="1"/>
    <x v="2"/>
    <x v="1"/>
    <s v="Coach 10382"/>
    <n v="33"/>
    <x v="0"/>
    <x v="2"/>
    <x v="2"/>
    <x v="0"/>
    <x v="0"/>
    <x v="0"/>
    <x v="0"/>
    <x v="0"/>
    <x v="0"/>
    <x v="0"/>
    <x v="0"/>
    <x v="0"/>
    <x v="0"/>
    <x v="0"/>
  </r>
  <r>
    <x v="10385"/>
    <x v="4"/>
    <x v="4"/>
    <x v="24"/>
    <x v="3"/>
    <x v="3"/>
    <x v="1"/>
    <x v="0"/>
    <n v="218.62"/>
    <x v="2"/>
    <x v="1"/>
    <x v="1"/>
    <s v="Coach 10383"/>
    <n v="22"/>
    <x v="2"/>
    <x v="4"/>
    <x v="1"/>
    <x v="0"/>
    <x v="0"/>
    <x v="0"/>
    <x v="0"/>
    <x v="0"/>
    <x v="0"/>
    <x v="0"/>
    <x v="0"/>
    <x v="0"/>
    <x v="0"/>
    <x v="0"/>
  </r>
  <r>
    <x v="10386"/>
    <x v="4"/>
    <x v="4"/>
    <x v="13"/>
    <x v="5"/>
    <x v="2"/>
    <x v="1"/>
    <x v="1"/>
    <n v="1792.08"/>
    <x v="1"/>
    <x v="0"/>
    <x v="0"/>
    <s v="Coach 10384"/>
    <n v="55"/>
    <x v="2"/>
    <x v="4"/>
    <x v="1"/>
    <x v="0"/>
    <x v="0"/>
    <x v="0"/>
    <x v="0"/>
    <x v="0"/>
    <x v="0"/>
    <x v="0"/>
    <x v="0"/>
    <x v="0"/>
    <x v="0"/>
    <x v="0"/>
  </r>
  <r>
    <x v="10387"/>
    <x v="4"/>
    <x v="4"/>
    <x v="29"/>
    <x v="4"/>
    <x v="4"/>
    <x v="3"/>
    <x v="2"/>
    <n v="804.08"/>
    <x v="0"/>
    <x v="1"/>
    <x v="1"/>
    <s v="Coach 10385"/>
    <n v="48"/>
    <x v="0"/>
    <x v="4"/>
    <x v="2"/>
    <x v="0"/>
    <x v="0"/>
    <x v="0"/>
    <x v="0"/>
    <x v="0"/>
    <x v="0"/>
    <x v="0"/>
    <x v="0"/>
    <x v="0"/>
    <x v="0"/>
    <x v="0"/>
  </r>
  <r>
    <x v="10388"/>
    <x v="4"/>
    <x v="4"/>
    <x v="15"/>
    <x v="5"/>
    <x v="1"/>
    <x v="4"/>
    <x v="2"/>
    <n v="2988.16"/>
    <x v="3"/>
    <x v="0"/>
    <x v="0"/>
    <s v="Coach 10386"/>
    <n v="95"/>
    <x v="2"/>
    <x v="0"/>
    <x v="2"/>
    <x v="0"/>
    <x v="0"/>
    <x v="0"/>
    <x v="0"/>
    <x v="0"/>
    <x v="0"/>
    <x v="0"/>
    <x v="0"/>
    <x v="0"/>
    <x v="0"/>
    <x v="0"/>
  </r>
  <r>
    <x v="10389"/>
    <x v="4"/>
    <x v="4"/>
    <x v="13"/>
    <x v="1"/>
    <x v="3"/>
    <x v="2"/>
    <x v="0"/>
    <n v="1103.29"/>
    <x v="2"/>
    <x v="2"/>
    <x v="0"/>
    <s v="Coach 10387"/>
    <n v="14"/>
    <x v="1"/>
    <x v="1"/>
    <x v="1"/>
    <x v="0"/>
    <x v="0"/>
    <x v="0"/>
    <x v="0"/>
    <x v="0"/>
    <x v="0"/>
    <x v="0"/>
    <x v="0"/>
    <x v="0"/>
    <x v="0"/>
    <x v="0"/>
  </r>
  <r>
    <x v="10390"/>
    <x v="4"/>
    <x v="4"/>
    <x v="1"/>
    <x v="0"/>
    <x v="5"/>
    <x v="4"/>
    <x v="0"/>
    <n v="2513.39"/>
    <x v="1"/>
    <x v="0"/>
    <x v="0"/>
    <s v="Coach 10388"/>
    <n v="21"/>
    <x v="1"/>
    <x v="4"/>
    <x v="0"/>
    <x v="0"/>
    <x v="0"/>
    <x v="0"/>
    <x v="0"/>
    <x v="0"/>
    <x v="0"/>
    <x v="0"/>
    <x v="0"/>
    <x v="0"/>
    <x v="0"/>
    <x v="0"/>
  </r>
  <r>
    <x v="10391"/>
    <x v="4"/>
    <x v="4"/>
    <x v="21"/>
    <x v="3"/>
    <x v="1"/>
    <x v="2"/>
    <x v="0"/>
    <n v="2687.85"/>
    <x v="0"/>
    <x v="0"/>
    <x v="0"/>
    <s v="Coach 10389"/>
    <n v="66"/>
    <x v="2"/>
    <x v="0"/>
    <x v="1"/>
    <x v="0"/>
    <x v="0"/>
    <x v="0"/>
    <x v="0"/>
    <x v="0"/>
    <x v="0"/>
    <x v="0"/>
    <x v="0"/>
    <x v="0"/>
    <x v="0"/>
    <x v="0"/>
  </r>
  <r>
    <x v="10392"/>
    <x v="4"/>
    <x v="4"/>
    <x v="17"/>
    <x v="7"/>
    <x v="0"/>
    <x v="2"/>
    <x v="1"/>
    <n v="558.54999999999995"/>
    <x v="0"/>
    <x v="1"/>
    <x v="0"/>
    <s v="Coach 10390"/>
    <n v="83"/>
    <x v="2"/>
    <x v="1"/>
    <x v="0"/>
    <x v="0"/>
    <x v="0"/>
    <x v="0"/>
    <x v="0"/>
    <x v="0"/>
    <x v="0"/>
    <x v="0"/>
    <x v="0"/>
    <x v="0"/>
    <x v="0"/>
    <x v="0"/>
  </r>
  <r>
    <x v="10393"/>
    <x v="4"/>
    <x v="4"/>
    <x v="8"/>
    <x v="6"/>
    <x v="3"/>
    <x v="4"/>
    <x v="1"/>
    <n v="935.67"/>
    <x v="0"/>
    <x v="2"/>
    <x v="1"/>
    <s v="Coach 10391"/>
    <n v="87"/>
    <x v="0"/>
    <x v="4"/>
    <x v="2"/>
    <x v="0"/>
    <x v="0"/>
    <x v="0"/>
    <x v="0"/>
    <x v="0"/>
    <x v="0"/>
    <x v="0"/>
    <x v="0"/>
    <x v="0"/>
    <x v="0"/>
    <x v="0"/>
  </r>
  <r>
    <x v="10394"/>
    <x v="4"/>
    <x v="4"/>
    <x v="6"/>
    <x v="7"/>
    <x v="4"/>
    <x v="2"/>
    <x v="1"/>
    <n v="1196.78"/>
    <x v="1"/>
    <x v="2"/>
    <x v="0"/>
    <s v="Coach 10392"/>
    <n v="43"/>
    <x v="1"/>
    <x v="3"/>
    <x v="2"/>
    <x v="0"/>
    <x v="0"/>
    <x v="0"/>
    <x v="0"/>
    <x v="0"/>
    <x v="0"/>
    <x v="0"/>
    <x v="0"/>
    <x v="0"/>
    <x v="0"/>
    <x v="0"/>
  </r>
  <r>
    <x v="10395"/>
    <x v="4"/>
    <x v="4"/>
    <x v="15"/>
    <x v="1"/>
    <x v="4"/>
    <x v="0"/>
    <x v="1"/>
    <n v="2866"/>
    <x v="3"/>
    <x v="2"/>
    <x v="1"/>
    <s v="Coach 10393"/>
    <n v="16"/>
    <x v="0"/>
    <x v="3"/>
    <x v="0"/>
    <x v="0"/>
    <x v="0"/>
    <x v="0"/>
    <x v="0"/>
    <x v="0"/>
    <x v="0"/>
    <x v="0"/>
    <x v="0"/>
    <x v="0"/>
    <x v="0"/>
    <x v="0"/>
  </r>
  <r>
    <x v="10396"/>
    <x v="4"/>
    <x v="4"/>
    <x v="12"/>
    <x v="5"/>
    <x v="5"/>
    <x v="0"/>
    <x v="0"/>
    <n v="1027.67"/>
    <x v="1"/>
    <x v="0"/>
    <x v="1"/>
    <s v="Coach 10394"/>
    <n v="46"/>
    <x v="2"/>
    <x v="0"/>
    <x v="1"/>
    <x v="0"/>
    <x v="0"/>
    <x v="0"/>
    <x v="0"/>
    <x v="0"/>
    <x v="0"/>
    <x v="0"/>
    <x v="0"/>
    <x v="0"/>
    <x v="0"/>
    <x v="0"/>
  </r>
  <r>
    <x v="10397"/>
    <x v="4"/>
    <x v="4"/>
    <x v="6"/>
    <x v="5"/>
    <x v="5"/>
    <x v="0"/>
    <x v="1"/>
    <n v="2310.2399999999998"/>
    <x v="3"/>
    <x v="2"/>
    <x v="1"/>
    <s v="Coach 10395"/>
    <n v="49"/>
    <x v="0"/>
    <x v="3"/>
    <x v="2"/>
    <x v="0"/>
    <x v="0"/>
    <x v="0"/>
    <x v="0"/>
    <x v="0"/>
    <x v="0"/>
    <x v="0"/>
    <x v="0"/>
    <x v="0"/>
    <x v="0"/>
    <x v="0"/>
  </r>
  <r>
    <x v="10398"/>
    <x v="4"/>
    <x v="4"/>
    <x v="25"/>
    <x v="6"/>
    <x v="7"/>
    <x v="2"/>
    <x v="0"/>
    <n v="1766.77"/>
    <x v="3"/>
    <x v="0"/>
    <x v="0"/>
    <s v="Coach 10396"/>
    <n v="49"/>
    <x v="1"/>
    <x v="3"/>
    <x v="1"/>
    <x v="0"/>
    <x v="0"/>
    <x v="0"/>
    <x v="0"/>
    <x v="0"/>
    <x v="0"/>
    <x v="0"/>
    <x v="0"/>
    <x v="0"/>
    <x v="0"/>
    <x v="0"/>
  </r>
  <r>
    <x v="10399"/>
    <x v="4"/>
    <x v="4"/>
    <x v="26"/>
    <x v="6"/>
    <x v="0"/>
    <x v="4"/>
    <x v="2"/>
    <n v="1804.97"/>
    <x v="3"/>
    <x v="0"/>
    <x v="0"/>
    <s v="Coach 10397"/>
    <n v="88"/>
    <x v="1"/>
    <x v="2"/>
    <x v="0"/>
    <x v="0"/>
    <x v="0"/>
    <x v="0"/>
    <x v="0"/>
    <x v="0"/>
    <x v="0"/>
    <x v="0"/>
    <x v="0"/>
    <x v="0"/>
    <x v="0"/>
    <x v="0"/>
  </r>
  <r>
    <x v="10400"/>
    <x v="4"/>
    <x v="4"/>
    <x v="6"/>
    <x v="6"/>
    <x v="0"/>
    <x v="1"/>
    <x v="0"/>
    <n v="734.89"/>
    <x v="0"/>
    <x v="2"/>
    <x v="1"/>
    <s v="Coach 10398"/>
    <n v="84"/>
    <x v="2"/>
    <x v="3"/>
    <x v="2"/>
    <x v="0"/>
    <x v="0"/>
    <x v="0"/>
    <x v="0"/>
    <x v="0"/>
    <x v="0"/>
    <x v="0"/>
    <x v="0"/>
    <x v="0"/>
    <x v="0"/>
    <x v="0"/>
  </r>
  <r>
    <x v="10401"/>
    <x v="4"/>
    <x v="4"/>
    <x v="2"/>
    <x v="7"/>
    <x v="6"/>
    <x v="1"/>
    <x v="2"/>
    <n v="2243.2199999999998"/>
    <x v="2"/>
    <x v="2"/>
    <x v="0"/>
    <s v="Coach 10399"/>
    <n v="14"/>
    <x v="0"/>
    <x v="3"/>
    <x v="0"/>
    <x v="0"/>
    <x v="0"/>
    <x v="0"/>
    <x v="0"/>
    <x v="0"/>
    <x v="0"/>
    <x v="0"/>
    <x v="0"/>
    <x v="0"/>
    <x v="0"/>
    <x v="0"/>
  </r>
  <r>
    <x v="10402"/>
    <x v="4"/>
    <x v="4"/>
    <x v="25"/>
    <x v="3"/>
    <x v="7"/>
    <x v="1"/>
    <x v="1"/>
    <n v="1562.81"/>
    <x v="3"/>
    <x v="1"/>
    <x v="0"/>
    <s v="Coach 10400"/>
    <n v="13"/>
    <x v="0"/>
    <x v="1"/>
    <x v="0"/>
    <x v="0"/>
    <x v="0"/>
    <x v="0"/>
    <x v="0"/>
    <x v="0"/>
    <x v="0"/>
    <x v="0"/>
    <x v="0"/>
    <x v="0"/>
    <x v="0"/>
    <x v="0"/>
  </r>
  <r>
    <x v="10403"/>
    <x v="4"/>
    <x v="4"/>
    <x v="3"/>
    <x v="3"/>
    <x v="7"/>
    <x v="1"/>
    <x v="1"/>
    <n v="532"/>
    <x v="0"/>
    <x v="2"/>
    <x v="1"/>
    <s v="Coach 10401"/>
    <n v="56"/>
    <x v="1"/>
    <x v="2"/>
    <x v="0"/>
    <x v="0"/>
    <x v="0"/>
    <x v="0"/>
    <x v="0"/>
    <x v="0"/>
    <x v="0"/>
    <x v="0"/>
    <x v="0"/>
    <x v="0"/>
    <x v="0"/>
    <x v="0"/>
  </r>
  <r>
    <x v="10404"/>
    <x v="4"/>
    <x v="4"/>
    <x v="29"/>
    <x v="6"/>
    <x v="4"/>
    <x v="3"/>
    <x v="2"/>
    <n v="288.25"/>
    <x v="0"/>
    <x v="0"/>
    <x v="0"/>
    <s v="Coach 10402"/>
    <n v="51"/>
    <x v="1"/>
    <x v="4"/>
    <x v="0"/>
    <x v="0"/>
    <x v="0"/>
    <x v="0"/>
    <x v="0"/>
    <x v="0"/>
    <x v="0"/>
    <x v="0"/>
    <x v="0"/>
    <x v="0"/>
    <x v="0"/>
    <x v="0"/>
  </r>
  <r>
    <x v="10405"/>
    <x v="4"/>
    <x v="4"/>
    <x v="10"/>
    <x v="1"/>
    <x v="4"/>
    <x v="1"/>
    <x v="1"/>
    <n v="2943.98"/>
    <x v="1"/>
    <x v="2"/>
    <x v="0"/>
    <s v="Coach 10403"/>
    <n v="84"/>
    <x v="2"/>
    <x v="4"/>
    <x v="0"/>
    <x v="0"/>
    <x v="0"/>
    <x v="0"/>
    <x v="0"/>
    <x v="0"/>
    <x v="0"/>
    <x v="0"/>
    <x v="0"/>
    <x v="0"/>
    <x v="0"/>
    <x v="0"/>
  </r>
  <r>
    <x v="10406"/>
    <x v="4"/>
    <x v="4"/>
    <x v="23"/>
    <x v="6"/>
    <x v="5"/>
    <x v="2"/>
    <x v="0"/>
    <n v="2004.64"/>
    <x v="3"/>
    <x v="0"/>
    <x v="0"/>
    <s v="Coach 10404"/>
    <n v="93"/>
    <x v="0"/>
    <x v="1"/>
    <x v="1"/>
    <x v="0"/>
    <x v="0"/>
    <x v="0"/>
    <x v="0"/>
    <x v="0"/>
    <x v="0"/>
    <x v="0"/>
    <x v="0"/>
    <x v="0"/>
    <x v="0"/>
    <x v="0"/>
  </r>
  <r>
    <x v="10407"/>
    <x v="4"/>
    <x v="4"/>
    <x v="19"/>
    <x v="5"/>
    <x v="4"/>
    <x v="0"/>
    <x v="0"/>
    <n v="635.66"/>
    <x v="2"/>
    <x v="1"/>
    <x v="1"/>
    <s v="Coach 10405"/>
    <n v="92"/>
    <x v="2"/>
    <x v="2"/>
    <x v="1"/>
    <x v="0"/>
    <x v="0"/>
    <x v="0"/>
    <x v="0"/>
    <x v="0"/>
    <x v="0"/>
    <x v="0"/>
    <x v="0"/>
    <x v="0"/>
    <x v="0"/>
    <x v="0"/>
  </r>
  <r>
    <x v="10408"/>
    <x v="4"/>
    <x v="4"/>
    <x v="13"/>
    <x v="6"/>
    <x v="3"/>
    <x v="1"/>
    <x v="2"/>
    <n v="2979.03"/>
    <x v="3"/>
    <x v="1"/>
    <x v="1"/>
    <s v="Coach 10406"/>
    <n v="34"/>
    <x v="2"/>
    <x v="2"/>
    <x v="0"/>
    <x v="0"/>
    <x v="0"/>
    <x v="0"/>
    <x v="0"/>
    <x v="0"/>
    <x v="0"/>
    <x v="0"/>
    <x v="0"/>
    <x v="0"/>
    <x v="0"/>
    <x v="0"/>
  </r>
  <r>
    <x v="10409"/>
    <x v="4"/>
    <x v="4"/>
    <x v="1"/>
    <x v="7"/>
    <x v="6"/>
    <x v="2"/>
    <x v="0"/>
    <n v="985.76"/>
    <x v="3"/>
    <x v="0"/>
    <x v="1"/>
    <s v="Coach 10407"/>
    <n v="16"/>
    <x v="2"/>
    <x v="1"/>
    <x v="2"/>
    <x v="0"/>
    <x v="0"/>
    <x v="0"/>
    <x v="0"/>
    <x v="0"/>
    <x v="0"/>
    <x v="0"/>
    <x v="0"/>
    <x v="0"/>
    <x v="0"/>
    <x v="0"/>
  </r>
  <r>
    <x v="10410"/>
    <x v="4"/>
    <x v="4"/>
    <x v="16"/>
    <x v="2"/>
    <x v="7"/>
    <x v="0"/>
    <x v="2"/>
    <n v="2444.94"/>
    <x v="2"/>
    <x v="0"/>
    <x v="0"/>
    <s v="Coach 10408"/>
    <n v="49"/>
    <x v="0"/>
    <x v="0"/>
    <x v="1"/>
    <x v="0"/>
    <x v="0"/>
    <x v="0"/>
    <x v="0"/>
    <x v="0"/>
    <x v="0"/>
    <x v="0"/>
    <x v="0"/>
    <x v="0"/>
    <x v="0"/>
    <x v="0"/>
  </r>
  <r>
    <x v="10411"/>
    <x v="4"/>
    <x v="4"/>
    <x v="5"/>
    <x v="1"/>
    <x v="4"/>
    <x v="4"/>
    <x v="1"/>
    <n v="2868.1"/>
    <x v="1"/>
    <x v="1"/>
    <x v="1"/>
    <s v="Coach 10409"/>
    <n v="31"/>
    <x v="2"/>
    <x v="3"/>
    <x v="0"/>
    <x v="0"/>
    <x v="0"/>
    <x v="0"/>
    <x v="0"/>
    <x v="0"/>
    <x v="0"/>
    <x v="0"/>
    <x v="0"/>
    <x v="0"/>
    <x v="0"/>
    <x v="0"/>
  </r>
  <r>
    <x v="10412"/>
    <x v="4"/>
    <x v="4"/>
    <x v="5"/>
    <x v="0"/>
    <x v="5"/>
    <x v="1"/>
    <x v="1"/>
    <n v="972.83"/>
    <x v="1"/>
    <x v="2"/>
    <x v="1"/>
    <s v="Coach 10410"/>
    <n v="94"/>
    <x v="1"/>
    <x v="4"/>
    <x v="0"/>
    <x v="0"/>
    <x v="0"/>
    <x v="0"/>
    <x v="0"/>
    <x v="0"/>
    <x v="0"/>
    <x v="0"/>
    <x v="0"/>
    <x v="0"/>
    <x v="0"/>
    <x v="0"/>
  </r>
  <r>
    <x v="10413"/>
    <x v="4"/>
    <x v="4"/>
    <x v="1"/>
    <x v="3"/>
    <x v="5"/>
    <x v="0"/>
    <x v="0"/>
    <n v="2908.12"/>
    <x v="3"/>
    <x v="2"/>
    <x v="1"/>
    <s v="Coach 10411"/>
    <n v="0"/>
    <x v="1"/>
    <x v="0"/>
    <x v="2"/>
    <x v="0"/>
    <x v="0"/>
    <x v="0"/>
    <x v="0"/>
    <x v="0"/>
    <x v="0"/>
    <x v="0"/>
    <x v="0"/>
    <x v="0"/>
    <x v="0"/>
    <x v="0"/>
  </r>
  <r>
    <x v="10414"/>
    <x v="4"/>
    <x v="4"/>
    <x v="1"/>
    <x v="0"/>
    <x v="5"/>
    <x v="0"/>
    <x v="0"/>
    <n v="1215.78"/>
    <x v="2"/>
    <x v="0"/>
    <x v="1"/>
    <s v="Coach 10412"/>
    <n v="98"/>
    <x v="2"/>
    <x v="3"/>
    <x v="1"/>
    <x v="0"/>
    <x v="0"/>
    <x v="0"/>
    <x v="0"/>
    <x v="0"/>
    <x v="0"/>
    <x v="0"/>
    <x v="0"/>
    <x v="0"/>
    <x v="0"/>
    <x v="0"/>
  </r>
  <r>
    <x v="10415"/>
    <x v="4"/>
    <x v="4"/>
    <x v="19"/>
    <x v="0"/>
    <x v="1"/>
    <x v="4"/>
    <x v="2"/>
    <n v="2753.02"/>
    <x v="2"/>
    <x v="0"/>
    <x v="1"/>
    <s v="Coach 10413"/>
    <n v="82"/>
    <x v="2"/>
    <x v="0"/>
    <x v="1"/>
    <x v="0"/>
    <x v="0"/>
    <x v="0"/>
    <x v="0"/>
    <x v="0"/>
    <x v="0"/>
    <x v="0"/>
    <x v="0"/>
    <x v="0"/>
    <x v="0"/>
    <x v="0"/>
  </r>
  <r>
    <x v="10416"/>
    <x v="4"/>
    <x v="4"/>
    <x v="16"/>
    <x v="6"/>
    <x v="2"/>
    <x v="1"/>
    <x v="2"/>
    <n v="488.04"/>
    <x v="3"/>
    <x v="2"/>
    <x v="0"/>
    <s v="Coach 10414"/>
    <n v="6"/>
    <x v="1"/>
    <x v="0"/>
    <x v="0"/>
    <x v="0"/>
    <x v="0"/>
    <x v="0"/>
    <x v="0"/>
    <x v="0"/>
    <x v="0"/>
    <x v="0"/>
    <x v="0"/>
    <x v="0"/>
    <x v="0"/>
    <x v="0"/>
  </r>
  <r>
    <x v="10417"/>
    <x v="4"/>
    <x v="4"/>
    <x v="14"/>
    <x v="1"/>
    <x v="6"/>
    <x v="4"/>
    <x v="2"/>
    <n v="2006.26"/>
    <x v="0"/>
    <x v="1"/>
    <x v="1"/>
    <s v="Coach 10415"/>
    <n v="11"/>
    <x v="0"/>
    <x v="3"/>
    <x v="2"/>
    <x v="0"/>
    <x v="0"/>
    <x v="0"/>
    <x v="0"/>
    <x v="0"/>
    <x v="0"/>
    <x v="0"/>
    <x v="0"/>
    <x v="0"/>
    <x v="0"/>
    <x v="0"/>
  </r>
  <r>
    <x v="10418"/>
    <x v="4"/>
    <x v="4"/>
    <x v="15"/>
    <x v="2"/>
    <x v="2"/>
    <x v="0"/>
    <x v="0"/>
    <n v="2476.04"/>
    <x v="3"/>
    <x v="2"/>
    <x v="1"/>
    <s v="Coach 10416"/>
    <n v="29"/>
    <x v="1"/>
    <x v="0"/>
    <x v="0"/>
    <x v="0"/>
    <x v="0"/>
    <x v="0"/>
    <x v="0"/>
    <x v="0"/>
    <x v="0"/>
    <x v="0"/>
    <x v="0"/>
    <x v="0"/>
    <x v="0"/>
    <x v="0"/>
  </r>
  <r>
    <x v="10419"/>
    <x v="4"/>
    <x v="4"/>
    <x v="4"/>
    <x v="7"/>
    <x v="4"/>
    <x v="2"/>
    <x v="1"/>
    <n v="1450.77"/>
    <x v="3"/>
    <x v="0"/>
    <x v="0"/>
    <s v="Coach 10417"/>
    <n v="95"/>
    <x v="2"/>
    <x v="0"/>
    <x v="1"/>
    <x v="0"/>
    <x v="0"/>
    <x v="0"/>
    <x v="0"/>
    <x v="0"/>
    <x v="0"/>
    <x v="0"/>
    <x v="0"/>
    <x v="0"/>
    <x v="0"/>
    <x v="0"/>
  </r>
  <r>
    <x v="10420"/>
    <x v="4"/>
    <x v="4"/>
    <x v="29"/>
    <x v="4"/>
    <x v="7"/>
    <x v="4"/>
    <x v="2"/>
    <n v="1435.23"/>
    <x v="1"/>
    <x v="2"/>
    <x v="0"/>
    <s v="Coach 10418"/>
    <n v="16"/>
    <x v="0"/>
    <x v="2"/>
    <x v="1"/>
    <x v="0"/>
    <x v="0"/>
    <x v="0"/>
    <x v="0"/>
    <x v="0"/>
    <x v="0"/>
    <x v="0"/>
    <x v="0"/>
    <x v="0"/>
    <x v="0"/>
    <x v="0"/>
  </r>
  <r>
    <x v="10421"/>
    <x v="4"/>
    <x v="4"/>
    <x v="24"/>
    <x v="6"/>
    <x v="2"/>
    <x v="3"/>
    <x v="2"/>
    <n v="1728.03"/>
    <x v="2"/>
    <x v="2"/>
    <x v="0"/>
    <s v="Coach 10419"/>
    <n v="78"/>
    <x v="2"/>
    <x v="1"/>
    <x v="0"/>
    <x v="0"/>
    <x v="0"/>
    <x v="0"/>
    <x v="0"/>
    <x v="0"/>
    <x v="0"/>
    <x v="0"/>
    <x v="0"/>
    <x v="0"/>
    <x v="0"/>
    <x v="0"/>
  </r>
  <r>
    <x v="10422"/>
    <x v="4"/>
    <x v="4"/>
    <x v="10"/>
    <x v="0"/>
    <x v="1"/>
    <x v="1"/>
    <x v="1"/>
    <n v="2418.08"/>
    <x v="3"/>
    <x v="2"/>
    <x v="1"/>
    <s v="Coach 10420"/>
    <n v="99"/>
    <x v="2"/>
    <x v="1"/>
    <x v="1"/>
    <x v="0"/>
    <x v="0"/>
    <x v="0"/>
    <x v="0"/>
    <x v="0"/>
    <x v="0"/>
    <x v="0"/>
    <x v="0"/>
    <x v="0"/>
    <x v="0"/>
    <x v="0"/>
  </r>
  <r>
    <x v="10423"/>
    <x v="4"/>
    <x v="4"/>
    <x v="16"/>
    <x v="4"/>
    <x v="0"/>
    <x v="4"/>
    <x v="2"/>
    <n v="824.91"/>
    <x v="0"/>
    <x v="1"/>
    <x v="0"/>
    <s v="Coach 10421"/>
    <n v="41"/>
    <x v="0"/>
    <x v="0"/>
    <x v="2"/>
    <x v="0"/>
    <x v="0"/>
    <x v="0"/>
    <x v="0"/>
    <x v="0"/>
    <x v="0"/>
    <x v="0"/>
    <x v="0"/>
    <x v="0"/>
    <x v="0"/>
    <x v="0"/>
  </r>
  <r>
    <x v="10424"/>
    <x v="4"/>
    <x v="4"/>
    <x v="7"/>
    <x v="2"/>
    <x v="2"/>
    <x v="0"/>
    <x v="1"/>
    <n v="2306.34"/>
    <x v="1"/>
    <x v="1"/>
    <x v="0"/>
    <s v="Coach 10422"/>
    <n v="78"/>
    <x v="2"/>
    <x v="3"/>
    <x v="2"/>
    <x v="0"/>
    <x v="0"/>
    <x v="0"/>
    <x v="0"/>
    <x v="0"/>
    <x v="0"/>
    <x v="0"/>
    <x v="0"/>
    <x v="0"/>
    <x v="0"/>
    <x v="0"/>
  </r>
  <r>
    <x v="10425"/>
    <x v="4"/>
    <x v="4"/>
    <x v="17"/>
    <x v="1"/>
    <x v="5"/>
    <x v="1"/>
    <x v="0"/>
    <n v="2555.36"/>
    <x v="3"/>
    <x v="0"/>
    <x v="0"/>
    <s v="Coach 10423"/>
    <n v="97"/>
    <x v="2"/>
    <x v="2"/>
    <x v="1"/>
    <x v="0"/>
    <x v="0"/>
    <x v="0"/>
    <x v="0"/>
    <x v="0"/>
    <x v="0"/>
    <x v="0"/>
    <x v="0"/>
    <x v="0"/>
    <x v="0"/>
    <x v="0"/>
  </r>
  <r>
    <x v="10426"/>
    <x v="4"/>
    <x v="4"/>
    <x v="16"/>
    <x v="5"/>
    <x v="7"/>
    <x v="0"/>
    <x v="1"/>
    <n v="340.56"/>
    <x v="3"/>
    <x v="2"/>
    <x v="0"/>
    <s v="Coach 10424"/>
    <n v="24"/>
    <x v="1"/>
    <x v="3"/>
    <x v="2"/>
    <x v="0"/>
    <x v="0"/>
    <x v="0"/>
    <x v="0"/>
    <x v="0"/>
    <x v="0"/>
    <x v="0"/>
    <x v="0"/>
    <x v="0"/>
    <x v="0"/>
    <x v="0"/>
  </r>
  <r>
    <x v="10427"/>
    <x v="4"/>
    <x v="4"/>
    <x v="23"/>
    <x v="3"/>
    <x v="3"/>
    <x v="4"/>
    <x v="2"/>
    <n v="2507.62"/>
    <x v="0"/>
    <x v="1"/>
    <x v="0"/>
    <s v="Coach 10425"/>
    <n v="30"/>
    <x v="1"/>
    <x v="2"/>
    <x v="2"/>
    <x v="0"/>
    <x v="0"/>
    <x v="0"/>
    <x v="0"/>
    <x v="0"/>
    <x v="0"/>
    <x v="0"/>
    <x v="0"/>
    <x v="0"/>
    <x v="0"/>
    <x v="0"/>
  </r>
  <r>
    <x v="10428"/>
    <x v="4"/>
    <x v="4"/>
    <x v="7"/>
    <x v="4"/>
    <x v="1"/>
    <x v="2"/>
    <x v="1"/>
    <n v="1993.9"/>
    <x v="2"/>
    <x v="0"/>
    <x v="1"/>
    <s v="Coach 10426"/>
    <n v="31"/>
    <x v="0"/>
    <x v="0"/>
    <x v="0"/>
    <x v="0"/>
    <x v="0"/>
    <x v="0"/>
    <x v="0"/>
    <x v="0"/>
    <x v="0"/>
    <x v="0"/>
    <x v="0"/>
    <x v="0"/>
    <x v="0"/>
    <x v="0"/>
  </r>
  <r>
    <x v="10429"/>
    <x v="4"/>
    <x v="4"/>
    <x v="8"/>
    <x v="2"/>
    <x v="0"/>
    <x v="4"/>
    <x v="1"/>
    <n v="155.43"/>
    <x v="0"/>
    <x v="2"/>
    <x v="1"/>
    <s v="Coach 10427"/>
    <n v="71"/>
    <x v="0"/>
    <x v="3"/>
    <x v="0"/>
    <x v="0"/>
    <x v="0"/>
    <x v="0"/>
    <x v="0"/>
    <x v="0"/>
    <x v="0"/>
    <x v="0"/>
    <x v="0"/>
    <x v="0"/>
    <x v="0"/>
    <x v="0"/>
  </r>
  <r>
    <x v="10430"/>
    <x v="4"/>
    <x v="4"/>
    <x v="24"/>
    <x v="5"/>
    <x v="2"/>
    <x v="4"/>
    <x v="0"/>
    <n v="325.43"/>
    <x v="3"/>
    <x v="0"/>
    <x v="0"/>
    <s v="Coach 10428"/>
    <n v="10"/>
    <x v="2"/>
    <x v="1"/>
    <x v="2"/>
    <x v="0"/>
    <x v="0"/>
    <x v="0"/>
    <x v="0"/>
    <x v="0"/>
    <x v="0"/>
    <x v="0"/>
    <x v="0"/>
    <x v="0"/>
    <x v="0"/>
    <x v="0"/>
  </r>
  <r>
    <x v="10431"/>
    <x v="4"/>
    <x v="4"/>
    <x v="19"/>
    <x v="0"/>
    <x v="5"/>
    <x v="3"/>
    <x v="0"/>
    <n v="550.73"/>
    <x v="3"/>
    <x v="1"/>
    <x v="1"/>
    <s v="Coach 10429"/>
    <n v="14"/>
    <x v="1"/>
    <x v="3"/>
    <x v="2"/>
    <x v="0"/>
    <x v="0"/>
    <x v="0"/>
    <x v="0"/>
    <x v="0"/>
    <x v="0"/>
    <x v="0"/>
    <x v="0"/>
    <x v="0"/>
    <x v="0"/>
    <x v="0"/>
  </r>
  <r>
    <x v="10432"/>
    <x v="4"/>
    <x v="4"/>
    <x v="3"/>
    <x v="7"/>
    <x v="2"/>
    <x v="0"/>
    <x v="2"/>
    <n v="474.44"/>
    <x v="1"/>
    <x v="2"/>
    <x v="1"/>
    <s v="Coach 10430"/>
    <n v="1"/>
    <x v="0"/>
    <x v="2"/>
    <x v="0"/>
    <x v="0"/>
    <x v="0"/>
    <x v="0"/>
    <x v="0"/>
    <x v="0"/>
    <x v="0"/>
    <x v="0"/>
    <x v="0"/>
    <x v="0"/>
    <x v="0"/>
    <x v="0"/>
  </r>
  <r>
    <x v="10433"/>
    <x v="4"/>
    <x v="4"/>
    <x v="4"/>
    <x v="2"/>
    <x v="1"/>
    <x v="2"/>
    <x v="2"/>
    <n v="2362.63"/>
    <x v="0"/>
    <x v="2"/>
    <x v="1"/>
    <s v="Coach 10431"/>
    <n v="70"/>
    <x v="2"/>
    <x v="3"/>
    <x v="0"/>
    <x v="0"/>
    <x v="0"/>
    <x v="0"/>
    <x v="0"/>
    <x v="0"/>
    <x v="0"/>
    <x v="0"/>
    <x v="0"/>
    <x v="0"/>
    <x v="0"/>
    <x v="0"/>
  </r>
  <r>
    <x v="10434"/>
    <x v="4"/>
    <x v="4"/>
    <x v="23"/>
    <x v="2"/>
    <x v="5"/>
    <x v="4"/>
    <x v="2"/>
    <n v="2581.52"/>
    <x v="1"/>
    <x v="0"/>
    <x v="0"/>
    <s v="Coach 10432"/>
    <n v="53"/>
    <x v="2"/>
    <x v="3"/>
    <x v="1"/>
    <x v="0"/>
    <x v="0"/>
    <x v="0"/>
    <x v="0"/>
    <x v="0"/>
    <x v="0"/>
    <x v="0"/>
    <x v="0"/>
    <x v="0"/>
    <x v="0"/>
    <x v="0"/>
  </r>
  <r>
    <x v="10435"/>
    <x v="4"/>
    <x v="4"/>
    <x v="28"/>
    <x v="5"/>
    <x v="4"/>
    <x v="1"/>
    <x v="0"/>
    <n v="1415.46"/>
    <x v="1"/>
    <x v="1"/>
    <x v="0"/>
    <s v="Coach 10433"/>
    <n v="69"/>
    <x v="0"/>
    <x v="1"/>
    <x v="1"/>
    <x v="0"/>
    <x v="0"/>
    <x v="0"/>
    <x v="0"/>
    <x v="0"/>
    <x v="0"/>
    <x v="0"/>
    <x v="0"/>
    <x v="0"/>
    <x v="0"/>
    <x v="0"/>
  </r>
  <r>
    <x v="10436"/>
    <x v="4"/>
    <x v="4"/>
    <x v="21"/>
    <x v="2"/>
    <x v="7"/>
    <x v="4"/>
    <x v="1"/>
    <n v="1048.96"/>
    <x v="1"/>
    <x v="0"/>
    <x v="0"/>
    <s v="Coach 10434"/>
    <n v="2"/>
    <x v="1"/>
    <x v="3"/>
    <x v="0"/>
    <x v="0"/>
    <x v="0"/>
    <x v="0"/>
    <x v="0"/>
    <x v="0"/>
    <x v="0"/>
    <x v="0"/>
    <x v="0"/>
    <x v="0"/>
    <x v="0"/>
    <x v="0"/>
  </r>
  <r>
    <x v="10437"/>
    <x v="4"/>
    <x v="4"/>
    <x v="3"/>
    <x v="6"/>
    <x v="4"/>
    <x v="4"/>
    <x v="0"/>
    <n v="2058.11"/>
    <x v="1"/>
    <x v="0"/>
    <x v="0"/>
    <s v="Coach 10435"/>
    <n v="27"/>
    <x v="2"/>
    <x v="1"/>
    <x v="2"/>
    <x v="0"/>
    <x v="0"/>
    <x v="0"/>
    <x v="0"/>
    <x v="0"/>
    <x v="0"/>
    <x v="0"/>
    <x v="0"/>
    <x v="0"/>
    <x v="0"/>
    <x v="0"/>
  </r>
  <r>
    <x v="10438"/>
    <x v="4"/>
    <x v="4"/>
    <x v="16"/>
    <x v="1"/>
    <x v="3"/>
    <x v="3"/>
    <x v="1"/>
    <n v="2888.07"/>
    <x v="3"/>
    <x v="0"/>
    <x v="0"/>
    <s v="Coach 10436"/>
    <n v="4"/>
    <x v="2"/>
    <x v="0"/>
    <x v="1"/>
    <x v="0"/>
    <x v="0"/>
    <x v="0"/>
    <x v="0"/>
    <x v="0"/>
    <x v="0"/>
    <x v="0"/>
    <x v="0"/>
    <x v="0"/>
    <x v="0"/>
    <x v="0"/>
  </r>
  <r>
    <x v="10439"/>
    <x v="4"/>
    <x v="4"/>
    <x v="19"/>
    <x v="1"/>
    <x v="4"/>
    <x v="0"/>
    <x v="0"/>
    <n v="1824.44"/>
    <x v="1"/>
    <x v="2"/>
    <x v="1"/>
    <s v="Coach 10437"/>
    <n v="70"/>
    <x v="2"/>
    <x v="1"/>
    <x v="0"/>
    <x v="0"/>
    <x v="0"/>
    <x v="0"/>
    <x v="0"/>
    <x v="0"/>
    <x v="0"/>
    <x v="0"/>
    <x v="0"/>
    <x v="0"/>
    <x v="0"/>
    <x v="0"/>
  </r>
  <r>
    <x v="10440"/>
    <x v="4"/>
    <x v="4"/>
    <x v="4"/>
    <x v="4"/>
    <x v="1"/>
    <x v="4"/>
    <x v="1"/>
    <n v="1905.28"/>
    <x v="2"/>
    <x v="1"/>
    <x v="1"/>
    <s v="Coach 10438"/>
    <n v="69"/>
    <x v="0"/>
    <x v="1"/>
    <x v="1"/>
    <x v="0"/>
    <x v="0"/>
    <x v="0"/>
    <x v="0"/>
    <x v="0"/>
    <x v="0"/>
    <x v="0"/>
    <x v="0"/>
    <x v="0"/>
    <x v="0"/>
    <x v="0"/>
  </r>
  <r>
    <x v="10441"/>
    <x v="4"/>
    <x v="4"/>
    <x v="27"/>
    <x v="3"/>
    <x v="7"/>
    <x v="1"/>
    <x v="2"/>
    <n v="114.76"/>
    <x v="0"/>
    <x v="2"/>
    <x v="1"/>
    <s v="Coach 10439"/>
    <n v="52"/>
    <x v="0"/>
    <x v="2"/>
    <x v="1"/>
    <x v="0"/>
    <x v="0"/>
    <x v="0"/>
    <x v="0"/>
    <x v="0"/>
    <x v="0"/>
    <x v="0"/>
    <x v="0"/>
    <x v="0"/>
    <x v="0"/>
    <x v="0"/>
  </r>
  <r>
    <x v="10442"/>
    <x v="4"/>
    <x v="4"/>
    <x v="24"/>
    <x v="4"/>
    <x v="6"/>
    <x v="0"/>
    <x v="1"/>
    <n v="1538.49"/>
    <x v="0"/>
    <x v="0"/>
    <x v="0"/>
    <s v="Coach 10440"/>
    <n v="63"/>
    <x v="2"/>
    <x v="3"/>
    <x v="0"/>
    <x v="0"/>
    <x v="0"/>
    <x v="0"/>
    <x v="0"/>
    <x v="0"/>
    <x v="0"/>
    <x v="0"/>
    <x v="0"/>
    <x v="0"/>
    <x v="0"/>
    <x v="0"/>
  </r>
  <r>
    <x v="10443"/>
    <x v="4"/>
    <x v="4"/>
    <x v="8"/>
    <x v="7"/>
    <x v="1"/>
    <x v="0"/>
    <x v="1"/>
    <n v="2664.42"/>
    <x v="3"/>
    <x v="1"/>
    <x v="0"/>
    <s v="Coach 10441"/>
    <n v="9"/>
    <x v="1"/>
    <x v="4"/>
    <x v="2"/>
    <x v="0"/>
    <x v="0"/>
    <x v="0"/>
    <x v="0"/>
    <x v="0"/>
    <x v="0"/>
    <x v="0"/>
    <x v="0"/>
    <x v="0"/>
    <x v="0"/>
    <x v="0"/>
  </r>
  <r>
    <x v="10444"/>
    <x v="4"/>
    <x v="4"/>
    <x v="7"/>
    <x v="3"/>
    <x v="1"/>
    <x v="2"/>
    <x v="2"/>
    <n v="1306.04"/>
    <x v="3"/>
    <x v="0"/>
    <x v="1"/>
    <s v="Coach 10442"/>
    <n v="84"/>
    <x v="1"/>
    <x v="0"/>
    <x v="2"/>
    <x v="0"/>
    <x v="0"/>
    <x v="0"/>
    <x v="0"/>
    <x v="0"/>
    <x v="0"/>
    <x v="0"/>
    <x v="0"/>
    <x v="0"/>
    <x v="0"/>
    <x v="0"/>
  </r>
  <r>
    <x v="10445"/>
    <x v="4"/>
    <x v="4"/>
    <x v="27"/>
    <x v="4"/>
    <x v="2"/>
    <x v="1"/>
    <x v="2"/>
    <n v="1192.06"/>
    <x v="0"/>
    <x v="2"/>
    <x v="1"/>
    <s v="Coach 10443"/>
    <n v="95"/>
    <x v="0"/>
    <x v="2"/>
    <x v="2"/>
    <x v="0"/>
    <x v="0"/>
    <x v="0"/>
    <x v="0"/>
    <x v="0"/>
    <x v="0"/>
    <x v="0"/>
    <x v="0"/>
    <x v="0"/>
    <x v="0"/>
    <x v="0"/>
  </r>
  <r>
    <x v="10446"/>
    <x v="4"/>
    <x v="4"/>
    <x v="7"/>
    <x v="3"/>
    <x v="0"/>
    <x v="3"/>
    <x v="2"/>
    <n v="2064.27"/>
    <x v="2"/>
    <x v="0"/>
    <x v="0"/>
    <s v="Coach 10444"/>
    <n v="83"/>
    <x v="0"/>
    <x v="0"/>
    <x v="0"/>
    <x v="0"/>
    <x v="0"/>
    <x v="0"/>
    <x v="0"/>
    <x v="0"/>
    <x v="0"/>
    <x v="0"/>
    <x v="0"/>
    <x v="0"/>
    <x v="0"/>
    <x v="0"/>
  </r>
  <r>
    <x v="10447"/>
    <x v="4"/>
    <x v="4"/>
    <x v="24"/>
    <x v="2"/>
    <x v="6"/>
    <x v="4"/>
    <x v="0"/>
    <n v="1183.3499999999999"/>
    <x v="3"/>
    <x v="2"/>
    <x v="0"/>
    <s v="Coach 10445"/>
    <n v="85"/>
    <x v="1"/>
    <x v="2"/>
    <x v="0"/>
    <x v="0"/>
    <x v="0"/>
    <x v="0"/>
    <x v="0"/>
    <x v="0"/>
    <x v="0"/>
    <x v="0"/>
    <x v="0"/>
    <x v="0"/>
    <x v="0"/>
    <x v="0"/>
  </r>
  <r>
    <x v="10448"/>
    <x v="4"/>
    <x v="4"/>
    <x v="4"/>
    <x v="2"/>
    <x v="2"/>
    <x v="1"/>
    <x v="2"/>
    <n v="1212.54"/>
    <x v="2"/>
    <x v="0"/>
    <x v="1"/>
    <s v="Coach 10446"/>
    <n v="59"/>
    <x v="0"/>
    <x v="2"/>
    <x v="0"/>
    <x v="0"/>
    <x v="0"/>
    <x v="0"/>
    <x v="0"/>
    <x v="0"/>
    <x v="0"/>
    <x v="0"/>
    <x v="0"/>
    <x v="0"/>
    <x v="0"/>
    <x v="0"/>
  </r>
  <r>
    <x v="10449"/>
    <x v="4"/>
    <x v="4"/>
    <x v="15"/>
    <x v="3"/>
    <x v="5"/>
    <x v="1"/>
    <x v="1"/>
    <n v="2667.02"/>
    <x v="1"/>
    <x v="1"/>
    <x v="0"/>
    <s v="Coach 10447"/>
    <n v="20"/>
    <x v="2"/>
    <x v="0"/>
    <x v="1"/>
    <x v="0"/>
    <x v="0"/>
    <x v="0"/>
    <x v="0"/>
    <x v="0"/>
    <x v="0"/>
    <x v="0"/>
    <x v="0"/>
    <x v="0"/>
    <x v="0"/>
    <x v="0"/>
  </r>
  <r>
    <x v="10450"/>
    <x v="4"/>
    <x v="4"/>
    <x v="27"/>
    <x v="5"/>
    <x v="4"/>
    <x v="3"/>
    <x v="1"/>
    <n v="1495.36"/>
    <x v="1"/>
    <x v="2"/>
    <x v="1"/>
    <s v="Coach 10448"/>
    <n v="58"/>
    <x v="0"/>
    <x v="4"/>
    <x v="0"/>
    <x v="0"/>
    <x v="0"/>
    <x v="0"/>
    <x v="0"/>
    <x v="0"/>
    <x v="0"/>
    <x v="0"/>
    <x v="0"/>
    <x v="0"/>
    <x v="0"/>
    <x v="0"/>
  </r>
  <r>
    <x v="10451"/>
    <x v="4"/>
    <x v="4"/>
    <x v="25"/>
    <x v="4"/>
    <x v="3"/>
    <x v="2"/>
    <x v="2"/>
    <n v="1200.32"/>
    <x v="1"/>
    <x v="1"/>
    <x v="0"/>
    <s v="Coach 10449"/>
    <n v="81"/>
    <x v="1"/>
    <x v="2"/>
    <x v="2"/>
    <x v="0"/>
    <x v="0"/>
    <x v="0"/>
    <x v="0"/>
    <x v="0"/>
    <x v="0"/>
    <x v="0"/>
    <x v="0"/>
    <x v="0"/>
    <x v="0"/>
    <x v="0"/>
  </r>
  <r>
    <x v="10452"/>
    <x v="4"/>
    <x v="4"/>
    <x v="15"/>
    <x v="2"/>
    <x v="5"/>
    <x v="2"/>
    <x v="0"/>
    <n v="620.38"/>
    <x v="3"/>
    <x v="1"/>
    <x v="0"/>
    <s v="Coach 10450"/>
    <n v="39"/>
    <x v="2"/>
    <x v="0"/>
    <x v="2"/>
    <x v="0"/>
    <x v="0"/>
    <x v="0"/>
    <x v="0"/>
    <x v="0"/>
    <x v="0"/>
    <x v="0"/>
    <x v="0"/>
    <x v="0"/>
    <x v="0"/>
    <x v="0"/>
  </r>
  <r>
    <x v="10453"/>
    <x v="4"/>
    <x v="4"/>
    <x v="11"/>
    <x v="6"/>
    <x v="6"/>
    <x v="3"/>
    <x v="0"/>
    <n v="207.99"/>
    <x v="0"/>
    <x v="2"/>
    <x v="0"/>
    <s v="Coach 10451"/>
    <n v="82"/>
    <x v="1"/>
    <x v="2"/>
    <x v="0"/>
    <x v="0"/>
    <x v="0"/>
    <x v="0"/>
    <x v="0"/>
    <x v="0"/>
    <x v="0"/>
    <x v="0"/>
    <x v="0"/>
    <x v="0"/>
    <x v="0"/>
    <x v="0"/>
  </r>
  <r>
    <x v="10454"/>
    <x v="4"/>
    <x v="4"/>
    <x v="23"/>
    <x v="7"/>
    <x v="1"/>
    <x v="1"/>
    <x v="1"/>
    <n v="112.66"/>
    <x v="2"/>
    <x v="1"/>
    <x v="1"/>
    <s v="Coach 10452"/>
    <n v="99"/>
    <x v="1"/>
    <x v="2"/>
    <x v="2"/>
    <x v="0"/>
    <x v="0"/>
    <x v="0"/>
    <x v="0"/>
    <x v="0"/>
    <x v="0"/>
    <x v="0"/>
    <x v="0"/>
    <x v="0"/>
    <x v="0"/>
    <x v="0"/>
  </r>
  <r>
    <x v="10455"/>
    <x v="4"/>
    <x v="4"/>
    <x v="15"/>
    <x v="0"/>
    <x v="5"/>
    <x v="1"/>
    <x v="2"/>
    <n v="1712.56"/>
    <x v="3"/>
    <x v="2"/>
    <x v="1"/>
    <s v="Coach 10453"/>
    <n v="35"/>
    <x v="0"/>
    <x v="2"/>
    <x v="1"/>
    <x v="0"/>
    <x v="0"/>
    <x v="0"/>
    <x v="0"/>
    <x v="0"/>
    <x v="0"/>
    <x v="0"/>
    <x v="0"/>
    <x v="0"/>
    <x v="0"/>
    <x v="0"/>
  </r>
  <r>
    <x v="10456"/>
    <x v="4"/>
    <x v="4"/>
    <x v="26"/>
    <x v="7"/>
    <x v="4"/>
    <x v="1"/>
    <x v="2"/>
    <n v="749.24"/>
    <x v="1"/>
    <x v="0"/>
    <x v="0"/>
    <s v="Coach 10454"/>
    <n v="77"/>
    <x v="2"/>
    <x v="3"/>
    <x v="2"/>
    <x v="0"/>
    <x v="0"/>
    <x v="0"/>
    <x v="0"/>
    <x v="0"/>
    <x v="0"/>
    <x v="0"/>
    <x v="0"/>
    <x v="0"/>
    <x v="0"/>
    <x v="0"/>
  </r>
  <r>
    <x v="10457"/>
    <x v="4"/>
    <x v="4"/>
    <x v="27"/>
    <x v="3"/>
    <x v="7"/>
    <x v="4"/>
    <x v="2"/>
    <n v="217.16"/>
    <x v="2"/>
    <x v="0"/>
    <x v="1"/>
    <s v="Coach 10455"/>
    <n v="99"/>
    <x v="2"/>
    <x v="3"/>
    <x v="1"/>
    <x v="0"/>
    <x v="0"/>
    <x v="0"/>
    <x v="0"/>
    <x v="0"/>
    <x v="0"/>
    <x v="0"/>
    <x v="0"/>
    <x v="0"/>
    <x v="0"/>
    <x v="0"/>
  </r>
  <r>
    <x v="10458"/>
    <x v="4"/>
    <x v="4"/>
    <x v="13"/>
    <x v="3"/>
    <x v="6"/>
    <x v="4"/>
    <x v="1"/>
    <n v="2331.52"/>
    <x v="0"/>
    <x v="1"/>
    <x v="0"/>
    <s v="Coach 10456"/>
    <n v="97"/>
    <x v="2"/>
    <x v="0"/>
    <x v="0"/>
    <x v="0"/>
    <x v="0"/>
    <x v="0"/>
    <x v="0"/>
    <x v="0"/>
    <x v="0"/>
    <x v="0"/>
    <x v="0"/>
    <x v="0"/>
    <x v="0"/>
    <x v="0"/>
  </r>
  <r>
    <x v="10459"/>
    <x v="4"/>
    <x v="4"/>
    <x v="20"/>
    <x v="7"/>
    <x v="2"/>
    <x v="2"/>
    <x v="2"/>
    <n v="2165.88"/>
    <x v="0"/>
    <x v="1"/>
    <x v="0"/>
    <s v="Coach 10457"/>
    <n v="96"/>
    <x v="1"/>
    <x v="3"/>
    <x v="0"/>
    <x v="0"/>
    <x v="0"/>
    <x v="0"/>
    <x v="0"/>
    <x v="0"/>
    <x v="0"/>
    <x v="0"/>
    <x v="0"/>
    <x v="0"/>
    <x v="0"/>
    <x v="0"/>
  </r>
  <r>
    <x v="10460"/>
    <x v="4"/>
    <x v="4"/>
    <x v="8"/>
    <x v="0"/>
    <x v="5"/>
    <x v="2"/>
    <x v="2"/>
    <n v="605.13"/>
    <x v="2"/>
    <x v="0"/>
    <x v="0"/>
    <s v="Coach 10458"/>
    <n v="32"/>
    <x v="1"/>
    <x v="4"/>
    <x v="1"/>
    <x v="0"/>
    <x v="0"/>
    <x v="0"/>
    <x v="0"/>
    <x v="0"/>
    <x v="0"/>
    <x v="0"/>
    <x v="0"/>
    <x v="0"/>
    <x v="0"/>
    <x v="0"/>
  </r>
  <r>
    <x v="10461"/>
    <x v="4"/>
    <x v="4"/>
    <x v="23"/>
    <x v="4"/>
    <x v="6"/>
    <x v="0"/>
    <x v="1"/>
    <n v="1979.42"/>
    <x v="2"/>
    <x v="0"/>
    <x v="0"/>
    <s v="Coach 10459"/>
    <n v="60"/>
    <x v="2"/>
    <x v="1"/>
    <x v="2"/>
    <x v="0"/>
    <x v="0"/>
    <x v="0"/>
    <x v="0"/>
    <x v="0"/>
    <x v="0"/>
    <x v="0"/>
    <x v="0"/>
    <x v="0"/>
    <x v="0"/>
    <x v="0"/>
  </r>
  <r>
    <x v="10462"/>
    <x v="4"/>
    <x v="4"/>
    <x v="8"/>
    <x v="6"/>
    <x v="6"/>
    <x v="2"/>
    <x v="2"/>
    <n v="2377.7199999999998"/>
    <x v="3"/>
    <x v="1"/>
    <x v="0"/>
    <s v="Coach 10460"/>
    <n v="54"/>
    <x v="1"/>
    <x v="2"/>
    <x v="1"/>
    <x v="0"/>
    <x v="0"/>
    <x v="0"/>
    <x v="0"/>
    <x v="0"/>
    <x v="0"/>
    <x v="0"/>
    <x v="0"/>
    <x v="0"/>
    <x v="0"/>
    <x v="0"/>
  </r>
  <r>
    <x v="10463"/>
    <x v="4"/>
    <x v="4"/>
    <x v="1"/>
    <x v="5"/>
    <x v="5"/>
    <x v="0"/>
    <x v="1"/>
    <n v="1500.83"/>
    <x v="2"/>
    <x v="0"/>
    <x v="1"/>
    <s v="Coach 10461"/>
    <n v="72"/>
    <x v="2"/>
    <x v="0"/>
    <x v="2"/>
    <x v="0"/>
    <x v="0"/>
    <x v="0"/>
    <x v="0"/>
    <x v="0"/>
    <x v="0"/>
    <x v="0"/>
    <x v="0"/>
    <x v="0"/>
    <x v="0"/>
    <x v="0"/>
  </r>
  <r>
    <x v="10464"/>
    <x v="4"/>
    <x v="4"/>
    <x v="8"/>
    <x v="0"/>
    <x v="0"/>
    <x v="3"/>
    <x v="0"/>
    <n v="1113.8599999999999"/>
    <x v="1"/>
    <x v="2"/>
    <x v="0"/>
    <s v="Coach 10462"/>
    <n v="83"/>
    <x v="2"/>
    <x v="2"/>
    <x v="0"/>
    <x v="0"/>
    <x v="0"/>
    <x v="0"/>
    <x v="0"/>
    <x v="0"/>
    <x v="0"/>
    <x v="0"/>
    <x v="0"/>
    <x v="0"/>
    <x v="0"/>
    <x v="0"/>
  </r>
  <r>
    <x v="10465"/>
    <x v="4"/>
    <x v="4"/>
    <x v="15"/>
    <x v="2"/>
    <x v="4"/>
    <x v="3"/>
    <x v="2"/>
    <n v="1017.52"/>
    <x v="0"/>
    <x v="2"/>
    <x v="0"/>
    <s v="Coach 10463"/>
    <n v="97"/>
    <x v="0"/>
    <x v="1"/>
    <x v="1"/>
    <x v="0"/>
    <x v="0"/>
    <x v="0"/>
    <x v="0"/>
    <x v="0"/>
    <x v="0"/>
    <x v="0"/>
    <x v="0"/>
    <x v="0"/>
    <x v="0"/>
    <x v="0"/>
  </r>
  <r>
    <x v="10466"/>
    <x v="4"/>
    <x v="4"/>
    <x v="15"/>
    <x v="1"/>
    <x v="1"/>
    <x v="4"/>
    <x v="0"/>
    <n v="872.03"/>
    <x v="0"/>
    <x v="2"/>
    <x v="0"/>
    <s v="Coach 10464"/>
    <n v="24"/>
    <x v="2"/>
    <x v="4"/>
    <x v="1"/>
    <x v="0"/>
    <x v="0"/>
    <x v="0"/>
    <x v="0"/>
    <x v="0"/>
    <x v="0"/>
    <x v="0"/>
    <x v="0"/>
    <x v="0"/>
    <x v="0"/>
    <x v="0"/>
  </r>
  <r>
    <x v="10467"/>
    <x v="4"/>
    <x v="4"/>
    <x v="5"/>
    <x v="4"/>
    <x v="4"/>
    <x v="4"/>
    <x v="2"/>
    <n v="1764.81"/>
    <x v="0"/>
    <x v="1"/>
    <x v="1"/>
    <s v="Coach 10465"/>
    <n v="31"/>
    <x v="2"/>
    <x v="0"/>
    <x v="1"/>
    <x v="0"/>
    <x v="0"/>
    <x v="0"/>
    <x v="0"/>
    <x v="0"/>
    <x v="0"/>
    <x v="0"/>
    <x v="0"/>
    <x v="0"/>
    <x v="0"/>
    <x v="0"/>
  </r>
  <r>
    <x v="10468"/>
    <x v="4"/>
    <x v="4"/>
    <x v="2"/>
    <x v="0"/>
    <x v="3"/>
    <x v="2"/>
    <x v="1"/>
    <n v="2802.14"/>
    <x v="1"/>
    <x v="1"/>
    <x v="1"/>
    <s v="Coach 10466"/>
    <n v="42"/>
    <x v="1"/>
    <x v="3"/>
    <x v="2"/>
    <x v="0"/>
    <x v="0"/>
    <x v="0"/>
    <x v="0"/>
    <x v="0"/>
    <x v="0"/>
    <x v="0"/>
    <x v="0"/>
    <x v="0"/>
    <x v="0"/>
    <x v="0"/>
  </r>
  <r>
    <x v="10469"/>
    <x v="4"/>
    <x v="4"/>
    <x v="14"/>
    <x v="3"/>
    <x v="1"/>
    <x v="1"/>
    <x v="2"/>
    <n v="2991.31"/>
    <x v="0"/>
    <x v="2"/>
    <x v="1"/>
    <s v="Coach 10467"/>
    <n v="84"/>
    <x v="0"/>
    <x v="1"/>
    <x v="2"/>
    <x v="0"/>
    <x v="0"/>
    <x v="0"/>
    <x v="0"/>
    <x v="0"/>
    <x v="0"/>
    <x v="0"/>
    <x v="0"/>
    <x v="0"/>
    <x v="0"/>
    <x v="0"/>
  </r>
  <r>
    <x v="10470"/>
    <x v="4"/>
    <x v="4"/>
    <x v="14"/>
    <x v="7"/>
    <x v="5"/>
    <x v="4"/>
    <x v="1"/>
    <n v="968.71"/>
    <x v="1"/>
    <x v="0"/>
    <x v="0"/>
    <s v="Coach 10468"/>
    <n v="67"/>
    <x v="2"/>
    <x v="2"/>
    <x v="2"/>
    <x v="0"/>
    <x v="0"/>
    <x v="0"/>
    <x v="0"/>
    <x v="0"/>
    <x v="0"/>
    <x v="0"/>
    <x v="0"/>
    <x v="0"/>
    <x v="0"/>
    <x v="0"/>
  </r>
  <r>
    <x v="10471"/>
    <x v="4"/>
    <x v="4"/>
    <x v="14"/>
    <x v="7"/>
    <x v="1"/>
    <x v="2"/>
    <x v="2"/>
    <n v="2101.14"/>
    <x v="2"/>
    <x v="1"/>
    <x v="0"/>
    <s v="Coach 10469"/>
    <n v="85"/>
    <x v="0"/>
    <x v="2"/>
    <x v="1"/>
    <x v="0"/>
    <x v="0"/>
    <x v="0"/>
    <x v="0"/>
    <x v="0"/>
    <x v="0"/>
    <x v="0"/>
    <x v="0"/>
    <x v="0"/>
    <x v="0"/>
    <x v="0"/>
  </r>
  <r>
    <x v="10472"/>
    <x v="4"/>
    <x v="4"/>
    <x v="25"/>
    <x v="0"/>
    <x v="1"/>
    <x v="2"/>
    <x v="1"/>
    <n v="218.98"/>
    <x v="0"/>
    <x v="0"/>
    <x v="1"/>
    <s v="Coach 10470"/>
    <n v="48"/>
    <x v="0"/>
    <x v="4"/>
    <x v="0"/>
    <x v="0"/>
    <x v="0"/>
    <x v="0"/>
    <x v="0"/>
    <x v="0"/>
    <x v="0"/>
    <x v="0"/>
    <x v="0"/>
    <x v="0"/>
    <x v="0"/>
    <x v="0"/>
  </r>
  <r>
    <x v="10473"/>
    <x v="4"/>
    <x v="4"/>
    <x v="25"/>
    <x v="5"/>
    <x v="5"/>
    <x v="3"/>
    <x v="0"/>
    <n v="2147.33"/>
    <x v="0"/>
    <x v="1"/>
    <x v="1"/>
    <s v="Coach 10471"/>
    <n v="53"/>
    <x v="0"/>
    <x v="0"/>
    <x v="0"/>
    <x v="0"/>
    <x v="0"/>
    <x v="0"/>
    <x v="0"/>
    <x v="0"/>
    <x v="0"/>
    <x v="0"/>
    <x v="0"/>
    <x v="0"/>
    <x v="0"/>
    <x v="0"/>
  </r>
  <r>
    <x v="10474"/>
    <x v="4"/>
    <x v="4"/>
    <x v="14"/>
    <x v="5"/>
    <x v="6"/>
    <x v="3"/>
    <x v="1"/>
    <n v="1195.58"/>
    <x v="0"/>
    <x v="0"/>
    <x v="0"/>
    <s v="Coach 10472"/>
    <n v="86"/>
    <x v="1"/>
    <x v="1"/>
    <x v="2"/>
    <x v="0"/>
    <x v="0"/>
    <x v="0"/>
    <x v="0"/>
    <x v="0"/>
    <x v="0"/>
    <x v="0"/>
    <x v="0"/>
    <x v="0"/>
    <x v="0"/>
    <x v="0"/>
  </r>
  <r>
    <x v="10475"/>
    <x v="4"/>
    <x v="4"/>
    <x v="22"/>
    <x v="7"/>
    <x v="6"/>
    <x v="4"/>
    <x v="1"/>
    <n v="1728.83"/>
    <x v="3"/>
    <x v="2"/>
    <x v="0"/>
    <s v="Coach 10473"/>
    <n v="63"/>
    <x v="0"/>
    <x v="0"/>
    <x v="2"/>
    <x v="0"/>
    <x v="0"/>
    <x v="0"/>
    <x v="0"/>
    <x v="0"/>
    <x v="0"/>
    <x v="0"/>
    <x v="0"/>
    <x v="0"/>
    <x v="0"/>
    <x v="0"/>
  </r>
  <r>
    <x v="10476"/>
    <x v="4"/>
    <x v="4"/>
    <x v="17"/>
    <x v="0"/>
    <x v="3"/>
    <x v="1"/>
    <x v="1"/>
    <n v="2685.15"/>
    <x v="2"/>
    <x v="0"/>
    <x v="1"/>
    <s v="Coach 10474"/>
    <n v="93"/>
    <x v="2"/>
    <x v="3"/>
    <x v="2"/>
    <x v="0"/>
    <x v="0"/>
    <x v="0"/>
    <x v="0"/>
    <x v="0"/>
    <x v="0"/>
    <x v="0"/>
    <x v="0"/>
    <x v="0"/>
    <x v="0"/>
    <x v="0"/>
  </r>
  <r>
    <x v="10477"/>
    <x v="4"/>
    <x v="4"/>
    <x v="26"/>
    <x v="1"/>
    <x v="6"/>
    <x v="1"/>
    <x v="1"/>
    <n v="2106.5300000000002"/>
    <x v="1"/>
    <x v="2"/>
    <x v="1"/>
    <s v="Coach 10475"/>
    <n v="84"/>
    <x v="0"/>
    <x v="3"/>
    <x v="0"/>
    <x v="0"/>
    <x v="0"/>
    <x v="0"/>
    <x v="0"/>
    <x v="0"/>
    <x v="0"/>
    <x v="0"/>
    <x v="0"/>
    <x v="0"/>
    <x v="0"/>
    <x v="0"/>
  </r>
  <r>
    <x v="10478"/>
    <x v="4"/>
    <x v="4"/>
    <x v="14"/>
    <x v="1"/>
    <x v="1"/>
    <x v="2"/>
    <x v="2"/>
    <n v="2432.29"/>
    <x v="3"/>
    <x v="0"/>
    <x v="0"/>
    <s v="Coach 10476"/>
    <n v="71"/>
    <x v="1"/>
    <x v="1"/>
    <x v="1"/>
    <x v="0"/>
    <x v="0"/>
    <x v="0"/>
    <x v="0"/>
    <x v="0"/>
    <x v="0"/>
    <x v="0"/>
    <x v="0"/>
    <x v="0"/>
    <x v="0"/>
    <x v="0"/>
  </r>
  <r>
    <x v="10479"/>
    <x v="4"/>
    <x v="4"/>
    <x v="9"/>
    <x v="0"/>
    <x v="4"/>
    <x v="1"/>
    <x v="1"/>
    <n v="918.84"/>
    <x v="3"/>
    <x v="1"/>
    <x v="1"/>
    <s v="Coach 10477"/>
    <n v="86"/>
    <x v="1"/>
    <x v="3"/>
    <x v="1"/>
    <x v="0"/>
    <x v="0"/>
    <x v="0"/>
    <x v="0"/>
    <x v="0"/>
    <x v="0"/>
    <x v="0"/>
    <x v="0"/>
    <x v="0"/>
    <x v="0"/>
    <x v="0"/>
  </r>
  <r>
    <x v="10480"/>
    <x v="4"/>
    <x v="4"/>
    <x v="28"/>
    <x v="7"/>
    <x v="2"/>
    <x v="3"/>
    <x v="2"/>
    <n v="1442.53"/>
    <x v="0"/>
    <x v="2"/>
    <x v="0"/>
    <s v="Coach 10478"/>
    <n v="12"/>
    <x v="2"/>
    <x v="1"/>
    <x v="0"/>
    <x v="0"/>
    <x v="0"/>
    <x v="0"/>
    <x v="0"/>
    <x v="0"/>
    <x v="0"/>
    <x v="0"/>
    <x v="0"/>
    <x v="0"/>
    <x v="0"/>
    <x v="0"/>
  </r>
  <r>
    <x v="10481"/>
    <x v="4"/>
    <x v="4"/>
    <x v="13"/>
    <x v="5"/>
    <x v="7"/>
    <x v="2"/>
    <x v="0"/>
    <n v="2073.2399999999998"/>
    <x v="3"/>
    <x v="0"/>
    <x v="0"/>
    <s v="Coach 10479"/>
    <n v="55"/>
    <x v="0"/>
    <x v="3"/>
    <x v="1"/>
    <x v="0"/>
    <x v="0"/>
    <x v="0"/>
    <x v="0"/>
    <x v="0"/>
    <x v="0"/>
    <x v="0"/>
    <x v="0"/>
    <x v="0"/>
    <x v="0"/>
    <x v="0"/>
  </r>
  <r>
    <x v="10482"/>
    <x v="4"/>
    <x v="4"/>
    <x v="1"/>
    <x v="7"/>
    <x v="0"/>
    <x v="0"/>
    <x v="0"/>
    <n v="308.23"/>
    <x v="2"/>
    <x v="0"/>
    <x v="1"/>
    <s v="Coach 10480"/>
    <n v="89"/>
    <x v="2"/>
    <x v="0"/>
    <x v="0"/>
    <x v="0"/>
    <x v="0"/>
    <x v="0"/>
    <x v="0"/>
    <x v="0"/>
    <x v="0"/>
    <x v="0"/>
    <x v="0"/>
    <x v="0"/>
    <x v="0"/>
    <x v="0"/>
  </r>
  <r>
    <x v="10483"/>
    <x v="4"/>
    <x v="4"/>
    <x v="27"/>
    <x v="7"/>
    <x v="0"/>
    <x v="0"/>
    <x v="0"/>
    <n v="1024.57"/>
    <x v="0"/>
    <x v="1"/>
    <x v="1"/>
    <s v="Coach 10481"/>
    <n v="61"/>
    <x v="2"/>
    <x v="4"/>
    <x v="1"/>
    <x v="0"/>
    <x v="0"/>
    <x v="0"/>
    <x v="0"/>
    <x v="0"/>
    <x v="0"/>
    <x v="0"/>
    <x v="0"/>
    <x v="0"/>
    <x v="0"/>
    <x v="0"/>
  </r>
  <r>
    <x v="10484"/>
    <x v="4"/>
    <x v="4"/>
    <x v="17"/>
    <x v="6"/>
    <x v="0"/>
    <x v="1"/>
    <x v="1"/>
    <n v="1995.56"/>
    <x v="3"/>
    <x v="0"/>
    <x v="0"/>
    <s v="Coach 10482"/>
    <n v="25"/>
    <x v="1"/>
    <x v="3"/>
    <x v="1"/>
    <x v="0"/>
    <x v="0"/>
    <x v="0"/>
    <x v="0"/>
    <x v="0"/>
    <x v="0"/>
    <x v="0"/>
    <x v="0"/>
    <x v="0"/>
    <x v="0"/>
    <x v="0"/>
  </r>
  <r>
    <x v="10485"/>
    <x v="4"/>
    <x v="4"/>
    <x v="21"/>
    <x v="1"/>
    <x v="5"/>
    <x v="4"/>
    <x v="1"/>
    <n v="2561.3000000000002"/>
    <x v="2"/>
    <x v="2"/>
    <x v="0"/>
    <s v="Coach 10483"/>
    <n v="17"/>
    <x v="1"/>
    <x v="4"/>
    <x v="2"/>
    <x v="0"/>
    <x v="0"/>
    <x v="0"/>
    <x v="0"/>
    <x v="0"/>
    <x v="0"/>
    <x v="0"/>
    <x v="0"/>
    <x v="0"/>
    <x v="0"/>
    <x v="0"/>
  </r>
  <r>
    <x v="10486"/>
    <x v="4"/>
    <x v="4"/>
    <x v="5"/>
    <x v="7"/>
    <x v="4"/>
    <x v="0"/>
    <x v="0"/>
    <n v="730.04"/>
    <x v="0"/>
    <x v="0"/>
    <x v="1"/>
    <s v="Coach 10484"/>
    <n v="16"/>
    <x v="2"/>
    <x v="1"/>
    <x v="2"/>
    <x v="0"/>
    <x v="0"/>
    <x v="0"/>
    <x v="0"/>
    <x v="0"/>
    <x v="0"/>
    <x v="0"/>
    <x v="0"/>
    <x v="0"/>
    <x v="0"/>
    <x v="0"/>
  </r>
  <r>
    <x v="10487"/>
    <x v="4"/>
    <x v="4"/>
    <x v="22"/>
    <x v="6"/>
    <x v="4"/>
    <x v="1"/>
    <x v="2"/>
    <n v="182.97"/>
    <x v="0"/>
    <x v="1"/>
    <x v="0"/>
    <s v="Coach 10485"/>
    <n v="83"/>
    <x v="1"/>
    <x v="3"/>
    <x v="0"/>
    <x v="0"/>
    <x v="0"/>
    <x v="0"/>
    <x v="0"/>
    <x v="0"/>
    <x v="0"/>
    <x v="0"/>
    <x v="0"/>
    <x v="0"/>
    <x v="0"/>
    <x v="0"/>
  </r>
  <r>
    <x v="10488"/>
    <x v="4"/>
    <x v="4"/>
    <x v="4"/>
    <x v="5"/>
    <x v="3"/>
    <x v="2"/>
    <x v="2"/>
    <n v="2196.3000000000002"/>
    <x v="0"/>
    <x v="0"/>
    <x v="0"/>
    <s v="Coach 10486"/>
    <n v="5"/>
    <x v="0"/>
    <x v="2"/>
    <x v="0"/>
    <x v="0"/>
    <x v="0"/>
    <x v="0"/>
    <x v="0"/>
    <x v="0"/>
    <x v="0"/>
    <x v="0"/>
    <x v="0"/>
    <x v="0"/>
    <x v="0"/>
    <x v="0"/>
  </r>
  <r>
    <x v="10489"/>
    <x v="4"/>
    <x v="4"/>
    <x v="4"/>
    <x v="3"/>
    <x v="1"/>
    <x v="0"/>
    <x v="1"/>
    <n v="2244.21"/>
    <x v="1"/>
    <x v="2"/>
    <x v="0"/>
    <s v="Coach 10487"/>
    <n v="1"/>
    <x v="1"/>
    <x v="3"/>
    <x v="0"/>
    <x v="0"/>
    <x v="0"/>
    <x v="0"/>
    <x v="0"/>
    <x v="0"/>
    <x v="0"/>
    <x v="0"/>
    <x v="0"/>
    <x v="0"/>
    <x v="0"/>
    <x v="0"/>
  </r>
  <r>
    <x v="10490"/>
    <x v="4"/>
    <x v="4"/>
    <x v="14"/>
    <x v="0"/>
    <x v="5"/>
    <x v="3"/>
    <x v="0"/>
    <n v="867.06"/>
    <x v="3"/>
    <x v="0"/>
    <x v="0"/>
    <s v="Coach 10488"/>
    <n v="69"/>
    <x v="0"/>
    <x v="4"/>
    <x v="1"/>
    <x v="0"/>
    <x v="0"/>
    <x v="0"/>
    <x v="0"/>
    <x v="0"/>
    <x v="0"/>
    <x v="0"/>
    <x v="0"/>
    <x v="0"/>
    <x v="0"/>
    <x v="0"/>
  </r>
  <r>
    <x v="10491"/>
    <x v="4"/>
    <x v="4"/>
    <x v="14"/>
    <x v="0"/>
    <x v="2"/>
    <x v="0"/>
    <x v="1"/>
    <n v="1478.2"/>
    <x v="0"/>
    <x v="2"/>
    <x v="1"/>
    <s v="Coach 10489"/>
    <n v="80"/>
    <x v="0"/>
    <x v="2"/>
    <x v="1"/>
    <x v="0"/>
    <x v="0"/>
    <x v="0"/>
    <x v="0"/>
    <x v="0"/>
    <x v="0"/>
    <x v="0"/>
    <x v="0"/>
    <x v="0"/>
    <x v="0"/>
    <x v="0"/>
  </r>
  <r>
    <x v="10492"/>
    <x v="4"/>
    <x v="4"/>
    <x v="26"/>
    <x v="2"/>
    <x v="5"/>
    <x v="4"/>
    <x v="2"/>
    <n v="1705.65"/>
    <x v="2"/>
    <x v="0"/>
    <x v="0"/>
    <s v="Coach 10490"/>
    <n v="28"/>
    <x v="2"/>
    <x v="4"/>
    <x v="0"/>
    <x v="0"/>
    <x v="0"/>
    <x v="0"/>
    <x v="0"/>
    <x v="0"/>
    <x v="0"/>
    <x v="0"/>
    <x v="0"/>
    <x v="0"/>
    <x v="0"/>
    <x v="0"/>
  </r>
  <r>
    <x v="10493"/>
    <x v="4"/>
    <x v="4"/>
    <x v="13"/>
    <x v="0"/>
    <x v="0"/>
    <x v="3"/>
    <x v="0"/>
    <n v="1944.61"/>
    <x v="2"/>
    <x v="2"/>
    <x v="0"/>
    <s v="Coach 10491"/>
    <n v="2"/>
    <x v="2"/>
    <x v="2"/>
    <x v="1"/>
    <x v="0"/>
    <x v="0"/>
    <x v="0"/>
    <x v="0"/>
    <x v="0"/>
    <x v="0"/>
    <x v="0"/>
    <x v="0"/>
    <x v="0"/>
    <x v="0"/>
    <x v="0"/>
  </r>
  <r>
    <x v="10494"/>
    <x v="4"/>
    <x v="4"/>
    <x v="9"/>
    <x v="2"/>
    <x v="1"/>
    <x v="2"/>
    <x v="0"/>
    <n v="849.45"/>
    <x v="2"/>
    <x v="0"/>
    <x v="1"/>
    <s v="Coach 10492"/>
    <n v="100"/>
    <x v="1"/>
    <x v="4"/>
    <x v="2"/>
    <x v="0"/>
    <x v="0"/>
    <x v="0"/>
    <x v="0"/>
    <x v="0"/>
    <x v="0"/>
    <x v="0"/>
    <x v="0"/>
    <x v="0"/>
    <x v="0"/>
    <x v="0"/>
  </r>
  <r>
    <x v="10495"/>
    <x v="4"/>
    <x v="4"/>
    <x v="3"/>
    <x v="6"/>
    <x v="6"/>
    <x v="0"/>
    <x v="2"/>
    <n v="2917.84"/>
    <x v="1"/>
    <x v="1"/>
    <x v="0"/>
    <s v="Coach 10493"/>
    <n v="33"/>
    <x v="2"/>
    <x v="1"/>
    <x v="0"/>
    <x v="0"/>
    <x v="0"/>
    <x v="0"/>
    <x v="0"/>
    <x v="0"/>
    <x v="0"/>
    <x v="0"/>
    <x v="0"/>
    <x v="0"/>
    <x v="0"/>
    <x v="0"/>
  </r>
  <r>
    <x v="10496"/>
    <x v="4"/>
    <x v="4"/>
    <x v="26"/>
    <x v="1"/>
    <x v="7"/>
    <x v="3"/>
    <x v="2"/>
    <n v="500.41"/>
    <x v="0"/>
    <x v="2"/>
    <x v="1"/>
    <s v="Coach 10494"/>
    <n v="80"/>
    <x v="2"/>
    <x v="4"/>
    <x v="2"/>
    <x v="0"/>
    <x v="0"/>
    <x v="0"/>
    <x v="0"/>
    <x v="0"/>
    <x v="0"/>
    <x v="0"/>
    <x v="0"/>
    <x v="0"/>
    <x v="0"/>
    <x v="0"/>
  </r>
  <r>
    <x v="10497"/>
    <x v="4"/>
    <x v="4"/>
    <x v="20"/>
    <x v="7"/>
    <x v="1"/>
    <x v="4"/>
    <x v="1"/>
    <n v="400.94"/>
    <x v="0"/>
    <x v="0"/>
    <x v="0"/>
    <s v="Coach 10495"/>
    <n v="22"/>
    <x v="0"/>
    <x v="1"/>
    <x v="1"/>
    <x v="0"/>
    <x v="0"/>
    <x v="0"/>
    <x v="0"/>
    <x v="0"/>
    <x v="0"/>
    <x v="0"/>
    <x v="0"/>
    <x v="0"/>
    <x v="0"/>
    <x v="0"/>
  </r>
  <r>
    <x v="10498"/>
    <x v="4"/>
    <x v="4"/>
    <x v="9"/>
    <x v="1"/>
    <x v="5"/>
    <x v="1"/>
    <x v="1"/>
    <n v="1428.04"/>
    <x v="0"/>
    <x v="1"/>
    <x v="1"/>
    <s v="Coach 10496"/>
    <n v="67"/>
    <x v="2"/>
    <x v="2"/>
    <x v="2"/>
    <x v="0"/>
    <x v="0"/>
    <x v="0"/>
    <x v="0"/>
    <x v="0"/>
    <x v="0"/>
    <x v="0"/>
    <x v="0"/>
    <x v="0"/>
    <x v="0"/>
    <x v="0"/>
  </r>
  <r>
    <x v="10499"/>
    <x v="4"/>
    <x v="4"/>
    <x v="5"/>
    <x v="1"/>
    <x v="6"/>
    <x v="3"/>
    <x v="2"/>
    <n v="2770.62"/>
    <x v="3"/>
    <x v="1"/>
    <x v="1"/>
    <s v="Coach 10497"/>
    <n v="39"/>
    <x v="0"/>
    <x v="3"/>
    <x v="2"/>
    <x v="0"/>
    <x v="0"/>
    <x v="0"/>
    <x v="0"/>
    <x v="0"/>
    <x v="0"/>
    <x v="0"/>
    <x v="0"/>
    <x v="0"/>
    <x v="0"/>
    <x v="0"/>
  </r>
  <r>
    <x v="10500"/>
    <x v="4"/>
    <x v="4"/>
    <x v="21"/>
    <x v="5"/>
    <x v="5"/>
    <x v="0"/>
    <x v="2"/>
    <n v="2114.89"/>
    <x v="3"/>
    <x v="2"/>
    <x v="1"/>
    <s v="Coach 10498"/>
    <n v="68"/>
    <x v="1"/>
    <x v="0"/>
    <x v="2"/>
    <x v="0"/>
    <x v="0"/>
    <x v="0"/>
    <x v="0"/>
    <x v="0"/>
    <x v="0"/>
    <x v="0"/>
    <x v="0"/>
    <x v="0"/>
    <x v="0"/>
    <x v="0"/>
  </r>
  <r>
    <x v="10501"/>
    <x v="4"/>
    <x v="4"/>
    <x v="9"/>
    <x v="6"/>
    <x v="5"/>
    <x v="1"/>
    <x v="1"/>
    <n v="294.7"/>
    <x v="3"/>
    <x v="1"/>
    <x v="0"/>
    <s v="Coach 10499"/>
    <n v="55"/>
    <x v="0"/>
    <x v="1"/>
    <x v="1"/>
    <x v="0"/>
    <x v="0"/>
    <x v="0"/>
    <x v="0"/>
    <x v="0"/>
    <x v="0"/>
    <x v="0"/>
    <x v="0"/>
    <x v="0"/>
    <x v="0"/>
    <x v="0"/>
  </r>
  <r>
    <x v="10502"/>
    <x v="4"/>
    <x v="4"/>
    <x v="4"/>
    <x v="2"/>
    <x v="0"/>
    <x v="3"/>
    <x v="0"/>
    <n v="2238.11"/>
    <x v="3"/>
    <x v="0"/>
    <x v="0"/>
    <s v="Coach 10500"/>
    <n v="64"/>
    <x v="0"/>
    <x v="0"/>
    <x v="1"/>
    <x v="0"/>
    <x v="0"/>
    <x v="0"/>
    <x v="0"/>
    <x v="0"/>
    <x v="0"/>
    <x v="0"/>
    <x v="0"/>
    <x v="0"/>
    <x v="0"/>
    <x v="0"/>
  </r>
  <r>
    <x v="10503"/>
    <x v="4"/>
    <x v="4"/>
    <x v="24"/>
    <x v="5"/>
    <x v="7"/>
    <x v="0"/>
    <x v="2"/>
    <n v="2330.6799999999998"/>
    <x v="2"/>
    <x v="2"/>
    <x v="0"/>
    <s v="Coach 10501"/>
    <n v="18"/>
    <x v="2"/>
    <x v="0"/>
    <x v="2"/>
    <x v="0"/>
    <x v="0"/>
    <x v="0"/>
    <x v="0"/>
    <x v="0"/>
    <x v="0"/>
    <x v="0"/>
    <x v="0"/>
    <x v="0"/>
    <x v="0"/>
    <x v="0"/>
  </r>
  <r>
    <x v="10504"/>
    <x v="4"/>
    <x v="4"/>
    <x v="29"/>
    <x v="4"/>
    <x v="7"/>
    <x v="2"/>
    <x v="0"/>
    <n v="1880.33"/>
    <x v="2"/>
    <x v="2"/>
    <x v="0"/>
    <s v="Coach 10502"/>
    <n v="47"/>
    <x v="1"/>
    <x v="1"/>
    <x v="0"/>
    <x v="0"/>
    <x v="0"/>
    <x v="0"/>
    <x v="0"/>
    <x v="0"/>
    <x v="0"/>
    <x v="0"/>
    <x v="0"/>
    <x v="0"/>
    <x v="0"/>
    <x v="0"/>
  </r>
  <r>
    <x v="10505"/>
    <x v="4"/>
    <x v="4"/>
    <x v="27"/>
    <x v="3"/>
    <x v="5"/>
    <x v="4"/>
    <x v="1"/>
    <n v="2919.2"/>
    <x v="3"/>
    <x v="0"/>
    <x v="1"/>
    <s v="Coach 10503"/>
    <n v="84"/>
    <x v="0"/>
    <x v="1"/>
    <x v="2"/>
    <x v="0"/>
    <x v="0"/>
    <x v="0"/>
    <x v="0"/>
    <x v="0"/>
    <x v="0"/>
    <x v="0"/>
    <x v="0"/>
    <x v="0"/>
    <x v="0"/>
    <x v="0"/>
  </r>
  <r>
    <x v="10506"/>
    <x v="4"/>
    <x v="4"/>
    <x v="0"/>
    <x v="0"/>
    <x v="3"/>
    <x v="3"/>
    <x v="2"/>
    <n v="321.43"/>
    <x v="2"/>
    <x v="2"/>
    <x v="1"/>
    <s v="Coach 10504"/>
    <n v="50"/>
    <x v="0"/>
    <x v="0"/>
    <x v="0"/>
    <x v="0"/>
    <x v="0"/>
    <x v="0"/>
    <x v="0"/>
    <x v="0"/>
    <x v="0"/>
    <x v="0"/>
    <x v="0"/>
    <x v="0"/>
    <x v="0"/>
    <x v="0"/>
  </r>
  <r>
    <x v="10507"/>
    <x v="4"/>
    <x v="4"/>
    <x v="18"/>
    <x v="0"/>
    <x v="4"/>
    <x v="2"/>
    <x v="0"/>
    <n v="1604.7"/>
    <x v="1"/>
    <x v="2"/>
    <x v="0"/>
    <s v="Coach 10505"/>
    <n v="42"/>
    <x v="2"/>
    <x v="3"/>
    <x v="1"/>
    <x v="0"/>
    <x v="0"/>
    <x v="0"/>
    <x v="0"/>
    <x v="0"/>
    <x v="0"/>
    <x v="0"/>
    <x v="0"/>
    <x v="0"/>
    <x v="0"/>
    <x v="0"/>
  </r>
  <r>
    <x v="10508"/>
    <x v="4"/>
    <x v="4"/>
    <x v="0"/>
    <x v="1"/>
    <x v="0"/>
    <x v="4"/>
    <x v="0"/>
    <n v="1769.25"/>
    <x v="0"/>
    <x v="1"/>
    <x v="0"/>
    <s v="Coach 10506"/>
    <n v="21"/>
    <x v="1"/>
    <x v="4"/>
    <x v="0"/>
    <x v="0"/>
    <x v="0"/>
    <x v="0"/>
    <x v="0"/>
    <x v="0"/>
    <x v="0"/>
    <x v="0"/>
    <x v="0"/>
    <x v="0"/>
    <x v="0"/>
    <x v="0"/>
  </r>
  <r>
    <x v="10509"/>
    <x v="4"/>
    <x v="4"/>
    <x v="24"/>
    <x v="4"/>
    <x v="6"/>
    <x v="0"/>
    <x v="2"/>
    <n v="108.16"/>
    <x v="2"/>
    <x v="2"/>
    <x v="0"/>
    <s v="Coach 10507"/>
    <n v="63"/>
    <x v="2"/>
    <x v="0"/>
    <x v="2"/>
    <x v="0"/>
    <x v="0"/>
    <x v="0"/>
    <x v="0"/>
    <x v="0"/>
    <x v="0"/>
    <x v="0"/>
    <x v="0"/>
    <x v="0"/>
    <x v="0"/>
    <x v="0"/>
  </r>
  <r>
    <x v="10510"/>
    <x v="4"/>
    <x v="4"/>
    <x v="4"/>
    <x v="6"/>
    <x v="5"/>
    <x v="0"/>
    <x v="1"/>
    <n v="912.38"/>
    <x v="1"/>
    <x v="1"/>
    <x v="0"/>
    <s v="Coach 10508"/>
    <n v="88"/>
    <x v="2"/>
    <x v="0"/>
    <x v="0"/>
    <x v="0"/>
    <x v="0"/>
    <x v="0"/>
    <x v="0"/>
    <x v="0"/>
    <x v="0"/>
    <x v="0"/>
    <x v="0"/>
    <x v="0"/>
    <x v="0"/>
    <x v="0"/>
  </r>
  <r>
    <x v="10511"/>
    <x v="4"/>
    <x v="4"/>
    <x v="14"/>
    <x v="6"/>
    <x v="4"/>
    <x v="3"/>
    <x v="2"/>
    <n v="2772.42"/>
    <x v="3"/>
    <x v="1"/>
    <x v="1"/>
    <s v="Coach 10509"/>
    <n v="38"/>
    <x v="2"/>
    <x v="3"/>
    <x v="1"/>
    <x v="0"/>
    <x v="0"/>
    <x v="0"/>
    <x v="0"/>
    <x v="0"/>
    <x v="0"/>
    <x v="0"/>
    <x v="0"/>
    <x v="0"/>
    <x v="0"/>
    <x v="0"/>
  </r>
  <r>
    <x v="10512"/>
    <x v="4"/>
    <x v="4"/>
    <x v="2"/>
    <x v="5"/>
    <x v="6"/>
    <x v="0"/>
    <x v="0"/>
    <n v="2374.69"/>
    <x v="1"/>
    <x v="0"/>
    <x v="1"/>
    <s v="Coach 10510"/>
    <n v="93"/>
    <x v="1"/>
    <x v="3"/>
    <x v="2"/>
    <x v="0"/>
    <x v="0"/>
    <x v="0"/>
    <x v="0"/>
    <x v="0"/>
    <x v="0"/>
    <x v="0"/>
    <x v="0"/>
    <x v="0"/>
    <x v="0"/>
    <x v="0"/>
  </r>
  <r>
    <x v="10513"/>
    <x v="4"/>
    <x v="4"/>
    <x v="2"/>
    <x v="2"/>
    <x v="6"/>
    <x v="2"/>
    <x v="0"/>
    <n v="2359.9299999999998"/>
    <x v="0"/>
    <x v="0"/>
    <x v="0"/>
    <s v="Coach 10511"/>
    <n v="2"/>
    <x v="1"/>
    <x v="4"/>
    <x v="1"/>
    <x v="0"/>
    <x v="0"/>
    <x v="0"/>
    <x v="0"/>
    <x v="0"/>
    <x v="0"/>
    <x v="0"/>
    <x v="0"/>
    <x v="0"/>
    <x v="0"/>
    <x v="0"/>
  </r>
  <r>
    <x v="10514"/>
    <x v="4"/>
    <x v="4"/>
    <x v="10"/>
    <x v="3"/>
    <x v="7"/>
    <x v="1"/>
    <x v="0"/>
    <n v="2126.46"/>
    <x v="2"/>
    <x v="0"/>
    <x v="0"/>
    <s v="Coach 10512"/>
    <n v="85"/>
    <x v="0"/>
    <x v="1"/>
    <x v="2"/>
    <x v="0"/>
    <x v="0"/>
    <x v="0"/>
    <x v="0"/>
    <x v="0"/>
    <x v="0"/>
    <x v="0"/>
    <x v="0"/>
    <x v="0"/>
    <x v="0"/>
    <x v="0"/>
  </r>
  <r>
    <x v="10515"/>
    <x v="4"/>
    <x v="4"/>
    <x v="25"/>
    <x v="0"/>
    <x v="3"/>
    <x v="4"/>
    <x v="0"/>
    <n v="2352.7399999999998"/>
    <x v="1"/>
    <x v="0"/>
    <x v="1"/>
    <s v="Coach 10513"/>
    <n v="42"/>
    <x v="0"/>
    <x v="3"/>
    <x v="0"/>
    <x v="0"/>
    <x v="0"/>
    <x v="0"/>
    <x v="0"/>
    <x v="0"/>
    <x v="0"/>
    <x v="0"/>
    <x v="0"/>
    <x v="0"/>
    <x v="0"/>
    <x v="0"/>
  </r>
  <r>
    <x v="10516"/>
    <x v="4"/>
    <x v="4"/>
    <x v="22"/>
    <x v="6"/>
    <x v="3"/>
    <x v="3"/>
    <x v="0"/>
    <n v="1917.03"/>
    <x v="1"/>
    <x v="2"/>
    <x v="1"/>
    <s v="Coach 10514"/>
    <n v="93"/>
    <x v="1"/>
    <x v="2"/>
    <x v="2"/>
    <x v="0"/>
    <x v="0"/>
    <x v="0"/>
    <x v="0"/>
    <x v="0"/>
    <x v="0"/>
    <x v="0"/>
    <x v="0"/>
    <x v="0"/>
    <x v="0"/>
    <x v="0"/>
  </r>
  <r>
    <x v="10517"/>
    <x v="4"/>
    <x v="4"/>
    <x v="18"/>
    <x v="4"/>
    <x v="2"/>
    <x v="2"/>
    <x v="1"/>
    <n v="1078.1600000000001"/>
    <x v="0"/>
    <x v="1"/>
    <x v="0"/>
    <s v="Coach 10515"/>
    <n v="58"/>
    <x v="0"/>
    <x v="0"/>
    <x v="1"/>
    <x v="0"/>
    <x v="0"/>
    <x v="0"/>
    <x v="0"/>
    <x v="0"/>
    <x v="0"/>
    <x v="0"/>
    <x v="0"/>
    <x v="0"/>
    <x v="0"/>
    <x v="0"/>
  </r>
  <r>
    <x v="10518"/>
    <x v="4"/>
    <x v="4"/>
    <x v="1"/>
    <x v="7"/>
    <x v="5"/>
    <x v="1"/>
    <x v="1"/>
    <n v="1403.82"/>
    <x v="3"/>
    <x v="1"/>
    <x v="0"/>
    <s v="Coach 10516"/>
    <n v="60"/>
    <x v="1"/>
    <x v="4"/>
    <x v="0"/>
    <x v="0"/>
    <x v="0"/>
    <x v="0"/>
    <x v="0"/>
    <x v="0"/>
    <x v="0"/>
    <x v="0"/>
    <x v="0"/>
    <x v="0"/>
    <x v="0"/>
    <x v="0"/>
  </r>
  <r>
    <x v="10519"/>
    <x v="4"/>
    <x v="4"/>
    <x v="15"/>
    <x v="2"/>
    <x v="0"/>
    <x v="2"/>
    <x v="1"/>
    <n v="2284.5300000000002"/>
    <x v="1"/>
    <x v="0"/>
    <x v="1"/>
    <s v="Coach 10517"/>
    <n v="23"/>
    <x v="0"/>
    <x v="1"/>
    <x v="0"/>
    <x v="0"/>
    <x v="0"/>
    <x v="0"/>
    <x v="0"/>
    <x v="0"/>
    <x v="0"/>
    <x v="0"/>
    <x v="0"/>
    <x v="0"/>
    <x v="0"/>
    <x v="0"/>
  </r>
  <r>
    <x v="10520"/>
    <x v="4"/>
    <x v="4"/>
    <x v="13"/>
    <x v="1"/>
    <x v="0"/>
    <x v="4"/>
    <x v="2"/>
    <n v="1909.95"/>
    <x v="0"/>
    <x v="1"/>
    <x v="1"/>
    <s v="Coach 10518"/>
    <n v="62"/>
    <x v="2"/>
    <x v="3"/>
    <x v="0"/>
    <x v="0"/>
    <x v="0"/>
    <x v="0"/>
    <x v="0"/>
    <x v="0"/>
    <x v="0"/>
    <x v="0"/>
    <x v="0"/>
    <x v="0"/>
    <x v="0"/>
    <x v="0"/>
  </r>
  <r>
    <x v="10521"/>
    <x v="4"/>
    <x v="4"/>
    <x v="15"/>
    <x v="5"/>
    <x v="4"/>
    <x v="0"/>
    <x v="1"/>
    <n v="2402.06"/>
    <x v="2"/>
    <x v="1"/>
    <x v="0"/>
    <s v="Coach 10519"/>
    <n v="5"/>
    <x v="0"/>
    <x v="3"/>
    <x v="0"/>
    <x v="0"/>
    <x v="0"/>
    <x v="0"/>
    <x v="0"/>
    <x v="0"/>
    <x v="0"/>
    <x v="0"/>
    <x v="0"/>
    <x v="0"/>
    <x v="0"/>
    <x v="0"/>
  </r>
  <r>
    <x v="10522"/>
    <x v="4"/>
    <x v="4"/>
    <x v="19"/>
    <x v="5"/>
    <x v="2"/>
    <x v="4"/>
    <x v="1"/>
    <n v="932.41"/>
    <x v="3"/>
    <x v="1"/>
    <x v="1"/>
    <s v="Coach 10520"/>
    <n v="43"/>
    <x v="1"/>
    <x v="1"/>
    <x v="0"/>
    <x v="0"/>
    <x v="0"/>
    <x v="0"/>
    <x v="0"/>
    <x v="0"/>
    <x v="0"/>
    <x v="0"/>
    <x v="0"/>
    <x v="0"/>
    <x v="0"/>
    <x v="0"/>
  </r>
  <r>
    <x v="10523"/>
    <x v="4"/>
    <x v="4"/>
    <x v="27"/>
    <x v="1"/>
    <x v="1"/>
    <x v="2"/>
    <x v="1"/>
    <n v="338.79"/>
    <x v="0"/>
    <x v="1"/>
    <x v="1"/>
    <s v="Coach 10521"/>
    <n v="69"/>
    <x v="0"/>
    <x v="3"/>
    <x v="1"/>
    <x v="0"/>
    <x v="0"/>
    <x v="0"/>
    <x v="0"/>
    <x v="0"/>
    <x v="0"/>
    <x v="0"/>
    <x v="0"/>
    <x v="0"/>
    <x v="0"/>
    <x v="0"/>
  </r>
  <r>
    <x v="10524"/>
    <x v="4"/>
    <x v="4"/>
    <x v="21"/>
    <x v="1"/>
    <x v="0"/>
    <x v="1"/>
    <x v="0"/>
    <n v="2219.59"/>
    <x v="0"/>
    <x v="1"/>
    <x v="1"/>
    <s v="Coach 10522"/>
    <n v="93"/>
    <x v="1"/>
    <x v="4"/>
    <x v="2"/>
    <x v="0"/>
    <x v="0"/>
    <x v="0"/>
    <x v="0"/>
    <x v="0"/>
    <x v="0"/>
    <x v="0"/>
    <x v="0"/>
    <x v="0"/>
    <x v="0"/>
    <x v="0"/>
  </r>
  <r>
    <x v="10525"/>
    <x v="4"/>
    <x v="4"/>
    <x v="14"/>
    <x v="3"/>
    <x v="5"/>
    <x v="2"/>
    <x v="2"/>
    <n v="2395.5"/>
    <x v="0"/>
    <x v="2"/>
    <x v="1"/>
    <s v="Coach 10523"/>
    <n v="23"/>
    <x v="1"/>
    <x v="2"/>
    <x v="0"/>
    <x v="0"/>
    <x v="0"/>
    <x v="0"/>
    <x v="0"/>
    <x v="0"/>
    <x v="0"/>
    <x v="0"/>
    <x v="0"/>
    <x v="0"/>
    <x v="0"/>
    <x v="0"/>
  </r>
  <r>
    <x v="10526"/>
    <x v="4"/>
    <x v="4"/>
    <x v="4"/>
    <x v="2"/>
    <x v="4"/>
    <x v="1"/>
    <x v="2"/>
    <n v="751.99"/>
    <x v="2"/>
    <x v="1"/>
    <x v="1"/>
    <s v="Coach 10524"/>
    <n v="16"/>
    <x v="1"/>
    <x v="1"/>
    <x v="1"/>
    <x v="0"/>
    <x v="0"/>
    <x v="0"/>
    <x v="0"/>
    <x v="0"/>
    <x v="0"/>
    <x v="0"/>
    <x v="0"/>
    <x v="0"/>
    <x v="0"/>
    <x v="0"/>
  </r>
  <r>
    <x v="10527"/>
    <x v="4"/>
    <x v="4"/>
    <x v="15"/>
    <x v="2"/>
    <x v="6"/>
    <x v="3"/>
    <x v="2"/>
    <n v="1538.92"/>
    <x v="0"/>
    <x v="0"/>
    <x v="1"/>
    <s v="Coach 10525"/>
    <n v="7"/>
    <x v="1"/>
    <x v="0"/>
    <x v="0"/>
    <x v="0"/>
    <x v="0"/>
    <x v="0"/>
    <x v="0"/>
    <x v="0"/>
    <x v="0"/>
    <x v="0"/>
    <x v="0"/>
    <x v="0"/>
    <x v="0"/>
    <x v="0"/>
  </r>
  <r>
    <x v="10528"/>
    <x v="4"/>
    <x v="4"/>
    <x v="3"/>
    <x v="0"/>
    <x v="3"/>
    <x v="0"/>
    <x v="0"/>
    <n v="796.99"/>
    <x v="1"/>
    <x v="2"/>
    <x v="1"/>
    <s v="Coach 10526"/>
    <n v="23"/>
    <x v="0"/>
    <x v="1"/>
    <x v="2"/>
    <x v="0"/>
    <x v="0"/>
    <x v="0"/>
    <x v="0"/>
    <x v="0"/>
    <x v="0"/>
    <x v="0"/>
    <x v="0"/>
    <x v="0"/>
    <x v="0"/>
    <x v="0"/>
  </r>
  <r>
    <x v="10529"/>
    <x v="4"/>
    <x v="4"/>
    <x v="11"/>
    <x v="6"/>
    <x v="2"/>
    <x v="2"/>
    <x v="1"/>
    <n v="2683.7"/>
    <x v="0"/>
    <x v="1"/>
    <x v="0"/>
    <s v="Coach 10527"/>
    <n v="73"/>
    <x v="2"/>
    <x v="3"/>
    <x v="0"/>
    <x v="0"/>
    <x v="0"/>
    <x v="0"/>
    <x v="0"/>
    <x v="0"/>
    <x v="0"/>
    <x v="0"/>
    <x v="0"/>
    <x v="0"/>
    <x v="0"/>
    <x v="0"/>
  </r>
  <r>
    <x v="10530"/>
    <x v="4"/>
    <x v="4"/>
    <x v="12"/>
    <x v="1"/>
    <x v="0"/>
    <x v="4"/>
    <x v="1"/>
    <n v="1172.99"/>
    <x v="0"/>
    <x v="0"/>
    <x v="0"/>
    <s v="Coach 10528"/>
    <n v="25"/>
    <x v="1"/>
    <x v="2"/>
    <x v="0"/>
    <x v="0"/>
    <x v="0"/>
    <x v="0"/>
    <x v="0"/>
    <x v="0"/>
    <x v="0"/>
    <x v="0"/>
    <x v="0"/>
    <x v="0"/>
    <x v="0"/>
    <x v="0"/>
  </r>
  <r>
    <x v="10531"/>
    <x v="4"/>
    <x v="4"/>
    <x v="9"/>
    <x v="6"/>
    <x v="6"/>
    <x v="2"/>
    <x v="2"/>
    <n v="1236.8699999999999"/>
    <x v="1"/>
    <x v="0"/>
    <x v="0"/>
    <s v="Coach 10529"/>
    <n v="82"/>
    <x v="1"/>
    <x v="2"/>
    <x v="2"/>
    <x v="0"/>
    <x v="0"/>
    <x v="0"/>
    <x v="0"/>
    <x v="0"/>
    <x v="0"/>
    <x v="0"/>
    <x v="0"/>
    <x v="0"/>
    <x v="0"/>
    <x v="0"/>
  </r>
  <r>
    <x v="10532"/>
    <x v="4"/>
    <x v="4"/>
    <x v="16"/>
    <x v="4"/>
    <x v="0"/>
    <x v="0"/>
    <x v="0"/>
    <n v="1918.82"/>
    <x v="3"/>
    <x v="2"/>
    <x v="0"/>
    <s v="Coach 10530"/>
    <n v="29"/>
    <x v="1"/>
    <x v="1"/>
    <x v="2"/>
    <x v="0"/>
    <x v="0"/>
    <x v="0"/>
    <x v="0"/>
    <x v="0"/>
    <x v="0"/>
    <x v="0"/>
    <x v="0"/>
    <x v="0"/>
    <x v="0"/>
    <x v="0"/>
  </r>
  <r>
    <x v="10533"/>
    <x v="4"/>
    <x v="4"/>
    <x v="11"/>
    <x v="1"/>
    <x v="5"/>
    <x v="1"/>
    <x v="2"/>
    <n v="803.03"/>
    <x v="0"/>
    <x v="0"/>
    <x v="0"/>
    <s v="Coach 10531"/>
    <n v="6"/>
    <x v="1"/>
    <x v="3"/>
    <x v="2"/>
    <x v="0"/>
    <x v="0"/>
    <x v="0"/>
    <x v="0"/>
    <x v="0"/>
    <x v="0"/>
    <x v="0"/>
    <x v="0"/>
    <x v="0"/>
    <x v="0"/>
    <x v="0"/>
  </r>
  <r>
    <x v="10534"/>
    <x v="4"/>
    <x v="4"/>
    <x v="27"/>
    <x v="1"/>
    <x v="3"/>
    <x v="1"/>
    <x v="2"/>
    <n v="1426.06"/>
    <x v="3"/>
    <x v="2"/>
    <x v="0"/>
    <s v="Coach 10532"/>
    <n v="22"/>
    <x v="1"/>
    <x v="3"/>
    <x v="1"/>
    <x v="0"/>
    <x v="0"/>
    <x v="0"/>
    <x v="0"/>
    <x v="0"/>
    <x v="0"/>
    <x v="0"/>
    <x v="0"/>
    <x v="0"/>
    <x v="0"/>
    <x v="0"/>
  </r>
  <r>
    <x v="10535"/>
    <x v="4"/>
    <x v="4"/>
    <x v="5"/>
    <x v="0"/>
    <x v="5"/>
    <x v="3"/>
    <x v="1"/>
    <n v="2904.06"/>
    <x v="2"/>
    <x v="1"/>
    <x v="1"/>
    <s v="Coach 10533"/>
    <n v="91"/>
    <x v="2"/>
    <x v="2"/>
    <x v="2"/>
    <x v="0"/>
    <x v="0"/>
    <x v="0"/>
    <x v="0"/>
    <x v="0"/>
    <x v="0"/>
    <x v="0"/>
    <x v="0"/>
    <x v="0"/>
    <x v="0"/>
    <x v="0"/>
  </r>
  <r>
    <x v="10536"/>
    <x v="4"/>
    <x v="4"/>
    <x v="7"/>
    <x v="1"/>
    <x v="0"/>
    <x v="3"/>
    <x v="0"/>
    <n v="361.89"/>
    <x v="2"/>
    <x v="2"/>
    <x v="0"/>
    <s v="Coach 10534"/>
    <n v="52"/>
    <x v="2"/>
    <x v="3"/>
    <x v="2"/>
    <x v="0"/>
    <x v="0"/>
    <x v="0"/>
    <x v="0"/>
    <x v="0"/>
    <x v="0"/>
    <x v="0"/>
    <x v="0"/>
    <x v="0"/>
    <x v="0"/>
    <x v="0"/>
  </r>
  <r>
    <x v="10537"/>
    <x v="4"/>
    <x v="4"/>
    <x v="18"/>
    <x v="4"/>
    <x v="3"/>
    <x v="2"/>
    <x v="1"/>
    <n v="1122.8800000000001"/>
    <x v="2"/>
    <x v="1"/>
    <x v="0"/>
    <s v="Coach 10535"/>
    <n v="34"/>
    <x v="1"/>
    <x v="4"/>
    <x v="0"/>
    <x v="0"/>
    <x v="0"/>
    <x v="0"/>
    <x v="0"/>
    <x v="0"/>
    <x v="0"/>
    <x v="0"/>
    <x v="0"/>
    <x v="0"/>
    <x v="0"/>
    <x v="0"/>
  </r>
  <r>
    <x v="10538"/>
    <x v="4"/>
    <x v="4"/>
    <x v="9"/>
    <x v="4"/>
    <x v="2"/>
    <x v="2"/>
    <x v="2"/>
    <n v="275.14999999999998"/>
    <x v="1"/>
    <x v="2"/>
    <x v="0"/>
    <s v="Coach 10536"/>
    <n v="50"/>
    <x v="0"/>
    <x v="3"/>
    <x v="1"/>
    <x v="0"/>
    <x v="0"/>
    <x v="0"/>
    <x v="0"/>
    <x v="0"/>
    <x v="0"/>
    <x v="0"/>
    <x v="0"/>
    <x v="0"/>
    <x v="0"/>
    <x v="0"/>
  </r>
  <r>
    <x v="10539"/>
    <x v="4"/>
    <x v="4"/>
    <x v="3"/>
    <x v="4"/>
    <x v="7"/>
    <x v="2"/>
    <x v="0"/>
    <n v="2935.43"/>
    <x v="3"/>
    <x v="2"/>
    <x v="0"/>
    <s v="Coach 10537"/>
    <n v="78"/>
    <x v="1"/>
    <x v="4"/>
    <x v="2"/>
    <x v="0"/>
    <x v="0"/>
    <x v="0"/>
    <x v="0"/>
    <x v="0"/>
    <x v="0"/>
    <x v="0"/>
    <x v="0"/>
    <x v="0"/>
    <x v="0"/>
    <x v="0"/>
  </r>
  <r>
    <x v="10540"/>
    <x v="4"/>
    <x v="4"/>
    <x v="18"/>
    <x v="2"/>
    <x v="0"/>
    <x v="4"/>
    <x v="0"/>
    <n v="1702.84"/>
    <x v="2"/>
    <x v="0"/>
    <x v="1"/>
    <s v="Coach 10538"/>
    <n v="0"/>
    <x v="2"/>
    <x v="2"/>
    <x v="1"/>
    <x v="0"/>
    <x v="0"/>
    <x v="0"/>
    <x v="0"/>
    <x v="0"/>
    <x v="0"/>
    <x v="0"/>
    <x v="0"/>
    <x v="0"/>
    <x v="0"/>
    <x v="0"/>
  </r>
  <r>
    <x v="10541"/>
    <x v="4"/>
    <x v="4"/>
    <x v="7"/>
    <x v="0"/>
    <x v="3"/>
    <x v="1"/>
    <x v="2"/>
    <n v="676.95"/>
    <x v="1"/>
    <x v="1"/>
    <x v="1"/>
    <s v="Coach 10539"/>
    <n v="97"/>
    <x v="0"/>
    <x v="1"/>
    <x v="1"/>
    <x v="0"/>
    <x v="0"/>
    <x v="0"/>
    <x v="0"/>
    <x v="0"/>
    <x v="0"/>
    <x v="0"/>
    <x v="0"/>
    <x v="0"/>
    <x v="0"/>
    <x v="0"/>
  </r>
  <r>
    <x v="10542"/>
    <x v="4"/>
    <x v="4"/>
    <x v="0"/>
    <x v="5"/>
    <x v="5"/>
    <x v="0"/>
    <x v="2"/>
    <n v="912.51"/>
    <x v="1"/>
    <x v="2"/>
    <x v="1"/>
    <s v="Coach 10540"/>
    <n v="20"/>
    <x v="1"/>
    <x v="2"/>
    <x v="1"/>
    <x v="0"/>
    <x v="0"/>
    <x v="0"/>
    <x v="0"/>
    <x v="0"/>
    <x v="0"/>
    <x v="0"/>
    <x v="0"/>
    <x v="0"/>
    <x v="0"/>
    <x v="0"/>
  </r>
  <r>
    <x v="10543"/>
    <x v="4"/>
    <x v="4"/>
    <x v="1"/>
    <x v="5"/>
    <x v="2"/>
    <x v="1"/>
    <x v="2"/>
    <n v="1101.44"/>
    <x v="0"/>
    <x v="0"/>
    <x v="0"/>
    <s v="Coach 10541"/>
    <n v="11"/>
    <x v="2"/>
    <x v="1"/>
    <x v="0"/>
    <x v="0"/>
    <x v="0"/>
    <x v="0"/>
    <x v="0"/>
    <x v="0"/>
    <x v="0"/>
    <x v="0"/>
    <x v="0"/>
    <x v="0"/>
    <x v="0"/>
    <x v="0"/>
  </r>
  <r>
    <x v="10544"/>
    <x v="4"/>
    <x v="4"/>
    <x v="13"/>
    <x v="6"/>
    <x v="7"/>
    <x v="0"/>
    <x v="1"/>
    <n v="1868.33"/>
    <x v="1"/>
    <x v="2"/>
    <x v="1"/>
    <s v="Coach 10542"/>
    <n v="97"/>
    <x v="1"/>
    <x v="0"/>
    <x v="0"/>
    <x v="0"/>
    <x v="0"/>
    <x v="0"/>
    <x v="0"/>
    <x v="0"/>
    <x v="0"/>
    <x v="0"/>
    <x v="0"/>
    <x v="0"/>
    <x v="0"/>
    <x v="0"/>
  </r>
  <r>
    <x v="10545"/>
    <x v="4"/>
    <x v="4"/>
    <x v="1"/>
    <x v="3"/>
    <x v="3"/>
    <x v="3"/>
    <x v="2"/>
    <n v="943.99"/>
    <x v="0"/>
    <x v="0"/>
    <x v="0"/>
    <s v="Coach 10543"/>
    <n v="92"/>
    <x v="0"/>
    <x v="0"/>
    <x v="0"/>
    <x v="0"/>
    <x v="0"/>
    <x v="0"/>
    <x v="0"/>
    <x v="0"/>
    <x v="0"/>
    <x v="0"/>
    <x v="0"/>
    <x v="0"/>
    <x v="0"/>
    <x v="0"/>
  </r>
  <r>
    <x v="10546"/>
    <x v="4"/>
    <x v="4"/>
    <x v="18"/>
    <x v="5"/>
    <x v="1"/>
    <x v="0"/>
    <x v="0"/>
    <n v="2318.2399999999998"/>
    <x v="1"/>
    <x v="2"/>
    <x v="1"/>
    <s v="Coach 10544"/>
    <n v="38"/>
    <x v="1"/>
    <x v="1"/>
    <x v="2"/>
    <x v="0"/>
    <x v="0"/>
    <x v="0"/>
    <x v="0"/>
    <x v="0"/>
    <x v="0"/>
    <x v="0"/>
    <x v="0"/>
    <x v="0"/>
    <x v="0"/>
    <x v="0"/>
  </r>
  <r>
    <x v="10547"/>
    <x v="4"/>
    <x v="4"/>
    <x v="8"/>
    <x v="3"/>
    <x v="0"/>
    <x v="0"/>
    <x v="2"/>
    <n v="647.84"/>
    <x v="3"/>
    <x v="0"/>
    <x v="1"/>
    <s v="Coach 10545"/>
    <n v="49"/>
    <x v="2"/>
    <x v="4"/>
    <x v="2"/>
    <x v="0"/>
    <x v="0"/>
    <x v="0"/>
    <x v="0"/>
    <x v="0"/>
    <x v="0"/>
    <x v="0"/>
    <x v="0"/>
    <x v="0"/>
    <x v="0"/>
    <x v="0"/>
  </r>
  <r>
    <x v="10548"/>
    <x v="4"/>
    <x v="4"/>
    <x v="27"/>
    <x v="6"/>
    <x v="5"/>
    <x v="1"/>
    <x v="0"/>
    <n v="911.5"/>
    <x v="2"/>
    <x v="0"/>
    <x v="1"/>
    <s v="Coach 10546"/>
    <n v="55"/>
    <x v="2"/>
    <x v="1"/>
    <x v="0"/>
    <x v="0"/>
    <x v="0"/>
    <x v="0"/>
    <x v="0"/>
    <x v="0"/>
    <x v="0"/>
    <x v="0"/>
    <x v="0"/>
    <x v="0"/>
    <x v="0"/>
    <x v="0"/>
  </r>
  <r>
    <x v="10549"/>
    <x v="4"/>
    <x v="4"/>
    <x v="13"/>
    <x v="4"/>
    <x v="3"/>
    <x v="4"/>
    <x v="2"/>
    <n v="412.47"/>
    <x v="2"/>
    <x v="0"/>
    <x v="0"/>
    <s v="Coach 10547"/>
    <n v="62"/>
    <x v="2"/>
    <x v="0"/>
    <x v="2"/>
    <x v="0"/>
    <x v="0"/>
    <x v="0"/>
    <x v="0"/>
    <x v="0"/>
    <x v="0"/>
    <x v="0"/>
    <x v="0"/>
    <x v="0"/>
    <x v="0"/>
    <x v="0"/>
  </r>
  <r>
    <x v="10550"/>
    <x v="4"/>
    <x v="4"/>
    <x v="23"/>
    <x v="4"/>
    <x v="2"/>
    <x v="1"/>
    <x v="1"/>
    <n v="1178.32"/>
    <x v="0"/>
    <x v="2"/>
    <x v="1"/>
    <s v="Coach 10548"/>
    <n v="1"/>
    <x v="1"/>
    <x v="0"/>
    <x v="1"/>
    <x v="0"/>
    <x v="0"/>
    <x v="0"/>
    <x v="0"/>
    <x v="0"/>
    <x v="0"/>
    <x v="0"/>
    <x v="0"/>
    <x v="0"/>
    <x v="0"/>
    <x v="0"/>
  </r>
  <r>
    <x v="10551"/>
    <x v="4"/>
    <x v="4"/>
    <x v="13"/>
    <x v="4"/>
    <x v="2"/>
    <x v="4"/>
    <x v="2"/>
    <n v="2701.94"/>
    <x v="2"/>
    <x v="0"/>
    <x v="0"/>
    <s v="Coach 10549"/>
    <n v="86"/>
    <x v="2"/>
    <x v="1"/>
    <x v="0"/>
    <x v="0"/>
    <x v="0"/>
    <x v="0"/>
    <x v="0"/>
    <x v="0"/>
    <x v="0"/>
    <x v="0"/>
    <x v="0"/>
    <x v="0"/>
    <x v="0"/>
    <x v="0"/>
  </r>
  <r>
    <x v="10552"/>
    <x v="4"/>
    <x v="4"/>
    <x v="3"/>
    <x v="1"/>
    <x v="5"/>
    <x v="2"/>
    <x v="2"/>
    <n v="954.53"/>
    <x v="3"/>
    <x v="0"/>
    <x v="0"/>
    <s v="Coach 10550"/>
    <n v="57"/>
    <x v="0"/>
    <x v="3"/>
    <x v="2"/>
    <x v="0"/>
    <x v="0"/>
    <x v="0"/>
    <x v="0"/>
    <x v="0"/>
    <x v="0"/>
    <x v="0"/>
    <x v="0"/>
    <x v="0"/>
    <x v="0"/>
    <x v="0"/>
  </r>
  <r>
    <x v="10553"/>
    <x v="4"/>
    <x v="4"/>
    <x v="7"/>
    <x v="0"/>
    <x v="1"/>
    <x v="1"/>
    <x v="0"/>
    <n v="1521.35"/>
    <x v="1"/>
    <x v="2"/>
    <x v="1"/>
    <s v="Coach 10551"/>
    <n v="36"/>
    <x v="1"/>
    <x v="1"/>
    <x v="2"/>
    <x v="0"/>
    <x v="0"/>
    <x v="0"/>
    <x v="0"/>
    <x v="0"/>
    <x v="0"/>
    <x v="0"/>
    <x v="0"/>
    <x v="0"/>
    <x v="0"/>
    <x v="0"/>
  </r>
  <r>
    <x v="10554"/>
    <x v="4"/>
    <x v="4"/>
    <x v="17"/>
    <x v="6"/>
    <x v="3"/>
    <x v="4"/>
    <x v="0"/>
    <n v="1937.25"/>
    <x v="1"/>
    <x v="0"/>
    <x v="1"/>
    <s v="Coach 10552"/>
    <n v="15"/>
    <x v="2"/>
    <x v="3"/>
    <x v="0"/>
    <x v="0"/>
    <x v="0"/>
    <x v="0"/>
    <x v="0"/>
    <x v="0"/>
    <x v="0"/>
    <x v="0"/>
    <x v="0"/>
    <x v="0"/>
    <x v="0"/>
    <x v="0"/>
  </r>
  <r>
    <x v="10555"/>
    <x v="4"/>
    <x v="4"/>
    <x v="9"/>
    <x v="7"/>
    <x v="3"/>
    <x v="3"/>
    <x v="0"/>
    <n v="1755.17"/>
    <x v="2"/>
    <x v="2"/>
    <x v="1"/>
    <s v="Coach 10553"/>
    <n v="94"/>
    <x v="0"/>
    <x v="3"/>
    <x v="0"/>
    <x v="0"/>
    <x v="0"/>
    <x v="0"/>
    <x v="0"/>
    <x v="0"/>
    <x v="0"/>
    <x v="0"/>
    <x v="0"/>
    <x v="0"/>
    <x v="0"/>
    <x v="0"/>
  </r>
  <r>
    <x v="10556"/>
    <x v="4"/>
    <x v="4"/>
    <x v="17"/>
    <x v="7"/>
    <x v="2"/>
    <x v="4"/>
    <x v="1"/>
    <n v="2023.9"/>
    <x v="1"/>
    <x v="1"/>
    <x v="0"/>
    <s v="Coach 10554"/>
    <n v="100"/>
    <x v="2"/>
    <x v="2"/>
    <x v="0"/>
    <x v="0"/>
    <x v="0"/>
    <x v="0"/>
    <x v="0"/>
    <x v="0"/>
    <x v="0"/>
    <x v="0"/>
    <x v="0"/>
    <x v="0"/>
    <x v="0"/>
    <x v="0"/>
  </r>
  <r>
    <x v="10557"/>
    <x v="4"/>
    <x v="4"/>
    <x v="25"/>
    <x v="6"/>
    <x v="7"/>
    <x v="2"/>
    <x v="0"/>
    <n v="2275.4499999999998"/>
    <x v="0"/>
    <x v="1"/>
    <x v="1"/>
    <s v="Coach 10555"/>
    <n v="37"/>
    <x v="2"/>
    <x v="2"/>
    <x v="0"/>
    <x v="0"/>
    <x v="0"/>
    <x v="0"/>
    <x v="0"/>
    <x v="0"/>
    <x v="0"/>
    <x v="0"/>
    <x v="0"/>
    <x v="0"/>
    <x v="0"/>
    <x v="0"/>
  </r>
  <r>
    <x v="10558"/>
    <x v="4"/>
    <x v="4"/>
    <x v="29"/>
    <x v="2"/>
    <x v="4"/>
    <x v="1"/>
    <x v="2"/>
    <n v="1759.85"/>
    <x v="1"/>
    <x v="1"/>
    <x v="0"/>
    <s v="Coach 10556"/>
    <n v="45"/>
    <x v="0"/>
    <x v="0"/>
    <x v="1"/>
    <x v="0"/>
    <x v="0"/>
    <x v="0"/>
    <x v="0"/>
    <x v="0"/>
    <x v="0"/>
    <x v="0"/>
    <x v="0"/>
    <x v="0"/>
    <x v="0"/>
    <x v="0"/>
  </r>
  <r>
    <x v="10559"/>
    <x v="4"/>
    <x v="4"/>
    <x v="26"/>
    <x v="4"/>
    <x v="0"/>
    <x v="4"/>
    <x v="2"/>
    <n v="2057.63"/>
    <x v="3"/>
    <x v="1"/>
    <x v="1"/>
    <s v="Coach 10557"/>
    <n v="42"/>
    <x v="2"/>
    <x v="4"/>
    <x v="0"/>
    <x v="0"/>
    <x v="0"/>
    <x v="0"/>
    <x v="0"/>
    <x v="0"/>
    <x v="0"/>
    <x v="0"/>
    <x v="0"/>
    <x v="0"/>
    <x v="0"/>
    <x v="0"/>
  </r>
  <r>
    <x v="10560"/>
    <x v="4"/>
    <x v="4"/>
    <x v="25"/>
    <x v="6"/>
    <x v="2"/>
    <x v="0"/>
    <x v="0"/>
    <n v="129.66"/>
    <x v="2"/>
    <x v="1"/>
    <x v="1"/>
    <s v="Coach 10558"/>
    <n v="6"/>
    <x v="2"/>
    <x v="3"/>
    <x v="2"/>
    <x v="0"/>
    <x v="0"/>
    <x v="0"/>
    <x v="0"/>
    <x v="0"/>
    <x v="0"/>
    <x v="0"/>
    <x v="0"/>
    <x v="0"/>
    <x v="0"/>
    <x v="0"/>
  </r>
  <r>
    <x v="10561"/>
    <x v="4"/>
    <x v="4"/>
    <x v="23"/>
    <x v="5"/>
    <x v="5"/>
    <x v="2"/>
    <x v="0"/>
    <n v="2170.87"/>
    <x v="3"/>
    <x v="0"/>
    <x v="0"/>
    <s v="Coach 10559"/>
    <n v="89"/>
    <x v="0"/>
    <x v="2"/>
    <x v="1"/>
    <x v="0"/>
    <x v="0"/>
    <x v="0"/>
    <x v="0"/>
    <x v="0"/>
    <x v="0"/>
    <x v="0"/>
    <x v="0"/>
    <x v="0"/>
    <x v="0"/>
    <x v="0"/>
  </r>
  <r>
    <x v="10562"/>
    <x v="4"/>
    <x v="4"/>
    <x v="14"/>
    <x v="1"/>
    <x v="0"/>
    <x v="2"/>
    <x v="1"/>
    <n v="130.13999999999999"/>
    <x v="2"/>
    <x v="0"/>
    <x v="0"/>
    <s v="Coach 10560"/>
    <n v="29"/>
    <x v="2"/>
    <x v="0"/>
    <x v="0"/>
    <x v="0"/>
    <x v="0"/>
    <x v="0"/>
    <x v="0"/>
    <x v="0"/>
    <x v="0"/>
    <x v="0"/>
    <x v="0"/>
    <x v="0"/>
    <x v="0"/>
    <x v="0"/>
  </r>
  <r>
    <x v="10563"/>
    <x v="4"/>
    <x v="4"/>
    <x v="19"/>
    <x v="1"/>
    <x v="1"/>
    <x v="3"/>
    <x v="0"/>
    <n v="1025.57"/>
    <x v="2"/>
    <x v="0"/>
    <x v="0"/>
    <s v="Coach 10561"/>
    <n v="9"/>
    <x v="0"/>
    <x v="3"/>
    <x v="0"/>
    <x v="0"/>
    <x v="0"/>
    <x v="0"/>
    <x v="0"/>
    <x v="0"/>
    <x v="0"/>
    <x v="0"/>
    <x v="0"/>
    <x v="0"/>
    <x v="0"/>
    <x v="0"/>
  </r>
  <r>
    <x v="10564"/>
    <x v="4"/>
    <x v="4"/>
    <x v="25"/>
    <x v="0"/>
    <x v="7"/>
    <x v="1"/>
    <x v="2"/>
    <n v="695.44"/>
    <x v="0"/>
    <x v="2"/>
    <x v="0"/>
    <s v="Coach 10562"/>
    <n v="48"/>
    <x v="1"/>
    <x v="1"/>
    <x v="2"/>
    <x v="0"/>
    <x v="0"/>
    <x v="0"/>
    <x v="0"/>
    <x v="0"/>
    <x v="0"/>
    <x v="0"/>
    <x v="0"/>
    <x v="0"/>
    <x v="0"/>
    <x v="0"/>
  </r>
  <r>
    <x v="10565"/>
    <x v="4"/>
    <x v="4"/>
    <x v="1"/>
    <x v="2"/>
    <x v="7"/>
    <x v="3"/>
    <x v="0"/>
    <n v="2928.58"/>
    <x v="3"/>
    <x v="2"/>
    <x v="0"/>
    <s v="Coach 10563"/>
    <n v="3"/>
    <x v="2"/>
    <x v="2"/>
    <x v="0"/>
    <x v="0"/>
    <x v="0"/>
    <x v="0"/>
    <x v="0"/>
    <x v="0"/>
    <x v="0"/>
    <x v="0"/>
    <x v="0"/>
    <x v="0"/>
    <x v="0"/>
    <x v="0"/>
  </r>
  <r>
    <x v="10566"/>
    <x v="4"/>
    <x v="4"/>
    <x v="13"/>
    <x v="5"/>
    <x v="2"/>
    <x v="2"/>
    <x v="1"/>
    <n v="1846.54"/>
    <x v="3"/>
    <x v="2"/>
    <x v="0"/>
    <s v="Coach 10564"/>
    <n v="9"/>
    <x v="2"/>
    <x v="4"/>
    <x v="1"/>
    <x v="0"/>
    <x v="0"/>
    <x v="0"/>
    <x v="0"/>
    <x v="0"/>
    <x v="0"/>
    <x v="0"/>
    <x v="0"/>
    <x v="0"/>
    <x v="0"/>
    <x v="0"/>
  </r>
  <r>
    <x v="10567"/>
    <x v="4"/>
    <x v="4"/>
    <x v="8"/>
    <x v="0"/>
    <x v="3"/>
    <x v="2"/>
    <x v="0"/>
    <n v="410.76"/>
    <x v="1"/>
    <x v="2"/>
    <x v="1"/>
    <s v="Coach 10565"/>
    <n v="10"/>
    <x v="1"/>
    <x v="4"/>
    <x v="1"/>
    <x v="0"/>
    <x v="0"/>
    <x v="0"/>
    <x v="0"/>
    <x v="0"/>
    <x v="0"/>
    <x v="0"/>
    <x v="0"/>
    <x v="0"/>
    <x v="0"/>
    <x v="0"/>
  </r>
  <r>
    <x v="10568"/>
    <x v="4"/>
    <x v="4"/>
    <x v="25"/>
    <x v="6"/>
    <x v="4"/>
    <x v="0"/>
    <x v="0"/>
    <n v="2696.99"/>
    <x v="3"/>
    <x v="2"/>
    <x v="1"/>
    <s v="Coach 10566"/>
    <n v="35"/>
    <x v="2"/>
    <x v="2"/>
    <x v="1"/>
    <x v="0"/>
    <x v="0"/>
    <x v="0"/>
    <x v="0"/>
    <x v="0"/>
    <x v="0"/>
    <x v="0"/>
    <x v="0"/>
    <x v="0"/>
    <x v="0"/>
    <x v="0"/>
  </r>
  <r>
    <x v="10569"/>
    <x v="4"/>
    <x v="4"/>
    <x v="5"/>
    <x v="3"/>
    <x v="3"/>
    <x v="1"/>
    <x v="1"/>
    <n v="2976.49"/>
    <x v="1"/>
    <x v="0"/>
    <x v="0"/>
    <s v="Coach 10567"/>
    <n v="43"/>
    <x v="1"/>
    <x v="0"/>
    <x v="1"/>
    <x v="0"/>
    <x v="0"/>
    <x v="0"/>
    <x v="0"/>
    <x v="0"/>
    <x v="0"/>
    <x v="0"/>
    <x v="0"/>
    <x v="0"/>
    <x v="0"/>
    <x v="0"/>
  </r>
  <r>
    <x v="10570"/>
    <x v="4"/>
    <x v="4"/>
    <x v="4"/>
    <x v="7"/>
    <x v="6"/>
    <x v="4"/>
    <x v="0"/>
    <n v="1184.71"/>
    <x v="3"/>
    <x v="1"/>
    <x v="0"/>
    <s v="Coach 10568"/>
    <n v="67"/>
    <x v="2"/>
    <x v="1"/>
    <x v="0"/>
    <x v="0"/>
    <x v="0"/>
    <x v="0"/>
    <x v="0"/>
    <x v="0"/>
    <x v="0"/>
    <x v="0"/>
    <x v="0"/>
    <x v="0"/>
    <x v="0"/>
    <x v="0"/>
  </r>
  <r>
    <x v="10571"/>
    <x v="4"/>
    <x v="4"/>
    <x v="3"/>
    <x v="5"/>
    <x v="3"/>
    <x v="4"/>
    <x v="1"/>
    <n v="2515.66"/>
    <x v="0"/>
    <x v="2"/>
    <x v="1"/>
    <s v="Coach 10569"/>
    <n v="36"/>
    <x v="2"/>
    <x v="0"/>
    <x v="1"/>
    <x v="0"/>
    <x v="0"/>
    <x v="0"/>
    <x v="0"/>
    <x v="0"/>
    <x v="0"/>
    <x v="0"/>
    <x v="0"/>
    <x v="0"/>
    <x v="0"/>
    <x v="0"/>
  </r>
  <r>
    <x v="10572"/>
    <x v="4"/>
    <x v="4"/>
    <x v="7"/>
    <x v="7"/>
    <x v="5"/>
    <x v="1"/>
    <x v="2"/>
    <n v="1572.57"/>
    <x v="0"/>
    <x v="0"/>
    <x v="1"/>
    <s v="Coach 10570"/>
    <n v="73"/>
    <x v="1"/>
    <x v="2"/>
    <x v="2"/>
    <x v="0"/>
    <x v="0"/>
    <x v="0"/>
    <x v="0"/>
    <x v="0"/>
    <x v="0"/>
    <x v="0"/>
    <x v="0"/>
    <x v="0"/>
    <x v="0"/>
    <x v="0"/>
  </r>
  <r>
    <x v="10573"/>
    <x v="4"/>
    <x v="4"/>
    <x v="27"/>
    <x v="5"/>
    <x v="3"/>
    <x v="2"/>
    <x v="2"/>
    <n v="793.44"/>
    <x v="3"/>
    <x v="0"/>
    <x v="0"/>
    <s v="Coach 10571"/>
    <n v="35"/>
    <x v="0"/>
    <x v="4"/>
    <x v="0"/>
    <x v="0"/>
    <x v="0"/>
    <x v="0"/>
    <x v="0"/>
    <x v="0"/>
    <x v="0"/>
    <x v="0"/>
    <x v="0"/>
    <x v="0"/>
    <x v="0"/>
    <x v="0"/>
  </r>
  <r>
    <x v="10574"/>
    <x v="4"/>
    <x v="4"/>
    <x v="14"/>
    <x v="6"/>
    <x v="3"/>
    <x v="4"/>
    <x v="1"/>
    <n v="260.92"/>
    <x v="0"/>
    <x v="1"/>
    <x v="1"/>
    <s v="Coach 10572"/>
    <n v="100"/>
    <x v="1"/>
    <x v="4"/>
    <x v="0"/>
    <x v="0"/>
    <x v="0"/>
    <x v="0"/>
    <x v="0"/>
    <x v="0"/>
    <x v="0"/>
    <x v="0"/>
    <x v="0"/>
    <x v="0"/>
    <x v="0"/>
    <x v="0"/>
  </r>
  <r>
    <x v="10575"/>
    <x v="4"/>
    <x v="4"/>
    <x v="15"/>
    <x v="0"/>
    <x v="2"/>
    <x v="2"/>
    <x v="0"/>
    <n v="2515.81"/>
    <x v="2"/>
    <x v="0"/>
    <x v="1"/>
    <s v="Coach 10573"/>
    <n v="100"/>
    <x v="2"/>
    <x v="2"/>
    <x v="1"/>
    <x v="0"/>
    <x v="0"/>
    <x v="0"/>
    <x v="0"/>
    <x v="0"/>
    <x v="0"/>
    <x v="0"/>
    <x v="0"/>
    <x v="0"/>
    <x v="0"/>
    <x v="0"/>
  </r>
  <r>
    <x v="10576"/>
    <x v="4"/>
    <x v="4"/>
    <x v="28"/>
    <x v="1"/>
    <x v="0"/>
    <x v="4"/>
    <x v="1"/>
    <n v="1317.56"/>
    <x v="3"/>
    <x v="2"/>
    <x v="0"/>
    <s v="Coach 10574"/>
    <n v="39"/>
    <x v="1"/>
    <x v="3"/>
    <x v="2"/>
    <x v="0"/>
    <x v="0"/>
    <x v="0"/>
    <x v="0"/>
    <x v="0"/>
    <x v="0"/>
    <x v="0"/>
    <x v="0"/>
    <x v="0"/>
    <x v="0"/>
    <x v="0"/>
  </r>
  <r>
    <x v="10577"/>
    <x v="4"/>
    <x v="4"/>
    <x v="3"/>
    <x v="6"/>
    <x v="7"/>
    <x v="1"/>
    <x v="0"/>
    <n v="2527.1"/>
    <x v="2"/>
    <x v="0"/>
    <x v="0"/>
    <s v="Coach 10575"/>
    <n v="73"/>
    <x v="1"/>
    <x v="3"/>
    <x v="0"/>
    <x v="0"/>
    <x v="0"/>
    <x v="0"/>
    <x v="0"/>
    <x v="0"/>
    <x v="0"/>
    <x v="0"/>
    <x v="0"/>
    <x v="0"/>
    <x v="0"/>
    <x v="0"/>
  </r>
  <r>
    <x v="10578"/>
    <x v="4"/>
    <x v="4"/>
    <x v="16"/>
    <x v="1"/>
    <x v="0"/>
    <x v="3"/>
    <x v="2"/>
    <n v="1183.46"/>
    <x v="3"/>
    <x v="0"/>
    <x v="1"/>
    <s v="Coach 10576"/>
    <n v="91"/>
    <x v="2"/>
    <x v="0"/>
    <x v="2"/>
    <x v="0"/>
    <x v="0"/>
    <x v="0"/>
    <x v="0"/>
    <x v="0"/>
    <x v="0"/>
    <x v="0"/>
    <x v="0"/>
    <x v="0"/>
    <x v="0"/>
    <x v="0"/>
  </r>
  <r>
    <x v="10579"/>
    <x v="4"/>
    <x v="4"/>
    <x v="22"/>
    <x v="1"/>
    <x v="7"/>
    <x v="3"/>
    <x v="2"/>
    <n v="1711.52"/>
    <x v="3"/>
    <x v="1"/>
    <x v="0"/>
    <s v="Coach 10577"/>
    <n v="36"/>
    <x v="2"/>
    <x v="0"/>
    <x v="0"/>
    <x v="0"/>
    <x v="0"/>
    <x v="0"/>
    <x v="0"/>
    <x v="0"/>
    <x v="0"/>
    <x v="0"/>
    <x v="0"/>
    <x v="0"/>
    <x v="0"/>
    <x v="0"/>
  </r>
  <r>
    <x v="10580"/>
    <x v="4"/>
    <x v="4"/>
    <x v="3"/>
    <x v="5"/>
    <x v="1"/>
    <x v="2"/>
    <x v="0"/>
    <n v="1803.16"/>
    <x v="1"/>
    <x v="2"/>
    <x v="1"/>
    <s v="Coach 10578"/>
    <n v="30"/>
    <x v="0"/>
    <x v="3"/>
    <x v="0"/>
    <x v="0"/>
    <x v="0"/>
    <x v="0"/>
    <x v="0"/>
    <x v="0"/>
    <x v="0"/>
    <x v="0"/>
    <x v="0"/>
    <x v="0"/>
    <x v="0"/>
    <x v="0"/>
  </r>
  <r>
    <x v="10581"/>
    <x v="4"/>
    <x v="4"/>
    <x v="17"/>
    <x v="7"/>
    <x v="1"/>
    <x v="3"/>
    <x v="2"/>
    <n v="943.42"/>
    <x v="3"/>
    <x v="2"/>
    <x v="1"/>
    <s v="Coach 10579"/>
    <n v="4"/>
    <x v="0"/>
    <x v="2"/>
    <x v="1"/>
    <x v="0"/>
    <x v="0"/>
    <x v="0"/>
    <x v="0"/>
    <x v="0"/>
    <x v="0"/>
    <x v="0"/>
    <x v="0"/>
    <x v="0"/>
    <x v="0"/>
    <x v="0"/>
  </r>
  <r>
    <x v="10582"/>
    <x v="4"/>
    <x v="4"/>
    <x v="7"/>
    <x v="0"/>
    <x v="4"/>
    <x v="3"/>
    <x v="1"/>
    <n v="2267.0100000000002"/>
    <x v="3"/>
    <x v="2"/>
    <x v="1"/>
    <s v="Coach 10580"/>
    <n v="39"/>
    <x v="1"/>
    <x v="0"/>
    <x v="0"/>
    <x v="0"/>
    <x v="0"/>
    <x v="0"/>
    <x v="0"/>
    <x v="0"/>
    <x v="0"/>
    <x v="0"/>
    <x v="0"/>
    <x v="0"/>
    <x v="0"/>
    <x v="0"/>
  </r>
  <r>
    <x v="10583"/>
    <x v="4"/>
    <x v="4"/>
    <x v="16"/>
    <x v="7"/>
    <x v="5"/>
    <x v="2"/>
    <x v="2"/>
    <n v="256.72000000000003"/>
    <x v="2"/>
    <x v="0"/>
    <x v="0"/>
    <s v="Coach 10581"/>
    <n v="59"/>
    <x v="2"/>
    <x v="0"/>
    <x v="2"/>
    <x v="0"/>
    <x v="0"/>
    <x v="0"/>
    <x v="0"/>
    <x v="0"/>
    <x v="0"/>
    <x v="0"/>
    <x v="0"/>
    <x v="0"/>
    <x v="0"/>
    <x v="0"/>
  </r>
  <r>
    <x v="10584"/>
    <x v="4"/>
    <x v="4"/>
    <x v="29"/>
    <x v="4"/>
    <x v="1"/>
    <x v="0"/>
    <x v="1"/>
    <n v="1321.7"/>
    <x v="3"/>
    <x v="1"/>
    <x v="1"/>
    <s v="Coach 10582"/>
    <n v="24"/>
    <x v="2"/>
    <x v="3"/>
    <x v="1"/>
    <x v="0"/>
    <x v="0"/>
    <x v="0"/>
    <x v="0"/>
    <x v="0"/>
    <x v="0"/>
    <x v="0"/>
    <x v="0"/>
    <x v="0"/>
    <x v="0"/>
    <x v="0"/>
  </r>
  <r>
    <x v="10585"/>
    <x v="4"/>
    <x v="4"/>
    <x v="8"/>
    <x v="2"/>
    <x v="5"/>
    <x v="1"/>
    <x v="1"/>
    <n v="1267.26"/>
    <x v="3"/>
    <x v="0"/>
    <x v="1"/>
    <s v="Coach 10583"/>
    <n v="45"/>
    <x v="0"/>
    <x v="2"/>
    <x v="0"/>
    <x v="0"/>
    <x v="0"/>
    <x v="0"/>
    <x v="0"/>
    <x v="0"/>
    <x v="0"/>
    <x v="0"/>
    <x v="0"/>
    <x v="0"/>
    <x v="0"/>
    <x v="0"/>
  </r>
  <r>
    <x v="10586"/>
    <x v="4"/>
    <x v="4"/>
    <x v="19"/>
    <x v="5"/>
    <x v="1"/>
    <x v="4"/>
    <x v="1"/>
    <n v="1884.54"/>
    <x v="2"/>
    <x v="2"/>
    <x v="1"/>
    <s v="Coach 10584"/>
    <n v="35"/>
    <x v="2"/>
    <x v="0"/>
    <x v="1"/>
    <x v="0"/>
    <x v="0"/>
    <x v="0"/>
    <x v="0"/>
    <x v="0"/>
    <x v="0"/>
    <x v="0"/>
    <x v="0"/>
    <x v="0"/>
    <x v="0"/>
    <x v="0"/>
  </r>
  <r>
    <x v="10587"/>
    <x v="4"/>
    <x v="4"/>
    <x v="1"/>
    <x v="1"/>
    <x v="1"/>
    <x v="3"/>
    <x v="1"/>
    <n v="2366.08"/>
    <x v="0"/>
    <x v="1"/>
    <x v="1"/>
    <s v="Coach 10585"/>
    <n v="20"/>
    <x v="0"/>
    <x v="1"/>
    <x v="0"/>
    <x v="0"/>
    <x v="0"/>
    <x v="0"/>
    <x v="0"/>
    <x v="0"/>
    <x v="0"/>
    <x v="0"/>
    <x v="0"/>
    <x v="0"/>
    <x v="0"/>
    <x v="0"/>
  </r>
  <r>
    <x v="10588"/>
    <x v="4"/>
    <x v="4"/>
    <x v="29"/>
    <x v="1"/>
    <x v="6"/>
    <x v="4"/>
    <x v="1"/>
    <n v="695.06"/>
    <x v="3"/>
    <x v="0"/>
    <x v="1"/>
    <s v="Coach 10586"/>
    <n v="42"/>
    <x v="0"/>
    <x v="3"/>
    <x v="1"/>
    <x v="0"/>
    <x v="0"/>
    <x v="0"/>
    <x v="0"/>
    <x v="0"/>
    <x v="0"/>
    <x v="0"/>
    <x v="0"/>
    <x v="0"/>
    <x v="0"/>
    <x v="0"/>
  </r>
  <r>
    <x v="10589"/>
    <x v="4"/>
    <x v="4"/>
    <x v="19"/>
    <x v="3"/>
    <x v="0"/>
    <x v="2"/>
    <x v="0"/>
    <n v="2915.08"/>
    <x v="3"/>
    <x v="0"/>
    <x v="0"/>
    <s v="Coach 10587"/>
    <n v="12"/>
    <x v="2"/>
    <x v="3"/>
    <x v="0"/>
    <x v="0"/>
    <x v="0"/>
    <x v="0"/>
    <x v="0"/>
    <x v="0"/>
    <x v="0"/>
    <x v="0"/>
    <x v="0"/>
    <x v="0"/>
    <x v="0"/>
    <x v="0"/>
  </r>
  <r>
    <x v="10590"/>
    <x v="4"/>
    <x v="4"/>
    <x v="1"/>
    <x v="2"/>
    <x v="4"/>
    <x v="3"/>
    <x v="1"/>
    <n v="425.73"/>
    <x v="1"/>
    <x v="1"/>
    <x v="0"/>
    <s v="Coach 10588"/>
    <n v="21"/>
    <x v="1"/>
    <x v="4"/>
    <x v="2"/>
    <x v="0"/>
    <x v="0"/>
    <x v="0"/>
    <x v="0"/>
    <x v="0"/>
    <x v="0"/>
    <x v="0"/>
    <x v="0"/>
    <x v="0"/>
    <x v="0"/>
    <x v="0"/>
  </r>
  <r>
    <x v="10591"/>
    <x v="4"/>
    <x v="4"/>
    <x v="21"/>
    <x v="6"/>
    <x v="7"/>
    <x v="3"/>
    <x v="1"/>
    <n v="254.88"/>
    <x v="1"/>
    <x v="2"/>
    <x v="0"/>
    <s v="Coach 10589"/>
    <n v="62"/>
    <x v="1"/>
    <x v="4"/>
    <x v="0"/>
    <x v="0"/>
    <x v="0"/>
    <x v="0"/>
    <x v="0"/>
    <x v="0"/>
    <x v="0"/>
    <x v="0"/>
    <x v="0"/>
    <x v="0"/>
    <x v="0"/>
    <x v="0"/>
  </r>
  <r>
    <x v="10592"/>
    <x v="4"/>
    <x v="4"/>
    <x v="21"/>
    <x v="7"/>
    <x v="3"/>
    <x v="1"/>
    <x v="0"/>
    <n v="1867.18"/>
    <x v="3"/>
    <x v="1"/>
    <x v="0"/>
    <s v="Coach 10590"/>
    <n v="94"/>
    <x v="1"/>
    <x v="3"/>
    <x v="0"/>
    <x v="0"/>
    <x v="0"/>
    <x v="0"/>
    <x v="0"/>
    <x v="0"/>
    <x v="0"/>
    <x v="0"/>
    <x v="0"/>
    <x v="0"/>
    <x v="0"/>
    <x v="0"/>
  </r>
  <r>
    <x v="10593"/>
    <x v="4"/>
    <x v="4"/>
    <x v="11"/>
    <x v="3"/>
    <x v="1"/>
    <x v="1"/>
    <x v="2"/>
    <n v="1862.91"/>
    <x v="2"/>
    <x v="1"/>
    <x v="0"/>
    <s v="Coach 10591"/>
    <n v="4"/>
    <x v="1"/>
    <x v="1"/>
    <x v="2"/>
    <x v="0"/>
    <x v="0"/>
    <x v="0"/>
    <x v="0"/>
    <x v="0"/>
    <x v="0"/>
    <x v="0"/>
    <x v="0"/>
    <x v="0"/>
    <x v="0"/>
    <x v="0"/>
  </r>
  <r>
    <x v="10594"/>
    <x v="4"/>
    <x v="4"/>
    <x v="14"/>
    <x v="4"/>
    <x v="4"/>
    <x v="2"/>
    <x v="1"/>
    <n v="2004.89"/>
    <x v="0"/>
    <x v="2"/>
    <x v="0"/>
    <s v="Coach 10592"/>
    <n v="29"/>
    <x v="1"/>
    <x v="2"/>
    <x v="1"/>
    <x v="0"/>
    <x v="0"/>
    <x v="0"/>
    <x v="0"/>
    <x v="0"/>
    <x v="0"/>
    <x v="0"/>
    <x v="0"/>
    <x v="0"/>
    <x v="0"/>
    <x v="0"/>
  </r>
  <r>
    <x v="10595"/>
    <x v="4"/>
    <x v="4"/>
    <x v="11"/>
    <x v="4"/>
    <x v="6"/>
    <x v="4"/>
    <x v="1"/>
    <n v="2890.83"/>
    <x v="1"/>
    <x v="0"/>
    <x v="0"/>
    <s v="Coach 10593"/>
    <n v="24"/>
    <x v="0"/>
    <x v="3"/>
    <x v="0"/>
    <x v="0"/>
    <x v="0"/>
    <x v="0"/>
    <x v="0"/>
    <x v="0"/>
    <x v="0"/>
    <x v="0"/>
    <x v="0"/>
    <x v="0"/>
    <x v="0"/>
    <x v="0"/>
  </r>
  <r>
    <x v="10596"/>
    <x v="4"/>
    <x v="4"/>
    <x v="29"/>
    <x v="6"/>
    <x v="2"/>
    <x v="0"/>
    <x v="1"/>
    <n v="239.31"/>
    <x v="0"/>
    <x v="1"/>
    <x v="1"/>
    <s v="Coach 10594"/>
    <n v="37"/>
    <x v="1"/>
    <x v="3"/>
    <x v="1"/>
    <x v="0"/>
    <x v="0"/>
    <x v="0"/>
    <x v="0"/>
    <x v="0"/>
    <x v="0"/>
    <x v="0"/>
    <x v="0"/>
    <x v="0"/>
    <x v="0"/>
    <x v="0"/>
  </r>
  <r>
    <x v="10597"/>
    <x v="4"/>
    <x v="4"/>
    <x v="27"/>
    <x v="0"/>
    <x v="1"/>
    <x v="3"/>
    <x v="2"/>
    <n v="1233.9100000000001"/>
    <x v="1"/>
    <x v="2"/>
    <x v="1"/>
    <s v="Coach 10595"/>
    <n v="44"/>
    <x v="1"/>
    <x v="1"/>
    <x v="0"/>
    <x v="0"/>
    <x v="0"/>
    <x v="0"/>
    <x v="0"/>
    <x v="0"/>
    <x v="0"/>
    <x v="0"/>
    <x v="0"/>
    <x v="0"/>
    <x v="0"/>
    <x v="0"/>
  </r>
  <r>
    <x v="10598"/>
    <x v="4"/>
    <x v="4"/>
    <x v="23"/>
    <x v="5"/>
    <x v="6"/>
    <x v="1"/>
    <x v="0"/>
    <n v="1196.69"/>
    <x v="0"/>
    <x v="0"/>
    <x v="1"/>
    <s v="Coach 10596"/>
    <n v="68"/>
    <x v="2"/>
    <x v="1"/>
    <x v="1"/>
    <x v="0"/>
    <x v="0"/>
    <x v="0"/>
    <x v="0"/>
    <x v="0"/>
    <x v="0"/>
    <x v="0"/>
    <x v="0"/>
    <x v="0"/>
    <x v="0"/>
    <x v="0"/>
  </r>
  <r>
    <x v="10599"/>
    <x v="4"/>
    <x v="4"/>
    <x v="25"/>
    <x v="2"/>
    <x v="2"/>
    <x v="3"/>
    <x v="2"/>
    <n v="995.34"/>
    <x v="2"/>
    <x v="1"/>
    <x v="1"/>
    <s v="Coach 10597"/>
    <n v="3"/>
    <x v="1"/>
    <x v="4"/>
    <x v="0"/>
    <x v="0"/>
    <x v="0"/>
    <x v="0"/>
    <x v="0"/>
    <x v="0"/>
    <x v="0"/>
    <x v="0"/>
    <x v="0"/>
    <x v="0"/>
    <x v="0"/>
    <x v="0"/>
  </r>
  <r>
    <x v="10600"/>
    <x v="4"/>
    <x v="4"/>
    <x v="13"/>
    <x v="1"/>
    <x v="4"/>
    <x v="4"/>
    <x v="1"/>
    <n v="1488.9"/>
    <x v="3"/>
    <x v="0"/>
    <x v="0"/>
    <s v="Coach 10598"/>
    <n v="69"/>
    <x v="0"/>
    <x v="3"/>
    <x v="1"/>
    <x v="0"/>
    <x v="0"/>
    <x v="0"/>
    <x v="0"/>
    <x v="0"/>
    <x v="0"/>
    <x v="0"/>
    <x v="0"/>
    <x v="0"/>
    <x v="0"/>
    <x v="0"/>
  </r>
  <r>
    <x v="10601"/>
    <x v="4"/>
    <x v="4"/>
    <x v="10"/>
    <x v="4"/>
    <x v="2"/>
    <x v="4"/>
    <x v="1"/>
    <n v="1149.97"/>
    <x v="1"/>
    <x v="1"/>
    <x v="1"/>
    <s v="Coach 10599"/>
    <n v="4"/>
    <x v="0"/>
    <x v="1"/>
    <x v="0"/>
    <x v="0"/>
    <x v="0"/>
    <x v="0"/>
    <x v="0"/>
    <x v="0"/>
    <x v="0"/>
    <x v="0"/>
    <x v="0"/>
    <x v="0"/>
    <x v="0"/>
    <x v="0"/>
  </r>
  <r>
    <x v="10602"/>
    <x v="4"/>
    <x v="4"/>
    <x v="27"/>
    <x v="3"/>
    <x v="6"/>
    <x v="4"/>
    <x v="1"/>
    <n v="2191.48"/>
    <x v="0"/>
    <x v="2"/>
    <x v="1"/>
    <s v="Coach 10600"/>
    <n v="53"/>
    <x v="1"/>
    <x v="1"/>
    <x v="0"/>
    <x v="0"/>
    <x v="0"/>
    <x v="0"/>
    <x v="0"/>
    <x v="0"/>
    <x v="0"/>
    <x v="0"/>
    <x v="0"/>
    <x v="0"/>
    <x v="0"/>
    <x v="0"/>
  </r>
  <r>
    <x v="10603"/>
    <x v="4"/>
    <x v="4"/>
    <x v="13"/>
    <x v="4"/>
    <x v="6"/>
    <x v="2"/>
    <x v="2"/>
    <n v="1659.55"/>
    <x v="0"/>
    <x v="1"/>
    <x v="0"/>
    <s v="Coach 10601"/>
    <n v="2"/>
    <x v="1"/>
    <x v="1"/>
    <x v="0"/>
    <x v="0"/>
    <x v="0"/>
    <x v="0"/>
    <x v="0"/>
    <x v="0"/>
    <x v="0"/>
    <x v="0"/>
    <x v="0"/>
    <x v="0"/>
    <x v="0"/>
    <x v="0"/>
  </r>
  <r>
    <x v="10604"/>
    <x v="4"/>
    <x v="4"/>
    <x v="28"/>
    <x v="4"/>
    <x v="7"/>
    <x v="1"/>
    <x v="2"/>
    <n v="607.14"/>
    <x v="1"/>
    <x v="1"/>
    <x v="0"/>
    <s v="Coach 10602"/>
    <n v="47"/>
    <x v="0"/>
    <x v="0"/>
    <x v="1"/>
    <x v="0"/>
    <x v="0"/>
    <x v="0"/>
    <x v="0"/>
    <x v="0"/>
    <x v="0"/>
    <x v="0"/>
    <x v="0"/>
    <x v="0"/>
    <x v="0"/>
    <x v="0"/>
  </r>
  <r>
    <x v="10605"/>
    <x v="4"/>
    <x v="4"/>
    <x v="11"/>
    <x v="7"/>
    <x v="1"/>
    <x v="3"/>
    <x v="1"/>
    <n v="2855.62"/>
    <x v="0"/>
    <x v="2"/>
    <x v="1"/>
    <s v="Coach 10603"/>
    <n v="86"/>
    <x v="2"/>
    <x v="2"/>
    <x v="2"/>
    <x v="0"/>
    <x v="0"/>
    <x v="0"/>
    <x v="0"/>
    <x v="0"/>
    <x v="0"/>
    <x v="0"/>
    <x v="0"/>
    <x v="0"/>
    <x v="0"/>
    <x v="0"/>
  </r>
  <r>
    <x v="10606"/>
    <x v="4"/>
    <x v="4"/>
    <x v="23"/>
    <x v="2"/>
    <x v="0"/>
    <x v="0"/>
    <x v="0"/>
    <n v="1325.75"/>
    <x v="0"/>
    <x v="0"/>
    <x v="0"/>
    <s v="Coach 10604"/>
    <n v="6"/>
    <x v="1"/>
    <x v="2"/>
    <x v="0"/>
    <x v="0"/>
    <x v="0"/>
    <x v="0"/>
    <x v="0"/>
    <x v="0"/>
    <x v="0"/>
    <x v="0"/>
    <x v="0"/>
    <x v="0"/>
    <x v="0"/>
    <x v="0"/>
  </r>
  <r>
    <x v="10607"/>
    <x v="4"/>
    <x v="4"/>
    <x v="29"/>
    <x v="4"/>
    <x v="4"/>
    <x v="3"/>
    <x v="0"/>
    <n v="2244.5"/>
    <x v="3"/>
    <x v="0"/>
    <x v="1"/>
    <s v="Coach 10605"/>
    <n v="84"/>
    <x v="1"/>
    <x v="1"/>
    <x v="1"/>
    <x v="0"/>
    <x v="0"/>
    <x v="0"/>
    <x v="0"/>
    <x v="0"/>
    <x v="0"/>
    <x v="0"/>
    <x v="0"/>
    <x v="0"/>
    <x v="0"/>
    <x v="0"/>
  </r>
  <r>
    <x v="10608"/>
    <x v="4"/>
    <x v="4"/>
    <x v="10"/>
    <x v="7"/>
    <x v="3"/>
    <x v="0"/>
    <x v="0"/>
    <n v="2393.1"/>
    <x v="1"/>
    <x v="0"/>
    <x v="1"/>
    <s v="Coach 10606"/>
    <n v="73"/>
    <x v="0"/>
    <x v="2"/>
    <x v="2"/>
    <x v="0"/>
    <x v="0"/>
    <x v="0"/>
    <x v="0"/>
    <x v="0"/>
    <x v="0"/>
    <x v="0"/>
    <x v="0"/>
    <x v="0"/>
    <x v="0"/>
    <x v="0"/>
  </r>
  <r>
    <x v="10609"/>
    <x v="4"/>
    <x v="4"/>
    <x v="18"/>
    <x v="0"/>
    <x v="1"/>
    <x v="4"/>
    <x v="1"/>
    <n v="243.23"/>
    <x v="0"/>
    <x v="1"/>
    <x v="1"/>
    <s v="Coach 10607"/>
    <n v="64"/>
    <x v="0"/>
    <x v="0"/>
    <x v="0"/>
    <x v="0"/>
    <x v="0"/>
    <x v="0"/>
    <x v="0"/>
    <x v="0"/>
    <x v="0"/>
    <x v="0"/>
    <x v="0"/>
    <x v="0"/>
    <x v="0"/>
    <x v="0"/>
  </r>
  <r>
    <x v="10610"/>
    <x v="4"/>
    <x v="4"/>
    <x v="18"/>
    <x v="7"/>
    <x v="1"/>
    <x v="0"/>
    <x v="1"/>
    <n v="481.04"/>
    <x v="1"/>
    <x v="1"/>
    <x v="0"/>
    <s v="Coach 10608"/>
    <n v="46"/>
    <x v="1"/>
    <x v="1"/>
    <x v="0"/>
    <x v="0"/>
    <x v="0"/>
    <x v="0"/>
    <x v="0"/>
    <x v="0"/>
    <x v="0"/>
    <x v="0"/>
    <x v="0"/>
    <x v="0"/>
    <x v="0"/>
    <x v="0"/>
  </r>
  <r>
    <x v="10611"/>
    <x v="4"/>
    <x v="4"/>
    <x v="22"/>
    <x v="5"/>
    <x v="6"/>
    <x v="3"/>
    <x v="2"/>
    <n v="298.89999999999998"/>
    <x v="0"/>
    <x v="2"/>
    <x v="0"/>
    <s v="Coach 10609"/>
    <n v="53"/>
    <x v="0"/>
    <x v="3"/>
    <x v="0"/>
    <x v="0"/>
    <x v="0"/>
    <x v="0"/>
    <x v="0"/>
    <x v="0"/>
    <x v="0"/>
    <x v="0"/>
    <x v="0"/>
    <x v="0"/>
    <x v="0"/>
    <x v="0"/>
  </r>
  <r>
    <x v="10612"/>
    <x v="4"/>
    <x v="4"/>
    <x v="25"/>
    <x v="6"/>
    <x v="6"/>
    <x v="2"/>
    <x v="2"/>
    <n v="792.15"/>
    <x v="1"/>
    <x v="2"/>
    <x v="0"/>
    <s v="Coach 10610"/>
    <n v="72"/>
    <x v="0"/>
    <x v="2"/>
    <x v="1"/>
    <x v="0"/>
    <x v="0"/>
    <x v="0"/>
    <x v="0"/>
    <x v="0"/>
    <x v="0"/>
    <x v="0"/>
    <x v="0"/>
    <x v="0"/>
    <x v="0"/>
    <x v="0"/>
  </r>
  <r>
    <x v="10613"/>
    <x v="4"/>
    <x v="4"/>
    <x v="25"/>
    <x v="5"/>
    <x v="6"/>
    <x v="4"/>
    <x v="1"/>
    <n v="1911.76"/>
    <x v="2"/>
    <x v="1"/>
    <x v="0"/>
    <s v="Coach 10611"/>
    <n v="59"/>
    <x v="2"/>
    <x v="1"/>
    <x v="0"/>
    <x v="0"/>
    <x v="0"/>
    <x v="0"/>
    <x v="0"/>
    <x v="0"/>
    <x v="0"/>
    <x v="0"/>
    <x v="0"/>
    <x v="0"/>
    <x v="0"/>
    <x v="0"/>
  </r>
  <r>
    <x v="10614"/>
    <x v="4"/>
    <x v="4"/>
    <x v="0"/>
    <x v="4"/>
    <x v="6"/>
    <x v="0"/>
    <x v="2"/>
    <n v="2177.1799999999998"/>
    <x v="0"/>
    <x v="1"/>
    <x v="1"/>
    <s v="Coach 10612"/>
    <n v="42"/>
    <x v="0"/>
    <x v="1"/>
    <x v="1"/>
    <x v="0"/>
    <x v="0"/>
    <x v="0"/>
    <x v="0"/>
    <x v="0"/>
    <x v="0"/>
    <x v="0"/>
    <x v="0"/>
    <x v="0"/>
    <x v="0"/>
    <x v="0"/>
  </r>
  <r>
    <x v="10615"/>
    <x v="4"/>
    <x v="4"/>
    <x v="14"/>
    <x v="1"/>
    <x v="1"/>
    <x v="3"/>
    <x v="1"/>
    <n v="362.9"/>
    <x v="0"/>
    <x v="2"/>
    <x v="0"/>
    <s v="Coach 10613"/>
    <n v="88"/>
    <x v="1"/>
    <x v="1"/>
    <x v="2"/>
    <x v="0"/>
    <x v="0"/>
    <x v="0"/>
    <x v="0"/>
    <x v="0"/>
    <x v="0"/>
    <x v="0"/>
    <x v="0"/>
    <x v="0"/>
    <x v="0"/>
    <x v="0"/>
  </r>
  <r>
    <x v="10616"/>
    <x v="4"/>
    <x v="4"/>
    <x v="9"/>
    <x v="4"/>
    <x v="2"/>
    <x v="0"/>
    <x v="2"/>
    <n v="1683.82"/>
    <x v="0"/>
    <x v="2"/>
    <x v="0"/>
    <s v="Coach 10614"/>
    <n v="78"/>
    <x v="1"/>
    <x v="0"/>
    <x v="2"/>
    <x v="0"/>
    <x v="0"/>
    <x v="0"/>
    <x v="0"/>
    <x v="0"/>
    <x v="0"/>
    <x v="0"/>
    <x v="0"/>
    <x v="0"/>
    <x v="0"/>
    <x v="0"/>
  </r>
  <r>
    <x v="10617"/>
    <x v="4"/>
    <x v="4"/>
    <x v="3"/>
    <x v="4"/>
    <x v="0"/>
    <x v="3"/>
    <x v="0"/>
    <n v="2410.87"/>
    <x v="1"/>
    <x v="2"/>
    <x v="0"/>
    <s v="Coach 10615"/>
    <n v="62"/>
    <x v="0"/>
    <x v="2"/>
    <x v="0"/>
    <x v="0"/>
    <x v="0"/>
    <x v="0"/>
    <x v="0"/>
    <x v="0"/>
    <x v="0"/>
    <x v="0"/>
    <x v="0"/>
    <x v="0"/>
    <x v="0"/>
    <x v="0"/>
  </r>
  <r>
    <x v="10618"/>
    <x v="4"/>
    <x v="4"/>
    <x v="4"/>
    <x v="1"/>
    <x v="7"/>
    <x v="1"/>
    <x v="1"/>
    <n v="1422.52"/>
    <x v="2"/>
    <x v="2"/>
    <x v="1"/>
    <s v="Coach 10616"/>
    <n v="79"/>
    <x v="0"/>
    <x v="2"/>
    <x v="1"/>
    <x v="0"/>
    <x v="0"/>
    <x v="0"/>
    <x v="0"/>
    <x v="0"/>
    <x v="0"/>
    <x v="0"/>
    <x v="0"/>
    <x v="0"/>
    <x v="0"/>
    <x v="0"/>
  </r>
  <r>
    <x v="10619"/>
    <x v="4"/>
    <x v="4"/>
    <x v="23"/>
    <x v="4"/>
    <x v="0"/>
    <x v="0"/>
    <x v="1"/>
    <n v="2624.98"/>
    <x v="1"/>
    <x v="0"/>
    <x v="0"/>
    <s v="Coach 10617"/>
    <n v="79"/>
    <x v="2"/>
    <x v="1"/>
    <x v="1"/>
    <x v="0"/>
    <x v="0"/>
    <x v="0"/>
    <x v="0"/>
    <x v="0"/>
    <x v="0"/>
    <x v="0"/>
    <x v="0"/>
    <x v="0"/>
    <x v="0"/>
    <x v="0"/>
  </r>
  <r>
    <x v="10620"/>
    <x v="4"/>
    <x v="4"/>
    <x v="24"/>
    <x v="6"/>
    <x v="3"/>
    <x v="3"/>
    <x v="2"/>
    <n v="1094.5899999999999"/>
    <x v="1"/>
    <x v="2"/>
    <x v="0"/>
    <s v="Coach 10618"/>
    <n v="60"/>
    <x v="1"/>
    <x v="2"/>
    <x v="2"/>
    <x v="0"/>
    <x v="0"/>
    <x v="0"/>
    <x v="0"/>
    <x v="0"/>
    <x v="0"/>
    <x v="0"/>
    <x v="0"/>
    <x v="0"/>
    <x v="0"/>
    <x v="0"/>
  </r>
  <r>
    <x v="10621"/>
    <x v="4"/>
    <x v="4"/>
    <x v="14"/>
    <x v="4"/>
    <x v="7"/>
    <x v="4"/>
    <x v="1"/>
    <n v="2768.09"/>
    <x v="3"/>
    <x v="2"/>
    <x v="1"/>
    <s v="Coach 10619"/>
    <n v="56"/>
    <x v="1"/>
    <x v="0"/>
    <x v="1"/>
    <x v="0"/>
    <x v="0"/>
    <x v="0"/>
    <x v="0"/>
    <x v="0"/>
    <x v="0"/>
    <x v="0"/>
    <x v="0"/>
    <x v="0"/>
    <x v="0"/>
    <x v="0"/>
  </r>
  <r>
    <x v="10622"/>
    <x v="4"/>
    <x v="4"/>
    <x v="17"/>
    <x v="7"/>
    <x v="5"/>
    <x v="1"/>
    <x v="0"/>
    <n v="1200.55"/>
    <x v="3"/>
    <x v="2"/>
    <x v="1"/>
    <s v="Coach 10620"/>
    <n v="13"/>
    <x v="0"/>
    <x v="2"/>
    <x v="1"/>
    <x v="0"/>
    <x v="0"/>
    <x v="0"/>
    <x v="0"/>
    <x v="0"/>
    <x v="0"/>
    <x v="0"/>
    <x v="0"/>
    <x v="0"/>
    <x v="0"/>
    <x v="0"/>
  </r>
  <r>
    <x v="10623"/>
    <x v="4"/>
    <x v="4"/>
    <x v="27"/>
    <x v="7"/>
    <x v="5"/>
    <x v="3"/>
    <x v="2"/>
    <n v="932.89"/>
    <x v="3"/>
    <x v="1"/>
    <x v="1"/>
    <s v="Coach 10621"/>
    <n v="0"/>
    <x v="2"/>
    <x v="2"/>
    <x v="0"/>
    <x v="0"/>
    <x v="0"/>
    <x v="0"/>
    <x v="0"/>
    <x v="0"/>
    <x v="0"/>
    <x v="0"/>
    <x v="0"/>
    <x v="0"/>
    <x v="0"/>
    <x v="0"/>
  </r>
  <r>
    <x v="10624"/>
    <x v="4"/>
    <x v="4"/>
    <x v="29"/>
    <x v="4"/>
    <x v="1"/>
    <x v="2"/>
    <x v="1"/>
    <n v="2893.29"/>
    <x v="0"/>
    <x v="1"/>
    <x v="0"/>
    <s v="Coach 10622"/>
    <n v="54"/>
    <x v="0"/>
    <x v="1"/>
    <x v="2"/>
    <x v="0"/>
    <x v="0"/>
    <x v="0"/>
    <x v="0"/>
    <x v="0"/>
    <x v="0"/>
    <x v="0"/>
    <x v="0"/>
    <x v="0"/>
    <x v="0"/>
    <x v="0"/>
  </r>
  <r>
    <x v="10625"/>
    <x v="4"/>
    <x v="4"/>
    <x v="27"/>
    <x v="4"/>
    <x v="3"/>
    <x v="1"/>
    <x v="2"/>
    <n v="2415.54"/>
    <x v="2"/>
    <x v="2"/>
    <x v="0"/>
    <s v="Coach 10623"/>
    <n v="38"/>
    <x v="1"/>
    <x v="3"/>
    <x v="0"/>
    <x v="0"/>
    <x v="0"/>
    <x v="0"/>
    <x v="0"/>
    <x v="0"/>
    <x v="0"/>
    <x v="0"/>
    <x v="0"/>
    <x v="0"/>
    <x v="0"/>
    <x v="0"/>
  </r>
  <r>
    <x v="10626"/>
    <x v="4"/>
    <x v="4"/>
    <x v="4"/>
    <x v="7"/>
    <x v="0"/>
    <x v="4"/>
    <x v="2"/>
    <n v="1581.84"/>
    <x v="1"/>
    <x v="1"/>
    <x v="1"/>
    <s v="Coach 10624"/>
    <n v="26"/>
    <x v="1"/>
    <x v="0"/>
    <x v="0"/>
    <x v="0"/>
    <x v="0"/>
    <x v="0"/>
    <x v="0"/>
    <x v="0"/>
    <x v="0"/>
    <x v="0"/>
    <x v="0"/>
    <x v="0"/>
    <x v="0"/>
    <x v="0"/>
  </r>
  <r>
    <x v="10627"/>
    <x v="4"/>
    <x v="4"/>
    <x v="4"/>
    <x v="4"/>
    <x v="0"/>
    <x v="3"/>
    <x v="1"/>
    <n v="1598.86"/>
    <x v="2"/>
    <x v="1"/>
    <x v="1"/>
    <s v="Coach 10625"/>
    <n v="50"/>
    <x v="2"/>
    <x v="4"/>
    <x v="1"/>
    <x v="0"/>
    <x v="0"/>
    <x v="0"/>
    <x v="0"/>
    <x v="0"/>
    <x v="0"/>
    <x v="0"/>
    <x v="0"/>
    <x v="0"/>
    <x v="0"/>
    <x v="0"/>
  </r>
  <r>
    <x v="10628"/>
    <x v="4"/>
    <x v="4"/>
    <x v="18"/>
    <x v="2"/>
    <x v="7"/>
    <x v="2"/>
    <x v="2"/>
    <n v="1438.53"/>
    <x v="1"/>
    <x v="2"/>
    <x v="1"/>
    <s v="Coach 10626"/>
    <n v="25"/>
    <x v="0"/>
    <x v="3"/>
    <x v="1"/>
    <x v="0"/>
    <x v="0"/>
    <x v="0"/>
    <x v="0"/>
    <x v="0"/>
    <x v="0"/>
    <x v="0"/>
    <x v="0"/>
    <x v="0"/>
    <x v="0"/>
    <x v="0"/>
  </r>
  <r>
    <x v="10629"/>
    <x v="4"/>
    <x v="4"/>
    <x v="15"/>
    <x v="1"/>
    <x v="0"/>
    <x v="1"/>
    <x v="0"/>
    <n v="2167.35"/>
    <x v="2"/>
    <x v="1"/>
    <x v="1"/>
    <s v="Coach 10627"/>
    <n v="89"/>
    <x v="0"/>
    <x v="0"/>
    <x v="0"/>
    <x v="0"/>
    <x v="0"/>
    <x v="0"/>
    <x v="0"/>
    <x v="0"/>
    <x v="0"/>
    <x v="0"/>
    <x v="0"/>
    <x v="0"/>
    <x v="0"/>
    <x v="0"/>
  </r>
  <r>
    <x v="10630"/>
    <x v="4"/>
    <x v="4"/>
    <x v="13"/>
    <x v="1"/>
    <x v="3"/>
    <x v="0"/>
    <x v="2"/>
    <n v="2065.88"/>
    <x v="0"/>
    <x v="2"/>
    <x v="1"/>
    <s v="Coach 10628"/>
    <n v="16"/>
    <x v="1"/>
    <x v="3"/>
    <x v="2"/>
    <x v="0"/>
    <x v="0"/>
    <x v="0"/>
    <x v="0"/>
    <x v="0"/>
    <x v="0"/>
    <x v="0"/>
    <x v="0"/>
    <x v="0"/>
    <x v="0"/>
    <x v="0"/>
  </r>
  <r>
    <x v="10631"/>
    <x v="4"/>
    <x v="4"/>
    <x v="6"/>
    <x v="1"/>
    <x v="0"/>
    <x v="2"/>
    <x v="1"/>
    <n v="521.15"/>
    <x v="2"/>
    <x v="1"/>
    <x v="0"/>
    <s v="Coach 10629"/>
    <n v="29"/>
    <x v="0"/>
    <x v="1"/>
    <x v="0"/>
    <x v="0"/>
    <x v="0"/>
    <x v="0"/>
    <x v="0"/>
    <x v="0"/>
    <x v="0"/>
    <x v="0"/>
    <x v="0"/>
    <x v="0"/>
    <x v="0"/>
    <x v="0"/>
  </r>
  <r>
    <x v="10632"/>
    <x v="4"/>
    <x v="4"/>
    <x v="15"/>
    <x v="6"/>
    <x v="3"/>
    <x v="4"/>
    <x v="1"/>
    <n v="2949.71"/>
    <x v="0"/>
    <x v="1"/>
    <x v="1"/>
    <s v="Coach 10630"/>
    <n v="45"/>
    <x v="2"/>
    <x v="1"/>
    <x v="2"/>
    <x v="0"/>
    <x v="0"/>
    <x v="0"/>
    <x v="0"/>
    <x v="0"/>
    <x v="0"/>
    <x v="0"/>
    <x v="0"/>
    <x v="0"/>
    <x v="0"/>
    <x v="0"/>
  </r>
  <r>
    <x v="10633"/>
    <x v="4"/>
    <x v="4"/>
    <x v="18"/>
    <x v="1"/>
    <x v="7"/>
    <x v="1"/>
    <x v="0"/>
    <n v="607.04999999999995"/>
    <x v="0"/>
    <x v="0"/>
    <x v="0"/>
    <s v="Coach 10631"/>
    <n v="60"/>
    <x v="0"/>
    <x v="2"/>
    <x v="2"/>
    <x v="0"/>
    <x v="0"/>
    <x v="0"/>
    <x v="0"/>
    <x v="0"/>
    <x v="0"/>
    <x v="0"/>
    <x v="0"/>
    <x v="0"/>
    <x v="0"/>
    <x v="0"/>
  </r>
  <r>
    <x v="10634"/>
    <x v="4"/>
    <x v="4"/>
    <x v="19"/>
    <x v="6"/>
    <x v="2"/>
    <x v="4"/>
    <x v="2"/>
    <n v="2878.12"/>
    <x v="1"/>
    <x v="0"/>
    <x v="1"/>
    <s v="Coach 10632"/>
    <n v="45"/>
    <x v="2"/>
    <x v="0"/>
    <x v="1"/>
    <x v="0"/>
    <x v="0"/>
    <x v="0"/>
    <x v="0"/>
    <x v="0"/>
    <x v="0"/>
    <x v="0"/>
    <x v="0"/>
    <x v="0"/>
    <x v="0"/>
    <x v="0"/>
  </r>
  <r>
    <x v="10635"/>
    <x v="4"/>
    <x v="4"/>
    <x v="26"/>
    <x v="2"/>
    <x v="2"/>
    <x v="1"/>
    <x v="0"/>
    <n v="1161.1500000000001"/>
    <x v="0"/>
    <x v="2"/>
    <x v="0"/>
    <s v="Coach 10633"/>
    <n v="53"/>
    <x v="1"/>
    <x v="1"/>
    <x v="0"/>
    <x v="0"/>
    <x v="0"/>
    <x v="0"/>
    <x v="0"/>
    <x v="0"/>
    <x v="0"/>
    <x v="0"/>
    <x v="0"/>
    <x v="0"/>
    <x v="0"/>
    <x v="0"/>
  </r>
  <r>
    <x v="10636"/>
    <x v="4"/>
    <x v="4"/>
    <x v="25"/>
    <x v="6"/>
    <x v="0"/>
    <x v="3"/>
    <x v="2"/>
    <n v="1994.05"/>
    <x v="1"/>
    <x v="1"/>
    <x v="0"/>
    <s v="Coach 10634"/>
    <n v="76"/>
    <x v="0"/>
    <x v="4"/>
    <x v="1"/>
    <x v="0"/>
    <x v="0"/>
    <x v="0"/>
    <x v="0"/>
    <x v="0"/>
    <x v="0"/>
    <x v="0"/>
    <x v="0"/>
    <x v="0"/>
    <x v="0"/>
    <x v="0"/>
  </r>
  <r>
    <x v="10637"/>
    <x v="4"/>
    <x v="4"/>
    <x v="6"/>
    <x v="7"/>
    <x v="2"/>
    <x v="4"/>
    <x v="1"/>
    <n v="134.82"/>
    <x v="3"/>
    <x v="2"/>
    <x v="1"/>
    <s v="Coach 10635"/>
    <n v="63"/>
    <x v="2"/>
    <x v="0"/>
    <x v="1"/>
    <x v="0"/>
    <x v="0"/>
    <x v="0"/>
    <x v="0"/>
    <x v="0"/>
    <x v="0"/>
    <x v="0"/>
    <x v="0"/>
    <x v="0"/>
    <x v="0"/>
    <x v="0"/>
  </r>
  <r>
    <x v="10638"/>
    <x v="4"/>
    <x v="4"/>
    <x v="6"/>
    <x v="5"/>
    <x v="1"/>
    <x v="4"/>
    <x v="1"/>
    <n v="635.09"/>
    <x v="1"/>
    <x v="1"/>
    <x v="0"/>
    <s v="Coach 10636"/>
    <n v="3"/>
    <x v="2"/>
    <x v="3"/>
    <x v="0"/>
    <x v="0"/>
    <x v="0"/>
    <x v="0"/>
    <x v="0"/>
    <x v="0"/>
    <x v="0"/>
    <x v="0"/>
    <x v="0"/>
    <x v="0"/>
    <x v="0"/>
    <x v="0"/>
  </r>
  <r>
    <x v="10639"/>
    <x v="4"/>
    <x v="4"/>
    <x v="15"/>
    <x v="0"/>
    <x v="1"/>
    <x v="4"/>
    <x v="2"/>
    <n v="865.78"/>
    <x v="0"/>
    <x v="1"/>
    <x v="1"/>
    <s v="Coach 10637"/>
    <n v="91"/>
    <x v="2"/>
    <x v="4"/>
    <x v="2"/>
    <x v="0"/>
    <x v="0"/>
    <x v="0"/>
    <x v="0"/>
    <x v="0"/>
    <x v="0"/>
    <x v="0"/>
    <x v="0"/>
    <x v="0"/>
    <x v="0"/>
    <x v="0"/>
  </r>
  <r>
    <x v="10640"/>
    <x v="4"/>
    <x v="4"/>
    <x v="29"/>
    <x v="5"/>
    <x v="1"/>
    <x v="3"/>
    <x v="1"/>
    <n v="1932.18"/>
    <x v="1"/>
    <x v="0"/>
    <x v="1"/>
    <s v="Coach 10638"/>
    <n v="36"/>
    <x v="0"/>
    <x v="0"/>
    <x v="2"/>
    <x v="0"/>
    <x v="0"/>
    <x v="0"/>
    <x v="0"/>
    <x v="0"/>
    <x v="0"/>
    <x v="0"/>
    <x v="0"/>
    <x v="0"/>
    <x v="0"/>
    <x v="0"/>
  </r>
  <r>
    <x v="10641"/>
    <x v="4"/>
    <x v="4"/>
    <x v="2"/>
    <x v="3"/>
    <x v="3"/>
    <x v="4"/>
    <x v="2"/>
    <n v="1058.3599999999999"/>
    <x v="1"/>
    <x v="1"/>
    <x v="1"/>
    <s v="Coach 10639"/>
    <n v="76"/>
    <x v="1"/>
    <x v="2"/>
    <x v="1"/>
    <x v="0"/>
    <x v="0"/>
    <x v="0"/>
    <x v="0"/>
    <x v="0"/>
    <x v="0"/>
    <x v="0"/>
    <x v="0"/>
    <x v="0"/>
    <x v="0"/>
    <x v="0"/>
  </r>
  <r>
    <x v="10642"/>
    <x v="4"/>
    <x v="4"/>
    <x v="0"/>
    <x v="3"/>
    <x v="3"/>
    <x v="0"/>
    <x v="1"/>
    <n v="147.35"/>
    <x v="1"/>
    <x v="2"/>
    <x v="1"/>
    <s v="Coach 10640"/>
    <n v="5"/>
    <x v="1"/>
    <x v="1"/>
    <x v="0"/>
    <x v="0"/>
    <x v="0"/>
    <x v="0"/>
    <x v="0"/>
    <x v="0"/>
    <x v="0"/>
    <x v="0"/>
    <x v="0"/>
    <x v="0"/>
    <x v="0"/>
    <x v="0"/>
  </r>
  <r>
    <x v="10643"/>
    <x v="4"/>
    <x v="4"/>
    <x v="0"/>
    <x v="6"/>
    <x v="3"/>
    <x v="1"/>
    <x v="1"/>
    <n v="901.95"/>
    <x v="2"/>
    <x v="1"/>
    <x v="0"/>
    <s v="Coach 10641"/>
    <n v="38"/>
    <x v="1"/>
    <x v="4"/>
    <x v="0"/>
    <x v="0"/>
    <x v="0"/>
    <x v="0"/>
    <x v="0"/>
    <x v="0"/>
    <x v="0"/>
    <x v="0"/>
    <x v="0"/>
    <x v="0"/>
    <x v="0"/>
    <x v="0"/>
  </r>
  <r>
    <x v="10644"/>
    <x v="4"/>
    <x v="4"/>
    <x v="28"/>
    <x v="7"/>
    <x v="0"/>
    <x v="2"/>
    <x v="2"/>
    <n v="2018.21"/>
    <x v="1"/>
    <x v="1"/>
    <x v="0"/>
    <s v="Coach 10642"/>
    <n v="96"/>
    <x v="0"/>
    <x v="3"/>
    <x v="1"/>
    <x v="0"/>
    <x v="0"/>
    <x v="0"/>
    <x v="0"/>
    <x v="0"/>
    <x v="0"/>
    <x v="0"/>
    <x v="0"/>
    <x v="0"/>
    <x v="0"/>
    <x v="0"/>
  </r>
  <r>
    <x v="10645"/>
    <x v="4"/>
    <x v="4"/>
    <x v="2"/>
    <x v="2"/>
    <x v="0"/>
    <x v="0"/>
    <x v="1"/>
    <n v="763.91"/>
    <x v="1"/>
    <x v="1"/>
    <x v="0"/>
    <s v="Coach 10643"/>
    <n v="27"/>
    <x v="0"/>
    <x v="4"/>
    <x v="0"/>
    <x v="0"/>
    <x v="0"/>
    <x v="0"/>
    <x v="0"/>
    <x v="0"/>
    <x v="0"/>
    <x v="0"/>
    <x v="0"/>
    <x v="0"/>
    <x v="0"/>
    <x v="0"/>
  </r>
  <r>
    <x v="10646"/>
    <x v="4"/>
    <x v="4"/>
    <x v="5"/>
    <x v="1"/>
    <x v="6"/>
    <x v="1"/>
    <x v="2"/>
    <n v="1675.27"/>
    <x v="1"/>
    <x v="1"/>
    <x v="0"/>
    <s v="Coach 10644"/>
    <n v="96"/>
    <x v="2"/>
    <x v="2"/>
    <x v="0"/>
    <x v="0"/>
    <x v="0"/>
    <x v="0"/>
    <x v="0"/>
    <x v="0"/>
    <x v="0"/>
    <x v="0"/>
    <x v="0"/>
    <x v="0"/>
    <x v="0"/>
    <x v="0"/>
  </r>
  <r>
    <x v="10647"/>
    <x v="4"/>
    <x v="4"/>
    <x v="27"/>
    <x v="5"/>
    <x v="7"/>
    <x v="4"/>
    <x v="2"/>
    <n v="1404.34"/>
    <x v="0"/>
    <x v="2"/>
    <x v="0"/>
    <s v="Coach 10645"/>
    <n v="58"/>
    <x v="2"/>
    <x v="2"/>
    <x v="2"/>
    <x v="0"/>
    <x v="0"/>
    <x v="0"/>
    <x v="0"/>
    <x v="0"/>
    <x v="0"/>
    <x v="0"/>
    <x v="0"/>
    <x v="0"/>
    <x v="0"/>
    <x v="0"/>
  </r>
  <r>
    <x v="10648"/>
    <x v="4"/>
    <x v="4"/>
    <x v="27"/>
    <x v="7"/>
    <x v="0"/>
    <x v="4"/>
    <x v="0"/>
    <n v="1141.8599999999999"/>
    <x v="2"/>
    <x v="2"/>
    <x v="0"/>
    <s v="Coach 10646"/>
    <n v="13"/>
    <x v="1"/>
    <x v="3"/>
    <x v="2"/>
    <x v="0"/>
    <x v="0"/>
    <x v="0"/>
    <x v="0"/>
    <x v="0"/>
    <x v="0"/>
    <x v="0"/>
    <x v="0"/>
    <x v="0"/>
    <x v="0"/>
    <x v="0"/>
  </r>
  <r>
    <x v="10649"/>
    <x v="4"/>
    <x v="4"/>
    <x v="1"/>
    <x v="4"/>
    <x v="2"/>
    <x v="2"/>
    <x v="2"/>
    <n v="1658.8"/>
    <x v="0"/>
    <x v="1"/>
    <x v="0"/>
    <s v="Coach 10647"/>
    <n v="36"/>
    <x v="1"/>
    <x v="1"/>
    <x v="1"/>
    <x v="0"/>
    <x v="0"/>
    <x v="0"/>
    <x v="0"/>
    <x v="0"/>
    <x v="0"/>
    <x v="0"/>
    <x v="0"/>
    <x v="0"/>
    <x v="0"/>
    <x v="0"/>
  </r>
  <r>
    <x v="10650"/>
    <x v="4"/>
    <x v="4"/>
    <x v="13"/>
    <x v="4"/>
    <x v="2"/>
    <x v="0"/>
    <x v="1"/>
    <n v="1548"/>
    <x v="1"/>
    <x v="2"/>
    <x v="1"/>
    <s v="Coach 10648"/>
    <n v="86"/>
    <x v="1"/>
    <x v="3"/>
    <x v="2"/>
    <x v="0"/>
    <x v="0"/>
    <x v="0"/>
    <x v="0"/>
    <x v="0"/>
    <x v="0"/>
    <x v="0"/>
    <x v="0"/>
    <x v="0"/>
    <x v="0"/>
    <x v="0"/>
  </r>
  <r>
    <x v="10651"/>
    <x v="4"/>
    <x v="4"/>
    <x v="10"/>
    <x v="1"/>
    <x v="6"/>
    <x v="0"/>
    <x v="0"/>
    <n v="2020.86"/>
    <x v="3"/>
    <x v="0"/>
    <x v="1"/>
    <s v="Coach 10649"/>
    <n v="24"/>
    <x v="2"/>
    <x v="1"/>
    <x v="2"/>
    <x v="0"/>
    <x v="0"/>
    <x v="0"/>
    <x v="0"/>
    <x v="0"/>
    <x v="0"/>
    <x v="0"/>
    <x v="0"/>
    <x v="0"/>
    <x v="0"/>
    <x v="0"/>
  </r>
  <r>
    <x v="10652"/>
    <x v="4"/>
    <x v="4"/>
    <x v="10"/>
    <x v="6"/>
    <x v="4"/>
    <x v="1"/>
    <x v="1"/>
    <n v="2245.42"/>
    <x v="0"/>
    <x v="0"/>
    <x v="0"/>
    <s v="Coach 10650"/>
    <n v="62"/>
    <x v="0"/>
    <x v="1"/>
    <x v="1"/>
    <x v="0"/>
    <x v="0"/>
    <x v="0"/>
    <x v="0"/>
    <x v="0"/>
    <x v="0"/>
    <x v="0"/>
    <x v="0"/>
    <x v="0"/>
    <x v="0"/>
    <x v="0"/>
  </r>
  <r>
    <x v="10653"/>
    <x v="4"/>
    <x v="4"/>
    <x v="14"/>
    <x v="4"/>
    <x v="3"/>
    <x v="2"/>
    <x v="1"/>
    <n v="1092.94"/>
    <x v="0"/>
    <x v="1"/>
    <x v="1"/>
    <s v="Coach 10651"/>
    <n v="8"/>
    <x v="0"/>
    <x v="2"/>
    <x v="1"/>
    <x v="0"/>
    <x v="0"/>
    <x v="0"/>
    <x v="0"/>
    <x v="0"/>
    <x v="0"/>
    <x v="0"/>
    <x v="0"/>
    <x v="0"/>
    <x v="0"/>
    <x v="0"/>
  </r>
  <r>
    <x v="10654"/>
    <x v="4"/>
    <x v="4"/>
    <x v="13"/>
    <x v="4"/>
    <x v="4"/>
    <x v="2"/>
    <x v="0"/>
    <n v="250.66"/>
    <x v="2"/>
    <x v="1"/>
    <x v="0"/>
    <s v="Coach 10652"/>
    <n v="81"/>
    <x v="2"/>
    <x v="1"/>
    <x v="1"/>
    <x v="0"/>
    <x v="0"/>
    <x v="0"/>
    <x v="0"/>
    <x v="0"/>
    <x v="0"/>
    <x v="0"/>
    <x v="0"/>
    <x v="0"/>
    <x v="0"/>
    <x v="0"/>
  </r>
  <r>
    <x v="10655"/>
    <x v="4"/>
    <x v="4"/>
    <x v="28"/>
    <x v="1"/>
    <x v="4"/>
    <x v="3"/>
    <x v="2"/>
    <n v="2492.4699999999998"/>
    <x v="1"/>
    <x v="2"/>
    <x v="1"/>
    <s v="Coach 10653"/>
    <n v="100"/>
    <x v="1"/>
    <x v="0"/>
    <x v="1"/>
    <x v="0"/>
    <x v="0"/>
    <x v="0"/>
    <x v="0"/>
    <x v="0"/>
    <x v="0"/>
    <x v="0"/>
    <x v="0"/>
    <x v="0"/>
    <x v="0"/>
    <x v="0"/>
  </r>
  <r>
    <x v="10656"/>
    <x v="4"/>
    <x v="4"/>
    <x v="0"/>
    <x v="6"/>
    <x v="2"/>
    <x v="0"/>
    <x v="2"/>
    <n v="1406.75"/>
    <x v="2"/>
    <x v="1"/>
    <x v="0"/>
    <s v="Coach 10654"/>
    <n v="66"/>
    <x v="0"/>
    <x v="0"/>
    <x v="2"/>
    <x v="0"/>
    <x v="0"/>
    <x v="0"/>
    <x v="0"/>
    <x v="0"/>
    <x v="0"/>
    <x v="0"/>
    <x v="0"/>
    <x v="0"/>
    <x v="0"/>
    <x v="0"/>
  </r>
  <r>
    <x v="10657"/>
    <x v="4"/>
    <x v="4"/>
    <x v="17"/>
    <x v="3"/>
    <x v="7"/>
    <x v="2"/>
    <x v="0"/>
    <n v="1809.92"/>
    <x v="0"/>
    <x v="0"/>
    <x v="1"/>
    <s v="Coach 10655"/>
    <n v="63"/>
    <x v="1"/>
    <x v="4"/>
    <x v="2"/>
    <x v="0"/>
    <x v="0"/>
    <x v="0"/>
    <x v="0"/>
    <x v="0"/>
    <x v="0"/>
    <x v="0"/>
    <x v="0"/>
    <x v="0"/>
    <x v="0"/>
    <x v="0"/>
  </r>
  <r>
    <x v="10658"/>
    <x v="4"/>
    <x v="4"/>
    <x v="5"/>
    <x v="7"/>
    <x v="4"/>
    <x v="3"/>
    <x v="1"/>
    <n v="191.34"/>
    <x v="2"/>
    <x v="1"/>
    <x v="0"/>
    <s v="Coach 10656"/>
    <n v="53"/>
    <x v="1"/>
    <x v="1"/>
    <x v="0"/>
    <x v="0"/>
    <x v="0"/>
    <x v="0"/>
    <x v="0"/>
    <x v="0"/>
    <x v="0"/>
    <x v="0"/>
    <x v="0"/>
    <x v="0"/>
    <x v="0"/>
    <x v="0"/>
  </r>
  <r>
    <x v="10659"/>
    <x v="4"/>
    <x v="4"/>
    <x v="17"/>
    <x v="7"/>
    <x v="6"/>
    <x v="2"/>
    <x v="2"/>
    <n v="2884.98"/>
    <x v="2"/>
    <x v="2"/>
    <x v="0"/>
    <s v="Coach 10657"/>
    <n v="2"/>
    <x v="1"/>
    <x v="3"/>
    <x v="2"/>
    <x v="0"/>
    <x v="0"/>
    <x v="0"/>
    <x v="0"/>
    <x v="0"/>
    <x v="0"/>
    <x v="0"/>
    <x v="0"/>
    <x v="0"/>
    <x v="0"/>
    <x v="0"/>
  </r>
  <r>
    <x v="10660"/>
    <x v="4"/>
    <x v="4"/>
    <x v="2"/>
    <x v="7"/>
    <x v="0"/>
    <x v="4"/>
    <x v="0"/>
    <n v="259.11"/>
    <x v="3"/>
    <x v="1"/>
    <x v="1"/>
    <s v="Coach 10658"/>
    <n v="20"/>
    <x v="1"/>
    <x v="3"/>
    <x v="1"/>
    <x v="0"/>
    <x v="0"/>
    <x v="0"/>
    <x v="0"/>
    <x v="0"/>
    <x v="0"/>
    <x v="0"/>
    <x v="0"/>
    <x v="0"/>
    <x v="0"/>
    <x v="0"/>
  </r>
  <r>
    <x v="10661"/>
    <x v="4"/>
    <x v="4"/>
    <x v="27"/>
    <x v="1"/>
    <x v="1"/>
    <x v="4"/>
    <x v="2"/>
    <n v="2463.8000000000002"/>
    <x v="2"/>
    <x v="0"/>
    <x v="1"/>
    <s v="Coach 10659"/>
    <n v="8"/>
    <x v="0"/>
    <x v="1"/>
    <x v="2"/>
    <x v="0"/>
    <x v="0"/>
    <x v="0"/>
    <x v="0"/>
    <x v="0"/>
    <x v="0"/>
    <x v="0"/>
    <x v="0"/>
    <x v="0"/>
    <x v="0"/>
    <x v="0"/>
  </r>
  <r>
    <x v="10662"/>
    <x v="4"/>
    <x v="4"/>
    <x v="8"/>
    <x v="5"/>
    <x v="6"/>
    <x v="1"/>
    <x v="0"/>
    <n v="1341.94"/>
    <x v="2"/>
    <x v="0"/>
    <x v="1"/>
    <s v="Coach 10660"/>
    <n v="85"/>
    <x v="2"/>
    <x v="0"/>
    <x v="1"/>
    <x v="0"/>
    <x v="0"/>
    <x v="0"/>
    <x v="0"/>
    <x v="0"/>
    <x v="0"/>
    <x v="0"/>
    <x v="0"/>
    <x v="0"/>
    <x v="0"/>
    <x v="0"/>
  </r>
  <r>
    <x v="10663"/>
    <x v="4"/>
    <x v="4"/>
    <x v="12"/>
    <x v="4"/>
    <x v="7"/>
    <x v="1"/>
    <x v="1"/>
    <n v="500.48"/>
    <x v="0"/>
    <x v="0"/>
    <x v="0"/>
    <s v="Coach 10661"/>
    <n v="45"/>
    <x v="0"/>
    <x v="2"/>
    <x v="2"/>
    <x v="0"/>
    <x v="0"/>
    <x v="0"/>
    <x v="0"/>
    <x v="0"/>
    <x v="0"/>
    <x v="0"/>
    <x v="0"/>
    <x v="0"/>
    <x v="0"/>
    <x v="0"/>
  </r>
  <r>
    <x v="10664"/>
    <x v="4"/>
    <x v="4"/>
    <x v="25"/>
    <x v="4"/>
    <x v="7"/>
    <x v="0"/>
    <x v="2"/>
    <n v="2288.91"/>
    <x v="1"/>
    <x v="1"/>
    <x v="1"/>
    <s v="Coach 10662"/>
    <n v="94"/>
    <x v="1"/>
    <x v="2"/>
    <x v="2"/>
    <x v="0"/>
    <x v="0"/>
    <x v="0"/>
    <x v="0"/>
    <x v="0"/>
    <x v="0"/>
    <x v="0"/>
    <x v="0"/>
    <x v="0"/>
    <x v="0"/>
    <x v="0"/>
  </r>
  <r>
    <x v="10665"/>
    <x v="4"/>
    <x v="4"/>
    <x v="18"/>
    <x v="2"/>
    <x v="2"/>
    <x v="3"/>
    <x v="2"/>
    <n v="1988.23"/>
    <x v="2"/>
    <x v="0"/>
    <x v="0"/>
    <s v="Coach 10663"/>
    <n v="23"/>
    <x v="2"/>
    <x v="3"/>
    <x v="2"/>
    <x v="0"/>
    <x v="0"/>
    <x v="0"/>
    <x v="0"/>
    <x v="0"/>
    <x v="0"/>
    <x v="0"/>
    <x v="0"/>
    <x v="0"/>
    <x v="0"/>
    <x v="0"/>
  </r>
  <r>
    <x v="10666"/>
    <x v="4"/>
    <x v="4"/>
    <x v="15"/>
    <x v="1"/>
    <x v="4"/>
    <x v="4"/>
    <x v="2"/>
    <n v="1146.3399999999999"/>
    <x v="1"/>
    <x v="2"/>
    <x v="1"/>
    <s v="Coach 10664"/>
    <n v="7"/>
    <x v="1"/>
    <x v="3"/>
    <x v="1"/>
    <x v="0"/>
    <x v="0"/>
    <x v="0"/>
    <x v="0"/>
    <x v="0"/>
    <x v="0"/>
    <x v="0"/>
    <x v="0"/>
    <x v="0"/>
    <x v="0"/>
    <x v="0"/>
  </r>
  <r>
    <x v="10667"/>
    <x v="4"/>
    <x v="4"/>
    <x v="28"/>
    <x v="0"/>
    <x v="3"/>
    <x v="3"/>
    <x v="1"/>
    <n v="1200.3800000000001"/>
    <x v="2"/>
    <x v="0"/>
    <x v="1"/>
    <s v="Coach 10665"/>
    <n v="24"/>
    <x v="0"/>
    <x v="4"/>
    <x v="2"/>
    <x v="0"/>
    <x v="0"/>
    <x v="0"/>
    <x v="0"/>
    <x v="0"/>
    <x v="0"/>
    <x v="0"/>
    <x v="0"/>
    <x v="0"/>
    <x v="0"/>
    <x v="0"/>
  </r>
  <r>
    <x v="10668"/>
    <x v="4"/>
    <x v="4"/>
    <x v="4"/>
    <x v="4"/>
    <x v="2"/>
    <x v="3"/>
    <x v="2"/>
    <n v="278.02999999999997"/>
    <x v="0"/>
    <x v="2"/>
    <x v="1"/>
    <s v="Coach 10666"/>
    <n v="63"/>
    <x v="0"/>
    <x v="0"/>
    <x v="0"/>
    <x v="0"/>
    <x v="0"/>
    <x v="0"/>
    <x v="0"/>
    <x v="0"/>
    <x v="0"/>
    <x v="0"/>
    <x v="0"/>
    <x v="0"/>
    <x v="0"/>
    <x v="0"/>
  </r>
  <r>
    <x v="10669"/>
    <x v="4"/>
    <x v="4"/>
    <x v="3"/>
    <x v="2"/>
    <x v="6"/>
    <x v="2"/>
    <x v="0"/>
    <n v="1847.18"/>
    <x v="2"/>
    <x v="1"/>
    <x v="0"/>
    <s v="Coach 10667"/>
    <n v="31"/>
    <x v="1"/>
    <x v="2"/>
    <x v="1"/>
    <x v="0"/>
    <x v="0"/>
    <x v="0"/>
    <x v="0"/>
    <x v="0"/>
    <x v="0"/>
    <x v="0"/>
    <x v="0"/>
    <x v="0"/>
    <x v="0"/>
    <x v="0"/>
  </r>
  <r>
    <x v="10670"/>
    <x v="4"/>
    <x v="4"/>
    <x v="16"/>
    <x v="0"/>
    <x v="4"/>
    <x v="3"/>
    <x v="0"/>
    <n v="2974.76"/>
    <x v="0"/>
    <x v="2"/>
    <x v="0"/>
    <s v="Coach 10668"/>
    <n v="51"/>
    <x v="0"/>
    <x v="4"/>
    <x v="0"/>
    <x v="0"/>
    <x v="0"/>
    <x v="0"/>
    <x v="0"/>
    <x v="0"/>
    <x v="0"/>
    <x v="0"/>
    <x v="0"/>
    <x v="0"/>
    <x v="0"/>
    <x v="0"/>
  </r>
  <r>
    <x v="10671"/>
    <x v="4"/>
    <x v="4"/>
    <x v="25"/>
    <x v="0"/>
    <x v="3"/>
    <x v="4"/>
    <x v="1"/>
    <n v="2228.44"/>
    <x v="1"/>
    <x v="1"/>
    <x v="0"/>
    <s v="Coach 10669"/>
    <n v="8"/>
    <x v="1"/>
    <x v="3"/>
    <x v="1"/>
    <x v="0"/>
    <x v="0"/>
    <x v="0"/>
    <x v="0"/>
    <x v="0"/>
    <x v="0"/>
    <x v="0"/>
    <x v="0"/>
    <x v="0"/>
    <x v="0"/>
    <x v="0"/>
  </r>
  <r>
    <x v="10672"/>
    <x v="4"/>
    <x v="4"/>
    <x v="9"/>
    <x v="0"/>
    <x v="5"/>
    <x v="1"/>
    <x v="2"/>
    <n v="1252.8800000000001"/>
    <x v="0"/>
    <x v="2"/>
    <x v="0"/>
    <s v="Coach 10670"/>
    <n v="71"/>
    <x v="1"/>
    <x v="2"/>
    <x v="1"/>
    <x v="0"/>
    <x v="0"/>
    <x v="0"/>
    <x v="0"/>
    <x v="0"/>
    <x v="0"/>
    <x v="0"/>
    <x v="0"/>
    <x v="0"/>
    <x v="0"/>
    <x v="0"/>
  </r>
  <r>
    <x v="10673"/>
    <x v="4"/>
    <x v="4"/>
    <x v="21"/>
    <x v="1"/>
    <x v="0"/>
    <x v="4"/>
    <x v="0"/>
    <n v="826.66"/>
    <x v="3"/>
    <x v="1"/>
    <x v="0"/>
    <s v="Coach 10671"/>
    <n v="87"/>
    <x v="2"/>
    <x v="0"/>
    <x v="2"/>
    <x v="0"/>
    <x v="0"/>
    <x v="0"/>
    <x v="0"/>
    <x v="0"/>
    <x v="0"/>
    <x v="0"/>
    <x v="0"/>
    <x v="0"/>
    <x v="0"/>
    <x v="0"/>
  </r>
  <r>
    <x v="10674"/>
    <x v="4"/>
    <x v="4"/>
    <x v="11"/>
    <x v="1"/>
    <x v="4"/>
    <x v="4"/>
    <x v="1"/>
    <n v="2397.14"/>
    <x v="0"/>
    <x v="0"/>
    <x v="0"/>
    <s v="Coach 10672"/>
    <n v="65"/>
    <x v="1"/>
    <x v="3"/>
    <x v="1"/>
    <x v="0"/>
    <x v="0"/>
    <x v="0"/>
    <x v="0"/>
    <x v="0"/>
    <x v="0"/>
    <x v="0"/>
    <x v="0"/>
    <x v="0"/>
    <x v="0"/>
    <x v="0"/>
  </r>
  <r>
    <x v="10675"/>
    <x v="4"/>
    <x v="4"/>
    <x v="23"/>
    <x v="1"/>
    <x v="6"/>
    <x v="0"/>
    <x v="0"/>
    <n v="1299.29"/>
    <x v="3"/>
    <x v="1"/>
    <x v="0"/>
    <s v="Coach 10673"/>
    <n v="86"/>
    <x v="0"/>
    <x v="0"/>
    <x v="2"/>
    <x v="0"/>
    <x v="0"/>
    <x v="0"/>
    <x v="0"/>
    <x v="0"/>
    <x v="0"/>
    <x v="0"/>
    <x v="0"/>
    <x v="0"/>
    <x v="0"/>
    <x v="0"/>
  </r>
  <r>
    <x v="10676"/>
    <x v="4"/>
    <x v="4"/>
    <x v="4"/>
    <x v="1"/>
    <x v="6"/>
    <x v="3"/>
    <x v="2"/>
    <n v="1312.18"/>
    <x v="3"/>
    <x v="0"/>
    <x v="1"/>
    <s v="Coach 10674"/>
    <n v="30"/>
    <x v="0"/>
    <x v="1"/>
    <x v="2"/>
    <x v="0"/>
    <x v="0"/>
    <x v="0"/>
    <x v="0"/>
    <x v="0"/>
    <x v="0"/>
    <x v="0"/>
    <x v="0"/>
    <x v="0"/>
    <x v="0"/>
    <x v="0"/>
  </r>
  <r>
    <x v="10677"/>
    <x v="4"/>
    <x v="4"/>
    <x v="22"/>
    <x v="1"/>
    <x v="3"/>
    <x v="1"/>
    <x v="1"/>
    <n v="2394.2199999999998"/>
    <x v="0"/>
    <x v="2"/>
    <x v="0"/>
    <s v="Coach 10675"/>
    <n v="51"/>
    <x v="2"/>
    <x v="4"/>
    <x v="1"/>
    <x v="0"/>
    <x v="0"/>
    <x v="0"/>
    <x v="0"/>
    <x v="0"/>
    <x v="0"/>
    <x v="0"/>
    <x v="0"/>
    <x v="0"/>
    <x v="0"/>
    <x v="0"/>
  </r>
  <r>
    <x v="10678"/>
    <x v="4"/>
    <x v="4"/>
    <x v="26"/>
    <x v="2"/>
    <x v="5"/>
    <x v="0"/>
    <x v="2"/>
    <n v="957.82"/>
    <x v="0"/>
    <x v="2"/>
    <x v="0"/>
    <s v="Coach 10676"/>
    <n v="24"/>
    <x v="1"/>
    <x v="4"/>
    <x v="0"/>
    <x v="0"/>
    <x v="0"/>
    <x v="0"/>
    <x v="0"/>
    <x v="0"/>
    <x v="0"/>
    <x v="0"/>
    <x v="0"/>
    <x v="0"/>
    <x v="0"/>
    <x v="0"/>
  </r>
  <r>
    <x v="10679"/>
    <x v="4"/>
    <x v="4"/>
    <x v="15"/>
    <x v="3"/>
    <x v="0"/>
    <x v="4"/>
    <x v="2"/>
    <n v="243.39"/>
    <x v="2"/>
    <x v="2"/>
    <x v="0"/>
    <s v="Coach 10677"/>
    <n v="0"/>
    <x v="0"/>
    <x v="1"/>
    <x v="1"/>
    <x v="0"/>
    <x v="0"/>
    <x v="0"/>
    <x v="0"/>
    <x v="0"/>
    <x v="0"/>
    <x v="0"/>
    <x v="0"/>
    <x v="0"/>
    <x v="0"/>
    <x v="0"/>
  </r>
  <r>
    <x v="10680"/>
    <x v="4"/>
    <x v="4"/>
    <x v="15"/>
    <x v="2"/>
    <x v="2"/>
    <x v="3"/>
    <x v="2"/>
    <n v="2951.2"/>
    <x v="0"/>
    <x v="2"/>
    <x v="0"/>
    <s v="Coach 10678"/>
    <n v="73"/>
    <x v="2"/>
    <x v="2"/>
    <x v="0"/>
    <x v="0"/>
    <x v="0"/>
    <x v="0"/>
    <x v="0"/>
    <x v="0"/>
    <x v="0"/>
    <x v="0"/>
    <x v="0"/>
    <x v="0"/>
    <x v="0"/>
    <x v="0"/>
  </r>
  <r>
    <x v="10681"/>
    <x v="4"/>
    <x v="4"/>
    <x v="10"/>
    <x v="1"/>
    <x v="4"/>
    <x v="1"/>
    <x v="2"/>
    <n v="2905.45"/>
    <x v="3"/>
    <x v="2"/>
    <x v="0"/>
    <s v="Coach 10679"/>
    <n v="58"/>
    <x v="0"/>
    <x v="2"/>
    <x v="0"/>
    <x v="0"/>
    <x v="0"/>
    <x v="0"/>
    <x v="0"/>
    <x v="0"/>
    <x v="0"/>
    <x v="0"/>
    <x v="0"/>
    <x v="0"/>
    <x v="0"/>
    <x v="0"/>
  </r>
  <r>
    <x v="10682"/>
    <x v="4"/>
    <x v="4"/>
    <x v="3"/>
    <x v="0"/>
    <x v="4"/>
    <x v="1"/>
    <x v="1"/>
    <n v="1881.64"/>
    <x v="2"/>
    <x v="2"/>
    <x v="0"/>
    <s v="Coach 10680"/>
    <n v="41"/>
    <x v="1"/>
    <x v="1"/>
    <x v="0"/>
    <x v="0"/>
    <x v="0"/>
    <x v="0"/>
    <x v="0"/>
    <x v="0"/>
    <x v="0"/>
    <x v="0"/>
    <x v="0"/>
    <x v="0"/>
    <x v="0"/>
    <x v="0"/>
  </r>
  <r>
    <x v="10683"/>
    <x v="4"/>
    <x v="4"/>
    <x v="21"/>
    <x v="2"/>
    <x v="4"/>
    <x v="1"/>
    <x v="0"/>
    <n v="2914.76"/>
    <x v="0"/>
    <x v="2"/>
    <x v="1"/>
    <s v="Coach 10681"/>
    <n v="19"/>
    <x v="0"/>
    <x v="1"/>
    <x v="0"/>
    <x v="0"/>
    <x v="0"/>
    <x v="0"/>
    <x v="0"/>
    <x v="0"/>
    <x v="0"/>
    <x v="0"/>
    <x v="0"/>
    <x v="0"/>
    <x v="0"/>
    <x v="0"/>
  </r>
  <r>
    <x v="10684"/>
    <x v="4"/>
    <x v="4"/>
    <x v="15"/>
    <x v="3"/>
    <x v="6"/>
    <x v="3"/>
    <x v="1"/>
    <n v="2217.96"/>
    <x v="3"/>
    <x v="2"/>
    <x v="1"/>
    <s v="Coach 10682"/>
    <n v="12"/>
    <x v="2"/>
    <x v="4"/>
    <x v="0"/>
    <x v="0"/>
    <x v="0"/>
    <x v="0"/>
    <x v="0"/>
    <x v="0"/>
    <x v="0"/>
    <x v="0"/>
    <x v="0"/>
    <x v="0"/>
    <x v="0"/>
    <x v="0"/>
  </r>
  <r>
    <x v="10685"/>
    <x v="4"/>
    <x v="4"/>
    <x v="0"/>
    <x v="3"/>
    <x v="0"/>
    <x v="4"/>
    <x v="0"/>
    <n v="2773.97"/>
    <x v="3"/>
    <x v="2"/>
    <x v="0"/>
    <s v="Coach 10683"/>
    <n v="73"/>
    <x v="2"/>
    <x v="2"/>
    <x v="1"/>
    <x v="0"/>
    <x v="0"/>
    <x v="0"/>
    <x v="0"/>
    <x v="0"/>
    <x v="0"/>
    <x v="0"/>
    <x v="0"/>
    <x v="0"/>
    <x v="0"/>
    <x v="0"/>
  </r>
  <r>
    <x v="10686"/>
    <x v="4"/>
    <x v="4"/>
    <x v="19"/>
    <x v="3"/>
    <x v="1"/>
    <x v="2"/>
    <x v="1"/>
    <n v="1371.47"/>
    <x v="3"/>
    <x v="2"/>
    <x v="1"/>
    <s v="Coach 10684"/>
    <n v="93"/>
    <x v="0"/>
    <x v="0"/>
    <x v="0"/>
    <x v="0"/>
    <x v="0"/>
    <x v="0"/>
    <x v="0"/>
    <x v="0"/>
    <x v="0"/>
    <x v="0"/>
    <x v="0"/>
    <x v="0"/>
    <x v="0"/>
    <x v="0"/>
  </r>
  <r>
    <x v="10687"/>
    <x v="4"/>
    <x v="4"/>
    <x v="10"/>
    <x v="2"/>
    <x v="1"/>
    <x v="4"/>
    <x v="0"/>
    <n v="615.23"/>
    <x v="2"/>
    <x v="0"/>
    <x v="1"/>
    <s v="Coach 10685"/>
    <n v="78"/>
    <x v="1"/>
    <x v="0"/>
    <x v="1"/>
    <x v="0"/>
    <x v="0"/>
    <x v="0"/>
    <x v="0"/>
    <x v="0"/>
    <x v="0"/>
    <x v="0"/>
    <x v="0"/>
    <x v="0"/>
    <x v="0"/>
    <x v="0"/>
  </r>
  <r>
    <x v="10688"/>
    <x v="4"/>
    <x v="4"/>
    <x v="18"/>
    <x v="3"/>
    <x v="1"/>
    <x v="0"/>
    <x v="2"/>
    <n v="977.87"/>
    <x v="2"/>
    <x v="0"/>
    <x v="1"/>
    <s v="Coach 10686"/>
    <n v="83"/>
    <x v="2"/>
    <x v="3"/>
    <x v="2"/>
    <x v="0"/>
    <x v="0"/>
    <x v="0"/>
    <x v="0"/>
    <x v="0"/>
    <x v="0"/>
    <x v="0"/>
    <x v="0"/>
    <x v="0"/>
    <x v="0"/>
    <x v="0"/>
  </r>
  <r>
    <x v="10689"/>
    <x v="4"/>
    <x v="4"/>
    <x v="25"/>
    <x v="0"/>
    <x v="2"/>
    <x v="3"/>
    <x v="2"/>
    <n v="2745.73"/>
    <x v="0"/>
    <x v="2"/>
    <x v="1"/>
    <s v="Coach 10687"/>
    <n v="72"/>
    <x v="2"/>
    <x v="1"/>
    <x v="2"/>
    <x v="0"/>
    <x v="0"/>
    <x v="0"/>
    <x v="0"/>
    <x v="0"/>
    <x v="0"/>
    <x v="0"/>
    <x v="0"/>
    <x v="0"/>
    <x v="0"/>
    <x v="0"/>
  </r>
  <r>
    <x v="10690"/>
    <x v="4"/>
    <x v="4"/>
    <x v="2"/>
    <x v="1"/>
    <x v="1"/>
    <x v="0"/>
    <x v="0"/>
    <n v="2701.37"/>
    <x v="3"/>
    <x v="1"/>
    <x v="1"/>
    <s v="Coach 10688"/>
    <n v="4"/>
    <x v="0"/>
    <x v="4"/>
    <x v="2"/>
    <x v="0"/>
    <x v="0"/>
    <x v="0"/>
    <x v="0"/>
    <x v="0"/>
    <x v="0"/>
    <x v="0"/>
    <x v="0"/>
    <x v="0"/>
    <x v="0"/>
    <x v="0"/>
  </r>
  <r>
    <x v="10691"/>
    <x v="4"/>
    <x v="4"/>
    <x v="11"/>
    <x v="3"/>
    <x v="6"/>
    <x v="2"/>
    <x v="1"/>
    <n v="2048.06"/>
    <x v="1"/>
    <x v="1"/>
    <x v="0"/>
    <s v="Coach 10689"/>
    <n v="7"/>
    <x v="1"/>
    <x v="4"/>
    <x v="2"/>
    <x v="0"/>
    <x v="0"/>
    <x v="0"/>
    <x v="0"/>
    <x v="0"/>
    <x v="0"/>
    <x v="0"/>
    <x v="0"/>
    <x v="0"/>
    <x v="0"/>
    <x v="0"/>
  </r>
  <r>
    <x v="10692"/>
    <x v="4"/>
    <x v="4"/>
    <x v="2"/>
    <x v="4"/>
    <x v="6"/>
    <x v="3"/>
    <x v="1"/>
    <n v="2145.52"/>
    <x v="2"/>
    <x v="2"/>
    <x v="0"/>
    <s v="Coach 10690"/>
    <n v="80"/>
    <x v="1"/>
    <x v="2"/>
    <x v="1"/>
    <x v="0"/>
    <x v="0"/>
    <x v="0"/>
    <x v="0"/>
    <x v="0"/>
    <x v="0"/>
    <x v="0"/>
    <x v="0"/>
    <x v="0"/>
    <x v="0"/>
    <x v="0"/>
  </r>
  <r>
    <x v="10693"/>
    <x v="4"/>
    <x v="4"/>
    <x v="11"/>
    <x v="4"/>
    <x v="3"/>
    <x v="4"/>
    <x v="2"/>
    <n v="1793.91"/>
    <x v="0"/>
    <x v="0"/>
    <x v="1"/>
    <s v="Coach 10691"/>
    <n v="0"/>
    <x v="0"/>
    <x v="1"/>
    <x v="2"/>
    <x v="0"/>
    <x v="0"/>
    <x v="0"/>
    <x v="0"/>
    <x v="0"/>
    <x v="0"/>
    <x v="0"/>
    <x v="0"/>
    <x v="0"/>
    <x v="0"/>
    <x v="0"/>
  </r>
  <r>
    <x v="10694"/>
    <x v="4"/>
    <x v="4"/>
    <x v="13"/>
    <x v="2"/>
    <x v="5"/>
    <x v="2"/>
    <x v="1"/>
    <n v="503.83"/>
    <x v="1"/>
    <x v="2"/>
    <x v="0"/>
    <s v="Coach 10692"/>
    <n v="44"/>
    <x v="0"/>
    <x v="4"/>
    <x v="1"/>
    <x v="0"/>
    <x v="0"/>
    <x v="0"/>
    <x v="0"/>
    <x v="0"/>
    <x v="0"/>
    <x v="0"/>
    <x v="0"/>
    <x v="0"/>
    <x v="0"/>
    <x v="0"/>
  </r>
  <r>
    <x v="10695"/>
    <x v="4"/>
    <x v="4"/>
    <x v="21"/>
    <x v="2"/>
    <x v="1"/>
    <x v="1"/>
    <x v="2"/>
    <n v="210.86"/>
    <x v="2"/>
    <x v="2"/>
    <x v="0"/>
    <s v="Coach 10693"/>
    <n v="57"/>
    <x v="0"/>
    <x v="3"/>
    <x v="0"/>
    <x v="0"/>
    <x v="0"/>
    <x v="0"/>
    <x v="0"/>
    <x v="0"/>
    <x v="0"/>
    <x v="0"/>
    <x v="0"/>
    <x v="0"/>
    <x v="0"/>
    <x v="0"/>
  </r>
  <r>
    <x v="10696"/>
    <x v="4"/>
    <x v="4"/>
    <x v="23"/>
    <x v="3"/>
    <x v="3"/>
    <x v="3"/>
    <x v="2"/>
    <n v="1105.5899999999999"/>
    <x v="3"/>
    <x v="2"/>
    <x v="1"/>
    <s v="Coach 10694"/>
    <n v="49"/>
    <x v="1"/>
    <x v="0"/>
    <x v="0"/>
    <x v="0"/>
    <x v="0"/>
    <x v="0"/>
    <x v="0"/>
    <x v="0"/>
    <x v="0"/>
    <x v="0"/>
    <x v="0"/>
    <x v="0"/>
    <x v="0"/>
    <x v="0"/>
  </r>
  <r>
    <x v="10697"/>
    <x v="4"/>
    <x v="4"/>
    <x v="2"/>
    <x v="0"/>
    <x v="7"/>
    <x v="1"/>
    <x v="1"/>
    <n v="1309.45"/>
    <x v="3"/>
    <x v="0"/>
    <x v="1"/>
    <s v="Coach 10695"/>
    <n v="88"/>
    <x v="1"/>
    <x v="2"/>
    <x v="2"/>
    <x v="0"/>
    <x v="0"/>
    <x v="0"/>
    <x v="0"/>
    <x v="0"/>
    <x v="0"/>
    <x v="0"/>
    <x v="0"/>
    <x v="0"/>
    <x v="0"/>
    <x v="0"/>
  </r>
  <r>
    <x v="10698"/>
    <x v="4"/>
    <x v="4"/>
    <x v="22"/>
    <x v="4"/>
    <x v="2"/>
    <x v="3"/>
    <x v="1"/>
    <n v="1909.64"/>
    <x v="1"/>
    <x v="1"/>
    <x v="0"/>
    <s v="Coach 10696"/>
    <n v="23"/>
    <x v="0"/>
    <x v="4"/>
    <x v="0"/>
    <x v="0"/>
    <x v="0"/>
    <x v="0"/>
    <x v="0"/>
    <x v="0"/>
    <x v="0"/>
    <x v="0"/>
    <x v="0"/>
    <x v="0"/>
    <x v="0"/>
    <x v="0"/>
  </r>
  <r>
    <x v="10699"/>
    <x v="4"/>
    <x v="4"/>
    <x v="26"/>
    <x v="6"/>
    <x v="7"/>
    <x v="1"/>
    <x v="2"/>
    <n v="862.28"/>
    <x v="2"/>
    <x v="1"/>
    <x v="0"/>
    <s v="Coach 10697"/>
    <n v="82"/>
    <x v="1"/>
    <x v="1"/>
    <x v="1"/>
    <x v="0"/>
    <x v="0"/>
    <x v="0"/>
    <x v="0"/>
    <x v="0"/>
    <x v="0"/>
    <x v="0"/>
    <x v="0"/>
    <x v="0"/>
    <x v="0"/>
    <x v="0"/>
  </r>
  <r>
    <x v="10700"/>
    <x v="4"/>
    <x v="4"/>
    <x v="29"/>
    <x v="4"/>
    <x v="0"/>
    <x v="4"/>
    <x v="2"/>
    <n v="1430.96"/>
    <x v="0"/>
    <x v="0"/>
    <x v="1"/>
    <s v="Coach 10698"/>
    <n v="35"/>
    <x v="1"/>
    <x v="2"/>
    <x v="2"/>
    <x v="0"/>
    <x v="0"/>
    <x v="0"/>
    <x v="0"/>
    <x v="0"/>
    <x v="0"/>
    <x v="0"/>
    <x v="0"/>
    <x v="0"/>
    <x v="0"/>
    <x v="0"/>
  </r>
  <r>
    <x v="10701"/>
    <x v="4"/>
    <x v="4"/>
    <x v="26"/>
    <x v="4"/>
    <x v="3"/>
    <x v="0"/>
    <x v="0"/>
    <n v="1293.04"/>
    <x v="2"/>
    <x v="1"/>
    <x v="1"/>
    <s v="Coach 10699"/>
    <n v="89"/>
    <x v="1"/>
    <x v="4"/>
    <x v="1"/>
    <x v="0"/>
    <x v="0"/>
    <x v="0"/>
    <x v="0"/>
    <x v="0"/>
    <x v="0"/>
    <x v="0"/>
    <x v="0"/>
    <x v="0"/>
    <x v="0"/>
    <x v="0"/>
  </r>
  <r>
    <x v="10702"/>
    <x v="4"/>
    <x v="4"/>
    <x v="21"/>
    <x v="6"/>
    <x v="5"/>
    <x v="3"/>
    <x v="0"/>
    <n v="779.69"/>
    <x v="2"/>
    <x v="1"/>
    <x v="1"/>
    <s v="Coach 10700"/>
    <n v="81"/>
    <x v="1"/>
    <x v="1"/>
    <x v="1"/>
    <x v="0"/>
    <x v="0"/>
    <x v="0"/>
    <x v="0"/>
    <x v="0"/>
    <x v="0"/>
    <x v="0"/>
    <x v="0"/>
    <x v="0"/>
    <x v="0"/>
    <x v="0"/>
  </r>
  <r>
    <x v="10703"/>
    <x v="4"/>
    <x v="4"/>
    <x v="9"/>
    <x v="5"/>
    <x v="6"/>
    <x v="2"/>
    <x v="2"/>
    <n v="320.94"/>
    <x v="3"/>
    <x v="0"/>
    <x v="1"/>
    <s v="Coach 10701"/>
    <n v="82"/>
    <x v="2"/>
    <x v="3"/>
    <x v="0"/>
    <x v="0"/>
    <x v="0"/>
    <x v="0"/>
    <x v="0"/>
    <x v="0"/>
    <x v="0"/>
    <x v="0"/>
    <x v="0"/>
    <x v="0"/>
    <x v="0"/>
    <x v="0"/>
  </r>
  <r>
    <x v="10704"/>
    <x v="4"/>
    <x v="4"/>
    <x v="17"/>
    <x v="6"/>
    <x v="6"/>
    <x v="3"/>
    <x v="2"/>
    <n v="2656.47"/>
    <x v="0"/>
    <x v="2"/>
    <x v="1"/>
    <s v="Coach 10702"/>
    <n v="7"/>
    <x v="0"/>
    <x v="0"/>
    <x v="1"/>
    <x v="0"/>
    <x v="0"/>
    <x v="0"/>
    <x v="0"/>
    <x v="0"/>
    <x v="0"/>
    <x v="0"/>
    <x v="0"/>
    <x v="0"/>
    <x v="0"/>
    <x v="0"/>
  </r>
  <r>
    <x v="10705"/>
    <x v="4"/>
    <x v="4"/>
    <x v="5"/>
    <x v="1"/>
    <x v="3"/>
    <x v="1"/>
    <x v="0"/>
    <n v="2563.86"/>
    <x v="2"/>
    <x v="0"/>
    <x v="0"/>
    <s v="Coach 10703"/>
    <n v="94"/>
    <x v="1"/>
    <x v="1"/>
    <x v="1"/>
    <x v="0"/>
    <x v="0"/>
    <x v="0"/>
    <x v="0"/>
    <x v="0"/>
    <x v="0"/>
    <x v="0"/>
    <x v="0"/>
    <x v="0"/>
    <x v="0"/>
    <x v="0"/>
  </r>
  <r>
    <x v="10706"/>
    <x v="4"/>
    <x v="4"/>
    <x v="3"/>
    <x v="4"/>
    <x v="4"/>
    <x v="4"/>
    <x v="2"/>
    <n v="2108.5"/>
    <x v="0"/>
    <x v="0"/>
    <x v="0"/>
    <s v="Coach 10704"/>
    <n v="69"/>
    <x v="1"/>
    <x v="1"/>
    <x v="0"/>
    <x v="0"/>
    <x v="0"/>
    <x v="0"/>
    <x v="0"/>
    <x v="0"/>
    <x v="0"/>
    <x v="0"/>
    <x v="0"/>
    <x v="0"/>
    <x v="0"/>
    <x v="0"/>
  </r>
  <r>
    <x v="10707"/>
    <x v="4"/>
    <x v="4"/>
    <x v="24"/>
    <x v="6"/>
    <x v="6"/>
    <x v="3"/>
    <x v="0"/>
    <n v="195.02"/>
    <x v="2"/>
    <x v="0"/>
    <x v="0"/>
    <s v="Coach 10705"/>
    <n v="9"/>
    <x v="2"/>
    <x v="2"/>
    <x v="1"/>
    <x v="0"/>
    <x v="0"/>
    <x v="0"/>
    <x v="0"/>
    <x v="0"/>
    <x v="0"/>
    <x v="0"/>
    <x v="0"/>
    <x v="0"/>
    <x v="0"/>
    <x v="0"/>
  </r>
  <r>
    <x v="10708"/>
    <x v="4"/>
    <x v="4"/>
    <x v="29"/>
    <x v="3"/>
    <x v="3"/>
    <x v="0"/>
    <x v="2"/>
    <n v="625.41999999999996"/>
    <x v="1"/>
    <x v="2"/>
    <x v="0"/>
    <s v="Coach 10706"/>
    <n v="44"/>
    <x v="2"/>
    <x v="0"/>
    <x v="0"/>
    <x v="0"/>
    <x v="0"/>
    <x v="0"/>
    <x v="0"/>
    <x v="0"/>
    <x v="0"/>
    <x v="0"/>
    <x v="0"/>
    <x v="0"/>
    <x v="0"/>
    <x v="0"/>
  </r>
  <r>
    <x v="10709"/>
    <x v="4"/>
    <x v="4"/>
    <x v="3"/>
    <x v="2"/>
    <x v="6"/>
    <x v="0"/>
    <x v="2"/>
    <n v="1436.57"/>
    <x v="3"/>
    <x v="1"/>
    <x v="0"/>
    <s v="Coach 10707"/>
    <n v="77"/>
    <x v="2"/>
    <x v="3"/>
    <x v="1"/>
    <x v="0"/>
    <x v="0"/>
    <x v="0"/>
    <x v="0"/>
    <x v="0"/>
    <x v="0"/>
    <x v="0"/>
    <x v="0"/>
    <x v="0"/>
    <x v="0"/>
    <x v="0"/>
  </r>
  <r>
    <x v="10710"/>
    <x v="4"/>
    <x v="4"/>
    <x v="19"/>
    <x v="4"/>
    <x v="6"/>
    <x v="2"/>
    <x v="2"/>
    <n v="2101.6"/>
    <x v="2"/>
    <x v="0"/>
    <x v="1"/>
    <s v="Coach 10708"/>
    <n v="43"/>
    <x v="2"/>
    <x v="1"/>
    <x v="0"/>
    <x v="0"/>
    <x v="0"/>
    <x v="0"/>
    <x v="0"/>
    <x v="0"/>
    <x v="0"/>
    <x v="0"/>
    <x v="0"/>
    <x v="0"/>
    <x v="0"/>
    <x v="0"/>
  </r>
  <r>
    <x v="10711"/>
    <x v="4"/>
    <x v="4"/>
    <x v="25"/>
    <x v="0"/>
    <x v="7"/>
    <x v="4"/>
    <x v="0"/>
    <n v="1270.6199999999999"/>
    <x v="1"/>
    <x v="0"/>
    <x v="0"/>
    <s v="Coach 10709"/>
    <n v="75"/>
    <x v="1"/>
    <x v="3"/>
    <x v="0"/>
    <x v="0"/>
    <x v="0"/>
    <x v="0"/>
    <x v="0"/>
    <x v="0"/>
    <x v="0"/>
    <x v="0"/>
    <x v="0"/>
    <x v="0"/>
    <x v="0"/>
    <x v="0"/>
  </r>
  <r>
    <x v="10712"/>
    <x v="4"/>
    <x v="4"/>
    <x v="14"/>
    <x v="1"/>
    <x v="4"/>
    <x v="0"/>
    <x v="1"/>
    <n v="1734.91"/>
    <x v="3"/>
    <x v="1"/>
    <x v="1"/>
    <s v="Coach 10710"/>
    <n v="51"/>
    <x v="0"/>
    <x v="0"/>
    <x v="0"/>
    <x v="0"/>
    <x v="0"/>
    <x v="0"/>
    <x v="0"/>
    <x v="0"/>
    <x v="0"/>
    <x v="0"/>
    <x v="0"/>
    <x v="0"/>
    <x v="0"/>
    <x v="0"/>
  </r>
  <r>
    <x v="10713"/>
    <x v="4"/>
    <x v="4"/>
    <x v="2"/>
    <x v="5"/>
    <x v="2"/>
    <x v="0"/>
    <x v="0"/>
    <n v="1291.5"/>
    <x v="0"/>
    <x v="2"/>
    <x v="0"/>
    <s v="Coach 10711"/>
    <n v="82"/>
    <x v="0"/>
    <x v="3"/>
    <x v="0"/>
    <x v="0"/>
    <x v="0"/>
    <x v="0"/>
    <x v="0"/>
    <x v="0"/>
    <x v="0"/>
    <x v="0"/>
    <x v="0"/>
    <x v="0"/>
    <x v="0"/>
    <x v="0"/>
  </r>
  <r>
    <x v="10714"/>
    <x v="4"/>
    <x v="4"/>
    <x v="14"/>
    <x v="1"/>
    <x v="4"/>
    <x v="1"/>
    <x v="1"/>
    <n v="1669.8"/>
    <x v="2"/>
    <x v="0"/>
    <x v="1"/>
    <s v="Coach 10712"/>
    <n v="1"/>
    <x v="2"/>
    <x v="4"/>
    <x v="2"/>
    <x v="0"/>
    <x v="0"/>
    <x v="0"/>
    <x v="0"/>
    <x v="0"/>
    <x v="0"/>
    <x v="0"/>
    <x v="0"/>
    <x v="0"/>
    <x v="0"/>
    <x v="0"/>
  </r>
  <r>
    <x v="10715"/>
    <x v="4"/>
    <x v="4"/>
    <x v="20"/>
    <x v="0"/>
    <x v="1"/>
    <x v="1"/>
    <x v="0"/>
    <n v="926.31"/>
    <x v="1"/>
    <x v="2"/>
    <x v="0"/>
    <s v="Coach 10713"/>
    <n v="49"/>
    <x v="1"/>
    <x v="2"/>
    <x v="0"/>
    <x v="0"/>
    <x v="0"/>
    <x v="0"/>
    <x v="0"/>
    <x v="0"/>
    <x v="0"/>
    <x v="0"/>
    <x v="0"/>
    <x v="0"/>
    <x v="0"/>
    <x v="0"/>
  </r>
  <r>
    <x v="10716"/>
    <x v="4"/>
    <x v="4"/>
    <x v="5"/>
    <x v="4"/>
    <x v="3"/>
    <x v="3"/>
    <x v="1"/>
    <n v="2740.79"/>
    <x v="1"/>
    <x v="1"/>
    <x v="0"/>
    <s v="Coach 10714"/>
    <n v="81"/>
    <x v="2"/>
    <x v="2"/>
    <x v="0"/>
    <x v="0"/>
    <x v="0"/>
    <x v="0"/>
    <x v="0"/>
    <x v="0"/>
    <x v="0"/>
    <x v="0"/>
    <x v="0"/>
    <x v="0"/>
    <x v="0"/>
    <x v="0"/>
  </r>
  <r>
    <x v="10717"/>
    <x v="4"/>
    <x v="4"/>
    <x v="24"/>
    <x v="3"/>
    <x v="3"/>
    <x v="3"/>
    <x v="1"/>
    <n v="1936.46"/>
    <x v="0"/>
    <x v="1"/>
    <x v="1"/>
    <s v="Coach 10715"/>
    <n v="75"/>
    <x v="2"/>
    <x v="0"/>
    <x v="1"/>
    <x v="0"/>
    <x v="0"/>
    <x v="0"/>
    <x v="0"/>
    <x v="0"/>
    <x v="0"/>
    <x v="0"/>
    <x v="0"/>
    <x v="0"/>
    <x v="0"/>
    <x v="0"/>
  </r>
  <r>
    <x v="10718"/>
    <x v="4"/>
    <x v="4"/>
    <x v="5"/>
    <x v="0"/>
    <x v="2"/>
    <x v="1"/>
    <x v="0"/>
    <n v="2521.84"/>
    <x v="0"/>
    <x v="2"/>
    <x v="1"/>
    <s v="Coach 10716"/>
    <n v="89"/>
    <x v="1"/>
    <x v="4"/>
    <x v="1"/>
    <x v="0"/>
    <x v="0"/>
    <x v="0"/>
    <x v="0"/>
    <x v="0"/>
    <x v="0"/>
    <x v="0"/>
    <x v="0"/>
    <x v="0"/>
    <x v="0"/>
    <x v="0"/>
  </r>
  <r>
    <x v="10719"/>
    <x v="4"/>
    <x v="4"/>
    <x v="6"/>
    <x v="5"/>
    <x v="1"/>
    <x v="4"/>
    <x v="1"/>
    <n v="311.42"/>
    <x v="3"/>
    <x v="1"/>
    <x v="1"/>
    <s v="Coach 10717"/>
    <n v="34"/>
    <x v="1"/>
    <x v="4"/>
    <x v="1"/>
    <x v="0"/>
    <x v="0"/>
    <x v="0"/>
    <x v="0"/>
    <x v="0"/>
    <x v="0"/>
    <x v="0"/>
    <x v="0"/>
    <x v="0"/>
    <x v="0"/>
    <x v="0"/>
  </r>
  <r>
    <x v="10720"/>
    <x v="4"/>
    <x v="4"/>
    <x v="8"/>
    <x v="7"/>
    <x v="2"/>
    <x v="4"/>
    <x v="2"/>
    <n v="839.18"/>
    <x v="2"/>
    <x v="1"/>
    <x v="0"/>
    <s v="Coach 10718"/>
    <n v="78"/>
    <x v="1"/>
    <x v="4"/>
    <x v="2"/>
    <x v="0"/>
    <x v="0"/>
    <x v="0"/>
    <x v="0"/>
    <x v="0"/>
    <x v="0"/>
    <x v="0"/>
    <x v="0"/>
    <x v="0"/>
    <x v="0"/>
    <x v="0"/>
  </r>
  <r>
    <x v="10721"/>
    <x v="4"/>
    <x v="4"/>
    <x v="3"/>
    <x v="3"/>
    <x v="3"/>
    <x v="1"/>
    <x v="1"/>
    <n v="2199.11"/>
    <x v="3"/>
    <x v="2"/>
    <x v="0"/>
    <s v="Coach 10719"/>
    <n v="2"/>
    <x v="1"/>
    <x v="1"/>
    <x v="2"/>
    <x v="0"/>
    <x v="0"/>
    <x v="0"/>
    <x v="0"/>
    <x v="0"/>
    <x v="0"/>
    <x v="0"/>
    <x v="0"/>
    <x v="0"/>
    <x v="0"/>
    <x v="0"/>
  </r>
  <r>
    <x v="10722"/>
    <x v="4"/>
    <x v="4"/>
    <x v="21"/>
    <x v="3"/>
    <x v="7"/>
    <x v="2"/>
    <x v="0"/>
    <n v="2270.96"/>
    <x v="0"/>
    <x v="0"/>
    <x v="1"/>
    <s v="Coach 10720"/>
    <n v="13"/>
    <x v="2"/>
    <x v="1"/>
    <x v="1"/>
    <x v="0"/>
    <x v="0"/>
    <x v="0"/>
    <x v="0"/>
    <x v="0"/>
    <x v="0"/>
    <x v="0"/>
    <x v="0"/>
    <x v="0"/>
    <x v="0"/>
    <x v="0"/>
  </r>
  <r>
    <x v="10723"/>
    <x v="4"/>
    <x v="4"/>
    <x v="17"/>
    <x v="1"/>
    <x v="6"/>
    <x v="3"/>
    <x v="1"/>
    <n v="578.6"/>
    <x v="0"/>
    <x v="0"/>
    <x v="0"/>
    <s v="Coach 10721"/>
    <n v="93"/>
    <x v="1"/>
    <x v="4"/>
    <x v="2"/>
    <x v="0"/>
    <x v="0"/>
    <x v="0"/>
    <x v="0"/>
    <x v="0"/>
    <x v="0"/>
    <x v="0"/>
    <x v="0"/>
    <x v="0"/>
    <x v="0"/>
    <x v="0"/>
  </r>
  <r>
    <x v="10724"/>
    <x v="4"/>
    <x v="4"/>
    <x v="13"/>
    <x v="5"/>
    <x v="2"/>
    <x v="1"/>
    <x v="0"/>
    <n v="132.91"/>
    <x v="3"/>
    <x v="2"/>
    <x v="1"/>
    <s v="Coach 10722"/>
    <n v="94"/>
    <x v="2"/>
    <x v="4"/>
    <x v="2"/>
    <x v="0"/>
    <x v="0"/>
    <x v="0"/>
    <x v="0"/>
    <x v="0"/>
    <x v="0"/>
    <x v="0"/>
    <x v="0"/>
    <x v="0"/>
    <x v="0"/>
    <x v="0"/>
  </r>
  <r>
    <x v="10725"/>
    <x v="4"/>
    <x v="4"/>
    <x v="6"/>
    <x v="0"/>
    <x v="7"/>
    <x v="3"/>
    <x v="1"/>
    <n v="1317.36"/>
    <x v="2"/>
    <x v="0"/>
    <x v="0"/>
    <s v="Coach 10723"/>
    <n v="11"/>
    <x v="0"/>
    <x v="0"/>
    <x v="1"/>
    <x v="0"/>
    <x v="0"/>
    <x v="0"/>
    <x v="0"/>
    <x v="0"/>
    <x v="0"/>
    <x v="0"/>
    <x v="0"/>
    <x v="0"/>
    <x v="0"/>
    <x v="0"/>
  </r>
  <r>
    <x v="10726"/>
    <x v="4"/>
    <x v="4"/>
    <x v="21"/>
    <x v="2"/>
    <x v="7"/>
    <x v="0"/>
    <x v="2"/>
    <n v="320.23"/>
    <x v="1"/>
    <x v="2"/>
    <x v="0"/>
    <s v="Coach 10724"/>
    <n v="34"/>
    <x v="0"/>
    <x v="0"/>
    <x v="0"/>
    <x v="0"/>
    <x v="0"/>
    <x v="0"/>
    <x v="0"/>
    <x v="0"/>
    <x v="0"/>
    <x v="0"/>
    <x v="0"/>
    <x v="0"/>
    <x v="0"/>
    <x v="0"/>
  </r>
  <r>
    <x v="10727"/>
    <x v="4"/>
    <x v="4"/>
    <x v="1"/>
    <x v="0"/>
    <x v="1"/>
    <x v="0"/>
    <x v="2"/>
    <n v="356.59"/>
    <x v="2"/>
    <x v="0"/>
    <x v="1"/>
    <s v="Coach 10725"/>
    <n v="73"/>
    <x v="2"/>
    <x v="4"/>
    <x v="1"/>
    <x v="0"/>
    <x v="0"/>
    <x v="0"/>
    <x v="0"/>
    <x v="0"/>
    <x v="0"/>
    <x v="0"/>
    <x v="0"/>
    <x v="0"/>
    <x v="0"/>
    <x v="0"/>
  </r>
  <r>
    <x v="10728"/>
    <x v="4"/>
    <x v="4"/>
    <x v="28"/>
    <x v="3"/>
    <x v="1"/>
    <x v="2"/>
    <x v="0"/>
    <n v="704.67"/>
    <x v="1"/>
    <x v="0"/>
    <x v="0"/>
    <s v="Coach 10726"/>
    <n v="55"/>
    <x v="1"/>
    <x v="2"/>
    <x v="1"/>
    <x v="0"/>
    <x v="0"/>
    <x v="0"/>
    <x v="0"/>
    <x v="0"/>
    <x v="0"/>
    <x v="0"/>
    <x v="0"/>
    <x v="0"/>
    <x v="0"/>
    <x v="0"/>
  </r>
  <r>
    <x v="10729"/>
    <x v="4"/>
    <x v="4"/>
    <x v="18"/>
    <x v="7"/>
    <x v="2"/>
    <x v="3"/>
    <x v="1"/>
    <n v="2907.7"/>
    <x v="0"/>
    <x v="1"/>
    <x v="1"/>
    <s v="Coach 10727"/>
    <n v="9"/>
    <x v="2"/>
    <x v="4"/>
    <x v="2"/>
    <x v="0"/>
    <x v="0"/>
    <x v="0"/>
    <x v="0"/>
    <x v="0"/>
    <x v="0"/>
    <x v="0"/>
    <x v="0"/>
    <x v="0"/>
    <x v="0"/>
    <x v="0"/>
  </r>
  <r>
    <x v="10730"/>
    <x v="4"/>
    <x v="4"/>
    <x v="20"/>
    <x v="1"/>
    <x v="3"/>
    <x v="1"/>
    <x v="0"/>
    <n v="1800.98"/>
    <x v="1"/>
    <x v="0"/>
    <x v="1"/>
    <s v="Coach 10728"/>
    <n v="22"/>
    <x v="1"/>
    <x v="4"/>
    <x v="2"/>
    <x v="0"/>
    <x v="0"/>
    <x v="0"/>
    <x v="0"/>
    <x v="0"/>
    <x v="0"/>
    <x v="0"/>
    <x v="0"/>
    <x v="0"/>
    <x v="0"/>
    <x v="0"/>
  </r>
  <r>
    <x v="10731"/>
    <x v="4"/>
    <x v="4"/>
    <x v="2"/>
    <x v="1"/>
    <x v="6"/>
    <x v="4"/>
    <x v="2"/>
    <n v="105.84"/>
    <x v="1"/>
    <x v="1"/>
    <x v="1"/>
    <s v="Coach 10729"/>
    <n v="92"/>
    <x v="2"/>
    <x v="2"/>
    <x v="2"/>
    <x v="0"/>
    <x v="0"/>
    <x v="0"/>
    <x v="0"/>
    <x v="0"/>
    <x v="0"/>
    <x v="0"/>
    <x v="0"/>
    <x v="0"/>
    <x v="0"/>
    <x v="0"/>
  </r>
  <r>
    <x v="10732"/>
    <x v="4"/>
    <x v="4"/>
    <x v="25"/>
    <x v="2"/>
    <x v="5"/>
    <x v="3"/>
    <x v="2"/>
    <n v="480.5"/>
    <x v="2"/>
    <x v="2"/>
    <x v="1"/>
    <s v="Coach 10730"/>
    <n v="67"/>
    <x v="1"/>
    <x v="4"/>
    <x v="1"/>
    <x v="0"/>
    <x v="0"/>
    <x v="0"/>
    <x v="0"/>
    <x v="0"/>
    <x v="0"/>
    <x v="0"/>
    <x v="0"/>
    <x v="0"/>
    <x v="0"/>
    <x v="0"/>
  </r>
  <r>
    <x v="10733"/>
    <x v="4"/>
    <x v="4"/>
    <x v="19"/>
    <x v="1"/>
    <x v="7"/>
    <x v="0"/>
    <x v="0"/>
    <n v="1137.8499999999999"/>
    <x v="1"/>
    <x v="2"/>
    <x v="1"/>
    <s v="Coach 10731"/>
    <n v="29"/>
    <x v="1"/>
    <x v="4"/>
    <x v="0"/>
    <x v="0"/>
    <x v="0"/>
    <x v="0"/>
    <x v="0"/>
    <x v="0"/>
    <x v="0"/>
    <x v="0"/>
    <x v="0"/>
    <x v="0"/>
    <x v="0"/>
    <x v="0"/>
  </r>
  <r>
    <x v="10734"/>
    <x v="4"/>
    <x v="4"/>
    <x v="0"/>
    <x v="7"/>
    <x v="3"/>
    <x v="4"/>
    <x v="2"/>
    <n v="1864.54"/>
    <x v="0"/>
    <x v="0"/>
    <x v="1"/>
    <s v="Coach 10732"/>
    <n v="63"/>
    <x v="1"/>
    <x v="1"/>
    <x v="2"/>
    <x v="0"/>
    <x v="0"/>
    <x v="0"/>
    <x v="0"/>
    <x v="0"/>
    <x v="0"/>
    <x v="0"/>
    <x v="0"/>
    <x v="0"/>
    <x v="0"/>
    <x v="0"/>
  </r>
  <r>
    <x v="10735"/>
    <x v="4"/>
    <x v="4"/>
    <x v="8"/>
    <x v="5"/>
    <x v="5"/>
    <x v="4"/>
    <x v="0"/>
    <n v="1949.54"/>
    <x v="1"/>
    <x v="2"/>
    <x v="0"/>
    <s v="Coach 10733"/>
    <n v="61"/>
    <x v="0"/>
    <x v="3"/>
    <x v="0"/>
    <x v="0"/>
    <x v="0"/>
    <x v="0"/>
    <x v="0"/>
    <x v="0"/>
    <x v="0"/>
    <x v="0"/>
    <x v="0"/>
    <x v="0"/>
    <x v="0"/>
    <x v="0"/>
  </r>
  <r>
    <x v="10736"/>
    <x v="4"/>
    <x v="4"/>
    <x v="5"/>
    <x v="2"/>
    <x v="6"/>
    <x v="2"/>
    <x v="0"/>
    <n v="2622.11"/>
    <x v="3"/>
    <x v="0"/>
    <x v="0"/>
    <s v="Coach 10734"/>
    <n v="87"/>
    <x v="2"/>
    <x v="2"/>
    <x v="1"/>
    <x v="0"/>
    <x v="0"/>
    <x v="0"/>
    <x v="0"/>
    <x v="0"/>
    <x v="0"/>
    <x v="0"/>
    <x v="0"/>
    <x v="0"/>
    <x v="0"/>
    <x v="0"/>
  </r>
  <r>
    <x v="10737"/>
    <x v="4"/>
    <x v="4"/>
    <x v="21"/>
    <x v="5"/>
    <x v="5"/>
    <x v="0"/>
    <x v="2"/>
    <n v="2700.8"/>
    <x v="3"/>
    <x v="1"/>
    <x v="1"/>
    <s v="Coach 10735"/>
    <n v="96"/>
    <x v="0"/>
    <x v="0"/>
    <x v="0"/>
    <x v="0"/>
    <x v="0"/>
    <x v="0"/>
    <x v="0"/>
    <x v="0"/>
    <x v="0"/>
    <x v="0"/>
    <x v="0"/>
    <x v="0"/>
    <x v="0"/>
    <x v="0"/>
  </r>
  <r>
    <x v="10738"/>
    <x v="4"/>
    <x v="4"/>
    <x v="17"/>
    <x v="4"/>
    <x v="4"/>
    <x v="2"/>
    <x v="1"/>
    <n v="1282.03"/>
    <x v="0"/>
    <x v="1"/>
    <x v="1"/>
    <s v="Coach 10736"/>
    <n v="8"/>
    <x v="1"/>
    <x v="2"/>
    <x v="0"/>
    <x v="0"/>
    <x v="0"/>
    <x v="0"/>
    <x v="0"/>
    <x v="0"/>
    <x v="0"/>
    <x v="0"/>
    <x v="0"/>
    <x v="0"/>
    <x v="0"/>
    <x v="0"/>
  </r>
  <r>
    <x v="10739"/>
    <x v="4"/>
    <x v="4"/>
    <x v="24"/>
    <x v="6"/>
    <x v="0"/>
    <x v="4"/>
    <x v="1"/>
    <n v="588.41999999999996"/>
    <x v="0"/>
    <x v="2"/>
    <x v="0"/>
    <s v="Coach 10737"/>
    <n v="30"/>
    <x v="2"/>
    <x v="4"/>
    <x v="0"/>
    <x v="0"/>
    <x v="0"/>
    <x v="0"/>
    <x v="0"/>
    <x v="0"/>
    <x v="0"/>
    <x v="0"/>
    <x v="0"/>
    <x v="0"/>
    <x v="0"/>
    <x v="0"/>
  </r>
  <r>
    <x v="10740"/>
    <x v="4"/>
    <x v="4"/>
    <x v="16"/>
    <x v="7"/>
    <x v="0"/>
    <x v="0"/>
    <x v="0"/>
    <n v="2894.17"/>
    <x v="2"/>
    <x v="0"/>
    <x v="1"/>
    <s v="Coach 10738"/>
    <n v="100"/>
    <x v="0"/>
    <x v="1"/>
    <x v="1"/>
    <x v="0"/>
    <x v="0"/>
    <x v="0"/>
    <x v="0"/>
    <x v="0"/>
    <x v="0"/>
    <x v="0"/>
    <x v="0"/>
    <x v="0"/>
    <x v="0"/>
    <x v="0"/>
  </r>
  <r>
    <x v="10741"/>
    <x v="4"/>
    <x v="4"/>
    <x v="22"/>
    <x v="3"/>
    <x v="1"/>
    <x v="0"/>
    <x v="2"/>
    <n v="1894.66"/>
    <x v="3"/>
    <x v="2"/>
    <x v="0"/>
    <s v="Coach 10739"/>
    <n v="43"/>
    <x v="2"/>
    <x v="0"/>
    <x v="0"/>
    <x v="0"/>
    <x v="0"/>
    <x v="0"/>
    <x v="0"/>
    <x v="0"/>
    <x v="0"/>
    <x v="0"/>
    <x v="0"/>
    <x v="0"/>
    <x v="0"/>
    <x v="0"/>
  </r>
  <r>
    <x v="10742"/>
    <x v="4"/>
    <x v="4"/>
    <x v="1"/>
    <x v="2"/>
    <x v="5"/>
    <x v="1"/>
    <x v="2"/>
    <n v="2962.95"/>
    <x v="0"/>
    <x v="1"/>
    <x v="1"/>
    <s v="Coach 10740"/>
    <n v="58"/>
    <x v="1"/>
    <x v="2"/>
    <x v="1"/>
    <x v="0"/>
    <x v="0"/>
    <x v="0"/>
    <x v="0"/>
    <x v="0"/>
    <x v="0"/>
    <x v="0"/>
    <x v="0"/>
    <x v="0"/>
    <x v="0"/>
    <x v="0"/>
  </r>
  <r>
    <x v="10743"/>
    <x v="4"/>
    <x v="4"/>
    <x v="15"/>
    <x v="1"/>
    <x v="5"/>
    <x v="3"/>
    <x v="1"/>
    <n v="2759.19"/>
    <x v="2"/>
    <x v="0"/>
    <x v="1"/>
    <s v="Coach 10741"/>
    <n v="82"/>
    <x v="0"/>
    <x v="4"/>
    <x v="0"/>
    <x v="0"/>
    <x v="0"/>
    <x v="0"/>
    <x v="0"/>
    <x v="0"/>
    <x v="0"/>
    <x v="0"/>
    <x v="0"/>
    <x v="0"/>
    <x v="0"/>
    <x v="0"/>
  </r>
  <r>
    <x v="10744"/>
    <x v="4"/>
    <x v="4"/>
    <x v="0"/>
    <x v="6"/>
    <x v="5"/>
    <x v="1"/>
    <x v="0"/>
    <n v="114.47"/>
    <x v="2"/>
    <x v="1"/>
    <x v="1"/>
    <s v="Coach 10742"/>
    <n v="65"/>
    <x v="2"/>
    <x v="4"/>
    <x v="1"/>
    <x v="0"/>
    <x v="0"/>
    <x v="0"/>
    <x v="0"/>
    <x v="0"/>
    <x v="0"/>
    <x v="0"/>
    <x v="0"/>
    <x v="0"/>
    <x v="0"/>
    <x v="0"/>
  </r>
  <r>
    <x v="10745"/>
    <x v="4"/>
    <x v="4"/>
    <x v="0"/>
    <x v="1"/>
    <x v="4"/>
    <x v="1"/>
    <x v="1"/>
    <n v="1261.68"/>
    <x v="1"/>
    <x v="2"/>
    <x v="0"/>
    <s v="Coach 10743"/>
    <n v="0"/>
    <x v="1"/>
    <x v="3"/>
    <x v="2"/>
    <x v="0"/>
    <x v="0"/>
    <x v="0"/>
    <x v="0"/>
    <x v="0"/>
    <x v="0"/>
    <x v="0"/>
    <x v="0"/>
    <x v="0"/>
    <x v="0"/>
    <x v="0"/>
  </r>
  <r>
    <x v="10746"/>
    <x v="4"/>
    <x v="4"/>
    <x v="6"/>
    <x v="3"/>
    <x v="3"/>
    <x v="4"/>
    <x v="2"/>
    <n v="1890.34"/>
    <x v="3"/>
    <x v="1"/>
    <x v="1"/>
    <s v="Coach 10744"/>
    <n v="43"/>
    <x v="0"/>
    <x v="1"/>
    <x v="1"/>
    <x v="0"/>
    <x v="0"/>
    <x v="0"/>
    <x v="0"/>
    <x v="0"/>
    <x v="0"/>
    <x v="0"/>
    <x v="0"/>
    <x v="0"/>
    <x v="0"/>
    <x v="0"/>
  </r>
  <r>
    <x v="10747"/>
    <x v="4"/>
    <x v="4"/>
    <x v="9"/>
    <x v="5"/>
    <x v="5"/>
    <x v="0"/>
    <x v="2"/>
    <n v="325.72000000000003"/>
    <x v="2"/>
    <x v="0"/>
    <x v="1"/>
    <s v="Coach 10745"/>
    <n v="46"/>
    <x v="2"/>
    <x v="4"/>
    <x v="0"/>
    <x v="0"/>
    <x v="0"/>
    <x v="0"/>
    <x v="0"/>
    <x v="0"/>
    <x v="0"/>
    <x v="0"/>
    <x v="0"/>
    <x v="0"/>
    <x v="0"/>
    <x v="0"/>
  </r>
  <r>
    <x v="10748"/>
    <x v="4"/>
    <x v="4"/>
    <x v="9"/>
    <x v="0"/>
    <x v="5"/>
    <x v="2"/>
    <x v="0"/>
    <n v="2758.91"/>
    <x v="3"/>
    <x v="0"/>
    <x v="1"/>
    <s v="Coach 10746"/>
    <n v="27"/>
    <x v="1"/>
    <x v="0"/>
    <x v="0"/>
    <x v="0"/>
    <x v="0"/>
    <x v="0"/>
    <x v="0"/>
    <x v="0"/>
    <x v="0"/>
    <x v="0"/>
    <x v="0"/>
    <x v="0"/>
    <x v="0"/>
    <x v="0"/>
  </r>
  <r>
    <x v="10749"/>
    <x v="4"/>
    <x v="4"/>
    <x v="25"/>
    <x v="7"/>
    <x v="3"/>
    <x v="3"/>
    <x v="0"/>
    <n v="2118.0100000000002"/>
    <x v="3"/>
    <x v="0"/>
    <x v="0"/>
    <s v="Coach 10747"/>
    <n v="88"/>
    <x v="2"/>
    <x v="0"/>
    <x v="2"/>
    <x v="0"/>
    <x v="0"/>
    <x v="0"/>
    <x v="0"/>
    <x v="0"/>
    <x v="0"/>
    <x v="0"/>
    <x v="0"/>
    <x v="0"/>
    <x v="0"/>
    <x v="0"/>
  </r>
  <r>
    <x v="10750"/>
    <x v="4"/>
    <x v="4"/>
    <x v="20"/>
    <x v="3"/>
    <x v="5"/>
    <x v="3"/>
    <x v="1"/>
    <n v="2711.09"/>
    <x v="2"/>
    <x v="1"/>
    <x v="0"/>
    <s v="Coach 10748"/>
    <n v="57"/>
    <x v="0"/>
    <x v="4"/>
    <x v="1"/>
    <x v="0"/>
    <x v="0"/>
    <x v="0"/>
    <x v="0"/>
    <x v="0"/>
    <x v="0"/>
    <x v="0"/>
    <x v="0"/>
    <x v="0"/>
    <x v="0"/>
    <x v="0"/>
  </r>
  <r>
    <x v="10751"/>
    <x v="4"/>
    <x v="4"/>
    <x v="2"/>
    <x v="1"/>
    <x v="7"/>
    <x v="0"/>
    <x v="0"/>
    <n v="168.55"/>
    <x v="3"/>
    <x v="0"/>
    <x v="0"/>
    <s v="Coach 10749"/>
    <n v="36"/>
    <x v="0"/>
    <x v="4"/>
    <x v="0"/>
    <x v="0"/>
    <x v="0"/>
    <x v="0"/>
    <x v="0"/>
    <x v="0"/>
    <x v="0"/>
    <x v="0"/>
    <x v="0"/>
    <x v="0"/>
    <x v="0"/>
    <x v="0"/>
  </r>
  <r>
    <x v="10752"/>
    <x v="4"/>
    <x v="4"/>
    <x v="20"/>
    <x v="2"/>
    <x v="0"/>
    <x v="0"/>
    <x v="2"/>
    <n v="1960.14"/>
    <x v="0"/>
    <x v="2"/>
    <x v="1"/>
    <s v="Coach 10750"/>
    <n v="92"/>
    <x v="2"/>
    <x v="2"/>
    <x v="2"/>
    <x v="0"/>
    <x v="0"/>
    <x v="0"/>
    <x v="0"/>
    <x v="0"/>
    <x v="0"/>
    <x v="0"/>
    <x v="0"/>
    <x v="0"/>
    <x v="0"/>
    <x v="0"/>
  </r>
  <r>
    <x v="10753"/>
    <x v="4"/>
    <x v="4"/>
    <x v="14"/>
    <x v="0"/>
    <x v="4"/>
    <x v="4"/>
    <x v="0"/>
    <n v="2446.0100000000002"/>
    <x v="1"/>
    <x v="1"/>
    <x v="0"/>
    <s v="Coach 10751"/>
    <n v="76"/>
    <x v="1"/>
    <x v="1"/>
    <x v="1"/>
    <x v="0"/>
    <x v="0"/>
    <x v="0"/>
    <x v="0"/>
    <x v="0"/>
    <x v="0"/>
    <x v="0"/>
    <x v="0"/>
    <x v="0"/>
    <x v="0"/>
    <x v="0"/>
  </r>
  <r>
    <x v="10754"/>
    <x v="4"/>
    <x v="4"/>
    <x v="21"/>
    <x v="4"/>
    <x v="3"/>
    <x v="3"/>
    <x v="2"/>
    <n v="512.29"/>
    <x v="2"/>
    <x v="0"/>
    <x v="0"/>
    <s v="Coach 10752"/>
    <n v="14"/>
    <x v="1"/>
    <x v="2"/>
    <x v="1"/>
    <x v="0"/>
    <x v="0"/>
    <x v="0"/>
    <x v="0"/>
    <x v="0"/>
    <x v="0"/>
    <x v="0"/>
    <x v="0"/>
    <x v="0"/>
    <x v="0"/>
    <x v="0"/>
  </r>
  <r>
    <x v="10755"/>
    <x v="4"/>
    <x v="4"/>
    <x v="7"/>
    <x v="4"/>
    <x v="6"/>
    <x v="4"/>
    <x v="0"/>
    <n v="2480.4499999999998"/>
    <x v="0"/>
    <x v="2"/>
    <x v="1"/>
    <s v="Coach 10753"/>
    <n v="67"/>
    <x v="1"/>
    <x v="4"/>
    <x v="1"/>
    <x v="0"/>
    <x v="0"/>
    <x v="0"/>
    <x v="0"/>
    <x v="0"/>
    <x v="0"/>
    <x v="0"/>
    <x v="0"/>
    <x v="0"/>
    <x v="0"/>
    <x v="0"/>
  </r>
  <r>
    <x v="10756"/>
    <x v="4"/>
    <x v="4"/>
    <x v="24"/>
    <x v="1"/>
    <x v="1"/>
    <x v="2"/>
    <x v="0"/>
    <n v="292.93"/>
    <x v="3"/>
    <x v="2"/>
    <x v="0"/>
    <s v="Coach 10754"/>
    <n v="96"/>
    <x v="2"/>
    <x v="3"/>
    <x v="1"/>
    <x v="0"/>
    <x v="0"/>
    <x v="0"/>
    <x v="0"/>
    <x v="0"/>
    <x v="0"/>
    <x v="0"/>
    <x v="0"/>
    <x v="0"/>
    <x v="0"/>
    <x v="0"/>
  </r>
  <r>
    <x v="10757"/>
    <x v="4"/>
    <x v="4"/>
    <x v="21"/>
    <x v="2"/>
    <x v="4"/>
    <x v="2"/>
    <x v="0"/>
    <n v="1546.26"/>
    <x v="2"/>
    <x v="0"/>
    <x v="0"/>
    <s v="Coach 10755"/>
    <n v="7"/>
    <x v="1"/>
    <x v="2"/>
    <x v="0"/>
    <x v="0"/>
    <x v="0"/>
    <x v="0"/>
    <x v="0"/>
    <x v="0"/>
    <x v="0"/>
    <x v="0"/>
    <x v="0"/>
    <x v="0"/>
    <x v="0"/>
    <x v="0"/>
  </r>
  <r>
    <x v="10758"/>
    <x v="4"/>
    <x v="4"/>
    <x v="20"/>
    <x v="7"/>
    <x v="6"/>
    <x v="0"/>
    <x v="0"/>
    <n v="170.65"/>
    <x v="1"/>
    <x v="1"/>
    <x v="1"/>
    <s v="Coach 10756"/>
    <n v="41"/>
    <x v="2"/>
    <x v="0"/>
    <x v="2"/>
    <x v="0"/>
    <x v="0"/>
    <x v="0"/>
    <x v="0"/>
    <x v="0"/>
    <x v="0"/>
    <x v="0"/>
    <x v="0"/>
    <x v="0"/>
    <x v="0"/>
    <x v="0"/>
  </r>
  <r>
    <x v="10759"/>
    <x v="4"/>
    <x v="4"/>
    <x v="18"/>
    <x v="5"/>
    <x v="2"/>
    <x v="4"/>
    <x v="0"/>
    <n v="1287.51"/>
    <x v="0"/>
    <x v="0"/>
    <x v="1"/>
    <s v="Coach 10757"/>
    <n v="42"/>
    <x v="0"/>
    <x v="1"/>
    <x v="0"/>
    <x v="0"/>
    <x v="0"/>
    <x v="0"/>
    <x v="0"/>
    <x v="0"/>
    <x v="0"/>
    <x v="0"/>
    <x v="0"/>
    <x v="0"/>
    <x v="0"/>
    <x v="0"/>
  </r>
  <r>
    <x v="10760"/>
    <x v="4"/>
    <x v="4"/>
    <x v="1"/>
    <x v="5"/>
    <x v="7"/>
    <x v="2"/>
    <x v="1"/>
    <n v="1606.66"/>
    <x v="2"/>
    <x v="0"/>
    <x v="0"/>
    <s v="Coach 10758"/>
    <n v="78"/>
    <x v="2"/>
    <x v="3"/>
    <x v="1"/>
    <x v="0"/>
    <x v="0"/>
    <x v="0"/>
    <x v="0"/>
    <x v="0"/>
    <x v="0"/>
    <x v="0"/>
    <x v="0"/>
    <x v="0"/>
    <x v="0"/>
    <x v="0"/>
  </r>
  <r>
    <x v="10761"/>
    <x v="4"/>
    <x v="4"/>
    <x v="1"/>
    <x v="6"/>
    <x v="7"/>
    <x v="3"/>
    <x v="0"/>
    <n v="1214.76"/>
    <x v="1"/>
    <x v="0"/>
    <x v="1"/>
    <s v="Coach 10759"/>
    <n v="2"/>
    <x v="1"/>
    <x v="2"/>
    <x v="2"/>
    <x v="0"/>
    <x v="0"/>
    <x v="0"/>
    <x v="0"/>
    <x v="0"/>
    <x v="0"/>
    <x v="0"/>
    <x v="0"/>
    <x v="0"/>
    <x v="0"/>
    <x v="0"/>
  </r>
  <r>
    <x v="10762"/>
    <x v="4"/>
    <x v="4"/>
    <x v="14"/>
    <x v="4"/>
    <x v="6"/>
    <x v="2"/>
    <x v="1"/>
    <n v="2526.42"/>
    <x v="3"/>
    <x v="0"/>
    <x v="1"/>
    <s v="Coach 10760"/>
    <n v="24"/>
    <x v="0"/>
    <x v="0"/>
    <x v="2"/>
    <x v="0"/>
    <x v="0"/>
    <x v="0"/>
    <x v="0"/>
    <x v="0"/>
    <x v="0"/>
    <x v="0"/>
    <x v="0"/>
    <x v="0"/>
    <x v="0"/>
    <x v="0"/>
  </r>
  <r>
    <x v="10763"/>
    <x v="4"/>
    <x v="4"/>
    <x v="27"/>
    <x v="2"/>
    <x v="0"/>
    <x v="0"/>
    <x v="0"/>
    <n v="399.28"/>
    <x v="3"/>
    <x v="1"/>
    <x v="1"/>
    <s v="Coach 10761"/>
    <n v="9"/>
    <x v="1"/>
    <x v="0"/>
    <x v="2"/>
    <x v="0"/>
    <x v="0"/>
    <x v="0"/>
    <x v="0"/>
    <x v="0"/>
    <x v="0"/>
    <x v="0"/>
    <x v="0"/>
    <x v="0"/>
    <x v="0"/>
    <x v="0"/>
  </r>
  <r>
    <x v="10764"/>
    <x v="4"/>
    <x v="4"/>
    <x v="13"/>
    <x v="5"/>
    <x v="6"/>
    <x v="3"/>
    <x v="0"/>
    <n v="2381.91"/>
    <x v="2"/>
    <x v="2"/>
    <x v="1"/>
    <s v="Coach 10762"/>
    <n v="63"/>
    <x v="2"/>
    <x v="4"/>
    <x v="2"/>
    <x v="0"/>
    <x v="0"/>
    <x v="0"/>
    <x v="0"/>
    <x v="0"/>
    <x v="0"/>
    <x v="0"/>
    <x v="0"/>
    <x v="0"/>
    <x v="0"/>
    <x v="0"/>
  </r>
  <r>
    <x v="10765"/>
    <x v="4"/>
    <x v="4"/>
    <x v="5"/>
    <x v="5"/>
    <x v="5"/>
    <x v="3"/>
    <x v="2"/>
    <n v="816.79"/>
    <x v="2"/>
    <x v="2"/>
    <x v="0"/>
    <s v="Coach 10763"/>
    <n v="39"/>
    <x v="0"/>
    <x v="1"/>
    <x v="1"/>
    <x v="0"/>
    <x v="0"/>
    <x v="0"/>
    <x v="0"/>
    <x v="0"/>
    <x v="0"/>
    <x v="0"/>
    <x v="0"/>
    <x v="0"/>
    <x v="0"/>
    <x v="0"/>
  </r>
  <r>
    <x v="10766"/>
    <x v="4"/>
    <x v="4"/>
    <x v="2"/>
    <x v="3"/>
    <x v="5"/>
    <x v="1"/>
    <x v="2"/>
    <n v="2126.2199999999998"/>
    <x v="2"/>
    <x v="0"/>
    <x v="0"/>
    <s v="Coach 10764"/>
    <n v="96"/>
    <x v="0"/>
    <x v="1"/>
    <x v="2"/>
    <x v="0"/>
    <x v="0"/>
    <x v="0"/>
    <x v="0"/>
    <x v="0"/>
    <x v="0"/>
    <x v="0"/>
    <x v="0"/>
    <x v="0"/>
    <x v="0"/>
    <x v="0"/>
  </r>
  <r>
    <x v="10767"/>
    <x v="4"/>
    <x v="4"/>
    <x v="26"/>
    <x v="0"/>
    <x v="1"/>
    <x v="0"/>
    <x v="0"/>
    <n v="212.37"/>
    <x v="3"/>
    <x v="2"/>
    <x v="0"/>
    <s v="Coach 10765"/>
    <n v="41"/>
    <x v="2"/>
    <x v="3"/>
    <x v="2"/>
    <x v="0"/>
    <x v="0"/>
    <x v="0"/>
    <x v="0"/>
    <x v="0"/>
    <x v="0"/>
    <x v="0"/>
    <x v="0"/>
    <x v="0"/>
    <x v="0"/>
    <x v="0"/>
  </r>
  <r>
    <x v="10768"/>
    <x v="4"/>
    <x v="4"/>
    <x v="7"/>
    <x v="1"/>
    <x v="3"/>
    <x v="0"/>
    <x v="0"/>
    <n v="1300.68"/>
    <x v="0"/>
    <x v="1"/>
    <x v="1"/>
    <s v="Coach 10766"/>
    <n v="43"/>
    <x v="1"/>
    <x v="3"/>
    <x v="0"/>
    <x v="0"/>
    <x v="0"/>
    <x v="0"/>
    <x v="0"/>
    <x v="0"/>
    <x v="0"/>
    <x v="0"/>
    <x v="0"/>
    <x v="0"/>
    <x v="0"/>
    <x v="0"/>
  </r>
  <r>
    <x v="10769"/>
    <x v="4"/>
    <x v="4"/>
    <x v="23"/>
    <x v="7"/>
    <x v="6"/>
    <x v="3"/>
    <x v="2"/>
    <n v="2610.0100000000002"/>
    <x v="3"/>
    <x v="1"/>
    <x v="0"/>
    <s v="Coach 10767"/>
    <n v="98"/>
    <x v="0"/>
    <x v="0"/>
    <x v="2"/>
    <x v="0"/>
    <x v="0"/>
    <x v="0"/>
    <x v="0"/>
    <x v="0"/>
    <x v="0"/>
    <x v="0"/>
    <x v="0"/>
    <x v="0"/>
    <x v="0"/>
    <x v="0"/>
  </r>
  <r>
    <x v="10770"/>
    <x v="4"/>
    <x v="4"/>
    <x v="3"/>
    <x v="2"/>
    <x v="1"/>
    <x v="3"/>
    <x v="1"/>
    <n v="1046.77"/>
    <x v="2"/>
    <x v="0"/>
    <x v="0"/>
    <s v="Coach 10768"/>
    <n v="38"/>
    <x v="2"/>
    <x v="0"/>
    <x v="0"/>
    <x v="0"/>
    <x v="0"/>
    <x v="0"/>
    <x v="0"/>
    <x v="0"/>
    <x v="0"/>
    <x v="0"/>
    <x v="0"/>
    <x v="0"/>
    <x v="0"/>
    <x v="0"/>
  </r>
  <r>
    <x v="10771"/>
    <x v="4"/>
    <x v="4"/>
    <x v="27"/>
    <x v="1"/>
    <x v="6"/>
    <x v="4"/>
    <x v="1"/>
    <n v="930.23"/>
    <x v="1"/>
    <x v="2"/>
    <x v="0"/>
    <s v="Coach 10769"/>
    <n v="30"/>
    <x v="1"/>
    <x v="0"/>
    <x v="0"/>
    <x v="0"/>
    <x v="0"/>
    <x v="0"/>
    <x v="0"/>
    <x v="0"/>
    <x v="0"/>
    <x v="0"/>
    <x v="0"/>
    <x v="0"/>
    <x v="0"/>
    <x v="0"/>
  </r>
  <r>
    <x v="10772"/>
    <x v="4"/>
    <x v="4"/>
    <x v="21"/>
    <x v="4"/>
    <x v="2"/>
    <x v="1"/>
    <x v="0"/>
    <n v="177.43"/>
    <x v="2"/>
    <x v="0"/>
    <x v="0"/>
    <s v="Coach 10770"/>
    <n v="24"/>
    <x v="1"/>
    <x v="0"/>
    <x v="0"/>
    <x v="0"/>
    <x v="0"/>
    <x v="0"/>
    <x v="0"/>
    <x v="0"/>
    <x v="0"/>
    <x v="0"/>
    <x v="0"/>
    <x v="0"/>
    <x v="0"/>
    <x v="0"/>
  </r>
  <r>
    <x v="10773"/>
    <x v="4"/>
    <x v="4"/>
    <x v="18"/>
    <x v="6"/>
    <x v="2"/>
    <x v="4"/>
    <x v="0"/>
    <n v="1846.64"/>
    <x v="0"/>
    <x v="2"/>
    <x v="0"/>
    <s v="Coach 10771"/>
    <n v="55"/>
    <x v="0"/>
    <x v="2"/>
    <x v="0"/>
    <x v="0"/>
    <x v="0"/>
    <x v="0"/>
    <x v="0"/>
    <x v="0"/>
    <x v="0"/>
    <x v="0"/>
    <x v="0"/>
    <x v="0"/>
    <x v="0"/>
    <x v="0"/>
  </r>
  <r>
    <x v="10774"/>
    <x v="4"/>
    <x v="4"/>
    <x v="12"/>
    <x v="1"/>
    <x v="6"/>
    <x v="3"/>
    <x v="1"/>
    <n v="2284.89"/>
    <x v="2"/>
    <x v="2"/>
    <x v="0"/>
    <s v="Coach 10772"/>
    <n v="79"/>
    <x v="1"/>
    <x v="2"/>
    <x v="1"/>
    <x v="0"/>
    <x v="0"/>
    <x v="0"/>
    <x v="0"/>
    <x v="0"/>
    <x v="0"/>
    <x v="0"/>
    <x v="0"/>
    <x v="0"/>
    <x v="0"/>
    <x v="0"/>
  </r>
  <r>
    <x v="10775"/>
    <x v="4"/>
    <x v="4"/>
    <x v="19"/>
    <x v="1"/>
    <x v="7"/>
    <x v="0"/>
    <x v="2"/>
    <n v="472.53"/>
    <x v="0"/>
    <x v="1"/>
    <x v="1"/>
    <s v="Coach 10773"/>
    <n v="78"/>
    <x v="1"/>
    <x v="0"/>
    <x v="2"/>
    <x v="0"/>
    <x v="0"/>
    <x v="0"/>
    <x v="0"/>
    <x v="0"/>
    <x v="0"/>
    <x v="0"/>
    <x v="0"/>
    <x v="0"/>
    <x v="0"/>
    <x v="0"/>
  </r>
  <r>
    <x v="10776"/>
    <x v="4"/>
    <x v="4"/>
    <x v="13"/>
    <x v="2"/>
    <x v="5"/>
    <x v="3"/>
    <x v="1"/>
    <n v="1313.58"/>
    <x v="2"/>
    <x v="0"/>
    <x v="0"/>
    <s v="Coach 10774"/>
    <n v="55"/>
    <x v="0"/>
    <x v="0"/>
    <x v="0"/>
    <x v="0"/>
    <x v="0"/>
    <x v="0"/>
    <x v="0"/>
    <x v="0"/>
    <x v="0"/>
    <x v="0"/>
    <x v="0"/>
    <x v="0"/>
    <x v="0"/>
    <x v="0"/>
  </r>
  <r>
    <x v="10777"/>
    <x v="4"/>
    <x v="4"/>
    <x v="19"/>
    <x v="6"/>
    <x v="5"/>
    <x v="3"/>
    <x v="0"/>
    <n v="369.23"/>
    <x v="0"/>
    <x v="0"/>
    <x v="0"/>
    <s v="Coach 10775"/>
    <n v="5"/>
    <x v="1"/>
    <x v="0"/>
    <x v="0"/>
    <x v="0"/>
    <x v="0"/>
    <x v="0"/>
    <x v="0"/>
    <x v="0"/>
    <x v="0"/>
    <x v="0"/>
    <x v="0"/>
    <x v="0"/>
    <x v="0"/>
    <x v="0"/>
  </r>
  <r>
    <x v="10778"/>
    <x v="4"/>
    <x v="4"/>
    <x v="8"/>
    <x v="1"/>
    <x v="0"/>
    <x v="4"/>
    <x v="0"/>
    <n v="2179.61"/>
    <x v="0"/>
    <x v="2"/>
    <x v="1"/>
    <s v="Coach 10776"/>
    <n v="84"/>
    <x v="0"/>
    <x v="1"/>
    <x v="1"/>
    <x v="0"/>
    <x v="0"/>
    <x v="0"/>
    <x v="0"/>
    <x v="0"/>
    <x v="0"/>
    <x v="0"/>
    <x v="0"/>
    <x v="0"/>
    <x v="0"/>
    <x v="0"/>
  </r>
  <r>
    <x v="10779"/>
    <x v="4"/>
    <x v="4"/>
    <x v="13"/>
    <x v="3"/>
    <x v="2"/>
    <x v="1"/>
    <x v="1"/>
    <n v="1739.16"/>
    <x v="3"/>
    <x v="0"/>
    <x v="1"/>
    <s v="Coach 10777"/>
    <n v="84"/>
    <x v="2"/>
    <x v="1"/>
    <x v="0"/>
    <x v="0"/>
    <x v="0"/>
    <x v="0"/>
    <x v="0"/>
    <x v="0"/>
    <x v="0"/>
    <x v="0"/>
    <x v="0"/>
    <x v="0"/>
    <x v="0"/>
    <x v="0"/>
  </r>
  <r>
    <x v="10780"/>
    <x v="4"/>
    <x v="4"/>
    <x v="8"/>
    <x v="7"/>
    <x v="1"/>
    <x v="2"/>
    <x v="2"/>
    <n v="2317.9699999999998"/>
    <x v="0"/>
    <x v="1"/>
    <x v="1"/>
    <s v="Coach 10778"/>
    <n v="48"/>
    <x v="2"/>
    <x v="3"/>
    <x v="1"/>
    <x v="0"/>
    <x v="0"/>
    <x v="0"/>
    <x v="0"/>
    <x v="0"/>
    <x v="0"/>
    <x v="0"/>
    <x v="0"/>
    <x v="0"/>
    <x v="0"/>
    <x v="0"/>
  </r>
  <r>
    <x v="10781"/>
    <x v="4"/>
    <x v="4"/>
    <x v="15"/>
    <x v="2"/>
    <x v="1"/>
    <x v="4"/>
    <x v="0"/>
    <n v="1187.95"/>
    <x v="2"/>
    <x v="2"/>
    <x v="0"/>
    <s v="Coach 10779"/>
    <n v="52"/>
    <x v="2"/>
    <x v="4"/>
    <x v="2"/>
    <x v="0"/>
    <x v="0"/>
    <x v="0"/>
    <x v="0"/>
    <x v="0"/>
    <x v="0"/>
    <x v="0"/>
    <x v="0"/>
    <x v="0"/>
    <x v="0"/>
    <x v="0"/>
  </r>
  <r>
    <x v="10782"/>
    <x v="4"/>
    <x v="4"/>
    <x v="7"/>
    <x v="0"/>
    <x v="7"/>
    <x v="4"/>
    <x v="2"/>
    <n v="149.44999999999999"/>
    <x v="2"/>
    <x v="0"/>
    <x v="1"/>
    <s v="Coach 10780"/>
    <n v="90"/>
    <x v="1"/>
    <x v="2"/>
    <x v="0"/>
    <x v="0"/>
    <x v="0"/>
    <x v="0"/>
    <x v="0"/>
    <x v="0"/>
    <x v="0"/>
    <x v="0"/>
    <x v="0"/>
    <x v="0"/>
    <x v="0"/>
    <x v="0"/>
  </r>
  <r>
    <x v="10783"/>
    <x v="4"/>
    <x v="4"/>
    <x v="13"/>
    <x v="7"/>
    <x v="0"/>
    <x v="2"/>
    <x v="2"/>
    <n v="1486.86"/>
    <x v="3"/>
    <x v="0"/>
    <x v="0"/>
    <s v="Coach 10781"/>
    <n v="12"/>
    <x v="1"/>
    <x v="1"/>
    <x v="2"/>
    <x v="0"/>
    <x v="0"/>
    <x v="0"/>
    <x v="0"/>
    <x v="0"/>
    <x v="0"/>
    <x v="0"/>
    <x v="0"/>
    <x v="0"/>
    <x v="0"/>
    <x v="0"/>
  </r>
  <r>
    <x v="10784"/>
    <x v="4"/>
    <x v="4"/>
    <x v="16"/>
    <x v="4"/>
    <x v="3"/>
    <x v="4"/>
    <x v="2"/>
    <n v="2195.59"/>
    <x v="3"/>
    <x v="2"/>
    <x v="0"/>
    <s v="Coach 10782"/>
    <n v="87"/>
    <x v="0"/>
    <x v="2"/>
    <x v="0"/>
    <x v="0"/>
    <x v="0"/>
    <x v="0"/>
    <x v="0"/>
    <x v="0"/>
    <x v="0"/>
    <x v="0"/>
    <x v="0"/>
    <x v="0"/>
    <x v="0"/>
    <x v="0"/>
  </r>
  <r>
    <x v="10785"/>
    <x v="4"/>
    <x v="4"/>
    <x v="23"/>
    <x v="2"/>
    <x v="4"/>
    <x v="3"/>
    <x v="2"/>
    <n v="777.68"/>
    <x v="1"/>
    <x v="1"/>
    <x v="0"/>
    <s v="Coach 10783"/>
    <n v="68"/>
    <x v="0"/>
    <x v="1"/>
    <x v="2"/>
    <x v="0"/>
    <x v="0"/>
    <x v="0"/>
    <x v="0"/>
    <x v="0"/>
    <x v="0"/>
    <x v="0"/>
    <x v="0"/>
    <x v="0"/>
    <x v="0"/>
    <x v="0"/>
  </r>
  <r>
    <x v="10786"/>
    <x v="4"/>
    <x v="4"/>
    <x v="2"/>
    <x v="1"/>
    <x v="4"/>
    <x v="1"/>
    <x v="1"/>
    <n v="236.74"/>
    <x v="3"/>
    <x v="0"/>
    <x v="1"/>
    <s v="Coach 10784"/>
    <n v="29"/>
    <x v="1"/>
    <x v="1"/>
    <x v="2"/>
    <x v="0"/>
    <x v="0"/>
    <x v="0"/>
    <x v="0"/>
    <x v="0"/>
    <x v="0"/>
    <x v="0"/>
    <x v="0"/>
    <x v="0"/>
    <x v="0"/>
    <x v="0"/>
  </r>
  <r>
    <x v="10787"/>
    <x v="4"/>
    <x v="4"/>
    <x v="20"/>
    <x v="5"/>
    <x v="2"/>
    <x v="1"/>
    <x v="0"/>
    <n v="964.85"/>
    <x v="0"/>
    <x v="1"/>
    <x v="0"/>
    <s v="Coach 10785"/>
    <n v="33"/>
    <x v="0"/>
    <x v="0"/>
    <x v="2"/>
    <x v="0"/>
    <x v="0"/>
    <x v="0"/>
    <x v="0"/>
    <x v="0"/>
    <x v="0"/>
    <x v="0"/>
    <x v="0"/>
    <x v="0"/>
    <x v="0"/>
    <x v="0"/>
  </r>
  <r>
    <x v="10788"/>
    <x v="4"/>
    <x v="4"/>
    <x v="27"/>
    <x v="2"/>
    <x v="6"/>
    <x v="3"/>
    <x v="2"/>
    <n v="527.22"/>
    <x v="1"/>
    <x v="2"/>
    <x v="1"/>
    <s v="Coach 10786"/>
    <n v="34"/>
    <x v="1"/>
    <x v="1"/>
    <x v="0"/>
    <x v="0"/>
    <x v="0"/>
    <x v="0"/>
    <x v="0"/>
    <x v="0"/>
    <x v="0"/>
    <x v="0"/>
    <x v="0"/>
    <x v="0"/>
    <x v="0"/>
    <x v="0"/>
  </r>
  <r>
    <x v="10789"/>
    <x v="4"/>
    <x v="4"/>
    <x v="29"/>
    <x v="6"/>
    <x v="0"/>
    <x v="2"/>
    <x v="1"/>
    <n v="815.23"/>
    <x v="0"/>
    <x v="2"/>
    <x v="1"/>
    <s v="Coach 10787"/>
    <n v="65"/>
    <x v="0"/>
    <x v="3"/>
    <x v="1"/>
    <x v="0"/>
    <x v="0"/>
    <x v="0"/>
    <x v="0"/>
    <x v="0"/>
    <x v="0"/>
    <x v="0"/>
    <x v="0"/>
    <x v="0"/>
    <x v="0"/>
    <x v="0"/>
  </r>
  <r>
    <x v="10790"/>
    <x v="4"/>
    <x v="4"/>
    <x v="15"/>
    <x v="0"/>
    <x v="4"/>
    <x v="0"/>
    <x v="1"/>
    <n v="869.81"/>
    <x v="3"/>
    <x v="0"/>
    <x v="1"/>
    <s v="Coach 10788"/>
    <n v="30"/>
    <x v="1"/>
    <x v="3"/>
    <x v="1"/>
    <x v="0"/>
    <x v="0"/>
    <x v="0"/>
    <x v="0"/>
    <x v="0"/>
    <x v="0"/>
    <x v="0"/>
    <x v="0"/>
    <x v="0"/>
    <x v="0"/>
    <x v="0"/>
  </r>
  <r>
    <x v="10791"/>
    <x v="4"/>
    <x v="4"/>
    <x v="15"/>
    <x v="4"/>
    <x v="6"/>
    <x v="4"/>
    <x v="1"/>
    <n v="2304.58"/>
    <x v="1"/>
    <x v="2"/>
    <x v="1"/>
    <s v="Coach 10789"/>
    <n v="50"/>
    <x v="1"/>
    <x v="1"/>
    <x v="2"/>
    <x v="0"/>
    <x v="0"/>
    <x v="0"/>
    <x v="0"/>
    <x v="0"/>
    <x v="0"/>
    <x v="0"/>
    <x v="0"/>
    <x v="0"/>
    <x v="0"/>
    <x v="0"/>
  </r>
  <r>
    <x v="10792"/>
    <x v="4"/>
    <x v="4"/>
    <x v="26"/>
    <x v="2"/>
    <x v="1"/>
    <x v="0"/>
    <x v="0"/>
    <n v="2716.45"/>
    <x v="2"/>
    <x v="1"/>
    <x v="0"/>
    <s v="Coach 10790"/>
    <n v="87"/>
    <x v="2"/>
    <x v="2"/>
    <x v="0"/>
    <x v="0"/>
    <x v="0"/>
    <x v="0"/>
    <x v="0"/>
    <x v="0"/>
    <x v="0"/>
    <x v="0"/>
    <x v="0"/>
    <x v="0"/>
    <x v="0"/>
    <x v="0"/>
  </r>
  <r>
    <x v="10793"/>
    <x v="4"/>
    <x v="4"/>
    <x v="0"/>
    <x v="4"/>
    <x v="4"/>
    <x v="3"/>
    <x v="1"/>
    <n v="2328.58"/>
    <x v="1"/>
    <x v="1"/>
    <x v="1"/>
    <s v="Coach 10791"/>
    <n v="68"/>
    <x v="2"/>
    <x v="2"/>
    <x v="0"/>
    <x v="0"/>
    <x v="0"/>
    <x v="0"/>
    <x v="0"/>
    <x v="0"/>
    <x v="0"/>
    <x v="0"/>
    <x v="0"/>
    <x v="0"/>
    <x v="0"/>
    <x v="0"/>
  </r>
  <r>
    <x v="10794"/>
    <x v="4"/>
    <x v="4"/>
    <x v="25"/>
    <x v="0"/>
    <x v="5"/>
    <x v="2"/>
    <x v="0"/>
    <n v="1315.96"/>
    <x v="2"/>
    <x v="1"/>
    <x v="0"/>
    <s v="Coach 10792"/>
    <n v="98"/>
    <x v="0"/>
    <x v="3"/>
    <x v="2"/>
    <x v="0"/>
    <x v="0"/>
    <x v="0"/>
    <x v="0"/>
    <x v="0"/>
    <x v="0"/>
    <x v="0"/>
    <x v="0"/>
    <x v="0"/>
    <x v="0"/>
    <x v="0"/>
  </r>
  <r>
    <x v="10795"/>
    <x v="4"/>
    <x v="4"/>
    <x v="22"/>
    <x v="3"/>
    <x v="7"/>
    <x v="4"/>
    <x v="0"/>
    <n v="2903.91"/>
    <x v="1"/>
    <x v="1"/>
    <x v="1"/>
    <s v="Coach 10793"/>
    <n v="10"/>
    <x v="1"/>
    <x v="2"/>
    <x v="2"/>
    <x v="0"/>
    <x v="0"/>
    <x v="0"/>
    <x v="0"/>
    <x v="0"/>
    <x v="0"/>
    <x v="0"/>
    <x v="0"/>
    <x v="0"/>
    <x v="0"/>
    <x v="0"/>
  </r>
  <r>
    <x v="10796"/>
    <x v="4"/>
    <x v="4"/>
    <x v="0"/>
    <x v="7"/>
    <x v="5"/>
    <x v="4"/>
    <x v="0"/>
    <n v="1561.47"/>
    <x v="0"/>
    <x v="0"/>
    <x v="1"/>
    <s v="Coach 10794"/>
    <n v="100"/>
    <x v="1"/>
    <x v="4"/>
    <x v="2"/>
    <x v="0"/>
    <x v="0"/>
    <x v="0"/>
    <x v="0"/>
    <x v="0"/>
    <x v="0"/>
    <x v="0"/>
    <x v="0"/>
    <x v="0"/>
    <x v="0"/>
    <x v="0"/>
  </r>
  <r>
    <x v="10797"/>
    <x v="4"/>
    <x v="4"/>
    <x v="13"/>
    <x v="2"/>
    <x v="7"/>
    <x v="4"/>
    <x v="1"/>
    <n v="1935.55"/>
    <x v="1"/>
    <x v="1"/>
    <x v="0"/>
    <s v="Coach 10795"/>
    <n v="98"/>
    <x v="1"/>
    <x v="3"/>
    <x v="0"/>
    <x v="0"/>
    <x v="0"/>
    <x v="0"/>
    <x v="0"/>
    <x v="0"/>
    <x v="0"/>
    <x v="0"/>
    <x v="0"/>
    <x v="0"/>
    <x v="0"/>
    <x v="0"/>
  </r>
  <r>
    <x v="10798"/>
    <x v="4"/>
    <x v="4"/>
    <x v="4"/>
    <x v="1"/>
    <x v="5"/>
    <x v="4"/>
    <x v="0"/>
    <n v="2420.9499999999998"/>
    <x v="2"/>
    <x v="1"/>
    <x v="1"/>
    <s v="Coach 10796"/>
    <n v="24"/>
    <x v="0"/>
    <x v="0"/>
    <x v="2"/>
    <x v="0"/>
    <x v="0"/>
    <x v="0"/>
    <x v="0"/>
    <x v="0"/>
    <x v="0"/>
    <x v="0"/>
    <x v="0"/>
    <x v="0"/>
    <x v="0"/>
    <x v="0"/>
  </r>
  <r>
    <x v="10799"/>
    <x v="4"/>
    <x v="4"/>
    <x v="5"/>
    <x v="2"/>
    <x v="1"/>
    <x v="1"/>
    <x v="1"/>
    <n v="942.13"/>
    <x v="2"/>
    <x v="0"/>
    <x v="1"/>
    <s v="Coach 10797"/>
    <n v="64"/>
    <x v="0"/>
    <x v="2"/>
    <x v="0"/>
    <x v="0"/>
    <x v="0"/>
    <x v="0"/>
    <x v="0"/>
    <x v="0"/>
    <x v="0"/>
    <x v="0"/>
    <x v="0"/>
    <x v="0"/>
    <x v="0"/>
    <x v="0"/>
  </r>
  <r>
    <x v="10800"/>
    <x v="4"/>
    <x v="4"/>
    <x v="7"/>
    <x v="7"/>
    <x v="4"/>
    <x v="4"/>
    <x v="0"/>
    <n v="2341.0300000000002"/>
    <x v="0"/>
    <x v="1"/>
    <x v="1"/>
    <s v="Coach 10798"/>
    <n v="52"/>
    <x v="2"/>
    <x v="1"/>
    <x v="0"/>
    <x v="0"/>
    <x v="0"/>
    <x v="0"/>
    <x v="0"/>
    <x v="0"/>
    <x v="0"/>
    <x v="0"/>
    <x v="0"/>
    <x v="0"/>
    <x v="0"/>
    <x v="0"/>
  </r>
  <r>
    <x v="10801"/>
    <x v="4"/>
    <x v="4"/>
    <x v="1"/>
    <x v="2"/>
    <x v="5"/>
    <x v="3"/>
    <x v="2"/>
    <n v="2864.26"/>
    <x v="2"/>
    <x v="2"/>
    <x v="0"/>
    <s v="Coach 10799"/>
    <n v="12"/>
    <x v="2"/>
    <x v="3"/>
    <x v="0"/>
    <x v="0"/>
    <x v="0"/>
    <x v="0"/>
    <x v="0"/>
    <x v="0"/>
    <x v="0"/>
    <x v="0"/>
    <x v="0"/>
    <x v="0"/>
    <x v="0"/>
    <x v="0"/>
  </r>
  <r>
    <x v="10802"/>
    <x v="4"/>
    <x v="4"/>
    <x v="8"/>
    <x v="6"/>
    <x v="6"/>
    <x v="1"/>
    <x v="1"/>
    <n v="462.7"/>
    <x v="3"/>
    <x v="0"/>
    <x v="0"/>
    <s v="Coach 10800"/>
    <n v="63"/>
    <x v="2"/>
    <x v="2"/>
    <x v="2"/>
    <x v="0"/>
    <x v="0"/>
    <x v="0"/>
    <x v="0"/>
    <x v="0"/>
    <x v="0"/>
    <x v="0"/>
    <x v="0"/>
    <x v="0"/>
    <x v="0"/>
    <x v="0"/>
  </r>
  <r>
    <x v="10803"/>
    <x v="4"/>
    <x v="4"/>
    <x v="8"/>
    <x v="2"/>
    <x v="1"/>
    <x v="2"/>
    <x v="2"/>
    <n v="1693.45"/>
    <x v="2"/>
    <x v="1"/>
    <x v="1"/>
    <s v="Coach 10801"/>
    <n v="33"/>
    <x v="0"/>
    <x v="3"/>
    <x v="1"/>
    <x v="0"/>
    <x v="0"/>
    <x v="0"/>
    <x v="0"/>
    <x v="0"/>
    <x v="0"/>
    <x v="0"/>
    <x v="0"/>
    <x v="0"/>
    <x v="0"/>
    <x v="0"/>
  </r>
  <r>
    <x v="10804"/>
    <x v="4"/>
    <x v="4"/>
    <x v="12"/>
    <x v="2"/>
    <x v="2"/>
    <x v="2"/>
    <x v="1"/>
    <n v="2878.18"/>
    <x v="0"/>
    <x v="1"/>
    <x v="1"/>
    <s v="Coach 10802"/>
    <n v="97"/>
    <x v="0"/>
    <x v="1"/>
    <x v="0"/>
    <x v="0"/>
    <x v="0"/>
    <x v="0"/>
    <x v="0"/>
    <x v="0"/>
    <x v="0"/>
    <x v="0"/>
    <x v="0"/>
    <x v="0"/>
    <x v="0"/>
    <x v="0"/>
  </r>
  <r>
    <x v="10805"/>
    <x v="4"/>
    <x v="4"/>
    <x v="19"/>
    <x v="7"/>
    <x v="1"/>
    <x v="3"/>
    <x v="2"/>
    <n v="1762.41"/>
    <x v="0"/>
    <x v="2"/>
    <x v="0"/>
    <s v="Coach 10803"/>
    <n v="43"/>
    <x v="0"/>
    <x v="1"/>
    <x v="2"/>
    <x v="0"/>
    <x v="0"/>
    <x v="0"/>
    <x v="0"/>
    <x v="0"/>
    <x v="0"/>
    <x v="0"/>
    <x v="0"/>
    <x v="0"/>
    <x v="0"/>
    <x v="0"/>
  </r>
  <r>
    <x v="10806"/>
    <x v="4"/>
    <x v="4"/>
    <x v="1"/>
    <x v="6"/>
    <x v="0"/>
    <x v="3"/>
    <x v="0"/>
    <n v="2938.19"/>
    <x v="3"/>
    <x v="1"/>
    <x v="0"/>
    <s v="Coach 10804"/>
    <n v="0"/>
    <x v="0"/>
    <x v="4"/>
    <x v="2"/>
    <x v="0"/>
    <x v="0"/>
    <x v="0"/>
    <x v="0"/>
    <x v="0"/>
    <x v="0"/>
    <x v="0"/>
    <x v="0"/>
    <x v="0"/>
    <x v="0"/>
    <x v="0"/>
  </r>
  <r>
    <x v="10807"/>
    <x v="4"/>
    <x v="4"/>
    <x v="25"/>
    <x v="3"/>
    <x v="7"/>
    <x v="4"/>
    <x v="1"/>
    <n v="1353.63"/>
    <x v="3"/>
    <x v="0"/>
    <x v="0"/>
    <s v="Coach 10805"/>
    <n v="35"/>
    <x v="0"/>
    <x v="0"/>
    <x v="2"/>
    <x v="0"/>
    <x v="0"/>
    <x v="0"/>
    <x v="0"/>
    <x v="0"/>
    <x v="0"/>
    <x v="0"/>
    <x v="0"/>
    <x v="0"/>
    <x v="0"/>
    <x v="0"/>
  </r>
  <r>
    <x v="10808"/>
    <x v="4"/>
    <x v="4"/>
    <x v="13"/>
    <x v="1"/>
    <x v="6"/>
    <x v="1"/>
    <x v="0"/>
    <n v="1739.89"/>
    <x v="3"/>
    <x v="0"/>
    <x v="0"/>
    <s v="Coach 10806"/>
    <n v="44"/>
    <x v="1"/>
    <x v="1"/>
    <x v="1"/>
    <x v="0"/>
    <x v="0"/>
    <x v="0"/>
    <x v="0"/>
    <x v="0"/>
    <x v="0"/>
    <x v="0"/>
    <x v="0"/>
    <x v="0"/>
    <x v="0"/>
    <x v="0"/>
  </r>
  <r>
    <x v="10809"/>
    <x v="4"/>
    <x v="4"/>
    <x v="27"/>
    <x v="3"/>
    <x v="7"/>
    <x v="4"/>
    <x v="2"/>
    <n v="2086.56"/>
    <x v="1"/>
    <x v="0"/>
    <x v="0"/>
    <s v="Coach 10807"/>
    <n v="5"/>
    <x v="1"/>
    <x v="0"/>
    <x v="0"/>
    <x v="0"/>
    <x v="0"/>
    <x v="0"/>
    <x v="0"/>
    <x v="0"/>
    <x v="0"/>
    <x v="0"/>
    <x v="0"/>
    <x v="0"/>
    <x v="0"/>
    <x v="0"/>
  </r>
  <r>
    <x v="10810"/>
    <x v="4"/>
    <x v="4"/>
    <x v="18"/>
    <x v="1"/>
    <x v="5"/>
    <x v="3"/>
    <x v="0"/>
    <n v="2830.12"/>
    <x v="3"/>
    <x v="0"/>
    <x v="1"/>
    <s v="Coach 10808"/>
    <n v="31"/>
    <x v="0"/>
    <x v="1"/>
    <x v="1"/>
    <x v="0"/>
    <x v="0"/>
    <x v="0"/>
    <x v="0"/>
    <x v="0"/>
    <x v="0"/>
    <x v="0"/>
    <x v="0"/>
    <x v="0"/>
    <x v="0"/>
    <x v="0"/>
  </r>
  <r>
    <x v="10811"/>
    <x v="4"/>
    <x v="4"/>
    <x v="29"/>
    <x v="2"/>
    <x v="6"/>
    <x v="4"/>
    <x v="0"/>
    <n v="908.41"/>
    <x v="1"/>
    <x v="0"/>
    <x v="0"/>
    <s v="Coach 10809"/>
    <n v="32"/>
    <x v="0"/>
    <x v="2"/>
    <x v="2"/>
    <x v="0"/>
    <x v="0"/>
    <x v="0"/>
    <x v="0"/>
    <x v="0"/>
    <x v="0"/>
    <x v="0"/>
    <x v="0"/>
    <x v="0"/>
    <x v="0"/>
    <x v="0"/>
  </r>
  <r>
    <x v="10812"/>
    <x v="4"/>
    <x v="4"/>
    <x v="27"/>
    <x v="4"/>
    <x v="0"/>
    <x v="3"/>
    <x v="2"/>
    <n v="825.19"/>
    <x v="3"/>
    <x v="2"/>
    <x v="0"/>
    <s v="Coach 10810"/>
    <n v="0"/>
    <x v="0"/>
    <x v="1"/>
    <x v="1"/>
    <x v="0"/>
    <x v="0"/>
    <x v="0"/>
    <x v="0"/>
    <x v="0"/>
    <x v="0"/>
    <x v="0"/>
    <x v="0"/>
    <x v="0"/>
    <x v="0"/>
    <x v="0"/>
  </r>
  <r>
    <x v="10813"/>
    <x v="4"/>
    <x v="4"/>
    <x v="13"/>
    <x v="7"/>
    <x v="5"/>
    <x v="0"/>
    <x v="1"/>
    <n v="1745.99"/>
    <x v="2"/>
    <x v="1"/>
    <x v="1"/>
    <s v="Coach 10811"/>
    <n v="53"/>
    <x v="1"/>
    <x v="2"/>
    <x v="1"/>
    <x v="0"/>
    <x v="0"/>
    <x v="0"/>
    <x v="0"/>
    <x v="0"/>
    <x v="0"/>
    <x v="0"/>
    <x v="0"/>
    <x v="0"/>
    <x v="0"/>
    <x v="0"/>
  </r>
  <r>
    <x v="10814"/>
    <x v="4"/>
    <x v="4"/>
    <x v="20"/>
    <x v="4"/>
    <x v="4"/>
    <x v="1"/>
    <x v="0"/>
    <n v="1802.08"/>
    <x v="2"/>
    <x v="0"/>
    <x v="1"/>
    <s v="Coach 10812"/>
    <n v="70"/>
    <x v="1"/>
    <x v="2"/>
    <x v="0"/>
    <x v="0"/>
    <x v="0"/>
    <x v="0"/>
    <x v="0"/>
    <x v="0"/>
    <x v="0"/>
    <x v="0"/>
    <x v="0"/>
    <x v="0"/>
    <x v="0"/>
    <x v="0"/>
  </r>
  <r>
    <x v="10815"/>
    <x v="4"/>
    <x v="4"/>
    <x v="4"/>
    <x v="2"/>
    <x v="2"/>
    <x v="4"/>
    <x v="1"/>
    <n v="2911.21"/>
    <x v="1"/>
    <x v="1"/>
    <x v="0"/>
    <s v="Coach 10813"/>
    <n v="89"/>
    <x v="1"/>
    <x v="2"/>
    <x v="1"/>
    <x v="0"/>
    <x v="0"/>
    <x v="0"/>
    <x v="0"/>
    <x v="0"/>
    <x v="0"/>
    <x v="0"/>
    <x v="0"/>
    <x v="0"/>
    <x v="0"/>
    <x v="0"/>
  </r>
  <r>
    <x v="10816"/>
    <x v="4"/>
    <x v="4"/>
    <x v="4"/>
    <x v="2"/>
    <x v="4"/>
    <x v="1"/>
    <x v="2"/>
    <n v="1619.8"/>
    <x v="3"/>
    <x v="0"/>
    <x v="1"/>
    <s v="Coach 10814"/>
    <n v="75"/>
    <x v="0"/>
    <x v="1"/>
    <x v="0"/>
    <x v="0"/>
    <x v="0"/>
    <x v="0"/>
    <x v="0"/>
    <x v="0"/>
    <x v="0"/>
    <x v="0"/>
    <x v="0"/>
    <x v="0"/>
    <x v="0"/>
    <x v="0"/>
  </r>
  <r>
    <x v="10817"/>
    <x v="4"/>
    <x v="4"/>
    <x v="26"/>
    <x v="3"/>
    <x v="5"/>
    <x v="1"/>
    <x v="0"/>
    <n v="2116.2800000000002"/>
    <x v="0"/>
    <x v="2"/>
    <x v="1"/>
    <s v="Coach 10815"/>
    <n v="18"/>
    <x v="1"/>
    <x v="4"/>
    <x v="2"/>
    <x v="0"/>
    <x v="0"/>
    <x v="0"/>
    <x v="0"/>
    <x v="0"/>
    <x v="0"/>
    <x v="0"/>
    <x v="0"/>
    <x v="0"/>
    <x v="0"/>
    <x v="0"/>
  </r>
  <r>
    <x v="10818"/>
    <x v="4"/>
    <x v="4"/>
    <x v="8"/>
    <x v="3"/>
    <x v="6"/>
    <x v="3"/>
    <x v="1"/>
    <n v="1954.67"/>
    <x v="2"/>
    <x v="0"/>
    <x v="0"/>
    <s v="Coach 10816"/>
    <n v="81"/>
    <x v="1"/>
    <x v="0"/>
    <x v="0"/>
    <x v="0"/>
    <x v="0"/>
    <x v="0"/>
    <x v="0"/>
    <x v="0"/>
    <x v="0"/>
    <x v="0"/>
    <x v="0"/>
    <x v="0"/>
    <x v="0"/>
    <x v="0"/>
  </r>
  <r>
    <x v="10819"/>
    <x v="4"/>
    <x v="4"/>
    <x v="27"/>
    <x v="3"/>
    <x v="2"/>
    <x v="3"/>
    <x v="1"/>
    <n v="2512.63"/>
    <x v="3"/>
    <x v="1"/>
    <x v="1"/>
    <s v="Coach 10817"/>
    <n v="46"/>
    <x v="2"/>
    <x v="1"/>
    <x v="2"/>
    <x v="0"/>
    <x v="0"/>
    <x v="0"/>
    <x v="0"/>
    <x v="0"/>
    <x v="0"/>
    <x v="0"/>
    <x v="0"/>
    <x v="0"/>
    <x v="0"/>
    <x v="0"/>
  </r>
  <r>
    <x v="10820"/>
    <x v="4"/>
    <x v="4"/>
    <x v="22"/>
    <x v="5"/>
    <x v="2"/>
    <x v="2"/>
    <x v="0"/>
    <n v="1336.83"/>
    <x v="2"/>
    <x v="1"/>
    <x v="1"/>
    <s v="Coach 10818"/>
    <n v="88"/>
    <x v="1"/>
    <x v="1"/>
    <x v="0"/>
    <x v="0"/>
    <x v="0"/>
    <x v="0"/>
    <x v="0"/>
    <x v="0"/>
    <x v="0"/>
    <x v="0"/>
    <x v="0"/>
    <x v="0"/>
    <x v="0"/>
    <x v="0"/>
  </r>
  <r>
    <x v="10821"/>
    <x v="4"/>
    <x v="4"/>
    <x v="3"/>
    <x v="2"/>
    <x v="4"/>
    <x v="2"/>
    <x v="0"/>
    <n v="612.05999999999995"/>
    <x v="2"/>
    <x v="1"/>
    <x v="1"/>
    <s v="Coach 10819"/>
    <n v="49"/>
    <x v="0"/>
    <x v="4"/>
    <x v="0"/>
    <x v="0"/>
    <x v="0"/>
    <x v="0"/>
    <x v="0"/>
    <x v="0"/>
    <x v="0"/>
    <x v="0"/>
    <x v="0"/>
    <x v="0"/>
    <x v="0"/>
    <x v="0"/>
  </r>
  <r>
    <x v="10822"/>
    <x v="4"/>
    <x v="4"/>
    <x v="24"/>
    <x v="3"/>
    <x v="1"/>
    <x v="2"/>
    <x v="1"/>
    <n v="830.91"/>
    <x v="0"/>
    <x v="0"/>
    <x v="0"/>
    <s v="Coach 10820"/>
    <n v="81"/>
    <x v="0"/>
    <x v="1"/>
    <x v="1"/>
    <x v="0"/>
    <x v="0"/>
    <x v="0"/>
    <x v="0"/>
    <x v="0"/>
    <x v="0"/>
    <x v="0"/>
    <x v="0"/>
    <x v="0"/>
    <x v="0"/>
    <x v="0"/>
  </r>
  <r>
    <x v="10823"/>
    <x v="4"/>
    <x v="4"/>
    <x v="16"/>
    <x v="5"/>
    <x v="2"/>
    <x v="4"/>
    <x v="1"/>
    <n v="1920.34"/>
    <x v="1"/>
    <x v="1"/>
    <x v="0"/>
    <s v="Coach 10821"/>
    <n v="20"/>
    <x v="1"/>
    <x v="0"/>
    <x v="1"/>
    <x v="0"/>
    <x v="0"/>
    <x v="0"/>
    <x v="0"/>
    <x v="0"/>
    <x v="0"/>
    <x v="0"/>
    <x v="0"/>
    <x v="0"/>
    <x v="0"/>
    <x v="0"/>
  </r>
  <r>
    <x v="10824"/>
    <x v="4"/>
    <x v="4"/>
    <x v="14"/>
    <x v="2"/>
    <x v="6"/>
    <x v="1"/>
    <x v="2"/>
    <n v="2480.67"/>
    <x v="3"/>
    <x v="1"/>
    <x v="1"/>
    <s v="Coach 10822"/>
    <n v="14"/>
    <x v="2"/>
    <x v="1"/>
    <x v="0"/>
    <x v="0"/>
    <x v="0"/>
    <x v="0"/>
    <x v="0"/>
    <x v="0"/>
    <x v="0"/>
    <x v="0"/>
    <x v="0"/>
    <x v="0"/>
    <x v="0"/>
    <x v="0"/>
  </r>
  <r>
    <x v="10825"/>
    <x v="4"/>
    <x v="4"/>
    <x v="8"/>
    <x v="7"/>
    <x v="1"/>
    <x v="3"/>
    <x v="0"/>
    <n v="1541.74"/>
    <x v="0"/>
    <x v="1"/>
    <x v="0"/>
    <s v="Coach 10823"/>
    <n v="15"/>
    <x v="1"/>
    <x v="4"/>
    <x v="0"/>
    <x v="0"/>
    <x v="0"/>
    <x v="0"/>
    <x v="0"/>
    <x v="0"/>
    <x v="0"/>
    <x v="0"/>
    <x v="0"/>
    <x v="0"/>
    <x v="0"/>
    <x v="0"/>
  </r>
  <r>
    <x v="10826"/>
    <x v="4"/>
    <x v="4"/>
    <x v="27"/>
    <x v="0"/>
    <x v="1"/>
    <x v="4"/>
    <x v="2"/>
    <n v="2286.34"/>
    <x v="3"/>
    <x v="2"/>
    <x v="0"/>
    <s v="Coach 10824"/>
    <n v="75"/>
    <x v="1"/>
    <x v="2"/>
    <x v="1"/>
    <x v="0"/>
    <x v="0"/>
    <x v="0"/>
    <x v="0"/>
    <x v="0"/>
    <x v="0"/>
    <x v="0"/>
    <x v="0"/>
    <x v="0"/>
    <x v="0"/>
    <x v="0"/>
  </r>
  <r>
    <x v="10827"/>
    <x v="4"/>
    <x v="4"/>
    <x v="22"/>
    <x v="5"/>
    <x v="5"/>
    <x v="0"/>
    <x v="0"/>
    <n v="2449.31"/>
    <x v="0"/>
    <x v="1"/>
    <x v="0"/>
    <s v="Coach 10825"/>
    <n v="60"/>
    <x v="0"/>
    <x v="0"/>
    <x v="0"/>
    <x v="0"/>
    <x v="0"/>
    <x v="0"/>
    <x v="0"/>
    <x v="0"/>
    <x v="0"/>
    <x v="0"/>
    <x v="0"/>
    <x v="0"/>
    <x v="0"/>
    <x v="0"/>
  </r>
  <r>
    <x v="10828"/>
    <x v="4"/>
    <x v="4"/>
    <x v="28"/>
    <x v="3"/>
    <x v="0"/>
    <x v="0"/>
    <x v="2"/>
    <n v="1487"/>
    <x v="1"/>
    <x v="1"/>
    <x v="0"/>
    <s v="Coach 10826"/>
    <n v="63"/>
    <x v="0"/>
    <x v="1"/>
    <x v="0"/>
    <x v="0"/>
    <x v="0"/>
    <x v="0"/>
    <x v="0"/>
    <x v="0"/>
    <x v="0"/>
    <x v="0"/>
    <x v="0"/>
    <x v="0"/>
    <x v="0"/>
    <x v="0"/>
  </r>
  <r>
    <x v="10829"/>
    <x v="4"/>
    <x v="4"/>
    <x v="19"/>
    <x v="0"/>
    <x v="1"/>
    <x v="4"/>
    <x v="2"/>
    <n v="205.8"/>
    <x v="3"/>
    <x v="1"/>
    <x v="0"/>
    <s v="Coach 10827"/>
    <n v="23"/>
    <x v="0"/>
    <x v="0"/>
    <x v="1"/>
    <x v="0"/>
    <x v="0"/>
    <x v="0"/>
    <x v="0"/>
    <x v="0"/>
    <x v="0"/>
    <x v="0"/>
    <x v="0"/>
    <x v="0"/>
    <x v="0"/>
    <x v="0"/>
  </r>
  <r>
    <x v="10830"/>
    <x v="4"/>
    <x v="4"/>
    <x v="17"/>
    <x v="6"/>
    <x v="0"/>
    <x v="0"/>
    <x v="2"/>
    <n v="861.81"/>
    <x v="0"/>
    <x v="2"/>
    <x v="1"/>
    <s v="Coach 10828"/>
    <n v="72"/>
    <x v="1"/>
    <x v="2"/>
    <x v="1"/>
    <x v="0"/>
    <x v="0"/>
    <x v="0"/>
    <x v="0"/>
    <x v="0"/>
    <x v="0"/>
    <x v="0"/>
    <x v="0"/>
    <x v="0"/>
    <x v="0"/>
    <x v="0"/>
  </r>
  <r>
    <x v="10831"/>
    <x v="4"/>
    <x v="4"/>
    <x v="13"/>
    <x v="4"/>
    <x v="0"/>
    <x v="2"/>
    <x v="0"/>
    <n v="1536.82"/>
    <x v="1"/>
    <x v="2"/>
    <x v="1"/>
    <s v="Coach 10829"/>
    <n v="14"/>
    <x v="2"/>
    <x v="2"/>
    <x v="0"/>
    <x v="0"/>
    <x v="0"/>
    <x v="0"/>
    <x v="0"/>
    <x v="0"/>
    <x v="0"/>
    <x v="0"/>
    <x v="0"/>
    <x v="0"/>
    <x v="0"/>
    <x v="0"/>
  </r>
  <r>
    <x v="10832"/>
    <x v="4"/>
    <x v="4"/>
    <x v="11"/>
    <x v="0"/>
    <x v="1"/>
    <x v="2"/>
    <x v="0"/>
    <n v="1461.55"/>
    <x v="0"/>
    <x v="1"/>
    <x v="0"/>
    <s v="Coach 10830"/>
    <n v="76"/>
    <x v="1"/>
    <x v="1"/>
    <x v="2"/>
    <x v="0"/>
    <x v="0"/>
    <x v="0"/>
    <x v="0"/>
    <x v="0"/>
    <x v="0"/>
    <x v="0"/>
    <x v="0"/>
    <x v="0"/>
    <x v="0"/>
    <x v="0"/>
  </r>
  <r>
    <x v="10833"/>
    <x v="4"/>
    <x v="4"/>
    <x v="20"/>
    <x v="5"/>
    <x v="2"/>
    <x v="1"/>
    <x v="2"/>
    <n v="174.56"/>
    <x v="1"/>
    <x v="0"/>
    <x v="0"/>
    <s v="Coach 10831"/>
    <n v="80"/>
    <x v="0"/>
    <x v="2"/>
    <x v="0"/>
    <x v="0"/>
    <x v="0"/>
    <x v="0"/>
    <x v="0"/>
    <x v="0"/>
    <x v="0"/>
    <x v="0"/>
    <x v="0"/>
    <x v="0"/>
    <x v="0"/>
    <x v="0"/>
  </r>
  <r>
    <x v="10834"/>
    <x v="4"/>
    <x v="4"/>
    <x v="3"/>
    <x v="1"/>
    <x v="0"/>
    <x v="0"/>
    <x v="2"/>
    <n v="700.59"/>
    <x v="2"/>
    <x v="2"/>
    <x v="0"/>
    <s v="Coach 10832"/>
    <n v="7"/>
    <x v="2"/>
    <x v="0"/>
    <x v="0"/>
    <x v="0"/>
    <x v="0"/>
    <x v="0"/>
    <x v="0"/>
    <x v="0"/>
    <x v="0"/>
    <x v="0"/>
    <x v="0"/>
    <x v="0"/>
    <x v="0"/>
    <x v="0"/>
  </r>
  <r>
    <x v="10835"/>
    <x v="4"/>
    <x v="4"/>
    <x v="8"/>
    <x v="5"/>
    <x v="5"/>
    <x v="1"/>
    <x v="2"/>
    <n v="721.9"/>
    <x v="3"/>
    <x v="1"/>
    <x v="0"/>
    <s v="Coach 10833"/>
    <n v="83"/>
    <x v="1"/>
    <x v="1"/>
    <x v="2"/>
    <x v="0"/>
    <x v="0"/>
    <x v="0"/>
    <x v="0"/>
    <x v="0"/>
    <x v="0"/>
    <x v="0"/>
    <x v="0"/>
    <x v="0"/>
    <x v="0"/>
    <x v="0"/>
  </r>
  <r>
    <x v="10836"/>
    <x v="4"/>
    <x v="4"/>
    <x v="23"/>
    <x v="3"/>
    <x v="3"/>
    <x v="2"/>
    <x v="1"/>
    <n v="407.25"/>
    <x v="3"/>
    <x v="2"/>
    <x v="1"/>
    <s v="Coach 10834"/>
    <n v="53"/>
    <x v="1"/>
    <x v="1"/>
    <x v="1"/>
    <x v="0"/>
    <x v="0"/>
    <x v="0"/>
    <x v="0"/>
    <x v="0"/>
    <x v="0"/>
    <x v="0"/>
    <x v="0"/>
    <x v="0"/>
    <x v="0"/>
    <x v="0"/>
  </r>
  <r>
    <x v="10837"/>
    <x v="4"/>
    <x v="4"/>
    <x v="16"/>
    <x v="1"/>
    <x v="7"/>
    <x v="4"/>
    <x v="1"/>
    <n v="2130.7199999999998"/>
    <x v="1"/>
    <x v="0"/>
    <x v="1"/>
    <s v="Coach 10835"/>
    <n v="50"/>
    <x v="2"/>
    <x v="4"/>
    <x v="0"/>
    <x v="0"/>
    <x v="0"/>
    <x v="0"/>
    <x v="0"/>
    <x v="0"/>
    <x v="0"/>
    <x v="0"/>
    <x v="0"/>
    <x v="0"/>
    <x v="0"/>
    <x v="0"/>
  </r>
  <r>
    <x v="10838"/>
    <x v="4"/>
    <x v="4"/>
    <x v="27"/>
    <x v="2"/>
    <x v="5"/>
    <x v="3"/>
    <x v="1"/>
    <n v="474.73"/>
    <x v="2"/>
    <x v="1"/>
    <x v="0"/>
    <s v="Coach 10836"/>
    <n v="31"/>
    <x v="0"/>
    <x v="4"/>
    <x v="0"/>
    <x v="0"/>
    <x v="0"/>
    <x v="0"/>
    <x v="0"/>
    <x v="0"/>
    <x v="0"/>
    <x v="0"/>
    <x v="0"/>
    <x v="0"/>
    <x v="0"/>
    <x v="0"/>
  </r>
  <r>
    <x v="10839"/>
    <x v="4"/>
    <x v="4"/>
    <x v="19"/>
    <x v="3"/>
    <x v="6"/>
    <x v="0"/>
    <x v="0"/>
    <n v="475.46"/>
    <x v="2"/>
    <x v="0"/>
    <x v="0"/>
    <s v="Coach 10837"/>
    <n v="77"/>
    <x v="2"/>
    <x v="2"/>
    <x v="2"/>
    <x v="0"/>
    <x v="0"/>
    <x v="0"/>
    <x v="0"/>
    <x v="0"/>
    <x v="0"/>
    <x v="0"/>
    <x v="0"/>
    <x v="0"/>
    <x v="0"/>
    <x v="0"/>
  </r>
  <r>
    <x v="10840"/>
    <x v="4"/>
    <x v="4"/>
    <x v="26"/>
    <x v="3"/>
    <x v="3"/>
    <x v="4"/>
    <x v="0"/>
    <n v="857.87"/>
    <x v="1"/>
    <x v="0"/>
    <x v="0"/>
    <s v="Coach 10838"/>
    <n v="81"/>
    <x v="2"/>
    <x v="1"/>
    <x v="0"/>
    <x v="0"/>
    <x v="0"/>
    <x v="0"/>
    <x v="0"/>
    <x v="0"/>
    <x v="0"/>
    <x v="0"/>
    <x v="0"/>
    <x v="0"/>
    <x v="0"/>
    <x v="0"/>
  </r>
  <r>
    <x v="10841"/>
    <x v="4"/>
    <x v="4"/>
    <x v="4"/>
    <x v="7"/>
    <x v="6"/>
    <x v="2"/>
    <x v="2"/>
    <n v="1456.59"/>
    <x v="1"/>
    <x v="2"/>
    <x v="0"/>
    <s v="Coach 10839"/>
    <n v="70"/>
    <x v="1"/>
    <x v="2"/>
    <x v="1"/>
    <x v="0"/>
    <x v="0"/>
    <x v="0"/>
    <x v="0"/>
    <x v="0"/>
    <x v="0"/>
    <x v="0"/>
    <x v="0"/>
    <x v="0"/>
    <x v="0"/>
    <x v="0"/>
  </r>
  <r>
    <x v="10842"/>
    <x v="4"/>
    <x v="4"/>
    <x v="1"/>
    <x v="5"/>
    <x v="5"/>
    <x v="1"/>
    <x v="0"/>
    <n v="591.61"/>
    <x v="0"/>
    <x v="2"/>
    <x v="0"/>
    <s v="Coach 10840"/>
    <n v="44"/>
    <x v="2"/>
    <x v="1"/>
    <x v="1"/>
    <x v="0"/>
    <x v="0"/>
    <x v="0"/>
    <x v="0"/>
    <x v="0"/>
    <x v="0"/>
    <x v="0"/>
    <x v="0"/>
    <x v="0"/>
    <x v="0"/>
    <x v="0"/>
  </r>
  <r>
    <x v="10843"/>
    <x v="4"/>
    <x v="4"/>
    <x v="29"/>
    <x v="3"/>
    <x v="2"/>
    <x v="0"/>
    <x v="0"/>
    <n v="493.28"/>
    <x v="1"/>
    <x v="2"/>
    <x v="0"/>
    <s v="Coach 10841"/>
    <n v="66"/>
    <x v="1"/>
    <x v="3"/>
    <x v="0"/>
    <x v="0"/>
    <x v="0"/>
    <x v="0"/>
    <x v="0"/>
    <x v="0"/>
    <x v="0"/>
    <x v="0"/>
    <x v="0"/>
    <x v="0"/>
    <x v="0"/>
    <x v="0"/>
  </r>
  <r>
    <x v="10844"/>
    <x v="4"/>
    <x v="4"/>
    <x v="19"/>
    <x v="1"/>
    <x v="7"/>
    <x v="0"/>
    <x v="2"/>
    <n v="2496.94"/>
    <x v="1"/>
    <x v="2"/>
    <x v="0"/>
    <s v="Coach 10842"/>
    <n v="46"/>
    <x v="0"/>
    <x v="4"/>
    <x v="2"/>
    <x v="0"/>
    <x v="0"/>
    <x v="0"/>
    <x v="0"/>
    <x v="0"/>
    <x v="0"/>
    <x v="0"/>
    <x v="0"/>
    <x v="0"/>
    <x v="0"/>
    <x v="0"/>
  </r>
  <r>
    <x v="10845"/>
    <x v="4"/>
    <x v="4"/>
    <x v="18"/>
    <x v="3"/>
    <x v="2"/>
    <x v="4"/>
    <x v="0"/>
    <n v="2814"/>
    <x v="3"/>
    <x v="2"/>
    <x v="0"/>
    <s v="Coach 10843"/>
    <n v="5"/>
    <x v="2"/>
    <x v="1"/>
    <x v="0"/>
    <x v="0"/>
    <x v="0"/>
    <x v="0"/>
    <x v="0"/>
    <x v="0"/>
    <x v="0"/>
    <x v="0"/>
    <x v="0"/>
    <x v="0"/>
    <x v="0"/>
    <x v="0"/>
  </r>
  <r>
    <x v="10846"/>
    <x v="4"/>
    <x v="4"/>
    <x v="20"/>
    <x v="3"/>
    <x v="1"/>
    <x v="0"/>
    <x v="2"/>
    <n v="495.82"/>
    <x v="3"/>
    <x v="2"/>
    <x v="0"/>
    <s v="Coach 10844"/>
    <n v="70"/>
    <x v="2"/>
    <x v="1"/>
    <x v="1"/>
    <x v="0"/>
    <x v="0"/>
    <x v="0"/>
    <x v="0"/>
    <x v="0"/>
    <x v="0"/>
    <x v="0"/>
    <x v="0"/>
    <x v="0"/>
    <x v="0"/>
    <x v="0"/>
  </r>
  <r>
    <x v="10847"/>
    <x v="4"/>
    <x v="4"/>
    <x v="1"/>
    <x v="1"/>
    <x v="1"/>
    <x v="3"/>
    <x v="0"/>
    <n v="1484.47"/>
    <x v="3"/>
    <x v="1"/>
    <x v="1"/>
    <s v="Coach 10845"/>
    <n v="82"/>
    <x v="0"/>
    <x v="4"/>
    <x v="1"/>
    <x v="0"/>
    <x v="0"/>
    <x v="0"/>
    <x v="0"/>
    <x v="0"/>
    <x v="0"/>
    <x v="0"/>
    <x v="0"/>
    <x v="0"/>
    <x v="0"/>
    <x v="0"/>
  </r>
  <r>
    <x v="10848"/>
    <x v="4"/>
    <x v="4"/>
    <x v="5"/>
    <x v="5"/>
    <x v="6"/>
    <x v="3"/>
    <x v="0"/>
    <n v="1834.93"/>
    <x v="1"/>
    <x v="1"/>
    <x v="0"/>
    <s v="Coach 10846"/>
    <n v="63"/>
    <x v="0"/>
    <x v="0"/>
    <x v="0"/>
    <x v="0"/>
    <x v="0"/>
    <x v="0"/>
    <x v="0"/>
    <x v="0"/>
    <x v="0"/>
    <x v="0"/>
    <x v="0"/>
    <x v="0"/>
    <x v="0"/>
    <x v="0"/>
  </r>
  <r>
    <x v="10849"/>
    <x v="4"/>
    <x v="4"/>
    <x v="2"/>
    <x v="2"/>
    <x v="1"/>
    <x v="0"/>
    <x v="2"/>
    <n v="2385.87"/>
    <x v="2"/>
    <x v="1"/>
    <x v="1"/>
    <s v="Coach 10847"/>
    <n v="23"/>
    <x v="0"/>
    <x v="1"/>
    <x v="2"/>
    <x v="0"/>
    <x v="0"/>
    <x v="0"/>
    <x v="0"/>
    <x v="0"/>
    <x v="0"/>
    <x v="0"/>
    <x v="0"/>
    <x v="0"/>
    <x v="0"/>
    <x v="0"/>
  </r>
  <r>
    <x v="10850"/>
    <x v="4"/>
    <x v="4"/>
    <x v="5"/>
    <x v="0"/>
    <x v="0"/>
    <x v="1"/>
    <x v="0"/>
    <n v="2726.43"/>
    <x v="0"/>
    <x v="0"/>
    <x v="1"/>
    <s v="Coach 10848"/>
    <n v="11"/>
    <x v="0"/>
    <x v="4"/>
    <x v="1"/>
    <x v="0"/>
    <x v="0"/>
    <x v="0"/>
    <x v="0"/>
    <x v="0"/>
    <x v="0"/>
    <x v="0"/>
    <x v="0"/>
    <x v="0"/>
    <x v="0"/>
    <x v="0"/>
  </r>
  <r>
    <x v="10851"/>
    <x v="4"/>
    <x v="4"/>
    <x v="26"/>
    <x v="1"/>
    <x v="6"/>
    <x v="4"/>
    <x v="0"/>
    <n v="1740.19"/>
    <x v="3"/>
    <x v="2"/>
    <x v="0"/>
    <s v="Coach 10849"/>
    <n v="87"/>
    <x v="0"/>
    <x v="1"/>
    <x v="1"/>
    <x v="0"/>
    <x v="0"/>
    <x v="0"/>
    <x v="0"/>
    <x v="0"/>
    <x v="0"/>
    <x v="0"/>
    <x v="0"/>
    <x v="0"/>
    <x v="0"/>
    <x v="0"/>
  </r>
  <r>
    <x v="10852"/>
    <x v="4"/>
    <x v="4"/>
    <x v="7"/>
    <x v="7"/>
    <x v="6"/>
    <x v="1"/>
    <x v="0"/>
    <n v="2344.27"/>
    <x v="0"/>
    <x v="2"/>
    <x v="0"/>
    <s v="Coach 10850"/>
    <n v="74"/>
    <x v="0"/>
    <x v="4"/>
    <x v="0"/>
    <x v="0"/>
    <x v="0"/>
    <x v="0"/>
    <x v="0"/>
    <x v="0"/>
    <x v="0"/>
    <x v="0"/>
    <x v="0"/>
    <x v="0"/>
    <x v="0"/>
    <x v="0"/>
  </r>
  <r>
    <x v="10853"/>
    <x v="4"/>
    <x v="4"/>
    <x v="25"/>
    <x v="4"/>
    <x v="1"/>
    <x v="0"/>
    <x v="2"/>
    <n v="556.62"/>
    <x v="0"/>
    <x v="1"/>
    <x v="1"/>
    <s v="Coach 10851"/>
    <n v="16"/>
    <x v="0"/>
    <x v="4"/>
    <x v="0"/>
    <x v="0"/>
    <x v="0"/>
    <x v="0"/>
    <x v="0"/>
    <x v="0"/>
    <x v="0"/>
    <x v="0"/>
    <x v="0"/>
    <x v="0"/>
    <x v="0"/>
    <x v="0"/>
  </r>
  <r>
    <x v="10854"/>
    <x v="4"/>
    <x v="4"/>
    <x v="0"/>
    <x v="6"/>
    <x v="0"/>
    <x v="4"/>
    <x v="1"/>
    <n v="556.26"/>
    <x v="2"/>
    <x v="2"/>
    <x v="1"/>
    <s v="Coach 10852"/>
    <n v="0"/>
    <x v="1"/>
    <x v="1"/>
    <x v="1"/>
    <x v="0"/>
    <x v="0"/>
    <x v="0"/>
    <x v="0"/>
    <x v="0"/>
    <x v="0"/>
    <x v="0"/>
    <x v="0"/>
    <x v="0"/>
    <x v="0"/>
    <x v="0"/>
  </r>
  <r>
    <x v="10855"/>
    <x v="4"/>
    <x v="4"/>
    <x v="16"/>
    <x v="4"/>
    <x v="2"/>
    <x v="2"/>
    <x v="1"/>
    <n v="1186.82"/>
    <x v="3"/>
    <x v="0"/>
    <x v="0"/>
    <s v="Coach 10853"/>
    <n v="59"/>
    <x v="0"/>
    <x v="0"/>
    <x v="1"/>
    <x v="0"/>
    <x v="0"/>
    <x v="0"/>
    <x v="0"/>
    <x v="0"/>
    <x v="0"/>
    <x v="0"/>
    <x v="0"/>
    <x v="0"/>
    <x v="0"/>
    <x v="0"/>
  </r>
  <r>
    <x v="10856"/>
    <x v="4"/>
    <x v="4"/>
    <x v="28"/>
    <x v="5"/>
    <x v="7"/>
    <x v="3"/>
    <x v="2"/>
    <n v="994.66"/>
    <x v="1"/>
    <x v="2"/>
    <x v="0"/>
    <s v="Coach 10854"/>
    <n v="90"/>
    <x v="0"/>
    <x v="0"/>
    <x v="1"/>
    <x v="0"/>
    <x v="0"/>
    <x v="0"/>
    <x v="0"/>
    <x v="0"/>
    <x v="0"/>
    <x v="0"/>
    <x v="0"/>
    <x v="0"/>
    <x v="0"/>
    <x v="0"/>
  </r>
  <r>
    <x v="10857"/>
    <x v="4"/>
    <x v="4"/>
    <x v="0"/>
    <x v="0"/>
    <x v="3"/>
    <x v="4"/>
    <x v="2"/>
    <n v="2767.95"/>
    <x v="3"/>
    <x v="2"/>
    <x v="0"/>
    <s v="Coach 10855"/>
    <n v="93"/>
    <x v="1"/>
    <x v="3"/>
    <x v="1"/>
    <x v="0"/>
    <x v="0"/>
    <x v="0"/>
    <x v="0"/>
    <x v="0"/>
    <x v="0"/>
    <x v="0"/>
    <x v="0"/>
    <x v="0"/>
    <x v="0"/>
    <x v="0"/>
  </r>
  <r>
    <x v="10858"/>
    <x v="4"/>
    <x v="4"/>
    <x v="26"/>
    <x v="6"/>
    <x v="3"/>
    <x v="2"/>
    <x v="2"/>
    <n v="916.55"/>
    <x v="0"/>
    <x v="2"/>
    <x v="1"/>
    <s v="Coach 10856"/>
    <n v="94"/>
    <x v="2"/>
    <x v="3"/>
    <x v="2"/>
    <x v="0"/>
    <x v="0"/>
    <x v="0"/>
    <x v="0"/>
    <x v="0"/>
    <x v="0"/>
    <x v="0"/>
    <x v="0"/>
    <x v="0"/>
    <x v="0"/>
    <x v="0"/>
  </r>
  <r>
    <x v="10859"/>
    <x v="4"/>
    <x v="4"/>
    <x v="21"/>
    <x v="5"/>
    <x v="6"/>
    <x v="0"/>
    <x v="1"/>
    <n v="2455.06"/>
    <x v="1"/>
    <x v="2"/>
    <x v="1"/>
    <s v="Coach 10857"/>
    <n v="63"/>
    <x v="2"/>
    <x v="0"/>
    <x v="1"/>
    <x v="0"/>
    <x v="0"/>
    <x v="0"/>
    <x v="0"/>
    <x v="0"/>
    <x v="0"/>
    <x v="0"/>
    <x v="0"/>
    <x v="0"/>
    <x v="0"/>
    <x v="0"/>
  </r>
  <r>
    <x v="10860"/>
    <x v="4"/>
    <x v="4"/>
    <x v="19"/>
    <x v="5"/>
    <x v="5"/>
    <x v="3"/>
    <x v="2"/>
    <n v="1977.94"/>
    <x v="3"/>
    <x v="0"/>
    <x v="0"/>
    <s v="Coach 10858"/>
    <n v="64"/>
    <x v="1"/>
    <x v="3"/>
    <x v="1"/>
    <x v="0"/>
    <x v="0"/>
    <x v="0"/>
    <x v="0"/>
    <x v="0"/>
    <x v="0"/>
    <x v="0"/>
    <x v="0"/>
    <x v="0"/>
    <x v="0"/>
    <x v="0"/>
  </r>
  <r>
    <x v="10861"/>
    <x v="4"/>
    <x v="4"/>
    <x v="1"/>
    <x v="1"/>
    <x v="5"/>
    <x v="0"/>
    <x v="2"/>
    <n v="556.57000000000005"/>
    <x v="0"/>
    <x v="1"/>
    <x v="0"/>
    <s v="Coach 10859"/>
    <n v="20"/>
    <x v="0"/>
    <x v="0"/>
    <x v="1"/>
    <x v="0"/>
    <x v="0"/>
    <x v="0"/>
    <x v="0"/>
    <x v="0"/>
    <x v="0"/>
    <x v="0"/>
    <x v="0"/>
    <x v="0"/>
    <x v="0"/>
    <x v="0"/>
  </r>
  <r>
    <x v="10862"/>
    <x v="4"/>
    <x v="4"/>
    <x v="26"/>
    <x v="4"/>
    <x v="4"/>
    <x v="4"/>
    <x v="2"/>
    <n v="2061.27"/>
    <x v="1"/>
    <x v="2"/>
    <x v="0"/>
    <s v="Coach 10860"/>
    <n v="58"/>
    <x v="1"/>
    <x v="4"/>
    <x v="0"/>
    <x v="0"/>
    <x v="0"/>
    <x v="0"/>
    <x v="0"/>
    <x v="0"/>
    <x v="0"/>
    <x v="0"/>
    <x v="0"/>
    <x v="0"/>
    <x v="0"/>
    <x v="0"/>
  </r>
  <r>
    <x v="10863"/>
    <x v="4"/>
    <x v="4"/>
    <x v="24"/>
    <x v="5"/>
    <x v="6"/>
    <x v="4"/>
    <x v="0"/>
    <n v="260.74"/>
    <x v="3"/>
    <x v="2"/>
    <x v="0"/>
    <s v="Coach 10861"/>
    <n v="2"/>
    <x v="0"/>
    <x v="1"/>
    <x v="0"/>
    <x v="0"/>
    <x v="0"/>
    <x v="0"/>
    <x v="0"/>
    <x v="0"/>
    <x v="0"/>
    <x v="0"/>
    <x v="0"/>
    <x v="0"/>
    <x v="0"/>
    <x v="0"/>
  </r>
  <r>
    <x v="10864"/>
    <x v="4"/>
    <x v="4"/>
    <x v="17"/>
    <x v="1"/>
    <x v="1"/>
    <x v="4"/>
    <x v="0"/>
    <n v="290.56"/>
    <x v="3"/>
    <x v="1"/>
    <x v="0"/>
    <s v="Coach 10862"/>
    <n v="68"/>
    <x v="0"/>
    <x v="1"/>
    <x v="0"/>
    <x v="0"/>
    <x v="0"/>
    <x v="0"/>
    <x v="0"/>
    <x v="0"/>
    <x v="0"/>
    <x v="0"/>
    <x v="0"/>
    <x v="0"/>
    <x v="0"/>
    <x v="0"/>
  </r>
  <r>
    <x v="10865"/>
    <x v="4"/>
    <x v="4"/>
    <x v="24"/>
    <x v="0"/>
    <x v="2"/>
    <x v="2"/>
    <x v="0"/>
    <n v="527.64"/>
    <x v="2"/>
    <x v="0"/>
    <x v="0"/>
    <s v="Coach 10863"/>
    <n v="28"/>
    <x v="0"/>
    <x v="4"/>
    <x v="0"/>
    <x v="0"/>
    <x v="0"/>
    <x v="0"/>
    <x v="0"/>
    <x v="0"/>
    <x v="0"/>
    <x v="0"/>
    <x v="0"/>
    <x v="0"/>
    <x v="0"/>
    <x v="0"/>
  </r>
  <r>
    <x v="10866"/>
    <x v="4"/>
    <x v="4"/>
    <x v="29"/>
    <x v="3"/>
    <x v="7"/>
    <x v="0"/>
    <x v="1"/>
    <n v="611.16"/>
    <x v="3"/>
    <x v="1"/>
    <x v="1"/>
    <s v="Coach 10864"/>
    <n v="84"/>
    <x v="2"/>
    <x v="1"/>
    <x v="1"/>
    <x v="0"/>
    <x v="0"/>
    <x v="0"/>
    <x v="0"/>
    <x v="0"/>
    <x v="0"/>
    <x v="0"/>
    <x v="0"/>
    <x v="0"/>
    <x v="0"/>
    <x v="0"/>
  </r>
  <r>
    <x v="10867"/>
    <x v="4"/>
    <x v="4"/>
    <x v="23"/>
    <x v="3"/>
    <x v="1"/>
    <x v="2"/>
    <x v="1"/>
    <n v="2797.19"/>
    <x v="3"/>
    <x v="1"/>
    <x v="0"/>
    <s v="Coach 10865"/>
    <n v="75"/>
    <x v="2"/>
    <x v="2"/>
    <x v="1"/>
    <x v="0"/>
    <x v="0"/>
    <x v="0"/>
    <x v="0"/>
    <x v="0"/>
    <x v="0"/>
    <x v="0"/>
    <x v="0"/>
    <x v="0"/>
    <x v="0"/>
    <x v="0"/>
  </r>
  <r>
    <x v="10868"/>
    <x v="4"/>
    <x v="4"/>
    <x v="1"/>
    <x v="4"/>
    <x v="2"/>
    <x v="3"/>
    <x v="0"/>
    <n v="242.7"/>
    <x v="0"/>
    <x v="1"/>
    <x v="1"/>
    <s v="Coach 10866"/>
    <n v="20"/>
    <x v="0"/>
    <x v="0"/>
    <x v="2"/>
    <x v="0"/>
    <x v="0"/>
    <x v="0"/>
    <x v="0"/>
    <x v="0"/>
    <x v="0"/>
    <x v="0"/>
    <x v="0"/>
    <x v="0"/>
    <x v="0"/>
    <x v="0"/>
  </r>
  <r>
    <x v="10869"/>
    <x v="4"/>
    <x v="4"/>
    <x v="5"/>
    <x v="4"/>
    <x v="4"/>
    <x v="3"/>
    <x v="2"/>
    <n v="951.81"/>
    <x v="2"/>
    <x v="2"/>
    <x v="1"/>
    <s v="Coach 10867"/>
    <n v="71"/>
    <x v="2"/>
    <x v="0"/>
    <x v="2"/>
    <x v="0"/>
    <x v="0"/>
    <x v="0"/>
    <x v="0"/>
    <x v="0"/>
    <x v="0"/>
    <x v="0"/>
    <x v="0"/>
    <x v="0"/>
    <x v="0"/>
    <x v="0"/>
  </r>
  <r>
    <x v="10870"/>
    <x v="4"/>
    <x v="4"/>
    <x v="25"/>
    <x v="6"/>
    <x v="5"/>
    <x v="1"/>
    <x v="2"/>
    <n v="841.67"/>
    <x v="2"/>
    <x v="0"/>
    <x v="0"/>
    <s v="Coach 10868"/>
    <n v="13"/>
    <x v="2"/>
    <x v="2"/>
    <x v="2"/>
    <x v="0"/>
    <x v="0"/>
    <x v="0"/>
    <x v="0"/>
    <x v="0"/>
    <x v="0"/>
    <x v="0"/>
    <x v="0"/>
    <x v="0"/>
    <x v="0"/>
    <x v="0"/>
  </r>
  <r>
    <x v="10871"/>
    <x v="4"/>
    <x v="4"/>
    <x v="24"/>
    <x v="0"/>
    <x v="1"/>
    <x v="4"/>
    <x v="1"/>
    <n v="2224.08"/>
    <x v="3"/>
    <x v="0"/>
    <x v="1"/>
    <s v="Coach 10869"/>
    <n v="78"/>
    <x v="1"/>
    <x v="4"/>
    <x v="2"/>
    <x v="0"/>
    <x v="0"/>
    <x v="0"/>
    <x v="0"/>
    <x v="0"/>
    <x v="0"/>
    <x v="0"/>
    <x v="0"/>
    <x v="0"/>
    <x v="0"/>
    <x v="0"/>
  </r>
  <r>
    <x v="10872"/>
    <x v="4"/>
    <x v="4"/>
    <x v="16"/>
    <x v="5"/>
    <x v="2"/>
    <x v="4"/>
    <x v="2"/>
    <n v="166.59"/>
    <x v="1"/>
    <x v="2"/>
    <x v="0"/>
    <s v="Coach 10870"/>
    <n v="88"/>
    <x v="2"/>
    <x v="1"/>
    <x v="0"/>
    <x v="0"/>
    <x v="0"/>
    <x v="0"/>
    <x v="0"/>
    <x v="0"/>
    <x v="0"/>
    <x v="0"/>
    <x v="0"/>
    <x v="0"/>
    <x v="0"/>
    <x v="0"/>
  </r>
  <r>
    <x v="10873"/>
    <x v="4"/>
    <x v="4"/>
    <x v="21"/>
    <x v="7"/>
    <x v="3"/>
    <x v="1"/>
    <x v="1"/>
    <n v="346.57"/>
    <x v="3"/>
    <x v="0"/>
    <x v="1"/>
    <s v="Coach 10871"/>
    <n v="33"/>
    <x v="1"/>
    <x v="2"/>
    <x v="1"/>
    <x v="0"/>
    <x v="0"/>
    <x v="0"/>
    <x v="0"/>
    <x v="0"/>
    <x v="0"/>
    <x v="0"/>
    <x v="0"/>
    <x v="0"/>
    <x v="0"/>
    <x v="0"/>
  </r>
  <r>
    <x v="10874"/>
    <x v="4"/>
    <x v="4"/>
    <x v="26"/>
    <x v="5"/>
    <x v="2"/>
    <x v="1"/>
    <x v="0"/>
    <n v="719.68"/>
    <x v="2"/>
    <x v="1"/>
    <x v="1"/>
    <s v="Coach 10872"/>
    <n v="45"/>
    <x v="0"/>
    <x v="2"/>
    <x v="2"/>
    <x v="0"/>
    <x v="0"/>
    <x v="0"/>
    <x v="0"/>
    <x v="0"/>
    <x v="0"/>
    <x v="0"/>
    <x v="0"/>
    <x v="0"/>
    <x v="0"/>
    <x v="0"/>
  </r>
  <r>
    <x v="10875"/>
    <x v="4"/>
    <x v="4"/>
    <x v="11"/>
    <x v="7"/>
    <x v="2"/>
    <x v="1"/>
    <x v="1"/>
    <n v="647.86"/>
    <x v="0"/>
    <x v="1"/>
    <x v="1"/>
    <s v="Coach 10873"/>
    <n v="99"/>
    <x v="1"/>
    <x v="4"/>
    <x v="0"/>
    <x v="0"/>
    <x v="0"/>
    <x v="0"/>
    <x v="0"/>
    <x v="0"/>
    <x v="0"/>
    <x v="0"/>
    <x v="0"/>
    <x v="0"/>
    <x v="0"/>
    <x v="0"/>
  </r>
  <r>
    <x v="10876"/>
    <x v="4"/>
    <x v="4"/>
    <x v="21"/>
    <x v="5"/>
    <x v="5"/>
    <x v="3"/>
    <x v="2"/>
    <n v="703.63"/>
    <x v="1"/>
    <x v="2"/>
    <x v="1"/>
    <s v="Coach 10874"/>
    <n v="7"/>
    <x v="1"/>
    <x v="4"/>
    <x v="1"/>
    <x v="0"/>
    <x v="0"/>
    <x v="0"/>
    <x v="0"/>
    <x v="0"/>
    <x v="0"/>
    <x v="0"/>
    <x v="0"/>
    <x v="0"/>
    <x v="0"/>
    <x v="0"/>
  </r>
  <r>
    <x v="10877"/>
    <x v="4"/>
    <x v="4"/>
    <x v="7"/>
    <x v="5"/>
    <x v="1"/>
    <x v="3"/>
    <x v="2"/>
    <n v="1467.55"/>
    <x v="2"/>
    <x v="2"/>
    <x v="0"/>
    <s v="Coach 10875"/>
    <n v="30"/>
    <x v="0"/>
    <x v="4"/>
    <x v="2"/>
    <x v="0"/>
    <x v="0"/>
    <x v="0"/>
    <x v="0"/>
    <x v="0"/>
    <x v="0"/>
    <x v="0"/>
    <x v="0"/>
    <x v="0"/>
    <x v="0"/>
    <x v="0"/>
  </r>
  <r>
    <x v="10878"/>
    <x v="4"/>
    <x v="4"/>
    <x v="4"/>
    <x v="4"/>
    <x v="7"/>
    <x v="0"/>
    <x v="2"/>
    <n v="1650.5"/>
    <x v="1"/>
    <x v="0"/>
    <x v="1"/>
    <s v="Coach 10876"/>
    <n v="58"/>
    <x v="0"/>
    <x v="1"/>
    <x v="2"/>
    <x v="0"/>
    <x v="0"/>
    <x v="0"/>
    <x v="0"/>
    <x v="0"/>
    <x v="0"/>
    <x v="0"/>
    <x v="0"/>
    <x v="0"/>
    <x v="0"/>
    <x v="0"/>
  </r>
  <r>
    <x v="10879"/>
    <x v="4"/>
    <x v="4"/>
    <x v="0"/>
    <x v="3"/>
    <x v="1"/>
    <x v="3"/>
    <x v="1"/>
    <n v="1813.69"/>
    <x v="0"/>
    <x v="2"/>
    <x v="0"/>
    <s v="Coach 10877"/>
    <n v="62"/>
    <x v="1"/>
    <x v="1"/>
    <x v="2"/>
    <x v="0"/>
    <x v="0"/>
    <x v="0"/>
    <x v="0"/>
    <x v="0"/>
    <x v="0"/>
    <x v="0"/>
    <x v="0"/>
    <x v="0"/>
    <x v="0"/>
    <x v="0"/>
  </r>
  <r>
    <x v="10880"/>
    <x v="4"/>
    <x v="4"/>
    <x v="1"/>
    <x v="2"/>
    <x v="1"/>
    <x v="0"/>
    <x v="0"/>
    <n v="2433.98"/>
    <x v="0"/>
    <x v="1"/>
    <x v="0"/>
    <s v="Coach 10878"/>
    <n v="16"/>
    <x v="1"/>
    <x v="3"/>
    <x v="2"/>
    <x v="0"/>
    <x v="0"/>
    <x v="0"/>
    <x v="0"/>
    <x v="0"/>
    <x v="0"/>
    <x v="0"/>
    <x v="0"/>
    <x v="0"/>
    <x v="0"/>
    <x v="0"/>
  </r>
  <r>
    <x v="10881"/>
    <x v="4"/>
    <x v="4"/>
    <x v="13"/>
    <x v="4"/>
    <x v="2"/>
    <x v="4"/>
    <x v="2"/>
    <n v="1530.8"/>
    <x v="0"/>
    <x v="2"/>
    <x v="0"/>
    <s v="Coach 10879"/>
    <n v="85"/>
    <x v="1"/>
    <x v="0"/>
    <x v="0"/>
    <x v="0"/>
    <x v="0"/>
    <x v="0"/>
    <x v="0"/>
    <x v="0"/>
    <x v="0"/>
    <x v="0"/>
    <x v="0"/>
    <x v="0"/>
    <x v="0"/>
    <x v="0"/>
  </r>
  <r>
    <x v="10882"/>
    <x v="4"/>
    <x v="4"/>
    <x v="21"/>
    <x v="5"/>
    <x v="6"/>
    <x v="1"/>
    <x v="0"/>
    <n v="2047.78"/>
    <x v="2"/>
    <x v="2"/>
    <x v="1"/>
    <s v="Coach 10880"/>
    <n v="60"/>
    <x v="0"/>
    <x v="2"/>
    <x v="2"/>
    <x v="0"/>
    <x v="0"/>
    <x v="0"/>
    <x v="0"/>
    <x v="0"/>
    <x v="0"/>
    <x v="0"/>
    <x v="0"/>
    <x v="0"/>
    <x v="0"/>
    <x v="0"/>
  </r>
  <r>
    <x v="10883"/>
    <x v="4"/>
    <x v="4"/>
    <x v="3"/>
    <x v="7"/>
    <x v="6"/>
    <x v="4"/>
    <x v="2"/>
    <n v="2225.6"/>
    <x v="3"/>
    <x v="2"/>
    <x v="1"/>
    <s v="Coach 10881"/>
    <n v="12"/>
    <x v="0"/>
    <x v="3"/>
    <x v="1"/>
    <x v="0"/>
    <x v="0"/>
    <x v="0"/>
    <x v="0"/>
    <x v="0"/>
    <x v="0"/>
    <x v="0"/>
    <x v="0"/>
    <x v="0"/>
    <x v="0"/>
    <x v="0"/>
  </r>
  <r>
    <x v="10884"/>
    <x v="4"/>
    <x v="4"/>
    <x v="24"/>
    <x v="4"/>
    <x v="7"/>
    <x v="2"/>
    <x v="1"/>
    <n v="2064.17"/>
    <x v="3"/>
    <x v="1"/>
    <x v="0"/>
    <s v="Coach 10882"/>
    <n v="15"/>
    <x v="2"/>
    <x v="4"/>
    <x v="2"/>
    <x v="0"/>
    <x v="0"/>
    <x v="0"/>
    <x v="0"/>
    <x v="0"/>
    <x v="0"/>
    <x v="0"/>
    <x v="0"/>
    <x v="0"/>
    <x v="0"/>
    <x v="0"/>
  </r>
  <r>
    <x v="10885"/>
    <x v="4"/>
    <x v="4"/>
    <x v="16"/>
    <x v="3"/>
    <x v="1"/>
    <x v="4"/>
    <x v="0"/>
    <n v="1799.23"/>
    <x v="1"/>
    <x v="0"/>
    <x v="0"/>
    <s v="Coach 10883"/>
    <n v="17"/>
    <x v="2"/>
    <x v="4"/>
    <x v="0"/>
    <x v="0"/>
    <x v="0"/>
    <x v="0"/>
    <x v="0"/>
    <x v="0"/>
    <x v="0"/>
    <x v="0"/>
    <x v="0"/>
    <x v="0"/>
    <x v="0"/>
    <x v="0"/>
  </r>
  <r>
    <x v="10886"/>
    <x v="4"/>
    <x v="4"/>
    <x v="17"/>
    <x v="0"/>
    <x v="5"/>
    <x v="4"/>
    <x v="1"/>
    <n v="2577.6799999999998"/>
    <x v="2"/>
    <x v="0"/>
    <x v="0"/>
    <s v="Coach 10884"/>
    <n v="76"/>
    <x v="2"/>
    <x v="2"/>
    <x v="2"/>
    <x v="0"/>
    <x v="0"/>
    <x v="0"/>
    <x v="0"/>
    <x v="0"/>
    <x v="0"/>
    <x v="0"/>
    <x v="0"/>
    <x v="0"/>
    <x v="0"/>
    <x v="0"/>
  </r>
  <r>
    <x v="10887"/>
    <x v="4"/>
    <x v="4"/>
    <x v="14"/>
    <x v="5"/>
    <x v="2"/>
    <x v="0"/>
    <x v="1"/>
    <n v="1672.49"/>
    <x v="2"/>
    <x v="0"/>
    <x v="1"/>
    <s v="Coach 10885"/>
    <n v="42"/>
    <x v="2"/>
    <x v="4"/>
    <x v="0"/>
    <x v="0"/>
    <x v="0"/>
    <x v="0"/>
    <x v="0"/>
    <x v="0"/>
    <x v="0"/>
    <x v="0"/>
    <x v="0"/>
    <x v="0"/>
    <x v="0"/>
    <x v="0"/>
  </r>
  <r>
    <x v="10888"/>
    <x v="4"/>
    <x v="4"/>
    <x v="2"/>
    <x v="7"/>
    <x v="0"/>
    <x v="0"/>
    <x v="0"/>
    <n v="1769.53"/>
    <x v="0"/>
    <x v="2"/>
    <x v="1"/>
    <s v="Coach 10886"/>
    <n v="38"/>
    <x v="1"/>
    <x v="1"/>
    <x v="2"/>
    <x v="0"/>
    <x v="0"/>
    <x v="0"/>
    <x v="0"/>
    <x v="0"/>
    <x v="0"/>
    <x v="0"/>
    <x v="0"/>
    <x v="0"/>
    <x v="0"/>
    <x v="0"/>
  </r>
  <r>
    <x v="10889"/>
    <x v="4"/>
    <x v="4"/>
    <x v="5"/>
    <x v="7"/>
    <x v="6"/>
    <x v="3"/>
    <x v="1"/>
    <n v="950.06"/>
    <x v="0"/>
    <x v="2"/>
    <x v="0"/>
    <s v="Coach 10887"/>
    <n v="31"/>
    <x v="1"/>
    <x v="4"/>
    <x v="1"/>
    <x v="0"/>
    <x v="0"/>
    <x v="0"/>
    <x v="0"/>
    <x v="0"/>
    <x v="0"/>
    <x v="0"/>
    <x v="0"/>
    <x v="0"/>
    <x v="0"/>
    <x v="0"/>
  </r>
  <r>
    <x v="10890"/>
    <x v="4"/>
    <x v="4"/>
    <x v="1"/>
    <x v="4"/>
    <x v="6"/>
    <x v="1"/>
    <x v="2"/>
    <n v="421.73"/>
    <x v="1"/>
    <x v="2"/>
    <x v="1"/>
    <s v="Coach 10888"/>
    <n v="30"/>
    <x v="0"/>
    <x v="2"/>
    <x v="1"/>
    <x v="0"/>
    <x v="0"/>
    <x v="0"/>
    <x v="0"/>
    <x v="0"/>
    <x v="0"/>
    <x v="0"/>
    <x v="0"/>
    <x v="0"/>
    <x v="0"/>
    <x v="0"/>
  </r>
  <r>
    <x v="10891"/>
    <x v="4"/>
    <x v="4"/>
    <x v="16"/>
    <x v="3"/>
    <x v="6"/>
    <x v="2"/>
    <x v="2"/>
    <n v="2684.39"/>
    <x v="2"/>
    <x v="2"/>
    <x v="0"/>
    <s v="Coach 10889"/>
    <n v="85"/>
    <x v="1"/>
    <x v="3"/>
    <x v="2"/>
    <x v="0"/>
    <x v="0"/>
    <x v="0"/>
    <x v="0"/>
    <x v="0"/>
    <x v="0"/>
    <x v="0"/>
    <x v="0"/>
    <x v="0"/>
    <x v="0"/>
    <x v="0"/>
  </r>
  <r>
    <x v="10892"/>
    <x v="4"/>
    <x v="4"/>
    <x v="28"/>
    <x v="4"/>
    <x v="6"/>
    <x v="3"/>
    <x v="2"/>
    <n v="2283.59"/>
    <x v="2"/>
    <x v="2"/>
    <x v="1"/>
    <s v="Coach 10890"/>
    <n v="5"/>
    <x v="2"/>
    <x v="4"/>
    <x v="2"/>
    <x v="0"/>
    <x v="0"/>
    <x v="0"/>
    <x v="0"/>
    <x v="0"/>
    <x v="0"/>
    <x v="0"/>
    <x v="0"/>
    <x v="0"/>
    <x v="0"/>
    <x v="0"/>
  </r>
  <r>
    <x v="10893"/>
    <x v="4"/>
    <x v="4"/>
    <x v="12"/>
    <x v="7"/>
    <x v="0"/>
    <x v="4"/>
    <x v="0"/>
    <n v="1451.46"/>
    <x v="2"/>
    <x v="1"/>
    <x v="1"/>
    <s v="Coach 10891"/>
    <n v="63"/>
    <x v="0"/>
    <x v="1"/>
    <x v="2"/>
    <x v="0"/>
    <x v="0"/>
    <x v="0"/>
    <x v="0"/>
    <x v="0"/>
    <x v="0"/>
    <x v="0"/>
    <x v="0"/>
    <x v="0"/>
    <x v="0"/>
    <x v="0"/>
  </r>
  <r>
    <x v="10894"/>
    <x v="4"/>
    <x v="4"/>
    <x v="22"/>
    <x v="6"/>
    <x v="7"/>
    <x v="0"/>
    <x v="2"/>
    <n v="977.25"/>
    <x v="0"/>
    <x v="1"/>
    <x v="1"/>
    <s v="Coach 10892"/>
    <n v="29"/>
    <x v="1"/>
    <x v="3"/>
    <x v="1"/>
    <x v="0"/>
    <x v="0"/>
    <x v="0"/>
    <x v="0"/>
    <x v="0"/>
    <x v="0"/>
    <x v="0"/>
    <x v="0"/>
    <x v="0"/>
    <x v="0"/>
    <x v="0"/>
  </r>
  <r>
    <x v="10895"/>
    <x v="4"/>
    <x v="4"/>
    <x v="15"/>
    <x v="3"/>
    <x v="6"/>
    <x v="0"/>
    <x v="0"/>
    <n v="1112.48"/>
    <x v="3"/>
    <x v="0"/>
    <x v="0"/>
    <s v="Coach 10893"/>
    <n v="60"/>
    <x v="2"/>
    <x v="1"/>
    <x v="0"/>
    <x v="0"/>
    <x v="0"/>
    <x v="0"/>
    <x v="0"/>
    <x v="0"/>
    <x v="0"/>
    <x v="0"/>
    <x v="0"/>
    <x v="0"/>
    <x v="0"/>
    <x v="0"/>
  </r>
  <r>
    <x v="10896"/>
    <x v="4"/>
    <x v="4"/>
    <x v="26"/>
    <x v="7"/>
    <x v="6"/>
    <x v="3"/>
    <x v="0"/>
    <n v="1330.76"/>
    <x v="3"/>
    <x v="2"/>
    <x v="0"/>
    <s v="Coach 10894"/>
    <n v="35"/>
    <x v="1"/>
    <x v="3"/>
    <x v="0"/>
    <x v="0"/>
    <x v="0"/>
    <x v="0"/>
    <x v="0"/>
    <x v="0"/>
    <x v="0"/>
    <x v="0"/>
    <x v="0"/>
    <x v="0"/>
    <x v="0"/>
    <x v="0"/>
  </r>
  <r>
    <x v="10897"/>
    <x v="4"/>
    <x v="4"/>
    <x v="9"/>
    <x v="7"/>
    <x v="0"/>
    <x v="1"/>
    <x v="0"/>
    <n v="997.34"/>
    <x v="3"/>
    <x v="1"/>
    <x v="1"/>
    <s v="Coach 10895"/>
    <n v="47"/>
    <x v="1"/>
    <x v="4"/>
    <x v="1"/>
    <x v="0"/>
    <x v="0"/>
    <x v="0"/>
    <x v="0"/>
    <x v="0"/>
    <x v="0"/>
    <x v="0"/>
    <x v="0"/>
    <x v="0"/>
    <x v="0"/>
    <x v="0"/>
  </r>
  <r>
    <x v="10898"/>
    <x v="4"/>
    <x v="4"/>
    <x v="2"/>
    <x v="1"/>
    <x v="1"/>
    <x v="0"/>
    <x v="0"/>
    <n v="2987.8"/>
    <x v="1"/>
    <x v="1"/>
    <x v="0"/>
    <s v="Coach 10896"/>
    <n v="68"/>
    <x v="2"/>
    <x v="0"/>
    <x v="2"/>
    <x v="0"/>
    <x v="0"/>
    <x v="0"/>
    <x v="0"/>
    <x v="0"/>
    <x v="0"/>
    <x v="0"/>
    <x v="0"/>
    <x v="0"/>
    <x v="0"/>
    <x v="0"/>
  </r>
  <r>
    <x v="10899"/>
    <x v="4"/>
    <x v="4"/>
    <x v="24"/>
    <x v="5"/>
    <x v="2"/>
    <x v="0"/>
    <x v="2"/>
    <n v="623.08000000000004"/>
    <x v="2"/>
    <x v="2"/>
    <x v="1"/>
    <s v="Coach 10897"/>
    <n v="58"/>
    <x v="2"/>
    <x v="1"/>
    <x v="2"/>
    <x v="0"/>
    <x v="0"/>
    <x v="0"/>
    <x v="0"/>
    <x v="0"/>
    <x v="0"/>
    <x v="0"/>
    <x v="0"/>
    <x v="0"/>
    <x v="0"/>
    <x v="0"/>
  </r>
  <r>
    <x v="10900"/>
    <x v="4"/>
    <x v="4"/>
    <x v="6"/>
    <x v="1"/>
    <x v="6"/>
    <x v="0"/>
    <x v="0"/>
    <n v="1391.94"/>
    <x v="3"/>
    <x v="1"/>
    <x v="1"/>
    <s v="Coach 10898"/>
    <n v="73"/>
    <x v="1"/>
    <x v="1"/>
    <x v="2"/>
    <x v="0"/>
    <x v="0"/>
    <x v="0"/>
    <x v="0"/>
    <x v="0"/>
    <x v="0"/>
    <x v="0"/>
    <x v="0"/>
    <x v="0"/>
    <x v="0"/>
    <x v="0"/>
  </r>
  <r>
    <x v="10901"/>
    <x v="4"/>
    <x v="4"/>
    <x v="6"/>
    <x v="5"/>
    <x v="4"/>
    <x v="4"/>
    <x v="1"/>
    <n v="2925.43"/>
    <x v="2"/>
    <x v="2"/>
    <x v="0"/>
    <s v="Coach 10899"/>
    <n v="14"/>
    <x v="0"/>
    <x v="2"/>
    <x v="0"/>
    <x v="0"/>
    <x v="0"/>
    <x v="0"/>
    <x v="0"/>
    <x v="0"/>
    <x v="0"/>
    <x v="0"/>
    <x v="0"/>
    <x v="0"/>
    <x v="0"/>
    <x v="0"/>
  </r>
  <r>
    <x v="10902"/>
    <x v="4"/>
    <x v="4"/>
    <x v="22"/>
    <x v="4"/>
    <x v="6"/>
    <x v="0"/>
    <x v="2"/>
    <n v="393.29"/>
    <x v="1"/>
    <x v="0"/>
    <x v="0"/>
    <s v="Coach 10900"/>
    <n v="74"/>
    <x v="2"/>
    <x v="4"/>
    <x v="1"/>
    <x v="0"/>
    <x v="0"/>
    <x v="0"/>
    <x v="0"/>
    <x v="0"/>
    <x v="0"/>
    <x v="0"/>
    <x v="0"/>
    <x v="0"/>
    <x v="0"/>
    <x v="0"/>
  </r>
  <r>
    <x v="10903"/>
    <x v="4"/>
    <x v="4"/>
    <x v="2"/>
    <x v="3"/>
    <x v="6"/>
    <x v="0"/>
    <x v="0"/>
    <n v="2574.02"/>
    <x v="3"/>
    <x v="0"/>
    <x v="0"/>
    <s v="Coach 10901"/>
    <n v="26"/>
    <x v="2"/>
    <x v="3"/>
    <x v="0"/>
    <x v="0"/>
    <x v="0"/>
    <x v="0"/>
    <x v="0"/>
    <x v="0"/>
    <x v="0"/>
    <x v="0"/>
    <x v="0"/>
    <x v="0"/>
    <x v="0"/>
    <x v="0"/>
  </r>
  <r>
    <x v="10904"/>
    <x v="4"/>
    <x v="4"/>
    <x v="8"/>
    <x v="7"/>
    <x v="1"/>
    <x v="0"/>
    <x v="1"/>
    <n v="1373.35"/>
    <x v="1"/>
    <x v="1"/>
    <x v="1"/>
    <s v="Coach 10902"/>
    <n v="33"/>
    <x v="0"/>
    <x v="2"/>
    <x v="0"/>
    <x v="0"/>
    <x v="0"/>
    <x v="0"/>
    <x v="0"/>
    <x v="0"/>
    <x v="0"/>
    <x v="0"/>
    <x v="0"/>
    <x v="0"/>
    <x v="0"/>
    <x v="0"/>
  </r>
  <r>
    <x v="10905"/>
    <x v="4"/>
    <x v="4"/>
    <x v="29"/>
    <x v="1"/>
    <x v="0"/>
    <x v="3"/>
    <x v="0"/>
    <n v="1088.43"/>
    <x v="0"/>
    <x v="0"/>
    <x v="0"/>
    <s v="Coach 10903"/>
    <n v="6"/>
    <x v="2"/>
    <x v="0"/>
    <x v="0"/>
    <x v="0"/>
    <x v="0"/>
    <x v="0"/>
    <x v="0"/>
    <x v="0"/>
    <x v="0"/>
    <x v="0"/>
    <x v="0"/>
    <x v="0"/>
    <x v="0"/>
    <x v="0"/>
  </r>
  <r>
    <x v="10906"/>
    <x v="4"/>
    <x v="4"/>
    <x v="2"/>
    <x v="6"/>
    <x v="5"/>
    <x v="0"/>
    <x v="0"/>
    <n v="2700.01"/>
    <x v="0"/>
    <x v="2"/>
    <x v="0"/>
    <s v="Coach 10904"/>
    <n v="58"/>
    <x v="1"/>
    <x v="1"/>
    <x v="2"/>
    <x v="0"/>
    <x v="0"/>
    <x v="0"/>
    <x v="0"/>
    <x v="0"/>
    <x v="0"/>
    <x v="0"/>
    <x v="0"/>
    <x v="0"/>
    <x v="0"/>
    <x v="0"/>
  </r>
  <r>
    <x v="10907"/>
    <x v="4"/>
    <x v="4"/>
    <x v="26"/>
    <x v="7"/>
    <x v="1"/>
    <x v="2"/>
    <x v="2"/>
    <n v="2731.12"/>
    <x v="1"/>
    <x v="2"/>
    <x v="1"/>
    <s v="Coach 10905"/>
    <n v="86"/>
    <x v="1"/>
    <x v="3"/>
    <x v="2"/>
    <x v="0"/>
    <x v="0"/>
    <x v="0"/>
    <x v="0"/>
    <x v="0"/>
    <x v="0"/>
    <x v="0"/>
    <x v="0"/>
    <x v="0"/>
    <x v="0"/>
    <x v="0"/>
  </r>
  <r>
    <x v="10908"/>
    <x v="4"/>
    <x v="4"/>
    <x v="17"/>
    <x v="5"/>
    <x v="1"/>
    <x v="0"/>
    <x v="1"/>
    <n v="264.10000000000002"/>
    <x v="1"/>
    <x v="2"/>
    <x v="1"/>
    <s v="Coach 10906"/>
    <n v="88"/>
    <x v="0"/>
    <x v="0"/>
    <x v="2"/>
    <x v="0"/>
    <x v="0"/>
    <x v="0"/>
    <x v="0"/>
    <x v="0"/>
    <x v="0"/>
    <x v="0"/>
    <x v="0"/>
    <x v="0"/>
    <x v="0"/>
    <x v="0"/>
  </r>
  <r>
    <x v="10909"/>
    <x v="4"/>
    <x v="4"/>
    <x v="2"/>
    <x v="5"/>
    <x v="6"/>
    <x v="3"/>
    <x v="2"/>
    <n v="216.27"/>
    <x v="3"/>
    <x v="0"/>
    <x v="1"/>
    <s v="Coach 10907"/>
    <n v="3"/>
    <x v="0"/>
    <x v="3"/>
    <x v="0"/>
    <x v="0"/>
    <x v="0"/>
    <x v="0"/>
    <x v="0"/>
    <x v="0"/>
    <x v="0"/>
    <x v="0"/>
    <x v="0"/>
    <x v="0"/>
    <x v="0"/>
    <x v="0"/>
  </r>
  <r>
    <x v="10910"/>
    <x v="4"/>
    <x v="4"/>
    <x v="17"/>
    <x v="7"/>
    <x v="3"/>
    <x v="1"/>
    <x v="0"/>
    <n v="572.94000000000005"/>
    <x v="1"/>
    <x v="1"/>
    <x v="1"/>
    <s v="Coach 10908"/>
    <n v="92"/>
    <x v="0"/>
    <x v="1"/>
    <x v="2"/>
    <x v="0"/>
    <x v="0"/>
    <x v="0"/>
    <x v="0"/>
    <x v="0"/>
    <x v="0"/>
    <x v="0"/>
    <x v="0"/>
    <x v="0"/>
    <x v="0"/>
    <x v="0"/>
  </r>
  <r>
    <x v="10911"/>
    <x v="4"/>
    <x v="4"/>
    <x v="25"/>
    <x v="5"/>
    <x v="5"/>
    <x v="0"/>
    <x v="0"/>
    <n v="2745.52"/>
    <x v="3"/>
    <x v="0"/>
    <x v="0"/>
    <s v="Coach 10909"/>
    <n v="47"/>
    <x v="1"/>
    <x v="0"/>
    <x v="1"/>
    <x v="0"/>
    <x v="0"/>
    <x v="0"/>
    <x v="0"/>
    <x v="0"/>
    <x v="0"/>
    <x v="0"/>
    <x v="0"/>
    <x v="0"/>
    <x v="0"/>
    <x v="0"/>
  </r>
  <r>
    <x v="10912"/>
    <x v="4"/>
    <x v="4"/>
    <x v="16"/>
    <x v="0"/>
    <x v="1"/>
    <x v="2"/>
    <x v="1"/>
    <n v="1892.23"/>
    <x v="1"/>
    <x v="1"/>
    <x v="0"/>
    <s v="Coach 10910"/>
    <n v="66"/>
    <x v="2"/>
    <x v="0"/>
    <x v="0"/>
    <x v="0"/>
    <x v="0"/>
    <x v="0"/>
    <x v="0"/>
    <x v="0"/>
    <x v="0"/>
    <x v="0"/>
    <x v="0"/>
    <x v="0"/>
    <x v="0"/>
    <x v="0"/>
  </r>
  <r>
    <x v="10913"/>
    <x v="4"/>
    <x v="4"/>
    <x v="3"/>
    <x v="0"/>
    <x v="4"/>
    <x v="0"/>
    <x v="0"/>
    <n v="2311.21"/>
    <x v="1"/>
    <x v="2"/>
    <x v="1"/>
    <s v="Coach 10911"/>
    <n v="5"/>
    <x v="1"/>
    <x v="1"/>
    <x v="2"/>
    <x v="0"/>
    <x v="0"/>
    <x v="0"/>
    <x v="0"/>
    <x v="0"/>
    <x v="0"/>
    <x v="0"/>
    <x v="0"/>
    <x v="0"/>
    <x v="0"/>
    <x v="0"/>
  </r>
  <r>
    <x v="10914"/>
    <x v="4"/>
    <x v="4"/>
    <x v="5"/>
    <x v="1"/>
    <x v="3"/>
    <x v="3"/>
    <x v="1"/>
    <n v="1846.57"/>
    <x v="0"/>
    <x v="2"/>
    <x v="1"/>
    <s v="Coach 10912"/>
    <n v="91"/>
    <x v="0"/>
    <x v="2"/>
    <x v="0"/>
    <x v="0"/>
    <x v="0"/>
    <x v="0"/>
    <x v="0"/>
    <x v="0"/>
    <x v="0"/>
    <x v="0"/>
    <x v="0"/>
    <x v="0"/>
    <x v="0"/>
    <x v="0"/>
  </r>
  <r>
    <x v="10915"/>
    <x v="4"/>
    <x v="4"/>
    <x v="21"/>
    <x v="0"/>
    <x v="3"/>
    <x v="1"/>
    <x v="1"/>
    <n v="206.74"/>
    <x v="1"/>
    <x v="2"/>
    <x v="1"/>
    <s v="Coach 10913"/>
    <n v="0"/>
    <x v="0"/>
    <x v="0"/>
    <x v="0"/>
    <x v="0"/>
    <x v="0"/>
    <x v="0"/>
    <x v="0"/>
    <x v="0"/>
    <x v="0"/>
    <x v="0"/>
    <x v="0"/>
    <x v="0"/>
    <x v="0"/>
    <x v="0"/>
  </r>
  <r>
    <x v="10916"/>
    <x v="4"/>
    <x v="4"/>
    <x v="1"/>
    <x v="2"/>
    <x v="6"/>
    <x v="2"/>
    <x v="2"/>
    <n v="1070.74"/>
    <x v="1"/>
    <x v="1"/>
    <x v="0"/>
    <s v="Coach 10914"/>
    <n v="77"/>
    <x v="2"/>
    <x v="2"/>
    <x v="2"/>
    <x v="0"/>
    <x v="0"/>
    <x v="0"/>
    <x v="0"/>
    <x v="0"/>
    <x v="0"/>
    <x v="0"/>
    <x v="0"/>
    <x v="0"/>
    <x v="0"/>
    <x v="0"/>
  </r>
  <r>
    <x v="10917"/>
    <x v="4"/>
    <x v="4"/>
    <x v="20"/>
    <x v="3"/>
    <x v="5"/>
    <x v="2"/>
    <x v="1"/>
    <n v="951.45"/>
    <x v="2"/>
    <x v="0"/>
    <x v="0"/>
    <s v="Coach 10915"/>
    <n v="1"/>
    <x v="1"/>
    <x v="4"/>
    <x v="2"/>
    <x v="0"/>
    <x v="0"/>
    <x v="0"/>
    <x v="0"/>
    <x v="0"/>
    <x v="0"/>
    <x v="0"/>
    <x v="0"/>
    <x v="0"/>
    <x v="0"/>
    <x v="0"/>
  </r>
  <r>
    <x v="10918"/>
    <x v="4"/>
    <x v="4"/>
    <x v="13"/>
    <x v="4"/>
    <x v="0"/>
    <x v="4"/>
    <x v="1"/>
    <n v="2606.12"/>
    <x v="3"/>
    <x v="0"/>
    <x v="0"/>
    <s v="Coach 10916"/>
    <n v="14"/>
    <x v="0"/>
    <x v="4"/>
    <x v="0"/>
    <x v="0"/>
    <x v="0"/>
    <x v="0"/>
    <x v="0"/>
    <x v="0"/>
    <x v="0"/>
    <x v="0"/>
    <x v="0"/>
    <x v="0"/>
    <x v="0"/>
    <x v="0"/>
  </r>
  <r>
    <x v="10919"/>
    <x v="4"/>
    <x v="4"/>
    <x v="14"/>
    <x v="7"/>
    <x v="4"/>
    <x v="0"/>
    <x v="1"/>
    <n v="2250.9499999999998"/>
    <x v="0"/>
    <x v="0"/>
    <x v="1"/>
    <s v="Coach 10917"/>
    <n v="22"/>
    <x v="2"/>
    <x v="4"/>
    <x v="2"/>
    <x v="0"/>
    <x v="0"/>
    <x v="0"/>
    <x v="0"/>
    <x v="0"/>
    <x v="0"/>
    <x v="0"/>
    <x v="0"/>
    <x v="0"/>
    <x v="0"/>
    <x v="0"/>
  </r>
  <r>
    <x v="10920"/>
    <x v="4"/>
    <x v="4"/>
    <x v="15"/>
    <x v="2"/>
    <x v="0"/>
    <x v="1"/>
    <x v="1"/>
    <n v="577.04999999999995"/>
    <x v="3"/>
    <x v="0"/>
    <x v="0"/>
    <s v="Coach 10918"/>
    <n v="23"/>
    <x v="1"/>
    <x v="4"/>
    <x v="1"/>
    <x v="0"/>
    <x v="0"/>
    <x v="0"/>
    <x v="0"/>
    <x v="0"/>
    <x v="0"/>
    <x v="0"/>
    <x v="0"/>
    <x v="0"/>
    <x v="0"/>
    <x v="0"/>
  </r>
  <r>
    <x v="10921"/>
    <x v="4"/>
    <x v="4"/>
    <x v="21"/>
    <x v="6"/>
    <x v="6"/>
    <x v="4"/>
    <x v="1"/>
    <n v="2168.87"/>
    <x v="2"/>
    <x v="1"/>
    <x v="1"/>
    <s v="Coach 10919"/>
    <n v="9"/>
    <x v="2"/>
    <x v="2"/>
    <x v="2"/>
    <x v="0"/>
    <x v="0"/>
    <x v="0"/>
    <x v="0"/>
    <x v="0"/>
    <x v="0"/>
    <x v="0"/>
    <x v="0"/>
    <x v="0"/>
    <x v="0"/>
    <x v="0"/>
  </r>
  <r>
    <x v="10922"/>
    <x v="4"/>
    <x v="4"/>
    <x v="15"/>
    <x v="1"/>
    <x v="1"/>
    <x v="2"/>
    <x v="2"/>
    <n v="1468.13"/>
    <x v="2"/>
    <x v="1"/>
    <x v="0"/>
    <s v="Coach 10920"/>
    <n v="70"/>
    <x v="0"/>
    <x v="2"/>
    <x v="2"/>
    <x v="0"/>
    <x v="0"/>
    <x v="0"/>
    <x v="0"/>
    <x v="0"/>
    <x v="0"/>
    <x v="0"/>
    <x v="0"/>
    <x v="0"/>
    <x v="0"/>
    <x v="0"/>
  </r>
  <r>
    <x v="10923"/>
    <x v="4"/>
    <x v="4"/>
    <x v="6"/>
    <x v="4"/>
    <x v="7"/>
    <x v="1"/>
    <x v="2"/>
    <n v="2331.36"/>
    <x v="1"/>
    <x v="0"/>
    <x v="0"/>
    <s v="Coach 10921"/>
    <n v="51"/>
    <x v="1"/>
    <x v="1"/>
    <x v="2"/>
    <x v="0"/>
    <x v="0"/>
    <x v="0"/>
    <x v="0"/>
    <x v="0"/>
    <x v="0"/>
    <x v="0"/>
    <x v="0"/>
    <x v="0"/>
    <x v="0"/>
    <x v="0"/>
  </r>
  <r>
    <x v="10924"/>
    <x v="4"/>
    <x v="4"/>
    <x v="28"/>
    <x v="6"/>
    <x v="7"/>
    <x v="2"/>
    <x v="2"/>
    <n v="2971.26"/>
    <x v="3"/>
    <x v="0"/>
    <x v="1"/>
    <s v="Coach 10922"/>
    <n v="34"/>
    <x v="2"/>
    <x v="4"/>
    <x v="1"/>
    <x v="0"/>
    <x v="0"/>
    <x v="0"/>
    <x v="0"/>
    <x v="0"/>
    <x v="0"/>
    <x v="0"/>
    <x v="0"/>
    <x v="0"/>
    <x v="0"/>
    <x v="0"/>
  </r>
  <r>
    <x v="10925"/>
    <x v="4"/>
    <x v="4"/>
    <x v="25"/>
    <x v="7"/>
    <x v="6"/>
    <x v="3"/>
    <x v="0"/>
    <n v="729.89"/>
    <x v="0"/>
    <x v="2"/>
    <x v="0"/>
    <s v="Coach 10923"/>
    <n v="42"/>
    <x v="2"/>
    <x v="0"/>
    <x v="0"/>
    <x v="0"/>
    <x v="0"/>
    <x v="0"/>
    <x v="0"/>
    <x v="0"/>
    <x v="0"/>
    <x v="0"/>
    <x v="0"/>
    <x v="0"/>
    <x v="0"/>
    <x v="0"/>
  </r>
  <r>
    <x v="10926"/>
    <x v="4"/>
    <x v="4"/>
    <x v="8"/>
    <x v="6"/>
    <x v="4"/>
    <x v="3"/>
    <x v="2"/>
    <n v="1292.96"/>
    <x v="3"/>
    <x v="2"/>
    <x v="1"/>
    <s v="Coach 10924"/>
    <n v="94"/>
    <x v="2"/>
    <x v="4"/>
    <x v="1"/>
    <x v="0"/>
    <x v="0"/>
    <x v="0"/>
    <x v="0"/>
    <x v="0"/>
    <x v="0"/>
    <x v="0"/>
    <x v="0"/>
    <x v="0"/>
    <x v="0"/>
    <x v="0"/>
  </r>
  <r>
    <x v="10927"/>
    <x v="4"/>
    <x v="4"/>
    <x v="13"/>
    <x v="4"/>
    <x v="2"/>
    <x v="0"/>
    <x v="2"/>
    <n v="1714.5"/>
    <x v="2"/>
    <x v="2"/>
    <x v="1"/>
    <s v="Coach 10925"/>
    <n v="76"/>
    <x v="1"/>
    <x v="4"/>
    <x v="2"/>
    <x v="0"/>
    <x v="0"/>
    <x v="0"/>
    <x v="0"/>
    <x v="0"/>
    <x v="0"/>
    <x v="0"/>
    <x v="0"/>
    <x v="0"/>
    <x v="0"/>
    <x v="0"/>
  </r>
  <r>
    <x v="10928"/>
    <x v="4"/>
    <x v="4"/>
    <x v="2"/>
    <x v="3"/>
    <x v="3"/>
    <x v="4"/>
    <x v="1"/>
    <n v="2069.25"/>
    <x v="2"/>
    <x v="1"/>
    <x v="1"/>
    <s v="Coach 10926"/>
    <n v="6"/>
    <x v="1"/>
    <x v="1"/>
    <x v="1"/>
    <x v="0"/>
    <x v="0"/>
    <x v="0"/>
    <x v="0"/>
    <x v="0"/>
    <x v="0"/>
    <x v="0"/>
    <x v="0"/>
    <x v="0"/>
    <x v="0"/>
    <x v="0"/>
  </r>
  <r>
    <x v="10929"/>
    <x v="4"/>
    <x v="4"/>
    <x v="22"/>
    <x v="7"/>
    <x v="3"/>
    <x v="4"/>
    <x v="1"/>
    <n v="1222.99"/>
    <x v="3"/>
    <x v="2"/>
    <x v="1"/>
    <s v="Coach 10927"/>
    <n v="8"/>
    <x v="0"/>
    <x v="3"/>
    <x v="0"/>
    <x v="0"/>
    <x v="0"/>
    <x v="0"/>
    <x v="0"/>
    <x v="0"/>
    <x v="0"/>
    <x v="0"/>
    <x v="0"/>
    <x v="0"/>
    <x v="0"/>
    <x v="0"/>
  </r>
  <r>
    <x v="10930"/>
    <x v="4"/>
    <x v="4"/>
    <x v="23"/>
    <x v="6"/>
    <x v="7"/>
    <x v="0"/>
    <x v="1"/>
    <n v="1368.72"/>
    <x v="3"/>
    <x v="2"/>
    <x v="0"/>
    <s v="Coach 10928"/>
    <n v="83"/>
    <x v="1"/>
    <x v="1"/>
    <x v="1"/>
    <x v="0"/>
    <x v="0"/>
    <x v="0"/>
    <x v="0"/>
    <x v="0"/>
    <x v="0"/>
    <x v="0"/>
    <x v="0"/>
    <x v="0"/>
    <x v="0"/>
    <x v="0"/>
  </r>
  <r>
    <x v="10931"/>
    <x v="4"/>
    <x v="4"/>
    <x v="28"/>
    <x v="3"/>
    <x v="7"/>
    <x v="2"/>
    <x v="2"/>
    <n v="2994.66"/>
    <x v="3"/>
    <x v="1"/>
    <x v="1"/>
    <s v="Coach 10929"/>
    <n v="43"/>
    <x v="0"/>
    <x v="1"/>
    <x v="0"/>
    <x v="0"/>
    <x v="0"/>
    <x v="0"/>
    <x v="0"/>
    <x v="0"/>
    <x v="0"/>
    <x v="0"/>
    <x v="0"/>
    <x v="0"/>
    <x v="0"/>
    <x v="0"/>
  </r>
  <r>
    <x v="10932"/>
    <x v="4"/>
    <x v="4"/>
    <x v="7"/>
    <x v="1"/>
    <x v="7"/>
    <x v="2"/>
    <x v="1"/>
    <n v="2375.65"/>
    <x v="2"/>
    <x v="0"/>
    <x v="0"/>
    <s v="Coach 10930"/>
    <n v="54"/>
    <x v="1"/>
    <x v="4"/>
    <x v="0"/>
    <x v="0"/>
    <x v="0"/>
    <x v="0"/>
    <x v="0"/>
    <x v="0"/>
    <x v="0"/>
    <x v="0"/>
    <x v="0"/>
    <x v="0"/>
    <x v="0"/>
    <x v="0"/>
  </r>
  <r>
    <x v="10933"/>
    <x v="4"/>
    <x v="4"/>
    <x v="25"/>
    <x v="6"/>
    <x v="4"/>
    <x v="2"/>
    <x v="2"/>
    <n v="530.97"/>
    <x v="1"/>
    <x v="2"/>
    <x v="1"/>
    <s v="Coach 10931"/>
    <n v="39"/>
    <x v="2"/>
    <x v="0"/>
    <x v="2"/>
    <x v="0"/>
    <x v="0"/>
    <x v="0"/>
    <x v="0"/>
    <x v="0"/>
    <x v="0"/>
    <x v="0"/>
    <x v="0"/>
    <x v="0"/>
    <x v="0"/>
    <x v="0"/>
  </r>
  <r>
    <x v="10934"/>
    <x v="4"/>
    <x v="4"/>
    <x v="8"/>
    <x v="0"/>
    <x v="3"/>
    <x v="0"/>
    <x v="0"/>
    <n v="854.13"/>
    <x v="1"/>
    <x v="1"/>
    <x v="0"/>
    <s v="Coach 10932"/>
    <n v="80"/>
    <x v="0"/>
    <x v="0"/>
    <x v="1"/>
    <x v="0"/>
    <x v="0"/>
    <x v="0"/>
    <x v="0"/>
    <x v="0"/>
    <x v="0"/>
    <x v="0"/>
    <x v="0"/>
    <x v="0"/>
    <x v="0"/>
    <x v="0"/>
  </r>
  <r>
    <x v="10935"/>
    <x v="4"/>
    <x v="4"/>
    <x v="0"/>
    <x v="0"/>
    <x v="2"/>
    <x v="2"/>
    <x v="1"/>
    <n v="2835.83"/>
    <x v="3"/>
    <x v="1"/>
    <x v="1"/>
    <s v="Coach 10933"/>
    <n v="8"/>
    <x v="2"/>
    <x v="4"/>
    <x v="2"/>
    <x v="0"/>
    <x v="0"/>
    <x v="0"/>
    <x v="0"/>
    <x v="0"/>
    <x v="0"/>
    <x v="0"/>
    <x v="0"/>
    <x v="0"/>
    <x v="0"/>
    <x v="0"/>
  </r>
  <r>
    <x v="10936"/>
    <x v="4"/>
    <x v="4"/>
    <x v="14"/>
    <x v="7"/>
    <x v="4"/>
    <x v="4"/>
    <x v="2"/>
    <n v="1853.27"/>
    <x v="0"/>
    <x v="0"/>
    <x v="0"/>
    <s v="Coach 10934"/>
    <n v="26"/>
    <x v="1"/>
    <x v="2"/>
    <x v="1"/>
    <x v="0"/>
    <x v="0"/>
    <x v="0"/>
    <x v="0"/>
    <x v="0"/>
    <x v="0"/>
    <x v="0"/>
    <x v="0"/>
    <x v="0"/>
    <x v="0"/>
    <x v="0"/>
  </r>
  <r>
    <x v="10937"/>
    <x v="4"/>
    <x v="4"/>
    <x v="12"/>
    <x v="0"/>
    <x v="7"/>
    <x v="0"/>
    <x v="0"/>
    <n v="2141.33"/>
    <x v="3"/>
    <x v="2"/>
    <x v="0"/>
    <s v="Coach 10935"/>
    <n v="4"/>
    <x v="2"/>
    <x v="4"/>
    <x v="2"/>
    <x v="0"/>
    <x v="0"/>
    <x v="0"/>
    <x v="0"/>
    <x v="0"/>
    <x v="0"/>
    <x v="0"/>
    <x v="0"/>
    <x v="0"/>
    <x v="0"/>
    <x v="0"/>
  </r>
  <r>
    <x v="10938"/>
    <x v="4"/>
    <x v="4"/>
    <x v="0"/>
    <x v="1"/>
    <x v="4"/>
    <x v="4"/>
    <x v="1"/>
    <n v="1156.42"/>
    <x v="1"/>
    <x v="1"/>
    <x v="1"/>
    <s v="Coach 10936"/>
    <n v="46"/>
    <x v="0"/>
    <x v="3"/>
    <x v="2"/>
    <x v="0"/>
    <x v="0"/>
    <x v="0"/>
    <x v="0"/>
    <x v="0"/>
    <x v="0"/>
    <x v="0"/>
    <x v="0"/>
    <x v="0"/>
    <x v="0"/>
    <x v="0"/>
  </r>
  <r>
    <x v="10939"/>
    <x v="4"/>
    <x v="4"/>
    <x v="12"/>
    <x v="0"/>
    <x v="0"/>
    <x v="2"/>
    <x v="1"/>
    <n v="1860.32"/>
    <x v="2"/>
    <x v="2"/>
    <x v="0"/>
    <s v="Coach 10937"/>
    <n v="0"/>
    <x v="1"/>
    <x v="2"/>
    <x v="1"/>
    <x v="0"/>
    <x v="0"/>
    <x v="0"/>
    <x v="0"/>
    <x v="0"/>
    <x v="0"/>
    <x v="0"/>
    <x v="0"/>
    <x v="0"/>
    <x v="0"/>
    <x v="0"/>
  </r>
  <r>
    <x v="10940"/>
    <x v="4"/>
    <x v="4"/>
    <x v="20"/>
    <x v="0"/>
    <x v="5"/>
    <x v="1"/>
    <x v="1"/>
    <n v="314.42"/>
    <x v="3"/>
    <x v="0"/>
    <x v="1"/>
    <s v="Coach 10938"/>
    <n v="99"/>
    <x v="1"/>
    <x v="1"/>
    <x v="0"/>
    <x v="0"/>
    <x v="0"/>
    <x v="0"/>
    <x v="0"/>
    <x v="0"/>
    <x v="0"/>
    <x v="0"/>
    <x v="0"/>
    <x v="0"/>
    <x v="0"/>
    <x v="0"/>
  </r>
  <r>
    <x v="10941"/>
    <x v="4"/>
    <x v="4"/>
    <x v="21"/>
    <x v="4"/>
    <x v="1"/>
    <x v="3"/>
    <x v="0"/>
    <n v="2688.77"/>
    <x v="2"/>
    <x v="2"/>
    <x v="0"/>
    <s v="Coach 10939"/>
    <n v="61"/>
    <x v="2"/>
    <x v="4"/>
    <x v="1"/>
    <x v="0"/>
    <x v="0"/>
    <x v="0"/>
    <x v="0"/>
    <x v="0"/>
    <x v="0"/>
    <x v="0"/>
    <x v="0"/>
    <x v="0"/>
    <x v="0"/>
    <x v="0"/>
  </r>
  <r>
    <x v="10942"/>
    <x v="4"/>
    <x v="4"/>
    <x v="13"/>
    <x v="6"/>
    <x v="3"/>
    <x v="1"/>
    <x v="0"/>
    <n v="2411.11"/>
    <x v="3"/>
    <x v="1"/>
    <x v="0"/>
    <s v="Coach 10940"/>
    <n v="36"/>
    <x v="1"/>
    <x v="3"/>
    <x v="1"/>
    <x v="0"/>
    <x v="0"/>
    <x v="0"/>
    <x v="0"/>
    <x v="0"/>
    <x v="0"/>
    <x v="0"/>
    <x v="0"/>
    <x v="0"/>
    <x v="0"/>
    <x v="0"/>
  </r>
  <r>
    <x v="10943"/>
    <x v="4"/>
    <x v="4"/>
    <x v="29"/>
    <x v="2"/>
    <x v="1"/>
    <x v="3"/>
    <x v="0"/>
    <n v="2640.05"/>
    <x v="3"/>
    <x v="2"/>
    <x v="1"/>
    <s v="Coach 10941"/>
    <n v="8"/>
    <x v="0"/>
    <x v="2"/>
    <x v="2"/>
    <x v="0"/>
    <x v="0"/>
    <x v="0"/>
    <x v="0"/>
    <x v="0"/>
    <x v="0"/>
    <x v="0"/>
    <x v="0"/>
    <x v="0"/>
    <x v="0"/>
    <x v="0"/>
  </r>
  <r>
    <x v="10944"/>
    <x v="4"/>
    <x v="4"/>
    <x v="14"/>
    <x v="3"/>
    <x v="0"/>
    <x v="3"/>
    <x v="1"/>
    <n v="2416.6999999999998"/>
    <x v="1"/>
    <x v="0"/>
    <x v="0"/>
    <s v="Coach 10942"/>
    <n v="95"/>
    <x v="1"/>
    <x v="0"/>
    <x v="1"/>
    <x v="0"/>
    <x v="0"/>
    <x v="0"/>
    <x v="0"/>
    <x v="0"/>
    <x v="0"/>
    <x v="0"/>
    <x v="0"/>
    <x v="0"/>
    <x v="0"/>
    <x v="0"/>
  </r>
  <r>
    <x v="10945"/>
    <x v="4"/>
    <x v="4"/>
    <x v="22"/>
    <x v="0"/>
    <x v="0"/>
    <x v="0"/>
    <x v="2"/>
    <n v="1893.82"/>
    <x v="2"/>
    <x v="0"/>
    <x v="1"/>
    <s v="Coach 10943"/>
    <n v="43"/>
    <x v="2"/>
    <x v="1"/>
    <x v="1"/>
    <x v="0"/>
    <x v="0"/>
    <x v="0"/>
    <x v="0"/>
    <x v="0"/>
    <x v="0"/>
    <x v="0"/>
    <x v="0"/>
    <x v="0"/>
    <x v="0"/>
    <x v="0"/>
  </r>
  <r>
    <x v="10946"/>
    <x v="4"/>
    <x v="4"/>
    <x v="4"/>
    <x v="7"/>
    <x v="6"/>
    <x v="0"/>
    <x v="0"/>
    <n v="1273.58"/>
    <x v="2"/>
    <x v="0"/>
    <x v="0"/>
    <s v="Coach 10944"/>
    <n v="78"/>
    <x v="2"/>
    <x v="1"/>
    <x v="2"/>
    <x v="0"/>
    <x v="0"/>
    <x v="0"/>
    <x v="0"/>
    <x v="0"/>
    <x v="0"/>
    <x v="0"/>
    <x v="0"/>
    <x v="0"/>
    <x v="0"/>
    <x v="0"/>
  </r>
  <r>
    <x v="10947"/>
    <x v="4"/>
    <x v="4"/>
    <x v="16"/>
    <x v="0"/>
    <x v="2"/>
    <x v="2"/>
    <x v="2"/>
    <n v="1105.3699999999999"/>
    <x v="1"/>
    <x v="1"/>
    <x v="1"/>
    <s v="Coach 10945"/>
    <n v="43"/>
    <x v="2"/>
    <x v="3"/>
    <x v="1"/>
    <x v="0"/>
    <x v="0"/>
    <x v="0"/>
    <x v="0"/>
    <x v="0"/>
    <x v="0"/>
    <x v="0"/>
    <x v="0"/>
    <x v="0"/>
    <x v="0"/>
    <x v="0"/>
  </r>
  <r>
    <x v="10948"/>
    <x v="4"/>
    <x v="4"/>
    <x v="21"/>
    <x v="0"/>
    <x v="2"/>
    <x v="0"/>
    <x v="0"/>
    <n v="827.04"/>
    <x v="0"/>
    <x v="2"/>
    <x v="1"/>
    <s v="Coach 10946"/>
    <n v="61"/>
    <x v="1"/>
    <x v="2"/>
    <x v="1"/>
    <x v="0"/>
    <x v="0"/>
    <x v="0"/>
    <x v="0"/>
    <x v="0"/>
    <x v="0"/>
    <x v="0"/>
    <x v="0"/>
    <x v="0"/>
    <x v="0"/>
    <x v="0"/>
  </r>
  <r>
    <x v="10949"/>
    <x v="4"/>
    <x v="4"/>
    <x v="15"/>
    <x v="6"/>
    <x v="7"/>
    <x v="4"/>
    <x v="0"/>
    <n v="2453.88"/>
    <x v="2"/>
    <x v="0"/>
    <x v="1"/>
    <s v="Coach 10947"/>
    <n v="64"/>
    <x v="2"/>
    <x v="0"/>
    <x v="0"/>
    <x v="0"/>
    <x v="0"/>
    <x v="0"/>
    <x v="0"/>
    <x v="0"/>
    <x v="0"/>
    <x v="0"/>
    <x v="0"/>
    <x v="0"/>
    <x v="0"/>
    <x v="0"/>
  </r>
  <r>
    <x v="10950"/>
    <x v="4"/>
    <x v="4"/>
    <x v="17"/>
    <x v="4"/>
    <x v="4"/>
    <x v="4"/>
    <x v="2"/>
    <n v="2231.13"/>
    <x v="0"/>
    <x v="2"/>
    <x v="1"/>
    <s v="Coach 10948"/>
    <n v="58"/>
    <x v="0"/>
    <x v="1"/>
    <x v="2"/>
    <x v="0"/>
    <x v="0"/>
    <x v="0"/>
    <x v="0"/>
    <x v="0"/>
    <x v="0"/>
    <x v="0"/>
    <x v="0"/>
    <x v="0"/>
    <x v="0"/>
    <x v="0"/>
  </r>
  <r>
    <x v="10951"/>
    <x v="4"/>
    <x v="4"/>
    <x v="25"/>
    <x v="5"/>
    <x v="5"/>
    <x v="1"/>
    <x v="0"/>
    <n v="1663.78"/>
    <x v="1"/>
    <x v="0"/>
    <x v="0"/>
    <s v="Coach 10949"/>
    <n v="47"/>
    <x v="1"/>
    <x v="4"/>
    <x v="0"/>
    <x v="0"/>
    <x v="0"/>
    <x v="0"/>
    <x v="0"/>
    <x v="0"/>
    <x v="0"/>
    <x v="0"/>
    <x v="0"/>
    <x v="0"/>
    <x v="0"/>
    <x v="0"/>
  </r>
  <r>
    <x v="10952"/>
    <x v="4"/>
    <x v="4"/>
    <x v="25"/>
    <x v="4"/>
    <x v="7"/>
    <x v="1"/>
    <x v="0"/>
    <n v="1030.55"/>
    <x v="2"/>
    <x v="1"/>
    <x v="0"/>
    <s v="Coach 10950"/>
    <n v="68"/>
    <x v="1"/>
    <x v="2"/>
    <x v="0"/>
    <x v="0"/>
    <x v="0"/>
    <x v="0"/>
    <x v="0"/>
    <x v="0"/>
    <x v="0"/>
    <x v="0"/>
    <x v="0"/>
    <x v="0"/>
    <x v="0"/>
    <x v="0"/>
  </r>
  <r>
    <x v="10953"/>
    <x v="4"/>
    <x v="4"/>
    <x v="20"/>
    <x v="1"/>
    <x v="6"/>
    <x v="3"/>
    <x v="1"/>
    <n v="2388.77"/>
    <x v="1"/>
    <x v="0"/>
    <x v="1"/>
    <s v="Coach 10951"/>
    <n v="56"/>
    <x v="0"/>
    <x v="3"/>
    <x v="0"/>
    <x v="0"/>
    <x v="0"/>
    <x v="0"/>
    <x v="0"/>
    <x v="0"/>
    <x v="0"/>
    <x v="0"/>
    <x v="0"/>
    <x v="0"/>
    <x v="0"/>
    <x v="0"/>
  </r>
  <r>
    <x v="10954"/>
    <x v="4"/>
    <x v="4"/>
    <x v="27"/>
    <x v="5"/>
    <x v="3"/>
    <x v="3"/>
    <x v="1"/>
    <n v="694.79"/>
    <x v="0"/>
    <x v="1"/>
    <x v="1"/>
    <s v="Coach 10952"/>
    <n v="1"/>
    <x v="2"/>
    <x v="3"/>
    <x v="1"/>
    <x v="0"/>
    <x v="0"/>
    <x v="0"/>
    <x v="0"/>
    <x v="0"/>
    <x v="0"/>
    <x v="0"/>
    <x v="0"/>
    <x v="0"/>
    <x v="0"/>
    <x v="0"/>
  </r>
  <r>
    <x v="10955"/>
    <x v="4"/>
    <x v="4"/>
    <x v="18"/>
    <x v="4"/>
    <x v="3"/>
    <x v="0"/>
    <x v="2"/>
    <n v="2046.05"/>
    <x v="1"/>
    <x v="0"/>
    <x v="1"/>
    <s v="Coach 10953"/>
    <n v="5"/>
    <x v="1"/>
    <x v="1"/>
    <x v="1"/>
    <x v="0"/>
    <x v="0"/>
    <x v="0"/>
    <x v="0"/>
    <x v="0"/>
    <x v="0"/>
    <x v="0"/>
    <x v="0"/>
    <x v="0"/>
    <x v="0"/>
    <x v="0"/>
  </r>
  <r>
    <x v="10956"/>
    <x v="4"/>
    <x v="4"/>
    <x v="3"/>
    <x v="7"/>
    <x v="4"/>
    <x v="0"/>
    <x v="1"/>
    <n v="2044.18"/>
    <x v="1"/>
    <x v="0"/>
    <x v="1"/>
    <s v="Coach 10954"/>
    <n v="67"/>
    <x v="1"/>
    <x v="4"/>
    <x v="0"/>
    <x v="0"/>
    <x v="0"/>
    <x v="0"/>
    <x v="0"/>
    <x v="0"/>
    <x v="0"/>
    <x v="0"/>
    <x v="0"/>
    <x v="0"/>
    <x v="0"/>
    <x v="0"/>
  </r>
  <r>
    <x v="10957"/>
    <x v="4"/>
    <x v="4"/>
    <x v="16"/>
    <x v="4"/>
    <x v="4"/>
    <x v="4"/>
    <x v="1"/>
    <n v="860.55"/>
    <x v="0"/>
    <x v="0"/>
    <x v="1"/>
    <s v="Coach 10955"/>
    <n v="31"/>
    <x v="2"/>
    <x v="2"/>
    <x v="2"/>
    <x v="0"/>
    <x v="0"/>
    <x v="0"/>
    <x v="0"/>
    <x v="0"/>
    <x v="0"/>
    <x v="0"/>
    <x v="0"/>
    <x v="0"/>
    <x v="0"/>
    <x v="0"/>
  </r>
  <r>
    <x v="10958"/>
    <x v="4"/>
    <x v="4"/>
    <x v="19"/>
    <x v="7"/>
    <x v="3"/>
    <x v="3"/>
    <x v="2"/>
    <n v="2037.73"/>
    <x v="3"/>
    <x v="0"/>
    <x v="0"/>
    <s v="Coach 10956"/>
    <n v="52"/>
    <x v="0"/>
    <x v="4"/>
    <x v="2"/>
    <x v="0"/>
    <x v="0"/>
    <x v="0"/>
    <x v="0"/>
    <x v="0"/>
    <x v="0"/>
    <x v="0"/>
    <x v="0"/>
    <x v="0"/>
    <x v="0"/>
    <x v="0"/>
  </r>
  <r>
    <x v="10959"/>
    <x v="4"/>
    <x v="4"/>
    <x v="17"/>
    <x v="0"/>
    <x v="0"/>
    <x v="2"/>
    <x v="1"/>
    <n v="1132.8599999999999"/>
    <x v="3"/>
    <x v="2"/>
    <x v="1"/>
    <s v="Coach 10957"/>
    <n v="19"/>
    <x v="1"/>
    <x v="4"/>
    <x v="0"/>
    <x v="0"/>
    <x v="0"/>
    <x v="0"/>
    <x v="0"/>
    <x v="0"/>
    <x v="0"/>
    <x v="0"/>
    <x v="0"/>
    <x v="0"/>
    <x v="0"/>
    <x v="0"/>
  </r>
  <r>
    <x v="10960"/>
    <x v="4"/>
    <x v="4"/>
    <x v="4"/>
    <x v="7"/>
    <x v="6"/>
    <x v="1"/>
    <x v="2"/>
    <n v="2589.2199999999998"/>
    <x v="3"/>
    <x v="0"/>
    <x v="1"/>
    <s v="Coach 10958"/>
    <n v="84"/>
    <x v="1"/>
    <x v="4"/>
    <x v="0"/>
    <x v="0"/>
    <x v="0"/>
    <x v="0"/>
    <x v="0"/>
    <x v="0"/>
    <x v="0"/>
    <x v="0"/>
    <x v="0"/>
    <x v="0"/>
    <x v="0"/>
    <x v="0"/>
  </r>
  <r>
    <x v="10961"/>
    <x v="4"/>
    <x v="4"/>
    <x v="22"/>
    <x v="5"/>
    <x v="2"/>
    <x v="4"/>
    <x v="1"/>
    <n v="1270.4100000000001"/>
    <x v="2"/>
    <x v="0"/>
    <x v="0"/>
    <s v="Coach 10959"/>
    <n v="0"/>
    <x v="1"/>
    <x v="4"/>
    <x v="0"/>
    <x v="0"/>
    <x v="0"/>
    <x v="0"/>
    <x v="0"/>
    <x v="0"/>
    <x v="0"/>
    <x v="0"/>
    <x v="0"/>
    <x v="0"/>
    <x v="0"/>
    <x v="0"/>
  </r>
  <r>
    <x v="10962"/>
    <x v="4"/>
    <x v="4"/>
    <x v="6"/>
    <x v="3"/>
    <x v="2"/>
    <x v="1"/>
    <x v="0"/>
    <n v="1511.62"/>
    <x v="0"/>
    <x v="0"/>
    <x v="0"/>
    <s v="Coach 10960"/>
    <n v="100"/>
    <x v="1"/>
    <x v="2"/>
    <x v="2"/>
    <x v="0"/>
    <x v="0"/>
    <x v="0"/>
    <x v="0"/>
    <x v="0"/>
    <x v="0"/>
    <x v="0"/>
    <x v="0"/>
    <x v="0"/>
    <x v="0"/>
    <x v="0"/>
  </r>
  <r>
    <x v="10963"/>
    <x v="4"/>
    <x v="4"/>
    <x v="14"/>
    <x v="5"/>
    <x v="6"/>
    <x v="0"/>
    <x v="1"/>
    <n v="1183.31"/>
    <x v="2"/>
    <x v="1"/>
    <x v="0"/>
    <s v="Coach 10961"/>
    <n v="71"/>
    <x v="0"/>
    <x v="1"/>
    <x v="2"/>
    <x v="0"/>
    <x v="0"/>
    <x v="0"/>
    <x v="0"/>
    <x v="0"/>
    <x v="0"/>
    <x v="0"/>
    <x v="0"/>
    <x v="0"/>
    <x v="0"/>
    <x v="0"/>
  </r>
  <r>
    <x v="10964"/>
    <x v="4"/>
    <x v="4"/>
    <x v="25"/>
    <x v="2"/>
    <x v="0"/>
    <x v="1"/>
    <x v="2"/>
    <n v="1786.24"/>
    <x v="1"/>
    <x v="1"/>
    <x v="0"/>
    <s v="Coach 10962"/>
    <n v="44"/>
    <x v="0"/>
    <x v="2"/>
    <x v="0"/>
    <x v="0"/>
    <x v="0"/>
    <x v="0"/>
    <x v="0"/>
    <x v="0"/>
    <x v="0"/>
    <x v="0"/>
    <x v="0"/>
    <x v="0"/>
    <x v="0"/>
    <x v="0"/>
  </r>
  <r>
    <x v="10965"/>
    <x v="4"/>
    <x v="4"/>
    <x v="9"/>
    <x v="1"/>
    <x v="4"/>
    <x v="4"/>
    <x v="1"/>
    <n v="1038.75"/>
    <x v="0"/>
    <x v="2"/>
    <x v="0"/>
    <s v="Coach 10963"/>
    <n v="3"/>
    <x v="1"/>
    <x v="4"/>
    <x v="2"/>
    <x v="0"/>
    <x v="0"/>
    <x v="0"/>
    <x v="0"/>
    <x v="0"/>
    <x v="0"/>
    <x v="0"/>
    <x v="0"/>
    <x v="0"/>
    <x v="0"/>
    <x v="0"/>
  </r>
  <r>
    <x v="10966"/>
    <x v="4"/>
    <x v="4"/>
    <x v="12"/>
    <x v="1"/>
    <x v="3"/>
    <x v="4"/>
    <x v="2"/>
    <n v="2302.2800000000002"/>
    <x v="2"/>
    <x v="1"/>
    <x v="0"/>
    <s v="Coach 10964"/>
    <n v="22"/>
    <x v="1"/>
    <x v="4"/>
    <x v="1"/>
    <x v="0"/>
    <x v="0"/>
    <x v="0"/>
    <x v="0"/>
    <x v="0"/>
    <x v="0"/>
    <x v="0"/>
    <x v="0"/>
    <x v="0"/>
    <x v="0"/>
    <x v="0"/>
  </r>
  <r>
    <x v="10967"/>
    <x v="4"/>
    <x v="4"/>
    <x v="4"/>
    <x v="5"/>
    <x v="6"/>
    <x v="0"/>
    <x v="2"/>
    <n v="800.91"/>
    <x v="3"/>
    <x v="1"/>
    <x v="0"/>
    <s v="Coach 10965"/>
    <n v="38"/>
    <x v="2"/>
    <x v="0"/>
    <x v="2"/>
    <x v="0"/>
    <x v="0"/>
    <x v="0"/>
    <x v="0"/>
    <x v="0"/>
    <x v="0"/>
    <x v="0"/>
    <x v="0"/>
    <x v="0"/>
    <x v="0"/>
    <x v="0"/>
  </r>
  <r>
    <x v="10968"/>
    <x v="4"/>
    <x v="4"/>
    <x v="16"/>
    <x v="6"/>
    <x v="5"/>
    <x v="3"/>
    <x v="1"/>
    <n v="621.45000000000005"/>
    <x v="1"/>
    <x v="2"/>
    <x v="0"/>
    <s v="Coach 10966"/>
    <n v="57"/>
    <x v="1"/>
    <x v="0"/>
    <x v="1"/>
    <x v="0"/>
    <x v="0"/>
    <x v="0"/>
    <x v="0"/>
    <x v="0"/>
    <x v="0"/>
    <x v="0"/>
    <x v="0"/>
    <x v="0"/>
    <x v="0"/>
    <x v="0"/>
  </r>
  <r>
    <x v="10969"/>
    <x v="4"/>
    <x v="4"/>
    <x v="4"/>
    <x v="3"/>
    <x v="2"/>
    <x v="2"/>
    <x v="1"/>
    <n v="986.28"/>
    <x v="3"/>
    <x v="0"/>
    <x v="1"/>
    <s v="Coach 10967"/>
    <n v="76"/>
    <x v="2"/>
    <x v="4"/>
    <x v="2"/>
    <x v="0"/>
    <x v="0"/>
    <x v="0"/>
    <x v="0"/>
    <x v="0"/>
    <x v="0"/>
    <x v="0"/>
    <x v="0"/>
    <x v="0"/>
    <x v="0"/>
    <x v="0"/>
  </r>
  <r>
    <x v="10970"/>
    <x v="4"/>
    <x v="4"/>
    <x v="16"/>
    <x v="7"/>
    <x v="0"/>
    <x v="0"/>
    <x v="2"/>
    <n v="2277.9"/>
    <x v="2"/>
    <x v="2"/>
    <x v="0"/>
    <s v="Coach 10968"/>
    <n v="30"/>
    <x v="1"/>
    <x v="1"/>
    <x v="0"/>
    <x v="0"/>
    <x v="0"/>
    <x v="0"/>
    <x v="0"/>
    <x v="0"/>
    <x v="0"/>
    <x v="0"/>
    <x v="0"/>
    <x v="0"/>
    <x v="0"/>
    <x v="0"/>
  </r>
  <r>
    <x v="10971"/>
    <x v="4"/>
    <x v="4"/>
    <x v="4"/>
    <x v="3"/>
    <x v="7"/>
    <x v="2"/>
    <x v="1"/>
    <n v="1174.46"/>
    <x v="2"/>
    <x v="2"/>
    <x v="0"/>
    <s v="Coach 10969"/>
    <n v="24"/>
    <x v="1"/>
    <x v="2"/>
    <x v="2"/>
    <x v="0"/>
    <x v="0"/>
    <x v="0"/>
    <x v="0"/>
    <x v="0"/>
    <x v="0"/>
    <x v="0"/>
    <x v="0"/>
    <x v="0"/>
    <x v="0"/>
    <x v="0"/>
  </r>
  <r>
    <x v="10972"/>
    <x v="4"/>
    <x v="4"/>
    <x v="7"/>
    <x v="6"/>
    <x v="4"/>
    <x v="1"/>
    <x v="2"/>
    <n v="2962.29"/>
    <x v="3"/>
    <x v="1"/>
    <x v="1"/>
    <s v="Coach 10970"/>
    <n v="92"/>
    <x v="1"/>
    <x v="4"/>
    <x v="0"/>
    <x v="0"/>
    <x v="0"/>
    <x v="0"/>
    <x v="0"/>
    <x v="0"/>
    <x v="0"/>
    <x v="0"/>
    <x v="0"/>
    <x v="0"/>
    <x v="0"/>
    <x v="0"/>
  </r>
  <r>
    <x v="10973"/>
    <x v="4"/>
    <x v="4"/>
    <x v="7"/>
    <x v="4"/>
    <x v="1"/>
    <x v="3"/>
    <x v="0"/>
    <n v="129.87"/>
    <x v="2"/>
    <x v="0"/>
    <x v="0"/>
    <s v="Coach 10971"/>
    <n v="37"/>
    <x v="2"/>
    <x v="1"/>
    <x v="0"/>
    <x v="0"/>
    <x v="0"/>
    <x v="0"/>
    <x v="0"/>
    <x v="0"/>
    <x v="0"/>
    <x v="0"/>
    <x v="0"/>
    <x v="0"/>
    <x v="0"/>
    <x v="0"/>
  </r>
  <r>
    <x v="10974"/>
    <x v="4"/>
    <x v="4"/>
    <x v="10"/>
    <x v="7"/>
    <x v="6"/>
    <x v="0"/>
    <x v="2"/>
    <n v="714.48"/>
    <x v="0"/>
    <x v="1"/>
    <x v="1"/>
    <s v="Coach 10972"/>
    <n v="48"/>
    <x v="1"/>
    <x v="0"/>
    <x v="0"/>
    <x v="0"/>
    <x v="0"/>
    <x v="0"/>
    <x v="0"/>
    <x v="0"/>
    <x v="0"/>
    <x v="0"/>
    <x v="0"/>
    <x v="0"/>
    <x v="0"/>
    <x v="0"/>
  </r>
  <r>
    <x v="10975"/>
    <x v="4"/>
    <x v="4"/>
    <x v="22"/>
    <x v="4"/>
    <x v="6"/>
    <x v="4"/>
    <x v="2"/>
    <n v="2182.08"/>
    <x v="3"/>
    <x v="2"/>
    <x v="0"/>
    <s v="Coach 10973"/>
    <n v="51"/>
    <x v="1"/>
    <x v="2"/>
    <x v="1"/>
    <x v="0"/>
    <x v="0"/>
    <x v="0"/>
    <x v="0"/>
    <x v="0"/>
    <x v="0"/>
    <x v="0"/>
    <x v="0"/>
    <x v="0"/>
    <x v="0"/>
    <x v="0"/>
  </r>
  <r>
    <x v="10976"/>
    <x v="4"/>
    <x v="4"/>
    <x v="28"/>
    <x v="5"/>
    <x v="2"/>
    <x v="2"/>
    <x v="1"/>
    <n v="2158.5300000000002"/>
    <x v="1"/>
    <x v="1"/>
    <x v="0"/>
    <s v="Coach 10974"/>
    <n v="81"/>
    <x v="1"/>
    <x v="0"/>
    <x v="2"/>
    <x v="0"/>
    <x v="0"/>
    <x v="0"/>
    <x v="0"/>
    <x v="0"/>
    <x v="0"/>
    <x v="0"/>
    <x v="0"/>
    <x v="0"/>
    <x v="0"/>
    <x v="0"/>
  </r>
  <r>
    <x v="10977"/>
    <x v="4"/>
    <x v="4"/>
    <x v="15"/>
    <x v="2"/>
    <x v="1"/>
    <x v="1"/>
    <x v="0"/>
    <n v="1351.5"/>
    <x v="2"/>
    <x v="2"/>
    <x v="0"/>
    <s v="Coach 10975"/>
    <n v="99"/>
    <x v="1"/>
    <x v="0"/>
    <x v="0"/>
    <x v="0"/>
    <x v="0"/>
    <x v="0"/>
    <x v="0"/>
    <x v="0"/>
    <x v="0"/>
    <x v="0"/>
    <x v="0"/>
    <x v="0"/>
    <x v="0"/>
    <x v="0"/>
  </r>
  <r>
    <x v="10978"/>
    <x v="4"/>
    <x v="4"/>
    <x v="8"/>
    <x v="7"/>
    <x v="2"/>
    <x v="2"/>
    <x v="2"/>
    <n v="709.28"/>
    <x v="0"/>
    <x v="1"/>
    <x v="1"/>
    <s v="Coach 10976"/>
    <n v="79"/>
    <x v="1"/>
    <x v="1"/>
    <x v="0"/>
    <x v="0"/>
    <x v="0"/>
    <x v="0"/>
    <x v="0"/>
    <x v="0"/>
    <x v="0"/>
    <x v="0"/>
    <x v="0"/>
    <x v="0"/>
    <x v="0"/>
    <x v="0"/>
  </r>
  <r>
    <x v="10979"/>
    <x v="4"/>
    <x v="4"/>
    <x v="23"/>
    <x v="7"/>
    <x v="1"/>
    <x v="2"/>
    <x v="0"/>
    <n v="2043.28"/>
    <x v="2"/>
    <x v="1"/>
    <x v="1"/>
    <s v="Coach 10977"/>
    <n v="50"/>
    <x v="2"/>
    <x v="3"/>
    <x v="2"/>
    <x v="0"/>
    <x v="0"/>
    <x v="0"/>
    <x v="0"/>
    <x v="0"/>
    <x v="0"/>
    <x v="0"/>
    <x v="0"/>
    <x v="0"/>
    <x v="0"/>
    <x v="0"/>
  </r>
  <r>
    <x v="10980"/>
    <x v="4"/>
    <x v="4"/>
    <x v="18"/>
    <x v="6"/>
    <x v="6"/>
    <x v="0"/>
    <x v="1"/>
    <n v="685.52"/>
    <x v="1"/>
    <x v="2"/>
    <x v="0"/>
    <s v="Coach 10978"/>
    <n v="69"/>
    <x v="0"/>
    <x v="0"/>
    <x v="1"/>
    <x v="0"/>
    <x v="0"/>
    <x v="0"/>
    <x v="0"/>
    <x v="0"/>
    <x v="0"/>
    <x v="0"/>
    <x v="0"/>
    <x v="0"/>
    <x v="0"/>
    <x v="0"/>
  </r>
  <r>
    <x v="10981"/>
    <x v="4"/>
    <x v="4"/>
    <x v="9"/>
    <x v="4"/>
    <x v="4"/>
    <x v="4"/>
    <x v="1"/>
    <n v="1520.72"/>
    <x v="2"/>
    <x v="1"/>
    <x v="0"/>
    <s v="Coach 10979"/>
    <n v="48"/>
    <x v="0"/>
    <x v="3"/>
    <x v="2"/>
    <x v="0"/>
    <x v="0"/>
    <x v="0"/>
    <x v="0"/>
    <x v="0"/>
    <x v="0"/>
    <x v="0"/>
    <x v="0"/>
    <x v="0"/>
    <x v="0"/>
    <x v="0"/>
  </r>
  <r>
    <x v="10982"/>
    <x v="4"/>
    <x v="4"/>
    <x v="15"/>
    <x v="7"/>
    <x v="2"/>
    <x v="2"/>
    <x v="1"/>
    <n v="2868.73"/>
    <x v="2"/>
    <x v="1"/>
    <x v="1"/>
    <s v="Coach 10980"/>
    <n v="4"/>
    <x v="0"/>
    <x v="0"/>
    <x v="1"/>
    <x v="0"/>
    <x v="0"/>
    <x v="0"/>
    <x v="0"/>
    <x v="0"/>
    <x v="0"/>
    <x v="0"/>
    <x v="0"/>
    <x v="0"/>
    <x v="0"/>
    <x v="0"/>
  </r>
  <r>
    <x v="10983"/>
    <x v="4"/>
    <x v="4"/>
    <x v="18"/>
    <x v="2"/>
    <x v="7"/>
    <x v="0"/>
    <x v="0"/>
    <n v="1504.65"/>
    <x v="1"/>
    <x v="1"/>
    <x v="1"/>
    <s v="Coach 10981"/>
    <n v="61"/>
    <x v="1"/>
    <x v="1"/>
    <x v="0"/>
    <x v="0"/>
    <x v="0"/>
    <x v="0"/>
    <x v="0"/>
    <x v="0"/>
    <x v="0"/>
    <x v="0"/>
    <x v="0"/>
    <x v="0"/>
    <x v="0"/>
    <x v="0"/>
  </r>
  <r>
    <x v="10984"/>
    <x v="4"/>
    <x v="4"/>
    <x v="15"/>
    <x v="3"/>
    <x v="6"/>
    <x v="0"/>
    <x v="2"/>
    <n v="862.53"/>
    <x v="2"/>
    <x v="1"/>
    <x v="1"/>
    <s v="Coach 10982"/>
    <n v="77"/>
    <x v="1"/>
    <x v="1"/>
    <x v="2"/>
    <x v="0"/>
    <x v="0"/>
    <x v="0"/>
    <x v="0"/>
    <x v="0"/>
    <x v="0"/>
    <x v="0"/>
    <x v="0"/>
    <x v="0"/>
    <x v="0"/>
    <x v="0"/>
  </r>
  <r>
    <x v="10985"/>
    <x v="4"/>
    <x v="4"/>
    <x v="18"/>
    <x v="7"/>
    <x v="1"/>
    <x v="2"/>
    <x v="2"/>
    <n v="1965.75"/>
    <x v="0"/>
    <x v="1"/>
    <x v="1"/>
    <s v="Coach 10983"/>
    <n v="96"/>
    <x v="2"/>
    <x v="1"/>
    <x v="1"/>
    <x v="0"/>
    <x v="0"/>
    <x v="0"/>
    <x v="0"/>
    <x v="0"/>
    <x v="0"/>
    <x v="0"/>
    <x v="0"/>
    <x v="0"/>
    <x v="0"/>
    <x v="0"/>
  </r>
  <r>
    <x v="10986"/>
    <x v="4"/>
    <x v="4"/>
    <x v="1"/>
    <x v="3"/>
    <x v="0"/>
    <x v="2"/>
    <x v="0"/>
    <n v="1197.23"/>
    <x v="3"/>
    <x v="1"/>
    <x v="1"/>
    <s v="Coach 10984"/>
    <n v="60"/>
    <x v="2"/>
    <x v="1"/>
    <x v="1"/>
    <x v="0"/>
    <x v="0"/>
    <x v="0"/>
    <x v="0"/>
    <x v="0"/>
    <x v="0"/>
    <x v="0"/>
    <x v="0"/>
    <x v="0"/>
    <x v="0"/>
    <x v="0"/>
  </r>
  <r>
    <x v="10987"/>
    <x v="4"/>
    <x v="4"/>
    <x v="18"/>
    <x v="3"/>
    <x v="7"/>
    <x v="2"/>
    <x v="0"/>
    <n v="2495.0700000000002"/>
    <x v="3"/>
    <x v="2"/>
    <x v="0"/>
    <s v="Coach 10985"/>
    <n v="93"/>
    <x v="0"/>
    <x v="4"/>
    <x v="1"/>
    <x v="0"/>
    <x v="0"/>
    <x v="0"/>
    <x v="0"/>
    <x v="0"/>
    <x v="0"/>
    <x v="0"/>
    <x v="0"/>
    <x v="0"/>
    <x v="0"/>
    <x v="0"/>
  </r>
  <r>
    <x v="10988"/>
    <x v="4"/>
    <x v="4"/>
    <x v="2"/>
    <x v="5"/>
    <x v="6"/>
    <x v="0"/>
    <x v="0"/>
    <n v="2207.5500000000002"/>
    <x v="2"/>
    <x v="1"/>
    <x v="1"/>
    <s v="Coach 10986"/>
    <n v="73"/>
    <x v="0"/>
    <x v="1"/>
    <x v="0"/>
    <x v="0"/>
    <x v="0"/>
    <x v="0"/>
    <x v="0"/>
    <x v="0"/>
    <x v="0"/>
    <x v="0"/>
    <x v="0"/>
    <x v="0"/>
    <x v="0"/>
    <x v="0"/>
  </r>
  <r>
    <x v="10989"/>
    <x v="4"/>
    <x v="4"/>
    <x v="9"/>
    <x v="2"/>
    <x v="5"/>
    <x v="0"/>
    <x v="2"/>
    <n v="233.06"/>
    <x v="1"/>
    <x v="0"/>
    <x v="1"/>
    <s v="Coach 10987"/>
    <n v="46"/>
    <x v="0"/>
    <x v="0"/>
    <x v="0"/>
    <x v="0"/>
    <x v="0"/>
    <x v="0"/>
    <x v="0"/>
    <x v="0"/>
    <x v="0"/>
    <x v="0"/>
    <x v="0"/>
    <x v="0"/>
    <x v="0"/>
    <x v="0"/>
  </r>
  <r>
    <x v="10990"/>
    <x v="4"/>
    <x v="4"/>
    <x v="27"/>
    <x v="2"/>
    <x v="1"/>
    <x v="4"/>
    <x v="1"/>
    <n v="1458.33"/>
    <x v="0"/>
    <x v="0"/>
    <x v="0"/>
    <s v="Coach 10988"/>
    <n v="6"/>
    <x v="0"/>
    <x v="4"/>
    <x v="1"/>
    <x v="0"/>
    <x v="0"/>
    <x v="0"/>
    <x v="0"/>
    <x v="0"/>
    <x v="0"/>
    <x v="0"/>
    <x v="0"/>
    <x v="0"/>
    <x v="0"/>
    <x v="0"/>
  </r>
  <r>
    <x v="10991"/>
    <x v="4"/>
    <x v="4"/>
    <x v="2"/>
    <x v="0"/>
    <x v="4"/>
    <x v="4"/>
    <x v="2"/>
    <n v="1817.6"/>
    <x v="1"/>
    <x v="0"/>
    <x v="0"/>
    <s v="Coach 10989"/>
    <n v="47"/>
    <x v="0"/>
    <x v="4"/>
    <x v="0"/>
    <x v="0"/>
    <x v="0"/>
    <x v="0"/>
    <x v="0"/>
    <x v="0"/>
    <x v="0"/>
    <x v="0"/>
    <x v="0"/>
    <x v="0"/>
    <x v="0"/>
    <x v="0"/>
  </r>
  <r>
    <x v="10992"/>
    <x v="4"/>
    <x v="4"/>
    <x v="27"/>
    <x v="5"/>
    <x v="6"/>
    <x v="0"/>
    <x v="2"/>
    <n v="1758.89"/>
    <x v="1"/>
    <x v="2"/>
    <x v="0"/>
    <s v="Coach 10990"/>
    <n v="55"/>
    <x v="1"/>
    <x v="2"/>
    <x v="2"/>
    <x v="0"/>
    <x v="0"/>
    <x v="0"/>
    <x v="0"/>
    <x v="0"/>
    <x v="0"/>
    <x v="0"/>
    <x v="0"/>
    <x v="0"/>
    <x v="0"/>
    <x v="0"/>
  </r>
  <r>
    <x v="10993"/>
    <x v="4"/>
    <x v="4"/>
    <x v="26"/>
    <x v="7"/>
    <x v="3"/>
    <x v="4"/>
    <x v="0"/>
    <n v="588.99"/>
    <x v="1"/>
    <x v="0"/>
    <x v="0"/>
    <s v="Coach 10991"/>
    <n v="46"/>
    <x v="0"/>
    <x v="1"/>
    <x v="2"/>
    <x v="0"/>
    <x v="0"/>
    <x v="0"/>
    <x v="0"/>
    <x v="0"/>
    <x v="0"/>
    <x v="0"/>
    <x v="0"/>
    <x v="0"/>
    <x v="0"/>
    <x v="0"/>
  </r>
  <r>
    <x v="10994"/>
    <x v="4"/>
    <x v="4"/>
    <x v="12"/>
    <x v="4"/>
    <x v="3"/>
    <x v="1"/>
    <x v="2"/>
    <n v="2306.7600000000002"/>
    <x v="2"/>
    <x v="0"/>
    <x v="0"/>
    <s v="Coach 10992"/>
    <n v="99"/>
    <x v="2"/>
    <x v="3"/>
    <x v="2"/>
    <x v="0"/>
    <x v="0"/>
    <x v="0"/>
    <x v="0"/>
    <x v="0"/>
    <x v="0"/>
    <x v="0"/>
    <x v="0"/>
    <x v="0"/>
    <x v="0"/>
    <x v="0"/>
  </r>
  <r>
    <x v="10995"/>
    <x v="4"/>
    <x v="4"/>
    <x v="11"/>
    <x v="4"/>
    <x v="1"/>
    <x v="0"/>
    <x v="0"/>
    <n v="2821.14"/>
    <x v="1"/>
    <x v="1"/>
    <x v="1"/>
    <s v="Coach 10993"/>
    <n v="84"/>
    <x v="0"/>
    <x v="0"/>
    <x v="2"/>
    <x v="0"/>
    <x v="0"/>
    <x v="0"/>
    <x v="0"/>
    <x v="0"/>
    <x v="0"/>
    <x v="0"/>
    <x v="0"/>
    <x v="0"/>
    <x v="0"/>
    <x v="0"/>
  </r>
  <r>
    <x v="10996"/>
    <x v="4"/>
    <x v="4"/>
    <x v="21"/>
    <x v="7"/>
    <x v="4"/>
    <x v="2"/>
    <x v="0"/>
    <n v="2480.6"/>
    <x v="3"/>
    <x v="0"/>
    <x v="0"/>
    <s v="Coach 10994"/>
    <n v="94"/>
    <x v="0"/>
    <x v="3"/>
    <x v="2"/>
    <x v="0"/>
    <x v="0"/>
    <x v="0"/>
    <x v="0"/>
    <x v="0"/>
    <x v="0"/>
    <x v="0"/>
    <x v="0"/>
    <x v="0"/>
    <x v="0"/>
    <x v="0"/>
  </r>
  <r>
    <x v="10997"/>
    <x v="4"/>
    <x v="4"/>
    <x v="12"/>
    <x v="1"/>
    <x v="3"/>
    <x v="2"/>
    <x v="1"/>
    <n v="2922.67"/>
    <x v="0"/>
    <x v="0"/>
    <x v="0"/>
    <s v="Coach 10995"/>
    <n v="58"/>
    <x v="0"/>
    <x v="3"/>
    <x v="0"/>
    <x v="0"/>
    <x v="0"/>
    <x v="0"/>
    <x v="0"/>
    <x v="0"/>
    <x v="0"/>
    <x v="0"/>
    <x v="0"/>
    <x v="0"/>
    <x v="0"/>
    <x v="0"/>
  </r>
  <r>
    <x v="10998"/>
    <x v="4"/>
    <x v="4"/>
    <x v="6"/>
    <x v="7"/>
    <x v="1"/>
    <x v="1"/>
    <x v="1"/>
    <n v="876.89"/>
    <x v="0"/>
    <x v="2"/>
    <x v="0"/>
    <s v="Coach 10996"/>
    <n v="82"/>
    <x v="0"/>
    <x v="1"/>
    <x v="0"/>
    <x v="0"/>
    <x v="0"/>
    <x v="0"/>
    <x v="0"/>
    <x v="0"/>
    <x v="0"/>
    <x v="0"/>
    <x v="0"/>
    <x v="0"/>
    <x v="0"/>
    <x v="0"/>
  </r>
  <r>
    <x v="10999"/>
    <x v="4"/>
    <x v="4"/>
    <x v="4"/>
    <x v="5"/>
    <x v="6"/>
    <x v="2"/>
    <x v="2"/>
    <n v="2382.79"/>
    <x v="1"/>
    <x v="1"/>
    <x v="1"/>
    <s v="Coach 10997"/>
    <n v="5"/>
    <x v="1"/>
    <x v="0"/>
    <x v="0"/>
    <x v="0"/>
    <x v="0"/>
    <x v="0"/>
    <x v="0"/>
    <x v="0"/>
    <x v="0"/>
    <x v="0"/>
    <x v="0"/>
    <x v="0"/>
    <x v="0"/>
    <x v="0"/>
  </r>
  <r>
    <x v="11000"/>
    <x v="4"/>
    <x v="4"/>
    <x v="24"/>
    <x v="5"/>
    <x v="2"/>
    <x v="4"/>
    <x v="2"/>
    <n v="2686.68"/>
    <x v="1"/>
    <x v="1"/>
    <x v="0"/>
    <s v="Coach 10998"/>
    <n v="98"/>
    <x v="0"/>
    <x v="2"/>
    <x v="0"/>
    <x v="0"/>
    <x v="0"/>
    <x v="0"/>
    <x v="0"/>
    <x v="0"/>
    <x v="0"/>
    <x v="0"/>
    <x v="0"/>
    <x v="0"/>
    <x v="0"/>
    <x v="0"/>
  </r>
  <r>
    <x v="11001"/>
    <x v="4"/>
    <x v="4"/>
    <x v="10"/>
    <x v="7"/>
    <x v="6"/>
    <x v="4"/>
    <x v="0"/>
    <n v="1929.56"/>
    <x v="3"/>
    <x v="0"/>
    <x v="1"/>
    <s v="Coach 10999"/>
    <n v="100"/>
    <x v="1"/>
    <x v="1"/>
    <x v="0"/>
    <x v="0"/>
    <x v="0"/>
    <x v="0"/>
    <x v="0"/>
    <x v="0"/>
    <x v="0"/>
    <x v="0"/>
    <x v="0"/>
    <x v="0"/>
    <x v="0"/>
    <x v="0"/>
  </r>
  <r>
    <x v="11002"/>
    <x v="4"/>
    <x v="4"/>
    <x v="20"/>
    <x v="0"/>
    <x v="0"/>
    <x v="2"/>
    <x v="0"/>
    <n v="2074.23"/>
    <x v="3"/>
    <x v="2"/>
    <x v="0"/>
    <s v="Coach 11000"/>
    <n v="84"/>
    <x v="0"/>
    <x v="4"/>
    <x v="0"/>
    <x v="0"/>
    <x v="0"/>
    <x v="0"/>
    <x v="0"/>
    <x v="0"/>
    <x v="0"/>
    <x v="0"/>
    <x v="0"/>
    <x v="0"/>
    <x v="0"/>
    <x v="0"/>
  </r>
  <r>
    <x v="11003"/>
    <x v="4"/>
    <x v="4"/>
    <x v="3"/>
    <x v="7"/>
    <x v="1"/>
    <x v="3"/>
    <x v="1"/>
    <n v="468.95"/>
    <x v="1"/>
    <x v="1"/>
    <x v="1"/>
    <s v="Coach 11001"/>
    <n v="66"/>
    <x v="0"/>
    <x v="3"/>
    <x v="0"/>
    <x v="0"/>
    <x v="0"/>
    <x v="0"/>
    <x v="0"/>
    <x v="0"/>
    <x v="0"/>
    <x v="0"/>
    <x v="0"/>
    <x v="0"/>
    <x v="0"/>
    <x v="0"/>
  </r>
  <r>
    <x v="11004"/>
    <x v="4"/>
    <x v="4"/>
    <x v="22"/>
    <x v="2"/>
    <x v="4"/>
    <x v="3"/>
    <x v="2"/>
    <n v="382.28"/>
    <x v="1"/>
    <x v="2"/>
    <x v="0"/>
    <s v="Coach 11002"/>
    <n v="36"/>
    <x v="2"/>
    <x v="0"/>
    <x v="2"/>
    <x v="0"/>
    <x v="0"/>
    <x v="0"/>
    <x v="0"/>
    <x v="0"/>
    <x v="0"/>
    <x v="0"/>
    <x v="0"/>
    <x v="0"/>
    <x v="0"/>
    <x v="0"/>
  </r>
  <r>
    <x v="11005"/>
    <x v="4"/>
    <x v="4"/>
    <x v="12"/>
    <x v="4"/>
    <x v="3"/>
    <x v="3"/>
    <x v="2"/>
    <n v="2976.93"/>
    <x v="1"/>
    <x v="2"/>
    <x v="0"/>
    <s v="Coach 11003"/>
    <n v="1"/>
    <x v="2"/>
    <x v="0"/>
    <x v="0"/>
    <x v="0"/>
    <x v="0"/>
    <x v="0"/>
    <x v="0"/>
    <x v="0"/>
    <x v="0"/>
    <x v="0"/>
    <x v="0"/>
    <x v="0"/>
    <x v="0"/>
    <x v="0"/>
  </r>
  <r>
    <x v="11006"/>
    <x v="4"/>
    <x v="4"/>
    <x v="7"/>
    <x v="5"/>
    <x v="4"/>
    <x v="4"/>
    <x v="2"/>
    <n v="1954.04"/>
    <x v="3"/>
    <x v="2"/>
    <x v="1"/>
    <s v="Coach 11004"/>
    <n v="81"/>
    <x v="0"/>
    <x v="3"/>
    <x v="2"/>
    <x v="0"/>
    <x v="0"/>
    <x v="0"/>
    <x v="0"/>
    <x v="0"/>
    <x v="0"/>
    <x v="0"/>
    <x v="0"/>
    <x v="0"/>
    <x v="0"/>
    <x v="0"/>
  </r>
  <r>
    <x v="11007"/>
    <x v="4"/>
    <x v="4"/>
    <x v="7"/>
    <x v="4"/>
    <x v="1"/>
    <x v="4"/>
    <x v="2"/>
    <n v="179.04"/>
    <x v="2"/>
    <x v="1"/>
    <x v="1"/>
    <s v="Coach 11005"/>
    <n v="88"/>
    <x v="0"/>
    <x v="0"/>
    <x v="0"/>
    <x v="0"/>
    <x v="0"/>
    <x v="0"/>
    <x v="0"/>
    <x v="0"/>
    <x v="0"/>
    <x v="0"/>
    <x v="0"/>
    <x v="0"/>
    <x v="0"/>
    <x v="0"/>
  </r>
  <r>
    <x v="11008"/>
    <x v="4"/>
    <x v="4"/>
    <x v="19"/>
    <x v="0"/>
    <x v="5"/>
    <x v="4"/>
    <x v="1"/>
    <n v="1493.9"/>
    <x v="3"/>
    <x v="1"/>
    <x v="1"/>
    <s v="Coach 11006"/>
    <n v="87"/>
    <x v="1"/>
    <x v="1"/>
    <x v="1"/>
    <x v="0"/>
    <x v="0"/>
    <x v="0"/>
    <x v="0"/>
    <x v="0"/>
    <x v="0"/>
    <x v="0"/>
    <x v="0"/>
    <x v="0"/>
    <x v="0"/>
    <x v="0"/>
  </r>
  <r>
    <x v="11009"/>
    <x v="4"/>
    <x v="4"/>
    <x v="11"/>
    <x v="3"/>
    <x v="6"/>
    <x v="4"/>
    <x v="1"/>
    <n v="645.41"/>
    <x v="3"/>
    <x v="1"/>
    <x v="0"/>
    <s v="Coach 11007"/>
    <n v="93"/>
    <x v="2"/>
    <x v="4"/>
    <x v="2"/>
    <x v="0"/>
    <x v="0"/>
    <x v="0"/>
    <x v="0"/>
    <x v="0"/>
    <x v="0"/>
    <x v="0"/>
    <x v="0"/>
    <x v="0"/>
    <x v="0"/>
    <x v="0"/>
  </r>
  <r>
    <x v="11010"/>
    <x v="4"/>
    <x v="4"/>
    <x v="26"/>
    <x v="6"/>
    <x v="4"/>
    <x v="1"/>
    <x v="0"/>
    <n v="618.45000000000005"/>
    <x v="0"/>
    <x v="1"/>
    <x v="0"/>
    <s v="Coach 11008"/>
    <n v="9"/>
    <x v="0"/>
    <x v="2"/>
    <x v="1"/>
    <x v="0"/>
    <x v="0"/>
    <x v="0"/>
    <x v="0"/>
    <x v="0"/>
    <x v="0"/>
    <x v="0"/>
    <x v="0"/>
    <x v="0"/>
    <x v="0"/>
    <x v="0"/>
  </r>
  <r>
    <x v="11011"/>
    <x v="4"/>
    <x v="4"/>
    <x v="5"/>
    <x v="2"/>
    <x v="0"/>
    <x v="0"/>
    <x v="0"/>
    <n v="1278.07"/>
    <x v="3"/>
    <x v="0"/>
    <x v="1"/>
    <s v="Coach 11009"/>
    <n v="3"/>
    <x v="0"/>
    <x v="0"/>
    <x v="1"/>
    <x v="0"/>
    <x v="0"/>
    <x v="0"/>
    <x v="0"/>
    <x v="0"/>
    <x v="0"/>
    <x v="0"/>
    <x v="0"/>
    <x v="0"/>
    <x v="0"/>
    <x v="0"/>
  </r>
  <r>
    <x v="11012"/>
    <x v="4"/>
    <x v="4"/>
    <x v="25"/>
    <x v="5"/>
    <x v="3"/>
    <x v="2"/>
    <x v="1"/>
    <n v="136.87"/>
    <x v="2"/>
    <x v="0"/>
    <x v="0"/>
    <s v="Coach 11010"/>
    <n v="74"/>
    <x v="0"/>
    <x v="4"/>
    <x v="0"/>
    <x v="0"/>
    <x v="0"/>
    <x v="0"/>
    <x v="0"/>
    <x v="0"/>
    <x v="0"/>
    <x v="0"/>
    <x v="0"/>
    <x v="0"/>
    <x v="0"/>
    <x v="0"/>
  </r>
  <r>
    <x v="11013"/>
    <x v="4"/>
    <x v="4"/>
    <x v="20"/>
    <x v="6"/>
    <x v="5"/>
    <x v="2"/>
    <x v="0"/>
    <n v="1413.78"/>
    <x v="0"/>
    <x v="2"/>
    <x v="0"/>
    <s v="Coach 11011"/>
    <n v="6"/>
    <x v="0"/>
    <x v="3"/>
    <x v="2"/>
    <x v="0"/>
    <x v="0"/>
    <x v="0"/>
    <x v="0"/>
    <x v="0"/>
    <x v="0"/>
    <x v="0"/>
    <x v="0"/>
    <x v="0"/>
    <x v="0"/>
    <x v="0"/>
  </r>
  <r>
    <x v="11014"/>
    <x v="4"/>
    <x v="4"/>
    <x v="20"/>
    <x v="0"/>
    <x v="7"/>
    <x v="1"/>
    <x v="0"/>
    <n v="374.05"/>
    <x v="3"/>
    <x v="2"/>
    <x v="1"/>
    <s v="Coach 11012"/>
    <n v="47"/>
    <x v="0"/>
    <x v="2"/>
    <x v="2"/>
    <x v="0"/>
    <x v="0"/>
    <x v="0"/>
    <x v="0"/>
    <x v="0"/>
    <x v="0"/>
    <x v="0"/>
    <x v="0"/>
    <x v="0"/>
    <x v="0"/>
    <x v="0"/>
  </r>
  <r>
    <x v="11015"/>
    <x v="4"/>
    <x v="4"/>
    <x v="19"/>
    <x v="7"/>
    <x v="0"/>
    <x v="0"/>
    <x v="2"/>
    <n v="1953.02"/>
    <x v="3"/>
    <x v="1"/>
    <x v="1"/>
    <s v="Coach 11013"/>
    <n v="82"/>
    <x v="1"/>
    <x v="1"/>
    <x v="1"/>
    <x v="0"/>
    <x v="0"/>
    <x v="0"/>
    <x v="0"/>
    <x v="0"/>
    <x v="0"/>
    <x v="0"/>
    <x v="0"/>
    <x v="0"/>
    <x v="0"/>
    <x v="0"/>
  </r>
  <r>
    <x v="11016"/>
    <x v="4"/>
    <x v="4"/>
    <x v="25"/>
    <x v="4"/>
    <x v="7"/>
    <x v="0"/>
    <x v="2"/>
    <n v="527.03"/>
    <x v="3"/>
    <x v="1"/>
    <x v="1"/>
    <s v="Coach 11014"/>
    <n v="43"/>
    <x v="0"/>
    <x v="1"/>
    <x v="2"/>
    <x v="0"/>
    <x v="0"/>
    <x v="0"/>
    <x v="0"/>
    <x v="0"/>
    <x v="0"/>
    <x v="0"/>
    <x v="0"/>
    <x v="0"/>
    <x v="0"/>
    <x v="0"/>
  </r>
  <r>
    <x v="11017"/>
    <x v="4"/>
    <x v="4"/>
    <x v="4"/>
    <x v="1"/>
    <x v="7"/>
    <x v="2"/>
    <x v="2"/>
    <n v="2437.85"/>
    <x v="0"/>
    <x v="0"/>
    <x v="1"/>
    <s v="Coach 11015"/>
    <n v="67"/>
    <x v="0"/>
    <x v="2"/>
    <x v="0"/>
    <x v="0"/>
    <x v="0"/>
    <x v="0"/>
    <x v="0"/>
    <x v="0"/>
    <x v="0"/>
    <x v="0"/>
    <x v="0"/>
    <x v="0"/>
    <x v="0"/>
    <x v="0"/>
  </r>
  <r>
    <x v="11018"/>
    <x v="4"/>
    <x v="4"/>
    <x v="19"/>
    <x v="1"/>
    <x v="5"/>
    <x v="1"/>
    <x v="1"/>
    <n v="1410.65"/>
    <x v="0"/>
    <x v="2"/>
    <x v="0"/>
    <s v="Coach 11016"/>
    <n v="78"/>
    <x v="2"/>
    <x v="2"/>
    <x v="2"/>
    <x v="0"/>
    <x v="0"/>
    <x v="0"/>
    <x v="0"/>
    <x v="0"/>
    <x v="0"/>
    <x v="0"/>
    <x v="0"/>
    <x v="0"/>
    <x v="0"/>
    <x v="0"/>
  </r>
  <r>
    <x v="11019"/>
    <x v="4"/>
    <x v="4"/>
    <x v="12"/>
    <x v="2"/>
    <x v="6"/>
    <x v="3"/>
    <x v="0"/>
    <n v="1416.05"/>
    <x v="1"/>
    <x v="2"/>
    <x v="1"/>
    <s v="Coach 11017"/>
    <n v="18"/>
    <x v="0"/>
    <x v="0"/>
    <x v="0"/>
    <x v="0"/>
    <x v="0"/>
    <x v="0"/>
    <x v="0"/>
    <x v="0"/>
    <x v="0"/>
    <x v="0"/>
    <x v="0"/>
    <x v="0"/>
    <x v="0"/>
    <x v="0"/>
  </r>
  <r>
    <x v="11020"/>
    <x v="4"/>
    <x v="4"/>
    <x v="8"/>
    <x v="1"/>
    <x v="7"/>
    <x v="3"/>
    <x v="2"/>
    <n v="1535.01"/>
    <x v="3"/>
    <x v="2"/>
    <x v="0"/>
    <s v="Coach 11018"/>
    <n v="3"/>
    <x v="0"/>
    <x v="3"/>
    <x v="2"/>
    <x v="0"/>
    <x v="0"/>
    <x v="0"/>
    <x v="0"/>
    <x v="0"/>
    <x v="0"/>
    <x v="0"/>
    <x v="0"/>
    <x v="0"/>
    <x v="0"/>
    <x v="0"/>
  </r>
  <r>
    <x v="11021"/>
    <x v="4"/>
    <x v="4"/>
    <x v="10"/>
    <x v="5"/>
    <x v="2"/>
    <x v="0"/>
    <x v="0"/>
    <n v="2844.94"/>
    <x v="0"/>
    <x v="2"/>
    <x v="0"/>
    <s v="Coach 11019"/>
    <n v="94"/>
    <x v="2"/>
    <x v="3"/>
    <x v="1"/>
    <x v="0"/>
    <x v="0"/>
    <x v="0"/>
    <x v="0"/>
    <x v="0"/>
    <x v="0"/>
    <x v="0"/>
    <x v="0"/>
    <x v="0"/>
    <x v="0"/>
    <x v="0"/>
  </r>
  <r>
    <x v="11022"/>
    <x v="4"/>
    <x v="4"/>
    <x v="16"/>
    <x v="1"/>
    <x v="0"/>
    <x v="4"/>
    <x v="0"/>
    <n v="2296.6"/>
    <x v="3"/>
    <x v="1"/>
    <x v="0"/>
    <s v="Coach 11020"/>
    <n v="71"/>
    <x v="1"/>
    <x v="2"/>
    <x v="1"/>
    <x v="0"/>
    <x v="0"/>
    <x v="0"/>
    <x v="0"/>
    <x v="0"/>
    <x v="0"/>
    <x v="0"/>
    <x v="0"/>
    <x v="0"/>
    <x v="0"/>
    <x v="0"/>
  </r>
  <r>
    <x v="11023"/>
    <x v="4"/>
    <x v="4"/>
    <x v="25"/>
    <x v="7"/>
    <x v="3"/>
    <x v="2"/>
    <x v="2"/>
    <n v="206.36"/>
    <x v="0"/>
    <x v="2"/>
    <x v="0"/>
    <s v="Coach 11021"/>
    <n v="2"/>
    <x v="2"/>
    <x v="0"/>
    <x v="2"/>
    <x v="0"/>
    <x v="0"/>
    <x v="0"/>
    <x v="0"/>
    <x v="0"/>
    <x v="0"/>
    <x v="0"/>
    <x v="0"/>
    <x v="0"/>
    <x v="0"/>
    <x v="0"/>
  </r>
  <r>
    <x v="11024"/>
    <x v="4"/>
    <x v="4"/>
    <x v="19"/>
    <x v="3"/>
    <x v="0"/>
    <x v="0"/>
    <x v="0"/>
    <n v="740.97"/>
    <x v="1"/>
    <x v="2"/>
    <x v="0"/>
    <s v="Coach 11022"/>
    <n v="3"/>
    <x v="1"/>
    <x v="1"/>
    <x v="0"/>
    <x v="0"/>
    <x v="0"/>
    <x v="0"/>
    <x v="0"/>
    <x v="0"/>
    <x v="0"/>
    <x v="0"/>
    <x v="0"/>
    <x v="0"/>
    <x v="0"/>
    <x v="0"/>
  </r>
  <r>
    <x v="11025"/>
    <x v="4"/>
    <x v="4"/>
    <x v="20"/>
    <x v="6"/>
    <x v="5"/>
    <x v="1"/>
    <x v="1"/>
    <n v="2533.7800000000002"/>
    <x v="0"/>
    <x v="2"/>
    <x v="0"/>
    <s v="Coach 11023"/>
    <n v="25"/>
    <x v="1"/>
    <x v="4"/>
    <x v="2"/>
    <x v="0"/>
    <x v="0"/>
    <x v="0"/>
    <x v="0"/>
    <x v="0"/>
    <x v="0"/>
    <x v="0"/>
    <x v="0"/>
    <x v="0"/>
    <x v="0"/>
    <x v="0"/>
  </r>
  <r>
    <x v="11026"/>
    <x v="4"/>
    <x v="4"/>
    <x v="23"/>
    <x v="1"/>
    <x v="3"/>
    <x v="0"/>
    <x v="2"/>
    <n v="222.45"/>
    <x v="2"/>
    <x v="1"/>
    <x v="1"/>
    <s v="Coach 11024"/>
    <n v="51"/>
    <x v="2"/>
    <x v="2"/>
    <x v="2"/>
    <x v="0"/>
    <x v="0"/>
    <x v="0"/>
    <x v="0"/>
    <x v="0"/>
    <x v="0"/>
    <x v="0"/>
    <x v="0"/>
    <x v="0"/>
    <x v="0"/>
    <x v="0"/>
  </r>
  <r>
    <x v="11027"/>
    <x v="4"/>
    <x v="4"/>
    <x v="21"/>
    <x v="0"/>
    <x v="7"/>
    <x v="2"/>
    <x v="1"/>
    <n v="1713.78"/>
    <x v="1"/>
    <x v="1"/>
    <x v="1"/>
    <s v="Coach 11025"/>
    <n v="25"/>
    <x v="1"/>
    <x v="1"/>
    <x v="0"/>
    <x v="0"/>
    <x v="0"/>
    <x v="0"/>
    <x v="0"/>
    <x v="0"/>
    <x v="0"/>
    <x v="0"/>
    <x v="0"/>
    <x v="0"/>
    <x v="0"/>
    <x v="0"/>
  </r>
  <r>
    <x v="11028"/>
    <x v="4"/>
    <x v="4"/>
    <x v="21"/>
    <x v="6"/>
    <x v="3"/>
    <x v="4"/>
    <x v="2"/>
    <n v="2453.48"/>
    <x v="0"/>
    <x v="2"/>
    <x v="1"/>
    <s v="Coach 11026"/>
    <n v="39"/>
    <x v="2"/>
    <x v="4"/>
    <x v="1"/>
    <x v="0"/>
    <x v="0"/>
    <x v="0"/>
    <x v="0"/>
    <x v="0"/>
    <x v="0"/>
    <x v="0"/>
    <x v="0"/>
    <x v="0"/>
    <x v="0"/>
    <x v="0"/>
  </r>
  <r>
    <x v="11029"/>
    <x v="4"/>
    <x v="4"/>
    <x v="9"/>
    <x v="0"/>
    <x v="5"/>
    <x v="4"/>
    <x v="1"/>
    <n v="783.19"/>
    <x v="2"/>
    <x v="2"/>
    <x v="1"/>
    <s v="Coach 11027"/>
    <n v="73"/>
    <x v="2"/>
    <x v="1"/>
    <x v="1"/>
    <x v="0"/>
    <x v="0"/>
    <x v="0"/>
    <x v="0"/>
    <x v="0"/>
    <x v="0"/>
    <x v="0"/>
    <x v="0"/>
    <x v="0"/>
    <x v="0"/>
    <x v="0"/>
  </r>
  <r>
    <x v="11030"/>
    <x v="4"/>
    <x v="4"/>
    <x v="2"/>
    <x v="5"/>
    <x v="7"/>
    <x v="0"/>
    <x v="1"/>
    <n v="2951.37"/>
    <x v="3"/>
    <x v="2"/>
    <x v="1"/>
    <s v="Coach 11028"/>
    <n v="42"/>
    <x v="0"/>
    <x v="3"/>
    <x v="1"/>
    <x v="0"/>
    <x v="0"/>
    <x v="0"/>
    <x v="0"/>
    <x v="0"/>
    <x v="0"/>
    <x v="0"/>
    <x v="0"/>
    <x v="0"/>
    <x v="0"/>
    <x v="0"/>
  </r>
  <r>
    <x v="11031"/>
    <x v="4"/>
    <x v="4"/>
    <x v="12"/>
    <x v="0"/>
    <x v="1"/>
    <x v="2"/>
    <x v="2"/>
    <n v="283.39999999999998"/>
    <x v="2"/>
    <x v="1"/>
    <x v="1"/>
    <s v="Coach 11029"/>
    <n v="22"/>
    <x v="0"/>
    <x v="4"/>
    <x v="2"/>
    <x v="0"/>
    <x v="0"/>
    <x v="0"/>
    <x v="0"/>
    <x v="0"/>
    <x v="0"/>
    <x v="0"/>
    <x v="0"/>
    <x v="0"/>
    <x v="0"/>
    <x v="0"/>
  </r>
  <r>
    <x v="11032"/>
    <x v="4"/>
    <x v="4"/>
    <x v="3"/>
    <x v="6"/>
    <x v="6"/>
    <x v="2"/>
    <x v="1"/>
    <n v="2437.71"/>
    <x v="1"/>
    <x v="1"/>
    <x v="0"/>
    <s v="Coach 11030"/>
    <n v="89"/>
    <x v="0"/>
    <x v="1"/>
    <x v="1"/>
    <x v="0"/>
    <x v="0"/>
    <x v="0"/>
    <x v="0"/>
    <x v="0"/>
    <x v="0"/>
    <x v="0"/>
    <x v="0"/>
    <x v="0"/>
    <x v="0"/>
    <x v="0"/>
  </r>
  <r>
    <x v="11033"/>
    <x v="4"/>
    <x v="4"/>
    <x v="17"/>
    <x v="5"/>
    <x v="7"/>
    <x v="4"/>
    <x v="0"/>
    <n v="222.84"/>
    <x v="3"/>
    <x v="1"/>
    <x v="0"/>
    <s v="Coach 11031"/>
    <n v="73"/>
    <x v="0"/>
    <x v="3"/>
    <x v="1"/>
    <x v="0"/>
    <x v="0"/>
    <x v="0"/>
    <x v="0"/>
    <x v="0"/>
    <x v="0"/>
    <x v="0"/>
    <x v="0"/>
    <x v="0"/>
    <x v="0"/>
    <x v="0"/>
  </r>
  <r>
    <x v="11034"/>
    <x v="4"/>
    <x v="4"/>
    <x v="26"/>
    <x v="3"/>
    <x v="0"/>
    <x v="1"/>
    <x v="2"/>
    <n v="2435.04"/>
    <x v="0"/>
    <x v="0"/>
    <x v="0"/>
    <s v="Coach 11032"/>
    <n v="79"/>
    <x v="0"/>
    <x v="4"/>
    <x v="0"/>
    <x v="0"/>
    <x v="0"/>
    <x v="0"/>
    <x v="0"/>
    <x v="0"/>
    <x v="0"/>
    <x v="0"/>
    <x v="0"/>
    <x v="0"/>
    <x v="0"/>
    <x v="0"/>
  </r>
  <r>
    <x v="11035"/>
    <x v="4"/>
    <x v="4"/>
    <x v="19"/>
    <x v="1"/>
    <x v="1"/>
    <x v="3"/>
    <x v="2"/>
    <n v="1468.08"/>
    <x v="0"/>
    <x v="0"/>
    <x v="0"/>
    <s v="Coach 11033"/>
    <n v="67"/>
    <x v="2"/>
    <x v="1"/>
    <x v="2"/>
    <x v="0"/>
    <x v="0"/>
    <x v="0"/>
    <x v="0"/>
    <x v="0"/>
    <x v="0"/>
    <x v="0"/>
    <x v="0"/>
    <x v="0"/>
    <x v="0"/>
    <x v="0"/>
  </r>
  <r>
    <x v="11036"/>
    <x v="4"/>
    <x v="4"/>
    <x v="11"/>
    <x v="7"/>
    <x v="1"/>
    <x v="0"/>
    <x v="0"/>
    <n v="1704.92"/>
    <x v="0"/>
    <x v="0"/>
    <x v="0"/>
    <s v="Coach 11034"/>
    <n v="25"/>
    <x v="0"/>
    <x v="4"/>
    <x v="2"/>
    <x v="0"/>
    <x v="0"/>
    <x v="0"/>
    <x v="0"/>
    <x v="0"/>
    <x v="0"/>
    <x v="0"/>
    <x v="0"/>
    <x v="0"/>
    <x v="0"/>
    <x v="0"/>
  </r>
  <r>
    <x v="11037"/>
    <x v="4"/>
    <x v="4"/>
    <x v="19"/>
    <x v="6"/>
    <x v="7"/>
    <x v="0"/>
    <x v="2"/>
    <n v="2657.54"/>
    <x v="2"/>
    <x v="2"/>
    <x v="0"/>
    <s v="Coach 11035"/>
    <n v="82"/>
    <x v="1"/>
    <x v="4"/>
    <x v="2"/>
    <x v="0"/>
    <x v="0"/>
    <x v="0"/>
    <x v="0"/>
    <x v="0"/>
    <x v="0"/>
    <x v="0"/>
    <x v="0"/>
    <x v="0"/>
    <x v="0"/>
    <x v="0"/>
  </r>
  <r>
    <x v="11038"/>
    <x v="4"/>
    <x v="4"/>
    <x v="14"/>
    <x v="6"/>
    <x v="4"/>
    <x v="3"/>
    <x v="2"/>
    <n v="997.06"/>
    <x v="3"/>
    <x v="1"/>
    <x v="0"/>
    <s v="Coach 11036"/>
    <n v="80"/>
    <x v="1"/>
    <x v="0"/>
    <x v="2"/>
    <x v="0"/>
    <x v="0"/>
    <x v="0"/>
    <x v="0"/>
    <x v="0"/>
    <x v="0"/>
    <x v="0"/>
    <x v="0"/>
    <x v="0"/>
    <x v="0"/>
    <x v="0"/>
  </r>
  <r>
    <x v="11039"/>
    <x v="4"/>
    <x v="4"/>
    <x v="13"/>
    <x v="7"/>
    <x v="0"/>
    <x v="3"/>
    <x v="0"/>
    <n v="1218.72"/>
    <x v="3"/>
    <x v="1"/>
    <x v="1"/>
    <s v="Coach 11037"/>
    <n v="30"/>
    <x v="0"/>
    <x v="4"/>
    <x v="0"/>
    <x v="0"/>
    <x v="0"/>
    <x v="0"/>
    <x v="0"/>
    <x v="0"/>
    <x v="0"/>
    <x v="0"/>
    <x v="0"/>
    <x v="0"/>
    <x v="0"/>
    <x v="0"/>
  </r>
  <r>
    <x v="11040"/>
    <x v="4"/>
    <x v="4"/>
    <x v="17"/>
    <x v="7"/>
    <x v="0"/>
    <x v="0"/>
    <x v="1"/>
    <n v="2706.96"/>
    <x v="3"/>
    <x v="1"/>
    <x v="0"/>
    <s v="Coach 11038"/>
    <n v="1"/>
    <x v="0"/>
    <x v="1"/>
    <x v="1"/>
    <x v="0"/>
    <x v="0"/>
    <x v="0"/>
    <x v="0"/>
    <x v="0"/>
    <x v="0"/>
    <x v="0"/>
    <x v="0"/>
    <x v="0"/>
    <x v="0"/>
    <x v="0"/>
  </r>
  <r>
    <x v="11041"/>
    <x v="4"/>
    <x v="4"/>
    <x v="6"/>
    <x v="0"/>
    <x v="7"/>
    <x v="0"/>
    <x v="2"/>
    <n v="850.81"/>
    <x v="0"/>
    <x v="0"/>
    <x v="0"/>
    <s v="Coach 11039"/>
    <n v="18"/>
    <x v="1"/>
    <x v="1"/>
    <x v="1"/>
    <x v="0"/>
    <x v="0"/>
    <x v="0"/>
    <x v="0"/>
    <x v="0"/>
    <x v="0"/>
    <x v="0"/>
    <x v="0"/>
    <x v="0"/>
    <x v="0"/>
    <x v="0"/>
  </r>
  <r>
    <x v="11042"/>
    <x v="4"/>
    <x v="4"/>
    <x v="26"/>
    <x v="4"/>
    <x v="7"/>
    <x v="1"/>
    <x v="2"/>
    <n v="1167.18"/>
    <x v="3"/>
    <x v="1"/>
    <x v="1"/>
    <s v="Coach 11040"/>
    <n v="20"/>
    <x v="0"/>
    <x v="1"/>
    <x v="0"/>
    <x v="0"/>
    <x v="0"/>
    <x v="0"/>
    <x v="0"/>
    <x v="0"/>
    <x v="0"/>
    <x v="0"/>
    <x v="0"/>
    <x v="0"/>
    <x v="0"/>
    <x v="0"/>
  </r>
  <r>
    <x v="11043"/>
    <x v="4"/>
    <x v="4"/>
    <x v="6"/>
    <x v="3"/>
    <x v="3"/>
    <x v="3"/>
    <x v="2"/>
    <n v="1004.72"/>
    <x v="2"/>
    <x v="1"/>
    <x v="1"/>
    <s v="Coach 11041"/>
    <n v="2"/>
    <x v="0"/>
    <x v="0"/>
    <x v="2"/>
    <x v="0"/>
    <x v="0"/>
    <x v="0"/>
    <x v="0"/>
    <x v="0"/>
    <x v="0"/>
    <x v="0"/>
    <x v="0"/>
    <x v="0"/>
    <x v="0"/>
    <x v="0"/>
  </r>
  <r>
    <x v="11044"/>
    <x v="4"/>
    <x v="4"/>
    <x v="2"/>
    <x v="0"/>
    <x v="1"/>
    <x v="4"/>
    <x v="2"/>
    <n v="384.03"/>
    <x v="3"/>
    <x v="0"/>
    <x v="1"/>
    <s v="Coach 11042"/>
    <n v="7"/>
    <x v="0"/>
    <x v="0"/>
    <x v="0"/>
    <x v="0"/>
    <x v="0"/>
    <x v="0"/>
    <x v="0"/>
    <x v="0"/>
    <x v="0"/>
    <x v="0"/>
    <x v="0"/>
    <x v="0"/>
    <x v="0"/>
    <x v="0"/>
  </r>
  <r>
    <x v="11045"/>
    <x v="4"/>
    <x v="4"/>
    <x v="20"/>
    <x v="6"/>
    <x v="4"/>
    <x v="4"/>
    <x v="0"/>
    <n v="2897.22"/>
    <x v="3"/>
    <x v="1"/>
    <x v="0"/>
    <s v="Coach 11043"/>
    <n v="23"/>
    <x v="1"/>
    <x v="3"/>
    <x v="0"/>
    <x v="0"/>
    <x v="0"/>
    <x v="0"/>
    <x v="0"/>
    <x v="0"/>
    <x v="0"/>
    <x v="0"/>
    <x v="0"/>
    <x v="0"/>
    <x v="0"/>
    <x v="0"/>
  </r>
  <r>
    <x v="11046"/>
    <x v="4"/>
    <x v="4"/>
    <x v="17"/>
    <x v="7"/>
    <x v="0"/>
    <x v="3"/>
    <x v="0"/>
    <n v="2319.92"/>
    <x v="1"/>
    <x v="1"/>
    <x v="0"/>
    <s v="Coach 11044"/>
    <n v="70"/>
    <x v="1"/>
    <x v="3"/>
    <x v="0"/>
    <x v="0"/>
    <x v="0"/>
    <x v="0"/>
    <x v="0"/>
    <x v="0"/>
    <x v="0"/>
    <x v="0"/>
    <x v="0"/>
    <x v="0"/>
    <x v="0"/>
    <x v="0"/>
  </r>
  <r>
    <x v="11047"/>
    <x v="4"/>
    <x v="4"/>
    <x v="14"/>
    <x v="7"/>
    <x v="3"/>
    <x v="4"/>
    <x v="2"/>
    <n v="696.82"/>
    <x v="2"/>
    <x v="0"/>
    <x v="0"/>
    <s v="Coach 11045"/>
    <n v="30"/>
    <x v="2"/>
    <x v="3"/>
    <x v="1"/>
    <x v="0"/>
    <x v="0"/>
    <x v="0"/>
    <x v="0"/>
    <x v="0"/>
    <x v="0"/>
    <x v="0"/>
    <x v="0"/>
    <x v="0"/>
    <x v="0"/>
    <x v="0"/>
  </r>
  <r>
    <x v="11048"/>
    <x v="4"/>
    <x v="4"/>
    <x v="21"/>
    <x v="2"/>
    <x v="0"/>
    <x v="2"/>
    <x v="0"/>
    <n v="2761.22"/>
    <x v="2"/>
    <x v="1"/>
    <x v="1"/>
    <s v="Coach 11046"/>
    <n v="9"/>
    <x v="2"/>
    <x v="0"/>
    <x v="1"/>
    <x v="0"/>
    <x v="0"/>
    <x v="0"/>
    <x v="0"/>
    <x v="0"/>
    <x v="0"/>
    <x v="0"/>
    <x v="0"/>
    <x v="0"/>
    <x v="0"/>
    <x v="0"/>
  </r>
  <r>
    <x v="11049"/>
    <x v="4"/>
    <x v="4"/>
    <x v="24"/>
    <x v="5"/>
    <x v="1"/>
    <x v="3"/>
    <x v="0"/>
    <n v="1289.27"/>
    <x v="3"/>
    <x v="2"/>
    <x v="0"/>
    <s v="Coach 11047"/>
    <n v="81"/>
    <x v="1"/>
    <x v="1"/>
    <x v="1"/>
    <x v="0"/>
    <x v="0"/>
    <x v="0"/>
    <x v="0"/>
    <x v="0"/>
    <x v="0"/>
    <x v="0"/>
    <x v="0"/>
    <x v="0"/>
    <x v="0"/>
    <x v="0"/>
  </r>
  <r>
    <x v="11050"/>
    <x v="4"/>
    <x v="4"/>
    <x v="15"/>
    <x v="4"/>
    <x v="0"/>
    <x v="3"/>
    <x v="1"/>
    <n v="2006.52"/>
    <x v="1"/>
    <x v="2"/>
    <x v="1"/>
    <s v="Coach 11048"/>
    <n v="23"/>
    <x v="1"/>
    <x v="4"/>
    <x v="0"/>
    <x v="0"/>
    <x v="0"/>
    <x v="0"/>
    <x v="0"/>
    <x v="0"/>
    <x v="0"/>
    <x v="0"/>
    <x v="0"/>
    <x v="0"/>
    <x v="0"/>
    <x v="0"/>
  </r>
  <r>
    <x v="11051"/>
    <x v="4"/>
    <x v="4"/>
    <x v="19"/>
    <x v="4"/>
    <x v="1"/>
    <x v="2"/>
    <x v="0"/>
    <n v="568.5"/>
    <x v="2"/>
    <x v="1"/>
    <x v="1"/>
    <s v="Coach 11049"/>
    <n v="93"/>
    <x v="1"/>
    <x v="4"/>
    <x v="2"/>
    <x v="0"/>
    <x v="0"/>
    <x v="0"/>
    <x v="0"/>
    <x v="0"/>
    <x v="0"/>
    <x v="0"/>
    <x v="0"/>
    <x v="0"/>
    <x v="0"/>
    <x v="0"/>
  </r>
  <r>
    <x v="11052"/>
    <x v="4"/>
    <x v="4"/>
    <x v="19"/>
    <x v="5"/>
    <x v="1"/>
    <x v="4"/>
    <x v="0"/>
    <n v="2786.38"/>
    <x v="2"/>
    <x v="1"/>
    <x v="0"/>
    <s v="Coach 11050"/>
    <n v="94"/>
    <x v="2"/>
    <x v="0"/>
    <x v="1"/>
    <x v="0"/>
    <x v="0"/>
    <x v="0"/>
    <x v="0"/>
    <x v="0"/>
    <x v="0"/>
    <x v="0"/>
    <x v="0"/>
    <x v="0"/>
    <x v="0"/>
    <x v="0"/>
  </r>
  <r>
    <x v="11053"/>
    <x v="4"/>
    <x v="4"/>
    <x v="27"/>
    <x v="4"/>
    <x v="2"/>
    <x v="1"/>
    <x v="0"/>
    <n v="1110.45"/>
    <x v="3"/>
    <x v="0"/>
    <x v="1"/>
    <s v="Coach 11051"/>
    <n v="37"/>
    <x v="0"/>
    <x v="3"/>
    <x v="2"/>
    <x v="0"/>
    <x v="0"/>
    <x v="0"/>
    <x v="0"/>
    <x v="0"/>
    <x v="0"/>
    <x v="0"/>
    <x v="0"/>
    <x v="0"/>
    <x v="0"/>
    <x v="0"/>
  </r>
  <r>
    <x v="11054"/>
    <x v="4"/>
    <x v="4"/>
    <x v="27"/>
    <x v="4"/>
    <x v="1"/>
    <x v="3"/>
    <x v="2"/>
    <n v="1081.33"/>
    <x v="2"/>
    <x v="0"/>
    <x v="0"/>
    <s v="Coach 11052"/>
    <n v="6"/>
    <x v="0"/>
    <x v="2"/>
    <x v="0"/>
    <x v="0"/>
    <x v="0"/>
    <x v="0"/>
    <x v="0"/>
    <x v="0"/>
    <x v="0"/>
    <x v="0"/>
    <x v="0"/>
    <x v="0"/>
    <x v="0"/>
    <x v="0"/>
  </r>
  <r>
    <x v="11055"/>
    <x v="4"/>
    <x v="4"/>
    <x v="25"/>
    <x v="6"/>
    <x v="0"/>
    <x v="1"/>
    <x v="1"/>
    <n v="1162.32"/>
    <x v="2"/>
    <x v="1"/>
    <x v="0"/>
    <s v="Coach 11053"/>
    <n v="81"/>
    <x v="0"/>
    <x v="2"/>
    <x v="0"/>
    <x v="0"/>
    <x v="0"/>
    <x v="0"/>
    <x v="0"/>
    <x v="0"/>
    <x v="0"/>
    <x v="0"/>
    <x v="0"/>
    <x v="0"/>
    <x v="0"/>
    <x v="0"/>
  </r>
  <r>
    <x v="11056"/>
    <x v="4"/>
    <x v="4"/>
    <x v="7"/>
    <x v="7"/>
    <x v="1"/>
    <x v="3"/>
    <x v="2"/>
    <n v="310.11"/>
    <x v="2"/>
    <x v="1"/>
    <x v="0"/>
    <s v="Coach 11054"/>
    <n v="77"/>
    <x v="1"/>
    <x v="2"/>
    <x v="2"/>
    <x v="0"/>
    <x v="0"/>
    <x v="0"/>
    <x v="0"/>
    <x v="0"/>
    <x v="0"/>
    <x v="0"/>
    <x v="0"/>
    <x v="0"/>
    <x v="0"/>
    <x v="0"/>
  </r>
  <r>
    <x v="11057"/>
    <x v="4"/>
    <x v="4"/>
    <x v="4"/>
    <x v="0"/>
    <x v="7"/>
    <x v="4"/>
    <x v="1"/>
    <n v="1633.18"/>
    <x v="2"/>
    <x v="0"/>
    <x v="1"/>
    <s v="Coach 11055"/>
    <n v="71"/>
    <x v="2"/>
    <x v="1"/>
    <x v="1"/>
    <x v="0"/>
    <x v="0"/>
    <x v="0"/>
    <x v="0"/>
    <x v="0"/>
    <x v="0"/>
    <x v="0"/>
    <x v="0"/>
    <x v="0"/>
    <x v="0"/>
    <x v="0"/>
  </r>
  <r>
    <x v="11058"/>
    <x v="4"/>
    <x v="4"/>
    <x v="18"/>
    <x v="6"/>
    <x v="5"/>
    <x v="0"/>
    <x v="2"/>
    <n v="1146.8599999999999"/>
    <x v="0"/>
    <x v="0"/>
    <x v="0"/>
    <s v="Coach 11056"/>
    <n v="46"/>
    <x v="0"/>
    <x v="1"/>
    <x v="1"/>
    <x v="0"/>
    <x v="0"/>
    <x v="0"/>
    <x v="0"/>
    <x v="0"/>
    <x v="0"/>
    <x v="0"/>
    <x v="0"/>
    <x v="0"/>
    <x v="0"/>
    <x v="0"/>
  </r>
  <r>
    <x v="11059"/>
    <x v="4"/>
    <x v="4"/>
    <x v="24"/>
    <x v="3"/>
    <x v="2"/>
    <x v="0"/>
    <x v="0"/>
    <n v="940.49"/>
    <x v="0"/>
    <x v="2"/>
    <x v="1"/>
    <s v="Coach 11057"/>
    <n v="28"/>
    <x v="0"/>
    <x v="4"/>
    <x v="1"/>
    <x v="0"/>
    <x v="0"/>
    <x v="0"/>
    <x v="0"/>
    <x v="0"/>
    <x v="0"/>
    <x v="0"/>
    <x v="0"/>
    <x v="0"/>
    <x v="0"/>
    <x v="0"/>
  </r>
  <r>
    <x v="11060"/>
    <x v="4"/>
    <x v="4"/>
    <x v="2"/>
    <x v="2"/>
    <x v="6"/>
    <x v="1"/>
    <x v="0"/>
    <n v="2513.54"/>
    <x v="3"/>
    <x v="0"/>
    <x v="1"/>
    <s v="Coach 11058"/>
    <n v="60"/>
    <x v="0"/>
    <x v="1"/>
    <x v="2"/>
    <x v="0"/>
    <x v="0"/>
    <x v="0"/>
    <x v="0"/>
    <x v="0"/>
    <x v="0"/>
    <x v="0"/>
    <x v="0"/>
    <x v="0"/>
    <x v="0"/>
    <x v="0"/>
  </r>
  <r>
    <x v="11061"/>
    <x v="4"/>
    <x v="4"/>
    <x v="25"/>
    <x v="1"/>
    <x v="6"/>
    <x v="0"/>
    <x v="2"/>
    <n v="2488.09"/>
    <x v="2"/>
    <x v="0"/>
    <x v="0"/>
    <s v="Coach 11059"/>
    <n v="87"/>
    <x v="2"/>
    <x v="2"/>
    <x v="0"/>
    <x v="0"/>
    <x v="0"/>
    <x v="0"/>
    <x v="0"/>
    <x v="0"/>
    <x v="0"/>
    <x v="0"/>
    <x v="0"/>
    <x v="0"/>
    <x v="0"/>
    <x v="0"/>
  </r>
  <r>
    <x v="11062"/>
    <x v="4"/>
    <x v="4"/>
    <x v="16"/>
    <x v="4"/>
    <x v="4"/>
    <x v="3"/>
    <x v="0"/>
    <n v="2284.8000000000002"/>
    <x v="0"/>
    <x v="1"/>
    <x v="0"/>
    <s v="Coach 11060"/>
    <n v="63"/>
    <x v="0"/>
    <x v="3"/>
    <x v="0"/>
    <x v="0"/>
    <x v="0"/>
    <x v="0"/>
    <x v="0"/>
    <x v="0"/>
    <x v="0"/>
    <x v="0"/>
    <x v="0"/>
    <x v="0"/>
    <x v="0"/>
    <x v="0"/>
  </r>
  <r>
    <x v="11063"/>
    <x v="4"/>
    <x v="4"/>
    <x v="6"/>
    <x v="3"/>
    <x v="1"/>
    <x v="0"/>
    <x v="1"/>
    <n v="2113.2600000000002"/>
    <x v="2"/>
    <x v="1"/>
    <x v="1"/>
    <s v="Coach 11061"/>
    <n v="53"/>
    <x v="1"/>
    <x v="1"/>
    <x v="2"/>
    <x v="0"/>
    <x v="0"/>
    <x v="0"/>
    <x v="0"/>
    <x v="0"/>
    <x v="0"/>
    <x v="0"/>
    <x v="0"/>
    <x v="0"/>
    <x v="0"/>
    <x v="0"/>
  </r>
  <r>
    <x v="11064"/>
    <x v="4"/>
    <x v="4"/>
    <x v="19"/>
    <x v="0"/>
    <x v="3"/>
    <x v="4"/>
    <x v="2"/>
    <n v="1801.39"/>
    <x v="3"/>
    <x v="0"/>
    <x v="0"/>
    <s v="Coach 11062"/>
    <n v="76"/>
    <x v="0"/>
    <x v="4"/>
    <x v="1"/>
    <x v="0"/>
    <x v="0"/>
    <x v="0"/>
    <x v="0"/>
    <x v="0"/>
    <x v="0"/>
    <x v="0"/>
    <x v="0"/>
    <x v="0"/>
    <x v="0"/>
    <x v="0"/>
  </r>
  <r>
    <x v="11065"/>
    <x v="4"/>
    <x v="4"/>
    <x v="14"/>
    <x v="4"/>
    <x v="7"/>
    <x v="4"/>
    <x v="0"/>
    <n v="2532.7199999999998"/>
    <x v="0"/>
    <x v="2"/>
    <x v="0"/>
    <s v="Coach 11063"/>
    <n v="94"/>
    <x v="2"/>
    <x v="2"/>
    <x v="2"/>
    <x v="0"/>
    <x v="0"/>
    <x v="0"/>
    <x v="0"/>
    <x v="0"/>
    <x v="0"/>
    <x v="0"/>
    <x v="0"/>
    <x v="0"/>
    <x v="0"/>
    <x v="0"/>
  </r>
  <r>
    <x v="11066"/>
    <x v="4"/>
    <x v="4"/>
    <x v="7"/>
    <x v="0"/>
    <x v="3"/>
    <x v="2"/>
    <x v="2"/>
    <n v="656.84"/>
    <x v="0"/>
    <x v="0"/>
    <x v="1"/>
    <s v="Coach 11064"/>
    <n v="37"/>
    <x v="0"/>
    <x v="2"/>
    <x v="1"/>
    <x v="0"/>
    <x v="0"/>
    <x v="0"/>
    <x v="0"/>
    <x v="0"/>
    <x v="0"/>
    <x v="0"/>
    <x v="0"/>
    <x v="0"/>
    <x v="0"/>
    <x v="0"/>
  </r>
  <r>
    <x v="11067"/>
    <x v="4"/>
    <x v="4"/>
    <x v="26"/>
    <x v="5"/>
    <x v="2"/>
    <x v="3"/>
    <x v="1"/>
    <n v="961.4"/>
    <x v="1"/>
    <x v="2"/>
    <x v="1"/>
    <s v="Coach 11065"/>
    <n v="35"/>
    <x v="0"/>
    <x v="4"/>
    <x v="1"/>
    <x v="0"/>
    <x v="0"/>
    <x v="0"/>
    <x v="0"/>
    <x v="0"/>
    <x v="0"/>
    <x v="0"/>
    <x v="0"/>
    <x v="0"/>
    <x v="0"/>
    <x v="0"/>
  </r>
  <r>
    <x v="11068"/>
    <x v="4"/>
    <x v="4"/>
    <x v="0"/>
    <x v="5"/>
    <x v="3"/>
    <x v="3"/>
    <x v="0"/>
    <n v="2106.4699999999998"/>
    <x v="2"/>
    <x v="1"/>
    <x v="0"/>
    <s v="Coach 11066"/>
    <n v="12"/>
    <x v="1"/>
    <x v="4"/>
    <x v="1"/>
    <x v="0"/>
    <x v="0"/>
    <x v="0"/>
    <x v="0"/>
    <x v="0"/>
    <x v="0"/>
    <x v="0"/>
    <x v="0"/>
    <x v="0"/>
    <x v="0"/>
    <x v="0"/>
  </r>
  <r>
    <x v="11069"/>
    <x v="4"/>
    <x v="4"/>
    <x v="25"/>
    <x v="0"/>
    <x v="3"/>
    <x v="4"/>
    <x v="2"/>
    <n v="245.92"/>
    <x v="2"/>
    <x v="2"/>
    <x v="1"/>
    <s v="Coach 11067"/>
    <n v="37"/>
    <x v="2"/>
    <x v="2"/>
    <x v="0"/>
    <x v="0"/>
    <x v="0"/>
    <x v="0"/>
    <x v="0"/>
    <x v="0"/>
    <x v="0"/>
    <x v="0"/>
    <x v="0"/>
    <x v="0"/>
    <x v="0"/>
    <x v="0"/>
  </r>
  <r>
    <x v="11070"/>
    <x v="4"/>
    <x v="4"/>
    <x v="17"/>
    <x v="7"/>
    <x v="2"/>
    <x v="2"/>
    <x v="0"/>
    <n v="2297.3200000000002"/>
    <x v="0"/>
    <x v="1"/>
    <x v="0"/>
    <s v="Coach 11068"/>
    <n v="87"/>
    <x v="1"/>
    <x v="4"/>
    <x v="0"/>
    <x v="0"/>
    <x v="0"/>
    <x v="0"/>
    <x v="0"/>
    <x v="0"/>
    <x v="0"/>
    <x v="0"/>
    <x v="0"/>
    <x v="0"/>
    <x v="0"/>
    <x v="0"/>
  </r>
  <r>
    <x v="11071"/>
    <x v="4"/>
    <x v="4"/>
    <x v="6"/>
    <x v="2"/>
    <x v="4"/>
    <x v="3"/>
    <x v="2"/>
    <n v="233.92"/>
    <x v="1"/>
    <x v="0"/>
    <x v="0"/>
    <s v="Coach 11069"/>
    <n v="79"/>
    <x v="0"/>
    <x v="4"/>
    <x v="1"/>
    <x v="0"/>
    <x v="0"/>
    <x v="0"/>
    <x v="0"/>
    <x v="0"/>
    <x v="0"/>
    <x v="0"/>
    <x v="0"/>
    <x v="0"/>
    <x v="0"/>
    <x v="0"/>
  </r>
  <r>
    <x v="11072"/>
    <x v="4"/>
    <x v="4"/>
    <x v="23"/>
    <x v="4"/>
    <x v="3"/>
    <x v="4"/>
    <x v="0"/>
    <n v="2490.02"/>
    <x v="2"/>
    <x v="2"/>
    <x v="1"/>
    <s v="Coach 11070"/>
    <n v="85"/>
    <x v="0"/>
    <x v="0"/>
    <x v="2"/>
    <x v="0"/>
    <x v="0"/>
    <x v="0"/>
    <x v="0"/>
    <x v="0"/>
    <x v="0"/>
    <x v="0"/>
    <x v="0"/>
    <x v="0"/>
    <x v="0"/>
    <x v="0"/>
  </r>
  <r>
    <x v="11073"/>
    <x v="4"/>
    <x v="4"/>
    <x v="15"/>
    <x v="3"/>
    <x v="1"/>
    <x v="1"/>
    <x v="0"/>
    <n v="713.77"/>
    <x v="2"/>
    <x v="2"/>
    <x v="0"/>
    <s v="Coach 11071"/>
    <n v="39"/>
    <x v="1"/>
    <x v="4"/>
    <x v="0"/>
    <x v="0"/>
    <x v="0"/>
    <x v="0"/>
    <x v="0"/>
    <x v="0"/>
    <x v="0"/>
    <x v="0"/>
    <x v="0"/>
    <x v="0"/>
    <x v="0"/>
    <x v="0"/>
  </r>
  <r>
    <x v="11074"/>
    <x v="4"/>
    <x v="4"/>
    <x v="18"/>
    <x v="6"/>
    <x v="7"/>
    <x v="2"/>
    <x v="0"/>
    <n v="741.01"/>
    <x v="0"/>
    <x v="2"/>
    <x v="0"/>
    <s v="Coach 11072"/>
    <n v="22"/>
    <x v="1"/>
    <x v="0"/>
    <x v="1"/>
    <x v="0"/>
    <x v="0"/>
    <x v="0"/>
    <x v="0"/>
    <x v="0"/>
    <x v="0"/>
    <x v="0"/>
    <x v="0"/>
    <x v="0"/>
    <x v="0"/>
    <x v="0"/>
  </r>
  <r>
    <x v="11075"/>
    <x v="4"/>
    <x v="4"/>
    <x v="8"/>
    <x v="1"/>
    <x v="5"/>
    <x v="3"/>
    <x v="1"/>
    <n v="1856.44"/>
    <x v="2"/>
    <x v="2"/>
    <x v="1"/>
    <s v="Coach 11073"/>
    <n v="98"/>
    <x v="1"/>
    <x v="0"/>
    <x v="1"/>
    <x v="0"/>
    <x v="0"/>
    <x v="0"/>
    <x v="0"/>
    <x v="0"/>
    <x v="0"/>
    <x v="0"/>
    <x v="0"/>
    <x v="0"/>
    <x v="0"/>
    <x v="0"/>
  </r>
  <r>
    <x v="11076"/>
    <x v="4"/>
    <x v="4"/>
    <x v="8"/>
    <x v="3"/>
    <x v="7"/>
    <x v="4"/>
    <x v="0"/>
    <n v="305.44"/>
    <x v="0"/>
    <x v="0"/>
    <x v="0"/>
    <s v="Coach 11074"/>
    <n v="64"/>
    <x v="0"/>
    <x v="2"/>
    <x v="0"/>
    <x v="0"/>
    <x v="0"/>
    <x v="0"/>
    <x v="0"/>
    <x v="0"/>
    <x v="0"/>
    <x v="0"/>
    <x v="0"/>
    <x v="0"/>
    <x v="0"/>
    <x v="0"/>
  </r>
  <r>
    <x v="11077"/>
    <x v="4"/>
    <x v="4"/>
    <x v="28"/>
    <x v="6"/>
    <x v="2"/>
    <x v="4"/>
    <x v="2"/>
    <n v="1257.55"/>
    <x v="0"/>
    <x v="0"/>
    <x v="1"/>
    <s v="Coach 11075"/>
    <n v="56"/>
    <x v="2"/>
    <x v="2"/>
    <x v="0"/>
    <x v="0"/>
    <x v="0"/>
    <x v="0"/>
    <x v="0"/>
    <x v="0"/>
    <x v="0"/>
    <x v="0"/>
    <x v="0"/>
    <x v="0"/>
    <x v="0"/>
    <x v="0"/>
  </r>
  <r>
    <x v="11078"/>
    <x v="4"/>
    <x v="4"/>
    <x v="18"/>
    <x v="0"/>
    <x v="1"/>
    <x v="3"/>
    <x v="1"/>
    <n v="101.08"/>
    <x v="3"/>
    <x v="1"/>
    <x v="0"/>
    <s v="Coach 11076"/>
    <n v="87"/>
    <x v="2"/>
    <x v="2"/>
    <x v="1"/>
    <x v="0"/>
    <x v="0"/>
    <x v="0"/>
    <x v="0"/>
    <x v="0"/>
    <x v="0"/>
    <x v="0"/>
    <x v="0"/>
    <x v="0"/>
    <x v="0"/>
    <x v="0"/>
  </r>
  <r>
    <x v="11079"/>
    <x v="4"/>
    <x v="4"/>
    <x v="1"/>
    <x v="3"/>
    <x v="1"/>
    <x v="3"/>
    <x v="0"/>
    <n v="1525.4"/>
    <x v="0"/>
    <x v="1"/>
    <x v="0"/>
    <s v="Coach 11077"/>
    <n v="65"/>
    <x v="0"/>
    <x v="4"/>
    <x v="0"/>
    <x v="0"/>
    <x v="0"/>
    <x v="0"/>
    <x v="0"/>
    <x v="0"/>
    <x v="0"/>
    <x v="0"/>
    <x v="0"/>
    <x v="0"/>
    <x v="0"/>
    <x v="0"/>
  </r>
  <r>
    <x v="11080"/>
    <x v="4"/>
    <x v="4"/>
    <x v="13"/>
    <x v="1"/>
    <x v="7"/>
    <x v="0"/>
    <x v="1"/>
    <n v="1656.92"/>
    <x v="0"/>
    <x v="1"/>
    <x v="0"/>
    <s v="Coach 11078"/>
    <n v="95"/>
    <x v="1"/>
    <x v="0"/>
    <x v="0"/>
    <x v="0"/>
    <x v="0"/>
    <x v="0"/>
    <x v="0"/>
    <x v="0"/>
    <x v="0"/>
    <x v="0"/>
    <x v="0"/>
    <x v="0"/>
    <x v="0"/>
    <x v="0"/>
  </r>
  <r>
    <x v="11081"/>
    <x v="4"/>
    <x v="4"/>
    <x v="3"/>
    <x v="4"/>
    <x v="3"/>
    <x v="1"/>
    <x v="2"/>
    <n v="2924.06"/>
    <x v="0"/>
    <x v="0"/>
    <x v="1"/>
    <s v="Coach 11079"/>
    <n v="42"/>
    <x v="0"/>
    <x v="4"/>
    <x v="1"/>
    <x v="0"/>
    <x v="0"/>
    <x v="0"/>
    <x v="0"/>
    <x v="0"/>
    <x v="0"/>
    <x v="0"/>
    <x v="0"/>
    <x v="0"/>
    <x v="0"/>
    <x v="0"/>
  </r>
  <r>
    <x v="11082"/>
    <x v="4"/>
    <x v="4"/>
    <x v="6"/>
    <x v="7"/>
    <x v="0"/>
    <x v="4"/>
    <x v="1"/>
    <n v="906.91"/>
    <x v="2"/>
    <x v="0"/>
    <x v="0"/>
    <s v="Coach 11080"/>
    <n v="78"/>
    <x v="1"/>
    <x v="1"/>
    <x v="2"/>
    <x v="0"/>
    <x v="0"/>
    <x v="0"/>
    <x v="0"/>
    <x v="0"/>
    <x v="0"/>
    <x v="0"/>
    <x v="0"/>
    <x v="0"/>
    <x v="0"/>
    <x v="0"/>
  </r>
  <r>
    <x v="11083"/>
    <x v="4"/>
    <x v="4"/>
    <x v="1"/>
    <x v="4"/>
    <x v="3"/>
    <x v="1"/>
    <x v="1"/>
    <n v="967.43"/>
    <x v="1"/>
    <x v="2"/>
    <x v="0"/>
    <s v="Coach 11081"/>
    <n v="97"/>
    <x v="1"/>
    <x v="3"/>
    <x v="0"/>
    <x v="0"/>
    <x v="0"/>
    <x v="0"/>
    <x v="0"/>
    <x v="0"/>
    <x v="0"/>
    <x v="0"/>
    <x v="0"/>
    <x v="0"/>
    <x v="0"/>
    <x v="0"/>
  </r>
  <r>
    <x v="11084"/>
    <x v="4"/>
    <x v="4"/>
    <x v="2"/>
    <x v="4"/>
    <x v="1"/>
    <x v="4"/>
    <x v="0"/>
    <n v="2473.23"/>
    <x v="1"/>
    <x v="1"/>
    <x v="0"/>
    <s v="Coach 11082"/>
    <n v="59"/>
    <x v="2"/>
    <x v="3"/>
    <x v="1"/>
    <x v="0"/>
    <x v="0"/>
    <x v="0"/>
    <x v="0"/>
    <x v="0"/>
    <x v="0"/>
    <x v="0"/>
    <x v="0"/>
    <x v="0"/>
    <x v="0"/>
    <x v="0"/>
  </r>
  <r>
    <x v="11085"/>
    <x v="4"/>
    <x v="4"/>
    <x v="8"/>
    <x v="7"/>
    <x v="6"/>
    <x v="4"/>
    <x v="2"/>
    <n v="767.19"/>
    <x v="2"/>
    <x v="0"/>
    <x v="1"/>
    <s v="Coach 11083"/>
    <n v="5"/>
    <x v="2"/>
    <x v="3"/>
    <x v="2"/>
    <x v="0"/>
    <x v="0"/>
    <x v="0"/>
    <x v="0"/>
    <x v="0"/>
    <x v="0"/>
    <x v="0"/>
    <x v="0"/>
    <x v="0"/>
    <x v="0"/>
    <x v="0"/>
  </r>
  <r>
    <x v="11086"/>
    <x v="4"/>
    <x v="4"/>
    <x v="9"/>
    <x v="5"/>
    <x v="1"/>
    <x v="3"/>
    <x v="1"/>
    <n v="2838.98"/>
    <x v="1"/>
    <x v="0"/>
    <x v="0"/>
    <s v="Coach 11084"/>
    <n v="75"/>
    <x v="1"/>
    <x v="0"/>
    <x v="1"/>
    <x v="0"/>
    <x v="0"/>
    <x v="0"/>
    <x v="0"/>
    <x v="0"/>
    <x v="0"/>
    <x v="0"/>
    <x v="0"/>
    <x v="0"/>
    <x v="0"/>
    <x v="0"/>
  </r>
  <r>
    <x v="11087"/>
    <x v="4"/>
    <x v="4"/>
    <x v="3"/>
    <x v="4"/>
    <x v="3"/>
    <x v="3"/>
    <x v="0"/>
    <n v="2295.14"/>
    <x v="3"/>
    <x v="0"/>
    <x v="1"/>
    <s v="Coach 11085"/>
    <n v="73"/>
    <x v="2"/>
    <x v="2"/>
    <x v="2"/>
    <x v="0"/>
    <x v="0"/>
    <x v="0"/>
    <x v="0"/>
    <x v="0"/>
    <x v="0"/>
    <x v="0"/>
    <x v="0"/>
    <x v="0"/>
    <x v="0"/>
    <x v="0"/>
  </r>
  <r>
    <x v="11088"/>
    <x v="4"/>
    <x v="4"/>
    <x v="12"/>
    <x v="7"/>
    <x v="6"/>
    <x v="2"/>
    <x v="2"/>
    <n v="980.88"/>
    <x v="0"/>
    <x v="0"/>
    <x v="0"/>
    <s v="Coach 11086"/>
    <n v="12"/>
    <x v="2"/>
    <x v="0"/>
    <x v="0"/>
    <x v="0"/>
    <x v="0"/>
    <x v="0"/>
    <x v="0"/>
    <x v="0"/>
    <x v="0"/>
    <x v="0"/>
    <x v="0"/>
    <x v="0"/>
    <x v="0"/>
    <x v="0"/>
  </r>
  <r>
    <x v="11089"/>
    <x v="4"/>
    <x v="4"/>
    <x v="3"/>
    <x v="2"/>
    <x v="5"/>
    <x v="4"/>
    <x v="2"/>
    <n v="2325.86"/>
    <x v="0"/>
    <x v="0"/>
    <x v="1"/>
    <s v="Coach 11087"/>
    <n v="68"/>
    <x v="1"/>
    <x v="4"/>
    <x v="0"/>
    <x v="0"/>
    <x v="0"/>
    <x v="0"/>
    <x v="0"/>
    <x v="0"/>
    <x v="0"/>
    <x v="0"/>
    <x v="0"/>
    <x v="0"/>
    <x v="0"/>
    <x v="0"/>
  </r>
  <r>
    <x v="11090"/>
    <x v="4"/>
    <x v="4"/>
    <x v="22"/>
    <x v="4"/>
    <x v="7"/>
    <x v="2"/>
    <x v="1"/>
    <n v="171.87"/>
    <x v="2"/>
    <x v="1"/>
    <x v="0"/>
    <s v="Coach 11088"/>
    <n v="5"/>
    <x v="2"/>
    <x v="3"/>
    <x v="1"/>
    <x v="0"/>
    <x v="0"/>
    <x v="0"/>
    <x v="0"/>
    <x v="0"/>
    <x v="0"/>
    <x v="0"/>
    <x v="0"/>
    <x v="0"/>
    <x v="0"/>
    <x v="0"/>
  </r>
  <r>
    <x v="11091"/>
    <x v="4"/>
    <x v="4"/>
    <x v="18"/>
    <x v="1"/>
    <x v="0"/>
    <x v="3"/>
    <x v="0"/>
    <n v="1594.5"/>
    <x v="1"/>
    <x v="2"/>
    <x v="1"/>
    <s v="Coach 11089"/>
    <n v="88"/>
    <x v="1"/>
    <x v="2"/>
    <x v="0"/>
    <x v="0"/>
    <x v="0"/>
    <x v="0"/>
    <x v="0"/>
    <x v="0"/>
    <x v="0"/>
    <x v="0"/>
    <x v="0"/>
    <x v="0"/>
    <x v="0"/>
    <x v="0"/>
  </r>
  <r>
    <x v="11092"/>
    <x v="4"/>
    <x v="4"/>
    <x v="17"/>
    <x v="7"/>
    <x v="1"/>
    <x v="2"/>
    <x v="0"/>
    <n v="2961.67"/>
    <x v="2"/>
    <x v="1"/>
    <x v="0"/>
    <s v="Coach 11090"/>
    <n v="26"/>
    <x v="0"/>
    <x v="4"/>
    <x v="1"/>
    <x v="0"/>
    <x v="0"/>
    <x v="0"/>
    <x v="0"/>
    <x v="0"/>
    <x v="0"/>
    <x v="0"/>
    <x v="0"/>
    <x v="0"/>
    <x v="0"/>
    <x v="0"/>
  </r>
  <r>
    <x v="11093"/>
    <x v="4"/>
    <x v="4"/>
    <x v="16"/>
    <x v="2"/>
    <x v="5"/>
    <x v="1"/>
    <x v="2"/>
    <n v="2598.25"/>
    <x v="0"/>
    <x v="0"/>
    <x v="0"/>
    <s v="Coach 11091"/>
    <n v="24"/>
    <x v="1"/>
    <x v="1"/>
    <x v="0"/>
    <x v="0"/>
    <x v="0"/>
    <x v="0"/>
    <x v="0"/>
    <x v="0"/>
    <x v="0"/>
    <x v="0"/>
    <x v="0"/>
    <x v="0"/>
    <x v="0"/>
    <x v="0"/>
  </r>
  <r>
    <x v="11094"/>
    <x v="4"/>
    <x v="4"/>
    <x v="15"/>
    <x v="6"/>
    <x v="3"/>
    <x v="0"/>
    <x v="2"/>
    <n v="2025.88"/>
    <x v="0"/>
    <x v="1"/>
    <x v="0"/>
    <s v="Coach 11092"/>
    <n v="11"/>
    <x v="2"/>
    <x v="3"/>
    <x v="0"/>
    <x v="0"/>
    <x v="0"/>
    <x v="0"/>
    <x v="0"/>
    <x v="0"/>
    <x v="0"/>
    <x v="0"/>
    <x v="0"/>
    <x v="0"/>
    <x v="0"/>
    <x v="0"/>
  </r>
  <r>
    <x v="11095"/>
    <x v="4"/>
    <x v="4"/>
    <x v="26"/>
    <x v="7"/>
    <x v="6"/>
    <x v="1"/>
    <x v="1"/>
    <n v="1733.55"/>
    <x v="1"/>
    <x v="0"/>
    <x v="1"/>
    <s v="Coach 11093"/>
    <n v="99"/>
    <x v="2"/>
    <x v="1"/>
    <x v="2"/>
    <x v="0"/>
    <x v="0"/>
    <x v="0"/>
    <x v="0"/>
    <x v="0"/>
    <x v="0"/>
    <x v="0"/>
    <x v="0"/>
    <x v="0"/>
    <x v="0"/>
    <x v="0"/>
  </r>
  <r>
    <x v="11096"/>
    <x v="4"/>
    <x v="4"/>
    <x v="9"/>
    <x v="7"/>
    <x v="4"/>
    <x v="0"/>
    <x v="1"/>
    <n v="1332.43"/>
    <x v="0"/>
    <x v="0"/>
    <x v="1"/>
    <s v="Coach 11094"/>
    <n v="21"/>
    <x v="2"/>
    <x v="0"/>
    <x v="2"/>
    <x v="0"/>
    <x v="0"/>
    <x v="0"/>
    <x v="0"/>
    <x v="0"/>
    <x v="0"/>
    <x v="0"/>
    <x v="0"/>
    <x v="0"/>
    <x v="0"/>
    <x v="0"/>
  </r>
  <r>
    <x v="11097"/>
    <x v="4"/>
    <x v="4"/>
    <x v="6"/>
    <x v="0"/>
    <x v="3"/>
    <x v="1"/>
    <x v="2"/>
    <n v="2253.5700000000002"/>
    <x v="1"/>
    <x v="0"/>
    <x v="1"/>
    <s v="Coach 11095"/>
    <n v="81"/>
    <x v="1"/>
    <x v="0"/>
    <x v="2"/>
    <x v="0"/>
    <x v="0"/>
    <x v="0"/>
    <x v="0"/>
    <x v="0"/>
    <x v="0"/>
    <x v="0"/>
    <x v="0"/>
    <x v="0"/>
    <x v="0"/>
    <x v="0"/>
  </r>
  <r>
    <x v="11098"/>
    <x v="4"/>
    <x v="4"/>
    <x v="18"/>
    <x v="5"/>
    <x v="2"/>
    <x v="4"/>
    <x v="0"/>
    <n v="2802.68"/>
    <x v="1"/>
    <x v="1"/>
    <x v="0"/>
    <s v="Coach 11096"/>
    <n v="60"/>
    <x v="2"/>
    <x v="1"/>
    <x v="2"/>
    <x v="0"/>
    <x v="0"/>
    <x v="0"/>
    <x v="0"/>
    <x v="0"/>
    <x v="0"/>
    <x v="0"/>
    <x v="0"/>
    <x v="0"/>
    <x v="0"/>
    <x v="0"/>
  </r>
  <r>
    <x v="11099"/>
    <x v="4"/>
    <x v="4"/>
    <x v="15"/>
    <x v="5"/>
    <x v="3"/>
    <x v="3"/>
    <x v="2"/>
    <n v="1686.86"/>
    <x v="2"/>
    <x v="0"/>
    <x v="0"/>
    <s v="Coach 11097"/>
    <n v="95"/>
    <x v="1"/>
    <x v="4"/>
    <x v="2"/>
    <x v="0"/>
    <x v="0"/>
    <x v="0"/>
    <x v="0"/>
    <x v="0"/>
    <x v="0"/>
    <x v="0"/>
    <x v="0"/>
    <x v="0"/>
    <x v="0"/>
    <x v="0"/>
  </r>
  <r>
    <x v="11100"/>
    <x v="4"/>
    <x v="4"/>
    <x v="16"/>
    <x v="6"/>
    <x v="6"/>
    <x v="4"/>
    <x v="1"/>
    <n v="2870.52"/>
    <x v="2"/>
    <x v="0"/>
    <x v="1"/>
    <s v="Coach 11098"/>
    <n v="61"/>
    <x v="2"/>
    <x v="1"/>
    <x v="2"/>
    <x v="0"/>
    <x v="0"/>
    <x v="0"/>
    <x v="0"/>
    <x v="0"/>
    <x v="0"/>
    <x v="0"/>
    <x v="0"/>
    <x v="0"/>
    <x v="0"/>
    <x v="0"/>
  </r>
  <r>
    <x v="11101"/>
    <x v="4"/>
    <x v="4"/>
    <x v="5"/>
    <x v="3"/>
    <x v="3"/>
    <x v="1"/>
    <x v="0"/>
    <n v="2695.19"/>
    <x v="1"/>
    <x v="0"/>
    <x v="1"/>
    <s v="Coach 11099"/>
    <n v="49"/>
    <x v="2"/>
    <x v="1"/>
    <x v="1"/>
    <x v="0"/>
    <x v="0"/>
    <x v="0"/>
    <x v="0"/>
    <x v="0"/>
    <x v="0"/>
    <x v="0"/>
    <x v="0"/>
    <x v="0"/>
    <x v="0"/>
    <x v="0"/>
  </r>
  <r>
    <x v="11102"/>
    <x v="4"/>
    <x v="4"/>
    <x v="16"/>
    <x v="0"/>
    <x v="2"/>
    <x v="1"/>
    <x v="0"/>
    <n v="1877.64"/>
    <x v="1"/>
    <x v="0"/>
    <x v="0"/>
    <s v="Coach 11100"/>
    <n v="26"/>
    <x v="2"/>
    <x v="0"/>
    <x v="2"/>
    <x v="0"/>
    <x v="0"/>
    <x v="0"/>
    <x v="0"/>
    <x v="0"/>
    <x v="0"/>
    <x v="0"/>
    <x v="0"/>
    <x v="0"/>
    <x v="0"/>
    <x v="0"/>
  </r>
  <r>
    <x v="11103"/>
    <x v="4"/>
    <x v="4"/>
    <x v="22"/>
    <x v="6"/>
    <x v="3"/>
    <x v="4"/>
    <x v="2"/>
    <n v="651.95000000000005"/>
    <x v="3"/>
    <x v="2"/>
    <x v="1"/>
    <s v="Coach 11101"/>
    <n v="96"/>
    <x v="0"/>
    <x v="2"/>
    <x v="2"/>
    <x v="0"/>
    <x v="0"/>
    <x v="0"/>
    <x v="0"/>
    <x v="0"/>
    <x v="0"/>
    <x v="0"/>
    <x v="0"/>
    <x v="0"/>
    <x v="0"/>
    <x v="0"/>
  </r>
  <r>
    <x v="11104"/>
    <x v="4"/>
    <x v="4"/>
    <x v="2"/>
    <x v="2"/>
    <x v="1"/>
    <x v="0"/>
    <x v="2"/>
    <n v="1447.16"/>
    <x v="1"/>
    <x v="1"/>
    <x v="0"/>
    <s v="Coach 11102"/>
    <n v="67"/>
    <x v="0"/>
    <x v="1"/>
    <x v="1"/>
    <x v="0"/>
    <x v="0"/>
    <x v="0"/>
    <x v="0"/>
    <x v="0"/>
    <x v="0"/>
    <x v="0"/>
    <x v="0"/>
    <x v="0"/>
    <x v="0"/>
    <x v="0"/>
  </r>
  <r>
    <x v="11105"/>
    <x v="4"/>
    <x v="4"/>
    <x v="0"/>
    <x v="2"/>
    <x v="6"/>
    <x v="4"/>
    <x v="1"/>
    <n v="1049.94"/>
    <x v="1"/>
    <x v="1"/>
    <x v="0"/>
    <s v="Coach 11103"/>
    <n v="54"/>
    <x v="1"/>
    <x v="1"/>
    <x v="2"/>
    <x v="0"/>
    <x v="0"/>
    <x v="0"/>
    <x v="0"/>
    <x v="0"/>
    <x v="0"/>
    <x v="0"/>
    <x v="0"/>
    <x v="0"/>
    <x v="0"/>
    <x v="0"/>
  </r>
  <r>
    <x v="11106"/>
    <x v="4"/>
    <x v="4"/>
    <x v="22"/>
    <x v="4"/>
    <x v="7"/>
    <x v="1"/>
    <x v="0"/>
    <n v="2816.81"/>
    <x v="1"/>
    <x v="0"/>
    <x v="1"/>
    <s v="Coach 11104"/>
    <n v="68"/>
    <x v="0"/>
    <x v="1"/>
    <x v="1"/>
    <x v="0"/>
    <x v="0"/>
    <x v="0"/>
    <x v="0"/>
    <x v="0"/>
    <x v="0"/>
    <x v="0"/>
    <x v="0"/>
    <x v="0"/>
    <x v="0"/>
    <x v="0"/>
  </r>
  <r>
    <x v="11107"/>
    <x v="4"/>
    <x v="4"/>
    <x v="2"/>
    <x v="7"/>
    <x v="6"/>
    <x v="3"/>
    <x v="1"/>
    <n v="554.32000000000005"/>
    <x v="1"/>
    <x v="0"/>
    <x v="1"/>
    <s v="Coach 11105"/>
    <n v="73"/>
    <x v="2"/>
    <x v="4"/>
    <x v="2"/>
    <x v="0"/>
    <x v="0"/>
    <x v="0"/>
    <x v="0"/>
    <x v="0"/>
    <x v="0"/>
    <x v="0"/>
    <x v="0"/>
    <x v="0"/>
    <x v="0"/>
    <x v="0"/>
  </r>
  <r>
    <x v="11108"/>
    <x v="4"/>
    <x v="4"/>
    <x v="9"/>
    <x v="0"/>
    <x v="3"/>
    <x v="3"/>
    <x v="1"/>
    <n v="1349.62"/>
    <x v="2"/>
    <x v="2"/>
    <x v="1"/>
    <s v="Coach 11106"/>
    <n v="18"/>
    <x v="1"/>
    <x v="3"/>
    <x v="1"/>
    <x v="0"/>
    <x v="0"/>
    <x v="0"/>
    <x v="0"/>
    <x v="0"/>
    <x v="0"/>
    <x v="0"/>
    <x v="0"/>
    <x v="0"/>
    <x v="0"/>
    <x v="0"/>
  </r>
  <r>
    <x v="11109"/>
    <x v="4"/>
    <x v="4"/>
    <x v="14"/>
    <x v="2"/>
    <x v="1"/>
    <x v="0"/>
    <x v="2"/>
    <n v="1408.66"/>
    <x v="0"/>
    <x v="0"/>
    <x v="1"/>
    <s v="Coach 11107"/>
    <n v="24"/>
    <x v="2"/>
    <x v="4"/>
    <x v="0"/>
    <x v="0"/>
    <x v="0"/>
    <x v="0"/>
    <x v="0"/>
    <x v="0"/>
    <x v="0"/>
    <x v="0"/>
    <x v="0"/>
    <x v="0"/>
    <x v="0"/>
    <x v="0"/>
  </r>
  <r>
    <x v="11110"/>
    <x v="4"/>
    <x v="4"/>
    <x v="26"/>
    <x v="1"/>
    <x v="5"/>
    <x v="3"/>
    <x v="0"/>
    <n v="2967.5"/>
    <x v="3"/>
    <x v="2"/>
    <x v="0"/>
    <s v="Coach 11108"/>
    <n v="2"/>
    <x v="2"/>
    <x v="4"/>
    <x v="1"/>
    <x v="0"/>
    <x v="0"/>
    <x v="0"/>
    <x v="0"/>
    <x v="0"/>
    <x v="0"/>
    <x v="0"/>
    <x v="0"/>
    <x v="0"/>
    <x v="0"/>
    <x v="0"/>
  </r>
  <r>
    <x v="11111"/>
    <x v="4"/>
    <x v="4"/>
    <x v="0"/>
    <x v="1"/>
    <x v="1"/>
    <x v="1"/>
    <x v="2"/>
    <n v="2875.54"/>
    <x v="0"/>
    <x v="2"/>
    <x v="0"/>
    <s v="Coach 11109"/>
    <n v="39"/>
    <x v="1"/>
    <x v="1"/>
    <x v="2"/>
    <x v="0"/>
    <x v="0"/>
    <x v="0"/>
    <x v="0"/>
    <x v="0"/>
    <x v="0"/>
    <x v="0"/>
    <x v="0"/>
    <x v="0"/>
    <x v="0"/>
    <x v="0"/>
  </r>
  <r>
    <x v="11112"/>
    <x v="4"/>
    <x v="4"/>
    <x v="2"/>
    <x v="5"/>
    <x v="2"/>
    <x v="1"/>
    <x v="2"/>
    <n v="1487.49"/>
    <x v="1"/>
    <x v="0"/>
    <x v="0"/>
    <s v="Coach 11110"/>
    <n v="67"/>
    <x v="1"/>
    <x v="2"/>
    <x v="2"/>
    <x v="0"/>
    <x v="0"/>
    <x v="0"/>
    <x v="0"/>
    <x v="0"/>
    <x v="0"/>
    <x v="0"/>
    <x v="0"/>
    <x v="0"/>
    <x v="0"/>
    <x v="0"/>
  </r>
  <r>
    <x v="11113"/>
    <x v="4"/>
    <x v="4"/>
    <x v="8"/>
    <x v="4"/>
    <x v="6"/>
    <x v="2"/>
    <x v="1"/>
    <n v="2865.15"/>
    <x v="2"/>
    <x v="1"/>
    <x v="0"/>
    <s v="Coach 11111"/>
    <n v="1"/>
    <x v="2"/>
    <x v="1"/>
    <x v="2"/>
    <x v="0"/>
    <x v="0"/>
    <x v="0"/>
    <x v="0"/>
    <x v="0"/>
    <x v="0"/>
    <x v="0"/>
    <x v="0"/>
    <x v="0"/>
    <x v="0"/>
    <x v="0"/>
  </r>
  <r>
    <x v="11114"/>
    <x v="4"/>
    <x v="4"/>
    <x v="28"/>
    <x v="3"/>
    <x v="6"/>
    <x v="1"/>
    <x v="1"/>
    <n v="2575.4699999999998"/>
    <x v="2"/>
    <x v="0"/>
    <x v="0"/>
    <s v="Coach 11112"/>
    <n v="10"/>
    <x v="1"/>
    <x v="1"/>
    <x v="2"/>
    <x v="0"/>
    <x v="0"/>
    <x v="0"/>
    <x v="0"/>
    <x v="0"/>
    <x v="0"/>
    <x v="0"/>
    <x v="0"/>
    <x v="0"/>
    <x v="0"/>
    <x v="0"/>
  </r>
  <r>
    <x v="11115"/>
    <x v="4"/>
    <x v="4"/>
    <x v="29"/>
    <x v="0"/>
    <x v="5"/>
    <x v="0"/>
    <x v="2"/>
    <n v="1181.8499999999999"/>
    <x v="1"/>
    <x v="2"/>
    <x v="0"/>
    <s v="Coach 11113"/>
    <n v="53"/>
    <x v="2"/>
    <x v="2"/>
    <x v="0"/>
    <x v="0"/>
    <x v="0"/>
    <x v="0"/>
    <x v="0"/>
    <x v="0"/>
    <x v="0"/>
    <x v="0"/>
    <x v="0"/>
    <x v="0"/>
    <x v="0"/>
    <x v="0"/>
  </r>
  <r>
    <x v="11116"/>
    <x v="4"/>
    <x v="4"/>
    <x v="10"/>
    <x v="0"/>
    <x v="1"/>
    <x v="0"/>
    <x v="2"/>
    <n v="2386.85"/>
    <x v="2"/>
    <x v="0"/>
    <x v="1"/>
    <s v="Coach 11114"/>
    <n v="36"/>
    <x v="2"/>
    <x v="2"/>
    <x v="0"/>
    <x v="0"/>
    <x v="0"/>
    <x v="0"/>
    <x v="0"/>
    <x v="0"/>
    <x v="0"/>
    <x v="0"/>
    <x v="0"/>
    <x v="0"/>
    <x v="0"/>
    <x v="0"/>
  </r>
  <r>
    <x v="11117"/>
    <x v="4"/>
    <x v="4"/>
    <x v="26"/>
    <x v="7"/>
    <x v="0"/>
    <x v="1"/>
    <x v="0"/>
    <n v="1814.29"/>
    <x v="0"/>
    <x v="2"/>
    <x v="0"/>
    <s v="Coach 11115"/>
    <n v="97"/>
    <x v="0"/>
    <x v="2"/>
    <x v="1"/>
    <x v="0"/>
    <x v="0"/>
    <x v="0"/>
    <x v="0"/>
    <x v="0"/>
    <x v="0"/>
    <x v="0"/>
    <x v="0"/>
    <x v="0"/>
    <x v="0"/>
    <x v="0"/>
  </r>
  <r>
    <x v="11118"/>
    <x v="4"/>
    <x v="4"/>
    <x v="4"/>
    <x v="1"/>
    <x v="3"/>
    <x v="3"/>
    <x v="1"/>
    <n v="1468.6"/>
    <x v="1"/>
    <x v="1"/>
    <x v="0"/>
    <s v="Coach 11116"/>
    <n v="3"/>
    <x v="2"/>
    <x v="1"/>
    <x v="1"/>
    <x v="0"/>
    <x v="0"/>
    <x v="0"/>
    <x v="0"/>
    <x v="0"/>
    <x v="0"/>
    <x v="0"/>
    <x v="0"/>
    <x v="0"/>
    <x v="0"/>
    <x v="0"/>
  </r>
  <r>
    <x v="11119"/>
    <x v="4"/>
    <x v="4"/>
    <x v="0"/>
    <x v="4"/>
    <x v="6"/>
    <x v="2"/>
    <x v="2"/>
    <n v="2825.48"/>
    <x v="0"/>
    <x v="2"/>
    <x v="0"/>
    <s v="Coach 11117"/>
    <n v="83"/>
    <x v="0"/>
    <x v="4"/>
    <x v="1"/>
    <x v="0"/>
    <x v="0"/>
    <x v="0"/>
    <x v="0"/>
    <x v="0"/>
    <x v="0"/>
    <x v="0"/>
    <x v="0"/>
    <x v="0"/>
    <x v="0"/>
    <x v="0"/>
  </r>
  <r>
    <x v="11120"/>
    <x v="4"/>
    <x v="4"/>
    <x v="23"/>
    <x v="6"/>
    <x v="2"/>
    <x v="4"/>
    <x v="0"/>
    <n v="244.61"/>
    <x v="3"/>
    <x v="0"/>
    <x v="0"/>
    <s v="Coach 11118"/>
    <n v="21"/>
    <x v="0"/>
    <x v="1"/>
    <x v="0"/>
    <x v="0"/>
    <x v="0"/>
    <x v="0"/>
    <x v="0"/>
    <x v="0"/>
    <x v="0"/>
    <x v="0"/>
    <x v="0"/>
    <x v="0"/>
    <x v="0"/>
    <x v="0"/>
  </r>
  <r>
    <x v="11121"/>
    <x v="4"/>
    <x v="4"/>
    <x v="14"/>
    <x v="2"/>
    <x v="6"/>
    <x v="2"/>
    <x v="0"/>
    <n v="142.85"/>
    <x v="2"/>
    <x v="0"/>
    <x v="1"/>
    <s v="Coach 11119"/>
    <n v="54"/>
    <x v="1"/>
    <x v="1"/>
    <x v="2"/>
    <x v="0"/>
    <x v="0"/>
    <x v="0"/>
    <x v="0"/>
    <x v="0"/>
    <x v="0"/>
    <x v="0"/>
    <x v="0"/>
    <x v="0"/>
    <x v="0"/>
    <x v="0"/>
  </r>
  <r>
    <x v="11122"/>
    <x v="4"/>
    <x v="4"/>
    <x v="7"/>
    <x v="4"/>
    <x v="0"/>
    <x v="2"/>
    <x v="0"/>
    <n v="318.58"/>
    <x v="2"/>
    <x v="2"/>
    <x v="1"/>
    <s v="Coach 11120"/>
    <n v="36"/>
    <x v="2"/>
    <x v="0"/>
    <x v="2"/>
    <x v="0"/>
    <x v="0"/>
    <x v="0"/>
    <x v="0"/>
    <x v="0"/>
    <x v="0"/>
    <x v="0"/>
    <x v="0"/>
    <x v="0"/>
    <x v="0"/>
    <x v="0"/>
  </r>
  <r>
    <x v="11123"/>
    <x v="4"/>
    <x v="4"/>
    <x v="20"/>
    <x v="1"/>
    <x v="7"/>
    <x v="0"/>
    <x v="0"/>
    <n v="2613.87"/>
    <x v="0"/>
    <x v="1"/>
    <x v="0"/>
    <s v="Coach 11121"/>
    <n v="8"/>
    <x v="1"/>
    <x v="3"/>
    <x v="2"/>
    <x v="0"/>
    <x v="0"/>
    <x v="0"/>
    <x v="0"/>
    <x v="0"/>
    <x v="0"/>
    <x v="0"/>
    <x v="0"/>
    <x v="0"/>
    <x v="0"/>
    <x v="0"/>
  </r>
  <r>
    <x v="11124"/>
    <x v="4"/>
    <x v="4"/>
    <x v="11"/>
    <x v="1"/>
    <x v="1"/>
    <x v="4"/>
    <x v="2"/>
    <n v="2223.13"/>
    <x v="2"/>
    <x v="1"/>
    <x v="0"/>
    <s v="Coach 11122"/>
    <n v="36"/>
    <x v="2"/>
    <x v="2"/>
    <x v="0"/>
    <x v="0"/>
    <x v="0"/>
    <x v="0"/>
    <x v="0"/>
    <x v="0"/>
    <x v="0"/>
    <x v="0"/>
    <x v="0"/>
    <x v="0"/>
    <x v="0"/>
    <x v="0"/>
  </r>
  <r>
    <x v="11125"/>
    <x v="4"/>
    <x v="4"/>
    <x v="3"/>
    <x v="3"/>
    <x v="1"/>
    <x v="1"/>
    <x v="0"/>
    <n v="1474.99"/>
    <x v="2"/>
    <x v="0"/>
    <x v="1"/>
    <s v="Coach 11123"/>
    <n v="65"/>
    <x v="1"/>
    <x v="0"/>
    <x v="0"/>
    <x v="0"/>
    <x v="0"/>
    <x v="0"/>
    <x v="0"/>
    <x v="0"/>
    <x v="0"/>
    <x v="0"/>
    <x v="0"/>
    <x v="0"/>
    <x v="0"/>
    <x v="0"/>
  </r>
  <r>
    <x v="11126"/>
    <x v="4"/>
    <x v="4"/>
    <x v="6"/>
    <x v="6"/>
    <x v="2"/>
    <x v="1"/>
    <x v="0"/>
    <n v="1902.01"/>
    <x v="0"/>
    <x v="2"/>
    <x v="1"/>
    <s v="Coach 11124"/>
    <n v="78"/>
    <x v="0"/>
    <x v="4"/>
    <x v="0"/>
    <x v="0"/>
    <x v="0"/>
    <x v="0"/>
    <x v="0"/>
    <x v="0"/>
    <x v="0"/>
    <x v="0"/>
    <x v="0"/>
    <x v="0"/>
    <x v="0"/>
    <x v="0"/>
  </r>
  <r>
    <x v="11127"/>
    <x v="4"/>
    <x v="4"/>
    <x v="13"/>
    <x v="1"/>
    <x v="6"/>
    <x v="2"/>
    <x v="1"/>
    <n v="975.43"/>
    <x v="0"/>
    <x v="0"/>
    <x v="0"/>
    <s v="Coach 11125"/>
    <n v="84"/>
    <x v="2"/>
    <x v="1"/>
    <x v="0"/>
    <x v="0"/>
    <x v="0"/>
    <x v="0"/>
    <x v="0"/>
    <x v="0"/>
    <x v="0"/>
    <x v="0"/>
    <x v="0"/>
    <x v="0"/>
    <x v="0"/>
    <x v="0"/>
  </r>
  <r>
    <x v="11128"/>
    <x v="4"/>
    <x v="4"/>
    <x v="9"/>
    <x v="6"/>
    <x v="2"/>
    <x v="3"/>
    <x v="0"/>
    <n v="544.67999999999995"/>
    <x v="3"/>
    <x v="1"/>
    <x v="0"/>
    <s v="Coach 11126"/>
    <n v="71"/>
    <x v="0"/>
    <x v="3"/>
    <x v="1"/>
    <x v="0"/>
    <x v="0"/>
    <x v="0"/>
    <x v="0"/>
    <x v="0"/>
    <x v="0"/>
    <x v="0"/>
    <x v="0"/>
    <x v="0"/>
    <x v="0"/>
    <x v="0"/>
  </r>
  <r>
    <x v="11129"/>
    <x v="4"/>
    <x v="4"/>
    <x v="11"/>
    <x v="5"/>
    <x v="5"/>
    <x v="2"/>
    <x v="2"/>
    <n v="2988.39"/>
    <x v="1"/>
    <x v="2"/>
    <x v="0"/>
    <s v="Coach 11127"/>
    <n v="56"/>
    <x v="1"/>
    <x v="1"/>
    <x v="1"/>
    <x v="0"/>
    <x v="0"/>
    <x v="0"/>
    <x v="0"/>
    <x v="0"/>
    <x v="0"/>
    <x v="0"/>
    <x v="0"/>
    <x v="0"/>
    <x v="0"/>
    <x v="0"/>
  </r>
  <r>
    <x v="11130"/>
    <x v="4"/>
    <x v="4"/>
    <x v="25"/>
    <x v="3"/>
    <x v="7"/>
    <x v="3"/>
    <x v="0"/>
    <n v="1670.44"/>
    <x v="2"/>
    <x v="0"/>
    <x v="1"/>
    <s v="Coach 11128"/>
    <n v="65"/>
    <x v="0"/>
    <x v="4"/>
    <x v="1"/>
    <x v="0"/>
    <x v="0"/>
    <x v="0"/>
    <x v="0"/>
    <x v="0"/>
    <x v="0"/>
    <x v="0"/>
    <x v="0"/>
    <x v="0"/>
    <x v="0"/>
    <x v="0"/>
  </r>
  <r>
    <x v="11131"/>
    <x v="4"/>
    <x v="4"/>
    <x v="8"/>
    <x v="4"/>
    <x v="4"/>
    <x v="4"/>
    <x v="2"/>
    <n v="1809.69"/>
    <x v="0"/>
    <x v="1"/>
    <x v="1"/>
    <s v="Coach 11129"/>
    <n v="3"/>
    <x v="0"/>
    <x v="3"/>
    <x v="0"/>
    <x v="0"/>
    <x v="0"/>
    <x v="0"/>
    <x v="0"/>
    <x v="0"/>
    <x v="0"/>
    <x v="0"/>
    <x v="0"/>
    <x v="0"/>
    <x v="0"/>
    <x v="0"/>
  </r>
  <r>
    <x v="11132"/>
    <x v="4"/>
    <x v="4"/>
    <x v="23"/>
    <x v="2"/>
    <x v="1"/>
    <x v="2"/>
    <x v="1"/>
    <n v="2762.32"/>
    <x v="1"/>
    <x v="2"/>
    <x v="0"/>
    <s v="Coach 11130"/>
    <n v="13"/>
    <x v="1"/>
    <x v="4"/>
    <x v="1"/>
    <x v="0"/>
    <x v="0"/>
    <x v="0"/>
    <x v="0"/>
    <x v="0"/>
    <x v="0"/>
    <x v="0"/>
    <x v="0"/>
    <x v="0"/>
    <x v="0"/>
    <x v="0"/>
  </r>
  <r>
    <x v="11133"/>
    <x v="4"/>
    <x v="4"/>
    <x v="5"/>
    <x v="0"/>
    <x v="7"/>
    <x v="0"/>
    <x v="0"/>
    <n v="302.7"/>
    <x v="1"/>
    <x v="0"/>
    <x v="1"/>
    <s v="Coach 11131"/>
    <n v="58"/>
    <x v="0"/>
    <x v="3"/>
    <x v="2"/>
    <x v="0"/>
    <x v="0"/>
    <x v="0"/>
    <x v="0"/>
    <x v="0"/>
    <x v="0"/>
    <x v="0"/>
    <x v="0"/>
    <x v="0"/>
    <x v="0"/>
    <x v="0"/>
  </r>
  <r>
    <x v="11134"/>
    <x v="4"/>
    <x v="4"/>
    <x v="8"/>
    <x v="4"/>
    <x v="7"/>
    <x v="3"/>
    <x v="1"/>
    <n v="2554.84"/>
    <x v="2"/>
    <x v="2"/>
    <x v="1"/>
    <s v="Coach 11132"/>
    <n v="74"/>
    <x v="2"/>
    <x v="1"/>
    <x v="1"/>
    <x v="0"/>
    <x v="0"/>
    <x v="0"/>
    <x v="0"/>
    <x v="0"/>
    <x v="0"/>
    <x v="0"/>
    <x v="0"/>
    <x v="0"/>
    <x v="0"/>
    <x v="0"/>
  </r>
  <r>
    <x v="11135"/>
    <x v="4"/>
    <x v="4"/>
    <x v="25"/>
    <x v="7"/>
    <x v="4"/>
    <x v="0"/>
    <x v="1"/>
    <n v="2674.43"/>
    <x v="0"/>
    <x v="1"/>
    <x v="0"/>
    <s v="Coach 11133"/>
    <n v="73"/>
    <x v="0"/>
    <x v="1"/>
    <x v="2"/>
    <x v="0"/>
    <x v="0"/>
    <x v="0"/>
    <x v="0"/>
    <x v="0"/>
    <x v="0"/>
    <x v="0"/>
    <x v="0"/>
    <x v="0"/>
    <x v="0"/>
    <x v="0"/>
  </r>
  <r>
    <x v="11136"/>
    <x v="4"/>
    <x v="4"/>
    <x v="16"/>
    <x v="5"/>
    <x v="2"/>
    <x v="0"/>
    <x v="1"/>
    <n v="2556.19"/>
    <x v="1"/>
    <x v="1"/>
    <x v="0"/>
    <s v="Coach 11134"/>
    <n v="2"/>
    <x v="0"/>
    <x v="3"/>
    <x v="0"/>
    <x v="0"/>
    <x v="0"/>
    <x v="0"/>
    <x v="0"/>
    <x v="0"/>
    <x v="0"/>
    <x v="0"/>
    <x v="0"/>
    <x v="0"/>
    <x v="0"/>
    <x v="0"/>
  </r>
  <r>
    <x v="11137"/>
    <x v="4"/>
    <x v="4"/>
    <x v="14"/>
    <x v="0"/>
    <x v="3"/>
    <x v="4"/>
    <x v="1"/>
    <n v="2720.53"/>
    <x v="0"/>
    <x v="1"/>
    <x v="0"/>
    <s v="Coach 11135"/>
    <n v="12"/>
    <x v="1"/>
    <x v="1"/>
    <x v="0"/>
    <x v="0"/>
    <x v="0"/>
    <x v="0"/>
    <x v="0"/>
    <x v="0"/>
    <x v="0"/>
    <x v="0"/>
    <x v="0"/>
    <x v="0"/>
    <x v="0"/>
    <x v="0"/>
  </r>
  <r>
    <x v="11138"/>
    <x v="4"/>
    <x v="4"/>
    <x v="15"/>
    <x v="4"/>
    <x v="7"/>
    <x v="1"/>
    <x v="0"/>
    <n v="1179.95"/>
    <x v="3"/>
    <x v="0"/>
    <x v="1"/>
    <s v="Coach 11136"/>
    <n v="1"/>
    <x v="0"/>
    <x v="0"/>
    <x v="1"/>
    <x v="0"/>
    <x v="0"/>
    <x v="0"/>
    <x v="0"/>
    <x v="0"/>
    <x v="0"/>
    <x v="0"/>
    <x v="0"/>
    <x v="0"/>
    <x v="0"/>
    <x v="0"/>
  </r>
  <r>
    <x v="11139"/>
    <x v="4"/>
    <x v="4"/>
    <x v="19"/>
    <x v="0"/>
    <x v="7"/>
    <x v="0"/>
    <x v="0"/>
    <n v="2629.82"/>
    <x v="0"/>
    <x v="2"/>
    <x v="0"/>
    <s v="Coach 11137"/>
    <n v="3"/>
    <x v="2"/>
    <x v="0"/>
    <x v="1"/>
    <x v="0"/>
    <x v="0"/>
    <x v="0"/>
    <x v="0"/>
    <x v="0"/>
    <x v="0"/>
    <x v="0"/>
    <x v="0"/>
    <x v="0"/>
    <x v="0"/>
    <x v="0"/>
  </r>
  <r>
    <x v="11140"/>
    <x v="4"/>
    <x v="4"/>
    <x v="12"/>
    <x v="0"/>
    <x v="0"/>
    <x v="2"/>
    <x v="2"/>
    <n v="2486.59"/>
    <x v="0"/>
    <x v="0"/>
    <x v="0"/>
    <s v="Coach 11138"/>
    <n v="1"/>
    <x v="2"/>
    <x v="0"/>
    <x v="0"/>
    <x v="0"/>
    <x v="0"/>
    <x v="0"/>
    <x v="0"/>
    <x v="0"/>
    <x v="0"/>
    <x v="0"/>
    <x v="0"/>
    <x v="0"/>
    <x v="0"/>
    <x v="0"/>
  </r>
  <r>
    <x v="11141"/>
    <x v="4"/>
    <x v="4"/>
    <x v="12"/>
    <x v="6"/>
    <x v="6"/>
    <x v="2"/>
    <x v="1"/>
    <n v="1800.8"/>
    <x v="2"/>
    <x v="2"/>
    <x v="0"/>
    <s v="Coach 11139"/>
    <n v="56"/>
    <x v="0"/>
    <x v="2"/>
    <x v="2"/>
    <x v="0"/>
    <x v="0"/>
    <x v="0"/>
    <x v="0"/>
    <x v="0"/>
    <x v="0"/>
    <x v="0"/>
    <x v="0"/>
    <x v="0"/>
    <x v="0"/>
    <x v="0"/>
  </r>
  <r>
    <x v="11142"/>
    <x v="4"/>
    <x v="4"/>
    <x v="5"/>
    <x v="6"/>
    <x v="6"/>
    <x v="4"/>
    <x v="0"/>
    <n v="1631.5"/>
    <x v="3"/>
    <x v="2"/>
    <x v="1"/>
    <s v="Coach 11140"/>
    <n v="55"/>
    <x v="0"/>
    <x v="2"/>
    <x v="2"/>
    <x v="0"/>
    <x v="0"/>
    <x v="0"/>
    <x v="0"/>
    <x v="0"/>
    <x v="0"/>
    <x v="0"/>
    <x v="0"/>
    <x v="0"/>
    <x v="0"/>
    <x v="0"/>
  </r>
  <r>
    <x v="11143"/>
    <x v="4"/>
    <x v="4"/>
    <x v="29"/>
    <x v="3"/>
    <x v="2"/>
    <x v="4"/>
    <x v="0"/>
    <n v="365.84"/>
    <x v="1"/>
    <x v="2"/>
    <x v="1"/>
    <s v="Coach 11141"/>
    <n v="18"/>
    <x v="1"/>
    <x v="0"/>
    <x v="2"/>
    <x v="0"/>
    <x v="0"/>
    <x v="0"/>
    <x v="0"/>
    <x v="0"/>
    <x v="0"/>
    <x v="0"/>
    <x v="0"/>
    <x v="0"/>
    <x v="0"/>
    <x v="0"/>
  </r>
  <r>
    <x v="11144"/>
    <x v="4"/>
    <x v="4"/>
    <x v="15"/>
    <x v="4"/>
    <x v="2"/>
    <x v="2"/>
    <x v="2"/>
    <n v="2540.65"/>
    <x v="3"/>
    <x v="0"/>
    <x v="0"/>
    <s v="Coach 11142"/>
    <n v="83"/>
    <x v="0"/>
    <x v="1"/>
    <x v="1"/>
    <x v="0"/>
    <x v="0"/>
    <x v="0"/>
    <x v="0"/>
    <x v="0"/>
    <x v="0"/>
    <x v="0"/>
    <x v="0"/>
    <x v="0"/>
    <x v="0"/>
    <x v="0"/>
  </r>
  <r>
    <x v="11145"/>
    <x v="4"/>
    <x v="4"/>
    <x v="0"/>
    <x v="7"/>
    <x v="5"/>
    <x v="0"/>
    <x v="1"/>
    <n v="1626.55"/>
    <x v="3"/>
    <x v="0"/>
    <x v="0"/>
    <s v="Coach 11143"/>
    <n v="41"/>
    <x v="2"/>
    <x v="4"/>
    <x v="1"/>
    <x v="0"/>
    <x v="0"/>
    <x v="0"/>
    <x v="0"/>
    <x v="0"/>
    <x v="0"/>
    <x v="0"/>
    <x v="0"/>
    <x v="0"/>
    <x v="0"/>
    <x v="0"/>
  </r>
  <r>
    <x v="11146"/>
    <x v="4"/>
    <x v="4"/>
    <x v="2"/>
    <x v="4"/>
    <x v="0"/>
    <x v="2"/>
    <x v="2"/>
    <n v="2096.92"/>
    <x v="3"/>
    <x v="0"/>
    <x v="0"/>
    <s v="Coach 11144"/>
    <n v="34"/>
    <x v="0"/>
    <x v="3"/>
    <x v="0"/>
    <x v="0"/>
    <x v="0"/>
    <x v="0"/>
    <x v="0"/>
    <x v="0"/>
    <x v="0"/>
    <x v="0"/>
    <x v="0"/>
    <x v="0"/>
    <x v="0"/>
    <x v="0"/>
  </r>
  <r>
    <x v="11147"/>
    <x v="4"/>
    <x v="4"/>
    <x v="14"/>
    <x v="5"/>
    <x v="6"/>
    <x v="0"/>
    <x v="1"/>
    <n v="1942.3"/>
    <x v="1"/>
    <x v="2"/>
    <x v="0"/>
    <s v="Coach 11145"/>
    <n v="99"/>
    <x v="2"/>
    <x v="3"/>
    <x v="0"/>
    <x v="0"/>
    <x v="0"/>
    <x v="0"/>
    <x v="0"/>
    <x v="0"/>
    <x v="0"/>
    <x v="0"/>
    <x v="0"/>
    <x v="0"/>
    <x v="0"/>
    <x v="0"/>
  </r>
  <r>
    <x v="11148"/>
    <x v="4"/>
    <x v="4"/>
    <x v="21"/>
    <x v="3"/>
    <x v="3"/>
    <x v="4"/>
    <x v="2"/>
    <n v="2241.2399999999998"/>
    <x v="2"/>
    <x v="1"/>
    <x v="1"/>
    <s v="Coach 11146"/>
    <n v="33"/>
    <x v="1"/>
    <x v="2"/>
    <x v="2"/>
    <x v="0"/>
    <x v="0"/>
    <x v="0"/>
    <x v="0"/>
    <x v="0"/>
    <x v="0"/>
    <x v="0"/>
    <x v="0"/>
    <x v="0"/>
    <x v="0"/>
    <x v="0"/>
  </r>
  <r>
    <x v="11149"/>
    <x v="4"/>
    <x v="4"/>
    <x v="24"/>
    <x v="5"/>
    <x v="6"/>
    <x v="4"/>
    <x v="2"/>
    <n v="2183.48"/>
    <x v="3"/>
    <x v="1"/>
    <x v="1"/>
    <s v="Coach 11147"/>
    <n v="19"/>
    <x v="1"/>
    <x v="3"/>
    <x v="1"/>
    <x v="0"/>
    <x v="0"/>
    <x v="0"/>
    <x v="0"/>
    <x v="0"/>
    <x v="0"/>
    <x v="0"/>
    <x v="0"/>
    <x v="0"/>
    <x v="0"/>
    <x v="0"/>
  </r>
  <r>
    <x v="11150"/>
    <x v="4"/>
    <x v="4"/>
    <x v="28"/>
    <x v="6"/>
    <x v="5"/>
    <x v="1"/>
    <x v="0"/>
    <n v="1299.76"/>
    <x v="1"/>
    <x v="1"/>
    <x v="0"/>
    <s v="Coach 11148"/>
    <n v="47"/>
    <x v="1"/>
    <x v="4"/>
    <x v="0"/>
    <x v="0"/>
    <x v="0"/>
    <x v="0"/>
    <x v="0"/>
    <x v="0"/>
    <x v="0"/>
    <x v="0"/>
    <x v="0"/>
    <x v="0"/>
    <x v="0"/>
    <x v="0"/>
  </r>
  <r>
    <x v="11151"/>
    <x v="4"/>
    <x v="4"/>
    <x v="2"/>
    <x v="0"/>
    <x v="7"/>
    <x v="2"/>
    <x v="1"/>
    <n v="1191.6600000000001"/>
    <x v="0"/>
    <x v="0"/>
    <x v="0"/>
    <s v="Coach 11149"/>
    <n v="12"/>
    <x v="2"/>
    <x v="3"/>
    <x v="0"/>
    <x v="0"/>
    <x v="0"/>
    <x v="0"/>
    <x v="0"/>
    <x v="0"/>
    <x v="0"/>
    <x v="0"/>
    <x v="0"/>
    <x v="0"/>
    <x v="0"/>
    <x v="0"/>
  </r>
  <r>
    <x v="11152"/>
    <x v="4"/>
    <x v="4"/>
    <x v="18"/>
    <x v="4"/>
    <x v="6"/>
    <x v="3"/>
    <x v="2"/>
    <n v="2614.27"/>
    <x v="1"/>
    <x v="2"/>
    <x v="0"/>
    <s v="Coach 11150"/>
    <n v="48"/>
    <x v="0"/>
    <x v="1"/>
    <x v="1"/>
    <x v="0"/>
    <x v="0"/>
    <x v="0"/>
    <x v="0"/>
    <x v="0"/>
    <x v="0"/>
    <x v="0"/>
    <x v="0"/>
    <x v="0"/>
    <x v="0"/>
    <x v="0"/>
  </r>
  <r>
    <x v="11153"/>
    <x v="4"/>
    <x v="4"/>
    <x v="1"/>
    <x v="2"/>
    <x v="1"/>
    <x v="0"/>
    <x v="2"/>
    <n v="2127.4299999999998"/>
    <x v="1"/>
    <x v="2"/>
    <x v="0"/>
    <s v="Coach 11151"/>
    <n v="55"/>
    <x v="0"/>
    <x v="1"/>
    <x v="1"/>
    <x v="0"/>
    <x v="0"/>
    <x v="0"/>
    <x v="0"/>
    <x v="0"/>
    <x v="0"/>
    <x v="0"/>
    <x v="0"/>
    <x v="0"/>
    <x v="0"/>
    <x v="0"/>
  </r>
  <r>
    <x v="11154"/>
    <x v="4"/>
    <x v="4"/>
    <x v="23"/>
    <x v="5"/>
    <x v="4"/>
    <x v="2"/>
    <x v="0"/>
    <n v="2264.6799999999998"/>
    <x v="3"/>
    <x v="2"/>
    <x v="1"/>
    <s v="Coach 11152"/>
    <n v="43"/>
    <x v="2"/>
    <x v="3"/>
    <x v="1"/>
    <x v="0"/>
    <x v="0"/>
    <x v="0"/>
    <x v="0"/>
    <x v="0"/>
    <x v="0"/>
    <x v="0"/>
    <x v="0"/>
    <x v="0"/>
    <x v="0"/>
    <x v="0"/>
  </r>
  <r>
    <x v="11155"/>
    <x v="4"/>
    <x v="4"/>
    <x v="3"/>
    <x v="7"/>
    <x v="0"/>
    <x v="3"/>
    <x v="0"/>
    <n v="2425.5700000000002"/>
    <x v="0"/>
    <x v="0"/>
    <x v="0"/>
    <s v="Coach 11153"/>
    <n v="17"/>
    <x v="2"/>
    <x v="2"/>
    <x v="1"/>
    <x v="0"/>
    <x v="0"/>
    <x v="0"/>
    <x v="0"/>
    <x v="0"/>
    <x v="0"/>
    <x v="0"/>
    <x v="0"/>
    <x v="0"/>
    <x v="0"/>
    <x v="0"/>
  </r>
  <r>
    <x v="11156"/>
    <x v="4"/>
    <x v="4"/>
    <x v="7"/>
    <x v="3"/>
    <x v="3"/>
    <x v="4"/>
    <x v="0"/>
    <n v="1934.76"/>
    <x v="1"/>
    <x v="0"/>
    <x v="0"/>
    <s v="Coach 11154"/>
    <n v="11"/>
    <x v="2"/>
    <x v="4"/>
    <x v="2"/>
    <x v="0"/>
    <x v="0"/>
    <x v="0"/>
    <x v="0"/>
    <x v="0"/>
    <x v="0"/>
    <x v="0"/>
    <x v="0"/>
    <x v="0"/>
    <x v="0"/>
    <x v="0"/>
  </r>
  <r>
    <x v="11157"/>
    <x v="4"/>
    <x v="4"/>
    <x v="27"/>
    <x v="0"/>
    <x v="3"/>
    <x v="2"/>
    <x v="1"/>
    <n v="1388.93"/>
    <x v="1"/>
    <x v="1"/>
    <x v="0"/>
    <s v="Coach 11155"/>
    <n v="91"/>
    <x v="1"/>
    <x v="3"/>
    <x v="2"/>
    <x v="0"/>
    <x v="0"/>
    <x v="0"/>
    <x v="0"/>
    <x v="0"/>
    <x v="0"/>
    <x v="0"/>
    <x v="0"/>
    <x v="0"/>
    <x v="0"/>
    <x v="0"/>
  </r>
  <r>
    <x v="11158"/>
    <x v="4"/>
    <x v="4"/>
    <x v="3"/>
    <x v="0"/>
    <x v="2"/>
    <x v="2"/>
    <x v="0"/>
    <n v="430.31"/>
    <x v="0"/>
    <x v="0"/>
    <x v="0"/>
    <s v="Coach 11156"/>
    <n v="83"/>
    <x v="2"/>
    <x v="3"/>
    <x v="2"/>
    <x v="0"/>
    <x v="0"/>
    <x v="0"/>
    <x v="0"/>
    <x v="0"/>
    <x v="0"/>
    <x v="0"/>
    <x v="0"/>
    <x v="0"/>
    <x v="0"/>
    <x v="0"/>
  </r>
  <r>
    <x v="11159"/>
    <x v="4"/>
    <x v="4"/>
    <x v="13"/>
    <x v="0"/>
    <x v="5"/>
    <x v="1"/>
    <x v="1"/>
    <n v="2569.35"/>
    <x v="1"/>
    <x v="2"/>
    <x v="0"/>
    <s v="Coach 11157"/>
    <n v="67"/>
    <x v="2"/>
    <x v="1"/>
    <x v="1"/>
    <x v="0"/>
    <x v="0"/>
    <x v="0"/>
    <x v="0"/>
    <x v="0"/>
    <x v="0"/>
    <x v="0"/>
    <x v="0"/>
    <x v="0"/>
    <x v="0"/>
    <x v="0"/>
  </r>
  <r>
    <x v="11160"/>
    <x v="4"/>
    <x v="4"/>
    <x v="0"/>
    <x v="0"/>
    <x v="7"/>
    <x v="1"/>
    <x v="1"/>
    <n v="2328.9499999999998"/>
    <x v="2"/>
    <x v="0"/>
    <x v="1"/>
    <s v="Coach 11158"/>
    <n v="90"/>
    <x v="0"/>
    <x v="2"/>
    <x v="2"/>
    <x v="0"/>
    <x v="0"/>
    <x v="0"/>
    <x v="0"/>
    <x v="0"/>
    <x v="0"/>
    <x v="0"/>
    <x v="0"/>
    <x v="0"/>
    <x v="0"/>
    <x v="0"/>
  </r>
  <r>
    <x v="11161"/>
    <x v="4"/>
    <x v="4"/>
    <x v="23"/>
    <x v="0"/>
    <x v="1"/>
    <x v="4"/>
    <x v="2"/>
    <n v="2699.92"/>
    <x v="1"/>
    <x v="2"/>
    <x v="1"/>
    <s v="Coach 11159"/>
    <n v="34"/>
    <x v="0"/>
    <x v="1"/>
    <x v="0"/>
    <x v="0"/>
    <x v="0"/>
    <x v="0"/>
    <x v="0"/>
    <x v="0"/>
    <x v="0"/>
    <x v="0"/>
    <x v="0"/>
    <x v="0"/>
    <x v="0"/>
    <x v="0"/>
  </r>
  <r>
    <x v="11162"/>
    <x v="4"/>
    <x v="4"/>
    <x v="16"/>
    <x v="5"/>
    <x v="6"/>
    <x v="4"/>
    <x v="2"/>
    <n v="2422"/>
    <x v="1"/>
    <x v="1"/>
    <x v="1"/>
    <s v="Coach 11160"/>
    <n v="21"/>
    <x v="1"/>
    <x v="3"/>
    <x v="1"/>
    <x v="0"/>
    <x v="0"/>
    <x v="0"/>
    <x v="0"/>
    <x v="0"/>
    <x v="0"/>
    <x v="0"/>
    <x v="0"/>
    <x v="0"/>
    <x v="0"/>
    <x v="0"/>
  </r>
  <r>
    <x v="11163"/>
    <x v="4"/>
    <x v="4"/>
    <x v="2"/>
    <x v="0"/>
    <x v="5"/>
    <x v="0"/>
    <x v="0"/>
    <n v="1759.96"/>
    <x v="2"/>
    <x v="1"/>
    <x v="1"/>
    <s v="Coach 11161"/>
    <n v="56"/>
    <x v="1"/>
    <x v="4"/>
    <x v="2"/>
    <x v="0"/>
    <x v="0"/>
    <x v="0"/>
    <x v="0"/>
    <x v="0"/>
    <x v="0"/>
    <x v="0"/>
    <x v="0"/>
    <x v="0"/>
    <x v="0"/>
    <x v="0"/>
  </r>
  <r>
    <x v="11164"/>
    <x v="4"/>
    <x v="4"/>
    <x v="11"/>
    <x v="3"/>
    <x v="7"/>
    <x v="4"/>
    <x v="1"/>
    <n v="1756.98"/>
    <x v="0"/>
    <x v="2"/>
    <x v="1"/>
    <s v="Coach 11162"/>
    <n v="51"/>
    <x v="1"/>
    <x v="4"/>
    <x v="1"/>
    <x v="0"/>
    <x v="0"/>
    <x v="0"/>
    <x v="0"/>
    <x v="0"/>
    <x v="0"/>
    <x v="0"/>
    <x v="0"/>
    <x v="0"/>
    <x v="0"/>
    <x v="0"/>
  </r>
  <r>
    <x v="11165"/>
    <x v="4"/>
    <x v="4"/>
    <x v="7"/>
    <x v="4"/>
    <x v="4"/>
    <x v="3"/>
    <x v="1"/>
    <n v="1940.46"/>
    <x v="1"/>
    <x v="0"/>
    <x v="1"/>
    <s v="Coach 11163"/>
    <n v="55"/>
    <x v="1"/>
    <x v="1"/>
    <x v="0"/>
    <x v="0"/>
    <x v="0"/>
    <x v="0"/>
    <x v="0"/>
    <x v="0"/>
    <x v="0"/>
    <x v="0"/>
    <x v="0"/>
    <x v="0"/>
    <x v="0"/>
    <x v="0"/>
  </r>
  <r>
    <x v="11166"/>
    <x v="4"/>
    <x v="4"/>
    <x v="5"/>
    <x v="0"/>
    <x v="0"/>
    <x v="2"/>
    <x v="0"/>
    <n v="2486.7600000000002"/>
    <x v="2"/>
    <x v="0"/>
    <x v="0"/>
    <s v="Coach 11164"/>
    <n v="57"/>
    <x v="2"/>
    <x v="4"/>
    <x v="0"/>
    <x v="0"/>
    <x v="0"/>
    <x v="0"/>
    <x v="0"/>
    <x v="0"/>
    <x v="0"/>
    <x v="0"/>
    <x v="0"/>
    <x v="0"/>
    <x v="0"/>
    <x v="0"/>
  </r>
  <r>
    <x v="11167"/>
    <x v="4"/>
    <x v="4"/>
    <x v="11"/>
    <x v="1"/>
    <x v="0"/>
    <x v="0"/>
    <x v="0"/>
    <n v="2889.41"/>
    <x v="0"/>
    <x v="2"/>
    <x v="0"/>
    <s v="Coach 11165"/>
    <n v="4"/>
    <x v="0"/>
    <x v="2"/>
    <x v="0"/>
    <x v="0"/>
    <x v="0"/>
    <x v="0"/>
    <x v="0"/>
    <x v="0"/>
    <x v="0"/>
    <x v="0"/>
    <x v="0"/>
    <x v="0"/>
    <x v="0"/>
    <x v="0"/>
  </r>
  <r>
    <x v="11168"/>
    <x v="4"/>
    <x v="4"/>
    <x v="13"/>
    <x v="1"/>
    <x v="0"/>
    <x v="4"/>
    <x v="2"/>
    <n v="2501.09"/>
    <x v="0"/>
    <x v="0"/>
    <x v="0"/>
    <s v="Coach 11166"/>
    <n v="42"/>
    <x v="0"/>
    <x v="3"/>
    <x v="2"/>
    <x v="0"/>
    <x v="0"/>
    <x v="0"/>
    <x v="0"/>
    <x v="0"/>
    <x v="0"/>
    <x v="0"/>
    <x v="0"/>
    <x v="0"/>
    <x v="0"/>
    <x v="0"/>
  </r>
  <r>
    <x v="11169"/>
    <x v="4"/>
    <x v="4"/>
    <x v="19"/>
    <x v="4"/>
    <x v="7"/>
    <x v="0"/>
    <x v="2"/>
    <n v="2369.61"/>
    <x v="1"/>
    <x v="2"/>
    <x v="0"/>
    <s v="Coach 11167"/>
    <n v="80"/>
    <x v="2"/>
    <x v="2"/>
    <x v="0"/>
    <x v="0"/>
    <x v="0"/>
    <x v="0"/>
    <x v="0"/>
    <x v="0"/>
    <x v="0"/>
    <x v="0"/>
    <x v="0"/>
    <x v="0"/>
    <x v="0"/>
    <x v="0"/>
  </r>
  <r>
    <x v="11170"/>
    <x v="4"/>
    <x v="4"/>
    <x v="15"/>
    <x v="4"/>
    <x v="2"/>
    <x v="2"/>
    <x v="0"/>
    <n v="1056.54"/>
    <x v="1"/>
    <x v="0"/>
    <x v="1"/>
    <s v="Coach 11168"/>
    <n v="69"/>
    <x v="1"/>
    <x v="4"/>
    <x v="1"/>
    <x v="0"/>
    <x v="0"/>
    <x v="0"/>
    <x v="0"/>
    <x v="0"/>
    <x v="0"/>
    <x v="0"/>
    <x v="0"/>
    <x v="0"/>
    <x v="0"/>
    <x v="0"/>
  </r>
  <r>
    <x v="11171"/>
    <x v="4"/>
    <x v="4"/>
    <x v="2"/>
    <x v="1"/>
    <x v="4"/>
    <x v="4"/>
    <x v="2"/>
    <n v="312.27999999999997"/>
    <x v="3"/>
    <x v="2"/>
    <x v="1"/>
    <s v="Coach 11169"/>
    <n v="27"/>
    <x v="0"/>
    <x v="1"/>
    <x v="0"/>
    <x v="0"/>
    <x v="0"/>
    <x v="0"/>
    <x v="0"/>
    <x v="0"/>
    <x v="0"/>
    <x v="0"/>
    <x v="0"/>
    <x v="0"/>
    <x v="0"/>
    <x v="0"/>
  </r>
  <r>
    <x v="11172"/>
    <x v="4"/>
    <x v="4"/>
    <x v="25"/>
    <x v="6"/>
    <x v="4"/>
    <x v="0"/>
    <x v="0"/>
    <n v="207.8"/>
    <x v="2"/>
    <x v="0"/>
    <x v="1"/>
    <s v="Coach 11170"/>
    <n v="3"/>
    <x v="0"/>
    <x v="0"/>
    <x v="1"/>
    <x v="0"/>
    <x v="0"/>
    <x v="0"/>
    <x v="0"/>
    <x v="0"/>
    <x v="0"/>
    <x v="0"/>
    <x v="0"/>
    <x v="0"/>
    <x v="0"/>
    <x v="0"/>
  </r>
  <r>
    <x v="11173"/>
    <x v="4"/>
    <x v="4"/>
    <x v="24"/>
    <x v="1"/>
    <x v="7"/>
    <x v="2"/>
    <x v="1"/>
    <n v="1128.56"/>
    <x v="2"/>
    <x v="2"/>
    <x v="0"/>
    <s v="Coach 11171"/>
    <n v="99"/>
    <x v="1"/>
    <x v="0"/>
    <x v="1"/>
    <x v="0"/>
    <x v="0"/>
    <x v="0"/>
    <x v="0"/>
    <x v="0"/>
    <x v="0"/>
    <x v="0"/>
    <x v="0"/>
    <x v="0"/>
    <x v="0"/>
    <x v="0"/>
  </r>
  <r>
    <x v="11174"/>
    <x v="4"/>
    <x v="4"/>
    <x v="3"/>
    <x v="5"/>
    <x v="6"/>
    <x v="3"/>
    <x v="0"/>
    <n v="2605.6"/>
    <x v="2"/>
    <x v="2"/>
    <x v="0"/>
    <s v="Coach 11172"/>
    <n v="12"/>
    <x v="1"/>
    <x v="0"/>
    <x v="0"/>
    <x v="0"/>
    <x v="0"/>
    <x v="0"/>
    <x v="0"/>
    <x v="0"/>
    <x v="0"/>
    <x v="0"/>
    <x v="0"/>
    <x v="0"/>
    <x v="0"/>
    <x v="0"/>
  </r>
  <r>
    <x v="11175"/>
    <x v="4"/>
    <x v="4"/>
    <x v="26"/>
    <x v="4"/>
    <x v="6"/>
    <x v="3"/>
    <x v="2"/>
    <n v="2763.09"/>
    <x v="2"/>
    <x v="2"/>
    <x v="1"/>
    <s v="Coach 11173"/>
    <n v="96"/>
    <x v="2"/>
    <x v="2"/>
    <x v="1"/>
    <x v="0"/>
    <x v="0"/>
    <x v="0"/>
    <x v="0"/>
    <x v="0"/>
    <x v="0"/>
    <x v="0"/>
    <x v="0"/>
    <x v="0"/>
    <x v="0"/>
    <x v="0"/>
  </r>
  <r>
    <x v="11176"/>
    <x v="4"/>
    <x v="4"/>
    <x v="28"/>
    <x v="2"/>
    <x v="6"/>
    <x v="4"/>
    <x v="0"/>
    <n v="701.07"/>
    <x v="1"/>
    <x v="1"/>
    <x v="0"/>
    <s v="Coach 11174"/>
    <n v="82"/>
    <x v="2"/>
    <x v="2"/>
    <x v="1"/>
    <x v="0"/>
    <x v="0"/>
    <x v="0"/>
    <x v="0"/>
    <x v="0"/>
    <x v="0"/>
    <x v="0"/>
    <x v="0"/>
    <x v="0"/>
    <x v="0"/>
    <x v="0"/>
  </r>
  <r>
    <x v="11177"/>
    <x v="4"/>
    <x v="4"/>
    <x v="13"/>
    <x v="6"/>
    <x v="0"/>
    <x v="2"/>
    <x v="0"/>
    <n v="601.42999999999995"/>
    <x v="1"/>
    <x v="2"/>
    <x v="1"/>
    <s v="Coach 11175"/>
    <n v="8"/>
    <x v="1"/>
    <x v="0"/>
    <x v="0"/>
    <x v="0"/>
    <x v="0"/>
    <x v="0"/>
    <x v="0"/>
    <x v="0"/>
    <x v="0"/>
    <x v="0"/>
    <x v="0"/>
    <x v="0"/>
    <x v="0"/>
    <x v="0"/>
  </r>
  <r>
    <x v="11178"/>
    <x v="4"/>
    <x v="4"/>
    <x v="17"/>
    <x v="4"/>
    <x v="3"/>
    <x v="0"/>
    <x v="0"/>
    <n v="2244.2199999999998"/>
    <x v="1"/>
    <x v="1"/>
    <x v="0"/>
    <s v="Coach 11176"/>
    <n v="88"/>
    <x v="2"/>
    <x v="1"/>
    <x v="1"/>
    <x v="0"/>
    <x v="0"/>
    <x v="0"/>
    <x v="0"/>
    <x v="0"/>
    <x v="0"/>
    <x v="0"/>
    <x v="0"/>
    <x v="0"/>
    <x v="0"/>
    <x v="0"/>
  </r>
  <r>
    <x v="11179"/>
    <x v="4"/>
    <x v="4"/>
    <x v="14"/>
    <x v="4"/>
    <x v="7"/>
    <x v="1"/>
    <x v="0"/>
    <n v="984.4"/>
    <x v="1"/>
    <x v="0"/>
    <x v="1"/>
    <s v="Coach 11177"/>
    <n v="63"/>
    <x v="1"/>
    <x v="2"/>
    <x v="2"/>
    <x v="0"/>
    <x v="0"/>
    <x v="0"/>
    <x v="0"/>
    <x v="0"/>
    <x v="0"/>
    <x v="0"/>
    <x v="0"/>
    <x v="0"/>
    <x v="0"/>
    <x v="0"/>
  </r>
  <r>
    <x v="11180"/>
    <x v="4"/>
    <x v="4"/>
    <x v="25"/>
    <x v="0"/>
    <x v="2"/>
    <x v="0"/>
    <x v="1"/>
    <n v="1794.82"/>
    <x v="0"/>
    <x v="2"/>
    <x v="0"/>
    <s v="Coach 11178"/>
    <n v="84"/>
    <x v="0"/>
    <x v="4"/>
    <x v="0"/>
    <x v="0"/>
    <x v="0"/>
    <x v="0"/>
    <x v="0"/>
    <x v="0"/>
    <x v="0"/>
    <x v="0"/>
    <x v="0"/>
    <x v="0"/>
    <x v="0"/>
    <x v="0"/>
  </r>
  <r>
    <x v="11181"/>
    <x v="4"/>
    <x v="4"/>
    <x v="17"/>
    <x v="5"/>
    <x v="1"/>
    <x v="0"/>
    <x v="0"/>
    <n v="979.01"/>
    <x v="1"/>
    <x v="2"/>
    <x v="1"/>
    <s v="Coach 11179"/>
    <n v="87"/>
    <x v="2"/>
    <x v="3"/>
    <x v="1"/>
    <x v="0"/>
    <x v="0"/>
    <x v="0"/>
    <x v="0"/>
    <x v="0"/>
    <x v="0"/>
    <x v="0"/>
    <x v="0"/>
    <x v="0"/>
    <x v="0"/>
    <x v="0"/>
  </r>
  <r>
    <x v="11182"/>
    <x v="4"/>
    <x v="4"/>
    <x v="29"/>
    <x v="7"/>
    <x v="4"/>
    <x v="0"/>
    <x v="2"/>
    <n v="2070.5100000000002"/>
    <x v="2"/>
    <x v="2"/>
    <x v="1"/>
    <s v="Coach 11180"/>
    <n v="44"/>
    <x v="0"/>
    <x v="0"/>
    <x v="2"/>
    <x v="0"/>
    <x v="0"/>
    <x v="0"/>
    <x v="0"/>
    <x v="0"/>
    <x v="0"/>
    <x v="0"/>
    <x v="0"/>
    <x v="0"/>
    <x v="0"/>
    <x v="0"/>
  </r>
  <r>
    <x v="11183"/>
    <x v="4"/>
    <x v="4"/>
    <x v="11"/>
    <x v="1"/>
    <x v="3"/>
    <x v="3"/>
    <x v="1"/>
    <n v="566.87"/>
    <x v="0"/>
    <x v="0"/>
    <x v="1"/>
    <s v="Coach 11181"/>
    <n v="8"/>
    <x v="1"/>
    <x v="4"/>
    <x v="2"/>
    <x v="0"/>
    <x v="0"/>
    <x v="0"/>
    <x v="0"/>
    <x v="0"/>
    <x v="0"/>
    <x v="0"/>
    <x v="0"/>
    <x v="0"/>
    <x v="0"/>
    <x v="0"/>
  </r>
  <r>
    <x v="11184"/>
    <x v="4"/>
    <x v="4"/>
    <x v="9"/>
    <x v="0"/>
    <x v="5"/>
    <x v="3"/>
    <x v="1"/>
    <n v="1280.57"/>
    <x v="1"/>
    <x v="0"/>
    <x v="0"/>
    <s v="Coach 11182"/>
    <n v="33"/>
    <x v="0"/>
    <x v="4"/>
    <x v="2"/>
    <x v="0"/>
    <x v="0"/>
    <x v="0"/>
    <x v="0"/>
    <x v="0"/>
    <x v="0"/>
    <x v="0"/>
    <x v="0"/>
    <x v="0"/>
    <x v="0"/>
    <x v="0"/>
  </r>
  <r>
    <x v="11185"/>
    <x v="4"/>
    <x v="4"/>
    <x v="12"/>
    <x v="3"/>
    <x v="1"/>
    <x v="4"/>
    <x v="2"/>
    <n v="2595.4299999999998"/>
    <x v="3"/>
    <x v="0"/>
    <x v="1"/>
    <s v="Coach 11183"/>
    <n v="77"/>
    <x v="0"/>
    <x v="4"/>
    <x v="0"/>
    <x v="0"/>
    <x v="0"/>
    <x v="0"/>
    <x v="0"/>
    <x v="0"/>
    <x v="0"/>
    <x v="0"/>
    <x v="0"/>
    <x v="0"/>
    <x v="0"/>
    <x v="0"/>
  </r>
  <r>
    <x v="11186"/>
    <x v="4"/>
    <x v="4"/>
    <x v="27"/>
    <x v="6"/>
    <x v="4"/>
    <x v="4"/>
    <x v="2"/>
    <n v="2675.29"/>
    <x v="3"/>
    <x v="0"/>
    <x v="1"/>
    <s v="Coach 11184"/>
    <n v="37"/>
    <x v="2"/>
    <x v="0"/>
    <x v="1"/>
    <x v="0"/>
    <x v="0"/>
    <x v="0"/>
    <x v="0"/>
    <x v="0"/>
    <x v="0"/>
    <x v="0"/>
    <x v="0"/>
    <x v="0"/>
    <x v="0"/>
    <x v="0"/>
  </r>
  <r>
    <x v="11187"/>
    <x v="4"/>
    <x v="4"/>
    <x v="29"/>
    <x v="1"/>
    <x v="7"/>
    <x v="3"/>
    <x v="1"/>
    <n v="1617.98"/>
    <x v="1"/>
    <x v="2"/>
    <x v="1"/>
    <s v="Coach 11185"/>
    <n v="60"/>
    <x v="2"/>
    <x v="1"/>
    <x v="0"/>
    <x v="0"/>
    <x v="0"/>
    <x v="0"/>
    <x v="0"/>
    <x v="0"/>
    <x v="0"/>
    <x v="0"/>
    <x v="0"/>
    <x v="0"/>
    <x v="0"/>
    <x v="0"/>
  </r>
  <r>
    <x v="11188"/>
    <x v="4"/>
    <x v="4"/>
    <x v="28"/>
    <x v="3"/>
    <x v="5"/>
    <x v="4"/>
    <x v="2"/>
    <n v="2361.87"/>
    <x v="1"/>
    <x v="0"/>
    <x v="1"/>
    <s v="Coach 11186"/>
    <n v="43"/>
    <x v="0"/>
    <x v="2"/>
    <x v="2"/>
    <x v="0"/>
    <x v="0"/>
    <x v="0"/>
    <x v="0"/>
    <x v="0"/>
    <x v="0"/>
    <x v="0"/>
    <x v="0"/>
    <x v="0"/>
    <x v="0"/>
    <x v="0"/>
  </r>
  <r>
    <x v="11189"/>
    <x v="4"/>
    <x v="4"/>
    <x v="11"/>
    <x v="5"/>
    <x v="6"/>
    <x v="4"/>
    <x v="1"/>
    <n v="2340.16"/>
    <x v="2"/>
    <x v="0"/>
    <x v="1"/>
    <s v="Coach 11187"/>
    <n v="99"/>
    <x v="1"/>
    <x v="1"/>
    <x v="1"/>
    <x v="0"/>
    <x v="0"/>
    <x v="0"/>
    <x v="0"/>
    <x v="0"/>
    <x v="0"/>
    <x v="0"/>
    <x v="0"/>
    <x v="0"/>
    <x v="0"/>
    <x v="0"/>
  </r>
  <r>
    <x v="11190"/>
    <x v="4"/>
    <x v="4"/>
    <x v="11"/>
    <x v="3"/>
    <x v="0"/>
    <x v="1"/>
    <x v="1"/>
    <n v="2786.3"/>
    <x v="2"/>
    <x v="1"/>
    <x v="1"/>
    <s v="Coach 11188"/>
    <n v="6"/>
    <x v="1"/>
    <x v="3"/>
    <x v="1"/>
    <x v="0"/>
    <x v="0"/>
    <x v="0"/>
    <x v="0"/>
    <x v="0"/>
    <x v="0"/>
    <x v="0"/>
    <x v="0"/>
    <x v="0"/>
    <x v="0"/>
    <x v="0"/>
  </r>
  <r>
    <x v="11191"/>
    <x v="4"/>
    <x v="4"/>
    <x v="18"/>
    <x v="3"/>
    <x v="7"/>
    <x v="0"/>
    <x v="0"/>
    <n v="1335.85"/>
    <x v="0"/>
    <x v="1"/>
    <x v="0"/>
    <s v="Coach 11189"/>
    <n v="65"/>
    <x v="2"/>
    <x v="3"/>
    <x v="1"/>
    <x v="0"/>
    <x v="0"/>
    <x v="0"/>
    <x v="0"/>
    <x v="0"/>
    <x v="0"/>
    <x v="0"/>
    <x v="0"/>
    <x v="0"/>
    <x v="0"/>
    <x v="0"/>
  </r>
  <r>
    <x v="11192"/>
    <x v="4"/>
    <x v="4"/>
    <x v="8"/>
    <x v="5"/>
    <x v="4"/>
    <x v="0"/>
    <x v="0"/>
    <n v="2568.15"/>
    <x v="1"/>
    <x v="0"/>
    <x v="0"/>
    <s v="Coach 11190"/>
    <n v="33"/>
    <x v="0"/>
    <x v="2"/>
    <x v="2"/>
    <x v="0"/>
    <x v="0"/>
    <x v="0"/>
    <x v="0"/>
    <x v="0"/>
    <x v="0"/>
    <x v="0"/>
    <x v="0"/>
    <x v="0"/>
    <x v="0"/>
    <x v="0"/>
  </r>
  <r>
    <x v="11193"/>
    <x v="4"/>
    <x v="4"/>
    <x v="8"/>
    <x v="1"/>
    <x v="6"/>
    <x v="3"/>
    <x v="2"/>
    <n v="2959.15"/>
    <x v="0"/>
    <x v="2"/>
    <x v="0"/>
    <s v="Coach 11191"/>
    <n v="32"/>
    <x v="1"/>
    <x v="4"/>
    <x v="2"/>
    <x v="0"/>
    <x v="0"/>
    <x v="0"/>
    <x v="0"/>
    <x v="0"/>
    <x v="0"/>
    <x v="0"/>
    <x v="0"/>
    <x v="0"/>
    <x v="0"/>
    <x v="0"/>
  </r>
  <r>
    <x v="11194"/>
    <x v="4"/>
    <x v="4"/>
    <x v="26"/>
    <x v="4"/>
    <x v="4"/>
    <x v="4"/>
    <x v="2"/>
    <n v="2628.2"/>
    <x v="0"/>
    <x v="0"/>
    <x v="1"/>
    <s v="Coach 11192"/>
    <n v="61"/>
    <x v="1"/>
    <x v="4"/>
    <x v="0"/>
    <x v="0"/>
    <x v="0"/>
    <x v="0"/>
    <x v="0"/>
    <x v="0"/>
    <x v="0"/>
    <x v="0"/>
    <x v="0"/>
    <x v="0"/>
    <x v="0"/>
    <x v="0"/>
  </r>
  <r>
    <x v="11195"/>
    <x v="4"/>
    <x v="4"/>
    <x v="5"/>
    <x v="5"/>
    <x v="7"/>
    <x v="3"/>
    <x v="2"/>
    <n v="2889.41"/>
    <x v="0"/>
    <x v="0"/>
    <x v="1"/>
    <s v="Coach 11193"/>
    <n v="66"/>
    <x v="2"/>
    <x v="4"/>
    <x v="0"/>
    <x v="0"/>
    <x v="0"/>
    <x v="0"/>
    <x v="0"/>
    <x v="0"/>
    <x v="0"/>
    <x v="0"/>
    <x v="0"/>
    <x v="0"/>
    <x v="0"/>
    <x v="0"/>
  </r>
  <r>
    <x v="11196"/>
    <x v="4"/>
    <x v="4"/>
    <x v="20"/>
    <x v="6"/>
    <x v="5"/>
    <x v="4"/>
    <x v="2"/>
    <n v="2367.37"/>
    <x v="3"/>
    <x v="1"/>
    <x v="0"/>
    <s v="Coach 11194"/>
    <n v="85"/>
    <x v="1"/>
    <x v="0"/>
    <x v="0"/>
    <x v="0"/>
    <x v="0"/>
    <x v="0"/>
    <x v="0"/>
    <x v="0"/>
    <x v="0"/>
    <x v="0"/>
    <x v="0"/>
    <x v="0"/>
    <x v="0"/>
    <x v="0"/>
  </r>
  <r>
    <x v="11197"/>
    <x v="4"/>
    <x v="4"/>
    <x v="20"/>
    <x v="7"/>
    <x v="5"/>
    <x v="0"/>
    <x v="2"/>
    <n v="126.98"/>
    <x v="2"/>
    <x v="1"/>
    <x v="0"/>
    <s v="Coach 11195"/>
    <n v="18"/>
    <x v="0"/>
    <x v="3"/>
    <x v="1"/>
    <x v="0"/>
    <x v="0"/>
    <x v="0"/>
    <x v="0"/>
    <x v="0"/>
    <x v="0"/>
    <x v="0"/>
    <x v="0"/>
    <x v="0"/>
    <x v="0"/>
    <x v="0"/>
  </r>
  <r>
    <x v="11198"/>
    <x v="4"/>
    <x v="4"/>
    <x v="2"/>
    <x v="2"/>
    <x v="2"/>
    <x v="0"/>
    <x v="2"/>
    <n v="1746.28"/>
    <x v="3"/>
    <x v="1"/>
    <x v="1"/>
    <s v="Coach 11196"/>
    <n v="96"/>
    <x v="0"/>
    <x v="0"/>
    <x v="1"/>
    <x v="0"/>
    <x v="0"/>
    <x v="0"/>
    <x v="0"/>
    <x v="0"/>
    <x v="0"/>
    <x v="0"/>
    <x v="0"/>
    <x v="0"/>
    <x v="0"/>
    <x v="0"/>
  </r>
  <r>
    <x v="11199"/>
    <x v="4"/>
    <x v="4"/>
    <x v="18"/>
    <x v="6"/>
    <x v="6"/>
    <x v="1"/>
    <x v="0"/>
    <n v="1831.66"/>
    <x v="0"/>
    <x v="2"/>
    <x v="1"/>
    <s v="Coach 11197"/>
    <n v="91"/>
    <x v="1"/>
    <x v="0"/>
    <x v="1"/>
    <x v="0"/>
    <x v="0"/>
    <x v="0"/>
    <x v="0"/>
    <x v="0"/>
    <x v="0"/>
    <x v="0"/>
    <x v="0"/>
    <x v="0"/>
    <x v="0"/>
    <x v="0"/>
  </r>
  <r>
    <x v="11200"/>
    <x v="4"/>
    <x v="4"/>
    <x v="19"/>
    <x v="4"/>
    <x v="3"/>
    <x v="3"/>
    <x v="2"/>
    <n v="2789.78"/>
    <x v="2"/>
    <x v="2"/>
    <x v="0"/>
    <s v="Coach 11198"/>
    <n v="87"/>
    <x v="2"/>
    <x v="1"/>
    <x v="2"/>
    <x v="0"/>
    <x v="0"/>
    <x v="0"/>
    <x v="0"/>
    <x v="0"/>
    <x v="0"/>
    <x v="0"/>
    <x v="0"/>
    <x v="0"/>
    <x v="0"/>
    <x v="0"/>
  </r>
  <r>
    <x v="11201"/>
    <x v="4"/>
    <x v="4"/>
    <x v="19"/>
    <x v="7"/>
    <x v="0"/>
    <x v="3"/>
    <x v="1"/>
    <n v="980.75"/>
    <x v="3"/>
    <x v="0"/>
    <x v="0"/>
    <s v="Coach 11199"/>
    <n v="5"/>
    <x v="0"/>
    <x v="2"/>
    <x v="1"/>
    <x v="0"/>
    <x v="0"/>
    <x v="0"/>
    <x v="0"/>
    <x v="0"/>
    <x v="0"/>
    <x v="0"/>
    <x v="0"/>
    <x v="0"/>
    <x v="0"/>
    <x v="0"/>
  </r>
  <r>
    <x v="11202"/>
    <x v="4"/>
    <x v="4"/>
    <x v="11"/>
    <x v="3"/>
    <x v="1"/>
    <x v="3"/>
    <x v="1"/>
    <n v="268.70999999999998"/>
    <x v="1"/>
    <x v="2"/>
    <x v="1"/>
    <s v="Coach 11200"/>
    <n v="70"/>
    <x v="1"/>
    <x v="1"/>
    <x v="0"/>
    <x v="0"/>
    <x v="0"/>
    <x v="0"/>
    <x v="0"/>
    <x v="0"/>
    <x v="0"/>
    <x v="0"/>
    <x v="0"/>
    <x v="0"/>
    <x v="0"/>
    <x v="0"/>
  </r>
  <r>
    <x v="11203"/>
    <x v="4"/>
    <x v="4"/>
    <x v="29"/>
    <x v="6"/>
    <x v="0"/>
    <x v="4"/>
    <x v="1"/>
    <n v="1155.19"/>
    <x v="3"/>
    <x v="0"/>
    <x v="1"/>
    <s v="Coach 11201"/>
    <n v="26"/>
    <x v="1"/>
    <x v="2"/>
    <x v="2"/>
    <x v="0"/>
    <x v="0"/>
    <x v="0"/>
    <x v="0"/>
    <x v="0"/>
    <x v="0"/>
    <x v="0"/>
    <x v="0"/>
    <x v="0"/>
    <x v="0"/>
    <x v="0"/>
  </r>
  <r>
    <x v="11204"/>
    <x v="4"/>
    <x v="4"/>
    <x v="21"/>
    <x v="6"/>
    <x v="3"/>
    <x v="4"/>
    <x v="1"/>
    <n v="619.15"/>
    <x v="3"/>
    <x v="2"/>
    <x v="0"/>
    <s v="Coach 11202"/>
    <n v="13"/>
    <x v="1"/>
    <x v="3"/>
    <x v="2"/>
    <x v="0"/>
    <x v="0"/>
    <x v="0"/>
    <x v="0"/>
    <x v="0"/>
    <x v="0"/>
    <x v="0"/>
    <x v="0"/>
    <x v="0"/>
    <x v="0"/>
    <x v="0"/>
  </r>
  <r>
    <x v="11205"/>
    <x v="4"/>
    <x v="4"/>
    <x v="1"/>
    <x v="2"/>
    <x v="6"/>
    <x v="2"/>
    <x v="2"/>
    <n v="2945.46"/>
    <x v="2"/>
    <x v="2"/>
    <x v="0"/>
    <s v="Coach 11203"/>
    <n v="12"/>
    <x v="0"/>
    <x v="3"/>
    <x v="1"/>
    <x v="0"/>
    <x v="0"/>
    <x v="0"/>
    <x v="0"/>
    <x v="0"/>
    <x v="0"/>
    <x v="0"/>
    <x v="0"/>
    <x v="0"/>
    <x v="0"/>
    <x v="0"/>
  </r>
  <r>
    <x v="11206"/>
    <x v="4"/>
    <x v="4"/>
    <x v="22"/>
    <x v="5"/>
    <x v="6"/>
    <x v="3"/>
    <x v="1"/>
    <n v="552.65"/>
    <x v="0"/>
    <x v="2"/>
    <x v="1"/>
    <s v="Coach 11204"/>
    <n v="45"/>
    <x v="0"/>
    <x v="1"/>
    <x v="0"/>
    <x v="0"/>
    <x v="0"/>
    <x v="0"/>
    <x v="0"/>
    <x v="0"/>
    <x v="0"/>
    <x v="0"/>
    <x v="0"/>
    <x v="0"/>
    <x v="0"/>
    <x v="0"/>
  </r>
  <r>
    <x v="11207"/>
    <x v="4"/>
    <x v="4"/>
    <x v="3"/>
    <x v="2"/>
    <x v="7"/>
    <x v="4"/>
    <x v="2"/>
    <n v="329.16"/>
    <x v="2"/>
    <x v="2"/>
    <x v="1"/>
    <s v="Coach 11205"/>
    <n v="45"/>
    <x v="1"/>
    <x v="4"/>
    <x v="1"/>
    <x v="0"/>
    <x v="0"/>
    <x v="0"/>
    <x v="0"/>
    <x v="0"/>
    <x v="0"/>
    <x v="0"/>
    <x v="0"/>
    <x v="0"/>
    <x v="0"/>
    <x v="0"/>
  </r>
  <r>
    <x v="11208"/>
    <x v="4"/>
    <x v="4"/>
    <x v="21"/>
    <x v="4"/>
    <x v="4"/>
    <x v="0"/>
    <x v="0"/>
    <n v="2207"/>
    <x v="2"/>
    <x v="1"/>
    <x v="0"/>
    <s v="Coach 11206"/>
    <n v="2"/>
    <x v="0"/>
    <x v="4"/>
    <x v="2"/>
    <x v="0"/>
    <x v="0"/>
    <x v="0"/>
    <x v="0"/>
    <x v="0"/>
    <x v="0"/>
    <x v="0"/>
    <x v="0"/>
    <x v="0"/>
    <x v="0"/>
    <x v="0"/>
  </r>
  <r>
    <x v="11209"/>
    <x v="4"/>
    <x v="4"/>
    <x v="5"/>
    <x v="2"/>
    <x v="0"/>
    <x v="4"/>
    <x v="0"/>
    <n v="1571.77"/>
    <x v="2"/>
    <x v="2"/>
    <x v="1"/>
    <s v="Coach 11207"/>
    <n v="32"/>
    <x v="2"/>
    <x v="2"/>
    <x v="1"/>
    <x v="0"/>
    <x v="0"/>
    <x v="0"/>
    <x v="0"/>
    <x v="0"/>
    <x v="0"/>
    <x v="0"/>
    <x v="0"/>
    <x v="0"/>
    <x v="0"/>
    <x v="0"/>
  </r>
  <r>
    <x v="11210"/>
    <x v="4"/>
    <x v="4"/>
    <x v="19"/>
    <x v="1"/>
    <x v="7"/>
    <x v="1"/>
    <x v="0"/>
    <n v="569.12"/>
    <x v="0"/>
    <x v="2"/>
    <x v="0"/>
    <s v="Coach 11208"/>
    <n v="8"/>
    <x v="0"/>
    <x v="4"/>
    <x v="1"/>
    <x v="0"/>
    <x v="0"/>
    <x v="0"/>
    <x v="0"/>
    <x v="0"/>
    <x v="0"/>
    <x v="0"/>
    <x v="0"/>
    <x v="0"/>
    <x v="0"/>
    <x v="0"/>
  </r>
  <r>
    <x v="11211"/>
    <x v="4"/>
    <x v="4"/>
    <x v="7"/>
    <x v="1"/>
    <x v="5"/>
    <x v="2"/>
    <x v="1"/>
    <n v="1965.99"/>
    <x v="0"/>
    <x v="1"/>
    <x v="1"/>
    <s v="Coach 11209"/>
    <n v="68"/>
    <x v="2"/>
    <x v="2"/>
    <x v="2"/>
    <x v="0"/>
    <x v="0"/>
    <x v="0"/>
    <x v="0"/>
    <x v="0"/>
    <x v="0"/>
    <x v="0"/>
    <x v="0"/>
    <x v="0"/>
    <x v="0"/>
    <x v="0"/>
  </r>
  <r>
    <x v="11212"/>
    <x v="4"/>
    <x v="4"/>
    <x v="1"/>
    <x v="7"/>
    <x v="2"/>
    <x v="1"/>
    <x v="2"/>
    <n v="495.3"/>
    <x v="0"/>
    <x v="1"/>
    <x v="0"/>
    <s v="Coach 11210"/>
    <n v="19"/>
    <x v="2"/>
    <x v="4"/>
    <x v="0"/>
    <x v="0"/>
    <x v="0"/>
    <x v="0"/>
    <x v="0"/>
    <x v="0"/>
    <x v="0"/>
    <x v="0"/>
    <x v="0"/>
    <x v="0"/>
    <x v="0"/>
    <x v="0"/>
  </r>
  <r>
    <x v="11213"/>
    <x v="4"/>
    <x v="4"/>
    <x v="29"/>
    <x v="0"/>
    <x v="4"/>
    <x v="2"/>
    <x v="0"/>
    <n v="2702.22"/>
    <x v="3"/>
    <x v="2"/>
    <x v="0"/>
    <s v="Coach 11211"/>
    <n v="94"/>
    <x v="0"/>
    <x v="0"/>
    <x v="2"/>
    <x v="0"/>
    <x v="0"/>
    <x v="0"/>
    <x v="0"/>
    <x v="0"/>
    <x v="0"/>
    <x v="0"/>
    <x v="0"/>
    <x v="0"/>
    <x v="0"/>
    <x v="0"/>
  </r>
  <r>
    <x v="11214"/>
    <x v="4"/>
    <x v="4"/>
    <x v="3"/>
    <x v="7"/>
    <x v="5"/>
    <x v="3"/>
    <x v="0"/>
    <n v="303.77999999999997"/>
    <x v="2"/>
    <x v="0"/>
    <x v="1"/>
    <s v="Coach 11212"/>
    <n v="99"/>
    <x v="1"/>
    <x v="2"/>
    <x v="1"/>
    <x v="0"/>
    <x v="0"/>
    <x v="0"/>
    <x v="0"/>
    <x v="0"/>
    <x v="0"/>
    <x v="0"/>
    <x v="0"/>
    <x v="0"/>
    <x v="0"/>
    <x v="0"/>
  </r>
  <r>
    <x v="11215"/>
    <x v="4"/>
    <x v="4"/>
    <x v="25"/>
    <x v="3"/>
    <x v="7"/>
    <x v="0"/>
    <x v="1"/>
    <n v="710.89"/>
    <x v="1"/>
    <x v="2"/>
    <x v="1"/>
    <s v="Coach 11213"/>
    <n v="70"/>
    <x v="0"/>
    <x v="3"/>
    <x v="2"/>
    <x v="0"/>
    <x v="0"/>
    <x v="0"/>
    <x v="0"/>
    <x v="0"/>
    <x v="0"/>
    <x v="0"/>
    <x v="0"/>
    <x v="0"/>
    <x v="0"/>
    <x v="0"/>
  </r>
  <r>
    <x v="11216"/>
    <x v="4"/>
    <x v="4"/>
    <x v="21"/>
    <x v="6"/>
    <x v="2"/>
    <x v="3"/>
    <x v="2"/>
    <n v="1108.78"/>
    <x v="1"/>
    <x v="0"/>
    <x v="1"/>
    <s v="Coach 11214"/>
    <n v="59"/>
    <x v="1"/>
    <x v="2"/>
    <x v="2"/>
    <x v="0"/>
    <x v="0"/>
    <x v="0"/>
    <x v="0"/>
    <x v="0"/>
    <x v="0"/>
    <x v="0"/>
    <x v="0"/>
    <x v="0"/>
    <x v="0"/>
    <x v="0"/>
  </r>
  <r>
    <x v="11217"/>
    <x v="4"/>
    <x v="4"/>
    <x v="6"/>
    <x v="3"/>
    <x v="2"/>
    <x v="0"/>
    <x v="2"/>
    <n v="475.98"/>
    <x v="2"/>
    <x v="2"/>
    <x v="0"/>
    <s v="Coach 11215"/>
    <n v="46"/>
    <x v="1"/>
    <x v="2"/>
    <x v="2"/>
    <x v="0"/>
    <x v="0"/>
    <x v="0"/>
    <x v="0"/>
    <x v="0"/>
    <x v="0"/>
    <x v="0"/>
    <x v="0"/>
    <x v="0"/>
    <x v="0"/>
    <x v="0"/>
  </r>
  <r>
    <x v="11218"/>
    <x v="4"/>
    <x v="4"/>
    <x v="12"/>
    <x v="4"/>
    <x v="2"/>
    <x v="2"/>
    <x v="0"/>
    <n v="684.65"/>
    <x v="3"/>
    <x v="1"/>
    <x v="1"/>
    <s v="Coach 11216"/>
    <n v="60"/>
    <x v="2"/>
    <x v="1"/>
    <x v="0"/>
    <x v="0"/>
    <x v="0"/>
    <x v="0"/>
    <x v="0"/>
    <x v="0"/>
    <x v="0"/>
    <x v="0"/>
    <x v="0"/>
    <x v="0"/>
    <x v="0"/>
    <x v="0"/>
  </r>
  <r>
    <x v="11219"/>
    <x v="4"/>
    <x v="4"/>
    <x v="10"/>
    <x v="7"/>
    <x v="3"/>
    <x v="2"/>
    <x v="2"/>
    <n v="436.44"/>
    <x v="2"/>
    <x v="2"/>
    <x v="0"/>
    <s v="Coach 11217"/>
    <n v="57"/>
    <x v="1"/>
    <x v="0"/>
    <x v="2"/>
    <x v="0"/>
    <x v="0"/>
    <x v="0"/>
    <x v="0"/>
    <x v="0"/>
    <x v="0"/>
    <x v="0"/>
    <x v="0"/>
    <x v="0"/>
    <x v="0"/>
    <x v="0"/>
  </r>
  <r>
    <x v="11220"/>
    <x v="4"/>
    <x v="4"/>
    <x v="16"/>
    <x v="3"/>
    <x v="6"/>
    <x v="3"/>
    <x v="1"/>
    <n v="2157.08"/>
    <x v="2"/>
    <x v="1"/>
    <x v="1"/>
    <s v="Coach 11218"/>
    <n v="59"/>
    <x v="1"/>
    <x v="0"/>
    <x v="1"/>
    <x v="0"/>
    <x v="0"/>
    <x v="0"/>
    <x v="0"/>
    <x v="0"/>
    <x v="0"/>
    <x v="0"/>
    <x v="0"/>
    <x v="0"/>
    <x v="0"/>
    <x v="0"/>
  </r>
  <r>
    <x v="11221"/>
    <x v="4"/>
    <x v="4"/>
    <x v="19"/>
    <x v="5"/>
    <x v="2"/>
    <x v="0"/>
    <x v="2"/>
    <n v="2813.57"/>
    <x v="0"/>
    <x v="2"/>
    <x v="0"/>
    <s v="Coach 11219"/>
    <n v="80"/>
    <x v="0"/>
    <x v="2"/>
    <x v="2"/>
    <x v="0"/>
    <x v="0"/>
    <x v="0"/>
    <x v="0"/>
    <x v="0"/>
    <x v="0"/>
    <x v="0"/>
    <x v="0"/>
    <x v="0"/>
    <x v="0"/>
    <x v="0"/>
  </r>
  <r>
    <x v="11222"/>
    <x v="4"/>
    <x v="4"/>
    <x v="0"/>
    <x v="3"/>
    <x v="3"/>
    <x v="3"/>
    <x v="0"/>
    <n v="790.69"/>
    <x v="3"/>
    <x v="0"/>
    <x v="1"/>
    <s v="Coach 11220"/>
    <n v="70"/>
    <x v="0"/>
    <x v="3"/>
    <x v="1"/>
    <x v="0"/>
    <x v="0"/>
    <x v="0"/>
    <x v="0"/>
    <x v="0"/>
    <x v="0"/>
    <x v="0"/>
    <x v="0"/>
    <x v="0"/>
    <x v="0"/>
    <x v="0"/>
  </r>
  <r>
    <x v="11223"/>
    <x v="4"/>
    <x v="4"/>
    <x v="5"/>
    <x v="1"/>
    <x v="5"/>
    <x v="0"/>
    <x v="0"/>
    <n v="2554.98"/>
    <x v="2"/>
    <x v="1"/>
    <x v="1"/>
    <s v="Coach 11221"/>
    <n v="77"/>
    <x v="2"/>
    <x v="2"/>
    <x v="2"/>
    <x v="0"/>
    <x v="0"/>
    <x v="0"/>
    <x v="0"/>
    <x v="0"/>
    <x v="0"/>
    <x v="0"/>
    <x v="0"/>
    <x v="0"/>
    <x v="0"/>
    <x v="0"/>
  </r>
  <r>
    <x v="11224"/>
    <x v="4"/>
    <x v="4"/>
    <x v="11"/>
    <x v="7"/>
    <x v="2"/>
    <x v="4"/>
    <x v="2"/>
    <n v="1262.8499999999999"/>
    <x v="2"/>
    <x v="0"/>
    <x v="0"/>
    <s v="Coach 11222"/>
    <n v="53"/>
    <x v="1"/>
    <x v="1"/>
    <x v="0"/>
    <x v="0"/>
    <x v="0"/>
    <x v="0"/>
    <x v="0"/>
    <x v="0"/>
    <x v="0"/>
    <x v="0"/>
    <x v="0"/>
    <x v="0"/>
    <x v="0"/>
    <x v="0"/>
  </r>
  <r>
    <x v="11225"/>
    <x v="4"/>
    <x v="4"/>
    <x v="19"/>
    <x v="3"/>
    <x v="0"/>
    <x v="0"/>
    <x v="1"/>
    <n v="1716.27"/>
    <x v="3"/>
    <x v="1"/>
    <x v="1"/>
    <s v="Coach 11223"/>
    <n v="73"/>
    <x v="1"/>
    <x v="3"/>
    <x v="2"/>
    <x v="0"/>
    <x v="0"/>
    <x v="0"/>
    <x v="0"/>
    <x v="0"/>
    <x v="0"/>
    <x v="0"/>
    <x v="0"/>
    <x v="0"/>
    <x v="0"/>
    <x v="0"/>
  </r>
  <r>
    <x v="11226"/>
    <x v="4"/>
    <x v="4"/>
    <x v="18"/>
    <x v="0"/>
    <x v="1"/>
    <x v="3"/>
    <x v="2"/>
    <n v="1999.19"/>
    <x v="1"/>
    <x v="2"/>
    <x v="0"/>
    <s v="Coach 11224"/>
    <n v="66"/>
    <x v="1"/>
    <x v="0"/>
    <x v="2"/>
    <x v="0"/>
    <x v="0"/>
    <x v="0"/>
    <x v="0"/>
    <x v="0"/>
    <x v="0"/>
    <x v="0"/>
    <x v="0"/>
    <x v="0"/>
    <x v="0"/>
    <x v="0"/>
  </r>
  <r>
    <x v="11227"/>
    <x v="4"/>
    <x v="4"/>
    <x v="23"/>
    <x v="0"/>
    <x v="3"/>
    <x v="2"/>
    <x v="2"/>
    <n v="2874.7"/>
    <x v="3"/>
    <x v="2"/>
    <x v="0"/>
    <s v="Coach 11225"/>
    <n v="25"/>
    <x v="1"/>
    <x v="2"/>
    <x v="1"/>
    <x v="0"/>
    <x v="0"/>
    <x v="0"/>
    <x v="0"/>
    <x v="0"/>
    <x v="0"/>
    <x v="0"/>
    <x v="0"/>
    <x v="0"/>
    <x v="0"/>
    <x v="0"/>
  </r>
  <r>
    <x v="11228"/>
    <x v="4"/>
    <x v="4"/>
    <x v="2"/>
    <x v="7"/>
    <x v="3"/>
    <x v="4"/>
    <x v="1"/>
    <n v="2741.08"/>
    <x v="1"/>
    <x v="1"/>
    <x v="1"/>
    <s v="Coach 11226"/>
    <n v="12"/>
    <x v="0"/>
    <x v="0"/>
    <x v="2"/>
    <x v="0"/>
    <x v="0"/>
    <x v="0"/>
    <x v="0"/>
    <x v="0"/>
    <x v="0"/>
    <x v="0"/>
    <x v="0"/>
    <x v="0"/>
    <x v="0"/>
    <x v="0"/>
  </r>
  <r>
    <x v="11229"/>
    <x v="4"/>
    <x v="4"/>
    <x v="12"/>
    <x v="3"/>
    <x v="6"/>
    <x v="4"/>
    <x v="1"/>
    <n v="2041.76"/>
    <x v="0"/>
    <x v="0"/>
    <x v="1"/>
    <s v="Coach 11227"/>
    <n v="17"/>
    <x v="1"/>
    <x v="4"/>
    <x v="2"/>
    <x v="0"/>
    <x v="0"/>
    <x v="0"/>
    <x v="0"/>
    <x v="0"/>
    <x v="0"/>
    <x v="0"/>
    <x v="0"/>
    <x v="0"/>
    <x v="0"/>
    <x v="0"/>
  </r>
  <r>
    <x v="11230"/>
    <x v="4"/>
    <x v="4"/>
    <x v="0"/>
    <x v="3"/>
    <x v="2"/>
    <x v="2"/>
    <x v="0"/>
    <n v="1340.31"/>
    <x v="1"/>
    <x v="2"/>
    <x v="0"/>
    <s v="Coach 11228"/>
    <n v="74"/>
    <x v="1"/>
    <x v="4"/>
    <x v="0"/>
    <x v="0"/>
    <x v="0"/>
    <x v="0"/>
    <x v="0"/>
    <x v="0"/>
    <x v="0"/>
    <x v="0"/>
    <x v="0"/>
    <x v="0"/>
    <x v="0"/>
    <x v="0"/>
  </r>
  <r>
    <x v="11231"/>
    <x v="4"/>
    <x v="4"/>
    <x v="2"/>
    <x v="4"/>
    <x v="3"/>
    <x v="4"/>
    <x v="0"/>
    <n v="1027.05"/>
    <x v="0"/>
    <x v="0"/>
    <x v="0"/>
    <s v="Coach 11229"/>
    <n v="89"/>
    <x v="0"/>
    <x v="0"/>
    <x v="1"/>
    <x v="0"/>
    <x v="0"/>
    <x v="0"/>
    <x v="0"/>
    <x v="0"/>
    <x v="0"/>
    <x v="0"/>
    <x v="0"/>
    <x v="0"/>
    <x v="0"/>
    <x v="0"/>
  </r>
  <r>
    <x v="11232"/>
    <x v="4"/>
    <x v="4"/>
    <x v="24"/>
    <x v="1"/>
    <x v="5"/>
    <x v="3"/>
    <x v="2"/>
    <n v="392.59"/>
    <x v="2"/>
    <x v="1"/>
    <x v="0"/>
    <s v="Coach 11230"/>
    <n v="82"/>
    <x v="0"/>
    <x v="4"/>
    <x v="1"/>
    <x v="0"/>
    <x v="0"/>
    <x v="0"/>
    <x v="0"/>
    <x v="0"/>
    <x v="0"/>
    <x v="0"/>
    <x v="0"/>
    <x v="0"/>
    <x v="0"/>
    <x v="0"/>
  </r>
  <r>
    <x v="11233"/>
    <x v="4"/>
    <x v="4"/>
    <x v="16"/>
    <x v="5"/>
    <x v="5"/>
    <x v="3"/>
    <x v="2"/>
    <n v="1577.59"/>
    <x v="1"/>
    <x v="2"/>
    <x v="0"/>
    <s v="Coach 11231"/>
    <n v="62"/>
    <x v="2"/>
    <x v="2"/>
    <x v="2"/>
    <x v="0"/>
    <x v="0"/>
    <x v="0"/>
    <x v="0"/>
    <x v="0"/>
    <x v="0"/>
    <x v="0"/>
    <x v="0"/>
    <x v="0"/>
    <x v="0"/>
    <x v="0"/>
  </r>
  <r>
    <x v="11234"/>
    <x v="4"/>
    <x v="4"/>
    <x v="3"/>
    <x v="2"/>
    <x v="1"/>
    <x v="0"/>
    <x v="2"/>
    <n v="399.79"/>
    <x v="1"/>
    <x v="0"/>
    <x v="1"/>
    <s v="Coach 11232"/>
    <n v="91"/>
    <x v="0"/>
    <x v="2"/>
    <x v="0"/>
    <x v="0"/>
    <x v="0"/>
    <x v="0"/>
    <x v="0"/>
    <x v="0"/>
    <x v="0"/>
    <x v="0"/>
    <x v="0"/>
    <x v="0"/>
    <x v="0"/>
    <x v="0"/>
  </r>
  <r>
    <x v="11235"/>
    <x v="4"/>
    <x v="4"/>
    <x v="12"/>
    <x v="3"/>
    <x v="2"/>
    <x v="0"/>
    <x v="0"/>
    <n v="1669.53"/>
    <x v="2"/>
    <x v="1"/>
    <x v="0"/>
    <s v="Coach 11233"/>
    <n v="96"/>
    <x v="0"/>
    <x v="3"/>
    <x v="2"/>
    <x v="0"/>
    <x v="0"/>
    <x v="0"/>
    <x v="0"/>
    <x v="0"/>
    <x v="0"/>
    <x v="0"/>
    <x v="0"/>
    <x v="0"/>
    <x v="0"/>
    <x v="0"/>
  </r>
  <r>
    <x v="11236"/>
    <x v="4"/>
    <x v="4"/>
    <x v="26"/>
    <x v="0"/>
    <x v="3"/>
    <x v="0"/>
    <x v="0"/>
    <n v="2490.8200000000002"/>
    <x v="2"/>
    <x v="0"/>
    <x v="1"/>
    <s v="Coach 11234"/>
    <n v="3"/>
    <x v="0"/>
    <x v="4"/>
    <x v="2"/>
    <x v="0"/>
    <x v="0"/>
    <x v="0"/>
    <x v="0"/>
    <x v="0"/>
    <x v="0"/>
    <x v="0"/>
    <x v="0"/>
    <x v="0"/>
    <x v="0"/>
    <x v="0"/>
  </r>
  <r>
    <x v="11237"/>
    <x v="4"/>
    <x v="4"/>
    <x v="6"/>
    <x v="0"/>
    <x v="7"/>
    <x v="4"/>
    <x v="2"/>
    <n v="1528.8"/>
    <x v="2"/>
    <x v="0"/>
    <x v="0"/>
    <s v="Coach 11235"/>
    <n v="20"/>
    <x v="2"/>
    <x v="3"/>
    <x v="2"/>
    <x v="0"/>
    <x v="0"/>
    <x v="0"/>
    <x v="0"/>
    <x v="0"/>
    <x v="0"/>
    <x v="0"/>
    <x v="0"/>
    <x v="0"/>
    <x v="0"/>
    <x v="0"/>
  </r>
  <r>
    <x v="11238"/>
    <x v="4"/>
    <x v="4"/>
    <x v="26"/>
    <x v="3"/>
    <x v="0"/>
    <x v="4"/>
    <x v="2"/>
    <n v="1160.8599999999999"/>
    <x v="2"/>
    <x v="2"/>
    <x v="0"/>
    <s v="Coach 11236"/>
    <n v="55"/>
    <x v="0"/>
    <x v="4"/>
    <x v="1"/>
    <x v="0"/>
    <x v="0"/>
    <x v="0"/>
    <x v="0"/>
    <x v="0"/>
    <x v="0"/>
    <x v="0"/>
    <x v="0"/>
    <x v="0"/>
    <x v="0"/>
    <x v="0"/>
  </r>
  <r>
    <x v="11239"/>
    <x v="4"/>
    <x v="4"/>
    <x v="9"/>
    <x v="7"/>
    <x v="5"/>
    <x v="2"/>
    <x v="2"/>
    <n v="1463.92"/>
    <x v="0"/>
    <x v="2"/>
    <x v="1"/>
    <s v="Coach 11237"/>
    <n v="52"/>
    <x v="2"/>
    <x v="1"/>
    <x v="2"/>
    <x v="0"/>
    <x v="0"/>
    <x v="0"/>
    <x v="0"/>
    <x v="0"/>
    <x v="0"/>
    <x v="0"/>
    <x v="0"/>
    <x v="0"/>
    <x v="0"/>
    <x v="0"/>
  </r>
  <r>
    <x v="11240"/>
    <x v="4"/>
    <x v="4"/>
    <x v="28"/>
    <x v="1"/>
    <x v="1"/>
    <x v="0"/>
    <x v="0"/>
    <n v="1748.06"/>
    <x v="2"/>
    <x v="1"/>
    <x v="1"/>
    <s v="Coach 11238"/>
    <n v="38"/>
    <x v="2"/>
    <x v="2"/>
    <x v="2"/>
    <x v="0"/>
    <x v="0"/>
    <x v="0"/>
    <x v="0"/>
    <x v="0"/>
    <x v="0"/>
    <x v="0"/>
    <x v="0"/>
    <x v="0"/>
    <x v="0"/>
    <x v="0"/>
  </r>
  <r>
    <x v="11241"/>
    <x v="4"/>
    <x v="4"/>
    <x v="4"/>
    <x v="6"/>
    <x v="2"/>
    <x v="1"/>
    <x v="0"/>
    <n v="1457.6"/>
    <x v="0"/>
    <x v="2"/>
    <x v="1"/>
    <s v="Coach 11239"/>
    <n v="42"/>
    <x v="2"/>
    <x v="0"/>
    <x v="1"/>
    <x v="0"/>
    <x v="0"/>
    <x v="0"/>
    <x v="0"/>
    <x v="0"/>
    <x v="0"/>
    <x v="0"/>
    <x v="0"/>
    <x v="0"/>
    <x v="0"/>
    <x v="0"/>
  </r>
  <r>
    <x v="11242"/>
    <x v="4"/>
    <x v="4"/>
    <x v="7"/>
    <x v="4"/>
    <x v="2"/>
    <x v="2"/>
    <x v="2"/>
    <n v="424.08"/>
    <x v="2"/>
    <x v="0"/>
    <x v="1"/>
    <s v="Coach 11240"/>
    <n v="16"/>
    <x v="0"/>
    <x v="3"/>
    <x v="1"/>
    <x v="0"/>
    <x v="0"/>
    <x v="0"/>
    <x v="0"/>
    <x v="0"/>
    <x v="0"/>
    <x v="0"/>
    <x v="0"/>
    <x v="0"/>
    <x v="0"/>
    <x v="0"/>
  </r>
  <r>
    <x v="11243"/>
    <x v="4"/>
    <x v="4"/>
    <x v="22"/>
    <x v="1"/>
    <x v="6"/>
    <x v="2"/>
    <x v="1"/>
    <n v="795.14"/>
    <x v="2"/>
    <x v="0"/>
    <x v="1"/>
    <s v="Coach 11241"/>
    <n v="58"/>
    <x v="0"/>
    <x v="2"/>
    <x v="1"/>
    <x v="0"/>
    <x v="0"/>
    <x v="0"/>
    <x v="0"/>
    <x v="0"/>
    <x v="0"/>
    <x v="0"/>
    <x v="0"/>
    <x v="0"/>
    <x v="0"/>
    <x v="0"/>
  </r>
  <r>
    <x v="11244"/>
    <x v="4"/>
    <x v="4"/>
    <x v="9"/>
    <x v="2"/>
    <x v="4"/>
    <x v="3"/>
    <x v="1"/>
    <n v="1209.25"/>
    <x v="1"/>
    <x v="2"/>
    <x v="0"/>
    <s v="Coach 11242"/>
    <n v="65"/>
    <x v="2"/>
    <x v="4"/>
    <x v="0"/>
    <x v="0"/>
    <x v="0"/>
    <x v="0"/>
    <x v="0"/>
    <x v="0"/>
    <x v="0"/>
    <x v="0"/>
    <x v="0"/>
    <x v="0"/>
    <x v="0"/>
    <x v="0"/>
  </r>
  <r>
    <x v="11245"/>
    <x v="4"/>
    <x v="4"/>
    <x v="0"/>
    <x v="6"/>
    <x v="2"/>
    <x v="0"/>
    <x v="1"/>
    <n v="1257.8900000000001"/>
    <x v="3"/>
    <x v="1"/>
    <x v="1"/>
    <s v="Coach 11243"/>
    <n v="61"/>
    <x v="0"/>
    <x v="1"/>
    <x v="0"/>
    <x v="0"/>
    <x v="0"/>
    <x v="0"/>
    <x v="0"/>
    <x v="0"/>
    <x v="0"/>
    <x v="0"/>
    <x v="0"/>
    <x v="0"/>
    <x v="0"/>
    <x v="0"/>
  </r>
  <r>
    <x v="11246"/>
    <x v="4"/>
    <x v="4"/>
    <x v="29"/>
    <x v="6"/>
    <x v="2"/>
    <x v="1"/>
    <x v="0"/>
    <n v="2908.08"/>
    <x v="1"/>
    <x v="1"/>
    <x v="0"/>
    <s v="Coach 11244"/>
    <n v="10"/>
    <x v="2"/>
    <x v="1"/>
    <x v="0"/>
    <x v="0"/>
    <x v="0"/>
    <x v="0"/>
    <x v="0"/>
    <x v="0"/>
    <x v="0"/>
    <x v="0"/>
    <x v="0"/>
    <x v="0"/>
    <x v="0"/>
    <x v="0"/>
  </r>
  <r>
    <x v="11247"/>
    <x v="4"/>
    <x v="4"/>
    <x v="16"/>
    <x v="2"/>
    <x v="0"/>
    <x v="1"/>
    <x v="1"/>
    <n v="2074.9899999999998"/>
    <x v="0"/>
    <x v="2"/>
    <x v="1"/>
    <s v="Coach 11245"/>
    <n v="16"/>
    <x v="2"/>
    <x v="4"/>
    <x v="1"/>
    <x v="0"/>
    <x v="0"/>
    <x v="0"/>
    <x v="0"/>
    <x v="0"/>
    <x v="0"/>
    <x v="0"/>
    <x v="0"/>
    <x v="0"/>
    <x v="0"/>
    <x v="0"/>
  </r>
  <r>
    <x v="11248"/>
    <x v="4"/>
    <x v="4"/>
    <x v="13"/>
    <x v="5"/>
    <x v="7"/>
    <x v="1"/>
    <x v="0"/>
    <n v="1993.53"/>
    <x v="3"/>
    <x v="1"/>
    <x v="1"/>
    <s v="Coach 11246"/>
    <n v="21"/>
    <x v="2"/>
    <x v="3"/>
    <x v="1"/>
    <x v="0"/>
    <x v="0"/>
    <x v="0"/>
    <x v="0"/>
    <x v="0"/>
    <x v="0"/>
    <x v="0"/>
    <x v="0"/>
    <x v="0"/>
    <x v="0"/>
    <x v="0"/>
  </r>
  <r>
    <x v="11249"/>
    <x v="4"/>
    <x v="4"/>
    <x v="3"/>
    <x v="7"/>
    <x v="3"/>
    <x v="3"/>
    <x v="1"/>
    <n v="2906.68"/>
    <x v="2"/>
    <x v="2"/>
    <x v="0"/>
    <s v="Coach 11247"/>
    <n v="88"/>
    <x v="0"/>
    <x v="1"/>
    <x v="0"/>
    <x v="0"/>
    <x v="0"/>
    <x v="0"/>
    <x v="0"/>
    <x v="0"/>
    <x v="0"/>
    <x v="0"/>
    <x v="0"/>
    <x v="0"/>
    <x v="0"/>
    <x v="0"/>
  </r>
  <r>
    <x v="11250"/>
    <x v="4"/>
    <x v="4"/>
    <x v="28"/>
    <x v="2"/>
    <x v="5"/>
    <x v="3"/>
    <x v="2"/>
    <n v="2693.4"/>
    <x v="2"/>
    <x v="2"/>
    <x v="0"/>
    <s v="Coach 11248"/>
    <n v="59"/>
    <x v="0"/>
    <x v="3"/>
    <x v="2"/>
    <x v="0"/>
    <x v="0"/>
    <x v="0"/>
    <x v="0"/>
    <x v="0"/>
    <x v="0"/>
    <x v="0"/>
    <x v="0"/>
    <x v="0"/>
    <x v="0"/>
    <x v="0"/>
  </r>
  <r>
    <x v="11251"/>
    <x v="4"/>
    <x v="4"/>
    <x v="16"/>
    <x v="4"/>
    <x v="3"/>
    <x v="4"/>
    <x v="1"/>
    <n v="130.94"/>
    <x v="2"/>
    <x v="1"/>
    <x v="1"/>
    <s v="Coach 11249"/>
    <n v="52"/>
    <x v="0"/>
    <x v="4"/>
    <x v="2"/>
    <x v="0"/>
    <x v="0"/>
    <x v="0"/>
    <x v="0"/>
    <x v="0"/>
    <x v="0"/>
    <x v="0"/>
    <x v="0"/>
    <x v="0"/>
    <x v="0"/>
    <x v="0"/>
  </r>
  <r>
    <x v="11252"/>
    <x v="4"/>
    <x v="4"/>
    <x v="20"/>
    <x v="7"/>
    <x v="4"/>
    <x v="2"/>
    <x v="1"/>
    <n v="2055.9499999999998"/>
    <x v="0"/>
    <x v="1"/>
    <x v="0"/>
    <s v="Coach 11250"/>
    <n v="44"/>
    <x v="1"/>
    <x v="0"/>
    <x v="1"/>
    <x v="0"/>
    <x v="0"/>
    <x v="0"/>
    <x v="0"/>
    <x v="0"/>
    <x v="0"/>
    <x v="0"/>
    <x v="0"/>
    <x v="0"/>
    <x v="0"/>
    <x v="0"/>
  </r>
  <r>
    <x v="11253"/>
    <x v="4"/>
    <x v="4"/>
    <x v="7"/>
    <x v="6"/>
    <x v="7"/>
    <x v="3"/>
    <x v="1"/>
    <n v="169.33"/>
    <x v="2"/>
    <x v="2"/>
    <x v="1"/>
    <s v="Coach 11251"/>
    <n v="30"/>
    <x v="2"/>
    <x v="4"/>
    <x v="1"/>
    <x v="0"/>
    <x v="0"/>
    <x v="0"/>
    <x v="0"/>
    <x v="0"/>
    <x v="0"/>
    <x v="0"/>
    <x v="0"/>
    <x v="0"/>
    <x v="0"/>
    <x v="0"/>
  </r>
  <r>
    <x v="11254"/>
    <x v="4"/>
    <x v="4"/>
    <x v="23"/>
    <x v="1"/>
    <x v="0"/>
    <x v="0"/>
    <x v="1"/>
    <n v="2516.58"/>
    <x v="2"/>
    <x v="1"/>
    <x v="1"/>
    <s v="Coach 11252"/>
    <n v="87"/>
    <x v="1"/>
    <x v="3"/>
    <x v="2"/>
    <x v="0"/>
    <x v="0"/>
    <x v="0"/>
    <x v="0"/>
    <x v="0"/>
    <x v="0"/>
    <x v="0"/>
    <x v="0"/>
    <x v="0"/>
    <x v="0"/>
    <x v="0"/>
  </r>
  <r>
    <x v="11255"/>
    <x v="4"/>
    <x v="4"/>
    <x v="27"/>
    <x v="5"/>
    <x v="7"/>
    <x v="3"/>
    <x v="0"/>
    <n v="589.36"/>
    <x v="2"/>
    <x v="2"/>
    <x v="1"/>
    <s v="Coach 11253"/>
    <n v="12"/>
    <x v="0"/>
    <x v="3"/>
    <x v="2"/>
    <x v="0"/>
    <x v="0"/>
    <x v="0"/>
    <x v="0"/>
    <x v="0"/>
    <x v="0"/>
    <x v="0"/>
    <x v="0"/>
    <x v="0"/>
    <x v="0"/>
    <x v="0"/>
  </r>
  <r>
    <x v="11256"/>
    <x v="4"/>
    <x v="4"/>
    <x v="16"/>
    <x v="0"/>
    <x v="4"/>
    <x v="2"/>
    <x v="2"/>
    <n v="912.6"/>
    <x v="3"/>
    <x v="0"/>
    <x v="0"/>
    <s v="Coach 11254"/>
    <n v="96"/>
    <x v="2"/>
    <x v="2"/>
    <x v="1"/>
    <x v="0"/>
    <x v="0"/>
    <x v="0"/>
    <x v="0"/>
    <x v="0"/>
    <x v="0"/>
    <x v="0"/>
    <x v="0"/>
    <x v="0"/>
    <x v="0"/>
    <x v="0"/>
  </r>
  <r>
    <x v="11257"/>
    <x v="4"/>
    <x v="4"/>
    <x v="9"/>
    <x v="0"/>
    <x v="5"/>
    <x v="3"/>
    <x v="2"/>
    <n v="263.16000000000003"/>
    <x v="2"/>
    <x v="1"/>
    <x v="0"/>
    <s v="Coach 11255"/>
    <n v="34"/>
    <x v="0"/>
    <x v="2"/>
    <x v="1"/>
    <x v="0"/>
    <x v="0"/>
    <x v="0"/>
    <x v="0"/>
    <x v="0"/>
    <x v="0"/>
    <x v="0"/>
    <x v="0"/>
    <x v="0"/>
    <x v="0"/>
    <x v="0"/>
  </r>
  <r>
    <x v="11258"/>
    <x v="4"/>
    <x v="4"/>
    <x v="6"/>
    <x v="0"/>
    <x v="1"/>
    <x v="4"/>
    <x v="2"/>
    <n v="1102.76"/>
    <x v="1"/>
    <x v="1"/>
    <x v="1"/>
    <s v="Coach 11256"/>
    <n v="11"/>
    <x v="0"/>
    <x v="2"/>
    <x v="2"/>
    <x v="0"/>
    <x v="0"/>
    <x v="0"/>
    <x v="0"/>
    <x v="0"/>
    <x v="0"/>
    <x v="0"/>
    <x v="0"/>
    <x v="0"/>
    <x v="0"/>
    <x v="0"/>
  </r>
  <r>
    <x v="11259"/>
    <x v="4"/>
    <x v="4"/>
    <x v="23"/>
    <x v="1"/>
    <x v="3"/>
    <x v="2"/>
    <x v="1"/>
    <n v="1255.52"/>
    <x v="1"/>
    <x v="1"/>
    <x v="0"/>
    <s v="Coach 11257"/>
    <n v="77"/>
    <x v="1"/>
    <x v="3"/>
    <x v="0"/>
    <x v="0"/>
    <x v="0"/>
    <x v="0"/>
    <x v="0"/>
    <x v="0"/>
    <x v="0"/>
    <x v="0"/>
    <x v="0"/>
    <x v="0"/>
    <x v="0"/>
    <x v="0"/>
  </r>
  <r>
    <x v="11260"/>
    <x v="4"/>
    <x v="4"/>
    <x v="27"/>
    <x v="1"/>
    <x v="1"/>
    <x v="4"/>
    <x v="2"/>
    <n v="1535.97"/>
    <x v="1"/>
    <x v="0"/>
    <x v="0"/>
    <s v="Coach 11258"/>
    <n v="73"/>
    <x v="1"/>
    <x v="2"/>
    <x v="2"/>
    <x v="0"/>
    <x v="0"/>
    <x v="0"/>
    <x v="0"/>
    <x v="0"/>
    <x v="0"/>
    <x v="0"/>
    <x v="0"/>
    <x v="0"/>
    <x v="0"/>
    <x v="0"/>
  </r>
  <r>
    <x v="11261"/>
    <x v="4"/>
    <x v="4"/>
    <x v="14"/>
    <x v="0"/>
    <x v="1"/>
    <x v="3"/>
    <x v="1"/>
    <n v="702.14"/>
    <x v="0"/>
    <x v="1"/>
    <x v="0"/>
    <s v="Coach 11259"/>
    <n v="51"/>
    <x v="0"/>
    <x v="4"/>
    <x v="0"/>
    <x v="0"/>
    <x v="0"/>
    <x v="0"/>
    <x v="0"/>
    <x v="0"/>
    <x v="0"/>
    <x v="0"/>
    <x v="0"/>
    <x v="0"/>
    <x v="0"/>
    <x v="0"/>
  </r>
  <r>
    <x v="11262"/>
    <x v="4"/>
    <x v="4"/>
    <x v="24"/>
    <x v="5"/>
    <x v="3"/>
    <x v="2"/>
    <x v="0"/>
    <n v="298.32"/>
    <x v="1"/>
    <x v="2"/>
    <x v="0"/>
    <s v="Coach 11260"/>
    <n v="62"/>
    <x v="2"/>
    <x v="3"/>
    <x v="0"/>
    <x v="0"/>
    <x v="0"/>
    <x v="0"/>
    <x v="0"/>
    <x v="0"/>
    <x v="0"/>
    <x v="0"/>
    <x v="0"/>
    <x v="0"/>
    <x v="0"/>
    <x v="0"/>
  </r>
  <r>
    <x v="11263"/>
    <x v="4"/>
    <x v="4"/>
    <x v="16"/>
    <x v="7"/>
    <x v="2"/>
    <x v="1"/>
    <x v="2"/>
    <n v="1172.92"/>
    <x v="3"/>
    <x v="0"/>
    <x v="1"/>
    <s v="Coach 11261"/>
    <n v="44"/>
    <x v="1"/>
    <x v="3"/>
    <x v="2"/>
    <x v="0"/>
    <x v="0"/>
    <x v="0"/>
    <x v="0"/>
    <x v="0"/>
    <x v="0"/>
    <x v="0"/>
    <x v="0"/>
    <x v="0"/>
    <x v="0"/>
    <x v="0"/>
  </r>
  <r>
    <x v="11264"/>
    <x v="4"/>
    <x v="4"/>
    <x v="3"/>
    <x v="5"/>
    <x v="5"/>
    <x v="2"/>
    <x v="0"/>
    <n v="802.99"/>
    <x v="1"/>
    <x v="2"/>
    <x v="0"/>
    <s v="Coach 11262"/>
    <n v="99"/>
    <x v="2"/>
    <x v="0"/>
    <x v="1"/>
    <x v="0"/>
    <x v="0"/>
    <x v="0"/>
    <x v="0"/>
    <x v="0"/>
    <x v="0"/>
    <x v="0"/>
    <x v="0"/>
    <x v="0"/>
    <x v="0"/>
    <x v="0"/>
  </r>
  <r>
    <x v="11265"/>
    <x v="4"/>
    <x v="4"/>
    <x v="21"/>
    <x v="7"/>
    <x v="1"/>
    <x v="1"/>
    <x v="2"/>
    <n v="1304.3699999999999"/>
    <x v="0"/>
    <x v="1"/>
    <x v="1"/>
    <s v="Coach 11263"/>
    <n v="17"/>
    <x v="0"/>
    <x v="0"/>
    <x v="0"/>
    <x v="0"/>
    <x v="0"/>
    <x v="0"/>
    <x v="0"/>
    <x v="0"/>
    <x v="0"/>
    <x v="0"/>
    <x v="0"/>
    <x v="0"/>
    <x v="0"/>
    <x v="0"/>
  </r>
  <r>
    <x v="11266"/>
    <x v="4"/>
    <x v="4"/>
    <x v="8"/>
    <x v="6"/>
    <x v="3"/>
    <x v="3"/>
    <x v="0"/>
    <n v="156.22"/>
    <x v="1"/>
    <x v="2"/>
    <x v="1"/>
    <s v="Coach 11264"/>
    <n v="78"/>
    <x v="2"/>
    <x v="0"/>
    <x v="2"/>
    <x v="0"/>
    <x v="0"/>
    <x v="0"/>
    <x v="0"/>
    <x v="0"/>
    <x v="0"/>
    <x v="0"/>
    <x v="0"/>
    <x v="0"/>
    <x v="0"/>
    <x v="0"/>
  </r>
  <r>
    <x v="11267"/>
    <x v="4"/>
    <x v="4"/>
    <x v="7"/>
    <x v="1"/>
    <x v="7"/>
    <x v="3"/>
    <x v="0"/>
    <n v="2386.79"/>
    <x v="2"/>
    <x v="1"/>
    <x v="1"/>
    <s v="Coach 11265"/>
    <n v="53"/>
    <x v="2"/>
    <x v="3"/>
    <x v="2"/>
    <x v="0"/>
    <x v="0"/>
    <x v="0"/>
    <x v="0"/>
    <x v="0"/>
    <x v="0"/>
    <x v="0"/>
    <x v="0"/>
    <x v="0"/>
    <x v="0"/>
    <x v="0"/>
  </r>
  <r>
    <x v="11268"/>
    <x v="4"/>
    <x v="4"/>
    <x v="16"/>
    <x v="7"/>
    <x v="6"/>
    <x v="4"/>
    <x v="1"/>
    <n v="2356.23"/>
    <x v="3"/>
    <x v="0"/>
    <x v="0"/>
    <s v="Coach 11266"/>
    <n v="66"/>
    <x v="0"/>
    <x v="0"/>
    <x v="2"/>
    <x v="0"/>
    <x v="0"/>
    <x v="0"/>
    <x v="0"/>
    <x v="0"/>
    <x v="0"/>
    <x v="0"/>
    <x v="0"/>
    <x v="0"/>
    <x v="0"/>
    <x v="0"/>
  </r>
  <r>
    <x v="11269"/>
    <x v="4"/>
    <x v="4"/>
    <x v="9"/>
    <x v="1"/>
    <x v="1"/>
    <x v="2"/>
    <x v="0"/>
    <n v="647.49"/>
    <x v="3"/>
    <x v="1"/>
    <x v="0"/>
    <s v="Coach 11267"/>
    <n v="66"/>
    <x v="0"/>
    <x v="3"/>
    <x v="0"/>
    <x v="0"/>
    <x v="0"/>
    <x v="0"/>
    <x v="0"/>
    <x v="0"/>
    <x v="0"/>
    <x v="0"/>
    <x v="0"/>
    <x v="0"/>
    <x v="0"/>
    <x v="0"/>
  </r>
  <r>
    <x v="11270"/>
    <x v="4"/>
    <x v="4"/>
    <x v="24"/>
    <x v="5"/>
    <x v="2"/>
    <x v="3"/>
    <x v="1"/>
    <n v="2783.22"/>
    <x v="1"/>
    <x v="1"/>
    <x v="1"/>
    <s v="Coach 11268"/>
    <n v="75"/>
    <x v="2"/>
    <x v="3"/>
    <x v="1"/>
    <x v="0"/>
    <x v="0"/>
    <x v="0"/>
    <x v="0"/>
    <x v="0"/>
    <x v="0"/>
    <x v="0"/>
    <x v="0"/>
    <x v="0"/>
    <x v="0"/>
    <x v="0"/>
  </r>
  <r>
    <x v="11271"/>
    <x v="4"/>
    <x v="4"/>
    <x v="24"/>
    <x v="3"/>
    <x v="0"/>
    <x v="3"/>
    <x v="0"/>
    <n v="1917.99"/>
    <x v="2"/>
    <x v="0"/>
    <x v="0"/>
    <s v="Coach 11269"/>
    <n v="42"/>
    <x v="0"/>
    <x v="0"/>
    <x v="1"/>
    <x v="0"/>
    <x v="0"/>
    <x v="0"/>
    <x v="0"/>
    <x v="0"/>
    <x v="0"/>
    <x v="0"/>
    <x v="0"/>
    <x v="0"/>
    <x v="0"/>
    <x v="0"/>
  </r>
  <r>
    <x v="11272"/>
    <x v="4"/>
    <x v="4"/>
    <x v="14"/>
    <x v="5"/>
    <x v="4"/>
    <x v="4"/>
    <x v="0"/>
    <n v="318.88"/>
    <x v="0"/>
    <x v="2"/>
    <x v="0"/>
    <s v="Coach 11270"/>
    <n v="74"/>
    <x v="1"/>
    <x v="0"/>
    <x v="2"/>
    <x v="0"/>
    <x v="0"/>
    <x v="0"/>
    <x v="0"/>
    <x v="0"/>
    <x v="0"/>
    <x v="0"/>
    <x v="0"/>
    <x v="0"/>
    <x v="0"/>
    <x v="0"/>
  </r>
  <r>
    <x v="11273"/>
    <x v="4"/>
    <x v="4"/>
    <x v="17"/>
    <x v="3"/>
    <x v="7"/>
    <x v="1"/>
    <x v="2"/>
    <n v="2848.92"/>
    <x v="0"/>
    <x v="1"/>
    <x v="1"/>
    <s v="Coach 11271"/>
    <n v="27"/>
    <x v="2"/>
    <x v="3"/>
    <x v="1"/>
    <x v="0"/>
    <x v="0"/>
    <x v="0"/>
    <x v="0"/>
    <x v="0"/>
    <x v="0"/>
    <x v="0"/>
    <x v="0"/>
    <x v="0"/>
    <x v="0"/>
    <x v="0"/>
  </r>
  <r>
    <x v="11274"/>
    <x v="4"/>
    <x v="4"/>
    <x v="26"/>
    <x v="5"/>
    <x v="3"/>
    <x v="4"/>
    <x v="1"/>
    <n v="726.19"/>
    <x v="2"/>
    <x v="2"/>
    <x v="1"/>
    <s v="Coach 11272"/>
    <n v="90"/>
    <x v="2"/>
    <x v="3"/>
    <x v="2"/>
    <x v="0"/>
    <x v="0"/>
    <x v="0"/>
    <x v="0"/>
    <x v="0"/>
    <x v="0"/>
    <x v="0"/>
    <x v="0"/>
    <x v="0"/>
    <x v="0"/>
    <x v="0"/>
  </r>
  <r>
    <x v="11275"/>
    <x v="4"/>
    <x v="4"/>
    <x v="25"/>
    <x v="1"/>
    <x v="3"/>
    <x v="0"/>
    <x v="2"/>
    <n v="2255.19"/>
    <x v="1"/>
    <x v="2"/>
    <x v="1"/>
    <s v="Coach 11273"/>
    <n v="73"/>
    <x v="2"/>
    <x v="1"/>
    <x v="2"/>
    <x v="0"/>
    <x v="0"/>
    <x v="0"/>
    <x v="0"/>
    <x v="0"/>
    <x v="0"/>
    <x v="0"/>
    <x v="0"/>
    <x v="0"/>
    <x v="0"/>
    <x v="0"/>
  </r>
  <r>
    <x v="11276"/>
    <x v="4"/>
    <x v="4"/>
    <x v="21"/>
    <x v="3"/>
    <x v="6"/>
    <x v="0"/>
    <x v="1"/>
    <n v="2076.4"/>
    <x v="2"/>
    <x v="0"/>
    <x v="0"/>
    <s v="Coach 11274"/>
    <n v="65"/>
    <x v="2"/>
    <x v="1"/>
    <x v="0"/>
    <x v="0"/>
    <x v="0"/>
    <x v="0"/>
    <x v="0"/>
    <x v="0"/>
    <x v="0"/>
    <x v="0"/>
    <x v="0"/>
    <x v="0"/>
    <x v="0"/>
    <x v="0"/>
  </r>
  <r>
    <x v="11277"/>
    <x v="4"/>
    <x v="4"/>
    <x v="15"/>
    <x v="1"/>
    <x v="7"/>
    <x v="4"/>
    <x v="2"/>
    <n v="1551.19"/>
    <x v="2"/>
    <x v="2"/>
    <x v="0"/>
    <s v="Coach 11275"/>
    <n v="64"/>
    <x v="2"/>
    <x v="1"/>
    <x v="2"/>
    <x v="0"/>
    <x v="0"/>
    <x v="0"/>
    <x v="0"/>
    <x v="0"/>
    <x v="0"/>
    <x v="0"/>
    <x v="0"/>
    <x v="0"/>
    <x v="0"/>
    <x v="0"/>
  </r>
  <r>
    <x v="11278"/>
    <x v="4"/>
    <x v="4"/>
    <x v="15"/>
    <x v="6"/>
    <x v="0"/>
    <x v="3"/>
    <x v="2"/>
    <n v="2816.08"/>
    <x v="2"/>
    <x v="1"/>
    <x v="1"/>
    <s v="Coach 11276"/>
    <n v="96"/>
    <x v="1"/>
    <x v="4"/>
    <x v="0"/>
    <x v="0"/>
    <x v="0"/>
    <x v="0"/>
    <x v="0"/>
    <x v="0"/>
    <x v="0"/>
    <x v="0"/>
    <x v="0"/>
    <x v="0"/>
    <x v="0"/>
    <x v="0"/>
  </r>
  <r>
    <x v="11279"/>
    <x v="4"/>
    <x v="4"/>
    <x v="7"/>
    <x v="6"/>
    <x v="3"/>
    <x v="2"/>
    <x v="0"/>
    <n v="1624.24"/>
    <x v="3"/>
    <x v="2"/>
    <x v="1"/>
    <s v="Coach 11277"/>
    <n v="91"/>
    <x v="1"/>
    <x v="2"/>
    <x v="0"/>
    <x v="0"/>
    <x v="0"/>
    <x v="0"/>
    <x v="0"/>
    <x v="0"/>
    <x v="0"/>
    <x v="0"/>
    <x v="0"/>
    <x v="0"/>
    <x v="0"/>
    <x v="0"/>
  </r>
  <r>
    <x v="11280"/>
    <x v="4"/>
    <x v="4"/>
    <x v="8"/>
    <x v="4"/>
    <x v="4"/>
    <x v="1"/>
    <x v="1"/>
    <n v="1647.29"/>
    <x v="2"/>
    <x v="0"/>
    <x v="1"/>
    <s v="Coach 11278"/>
    <n v="34"/>
    <x v="0"/>
    <x v="0"/>
    <x v="0"/>
    <x v="0"/>
    <x v="0"/>
    <x v="0"/>
    <x v="0"/>
    <x v="0"/>
    <x v="0"/>
    <x v="0"/>
    <x v="0"/>
    <x v="0"/>
    <x v="0"/>
    <x v="0"/>
  </r>
  <r>
    <x v="11281"/>
    <x v="4"/>
    <x v="4"/>
    <x v="26"/>
    <x v="2"/>
    <x v="0"/>
    <x v="2"/>
    <x v="2"/>
    <n v="2825.56"/>
    <x v="3"/>
    <x v="0"/>
    <x v="1"/>
    <s v="Coach 11279"/>
    <n v="47"/>
    <x v="2"/>
    <x v="3"/>
    <x v="2"/>
    <x v="0"/>
    <x v="0"/>
    <x v="0"/>
    <x v="0"/>
    <x v="0"/>
    <x v="0"/>
    <x v="0"/>
    <x v="0"/>
    <x v="0"/>
    <x v="0"/>
    <x v="0"/>
  </r>
  <r>
    <x v="11282"/>
    <x v="4"/>
    <x v="4"/>
    <x v="10"/>
    <x v="1"/>
    <x v="6"/>
    <x v="0"/>
    <x v="1"/>
    <n v="2902.44"/>
    <x v="0"/>
    <x v="1"/>
    <x v="0"/>
    <s v="Coach 11280"/>
    <n v="3"/>
    <x v="2"/>
    <x v="4"/>
    <x v="0"/>
    <x v="0"/>
    <x v="0"/>
    <x v="0"/>
    <x v="0"/>
    <x v="0"/>
    <x v="0"/>
    <x v="0"/>
    <x v="0"/>
    <x v="0"/>
    <x v="0"/>
    <x v="0"/>
  </r>
  <r>
    <x v="11283"/>
    <x v="4"/>
    <x v="4"/>
    <x v="26"/>
    <x v="5"/>
    <x v="3"/>
    <x v="2"/>
    <x v="2"/>
    <n v="1920.62"/>
    <x v="1"/>
    <x v="0"/>
    <x v="0"/>
    <s v="Coach 11281"/>
    <n v="76"/>
    <x v="0"/>
    <x v="1"/>
    <x v="1"/>
    <x v="0"/>
    <x v="0"/>
    <x v="0"/>
    <x v="0"/>
    <x v="0"/>
    <x v="0"/>
    <x v="0"/>
    <x v="0"/>
    <x v="0"/>
    <x v="0"/>
    <x v="0"/>
  </r>
  <r>
    <x v="11284"/>
    <x v="4"/>
    <x v="4"/>
    <x v="3"/>
    <x v="0"/>
    <x v="7"/>
    <x v="4"/>
    <x v="1"/>
    <n v="2328.79"/>
    <x v="3"/>
    <x v="1"/>
    <x v="0"/>
    <s v="Coach 11282"/>
    <n v="41"/>
    <x v="1"/>
    <x v="4"/>
    <x v="0"/>
    <x v="0"/>
    <x v="0"/>
    <x v="0"/>
    <x v="0"/>
    <x v="0"/>
    <x v="0"/>
    <x v="0"/>
    <x v="0"/>
    <x v="0"/>
    <x v="0"/>
    <x v="0"/>
  </r>
  <r>
    <x v="11285"/>
    <x v="4"/>
    <x v="4"/>
    <x v="12"/>
    <x v="1"/>
    <x v="0"/>
    <x v="1"/>
    <x v="2"/>
    <n v="358.41"/>
    <x v="1"/>
    <x v="0"/>
    <x v="1"/>
    <s v="Coach 11283"/>
    <n v="27"/>
    <x v="2"/>
    <x v="4"/>
    <x v="0"/>
    <x v="0"/>
    <x v="0"/>
    <x v="0"/>
    <x v="0"/>
    <x v="0"/>
    <x v="0"/>
    <x v="0"/>
    <x v="0"/>
    <x v="0"/>
    <x v="0"/>
    <x v="0"/>
  </r>
  <r>
    <x v="11286"/>
    <x v="4"/>
    <x v="4"/>
    <x v="12"/>
    <x v="4"/>
    <x v="1"/>
    <x v="0"/>
    <x v="0"/>
    <n v="2411.1799999999998"/>
    <x v="3"/>
    <x v="0"/>
    <x v="1"/>
    <s v="Coach 11284"/>
    <n v="6"/>
    <x v="2"/>
    <x v="3"/>
    <x v="2"/>
    <x v="0"/>
    <x v="0"/>
    <x v="0"/>
    <x v="0"/>
    <x v="0"/>
    <x v="0"/>
    <x v="0"/>
    <x v="0"/>
    <x v="0"/>
    <x v="0"/>
    <x v="0"/>
  </r>
  <r>
    <x v="11287"/>
    <x v="4"/>
    <x v="4"/>
    <x v="3"/>
    <x v="6"/>
    <x v="2"/>
    <x v="0"/>
    <x v="1"/>
    <n v="1471.11"/>
    <x v="1"/>
    <x v="2"/>
    <x v="1"/>
    <s v="Coach 11285"/>
    <n v="54"/>
    <x v="1"/>
    <x v="3"/>
    <x v="0"/>
    <x v="0"/>
    <x v="0"/>
    <x v="0"/>
    <x v="0"/>
    <x v="0"/>
    <x v="0"/>
    <x v="0"/>
    <x v="0"/>
    <x v="0"/>
    <x v="0"/>
    <x v="0"/>
  </r>
  <r>
    <x v="11288"/>
    <x v="4"/>
    <x v="4"/>
    <x v="24"/>
    <x v="1"/>
    <x v="1"/>
    <x v="1"/>
    <x v="0"/>
    <n v="2637.32"/>
    <x v="2"/>
    <x v="2"/>
    <x v="1"/>
    <s v="Coach 11286"/>
    <n v="84"/>
    <x v="2"/>
    <x v="3"/>
    <x v="0"/>
    <x v="0"/>
    <x v="0"/>
    <x v="0"/>
    <x v="0"/>
    <x v="0"/>
    <x v="0"/>
    <x v="0"/>
    <x v="0"/>
    <x v="0"/>
    <x v="0"/>
    <x v="0"/>
  </r>
  <r>
    <x v="11289"/>
    <x v="4"/>
    <x v="4"/>
    <x v="25"/>
    <x v="7"/>
    <x v="2"/>
    <x v="3"/>
    <x v="0"/>
    <n v="1046.8499999999999"/>
    <x v="2"/>
    <x v="1"/>
    <x v="0"/>
    <s v="Coach 11287"/>
    <n v="40"/>
    <x v="1"/>
    <x v="1"/>
    <x v="1"/>
    <x v="0"/>
    <x v="0"/>
    <x v="0"/>
    <x v="0"/>
    <x v="0"/>
    <x v="0"/>
    <x v="0"/>
    <x v="0"/>
    <x v="0"/>
    <x v="0"/>
    <x v="0"/>
  </r>
  <r>
    <x v="11290"/>
    <x v="4"/>
    <x v="4"/>
    <x v="11"/>
    <x v="7"/>
    <x v="4"/>
    <x v="4"/>
    <x v="1"/>
    <n v="2975.91"/>
    <x v="2"/>
    <x v="2"/>
    <x v="1"/>
    <s v="Coach 11288"/>
    <n v="12"/>
    <x v="2"/>
    <x v="1"/>
    <x v="1"/>
    <x v="0"/>
    <x v="0"/>
    <x v="0"/>
    <x v="0"/>
    <x v="0"/>
    <x v="0"/>
    <x v="0"/>
    <x v="0"/>
    <x v="0"/>
    <x v="0"/>
    <x v="0"/>
  </r>
  <r>
    <x v="11291"/>
    <x v="4"/>
    <x v="4"/>
    <x v="0"/>
    <x v="3"/>
    <x v="0"/>
    <x v="4"/>
    <x v="2"/>
    <n v="506.74"/>
    <x v="2"/>
    <x v="1"/>
    <x v="0"/>
    <s v="Coach 11289"/>
    <n v="0"/>
    <x v="2"/>
    <x v="0"/>
    <x v="1"/>
    <x v="0"/>
    <x v="0"/>
    <x v="0"/>
    <x v="0"/>
    <x v="0"/>
    <x v="0"/>
    <x v="0"/>
    <x v="0"/>
    <x v="0"/>
    <x v="0"/>
    <x v="0"/>
  </r>
  <r>
    <x v="11292"/>
    <x v="4"/>
    <x v="4"/>
    <x v="0"/>
    <x v="5"/>
    <x v="4"/>
    <x v="3"/>
    <x v="2"/>
    <n v="1084.96"/>
    <x v="1"/>
    <x v="2"/>
    <x v="1"/>
    <s v="Coach 11290"/>
    <n v="48"/>
    <x v="1"/>
    <x v="3"/>
    <x v="2"/>
    <x v="0"/>
    <x v="0"/>
    <x v="0"/>
    <x v="0"/>
    <x v="0"/>
    <x v="0"/>
    <x v="0"/>
    <x v="0"/>
    <x v="0"/>
    <x v="0"/>
    <x v="0"/>
  </r>
  <r>
    <x v="11293"/>
    <x v="4"/>
    <x v="4"/>
    <x v="24"/>
    <x v="2"/>
    <x v="2"/>
    <x v="3"/>
    <x v="2"/>
    <n v="2388.9899999999998"/>
    <x v="2"/>
    <x v="1"/>
    <x v="0"/>
    <s v="Coach 11291"/>
    <n v="52"/>
    <x v="2"/>
    <x v="4"/>
    <x v="1"/>
    <x v="0"/>
    <x v="0"/>
    <x v="0"/>
    <x v="0"/>
    <x v="0"/>
    <x v="0"/>
    <x v="0"/>
    <x v="0"/>
    <x v="0"/>
    <x v="0"/>
    <x v="0"/>
  </r>
  <r>
    <x v="11294"/>
    <x v="4"/>
    <x v="4"/>
    <x v="5"/>
    <x v="0"/>
    <x v="0"/>
    <x v="1"/>
    <x v="1"/>
    <n v="1544.44"/>
    <x v="1"/>
    <x v="2"/>
    <x v="0"/>
    <s v="Coach 11292"/>
    <n v="82"/>
    <x v="1"/>
    <x v="3"/>
    <x v="1"/>
    <x v="0"/>
    <x v="0"/>
    <x v="0"/>
    <x v="0"/>
    <x v="0"/>
    <x v="0"/>
    <x v="0"/>
    <x v="0"/>
    <x v="0"/>
    <x v="0"/>
    <x v="0"/>
  </r>
  <r>
    <x v="11295"/>
    <x v="4"/>
    <x v="4"/>
    <x v="25"/>
    <x v="2"/>
    <x v="0"/>
    <x v="1"/>
    <x v="0"/>
    <n v="2088.02"/>
    <x v="1"/>
    <x v="1"/>
    <x v="1"/>
    <s v="Coach 11293"/>
    <n v="39"/>
    <x v="2"/>
    <x v="0"/>
    <x v="2"/>
    <x v="0"/>
    <x v="0"/>
    <x v="0"/>
    <x v="0"/>
    <x v="0"/>
    <x v="0"/>
    <x v="0"/>
    <x v="0"/>
    <x v="0"/>
    <x v="0"/>
    <x v="0"/>
  </r>
  <r>
    <x v="11296"/>
    <x v="4"/>
    <x v="4"/>
    <x v="14"/>
    <x v="7"/>
    <x v="5"/>
    <x v="1"/>
    <x v="1"/>
    <n v="494.62"/>
    <x v="2"/>
    <x v="2"/>
    <x v="0"/>
    <s v="Coach 11294"/>
    <n v="78"/>
    <x v="0"/>
    <x v="3"/>
    <x v="2"/>
    <x v="0"/>
    <x v="0"/>
    <x v="0"/>
    <x v="0"/>
    <x v="0"/>
    <x v="0"/>
    <x v="0"/>
    <x v="0"/>
    <x v="0"/>
    <x v="0"/>
    <x v="0"/>
  </r>
  <r>
    <x v="11297"/>
    <x v="4"/>
    <x v="4"/>
    <x v="24"/>
    <x v="0"/>
    <x v="5"/>
    <x v="2"/>
    <x v="2"/>
    <n v="1719.56"/>
    <x v="0"/>
    <x v="2"/>
    <x v="1"/>
    <s v="Coach 11295"/>
    <n v="67"/>
    <x v="0"/>
    <x v="4"/>
    <x v="2"/>
    <x v="0"/>
    <x v="0"/>
    <x v="0"/>
    <x v="0"/>
    <x v="0"/>
    <x v="0"/>
    <x v="0"/>
    <x v="0"/>
    <x v="0"/>
    <x v="0"/>
    <x v="0"/>
  </r>
  <r>
    <x v="11298"/>
    <x v="4"/>
    <x v="4"/>
    <x v="10"/>
    <x v="1"/>
    <x v="0"/>
    <x v="2"/>
    <x v="2"/>
    <n v="784.63"/>
    <x v="0"/>
    <x v="0"/>
    <x v="1"/>
    <s v="Coach 11296"/>
    <n v="32"/>
    <x v="1"/>
    <x v="1"/>
    <x v="1"/>
    <x v="0"/>
    <x v="0"/>
    <x v="0"/>
    <x v="0"/>
    <x v="0"/>
    <x v="0"/>
    <x v="0"/>
    <x v="0"/>
    <x v="0"/>
    <x v="0"/>
    <x v="0"/>
  </r>
  <r>
    <x v="11299"/>
    <x v="4"/>
    <x v="4"/>
    <x v="27"/>
    <x v="2"/>
    <x v="1"/>
    <x v="4"/>
    <x v="0"/>
    <n v="946.71"/>
    <x v="0"/>
    <x v="0"/>
    <x v="0"/>
    <s v="Coach 11297"/>
    <n v="79"/>
    <x v="1"/>
    <x v="2"/>
    <x v="1"/>
    <x v="0"/>
    <x v="0"/>
    <x v="0"/>
    <x v="0"/>
    <x v="0"/>
    <x v="0"/>
    <x v="0"/>
    <x v="0"/>
    <x v="0"/>
    <x v="0"/>
    <x v="0"/>
  </r>
  <r>
    <x v="11300"/>
    <x v="4"/>
    <x v="4"/>
    <x v="10"/>
    <x v="5"/>
    <x v="6"/>
    <x v="3"/>
    <x v="0"/>
    <n v="536.49"/>
    <x v="3"/>
    <x v="0"/>
    <x v="1"/>
    <s v="Coach 11298"/>
    <n v="59"/>
    <x v="2"/>
    <x v="0"/>
    <x v="0"/>
    <x v="0"/>
    <x v="0"/>
    <x v="0"/>
    <x v="0"/>
    <x v="0"/>
    <x v="0"/>
    <x v="0"/>
    <x v="0"/>
    <x v="0"/>
    <x v="0"/>
    <x v="0"/>
  </r>
  <r>
    <x v="11301"/>
    <x v="4"/>
    <x v="4"/>
    <x v="10"/>
    <x v="3"/>
    <x v="2"/>
    <x v="1"/>
    <x v="0"/>
    <n v="1890.18"/>
    <x v="1"/>
    <x v="1"/>
    <x v="1"/>
    <s v="Coach 11299"/>
    <n v="90"/>
    <x v="0"/>
    <x v="1"/>
    <x v="0"/>
    <x v="0"/>
    <x v="0"/>
    <x v="0"/>
    <x v="0"/>
    <x v="0"/>
    <x v="0"/>
    <x v="0"/>
    <x v="0"/>
    <x v="0"/>
    <x v="0"/>
    <x v="0"/>
  </r>
  <r>
    <x v="11302"/>
    <x v="4"/>
    <x v="4"/>
    <x v="15"/>
    <x v="1"/>
    <x v="6"/>
    <x v="0"/>
    <x v="0"/>
    <n v="510.75"/>
    <x v="2"/>
    <x v="0"/>
    <x v="1"/>
    <s v="Coach 11300"/>
    <n v="66"/>
    <x v="2"/>
    <x v="3"/>
    <x v="2"/>
    <x v="0"/>
    <x v="0"/>
    <x v="0"/>
    <x v="0"/>
    <x v="0"/>
    <x v="0"/>
    <x v="0"/>
    <x v="0"/>
    <x v="0"/>
    <x v="0"/>
    <x v="0"/>
  </r>
  <r>
    <x v="11303"/>
    <x v="4"/>
    <x v="4"/>
    <x v="22"/>
    <x v="1"/>
    <x v="1"/>
    <x v="3"/>
    <x v="1"/>
    <n v="2407.9"/>
    <x v="1"/>
    <x v="1"/>
    <x v="1"/>
    <s v="Coach 11301"/>
    <n v="79"/>
    <x v="1"/>
    <x v="0"/>
    <x v="0"/>
    <x v="0"/>
    <x v="0"/>
    <x v="0"/>
    <x v="0"/>
    <x v="0"/>
    <x v="0"/>
    <x v="0"/>
    <x v="0"/>
    <x v="0"/>
    <x v="0"/>
    <x v="0"/>
  </r>
  <r>
    <x v="11304"/>
    <x v="4"/>
    <x v="4"/>
    <x v="16"/>
    <x v="4"/>
    <x v="1"/>
    <x v="4"/>
    <x v="2"/>
    <n v="668.29"/>
    <x v="3"/>
    <x v="0"/>
    <x v="1"/>
    <s v="Coach 11302"/>
    <n v="52"/>
    <x v="0"/>
    <x v="3"/>
    <x v="0"/>
    <x v="0"/>
    <x v="0"/>
    <x v="0"/>
    <x v="0"/>
    <x v="0"/>
    <x v="0"/>
    <x v="0"/>
    <x v="0"/>
    <x v="0"/>
    <x v="0"/>
    <x v="0"/>
  </r>
  <r>
    <x v="11305"/>
    <x v="4"/>
    <x v="4"/>
    <x v="11"/>
    <x v="5"/>
    <x v="7"/>
    <x v="0"/>
    <x v="0"/>
    <n v="1601.44"/>
    <x v="1"/>
    <x v="2"/>
    <x v="0"/>
    <s v="Coach 11303"/>
    <n v="56"/>
    <x v="0"/>
    <x v="4"/>
    <x v="0"/>
    <x v="0"/>
    <x v="0"/>
    <x v="0"/>
    <x v="0"/>
    <x v="0"/>
    <x v="0"/>
    <x v="0"/>
    <x v="0"/>
    <x v="0"/>
    <x v="0"/>
    <x v="0"/>
  </r>
  <r>
    <x v="11306"/>
    <x v="4"/>
    <x v="4"/>
    <x v="18"/>
    <x v="1"/>
    <x v="5"/>
    <x v="0"/>
    <x v="1"/>
    <n v="1561.13"/>
    <x v="1"/>
    <x v="0"/>
    <x v="0"/>
    <s v="Coach 11304"/>
    <n v="6"/>
    <x v="1"/>
    <x v="4"/>
    <x v="1"/>
    <x v="0"/>
    <x v="0"/>
    <x v="0"/>
    <x v="0"/>
    <x v="0"/>
    <x v="0"/>
    <x v="0"/>
    <x v="0"/>
    <x v="0"/>
    <x v="0"/>
    <x v="0"/>
  </r>
  <r>
    <x v="11307"/>
    <x v="4"/>
    <x v="4"/>
    <x v="17"/>
    <x v="5"/>
    <x v="6"/>
    <x v="2"/>
    <x v="2"/>
    <n v="2394.62"/>
    <x v="0"/>
    <x v="1"/>
    <x v="1"/>
    <s v="Coach 11305"/>
    <n v="31"/>
    <x v="1"/>
    <x v="2"/>
    <x v="1"/>
    <x v="0"/>
    <x v="0"/>
    <x v="0"/>
    <x v="0"/>
    <x v="0"/>
    <x v="0"/>
    <x v="0"/>
    <x v="0"/>
    <x v="0"/>
    <x v="0"/>
    <x v="0"/>
  </r>
  <r>
    <x v="11308"/>
    <x v="4"/>
    <x v="4"/>
    <x v="25"/>
    <x v="2"/>
    <x v="7"/>
    <x v="0"/>
    <x v="2"/>
    <n v="1286.9000000000001"/>
    <x v="1"/>
    <x v="1"/>
    <x v="1"/>
    <s v="Coach 11306"/>
    <n v="45"/>
    <x v="0"/>
    <x v="1"/>
    <x v="1"/>
    <x v="0"/>
    <x v="0"/>
    <x v="0"/>
    <x v="0"/>
    <x v="0"/>
    <x v="0"/>
    <x v="0"/>
    <x v="0"/>
    <x v="0"/>
    <x v="0"/>
    <x v="0"/>
  </r>
  <r>
    <x v="11309"/>
    <x v="4"/>
    <x v="4"/>
    <x v="14"/>
    <x v="7"/>
    <x v="3"/>
    <x v="2"/>
    <x v="1"/>
    <n v="1326.11"/>
    <x v="0"/>
    <x v="2"/>
    <x v="1"/>
    <s v="Coach 11307"/>
    <n v="82"/>
    <x v="1"/>
    <x v="4"/>
    <x v="1"/>
    <x v="0"/>
    <x v="0"/>
    <x v="0"/>
    <x v="0"/>
    <x v="0"/>
    <x v="0"/>
    <x v="0"/>
    <x v="0"/>
    <x v="0"/>
    <x v="0"/>
    <x v="0"/>
  </r>
  <r>
    <x v="11310"/>
    <x v="4"/>
    <x v="4"/>
    <x v="29"/>
    <x v="3"/>
    <x v="3"/>
    <x v="2"/>
    <x v="0"/>
    <n v="932.82"/>
    <x v="3"/>
    <x v="1"/>
    <x v="1"/>
    <s v="Coach 11308"/>
    <n v="22"/>
    <x v="1"/>
    <x v="4"/>
    <x v="0"/>
    <x v="0"/>
    <x v="0"/>
    <x v="0"/>
    <x v="0"/>
    <x v="0"/>
    <x v="0"/>
    <x v="0"/>
    <x v="0"/>
    <x v="0"/>
    <x v="0"/>
    <x v="0"/>
  </r>
  <r>
    <x v="11311"/>
    <x v="4"/>
    <x v="4"/>
    <x v="0"/>
    <x v="0"/>
    <x v="4"/>
    <x v="1"/>
    <x v="0"/>
    <n v="1017.16"/>
    <x v="2"/>
    <x v="2"/>
    <x v="0"/>
    <s v="Coach 11309"/>
    <n v="15"/>
    <x v="1"/>
    <x v="0"/>
    <x v="2"/>
    <x v="0"/>
    <x v="0"/>
    <x v="0"/>
    <x v="0"/>
    <x v="0"/>
    <x v="0"/>
    <x v="0"/>
    <x v="0"/>
    <x v="0"/>
    <x v="0"/>
    <x v="0"/>
  </r>
  <r>
    <x v="11312"/>
    <x v="4"/>
    <x v="4"/>
    <x v="4"/>
    <x v="5"/>
    <x v="7"/>
    <x v="4"/>
    <x v="2"/>
    <n v="2246.8200000000002"/>
    <x v="2"/>
    <x v="1"/>
    <x v="1"/>
    <s v="Coach 11310"/>
    <n v="45"/>
    <x v="0"/>
    <x v="3"/>
    <x v="0"/>
    <x v="0"/>
    <x v="0"/>
    <x v="0"/>
    <x v="0"/>
    <x v="0"/>
    <x v="0"/>
    <x v="0"/>
    <x v="0"/>
    <x v="0"/>
    <x v="0"/>
    <x v="0"/>
  </r>
  <r>
    <x v="11313"/>
    <x v="4"/>
    <x v="4"/>
    <x v="29"/>
    <x v="0"/>
    <x v="5"/>
    <x v="0"/>
    <x v="0"/>
    <n v="1173.9000000000001"/>
    <x v="0"/>
    <x v="2"/>
    <x v="1"/>
    <s v="Coach 11311"/>
    <n v="38"/>
    <x v="2"/>
    <x v="0"/>
    <x v="2"/>
    <x v="0"/>
    <x v="0"/>
    <x v="0"/>
    <x v="0"/>
    <x v="0"/>
    <x v="0"/>
    <x v="0"/>
    <x v="0"/>
    <x v="0"/>
    <x v="0"/>
    <x v="0"/>
  </r>
  <r>
    <x v="11314"/>
    <x v="4"/>
    <x v="4"/>
    <x v="3"/>
    <x v="3"/>
    <x v="7"/>
    <x v="3"/>
    <x v="0"/>
    <n v="1774.74"/>
    <x v="2"/>
    <x v="2"/>
    <x v="0"/>
    <s v="Coach 11312"/>
    <n v="19"/>
    <x v="0"/>
    <x v="0"/>
    <x v="2"/>
    <x v="0"/>
    <x v="0"/>
    <x v="0"/>
    <x v="0"/>
    <x v="0"/>
    <x v="0"/>
    <x v="0"/>
    <x v="0"/>
    <x v="0"/>
    <x v="0"/>
    <x v="0"/>
  </r>
  <r>
    <x v="11315"/>
    <x v="4"/>
    <x v="4"/>
    <x v="0"/>
    <x v="4"/>
    <x v="4"/>
    <x v="1"/>
    <x v="0"/>
    <n v="2800.95"/>
    <x v="1"/>
    <x v="1"/>
    <x v="1"/>
    <s v="Coach 11313"/>
    <n v="90"/>
    <x v="2"/>
    <x v="0"/>
    <x v="1"/>
    <x v="0"/>
    <x v="0"/>
    <x v="0"/>
    <x v="0"/>
    <x v="0"/>
    <x v="0"/>
    <x v="0"/>
    <x v="0"/>
    <x v="0"/>
    <x v="0"/>
    <x v="0"/>
  </r>
  <r>
    <x v="11316"/>
    <x v="4"/>
    <x v="4"/>
    <x v="8"/>
    <x v="6"/>
    <x v="2"/>
    <x v="3"/>
    <x v="0"/>
    <n v="1499.61"/>
    <x v="2"/>
    <x v="1"/>
    <x v="0"/>
    <s v="Coach 11314"/>
    <n v="91"/>
    <x v="1"/>
    <x v="3"/>
    <x v="2"/>
    <x v="0"/>
    <x v="0"/>
    <x v="0"/>
    <x v="0"/>
    <x v="0"/>
    <x v="0"/>
    <x v="0"/>
    <x v="0"/>
    <x v="0"/>
    <x v="0"/>
    <x v="0"/>
  </r>
  <r>
    <x v="11317"/>
    <x v="4"/>
    <x v="4"/>
    <x v="13"/>
    <x v="1"/>
    <x v="6"/>
    <x v="4"/>
    <x v="0"/>
    <n v="857.68"/>
    <x v="2"/>
    <x v="2"/>
    <x v="1"/>
    <s v="Coach 11315"/>
    <n v="39"/>
    <x v="0"/>
    <x v="4"/>
    <x v="2"/>
    <x v="0"/>
    <x v="0"/>
    <x v="0"/>
    <x v="0"/>
    <x v="0"/>
    <x v="0"/>
    <x v="0"/>
    <x v="0"/>
    <x v="0"/>
    <x v="0"/>
    <x v="0"/>
  </r>
  <r>
    <x v="11318"/>
    <x v="4"/>
    <x v="4"/>
    <x v="9"/>
    <x v="6"/>
    <x v="4"/>
    <x v="4"/>
    <x v="2"/>
    <n v="2235.87"/>
    <x v="1"/>
    <x v="0"/>
    <x v="0"/>
    <s v="Coach 11316"/>
    <n v="40"/>
    <x v="0"/>
    <x v="1"/>
    <x v="0"/>
    <x v="0"/>
    <x v="0"/>
    <x v="0"/>
    <x v="0"/>
    <x v="0"/>
    <x v="0"/>
    <x v="0"/>
    <x v="0"/>
    <x v="0"/>
    <x v="0"/>
    <x v="0"/>
  </r>
  <r>
    <x v="11319"/>
    <x v="4"/>
    <x v="4"/>
    <x v="23"/>
    <x v="3"/>
    <x v="2"/>
    <x v="4"/>
    <x v="0"/>
    <n v="2636"/>
    <x v="0"/>
    <x v="2"/>
    <x v="1"/>
    <s v="Coach 11317"/>
    <n v="64"/>
    <x v="2"/>
    <x v="3"/>
    <x v="0"/>
    <x v="0"/>
    <x v="0"/>
    <x v="0"/>
    <x v="0"/>
    <x v="0"/>
    <x v="0"/>
    <x v="0"/>
    <x v="0"/>
    <x v="0"/>
    <x v="0"/>
    <x v="0"/>
  </r>
  <r>
    <x v="11320"/>
    <x v="4"/>
    <x v="4"/>
    <x v="16"/>
    <x v="6"/>
    <x v="2"/>
    <x v="1"/>
    <x v="0"/>
    <n v="549.21"/>
    <x v="3"/>
    <x v="1"/>
    <x v="1"/>
    <s v="Coach 11318"/>
    <n v="98"/>
    <x v="0"/>
    <x v="3"/>
    <x v="1"/>
    <x v="0"/>
    <x v="0"/>
    <x v="0"/>
    <x v="0"/>
    <x v="0"/>
    <x v="0"/>
    <x v="0"/>
    <x v="0"/>
    <x v="0"/>
    <x v="0"/>
    <x v="0"/>
  </r>
  <r>
    <x v="11321"/>
    <x v="4"/>
    <x v="4"/>
    <x v="29"/>
    <x v="6"/>
    <x v="2"/>
    <x v="2"/>
    <x v="0"/>
    <n v="1740.67"/>
    <x v="1"/>
    <x v="0"/>
    <x v="0"/>
    <s v="Coach 11319"/>
    <n v="92"/>
    <x v="1"/>
    <x v="3"/>
    <x v="2"/>
    <x v="0"/>
    <x v="0"/>
    <x v="0"/>
    <x v="0"/>
    <x v="0"/>
    <x v="0"/>
    <x v="0"/>
    <x v="0"/>
    <x v="0"/>
    <x v="0"/>
    <x v="0"/>
  </r>
  <r>
    <x v="11322"/>
    <x v="4"/>
    <x v="4"/>
    <x v="2"/>
    <x v="3"/>
    <x v="1"/>
    <x v="1"/>
    <x v="2"/>
    <n v="177.07"/>
    <x v="3"/>
    <x v="2"/>
    <x v="1"/>
    <s v="Coach 11320"/>
    <n v="40"/>
    <x v="2"/>
    <x v="0"/>
    <x v="0"/>
    <x v="0"/>
    <x v="0"/>
    <x v="0"/>
    <x v="0"/>
    <x v="0"/>
    <x v="0"/>
    <x v="0"/>
    <x v="0"/>
    <x v="0"/>
    <x v="0"/>
    <x v="0"/>
  </r>
  <r>
    <x v="11323"/>
    <x v="4"/>
    <x v="4"/>
    <x v="3"/>
    <x v="0"/>
    <x v="5"/>
    <x v="3"/>
    <x v="2"/>
    <n v="1045.4000000000001"/>
    <x v="3"/>
    <x v="1"/>
    <x v="1"/>
    <s v="Coach 11321"/>
    <n v="13"/>
    <x v="2"/>
    <x v="2"/>
    <x v="1"/>
    <x v="0"/>
    <x v="0"/>
    <x v="0"/>
    <x v="0"/>
    <x v="0"/>
    <x v="0"/>
    <x v="0"/>
    <x v="0"/>
    <x v="0"/>
    <x v="0"/>
    <x v="0"/>
  </r>
  <r>
    <x v="11324"/>
    <x v="4"/>
    <x v="4"/>
    <x v="15"/>
    <x v="3"/>
    <x v="6"/>
    <x v="1"/>
    <x v="2"/>
    <n v="2842.8"/>
    <x v="1"/>
    <x v="1"/>
    <x v="1"/>
    <s v="Coach 11322"/>
    <n v="28"/>
    <x v="0"/>
    <x v="1"/>
    <x v="1"/>
    <x v="0"/>
    <x v="0"/>
    <x v="0"/>
    <x v="0"/>
    <x v="0"/>
    <x v="0"/>
    <x v="0"/>
    <x v="0"/>
    <x v="0"/>
    <x v="0"/>
    <x v="0"/>
  </r>
  <r>
    <x v="11325"/>
    <x v="4"/>
    <x v="4"/>
    <x v="3"/>
    <x v="3"/>
    <x v="5"/>
    <x v="2"/>
    <x v="1"/>
    <n v="1896.52"/>
    <x v="2"/>
    <x v="0"/>
    <x v="0"/>
    <s v="Coach 11323"/>
    <n v="26"/>
    <x v="0"/>
    <x v="0"/>
    <x v="1"/>
    <x v="0"/>
    <x v="0"/>
    <x v="0"/>
    <x v="0"/>
    <x v="0"/>
    <x v="0"/>
    <x v="0"/>
    <x v="0"/>
    <x v="0"/>
    <x v="0"/>
    <x v="0"/>
  </r>
  <r>
    <x v="11326"/>
    <x v="4"/>
    <x v="4"/>
    <x v="2"/>
    <x v="5"/>
    <x v="2"/>
    <x v="0"/>
    <x v="1"/>
    <n v="1379.2"/>
    <x v="1"/>
    <x v="2"/>
    <x v="0"/>
    <s v="Coach 11324"/>
    <n v="88"/>
    <x v="0"/>
    <x v="1"/>
    <x v="1"/>
    <x v="0"/>
    <x v="0"/>
    <x v="0"/>
    <x v="0"/>
    <x v="0"/>
    <x v="0"/>
    <x v="0"/>
    <x v="0"/>
    <x v="0"/>
    <x v="0"/>
    <x v="0"/>
  </r>
  <r>
    <x v="11327"/>
    <x v="4"/>
    <x v="4"/>
    <x v="4"/>
    <x v="3"/>
    <x v="5"/>
    <x v="2"/>
    <x v="0"/>
    <n v="2122.2800000000002"/>
    <x v="1"/>
    <x v="2"/>
    <x v="1"/>
    <s v="Coach 11325"/>
    <n v="25"/>
    <x v="1"/>
    <x v="1"/>
    <x v="0"/>
    <x v="0"/>
    <x v="0"/>
    <x v="0"/>
    <x v="0"/>
    <x v="0"/>
    <x v="0"/>
    <x v="0"/>
    <x v="0"/>
    <x v="0"/>
    <x v="0"/>
    <x v="0"/>
  </r>
  <r>
    <x v="11328"/>
    <x v="4"/>
    <x v="4"/>
    <x v="0"/>
    <x v="2"/>
    <x v="0"/>
    <x v="4"/>
    <x v="1"/>
    <n v="2312.87"/>
    <x v="2"/>
    <x v="1"/>
    <x v="0"/>
    <s v="Coach 11326"/>
    <n v="17"/>
    <x v="2"/>
    <x v="1"/>
    <x v="2"/>
    <x v="0"/>
    <x v="0"/>
    <x v="0"/>
    <x v="0"/>
    <x v="0"/>
    <x v="0"/>
    <x v="0"/>
    <x v="0"/>
    <x v="0"/>
    <x v="0"/>
    <x v="0"/>
  </r>
  <r>
    <x v="11329"/>
    <x v="4"/>
    <x v="4"/>
    <x v="19"/>
    <x v="6"/>
    <x v="6"/>
    <x v="0"/>
    <x v="0"/>
    <n v="2603.73"/>
    <x v="0"/>
    <x v="1"/>
    <x v="0"/>
    <s v="Coach 11327"/>
    <n v="18"/>
    <x v="2"/>
    <x v="0"/>
    <x v="2"/>
    <x v="0"/>
    <x v="0"/>
    <x v="0"/>
    <x v="0"/>
    <x v="0"/>
    <x v="0"/>
    <x v="0"/>
    <x v="0"/>
    <x v="0"/>
    <x v="0"/>
    <x v="0"/>
  </r>
  <r>
    <x v="11330"/>
    <x v="4"/>
    <x v="4"/>
    <x v="20"/>
    <x v="7"/>
    <x v="3"/>
    <x v="1"/>
    <x v="0"/>
    <n v="1171.6099999999999"/>
    <x v="2"/>
    <x v="2"/>
    <x v="0"/>
    <s v="Coach 11328"/>
    <n v="10"/>
    <x v="2"/>
    <x v="0"/>
    <x v="1"/>
    <x v="0"/>
    <x v="0"/>
    <x v="0"/>
    <x v="0"/>
    <x v="0"/>
    <x v="0"/>
    <x v="0"/>
    <x v="0"/>
    <x v="0"/>
    <x v="0"/>
    <x v="0"/>
  </r>
  <r>
    <x v="11331"/>
    <x v="4"/>
    <x v="4"/>
    <x v="9"/>
    <x v="1"/>
    <x v="4"/>
    <x v="4"/>
    <x v="2"/>
    <n v="1521.78"/>
    <x v="0"/>
    <x v="0"/>
    <x v="0"/>
    <s v="Coach 11329"/>
    <n v="89"/>
    <x v="1"/>
    <x v="0"/>
    <x v="0"/>
    <x v="0"/>
    <x v="0"/>
    <x v="0"/>
    <x v="0"/>
    <x v="0"/>
    <x v="0"/>
    <x v="0"/>
    <x v="0"/>
    <x v="0"/>
    <x v="0"/>
    <x v="0"/>
  </r>
  <r>
    <x v="11332"/>
    <x v="4"/>
    <x v="4"/>
    <x v="7"/>
    <x v="5"/>
    <x v="5"/>
    <x v="3"/>
    <x v="1"/>
    <n v="2858.45"/>
    <x v="1"/>
    <x v="1"/>
    <x v="1"/>
    <s v="Coach 11330"/>
    <n v="86"/>
    <x v="1"/>
    <x v="3"/>
    <x v="1"/>
    <x v="0"/>
    <x v="0"/>
    <x v="0"/>
    <x v="0"/>
    <x v="0"/>
    <x v="0"/>
    <x v="0"/>
    <x v="0"/>
    <x v="0"/>
    <x v="0"/>
    <x v="0"/>
  </r>
  <r>
    <x v="11333"/>
    <x v="4"/>
    <x v="4"/>
    <x v="8"/>
    <x v="1"/>
    <x v="6"/>
    <x v="1"/>
    <x v="0"/>
    <n v="2062.71"/>
    <x v="2"/>
    <x v="0"/>
    <x v="0"/>
    <s v="Coach 11331"/>
    <n v="61"/>
    <x v="0"/>
    <x v="2"/>
    <x v="0"/>
    <x v="0"/>
    <x v="0"/>
    <x v="0"/>
    <x v="0"/>
    <x v="0"/>
    <x v="0"/>
    <x v="0"/>
    <x v="0"/>
    <x v="0"/>
    <x v="0"/>
    <x v="0"/>
  </r>
  <r>
    <x v="11334"/>
    <x v="4"/>
    <x v="4"/>
    <x v="22"/>
    <x v="0"/>
    <x v="5"/>
    <x v="0"/>
    <x v="0"/>
    <n v="244.17"/>
    <x v="0"/>
    <x v="1"/>
    <x v="1"/>
    <s v="Coach 11332"/>
    <n v="41"/>
    <x v="1"/>
    <x v="3"/>
    <x v="2"/>
    <x v="0"/>
    <x v="0"/>
    <x v="0"/>
    <x v="0"/>
    <x v="0"/>
    <x v="0"/>
    <x v="0"/>
    <x v="0"/>
    <x v="0"/>
    <x v="0"/>
    <x v="0"/>
  </r>
  <r>
    <x v="11335"/>
    <x v="4"/>
    <x v="4"/>
    <x v="26"/>
    <x v="2"/>
    <x v="7"/>
    <x v="4"/>
    <x v="0"/>
    <n v="1509.85"/>
    <x v="0"/>
    <x v="2"/>
    <x v="1"/>
    <s v="Coach 11333"/>
    <n v="15"/>
    <x v="2"/>
    <x v="4"/>
    <x v="2"/>
    <x v="0"/>
    <x v="0"/>
    <x v="0"/>
    <x v="0"/>
    <x v="0"/>
    <x v="0"/>
    <x v="0"/>
    <x v="0"/>
    <x v="0"/>
    <x v="0"/>
    <x v="0"/>
  </r>
  <r>
    <x v="11336"/>
    <x v="4"/>
    <x v="4"/>
    <x v="7"/>
    <x v="2"/>
    <x v="4"/>
    <x v="1"/>
    <x v="0"/>
    <n v="2854.91"/>
    <x v="0"/>
    <x v="0"/>
    <x v="0"/>
    <s v="Coach 11334"/>
    <n v="99"/>
    <x v="2"/>
    <x v="4"/>
    <x v="2"/>
    <x v="0"/>
    <x v="0"/>
    <x v="0"/>
    <x v="0"/>
    <x v="0"/>
    <x v="0"/>
    <x v="0"/>
    <x v="0"/>
    <x v="0"/>
    <x v="0"/>
    <x v="0"/>
  </r>
  <r>
    <x v="11337"/>
    <x v="4"/>
    <x v="4"/>
    <x v="15"/>
    <x v="0"/>
    <x v="3"/>
    <x v="1"/>
    <x v="0"/>
    <n v="2997.28"/>
    <x v="1"/>
    <x v="0"/>
    <x v="0"/>
    <s v="Coach 11335"/>
    <n v="19"/>
    <x v="2"/>
    <x v="1"/>
    <x v="0"/>
    <x v="0"/>
    <x v="0"/>
    <x v="0"/>
    <x v="0"/>
    <x v="0"/>
    <x v="0"/>
    <x v="0"/>
    <x v="0"/>
    <x v="0"/>
    <x v="0"/>
    <x v="0"/>
  </r>
  <r>
    <x v="11338"/>
    <x v="4"/>
    <x v="4"/>
    <x v="19"/>
    <x v="7"/>
    <x v="4"/>
    <x v="2"/>
    <x v="0"/>
    <n v="868.16"/>
    <x v="2"/>
    <x v="1"/>
    <x v="1"/>
    <s v="Coach 11336"/>
    <n v="69"/>
    <x v="0"/>
    <x v="1"/>
    <x v="2"/>
    <x v="0"/>
    <x v="0"/>
    <x v="0"/>
    <x v="0"/>
    <x v="0"/>
    <x v="0"/>
    <x v="0"/>
    <x v="0"/>
    <x v="0"/>
    <x v="0"/>
    <x v="0"/>
  </r>
  <r>
    <x v="11339"/>
    <x v="4"/>
    <x v="4"/>
    <x v="11"/>
    <x v="0"/>
    <x v="4"/>
    <x v="1"/>
    <x v="0"/>
    <n v="1892.68"/>
    <x v="2"/>
    <x v="2"/>
    <x v="0"/>
    <s v="Coach 11337"/>
    <n v="17"/>
    <x v="2"/>
    <x v="4"/>
    <x v="2"/>
    <x v="0"/>
    <x v="0"/>
    <x v="0"/>
    <x v="0"/>
    <x v="0"/>
    <x v="0"/>
    <x v="0"/>
    <x v="0"/>
    <x v="0"/>
    <x v="0"/>
    <x v="0"/>
  </r>
  <r>
    <x v="11340"/>
    <x v="4"/>
    <x v="4"/>
    <x v="8"/>
    <x v="1"/>
    <x v="6"/>
    <x v="1"/>
    <x v="2"/>
    <n v="2863.51"/>
    <x v="0"/>
    <x v="0"/>
    <x v="1"/>
    <s v="Coach 11338"/>
    <n v="77"/>
    <x v="2"/>
    <x v="0"/>
    <x v="2"/>
    <x v="0"/>
    <x v="0"/>
    <x v="0"/>
    <x v="0"/>
    <x v="0"/>
    <x v="0"/>
    <x v="0"/>
    <x v="0"/>
    <x v="0"/>
    <x v="0"/>
    <x v="0"/>
  </r>
  <r>
    <x v="11341"/>
    <x v="4"/>
    <x v="4"/>
    <x v="13"/>
    <x v="2"/>
    <x v="0"/>
    <x v="1"/>
    <x v="0"/>
    <n v="740.18"/>
    <x v="1"/>
    <x v="1"/>
    <x v="0"/>
    <s v="Coach 11339"/>
    <n v="26"/>
    <x v="0"/>
    <x v="4"/>
    <x v="0"/>
    <x v="0"/>
    <x v="0"/>
    <x v="0"/>
    <x v="0"/>
    <x v="0"/>
    <x v="0"/>
    <x v="0"/>
    <x v="0"/>
    <x v="0"/>
    <x v="0"/>
    <x v="0"/>
  </r>
  <r>
    <x v="11342"/>
    <x v="4"/>
    <x v="4"/>
    <x v="1"/>
    <x v="0"/>
    <x v="2"/>
    <x v="1"/>
    <x v="0"/>
    <n v="632.49"/>
    <x v="1"/>
    <x v="2"/>
    <x v="1"/>
    <s v="Coach 11340"/>
    <n v="75"/>
    <x v="0"/>
    <x v="1"/>
    <x v="0"/>
    <x v="0"/>
    <x v="0"/>
    <x v="0"/>
    <x v="0"/>
    <x v="0"/>
    <x v="0"/>
    <x v="0"/>
    <x v="0"/>
    <x v="0"/>
    <x v="0"/>
    <x v="0"/>
  </r>
  <r>
    <x v="11343"/>
    <x v="4"/>
    <x v="4"/>
    <x v="0"/>
    <x v="5"/>
    <x v="2"/>
    <x v="0"/>
    <x v="0"/>
    <n v="1835.71"/>
    <x v="3"/>
    <x v="0"/>
    <x v="1"/>
    <s v="Coach 11341"/>
    <n v="50"/>
    <x v="2"/>
    <x v="1"/>
    <x v="1"/>
    <x v="0"/>
    <x v="0"/>
    <x v="0"/>
    <x v="0"/>
    <x v="0"/>
    <x v="0"/>
    <x v="0"/>
    <x v="0"/>
    <x v="0"/>
    <x v="0"/>
    <x v="0"/>
  </r>
  <r>
    <x v="11344"/>
    <x v="4"/>
    <x v="4"/>
    <x v="5"/>
    <x v="7"/>
    <x v="3"/>
    <x v="2"/>
    <x v="2"/>
    <n v="1279.26"/>
    <x v="2"/>
    <x v="0"/>
    <x v="0"/>
    <s v="Coach 11342"/>
    <n v="49"/>
    <x v="1"/>
    <x v="0"/>
    <x v="2"/>
    <x v="0"/>
    <x v="0"/>
    <x v="0"/>
    <x v="0"/>
    <x v="0"/>
    <x v="0"/>
    <x v="0"/>
    <x v="0"/>
    <x v="0"/>
    <x v="0"/>
    <x v="0"/>
  </r>
  <r>
    <x v="11345"/>
    <x v="4"/>
    <x v="4"/>
    <x v="15"/>
    <x v="7"/>
    <x v="6"/>
    <x v="3"/>
    <x v="0"/>
    <n v="1194.1500000000001"/>
    <x v="0"/>
    <x v="0"/>
    <x v="0"/>
    <s v="Coach 11343"/>
    <n v="73"/>
    <x v="2"/>
    <x v="0"/>
    <x v="0"/>
    <x v="0"/>
    <x v="0"/>
    <x v="0"/>
    <x v="0"/>
    <x v="0"/>
    <x v="0"/>
    <x v="0"/>
    <x v="0"/>
    <x v="0"/>
    <x v="0"/>
    <x v="0"/>
  </r>
  <r>
    <x v="11346"/>
    <x v="4"/>
    <x v="4"/>
    <x v="1"/>
    <x v="5"/>
    <x v="4"/>
    <x v="4"/>
    <x v="2"/>
    <n v="1487.55"/>
    <x v="2"/>
    <x v="1"/>
    <x v="0"/>
    <s v="Coach 11344"/>
    <n v="5"/>
    <x v="2"/>
    <x v="2"/>
    <x v="2"/>
    <x v="0"/>
    <x v="0"/>
    <x v="0"/>
    <x v="0"/>
    <x v="0"/>
    <x v="0"/>
    <x v="0"/>
    <x v="0"/>
    <x v="0"/>
    <x v="0"/>
    <x v="0"/>
  </r>
  <r>
    <x v="11347"/>
    <x v="4"/>
    <x v="4"/>
    <x v="5"/>
    <x v="4"/>
    <x v="4"/>
    <x v="2"/>
    <x v="2"/>
    <n v="1062.27"/>
    <x v="2"/>
    <x v="0"/>
    <x v="1"/>
    <s v="Coach 11345"/>
    <n v="84"/>
    <x v="2"/>
    <x v="1"/>
    <x v="2"/>
    <x v="0"/>
    <x v="0"/>
    <x v="0"/>
    <x v="0"/>
    <x v="0"/>
    <x v="0"/>
    <x v="0"/>
    <x v="0"/>
    <x v="0"/>
    <x v="0"/>
    <x v="0"/>
  </r>
  <r>
    <x v="11348"/>
    <x v="4"/>
    <x v="4"/>
    <x v="17"/>
    <x v="1"/>
    <x v="7"/>
    <x v="2"/>
    <x v="1"/>
    <n v="1699.71"/>
    <x v="3"/>
    <x v="1"/>
    <x v="0"/>
    <s v="Coach 11346"/>
    <n v="31"/>
    <x v="1"/>
    <x v="3"/>
    <x v="1"/>
    <x v="0"/>
    <x v="0"/>
    <x v="0"/>
    <x v="0"/>
    <x v="0"/>
    <x v="0"/>
    <x v="0"/>
    <x v="0"/>
    <x v="0"/>
    <x v="0"/>
    <x v="0"/>
  </r>
  <r>
    <x v="11349"/>
    <x v="4"/>
    <x v="4"/>
    <x v="3"/>
    <x v="1"/>
    <x v="1"/>
    <x v="3"/>
    <x v="1"/>
    <n v="2722.47"/>
    <x v="2"/>
    <x v="0"/>
    <x v="1"/>
    <s v="Coach 11347"/>
    <n v="27"/>
    <x v="0"/>
    <x v="2"/>
    <x v="1"/>
    <x v="0"/>
    <x v="0"/>
    <x v="0"/>
    <x v="0"/>
    <x v="0"/>
    <x v="0"/>
    <x v="0"/>
    <x v="0"/>
    <x v="0"/>
    <x v="0"/>
    <x v="0"/>
  </r>
  <r>
    <x v="11350"/>
    <x v="4"/>
    <x v="4"/>
    <x v="25"/>
    <x v="6"/>
    <x v="5"/>
    <x v="4"/>
    <x v="1"/>
    <n v="1820.2"/>
    <x v="2"/>
    <x v="2"/>
    <x v="0"/>
    <s v="Coach 11348"/>
    <n v="18"/>
    <x v="2"/>
    <x v="0"/>
    <x v="2"/>
    <x v="0"/>
    <x v="0"/>
    <x v="0"/>
    <x v="0"/>
    <x v="0"/>
    <x v="0"/>
    <x v="0"/>
    <x v="0"/>
    <x v="0"/>
    <x v="0"/>
    <x v="0"/>
  </r>
  <r>
    <x v="11351"/>
    <x v="4"/>
    <x v="4"/>
    <x v="3"/>
    <x v="3"/>
    <x v="7"/>
    <x v="0"/>
    <x v="0"/>
    <n v="163.25"/>
    <x v="0"/>
    <x v="2"/>
    <x v="1"/>
    <s v="Coach 11349"/>
    <n v="35"/>
    <x v="0"/>
    <x v="1"/>
    <x v="1"/>
    <x v="0"/>
    <x v="0"/>
    <x v="0"/>
    <x v="0"/>
    <x v="0"/>
    <x v="0"/>
    <x v="0"/>
    <x v="0"/>
    <x v="0"/>
    <x v="0"/>
    <x v="0"/>
  </r>
  <r>
    <x v="11352"/>
    <x v="4"/>
    <x v="4"/>
    <x v="4"/>
    <x v="6"/>
    <x v="5"/>
    <x v="3"/>
    <x v="0"/>
    <n v="2447.02"/>
    <x v="3"/>
    <x v="2"/>
    <x v="1"/>
    <s v="Coach 11350"/>
    <n v="63"/>
    <x v="0"/>
    <x v="0"/>
    <x v="1"/>
    <x v="0"/>
    <x v="0"/>
    <x v="0"/>
    <x v="0"/>
    <x v="0"/>
    <x v="0"/>
    <x v="0"/>
    <x v="0"/>
    <x v="0"/>
    <x v="0"/>
    <x v="0"/>
  </r>
  <r>
    <x v="11353"/>
    <x v="4"/>
    <x v="4"/>
    <x v="19"/>
    <x v="2"/>
    <x v="6"/>
    <x v="1"/>
    <x v="2"/>
    <n v="2001.44"/>
    <x v="0"/>
    <x v="2"/>
    <x v="0"/>
    <s v="Coach 11351"/>
    <n v="67"/>
    <x v="2"/>
    <x v="4"/>
    <x v="2"/>
    <x v="0"/>
    <x v="0"/>
    <x v="0"/>
    <x v="0"/>
    <x v="0"/>
    <x v="0"/>
    <x v="0"/>
    <x v="0"/>
    <x v="0"/>
    <x v="0"/>
    <x v="0"/>
  </r>
  <r>
    <x v="11354"/>
    <x v="4"/>
    <x v="4"/>
    <x v="0"/>
    <x v="1"/>
    <x v="1"/>
    <x v="3"/>
    <x v="1"/>
    <n v="2702.24"/>
    <x v="1"/>
    <x v="1"/>
    <x v="0"/>
    <s v="Coach 11352"/>
    <n v="6"/>
    <x v="2"/>
    <x v="2"/>
    <x v="0"/>
    <x v="0"/>
    <x v="0"/>
    <x v="0"/>
    <x v="0"/>
    <x v="0"/>
    <x v="0"/>
    <x v="0"/>
    <x v="0"/>
    <x v="0"/>
    <x v="0"/>
    <x v="0"/>
  </r>
  <r>
    <x v="11355"/>
    <x v="4"/>
    <x v="4"/>
    <x v="6"/>
    <x v="7"/>
    <x v="3"/>
    <x v="4"/>
    <x v="2"/>
    <n v="361.6"/>
    <x v="1"/>
    <x v="1"/>
    <x v="1"/>
    <s v="Coach 11353"/>
    <n v="96"/>
    <x v="1"/>
    <x v="3"/>
    <x v="1"/>
    <x v="0"/>
    <x v="0"/>
    <x v="0"/>
    <x v="0"/>
    <x v="0"/>
    <x v="0"/>
    <x v="0"/>
    <x v="0"/>
    <x v="0"/>
    <x v="0"/>
    <x v="0"/>
  </r>
  <r>
    <x v="11356"/>
    <x v="4"/>
    <x v="4"/>
    <x v="24"/>
    <x v="3"/>
    <x v="0"/>
    <x v="0"/>
    <x v="1"/>
    <n v="1322.05"/>
    <x v="3"/>
    <x v="1"/>
    <x v="0"/>
    <s v="Coach 11354"/>
    <n v="72"/>
    <x v="2"/>
    <x v="0"/>
    <x v="2"/>
    <x v="0"/>
    <x v="0"/>
    <x v="0"/>
    <x v="0"/>
    <x v="0"/>
    <x v="0"/>
    <x v="0"/>
    <x v="0"/>
    <x v="0"/>
    <x v="0"/>
    <x v="0"/>
  </r>
  <r>
    <x v="11357"/>
    <x v="4"/>
    <x v="4"/>
    <x v="9"/>
    <x v="6"/>
    <x v="4"/>
    <x v="1"/>
    <x v="0"/>
    <n v="1490.92"/>
    <x v="2"/>
    <x v="1"/>
    <x v="0"/>
    <s v="Coach 11355"/>
    <n v="6"/>
    <x v="1"/>
    <x v="2"/>
    <x v="2"/>
    <x v="0"/>
    <x v="0"/>
    <x v="0"/>
    <x v="0"/>
    <x v="0"/>
    <x v="0"/>
    <x v="0"/>
    <x v="0"/>
    <x v="0"/>
    <x v="0"/>
    <x v="0"/>
  </r>
  <r>
    <x v="11358"/>
    <x v="4"/>
    <x v="4"/>
    <x v="5"/>
    <x v="6"/>
    <x v="0"/>
    <x v="3"/>
    <x v="2"/>
    <n v="2831.2"/>
    <x v="2"/>
    <x v="1"/>
    <x v="0"/>
    <s v="Coach 11356"/>
    <n v="26"/>
    <x v="2"/>
    <x v="4"/>
    <x v="2"/>
    <x v="0"/>
    <x v="0"/>
    <x v="0"/>
    <x v="0"/>
    <x v="0"/>
    <x v="0"/>
    <x v="0"/>
    <x v="0"/>
    <x v="0"/>
    <x v="0"/>
    <x v="0"/>
  </r>
  <r>
    <x v="11359"/>
    <x v="4"/>
    <x v="4"/>
    <x v="23"/>
    <x v="6"/>
    <x v="6"/>
    <x v="3"/>
    <x v="0"/>
    <n v="731.59"/>
    <x v="3"/>
    <x v="2"/>
    <x v="0"/>
    <s v="Coach 11357"/>
    <n v="20"/>
    <x v="1"/>
    <x v="1"/>
    <x v="2"/>
    <x v="0"/>
    <x v="0"/>
    <x v="0"/>
    <x v="0"/>
    <x v="0"/>
    <x v="0"/>
    <x v="0"/>
    <x v="0"/>
    <x v="0"/>
    <x v="0"/>
    <x v="0"/>
  </r>
  <r>
    <x v="11360"/>
    <x v="4"/>
    <x v="4"/>
    <x v="9"/>
    <x v="7"/>
    <x v="6"/>
    <x v="2"/>
    <x v="2"/>
    <n v="2234.2199999999998"/>
    <x v="0"/>
    <x v="1"/>
    <x v="1"/>
    <s v="Coach 11358"/>
    <n v="85"/>
    <x v="0"/>
    <x v="3"/>
    <x v="2"/>
    <x v="0"/>
    <x v="0"/>
    <x v="0"/>
    <x v="0"/>
    <x v="0"/>
    <x v="0"/>
    <x v="0"/>
    <x v="0"/>
    <x v="0"/>
    <x v="0"/>
    <x v="0"/>
  </r>
  <r>
    <x v="11361"/>
    <x v="4"/>
    <x v="4"/>
    <x v="15"/>
    <x v="5"/>
    <x v="2"/>
    <x v="4"/>
    <x v="1"/>
    <n v="2921.45"/>
    <x v="0"/>
    <x v="0"/>
    <x v="0"/>
    <s v="Coach 11359"/>
    <n v="52"/>
    <x v="1"/>
    <x v="2"/>
    <x v="2"/>
    <x v="0"/>
    <x v="0"/>
    <x v="0"/>
    <x v="0"/>
    <x v="0"/>
    <x v="0"/>
    <x v="0"/>
    <x v="0"/>
    <x v="0"/>
    <x v="0"/>
    <x v="0"/>
  </r>
  <r>
    <x v="11362"/>
    <x v="4"/>
    <x v="4"/>
    <x v="21"/>
    <x v="6"/>
    <x v="5"/>
    <x v="4"/>
    <x v="1"/>
    <n v="173.32"/>
    <x v="0"/>
    <x v="2"/>
    <x v="0"/>
    <s v="Coach 11360"/>
    <n v="12"/>
    <x v="0"/>
    <x v="4"/>
    <x v="1"/>
    <x v="0"/>
    <x v="0"/>
    <x v="0"/>
    <x v="0"/>
    <x v="0"/>
    <x v="0"/>
    <x v="0"/>
    <x v="0"/>
    <x v="0"/>
    <x v="0"/>
    <x v="0"/>
  </r>
  <r>
    <x v="11363"/>
    <x v="4"/>
    <x v="4"/>
    <x v="7"/>
    <x v="4"/>
    <x v="0"/>
    <x v="3"/>
    <x v="1"/>
    <n v="606.01"/>
    <x v="1"/>
    <x v="2"/>
    <x v="0"/>
    <s v="Coach 11361"/>
    <n v="95"/>
    <x v="0"/>
    <x v="0"/>
    <x v="2"/>
    <x v="0"/>
    <x v="0"/>
    <x v="0"/>
    <x v="0"/>
    <x v="0"/>
    <x v="0"/>
    <x v="0"/>
    <x v="0"/>
    <x v="0"/>
    <x v="0"/>
    <x v="0"/>
  </r>
  <r>
    <x v="11364"/>
    <x v="4"/>
    <x v="4"/>
    <x v="19"/>
    <x v="3"/>
    <x v="5"/>
    <x v="2"/>
    <x v="1"/>
    <n v="1193.48"/>
    <x v="2"/>
    <x v="0"/>
    <x v="0"/>
    <s v="Coach 11362"/>
    <n v="78"/>
    <x v="1"/>
    <x v="0"/>
    <x v="1"/>
    <x v="0"/>
    <x v="0"/>
    <x v="0"/>
    <x v="0"/>
    <x v="0"/>
    <x v="0"/>
    <x v="0"/>
    <x v="0"/>
    <x v="0"/>
    <x v="0"/>
    <x v="0"/>
  </r>
  <r>
    <x v="11365"/>
    <x v="4"/>
    <x v="4"/>
    <x v="9"/>
    <x v="3"/>
    <x v="0"/>
    <x v="2"/>
    <x v="2"/>
    <n v="1722.74"/>
    <x v="2"/>
    <x v="2"/>
    <x v="1"/>
    <s v="Coach 11363"/>
    <n v="45"/>
    <x v="0"/>
    <x v="3"/>
    <x v="1"/>
    <x v="0"/>
    <x v="0"/>
    <x v="0"/>
    <x v="0"/>
    <x v="0"/>
    <x v="0"/>
    <x v="0"/>
    <x v="0"/>
    <x v="0"/>
    <x v="0"/>
    <x v="0"/>
  </r>
  <r>
    <x v="11366"/>
    <x v="4"/>
    <x v="4"/>
    <x v="25"/>
    <x v="3"/>
    <x v="0"/>
    <x v="2"/>
    <x v="0"/>
    <n v="180.29"/>
    <x v="2"/>
    <x v="1"/>
    <x v="1"/>
    <s v="Coach 11364"/>
    <n v="43"/>
    <x v="2"/>
    <x v="4"/>
    <x v="2"/>
    <x v="0"/>
    <x v="0"/>
    <x v="0"/>
    <x v="0"/>
    <x v="0"/>
    <x v="0"/>
    <x v="0"/>
    <x v="0"/>
    <x v="0"/>
    <x v="0"/>
    <x v="0"/>
  </r>
  <r>
    <x v="11367"/>
    <x v="4"/>
    <x v="4"/>
    <x v="12"/>
    <x v="5"/>
    <x v="2"/>
    <x v="2"/>
    <x v="0"/>
    <n v="929.13"/>
    <x v="3"/>
    <x v="0"/>
    <x v="0"/>
    <s v="Coach 11365"/>
    <n v="49"/>
    <x v="2"/>
    <x v="3"/>
    <x v="2"/>
    <x v="0"/>
    <x v="0"/>
    <x v="0"/>
    <x v="0"/>
    <x v="0"/>
    <x v="0"/>
    <x v="0"/>
    <x v="0"/>
    <x v="0"/>
    <x v="0"/>
    <x v="0"/>
  </r>
  <r>
    <x v="11368"/>
    <x v="4"/>
    <x v="4"/>
    <x v="25"/>
    <x v="5"/>
    <x v="4"/>
    <x v="1"/>
    <x v="1"/>
    <n v="2282"/>
    <x v="0"/>
    <x v="1"/>
    <x v="0"/>
    <s v="Coach 11366"/>
    <n v="50"/>
    <x v="2"/>
    <x v="2"/>
    <x v="1"/>
    <x v="0"/>
    <x v="0"/>
    <x v="0"/>
    <x v="0"/>
    <x v="0"/>
    <x v="0"/>
    <x v="0"/>
    <x v="0"/>
    <x v="0"/>
    <x v="0"/>
    <x v="0"/>
  </r>
  <r>
    <x v="11369"/>
    <x v="4"/>
    <x v="4"/>
    <x v="10"/>
    <x v="1"/>
    <x v="0"/>
    <x v="1"/>
    <x v="1"/>
    <n v="2373.77"/>
    <x v="3"/>
    <x v="1"/>
    <x v="0"/>
    <s v="Coach 11367"/>
    <n v="32"/>
    <x v="0"/>
    <x v="3"/>
    <x v="1"/>
    <x v="0"/>
    <x v="0"/>
    <x v="0"/>
    <x v="0"/>
    <x v="0"/>
    <x v="0"/>
    <x v="0"/>
    <x v="0"/>
    <x v="0"/>
    <x v="0"/>
    <x v="0"/>
  </r>
  <r>
    <x v="11370"/>
    <x v="4"/>
    <x v="4"/>
    <x v="20"/>
    <x v="3"/>
    <x v="5"/>
    <x v="2"/>
    <x v="1"/>
    <n v="2671.97"/>
    <x v="0"/>
    <x v="1"/>
    <x v="1"/>
    <s v="Coach 11368"/>
    <n v="45"/>
    <x v="2"/>
    <x v="3"/>
    <x v="0"/>
    <x v="0"/>
    <x v="0"/>
    <x v="0"/>
    <x v="0"/>
    <x v="0"/>
    <x v="0"/>
    <x v="0"/>
    <x v="0"/>
    <x v="0"/>
    <x v="0"/>
    <x v="0"/>
  </r>
  <r>
    <x v="11371"/>
    <x v="4"/>
    <x v="4"/>
    <x v="24"/>
    <x v="7"/>
    <x v="5"/>
    <x v="0"/>
    <x v="0"/>
    <n v="1335.32"/>
    <x v="2"/>
    <x v="0"/>
    <x v="1"/>
    <s v="Coach 11369"/>
    <n v="84"/>
    <x v="2"/>
    <x v="0"/>
    <x v="0"/>
    <x v="0"/>
    <x v="0"/>
    <x v="0"/>
    <x v="0"/>
    <x v="0"/>
    <x v="0"/>
    <x v="0"/>
    <x v="0"/>
    <x v="0"/>
    <x v="0"/>
    <x v="0"/>
  </r>
  <r>
    <x v="11372"/>
    <x v="4"/>
    <x v="4"/>
    <x v="22"/>
    <x v="2"/>
    <x v="7"/>
    <x v="0"/>
    <x v="1"/>
    <n v="1620.78"/>
    <x v="3"/>
    <x v="1"/>
    <x v="1"/>
    <s v="Coach 11370"/>
    <n v="70"/>
    <x v="1"/>
    <x v="2"/>
    <x v="1"/>
    <x v="0"/>
    <x v="0"/>
    <x v="0"/>
    <x v="0"/>
    <x v="0"/>
    <x v="0"/>
    <x v="0"/>
    <x v="0"/>
    <x v="0"/>
    <x v="0"/>
    <x v="0"/>
  </r>
  <r>
    <x v="11373"/>
    <x v="4"/>
    <x v="4"/>
    <x v="28"/>
    <x v="3"/>
    <x v="6"/>
    <x v="2"/>
    <x v="1"/>
    <n v="293"/>
    <x v="3"/>
    <x v="2"/>
    <x v="0"/>
    <s v="Coach 11371"/>
    <n v="8"/>
    <x v="1"/>
    <x v="3"/>
    <x v="1"/>
    <x v="0"/>
    <x v="0"/>
    <x v="0"/>
    <x v="0"/>
    <x v="0"/>
    <x v="0"/>
    <x v="0"/>
    <x v="0"/>
    <x v="0"/>
    <x v="0"/>
    <x v="0"/>
  </r>
  <r>
    <x v="11374"/>
    <x v="4"/>
    <x v="4"/>
    <x v="17"/>
    <x v="7"/>
    <x v="6"/>
    <x v="2"/>
    <x v="2"/>
    <n v="758.97"/>
    <x v="2"/>
    <x v="2"/>
    <x v="0"/>
    <s v="Coach 11372"/>
    <n v="85"/>
    <x v="0"/>
    <x v="2"/>
    <x v="0"/>
    <x v="0"/>
    <x v="0"/>
    <x v="0"/>
    <x v="0"/>
    <x v="0"/>
    <x v="0"/>
    <x v="0"/>
    <x v="0"/>
    <x v="0"/>
    <x v="0"/>
    <x v="0"/>
  </r>
  <r>
    <x v="11375"/>
    <x v="4"/>
    <x v="4"/>
    <x v="5"/>
    <x v="1"/>
    <x v="1"/>
    <x v="2"/>
    <x v="0"/>
    <n v="2935.71"/>
    <x v="2"/>
    <x v="0"/>
    <x v="1"/>
    <s v="Coach 11373"/>
    <n v="31"/>
    <x v="0"/>
    <x v="1"/>
    <x v="0"/>
    <x v="0"/>
    <x v="0"/>
    <x v="0"/>
    <x v="0"/>
    <x v="0"/>
    <x v="0"/>
    <x v="0"/>
    <x v="0"/>
    <x v="0"/>
    <x v="0"/>
    <x v="0"/>
  </r>
  <r>
    <x v="11376"/>
    <x v="4"/>
    <x v="4"/>
    <x v="1"/>
    <x v="1"/>
    <x v="1"/>
    <x v="0"/>
    <x v="2"/>
    <n v="1252.7"/>
    <x v="1"/>
    <x v="2"/>
    <x v="1"/>
    <s v="Coach 11374"/>
    <n v="93"/>
    <x v="0"/>
    <x v="4"/>
    <x v="2"/>
    <x v="0"/>
    <x v="0"/>
    <x v="0"/>
    <x v="0"/>
    <x v="0"/>
    <x v="0"/>
    <x v="0"/>
    <x v="0"/>
    <x v="0"/>
    <x v="0"/>
    <x v="0"/>
  </r>
  <r>
    <x v="11377"/>
    <x v="4"/>
    <x v="4"/>
    <x v="9"/>
    <x v="2"/>
    <x v="6"/>
    <x v="1"/>
    <x v="0"/>
    <n v="1388.02"/>
    <x v="1"/>
    <x v="2"/>
    <x v="0"/>
    <s v="Coach 11375"/>
    <n v="36"/>
    <x v="2"/>
    <x v="4"/>
    <x v="2"/>
    <x v="0"/>
    <x v="0"/>
    <x v="0"/>
    <x v="0"/>
    <x v="0"/>
    <x v="0"/>
    <x v="0"/>
    <x v="0"/>
    <x v="0"/>
    <x v="0"/>
    <x v="0"/>
  </r>
  <r>
    <x v="11378"/>
    <x v="4"/>
    <x v="4"/>
    <x v="18"/>
    <x v="0"/>
    <x v="3"/>
    <x v="4"/>
    <x v="1"/>
    <n v="209.62"/>
    <x v="0"/>
    <x v="1"/>
    <x v="1"/>
    <s v="Coach 11376"/>
    <n v="13"/>
    <x v="2"/>
    <x v="3"/>
    <x v="1"/>
    <x v="0"/>
    <x v="0"/>
    <x v="0"/>
    <x v="0"/>
    <x v="0"/>
    <x v="0"/>
    <x v="0"/>
    <x v="0"/>
    <x v="0"/>
    <x v="0"/>
    <x v="0"/>
  </r>
  <r>
    <x v="11379"/>
    <x v="4"/>
    <x v="4"/>
    <x v="27"/>
    <x v="0"/>
    <x v="7"/>
    <x v="0"/>
    <x v="1"/>
    <n v="2972.67"/>
    <x v="0"/>
    <x v="2"/>
    <x v="0"/>
    <s v="Coach 11377"/>
    <n v="63"/>
    <x v="2"/>
    <x v="2"/>
    <x v="1"/>
    <x v="0"/>
    <x v="0"/>
    <x v="0"/>
    <x v="0"/>
    <x v="0"/>
    <x v="0"/>
    <x v="0"/>
    <x v="0"/>
    <x v="0"/>
    <x v="0"/>
    <x v="0"/>
  </r>
  <r>
    <x v="11380"/>
    <x v="4"/>
    <x v="4"/>
    <x v="18"/>
    <x v="4"/>
    <x v="2"/>
    <x v="0"/>
    <x v="1"/>
    <n v="2431.08"/>
    <x v="1"/>
    <x v="0"/>
    <x v="1"/>
    <s v="Coach 11378"/>
    <n v="54"/>
    <x v="1"/>
    <x v="2"/>
    <x v="2"/>
    <x v="0"/>
    <x v="0"/>
    <x v="0"/>
    <x v="0"/>
    <x v="0"/>
    <x v="0"/>
    <x v="0"/>
    <x v="0"/>
    <x v="0"/>
    <x v="0"/>
    <x v="0"/>
  </r>
  <r>
    <x v="11381"/>
    <x v="4"/>
    <x v="4"/>
    <x v="20"/>
    <x v="3"/>
    <x v="2"/>
    <x v="2"/>
    <x v="0"/>
    <n v="2765.85"/>
    <x v="3"/>
    <x v="0"/>
    <x v="0"/>
    <s v="Coach 11379"/>
    <n v="48"/>
    <x v="0"/>
    <x v="3"/>
    <x v="1"/>
    <x v="0"/>
    <x v="0"/>
    <x v="0"/>
    <x v="0"/>
    <x v="0"/>
    <x v="0"/>
    <x v="0"/>
    <x v="0"/>
    <x v="0"/>
    <x v="0"/>
    <x v="0"/>
  </r>
  <r>
    <x v="11382"/>
    <x v="4"/>
    <x v="4"/>
    <x v="17"/>
    <x v="1"/>
    <x v="5"/>
    <x v="0"/>
    <x v="1"/>
    <n v="2083.4699999999998"/>
    <x v="1"/>
    <x v="1"/>
    <x v="1"/>
    <s v="Coach 11380"/>
    <n v="95"/>
    <x v="1"/>
    <x v="0"/>
    <x v="2"/>
    <x v="0"/>
    <x v="0"/>
    <x v="0"/>
    <x v="0"/>
    <x v="0"/>
    <x v="0"/>
    <x v="0"/>
    <x v="0"/>
    <x v="0"/>
    <x v="0"/>
    <x v="0"/>
  </r>
  <r>
    <x v="11383"/>
    <x v="4"/>
    <x v="4"/>
    <x v="23"/>
    <x v="6"/>
    <x v="0"/>
    <x v="3"/>
    <x v="1"/>
    <n v="253.24"/>
    <x v="3"/>
    <x v="0"/>
    <x v="1"/>
    <s v="Coach 11381"/>
    <n v="64"/>
    <x v="2"/>
    <x v="1"/>
    <x v="1"/>
    <x v="0"/>
    <x v="0"/>
    <x v="0"/>
    <x v="0"/>
    <x v="0"/>
    <x v="0"/>
    <x v="0"/>
    <x v="0"/>
    <x v="0"/>
    <x v="0"/>
    <x v="0"/>
  </r>
  <r>
    <x v="11384"/>
    <x v="4"/>
    <x v="4"/>
    <x v="8"/>
    <x v="1"/>
    <x v="3"/>
    <x v="1"/>
    <x v="0"/>
    <n v="1355.03"/>
    <x v="3"/>
    <x v="1"/>
    <x v="1"/>
    <s v="Coach 11382"/>
    <n v="95"/>
    <x v="1"/>
    <x v="2"/>
    <x v="1"/>
    <x v="0"/>
    <x v="0"/>
    <x v="0"/>
    <x v="0"/>
    <x v="0"/>
    <x v="0"/>
    <x v="0"/>
    <x v="0"/>
    <x v="0"/>
    <x v="0"/>
    <x v="0"/>
  </r>
  <r>
    <x v="11385"/>
    <x v="4"/>
    <x v="4"/>
    <x v="28"/>
    <x v="4"/>
    <x v="3"/>
    <x v="4"/>
    <x v="0"/>
    <n v="1590.64"/>
    <x v="0"/>
    <x v="0"/>
    <x v="1"/>
    <s v="Coach 11383"/>
    <n v="16"/>
    <x v="0"/>
    <x v="4"/>
    <x v="0"/>
    <x v="0"/>
    <x v="0"/>
    <x v="0"/>
    <x v="0"/>
    <x v="0"/>
    <x v="0"/>
    <x v="0"/>
    <x v="0"/>
    <x v="0"/>
    <x v="0"/>
    <x v="0"/>
  </r>
  <r>
    <x v="11386"/>
    <x v="4"/>
    <x v="4"/>
    <x v="14"/>
    <x v="3"/>
    <x v="5"/>
    <x v="3"/>
    <x v="0"/>
    <n v="2416.2600000000002"/>
    <x v="3"/>
    <x v="2"/>
    <x v="1"/>
    <s v="Coach 11384"/>
    <n v="53"/>
    <x v="0"/>
    <x v="1"/>
    <x v="2"/>
    <x v="0"/>
    <x v="0"/>
    <x v="0"/>
    <x v="0"/>
    <x v="0"/>
    <x v="0"/>
    <x v="0"/>
    <x v="0"/>
    <x v="0"/>
    <x v="0"/>
    <x v="0"/>
  </r>
  <r>
    <x v="11387"/>
    <x v="4"/>
    <x v="4"/>
    <x v="29"/>
    <x v="1"/>
    <x v="6"/>
    <x v="2"/>
    <x v="0"/>
    <n v="393.57"/>
    <x v="2"/>
    <x v="2"/>
    <x v="0"/>
    <s v="Coach 11385"/>
    <n v="90"/>
    <x v="1"/>
    <x v="1"/>
    <x v="0"/>
    <x v="0"/>
    <x v="0"/>
    <x v="0"/>
    <x v="0"/>
    <x v="0"/>
    <x v="0"/>
    <x v="0"/>
    <x v="0"/>
    <x v="0"/>
    <x v="0"/>
    <x v="0"/>
  </r>
  <r>
    <x v="11388"/>
    <x v="4"/>
    <x v="4"/>
    <x v="28"/>
    <x v="6"/>
    <x v="7"/>
    <x v="4"/>
    <x v="0"/>
    <n v="2092.62"/>
    <x v="0"/>
    <x v="1"/>
    <x v="1"/>
    <s v="Coach 11386"/>
    <n v="3"/>
    <x v="0"/>
    <x v="0"/>
    <x v="1"/>
    <x v="0"/>
    <x v="0"/>
    <x v="0"/>
    <x v="0"/>
    <x v="0"/>
    <x v="0"/>
    <x v="0"/>
    <x v="0"/>
    <x v="0"/>
    <x v="0"/>
    <x v="0"/>
  </r>
  <r>
    <x v="11389"/>
    <x v="4"/>
    <x v="4"/>
    <x v="23"/>
    <x v="2"/>
    <x v="2"/>
    <x v="0"/>
    <x v="2"/>
    <n v="371.41"/>
    <x v="3"/>
    <x v="2"/>
    <x v="1"/>
    <s v="Coach 11387"/>
    <n v="45"/>
    <x v="2"/>
    <x v="3"/>
    <x v="1"/>
    <x v="0"/>
    <x v="0"/>
    <x v="0"/>
    <x v="0"/>
    <x v="0"/>
    <x v="0"/>
    <x v="0"/>
    <x v="0"/>
    <x v="0"/>
    <x v="0"/>
    <x v="0"/>
  </r>
  <r>
    <x v="11390"/>
    <x v="4"/>
    <x v="4"/>
    <x v="1"/>
    <x v="6"/>
    <x v="7"/>
    <x v="3"/>
    <x v="0"/>
    <n v="961.04"/>
    <x v="3"/>
    <x v="2"/>
    <x v="1"/>
    <s v="Coach 11388"/>
    <n v="59"/>
    <x v="1"/>
    <x v="1"/>
    <x v="0"/>
    <x v="0"/>
    <x v="0"/>
    <x v="0"/>
    <x v="0"/>
    <x v="0"/>
    <x v="0"/>
    <x v="0"/>
    <x v="0"/>
    <x v="0"/>
    <x v="0"/>
    <x v="0"/>
  </r>
  <r>
    <x v="11391"/>
    <x v="4"/>
    <x v="4"/>
    <x v="6"/>
    <x v="0"/>
    <x v="4"/>
    <x v="2"/>
    <x v="1"/>
    <n v="2621.56"/>
    <x v="1"/>
    <x v="2"/>
    <x v="0"/>
    <s v="Coach 11389"/>
    <n v="48"/>
    <x v="0"/>
    <x v="2"/>
    <x v="0"/>
    <x v="0"/>
    <x v="0"/>
    <x v="0"/>
    <x v="0"/>
    <x v="0"/>
    <x v="0"/>
    <x v="0"/>
    <x v="0"/>
    <x v="0"/>
    <x v="0"/>
    <x v="0"/>
  </r>
  <r>
    <x v="11392"/>
    <x v="4"/>
    <x v="4"/>
    <x v="29"/>
    <x v="3"/>
    <x v="7"/>
    <x v="1"/>
    <x v="0"/>
    <n v="2907.11"/>
    <x v="1"/>
    <x v="0"/>
    <x v="0"/>
    <s v="Coach 11390"/>
    <n v="30"/>
    <x v="1"/>
    <x v="3"/>
    <x v="2"/>
    <x v="0"/>
    <x v="0"/>
    <x v="0"/>
    <x v="0"/>
    <x v="0"/>
    <x v="0"/>
    <x v="0"/>
    <x v="0"/>
    <x v="0"/>
    <x v="0"/>
    <x v="0"/>
  </r>
  <r>
    <x v="11393"/>
    <x v="4"/>
    <x v="4"/>
    <x v="8"/>
    <x v="0"/>
    <x v="2"/>
    <x v="1"/>
    <x v="1"/>
    <n v="813.7"/>
    <x v="0"/>
    <x v="0"/>
    <x v="1"/>
    <s v="Coach 11391"/>
    <n v="2"/>
    <x v="1"/>
    <x v="4"/>
    <x v="1"/>
    <x v="0"/>
    <x v="0"/>
    <x v="0"/>
    <x v="0"/>
    <x v="0"/>
    <x v="0"/>
    <x v="0"/>
    <x v="0"/>
    <x v="0"/>
    <x v="0"/>
    <x v="0"/>
  </r>
  <r>
    <x v="11394"/>
    <x v="4"/>
    <x v="4"/>
    <x v="27"/>
    <x v="5"/>
    <x v="4"/>
    <x v="3"/>
    <x v="0"/>
    <n v="2069.6"/>
    <x v="3"/>
    <x v="0"/>
    <x v="1"/>
    <s v="Coach 11392"/>
    <n v="92"/>
    <x v="0"/>
    <x v="2"/>
    <x v="1"/>
    <x v="0"/>
    <x v="0"/>
    <x v="0"/>
    <x v="0"/>
    <x v="0"/>
    <x v="0"/>
    <x v="0"/>
    <x v="0"/>
    <x v="0"/>
    <x v="0"/>
    <x v="0"/>
  </r>
  <r>
    <x v="11395"/>
    <x v="4"/>
    <x v="4"/>
    <x v="25"/>
    <x v="2"/>
    <x v="2"/>
    <x v="2"/>
    <x v="2"/>
    <n v="2760.45"/>
    <x v="3"/>
    <x v="2"/>
    <x v="1"/>
    <s v="Coach 11393"/>
    <n v="92"/>
    <x v="0"/>
    <x v="2"/>
    <x v="0"/>
    <x v="0"/>
    <x v="0"/>
    <x v="0"/>
    <x v="0"/>
    <x v="0"/>
    <x v="0"/>
    <x v="0"/>
    <x v="0"/>
    <x v="0"/>
    <x v="0"/>
    <x v="0"/>
  </r>
  <r>
    <x v="11396"/>
    <x v="4"/>
    <x v="4"/>
    <x v="13"/>
    <x v="1"/>
    <x v="0"/>
    <x v="1"/>
    <x v="2"/>
    <n v="1430.06"/>
    <x v="3"/>
    <x v="2"/>
    <x v="1"/>
    <s v="Coach 11394"/>
    <n v="46"/>
    <x v="0"/>
    <x v="3"/>
    <x v="0"/>
    <x v="0"/>
    <x v="0"/>
    <x v="0"/>
    <x v="0"/>
    <x v="0"/>
    <x v="0"/>
    <x v="0"/>
    <x v="0"/>
    <x v="0"/>
    <x v="0"/>
    <x v="0"/>
  </r>
  <r>
    <x v="11397"/>
    <x v="4"/>
    <x v="4"/>
    <x v="9"/>
    <x v="0"/>
    <x v="3"/>
    <x v="2"/>
    <x v="0"/>
    <n v="1319.28"/>
    <x v="3"/>
    <x v="1"/>
    <x v="0"/>
    <s v="Coach 11395"/>
    <n v="99"/>
    <x v="0"/>
    <x v="4"/>
    <x v="0"/>
    <x v="0"/>
    <x v="0"/>
    <x v="0"/>
    <x v="0"/>
    <x v="0"/>
    <x v="0"/>
    <x v="0"/>
    <x v="0"/>
    <x v="0"/>
    <x v="0"/>
    <x v="0"/>
  </r>
  <r>
    <x v="11398"/>
    <x v="4"/>
    <x v="4"/>
    <x v="27"/>
    <x v="0"/>
    <x v="3"/>
    <x v="1"/>
    <x v="1"/>
    <n v="1133.22"/>
    <x v="2"/>
    <x v="2"/>
    <x v="1"/>
    <s v="Coach 11396"/>
    <n v="83"/>
    <x v="0"/>
    <x v="1"/>
    <x v="0"/>
    <x v="0"/>
    <x v="0"/>
    <x v="0"/>
    <x v="0"/>
    <x v="0"/>
    <x v="0"/>
    <x v="0"/>
    <x v="0"/>
    <x v="0"/>
    <x v="0"/>
    <x v="0"/>
  </r>
  <r>
    <x v="11399"/>
    <x v="4"/>
    <x v="4"/>
    <x v="28"/>
    <x v="1"/>
    <x v="3"/>
    <x v="2"/>
    <x v="1"/>
    <n v="423.08"/>
    <x v="0"/>
    <x v="2"/>
    <x v="0"/>
    <s v="Coach 11397"/>
    <n v="26"/>
    <x v="1"/>
    <x v="2"/>
    <x v="1"/>
    <x v="0"/>
    <x v="0"/>
    <x v="0"/>
    <x v="0"/>
    <x v="0"/>
    <x v="0"/>
    <x v="0"/>
    <x v="0"/>
    <x v="0"/>
    <x v="0"/>
    <x v="0"/>
  </r>
  <r>
    <x v="11400"/>
    <x v="4"/>
    <x v="4"/>
    <x v="3"/>
    <x v="1"/>
    <x v="3"/>
    <x v="0"/>
    <x v="2"/>
    <n v="318.70999999999998"/>
    <x v="3"/>
    <x v="0"/>
    <x v="0"/>
    <s v="Coach 11398"/>
    <n v="44"/>
    <x v="1"/>
    <x v="3"/>
    <x v="2"/>
    <x v="0"/>
    <x v="0"/>
    <x v="0"/>
    <x v="0"/>
    <x v="0"/>
    <x v="0"/>
    <x v="0"/>
    <x v="0"/>
    <x v="0"/>
    <x v="0"/>
    <x v="0"/>
  </r>
  <r>
    <x v="11401"/>
    <x v="4"/>
    <x v="4"/>
    <x v="27"/>
    <x v="6"/>
    <x v="2"/>
    <x v="3"/>
    <x v="0"/>
    <n v="2325.04"/>
    <x v="2"/>
    <x v="1"/>
    <x v="1"/>
    <s v="Coach 11399"/>
    <n v="32"/>
    <x v="1"/>
    <x v="4"/>
    <x v="1"/>
    <x v="0"/>
    <x v="0"/>
    <x v="0"/>
    <x v="0"/>
    <x v="0"/>
    <x v="0"/>
    <x v="0"/>
    <x v="0"/>
    <x v="0"/>
    <x v="0"/>
    <x v="0"/>
  </r>
  <r>
    <x v="11402"/>
    <x v="4"/>
    <x v="4"/>
    <x v="19"/>
    <x v="1"/>
    <x v="1"/>
    <x v="2"/>
    <x v="1"/>
    <n v="2685.07"/>
    <x v="3"/>
    <x v="1"/>
    <x v="0"/>
    <s v="Coach 11400"/>
    <n v="27"/>
    <x v="1"/>
    <x v="3"/>
    <x v="0"/>
    <x v="0"/>
    <x v="0"/>
    <x v="0"/>
    <x v="0"/>
    <x v="0"/>
    <x v="0"/>
    <x v="0"/>
    <x v="0"/>
    <x v="0"/>
    <x v="0"/>
    <x v="0"/>
  </r>
  <r>
    <x v="11403"/>
    <x v="4"/>
    <x v="4"/>
    <x v="23"/>
    <x v="7"/>
    <x v="4"/>
    <x v="2"/>
    <x v="2"/>
    <n v="640.46"/>
    <x v="2"/>
    <x v="1"/>
    <x v="1"/>
    <s v="Coach 11401"/>
    <n v="90"/>
    <x v="0"/>
    <x v="4"/>
    <x v="2"/>
    <x v="0"/>
    <x v="0"/>
    <x v="0"/>
    <x v="0"/>
    <x v="0"/>
    <x v="0"/>
    <x v="0"/>
    <x v="0"/>
    <x v="0"/>
    <x v="0"/>
    <x v="0"/>
  </r>
  <r>
    <x v="11404"/>
    <x v="4"/>
    <x v="4"/>
    <x v="18"/>
    <x v="2"/>
    <x v="0"/>
    <x v="1"/>
    <x v="1"/>
    <n v="1385.1"/>
    <x v="0"/>
    <x v="2"/>
    <x v="0"/>
    <s v="Coach 11402"/>
    <n v="86"/>
    <x v="1"/>
    <x v="1"/>
    <x v="1"/>
    <x v="0"/>
    <x v="0"/>
    <x v="0"/>
    <x v="0"/>
    <x v="0"/>
    <x v="0"/>
    <x v="0"/>
    <x v="0"/>
    <x v="0"/>
    <x v="0"/>
    <x v="0"/>
  </r>
  <r>
    <x v="11405"/>
    <x v="4"/>
    <x v="4"/>
    <x v="8"/>
    <x v="5"/>
    <x v="1"/>
    <x v="4"/>
    <x v="0"/>
    <n v="969.49"/>
    <x v="0"/>
    <x v="1"/>
    <x v="0"/>
    <s v="Coach 11403"/>
    <n v="38"/>
    <x v="0"/>
    <x v="0"/>
    <x v="1"/>
    <x v="0"/>
    <x v="0"/>
    <x v="0"/>
    <x v="0"/>
    <x v="0"/>
    <x v="0"/>
    <x v="0"/>
    <x v="0"/>
    <x v="0"/>
    <x v="0"/>
    <x v="0"/>
  </r>
  <r>
    <x v="11406"/>
    <x v="4"/>
    <x v="4"/>
    <x v="21"/>
    <x v="2"/>
    <x v="1"/>
    <x v="4"/>
    <x v="2"/>
    <n v="1306.73"/>
    <x v="2"/>
    <x v="1"/>
    <x v="1"/>
    <s v="Coach 11404"/>
    <n v="32"/>
    <x v="1"/>
    <x v="1"/>
    <x v="1"/>
    <x v="0"/>
    <x v="0"/>
    <x v="0"/>
    <x v="0"/>
    <x v="0"/>
    <x v="0"/>
    <x v="0"/>
    <x v="0"/>
    <x v="0"/>
    <x v="0"/>
    <x v="0"/>
  </r>
  <r>
    <x v="11407"/>
    <x v="4"/>
    <x v="4"/>
    <x v="3"/>
    <x v="6"/>
    <x v="5"/>
    <x v="1"/>
    <x v="2"/>
    <n v="396.49"/>
    <x v="1"/>
    <x v="1"/>
    <x v="1"/>
    <s v="Coach 11405"/>
    <n v="46"/>
    <x v="2"/>
    <x v="2"/>
    <x v="2"/>
    <x v="0"/>
    <x v="0"/>
    <x v="0"/>
    <x v="0"/>
    <x v="0"/>
    <x v="0"/>
    <x v="0"/>
    <x v="0"/>
    <x v="0"/>
    <x v="0"/>
    <x v="0"/>
  </r>
  <r>
    <x v="11408"/>
    <x v="4"/>
    <x v="4"/>
    <x v="6"/>
    <x v="0"/>
    <x v="0"/>
    <x v="0"/>
    <x v="2"/>
    <n v="2531.8200000000002"/>
    <x v="2"/>
    <x v="2"/>
    <x v="1"/>
    <s v="Coach 11406"/>
    <n v="2"/>
    <x v="2"/>
    <x v="4"/>
    <x v="2"/>
    <x v="0"/>
    <x v="0"/>
    <x v="0"/>
    <x v="0"/>
    <x v="0"/>
    <x v="0"/>
    <x v="0"/>
    <x v="0"/>
    <x v="0"/>
    <x v="0"/>
    <x v="0"/>
  </r>
  <r>
    <x v="11409"/>
    <x v="4"/>
    <x v="4"/>
    <x v="23"/>
    <x v="4"/>
    <x v="0"/>
    <x v="2"/>
    <x v="1"/>
    <n v="1223.56"/>
    <x v="1"/>
    <x v="2"/>
    <x v="1"/>
    <s v="Coach 11407"/>
    <n v="76"/>
    <x v="2"/>
    <x v="3"/>
    <x v="1"/>
    <x v="0"/>
    <x v="0"/>
    <x v="0"/>
    <x v="0"/>
    <x v="0"/>
    <x v="0"/>
    <x v="0"/>
    <x v="0"/>
    <x v="0"/>
    <x v="0"/>
    <x v="0"/>
  </r>
  <r>
    <x v="11410"/>
    <x v="4"/>
    <x v="4"/>
    <x v="25"/>
    <x v="2"/>
    <x v="1"/>
    <x v="0"/>
    <x v="0"/>
    <n v="772.89"/>
    <x v="3"/>
    <x v="2"/>
    <x v="0"/>
    <s v="Coach 11408"/>
    <n v="69"/>
    <x v="1"/>
    <x v="2"/>
    <x v="0"/>
    <x v="0"/>
    <x v="0"/>
    <x v="0"/>
    <x v="0"/>
    <x v="0"/>
    <x v="0"/>
    <x v="0"/>
    <x v="0"/>
    <x v="0"/>
    <x v="0"/>
    <x v="0"/>
  </r>
  <r>
    <x v="11411"/>
    <x v="4"/>
    <x v="4"/>
    <x v="25"/>
    <x v="0"/>
    <x v="7"/>
    <x v="3"/>
    <x v="0"/>
    <n v="896.23"/>
    <x v="0"/>
    <x v="0"/>
    <x v="1"/>
    <s v="Coach 11409"/>
    <n v="73"/>
    <x v="0"/>
    <x v="0"/>
    <x v="1"/>
    <x v="0"/>
    <x v="0"/>
    <x v="0"/>
    <x v="0"/>
    <x v="0"/>
    <x v="0"/>
    <x v="0"/>
    <x v="0"/>
    <x v="0"/>
    <x v="0"/>
    <x v="0"/>
  </r>
  <r>
    <x v="11412"/>
    <x v="4"/>
    <x v="4"/>
    <x v="18"/>
    <x v="0"/>
    <x v="3"/>
    <x v="0"/>
    <x v="2"/>
    <n v="1496.2"/>
    <x v="1"/>
    <x v="1"/>
    <x v="0"/>
    <s v="Coach 11410"/>
    <n v="26"/>
    <x v="1"/>
    <x v="2"/>
    <x v="1"/>
    <x v="0"/>
    <x v="0"/>
    <x v="0"/>
    <x v="0"/>
    <x v="0"/>
    <x v="0"/>
    <x v="0"/>
    <x v="0"/>
    <x v="0"/>
    <x v="0"/>
    <x v="0"/>
  </r>
  <r>
    <x v="11413"/>
    <x v="4"/>
    <x v="4"/>
    <x v="11"/>
    <x v="0"/>
    <x v="1"/>
    <x v="4"/>
    <x v="0"/>
    <n v="373.81"/>
    <x v="3"/>
    <x v="1"/>
    <x v="1"/>
    <s v="Coach 11411"/>
    <n v="10"/>
    <x v="2"/>
    <x v="0"/>
    <x v="1"/>
    <x v="0"/>
    <x v="0"/>
    <x v="0"/>
    <x v="0"/>
    <x v="0"/>
    <x v="0"/>
    <x v="0"/>
    <x v="0"/>
    <x v="0"/>
    <x v="0"/>
    <x v="0"/>
  </r>
  <r>
    <x v="11414"/>
    <x v="4"/>
    <x v="4"/>
    <x v="26"/>
    <x v="6"/>
    <x v="5"/>
    <x v="3"/>
    <x v="2"/>
    <n v="1217.83"/>
    <x v="2"/>
    <x v="1"/>
    <x v="0"/>
    <s v="Coach 11412"/>
    <n v="51"/>
    <x v="2"/>
    <x v="4"/>
    <x v="2"/>
    <x v="0"/>
    <x v="0"/>
    <x v="0"/>
    <x v="0"/>
    <x v="0"/>
    <x v="0"/>
    <x v="0"/>
    <x v="0"/>
    <x v="0"/>
    <x v="0"/>
    <x v="0"/>
  </r>
  <r>
    <x v="11415"/>
    <x v="4"/>
    <x v="4"/>
    <x v="28"/>
    <x v="2"/>
    <x v="0"/>
    <x v="0"/>
    <x v="1"/>
    <n v="2948.78"/>
    <x v="1"/>
    <x v="2"/>
    <x v="1"/>
    <s v="Coach 11413"/>
    <n v="20"/>
    <x v="0"/>
    <x v="4"/>
    <x v="0"/>
    <x v="0"/>
    <x v="0"/>
    <x v="0"/>
    <x v="0"/>
    <x v="0"/>
    <x v="0"/>
    <x v="0"/>
    <x v="0"/>
    <x v="0"/>
    <x v="0"/>
    <x v="0"/>
  </r>
  <r>
    <x v="11416"/>
    <x v="4"/>
    <x v="4"/>
    <x v="2"/>
    <x v="7"/>
    <x v="3"/>
    <x v="3"/>
    <x v="1"/>
    <n v="2784.6"/>
    <x v="2"/>
    <x v="1"/>
    <x v="1"/>
    <s v="Coach 11414"/>
    <n v="20"/>
    <x v="2"/>
    <x v="1"/>
    <x v="2"/>
    <x v="0"/>
    <x v="0"/>
    <x v="0"/>
    <x v="0"/>
    <x v="0"/>
    <x v="0"/>
    <x v="0"/>
    <x v="0"/>
    <x v="0"/>
    <x v="0"/>
    <x v="0"/>
  </r>
  <r>
    <x v="11417"/>
    <x v="4"/>
    <x v="4"/>
    <x v="11"/>
    <x v="4"/>
    <x v="1"/>
    <x v="3"/>
    <x v="2"/>
    <n v="232.12"/>
    <x v="3"/>
    <x v="0"/>
    <x v="1"/>
    <s v="Coach 11415"/>
    <n v="15"/>
    <x v="0"/>
    <x v="2"/>
    <x v="2"/>
    <x v="0"/>
    <x v="0"/>
    <x v="0"/>
    <x v="0"/>
    <x v="0"/>
    <x v="0"/>
    <x v="0"/>
    <x v="0"/>
    <x v="0"/>
    <x v="0"/>
    <x v="0"/>
  </r>
  <r>
    <x v="11418"/>
    <x v="4"/>
    <x v="4"/>
    <x v="13"/>
    <x v="7"/>
    <x v="3"/>
    <x v="1"/>
    <x v="2"/>
    <n v="752.55"/>
    <x v="1"/>
    <x v="2"/>
    <x v="1"/>
    <s v="Coach 11416"/>
    <n v="0"/>
    <x v="0"/>
    <x v="3"/>
    <x v="1"/>
    <x v="0"/>
    <x v="0"/>
    <x v="0"/>
    <x v="0"/>
    <x v="0"/>
    <x v="0"/>
    <x v="0"/>
    <x v="0"/>
    <x v="0"/>
    <x v="0"/>
    <x v="0"/>
  </r>
  <r>
    <x v="11419"/>
    <x v="4"/>
    <x v="4"/>
    <x v="3"/>
    <x v="6"/>
    <x v="7"/>
    <x v="2"/>
    <x v="1"/>
    <n v="2942.8"/>
    <x v="3"/>
    <x v="1"/>
    <x v="1"/>
    <s v="Coach 11417"/>
    <n v="34"/>
    <x v="1"/>
    <x v="0"/>
    <x v="2"/>
    <x v="0"/>
    <x v="0"/>
    <x v="0"/>
    <x v="0"/>
    <x v="0"/>
    <x v="0"/>
    <x v="0"/>
    <x v="0"/>
    <x v="0"/>
    <x v="0"/>
    <x v="0"/>
  </r>
  <r>
    <x v="11420"/>
    <x v="4"/>
    <x v="4"/>
    <x v="20"/>
    <x v="4"/>
    <x v="3"/>
    <x v="1"/>
    <x v="0"/>
    <n v="1949.38"/>
    <x v="0"/>
    <x v="2"/>
    <x v="1"/>
    <s v="Coach 11418"/>
    <n v="29"/>
    <x v="1"/>
    <x v="4"/>
    <x v="2"/>
    <x v="0"/>
    <x v="0"/>
    <x v="0"/>
    <x v="0"/>
    <x v="0"/>
    <x v="0"/>
    <x v="0"/>
    <x v="0"/>
    <x v="0"/>
    <x v="0"/>
    <x v="0"/>
  </r>
  <r>
    <x v="11421"/>
    <x v="4"/>
    <x v="4"/>
    <x v="22"/>
    <x v="3"/>
    <x v="2"/>
    <x v="0"/>
    <x v="2"/>
    <n v="1553.33"/>
    <x v="0"/>
    <x v="1"/>
    <x v="0"/>
    <s v="Coach 11419"/>
    <n v="41"/>
    <x v="0"/>
    <x v="4"/>
    <x v="1"/>
    <x v="0"/>
    <x v="0"/>
    <x v="0"/>
    <x v="0"/>
    <x v="0"/>
    <x v="0"/>
    <x v="0"/>
    <x v="0"/>
    <x v="0"/>
    <x v="0"/>
    <x v="0"/>
  </r>
  <r>
    <x v="11422"/>
    <x v="4"/>
    <x v="4"/>
    <x v="4"/>
    <x v="2"/>
    <x v="4"/>
    <x v="4"/>
    <x v="0"/>
    <n v="1222.4000000000001"/>
    <x v="2"/>
    <x v="1"/>
    <x v="1"/>
    <s v="Coach 11420"/>
    <n v="89"/>
    <x v="0"/>
    <x v="2"/>
    <x v="1"/>
    <x v="0"/>
    <x v="0"/>
    <x v="0"/>
    <x v="0"/>
    <x v="0"/>
    <x v="0"/>
    <x v="0"/>
    <x v="0"/>
    <x v="0"/>
    <x v="0"/>
    <x v="0"/>
  </r>
  <r>
    <x v="11423"/>
    <x v="4"/>
    <x v="4"/>
    <x v="1"/>
    <x v="5"/>
    <x v="7"/>
    <x v="0"/>
    <x v="2"/>
    <n v="1676.53"/>
    <x v="2"/>
    <x v="2"/>
    <x v="0"/>
    <s v="Coach 11421"/>
    <n v="67"/>
    <x v="0"/>
    <x v="3"/>
    <x v="2"/>
    <x v="0"/>
    <x v="0"/>
    <x v="0"/>
    <x v="0"/>
    <x v="0"/>
    <x v="0"/>
    <x v="0"/>
    <x v="0"/>
    <x v="0"/>
    <x v="0"/>
    <x v="0"/>
  </r>
  <r>
    <x v="11424"/>
    <x v="4"/>
    <x v="4"/>
    <x v="1"/>
    <x v="1"/>
    <x v="7"/>
    <x v="2"/>
    <x v="0"/>
    <n v="124.92"/>
    <x v="2"/>
    <x v="0"/>
    <x v="0"/>
    <s v="Coach 11422"/>
    <n v="46"/>
    <x v="2"/>
    <x v="4"/>
    <x v="1"/>
    <x v="0"/>
    <x v="0"/>
    <x v="0"/>
    <x v="0"/>
    <x v="0"/>
    <x v="0"/>
    <x v="0"/>
    <x v="0"/>
    <x v="0"/>
    <x v="0"/>
    <x v="0"/>
  </r>
  <r>
    <x v="11425"/>
    <x v="4"/>
    <x v="4"/>
    <x v="24"/>
    <x v="4"/>
    <x v="6"/>
    <x v="3"/>
    <x v="1"/>
    <n v="2231.3200000000002"/>
    <x v="1"/>
    <x v="1"/>
    <x v="0"/>
    <s v="Coach 11423"/>
    <n v="2"/>
    <x v="1"/>
    <x v="1"/>
    <x v="0"/>
    <x v="0"/>
    <x v="0"/>
    <x v="0"/>
    <x v="0"/>
    <x v="0"/>
    <x v="0"/>
    <x v="0"/>
    <x v="0"/>
    <x v="0"/>
    <x v="0"/>
    <x v="0"/>
  </r>
  <r>
    <x v="11426"/>
    <x v="4"/>
    <x v="4"/>
    <x v="6"/>
    <x v="5"/>
    <x v="7"/>
    <x v="4"/>
    <x v="1"/>
    <n v="2939.77"/>
    <x v="3"/>
    <x v="2"/>
    <x v="1"/>
    <s v="Coach 11424"/>
    <n v="7"/>
    <x v="0"/>
    <x v="1"/>
    <x v="1"/>
    <x v="0"/>
    <x v="0"/>
    <x v="0"/>
    <x v="0"/>
    <x v="0"/>
    <x v="0"/>
    <x v="0"/>
    <x v="0"/>
    <x v="0"/>
    <x v="0"/>
    <x v="0"/>
  </r>
  <r>
    <x v="11427"/>
    <x v="4"/>
    <x v="4"/>
    <x v="6"/>
    <x v="3"/>
    <x v="7"/>
    <x v="3"/>
    <x v="2"/>
    <n v="1322.97"/>
    <x v="3"/>
    <x v="2"/>
    <x v="1"/>
    <s v="Coach 11425"/>
    <n v="42"/>
    <x v="2"/>
    <x v="4"/>
    <x v="0"/>
    <x v="0"/>
    <x v="0"/>
    <x v="0"/>
    <x v="0"/>
    <x v="0"/>
    <x v="0"/>
    <x v="0"/>
    <x v="0"/>
    <x v="0"/>
    <x v="0"/>
    <x v="0"/>
  </r>
  <r>
    <x v="11428"/>
    <x v="4"/>
    <x v="4"/>
    <x v="18"/>
    <x v="5"/>
    <x v="3"/>
    <x v="1"/>
    <x v="2"/>
    <n v="937.03"/>
    <x v="0"/>
    <x v="1"/>
    <x v="1"/>
    <s v="Coach 11426"/>
    <n v="15"/>
    <x v="1"/>
    <x v="2"/>
    <x v="2"/>
    <x v="0"/>
    <x v="0"/>
    <x v="0"/>
    <x v="0"/>
    <x v="0"/>
    <x v="0"/>
    <x v="0"/>
    <x v="0"/>
    <x v="0"/>
    <x v="0"/>
    <x v="0"/>
  </r>
  <r>
    <x v="11429"/>
    <x v="4"/>
    <x v="4"/>
    <x v="26"/>
    <x v="6"/>
    <x v="6"/>
    <x v="3"/>
    <x v="1"/>
    <n v="1649.09"/>
    <x v="1"/>
    <x v="1"/>
    <x v="0"/>
    <s v="Coach 11427"/>
    <n v="82"/>
    <x v="0"/>
    <x v="3"/>
    <x v="0"/>
    <x v="0"/>
    <x v="0"/>
    <x v="0"/>
    <x v="0"/>
    <x v="0"/>
    <x v="0"/>
    <x v="0"/>
    <x v="0"/>
    <x v="0"/>
    <x v="0"/>
    <x v="0"/>
  </r>
  <r>
    <x v="11430"/>
    <x v="4"/>
    <x v="4"/>
    <x v="8"/>
    <x v="2"/>
    <x v="2"/>
    <x v="1"/>
    <x v="2"/>
    <n v="1504.73"/>
    <x v="0"/>
    <x v="1"/>
    <x v="0"/>
    <s v="Coach 11428"/>
    <n v="59"/>
    <x v="1"/>
    <x v="0"/>
    <x v="0"/>
    <x v="0"/>
    <x v="0"/>
    <x v="0"/>
    <x v="0"/>
    <x v="0"/>
    <x v="0"/>
    <x v="0"/>
    <x v="0"/>
    <x v="0"/>
    <x v="0"/>
    <x v="0"/>
  </r>
  <r>
    <x v="11431"/>
    <x v="4"/>
    <x v="4"/>
    <x v="20"/>
    <x v="7"/>
    <x v="4"/>
    <x v="1"/>
    <x v="2"/>
    <n v="465.05"/>
    <x v="2"/>
    <x v="2"/>
    <x v="1"/>
    <s v="Coach 11429"/>
    <n v="75"/>
    <x v="2"/>
    <x v="0"/>
    <x v="1"/>
    <x v="0"/>
    <x v="0"/>
    <x v="0"/>
    <x v="0"/>
    <x v="0"/>
    <x v="0"/>
    <x v="0"/>
    <x v="0"/>
    <x v="0"/>
    <x v="0"/>
    <x v="0"/>
  </r>
  <r>
    <x v="11432"/>
    <x v="4"/>
    <x v="4"/>
    <x v="2"/>
    <x v="7"/>
    <x v="4"/>
    <x v="4"/>
    <x v="1"/>
    <n v="1533.84"/>
    <x v="0"/>
    <x v="0"/>
    <x v="1"/>
    <s v="Coach 11430"/>
    <n v="58"/>
    <x v="0"/>
    <x v="0"/>
    <x v="0"/>
    <x v="0"/>
    <x v="0"/>
    <x v="0"/>
    <x v="0"/>
    <x v="0"/>
    <x v="0"/>
    <x v="0"/>
    <x v="0"/>
    <x v="0"/>
    <x v="0"/>
    <x v="0"/>
  </r>
  <r>
    <x v="11433"/>
    <x v="4"/>
    <x v="4"/>
    <x v="4"/>
    <x v="7"/>
    <x v="1"/>
    <x v="4"/>
    <x v="0"/>
    <n v="2893.59"/>
    <x v="3"/>
    <x v="1"/>
    <x v="0"/>
    <s v="Coach 11431"/>
    <n v="70"/>
    <x v="0"/>
    <x v="4"/>
    <x v="1"/>
    <x v="0"/>
    <x v="0"/>
    <x v="0"/>
    <x v="0"/>
    <x v="0"/>
    <x v="0"/>
    <x v="0"/>
    <x v="0"/>
    <x v="0"/>
    <x v="0"/>
    <x v="0"/>
  </r>
  <r>
    <x v="11434"/>
    <x v="4"/>
    <x v="4"/>
    <x v="22"/>
    <x v="6"/>
    <x v="3"/>
    <x v="4"/>
    <x v="2"/>
    <n v="653.89"/>
    <x v="2"/>
    <x v="1"/>
    <x v="0"/>
    <s v="Coach 11432"/>
    <n v="81"/>
    <x v="2"/>
    <x v="2"/>
    <x v="1"/>
    <x v="0"/>
    <x v="0"/>
    <x v="0"/>
    <x v="0"/>
    <x v="0"/>
    <x v="0"/>
    <x v="0"/>
    <x v="0"/>
    <x v="0"/>
    <x v="0"/>
    <x v="0"/>
  </r>
  <r>
    <x v="11435"/>
    <x v="4"/>
    <x v="4"/>
    <x v="18"/>
    <x v="1"/>
    <x v="7"/>
    <x v="3"/>
    <x v="2"/>
    <n v="923.73"/>
    <x v="2"/>
    <x v="1"/>
    <x v="1"/>
    <s v="Coach 11433"/>
    <n v="68"/>
    <x v="2"/>
    <x v="2"/>
    <x v="2"/>
    <x v="0"/>
    <x v="0"/>
    <x v="0"/>
    <x v="0"/>
    <x v="0"/>
    <x v="0"/>
    <x v="0"/>
    <x v="0"/>
    <x v="0"/>
    <x v="0"/>
    <x v="0"/>
  </r>
  <r>
    <x v="11436"/>
    <x v="4"/>
    <x v="4"/>
    <x v="14"/>
    <x v="0"/>
    <x v="1"/>
    <x v="2"/>
    <x v="2"/>
    <n v="117.14"/>
    <x v="1"/>
    <x v="2"/>
    <x v="0"/>
    <s v="Coach 11434"/>
    <n v="47"/>
    <x v="1"/>
    <x v="1"/>
    <x v="0"/>
    <x v="0"/>
    <x v="0"/>
    <x v="0"/>
    <x v="0"/>
    <x v="0"/>
    <x v="0"/>
    <x v="0"/>
    <x v="0"/>
    <x v="0"/>
    <x v="0"/>
    <x v="0"/>
  </r>
  <r>
    <x v="11437"/>
    <x v="4"/>
    <x v="4"/>
    <x v="14"/>
    <x v="6"/>
    <x v="7"/>
    <x v="2"/>
    <x v="0"/>
    <n v="2226.33"/>
    <x v="2"/>
    <x v="0"/>
    <x v="1"/>
    <s v="Coach 11435"/>
    <n v="45"/>
    <x v="0"/>
    <x v="1"/>
    <x v="0"/>
    <x v="0"/>
    <x v="0"/>
    <x v="0"/>
    <x v="0"/>
    <x v="0"/>
    <x v="0"/>
    <x v="0"/>
    <x v="0"/>
    <x v="0"/>
    <x v="0"/>
    <x v="0"/>
  </r>
  <r>
    <x v="11438"/>
    <x v="4"/>
    <x v="4"/>
    <x v="17"/>
    <x v="7"/>
    <x v="1"/>
    <x v="0"/>
    <x v="2"/>
    <n v="788.67"/>
    <x v="1"/>
    <x v="2"/>
    <x v="0"/>
    <s v="Coach 11436"/>
    <n v="89"/>
    <x v="1"/>
    <x v="3"/>
    <x v="0"/>
    <x v="0"/>
    <x v="0"/>
    <x v="0"/>
    <x v="0"/>
    <x v="0"/>
    <x v="0"/>
    <x v="0"/>
    <x v="0"/>
    <x v="0"/>
    <x v="0"/>
    <x v="0"/>
  </r>
  <r>
    <x v="11439"/>
    <x v="4"/>
    <x v="4"/>
    <x v="6"/>
    <x v="3"/>
    <x v="1"/>
    <x v="4"/>
    <x v="2"/>
    <n v="1670.87"/>
    <x v="3"/>
    <x v="1"/>
    <x v="0"/>
    <s v="Coach 11437"/>
    <n v="52"/>
    <x v="1"/>
    <x v="4"/>
    <x v="0"/>
    <x v="0"/>
    <x v="0"/>
    <x v="0"/>
    <x v="0"/>
    <x v="0"/>
    <x v="0"/>
    <x v="0"/>
    <x v="0"/>
    <x v="0"/>
    <x v="0"/>
    <x v="0"/>
  </r>
  <r>
    <x v="11440"/>
    <x v="4"/>
    <x v="4"/>
    <x v="21"/>
    <x v="7"/>
    <x v="1"/>
    <x v="0"/>
    <x v="1"/>
    <n v="1248.47"/>
    <x v="1"/>
    <x v="0"/>
    <x v="0"/>
    <s v="Coach 11438"/>
    <n v="19"/>
    <x v="1"/>
    <x v="3"/>
    <x v="0"/>
    <x v="0"/>
    <x v="0"/>
    <x v="0"/>
    <x v="0"/>
    <x v="0"/>
    <x v="0"/>
    <x v="0"/>
    <x v="0"/>
    <x v="0"/>
    <x v="0"/>
    <x v="0"/>
  </r>
  <r>
    <x v="11441"/>
    <x v="4"/>
    <x v="4"/>
    <x v="4"/>
    <x v="2"/>
    <x v="6"/>
    <x v="0"/>
    <x v="2"/>
    <n v="1156.05"/>
    <x v="0"/>
    <x v="2"/>
    <x v="0"/>
    <s v="Coach 11439"/>
    <n v="14"/>
    <x v="0"/>
    <x v="0"/>
    <x v="0"/>
    <x v="0"/>
    <x v="0"/>
    <x v="0"/>
    <x v="0"/>
    <x v="0"/>
    <x v="0"/>
    <x v="0"/>
    <x v="0"/>
    <x v="0"/>
    <x v="0"/>
    <x v="0"/>
  </r>
  <r>
    <x v="11442"/>
    <x v="4"/>
    <x v="4"/>
    <x v="1"/>
    <x v="0"/>
    <x v="5"/>
    <x v="3"/>
    <x v="0"/>
    <n v="326.82"/>
    <x v="1"/>
    <x v="0"/>
    <x v="1"/>
    <s v="Coach 11440"/>
    <n v="59"/>
    <x v="1"/>
    <x v="2"/>
    <x v="2"/>
    <x v="0"/>
    <x v="0"/>
    <x v="0"/>
    <x v="0"/>
    <x v="0"/>
    <x v="0"/>
    <x v="0"/>
    <x v="0"/>
    <x v="0"/>
    <x v="0"/>
    <x v="0"/>
  </r>
  <r>
    <x v="11443"/>
    <x v="4"/>
    <x v="4"/>
    <x v="14"/>
    <x v="5"/>
    <x v="1"/>
    <x v="2"/>
    <x v="1"/>
    <n v="511.1"/>
    <x v="0"/>
    <x v="0"/>
    <x v="0"/>
    <s v="Coach 11441"/>
    <n v="79"/>
    <x v="2"/>
    <x v="3"/>
    <x v="1"/>
    <x v="0"/>
    <x v="0"/>
    <x v="0"/>
    <x v="0"/>
    <x v="0"/>
    <x v="0"/>
    <x v="0"/>
    <x v="0"/>
    <x v="0"/>
    <x v="0"/>
    <x v="0"/>
  </r>
  <r>
    <x v="11444"/>
    <x v="4"/>
    <x v="4"/>
    <x v="28"/>
    <x v="7"/>
    <x v="4"/>
    <x v="2"/>
    <x v="2"/>
    <n v="121.48"/>
    <x v="0"/>
    <x v="2"/>
    <x v="1"/>
    <s v="Coach 11442"/>
    <n v="25"/>
    <x v="2"/>
    <x v="0"/>
    <x v="0"/>
    <x v="0"/>
    <x v="0"/>
    <x v="0"/>
    <x v="0"/>
    <x v="0"/>
    <x v="0"/>
    <x v="0"/>
    <x v="0"/>
    <x v="0"/>
    <x v="0"/>
    <x v="0"/>
  </r>
  <r>
    <x v="11445"/>
    <x v="4"/>
    <x v="4"/>
    <x v="9"/>
    <x v="1"/>
    <x v="0"/>
    <x v="1"/>
    <x v="2"/>
    <n v="1078.52"/>
    <x v="0"/>
    <x v="1"/>
    <x v="1"/>
    <s v="Coach 11443"/>
    <n v="87"/>
    <x v="2"/>
    <x v="3"/>
    <x v="0"/>
    <x v="0"/>
    <x v="0"/>
    <x v="0"/>
    <x v="0"/>
    <x v="0"/>
    <x v="0"/>
    <x v="0"/>
    <x v="0"/>
    <x v="0"/>
    <x v="0"/>
    <x v="0"/>
  </r>
  <r>
    <x v="11446"/>
    <x v="4"/>
    <x v="4"/>
    <x v="21"/>
    <x v="2"/>
    <x v="5"/>
    <x v="2"/>
    <x v="0"/>
    <n v="751.01"/>
    <x v="1"/>
    <x v="1"/>
    <x v="1"/>
    <s v="Coach 11444"/>
    <n v="62"/>
    <x v="2"/>
    <x v="3"/>
    <x v="2"/>
    <x v="0"/>
    <x v="0"/>
    <x v="0"/>
    <x v="0"/>
    <x v="0"/>
    <x v="0"/>
    <x v="0"/>
    <x v="0"/>
    <x v="0"/>
    <x v="0"/>
    <x v="0"/>
  </r>
  <r>
    <x v="11447"/>
    <x v="4"/>
    <x v="4"/>
    <x v="13"/>
    <x v="1"/>
    <x v="4"/>
    <x v="0"/>
    <x v="2"/>
    <n v="2977.1"/>
    <x v="2"/>
    <x v="2"/>
    <x v="0"/>
    <s v="Coach 11445"/>
    <n v="87"/>
    <x v="0"/>
    <x v="2"/>
    <x v="1"/>
    <x v="0"/>
    <x v="0"/>
    <x v="0"/>
    <x v="0"/>
    <x v="0"/>
    <x v="0"/>
    <x v="0"/>
    <x v="0"/>
    <x v="0"/>
    <x v="0"/>
    <x v="0"/>
  </r>
  <r>
    <x v="11448"/>
    <x v="4"/>
    <x v="4"/>
    <x v="0"/>
    <x v="4"/>
    <x v="0"/>
    <x v="4"/>
    <x v="0"/>
    <n v="1367.23"/>
    <x v="1"/>
    <x v="2"/>
    <x v="1"/>
    <s v="Coach 11446"/>
    <n v="9"/>
    <x v="0"/>
    <x v="0"/>
    <x v="2"/>
    <x v="0"/>
    <x v="0"/>
    <x v="0"/>
    <x v="0"/>
    <x v="0"/>
    <x v="0"/>
    <x v="0"/>
    <x v="0"/>
    <x v="0"/>
    <x v="0"/>
    <x v="0"/>
  </r>
  <r>
    <x v="11449"/>
    <x v="4"/>
    <x v="4"/>
    <x v="26"/>
    <x v="2"/>
    <x v="2"/>
    <x v="1"/>
    <x v="1"/>
    <n v="2385.5"/>
    <x v="3"/>
    <x v="0"/>
    <x v="0"/>
    <s v="Coach 11447"/>
    <n v="0"/>
    <x v="0"/>
    <x v="2"/>
    <x v="2"/>
    <x v="0"/>
    <x v="0"/>
    <x v="0"/>
    <x v="0"/>
    <x v="0"/>
    <x v="0"/>
    <x v="0"/>
    <x v="0"/>
    <x v="0"/>
    <x v="0"/>
    <x v="0"/>
  </r>
  <r>
    <x v="11450"/>
    <x v="4"/>
    <x v="4"/>
    <x v="22"/>
    <x v="7"/>
    <x v="5"/>
    <x v="3"/>
    <x v="1"/>
    <n v="2537.5500000000002"/>
    <x v="3"/>
    <x v="1"/>
    <x v="0"/>
    <s v="Coach 11448"/>
    <n v="61"/>
    <x v="2"/>
    <x v="4"/>
    <x v="0"/>
    <x v="0"/>
    <x v="0"/>
    <x v="0"/>
    <x v="0"/>
    <x v="0"/>
    <x v="0"/>
    <x v="0"/>
    <x v="0"/>
    <x v="0"/>
    <x v="0"/>
    <x v="0"/>
  </r>
  <r>
    <x v="11451"/>
    <x v="4"/>
    <x v="4"/>
    <x v="7"/>
    <x v="2"/>
    <x v="4"/>
    <x v="4"/>
    <x v="1"/>
    <n v="1234.0999999999999"/>
    <x v="1"/>
    <x v="2"/>
    <x v="1"/>
    <s v="Coach 11449"/>
    <n v="96"/>
    <x v="1"/>
    <x v="2"/>
    <x v="2"/>
    <x v="0"/>
    <x v="0"/>
    <x v="0"/>
    <x v="0"/>
    <x v="0"/>
    <x v="0"/>
    <x v="0"/>
    <x v="0"/>
    <x v="0"/>
    <x v="0"/>
    <x v="0"/>
  </r>
  <r>
    <x v="11452"/>
    <x v="4"/>
    <x v="4"/>
    <x v="27"/>
    <x v="7"/>
    <x v="3"/>
    <x v="3"/>
    <x v="2"/>
    <n v="2605.69"/>
    <x v="2"/>
    <x v="1"/>
    <x v="0"/>
    <s v="Coach 11450"/>
    <n v="73"/>
    <x v="1"/>
    <x v="2"/>
    <x v="1"/>
    <x v="0"/>
    <x v="0"/>
    <x v="0"/>
    <x v="0"/>
    <x v="0"/>
    <x v="0"/>
    <x v="0"/>
    <x v="0"/>
    <x v="0"/>
    <x v="0"/>
    <x v="0"/>
  </r>
  <r>
    <x v="11453"/>
    <x v="4"/>
    <x v="4"/>
    <x v="15"/>
    <x v="1"/>
    <x v="6"/>
    <x v="4"/>
    <x v="1"/>
    <n v="2827.16"/>
    <x v="3"/>
    <x v="0"/>
    <x v="0"/>
    <s v="Coach 11451"/>
    <n v="71"/>
    <x v="0"/>
    <x v="4"/>
    <x v="0"/>
    <x v="0"/>
    <x v="0"/>
    <x v="0"/>
    <x v="0"/>
    <x v="0"/>
    <x v="0"/>
    <x v="0"/>
    <x v="0"/>
    <x v="0"/>
    <x v="0"/>
    <x v="0"/>
  </r>
  <r>
    <x v="11454"/>
    <x v="4"/>
    <x v="4"/>
    <x v="7"/>
    <x v="6"/>
    <x v="5"/>
    <x v="0"/>
    <x v="2"/>
    <n v="1877.98"/>
    <x v="0"/>
    <x v="2"/>
    <x v="0"/>
    <s v="Coach 11452"/>
    <n v="60"/>
    <x v="1"/>
    <x v="4"/>
    <x v="1"/>
    <x v="0"/>
    <x v="0"/>
    <x v="0"/>
    <x v="0"/>
    <x v="0"/>
    <x v="0"/>
    <x v="0"/>
    <x v="0"/>
    <x v="0"/>
    <x v="0"/>
    <x v="0"/>
  </r>
  <r>
    <x v="11455"/>
    <x v="4"/>
    <x v="4"/>
    <x v="11"/>
    <x v="0"/>
    <x v="7"/>
    <x v="3"/>
    <x v="0"/>
    <n v="2030.49"/>
    <x v="0"/>
    <x v="1"/>
    <x v="0"/>
    <s v="Coach 11453"/>
    <n v="92"/>
    <x v="2"/>
    <x v="0"/>
    <x v="1"/>
    <x v="0"/>
    <x v="0"/>
    <x v="0"/>
    <x v="0"/>
    <x v="0"/>
    <x v="0"/>
    <x v="0"/>
    <x v="0"/>
    <x v="0"/>
    <x v="0"/>
    <x v="0"/>
  </r>
  <r>
    <x v="11456"/>
    <x v="4"/>
    <x v="4"/>
    <x v="8"/>
    <x v="6"/>
    <x v="4"/>
    <x v="1"/>
    <x v="1"/>
    <n v="519.70000000000005"/>
    <x v="2"/>
    <x v="1"/>
    <x v="0"/>
    <s v="Coach 11454"/>
    <n v="21"/>
    <x v="1"/>
    <x v="1"/>
    <x v="2"/>
    <x v="0"/>
    <x v="0"/>
    <x v="0"/>
    <x v="0"/>
    <x v="0"/>
    <x v="0"/>
    <x v="0"/>
    <x v="0"/>
    <x v="0"/>
    <x v="0"/>
    <x v="0"/>
  </r>
  <r>
    <x v="11457"/>
    <x v="4"/>
    <x v="4"/>
    <x v="29"/>
    <x v="0"/>
    <x v="2"/>
    <x v="1"/>
    <x v="0"/>
    <n v="1394.86"/>
    <x v="3"/>
    <x v="0"/>
    <x v="0"/>
    <s v="Coach 11455"/>
    <n v="43"/>
    <x v="1"/>
    <x v="3"/>
    <x v="2"/>
    <x v="0"/>
    <x v="0"/>
    <x v="0"/>
    <x v="0"/>
    <x v="0"/>
    <x v="0"/>
    <x v="0"/>
    <x v="0"/>
    <x v="0"/>
    <x v="0"/>
    <x v="0"/>
  </r>
  <r>
    <x v="11458"/>
    <x v="4"/>
    <x v="4"/>
    <x v="0"/>
    <x v="3"/>
    <x v="5"/>
    <x v="2"/>
    <x v="1"/>
    <n v="2661.28"/>
    <x v="0"/>
    <x v="2"/>
    <x v="0"/>
    <s v="Coach 11456"/>
    <n v="93"/>
    <x v="1"/>
    <x v="1"/>
    <x v="2"/>
    <x v="0"/>
    <x v="0"/>
    <x v="0"/>
    <x v="0"/>
    <x v="0"/>
    <x v="0"/>
    <x v="0"/>
    <x v="0"/>
    <x v="0"/>
    <x v="0"/>
    <x v="0"/>
  </r>
  <r>
    <x v="11459"/>
    <x v="4"/>
    <x v="4"/>
    <x v="23"/>
    <x v="0"/>
    <x v="0"/>
    <x v="2"/>
    <x v="2"/>
    <n v="1002.45"/>
    <x v="0"/>
    <x v="2"/>
    <x v="1"/>
    <s v="Coach 11457"/>
    <n v="44"/>
    <x v="1"/>
    <x v="4"/>
    <x v="1"/>
    <x v="0"/>
    <x v="0"/>
    <x v="0"/>
    <x v="0"/>
    <x v="0"/>
    <x v="0"/>
    <x v="0"/>
    <x v="0"/>
    <x v="0"/>
    <x v="0"/>
    <x v="0"/>
  </r>
  <r>
    <x v="11460"/>
    <x v="4"/>
    <x v="4"/>
    <x v="25"/>
    <x v="0"/>
    <x v="5"/>
    <x v="2"/>
    <x v="0"/>
    <n v="1294.6199999999999"/>
    <x v="2"/>
    <x v="2"/>
    <x v="1"/>
    <s v="Coach 11458"/>
    <n v="42"/>
    <x v="2"/>
    <x v="2"/>
    <x v="0"/>
    <x v="0"/>
    <x v="0"/>
    <x v="0"/>
    <x v="0"/>
    <x v="0"/>
    <x v="0"/>
    <x v="0"/>
    <x v="0"/>
    <x v="0"/>
    <x v="0"/>
    <x v="0"/>
  </r>
  <r>
    <x v="11461"/>
    <x v="4"/>
    <x v="4"/>
    <x v="21"/>
    <x v="1"/>
    <x v="5"/>
    <x v="4"/>
    <x v="0"/>
    <n v="1094.05"/>
    <x v="1"/>
    <x v="1"/>
    <x v="1"/>
    <s v="Coach 11459"/>
    <n v="58"/>
    <x v="2"/>
    <x v="3"/>
    <x v="0"/>
    <x v="0"/>
    <x v="0"/>
    <x v="0"/>
    <x v="0"/>
    <x v="0"/>
    <x v="0"/>
    <x v="0"/>
    <x v="0"/>
    <x v="0"/>
    <x v="0"/>
    <x v="0"/>
  </r>
  <r>
    <x v="11462"/>
    <x v="4"/>
    <x v="4"/>
    <x v="1"/>
    <x v="4"/>
    <x v="2"/>
    <x v="3"/>
    <x v="1"/>
    <n v="1185.93"/>
    <x v="2"/>
    <x v="1"/>
    <x v="1"/>
    <s v="Coach 11460"/>
    <n v="90"/>
    <x v="1"/>
    <x v="1"/>
    <x v="0"/>
    <x v="0"/>
    <x v="0"/>
    <x v="0"/>
    <x v="0"/>
    <x v="0"/>
    <x v="0"/>
    <x v="0"/>
    <x v="0"/>
    <x v="0"/>
    <x v="0"/>
    <x v="0"/>
  </r>
  <r>
    <x v="11463"/>
    <x v="4"/>
    <x v="4"/>
    <x v="29"/>
    <x v="3"/>
    <x v="0"/>
    <x v="3"/>
    <x v="2"/>
    <n v="982.52"/>
    <x v="0"/>
    <x v="1"/>
    <x v="0"/>
    <s v="Coach 11461"/>
    <n v="62"/>
    <x v="2"/>
    <x v="3"/>
    <x v="2"/>
    <x v="0"/>
    <x v="0"/>
    <x v="0"/>
    <x v="0"/>
    <x v="0"/>
    <x v="0"/>
    <x v="0"/>
    <x v="0"/>
    <x v="0"/>
    <x v="0"/>
    <x v="0"/>
  </r>
  <r>
    <x v="11464"/>
    <x v="4"/>
    <x v="4"/>
    <x v="5"/>
    <x v="4"/>
    <x v="1"/>
    <x v="3"/>
    <x v="2"/>
    <n v="104.67"/>
    <x v="1"/>
    <x v="2"/>
    <x v="1"/>
    <s v="Coach 11462"/>
    <n v="55"/>
    <x v="1"/>
    <x v="4"/>
    <x v="1"/>
    <x v="0"/>
    <x v="0"/>
    <x v="0"/>
    <x v="0"/>
    <x v="0"/>
    <x v="0"/>
    <x v="0"/>
    <x v="0"/>
    <x v="0"/>
    <x v="0"/>
    <x v="0"/>
  </r>
  <r>
    <x v="11465"/>
    <x v="4"/>
    <x v="4"/>
    <x v="23"/>
    <x v="6"/>
    <x v="7"/>
    <x v="3"/>
    <x v="0"/>
    <n v="2055.0100000000002"/>
    <x v="0"/>
    <x v="1"/>
    <x v="1"/>
    <s v="Coach 11463"/>
    <n v="54"/>
    <x v="0"/>
    <x v="4"/>
    <x v="2"/>
    <x v="0"/>
    <x v="0"/>
    <x v="0"/>
    <x v="0"/>
    <x v="0"/>
    <x v="0"/>
    <x v="0"/>
    <x v="0"/>
    <x v="0"/>
    <x v="0"/>
    <x v="0"/>
  </r>
  <r>
    <x v="11466"/>
    <x v="4"/>
    <x v="4"/>
    <x v="24"/>
    <x v="7"/>
    <x v="2"/>
    <x v="1"/>
    <x v="1"/>
    <n v="563.46"/>
    <x v="1"/>
    <x v="2"/>
    <x v="0"/>
    <s v="Coach 11464"/>
    <n v="14"/>
    <x v="1"/>
    <x v="4"/>
    <x v="0"/>
    <x v="0"/>
    <x v="0"/>
    <x v="0"/>
    <x v="0"/>
    <x v="0"/>
    <x v="0"/>
    <x v="0"/>
    <x v="0"/>
    <x v="0"/>
    <x v="0"/>
    <x v="0"/>
  </r>
  <r>
    <x v="11467"/>
    <x v="4"/>
    <x v="4"/>
    <x v="13"/>
    <x v="6"/>
    <x v="3"/>
    <x v="3"/>
    <x v="0"/>
    <n v="2929.16"/>
    <x v="3"/>
    <x v="0"/>
    <x v="0"/>
    <s v="Coach 11465"/>
    <n v="83"/>
    <x v="2"/>
    <x v="0"/>
    <x v="1"/>
    <x v="0"/>
    <x v="0"/>
    <x v="0"/>
    <x v="0"/>
    <x v="0"/>
    <x v="0"/>
    <x v="0"/>
    <x v="0"/>
    <x v="0"/>
    <x v="0"/>
    <x v="0"/>
  </r>
  <r>
    <x v="11468"/>
    <x v="4"/>
    <x v="4"/>
    <x v="26"/>
    <x v="0"/>
    <x v="0"/>
    <x v="4"/>
    <x v="1"/>
    <n v="786.87"/>
    <x v="2"/>
    <x v="0"/>
    <x v="1"/>
    <s v="Coach 11466"/>
    <n v="1"/>
    <x v="0"/>
    <x v="4"/>
    <x v="2"/>
    <x v="0"/>
    <x v="0"/>
    <x v="0"/>
    <x v="0"/>
    <x v="0"/>
    <x v="0"/>
    <x v="0"/>
    <x v="0"/>
    <x v="0"/>
    <x v="0"/>
    <x v="0"/>
  </r>
  <r>
    <x v="11469"/>
    <x v="4"/>
    <x v="4"/>
    <x v="25"/>
    <x v="4"/>
    <x v="6"/>
    <x v="2"/>
    <x v="0"/>
    <n v="2451.17"/>
    <x v="3"/>
    <x v="2"/>
    <x v="0"/>
    <s v="Coach 11467"/>
    <n v="22"/>
    <x v="2"/>
    <x v="4"/>
    <x v="2"/>
    <x v="0"/>
    <x v="0"/>
    <x v="0"/>
    <x v="0"/>
    <x v="0"/>
    <x v="0"/>
    <x v="0"/>
    <x v="0"/>
    <x v="0"/>
    <x v="0"/>
    <x v="0"/>
  </r>
  <r>
    <x v="11470"/>
    <x v="4"/>
    <x v="4"/>
    <x v="0"/>
    <x v="6"/>
    <x v="5"/>
    <x v="1"/>
    <x v="2"/>
    <n v="336.64"/>
    <x v="1"/>
    <x v="2"/>
    <x v="0"/>
    <s v="Coach 11468"/>
    <n v="27"/>
    <x v="1"/>
    <x v="4"/>
    <x v="2"/>
    <x v="0"/>
    <x v="0"/>
    <x v="0"/>
    <x v="0"/>
    <x v="0"/>
    <x v="0"/>
    <x v="0"/>
    <x v="0"/>
    <x v="0"/>
    <x v="0"/>
    <x v="0"/>
  </r>
  <r>
    <x v="11471"/>
    <x v="4"/>
    <x v="4"/>
    <x v="24"/>
    <x v="5"/>
    <x v="1"/>
    <x v="4"/>
    <x v="2"/>
    <n v="2922.64"/>
    <x v="0"/>
    <x v="2"/>
    <x v="0"/>
    <s v="Coach 11469"/>
    <n v="56"/>
    <x v="2"/>
    <x v="0"/>
    <x v="1"/>
    <x v="0"/>
    <x v="0"/>
    <x v="0"/>
    <x v="0"/>
    <x v="0"/>
    <x v="0"/>
    <x v="0"/>
    <x v="0"/>
    <x v="0"/>
    <x v="0"/>
    <x v="0"/>
  </r>
  <r>
    <x v="11472"/>
    <x v="4"/>
    <x v="4"/>
    <x v="8"/>
    <x v="0"/>
    <x v="3"/>
    <x v="0"/>
    <x v="2"/>
    <n v="1629.64"/>
    <x v="1"/>
    <x v="2"/>
    <x v="0"/>
    <s v="Coach 11470"/>
    <n v="75"/>
    <x v="2"/>
    <x v="4"/>
    <x v="2"/>
    <x v="0"/>
    <x v="0"/>
    <x v="0"/>
    <x v="0"/>
    <x v="0"/>
    <x v="0"/>
    <x v="0"/>
    <x v="0"/>
    <x v="0"/>
    <x v="0"/>
    <x v="0"/>
  </r>
  <r>
    <x v="11473"/>
    <x v="4"/>
    <x v="4"/>
    <x v="3"/>
    <x v="3"/>
    <x v="2"/>
    <x v="0"/>
    <x v="1"/>
    <n v="1600.12"/>
    <x v="3"/>
    <x v="1"/>
    <x v="1"/>
    <s v="Coach 11471"/>
    <n v="88"/>
    <x v="2"/>
    <x v="3"/>
    <x v="1"/>
    <x v="0"/>
    <x v="0"/>
    <x v="0"/>
    <x v="0"/>
    <x v="0"/>
    <x v="0"/>
    <x v="0"/>
    <x v="0"/>
    <x v="0"/>
    <x v="0"/>
    <x v="0"/>
  </r>
  <r>
    <x v="11474"/>
    <x v="4"/>
    <x v="4"/>
    <x v="9"/>
    <x v="4"/>
    <x v="0"/>
    <x v="2"/>
    <x v="2"/>
    <n v="1612.69"/>
    <x v="1"/>
    <x v="2"/>
    <x v="1"/>
    <s v="Coach 11472"/>
    <n v="22"/>
    <x v="0"/>
    <x v="3"/>
    <x v="2"/>
    <x v="0"/>
    <x v="0"/>
    <x v="0"/>
    <x v="0"/>
    <x v="0"/>
    <x v="0"/>
    <x v="0"/>
    <x v="0"/>
    <x v="0"/>
    <x v="0"/>
    <x v="0"/>
  </r>
  <r>
    <x v="11475"/>
    <x v="4"/>
    <x v="4"/>
    <x v="27"/>
    <x v="1"/>
    <x v="5"/>
    <x v="3"/>
    <x v="0"/>
    <n v="1177.24"/>
    <x v="1"/>
    <x v="2"/>
    <x v="1"/>
    <s v="Coach 11473"/>
    <n v="15"/>
    <x v="1"/>
    <x v="0"/>
    <x v="1"/>
    <x v="0"/>
    <x v="0"/>
    <x v="0"/>
    <x v="0"/>
    <x v="0"/>
    <x v="0"/>
    <x v="0"/>
    <x v="0"/>
    <x v="0"/>
    <x v="0"/>
    <x v="0"/>
  </r>
  <r>
    <x v="11476"/>
    <x v="4"/>
    <x v="4"/>
    <x v="17"/>
    <x v="2"/>
    <x v="0"/>
    <x v="4"/>
    <x v="2"/>
    <n v="386.72"/>
    <x v="1"/>
    <x v="0"/>
    <x v="0"/>
    <s v="Coach 11474"/>
    <n v="96"/>
    <x v="1"/>
    <x v="2"/>
    <x v="1"/>
    <x v="0"/>
    <x v="0"/>
    <x v="0"/>
    <x v="0"/>
    <x v="0"/>
    <x v="0"/>
    <x v="0"/>
    <x v="0"/>
    <x v="0"/>
    <x v="0"/>
    <x v="0"/>
  </r>
  <r>
    <x v="11477"/>
    <x v="4"/>
    <x v="4"/>
    <x v="9"/>
    <x v="2"/>
    <x v="0"/>
    <x v="2"/>
    <x v="1"/>
    <n v="1757.31"/>
    <x v="2"/>
    <x v="0"/>
    <x v="1"/>
    <s v="Coach 11475"/>
    <n v="69"/>
    <x v="1"/>
    <x v="3"/>
    <x v="2"/>
    <x v="0"/>
    <x v="0"/>
    <x v="0"/>
    <x v="0"/>
    <x v="0"/>
    <x v="0"/>
    <x v="0"/>
    <x v="0"/>
    <x v="0"/>
    <x v="0"/>
    <x v="0"/>
  </r>
  <r>
    <x v="11478"/>
    <x v="4"/>
    <x v="4"/>
    <x v="24"/>
    <x v="4"/>
    <x v="2"/>
    <x v="4"/>
    <x v="1"/>
    <n v="2600.71"/>
    <x v="3"/>
    <x v="1"/>
    <x v="1"/>
    <s v="Coach 11476"/>
    <n v="50"/>
    <x v="2"/>
    <x v="2"/>
    <x v="1"/>
    <x v="0"/>
    <x v="0"/>
    <x v="0"/>
    <x v="0"/>
    <x v="0"/>
    <x v="0"/>
    <x v="0"/>
    <x v="0"/>
    <x v="0"/>
    <x v="0"/>
    <x v="0"/>
  </r>
  <r>
    <x v="11479"/>
    <x v="4"/>
    <x v="4"/>
    <x v="16"/>
    <x v="6"/>
    <x v="2"/>
    <x v="2"/>
    <x v="2"/>
    <n v="1462.68"/>
    <x v="2"/>
    <x v="0"/>
    <x v="0"/>
    <s v="Coach 11477"/>
    <n v="77"/>
    <x v="2"/>
    <x v="4"/>
    <x v="0"/>
    <x v="0"/>
    <x v="0"/>
    <x v="0"/>
    <x v="0"/>
    <x v="0"/>
    <x v="0"/>
    <x v="0"/>
    <x v="0"/>
    <x v="0"/>
    <x v="0"/>
    <x v="0"/>
  </r>
  <r>
    <x v="11480"/>
    <x v="4"/>
    <x v="4"/>
    <x v="26"/>
    <x v="0"/>
    <x v="1"/>
    <x v="4"/>
    <x v="0"/>
    <n v="2455.0500000000002"/>
    <x v="2"/>
    <x v="1"/>
    <x v="1"/>
    <s v="Coach 11478"/>
    <n v="54"/>
    <x v="1"/>
    <x v="2"/>
    <x v="1"/>
    <x v="0"/>
    <x v="0"/>
    <x v="0"/>
    <x v="0"/>
    <x v="0"/>
    <x v="0"/>
    <x v="0"/>
    <x v="0"/>
    <x v="0"/>
    <x v="0"/>
    <x v="0"/>
  </r>
  <r>
    <x v="11481"/>
    <x v="4"/>
    <x v="4"/>
    <x v="5"/>
    <x v="6"/>
    <x v="4"/>
    <x v="0"/>
    <x v="1"/>
    <n v="1203.78"/>
    <x v="3"/>
    <x v="1"/>
    <x v="1"/>
    <s v="Coach 11479"/>
    <n v="24"/>
    <x v="0"/>
    <x v="2"/>
    <x v="0"/>
    <x v="0"/>
    <x v="0"/>
    <x v="0"/>
    <x v="0"/>
    <x v="0"/>
    <x v="0"/>
    <x v="0"/>
    <x v="0"/>
    <x v="0"/>
    <x v="0"/>
    <x v="0"/>
  </r>
  <r>
    <x v="11482"/>
    <x v="4"/>
    <x v="4"/>
    <x v="23"/>
    <x v="7"/>
    <x v="1"/>
    <x v="1"/>
    <x v="0"/>
    <n v="1554.74"/>
    <x v="1"/>
    <x v="1"/>
    <x v="1"/>
    <s v="Coach 11480"/>
    <n v="39"/>
    <x v="2"/>
    <x v="2"/>
    <x v="2"/>
    <x v="0"/>
    <x v="0"/>
    <x v="0"/>
    <x v="0"/>
    <x v="0"/>
    <x v="0"/>
    <x v="0"/>
    <x v="0"/>
    <x v="0"/>
    <x v="0"/>
    <x v="0"/>
  </r>
  <r>
    <x v="11483"/>
    <x v="4"/>
    <x v="4"/>
    <x v="3"/>
    <x v="1"/>
    <x v="3"/>
    <x v="4"/>
    <x v="2"/>
    <n v="2908.4"/>
    <x v="1"/>
    <x v="0"/>
    <x v="0"/>
    <s v="Coach 11481"/>
    <n v="17"/>
    <x v="2"/>
    <x v="1"/>
    <x v="0"/>
    <x v="0"/>
    <x v="0"/>
    <x v="0"/>
    <x v="0"/>
    <x v="0"/>
    <x v="0"/>
    <x v="0"/>
    <x v="0"/>
    <x v="0"/>
    <x v="0"/>
    <x v="0"/>
  </r>
  <r>
    <x v="11484"/>
    <x v="4"/>
    <x v="4"/>
    <x v="11"/>
    <x v="7"/>
    <x v="3"/>
    <x v="3"/>
    <x v="0"/>
    <n v="1904.34"/>
    <x v="2"/>
    <x v="0"/>
    <x v="0"/>
    <s v="Coach 11482"/>
    <n v="100"/>
    <x v="0"/>
    <x v="2"/>
    <x v="1"/>
    <x v="0"/>
    <x v="0"/>
    <x v="0"/>
    <x v="0"/>
    <x v="0"/>
    <x v="0"/>
    <x v="0"/>
    <x v="0"/>
    <x v="0"/>
    <x v="0"/>
    <x v="0"/>
  </r>
  <r>
    <x v="11485"/>
    <x v="4"/>
    <x v="4"/>
    <x v="21"/>
    <x v="4"/>
    <x v="6"/>
    <x v="3"/>
    <x v="2"/>
    <n v="2812.62"/>
    <x v="0"/>
    <x v="2"/>
    <x v="0"/>
    <s v="Coach 11483"/>
    <n v="88"/>
    <x v="0"/>
    <x v="2"/>
    <x v="0"/>
    <x v="0"/>
    <x v="0"/>
    <x v="0"/>
    <x v="0"/>
    <x v="0"/>
    <x v="0"/>
    <x v="0"/>
    <x v="0"/>
    <x v="0"/>
    <x v="0"/>
    <x v="0"/>
  </r>
  <r>
    <x v="11486"/>
    <x v="4"/>
    <x v="4"/>
    <x v="13"/>
    <x v="7"/>
    <x v="1"/>
    <x v="0"/>
    <x v="1"/>
    <n v="2143.29"/>
    <x v="2"/>
    <x v="2"/>
    <x v="1"/>
    <s v="Coach 11484"/>
    <n v="39"/>
    <x v="2"/>
    <x v="1"/>
    <x v="0"/>
    <x v="0"/>
    <x v="0"/>
    <x v="0"/>
    <x v="0"/>
    <x v="0"/>
    <x v="0"/>
    <x v="0"/>
    <x v="0"/>
    <x v="0"/>
    <x v="0"/>
    <x v="0"/>
  </r>
  <r>
    <x v="11487"/>
    <x v="4"/>
    <x v="4"/>
    <x v="17"/>
    <x v="7"/>
    <x v="6"/>
    <x v="4"/>
    <x v="0"/>
    <n v="2077.71"/>
    <x v="2"/>
    <x v="0"/>
    <x v="1"/>
    <s v="Coach 11485"/>
    <n v="12"/>
    <x v="1"/>
    <x v="1"/>
    <x v="0"/>
    <x v="0"/>
    <x v="0"/>
    <x v="0"/>
    <x v="0"/>
    <x v="0"/>
    <x v="0"/>
    <x v="0"/>
    <x v="0"/>
    <x v="0"/>
    <x v="0"/>
    <x v="0"/>
  </r>
  <r>
    <x v="11488"/>
    <x v="4"/>
    <x v="4"/>
    <x v="20"/>
    <x v="3"/>
    <x v="2"/>
    <x v="2"/>
    <x v="0"/>
    <n v="380.48"/>
    <x v="0"/>
    <x v="0"/>
    <x v="1"/>
    <s v="Coach 11486"/>
    <n v="52"/>
    <x v="0"/>
    <x v="4"/>
    <x v="1"/>
    <x v="0"/>
    <x v="0"/>
    <x v="0"/>
    <x v="0"/>
    <x v="0"/>
    <x v="0"/>
    <x v="0"/>
    <x v="0"/>
    <x v="0"/>
    <x v="0"/>
    <x v="0"/>
  </r>
  <r>
    <x v="11489"/>
    <x v="4"/>
    <x v="4"/>
    <x v="21"/>
    <x v="2"/>
    <x v="0"/>
    <x v="0"/>
    <x v="0"/>
    <n v="1785.67"/>
    <x v="1"/>
    <x v="1"/>
    <x v="0"/>
    <s v="Coach 11487"/>
    <n v="8"/>
    <x v="2"/>
    <x v="2"/>
    <x v="2"/>
    <x v="0"/>
    <x v="0"/>
    <x v="0"/>
    <x v="0"/>
    <x v="0"/>
    <x v="0"/>
    <x v="0"/>
    <x v="0"/>
    <x v="0"/>
    <x v="0"/>
    <x v="0"/>
  </r>
  <r>
    <x v="11490"/>
    <x v="4"/>
    <x v="4"/>
    <x v="26"/>
    <x v="4"/>
    <x v="6"/>
    <x v="0"/>
    <x v="1"/>
    <n v="1320.09"/>
    <x v="3"/>
    <x v="1"/>
    <x v="0"/>
    <s v="Coach 11488"/>
    <n v="57"/>
    <x v="0"/>
    <x v="0"/>
    <x v="2"/>
    <x v="0"/>
    <x v="0"/>
    <x v="0"/>
    <x v="0"/>
    <x v="0"/>
    <x v="0"/>
    <x v="0"/>
    <x v="0"/>
    <x v="0"/>
    <x v="0"/>
    <x v="0"/>
  </r>
  <r>
    <x v="11491"/>
    <x v="4"/>
    <x v="4"/>
    <x v="4"/>
    <x v="5"/>
    <x v="3"/>
    <x v="2"/>
    <x v="2"/>
    <n v="2335.36"/>
    <x v="3"/>
    <x v="1"/>
    <x v="1"/>
    <s v="Coach 11489"/>
    <n v="5"/>
    <x v="2"/>
    <x v="2"/>
    <x v="2"/>
    <x v="0"/>
    <x v="0"/>
    <x v="0"/>
    <x v="0"/>
    <x v="0"/>
    <x v="0"/>
    <x v="0"/>
    <x v="0"/>
    <x v="0"/>
    <x v="0"/>
    <x v="0"/>
  </r>
  <r>
    <x v="11492"/>
    <x v="4"/>
    <x v="4"/>
    <x v="0"/>
    <x v="7"/>
    <x v="3"/>
    <x v="4"/>
    <x v="2"/>
    <n v="2967.82"/>
    <x v="0"/>
    <x v="0"/>
    <x v="0"/>
    <s v="Coach 11490"/>
    <n v="83"/>
    <x v="2"/>
    <x v="3"/>
    <x v="2"/>
    <x v="0"/>
    <x v="0"/>
    <x v="0"/>
    <x v="0"/>
    <x v="0"/>
    <x v="0"/>
    <x v="0"/>
    <x v="0"/>
    <x v="0"/>
    <x v="0"/>
    <x v="0"/>
  </r>
  <r>
    <x v="11493"/>
    <x v="4"/>
    <x v="4"/>
    <x v="25"/>
    <x v="2"/>
    <x v="0"/>
    <x v="0"/>
    <x v="0"/>
    <n v="205.72"/>
    <x v="3"/>
    <x v="1"/>
    <x v="0"/>
    <s v="Coach 11491"/>
    <n v="7"/>
    <x v="0"/>
    <x v="2"/>
    <x v="0"/>
    <x v="0"/>
    <x v="0"/>
    <x v="0"/>
    <x v="0"/>
    <x v="0"/>
    <x v="0"/>
    <x v="0"/>
    <x v="0"/>
    <x v="0"/>
    <x v="0"/>
    <x v="0"/>
  </r>
  <r>
    <x v="11494"/>
    <x v="4"/>
    <x v="4"/>
    <x v="19"/>
    <x v="7"/>
    <x v="1"/>
    <x v="1"/>
    <x v="1"/>
    <n v="2771.4"/>
    <x v="3"/>
    <x v="2"/>
    <x v="1"/>
    <s v="Coach 11492"/>
    <n v="99"/>
    <x v="1"/>
    <x v="0"/>
    <x v="1"/>
    <x v="0"/>
    <x v="0"/>
    <x v="0"/>
    <x v="0"/>
    <x v="0"/>
    <x v="0"/>
    <x v="0"/>
    <x v="0"/>
    <x v="0"/>
    <x v="0"/>
    <x v="0"/>
  </r>
  <r>
    <x v="11495"/>
    <x v="4"/>
    <x v="4"/>
    <x v="3"/>
    <x v="1"/>
    <x v="3"/>
    <x v="4"/>
    <x v="0"/>
    <n v="2187.3000000000002"/>
    <x v="0"/>
    <x v="0"/>
    <x v="1"/>
    <s v="Coach 11493"/>
    <n v="100"/>
    <x v="0"/>
    <x v="0"/>
    <x v="1"/>
    <x v="0"/>
    <x v="0"/>
    <x v="0"/>
    <x v="0"/>
    <x v="0"/>
    <x v="0"/>
    <x v="0"/>
    <x v="0"/>
    <x v="0"/>
    <x v="0"/>
    <x v="0"/>
  </r>
  <r>
    <x v="11496"/>
    <x v="4"/>
    <x v="4"/>
    <x v="10"/>
    <x v="3"/>
    <x v="5"/>
    <x v="3"/>
    <x v="0"/>
    <n v="1379.18"/>
    <x v="1"/>
    <x v="2"/>
    <x v="1"/>
    <s v="Coach 11494"/>
    <n v="74"/>
    <x v="0"/>
    <x v="0"/>
    <x v="0"/>
    <x v="0"/>
    <x v="0"/>
    <x v="0"/>
    <x v="0"/>
    <x v="0"/>
    <x v="0"/>
    <x v="0"/>
    <x v="0"/>
    <x v="0"/>
    <x v="0"/>
    <x v="0"/>
  </r>
  <r>
    <x v="11497"/>
    <x v="4"/>
    <x v="4"/>
    <x v="11"/>
    <x v="3"/>
    <x v="5"/>
    <x v="1"/>
    <x v="2"/>
    <n v="2013.68"/>
    <x v="3"/>
    <x v="2"/>
    <x v="1"/>
    <s v="Coach 11495"/>
    <n v="86"/>
    <x v="2"/>
    <x v="3"/>
    <x v="1"/>
    <x v="0"/>
    <x v="0"/>
    <x v="0"/>
    <x v="0"/>
    <x v="0"/>
    <x v="0"/>
    <x v="0"/>
    <x v="0"/>
    <x v="0"/>
    <x v="0"/>
    <x v="0"/>
  </r>
  <r>
    <x v="11498"/>
    <x v="4"/>
    <x v="4"/>
    <x v="18"/>
    <x v="4"/>
    <x v="3"/>
    <x v="3"/>
    <x v="1"/>
    <n v="2362.15"/>
    <x v="0"/>
    <x v="1"/>
    <x v="1"/>
    <s v="Coach 11496"/>
    <n v="65"/>
    <x v="0"/>
    <x v="0"/>
    <x v="0"/>
    <x v="0"/>
    <x v="0"/>
    <x v="0"/>
    <x v="0"/>
    <x v="0"/>
    <x v="0"/>
    <x v="0"/>
    <x v="0"/>
    <x v="0"/>
    <x v="0"/>
    <x v="0"/>
  </r>
  <r>
    <x v="11499"/>
    <x v="4"/>
    <x v="4"/>
    <x v="4"/>
    <x v="2"/>
    <x v="1"/>
    <x v="4"/>
    <x v="0"/>
    <n v="2242.13"/>
    <x v="3"/>
    <x v="1"/>
    <x v="0"/>
    <s v="Coach 11497"/>
    <n v="90"/>
    <x v="0"/>
    <x v="4"/>
    <x v="1"/>
    <x v="0"/>
    <x v="0"/>
    <x v="0"/>
    <x v="0"/>
    <x v="0"/>
    <x v="0"/>
    <x v="0"/>
    <x v="0"/>
    <x v="0"/>
    <x v="0"/>
    <x v="0"/>
  </r>
  <r>
    <x v="11500"/>
    <x v="4"/>
    <x v="4"/>
    <x v="13"/>
    <x v="7"/>
    <x v="6"/>
    <x v="4"/>
    <x v="0"/>
    <n v="208.49"/>
    <x v="0"/>
    <x v="0"/>
    <x v="0"/>
    <s v="Coach 11498"/>
    <n v="7"/>
    <x v="0"/>
    <x v="1"/>
    <x v="0"/>
    <x v="0"/>
    <x v="0"/>
    <x v="0"/>
    <x v="0"/>
    <x v="0"/>
    <x v="0"/>
    <x v="0"/>
    <x v="0"/>
    <x v="0"/>
    <x v="0"/>
    <x v="0"/>
  </r>
  <r>
    <x v="11501"/>
    <x v="4"/>
    <x v="4"/>
    <x v="16"/>
    <x v="0"/>
    <x v="7"/>
    <x v="3"/>
    <x v="0"/>
    <n v="1942.25"/>
    <x v="3"/>
    <x v="2"/>
    <x v="1"/>
    <s v="Coach 11499"/>
    <n v="19"/>
    <x v="0"/>
    <x v="3"/>
    <x v="1"/>
    <x v="0"/>
    <x v="0"/>
    <x v="0"/>
    <x v="0"/>
    <x v="0"/>
    <x v="0"/>
    <x v="0"/>
    <x v="0"/>
    <x v="0"/>
    <x v="0"/>
    <x v="0"/>
  </r>
  <r>
    <x v="11502"/>
    <x v="4"/>
    <x v="4"/>
    <x v="26"/>
    <x v="1"/>
    <x v="0"/>
    <x v="3"/>
    <x v="2"/>
    <n v="2215.34"/>
    <x v="2"/>
    <x v="0"/>
    <x v="0"/>
    <s v="Coach 11500"/>
    <n v="35"/>
    <x v="2"/>
    <x v="3"/>
    <x v="2"/>
    <x v="0"/>
    <x v="0"/>
    <x v="0"/>
    <x v="0"/>
    <x v="0"/>
    <x v="0"/>
    <x v="0"/>
    <x v="0"/>
    <x v="0"/>
    <x v="0"/>
    <x v="0"/>
  </r>
  <r>
    <x v="11503"/>
    <x v="4"/>
    <x v="4"/>
    <x v="3"/>
    <x v="6"/>
    <x v="7"/>
    <x v="1"/>
    <x v="2"/>
    <n v="1601.83"/>
    <x v="2"/>
    <x v="1"/>
    <x v="1"/>
    <s v="Coach 11501"/>
    <n v="5"/>
    <x v="2"/>
    <x v="3"/>
    <x v="1"/>
    <x v="0"/>
    <x v="0"/>
    <x v="0"/>
    <x v="0"/>
    <x v="0"/>
    <x v="0"/>
    <x v="0"/>
    <x v="0"/>
    <x v="0"/>
    <x v="0"/>
    <x v="0"/>
  </r>
  <r>
    <x v="11504"/>
    <x v="4"/>
    <x v="4"/>
    <x v="25"/>
    <x v="5"/>
    <x v="2"/>
    <x v="4"/>
    <x v="0"/>
    <n v="2940.66"/>
    <x v="1"/>
    <x v="2"/>
    <x v="0"/>
    <s v="Coach 11502"/>
    <n v="75"/>
    <x v="1"/>
    <x v="0"/>
    <x v="0"/>
    <x v="0"/>
    <x v="0"/>
    <x v="0"/>
    <x v="0"/>
    <x v="0"/>
    <x v="0"/>
    <x v="0"/>
    <x v="0"/>
    <x v="0"/>
    <x v="0"/>
    <x v="0"/>
  </r>
  <r>
    <x v="11505"/>
    <x v="4"/>
    <x v="4"/>
    <x v="6"/>
    <x v="2"/>
    <x v="4"/>
    <x v="3"/>
    <x v="0"/>
    <n v="2651.83"/>
    <x v="3"/>
    <x v="2"/>
    <x v="0"/>
    <s v="Coach 11503"/>
    <n v="66"/>
    <x v="1"/>
    <x v="1"/>
    <x v="0"/>
    <x v="0"/>
    <x v="0"/>
    <x v="0"/>
    <x v="0"/>
    <x v="0"/>
    <x v="0"/>
    <x v="0"/>
    <x v="0"/>
    <x v="0"/>
    <x v="0"/>
    <x v="0"/>
  </r>
  <r>
    <x v="11506"/>
    <x v="4"/>
    <x v="4"/>
    <x v="18"/>
    <x v="4"/>
    <x v="7"/>
    <x v="3"/>
    <x v="2"/>
    <n v="249.17"/>
    <x v="1"/>
    <x v="2"/>
    <x v="1"/>
    <s v="Coach 11504"/>
    <n v="38"/>
    <x v="0"/>
    <x v="3"/>
    <x v="2"/>
    <x v="0"/>
    <x v="0"/>
    <x v="0"/>
    <x v="0"/>
    <x v="0"/>
    <x v="0"/>
    <x v="0"/>
    <x v="0"/>
    <x v="0"/>
    <x v="0"/>
    <x v="0"/>
  </r>
  <r>
    <x v="11507"/>
    <x v="4"/>
    <x v="4"/>
    <x v="3"/>
    <x v="5"/>
    <x v="7"/>
    <x v="3"/>
    <x v="0"/>
    <n v="1975.51"/>
    <x v="0"/>
    <x v="0"/>
    <x v="1"/>
    <s v="Coach 11505"/>
    <n v="96"/>
    <x v="1"/>
    <x v="0"/>
    <x v="1"/>
    <x v="0"/>
    <x v="0"/>
    <x v="0"/>
    <x v="0"/>
    <x v="0"/>
    <x v="0"/>
    <x v="0"/>
    <x v="0"/>
    <x v="0"/>
    <x v="0"/>
    <x v="0"/>
  </r>
  <r>
    <x v="11508"/>
    <x v="4"/>
    <x v="4"/>
    <x v="9"/>
    <x v="4"/>
    <x v="0"/>
    <x v="3"/>
    <x v="2"/>
    <n v="665.96"/>
    <x v="0"/>
    <x v="2"/>
    <x v="1"/>
    <s v="Coach 11506"/>
    <n v="7"/>
    <x v="1"/>
    <x v="3"/>
    <x v="2"/>
    <x v="0"/>
    <x v="0"/>
    <x v="0"/>
    <x v="0"/>
    <x v="0"/>
    <x v="0"/>
    <x v="0"/>
    <x v="0"/>
    <x v="0"/>
    <x v="0"/>
    <x v="0"/>
  </r>
  <r>
    <x v="11509"/>
    <x v="4"/>
    <x v="4"/>
    <x v="7"/>
    <x v="5"/>
    <x v="1"/>
    <x v="0"/>
    <x v="0"/>
    <n v="311.47000000000003"/>
    <x v="0"/>
    <x v="2"/>
    <x v="0"/>
    <s v="Coach 11507"/>
    <n v="13"/>
    <x v="1"/>
    <x v="2"/>
    <x v="0"/>
    <x v="0"/>
    <x v="0"/>
    <x v="0"/>
    <x v="0"/>
    <x v="0"/>
    <x v="0"/>
    <x v="0"/>
    <x v="0"/>
    <x v="0"/>
    <x v="0"/>
    <x v="0"/>
  </r>
  <r>
    <x v="11510"/>
    <x v="4"/>
    <x v="4"/>
    <x v="25"/>
    <x v="3"/>
    <x v="5"/>
    <x v="1"/>
    <x v="0"/>
    <n v="910.63"/>
    <x v="0"/>
    <x v="1"/>
    <x v="1"/>
    <s v="Coach 11508"/>
    <n v="16"/>
    <x v="1"/>
    <x v="1"/>
    <x v="0"/>
    <x v="0"/>
    <x v="0"/>
    <x v="0"/>
    <x v="0"/>
    <x v="0"/>
    <x v="0"/>
    <x v="0"/>
    <x v="0"/>
    <x v="0"/>
    <x v="0"/>
    <x v="0"/>
  </r>
  <r>
    <x v="11511"/>
    <x v="4"/>
    <x v="4"/>
    <x v="19"/>
    <x v="7"/>
    <x v="0"/>
    <x v="0"/>
    <x v="1"/>
    <n v="1002.48"/>
    <x v="3"/>
    <x v="2"/>
    <x v="0"/>
    <s v="Coach 11509"/>
    <n v="19"/>
    <x v="1"/>
    <x v="0"/>
    <x v="2"/>
    <x v="0"/>
    <x v="0"/>
    <x v="0"/>
    <x v="0"/>
    <x v="0"/>
    <x v="0"/>
    <x v="0"/>
    <x v="0"/>
    <x v="0"/>
    <x v="0"/>
    <x v="0"/>
  </r>
  <r>
    <x v="11512"/>
    <x v="4"/>
    <x v="4"/>
    <x v="17"/>
    <x v="2"/>
    <x v="6"/>
    <x v="3"/>
    <x v="1"/>
    <n v="2110.02"/>
    <x v="3"/>
    <x v="0"/>
    <x v="1"/>
    <s v="Coach 11510"/>
    <n v="84"/>
    <x v="0"/>
    <x v="4"/>
    <x v="0"/>
    <x v="0"/>
    <x v="0"/>
    <x v="0"/>
    <x v="0"/>
    <x v="0"/>
    <x v="0"/>
    <x v="0"/>
    <x v="0"/>
    <x v="0"/>
    <x v="0"/>
    <x v="0"/>
  </r>
  <r>
    <x v="11513"/>
    <x v="4"/>
    <x v="4"/>
    <x v="21"/>
    <x v="6"/>
    <x v="2"/>
    <x v="1"/>
    <x v="1"/>
    <n v="2278.75"/>
    <x v="2"/>
    <x v="0"/>
    <x v="1"/>
    <s v="Coach 11511"/>
    <n v="57"/>
    <x v="1"/>
    <x v="3"/>
    <x v="0"/>
    <x v="0"/>
    <x v="0"/>
    <x v="0"/>
    <x v="0"/>
    <x v="0"/>
    <x v="0"/>
    <x v="0"/>
    <x v="0"/>
    <x v="0"/>
    <x v="0"/>
    <x v="0"/>
  </r>
  <r>
    <x v="11514"/>
    <x v="4"/>
    <x v="4"/>
    <x v="11"/>
    <x v="1"/>
    <x v="5"/>
    <x v="2"/>
    <x v="1"/>
    <n v="2857.98"/>
    <x v="0"/>
    <x v="1"/>
    <x v="1"/>
    <s v="Coach 11512"/>
    <n v="79"/>
    <x v="2"/>
    <x v="1"/>
    <x v="2"/>
    <x v="0"/>
    <x v="0"/>
    <x v="0"/>
    <x v="0"/>
    <x v="0"/>
    <x v="0"/>
    <x v="0"/>
    <x v="0"/>
    <x v="0"/>
    <x v="0"/>
    <x v="0"/>
  </r>
  <r>
    <x v="11515"/>
    <x v="4"/>
    <x v="4"/>
    <x v="10"/>
    <x v="6"/>
    <x v="5"/>
    <x v="3"/>
    <x v="0"/>
    <n v="2620.19"/>
    <x v="1"/>
    <x v="2"/>
    <x v="1"/>
    <s v="Coach 11513"/>
    <n v="98"/>
    <x v="2"/>
    <x v="3"/>
    <x v="2"/>
    <x v="0"/>
    <x v="0"/>
    <x v="0"/>
    <x v="0"/>
    <x v="0"/>
    <x v="0"/>
    <x v="0"/>
    <x v="0"/>
    <x v="0"/>
    <x v="0"/>
    <x v="0"/>
  </r>
  <r>
    <x v="11516"/>
    <x v="4"/>
    <x v="4"/>
    <x v="11"/>
    <x v="4"/>
    <x v="6"/>
    <x v="2"/>
    <x v="1"/>
    <n v="1416.21"/>
    <x v="1"/>
    <x v="1"/>
    <x v="0"/>
    <s v="Coach 11514"/>
    <n v="94"/>
    <x v="2"/>
    <x v="2"/>
    <x v="0"/>
    <x v="0"/>
    <x v="0"/>
    <x v="0"/>
    <x v="0"/>
    <x v="0"/>
    <x v="0"/>
    <x v="0"/>
    <x v="0"/>
    <x v="0"/>
    <x v="0"/>
    <x v="0"/>
  </r>
  <r>
    <x v="11517"/>
    <x v="4"/>
    <x v="4"/>
    <x v="9"/>
    <x v="2"/>
    <x v="0"/>
    <x v="0"/>
    <x v="0"/>
    <n v="1488.62"/>
    <x v="3"/>
    <x v="2"/>
    <x v="1"/>
    <s v="Coach 11515"/>
    <n v="88"/>
    <x v="1"/>
    <x v="0"/>
    <x v="1"/>
    <x v="0"/>
    <x v="0"/>
    <x v="0"/>
    <x v="0"/>
    <x v="0"/>
    <x v="0"/>
    <x v="0"/>
    <x v="0"/>
    <x v="0"/>
    <x v="0"/>
    <x v="0"/>
  </r>
  <r>
    <x v="11518"/>
    <x v="4"/>
    <x v="4"/>
    <x v="0"/>
    <x v="2"/>
    <x v="7"/>
    <x v="1"/>
    <x v="0"/>
    <n v="2091.65"/>
    <x v="2"/>
    <x v="1"/>
    <x v="0"/>
    <s v="Coach 11516"/>
    <n v="11"/>
    <x v="1"/>
    <x v="4"/>
    <x v="2"/>
    <x v="0"/>
    <x v="0"/>
    <x v="0"/>
    <x v="0"/>
    <x v="0"/>
    <x v="0"/>
    <x v="0"/>
    <x v="0"/>
    <x v="0"/>
    <x v="0"/>
    <x v="0"/>
  </r>
  <r>
    <x v="11519"/>
    <x v="4"/>
    <x v="4"/>
    <x v="8"/>
    <x v="6"/>
    <x v="0"/>
    <x v="0"/>
    <x v="1"/>
    <n v="1486.51"/>
    <x v="2"/>
    <x v="0"/>
    <x v="1"/>
    <s v="Coach 11517"/>
    <n v="20"/>
    <x v="1"/>
    <x v="2"/>
    <x v="2"/>
    <x v="0"/>
    <x v="0"/>
    <x v="0"/>
    <x v="0"/>
    <x v="0"/>
    <x v="0"/>
    <x v="0"/>
    <x v="0"/>
    <x v="0"/>
    <x v="0"/>
    <x v="0"/>
  </r>
  <r>
    <x v="11520"/>
    <x v="4"/>
    <x v="4"/>
    <x v="2"/>
    <x v="6"/>
    <x v="6"/>
    <x v="3"/>
    <x v="1"/>
    <n v="1028.31"/>
    <x v="3"/>
    <x v="2"/>
    <x v="0"/>
    <s v="Coach 11518"/>
    <n v="97"/>
    <x v="2"/>
    <x v="4"/>
    <x v="2"/>
    <x v="0"/>
    <x v="0"/>
    <x v="0"/>
    <x v="0"/>
    <x v="0"/>
    <x v="0"/>
    <x v="0"/>
    <x v="0"/>
    <x v="0"/>
    <x v="0"/>
    <x v="0"/>
  </r>
  <r>
    <x v="11521"/>
    <x v="4"/>
    <x v="4"/>
    <x v="0"/>
    <x v="1"/>
    <x v="5"/>
    <x v="1"/>
    <x v="2"/>
    <n v="2919.96"/>
    <x v="0"/>
    <x v="2"/>
    <x v="0"/>
    <s v="Coach 11519"/>
    <n v="96"/>
    <x v="1"/>
    <x v="4"/>
    <x v="0"/>
    <x v="0"/>
    <x v="0"/>
    <x v="0"/>
    <x v="0"/>
    <x v="0"/>
    <x v="0"/>
    <x v="0"/>
    <x v="0"/>
    <x v="0"/>
    <x v="0"/>
    <x v="0"/>
  </r>
  <r>
    <x v="11522"/>
    <x v="4"/>
    <x v="4"/>
    <x v="23"/>
    <x v="6"/>
    <x v="0"/>
    <x v="0"/>
    <x v="0"/>
    <n v="1123.8499999999999"/>
    <x v="0"/>
    <x v="2"/>
    <x v="0"/>
    <s v="Coach 11520"/>
    <n v="24"/>
    <x v="1"/>
    <x v="2"/>
    <x v="2"/>
    <x v="0"/>
    <x v="0"/>
    <x v="0"/>
    <x v="0"/>
    <x v="0"/>
    <x v="0"/>
    <x v="0"/>
    <x v="0"/>
    <x v="0"/>
    <x v="0"/>
    <x v="0"/>
  </r>
  <r>
    <x v="11523"/>
    <x v="4"/>
    <x v="4"/>
    <x v="28"/>
    <x v="2"/>
    <x v="0"/>
    <x v="0"/>
    <x v="1"/>
    <n v="1861.53"/>
    <x v="0"/>
    <x v="0"/>
    <x v="1"/>
    <s v="Coach 11521"/>
    <n v="69"/>
    <x v="0"/>
    <x v="1"/>
    <x v="2"/>
    <x v="0"/>
    <x v="0"/>
    <x v="0"/>
    <x v="0"/>
    <x v="0"/>
    <x v="0"/>
    <x v="0"/>
    <x v="0"/>
    <x v="0"/>
    <x v="0"/>
    <x v="0"/>
  </r>
  <r>
    <x v="11524"/>
    <x v="4"/>
    <x v="4"/>
    <x v="22"/>
    <x v="5"/>
    <x v="1"/>
    <x v="3"/>
    <x v="0"/>
    <n v="1922.05"/>
    <x v="1"/>
    <x v="1"/>
    <x v="1"/>
    <s v="Coach 11522"/>
    <n v="52"/>
    <x v="0"/>
    <x v="1"/>
    <x v="2"/>
    <x v="0"/>
    <x v="0"/>
    <x v="0"/>
    <x v="0"/>
    <x v="0"/>
    <x v="0"/>
    <x v="0"/>
    <x v="0"/>
    <x v="0"/>
    <x v="0"/>
    <x v="0"/>
  </r>
  <r>
    <x v="11525"/>
    <x v="4"/>
    <x v="4"/>
    <x v="10"/>
    <x v="7"/>
    <x v="1"/>
    <x v="2"/>
    <x v="1"/>
    <n v="1217.17"/>
    <x v="2"/>
    <x v="1"/>
    <x v="1"/>
    <s v="Coach 11523"/>
    <n v="64"/>
    <x v="2"/>
    <x v="2"/>
    <x v="1"/>
    <x v="0"/>
    <x v="0"/>
    <x v="0"/>
    <x v="0"/>
    <x v="0"/>
    <x v="0"/>
    <x v="0"/>
    <x v="0"/>
    <x v="0"/>
    <x v="0"/>
    <x v="0"/>
  </r>
  <r>
    <x v="11526"/>
    <x v="4"/>
    <x v="4"/>
    <x v="29"/>
    <x v="4"/>
    <x v="6"/>
    <x v="3"/>
    <x v="0"/>
    <n v="1346.17"/>
    <x v="1"/>
    <x v="2"/>
    <x v="0"/>
    <s v="Coach 11524"/>
    <n v="32"/>
    <x v="2"/>
    <x v="4"/>
    <x v="2"/>
    <x v="0"/>
    <x v="0"/>
    <x v="0"/>
    <x v="0"/>
    <x v="0"/>
    <x v="0"/>
    <x v="0"/>
    <x v="0"/>
    <x v="0"/>
    <x v="0"/>
    <x v="0"/>
  </r>
  <r>
    <x v="11527"/>
    <x v="4"/>
    <x v="4"/>
    <x v="18"/>
    <x v="0"/>
    <x v="2"/>
    <x v="0"/>
    <x v="0"/>
    <n v="821.7"/>
    <x v="0"/>
    <x v="1"/>
    <x v="1"/>
    <s v="Coach 11525"/>
    <n v="60"/>
    <x v="2"/>
    <x v="0"/>
    <x v="0"/>
    <x v="0"/>
    <x v="0"/>
    <x v="0"/>
    <x v="0"/>
    <x v="0"/>
    <x v="0"/>
    <x v="0"/>
    <x v="0"/>
    <x v="0"/>
    <x v="0"/>
    <x v="0"/>
  </r>
  <r>
    <x v="11528"/>
    <x v="4"/>
    <x v="4"/>
    <x v="27"/>
    <x v="3"/>
    <x v="2"/>
    <x v="0"/>
    <x v="1"/>
    <n v="168.42"/>
    <x v="2"/>
    <x v="0"/>
    <x v="1"/>
    <s v="Coach 11526"/>
    <n v="93"/>
    <x v="0"/>
    <x v="3"/>
    <x v="1"/>
    <x v="0"/>
    <x v="0"/>
    <x v="0"/>
    <x v="0"/>
    <x v="0"/>
    <x v="0"/>
    <x v="0"/>
    <x v="0"/>
    <x v="0"/>
    <x v="0"/>
    <x v="0"/>
  </r>
  <r>
    <x v="11529"/>
    <x v="4"/>
    <x v="4"/>
    <x v="28"/>
    <x v="5"/>
    <x v="1"/>
    <x v="4"/>
    <x v="2"/>
    <n v="1357.65"/>
    <x v="0"/>
    <x v="2"/>
    <x v="1"/>
    <s v="Coach 11527"/>
    <n v="59"/>
    <x v="2"/>
    <x v="1"/>
    <x v="1"/>
    <x v="0"/>
    <x v="0"/>
    <x v="0"/>
    <x v="0"/>
    <x v="0"/>
    <x v="0"/>
    <x v="0"/>
    <x v="0"/>
    <x v="0"/>
    <x v="0"/>
    <x v="0"/>
  </r>
  <r>
    <x v="11530"/>
    <x v="4"/>
    <x v="4"/>
    <x v="12"/>
    <x v="6"/>
    <x v="2"/>
    <x v="1"/>
    <x v="0"/>
    <n v="1845.03"/>
    <x v="3"/>
    <x v="2"/>
    <x v="1"/>
    <s v="Coach 11528"/>
    <n v="69"/>
    <x v="2"/>
    <x v="4"/>
    <x v="2"/>
    <x v="0"/>
    <x v="0"/>
    <x v="0"/>
    <x v="0"/>
    <x v="0"/>
    <x v="0"/>
    <x v="0"/>
    <x v="0"/>
    <x v="0"/>
    <x v="0"/>
    <x v="0"/>
  </r>
  <r>
    <x v="11531"/>
    <x v="4"/>
    <x v="4"/>
    <x v="21"/>
    <x v="6"/>
    <x v="5"/>
    <x v="3"/>
    <x v="1"/>
    <n v="1062.45"/>
    <x v="3"/>
    <x v="1"/>
    <x v="0"/>
    <s v="Coach 11529"/>
    <n v="62"/>
    <x v="2"/>
    <x v="3"/>
    <x v="0"/>
    <x v="0"/>
    <x v="0"/>
    <x v="0"/>
    <x v="0"/>
    <x v="0"/>
    <x v="0"/>
    <x v="0"/>
    <x v="0"/>
    <x v="0"/>
    <x v="0"/>
    <x v="0"/>
  </r>
  <r>
    <x v="11532"/>
    <x v="4"/>
    <x v="4"/>
    <x v="25"/>
    <x v="5"/>
    <x v="4"/>
    <x v="1"/>
    <x v="2"/>
    <n v="1285.58"/>
    <x v="2"/>
    <x v="2"/>
    <x v="0"/>
    <s v="Coach 11530"/>
    <n v="6"/>
    <x v="1"/>
    <x v="1"/>
    <x v="2"/>
    <x v="0"/>
    <x v="0"/>
    <x v="0"/>
    <x v="0"/>
    <x v="0"/>
    <x v="0"/>
    <x v="0"/>
    <x v="0"/>
    <x v="0"/>
    <x v="0"/>
    <x v="0"/>
  </r>
  <r>
    <x v="11533"/>
    <x v="4"/>
    <x v="4"/>
    <x v="5"/>
    <x v="4"/>
    <x v="7"/>
    <x v="4"/>
    <x v="1"/>
    <n v="2350.69"/>
    <x v="1"/>
    <x v="0"/>
    <x v="1"/>
    <s v="Coach 11531"/>
    <n v="40"/>
    <x v="0"/>
    <x v="1"/>
    <x v="1"/>
    <x v="0"/>
    <x v="0"/>
    <x v="0"/>
    <x v="0"/>
    <x v="0"/>
    <x v="0"/>
    <x v="0"/>
    <x v="0"/>
    <x v="0"/>
    <x v="0"/>
    <x v="0"/>
  </r>
  <r>
    <x v="11534"/>
    <x v="4"/>
    <x v="4"/>
    <x v="7"/>
    <x v="0"/>
    <x v="1"/>
    <x v="2"/>
    <x v="0"/>
    <n v="2723.89"/>
    <x v="3"/>
    <x v="2"/>
    <x v="1"/>
    <s v="Coach 11532"/>
    <n v="32"/>
    <x v="0"/>
    <x v="4"/>
    <x v="2"/>
    <x v="0"/>
    <x v="0"/>
    <x v="0"/>
    <x v="0"/>
    <x v="0"/>
    <x v="0"/>
    <x v="0"/>
    <x v="0"/>
    <x v="0"/>
    <x v="0"/>
    <x v="0"/>
  </r>
  <r>
    <x v="11535"/>
    <x v="4"/>
    <x v="4"/>
    <x v="14"/>
    <x v="2"/>
    <x v="2"/>
    <x v="0"/>
    <x v="2"/>
    <n v="1605.7"/>
    <x v="3"/>
    <x v="0"/>
    <x v="1"/>
    <s v="Coach 11533"/>
    <n v="66"/>
    <x v="2"/>
    <x v="3"/>
    <x v="0"/>
    <x v="0"/>
    <x v="0"/>
    <x v="0"/>
    <x v="0"/>
    <x v="0"/>
    <x v="0"/>
    <x v="0"/>
    <x v="0"/>
    <x v="0"/>
    <x v="0"/>
    <x v="0"/>
  </r>
  <r>
    <x v="11536"/>
    <x v="4"/>
    <x v="4"/>
    <x v="20"/>
    <x v="5"/>
    <x v="4"/>
    <x v="3"/>
    <x v="0"/>
    <n v="1698.35"/>
    <x v="2"/>
    <x v="2"/>
    <x v="0"/>
    <s v="Coach 11534"/>
    <n v="68"/>
    <x v="2"/>
    <x v="0"/>
    <x v="2"/>
    <x v="0"/>
    <x v="0"/>
    <x v="0"/>
    <x v="0"/>
    <x v="0"/>
    <x v="0"/>
    <x v="0"/>
    <x v="0"/>
    <x v="0"/>
    <x v="0"/>
    <x v="0"/>
  </r>
  <r>
    <x v="11537"/>
    <x v="4"/>
    <x v="4"/>
    <x v="9"/>
    <x v="4"/>
    <x v="2"/>
    <x v="1"/>
    <x v="0"/>
    <n v="1703.81"/>
    <x v="0"/>
    <x v="1"/>
    <x v="1"/>
    <s v="Coach 11535"/>
    <n v="71"/>
    <x v="2"/>
    <x v="0"/>
    <x v="0"/>
    <x v="0"/>
    <x v="0"/>
    <x v="0"/>
    <x v="0"/>
    <x v="0"/>
    <x v="0"/>
    <x v="0"/>
    <x v="0"/>
    <x v="0"/>
    <x v="0"/>
    <x v="0"/>
  </r>
  <r>
    <x v="11538"/>
    <x v="4"/>
    <x v="4"/>
    <x v="26"/>
    <x v="4"/>
    <x v="7"/>
    <x v="2"/>
    <x v="2"/>
    <n v="1582.84"/>
    <x v="0"/>
    <x v="0"/>
    <x v="1"/>
    <s v="Coach 11536"/>
    <n v="100"/>
    <x v="1"/>
    <x v="3"/>
    <x v="2"/>
    <x v="0"/>
    <x v="0"/>
    <x v="0"/>
    <x v="0"/>
    <x v="0"/>
    <x v="0"/>
    <x v="0"/>
    <x v="0"/>
    <x v="0"/>
    <x v="0"/>
    <x v="0"/>
  </r>
  <r>
    <x v="11539"/>
    <x v="4"/>
    <x v="4"/>
    <x v="4"/>
    <x v="1"/>
    <x v="4"/>
    <x v="3"/>
    <x v="2"/>
    <n v="537.29"/>
    <x v="0"/>
    <x v="1"/>
    <x v="0"/>
    <s v="Coach 11537"/>
    <n v="76"/>
    <x v="2"/>
    <x v="1"/>
    <x v="0"/>
    <x v="0"/>
    <x v="0"/>
    <x v="0"/>
    <x v="0"/>
    <x v="0"/>
    <x v="0"/>
    <x v="0"/>
    <x v="0"/>
    <x v="0"/>
    <x v="0"/>
    <x v="0"/>
  </r>
  <r>
    <x v="11540"/>
    <x v="4"/>
    <x v="4"/>
    <x v="28"/>
    <x v="2"/>
    <x v="0"/>
    <x v="2"/>
    <x v="0"/>
    <n v="2706.35"/>
    <x v="3"/>
    <x v="0"/>
    <x v="1"/>
    <s v="Coach 11538"/>
    <n v="75"/>
    <x v="1"/>
    <x v="1"/>
    <x v="1"/>
    <x v="0"/>
    <x v="0"/>
    <x v="0"/>
    <x v="0"/>
    <x v="0"/>
    <x v="0"/>
    <x v="0"/>
    <x v="0"/>
    <x v="0"/>
    <x v="0"/>
    <x v="0"/>
  </r>
  <r>
    <x v="11541"/>
    <x v="4"/>
    <x v="4"/>
    <x v="1"/>
    <x v="3"/>
    <x v="1"/>
    <x v="1"/>
    <x v="0"/>
    <n v="2874.17"/>
    <x v="3"/>
    <x v="2"/>
    <x v="1"/>
    <s v="Coach 11539"/>
    <n v="16"/>
    <x v="2"/>
    <x v="4"/>
    <x v="1"/>
    <x v="0"/>
    <x v="0"/>
    <x v="0"/>
    <x v="0"/>
    <x v="0"/>
    <x v="0"/>
    <x v="0"/>
    <x v="0"/>
    <x v="0"/>
    <x v="0"/>
    <x v="0"/>
  </r>
  <r>
    <x v="11542"/>
    <x v="4"/>
    <x v="4"/>
    <x v="26"/>
    <x v="3"/>
    <x v="3"/>
    <x v="2"/>
    <x v="0"/>
    <n v="2881.33"/>
    <x v="2"/>
    <x v="1"/>
    <x v="0"/>
    <s v="Coach 11540"/>
    <n v="95"/>
    <x v="2"/>
    <x v="0"/>
    <x v="0"/>
    <x v="0"/>
    <x v="0"/>
    <x v="0"/>
    <x v="0"/>
    <x v="0"/>
    <x v="0"/>
    <x v="0"/>
    <x v="0"/>
    <x v="0"/>
    <x v="0"/>
    <x v="0"/>
  </r>
  <r>
    <x v="11543"/>
    <x v="4"/>
    <x v="4"/>
    <x v="26"/>
    <x v="4"/>
    <x v="7"/>
    <x v="4"/>
    <x v="0"/>
    <n v="2832.87"/>
    <x v="3"/>
    <x v="2"/>
    <x v="1"/>
    <s v="Coach 11541"/>
    <n v="83"/>
    <x v="1"/>
    <x v="4"/>
    <x v="0"/>
    <x v="0"/>
    <x v="0"/>
    <x v="0"/>
    <x v="0"/>
    <x v="0"/>
    <x v="0"/>
    <x v="0"/>
    <x v="0"/>
    <x v="0"/>
    <x v="0"/>
    <x v="0"/>
  </r>
  <r>
    <x v="11544"/>
    <x v="4"/>
    <x v="4"/>
    <x v="24"/>
    <x v="1"/>
    <x v="1"/>
    <x v="3"/>
    <x v="2"/>
    <n v="964.98"/>
    <x v="2"/>
    <x v="2"/>
    <x v="1"/>
    <s v="Coach 11542"/>
    <n v="32"/>
    <x v="2"/>
    <x v="0"/>
    <x v="0"/>
    <x v="0"/>
    <x v="0"/>
    <x v="0"/>
    <x v="0"/>
    <x v="0"/>
    <x v="0"/>
    <x v="0"/>
    <x v="0"/>
    <x v="0"/>
    <x v="0"/>
    <x v="0"/>
  </r>
  <r>
    <x v="11545"/>
    <x v="4"/>
    <x v="4"/>
    <x v="25"/>
    <x v="5"/>
    <x v="3"/>
    <x v="3"/>
    <x v="0"/>
    <n v="1113.67"/>
    <x v="1"/>
    <x v="1"/>
    <x v="1"/>
    <s v="Coach 11543"/>
    <n v="23"/>
    <x v="2"/>
    <x v="2"/>
    <x v="0"/>
    <x v="0"/>
    <x v="0"/>
    <x v="0"/>
    <x v="0"/>
    <x v="0"/>
    <x v="0"/>
    <x v="0"/>
    <x v="0"/>
    <x v="0"/>
    <x v="0"/>
    <x v="0"/>
  </r>
  <r>
    <x v="11546"/>
    <x v="4"/>
    <x v="4"/>
    <x v="5"/>
    <x v="7"/>
    <x v="2"/>
    <x v="2"/>
    <x v="0"/>
    <n v="2494.6799999999998"/>
    <x v="3"/>
    <x v="0"/>
    <x v="1"/>
    <s v="Coach 11544"/>
    <n v="86"/>
    <x v="0"/>
    <x v="2"/>
    <x v="1"/>
    <x v="0"/>
    <x v="0"/>
    <x v="0"/>
    <x v="0"/>
    <x v="0"/>
    <x v="0"/>
    <x v="0"/>
    <x v="0"/>
    <x v="0"/>
    <x v="0"/>
    <x v="0"/>
  </r>
  <r>
    <x v="11547"/>
    <x v="4"/>
    <x v="4"/>
    <x v="15"/>
    <x v="2"/>
    <x v="5"/>
    <x v="4"/>
    <x v="1"/>
    <n v="1111.81"/>
    <x v="0"/>
    <x v="0"/>
    <x v="0"/>
    <s v="Coach 11545"/>
    <n v="58"/>
    <x v="1"/>
    <x v="4"/>
    <x v="1"/>
    <x v="0"/>
    <x v="0"/>
    <x v="0"/>
    <x v="0"/>
    <x v="0"/>
    <x v="0"/>
    <x v="0"/>
    <x v="0"/>
    <x v="0"/>
    <x v="0"/>
    <x v="0"/>
  </r>
  <r>
    <x v="11548"/>
    <x v="4"/>
    <x v="4"/>
    <x v="20"/>
    <x v="2"/>
    <x v="6"/>
    <x v="1"/>
    <x v="1"/>
    <n v="2145.58"/>
    <x v="3"/>
    <x v="0"/>
    <x v="1"/>
    <s v="Coach 11546"/>
    <n v="92"/>
    <x v="0"/>
    <x v="1"/>
    <x v="1"/>
    <x v="0"/>
    <x v="0"/>
    <x v="0"/>
    <x v="0"/>
    <x v="0"/>
    <x v="0"/>
    <x v="0"/>
    <x v="0"/>
    <x v="0"/>
    <x v="0"/>
    <x v="0"/>
  </r>
  <r>
    <x v="11549"/>
    <x v="4"/>
    <x v="4"/>
    <x v="12"/>
    <x v="2"/>
    <x v="1"/>
    <x v="1"/>
    <x v="1"/>
    <n v="1323.08"/>
    <x v="0"/>
    <x v="1"/>
    <x v="0"/>
    <s v="Coach 11547"/>
    <n v="10"/>
    <x v="0"/>
    <x v="3"/>
    <x v="2"/>
    <x v="0"/>
    <x v="0"/>
    <x v="0"/>
    <x v="0"/>
    <x v="0"/>
    <x v="0"/>
    <x v="0"/>
    <x v="0"/>
    <x v="0"/>
    <x v="0"/>
    <x v="0"/>
  </r>
  <r>
    <x v="11550"/>
    <x v="4"/>
    <x v="4"/>
    <x v="1"/>
    <x v="7"/>
    <x v="1"/>
    <x v="0"/>
    <x v="2"/>
    <n v="1954.49"/>
    <x v="1"/>
    <x v="0"/>
    <x v="0"/>
    <s v="Coach 11548"/>
    <n v="10"/>
    <x v="2"/>
    <x v="0"/>
    <x v="1"/>
    <x v="0"/>
    <x v="0"/>
    <x v="0"/>
    <x v="0"/>
    <x v="0"/>
    <x v="0"/>
    <x v="0"/>
    <x v="0"/>
    <x v="0"/>
    <x v="0"/>
    <x v="0"/>
  </r>
  <r>
    <x v="11551"/>
    <x v="4"/>
    <x v="4"/>
    <x v="19"/>
    <x v="4"/>
    <x v="2"/>
    <x v="2"/>
    <x v="1"/>
    <n v="131.9"/>
    <x v="0"/>
    <x v="0"/>
    <x v="1"/>
    <s v="Coach 11549"/>
    <n v="26"/>
    <x v="1"/>
    <x v="4"/>
    <x v="1"/>
    <x v="0"/>
    <x v="0"/>
    <x v="0"/>
    <x v="0"/>
    <x v="0"/>
    <x v="0"/>
    <x v="0"/>
    <x v="0"/>
    <x v="0"/>
    <x v="0"/>
    <x v="0"/>
  </r>
  <r>
    <x v="11552"/>
    <x v="4"/>
    <x v="4"/>
    <x v="15"/>
    <x v="7"/>
    <x v="1"/>
    <x v="0"/>
    <x v="2"/>
    <n v="1515.57"/>
    <x v="3"/>
    <x v="2"/>
    <x v="0"/>
    <s v="Coach 11550"/>
    <n v="6"/>
    <x v="2"/>
    <x v="4"/>
    <x v="1"/>
    <x v="0"/>
    <x v="0"/>
    <x v="0"/>
    <x v="0"/>
    <x v="0"/>
    <x v="0"/>
    <x v="0"/>
    <x v="0"/>
    <x v="0"/>
    <x v="0"/>
    <x v="0"/>
  </r>
  <r>
    <x v="11553"/>
    <x v="4"/>
    <x v="4"/>
    <x v="18"/>
    <x v="3"/>
    <x v="3"/>
    <x v="2"/>
    <x v="0"/>
    <n v="2329.33"/>
    <x v="0"/>
    <x v="1"/>
    <x v="0"/>
    <s v="Coach 11551"/>
    <n v="76"/>
    <x v="0"/>
    <x v="1"/>
    <x v="1"/>
    <x v="0"/>
    <x v="0"/>
    <x v="0"/>
    <x v="0"/>
    <x v="0"/>
    <x v="0"/>
    <x v="0"/>
    <x v="0"/>
    <x v="0"/>
    <x v="0"/>
    <x v="0"/>
  </r>
  <r>
    <x v="11554"/>
    <x v="4"/>
    <x v="4"/>
    <x v="5"/>
    <x v="3"/>
    <x v="2"/>
    <x v="2"/>
    <x v="2"/>
    <n v="2249.2800000000002"/>
    <x v="3"/>
    <x v="1"/>
    <x v="0"/>
    <s v="Coach 11552"/>
    <n v="15"/>
    <x v="2"/>
    <x v="0"/>
    <x v="1"/>
    <x v="0"/>
    <x v="0"/>
    <x v="0"/>
    <x v="0"/>
    <x v="0"/>
    <x v="0"/>
    <x v="0"/>
    <x v="0"/>
    <x v="0"/>
    <x v="0"/>
    <x v="0"/>
  </r>
  <r>
    <x v="11555"/>
    <x v="4"/>
    <x v="4"/>
    <x v="18"/>
    <x v="2"/>
    <x v="6"/>
    <x v="4"/>
    <x v="2"/>
    <n v="2331.38"/>
    <x v="0"/>
    <x v="1"/>
    <x v="1"/>
    <s v="Coach 11553"/>
    <n v="28"/>
    <x v="2"/>
    <x v="1"/>
    <x v="1"/>
    <x v="0"/>
    <x v="0"/>
    <x v="0"/>
    <x v="0"/>
    <x v="0"/>
    <x v="0"/>
    <x v="0"/>
    <x v="0"/>
    <x v="0"/>
    <x v="0"/>
    <x v="0"/>
  </r>
  <r>
    <x v="11556"/>
    <x v="4"/>
    <x v="4"/>
    <x v="25"/>
    <x v="1"/>
    <x v="5"/>
    <x v="0"/>
    <x v="2"/>
    <n v="150.38"/>
    <x v="1"/>
    <x v="2"/>
    <x v="1"/>
    <s v="Coach 11554"/>
    <n v="99"/>
    <x v="2"/>
    <x v="4"/>
    <x v="0"/>
    <x v="0"/>
    <x v="0"/>
    <x v="0"/>
    <x v="0"/>
    <x v="0"/>
    <x v="0"/>
    <x v="0"/>
    <x v="0"/>
    <x v="0"/>
    <x v="0"/>
    <x v="0"/>
  </r>
  <r>
    <x v="11557"/>
    <x v="4"/>
    <x v="4"/>
    <x v="16"/>
    <x v="4"/>
    <x v="2"/>
    <x v="3"/>
    <x v="2"/>
    <n v="2048.48"/>
    <x v="2"/>
    <x v="0"/>
    <x v="1"/>
    <s v="Coach 11555"/>
    <n v="18"/>
    <x v="0"/>
    <x v="4"/>
    <x v="1"/>
    <x v="0"/>
    <x v="0"/>
    <x v="0"/>
    <x v="0"/>
    <x v="0"/>
    <x v="0"/>
    <x v="0"/>
    <x v="0"/>
    <x v="0"/>
    <x v="0"/>
    <x v="0"/>
  </r>
  <r>
    <x v="11558"/>
    <x v="4"/>
    <x v="4"/>
    <x v="11"/>
    <x v="6"/>
    <x v="6"/>
    <x v="3"/>
    <x v="0"/>
    <n v="1289.68"/>
    <x v="2"/>
    <x v="1"/>
    <x v="0"/>
    <s v="Coach 11556"/>
    <n v="46"/>
    <x v="0"/>
    <x v="2"/>
    <x v="1"/>
    <x v="0"/>
    <x v="0"/>
    <x v="0"/>
    <x v="0"/>
    <x v="0"/>
    <x v="0"/>
    <x v="0"/>
    <x v="0"/>
    <x v="0"/>
    <x v="0"/>
    <x v="0"/>
  </r>
  <r>
    <x v="11559"/>
    <x v="4"/>
    <x v="4"/>
    <x v="23"/>
    <x v="2"/>
    <x v="7"/>
    <x v="3"/>
    <x v="0"/>
    <n v="1647.73"/>
    <x v="3"/>
    <x v="2"/>
    <x v="0"/>
    <s v="Coach 11557"/>
    <n v="67"/>
    <x v="0"/>
    <x v="0"/>
    <x v="2"/>
    <x v="0"/>
    <x v="0"/>
    <x v="0"/>
    <x v="0"/>
    <x v="0"/>
    <x v="0"/>
    <x v="0"/>
    <x v="0"/>
    <x v="0"/>
    <x v="0"/>
    <x v="0"/>
  </r>
  <r>
    <x v="11560"/>
    <x v="4"/>
    <x v="4"/>
    <x v="29"/>
    <x v="4"/>
    <x v="2"/>
    <x v="3"/>
    <x v="0"/>
    <n v="2267.0500000000002"/>
    <x v="3"/>
    <x v="2"/>
    <x v="1"/>
    <s v="Coach 11558"/>
    <n v="11"/>
    <x v="0"/>
    <x v="2"/>
    <x v="2"/>
    <x v="0"/>
    <x v="0"/>
    <x v="0"/>
    <x v="0"/>
    <x v="0"/>
    <x v="0"/>
    <x v="0"/>
    <x v="0"/>
    <x v="0"/>
    <x v="0"/>
    <x v="0"/>
  </r>
  <r>
    <x v="11561"/>
    <x v="4"/>
    <x v="4"/>
    <x v="24"/>
    <x v="4"/>
    <x v="4"/>
    <x v="1"/>
    <x v="1"/>
    <n v="916.96"/>
    <x v="3"/>
    <x v="0"/>
    <x v="0"/>
    <s v="Coach 11559"/>
    <n v="68"/>
    <x v="2"/>
    <x v="4"/>
    <x v="1"/>
    <x v="0"/>
    <x v="0"/>
    <x v="0"/>
    <x v="0"/>
    <x v="0"/>
    <x v="0"/>
    <x v="0"/>
    <x v="0"/>
    <x v="0"/>
    <x v="0"/>
    <x v="0"/>
  </r>
  <r>
    <x v="11562"/>
    <x v="4"/>
    <x v="4"/>
    <x v="19"/>
    <x v="2"/>
    <x v="5"/>
    <x v="0"/>
    <x v="1"/>
    <n v="1167.22"/>
    <x v="0"/>
    <x v="2"/>
    <x v="0"/>
    <s v="Coach 11560"/>
    <n v="61"/>
    <x v="0"/>
    <x v="3"/>
    <x v="0"/>
    <x v="0"/>
    <x v="0"/>
    <x v="0"/>
    <x v="0"/>
    <x v="0"/>
    <x v="0"/>
    <x v="0"/>
    <x v="0"/>
    <x v="0"/>
    <x v="0"/>
    <x v="0"/>
  </r>
  <r>
    <x v="11563"/>
    <x v="4"/>
    <x v="4"/>
    <x v="0"/>
    <x v="5"/>
    <x v="3"/>
    <x v="2"/>
    <x v="2"/>
    <n v="1708.66"/>
    <x v="0"/>
    <x v="1"/>
    <x v="0"/>
    <s v="Coach 11561"/>
    <n v="31"/>
    <x v="0"/>
    <x v="4"/>
    <x v="1"/>
    <x v="0"/>
    <x v="0"/>
    <x v="0"/>
    <x v="0"/>
    <x v="0"/>
    <x v="0"/>
    <x v="0"/>
    <x v="0"/>
    <x v="0"/>
    <x v="0"/>
    <x v="0"/>
  </r>
  <r>
    <x v="11564"/>
    <x v="4"/>
    <x v="4"/>
    <x v="16"/>
    <x v="4"/>
    <x v="1"/>
    <x v="0"/>
    <x v="1"/>
    <n v="1561.3"/>
    <x v="1"/>
    <x v="2"/>
    <x v="0"/>
    <s v="Coach 11562"/>
    <n v="72"/>
    <x v="1"/>
    <x v="1"/>
    <x v="0"/>
    <x v="0"/>
    <x v="0"/>
    <x v="0"/>
    <x v="0"/>
    <x v="0"/>
    <x v="0"/>
    <x v="0"/>
    <x v="0"/>
    <x v="0"/>
    <x v="0"/>
    <x v="0"/>
  </r>
  <r>
    <x v="11565"/>
    <x v="4"/>
    <x v="4"/>
    <x v="3"/>
    <x v="6"/>
    <x v="6"/>
    <x v="4"/>
    <x v="2"/>
    <n v="2381.77"/>
    <x v="2"/>
    <x v="1"/>
    <x v="1"/>
    <s v="Coach 11563"/>
    <n v="59"/>
    <x v="1"/>
    <x v="1"/>
    <x v="2"/>
    <x v="0"/>
    <x v="0"/>
    <x v="0"/>
    <x v="0"/>
    <x v="0"/>
    <x v="0"/>
    <x v="0"/>
    <x v="0"/>
    <x v="0"/>
    <x v="0"/>
    <x v="0"/>
  </r>
  <r>
    <x v="11566"/>
    <x v="4"/>
    <x v="4"/>
    <x v="13"/>
    <x v="1"/>
    <x v="1"/>
    <x v="1"/>
    <x v="2"/>
    <n v="2401.04"/>
    <x v="1"/>
    <x v="0"/>
    <x v="1"/>
    <s v="Coach 11564"/>
    <n v="57"/>
    <x v="1"/>
    <x v="2"/>
    <x v="2"/>
    <x v="0"/>
    <x v="0"/>
    <x v="0"/>
    <x v="0"/>
    <x v="0"/>
    <x v="0"/>
    <x v="0"/>
    <x v="0"/>
    <x v="0"/>
    <x v="0"/>
    <x v="0"/>
  </r>
  <r>
    <x v="11567"/>
    <x v="4"/>
    <x v="4"/>
    <x v="27"/>
    <x v="1"/>
    <x v="5"/>
    <x v="3"/>
    <x v="0"/>
    <n v="2502.33"/>
    <x v="2"/>
    <x v="0"/>
    <x v="0"/>
    <s v="Coach 11565"/>
    <n v="26"/>
    <x v="1"/>
    <x v="3"/>
    <x v="0"/>
    <x v="0"/>
    <x v="0"/>
    <x v="0"/>
    <x v="0"/>
    <x v="0"/>
    <x v="0"/>
    <x v="0"/>
    <x v="0"/>
    <x v="0"/>
    <x v="0"/>
    <x v="0"/>
  </r>
  <r>
    <x v="11568"/>
    <x v="4"/>
    <x v="4"/>
    <x v="26"/>
    <x v="7"/>
    <x v="5"/>
    <x v="2"/>
    <x v="0"/>
    <n v="2263.61"/>
    <x v="2"/>
    <x v="2"/>
    <x v="0"/>
    <s v="Coach 11566"/>
    <n v="85"/>
    <x v="2"/>
    <x v="3"/>
    <x v="1"/>
    <x v="0"/>
    <x v="0"/>
    <x v="0"/>
    <x v="0"/>
    <x v="0"/>
    <x v="0"/>
    <x v="0"/>
    <x v="0"/>
    <x v="0"/>
    <x v="0"/>
    <x v="0"/>
  </r>
  <r>
    <x v="11569"/>
    <x v="4"/>
    <x v="4"/>
    <x v="15"/>
    <x v="5"/>
    <x v="1"/>
    <x v="1"/>
    <x v="2"/>
    <n v="423.1"/>
    <x v="0"/>
    <x v="0"/>
    <x v="0"/>
    <s v="Coach 11567"/>
    <n v="58"/>
    <x v="1"/>
    <x v="4"/>
    <x v="1"/>
    <x v="0"/>
    <x v="0"/>
    <x v="0"/>
    <x v="0"/>
    <x v="0"/>
    <x v="0"/>
    <x v="0"/>
    <x v="0"/>
    <x v="0"/>
    <x v="0"/>
    <x v="0"/>
  </r>
  <r>
    <x v="11570"/>
    <x v="4"/>
    <x v="4"/>
    <x v="4"/>
    <x v="6"/>
    <x v="3"/>
    <x v="1"/>
    <x v="1"/>
    <n v="1488.54"/>
    <x v="2"/>
    <x v="0"/>
    <x v="1"/>
    <s v="Coach 11568"/>
    <n v="5"/>
    <x v="2"/>
    <x v="3"/>
    <x v="1"/>
    <x v="0"/>
    <x v="0"/>
    <x v="0"/>
    <x v="0"/>
    <x v="0"/>
    <x v="0"/>
    <x v="0"/>
    <x v="0"/>
    <x v="0"/>
    <x v="0"/>
    <x v="0"/>
  </r>
  <r>
    <x v="11571"/>
    <x v="4"/>
    <x v="4"/>
    <x v="11"/>
    <x v="3"/>
    <x v="5"/>
    <x v="1"/>
    <x v="2"/>
    <n v="482.09"/>
    <x v="3"/>
    <x v="0"/>
    <x v="1"/>
    <s v="Coach 11569"/>
    <n v="16"/>
    <x v="0"/>
    <x v="4"/>
    <x v="2"/>
    <x v="0"/>
    <x v="0"/>
    <x v="0"/>
    <x v="0"/>
    <x v="0"/>
    <x v="0"/>
    <x v="0"/>
    <x v="0"/>
    <x v="0"/>
    <x v="0"/>
    <x v="0"/>
  </r>
  <r>
    <x v="11572"/>
    <x v="4"/>
    <x v="4"/>
    <x v="14"/>
    <x v="0"/>
    <x v="1"/>
    <x v="4"/>
    <x v="0"/>
    <n v="1582.35"/>
    <x v="1"/>
    <x v="0"/>
    <x v="1"/>
    <s v="Coach 11570"/>
    <n v="42"/>
    <x v="2"/>
    <x v="4"/>
    <x v="2"/>
    <x v="0"/>
    <x v="0"/>
    <x v="0"/>
    <x v="0"/>
    <x v="0"/>
    <x v="0"/>
    <x v="0"/>
    <x v="0"/>
    <x v="0"/>
    <x v="0"/>
    <x v="0"/>
  </r>
  <r>
    <x v="11573"/>
    <x v="4"/>
    <x v="4"/>
    <x v="1"/>
    <x v="4"/>
    <x v="6"/>
    <x v="1"/>
    <x v="0"/>
    <n v="444.32"/>
    <x v="1"/>
    <x v="2"/>
    <x v="1"/>
    <s v="Coach 11571"/>
    <n v="27"/>
    <x v="1"/>
    <x v="2"/>
    <x v="1"/>
    <x v="0"/>
    <x v="0"/>
    <x v="0"/>
    <x v="0"/>
    <x v="0"/>
    <x v="0"/>
    <x v="0"/>
    <x v="0"/>
    <x v="0"/>
    <x v="0"/>
    <x v="0"/>
  </r>
  <r>
    <x v="11574"/>
    <x v="4"/>
    <x v="4"/>
    <x v="12"/>
    <x v="6"/>
    <x v="7"/>
    <x v="4"/>
    <x v="1"/>
    <n v="2967.75"/>
    <x v="3"/>
    <x v="2"/>
    <x v="1"/>
    <s v="Coach 11572"/>
    <n v="2"/>
    <x v="2"/>
    <x v="2"/>
    <x v="1"/>
    <x v="0"/>
    <x v="0"/>
    <x v="0"/>
    <x v="0"/>
    <x v="0"/>
    <x v="0"/>
    <x v="0"/>
    <x v="0"/>
    <x v="0"/>
    <x v="0"/>
    <x v="0"/>
  </r>
  <r>
    <x v="11575"/>
    <x v="4"/>
    <x v="4"/>
    <x v="23"/>
    <x v="3"/>
    <x v="3"/>
    <x v="0"/>
    <x v="2"/>
    <n v="108.23"/>
    <x v="1"/>
    <x v="1"/>
    <x v="1"/>
    <s v="Coach 11573"/>
    <n v="75"/>
    <x v="1"/>
    <x v="0"/>
    <x v="2"/>
    <x v="0"/>
    <x v="0"/>
    <x v="0"/>
    <x v="0"/>
    <x v="0"/>
    <x v="0"/>
    <x v="0"/>
    <x v="0"/>
    <x v="0"/>
    <x v="0"/>
    <x v="0"/>
  </r>
  <r>
    <x v="11576"/>
    <x v="4"/>
    <x v="4"/>
    <x v="9"/>
    <x v="5"/>
    <x v="6"/>
    <x v="0"/>
    <x v="1"/>
    <n v="521.80999999999995"/>
    <x v="2"/>
    <x v="0"/>
    <x v="0"/>
    <s v="Coach 11574"/>
    <n v="31"/>
    <x v="1"/>
    <x v="4"/>
    <x v="2"/>
    <x v="0"/>
    <x v="0"/>
    <x v="0"/>
    <x v="0"/>
    <x v="0"/>
    <x v="0"/>
    <x v="0"/>
    <x v="0"/>
    <x v="0"/>
    <x v="0"/>
    <x v="0"/>
  </r>
  <r>
    <x v="11577"/>
    <x v="4"/>
    <x v="4"/>
    <x v="12"/>
    <x v="3"/>
    <x v="6"/>
    <x v="3"/>
    <x v="1"/>
    <n v="2876.28"/>
    <x v="2"/>
    <x v="2"/>
    <x v="0"/>
    <s v="Coach 11575"/>
    <n v="93"/>
    <x v="2"/>
    <x v="4"/>
    <x v="1"/>
    <x v="0"/>
    <x v="0"/>
    <x v="0"/>
    <x v="0"/>
    <x v="0"/>
    <x v="0"/>
    <x v="0"/>
    <x v="0"/>
    <x v="0"/>
    <x v="0"/>
    <x v="0"/>
  </r>
  <r>
    <x v="11578"/>
    <x v="4"/>
    <x v="4"/>
    <x v="8"/>
    <x v="2"/>
    <x v="7"/>
    <x v="1"/>
    <x v="0"/>
    <n v="274.32"/>
    <x v="1"/>
    <x v="2"/>
    <x v="0"/>
    <s v="Coach 11576"/>
    <n v="7"/>
    <x v="2"/>
    <x v="1"/>
    <x v="1"/>
    <x v="0"/>
    <x v="0"/>
    <x v="0"/>
    <x v="0"/>
    <x v="0"/>
    <x v="0"/>
    <x v="0"/>
    <x v="0"/>
    <x v="0"/>
    <x v="0"/>
    <x v="0"/>
  </r>
  <r>
    <x v="11579"/>
    <x v="4"/>
    <x v="4"/>
    <x v="2"/>
    <x v="3"/>
    <x v="7"/>
    <x v="1"/>
    <x v="2"/>
    <n v="2243.14"/>
    <x v="3"/>
    <x v="0"/>
    <x v="0"/>
    <s v="Coach 11577"/>
    <n v="6"/>
    <x v="1"/>
    <x v="3"/>
    <x v="1"/>
    <x v="0"/>
    <x v="0"/>
    <x v="0"/>
    <x v="0"/>
    <x v="0"/>
    <x v="0"/>
    <x v="0"/>
    <x v="0"/>
    <x v="0"/>
    <x v="0"/>
    <x v="0"/>
  </r>
  <r>
    <x v="11580"/>
    <x v="4"/>
    <x v="4"/>
    <x v="14"/>
    <x v="4"/>
    <x v="3"/>
    <x v="4"/>
    <x v="0"/>
    <n v="1909.55"/>
    <x v="2"/>
    <x v="0"/>
    <x v="1"/>
    <s v="Coach 11578"/>
    <n v="20"/>
    <x v="1"/>
    <x v="3"/>
    <x v="0"/>
    <x v="0"/>
    <x v="0"/>
    <x v="0"/>
    <x v="0"/>
    <x v="0"/>
    <x v="0"/>
    <x v="0"/>
    <x v="0"/>
    <x v="0"/>
    <x v="0"/>
    <x v="0"/>
  </r>
  <r>
    <x v="11581"/>
    <x v="4"/>
    <x v="4"/>
    <x v="20"/>
    <x v="5"/>
    <x v="4"/>
    <x v="1"/>
    <x v="2"/>
    <n v="1192.18"/>
    <x v="2"/>
    <x v="1"/>
    <x v="1"/>
    <s v="Coach 11579"/>
    <n v="71"/>
    <x v="1"/>
    <x v="4"/>
    <x v="2"/>
    <x v="0"/>
    <x v="0"/>
    <x v="0"/>
    <x v="0"/>
    <x v="0"/>
    <x v="0"/>
    <x v="0"/>
    <x v="0"/>
    <x v="0"/>
    <x v="0"/>
    <x v="0"/>
  </r>
  <r>
    <x v="11582"/>
    <x v="4"/>
    <x v="4"/>
    <x v="20"/>
    <x v="4"/>
    <x v="2"/>
    <x v="4"/>
    <x v="2"/>
    <n v="1191.4100000000001"/>
    <x v="3"/>
    <x v="2"/>
    <x v="1"/>
    <s v="Coach 11580"/>
    <n v="78"/>
    <x v="1"/>
    <x v="1"/>
    <x v="2"/>
    <x v="0"/>
    <x v="0"/>
    <x v="0"/>
    <x v="0"/>
    <x v="0"/>
    <x v="0"/>
    <x v="0"/>
    <x v="0"/>
    <x v="0"/>
    <x v="0"/>
    <x v="0"/>
  </r>
  <r>
    <x v="11583"/>
    <x v="4"/>
    <x v="4"/>
    <x v="7"/>
    <x v="6"/>
    <x v="4"/>
    <x v="4"/>
    <x v="2"/>
    <n v="1178.5"/>
    <x v="2"/>
    <x v="1"/>
    <x v="1"/>
    <s v="Coach 11581"/>
    <n v="39"/>
    <x v="1"/>
    <x v="4"/>
    <x v="0"/>
    <x v="0"/>
    <x v="0"/>
    <x v="0"/>
    <x v="0"/>
    <x v="0"/>
    <x v="0"/>
    <x v="0"/>
    <x v="0"/>
    <x v="0"/>
    <x v="0"/>
    <x v="0"/>
  </r>
  <r>
    <x v="11584"/>
    <x v="4"/>
    <x v="4"/>
    <x v="24"/>
    <x v="2"/>
    <x v="6"/>
    <x v="4"/>
    <x v="1"/>
    <n v="2315.7600000000002"/>
    <x v="0"/>
    <x v="0"/>
    <x v="0"/>
    <s v="Coach 11582"/>
    <n v="36"/>
    <x v="1"/>
    <x v="0"/>
    <x v="0"/>
    <x v="0"/>
    <x v="0"/>
    <x v="0"/>
    <x v="0"/>
    <x v="0"/>
    <x v="0"/>
    <x v="0"/>
    <x v="0"/>
    <x v="0"/>
    <x v="0"/>
    <x v="0"/>
  </r>
  <r>
    <x v="11585"/>
    <x v="4"/>
    <x v="4"/>
    <x v="15"/>
    <x v="4"/>
    <x v="3"/>
    <x v="2"/>
    <x v="0"/>
    <n v="1962.72"/>
    <x v="3"/>
    <x v="1"/>
    <x v="1"/>
    <s v="Coach 11583"/>
    <n v="14"/>
    <x v="0"/>
    <x v="4"/>
    <x v="1"/>
    <x v="0"/>
    <x v="0"/>
    <x v="0"/>
    <x v="0"/>
    <x v="0"/>
    <x v="0"/>
    <x v="0"/>
    <x v="0"/>
    <x v="0"/>
    <x v="0"/>
    <x v="0"/>
  </r>
  <r>
    <x v="11586"/>
    <x v="4"/>
    <x v="4"/>
    <x v="2"/>
    <x v="6"/>
    <x v="3"/>
    <x v="0"/>
    <x v="0"/>
    <n v="2948.66"/>
    <x v="3"/>
    <x v="2"/>
    <x v="0"/>
    <s v="Coach 11584"/>
    <n v="54"/>
    <x v="2"/>
    <x v="2"/>
    <x v="1"/>
    <x v="0"/>
    <x v="0"/>
    <x v="0"/>
    <x v="0"/>
    <x v="0"/>
    <x v="0"/>
    <x v="0"/>
    <x v="0"/>
    <x v="0"/>
    <x v="0"/>
    <x v="0"/>
  </r>
  <r>
    <x v="11587"/>
    <x v="4"/>
    <x v="4"/>
    <x v="20"/>
    <x v="7"/>
    <x v="5"/>
    <x v="4"/>
    <x v="2"/>
    <n v="1760.63"/>
    <x v="3"/>
    <x v="1"/>
    <x v="0"/>
    <s v="Coach 11585"/>
    <n v="90"/>
    <x v="1"/>
    <x v="4"/>
    <x v="1"/>
    <x v="0"/>
    <x v="0"/>
    <x v="0"/>
    <x v="0"/>
    <x v="0"/>
    <x v="0"/>
    <x v="0"/>
    <x v="0"/>
    <x v="0"/>
    <x v="0"/>
    <x v="0"/>
  </r>
  <r>
    <x v="11588"/>
    <x v="4"/>
    <x v="4"/>
    <x v="17"/>
    <x v="4"/>
    <x v="1"/>
    <x v="0"/>
    <x v="2"/>
    <n v="2662.57"/>
    <x v="0"/>
    <x v="2"/>
    <x v="1"/>
    <s v="Coach 11586"/>
    <n v="30"/>
    <x v="0"/>
    <x v="1"/>
    <x v="1"/>
    <x v="0"/>
    <x v="0"/>
    <x v="0"/>
    <x v="0"/>
    <x v="0"/>
    <x v="0"/>
    <x v="0"/>
    <x v="0"/>
    <x v="0"/>
    <x v="0"/>
    <x v="0"/>
  </r>
  <r>
    <x v="11589"/>
    <x v="4"/>
    <x v="4"/>
    <x v="19"/>
    <x v="4"/>
    <x v="6"/>
    <x v="1"/>
    <x v="1"/>
    <n v="1559.91"/>
    <x v="2"/>
    <x v="2"/>
    <x v="1"/>
    <s v="Coach 11587"/>
    <n v="100"/>
    <x v="2"/>
    <x v="3"/>
    <x v="2"/>
    <x v="0"/>
    <x v="0"/>
    <x v="0"/>
    <x v="0"/>
    <x v="0"/>
    <x v="0"/>
    <x v="0"/>
    <x v="0"/>
    <x v="0"/>
    <x v="0"/>
    <x v="0"/>
  </r>
  <r>
    <x v="11590"/>
    <x v="4"/>
    <x v="4"/>
    <x v="24"/>
    <x v="0"/>
    <x v="5"/>
    <x v="0"/>
    <x v="1"/>
    <n v="569.27"/>
    <x v="1"/>
    <x v="1"/>
    <x v="0"/>
    <s v="Coach 11588"/>
    <n v="41"/>
    <x v="1"/>
    <x v="1"/>
    <x v="0"/>
    <x v="0"/>
    <x v="0"/>
    <x v="0"/>
    <x v="0"/>
    <x v="0"/>
    <x v="0"/>
    <x v="0"/>
    <x v="0"/>
    <x v="0"/>
    <x v="0"/>
    <x v="0"/>
  </r>
  <r>
    <x v="11591"/>
    <x v="4"/>
    <x v="4"/>
    <x v="7"/>
    <x v="5"/>
    <x v="3"/>
    <x v="3"/>
    <x v="0"/>
    <n v="189.09"/>
    <x v="2"/>
    <x v="1"/>
    <x v="0"/>
    <s v="Coach 11589"/>
    <n v="41"/>
    <x v="0"/>
    <x v="2"/>
    <x v="1"/>
    <x v="0"/>
    <x v="0"/>
    <x v="0"/>
    <x v="0"/>
    <x v="0"/>
    <x v="0"/>
    <x v="0"/>
    <x v="0"/>
    <x v="0"/>
    <x v="0"/>
    <x v="0"/>
  </r>
  <r>
    <x v="11592"/>
    <x v="4"/>
    <x v="4"/>
    <x v="23"/>
    <x v="2"/>
    <x v="7"/>
    <x v="1"/>
    <x v="0"/>
    <n v="1598.29"/>
    <x v="0"/>
    <x v="2"/>
    <x v="0"/>
    <s v="Coach 11590"/>
    <n v="1"/>
    <x v="2"/>
    <x v="2"/>
    <x v="0"/>
    <x v="0"/>
    <x v="0"/>
    <x v="0"/>
    <x v="0"/>
    <x v="0"/>
    <x v="0"/>
    <x v="0"/>
    <x v="0"/>
    <x v="0"/>
    <x v="0"/>
    <x v="0"/>
  </r>
  <r>
    <x v="11593"/>
    <x v="4"/>
    <x v="4"/>
    <x v="22"/>
    <x v="1"/>
    <x v="5"/>
    <x v="1"/>
    <x v="1"/>
    <n v="811.51"/>
    <x v="0"/>
    <x v="2"/>
    <x v="1"/>
    <s v="Coach 11591"/>
    <n v="97"/>
    <x v="1"/>
    <x v="2"/>
    <x v="0"/>
    <x v="0"/>
    <x v="0"/>
    <x v="0"/>
    <x v="0"/>
    <x v="0"/>
    <x v="0"/>
    <x v="0"/>
    <x v="0"/>
    <x v="0"/>
    <x v="0"/>
    <x v="0"/>
  </r>
  <r>
    <x v="11594"/>
    <x v="4"/>
    <x v="4"/>
    <x v="13"/>
    <x v="7"/>
    <x v="2"/>
    <x v="2"/>
    <x v="1"/>
    <n v="2038.82"/>
    <x v="3"/>
    <x v="2"/>
    <x v="1"/>
    <s v="Coach 11592"/>
    <n v="92"/>
    <x v="1"/>
    <x v="2"/>
    <x v="2"/>
    <x v="0"/>
    <x v="0"/>
    <x v="0"/>
    <x v="0"/>
    <x v="0"/>
    <x v="0"/>
    <x v="0"/>
    <x v="0"/>
    <x v="0"/>
    <x v="0"/>
    <x v="0"/>
  </r>
  <r>
    <x v="11595"/>
    <x v="4"/>
    <x v="4"/>
    <x v="17"/>
    <x v="2"/>
    <x v="4"/>
    <x v="2"/>
    <x v="1"/>
    <n v="2789.82"/>
    <x v="2"/>
    <x v="2"/>
    <x v="0"/>
    <s v="Coach 11593"/>
    <n v="41"/>
    <x v="2"/>
    <x v="0"/>
    <x v="2"/>
    <x v="0"/>
    <x v="0"/>
    <x v="0"/>
    <x v="0"/>
    <x v="0"/>
    <x v="0"/>
    <x v="0"/>
    <x v="0"/>
    <x v="0"/>
    <x v="0"/>
    <x v="0"/>
  </r>
  <r>
    <x v="11596"/>
    <x v="4"/>
    <x v="4"/>
    <x v="9"/>
    <x v="4"/>
    <x v="7"/>
    <x v="4"/>
    <x v="1"/>
    <n v="236.64"/>
    <x v="1"/>
    <x v="1"/>
    <x v="0"/>
    <s v="Coach 11594"/>
    <n v="66"/>
    <x v="2"/>
    <x v="4"/>
    <x v="0"/>
    <x v="0"/>
    <x v="0"/>
    <x v="0"/>
    <x v="0"/>
    <x v="0"/>
    <x v="0"/>
    <x v="0"/>
    <x v="0"/>
    <x v="0"/>
    <x v="0"/>
    <x v="0"/>
  </r>
  <r>
    <x v="11597"/>
    <x v="4"/>
    <x v="4"/>
    <x v="9"/>
    <x v="6"/>
    <x v="0"/>
    <x v="1"/>
    <x v="1"/>
    <n v="2695.14"/>
    <x v="3"/>
    <x v="1"/>
    <x v="1"/>
    <s v="Coach 11595"/>
    <n v="88"/>
    <x v="2"/>
    <x v="0"/>
    <x v="2"/>
    <x v="0"/>
    <x v="0"/>
    <x v="0"/>
    <x v="0"/>
    <x v="0"/>
    <x v="0"/>
    <x v="0"/>
    <x v="0"/>
    <x v="0"/>
    <x v="0"/>
    <x v="0"/>
  </r>
  <r>
    <x v="11598"/>
    <x v="4"/>
    <x v="4"/>
    <x v="0"/>
    <x v="1"/>
    <x v="7"/>
    <x v="3"/>
    <x v="1"/>
    <n v="1117.24"/>
    <x v="0"/>
    <x v="0"/>
    <x v="1"/>
    <s v="Coach 11596"/>
    <n v="41"/>
    <x v="0"/>
    <x v="0"/>
    <x v="1"/>
    <x v="0"/>
    <x v="0"/>
    <x v="0"/>
    <x v="0"/>
    <x v="0"/>
    <x v="0"/>
    <x v="0"/>
    <x v="0"/>
    <x v="0"/>
    <x v="0"/>
    <x v="0"/>
  </r>
  <r>
    <x v="11599"/>
    <x v="4"/>
    <x v="4"/>
    <x v="26"/>
    <x v="7"/>
    <x v="6"/>
    <x v="2"/>
    <x v="2"/>
    <n v="2798.55"/>
    <x v="3"/>
    <x v="0"/>
    <x v="0"/>
    <s v="Coach 11597"/>
    <n v="36"/>
    <x v="2"/>
    <x v="4"/>
    <x v="0"/>
    <x v="0"/>
    <x v="0"/>
    <x v="0"/>
    <x v="0"/>
    <x v="0"/>
    <x v="0"/>
    <x v="0"/>
    <x v="0"/>
    <x v="0"/>
    <x v="0"/>
    <x v="0"/>
  </r>
  <r>
    <x v="11600"/>
    <x v="4"/>
    <x v="4"/>
    <x v="6"/>
    <x v="4"/>
    <x v="0"/>
    <x v="1"/>
    <x v="1"/>
    <n v="2567.59"/>
    <x v="2"/>
    <x v="1"/>
    <x v="0"/>
    <s v="Coach 11598"/>
    <n v="92"/>
    <x v="1"/>
    <x v="3"/>
    <x v="0"/>
    <x v="0"/>
    <x v="0"/>
    <x v="0"/>
    <x v="0"/>
    <x v="0"/>
    <x v="0"/>
    <x v="0"/>
    <x v="0"/>
    <x v="0"/>
    <x v="0"/>
    <x v="0"/>
  </r>
  <r>
    <x v="11601"/>
    <x v="4"/>
    <x v="4"/>
    <x v="18"/>
    <x v="6"/>
    <x v="4"/>
    <x v="4"/>
    <x v="0"/>
    <n v="325.39999999999998"/>
    <x v="3"/>
    <x v="1"/>
    <x v="1"/>
    <s v="Coach 11599"/>
    <n v="94"/>
    <x v="0"/>
    <x v="0"/>
    <x v="1"/>
    <x v="0"/>
    <x v="0"/>
    <x v="0"/>
    <x v="0"/>
    <x v="0"/>
    <x v="0"/>
    <x v="0"/>
    <x v="0"/>
    <x v="0"/>
    <x v="0"/>
    <x v="0"/>
  </r>
  <r>
    <x v="11602"/>
    <x v="4"/>
    <x v="4"/>
    <x v="26"/>
    <x v="7"/>
    <x v="3"/>
    <x v="2"/>
    <x v="0"/>
    <n v="1863.36"/>
    <x v="3"/>
    <x v="0"/>
    <x v="0"/>
    <s v="Coach 11600"/>
    <n v="74"/>
    <x v="0"/>
    <x v="0"/>
    <x v="1"/>
    <x v="0"/>
    <x v="0"/>
    <x v="0"/>
    <x v="0"/>
    <x v="0"/>
    <x v="0"/>
    <x v="0"/>
    <x v="0"/>
    <x v="0"/>
    <x v="0"/>
    <x v="0"/>
  </r>
  <r>
    <x v="11603"/>
    <x v="4"/>
    <x v="4"/>
    <x v="28"/>
    <x v="0"/>
    <x v="3"/>
    <x v="3"/>
    <x v="2"/>
    <n v="835.65"/>
    <x v="2"/>
    <x v="2"/>
    <x v="1"/>
    <s v="Coach 11601"/>
    <n v="64"/>
    <x v="1"/>
    <x v="2"/>
    <x v="2"/>
    <x v="0"/>
    <x v="0"/>
    <x v="0"/>
    <x v="0"/>
    <x v="0"/>
    <x v="0"/>
    <x v="0"/>
    <x v="0"/>
    <x v="0"/>
    <x v="0"/>
    <x v="0"/>
  </r>
  <r>
    <x v="11604"/>
    <x v="4"/>
    <x v="4"/>
    <x v="20"/>
    <x v="1"/>
    <x v="3"/>
    <x v="4"/>
    <x v="2"/>
    <n v="1445.73"/>
    <x v="2"/>
    <x v="1"/>
    <x v="0"/>
    <s v="Coach 11602"/>
    <n v="45"/>
    <x v="0"/>
    <x v="2"/>
    <x v="0"/>
    <x v="0"/>
    <x v="0"/>
    <x v="0"/>
    <x v="0"/>
    <x v="0"/>
    <x v="0"/>
    <x v="0"/>
    <x v="0"/>
    <x v="0"/>
    <x v="0"/>
    <x v="0"/>
  </r>
  <r>
    <x v="11605"/>
    <x v="4"/>
    <x v="4"/>
    <x v="27"/>
    <x v="1"/>
    <x v="6"/>
    <x v="4"/>
    <x v="2"/>
    <n v="570.54"/>
    <x v="0"/>
    <x v="1"/>
    <x v="0"/>
    <s v="Coach 11603"/>
    <n v="59"/>
    <x v="2"/>
    <x v="3"/>
    <x v="2"/>
    <x v="0"/>
    <x v="0"/>
    <x v="0"/>
    <x v="0"/>
    <x v="0"/>
    <x v="0"/>
    <x v="0"/>
    <x v="0"/>
    <x v="0"/>
    <x v="0"/>
    <x v="0"/>
  </r>
  <r>
    <x v="11606"/>
    <x v="4"/>
    <x v="4"/>
    <x v="14"/>
    <x v="4"/>
    <x v="1"/>
    <x v="4"/>
    <x v="2"/>
    <n v="2551.73"/>
    <x v="1"/>
    <x v="2"/>
    <x v="0"/>
    <s v="Coach 11604"/>
    <n v="20"/>
    <x v="1"/>
    <x v="0"/>
    <x v="0"/>
    <x v="0"/>
    <x v="0"/>
    <x v="0"/>
    <x v="0"/>
    <x v="0"/>
    <x v="0"/>
    <x v="0"/>
    <x v="0"/>
    <x v="0"/>
    <x v="0"/>
    <x v="0"/>
  </r>
  <r>
    <x v="11607"/>
    <x v="4"/>
    <x v="4"/>
    <x v="18"/>
    <x v="0"/>
    <x v="4"/>
    <x v="4"/>
    <x v="2"/>
    <n v="1842.33"/>
    <x v="2"/>
    <x v="1"/>
    <x v="0"/>
    <s v="Coach 11605"/>
    <n v="18"/>
    <x v="0"/>
    <x v="0"/>
    <x v="1"/>
    <x v="0"/>
    <x v="0"/>
    <x v="0"/>
    <x v="0"/>
    <x v="0"/>
    <x v="0"/>
    <x v="0"/>
    <x v="0"/>
    <x v="0"/>
    <x v="0"/>
    <x v="0"/>
  </r>
  <r>
    <x v="11608"/>
    <x v="4"/>
    <x v="4"/>
    <x v="17"/>
    <x v="0"/>
    <x v="2"/>
    <x v="2"/>
    <x v="1"/>
    <n v="1500.84"/>
    <x v="0"/>
    <x v="2"/>
    <x v="1"/>
    <s v="Coach 11606"/>
    <n v="42"/>
    <x v="2"/>
    <x v="4"/>
    <x v="1"/>
    <x v="0"/>
    <x v="0"/>
    <x v="0"/>
    <x v="0"/>
    <x v="0"/>
    <x v="0"/>
    <x v="0"/>
    <x v="0"/>
    <x v="0"/>
    <x v="0"/>
    <x v="0"/>
  </r>
  <r>
    <x v="11609"/>
    <x v="4"/>
    <x v="4"/>
    <x v="21"/>
    <x v="4"/>
    <x v="4"/>
    <x v="4"/>
    <x v="2"/>
    <n v="1258.28"/>
    <x v="1"/>
    <x v="1"/>
    <x v="0"/>
    <s v="Coach 11607"/>
    <n v="71"/>
    <x v="2"/>
    <x v="3"/>
    <x v="2"/>
    <x v="0"/>
    <x v="0"/>
    <x v="0"/>
    <x v="0"/>
    <x v="0"/>
    <x v="0"/>
    <x v="0"/>
    <x v="0"/>
    <x v="0"/>
    <x v="0"/>
    <x v="0"/>
  </r>
  <r>
    <x v="11610"/>
    <x v="4"/>
    <x v="4"/>
    <x v="28"/>
    <x v="5"/>
    <x v="5"/>
    <x v="1"/>
    <x v="0"/>
    <n v="2835.93"/>
    <x v="1"/>
    <x v="0"/>
    <x v="1"/>
    <s v="Coach 11608"/>
    <n v="93"/>
    <x v="1"/>
    <x v="0"/>
    <x v="0"/>
    <x v="0"/>
    <x v="0"/>
    <x v="0"/>
    <x v="0"/>
    <x v="0"/>
    <x v="0"/>
    <x v="0"/>
    <x v="0"/>
    <x v="0"/>
    <x v="0"/>
    <x v="0"/>
  </r>
  <r>
    <x v="11611"/>
    <x v="4"/>
    <x v="4"/>
    <x v="6"/>
    <x v="2"/>
    <x v="1"/>
    <x v="0"/>
    <x v="0"/>
    <n v="2768.57"/>
    <x v="2"/>
    <x v="0"/>
    <x v="0"/>
    <s v="Coach 11609"/>
    <n v="62"/>
    <x v="0"/>
    <x v="4"/>
    <x v="0"/>
    <x v="0"/>
    <x v="0"/>
    <x v="0"/>
    <x v="0"/>
    <x v="0"/>
    <x v="0"/>
    <x v="0"/>
    <x v="0"/>
    <x v="0"/>
    <x v="0"/>
    <x v="0"/>
  </r>
  <r>
    <x v="11612"/>
    <x v="4"/>
    <x v="4"/>
    <x v="5"/>
    <x v="1"/>
    <x v="4"/>
    <x v="3"/>
    <x v="2"/>
    <n v="2889.62"/>
    <x v="3"/>
    <x v="2"/>
    <x v="1"/>
    <s v="Coach 11610"/>
    <n v="94"/>
    <x v="0"/>
    <x v="4"/>
    <x v="1"/>
    <x v="0"/>
    <x v="0"/>
    <x v="0"/>
    <x v="0"/>
    <x v="0"/>
    <x v="0"/>
    <x v="0"/>
    <x v="0"/>
    <x v="0"/>
    <x v="0"/>
    <x v="0"/>
  </r>
  <r>
    <x v="11613"/>
    <x v="4"/>
    <x v="4"/>
    <x v="10"/>
    <x v="7"/>
    <x v="0"/>
    <x v="0"/>
    <x v="0"/>
    <n v="1858.3"/>
    <x v="1"/>
    <x v="0"/>
    <x v="0"/>
    <s v="Coach 11611"/>
    <n v="21"/>
    <x v="0"/>
    <x v="1"/>
    <x v="2"/>
    <x v="0"/>
    <x v="0"/>
    <x v="0"/>
    <x v="0"/>
    <x v="0"/>
    <x v="0"/>
    <x v="0"/>
    <x v="0"/>
    <x v="0"/>
    <x v="0"/>
    <x v="0"/>
  </r>
  <r>
    <x v="11614"/>
    <x v="4"/>
    <x v="4"/>
    <x v="29"/>
    <x v="3"/>
    <x v="6"/>
    <x v="2"/>
    <x v="2"/>
    <n v="1148.5999999999999"/>
    <x v="2"/>
    <x v="0"/>
    <x v="0"/>
    <s v="Coach 11612"/>
    <n v="79"/>
    <x v="1"/>
    <x v="4"/>
    <x v="2"/>
    <x v="0"/>
    <x v="0"/>
    <x v="0"/>
    <x v="0"/>
    <x v="0"/>
    <x v="0"/>
    <x v="0"/>
    <x v="0"/>
    <x v="0"/>
    <x v="0"/>
    <x v="0"/>
  </r>
  <r>
    <x v="11615"/>
    <x v="4"/>
    <x v="4"/>
    <x v="9"/>
    <x v="2"/>
    <x v="2"/>
    <x v="2"/>
    <x v="0"/>
    <n v="1280.44"/>
    <x v="2"/>
    <x v="1"/>
    <x v="0"/>
    <s v="Coach 11613"/>
    <n v="64"/>
    <x v="0"/>
    <x v="1"/>
    <x v="0"/>
    <x v="0"/>
    <x v="0"/>
    <x v="0"/>
    <x v="0"/>
    <x v="0"/>
    <x v="0"/>
    <x v="0"/>
    <x v="0"/>
    <x v="0"/>
    <x v="0"/>
    <x v="0"/>
  </r>
  <r>
    <x v="11616"/>
    <x v="4"/>
    <x v="4"/>
    <x v="12"/>
    <x v="6"/>
    <x v="6"/>
    <x v="0"/>
    <x v="0"/>
    <n v="907.86"/>
    <x v="3"/>
    <x v="2"/>
    <x v="0"/>
    <s v="Coach 11614"/>
    <n v="60"/>
    <x v="0"/>
    <x v="1"/>
    <x v="1"/>
    <x v="0"/>
    <x v="0"/>
    <x v="0"/>
    <x v="0"/>
    <x v="0"/>
    <x v="0"/>
    <x v="0"/>
    <x v="0"/>
    <x v="0"/>
    <x v="0"/>
    <x v="0"/>
  </r>
  <r>
    <x v="11617"/>
    <x v="4"/>
    <x v="4"/>
    <x v="14"/>
    <x v="1"/>
    <x v="3"/>
    <x v="4"/>
    <x v="1"/>
    <n v="1699.5"/>
    <x v="1"/>
    <x v="1"/>
    <x v="1"/>
    <s v="Coach 11615"/>
    <n v="73"/>
    <x v="1"/>
    <x v="0"/>
    <x v="2"/>
    <x v="0"/>
    <x v="0"/>
    <x v="0"/>
    <x v="0"/>
    <x v="0"/>
    <x v="0"/>
    <x v="0"/>
    <x v="0"/>
    <x v="0"/>
    <x v="0"/>
    <x v="0"/>
  </r>
  <r>
    <x v="11618"/>
    <x v="4"/>
    <x v="4"/>
    <x v="8"/>
    <x v="2"/>
    <x v="6"/>
    <x v="0"/>
    <x v="2"/>
    <n v="1422.05"/>
    <x v="0"/>
    <x v="0"/>
    <x v="0"/>
    <s v="Coach 11616"/>
    <n v="3"/>
    <x v="0"/>
    <x v="1"/>
    <x v="0"/>
    <x v="0"/>
    <x v="0"/>
    <x v="0"/>
    <x v="0"/>
    <x v="0"/>
    <x v="0"/>
    <x v="0"/>
    <x v="0"/>
    <x v="0"/>
    <x v="0"/>
    <x v="0"/>
  </r>
  <r>
    <x v="11619"/>
    <x v="4"/>
    <x v="4"/>
    <x v="24"/>
    <x v="2"/>
    <x v="4"/>
    <x v="1"/>
    <x v="2"/>
    <n v="2266.2199999999998"/>
    <x v="3"/>
    <x v="0"/>
    <x v="0"/>
    <s v="Coach 11617"/>
    <n v="46"/>
    <x v="2"/>
    <x v="2"/>
    <x v="1"/>
    <x v="0"/>
    <x v="0"/>
    <x v="0"/>
    <x v="0"/>
    <x v="0"/>
    <x v="0"/>
    <x v="0"/>
    <x v="0"/>
    <x v="0"/>
    <x v="0"/>
    <x v="0"/>
  </r>
  <r>
    <x v="11620"/>
    <x v="4"/>
    <x v="4"/>
    <x v="6"/>
    <x v="1"/>
    <x v="5"/>
    <x v="2"/>
    <x v="2"/>
    <n v="2649.91"/>
    <x v="2"/>
    <x v="1"/>
    <x v="1"/>
    <s v="Coach 11618"/>
    <n v="54"/>
    <x v="1"/>
    <x v="3"/>
    <x v="0"/>
    <x v="0"/>
    <x v="0"/>
    <x v="0"/>
    <x v="0"/>
    <x v="0"/>
    <x v="0"/>
    <x v="0"/>
    <x v="0"/>
    <x v="0"/>
    <x v="0"/>
    <x v="0"/>
  </r>
  <r>
    <x v="11621"/>
    <x v="4"/>
    <x v="4"/>
    <x v="2"/>
    <x v="0"/>
    <x v="5"/>
    <x v="2"/>
    <x v="1"/>
    <n v="1656.58"/>
    <x v="2"/>
    <x v="1"/>
    <x v="1"/>
    <s v="Coach 11619"/>
    <n v="1"/>
    <x v="2"/>
    <x v="4"/>
    <x v="1"/>
    <x v="0"/>
    <x v="0"/>
    <x v="0"/>
    <x v="0"/>
    <x v="0"/>
    <x v="0"/>
    <x v="0"/>
    <x v="0"/>
    <x v="0"/>
    <x v="0"/>
    <x v="0"/>
  </r>
  <r>
    <x v="11622"/>
    <x v="4"/>
    <x v="4"/>
    <x v="13"/>
    <x v="4"/>
    <x v="7"/>
    <x v="0"/>
    <x v="2"/>
    <n v="902.4"/>
    <x v="1"/>
    <x v="0"/>
    <x v="1"/>
    <s v="Coach 11620"/>
    <n v="59"/>
    <x v="0"/>
    <x v="4"/>
    <x v="2"/>
    <x v="0"/>
    <x v="0"/>
    <x v="0"/>
    <x v="0"/>
    <x v="0"/>
    <x v="0"/>
    <x v="0"/>
    <x v="0"/>
    <x v="0"/>
    <x v="0"/>
    <x v="0"/>
  </r>
  <r>
    <x v="11623"/>
    <x v="4"/>
    <x v="4"/>
    <x v="3"/>
    <x v="5"/>
    <x v="3"/>
    <x v="0"/>
    <x v="0"/>
    <n v="2181.77"/>
    <x v="3"/>
    <x v="2"/>
    <x v="1"/>
    <s v="Coach 11621"/>
    <n v="33"/>
    <x v="2"/>
    <x v="1"/>
    <x v="1"/>
    <x v="0"/>
    <x v="0"/>
    <x v="0"/>
    <x v="0"/>
    <x v="0"/>
    <x v="0"/>
    <x v="0"/>
    <x v="0"/>
    <x v="0"/>
    <x v="0"/>
    <x v="0"/>
  </r>
  <r>
    <x v="11624"/>
    <x v="4"/>
    <x v="4"/>
    <x v="11"/>
    <x v="2"/>
    <x v="2"/>
    <x v="0"/>
    <x v="0"/>
    <n v="497.1"/>
    <x v="0"/>
    <x v="2"/>
    <x v="1"/>
    <s v="Coach 11622"/>
    <n v="28"/>
    <x v="0"/>
    <x v="3"/>
    <x v="2"/>
    <x v="0"/>
    <x v="0"/>
    <x v="0"/>
    <x v="0"/>
    <x v="0"/>
    <x v="0"/>
    <x v="0"/>
    <x v="0"/>
    <x v="0"/>
    <x v="0"/>
    <x v="0"/>
  </r>
  <r>
    <x v="11625"/>
    <x v="4"/>
    <x v="4"/>
    <x v="14"/>
    <x v="5"/>
    <x v="6"/>
    <x v="3"/>
    <x v="0"/>
    <n v="2341.2199999999998"/>
    <x v="3"/>
    <x v="1"/>
    <x v="0"/>
    <s v="Coach 11623"/>
    <n v="62"/>
    <x v="1"/>
    <x v="2"/>
    <x v="1"/>
    <x v="0"/>
    <x v="0"/>
    <x v="0"/>
    <x v="0"/>
    <x v="0"/>
    <x v="0"/>
    <x v="0"/>
    <x v="0"/>
    <x v="0"/>
    <x v="0"/>
    <x v="0"/>
  </r>
  <r>
    <x v="11626"/>
    <x v="4"/>
    <x v="4"/>
    <x v="19"/>
    <x v="0"/>
    <x v="7"/>
    <x v="0"/>
    <x v="0"/>
    <n v="396.94"/>
    <x v="2"/>
    <x v="0"/>
    <x v="1"/>
    <s v="Coach 11624"/>
    <n v="98"/>
    <x v="1"/>
    <x v="4"/>
    <x v="2"/>
    <x v="0"/>
    <x v="0"/>
    <x v="0"/>
    <x v="0"/>
    <x v="0"/>
    <x v="0"/>
    <x v="0"/>
    <x v="0"/>
    <x v="0"/>
    <x v="0"/>
    <x v="0"/>
  </r>
  <r>
    <x v="11627"/>
    <x v="4"/>
    <x v="4"/>
    <x v="27"/>
    <x v="4"/>
    <x v="4"/>
    <x v="1"/>
    <x v="0"/>
    <n v="804.94"/>
    <x v="2"/>
    <x v="1"/>
    <x v="1"/>
    <s v="Coach 11625"/>
    <n v="38"/>
    <x v="2"/>
    <x v="3"/>
    <x v="0"/>
    <x v="0"/>
    <x v="0"/>
    <x v="0"/>
    <x v="0"/>
    <x v="0"/>
    <x v="0"/>
    <x v="0"/>
    <x v="0"/>
    <x v="0"/>
    <x v="0"/>
    <x v="0"/>
  </r>
  <r>
    <x v="11628"/>
    <x v="4"/>
    <x v="4"/>
    <x v="4"/>
    <x v="2"/>
    <x v="5"/>
    <x v="3"/>
    <x v="2"/>
    <n v="2751.13"/>
    <x v="1"/>
    <x v="0"/>
    <x v="0"/>
    <s v="Coach 11626"/>
    <n v="51"/>
    <x v="1"/>
    <x v="2"/>
    <x v="0"/>
    <x v="0"/>
    <x v="0"/>
    <x v="0"/>
    <x v="0"/>
    <x v="0"/>
    <x v="0"/>
    <x v="0"/>
    <x v="0"/>
    <x v="0"/>
    <x v="0"/>
    <x v="0"/>
  </r>
  <r>
    <x v="11629"/>
    <x v="4"/>
    <x v="4"/>
    <x v="8"/>
    <x v="1"/>
    <x v="0"/>
    <x v="0"/>
    <x v="2"/>
    <n v="2180.5300000000002"/>
    <x v="2"/>
    <x v="0"/>
    <x v="1"/>
    <s v="Coach 11627"/>
    <n v="50"/>
    <x v="2"/>
    <x v="1"/>
    <x v="1"/>
    <x v="0"/>
    <x v="0"/>
    <x v="0"/>
    <x v="0"/>
    <x v="0"/>
    <x v="0"/>
    <x v="0"/>
    <x v="0"/>
    <x v="0"/>
    <x v="0"/>
    <x v="0"/>
  </r>
  <r>
    <x v="11630"/>
    <x v="4"/>
    <x v="4"/>
    <x v="28"/>
    <x v="6"/>
    <x v="6"/>
    <x v="1"/>
    <x v="2"/>
    <n v="2901.18"/>
    <x v="2"/>
    <x v="1"/>
    <x v="1"/>
    <s v="Coach 11628"/>
    <n v="80"/>
    <x v="0"/>
    <x v="0"/>
    <x v="1"/>
    <x v="0"/>
    <x v="0"/>
    <x v="0"/>
    <x v="0"/>
    <x v="0"/>
    <x v="0"/>
    <x v="0"/>
    <x v="0"/>
    <x v="0"/>
    <x v="0"/>
    <x v="0"/>
  </r>
  <r>
    <x v="11631"/>
    <x v="4"/>
    <x v="4"/>
    <x v="18"/>
    <x v="7"/>
    <x v="4"/>
    <x v="2"/>
    <x v="2"/>
    <n v="2151.1799999999998"/>
    <x v="2"/>
    <x v="2"/>
    <x v="0"/>
    <s v="Coach 11629"/>
    <n v="51"/>
    <x v="1"/>
    <x v="3"/>
    <x v="2"/>
    <x v="0"/>
    <x v="0"/>
    <x v="0"/>
    <x v="0"/>
    <x v="0"/>
    <x v="0"/>
    <x v="0"/>
    <x v="0"/>
    <x v="0"/>
    <x v="0"/>
    <x v="0"/>
  </r>
  <r>
    <x v="11632"/>
    <x v="4"/>
    <x v="4"/>
    <x v="18"/>
    <x v="3"/>
    <x v="5"/>
    <x v="3"/>
    <x v="1"/>
    <n v="2371.08"/>
    <x v="0"/>
    <x v="1"/>
    <x v="1"/>
    <s v="Coach 11630"/>
    <n v="26"/>
    <x v="0"/>
    <x v="3"/>
    <x v="2"/>
    <x v="0"/>
    <x v="0"/>
    <x v="0"/>
    <x v="0"/>
    <x v="0"/>
    <x v="0"/>
    <x v="0"/>
    <x v="0"/>
    <x v="0"/>
    <x v="0"/>
    <x v="0"/>
  </r>
  <r>
    <x v="11633"/>
    <x v="4"/>
    <x v="4"/>
    <x v="14"/>
    <x v="5"/>
    <x v="6"/>
    <x v="0"/>
    <x v="0"/>
    <n v="2515.61"/>
    <x v="0"/>
    <x v="2"/>
    <x v="0"/>
    <s v="Coach 11631"/>
    <n v="29"/>
    <x v="0"/>
    <x v="1"/>
    <x v="0"/>
    <x v="0"/>
    <x v="0"/>
    <x v="0"/>
    <x v="0"/>
    <x v="0"/>
    <x v="0"/>
    <x v="0"/>
    <x v="0"/>
    <x v="0"/>
    <x v="0"/>
    <x v="0"/>
  </r>
  <r>
    <x v="11634"/>
    <x v="4"/>
    <x v="4"/>
    <x v="6"/>
    <x v="3"/>
    <x v="7"/>
    <x v="1"/>
    <x v="0"/>
    <n v="1438.21"/>
    <x v="0"/>
    <x v="2"/>
    <x v="0"/>
    <s v="Coach 11632"/>
    <n v="22"/>
    <x v="0"/>
    <x v="2"/>
    <x v="2"/>
    <x v="0"/>
    <x v="0"/>
    <x v="0"/>
    <x v="0"/>
    <x v="0"/>
    <x v="0"/>
    <x v="0"/>
    <x v="0"/>
    <x v="0"/>
    <x v="0"/>
    <x v="0"/>
  </r>
  <r>
    <x v="11635"/>
    <x v="4"/>
    <x v="4"/>
    <x v="1"/>
    <x v="0"/>
    <x v="0"/>
    <x v="3"/>
    <x v="0"/>
    <n v="1865.29"/>
    <x v="2"/>
    <x v="2"/>
    <x v="0"/>
    <s v="Coach 11633"/>
    <n v="36"/>
    <x v="1"/>
    <x v="3"/>
    <x v="2"/>
    <x v="0"/>
    <x v="0"/>
    <x v="0"/>
    <x v="0"/>
    <x v="0"/>
    <x v="0"/>
    <x v="0"/>
    <x v="0"/>
    <x v="0"/>
    <x v="0"/>
    <x v="0"/>
  </r>
  <r>
    <x v="11636"/>
    <x v="4"/>
    <x v="4"/>
    <x v="20"/>
    <x v="6"/>
    <x v="3"/>
    <x v="3"/>
    <x v="1"/>
    <n v="2058.54"/>
    <x v="0"/>
    <x v="1"/>
    <x v="0"/>
    <s v="Coach 11634"/>
    <n v="100"/>
    <x v="0"/>
    <x v="4"/>
    <x v="2"/>
    <x v="0"/>
    <x v="0"/>
    <x v="0"/>
    <x v="0"/>
    <x v="0"/>
    <x v="0"/>
    <x v="0"/>
    <x v="0"/>
    <x v="0"/>
    <x v="0"/>
    <x v="0"/>
  </r>
  <r>
    <x v="11637"/>
    <x v="4"/>
    <x v="4"/>
    <x v="23"/>
    <x v="4"/>
    <x v="0"/>
    <x v="3"/>
    <x v="0"/>
    <n v="1781.03"/>
    <x v="0"/>
    <x v="2"/>
    <x v="1"/>
    <s v="Coach 11635"/>
    <n v="73"/>
    <x v="0"/>
    <x v="3"/>
    <x v="0"/>
    <x v="0"/>
    <x v="0"/>
    <x v="0"/>
    <x v="0"/>
    <x v="0"/>
    <x v="0"/>
    <x v="0"/>
    <x v="0"/>
    <x v="0"/>
    <x v="0"/>
    <x v="0"/>
  </r>
  <r>
    <x v="11638"/>
    <x v="4"/>
    <x v="4"/>
    <x v="6"/>
    <x v="6"/>
    <x v="3"/>
    <x v="1"/>
    <x v="2"/>
    <n v="1023.12"/>
    <x v="2"/>
    <x v="0"/>
    <x v="1"/>
    <s v="Coach 11636"/>
    <n v="91"/>
    <x v="0"/>
    <x v="1"/>
    <x v="0"/>
    <x v="0"/>
    <x v="0"/>
    <x v="0"/>
    <x v="0"/>
    <x v="0"/>
    <x v="0"/>
    <x v="0"/>
    <x v="0"/>
    <x v="0"/>
    <x v="0"/>
    <x v="0"/>
  </r>
  <r>
    <x v="11639"/>
    <x v="4"/>
    <x v="4"/>
    <x v="3"/>
    <x v="6"/>
    <x v="5"/>
    <x v="0"/>
    <x v="2"/>
    <n v="572.47"/>
    <x v="3"/>
    <x v="0"/>
    <x v="0"/>
    <s v="Coach 11637"/>
    <n v="69"/>
    <x v="0"/>
    <x v="0"/>
    <x v="0"/>
    <x v="0"/>
    <x v="0"/>
    <x v="0"/>
    <x v="0"/>
    <x v="0"/>
    <x v="0"/>
    <x v="0"/>
    <x v="0"/>
    <x v="0"/>
    <x v="0"/>
    <x v="0"/>
  </r>
  <r>
    <x v="11640"/>
    <x v="4"/>
    <x v="4"/>
    <x v="14"/>
    <x v="2"/>
    <x v="5"/>
    <x v="2"/>
    <x v="2"/>
    <n v="2221.73"/>
    <x v="2"/>
    <x v="1"/>
    <x v="0"/>
    <s v="Coach 11638"/>
    <n v="6"/>
    <x v="0"/>
    <x v="1"/>
    <x v="2"/>
    <x v="0"/>
    <x v="0"/>
    <x v="0"/>
    <x v="0"/>
    <x v="0"/>
    <x v="0"/>
    <x v="0"/>
    <x v="0"/>
    <x v="0"/>
    <x v="0"/>
    <x v="0"/>
  </r>
  <r>
    <x v="11641"/>
    <x v="4"/>
    <x v="4"/>
    <x v="15"/>
    <x v="2"/>
    <x v="4"/>
    <x v="1"/>
    <x v="2"/>
    <n v="1590.65"/>
    <x v="1"/>
    <x v="1"/>
    <x v="1"/>
    <s v="Coach 11639"/>
    <n v="88"/>
    <x v="2"/>
    <x v="2"/>
    <x v="0"/>
    <x v="0"/>
    <x v="0"/>
    <x v="0"/>
    <x v="0"/>
    <x v="0"/>
    <x v="0"/>
    <x v="0"/>
    <x v="0"/>
    <x v="0"/>
    <x v="0"/>
    <x v="0"/>
  </r>
  <r>
    <x v="11642"/>
    <x v="4"/>
    <x v="4"/>
    <x v="4"/>
    <x v="4"/>
    <x v="7"/>
    <x v="3"/>
    <x v="0"/>
    <n v="1628.66"/>
    <x v="1"/>
    <x v="0"/>
    <x v="1"/>
    <s v="Coach 11640"/>
    <n v="43"/>
    <x v="2"/>
    <x v="4"/>
    <x v="2"/>
    <x v="0"/>
    <x v="0"/>
    <x v="0"/>
    <x v="0"/>
    <x v="0"/>
    <x v="0"/>
    <x v="0"/>
    <x v="0"/>
    <x v="0"/>
    <x v="0"/>
    <x v="0"/>
  </r>
  <r>
    <x v="11643"/>
    <x v="4"/>
    <x v="4"/>
    <x v="23"/>
    <x v="4"/>
    <x v="1"/>
    <x v="1"/>
    <x v="0"/>
    <n v="621.96"/>
    <x v="1"/>
    <x v="1"/>
    <x v="0"/>
    <s v="Coach 11641"/>
    <n v="4"/>
    <x v="2"/>
    <x v="4"/>
    <x v="2"/>
    <x v="0"/>
    <x v="0"/>
    <x v="0"/>
    <x v="0"/>
    <x v="0"/>
    <x v="0"/>
    <x v="0"/>
    <x v="0"/>
    <x v="0"/>
    <x v="0"/>
    <x v="0"/>
  </r>
  <r>
    <x v="11644"/>
    <x v="4"/>
    <x v="4"/>
    <x v="17"/>
    <x v="5"/>
    <x v="5"/>
    <x v="1"/>
    <x v="2"/>
    <n v="273.35000000000002"/>
    <x v="3"/>
    <x v="0"/>
    <x v="1"/>
    <s v="Coach 11642"/>
    <n v="92"/>
    <x v="0"/>
    <x v="1"/>
    <x v="2"/>
    <x v="0"/>
    <x v="0"/>
    <x v="0"/>
    <x v="0"/>
    <x v="0"/>
    <x v="0"/>
    <x v="0"/>
    <x v="0"/>
    <x v="0"/>
    <x v="0"/>
    <x v="0"/>
  </r>
  <r>
    <x v="11645"/>
    <x v="4"/>
    <x v="4"/>
    <x v="4"/>
    <x v="1"/>
    <x v="5"/>
    <x v="4"/>
    <x v="1"/>
    <n v="803.51"/>
    <x v="3"/>
    <x v="1"/>
    <x v="0"/>
    <s v="Coach 11643"/>
    <n v="18"/>
    <x v="2"/>
    <x v="4"/>
    <x v="1"/>
    <x v="0"/>
    <x v="0"/>
    <x v="0"/>
    <x v="0"/>
    <x v="0"/>
    <x v="0"/>
    <x v="0"/>
    <x v="0"/>
    <x v="0"/>
    <x v="0"/>
    <x v="0"/>
  </r>
  <r>
    <x v="11646"/>
    <x v="4"/>
    <x v="4"/>
    <x v="11"/>
    <x v="7"/>
    <x v="1"/>
    <x v="4"/>
    <x v="2"/>
    <n v="389.32"/>
    <x v="0"/>
    <x v="2"/>
    <x v="1"/>
    <s v="Coach 11644"/>
    <n v="58"/>
    <x v="1"/>
    <x v="0"/>
    <x v="0"/>
    <x v="0"/>
    <x v="0"/>
    <x v="0"/>
    <x v="0"/>
    <x v="0"/>
    <x v="0"/>
    <x v="0"/>
    <x v="0"/>
    <x v="0"/>
    <x v="0"/>
    <x v="0"/>
  </r>
  <r>
    <x v="11647"/>
    <x v="4"/>
    <x v="4"/>
    <x v="21"/>
    <x v="2"/>
    <x v="1"/>
    <x v="3"/>
    <x v="1"/>
    <n v="1100.8"/>
    <x v="1"/>
    <x v="1"/>
    <x v="0"/>
    <s v="Coach 11645"/>
    <n v="28"/>
    <x v="1"/>
    <x v="0"/>
    <x v="0"/>
    <x v="0"/>
    <x v="0"/>
    <x v="0"/>
    <x v="0"/>
    <x v="0"/>
    <x v="0"/>
    <x v="0"/>
    <x v="0"/>
    <x v="0"/>
    <x v="0"/>
    <x v="0"/>
  </r>
  <r>
    <x v="11648"/>
    <x v="4"/>
    <x v="4"/>
    <x v="16"/>
    <x v="4"/>
    <x v="4"/>
    <x v="4"/>
    <x v="0"/>
    <n v="165.23"/>
    <x v="3"/>
    <x v="2"/>
    <x v="0"/>
    <s v="Coach 11646"/>
    <n v="55"/>
    <x v="2"/>
    <x v="1"/>
    <x v="1"/>
    <x v="0"/>
    <x v="0"/>
    <x v="0"/>
    <x v="0"/>
    <x v="0"/>
    <x v="0"/>
    <x v="0"/>
    <x v="0"/>
    <x v="0"/>
    <x v="0"/>
    <x v="0"/>
  </r>
  <r>
    <x v="11649"/>
    <x v="4"/>
    <x v="4"/>
    <x v="2"/>
    <x v="6"/>
    <x v="3"/>
    <x v="0"/>
    <x v="0"/>
    <n v="1316.15"/>
    <x v="2"/>
    <x v="2"/>
    <x v="0"/>
    <s v="Coach 11647"/>
    <n v="21"/>
    <x v="1"/>
    <x v="4"/>
    <x v="2"/>
    <x v="0"/>
    <x v="0"/>
    <x v="0"/>
    <x v="0"/>
    <x v="0"/>
    <x v="0"/>
    <x v="0"/>
    <x v="0"/>
    <x v="0"/>
    <x v="0"/>
    <x v="0"/>
  </r>
  <r>
    <x v="11650"/>
    <x v="4"/>
    <x v="4"/>
    <x v="23"/>
    <x v="0"/>
    <x v="7"/>
    <x v="0"/>
    <x v="0"/>
    <n v="340.71"/>
    <x v="0"/>
    <x v="1"/>
    <x v="1"/>
    <s v="Coach 11648"/>
    <n v="41"/>
    <x v="1"/>
    <x v="3"/>
    <x v="1"/>
    <x v="0"/>
    <x v="0"/>
    <x v="0"/>
    <x v="0"/>
    <x v="0"/>
    <x v="0"/>
    <x v="0"/>
    <x v="0"/>
    <x v="0"/>
    <x v="0"/>
    <x v="0"/>
  </r>
  <r>
    <x v="11651"/>
    <x v="4"/>
    <x v="4"/>
    <x v="28"/>
    <x v="6"/>
    <x v="4"/>
    <x v="4"/>
    <x v="2"/>
    <n v="2511.86"/>
    <x v="2"/>
    <x v="1"/>
    <x v="1"/>
    <s v="Coach 11649"/>
    <n v="39"/>
    <x v="2"/>
    <x v="0"/>
    <x v="1"/>
    <x v="0"/>
    <x v="0"/>
    <x v="0"/>
    <x v="0"/>
    <x v="0"/>
    <x v="0"/>
    <x v="0"/>
    <x v="0"/>
    <x v="0"/>
    <x v="0"/>
    <x v="0"/>
  </r>
  <r>
    <x v="11652"/>
    <x v="4"/>
    <x v="4"/>
    <x v="26"/>
    <x v="4"/>
    <x v="3"/>
    <x v="2"/>
    <x v="2"/>
    <n v="1305.1400000000001"/>
    <x v="3"/>
    <x v="1"/>
    <x v="0"/>
    <s v="Coach 11650"/>
    <n v="13"/>
    <x v="0"/>
    <x v="3"/>
    <x v="0"/>
    <x v="0"/>
    <x v="0"/>
    <x v="0"/>
    <x v="0"/>
    <x v="0"/>
    <x v="0"/>
    <x v="0"/>
    <x v="0"/>
    <x v="0"/>
    <x v="0"/>
    <x v="0"/>
  </r>
  <r>
    <x v="11653"/>
    <x v="4"/>
    <x v="4"/>
    <x v="26"/>
    <x v="0"/>
    <x v="2"/>
    <x v="1"/>
    <x v="1"/>
    <n v="2889.76"/>
    <x v="1"/>
    <x v="1"/>
    <x v="0"/>
    <s v="Coach 11651"/>
    <n v="42"/>
    <x v="1"/>
    <x v="2"/>
    <x v="1"/>
    <x v="0"/>
    <x v="0"/>
    <x v="0"/>
    <x v="0"/>
    <x v="0"/>
    <x v="0"/>
    <x v="0"/>
    <x v="0"/>
    <x v="0"/>
    <x v="0"/>
    <x v="0"/>
  </r>
  <r>
    <x v="11654"/>
    <x v="4"/>
    <x v="4"/>
    <x v="11"/>
    <x v="2"/>
    <x v="2"/>
    <x v="4"/>
    <x v="2"/>
    <n v="2709.08"/>
    <x v="1"/>
    <x v="2"/>
    <x v="1"/>
    <s v="Coach 11652"/>
    <n v="2"/>
    <x v="0"/>
    <x v="0"/>
    <x v="2"/>
    <x v="0"/>
    <x v="0"/>
    <x v="0"/>
    <x v="0"/>
    <x v="0"/>
    <x v="0"/>
    <x v="0"/>
    <x v="0"/>
    <x v="0"/>
    <x v="0"/>
    <x v="0"/>
  </r>
  <r>
    <x v="11655"/>
    <x v="4"/>
    <x v="4"/>
    <x v="22"/>
    <x v="1"/>
    <x v="6"/>
    <x v="1"/>
    <x v="1"/>
    <n v="2182.83"/>
    <x v="0"/>
    <x v="0"/>
    <x v="0"/>
    <s v="Coach 11653"/>
    <n v="21"/>
    <x v="2"/>
    <x v="3"/>
    <x v="2"/>
    <x v="0"/>
    <x v="0"/>
    <x v="0"/>
    <x v="0"/>
    <x v="0"/>
    <x v="0"/>
    <x v="0"/>
    <x v="0"/>
    <x v="0"/>
    <x v="0"/>
    <x v="0"/>
  </r>
  <r>
    <x v="11656"/>
    <x v="4"/>
    <x v="4"/>
    <x v="16"/>
    <x v="6"/>
    <x v="6"/>
    <x v="4"/>
    <x v="1"/>
    <n v="319.68"/>
    <x v="3"/>
    <x v="1"/>
    <x v="0"/>
    <s v="Coach 11654"/>
    <n v="87"/>
    <x v="0"/>
    <x v="1"/>
    <x v="1"/>
    <x v="0"/>
    <x v="0"/>
    <x v="0"/>
    <x v="0"/>
    <x v="0"/>
    <x v="0"/>
    <x v="0"/>
    <x v="0"/>
    <x v="0"/>
    <x v="0"/>
    <x v="0"/>
  </r>
  <r>
    <x v="11657"/>
    <x v="4"/>
    <x v="4"/>
    <x v="22"/>
    <x v="2"/>
    <x v="4"/>
    <x v="2"/>
    <x v="2"/>
    <n v="383.31"/>
    <x v="1"/>
    <x v="1"/>
    <x v="0"/>
    <s v="Coach 11655"/>
    <n v="17"/>
    <x v="0"/>
    <x v="0"/>
    <x v="2"/>
    <x v="0"/>
    <x v="0"/>
    <x v="0"/>
    <x v="0"/>
    <x v="0"/>
    <x v="0"/>
    <x v="0"/>
    <x v="0"/>
    <x v="0"/>
    <x v="0"/>
    <x v="0"/>
  </r>
  <r>
    <x v="11658"/>
    <x v="4"/>
    <x v="4"/>
    <x v="9"/>
    <x v="1"/>
    <x v="6"/>
    <x v="2"/>
    <x v="2"/>
    <n v="1489.33"/>
    <x v="1"/>
    <x v="2"/>
    <x v="1"/>
    <s v="Coach 11656"/>
    <n v="63"/>
    <x v="0"/>
    <x v="0"/>
    <x v="1"/>
    <x v="0"/>
    <x v="0"/>
    <x v="0"/>
    <x v="0"/>
    <x v="0"/>
    <x v="0"/>
    <x v="0"/>
    <x v="0"/>
    <x v="0"/>
    <x v="0"/>
    <x v="0"/>
  </r>
  <r>
    <x v="11659"/>
    <x v="4"/>
    <x v="4"/>
    <x v="19"/>
    <x v="4"/>
    <x v="2"/>
    <x v="4"/>
    <x v="1"/>
    <n v="2759.96"/>
    <x v="0"/>
    <x v="0"/>
    <x v="1"/>
    <s v="Coach 11657"/>
    <n v="100"/>
    <x v="1"/>
    <x v="4"/>
    <x v="1"/>
    <x v="0"/>
    <x v="0"/>
    <x v="0"/>
    <x v="0"/>
    <x v="0"/>
    <x v="0"/>
    <x v="0"/>
    <x v="0"/>
    <x v="0"/>
    <x v="0"/>
    <x v="0"/>
  </r>
  <r>
    <x v="11660"/>
    <x v="4"/>
    <x v="4"/>
    <x v="13"/>
    <x v="5"/>
    <x v="7"/>
    <x v="1"/>
    <x v="2"/>
    <n v="2376.85"/>
    <x v="0"/>
    <x v="2"/>
    <x v="0"/>
    <s v="Coach 11658"/>
    <n v="25"/>
    <x v="1"/>
    <x v="3"/>
    <x v="0"/>
    <x v="0"/>
    <x v="0"/>
    <x v="0"/>
    <x v="0"/>
    <x v="0"/>
    <x v="0"/>
    <x v="0"/>
    <x v="0"/>
    <x v="0"/>
    <x v="0"/>
    <x v="0"/>
  </r>
  <r>
    <x v="11661"/>
    <x v="4"/>
    <x v="4"/>
    <x v="8"/>
    <x v="1"/>
    <x v="5"/>
    <x v="2"/>
    <x v="2"/>
    <n v="1170.8399999999999"/>
    <x v="1"/>
    <x v="1"/>
    <x v="1"/>
    <s v="Coach 11659"/>
    <n v="23"/>
    <x v="0"/>
    <x v="2"/>
    <x v="0"/>
    <x v="0"/>
    <x v="0"/>
    <x v="0"/>
    <x v="0"/>
    <x v="0"/>
    <x v="0"/>
    <x v="0"/>
    <x v="0"/>
    <x v="0"/>
    <x v="0"/>
    <x v="0"/>
  </r>
  <r>
    <x v="11662"/>
    <x v="4"/>
    <x v="4"/>
    <x v="7"/>
    <x v="7"/>
    <x v="2"/>
    <x v="1"/>
    <x v="1"/>
    <n v="1099.67"/>
    <x v="3"/>
    <x v="1"/>
    <x v="0"/>
    <s v="Coach 11660"/>
    <n v="86"/>
    <x v="2"/>
    <x v="4"/>
    <x v="0"/>
    <x v="0"/>
    <x v="0"/>
    <x v="0"/>
    <x v="0"/>
    <x v="0"/>
    <x v="0"/>
    <x v="0"/>
    <x v="0"/>
    <x v="0"/>
    <x v="0"/>
    <x v="0"/>
  </r>
  <r>
    <x v="11663"/>
    <x v="4"/>
    <x v="4"/>
    <x v="12"/>
    <x v="6"/>
    <x v="3"/>
    <x v="3"/>
    <x v="0"/>
    <n v="1539.94"/>
    <x v="2"/>
    <x v="1"/>
    <x v="0"/>
    <s v="Coach 11661"/>
    <n v="21"/>
    <x v="0"/>
    <x v="0"/>
    <x v="1"/>
    <x v="0"/>
    <x v="0"/>
    <x v="0"/>
    <x v="0"/>
    <x v="0"/>
    <x v="0"/>
    <x v="0"/>
    <x v="0"/>
    <x v="0"/>
    <x v="0"/>
    <x v="0"/>
  </r>
  <r>
    <x v="11664"/>
    <x v="4"/>
    <x v="4"/>
    <x v="18"/>
    <x v="2"/>
    <x v="7"/>
    <x v="2"/>
    <x v="2"/>
    <n v="2748.72"/>
    <x v="0"/>
    <x v="2"/>
    <x v="0"/>
    <s v="Coach 11662"/>
    <n v="27"/>
    <x v="2"/>
    <x v="2"/>
    <x v="0"/>
    <x v="0"/>
    <x v="0"/>
    <x v="0"/>
    <x v="0"/>
    <x v="0"/>
    <x v="0"/>
    <x v="0"/>
    <x v="0"/>
    <x v="0"/>
    <x v="0"/>
    <x v="0"/>
  </r>
  <r>
    <x v="11665"/>
    <x v="4"/>
    <x v="4"/>
    <x v="20"/>
    <x v="0"/>
    <x v="7"/>
    <x v="1"/>
    <x v="0"/>
    <n v="1142.99"/>
    <x v="3"/>
    <x v="1"/>
    <x v="1"/>
    <s v="Coach 11663"/>
    <n v="100"/>
    <x v="2"/>
    <x v="3"/>
    <x v="2"/>
    <x v="0"/>
    <x v="0"/>
    <x v="0"/>
    <x v="0"/>
    <x v="0"/>
    <x v="0"/>
    <x v="0"/>
    <x v="0"/>
    <x v="0"/>
    <x v="0"/>
    <x v="0"/>
  </r>
  <r>
    <x v="11666"/>
    <x v="4"/>
    <x v="4"/>
    <x v="29"/>
    <x v="0"/>
    <x v="4"/>
    <x v="1"/>
    <x v="2"/>
    <n v="571.71"/>
    <x v="0"/>
    <x v="0"/>
    <x v="0"/>
    <s v="Coach 11664"/>
    <n v="22"/>
    <x v="2"/>
    <x v="4"/>
    <x v="1"/>
    <x v="0"/>
    <x v="0"/>
    <x v="0"/>
    <x v="0"/>
    <x v="0"/>
    <x v="0"/>
    <x v="0"/>
    <x v="0"/>
    <x v="0"/>
    <x v="0"/>
    <x v="0"/>
  </r>
  <r>
    <x v="11667"/>
    <x v="4"/>
    <x v="4"/>
    <x v="24"/>
    <x v="6"/>
    <x v="5"/>
    <x v="1"/>
    <x v="2"/>
    <n v="931.16"/>
    <x v="1"/>
    <x v="1"/>
    <x v="1"/>
    <s v="Coach 11665"/>
    <n v="3"/>
    <x v="1"/>
    <x v="1"/>
    <x v="0"/>
    <x v="0"/>
    <x v="0"/>
    <x v="0"/>
    <x v="0"/>
    <x v="0"/>
    <x v="0"/>
    <x v="0"/>
    <x v="0"/>
    <x v="0"/>
    <x v="0"/>
    <x v="0"/>
  </r>
  <r>
    <x v="11668"/>
    <x v="4"/>
    <x v="4"/>
    <x v="22"/>
    <x v="2"/>
    <x v="4"/>
    <x v="2"/>
    <x v="2"/>
    <n v="1988.68"/>
    <x v="2"/>
    <x v="2"/>
    <x v="1"/>
    <s v="Coach 11666"/>
    <n v="4"/>
    <x v="1"/>
    <x v="4"/>
    <x v="0"/>
    <x v="0"/>
    <x v="0"/>
    <x v="0"/>
    <x v="0"/>
    <x v="0"/>
    <x v="0"/>
    <x v="0"/>
    <x v="0"/>
    <x v="0"/>
    <x v="0"/>
    <x v="0"/>
  </r>
  <r>
    <x v="11669"/>
    <x v="4"/>
    <x v="4"/>
    <x v="5"/>
    <x v="2"/>
    <x v="4"/>
    <x v="2"/>
    <x v="1"/>
    <n v="988.32"/>
    <x v="2"/>
    <x v="2"/>
    <x v="0"/>
    <s v="Coach 11667"/>
    <n v="10"/>
    <x v="2"/>
    <x v="2"/>
    <x v="1"/>
    <x v="0"/>
    <x v="0"/>
    <x v="0"/>
    <x v="0"/>
    <x v="0"/>
    <x v="0"/>
    <x v="0"/>
    <x v="0"/>
    <x v="0"/>
    <x v="0"/>
    <x v="0"/>
  </r>
  <r>
    <x v="11670"/>
    <x v="4"/>
    <x v="4"/>
    <x v="25"/>
    <x v="6"/>
    <x v="4"/>
    <x v="3"/>
    <x v="1"/>
    <n v="179.25"/>
    <x v="1"/>
    <x v="1"/>
    <x v="0"/>
    <s v="Coach 11668"/>
    <n v="17"/>
    <x v="2"/>
    <x v="2"/>
    <x v="0"/>
    <x v="0"/>
    <x v="0"/>
    <x v="0"/>
    <x v="0"/>
    <x v="0"/>
    <x v="0"/>
    <x v="0"/>
    <x v="0"/>
    <x v="0"/>
    <x v="0"/>
    <x v="0"/>
  </r>
  <r>
    <x v="11671"/>
    <x v="4"/>
    <x v="4"/>
    <x v="20"/>
    <x v="1"/>
    <x v="4"/>
    <x v="1"/>
    <x v="0"/>
    <n v="344.33"/>
    <x v="2"/>
    <x v="0"/>
    <x v="0"/>
    <s v="Coach 11669"/>
    <n v="82"/>
    <x v="1"/>
    <x v="1"/>
    <x v="1"/>
    <x v="0"/>
    <x v="0"/>
    <x v="0"/>
    <x v="0"/>
    <x v="0"/>
    <x v="0"/>
    <x v="0"/>
    <x v="0"/>
    <x v="0"/>
    <x v="0"/>
    <x v="0"/>
  </r>
  <r>
    <x v="11672"/>
    <x v="4"/>
    <x v="4"/>
    <x v="26"/>
    <x v="0"/>
    <x v="1"/>
    <x v="3"/>
    <x v="0"/>
    <n v="2057.42"/>
    <x v="1"/>
    <x v="2"/>
    <x v="1"/>
    <s v="Coach 11670"/>
    <n v="90"/>
    <x v="0"/>
    <x v="2"/>
    <x v="2"/>
    <x v="0"/>
    <x v="0"/>
    <x v="0"/>
    <x v="0"/>
    <x v="0"/>
    <x v="0"/>
    <x v="0"/>
    <x v="0"/>
    <x v="0"/>
    <x v="0"/>
    <x v="0"/>
  </r>
  <r>
    <x v="11673"/>
    <x v="4"/>
    <x v="4"/>
    <x v="14"/>
    <x v="0"/>
    <x v="7"/>
    <x v="2"/>
    <x v="0"/>
    <n v="111.38"/>
    <x v="3"/>
    <x v="2"/>
    <x v="0"/>
    <s v="Coach 11671"/>
    <n v="64"/>
    <x v="0"/>
    <x v="2"/>
    <x v="0"/>
    <x v="0"/>
    <x v="0"/>
    <x v="0"/>
    <x v="0"/>
    <x v="0"/>
    <x v="0"/>
    <x v="0"/>
    <x v="0"/>
    <x v="0"/>
    <x v="0"/>
    <x v="0"/>
  </r>
  <r>
    <x v="11674"/>
    <x v="4"/>
    <x v="4"/>
    <x v="27"/>
    <x v="7"/>
    <x v="2"/>
    <x v="2"/>
    <x v="1"/>
    <n v="957.12"/>
    <x v="3"/>
    <x v="2"/>
    <x v="1"/>
    <s v="Coach 11672"/>
    <n v="11"/>
    <x v="0"/>
    <x v="0"/>
    <x v="0"/>
    <x v="0"/>
    <x v="0"/>
    <x v="0"/>
    <x v="0"/>
    <x v="0"/>
    <x v="0"/>
    <x v="0"/>
    <x v="0"/>
    <x v="0"/>
    <x v="0"/>
    <x v="0"/>
  </r>
  <r>
    <x v="11675"/>
    <x v="4"/>
    <x v="4"/>
    <x v="4"/>
    <x v="2"/>
    <x v="1"/>
    <x v="0"/>
    <x v="1"/>
    <n v="802.57"/>
    <x v="3"/>
    <x v="1"/>
    <x v="1"/>
    <s v="Coach 11673"/>
    <n v="58"/>
    <x v="0"/>
    <x v="3"/>
    <x v="0"/>
    <x v="0"/>
    <x v="0"/>
    <x v="0"/>
    <x v="0"/>
    <x v="0"/>
    <x v="0"/>
    <x v="0"/>
    <x v="0"/>
    <x v="0"/>
    <x v="0"/>
    <x v="0"/>
  </r>
  <r>
    <x v="11676"/>
    <x v="4"/>
    <x v="4"/>
    <x v="22"/>
    <x v="0"/>
    <x v="5"/>
    <x v="4"/>
    <x v="2"/>
    <n v="2921.18"/>
    <x v="0"/>
    <x v="0"/>
    <x v="0"/>
    <s v="Coach 11674"/>
    <n v="91"/>
    <x v="2"/>
    <x v="3"/>
    <x v="2"/>
    <x v="0"/>
    <x v="0"/>
    <x v="0"/>
    <x v="0"/>
    <x v="0"/>
    <x v="0"/>
    <x v="0"/>
    <x v="0"/>
    <x v="0"/>
    <x v="0"/>
    <x v="0"/>
  </r>
  <r>
    <x v="11677"/>
    <x v="4"/>
    <x v="4"/>
    <x v="0"/>
    <x v="6"/>
    <x v="7"/>
    <x v="2"/>
    <x v="1"/>
    <n v="726.32"/>
    <x v="1"/>
    <x v="1"/>
    <x v="0"/>
    <s v="Coach 11675"/>
    <n v="56"/>
    <x v="2"/>
    <x v="3"/>
    <x v="0"/>
    <x v="0"/>
    <x v="0"/>
    <x v="0"/>
    <x v="0"/>
    <x v="0"/>
    <x v="0"/>
    <x v="0"/>
    <x v="0"/>
    <x v="0"/>
    <x v="0"/>
    <x v="0"/>
  </r>
  <r>
    <x v="11678"/>
    <x v="4"/>
    <x v="4"/>
    <x v="25"/>
    <x v="1"/>
    <x v="1"/>
    <x v="0"/>
    <x v="2"/>
    <n v="2481.36"/>
    <x v="3"/>
    <x v="0"/>
    <x v="0"/>
    <s v="Coach 11676"/>
    <n v="9"/>
    <x v="1"/>
    <x v="4"/>
    <x v="2"/>
    <x v="0"/>
    <x v="0"/>
    <x v="0"/>
    <x v="0"/>
    <x v="0"/>
    <x v="0"/>
    <x v="0"/>
    <x v="0"/>
    <x v="0"/>
    <x v="0"/>
    <x v="0"/>
  </r>
  <r>
    <x v="11679"/>
    <x v="4"/>
    <x v="4"/>
    <x v="26"/>
    <x v="7"/>
    <x v="3"/>
    <x v="2"/>
    <x v="0"/>
    <n v="1664.33"/>
    <x v="3"/>
    <x v="0"/>
    <x v="0"/>
    <s v="Coach 11677"/>
    <n v="0"/>
    <x v="1"/>
    <x v="3"/>
    <x v="0"/>
    <x v="0"/>
    <x v="0"/>
    <x v="0"/>
    <x v="0"/>
    <x v="0"/>
    <x v="0"/>
    <x v="0"/>
    <x v="0"/>
    <x v="0"/>
    <x v="0"/>
    <x v="0"/>
  </r>
  <r>
    <x v="11680"/>
    <x v="4"/>
    <x v="4"/>
    <x v="22"/>
    <x v="7"/>
    <x v="2"/>
    <x v="1"/>
    <x v="0"/>
    <n v="2544.17"/>
    <x v="2"/>
    <x v="1"/>
    <x v="0"/>
    <s v="Coach 11678"/>
    <n v="40"/>
    <x v="0"/>
    <x v="2"/>
    <x v="2"/>
    <x v="0"/>
    <x v="0"/>
    <x v="0"/>
    <x v="0"/>
    <x v="0"/>
    <x v="0"/>
    <x v="0"/>
    <x v="0"/>
    <x v="0"/>
    <x v="0"/>
    <x v="0"/>
  </r>
  <r>
    <x v="11681"/>
    <x v="4"/>
    <x v="4"/>
    <x v="20"/>
    <x v="7"/>
    <x v="4"/>
    <x v="4"/>
    <x v="2"/>
    <n v="560.02"/>
    <x v="3"/>
    <x v="2"/>
    <x v="1"/>
    <s v="Coach 11679"/>
    <n v="62"/>
    <x v="1"/>
    <x v="0"/>
    <x v="2"/>
    <x v="0"/>
    <x v="0"/>
    <x v="0"/>
    <x v="0"/>
    <x v="0"/>
    <x v="0"/>
    <x v="0"/>
    <x v="0"/>
    <x v="0"/>
    <x v="0"/>
    <x v="0"/>
  </r>
  <r>
    <x v="11682"/>
    <x v="4"/>
    <x v="4"/>
    <x v="19"/>
    <x v="0"/>
    <x v="5"/>
    <x v="4"/>
    <x v="1"/>
    <n v="1416.93"/>
    <x v="3"/>
    <x v="0"/>
    <x v="1"/>
    <s v="Coach 11680"/>
    <n v="81"/>
    <x v="2"/>
    <x v="3"/>
    <x v="0"/>
    <x v="0"/>
    <x v="0"/>
    <x v="0"/>
    <x v="0"/>
    <x v="0"/>
    <x v="0"/>
    <x v="0"/>
    <x v="0"/>
    <x v="0"/>
    <x v="0"/>
    <x v="0"/>
  </r>
  <r>
    <x v="11683"/>
    <x v="4"/>
    <x v="4"/>
    <x v="16"/>
    <x v="4"/>
    <x v="4"/>
    <x v="0"/>
    <x v="2"/>
    <n v="1829.44"/>
    <x v="0"/>
    <x v="1"/>
    <x v="1"/>
    <s v="Coach 11681"/>
    <n v="63"/>
    <x v="0"/>
    <x v="3"/>
    <x v="2"/>
    <x v="0"/>
    <x v="0"/>
    <x v="0"/>
    <x v="0"/>
    <x v="0"/>
    <x v="0"/>
    <x v="0"/>
    <x v="0"/>
    <x v="0"/>
    <x v="0"/>
    <x v="0"/>
  </r>
  <r>
    <x v="11684"/>
    <x v="4"/>
    <x v="4"/>
    <x v="15"/>
    <x v="1"/>
    <x v="5"/>
    <x v="2"/>
    <x v="1"/>
    <n v="1215.3699999999999"/>
    <x v="0"/>
    <x v="2"/>
    <x v="1"/>
    <s v="Coach 11682"/>
    <n v="75"/>
    <x v="2"/>
    <x v="1"/>
    <x v="2"/>
    <x v="0"/>
    <x v="0"/>
    <x v="0"/>
    <x v="0"/>
    <x v="0"/>
    <x v="0"/>
    <x v="0"/>
    <x v="0"/>
    <x v="0"/>
    <x v="0"/>
    <x v="0"/>
  </r>
  <r>
    <x v="11685"/>
    <x v="4"/>
    <x v="4"/>
    <x v="9"/>
    <x v="5"/>
    <x v="3"/>
    <x v="3"/>
    <x v="1"/>
    <n v="410.05"/>
    <x v="0"/>
    <x v="1"/>
    <x v="0"/>
    <s v="Coach 11683"/>
    <n v="93"/>
    <x v="2"/>
    <x v="2"/>
    <x v="0"/>
    <x v="0"/>
    <x v="0"/>
    <x v="0"/>
    <x v="0"/>
    <x v="0"/>
    <x v="0"/>
    <x v="0"/>
    <x v="0"/>
    <x v="0"/>
    <x v="0"/>
    <x v="0"/>
  </r>
  <r>
    <x v="11686"/>
    <x v="4"/>
    <x v="4"/>
    <x v="21"/>
    <x v="3"/>
    <x v="3"/>
    <x v="3"/>
    <x v="0"/>
    <n v="1830.1"/>
    <x v="3"/>
    <x v="1"/>
    <x v="0"/>
    <s v="Coach 11684"/>
    <n v="0"/>
    <x v="0"/>
    <x v="1"/>
    <x v="1"/>
    <x v="0"/>
    <x v="0"/>
    <x v="0"/>
    <x v="0"/>
    <x v="0"/>
    <x v="0"/>
    <x v="0"/>
    <x v="0"/>
    <x v="0"/>
    <x v="0"/>
    <x v="0"/>
  </r>
  <r>
    <x v="11687"/>
    <x v="4"/>
    <x v="4"/>
    <x v="23"/>
    <x v="0"/>
    <x v="3"/>
    <x v="1"/>
    <x v="0"/>
    <n v="2189.7800000000002"/>
    <x v="1"/>
    <x v="2"/>
    <x v="0"/>
    <s v="Coach 11685"/>
    <n v="70"/>
    <x v="1"/>
    <x v="0"/>
    <x v="0"/>
    <x v="0"/>
    <x v="0"/>
    <x v="0"/>
    <x v="0"/>
    <x v="0"/>
    <x v="0"/>
    <x v="0"/>
    <x v="0"/>
    <x v="0"/>
    <x v="0"/>
    <x v="0"/>
  </r>
  <r>
    <x v="11688"/>
    <x v="4"/>
    <x v="4"/>
    <x v="5"/>
    <x v="5"/>
    <x v="4"/>
    <x v="2"/>
    <x v="0"/>
    <n v="2863.65"/>
    <x v="0"/>
    <x v="2"/>
    <x v="0"/>
    <s v="Coach 11686"/>
    <n v="97"/>
    <x v="0"/>
    <x v="2"/>
    <x v="0"/>
    <x v="0"/>
    <x v="0"/>
    <x v="0"/>
    <x v="0"/>
    <x v="0"/>
    <x v="0"/>
    <x v="0"/>
    <x v="0"/>
    <x v="0"/>
    <x v="0"/>
    <x v="0"/>
  </r>
  <r>
    <x v="11689"/>
    <x v="4"/>
    <x v="4"/>
    <x v="23"/>
    <x v="1"/>
    <x v="5"/>
    <x v="0"/>
    <x v="2"/>
    <n v="532.33000000000004"/>
    <x v="1"/>
    <x v="1"/>
    <x v="0"/>
    <s v="Coach 11687"/>
    <n v="20"/>
    <x v="2"/>
    <x v="3"/>
    <x v="2"/>
    <x v="0"/>
    <x v="0"/>
    <x v="0"/>
    <x v="0"/>
    <x v="0"/>
    <x v="0"/>
    <x v="0"/>
    <x v="0"/>
    <x v="0"/>
    <x v="0"/>
    <x v="0"/>
  </r>
  <r>
    <x v="11690"/>
    <x v="4"/>
    <x v="4"/>
    <x v="7"/>
    <x v="3"/>
    <x v="7"/>
    <x v="4"/>
    <x v="0"/>
    <n v="2678.98"/>
    <x v="3"/>
    <x v="2"/>
    <x v="0"/>
    <s v="Coach 11688"/>
    <n v="27"/>
    <x v="0"/>
    <x v="2"/>
    <x v="0"/>
    <x v="0"/>
    <x v="0"/>
    <x v="0"/>
    <x v="0"/>
    <x v="0"/>
    <x v="0"/>
    <x v="0"/>
    <x v="0"/>
    <x v="0"/>
    <x v="0"/>
    <x v="0"/>
  </r>
  <r>
    <x v="11691"/>
    <x v="4"/>
    <x v="4"/>
    <x v="28"/>
    <x v="1"/>
    <x v="0"/>
    <x v="0"/>
    <x v="2"/>
    <n v="1116.8"/>
    <x v="1"/>
    <x v="0"/>
    <x v="0"/>
    <s v="Coach 11689"/>
    <n v="60"/>
    <x v="1"/>
    <x v="4"/>
    <x v="2"/>
    <x v="0"/>
    <x v="0"/>
    <x v="0"/>
    <x v="0"/>
    <x v="0"/>
    <x v="0"/>
    <x v="0"/>
    <x v="0"/>
    <x v="0"/>
    <x v="0"/>
    <x v="0"/>
  </r>
  <r>
    <x v="11692"/>
    <x v="4"/>
    <x v="4"/>
    <x v="29"/>
    <x v="0"/>
    <x v="3"/>
    <x v="0"/>
    <x v="0"/>
    <n v="2245.56"/>
    <x v="0"/>
    <x v="2"/>
    <x v="1"/>
    <s v="Coach 11690"/>
    <n v="18"/>
    <x v="0"/>
    <x v="1"/>
    <x v="0"/>
    <x v="0"/>
    <x v="0"/>
    <x v="0"/>
    <x v="0"/>
    <x v="0"/>
    <x v="0"/>
    <x v="0"/>
    <x v="0"/>
    <x v="0"/>
    <x v="0"/>
    <x v="0"/>
  </r>
  <r>
    <x v="11693"/>
    <x v="4"/>
    <x v="4"/>
    <x v="13"/>
    <x v="7"/>
    <x v="0"/>
    <x v="0"/>
    <x v="2"/>
    <n v="351.95"/>
    <x v="3"/>
    <x v="2"/>
    <x v="1"/>
    <s v="Coach 11691"/>
    <n v="47"/>
    <x v="1"/>
    <x v="0"/>
    <x v="1"/>
    <x v="0"/>
    <x v="0"/>
    <x v="0"/>
    <x v="0"/>
    <x v="0"/>
    <x v="0"/>
    <x v="0"/>
    <x v="0"/>
    <x v="0"/>
    <x v="0"/>
    <x v="0"/>
  </r>
  <r>
    <x v="11694"/>
    <x v="4"/>
    <x v="4"/>
    <x v="18"/>
    <x v="7"/>
    <x v="6"/>
    <x v="1"/>
    <x v="0"/>
    <n v="2907.95"/>
    <x v="0"/>
    <x v="1"/>
    <x v="0"/>
    <s v="Coach 11692"/>
    <n v="2"/>
    <x v="2"/>
    <x v="4"/>
    <x v="0"/>
    <x v="0"/>
    <x v="0"/>
    <x v="0"/>
    <x v="0"/>
    <x v="0"/>
    <x v="0"/>
    <x v="0"/>
    <x v="0"/>
    <x v="0"/>
    <x v="0"/>
    <x v="0"/>
  </r>
  <r>
    <x v="11695"/>
    <x v="4"/>
    <x v="4"/>
    <x v="17"/>
    <x v="7"/>
    <x v="2"/>
    <x v="4"/>
    <x v="2"/>
    <n v="761.06"/>
    <x v="3"/>
    <x v="1"/>
    <x v="0"/>
    <s v="Coach 11693"/>
    <n v="64"/>
    <x v="2"/>
    <x v="1"/>
    <x v="2"/>
    <x v="0"/>
    <x v="0"/>
    <x v="0"/>
    <x v="0"/>
    <x v="0"/>
    <x v="0"/>
    <x v="0"/>
    <x v="0"/>
    <x v="0"/>
    <x v="0"/>
    <x v="0"/>
  </r>
  <r>
    <x v="11696"/>
    <x v="4"/>
    <x v="4"/>
    <x v="15"/>
    <x v="1"/>
    <x v="3"/>
    <x v="4"/>
    <x v="0"/>
    <n v="936.73"/>
    <x v="1"/>
    <x v="2"/>
    <x v="0"/>
    <s v="Coach 11694"/>
    <n v="7"/>
    <x v="2"/>
    <x v="2"/>
    <x v="1"/>
    <x v="0"/>
    <x v="0"/>
    <x v="0"/>
    <x v="0"/>
    <x v="0"/>
    <x v="0"/>
    <x v="0"/>
    <x v="0"/>
    <x v="0"/>
    <x v="0"/>
    <x v="0"/>
  </r>
  <r>
    <x v="11697"/>
    <x v="4"/>
    <x v="4"/>
    <x v="3"/>
    <x v="3"/>
    <x v="3"/>
    <x v="2"/>
    <x v="2"/>
    <n v="1149.1400000000001"/>
    <x v="1"/>
    <x v="0"/>
    <x v="1"/>
    <s v="Coach 11695"/>
    <n v="8"/>
    <x v="2"/>
    <x v="0"/>
    <x v="0"/>
    <x v="0"/>
    <x v="0"/>
    <x v="0"/>
    <x v="0"/>
    <x v="0"/>
    <x v="0"/>
    <x v="0"/>
    <x v="0"/>
    <x v="0"/>
    <x v="0"/>
    <x v="0"/>
  </r>
  <r>
    <x v="11698"/>
    <x v="4"/>
    <x v="4"/>
    <x v="19"/>
    <x v="6"/>
    <x v="4"/>
    <x v="2"/>
    <x v="0"/>
    <n v="1894.59"/>
    <x v="1"/>
    <x v="1"/>
    <x v="0"/>
    <s v="Coach 11696"/>
    <n v="79"/>
    <x v="2"/>
    <x v="2"/>
    <x v="2"/>
    <x v="0"/>
    <x v="0"/>
    <x v="0"/>
    <x v="0"/>
    <x v="0"/>
    <x v="0"/>
    <x v="0"/>
    <x v="0"/>
    <x v="0"/>
    <x v="0"/>
    <x v="0"/>
  </r>
  <r>
    <x v="11699"/>
    <x v="4"/>
    <x v="4"/>
    <x v="11"/>
    <x v="4"/>
    <x v="6"/>
    <x v="0"/>
    <x v="1"/>
    <n v="2057.3200000000002"/>
    <x v="3"/>
    <x v="2"/>
    <x v="0"/>
    <s v="Coach 11697"/>
    <n v="9"/>
    <x v="0"/>
    <x v="0"/>
    <x v="0"/>
    <x v="0"/>
    <x v="0"/>
    <x v="0"/>
    <x v="0"/>
    <x v="0"/>
    <x v="0"/>
    <x v="0"/>
    <x v="0"/>
    <x v="0"/>
    <x v="0"/>
    <x v="0"/>
  </r>
  <r>
    <x v="11700"/>
    <x v="4"/>
    <x v="4"/>
    <x v="12"/>
    <x v="3"/>
    <x v="3"/>
    <x v="1"/>
    <x v="0"/>
    <n v="193.22"/>
    <x v="2"/>
    <x v="0"/>
    <x v="1"/>
    <s v="Coach 11698"/>
    <n v="50"/>
    <x v="1"/>
    <x v="2"/>
    <x v="1"/>
    <x v="0"/>
    <x v="0"/>
    <x v="0"/>
    <x v="0"/>
    <x v="0"/>
    <x v="0"/>
    <x v="0"/>
    <x v="0"/>
    <x v="0"/>
    <x v="0"/>
    <x v="0"/>
  </r>
  <r>
    <x v="11701"/>
    <x v="4"/>
    <x v="4"/>
    <x v="2"/>
    <x v="3"/>
    <x v="1"/>
    <x v="2"/>
    <x v="1"/>
    <n v="2129.58"/>
    <x v="2"/>
    <x v="1"/>
    <x v="1"/>
    <s v="Coach 11699"/>
    <n v="72"/>
    <x v="0"/>
    <x v="3"/>
    <x v="1"/>
    <x v="0"/>
    <x v="0"/>
    <x v="0"/>
    <x v="0"/>
    <x v="0"/>
    <x v="0"/>
    <x v="0"/>
    <x v="0"/>
    <x v="0"/>
    <x v="0"/>
    <x v="0"/>
  </r>
  <r>
    <x v="11702"/>
    <x v="4"/>
    <x v="4"/>
    <x v="16"/>
    <x v="4"/>
    <x v="7"/>
    <x v="2"/>
    <x v="0"/>
    <n v="617.91999999999996"/>
    <x v="0"/>
    <x v="1"/>
    <x v="1"/>
    <s v="Coach 11700"/>
    <n v="60"/>
    <x v="0"/>
    <x v="3"/>
    <x v="2"/>
    <x v="0"/>
    <x v="0"/>
    <x v="0"/>
    <x v="0"/>
    <x v="0"/>
    <x v="0"/>
    <x v="0"/>
    <x v="0"/>
    <x v="0"/>
    <x v="0"/>
    <x v="0"/>
  </r>
  <r>
    <x v="11703"/>
    <x v="4"/>
    <x v="4"/>
    <x v="17"/>
    <x v="4"/>
    <x v="1"/>
    <x v="1"/>
    <x v="1"/>
    <n v="172.09"/>
    <x v="2"/>
    <x v="1"/>
    <x v="0"/>
    <s v="Coach 11701"/>
    <n v="96"/>
    <x v="1"/>
    <x v="0"/>
    <x v="1"/>
    <x v="0"/>
    <x v="0"/>
    <x v="0"/>
    <x v="0"/>
    <x v="0"/>
    <x v="0"/>
    <x v="0"/>
    <x v="0"/>
    <x v="0"/>
    <x v="0"/>
    <x v="0"/>
  </r>
  <r>
    <x v="11704"/>
    <x v="4"/>
    <x v="4"/>
    <x v="5"/>
    <x v="7"/>
    <x v="4"/>
    <x v="1"/>
    <x v="2"/>
    <n v="2367.29"/>
    <x v="1"/>
    <x v="1"/>
    <x v="1"/>
    <s v="Coach 11702"/>
    <n v="89"/>
    <x v="0"/>
    <x v="3"/>
    <x v="0"/>
    <x v="0"/>
    <x v="0"/>
    <x v="0"/>
    <x v="0"/>
    <x v="0"/>
    <x v="0"/>
    <x v="0"/>
    <x v="0"/>
    <x v="0"/>
    <x v="0"/>
    <x v="0"/>
  </r>
  <r>
    <x v="11705"/>
    <x v="4"/>
    <x v="4"/>
    <x v="16"/>
    <x v="7"/>
    <x v="1"/>
    <x v="1"/>
    <x v="2"/>
    <n v="962.16"/>
    <x v="1"/>
    <x v="0"/>
    <x v="0"/>
    <s v="Coach 11703"/>
    <n v="67"/>
    <x v="2"/>
    <x v="0"/>
    <x v="1"/>
    <x v="0"/>
    <x v="0"/>
    <x v="0"/>
    <x v="0"/>
    <x v="0"/>
    <x v="0"/>
    <x v="0"/>
    <x v="0"/>
    <x v="0"/>
    <x v="0"/>
    <x v="0"/>
  </r>
  <r>
    <x v="11706"/>
    <x v="4"/>
    <x v="4"/>
    <x v="2"/>
    <x v="7"/>
    <x v="1"/>
    <x v="4"/>
    <x v="0"/>
    <n v="2752.75"/>
    <x v="1"/>
    <x v="0"/>
    <x v="1"/>
    <s v="Coach 11704"/>
    <n v="54"/>
    <x v="2"/>
    <x v="2"/>
    <x v="2"/>
    <x v="0"/>
    <x v="0"/>
    <x v="0"/>
    <x v="0"/>
    <x v="0"/>
    <x v="0"/>
    <x v="0"/>
    <x v="0"/>
    <x v="0"/>
    <x v="0"/>
    <x v="0"/>
  </r>
  <r>
    <x v="11707"/>
    <x v="4"/>
    <x v="4"/>
    <x v="23"/>
    <x v="5"/>
    <x v="2"/>
    <x v="3"/>
    <x v="1"/>
    <n v="2648.11"/>
    <x v="1"/>
    <x v="1"/>
    <x v="0"/>
    <s v="Coach 11705"/>
    <n v="49"/>
    <x v="2"/>
    <x v="1"/>
    <x v="1"/>
    <x v="0"/>
    <x v="0"/>
    <x v="0"/>
    <x v="0"/>
    <x v="0"/>
    <x v="0"/>
    <x v="0"/>
    <x v="0"/>
    <x v="0"/>
    <x v="0"/>
    <x v="0"/>
  </r>
  <r>
    <x v="11708"/>
    <x v="4"/>
    <x v="4"/>
    <x v="10"/>
    <x v="6"/>
    <x v="2"/>
    <x v="4"/>
    <x v="2"/>
    <n v="2633.24"/>
    <x v="1"/>
    <x v="1"/>
    <x v="1"/>
    <s v="Coach 11706"/>
    <n v="57"/>
    <x v="0"/>
    <x v="2"/>
    <x v="0"/>
    <x v="0"/>
    <x v="0"/>
    <x v="0"/>
    <x v="0"/>
    <x v="0"/>
    <x v="0"/>
    <x v="0"/>
    <x v="0"/>
    <x v="0"/>
    <x v="0"/>
    <x v="0"/>
  </r>
  <r>
    <x v="11709"/>
    <x v="4"/>
    <x v="4"/>
    <x v="15"/>
    <x v="5"/>
    <x v="3"/>
    <x v="0"/>
    <x v="2"/>
    <n v="401.14"/>
    <x v="0"/>
    <x v="1"/>
    <x v="0"/>
    <s v="Coach 11707"/>
    <n v="88"/>
    <x v="0"/>
    <x v="2"/>
    <x v="1"/>
    <x v="0"/>
    <x v="0"/>
    <x v="0"/>
    <x v="0"/>
    <x v="0"/>
    <x v="0"/>
    <x v="0"/>
    <x v="0"/>
    <x v="0"/>
    <x v="0"/>
    <x v="0"/>
  </r>
  <r>
    <x v="11710"/>
    <x v="4"/>
    <x v="4"/>
    <x v="5"/>
    <x v="7"/>
    <x v="1"/>
    <x v="4"/>
    <x v="0"/>
    <n v="2542.83"/>
    <x v="3"/>
    <x v="0"/>
    <x v="0"/>
    <s v="Coach 11708"/>
    <n v="50"/>
    <x v="2"/>
    <x v="4"/>
    <x v="1"/>
    <x v="0"/>
    <x v="0"/>
    <x v="0"/>
    <x v="0"/>
    <x v="0"/>
    <x v="0"/>
    <x v="0"/>
    <x v="0"/>
    <x v="0"/>
    <x v="0"/>
    <x v="0"/>
  </r>
  <r>
    <x v="11711"/>
    <x v="4"/>
    <x v="4"/>
    <x v="1"/>
    <x v="2"/>
    <x v="2"/>
    <x v="4"/>
    <x v="2"/>
    <n v="317.25"/>
    <x v="2"/>
    <x v="1"/>
    <x v="0"/>
    <s v="Coach 11709"/>
    <n v="27"/>
    <x v="0"/>
    <x v="1"/>
    <x v="2"/>
    <x v="0"/>
    <x v="0"/>
    <x v="0"/>
    <x v="0"/>
    <x v="0"/>
    <x v="0"/>
    <x v="0"/>
    <x v="0"/>
    <x v="0"/>
    <x v="0"/>
    <x v="0"/>
  </r>
  <r>
    <x v="11712"/>
    <x v="4"/>
    <x v="4"/>
    <x v="9"/>
    <x v="5"/>
    <x v="3"/>
    <x v="3"/>
    <x v="0"/>
    <n v="2540.34"/>
    <x v="3"/>
    <x v="0"/>
    <x v="1"/>
    <s v="Coach 11710"/>
    <n v="90"/>
    <x v="0"/>
    <x v="4"/>
    <x v="0"/>
    <x v="0"/>
    <x v="0"/>
    <x v="0"/>
    <x v="0"/>
    <x v="0"/>
    <x v="0"/>
    <x v="0"/>
    <x v="0"/>
    <x v="0"/>
    <x v="0"/>
    <x v="0"/>
  </r>
  <r>
    <x v="11713"/>
    <x v="4"/>
    <x v="4"/>
    <x v="15"/>
    <x v="5"/>
    <x v="2"/>
    <x v="0"/>
    <x v="1"/>
    <n v="249.72"/>
    <x v="1"/>
    <x v="2"/>
    <x v="1"/>
    <s v="Coach 11711"/>
    <n v="93"/>
    <x v="2"/>
    <x v="0"/>
    <x v="0"/>
    <x v="0"/>
    <x v="0"/>
    <x v="0"/>
    <x v="0"/>
    <x v="0"/>
    <x v="0"/>
    <x v="0"/>
    <x v="0"/>
    <x v="0"/>
    <x v="0"/>
    <x v="0"/>
  </r>
  <r>
    <x v="11714"/>
    <x v="4"/>
    <x v="4"/>
    <x v="27"/>
    <x v="5"/>
    <x v="6"/>
    <x v="1"/>
    <x v="1"/>
    <n v="2816.62"/>
    <x v="0"/>
    <x v="0"/>
    <x v="1"/>
    <s v="Coach 11712"/>
    <n v="61"/>
    <x v="2"/>
    <x v="0"/>
    <x v="1"/>
    <x v="0"/>
    <x v="0"/>
    <x v="0"/>
    <x v="0"/>
    <x v="0"/>
    <x v="0"/>
    <x v="0"/>
    <x v="0"/>
    <x v="0"/>
    <x v="0"/>
    <x v="0"/>
  </r>
  <r>
    <x v="11715"/>
    <x v="4"/>
    <x v="4"/>
    <x v="0"/>
    <x v="1"/>
    <x v="7"/>
    <x v="1"/>
    <x v="1"/>
    <n v="1277.6600000000001"/>
    <x v="1"/>
    <x v="0"/>
    <x v="0"/>
    <s v="Coach 11713"/>
    <n v="3"/>
    <x v="1"/>
    <x v="3"/>
    <x v="0"/>
    <x v="0"/>
    <x v="0"/>
    <x v="0"/>
    <x v="0"/>
    <x v="0"/>
    <x v="0"/>
    <x v="0"/>
    <x v="0"/>
    <x v="0"/>
    <x v="0"/>
    <x v="0"/>
  </r>
  <r>
    <x v="11716"/>
    <x v="4"/>
    <x v="4"/>
    <x v="27"/>
    <x v="4"/>
    <x v="7"/>
    <x v="0"/>
    <x v="1"/>
    <n v="860.98"/>
    <x v="3"/>
    <x v="2"/>
    <x v="0"/>
    <s v="Coach 11714"/>
    <n v="99"/>
    <x v="0"/>
    <x v="4"/>
    <x v="0"/>
    <x v="0"/>
    <x v="0"/>
    <x v="0"/>
    <x v="0"/>
    <x v="0"/>
    <x v="0"/>
    <x v="0"/>
    <x v="0"/>
    <x v="0"/>
    <x v="0"/>
    <x v="0"/>
  </r>
  <r>
    <x v="11717"/>
    <x v="4"/>
    <x v="4"/>
    <x v="28"/>
    <x v="0"/>
    <x v="7"/>
    <x v="1"/>
    <x v="2"/>
    <n v="1835.08"/>
    <x v="1"/>
    <x v="2"/>
    <x v="1"/>
    <s v="Coach 11715"/>
    <n v="8"/>
    <x v="1"/>
    <x v="4"/>
    <x v="2"/>
    <x v="0"/>
    <x v="0"/>
    <x v="0"/>
    <x v="0"/>
    <x v="0"/>
    <x v="0"/>
    <x v="0"/>
    <x v="0"/>
    <x v="0"/>
    <x v="0"/>
    <x v="0"/>
  </r>
  <r>
    <x v="11718"/>
    <x v="4"/>
    <x v="4"/>
    <x v="29"/>
    <x v="2"/>
    <x v="5"/>
    <x v="4"/>
    <x v="0"/>
    <n v="2324.31"/>
    <x v="3"/>
    <x v="0"/>
    <x v="1"/>
    <s v="Coach 11716"/>
    <n v="3"/>
    <x v="2"/>
    <x v="2"/>
    <x v="2"/>
    <x v="0"/>
    <x v="0"/>
    <x v="0"/>
    <x v="0"/>
    <x v="0"/>
    <x v="0"/>
    <x v="0"/>
    <x v="0"/>
    <x v="0"/>
    <x v="0"/>
    <x v="0"/>
  </r>
  <r>
    <x v="11719"/>
    <x v="4"/>
    <x v="4"/>
    <x v="13"/>
    <x v="6"/>
    <x v="4"/>
    <x v="2"/>
    <x v="1"/>
    <n v="2985.83"/>
    <x v="3"/>
    <x v="0"/>
    <x v="0"/>
    <s v="Coach 11717"/>
    <n v="4"/>
    <x v="0"/>
    <x v="3"/>
    <x v="0"/>
    <x v="0"/>
    <x v="0"/>
    <x v="0"/>
    <x v="0"/>
    <x v="0"/>
    <x v="0"/>
    <x v="0"/>
    <x v="0"/>
    <x v="0"/>
    <x v="0"/>
    <x v="0"/>
  </r>
  <r>
    <x v="11720"/>
    <x v="4"/>
    <x v="4"/>
    <x v="5"/>
    <x v="1"/>
    <x v="1"/>
    <x v="2"/>
    <x v="0"/>
    <n v="400.03"/>
    <x v="2"/>
    <x v="0"/>
    <x v="1"/>
    <s v="Coach 11718"/>
    <n v="51"/>
    <x v="0"/>
    <x v="3"/>
    <x v="2"/>
    <x v="0"/>
    <x v="0"/>
    <x v="0"/>
    <x v="0"/>
    <x v="0"/>
    <x v="0"/>
    <x v="0"/>
    <x v="0"/>
    <x v="0"/>
    <x v="0"/>
    <x v="0"/>
  </r>
  <r>
    <x v="11721"/>
    <x v="4"/>
    <x v="4"/>
    <x v="17"/>
    <x v="6"/>
    <x v="7"/>
    <x v="1"/>
    <x v="2"/>
    <n v="2388.63"/>
    <x v="0"/>
    <x v="2"/>
    <x v="0"/>
    <s v="Coach 11719"/>
    <n v="64"/>
    <x v="2"/>
    <x v="3"/>
    <x v="0"/>
    <x v="0"/>
    <x v="0"/>
    <x v="0"/>
    <x v="0"/>
    <x v="0"/>
    <x v="0"/>
    <x v="0"/>
    <x v="0"/>
    <x v="0"/>
    <x v="0"/>
    <x v="0"/>
  </r>
  <r>
    <x v="11722"/>
    <x v="4"/>
    <x v="4"/>
    <x v="14"/>
    <x v="7"/>
    <x v="5"/>
    <x v="4"/>
    <x v="1"/>
    <n v="2052.64"/>
    <x v="2"/>
    <x v="1"/>
    <x v="1"/>
    <s v="Coach 11720"/>
    <n v="24"/>
    <x v="0"/>
    <x v="0"/>
    <x v="1"/>
    <x v="0"/>
    <x v="0"/>
    <x v="0"/>
    <x v="0"/>
    <x v="0"/>
    <x v="0"/>
    <x v="0"/>
    <x v="0"/>
    <x v="0"/>
    <x v="0"/>
    <x v="0"/>
  </r>
  <r>
    <x v="11723"/>
    <x v="4"/>
    <x v="4"/>
    <x v="25"/>
    <x v="7"/>
    <x v="4"/>
    <x v="1"/>
    <x v="2"/>
    <n v="2717.08"/>
    <x v="1"/>
    <x v="1"/>
    <x v="1"/>
    <s v="Coach 11721"/>
    <n v="51"/>
    <x v="1"/>
    <x v="3"/>
    <x v="1"/>
    <x v="0"/>
    <x v="0"/>
    <x v="0"/>
    <x v="0"/>
    <x v="0"/>
    <x v="0"/>
    <x v="0"/>
    <x v="0"/>
    <x v="0"/>
    <x v="0"/>
    <x v="0"/>
  </r>
  <r>
    <x v="11724"/>
    <x v="4"/>
    <x v="4"/>
    <x v="15"/>
    <x v="2"/>
    <x v="6"/>
    <x v="0"/>
    <x v="0"/>
    <n v="884.8"/>
    <x v="0"/>
    <x v="2"/>
    <x v="1"/>
    <s v="Coach 11722"/>
    <n v="61"/>
    <x v="1"/>
    <x v="0"/>
    <x v="2"/>
    <x v="0"/>
    <x v="0"/>
    <x v="0"/>
    <x v="0"/>
    <x v="0"/>
    <x v="0"/>
    <x v="0"/>
    <x v="0"/>
    <x v="0"/>
    <x v="0"/>
    <x v="0"/>
  </r>
  <r>
    <x v="11725"/>
    <x v="4"/>
    <x v="4"/>
    <x v="7"/>
    <x v="1"/>
    <x v="3"/>
    <x v="1"/>
    <x v="1"/>
    <n v="1547.3"/>
    <x v="1"/>
    <x v="0"/>
    <x v="1"/>
    <s v="Coach 11723"/>
    <n v="69"/>
    <x v="1"/>
    <x v="3"/>
    <x v="1"/>
    <x v="0"/>
    <x v="0"/>
    <x v="0"/>
    <x v="0"/>
    <x v="0"/>
    <x v="0"/>
    <x v="0"/>
    <x v="0"/>
    <x v="0"/>
    <x v="0"/>
    <x v="0"/>
  </r>
  <r>
    <x v="11726"/>
    <x v="4"/>
    <x v="4"/>
    <x v="7"/>
    <x v="7"/>
    <x v="4"/>
    <x v="2"/>
    <x v="2"/>
    <n v="1952.79"/>
    <x v="3"/>
    <x v="0"/>
    <x v="0"/>
    <s v="Coach 11724"/>
    <n v="41"/>
    <x v="2"/>
    <x v="1"/>
    <x v="1"/>
    <x v="0"/>
    <x v="0"/>
    <x v="0"/>
    <x v="0"/>
    <x v="0"/>
    <x v="0"/>
    <x v="0"/>
    <x v="0"/>
    <x v="0"/>
    <x v="0"/>
    <x v="0"/>
  </r>
  <r>
    <x v="11727"/>
    <x v="4"/>
    <x v="4"/>
    <x v="0"/>
    <x v="5"/>
    <x v="7"/>
    <x v="1"/>
    <x v="2"/>
    <n v="2194.6999999999998"/>
    <x v="3"/>
    <x v="0"/>
    <x v="1"/>
    <s v="Coach 11725"/>
    <n v="65"/>
    <x v="2"/>
    <x v="1"/>
    <x v="1"/>
    <x v="0"/>
    <x v="0"/>
    <x v="0"/>
    <x v="0"/>
    <x v="0"/>
    <x v="0"/>
    <x v="0"/>
    <x v="0"/>
    <x v="0"/>
    <x v="0"/>
    <x v="0"/>
  </r>
  <r>
    <x v="11728"/>
    <x v="4"/>
    <x v="4"/>
    <x v="10"/>
    <x v="3"/>
    <x v="5"/>
    <x v="2"/>
    <x v="1"/>
    <n v="1225.6099999999999"/>
    <x v="0"/>
    <x v="1"/>
    <x v="1"/>
    <s v="Coach 11726"/>
    <n v="92"/>
    <x v="2"/>
    <x v="2"/>
    <x v="0"/>
    <x v="0"/>
    <x v="0"/>
    <x v="0"/>
    <x v="0"/>
    <x v="0"/>
    <x v="0"/>
    <x v="0"/>
    <x v="0"/>
    <x v="0"/>
    <x v="0"/>
    <x v="0"/>
  </r>
  <r>
    <x v="11729"/>
    <x v="4"/>
    <x v="4"/>
    <x v="2"/>
    <x v="1"/>
    <x v="4"/>
    <x v="3"/>
    <x v="2"/>
    <n v="2169.9299999999998"/>
    <x v="1"/>
    <x v="1"/>
    <x v="0"/>
    <s v="Coach 11727"/>
    <n v="28"/>
    <x v="1"/>
    <x v="2"/>
    <x v="2"/>
    <x v="0"/>
    <x v="0"/>
    <x v="0"/>
    <x v="0"/>
    <x v="0"/>
    <x v="0"/>
    <x v="0"/>
    <x v="0"/>
    <x v="0"/>
    <x v="0"/>
    <x v="0"/>
  </r>
  <r>
    <x v="11730"/>
    <x v="4"/>
    <x v="4"/>
    <x v="27"/>
    <x v="0"/>
    <x v="2"/>
    <x v="3"/>
    <x v="1"/>
    <n v="2685.59"/>
    <x v="1"/>
    <x v="0"/>
    <x v="1"/>
    <s v="Coach 11728"/>
    <n v="32"/>
    <x v="0"/>
    <x v="3"/>
    <x v="0"/>
    <x v="0"/>
    <x v="0"/>
    <x v="0"/>
    <x v="0"/>
    <x v="0"/>
    <x v="0"/>
    <x v="0"/>
    <x v="0"/>
    <x v="0"/>
    <x v="0"/>
    <x v="0"/>
  </r>
  <r>
    <x v="11731"/>
    <x v="4"/>
    <x v="4"/>
    <x v="12"/>
    <x v="0"/>
    <x v="2"/>
    <x v="2"/>
    <x v="1"/>
    <n v="2949.06"/>
    <x v="0"/>
    <x v="1"/>
    <x v="1"/>
    <s v="Coach 11729"/>
    <n v="11"/>
    <x v="1"/>
    <x v="2"/>
    <x v="1"/>
    <x v="0"/>
    <x v="0"/>
    <x v="0"/>
    <x v="0"/>
    <x v="0"/>
    <x v="0"/>
    <x v="0"/>
    <x v="0"/>
    <x v="0"/>
    <x v="0"/>
    <x v="0"/>
  </r>
  <r>
    <x v="11732"/>
    <x v="4"/>
    <x v="4"/>
    <x v="25"/>
    <x v="2"/>
    <x v="7"/>
    <x v="0"/>
    <x v="0"/>
    <n v="2985.94"/>
    <x v="2"/>
    <x v="2"/>
    <x v="0"/>
    <s v="Coach 11730"/>
    <n v="43"/>
    <x v="2"/>
    <x v="0"/>
    <x v="0"/>
    <x v="0"/>
    <x v="0"/>
    <x v="0"/>
    <x v="0"/>
    <x v="0"/>
    <x v="0"/>
    <x v="0"/>
    <x v="0"/>
    <x v="0"/>
    <x v="0"/>
    <x v="0"/>
  </r>
  <r>
    <x v="11733"/>
    <x v="4"/>
    <x v="4"/>
    <x v="20"/>
    <x v="7"/>
    <x v="3"/>
    <x v="4"/>
    <x v="1"/>
    <n v="1368.72"/>
    <x v="0"/>
    <x v="2"/>
    <x v="0"/>
    <s v="Coach 11731"/>
    <n v="22"/>
    <x v="0"/>
    <x v="3"/>
    <x v="0"/>
    <x v="0"/>
    <x v="0"/>
    <x v="0"/>
    <x v="0"/>
    <x v="0"/>
    <x v="0"/>
    <x v="0"/>
    <x v="0"/>
    <x v="0"/>
    <x v="0"/>
    <x v="0"/>
  </r>
  <r>
    <x v="11734"/>
    <x v="4"/>
    <x v="4"/>
    <x v="9"/>
    <x v="4"/>
    <x v="7"/>
    <x v="2"/>
    <x v="0"/>
    <n v="1676.68"/>
    <x v="1"/>
    <x v="0"/>
    <x v="0"/>
    <s v="Coach 11732"/>
    <n v="97"/>
    <x v="1"/>
    <x v="2"/>
    <x v="2"/>
    <x v="0"/>
    <x v="0"/>
    <x v="0"/>
    <x v="0"/>
    <x v="0"/>
    <x v="0"/>
    <x v="0"/>
    <x v="0"/>
    <x v="0"/>
    <x v="0"/>
    <x v="0"/>
  </r>
  <r>
    <x v="11735"/>
    <x v="4"/>
    <x v="4"/>
    <x v="9"/>
    <x v="3"/>
    <x v="2"/>
    <x v="2"/>
    <x v="1"/>
    <n v="1052.8499999999999"/>
    <x v="0"/>
    <x v="1"/>
    <x v="1"/>
    <s v="Coach 11733"/>
    <n v="72"/>
    <x v="2"/>
    <x v="0"/>
    <x v="0"/>
    <x v="0"/>
    <x v="0"/>
    <x v="0"/>
    <x v="0"/>
    <x v="0"/>
    <x v="0"/>
    <x v="0"/>
    <x v="0"/>
    <x v="0"/>
    <x v="0"/>
    <x v="0"/>
  </r>
  <r>
    <x v="11736"/>
    <x v="4"/>
    <x v="4"/>
    <x v="29"/>
    <x v="7"/>
    <x v="3"/>
    <x v="3"/>
    <x v="2"/>
    <n v="1731.74"/>
    <x v="3"/>
    <x v="1"/>
    <x v="0"/>
    <s v="Coach 11734"/>
    <n v="97"/>
    <x v="0"/>
    <x v="4"/>
    <x v="1"/>
    <x v="0"/>
    <x v="0"/>
    <x v="0"/>
    <x v="0"/>
    <x v="0"/>
    <x v="0"/>
    <x v="0"/>
    <x v="0"/>
    <x v="0"/>
    <x v="0"/>
    <x v="0"/>
  </r>
  <r>
    <x v="11737"/>
    <x v="4"/>
    <x v="4"/>
    <x v="6"/>
    <x v="1"/>
    <x v="5"/>
    <x v="0"/>
    <x v="2"/>
    <n v="2845.06"/>
    <x v="3"/>
    <x v="1"/>
    <x v="0"/>
    <s v="Coach 11735"/>
    <n v="70"/>
    <x v="0"/>
    <x v="2"/>
    <x v="2"/>
    <x v="0"/>
    <x v="0"/>
    <x v="0"/>
    <x v="0"/>
    <x v="0"/>
    <x v="0"/>
    <x v="0"/>
    <x v="0"/>
    <x v="0"/>
    <x v="0"/>
    <x v="0"/>
  </r>
  <r>
    <x v="11738"/>
    <x v="4"/>
    <x v="4"/>
    <x v="7"/>
    <x v="5"/>
    <x v="6"/>
    <x v="0"/>
    <x v="1"/>
    <n v="2460.7600000000002"/>
    <x v="0"/>
    <x v="1"/>
    <x v="0"/>
    <s v="Coach 11736"/>
    <n v="92"/>
    <x v="2"/>
    <x v="3"/>
    <x v="1"/>
    <x v="0"/>
    <x v="0"/>
    <x v="0"/>
    <x v="0"/>
    <x v="0"/>
    <x v="0"/>
    <x v="0"/>
    <x v="0"/>
    <x v="0"/>
    <x v="0"/>
    <x v="0"/>
  </r>
  <r>
    <x v="11739"/>
    <x v="4"/>
    <x v="4"/>
    <x v="27"/>
    <x v="0"/>
    <x v="0"/>
    <x v="4"/>
    <x v="2"/>
    <n v="1825.52"/>
    <x v="1"/>
    <x v="2"/>
    <x v="0"/>
    <s v="Coach 11737"/>
    <n v="31"/>
    <x v="0"/>
    <x v="4"/>
    <x v="1"/>
    <x v="0"/>
    <x v="0"/>
    <x v="0"/>
    <x v="0"/>
    <x v="0"/>
    <x v="0"/>
    <x v="0"/>
    <x v="0"/>
    <x v="0"/>
    <x v="0"/>
    <x v="0"/>
  </r>
  <r>
    <x v="11740"/>
    <x v="4"/>
    <x v="4"/>
    <x v="15"/>
    <x v="2"/>
    <x v="5"/>
    <x v="1"/>
    <x v="2"/>
    <n v="1306"/>
    <x v="3"/>
    <x v="2"/>
    <x v="1"/>
    <s v="Coach 11738"/>
    <n v="4"/>
    <x v="1"/>
    <x v="3"/>
    <x v="0"/>
    <x v="0"/>
    <x v="0"/>
    <x v="0"/>
    <x v="0"/>
    <x v="0"/>
    <x v="0"/>
    <x v="0"/>
    <x v="0"/>
    <x v="0"/>
    <x v="0"/>
    <x v="0"/>
  </r>
  <r>
    <x v="11741"/>
    <x v="4"/>
    <x v="4"/>
    <x v="6"/>
    <x v="2"/>
    <x v="4"/>
    <x v="2"/>
    <x v="1"/>
    <n v="2558.29"/>
    <x v="2"/>
    <x v="1"/>
    <x v="1"/>
    <s v="Coach 11739"/>
    <n v="57"/>
    <x v="2"/>
    <x v="1"/>
    <x v="1"/>
    <x v="0"/>
    <x v="0"/>
    <x v="0"/>
    <x v="0"/>
    <x v="0"/>
    <x v="0"/>
    <x v="0"/>
    <x v="0"/>
    <x v="0"/>
    <x v="0"/>
    <x v="0"/>
  </r>
  <r>
    <x v="11742"/>
    <x v="4"/>
    <x v="4"/>
    <x v="18"/>
    <x v="0"/>
    <x v="5"/>
    <x v="1"/>
    <x v="1"/>
    <n v="2008.46"/>
    <x v="1"/>
    <x v="2"/>
    <x v="0"/>
    <s v="Coach 11740"/>
    <n v="63"/>
    <x v="2"/>
    <x v="4"/>
    <x v="1"/>
    <x v="0"/>
    <x v="0"/>
    <x v="0"/>
    <x v="0"/>
    <x v="0"/>
    <x v="0"/>
    <x v="0"/>
    <x v="0"/>
    <x v="0"/>
    <x v="0"/>
    <x v="0"/>
  </r>
  <r>
    <x v="11743"/>
    <x v="4"/>
    <x v="4"/>
    <x v="1"/>
    <x v="2"/>
    <x v="4"/>
    <x v="2"/>
    <x v="0"/>
    <n v="216.59"/>
    <x v="2"/>
    <x v="2"/>
    <x v="0"/>
    <s v="Coach 11741"/>
    <n v="49"/>
    <x v="1"/>
    <x v="2"/>
    <x v="1"/>
    <x v="0"/>
    <x v="0"/>
    <x v="0"/>
    <x v="0"/>
    <x v="0"/>
    <x v="0"/>
    <x v="0"/>
    <x v="0"/>
    <x v="0"/>
    <x v="0"/>
    <x v="0"/>
  </r>
  <r>
    <x v="11744"/>
    <x v="4"/>
    <x v="4"/>
    <x v="17"/>
    <x v="0"/>
    <x v="4"/>
    <x v="3"/>
    <x v="1"/>
    <n v="2524.63"/>
    <x v="3"/>
    <x v="0"/>
    <x v="1"/>
    <s v="Coach 11742"/>
    <n v="70"/>
    <x v="0"/>
    <x v="4"/>
    <x v="0"/>
    <x v="0"/>
    <x v="0"/>
    <x v="0"/>
    <x v="0"/>
    <x v="0"/>
    <x v="0"/>
    <x v="0"/>
    <x v="0"/>
    <x v="0"/>
    <x v="0"/>
    <x v="0"/>
  </r>
  <r>
    <x v="11745"/>
    <x v="4"/>
    <x v="4"/>
    <x v="16"/>
    <x v="1"/>
    <x v="1"/>
    <x v="2"/>
    <x v="2"/>
    <n v="2816.71"/>
    <x v="2"/>
    <x v="2"/>
    <x v="1"/>
    <s v="Coach 11743"/>
    <n v="88"/>
    <x v="2"/>
    <x v="0"/>
    <x v="1"/>
    <x v="0"/>
    <x v="0"/>
    <x v="0"/>
    <x v="0"/>
    <x v="0"/>
    <x v="0"/>
    <x v="0"/>
    <x v="0"/>
    <x v="0"/>
    <x v="0"/>
    <x v="0"/>
  </r>
  <r>
    <x v="11746"/>
    <x v="4"/>
    <x v="4"/>
    <x v="4"/>
    <x v="4"/>
    <x v="1"/>
    <x v="4"/>
    <x v="0"/>
    <n v="2195.31"/>
    <x v="3"/>
    <x v="1"/>
    <x v="1"/>
    <s v="Coach 11744"/>
    <n v="81"/>
    <x v="2"/>
    <x v="2"/>
    <x v="2"/>
    <x v="0"/>
    <x v="0"/>
    <x v="0"/>
    <x v="0"/>
    <x v="0"/>
    <x v="0"/>
    <x v="0"/>
    <x v="0"/>
    <x v="0"/>
    <x v="0"/>
    <x v="0"/>
  </r>
  <r>
    <x v="11747"/>
    <x v="4"/>
    <x v="4"/>
    <x v="6"/>
    <x v="0"/>
    <x v="5"/>
    <x v="3"/>
    <x v="0"/>
    <n v="790.3"/>
    <x v="2"/>
    <x v="2"/>
    <x v="1"/>
    <s v="Coach 11745"/>
    <n v="51"/>
    <x v="0"/>
    <x v="2"/>
    <x v="1"/>
    <x v="0"/>
    <x v="0"/>
    <x v="0"/>
    <x v="0"/>
    <x v="0"/>
    <x v="0"/>
    <x v="0"/>
    <x v="0"/>
    <x v="0"/>
    <x v="0"/>
    <x v="0"/>
  </r>
  <r>
    <x v="11748"/>
    <x v="4"/>
    <x v="4"/>
    <x v="19"/>
    <x v="0"/>
    <x v="4"/>
    <x v="2"/>
    <x v="0"/>
    <n v="2031.96"/>
    <x v="2"/>
    <x v="1"/>
    <x v="0"/>
    <s v="Coach 11746"/>
    <n v="55"/>
    <x v="0"/>
    <x v="3"/>
    <x v="1"/>
    <x v="0"/>
    <x v="0"/>
    <x v="0"/>
    <x v="0"/>
    <x v="0"/>
    <x v="0"/>
    <x v="0"/>
    <x v="0"/>
    <x v="0"/>
    <x v="0"/>
    <x v="0"/>
  </r>
  <r>
    <x v="11749"/>
    <x v="4"/>
    <x v="4"/>
    <x v="20"/>
    <x v="6"/>
    <x v="2"/>
    <x v="1"/>
    <x v="2"/>
    <n v="1049.9000000000001"/>
    <x v="2"/>
    <x v="2"/>
    <x v="1"/>
    <s v="Coach 11747"/>
    <n v="27"/>
    <x v="1"/>
    <x v="0"/>
    <x v="1"/>
    <x v="0"/>
    <x v="0"/>
    <x v="0"/>
    <x v="0"/>
    <x v="0"/>
    <x v="0"/>
    <x v="0"/>
    <x v="0"/>
    <x v="0"/>
    <x v="0"/>
    <x v="0"/>
  </r>
  <r>
    <x v="11750"/>
    <x v="4"/>
    <x v="4"/>
    <x v="19"/>
    <x v="3"/>
    <x v="6"/>
    <x v="4"/>
    <x v="1"/>
    <n v="2521.5100000000002"/>
    <x v="3"/>
    <x v="2"/>
    <x v="0"/>
    <s v="Coach 11748"/>
    <n v="16"/>
    <x v="2"/>
    <x v="3"/>
    <x v="2"/>
    <x v="0"/>
    <x v="0"/>
    <x v="0"/>
    <x v="0"/>
    <x v="0"/>
    <x v="0"/>
    <x v="0"/>
    <x v="0"/>
    <x v="0"/>
    <x v="0"/>
    <x v="0"/>
  </r>
  <r>
    <x v="11751"/>
    <x v="4"/>
    <x v="4"/>
    <x v="11"/>
    <x v="6"/>
    <x v="6"/>
    <x v="1"/>
    <x v="0"/>
    <n v="1598.51"/>
    <x v="1"/>
    <x v="0"/>
    <x v="0"/>
    <s v="Coach 11749"/>
    <n v="15"/>
    <x v="1"/>
    <x v="0"/>
    <x v="0"/>
    <x v="0"/>
    <x v="0"/>
    <x v="0"/>
    <x v="0"/>
    <x v="0"/>
    <x v="0"/>
    <x v="0"/>
    <x v="0"/>
    <x v="0"/>
    <x v="0"/>
    <x v="0"/>
  </r>
  <r>
    <x v="11752"/>
    <x v="4"/>
    <x v="4"/>
    <x v="12"/>
    <x v="7"/>
    <x v="6"/>
    <x v="4"/>
    <x v="2"/>
    <n v="2875.63"/>
    <x v="3"/>
    <x v="2"/>
    <x v="1"/>
    <s v="Coach 11750"/>
    <n v="3"/>
    <x v="1"/>
    <x v="1"/>
    <x v="2"/>
    <x v="0"/>
    <x v="0"/>
    <x v="0"/>
    <x v="0"/>
    <x v="0"/>
    <x v="0"/>
    <x v="0"/>
    <x v="0"/>
    <x v="0"/>
    <x v="0"/>
    <x v="0"/>
  </r>
  <r>
    <x v="11753"/>
    <x v="4"/>
    <x v="4"/>
    <x v="28"/>
    <x v="6"/>
    <x v="0"/>
    <x v="1"/>
    <x v="1"/>
    <n v="135.32"/>
    <x v="0"/>
    <x v="0"/>
    <x v="1"/>
    <s v="Coach 11751"/>
    <n v="37"/>
    <x v="0"/>
    <x v="0"/>
    <x v="1"/>
    <x v="0"/>
    <x v="0"/>
    <x v="0"/>
    <x v="0"/>
    <x v="0"/>
    <x v="0"/>
    <x v="0"/>
    <x v="0"/>
    <x v="0"/>
    <x v="0"/>
    <x v="0"/>
  </r>
  <r>
    <x v="11754"/>
    <x v="4"/>
    <x v="4"/>
    <x v="4"/>
    <x v="6"/>
    <x v="6"/>
    <x v="1"/>
    <x v="1"/>
    <n v="1055.46"/>
    <x v="3"/>
    <x v="1"/>
    <x v="1"/>
    <s v="Coach 11752"/>
    <n v="8"/>
    <x v="1"/>
    <x v="4"/>
    <x v="1"/>
    <x v="0"/>
    <x v="0"/>
    <x v="0"/>
    <x v="0"/>
    <x v="0"/>
    <x v="0"/>
    <x v="0"/>
    <x v="0"/>
    <x v="0"/>
    <x v="0"/>
    <x v="0"/>
  </r>
  <r>
    <x v="11755"/>
    <x v="4"/>
    <x v="4"/>
    <x v="4"/>
    <x v="7"/>
    <x v="2"/>
    <x v="3"/>
    <x v="2"/>
    <n v="548.87"/>
    <x v="2"/>
    <x v="1"/>
    <x v="0"/>
    <s v="Coach 11753"/>
    <n v="9"/>
    <x v="0"/>
    <x v="1"/>
    <x v="0"/>
    <x v="0"/>
    <x v="0"/>
    <x v="0"/>
    <x v="0"/>
    <x v="0"/>
    <x v="0"/>
    <x v="0"/>
    <x v="0"/>
    <x v="0"/>
    <x v="0"/>
    <x v="0"/>
  </r>
  <r>
    <x v="11756"/>
    <x v="4"/>
    <x v="4"/>
    <x v="25"/>
    <x v="2"/>
    <x v="2"/>
    <x v="0"/>
    <x v="1"/>
    <n v="1105.42"/>
    <x v="1"/>
    <x v="1"/>
    <x v="0"/>
    <s v="Coach 11754"/>
    <n v="64"/>
    <x v="1"/>
    <x v="0"/>
    <x v="2"/>
    <x v="0"/>
    <x v="0"/>
    <x v="0"/>
    <x v="0"/>
    <x v="0"/>
    <x v="0"/>
    <x v="0"/>
    <x v="0"/>
    <x v="0"/>
    <x v="0"/>
    <x v="0"/>
  </r>
  <r>
    <x v="11757"/>
    <x v="4"/>
    <x v="4"/>
    <x v="23"/>
    <x v="1"/>
    <x v="1"/>
    <x v="0"/>
    <x v="2"/>
    <n v="2935.48"/>
    <x v="0"/>
    <x v="2"/>
    <x v="0"/>
    <s v="Coach 11755"/>
    <n v="94"/>
    <x v="0"/>
    <x v="0"/>
    <x v="0"/>
    <x v="0"/>
    <x v="0"/>
    <x v="0"/>
    <x v="0"/>
    <x v="0"/>
    <x v="0"/>
    <x v="0"/>
    <x v="0"/>
    <x v="0"/>
    <x v="0"/>
    <x v="0"/>
  </r>
  <r>
    <x v="11758"/>
    <x v="4"/>
    <x v="4"/>
    <x v="2"/>
    <x v="5"/>
    <x v="5"/>
    <x v="3"/>
    <x v="1"/>
    <n v="1784.19"/>
    <x v="1"/>
    <x v="0"/>
    <x v="0"/>
    <s v="Coach 11756"/>
    <n v="85"/>
    <x v="2"/>
    <x v="0"/>
    <x v="1"/>
    <x v="0"/>
    <x v="0"/>
    <x v="0"/>
    <x v="0"/>
    <x v="0"/>
    <x v="0"/>
    <x v="0"/>
    <x v="0"/>
    <x v="0"/>
    <x v="0"/>
    <x v="0"/>
  </r>
  <r>
    <x v="11759"/>
    <x v="4"/>
    <x v="4"/>
    <x v="27"/>
    <x v="2"/>
    <x v="5"/>
    <x v="1"/>
    <x v="1"/>
    <n v="793.41"/>
    <x v="2"/>
    <x v="2"/>
    <x v="1"/>
    <s v="Coach 11757"/>
    <n v="94"/>
    <x v="0"/>
    <x v="1"/>
    <x v="2"/>
    <x v="0"/>
    <x v="0"/>
    <x v="0"/>
    <x v="0"/>
    <x v="0"/>
    <x v="0"/>
    <x v="0"/>
    <x v="0"/>
    <x v="0"/>
    <x v="0"/>
    <x v="0"/>
  </r>
  <r>
    <x v="11760"/>
    <x v="4"/>
    <x v="4"/>
    <x v="27"/>
    <x v="2"/>
    <x v="7"/>
    <x v="3"/>
    <x v="1"/>
    <n v="812.7"/>
    <x v="1"/>
    <x v="1"/>
    <x v="1"/>
    <s v="Coach 11758"/>
    <n v="3"/>
    <x v="0"/>
    <x v="1"/>
    <x v="1"/>
    <x v="0"/>
    <x v="0"/>
    <x v="0"/>
    <x v="0"/>
    <x v="0"/>
    <x v="0"/>
    <x v="0"/>
    <x v="0"/>
    <x v="0"/>
    <x v="0"/>
    <x v="0"/>
  </r>
  <r>
    <x v="11761"/>
    <x v="4"/>
    <x v="4"/>
    <x v="25"/>
    <x v="4"/>
    <x v="2"/>
    <x v="0"/>
    <x v="2"/>
    <n v="1928.93"/>
    <x v="0"/>
    <x v="2"/>
    <x v="1"/>
    <s v="Coach 11759"/>
    <n v="56"/>
    <x v="0"/>
    <x v="0"/>
    <x v="1"/>
    <x v="0"/>
    <x v="0"/>
    <x v="0"/>
    <x v="0"/>
    <x v="0"/>
    <x v="0"/>
    <x v="0"/>
    <x v="0"/>
    <x v="0"/>
    <x v="0"/>
    <x v="0"/>
  </r>
  <r>
    <x v="11762"/>
    <x v="4"/>
    <x v="4"/>
    <x v="3"/>
    <x v="4"/>
    <x v="7"/>
    <x v="3"/>
    <x v="0"/>
    <n v="197.71"/>
    <x v="1"/>
    <x v="0"/>
    <x v="1"/>
    <s v="Coach 11760"/>
    <n v="62"/>
    <x v="2"/>
    <x v="4"/>
    <x v="1"/>
    <x v="0"/>
    <x v="0"/>
    <x v="0"/>
    <x v="0"/>
    <x v="0"/>
    <x v="0"/>
    <x v="0"/>
    <x v="0"/>
    <x v="0"/>
    <x v="0"/>
    <x v="0"/>
  </r>
  <r>
    <x v="11763"/>
    <x v="4"/>
    <x v="4"/>
    <x v="3"/>
    <x v="4"/>
    <x v="4"/>
    <x v="4"/>
    <x v="2"/>
    <n v="250.04"/>
    <x v="2"/>
    <x v="1"/>
    <x v="0"/>
    <s v="Coach 11761"/>
    <n v="61"/>
    <x v="0"/>
    <x v="2"/>
    <x v="0"/>
    <x v="0"/>
    <x v="0"/>
    <x v="0"/>
    <x v="0"/>
    <x v="0"/>
    <x v="0"/>
    <x v="0"/>
    <x v="0"/>
    <x v="0"/>
    <x v="0"/>
    <x v="0"/>
  </r>
  <r>
    <x v="11764"/>
    <x v="4"/>
    <x v="4"/>
    <x v="0"/>
    <x v="6"/>
    <x v="3"/>
    <x v="2"/>
    <x v="1"/>
    <n v="1312.43"/>
    <x v="0"/>
    <x v="0"/>
    <x v="1"/>
    <s v="Coach 11762"/>
    <n v="68"/>
    <x v="1"/>
    <x v="0"/>
    <x v="0"/>
    <x v="0"/>
    <x v="0"/>
    <x v="0"/>
    <x v="0"/>
    <x v="0"/>
    <x v="0"/>
    <x v="0"/>
    <x v="0"/>
    <x v="0"/>
    <x v="0"/>
    <x v="0"/>
  </r>
  <r>
    <x v="11765"/>
    <x v="4"/>
    <x v="4"/>
    <x v="4"/>
    <x v="5"/>
    <x v="2"/>
    <x v="2"/>
    <x v="1"/>
    <n v="293.35000000000002"/>
    <x v="2"/>
    <x v="1"/>
    <x v="1"/>
    <s v="Coach 11763"/>
    <n v="29"/>
    <x v="0"/>
    <x v="3"/>
    <x v="0"/>
    <x v="0"/>
    <x v="0"/>
    <x v="0"/>
    <x v="0"/>
    <x v="0"/>
    <x v="0"/>
    <x v="0"/>
    <x v="0"/>
    <x v="0"/>
    <x v="0"/>
    <x v="0"/>
  </r>
  <r>
    <x v="11766"/>
    <x v="4"/>
    <x v="4"/>
    <x v="18"/>
    <x v="3"/>
    <x v="7"/>
    <x v="3"/>
    <x v="0"/>
    <n v="1619.6"/>
    <x v="0"/>
    <x v="1"/>
    <x v="0"/>
    <s v="Coach 11764"/>
    <n v="35"/>
    <x v="2"/>
    <x v="3"/>
    <x v="0"/>
    <x v="0"/>
    <x v="0"/>
    <x v="0"/>
    <x v="0"/>
    <x v="0"/>
    <x v="0"/>
    <x v="0"/>
    <x v="0"/>
    <x v="0"/>
    <x v="0"/>
    <x v="0"/>
  </r>
  <r>
    <x v="11767"/>
    <x v="4"/>
    <x v="4"/>
    <x v="8"/>
    <x v="0"/>
    <x v="1"/>
    <x v="2"/>
    <x v="2"/>
    <n v="2717.79"/>
    <x v="3"/>
    <x v="2"/>
    <x v="1"/>
    <s v="Coach 11765"/>
    <n v="53"/>
    <x v="2"/>
    <x v="1"/>
    <x v="1"/>
    <x v="0"/>
    <x v="0"/>
    <x v="0"/>
    <x v="0"/>
    <x v="0"/>
    <x v="0"/>
    <x v="0"/>
    <x v="0"/>
    <x v="0"/>
    <x v="0"/>
    <x v="0"/>
  </r>
  <r>
    <x v="11768"/>
    <x v="4"/>
    <x v="4"/>
    <x v="16"/>
    <x v="7"/>
    <x v="6"/>
    <x v="2"/>
    <x v="2"/>
    <n v="691.28"/>
    <x v="3"/>
    <x v="1"/>
    <x v="1"/>
    <s v="Coach 11766"/>
    <n v="43"/>
    <x v="1"/>
    <x v="0"/>
    <x v="1"/>
    <x v="0"/>
    <x v="0"/>
    <x v="0"/>
    <x v="0"/>
    <x v="0"/>
    <x v="0"/>
    <x v="0"/>
    <x v="0"/>
    <x v="0"/>
    <x v="0"/>
    <x v="0"/>
  </r>
  <r>
    <x v="11769"/>
    <x v="4"/>
    <x v="4"/>
    <x v="19"/>
    <x v="2"/>
    <x v="7"/>
    <x v="3"/>
    <x v="1"/>
    <n v="582.19000000000005"/>
    <x v="0"/>
    <x v="2"/>
    <x v="0"/>
    <s v="Coach 11767"/>
    <n v="88"/>
    <x v="2"/>
    <x v="3"/>
    <x v="1"/>
    <x v="0"/>
    <x v="0"/>
    <x v="0"/>
    <x v="0"/>
    <x v="0"/>
    <x v="0"/>
    <x v="0"/>
    <x v="0"/>
    <x v="0"/>
    <x v="0"/>
    <x v="0"/>
  </r>
  <r>
    <x v="11770"/>
    <x v="4"/>
    <x v="4"/>
    <x v="14"/>
    <x v="4"/>
    <x v="6"/>
    <x v="4"/>
    <x v="1"/>
    <n v="1552.73"/>
    <x v="1"/>
    <x v="0"/>
    <x v="1"/>
    <s v="Coach 11768"/>
    <n v="30"/>
    <x v="2"/>
    <x v="0"/>
    <x v="0"/>
    <x v="0"/>
    <x v="0"/>
    <x v="0"/>
    <x v="0"/>
    <x v="0"/>
    <x v="0"/>
    <x v="0"/>
    <x v="0"/>
    <x v="0"/>
    <x v="0"/>
    <x v="0"/>
  </r>
  <r>
    <x v="11771"/>
    <x v="4"/>
    <x v="4"/>
    <x v="29"/>
    <x v="2"/>
    <x v="1"/>
    <x v="3"/>
    <x v="1"/>
    <n v="554.25"/>
    <x v="1"/>
    <x v="1"/>
    <x v="0"/>
    <s v="Coach 11769"/>
    <n v="26"/>
    <x v="1"/>
    <x v="2"/>
    <x v="1"/>
    <x v="0"/>
    <x v="0"/>
    <x v="0"/>
    <x v="0"/>
    <x v="0"/>
    <x v="0"/>
    <x v="0"/>
    <x v="0"/>
    <x v="0"/>
    <x v="0"/>
    <x v="0"/>
  </r>
  <r>
    <x v="11772"/>
    <x v="4"/>
    <x v="4"/>
    <x v="22"/>
    <x v="5"/>
    <x v="3"/>
    <x v="0"/>
    <x v="2"/>
    <n v="529.28"/>
    <x v="2"/>
    <x v="0"/>
    <x v="1"/>
    <s v="Coach 11770"/>
    <n v="94"/>
    <x v="2"/>
    <x v="0"/>
    <x v="0"/>
    <x v="0"/>
    <x v="0"/>
    <x v="0"/>
    <x v="0"/>
    <x v="0"/>
    <x v="0"/>
    <x v="0"/>
    <x v="0"/>
    <x v="0"/>
    <x v="0"/>
    <x v="0"/>
  </r>
  <r>
    <x v="11773"/>
    <x v="4"/>
    <x v="4"/>
    <x v="0"/>
    <x v="7"/>
    <x v="6"/>
    <x v="3"/>
    <x v="0"/>
    <n v="1301.53"/>
    <x v="0"/>
    <x v="0"/>
    <x v="0"/>
    <s v="Coach 11771"/>
    <n v="38"/>
    <x v="0"/>
    <x v="2"/>
    <x v="2"/>
    <x v="0"/>
    <x v="0"/>
    <x v="0"/>
    <x v="0"/>
    <x v="0"/>
    <x v="0"/>
    <x v="0"/>
    <x v="0"/>
    <x v="0"/>
    <x v="0"/>
    <x v="0"/>
  </r>
  <r>
    <x v="11774"/>
    <x v="4"/>
    <x v="4"/>
    <x v="8"/>
    <x v="1"/>
    <x v="7"/>
    <x v="0"/>
    <x v="1"/>
    <n v="2666.03"/>
    <x v="2"/>
    <x v="1"/>
    <x v="0"/>
    <s v="Coach 11772"/>
    <n v="67"/>
    <x v="0"/>
    <x v="2"/>
    <x v="1"/>
    <x v="0"/>
    <x v="0"/>
    <x v="0"/>
    <x v="0"/>
    <x v="0"/>
    <x v="0"/>
    <x v="0"/>
    <x v="0"/>
    <x v="0"/>
    <x v="0"/>
    <x v="0"/>
  </r>
  <r>
    <x v="11775"/>
    <x v="4"/>
    <x v="4"/>
    <x v="11"/>
    <x v="3"/>
    <x v="1"/>
    <x v="0"/>
    <x v="1"/>
    <n v="104.87"/>
    <x v="0"/>
    <x v="1"/>
    <x v="1"/>
    <s v="Coach 11773"/>
    <n v="41"/>
    <x v="1"/>
    <x v="4"/>
    <x v="2"/>
    <x v="0"/>
    <x v="0"/>
    <x v="0"/>
    <x v="0"/>
    <x v="0"/>
    <x v="0"/>
    <x v="0"/>
    <x v="0"/>
    <x v="0"/>
    <x v="0"/>
    <x v="0"/>
  </r>
  <r>
    <x v="11776"/>
    <x v="4"/>
    <x v="4"/>
    <x v="27"/>
    <x v="5"/>
    <x v="5"/>
    <x v="2"/>
    <x v="1"/>
    <n v="1396.51"/>
    <x v="3"/>
    <x v="2"/>
    <x v="0"/>
    <s v="Coach 11774"/>
    <n v="83"/>
    <x v="0"/>
    <x v="2"/>
    <x v="1"/>
    <x v="0"/>
    <x v="0"/>
    <x v="0"/>
    <x v="0"/>
    <x v="0"/>
    <x v="0"/>
    <x v="0"/>
    <x v="0"/>
    <x v="0"/>
    <x v="0"/>
    <x v="0"/>
  </r>
  <r>
    <x v="11777"/>
    <x v="4"/>
    <x v="4"/>
    <x v="9"/>
    <x v="3"/>
    <x v="1"/>
    <x v="3"/>
    <x v="0"/>
    <n v="721.25"/>
    <x v="2"/>
    <x v="2"/>
    <x v="1"/>
    <s v="Coach 11775"/>
    <n v="45"/>
    <x v="0"/>
    <x v="0"/>
    <x v="1"/>
    <x v="0"/>
    <x v="0"/>
    <x v="0"/>
    <x v="0"/>
    <x v="0"/>
    <x v="0"/>
    <x v="0"/>
    <x v="0"/>
    <x v="0"/>
    <x v="0"/>
    <x v="0"/>
  </r>
  <r>
    <x v="11778"/>
    <x v="4"/>
    <x v="4"/>
    <x v="20"/>
    <x v="1"/>
    <x v="1"/>
    <x v="0"/>
    <x v="0"/>
    <n v="1662.94"/>
    <x v="2"/>
    <x v="1"/>
    <x v="0"/>
    <s v="Coach 11776"/>
    <n v="27"/>
    <x v="0"/>
    <x v="1"/>
    <x v="0"/>
    <x v="0"/>
    <x v="0"/>
    <x v="0"/>
    <x v="0"/>
    <x v="0"/>
    <x v="0"/>
    <x v="0"/>
    <x v="0"/>
    <x v="0"/>
    <x v="0"/>
    <x v="0"/>
  </r>
  <r>
    <x v="11779"/>
    <x v="4"/>
    <x v="4"/>
    <x v="20"/>
    <x v="5"/>
    <x v="6"/>
    <x v="2"/>
    <x v="2"/>
    <n v="2835.04"/>
    <x v="1"/>
    <x v="2"/>
    <x v="0"/>
    <s v="Coach 11777"/>
    <n v="6"/>
    <x v="0"/>
    <x v="3"/>
    <x v="2"/>
    <x v="0"/>
    <x v="0"/>
    <x v="0"/>
    <x v="0"/>
    <x v="0"/>
    <x v="0"/>
    <x v="0"/>
    <x v="0"/>
    <x v="0"/>
    <x v="0"/>
    <x v="0"/>
  </r>
  <r>
    <x v="11780"/>
    <x v="4"/>
    <x v="4"/>
    <x v="6"/>
    <x v="4"/>
    <x v="4"/>
    <x v="2"/>
    <x v="2"/>
    <n v="2870.84"/>
    <x v="0"/>
    <x v="2"/>
    <x v="0"/>
    <s v="Coach 11778"/>
    <n v="67"/>
    <x v="2"/>
    <x v="2"/>
    <x v="0"/>
    <x v="0"/>
    <x v="0"/>
    <x v="0"/>
    <x v="0"/>
    <x v="0"/>
    <x v="0"/>
    <x v="0"/>
    <x v="0"/>
    <x v="0"/>
    <x v="0"/>
    <x v="0"/>
  </r>
  <r>
    <x v="11781"/>
    <x v="4"/>
    <x v="4"/>
    <x v="29"/>
    <x v="3"/>
    <x v="2"/>
    <x v="0"/>
    <x v="1"/>
    <n v="1989.32"/>
    <x v="3"/>
    <x v="2"/>
    <x v="1"/>
    <s v="Coach 11779"/>
    <n v="30"/>
    <x v="1"/>
    <x v="1"/>
    <x v="1"/>
    <x v="0"/>
    <x v="0"/>
    <x v="0"/>
    <x v="0"/>
    <x v="0"/>
    <x v="0"/>
    <x v="0"/>
    <x v="0"/>
    <x v="0"/>
    <x v="0"/>
    <x v="0"/>
  </r>
  <r>
    <x v="11782"/>
    <x v="4"/>
    <x v="4"/>
    <x v="22"/>
    <x v="4"/>
    <x v="3"/>
    <x v="3"/>
    <x v="2"/>
    <n v="2486.09"/>
    <x v="1"/>
    <x v="0"/>
    <x v="0"/>
    <s v="Coach 11780"/>
    <n v="57"/>
    <x v="2"/>
    <x v="4"/>
    <x v="2"/>
    <x v="0"/>
    <x v="0"/>
    <x v="0"/>
    <x v="0"/>
    <x v="0"/>
    <x v="0"/>
    <x v="0"/>
    <x v="0"/>
    <x v="0"/>
    <x v="0"/>
    <x v="0"/>
  </r>
  <r>
    <x v="11783"/>
    <x v="4"/>
    <x v="4"/>
    <x v="26"/>
    <x v="4"/>
    <x v="6"/>
    <x v="3"/>
    <x v="0"/>
    <n v="2017.04"/>
    <x v="3"/>
    <x v="1"/>
    <x v="0"/>
    <s v="Coach 11781"/>
    <n v="84"/>
    <x v="1"/>
    <x v="4"/>
    <x v="1"/>
    <x v="0"/>
    <x v="0"/>
    <x v="0"/>
    <x v="0"/>
    <x v="0"/>
    <x v="0"/>
    <x v="0"/>
    <x v="0"/>
    <x v="0"/>
    <x v="0"/>
    <x v="0"/>
  </r>
  <r>
    <x v="11784"/>
    <x v="4"/>
    <x v="4"/>
    <x v="17"/>
    <x v="7"/>
    <x v="4"/>
    <x v="4"/>
    <x v="1"/>
    <n v="1910.2"/>
    <x v="3"/>
    <x v="0"/>
    <x v="1"/>
    <s v="Coach 11782"/>
    <n v="48"/>
    <x v="2"/>
    <x v="1"/>
    <x v="1"/>
    <x v="0"/>
    <x v="0"/>
    <x v="0"/>
    <x v="0"/>
    <x v="0"/>
    <x v="0"/>
    <x v="0"/>
    <x v="0"/>
    <x v="0"/>
    <x v="0"/>
    <x v="0"/>
  </r>
  <r>
    <x v="11785"/>
    <x v="4"/>
    <x v="4"/>
    <x v="18"/>
    <x v="6"/>
    <x v="4"/>
    <x v="2"/>
    <x v="1"/>
    <n v="1216.97"/>
    <x v="1"/>
    <x v="0"/>
    <x v="1"/>
    <s v="Coach 11783"/>
    <n v="84"/>
    <x v="2"/>
    <x v="1"/>
    <x v="1"/>
    <x v="0"/>
    <x v="0"/>
    <x v="0"/>
    <x v="0"/>
    <x v="0"/>
    <x v="0"/>
    <x v="0"/>
    <x v="0"/>
    <x v="0"/>
    <x v="0"/>
    <x v="0"/>
  </r>
  <r>
    <x v="11786"/>
    <x v="4"/>
    <x v="4"/>
    <x v="22"/>
    <x v="3"/>
    <x v="1"/>
    <x v="4"/>
    <x v="1"/>
    <n v="1476.36"/>
    <x v="0"/>
    <x v="1"/>
    <x v="1"/>
    <s v="Coach 11784"/>
    <n v="28"/>
    <x v="2"/>
    <x v="0"/>
    <x v="1"/>
    <x v="0"/>
    <x v="0"/>
    <x v="0"/>
    <x v="0"/>
    <x v="0"/>
    <x v="0"/>
    <x v="0"/>
    <x v="0"/>
    <x v="0"/>
    <x v="0"/>
    <x v="0"/>
  </r>
  <r>
    <x v="11787"/>
    <x v="4"/>
    <x v="4"/>
    <x v="28"/>
    <x v="0"/>
    <x v="7"/>
    <x v="1"/>
    <x v="1"/>
    <n v="1389.46"/>
    <x v="1"/>
    <x v="2"/>
    <x v="0"/>
    <s v="Coach 11785"/>
    <n v="5"/>
    <x v="2"/>
    <x v="3"/>
    <x v="0"/>
    <x v="0"/>
    <x v="0"/>
    <x v="0"/>
    <x v="0"/>
    <x v="0"/>
    <x v="0"/>
    <x v="0"/>
    <x v="0"/>
    <x v="0"/>
    <x v="0"/>
    <x v="0"/>
  </r>
  <r>
    <x v="11788"/>
    <x v="4"/>
    <x v="4"/>
    <x v="10"/>
    <x v="1"/>
    <x v="4"/>
    <x v="2"/>
    <x v="2"/>
    <n v="2453.12"/>
    <x v="2"/>
    <x v="0"/>
    <x v="0"/>
    <s v="Coach 11786"/>
    <n v="94"/>
    <x v="0"/>
    <x v="3"/>
    <x v="2"/>
    <x v="0"/>
    <x v="0"/>
    <x v="0"/>
    <x v="0"/>
    <x v="0"/>
    <x v="0"/>
    <x v="0"/>
    <x v="0"/>
    <x v="0"/>
    <x v="0"/>
    <x v="0"/>
  </r>
  <r>
    <x v="11789"/>
    <x v="4"/>
    <x v="4"/>
    <x v="2"/>
    <x v="6"/>
    <x v="3"/>
    <x v="2"/>
    <x v="2"/>
    <n v="369.91"/>
    <x v="3"/>
    <x v="0"/>
    <x v="1"/>
    <s v="Coach 11787"/>
    <n v="81"/>
    <x v="1"/>
    <x v="2"/>
    <x v="2"/>
    <x v="0"/>
    <x v="0"/>
    <x v="0"/>
    <x v="0"/>
    <x v="0"/>
    <x v="0"/>
    <x v="0"/>
    <x v="0"/>
    <x v="0"/>
    <x v="0"/>
    <x v="0"/>
  </r>
  <r>
    <x v="11790"/>
    <x v="4"/>
    <x v="4"/>
    <x v="16"/>
    <x v="0"/>
    <x v="3"/>
    <x v="0"/>
    <x v="0"/>
    <n v="267.36"/>
    <x v="3"/>
    <x v="2"/>
    <x v="0"/>
    <s v="Coach 11788"/>
    <n v="6"/>
    <x v="1"/>
    <x v="0"/>
    <x v="2"/>
    <x v="0"/>
    <x v="0"/>
    <x v="0"/>
    <x v="0"/>
    <x v="0"/>
    <x v="0"/>
    <x v="0"/>
    <x v="0"/>
    <x v="0"/>
    <x v="0"/>
    <x v="0"/>
  </r>
  <r>
    <x v="11791"/>
    <x v="4"/>
    <x v="4"/>
    <x v="21"/>
    <x v="2"/>
    <x v="0"/>
    <x v="1"/>
    <x v="0"/>
    <n v="1077.49"/>
    <x v="3"/>
    <x v="1"/>
    <x v="0"/>
    <s v="Coach 11789"/>
    <n v="90"/>
    <x v="2"/>
    <x v="2"/>
    <x v="2"/>
    <x v="0"/>
    <x v="0"/>
    <x v="0"/>
    <x v="0"/>
    <x v="0"/>
    <x v="0"/>
    <x v="0"/>
    <x v="0"/>
    <x v="0"/>
    <x v="0"/>
    <x v="0"/>
  </r>
  <r>
    <x v="11792"/>
    <x v="4"/>
    <x v="4"/>
    <x v="6"/>
    <x v="1"/>
    <x v="0"/>
    <x v="1"/>
    <x v="1"/>
    <n v="1973.5"/>
    <x v="3"/>
    <x v="2"/>
    <x v="1"/>
    <s v="Coach 11790"/>
    <n v="8"/>
    <x v="2"/>
    <x v="3"/>
    <x v="2"/>
    <x v="0"/>
    <x v="0"/>
    <x v="0"/>
    <x v="0"/>
    <x v="0"/>
    <x v="0"/>
    <x v="0"/>
    <x v="0"/>
    <x v="0"/>
    <x v="0"/>
    <x v="0"/>
  </r>
  <r>
    <x v="11793"/>
    <x v="4"/>
    <x v="4"/>
    <x v="27"/>
    <x v="5"/>
    <x v="4"/>
    <x v="2"/>
    <x v="0"/>
    <n v="891.37"/>
    <x v="1"/>
    <x v="0"/>
    <x v="1"/>
    <s v="Coach 11791"/>
    <n v="84"/>
    <x v="1"/>
    <x v="2"/>
    <x v="0"/>
    <x v="0"/>
    <x v="0"/>
    <x v="0"/>
    <x v="0"/>
    <x v="0"/>
    <x v="0"/>
    <x v="0"/>
    <x v="0"/>
    <x v="0"/>
    <x v="0"/>
    <x v="0"/>
  </r>
  <r>
    <x v="11794"/>
    <x v="4"/>
    <x v="4"/>
    <x v="19"/>
    <x v="4"/>
    <x v="6"/>
    <x v="4"/>
    <x v="0"/>
    <n v="1508.68"/>
    <x v="1"/>
    <x v="0"/>
    <x v="0"/>
    <s v="Coach 11792"/>
    <n v="35"/>
    <x v="0"/>
    <x v="0"/>
    <x v="2"/>
    <x v="0"/>
    <x v="0"/>
    <x v="0"/>
    <x v="0"/>
    <x v="0"/>
    <x v="0"/>
    <x v="0"/>
    <x v="0"/>
    <x v="0"/>
    <x v="0"/>
    <x v="0"/>
  </r>
  <r>
    <x v="11795"/>
    <x v="4"/>
    <x v="4"/>
    <x v="22"/>
    <x v="5"/>
    <x v="5"/>
    <x v="0"/>
    <x v="0"/>
    <n v="2572.2399999999998"/>
    <x v="1"/>
    <x v="2"/>
    <x v="0"/>
    <s v="Coach 11793"/>
    <n v="84"/>
    <x v="1"/>
    <x v="3"/>
    <x v="0"/>
    <x v="0"/>
    <x v="0"/>
    <x v="0"/>
    <x v="0"/>
    <x v="0"/>
    <x v="0"/>
    <x v="0"/>
    <x v="0"/>
    <x v="0"/>
    <x v="0"/>
    <x v="0"/>
  </r>
  <r>
    <x v="11796"/>
    <x v="4"/>
    <x v="4"/>
    <x v="18"/>
    <x v="3"/>
    <x v="6"/>
    <x v="0"/>
    <x v="1"/>
    <n v="2607.12"/>
    <x v="1"/>
    <x v="1"/>
    <x v="0"/>
    <s v="Coach 11794"/>
    <n v="39"/>
    <x v="0"/>
    <x v="1"/>
    <x v="1"/>
    <x v="0"/>
    <x v="0"/>
    <x v="0"/>
    <x v="0"/>
    <x v="0"/>
    <x v="0"/>
    <x v="0"/>
    <x v="0"/>
    <x v="0"/>
    <x v="0"/>
    <x v="0"/>
  </r>
  <r>
    <x v="11797"/>
    <x v="4"/>
    <x v="4"/>
    <x v="0"/>
    <x v="2"/>
    <x v="0"/>
    <x v="2"/>
    <x v="2"/>
    <n v="1862.6"/>
    <x v="0"/>
    <x v="2"/>
    <x v="0"/>
    <s v="Coach 11795"/>
    <n v="99"/>
    <x v="1"/>
    <x v="2"/>
    <x v="0"/>
    <x v="0"/>
    <x v="0"/>
    <x v="0"/>
    <x v="0"/>
    <x v="0"/>
    <x v="0"/>
    <x v="0"/>
    <x v="0"/>
    <x v="0"/>
    <x v="0"/>
    <x v="0"/>
  </r>
  <r>
    <x v="11798"/>
    <x v="4"/>
    <x v="4"/>
    <x v="29"/>
    <x v="6"/>
    <x v="7"/>
    <x v="1"/>
    <x v="1"/>
    <n v="1296.8699999999999"/>
    <x v="3"/>
    <x v="0"/>
    <x v="1"/>
    <s v="Coach 11796"/>
    <n v="64"/>
    <x v="1"/>
    <x v="0"/>
    <x v="1"/>
    <x v="0"/>
    <x v="0"/>
    <x v="0"/>
    <x v="0"/>
    <x v="0"/>
    <x v="0"/>
    <x v="0"/>
    <x v="0"/>
    <x v="0"/>
    <x v="0"/>
    <x v="0"/>
  </r>
  <r>
    <x v="11799"/>
    <x v="4"/>
    <x v="4"/>
    <x v="9"/>
    <x v="7"/>
    <x v="6"/>
    <x v="1"/>
    <x v="0"/>
    <n v="1313.87"/>
    <x v="1"/>
    <x v="1"/>
    <x v="0"/>
    <s v="Coach 11797"/>
    <n v="61"/>
    <x v="1"/>
    <x v="0"/>
    <x v="1"/>
    <x v="0"/>
    <x v="0"/>
    <x v="0"/>
    <x v="0"/>
    <x v="0"/>
    <x v="0"/>
    <x v="0"/>
    <x v="0"/>
    <x v="0"/>
    <x v="0"/>
    <x v="0"/>
  </r>
  <r>
    <x v="11800"/>
    <x v="4"/>
    <x v="4"/>
    <x v="16"/>
    <x v="6"/>
    <x v="3"/>
    <x v="0"/>
    <x v="2"/>
    <n v="2470.0500000000002"/>
    <x v="1"/>
    <x v="1"/>
    <x v="1"/>
    <s v="Coach 11798"/>
    <n v="77"/>
    <x v="1"/>
    <x v="0"/>
    <x v="1"/>
    <x v="0"/>
    <x v="0"/>
    <x v="0"/>
    <x v="0"/>
    <x v="0"/>
    <x v="0"/>
    <x v="0"/>
    <x v="0"/>
    <x v="0"/>
    <x v="0"/>
    <x v="0"/>
  </r>
  <r>
    <x v="11801"/>
    <x v="4"/>
    <x v="4"/>
    <x v="27"/>
    <x v="0"/>
    <x v="2"/>
    <x v="4"/>
    <x v="0"/>
    <n v="1953.8"/>
    <x v="3"/>
    <x v="2"/>
    <x v="0"/>
    <s v="Coach 11799"/>
    <n v="67"/>
    <x v="2"/>
    <x v="1"/>
    <x v="1"/>
    <x v="0"/>
    <x v="0"/>
    <x v="0"/>
    <x v="0"/>
    <x v="0"/>
    <x v="0"/>
    <x v="0"/>
    <x v="0"/>
    <x v="0"/>
    <x v="0"/>
    <x v="0"/>
  </r>
  <r>
    <x v="11802"/>
    <x v="4"/>
    <x v="4"/>
    <x v="25"/>
    <x v="4"/>
    <x v="0"/>
    <x v="1"/>
    <x v="2"/>
    <n v="2808.6"/>
    <x v="3"/>
    <x v="0"/>
    <x v="1"/>
    <s v="Coach 11800"/>
    <n v="16"/>
    <x v="2"/>
    <x v="2"/>
    <x v="1"/>
    <x v="0"/>
    <x v="0"/>
    <x v="0"/>
    <x v="0"/>
    <x v="0"/>
    <x v="0"/>
    <x v="0"/>
    <x v="0"/>
    <x v="0"/>
    <x v="0"/>
    <x v="0"/>
  </r>
  <r>
    <x v="11803"/>
    <x v="4"/>
    <x v="4"/>
    <x v="18"/>
    <x v="5"/>
    <x v="4"/>
    <x v="0"/>
    <x v="1"/>
    <n v="660.3"/>
    <x v="2"/>
    <x v="0"/>
    <x v="0"/>
    <s v="Coach 11801"/>
    <n v="65"/>
    <x v="1"/>
    <x v="4"/>
    <x v="2"/>
    <x v="0"/>
    <x v="0"/>
    <x v="0"/>
    <x v="0"/>
    <x v="0"/>
    <x v="0"/>
    <x v="0"/>
    <x v="0"/>
    <x v="0"/>
    <x v="0"/>
    <x v="0"/>
  </r>
  <r>
    <x v="11804"/>
    <x v="4"/>
    <x v="4"/>
    <x v="22"/>
    <x v="6"/>
    <x v="5"/>
    <x v="2"/>
    <x v="0"/>
    <n v="128.99"/>
    <x v="3"/>
    <x v="1"/>
    <x v="1"/>
    <s v="Coach 11802"/>
    <n v="19"/>
    <x v="2"/>
    <x v="1"/>
    <x v="1"/>
    <x v="0"/>
    <x v="0"/>
    <x v="0"/>
    <x v="0"/>
    <x v="0"/>
    <x v="0"/>
    <x v="0"/>
    <x v="0"/>
    <x v="0"/>
    <x v="0"/>
    <x v="0"/>
  </r>
  <r>
    <x v="11805"/>
    <x v="4"/>
    <x v="4"/>
    <x v="21"/>
    <x v="2"/>
    <x v="6"/>
    <x v="1"/>
    <x v="2"/>
    <n v="1993.53"/>
    <x v="1"/>
    <x v="2"/>
    <x v="0"/>
    <s v="Coach 11803"/>
    <n v="97"/>
    <x v="0"/>
    <x v="1"/>
    <x v="2"/>
    <x v="0"/>
    <x v="0"/>
    <x v="0"/>
    <x v="0"/>
    <x v="0"/>
    <x v="0"/>
    <x v="0"/>
    <x v="0"/>
    <x v="0"/>
    <x v="0"/>
    <x v="0"/>
  </r>
  <r>
    <x v="11806"/>
    <x v="4"/>
    <x v="4"/>
    <x v="1"/>
    <x v="4"/>
    <x v="1"/>
    <x v="4"/>
    <x v="1"/>
    <n v="2854.99"/>
    <x v="1"/>
    <x v="0"/>
    <x v="1"/>
    <s v="Coach 11804"/>
    <n v="3"/>
    <x v="1"/>
    <x v="4"/>
    <x v="2"/>
    <x v="0"/>
    <x v="0"/>
    <x v="0"/>
    <x v="0"/>
    <x v="0"/>
    <x v="0"/>
    <x v="0"/>
    <x v="0"/>
    <x v="0"/>
    <x v="0"/>
    <x v="0"/>
  </r>
  <r>
    <x v="11807"/>
    <x v="4"/>
    <x v="4"/>
    <x v="4"/>
    <x v="3"/>
    <x v="0"/>
    <x v="4"/>
    <x v="1"/>
    <n v="1280.1400000000001"/>
    <x v="1"/>
    <x v="2"/>
    <x v="0"/>
    <s v="Coach 11805"/>
    <n v="76"/>
    <x v="1"/>
    <x v="4"/>
    <x v="0"/>
    <x v="0"/>
    <x v="0"/>
    <x v="0"/>
    <x v="0"/>
    <x v="0"/>
    <x v="0"/>
    <x v="0"/>
    <x v="0"/>
    <x v="0"/>
    <x v="0"/>
    <x v="0"/>
  </r>
  <r>
    <x v="11808"/>
    <x v="4"/>
    <x v="4"/>
    <x v="20"/>
    <x v="2"/>
    <x v="4"/>
    <x v="4"/>
    <x v="2"/>
    <n v="1133.0999999999999"/>
    <x v="2"/>
    <x v="0"/>
    <x v="1"/>
    <s v="Coach 11806"/>
    <n v="74"/>
    <x v="2"/>
    <x v="0"/>
    <x v="2"/>
    <x v="0"/>
    <x v="0"/>
    <x v="0"/>
    <x v="0"/>
    <x v="0"/>
    <x v="0"/>
    <x v="0"/>
    <x v="0"/>
    <x v="0"/>
    <x v="0"/>
    <x v="0"/>
  </r>
  <r>
    <x v="11809"/>
    <x v="4"/>
    <x v="4"/>
    <x v="21"/>
    <x v="6"/>
    <x v="2"/>
    <x v="4"/>
    <x v="2"/>
    <n v="2163.0300000000002"/>
    <x v="3"/>
    <x v="2"/>
    <x v="1"/>
    <s v="Coach 11807"/>
    <n v="92"/>
    <x v="1"/>
    <x v="3"/>
    <x v="0"/>
    <x v="0"/>
    <x v="0"/>
    <x v="0"/>
    <x v="0"/>
    <x v="0"/>
    <x v="0"/>
    <x v="0"/>
    <x v="0"/>
    <x v="0"/>
    <x v="0"/>
    <x v="0"/>
  </r>
  <r>
    <x v="11810"/>
    <x v="4"/>
    <x v="4"/>
    <x v="20"/>
    <x v="5"/>
    <x v="3"/>
    <x v="0"/>
    <x v="2"/>
    <n v="1478"/>
    <x v="1"/>
    <x v="2"/>
    <x v="0"/>
    <s v="Coach 11808"/>
    <n v="42"/>
    <x v="1"/>
    <x v="2"/>
    <x v="0"/>
    <x v="0"/>
    <x v="0"/>
    <x v="0"/>
    <x v="0"/>
    <x v="0"/>
    <x v="0"/>
    <x v="0"/>
    <x v="0"/>
    <x v="0"/>
    <x v="0"/>
    <x v="0"/>
  </r>
  <r>
    <x v="11811"/>
    <x v="4"/>
    <x v="4"/>
    <x v="20"/>
    <x v="1"/>
    <x v="3"/>
    <x v="1"/>
    <x v="2"/>
    <n v="440.01"/>
    <x v="1"/>
    <x v="1"/>
    <x v="1"/>
    <s v="Coach 11809"/>
    <n v="15"/>
    <x v="1"/>
    <x v="4"/>
    <x v="2"/>
    <x v="0"/>
    <x v="0"/>
    <x v="0"/>
    <x v="0"/>
    <x v="0"/>
    <x v="0"/>
    <x v="0"/>
    <x v="0"/>
    <x v="0"/>
    <x v="0"/>
    <x v="0"/>
  </r>
  <r>
    <x v="11812"/>
    <x v="4"/>
    <x v="4"/>
    <x v="0"/>
    <x v="6"/>
    <x v="6"/>
    <x v="2"/>
    <x v="0"/>
    <n v="1496.9"/>
    <x v="1"/>
    <x v="1"/>
    <x v="1"/>
    <s v="Coach 11810"/>
    <n v="72"/>
    <x v="0"/>
    <x v="2"/>
    <x v="2"/>
    <x v="0"/>
    <x v="0"/>
    <x v="0"/>
    <x v="0"/>
    <x v="0"/>
    <x v="0"/>
    <x v="0"/>
    <x v="0"/>
    <x v="0"/>
    <x v="0"/>
    <x v="0"/>
  </r>
  <r>
    <x v="11813"/>
    <x v="4"/>
    <x v="4"/>
    <x v="13"/>
    <x v="2"/>
    <x v="1"/>
    <x v="1"/>
    <x v="1"/>
    <n v="1381.73"/>
    <x v="3"/>
    <x v="2"/>
    <x v="0"/>
    <s v="Coach 11811"/>
    <n v="15"/>
    <x v="0"/>
    <x v="4"/>
    <x v="1"/>
    <x v="0"/>
    <x v="0"/>
    <x v="0"/>
    <x v="0"/>
    <x v="0"/>
    <x v="0"/>
    <x v="0"/>
    <x v="0"/>
    <x v="0"/>
    <x v="0"/>
    <x v="0"/>
  </r>
  <r>
    <x v="11814"/>
    <x v="4"/>
    <x v="4"/>
    <x v="27"/>
    <x v="5"/>
    <x v="5"/>
    <x v="3"/>
    <x v="0"/>
    <n v="1810.93"/>
    <x v="3"/>
    <x v="2"/>
    <x v="1"/>
    <s v="Coach 11812"/>
    <n v="48"/>
    <x v="1"/>
    <x v="1"/>
    <x v="1"/>
    <x v="0"/>
    <x v="0"/>
    <x v="0"/>
    <x v="0"/>
    <x v="0"/>
    <x v="0"/>
    <x v="0"/>
    <x v="0"/>
    <x v="0"/>
    <x v="0"/>
    <x v="0"/>
  </r>
  <r>
    <x v="11815"/>
    <x v="4"/>
    <x v="4"/>
    <x v="13"/>
    <x v="2"/>
    <x v="4"/>
    <x v="2"/>
    <x v="1"/>
    <n v="1414.55"/>
    <x v="3"/>
    <x v="2"/>
    <x v="1"/>
    <s v="Coach 11813"/>
    <n v="29"/>
    <x v="1"/>
    <x v="0"/>
    <x v="1"/>
    <x v="0"/>
    <x v="0"/>
    <x v="0"/>
    <x v="0"/>
    <x v="0"/>
    <x v="0"/>
    <x v="0"/>
    <x v="0"/>
    <x v="0"/>
    <x v="0"/>
    <x v="0"/>
  </r>
  <r>
    <x v="11816"/>
    <x v="4"/>
    <x v="4"/>
    <x v="2"/>
    <x v="7"/>
    <x v="0"/>
    <x v="3"/>
    <x v="2"/>
    <n v="706.31"/>
    <x v="2"/>
    <x v="1"/>
    <x v="1"/>
    <s v="Coach 11814"/>
    <n v="7"/>
    <x v="2"/>
    <x v="1"/>
    <x v="1"/>
    <x v="0"/>
    <x v="0"/>
    <x v="0"/>
    <x v="0"/>
    <x v="0"/>
    <x v="0"/>
    <x v="0"/>
    <x v="0"/>
    <x v="0"/>
    <x v="0"/>
    <x v="0"/>
  </r>
  <r>
    <x v="11817"/>
    <x v="4"/>
    <x v="4"/>
    <x v="17"/>
    <x v="4"/>
    <x v="3"/>
    <x v="1"/>
    <x v="2"/>
    <n v="590.14"/>
    <x v="0"/>
    <x v="0"/>
    <x v="0"/>
    <s v="Coach 11815"/>
    <n v="83"/>
    <x v="1"/>
    <x v="3"/>
    <x v="1"/>
    <x v="0"/>
    <x v="0"/>
    <x v="0"/>
    <x v="0"/>
    <x v="0"/>
    <x v="0"/>
    <x v="0"/>
    <x v="0"/>
    <x v="0"/>
    <x v="0"/>
    <x v="0"/>
  </r>
  <r>
    <x v="11818"/>
    <x v="4"/>
    <x v="4"/>
    <x v="8"/>
    <x v="3"/>
    <x v="0"/>
    <x v="2"/>
    <x v="1"/>
    <n v="1515.9"/>
    <x v="1"/>
    <x v="0"/>
    <x v="0"/>
    <s v="Coach 11816"/>
    <n v="16"/>
    <x v="2"/>
    <x v="3"/>
    <x v="0"/>
    <x v="0"/>
    <x v="0"/>
    <x v="0"/>
    <x v="0"/>
    <x v="0"/>
    <x v="0"/>
    <x v="0"/>
    <x v="0"/>
    <x v="0"/>
    <x v="0"/>
    <x v="0"/>
  </r>
  <r>
    <x v="11819"/>
    <x v="4"/>
    <x v="4"/>
    <x v="26"/>
    <x v="3"/>
    <x v="6"/>
    <x v="3"/>
    <x v="0"/>
    <n v="1989.26"/>
    <x v="0"/>
    <x v="0"/>
    <x v="1"/>
    <s v="Coach 11817"/>
    <n v="45"/>
    <x v="0"/>
    <x v="3"/>
    <x v="2"/>
    <x v="0"/>
    <x v="0"/>
    <x v="0"/>
    <x v="0"/>
    <x v="0"/>
    <x v="0"/>
    <x v="0"/>
    <x v="0"/>
    <x v="0"/>
    <x v="0"/>
    <x v="0"/>
  </r>
  <r>
    <x v="11820"/>
    <x v="4"/>
    <x v="4"/>
    <x v="24"/>
    <x v="7"/>
    <x v="5"/>
    <x v="4"/>
    <x v="0"/>
    <n v="2029.42"/>
    <x v="1"/>
    <x v="0"/>
    <x v="1"/>
    <s v="Coach 11818"/>
    <n v="50"/>
    <x v="0"/>
    <x v="2"/>
    <x v="1"/>
    <x v="0"/>
    <x v="0"/>
    <x v="0"/>
    <x v="0"/>
    <x v="0"/>
    <x v="0"/>
    <x v="0"/>
    <x v="0"/>
    <x v="0"/>
    <x v="0"/>
    <x v="0"/>
  </r>
  <r>
    <x v="11821"/>
    <x v="4"/>
    <x v="4"/>
    <x v="13"/>
    <x v="4"/>
    <x v="2"/>
    <x v="2"/>
    <x v="2"/>
    <n v="1024.1600000000001"/>
    <x v="2"/>
    <x v="1"/>
    <x v="1"/>
    <s v="Coach 11819"/>
    <n v="20"/>
    <x v="0"/>
    <x v="0"/>
    <x v="0"/>
    <x v="0"/>
    <x v="0"/>
    <x v="0"/>
    <x v="0"/>
    <x v="0"/>
    <x v="0"/>
    <x v="0"/>
    <x v="0"/>
    <x v="0"/>
    <x v="0"/>
    <x v="0"/>
  </r>
  <r>
    <x v="11822"/>
    <x v="4"/>
    <x v="4"/>
    <x v="27"/>
    <x v="2"/>
    <x v="5"/>
    <x v="3"/>
    <x v="2"/>
    <n v="535.65"/>
    <x v="2"/>
    <x v="0"/>
    <x v="0"/>
    <s v="Coach 11820"/>
    <n v="9"/>
    <x v="2"/>
    <x v="4"/>
    <x v="0"/>
    <x v="0"/>
    <x v="0"/>
    <x v="0"/>
    <x v="0"/>
    <x v="0"/>
    <x v="0"/>
    <x v="0"/>
    <x v="0"/>
    <x v="0"/>
    <x v="0"/>
    <x v="0"/>
  </r>
  <r>
    <x v="11823"/>
    <x v="4"/>
    <x v="4"/>
    <x v="14"/>
    <x v="7"/>
    <x v="3"/>
    <x v="3"/>
    <x v="2"/>
    <n v="685.78"/>
    <x v="3"/>
    <x v="1"/>
    <x v="0"/>
    <s v="Coach 11821"/>
    <n v="63"/>
    <x v="1"/>
    <x v="1"/>
    <x v="1"/>
    <x v="0"/>
    <x v="0"/>
    <x v="0"/>
    <x v="0"/>
    <x v="0"/>
    <x v="0"/>
    <x v="0"/>
    <x v="0"/>
    <x v="0"/>
    <x v="0"/>
    <x v="0"/>
  </r>
  <r>
    <x v="11824"/>
    <x v="4"/>
    <x v="4"/>
    <x v="13"/>
    <x v="4"/>
    <x v="2"/>
    <x v="0"/>
    <x v="0"/>
    <n v="551.73"/>
    <x v="0"/>
    <x v="1"/>
    <x v="1"/>
    <s v="Coach 11822"/>
    <n v="86"/>
    <x v="1"/>
    <x v="4"/>
    <x v="2"/>
    <x v="0"/>
    <x v="0"/>
    <x v="0"/>
    <x v="0"/>
    <x v="0"/>
    <x v="0"/>
    <x v="0"/>
    <x v="0"/>
    <x v="0"/>
    <x v="0"/>
    <x v="0"/>
  </r>
  <r>
    <x v="11825"/>
    <x v="4"/>
    <x v="4"/>
    <x v="19"/>
    <x v="4"/>
    <x v="2"/>
    <x v="4"/>
    <x v="0"/>
    <n v="2203.7199999999998"/>
    <x v="2"/>
    <x v="0"/>
    <x v="1"/>
    <s v="Coach 11823"/>
    <n v="66"/>
    <x v="2"/>
    <x v="3"/>
    <x v="0"/>
    <x v="0"/>
    <x v="0"/>
    <x v="0"/>
    <x v="0"/>
    <x v="0"/>
    <x v="0"/>
    <x v="0"/>
    <x v="0"/>
    <x v="0"/>
    <x v="0"/>
    <x v="0"/>
  </r>
  <r>
    <x v="11826"/>
    <x v="4"/>
    <x v="4"/>
    <x v="12"/>
    <x v="7"/>
    <x v="1"/>
    <x v="1"/>
    <x v="0"/>
    <n v="658.54"/>
    <x v="0"/>
    <x v="1"/>
    <x v="1"/>
    <s v="Coach 11824"/>
    <n v="31"/>
    <x v="1"/>
    <x v="2"/>
    <x v="0"/>
    <x v="0"/>
    <x v="0"/>
    <x v="0"/>
    <x v="0"/>
    <x v="0"/>
    <x v="0"/>
    <x v="0"/>
    <x v="0"/>
    <x v="0"/>
    <x v="0"/>
    <x v="0"/>
  </r>
  <r>
    <x v="11827"/>
    <x v="4"/>
    <x v="4"/>
    <x v="3"/>
    <x v="0"/>
    <x v="0"/>
    <x v="0"/>
    <x v="0"/>
    <n v="1778.77"/>
    <x v="3"/>
    <x v="0"/>
    <x v="0"/>
    <s v="Coach 11825"/>
    <n v="22"/>
    <x v="1"/>
    <x v="2"/>
    <x v="2"/>
    <x v="0"/>
    <x v="0"/>
    <x v="0"/>
    <x v="0"/>
    <x v="0"/>
    <x v="0"/>
    <x v="0"/>
    <x v="0"/>
    <x v="0"/>
    <x v="0"/>
    <x v="0"/>
  </r>
  <r>
    <x v="11828"/>
    <x v="4"/>
    <x v="4"/>
    <x v="11"/>
    <x v="7"/>
    <x v="6"/>
    <x v="0"/>
    <x v="1"/>
    <n v="2255.8200000000002"/>
    <x v="3"/>
    <x v="2"/>
    <x v="0"/>
    <s v="Coach 11826"/>
    <n v="69"/>
    <x v="0"/>
    <x v="0"/>
    <x v="1"/>
    <x v="0"/>
    <x v="0"/>
    <x v="0"/>
    <x v="0"/>
    <x v="0"/>
    <x v="0"/>
    <x v="0"/>
    <x v="0"/>
    <x v="0"/>
    <x v="0"/>
    <x v="0"/>
  </r>
  <r>
    <x v="11829"/>
    <x v="4"/>
    <x v="4"/>
    <x v="8"/>
    <x v="6"/>
    <x v="4"/>
    <x v="3"/>
    <x v="0"/>
    <n v="830.01"/>
    <x v="3"/>
    <x v="1"/>
    <x v="0"/>
    <s v="Coach 11827"/>
    <n v="46"/>
    <x v="2"/>
    <x v="1"/>
    <x v="0"/>
    <x v="0"/>
    <x v="0"/>
    <x v="0"/>
    <x v="0"/>
    <x v="0"/>
    <x v="0"/>
    <x v="0"/>
    <x v="0"/>
    <x v="0"/>
    <x v="0"/>
    <x v="0"/>
  </r>
  <r>
    <x v="11830"/>
    <x v="4"/>
    <x v="4"/>
    <x v="0"/>
    <x v="7"/>
    <x v="6"/>
    <x v="3"/>
    <x v="0"/>
    <n v="839.59"/>
    <x v="2"/>
    <x v="1"/>
    <x v="0"/>
    <s v="Coach 11828"/>
    <n v="46"/>
    <x v="1"/>
    <x v="0"/>
    <x v="2"/>
    <x v="0"/>
    <x v="0"/>
    <x v="0"/>
    <x v="0"/>
    <x v="0"/>
    <x v="0"/>
    <x v="0"/>
    <x v="0"/>
    <x v="0"/>
    <x v="0"/>
    <x v="0"/>
  </r>
  <r>
    <x v="11831"/>
    <x v="4"/>
    <x v="4"/>
    <x v="18"/>
    <x v="6"/>
    <x v="2"/>
    <x v="0"/>
    <x v="0"/>
    <n v="1919.07"/>
    <x v="3"/>
    <x v="1"/>
    <x v="0"/>
    <s v="Coach 11829"/>
    <n v="31"/>
    <x v="1"/>
    <x v="0"/>
    <x v="2"/>
    <x v="0"/>
    <x v="0"/>
    <x v="0"/>
    <x v="0"/>
    <x v="0"/>
    <x v="0"/>
    <x v="0"/>
    <x v="0"/>
    <x v="0"/>
    <x v="0"/>
    <x v="0"/>
  </r>
  <r>
    <x v="11832"/>
    <x v="4"/>
    <x v="4"/>
    <x v="16"/>
    <x v="5"/>
    <x v="6"/>
    <x v="0"/>
    <x v="2"/>
    <n v="1526.31"/>
    <x v="3"/>
    <x v="1"/>
    <x v="1"/>
    <s v="Coach 11830"/>
    <n v="36"/>
    <x v="1"/>
    <x v="1"/>
    <x v="2"/>
    <x v="0"/>
    <x v="0"/>
    <x v="0"/>
    <x v="0"/>
    <x v="0"/>
    <x v="0"/>
    <x v="0"/>
    <x v="0"/>
    <x v="0"/>
    <x v="0"/>
    <x v="0"/>
  </r>
  <r>
    <x v="11833"/>
    <x v="4"/>
    <x v="4"/>
    <x v="0"/>
    <x v="5"/>
    <x v="5"/>
    <x v="2"/>
    <x v="2"/>
    <n v="2922.81"/>
    <x v="0"/>
    <x v="0"/>
    <x v="0"/>
    <s v="Coach 11831"/>
    <n v="8"/>
    <x v="0"/>
    <x v="3"/>
    <x v="2"/>
    <x v="0"/>
    <x v="0"/>
    <x v="0"/>
    <x v="0"/>
    <x v="0"/>
    <x v="0"/>
    <x v="0"/>
    <x v="0"/>
    <x v="0"/>
    <x v="0"/>
    <x v="0"/>
  </r>
  <r>
    <x v="11834"/>
    <x v="4"/>
    <x v="4"/>
    <x v="6"/>
    <x v="0"/>
    <x v="3"/>
    <x v="0"/>
    <x v="0"/>
    <n v="234.4"/>
    <x v="1"/>
    <x v="1"/>
    <x v="0"/>
    <s v="Coach 11832"/>
    <n v="74"/>
    <x v="0"/>
    <x v="3"/>
    <x v="2"/>
    <x v="0"/>
    <x v="0"/>
    <x v="0"/>
    <x v="0"/>
    <x v="0"/>
    <x v="0"/>
    <x v="0"/>
    <x v="0"/>
    <x v="0"/>
    <x v="0"/>
    <x v="0"/>
  </r>
  <r>
    <x v="11835"/>
    <x v="4"/>
    <x v="4"/>
    <x v="15"/>
    <x v="6"/>
    <x v="4"/>
    <x v="0"/>
    <x v="0"/>
    <n v="1507.89"/>
    <x v="0"/>
    <x v="1"/>
    <x v="0"/>
    <s v="Coach 11833"/>
    <n v="47"/>
    <x v="1"/>
    <x v="2"/>
    <x v="0"/>
    <x v="0"/>
    <x v="0"/>
    <x v="0"/>
    <x v="0"/>
    <x v="0"/>
    <x v="0"/>
    <x v="0"/>
    <x v="0"/>
    <x v="0"/>
    <x v="0"/>
    <x v="0"/>
  </r>
  <r>
    <x v="11836"/>
    <x v="4"/>
    <x v="4"/>
    <x v="5"/>
    <x v="5"/>
    <x v="4"/>
    <x v="4"/>
    <x v="1"/>
    <n v="2322.4299999999998"/>
    <x v="2"/>
    <x v="2"/>
    <x v="0"/>
    <s v="Coach 11834"/>
    <n v="62"/>
    <x v="0"/>
    <x v="4"/>
    <x v="1"/>
    <x v="0"/>
    <x v="0"/>
    <x v="0"/>
    <x v="0"/>
    <x v="0"/>
    <x v="0"/>
    <x v="0"/>
    <x v="0"/>
    <x v="0"/>
    <x v="0"/>
    <x v="0"/>
  </r>
  <r>
    <x v="11837"/>
    <x v="4"/>
    <x v="4"/>
    <x v="24"/>
    <x v="4"/>
    <x v="4"/>
    <x v="0"/>
    <x v="2"/>
    <n v="1381.87"/>
    <x v="1"/>
    <x v="0"/>
    <x v="1"/>
    <s v="Coach 11835"/>
    <n v="0"/>
    <x v="0"/>
    <x v="3"/>
    <x v="2"/>
    <x v="0"/>
    <x v="0"/>
    <x v="0"/>
    <x v="0"/>
    <x v="0"/>
    <x v="0"/>
    <x v="0"/>
    <x v="0"/>
    <x v="0"/>
    <x v="0"/>
    <x v="0"/>
  </r>
  <r>
    <x v="11838"/>
    <x v="4"/>
    <x v="4"/>
    <x v="16"/>
    <x v="6"/>
    <x v="7"/>
    <x v="0"/>
    <x v="2"/>
    <n v="270.85000000000002"/>
    <x v="2"/>
    <x v="2"/>
    <x v="0"/>
    <s v="Coach 11836"/>
    <n v="44"/>
    <x v="0"/>
    <x v="3"/>
    <x v="1"/>
    <x v="0"/>
    <x v="0"/>
    <x v="0"/>
    <x v="0"/>
    <x v="0"/>
    <x v="0"/>
    <x v="0"/>
    <x v="0"/>
    <x v="0"/>
    <x v="0"/>
    <x v="0"/>
  </r>
  <r>
    <x v="11839"/>
    <x v="4"/>
    <x v="4"/>
    <x v="22"/>
    <x v="0"/>
    <x v="2"/>
    <x v="1"/>
    <x v="0"/>
    <n v="578.41999999999996"/>
    <x v="2"/>
    <x v="1"/>
    <x v="0"/>
    <s v="Coach 11837"/>
    <n v="81"/>
    <x v="0"/>
    <x v="4"/>
    <x v="1"/>
    <x v="0"/>
    <x v="0"/>
    <x v="0"/>
    <x v="0"/>
    <x v="0"/>
    <x v="0"/>
    <x v="0"/>
    <x v="0"/>
    <x v="0"/>
    <x v="0"/>
    <x v="0"/>
  </r>
  <r>
    <x v="11840"/>
    <x v="4"/>
    <x v="4"/>
    <x v="27"/>
    <x v="7"/>
    <x v="3"/>
    <x v="3"/>
    <x v="2"/>
    <n v="2215.5700000000002"/>
    <x v="3"/>
    <x v="2"/>
    <x v="0"/>
    <s v="Coach 11838"/>
    <n v="88"/>
    <x v="2"/>
    <x v="1"/>
    <x v="0"/>
    <x v="0"/>
    <x v="0"/>
    <x v="0"/>
    <x v="0"/>
    <x v="0"/>
    <x v="0"/>
    <x v="0"/>
    <x v="0"/>
    <x v="0"/>
    <x v="0"/>
    <x v="0"/>
  </r>
  <r>
    <x v="11841"/>
    <x v="4"/>
    <x v="4"/>
    <x v="17"/>
    <x v="0"/>
    <x v="7"/>
    <x v="3"/>
    <x v="2"/>
    <n v="2256.61"/>
    <x v="3"/>
    <x v="2"/>
    <x v="1"/>
    <s v="Coach 11839"/>
    <n v="98"/>
    <x v="1"/>
    <x v="0"/>
    <x v="0"/>
    <x v="0"/>
    <x v="0"/>
    <x v="0"/>
    <x v="0"/>
    <x v="0"/>
    <x v="0"/>
    <x v="0"/>
    <x v="0"/>
    <x v="0"/>
    <x v="0"/>
    <x v="0"/>
  </r>
  <r>
    <x v="11842"/>
    <x v="4"/>
    <x v="4"/>
    <x v="3"/>
    <x v="1"/>
    <x v="6"/>
    <x v="4"/>
    <x v="0"/>
    <n v="2415.38"/>
    <x v="3"/>
    <x v="1"/>
    <x v="0"/>
    <s v="Coach 11840"/>
    <n v="98"/>
    <x v="0"/>
    <x v="3"/>
    <x v="1"/>
    <x v="0"/>
    <x v="0"/>
    <x v="0"/>
    <x v="0"/>
    <x v="0"/>
    <x v="0"/>
    <x v="0"/>
    <x v="0"/>
    <x v="0"/>
    <x v="0"/>
    <x v="0"/>
  </r>
  <r>
    <x v="11843"/>
    <x v="4"/>
    <x v="4"/>
    <x v="20"/>
    <x v="1"/>
    <x v="4"/>
    <x v="3"/>
    <x v="2"/>
    <n v="2181.04"/>
    <x v="0"/>
    <x v="0"/>
    <x v="0"/>
    <s v="Coach 11841"/>
    <n v="93"/>
    <x v="1"/>
    <x v="0"/>
    <x v="2"/>
    <x v="0"/>
    <x v="0"/>
    <x v="0"/>
    <x v="0"/>
    <x v="0"/>
    <x v="0"/>
    <x v="0"/>
    <x v="0"/>
    <x v="0"/>
    <x v="0"/>
    <x v="0"/>
  </r>
  <r>
    <x v="11844"/>
    <x v="4"/>
    <x v="4"/>
    <x v="5"/>
    <x v="4"/>
    <x v="7"/>
    <x v="1"/>
    <x v="2"/>
    <n v="1741.95"/>
    <x v="0"/>
    <x v="2"/>
    <x v="1"/>
    <s v="Coach 11842"/>
    <n v="27"/>
    <x v="2"/>
    <x v="3"/>
    <x v="1"/>
    <x v="0"/>
    <x v="0"/>
    <x v="0"/>
    <x v="0"/>
    <x v="0"/>
    <x v="0"/>
    <x v="0"/>
    <x v="0"/>
    <x v="0"/>
    <x v="0"/>
    <x v="0"/>
  </r>
  <r>
    <x v="11845"/>
    <x v="4"/>
    <x v="4"/>
    <x v="12"/>
    <x v="6"/>
    <x v="5"/>
    <x v="3"/>
    <x v="1"/>
    <n v="668"/>
    <x v="0"/>
    <x v="0"/>
    <x v="1"/>
    <s v="Coach 11843"/>
    <n v="44"/>
    <x v="2"/>
    <x v="0"/>
    <x v="0"/>
    <x v="0"/>
    <x v="0"/>
    <x v="0"/>
    <x v="0"/>
    <x v="0"/>
    <x v="0"/>
    <x v="0"/>
    <x v="0"/>
    <x v="0"/>
    <x v="0"/>
    <x v="0"/>
  </r>
  <r>
    <x v="11846"/>
    <x v="4"/>
    <x v="4"/>
    <x v="29"/>
    <x v="3"/>
    <x v="2"/>
    <x v="3"/>
    <x v="0"/>
    <n v="2196.62"/>
    <x v="1"/>
    <x v="2"/>
    <x v="0"/>
    <s v="Coach 11844"/>
    <n v="93"/>
    <x v="1"/>
    <x v="0"/>
    <x v="1"/>
    <x v="0"/>
    <x v="0"/>
    <x v="0"/>
    <x v="0"/>
    <x v="0"/>
    <x v="0"/>
    <x v="0"/>
    <x v="0"/>
    <x v="0"/>
    <x v="0"/>
    <x v="0"/>
  </r>
  <r>
    <x v="11847"/>
    <x v="4"/>
    <x v="4"/>
    <x v="1"/>
    <x v="0"/>
    <x v="0"/>
    <x v="4"/>
    <x v="1"/>
    <n v="2686.55"/>
    <x v="0"/>
    <x v="2"/>
    <x v="0"/>
    <s v="Coach 11845"/>
    <n v="85"/>
    <x v="2"/>
    <x v="3"/>
    <x v="1"/>
    <x v="0"/>
    <x v="0"/>
    <x v="0"/>
    <x v="0"/>
    <x v="0"/>
    <x v="0"/>
    <x v="0"/>
    <x v="0"/>
    <x v="0"/>
    <x v="0"/>
    <x v="0"/>
  </r>
  <r>
    <x v="11848"/>
    <x v="4"/>
    <x v="4"/>
    <x v="7"/>
    <x v="5"/>
    <x v="1"/>
    <x v="2"/>
    <x v="1"/>
    <n v="895.78"/>
    <x v="1"/>
    <x v="1"/>
    <x v="1"/>
    <s v="Coach 11846"/>
    <n v="20"/>
    <x v="1"/>
    <x v="0"/>
    <x v="2"/>
    <x v="0"/>
    <x v="0"/>
    <x v="0"/>
    <x v="0"/>
    <x v="0"/>
    <x v="0"/>
    <x v="0"/>
    <x v="0"/>
    <x v="0"/>
    <x v="0"/>
    <x v="0"/>
  </r>
  <r>
    <x v="11849"/>
    <x v="4"/>
    <x v="4"/>
    <x v="11"/>
    <x v="3"/>
    <x v="2"/>
    <x v="1"/>
    <x v="2"/>
    <n v="1320.24"/>
    <x v="2"/>
    <x v="2"/>
    <x v="0"/>
    <s v="Coach 11847"/>
    <n v="10"/>
    <x v="0"/>
    <x v="3"/>
    <x v="2"/>
    <x v="0"/>
    <x v="0"/>
    <x v="0"/>
    <x v="0"/>
    <x v="0"/>
    <x v="0"/>
    <x v="0"/>
    <x v="0"/>
    <x v="0"/>
    <x v="0"/>
    <x v="0"/>
  </r>
  <r>
    <x v="11850"/>
    <x v="4"/>
    <x v="4"/>
    <x v="24"/>
    <x v="0"/>
    <x v="3"/>
    <x v="1"/>
    <x v="2"/>
    <n v="784"/>
    <x v="3"/>
    <x v="1"/>
    <x v="1"/>
    <s v="Coach 11848"/>
    <n v="15"/>
    <x v="0"/>
    <x v="0"/>
    <x v="0"/>
    <x v="0"/>
    <x v="0"/>
    <x v="0"/>
    <x v="0"/>
    <x v="0"/>
    <x v="0"/>
    <x v="0"/>
    <x v="0"/>
    <x v="0"/>
    <x v="0"/>
    <x v="0"/>
  </r>
  <r>
    <x v="11851"/>
    <x v="4"/>
    <x v="4"/>
    <x v="2"/>
    <x v="1"/>
    <x v="7"/>
    <x v="2"/>
    <x v="1"/>
    <n v="1884.25"/>
    <x v="1"/>
    <x v="0"/>
    <x v="0"/>
    <s v="Coach 11849"/>
    <n v="27"/>
    <x v="1"/>
    <x v="3"/>
    <x v="0"/>
    <x v="0"/>
    <x v="0"/>
    <x v="0"/>
    <x v="0"/>
    <x v="0"/>
    <x v="0"/>
    <x v="0"/>
    <x v="0"/>
    <x v="0"/>
    <x v="0"/>
    <x v="0"/>
  </r>
  <r>
    <x v="11852"/>
    <x v="4"/>
    <x v="4"/>
    <x v="9"/>
    <x v="6"/>
    <x v="7"/>
    <x v="0"/>
    <x v="0"/>
    <n v="2332.81"/>
    <x v="0"/>
    <x v="1"/>
    <x v="0"/>
    <s v="Coach 11850"/>
    <n v="1"/>
    <x v="0"/>
    <x v="2"/>
    <x v="0"/>
    <x v="0"/>
    <x v="0"/>
    <x v="0"/>
    <x v="0"/>
    <x v="0"/>
    <x v="0"/>
    <x v="0"/>
    <x v="0"/>
    <x v="0"/>
    <x v="0"/>
    <x v="0"/>
  </r>
  <r>
    <x v="11853"/>
    <x v="4"/>
    <x v="4"/>
    <x v="22"/>
    <x v="6"/>
    <x v="6"/>
    <x v="0"/>
    <x v="0"/>
    <n v="2690.81"/>
    <x v="3"/>
    <x v="0"/>
    <x v="0"/>
    <s v="Coach 11851"/>
    <n v="51"/>
    <x v="2"/>
    <x v="3"/>
    <x v="2"/>
    <x v="0"/>
    <x v="0"/>
    <x v="0"/>
    <x v="0"/>
    <x v="0"/>
    <x v="0"/>
    <x v="0"/>
    <x v="0"/>
    <x v="0"/>
    <x v="0"/>
    <x v="0"/>
  </r>
  <r>
    <x v="11854"/>
    <x v="4"/>
    <x v="4"/>
    <x v="23"/>
    <x v="5"/>
    <x v="7"/>
    <x v="0"/>
    <x v="0"/>
    <n v="940.08"/>
    <x v="1"/>
    <x v="2"/>
    <x v="1"/>
    <s v="Coach 11852"/>
    <n v="63"/>
    <x v="1"/>
    <x v="3"/>
    <x v="1"/>
    <x v="0"/>
    <x v="0"/>
    <x v="0"/>
    <x v="0"/>
    <x v="0"/>
    <x v="0"/>
    <x v="0"/>
    <x v="0"/>
    <x v="0"/>
    <x v="0"/>
    <x v="0"/>
  </r>
  <r>
    <x v="11855"/>
    <x v="4"/>
    <x v="4"/>
    <x v="8"/>
    <x v="5"/>
    <x v="7"/>
    <x v="4"/>
    <x v="0"/>
    <n v="565.38"/>
    <x v="1"/>
    <x v="0"/>
    <x v="0"/>
    <s v="Coach 11853"/>
    <n v="28"/>
    <x v="0"/>
    <x v="1"/>
    <x v="2"/>
    <x v="0"/>
    <x v="0"/>
    <x v="0"/>
    <x v="0"/>
    <x v="0"/>
    <x v="0"/>
    <x v="0"/>
    <x v="0"/>
    <x v="0"/>
    <x v="0"/>
    <x v="0"/>
  </r>
  <r>
    <x v="11856"/>
    <x v="4"/>
    <x v="4"/>
    <x v="18"/>
    <x v="2"/>
    <x v="7"/>
    <x v="2"/>
    <x v="0"/>
    <n v="2661.67"/>
    <x v="1"/>
    <x v="1"/>
    <x v="0"/>
    <s v="Coach 11854"/>
    <n v="2"/>
    <x v="2"/>
    <x v="3"/>
    <x v="0"/>
    <x v="0"/>
    <x v="0"/>
    <x v="0"/>
    <x v="0"/>
    <x v="0"/>
    <x v="0"/>
    <x v="0"/>
    <x v="0"/>
    <x v="0"/>
    <x v="0"/>
    <x v="0"/>
  </r>
  <r>
    <x v="11857"/>
    <x v="4"/>
    <x v="4"/>
    <x v="8"/>
    <x v="6"/>
    <x v="7"/>
    <x v="4"/>
    <x v="0"/>
    <n v="1108.53"/>
    <x v="0"/>
    <x v="2"/>
    <x v="1"/>
    <s v="Coach 11855"/>
    <n v="37"/>
    <x v="0"/>
    <x v="4"/>
    <x v="2"/>
    <x v="0"/>
    <x v="0"/>
    <x v="0"/>
    <x v="0"/>
    <x v="0"/>
    <x v="0"/>
    <x v="0"/>
    <x v="0"/>
    <x v="0"/>
    <x v="0"/>
    <x v="0"/>
  </r>
  <r>
    <x v="11858"/>
    <x v="4"/>
    <x v="4"/>
    <x v="12"/>
    <x v="5"/>
    <x v="6"/>
    <x v="4"/>
    <x v="2"/>
    <n v="1895.36"/>
    <x v="2"/>
    <x v="1"/>
    <x v="0"/>
    <s v="Coach 11856"/>
    <n v="41"/>
    <x v="1"/>
    <x v="1"/>
    <x v="0"/>
    <x v="0"/>
    <x v="0"/>
    <x v="0"/>
    <x v="0"/>
    <x v="0"/>
    <x v="0"/>
    <x v="0"/>
    <x v="0"/>
    <x v="0"/>
    <x v="0"/>
    <x v="0"/>
  </r>
  <r>
    <x v="11859"/>
    <x v="4"/>
    <x v="4"/>
    <x v="10"/>
    <x v="2"/>
    <x v="6"/>
    <x v="4"/>
    <x v="0"/>
    <n v="1901.2"/>
    <x v="1"/>
    <x v="1"/>
    <x v="1"/>
    <s v="Coach 11857"/>
    <n v="2"/>
    <x v="0"/>
    <x v="3"/>
    <x v="0"/>
    <x v="0"/>
    <x v="0"/>
    <x v="0"/>
    <x v="0"/>
    <x v="0"/>
    <x v="0"/>
    <x v="0"/>
    <x v="0"/>
    <x v="0"/>
    <x v="0"/>
    <x v="0"/>
  </r>
  <r>
    <x v="11860"/>
    <x v="4"/>
    <x v="4"/>
    <x v="14"/>
    <x v="1"/>
    <x v="3"/>
    <x v="4"/>
    <x v="0"/>
    <n v="712.05"/>
    <x v="1"/>
    <x v="0"/>
    <x v="1"/>
    <s v="Coach 11858"/>
    <n v="92"/>
    <x v="0"/>
    <x v="0"/>
    <x v="0"/>
    <x v="0"/>
    <x v="0"/>
    <x v="0"/>
    <x v="0"/>
    <x v="0"/>
    <x v="0"/>
    <x v="0"/>
    <x v="0"/>
    <x v="0"/>
    <x v="0"/>
    <x v="0"/>
  </r>
  <r>
    <x v="11861"/>
    <x v="4"/>
    <x v="4"/>
    <x v="29"/>
    <x v="4"/>
    <x v="7"/>
    <x v="2"/>
    <x v="2"/>
    <n v="2701.72"/>
    <x v="2"/>
    <x v="2"/>
    <x v="0"/>
    <s v="Coach 11859"/>
    <n v="48"/>
    <x v="0"/>
    <x v="1"/>
    <x v="0"/>
    <x v="0"/>
    <x v="0"/>
    <x v="0"/>
    <x v="0"/>
    <x v="0"/>
    <x v="0"/>
    <x v="0"/>
    <x v="0"/>
    <x v="0"/>
    <x v="0"/>
    <x v="0"/>
  </r>
  <r>
    <x v="11862"/>
    <x v="4"/>
    <x v="4"/>
    <x v="13"/>
    <x v="6"/>
    <x v="5"/>
    <x v="4"/>
    <x v="0"/>
    <n v="1559.49"/>
    <x v="3"/>
    <x v="1"/>
    <x v="1"/>
    <s v="Coach 11860"/>
    <n v="51"/>
    <x v="1"/>
    <x v="1"/>
    <x v="0"/>
    <x v="0"/>
    <x v="0"/>
    <x v="0"/>
    <x v="0"/>
    <x v="0"/>
    <x v="0"/>
    <x v="0"/>
    <x v="0"/>
    <x v="0"/>
    <x v="0"/>
    <x v="0"/>
  </r>
  <r>
    <x v="11863"/>
    <x v="4"/>
    <x v="4"/>
    <x v="27"/>
    <x v="3"/>
    <x v="1"/>
    <x v="1"/>
    <x v="1"/>
    <n v="2537.64"/>
    <x v="0"/>
    <x v="1"/>
    <x v="1"/>
    <s v="Coach 11861"/>
    <n v="0"/>
    <x v="2"/>
    <x v="1"/>
    <x v="2"/>
    <x v="0"/>
    <x v="0"/>
    <x v="0"/>
    <x v="0"/>
    <x v="0"/>
    <x v="0"/>
    <x v="0"/>
    <x v="0"/>
    <x v="0"/>
    <x v="0"/>
    <x v="0"/>
  </r>
  <r>
    <x v="11864"/>
    <x v="4"/>
    <x v="4"/>
    <x v="18"/>
    <x v="5"/>
    <x v="1"/>
    <x v="2"/>
    <x v="1"/>
    <n v="151.05000000000001"/>
    <x v="0"/>
    <x v="2"/>
    <x v="0"/>
    <s v="Coach 11862"/>
    <n v="66"/>
    <x v="1"/>
    <x v="2"/>
    <x v="0"/>
    <x v="0"/>
    <x v="0"/>
    <x v="0"/>
    <x v="0"/>
    <x v="0"/>
    <x v="0"/>
    <x v="0"/>
    <x v="0"/>
    <x v="0"/>
    <x v="0"/>
    <x v="0"/>
  </r>
  <r>
    <x v="11865"/>
    <x v="4"/>
    <x v="4"/>
    <x v="19"/>
    <x v="6"/>
    <x v="0"/>
    <x v="4"/>
    <x v="2"/>
    <n v="809.54"/>
    <x v="0"/>
    <x v="1"/>
    <x v="0"/>
    <s v="Coach 11863"/>
    <n v="43"/>
    <x v="2"/>
    <x v="2"/>
    <x v="1"/>
    <x v="0"/>
    <x v="0"/>
    <x v="0"/>
    <x v="0"/>
    <x v="0"/>
    <x v="0"/>
    <x v="0"/>
    <x v="0"/>
    <x v="0"/>
    <x v="0"/>
    <x v="0"/>
  </r>
  <r>
    <x v="11866"/>
    <x v="4"/>
    <x v="4"/>
    <x v="18"/>
    <x v="6"/>
    <x v="6"/>
    <x v="2"/>
    <x v="2"/>
    <n v="569.95000000000005"/>
    <x v="1"/>
    <x v="1"/>
    <x v="1"/>
    <s v="Coach 11864"/>
    <n v="53"/>
    <x v="0"/>
    <x v="4"/>
    <x v="2"/>
    <x v="0"/>
    <x v="0"/>
    <x v="0"/>
    <x v="0"/>
    <x v="0"/>
    <x v="0"/>
    <x v="0"/>
    <x v="0"/>
    <x v="0"/>
    <x v="0"/>
    <x v="0"/>
  </r>
  <r>
    <x v="11867"/>
    <x v="4"/>
    <x v="4"/>
    <x v="18"/>
    <x v="5"/>
    <x v="2"/>
    <x v="3"/>
    <x v="0"/>
    <n v="2135.58"/>
    <x v="0"/>
    <x v="0"/>
    <x v="1"/>
    <s v="Coach 11865"/>
    <n v="85"/>
    <x v="0"/>
    <x v="1"/>
    <x v="2"/>
    <x v="0"/>
    <x v="0"/>
    <x v="0"/>
    <x v="0"/>
    <x v="0"/>
    <x v="0"/>
    <x v="0"/>
    <x v="0"/>
    <x v="0"/>
    <x v="0"/>
    <x v="0"/>
  </r>
  <r>
    <x v="11868"/>
    <x v="4"/>
    <x v="4"/>
    <x v="0"/>
    <x v="6"/>
    <x v="6"/>
    <x v="0"/>
    <x v="1"/>
    <n v="1190.92"/>
    <x v="0"/>
    <x v="0"/>
    <x v="1"/>
    <s v="Coach 11866"/>
    <n v="15"/>
    <x v="1"/>
    <x v="2"/>
    <x v="2"/>
    <x v="0"/>
    <x v="0"/>
    <x v="0"/>
    <x v="0"/>
    <x v="0"/>
    <x v="0"/>
    <x v="0"/>
    <x v="0"/>
    <x v="0"/>
    <x v="0"/>
    <x v="0"/>
  </r>
  <r>
    <x v="11869"/>
    <x v="4"/>
    <x v="4"/>
    <x v="24"/>
    <x v="2"/>
    <x v="0"/>
    <x v="4"/>
    <x v="0"/>
    <n v="2784.46"/>
    <x v="3"/>
    <x v="2"/>
    <x v="0"/>
    <s v="Coach 11867"/>
    <n v="70"/>
    <x v="0"/>
    <x v="2"/>
    <x v="0"/>
    <x v="0"/>
    <x v="0"/>
    <x v="0"/>
    <x v="0"/>
    <x v="0"/>
    <x v="0"/>
    <x v="0"/>
    <x v="0"/>
    <x v="0"/>
    <x v="0"/>
    <x v="0"/>
  </r>
  <r>
    <x v="11870"/>
    <x v="4"/>
    <x v="4"/>
    <x v="29"/>
    <x v="4"/>
    <x v="6"/>
    <x v="4"/>
    <x v="2"/>
    <n v="1275.1500000000001"/>
    <x v="3"/>
    <x v="2"/>
    <x v="1"/>
    <s v="Coach 11868"/>
    <n v="56"/>
    <x v="0"/>
    <x v="1"/>
    <x v="1"/>
    <x v="0"/>
    <x v="0"/>
    <x v="0"/>
    <x v="0"/>
    <x v="0"/>
    <x v="0"/>
    <x v="0"/>
    <x v="0"/>
    <x v="0"/>
    <x v="0"/>
    <x v="0"/>
  </r>
  <r>
    <x v="11871"/>
    <x v="4"/>
    <x v="4"/>
    <x v="2"/>
    <x v="0"/>
    <x v="7"/>
    <x v="4"/>
    <x v="2"/>
    <n v="1122.48"/>
    <x v="0"/>
    <x v="0"/>
    <x v="1"/>
    <s v="Coach 11869"/>
    <n v="4"/>
    <x v="2"/>
    <x v="3"/>
    <x v="1"/>
    <x v="0"/>
    <x v="0"/>
    <x v="0"/>
    <x v="0"/>
    <x v="0"/>
    <x v="0"/>
    <x v="0"/>
    <x v="0"/>
    <x v="0"/>
    <x v="0"/>
    <x v="0"/>
  </r>
  <r>
    <x v="11872"/>
    <x v="4"/>
    <x v="4"/>
    <x v="6"/>
    <x v="3"/>
    <x v="0"/>
    <x v="2"/>
    <x v="0"/>
    <n v="1666.43"/>
    <x v="3"/>
    <x v="1"/>
    <x v="1"/>
    <s v="Coach 11870"/>
    <n v="40"/>
    <x v="2"/>
    <x v="2"/>
    <x v="0"/>
    <x v="0"/>
    <x v="0"/>
    <x v="0"/>
    <x v="0"/>
    <x v="0"/>
    <x v="0"/>
    <x v="0"/>
    <x v="0"/>
    <x v="0"/>
    <x v="0"/>
    <x v="0"/>
  </r>
  <r>
    <x v="11873"/>
    <x v="4"/>
    <x v="4"/>
    <x v="10"/>
    <x v="1"/>
    <x v="7"/>
    <x v="1"/>
    <x v="1"/>
    <n v="1677.45"/>
    <x v="0"/>
    <x v="0"/>
    <x v="1"/>
    <s v="Coach 11871"/>
    <n v="87"/>
    <x v="1"/>
    <x v="0"/>
    <x v="1"/>
    <x v="0"/>
    <x v="0"/>
    <x v="0"/>
    <x v="0"/>
    <x v="0"/>
    <x v="0"/>
    <x v="0"/>
    <x v="0"/>
    <x v="0"/>
    <x v="0"/>
    <x v="0"/>
  </r>
  <r>
    <x v="11874"/>
    <x v="4"/>
    <x v="4"/>
    <x v="13"/>
    <x v="3"/>
    <x v="5"/>
    <x v="1"/>
    <x v="2"/>
    <n v="1390.51"/>
    <x v="2"/>
    <x v="1"/>
    <x v="1"/>
    <s v="Coach 11872"/>
    <n v="24"/>
    <x v="1"/>
    <x v="1"/>
    <x v="2"/>
    <x v="0"/>
    <x v="0"/>
    <x v="0"/>
    <x v="0"/>
    <x v="0"/>
    <x v="0"/>
    <x v="0"/>
    <x v="0"/>
    <x v="0"/>
    <x v="0"/>
    <x v="0"/>
  </r>
  <r>
    <x v="11875"/>
    <x v="4"/>
    <x v="4"/>
    <x v="12"/>
    <x v="6"/>
    <x v="4"/>
    <x v="3"/>
    <x v="0"/>
    <n v="1885.34"/>
    <x v="0"/>
    <x v="0"/>
    <x v="1"/>
    <s v="Coach 11873"/>
    <n v="59"/>
    <x v="0"/>
    <x v="2"/>
    <x v="2"/>
    <x v="0"/>
    <x v="0"/>
    <x v="0"/>
    <x v="0"/>
    <x v="0"/>
    <x v="0"/>
    <x v="0"/>
    <x v="0"/>
    <x v="0"/>
    <x v="0"/>
    <x v="0"/>
  </r>
  <r>
    <x v="11876"/>
    <x v="4"/>
    <x v="4"/>
    <x v="25"/>
    <x v="2"/>
    <x v="7"/>
    <x v="0"/>
    <x v="2"/>
    <n v="2878.86"/>
    <x v="1"/>
    <x v="0"/>
    <x v="1"/>
    <s v="Coach 11874"/>
    <n v="48"/>
    <x v="1"/>
    <x v="4"/>
    <x v="2"/>
    <x v="0"/>
    <x v="0"/>
    <x v="0"/>
    <x v="0"/>
    <x v="0"/>
    <x v="0"/>
    <x v="0"/>
    <x v="0"/>
    <x v="0"/>
    <x v="0"/>
    <x v="0"/>
  </r>
  <r>
    <x v="11877"/>
    <x v="4"/>
    <x v="4"/>
    <x v="2"/>
    <x v="2"/>
    <x v="0"/>
    <x v="1"/>
    <x v="2"/>
    <n v="2376.35"/>
    <x v="3"/>
    <x v="0"/>
    <x v="0"/>
    <s v="Coach 11875"/>
    <n v="57"/>
    <x v="0"/>
    <x v="4"/>
    <x v="2"/>
    <x v="0"/>
    <x v="0"/>
    <x v="0"/>
    <x v="0"/>
    <x v="0"/>
    <x v="0"/>
    <x v="0"/>
    <x v="0"/>
    <x v="0"/>
    <x v="0"/>
    <x v="0"/>
  </r>
  <r>
    <x v="11878"/>
    <x v="4"/>
    <x v="4"/>
    <x v="7"/>
    <x v="4"/>
    <x v="0"/>
    <x v="4"/>
    <x v="0"/>
    <n v="226.2"/>
    <x v="3"/>
    <x v="2"/>
    <x v="0"/>
    <s v="Coach 11876"/>
    <n v="84"/>
    <x v="1"/>
    <x v="2"/>
    <x v="0"/>
    <x v="0"/>
    <x v="0"/>
    <x v="0"/>
    <x v="0"/>
    <x v="0"/>
    <x v="0"/>
    <x v="0"/>
    <x v="0"/>
    <x v="0"/>
    <x v="0"/>
    <x v="0"/>
  </r>
  <r>
    <x v="11879"/>
    <x v="4"/>
    <x v="4"/>
    <x v="14"/>
    <x v="4"/>
    <x v="2"/>
    <x v="2"/>
    <x v="0"/>
    <n v="1831.13"/>
    <x v="0"/>
    <x v="0"/>
    <x v="1"/>
    <s v="Coach 11877"/>
    <n v="77"/>
    <x v="0"/>
    <x v="4"/>
    <x v="2"/>
    <x v="0"/>
    <x v="0"/>
    <x v="0"/>
    <x v="0"/>
    <x v="0"/>
    <x v="0"/>
    <x v="0"/>
    <x v="0"/>
    <x v="0"/>
    <x v="0"/>
    <x v="0"/>
  </r>
  <r>
    <x v="11880"/>
    <x v="4"/>
    <x v="4"/>
    <x v="7"/>
    <x v="6"/>
    <x v="0"/>
    <x v="4"/>
    <x v="1"/>
    <n v="1436.25"/>
    <x v="1"/>
    <x v="0"/>
    <x v="1"/>
    <s v="Coach 11878"/>
    <n v="78"/>
    <x v="1"/>
    <x v="1"/>
    <x v="1"/>
    <x v="0"/>
    <x v="0"/>
    <x v="0"/>
    <x v="0"/>
    <x v="0"/>
    <x v="0"/>
    <x v="0"/>
    <x v="0"/>
    <x v="0"/>
    <x v="0"/>
    <x v="0"/>
  </r>
  <r>
    <x v="11881"/>
    <x v="4"/>
    <x v="4"/>
    <x v="15"/>
    <x v="1"/>
    <x v="0"/>
    <x v="2"/>
    <x v="0"/>
    <n v="2769.73"/>
    <x v="3"/>
    <x v="0"/>
    <x v="1"/>
    <s v="Coach 11879"/>
    <n v="34"/>
    <x v="0"/>
    <x v="4"/>
    <x v="1"/>
    <x v="0"/>
    <x v="0"/>
    <x v="0"/>
    <x v="0"/>
    <x v="0"/>
    <x v="0"/>
    <x v="0"/>
    <x v="0"/>
    <x v="0"/>
    <x v="0"/>
    <x v="0"/>
  </r>
  <r>
    <x v="11882"/>
    <x v="4"/>
    <x v="4"/>
    <x v="21"/>
    <x v="1"/>
    <x v="4"/>
    <x v="1"/>
    <x v="0"/>
    <n v="256.97000000000003"/>
    <x v="0"/>
    <x v="0"/>
    <x v="1"/>
    <s v="Coach 11880"/>
    <n v="34"/>
    <x v="0"/>
    <x v="4"/>
    <x v="2"/>
    <x v="0"/>
    <x v="0"/>
    <x v="0"/>
    <x v="0"/>
    <x v="0"/>
    <x v="0"/>
    <x v="0"/>
    <x v="0"/>
    <x v="0"/>
    <x v="0"/>
    <x v="0"/>
  </r>
  <r>
    <x v="11883"/>
    <x v="4"/>
    <x v="4"/>
    <x v="21"/>
    <x v="7"/>
    <x v="1"/>
    <x v="3"/>
    <x v="2"/>
    <n v="2916.28"/>
    <x v="0"/>
    <x v="1"/>
    <x v="1"/>
    <s v="Coach 11881"/>
    <n v="55"/>
    <x v="2"/>
    <x v="2"/>
    <x v="1"/>
    <x v="0"/>
    <x v="0"/>
    <x v="0"/>
    <x v="0"/>
    <x v="0"/>
    <x v="0"/>
    <x v="0"/>
    <x v="0"/>
    <x v="0"/>
    <x v="0"/>
    <x v="0"/>
  </r>
  <r>
    <x v="11884"/>
    <x v="4"/>
    <x v="4"/>
    <x v="29"/>
    <x v="6"/>
    <x v="2"/>
    <x v="2"/>
    <x v="1"/>
    <n v="1181.02"/>
    <x v="1"/>
    <x v="1"/>
    <x v="0"/>
    <s v="Coach 11882"/>
    <n v="32"/>
    <x v="2"/>
    <x v="4"/>
    <x v="0"/>
    <x v="0"/>
    <x v="0"/>
    <x v="0"/>
    <x v="0"/>
    <x v="0"/>
    <x v="0"/>
    <x v="0"/>
    <x v="0"/>
    <x v="0"/>
    <x v="0"/>
    <x v="0"/>
  </r>
  <r>
    <x v="11885"/>
    <x v="4"/>
    <x v="4"/>
    <x v="24"/>
    <x v="2"/>
    <x v="4"/>
    <x v="2"/>
    <x v="2"/>
    <n v="899.93"/>
    <x v="0"/>
    <x v="0"/>
    <x v="1"/>
    <s v="Coach 11883"/>
    <n v="72"/>
    <x v="1"/>
    <x v="3"/>
    <x v="1"/>
    <x v="0"/>
    <x v="0"/>
    <x v="0"/>
    <x v="0"/>
    <x v="0"/>
    <x v="0"/>
    <x v="0"/>
    <x v="0"/>
    <x v="0"/>
    <x v="0"/>
    <x v="0"/>
  </r>
  <r>
    <x v="11886"/>
    <x v="4"/>
    <x v="4"/>
    <x v="16"/>
    <x v="2"/>
    <x v="4"/>
    <x v="4"/>
    <x v="1"/>
    <n v="2233.6799999999998"/>
    <x v="3"/>
    <x v="1"/>
    <x v="1"/>
    <s v="Coach 11884"/>
    <n v="14"/>
    <x v="0"/>
    <x v="4"/>
    <x v="1"/>
    <x v="0"/>
    <x v="0"/>
    <x v="0"/>
    <x v="0"/>
    <x v="0"/>
    <x v="0"/>
    <x v="0"/>
    <x v="0"/>
    <x v="0"/>
    <x v="0"/>
    <x v="0"/>
  </r>
  <r>
    <x v="11887"/>
    <x v="4"/>
    <x v="4"/>
    <x v="9"/>
    <x v="2"/>
    <x v="1"/>
    <x v="0"/>
    <x v="1"/>
    <n v="2886.62"/>
    <x v="3"/>
    <x v="2"/>
    <x v="0"/>
    <s v="Coach 11885"/>
    <n v="74"/>
    <x v="2"/>
    <x v="4"/>
    <x v="2"/>
    <x v="0"/>
    <x v="0"/>
    <x v="0"/>
    <x v="0"/>
    <x v="0"/>
    <x v="0"/>
    <x v="0"/>
    <x v="0"/>
    <x v="0"/>
    <x v="0"/>
    <x v="0"/>
  </r>
  <r>
    <x v="11888"/>
    <x v="4"/>
    <x v="4"/>
    <x v="14"/>
    <x v="3"/>
    <x v="3"/>
    <x v="2"/>
    <x v="2"/>
    <n v="1672.39"/>
    <x v="0"/>
    <x v="1"/>
    <x v="0"/>
    <s v="Coach 11886"/>
    <n v="96"/>
    <x v="1"/>
    <x v="2"/>
    <x v="0"/>
    <x v="0"/>
    <x v="0"/>
    <x v="0"/>
    <x v="0"/>
    <x v="0"/>
    <x v="0"/>
    <x v="0"/>
    <x v="0"/>
    <x v="0"/>
    <x v="0"/>
    <x v="0"/>
  </r>
  <r>
    <x v="11889"/>
    <x v="4"/>
    <x v="4"/>
    <x v="29"/>
    <x v="3"/>
    <x v="5"/>
    <x v="0"/>
    <x v="1"/>
    <n v="1515.38"/>
    <x v="3"/>
    <x v="0"/>
    <x v="0"/>
    <s v="Coach 11887"/>
    <n v="50"/>
    <x v="1"/>
    <x v="4"/>
    <x v="2"/>
    <x v="0"/>
    <x v="0"/>
    <x v="0"/>
    <x v="0"/>
    <x v="0"/>
    <x v="0"/>
    <x v="0"/>
    <x v="0"/>
    <x v="0"/>
    <x v="0"/>
    <x v="0"/>
  </r>
  <r>
    <x v="11890"/>
    <x v="4"/>
    <x v="4"/>
    <x v="20"/>
    <x v="6"/>
    <x v="4"/>
    <x v="1"/>
    <x v="1"/>
    <n v="293.95999999999998"/>
    <x v="1"/>
    <x v="2"/>
    <x v="0"/>
    <s v="Coach 11888"/>
    <n v="44"/>
    <x v="2"/>
    <x v="1"/>
    <x v="1"/>
    <x v="0"/>
    <x v="0"/>
    <x v="0"/>
    <x v="0"/>
    <x v="0"/>
    <x v="0"/>
    <x v="0"/>
    <x v="0"/>
    <x v="0"/>
    <x v="0"/>
    <x v="0"/>
  </r>
  <r>
    <x v="11891"/>
    <x v="4"/>
    <x v="4"/>
    <x v="16"/>
    <x v="7"/>
    <x v="4"/>
    <x v="2"/>
    <x v="2"/>
    <n v="754.76"/>
    <x v="1"/>
    <x v="2"/>
    <x v="1"/>
    <s v="Coach 11889"/>
    <n v="74"/>
    <x v="1"/>
    <x v="4"/>
    <x v="2"/>
    <x v="0"/>
    <x v="0"/>
    <x v="0"/>
    <x v="0"/>
    <x v="0"/>
    <x v="0"/>
    <x v="0"/>
    <x v="0"/>
    <x v="0"/>
    <x v="0"/>
    <x v="0"/>
  </r>
  <r>
    <x v="11892"/>
    <x v="4"/>
    <x v="4"/>
    <x v="6"/>
    <x v="7"/>
    <x v="2"/>
    <x v="4"/>
    <x v="0"/>
    <n v="1601.87"/>
    <x v="3"/>
    <x v="1"/>
    <x v="0"/>
    <s v="Coach 11890"/>
    <n v="13"/>
    <x v="1"/>
    <x v="3"/>
    <x v="2"/>
    <x v="0"/>
    <x v="0"/>
    <x v="0"/>
    <x v="0"/>
    <x v="0"/>
    <x v="0"/>
    <x v="0"/>
    <x v="0"/>
    <x v="0"/>
    <x v="0"/>
    <x v="0"/>
  </r>
  <r>
    <x v="11893"/>
    <x v="4"/>
    <x v="4"/>
    <x v="7"/>
    <x v="3"/>
    <x v="1"/>
    <x v="2"/>
    <x v="2"/>
    <n v="2603.08"/>
    <x v="0"/>
    <x v="1"/>
    <x v="0"/>
    <s v="Coach 11891"/>
    <n v="19"/>
    <x v="1"/>
    <x v="0"/>
    <x v="2"/>
    <x v="0"/>
    <x v="0"/>
    <x v="0"/>
    <x v="0"/>
    <x v="0"/>
    <x v="0"/>
    <x v="0"/>
    <x v="0"/>
    <x v="0"/>
    <x v="0"/>
    <x v="0"/>
  </r>
  <r>
    <x v="11894"/>
    <x v="4"/>
    <x v="4"/>
    <x v="27"/>
    <x v="6"/>
    <x v="5"/>
    <x v="2"/>
    <x v="1"/>
    <n v="2817.38"/>
    <x v="3"/>
    <x v="0"/>
    <x v="1"/>
    <s v="Coach 11892"/>
    <n v="11"/>
    <x v="1"/>
    <x v="4"/>
    <x v="2"/>
    <x v="0"/>
    <x v="0"/>
    <x v="0"/>
    <x v="0"/>
    <x v="0"/>
    <x v="0"/>
    <x v="0"/>
    <x v="0"/>
    <x v="0"/>
    <x v="0"/>
    <x v="0"/>
  </r>
  <r>
    <x v="11895"/>
    <x v="4"/>
    <x v="4"/>
    <x v="28"/>
    <x v="6"/>
    <x v="2"/>
    <x v="1"/>
    <x v="1"/>
    <n v="2691.28"/>
    <x v="1"/>
    <x v="0"/>
    <x v="1"/>
    <s v="Coach 11893"/>
    <n v="79"/>
    <x v="0"/>
    <x v="0"/>
    <x v="2"/>
    <x v="0"/>
    <x v="0"/>
    <x v="0"/>
    <x v="0"/>
    <x v="0"/>
    <x v="0"/>
    <x v="0"/>
    <x v="0"/>
    <x v="0"/>
    <x v="0"/>
    <x v="0"/>
  </r>
  <r>
    <x v="11896"/>
    <x v="4"/>
    <x v="4"/>
    <x v="28"/>
    <x v="4"/>
    <x v="3"/>
    <x v="2"/>
    <x v="2"/>
    <n v="1560.59"/>
    <x v="3"/>
    <x v="1"/>
    <x v="0"/>
    <s v="Coach 11894"/>
    <n v="84"/>
    <x v="0"/>
    <x v="4"/>
    <x v="0"/>
    <x v="0"/>
    <x v="0"/>
    <x v="0"/>
    <x v="0"/>
    <x v="0"/>
    <x v="0"/>
    <x v="0"/>
    <x v="0"/>
    <x v="0"/>
    <x v="0"/>
    <x v="0"/>
  </r>
  <r>
    <x v="11897"/>
    <x v="4"/>
    <x v="4"/>
    <x v="13"/>
    <x v="6"/>
    <x v="2"/>
    <x v="4"/>
    <x v="2"/>
    <n v="1731.29"/>
    <x v="1"/>
    <x v="2"/>
    <x v="0"/>
    <s v="Coach 11895"/>
    <n v="73"/>
    <x v="0"/>
    <x v="4"/>
    <x v="0"/>
    <x v="0"/>
    <x v="0"/>
    <x v="0"/>
    <x v="0"/>
    <x v="0"/>
    <x v="0"/>
    <x v="0"/>
    <x v="0"/>
    <x v="0"/>
    <x v="0"/>
    <x v="0"/>
  </r>
  <r>
    <x v="11898"/>
    <x v="4"/>
    <x v="4"/>
    <x v="20"/>
    <x v="3"/>
    <x v="0"/>
    <x v="3"/>
    <x v="1"/>
    <n v="2188.48"/>
    <x v="1"/>
    <x v="0"/>
    <x v="1"/>
    <s v="Coach 11896"/>
    <n v="87"/>
    <x v="2"/>
    <x v="1"/>
    <x v="2"/>
    <x v="0"/>
    <x v="0"/>
    <x v="0"/>
    <x v="0"/>
    <x v="0"/>
    <x v="0"/>
    <x v="0"/>
    <x v="0"/>
    <x v="0"/>
    <x v="0"/>
    <x v="0"/>
  </r>
  <r>
    <x v="11899"/>
    <x v="4"/>
    <x v="4"/>
    <x v="22"/>
    <x v="4"/>
    <x v="0"/>
    <x v="1"/>
    <x v="0"/>
    <n v="446.34"/>
    <x v="0"/>
    <x v="1"/>
    <x v="1"/>
    <s v="Coach 11897"/>
    <n v="93"/>
    <x v="2"/>
    <x v="0"/>
    <x v="2"/>
    <x v="0"/>
    <x v="0"/>
    <x v="0"/>
    <x v="0"/>
    <x v="0"/>
    <x v="0"/>
    <x v="0"/>
    <x v="0"/>
    <x v="0"/>
    <x v="0"/>
    <x v="0"/>
  </r>
  <r>
    <x v="11900"/>
    <x v="4"/>
    <x v="4"/>
    <x v="27"/>
    <x v="2"/>
    <x v="4"/>
    <x v="2"/>
    <x v="0"/>
    <n v="1347.74"/>
    <x v="0"/>
    <x v="0"/>
    <x v="0"/>
    <s v="Coach 11898"/>
    <n v="34"/>
    <x v="0"/>
    <x v="0"/>
    <x v="0"/>
    <x v="0"/>
    <x v="0"/>
    <x v="0"/>
    <x v="0"/>
    <x v="0"/>
    <x v="0"/>
    <x v="0"/>
    <x v="0"/>
    <x v="0"/>
    <x v="0"/>
    <x v="0"/>
  </r>
  <r>
    <x v="11901"/>
    <x v="4"/>
    <x v="4"/>
    <x v="19"/>
    <x v="0"/>
    <x v="5"/>
    <x v="2"/>
    <x v="1"/>
    <n v="1337.6"/>
    <x v="1"/>
    <x v="1"/>
    <x v="0"/>
    <s v="Coach 11899"/>
    <n v="4"/>
    <x v="2"/>
    <x v="3"/>
    <x v="0"/>
    <x v="0"/>
    <x v="0"/>
    <x v="0"/>
    <x v="0"/>
    <x v="0"/>
    <x v="0"/>
    <x v="0"/>
    <x v="0"/>
    <x v="0"/>
    <x v="0"/>
    <x v="0"/>
  </r>
  <r>
    <x v="11902"/>
    <x v="4"/>
    <x v="4"/>
    <x v="0"/>
    <x v="2"/>
    <x v="1"/>
    <x v="3"/>
    <x v="1"/>
    <n v="2470.67"/>
    <x v="3"/>
    <x v="2"/>
    <x v="1"/>
    <s v="Coach 11900"/>
    <n v="45"/>
    <x v="2"/>
    <x v="1"/>
    <x v="0"/>
    <x v="0"/>
    <x v="0"/>
    <x v="0"/>
    <x v="0"/>
    <x v="0"/>
    <x v="0"/>
    <x v="0"/>
    <x v="0"/>
    <x v="0"/>
    <x v="0"/>
    <x v="0"/>
  </r>
  <r>
    <x v="11903"/>
    <x v="4"/>
    <x v="4"/>
    <x v="24"/>
    <x v="0"/>
    <x v="3"/>
    <x v="4"/>
    <x v="2"/>
    <n v="2520.02"/>
    <x v="0"/>
    <x v="2"/>
    <x v="0"/>
    <s v="Coach 11901"/>
    <n v="10"/>
    <x v="1"/>
    <x v="1"/>
    <x v="1"/>
    <x v="0"/>
    <x v="0"/>
    <x v="0"/>
    <x v="0"/>
    <x v="0"/>
    <x v="0"/>
    <x v="0"/>
    <x v="0"/>
    <x v="0"/>
    <x v="0"/>
    <x v="0"/>
  </r>
  <r>
    <x v="11904"/>
    <x v="4"/>
    <x v="4"/>
    <x v="0"/>
    <x v="3"/>
    <x v="5"/>
    <x v="3"/>
    <x v="1"/>
    <n v="1795.03"/>
    <x v="0"/>
    <x v="2"/>
    <x v="1"/>
    <s v="Coach 11902"/>
    <n v="97"/>
    <x v="0"/>
    <x v="0"/>
    <x v="1"/>
    <x v="0"/>
    <x v="0"/>
    <x v="0"/>
    <x v="0"/>
    <x v="0"/>
    <x v="0"/>
    <x v="0"/>
    <x v="0"/>
    <x v="0"/>
    <x v="0"/>
    <x v="0"/>
  </r>
  <r>
    <x v="11905"/>
    <x v="4"/>
    <x v="4"/>
    <x v="23"/>
    <x v="5"/>
    <x v="2"/>
    <x v="1"/>
    <x v="0"/>
    <n v="236.66"/>
    <x v="1"/>
    <x v="2"/>
    <x v="1"/>
    <s v="Coach 11903"/>
    <n v="70"/>
    <x v="2"/>
    <x v="0"/>
    <x v="1"/>
    <x v="0"/>
    <x v="0"/>
    <x v="0"/>
    <x v="0"/>
    <x v="0"/>
    <x v="0"/>
    <x v="0"/>
    <x v="0"/>
    <x v="0"/>
    <x v="0"/>
    <x v="0"/>
  </r>
  <r>
    <x v="11906"/>
    <x v="4"/>
    <x v="4"/>
    <x v="25"/>
    <x v="5"/>
    <x v="7"/>
    <x v="4"/>
    <x v="0"/>
    <n v="1528.88"/>
    <x v="1"/>
    <x v="1"/>
    <x v="1"/>
    <s v="Coach 11904"/>
    <n v="7"/>
    <x v="0"/>
    <x v="4"/>
    <x v="0"/>
    <x v="0"/>
    <x v="0"/>
    <x v="0"/>
    <x v="0"/>
    <x v="0"/>
    <x v="0"/>
    <x v="0"/>
    <x v="0"/>
    <x v="0"/>
    <x v="0"/>
    <x v="0"/>
  </r>
  <r>
    <x v="11907"/>
    <x v="4"/>
    <x v="4"/>
    <x v="22"/>
    <x v="6"/>
    <x v="0"/>
    <x v="2"/>
    <x v="2"/>
    <n v="2521.12"/>
    <x v="2"/>
    <x v="2"/>
    <x v="0"/>
    <s v="Coach 11905"/>
    <n v="40"/>
    <x v="1"/>
    <x v="0"/>
    <x v="0"/>
    <x v="0"/>
    <x v="0"/>
    <x v="0"/>
    <x v="0"/>
    <x v="0"/>
    <x v="0"/>
    <x v="0"/>
    <x v="0"/>
    <x v="0"/>
    <x v="0"/>
    <x v="0"/>
  </r>
  <r>
    <x v="11908"/>
    <x v="4"/>
    <x v="4"/>
    <x v="15"/>
    <x v="0"/>
    <x v="5"/>
    <x v="3"/>
    <x v="0"/>
    <n v="1231.1199999999999"/>
    <x v="0"/>
    <x v="0"/>
    <x v="0"/>
    <s v="Coach 11906"/>
    <n v="18"/>
    <x v="0"/>
    <x v="0"/>
    <x v="2"/>
    <x v="0"/>
    <x v="0"/>
    <x v="0"/>
    <x v="0"/>
    <x v="0"/>
    <x v="0"/>
    <x v="0"/>
    <x v="0"/>
    <x v="0"/>
    <x v="0"/>
    <x v="0"/>
  </r>
  <r>
    <x v="11909"/>
    <x v="4"/>
    <x v="4"/>
    <x v="22"/>
    <x v="3"/>
    <x v="6"/>
    <x v="4"/>
    <x v="2"/>
    <n v="956.66"/>
    <x v="1"/>
    <x v="2"/>
    <x v="0"/>
    <s v="Coach 11907"/>
    <n v="77"/>
    <x v="0"/>
    <x v="0"/>
    <x v="2"/>
    <x v="0"/>
    <x v="0"/>
    <x v="0"/>
    <x v="0"/>
    <x v="0"/>
    <x v="0"/>
    <x v="0"/>
    <x v="0"/>
    <x v="0"/>
    <x v="0"/>
    <x v="0"/>
  </r>
  <r>
    <x v="11910"/>
    <x v="4"/>
    <x v="4"/>
    <x v="14"/>
    <x v="7"/>
    <x v="3"/>
    <x v="0"/>
    <x v="0"/>
    <n v="901.75"/>
    <x v="3"/>
    <x v="1"/>
    <x v="1"/>
    <s v="Coach 11908"/>
    <n v="8"/>
    <x v="1"/>
    <x v="0"/>
    <x v="0"/>
    <x v="0"/>
    <x v="0"/>
    <x v="0"/>
    <x v="0"/>
    <x v="0"/>
    <x v="0"/>
    <x v="0"/>
    <x v="0"/>
    <x v="0"/>
    <x v="0"/>
    <x v="0"/>
  </r>
  <r>
    <x v="11911"/>
    <x v="4"/>
    <x v="4"/>
    <x v="24"/>
    <x v="5"/>
    <x v="6"/>
    <x v="4"/>
    <x v="2"/>
    <n v="2521.1"/>
    <x v="0"/>
    <x v="2"/>
    <x v="0"/>
    <s v="Coach 11909"/>
    <n v="40"/>
    <x v="1"/>
    <x v="4"/>
    <x v="0"/>
    <x v="0"/>
    <x v="0"/>
    <x v="0"/>
    <x v="0"/>
    <x v="0"/>
    <x v="0"/>
    <x v="0"/>
    <x v="0"/>
    <x v="0"/>
    <x v="0"/>
    <x v="0"/>
  </r>
  <r>
    <x v="11912"/>
    <x v="4"/>
    <x v="4"/>
    <x v="26"/>
    <x v="7"/>
    <x v="2"/>
    <x v="0"/>
    <x v="2"/>
    <n v="151.62"/>
    <x v="1"/>
    <x v="1"/>
    <x v="1"/>
    <s v="Coach 11910"/>
    <n v="53"/>
    <x v="2"/>
    <x v="3"/>
    <x v="2"/>
    <x v="0"/>
    <x v="0"/>
    <x v="0"/>
    <x v="0"/>
    <x v="0"/>
    <x v="0"/>
    <x v="0"/>
    <x v="0"/>
    <x v="0"/>
    <x v="0"/>
    <x v="0"/>
  </r>
  <r>
    <x v="11913"/>
    <x v="4"/>
    <x v="4"/>
    <x v="12"/>
    <x v="5"/>
    <x v="6"/>
    <x v="2"/>
    <x v="0"/>
    <n v="1008.03"/>
    <x v="3"/>
    <x v="0"/>
    <x v="1"/>
    <s v="Coach 11911"/>
    <n v="27"/>
    <x v="2"/>
    <x v="1"/>
    <x v="0"/>
    <x v="0"/>
    <x v="0"/>
    <x v="0"/>
    <x v="0"/>
    <x v="0"/>
    <x v="0"/>
    <x v="0"/>
    <x v="0"/>
    <x v="0"/>
    <x v="0"/>
    <x v="0"/>
  </r>
  <r>
    <x v="11914"/>
    <x v="4"/>
    <x v="4"/>
    <x v="2"/>
    <x v="0"/>
    <x v="3"/>
    <x v="1"/>
    <x v="1"/>
    <n v="1561.11"/>
    <x v="2"/>
    <x v="0"/>
    <x v="0"/>
    <s v="Coach 11912"/>
    <n v="89"/>
    <x v="0"/>
    <x v="4"/>
    <x v="1"/>
    <x v="0"/>
    <x v="0"/>
    <x v="0"/>
    <x v="0"/>
    <x v="0"/>
    <x v="0"/>
    <x v="0"/>
    <x v="0"/>
    <x v="0"/>
    <x v="0"/>
    <x v="0"/>
  </r>
  <r>
    <x v="11915"/>
    <x v="4"/>
    <x v="4"/>
    <x v="17"/>
    <x v="7"/>
    <x v="1"/>
    <x v="0"/>
    <x v="2"/>
    <n v="1025.27"/>
    <x v="3"/>
    <x v="2"/>
    <x v="1"/>
    <s v="Coach 11913"/>
    <n v="39"/>
    <x v="2"/>
    <x v="4"/>
    <x v="0"/>
    <x v="0"/>
    <x v="0"/>
    <x v="0"/>
    <x v="0"/>
    <x v="0"/>
    <x v="0"/>
    <x v="0"/>
    <x v="0"/>
    <x v="0"/>
    <x v="0"/>
    <x v="0"/>
  </r>
  <r>
    <x v="11916"/>
    <x v="4"/>
    <x v="4"/>
    <x v="3"/>
    <x v="4"/>
    <x v="7"/>
    <x v="2"/>
    <x v="2"/>
    <n v="577.55999999999995"/>
    <x v="1"/>
    <x v="2"/>
    <x v="0"/>
    <s v="Coach 11914"/>
    <n v="67"/>
    <x v="2"/>
    <x v="3"/>
    <x v="2"/>
    <x v="0"/>
    <x v="0"/>
    <x v="0"/>
    <x v="0"/>
    <x v="0"/>
    <x v="0"/>
    <x v="0"/>
    <x v="0"/>
    <x v="0"/>
    <x v="0"/>
    <x v="0"/>
  </r>
  <r>
    <x v="11917"/>
    <x v="4"/>
    <x v="4"/>
    <x v="11"/>
    <x v="0"/>
    <x v="5"/>
    <x v="2"/>
    <x v="0"/>
    <n v="1395.35"/>
    <x v="3"/>
    <x v="2"/>
    <x v="0"/>
    <s v="Coach 11915"/>
    <n v="72"/>
    <x v="2"/>
    <x v="4"/>
    <x v="1"/>
    <x v="0"/>
    <x v="0"/>
    <x v="0"/>
    <x v="0"/>
    <x v="0"/>
    <x v="0"/>
    <x v="0"/>
    <x v="0"/>
    <x v="0"/>
    <x v="0"/>
    <x v="0"/>
  </r>
  <r>
    <x v="11918"/>
    <x v="4"/>
    <x v="4"/>
    <x v="6"/>
    <x v="3"/>
    <x v="5"/>
    <x v="2"/>
    <x v="1"/>
    <n v="107.78"/>
    <x v="2"/>
    <x v="1"/>
    <x v="0"/>
    <s v="Coach 11916"/>
    <n v="40"/>
    <x v="0"/>
    <x v="4"/>
    <x v="1"/>
    <x v="0"/>
    <x v="0"/>
    <x v="0"/>
    <x v="0"/>
    <x v="0"/>
    <x v="0"/>
    <x v="0"/>
    <x v="0"/>
    <x v="0"/>
    <x v="0"/>
    <x v="0"/>
  </r>
  <r>
    <x v="11919"/>
    <x v="4"/>
    <x v="4"/>
    <x v="3"/>
    <x v="0"/>
    <x v="2"/>
    <x v="0"/>
    <x v="2"/>
    <n v="1740.28"/>
    <x v="3"/>
    <x v="1"/>
    <x v="1"/>
    <s v="Coach 11917"/>
    <n v="15"/>
    <x v="0"/>
    <x v="0"/>
    <x v="2"/>
    <x v="0"/>
    <x v="0"/>
    <x v="0"/>
    <x v="0"/>
    <x v="0"/>
    <x v="0"/>
    <x v="0"/>
    <x v="0"/>
    <x v="0"/>
    <x v="0"/>
    <x v="0"/>
  </r>
  <r>
    <x v="11920"/>
    <x v="4"/>
    <x v="4"/>
    <x v="26"/>
    <x v="6"/>
    <x v="6"/>
    <x v="0"/>
    <x v="0"/>
    <n v="2162.59"/>
    <x v="0"/>
    <x v="0"/>
    <x v="1"/>
    <s v="Coach 11918"/>
    <n v="80"/>
    <x v="1"/>
    <x v="3"/>
    <x v="2"/>
    <x v="0"/>
    <x v="0"/>
    <x v="0"/>
    <x v="0"/>
    <x v="0"/>
    <x v="0"/>
    <x v="0"/>
    <x v="0"/>
    <x v="0"/>
    <x v="0"/>
    <x v="0"/>
  </r>
  <r>
    <x v="11921"/>
    <x v="4"/>
    <x v="4"/>
    <x v="6"/>
    <x v="1"/>
    <x v="4"/>
    <x v="0"/>
    <x v="0"/>
    <n v="2084.1799999999998"/>
    <x v="0"/>
    <x v="2"/>
    <x v="1"/>
    <s v="Coach 11919"/>
    <n v="35"/>
    <x v="2"/>
    <x v="4"/>
    <x v="0"/>
    <x v="0"/>
    <x v="0"/>
    <x v="0"/>
    <x v="0"/>
    <x v="0"/>
    <x v="0"/>
    <x v="0"/>
    <x v="0"/>
    <x v="0"/>
    <x v="0"/>
    <x v="0"/>
  </r>
  <r>
    <x v="11922"/>
    <x v="4"/>
    <x v="4"/>
    <x v="2"/>
    <x v="1"/>
    <x v="4"/>
    <x v="2"/>
    <x v="0"/>
    <n v="961.23"/>
    <x v="3"/>
    <x v="2"/>
    <x v="1"/>
    <s v="Coach 11920"/>
    <n v="17"/>
    <x v="0"/>
    <x v="4"/>
    <x v="2"/>
    <x v="0"/>
    <x v="0"/>
    <x v="0"/>
    <x v="0"/>
    <x v="0"/>
    <x v="0"/>
    <x v="0"/>
    <x v="0"/>
    <x v="0"/>
    <x v="0"/>
    <x v="0"/>
  </r>
  <r>
    <x v="11923"/>
    <x v="4"/>
    <x v="4"/>
    <x v="9"/>
    <x v="5"/>
    <x v="2"/>
    <x v="3"/>
    <x v="2"/>
    <n v="1057.06"/>
    <x v="0"/>
    <x v="0"/>
    <x v="1"/>
    <s v="Coach 11921"/>
    <n v="85"/>
    <x v="0"/>
    <x v="1"/>
    <x v="1"/>
    <x v="0"/>
    <x v="0"/>
    <x v="0"/>
    <x v="0"/>
    <x v="0"/>
    <x v="0"/>
    <x v="0"/>
    <x v="0"/>
    <x v="0"/>
    <x v="0"/>
    <x v="0"/>
  </r>
  <r>
    <x v="11924"/>
    <x v="4"/>
    <x v="4"/>
    <x v="27"/>
    <x v="4"/>
    <x v="3"/>
    <x v="3"/>
    <x v="2"/>
    <n v="2081.88"/>
    <x v="0"/>
    <x v="2"/>
    <x v="0"/>
    <s v="Coach 11922"/>
    <n v="70"/>
    <x v="1"/>
    <x v="3"/>
    <x v="1"/>
    <x v="0"/>
    <x v="0"/>
    <x v="0"/>
    <x v="0"/>
    <x v="0"/>
    <x v="0"/>
    <x v="0"/>
    <x v="0"/>
    <x v="0"/>
    <x v="0"/>
    <x v="0"/>
  </r>
  <r>
    <x v="11925"/>
    <x v="4"/>
    <x v="4"/>
    <x v="10"/>
    <x v="6"/>
    <x v="0"/>
    <x v="0"/>
    <x v="1"/>
    <n v="2314.84"/>
    <x v="0"/>
    <x v="2"/>
    <x v="0"/>
    <s v="Coach 11923"/>
    <n v="53"/>
    <x v="1"/>
    <x v="4"/>
    <x v="2"/>
    <x v="0"/>
    <x v="0"/>
    <x v="0"/>
    <x v="0"/>
    <x v="0"/>
    <x v="0"/>
    <x v="0"/>
    <x v="0"/>
    <x v="0"/>
    <x v="0"/>
    <x v="0"/>
  </r>
  <r>
    <x v="11926"/>
    <x v="4"/>
    <x v="4"/>
    <x v="1"/>
    <x v="7"/>
    <x v="2"/>
    <x v="4"/>
    <x v="1"/>
    <n v="503.29"/>
    <x v="3"/>
    <x v="0"/>
    <x v="1"/>
    <s v="Coach 11924"/>
    <n v="14"/>
    <x v="2"/>
    <x v="3"/>
    <x v="2"/>
    <x v="0"/>
    <x v="0"/>
    <x v="0"/>
    <x v="0"/>
    <x v="0"/>
    <x v="0"/>
    <x v="0"/>
    <x v="0"/>
    <x v="0"/>
    <x v="0"/>
    <x v="0"/>
  </r>
  <r>
    <x v="11927"/>
    <x v="4"/>
    <x v="4"/>
    <x v="12"/>
    <x v="0"/>
    <x v="4"/>
    <x v="3"/>
    <x v="0"/>
    <n v="1014.99"/>
    <x v="3"/>
    <x v="0"/>
    <x v="0"/>
    <s v="Coach 11925"/>
    <n v="12"/>
    <x v="2"/>
    <x v="4"/>
    <x v="2"/>
    <x v="0"/>
    <x v="0"/>
    <x v="0"/>
    <x v="0"/>
    <x v="0"/>
    <x v="0"/>
    <x v="0"/>
    <x v="0"/>
    <x v="0"/>
    <x v="0"/>
    <x v="0"/>
  </r>
  <r>
    <x v="11928"/>
    <x v="4"/>
    <x v="4"/>
    <x v="3"/>
    <x v="7"/>
    <x v="5"/>
    <x v="2"/>
    <x v="2"/>
    <n v="656.52"/>
    <x v="3"/>
    <x v="2"/>
    <x v="0"/>
    <s v="Coach 11926"/>
    <n v="43"/>
    <x v="1"/>
    <x v="4"/>
    <x v="1"/>
    <x v="0"/>
    <x v="0"/>
    <x v="0"/>
    <x v="0"/>
    <x v="0"/>
    <x v="0"/>
    <x v="0"/>
    <x v="0"/>
    <x v="0"/>
    <x v="0"/>
    <x v="0"/>
  </r>
  <r>
    <x v="11929"/>
    <x v="4"/>
    <x v="4"/>
    <x v="11"/>
    <x v="0"/>
    <x v="7"/>
    <x v="2"/>
    <x v="2"/>
    <n v="2700.28"/>
    <x v="3"/>
    <x v="1"/>
    <x v="1"/>
    <s v="Coach 11927"/>
    <n v="71"/>
    <x v="0"/>
    <x v="3"/>
    <x v="2"/>
    <x v="0"/>
    <x v="0"/>
    <x v="0"/>
    <x v="0"/>
    <x v="0"/>
    <x v="0"/>
    <x v="0"/>
    <x v="0"/>
    <x v="0"/>
    <x v="0"/>
    <x v="0"/>
  </r>
  <r>
    <x v="11930"/>
    <x v="4"/>
    <x v="4"/>
    <x v="21"/>
    <x v="3"/>
    <x v="2"/>
    <x v="2"/>
    <x v="0"/>
    <n v="2113.38"/>
    <x v="2"/>
    <x v="2"/>
    <x v="1"/>
    <s v="Coach 11928"/>
    <n v="35"/>
    <x v="2"/>
    <x v="0"/>
    <x v="2"/>
    <x v="0"/>
    <x v="0"/>
    <x v="0"/>
    <x v="0"/>
    <x v="0"/>
    <x v="0"/>
    <x v="0"/>
    <x v="0"/>
    <x v="0"/>
    <x v="0"/>
    <x v="0"/>
  </r>
  <r>
    <x v="11931"/>
    <x v="4"/>
    <x v="4"/>
    <x v="25"/>
    <x v="1"/>
    <x v="5"/>
    <x v="4"/>
    <x v="2"/>
    <n v="1815.71"/>
    <x v="2"/>
    <x v="0"/>
    <x v="1"/>
    <s v="Coach 11929"/>
    <n v="18"/>
    <x v="0"/>
    <x v="1"/>
    <x v="2"/>
    <x v="0"/>
    <x v="0"/>
    <x v="0"/>
    <x v="0"/>
    <x v="0"/>
    <x v="0"/>
    <x v="0"/>
    <x v="0"/>
    <x v="0"/>
    <x v="0"/>
    <x v="0"/>
  </r>
  <r>
    <x v="11932"/>
    <x v="4"/>
    <x v="4"/>
    <x v="2"/>
    <x v="2"/>
    <x v="0"/>
    <x v="2"/>
    <x v="1"/>
    <n v="1901.54"/>
    <x v="0"/>
    <x v="1"/>
    <x v="1"/>
    <s v="Coach 11930"/>
    <n v="56"/>
    <x v="2"/>
    <x v="4"/>
    <x v="0"/>
    <x v="0"/>
    <x v="0"/>
    <x v="0"/>
    <x v="0"/>
    <x v="0"/>
    <x v="0"/>
    <x v="0"/>
    <x v="0"/>
    <x v="0"/>
    <x v="0"/>
    <x v="0"/>
  </r>
  <r>
    <x v="11933"/>
    <x v="4"/>
    <x v="4"/>
    <x v="23"/>
    <x v="5"/>
    <x v="2"/>
    <x v="1"/>
    <x v="0"/>
    <n v="1169.82"/>
    <x v="1"/>
    <x v="0"/>
    <x v="0"/>
    <s v="Coach 11931"/>
    <n v="78"/>
    <x v="2"/>
    <x v="3"/>
    <x v="2"/>
    <x v="0"/>
    <x v="0"/>
    <x v="0"/>
    <x v="0"/>
    <x v="0"/>
    <x v="0"/>
    <x v="0"/>
    <x v="0"/>
    <x v="0"/>
    <x v="0"/>
    <x v="0"/>
  </r>
  <r>
    <x v="11934"/>
    <x v="4"/>
    <x v="4"/>
    <x v="10"/>
    <x v="5"/>
    <x v="7"/>
    <x v="1"/>
    <x v="2"/>
    <n v="1021.53"/>
    <x v="0"/>
    <x v="0"/>
    <x v="1"/>
    <s v="Coach 11932"/>
    <n v="86"/>
    <x v="0"/>
    <x v="2"/>
    <x v="0"/>
    <x v="0"/>
    <x v="0"/>
    <x v="0"/>
    <x v="0"/>
    <x v="0"/>
    <x v="0"/>
    <x v="0"/>
    <x v="0"/>
    <x v="0"/>
    <x v="0"/>
    <x v="0"/>
  </r>
  <r>
    <x v="11935"/>
    <x v="4"/>
    <x v="4"/>
    <x v="25"/>
    <x v="5"/>
    <x v="7"/>
    <x v="3"/>
    <x v="2"/>
    <n v="660.97"/>
    <x v="2"/>
    <x v="2"/>
    <x v="0"/>
    <s v="Coach 11933"/>
    <n v="1"/>
    <x v="0"/>
    <x v="1"/>
    <x v="0"/>
    <x v="0"/>
    <x v="0"/>
    <x v="0"/>
    <x v="0"/>
    <x v="0"/>
    <x v="0"/>
    <x v="0"/>
    <x v="0"/>
    <x v="0"/>
    <x v="0"/>
    <x v="0"/>
  </r>
  <r>
    <x v="11936"/>
    <x v="4"/>
    <x v="4"/>
    <x v="11"/>
    <x v="3"/>
    <x v="5"/>
    <x v="2"/>
    <x v="2"/>
    <n v="462.18"/>
    <x v="2"/>
    <x v="1"/>
    <x v="1"/>
    <s v="Coach 11934"/>
    <n v="18"/>
    <x v="1"/>
    <x v="2"/>
    <x v="1"/>
    <x v="0"/>
    <x v="0"/>
    <x v="0"/>
    <x v="0"/>
    <x v="0"/>
    <x v="0"/>
    <x v="0"/>
    <x v="0"/>
    <x v="0"/>
    <x v="0"/>
    <x v="0"/>
  </r>
  <r>
    <x v="11937"/>
    <x v="4"/>
    <x v="4"/>
    <x v="12"/>
    <x v="4"/>
    <x v="6"/>
    <x v="1"/>
    <x v="2"/>
    <n v="2907.99"/>
    <x v="3"/>
    <x v="1"/>
    <x v="1"/>
    <s v="Coach 11935"/>
    <n v="7"/>
    <x v="1"/>
    <x v="1"/>
    <x v="0"/>
    <x v="0"/>
    <x v="0"/>
    <x v="0"/>
    <x v="0"/>
    <x v="0"/>
    <x v="0"/>
    <x v="0"/>
    <x v="0"/>
    <x v="0"/>
    <x v="0"/>
    <x v="0"/>
  </r>
  <r>
    <x v="11938"/>
    <x v="4"/>
    <x v="4"/>
    <x v="26"/>
    <x v="1"/>
    <x v="6"/>
    <x v="2"/>
    <x v="1"/>
    <n v="2315.58"/>
    <x v="0"/>
    <x v="0"/>
    <x v="1"/>
    <s v="Coach 11936"/>
    <n v="49"/>
    <x v="2"/>
    <x v="4"/>
    <x v="2"/>
    <x v="0"/>
    <x v="0"/>
    <x v="0"/>
    <x v="0"/>
    <x v="0"/>
    <x v="0"/>
    <x v="0"/>
    <x v="0"/>
    <x v="0"/>
    <x v="0"/>
    <x v="0"/>
  </r>
  <r>
    <x v="11939"/>
    <x v="4"/>
    <x v="4"/>
    <x v="21"/>
    <x v="6"/>
    <x v="7"/>
    <x v="1"/>
    <x v="2"/>
    <n v="1761.68"/>
    <x v="2"/>
    <x v="1"/>
    <x v="1"/>
    <s v="Coach 11937"/>
    <n v="53"/>
    <x v="0"/>
    <x v="4"/>
    <x v="0"/>
    <x v="0"/>
    <x v="0"/>
    <x v="0"/>
    <x v="0"/>
    <x v="0"/>
    <x v="0"/>
    <x v="0"/>
    <x v="0"/>
    <x v="0"/>
    <x v="0"/>
    <x v="0"/>
  </r>
  <r>
    <x v="11940"/>
    <x v="4"/>
    <x v="4"/>
    <x v="18"/>
    <x v="3"/>
    <x v="3"/>
    <x v="2"/>
    <x v="0"/>
    <n v="2721.39"/>
    <x v="1"/>
    <x v="1"/>
    <x v="1"/>
    <s v="Coach 11938"/>
    <n v="41"/>
    <x v="2"/>
    <x v="2"/>
    <x v="0"/>
    <x v="0"/>
    <x v="0"/>
    <x v="0"/>
    <x v="0"/>
    <x v="0"/>
    <x v="0"/>
    <x v="0"/>
    <x v="0"/>
    <x v="0"/>
    <x v="0"/>
    <x v="0"/>
  </r>
  <r>
    <x v="11941"/>
    <x v="4"/>
    <x v="4"/>
    <x v="22"/>
    <x v="4"/>
    <x v="2"/>
    <x v="0"/>
    <x v="2"/>
    <n v="528.21"/>
    <x v="2"/>
    <x v="2"/>
    <x v="1"/>
    <s v="Coach 11939"/>
    <n v="88"/>
    <x v="1"/>
    <x v="4"/>
    <x v="1"/>
    <x v="0"/>
    <x v="0"/>
    <x v="0"/>
    <x v="0"/>
    <x v="0"/>
    <x v="0"/>
    <x v="0"/>
    <x v="0"/>
    <x v="0"/>
    <x v="0"/>
    <x v="0"/>
  </r>
  <r>
    <x v="11942"/>
    <x v="4"/>
    <x v="4"/>
    <x v="26"/>
    <x v="6"/>
    <x v="2"/>
    <x v="1"/>
    <x v="1"/>
    <n v="1672.7"/>
    <x v="2"/>
    <x v="1"/>
    <x v="1"/>
    <s v="Coach 11940"/>
    <n v="17"/>
    <x v="0"/>
    <x v="3"/>
    <x v="0"/>
    <x v="0"/>
    <x v="0"/>
    <x v="0"/>
    <x v="0"/>
    <x v="0"/>
    <x v="0"/>
    <x v="0"/>
    <x v="0"/>
    <x v="0"/>
    <x v="0"/>
    <x v="0"/>
  </r>
  <r>
    <x v="11943"/>
    <x v="4"/>
    <x v="4"/>
    <x v="14"/>
    <x v="7"/>
    <x v="4"/>
    <x v="1"/>
    <x v="1"/>
    <n v="1463.77"/>
    <x v="3"/>
    <x v="1"/>
    <x v="1"/>
    <s v="Coach 11941"/>
    <n v="63"/>
    <x v="0"/>
    <x v="3"/>
    <x v="0"/>
    <x v="0"/>
    <x v="0"/>
    <x v="0"/>
    <x v="0"/>
    <x v="0"/>
    <x v="0"/>
    <x v="0"/>
    <x v="0"/>
    <x v="0"/>
    <x v="0"/>
    <x v="0"/>
  </r>
  <r>
    <x v="11944"/>
    <x v="4"/>
    <x v="4"/>
    <x v="16"/>
    <x v="7"/>
    <x v="5"/>
    <x v="0"/>
    <x v="0"/>
    <n v="1796.07"/>
    <x v="2"/>
    <x v="1"/>
    <x v="1"/>
    <s v="Coach 11942"/>
    <n v="13"/>
    <x v="1"/>
    <x v="3"/>
    <x v="1"/>
    <x v="0"/>
    <x v="0"/>
    <x v="0"/>
    <x v="0"/>
    <x v="0"/>
    <x v="0"/>
    <x v="0"/>
    <x v="0"/>
    <x v="0"/>
    <x v="0"/>
    <x v="0"/>
  </r>
  <r>
    <x v="11945"/>
    <x v="4"/>
    <x v="4"/>
    <x v="8"/>
    <x v="5"/>
    <x v="6"/>
    <x v="3"/>
    <x v="1"/>
    <n v="232.23"/>
    <x v="2"/>
    <x v="2"/>
    <x v="0"/>
    <s v="Coach 11943"/>
    <n v="58"/>
    <x v="1"/>
    <x v="2"/>
    <x v="1"/>
    <x v="0"/>
    <x v="0"/>
    <x v="0"/>
    <x v="0"/>
    <x v="0"/>
    <x v="0"/>
    <x v="0"/>
    <x v="0"/>
    <x v="0"/>
    <x v="0"/>
    <x v="0"/>
  </r>
  <r>
    <x v="11946"/>
    <x v="4"/>
    <x v="4"/>
    <x v="10"/>
    <x v="3"/>
    <x v="2"/>
    <x v="3"/>
    <x v="2"/>
    <n v="2515.62"/>
    <x v="0"/>
    <x v="1"/>
    <x v="0"/>
    <s v="Coach 11944"/>
    <n v="32"/>
    <x v="2"/>
    <x v="3"/>
    <x v="2"/>
    <x v="0"/>
    <x v="0"/>
    <x v="0"/>
    <x v="0"/>
    <x v="0"/>
    <x v="0"/>
    <x v="0"/>
    <x v="0"/>
    <x v="0"/>
    <x v="0"/>
    <x v="0"/>
  </r>
  <r>
    <x v="11947"/>
    <x v="4"/>
    <x v="4"/>
    <x v="1"/>
    <x v="7"/>
    <x v="6"/>
    <x v="0"/>
    <x v="1"/>
    <n v="1722.77"/>
    <x v="1"/>
    <x v="0"/>
    <x v="1"/>
    <s v="Coach 11945"/>
    <n v="25"/>
    <x v="1"/>
    <x v="0"/>
    <x v="1"/>
    <x v="0"/>
    <x v="0"/>
    <x v="0"/>
    <x v="0"/>
    <x v="0"/>
    <x v="0"/>
    <x v="0"/>
    <x v="0"/>
    <x v="0"/>
    <x v="0"/>
    <x v="0"/>
  </r>
  <r>
    <x v="11948"/>
    <x v="4"/>
    <x v="4"/>
    <x v="23"/>
    <x v="6"/>
    <x v="3"/>
    <x v="2"/>
    <x v="1"/>
    <n v="2653.96"/>
    <x v="2"/>
    <x v="0"/>
    <x v="0"/>
    <s v="Coach 11946"/>
    <n v="21"/>
    <x v="2"/>
    <x v="0"/>
    <x v="0"/>
    <x v="0"/>
    <x v="0"/>
    <x v="0"/>
    <x v="0"/>
    <x v="0"/>
    <x v="0"/>
    <x v="0"/>
    <x v="0"/>
    <x v="0"/>
    <x v="0"/>
    <x v="0"/>
  </r>
  <r>
    <x v="11949"/>
    <x v="4"/>
    <x v="4"/>
    <x v="4"/>
    <x v="7"/>
    <x v="5"/>
    <x v="3"/>
    <x v="0"/>
    <n v="2367.71"/>
    <x v="0"/>
    <x v="2"/>
    <x v="0"/>
    <s v="Coach 11947"/>
    <n v="33"/>
    <x v="2"/>
    <x v="0"/>
    <x v="0"/>
    <x v="0"/>
    <x v="0"/>
    <x v="0"/>
    <x v="0"/>
    <x v="0"/>
    <x v="0"/>
    <x v="0"/>
    <x v="0"/>
    <x v="0"/>
    <x v="0"/>
    <x v="0"/>
  </r>
  <r>
    <x v="11950"/>
    <x v="4"/>
    <x v="4"/>
    <x v="7"/>
    <x v="6"/>
    <x v="6"/>
    <x v="0"/>
    <x v="2"/>
    <n v="1345.68"/>
    <x v="0"/>
    <x v="0"/>
    <x v="1"/>
    <s v="Coach 11948"/>
    <n v="73"/>
    <x v="1"/>
    <x v="3"/>
    <x v="1"/>
    <x v="0"/>
    <x v="0"/>
    <x v="0"/>
    <x v="0"/>
    <x v="0"/>
    <x v="0"/>
    <x v="0"/>
    <x v="0"/>
    <x v="0"/>
    <x v="0"/>
    <x v="0"/>
  </r>
  <r>
    <x v="11951"/>
    <x v="4"/>
    <x v="4"/>
    <x v="22"/>
    <x v="5"/>
    <x v="6"/>
    <x v="4"/>
    <x v="1"/>
    <n v="1441.19"/>
    <x v="1"/>
    <x v="1"/>
    <x v="1"/>
    <s v="Coach 11949"/>
    <n v="65"/>
    <x v="1"/>
    <x v="2"/>
    <x v="1"/>
    <x v="0"/>
    <x v="0"/>
    <x v="0"/>
    <x v="0"/>
    <x v="0"/>
    <x v="0"/>
    <x v="0"/>
    <x v="0"/>
    <x v="0"/>
    <x v="0"/>
    <x v="0"/>
  </r>
  <r>
    <x v="11952"/>
    <x v="4"/>
    <x v="4"/>
    <x v="14"/>
    <x v="2"/>
    <x v="1"/>
    <x v="1"/>
    <x v="1"/>
    <n v="394.53"/>
    <x v="0"/>
    <x v="0"/>
    <x v="0"/>
    <s v="Coach 11950"/>
    <n v="67"/>
    <x v="2"/>
    <x v="4"/>
    <x v="1"/>
    <x v="0"/>
    <x v="0"/>
    <x v="0"/>
    <x v="0"/>
    <x v="0"/>
    <x v="0"/>
    <x v="0"/>
    <x v="0"/>
    <x v="0"/>
    <x v="0"/>
    <x v="0"/>
  </r>
  <r>
    <x v="11953"/>
    <x v="4"/>
    <x v="4"/>
    <x v="6"/>
    <x v="4"/>
    <x v="7"/>
    <x v="3"/>
    <x v="2"/>
    <n v="2638.32"/>
    <x v="0"/>
    <x v="0"/>
    <x v="0"/>
    <s v="Coach 11951"/>
    <n v="61"/>
    <x v="0"/>
    <x v="1"/>
    <x v="0"/>
    <x v="0"/>
    <x v="0"/>
    <x v="0"/>
    <x v="0"/>
    <x v="0"/>
    <x v="0"/>
    <x v="0"/>
    <x v="0"/>
    <x v="0"/>
    <x v="0"/>
    <x v="0"/>
  </r>
  <r>
    <x v="11954"/>
    <x v="4"/>
    <x v="4"/>
    <x v="24"/>
    <x v="7"/>
    <x v="4"/>
    <x v="4"/>
    <x v="2"/>
    <n v="216.06"/>
    <x v="1"/>
    <x v="0"/>
    <x v="1"/>
    <s v="Coach 11952"/>
    <n v="43"/>
    <x v="1"/>
    <x v="1"/>
    <x v="2"/>
    <x v="0"/>
    <x v="0"/>
    <x v="0"/>
    <x v="0"/>
    <x v="0"/>
    <x v="0"/>
    <x v="0"/>
    <x v="0"/>
    <x v="0"/>
    <x v="0"/>
    <x v="0"/>
  </r>
  <r>
    <x v="11955"/>
    <x v="4"/>
    <x v="4"/>
    <x v="18"/>
    <x v="2"/>
    <x v="2"/>
    <x v="2"/>
    <x v="1"/>
    <n v="2628.26"/>
    <x v="3"/>
    <x v="1"/>
    <x v="0"/>
    <s v="Coach 11953"/>
    <n v="81"/>
    <x v="2"/>
    <x v="1"/>
    <x v="2"/>
    <x v="0"/>
    <x v="0"/>
    <x v="0"/>
    <x v="0"/>
    <x v="0"/>
    <x v="0"/>
    <x v="0"/>
    <x v="0"/>
    <x v="0"/>
    <x v="0"/>
    <x v="0"/>
  </r>
  <r>
    <x v="11956"/>
    <x v="4"/>
    <x v="4"/>
    <x v="20"/>
    <x v="6"/>
    <x v="4"/>
    <x v="4"/>
    <x v="0"/>
    <n v="1964.13"/>
    <x v="1"/>
    <x v="0"/>
    <x v="0"/>
    <s v="Coach 11954"/>
    <n v="65"/>
    <x v="1"/>
    <x v="2"/>
    <x v="1"/>
    <x v="0"/>
    <x v="0"/>
    <x v="0"/>
    <x v="0"/>
    <x v="0"/>
    <x v="0"/>
    <x v="0"/>
    <x v="0"/>
    <x v="0"/>
    <x v="0"/>
    <x v="0"/>
  </r>
  <r>
    <x v="11957"/>
    <x v="4"/>
    <x v="4"/>
    <x v="3"/>
    <x v="7"/>
    <x v="5"/>
    <x v="2"/>
    <x v="0"/>
    <n v="1077.5"/>
    <x v="2"/>
    <x v="2"/>
    <x v="1"/>
    <s v="Coach 11955"/>
    <n v="44"/>
    <x v="1"/>
    <x v="0"/>
    <x v="2"/>
    <x v="0"/>
    <x v="0"/>
    <x v="0"/>
    <x v="0"/>
    <x v="0"/>
    <x v="0"/>
    <x v="0"/>
    <x v="0"/>
    <x v="0"/>
    <x v="0"/>
    <x v="0"/>
  </r>
  <r>
    <x v="11958"/>
    <x v="4"/>
    <x v="4"/>
    <x v="20"/>
    <x v="6"/>
    <x v="2"/>
    <x v="1"/>
    <x v="1"/>
    <n v="1231.1300000000001"/>
    <x v="3"/>
    <x v="0"/>
    <x v="0"/>
    <s v="Coach 11956"/>
    <n v="97"/>
    <x v="2"/>
    <x v="1"/>
    <x v="1"/>
    <x v="0"/>
    <x v="0"/>
    <x v="0"/>
    <x v="0"/>
    <x v="0"/>
    <x v="0"/>
    <x v="0"/>
    <x v="0"/>
    <x v="0"/>
    <x v="0"/>
    <x v="0"/>
  </r>
  <r>
    <x v="11959"/>
    <x v="4"/>
    <x v="4"/>
    <x v="20"/>
    <x v="3"/>
    <x v="1"/>
    <x v="3"/>
    <x v="2"/>
    <n v="282.45999999999998"/>
    <x v="2"/>
    <x v="0"/>
    <x v="1"/>
    <s v="Coach 11957"/>
    <n v="51"/>
    <x v="0"/>
    <x v="2"/>
    <x v="0"/>
    <x v="0"/>
    <x v="0"/>
    <x v="0"/>
    <x v="0"/>
    <x v="0"/>
    <x v="0"/>
    <x v="0"/>
    <x v="0"/>
    <x v="0"/>
    <x v="0"/>
    <x v="0"/>
  </r>
  <r>
    <x v="11960"/>
    <x v="4"/>
    <x v="4"/>
    <x v="24"/>
    <x v="5"/>
    <x v="2"/>
    <x v="0"/>
    <x v="2"/>
    <n v="787.41"/>
    <x v="3"/>
    <x v="2"/>
    <x v="0"/>
    <s v="Coach 11958"/>
    <n v="65"/>
    <x v="2"/>
    <x v="0"/>
    <x v="1"/>
    <x v="0"/>
    <x v="0"/>
    <x v="0"/>
    <x v="0"/>
    <x v="0"/>
    <x v="0"/>
    <x v="0"/>
    <x v="0"/>
    <x v="0"/>
    <x v="0"/>
    <x v="0"/>
  </r>
  <r>
    <x v="11961"/>
    <x v="4"/>
    <x v="4"/>
    <x v="23"/>
    <x v="7"/>
    <x v="0"/>
    <x v="4"/>
    <x v="1"/>
    <n v="178.49"/>
    <x v="0"/>
    <x v="1"/>
    <x v="1"/>
    <s v="Coach 11959"/>
    <n v="54"/>
    <x v="0"/>
    <x v="4"/>
    <x v="0"/>
    <x v="0"/>
    <x v="0"/>
    <x v="0"/>
    <x v="0"/>
    <x v="0"/>
    <x v="0"/>
    <x v="0"/>
    <x v="0"/>
    <x v="0"/>
    <x v="0"/>
    <x v="0"/>
  </r>
  <r>
    <x v="11962"/>
    <x v="4"/>
    <x v="4"/>
    <x v="25"/>
    <x v="0"/>
    <x v="1"/>
    <x v="2"/>
    <x v="0"/>
    <n v="456.27"/>
    <x v="1"/>
    <x v="2"/>
    <x v="0"/>
    <s v="Coach 11960"/>
    <n v="33"/>
    <x v="2"/>
    <x v="4"/>
    <x v="1"/>
    <x v="0"/>
    <x v="0"/>
    <x v="0"/>
    <x v="0"/>
    <x v="0"/>
    <x v="0"/>
    <x v="0"/>
    <x v="0"/>
    <x v="0"/>
    <x v="0"/>
    <x v="0"/>
  </r>
  <r>
    <x v="11963"/>
    <x v="4"/>
    <x v="4"/>
    <x v="5"/>
    <x v="4"/>
    <x v="1"/>
    <x v="0"/>
    <x v="2"/>
    <n v="1476.23"/>
    <x v="1"/>
    <x v="2"/>
    <x v="0"/>
    <s v="Coach 11961"/>
    <n v="68"/>
    <x v="2"/>
    <x v="3"/>
    <x v="0"/>
    <x v="0"/>
    <x v="0"/>
    <x v="0"/>
    <x v="0"/>
    <x v="0"/>
    <x v="0"/>
    <x v="0"/>
    <x v="0"/>
    <x v="0"/>
    <x v="0"/>
    <x v="0"/>
  </r>
  <r>
    <x v="11964"/>
    <x v="4"/>
    <x v="4"/>
    <x v="21"/>
    <x v="4"/>
    <x v="3"/>
    <x v="4"/>
    <x v="2"/>
    <n v="1552.94"/>
    <x v="0"/>
    <x v="1"/>
    <x v="0"/>
    <s v="Coach 11962"/>
    <n v="43"/>
    <x v="2"/>
    <x v="2"/>
    <x v="1"/>
    <x v="0"/>
    <x v="0"/>
    <x v="0"/>
    <x v="0"/>
    <x v="0"/>
    <x v="0"/>
    <x v="0"/>
    <x v="0"/>
    <x v="0"/>
    <x v="0"/>
    <x v="0"/>
  </r>
  <r>
    <x v="11965"/>
    <x v="4"/>
    <x v="4"/>
    <x v="4"/>
    <x v="6"/>
    <x v="4"/>
    <x v="2"/>
    <x v="0"/>
    <n v="1032.6500000000001"/>
    <x v="3"/>
    <x v="0"/>
    <x v="0"/>
    <s v="Coach 11963"/>
    <n v="24"/>
    <x v="2"/>
    <x v="3"/>
    <x v="2"/>
    <x v="0"/>
    <x v="0"/>
    <x v="0"/>
    <x v="0"/>
    <x v="0"/>
    <x v="0"/>
    <x v="0"/>
    <x v="0"/>
    <x v="0"/>
    <x v="0"/>
    <x v="0"/>
  </r>
  <r>
    <x v="11966"/>
    <x v="4"/>
    <x v="4"/>
    <x v="0"/>
    <x v="7"/>
    <x v="2"/>
    <x v="4"/>
    <x v="2"/>
    <n v="2181.5"/>
    <x v="1"/>
    <x v="1"/>
    <x v="0"/>
    <s v="Coach 11964"/>
    <n v="62"/>
    <x v="2"/>
    <x v="1"/>
    <x v="0"/>
    <x v="0"/>
    <x v="0"/>
    <x v="0"/>
    <x v="0"/>
    <x v="0"/>
    <x v="0"/>
    <x v="0"/>
    <x v="0"/>
    <x v="0"/>
    <x v="0"/>
    <x v="0"/>
  </r>
  <r>
    <x v="11967"/>
    <x v="4"/>
    <x v="4"/>
    <x v="24"/>
    <x v="2"/>
    <x v="1"/>
    <x v="2"/>
    <x v="0"/>
    <n v="2072.86"/>
    <x v="2"/>
    <x v="2"/>
    <x v="1"/>
    <s v="Coach 11965"/>
    <n v="59"/>
    <x v="0"/>
    <x v="2"/>
    <x v="0"/>
    <x v="0"/>
    <x v="0"/>
    <x v="0"/>
    <x v="0"/>
    <x v="0"/>
    <x v="0"/>
    <x v="0"/>
    <x v="0"/>
    <x v="0"/>
    <x v="0"/>
    <x v="0"/>
  </r>
  <r>
    <x v="11968"/>
    <x v="4"/>
    <x v="4"/>
    <x v="21"/>
    <x v="1"/>
    <x v="1"/>
    <x v="3"/>
    <x v="2"/>
    <n v="1163.56"/>
    <x v="0"/>
    <x v="1"/>
    <x v="0"/>
    <s v="Coach 11966"/>
    <n v="67"/>
    <x v="2"/>
    <x v="0"/>
    <x v="2"/>
    <x v="0"/>
    <x v="0"/>
    <x v="0"/>
    <x v="0"/>
    <x v="0"/>
    <x v="0"/>
    <x v="0"/>
    <x v="0"/>
    <x v="0"/>
    <x v="0"/>
    <x v="0"/>
  </r>
  <r>
    <x v="11969"/>
    <x v="4"/>
    <x v="4"/>
    <x v="1"/>
    <x v="4"/>
    <x v="1"/>
    <x v="3"/>
    <x v="2"/>
    <n v="677.02"/>
    <x v="2"/>
    <x v="2"/>
    <x v="1"/>
    <s v="Coach 11967"/>
    <n v="25"/>
    <x v="0"/>
    <x v="2"/>
    <x v="0"/>
    <x v="0"/>
    <x v="0"/>
    <x v="0"/>
    <x v="0"/>
    <x v="0"/>
    <x v="0"/>
    <x v="0"/>
    <x v="0"/>
    <x v="0"/>
    <x v="0"/>
    <x v="0"/>
  </r>
  <r>
    <x v="11970"/>
    <x v="4"/>
    <x v="4"/>
    <x v="10"/>
    <x v="0"/>
    <x v="1"/>
    <x v="3"/>
    <x v="0"/>
    <n v="730.63"/>
    <x v="1"/>
    <x v="1"/>
    <x v="1"/>
    <s v="Coach 11968"/>
    <n v="96"/>
    <x v="1"/>
    <x v="1"/>
    <x v="0"/>
    <x v="0"/>
    <x v="0"/>
    <x v="0"/>
    <x v="0"/>
    <x v="0"/>
    <x v="0"/>
    <x v="0"/>
    <x v="0"/>
    <x v="0"/>
    <x v="0"/>
    <x v="0"/>
  </r>
  <r>
    <x v="11971"/>
    <x v="4"/>
    <x v="4"/>
    <x v="17"/>
    <x v="0"/>
    <x v="5"/>
    <x v="2"/>
    <x v="2"/>
    <n v="391.62"/>
    <x v="1"/>
    <x v="0"/>
    <x v="1"/>
    <s v="Coach 11969"/>
    <n v="86"/>
    <x v="1"/>
    <x v="2"/>
    <x v="1"/>
    <x v="0"/>
    <x v="0"/>
    <x v="0"/>
    <x v="0"/>
    <x v="0"/>
    <x v="0"/>
    <x v="0"/>
    <x v="0"/>
    <x v="0"/>
    <x v="0"/>
    <x v="0"/>
  </r>
  <r>
    <x v="11972"/>
    <x v="4"/>
    <x v="4"/>
    <x v="18"/>
    <x v="1"/>
    <x v="1"/>
    <x v="3"/>
    <x v="1"/>
    <n v="567.80999999999995"/>
    <x v="2"/>
    <x v="0"/>
    <x v="0"/>
    <s v="Coach 11970"/>
    <n v="74"/>
    <x v="0"/>
    <x v="2"/>
    <x v="2"/>
    <x v="0"/>
    <x v="0"/>
    <x v="0"/>
    <x v="0"/>
    <x v="0"/>
    <x v="0"/>
    <x v="0"/>
    <x v="0"/>
    <x v="0"/>
    <x v="0"/>
    <x v="0"/>
  </r>
  <r>
    <x v="11973"/>
    <x v="4"/>
    <x v="4"/>
    <x v="2"/>
    <x v="0"/>
    <x v="0"/>
    <x v="4"/>
    <x v="0"/>
    <n v="1712.54"/>
    <x v="0"/>
    <x v="1"/>
    <x v="0"/>
    <s v="Coach 11971"/>
    <n v="37"/>
    <x v="2"/>
    <x v="0"/>
    <x v="2"/>
    <x v="0"/>
    <x v="0"/>
    <x v="0"/>
    <x v="0"/>
    <x v="0"/>
    <x v="0"/>
    <x v="0"/>
    <x v="0"/>
    <x v="0"/>
    <x v="0"/>
    <x v="0"/>
  </r>
  <r>
    <x v="11974"/>
    <x v="4"/>
    <x v="4"/>
    <x v="26"/>
    <x v="2"/>
    <x v="0"/>
    <x v="4"/>
    <x v="1"/>
    <n v="1920.71"/>
    <x v="0"/>
    <x v="1"/>
    <x v="0"/>
    <s v="Coach 11972"/>
    <n v="43"/>
    <x v="0"/>
    <x v="4"/>
    <x v="0"/>
    <x v="0"/>
    <x v="0"/>
    <x v="0"/>
    <x v="0"/>
    <x v="0"/>
    <x v="0"/>
    <x v="0"/>
    <x v="0"/>
    <x v="0"/>
    <x v="0"/>
    <x v="0"/>
  </r>
  <r>
    <x v="11975"/>
    <x v="4"/>
    <x v="4"/>
    <x v="18"/>
    <x v="5"/>
    <x v="7"/>
    <x v="2"/>
    <x v="1"/>
    <n v="215.57"/>
    <x v="1"/>
    <x v="1"/>
    <x v="1"/>
    <s v="Coach 11973"/>
    <n v="5"/>
    <x v="2"/>
    <x v="0"/>
    <x v="2"/>
    <x v="0"/>
    <x v="0"/>
    <x v="0"/>
    <x v="0"/>
    <x v="0"/>
    <x v="0"/>
    <x v="0"/>
    <x v="0"/>
    <x v="0"/>
    <x v="0"/>
    <x v="0"/>
  </r>
  <r>
    <x v="11976"/>
    <x v="4"/>
    <x v="4"/>
    <x v="26"/>
    <x v="7"/>
    <x v="0"/>
    <x v="2"/>
    <x v="2"/>
    <n v="659.56"/>
    <x v="1"/>
    <x v="2"/>
    <x v="0"/>
    <s v="Coach 11974"/>
    <n v="73"/>
    <x v="1"/>
    <x v="1"/>
    <x v="2"/>
    <x v="0"/>
    <x v="0"/>
    <x v="0"/>
    <x v="0"/>
    <x v="0"/>
    <x v="0"/>
    <x v="0"/>
    <x v="0"/>
    <x v="0"/>
    <x v="0"/>
    <x v="0"/>
  </r>
  <r>
    <x v="11977"/>
    <x v="4"/>
    <x v="4"/>
    <x v="13"/>
    <x v="2"/>
    <x v="2"/>
    <x v="2"/>
    <x v="0"/>
    <n v="2494.86"/>
    <x v="0"/>
    <x v="1"/>
    <x v="0"/>
    <s v="Coach 11975"/>
    <n v="84"/>
    <x v="0"/>
    <x v="1"/>
    <x v="0"/>
    <x v="0"/>
    <x v="0"/>
    <x v="0"/>
    <x v="0"/>
    <x v="0"/>
    <x v="0"/>
    <x v="0"/>
    <x v="0"/>
    <x v="0"/>
    <x v="0"/>
    <x v="0"/>
  </r>
  <r>
    <x v="11978"/>
    <x v="4"/>
    <x v="4"/>
    <x v="24"/>
    <x v="7"/>
    <x v="0"/>
    <x v="0"/>
    <x v="0"/>
    <n v="419.26"/>
    <x v="0"/>
    <x v="1"/>
    <x v="0"/>
    <s v="Coach 11976"/>
    <n v="97"/>
    <x v="1"/>
    <x v="0"/>
    <x v="2"/>
    <x v="0"/>
    <x v="0"/>
    <x v="0"/>
    <x v="0"/>
    <x v="0"/>
    <x v="0"/>
    <x v="0"/>
    <x v="0"/>
    <x v="0"/>
    <x v="0"/>
    <x v="0"/>
  </r>
  <r>
    <x v="11979"/>
    <x v="4"/>
    <x v="4"/>
    <x v="15"/>
    <x v="0"/>
    <x v="3"/>
    <x v="4"/>
    <x v="0"/>
    <n v="2854.97"/>
    <x v="2"/>
    <x v="0"/>
    <x v="1"/>
    <s v="Coach 11977"/>
    <n v="38"/>
    <x v="0"/>
    <x v="1"/>
    <x v="2"/>
    <x v="0"/>
    <x v="0"/>
    <x v="0"/>
    <x v="0"/>
    <x v="0"/>
    <x v="0"/>
    <x v="0"/>
    <x v="0"/>
    <x v="0"/>
    <x v="0"/>
    <x v="0"/>
  </r>
  <r>
    <x v="11980"/>
    <x v="4"/>
    <x v="4"/>
    <x v="29"/>
    <x v="6"/>
    <x v="6"/>
    <x v="1"/>
    <x v="1"/>
    <n v="2726.22"/>
    <x v="3"/>
    <x v="2"/>
    <x v="0"/>
    <s v="Coach 11978"/>
    <n v="26"/>
    <x v="2"/>
    <x v="4"/>
    <x v="0"/>
    <x v="0"/>
    <x v="0"/>
    <x v="0"/>
    <x v="0"/>
    <x v="0"/>
    <x v="0"/>
    <x v="0"/>
    <x v="0"/>
    <x v="0"/>
    <x v="0"/>
    <x v="0"/>
  </r>
  <r>
    <x v="11981"/>
    <x v="4"/>
    <x v="4"/>
    <x v="5"/>
    <x v="6"/>
    <x v="2"/>
    <x v="3"/>
    <x v="0"/>
    <n v="625.72"/>
    <x v="0"/>
    <x v="0"/>
    <x v="0"/>
    <s v="Coach 11979"/>
    <n v="97"/>
    <x v="1"/>
    <x v="2"/>
    <x v="2"/>
    <x v="0"/>
    <x v="0"/>
    <x v="0"/>
    <x v="0"/>
    <x v="0"/>
    <x v="0"/>
    <x v="0"/>
    <x v="0"/>
    <x v="0"/>
    <x v="0"/>
    <x v="0"/>
  </r>
  <r>
    <x v="11982"/>
    <x v="4"/>
    <x v="4"/>
    <x v="16"/>
    <x v="1"/>
    <x v="4"/>
    <x v="4"/>
    <x v="0"/>
    <n v="734.9"/>
    <x v="0"/>
    <x v="2"/>
    <x v="0"/>
    <s v="Coach 11980"/>
    <n v="65"/>
    <x v="0"/>
    <x v="4"/>
    <x v="0"/>
    <x v="0"/>
    <x v="0"/>
    <x v="0"/>
    <x v="0"/>
    <x v="0"/>
    <x v="0"/>
    <x v="0"/>
    <x v="0"/>
    <x v="0"/>
    <x v="0"/>
    <x v="0"/>
  </r>
  <r>
    <x v="11983"/>
    <x v="4"/>
    <x v="4"/>
    <x v="15"/>
    <x v="1"/>
    <x v="0"/>
    <x v="4"/>
    <x v="2"/>
    <n v="572"/>
    <x v="3"/>
    <x v="0"/>
    <x v="1"/>
    <s v="Coach 11981"/>
    <n v="66"/>
    <x v="0"/>
    <x v="1"/>
    <x v="1"/>
    <x v="0"/>
    <x v="0"/>
    <x v="0"/>
    <x v="0"/>
    <x v="0"/>
    <x v="0"/>
    <x v="0"/>
    <x v="0"/>
    <x v="0"/>
    <x v="0"/>
    <x v="0"/>
  </r>
  <r>
    <x v="11984"/>
    <x v="4"/>
    <x v="4"/>
    <x v="8"/>
    <x v="3"/>
    <x v="6"/>
    <x v="0"/>
    <x v="1"/>
    <n v="960.49"/>
    <x v="3"/>
    <x v="0"/>
    <x v="0"/>
    <s v="Coach 11982"/>
    <n v="65"/>
    <x v="0"/>
    <x v="3"/>
    <x v="0"/>
    <x v="0"/>
    <x v="0"/>
    <x v="0"/>
    <x v="0"/>
    <x v="0"/>
    <x v="0"/>
    <x v="0"/>
    <x v="0"/>
    <x v="0"/>
    <x v="0"/>
    <x v="0"/>
  </r>
  <r>
    <x v="11985"/>
    <x v="4"/>
    <x v="4"/>
    <x v="9"/>
    <x v="5"/>
    <x v="5"/>
    <x v="0"/>
    <x v="2"/>
    <n v="2908.67"/>
    <x v="0"/>
    <x v="0"/>
    <x v="0"/>
    <s v="Coach 11983"/>
    <n v="43"/>
    <x v="1"/>
    <x v="3"/>
    <x v="1"/>
    <x v="0"/>
    <x v="0"/>
    <x v="0"/>
    <x v="0"/>
    <x v="0"/>
    <x v="0"/>
    <x v="0"/>
    <x v="0"/>
    <x v="0"/>
    <x v="0"/>
    <x v="0"/>
  </r>
  <r>
    <x v="11986"/>
    <x v="4"/>
    <x v="4"/>
    <x v="11"/>
    <x v="7"/>
    <x v="3"/>
    <x v="1"/>
    <x v="2"/>
    <n v="1446.39"/>
    <x v="3"/>
    <x v="1"/>
    <x v="1"/>
    <s v="Coach 11984"/>
    <n v="91"/>
    <x v="2"/>
    <x v="2"/>
    <x v="0"/>
    <x v="0"/>
    <x v="0"/>
    <x v="0"/>
    <x v="0"/>
    <x v="0"/>
    <x v="0"/>
    <x v="0"/>
    <x v="0"/>
    <x v="0"/>
    <x v="0"/>
    <x v="0"/>
  </r>
  <r>
    <x v="11987"/>
    <x v="4"/>
    <x v="4"/>
    <x v="16"/>
    <x v="0"/>
    <x v="3"/>
    <x v="2"/>
    <x v="1"/>
    <n v="2350.35"/>
    <x v="1"/>
    <x v="0"/>
    <x v="0"/>
    <s v="Coach 11985"/>
    <n v="28"/>
    <x v="0"/>
    <x v="0"/>
    <x v="2"/>
    <x v="0"/>
    <x v="0"/>
    <x v="0"/>
    <x v="0"/>
    <x v="0"/>
    <x v="0"/>
    <x v="0"/>
    <x v="0"/>
    <x v="0"/>
    <x v="0"/>
    <x v="0"/>
  </r>
  <r>
    <x v="11988"/>
    <x v="4"/>
    <x v="4"/>
    <x v="26"/>
    <x v="4"/>
    <x v="3"/>
    <x v="2"/>
    <x v="1"/>
    <n v="2210.21"/>
    <x v="3"/>
    <x v="0"/>
    <x v="1"/>
    <s v="Coach 11986"/>
    <n v="41"/>
    <x v="0"/>
    <x v="2"/>
    <x v="2"/>
    <x v="0"/>
    <x v="0"/>
    <x v="0"/>
    <x v="0"/>
    <x v="0"/>
    <x v="0"/>
    <x v="0"/>
    <x v="0"/>
    <x v="0"/>
    <x v="0"/>
    <x v="0"/>
  </r>
  <r>
    <x v="11989"/>
    <x v="4"/>
    <x v="4"/>
    <x v="12"/>
    <x v="5"/>
    <x v="4"/>
    <x v="2"/>
    <x v="2"/>
    <n v="2958.96"/>
    <x v="1"/>
    <x v="1"/>
    <x v="0"/>
    <s v="Coach 11987"/>
    <n v="21"/>
    <x v="1"/>
    <x v="2"/>
    <x v="1"/>
    <x v="0"/>
    <x v="0"/>
    <x v="0"/>
    <x v="0"/>
    <x v="0"/>
    <x v="0"/>
    <x v="0"/>
    <x v="0"/>
    <x v="0"/>
    <x v="0"/>
    <x v="0"/>
  </r>
  <r>
    <x v="11990"/>
    <x v="4"/>
    <x v="4"/>
    <x v="7"/>
    <x v="4"/>
    <x v="4"/>
    <x v="4"/>
    <x v="2"/>
    <n v="998.68"/>
    <x v="2"/>
    <x v="1"/>
    <x v="0"/>
    <s v="Coach 11988"/>
    <n v="94"/>
    <x v="0"/>
    <x v="0"/>
    <x v="1"/>
    <x v="0"/>
    <x v="0"/>
    <x v="0"/>
    <x v="0"/>
    <x v="0"/>
    <x v="0"/>
    <x v="0"/>
    <x v="0"/>
    <x v="0"/>
    <x v="0"/>
    <x v="0"/>
  </r>
  <r>
    <x v="11991"/>
    <x v="4"/>
    <x v="4"/>
    <x v="6"/>
    <x v="5"/>
    <x v="2"/>
    <x v="0"/>
    <x v="1"/>
    <n v="724.32"/>
    <x v="3"/>
    <x v="2"/>
    <x v="0"/>
    <s v="Coach 11989"/>
    <n v="43"/>
    <x v="0"/>
    <x v="0"/>
    <x v="0"/>
    <x v="0"/>
    <x v="0"/>
    <x v="0"/>
    <x v="0"/>
    <x v="0"/>
    <x v="0"/>
    <x v="0"/>
    <x v="0"/>
    <x v="0"/>
    <x v="0"/>
    <x v="0"/>
  </r>
  <r>
    <x v="11992"/>
    <x v="4"/>
    <x v="4"/>
    <x v="7"/>
    <x v="7"/>
    <x v="6"/>
    <x v="3"/>
    <x v="0"/>
    <n v="2428.46"/>
    <x v="0"/>
    <x v="0"/>
    <x v="0"/>
    <s v="Coach 11990"/>
    <n v="36"/>
    <x v="0"/>
    <x v="0"/>
    <x v="1"/>
    <x v="0"/>
    <x v="0"/>
    <x v="0"/>
    <x v="0"/>
    <x v="0"/>
    <x v="0"/>
    <x v="0"/>
    <x v="0"/>
    <x v="0"/>
    <x v="0"/>
    <x v="0"/>
  </r>
  <r>
    <x v="11993"/>
    <x v="4"/>
    <x v="4"/>
    <x v="28"/>
    <x v="0"/>
    <x v="5"/>
    <x v="0"/>
    <x v="2"/>
    <n v="2554.0100000000002"/>
    <x v="0"/>
    <x v="2"/>
    <x v="1"/>
    <s v="Coach 11991"/>
    <n v="39"/>
    <x v="1"/>
    <x v="2"/>
    <x v="2"/>
    <x v="0"/>
    <x v="0"/>
    <x v="0"/>
    <x v="0"/>
    <x v="0"/>
    <x v="0"/>
    <x v="0"/>
    <x v="0"/>
    <x v="0"/>
    <x v="0"/>
    <x v="0"/>
  </r>
  <r>
    <x v="11994"/>
    <x v="4"/>
    <x v="4"/>
    <x v="17"/>
    <x v="4"/>
    <x v="4"/>
    <x v="4"/>
    <x v="1"/>
    <n v="1407.79"/>
    <x v="3"/>
    <x v="1"/>
    <x v="0"/>
    <s v="Coach 11992"/>
    <n v="70"/>
    <x v="2"/>
    <x v="4"/>
    <x v="2"/>
    <x v="0"/>
    <x v="0"/>
    <x v="0"/>
    <x v="0"/>
    <x v="0"/>
    <x v="0"/>
    <x v="0"/>
    <x v="0"/>
    <x v="0"/>
    <x v="0"/>
    <x v="0"/>
  </r>
  <r>
    <x v="11995"/>
    <x v="4"/>
    <x v="4"/>
    <x v="24"/>
    <x v="2"/>
    <x v="5"/>
    <x v="1"/>
    <x v="2"/>
    <n v="2734.04"/>
    <x v="1"/>
    <x v="2"/>
    <x v="0"/>
    <s v="Coach 11993"/>
    <n v="45"/>
    <x v="1"/>
    <x v="1"/>
    <x v="0"/>
    <x v="0"/>
    <x v="0"/>
    <x v="0"/>
    <x v="0"/>
    <x v="0"/>
    <x v="0"/>
    <x v="0"/>
    <x v="0"/>
    <x v="0"/>
    <x v="0"/>
    <x v="0"/>
  </r>
  <r>
    <x v="11996"/>
    <x v="4"/>
    <x v="4"/>
    <x v="21"/>
    <x v="3"/>
    <x v="6"/>
    <x v="1"/>
    <x v="0"/>
    <n v="800.61"/>
    <x v="0"/>
    <x v="0"/>
    <x v="0"/>
    <s v="Coach 11994"/>
    <n v="28"/>
    <x v="2"/>
    <x v="3"/>
    <x v="2"/>
    <x v="0"/>
    <x v="0"/>
    <x v="0"/>
    <x v="0"/>
    <x v="0"/>
    <x v="0"/>
    <x v="0"/>
    <x v="0"/>
    <x v="0"/>
    <x v="0"/>
    <x v="0"/>
  </r>
  <r>
    <x v="11997"/>
    <x v="4"/>
    <x v="4"/>
    <x v="11"/>
    <x v="2"/>
    <x v="6"/>
    <x v="0"/>
    <x v="0"/>
    <n v="2441.09"/>
    <x v="2"/>
    <x v="2"/>
    <x v="1"/>
    <s v="Coach 11995"/>
    <n v="42"/>
    <x v="0"/>
    <x v="2"/>
    <x v="0"/>
    <x v="0"/>
    <x v="0"/>
    <x v="0"/>
    <x v="0"/>
    <x v="0"/>
    <x v="0"/>
    <x v="0"/>
    <x v="0"/>
    <x v="0"/>
    <x v="0"/>
    <x v="0"/>
  </r>
  <r>
    <x v="11998"/>
    <x v="4"/>
    <x v="4"/>
    <x v="18"/>
    <x v="5"/>
    <x v="4"/>
    <x v="3"/>
    <x v="1"/>
    <n v="955.32"/>
    <x v="2"/>
    <x v="0"/>
    <x v="0"/>
    <s v="Coach 11996"/>
    <n v="5"/>
    <x v="2"/>
    <x v="0"/>
    <x v="0"/>
    <x v="0"/>
    <x v="0"/>
    <x v="0"/>
    <x v="0"/>
    <x v="0"/>
    <x v="0"/>
    <x v="0"/>
    <x v="0"/>
    <x v="0"/>
    <x v="0"/>
    <x v="0"/>
  </r>
  <r>
    <x v="11999"/>
    <x v="4"/>
    <x v="4"/>
    <x v="14"/>
    <x v="2"/>
    <x v="0"/>
    <x v="3"/>
    <x v="1"/>
    <n v="1369.2"/>
    <x v="0"/>
    <x v="0"/>
    <x v="0"/>
    <s v="Coach 11997"/>
    <n v="62"/>
    <x v="0"/>
    <x v="4"/>
    <x v="0"/>
    <x v="0"/>
    <x v="0"/>
    <x v="0"/>
    <x v="0"/>
    <x v="0"/>
    <x v="0"/>
    <x v="0"/>
    <x v="0"/>
    <x v="0"/>
    <x v="0"/>
    <x v="0"/>
  </r>
  <r>
    <x v="12000"/>
    <x v="4"/>
    <x v="4"/>
    <x v="11"/>
    <x v="0"/>
    <x v="0"/>
    <x v="2"/>
    <x v="1"/>
    <n v="2943.36"/>
    <x v="1"/>
    <x v="0"/>
    <x v="1"/>
    <s v="Coach 11998"/>
    <n v="92"/>
    <x v="0"/>
    <x v="1"/>
    <x v="0"/>
    <x v="0"/>
    <x v="0"/>
    <x v="0"/>
    <x v="0"/>
    <x v="0"/>
    <x v="0"/>
    <x v="0"/>
    <x v="0"/>
    <x v="0"/>
    <x v="0"/>
    <x v="0"/>
  </r>
  <r>
    <x v="12001"/>
    <x v="4"/>
    <x v="4"/>
    <x v="2"/>
    <x v="6"/>
    <x v="5"/>
    <x v="4"/>
    <x v="0"/>
    <n v="1422.86"/>
    <x v="3"/>
    <x v="1"/>
    <x v="1"/>
    <s v="Coach 11999"/>
    <n v="96"/>
    <x v="1"/>
    <x v="4"/>
    <x v="0"/>
    <x v="0"/>
    <x v="0"/>
    <x v="0"/>
    <x v="0"/>
    <x v="0"/>
    <x v="0"/>
    <x v="0"/>
    <x v="0"/>
    <x v="0"/>
    <x v="0"/>
    <x v="0"/>
  </r>
  <r>
    <x v="12002"/>
    <x v="4"/>
    <x v="4"/>
    <x v="8"/>
    <x v="3"/>
    <x v="3"/>
    <x v="3"/>
    <x v="2"/>
    <n v="2336.2199999999998"/>
    <x v="2"/>
    <x v="2"/>
    <x v="1"/>
    <s v="Coach 12000"/>
    <n v="59"/>
    <x v="1"/>
    <x v="2"/>
    <x v="2"/>
    <x v="0"/>
    <x v="0"/>
    <x v="0"/>
    <x v="0"/>
    <x v="0"/>
    <x v="0"/>
    <x v="0"/>
    <x v="0"/>
    <x v="0"/>
    <x v="0"/>
    <x v="0"/>
  </r>
  <r>
    <x v="12003"/>
    <x v="4"/>
    <x v="4"/>
    <x v="13"/>
    <x v="4"/>
    <x v="2"/>
    <x v="4"/>
    <x v="0"/>
    <n v="2813.7"/>
    <x v="3"/>
    <x v="2"/>
    <x v="1"/>
    <s v="Coach 12001"/>
    <n v="28"/>
    <x v="2"/>
    <x v="0"/>
    <x v="2"/>
    <x v="0"/>
    <x v="0"/>
    <x v="0"/>
    <x v="0"/>
    <x v="0"/>
    <x v="0"/>
    <x v="0"/>
    <x v="0"/>
    <x v="0"/>
    <x v="0"/>
    <x v="0"/>
  </r>
  <r>
    <x v="12004"/>
    <x v="4"/>
    <x v="4"/>
    <x v="11"/>
    <x v="4"/>
    <x v="6"/>
    <x v="2"/>
    <x v="2"/>
    <n v="943.96"/>
    <x v="0"/>
    <x v="2"/>
    <x v="0"/>
    <s v="Coach 12002"/>
    <n v="77"/>
    <x v="1"/>
    <x v="1"/>
    <x v="0"/>
    <x v="0"/>
    <x v="0"/>
    <x v="0"/>
    <x v="0"/>
    <x v="0"/>
    <x v="0"/>
    <x v="0"/>
    <x v="0"/>
    <x v="0"/>
    <x v="0"/>
    <x v="0"/>
  </r>
  <r>
    <x v="12005"/>
    <x v="4"/>
    <x v="4"/>
    <x v="6"/>
    <x v="2"/>
    <x v="6"/>
    <x v="0"/>
    <x v="0"/>
    <n v="204.66"/>
    <x v="1"/>
    <x v="1"/>
    <x v="1"/>
    <s v="Coach 12003"/>
    <n v="85"/>
    <x v="2"/>
    <x v="1"/>
    <x v="1"/>
    <x v="0"/>
    <x v="0"/>
    <x v="0"/>
    <x v="0"/>
    <x v="0"/>
    <x v="0"/>
    <x v="0"/>
    <x v="0"/>
    <x v="0"/>
    <x v="0"/>
    <x v="0"/>
  </r>
  <r>
    <x v="12006"/>
    <x v="4"/>
    <x v="4"/>
    <x v="1"/>
    <x v="6"/>
    <x v="4"/>
    <x v="0"/>
    <x v="1"/>
    <n v="1409.88"/>
    <x v="3"/>
    <x v="2"/>
    <x v="0"/>
    <s v="Coach 12004"/>
    <n v="24"/>
    <x v="2"/>
    <x v="3"/>
    <x v="2"/>
    <x v="0"/>
    <x v="0"/>
    <x v="0"/>
    <x v="0"/>
    <x v="0"/>
    <x v="0"/>
    <x v="0"/>
    <x v="0"/>
    <x v="0"/>
    <x v="0"/>
    <x v="0"/>
  </r>
  <r>
    <x v="12007"/>
    <x v="4"/>
    <x v="4"/>
    <x v="7"/>
    <x v="6"/>
    <x v="5"/>
    <x v="0"/>
    <x v="2"/>
    <n v="1362.92"/>
    <x v="2"/>
    <x v="1"/>
    <x v="1"/>
    <s v="Coach 12005"/>
    <n v="84"/>
    <x v="0"/>
    <x v="4"/>
    <x v="2"/>
    <x v="0"/>
    <x v="0"/>
    <x v="0"/>
    <x v="0"/>
    <x v="0"/>
    <x v="0"/>
    <x v="0"/>
    <x v="0"/>
    <x v="0"/>
    <x v="0"/>
    <x v="0"/>
  </r>
  <r>
    <x v="12008"/>
    <x v="4"/>
    <x v="4"/>
    <x v="19"/>
    <x v="1"/>
    <x v="7"/>
    <x v="4"/>
    <x v="2"/>
    <n v="2678.23"/>
    <x v="0"/>
    <x v="1"/>
    <x v="0"/>
    <s v="Coach 12006"/>
    <n v="2"/>
    <x v="1"/>
    <x v="3"/>
    <x v="1"/>
    <x v="0"/>
    <x v="0"/>
    <x v="0"/>
    <x v="0"/>
    <x v="0"/>
    <x v="0"/>
    <x v="0"/>
    <x v="0"/>
    <x v="0"/>
    <x v="0"/>
    <x v="0"/>
  </r>
  <r>
    <x v="12009"/>
    <x v="4"/>
    <x v="4"/>
    <x v="6"/>
    <x v="6"/>
    <x v="2"/>
    <x v="1"/>
    <x v="1"/>
    <n v="905.34"/>
    <x v="3"/>
    <x v="0"/>
    <x v="1"/>
    <s v="Coach 12007"/>
    <n v="44"/>
    <x v="0"/>
    <x v="1"/>
    <x v="2"/>
    <x v="0"/>
    <x v="0"/>
    <x v="0"/>
    <x v="0"/>
    <x v="0"/>
    <x v="0"/>
    <x v="0"/>
    <x v="0"/>
    <x v="0"/>
    <x v="0"/>
    <x v="0"/>
  </r>
  <r>
    <x v="12010"/>
    <x v="4"/>
    <x v="4"/>
    <x v="10"/>
    <x v="6"/>
    <x v="4"/>
    <x v="0"/>
    <x v="0"/>
    <n v="1575.12"/>
    <x v="1"/>
    <x v="0"/>
    <x v="0"/>
    <s v="Coach 12008"/>
    <n v="4"/>
    <x v="0"/>
    <x v="2"/>
    <x v="1"/>
    <x v="0"/>
    <x v="0"/>
    <x v="0"/>
    <x v="0"/>
    <x v="0"/>
    <x v="0"/>
    <x v="0"/>
    <x v="0"/>
    <x v="0"/>
    <x v="0"/>
    <x v="0"/>
  </r>
  <r>
    <x v="12011"/>
    <x v="4"/>
    <x v="4"/>
    <x v="24"/>
    <x v="6"/>
    <x v="6"/>
    <x v="4"/>
    <x v="0"/>
    <n v="1598.15"/>
    <x v="1"/>
    <x v="1"/>
    <x v="1"/>
    <s v="Coach 12009"/>
    <n v="87"/>
    <x v="0"/>
    <x v="2"/>
    <x v="0"/>
    <x v="0"/>
    <x v="0"/>
    <x v="0"/>
    <x v="0"/>
    <x v="0"/>
    <x v="0"/>
    <x v="0"/>
    <x v="0"/>
    <x v="0"/>
    <x v="0"/>
    <x v="0"/>
  </r>
  <r>
    <x v="12012"/>
    <x v="4"/>
    <x v="4"/>
    <x v="1"/>
    <x v="3"/>
    <x v="1"/>
    <x v="3"/>
    <x v="0"/>
    <n v="1925.07"/>
    <x v="2"/>
    <x v="1"/>
    <x v="1"/>
    <s v="Coach 12010"/>
    <n v="24"/>
    <x v="2"/>
    <x v="0"/>
    <x v="0"/>
    <x v="0"/>
    <x v="0"/>
    <x v="0"/>
    <x v="0"/>
    <x v="0"/>
    <x v="0"/>
    <x v="0"/>
    <x v="0"/>
    <x v="0"/>
    <x v="0"/>
    <x v="0"/>
  </r>
  <r>
    <x v="12013"/>
    <x v="4"/>
    <x v="4"/>
    <x v="22"/>
    <x v="6"/>
    <x v="6"/>
    <x v="0"/>
    <x v="1"/>
    <n v="2121.2800000000002"/>
    <x v="3"/>
    <x v="1"/>
    <x v="0"/>
    <s v="Coach 12011"/>
    <n v="57"/>
    <x v="0"/>
    <x v="4"/>
    <x v="0"/>
    <x v="0"/>
    <x v="0"/>
    <x v="0"/>
    <x v="0"/>
    <x v="0"/>
    <x v="0"/>
    <x v="0"/>
    <x v="0"/>
    <x v="0"/>
    <x v="0"/>
    <x v="0"/>
  </r>
  <r>
    <x v="12014"/>
    <x v="4"/>
    <x v="4"/>
    <x v="20"/>
    <x v="0"/>
    <x v="7"/>
    <x v="0"/>
    <x v="0"/>
    <n v="2114.85"/>
    <x v="1"/>
    <x v="0"/>
    <x v="0"/>
    <s v="Coach 12012"/>
    <n v="88"/>
    <x v="2"/>
    <x v="1"/>
    <x v="1"/>
    <x v="0"/>
    <x v="0"/>
    <x v="0"/>
    <x v="0"/>
    <x v="0"/>
    <x v="0"/>
    <x v="0"/>
    <x v="0"/>
    <x v="0"/>
    <x v="0"/>
    <x v="0"/>
  </r>
  <r>
    <x v="12015"/>
    <x v="4"/>
    <x v="4"/>
    <x v="29"/>
    <x v="0"/>
    <x v="1"/>
    <x v="4"/>
    <x v="2"/>
    <n v="2079.94"/>
    <x v="2"/>
    <x v="2"/>
    <x v="0"/>
    <s v="Coach 12013"/>
    <n v="94"/>
    <x v="0"/>
    <x v="4"/>
    <x v="2"/>
    <x v="0"/>
    <x v="0"/>
    <x v="0"/>
    <x v="0"/>
    <x v="0"/>
    <x v="0"/>
    <x v="0"/>
    <x v="0"/>
    <x v="0"/>
    <x v="0"/>
    <x v="0"/>
  </r>
  <r>
    <x v="12016"/>
    <x v="4"/>
    <x v="4"/>
    <x v="24"/>
    <x v="4"/>
    <x v="3"/>
    <x v="4"/>
    <x v="0"/>
    <n v="171.77"/>
    <x v="0"/>
    <x v="2"/>
    <x v="0"/>
    <s v="Coach 12014"/>
    <n v="58"/>
    <x v="0"/>
    <x v="4"/>
    <x v="1"/>
    <x v="0"/>
    <x v="0"/>
    <x v="0"/>
    <x v="0"/>
    <x v="0"/>
    <x v="0"/>
    <x v="0"/>
    <x v="0"/>
    <x v="0"/>
    <x v="0"/>
    <x v="0"/>
  </r>
  <r>
    <x v="12017"/>
    <x v="4"/>
    <x v="4"/>
    <x v="23"/>
    <x v="2"/>
    <x v="1"/>
    <x v="0"/>
    <x v="2"/>
    <n v="2092.98"/>
    <x v="3"/>
    <x v="2"/>
    <x v="1"/>
    <s v="Coach 12015"/>
    <n v="75"/>
    <x v="1"/>
    <x v="1"/>
    <x v="1"/>
    <x v="0"/>
    <x v="0"/>
    <x v="0"/>
    <x v="0"/>
    <x v="0"/>
    <x v="0"/>
    <x v="0"/>
    <x v="0"/>
    <x v="0"/>
    <x v="0"/>
    <x v="0"/>
  </r>
  <r>
    <x v="12018"/>
    <x v="4"/>
    <x v="4"/>
    <x v="23"/>
    <x v="6"/>
    <x v="7"/>
    <x v="4"/>
    <x v="1"/>
    <n v="531.91"/>
    <x v="3"/>
    <x v="0"/>
    <x v="1"/>
    <s v="Coach 12016"/>
    <n v="14"/>
    <x v="2"/>
    <x v="3"/>
    <x v="1"/>
    <x v="0"/>
    <x v="0"/>
    <x v="0"/>
    <x v="0"/>
    <x v="0"/>
    <x v="0"/>
    <x v="0"/>
    <x v="0"/>
    <x v="0"/>
    <x v="0"/>
    <x v="0"/>
  </r>
  <r>
    <x v="12019"/>
    <x v="4"/>
    <x v="4"/>
    <x v="25"/>
    <x v="7"/>
    <x v="1"/>
    <x v="2"/>
    <x v="1"/>
    <n v="2116.71"/>
    <x v="0"/>
    <x v="1"/>
    <x v="1"/>
    <s v="Coach 12017"/>
    <n v="93"/>
    <x v="0"/>
    <x v="3"/>
    <x v="1"/>
    <x v="0"/>
    <x v="0"/>
    <x v="0"/>
    <x v="0"/>
    <x v="0"/>
    <x v="0"/>
    <x v="0"/>
    <x v="0"/>
    <x v="0"/>
    <x v="0"/>
    <x v="0"/>
  </r>
  <r>
    <x v="12020"/>
    <x v="4"/>
    <x v="4"/>
    <x v="22"/>
    <x v="5"/>
    <x v="6"/>
    <x v="3"/>
    <x v="0"/>
    <n v="636.69000000000005"/>
    <x v="2"/>
    <x v="0"/>
    <x v="1"/>
    <s v="Coach 12018"/>
    <n v="81"/>
    <x v="1"/>
    <x v="4"/>
    <x v="2"/>
    <x v="0"/>
    <x v="0"/>
    <x v="0"/>
    <x v="0"/>
    <x v="0"/>
    <x v="0"/>
    <x v="0"/>
    <x v="0"/>
    <x v="0"/>
    <x v="0"/>
    <x v="0"/>
  </r>
  <r>
    <x v="12021"/>
    <x v="4"/>
    <x v="4"/>
    <x v="25"/>
    <x v="2"/>
    <x v="1"/>
    <x v="4"/>
    <x v="1"/>
    <n v="2672.08"/>
    <x v="2"/>
    <x v="1"/>
    <x v="0"/>
    <s v="Coach 12019"/>
    <n v="62"/>
    <x v="2"/>
    <x v="1"/>
    <x v="1"/>
    <x v="0"/>
    <x v="0"/>
    <x v="0"/>
    <x v="0"/>
    <x v="0"/>
    <x v="0"/>
    <x v="0"/>
    <x v="0"/>
    <x v="0"/>
    <x v="0"/>
    <x v="0"/>
  </r>
  <r>
    <x v="12022"/>
    <x v="4"/>
    <x v="4"/>
    <x v="8"/>
    <x v="7"/>
    <x v="6"/>
    <x v="3"/>
    <x v="0"/>
    <n v="1180.01"/>
    <x v="3"/>
    <x v="0"/>
    <x v="1"/>
    <s v="Coach 12020"/>
    <n v="3"/>
    <x v="1"/>
    <x v="4"/>
    <x v="1"/>
    <x v="0"/>
    <x v="0"/>
    <x v="0"/>
    <x v="0"/>
    <x v="0"/>
    <x v="0"/>
    <x v="0"/>
    <x v="0"/>
    <x v="0"/>
    <x v="0"/>
    <x v="0"/>
  </r>
  <r>
    <x v="12023"/>
    <x v="4"/>
    <x v="4"/>
    <x v="16"/>
    <x v="5"/>
    <x v="7"/>
    <x v="4"/>
    <x v="2"/>
    <n v="1916.77"/>
    <x v="1"/>
    <x v="0"/>
    <x v="0"/>
    <s v="Coach 12021"/>
    <n v="94"/>
    <x v="1"/>
    <x v="4"/>
    <x v="1"/>
    <x v="0"/>
    <x v="0"/>
    <x v="0"/>
    <x v="0"/>
    <x v="0"/>
    <x v="0"/>
    <x v="0"/>
    <x v="0"/>
    <x v="0"/>
    <x v="0"/>
    <x v="0"/>
  </r>
  <r>
    <x v="12024"/>
    <x v="4"/>
    <x v="4"/>
    <x v="9"/>
    <x v="1"/>
    <x v="3"/>
    <x v="4"/>
    <x v="1"/>
    <n v="1709.43"/>
    <x v="1"/>
    <x v="0"/>
    <x v="0"/>
    <s v="Coach 12022"/>
    <n v="88"/>
    <x v="0"/>
    <x v="3"/>
    <x v="0"/>
    <x v="0"/>
    <x v="0"/>
    <x v="0"/>
    <x v="0"/>
    <x v="0"/>
    <x v="0"/>
    <x v="0"/>
    <x v="0"/>
    <x v="0"/>
    <x v="0"/>
    <x v="0"/>
  </r>
  <r>
    <x v="12025"/>
    <x v="4"/>
    <x v="4"/>
    <x v="13"/>
    <x v="0"/>
    <x v="7"/>
    <x v="2"/>
    <x v="1"/>
    <n v="2376.5500000000002"/>
    <x v="1"/>
    <x v="1"/>
    <x v="0"/>
    <s v="Coach 12023"/>
    <n v="10"/>
    <x v="1"/>
    <x v="0"/>
    <x v="2"/>
    <x v="0"/>
    <x v="0"/>
    <x v="0"/>
    <x v="0"/>
    <x v="0"/>
    <x v="0"/>
    <x v="0"/>
    <x v="0"/>
    <x v="0"/>
    <x v="0"/>
    <x v="0"/>
  </r>
  <r>
    <x v="12026"/>
    <x v="4"/>
    <x v="4"/>
    <x v="8"/>
    <x v="3"/>
    <x v="0"/>
    <x v="0"/>
    <x v="2"/>
    <n v="219.62"/>
    <x v="0"/>
    <x v="1"/>
    <x v="1"/>
    <s v="Coach 12024"/>
    <n v="45"/>
    <x v="1"/>
    <x v="2"/>
    <x v="2"/>
    <x v="0"/>
    <x v="0"/>
    <x v="0"/>
    <x v="0"/>
    <x v="0"/>
    <x v="0"/>
    <x v="0"/>
    <x v="0"/>
    <x v="0"/>
    <x v="0"/>
    <x v="0"/>
  </r>
  <r>
    <x v="12027"/>
    <x v="4"/>
    <x v="4"/>
    <x v="6"/>
    <x v="3"/>
    <x v="6"/>
    <x v="4"/>
    <x v="0"/>
    <n v="2957.28"/>
    <x v="3"/>
    <x v="2"/>
    <x v="1"/>
    <s v="Coach 12025"/>
    <n v="34"/>
    <x v="0"/>
    <x v="3"/>
    <x v="1"/>
    <x v="0"/>
    <x v="0"/>
    <x v="0"/>
    <x v="0"/>
    <x v="0"/>
    <x v="0"/>
    <x v="0"/>
    <x v="0"/>
    <x v="0"/>
    <x v="0"/>
    <x v="0"/>
  </r>
  <r>
    <x v="12028"/>
    <x v="4"/>
    <x v="4"/>
    <x v="29"/>
    <x v="5"/>
    <x v="1"/>
    <x v="0"/>
    <x v="0"/>
    <n v="2447.67"/>
    <x v="3"/>
    <x v="1"/>
    <x v="0"/>
    <s v="Coach 12026"/>
    <n v="36"/>
    <x v="1"/>
    <x v="3"/>
    <x v="0"/>
    <x v="0"/>
    <x v="0"/>
    <x v="0"/>
    <x v="0"/>
    <x v="0"/>
    <x v="0"/>
    <x v="0"/>
    <x v="0"/>
    <x v="0"/>
    <x v="0"/>
    <x v="0"/>
  </r>
  <r>
    <x v="12029"/>
    <x v="4"/>
    <x v="4"/>
    <x v="9"/>
    <x v="1"/>
    <x v="1"/>
    <x v="2"/>
    <x v="2"/>
    <n v="2898.14"/>
    <x v="0"/>
    <x v="2"/>
    <x v="0"/>
    <s v="Coach 12027"/>
    <n v="35"/>
    <x v="1"/>
    <x v="3"/>
    <x v="0"/>
    <x v="0"/>
    <x v="0"/>
    <x v="0"/>
    <x v="0"/>
    <x v="0"/>
    <x v="0"/>
    <x v="0"/>
    <x v="0"/>
    <x v="0"/>
    <x v="0"/>
    <x v="0"/>
  </r>
  <r>
    <x v="12030"/>
    <x v="4"/>
    <x v="4"/>
    <x v="21"/>
    <x v="2"/>
    <x v="5"/>
    <x v="2"/>
    <x v="0"/>
    <n v="858.98"/>
    <x v="3"/>
    <x v="2"/>
    <x v="0"/>
    <s v="Coach 12028"/>
    <n v="75"/>
    <x v="1"/>
    <x v="1"/>
    <x v="2"/>
    <x v="0"/>
    <x v="0"/>
    <x v="0"/>
    <x v="0"/>
    <x v="0"/>
    <x v="0"/>
    <x v="0"/>
    <x v="0"/>
    <x v="0"/>
    <x v="0"/>
    <x v="0"/>
  </r>
  <r>
    <x v="12031"/>
    <x v="4"/>
    <x v="4"/>
    <x v="19"/>
    <x v="3"/>
    <x v="3"/>
    <x v="3"/>
    <x v="1"/>
    <n v="1914.1"/>
    <x v="1"/>
    <x v="1"/>
    <x v="0"/>
    <s v="Coach 12029"/>
    <n v="0"/>
    <x v="0"/>
    <x v="2"/>
    <x v="2"/>
    <x v="0"/>
    <x v="0"/>
    <x v="0"/>
    <x v="0"/>
    <x v="0"/>
    <x v="0"/>
    <x v="0"/>
    <x v="0"/>
    <x v="0"/>
    <x v="0"/>
    <x v="0"/>
  </r>
  <r>
    <x v="12032"/>
    <x v="4"/>
    <x v="4"/>
    <x v="16"/>
    <x v="6"/>
    <x v="5"/>
    <x v="4"/>
    <x v="2"/>
    <n v="1714.98"/>
    <x v="3"/>
    <x v="0"/>
    <x v="0"/>
    <s v="Coach 12030"/>
    <n v="10"/>
    <x v="1"/>
    <x v="4"/>
    <x v="1"/>
    <x v="0"/>
    <x v="0"/>
    <x v="0"/>
    <x v="0"/>
    <x v="0"/>
    <x v="0"/>
    <x v="0"/>
    <x v="0"/>
    <x v="0"/>
    <x v="0"/>
    <x v="0"/>
  </r>
  <r>
    <x v="12033"/>
    <x v="4"/>
    <x v="4"/>
    <x v="16"/>
    <x v="2"/>
    <x v="0"/>
    <x v="1"/>
    <x v="1"/>
    <n v="2013.97"/>
    <x v="2"/>
    <x v="1"/>
    <x v="1"/>
    <s v="Coach 12031"/>
    <n v="18"/>
    <x v="0"/>
    <x v="1"/>
    <x v="1"/>
    <x v="0"/>
    <x v="0"/>
    <x v="0"/>
    <x v="0"/>
    <x v="0"/>
    <x v="0"/>
    <x v="0"/>
    <x v="0"/>
    <x v="0"/>
    <x v="0"/>
    <x v="0"/>
  </r>
  <r>
    <x v="12034"/>
    <x v="4"/>
    <x v="4"/>
    <x v="8"/>
    <x v="4"/>
    <x v="3"/>
    <x v="4"/>
    <x v="2"/>
    <n v="2146.0300000000002"/>
    <x v="3"/>
    <x v="1"/>
    <x v="1"/>
    <s v="Coach 12032"/>
    <n v="64"/>
    <x v="1"/>
    <x v="2"/>
    <x v="1"/>
    <x v="0"/>
    <x v="0"/>
    <x v="0"/>
    <x v="0"/>
    <x v="0"/>
    <x v="0"/>
    <x v="0"/>
    <x v="0"/>
    <x v="0"/>
    <x v="0"/>
    <x v="0"/>
  </r>
  <r>
    <x v="12035"/>
    <x v="4"/>
    <x v="4"/>
    <x v="20"/>
    <x v="6"/>
    <x v="2"/>
    <x v="1"/>
    <x v="1"/>
    <n v="1741.04"/>
    <x v="1"/>
    <x v="0"/>
    <x v="0"/>
    <s v="Coach 12033"/>
    <n v="42"/>
    <x v="0"/>
    <x v="2"/>
    <x v="2"/>
    <x v="0"/>
    <x v="0"/>
    <x v="0"/>
    <x v="0"/>
    <x v="0"/>
    <x v="0"/>
    <x v="0"/>
    <x v="0"/>
    <x v="0"/>
    <x v="0"/>
    <x v="0"/>
  </r>
  <r>
    <x v="12036"/>
    <x v="4"/>
    <x v="4"/>
    <x v="18"/>
    <x v="4"/>
    <x v="0"/>
    <x v="2"/>
    <x v="1"/>
    <n v="2697.4"/>
    <x v="2"/>
    <x v="0"/>
    <x v="0"/>
    <s v="Coach 12034"/>
    <n v="8"/>
    <x v="2"/>
    <x v="2"/>
    <x v="2"/>
    <x v="0"/>
    <x v="0"/>
    <x v="0"/>
    <x v="0"/>
    <x v="0"/>
    <x v="0"/>
    <x v="0"/>
    <x v="0"/>
    <x v="0"/>
    <x v="0"/>
    <x v="0"/>
  </r>
  <r>
    <x v="12037"/>
    <x v="4"/>
    <x v="4"/>
    <x v="27"/>
    <x v="6"/>
    <x v="2"/>
    <x v="1"/>
    <x v="0"/>
    <n v="905.91"/>
    <x v="3"/>
    <x v="2"/>
    <x v="1"/>
    <s v="Coach 12035"/>
    <n v="29"/>
    <x v="0"/>
    <x v="1"/>
    <x v="1"/>
    <x v="0"/>
    <x v="0"/>
    <x v="0"/>
    <x v="0"/>
    <x v="0"/>
    <x v="0"/>
    <x v="0"/>
    <x v="0"/>
    <x v="0"/>
    <x v="0"/>
    <x v="0"/>
  </r>
  <r>
    <x v="12038"/>
    <x v="4"/>
    <x v="4"/>
    <x v="14"/>
    <x v="1"/>
    <x v="7"/>
    <x v="1"/>
    <x v="0"/>
    <n v="1556.21"/>
    <x v="1"/>
    <x v="0"/>
    <x v="0"/>
    <s v="Coach 12036"/>
    <n v="85"/>
    <x v="0"/>
    <x v="1"/>
    <x v="2"/>
    <x v="0"/>
    <x v="0"/>
    <x v="0"/>
    <x v="0"/>
    <x v="0"/>
    <x v="0"/>
    <x v="0"/>
    <x v="0"/>
    <x v="0"/>
    <x v="0"/>
    <x v="0"/>
  </r>
  <r>
    <x v="12039"/>
    <x v="4"/>
    <x v="4"/>
    <x v="4"/>
    <x v="0"/>
    <x v="5"/>
    <x v="2"/>
    <x v="1"/>
    <n v="2731.18"/>
    <x v="1"/>
    <x v="0"/>
    <x v="0"/>
    <s v="Coach 12037"/>
    <n v="27"/>
    <x v="0"/>
    <x v="0"/>
    <x v="2"/>
    <x v="0"/>
    <x v="0"/>
    <x v="0"/>
    <x v="0"/>
    <x v="0"/>
    <x v="0"/>
    <x v="0"/>
    <x v="0"/>
    <x v="0"/>
    <x v="0"/>
    <x v="0"/>
  </r>
  <r>
    <x v="12040"/>
    <x v="4"/>
    <x v="4"/>
    <x v="0"/>
    <x v="3"/>
    <x v="5"/>
    <x v="0"/>
    <x v="2"/>
    <n v="1442.12"/>
    <x v="3"/>
    <x v="1"/>
    <x v="1"/>
    <s v="Coach 12038"/>
    <n v="81"/>
    <x v="0"/>
    <x v="2"/>
    <x v="1"/>
    <x v="0"/>
    <x v="0"/>
    <x v="0"/>
    <x v="0"/>
    <x v="0"/>
    <x v="0"/>
    <x v="0"/>
    <x v="0"/>
    <x v="0"/>
    <x v="0"/>
    <x v="0"/>
  </r>
  <r>
    <x v="12041"/>
    <x v="4"/>
    <x v="4"/>
    <x v="10"/>
    <x v="1"/>
    <x v="7"/>
    <x v="4"/>
    <x v="2"/>
    <n v="329.96"/>
    <x v="2"/>
    <x v="2"/>
    <x v="0"/>
    <s v="Coach 12039"/>
    <n v="81"/>
    <x v="0"/>
    <x v="0"/>
    <x v="0"/>
    <x v="0"/>
    <x v="0"/>
    <x v="0"/>
    <x v="0"/>
    <x v="0"/>
    <x v="0"/>
    <x v="0"/>
    <x v="0"/>
    <x v="0"/>
    <x v="0"/>
    <x v="0"/>
  </r>
  <r>
    <x v="12042"/>
    <x v="4"/>
    <x v="4"/>
    <x v="28"/>
    <x v="4"/>
    <x v="1"/>
    <x v="0"/>
    <x v="1"/>
    <n v="276.74"/>
    <x v="1"/>
    <x v="2"/>
    <x v="1"/>
    <s v="Coach 12040"/>
    <n v="23"/>
    <x v="1"/>
    <x v="4"/>
    <x v="2"/>
    <x v="0"/>
    <x v="0"/>
    <x v="0"/>
    <x v="0"/>
    <x v="0"/>
    <x v="0"/>
    <x v="0"/>
    <x v="0"/>
    <x v="0"/>
    <x v="0"/>
    <x v="0"/>
  </r>
  <r>
    <x v="12043"/>
    <x v="4"/>
    <x v="4"/>
    <x v="28"/>
    <x v="4"/>
    <x v="7"/>
    <x v="3"/>
    <x v="2"/>
    <n v="979.49"/>
    <x v="2"/>
    <x v="2"/>
    <x v="1"/>
    <s v="Coach 12041"/>
    <n v="42"/>
    <x v="1"/>
    <x v="2"/>
    <x v="1"/>
    <x v="0"/>
    <x v="0"/>
    <x v="0"/>
    <x v="0"/>
    <x v="0"/>
    <x v="0"/>
    <x v="0"/>
    <x v="0"/>
    <x v="0"/>
    <x v="0"/>
    <x v="0"/>
  </r>
  <r>
    <x v="12044"/>
    <x v="4"/>
    <x v="4"/>
    <x v="6"/>
    <x v="6"/>
    <x v="6"/>
    <x v="1"/>
    <x v="1"/>
    <n v="2776.9"/>
    <x v="2"/>
    <x v="2"/>
    <x v="1"/>
    <s v="Coach 12042"/>
    <n v="0"/>
    <x v="0"/>
    <x v="4"/>
    <x v="0"/>
    <x v="0"/>
    <x v="0"/>
    <x v="0"/>
    <x v="0"/>
    <x v="0"/>
    <x v="0"/>
    <x v="0"/>
    <x v="0"/>
    <x v="0"/>
    <x v="0"/>
    <x v="0"/>
  </r>
  <r>
    <x v="12045"/>
    <x v="4"/>
    <x v="4"/>
    <x v="24"/>
    <x v="5"/>
    <x v="7"/>
    <x v="3"/>
    <x v="2"/>
    <n v="2898.55"/>
    <x v="0"/>
    <x v="2"/>
    <x v="0"/>
    <s v="Coach 12043"/>
    <n v="29"/>
    <x v="0"/>
    <x v="4"/>
    <x v="1"/>
    <x v="0"/>
    <x v="0"/>
    <x v="0"/>
    <x v="0"/>
    <x v="0"/>
    <x v="0"/>
    <x v="0"/>
    <x v="0"/>
    <x v="0"/>
    <x v="0"/>
    <x v="0"/>
  </r>
  <r>
    <x v="12046"/>
    <x v="4"/>
    <x v="4"/>
    <x v="25"/>
    <x v="0"/>
    <x v="2"/>
    <x v="4"/>
    <x v="0"/>
    <n v="2128.65"/>
    <x v="1"/>
    <x v="0"/>
    <x v="1"/>
    <s v="Coach 12044"/>
    <n v="84"/>
    <x v="2"/>
    <x v="0"/>
    <x v="2"/>
    <x v="0"/>
    <x v="0"/>
    <x v="0"/>
    <x v="0"/>
    <x v="0"/>
    <x v="0"/>
    <x v="0"/>
    <x v="0"/>
    <x v="0"/>
    <x v="0"/>
    <x v="0"/>
  </r>
  <r>
    <x v="12047"/>
    <x v="4"/>
    <x v="4"/>
    <x v="1"/>
    <x v="3"/>
    <x v="3"/>
    <x v="2"/>
    <x v="2"/>
    <n v="258.62"/>
    <x v="1"/>
    <x v="1"/>
    <x v="0"/>
    <s v="Coach 12045"/>
    <n v="37"/>
    <x v="2"/>
    <x v="3"/>
    <x v="1"/>
    <x v="0"/>
    <x v="0"/>
    <x v="0"/>
    <x v="0"/>
    <x v="0"/>
    <x v="0"/>
    <x v="0"/>
    <x v="0"/>
    <x v="0"/>
    <x v="0"/>
    <x v="0"/>
  </r>
  <r>
    <x v="12048"/>
    <x v="4"/>
    <x v="4"/>
    <x v="19"/>
    <x v="7"/>
    <x v="4"/>
    <x v="1"/>
    <x v="0"/>
    <n v="384.91"/>
    <x v="0"/>
    <x v="0"/>
    <x v="1"/>
    <s v="Coach 12046"/>
    <n v="42"/>
    <x v="1"/>
    <x v="3"/>
    <x v="1"/>
    <x v="0"/>
    <x v="0"/>
    <x v="0"/>
    <x v="0"/>
    <x v="0"/>
    <x v="0"/>
    <x v="0"/>
    <x v="0"/>
    <x v="0"/>
    <x v="0"/>
    <x v="0"/>
  </r>
  <r>
    <x v="12049"/>
    <x v="4"/>
    <x v="4"/>
    <x v="0"/>
    <x v="2"/>
    <x v="0"/>
    <x v="1"/>
    <x v="1"/>
    <n v="2831.33"/>
    <x v="3"/>
    <x v="1"/>
    <x v="1"/>
    <s v="Coach 12047"/>
    <n v="42"/>
    <x v="1"/>
    <x v="0"/>
    <x v="0"/>
    <x v="0"/>
    <x v="0"/>
    <x v="0"/>
    <x v="0"/>
    <x v="0"/>
    <x v="0"/>
    <x v="0"/>
    <x v="0"/>
    <x v="0"/>
    <x v="0"/>
    <x v="0"/>
  </r>
  <r>
    <x v="12050"/>
    <x v="4"/>
    <x v="4"/>
    <x v="22"/>
    <x v="0"/>
    <x v="4"/>
    <x v="3"/>
    <x v="2"/>
    <n v="2787.42"/>
    <x v="0"/>
    <x v="1"/>
    <x v="0"/>
    <s v="Coach 12048"/>
    <n v="29"/>
    <x v="0"/>
    <x v="0"/>
    <x v="2"/>
    <x v="0"/>
    <x v="0"/>
    <x v="0"/>
    <x v="0"/>
    <x v="0"/>
    <x v="0"/>
    <x v="0"/>
    <x v="0"/>
    <x v="0"/>
    <x v="0"/>
    <x v="0"/>
  </r>
  <r>
    <x v="12051"/>
    <x v="4"/>
    <x v="4"/>
    <x v="16"/>
    <x v="5"/>
    <x v="5"/>
    <x v="0"/>
    <x v="1"/>
    <n v="1015.46"/>
    <x v="0"/>
    <x v="0"/>
    <x v="1"/>
    <s v="Coach 12049"/>
    <n v="31"/>
    <x v="0"/>
    <x v="4"/>
    <x v="1"/>
    <x v="0"/>
    <x v="0"/>
    <x v="0"/>
    <x v="0"/>
    <x v="0"/>
    <x v="0"/>
    <x v="0"/>
    <x v="0"/>
    <x v="0"/>
    <x v="0"/>
    <x v="0"/>
  </r>
  <r>
    <x v="12052"/>
    <x v="4"/>
    <x v="4"/>
    <x v="15"/>
    <x v="1"/>
    <x v="5"/>
    <x v="0"/>
    <x v="1"/>
    <n v="1663.15"/>
    <x v="2"/>
    <x v="1"/>
    <x v="0"/>
    <s v="Coach 12050"/>
    <n v="34"/>
    <x v="0"/>
    <x v="2"/>
    <x v="0"/>
    <x v="0"/>
    <x v="0"/>
    <x v="0"/>
    <x v="0"/>
    <x v="0"/>
    <x v="0"/>
    <x v="0"/>
    <x v="0"/>
    <x v="0"/>
    <x v="0"/>
    <x v="0"/>
  </r>
  <r>
    <x v="12053"/>
    <x v="4"/>
    <x v="4"/>
    <x v="0"/>
    <x v="1"/>
    <x v="6"/>
    <x v="3"/>
    <x v="0"/>
    <n v="2874.37"/>
    <x v="3"/>
    <x v="1"/>
    <x v="0"/>
    <s v="Coach 12051"/>
    <n v="94"/>
    <x v="2"/>
    <x v="1"/>
    <x v="1"/>
    <x v="0"/>
    <x v="0"/>
    <x v="0"/>
    <x v="0"/>
    <x v="0"/>
    <x v="0"/>
    <x v="0"/>
    <x v="0"/>
    <x v="0"/>
    <x v="0"/>
    <x v="0"/>
  </r>
  <r>
    <x v="12054"/>
    <x v="4"/>
    <x v="4"/>
    <x v="21"/>
    <x v="2"/>
    <x v="1"/>
    <x v="0"/>
    <x v="0"/>
    <n v="2048.38"/>
    <x v="0"/>
    <x v="1"/>
    <x v="0"/>
    <s v="Coach 12052"/>
    <n v="73"/>
    <x v="1"/>
    <x v="1"/>
    <x v="0"/>
    <x v="0"/>
    <x v="0"/>
    <x v="0"/>
    <x v="0"/>
    <x v="0"/>
    <x v="0"/>
    <x v="0"/>
    <x v="0"/>
    <x v="0"/>
    <x v="0"/>
    <x v="0"/>
  </r>
  <r>
    <x v="12055"/>
    <x v="4"/>
    <x v="4"/>
    <x v="18"/>
    <x v="4"/>
    <x v="0"/>
    <x v="2"/>
    <x v="0"/>
    <n v="789.55"/>
    <x v="0"/>
    <x v="2"/>
    <x v="1"/>
    <s v="Coach 12053"/>
    <n v="42"/>
    <x v="0"/>
    <x v="0"/>
    <x v="2"/>
    <x v="0"/>
    <x v="0"/>
    <x v="0"/>
    <x v="0"/>
    <x v="0"/>
    <x v="0"/>
    <x v="0"/>
    <x v="0"/>
    <x v="0"/>
    <x v="0"/>
    <x v="0"/>
  </r>
  <r>
    <x v="12056"/>
    <x v="4"/>
    <x v="4"/>
    <x v="22"/>
    <x v="1"/>
    <x v="6"/>
    <x v="0"/>
    <x v="1"/>
    <n v="2883.53"/>
    <x v="1"/>
    <x v="0"/>
    <x v="1"/>
    <s v="Coach 12054"/>
    <n v="30"/>
    <x v="1"/>
    <x v="0"/>
    <x v="1"/>
    <x v="0"/>
    <x v="0"/>
    <x v="0"/>
    <x v="0"/>
    <x v="0"/>
    <x v="0"/>
    <x v="0"/>
    <x v="0"/>
    <x v="0"/>
    <x v="0"/>
    <x v="0"/>
  </r>
  <r>
    <x v="12057"/>
    <x v="4"/>
    <x v="4"/>
    <x v="17"/>
    <x v="2"/>
    <x v="1"/>
    <x v="4"/>
    <x v="0"/>
    <n v="2484.0300000000002"/>
    <x v="0"/>
    <x v="0"/>
    <x v="1"/>
    <s v="Coach 12055"/>
    <n v="38"/>
    <x v="0"/>
    <x v="2"/>
    <x v="0"/>
    <x v="0"/>
    <x v="0"/>
    <x v="0"/>
    <x v="0"/>
    <x v="0"/>
    <x v="0"/>
    <x v="0"/>
    <x v="0"/>
    <x v="0"/>
    <x v="0"/>
    <x v="0"/>
  </r>
  <r>
    <x v="12058"/>
    <x v="4"/>
    <x v="4"/>
    <x v="2"/>
    <x v="6"/>
    <x v="5"/>
    <x v="4"/>
    <x v="0"/>
    <n v="946.54"/>
    <x v="0"/>
    <x v="0"/>
    <x v="1"/>
    <s v="Coach 12056"/>
    <n v="25"/>
    <x v="2"/>
    <x v="3"/>
    <x v="0"/>
    <x v="0"/>
    <x v="0"/>
    <x v="0"/>
    <x v="0"/>
    <x v="0"/>
    <x v="0"/>
    <x v="0"/>
    <x v="0"/>
    <x v="0"/>
    <x v="0"/>
    <x v="0"/>
  </r>
  <r>
    <x v="12059"/>
    <x v="4"/>
    <x v="4"/>
    <x v="12"/>
    <x v="1"/>
    <x v="1"/>
    <x v="3"/>
    <x v="2"/>
    <n v="248.5"/>
    <x v="0"/>
    <x v="2"/>
    <x v="1"/>
    <s v="Coach 12057"/>
    <n v="63"/>
    <x v="0"/>
    <x v="3"/>
    <x v="2"/>
    <x v="0"/>
    <x v="0"/>
    <x v="0"/>
    <x v="0"/>
    <x v="0"/>
    <x v="0"/>
    <x v="0"/>
    <x v="0"/>
    <x v="0"/>
    <x v="0"/>
    <x v="0"/>
  </r>
  <r>
    <x v="12060"/>
    <x v="4"/>
    <x v="4"/>
    <x v="29"/>
    <x v="4"/>
    <x v="4"/>
    <x v="4"/>
    <x v="2"/>
    <n v="825.6"/>
    <x v="3"/>
    <x v="2"/>
    <x v="1"/>
    <s v="Coach 12058"/>
    <n v="94"/>
    <x v="0"/>
    <x v="3"/>
    <x v="1"/>
    <x v="0"/>
    <x v="0"/>
    <x v="0"/>
    <x v="0"/>
    <x v="0"/>
    <x v="0"/>
    <x v="0"/>
    <x v="0"/>
    <x v="0"/>
    <x v="0"/>
    <x v="0"/>
  </r>
  <r>
    <x v="12061"/>
    <x v="4"/>
    <x v="4"/>
    <x v="16"/>
    <x v="7"/>
    <x v="1"/>
    <x v="3"/>
    <x v="2"/>
    <n v="2311.83"/>
    <x v="1"/>
    <x v="0"/>
    <x v="0"/>
    <s v="Coach 12059"/>
    <n v="68"/>
    <x v="0"/>
    <x v="1"/>
    <x v="1"/>
    <x v="0"/>
    <x v="0"/>
    <x v="0"/>
    <x v="0"/>
    <x v="0"/>
    <x v="0"/>
    <x v="0"/>
    <x v="0"/>
    <x v="0"/>
    <x v="0"/>
    <x v="0"/>
  </r>
  <r>
    <x v="12062"/>
    <x v="4"/>
    <x v="4"/>
    <x v="2"/>
    <x v="7"/>
    <x v="1"/>
    <x v="4"/>
    <x v="0"/>
    <n v="1481.41"/>
    <x v="2"/>
    <x v="1"/>
    <x v="0"/>
    <s v="Coach 12060"/>
    <n v="28"/>
    <x v="0"/>
    <x v="2"/>
    <x v="1"/>
    <x v="0"/>
    <x v="0"/>
    <x v="0"/>
    <x v="0"/>
    <x v="0"/>
    <x v="0"/>
    <x v="0"/>
    <x v="0"/>
    <x v="0"/>
    <x v="0"/>
    <x v="0"/>
  </r>
  <r>
    <x v="12063"/>
    <x v="4"/>
    <x v="4"/>
    <x v="4"/>
    <x v="1"/>
    <x v="6"/>
    <x v="4"/>
    <x v="0"/>
    <n v="1789"/>
    <x v="2"/>
    <x v="2"/>
    <x v="0"/>
    <s v="Coach 12061"/>
    <n v="75"/>
    <x v="0"/>
    <x v="0"/>
    <x v="0"/>
    <x v="0"/>
    <x v="0"/>
    <x v="0"/>
    <x v="0"/>
    <x v="0"/>
    <x v="0"/>
    <x v="0"/>
    <x v="0"/>
    <x v="0"/>
    <x v="0"/>
    <x v="0"/>
  </r>
  <r>
    <x v="12064"/>
    <x v="4"/>
    <x v="4"/>
    <x v="25"/>
    <x v="0"/>
    <x v="0"/>
    <x v="4"/>
    <x v="2"/>
    <n v="1547.99"/>
    <x v="1"/>
    <x v="0"/>
    <x v="1"/>
    <s v="Coach 12062"/>
    <n v="9"/>
    <x v="1"/>
    <x v="4"/>
    <x v="1"/>
    <x v="0"/>
    <x v="0"/>
    <x v="0"/>
    <x v="0"/>
    <x v="0"/>
    <x v="0"/>
    <x v="0"/>
    <x v="0"/>
    <x v="0"/>
    <x v="0"/>
    <x v="0"/>
  </r>
  <r>
    <x v="12065"/>
    <x v="4"/>
    <x v="4"/>
    <x v="1"/>
    <x v="0"/>
    <x v="3"/>
    <x v="3"/>
    <x v="2"/>
    <n v="2747.63"/>
    <x v="2"/>
    <x v="1"/>
    <x v="0"/>
    <s v="Coach 12063"/>
    <n v="81"/>
    <x v="0"/>
    <x v="1"/>
    <x v="1"/>
    <x v="0"/>
    <x v="0"/>
    <x v="0"/>
    <x v="0"/>
    <x v="0"/>
    <x v="0"/>
    <x v="0"/>
    <x v="0"/>
    <x v="0"/>
    <x v="0"/>
    <x v="0"/>
  </r>
  <r>
    <x v="12066"/>
    <x v="4"/>
    <x v="4"/>
    <x v="8"/>
    <x v="3"/>
    <x v="6"/>
    <x v="2"/>
    <x v="2"/>
    <n v="1682.64"/>
    <x v="2"/>
    <x v="0"/>
    <x v="1"/>
    <s v="Coach 12064"/>
    <n v="30"/>
    <x v="2"/>
    <x v="1"/>
    <x v="0"/>
    <x v="0"/>
    <x v="0"/>
    <x v="0"/>
    <x v="0"/>
    <x v="0"/>
    <x v="0"/>
    <x v="0"/>
    <x v="0"/>
    <x v="0"/>
    <x v="0"/>
    <x v="0"/>
  </r>
  <r>
    <x v="12067"/>
    <x v="4"/>
    <x v="4"/>
    <x v="1"/>
    <x v="1"/>
    <x v="0"/>
    <x v="4"/>
    <x v="1"/>
    <n v="1428.34"/>
    <x v="0"/>
    <x v="2"/>
    <x v="0"/>
    <s v="Coach 12065"/>
    <n v="12"/>
    <x v="1"/>
    <x v="2"/>
    <x v="1"/>
    <x v="0"/>
    <x v="0"/>
    <x v="0"/>
    <x v="0"/>
    <x v="0"/>
    <x v="0"/>
    <x v="0"/>
    <x v="0"/>
    <x v="0"/>
    <x v="0"/>
    <x v="0"/>
  </r>
  <r>
    <x v="12068"/>
    <x v="4"/>
    <x v="4"/>
    <x v="23"/>
    <x v="0"/>
    <x v="3"/>
    <x v="3"/>
    <x v="2"/>
    <n v="1509.59"/>
    <x v="2"/>
    <x v="2"/>
    <x v="1"/>
    <s v="Coach 12066"/>
    <n v="56"/>
    <x v="2"/>
    <x v="3"/>
    <x v="1"/>
    <x v="0"/>
    <x v="0"/>
    <x v="0"/>
    <x v="0"/>
    <x v="0"/>
    <x v="0"/>
    <x v="0"/>
    <x v="0"/>
    <x v="0"/>
    <x v="0"/>
    <x v="0"/>
  </r>
  <r>
    <x v="12069"/>
    <x v="4"/>
    <x v="4"/>
    <x v="28"/>
    <x v="2"/>
    <x v="4"/>
    <x v="3"/>
    <x v="0"/>
    <n v="2137.96"/>
    <x v="1"/>
    <x v="1"/>
    <x v="0"/>
    <s v="Coach 12067"/>
    <n v="56"/>
    <x v="2"/>
    <x v="1"/>
    <x v="0"/>
    <x v="0"/>
    <x v="0"/>
    <x v="0"/>
    <x v="0"/>
    <x v="0"/>
    <x v="0"/>
    <x v="0"/>
    <x v="0"/>
    <x v="0"/>
    <x v="0"/>
    <x v="0"/>
  </r>
  <r>
    <x v="12070"/>
    <x v="4"/>
    <x v="4"/>
    <x v="1"/>
    <x v="5"/>
    <x v="3"/>
    <x v="4"/>
    <x v="2"/>
    <n v="1403.26"/>
    <x v="3"/>
    <x v="1"/>
    <x v="0"/>
    <s v="Coach 12068"/>
    <n v="46"/>
    <x v="2"/>
    <x v="1"/>
    <x v="1"/>
    <x v="0"/>
    <x v="0"/>
    <x v="0"/>
    <x v="0"/>
    <x v="0"/>
    <x v="0"/>
    <x v="0"/>
    <x v="0"/>
    <x v="0"/>
    <x v="0"/>
    <x v="0"/>
  </r>
  <r>
    <x v="12071"/>
    <x v="4"/>
    <x v="4"/>
    <x v="5"/>
    <x v="4"/>
    <x v="6"/>
    <x v="0"/>
    <x v="0"/>
    <n v="1729.31"/>
    <x v="2"/>
    <x v="2"/>
    <x v="1"/>
    <s v="Coach 12069"/>
    <n v="21"/>
    <x v="2"/>
    <x v="4"/>
    <x v="2"/>
    <x v="0"/>
    <x v="0"/>
    <x v="0"/>
    <x v="0"/>
    <x v="0"/>
    <x v="0"/>
    <x v="0"/>
    <x v="0"/>
    <x v="0"/>
    <x v="0"/>
    <x v="0"/>
  </r>
  <r>
    <x v="12072"/>
    <x v="4"/>
    <x v="4"/>
    <x v="24"/>
    <x v="6"/>
    <x v="5"/>
    <x v="2"/>
    <x v="0"/>
    <n v="1829.75"/>
    <x v="0"/>
    <x v="1"/>
    <x v="0"/>
    <s v="Coach 12070"/>
    <n v="32"/>
    <x v="1"/>
    <x v="2"/>
    <x v="1"/>
    <x v="0"/>
    <x v="0"/>
    <x v="0"/>
    <x v="0"/>
    <x v="0"/>
    <x v="0"/>
    <x v="0"/>
    <x v="0"/>
    <x v="0"/>
    <x v="0"/>
    <x v="0"/>
  </r>
  <r>
    <x v="12073"/>
    <x v="4"/>
    <x v="4"/>
    <x v="22"/>
    <x v="2"/>
    <x v="4"/>
    <x v="1"/>
    <x v="1"/>
    <n v="2545.89"/>
    <x v="2"/>
    <x v="2"/>
    <x v="1"/>
    <s v="Coach 12071"/>
    <n v="48"/>
    <x v="1"/>
    <x v="1"/>
    <x v="0"/>
    <x v="0"/>
    <x v="0"/>
    <x v="0"/>
    <x v="0"/>
    <x v="0"/>
    <x v="0"/>
    <x v="0"/>
    <x v="0"/>
    <x v="0"/>
    <x v="0"/>
    <x v="0"/>
  </r>
  <r>
    <x v="12074"/>
    <x v="4"/>
    <x v="4"/>
    <x v="28"/>
    <x v="7"/>
    <x v="1"/>
    <x v="0"/>
    <x v="2"/>
    <n v="286.19"/>
    <x v="0"/>
    <x v="2"/>
    <x v="1"/>
    <s v="Coach 12072"/>
    <n v="13"/>
    <x v="1"/>
    <x v="2"/>
    <x v="0"/>
    <x v="0"/>
    <x v="0"/>
    <x v="0"/>
    <x v="0"/>
    <x v="0"/>
    <x v="0"/>
    <x v="0"/>
    <x v="0"/>
    <x v="0"/>
    <x v="0"/>
    <x v="0"/>
  </r>
  <r>
    <x v="12075"/>
    <x v="4"/>
    <x v="4"/>
    <x v="10"/>
    <x v="1"/>
    <x v="3"/>
    <x v="1"/>
    <x v="1"/>
    <n v="427.03"/>
    <x v="1"/>
    <x v="2"/>
    <x v="0"/>
    <s v="Coach 12073"/>
    <n v="64"/>
    <x v="1"/>
    <x v="2"/>
    <x v="2"/>
    <x v="0"/>
    <x v="0"/>
    <x v="0"/>
    <x v="0"/>
    <x v="0"/>
    <x v="0"/>
    <x v="0"/>
    <x v="0"/>
    <x v="0"/>
    <x v="0"/>
    <x v="0"/>
  </r>
  <r>
    <x v="12076"/>
    <x v="4"/>
    <x v="4"/>
    <x v="13"/>
    <x v="3"/>
    <x v="2"/>
    <x v="2"/>
    <x v="1"/>
    <n v="1322.04"/>
    <x v="3"/>
    <x v="0"/>
    <x v="0"/>
    <s v="Coach 12074"/>
    <n v="94"/>
    <x v="1"/>
    <x v="1"/>
    <x v="0"/>
    <x v="0"/>
    <x v="0"/>
    <x v="0"/>
    <x v="0"/>
    <x v="0"/>
    <x v="0"/>
    <x v="0"/>
    <x v="0"/>
    <x v="0"/>
    <x v="0"/>
    <x v="0"/>
  </r>
  <r>
    <x v="12077"/>
    <x v="4"/>
    <x v="4"/>
    <x v="12"/>
    <x v="1"/>
    <x v="3"/>
    <x v="1"/>
    <x v="0"/>
    <n v="2034.18"/>
    <x v="0"/>
    <x v="2"/>
    <x v="0"/>
    <s v="Coach 12075"/>
    <n v="100"/>
    <x v="0"/>
    <x v="1"/>
    <x v="2"/>
    <x v="0"/>
    <x v="0"/>
    <x v="0"/>
    <x v="0"/>
    <x v="0"/>
    <x v="0"/>
    <x v="0"/>
    <x v="0"/>
    <x v="0"/>
    <x v="0"/>
    <x v="0"/>
  </r>
  <r>
    <x v="12078"/>
    <x v="4"/>
    <x v="4"/>
    <x v="10"/>
    <x v="5"/>
    <x v="2"/>
    <x v="1"/>
    <x v="2"/>
    <n v="2166.84"/>
    <x v="3"/>
    <x v="2"/>
    <x v="1"/>
    <s v="Coach 12076"/>
    <n v="84"/>
    <x v="1"/>
    <x v="0"/>
    <x v="2"/>
    <x v="0"/>
    <x v="0"/>
    <x v="0"/>
    <x v="0"/>
    <x v="0"/>
    <x v="0"/>
    <x v="0"/>
    <x v="0"/>
    <x v="0"/>
    <x v="0"/>
    <x v="0"/>
  </r>
  <r>
    <x v="12079"/>
    <x v="4"/>
    <x v="4"/>
    <x v="1"/>
    <x v="2"/>
    <x v="5"/>
    <x v="2"/>
    <x v="0"/>
    <n v="2305.88"/>
    <x v="1"/>
    <x v="0"/>
    <x v="0"/>
    <s v="Coach 12077"/>
    <n v="28"/>
    <x v="1"/>
    <x v="3"/>
    <x v="0"/>
    <x v="0"/>
    <x v="0"/>
    <x v="0"/>
    <x v="0"/>
    <x v="0"/>
    <x v="0"/>
    <x v="0"/>
    <x v="0"/>
    <x v="0"/>
    <x v="0"/>
    <x v="0"/>
  </r>
  <r>
    <x v="12080"/>
    <x v="4"/>
    <x v="4"/>
    <x v="18"/>
    <x v="4"/>
    <x v="2"/>
    <x v="4"/>
    <x v="0"/>
    <n v="110.49"/>
    <x v="3"/>
    <x v="1"/>
    <x v="0"/>
    <s v="Coach 12078"/>
    <n v="8"/>
    <x v="1"/>
    <x v="2"/>
    <x v="1"/>
    <x v="0"/>
    <x v="0"/>
    <x v="0"/>
    <x v="0"/>
    <x v="0"/>
    <x v="0"/>
    <x v="0"/>
    <x v="0"/>
    <x v="0"/>
    <x v="0"/>
    <x v="0"/>
  </r>
  <r>
    <x v="12081"/>
    <x v="4"/>
    <x v="4"/>
    <x v="8"/>
    <x v="1"/>
    <x v="7"/>
    <x v="4"/>
    <x v="0"/>
    <n v="2304.2600000000002"/>
    <x v="0"/>
    <x v="2"/>
    <x v="1"/>
    <s v="Coach 12079"/>
    <n v="26"/>
    <x v="0"/>
    <x v="0"/>
    <x v="1"/>
    <x v="0"/>
    <x v="0"/>
    <x v="0"/>
    <x v="0"/>
    <x v="0"/>
    <x v="0"/>
    <x v="0"/>
    <x v="0"/>
    <x v="0"/>
    <x v="0"/>
    <x v="0"/>
  </r>
  <r>
    <x v="12082"/>
    <x v="4"/>
    <x v="4"/>
    <x v="24"/>
    <x v="6"/>
    <x v="4"/>
    <x v="2"/>
    <x v="0"/>
    <n v="2192.54"/>
    <x v="2"/>
    <x v="2"/>
    <x v="1"/>
    <s v="Coach 12080"/>
    <n v="8"/>
    <x v="1"/>
    <x v="1"/>
    <x v="2"/>
    <x v="0"/>
    <x v="0"/>
    <x v="0"/>
    <x v="0"/>
    <x v="0"/>
    <x v="0"/>
    <x v="0"/>
    <x v="0"/>
    <x v="0"/>
    <x v="0"/>
    <x v="0"/>
  </r>
  <r>
    <x v="12083"/>
    <x v="4"/>
    <x v="4"/>
    <x v="20"/>
    <x v="5"/>
    <x v="4"/>
    <x v="0"/>
    <x v="2"/>
    <n v="306.37"/>
    <x v="1"/>
    <x v="2"/>
    <x v="1"/>
    <s v="Coach 12081"/>
    <n v="68"/>
    <x v="1"/>
    <x v="1"/>
    <x v="0"/>
    <x v="0"/>
    <x v="0"/>
    <x v="0"/>
    <x v="0"/>
    <x v="0"/>
    <x v="0"/>
    <x v="0"/>
    <x v="0"/>
    <x v="0"/>
    <x v="0"/>
    <x v="0"/>
  </r>
  <r>
    <x v="12084"/>
    <x v="4"/>
    <x v="4"/>
    <x v="19"/>
    <x v="2"/>
    <x v="5"/>
    <x v="3"/>
    <x v="1"/>
    <n v="1348.92"/>
    <x v="0"/>
    <x v="2"/>
    <x v="1"/>
    <s v="Coach 12082"/>
    <n v="49"/>
    <x v="1"/>
    <x v="3"/>
    <x v="0"/>
    <x v="0"/>
    <x v="0"/>
    <x v="0"/>
    <x v="0"/>
    <x v="0"/>
    <x v="0"/>
    <x v="0"/>
    <x v="0"/>
    <x v="0"/>
    <x v="0"/>
    <x v="0"/>
  </r>
  <r>
    <x v="12085"/>
    <x v="4"/>
    <x v="4"/>
    <x v="0"/>
    <x v="7"/>
    <x v="3"/>
    <x v="2"/>
    <x v="0"/>
    <n v="2666.58"/>
    <x v="2"/>
    <x v="2"/>
    <x v="0"/>
    <s v="Coach 12083"/>
    <n v="30"/>
    <x v="2"/>
    <x v="0"/>
    <x v="1"/>
    <x v="0"/>
    <x v="0"/>
    <x v="0"/>
    <x v="0"/>
    <x v="0"/>
    <x v="0"/>
    <x v="0"/>
    <x v="0"/>
    <x v="0"/>
    <x v="0"/>
    <x v="0"/>
  </r>
  <r>
    <x v="12086"/>
    <x v="4"/>
    <x v="4"/>
    <x v="22"/>
    <x v="6"/>
    <x v="4"/>
    <x v="0"/>
    <x v="1"/>
    <n v="507.36"/>
    <x v="2"/>
    <x v="0"/>
    <x v="1"/>
    <s v="Coach 12084"/>
    <n v="32"/>
    <x v="2"/>
    <x v="2"/>
    <x v="0"/>
    <x v="0"/>
    <x v="0"/>
    <x v="0"/>
    <x v="0"/>
    <x v="0"/>
    <x v="0"/>
    <x v="0"/>
    <x v="0"/>
    <x v="0"/>
    <x v="0"/>
    <x v="0"/>
  </r>
  <r>
    <x v="12087"/>
    <x v="4"/>
    <x v="4"/>
    <x v="28"/>
    <x v="1"/>
    <x v="7"/>
    <x v="4"/>
    <x v="0"/>
    <n v="281.44"/>
    <x v="3"/>
    <x v="2"/>
    <x v="0"/>
    <s v="Coach 12085"/>
    <n v="32"/>
    <x v="1"/>
    <x v="0"/>
    <x v="0"/>
    <x v="0"/>
    <x v="0"/>
    <x v="0"/>
    <x v="0"/>
    <x v="0"/>
    <x v="0"/>
    <x v="0"/>
    <x v="0"/>
    <x v="0"/>
    <x v="0"/>
    <x v="0"/>
  </r>
  <r>
    <x v="12088"/>
    <x v="4"/>
    <x v="4"/>
    <x v="16"/>
    <x v="6"/>
    <x v="5"/>
    <x v="1"/>
    <x v="2"/>
    <n v="1731.54"/>
    <x v="3"/>
    <x v="0"/>
    <x v="0"/>
    <s v="Coach 12086"/>
    <n v="82"/>
    <x v="0"/>
    <x v="0"/>
    <x v="1"/>
    <x v="0"/>
    <x v="0"/>
    <x v="0"/>
    <x v="0"/>
    <x v="0"/>
    <x v="0"/>
    <x v="0"/>
    <x v="0"/>
    <x v="0"/>
    <x v="0"/>
    <x v="0"/>
  </r>
  <r>
    <x v="12089"/>
    <x v="4"/>
    <x v="4"/>
    <x v="13"/>
    <x v="5"/>
    <x v="6"/>
    <x v="1"/>
    <x v="0"/>
    <n v="2394.39"/>
    <x v="1"/>
    <x v="1"/>
    <x v="1"/>
    <s v="Coach 12087"/>
    <n v="21"/>
    <x v="0"/>
    <x v="0"/>
    <x v="2"/>
    <x v="0"/>
    <x v="0"/>
    <x v="0"/>
    <x v="0"/>
    <x v="0"/>
    <x v="0"/>
    <x v="0"/>
    <x v="0"/>
    <x v="0"/>
    <x v="0"/>
    <x v="0"/>
  </r>
  <r>
    <x v="12090"/>
    <x v="4"/>
    <x v="4"/>
    <x v="22"/>
    <x v="1"/>
    <x v="5"/>
    <x v="0"/>
    <x v="2"/>
    <n v="2164.9899999999998"/>
    <x v="0"/>
    <x v="1"/>
    <x v="0"/>
    <s v="Coach 12088"/>
    <n v="44"/>
    <x v="1"/>
    <x v="3"/>
    <x v="2"/>
    <x v="0"/>
    <x v="0"/>
    <x v="0"/>
    <x v="0"/>
    <x v="0"/>
    <x v="0"/>
    <x v="0"/>
    <x v="0"/>
    <x v="0"/>
    <x v="0"/>
    <x v="0"/>
  </r>
  <r>
    <x v="12091"/>
    <x v="4"/>
    <x v="4"/>
    <x v="17"/>
    <x v="0"/>
    <x v="4"/>
    <x v="4"/>
    <x v="1"/>
    <n v="404.72"/>
    <x v="1"/>
    <x v="1"/>
    <x v="0"/>
    <s v="Coach 12089"/>
    <n v="36"/>
    <x v="1"/>
    <x v="2"/>
    <x v="2"/>
    <x v="0"/>
    <x v="0"/>
    <x v="0"/>
    <x v="0"/>
    <x v="0"/>
    <x v="0"/>
    <x v="0"/>
    <x v="0"/>
    <x v="0"/>
    <x v="0"/>
    <x v="0"/>
  </r>
  <r>
    <x v="12092"/>
    <x v="4"/>
    <x v="4"/>
    <x v="15"/>
    <x v="5"/>
    <x v="3"/>
    <x v="4"/>
    <x v="2"/>
    <n v="1215.04"/>
    <x v="2"/>
    <x v="1"/>
    <x v="1"/>
    <s v="Coach 12090"/>
    <n v="73"/>
    <x v="2"/>
    <x v="4"/>
    <x v="2"/>
    <x v="0"/>
    <x v="0"/>
    <x v="0"/>
    <x v="0"/>
    <x v="0"/>
    <x v="0"/>
    <x v="0"/>
    <x v="0"/>
    <x v="0"/>
    <x v="0"/>
    <x v="0"/>
  </r>
  <r>
    <x v="12093"/>
    <x v="4"/>
    <x v="4"/>
    <x v="27"/>
    <x v="1"/>
    <x v="3"/>
    <x v="1"/>
    <x v="1"/>
    <n v="1635.06"/>
    <x v="1"/>
    <x v="2"/>
    <x v="0"/>
    <s v="Coach 12091"/>
    <n v="27"/>
    <x v="0"/>
    <x v="1"/>
    <x v="1"/>
    <x v="0"/>
    <x v="0"/>
    <x v="0"/>
    <x v="0"/>
    <x v="0"/>
    <x v="0"/>
    <x v="0"/>
    <x v="0"/>
    <x v="0"/>
    <x v="0"/>
    <x v="0"/>
  </r>
  <r>
    <x v="12094"/>
    <x v="4"/>
    <x v="4"/>
    <x v="23"/>
    <x v="3"/>
    <x v="5"/>
    <x v="1"/>
    <x v="0"/>
    <n v="218.56"/>
    <x v="1"/>
    <x v="1"/>
    <x v="0"/>
    <s v="Coach 12092"/>
    <n v="73"/>
    <x v="2"/>
    <x v="1"/>
    <x v="2"/>
    <x v="0"/>
    <x v="0"/>
    <x v="0"/>
    <x v="0"/>
    <x v="0"/>
    <x v="0"/>
    <x v="0"/>
    <x v="0"/>
    <x v="0"/>
    <x v="0"/>
    <x v="0"/>
  </r>
  <r>
    <x v="12095"/>
    <x v="4"/>
    <x v="4"/>
    <x v="12"/>
    <x v="0"/>
    <x v="1"/>
    <x v="3"/>
    <x v="0"/>
    <n v="1063.46"/>
    <x v="1"/>
    <x v="1"/>
    <x v="0"/>
    <s v="Coach 12093"/>
    <n v="95"/>
    <x v="2"/>
    <x v="1"/>
    <x v="2"/>
    <x v="0"/>
    <x v="0"/>
    <x v="0"/>
    <x v="0"/>
    <x v="0"/>
    <x v="0"/>
    <x v="0"/>
    <x v="0"/>
    <x v="0"/>
    <x v="0"/>
    <x v="0"/>
  </r>
  <r>
    <x v="12096"/>
    <x v="4"/>
    <x v="4"/>
    <x v="28"/>
    <x v="4"/>
    <x v="2"/>
    <x v="0"/>
    <x v="0"/>
    <n v="1410.45"/>
    <x v="0"/>
    <x v="1"/>
    <x v="0"/>
    <s v="Coach 12094"/>
    <n v="93"/>
    <x v="0"/>
    <x v="1"/>
    <x v="0"/>
    <x v="0"/>
    <x v="0"/>
    <x v="0"/>
    <x v="0"/>
    <x v="0"/>
    <x v="0"/>
    <x v="0"/>
    <x v="0"/>
    <x v="0"/>
    <x v="0"/>
    <x v="0"/>
  </r>
  <r>
    <x v="12097"/>
    <x v="4"/>
    <x v="4"/>
    <x v="22"/>
    <x v="7"/>
    <x v="3"/>
    <x v="3"/>
    <x v="2"/>
    <n v="2082.61"/>
    <x v="0"/>
    <x v="0"/>
    <x v="0"/>
    <s v="Coach 12095"/>
    <n v="36"/>
    <x v="2"/>
    <x v="1"/>
    <x v="1"/>
    <x v="0"/>
    <x v="0"/>
    <x v="0"/>
    <x v="0"/>
    <x v="0"/>
    <x v="0"/>
    <x v="0"/>
    <x v="0"/>
    <x v="0"/>
    <x v="0"/>
    <x v="0"/>
  </r>
  <r>
    <x v="12098"/>
    <x v="4"/>
    <x v="4"/>
    <x v="3"/>
    <x v="1"/>
    <x v="1"/>
    <x v="3"/>
    <x v="0"/>
    <n v="841.37"/>
    <x v="0"/>
    <x v="1"/>
    <x v="0"/>
    <s v="Coach 12096"/>
    <n v="48"/>
    <x v="0"/>
    <x v="3"/>
    <x v="1"/>
    <x v="0"/>
    <x v="0"/>
    <x v="0"/>
    <x v="0"/>
    <x v="0"/>
    <x v="0"/>
    <x v="0"/>
    <x v="0"/>
    <x v="0"/>
    <x v="0"/>
    <x v="0"/>
  </r>
  <r>
    <x v="12099"/>
    <x v="4"/>
    <x v="4"/>
    <x v="28"/>
    <x v="7"/>
    <x v="1"/>
    <x v="4"/>
    <x v="0"/>
    <n v="750.5"/>
    <x v="2"/>
    <x v="1"/>
    <x v="1"/>
    <s v="Coach 12097"/>
    <n v="6"/>
    <x v="1"/>
    <x v="1"/>
    <x v="2"/>
    <x v="0"/>
    <x v="0"/>
    <x v="0"/>
    <x v="0"/>
    <x v="0"/>
    <x v="0"/>
    <x v="0"/>
    <x v="0"/>
    <x v="0"/>
    <x v="0"/>
    <x v="0"/>
  </r>
  <r>
    <x v="12100"/>
    <x v="4"/>
    <x v="4"/>
    <x v="2"/>
    <x v="5"/>
    <x v="4"/>
    <x v="4"/>
    <x v="2"/>
    <n v="2906.67"/>
    <x v="3"/>
    <x v="1"/>
    <x v="0"/>
    <s v="Coach 12098"/>
    <n v="43"/>
    <x v="2"/>
    <x v="4"/>
    <x v="2"/>
    <x v="0"/>
    <x v="0"/>
    <x v="0"/>
    <x v="0"/>
    <x v="0"/>
    <x v="0"/>
    <x v="0"/>
    <x v="0"/>
    <x v="0"/>
    <x v="0"/>
    <x v="0"/>
  </r>
  <r>
    <x v="12101"/>
    <x v="4"/>
    <x v="4"/>
    <x v="3"/>
    <x v="1"/>
    <x v="0"/>
    <x v="4"/>
    <x v="2"/>
    <n v="2293.7199999999998"/>
    <x v="1"/>
    <x v="2"/>
    <x v="1"/>
    <s v="Coach 12099"/>
    <n v="84"/>
    <x v="2"/>
    <x v="2"/>
    <x v="1"/>
    <x v="0"/>
    <x v="0"/>
    <x v="0"/>
    <x v="0"/>
    <x v="0"/>
    <x v="0"/>
    <x v="0"/>
    <x v="0"/>
    <x v="0"/>
    <x v="0"/>
    <x v="0"/>
  </r>
  <r>
    <x v="12102"/>
    <x v="4"/>
    <x v="4"/>
    <x v="15"/>
    <x v="6"/>
    <x v="6"/>
    <x v="3"/>
    <x v="2"/>
    <n v="1727.88"/>
    <x v="3"/>
    <x v="1"/>
    <x v="0"/>
    <s v="Coach 12100"/>
    <n v="96"/>
    <x v="0"/>
    <x v="3"/>
    <x v="0"/>
    <x v="0"/>
    <x v="0"/>
    <x v="0"/>
    <x v="0"/>
    <x v="0"/>
    <x v="0"/>
    <x v="0"/>
    <x v="0"/>
    <x v="0"/>
    <x v="0"/>
    <x v="0"/>
  </r>
  <r>
    <x v="12103"/>
    <x v="4"/>
    <x v="4"/>
    <x v="15"/>
    <x v="3"/>
    <x v="1"/>
    <x v="2"/>
    <x v="2"/>
    <n v="2764.85"/>
    <x v="0"/>
    <x v="2"/>
    <x v="1"/>
    <s v="Coach 12101"/>
    <n v="89"/>
    <x v="1"/>
    <x v="2"/>
    <x v="1"/>
    <x v="0"/>
    <x v="0"/>
    <x v="0"/>
    <x v="0"/>
    <x v="0"/>
    <x v="0"/>
    <x v="0"/>
    <x v="0"/>
    <x v="0"/>
    <x v="0"/>
    <x v="0"/>
  </r>
  <r>
    <x v="12104"/>
    <x v="4"/>
    <x v="4"/>
    <x v="12"/>
    <x v="4"/>
    <x v="2"/>
    <x v="4"/>
    <x v="0"/>
    <n v="205.72"/>
    <x v="1"/>
    <x v="0"/>
    <x v="1"/>
    <s v="Coach 12102"/>
    <n v="79"/>
    <x v="1"/>
    <x v="1"/>
    <x v="0"/>
    <x v="0"/>
    <x v="0"/>
    <x v="0"/>
    <x v="0"/>
    <x v="0"/>
    <x v="0"/>
    <x v="0"/>
    <x v="0"/>
    <x v="0"/>
    <x v="0"/>
    <x v="0"/>
  </r>
  <r>
    <x v="12105"/>
    <x v="4"/>
    <x v="4"/>
    <x v="13"/>
    <x v="2"/>
    <x v="7"/>
    <x v="2"/>
    <x v="0"/>
    <n v="813.05"/>
    <x v="1"/>
    <x v="1"/>
    <x v="0"/>
    <s v="Coach 12103"/>
    <n v="48"/>
    <x v="0"/>
    <x v="4"/>
    <x v="2"/>
    <x v="0"/>
    <x v="0"/>
    <x v="0"/>
    <x v="0"/>
    <x v="0"/>
    <x v="0"/>
    <x v="0"/>
    <x v="0"/>
    <x v="0"/>
    <x v="0"/>
    <x v="0"/>
  </r>
  <r>
    <x v="12106"/>
    <x v="4"/>
    <x v="4"/>
    <x v="1"/>
    <x v="6"/>
    <x v="2"/>
    <x v="2"/>
    <x v="0"/>
    <n v="2760.13"/>
    <x v="1"/>
    <x v="2"/>
    <x v="1"/>
    <s v="Coach 12104"/>
    <n v="40"/>
    <x v="2"/>
    <x v="2"/>
    <x v="1"/>
    <x v="0"/>
    <x v="0"/>
    <x v="0"/>
    <x v="0"/>
    <x v="0"/>
    <x v="0"/>
    <x v="0"/>
    <x v="0"/>
    <x v="0"/>
    <x v="0"/>
    <x v="0"/>
  </r>
  <r>
    <x v="12107"/>
    <x v="4"/>
    <x v="4"/>
    <x v="8"/>
    <x v="0"/>
    <x v="1"/>
    <x v="4"/>
    <x v="1"/>
    <n v="725.71"/>
    <x v="1"/>
    <x v="1"/>
    <x v="0"/>
    <s v="Coach 12105"/>
    <n v="96"/>
    <x v="2"/>
    <x v="1"/>
    <x v="2"/>
    <x v="0"/>
    <x v="0"/>
    <x v="0"/>
    <x v="0"/>
    <x v="0"/>
    <x v="0"/>
    <x v="0"/>
    <x v="0"/>
    <x v="0"/>
    <x v="0"/>
    <x v="0"/>
  </r>
  <r>
    <x v="12108"/>
    <x v="4"/>
    <x v="4"/>
    <x v="11"/>
    <x v="0"/>
    <x v="2"/>
    <x v="4"/>
    <x v="0"/>
    <n v="1825.35"/>
    <x v="1"/>
    <x v="0"/>
    <x v="0"/>
    <s v="Coach 12106"/>
    <n v="13"/>
    <x v="2"/>
    <x v="4"/>
    <x v="1"/>
    <x v="0"/>
    <x v="0"/>
    <x v="0"/>
    <x v="0"/>
    <x v="0"/>
    <x v="0"/>
    <x v="0"/>
    <x v="0"/>
    <x v="0"/>
    <x v="0"/>
    <x v="0"/>
  </r>
  <r>
    <x v="12109"/>
    <x v="4"/>
    <x v="4"/>
    <x v="29"/>
    <x v="4"/>
    <x v="4"/>
    <x v="4"/>
    <x v="0"/>
    <n v="473.67"/>
    <x v="0"/>
    <x v="1"/>
    <x v="0"/>
    <s v="Coach 12107"/>
    <n v="82"/>
    <x v="1"/>
    <x v="2"/>
    <x v="2"/>
    <x v="0"/>
    <x v="0"/>
    <x v="0"/>
    <x v="0"/>
    <x v="0"/>
    <x v="0"/>
    <x v="0"/>
    <x v="0"/>
    <x v="0"/>
    <x v="0"/>
    <x v="0"/>
  </r>
  <r>
    <x v="12110"/>
    <x v="4"/>
    <x v="4"/>
    <x v="6"/>
    <x v="0"/>
    <x v="1"/>
    <x v="3"/>
    <x v="1"/>
    <n v="2180.06"/>
    <x v="1"/>
    <x v="0"/>
    <x v="1"/>
    <s v="Coach 12108"/>
    <n v="74"/>
    <x v="0"/>
    <x v="0"/>
    <x v="0"/>
    <x v="0"/>
    <x v="0"/>
    <x v="0"/>
    <x v="0"/>
    <x v="0"/>
    <x v="0"/>
    <x v="0"/>
    <x v="0"/>
    <x v="0"/>
    <x v="0"/>
    <x v="0"/>
  </r>
  <r>
    <x v="12111"/>
    <x v="4"/>
    <x v="4"/>
    <x v="10"/>
    <x v="2"/>
    <x v="6"/>
    <x v="0"/>
    <x v="2"/>
    <n v="259.82"/>
    <x v="0"/>
    <x v="1"/>
    <x v="0"/>
    <s v="Coach 12109"/>
    <n v="7"/>
    <x v="2"/>
    <x v="1"/>
    <x v="2"/>
    <x v="0"/>
    <x v="0"/>
    <x v="0"/>
    <x v="0"/>
    <x v="0"/>
    <x v="0"/>
    <x v="0"/>
    <x v="0"/>
    <x v="0"/>
    <x v="0"/>
    <x v="0"/>
  </r>
  <r>
    <x v="12112"/>
    <x v="4"/>
    <x v="4"/>
    <x v="6"/>
    <x v="6"/>
    <x v="6"/>
    <x v="3"/>
    <x v="0"/>
    <n v="103.22"/>
    <x v="0"/>
    <x v="2"/>
    <x v="0"/>
    <s v="Coach 12110"/>
    <n v="92"/>
    <x v="0"/>
    <x v="4"/>
    <x v="2"/>
    <x v="0"/>
    <x v="0"/>
    <x v="0"/>
    <x v="0"/>
    <x v="0"/>
    <x v="0"/>
    <x v="0"/>
    <x v="0"/>
    <x v="0"/>
    <x v="0"/>
    <x v="0"/>
  </r>
  <r>
    <x v="12113"/>
    <x v="4"/>
    <x v="4"/>
    <x v="23"/>
    <x v="1"/>
    <x v="7"/>
    <x v="3"/>
    <x v="2"/>
    <n v="668.63"/>
    <x v="3"/>
    <x v="0"/>
    <x v="0"/>
    <s v="Coach 12111"/>
    <n v="71"/>
    <x v="0"/>
    <x v="0"/>
    <x v="1"/>
    <x v="0"/>
    <x v="0"/>
    <x v="0"/>
    <x v="0"/>
    <x v="0"/>
    <x v="0"/>
    <x v="0"/>
    <x v="0"/>
    <x v="0"/>
    <x v="0"/>
    <x v="0"/>
  </r>
  <r>
    <x v="12114"/>
    <x v="4"/>
    <x v="4"/>
    <x v="21"/>
    <x v="0"/>
    <x v="7"/>
    <x v="3"/>
    <x v="0"/>
    <n v="2871.35"/>
    <x v="3"/>
    <x v="0"/>
    <x v="1"/>
    <s v="Coach 12112"/>
    <n v="3"/>
    <x v="2"/>
    <x v="3"/>
    <x v="2"/>
    <x v="0"/>
    <x v="0"/>
    <x v="0"/>
    <x v="0"/>
    <x v="0"/>
    <x v="0"/>
    <x v="0"/>
    <x v="0"/>
    <x v="0"/>
    <x v="0"/>
    <x v="0"/>
  </r>
  <r>
    <x v="12115"/>
    <x v="4"/>
    <x v="4"/>
    <x v="23"/>
    <x v="0"/>
    <x v="4"/>
    <x v="1"/>
    <x v="1"/>
    <n v="1387.04"/>
    <x v="2"/>
    <x v="1"/>
    <x v="0"/>
    <s v="Coach 12113"/>
    <n v="6"/>
    <x v="1"/>
    <x v="2"/>
    <x v="2"/>
    <x v="0"/>
    <x v="0"/>
    <x v="0"/>
    <x v="0"/>
    <x v="0"/>
    <x v="0"/>
    <x v="0"/>
    <x v="0"/>
    <x v="0"/>
    <x v="0"/>
    <x v="0"/>
  </r>
  <r>
    <x v="12116"/>
    <x v="4"/>
    <x v="4"/>
    <x v="11"/>
    <x v="5"/>
    <x v="5"/>
    <x v="3"/>
    <x v="2"/>
    <n v="1939.66"/>
    <x v="1"/>
    <x v="1"/>
    <x v="0"/>
    <s v="Coach 12114"/>
    <n v="23"/>
    <x v="0"/>
    <x v="0"/>
    <x v="1"/>
    <x v="0"/>
    <x v="0"/>
    <x v="0"/>
    <x v="0"/>
    <x v="0"/>
    <x v="0"/>
    <x v="0"/>
    <x v="0"/>
    <x v="0"/>
    <x v="0"/>
    <x v="0"/>
  </r>
  <r>
    <x v="12117"/>
    <x v="4"/>
    <x v="4"/>
    <x v="4"/>
    <x v="3"/>
    <x v="7"/>
    <x v="0"/>
    <x v="0"/>
    <n v="1139.3699999999999"/>
    <x v="2"/>
    <x v="1"/>
    <x v="0"/>
    <s v="Coach 12115"/>
    <n v="67"/>
    <x v="1"/>
    <x v="4"/>
    <x v="0"/>
    <x v="0"/>
    <x v="0"/>
    <x v="0"/>
    <x v="0"/>
    <x v="0"/>
    <x v="0"/>
    <x v="0"/>
    <x v="0"/>
    <x v="0"/>
    <x v="0"/>
    <x v="0"/>
  </r>
  <r>
    <x v="12118"/>
    <x v="4"/>
    <x v="4"/>
    <x v="24"/>
    <x v="3"/>
    <x v="1"/>
    <x v="1"/>
    <x v="1"/>
    <n v="2073.2800000000002"/>
    <x v="3"/>
    <x v="2"/>
    <x v="0"/>
    <s v="Coach 12116"/>
    <n v="39"/>
    <x v="2"/>
    <x v="0"/>
    <x v="0"/>
    <x v="0"/>
    <x v="0"/>
    <x v="0"/>
    <x v="0"/>
    <x v="0"/>
    <x v="0"/>
    <x v="0"/>
    <x v="0"/>
    <x v="0"/>
    <x v="0"/>
    <x v="0"/>
  </r>
  <r>
    <x v="12119"/>
    <x v="4"/>
    <x v="4"/>
    <x v="10"/>
    <x v="7"/>
    <x v="6"/>
    <x v="0"/>
    <x v="0"/>
    <n v="136"/>
    <x v="0"/>
    <x v="2"/>
    <x v="0"/>
    <s v="Coach 12117"/>
    <n v="78"/>
    <x v="0"/>
    <x v="2"/>
    <x v="2"/>
    <x v="0"/>
    <x v="0"/>
    <x v="0"/>
    <x v="0"/>
    <x v="0"/>
    <x v="0"/>
    <x v="0"/>
    <x v="0"/>
    <x v="0"/>
    <x v="0"/>
    <x v="0"/>
  </r>
  <r>
    <x v="12120"/>
    <x v="4"/>
    <x v="4"/>
    <x v="7"/>
    <x v="0"/>
    <x v="1"/>
    <x v="1"/>
    <x v="2"/>
    <n v="929.98"/>
    <x v="0"/>
    <x v="2"/>
    <x v="1"/>
    <s v="Coach 12118"/>
    <n v="88"/>
    <x v="2"/>
    <x v="0"/>
    <x v="1"/>
    <x v="0"/>
    <x v="0"/>
    <x v="0"/>
    <x v="0"/>
    <x v="0"/>
    <x v="0"/>
    <x v="0"/>
    <x v="0"/>
    <x v="0"/>
    <x v="0"/>
    <x v="0"/>
  </r>
  <r>
    <x v="12121"/>
    <x v="4"/>
    <x v="4"/>
    <x v="17"/>
    <x v="1"/>
    <x v="1"/>
    <x v="2"/>
    <x v="2"/>
    <n v="1670.11"/>
    <x v="0"/>
    <x v="2"/>
    <x v="0"/>
    <s v="Coach 12119"/>
    <n v="74"/>
    <x v="2"/>
    <x v="1"/>
    <x v="1"/>
    <x v="0"/>
    <x v="0"/>
    <x v="0"/>
    <x v="0"/>
    <x v="0"/>
    <x v="0"/>
    <x v="0"/>
    <x v="0"/>
    <x v="0"/>
    <x v="0"/>
    <x v="0"/>
  </r>
  <r>
    <x v="12122"/>
    <x v="4"/>
    <x v="4"/>
    <x v="5"/>
    <x v="3"/>
    <x v="6"/>
    <x v="4"/>
    <x v="1"/>
    <n v="290.64"/>
    <x v="1"/>
    <x v="1"/>
    <x v="0"/>
    <s v="Coach 12120"/>
    <n v="90"/>
    <x v="1"/>
    <x v="4"/>
    <x v="0"/>
    <x v="0"/>
    <x v="0"/>
    <x v="0"/>
    <x v="0"/>
    <x v="0"/>
    <x v="0"/>
    <x v="0"/>
    <x v="0"/>
    <x v="0"/>
    <x v="0"/>
    <x v="0"/>
  </r>
  <r>
    <x v="12123"/>
    <x v="4"/>
    <x v="4"/>
    <x v="22"/>
    <x v="4"/>
    <x v="7"/>
    <x v="3"/>
    <x v="2"/>
    <n v="1733.39"/>
    <x v="3"/>
    <x v="0"/>
    <x v="0"/>
    <s v="Coach 12121"/>
    <n v="33"/>
    <x v="1"/>
    <x v="4"/>
    <x v="0"/>
    <x v="0"/>
    <x v="0"/>
    <x v="0"/>
    <x v="0"/>
    <x v="0"/>
    <x v="0"/>
    <x v="0"/>
    <x v="0"/>
    <x v="0"/>
    <x v="0"/>
    <x v="0"/>
  </r>
  <r>
    <x v="12124"/>
    <x v="4"/>
    <x v="4"/>
    <x v="3"/>
    <x v="5"/>
    <x v="6"/>
    <x v="2"/>
    <x v="1"/>
    <n v="2439.44"/>
    <x v="2"/>
    <x v="0"/>
    <x v="0"/>
    <s v="Coach 12122"/>
    <n v="0"/>
    <x v="0"/>
    <x v="3"/>
    <x v="1"/>
    <x v="0"/>
    <x v="0"/>
    <x v="0"/>
    <x v="0"/>
    <x v="0"/>
    <x v="0"/>
    <x v="0"/>
    <x v="0"/>
    <x v="0"/>
    <x v="0"/>
    <x v="0"/>
  </r>
  <r>
    <x v="12125"/>
    <x v="4"/>
    <x v="4"/>
    <x v="2"/>
    <x v="7"/>
    <x v="1"/>
    <x v="3"/>
    <x v="2"/>
    <n v="2119.96"/>
    <x v="0"/>
    <x v="1"/>
    <x v="0"/>
    <s v="Coach 12123"/>
    <n v="79"/>
    <x v="2"/>
    <x v="3"/>
    <x v="0"/>
    <x v="0"/>
    <x v="0"/>
    <x v="0"/>
    <x v="0"/>
    <x v="0"/>
    <x v="0"/>
    <x v="0"/>
    <x v="0"/>
    <x v="0"/>
    <x v="0"/>
    <x v="0"/>
  </r>
  <r>
    <x v="12126"/>
    <x v="4"/>
    <x v="4"/>
    <x v="12"/>
    <x v="3"/>
    <x v="2"/>
    <x v="2"/>
    <x v="2"/>
    <n v="1755.36"/>
    <x v="2"/>
    <x v="2"/>
    <x v="0"/>
    <s v="Coach 12124"/>
    <n v="49"/>
    <x v="2"/>
    <x v="4"/>
    <x v="2"/>
    <x v="0"/>
    <x v="0"/>
    <x v="0"/>
    <x v="0"/>
    <x v="0"/>
    <x v="0"/>
    <x v="0"/>
    <x v="0"/>
    <x v="0"/>
    <x v="0"/>
    <x v="0"/>
  </r>
  <r>
    <x v="12127"/>
    <x v="4"/>
    <x v="4"/>
    <x v="0"/>
    <x v="3"/>
    <x v="2"/>
    <x v="2"/>
    <x v="0"/>
    <n v="2265.0100000000002"/>
    <x v="3"/>
    <x v="1"/>
    <x v="0"/>
    <s v="Coach 12125"/>
    <n v="60"/>
    <x v="2"/>
    <x v="0"/>
    <x v="2"/>
    <x v="0"/>
    <x v="0"/>
    <x v="0"/>
    <x v="0"/>
    <x v="0"/>
    <x v="0"/>
    <x v="0"/>
    <x v="0"/>
    <x v="0"/>
    <x v="0"/>
    <x v="0"/>
  </r>
  <r>
    <x v="12128"/>
    <x v="4"/>
    <x v="4"/>
    <x v="4"/>
    <x v="2"/>
    <x v="7"/>
    <x v="1"/>
    <x v="0"/>
    <n v="503.92"/>
    <x v="3"/>
    <x v="2"/>
    <x v="1"/>
    <s v="Coach 12126"/>
    <n v="49"/>
    <x v="2"/>
    <x v="4"/>
    <x v="0"/>
    <x v="0"/>
    <x v="0"/>
    <x v="0"/>
    <x v="0"/>
    <x v="0"/>
    <x v="0"/>
    <x v="0"/>
    <x v="0"/>
    <x v="0"/>
    <x v="0"/>
    <x v="0"/>
  </r>
  <r>
    <x v="12129"/>
    <x v="4"/>
    <x v="4"/>
    <x v="29"/>
    <x v="2"/>
    <x v="6"/>
    <x v="0"/>
    <x v="0"/>
    <n v="644.64"/>
    <x v="1"/>
    <x v="2"/>
    <x v="0"/>
    <s v="Coach 12127"/>
    <n v="45"/>
    <x v="0"/>
    <x v="4"/>
    <x v="2"/>
    <x v="0"/>
    <x v="0"/>
    <x v="0"/>
    <x v="0"/>
    <x v="0"/>
    <x v="0"/>
    <x v="0"/>
    <x v="0"/>
    <x v="0"/>
    <x v="0"/>
    <x v="0"/>
  </r>
  <r>
    <x v="12130"/>
    <x v="4"/>
    <x v="4"/>
    <x v="20"/>
    <x v="0"/>
    <x v="0"/>
    <x v="4"/>
    <x v="2"/>
    <n v="1893.49"/>
    <x v="2"/>
    <x v="0"/>
    <x v="0"/>
    <s v="Coach 12128"/>
    <n v="25"/>
    <x v="0"/>
    <x v="4"/>
    <x v="0"/>
    <x v="0"/>
    <x v="0"/>
    <x v="0"/>
    <x v="0"/>
    <x v="0"/>
    <x v="0"/>
    <x v="0"/>
    <x v="0"/>
    <x v="0"/>
    <x v="0"/>
    <x v="0"/>
  </r>
  <r>
    <x v="12131"/>
    <x v="4"/>
    <x v="4"/>
    <x v="10"/>
    <x v="7"/>
    <x v="2"/>
    <x v="1"/>
    <x v="2"/>
    <n v="2848.7"/>
    <x v="2"/>
    <x v="1"/>
    <x v="1"/>
    <s v="Coach 12129"/>
    <n v="72"/>
    <x v="2"/>
    <x v="2"/>
    <x v="2"/>
    <x v="0"/>
    <x v="0"/>
    <x v="0"/>
    <x v="0"/>
    <x v="0"/>
    <x v="0"/>
    <x v="0"/>
    <x v="0"/>
    <x v="0"/>
    <x v="0"/>
    <x v="0"/>
  </r>
  <r>
    <x v="12132"/>
    <x v="4"/>
    <x v="4"/>
    <x v="29"/>
    <x v="4"/>
    <x v="2"/>
    <x v="1"/>
    <x v="0"/>
    <n v="499.72"/>
    <x v="1"/>
    <x v="1"/>
    <x v="1"/>
    <s v="Coach 12130"/>
    <n v="15"/>
    <x v="0"/>
    <x v="1"/>
    <x v="2"/>
    <x v="0"/>
    <x v="0"/>
    <x v="0"/>
    <x v="0"/>
    <x v="0"/>
    <x v="0"/>
    <x v="0"/>
    <x v="0"/>
    <x v="0"/>
    <x v="0"/>
    <x v="0"/>
  </r>
  <r>
    <x v="12133"/>
    <x v="4"/>
    <x v="4"/>
    <x v="21"/>
    <x v="6"/>
    <x v="6"/>
    <x v="3"/>
    <x v="2"/>
    <n v="1742.07"/>
    <x v="0"/>
    <x v="0"/>
    <x v="0"/>
    <s v="Coach 12131"/>
    <n v="42"/>
    <x v="1"/>
    <x v="1"/>
    <x v="0"/>
    <x v="0"/>
    <x v="0"/>
    <x v="0"/>
    <x v="0"/>
    <x v="0"/>
    <x v="0"/>
    <x v="0"/>
    <x v="0"/>
    <x v="0"/>
    <x v="0"/>
    <x v="0"/>
  </r>
  <r>
    <x v="12134"/>
    <x v="4"/>
    <x v="4"/>
    <x v="3"/>
    <x v="5"/>
    <x v="6"/>
    <x v="1"/>
    <x v="2"/>
    <n v="2445.48"/>
    <x v="3"/>
    <x v="1"/>
    <x v="1"/>
    <s v="Coach 12132"/>
    <n v="27"/>
    <x v="2"/>
    <x v="3"/>
    <x v="0"/>
    <x v="0"/>
    <x v="0"/>
    <x v="0"/>
    <x v="0"/>
    <x v="0"/>
    <x v="0"/>
    <x v="0"/>
    <x v="0"/>
    <x v="0"/>
    <x v="0"/>
    <x v="0"/>
  </r>
  <r>
    <x v="12135"/>
    <x v="4"/>
    <x v="4"/>
    <x v="14"/>
    <x v="3"/>
    <x v="2"/>
    <x v="1"/>
    <x v="1"/>
    <n v="1819.7"/>
    <x v="3"/>
    <x v="1"/>
    <x v="1"/>
    <s v="Coach 12133"/>
    <n v="63"/>
    <x v="2"/>
    <x v="2"/>
    <x v="2"/>
    <x v="0"/>
    <x v="0"/>
    <x v="0"/>
    <x v="0"/>
    <x v="0"/>
    <x v="0"/>
    <x v="0"/>
    <x v="0"/>
    <x v="0"/>
    <x v="0"/>
    <x v="0"/>
  </r>
  <r>
    <x v="12136"/>
    <x v="4"/>
    <x v="4"/>
    <x v="12"/>
    <x v="7"/>
    <x v="5"/>
    <x v="0"/>
    <x v="2"/>
    <n v="2923.44"/>
    <x v="2"/>
    <x v="0"/>
    <x v="1"/>
    <s v="Coach 12134"/>
    <n v="34"/>
    <x v="0"/>
    <x v="0"/>
    <x v="2"/>
    <x v="0"/>
    <x v="0"/>
    <x v="0"/>
    <x v="0"/>
    <x v="0"/>
    <x v="0"/>
    <x v="0"/>
    <x v="0"/>
    <x v="0"/>
    <x v="0"/>
    <x v="0"/>
  </r>
  <r>
    <x v="12137"/>
    <x v="4"/>
    <x v="4"/>
    <x v="6"/>
    <x v="6"/>
    <x v="5"/>
    <x v="1"/>
    <x v="2"/>
    <n v="2477.7600000000002"/>
    <x v="1"/>
    <x v="0"/>
    <x v="0"/>
    <s v="Coach 12135"/>
    <n v="11"/>
    <x v="0"/>
    <x v="1"/>
    <x v="1"/>
    <x v="0"/>
    <x v="0"/>
    <x v="0"/>
    <x v="0"/>
    <x v="0"/>
    <x v="0"/>
    <x v="0"/>
    <x v="0"/>
    <x v="0"/>
    <x v="0"/>
    <x v="0"/>
  </r>
  <r>
    <x v="12138"/>
    <x v="4"/>
    <x v="4"/>
    <x v="13"/>
    <x v="6"/>
    <x v="3"/>
    <x v="1"/>
    <x v="2"/>
    <n v="644.99"/>
    <x v="1"/>
    <x v="0"/>
    <x v="1"/>
    <s v="Coach 12136"/>
    <n v="78"/>
    <x v="1"/>
    <x v="0"/>
    <x v="2"/>
    <x v="0"/>
    <x v="0"/>
    <x v="0"/>
    <x v="0"/>
    <x v="0"/>
    <x v="0"/>
    <x v="0"/>
    <x v="0"/>
    <x v="0"/>
    <x v="0"/>
    <x v="0"/>
  </r>
  <r>
    <x v="12139"/>
    <x v="4"/>
    <x v="4"/>
    <x v="6"/>
    <x v="2"/>
    <x v="4"/>
    <x v="0"/>
    <x v="0"/>
    <n v="1852.36"/>
    <x v="2"/>
    <x v="2"/>
    <x v="0"/>
    <s v="Coach 12137"/>
    <n v="17"/>
    <x v="0"/>
    <x v="3"/>
    <x v="0"/>
    <x v="0"/>
    <x v="0"/>
    <x v="0"/>
    <x v="0"/>
    <x v="0"/>
    <x v="0"/>
    <x v="0"/>
    <x v="0"/>
    <x v="0"/>
    <x v="0"/>
    <x v="0"/>
  </r>
  <r>
    <x v="12140"/>
    <x v="4"/>
    <x v="4"/>
    <x v="20"/>
    <x v="7"/>
    <x v="6"/>
    <x v="3"/>
    <x v="0"/>
    <n v="1843.45"/>
    <x v="0"/>
    <x v="1"/>
    <x v="0"/>
    <s v="Coach 12138"/>
    <n v="94"/>
    <x v="1"/>
    <x v="2"/>
    <x v="1"/>
    <x v="0"/>
    <x v="0"/>
    <x v="0"/>
    <x v="0"/>
    <x v="0"/>
    <x v="0"/>
    <x v="0"/>
    <x v="0"/>
    <x v="0"/>
    <x v="0"/>
    <x v="0"/>
  </r>
  <r>
    <x v="12141"/>
    <x v="4"/>
    <x v="4"/>
    <x v="13"/>
    <x v="3"/>
    <x v="2"/>
    <x v="0"/>
    <x v="1"/>
    <n v="666.12"/>
    <x v="3"/>
    <x v="0"/>
    <x v="1"/>
    <s v="Coach 12139"/>
    <n v="47"/>
    <x v="1"/>
    <x v="3"/>
    <x v="1"/>
    <x v="0"/>
    <x v="0"/>
    <x v="0"/>
    <x v="0"/>
    <x v="0"/>
    <x v="0"/>
    <x v="0"/>
    <x v="0"/>
    <x v="0"/>
    <x v="0"/>
    <x v="0"/>
  </r>
  <r>
    <x v="12142"/>
    <x v="4"/>
    <x v="4"/>
    <x v="15"/>
    <x v="6"/>
    <x v="4"/>
    <x v="2"/>
    <x v="1"/>
    <n v="1320.7"/>
    <x v="1"/>
    <x v="1"/>
    <x v="1"/>
    <s v="Coach 12140"/>
    <n v="52"/>
    <x v="0"/>
    <x v="4"/>
    <x v="2"/>
    <x v="0"/>
    <x v="0"/>
    <x v="0"/>
    <x v="0"/>
    <x v="0"/>
    <x v="0"/>
    <x v="0"/>
    <x v="0"/>
    <x v="0"/>
    <x v="0"/>
    <x v="0"/>
  </r>
  <r>
    <x v="12143"/>
    <x v="4"/>
    <x v="4"/>
    <x v="18"/>
    <x v="7"/>
    <x v="2"/>
    <x v="3"/>
    <x v="1"/>
    <n v="985.59"/>
    <x v="3"/>
    <x v="1"/>
    <x v="1"/>
    <s v="Coach 12141"/>
    <n v="18"/>
    <x v="1"/>
    <x v="0"/>
    <x v="1"/>
    <x v="0"/>
    <x v="0"/>
    <x v="0"/>
    <x v="0"/>
    <x v="0"/>
    <x v="0"/>
    <x v="0"/>
    <x v="0"/>
    <x v="0"/>
    <x v="0"/>
    <x v="0"/>
  </r>
  <r>
    <x v="12144"/>
    <x v="4"/>
    <x v="4"/>
    <x v="20"/>
    <x v="6"/>
    <x v="6"/>
    <x v="3"/>
    <x v="0"/>
    <n v="2815.04"/>
    <x v="2"/>
    <x v="2"/>
    <x v="0"/>
    <s v="Coach 12142"/>
    <n v="63"/>
    <x v="1"/>
    <x v="4"/>
    <x v="2"/>
    <x v="0"/>
    <x v="0"/>
    <x v="0"/>
    <x v="0"/>
    <x v="0"/>
    <x v="0"/>
    <x v="0"/>
    <x v="0"/>
    <x v="0"/>
    <x v="0"/>
    <x v="0"/>
  </r>
  <r>
    <x v="12145"/>
    <x v="4"/>
    <x v="4"/>
    <x v="9"/>
    <x v="4"/>
    <x v="7"/>
    <x v="4"/>
    <x v="2"/>
    <n v="420.03"/>
    <x v="1"/>
    <x v="2"/>
    <x v="0"/>
    <s v="Coach 12143"/>
    <n v="10"/>
    <x v="1"/>
    <x v="4"/>
    <x v="2"/>
    <x v="0"/>
    <x v="0"/>
    <x v="0"/>
    <x v="0"/>
    <x v="0"/>
    <x v="0"/>
    <x v="0"/>
    <x v="0"/>
    <x v="0"/>
    <x v="0"/>
    <x v="0"/>
  </r>
  <r>
    <x v="12146"/>
    <x v="4"/>
    <x v="4"/>
    <x v="23"/>
    <x v="4"/>
    <x v="1"/>
    <x v="0"/>
    <x v="0"/>
    <n v="206.55"/>
    <x v="1"/>
    <x v="2"/>
    <x v="0"/>
    <s v="Coach 12144"/>
    <n v="50"/>
    <x v="2"/>
    <x v="0"/>
    <x v="1"/>
    <x v="0"/>
    <x v="0"/>
    <x v="0"/>
    <x v="0"/>
    <x v="0"/>
    <x v="0"/>
    <x v="0"/>
    <x v="0"/>
    <x v="0"/>
    <x v="0"/>
    <x v="0"/>
  </r>
  <r>
    <x v="12147"/>
    <x v="4"/>
    <x v="4"/>
    <x v="29"/>
    <x v="0"/>
    <x v="4"/>
    <x v="2"/>
    <x v="0"/>
    <n v="614.83000000000004"/>
    <x v="0"/>
    <x v="2"/>
    <x v="0"/>
    <s v="Coach 12145"/>
    <n v="75"/>
    <x v="2"/>
    <x v="1"/>
    <x v="0"/>
    <x v="0"/>
    <x v="0"/>
    <x v="0"/>
    <x v="0"/>
    <x v="0"/>
    <x v="0"/>
    <x v="0"/>
    <x v="0"/>
    <x v="0"/>
    <x v="0"/>
    <x v="0"/>
  </r>
  <r>
    <x v="12148"/>
    <x v="4"/>
    <x v="4"/>
    <x v="19"/>
    <x v="1"/>
    <x v="6"/>
    <x v="2"/>
    <x v="0"/>
    <n v="1791.34"/>
    <x v="3"/>
    <x v="0"/>
    <x v="1"/>
    <s v="Coach 12146"/>
    <n v="58"/>
    <x v="0"/>
    <x v="2"/>
    <x v="2"/>
    <x v="0"/>
    <x v="0"/>
    <x v="0"/>
    <x v="0"/>
    <x v="0"/>
    <x v="0"/>
    <x v="0"/>
    <x v="0"/>
    <x v="0"/>
    <x v="0"/>
    <x v="0"/>
  </r>
  <r>
    <x v="12149"/>
    <x v="4"/>
    <x v="4"/>
    <x v="13"/>
    <x v="0"/>
    <x v="7"/>
    <x v="3"/>
    <x v="2"/>
    <n v="2385.0500000000002"/>
    <x v="0"/>
    <x v="0"/>
    <x v="1"/>
    <s v="Coach 12147"/>
    <n v="26"/>
    <x v="0"/>
    <x v="2"/>
    <x v="0"/>
    <x v="0"/>
    <x v="0"/>
    <x v="0"/>
    <x v="0"/>
    <x v="0"/>
    <x v="0"/>
    <x v="0"/>
    <x v="0"/>
    <x v="0"/>
    <x v="0"/>
    <x v="0"/>
  </r>
  <r>
    <x v="12150"/>
    <x v="4"/>
    <x v="4"/>
    <x v="25"/>
    <x v="3"/>
    <x v="6"/>
    <x v="4"/>
    <x v="2"/>
    <n v="2154.21"/>
    <x v="3"/>
    <x v="1"/>
    <x v="0"/>
    <s v="Coach 12148"/>
    <n v="45"/>
    <x v="2"/>
    <x v="1"/>
    <x v="2"/>
    <x v="0"/>
    <x v="0"/>
    <x v="0"/>
    <x v="0"/>
    <x v="0"/>
    <x v="0"/>
    <x v="0"/>
    <x v="0"/>
    <x v="0"/>
    <x v="0"/>
    <x v="0"/>
  </r>
  <r>
    <x v="12151"/>
    <x v="4"/>
    <x v="4"/>
    <x v="8"/>
    <x v="2"/>
    <x v="1"/>
    <x v="2"/>
    <x v="2"/>
    <n v="660.72"/>
    <x v="0"/>
    <x v="0"/>
    <x v="1"/>
    <s v="Coach 12149"/>
    <n v="53"/>
    <x v="0"/>
    <x v="2"/>
    <x v="2"/>
    <x v="0"/>
    <x v="0"/>
    <x v="0"/>
    <x v="0"/>
    <x v="0"/>
    <x v="0"/>
    <x v="0"/>
    <x v="0"/>
    <x v="0"/>
    <x v="0"/>
    <x v="0"/>
  </r>
  <r>
    <x v="12152"/>
    <x v="4"/>
    <x v="4"/>
    <x v="21"/>
    <x v="4"/>
    <x v="3"/>
    <x v="1"/>
    <x v="0"/>
    <n v="234.66"/>
    <x v="1"/>
    <x v="2"/>
    <x v="1"/>
    <s v="Coach 12150"/>
    <n v="6"/>
    <x v="1"/>
    <x v="4"/>
    <x v="2"/>
    <x v="0"/>
    <x v="0"/>
    <x v="0"/>
    <x v="0"/>
    <x v="0"/>
    <x v="0"/>
    <x v="0"/>
    <x v="0"/>
    <x v="0"/>
    <x v="0"/>
    <x v="0"/>
  </r>
  <r>
    <x v="12153"/>
    <x v="4"/>
    <x v="4"/>
    <x v="21"/>
    <x v="7"/>
    <x v="5"/>
    <x v="3"/>
    <x v="2"/>
    <n v="952.77"/>
    <x v="3"/>
    <x v="1"/>
    <x v="1"/>
    <s v="Coach 12151"/>
    <n v="86"/>
    <x v="2"/>
    <x v="1"/>
    <x v="2"/>
    <x v="0"/>
    <x v="0"/>
    <x v="0"/>
    <x v="0"/>
    <x v="0"/>
    <x v="0"/>
    <x v="0"/>
    <x v="0"/>
    <x v="0"/>
    <x v="0"/>
    <x v="0"/>
  </r>
  <r>
    <x v="12154"/>
    <x v="4"/>
    <x v="4"/>
    <x v="17"/>
    <x v="6"/>
    <x v="3"/>
    <x v="1"/>
    <x v="1"/>
    <n v="2292.41"/>
    <x v="0"/>
    <x v="2"/>
    <x v="1"/>
    <s v="Coach 12152"/>
    <n v="94"/>
    <x v="2"/>
    <x v="2"/>
    <x v="0"/>
    <x v="0"/>
    <x v="0"/>
    <x v="0"/>
    <x v="0"/>
    <x v="0"/>
    <x v="0"/>
    <x v="0"/>
    <x v="0"/>
    <x v="0"/>
    <x v="0"/>
    <x v="0"/>
  </r>
  <r>
    <x v="12155"/>
    <x v="4"/>
    <x v="4"/>
    <x v="0"/>
    <x v="4"/>
    <x v="0"/>
    <x v="2"/>
    <x v="0"/>
    <n v="1179.57"/>
    <x v="3"/>
    <x v="2"/>
    <x v="1"/>
    <s v="Coach 12153"/>
    <n v="34"/>
    <x v="1"/>
    <x v="3"/>
    <x v="1"/>
    <x v="0"/>
    <x v="0"/>
    <x v="0"/>
    <x v="0"/>
    <x v="0"/>
    <x v="0"/>
    <x v="0"/>
    <x v="0"/>
    <x v="0"/>
    <x v="0"/>
    <x v="0"/>
  </r>
  <r>
    <x v="12156"/>
    <x v="4"/>
    <x v="4"/>
    <x v="11"/>
    <x v="0"/>
    <x v="1"/>
    <x v="3"/>
    <x v="0"/>
    <n v="1925.78"/>
    <x v="2"/>
    <x v="2"/>
    <x v="0"/>
    <s v="Coach 12154"/>
    <n v="62"/>
    <x v="1"/>
    <x v="2"/>
    <x v="2"/>
    <x v="0"/>
    <x v="0"/>
    <x v="0"/>
    <x v="0"/>
    <x v="0"/>
    <x v="0"/>
    <x v="0"/>
    <x v="0"/>
    <x v="0"/>
    <x v="0"/>
    <x v="0"/>
  </r>
  <r>
    <x v="12157"/>
    <x v="4"/>
    <x v="4"/>
    <x v="15"/>
    <x v="4"/>
    <x v="4"/>
    <x v="2"/>
    <x v="2"/>
    <n v="2494.25"/>
    <x v="2"/>
    <x v="1"/>
    <x v="1"/>
    <s v="Coach 12155"/>
    <n v="32"/>
    <x v="2"/>
    <x v="1"/>
    <x v="2"/>
    <x v="0"/>
    <x v="0"/>
    <x v="0"/>
    <x v="0"/>
    <x v="0"/>
    <x v="0"/>
    <x v="0"/>
    <x v="0"/>
    <x v="0"/>
    <x v="0"/>
    <x v="0"/>
  </r>
  <r>
    <x v="12158"/>
    <x v="4"/>
    <x v="4"/>
    <x v="16"/>
    <x v="3"/>
    <x v="7"/>
    <x v="3"/>
    <x v="1"/>
    <n v="1048.72"/>
    <x v="1"/>
    <x v="0"/>
    <x v="1"/>
    <s v="Coach 12156"/>
    <n v="49"/>
    <x v="0"/>
    <x v="3"/>
    <x v="2"/>
    <x v="0"/>
    <x v="0"/>
    <x v="0"/>
    <x v="0"/>
    <x v="0"/>
    <x v="0"/>
    <x v="0"/>
    <x v="0"/>
    <x v="0"/>
    <x v="0"/>
    <x v="0"/>
  </r>
  <r>
    <x v="12159"/>
    <x v="4"/>
    <x v="4"/>
    <x v="11"/>
    <x v="0"/>
    <x v="7"/>
    <x v="4"/>
    <x v="2"/>
    <n v="626.44000000000005"/>
    <x v="0"/>
    <x v="1"/>
    <x v="0"/>
    <s v="Coach 12157"/>
    <n v="6"/>
    <x v="2"/>
    <x v="1"/>
    <x v="2"/>
    <x v="0"/>
    <x v="0"/>
    <x v="0"/>
    <x v="0"/>
    <x v="0"/>
    <x v="0"/>
    <x v="0"/>
    <x v="0"/>
    <x v="0"/>
    <x v="0"/>
    <x v="0"/>
  </r>
  <r>
    <x v="12160"/>
    <x v="4"/>
    <x v="4"/>
    <x v="27"/>
    <x v="6"/>
    <x v="6"/>
    <x v="0"/>
    <x v="0"/>
    <n v="1357.98"/>
    <x v="1"/>
    <x v="2"/>
    <x v="1"/>
    <s v="Coach 12158"/>
    <n v="41"/>
    <x v="1"/>
    <x v="4"/>
    <x v="2"/>
    <x v="0"/>
    <x v="0"/>
    <x v="0"/>
    <x v="0"/>
    <x v="0"/>
    <x v="0"/>
    <x v="0"/>
    <x v="0"/>
    <x v="0"/>
    <x v="0"/>
    <x v="0"/>
  </r>
  <r>
    <x v="12161"/>
    <x v="4"/>
    <x v="4"/>
    <x v="3"/>
    <x v="1"/>
    <x v="1"/>
    <x v="0"/>
    <x v="1"/>
    <n v="1219.58"/>
    <x v="2"/>
    <x v="2"/>
    <x v="1"/>
    <s v="Coach 12159"/>
    <n v="44"/>
    <x v="2"/>
    <x v="3"/>
    <x v="1"/>
    <x v="0"/>
    <x v="0"/>
    <x v="0"/>
    <x v="0"/>
    <x v="0"/>
    <x v="0"/>
    <x v="0"/>
    <x v="0"/>
    <x v="0"/>
    <x v="0"/>
    <x v="0"/>
  </r>
  <r>
    <x v="12162"/>
    <x v="4"/>
    <x v="4"/>
    <x v="16"/>
    <x v="4"/>
    <x v="0"/>
    <x v="4"/>
    <x v="2"/>
    <n v="976.15"/>
    <x v="2"/>
    <x v="2"/>
    <x v="0"/>
    <s v="Coach 12160"/>
    <n v="80"/>
    <x v="0"/>
    <x v="0"/>
    <x v="2"/>
    <x v="0"/>
    <x v="0"/>
    <x v="0"/>
    <x v="0"/>
    <x v="0"/>
    <x v="0"/>
    <x v="0"/>
    <x v="0"/>
    <x v="0"/>
    <x v="0"/>
    <x v="0"/>
  </r>
  <r>
    <x v="12163"/>
    <x v="4"/>
    <x v="4"/>
    <x v="20"/>
    <x v="7"/>
    <x v="6"/>
    <x v="3"/>
    <x v="2"/>
    <n v="2840.65"/>
    <x v="1"/>
    <x v="1"/>
    <x v="1"/>
    <s v="Coach 12161"/>
    <n v="68"/>
    <x v="2"/>
    <x v="3"/>
    <x v="2"/>
    <x v="0"/>
    <x v="0"/>
    <x v="0"/>
    <x v="0"/>
    <x v="0"/>
    <x v="0"/>
    <x v="0"/>
    <x v="0"/>
    <x v="0"/>
    <x v="0"/>
    <x v="0"/>
  </r>
  <r>
    <x v="12164"/>
    <x v="4"/>
    <x v="4"/>
    <x v="0"/>
    <x v="4"/>
    <x v="2"/>
    <x v="2"/>
    <x v="0"/>
    <n v="2159.0100000000002"/>
    <x v="2"/>
    <x v="2"/>
    <x v="1"/>
    <s v="Coach 12162"/>
    <n v="66"/>
    <x v="2"/>
    <x v="0"/>
    <x v="2"/>
    <x v="0"/>
    <x v="0"/>
    <x v="0"/>
    <x v="0"/>
    <x v="0"/>
    <x v="0"/>
    <x v="0"/>
    <x v="0"/>
    <x v="0"/>
    <x v="0"/>
    <x v="0"/>
  </r>
  <r>
    <x v="12165"/>
    <x v="4"/>
    <x v="4"/>
    <x v="25"/>
    <x v="2"/>
    <x v="6"/>
    <x v="0"/>
    <x v="1"/>
    <n v="1108.67"/>
    <x v="0"/>
    <x v="0"/>
    <x v="1"/>
    <s v="Coach 12163"/>
    <n v="94"/>
    <x v="2"/>
    <x v="2"/>
    <x v="1"/>
    <x v="0"/>
    <x v="0"/>
    <x v="0"/>
    <x v="0"/>
    <x v="0"/>
    <x v="0"/>
    <x v="0"/>
    <x v="0"/>
    <x v="0"/>
    <x v="0"/>
    <x v="0"/>
  </r>
  <r>
    <x v="12166"/>
    <x v="4"/>
    <x v="4"/>
    <x v="0"/>
    <x v="6"/>
    <x v="4"/>
    <x v="3"/>
    <x v="2"/>
    <n v="1480.77"/>
    <x v="1"/>
    <x v="1"/>
    <x v="1"/>
    <s v="Coach 12164"/>
    <n v="93"/>
    <x v="2"/>
    <x v="0"/>
    <x v="2"/>
    <x v="0"/>
    <x v="0"/>
    <x v="0"/>
    <x v="0"/>
    <x v="0"/>
    <x v="0"/>
    <x v="0"/>
    <x v="0"/>
    <x v="0"/>
    <x v="0"/>
    <x v="0"/>
  </r>
  <r>
    <x v="12167"/>
    <x v="4"/>
    <x v="4"/>
    <x v="21"/>
    <x v="5"/>
    <x v="4"/>
    <x v="3"/>
    <x v="0"/>
    <n v="1629.31"/>
    <x v="2"/>
    <x v="0"/>
    <x v="1"/>
    <s v="Coach 12165"/>
    <n v="63"/>
    <x v="1"/>
    <x v="3"/>
    <x v="2"/>
    <x v="0"/>
    <x v="0"/>
    <x v="0"/>
    <x v="0"/>
    <x v="0"/>
    <x v="0"/>
    <x v="0"/>
    <x v="0"/>
    <x v="0"/>
    <x v="0"/>
    <x v="0"/>
  </r>
  <r>
    <x v="12168"/>
    <x v="4"/>
    <x v="4"/>
    <x v="9"/>
    <x v="3"/>
    <x v="6"/>
    <x v="1"/>
    <x v="0"/>
    <n v="1308.6300000000001"/>
    <x v="0"/>
    <x v="2"/>
    <x v="0"/>
    <s v="Coach 12166"/>
    <n v="83"/>
    <x v="1"/>
    <x v="0"/>
    <x v="0"/>
    <x v="0"/>
    <x v="0"/>
    <x v="0"/>
    <x v="0"/>
    <x v="0"/>
    <x v="0"/>
    <x v="0"/>
    <x v="0"/>
    <x v="0"/>
    <x v="0"/>
    <x v="0"/>
  </r>
  <r>
    <x v="12169"/>
    <x v="4"/>
    <x v="4"/>
    <x v="17"/>
    <x v="6"/>
    <x v="3"/>
    <x v="2"/>
    <x v="2"/>
    <n v="517.54"/>
    <x v="3"/>
    <x v="1"/>
    <x v="1"/>
    <s v="Coach 12167"/>
    <n v="65"/>
    <x v="2"/>
    <x v="4"/>
    <x v="1"/>
    <x v="0"/>
    <x v="0"/>
    <x v="0"/>
    <x v="0"/>
    <x v="0"/>
    <x v="0"/>
    <x v="0"/>
    <x v="0"/>
    <x v="0"/>
    <x v="0"/>
    <x v="0"/>
  </r>
  <r>
    <x v="12170"/>
    <x v="4"/>
    <x v="4"/>
    <x v="19"/>
    <x v="7"/>
    <x v="6"/>
    <x v="3"/>
    <x v="0"/>
    <n v="1219.58"/>
    <x v="2"/>
    <x v="1"/>
    <x v="0"/>
    <s v="Coach 12168"/>
    <n v="95"/>
    <x v="2"/>
    <x v="1"/>
    <x v="2"/>
    <x v="0"/>
    <x v="0"/>
    <x v="0"/>
    <x v="0"/>
    <x v="0"/>
    <x v="0"/>
    <x v="0"/>
    <x v="0"/>
    <x v="0"/>
    <x v="0"/>
    <x v="0"/>
  </r>
  <r>
    <x v="12171"/>
    <x v="4"/>
    <x v="4"/>
    <x v="4"/>
    <x v="1"/>
    <x v="6"/>
    <x v="3"/>
    <x v="0"/>
    <n v="2689.58"/>
    <x v="2"/>
    <x v="0"/>
    <x v="1"/>
    <s v="Coach 12169"/>
    <n v="78"/>
    <x v="2"/>
    <x v="1"/>
    <x v="2"/>
    <x v="0"/>
    <x v="0"/>
    <x v="0"/>
    <x v="0"/>
    <x v="0"/>
    <x v="0"/>
    <x v="0"/>
    <x v="0"/>
    <x v="0"/>
    <x v="0"/>
    <x v="0"/>
  </r>
  <r>
    <x v="12172"/>
    <x v="4"/>
    <x v="4"/>
    <x v="5"/>
    <x v="4"/>
    <x v="4"/>
    <x v="0"/>
    <x v="0"/>
    <n v="325.49"/>
    <x v="1"/>
    <x v="0"/>
    <x v="0"/>
    <s v="Coach 12170"/>
    <n v="70"/>
    <x v="1"/>
    <x v="3"/>
    <x v="2"/>
    <x v="0"/>
    <x v="0"/>
    <x v="0"/>
    <x v="0"/>
    <x v="0"/>
    <x v="0"/>
    <x v="0"/>
    <x v="0"/>
    <x v="0"/>
    <x v="0"/>
    <x v="0"/>
  </r>
  <r>
    <x v="12173"/>
    <x v="4"/>
    <x v="4"/>
    <x v="14"/>
    <x v="1"/>
    <x v="6"/>
    <x v="0"/>
    <x v="1"/>
    <n v="1270.55"/>
    <x v="2"/>
    <x v="0"/>
    <x v="1"/>
    <s v="Coach 12171"/>
    <n v="68"/>
    <x v="0"/>
    <x v="4"/>
    <x v="2"/>
    <x v="0"/>
    <x v="0"/>
    <x v="0"/>
    <x v="0"/>
    <x v="0"/>
    <x v="0"/>
    <x v="0"/>
    <x v="0"/>
    <x v="0"/>
    <x v="0"/>
    <x v="0"/>
  </r>
  <r>
    <x v="12174"/>
    <x v="4"/>
    <x v="4"/>
    <x v="20"/>
    <x v="5"/>
    <x v="3"/>
    <x v="3"/>
    <x v="2"/>
    <n v="2152.11"/>
    <x v="1"/>
    <x v="0"/>
    <x v="0"/>
    <s v="Coach 12172"/>
    <n v="57"/>
    <x v="1"/>
    <x v="3"/>
    <x v="2"/>
    <x v="0"/>
    <x v="0"/>
    <x v="0"/>
    <x v="0"/>
    <x v="0"/>
    <x v="0"/>
    <x v="0"/>
    <x v="0"/>
    <x v="0"/>
    <x v="0"/>
    <x v="0"/>
  </r>
  <r>
    <x v="12175"/>
    <x v="4"/>
    <x v="4"/>
    <x v="12"/>
    <x v="2"/>
    <x v="6"/>
    <x v="1"/>
    <x v="0"/>
    <n v="2689.9"/>
    <x v="3"/>
    <x v="0"/>
    <x v="1"/>
    <s v="Coach 12173"/>
    <n v="11"/>
    <x v="2"/>
    <x v="4"/>
    <x v="1"/>
    <x v="0"/>
    <x v="0"/>
    <x v="0"/>
    <x v="0"/>
    <x v="0"/>
    <x v="0"/>
    <x v="0"/>
    <x v="0"/>
    <x v="0"/>
    <x v="0"/>
    <x v="0"/>
  </r>
  <r>
    <x v="12176"/>
    <x v="4"/>
    <x v="4"/>
    <x v="24"/>
    <x v="3"/>
    <x v="7"/>
    <x v="2"/>
    <x v="2"/>
    <n v="2745.57"/>
    <x v="1"/>
    <x v="2"/>
    <x v="1"/>
    <s v="Coach 12174"/>
    <n v="5"/>
    <x v="2"/>
    <x v="3"/>
    <x v="2"/>
    <x v="0"/>
    <x v="0"/>
    <x v="0"/>
    <x v="0"/>
    <x v="0"/>
    <x v="0"/>
    <x v="0"/>
    <x v="0"/>
    <x v="0"/>
    <x v="0"/>
    <x v="0"/>
  </r>
  <r>
    <x v="12177"/>
    <x v="4"/>
    <x v="4"/>
    <x v="28"/>
    <x v="0"/>
    <x v="7"/>
    <x v="3"/>
    <x v="0"/>
    <n v="447.19"/>
    <x v="3"/>
    <x v="1"/>
    <x v="1"/>
    <s v="Coach 12175"/>
    <n v="79"/>
    <x v="1"/>
    <x v="2"/>
    <x v="2"/>
    <x v="0"/>
    <x v="0"/>
    <x v="0"/>
    <x v="0"/>
    <x v="0"/>
    <x v="0"/>
    <x v="0"/>
    <x v="0"/>
    <x v="0"/>
    <x v="0"/>
    <x v="0"/>
  </r>
  <r>
    <x v="12178"/>
    <x v="4"/>
    <x v="4"/>
    <x v="29"/>
    <x v="2"/>
    <x v="6"/>
    <x v="1"/>
    <x v="1"/>
    <n v="1580.24"/>
    <x v="3"/>
    <x v="1"/>
    <x v="1"/>
    <s v="Coach 12176"/>
    <n v="84"/>
    <x v="2"/>
    <x v="1"/>
    <x v="1"/>
    <x v="0"/>
    <x v="0"/>
    <x v="0"/>
    <x v="0"/>
    <x v="0"/>
    <x v="0"/>
    <x v="0"/>
    <x v="0"/>
    <x v="0"/>
    <x v="0"/>
    <x v="0"/>
  </r>
  <r>
    <x v="12179"/>
    <x v="4"/>
    <x v="4"/>
    <x v="20"/>
    <x v="5"/>
    <x v="1"/>
    <x v="3"/>
    <x v="2"/>
    <n v="2439.94"/>
    <x v="0"/>
    <x v="0"/>
    <x v="1"/>
    <s v="Coach 12177"/>
    <n v="40"/>
    <x v="2"/>
    <x v="0"/>
    <x v="1"/>
    <x v="0"/>
    <x v="0"/>
    <x v="0"/>
    <x v="0"/>
    <x v="0"/>
    <x v="0"/>
    <x v="0"/>
    <x v="0"/>
    <x v="0"/>
    <x v="0"/>
    <x v="0"/>
  </r>
  <r>
    <x v="12180"/>
    <x v="4"/>
    <x v="4"/>
    <x v="2"/>
    <x v="6"/>
    <x v="0"/>
    <x v="2"/>
    <x v="2"/>
    <n v="2592.29"/>
    <x v="3"/>
    <x v="2"/>
    <x v="1"/>
    <s v="Coach 12178"/>
    <n v="36"/>
    <x v="1"/>
    <x v="2"/>
    <x v="0"/>
    <x v="0"/>
    <x v="0"/>
    <x v="0"/>
    <x v="0"/>
    <x v="0"/>
    <x v="0"/>
    <x v="0"/>
    <x v="0"/>
    <x v="0"/>
    <x v="0"/>
    <x v="0"/>
  </r>
  <r>
    <x v="12181"/>
    <x v="4"/>
    <x v="4"/>
    <x v="4"/>
    <x v="5"/>
    <x v="2"/>
    <x v="3"/>
    <x v="2"/>
    <n v="868.93"/>
    <x v="2"/>
    <x v="0"/>
    <x v="0"/>
    <s v="Coach 12179"/>
    <n v="83"/>
    <x v="1"/>
    <x v="0"/>
    <x v="2"/>
    <x v="0"/>
    <x v="0"/>
    <x v="0"/>
    <x v="0"/>
    <x v="0"/>
    <x v="0"/>
    <x v="0"/>
    <x v="0"/>
    <x v="0"/>
    <x v="0"/>
    <x v="0"/>
  </r>
  <r>
    <x v="12182"/>
    <x v="4"/>
    <x v="4"/>
    <x v="16"/>
    <x v="0"/>
    <x v="4"/>
    <x v="1"/>
    <x v="0"/>
    <n v="2114.1"/>
    <x v="2"/>
    <x v="1"/>
    <x v="0"/>
    <s v="Coach 12180"/>
    <n v="50"/>
    <x v="0"/>
    <x v="4"/>
    <x v="2"/>
    <x v="0"/>
    <x v="0"/>
    <x v="0"/>
    <x v="0"/>
    <x v="0"/>
    <x v="0"/>
    <x v="0"/>
    <x v="0"/>
    <x v="0"/>
    <x v="0"/>
    <x v="0"/>
  </r>
  <r>
    <x v="12183"/>
    <x v="4"/>
    <x v="4"/>
    <x v="1"/>
    <x v="6"/>
    <x v="5"/>
    <x v="2"/>
    <x v="0"/>
    <n v="1288.6300000000001"/>
    <x v="1"/>
    <x v="1"/>
    <x v="0"/>
    <s v="Coach 12181"/>
    <n v="53"/>
    <x v="2"/>
    <x v="0"/>
    <x v="2"/>
    <x v="0"/>
    <x v="0"/>
    <x v="0"/>
    <x v="0"/>
    <x v="0"/>
    <x v="0"/>
    <x v="0"/>
    <x v="0"/>
    <x v="0"/>
    <x v="0"/>
    <x v="0"/>
  </r>
  <r>
    <x v="12184"/>
    <x v="4"/>
    <x v="4"/>
    <x v="29"/>
    <x v="7"/>
    <x v="6"/>
    <x v="3"/>
    <x v="2"/>
    <n v="2369.0500000000002"/>
    <x v="3"/>
    <x v="0"/>
    <x v="0"/>
    <s v="Coach 12182"/>
    <n v="69"/>
    <x v="0"/>
    <x v="1"/>
    <x v="0"/>
    <x v="0"/>
    <x v="0"/>
    <x v="0"/>
    <x v="0"/>
    <x v="0"/>
    <x v="0"/>
    <x v="0"/>
    <x v="0"/>
    <x v="0"/>
    <x v="0"/>
    <x v="0"/>
  </r>
  <r>
    <x v="12185"/>
    <x v="4"/>
    <x v="4"/>
    <x v="4"/>
    <x v="6"/>
    <x v="6"/>
    <x v="2"/>
    <x v="1"/>
    <n v="2077.63"/>
    <x v="0"/>
    <x v="1"/>
    <x v="1"/>
    <s v="Coach 12183"/>
    <n v="26"/>
    <x v="2"/>
    <x v="2"/>
    <x v="1"/>
    <x v="0"/>
    <x v="0"/>
    <x v="0"/>
    <x v="0"/>
    <x v="0"/>
    <x v="0"/>
    <x v="0"/>
    <x v="0"/>
    <x v="0"/>
    <x v="0"/>
    <x v="0"/>
  </r>
  <r>
    <x v="12186"/>
    <x v="4"/>
    <x v="4"/>
    <x v="14"/>
    <x v="0"/>
    <x v="0"/>
    <x v="1"/>
    <x v="1"/>
    <n v="1760.81"/>
    <x v="3"/>
    <x v="2"/>
    <x v="1"/>
    <s v="Coach 12184"/>
    <n v="46"/>
    <x v="0"/>
    <x v="3"/>
    <x v="2"/>
    <x v="0"/>
    <x v="0"/>
    <x v="0"/>
    <x v="0"/>
    <x v="0"/>
    <x v="0"/>
    <x v="0"/>
    <x v="0"/>
    <x v="0"/>
    <x v="0"/>
    <x v="0"/>
  </r>
  <r>
    <x v="12187"/>
    <x v="4"/>
    <x v="4"/>
    <x v="15"/>
    <x v="0"/>
    <x v="1"/>
    <x v="4"/>
    <x v="1"/>
    <n v="1747.94"/>
    <x v="1"/>
    <x v="1"/>
    <x v="1"/>
    <s v="Coach 12185"/>
    <n v="77"/>
    <x v="0"/>
    <x v="3"/>
    <x v="1"/>
    <x v="0"/>
    <x v="0"/>
    <x v="0"/>
    <x v="0"/>
    <x v="0"/>
    <x v="0"/>
    <x v="0"/>
    <x v="0"/>
    <x v="0"/>
    <x v="0"/>
    <x v="0"/>
  </r>
  <r>
    <x v="12188"/>
    <x v="4"/>
    <x v="4"/>
    <x v="4"/>
    <x v="4"/>
    <x v="0"/>
    <x v="2"/>
    <x v="1"/>
    <n v="2047.33"/>
    <x v="0"/>
    <x v="1"/>
    <x v="1"/>
    <s v="Coach 12186"/>
    <n v="88"/>
    <x v="2"/>
    <x v="3"/>
    <x v="2"/>
    <x v="0"/>
    <x v="0"/>
    <x v="0"/>
    <x v="0"/>
    <x v="0"/>
    <x v="0"/>
    <x v="0"/>
    <x v="0"/>
    <x v="0"/>
    <x v="0"/>
    <x v="0"/>
  </r>
  <r>
    <x v="12189"/>
    <x v="4"/>
    <x v="4"/>
    <x v="29"/>
    <x v="7"/>
    <x v="5"/>
    <x v="4"/>
    <x v="2"/>
    <n v="2061.7600000000002"/>
    <x v="1"/>
    <x v="2"/>
    <x v="0"/>
    <s v="Coach 12187"/>
    <n v="97"/>
    <x v="0"/>
    <x v="1"/>
    <x v="0"/>
    <x v="0"/>
    <x v="0"/>
    <x v="0"/>
    <x v="0"/>
    <x v="0"/>
    <x v="0"/>
    <x v="0"/>
    <x v="0"/>
    <x v="0"/>
    <x v="0"/>
    <x v="0"/>
  </r>
  <r>
    <x v="12190"/>
    <x v="4"/>
    <x v="4"/>
    <x v="13"/>
    <x v="3"/>
    <x v="1"/>
    <x v="3"/>
    <x v="2"/>
    <n v="561.08000000000004"/>
    <x v="3"/>
    <x v="1"/>
    <x v="1"/>
    <s v="Coach 12188"/>
    <n v="8"/>
    <x v="2"/>
    <x v="1"/>
    <x v="2"/>
    <x v="0"/>
    <x v="0"/>
    <x v="0"/>
    <x v="0"/>
    <x v="0"/>
    <x v="0"/>
    <x v="0"/>
    <x v="0"/>
    <x v="0"/>
    <x v="0"/>
    <x v="0"/>
  </r>
  <r>
    <x v="12191"/>
    <x v="4"/>
    <x v="4"/>
    <x v="7"/>
    <x v="3"/>
    <x v="0"/>
    <x v="2"/>
    <x v="1"/>
    <n v="1675.94"/>
    <x v="2"/>
    <x v="1"/>
    <x v="0"/>
    <s v="Coach 12189"/>
    <n v="3"/>
    <x v="2"/>
    <x v="1"/>
    <x v="2"/>
    <x v="0"/>
    <x v="0"/>
    <x v="0"/>
    <x v="0"/>
    <x v="0"/>
    <x v="0"/>
    <x v="0"/>
    <x v="0"/>
    <x v="0"/>
    <x v="0"/>
    <x v="0"/>
  </r>
  <r>
    <x v="12192"/>
    <x v="4"/>
    <x v="4"/>
    <x v="1"/>
    <x v="5"/>
    <x v="1"/>
    <x v="3"/>
    <x v="2"/>
    <n v="2390.65"/>
    <x v="3"/>
    <x v="2"/>
    <x v="1"/>
    <s v="Coach 12190"/>
    <n v="3"/>
    <x v="0"/>
    <x v="1"/>
    <x v="2"/>
    <x v="0"/>
    <x v="0"/>
    <x v="0"/>
    <x v="0"/>
    <x v="0"/>
    <x v="0"/>
    <x v="0"/>
    <x v="0"/>
    <x v="0"/>
    <x v="0"/>
    <x v="0"/>
  </r>
  <r>
    <x v="12193"/>
    <x v="4"/>
    <x v="4"/>
    <x v="11"/>
    <x v="7"/>
    <x v="4"/>
    <x v="4"/>
    <x v="2"/>
    <n v="870.18"/>
    <x v="2"/>
    <x v="0"/>
    <x v="0"/>
    <s v="Coach 12191"/>
    <n v="61"/>
    <x v="2"/>
    <x v="3"/>
    <x v="2"/>
    <x v="0"/>
    <x v="0"/>
    <x v="0"/>
    <x v="0"/>
    <x v="0"/>
    <x v="0"/>
    <x v="0"/>
    <x v="0"/>
    <x v="0"/>
    <x v="0"/>
    <x v="0"/>
  </r>
  <r>
    <x v="12194"/>
    <x v="4"/>
    <x v="4"/>
    <x v="15"/>
    <x v="3"/>
    <x v="2"/>
    <x v="3"/>
    <x v="0"/>
    <n v="348.55"/>
    <x v="3"/>
    <x v="0"/>
    <x v="0"/>
    <s v="Coach 12192"/>
    <n v="6"/>
    <x v="0"/>
    <x v="2"/>
    <x v="2"/>
    <x v="0"/>
    <x v="0"/>
    <x v="0"/>
    <x v="0"/>
    <x v="0"/>
    <x v="0"/>
    <x v="0"/>
    <x v="0"/>
    <x v="0"/>
    <x v="0"/>
    <x v="0"/>
  </r>
  <r>
    <x v="12195"/>
    <x v="4"/>
    <x v="4"/>
    <x v="16"/>
    <x v="0"/>
    <x v="1"/>
    <x v="4"/>
    <x v="2"/>
    <n v="2429.85"/>
    <x v="3"/>
    <x v="1"/>
    <x v="1"/>
    <s v="Coach 12193"/>
    <n v="83"/>
    <x v="1"/>
    <x v="1"/>
    <x v="0"/>
    <x v="0"/>
    <x v="0"/>
    <x v="0"/>
    <x v="0"/>
    <x v="0"/>
    <x v="0"/>
    <x v="0"/>
    <x v="0"/>
    <x v="0"/>
    <x v="0"/>
    <x v="0"/>
  </r>
  <r>
    <x v="12196"/>
    <x v="4"/>
    <x v="4"/>
    <x v="13"/>
    <x v="1"/>
    <x v="4"/>
    <x v="1"/>
    <x v="0"/>
    <n v="1291.7"/>
    <x v="0"/>
    <x v="1"/>
    <x v="0"/>
    <s v="Coach 12194"/>
    <n v="52"/>
    <x v="1"/>
    <x v="3"/>
    <x v="0"/>
    <x v="0"/>
    <x v="0"/>
    <x v="0"/>
    <x v="0"/>
    <x v="0"/>
    <x v="0"/>
    <x v="0"/>
    <x v="0"/>
    <x v="0"/>
    <x v="0"/>
    <x v="0"/>
  </r>
  <r>
    <x v="12197"/>
    <x v="4"/>
    <x v="4"/>
    <x v="28"/>
    <x v="7"/>
    <x v="0"/>
    <x v="1"/>
    <x v="1"/>
    <n v="565.96"/>
    <x v="3"/>
    <x v="1"/>
    <x v="1"/>
    <s v="Coach 12195"/>
    <n v="69"/>
    <x v="2"/>
    <x v="0"/>
    <x v="0"/>
    <x v="0"/>
    <x v="0"/>
    <x v="0"/>
    <x v="0"/>
    <x v="0"/>
    <x v="0"/>
    <x v="0"/>
    <x v="0"/>
    <x v="0"/>
    <x v="0"/>
    <x v="0"/>
  </r>
  <r>
    <x v="12198"/>
    <x v="4"/>
    <x v="4"/>
    <x v="17"/>
    <x v="0"/>
    <x v="5"/>
    <x v="2"/>
    <x v="2"/>
    <n v="1031.31"/>
    <x v="0"/>
    <x v="2"/>
    <x v="0"/>
    <s v="Coach 12196"/>
    <n v="41"/>
    <x v="1"/>
    <x v="3"/>
    <x v="1"/>
    <x v="0"/>
    <x v="0"/>
    <x v="0"/>
    <x v="0"/>
    <x v="0"/>
    <x v="0"/>
    <x v="0"/>
    <x v="0"/>
    <x v="0"/>
    <x v="0"/>
    <x v="0"/>
  </r>
  <r>
    <x v="12199"/>
    <x v="4"/>
    <x v="4"/>
    <x v="12"/>
    <x v="5"/>
    <x v="5"/>
    <x v="4"/>
    <x v="0"/>
    <n v="519.21"/>
    <x v="1"/>
    <x v="2"/>
    <x v="0"/>
    <s v="Coach 12197"/>
    <n v="66"/>
    <x v="2"/>
    <x v="1"/>
    <x v="2"/>
    <x v="0"/>
    <x v="0"/>
    <x v="0"/>
    <x v="0"/>
    <x v="0"/>
    <x v="0"/>
    <x v="0"/>
    <x v="0"/>
    <x v="0"/>
    <x v="0"/>
    <x v="0"/>
  </r>
  <r>
    <x v="12200"/>
    <x v="4"/>
    <x v="4"/>
    <x v="10"/>
    <x v="5"/>
    <x v="7"/>
    <x v="1"/>
    <x v="2"/>
    <n v="1423.98"/>
    <x v="0"/>
    <x v="0"/>
    <x v="1"/>
    <s v="Coach 12198"/>
    <n v="43"/>
    <x v="1"/>
    <x v="2"/>
    <x v="1"/>
    <x v="0"/>
    <x v="0"/>
    <x v="0"/>
    <x v="0"/>
    <x v="0"/>
    <x v="0"/>
    <x v="0"/>
    <x v="0"/>
    <x v="0"/>
    <x v="0"/>
    <x v="0"/>
  </r>
  <r>
    <x v="12201"/>
    <x v="4"/>
    <x v="4"/>
    <x v="24"/>
    <x v="3"/>
    <x v="6"/>
    <x v="0"/>
    <x v="1"/>
    <n v="2946.38"/>
    <x v="0"/>
    <x v="0"/>
    <x v="1"/>
    <s v="Coach 12199"/>
    <n v="15"/>
    <x v="0"/>
    <x v="2"/>
    <x v="1"/>
    <x v="0"/>
    <x v="0"/>
    <x v="0"/>
    <x v="0"/>
    <x v="0"/>
    <x v="0"/>
    <x v="0"/>
    <x v="0"/>
    <x v="0"/>
    <x v="0"/>
    <x v="0"/>
  </r>
  <r>
    <x v="12202"/>
    <x v="4"/>
    <x v="4"/>
    <x v="13"/>
    <x v="5"/>
    <x v="1"/>
    <x v="4"/>
    <x v="1"/>
    <n v="1886.71"/>
    <x v="3"/>
    <x v="0"/>
    <x v="1"/>
    <s v="Coach 12200"/>
    <n v="96"/>
    <x v="2"/>
    <x v="4"/>
    <x v="1"/>
    <x v="0"/>
    <x v="0"/>
    <x v="0"/>
    <x v="0"/>
    <x v="0"/>
    <x v="0"/>
    <x v="0"/>
    <x v="0"/>
    <x v="0"/>
    <x v="0"/>
    <x v="0"/>
  </r>
  <r>
    <x v="12203"/>
    <x v="4"/>
    <x v="4"/>
    <x v="29"/>
    <x v="1"/>
    <x v="7"/>
    <x v="0"/>
    <x v="0"/>
    <n v="2039.77"/>
    <x v="2"/>
    <x v="1"/>
    <x v="0"/>
    <s v="Coach 12201"/>
    <n v="33"/>
    <x v="2"/>
    <x v="2"/>
    <x v="1"/>
    <x v="0"/>
    <x v="0"/>
    <x v="0"/>
    <x v="0"/>
    <x v="0"/>
    <x v="0"/>
    <x v="0"/>
    <x v="0"/>
    <x v="0"/>
    <x v="0"/>
    <x v="0"/>
  </r>
  <r>
    <x v="12204"/>
    <x v="4"/>
    <x v="4"/>
    <x v="17"/>
    <x v="0"/>
    <x v="4"/>
    <x v="3"/>
    <x v="0"/>
    <n v="2361.88"/>
    <x v="0"/>
    <x v="0"/>
    <x v="1"/>
    <s v="Coach 12202"/>
    <n v="19"/>
    <x v="0"/>
    <x v="2"/>
    <x v="0"/>
    <x v="0"/>
    <x v="0"/>
    <x v="0"/>
    <x v="0"/>
    <x v="0"/>
    <x v="0"/>
    <x v="0"/>
    <x v="0"/>
    <x v="0"/>
    <x v="0"/>
    <x v="0"/>
  </r>
  <r>
    <x v="12205"/>
    <x v="4"/>
    <x v="4"/>
    <x v="23"/>
    <x v="6"/>
    <x v="2"/>
    <x v="4"/>
    <x v="2"/>
    <n v="616.99"/>
    <x v="1"/>
    <x v="0"/>
    <x v="1"/>
    <s v="Coach 12203"/>
    <n v="29"/>
    <x v="0"/>
    <x v="3"/>
    <x v="2"/>
    <x v="0"/>
    <x v="0"/>
    <x v="0"/>
    <x v="0"/>
    <x v="0"/>
    <x v="0"/>
    <x v="0"/>
    <x v="0"/>
    <x v="0"/>
    <x v="0"/>
    <x v="0"/>
  </r>
  <r>
    <x v="12206"/>
    <x v="4"/>
    <x v="4"/>
    <x v="6"/>
    <x v="5"/>
    <x v="4"/>
    <x v="3"/>
    <x v="0"/>
    <n v="310.39"/>
    <x v="2"/>
    <x v="0"/>
    <x v="1"/>
    <s v="Coach 12204"/>
    <n v="24"/>
    <x v="2"/>
    <x v="4"/>
    <x v="1"/>
    <x v="0"/>
    <x v="0"/>
    <x v="0"/>
    <x v="0"/>
    <x v="0"/>
    <x v="0"/>
    <x v="0"/>
    <x v="0"/>
    <x v="0"/>
    <x v="0"/>
    <x v="0"/>
  </r>
  <r>
    <x v="12207"/>
    <x v="4"/>
    <x v="4"/>
    <x v="4"/>
    <x v="6"/>
    <x v="7"/>
    <x v="3"/>
    <x v="0"/>
    <n v="397.31"/>
    <x v="2"/>
    <x v="1"/>
    <x v="0"/>
    <s v="Coach 12205"/>
    <n v="48"/>
    <x v="1"/>
    <x v="1"/>
    <x v="1"/>
    <x v="0"/>
    <x v="0"/>
    <x v="0"/>
    <x v="0"/>
    <x v="0"/>
    <x v="0"/>
    <x v="0"/>
    <x v="0"/>
    <x v="0"/>
    <x v="0"/>
    <x v="0"/>
  </r>
  <r>
    <x v="12208"/>
    <x v="4"/>
    <x v="4"/>
    <x v="1"/>
    <x v="4"/>
    <x v="1"/>
    <x v="2"/>
    <x v="0"/>
    <n v="2364.08"/>
    <x v="1"/>
    <x v="0"/>
    <x v="0"/>
    <s v="Coach 12206"/>
    <n v="100"/>
    <x v="0"/>
    <x v="3"/>
    <x v="2"/>
    <x v="0"/>
    <x v="0"/>
    <x v="0"/>
    <x v="0"/>
    <x v="0"/>
    <x v="0"/>
    <x v="0"/>
    <x v="0"/>
    <x v="0"/>
    <x v="0"/>
    <x v="0"/>
  </r>
  <r>
    <x v="12209"/>
    <x v="4"/>
    <x v="4"/>
    <x v="17"/>
    <x v="6"/>
    <x v="7"/>
    <x v="3"/>
    <x v="2"/>
    <n v="1863.83"/>
    <x v="0"/>
    <x v="0"/>
    <x v="1"/>
    <s v="Coach 12207"/>
    <n v="70"/>
    <x v="2"/>
    <x v="3"/>
    <x v="2"/>
    <x v="0"/>
    <x v="0"/>
    <x v="0"/>
    <x v="0"/>
    <x v="0"/>
    <x v="0"/>
    <x v="0"/>
    <x v="0"/>
    <x v="0"/>
    <x v="0"/>
    <x v="0"/>
  </r>
  <r>
    <x v="12210"/>
    <x v="4"/>
    <x v="4"/>
    <x v="10"/>
    <x v="7"/>
    <x v="3"/>
    <x v="1"/>
    <x v="1"/>
    <n v="1795.65"/>
    <x v="3"/>
    <x v="2"/>
    <x v="0"/>
    <s v="Coach 12208"/>
    <n v="42"/>
    <x v="2"/>
    <x v="2"/>
    <x v="2"/>
    <x v="0"/>
    <x v="0"/>
    <x v="0"/>
    <x v="0"/>
    <x v="0"/>
    <x v="0"/>
    <x v="0"/>
    <x v="0"/>
    <x v="0"/>
    <x v="0"/>
    <x v="0"/>
  </r>
  <r>
    <x v="12211"/>
    <x v="4"/>
    <x v="4"/>
    <x v="4"/>
    <x v="7"/>
    <x v="4"/>
    <x v="2"/>
    <x v="2"/>
    <n v="770.94"/>
    <x v="2"/>
    <x v="1"/>
    <x v="1"/>
    <s v="Coach 12209"/>
    <n v="97"/>
    <x v="1"/>
    <x v="0"/>
    <x v="2"/>
    <x v="0"/>
    <x v="0"/>
    <x v="0"/>
    <x v="0"/>
    <x v="0"/>
    <x v="0"/>
    <x v="0"/>
    <x v="0"/>
    <x v="0"/>
    <x v="0"/>
    <x v="0"/>
  </r>
  <r>
    <x v="12212"/>
    <x v="4"/>
    <x v="4"/>
    <x v="10"/>
    <x v="3"/>
    <x v="0"/>
    <x v="4"/>
    <x v="0"/>
    <n v="2550.56"/>
    <x v="0"/>
    <x v="1"/>
    <x v="0"/>
    <s v="Coach 12210"/>
    <n v="49"/>
    <x v="2"/>
    <x v="1"/>
    <x v="0"/>
    <x v="0"/>
    <x v="0"/>
    <x v="0"/>
    <x v="0"/>
    <x v="0"/>
    <x v="0"/>
    <x v="0"/>
    <x v="0"/>
    <x v="0"/>
    <x v="0"/>
    <x v="0"/>
  </r>
  <r>
    <x v="12213"/>
    <x v="4"/>
    <x v="4"/>
    <x v="17"/>
    <x v="6"/>
    <x v="3"/>
    <x v="1"/>
    <x v="2"/>
    <n v="1229.04"/>
    <x v="1"/>
    <x v="1"/>
    <x v="1"/>
    <s v="Coach 12211"/>
    <n v="22"/>
    <x v="2"/>
    <x v="2"/>
    <x v="1"/>
    <x v="0"/>
    <x v="0"/>
    <x v="0"/>
    <x v="0"/>
    <x v="0"/>
    <x v="0"/>
    <x v="0"/>
    <x v="0"/>
    <x v="0"/>
    <x v="0"/>
    <x v="0"/>
  </r>
  <r>
    <x v="12214"/>
    <x v="4"/>
    <x v="4"/>
    <x v="19"/>
    <x v="3"/>
    <x v="6"/>
    <x v="2"/>
    <x v="2"/>
    <n v="1055.06"/>
    <x v="1"/>
    <x v="1"/>
    <x v="1"/>
    <s v="Coach 12212"/>
    <n v="11"/>
    <x v="2"/>
    <x v="4"/>
    <x v="0"/>
    <x v="0"/>
    <x v="0"/>
    <x v="0"/>
    <x v="0"/>
    <x v="0"/>
    <x v="0"/>
    <x v="0"/>
    <x v="0"/>
    <x v="0"/>
    <x v="0"/>
    <x v="0"/>
  </r>
  <r>
    <x v="12215"/>
    <x v="4"/>
    <x v="4"/>
    <x v="26"/>
    <x v="1"/>
    <x v="5"/>
    <x v="3"/>
    <x v="1"/>
    <n v="2827.2"/>
    <x v="1"/>
    <x v="0"/>
    <x v="0"/>
    <s v="Coach 12213"/>
    <n v="57"/>
    <x v="2"/>
    <x v="3"/>
    <x v="0"/>
    <x v="0"/>
    <x v="0"/>
    <x v="0"/>
    <x v="0"/>
    <x v="0"/>
    <x v="0"/>
    <x v="0"/>
    <x v="0"/>
    <x v="0"/>
    <x v="0"/>
    <x v="0"/>
  </r>
  <r>
    <x v="12216"/>
    <x v="4"/>
    <x v="4"/>
    <x v="11"/>
    <x v="6"/>
    <x v="5"/>
    <x v="0"/>
    <x v="2"/>
    <n v="2141.86"/>
    <x v="3"/>
    <x v="1"/>
    <x v="0"/>
    <s v="Coach 12214"/>
    <n v="91"/>
    <x v="1"/>
    <x v="1"/>
    <x v="0"/>
    <x v="0"/>
    <x v="0"/>
    <x v="0"/>
    <x v="0"/>
    <x v="0"/>
    <x v="0"/>
    <x v="0"/>
    <x v="0"/>
    <x v="0"/>
    <x v="0"/>
    <x v="0"/>
  </r>
  <r>
    <x v="12217"/>
    <x v="4"/>
    <x v="4"/>
    <x v="2"/>
    <x v="4"/>
    <x v="7"/>
    <x v="0"/>
    <x v="1"/>
    <n v="2620.62"/>
    <x v="1"/>
    <x v="0"/>
    <x v="1"/>
    <s v="Coach 12215"/>
    <n v="93"/>
    <x v="0"/>
    <x v="3"/>
    <x v="1"/>
    <x v="0"/>
    <x v="0"/>
    <x v="0"/>
    <x v="0"/>
    <x v="0"/>
    <x v="0"/>
    <x v="0"/>
    <x v="0"/>
    <x v="0"/>
    <x v="0"/>
    <x v="0"/>
  </r>
  <r>
    <x v="12218"/>
    <x v="4"/>
    <x v="4"/>
    <x v="26"/>
    <x v="0"/>
    <x v="2"/>
    <x v="2"/>
    <x v="0"/>
    <n v="923.24"/>
    <x v="3"/>
    <x v="0"/>
    <x v="1"/>
    <s v="Coach 12216"/>
    <n v="81"/>
    <x v="0"/>
    <x v="0"/>
    <x v="2"/>
    <x v="0"/>
    <x v="0"/>
    <x v="0"/>
    <x v="0"/>
    <x v="0"/>
    <x v="0"/>
    <x v="0"/>
    <x v="0"/>
    <x v="0"/>
    <x v="0"/>
    <x v="0"/>
  </r>
  <r>
    <x v="12219"/>
    <x v="4"/>
    <x v="4"/>
    <x v="1"/>
    <x v="3"/>
    <x v="2"/>
    <x v="4"/>
    <x v="0"/>
    <n v="2548.19"/>
    <x v="3"/>
    <x v="2"/>
    <x v="1"/>
    <s v="Coach 12217"/>
    <n v="23"/>
    <x v="1"/>
    <x v="2"/>
    <x v="1"/>
    <x v="0"/>
    <x v="0"/>
    <x v="0"/>
    <x v="0"/>
    <x v="0"/>
    <x v="0"/>
    <x v="0"/>
    <x v="0"/>
    <x v="0"/>
    <x v="0"/>
    <x v="0"/>
  </r>
  <r>
    <x v="12220"/>
    <x v="4"/>
    <x v="4"/>
    <x v="20"/>
    <x v="4"/>
    <x v="3"/>
    <x v="4"/>
    <x v="2"/>
    <n v="2956.67"/>
    <x v="0"/>
    <x v="1"/>
    <x v="1"/>
    <s v="Coach 12218"/>
    <n v="10"/>
    <x v="0"/>
    <x v="3"/>
    <x v="2"/>
    <x v="0"/>
    <x v="0"/>
    <x v="0"/>
    <x v="0"/>
    <x v="0"/>
    <x v="0"/>
    <x v="0"/>
    <x v="0"/>
    <x v="0"/>
    <x v="0"/>
    <x v="0"/>
  </r>
  <r>
    <x v="12221"/>
    <x v="4"/>
    <x v="4"/>
    <x v="19"/>
    <x v="6"/>
    <x v="5"/>
    <x v="3"/>
    <x v="2"/>
    <n v="988.11"/>
    <x v="2"/>
    <x v="2"/>
    <x v="0"/>
    <s v="Coach 12219"/>
    <n v="34"/>
    <x v="1"/>
    <x v="2"/>
    <x v="2"/>
    <x v="0"/>
    <x v="0"/>
    <x v="0"/>
    <x v="0"/>
    <x v="0"/>
    <x v="0"/>
    <x v="0"/>
    <x v="0"/>
    <x v="0"/>
    <x v="0"/>
    <x v="0"/>
  </r>
  <r>
    <x v="12222"/>
    <x v="4"/>
    <x v="4"/>
    <x v="11"/>
    <x v="7"/>
    <x v="0"/>
    <x v="0"/>
    <x v="0"/>
    <n v="327.02"/>
    <x v="2"/>
    <x v="1"/>
    <x v="0"/>
    <s v="Coach 12220"/>
    <n v="58"/>
    <x v="1"/>
    <x v="4"/>
    <x v="2"/>
    <x v="0"/>
    <x v="0"/>
    <x v="0"/>
    <x v="0"/>
    <x v="0"/>
    <x v="0"/>
    <x v="0"/>
    <x v="0"/>
    <x v="0"/>
    <x v="0"/>
    <x v="0"/>
  </r>
  <r>
    <x v="12223"/>
    <x v="4"/>
    <x v="4"/>
    <x v="20"/>
    <x v="1"/>
    <x v="3"/>
    <x v="1"/>
    <x v="2"/>
    <n v="2757.21"/>
    <x v="0"/>
    <x v="2"/>
    <x v="1"/>
    <s v="Coach 12221"/>
    <n v="86"/>
    <x v="2"/>
    <x v="3"/>
    <x v="1"/>
    <x v="0"/>
    <x v="0"/>
    <x v="0"/>
    <x v="0"/>
    <x v="0"/>
    <x v="0"/>
    <x v="0"/>
    <x v="0"/>
    <x v="0"/>
    <x v="0"/>
    <x v="0"/>
  </r>
  <r>
    <x v="12224"/>
    <x v="4"/>
    <x v="4"/>
    <x v="7"/>
    <x v="4"/>
    <x v="0"/>
    <x v="0"/>
    <x v="1"/>
    <n v="2892.98"/>
    <x v="3"/>
    <x v="1"/>
    <x v="1"/>
    <s v="Coach 12222"/>
    <n v="69"/>
    <x v="1"/>
    <x v="2"/>
    <x v="1"/>
    <x v="0"/>
    <x v="0"/>
    <x v="0"/>
    <x v="0"/>
    <x v="0"/>
    <x v="0"/>
    <x v="0"/>
    <x v="0"/>
    <x v="0"/>
    <x v="0"/>
    <x v="0"/>
  </r>
  <r>
    <x v="12225"/>
    <x v="4"/>
    <x v="4"/>
    <x v="7"/>
    <x v="5"/>
    <x v="3"/>
    <x v="4"/>
    <x v="2"/>
    <n v="2796.85"/>
    <x v="0"/>
    <x v="0"/>
    <x v="1"/>
    <s v="Coach 12223"/>
    <n v="81"/>
    <x v="1"/>
    <x v="1"/>
    <x v="0"/>
    <x v="0"/>
    <x v="0"/>
    <x v="0"/>
    <x v="0"/>
    <x v="0"/>
    <x v="0"/>
    <x v="0"/>
    <x v="0"/>
    <x v="0"/>
    <x v="0"/>
    <x v="0"/>
  </r>
  <r>
    <x v="12226"/>
    <x v="4"/>
    <x v="4"/>
    <x v="20"/>
    <x v="1"/>
    <x v="7"/>
    <x v="1"/>
    <x v="1"/>
    <n v="2401.42"/>
    <x v="2"/>
    <x v="0"/>
    <x v="0"/>
    <s v="Coach 12224"/>
    <n v="74"/>
    <x v="2"/>
    <x v="2"/>
    <x v="1"/>
    <x v="0"/>
    <x v="0"/>
    <x v="0"/>
    <x v="0"/>
    <x v="0"/>
    <x v="0"/>
    <x v="0"/>
    <x v="0"/>
    <x v="0"/>
    <x v="0"/>
    <x v="0"/>
  </r>
  <r>
    <x v="12227"/>
    <x v="4"/>
    <x v="4"/>
    <x v="0"/>
    <x v="2"/>
    <x v="5"/>
    <x v="3"/>
    <x v="0"/>
    <n v="2346.42"/>
    <x v="0"/>
    <x v="1"/>
    <x v="0"/>
    <s v="Coach 12225"/>
    <n v="67"/>
    <x v="2"/>
    <x v="1"/>
    <x v="0"/>
    <x v="0"/>
    <x v="0"/>
    <x v="0"/>
    <x v="0"/>
    <x v="0"/>
    <x v="0"/>
    <x v="0"/>
    <x v="0"/>
    <x v="0"/>
    <x v="0"/>
    <x v="0"/>
  </r>
  <r>
    <x v="12228"/>
    <x v="4"/>
    <x v="4"/>
    <x v="23"/>
    <x v="2"/>
    <x v="2"/>
    <x v="0"/>
    <x v="1"/>
    <n v="2067.67"/>
    <x v="0"/>
    <x v="1"/>
    <x v="0"/>
    <s v="Coach 12226"/>
    <n v="52"/>
    <x v="0"/>
    <x v="2"/>
    <x v="0"/>
    <x v="0"/>
    <x v="0"/>
    <x v="0"/>
    <x v="0"/>
    <x v="0"/>
    <x v="0"/>
    <x v="0"/>
    <x v="0"/>
    <x v="0"/>
    <x v="0"/>
    <x v="0"/>
  </r>
  <r>
    <x v="12229"/>
    <x v="4"/>
    <x v="4"/>
    <x v="29"/>
    <x v="6"/>
    <x v="0"/>
    <x v="3"/>
    <x v="0"/>
    <n v="390.77"/>
    <x v="3"/>
    <x v="2"/>
    <x v="0"/>
    <s v="Coach 12227"/>
    <n v="74"/>
    <x v="1"/>
    <x v="4"/>
    <x v="0"/>
    <x v="0"/>
    <x v="0"/>
    <x v="0"/>
    <x v="0"/>
    <x v="0"/>
    <x v="0"/>
    <x v="0"/>
    <x v="0"/>
    <x v="0"/>
    <x v="0"/>
    <x v="0"/>
  </r>
  <r>
    <x v="12230"/>
    <x v="4"/>
    <x v="4"/>
    <x v="12"/>
    <x v="4"/>
    <x v="6"/>
    <x v="4"/>
    <x v="0"/>
    <n v="1486.99"/>
    <x v="0"/>
    <x v="1"/>
    <x v="0"/>
    <s v="Coach 12228"/>
    <n v="99"/>
    <x v="1"/>
    <x v="3"/>
    <x v="1"/>
    <x v="0"/>
    <x v="0"/>
    <x v="0"/>
    <x v="0"/>
    <x v="0"/>
    <x v="0"/>
    <x v="0"/>
    <x v="0"/>
    <x v="0"/>
    <x v="0"/>
    <x v="0"/>
  </r>
  <r>
    <x v="12231"/>
    <x v="4"/>
    <x v="4"/>
    <x v="17"/>
    <x v="3"/>
    <x v="3"/>
    <x v="0"/>
    <x v="0"/>
    <n v="244.42"/>
    <x v="1"/>
    <x v="0"/>
    <x v="0"/>
    <s v="Coach 12229"/>
    <n v="7"/>
    <x v="0"/>
    <x v="4"/>
    <x v="2"/>
    <x v="0"/>
    <x v="0"/>
    <x v="0"/>
    <x v="0"/>
    <x v="0"/>
    <x v="0"/>
    <x v="0"/>
    <x v="0"/>
    <x v="0"/>
    <x v="0"/>
    <x v="0"/>
  </r>
  <r>
    <x v="12232"/>
    <x v="4"/>
    <x v="4"/>
    <x v="3"/>
    <x v="3"/>
    <x v="6"/>
    <x v="1"/>
    <x v="1"/>
    <n v="2996.19"/>
    <x v="0"/>
    <x v="2"/>
    <x v="0"/>
    <s v="Coach 12230"/>
    <n v="86"/>
    <x v="1"/>
    <x v="3"/>
    <x v="0"/>
    <x v="0"/>
    <x v="0"/>
    <x v="0"/>
    <x v="0"/>
    <x v="0"/>
    <x v="0"/>
    <x v="0"/>
    <x v="0"/>
    <x v="0"/>
    <x v="0"/>
    <x v="0"/>
  </r>
  <r>
    <x v="12233"/>
    <x v="4"/>
    <x v="4"/>
    <x v="20"/>
    <x v="3"/>
    <x v="5"/>
    <x v="3"/>
    <x v="1"/>
    <n v="1682.83"/>
    <x v="1"/>
    <x v="0"/>
    <x v="0"/>
    <s v="Coach 12231"/>
    <n v="70"/>
    <x v="2"/>
    <x v="4"/>
    <x v="1"/>
    <x v="0"/>
    <x v="0"/>
    <x v="0"/>
    <x v="0"/>
    <x v="0"/>
    <x v="0"/>
    <x v="0"/>
    <x v="0"/>
    <x v="0"/>
    <x v="0"/>
    <x v="0"/>
  </r>
  <r>
    <x v="12234"/>
    <x v="4"/>
    <x v="4"/>
    <x v="23"/>
    <x v="3"/>
    <x v="7"/>
    <x v="1"/>
    <x v="0"/>
    <n v="770.63"/>
    <x v="1"/>
    <x v="0"/>
    <x v="0"/>
    <s v="Coach 12232"/>
    <n v="42"/>
    <x v="2"/>
    <x v="2"/>
    <x v="0"/>
    <x v="0"/>
    <x v="0"/>
    <x v="0"/>
    <x v="0"/>
    <x v="0"/>
    <x v="0"/>
    <x v="0"/>
    <x v="0"/>
    <x v="0"/>
    <x v="0"/>
    <x v="0"/>
  </r>
  <r>
    <x v="12235"/>
    <x v="4"/>
    <x v="4"/>
    <x v="11"/>
    <x v="2"/>
    <x v="6"/>
    <x v="2"/>
    <x v="0"/>
    <n v="1875.74"/>
    <x v="2"/>
    <x v="2"/>
    <x v="1"/>
    <s v="Coach 12233"/>
    <n v="26"/>
    <x v="1"/>
    <x v="0"/>
    <x v="0"/>
    <x v="0"/>
    <x v="0"/>
    <x v="0"/>
    <x v="0"/>
    <x v="0"/>
    <x v="0"/>
    <x v="0"/>
    <x v="0"/>
    <x v="0"/>
    <x v="0"/>
    <x v="0"/>
  </r>
  <r>
    <x v="12236"/>
    <x v="4"/>
    <x v="4"/>
    <x v="29"/>
    <x v="5"/>
    <x v="1"/>
    <x v="4"/>
    <x v="2"/>
    <n v="2009.66"/>
    <x v="3"/>
    <x v="0"/>
    <x v="0"/>
    <s v="Coach 12234"/>
    <n v="87"/>
    <x v="1"/>
    <x v="4"/>
    <x v="0"/>
    <x v="0"/>
    <x v="0"/>
    <x v="0"/>
    <x v="0"/>
    <x v="0"/>
    <x v="0"/>
    <x v="0"/>
    <x v="0"/>
    <x v="0"/>
    <x v="0"/>
    <x v="0"/>
  </r>
  <r>
    <x v="12237"/>
    <x v="4"/>
    <x v="4"/>
    <x v="17"/>
    <x v="2"/>
    <x v="2"/>
    <x v="4"/>
    <x v="2"/>
    <n v="674.34"/>
    <x v="0"/>
    <x v="0"/>
    <x v="0"/>
    <s v="Coach 12235"/>
    <n v="34"/>
    <x v="0"/>
    <x v="3"/>
    <x v="1"/>
    <x v="0"/>
    <x v="0"/>
    <x v="0"/>
    <x v="0"/>
    <x v="0"/>
    <x v="0"/>
    <x v="0"/>
    <x v="0"/>
    <x v="0"/>
    <x v="0"/>
    <x v="0"/>
  </r>
  <r>
    <x v="12238"/>
    <x v="4"/>
    <x v="4"/>
    <x v="7"/>
    <x v="6"/>
    <x v="6"/>
    <x v="2"/>
    <x v="2"/>
    <n v="1569.8"/>
    <x v="0"/>
    <x v="2"/>
    <x v="0"/>
    <s v="Coach 12236"/>
    <n v="62"/>
    <x v="2"/>
    <x v="1"/>
    <x v="1"/>
    <x v="0"/>
    <x v="0"/>
    <x v="0"/>
    <x v="0"/>
    <x v="0"/>
    <x v="0"/>
    <x v="0"/>
    <x v="0"/>
    <x v="0"/>
    <x v="0"/>
    <x v="0"/>
  </r>
  <r>
    <x v="12239"/>
    <x v="4"/>
    <x v="4"/>
    <x v="15"/>
    <x v="5"/>
    <x v="7"/>
    <x v="1"/>
    <x v="0"/>
    <n v="277.56"/>
    <x v="0"/>
    <x v="0"/>
    <x v="0"/>
    <s v="Coach 12237"/>
    <n v="13"/>
    <x v="0"/>
    <x v="1"/>
    <x v="0"/>
    <x v="0"/>
    <x v="0"/>
    <x v="0"/>
    <x v="0"/>
    <x v="0"/>
    <x v="0"/>
    <x v="0"/>
    <x v="0"/>
    <x v="0"/>
    <x v="0"/>
    <x v="0"/>
  </r>
  <r>
    <x v="12240"/>
    <x v="4"/>
    <x v="4"/>
    <x v="21"/>
    <x v="5"/>
    <x v="3"/>
    <x v="3"/>
    <x v="2"/>
    <n v="889.42"/>
    <x v="0"/>
    <x v="1"/>
    <x v="1"/>
    <s v="Coach 12238"/>
    <n v="80"/>
    <x v="1"/>
    <x v="2"/>
    <x v="1"/>
    <x v="0"/>
    <x v="0"/>
    <x v="0"/>
    <x v="0"/>
    <x v="0"/>
    <x v="0"/>
    <x v="0"/>
    <x v="0"/>
    <x v="0"/>
    <x v="0"/>
    <x v="0"/>
  </r>
  <r>
    <x v="12241"/>
    <x v="4"/>
    <x v="4"/>
    <x v="28"/>
    <x v="4"/>
    <x v="3"/>
    <x v="3"/>
    <x v="0"/>
    <n v="1608.7"/>
    <x v="3"/>
    <x v="0"/>
    <x v="1"/>
    <s v="Coach 12239"/>
    <n v="82"/>
    <x v="1"/>
    <x v="0"/>
    <x v="2"/>
    <x v="0"/>
    <x v="0"/>
    <x v="0"/>
    <x v="0"/>
    <x v="0"/>
    <x v="0"/>
    <x v="0"/>
    <x v="0"/>
    <x v="0"/>
    <x v="0"/>
    <x v="0"/>
  </r>
  <r>
    <x v="12242"/>
    <x v="4"/>
    <x v="4"/>
    <x v="28"/>
    <x v="0"/>
    <x v="1"/>
    <x v="1"/>
    <x v="2"/>
    <n v="2492.35"/>
    <x v="0"/>
    <x v="0"/>
    <x v="0"/>
    <s v="Coach 12240"/>
    <n v="0"/>
    <x v="0"/>
    <x v="2"/>
    <x v="2"/>
    <x v="0"/>
    <x v="0"/>
    <x v="0"/>
    <x v="0"/>
    <x v="0"/>
    <x v="0"/>
    <x v="0"/>
    <x v="0"/>
    <x v="0"/>
    <x v="0"/>
    <x v="0"/>
  </r>
  <r>
    <x v="12243"/>
    <x v="4"/>
    <x v="4"/>
    <x v="7"/>
    <x v="1"/>
    <x v="6"/>
    <x v="2"/>
    <x v="0"/>
    <n v="2628.67"/>
    <x v="3"/>
    <x v="0"/>
    <x v="1"/>
    <s v="Coach 12241"/>
    <n v="87"/>
    <x v="0"/>
    <x v="3"/>
    <x v="0"/>
    <x v="0"/>
    <x v="0"/>
    <x v="0"/>
    <x v="0"/>
    <x v="0"/>
    <x v="0"/>
    <x v="0"/>
    <x v="0"/>
    <x v="0"/>
    <x v="0"/>
    <x v="0"/>
  </r>
  <r>
    <x v="12244"/>
    <x v="4"/>
    <x v="4"/>
    <x v="4"/>
    <x v="6"/>
    <x v="2"/>
    <x v="0"/>
    <x v="1"/>
    <n v="1194.24"/>
    <x v="3"/>
    <x v="0"/>
    <x v="1"/>
    <s v="Coach 12242"/>
    <n v="0"/>
    <x v="0"/>
    <x v="4"/>
    <x v="1"/>
    <x v="0"/>
    <x v="0"/>
    <x v="0"/>
    <x v="0"/>
    <x v="0"/>
    <x v="0"/>
    <x v="0"/>
    <x v="0"/>
    <x v="0"/>
    <x v="0"/>
    <x v="0"/>
  </r>
  <r>
    <x v="12245"/>
    <x v="4"/>
    <x v="4"/>
    <x v="22"/>
    <x v="6"/>
    <x v="5"/>
    <x v="0"/>
    <x v="0"/>
    <n v="2739.95"/>
    <x v="3"/>
    <x v="2"/>
    <x v="0"/>
    <s v="Coach 12243"/>
    <n v="15"/>
    <x v="0"/>
    <x v="3"/>
    <x v="2"/>
    <x v="0"/>
    <x v="0"/>
    <x v="0"/>
    <x v="0"/>
    <x v="0"/>
    <x v="0"/>
    <x v="0"/>
    <x v="0"/>
    <x v="0"/>
    <x v="0"/>
    <x v="0"/>
  </r>
  <r>
    <x v="12246"/>
    <x v="4"/>
    <x v="4"/>
    <x v="26"/>
    <x v="6"/>
    <x v="7"/>
    <x v="4"/>
    <x v="0"/>
    <n v="2963.14"/>
    <x v="3"/>
    <x v="2"/>
    <x v="1"/>
    <s v="Coach 12244"/>
    <n v="64"/>
    <x v="1"/>
    <x v="3"/>
    <x v="0"/>
    <x v="0"/>
    <x v="0"/>
    <x v="0"/>
    <x v="0"/>
    <x v="0"/>
    <x v="0"/>
    <x v="0"/>
    <x v="0"/>
    <x v="0"/>
    <x v="0"/>
    <x v="0"/>
  </r>
  <r>
    <x v="12247"/>
    <x v="4"/>
    <x v="4"/>
    <x v="9"/>
    <x v="6"/>
    <x v="5"/>
    <x v="0"/>
    <x v="2"/>
    <n v="276.69"/>
    <x v="3"/>
    <x v="2"/>
    <x v="1"/>
    <s v="Coach 12245"/>
    <n v="87"/>
    <x v="1"/>
    <x v="2"/>
    <x v="2"/>
    <x v="0"/>
    <x v="0"/>
    <x v="0"/>
    <x v="0"/>
    <x v="0"/>
    <x v="0"/>
    <x v="0"/>
    <x v="0"/>
    <x v="0"/>
    <x v="0"/>
    <x v="0"/>
  </r>
  <r>
    <x v="12248"/>
    <x v="4"/>
    <x v="4"/>
    <x v="16"/>
    <x v="6"/>
    <x v="2"/>
    <x v="3"/>
    <x v="0"/>
    <n v="1524.68"/>
    <x v="1"/>
    <x v="2"/>
    <x v="0"/>
    <s v="Coach 12246"/>
    <n v="61"/>
    <x v="1"/>
    <x v="4"/>
    <x v="2"/>
    <x v="0"/>
    <x v="0"/>
    <x v="0"/>
    <x v="0"/>
    <x v="0"/>
    <x v="0"/>
    <x v="0"/>
    <x v="0"/>
    <x v="0"/>
    <x v="0"/>
    <x v="0"/>
  </r>
  <r>
    <x v="12249"/>
    <x v="4"/>
    <x v="4"/>
    <x v="12"/>
    <x v="6"/>
    <x v="3"/>
    <x v="4"/>
    <x v="0"/>
    <n v="284.83"/>
    <x v="2"/>
    <x v="0"/>
    <x v="0"/>
    <s v="Coach 12247"/>
    <n v="47"/>
    <x v="1"/>
    <x v="1"/>
    <x v="0"/>
    <x v="0"/>
    <x v="0"/>
    <x v="0"/>
    <x v="0"/>
    <x v="0"/>
    <x v="0"/>
    <x v="0"/>
    <x v="0"/>
    <x v="0"/>
    <x v="0"/>
    <x v="0"/>
  </r>
  <r>
    <x v="12250"/>
    <x v="4"/>
    <x v="4"/>
    <x v="21"/>
    <x v="4"/>
    <x v="4"/>
    <x v="3"/>
    <x v="0"/>
    <n v="1515.83"/>
    <x v="1"/>
    <x v="1"/>
    <x v="1"/>
    <s v="Coach 12248"/>
    <n v="93"/>
    <x v="1"/>
    <x v="1"/>
    <x v="0"/>
    <x v="0"/>
    <x v="0"/>
    <x v="0"/>
    <x v="0"/>
    <x v="0"/>
    <x v="0"/>
    <x v="0"/>
    <x v="0"/>
    <x v="0"/>
    <x v="0"/>
    <x v="0"/>
  </r>
  <r>
    <x v="12251"/>
    <x v="4"/>
    <x v="4"/>
    <x v="27"/>
    <x v="4"/>
    <x v="3"/>
    <x v="1"/>
    <x v="0"/>
    <n v="888.26"/>
    <x v="0"/>
    <x v="1"/>
    <x v="1"/>
    <s v="Coach 12249"/>
    <n v="33"/>
    <x v="1"/>
    <x v="2"/>
    <x v="2"/>
    <x v="0"/>
    <x v="0"/>
    <x v="0"/>
    <x v="0"/>
    <x v="0"/>
    <x v="0"/>
    <x v="0"/>
    <x v="0"/>
    <x v="0"/>
    <x v="0"/>
    <x v="0"/>
  </r>
  <r>
    <x v="12252"/>
    <x v="4"/>
    <x v="4"/>
    <x v="27"/>
    <x v="3"/>
    <x v="7"/>
    <x v="1"/>
    <x v="1"/>
    <n v="1716.67"/>
    <x v="2"/>
    <x v="0"/>
    <x v="0"/>
    <s v="Coach 12250"/>
    <n v="24"/>
    <x v="0"/>
    <x v="1"/>
    <x v="1"/>
    <x v="0"/>
    <x v="0"/>
    <x v="0"/>
    <x v="0"/>
    <x v="0"/>
    <x v="0"/>
    <x v="0"/>
    <x v="0"/>
    <x v="0"/>
    <x v="0"/>
    <x v="0"/>
  </r>
  <r>
    <x v="12253"/>
    <x v="4"/>
    <x v="4"/>
    <x v="25"/>
    <x v="4"/>
    <x v="2"/>
    <x v="3"/>
    <x v="1"/>
    <n v="1831.97"/>
    <x v="1"/>
    <x v="1"/>
    <x v="0"/>
    <s v="Coach 12251"/>
    <n v="23"/>
    <x v="1"/>
    <x v="1"/>
    <x v="1"/>
    <x v="0"/>
    <x v="0"/>
    <x v="0"/>
    <x v="0"/>
    <x v="0"/>
    <x v="0"/>
    <x v="0"/>
    <x v="0"/>
    <x v="0"/>
    <x v="0"/>
    <x v="0"/>
  </r>
  <r>
    <x v="12254"/>
    <x v="4"/>
    <x v="4"/>
    <x v="20"/>
    <x v="2"/>
    <x v="2"/>
    <x v="0"/>
    <x v="0"/>
    <n v="2098.37"/>
    <x v="1"/>
    <x v="1"/>
    <x v="1"/>
    <s v="Coach 12252"/>
    <n v="92"/>
    <x v="2"/>
    <x v="3"/>
    <x v="2"/>
    <x v="0"/>
    <x v="0"/>
    <x v="0"/>
    <x v="0"/>
    <x v="0"/>
    <x v="0"/>
    <x v="0"/>
    <x v="0"/>
    <x v="0"/>
    <x v="0"/>
    <x v="0"/>
  </r>
  <r>
    <x v="12255"/>
    <x v="4"/>
    <x v="4"/>
    <x v="21"/>
    <x v="5"/>
    <x v="2"/>
    <x v="3"/>
    <x v="1"/>
    <n v="2382.58"/>
    <x v="1"/>
    <x v="2"/>
    <x v="0"/>
    <s v="Coach 12253"/>
    <n v="87"/>
    <x v="2"/>
    <x v="0"/>
    <x v="1"/>
    <x v="0"/>
    <x v="0"/>
    <x v="0"/>
    <x v="0"/>
    <x v="0"/>
    <x v="0"/>
    <x v="0"/>
    <x v="0"/>
    <x v="0"/>
    <x v="0"/>
    <x v="0"/>
  </r>
  <r>
    <x v="12256"/>
    <x v="4"/>
    <x v="4"/>
    <x v="2"/>
    <x v="4"/>
    <x v="2"/>
    <x v="2"/>
    <x v="0"/>
    <n v="1404.95"/>
    <x v="0"/>
    <x v="2"/>
    <x v="1"/>
    <s v="Coach 12254"/>
    <n v="74"/>
    <x v="2"/>
    <x v="2"/>
    <x v="2"/>
    <x v="0"/>
    <x v="0"/>
    <x v="0"/>
    <x v="0"/>
    <x v="0"/>
    <x v="0"/>
    <x v="0"/>
    <x v="0"/>
    <x v="0"/>
    <x v="0"/>
    <x v="0"/>
  </r>
  <r>
    <x v="12257"/>
    <x v="4"/>
    <x v="4"/>
    <x v="13"/>
    <x v="0"/>
    <x v="3"/>
    <x v="2"/>
    <x v="0"/>
    <n v="181.82"/>
    <x v="2"/>
    <x v="1"/>
    <x v="1"/>
    <s v="Coach 12255"/>
    <n v="21"/>
    <x v="1"/>
    <x v="4"/>
    <x v="2"/>
    <x v="0"/>
    <x v="0"/>
    <x v="0"/>
    <x v="0"/>
    <x v="0"/>
    <x v="0"/>
    <x v="0"/>
    <x v="0"/>
    <x v="0"/>
    <x v="0"/>
    <x v="0"/>
  </r>
  <r>
    <x v="12258"/>
    <x v="4"/>
    <x v="4"/>
    <x v="6"/>
    <x v="3"/>
    <x v="3"/>
    <x v="0"/>
    <x v="2"/>
    <n v="2694"/>
    <x v="0"/>
    <x v="1"/>
    <x v="1"/>
    <s v="Coach 12256"/>
    <n v="28"/>
    <x v="2"/>
    <x v="0"/>
    <x v="0"/>
    <x v="0"/>
    <x v="0"/>
    <x v="0"/>
    <x v="0"/>
    <x v="0"/>
    <x v="0"/>
    <x v="0"/>
    <x v="0"/>
    <x v="0"/>
    <x v="0"/>
    <x v="0"/>
  </r>
  <r>
    <x v="12259"/>
    <x v="4"/>
    <x v="4"/>
    <x v="12"/>
    <x v="6"/>
    <x v="7"/>
    <x v="1"/>
    <x v="0"/>
    <n v="1548.98"/>
    <x v="3"/>
    <x v="0"/>
    <x v="1"/>
    <s v="Coach 12257"/>
    <n v="41"/>
    <x v="2"/>
    <x v="3"/>
    <x v="0"/>
    <x v="0"/>
    <x v="0"/>
    <x v="0"/>
    <x v="0"/>
    <x v="0"/>
    <x v="0"/>
    <x v="0"/>
    <x v="0"/>
    <x v="0"/>
    <x v="0"/>
    <x v="0"/>
  </r>
  <r>
    <x v="12260"/>
    <x v="4"/>
    <x v="4"/>
    <x v="21"/>
    <x v="7"/>
    <x v="1"/>
    <x v="2"/>
    <x v="1"/>
    <n v="2111.0100000000002"/>
    <x v="3"/>
    <x v="0"/>
    <x v="0"/>
    <s v="Coach 12258"/>
    <n v="4"/>
    <x v="2"/>
    <x v="3"/>
    <x v="1"/>
    <x v="0"/>
    <x v="0"/>
    <x v="0"/>
    <x v="0"/>
    <x v="0"/>
    <x v="0"/>
    <x v="0"/>
    <x v="0"/>
    <x v="0"/>
    <x v="0"/>
    <x v="0"/>
  </r>
  <r>
    <x v="12261"/>
    <x v="4"/>
    <x v="4"/>
    <x v="22"/>
    <x v="7"/>
    <x v="0"/>
    <x v="1"/>
    <x v="0"/>
    <n v="883.4"/>
    <x v="3"/>
    <x v="2"/>
    <x v="1"/>
    <s v="Coach 12259"/>
    <n v="86"/>
    <x v="0"/>
    <x v="3"/>
    <x v="1"/>
    <x v="0"/>
    <x v="0"/>
    <x v="0"/>
    <x v="0"/>
    <x v="0"/>
    <x v="0"/>
    <x v="0"/>
    <x v="0"/>
    <x v="0"/>
    <x v="0"/>
    <x v="0"/>
  </r>
  <r>
    <x v="12262"/>
    <x v="4"/>
    <x v="4"/>
    <x v="12"/>
    <x v="3"/>
    <x v="7"/>
    <x v="4"/>
    <x v="2"/>
    <n v="958"/>
    <x v="1"/>
    <x v="2"/>
    <x v="0"/>
    <s v="Coach 12260"/>
    <n v="77"/>
    <x v="1"/>
    <x v="0"/>
    <x v="1"/>
    <x v="0"/>
    <x v="0"/>
    <x v="0"/>
    <x v="0"/>
    <x v="0"/>
    <x v="0"/>
    <x v="0"/>
    <x v="0"/>
    <x v="0"/>
    <x v="0"/>
    <x v="0"/>
  </r>
  <r>
    <x v="12263"/>
    <x v="4"/>
    <x v="4"/>
    <x v="4"/>
    <x v="7"/>
    <x v="2"/>
    <x v="1"/>
    <x v="0"/>
    <n v="1121.8599999999999"/>
    <x v="3"/>
    <x v="0"/>
    <x v="0"/>
    <s v="Coach 12261"/>
    <n v="10"/>
    <x v="1"/>
    <x v="1"/>
    <x v="0"/>
    <x v="0"/>
    <x v="0"/>
    <x v="0"/>
    <x v="0"/>
    <x v="0"/>
    <x v="0"/>
    <x v="0"/>
    <x v="0"/>
    <x v="0"/>
    <x v="0"/>
    <x v="0"/>
  </r>
  <r>
    <x v="12264"/>
    <x v="4"/>
    <x v="4"/>
    <x v="18"/>
    <x v="3"/>
    <x v="3"/>
    <x v="2"/>
    <x v="2"/>
    <n v="1205.93"/>
    <x v="3"/>
    <x v="0"/>
    <x v="0"/>
    <s v="Coach 12262"/>
    <n v="66"/>
    <x v="2"/>
    <x v="0"/>
    <x v="1"/>
    <x v="0"/>
    <x v="0"/>
    <x v="0"/>
    <x v="0"/>
    <x v="0"/>
    <x v="0"/>
    <x v="0"/>
    <x v="0"/>
    <x v="0"/>
    <x v="0"/>
    <x v="0"/>
  </r>
  <r>
    <x v="12265"/>
    <x v="4"/>
    <x v="4"/>
    <x v="25"/>
    <x v="2"/>
    <x v="4"/>
    <x v="3"/>
    <x v="0"/>
    <n v="2218.56"/>
    <x v="0"/>
    <x v="2"/>
    <x v="0"/>
    <s v="Coach 12263"/>
    <n v="63"/>
    <x v="2"/>
    <x v="2"/>
    <x v="0"/>
    <x v="0"/>
    <x v="0"/>
    <x v="0"/>
    <x v="0"/>
    <x v="0"/>
    <x v="0"/>
    <x v="0"/>
    <x v="0"/>
    <x v="0"/>
    <x v="0"/>
    <x v="0"/>
  </r>
  <r>
    <x v="12266"/>
    <x v="4"/>
    <x v="4"/>
    <x v="10"/>
    <x v="4"/>
    <x v="4"/>
    <x v="0"/>
    <x v="1"/>
    <n v="2905.09"/>
    <x v="0"/>
    <x v="1"/>
    <x v="1"/>
    <s v="Coach 12264"/>
    <n v="82"/>
    <x v="1"/>
    <x v="4"/>
    <x v="0"/>
    <x v="0"/>
    <x v="0"/>
    <x v="0"/>
    <x v="0"/>
    <x v="0"/>
    <x v="0"/>
    <x v="0"/>
    <x v="0"/>
    <x v="0"/>
    <x v="0"/>
    <x v="0"/>
  </r>
  <r>
    <x v="12267"/>
    <x v="4"/>
    <x v="4"/>
    <x v="14"/>
    <x v="5"/>
    <x v="2"/>
    <x v="0"/>
    <x v="2"/>
    <n v="187.18"/>
    <x v="3"/>
    <x v="0"/>
    <x v="1"/>
    <s v="Coach 12265"/>
    <n v="24"/>
    <x v="2"/>
    <x v="3"/>
    <x v="1"/>
    <x v="0"/>
    <x v="0"/>
    <x v="0"/>
    <x v="0"/>
    <x v="0"/>
    <x v="0"/>
    <x v="0"/>
    <x v="0"/>
    <x v="0"/>
    <x v="0"/>
    <x v="0"/>
  </r>
  <r>
    <x v="12268"/>
    <x v="4"/>
    <x v="4"/>
    <x v="26"/>
    <x v="1"/>
    <x v="0"/>
    <x v="3"/>
    <x v="1"/>
    <n v="2330.15"/>
    <x v="0"/>
    <x v="0"/>
    <x v="0"/>
    <s v="Coach 12266"/>
    <n v="33"/>
    <x v="2"/>
    <x v="0"/>
    <x v="0"/>
    <x v="0"/>
    <x v="0"/>
    <x v="0"/>
    <x v="0"/>
    <x v="0"/>
    <x v="0"/>
    <x v="0"/>
    <x v="0"/>
    <x v="0"/>
    <x v="0"/>
    <x v="0"/>
  </r>
  <r>
    <x v="12269"/>
    <x v="4"/>
    <x v="4"/>
    <x v="11"/>
    <x v="4"/>
    <x v="7"/>
    <x v="4"/>
    <x v="2"/>
    <n v="953.4"/>
    <x v="0"/>
    <x v="2"/>
    <x v="0"/>
    <s v="Coach 12267"/>
    <n v="13"/>
    <x v="2"/>
    <x v="3"/>
    <x v="2"/>
    <x v="0"/>
    <x v="0"/>
    <x v="0"/>
    <x v="0"/>
    <x v="0"/>
    <x v="0"/>
    <x v="0"/>
    <x v="0"/>
    <x v="0"/>
    <x v="0"/>
    <x v="0"/>
  </r>
  <r>
    <x v="12270"/>
    <x v="4"/>
    <x v="4"/>
    <x v="24"/>
    <x v="7"/>
    <x v="1"/>
    <x v="1"/>
    <x v="2"/>
    <n v="224.92"/>
    <x v="2"/>
    <x v="0"/>
    <x v="1"/>
    <s v="Coach 12268"/>
    <n v="9"/>
    <x v="1"/>
    <x v="3"/>
    <x v="0"/>
    <x v="0"/>
    <x v="0"/>
    <x v="0"/>
    <x v="0"/>
    <x v="0"/>
    <x v="0"/>
    <x v="0"/>
    <x v="0"/>
    <x v="0"/>
    <x v="0"/>
    <x v="0"/>
  </r>
  <r>
    <x v="12271"/>
    <x v="4"/>
    <x v="4"/>
    <x v="27"/>
    <x v="4"/>
    <x v="0"/>
    <x v="4"/>
    <x v="1"/>
    <n v="2320.98"/>
    <x v="3"/>
    <x v="1"/>
    <x v="0"/>
    <s v="Coach 12269"/>
    <n v="57"/>
    <x v="0"/>
    <x v="0"/>
    <x v="1"/>
    <x v="0"/>
    <x v="0"/>
    <x v="0"/>
    <x v="0"/>
    <x v="0"/>
    <x v="0"/>
    <x v="0"/>
    <x v="0"/>
    <x v="0"/>
    <x v="0"/>
    <x v="0"/>
  </r>
  <r>
    <x v="12272"/>
    <x v="4"/>
    <x v="4"/>
    <x v="27"/>
    <x v="0"/>
    <x v="1"/>
    <x v="3"/>
    <x v="1"/>
    <n v="394.9"/>
    <x v="0"/>
    <x v="2"/>
    <x v="1"/>
    <s v="Coach 12270"/>
    <n v="57"/>
    <x v="2"/>
    <x v="1"/>
    <x v="2"/>
    <x v="0"/>
    <x v="0"/>
    <x v="0"/>
    <x v="0"/>
    <x v="0"/>
    <x v="0"/>
    <x v="0"/>
    <x v="0"/>
    <x v="0"/>
    <x v="0"/>
    <x v="0"/>
  </r>
  <r>
    <x v="12273"/>
    <x v="4"/>
    <x v="4"/>
    <x v="16"/>
    <x v="0"/>
    <x v="4"/>
    <x v="2"/>
    <x v="1"/>
    <n v="170.8"/>
    <x v="0"/>
    <x v="2"/>
    <x v="0"/>
    <s v="Coach 12271"/>
    <n v="23"/>
    <x v="2"/>
    <x v="1"/>
    <x v="1"/>
    <x v="0"/>
    <x v="0"/>
    <x v="0"/>
    <x v="0"/>
    <x v="0"/>
    <x v="0"/>
    <x v="0"/>
    <x v="0"/>
    <x v="0"/>
    <x v="0"/>
    <x v="0"/>
  </r>
  <r>
    <x v="12274"/>
    <x v="4"/>
    <x v="4"/>
    <x v="14"/>
    <x v="5"/>
    <x v="7"/>
    <x v="1"/>
    <x v="2"/>
    <n v="2023.61"/>
    <x v="0"/>
    <x v="1"/>
    <x v="1"/>
    <s v="Coach 12272"/>
    <n v="69"/>
    <x v="1"/>
    <x v="0"/>
    <x v="2"/>
    <x v="0"/>
    <x v="0"/>
    <x v="0"/>
    <x v="0"/>
    <x v="0"/>
    <x v="0"/>
    <x v="0"/>
    <x v="0"/>
    <x v="0"/>
    <x v="0"/>
    <x v="0"/>
  </r>
  <r>
    <x v="12275"/>
    <x v="4"/>
    <x v="4"/>
    <x v="16"/>
    <x v="2"/>
    <x v="4"/>
    <x v="3"/>
    <x v="0"/>
    <n v="527.79"/>
    <x v="1"/>
    <x v="1"/>
    <x v="0"/>
    <s v="Coach 12273"/>
    <n v="46"/>
    <x v="2"/>
    <x v="1"/>
    <x v="0"/>
    <x v="0"/>
    <x v="0"/>
    <x v="0"/>
    <x v="0"/>
    <x v="0"/>
    <x v="0"/>
    <x v="0"/>
    <x v="0"/>
    <x v="0"/>
    <x v="0"/>
    <x v="0"/>
  </r>
  <r>
    <x v="12276"/>
    <x v="4"/>
    <x v="4"/>
    <x v="1"/>
    <x v="3"/>
    <x v="7"/>
    <x v="4"/>
    <x v="1"/>
    <n v="846.15"/>
    <x v="0"/>
    <x v="0"/>
    <x v="1"/>
    <s v="Coach 12274"/>
    <n v="27"/>
    <x v="2"/>
    <x v="0"/>
    <x v="1"/>
    <x v="0"/>
    <x v="0"/>
    <x v="0"/>
    <x v="0"/>
    <x v="0"/>
    <x v="0"/>
    <x v="0"/>
    <x v="0"/>
    <x v="0"/>
    <x v="0"/>
    <x v="0"/>
  </r>
  <r>
    <x v="12277"/>
    <x v="4"/>
    <x v="4"/>
    <x v="15"/>
    <x v="1"/>
    <x v="1"/>
    <x v="3"/>
    <x v="2"/>
    <n v="2855.15"/>
    <x v="1"/>
    <x v="1"/>
    <x v="1"/>
    <s v="Coach 12275"/>
    <n v="92"/>
    <x v="0"/>
    <x v="4"/>
    <x v="2"/>
    <x v="0"/>
    <x v="0"/>
    <x v="0"/>
    <x v="0"/>
    <x v="0"/>
    <x v="0"/>
    <x v="0"/>
    <x v="0"/>
    <x v="0"/>
    <x v="0"/>
    <x v="0"/>
  </r>
  <r>
    <x v="12278"/>
    <x v="4"/>
    <x v="4"/>
    <x v="14"/>
    <x v="6"/>
    <x v="4"/>
    <x v="0"/>
    <x v="0"/>
    <n v="473.43"/>
    <x v="1"/>
    <x v="2"/>
    <x v="1"/>
    <s v="Coach 12276"/>
    <n v="89"/>
    <x v="2"/>
    <x v="0"/>
    <x v="2"/>
    <x v="0"/>
    <x v="0"/>
    <x v="0"/>
    <x v="0"/>
    <x v="0"/>
    <x v="0"/>
    <x v="0"/>
    <x v="0"/>
    <x v="0"/>
    <x v="0"/>
    <x v="0"/>
  </r>
  <r>
    <x v="12279"/>
    <x v="4"/>
    <x v="4"/>
    <x v="26"/>
    <x v="6"/>
    <x v="6"/>
    <x v="2"/>
    <x v="0"/>
    <n v="160.44"/>
    <x v="0"/>
    <x v="0"/>
    <x v="1"/>
    <s v="Coach 12277"/>
    <n v="43"/>
    <x v="2"/>
    <x v="4"/>
    <x v="0"/>
    <x v="0"/>
    <x v="0"/>
    <x v="0"/>
    <x v="0"/>
    <x v="0"/>
    <x v="0"/>
    <x v="0"/>
    <x v="0"/>
    <x v="0"/>
    <x v="0"/>
    <x v="0"/>
  </r>
  <r>
    <x v="12280"/>
    <x v="4"/>
    <x v="4"/>
    <x v="5"/>
    <x v="1"/>
    <x v="4"/>
    <x v="4"/>
    <x v="2"/>
    <n v="1694.45"/>
    <x v="2"/>
    <x v="0"/>
    <x v="1"/>
    <s v="Coach 12278"/>
    <n v="14"/>
    <x v="0"/>
    <x v="1"/>
    <x v="0"/>
    <x v="0"/>
    <x v="0"/>
    <x v="0"/>
    <x v="0"/>
    <x v="0"/>
    <x v="0"/>
    <x v="0"/>
    <x v="0"/>
    <x v="0"/>
    <x v="0"/>
    <x v="0"/>
  </r>
  <r>
    <x v="12281"/>
    <x v="4"/>
    <x v="4"/>
    <x v="11"/>
    <x v="7"/>
    <x v="5"/>
    <x v="3"/>
    <x v="0"/>
    <n v="373.88"/>
    <x v="3"/>
    <x v="2"/>
    <x v="0"/>
    <s v="Coach 12279"/>
    <n v="18"/>
    <x v="2"/>
    <x v="3"/>
    <x v="0"/>
    <x v="0"/>
    <x v="0"/>
    <x v="0"/>
    <x v="0"/>
    <x v="0"/>
    <x v="0"/>
    <x v="0"/>
    <x v="0"/>
    <x v="0"/>
    <x v="0"/>
    <x v="0"/>
  </r>
  <r>
    <x v="12282"/>
    <x v="4"/>
    <x v="4"/>
    <x v="0"/>
    <x v="3"/>
    <x v="2"/>
    <x v="2"/>
    <x v="1"/>
    <n v="2715.4"/>
    <x v="2"/>
    <x v="1"/>
    <x v="0"/>
    <s v="Coach 12280"/>
    <n v="29"/>
    <x v="0"/>
    <x v="1"/>
    <x v="0"/>
    <x v="0"/>
    <x v="0"/>
    <x v="0"/>
    <x v="0"/>
    <x v="0"/>
    <x v="0"/>
    <x v="0"/>
    <x v="0"/>
    <x v="0"/>
    <x v="0"/>
    <x v="0"/>
  </r>
  <r>
    <x v="12283"/>
    <x v="4"/>
    <x v="4"/>
    <x v="27"/>
    <x v="2"/>
    <x v="6"/>
    <x v="0"/>
    <x v="1"/>
    <n v="1632.91"/>
    <x v="3"/>
    <x v="1"/>
    <x v="0"/>
    <s v="Coach 12281"/>
    <n v="17"/>
    <x v="0"/>
    <x v="4"/>
    <x v="2"/>
    <x v="0"/>
    <x v="0"/>
    <x v="0"/>
    <x v="0"/>
    <x v="0"/>
    <x v="0"/>
    <x v="0"/>
    <x v="0"/>
    <x v="0"/>
    <x v="0"/>
    <x v="0"/>
  </r>
  <r>
    <x v="12284"/>
    <x v="4"/>
    <x v="4"/>
    <x v="12"/>
    <x v="6"/>
    <x v="0"/>
    <x v="3"/>
    <x v="0"/>
    <n v="420.84"/>
    <x v="0"/>
    <x v="2"/>
    <x v="1"/>
    <s v="Coach 12282"/>
    <n v="88"/>
    <x v="2"/>
    <x v="3"/>
    <x v="0"/>
    <x v="0"/>
    <x v="0"/>
    <x v="0"/>
    <x v="0"/>
    <x v="0"/>
    <x v="0"/>
    <x v="0"/>
    <x v="0"/>
    <x v="0"/>
    <x v="0"/>
    <x v="0"/>
  </r>
  <r>
    <x v="12285"/>
    <x v="4"/>
    <x v="4"/>
    <x v="12"/>
    <x v="5"/>
    <x v="5"/>
    <x v="3"/>
    <x v="1"/>
    <n v="1100.1199999999999"/>
    <x v="2"/>
    <x v="0"/>
    <x v="1"/>
    <s v="Coach 12283"/>
    <n v="36"/>
    <x v="2"/>
    <x v="1"/>
    <x v="2"/>
    <x v="0"/>
    <x v="0"/>
    <x v="0"/>
    <x v="0"/>
    <x v="0"/>
    <x v="0"/>
    <x v="0"/>
    <x v="0"/>
    <x v="0"/>
    <x v="0"/>
    <x v="0"/>
  </r>
  <r>
    <x v="12286"/>
    <x v="4"/>
    <x v="4"/>
    <x v="1"/>
    <x v="3"/>
    <x v="2"/>
    <x v="0"/>
    <x v="0"/>
    <n v="391.35"/>
    <x v="3"/>
    <x v="2"/>
    <x v="0"/>
    <s v="Coach 12284"/>
    <n v="89"/>
    <x v="1"/>
    <x v="2"/>
    <x v="2"/>
    <x v="0"/>
    <x v="0"/>
    <x v="0"/>
    <x v="0"/>
    <x v="0"/>
    <x v="0"/>
    <x v="0"/>
    <x v="0"/>
    <x v="0"/>
    <x v="0"/>
    <x v="0"/>
  </r>
  <r>
    <x v="12287"/>
    <x v="4"/>
    <x v="4"/>
    <x v="28"/>
    <x v="0"/>
    <x v="1"/>
    <x v="1"/>
    <x v="0"/>
    <n v="2420.42"/>
    <x v="2"/>
    <x v="0"/>
    <x v="0"/>
    <s v="Coach 12285"/>
    <n v="27"/>
    <x v="0"/>
    <x v="2"/>
    <x v="1"/>
    <x v="0"/>
    <x v="0"/>
    <x v="0"/>
    <x v="0"/>
    <x v="0"/>
    <x v="0"/>
    <x v="0"/>
    <x v="0"/>
    <x v="0"/>
    <x v="0"/>
    <x v="0"/>
  </r>
  <r>
    <x v="12288"/>
    <x v="4"/>
    <x v="4"/>
    <x v="27"/>
    <x v="6"/>
    <x v="0"/>
    <x v="3"/>
    <x v="0"/>
    <n v="291.23"/>
    <x v="1"/>
    <x v="1"/>
    <x v="1"/>
    <s v="Coach 12286"/>
    <n v="79"/>
    <x v="0"/>
    <x v="3"/>
    <x v="2"/>
    <x v="0"/>
    <x v="0"/>
    <x v="0"/>
    <x v="0"/>
    <x v="0"/>
    <x v="0"/>
    <x v="0"/>
    <x v="0"/>
    <x v="0"/>
    <x v="0"/>
    <x v="0"/>
  </r>
  <r>
    <x v="12289"/>
    <x v="4"/>
    <x v="4"/>
    <x v="7"/>
    <x v="1"/>
    <x v="7"/>
    <x v="2"/>
    <x v="2"/>
    <n v="264.63"/>
    <x v="1"/>
    <x v="2"/>
    <x v="1"/>
    <s v="Coach 12287"/>
    <n v="12"/>
    <x v="0"/>
    <x v="0"/>
    <x v="1"/>
    <x v="0"/>
    <x v="0"/>
    <x v="0"/>
    <x v="0"/>
    <x v="0"/>
    <x v="0"/>
    <x v="0"/>
    <x v="0"/>
    <x v="0"/>
    <x v="0"/>
    <x v="0"/>
  </r>
  <r>
    <x v="12290"/>
    <x v="4"/>
    <x v="4"/>
    <x v="19"/>
    <x v="4"/>
    <x v="7"/>
    <x v="2"/>
    <x v="0"/>
    <n v="2276.4499999999998"/>
    <x v="0"/>
    <x v="2"/>
    <x v="0"/>
    <s v="Coach 12288"/>
    <n v="93"/>
    <x v="2"/>
    <x v="2"/>
    <x v="0"/>
    <x v="0"/>
    <x v="0"/>
    <x v="0"/>
    <x v="0"/>
    <x v="0"/>
    <x v="0"/>
    <x v="0"/>
    <x v="0"/>
    <x v="0"/>
    <x v="0"/>
    <x v="0"/>
  </r>
  <r>
    <x v="12291"/>
    <x v="4"/>
    <x v="4"/>
    <x v="15"/>
    <x v="6"/>
    <x v="2"/>
    <x v="3"/>
    <x v="1"/>
    <n v="108.34"/>
    <x v="3"/>
    <x v="2"/>
    <x v="0"/>
    <s v="Coach 12289"/>
    <n v="97"/>
    <x v="1"/>
    <x v="3"/>
    <x v="0"/>
    <x v="0"/>
    <x v="0"/>
    <x v="0"/>
    <x v="0"/>
    <x v="0"/>
    <x v="0"/>
    <x v="0"/>
    <x v="0"/>
    <x v="0"/>
    <x v="0"/>
    <x v="0"/>
  </r>
  <r>
    <x v="12292"/>
    <x v="4"/>
    <x v="4"/>
    <x v="4"/>
    <x v="3"/>
    <x v="6"/>
    <x v="2"/>
    <x v="1"/>
    <n v="1997"/>
    <x v="2"/>
    <x v="0"/>
    <x v="1"/>
    <s v="Coach 12290"/>
    <n v="18"/>
    <x v="2"/>
    <x v="0"/>
    <x v="2"/>
    <x v="0"/>
    <x v="0"/>
    <x v="0"/>
    <x v="0"/>
    <x v="0"/>
    <x v="0"/>
    <x v="0"/>
    <x v="0"/>
    <x v="0"/>
    <x v="0"/>
    <x v="0"/>
  </r>
  <r>
    <x v="12293"/>
    <x v="4"/>
    <x v="4"/>
    <x v="5"/>
    <x v="1"/>
    <x v="0"/>
    <x v="0"/>
    <x v="0"/>
    <n v="1849.2"/>
    <x v="2"/>
    <x v="1"/>
    <x v="1"/>
    <s v="Coach 12291"/>
    <n v="76"/>
    <x v="0"/>
    <x v="4"/>
    <x v="0"/>
    <x v="0"/>
    <x v="0"/>
    <x v="0"/>
    <x v="0"/>
    <x v="0"/>
    <x v="0"/>
    <x v="0"/>
    <x v="0"/>
    <x v="0"/>
    <x v="0"/>
    <x v="0"/>
  </r>
  <r>
    <x v="12294"/>
    <x v="4"/>
    <x v="4"/>
    <x v="18"/>
    <x v="2"/>
    <x v="1"/>
    <x v="3"/>
    <x v="2"/>
    <n v="756.5"/>
    <x v="0"/>
    <x v="1"/>
    <x v="1"/>
    <s v="Coach 12292"/>
    <n v="54"/>
    <x v="0"/>
    <x v="1"/>
    <x v="2"/>
    <x v="0"/>
    <x v="0"/>
    <x v="0"/>
    <x v="0"/>
    <x v="0"/>
    <x v="0"/>
    <x v="0"/>
    <x v="0"/>
    <x v="0"/>
    <x v="0"/>
    <x v="0"/>
  </r>
  <r>
    <x v="12295"/>
    <x v="4"/>
    <x v="4"/>
    <x v="22"/>
    <x v="2"/>
    <x v="1"/>
    <x v="1"/>
    <x v="1"/>
    <n v="299.56"/>
    <x v="2"/>
    <x v="1"/>
    <x v="1"/>
    <s v="Coach 12293"/>
    <n v="11"/>
    <x v="0"/>
    <x v="1"/>
    <x v="1"/>
    <x v="0"/>
    <x v="0"/>
    <x v="0"/>
    <x v="0"/>
    <x v="0"/>
    <x v="0"/>
    <x v="0"/>
    <x v="0"/>
    <x v="0"/>
    <x v="0"/>
    <x v="0"/>
  </r>
  <r>
    <x v="12296"/>
    <x v="4"/>
    <x v="4"/>
    <x v="12"/>
    <x v="5"/>
    <x v="5"/>
    <x v="2"/>
    <x v="2"/>
    <n v="966.9"/>
    <x v="2"/>
    <x v="0"/>
    <x v="0"/>
    <s v="Coach 12294"/>
    <n v="44"/>
    <x v="2"/>
    <x v="0"/>
    <x v="2"/>
    <x v="0"/>
    <x v="0"/>
    <x v="0"/>
    <x v="0"/>
    <x v="0"/>
    <x v="0"/>
    <x v="0"/>
    <x v="0"/>
    <x v="0"/>
    <x v="0"/>
    <x v="0"/>
  </r>
  <r>
    <x v="12297"/>
    <x v="4"/>
    <x v="4"/>
    <x v="0"/>
    <x v="5"/>
    <x v="7"/>
    <x v="2"/>
    <x v="1"/>
    <n v="1249.78"/>
    <x v="0"/>
    <x v="2"/>
    <x v="0"/>
    <s v="Coach 12295"/>
    <n v="63"/>
    <x v="1"/>
    <x v="4"/>
    <x v="2"/>
    <x v="0"/>
    <x v="0"/>
    <x v="0"/>
    <x v="0"/>
    <x v="0"/>
    <x v="0"/>
    <x v="0"/>
    <x v="0"/>
    <x v="0"/>
    <x v="0"/>
    <x v="0"/>
  </r>
  <r>
    <x v="12298"/>
    <x v="4"/>
    <x v="4"/>
    <x v="11"/>
    <x v="5"/>
    <x v="6"/>
    <x v="1"/>
    <x v="0"/>
    <n v="2622.33"/>
    <x v="2"/>
    <x v="1"/>
    <x v="1"/>
    <s v="Coach 12296"/>
    <n v="9"/>
    <x v="0"/>
    <x v="3"/>
    <x v="0"/>
    <x v="0"/>
    <x v="0"/>
    <x v="0"/>
    <x v="0"/>
    <x v="0"/>
    <x v="0"/>
    <x v="0"/>
    <x v="0"/>
    <x v="0"/>
    <x v="0"/>
    <x v="0"/>
  </r>
  <r>
    <x v="12299"/>
    <x v="4"/>
    <x v="4"/>
    <x v="10"/>
    <x v="2"/>
    <x v="2"/>
    <x v="3"/>
    <x v="0"/>
    <n v="1484.43"/>
    <x v="3"/>
    <x v="0"/>
    <x v="0"/>
    <s v="Coach 12297"/>
    <n v="7"/>
    <x v="2"/>
    <x v="4"/>
    <x v="1"/>
    <x v="0"/>
    <x v="0"/>
    <x v="0"/>
    <x v="0"/>
    <x v="0"/>
    <x v="0"/>
    <x v="0"/>
    <x v="0"/>
    <x v="0"/>
    <x v="0"/>
    <x v="0"/>
  </r>
  <r>
    <x v="12300"/>
    <x v="4"/>
    <x v="4"/>
    <x v="17"/>
    <x v="2"/>
    <x v="5"/>
    <x v="3"/>
    <x v="1"/>
    <n v="2748.24"/>
    <x v="3"/>
    <x v="2"/>
    <x v="0"/>
    <s v="Coach 12298"/>
    <n v="58"/>
    <x v="1"/>
    <x v="2"/>
    <x v="1"/>
    <x v="0"/>
    <x v="0"/>
    <x v="0"/>
    <x v="0"/>
    <x v="0"/>
    <x v="0"/>
    <x v="0"/>
    <x v="0"/>
    <x v="0"/>
    <x v="0"/>
    <x v="0"/>
  </r>
  <r>
    <x v="12301"/>
    <x v="4"/>
    <x v="4"/>
    <x v="11"/>
    <x v="4"/>
    <x v="2"/>
    <x v="0"/>
    <x v="0"/>
    <n v="766.02"/>
    <x v="2"/>
    <x v="0"/>
    <x v="0"/>
    <s v="Coach 12299"/>
    <n v="43"/>
    <x v="0"/>
    <x v="0"/>
    <x v="1"/>
    <x v="0"/>
    <x v="0"/>
    <x v="0"/>
    <x v="0"/>
    <x v="0"/>
    <x v="0"/>
    <x v="0"/>
    <x v="0"/>
    <x v="0"/>
    <x v="0"/>
    <x v="0"/>
  </r>
  <r>
    <x v="12302"/>
    <x v="4"/>
    <x v="4"/>
    <x v="1"/>
    <x v="2"/>
    <x v="6"/>
    <x v="1"/>
    <x v="0"/>
    <n v="1325.54"/>
    <x v="2"/>
    <x v="1"/>
    <x v="1"/>
    <s v="Coach 12300"/>
    <n v="84"/>
    <x v="1"/>
    <x v="3"/>
    <x v="0"/>
    <x v="0"/>
    <x v="0"/>
    <x v="0"/>
    <x v="0"/>
    <x v="0"/>
    <x v="0"/>
    <x v="0"/>
    <x v="0"/>
    <x v="0"/>
    <x v="0"/>
    <x v="0"/>
  </r>
  <r>
    <x v="12303"/>
    <x v="4"/>
    <x v="4"/>
    <x v="12"/>
    <x v="4"/>
    <x v="7"/>
    <x v="3"/>
    <x v="1"/>
    <n v="862.98"/>
    <x v="1"/>
    <x v="1"/>
    <x v="0"/>
    <s v="Coach 12301"/>
    <n v="55"/>
    <x v="2"/>
    <x v="4"/>
    <x v="0"/>
    <x v="0"/>
    <x v="0"/>
    <x v="0"/>
    <x v="0"/>
    <x v="0"/>
    <x v="0"/>
    <x v="0"/>
    <x v="0"/>
    <x v="0"/>
    <x v="0"/>
    <x v="0"/>
  </r>
  <r>
    <x v="12304"/>
    <x v="4"/>
    <x v="4"/>
    <x v="28"/>
    <x v="3"/>
    <x v="2"/>
    <x v="0"/>
    <x v="0"/>
    <n v="205.14"/>
    <x v="2"/>
    <x v="2"/>
    <x v="0"/>
    <s v="Coach 12302"/>
    <n v="33"/>
    <x v="0"/>
    <x v="2"/>
    <x v="2"/>
    <x v="0"/>
    <x v="0"/>
    <x v="0"/>
    <x v="0"/>
    <x v="0"/>
    <x v="0"/>
    <x v="0"/>
    <x v="0"/>
    <x v="0"/>
    <x v="0"/>
    <x v="0"/>
  </r>
  <r>
    <x v="12305"/>
    <x v="4"/>
    <x v="4"/>
    <x v="9"/>
    <x v="2"/>
    <x v="5"/>
    <x v="0"/>
    <x v="0"/>
    <n v="2316.84"/>
    <x v="1"/>
    <x v="2"/>
    <x v="1"/>
    <s v="Coach 12303"/>
    <n v="43"/>
    <x v="1"/>
    <x v="3"/>
    <x v="0"/>
    <x v="0"/>
    <x v="0"/>
    <x v="0"/>
    <x v="0"/>
    <x v="0"/>
    <x v="0"/>
    <x v="0"/>
    <x v="0"/>
    <x v="0"/>
    <x v="0"/>
    <x v="0"/>
  </r>
  <r>
    <x v="12306"/>
    <x v="4"/>
    <x v="4"/>
    <x v="0"/>
    <x v="6"/>
    <x v="4"/>
    <x v="0"/>
    <x v="1"/>
    <n v="834.97"/>
    <x v="2"/>
    <x v="2"/>
    <x v="1"/>
    <s v="Coach 12304"/>
    <n v="100"/>
    <x v="0"/>
    <x v="3"/>
    <x v="2"/>
    <x v="0"/>
    <x v="0"/>
    <x v="0"/>
    <x v="0"/>
    <x v="0"/>
    <x v="0"/>
    <x v="0"/>
    <x v="0"/>
    <x v="0"/>
    <x v="0"/>
    <x v="0"/>
  </r>
  <r>
    <x v="12307"/>
    <x v="4"/>
    <x v="4"/>
    <x v="12"/>
    <x v="1"/>
    <x v="3"/>
    <x v="0"/>
    <x v="1"/>
    <n v="613.6"/>
    <x v="1"/>
    <x v="1"/>
    <x v="1"/>
    <s v="Coach 12305"/>
    <n v="69"/>
    <x v="0"/>
    <x v="3"/>
    <x v="1"/>
    <x v="0"/>
    <x v="0"/>
    <x v="0"/>
    <x v="0"/>
    <x v="0"/>
    <x v="0"/>
    <x v="0"/>
    <x v="0"/>
    <x v="0"/>
    <x v="0"/>
    <x v="0"/>
  </r>
  <r>
    <x v="12308"/>
    <x v="4"/>
    <x v="4"/>
    <x v="26"/>
    <x v="6"/>
    <x v="6"/>
    <x v="2"/>
    <x v="2"/>
    <n v="2438.2199999999998"/>
    <x v="0"/>
    <x v="0"/>
    <x v="1"/>
    <s v="Coach 12306"/>
    <n v="73"/>
    <x v="0"/>
    <x v="0"/>
    <x v="2"/>
    <x v="0"/>
    <x v="0"/>
    <x v="0"/>
    <x v="0"/>
    <x v="0"/>
    <x v="0"/>
    <x v="0"/>
    <x v="0"/>
    <x v="0"/>
    <x v="0"/>
    <x v="0"/>
  </r>
  <r>
    <x v="12309"/>
    <x v="4"/>
    <x v="4"/>
    <x v="20"/>
    <x v="1"/>
    <x v="5"/>
    <x v="3"/>
    <x v="0"/>
    <n v="1906.48"/>
    <x v="1"/>
    <x v="1"/>
    <x v="1"/>
    <s v="Coach 12307"/>
    <n v="14"/>
    <x v="0"/>
    <x v="4"/>
    <x v="1"/>
    <x v="0"/>
    <x v="0"/>
    <x v="0"/>
    <x v="0"/>
    <x v="0"/>
    <x v="0"/>
    <x v="0"/>
    <x v="0"/>
    <x v="0"/>
    <x v="0"/>
    <x v="0"/>
  </r>
  <r>
    <x v="12310"/>
    <x v="4"/>
    <x v="4"/>
    <x v="26"/>
    <x v="3"/>
    <x v="7"/>
    <x v="3"/>
    <x v="2"/>
    <n v="2177.88"/>
    <x v="2"/>
    <x v="0"/>
    <x v="0"/>
    <s v="Coach 12308"/>
    <n v="2"/>
    <x v="0"/>
    <x v="3"/>
    <x v="1"/>
    <x v="0"/>
    <x v="0"/>
    <x v="0"/>
    <x v="0"/>
    <x v="0"/>
    <x v="0"/>
    <x v="0"/>
    <x v="0"/>
    <x v="0"/>
    <x v="0"/>
    <x v="0"/>
  </r>
  <r>
    <x v="12311"/>
    <x v="4"/>
    <x v="4"/>
    <x v="22"/>
    <x v="5"/>
    <x v="2"/>
    <x v="1"/>
    <x v="0"/>
    <n v="832.89"/>
    <x v="0"/>
    <x v="0"/>
    <x v="0"/>
    <s v="Coach 12309"/>
    <n v="85"/>
    <x v="1"/>
    <x v="3"/>
    <x v="0"/>
    <x v="0"/>
    <x v="0"/>
    <x v="0"/>
    <x v="0"/>
    <x v="0"/>
    <x v="0"/>
    <x v="0"/>
    <x v="0"/>
    <x v="0"/>
    <x v="0"/>
    <x v="0"/>
  </r>
  <r>
    <x v="12312"/>
    <x v="4"/>
    <x v="4"/>
    <x v="10"/>
    <x v="7"/>
    <x v="4"/>
    <x v="1"/>
    <x v="2"/>
    <n v="584.03"/>
    <x v="1"/>
    <x v="1"/>
    <x v="0"/>
    <s v="Coach 12310"/>
    <n v="95"/>
    <x v="2"/>
    <x v="2"/>
    <x v="2"/>
    <x v="0"/>
    <x v="0"/>
    <x v="0"/>
    <x v="0"/>
    <x v="0"/>
    <x v="0"/>
    <x v="0"/>
    <x v="0"/>
    <x v="0"/>
    <x v="0"/>
    <x v="0"/>
  </r>
  <r>
    <x v="12313"/>
    <x v="4"/>
    <x v="4"/>
    <x v="27"/>
    <x v="5"/>
    <x v="7"/>
    <x v="1"/>
    <x v="1"/>
    <n v="2540.56"/>
    <x v="1"/>
    <x v="2"/>
    <x v="0"/>
    <s v="Coach 12311"/>
    <n v="70"/>
    <x v="0"/>
    <x v="3"/>
    <x v="2"/>
    <x v="0"/>
    <x v="0"/>
    <x v="0"/>
    <x v="0"/>
    <x v="0"/>
    <x v="0"/>
    <x v="0"/>
    <x v="0"/>
    <x v="0"/>
    <x v="0"/>
    <x v="0"/>
  </r>
  <r>
    <x v="12314"/>
    <x v="4"/>
    <x v="4"/>
    <x v="22"/>
    <x v="2"/>
    <x v="0"/>
    <x v="4"/>
    <x v="2"/>
    <n v="1585.37"/>
    <x v="0"/>
    <x v="0"/>
    <x v="1"/>
    <s v="Coach 12312"/>
    <n v="52"/>
    <x v="1"/>
    <x v="4"/>
    <x v="2"/>
    <x v="0"/>
    <x v="0"/>
    <x v="0"/>
    <x v="0"/>
    <x v="0"/>
    <x v="0"/>
    <x v="0"/>
    <x v="0"/>
    <x v="0"/>
    <x v="0"/>
    <x v="0"/>
  </r>
  <r>
    <x v="12315"/>
    <x v="4"/>
    <x v="4"/>
    <x v="23"/>
    <x v="0"/>
    <x v="1"/>
    <x v="0"/>
    <x v="1"/>
    <n v="254.27"/>
    <x v="0"/>
    <x v="2"/>
    <x v="0"/>
    <s v="Coach 12313"/>
    <n v="17"/>
    <x v="1"/>
    <x v="4"/>
    <x v="2"/>
    <x v="0"/>
    <x v="0"/>
    <x v="0"/>
    <x v="0"/>
    <x v="0"/>
    <x v="0"/>
    <x v="0"/>
    <x v="0"/>
    <x v="0"/>
    <x v="0"/>
    <x v="0"/>
  </r>
  <r>
    <x v="12316"/>
    <x v="4"/>
    <x v="4"/>
    <x v="2"/>
    <x v="6"/>
    <x v="0"/>
    <x v="2"/>
    <x v="2"/>
    <n v="2270"/>
    <x v="0"/>
    <x v="0"/>
    <x v="1"/>
    <s v="Coach 12314"/>
    <n v="66"/>
    <x v="1"/>
    <x v="4"/>
    <x v="0"/>
    <x v="0"/>
    <x v="0"/>
    <x v="0"/>
    <x v="0"/>
    <x v="0"/>
    <x v="0"/>
    <x v="0"/>
    <x v="0"/>
    <x v="0"/>
    <x v="0"/>
    <x v="0"/>
  </r>
  <r>
    <x v="12317"/>
    <x v="4"/>
    <x v="4"/>
    <x v="27"/>
    <x v="3"/>
    <x v="1"/>
    <x v="2"/>
    <x v="0"/>
    <n v="620.41999999999996"/>
    <x v="3"/>
    <x v="0"/>
    <x v="1"/>
    <s v="Coach 12315"/>
    <n v="12"/>
    <x v="2"/>
    <x v="0"/>
    <x v="2"/>
    <x v="0"/>
    <x v="0"/>
    <x v="0"/>
    <x v="0"/>
    <x v="0"/>
    <x v="0"/>
    <x v="0"/>
    <x v="0"/>
    <x v="0"/>
    <x v="0"/>
    <x v="0"/>
  </r>
  <r>
    <x v="12318"/>
    <x v="4"/>
    <x v="4"/>
    <x v="1"/>
    <x v="0"/>
    <x v="1"/>
    <x v="3"/>
    <x v="2"/>
    <n v="2024.36"/>
    <x v="3"/>
    <x v="0"/>
    <x v="1"/>
    <s v="Coach 12316"/>
    <n v="13"/>
    <x v="1"/>
    <x v="0"/>
    <x v="2"/>
    <x v="0"/>
    <x v="0"/>
    <x v="0"/>
    <x v="0"/>
    <x v="0"/>
    <x v="0"/>
    <x v="0"/>
    <x v="0"/>
    <x v="0"/>
    <x v="0"/>
    <x v="0"/>
  </r>
  <r>
    <x v="12319"/>
    <x v="4"/>
    <x v="4"/>
    <x v="7"/>
    <x v="0"/>
    <x v="1"/>
    <x v="1"/>
    <x v="1"/>
    <n v="502.89"/>
    <x v="0"/>
    <x v="2"/>
    <x v="1"/>
    <s v="Coach 12317"/>
    <n v="19"/>
    <x v="2"/>
    <x v="2"/>
    <x v="2"/>
    <x v="0"/>
    <x v="0"/>
    <x v="0"/>
    <x v="0"/>
    <x v="0"/>
    <x v="0"/>
    <x v="0"/>
    <x v="0"/>
    <x v="0"/>
    <x v="0"/>
    <x v="0"/>
  </r>
  <r>
    <x v="12320"/>
    <x v="4"/>
    <x v="4"/>
    <x v="10"/>
    <x v="1"/>
    <x v="7"/>
    <x v="1"/>
    <x v="0"/>
    <n v="627.36"/>
    <x v="3"/>
    <x v="0"/>
    <x v="1"/>
    <s v="Coach 12318"/>
    <n v="94"/>
    <x v="0"/>
    <x v="4"/>
    <x v="0"/>
    <x v="0"/>
    <x v="0"/>
    <x v="0"/>
    <x v="0"/>
    <x v="0"/>
    <x v="0"/>
    <x v="0"/>
    <x v="0"/>
    <x v="0"/>
    <x v="0"/>
    <x v="0"/>
  </r>
  <r>
    <x v="12321"/>
    <x v="4"/>
    <x v="4"/>
    <x v="28"/>
    <x v="2"/>
    <x v="7"/>
    <x v="1"/>
    <x v="1"/>
    <n v="375.05"/>
    <x v="3"/>
    <x v="2"/>
    <x v="1"/>
    <s v="Coach 12319"/>
    <n v="12"/>
    <x v="2"/>
    <x v="4"/>
    <x v="0"/>
    <x v="0"/>
    <x v="0"/>
    <x v="0"/>
    <x v="0"/>
    <x v="0"/>
    <x v="0"/>
    <x v="0"/>
    <x v="0"/>
    <x v="0"/>
    <x v="0"/>
    <x v="0"/>
  </r>
  <r>
    <x v="12322"/>
    <x v="4"/>
    <x v="4"/>
    <x v="9"/>
    <x v="5"/>
    <x v="5"/>
    <x v="1"/>
    <x v="0"/>
    <n v="1265.0999999999999"/>
    <x v="1"/>
    <x v="0"/>
    <x v="0"/>
    <s v="Coach 12320"/>
    <n v="55"/>
    <x v="1"/>
    <x v="3"/>
    <x v="2"/>
    <x v="0"/>
    <x v="0"/>
    <x v="0"/>
    <x v="0"/>
    <x v="0"/>
    <x v="0"/>
    <x v="0"/>
    <x v="0"/>
    <x v="0"/>
    <x v="0"/>
    <x v="0"/>
  </r>
  <r>
    <x v="12323"/>
    <x v="4"/>
    <x v="4"/>
    <x v="1"/>
    <x v="6"/>
    <x v="2"/>
    <x v="0"/>
    <x v="1"/>
    <n v="1210.21"/>
    <x v="0"/>
    <x v="0"/>
    <x v="1"/>
    <s v="Coach 12321"/>
    <n v="77"/>
    <x v="2"/>
    <x v="4"/>
    <x v="0"/>
    <x v="0"/>
    <x v="0"/>
    <x v="0"/>
    <x v="0"/>
    <x v="0"/>
    <x v="0"/>
    <x v="0"/>
    <x v="0"/>
    <x v="0"/>
    <x v="0"/>
    <x v="0"/>
  </r>
  <r>
    <x v="12324"/>
    <x v="4"/>
    <x v="4"/>
    <x v="3"/>
    <x v="0"/>
    <x v="2"/>
    <x v="4"/>
    <x v="1"/>
    <n v="1445.95"/>
    <x v="3"/>
    <x v="1"/>
    <x v="1"/>
    <s v="Coach 12322"/>
    <n v="22"/>
    <x v="2"/>
    <x v="2"/>
    <x v="1"/>
    <x v="0"/>
    <x v="0"/>
    <x v="0"/>
    <x v="0"/>
    <x v="0"/>
    <x v="0"/>
    <x v="0"/>
    <x v="0"/>
    <x v="0"/>
    <x v="0"/>
    <x v="0"/>
  </r>
  <r>
    <x v="12325"/>
    <x v="4"/>
    <x v="4"/>
    <x v="13"/>
    <x v="5"/>
    <x v="6"/>
    <x v="1"/>
    <x v="1"/>
    <n v="2953.37"/>
    <x v="2"/>
    <x v="0"/>
    <x v="0"/>
    <s v="Coach 12323"/>
    <n v="55"/>
    <x v="2"/>
    <x v="4"/>
    <x v="0"/>
    <x v="0"/>
    <x v="0"/>
    <x v="0"/>
    <x v="0"/>
    <x v="0"/>
    <x v="0"/>
    <x v="0"/>
    <x v="0"/>
    <x v="0"/>
    <x v="0"/>
    <x v="0"/>
  </r>
  <r>
    <x v="12326"/>
    <x v="4"/>
    <x v="4"/>
    <x v="9"/>
    <x v="5"/>
    <x v="5"/>
    <x v="3"/>
    <x v="1"/>
    <n v="157.16999999999999"/>
    <x v="0"/>
    <x v="2"/>
    <x v="0"/>
    <s v="Coach 12324"/>
    <n v="37"/>
    <x v="1"/>
    <x v="2"/>
    <x v="0"/>
    <x v="0"/>
    <x v="0"/>
    <x v="0"/>
    <x v="0"/>
    <x v="0"/>
    <x v="0"/>
    <x v="0"/>
    <x v="0"/>
    <x v="0"/>
    <x v="0"/>
    <x v="0"/>
  </r>
  <r>
    <x v="12327"/>
    <x v="4"/>
    <x v="4"/>
    <x v="25"/>
    <x v="3"/>
    <x v="2"/>
    <x v="1"/>
    <x v="2"/>
    <n v="1066.5999999999999"/>
    <x v="0"/>
    <x v="1"/>
    <x v="1"/>
    <s v="Coach 12325"/>
    <n v="67"/>
    <x v="2"/>
    <x v="1"/>
    <x v="2"/>
    <x v="0"/>
    <x v="0"/>
    <x v="0"/>
    <x v="0"/>
    <x v="0"/>
    <x v="0"/>
    <x v="0"/>
    <x v="0"/>
    <x v="0"/>
    <x v="0"/>
    <x v="0"/>
  </r>
  <r>
    <x v="12328"/>
    <x v="4"/>
    <x v="4"/>
    <x v="29"/>
    <x v="7"/>
    <x v="5"/>
    <x v="0"/>
    <x v="2"/>
    <n v="491.66"/>
    <x v="2"/>
    <x v="2"/>
    <x v="0"/>
    <s v="Coach 12326"/>
    <n v="4"/>
    <x v="2"/>
    <x v="1"/>
    <x v="2"/>
    <x v="0"/>
    <x v="0"/>
    <x v="0"/>
    <x v="0"/>
    <x v="0"/>
    <x v="0"/>
    <x v="0"/>
    <x v="0"/>
    <x v="0"/>
    <x v="0"/>
    <x v="0"/>
  </r>
  <r>
    <x v="12329"/>
    <x v="4"/>
    <x v="4"/>
    <x v="0"/>
    <x v="4"/>
    <x v="1"/>
    <x v="4"/>
    <x v="2"/>
    <n v="938.64"/>
    <x v="1"/>
    <x v="0"/>
    <x v="0"/>
    <s v="Coach 12327"/>
    <n v="73"/>
    <x v="0"/>
    <x v="3"/>
    <x v="2"/>
    <x v="0"/>
    <x v="0"/>
    <x v="0"/>
    <x v="0"/>
    <x v="0"/>
    <x v="0"/>
    <x v="0"/>
    <x v="0"/>
    <x v="0"/>
    <x v="0"/>
    <x v="0"/>
  </r>
  <r>
    <x v="12330"/>
    <x v="4"/>
    <x v="4"/>
    <x v="1"/>
    <x v="0"/>
    <x v="2"/>
    <x v="3"/>
    <x v="1"/>
    <n v="1541.3"/>
    <x v="0"/>
    <x v="0"/>
    <x v="0"/>
    <s v="Coach 12328"/>
    <n v="5"/>
    <x v="2"/>
    <x v="3"/>
    <x v="2"/>
    <x v="0"/>
    <x v="0"/>
    <x v="0"/>
    <x v="0"/>
    <x v="0"/>
    <x v="0"/>
    <x v="0"/>
    <x v="0"/>
    <x v="0"/>
    <x v="0"/>
    <x v="0"/>
  </r>
  <r>
    <x v="12331"/>
    <x v="4"/>
    <x v="4"/>
    <x v="13"/>
    <x v="1"/>
    <x v="5"/>
    <x v="2"/>
    <x v="0"/>
    <n v="2879.74"/>
    <x v="3"/>
    <x v="0"/>
    <x v="0"/>
    <s v="Coach 12329"/>
    <n v="90"/>
    <x v="0"/>
    <x v="2"/>
    <x v="2"/>
    <x v="0"/>
    <x v="0"/>
    <x v="0"/>
    <x v="0"/>
    <x v="0"/>
    <x v="0"/>
    <x v="0"/>
    <x v="0"/>
    <x v="0"/>
    <x v="0"/>
    <x v="0"/>
  </r>
  <r>
    <x v="12332"/>
    <x v="4"/>
    <x v="4"/>
    <x v="20"/>
    <x v="5"/>
    <x v="2"/>
    <x v="3"/>
    <x v="1"/>
    <n v="2381.4299999999998"/>
    <x v="2"/>
    <x v="0"/>
    <x v="1"/>
    <s v="Coach 12330"/>
    <n v="74"/>
    <x v="0"/>
    <x v="2"/>
    <x v="0"/>
    <x v="0"/>
    <x v="0"/>
    <x v="0"/>
    <x v="0"/>
    <x v="0"/>
    <x v="0"/>
    <x v="0"/>
    <x v="0"/>
    <x v="0"/>
    <x v="0"/>
    <x v="0"/>
  </r>
  <r>
    <x v="12333"/>
    <x v="4"/>
    <x v="4"/>
    <x v="26"/>
    <x v="1"/>
    <x v="5"/>
    <x v="3"/>
    <x v="0"/>
    <n v="2820.61"/>
    <x v="0"/>
    <x v="1"/>
    <x v="0"/>
    <s v="Coach 12331"/>
    <n v="88"/>
    <x v="1"/>
    <x v="3"/>
    <x v="1"/>
    <x v="0"/>
    <x v="0"/>
    <x v="0"/>
    <x v="0"/>
    <x v="0"/>
    <x v="0"/>
    <x v="0"/>
    <x v="0"/>
    <x v="0"/>
    <x v="0"/>
    <x v="0"/>
  </r>
  <r>
    <x v="12334"/>
    <x v="4"/>
    <x v="4"/>
    <x v="3"/>
    <x v="2"/>
    <x v="4"/>
    <x v="1"/>
    <x v="0"/>
    <n v="1662.91"/>
    <x v="0"/>
    <x v="1"/>
    <x v="1"/>
    <s v="Coach 12332"/>
    <n v="56"/>
    <x v="1"/>
    <x v="1"/>
    <x v="1"/>
    <x v="0"/>
    <x v="0"/>
    <x v="0"/>
    <x v="0"/>
    <x v="0"/>
    <x v="0"/>
    <x v="0"/>
    <x v="0"/>
    <x v="0"/>
    <x v="0"/>
    <x v="0"/>
  </r>
  <r>
    <x v="12335"/>
    <x v="4"/>
    <x v="4"/>
    <x v="17"/>
    <x v="2"/>
    <x v="5"/>
    <x v="3"/>
    <x v="1"/>
    <n v="1765.77"/>
    <x v="0"/>
    <x v="1"/>
    <x v="1"/>
    <s v="Coach 12333"/>
    <n v="53"/>
    <x v="0"/>
    <x v="1"/>
    <x v="1"/>
    <x v="0"/>
    <x v="0"/>
    <x v="0"/>
    <x v="0"/>
    <x v="0"/>
    <x v="0"/>
    <x v="0"/>
    <x v="0"/>
    <x v="0"/>
    <x v="0"/>
    <x v="0"/>
  </r>
  <r>
    <x v="12336"/>
    <x v="4"/>
    <x v="4"/>
    <x v="28"/>
    <x v="0"/>
    <x v="1"/>
    <x v="3"/>
    <x v="0"/>
    <n v="473.77"/>
    <x v="1"/>
    <x v="0"/>
    <x v="1"/>
    <s v="Coach 12334"/>
    <n v="36"/>
    <x v="2"/>
    <x v="0"/>
    <x v="2"/>
    <x v="0"/>
    <x v="0"/>
    <x v="0"/>
    <x v="0"/>
    <x v="0"/>
    <x v="0"/>
    <x v="0"/>
    <x v="0"/>
    <x v="0"/>
    <x v="0"/>
    <x v="0"/>
  </r>
  <r>
    <x v="12337"/>
    <x v="4"/>
    <x v="4"/>
    <x v="16"/>
    <x v="5"/>
    <x v="1"/>
    <x v="3"/>
    <x v="2"/>
    <n v="2790.45"/>
    <x v="0"/>
    <x v="1"/>
    <x v="0"/>
    <s v="Coach 12335"/>
    <n v="48"/>
    <x v="1"/>
    <x v="0"/>
    <x v="0"/>
    <x v="0"/>
    <x v="0"/>
    <x v="0"/>
    <x v="0"/>
    <x v="0"/>
    <x v="0"/>
    <x v="0"/>
    <x v="0"/>
    <x v="0"/>
    <x v="0"/>
    <x v="0"/>
  </r>
  <r>
    <x v="12338"/>
    <x v="4"/>
    <x v="4"/>
    <x v="18"/>
    <x v="2"/>
    <x v="5"/>
    <x v="4"/>
    <x v="0"/>
    <n v="1021.75"/>
    <x v="2"/>
    <x v="0"/>
    <x v="1"/>
    <s v="Coach 12336"/>
    <n v="75"/>
    <x v="0"/>
    <x v="3"/>
    <x v="1"/>
    <x v="0"/>
    <x v="0"/>
    <x v="0"/>
    <x v="0"/>
    <x v="0"/>
    <x v="0"/>
    <x v="0"/>
    <x v="0"/>
    <x v="0"/>
    <x v="0"/>
    <x v="0"/>
  </r>
  <r>
    <x v="12339"/>
    <x v="4"/>
    <x v="4"/>
    <x v="26"/>
    <x v="6"/>
    <x v="5"/>
    <x v="2"/>
    <x v="0"/>
    <n v="2869.52"/>
    <x v="1"/>
    <x v="1"/>
    <x v="1"/>
    <s v="Coach 12337"/>
    <n v="91"/>
    <x v="0"/>
    <x v="4"/>
    <x v="1"/>
    <x v="0"/>
    <x v="0"/>
    <x v="0"/>
    <x v="0"/>
    <x v="0"/>
    <x v="0"/>
    <x v="0"/>
    <x v="0"/>
    <x v="0"/>
    <x v="0"/>
    <x v="0"/>
  </r>
  <r>
    <x v="12340"/>
    <x v="4"/>
    <x v="4"/>
    <x v="24"/>
    <x v="7"/>
    <x v="0"/>
    <x v="0"/>
    <x v="2"/>
    <n v="1414.61"/>
    <x v="2"/>
    <x v="1"/>
    <x v="1"/>
    <s v="Coach 12338"/>
    <n v="77"/>
    <x v="1"/>
    <x v="0"/>
    <x v="1"/>
    <x v="0"/>
    <x v="0"/>
    <x v="0"/>
    <x v="0"/>
    <x v="0"/>
    <x v="0"/>
    <x v="0"/>
    <x v="0"/>
    <x v="0"/>
    <x v="0"/>
    <x v="0"/>
  </r>
  <r>
    <x v="12341"/>
    <x v="4"/>
    <x v="4"/>
    <x v="28"/>
    <x v="1"/>
    <x v="3"/>
    <x v="0"/>
    <x v="1"/>
    <n v="372.66"/>
    <x v="2"/>
    <x v="2"/>
    <x v="0"/>
    <s v="Coach 12339"/>
    <n v="34"/>
    <x v="0"/>
    <x v="3"/>
    <x v="0"/>
    <x v="0"/>
    <x v="0"/>
    <x v="0"/>
    <x v="0"/>
    <x v="0"/>
    <x v="0"/>
    <x v="0"/>
    <x v="0"/>
    <x v="0"/>
    <x v="0"/>
    <x v="0"/>
  </r>
  <r>
    <x v="12342"/>
    <x v="4"/>
    <x v="4"/>
    <x v="2"/>
    <x v="4"/>
    <x v="4"/>
    <x v="0"/>
    <x v="0"/>
    <n v="2660.45"/>
    <x v="2"/>
    <x v="0"/>
    <x v="0"/>
    <s v="Coach 12340"/>
    <n v="9"/>
    <x v="1"/>
    <x v="0"/>
    <x v="1"/>
    <x v="0"/>
    <x v="0"/>
    <x v="0"/>
    <x v="0"/>
    <x v="0"/>
    <x v="0"/>
    <x v="0"/>
    <x v="0"/>
    <x v="0"/>
    <x v="0"/>
    <x v="0"/>
  </r>
  <r>
    <x v="12343"/>
    <x v="4"/>
    <x v="4"/>
    <x v="29"/>
    <x v="0"/>
    <x v="0"/>
    <x v="1"/>
    <x v="0"/>
    <n v="132.44"/>
    <x v="1"/>
    <x v="2"/>
    <x v="1"/>
    <s v="Coach 12341"/>
    <n v="35"/>
    <x v="2"/>
    <x v="0"/>
    <x v="0"/>
    <x v="0"/>
    <x v="0"/>
    <x v="0"/>
    <x v="0"/>
    <x v="0"/>
    <x v="0"/>
    <x v="0"/>
    <x v="0"/>
    <x v="0"/>
    <x v="0"/>
    <x v="0"/>
  </r>
  <r>
    <x v="12344"/>
    <x v="4"/>
    <x v="4"/>
    <x v="21"/>
    <x v="5"/>
    <x v="1"/>
    <x v="3"/>
    <x v="0"/>
    <n v="1868.95"/>
    <x v="0"/>
    <x v="1"/>
    <x v="1"/>
    <s v="Coach 12342"/>
    <n v="46"/>
    <x v="0"/>
    <x v="0"/>
    <x v="1"/>
    <x v="0"/>
    <x v="0"/>
    <x v="0"/>
    <x v="0"/>
    <x v="0"/>
    <x v="0"/>
    <x v="0"/>
    <x v="0"/>
    <x v="0"/>
    <x v="0"/>
    <x v="0"/>
  </r>
  <r>
    <x v="12345"/>
    <x v="4"/>
    <x v="4"/>
    <x v="16"/>
    <x v="6"/>
    <x v="6"/>
    <x v="1"/>
    <x v="2"/>
    <n v="1768.66"/>
    <x v="1"/>
    <x v="1"/>
    <x v="0"/>
    <s v="Coach 12343"/>
    <n v="66"/>
    <x v="2"/>
    <x v="0"/>
    <x v="0"/>
    <x v="0"/>
    <x v="0"/>
    <x v="0"/>
    <x v="0"/>
    <x v="0"/>
    <x v="0"/>
    <x v="0"/>
    <x v="0"/>
    <x v="0"/>
    <x v="0"/>
    <x v="0"/>
  </r>
  <r>
    <x v="12346"/>
    <x v="4"/>
    <x v="4"/>
    <x v="14"/>
    <x v="0"/>
    <x v="5"/>
    <x v="1"/>
    <x v="0"/>
    <n v="512.16"/>
    <x v="1"/>
    <x v="0"/>
    <x v="1"/>
    <s v="Coach 12344"/>
    <n v="6"/>
    <x v="1"/>
    <x v="3"/>
    <x v="0"/>
    <x v="0"/>
    <x v="0"/>
    <x v="0"/>
    <x v="0"/>
    <x v="0"/>
    <x v="0"/>
    <x v="0"/>
    <x v="0"/>
    <x v="0"/>
    <x v="0"/>
    <x v="0"/>
  </r>
  <r>
    <x v="12347"/>
    <x v="4"/>
    <x v="4"/>
    <x v="20"/>
    <x v="2"/>
    <x v="2"/>
    <x v="1"/>
    <x v="0"/>
    <n v="2841.49"/>
    <x v="2"/>
    <x v="1"/>
    <x v="0"/>
    <s v="Coach 12345"/>
    <n v="68"/>
    <x v="2"/>
    <x v="1"/>
    <x v="1"/>
    <x v="0"/>
    <x v="0"/>
    <x v="0"/>
    <x v="0"/>
    <x v="0"/>
    <x v="0"/>
    <x v="0"/>
    <x v="0"/>
    <x v="0"/>
    <x v="0"/>
    <x v="0"/>
  </r>
  <r>
    <x v="12348"/>
    <x v="4"/>
    <x v="4"/>
    <x v="10"/>
    <x v="2"/>
    <x v="0"/>
    <x v="0"/>
    <x v="1"/>
    <n v="2448.0100000000002"/>
    <x v="1"/>
    <x v="2"/>
    <x v="1"/>
    <s v="Coach 12346"/>
    <n v="45"/>
    <x v="1"/>
    <x v="2"/>
    <x v="1"/>
    <x v="0"/>
    <x v="0"/>
    <x v="0"/>
    <x v="0"/>
    <x v="0"/>
    <x v="0"/>
    <x v="0"/>
    <x v="0"/>
    <x v="0"/>
    <x v="0"/>
    <x v="0"/>
  </r>
  <r>
    <x v="12349"/>
    <x v="4"/>
    <x v="4"/>
    <x v="3"/>
    <x v="0"/>
    <x v="3"/>
    <x v="2"/>
    <x v="2"/>
    <n v="1142.56"/>
    <x v="2"/>
    <x v="1"/>
    <x v="1"/>
    <s v="Coach 12347"/>
    <n v="98"/>
    <x v="2"/>
    <x v="3"/>
    <x v="0"/>
    <x v="0"/>
    <x v="0"/>
    <x v="0"/>
    <x v="0"/>
    <x v="0"/>
    <x v="0"/>
    <x v="0"/>
    <x v="0"/>
    <x v="0"/>
    <x v="0"/>
    <x v="0"/>
  </r>
  <r>
    <x v="12350"/>
    <x v="4"/>
    <x v="4"/>
    <x v="6"/>
    <x v="7"/>
    <x v="3"/>
    <x v="4"/>
    <x v="0"/>
    <n v="2283.94"/>
    <x v="2"/>
    <x v="0"/>
    <x v="0"/>
    <s v="Coach 12348"/>
    <n v="99"/>
    <x v="1"/>
    <x v="2"/>
    <x v="2"/>
    <x v="0"/>
    <x v="0"/>
    <x v="0"/>
    <x v="0"/>
    <x v="0"/>
    <x v="0"/>
    <x v="0"/>
    <x v="0"/>
    <x v="0"/>
    <x v="0"/>
    <x v="0"/>
  </r>
  <r>
    <x v="12351"/>
    <x v="4"/>
    <x v="4"/>
    <x v="13"/>
    <x v="6"/>
    <x v="3"/>
    <x v="1"/>
    <x v="0"/>
    <n v="436.65"/>
    <x v="3"/>
    <x v="2"/>
    <x v="1"/>
    <s v="Coach 12349"/>
    <n v="79"/>
    <x v="2"/>
    <x v="2"/>
    <x v="2"/>
    <x v="0"/>
    <x v="0"/>
    <x v="0"/>
    <x v="0"/>
    <x v="0"/>
    <x v="0"/>
    <x v="0"/>
    <x v="0"/>
    <x v="0"/>
    <x v="0"/>
    <x v="0"/>
  </r>
  <r>
    <x v="12352"/>
    <x v="4"/>
    <x v="4"/>
    <x v="7"/>
    <x v="3"/>
    <x v="2"/>
    <x v="4"/>
    <x v="2"/>
    <n v="1022.28"/>
    <x v="0"/>
    <x v="0"/>
    <x v="0"/>
    <s v="Coach 12350"/>
    <n v="59"/>
    <x v="0"/>
    <x v="4"/>
    <x v="1"/>
    <x v="0"/>
    <x v="0"/>
    <x v="0"/>
    <x v="0"/>
    <x v="0"/>
    <x v="0"/>
    <x v="0"/>
    <x v="0"/>
    <x v="0"/>
    <x v="0"/>
    <x v="0"/>
  </r>
  <r>
    <x v="12353"/>
    <x v="4"/>
    <x v="4"/>
    <x v="4"/>
    <x v="1"/>
    <x v="5"/>
    <x v="0"/>
    <x v="1"/>
    <n v="1440.19"/>
    <x v="1"/>
    <x v="2"/>
    <x v="1"/>
    <s v="Coach 12351"/>
    <n v="34"/>
    <x v="0"/>
    <x v="0"/>
    <x v="1"/>
    <x v="0"/>
    <x v="0"/>
    <x v="0"/>
    <x v="0"/>
    <x v="0"/>
    <x v="0"/>
    <x v="0"/>
    <x v="0"/>
    <x v="0"/>
    <x v="0"/>
    <x v="0"/>
  </r>
  <r>
    <x v="12354"/>
    <x v="4"/>
    <x v="4"/>
    <x v="0"/>
    <x v="3"/>
    <x v="5"/>
    <x v="0"/>
    <x v="2"/>
    <n v="933.85"/>
    <x v="3"/>
    <x v="1"/>
    <x v="1"/>
    <s v="Coach 12352"/>
    <n v="42"/>
    <x v="0"/>
    <x v="2"/>
    <x v="2"/>
    <x v="0"/>
    <x v="0"/>
    <x v="0"/>
    <x v="0"/>
    <x v="0"/>
    <x v="0"/>
    <x v="0"/>
    <x v="0"/>
    <x v="0"/>
    <x v="0"/>
    <x v="0"/>
  </r>
  <r>
    <x v="12355"/>
    <x v="4"/>
    <x v="4"/>
    <x v="26"/>
    <x v="5"/>
    <x v="1"/>
    <x v="3"/>
    <x v="0"/>
    <n v="1163.44"/>
    <x v="0"/>
    <x v="1"/>
    <x v="1"/>
    <s v="Coach 12353"/>
    <n v="6"/>
    <x v="0"/>
    <x v="0"/>
    <x v="0"/>
    <x v="0"/>
    <x v="0"/>
    <x v="0"/>
    <x v="0"/>
    <x v="0"/>
    <x v="0"/>
    <x v="0"/>
    <x v="0"/>
    <x v="0"/>
    <x v="0"/>
    <x v="0"/>
  </r>
  <r>
    <x v="12356"/>
    <x v="4"/>
    <x v="4"/>
    <x v="12"/>
    <x v="6"/>
    <x v="3"/>
    <x v="2"/>
    <x v="0"/>
    <n v="2868.45"/>
    <x v="0"/>
    <x v="0"/>
    <x v="1"/>
    <s v="Coach 12354"/>
    <n v="13"/>
    <x v="0"/>
    <x v="2"/>
    <x v="1"/>
    <x v="0"/>
    <x v="0"/>
    <x v="0"/>
    <x v="0"/>
    <x v="0"/>
    <x v="0"/>
    <x v="0"/>
    <x v="0"/>
    <x v="0"/>
    <x v="0"/>
    <x v="0"/>
  </r>
  <r>
    <x v="12357"/>
    <x v="4"/>
    <x v="4"/>
    <x v="12"/>
    <x v="6"/>
    <x v="3"/>
    <x v="0"/>
    <x v="0"/>
    <n v="2477.5500000000002"/>
    <x v="2"/>
    <x v="2"/>
    <x v="0"/>
    <s v="Coach 12355"/>
    <n v="20"/>
    <x v="1"/>
    <x v="0"/>
    <x v="2"/>
    <x v="0"/>
    <x v="0"/>
    <x v="0"/>
    <x v="0"/>
    <x v="0"/>
    <x v="0"/>
    <x v="0"/>
    <x v="0"/>
    <x v="0"/>
    <x v="0"/>
    <x v="0"/>
  </r>
  <r>
    <x v="12358"/>
    <x v="4"/>
    <x v="4"/>
    <x v="12"/>
    <x v="7"/>
    <x v="6"/>
    <x v="3"/>
    <x v="0"/>
    <n v="618.48"/>
    <x v="3"/>
    <x v="1"/>
    <x v="1"/>
    <s v="Coach 12356"/>
    <n v="62"/>
    <x v="2"/>
    <x v="4"/>
    <x v="0"/>
    <x v="0"/>
    <x v="0"/>
    <x v="0"/>
    <x v="0"/>
    <x v="0"/>
    <x v="0"/>
    <x v="0"/>
    <x v="0"/>
    <x v="0"/>
    <x v="0"/>
    <x v="0"/>
  </r>
  <r>
    <x v="12359"/>
    <x v="4"/>
    <x v="4"/>
    <x v="18"/>
    <x v="3"/>
    <x v="1"/>
    <x v="2"/>
    <x v="0"/>
    <n v="789.4"/>
    <x v="0"/>
    <x v="2"/>
    <x v="1"/>
    <s v="Coach 12357"/>
    <n v="34"/>
    <x v="0"/>
    <x v="3"/>
    <x v="2"/>
    <x v="0"/>
    <x v="0"/>
    <x v="0"/>
    <x v="0"/>
    <x v="0"/>
    <x v="0"/>
    <x v="0"/>
    <x v="0"/>
    <x v="0"/>
    <x v="0"/>
    <x v="0"/>
  </r>
  <r>
    <x v="12360"/>
    <x v="4"/>
    <x v="4"/>
    <x v="5"/>
    <x v="5"/>
    <x v="4"/>
    <x v="2"/>
    <x v="0"/>
    <n v="1185.4000000000001"/>
    <x v="0"/>
    <x v="1"/>
    <x v="1"/>
    <s v="Coach 12358"/>
    <n v="67"/>
    <x v="2"/>
    <x v="1"/>
    <x v="1"/>
    <x v="0"/>
    <x v="0"/>
    <x v="0"/>
    <x v="0"/>
    <x v="0"/>
    <x v="0"/>
    <x v="0"/>
    <x v="0"/>
    <x v="0"/>
    <x v="0"/>
    <x v="0"/>
  </r>
  <r>
    <x v="12361"/>
    <x v="4"/>
    <x v="4"/>
    <x v="7"/>
    <x v="0"/>
    <x v="5"/>
    <x v="0"/>
    <x v="0"/>
    <n v="1712.5"/>
    <x v="1"/>
    <x v="1"/>
    <x v="0"/>
    <s v="Coach 12359"/>
    <n v="22"/>
    <x v="0"/>
    <x v="2"/>
    <x v="2"/>
    <x v="0"/>
    <x v="0"/>
    <x v="0"/>
    <x v="0"/>
    <x v="0"/>
    <x v="0"/>
    <x v="0"/>
    <x v="0"/>
    <x v="0"/>
    <x v="0"/>
    <x v="0"/>
  </r>
  <r>
    <x v="12362"/>
    <x v="4"/>
    <x v="4"/>
    <x v="21"/>
    <x v="0"/>
    <x v="2"/>
    <x v="3"/>
    <x v="2"/>
    <n v="2056.41"/>
    <x v="1"/>
    <x v="0"/>
    <x v="0"/>
    <s v="Coach 12360"/>
    <n v="41"/>
    <x v="0"/>
    <x v="2"/>
    <x v="2"/>
    <x v="0"/>
    <x v="0"/>
    <x v="0"/>
    <x v="0"/>
    <x v="0"/>
    <x v="0"/>
    <x v="0"/>
    <x v="0"/>
    <x v="0"/>
    <x v="0"/>
    <x v="0"/>
  </r>
  <r>
    <x v="12363"/>
    <x v="4"/>
    <x v="4"/>
    <x v="28"/>
    <x v="3"/>
    <x v="3"/>
    <x v="0"/>
    <x v="0"/>
    <n v="2976.23"/>
    <x v="0"/>
    <x v="0"/>
    <x v="1"/>
    <s v="Coach 12361"/>
    <n v="75"/>
    <x v="1"/>
    <x v="4"/>
    <x v="0"/>
    <x v="0"/>
    <x v="0"/>
    <x v="0"/>
    <x v="0"/>
    <x v="0"/>
    <x v="0"/>
    <x v="0"/>
    <x v="0"/>
    <x v="0"/>
    <x v="0"/>
    <x v="0"/>
  </r>
  <r>
    <x v="12364"/>
    <x v="4"/>
    <x v="4"/>
    <x v="2"/>
    <x v="7"/>
    <x v="1"/>
    <x v="1"/>
    <x v="0"/>
    <n v="1971.14"/>
    <x v="1"/>
    <x v="2"/>
    <x v="0"/>
    <s v="Coach 12362"/>
    <n v="61"/>
    <x v="2"/>
    <x v="4"/>
    <x v="2"/>
    <x v="0"/>
    <x v="0"/>
    <x v="0"/>
    <x v="0"/>
    <x v="0"/>
    <x v="0"/>
    <x v="0"/>
    <x v="0"/>
    <x v="0"/>
    <x v="0"/>
    <x v="0"/>
  </r>
  <r>
    <x v="12365"/>
    <x v="4"/>
    <x v="4"/>
    <x v="11"/>
    <x v="1"/>
    <x v="1"/>
    <x v="4"/>
    <x v="0"/>
    <n v="2393.7800000000002"/>
    <x v="1"/>
    <x v="1"/>
    <x v="0"/>
    <s v="Coach 12363"/>
    <n v="52"/>
    <x v="2"/>
    <x v="1"/>
    <x v="0"/>
    <x v="0"/>
    <x v="0"/>
    <x v="0"/>
    <x v="0"/>
    <x v="0"/>
    <x v="0"/>
    <x v="0"/>
    <x v="0"/>
    <x v="0"/>
    <x v="0"/>
    <x v="0"/>
  </r>
  <r>
    <x v="12366"/>
    <x v="4"/>
    <x v="4"/>
    <x v="18"/>
    <x v="6"/>
    <x v="3"/>
    <x v="3"/>
    <x v="1"/>
    <n v="1531.87"/>
    <x v="2"/>
    <x v="0"/>
    <x v="1"/>
    <s v="Coach 12364"/>
    <n v="67"/>
    <x v="0"/>
    <x v="1"/>
    <x v="0"/>
    <x v="0"/>
    <x v="0"/>
    <x v="0"/>
    <x v="0"/>
    <x v="0"/>
    <x v="0"/>
    <x v="0"/>
    <x v="0"/>
    <x v="0"/>
    <x v="0"/>
    <x v="0"/>
  </r>
  <r>
    <x v="12367"/>
    <x v="4"/>
    <x v="4"/>
    <x v="2"/>
    <x v="6"/>
    <x v="0"/>
    <x v="1"/>
    <x v="1"/>
    <n v="388.36"/>
    <x v="2"/>
    <x v="1"/>
    <x v="0"/>
    <s v="Coach 12365"/>
    <n v="73"/>
    <x v="1"/>
    <x v="1"/>
    <x v="0"/>
    <x v="0"/>
    <x v="0"/>
    <x v="0"/>
    <x v="0"/>
    <x v="0"/>
    <x v="0"/>
    <x v="0"/>
    <x v="0"/>
    <x v="0"/>
    <x v="0"/>
    <x v="0"/>
  </r>
  <r>
    <x v="12368"/>
    <x v="4"/>
    <x v="4"/>
    <x v="15"/>
    <x v="2"/>
    <x v="6"/>
    <x v="4"/>
    <x v="2"/>
    <n v="854.51"/>
    <x v="2"/>
    <x v="1"/>
    <x v="1"/>
    <s v="Coach 12366"/>
    <n v="40"/>
    <x v="2"/>
    <x v="2"/>
    <x v="1"/>
    <x v="0"/>
    <x v="0"/>
    <x v="0"/>
    <x v="0"/>
    <x v="0"/>
    <x v="0"/>
    <x v="0"/>
    <x v="0"/>
    <x v="0"/>
    <x v="0"/>
    <x v="0"/>
  </r>
  <r>
    <x v="12369"/>
    <x v="4"/>
    <x v="4"/>
    <x v="24"/>
    <x v="3"/>
    <x v="5"/>
    <x v="0"/>
    <x v="0"/>
    <n v="1696.13"/>
    <x v="2"/>
    <x v="2"/>
    <x v="1"/>
    <s v="Coach 12367"/>
    <n v="47"/>
    <x v="2"/>
    <x v="3"/>
    <x v="0"/>
    <x v="0"/>
    <x v="0"/>
    <x v="0"/>
    <x v="0"/>
    <x v="0"/>
    <x v="0"/>
    <x v="0"/>
    <x v="0"/>
    <x v="0"/>
    <x v="0"/>
    <x v="0"/>
  </r>
  <r>
    <x v="12370"/>
    <x v="4"/>
    <x v="4"/>
    <x v="18"/>
    <x v="0"/>
    <x v="1"/>
    <x v="1"/>
    <x v="2"/>
    <n v="141.93"/>
    <x v="3"/>
    <x v="2"/>
    <x v="1"/>
    <s v="Coach 12368"/>
    <n v="89"/>
    <x v="1"/>
    <x v="4"/>
    <x v="2"/>
    <x v="0"/>
    <x v="0"/>
    <x v="0"/>
    <x v="0"/>
    <x v="0"/>
    <x v="0"/>
    <x v="0"/>
    <x v="0"/>
    <x v="0"/>
    <x v="0"/>
    <x v="0"/>
  </r>
  <r>
    <x v="12371"/>
    <x v="4"/>
    <x v="4"/>
    <x v="3"/>
    <x v="2"/>
    <x v="7"/>
    <x v="4"/>
    <x v="2"/>
    <n v="371.21"/>
    <x v="2"/>
    <x v="1"/>
    <x v="0"/>
    <s v="Coach 12369"/>
    <n v="47"/>
    <x v="2"/>
    <x v="1"/>
    <x v="0"/>
    <x v="0"/>
    <x v="0"/>
    <x v="0"/>
    <x v="0"/>
    <x v="0"/>
    <x v="0"/>
    <x v="0"/>
    <x v="0"/>
    <x v="0"/>
    <x v="0"/>
    <x v="0"/>
  </r>
  <r>
    <x v="12372"/>
    <x v="4"/>
    <x v="4"/>
    <x v="18"/>
    <x v="4"/>
    <x v="1"/>
    <x v="2"/>
    <x v="1"/>
    <n v="1235.26"/>
    <x v="3"/>
    <x v="1"/>
    <x v="1"/>
    <s v="Coach 12370"/>
    <n v="22"/>
    <x v="0"/>
    <x v="2"/>
    <x v="2"/>
    <x v="0"/>
    <x v="0"/>
    <x v="0"/>
    <x v="0"/>
    <x v="0"/>
    <x v="0"/>
    <x v="0"/>
    <x v="0"/>
    <x v="0"/>
    <x v="0"/>
    <x v="0"/>
  </r>
  <r>
    <x v="12373"/>
    <x v="4"/>
    <x v="4"/>
    <x v="25"/>
    <x v="6"/>
    <x v="4"/>
    <x v="2"/>
    <x v="2"/>
    <n v="2693.07"/>
    <x v="1"/>
    <x v="0"/>
    <x v="0"/>
    <s v="Coach 12371"/>
    <n v="51"/>
    <x v="0"/>
    <x v="3"/>
    <x v="0"/>
    <x v="0"/>
    <x v="0"/>
    <x v="0"/>
    <x v="0"/>
    <x v="0"/>
    <x v="0"/>
    <x v="0"/>
    <x v="0"/>
    <x v="0"/>
    <x v="0"/>
    <x v="0"/>
  </r>
  <r>
    <x v="12374"/>
    <x v="4"/>
    <x v="4"/>
    <x v="2"/>
    <x v="0"/>
    <x v="0"/>
    <x v="3"/>
    <x v="0"/>
    <n v="831.05"/>
    <x v="2"/>
    <x v="1"/>
    <x v="0"/>
    <s v="Coach 12372"/>
    <n v="94"/>
    <x v="2"/>
    <x v="2"/>
    <x v="1"/>
    <x v="0"/>
    <x v="0"/>
    <x v="0"/>
    <x v="0"/>
    <x v="0"/>
    <x v="0"/>
    <x v="0"/>
    <x v="0"/>
    <x v="0"/>
    <x v="0"/>
    <x v="0"/>
  </r>
  <r>
    <x v="12375"/>
    <x v="4"/>
    <x v="4"/>
    <x v="20"/>
    <x v="6"/>
    <x v="6"/>
    <x v="3"/>
    <x v="2"/>
    <n v="2836.57"/>
    <x v="1"/>
    <x v="0"/>
    <x v="1"/>
    <s v="Coach 12373"/>
    <n v="18"/>
    <x v="0"/>
    <x v="0"/>
    <x v="2"/>
    <x v="0"/>
    <x v="0"/>
    <x v="0"/>
    <x v="0"/>
    <x v="0"/>
    <x v="0"/>
    <x v="0"/>
    <x v="0"/>
    <x v="0"/>
    <x v="0"/>
    <x v="0"/>
  </r>
  <r>
    <x v="12376"/>
    <x v="4"/>
    <x v="4"/>
    <x v="4"/>
    <x v="4"/>
    <x v="6"/>
    <x v="4"/>
    <x v="2"/>
    <n v="437.39"/>
    <x v="2"/>
    <x v="1"/>
    <x v="0"/>
    <s v="Coach 12374"/>
    <n v="98"/>
    <x v="1"/>
    <x v="0"/>
    <x v="0"/>
    <x v="0"/>
    <x v="0"/>
    <x v="0"/>
    <x v="0"/>
    <x v="0"/>
    <x v="0"/>
    <x v="0"/>
    <x v="0"/>
    <x v="0"/>
    <x v="0"/>
    <x v="0"/>
  </r>
  <r>
    <x v="12377"/>
    <x v="4"/>
    <x v="4"/>
    <x v="5"/>
    <x v="6"/>
    <x v="3"/>
    <x v="1"/>
    <x v="0"/>
    <n v="2613.7199999999998"/>
    <x v="3"/>
    <x v="0"/>
    <x v="0"/>
    <s v="Coach 12375"/>
    <n v="90"/>
    <x v="1"/>
    <x v="0"/>
    <x v="1"/>
    <x v="0"/>
    <x v="0"/>
    <x v="0"/>
    <x v="0"/>
    <x v="0"/>
    <x v="0"/>
    <x v="0"/>
    <x v="0"/>
    <x v="0"/>
    <x v="0"/>
    <x v="0"/>
  </r>
  <r>
    <x v="12378"/>
    <x v="4"/>
    <x v="4"/>
    <x v="9"/>
    <x v="4"/>
    <x v="6"/>
    <x v="2"/>
    <x v="2"/>
    <n v="2511.39"/>
    <x v="1"/>
    <x v="1"/>
    <x v="1"/>
    <s v="Coach 12376"/>
    <n v="29"/>
    <x v="0"/>
    <x v="2"/>
    <x v="2"/>
    <x v="0"/>
    <x v="0"/>
    <x v="0"/>
    <x v="0"/>
    <x v="0"/>
    <x v="0"/>
    <x v="0"/>
    <x v="0"/>
    <x v="0"/>
    <x v="0"/>
    <x v="0"/>
  </r>
  <r>
    <x v="12379"/>
    <x v="4"/>
    <x v="4"/>
    <x v="9"/>
    <x v="1"/>
    <x v="6"/>
    <x v="2"/>
    <x v="2"/>
    <n v="1902.04"/>
    <x v="1"/>
    <x v="1"/>
    <x v="1"/>
    <s v="Coach 12377"/>
    <n v="44"/>
    <x v="1"/>
    <x v="0"/>
    <x v="2"/>
    <x v="0"/>
    <x v="0"/>
    <x v="0"/>
    <x v="0"/>
    <x v="0"/>
    <x v="0"/>
    <x v="0"/>
    <x v="0"/>
    <x v="0"/>
    <x v="0"/>
    <x v="0"/>
  </r>
  <r>
    <x v="12380"/>
    <x v="4"/>
    <x v="4"/>
    <x v="27"/>
    <x v="4"/>
    <x v="6"/>
    <x v="4"/>
    <x v="2"/>
    <n v="158.54"/>
    <x v="0"/>
    <x v="1"/>
    <x v="0"/>
    <s v="Coach 12378"/>
    <n v="77"/>
    <x v="2"/>
    <x v="0"/>
    <x v="1"/>
    <x v="0"/>
    <x v="0"/>
    <x v="0"/>
    <x v="0"/>
    <x v="0"/>
    <x v="0"/>
    <x v="0"/>
    <x v="0"/>
    <x v="0"/>
    <x v="0"/>
    <x v="0"/>
  </r>
  <r>
    <x v="12381"/>
    <x v="4"/>
    <x v="4"/>
    <x v="7"/>
    <x v="0"/>
    <x v="1"/>
    <x v="0"/>
    <x v="2"/>
    <n v="186.34"/>
    <x v="0"/>
    <x v="2"/>
    <x v="0"/>
    <s v="Coach 12379"/>
    <n v="95"/>
    <x v="1"/>
    <x v="3"/>
    <x v="0"/>
    <x v="0"/>
    <x v="0"/>
    <x v="0"/>
    <x v="0"/>
    <x v="0"/>
    <x v="0"/>
    <x v="0"/>
    <x v="0"/>
    <x v="0"/>
    <x v="0"/>
    <x v="0"/>
  </r>
  <r>
    <x v="12382"/>
    <x v="4"/>
    <x v="4"/>
    <x v="22"/>
    <x v="5"/>
    <x v="4"/>
    <x v="2"/>
    <x v="2"/>
    <n v="1003.31"/>
    <x v="2"/>
    <x v="2"/>
    <x v="1"/>
    <s v="Coach 12380"/>
    <n v="28"/>
    <x v="2"/>
    <x v="3"/>
    <x v="2"/>
    <x v="0"/>
    <x v="0"/>
    <x v="0"/>
    <x v="0"/>
    <x v="0"/>
    <x v="0"/>
    <x v="0"/>
    <x v="0"/>
    <x v="0"/>
    <x v="0"/>
    <x v="0"/>
  </r>
  <r>
    <x v="12383"/>
    <x v="4"/>
    <x v="4"/>
    <x v="24"/>
    <x v="4"/>
    <x v="3"/>
    <x v="1"/>
    <x v="0"/>
    <n v="810.68"/>
    <x v="3"/>
    <x v="2"/>
    <x v="1"/>
    <s v="Coach 12381"/>
    <n v="98"/>
    <x v="2"/>
    <x v="4"/>
    <x v="0"/>
    <x v="0"/>
    <x v="0"/>
    <x v="0"/>
    <x v="0"/>
    <x v="0"/>
    <x v="0"/>
    <x v="0"/>
    <x v="0"/>
    <x v="0"/>
    <x v="0"/>
    <x v="0"/>
  </r>
  <r>
    <x v="12384"/>
    <x v="4"/>
    <x v="4"/>
    <x v="25"/>
    <x v="5"/>
    <x v="1"/>
    <x v="3"/>
    <x v="1"/>
    <n v="1968.39"/>
    <x v="2"/>
    <x v="0"/>
    <x v="0"/>
    <s v="Coach 12382"/>
    <n v="94"/>
    <x v="2"/>
    <x v="4"/>
    <x v="1"/>
    <x v="0"/>
    <x v="0"/>
    <x v="0"/>
    <x v="0"/>
    <x v="0"/>
    <x v="0"/>
    <x v="0"/>
    <x v="0"/>
    <x v="0"/>
    <x v="0"/>
    <x v="0"/>
  </r>
  <r>
    <x v="12385"/>
    <x v="4"/>
    <x v="4"/>
    <x v="28"/>
    <x v="2"/>
    <x v="4"/>
    <x v="2"/>
    <x v="2"/>
    <n v="651.04"/>
    <x v="2"/>
    <x v="2"/>
    <x v="0"/>
    <s v="Coach 12383"/>
    <n v="84"/>
    <x v="1"/>
    <x v="1"/>
    <x v="0"/>
    <x v="0"/>
    <x v="0"/>
    <x v="0"/>
    <x v="0"/>
    <x v="0"/>
    <x v="0"/>
    <x v="0"/>
    <x v="0"/>
    <x v="0"/>
    <x v="0"/>
    <x v="0"/>
  </r>
  <r>
    <x v="12386"/>
    <x v="4"/>
    <x v="4"/>
    <x v="22"/>
    <x v="6"/>
    <x v="5"/>
    <x v="0"/>
    <x v="0"/>
    <n v="1284.3599999999999"/>
    <x v="3"/>
    <x v="2"/>
    <x v="0"/>
    <s v="Coach 12384"/>
    <n v="78"/>
    <x v="0"/>
    <x v="4"/>
    <x v="1"/>
    <x v="0"/>
    <x v="0"/>
    <x v="0"/>
    <x v="0"/>
    <x v="0"/>
    <x v="0"/>
    <x v="0"/>
    <x v="0"/>
    <x v="0"/>
    <x v="0"/>
    <x v="0"/>
  </r>
  <r>
    <x v="12387"/>
    <x v="4"/>
    <x v="4"/>
    <x v="28"/>
    <x v="0"/>
    <x v="5"/>
    <x v="1"/>
    <x v="1"/>
    <n v="748.19"/>
    <x v="3"/>
    <x v="0"/>
    <x v="1"/>
    <s v="Coach 12385"/>
    <n v="48"/>
    <x v="0"/>
    <x v="4"/>
    <x v="0"/>
    <x v="0"/>
    <x v="0"/>
    <x v="0"/>
    <x v="0"/>
    <x v="0"/>
    <x v="0"/>
    <x v="0"/>
    <x v="0"/>
    <x v="0"/>
    <x v="0"/>
    <x v="0"/>
  </r>
  <r>
    <x v="12388"/>
    <x v="4"/>
    <x v="4"/>
    <x v="13"/>
    <x v="1"/>
    <x v="3"/>
    <x v="2"/>
    <x v="2"/>
    <n v="2415.12"/>
    <x v="0"/>
    <x v="1"/>
    <x v="1"/>
    <s v="Coach 12386"/>
    <n v="62"/>
    <x v="0"/>
    <x v="3"/>
    <x v="2"/>
    <x v="0"/>
    <x v="0"/>
    <x v="0"/>
    <x v="0"/>
    <x v="0"/>
    <x v="0"/>
    <x v="0"/>
    <x v="0"/>
    <x v="0"/>
    <x v="0"/>
    <x v="0"/>
  </r>
  <r>
    <x v="12389"/>
    <x v="4"/>
    <x v="4"/>
    <x v="0"/>
    <x v="7"/>
    <x v="5"/>
    <x v="1"/>
    <x v="2"/>
    <n v="1036.72"/>
    <x v="0"/>
    <x v="1"/>
    <x v="1"/>
    <s v="Coach 12387"/>
    <n v="88"/>
    <x v="0"/>
    <x v="4"/>
    <x v="1"/>
    <x v="0"/>
    <x v="0"/>
    <x v="0"/>
    <x v="0"/>
    <x v="0"/>
    <x v="0"/>
    <x v="0"/>
    <x v="0"/>
    <x v="0"/>
    <x v="0"/>
    <x v="0"/>
  </r>
  <r>
    <x v="12390"/>
    <x v="4"/>
    <x v="4"/>
    <x v="2"/>
    <x v="2"/>
    <x v="7"/>
    <x v="0"/>
    <x v="0"/>
    <n v="1946.03"/>
    <x v="0"/>
    <x v="1"/>
    <x v="0"/>
    <s v="Coach 12388"/>
    <n v="40"/>
    <x v="1"/>
    <x v="0"/>
    <x v="0"/>
    <x v="0"/>
    <x v="0"/>
    <x v="0"/>
    <x v="0"/>
    <x v="0"/>
    <x v="0"/>
    <x v="0"/>
    <x v="0"/>
    <x v="0"/>
    <x v="0"/>
    <x v="0"/>
  </r>
  <r>
    <x v="12391"/>
    <x v="4"/>
    <x v="4"/>
    <x v="22"/>
    <x v="4"/>
    <x v="4"/>
    <x v="4"/>
    <x v="1"/>
    <n v="1786.49"/>
    <x v="1"/>
    <x v="1"/>
    <x v="0"/>
    <s v="Coach 12389"/>
    <n v="90"/>
    <x v="0"/>
    <x v="3"/>
    <x v="2"/>
    <x v="0"/>
    <x v="0"/>
    <x v="0"/>
    <x v="0"/>
    <x v="0"/>
    <x v="0"/>
    <x v="0"/>
    <x v="0"/>
    <x v="0"/>
    <x v="0"/>
    <x v="0"/>
  </r>
  <r>
    <x v="12392"/>
    <x v="4"/>
    <x v="4"/>
    <x v="21"/>
    <x v="0"/>
    <x v="5"/>
    <x v="4"/>
    <x v="1"/>
    <n v="2914.57"/>
    <x v="1"/>
    <x v="0"/>
    <x v="1"/>
    <s v="Coach 12390"/>
    <n v="26"/>
    <x v="2"/>
    <x v="3"/>
    <x v="1"/>
    <x v="0"/>
    <x v="0"/>
    <x v="0"/>
    <x v="0"/>
    <x v="0"/>
    <x v="0"/>
    <x v="0"/>
    <x v="0"/>
    <x v="0"/>
    <x v="0"/>
    <x v="0"/>
  </r>
  <r>
    <x v="12393"/>
    <x v="4"/>
    <x v="4"/>
    <x v="23"/>
    <x v="0"/>
    <x v="2"/>
    <x v="3"/>
    <x v="0"/>
    <n v="1519.67"/>
    <x v="3"/>
    <x v="2"/>
    <x v="1"/>
    <s v="Coach 12391"/>
    <n v="38"/>
    <x v="1"/>
    <x v="0"/>
    <x v="2"/>
    <x v="0"/>
    <x v="0"/>
    <x v="0"/>
    <x v="0"/>
    <x v="0"/>
    <x v="0"/>
    <x v="0"/>
    <x v="0"/>
    <x v="0"/>
    <x v="0"/>
    <x v="0"/>
  </r>
  <r>
    <x v="12394"/>
    <x v="4"/>
    <x v="4"/>
    <x v="10"/>
    <x v="6"/>
    <x v="2"/>
    <x v="2"/>
    <x v="0"/>
    <n v="1408.18"/>
    <x v="2"/>
    <x v="0"/>
    <x v="1"/>
    <s v="Coach 12392"/>
    <n v="6"/>
    <x v="1"/>
    <x v="3"/>
    <x v="2"/>
    <x v="0"/>
    <x v="0"/>
    <x v="0"/>
    <x v="0"/>
    <x v="0"/>
    <x v="0"/>
    <x v="0"/>
    <x v="0"/>
    <x v="0"/>
    <x v="0"/>
    <x v="0"/>
  </r>
  <r>
    <x v="12395"/>
    <x v="4"/>
    <x v="4"/>
    <x v="9"/>
    <x v="2"/>
    <x v="2"/>
    <x v="3"/>
    <x v="2"/>
    <n v="1975.56"/>
    <x v="3"/>
    <x v="0"/>
    <x v="1"/>
    <s v="Coach 12393"/>
    <n v="94"/>
    <x v="1"/>
    <x v="0"/>
    <x v="0"/>
    <x v="0"/>
    <x v="0"/>
    <x v="0"/>
    <x v="0"/>
    <x v="0"/>
    <x v="0"/>
    <x v="0"/>
    <x v="0"/>
    <x v="0"/>
    <x v="0"/>
    <x v="0"/>
  </r>
  <r>
    <x v="12396"/>
    <x v="4"/>
    <x v="4"/>
    <x v="26"/>
    <x v="4"/>
    <x v="7"/>
    <x v="3"/>
    <x v="0"/>
    <n v="2493.64"/>
    <x v="3"/>
    <x v="1"/>
    <x v="1"/>
    <s v="Coach 12394"/>
    <n v="89"/>
    <x v="2"/>
    <x v="0"/>
    <x v="2"/>
    <x v="0"/>
    <x v="0"/>
    <x v="0"/>
    <x v="0"/>
    <x v="0"/>
    <x v="0"/>
    <x v="0"/>
    <x v="0"/>
    <x v="0"/>
    <x v="0"/>
    <x v="0"/>
  </r>
  <r>
    <x v="12397"/>
    <x v="4"/>
    <x v="4"/>
    <x v="2"/>
    <x v="1"/>
    <x v="1"/>
    <x v="0"/>
    <x v="2"/>
    <n v="1033.6400000000001"/>
    <x v="2"/>
    <x v="0"/>
    <x v="0"/>
    <s v="Coach 12395"/>
    <n v="11"/>
    <x v="1"/>
    <x v="0"/>
    <x v="2"/>
    <x v="0"/>
    <x v="0"/>
    <x v="0"/>
    <x v="0"/>
    <x v="0"/>
    <x v="0"/>
    <x v="0"/>
    <x v="0"/>
    <x v="0"/>
    <x v="0"/>
    <x v="0"/>
  </r>
  <r>
    <x v="12398"/>
    <x v="4"/>
    <x v="4"/>
    <x v="8"/>
    <x v="2"/>
    <x v="1"/>
    <x v="4"/>
    <x v="0"/>
    <n v="801.94"/>
    <x v="0"/>
    <x v="1"/>
    <x v="1"/>
    <s v="Coach 12396"/>
    <n v="70"/>
    <x v="0"/>
    <x v="2"/>
    <x v="0"/>
    <x v="0"/>
    <x v="0"/>
    <x v="0"/>
    <x v="0"/>
    <x v="0"/>
    <x v="0"/>
    <x v="0"/>
    <x v="0"/>
    <x v="0"/>
    <x v="0"/>
    <x v="0"/>
  </r>
  <r>
    <x v="12399"/>
    <x v="4"/>
    <x v="4"/>
    <x v="12"/>
    <x v="7"/>
    <x v="6"/>
    <x v="3"/>
    <x v="1"/>
    <n v="2871.03"/>
    <x v="3"/>
    <x v="1"/>
    <x v="0"/>
    <s v="Coach 12397"/>
    <n v="87"/>
    <x v="1"/>
    <x v="1"/>
    <x v="2"/>
    <x v="0"/>
    <x v="0"/>
    <x v="0"/>
    <x v="0"/>
    <x v="0"/>
    <x v="0"/>
    <x v="0"/>
    <x v="0"/>
    <x v="0"/>
    <x v="0"/>
    <x v="0"/>
  </r>
  <r>
    <x v="12400"/>
    <x v="4"/>
    <x v="4"/>
    <x v="23"/>
    <x v="1"/>
    <x v="7"/>
    <x v="3"/>
    <x v="0"/>
    <n v="138.72999999999999"/>
    <x v="0"/>
    <x v="1"/>
    <x v="1"/>
    <s v="Coach 12398"/>
    <n v="79"/>
    <x v="1"/>
    <x v="3"/>
    <x v="0"/>
    <x v="0"/>
    <x v="0"/>
    <x v="0"/>
    <x v="0"/>
    <x v="0"/>
    <x v="0"/>
    <x v="0"/>
    <x v="0"/>
    <x v="0"/>
    <x v="0"/>
    <x v="0"/>
  </r>
  <r>
    <x v="12401"/>
    <x v="4"/>
    <x v="4"/>
    <x v="12"/>
    <x v="2"/>
    <x v="1"/>
    <x v="0"/>
    <x v="0"/>
    <n v="1101.27"/>
    <x v="3"/>
    <x v="1"/>
    <x v="0"/>
    <s v="Coach 12399"/>
    <n v="4"/>
    <x v="2"/>
    <x v="0"/>
    <x v="1"/>
    <x v="0"/>
    <x v="0"/>
    <x v="0"/>
    <x v="0"/>
    <x v="0"/>
    <x v="0"/>
    <x v="0"/>
    <x v="0"/>
    <x v="0"/>
    <x v="0"/>
    <x v="0"/>
  </r>
  <r>
    <x v="12402"/>
    <x v="4"/>
    <x v="4"/>
    <x v="12"/>
    <x v="3"/>
    <x v="0"/>
    <x v="0"/>
    <x v="0"/>
    <n v="1825.8"/>
    <x v="3"/>
    <x v="1"/>
    <x v="1"/>
    <s v="Coach 12400"/>
    <n v="93"/>
    <x v="2"/>
    <x v="4"/>
    <x v="2"/>
    <x v="0"/>
    <x v="0"/>
    <x v="0"/>
    <x v="0"/>
    <x v="0"/>
    <x v="0"/>
    <x v="0"/>
    <x v="0"/>
    <x v="0"/>
    <x v="0"/>
    <x v="0"/>
  </r>
  <r>
    <x v="12403"/>
    <x v="4"/>
    <x v="4"/>
    <x v="15"/>
    <x v="1"/>
    <x v="3"/>
    <x v="4"/>
    <x v="1"/>
    <n v="507.55"/>
    <x v="2"/>
    <x v="2"/>
    <x v="0"/>
    <s v="Coach 12401"/>
    <n v="51"/>
    <x v="1"/>
    <x v="1"/>
    <x v="2"/>
    <x v="0"/>
    <x v="0"/>
    <x v="0"/>
    <x v="0"/>
    <x v="0"/>
    <x v="0"/>
    <x v="0"/>
    <x v="0"/>
    <x v="0"/>
    <x v="0"/>
    <x v="0"/>
  </r>
  <r>
    <x v="12404"/>
    <x v="4"/>
    <x v="4"/>
    <x v="3"/>
    <x v="1"/>
    <x v="4"/>
    <x v="3"/>
    <x v="2"/>
    <n v="1690.06"/>
    <x v="2"/>
    <x v="2"/>
    <x v="0"/>
    <s v="Coach 12402"/>
    <n v="97"/>
    <x v="0"/>
    <x v="0"/>
    <x v="2"/>
    <x v="0"/>
    <x v="0"/>
    <x v="0"/>
    <x v="0"/>
    <x v="0"/>
    <x v="0"/>
    <x v="0"/>
    <x v="0"/>
    <x v="0"/>
    <x v="0"/>
    <x v="0"/>
  </r>
  <r>
    <x v="12405"/>
    <x v="4"/>
    <x v="4"/>
    <x v="4"/>
    <x v="5"/>
    <x v="4"/>
    <x v="4"/>
    <x v="1"/>
    <n v="2675.85"/>
    <x v="2"/>
    <x v="2"/>
    <x v="0"/>
    <s v="Coach 12403"/>
    <n v="57"/>
    <x v="2"/>
    <x v="2"/>
    <x v="2"/>
    <x v="0"/>
    <x v="0"/>
    <x v="0"/>
    <x v="0"/>
    <x v="0"/>
    <x v="0"/>
    <x v="0"/>
    <x v="0"/>
    <x v="0"/>
    <x v="0"/>
    <x v="0"/>
  </r>
  <r>
    <x v="12406"/>
    <x v="4"/>
    <x v="4"/>
    <x v="16"/>
    <x v="0"/>
    <x v="1"/>
    <x v="3"/>
    <x v="1"/>
    <n v="507"/>
    <x v="3"/>
    <x v="1"/>
    <x v="0"/>
    <s v="Coach 12404"/>
    <n v="33"/>
    <x v="2"/>
    <x v="4"/>
    <x v="1"/>
    <x v="0"/>
    <x v="0"/>
    <x v="0"/>
    <x v="0"/>
    <x v="0"/>
    <x v="0"/>
    <x v="0"/>
    <x v="0"/>
    <x v="0"/>
    <x v="0"/>
    <x v="0"/>
  </r>
  <r>
    <x v="12407"/>
    <x v="4"/>
    <x v="4"/>
    <x v="5"/>
    <x v="7"/>
    <x v="6"/>
    <x v="3"/>
    <x v="1"/>
    <n v="1241.99"/>
    <x v="0"/>
    <x v="2"/>
    <x v="0"/>
    <s v="Coach 12405"/>
    <n v="29"/>
    <x v="2"/>
    <x v="3"/>
    <x v="2"/>
    <x v="0"/>
    <x v="0"/>
    <x v="0"/>
    <x v="0"/>
    <x v="0"/>
    <x v="0"/>
    <x v="0"/>
    <x v="0"/>
    <x v="0"/>
    <x v="0"/>
    <x v="0"/>
  </r>
  <r>
    <x v="12408"/>
    <x v="4"/>
    <x v="4"/>
    <x v="20"/>
    <x v="4"/>
    <x v="1"/>
    <x v="3"/>
    <x v="1"/>
    <n v="1589.44"/>
    <x v="3"/>
    <x v="0"/>
    <x v="0"/>
    <s v="Coach 12406"/>
    <n v="91"/>
    <x v="0"/>
    <x v="2"/>
    <x v="1"/>
    <x v="0"/>
    <x v="0"/>
    <x v="0"/>
    <x v="0"/>
    <x v="0"/>
    <x v="0"/>
    <x v="0"/>
    <x v="0"/>
    <x v="0"/>
    <x v="0"/>
    <x v="0"/>
  </r>
  <r>
    <x v="12409"/>
    <x v="4"/>
    <x v="4"/>
    <x v="21"/>
    <x v="7"/>
    <x v="2"/>
    <x v="1"/>
    <x v="0"/>
    <n v="1636.55"/>
    <x v="3"/>
    <x v="1"/>
    <x v="1"/>
    <s v="Coach 12407"/>
    <n v="60"/>
    <x v="1"/>
    <x v="2"/>
    <x v="0"/>
    <x v="0"/>
    <x v="0"/>
    <x v="0"/>
    <x v="0"/>
    <x v="0"/>
    <x v="0"/>
    <x v="0"/>
    <x v="0"/>
    <x v="0"/>
    <x v="0"/>
    <x v="0"/>
  </r>
  <r>
    <x v="12410"/>
    <x v="4"/>
    <x v="4"/>
    <x v="18"/>
    <x v="4"/>
    <x v="6"/>
    <x v="3"/>
    <x v="0"/>
    <n v="1244.93"/>
    <x v="1"/>
    <x v="0"/>
    <x v="0"/>
    <s v="Coach 12408"/>
    <n v="44"/>
    <x v="0"/>
    <x v="4"/>
    <x v="0"/>
    <x v="0"/>
    <x v="0"/>
    <x v="0"/>
    <x v="0"/>
    <x v="0"/>
    <x v="0"/>
    <x v="0"/>
    <x v="0"/>
    <x v="0"/>
    <x v="0"/>
    <x v="0"/>
  </r>
  <r>
    <x v="12411"/>
    <x v="4"/>
    <x v="4"/>
    <x v="0"/>
    <x v="7"/>
    <x v="1"/>
    <x v="1"/>
    <x v="2"/>
    <n v="2651.95"/>
    <x v="0"/>
    <x v="2"/>
    <x v="0"/>
    <s v="Coach 12409"/>
    <n v="54"/>
    <x v="2"/>
    <x v="3"/>
    <x v="0"/>
    <x v="0"/>
    <x v="0"/>
    <x v="0"/>
    <x v="0"/>
    <x v="0"/>
    <x v="0"/>
    <x v="0"/>
    <x v="0"/>
    <x v="0"/>
    <x v="0"/>
    <x v="0"/>
  </r>
  <r>
    <x v="12412"/>
    <x v="4"/>
    <x v="4"/>
    <x v="25"/>
    <x v="7"/>
    <x v="0"/>
    <x v="0"/>
    <x v="1"/>
    <n v="2175.16"/>
    <x v="1"/>
    <x v="1"/>
    <x v="1"/>
    <s v="Coach 12410"/>
    <n v="85"/>
    <x v="2"/>
    <x v="0"/>
    <x v="1"/>
    <x v="0"/>
    <x v="0"/>
    <x v="0"/>
    <x v="0"/>
    <x v="0"/>
    <x v="0"/>
    <x v="0"/>
    <x v="0"/>
    <x v="0"/>
    <x v="0"/>
    <x v="0"/>
  </r>
  <r>
    <x v="12413"/>
    <x v="4"/>
    <x v="4"/>
    <x v="7"/>
    <x v="2"/>
    <x v="1"/>
    <x v="4"/>
    <x v="0"/>
    <n v="839.4"/>
    <x v="1"/>
    <x v="1"/>
    <x v="1"/>
    <s v="Coach 12411"/>
    <n v="68"/>
    <x v="0"/>
    <x v="2"/>
    <x v="0"/>
    <x v="0"/>
    <x v="0"/>
    <x v="0"/>
    <x v="0"/>
    <x v="0"/>
    <x v="0"/>
    <x v="0"/>
    <x v="0"/>
    <x v="0"/>
    <x v="0"/>
    <x v="0"/>
  </r>
  <r>
    <x v="12414"/>
    <x v="4"/>
    <x v="4"/>
    <x v="6"/>
    <x v="5"/>
    <x v="5"/>
    <x v="1"/>
    <x v="2"/>
    <n v="1517.97"/>
    <x v="3"/>
    <x v="1"/>
    <x v="0"/>
    <s v="Coach 12412"/>
    <n v="23"/>
    <x v="2"/>
    <x v="0"/>
    <x v="1"/>
    <x v="0"/>
    <x v="0"/>
    <x v="0"/>
    <x v="0"/>
    <x v="0"/>
    <x v="0"/>
    <x v="0"/>
    <x v="0"/>
    <x v="0"/>
    <x v="0"/>
    <x v="0"/>
  </r>
  <r>
    <x v="12415"/>
    <x v="4"/>
    <x v="4"/>
    <x v="18"/>
    <x v="3"/>
    <x v="3"/>
    <x v="2"/>
    <x v="0"/>
    <n v="2690.78"/>
    <x v="2"/>
    <x v="1"/>
    <x v="0"/>
    <s v="Coach 12413"/>
    <n v="44"/>
    <x v="0"/>
    <x v="0"/>
    <x v="0"/>
    <x v="0"/>
    <x v="0"/>
    <x v="0"/>
    <x v="0"/>
    <x v="0"/>
    <x v="0"/>
    <x v="0"/>
    <x v="0"/>
    <x v="0"/>
    <x v="0"/>
    <x v="0"/>
  </r>
  <r>
    <x v="12416"/>
    <x v="4"/>
    <x v="4"/>
    <x v="11"/>
    <x v="5"/>
    <x v="5"/>
    <x v="4"/>
    <x v="0"/>
    <n v="2735.87"/>
    <x v="0"/>
    <x v="2"/>
    <x v="1"/>
    <s v="Coach 12414"/>
    <n v="26"/>
    <x v="1"/>
    <x v="0"/>
    <x v="0"/>
    <x v="0"/>
    <x v="0"/>
    <x v="0"/>
    <x v="0"/>
    <x v="0"/>
    <x v="0"/>
    <x v="0"/>
    <x v="0"/>
    <x v="0"/>
    <x v="0"/>
    <x v="0"/>
  </r>
  <r>
    <x v="12417"/>
    <x v="4"/>
    <x v="4"/>
    <x v="0"/>
    <x v="1"/>
    <x v="6"/>
    <x v="4"/>
    <x v="2"/>
    <n v="1672.09"/>
    <x v="3"/>
    <x v="2"/>
    <x v="0"/>
    <s v="Coach 12415"/>
    <n v="8"/>
    <x v="2"/>
    <x v="4"/>
    <x v="1"/>
    <x v="0"/>
    <x v="0"/>
    <x v="0"/>
    <x v="0"/>
    <x v="0"/>
    <x v="0"/>
    <x v="0"/>
    <x v="0"/>
    <x v="0"/>
    <x v="0"/>
    <x v="0"/>
  </r>
  <r>
    <x v="12418"/>
    <x v="4"/>
    <x v="4"/>
    <x v="8"/>
    <x v="1"/>
    <x v="5"/>
    <x v="3"/>
    <x v="1"/>
    <n v="1371.14"/>
    <x v="3"/>
    <x v="2"/>
    <x v="0"/>
    <s v="Coach 12416"/>
    <n v="48"/>
    <x v="2"/>
    <x v="2"/>
    <x v="2"/>
    <x v="0"/>
    <x v="0"/>
    <x v="0"/>
    <x v="0"/>
    <x v="0"/>
    <x v="0"/>
    <x v="0"/>
    <x v="0"/>
    <x v="0"/>
    <x v="0"/>
    <x v="0"/>
  </r>
  <r>
    <x v="12419"/>
    <x v="4"/>
    <x v="4"/>
    <x v="15"/>
    <x v="7"/>
    <x v="4"/>
    <x v="4"/>
    <x v="2"/>
    <n v="1366.44"/>
    <x v="1"/>
    <x v="2"/>
    <x v="1"/>
    <s v="Coach 12417"/>
    <n v="89"/>
    <x v="2"/>
    <x v="1"/>
    <x v="0"/>
    <x v="0"/>
    <x v="0"/>
    <x v="0"/>
    <x v="0"/>
    <x v="0"/>
    <x v="0"/>
    <x v="0"/>
    <x v="0"/>
    <x v="0"/>
    <x v="0"/>
    <x v="0"/>
  </r>
  <r>
    <x v="12420"/>
    <x v="4"/>
    <x v="4"/>
    <x v="29"/>
    <x v="0"/>
    <x v="0"/>
    <x v="4"/>
    <x v="1"/>
    <n v="680.43"/>
    <x v="3"/>
    <x v="1"/>
    <x v="0"/>
    <s v="Coach 12418"/>
    <n v="3"/>
    <x v="0"/>
    <x v="0"/>
    <x v="0"/>
    <x v="0"/>
    <x v="0"/>
    <x v="0"/>
    <x v="0"/>
    <x v="0"/>
    <x v="0"/>
    <x v="0"/>
    <x v="0"/>
    <x v="0"/>
    <x v="0"/>
    <x v="0"/>
  </r>
  <r>
    <x v="12421"/>
    <x v="4"/>
    <x v="4"/>
    <x v="26"/>
    <x v="1"/>
    <x v="0"/>
    <x v="2"/>
    <x v="2"/>
    <n v="1702.15"/>
    <x v="2"/>
    <x v="1"/>
    <x v="0"/>
    <s v="Coach 12419"/>
    <n v="88"/>
    <x v="2"/>
    <x v="1"/>
    <x v="0"/>
    <x v="0"/>
    <x v="0"/>
    <x v="0"/>
    <x v="0"/>
    <x v="0"/>
    <x v="0"/>
    <x v="0"/>
    <x v="0"/>
    <x v="0"/>
    <x v="0"/>
    <x v="0"/>
  </r>
  <r>
    <x v="12422"/>
    <x v="4"/>
    <x v="4"/>
    <x v="2"/>
    <x v="5"/>
    <x v="6"/>
    <x v="1"/>
    <x v="1"/>
    <n v="1985.13"/>
    <x v="2"/>
    <x v="0"/>
    <x v="1"/>
    <s v="Coach 12420"/>
    <n v="51"/>
    <x v="1"/>
    <x v="3"/>
    <x v="0"/>
    <x v="0"/>
    <x v="0"/>
    <x v="0"/>
    <x v="0"/>
    <x v="0"/>
    <x v="0"/>
    <x v="0"/>
    <x v="0"/>
    <x v="0"/>
    <x v="0"/>
    <x v="0"/>
  </r>
  <r>
    <x v="12423"/>
    <x v="4"/>
    <x v="4"/>
    <x v="9"/>
    <x v="5"/>
    <x v="1"/>
    <x v="3"/>
    <x v="1"/>
    <n v="2523.33"/>
    <x v="1"/>
    <x v="2"/>
    <x v="0"/>
    <s v="Coach 12421"/>
    <n v="81"/>
    <x v="0"/>
    <x v="2"/>
    <x v="2"/>
    <x v="0"/>
    <x v="0"/>
    <x v="0"/>
    <x v="0"/>
    <x v="0"/>
    <x v="0"/>
    <x v="0"/>
    <x v="0"/>
    <x v="0"/>
    <x v="0"/>
    <x v="0"/>
  </r>
  <r>
    <x v="12424"/>
    <x v="4"/>
    <x v="4"/>
    <x v="3"/>
    <x v="4"/>
    <x v="4"/>
    <x v="1"/>
    <x v="2"/>
    <n v="2681.28"/>
    <x v="0"/>
    <x v="1"/>
    <x v="0"/>
    <s v="Coach 12422"/>
    <n v="94"/>
    <x v="0"/>
    <x v="4"/>
    <x v="2"/>
    <x v="0"/>
    <x v="0"/>
    <x v="0"/>
    <x v="0"/>
    <x v="0"/>
    <x v="0"/>
    <x v="0"/>
    <x v="0"/>
    <x v="0"/>
    <x v="0"/>
    <x v="0"/>
  </r>
  <r>
    <x v="12425"/>
    <x v="4"/>
    <x v="4"/>
    <x v="29"/>
    <x v="4"/>
    <x v="3"/>
    <x v="1"/>
    <x v="1"/>
    <n v="2860.73"/>
    <x v="1"/>
    <x v="2"/>
    <x v="1"/>
    <s v="Coach 12423"/>
    <n v="74"/>
    <x v="1"/>
    <x v="0"/>
    <x v="0"/>
    <x v="0"/>
    <x v="0"/>
    <x v="0"/>
    <x v="0"/>
    <x v="0"/>
    <x v="0"/>
    <x v="0"/>
    <x v="0"/>
    <x v="0"/>
    <x v="0"/>
    <x v="0"/>
  </r>
  <r>
    <x v="12426"/>
    <x v="4"/>
    <x v="4"/>
    <x v="6"/>
    <x v="3"/>
    <x v="6"/>
    <x v="3"/>
    <x v="0"/>
    <n v="2376.36"/>
    <x v="2"/>
    <x v="2"/>
    <x v="0"/>
    <s v="Coach 12424"/>
    <n v="16"/>
    <x v="0"/>
    <x v="4"/>
    <x v="1"/>
    <x v="0"/>
    <x v="0"/>
    <x v="0"/>
    <x v="0"/>
    <x v="0"/>
    <x v="0"/>
    <x v="0"/>
    <x v="0"/>
    <x v="0"/>
    <x v="0"/>
    <x v="0"/>
  </r>
  <r>
    <x v="12427"/>
    <x v="4"/>
    <x v="4"/>
    <x v="4"/>
    <x v="1"/>
    <x v="6"/>
    <x v="2"/>
    <x v="1"/>
    <n v="1494.36"/>
    <x v="1"/>
    <x v="0"/>
    <x v="0"/>
    <s v="Coach 12425"/>
    <n v="81"/>
    <x v="0"/>
    <x v="3"/>
    <x v="1"/>
    <x v="0"/>
    <x v="0"/>
    <x v="0"/>
    <x v="0"/>
    <x v="0"/>
    <x v="0"/>
    <x v="0"/>
    <x v="0"/>
    <x v="0"/>
    <x v="0"/>
    <x v="0"/>
  </r>
  <r>
    <x v="12428"/>
    <x v="4"/>
    <x v="4"/>
    <x v="21"/>
    <x v="1"/>
    <x v="3"/>
    <x v="4"/>
    <x v="2"/>
    <n v="1729.67"/>
    <x v="2"/>
    <x v="2"/>
    <x v="1"/>
    <s v="Coach 12426"/>
    <n v="61"/>
    <x v="0"/>
    <x v="0"/>
    <x v="2"/>
    <x v="0"/>
    <x v="0"/>
    <x v="0"/>
    <x v="0"/>
    <x v="0"/>
    <x v="0"/>
    <x v="0"/>
    <x v="0"/>
    <x v="0"/>
    <x v="0"/>
    <x v="0"/>
  </r>
  <r>
    <x v="12429"/>
    <x v="4"/>
    <x v="4"/>
    <x v="26"/>
    <x v="2"/>
    <x v="0"/>
    <x v="2"/>
    <x v="0"/>
    <n v="547.91"/>
    <x v="0"/>
    <x v="2"/>
    <x v="1"/>
    <s v="Coach 12427"/>
    <n v="25"/>
    <x v="2"/>
    <x v="2"/>
    <x v="2"/>
    <x v="0"/>
    <x v="0"/>
    <x v="0"/>
    <x v="0"/>
    <x v="0"/>
    <x v="0"/>
    <x v="0"/>
    <x v="0"/>
    <x v="0"/>
    <x v="0"/>
    <x v="0"/>
  </r>
  <r>
    <x v="12430"/>
    <x v="4"/>
    <x v="4"/>
    <x v="18"/>
    <x v="2"/>
    <x v="4"/>
    <x v="2"/>
    <x v="1"/>
    <n v="1421.36"/>
    <x v="2"/>
    <x v="2"/>
    <x v="1"/>
    <s v="Coach 12428"/>
    <n v="64"/>
    <x v="1"/>
    <x v="2"/>
    <x v="0"/>
    <x v="0"/>
    <x v="0"/>
    <x v="0"/>
    <x v="0"/>
    <x v="0"/>
    <x v="0"/>
    <x v="0"/>
    <x v="0"/>
    <x v="0"/>
    <x v="0"/>
    <x v="0"/>
  </r>
  <r>
    <x v="12431"/>
    <x v="4"/>
    <x v="4"/>
    <x v="19"/>
    <x v="4"/>
    <x v="2"/>
    <x v="1"/>
    <x v="1"/>
    <n v="2027.53"/>
    <x v="2"/>
    <x v="0"/>
    <x v="0"/>
    <s v="Coach 12429"/>
    <n v="87"/>
    <x v="2"/>
    <x v="4"/>
    <x v="1"/>
    <x v="0"/>
    <x v="0"/>
    <x v="0"/>
    <x v="0"/>
    <x v="0"/>
    <x v="0"/>
    <x v="0"/>
    <x v="0"/>
    <x v="0"/>
    <x v="0"/>
    <x v="0"/>
  </r>
  <r>
    <x v="12432"/>
    <x v="4"/>
    <x v="4"/>
    <x v="17"/>
    <x v="5"/>
    <x v="1"/>
    <x v="3"/>
    <x v="1"/>
    <n v="326.44"/>
    <x v="2"/>
    <x v="2"/>
    <x v="1"/>
    <s v="Coach 12430"/>
    <n v="70"/>
    <x v="1"/>
    <x v="0"/>
    <x v="0"/>
    <x v="0"/>
    <x v="0"/>
    <x v="0"/>
    <x v="0"/>
    <x v="0"/>
    <x v="0"/>
    <x v="0"/>
    <x v="0"/>
    <x v="0"/>
    <x v="0"/>
    <x v="0"/>
  </r>
  <r>
    <x v="12433"/>
    <x v="4"/>
    <x v="4"/>
    <x v="10"/>
    <x v="2"/>
    <x v="5"/>
    <x v="1"/>
    <x v="0"/>
    <n v="2019.67"/>
    <x v="2"/>
    <x v="2"/>
    <x v="1"/>
    <s v="Coach 12431"/>
    <n v="21"/>
    <x v="1"/>
    <x v="4"/>
    <x v="1"/>
    <x v="0"/>
    <x v="0"/>
    <x v="0"/>
    <x v="0"/>
    <x v="0"/>
    <x v="0"/>
    <x v="0"/>
    <x v="0"/>
    <x v="0"/>
    <x v="0"/>
    <x v="0"/>
  </r>
  <r>
    <x v="12434"/>
    <x v="4"/>
    <x v="4"/>
    <x v="12"/>
    <x v="5"/>
    <x v="2"/>
    <x v="3"/>
    <x v="2"/>
    <n v="415.1"/>
    <x v="1"/>
    <x v="0"/>
    <x v="0"/>
    <s v="Coach 12432"/>
    <n v="27"/>
    <x v="2"/>
    <x v="4"/>
    <x v="1"/>
    <x v="0"/>
    <x v="0"/>
    <x v="0"/>
    <x v="0"/>
    <x v="0"/>
    <x v="0"/>
    <x v="0"/>
    <x v="0"/>
    <x v="0"/>
    <x v="0"/>
    <x v="0"/>
  </r>
  <r>
    <x v="12435"/>
    <x v="4"/>
    <x v="4"/>
    <x v="5"/>
    <x v="7"/>
    <x v="1"/>
    <x v="1"/>
    <x v="2"/>
    <n v="1671.19"/>
    <x v="0"/>
    <x v="1"/>
    <x v="0"/>
    <s v="Coach 12433"/>
    <n v="23"/>
    <x v="2"/>
    <x v="3"/>
    <x v="2"/>
    <x v="0"/>
    <x v="0"/>
    <x v="0"/>
    <x v="0"/>
    <x v="0"/>
    <x v="0"/>
    <x v="0"/>
    <x v="0"/>
    <x v="0"/>
    <x v="0"/>
    <x v="0"/>
  </r>
  <r>
    <x v="12436"/>
    <x v="4"/>
    <x v="4"/>
    <x v="0"/>
    <x v="0"/>
    <x v="5"/>
    <x v="0"/>
    <x v="1"/>
    <n v="1351.07"/>
    <x v="0"/>
    <x v="1"/>
    <x v="1"/>
    <s v="Coach 12434"/>
    <n v="99"/>
    <x v="0"/>
    <x v="1"/>
    <x v="0"/>
    <x v="0"/>
    <x v="0"/>
    <x v="0"/>
    <x v="0"/>
    <x v="0"/>
    <x v="0"/>
    <x v="0"/>
    <x v="0"/>
    <x v="0"/>
    <x v="0"/>
    <x v="0"/>
  </r>
  <r>
    <x v="12437"/>
    <x v="4"/>
    <x v="4"/>
    <x v="18"/>
    <x v="0"/>
    <x v="2"/>
    <x v="4"/>
    <x v="0"/>
    <n v="2669.72"/>
    <x v="3"/>
    <x v="0"/>
    <x v="0"/>
    <s v="Coach 12435"/>
    <n v="84"/>
    <x v="0"/>
    <x v="0"/>
    <x v="1"/>
    <x v="0"/>
    <x v="0"/>
    <x v="0"/>
    <x v="0"/>
    <x v="0"/>
    <x v="0"/>
    <x v="0"/>
    <x v="0"/>
    <x v="0"/>
    <x v="0"/>
    <x v="0"/>
  </r>
  <r>
    <x v="12438"/>
    <x v="4"/>
    <x v="4"/>
    <x v="1"/>
    <x v="5"/>
    <x v="4"/>
    <x v="1"/>
    <x v="2"/>
    <n v="326"/>
    <x v="2"/>
    <x v="1"/>
    <x v="1"/>
    <s v="Coach 12436"/>
    <n v="29"/>
    <x v="2"/>
    <x v="3"/>
    <x v="1"/>
    <x v="0"/>
    <x v="0"/>
    <x v="0"/>
    <x v="0"/>
    <x v="0"/>
    <x v="0"/>
    <x v="0"/>
    <x v="0"/>
    <x v="0"/>
    <x v="0"/>
    <x v="0"/>
  </r>
  <r>
    <x v="12439"/>
    <x v="4"/>
    <x v="4"/>
    <x v="14"/>
    <x v="4"/>
    <x v="7"/>
    <x v="4"/>
    <x v="0"/>
    <n v="936.2"/>
    <x v="1"/>
    <x v="1"/>
    <x v="1"/>
    <s v="Coach 12437"/>
    <n v="96"/>
    <x v="0"/>
    <x v="0"/>
    <x v="2"/>
    <x v="0"/>
    <x v="0"/>
    <x v="0"/>
    <x v="0"/>
    <x v="0"/>
    <x v="0"/>
    <x v="0"/>
    <x v="0"/>
    <x v="0"/>
    <x v="0"/>
    <x v="0"/>
  </r>
  <r>
    <x v="12440"/>
    <x v="4"/>
    <x v="4"/>
    <x v="14"/>
    <x v="2"/>
    <x v="1"/>
    <x v="3"/>
    <x v="1"/>
    <n v="174.45"/>
    <x v="0"/>
    <x v="1"/>
    <x v="0"/>
    <s v="Coach 12438"/>
    <n v="84"/>
    <x v="1"/>
    <x v="4"/>
    <x v="0"/>
    <x v="0"/>
    <x v="0"/>
    <x v="0"/>
    <x v="0"/>
    <x v="0"/>
    <x v="0"/>
    <x v="0"/>
    <x v="0"/>
    <x v="0"/>
    <x v="0"/>
    <x v="0"/>
  </r>
  <r>
    <x v="12441"/>
    <x v="4"/>
    <x v="4"/>
    <x v="11"/>
    <x v="0"/>
    <x v="7"/>
    <x v="0"/>
    <x v="0"/>
    <n v="806.54"/>
    <x v="1"/>
    <x v="0"/>
    <x v="1"/>
    <s v="Coach 12439"/>
    <n v="48"/>
    <x v="1"/>
    <x v="0"/>
    <x v="0"/>
    <x v="0"/>
    <x v="0"/>
    <x v="0"/>
    <x v="0"/>
    <x v="0"/>
    <x v="0"/>
    <x v="0"/>
    <x v="0"/>
    <x v="0"/>
    <x v="0"/>
    <x v="0"/>
  </r>
  <r>
    <x v="12442"/>
    <x v="4"/>
    <x v="4"/>
    <x v="20"/>
    <x v="4"/>
    <x v="6"/>
    <x v="0"/>
    <x v="1"/>
    <n v="671.75"/>
    <x v="1"/>
    <x v="1"/>
    <x v="0"/>
    <s v="Coach 12440"/>
    <n v="5"/>
    <x v="1"/>
    <x v="0"/>
    <x v="1"/>
    <x v="0"/>
    <x v="0"/>
    <x v="0"/>
    <x v="0"/>
    <x v="0"/>
    <x v="0"/>
    <x v="0"/>
    <x v="0"/>
    <x v="0"/>
    <x v="0"/>
    <x v="0"/>
  </r>
  <r>
    <x v="12443"/>
    <x v="4"/>
    <x v="4"/>
    <x v="27"/>
    <x v="7"/>
    <x v="0"/>
    <x v="4"/>
    <x v="1"/>
    <n v="1548.3"/>
    <x v="3"/>
    <x v="0"/>
    <x v="0"/>
    <s v="Coach 12441"/>
    <n v="27"/>
    <x v="1"/>
    <x v="0"/>
    <x v="0"/>
    <x v="0"/>
    <x v="0"/>
    <x v="0"/>
    <x v="0"/>
    <x v="0"/>
    <x v="0"/>
    <x v="0"/>
    <x v="0"/>
    <x v="0"/>
    <x v="0"/>
    <x v="0"/>
  </r>
  <r>
    <x v="12444"/>
    <x v="4"/>
    <x v="4"/>
    <x v="2"/>
    <x v="5"/>
    <x v="4"/>
    <x v="4"/>
    <x v="0"/>
    <n v="2751.89"/>
    <x v="0"/>
    <x v="0"/>
    <x v="1"/>
    <s v="Coach 12442"/>
    <n v="5"/>
    <x v="2"/>
    <x v="1"/>
    <x v="1"/>
    <x v="0"/>
    <x v="0"/>
    <x v="0"/>
    <x v="0"/>
    <x v="0"/>
    <x v="0"/>
    <x v="0"/>
    <x v="0"/>
    <x v="0"/>
    <x v="0"/>
    <x v="0"/>
  </r>
  <r>
    <x v="12445"/>
    <x v="4"/>
    <x v="4"/>
    <x v="29"/>
    <x v="6"/>
    <x v="0"/>
    <x v="1"/>
    <x v="1"/>
    <n v="1888.25"/>
    <x v="1"/>
    <x v="0"/>
    <x v="1"/>
    <s v="Coach 12443"/>
    <n v="21"/>
    <x v="0"/>
    <x v="1"/>
    <x v="1"/>
    <x v="0"/>
    <x v="0"/>
    <x v="0"/>
    <x v="0"/>
    <x v="0"/>
    <x v="0"/>
    <x v="0"/>
    <x v="0"/>
    <x v="0"/>
    <x v="0"/>
    <x v="0"/>
  </r>
  <r>
    <x v="12446"/>
    <x v="4"/>
    <x v="4"/>
    <x v="16"/>
    <x v="2"/>
    <x v="4"/>
    <x v="4"/>
    <x v="0"/>
    <n v="1705.77"/>
    <x v="3"/>
    <x v="0"/>
    <x v="0"/>
    <s v="Coach 12444"/>
    <n v="6"/>
    <x v="0"/>
    <x v="0"/>
    <x v="0"/>
    <x v="0"/>
    <x v="0"/>
    <x v="0"/>
    <x v="0"/>
    <x v="0"/>
    <x v="0"/>
    <x v="0"/>
    <x v="0"/>
    <x v="0"/>
    <x v="0"/>
    <x v="0"/>
  </r>
  <r>
    <x v="12447"/>
    <x v="4"/>
    <x v="4"/>
    <x v="6"/>
    <x v="7"/>
    <x v="5"/>
    <x v="0"/>
    <x v="0"/>
    <n v="183.2"/>
    <x v="3"/>
    <x v="2"/>
    <x v="1"/>
    <s v="Coach 12445"/>
    <n v="1"/>
    <x v="0"/>
    <x v="0"/>
    <x v="1"/>
    <x v="0"/>
    <x v="0"/>
    <x v="0"/>
    <x v="0"/>
    <x v="0"/>
    <x v="0"/>
    <x v="0"/>
    <x v="0"/>
    <x v="0"/>
    <x v="0"/>
    <x v="0"/>
  </r>
  <r>
    <x v="12448"/>
    <x v="4"/>
    <x v="4"/>
    <x v="19"/>
    <x v="0"/>
    <x v="1"/>
    <x v="4"/>
    <x v="1"/>
    <n v="2465.11"/>
    <x v="1"/>
    <x v="2"/>
    <x v="1"/>
    <s v="Coach 12446"/>
    <n v="41"/>
    <x v="0"/>
    <x v="0"/>
    <x v="1"/>
    <x v="0"/>
    <x v="0"/>
    <x v="0"/>
    <x v="0"/>
    <x v="0"/>
    <x v="0"/>
    <x v="0"/>
    <x v="0"/>
    <x v="0"/>
    <x v="0"/>
    <x v="0"/>
  </r>
  <r>
    <x v="12449"/>
    <x v="4"/>
    <x v="4"/>
    <x v="0"/>
    <x v="3"/>
    <x v="1"/>
    <x v="4"/>
    <x v="2"/>
    <n v="390.35"/>
    <x v="2"/>
    <x v="1"/>
    <x v="1"/>
    <s v="Coach 12447"/>
    <n v="73"/>
    <x v="1"/>
    <x v="0"/>
    <x v="0"/>
    <x v="0"/>
    <x v="0"/>
    <x v="0"/>
    <x v="0"/>
    <x v="0"/>
    <x v="0"/>
    <x v="0"/>
    <x v="0"/>
    <x v="0"/>
    <x v="0"/>
    <x v="0"/>
  </r>
  <r>
    <x v="12450"/>
    <x v="4"/>
    <x v="4"/>
    <x v="29"/>
    <x v="6"/>
    <x v="2"/>
    <x v="3"/>
    <x v="2"/>
    <n v="2143.21"/>
    <x v="3"/>
    <x v="2"/>
    <x v="0"/>
    <s v="Coach 12448"/>
    <n v="40"/>
    <x v="0"/>
    <x v="3"/>
    <x v="2"/>
    <x v="0"/>
    <x v="0"/>
    <x v="0"/>
    <x v="0"/>
    <x v="0"/>
    <x v="0"/>
    <x v="0"/>
    <x v="0"/>
    <x v="0"/>
    <x v="0"/>
    <x v="0"/>
  </r>
  <r>
    <x v="12451"/>
    <x v="4"/>
    <x v="4"/>
    <x v="3"/>
    <x v="1"/>
    <x v="6"/>
    <x v="4"/>
    <x v="1"/>
    <n v="1863.09"/>
    <x v="1"/>
    <x v="1"/>
    <x v="1"/>
    <s v="Coach 12449"/>
    <n v="62"/>
    <x v="1"/>
    <x v="1"/>
    <x v="1"/>
    <x v="0"/>
    <x v="0"/>
    <x v="0"/>
    <x v="0"/>
    <x v="0"/>
    <x v="0"/>
    <x v="0"/>
    <x v="0"/>
    <x v="0"/>
    <x v="0"/>
    <x v="0"/>
  </r>
  <r>
    <x v="12452"/>
    <x v="4"/>
    <x v="4"/>
    <x v="1"/>
    <x v="2"/>
    <x v="6"/>
    <x v="3"/>
    <x v="0"/>
    <n v="1316.23"/>
    <x v="3"/>
    <x v="0"/>
    <x v="1"/>
    <s v="Coach 12450"/>
    <n v="5"/>
    <x v="2"/>
    <x v="3"/>
    <x v="1"/>
    <x v="0"/>
    <x v="0"/>
    <x v="0"/>
    <x v="0"/>
    <x v="0"/>
    <x v="0"/>
    <x v="0"/>
    <x v="0"/>
    <x v="0"/>
    <x v="0"/>
    <x v="0"/>
  </r>
  <r>
    <x v="12453"/>
    <x v="4"/>
    <x v="4"/>
    <x v="26"/>
    <x v="5"/>
    <x v="2"/>
    <x v="4"/>
    <x v="1"/>
    <n v="1787.32"/>
    <x v="2"/>
    <x v="2"/>
    <x v="1"/>
    <s v="Coach 12451"/>
    <n v="96"/>
    <x v="0"/>
    <x v="2"/>
    <x v="0"/>
    <x v="0"/>
    <x v="0"/>
    <x v="0"/>
    <x v="0"/>
    <x v="0"/>
    <x v="0"/>
    <x v="0"/>
    <x v="0"/>
    <x v="0"/>
    <x v="0"/>
    <x v="0"/>
  </r>
  <r>
    <x v="12454"/>
    <x v="4"/>
    <x v="4"/>
    <x v="18"/>
    <x v="3"/>
    <x v="1"/>
    <x v="4"/>
    <x v="2"/>
    <n v="1355.52"/>
    <x v="2"/>
    <x v="2"/>
    <x v="0"/>
    <s v="Coach 12452"/>
    <n v="43"/>
    <x v="0"/>
    <x v="2"/>
    <x v="1"/>
    <x v="0"/>
    <x v="0"/>
    <x v="0"/>
    <x v="0"/>
    <x v="0"/>
    <x v="0"/>
    <x v="0"/>
    <x v="0"/>
    <x v="0"/>
    <x v="0"/>
    <x v="0"/>
  </r>
  <r>
    <x v="12455"/>
    <x v="4"/>
    <x v="4"/>
    <x v="16"/>
    <x v="6"/>
    <x v="5"/>
    <x v="4"/>
    <x v="0"/>
    <n v="1129.3699999999999"/>
    <x v="0"/>
    <x v="0"/>
    <x v="0"/>
    <s v="Coach 12453"/>
    <n v="44"/>
    <x v="0"/>
    <x v="3"/>
    <x v="1"/>
    <x v="0"/>
    <x v="0"/>
    <x v="0"/>
    <x v="0"/>
    <x v="0"/>
    <x v="0"/>
    <x v="0"/>
    <x v="0"/>
    <x v="0"/>
    <x v="0"/>
    <x v="0"/>
  </r>
  <r>
    <x v="12456"/>
    <x v="4"/>
    <x v="4"/>
    <x v="25"/>
    <x v="7"/>
    <x v="5"/>
    <x v="2"/>
    <x v="2"/>
    <n v="1356.19"/>
    <x v="3"/>
    <x v="0"/>
    <x v="0"/>
    <s v="Coach 12454"/>
    <n v="88"/>
    <x v="2"/>
    <x v="0"/>
    <x v="2"/>
    <x v="0"/>
    <x v="0"/>
    <x v="0"/>
    <x v="0"/>
    <x v="0"/>
    <x v="0"/>
    <x v="0"/>
    <x v="0"/>
    <x v="0"/>
    <x v="0"/>
    <x v="0"/>
  </r>
  <r>
    <x v="12457"/>
    <x v="4"/>
    <x v="4"/>
    <x v="25"/>
    <x v="6"/>
    <x v="0"/>
    <x v="3"/>
    <x v="2"/>
    <n v="1228.93"/>
    <x v="0"/>
    <x v="0"/>
    <x v="0"/>
    <s v="Coach 12455"/>
    <n v="59"/>
    <x v="2"/>
    <x v="2"/>
    <x v="0"/>
    <x v="0"/>
    <x v="0"/>
    <x v="0"/>
    <x v="0"/>
    <x v="0"/>
    <x v="0"/>
    <x v="0"/>
    <x v="0"/>
    <x v="0"/>
    <x v="0"/>
    <x v="0"/>
  </r>
  <r>
    <x v="12458"/>
    <x v="4"/>
    <x v="4"/>
    <x v="11"/>
    <x v="5"/>
    <x v="1"/>
    <x v="3"/>
    <x v="0"/>
    <n v="1062.5"/>
    <x v="0"/>
    <x v="1"/>
    <x v="1"/>
    <s v="Coach 12456"/>
    <n v="61"/>
    <x v="0"/>
    <x v="3"/>
    <x v="1"/>
    <x v="0"/>
    <x v="0"/>
    <x v="0"/>
    <x v="0"/>
    <x v="0"/>
    <x v="0"/>
    <x v="0"/>
    <x v="0"/>
    <x v="0"/>
    <x v="0"/>
    <x v="0"/>
  </r>
  <r>
    <x v="12459"/>
    <x v="4"/>
    <x v="4"/>
    <x v="22"/>
    <x v="6"/>
    <x v="0"/>
    <x v="3"/>
    <x v="0"/>
    <n v="2012.4"/>
    <x v="0"/>
    <x v="2"/>
    <x v="0"/>
    <s v="Coach 12457"/>
    <n v="70"/>
    <x v="0"/>
    <x v="1"/>
    <x v="1"/>
    <x v="0"/>
    <x v="0"/>
    <x v="0"/>
    <x v="0"/>
    <x v="0"/>
    <x v="0"/>
    <x v="0"/>
    <x v="0"/>
    <x v="0"/>
    <x v="0"/>
    <x v="0"/>
  </r>
  <r>
    <x v="12460"/>
    <x v="4"/>
    <x v="4"/>
    <x v="17"/>
    <x v="4"/>
    <x v="4"/>
    <x v="3"/>
    <x v="0"/>
    <n v="1135.5999999999999"/>
    <x v="2"/>
    <x v="2"/>
    <x v="0"/>
    <s v="Coach 12458"/>
    <n v="52"/>
    <x v="0"/>
    <x v="4"/>
    <x v="0"/>
    <x v="0"/>
    <x v="0"/>
    <x v="0"/>
    <x v="0"/>
    <x v="0"/>
    <x v="0"/>
    <x v="0"/>
    <x v="0"/>
    <x v="0"/>
    <x v="0"/>
    <x v="0"/>
  </r>
  <r>
    <x v="12461"/>
    <x v="4"/>
    <x v="4"/>
    <x v="15"/>
    <x v="3"/>
    <x v="2"/>
    <x v="0"/>
    <x v="0"/>
    <n v="2362.69"/>
    <x v="2"/>
    <x v="0"/>
    <x v="0"/>
    <s v="Coach 12459"/>
    <n v="53"/>
    <x v="0"/>
    <x v="2"/>
    <x v="1"/>
    <x v="0"/>
    <x v="0"/>
    <x v="0"/>
    <x v="0"/>
    <x v="0"/>
    <x v="0"/>
    <x v="0"/>
    <x v="0"/>
    <x v="0"/>
    <x v="0"/>
    <x v="0"/>
  </r>
  <r>
    <x v="12462"/>
    <x v="4"/>
    <x v="4"/>
    <x v="4"/>
    <x v="4"/>
    <x v="7"/>
    <x v="4"/>
    <x v="0"/>
    <n v="1640.2"/>
    <x v="0"/>
    <x v="1"/>
    <x v="0"/>
    <s v="Coach 12460"/>
    <n v="7"/>
    <x v="0"/>
    <x v="4"/>
    <x v="2"/>
    <x v="0"/>
    <x v="0"/>
    <x v="0"/>
    <x v="0"/>
    <x v="0"/>
    <x v="0"/>
    <x v="0"/>
    <x v="0"/>
    <x v="0"/>
    <x v="0"/>
    <x v="0"/>
  </r>
  <r>
    <x v="12463"/>
    <x v="4"/>
    <x v="4"/>
    <x v="18"/>
    <x v="2"/>
    <x v="7"/>
    <x v="0"/>
    <x v="1"/>
    <n v="2690.29"/>
    <x v="1"/>
    <x v="2"/>
    <x v="1"/>
    <s v="Coach 12461"/>
    <n v="56"/>
    <x v="1"/>
    <x v="4"/>
    <x v="1"/>
    <x v="0"/>
    <x v="0"/>
    <x v="0"/>
    <x v="0"/>
    <x v="0"/>
    <x v="0"/>
    <x v="0"/>
    <x v="0"/>
    <x v="0"/>
    <x v="0"/>
    <x v="0"/>
  </r>
  <r>
    <x v="12464"/>
    <x v="4"/>
    <x v="4"/>
    <x v="11"/>
    <x v="6"/>
    <x v="4"/>
    <x v="3"/>
    <x v="2"/>
    <n v="238.43"/>
    <x v="1"/>
    <x v="1"/>
    <x v="0"/>
    <s v="Coach 12462"/>
    <n v="18"/>
    <x v="1"/>
    <x v="3"/>
    <x v="2"/>
    <x v="0"/>
    <x v="0"/>
    <x v="0"/>
    <x v="0"/>
    <x v="0"/>
    <x v="0"/>
    <x v="0"/>
    <x v="0"/>
    <x v="0"/>
    <x v="0"/>
    <x v="0"/>
  </r>
  <r>
    <x v="12465"/>
    <x v="4"/>
    <x v="4"/>
    <x v="16"/>
    <x v="1"/>
    <x v="7"/>
    <x v="4"/>
    <x v="0"/>
    <n v="1888.26"/>
    <x v="0"/>
    <x v="0"/>
    <x v="0"/>
    <s v="Coach 12463"/>
    <n v="50"/>
    <x v="1"/>
    <x v="1"/>
    <x v="1"/>
    <x v="0"/>
    <x v="0"/>
    <x v="0"/>
    <x v="0"/>
    <x v="0"/>
    <x v="0"/>
    <x v="0"/>
    <x v="0"/>
    <x v="0"/>
    <x v="0"/>
    <x v="0"/>
  </r>
  <r>
    <x v="12466"/>
    <x v="4"/>
    <x v="4"/>
    <x v="19"/>
    <x v="3"/>
    <x v="6"/>
    <x v="2"/>
    <x v="0"/>
    <n v="2878.93"/>
    <x v="2"/>
    <x v="2"/>
    <x v="1"/>
    <s v="Coach 12464"/>
    <n v="15"/>
    <x v="0"/>
    <x v="4"/>
    <x v="2"/>
    <x v="0"/>
    <x v="0"/>
    <x v="0"/>
    <x v="0"/>
    <x v="0"/>
    <x v="0"/>
    <x v="0"/>
    <x v="0"/>
    <x v="0"/>
    <x v="0"/>
    <x v="0"/>
  </r>
  <r>
    <x v="12467"/>
    <x v="4"/>
    <x v="4"/>
    <x v="0"/>
    <x v="3"/>
    <x v="1"/>
    <x v="3"/>
    <x v="0"/>
    <n v="1635.29"/>
    <x v="0"/>
    <x v="0"/>
    <x v="1"/>
    <s v="Coach 12465"/>
    <n v="99"/>
    <x v="0"/>
    <x v="4"/>
    <x v="0"/>
    <x v="0"/>
    <x v="0"/>
    <x v="0"/>
    <x v="0"/>
    <x v="0"/>
    <x v="0"/>
    <x v="0"/>
    <x v="0"/>
    <x v="0"/>
    <x v="0"/>
    <x v="0"/>
  </r>
  <r>
    <x v="12468"/>
    <x v="4"/>
    <x v="4"/>
    <x v="2"/>
    <x v="6"/>
    <x v="0"/>
    <x v="0"/>
    <x v="2"/>
    <n v="1801.25"/>
    <x v="0"/>
    <x v="1"/>
    <x v="0"/>
    <s v="Coach 12466"/>
    <n v="98"/>
    <x v="0"/>
    <x v="4"/>
    <x v="2"/>
    <x v="0"/>
    <x v="0"/>
    <x v="0"/>
    <x v="0"/>
    <x v="0"/>
    <x v="0"/>
    <x v="0"/>
    <x v="0"/>
    <x v="0"/>
    <x v="0"/>
    <x v="0"/>
  </r>
  <r>
    <x v="12469"/>
    <x v="4"/>
    <x v="4"/>
    <x v="28"/>
    <x v="0"/>
    <x v="1"/>
    <x v="1"/>
    <x v="1"/>
    <n v="864.68"/>
    <x v="0"/>
    <x v="1"/>
    <x v="0"/>
    <s v="Coach 12467"/>
    <n v="5"/>
    <x v="0"/>
    <x v="4"/>
    <x v="0"/>
    <x v="0"/>
    <x v="0"/>
    <x v="0"/>
    <x v="0"/>
    <x v="0"/>
    <x v="0"/>
    <x v="0"/>
    <x v="0"/>
    <x v="0"/>
    <x v="0"/>
    <x v="0"/>
  </r>
  <r>
    <x v="12470"/>
    <x v="4"/>
    <x v="4"/>
    <x v="14"/>
    <x v="3"/>
    <x v="2"/>
    <x v="3"/>
    <x v="0"/>
    <n v="2733.61"/>
    <x v="2"/>
    <x v="1"/>
    <x v="1"/>
    <s v="Coach 12468"/>
    <n v="87"/>
    <x v="0"/>
    <x v="3"/>
    <x v="1"/>
    <x v="0"/>
    <x v="0"/>
    <x v="0"/>
    <x v="0"/>
    <x v="0"/>
    <x v="0"/>
    <x v="0"/>
    <x v="0"/>
    <x v="0"/>
    <x v="0"/>
    <x v="0"/>
  </r>
  <r>
    <x v="12471"/>
    <x v="4"/>
    <x v="4"/>
    <x v="26"/>
    <x v="3"/>
    <x v="0"/>
    <x v="0"/>
    <x v="1"/>
    <n v="1380.61"/>
    <x v="3"/>
    <x v="2"/>
    <x v="0"/>
    <s v="Coach 12469"/>
    <n v="24"/>
    <x v="0"/>
    <x v="4"/>
    <x v="2"/>
    <x v="0"/>
    <x v="0"/>
    <x v="0"/>
    <x v="0"/>
    <x v="0"/>
    <x v="0"/>
    <x v="0"/>
    <x v="0"/>
    <x v="0"/>
    <x v="0"/>
    <x v="0"/>
  </r>
  <r>
    <x v="12472"/>
    <x v="4"/>
    <x v="4"/>
    <x v="9"/>
    <x v="6"/>
    <x v="5"/>
    <x v="2"/>
    <x v="2"/>
    <n v="2495.0700000000002"/>
    <x v="2"/>
    <x v="1"/>
    <x v="1"/>
    <s v="Coach 12470"/>
    <n v="3"/>
    <x v="0"/>
    <x v="2"/>
    <x v="2"/>
    <x v="0"/>
    <x v="0"/>
    <x v="0"/>
    <x v="0"/>
    <x v="0"/>
    <x v="0"/>
    <x v="0"/>
    <x v="0"/>
    <x v="0"/>
    <x v="0"/>
    <x v="0"/>
  </r>
  <r>
    <x v="12473"/>
    <x v="4"/>
    <x v="4"/>
    <x v="2"/>
    <x v="1"/>
    <x v="7"/>
    <x v="2"/>
    <x v="0"/>
    <n v="1987.96"/>
    <x v="0"/>
    <x v="0"/>
    <x v="0"/>
    <s v="Coach 12471"/>
    <n v="16"/>
    <x v="1"/>
    <x v="0"/>
    <x v="1"/>
    <x v="0"/>
    <x v="0"/>
    <x v="0"/>
    <x v="0"/>
    <x v="0"/>
    <x v="0"/>
    <x v="0"/>
    <x v="0"/>
    <x v="0"/>
    <x v="0"/>
    <x v="0"/>
  </r>
  <r>
    <x v="12474"/>
    <x v="4"/>
    <x v="4"/>
    <x v="24"/>
    <x v="2"/>
    <x v="1"/>
    <x v="4"/>
    <x v="1"/>
    <n v="2909.56"/>
    <x v="3"/>
    <x v="0"/>
    <x v="1"/>
    <s v="Coach 12472"/>
    <n v="95"/>
    <x v="1"/>
    <x v="3"/>
    <x v="2"/>
    <x v="0"/>
    <x v="0"/>
    <x v="0"/>
    <x v="0"/>
    <x v="0"/>
    <x v="0"/>
    <x v="0"/>
    <x v="0"/>
    <x v="0"/>
    <x v="0"/>
    <x v="0"/>
  </r>
  <r>
    <x v="12475"/>
    <x v="4"/>
    <x v="4"/>
    <x v="1"/>
    <x v="6"/>
    <x v="6"/>
    <x v="0"/>
    <x v="2"/>
    <n v="1066.8399999999999"/>
    <x v="1"/>
    <x v="0"/>
    <x v="0"/>
    <s v="Coach 12473"/>
    <n v="39"/>
    <x v="2"/>
    <x v="1"/>
    <x v="0"/>
    <x v="0"/>
    <x v="0"/>
    <x v="0"/>
    <x v="0"/>
    <x v="0"/>
    <x v="0"/>
    <x v="0"/>
    <x v="0"/>
    <x v="0"/>
    <x v="0"/>
    <x v="0"/>
  </r>
  <r>
    <x v="12476"/>
    <x v="4"/>
    <x v="4"/>
    <x v="18"/>
    <x v="7"/>
    <x v="1"/>
    <x v="3"/>
    <x v="0"/>
    <n v="220.21"/>
    <x v="2"/>
    <x v="0"/>
    <x v="0"/>
    <s v="Coach 12474"/>
    <n v="20"/>
    <x v="1"/>
    <x v="2"/>
    <x v="0"/>
    <x v="0"/>
    <x v="0"/>
    <x v="0"/>
    <x v="0"/>
    <x v="0"/>
    <x v="0"/>
    <x v="0"/>
    <x v="0"/>
    <x v="0"/>
    <x v="0"/>
    <x v="0"/>
  </r>
  <r>
    <x v="12477"/>
    <x v="4"/>
    <x v="4"/>
    <x v="19"/>
    <x v="0"/>
    <x v="7"/>
    <x v="0"/>
    <x v="0"/>
    <n v="722.77"/>
    <x v="3"/>
    <x v="0"/>
    <x v="1"/>
    <s v="Coach 12475"/>
    <n v="93"/>
    <x v="1"/>
    <x v="2"/>
    <x v="0"/>
    <x v="0"/>
    <x v="0"/>
    <x v="0"/>
    <x v="0"/>
    <x v="0"/>
    <x v="0"/>
    <x v="0"/>
    <x v="0"/>
    <x v="0"/>
    <x v="0"/>
    <x v="0"/>
  </r>
  <r>
    <x v="12478"/>
    <x v="4"/>
    <x v="4"/>
    <x v="11"/>
    <x v="2"/>
    <x v="7"/>
    <x v="3"/>
    <x v="1"/>
    <n v="1566.63"/>
    <x v="1"/>
    <x v="1"/>
    <x v="1"/>
    <s v="Coach 12476"/>
    <n v="4"/>
    <x v="2"/>
    <x v="0"/>
    <x v="2"/>
    <x v="0"/>
    <x v="0"/>
    <x v="0"/>
    <x v="0"/>
    <x v="0"/>
    <x v="0"/>
    <x v="0"/>
    <x v="0"/>
    <x v="0"/>
    <x v="0"/>
    <x v="0"/>
  </r>
  <r>
    <x v="12479"/>
    <x v="4"/>
    <x v="4"/>
    <x v="3"/>
    <x v="3"/>
    <x v="0"/>
    <x v="0"/>
    <x v="0"/>
    <n v="2620.4"/>
    <x v="3"/>
    <x v="2"/>
    <x v="1"/>
    <s v="Coach 12477"/>
    <n v="40"/>
    <x v="1"/>
    <x v="0"/>
    <x v="1"/>
    <x v="0"/>
    <x v="0"/>
    <x v="0"/>
    <x v="0"/>
    <x v="0"/>
    <x v="0"/>
    <x v="0"/>
    <x v="0"/>
    <x v="0"/>
    <x v="0"/>
    <x v="0"/>
  </r>
  <r>
    <x v="12480"/>
    <x v="4"/>
    <x v="4"/>
    <x v="29"/>
    <x v="3"/>
    <x v="6"/>
    <x v="1"/>
    <x v="2"/>
    <n v="366.51"/>
    <x v="3"/>
    <x v="2"/>
    <x v="0"/>
    <s v="Coach 12478"/>
    <n v="48"/>
    <x v="0"/>
    <x v="2"/>
    <x v="0"/>
    <x v="0"/>
    <x v="0"/>
    <x v="0"/>
    <x v="0"/>
    <x v="0"/>
    <x v="0"/>
    <x v="0"/>
    <x v="0"/>
    <x v="0"/>
    <x v="0"/>
    <x v="0"/>
  </r>
  <r>
    <x v="12481"/>
    <x v="4"/>
    <x v="4"/>
    <x v="2"/>
    <x v="4"/>
    <x v="6"/>
    <x v="0"/>
    <x v="1"/>
    <n v="2433.46"/>
    <x v="1"/>
    <x v="2"/>
    <x v="0"/>
    <s v="Coach 12479"/>
    <n v="10"/>
    <x v="0"/>
    <x v="2"/>
    <x v="1"/>
    <x v="0"/>
    <x v="0"/>
    <x v="0"/>
    <x v="0"/>
    <x v="0"/>
    <x v="0"/>
    <x v="0"/>
    <x v="0"/>
    <x v="0"/>
    <x v="0"/>
    <x v="0"/>
  </r>
  <r>
    <x v="12482"/>
    <x v="4"/>
    <x v="4"/>
    <x v="11"/>
    <x v="4"/>
    <x v="0"/>
    <x v="4"/>
    <x v="0"/>
    <n v="568.86"/>
    <x v="0"/>
    <x v="1"/>
    <x v="1"/>
    <s v="Coach 12480"/>
    <n v="100"/>
    <x v="0"/>
    <x v="2"/>
    <x v="1"/>
    <x v="0"/>
    <x v="0"/>
    <x v="0"/>
    <x v="0"/>
    <x v="0"/>
    <x v="0"/>
    <x v="0"/>
    <x v="0"/>
    <x v="0"/>
    <x v="0"/>
    <x v="0"/>
  </r>
  <r>
    <x v="12483"/>
    <x v="4"/>
    <x v="4"/>
    <x v="20"/>
    <x v="2"/>
    <x v="7"/>
    <x v="1"/>
    <x v="1"/>
    <n v="706.29"/>
    <x v="0"/>
    <x v="0"/>
    <x v="0"/>
    <s v="Coach 12481"/>
    <n v="70"/>
    <x v="1"/>
    <x v="4"/>
    <x v="0"/>
    <x v="0"/>
    <x v="0"/>
    <x v="0"/>
    <x v="0"/>
    <x v="0"/>
    <x v="0"/>
    <x v="0"/>
    <x v="0"/>
    <x v="0"/>
    <x v="0"/>
    <x v="0"/>
  </r>
  <r>
    <x v="12484"/>
    <x v="4"/>
    <x v="4"/>
    <x v="9"/>
    <x v="5"/>
    <x v="1"/>
    <x v="3"/>
    <x v="1"/>
    <n v="281.20999999999998"/>
    <x v="0"/>
    <x v="2"/>
    <x v="1"/>
    <s v="Coach 12482"/>
    <n v="40"/>
    <x v="2"/>
    <x v="0"/>
    <x v="2"/>
    <x v="0"/>
    <x v="0"/>
    <x v="0"/>
    <x v="0"/>
    <x v="0"/>
    <x v="0"/>
    <x v="0"/>
    <x v="0"/>
    <x v="0"/>
    <x v="0"/>
    <x v="0"/>
  </r>
  <r>
    <x v="12485"/>
    <x v="4"/>
    <x v="4"/>
    <x v="27"/>
    <x v="1"/>
    <x v="1"/>
    <x v="2"/>
    <x v="0"/>
    <n v="143.15"/>
    <x v="3"/>
    <x v="0"/>
    <x v="1"/>
    <s v="Coach 12483"/>
    <n v="32"/>
    <x v="0"/>
    <x v="3"/>
    <x v="2"/>
    <x v="0"/>
    <x v="0"/>
    <x v="0"/>
    <x v="0"/>
    <x v="0"/>
    <x v="0"/>
    <x v="0"/>
    <x v="0"/>
    <x v="0"/>
    <x v="0"/>
    <x v="0"/>
  </r>
  <r>
    <x v="12486"/>
    <x v="4"/>
    <x v="4"/>
    <x v="1"/>
    <x v="5"/>
    <x v="5"/>
    <x v="3"/>
    <x v="0"/>
    <n v="795.37"/>
    <x v="3"/>
    <x v="2"/>
    <x v="0"/>
    <s v="Coach 12484"/>
    <n v="27"/>
    <x v="2"/>
    <x v="1"/>
    <x v="2"/>
    <x v="0"/>
    <x v="0"/>
    <x v="0"/>
    <x v="0"/>
    <x v="0"/>
    <x v="0"/>
    <x v="0"/>
    <x v="0"/>
    <x v="0"/>
    <x v="0"/>
    <x v="0"/>
  </r>
  <r>
    <x v="12487"/>
    <x v="4"/>
    <x v="4"/>
    <x v="27"/>
    <x v="1"/>
    <x v="7"/>
    <x v="4"/>
    <x v="0"/>
    <n v="439.03"/>
    <x v="3"/>
    <x v="1"/>
    <x v="0"/>
    <s v="Coach 12485"/>
    <n v="70"/>
    <x v="0"/>
    <x v="2"/>
    <x v="1"/>
    <x v="0"/>
    <x v="0"/>
    <x v="0"/>
    <x v="0"/>
    <x v="0"/>
    <x v="0"/>
    <x v="0"/>
    <x v="0"/>
    <x v="0"/>
    <x v="0"/>
    <x v="0"/>
  </r>
  <r>
    <x v="12488"/>
    <x v="4"/>
    <x v="4"/>
    <x v="7"/>
    <x v="5"/>
    <x v="2"/>
    <x v="4"/>
    <x v="1"/>
    <n v="2678.96"/>
    <x v="1"/>
    <x v="2"/>
    <x v="1"/>
    <s v="Coach 12486"/>
    <n v="76"/>
    <x v="1"/>
    <x v="3"/>
    <x v="2"/>
    <x v="0"/>
    <x v="0"/>
    <x v="0"/>
    <x v="0"/>
    <x v="0"/>
    <x v="0"/>
    <x v="0"/>
    <x v="0"/>
    <x v="0"/>
    <x v="0"/>
    <x v="0"/>
  </r>
  <r>
    <x v="12489"/>
    <x v="4"/>
    <x v="4"/>
    <x v="10"/>
    <x v="3"/>
    <x v="1"/>
    <x v="1"/>
    <x v="2"/>
    <n v="2796.57"/>
    <x v="1"/>
    <x v="1"/>
    <x v="1"/>
    <s v="Coach 12487"/>
    <n v="74"/>
    <x v="1"/>
    <x v="1"/>
    <x v="0"/>
    <x v="0"/>
    <x v="0"/>
    <x v="0"/>
    <x v="0"/>
    <x v="0"/>
    <x v="0"/>
    <x v="0"/>
    <x v="0"/>
    <x v="0"/>
    <x v="0"/>
    <x v="0"/>
  </r>
  <r>
    <x v="12490"/>
    <x v="4"/>
    <x v="4"/>
    <x v="26"/>
    <x v="7"/>
    <x v="2"/>
    <x v="3"/>
    <x v="0"/>
    <n v="408.27"/>
    <x v="2"/>
    <x v="0"/>
    <x v="0"/>
    <s v="Coach 12488"/>
    <n v="3"/>
    <x v="2"/>
    <x v="1"/>
    <x v="0"/>
    <x v="0"/>
    <x v="0"/>
    <x v="0"/>
    <x v="0"/>
    <x v="0"/>
    <x v="0"/>
    <x v="0"/>
    <x v="0"/>
    <x v="0"/>
    <x v="0"/>
    <x v="0"/>
  </r>
  <r>
    <x v="12491"/>
    <x v="4"/>
    <x v="4"/>
    <x v="28"/>
    <x v="6"/>
    <x v="6"/>
    <x v="3"/>
    <x v="2"/>
    <n v="228.87"/>
    <x v="0"/>
    <x v="1"/>
    <x v="1"/>
    <s v="Coach 12489"/>
    <n v="5"/>
    <x v="1"/>
    <x v="1"/>
    <x v="1"/>
    <x v="0"/>
    <x v="0"/>
    <x v="0"/>
    <x v="0"/>
    <x v="0"/>
    <x v="0"/>
    <x v="0"/>
    <x v="0"/>
    <x v="0"/>
    <x v="0"/>
    <x v="0"/>
  </r>
  <r>
    <x v="12492"/>
    <x v="4"/>
    <x v="4"/>
    <x v="2"/>
    <x v="4"/>
    <x v="7"/>
    <x v="2"/>
    <x v="2"/>
    <n v="1969.41"/>
    <x v="2"/>
    <x v="1"/>
    <x v="0"/>
    <s v="Coach 12490"/>
    <n v="2"/>
    <x v="1"/>
    <x v="3"/>
    <x v="1"/>
    <x v="0"/>
    <x v="0"/>
    <x v="0"/>
    <x v="0"/>
    <x v="0"/>
    <x v="0"/>
    <x v="0"/>
    <x v="0"/>
    <x v="0"/>
    <x v="0"/>
    <x v="0"/>
  </r>
  <r>
    <x v="12493"/>
    <x v="4"/>
    <x v="4"/>
    <x v="18"/>
    <x v="3"/>
    <x v="7"/>
    <x v="4"/>
    <x v="0"/>
    <n v="820.57"/>
    <x v="1"/>
    <x v="1"/>
    <x v="0"/>
    <s v="Coach 12491"/>
    <n v="40"/>
    <x v="2"/>
    <x v="4"/>
    <x v="0"/>
    <x v="0"/>
    <x v="0"/>
    <x v="0"/>
    <x v="0"/>
    <x v="0"/>
    <x v="0"/>
    <x v="0"/>
    <x v="0"/>
    <x v="0"/>
    <x v="0"/>
    <x v="0"/>
  </r>
  <r>
    <x v="12494"/>
    <x v="4"/>
    <x v="4"/>
    <x v="1"/>
    <x v="2"/>
    <x v="1"/>
    <x v="1"/>
    <x v="0"/>
    <n v="154.80000000000001"/>
    <x v="0"/>
    <x v="2"/>
    <x v="1"/>
    <s v="Coach 12492"/>
    <n v="97"/>
    <x v="1"/>
    <x v="0"/>
    <x v="0"/>
    <x v="0"/>
    <x v="0"/>
    <x v="0"/>
    <x v="0"/>
    <x v="0"/>
    <x v="0"/>
    <x v="0"/>
    <x v="0"/>
    <x v="0"/>
    <x v="0"/>
    <x v="0"/>
  </r>
  <r>
    <x v="12495"/>
    <x v="4"/>
    <x v="4"/>
    <x v="19"/>
    <x v="4"/>
    <x v="4"/>
    <x v="0"/>
    <x v="2"/>
    <n v="1233.44"/>
    <x v="3"/>
    <x v="1"/>
    <x v="0"/>
    <s v="Coach 12493"/>
    <n v="72"/>
    <x v="1"/>
    <x v="3"/>
    <x v="2"/>
    <x v="0"/>
    <x v="0"/>
    <x v="0"/>
    <x v="0"/>
    <x v="0"/>
    <x v="0"/>
    <x v="0"/>
    <x v="0"/>
    <x v="0"/>
    <x v="0"/>
    <x v="0"/>
  </r>
  <r>
    <x v="12496"/>
    <x v="4"/>
    <x v="4"/>
    <x v="4"/>
    <x v="3"/>
    <x v="6"/>
    <x v="3"/>
    <x v="2"/>
    <n v="260.99"/>
    <x v="2"/>
    <x v="2"/>
    <x v="0"/>
    <s v="Coach 12494"/>
    <n v="85"/>
    <x v="0"/>
    <x v="3"/>
    <x v="0"/>
    <x v="0"/>
    <x v="0"/>
    <x v="0"/>
    <x v="0"/>
    <x v="0"/>
    <x v="0"/>
    <x v="0"/>
    <x v="0"/>
    <x v="0"/>
    <x v="0"/>
    <x v="0"/>
  </r>
  <r>
    <x v="12497"/>
    <x v="4"/>
    <x v="4"/>
    <x v="4"/>
    <x v="7"/>
    <x v="0"/>
    <x v="1"/>
    <x v="1"/>
    <n v="1017.93"/>
    <x v="0"/>
    <x v="0"/>
    <x v="1"/>
    <s v="Coach 12495"/>
    <n v="90"/>
    <x v="2"/>
    <x v="2"/>
    <x v="0"/>
    <x v="0"/>
    <x v="0"/>
    <x v="0"/>
    <x v="0"/>
    <x v="0"/>
    <x v="0"/>
    <x v="0"/>
    <x v="0"/>
    <x v="0"/>
    <x v="0"/>
    <x v="0"/>
  </r>
  <r>
    <x v="12498"/>
    <x v="4"/>
    <x v="4"/>
    <x v="12"/>
    <x v="1"/>
    <x v="3"/>
    <x v="4"/>
    <x v="2"/>
    <n v="2240.0100000000002"/>
    <x v="2"/>
    <x v="1"/>
    <x v="0"/>
    <s v="Coach 12496"/>
    <n v="61"/>
    <x v="2"/>
    <x v="2"/>
    <x v="2"/>
    <x v="0"/>
    <x v="0"/>
    <x v="0"/>
    <x v="0"/>
    <x v="0"/>
    <x v="0"/>
    <x v="0"/>
    <x v="0"/>
    <x v="0"/>
    <x v="0"/>
    <x v="0"/>
  </r>
  <r>
    <x v="12499"/>
    <x v="4"/>
    <x v="4"/>
    <x v="17"/>
    <x v="1"/>
    <x v="7"/>
    <x v="0"/>
    <x v="2"/>
    <n v="1181.3"/>
    <x v="1"/>
    <x v="2"/>
    <x v="1"/>
    <s v="Coach 12497"/>
    <n v="70"/>
    <x v="0"/>
    <x v="3"/>
    <x v="2"/>
    <x v="0"/>
    <x v="0"/>
    <x v="0"/>
    <x v="0"/>
    <x v="0"/>
    <x v="0"/>
    <x v="0"/>
    <x v="0"/>
    <x v="0"/>
    <x v="0"/>
    <x v="0"/>
  </r>
  <r>
    <x v="12500"/>
    <x v="4"/>
    <x v="4"/>
    <x v="5"/>
    <x v="0"/>
    <x v="2"/>
    <x v="4"/>
    <x v="2"/>
    <n v="1533.48"/>
    <x v="0"/>
    <x v="1"/>
    <x v="0"/>
    <s v="Coach 12498"/>
    <n v="86"/>
    <x v="1"/>
    <x v="1"/>
    <x v="0"/>
    <x v="0"/>
    <x v="0"/>
    <x v="0"/>
    <x v="0"/>
    <x v="0"/>
    <x v="0"/>
    <x v="0"/>
    <x v="0"/>
    <x v="0"/>
    <x v="0"/>
    <x v="0"/>
  </r>
  <r>
    <x v="12501"/>
    <x v="4"/>
    <x v="4"/>
    <x v="19"/>
    <x v="4"/>
    <x v="1"/>
    <x v="0"/>
    <x v="0"/>
    <n v="321.77"/>
    <x v="1"/>
    <x v="1"/>
    <x v="1"/>
    <s v="Coach 12499"/>
    <n v="31"/>
    <x v="1"/>
    <x v="3"/>
    <x v="1"/>
    <x v="0"/>
    <x v="0"/>
    <x v="0"/>
    <x v="0"/>
    <x v="0"/>
    <x v="0"/>
    <x v="0"/>
    <x v="0"/>
    <x v="0"/>
    <x v="0"/>
    <x v="0"/>
  </r>
  <r>
    <x v="12502"/>
    <x v="4"/>
    <x v="4"/>
    <x v="12"/>
    <x v="4"/>
    <x v="6"/>
    <x v="1"/>
    <x v="0"/>
    <n v="1949.37"/>
    <x v="1"/>
    <x v="0"/>
    <x v="0"/>
    <s v="Coach 12500"/>
    <n v="66"/>
    <x v="2"/>
    <x v="2"/>
    <x v="0"/>
    <x v="0"/>
    <x v="0"/>
    <x v="0"/>
    <x v="0"/>
    <x v="0"/>
    <x v="0"/>
    <x v="0"/>
    <x v="0"/>
    <x v="0"/>
    <x v="0"/>
    <x v="0"/>
  </r>
  <r>
    <x v="12503"/>
    <x v="4"/>
    <x v="4"/>
    <x v="10"/>
    <x v="5"/>
    <x v="5"/>
    <x v="2"/>
    <x v="2"/>
    <n v="1406.63"/>
    <x v="3"/>
    <x v="1"/>
    <x v="1"/>
    <s v="Coach 12501"/>
    <n v="30"/>
    <x v="0"/>
    <x v="1"/>
    <x v="0"/>
    <x v="0"/>
    <x v="0"/>
    <x v="0"/>
    <x v="0"/>
    <x v="0"/>
    <x v="0"/>
    <x v="0"/>
    <x v="0"/>
    <x v="0"/>
    <x v="0"/>
    <x v="0"/>
  </r>
  <r>
    <x v="12504"/>
    <x v="4"/>
    <x v="4"/>
    <x v="12"/>
    <x v="3"/>
    <x v="0"/>
    <x v="2"/>
    <x v="0"/>
    <n v="2999.26"/>
    <x v="3"/>
    <x v="2"/>
    <x v="1"/>
    <s v="Coach 12502"/>
    <n v="34"/>
    <x v="1"/>
    <x v="3"/>
    <x v="2"/>
    <x v="0"/>
    <x v="0"/>
    <x v="0"/>
    <x v="0"/>
    <x v="0"/>
    <x v="0"/>
    <x v="0"/>
    <x v="0"/>
    <x v="0"/>
    <x v="0"/>
    <x v="0"/>
  </r>
  <r>
    <x v="12505"/>
    <x v="4"/>
    <x v="4"/>
    <x v="26"/>
    <x v="7"/>
    <x v="2"/>
    <x v="2"/>
    <x v="1"/>
    <n v="1341.43"/>
    <x v="2"/>
    <x v="1"/>
    <x v="1"/>
    <s v="Coach 12503"/>
    <n v="50"/>
    <x v="0"/>
    <x v="4"/>
    <x v="2"/>
    <x v="0"/>
    <x v="0"/>
    <x v="0"/>
    <x v="0"/>
    <x v="0"/>
    <x v="0"/>
    <x v="0"/>
    <x v="0"/>
    <x v="0"/>
    <x v="0"/>
    <x v="0"/>
  </r>
  <r>
    <x v="12506"/>
    <x v="4"/>
    <x v="4"/>
    <x v="8"/>
    <x v="6"/>
    <x v="6"/>
    <x v="0"/>
    <x v="2"/>
    <n v="1950.54"/>
    <x v="2"/>
    <x v="1"/>
    <x v="0"/>
    <s v="Coach 12504"/>
    <n v="9"/>
    <x v="1"/>
    <x v="3"/>
    <x v="1"/>
    <x v="0"/>
    <x v="0"/>
    <x v="0"/>
    <x v="0"/>
    <x v="0"/>
    <x v="0"/>
    <x v="0"/>
    <x v="0"/>
    <x v="0"/>
    <x v="0"/>
    <x v="0"/>
  </r>
  <r>
    <x v="12507"/>
    <x v="4"/>
    <x v="4"/>
    <x v="21"/>
    <x v="4"/>
    <x v="4"/>
    <x v="4"/>
    <x v="1"/>
    <n v="596.19000000000005"/>
    <x v="2"/>
    <x v="2"/>
    <x v="1"/>
    <s v="Coach 12505"/>
    <n v="38"/>
    <x v="2"/>
    <x v="3"/>
    <x v="1"/>
    <x v="0"/>
    <x v="0"/>
    <x v="0"/>
    <x v="0"/>
    <x v="0"/>
    <x v="0"/>
    <x v="0"/>
    <x v="0"/>
    <x v="0"/>
    <x v="0"/>
    <x v="0"/>
  </r>
  <r>
    <x v="12508"/>
    <x v="4"/>
    <x v="4"/>
    <x v="5"/>
    <x v="3"/>
    <x v="2"/>
    <x v="4"/>
    <x v="1"/>
    <n v="2182.65"/>
    <x v="3"/>
    <x v="1"/>
    <x v="0"/>
    <s v="Coach 12506"/>
    <n v="91"/>
    <x v="2"/>
    <x v="3"/>
    <x v="2"/>
    <x v="0"/>
    <x v="0"/>
    <x v="0"/>
    <x v="0"/>
    <x v="0"/>
    <x v="0"/>
    <x v="0"/>
    <x v="0"/>
    <x v="0"/>
    <x v="0"/>
    <x v="0"/>
  </r>
  <r>
    <x v="12509"/>
    <x v="4"/>
    <x v="4"/>
    <x v="5"/>
    <x v="6"/>
    <x v="5"/>
    <x v="2"/>
    <x v="1"/>
    <n v="619.54"/>
    <x v="3"/>
    <x v="2"/>
    <x v="0"/>
    <s v="Coach 12507"/>
    <n v="55"/>
    <x v="1"/>
    <x v="4"/>
    <x v="1"/>
    <x v="0"/>
    <x v="0"/>
    <x v="0"/>
    <x v="0"/>
    <x v="0"/>
    <x v="0"/>
    <x v="0"/>
    <x v="0"/>
    <x v="0"/>
    <x v="0"/>
    <x v="0"/>
  </r>
  <r>
    <x v="12510"/>
    <x v="4"/>
    <x v="4"/>
    <x v="26"/>
    <x v="3"/>
    <x v="7"/>
    <x v="2"/>
    <x v="0"/>
    <n v="782.69"/>
    <x v="0"/>
    <x v="1"/>
    <x v="0"/>
    <s v="Coach 12508"/>
    <n v="13"/>
    <x v="2"/>
    <x v="4"/>
    <x v="1"/>
    <x v="0"/>
    <x v="0"/>
    <x v="0"/>
    <x v="0"/>
    <x v="0"/>
    <x v="0"/>
    <x v="0"/>
    <x v="0"/>
    <x v="0"/>
    <x v="0"/>
    <x v="0"/>
  </r>
  <r>
    <x v="12511"/>
    <x v="4"/>
    <x v="4"/>
    <x v="27"/>
    <x v="4"/>
    <x v="7"/>
    <x v="2"/>
    <x v="0"/>
    <n v="1871.32"/>
    <x v="3"/>
    <x v="0"/>
    <x v="0"/>
    <s v="Coach 12509"/>
    <n v="74"/>
    <x v="0"/>
    <x v="3"/>
    <x v="2"/>
    <x v="0"/>
    <x v="0"/>
    <x v="0"/>
    <x v="0"/>
    <x v="0"/>
    <x v="0"/>
    <x v="0"/>
    <x v="0"/>
    <x v="0"/>
    <x v="0"/>
    <x v="0"/>
  </r>
  <r>
    <x v="12512"/>
    <x v="4"/>
    <x v="4"/>
    <x v="23"/>
    <x v="7"/>
    <x v="0"/>
    <x v="2"/>
    <x v="1"/>
    <n v="1814.5"/>
    <x v="2"/>
    <x v="2"/>
    <x v="0"/>
    <s v="Coach 12510"/>
    <n v="97"/>
    <x v="2"/>
    <x v="4"/>
    <x v="2"/>
    <x v="0"/>
    <x v="0"/>
    <x v="0"/>
    <x v="0"/>
    <x v="0"/>
    <x v="0"/>
    <x v="0"/>
    <x v="0"/>
    <x v="0"/>
    <x v="0"/>
    <x v="0"/>
  </r>
  <r>
    <x v="12513"/>
    <x v="4"/>
    <x v="4"/>
    <x v="11"/>
    <x v="5"/>
    <x v="4"/>
    <x v="0"/>
    <x v="2"/>
    <n v="1339.09"/>
    <x v="1"/>
    <x v="0"/>
    <x v="1"/>
    <s v="Coach 12511"/>
    <n v="47"/>
    <x v="0"/>
    <x v="4"/>
    <x v="0"/>
    <x v="0"/>
    <x v="0"/>
    <x v="0"/>
    <x v="0"/>
    <x v="0"/>
    <x v="0"/>
    <x v="0"/>
    <x v="0"/>
    <x v="0"/>
    <x v="0"/>
    <x v="0"/>
  </r>
  <r>
    <x v="12514"/>
    <x v="4"/>
    <x v="4"/>
    <x v="13"/>
    <x v="4"/>
    <x v="2"/>
    <x v="3"/>
    <x v="0"/>
    <n v="645.08000000000004"/>
    <x v="0"/>
    <x v="0"/>
    <x v="0"/>
    <s v="Coach 12512"/>
    <n v="15"/>
    <x v="0"/>
    <x v="3"/>
    <x v="1"/>
    <x v="0"/>
    <x v="0"/>
    <x v="0"/>
    <x v="0"/>
    <x v="0"/>
    <x v="0"/>
    <x v="0"/>
    <x v="0"/>
    <x v="0"/>
    <x v="0"/>
    <x v="0"/>
  </r>
  <r>
    <x v="12515"/>
    <x v="4"/>
    <x v="4"/>
    <x v="13"/>
    <x v="4"/>
    <x v="6"/>
    <x v="3"/>
    <x v="1"/>
    <n v="2451.08"/>
    <x v="2"/>
    <x v="1"/>
    <x v="0"/>
    <s v="Coach 12513"/>
    <n v="35"/>
    <x v="2"/>
    <x v="1"/>
    <x v="0"/>
    <x v="0"/>
    <x v="0"/>
    <x v="0"/>
    <x v="0"/>
    <x v="0"/>
    <x v="0"/>
    <x v="0"/>
    <x v="0"/>
    <x v="0"/>
    <x v="0"/>
    <x v="0"/>
  </r>
  <r>
    <x v="12516"/>
    <x v="4"/>
    <x v="4"/>
    <x v="8"/>
    <x v="1"/>
    <x v="3"/>
    <x v="3"/>
    <x v="2"/>
    <n v="393.02"/>
    <x v="0"/>
    <x v="2"/>
    <x v="1"/>
    <s v="Coach 12514"/>
    <n v="55"/>
    <x v="0"/>
    <x v="4"/>
    <x v="2"/>
    <x v="0"/>
    <x v="0"/>
    <x v="0"/>
    <x v="0"/>
    <x v="0"/>
    <x v="0"/>
    <x v="0"/>
    <x v="0"/>
    <x v="0"/>
    <x v="0"/>
    <x v="0"/>
  </r>
  <r>
    <x v="12517"/>
    <x v="4"/>
    <x v="4"/>
    <x v="8"/>
    <x v="1"/>
    <x v="1"/>
    <x v="2"/>
    <x v="0"/>
    <n v="1752.54"/>
    <x v="0"/>
    <x v="2"/>
    <x v="1"/>
    <s v="Coach 12515"/>
    <n v="58"/>
    <x v="0"/>
    <x v="4"/>
    <x v="2"/>
    <x v="0"/>
    <x v="0"/>
    <x v="0"/>
    <x v="0"/>
    <x v="0"/>
    <x v="0"/>
    <x v="0"/>
    <x v="0"/>
    <x v="0"/>
    <x v="0"/>
    <x v="0"/>
  </r>
  <r>
    <x v="12518"/>
    <x v="4"/>
    <x v="4"/>
    <x v="22"/>
    <x v="6"/>
    <x v="6"/>
    <x v="4"/>
    <x v="2"/>
    <n v="1326.19"/>
    <x v="0"/>
    <x v="0"/>
    <x v="0"/>
    <s v="Coach 12516"/>
    <n v="18"/>
    <x v="0"/>
    <x v="1"/>
    <x v="2"/>
    <x v="0"/>
    <x v="0"/>
    <x v="0"/>
    <x v="0"/>
    <x v="0"/>
    <x v="0"/>
    <x v="0"/>
    <x v="0"/>
    <x v="0"/>
    <x v="0"/>
    <x v="0"/>
  </r>
  <r>
    <x v="12519"/>
    <x v="4"/>
    <x v="4"/>
    <x v="6"/>
    <x v="3"/>
    <x v="2"/>
    <x v="3"/>
    <x v="0"/>
    <n v="1505.04"/>
    <x v="2"/>
    <x v="0"/>
    <x v="0"/>
    <s v="Coach 12517"/>
    <n v="8"/>
    <x v="2"/>
    <x v="3"/>
    <x v="1"/>
    <x v="0"/>
    <x v="0"/>
    <x v="0"/>
    <x v="0"/>
    <x v="0"/>
    <x v="0"/>
    <x v="0"/>
    <x v="0"/>
    <x v="0"/>
    <x v="0"/>
    <x v="0"/>
  </r>
  <r>
    <x v="12520"/>
    <x v="4"/>
    <x v="4"/>
    <x v="15"/>
    <x v="1"/>
    <x v="5"/>
    <x v="1"/>
    <x v="1"/>
    <n v="2399.64"/>
    <x v="0"/>
    <x v="0"/>
    <x v="1"/>
    <s v="Coach 12518"/>
    <n v="63"/>
    <x v="2"/>
    <x v="2"/>
    <x v="1"/>
    <x v="0"/>
    <x v="0"/>
    <x v="0"/>
    <x v="0"/>
    <x v="0"/>
    <x v="0"/>
    <x v="0"/>
    <x v="0"/>
    <x v="0"/>
    <x v="0"/>
    <x v="0"/>
  </r>
  <r>
    <x v="12521"/>
    <x v="4"/>
    <x v="4"/>
    <x v="25"/>
    <x v="5"/>
    <x v="7"/>
    <x v="1"/>
    <x v="1"/>
    <n v="1265.01"/>
    <x v="3"/>
    <x v="1"/>
    <x v="0"/>
    <s v="Coach 12519"/>
    <n v="27"/>
    <x v="0"/>
    <x v="3"/>
    <x v="2"/>
    <x v="0"/>
    <x v="0"/>
    <x v="0"/>
    <x v="0"/>
    <x v="0"/>
    <x v="0"/>
    <x v="0"/>
    <x v="0"/>
    <x v="0"/>
    <x v="0"/>
    <x v="0"/>
  </r>
  <r>
    <x v="12522"/>
    <x v="4"/>
    <x v="4"/>
    <x v="1"/>
    <x v="2"/>
    <x v="4"/>
    <x v="0"/>
    <x v="1"/>
    <n v="1386.39"/>
    <x v="3"/>
    <x v="1"/>
    <x v="1"/>
    <s v="Coach 12520"/>
    <n v="36"/>
    <x v="2"/>
    <x v="1"/>
    <x v="2"/>
    <x v="0"/>
    <x v="0"/>
    <x v="0"/>
    <x v="0"/>
    <x v="0"/>
    <x v="0"/>
    <x v="0"/>
    <x v="0"/>
    <x v="0"/>
    <x v="0"/>
    <x v="0"/>
  </r>
  <r>
    <x v="12523"/>
    <x v="4"/>
    <x v="4"/>
    <x v="24"/>
    <x v="3"/>
    <x v="2"/>
    <x v="1"/>
    <x v="0"/>
    <n v="2194.9299999999998"/>
    <x v="1"/>
    <x v="2"/>
    <x v="1"/>
    <s v="Coach 12521"/>
    <n v="96"/>
    <x v="0"/>
    <x v="2"/>
    <x v="2"/>
    <x v="0"/>
    <x v="0"/>
    <x v="0"/>
    <x v="0"/>
    <x v="0"/>
    <x v="0"/>
    <x v="0"/>
    <x v="0"/>
    <x v="0"/>
    <x v="0"/>
    <x v="0"/>
  </r>
  <r>
    <x v="12524"/>
    <x v="4"/>
    <x v="4"/>
    <x v="6"/>
    <x v="2"/>
    <x v="0"/>
    <x v="2"/>
    <x v="2"/>
    <n v="2508.98"/>
    <x v="0"/>
    <x v="2"/>
    <x v="1"/>
    <s v="Coach 12522"/>
    <n v="30"/>
    <x v="0"/>
    <x v="1"/>
    <x v="2"/>
    <x v="0"/>
    <x v="0"/>
    <x v="0"/>
    <x v="0"/>
    <x v="0"/>
    <x v="0"/>
    <x v="0"/>
    <x v="0"/>
    <x v="0"/>
    <x v="0"/>
    <x v="0"/>
  </r>
  <r>
    <x v="12525"/>
    <x v="4"/>
    <x v="4"/>
    <x v="25"/>
    <x v="4"/>
    <x v="2"/>
    <x v="4"/>
    <x v="0"/>
    <n v="267.62"/>
    <x v="3"/>
    <x v="2"/>
    <x v="1"/>
    <s v="Coach 12523"/>
    <n v="37"/>
    <x v="0"/>
    <x v="0"/>
    <x v="2"/>
    <x v="0"/>
    <x v="0"/>
    <x v="0"/>
    <x v="0"/>
    <x v="0"/>
    <x v="0"/>
    <x v="0"/>
    <x v="0"/>
    <x v="0"/>
    <x v="0"/>
    <x v="0"/>
  </r>
  <r>
    <x v="12526"/>
    <x v="4"/>
    <x v="4"/>
    <x v="8"/>
    <x v="2"/>
    <x v="2"/>
    <x v="3"/>
    <x v="1"/>
    <n v="530.28"/>
    <x v="2"/>
    <x v="2"/>
    <x v="0"/>
    <s v="Coach 12524"/>
    <n v="52"/>
    <x v="1"/>
    <x v="4"/>
    <x v="1"/>
    <x v="0"/>
    <x v="0"/>
    <x v="0"/>
    <x v="0"/>
    <x v="0"/>
    <x v="0"/>
    <x v="0"/>
    <x v="0"/>
    <x v="0"/>
    <x v="0"/>
    <x v="0"/>
  </r>
  <r>
    <x v="12527"/>
    <x v="4"/>
    <x v="4"/>
    <x v="21"/>
    <x v="4"/>
    <x v="0"/>
    <x v="0"/>
    <x v="1"/>
    <n v="2869.55"/>
    <x v="0"/>
    <x v="2"/>
    <x v="1"/>
    <s v="Coach 12525"/>
    <n v="73"/>
    <x v="0"/>
    <x v="4"/>
    <x v="1"/>
    <x v="0"/>
    <x v="0"/>
    <x v="0"/>
    <x v="0"/>
    <x v="0"/>
    <x v="0"/>
    <x v="0"/>
    <x v="0"/>
    <x v="0"/>
    <x v="0"/>
    <x v="0"/>
  </r>
  <r>
    <x v="12528"/>
    <x v="4"/>
    <x v="4"/>
    <x v="19"/>
    <x v="5"/>
    <x v="3"/>
    <x v="1"/>
    <x v="2"/>
    <n v="2886.22"/>
    <x v="0"/>
    <x v="0"/>
    <x v="0"/>
    <s v="Coach 12526"/>
    <n v="63"/>
    <x v="0"/>
    <x v="1"/>
    <x v="0"/>
    <x v="0"/>
    <x v="0"/>
    <x v="0"/>
    <x v="0"/>
    <x v="0"/>
    <x v="0"/>
    <x v="0"/>
    <x v="0"/>
    <x v="0"/>
    <x v="0"/>
    <x v="0"/>
  </r>
  <r>
    <x v="12529"/>
    <x v="4"/>
    <x v="4"/>
    <x v="27"/>
    <x v="1"/>
    <x v="7"/>
    <x v="1"/>
    <x v="1"/>
    <n v="1703.9"/>
    <x v="3"/>
    <x v="2"/>
    <x v="0"/>
    <s v="Coach 12527"/>
    <n v="9"/>
    <x v="1"/>
    <x v="4"/>
    <x v="0"/>
    <x v="0"/>
    <x v="0"/>
    <x v="0"/>
    <x v="0"/>
    <x v="0"/>
    <x v="0"/>
    <x v="0"/>
    <x v="0"/>
    <x v="0"/>
    <x v="0"/>
    <x v="0"/>
  </r>
  <r>
    <x v="12530"/>
    <x v="4"/>
    <x v="4"/>
    <x v="13"/>
    <x v="3"/>
    <x v="2"/>
    <x v="0"/>
    <x v="0"/>
    <n v="526.54999999999995"/>
    <x v="2"/>
    <x v="0"/>
    <x v="1"/>
    <s v="Coach 12528"/>
    <n v="39"/>
    <x v="2"/>
    <x v="3"/>
    <x v="2"/>
    <x v="0"/>
    <x v="0"/>
    <x v="0"/>
    <x v="0"/>
    <x v="0"/>
    <x v="0"/>
    <x v="0"/>
    <x v="0"/>
    <x v="0"/>
    <x v="0"/>
    <x v="0"/>
  </r>
  <r>
    <x v="12531"/>
    <x v="4"/>
    <x v="4"/>
    <x v="6"/>
    <x v="4"/>
    <x v="2"/>
    <x v="4"/>
    <x v="2"/>
    <n v="714.05"/>
    <x v="1"/>
    <x v="2"/>
    <x v="1"/>
    <s v="Coach 12529"/>
    <n v="68"/>
    <x v="0"/>
    <x v="1"/>
    <x v="1"/>
    <x v="0"/>
    <x v="0"/>
    <x v="0"/>
    <x v="0"/>
    <x v="0"/>
    <x v="0"/>
    <x v="0"/>
    <x v="0"/>
    <x v="0"/>
    <x v="0"/>
    <x v="0"/>
  </r>
  <r>
    <x v="12532"/>
    <x v="4"/>
    <x v="4"/>
    <x v="9"/>
    <x v="2"/>
    <x v="5"/>
    <x v="4"/>
    <x v="1"/>
    <n v="1283.8900000000001"/>
    <x v="0"/>
    <x v="1"/>
    <x v="0"/>
    <s v="Coach 12530"/>
    <n v="71"/>
    <x v="1"/>
    <x v="2"/>
    <x v="1"/>
    <x v="0"/>
    <x v="0"/>
    <x v="0"/>
    <x v="0"/>
    <x v="0"/>
    <x v="0"/>
    <x v="0"/>
    <x v="0"/>
    <x v="0"/>
    <x v="0"/>
    <x v="0"/>
  </r>
  <r>
    <x v="12533"/>
    <x v="4"/>
    <x v="4"/>
    <x v="26"/>
    <x v="6"/>
    <x v="7"/>
    <x v="2"/>
    <x v="0"/>
    <n v="2719.27"/>
    <x v="1"/>
    <x v="2"/>
    <x v="1"/>
    <s v="Coach 12531"/>
    <n v="42"/>
    <x v="0"/>
    <x v="2"/>
    <x v="1"/>
    <x v="0"/>
    <x v="0"/>
    <x v="0"/>
    <x v="0"/>
    <x v="0"/>
    <x v="0"/>
    <x v="0"/>
    <x v="0"/>
    <x v="0"/>
    <x v="0"/>
    <x v="0"/>
  </r>
  <r>
    <x v="12534"/>
    <x v="4"/>
    <x v="4"/>
    <x v="20"/>
    <x v="5"/>
    <x v="1"/>
    <x v="4"/>
    <x v="0"/>
    <n v="1490.7"/>
    <x v="3"/>
    <x v="2"/>
    <x v="0"/>
    <s v="Coach 12532"/>
    <n v="25"/>
    <x v="1"/>
    <x v="3"/>
    <x v="0"/>
    <x v="0"/>
    <x v="0"/>
    <x v="0"/>
    <x v="0"/>
    <x v="0"/>
    <x v="0"/>
    <x v="0"/>
    <x v="0"/>
    <x v="0"/>
    <x v="0"/>
    <x v="0"/>
  </r>
  <r>
    <x v="12535"/>
    <x v="4"/>
    <x v="4"/>
    <x v="28"/>
    <x v="1"/>
    <x v="5"/>
    <x v="0"/>
    <x v="1"/>
    <n v="181.77"/>
    <x v="3"/>
    <x v="0"/>
    <x v="0"/>
    <s v="Coach 12533"/>
    <n v="55"/>
    <x v="0"/>
    <x v="4"/>
    <x v="2"/>
    <x v="0"/>
    <x v="0"/>
    <x v="0"/>
    <x v="0"/>
    <x v="0"/>
    <x v="0"/>
    <x v="0"/>
    <x v="0"/>
    <x v="0"/>
    <x v="0"/>
    <x v="0"/>
  </r>
  <r>
    <x v="12536"/>
    <x v="4"/>
    <x v="4"/>
    <x v="19"/>
    <x v="3"/>
    <x v="1"/>
    <x v="0"/>
    <x v="1"/>
    <n v="1235.06"/>
    <x v="0"/>
    <x v="2"/>
    <x v="0"/>
    <s v="Coach 12534"/>
    <n v="90"/>
    <x v="2"/>
    <x v="1"/>
    <x v="2"/>
    <x v="0"/>
    <x v="0"/>
    <x v="0"/>
    <x v="0"/>
    <x v="0"/>
    <x v="0"/>
    <x v="0"/>
    <x v="0"/>
    <x v="0"/>
    <x v="0"/>
    <x v="0"/>
  </r>
  <r>
    <x v="12537"/>
    <x v="4"/>
    <x v="4"/>
    <x v="15"/>
    <x v="6"/>
    <x v="4"/>
    <x v="0"/>
    <x v="2"/>
    <n v="446.1"/>
    <x v="1"/>
    <x v="0"/>
    <x v="0"/>
    <s v="Coach 12535"/>
    <n v="84"/>
    <x v="0"/>
    <x v="4"/>
    <x v="1"/>
    <x v="0"/>
    <x v="0"/>
    <x v="0"/>
    <x v="0"/>
    <x v="0"/>
    <x v="0"/>
    <x v="0"/>
    <x v="0"/>
    <x v="0"/>
    <x v="0"/>
    <x v="0"/>
  </r>
  <r>
    <x v="12538"/>
    <x v="4"/>
    <x v="4"/>
    <x v="16"/>
    <x v="5"/>
    <x v="4"/>
    <x v="4"/>
    <x v="2"/>
    <n v="1379.32"/>
    <x v="1"/>
    <x v="2"/>
    <x v="0"/>
    <s v="Coach 12536"/>
    <n v="6"/>
    <x v="2"/>
    <x v="1"/>
    <x v="2"/>
    <x v="0"/>
    <x v="0"/>
    <x v="0"/>
    <x v="0"/>
    <x v="0"/>
    <x v="0"/>
    <x v="0"/>
    <x v="0"/>
    <x v="0"/>
    <x v="0"/>
    <x v="0"/>
  </r>
  <r>
    <x v="12539"/>
    <x v="4"/>
    <x v="4"/>
    <x v="24"/>
    <x v="5"/>
    <x v="1"/>
    <x v="3"/>
    <x v="2"/>
    <n v="2865.71"/>
    <x v="1"/>
    <x v="2"/>
    <x v="1"/>
    <s v="Coach 12537"/>
    <n v="93"/>
    <x v="1"/>
    <x v="1"/>
    <x v="0"/>
    <x v="0"/>
    <x v="0"/>
    <x v="0"/>
    <x v="0"/>
    <x v="0"/>
    <x v="0"/>
    <x v="0"/>
    <x v="0"/>
    <x v="0"/>
    <x v="0"/>
    <x v="0"/>
  </r>
  <r>
    <x v="12540"/>
    <x v="4"/>
    <x v="4"/>
    <x v="21"/>
    <x v="2"/>
    <x v="6"/>
    <x v="0"/>
    <x v="2"/>
    <n v="2696.24"/>
    <x v="2"/>
    <x v="0"/>
    <x v="1"/>
    <s v="Coach 12538"/>
    <n v="20"/>
    <x v="1"/>
    <x v="2"/>
    <x v="1"/>
    <x v="0"/>
    <x v="0"/>
    <x v="0"/>
    <x v="0"/>
    <x v="0"/>
    <x v="0"/>
    <x v="0"/>
    <x v="0"/>
    <x v="0"/>
    <x v="0"/>
    <x v="0"/>
  </r>
  <r>
    <x v="12541"/>
    <x v="4"/>
    <x v="4"/>
    <x v="8"/>
    <x v="5"/>
    <x v="7"/>
    <x v="1"/>
    <x v="1"/>
    <n v="1594.3"/>
    <x v="0"/>
    <x v="2"/>
    <x v="0"/>
    <s v="Coach 12539"/>
    <n v="55"/>
    <x v="0"/>
    <x v="2"/>
    <x v="2"/>
    <x v="0"/>
    <x v="0"/>
    <x v="0"/>
    <x v="0"/>
    <x v="0"/>
    <x v="0"/>
    <x v="0"/>
    <x v="0"/>
    <x v="0"/>
    <x v="0"/>
    <x v="0"/>
  </r>
  <r>
    <x v="12542"/>
    <x v="4"/>
    <x v="4"/>
    <x v="12"/>
    <x v="5"/>
    <x v="6"/>
    <x v="2"/>
    <x v="1"/>
    <n v="330.37"/>
    <x v="0"/>
    <x v="2"/>
    <x v="0"/>
    <s v="Coach 12540"/>
    <n v="13"/>
    <x v="0"/>
    <x v="0"/>
    <x v="0"/>
    <x v="0"/>
    <x v="0"/>
    <x v="0"/>
    <x v="0"/>
    <x v="0"/>
    <x v="0"/>
    <x v="0"/>
    <x v="0"/>
    <x v="0"/>
    <x v="0"/>
    <x v="0"/>
  </r>
  <r>
    <x v="12543"/>
    <x v="4"/>
    <x v="4"/>
    <x v="29"/>
    <x v="4"/>
    <x v="3"/>
    <x v="3"/>
    <x v="1"/>
    <n v="474.58"/>
    <x v="2"/>
    <x v="0"/>
    <x v="0"/>
    <s v="Coach 12541"/>
    <n v="79"/>
    <x v="0"/>
    <x v="1"/>
    <x v="0"/>
    <x v="0"/>
    <x v="0"/>
    <x v="0"/>
    <x v="0"/>
    <x v="0"/>
    <x v="0"/>
    <x v="0"/>
    <x v="0"/>
    <x v="0"/>
    <x v="0"/>
    <x v="0"/>
  </r>
  <r>
    <x v="12544"/>
    <x v="4"/>
    <x v="4"/>
    <x v="4"/>
    <x v="0"/>
    <x v="3"/>
    <x v="2"/>
    <x v="2"/>
    <n v="1828.66"/>
    <x v="2"/>
    <x v="2"/>
    <x v="0"/>
    <s v="Coach 12542"/>
    <n v="40"/>
    <x v="2"/>
    <x v="1"/>
    <x v="0"/>
    <x v="0"/>
    <x v="0"/>
    <x v="0"/>
    <x v="0"/>
    <x v="0"/>
    <x v="0"/>
    <x v="0"/>
    <x v="0"/>
    <x v="0"/>
    <x v="0"/>
    <x v="0"/>
  </r>
  <r>
    <x v="12545"/>
    <x v="4"/>
    <x v="4"/>
    <x v="25"/>
    <x v="2"/>
    <x v="7"/>
    <x v="2"/>
    <x v="2"/>
    <n v="1274.24"/>
    <x v="0"/>
    <x v="0"/>
    <x v="1"/>
    <s v="Coach 12543"/>
    <n v="90"/>
    <x v="0"/>
    <x v="2"/>
    <x v="1"/>
    <x v="0"/>
    <x v="0"/>
    <x v="0"/>
    <x v="0"/>
    <x v="0"/>
    <x v="0"/>
    <x v="0"/>
    <x v="0"/>
    <x v="0"/>
    <x v="0"/>
    <x v="0"/>
  </r>
  <r>
    <x v="12546"/>
    <x v="4"/>
    <x v="4"/>
    <x v="0"/>
    <x v="7"/>
    <x v="1"/>
    <x v="1"/>
    <x v="2"/>
    <n v="724.91"/>
    <x v="0"/>
    <x v="2"/>
    <x v="0"/>
    <s v="Coach 12544"/>
    <n v="49"/>
    <x v="1"/>
    <x v="4"/>
    <x v="1"/>
    <x v="0"/>
    <x v="0"/>
    <x v="0"/>
    <x v="0"/>
    <x v="0"/>
    <x v="0"/>
    <x v="0"/>
    <x v="0"/>
    <x v="0"/>
    <x v="0"/>
    <x v="0"/>
  </r>
  <r>
    <x v="12547"/>
    <x v="4"/>
    <x v="4"/>
    <x v="6"/>
    <x v="2"/>
    <x v="1"/>
    <x v="2"/>
    <x v="1"/>
    <n v="136.87"/>
    <x v="3"/>
    <x v="0"/>
    <x v="1"/>
    <s v="Coach 12545"/>
    <n v="39"/>
    <x v="2"/>
    <x v="2"/>
    <x v="2"/>
    <x v="0"/>
    <x v="0"/>
    <x v="0"/>
    <x v="0"/>
    <x v="0"/>
    <x v="0"/>
    <x v="0"/>
    <x v="0"/>
    <x v="0"/>
    <x v="0"/>
    <x v="0"/>
  </r>
  <r>
    <x v="12548"/>
    <x v="4"/>
    <x v="4"/>
    <x v="25"/>
    <x v="5"/>
    <x v="4"/>
    <x v="3"/>
    <x v="2"/>
    <n v="1968.25"/>
    <x v="3"/>
    <x v="2"/>
    <x v="0"/>
    <s v="Coach 12546"/>
    <n v="57"/>
    <x v="1"/>
    <x v="2"/>
    <x v="0"/>
    <x v="0"/>
    <x v="0"/>
    <x v="0"/>
    <x v="0"/>
    <x v="0"/>
    <x v="0"/>
    <x v="0"/>
    <x v="0"/>
    <x v="0"/>
    <x v="0"/>
    <x v="0"/>
  </r>
  <r>
    <x v="12549"/>
    <x v="4"/>
    <x v="4"/>
    <x v="18"/>
    <x v="2"/>
    <x v="0"/>
    <x v="4"/>
    <x v="1"/>
    <n v="1411.73"/>
    <x v="0"/>
    <x v="2"/>
    <x v="1"/>
    <s v="Coach 12547"/>
    <n v="86"/>
    <x v="1"/>
    <x v="4"/>
    <x v="2"/>
    <x v="0"/>
    <x v="0"/>
    <x v="0"/>
    <x v="0"/>
    <x v="0"/>
    <x v="0"/>
    <x v="0"/>
    <x v="0"/>
    <x v="0"/>
    <x v="0"/>
    <x v="0"/>
  </r>
  <r>
    <x v="12550"/>
    <x v="4"/>
    <x v="4"/>
    <x v="17"/>
    <x v="4"/>
    <x v="3"/>
    <x v="3"/>
    <x v="1"/>
    <n v="2821.18"/>
    <x v="3"/>
    <x v="1"/>
    <x v="0"/>
    <s v="Coach 12548"/>
    <n v="25"/>
    <x v="1"/>
    <x v="0"/>
    <x v="0"/>
    <x v="0"/>
    <x v="0"/>
    <x v="0"/>
    <x v="0"/>
    <x v="0"/>
    <x v="0"/>
    <x v="0"/>
    <x v="0"/>
    <x v="0"/>
    <x v="0"/>
    <x v="0"/>
  </r>
  <r>
    <x v="12551"/>
    <x v="4"/>
    <x v="4"/>
    <x v="19"/>
    <x v="0"/>
    <x v="4"/>
    <x v="0"/>
    <x v="2"/>
    <n v="1053.2"/>
    <x v="0"/>
    <x v="0"/>
    <x v="0"/>
    <s v="Coach 12549"/>
    <n v="57"/>
    <x v="0"/>
    <x v="3"/>
    <x v="1"/>
    <x v="0"/>
    <x v="0"/>
    <x v="0"/>
    <x v="0"/>
    <x v="0"/>
    <x v="0"/>
    <x v="0"/>
    <x v="0"/>
    <x v="0"/>
    <x v="0"/>
    <x v="0"/>
  </r>
  <r>
    <x v="12552"/>
    <x v="4"/>
    <x v="4"/>
    <x v="9"/>
    <x v="1"/>
    <x v="5"/>
    <x v="3"/>
    <x v="2"/>
    <n v="1858.93"/>
    <x v="3"/>
    <x v="2"/>
    <x v="0"/>
    <s v="Coach 12550"/>
    <n v="25"/>
    <x v="0"/>
    <x v="2"/>
    <x v="1"/>
    <x v="0"/>
    <x v="0"/>
    <x v="0"/>
    <x v="0"/>
    <x v="0"/>
    <x v="0"/>
    <x v="0"/>
    <x v="0"/>
    <x v="0"/>
    <x v="0"/>
    <x v="0"/>
  </r>
  <r>
    <x v="12553"/>
    <x v="4"/>
    <x v="4"/>
    <x v="14"/>
    <x v="2"/>
    <x v="1"/>
    <x v="2"/>
    <x v="2"/>
    <n v="2656.01"/>
    <x v="0"/>
    <x v="0"/>
    <x v="1"/>
    <s v="Coach 12551"/>
    <n v="17"/>
    <x v="2"/>
    <x v="1"/>
    <x v="1"/>
    <x v="0"/>
    <x v="0"/>
    <x v="0"/>
    <x v="0"/>
    <x v="0"/>
    <x v="0"/>
    <x v="0"/>
    <x v="0"/>
    <x v="0"/>
    <x v="0"/>
    <x v="0"/>
  </r>
  <r>
    <x v="12554"/>
    <x v="4"/>
    <x v="4"/>
    <x v="17"/>
    <x v="6"/>
    <x v="5"/>
    <x v="0"/>
    <x v="2"/>
    <n v="461.2"/>
    <x v="3"/>
    <x v="0"/>
    <x v="0"/>
    <s v="Coach 12552"/>
    <n v="100"/>
    <x v="0"/>
    <x v="4"/>
    <x v="1"/>
    <x v="0"/>
    <x v="0"/>
    <x v="0"/>
    <x v="0"/>
    <x v="0"/>
    <x v="0"/>
    <x v="0"/>
    <x v="0"/>
    <x v="0"/>
    <x v="0"/>
    <x v="0"/>
  </r>
  <r>
    <x v="12555"/>
    <x v="4"/>
    <x v="4"/>
    <x v="0"/>
    <x v="6"/>
    <x v="7"/>
    <x v="2"/>
    <x v="1"/>
    <n v="1745.99"/>
    <x v="2"/>
    <x v="1"/>
    <x v="0"/>
    <s v="Coach 12553"/>
    <n v="92"/>
    <x v="1"/>
    <x v="2"/>
    <x v="1"/>
    <x v="0"/>
    <x v="0"/>
    <x v="0"/>
    <x v="0"/>
    <x v="0"/>
    <x v="0"/>
    <x v="0"/>
    <x v="0"/>
    <x v="0"/>
    <x v="0"/>
    <x v="0"/>
  </r>
  <r>
    <x v="12556"/>
    <x v="4"/>
    <x v="4"/>
    <x v="17"/>
    <x v="0"/>
    <x v="0"/>
    <x v="3"/>
    <x v="2"/>
    <n v="185.2"/>
    <x v="0"/>
    <x v="1"/>
    <x v="1"/>
    <s v="Coach 12554"/>
    <n v="51"/>
    <x v="0"/>
    <x v="0"/>
    <x v="0"/>
    <x v="0"/>
    <x v="0"/>
    <x v="0"/>
    <x v="0"/>
    <x v="0"/>
    <x v="0"/>
    <x v="0"/>
    <x v="0"/>
    <x v="0"/>
    <x v="0"/>
    <x v="0"/>
  </r>
  <r>
    <x v="12557"/>
    <x v="4"/>
    <x v="4"/>
    <x v="17"/>
    <x v="4"/>
    <x v="7"/>
    <x v="2"/>
    <x v="0"/>
    <n v="142.01"/>
    <x v="1"/>
    <x v="2"/>
    <x v="0"/>
    <s v="Coach 12555"/>
    <n v="81"/>
    <x v="1"/>
    <x v="4"/>
    <x v="1"/>
    <x v="0"/>
    <x v="0"/>
    <x v="0"/>
    <x v="0"/>
    <x v="0"/>
    <x v="0"/>
    <x v="0"/>
    <x v="0"/>
    <x v="0"/>
    <x v="0"/>
    <x v="0"/>
  </r>
  <r>
    <x v="12558"/>
    <x v="4"/>
    <x v="4"/>
    <x v="22"/>
    <x v="4"/>
    <x v="3"/>
    <x v="0"/>
    <x v="2"/>
    <n v="2143.7199999999998"/>
    <x v="3"/>
    <x v="2"/>
    <x v="1"/>
    <s v="Coach 12556"/>
    <n v="70"/>
    <x v="2"/>
    <x v="4"/>
    <x v="2"/>
    <x v="0"/>
    <x v="0"/>
    <x v="0"/>
    <x v="0"/>
    <x v="0"/>
    <x v="0"/>
    <x v="0"/>
    <x v="0"/>
    <x v="0"/>
    <x v="0"/>
    <x v="0"/>
  </r>
  <r>
    <x v="12559"/>
    <x v="4"/>
    <x v="4"/>
    <x v="21"/>
    <x v="6"/>
    <x v="0"/>
    <x v="4"/>
    <x v="2"/>
    <n v="2682.81"/>
    <x v="1"/>
    <x v="1"/>
    <x v="1"/>
    <s v="Coach 12557"/>
    <n v="31"/>
    <x v="0"/>
    <x v="0"/>
    <x v="1"/>
    <x v="0"/>
    <x v="0"/>
    <x v="0"/>
    <x v="0"/>
    <x v="0"/>
    <x v="0"/>
    <x v="0"/>
    <x v="0"/>
    <x v="0"/>
    <x v="0"/>
    <x v="0"/>
  </r>
  <r>
    <x v="12560"/>
    <x v="4"/>
    <x v="4"/>
    <x v="21"/>
    <x v="6"/>
    <x v="2"/>
    <x v="3"/>
    <x v="1"/>
    <n v="2771.33"/>
    <x v="2"/>
    <x v="1"/>
    <x v="1"/>
    <s v="Coach 12558"/>
    <n v="43"/>
    <x v="2"/>
    <x v="0"/>
    <x v="0"/>
    <x v="0"/>
    <x v="0"/>
    <x v="0"/>
    <x v="0"/>
    <x v="0"/>
    <x v="0"/>
    <x v="0"/>
    <x v="0"/>
    <x v="0"/>
    <x v="0"/>
    <x v="0"/>
  </r>
  <r>
    <x v="12561"/>
    <x v="4"/>
    <x v="4"/>
    <x v="29"/>
    <x v="4"/>
    <x v="1"/>
    <x v="2"/>
    <x v="2"/>
    <n v="719.96"/>
    <x v="0"/>
    <x v="2"/>
    <x v="0"/>
    <s v="Coach 12559"/>
    <n v="93"/>
    <x v="0"/>
    <x v="4"/>
    <x v="2"/>
    <x v="0"/>
    <x v="0"/>
    <x v="0"/>
    <x v="0"/>
    <x v="0"/>
    <x v="0"/>
    <x v="0"/>
    <x v="0"/>
    <x v="0"/>
    <x v="0"/>
    <x v="0"/>
  </r>
  <r>
    <x v="12562"/>
    <x v="4"/>
    <x v="4"/>
    <x v="10"/>
    <x v="4"/>
    <x v="7"/>
    <x v="4"/>
    <x v="0"/>
    <n v="1848.58"/>
    <x v="0"/>
    <x v="1"/>
    <x v="0"/>
    <s v="Coach 12560"/>
    <n v="86"/>
    <x v="2"/>
    <x v="0"/>
    <x v="0"/>
    <x v="0"/>
    <x v="0"/>
    <x v="0"/>
    <x v="0"/>
    <x v="0"/>
    <x v="0"/>
    <x v="0"/>
    <x v="0"/>
    <x v="0"/>
    <x v="0"/>
    <x v="0"/>
  </r>
  <r>
    <x v="12563"/>
    <x v="4"/>
    <x v="4"/>
    <x v="19"/>
    <x v="5"/>
    <x v="1"/>
    <x v="1"/>
    <x v="0"/>
    <n v="537.63"/>
    <x v="2"/>
    <x v="0"/>
    <x v="0"/>
    <s v="Coach 12561"/>
    <n v="31"/>
    <x v="0"/>
    <x v="3"/>
    <x v="2"/>
    <x v="0"/>
    <x v="0"/>
    <x v="0"/>
    <x v="0"/>
    <x v="0"/>
    <x v="0"/>
    <x v="0"/>
    <x v="0"/>
    <x v="0"/>
    <x v="0"/>
    <x v="0"/>
  </r>
  <r>
    <x v="12564"/>
    <x v="4"/>
    <x v="4"/>
    <x v="16"/>
    <x v="5"/>
    <x v="3"/>
    <x v="1"/>
    <x v="0"/>
    <n v="1646.52"/>
    <x v="2"/>
    <x v="0"/>
    <x v="0"/>
    <s v="Coach 12562"/>
    <n v="92"/>
    <x v="1"/>
    <x v="0"/>
    <x v="0"/>
    <x v="0"/>
    <x v="0"/>
    <x v="0"/>
    <x v="0"/>
    <x v="0"/>
    <x v="0"/>
    <x v="0"/>
    <x v="0"/>
    <x v="0"/>
    <x v="0"/>
    <x v="0"/>
  </r>
  <r>
    <x v="12565"/>
    <x v="4"/>
    <x v="4"/>
    <x v="28"/>
    <x v="7"/>
    <x v="4"/>
    <x v="3"/>
    <x v="2"/>
    <n v="2781.68"/>
    <x v="1"/>
    <x v="2"/>
    <x v="0"/>
    <s v="Coach 12563"/>
    <n v="42"/>
    <x v="0"/>
    <x v="1"/>
    <x v="2"/>
    <x v="0"/>
    <x v="0"/>
    <x v="0"/>
    <x v="0"/>
    <x v="0"/>
    <x v="0"/>
    <x v="0"/>
    <x v="0"/>
    <x v="0"/>
    <x v="0"/>
    <x v="0"/>
  </r>
  <r>
    <x v="12566"/>
    <x v="4"/>
    <x v="4"/>
    <x v="20"/>
    <x v="1"/>
    <x v="3"/>
    <x v="4"/>
    <x v="0"/>
    <n v="2180.54"/>
    <x v="1"/>
    <x v="2"/>
    <x v="0"/>
    <s v="Coach 12564"/>
    <n v="55"/>
    <x v="1"/>
    <x v="0"/>
    <x v="2"/>
    <x v="0"/>
    <x v="0"/>
    <x v="0"/>
    <x v="0"/>
    <x v="0"/>
    <x v="0"/>
    <x v="0"/>
    <x v="0"/>
    <x v="0"/>
    <x v="0"/>
    <x v="0"/>
  </r>
  <r>
    <x v="12567"/>
    <x v="4"/>
    <x v="4"/>
    <x v="14"/>
    <x v="1"/>
    <x v="6"/>
    <x v="0"/>
    <x v="1"/>
    <n v="595.25"/>
    <x v="3"/>
    <x v="1"/>
    <x v="0"/>
    <s v="Coach 12565"/>
    <n v="18"/>
    <x v="0"/>
    <x v="3"/>
    <x v="1"/>
    <x v="0"/>
    <x v="0"/>
    <x v="0"/>
    <x v="0"/>
    <x v="0"/>
    <x v="0"/>
    <x v="0"/>
    <x v="0"/>
    <x v="0"/>
    <x v="0"/>
    <x v="0"/>
  </r>
  <r>
    <x v="12568"/>
    <x v="4"/>
    <x v="4"/>
    <x v="22"/>
    <x v="1"/>
    <x v="5"/>
    <x v="1"/>
    <x v="0"/>
    <n v="203.1"/>
    <x v="3"/>
    <x v="2"/>
    <x v="0"/>
    <s v="Coach 12566"/>
    <n v="85"/>
    <x v="2"/>
    <x v="2"/>
    <x v="1"/>
    <x v="0"/>
    <x v="0"/>
    <x v="0"/>
    <x v="0"/>
    <x v="0"/>
    <x v="0"/>
    <x v="0"/>
    <x v="0"/>
    <x v="0"/>
    <x v="0"/>
    <x v="0"/>
  </r>
  <r>
    <x v="12569"/>
    <x v="4"/>
    <x v="4"/>
    <x v="20"/>
    <x v="1"/>
    <x v="4"/>
    <x v="3"/>
    <x v="2"/>
    <n v="1282.6199999999999"/>
    <x v="2"/>
    <x v="1"/>
    <x v="1"/>
    <s v="Coach 12567"/>
    <n v="45"/>
    <x v="0"/>
    <x v="3"/>
    <x v="0"/>
    <x v="0"/>
    <x v="0"/>
    <x v="0"/>
    <x v="0"/>
    <x v="0"/>
    <x v="0"/>
    <x v="0"/>
    <x v="0"/>
    <x v="0"/>
    <x v="0"/>
    <x v="0"/>
  </r>
  <r>
    <x v="12570"/>
    <x v="4"/>
    <x v="4"/>
    <x v="26"/>
    <x v="4"/>
    <x v="6"/>
    <x v="1"/>
    <x v="1"/>
    <n v="2761.69"/>
    <x v="2"/>
    <x v="2"/>
    <x v="1"/>
    <s v="Coach 12568"/>
    <n v="30"/>
    <x v="2"/>
    <x v="3"/>
    <x v="0"/>
    <x v="0"/>
    <x v="0"/>
    <x v="0"/>
    <x v="0"/>
    <x v="0"/>
    <x v="0"/>
    <x v="0"/>
    <x v="0"/>
    <x v="0"/>
    <x v="0"/>
    <x v="0"/>
  </r>
  <r>
    <x v="12571"/>
    <x v="4"/>
    <x v="4"/>
    <x v="9"/>
    <x v="7"/>
    <x v="6"/>
    <x v="2"/>
    <x v="2"/>
    <n v="2088.71"/>
    <x v="0"/>
    <x v="2"/>
    <x v="1"/>
    <s v="Coach 12569"/>
    <n v="3"/>
    <x v="0"/>
    <x v="4"/>
    <x v="2"/>
    <x v="0"/>
    <x v="0"/>
    <x v="0"/>
    <x v="0"/>
    <x v="0"/>
    <x v="0"/>
    <x v="0"/>
    <x v="0"/>
    <x v="0"/>
    <x v="0"/>
    <x v="0"/>
  </r>
  <r>
    <x v="12572"/>
    <x v="4"/>
    <x v="4"/>
    <x v="16"/>
    <x v="4"/>
    <x v="4"/>
    <x v="0"/>
    <x v="2"/>
    <n v="2467.42"/>
    <x v="1"/>
    <x v="2"/>
    <x v="1"/>
    <s v="Coach 12570"/>
    <n v="96"/>
    <x v="2"/>
    <x v="3"/>
    <x v="1"/>
    <x v="0"/>
    <x v="0"/>
    <x v="0"/>
    <x v="0"/>
    <x v="0"/>
    <x v="0"/>
    <x v="0"/>
    <x v="0"/>
    <x v="0"/>
    <x v="0"/>
    <x v="0"/>
  </r>
  <r>
    <x v="12573"/>
    <x v="4"/>
    <x v="4"/>
    <x v="7"/>
    <x v="5"/>
    <x v="4"/>
    <x v="3"/>
    <x v="2"/>
    <n v="773.29"/>
    <x v="1"/>
    <x v="0"/>
    <x v="0"/>
    <s v="Coach 12571"/>
    <n v="85"/>
    <x v="1"/>
    <x v="3"/>
    <x v="2"/>
    <x v="0"/>
    <x v="0"/>
    <x v="0"/>
    <x v="0"/>
    <x v="0"/>
    <x v="0"/>
    <x v="0"/>
    <x v="0"/>
    <x v="0"/>
    <x v="0"/>
    <x v="0"/>
  </r>
  <r>
    <x v="12574"/>
    <x v="4"/>
    <x v="4"/>
    <x v="3"/>
    <x v="4"/>
    <x v="7"/>
    <x v="1"/>
    <x v="2"/>
    <n v="196.54"/>
    <x v="0"/>
    <x v="0"/>
    <x v="0"/>
    <s v="Coach 12572"/>
    <n v="43"/>
    <x v="2"/>
    <x v="0"/>
    <x v="2"/>
    <x v="0"/>
    <x v="0"/>
    <x v="0"/>
    <x v="0"/>
    <x v="0"/>
    <x v="0"/>
    <x v="0"/>
    <x v="0"/>
    <x v="0"/>
    <x v="0"/>
    <x v="0"/>
  </r>
  <r>
    <x v="12575"/>
    <x v="4"/>
    <x v="4"/>
    <x v="2"/>
    <x v="6"/>
    <x v="0"/>
    <x v="3"/>
    <x v="1"/>
    <n v="618.42999999999995"/>
    <x v="1"/>
    <x v="2"/>
    <x v="1"/>
    <s v="Coach 12573"/>
    <n v="47"/>
    <x v="0"/>
    <x v="4"/>
    <x v="2"/>
    <x v="0"/>
    <x v="0"/>
    <x v="0"/>
    <x v="0"/>
    <x v="0"/>
    <x v="0"/>
    <x v="0"/>
    <x v="0"/>
    <x v="0"/>
    <x v="0"/>
    <x v="0"/>
  </r>
  <r>
    <x v="12576"/>
    <x v="4"/>
    <x v="4"/>
    <x v="19"/>
    <x v="7"/>
    <x v="1"/>
    <x v="0"/>
    <x v="2"/>
    <n v="751.44"/>
    <x v="3"/>
    <x v="0"/>
    <x v="0"/>
    <s v="Coach 12574"/>
    <n v="78"/>
    <x v="0"/>
    <x v="4"/>
    <x v="0"/>
    <x v="0"/>
    <x v="0"/>
    <x v="0"/>
    <x v="0"/>
    <x v="0"/>
    <x v="0"/>
    <x v="0"/>
    <x v="0"/>
    <x v="0"/>
    <x v="0"/>
    <x v="0"/>
  </r>
  <r>
    <x v="12577"/>
    <x v="4"/>
    <x v="4"/>
    <x v="24"/>
    <x v="6"/>
    <x v="4"/>
    <x v="3"/>
    <x v="2"/>
    <n v="1916.65"/>
    <x v="0"/>
    <x v="1"/>
    <x v="0"/>
    <s v="Coach 12575"/>
    <n v="72"/>
    <x v="2"/>
    <x v="4"/>
    <x v="1"/>
    <x v="0"/>
    <x v="0"/>
    <x v="0"/>
    <x v="0"/>
    <x v="0"/>
    <x v="0"/>
    <x v="0"/>
    <x v="0"/>
    <x v="0"/>
    <x v="0"/>
    <x v="0"/>
  </r>
  <r>
    <x v="12578"/>
    <x v="4"/>
    <x v="4"/>
    <x v="25"/>
    <x v="1"/>
    <x v="3"/>
    <x v="2"/>
    <x v="2"/>
    <n v="2902.52"/>
    <x v="3"/>
    <x v="2"/>
    <x v="1"/>
    <s v="Coach 12576"/>
    <n v="11"/>
    <x v="2"/>
    <x v="1"/>
    <x v="1"/>
    <x v="0"/>
    <x v="0"/>
    <x v="0"/>
    <x v="0"/>
    <x v="0"/>
    <x v="0"/>
    <x v="0"/>
    <x v="0"/>
    <x v="0"/>
    <x v="0"/>
    <x v="0"/>
  </r>
  <r>
    <x v="12579"/>
    <x v="4"/>
    <x v="4"/>
    <x v="5"/>
    <x v="2"/>
    <x v="1"/>
    <x v="3"/>
    <x v="0"/>
    <n v="2757.34"/>
    <x v="1"/>
    <x v="2"/>
    <x v="0"/>
    <s v="Coach 12577"/>
    <n v="15"/>
    <x v="2"/>
    <x v="2"/>
    <x v="2"/>
    <x v="0"/>
    <x v="0"/>
    <x v="0"/>
    <x v="0"/>
    <x v="0"/>
    <x v="0"/>
    <x v="0"/>
    <x v="0"/>
    <x v="0"/>
    <x v="0"/>
    <x v="0"/>
  </r>
  <r>
    <x v="12580"/>
    <x v="4"/>
    <x v="4"/>
    <x v="18"/>
    <x v="3"/>
    <x v="5"/>
    <x v="1"/>
    <x v="0"/>
    <n v="1142.7"/>
    <x v="3"/>
    <x v="0"/>
    <x v="1"/>
    <s v="Coach 12578"/>
    <n v="60"/>
    <x v="2"/>
    <x v="2"/>
    <x v="0"/>
    <x v="0"/>
    <x v="0"/>
    <x v="0"/>
    <x v="0"/>
    <x v="0"/>
    <x v="0"/>
    <x v="0"/>
    <x v="0"/>
    <x v="0"/>
    <x v="0"/>
    <x v="0"/>
  </r>
  <r>
    <x v="12581"/>
    <x v="4"/>
    <x v="4"/>
    <x v="5"/>
    <x v="6"/>
    <x v="7"/>
    <x v="4"/>
    <x v="1"/>
    <n v="898.67"/>
    <x v="1"/>
    <x v="0"/>
    <x v="0"/>
    <s v="Coach 12579"/>
    <n v="69"/>
    <x v="1"/>
    <x v="1"/>
    <x v="2"/>
    <x v="0"/>
    <x v="0"/>
    <x v="0"/>
    <x v="0"/>
    <x v="0"/>
    <x v="0"/>
    <x v="0"/>
    <x v="0"/>
    <x v="0"/>
    <x v="0"/>
    <x v="0"/>
  </r>
  <r>
    <x v="12582"/>
    <x v="4"/>
    <x v="4"/>
    <x v="19"/>
    <x v="6"/>
    <x v="3"/>
    <x v="3"/>
    <x v="2"/>
    <n v="1754.49"/>
    <x v="1"/>
    <x v="2"/>
    <x v="1"/>
    <s v="Coach 12580"/>
    <n v="89"/>
    <x v="0"/>
    <x v="2"/>
    <x v="0"/>
    <x v="0"/>
    <x v="0"/>
    <x v="0"/>
    <x v="0"/>
    <x v="0"/>
    <x v="0"/>
    <x v="0"/>
    <x v="0"/>
    <x v="0"/>
    <x v="0"/>
    <x v="0"/>
  </r>
  <r>
    <x v="12583"/>
    <x v="4"/>
    <x v="4"/>
    <x v="25"/>
    <x v="4"/>
    <x v="0"/>
    <x v="4"/>
    <x v="0"/>
    <n v="598.53"/>
    <x v="2"/>
    <x v="1"/>
    <x v="1"/>
    <s v="Coach 12581"/>
    <n v="79"/>
    <x v="1"/>
    <x v="1"/>
    <x v="2"/>
    <x v="0"/>
    <x v="0"/>
    <x v="0"/>
    <x v="0"/>
    <x v="0"/>
    <x v="0"/>
    <x v="0"/>
    <x v="0"/>
    <x v="0"/>
    <x v="0"/>
    <x v="0"/>
  </r>
  <r>
    <x v="12584"/>
    <x v="4"/>
    <x v="4"/>
    <x v="28"/>
    <x v="4"/>
    <x v="1"/>
    <x v="0"/>
    <x v="2"/>
    <n v="1760.8"/>
    <x v="2"/>
    <x v="1"/>
    <x v="0"/>
    <s v="Coach 12582"/>
    <n v="76"/>
    <x v="2"/>
    <x v="2"/>
    <x v="0"/>
    <x v="0"/>
    <x v="0"/>
    <x v="0"/>
    <x v="0"/>
    <x v="0"/>
    <x v="0"/>
    <x v="0"/>
    <x v="0"/>
    <x v="0"/>
    <x v="0"/>
    <x v="0"/>
  </r>
  <r>
    <x v="12585"/>
    <x v="4"/>
    <x v="4"/>
    <x v="5"/>
    <x v="5"/>
    <x v="3"/>
    <x v="4"/>
    <x v="2"/>
    <n v="2925.13"/>
    <x v="2"/>
    <x v="1"/>
    <x v="0"/>
    <s v="Coach 12583"/>
    <n v="1"/>
    <x v="2"/>
    <x v="1"/>
    <x v="1"/>
    <x v="0"/>
    <x v="0"/>
    <x v="0"/>
    <x v="0"/>
    <x v="0"/>
    <x v="0"/>
    <x v="0"/>
    <x v="0"/>
    <x v="0"/>
    <x v="0"/>
    <x v="0"/>
  </r>
  <r>
    <x v="12586"/>
    <x v="4"/>
    <x v="4"/>
    <x v="15"/>
    <x v="5"/>
    <x v="3"/>
    <x v="3"/>
    <x v="1"/>
    <n v="1938.43"/>
    <x v="3"/>
    <x v="0"/>
    <x v="0"/>
    <s v="Coach 12584"/>
    <n v="57"/>
    <x v="1"/>
    <x v="2"/>
    <x v="1"/>
    <x v="0"/>
    <x v="0"/>
    <x v="0"/>
    <x v="0"/>
    <x v="0"/>
    <x v="0"/>
    <x v="0"/>
    <x v="0"/>
    <x v="0"/>
    <x v="0"/>
    <x v="0"/>
  </r>
  <r>
    <x v="12587"/>
    <x v="4"/>
    <x v="4"/>
    <x v="19"/>
    <x v="4"/>
    <x v="3"/>
    <x v="4"/>
    <x v="1"/>
    <n v="920.05"/>
    <x v="3"/>
    <x v="0"/>
    <x v="1"/>
    <s v="Coach 12585"/>
    <n v="19"/>
    <x v="0"/>
    <x v="4"/>
    <x v="1"/>
    <x v="0"/>
    <x v="0"/>
    <x v="0"/>
    <x v="0"/>
    <x v="0"/>
    <x v="0"/>
    <x v="0"/>
    <x v="0"/>
    <x v="0"/>
    <x v="0"/>
    <x v="0"/>
  </r>
  <r>
    <x v="12588"/>
    <x v="4"/>
    <x v="4"/>
    <x v="19"/>
    <x v="0"/>
    <x v="7"/>
    <x v="0"/>
    <x v="2"/>
    <n v="430.89"/>
    <x v="2"/>
    <x v="2"/>
    <x v="0"/>
    <s v="Coach 12586"/>
    <n v="100"/>
    <x v="2"/>
    <x v="0"/>
    <x v="1"/>
    <x v="0"/>
    <x v="0"/>
    <x v="0"/>
    <x v="0"/>
    <x v="0"/>
    <x v="0"/>
    <x v="0"/>
    <x v="0"/>
    <x v="0"/>
    <x v="0"/>
    <x v="0"/>
  </r>
  <r>
    <x v="12589"/>
    <x v="4"/>
    <x v="4"/>
    <x v="27"/>
    <x v="3"/>
    <x v="2"/>
    <x v="4"/>
    <x v="1"/>
    <n v="646.46"/>
    <x v="2"/>
    <x v="0"/>
    <x v="0"/>
    <s v="Coach 12587"/>
    <n v="79"/>
    <x v="2"/>
    <x v="3"/>
    <x v="0"/>
    <x v="0"/>
    <x v="0"/>
    <x v="0"/>
    <x v="0"/>
    <x v="0"/>
    <x v="0"/>
    <x v="0"/>
    <x v="0"/>
    <x v="0"/>
    <x v="0"/>
    <x v="0"/>
  </r>
  <r>
    <x v="12590"/>
    <x v="4"/>
    <x v="4"/>
    <x v="2"/>
    <x v="7"/>
    <x v="0"/>
    <x v="3"/>
    <x v="1"/>
    <n v="2157.2600000000002"/>
    <x v="2"/>
    <x v="1"/>
    <x v="1"/>
    <s v="Coach 12588"/>
    <n v="43"/>
    <x v="0"/>
    <x v="2"/>
    <x v="0"/>
    <x v="0"/>
    <x v="0"/>
    <x v="0"/>
    <x v="0"/>
    <x v="0"/>
    <x v="0"/>
    <x v="0"/>
    <x v="0"/>
    <x v="0"/>
    <x v="0"/>
    <x v="0"/>
  </r>
  <r>
    <x v="12591"/>
    <x v="4"/>
    <x v="4"/>
    <x v="15"/>
    <x v="2"/>
    <x v="1"/>
    <x v="3"/>
    <x v="2"/>
    <n v="486.17"/>
    <x v="3"/>
    <x v="1"/>
    <x v="0"/>
    <s v="Coach 12589"/>
    <n v="30"/>
    <x v="0"/>
    <x v="3"/>
    <x v="0"/>
    <x v="0"/>
    <x v="0"/>
    <x v="0"/>
    <x v="0"/>
    <x v="0"/>
    <x v="0"/>
    <x v="0"/>
    <x v="0"/>
    <x v="0"/>
    <x v="0"/>
    <x v="0"/>
  </r>
  <r>
    <x v="12592"/>
    <x v="4"/>
    <x v="4"/>
    <x v="23"/>
    <x v="1"/>
    <x v="1"/>
    <x v="3"/>
    <x v="1"/>
    <n v="293.99"/>
    <x v="0"/>
    <x v="1"/>
    <x v="0"/>
    <s v="Coach 12590"/>
    <n v="76"/>
    <x v="0"/>
    <x v="2"/>
    <x v="2"/>
    <x v="0"/>
    <x v="0"/>
    <x v="0"/>
    <x v="0"/>
    <x v="0"/>
    <x v="0"/>
    <x v="0"/>
    <x v="0"/>
    <x v="0"/>
    <x v="0"/>
    <x v="0"/>
  </r>
  <r>
    <x v="12593"/>
    <x v="4"/>
    <x v="4"/>
    <x v="1"/>
    <x v="2"/>
    <x v="2"/>
    <x v="0"/>
    <x v="2"/>
    <n v="255.13"/>
    <x v="3"/>
    <x v="2"/>
    <x v="0"/>
    <s v="Coach 12591"/>
    <n v="86"/>
    <x v="2"/>
    <x v="1"/>
    <x v="0"/>
    <x v="0"/>
    <x v="0"/>
    <x v="0"/>
    <x v="0"/>
    <x v="0"/>
    <x v="0"/>
    <x v="0"/>
    <x v="0"/>
    <x v="0"/>
    <x v="0"/>
    <x v="0"/>
  </r>
  <r>
    <x v="12594"/>
    <x v="4"/>
    <x v="4"/>
    <x v="25"/>
    <x v="2"/>
    <x v="1"/>
    <x v="0"/>
    <x v="2"/>
    <n v="1828.3"/>
    <x v="0"/>
    <x v="1"/>
    <x v="1"/>
    <s v="Coach 12592"/>
    <n v="97"/>
    <x v="0"/>
    <x v="4"/>
    <x v="1"/>
    <x v="0"/>
    <x v="0"/>
    <x v="0"/>
    <x v="0"/>
    <x v="0"/>
    <x v="0"/>
    <x v="0"/>
    <x v="0"/>
    <x v="0"/>
    <x v="0"/>
    <x v="0"/>
  </r>
  <r>
    <x v="12595"/>
    <x v="4"/>
    <x v="4"/>
    <x v="24"/>
    <x v="2"/>
    <x v="6"/>
    <x v="3"/>
    <x v="0"/>
    <n v="2491.2399999999998"/>
    <x v="0"/>
    <x v="1"/>
    <x v="0"/>
    <s v="Coach 12593"/>
    <n v="46"/>
    <x v="1"/>
    <x v="1"/>
    <x v="2"/>
    <x v="0"/>
    <x v="0"/>
    <x v="0"/>
    <x v="0"/>
    <x v="0"/>
    <x v="0"/>
    <x v="0"/>
    <x v="0"/>
    <x v="0"/>
    <x v="0"/>
    <x v="0"/>
  </r>
  <r>
    <x v="12596"/>
    <x v="4"/>
    <x v="4"/>
    <x v="6"/>
    <x v="5"/>
    <x v="5"/>
    <x v="0"/>
    <x v="2"/>
    <n v="1413.69"/>
    <x v="2"/>
    <x v="2"/>
    <x v="1"/>
    <s v="Coach 12594"/>
    <n v="8"/>
    <x v="0"/>
    <x v="0"/>
    <x v="1"/>
    <x v="0"/>
    <x v="0"/>
    <x v="0"/>
    <x v="0"/>
    <x v="0"/>
    <x v="0"/>
    <x v="0"/>
    <x v="0"/>
    <x v="0"/>
    <x v="0"/>
    <x v="0"/>
  </r>
  <r>
    <x v="12597"/>
    <x v="4"/>
    <x v="4"/>
    <x v="23"/>
    <x v="0"/>
    <x v="7"/>
    <x v="3"/>
    <x v="0"/>
    <n v="1148.9000000000001"/>
    <x v="1"/>
    <x v="0"/>
    <x v="0"/>
    <s v="Coach 12595"/>
    <n v="8"/>
    <x v="0"/>
    <x v="2"/>
    <x v="2"/>
    <x v="0"/>
    <x v="0"/>
    <x v="0"/>
    <x v="0"/>
    <x v="0"/>
    <x v="0"/>
    <x v="0"/>
    <x v="0"/>
    <x v="0"/>
    <x v="0"/>
    <x v="0"/>
  </r>
  <r>
    <x v="12598"/>
    <x v="4"/>
    <x v="4"/>
    <x v="7"/>
    <x v="5"/>
    <x v="5"/>
    <x v="1"/>
    <x v="2"/>
    <n v="1470.6"/>
    <x v="3"/>
    <x v="2"/>
    <x v="1"/>
    <s v="Coach 12596"/>
    <n v="61"/>
    <x v="0"/>
    <x v="1"/>
    <x v="1"/>
    <x v="0"/>
    <x v="0"/>
    <x v="0"/>
    <x v="0"/>
    <x v="0"/>
    <x v="0"/>
    <x v="0"/>
    <x v="0"/>
    <x v="0"/>
    <x v="0"/>
    <x v="0"/>
  </r>
  <r>
    <x v="12599"/>
    <x v="4"/>
    <x v="4"/>
    <x v="28"/>
    <x v="0"/>
    <x v="7"/>
    <x v="0"/>
    <x v="0"/>
    <n v="1995.11"/>
    <x v="2"/>
    <x v="0"/>
    <x v="1"/>
    <s v="Coach 12597"/>
    <n v="29"/>
    <x v="1"/>
    <x v="4"/>
    <x v="0"/>
    <x v="0"/>
    <x v="0"/>
    <x v="0"/>
    <x v="0"/>
    <x v="0"/>
    <x v="0"/>
    <x v="0"/>
    <x v="0"/>
    <x v="0"/>
    <x v="0"/>
    <x v="0"/>
  </r>
  <r>
    <x v="12600"/>
    <x v="4"/>
    <x v="4"/>
    <x v="1"/>
    <x v="6"/>
    <x v="7"/>
    <x v="0"/>
    <x v="0"/>
    <n v="2435.7800000000002"/>
    <x v="1"/>
    <x v="1"/>
    <x v="0"/>
    <s v="Coach 12598"/>
    <n v="86"/>
    <x v="1"/>
    <x v="2"/>
    <x v="2"/>
    <x v="0"/>
    <x v="0"/>
    <x v="0"/>
    <x v="0"/>
    <x v="0"/>
    <x v="0"/>
    <x v="0"/>
    <x v="0"/>
    <x v="0"/>
    <x v="0"/>
    <x v="0"/>
  </r>
  <r>
    <x v="12601"/>
    <x v="4"/>
    <x v="4"/>
    <x v="17"/>
    <x v="3"/>
    <x v="6"/>
    <x v="3"/>
    <x v="0"/>
    <n v="1720.68"/>
    <x v="3"/>
    <x v="1"/>
    <x v="0"/>
    <s v="Coach 12599"/>
    <n v="13"/>
    <x v="1"/>
    <x v="3"/>
    <x v="1"/>
    <x v="0"/>
    <x v="0"/>
    <x v="0"/>
    <x v="0"/>
    <x v="0"/>
    <x v="0"/>
    <x v="0"/>
    <x v="0"/>
    <x v="0"/>
    <x v="0"/>
    <x v="0"/>
  </r>
  <r>
    <x v="12602"/>
    <x v="4"/>
    <x v="4"/>
    <x v="15"/>
    <x v="7"/>
    <x v="1"/>
    <x v="0"/>
    <x v="2"/>
    <n v="2223.4"/>
    <x v="2"/>
    <x v="2"/>
    <x v="1"/>
    <s v="Coach 12600"/>
    <n v="56"/>
    <x v="1"/>
    <x v="3"/>
    <x v="0"/>
    <x v="0"/>
    <x v="0"/>
    <x v="0"/>
    <x v="0"/>
    <x v="0"/>
    <x v="0"/>
    <x v="0"/>
    <x v="0"/>
    <x v="0"/>
    <x v="0"/>
    <x v="0"/>
  </r>
  <r>
    <x v="12603"/>
    <x v="4"/>
    <x v="4"/>
    <x v="10"/>
    <x v="1"/>
    <x v="0"/>
    <x v="1"/>
    <x v="2"/>
    <n v="2129.83"/>
    <x v="2"/>
    <x v="1"/>
    <x v="0"/>
    <s v="Coach 12601"/>
    <n v="67"/>
    <x v="1"/>
    <x v="1"/>
    <x v="1"/>
    <x v="0"/>
    <x v="0"/>
    <x v="0"/>
    <x v="0"/>
    <x v="0"/>
    <x v="0"/>
    <x v="0"/>
    <x v="0"/>
    <x v="0"/>
    <x v="0"/>
    <x v="0"/>
  </r>
  <r>
    <x v="12604"/>
    <x v="4"/>
    <x v="4"/>
    <x v="1"/>
    <x v="4"/>
    <x v="6"/>
    <x v="2"/>
    <x v="1"/>
    <n v="1715.53"/>
    <x v="2"/>
    <x v="2"/>
    <x v="1"/>
    <s v="Coach 12602"/>
    <n v="60"/>
    <x v="0"/>
    <x v="1"/>
    <x v="2"/>
    <x v="0"/>
    <x v="0"/>
    <x v="0"/>
    <x v="0"/>
    <x v="0"/>
    <x v="0"/>
    <x v="0"/>
    <x v="0"/>
    <x v="0"/>
    <x v="0"/>
    <x v="0"/>
  </r>
  <r>
    <x v="12605"/>
    <x v="4"/>
    <x v="4"/>
    <x v="2"/>
    <x v="2"/>
    <x v="6"/>
    <x v="3"/>
    <x v="1"/>
    <n v="1109.8900000000001"/>
    <x v="2"/>
    <x v="0"/>
    <x v="1"/>
    <s v="Coach 12603"/>
    <n v="94"/>
    <x v="1"/>
    <x v="0"/>
    <x v="0"/>
    <x v="0"/>
    <x v="0"/>
    <x v="0"/>
    <x v="0"/>
    <x v="0"/>
    <x v="0"/>
    <x v="0"/>
    <x v="0"/>
    <x v="0"/>
    <x v="0"/>
    <x v="0"/>
  </r>
  <r>
    <x v="12606"/>
    <x v="4"/>
    <x v="4"/>
    <x v="1"/>
    <x v="1"/>
    <x v="5"/>
    <x v="4"/>
    <x v="1"/>
    <n v="2934.42"/>
    <x v="1"/>
    <x v="1"/>
    <x v="1"/>
    <s v="Coach 12604"/>
    <n v="92"/>
    <x v="1"/>
    <x v="2"/>
    <x v="0"/>
    <x v="0"/>
    <x v="0"/>
    <x v="0"/>
    <x v="0"/>
    <x v="0"/>
    <x v="0"/>
    <x v="0"/>
    <x v="0"/>
    <x v="0"/>
    <x v="0"/>
    <x v="0"/>
  </r>
  <r>
    <x v="12607"/>
    <x v="4"/>
    <x v="4"/>
    <x v="20"/>
    <x v="3"/>
    <x v="5"/>
    <x v="1"/>
    <x v="0"/>
    <n v="2574.3000000000002"/>
    <x v="0"/>
    <x v="0"/>
    <x v="1"/>
    <s v="Coach 12605"/>
    <n v="81"/>
    <x v="0"/>
    <x v="0"/>
    <x v="0"/>
    <x v="0"/>
    <x v="0"/>
    <x v="0"/>
    <x v="0"/>
    <x v="0"/>
    <x v="0"/>
    <x v="0"/>
    <x v="0"/>
    <x v="0"/>
    <x v="0"/>
    <x v="0"/>
  </r>
  <r>
    <x v="12608"/>
    <x v="4"/>
    <x v="4"/>
    <x v="24"/>
    <x v="4"/>
    <x v="7"/>
    <x v="1"/>
    <x v="1"/>
    <n v="2638.98"/>
    <x v="2"/>
    <x v="0"/>
    <x v="0"/>
    <s v="Coach 12606"/>
    <n v="94"/>
    <x v="0"/>
    <x v="4"/>
    <x v="1"/>
    <x v="0"/>
    <x v="0"/>
    <x v="0"/>
    <x v="0"/>
    <x v="0"/>
    <x v="0"/>
    <x v="0"/>
    <x v="0"/>
    <x v="0"/>
    <x v="0"/>
    <x v="0"/>
  </r>
  <r>
    <x v="12609"/>
    <x v="4"/>
    <x v="4"/>
    <x v="20"/>
    <x v="0"/>
    <x v="3"/>
    <x v="2"/>
    <x v="0"/>
    <n v="2255.04"/>
    <x v="2"/>
    <x v="1"/>
    <x v="0"/>
    <s v="Coach 12607"/>
    <n v="37"/>
    <x v="0"/>
    <x v="2"/>
    <x v="0"/>
    <x v="0"/>
    <x v="0"/>
    <x v="0"/>
    <x v="0"/>
    <x v="0"/>
    <x v="0"/>
    <x v="0"/>
    <x v="0"/>
    <x v="0"/>
    <x v="0"/>
    <x v="0"/>
  </r>
  <r>
    <x v="12610"/>
    <x v="4"/>
    <x v="4"/>
    <x v="10"/>
    <x v="7"/>
    <x v="6"/>
    <x v="3"/>
    <x v="1"/>
    <n v="2435.31"/>
    <x v="1"/>
    <x v="0"/>
    <x v="1"/>
    <s v="Coach 12608"/>
    <n v="7"/>
    <x v="1"/>
    <x v="4"/>
    <x v="1"/>
    <x v="0"/>
    <x v="0"/>
    <x v="0"/>
    <x v="0"/>
    <x v="0"/>
    <x v="0"/>
    <x v="0"/>
    <x v="0"/>
    <x v="0"/>
    <x v="0"/>
    <x v="0"/>
  </r>
  <r>
    <x v="12611"/>
    <x v="4"/>
    <x v="4"/>
    <x v="28"/>
    <x v="4"/>
    <x v="1"/>
    <x v="2"/>
    <x v="2"/>
    <n v="2082.63"/>
    <x v="0"/>
    <x v="1"/>
    <x v="1"/>
    <s v="Coach 12609"/>
    <n v="33"/>
    <x v="1"/>
    <x v="0"/>
    <x v="2"/>
    <x v="0"/>
    <x v="0"/>
    <x v="0"/>
    <x v="0"/>
    <x v="0"/>
    <x v="0"/>
    <x v="0"/>
    <x v="0"/>
    <x v="0"/>
    <x v="0"/>
    <x v="0"/>
  </r>
  <r>
    <x v="12612"/>
    <x v="4"/>
    <x v="4"/>
    <x v="11"/>
    <x v="4"/>
    <x v="1"/>
    <x v="2"/>
    <x v="2"/>
    <n v="171.86"/>
    <x v="3"/>
    <x v="1"/>
    <x v="1"/>
    <s v="Coach 12610"/>
    <n v="45"/>
    <x v="0"/>
    <x v="1"/>
    <x v="0"/>
    <x v="0"/>
    <x v="0"/>
    <x v="0"/>
    <x v="0"/>
    <x v="0"/>
    <x v="0"/>
    <x v="0"/>
    <x v="0"/>
    <x v="0"/>
    <x v="0"/>
    <x v="0"/>
  </r>
  <r>
    <x v="12613"/>
    <x v="4"/>
    <x v="4"/>
    <x v="10"/>
    <x v="3"/>
    <x v="5"/>
    <x v="4"/>
    <x v="2"/>
    <n v="2622.37"/>
    <x v="0"/>
    <x v="2"/>
    <x v="1"/>
    <s v="Coach 12611"/>
    <n v="96"/>
    <x v="0"/>
    <x v="4"/>
    <x v="1"/>
    <x v="0"/>
    <x v="0"/>
    <x v="0"/>
    <x v="0"/>
    <x v="0"/>
    <x v="0"/>
    <x v="0"/>
    <x v="0"/>
    <x v="0"/>
    <x v="0"/>
    <x v="0"/>
  </r>
  <r>
    <x v="12614"/>
    <x v="4"/>
    <x v="4"/>
    <x v="17"/>
    <x v="3"/>
    <x v="5"/>
    <x v="3"/>
    <x v="0"/>
    <n v="811.55"/>
    <x v="1"/>
    <x v="1"/>
    <x v="1"/>
    <s v="Coach 12612"/>
    <n v="72"/>
    <x v="1"/>
    <x v="1"/>
    <x v="0"/>
    <x v="0"/>
    <x v="0"/>
    <x v="0"/>
    <x v="0"/>
    <x v="0"/>
    <x v="0"/>
    <x v="0"/>
    <x v="0"/>
    <x v="0"/>
    <x v="0"/>
    <x v="0"/>
  </r>
  <r>
    <x v="12615"/>
    <x v="4"/>
    <x v="4"/>
    <x v="28"/>
    <x v="2"/>
    <x v="6"/>
    <x v="3"/>
    <x v="2"/>
    <n v="2675.91"/>
    <x v="0"/>
    <x v="1"/>
    <x v="0"/>
    <s v="Coach 12613"/>
    <n v="85"/>
    <x v="2"/>
    <x v="3"/>
    <x v="1"/>
    <x v="0"/>
    <x v="0"/>
    <x v="0"/>
    <x v="0"/>
    <x v="0"/>
    <x v="0"/>
    <x v="0"/>
    <x v="0"/>
    <x v="0"/>
    <x v="0"/>
    <x v="0"/>
  </r>
  <r>
    <x v="12616"/>
    <x v="4"/>
    <x v="4"/>
    <x v="22"/>
    <x v="4"/>
    <x v="7"/>
    <x v="4"/>
    <x v="0"/>
    <n v="127.3"/>
    <x v="3"/>
    <x v="2"/>
    <x v="0"/>
    <s v="Coach 12614"/>
    <n v="86"/>
    <x v="2"/>
    <x v="0"/>
    <x v="1"/>
    <x v="0"/>
    <x v="0"/>
    <x v="0"/>
    <x v="0"/>
    <x v="0"/>
    <x v="0"/>
    <x v="0"/>
    <x v="0"/>
    <x v="0"/>
    <x v="0"/>
    <x v="0"/>
  </r>
  <r>
    <x v="12617"/>
    <x v="4"/>
    <x v="4"/>
    <x v="20"/>
    <x v="2"/>
    <x v="6"/>
    <x v="3"/>
    <x v="2"/>
    <n v="1779.48"/>
    <x v="1"/>
    <x v="1"/>
    <x v="0"/>
    <s v="Coach 12615"/>
    <n v="78"/>
    <x v="1"/>
    <x v="4"/>
    <x v="2"/>
    <x v="0"/>
    <x v="0"/>
    <x v="0"/>
    <x v="0"/>
    <x v="0"/>
    <x v="0"/>
    <x v="0"/>
    <x v="0"/>
    <x v="0"/>
    <x v="0"/>
    <x v="0"/>
  </r>
  <r>
    <x v="12618"/>
    <x v="4"/>
    <x v="4"/>
    <x v="27"/>
    <x v="7"/>
    <x v="0"/>
    <x v="1"/>
    <x v="0"/>
    <n v="2497.14"/>
    <x v="1"/>
    <x v="2"/>
    <x v="0"/>
    <s v="Coach 12616"/>
    <n v="40"/>
    <x v="2"/>
    <x v="3"/>
    <x v="0"/>
    <x v="0"/>
    <x v="0"/>
    <x v="0"/>
    <x v="0"/>
    <x v="0"/>
    <x v="0"/>
    <x v="0"/>
    <x v="0"/>
    <x v="0"/>
    <x v="0"/>
    <x v="0"/>
  </r>
  <r>
    <x v="12619"/>
    <x v="4"/>
    <x v="4"/>
    <x v="5"/>
    <x v="1"/>
    <x v="3"/>
    <x v="3"/>
    <x v="0"/>
    <n v="1332.59"/>
    <x v="0"/>
    <x v="1"/>
    <x v="0"/>
    <s v="Coach 12617"/>
    <n v="27"/>
    <x v="2"/>
    <x v="4"/>
    <x v="1"/>
    <x v="0"/>
    <x v="0"/>
    <x v="0"/>
    <x v="0"/>
    <x v="0"/>
    <x v="0"/>
    <x v="0"/>
    <x v="0"/>
    <x v="0"/>
    <x v="0"/>
    <x v="0"/>
  </r>
  <r>
    <x v="12620"/>
    <x v="4"/>
    <x v="4"/>
    <x v="26"/>
    <x v="0"/>
    <x v="3"/>
    <x v="0"/>
    <x v="0"/>
    <n v="1845.07"/>
    <x v="0"/>
    <x v="1"/>
    <x v="0"/>
    <s v="Coach 12618"/>
    <n v="58"/>
    <x v="2"/>
    <x v="0"/>
    <x v="2"/>
    <x v="0"/>
    <x v="0"/>
    <x v="0"/>
    <x v="0"/>
    <x v="0"/>
    <x v="0"/>
    <x v="0"/>
    <x v="0"/>
    <x v="0"/>
    <x v="0"/>
    <x v="0"/>
  </r>
  <r>
    <x v="12621"/>
    <x v="4"/>
    <x v="4"/>
    <x v="0"/>
    <x v="1"/>
    <x v="5"/>
    <x v="1"/>
    <x v="2"/>
    <n v="2833.81"/>
    <x v="2"/>
    <x v="0"/>
    <x v="0"/>
    <s v="Coach 12619"/>
    <n v="9"/>
    <x v="0"/>
    <x v="0"/>
    <x v="2"/>
    <x v="0"/>
    <x v="0"/>
    <x v="0"/>
    <x v="0"/>
    <x v="0"/>
    <x v="0"/>
    <x v="0"/>
    <x v="0"/>
    <x v="0"/>
    <x v="0"/>
    <x v="0"/>
  </r>
  <r>
    <x v="12622"/>
    <x v="4"/>
    <x v="4"/>
    <x v="29"/>
    <x v="4"/>
    <x v="7"/>
    <x v="2"/>
    <x v="2"/>
    <n v="381.27"/>
    <x v="2"/>
    <x v="0"/>
    <x v="0"/>
    <s v="Coach 12620"/>
    <n v="52"/>
    <x v="2"/>
    <x v="1"/>
    <x v="0"/>
    <x v="0"/>
    <x v="0"/>
    <x v="0"/>
    <x v="0"/>
    <x v="0"/>
    <x v="0"/>
    <x v="0"/>
    <x v="0"/>
    <x v="0"/>
    <x v="0"/>
    <x v="0"/>
  </r>
  <r>
    <x v="12623"/>
    <x v="4"/>
    <x v="4"/>
    <x v="18"/>
    <x v="0"/>
    <x v="4"/>
    <x v="3"/>
    <x v="1"/>
    <n v="494.64"/>
    <x v="3"/>
    <x v="0"/>
    <x v="1"/>
    <s v="Coach 12621"/>
    <n v="55"/>
    <x v="2"/>
    <x v="2"/>
    <x v="1"/>
    <x v="0"/>
    <x v="0"/>
    <x v="0"/>
    <x v="0"/>
    <x v="0"/>
    <x v="0"/>
    <x v="0"/>
    <x v="0"/>
    <x v="0"/>
    <x v="0"/>
    <x v="0"/>
  </r>
  <r>
    <x v="12624"/>
    <x v="4"/>
    <x v="4"/>
    <x v="18"/>
    <x v="2"/>
    <x v="2"/>
    <x v="0"/>
    <x v="0"/>
    <n v="2178.39"/>
    <x v="2"/>
    <x v="2"/>
    <x v="0"/>
    <s v="Coach 12622"/>
    <n v="77"/>
    <x v="0"/>
    <x v="0"/>
    <x v="2"/>
    <x v="0"/>
    <x v="0"/>
    <x v="0"/>
    <x v="0"/>
    <x v="0"/>
    <x v="0"/>
    <x v="0"/>
    <x v="0"/>
    <x v="0"/>
    <x v="0"/>
    <x v="0"/>
  </r>
  <r>
    <x v="12625"/>
    <x v="4"/>
    <x v="4"/>
    <x v="15"/>
    <x v="7"/>
    <x v="3"/>
    <x v="4"/>
    <x v="1"/>
    <n v="531.39"/>
    <x v="2"/>
    <x v="0"/>
    <x v="0"/>
    <s v="Coach 12623"/>
    <n v="22"/>
    <x v="2"/>
    <x v="2"/>
    <x v="2"/>
    <x v="0"/>
    <x v="0"/>
    <x v="0"/>
    <x v="0"/>
    <x v="0"/>
    <x v="0"/>
    <x v="0"/>
    <x v="0"/>
    <x v="0"/>
    <x v="0"/>
    <x v="0"/>
  </r>
  <r>
    <x v="12626"/>
    <x v="4"/>
    <x v="4"/>
    <x v="4"/>
    <x v="2"/>
    <x v="1"/>
    <x v="3"/>
    <x v="1"/>
    <n v="219.77"/>
    <x v="0"/>
    <x v="1"/>
    <x v="1"/>
    <s v="Coach 12624"/>
    <n v="7"/>
    <x v="1"/>
    <x v="4"/>
    <x v="0"/>
    <x v="0"/>
    <x v="0"/>
    <x v="0"/>
    <x v="0"/>
    <x v="0"/>
    <x v="0"/>
    <x v="0"/>
    <x v="0"/>
    <x v="0"/>
    <x v="0"/>
    <x v="0"/>
  </r>
  <r>
    <x v="12627"/>
    <x v="4"/>
    <x v="4"/>
    <x v="9"/>
    <x v="5"/>
    <x v="4"/>
    <x v="3"/>
    <x v="0"/>
    <n v="101.31"/>
    <x v="0"/>
    <x v="0"/>
    <x v="1"/>
    <s v="Coach 12625"/>
    <n v="92"/>
    <x v="0"/>
    <x v="3"/>
    <x v="2"/>
    <x v="0"/>
    <x v="0"/>
    <x v="0"/>
    <x v="0"/>
    <x v="0"/>
    <x v="0"/>
    <x v="0"/>
    <x v="0"/>
    <x v="0"/>
    <x v="0"/>
    <x v="0"/>
  </r>
  <r>
    <x v="12628"/>
    <x v="4"/>
    <x v="4"/>
    <x v="26"/>
    <x v="5"/>
    <x v="6"/>
    <x v="4"/>
    <x v="0"/>
    <n v="2169.59"/>
    <x v="0"/>
    <x v="2"/>
    <x v="1"/>
    <s v="Coach 12626"/>
    <n v="33"/>
    <x v="1"/>
    <x v="1"/>
    <x v="1"/>
    <x v="0"/>
    <x v="0"/>
    <x v="0"/>
    <x v="0"/>
    <x v="0"/>
    <x v="0"/>
    <x v="0"/>
    <x v="0"/>
    <x v="0"/>
    <x v="0"/>
    <x v="0"/>
  </r>
  <r>
    <x v="12629"/>
    <x v="4"/>
    <x v="4"/>
    <x v="5"/>
    <x v="2"/>
    <x v="1"/>
    <x v="0"/>
    <x v="0"/>
    <n v="2714.68"/>
    <x v="1"/>
    <x v="0"/>
    <x v="0"/>
    <s v="Coach 12627"/>
    <n v="76"/>
    <x v="0"/>
    <x v="3"/>
    <x v="0"/>
    <x v="0"/>
    <x v="0"/>
    <x v="0"/>
    <x v="0"/>
    <x v="0"/>
    <x v="0"/>
    <x v="0"/>
    <x v="0"/>
    <x v="0"/>
    <x v="0"/>
    <x v="0"/>
  </r>
  <r>
    <x v="12630"/>
    <x v="4"/>
    <x v="4"/>
    <x v="28"/>
    <x v="1"/>
    <x v="1"/>
    <x v="1"/>
    <x v="1"/>
    <n v="2778.74"/>
    <x v="3"/>
    <x v="0"/>
    <x v="0"/>
    <s v="Coach 12628"/>
    <n v="61"/>
    <x v="2"/>
    <x v="2"/>
    <x v="1"/>
    <x v="0"/>
    <x v="0"/>
    <x v="0"/>
    <x v="0"/>
    <x v="0"/>
    <x v="0"/>
    <x v="0"/>
    <x v="0"/>
    <x v="0"/>
    <x v="0"/>
    <x v="0"/>
  </r>
  <r>
    <x v="12631"/>
    <x v="4"/>
    <x v="4"/>
    <x v="21"/>
    <x v="6"/>
    <x v="0"/>
    <x v="0"/>
    <x v="1"/>
    <n v="618.13"/>
    <x v="0"/>
    <x v="2"/>
    <x v="1"/>
    <s v="Coach 12629"/>
    <n v="67"/>
    <x v="0"/>
    <x v="3"/>
    <x v="0"/>
    <x v="0"/>
    <x v="0"/>
    <x v="0"/>
    <x v="0"/>
    <x v="0"/>
    <x v="0"/>
    <x v="0"/>
    <x v="0"/>
    <x v="0"/>
    <x v="0"/>
    <x v="0"/>
  </r>
  <r>
    <x v="12632"/>
    <x v="4"/>
    <x v="4"/>
    <x v="4"/>
    <x v="5"/>
    <x v="2"/>
    <x v="4"/>
    <x v="1"/>
    <n v="873.04"/>
    <x v="0"/>
    <x v="0"/>
    <x v="1"/>
    <s v="Coach 12630"/>
    <n v="41"/>
    <x v="2"/>
    <x v="1"/>
    <x v="1"/>
    <x v="0"/>
    <x v="0"/>
    <x v="0"/>
    <x v="0"/>
    <x v="0"/>
    <x v="0"/>
    <x v="0"/>
    <x v="0"/>
    <x v="0"/>
    <x v="0"/>
    <x v="0"/>
  </r>
  <r>
    <x v="12633"/>
    <x v="4"/>
    <x v="4"/>
    <x v="20"/>
    <x v="5"/>
    <x v="4"/>
    <x v="0"/>
    <x v="1"/>
    <n v="2141.94"/>
    <x v="3"/>
    <x v="1"/>
    <x v="1"/>
    <s v="Coach 12631"/>
    <n v="83"/>
    <x v="0"/>
    <x v="0"/>
    <x v="2"/>
    <x v="0"/>
    <x v="0"/>
    <x v="0"/>
    <x v="0"/>
    <x v="0"/>
    <x v="0"/>
    <x v="0"/>
    <x v="0"/>
    <x v="0"/>
    <x v="0"/>
    <x v="0"/>
  </r>
  <r>
    <x v="12634"/>
    <x v="4"/>
    <x v="4"/>
    <x v="5"/>
    <x v="4"/>
    <x v="2"/>
    <x v="0"/>
    <x v="2"/>
    <n v="706.49"/>
    <x v="3"/>
    <x v="1"/>
    <x v="0"/>
    <s v="Coach 12632"/>
    <n v="58"/>
    <x v="2"/>
    <x v="4"/>
    <x v="1"/>
    <x v="0"/>
    <x v="0"/>
    <x v="0"/>
    <x v="0"/>
    <x v="0"/>
    <x v="0"/>
    <x v="0"/>
    <x v="0"/>
    <x v="0"/>
    <x v="0"/>
    <x v="0"/>
  </r>
  <r>
    <x v="12635"/>
    <x v="4"/>
    <x v="4"/>
    <x v="4"/>
    <x v="7"/>
    <x v="2"/>
    <x v="0"/>
    <x v="2"/>
    <n v="982.37"/>
    <x v="1"/>
    <x v="1"/>
    <x v="1"/>
    <s v="Coach 12633"/>
    <n v="67"/>
    <x v="2"/>
    <x v="1"/>
    <x v="1"/>
    <x v="0"/>
    <x v="0"/>
    <x v="0"/>
    <x v="0"/>
    <x v="0"/>
    <x v="0"/>
    <x v="0"/>
    <x v="0"/>
    <x v="0"/>
    <x v="0"/>
    <x v="0"/>
  </r>
  <r>
    <x v="12636"/>
    <x v="4"/>
    <x v="4"/>
    <x v="13"/>
    <x v="0"/>
    <x v="3"/>
    <x v="4"/>
    <x v="0"/>
    <n v="1064.3800000000001"/>
    <x v="1"/>
    <x v="2"/>
    <x v="1"/>
    <s v="Coach 12634"/>
    <n v="11"/>
    <x v="2"/>
    <x v="1"/>
    <x v="0"/>
    <x v="0"/>
    <x v="0"/>
    <x v="0"/>
    <x v="0"/>
    <x v="0"/>
    <x v="0"/>
    <x v="0"/>
    <x v="0"/>
    <x v="0"/>
    <x v="0"/>
    <x v="0"/>
  </r>
  <r>
    <x v="12637"/>
    <x v="4"/>
    <x v="4"/>
    <x v="2"/>
    <x v="6"/>
    <x v="6"/>
    <x v="0"/>
    <x v="2"/>
    <n v="332.19"/>
    <x v="2"/>
    <x v="1"/>
    <x v="1"/>
    <s v="Coach 12635"/>
    <n v="8"/>
    <x v="1"/>
    <x v="0"/>
    <x v="0"/>
    <x v="0"/>
    <x v="0"/>
    <x v="0"/>
    <x v="0"/>
    <x v="0"/>
    <x v="0"/>
    <x v="0"/>
    <x v="0"/>
    <x v="0"/>
    <x v="0"/>
    <x v="0"/>
  </r>
  <r>
    <x v="12638"/>
    <x v="4"/>
    <x v="4"/>
    <x v="4"/>
    <x v="5"/>
    <x v="2"/>
    <x v="2"/>
    <x v="0"/>
    <n v="878.91"/>
    <x v="2"/>
    <x v="0"/>
    <x v="0"/>
    <s v="Coach 12636"/>
    <n v="92"/>
    <x v="2"/>
    <x v="3"/>
    <x v="0"/>
    <x v="0"/>
    <x v="0"/>
    <x v="0"/>
    <x v="0"/>
    <x v="0"/>
    <x v="0"/>
    <x v="0"/>
    <x v="0"/>
    <x v="0"/>
    <x v="0"/>
    <x v="0"/>
  </r>
  <r>
    <x v="12639"/>
    <x v="4"/>
    <x v="4"/>
    <x v="15"/>
    <x v="3"/>
    <x v="0"/>
    <x v="1"/>
    <x v="2"/>
    <n v="2175.34"/>
    <x v="1"/>
    <x v="1"/>
    <x v="0"/>
    <s v="Coach 12637"/>
    <n v="98"/>
    <x v="0"/>
    <x v="1"/>
    <x v="1"/>
    <x v="0"/>
    <x v="0"/>
    <x v="0"/>
    <x v="0"/>
    <x v="0"/>
    <x v="0"/>
    <x v="0"/>
    <x v="0"/>
    <x v="0"/>
    <x v="0"/>
    <x v="0"/>
  </r>
  <r>
    <x v="12640"/>
    <x v="4"/>
    <x v="4"/>
    <x v="4"/>
    <x v="0"/>
    <x v="1"/>
    <x v="4"/>
    <x v="2"/>
    <n v="164.18"/>
    <x v="2"/>
    <x v="1"/>
    <x v="1"/>
    <s v="Coach 12638"/>
    <n v="73"/>
    <x v="0"/>
    <x v="3"/>
    <x v="0"/>
    <x v="0"/>
    <x v="0"/>
    <x v="0"/>
    <x v="0"/>
    <x v="0"/>
    <x v="0"/>
    <x v="0"/>
    <x v="0"/>
    <x v="0"/>
    <x v="0"/>
    <x v="0"/>
  </r>
  <r>
    <x v="12641"/>
    <x v="4"/>
    <x v="4"/>
    <x v="2"/>
    <x v="1"/>
    <x v="6"/>
    <x v="0"/>
    <x v="0"/>
    <n v="1393.83"/>
    <x v="3"/>
    <x v="1"/>
    <x v="1"/>
    <s v="Coach 12639"/>
    <n v="20"/>
    <x v="1"/>
    <x v="4"/>
    <x v="1"/>
    <x v="0"/>
    <x v="0"/>
    <x v="0"/>
    <x v="0"/>
    <x v="0"/>
    <x v="0"/>
    <x v="0"/>
    <x v="0"/>
    <x v="0"/>
    <x v="0"/>
    <x v="0"/>
  </r>
  <r>
    <x v="12642"/>
    <x v="4"/>
    <x v="4"/>
    <x v="2"/>
    <x v="1"/>
    <x v="7"/>
    <x v="3"/>
    <x v="0"/>
    <n v="807.45"/>
    <x v="2"/>
    <x v="2"/>
    <x v="0"/>
    <s v="Coach 12640"/>
    <n v="10"/>
    <x v="0"/>
    <x v="4"/>
    <x v="2"/>
    <x v="0"/>
    <x v="0"/>
    <x v="0"/>
    <x v="0"/>
    <x v="0"/>
    <x v="0"/>
    <x v="0"/>
    <x v="0"/>
    <x v="0"/>
    <x v="0"/>
    <x v="0"/>
  </r>
  <r>
    <x v="12643"/>
    <x v="4"/>
    <x v="4"/>
    <x v="10"/>
    <x v="7"/>
    <x v="2"/>
    <x v="2"/>
    <x v="2"/>
    <n v="228.2"/>
    <x v="3"/>
    <x v="0"/>
    <x v="0"/>
    <s v="Coach 12641"/>
    <n v="19"/>
    <x v="2"/>
    <x v="3"/>
    <x v="2"/>
    <x v="0"/>
    <x v="0"/>
    <x v="0"/>
    <x v="0"/>
    <x v="0"/>
    <x v="0"/>
    <x v="0"/>
    <x v="0"/>
    <x v="0"/>
    <x v="0"/>
    <x v="0"/>
  </r>
  <r>
    <x v="12644"/>
    <x v="4"/>
    <x v="4"/>
    <x v="4"/>
    <x v="3"/>
    <x v="6"/>
    <x v="1"/>
    <x v="1"/>
    <n v="2044.76"/>
    <x v="0"/>
    <x v="2"/>
    <x v="1"/>
    <s v="Coach 12642"/>
    <n v="5"/>
    <x v="2"/>
    <x v="0"/>
    <x v="0"/>
    <x v="0"/>
    <x v="0"/>
    <x v="0"/>
    <x v="0"/>
    <x v="0"/>
    <x v="0"/>
    <x v="0"/>
    <x v="0"/>
    <x v="0"/>
    <x v="0"/>
    <x v="0"/>
  </r>
  <r>
    <x v="12645"/>
    <x v="4"/>
    <x v="4"/>
    <x v="7"/>
    <x v="0"/>
    <x v="0"/>
    <x v="4"/>
    <x v="1"/>
    <n v="2382.14"/>
    <x v="1"/>
    <x v="2"/>
    <x v="0"/>
    <s v="Coach 12643"/>
    <n v="45"/>
    <x v="2"/>
    <x v="1"/>
    <x v="0"/>
    <x v="0"/>
    <x v="0"/>
    <x v="0"/>
    <x v="0"/>
    <x v="0"/>
    <x v="0"/>
    <x v="0"/>
    <x v="0"/>
    <x v="0"/>
    <x v="0"/>
    <x v="0"/>
  </r>
  <r>
    <x v="12646"/>
    <x v="4"/>
    <x v="4"/>
    <x v="13"/>
    <x v="3"/>
    <x v="1"/>
    <x v="4"/>
    <x v="1"/>
    <n v="2212.6799999999998"/>
    <x v="1"/>
    <x v="1"/>
    <x v="1"/>
    <s v="Coach 12644"/>
    <n v="70"/>
    <x v="1"/>
    <x v="3"/>
    <x v="0"/>
    <x v="0"/>
    <x v="0"/>
    <x v="0"/>
    <x v="0"/>
    <x v="0"/>
    <x v="0"/>
    <x v="0"/>
    <x v="0"/>
    <x v="0"/>
    <x v="0"/>
    <x v="0"/>
  </r>
  <r>
    <x v="12647"/>
    <x v="4"/>
    <x v="4"/>
    <x v="24"/>
    <x v="5"/>
    <x v="4"/>
    <x v="1"/>
    <x v="0"/>
    <n v="948.59"/>
    <x v="2"/>
    <x v="1"/>
    <x v="1"/>
    <s v="Coach 12645"/>
    <n v="57"/>
    <x v="1"/>
    <x v="2"/>
    <x v="1"/>
    <x v="0"/>
    <x v="0"/>
    <x v="0"/>
    <x v="0"/>
    <x v="0"/>
    <x v="0"/>
    <x v="0"/>
    <x v="0"/>
    <x v="0"/>
    <x v="0"/>
    <x v="0"/>
  </r>
  <r>
    <x v="12648"/>
    <x v="4"/>
    <x v="4"/>
    <x v="29"/>
    <x v="6"/>
    <x v="4"/>
    <x v="4"/>
    <x v="1"/>
    <n v="2086.7199999999998"/>
    <x v="2"/>
    <x v="1"/>
    <x v="0"/>
    <s v="Coach 12646"/>
    <n v="90"/>
    <x v="1"/>
    <x v="2"/>
    <x v="1"/>
    <x v="0"/>
    <x v="0"/>
    <x v="0"/>
    <x v="0"/>
    <x v="0"/>
    <x v="0"/>
    <x v="0"/>
    <x v="0"/>
    <x v="0"/>
    <x v="0"/>
    <x v="0"/>
  </r>
  <r>
    <x v="12649"/>
    <x v="4"/>
    <x v="4"/>
    <x v="15"/>
    <x v="4"/>
    <x v="7"/>
    <x v="1"/>
    <x v="0"/>
    <n v="2605.11"/>
    <x v="0"/>
    <x v="0"/>
    <x v="1"/>
    <s v="Coach 12647"/>
    <n v="83"/>
    <x v="0"/>
    <x v="3"/>
    <x v="1"/>
    <x v="0"/>
    <x v="0"/>
    <x v="0"/>
    <x v="0"/>
    <x v="0"/>
    <x v="0"/>
    <x v="0"/>
    <x v="0"/>
    <x v="0"/>
    <x v="0"/>
    <x v="0"/>
  </r>
  <r>
    <x v="12650"/>
    <x v="4"/>
    <x v="4"/>
    <x v="25"/>
    <x v="0"/>
    <x v="1"/>
    <x v="0"/>
    <x v="2"/>
    <n v="539.88"/>
    <x v="3"/>
    <x v="2"/>
    <x v="1"/>
    <s v="Coach 12648"/>
    <n v="20"/>
    <x v="0"/>
    <x v="3"/>
    <x v="0"/>
    <x v="0"/>
    <x v="0"/>
    <x v="0"/>
    <x v="0"/>
    <x v="0"/>
    <x v="0"/>
    <x v="0"/>
    <x v="0"/>
    <x v="0"/>
    <x v="0"/>
    <x v="0"/>
  </r>
  <r>
    <x v="12651"/>
    <x v="4"/>
    <x v="4"/>
    <x v="3"/>
    <x v="5"/>
    <x v="6"/>
    <x v="2"/>
    <x v="0"/>
    <n v="2872.72"/>
    <x v="0"/>
    <x v="0"/>
    <x v="1"/>
    <s v="Coach 12649"/>
    <n v="71"/>
    <x v="0"/>
    <x v="1"/>
    <x v="2"/>
    <x v="0"/>
    <x v="0"/>
    <x v="0"/>
    <x v="0"/>
    <x v="0"/>
    <x v="0"/>
    <x v="0"/>
    <x v="0"/>
    <x v="0"/>
    <x v="0"/>
    <x v="0"/>
  </r>
  <r>
    <x v="12652"/>
    <x v="4"/>
    <x v="4"/>
    <x v="8"/>
    <x v="5"/>
    <x v="1"/>
    <x v="3"/>
    <x v="0"/>
    <n v="2507.4"/>
    <x v="0"/>
    <x v="2"/>
    <x v="0"/>
    <s v="Coach 12650"/>
    <n v="65"/>
    <x v="2"/>
    <x v="2"/>
    <x v="1"/>
    <x v="0"/>
    <x v="0"/>
    <x v="0"/>
    <x v="0"/>
    <x v="0"/>
    <x v="0"/>
    <x v="0"/>
    <x v="0"/>
    <x v="0"/>
    <x v="0"/>
    <x v="0"/>
  </r>
  <r>
    <x v="12653"/>
    <x v="4"/>
    <x v="4"/>
    <x v="17"/>
    <x v="5"/>
    <x v="5"/>
    <x v="3"/>
    <x v="0"/>
    <n v="920.37"/>
    <x v="3"/>
    <x v="1"/>
    <x v="0"/>
    <s v="Coach 12651"/>
    <n v="96"/>
    <x v="1"/>
    <x v="4"/>
    <x v="1"/>
    <x v="0"/>
    <x v="0"/>
    <x v="0"/>
    <x v="0"/>
    <x v="0"/>
    <x v="0"/>
    <x v="0"/>
    <x v="0"/>
    <x v="0"/>
    <x v="0"/>
    <x v="0"/>
  </r>
  <r>
    <x v="12654"/>
    <x v="4"/>
    <x v="4"/>
    <x v="28"/>
    <x v="2"/>
    <x v="4"/>
    <x v="1"/>
    <x v="1"/>
    <n v="2812.96"/>
    <x v="0"/>
    <x v="2"/>
    <x v="0"/>
    <s v="Coach 12652"/>
    <n v="2"/>
    <x v="2"/>
    <x v="1"/>
    <x v="1"/>
    <x v="0"/>
    <x v="0"/>
    <x v="0"/>
    <x v="0"/>
    <x v="0"/>
    <x v="0"/>
    <x v="0"/>
    <x v="0"/>
    <x v="0"/>
    <x v="0"/>
    <x v="0"/>
  </r>
  <r>
    <x v="12655"/>
    <x v="4"/>
    <x v="4"/>
    <x v="7"/>
    <x v="2"/>
    <x v="0"/>
    <x v="1"/>
    <x v="0"/>
    <n v="2419.0700000000002"/>
    <x v="2"/>
    <x v="0"/>
    <x v="1"/>
    <s v="Coach 12653"/>
    <n v="13"/>
    <x v="1"/>
    <x v="4"/>
    <x v="2"/>
    <x v="0"/>
    <x v="0"/>
    <x v="0"/>
    <x v="0"/>
    <x v="0"/>
    <x v="0"/>
    <x v="0"/>
    <x v="0"/>
    <x v="0"/>
    <x v="0"/>
    <x v="0"/>
  </r>
  <r>
    <x v="12656"/>
    <x v="4"/>
    <x v="4"/>
    <x v="26"/>
    <x v="2"/>
    <x v="2"/>
    <x v="0"/>
    <x v="2"/>
    <n v="1865.24"/>
    <x v="1"/>
    <x v="1"/>
    <x v="0"/>
    <s v="Coach 12654"/>
    <n v="6"/>
    <x v="2"/>
    <x v="2"/>
    <x v="2"/>
    <x v="0"/>
    <x v="0"/>
    <x v="0"/>
    <x v="0"/>
    <x v="0"/>
    <x v="0"/>
    <x v="0"/>
    <x v="0"/>
    <x v="0"/>
    <x v="0"/>
    <x v="0"/>
  </r>
  <r>
    <x v="12657"/>
    <x v="4"/>
    <x v="4"/>
    <x v="19"/>
    <x v="2"/>
    <x v="7"/>
    <x v="1"/>
    <x v="1"/>
    <n v="1470.44"/>
    <x v="1"/>
    <x v="2"/>
    <x v="0"/>
    <s v="Coach 12655"/>
    <n v="4"/>
    <x v="1"/>
    <x v="4"/>
    <x v="0"/>
    <x v="0"/>
    <x v="0"/>
    <x v="0"/>
    <x v="0"/>
    <x v="0"/>
    <x v="0"/>
    <x v="0"/>
    <x v="0"/>
    <x v="0"/>
    <x v="0"/>
    <x v="0"/>
  </r>
  <r>
    <x v="12658"/>
    <x v="4"/>
    <x v="4"/>
    <x v="1"/>
    <x v="3"/>
    <x v="1"/>
    <x v="1"/>
    <x v="0"/>
    <n v="1519.63"/>
    <x v="0"/>
    <x v="0"/>
    <x v="0"/>
    <s v="Coach 12656"/>
    <n v="53"/>
    <x v="2"/>
    <x v="0"/>
    <x v="1"/>
    <x v="0"/>
    <x v="0"/>
    <x v="0"/>
    <x v="0"/>
    <x v="0"/>
    <x v="0"/>
    <x v="0"/>
    <x v="0"/>
    <x v="0"/>
    <x v="0"/>
    <x v="0"/>
  </r>
  <r>
    <x v="12659"/>
    <x v="4"/>
    <x v="4"/>
    <x v="10"/>
    <x v="5"/>
    <x v="7"/>
    <x v="2"/>
    <x v="0"/>
    <n v="2202.85"/>
    <x v="2"/>
    <x v="0"/>
    <x v="1"/>
    <s v="Coach 12657"/>
    <n v="7"/>
    <x v="1"/>
    <x v="4"/>
    <x v="2"/>
    <x v="0"/>
    <x v="0"/>
    <x v="0"/>
    <x v="0"/>
    <x v="0"/>
    <x v="0"/>
    <x v="0"/>
    <x v="0"/>
    <x v="0"/>
    <x v="0"/>
    <x v="0"/>
  </r>
  <r>
    <x v="12660"/>
    <x v="4"/>
    <x v="4"/>
    <x v="17"/>
    <x v="6"/>
    <x v="7"/>
    <x v="2"/>
    <x v="1"/>
    <n v="2104.96"/>
    <x v="2"/>
    <x v="2"/>
    <x v="0"/>
    <s v="Coach 12658"/>
    <n v="16"/>
    <x v="1"/>
    <x v="1"/>
    <x v="2"/>
    <x v="0"/>
    <x v="0"/>
    <x v="0"/>
    <x v="0"/>
    <x v="0"/>
    <x v="0"/>
    <x v="0"/>
    <x v="0"/>
    <x v="0"/>
    <x v="0"/>
    <x v="0"/>
  </r>
  <r>
    <x v="12661"/>
    <x v="4"/>
    <x v="4"/>
    <x v="3"/>
    <x v="6"/>
    <x v="3"/>
    <x v="1"/>
    <x v="1"/>
    <n v="2750.61"/>
    <x v="2"/>
    <x v="0"/>
    <x v="0"/>
    <s v="Coach 12659"/>
    <n v="47"/>
    <x v="2"/>
    <x v="0"/>
    <x v="1"/>
    <x v="0"/>
    <x v="0"/>
    <x v="0"/>
    <x v="0"/>
    <x v="0"/>
    <x v="0"/>
    <x v="0"/>
    <x v="0"/>
    <x v="0"/>
    <x v="0"/>
    <x v="0"/>
  </r>
  <r>
    <x v="12662"/>
    <x v="4"/>
    <x v="4"/>
    <x v="16"/>
    <x v="0"/>
    <x v="0"/>
    <x v="0"/>
    <x v="1"/>
    <n v="220.72"/>
    <x v="3"/>
    <x v="2"/>
    <x v="1"/>
    <s v="Coach 12660"/>
    <n v="57"/>
    <x v="0"/>
    <x v="4"/>
    <x v="1"/>
    <x v="0"/>
    <x v="0"/>
    <x v="0"/>
    <x v="0"/>
    <x v="0"/>
    <x v="0"/>
    <x v="0"/>
    <x v="0"/>
    <x v="0"/>
    <x v="0"/>
    <x v="0"/>
  </r>
  <r>
    <x v="12663"/>
    <x v="4"/>
    <x v="4"/>
    <x v="6"/>
    <x v="7"/>
    <x v="4"/>
    <x v="1"/>
    <x v="2"/>
    <n v="844.15"/>
    <x v="3"/>
    <x v="2"/>
    <x v="0"/>
    <s v="Coach 12661"/>
    <n v="19"/>
    <x v="2"/>
    <x v="1"/>
    <x v="1"/>
    <x v="0"/>
    <x v="0"/>
    <x v="0"/>
    <x v="0"/>
    <x v="0"/>
    <x v="0"/>
    <x v="0"/>
    <x v="0"/>
    <x v="0"/>
    <x v="0"/>
    <x v="0"/>
  </r>
  <r>
    <x v="12664"/>
    <x v="4"/>
    <x v="4"/>
    <x v="5"/>
    <x v="1"/>
    <x v="1"/>
    <x v="4"/>
    <x v="1"/>
    <n v="563.65"/>
    <x v="0"/>
    <x v="2"/>
    <x v="0"/>
    <s v="Coach 12662"/>
    <n v="75"/>
    <x v="2"/>
    <x v="0"/>
    <x v="0"/>
    <x v="0"/>
    <x v="0"/>
    <x v="0"/>
    <x v="0"/>
    <x v="0"/>
    <x v="0"/>
    <x v="0"/>
    <x v="0"/>
    <x v="0"/>
    <x v="0"/>
    <x v="0"/>
  </r>
  <r>
    <x v="12665"/>
    <x v="4"/>
    <x v="4"/>
    <x v="9"/>
    <x v="2"/>
    <x v="5"/>
    <x v="0"/>
    <x v="0"/>
    <n v="1344.16"/>
    <x v="2"/>
    <x v="1"/>
    <x v="1"/>
    <s v="Coach 12663"/>
    <n v="66"/>
    <x v="1"/>
    <x v="0"/>
    <x v="0"/>
    <x v="0"/>
    <x v="0"/>
    <x v="0"/>
    <x v="0"/>
    <x v="0"/>
    <x v="0"/>
    <x v="0"/>
    <x v="0"/>
    <x v="0"/>
    <x v="0"/>
    <x v="0"/>
  </r>
  <r>
    <x v="12666"/>
    <x v="4"/>
    <x v="4"/>
    <x v="10"/>
    <x v="0"/>
    <x v="4"/>
    <x v="4"/>
    <x v="2"/>
    <n v="391.46"/>
    <x v="3"/>
    <x v="1"/>
    <x v="1"/>
    <s v="Coach 12664"/>
    <n v="31"/>
    <x v="0"/>
    <x v="0"/>
    <x v="1"/>
    <x v="0"/>
    <x v="0"/>
    <x v="0"/>
    <x v="0"/>
    <x v="0"/>
    <x v="0"/>
    <x v="0"/>
    <x v="0"/>
    <x v="0"/>
    <x v="0"/>
    <x v="0"/>
  </r>
  <r>
    <x v="12667"/>
    <x v="4"/>
    <x v="4"/>
    <x v="22"/>
    <x v="1"/>
    <x v="6"/>
    <x v="0"/>
    <x v="1"/>
    <n v="2665.11"/>
    <x v="0"/>
    <x v="1"/>
    <x v="1"/>
    <s v="Coach 12665"/>
    <n v="19"/>
    <x v="0"/>
    <x v="0"/>
    <x v="1"/>
    <x v="0"/>
    <x v="0"/>
    <x v="0"/>
    <x v="0"/>
    <x v="0"/>
    <x v="0"/>
    <x v="0"/>
    <x v="0"/>
    <x v="0"/>
    <x v="0"/>
    <x v="0"/>
  </r>
  <r>
    <x v="12668"/>
    <x v="4"/>
    <x v="4"/>
    <x v="19"/>
    <x v="0"/>
    <x v="3"/>
    <x v="0"/>
    <x v="0"/>
    <n v="2786.75"/>
    <x v="0"/>
    <x v="1"/>
    <x v="0"/>
    <s v="Coach 12666"/>
    <n v="80"/>
    <x v="1"/>
    <x v="0"/>
    <x v="1"/>
    <x v="0"/>
    <x v="0"/>
    <x v="0"/>
    <x v="0"/>
    <x v="0"/>
    <x v="0"/>
    <x v="0"/>
    <x v="0"/>
    <x v="0"/>
    <x v="0"/>
    <x v="0"/>
  </r>
  <r>
    <x v="12669"/>
    <x v="4"/>
    <x v="4"/>
    <x v="21"/>
    <x v="2"/>
    <x v="5"/>
    <x v="4"/>
    <x v="2"/>
    <n v="2067.19"/>
    <x v="3"/>
    <x v="0"/>
    <x v="0"/>
    <s v="Coach 12667"/>
    <n v="31"/>
    <x v="2"/>
    <x v="1"/>
    <x v="1"/>
    <x v="0"/>
    <x v="0"/>
    <x v="0"/>
    <x v="0"/>
    <x v="0"/>
    <x v="0"/>
    <x v="0"/>
    <x v="0"/>
    <x v="0"/>
    <x v="0"/>
    <x v="0"/>
  </r>
  <r>
    <x v="12670"/>
    <x v="4"/>
    <x v="4"/>
    <x v="26"/>
    <x v="0"/>
    <x v="3"/>
    <x v="2"/>
    <x v="2"/>
    <n v="1307.3800000000001"/>
    <x v="3"/>
    <x v="1"/>
    <x v="1"/>
    <s v="Coach 12668"/>
    <n v="89"/>
    <x v="2"/>
    <x v="1"/>
    <x v="0"/>
    <x v="0"/>
    <x v="0"/>
    <x v="0"/>
    <x v="0"/>
    <x v="0"/>
    <x v="0"/>
    <x v="0"/>
    <x v="0"/>
    <x v="0"/>
    <x v="0"/>
    <x v="0"/>
  </r>
  <r>
    <x v="12671"/>
    <x v="4"/>
    <x v="4"/>
    <x v="10"/>
    <x v="7"/>
    <x v="6"/>
    <x v="1"/>
    <x v="1"/>
    <n v="1444.75"/>
    <x v="0"/>
    <x v="1"/>
    <x v="1"/>
    <s v="Coach 12669"/>
    <n v="2"/>
    <x v="1"/>
    <x v="3"/>
    <x v="1"/>
    <x v="0"/>
    <x v="0"/>
    <x v="0"/>
    <x v="0"/>
    <x v="0"/>
    <x v="0"/>
    <x v="0"/>
    <x v="0"/>
    <x v="0"/>
    <x v="0"/>
    <x v="0"/>
  </r>
  <r>
    <x v="12672"/>
    <x v="4"/>
    <x v="4"/>
    <x v="9"/>
    <x v="5"/>
    <x v="1"/>
    <x v="3"/>
    <x v="1"/>
    <n v="1856.46"/>
    <x v="1"/>
    <x v="1"/>
    <x v="0"/>
    <s v="Coach 12670"/>
    <n v="94"/>
    <x v="0"/>
    <x v="3"/>
    <x v="1"/>
    <x v="0"/>
    <x v="0"/>
    <x v="0"/>
    <x v="0"/>
    <x v="0"/>
    <x v="0"/>
    <x v="0"/>
    <x v="0"/>
    <x v="0"/>
    <x v="0"/>
    <x v="0"/>
  </r>
  <r>
    <x v="12673"/>
    <x v="4"/>
    <x v="4"/>
    <x v="22"/>
    <x v="5"/>
    <x v="1"/>
    <x v="2"/>
    <x v="0"/>
    <n v="1216.76"/>
    <x v="2"/>
    <x v="2"/>
    <x v="0"/>
    <s v="Coach 12671"/>
    <n v="95"/>
    <x v="2"/>
    <x v="1"/>
    <x v="0"/>
    <x v="0"/>
    <x v="0"/>
    <x v="0"/>
    <x v="0"/>
    <x v="0"/>
    <x v="0"/>
    <x v="0"/>
    <x v="0"/>
    <x v="0"/>
    <x v="0"/>
    <x v="0"/>
  </r>
  <r>
    <x v="12674"/>
    <x v="4"/>
    <x v="4"/>
    <x v="27"/>
    <x v="2"/>
    <x v="7"/>
    <x v="3"/>
    <x v="0"/>
    <n v="2619.9299999999998"/>
    <x v="0"/>
    <x v="1"/>
    <x v="1"/>
    <s v="Coach 12672"/>
    <n v="50"/>
    <x v="1"/>
    <x v="3"/>
    <x v="0"/>
    <x v="0"/>
    <x v="0"/>
    <x v="0"/>
    <x v="0"/>
    <x v="0"/>
    <x v="0"/>
    <x v="0"/>
    <x v="0"/>
    <x v="0"/>
    <x v="0"/>
    <x v="0"/>
  </r>
  <r>
    <x v="12675"/>
    <x v="4"/>
    <x v="4"/>
    <x v="0"/>
    <x v="4"/>
    <x v="7"/>
    <x v="1"/>
    <x v="2"/>
    <n v="370.01"/>
    <x v="3"/>
    <x v="0"/>
    <x v="1"/>
    <s v="Coach 12673"/>
    <n v="90"/>
    <x v="2"/>
    <x v="2"/>
    <x v="1"/>
    <x v="0"/>
    <x v="0"/>
    <x v="0"/>
    <x v="0"/>
    <x v="0"/>
    <x v="0"/>
    <x v="0"/>
    <x v="0"/>
    <x v="0"/>
    <x v="0"/>
    <x v="0"/>
  </r>
  <r>
    <x v="12676"/>
    <x v="4"/>
    <x v="4"/>
    <x v="20"/>
    <x v="3"/>
    <x v="0"/>
    <x v="0"/>
    <x v="1"/>
    <n v="1798.92"/>
    <x v="2"/>
    <x v="2"/>
    <x v="0"/>
    <s v="Coach 12674"/>
    <n v="95"/>
    <x v="2"/>
    <x v="3"/>
    <x v="1"/>
    <x v="0"/>
    <x v="0"/>
    <x v="0"/>
    <x v="0"/>
    <x v="0"/>
    <x v="0"/>
    <x v="0"/>
    <x v="0"/>
    <x v="0"/>
    <x v="0"/>
    <x v="0"/>
  </r>
  <r>
    <x v="12677"/>
    <x v="4"/>
    <x v="4"/>
    <x v="22"/>
    <x v="1"/>
    <x v="7"/>
    <x v="0"/>
    <x v="2"/>
    <n v="1427.82"/>
    <x v="3"/>
    <x v="1"/>
    <x v="1"/>
    <s v="Coach 12675"/>
    <n v="4"/>
    <x v="0"/>
    <x v="1"/>
    <x v="1"/>
    <x v="0"/>
    <x v="0"/>
    <x v="0"/>
    <x v="0"/>
    <x v="0"/>
    <x v="0"/>
    <x v="0"/>
    <x v="0"/>
    <x v="0"/>
    <x v="0"/>
    <x v="0"/>
  </r>
  <r>
    <x v="12678"/>
    <x v="4"/>
    <x v="4"/>
    <x v="4"/>
    <x v="6"/>
    <x v="2"/>
    <x v="3"/>
    <x v="2"/>
    <n v="733.37"/>
    <x v="1"/>
    <x v="1"/>
    <x v="0"/>
    <s v="Coach 12676"/>
    <n v="0"/>
    <x v="1"/>
    <x v="3"/>
    <x v="1"/>
    <x v="0"/>
    <x v="0"/>
    <x v="0"/>
    <x v="0"/>
    <x v="0"/>
    <x v="0"/>
    <x v="0"/>
    <x v="0"/>
    <x v="0"/>
    <x v="0"/>
    <x v="0"/>
  </r>
  <r>
    <x v="12679"/>
    <x v="4"/>
    <x v="4"/>
    <x v="1"/>
    <x v="7"/>
    <x v="6"/>
    <x v="1"/>
    <x v="0"/>
    <n v="971.39"/>
    <x v="1"/>
    <x v="2"/>
    <x v="0"/>
    <s v="Coach 12677"/>
    <n v="17"/>
    <x v="2"/>
    <x v="2"/>
    <x v="0"/>
    <x v="0"/>
    <x v="0"/>
    <x v="0"/>
    <x v="0"/>
    <x v="0"/>
    <x v="0"/>
    <x v="0"/>
    <x v="0"/>
    <x v="0"/>
    <x v="0"/>
    <x v="0"/>
  </r>
  <r>
    <x v="12680"/>
    <x v="4"/>
    <x v="4"/>
    <x v="19"/>
    <x v="1"/>
    <x v="3"/>
    <x v="3"/>
    <x v="2"/>
    <n v="2967.11"/>
    <x v="1"/>
    <x v="1"/>
    <x v="1"/>
    <s v="Coach 12678"/>
    <n v="13"/>
    <x v="1"/>
    <x v="1"/>
    <x v="1"/>
    <x v="0"/>
    <x v="0"/>
    <x v="0"/>
    <x v="0"/>
    <x v="0"/>
    <x v="0"/>
    <x v="0"/>
    <x v="0"/>
    <x v="0"/>
    <x v="0"/>
    <x v="0"/>
  </r>
  <r>
    <x v="12681"/>
    <x v="4"/>
    <x v="4"/>
    <x v="19"/>
    <x v="6"/>
    <x v="4"/>
    <x v="4"/>
    <x v="1"/>
    <n v="1648.84"/>
    <x v="1"/>
    <x v="2"/>
    <x v="0"/>
    <s v="Coach 12679"/>
    <n v="95"/>
    <x v="2"/>
    <x v="1"/>
    <x v="2"/>
    <x v="0"/>
    <x v="0"/>
    <x v="0"/>
    <x v="0"/>
    <x v="0"/>
    <x v="0"/>
    <x v="0"/>
    <x v="0"/>
    <x v="0"/>
    <x v="0"/>
    <x v="0"/>
  </r>
  <r>
    <x v="12682"/>
    <x v="4"/>
    <x v="4"/>
    <x v="13"/>
    <x v="1"/>
    <x v="4"/>
    <x v="1"/>
    <x v="0"/>
    <n v="1993.8"/>
    <x v="2"/>
    <x v="2"/>
    <x v="1"/>
    <s v="Coach 12680"/>
    <n v="93"/>
    <x v="0"/>
    <x v="2"/>
    <x v="2"/>
    <x v="0"/>
    <x v="0"/>
    <x v="0"/>
    <x v="0"/>
    <x v="0"/>
    <x v="0"/>
    <x v="0"/>
    <x v="0"/>
    <x v="0"/>
    <x v="0"/>
    <x v="0"/>
  </r>
  <r>
    <x v="12683"/>
    <x v="4"/>
    <x v="4"/>
    <x v="24"/>
    <x v="2"/>
    <x v="6"/>
    <x v="3"/>
    <x v="0"/>
    <n v="2686.14"/>
    <x v="2"/>
    <x v="0"/>
    <x v="1"/>
    <s v="Coach 12681"/>
    <n v="75"/>
    <x v="1"/>
    <x v="2"/>
    <x v="0"/>
    <x v="0"/>
    <x v="0"/>
    <x v="0"/>
    <x v="0"/>
    <x v="0"/>
    <x v="0"/>
    <x v="0"/>
    <x v="0"/>
    <x v="0"/>
    <x v="0"/>
    <x v="0"/>
  </r>
  <r>
    <x v="12684"/>
    <x v="4"/>
    <x v="4"/>
    <x v="29"/>
    <x v="5"/>
    <x v="5"/>
    <x v="1"/>
    <x v="1"/>
    <n v="2414.0100000000002"/>
    <x v="2"/>
    <x v="0"/>
    <x v="0"/>
    <s v="Coach 12682"/>
    <n v="26"/>
    <x v="1"/>
    <x v="3"/>
    <x v="0"/>
    <x v="0"/>
    <x v="0"/>
    <x v="0"/>
    <x v="0"/>
    <x v="0"/>
    <x v="0"/>
    <x v="0"/>
    <x v="0"/>
    <x v="0"/>
    <x v="0"/>
    <x v="0"/>
  </r>
  <r>
    <x v="12685"/>
    <x v="4"/>
    <x v="4"/>
    <x v="12"/>
    <x v="5"/>
    <x v="4"/>
    <x v="2"/>
    <x v="2"/>
    <n v="2593.5700000000002"/>
    <x v="3"/>
    <x v="2"/>
    <x v="0"/>
    <s v="Coach 12683"/>
    <n v="98"/>
    <x v="0"/>
    <x v="0"/>
    <x v="1"/>
    <x v="0"/>
    <x v="0"/>
    <x v="0"/>
    <x v="0"/>
    <x v="0"/>
    <x v="0"/>
    <x v="0"/>
    <x v="0"/>
    <x v="0"/>
    <x v="0"/>
    <x v="0"/>
  </r>
  <r>
    <x v="12686"/>
    <x v="4"/>
    <x v="4"/>
    <x v="26"/>
    <x v="0"/>
    <x v="3"/>
    <x v="3"/>
    <x v="2"/>
    <n v="2609.5"/>
    <x v="3"/>
    <x v="0"/>
    <x v="1"/>
    <s v="Coach 12684"/>
    <n v="51"/>
    <x v="1"/>
    <x v="2"/>
    <x v="1"/>
    <x v="0"/>
    <x v="0"/>
    <x v="0"/>
    <x v="0"/>
    <x v="0"/>
    <x v="0"/>
    <x v="0"/>
    <x v="0"/>
    <x v="0"/>
    <x v="0"/>
    <x v="0"/>
  </r>
  <r>
    <x v="12687"/>
    <x v="4"/>
    <x v="4"/>
    <x v="5"/>
    <x v="3"/>
    <x v="1"/>
    <x v="1"/>
    <x v="2"/>
    <n v="1990.68"/>
    <x v="1"/>
    <x v="1"/>
    <x v="0"/>
    <s v="Coach 12685"/>
    <n v="61"/>
    <x v="2"/>
    <x v="1"/>
    <x v="1"/>
    <x v="0"/>
    <x v="0"/>
    <x v="0"/>
    <x v="0"/>
    <x v="0"/>
    <x v="0"/>
    <x v="0"/>
    <x v="0"/>
    <x v="0"/>
    <x v="0"/>
    <x v="0"/>
  </r>
  <r>
    <x v="12688"/>
    <x v="4"/>
    <x v="4"/>
    <x v="27"/>
    <x v="4"/>
    <x v="0"/>
    <x v="2"/>
    <x v="2"/>
    <n v="1061.3499999999999"/>
    <x v="3"/>
    <x v="0"/>
    <x v="0"/>
    <s v="Coach 12686"/>
    <n v="7"/>
    <x v="2"/>
    <x v="3"/>
    <x v="2"/>
    <x v="0"/>
    <x v="0"/>
    <x v="0"/>
    <x v="0"/>
    <x v="0"/>
    <x v="0"/>
    <x v="0"/>
    <x v="0"/>
    <x v="0"/>
    <x v="0"/>
    <x v="0"/>
  </r>
  <r>
    <x v="12689"/>
    <x v="4"/>
    <x v="4"/>
    <x v="11"/>
    <x v="4"/>
    <x v="3"/>
    <x v="1"/>
    <x v="1"/>
    <n v="1151.01"/>
    <x v="0"/>
    <x v="1"/>
    <x v="0"/>
    <s v="Coach 12687"/>
    <n v="16"/>
    <x v="1"/>
    <x v="3"/>
    <x v="0"/>
    <x v="0"/>
    <x v="0"/>
    <x v="0"/>
    <x v="0"/>
    <x v="0"/>
    <x v="0"/>
    <x v="0"/>
    <x v="0"/>
    <x v="0"/>
    <x v="0"/>
    <x v="0"/>
  </r>
  <r>
    <x v="12690"/>
    <x v="4"/>
    <x v="4"/>
    <x v="8"/>
    <x v="7"/>
    <x v="5"/>
    <x v="1"/>
    <x v="0"/>
    <n v="2425.88"/>
    <x v="0"/>
    <x v="0"/>
    <x v="1"/>
    <s v="Coach 12688"/>
    <n v="17"/>
    <x v="1"/>
    <x v="0"/>
    <x v="1"/>
    <x v="0"/>
    <x v="0"/>
    <x v="0"/>
    <x v="0"/>
    <x v="0"/>
    <x v="0"/>
    <x v="0"/>
    <x v="0"/>
    <x v="0"/>
    <x v="0"/>
    <x v="0"/>
  </r>
  <r>
    <x v="12691"/>
    <x v="4"/>
    <x v="4"/>
    <x v="8"/>
    <x v="0"/>
    <x v="4"/>
    <x v="3"/>
    <x v="1"/>
    <n v="278.45999999999998"/>
    <x v="3"/>
    <x v="1"/>
    <x v="0"/>
    <s v="Coach 12689"/>
    <n v="69"/>
    <x v="0"/>
    <x v="4"/>
    <x v="2"/>
    <x v="0"/>
    <x v="0"/>
    <x v="0"/>
    <x v="0"/>
    <x v="0"/>
    <x v="0"/>
    <x v="0"/>
    <x v="0"/>
    <x v="0"/>
    <x v="0"/>
    <x v="0"/>
  </r>
  <r>
    <x v="12692"/>
    <x v="4"/>
    <x v="4"/>
    <x v="1"/>
    <x v="1"/>
    <x v="6"/>
    <x v="0"/>
    <x v="2"/>
    <n v="668.19"/>
    <x v="2"/>
    <x v="1"/>
    <x v="1"/>
    <s v="Coach 12690"/>
    <n v="41"/>
    <x v="0"/>
    <x v="2"/>
    <x v="1"/>
    <x v="0"/>
    <x v="0"/>
    <x v="0"/>
    <x v="0"/>
    <x v="0"/>
    <x v="0"/>
    <x v="0"/>
    <x v="0"/>
    <x v="0"/>
    <x v="0"/>
    <x v="0"/>
  </r>
  <r>
    <x v="12693"/>
    <x v="4"/>
    <x v="4"/>
    <x v="6"/>
    <x v="5"/>
    <x v="6"/>
    <x v="3"/>
    <x v="1"/>
    <n v="2743.79"/>
    <x v="2"/>
    <x v="1"/>
    <x v="1"/>
    <s v="Coach 12691"/>
    <n v="34"/>
    <x v="1"/>
    <x v="4"/>
    <x v="2"/>
    <x v="0"/>
    <x v="0"/>
    <x v="0"/>
    <x v="0"/>
    <x v="0"/>
    <x v="0"/>
    <x v="0"/>
    <x v="0"/>
    <x v="0"/>
    <x v="0"/>
    <x v="0"/>
  </r>
  <r>
    <x v="12694"/>
    <x v="4"/>
    <x v="4"/>
    <x v="1"/>
    <x v="2"/>
    <x v="5"/>
    <x v="4"/>
    <x v="2"/>
    <n v="1574.12"/>
    <x v="2"/>
    <x v="2"/>
    <x v="1"/>
    <s v="Coach 12692"/>
    <n v="85"/>
    <x v="0"/>
    <x v="2"/>
    <x v="1"/>
    <x v="0"/>
    <x v="0"/>
    <x v="0"/>
    <x v="0"/>
    <x v="0"/>
    <x v="0"/>
    <x v="0"/>
    <x v="0"/>
    <x v="0"/>
    <x v="0"/>
    <x v="0"/>
  </r>
  <r>
    <x v="12695"/>
    <x v="4"/>
    <x v="4"/>
    <x v="0"/>
    <x v="5"/>
    <x v="5"/>
    <x v="0"/>
    <x v="1"/>
    <n v="1835.6"/>
    <x v="0"/>
    <x v="1"/>
    <x v="0"/>
    <s v="Coach 12693"/>
    <n v="68"/>
    <x v="0"/>
    <x v="4"/>
    <x v="2"/>
    <x v="0"/>
    <x v="0"/>
    <x v="0"/>
    <x v="0"/>
    <x v="0"/>
    <x v="0"/>
    <x v="0"/>
    <x v="0"/>
    <x v="0"/>
    <x v="0"/>
    <x v="0"/>
  </r>
  <r>
    <x v="12696"/>
    <x v="4"/>
    <x v="4"/>
    <x v="4"/>
    <x v="7"/>
    <x v="5"/>
    <x v="0"/>
    <x v="2"/>
    <n v="1531.8"/>
    <x v="3"/>
    <x v="2"/>
    <x v="1"/>
    <s v="Coach 12694"/>
    <n v="47"/>
    <x v="2"/>
    <x v="4"/>
    <x v="0"/>
    <x v="0"/>
    <x v="0"/>
    <x v="0"/>
    <x v="0"/>
    <x v="0"/>
    <x v="0"/>
    <x v="0"/>
    <x v="0"/>
    <x v="0"/>
    <x v="0"/>
    <x v="0"/>
  </r>
  <r>
    <x v="12697"/>
    <x v="4"/>
    <x v="4"/>
    <x v="5"/>
    <x v="4"/>
    <x v="4"/>
    <x v="0"/>
    <x v="1"/>
    <n v="155.84"/>
    <x v="0"/>
    <x v="1"/>
    <x v="0"/>
    <s v="Coach 12695"/>
    <n v="32"/>
    <x v="0"/>
    <x v="3"/>
    <x v="1"/>
    <x v="0"/>
    <x v="0"/>
    <x v="0"/>
    <x v="0"/>
    <x v="0"/>
    <x v="0"/>
    <x v="0"/>
    <x v="0"/>
    <x v="0"/>
    <x v="0"/>
    <x v="0"/>
  </r>
  <r>
    <x v="12698"/>
    <x v="4"/>
    <x v="4"/>
    <x v="23"/>
    <x v="4"/>
    <x v="0"/>
    <x v="4"/>
    <x v="1"/>
    <n v="784.72"/>
    <x v="3"/>
    <x v="1"/>
    <x v="0"/>
    <s v="Coach 12696"/>
    <n v="36"/>
    <x v="0"/>
    <x v="1"/>
    <x v="1"/>
    <x v="0"/>
    <x v="0"/>
    <x v="0"/>
    <x v="0"/>
    <x v="0"/>
    <x v="0"/>
    <x v="0"/>
    <x v="0"/>
    <x v="0"/>
    <x v="0"/>
    <x v="0"/>
  </r>
  <r>
    <x v="12699"/>
    <x v="4"/>
    <x v="4"/>
    <x v="24"/>
    <x v="0"/>
    <x v="0"/>
    <x v="3"/>
    <x v="0"/>
    <n v="2697.45"/>
    <x v="3"/>
    <x v="2"/>
    <x v="0"/>
    <s v="Coach 12697"/>
    <n v="36"/>
    <x v="2"/>
    <x v="2"/>
    <x v="0"/>
    <x v="0"/>
    <x v="0"/>
    <x v="0"/>
    <x v="0"/>
    <x v="0"/>
    <x v="0"/>
    <x v="0"/>
    <x v="0"/>
    <x v="0"/>
    <x v="0"/>
    <x v="0"/>
  </r>
  <r>
    <x v="12700"/>
    <x v="4"/>
    <x v="4"/>
    <x v="16"/>
    <x v="2"/>
    <x v="6"/>
    <x v="3"/>
    <x v="0"/>
    <n v="756.01"/>
    <x v="2"/>
    <x v="1"/>
    <x v="1"/>
    <s v="Coach 12698"/>
    <n v="11"/>
    <x v="2"/>
    <x v="0"/>
    <x v="1"/>
    <x v="0"/>
    <x v="0"/>
    <x v="0"/>
    <x v="0"/>
    <x v="0"/>
    <x v="0"/>
    <x v="0"/>
    <x v="0"/>
    <x v="0"/>
    <x v="0"/>
    <x v="0"/>
  </r>
  <r>
    <x v="12701"/>
    <x v="4"/>
    <x v="4"/>
    <x v="8"/>
    <x v="7"/>
    <x v="3"/>
    <x v="2"/>
    <x v="2"/>
    <n v="2922.02"/>
    <x v="3"/>
    <x v="1"/>
    <x v="0"/>
    <s v="Coach 12699"/>
    <n v="43"/>
    <x v="1"/>
    <x v="2"/>
    <x v="1"/>
    <x v="0"/>
    <x v="0"/>
    <x v="0"/>
    <x v="0"/>
    <x v="0"/>
    <x v="0"/>
    <x v="0"/>
    <x v="0"/>
    <x v="0"/>
    <x v="0"/>
    <x v="0"/>
  </r>
  <r>
    <x v="12702"/>
    <x v="4"/>
    <x v="4"/>
    <x v="9"/>
    <x v="3"/>
    <x v="3"/>
    <x v="3"/>
    <x v="2"/>
    <n v="2135.88"/>
    <x v="0"/>
    <x v="2"/>
    <x v="0"/>
    <s v="Coach 12700"/>
    <n v="97"/>
    <x v="2"/>
    <x v="3"/>
    <x v="2"/>
    <x v="0"/>
    <x v="0"/>
    <x v="0"/>
    <x v="0"/>
    <x v="0"/>
    <x v="0"/>
    <x v="0"/>
    <x v="0"/>
    <x v="0"/>
    <x v="0"/>
    <x v="0"/>
  </r>
  <r>
    <x v="12703"/>
    <x v="4"/>
    <x v="4"/>
    <x v="3"/>
    <x v="4"/>
    <x v="4"/>
    <x v="2"/>
    <x v="1"/>
    <n v="2520.44"/>
    <x v="3"/>
    <x v="1"/>
    <x v="1"/>
    <s v="Coach 12701"/>
    <n v="69"/>
    <x v="0"/>
    <x v="1"/>
    <x v="1"/>
    <x v="0"/>
    <x v="0"/>
    <x v="0"/>
    <x v="0"/>
    <x v="0"/>
    <x v="0"/>
    <x v="0"/>
    <x v="0"/>
    <x v="0"/>
    <x v="0"/>
    <x v="0"/>
  </r>
  <r>
    <x v="12704"/>
    <x v="4"/>
    <x v="4"/>
    <x v="9"/>
    <x v="7"/>
    <x v="2"/>
    <x v="2"/>
    <x v="1"/>
    <n v="2984.74"/>
    <x v="1"/>
    <x v="0"/>
    <x v="1"/>
    <s v="Coach 12702"/>
    <n v="49"/>
    <x v="2"/>
    <x v="1"/>
    <x v="2"/>
    <x v="0"/>
    <x v="0"/>
    <x v="0"/>
    <x v="0"/>
    <x v="0"/>
    <x v="0"/>
    <x v="0"/>
    <x v="0"/>
    <x v="0"/>
    <x v="0"/>
    <x v="0"/>
  </r>
  <r>
    <x v="12705"/>
    <x v="4"/>
    <x v="4"/>
    <x v="21"/>
    <x v="3"/>
    <x v="7"/>
    <x v="1"/>
    <x v="2"/>
    <n v="516.92999999999995"/>
    <x v="3"/>
    <x v="1"/>
    <x v="0"/>
    <s v="Coach 12703"/>
    <n v="19"/>
    <x v="1"/>
    <x v="4"/>
    <x v="0"/>
    <x v="0"/>
    <x v="0"/>
    <x v="0"/>
    <x v="0"/>
    <x v="0"/>
    <x v="0"/>
    <x v="0"/>
    <x v="0"/>
    <x v="0"/>
    <x v="0"/>
    <x v="0"/>
  </r>
  <r>
    <x v="12706"/>
    <x v="4"/>
    <x v="4"/>
    <x v="12"/>
    <x v="4"/>
    <x v="4"/>
    <x v="2"/>
    <x v="1"/>
    <n v="2739.88"/>
    <x v="0"/>
    <x v="1"/>
    <x v="0"/>
    <s v="Coach 12704"/>
    <n v="20"/>
    <x v="2"/>
    <x v="2"/>
    <x v="1"/>
    <x v="0"/>
    <x v="0"/>
    <x v="0"/>
    <x v="0"/>
    <x v="0"/>
    <x v="0"/>
    <x v="0"/>
    <x v="0"/>
    <x v="0"/>
    <x v="0"/>
    <x v="0"/>
  </r>
  <r>
    <x v="12707"/>
    <x v="4"/>
    <x v="4"/>
    <x v="27"/>
    <x v="6"/>
    <x v="2"/>
    <x v="4"/>
    <x v="0"/>
    <n v="2948.33"/>
    <x v="3"/>
    <x v="0"/>
    <x v="1"/>
    <s v="Coach 12705"/>
    <n v="88"/>
    <x v="1"/>
    <x v="3"/>
    <x v="0"/>
    <x v="0"/>
    <x v="0"/>
    <x v="0"/>
    <x v="0"/>
    <x v="0"/>
    <x v="0"/>
    <x v="0"/>
    <x v="0"/>
    <x v="0"/>
    <x v="0"/>
    <x v="0"/>
  </r>
  <r>
    <x v="12708"/>
    <x v="4"/>
    <x v="4"/>
    <x v="1"/>
    <x v="6"/>
    <x v="3"/>
    <x v="1"/>
    <x v="1"/>
    <n v="1735.25"/>
    <x v="1"/>
    <x v="1"/>
    <x v="0"/>
    <s v="Coach 12706"/>
    <n v="18"/>
    <x v="1"/>
    <x v="1"/>
    <x v="0"/>
    <x v="0"/>
    <x v="0"/>
    <x v="0"/>
    <x v="0"/>
    <x v="0"/>
    <x v="0"/>
    <x v="0"/>
    <x v="0"/>
    <x v="0"/>
    <x v="0"/>
    <x v="0"/>
  </r>
  <r>
    <x v="12709"/>
    <x v="4"/>
    <x v="4"/>
    <x v="1"/>
    <x v="5"/>
    <x v="4"/>
    <x v="2"/>
    <x v="2"/>
    <n v="789.18"/>
    <x v="1"/>
    <x v="0"/>
    <x v="0"/>
    <s v="Coach 12707"/>
    <n v="43"/>
    <x v="0"/>
    <x v="4"/>
    <x v="2"/>
    <x v="0"/>
    <x v="0"/>
    <x v="0"/>
    <x v="0"/>
    <x v="0"/>
    <x v="0"/>
    <x v="0"/>
    <x v="0"/>
    <x v="0"/>
    <x v="0"/>
    <x v="0"/>
  </r>
  <r>
    <x v="12710"/>
    <x v="4"/>
    <x v="4"/>
    <x v="1"/>
    <x v="3"/>
    <x v="1"/>
    <x v="4"/>
    <x v="1"/>
    <n v="415.12"/>
    <x v="1"/>
    <x v="0"/>
    <x v="0"/>
    <s v="Coach 12708"/>
    <n v="25"/>
    <x v="2"/>
    <x v="4"/>
    <x v="0"/>
    <x v="0"/>
    <x v="0"/>
    <x v="0"/>
    <x v="0"/>
    <x v="0"/>
    <x v="0"/>
    <x v="0"/>
    <x v="0"/>
    <x v="0"/>
    <x v="0"/>
    <x v="0"/>
  </r>
  <r>
    <x v="12711"/>
    <x v="4"/>
    <x v="4"/>
    <x v="21"/>
    <x v="0"/>
    <x v="1"/>
    <x v="0"/>
    <x v="0"/>
    <n v="129.31"/>
    <x v="0"/>
    <x v="0"/>
    <x v="0"/>
    <s v="Coach 12709"/>
    <n v="65"/>
    <x v="2"/>
    <x v="0"/>
    <x v="2"/>
    <x v="0"/>
    <x v="0"/>
    <x v="0"/>
    <x v="0"/>
    <x v="0"/>
    <x v="0"/>
    <x v="0"/>
    <x v="0"/>
    <x v="0"/>
    <x v="0"/>
    <x v="0"/>
  </r>
  <r>
    <x v="12712"/>
    <x v="4"/>
    <x v="4"/>
    <x v="18"/>
    <x v="1"/>
    <x v="4"/>
    <x v="2"/>
    <x v="0"/>
    <n v="280.95999999999998"/>
    <x v="0"/>
    <x v="1"/>
    <x v="1"/>
    <s v="Coach 12710"/>
    <n v="9"/>
    <x v="1"/>
    <x v="2"/>
    <x v="0"/>
    <x v="0"/>
    <x v="0"/>
    <x v="0"/>
    <x v="0"/>
    <x v="0"/>
    <x v="0"/>
    <x v="0"/>
    <x v="0"/>
    <x v="0"/>
    <x v="0"/>
    <x v="0"/>
  </r>
  <r>
    <x v="12713"/>
    <x v="4"/>
    <x v="4"/>
    <x v="24"/>
    <x v="5"/>
    <x v="2"/>
    <x v="4"/>
    <x v="2"/>
    <n v="2470.77"/>
    <x v="0"/>
    <x v="2"/>
    <x v="1"/>
    <s v="Coach 12711"/>
    <n v="85"/>
    <x v="0"/>
    <x v="1"/>
    <x v="1"/>
    <x v="0"/>
    <x v="0"/>
    <x v="0"/>
    <x v="0"/>
    <x v="0"/>
    <x v="0"/>
    <x v="0"/>
    <x v="0"/>
    <x v="0"/>
    <x v="0"/>
    <x v="0"/>
  </r>
  <r>
    <x v="12714"/>
    <x v="4"/>
    <x v="4"/>
    <x v="20"/>
    <x v="7"/>
    <x v="3"/>
    <x v="4"/>
    <x v="0"/>
    <n v="403.74"/>
    <x v="2"/>
    <x v="2"/>
    <x v="1"/>
    <s v="Coach 12712"/>
    <n v="24"/>
    <x v="1"/>
    <x v="4"/>
    <x v="2"/>
    <x v="0"/>
    <x v="0"/>
    <x v="0"/>
    <x v="0"/>
    <x v="0"/>
    <x v="0"/>
    <x v="0"/>
    <x v="0"/>
    <x v="0"/>
    <x v="0"/>
    <x v="0"/>
  </r>
  <r>
    <x v="12715"/>
    <x v="4"/>
    <x v="4"/>
    <x v="21"/>
    <x v="7"/>
    <x v="5"/>
    <x v="2"/>
    <x v="0"/>
    <n v="1118.71"/>
    <x v="1"/>
    <x v="0"/>
    <x v="1"/>
    <s v="Coach 12713"/>
    <n v="68"/>
    <x v="0"/>
    <x v="4"/>
    <x v="2"/>
    <x v="0"/>
    <x v="0"/>
    <x v="0"/>
    <x v="0"/>
    <x v="0"/>
    <x v="0"/>
    <x v="0"/>
    <x v="0"/>
    <x v="0"/>
    <x v="0"/>
    <x v="0"/>
  </r>
  <r>
    <x v="12716"/>
    <x v="4"/>
    <x v="4"/>
    <x v="20"/>
    <x v="4"/>
    <x v="0"/>
    <x v="0"/>
    <x v="1"/>
    <n v="1088.43"/>
    <x v="3"/>
    <x v="2"/>
    <x v="1"/>
    <s v="Coach 12714"/>
    <n v="91"/>
    <x v="0"/>
    <x v="4"/>
    <x v="1"/>
    <x v="0"/>
    <x v="0"/>
    <x v="0"/>
    <x v="0"/>
    <x v="0"/>
    <x v="0"/>
    <x v="0"/>
    <x v="0"/>
    <x v="0"/>
    <x v="0"/>
    <x v="0"/>
  </r>
  <r>
    <x v="12717"/>
    <x v="4"/>
    <x v="4"/>
    <x v="8"/>
    <x v="5"/>
    <x v="4"/>
    <x v="4"/>
    <x v="2"/>
    <n v="126.98"/>
    <x v="3"/>
    <x v="1"/>
    <x v="1"/>
    <s v="Coach 12715"/>
    <n v="51"/>
    <x v="2"/>
    <x v="4"/>
    <x v="2"/>
    <x v="0"/>
    <x v="0"/>
    <x v="0"/>
    <x v="0"/>
    <x v="0"/>
    <x v="0"/>
    <x v="0"/>
    <x v="0"/>
    <x v="0"/>
    <x v="0"/>
    <x v="0"/>
  </r>
  <r>
    <x v="12718"/>
    <x v="4"/>
    <x v="4"/>
    <x v="16"/>
    <x v="7"/>
    <x v="4"/>
    <x v="0"/>
    <x v="2"/>
    <n v="1720.71"/>
    <x v="2"/>
    <x v="1"/>
    <x v="0"/>
    <s v="Coach 12716"/>
    <n v="21"/>
    <x v="2"/>
    <x v="2"/>
    <x v="1"/>
    <x v="0"/>
    <x v="0"/>
    <x v="0"/>
    <x v="0"/>
    <x v="0"/>
    <x v="0"/>
    <x v="0"/>
    <x v="0"/>
    <x v="0"/>
    <x v="0"/>
    <x v="0"/>
  </r>
  <r>
    <x v="12719"/>
    <x v="4"/>
    <x v="4"/>
    <x v="22"/>
    <x v="2"/>
    <x v="0"/>
    <x v="2"/>
    <x v="1"/>
    <n v="1847.85"/>
    <x v="3"/>
    <x v="1"/>
    <x v="0"/>
    <s v="Coach 12717"/>
    <n v="93"/>
    <x v="1"/>
    <x v="2"/>
    <x v="0"/>
    <x v="0"/>
    <x v="0"/>
    <x v="0"/>
    <x v="0"/>
    <x v="0"/>
    <x v="0"/>
    <x v="0"/>
    <x v="0"/>
    <x v="0"/>
    <x v="0"/>
    <x v="0"/>
  </r>
  <r>
    <x v="12720"/>
    <x v="4"/>
    <x v="4"/>
    <x v="28"/>
    <x v="6"/>
    <x v="0"/>
    <x v="4"/>
    <x v="1"/>
    <n v="1311.52"/>
    <x v="2"/>
    <x v="2"/>
    <x v="0"/>
    <s v="Coach 12718"/>
    <n v="28"/>
    <x v="2"/>
    <x v="1"/>
    <x v="1"/>
    <x v="0"/>
    <x v="0"/>
    <x v="0"/>
    <x v="0"/>
    <x v="0"/>
    <x v="0"/>
    <x v="0"/>
    <x v="0"/>
    <x v="0"/>
    <x v="0"/>
    <x v="0"/>
  </r>
  <r>
    <x v="12721"/>
    <x v="4"/>
    <x v="4"/>
    <x v="14"/>
    <x v="7"/>
    <x v="5"/>
    <x v="1"/>
    <x v="2"/>
    <n v="1426.83"/>
    <x v="2"/>
    <x v="0"/>
    <x v="0"/>
    <s v="Coach 12719"/>
    <n v="14"/>
    <x v="1"/>
    <x v="0"/>
    <x v="0"/>
    <x v="0"/>
    <x v="0"/>
    <x v="0"/>
    <x v="0"/>
    <x v="0"/>
    <x v="0"/>
    <x v="0"/>
    <x v="0"/>
    <x v="0"/>
    <x v="0"/>
    <x v="0"/>
  </r>
  <r>
    <x v="12722"/>
    <x v="4"/>
    <x v="4"/>
    <x v="27"/>
    <x v="3"/>
    <x v="0"/>
    <x v="4"/>
    <x v="2"/>
    <n v="253.37"/>
    <x v="1"/>
    <x v="2"/>
    <x v="1"/>
    <s v="Coach 12720"/>
    <n v="27"/>
    <x v="1"/>
    <x v="4"/>
    <x v="0"/>
    <x v="0"/>
    <x v="0"/>
    <x v="0"/>
    <x v="0"/>
    <x v="0"/>
    <x v="0"/>
    <x v="0"/>
    <x v="0"/>
    <x v="0"/>
    <x v="0"/>
    <x v="0"/>
  </r>
  <r>
    <x v="12723"/>
    <x v="4"/>
    <x v="4"/>
    <x v="20"/>
    <x v="7"/>
    <x v="6"/>
    <x v="2"/>
    <x v="0"/>
    <n v="2895.68"/>
    <x v="2"/>
    <x v="0"/>
    <x v="0"/>
    <s v="Coach 12721"/>
    <n v="16"/>
    <x v="0"/>
    <x v="1"/>
    <x v="1"/>
    <x v="0"/>
    <x v="0"/>
    <x v="0"/>
    <x v="0"/>
    <x v="0"/>
    <x v="0"/>
    <x v="0"/>
    <x v="0"/>
    <x v="0"/>
    <x v="0"/>
    <x v="0"/>
  </r>
  <r>
    <x v="12724"/>
    <x v="4"/>
    <x v="4"/>
    <x v="19"/>
    <x v="4"/>
    <x v="0"/>
    <x v="4"/>
    <x v="0"/>
    <n v="590"/>
    <x v="1"/>
    <x v="1"/>
    <x v="0"/>
    <s v="Coach 12722"/>
    <n v="91"/>
    <x v="0"/>
    <x v="4"/>
    <x v="0"/>
    <x v="0"/>
    <x v="0"/>
    <x v="0"/>
    <x v="0"/>
    <x v="0"/>
    <x v="0"/>
    <x v="0"/>
    <x v="0"/>
    <x v="0"/>
    <x v="0"/>
    <x v="0"/>
  </r>
  <r>
    <x v="12725"/>
    <x v="4"/>
    <x v="4"/>
    <x v="12"/>
    <x v="4"/>
    <x v="4"/>
    <x v="4"/>
    <x v="1"/>
    <n v="1869.23"/>
    <x v="0"/>
    <x v="0"/>
    <x v="0"/>
    <s v="Coach 12723"/>
    <n v="97"/>
    <x v="0"/>
    <x v="2"/>
    <x v="1"/>
    <x v="0"/>
    <x v="0"/>
    <x v="0"/>
    <x v="0"/>
    <x v="0"/>
    <x v="0"/>
    <x v="0"/>
    <x v="0"/>
    <x v="0"/>
    <x v="0"/>
    <x v="0"/>
  </r>
  <r>
    <x v="12726"/>
    <x v="4"/>
    <x v="4"/>
    <x v="25"/>
    <x v="7"/>
    <x v="3"/>
    <x v="4"/>
    <x v="2"/>
    <n v="992.79"/>
    <x v="3"/>
    <x v="1"/>
    <x v="0"/>
    <s v="Coach 12724"/>
    <n v="94"/>
    <x v="1"/>
    <x v="3"/>
    <x v="1"/>
    <x v="0"/>
    <x v="0"/>
    <x v="0"/>
    <x v="0"/>
    <x v="0"/>
    <x v="0"/>
    <x v="0"/>
    <x v="0"/>
    <x v="0"/>
    <x v="0"/>
    <x v="0"/>
  </r>
  <r>
    <x v="12727"/>
    <x v="4"/>
    <x v="4"/>
    <x v="22"/>
    <x v="2"/>
    <x v="7"/>
    <x v="0"/>
    <x v="0"/>
    <n v="1774.29"/>
    <x v="2"/>
    <x v="1"/>
    <x v="0"/>
    <s v="Coach 12725"/>
    <n v="88"/>
    <x v="1"/>
    <x v="0"/>
    <x v="1"/>
    <x v="0"/>
    <x v="0"/>
    <x v="0"/>
    <x v="0"/>
    <x v="0"/>
    <x v="0"/>
    <x v="0"/>
    <x v="0"/>
    <x v="0"/>
    <x v="0"/>
    <x v="0"/>
  </r>
  <r>
    <x v="12728"/>
    <x v="4"/>
    <x v="4"/>
    <x v="8"/>
    <x v="3"/>
    <x v="7"/>
    <x v="2"/>
    <x v="0"/>
    <n v="1274.3"/>
    <x v="3"/>
    <x v="1"/>
    <x v="0"/>
    <s v="Coach 12726"/>
    <n v="68"/>
    <x v="0"/>
    <x v="3"/>
    <x v="2"/>
    <x v="0"/>
    <x v="0"/>
    <x v="0"/>
    <x v="0"/>
    <x v="0"/>
    <x v="0"/>
    <x v="0"/>
    <x v="0"/>
    <x v="0"/>
    <x v="0"/>
    <x v="0"/>
  </r>
  <r>
    <x v="12729"/>
    <x v="4"/>
    <x v="4"/>
    <x v="18"/>
    <x v="4"/>
    <x v="4"/>
    <x v="3"/>
    <x v="2"/>
    <n v="2517.37"/>
    <x v="3"/>
    <x v="2"/>
    <x v="0"/>
    <s v="Coach 12727"/>
    <n v="58"/>
    <x v="1"/>
    <x v="2"/>
    <x v="0"/>
    <x v="0"/>
    <x v="0"/>
    <x v="0"/>
    <x v="0"/>
    <x v="0"/>
    <x v="0"/>
    <x v="0"/>
    <x v="0"/>
    <x v="0"/>
    <x v="0"/>
    <x v="0"/>
  </r>
  <r>
    <x v="12730"/>
    <x v="4"/>
    <x v="4"/>
    <x v="14"/>
    <x v="2"/>
    <x v="7"/>
    <x v="3"/>
    <x v="1"/>
    <n v="1870.79"/>
    <x v="1"/>
    <x v="0"/>
    <x v="0"/>
    <s v="Coach 12728"/>
    <n v="20"/>
    <x v="1"/>
    <x v="0"/>
    <x v="0"/>
    <x v="0"/>
    <x v="0"/>
    <x v="0"/>
    <x v="0"/>
    <x v="0"/>
    <x v="0"/>
    <x v="0"/>
    <x v="0"/>
    <x v="0"/>
    <x v="0"/>
    <x v="0"/>
  </r>
  <r>
    <x v="12731"/>
    <x v="4"/>
    <x v="4"/>
    <x v="10"/>
    <x v="2"/>
    <x v="7"/>
    <x v="3"/>
    <x v="0"/>
    <n v="2099.77"/>
    <x v="1"/>
    <x v="2"/>
    <x v="1"/>
    <s v="Coach 12729"/>
    <n v="0"/>
    <x v="2"/>
    <x v="2"/>
    <x v="2"/>
    <x v="0"/>
    <x v="0"/>
    <x v="0"/>
    <x v="0"/>
    <x v="0"/>
    <x v="0"/>
    <x v="0"/>
    <x v="0"/>
    <x v="0"/>
    <x v="0"/>
    <x v="0"/>
  </r>
  <r>
    <x v="12732"/>
    <x v="4"/>
    <x v="4"/>
    <x v="22"/>
    <x v="5"/>
    <x v="1"/>
    <x v="0"/>
    <x v="1"/>
    <n v="2614.5300000000002"/>
    <x v="1"/>
    <x v="2"/>
    <x v="0"/>
    <s v="Coach 12730"/>
    <n v="17"/>
    <x v="0"/>
    <x v="2"/>
    <x v="1"/>
    <x v="0"/>
    <x v="0"/>
    <x v="0"/>
    <x v="0"/>
    <x v="0"/>
    <x v="0"/>
    <x v="0"/>
    <x v="0"/>
    <x v="0"/>
    <x v="0"/>
    <x v="0"/>
  </r>
  <r>
    <x v="12733"/>
    <x v="4"/>
    <x v="4"/>
    <x v="7"/>
    <x v="4"/>
    <x v="3"/>
    <x v="3"/>
    <x v="2"/>
    <n v="1696.32"/>
    <x v="0"/>
    <x v="1"/>
    <x v="1"/>
    <s v="Coach 12731"/>
    <n v="32"/>
    <x v="0"/>
    <x v="2"/>
    <x v="1"/>
    <x v="0"/>
    <x v="0"/>
    <x v="0"/>
    <x v="0"/>
    <x v="0"/>
    <x v="0"/>
    <x v="0"/>
    <x v="0"/>
    <x v="0"/>
    <x v="0"/>
    <x v="0"/>
  </r>
  <r>
    <x v="12734"/>
    <x v="4"/>
    <x v="4"/>
    <x v="11"/>
    <x v="0"/>
    <x v="2"/>
    <x v="1"/>
    <x v="0"/>
    <n v="1007.99"/>
    <x v="2"/>
    <x v="1"/>
    <x v="0"/>
    <s v="Coach 12732"/>
    <n v="17"/>
    <x v="0"/>
    <x v="2"/>
    <x v="2"/>
    <x v="0"/>
    <x v="0"/>
    <x v="0"/>
    <x v="0"/>
    <x v="0"/>
    <x v="0"/>
    <x v="0"/>
    <x v="0"/>
    <x v="0"/>
    <x v="0"/>
    <x v="0"/>
  </r>
  <r>
    <x v="12735"/>
    <x v="4"/>
    <x v="4"/>
    <x v="7"/>
    <x v="5"/>
    <x v="3"/>
    <x v="1"/>
    <x v="2"/>
    <n v="1202.32"/>
    <x v="1"/>
    <x v="2"/>
    <x v="0"/>
    <s v="Coach 12733"/>
    <n v="16"/>
    <x v="1"/>
    <x v="0"/>
    <x v="0"/>
    <x v="0"/>
    <x v="0"/>
    <x v="0"/>
    <x v="0"/>
    <x v="0"/>
    <x v="0"/>
    <x v="0"/>
    <x v="0"/>
    <x v="0"/>
    <x v="0"/>
    <x v="0"/>
  </r>
  <r>
    <x v="12736"/>
    <x v="4"/>
    <x v="4"/>
    <x v="19"/>
    <x v="6"/>
    <x v="2"/>
    <x v="3"/>
    <x v="1"/>
    <n v="960.78"/>
    <x v="1"/>
    <x v="2"/>
    <x v="1"/>
    <s v="Coach 12734"/>
    <n v="15"/>
    <x v="1"/>
    <x v="0"/>
    <x v="0"/>
    <x v="0"/>
    <x v="0"/>
    <x v="0"/>
    <x v="0"/>
    <x v="0"/>
    <x v="0"/>
    <x v="0"/>
    <x v="0"/>
    <x v="0"/>
    <x v="0"/>
    <x v="0"/>
  </r>
  <r>
    <x v="12737"/>
    <x v="4"/>
    <x v="4"/>
    <x v="12"/>
    <x v="6"/>
    <x v="0"/>
    <x v="2"/>
    <x v="1"/>
    <n v="220.84"/>
    <x v="2"/>
    <x v="0"/>
    <x v="1"/>
    <s v="Coach 12735"/>
    <n v="78"/>
    <x v="2"/>
    <x v="2"/>
    <x v="2"/>
    <x v="0"/>
    <x v="0"/>
    <x v="0"/>
    <x v="0"/>
    <x v="0"/>
    <x v="0"/>
    <x v="0"/>
    <x v="0"/>
    <x v="0"/>
    <x v="0"/>
    <x v="0"/>
  </r>
  <r>
    <x v="12738"/>
    <x v="4"/>
    <x v="4"/>
    <x v="6"/>
    <x v="7"/>
    <x v="1"/>
    <x v="2"/>
    <x v="0"/>
    <n v="1542.38"/>
    <x v="0"/>
    <x v="2"/>
    <x v="0"/>
    <s v="Coach 12736"/>
    <n v="45"/>
    <x v="2"/>
    <x v="3"/>
    <x v="2"/>
    <x v="0"/>
    <x v="0"/>
    <x v="0"/>
    <x v="0"/>
    <x v="0"/>
    <x v="0"/>
    <x v="0"/>
    <x v="0"/>
    <x v="0"/>
    <x v="0"/>
    <x v="0"/>
  </r>
  <r>
    <x v="12739"/>
    <x v="4"/>
    <x v="4"/>
    <x v="14"/>
    <x v="6"/>
    <x v="4"/>
    <x v="4"/>
    <x v="0"/>
    <n v="1408.69"/>
    <x v="1"/>
    <x v="2"/>
    <x v="1"/>
    <s v="Coach 12737"/>
    <n v="0"/>
    <x v="1"/>
    <x v="4"/>
    <x v="2"/>
    <x v="0"/>
    <x v="0"/>
    <x v="0"/>
    <x v="0"/>
    <x v="0"/>
    <x v="0"/>
    <x v="0"/>
    <x v="0"/>
    <x v="0"/>
    <x v="0"/>
    <x v="0"/>
  </r>
  <r>
    <x v="12740"/>
    <x v="4"/>
    <x v="4"/>
    <x v="26"/>
    <x v="7"/>
    <x v="5"/>
    <x v="4"/>
    <x v="0"/>
    <n v="2047.03"/>
    <x v="2"/>
    <x v="2"/>
    <x v="0"/>
    <s v="Coach 12738"/>
    <n v="53"/>
    <x v="2"/>
    <x v="1"/>
    <x v="2"/>
    <x v="0"/>
    <x v="0"/>
    <x v="0"/>
    <x v="0"/>
    <x v="0"/>
    <x v="0"/>
    <x v="0"/>
    <x v="0"/>
    <x v="0"/>
    <x v="0"/>
    <x v="0"/>
  </r>
  <r>
    <x v="12741"/>
    <x v="4"/>
    <x v="4"/>
    <x v="14"/>
    <x v="1"/>
    <x v="5"/>
    <x v="1"/>
    <x v="0"/>
    <n v="334.11"/>
    <x v="3"/>
    <x v="2"/>
    <x v="0"/>
    <s v="Coach 12739"/>
    <n v="84"/>
    <x v="1"/>
    <x v="4"/>
    <x v="2"/>
    <x v="0"/>
    <x v="0"/>
    <x v="0"/>
    <x v="0"/>
    <x v="0"/>
    <x v="0"/>
    <x v="0"/>
    <x v="0"/>
    <x v="0"/>
    <x v="0"/>
    <x v="0"/>
  </r>
  <r>
    <x v="12742"/>
    <x v="4"/>
    <x v="4"/>
    <x v="9"/>
    <x v="6"/>
    <x v="3"/>
    <x v="3"/>
    <x v="0"/>
    <n v="919.88"/>
    <x v="0"/>
    <x v="0"/>
    <x v="0"/>
    <s v="Coach 12740"/>
    <n v="61"/>
    <x v="1"/>
    <x v="4"/>
    <x v="2"/>
    <x v="0"/>
    <x v="0"/>
    <x v="0"/>
    <x v="0"/>
    <x v="0"/>
    <x v="0"/>
    <x v="0"/>
    <x v="0"/>
    <x v="0"/>
    <x v="0"/>
    <x v="0"/>
  </r>
  <r>
    <x v="12743"/>
    <x v="4"/>
    <x v="4"/>
    <x v="24"/>
    <x v="5"/>
    <x v="4"/>
    <x v="3"/>
    <x v="1"/>
    <n v="643.16"/>
    <x v="0"/>
    <x v="2"/>
    <x v="0"/>
    <s v="Coach 12741"/>
    <n v="68"/>
    <x v="0"/>
    <x v="4"/>
    <x v="2"/>
    <x v="0"/>
    <x v="0"/>
    <x v="0"/>
    <x v="0"/>
    <x v="0"/>
    <x v="0"/>
    <x v="0"/>
    <x v="0"/>
    <x v="0"/>
    <x v="0"/>
    <x v="0"/>
  </r>
  <r>
    <x v="12744"/>
    <x v="4"/>
    <x v="4"/>
    <x v="25"/>
    <x v="6"/>
    <x v="7"/>
    <x v="2"/>
    <x v="1"/>
    <n v="2636.75"/>
    <x v="1"/>
    <x v="0"/>
    <x v="0"/>
    <s v="Coach 12742"/>
    <n v="58"/>
    <x v="1"/>
    <x v="1"/>
    <x v="2"/>
    <x v="0"/>
    <x v="0"/>
    <x v="0"/>
    <x v="0"/>
    <x v="0"/>
    <x v="0"/>
    <x v="0"/>
    <x v="0"/>
    <x v="0"/>
    <x v="0"/>
    <x v="0"/>
  </r>
  <r>
    <x v="12745"/>
    <x v="4"/>
    <x v="4"/>
    <x v="13"/>
    <x v="3"/>
    <x v="2"/>
    <x v="0"/>
    <x v="2"/>
    <n v="709"/>
    <x v="0"/>
    <x v="0"/>
    <x v="0"/>
    <s v="Coach 12743"/>
    <n v="98"/>
    <x v="0"/>
    <x v="2"/>
    <x v="1"/>
    <x v="0"/>
    <x v="0"/>
    <x v="0"/>
    <x v="0"/>
    <x v="0"/>
    <x v="0"/>
    <x v="0"/>
    <x v="0"/>
    <x v="0"/>
    <x v="0"/>
    <x v="0"/>
  </r>
  <r>
    <x v="12746"/>
    <x v="4"/>
    <x v="4"/>
    <x v="28"/>
    <x v="5"/>
    <x v="1"/>
    <x v="0"/>
    <x v="0"/>
    <n v="2439.48"/>
    <x v="3"/>
    <x v="2"/>
    <x v="1"/>
    <s v="Coach 12744"/>
    <n v="9"/>
    <x v="0"/>
    <x v="4"/>
    <x v="1"/>
    <x v="0"/>
    <x v="0"/>
    <x v="0"/>
    <x v="0"/>
    <x v="0"/>
    <x v="0"/>
    <x v="0"/>
    <x v="0"/>
    <x v="0"/>
    <x v="0"/>
    <x v="0"/>
  </r>
  <r>
    <x v="12747"/>
    <x v="4"/>
    <x v="4"/>
    <x v="21"/>
    <x v="3"/>
    <x v="1"/>
    <x v="2"/>
    <x v="2"/>
    <n v="1400.22"/>
    <x v="3"/>
    <x v="2"/>
    <x v="0"/>
    <s v="Coach 12745"/>
    <n v="39"/>
    <x v="2"/>
    <x v="2"/>
    <x v="0"/>
    <x v="0"/>
    <x v="0"/>
    <x v="0"/>
    <x v="0"/>
    <x v="0"/>
    <x v="0"/>
    <x v="0"/>
    <x v="0"/>
    <x v="0"/>
    <x v="0"/>
    <x v="0"/>
  </r>
  <r>
    <x v="12748"/>
    <x v="4"/>
    <x v="4"/>
    <x v="8"/>
    <x v="4"/>
    <x v="3"/>
    <x v="0"/>
    <x v="1"/>
    <n v="1479.86"/>
    <x v="2"/>
    <x v="2"/>
    <x v="1"/>
    <s v="Coach 12746"/>
    <n v="11"/>
    <x v="2"/>
    <x v="4"/>
    <x v="2"/>
    <x v="0"/>
    <x v="0"/>
    <x v="0"/>
    <x v="0"/>
    <x v="0"/>
    <x v="0"/>
    <x v="0"/>
    <x v="0"/>
    <x v="0"/>
    <x v="0"/>
    <x v="0"/>
  </r>
  <r>
    <x v="12749"/>
    <x v="4"/>
    <x v="4"/>
    <x v="15"/>
    <x v="7"/>
    <x v="4"/>
    <x v="1"/>
    <x v="2"/>
    <n v="663.84"/>
    <x v="0"/>
    <x v="2"/>
    <x v="1"/>
    <s v="Coach 12747"/>
    <n v="99"/>
    <x v="0"/>
    <x v="0"/>
    <x v="0"/>
    <x v="0"/>
    <x v="0"/>
    <x v="0"/>
    <x v="0"/>
    <x v="0"/>
    <x v="0"/>
    <x v="0"/>
    <x v="0"/>
    <x v="0"/>
    <x v="0"/>
    <x v="0"/>
  </r>
  <r>
    <x v="12750"/>
    <x v="4"/>
    <x v="4"/>
    <x v="9"/>
    <x v="7"/>
    <x v="3"/>
    <x v="1"/>
    <x v="2"/>
    <n v="822.49"/>
    <x v="1"/>
    <x v="2"/>
    <x v="1"/>
    <s v="Coach 12748"/>
    <n v="98"/>
    <x v="1"/>
    <x v="4"/>
    <x v="2"/>
    <x v="0"/>
    <x v="0"/>
    <x v="0"/>
    <x v="0"/>
    <x v="0"/>
    <x v="0"/>
    <x v="0"/>
    <x v="0"/>
    <x v="0"/>
    <x v="0"/>
    <x v="0"/>
  </r>
  <r>
    <x v="12751"/>
    <x v="4"/>
    <x v="4"/>
    <x v="29"/>
    <x v="0"/>
    <x v="4"/>
    <x v="1"/>
    <x v="2"/>
    <n v="1310.9"/>
    <x v="1"/>
    <x v="1"/>
    <x v="1"/>
    <s v="Coach 12749"/>
    <n v="30"/>
    <x v="0"/>
    <x v="3"/>
    <x v="2"/>
    <x v="0"/>
    <x v="0"/>
    <x v="0"/>
    <x v="0"/>
    <x v="0"/>
    <x v="0"/>
    <x v="0"/>
    <x v="0"/>
    <x v="0"/>
    <x v="0"/>
    <x v="0"/>
  </r>
  <r>
    <x v="12752"/>
    <x v="4"/>
    <x v="4"/>
    <x v="2"/>
    <x v="4"/>
    <x v="4"/>
    <x v="0"/>
    <x v="2"/>
    <n v="883.09"/>
    <x v="1"/>
    <x v="0"/>
    <x v="1"/>
    <s v="Coach 12750"/>
    <n v="1"/>
    <x v="2"/>
    <x v="1"/>
    <x v="1"/>
    <x v="0"/>
    <x v="0"/>
    <x v="0"/>
    <x v="0"/>
    <x v="0"/>
    <x v="0"/>
    <x v="0"/>
    <x v="0"/>
    <x v="0"/>
    <x v="0"/>
    <x v="0"/>
  </r>
  <r>
    <x v="12753"/>
    <x v="4"/>
    <x v="4"/>
    <x v="14"/>
    <x v="4"/>
    <x v="4"/>
    <x v="3"/>
    <x v="0"/>
    <n v="2295.5500000000002"/>
    <x v="1"/>
    <x v="0"/>
    <x v="1"/>
    <s v="Coach 12751"/>
    <n v="8"/>
    <x v="1"/>
    <x v="3"/>
    <x v="2"/>
    <x v="0"/>
    <x v="0"/>
    <x v="0"/>
    <x v="0"/>
    <x v="0"/>
    <x v="0"/>
    <x v="0"/>
    <x v="0"/>
    <x v="0"/>
    <x v="0"/>
    <x v="0"/>
  </r>
  <r>
    <x v="12754"/>
    <x v="4"/>
    <x v="4"/>
    <x v="8"/>
    <x v="2"/>
    <x v="5"/>
    <x v="4"/>
    <x v="0"/>
    <n v="2824.33"/>
    <x v="0"/>
    <x v="0"/>
    <x v="0"/>
    <s v="Coach 12752"/>
    <n v="63"/>
    <x v="2"/>
    <x v="0"/>
    <x v="2"/>
    <x v="0"/>
    <x v="0"/>
    <x v="0"/>
    <x v="0"/>
    <x v="0"/>
    <x v="0"/>
    <x v="0"/>
    <x v="0"/>
    <x v="0"/>
    <x v="0"/>
    <x v="0"/>
  </r>
  <r>
    <x v="12755"/>
    <x v="4"/>
    <x v="4"/>
    <x v="13"/>
    <x v="2"/>
    <x v="5"/>
    <x v="2"/>
    <x v="0"/>
    <n v="1802.06"/>
    <x v="3"/>
    <x v="1"/>
    <x v="1"/>
    <s v="Coach 12753"/>
    <n v="94"/>
    <x v="1"/>
    <x v="4"/>
    <x v="1"/>
    <x v="0"/>
    <x v="0"/>
    <x v="0"/>
    <x v="0"/>
    <x v="0"/>
    <x v="0"/>
    <x v="0"/>
    <x v="0"/>
    <x v="0"/>
    <x v="0"/>
    <x v="0"/>
  </r>
  <r>
    <x v="12756"/>
    <x v="4"/>
    <x v="4"/>
    <x v="9"/>
    <x v="1"/>
    <x v="6"/>
    <x v="2"/>
    <x v="0"/>
    <n v="2106.9"/>
    <x v="1"/>
    <x v="0"/>
    <x v="1"/>
    <s v="Coach 12754"/>
    <n v="72"/>
    <x v="0"/>
    <x v="0"/>
    <x v="1"/>
    <x v="0"/>
    <x v="0"/>
    <x v="0"/>
    <x v="0"/>
    <x v="0"/>
    <x v="0"/>
    <x v="0"/>
    <x v="0"/>
    <x v="0"/>
    <x v="0"/>
    <x v="0"/>
  </r>
  <r>
    <x v="12757"/>
    <x v="4"/>
    <x v="4"/>
    <x v="22"/>
    <x v="1"/>
    <x v="0"/>
    <x v="0"/>
    <x v="2"/>
    <n v="2547.02"/>
    <x v="0"/>
    <x v="2"/>
    <x v="0"/>
    <s v="Coach 12755"/>
    <n v="86"/>
    <x v="0"/>
    <x v="4"/>
    <x v="1"/>
    <x v="0"/>
    <x v="0"/>
    <x v="0"/>
    <x v="0"/>
    <x v="0"/>
    <x v="0"/>
    <x v="0"/>
    <x v="0"/>
    <x v="0"/>
    <x v="0"/>
    <x v="0"/>
  </r>
  <r>
    <x v="12758"/>
    <x v="4"/>
    <x v="4"/>
    <x v="19"/>
    <x v="5"/>
    <x v="6"/>
    <x v="1"/>
    <x v="0"/>
    <n v="1273.3900000000001"/>
    <x v="1"/>
    <x v="2"/>
    <x v="0"/>
    <s v="Coach 12756"/>
    <n v="78"/>
    <x v="0"/>
    <x v="2"/>
    <x v="0"/>
    <x v="0"/>
    <x v="0"/>
    <x v="0"/>
    <x v="0"/>
    <x v="0"/>
    <x v="0"/>
    <x v="0"/>
    <x v="0"/>
    <x v="0"/>
    <x v="0"/>
    <x v="0"/>
  </r>
  <r>
    <x v="12759"/>
    <x v="4"/>
    <x v="4"/>
    <x v="21"/>
    <x v="3"/>
    <x v="2"/>
    <x v="1"/>
    <x v="2"/>
    <n v="2190.56"/>
    <x v="3"/>
    <x v="0"/>
    <x v="0"/>
    <s v="Coach 12757"/>
    <n v="12"/>
    <x v="1"/>
    <x v="3"/>
    <x v="1"/>
    <x v="0"/>
    <x v="0"/>
    <x v="0"/>
    <x v="0"/>
    <x v="0"/>
    <x v="0"/>
    <x v="0"/>
    <x v="0"/>
    <x v="0"/>
    <x v="0"/>
    <x v="0"/>
  </r>
  <r>
    <x v="12760"/>
    <x v="4"/>
    <x v="4"/>
    <x v="4"/>
    <x v="4"/>
    <x v="2"/>
    <x v="2"/>
    <x v="0"/>
    <n v="1672.01"/>
    <x v="2"/>
    <x v="2"/>
    <x v="0"/>
    <s v="Coach 12758"/>
    <n v="54"/>
    <x v="2"/>
    <x v="1"/>
    <x v="0"/>
    <x v="0"/>
    <x v="0"/>
    <x v="0"/>
    <x v="0"/>
    <x v="0"/>
    <x v="0"/>
    <x v="0"/>
    <x v="0"/>
    <x v="0"/>
    <x v="0"/>
    <x v="0"/>
  </r>
  <r>
    <x v="12761"/>
    <x v="4"/>
    <x v="4"/>
    <x v="20"/>
    <x v="7"/>
    <x v="3"/>
    <x v="1"/>
    <x v="2"/>
    <n v="1282.1300000000001"/>
    <x v="2"/>
    <x v="2"/>
    <x v="0"/>
    <s v="Coach 12759"/>
    <n v="93"/>
    <x v="2"/>
    <x v="1"/>
    <x v="1"/>
    <x v="0"/>
    <x v="0"/>
    <x v="0"/>
    <x v="0"/>
    <x v="0"/>
    <x v="0"/>
    <x v="0"/>
    <x v="0"/>
    <x v="0"/>
    <x v="0"/>
    <x v="0"/>
  </r>
  <r>
    <x v="12762"/>
    <x v="4"/>
    <x v="4"/>
    <x v="0"/>
    <x v="7"/>
    <x v="4"/>
    <x v="0"/>
    <x v="2"/>
    <n v="1132.6600000000001"/>
    <x v="1"/>
    <x v="2"/>
    <x v="1"/>
    <s v="Coach 12760"/>
    <n v="72"/>
    <x v="1"/>
    <x v="0"/>
    <x v="1"/>
    <x v="0"/>
    <x v="0"/>
    <x v="0"/>
    <x v="0"/>
    <x v="0"/>
    <x v="0"/>
    <x v="0"/>
    <x v="0"/>
    <x v="0"/>
    <x v="0"/>
    <x v="0"/>
  </r>
  <r>
    <x v="12763"/>
    <x v="4"/>
    <x v="4"/>
    <x v="17"/>
    <x v="7"/>
    <x v="1"/>
    <x v="0"/>
    <x v="2"/>
    <n v="831.2"/>
    <x v="3"/>
    <x v="0"/>
    <x v="1"/>
    <s v="Coach 12761"/>
    <n v="52"/>
    <x v="1"/>
    <x v="0"/>
    <x v="2"/>
    <x v="0"/>
    <x v="0"/>
    <x v="0"/>
    <x v="0"/>
    <x v="0"/>
    <x v="0"/>
    <x v="0"/>
    <x v="0"/>
    <x v="0"/>
    <x v="0"/>
    <x v="0"/>
  </r>
  <r>
    <x v="12764"/>
    <x v="4"/>
    <x v="4"/>
    <x v="15"/>
    <x v="2"/>
    <x v="1"/>
    <x v="2"/>
    <x v="1"/>
    <n v="379.51"/>
    <x v="2"/>
    <x v="1"/>
    <x v="0"/>
    <s v="Coach 12762"/>
    <n v="47"/>
    <x v="0"/>
    <x v="4"/>
    <x v="0"/>
    <x v="0"/>
    <x v="0"/>
    <x v="0"/>
    <x v="0"/>
    <x v="0"/>
    <x v="0"/>
    <x v="0"/>
    <x v="0"/>
    <x v="0"/>
    <x v="0"/>
    <x v="0"/>
  </r>
  <r>
    <x v="12765"/>
    <x v="4"/>
    <x v="4"/>
    <x v="4"/>
    <x v="3"/>
    <x v="0"/>
    <x v="0"/>
    <x v="2"/>
    <n v="1848.76"/>
    <x v="2"/>
    <x v="1"/>
    <x v="0"/>
    <s v="Coach 12763"/>
    <n v="8"/>
    <x v="0"/>
    <x v="4"/>
    <x v="2"/>
    <x v="0"/>
    <x v="0"/>
    <x v="0"/>
    <x v="0"/>
    <x v="0"/>
    <x v="0"/>
    <x v="0"/>
    <x v="0"/>
    <x v="0"/>
    <x v="0"/>
    <x v="0"/>
  </r>
  <r>
    <x v="12766"/>
    <x v="4"/>
    <x v="4"/>
    <x v="23"/>
    <x v="4"/>
    <x v="3"/>
    <x v="1"/>
    <x v="2"/>
    <n v="686.7"/>
    <x v="0"/>
    <x v="2"/>
    <x v="1"/>
    <s v="Coach 12764"/>
    <n v="43"/>
    <x v="1"/>
    <x v="3"/>
    <x v="1"/>
    <x v="0"/>
    <x v="0"/>
    <x v="0"/>
    <x v="0"/>
    <x v="0"/>
    <x v="0"/>
    <x v="0"/>
    <x v="0"/>
    <x v="0"/>
    <x v="0"/>
    <x v="0"/>
  </r>
  <r>
    <x v="12767"/>
    <x v="4"/>
    <x v="4"/>
    <x v="24"/>
    <x v="5"/>
    <x v="6"/>
    <x v="2"/>
    <x v="2"/>
    <n v="2509.34"/>
    <x v="0"/>
    <x v="0"/>
    <x v="1"/>
    <s v="Coach 12765"/>
    <n v="81"/>
    <x v="2"/>
    <x v="1"/>
    <x v="1"/>
    <x v="0"/>
    <x v="0"/>
    <x v="0"/>
    <x v="0"/>
    <x v="0"/>
    <x v="0"/>
    <x v="0"/>
    <x v="0"/>
    <x v="0"/>
    <x v="0"/>
    <x v="0"/>
  </r>
  <r>
    <x v="12768"/>
    <x v="4"/>
    <x v="4"/>
    <x v="23"/>
    <x v="6"/>
    <x v="2"/>
    <x v="3"/>
    <x v="2"/>
    <n v="818.66"/>
    <x v="1"/>
    <x v="1"/>
    <x v="1"/>
    <s v="Coach 12766"/>
    <n v="95"/>
    <x v="1"/>
    <x v="4"/>
    <x v="2"/>
    <x v="0"/>
    <x v="0"/>
    <x v="0"/>
    <x v="0"/>
    <x v="0"/>
    <x v="0"/>
    <x v="0"/>
    <x v="0"/>
    <x v="0"/>
    <x v="0"/>
    <x v="0"/>
  </r>
  <r>
    <x v="12769"/>
    <x v="4"/>
    <x v="4"/>
    <x v="4"/>
    <x v="7"/>
    <x v="3"/>
    <x v="0"/>
    <x v="2"/>
    <n v="702.71"/>
    <x v="3"/>
    <x v="2"/>
    <x v="1"/>
    <s v="Coach 12767"/>
    <n v="63"/>
    <x v="0"/>
    <x v="0"/>
    <x v="1"/>
    <x v="0"/>
    <x v="0"/>
    <x v="0"/>
    <x v="0"/>
    <x v="0"/>
    <x v="0"/>
    <x v="0"/>
    <x v="0"/>
    <x v="0"/>
    <x v="0"/>
    <x v="0"/>
  </r>
  <r>
    <x v="12770"/>
    <x v="4"/>
    <x v="4"/>
    <x v="29"/>
    <x v="2"/>
    <x v="2"/>
    <x v="0"/>
    <x v="0"/>
    <n v="1835.37"/>
    <x v="2"/>
    <x v="2"/>
    <x v="0"/>
    <s v="Coach 12768"/>
    <n v="36"/>
    <x v="2"/>
    <x v="4"/>
    <x v="1"/>
    <x v="0"/>
    <x v="0"/>
    <x v="0"/>
    <x v="0"/>
    <x v="0"/>
    <x v="0"/>
    <x v="0"/>
    <x v="0"/>
    <x v="0"/>
    <x v="0"/>
    <x v="0"/>
  </r>
  <r>
    <x v="12771"/>
    <x v="4"/>
    <x v="4"/>
    <x v="18"/>
    <x v="2"/>
    <x v="4"/>
    <x v="4"/>
    <x v="2"/>
    <n v="832.53"/>
    <x v="0"/>
    <x v="2"/>
    <x v="1"/>
    <s v="Coach 12769"/>
    <n v="10"/>
    <x v="0"/>
    <x v="2"/>
    <x v="0"/>
    <x v="0"/>
    <x v="0"/>
    <x v="0"/>
    <x v="0"/>
    <x v="0"/>
    <x v="0"/>
    <x v="0"/>
    <x v="0"/>
    <x v="0"/>
    <x v="0"/>
    <x v="0"/>
  </r>
  <r>
    <x v="12772"/>
    <x v="4"/>
    <x v="4"/>
    <x v="26"/>
    <x v="2"/>
    <x v="7"/>
    <x v="0"/>
    <x v="0"/>
    <n v="454.89"/>
    <x v="2"/>
    <x v="1"/>
    <x v="0"/>
    <s v="Coach 12770"/>
    <n v="17"/>
    <x v="2"/>
    <x v="2"/>
    <x v="2"/>
    <x v="0"/>
    <x v="0"/>
    <x v="0"/>
    <x v="0"/>
    <x v="0"/>
    <x v="0"/>
    <x v="0"/>
    <x v="0"/>
    <x v="0"/>
    <x v="0"/>
    <x v="0"/>
  </r>
  <r>
    <x v="12773"/>
    <x v="4"/>
    <x v="4"/>
    <x v="3"/>
    <x v="5"/>
    <x v="7"/>
    <x v="2"/>
    <x v="1"/>
    <n v="1084.2"/>
    <x v="3"/>
    <x v="2"/>
    <x v="1"/>
    <s v="Coach 12771"/>
    <n v="58"/>
    <x v="2"/>
    <x v="0"/>
    <x v="0"/>
    <x v="0"/>
    <x v="0"/>
    <x v="0"/>
    <x v="0"/>
    <x v="0"/>
    <x v="0"/>
    <x v="0"/>
    <x v="0"/>
    <x v="0"/>
    <x v="0"/>
    <x v="0"/>
  </r>
  <r>
    <x v="12774"/>
    <x v="4"/>
    <x v="4"/>
    <x v="28"/>
    <x v="2"/>
    <x v="5"/>
    <x v="3"/>
    <x v="1"/>
    <n v="1951.11"/>
    <x v="0"/>
    <x v="2"/>
    <x v="0"/>
    <s v="Coach 12772"/>
    <n v="16"/>
    <x v="1"/>
    <x v="1"/>
    <x v="2"/>
    <x v="0"/>
    <x v="0"/>
    <x v="0"/>
    <x v="0"/>
    <x v="0"/>
    <x v="0"/>
    <x v="0"/>
    <x v="0"/>
    <x v="0"/>
    <x v="0"/>
    <x v="0"/>
  </r>
  <r>
    <x v="12775"/>
    <x v="4"/>
    <x v="4"/>
    <x v="11"/>
    <x v="3"/>
    <x v="5"/>
    <x v="3"/>
    <x v="1"/>
    <n v="1127.5899999999999"/>
    <x v="2"/>
    <x v="0"/>
    <x v="1"/>
    <s v="Coach 12773"/>
    <n v="95"/>
    <x v="1"/>
    <x v="4"/>
    <x v="2"/>
    <x v="0"/>
    <x v="0"/>
    <x v="0"/>
    <x v="0"/>
    <x v="0"/>
    <x v="0"/>
    <x v="0"/>
    <x v="0"/>
    <x v="0"/>
    <x v="0"/>
    <x v="0"/>
  </r>
  <r>
    <x v="12776"/>
    <x v="4"/>
    <x v="4"/>
    <x v="6"/>
    <x v="7"/>
    <x v="4"/>
    <x v="4"/>
    <x v="0"/>
    <n v="1723.09"/>
    <x v="2"/>
    <x v="2"/>
    <x v="1"/>
    <s v="Coach 12774"/>
    <n v="54"/>
    <x v="0"/>
    <x v="4"/>
    <x v="2"/>
    <x v="0"/>
    <x v="0"/>
    <x v="0"/>
    <x v="0"/>
    <x v="0"/>
    <x v="0"/>
    <x v="0"/>
    <x v="0"/>
    <x v="0"/>
    <x v="0"/>
    <x v="0"/>
  </r>
  <r>
    <x v="12777"/>
    <x v="4"/>
    <x v="4"/>
    <x v="16"/>
    <x v="6"/>
    <x v="7"/>
    <x v="2"/>
    <x v="0"/>
    <n v="1117.1600000000001"/>
    <x v="1"/>
    <x v="2"/>
    <x v="0"/>
    <s v="Coach 12775"/>
    <n v="8"/>
    <x v="0"/>
    <x v="0"/>
    <x v="2"/>
    <x v="0"/>
    <x v="0"/>
    <x v="0"/>
    <x v="0"/>
    <x v="0"/>
    <x v="0"/>
    <x v="0"/>
    <x v="0"/>
    <x v="0"/>
    <x v="0"/>
    <x v="0"/>
  </r>
  <r>
    <x v="12778"/>
    <x v="4"/>
    <x v="4"/>
    <x v="18"/>
    <x v="1"/>
    <x v="1"/>
    <x v="1"/>
    <x v="2"/>
    <n v="1740.62"/>
    <x v="1"/>
    <x v="1"/>
    <x v="0"/>
    <s v="Coach 12776"/>
    <n v="48"/>
    <x v="1"/>
    <x v="1"/>
    <x v="2"/>
    <x v="0"/>
    <x v="0"/>
    <x v="0"/>
    <x v="0"/>
    <x v="0"/>
    <x v="0"/>
    <x v="0"/>
    <x v="0"/>
    <x v="0"/>
    <x v="0"/>
    <x v="0"/>
  </r>
  <r>
    <x v="12779"/>
    <x v="4"/>
    <x v="4"/>
    <x v="23"/>
    <x v="2"/>
    <x v="0"/>
    <x v="3"/>
    <x v="1"/>
    <n v="2000.61"/>
    <x v="0"/>
    <x v="0"/>
    <x v="1"/>
    <s v="Coach 12777"/>
    <n v="78"/>
    <x v="0"/>
    <x v="4"/>
    <x v="0"/>
    <x v="0"/>
    <x v="0"/>
    <x v="0"/>
    <x v="0"/>
    <x v="0"/>
    <x v="0"/>
    <x v="0"/>
    <x v="0"/>
    <x v="0"/>
    <x v="0"/>
    <x v="0"/>
  </r>
  <r>
    <x v="12780"/>
    <x v="4"/>
    <x v="4"/>
    <x v="16"/>
    <x v="4"/>
    <x v="1"/>
    <x v="4"/>
    <x v="0"/>
    <n v="919.81"/>
    <x v="0"/>
    <x v="2"/>
    <x v="0"/>
    <s v="Coach 12778"/>
    <n v="97"/>
    <x v="1"/>
    <x v="4"/>
    <x v="1"/>
    <x v="0"/>
    <x v="0"/>
    <x v="0"/>
    <x v="0"/>
    <x v="0"/>
    <x v="0"/>
    <x v="0"/>
    <x v="0"/>
    <x v="0"/>
    <x v="0"/>
    <x v="0"/>
  </r>
  <r>
    <x v="12781"/>
    <x v="4"/>
    <x v="4"/>
    <x v="3"/>
    <x v="0"/>
    <x v="4"/>
    <x v="4"/>
    <x v="1"/>
    <n v="227.53"/>
    <x v="1"/>
    <x v="2"/>
    <x v="0"/>
    <s v="Coach 12779"/>
    <n v="75"/>
    <x v="1"/>
    <x v="0"/>
    <x v="0"/>
    <x v="0"/>
    <x v="0"/>
    <x v="0"/>
    <x v="0"/>
    <x v="0"/>
    <x v="0"/>
    <x v="0"/>
    <x v="0"/>
    <x v="0"/>
    <x v="0"/>
    <x v="0"/>
  </r>
  <r>
    <x v="12782"/>
    <x v="4"/>
    <x v="4"/>
    <x v="22"/>
    <x v="2"/>
    <x v="7"/>
    <x v="3"/>
    <x v="0"/>
    <n v="2582.54"/>
    <x v="2"/>
    <x v="0"/>
    <x v="0"/>
    <s v="Coach 12780"/>
    <n v="6"/>
    <x v="2"/>
    <x v="1"/>
    <x v="0"/>
    <x v="0"/>
    <x v="0"/>
    <x v="0"/>
    <x v="0"/>
    <x v="0"/>
    <x v="0"/>
    <x v="0"/>
    <x v="0"/>
    <x v="0"/>
    <x v="0"/>
    <x v="0"/>
  </r>
  <r>
    <x v="12783"/>
    <x v="4"/>
    <x v="4"/>
    <x v="8"/>
    <x v="4"/>
    <x v="1"/>
    <x v="3"/>
    <x v="1"/>
    <n v="1383.63"/>
    <x v="0"/>
    <x v="1"/>
    <x v="1"/>
    <s v="Coach 12781"/>
    <n v="80"/>
    <x v="1"/>
    <x v="2"/>
    <x v="2"/>
    <x v="0"/>
    <x v="0"/>
    <x v="0"/>
    <x v="0"/>
    <x v="0"/>
    <x v="0"/>
    <x v="0"/>
    <x v="0"/>
    <x v="0"/>
    <x v="0"/>
    <x v="0"/>
  </r>
  <r>
    <x v="12784"/>
    <x v="4"/>
    <x v="4"/>
    <x v="24"/>
    <x v="1"/>
    <x v="6"/>
    <x v="4"/>
    <x v="0"/>
    <n v="2042.8"/>
    <x v="0"/>
    <x v="0"/>
    <x v="0"/>
    <s v="Coach 12782"/>
    <n v="48"/>
    <x v="0"/>
    <x v="4"/>
    <x v="1"/>
    <x v="0"/>
    <x v="0"/>
    <x v="0"/>
    <x v="0"/>
    <x v="0"/>
    <x v="0"/>
    <x v="0"/>
    <x v="0"/>
    <x v="0"/>
    <x v="0"/>
    <x v="0"/>
  </r>
  <r>
    <x v="12785"/>
    <x v="4"/>
    <x v="4"/>
    <x v="5"/>
    <x v="5"/>
    <x v="6"/>
    <x v="1"/>
    <x v="0"/>
    <n v="1114.8"/>
    <x v="1"/>
    <x v="1"/>
    <x v="0"/>
    <s v="Coach 12783"/>
    <n v="71"/>
    <x v="1"/>
    <x v="3"/>
    <x v="1"/>
    <x v="0"/>
    <x v="0"/>
    <x v="0"/>
    <x v="0"/>
    <x v="0"/>
    <x v="0"/>
    <x v="0"/>
    <x v="0"/>
    <x v="0"/>
    <x v="0"/>
    <x v="0"/>
  </r>
  <r>
    <x v="12786"/>
    <x v="4"/>
    <x v="4"/>
    <x v="28"/>
    <x v="3"/>
    <x v="5"/>
    <x v="4"/>
    <x v="1"/>
    <n v="1987.93"/>
    <x v="0"/>
    <x v="1"/>
    <x v="0"/>
    <s v="Coach 12784"/>
    <n v="46"/>
    <x v="0"/>
    <x v="1"/>
    <x v="0"/>
    <x v="0"/>
    <x v="0"/>
    <x v="0"/>
    <x v="0"/>
    <x v="0"/>
    <x v="0"/>
    <x v="0"/>
    <x v="0"/>
    <x v="0"/>
    <x v="0"/>
    <x v="0"/>
  </r>
  <r>
    <x v="12787"/>
    <x v="4"/>
    <x v="4"/>
    <x v="29"/>
    <x v="7"/>
    <x v="0"/>
    <x v="3"/>
    <x v="2"/>
    <n v="2872.33"/>
    <x v="0"/>
    <x v="1"/>
    <x v="0"/>
    <s v="Coach 12785"/>
    <n v="90"/>
    <x v="1"/>
    <x v="1"/>
    <x v="2"/>
    <x v="0"/>
    <x v="0"/>
    <x v="0"/>
    <x v="0"/>
    <x v="0"/>
    <x v="0"/>
    <x v="0"/>
    <x v="0"/>
    <x v="0"/>
    <x v="0"/>
    <x v="0"/>
  </r>
  <r>
    <x v="12788"/>
    <x v="4"/>
    <x v="4"/>
    <x v="21"/>
    <x v="0"/>
    <x v="5"/>
    <x v="4"/>
    <x v="1"/>
    <n v="2090.2199999999998"/>
    <x v="3"/>
    <x v="0"/>
    <x v="0"/>
    <s v="Coach 12786"/>
    <n v="52"/>
    <x v="2"/>
    <x v="3"/>
    <x v="2"/>
    <x v="0"/>
    <x v="0"/>
    <x v="0"/>
    <x v="0"/>
    <x v="0"/>
    <x v="0"/>
    <x v="0"/>
    <x v="0"/>
    <x v="0"/>
    <x v="0"/>
    <x v="0"/>
  </r>
  <r>
    <x v="12789"/>
    <x v="4"/>
    <x v="4"/>
    <x v="9"/>
    <x v="1"/>
    <x v="0"/>
    <x v="0"/>
    <x v="0"/>
    <n v="998.47"/>
    <x v="2"/>
    <x v="2"/>
    <x v="0"/>
    <s v="Coach 12787"/>
    <n v="68"/>
    <x v="0"/>
    <x v="4"/>
    <x v="0"/>
    <x v="0"/>
    <x v="0"/>
    <x v="0"/>
    <x v="0"/>
    <x v="0"/>
    <x v="0"/>
    <x v="0"/>
    <x v="0"/>
    <x v="0"/>
    <x v="0"/>
    <x v="0"/>
  </r>
  <r>
    <x v="12790"/>
    <x v="4"/>
    <x v="4"/>
    <x v="1"/>
    <x v="2"/>
    <x v="0"/>
    <x v="0"/>
    <x v="1"/>
    <n v="2086.91"/>
    <x v="2"/>
    <x v="1"/>
    <x v="0"/>
    <s v="Coach 12788"/>
    <n v="24"/>
    <x v="1"/>
    <x v="1"/>
    <x v="1"/>
    <x v="0"/>
    <x v="0"/>
    <x v="0"/>
    <x v="0"/>
    <x v="0"/>
    <x v="0"/>
    <x v="0"/>
    <x v="0"/>
    <x v="0"/>
    <x v="0"/>
    <x v="0"/>
  </r>
  <r>
    <x v="12791"/>
    <x v="4"/>
    <x v="4"/>
    <x v="19"/>
    <x v="3"/>
    <x v="5"/>
    <x v="2"/>
    <x v="1"/>
    <n v="1361.28"/>
    <x v="0"/>
    <x v="2"/>
    <x v="0"/>
    <s v="Coach 12789"/>
    <n v="35"/>
    <x v="0"/>
    <x v="4"/>
    <x v="1"/>
    <x v="0"/>
    <x v="0"/>
    <x v="0"/>
    <x v="0"/>
    <x v="0"/>
    <x v="0"/>
    <x v="0"/>
    <x v="0"/>
    <x v="0"/>
    <x v="0"/>
    <x v="0"/>
  </r>
  <r>
    <x v="12792"/>
    <x v="4"/>
    <x v="4"/>
    <x v="17"/>
    <x v="3"/>
    <x v="1"/>
    <x v="4"/>
    <x v="2"/>
    <n v="738.94"/>
    <x v="3"/>
    <x v="2"/>
    <x v="0"/>
    <s v="Coach 12790"/>
    <n v="16"/>
    <x v="0"/>
    <x v="3"/>
    <x v="2"/>
    <x v="0"/>
    <x v="0"/>
    <x v="0"/>
    <x v="0"/>
    <x v="0"/>
    <x v="0"/>
    <x v="0"/>
    <x v="0"/>
    <x v="0"/>
    <x v="0"/>
    <x v="0"/>
  </r>
  <r>
    <x v="12793"/>
    <x v="4"/>
    <x v="4"/>
    <x v="6"/>
    <x v="0"/>
    <x v="0"/>
    <x v="2"/>
    <x v="1"/>
    <n v="2994.12"/>
    <x v="3"/>
    <x v="0"/>
    <x v="0"/>
    <s v="Coach 12791"/>
    <n v="71"/>
    <x v="1"/>
    <x v="2"/>
    <x v="1"/>
    <x v="0"/>
    <x v="0"/>
    <x v="0"/>
    <x v="0"/>
    <x v="0"/>
    <x v="0"/>
    <x v="0"/>
    <x v="0"/>
    <x v="0"/>
    <x v="0"/>
    <x v="0"/>
  </r>
  <r>
    <x v="12794"/>
    <x v="4"/>
    <x v="4"/>
    <x v="10"/>
    <x v="7"/>
    <x v="2"/>
    <x v="2"/>
    <x v="1"/>
    <n v="2537.64"/>
    <x v="3"/>
    <x v="0"/>
    <x v="0"/>
    <s v="Coach 12792"/>
    <n v="46"/>
    <x v="2"/>
    <x v="1"/>
    <x v="0"/>
    <x v="0"/>
    <x v="0"/>
    <x v="0"/>
    <x v="0"/>
    <x v="0"/>
    <x v="0"/>
    <x v="0"/>
    <x v="0"/>
    <x v="0"/>
    <x v="0"/>
    <x v="0"/>
  </r>
  <r>
    <x v="12795"/>
    <x v="4"/>
    <x v="4"/>
    <x v="13"/>
    <x v="5"/>
    <x v="7"/>
    <x v="1"/>
    <x v="2"/>
    <n v="2002.04"/>
    <x v="2"/>
    <x v="1"/>
    <x v="0"/>
    <s v="Coach 12793"/>
    <n v="62"/>
    <x v="1"/>
    <x v="2"/>
    <x v="1"/>
    <x v="0"/>
    <x v="0"/>
    <x v="0"/>
    <x v="0"/>
    <x v="0"/>
    <x v="0"/>
    <x v="0"/>
    <x v="0"/>
    <x v="0"/>
    <x v="0"/>
    <x v="0"/>
  </r>
  <r>
    <x v="12796"/>
    <x v="4"/>
    <x v="4"/>
    <x v="1"/>
    <x v="4"/>
    <x v="1"/>
    <x v="0"/>
    <x v="1"/>
    <n v="824.41"/>
    <x v="3"/>
    <x v="2"/>
    <x v="1"/>
    <s v="Coach 12794"/>
    <n v="14"/>
    <x v="1"/>
    <x v="1"/>
    <x v="0"/>
    <x v="0"/>
    <x v="0"/>
    <x v="0"/>
    <x v="0"/>
    <x v="0"/>
    <x v="0"/>
    <x v="0"/>
    <x v="0"/>
    <x v="0"/>
    <x v="0"/>
    <x v="0"/>
  </r>
  <r>
    <x v="12797"/>
    <x v="4"/>
    <x v="4"/>
    <x v="5"/>
    <x v="1"/>
    <x v="4"/>
    <x v="0"/>
    <x v="1"/>
    <n v="2102.62"/>
    <x v="0"/>
    <x v="2"/>
    <x v="1"/>
    <s v="Coach 12795"/>
    <n v="86"/>
    <x v="1"/>
    <x v="0"/>
    <x v="2"/>
    <x v="0"/>
    <x v="0"/>
    <x v="0"/>
    <x v="0"/>
    <x v="0"/>
    <x v="0"/>
    <x v="0"/>
    <x v="0"/>
    <x v="0"/>
    <x v="0"/>
    <x v="0"/>
  </r>
  <r>
    <x v="12798"/>
    <x v="4"/>
    <x v="4"/>
    <x v="13"/>
    <x v="2"/>
    <x v="6"/>
    <x v="1"/>
    <x v="1"/>
    <n v="2486.3200000000002"/>
    <x v="2"/>
    <x v="0"/>
    <x v="0"/>
    <s v="Coach 12796"/>
    <n v="61"/>
    <x v="1"/>
    <x v="2"/>
    <x v="0"/>
    <x v="0"/>
    <x v="0"/>
    <x v="0"/>
    <x v="0"/>
    <x v="0"/>
    <x v="0"/>
    <x v="0"/>
    <x v="0"/>
    <x v="0"/>
    <x v="0"/>
    <x v="0"/>
  </r>
  <r>
    <x v="12799"/>
    <x v="4"/>
    <x v="4"/>
    <x v="24"/>
    <x v="7"/>
    <x v="4"/>
    <x v="2"/>
    <x v="2"/>
    <n v="2073.9899999999998"/>
    <x v="3"/>
    <x v="1"/>
    <x v="1"/>
    <s v="Coach 12797"/>
    <n v="77"/>
    <x v="1"/>
    <x v="4"/>
    <x v="2"/>
    <x v="0"/>
    <x v="0"/>
    <x v="0"/>
    <x v="0"/>
    <x v="0"/>
    <x v="0"/>
    <x v="0"/>
    <x v="0"/>
    <x v="0"/>
    <x v="0"/>
    <x v="0"/>
  </r>
  <r>
    <x v="12800"/>
    <x v="4"/>
    <x v="4"/>
    <x v="2"/>
    <x v="6"/>
    <x v="3"/>
    <x v="4"/>
    <x v="1"/>
    <n v="967.36"/>
    <x v="1"/>
    <x v="2"/>
    <x v="0"/>
    <s v="Coach 12798"/>
    <n v="35"/>
    <x v="1"/>
    <x v="3"/>
    <x v="2"/>
    <x v="0"/>
    <x v="0"/>
    <x v="0"/>
    <x v="0"/>
    <x v="0"/>
    <x v="0"/>
    <x v="0"/>
    <x v="0"/>
    <x v="0"/>
    <x v="0"/>
    <x v="0"/>
  </r>
  <r>
    <x v="12801"/>
    <x v="4"/>
    <x v="4"/>
    <x v="10"/>
    <x v="0"/>
    <x v="1"/>
    <x v="2"/>
    <x v="0"/>
    <n v="2903.61"/>
    <x v="2"/>
    <x v="2"/>
    <x v="0"/>
    <s v="Coach 12799"/>
    <n v="95"/>
    <x v="0"/>
    <x v="0"/>
    <x v="1"/>
    <x v="0"/>
    <x v="0"/>
    <x v="0"/>
    <x v="0"/>
    <x v="0"/>
    <x v="0"/>
    <x v="0"/>
    <x v="0"/>
    <x v="0"/>
    <x v="0"/>
    <x v="0"/>
  </r>
  <r>
    <x v="12802"/>
    <x v="4"/>
    <x v="4"/>
    <x v="7"/>
    <x v="3"/>
    <x v="6"/>
    <x v="4"/>
    <x v="0"/>
    <n v="392.71"/>
    <x v="2"/>
    <x v="2"/>
    <x v="1"/>
    <s v="Coach 12800"/>
    <n v="68"/>
    <x v="1"/>
    <x v="1"/>
    <x v="1"/>
    <x v="0"/>
    <x v="0"/>
    <x v="0"/>
    <x v="0"/>
    <x v="0"/>
    <x v="0"/>
    <x v="0"/>
    <x v="0"/>
    <x v="0"/>
    <x v="0"/>
    <x v="0"/>
  </r>
  <r>
    <x v="12803"/>
    <x v="4"/>
    <x v="4"/>
    <x v="4"/>
    <x v="1"/>
    <x v="0"/>
    <x v="1"/>
    <x v="0"/>
    <n v="1453.64"/>
    <x v="2"/>
    <x v="1"/>
    <x v="0"/>
    <s v="Coach 12801"/>
    <n v="57"/>
    <x v="1"/>
    <x v="0"/>
    <x v="1"/>
    <x v="0"/>
    <x v="0"/>
    <x v="0"/>
    <x v="0"/>
    <x v="0"/>
    <x v="0"/>
    <x v="0"/>
    <x v="0"/>
    <x v="0"/>
    <x v="0"/>
    <x v="0"/>
  </r>
  <r>
    <x v="12804"/>
    <x v="4"/>
    <x v="4"/>
    <x v="5"/>
    <x v="7"/>
    <x v="5"/>
    <x v="3"/>
    <x v="1"/>
    <n v="1258.6600000000001"/>
    <x v="1"/>
    <x v="2"/>
    <x v="0"/>
    <s v="Coach 12802"/>
    <n v="72"/>
    <x v="2"/>
    <x v="4"/>
    <x v="1"/>
    <x v="0"/>
    <x v="0"/>
    <x v="0"/>
    <x v="0"/>
    <x v="0"/>
    <x v="0"/>
    <x v="0"/>
    <x v="0"/>
    <x v="0"/>
    <x v="0"/>
    <x v="0"/>
  </r>
  <r>
    <x v="12805"/>
    <x v="4"/>
    <x v="4"/>
    <x v="25"/>
    <x v="7"/>
    <x v="1"/>
    <x v="2"/>
    <x v="0"/>
    <n v="1067.6400000000001"/>
    <x v="2"/>
    <x v="1"/>
    <x v="1"/>
    <s v="Coach 12803"/>
    <n v="76"/>
    <x v="0"/>
    <x v="4"/>
    <x v="1"/>
    <x v="0"/>
    <x v="0"/>
    <x v="0"/>
    <x v="0"/>
    <x v="0"/>
    <x v="0"/>
    <x v="0"/>
    <x v="0"/>
    <x v="0"/>
    <x v="0"/>
    <x v="0"/>
  </r>
  <r>
    <x v="12806"/>
    <x v="4"/>
    <x v="4"/>
    <x v="6"/>
    <x v="5"/>
    <x v="7"/>
    <x v="4"/>
    <x v="0"/>
    <n v="2580.27"/>
    <x v="1"/>
    <x v="2"/>
    <x v="0"/>
    <s v="Coach 12804"/>
    <n v="27"/>
    <x v="1"/>
    <x v="4"/>
    <x v="2"/>
    <x v="0"/>
    <x v="0"/>
    <x v="0"/>
    <x v="0"/>
    <x v="0"/>
    <x v="0"/>
    <x v="0"/>
    <x v="0"/>
    <x v="0"/>
    <x v="0"/>
    <x v="0"/>
  </r>
  <r>
    <x v="12807"/>
    <x v="4"/>
    <x v="4"/>
    <x v="13"/>
    <x v="6"/>
    <x v="7"/>
    <x v="4"/>
    <x v="1"/>
    <n v="2736.14"/>
    <x v="1"/>
    <x v="2"/>
    <x v="1"/>
    <s v="Coach 12805"/>
    <n v="70"/>
    <x v="0"/>
    <x v="0"/>
    <x v="0"/>
    <x v="0"/>
    <x v="0"/>
    <x v="0"/>
    <x v="0"/>
    <x v="0"/>
    <x v="0"/>
    <x v="0"/>
    <x v="0"/>
    <x v="0"/>
    <x v="0"/>
    <x v="0"/>
  </r>
  <r>
    <x v="12808"/>
    <x v="4"/>
    <x v="4"/>
    <x v="1"/>
    <x v="1"/>
    <x v="7"/>
    <x v="3"/>
    <x v="0"/>
    <n v="1017.72"/>
    <x v="0"/>
    <x v="0"/>
    <x v="1"/>
    <s v="Coach 12806"/>
    <n v="37"/>
    <x v="0"/>
    <x v="4"/>
    <x v="0"/>
    <x v="0"/>
    <x v="0"/>
    <x v="0"/>
    <x v="0"/>
    <x v="0"/>
    <x v="0"/>
    <x v="0"/>
    <x v="0"/>
    <x v="0"/>
    <x v="0"/>
    <x v="0"/>
  </r>
  <r>
    <x v="12809"/>
    <x v="4"/>
    <x v="4"/>
    <x v="29"/>
    <x v="6"/>
    <x v="7"/>
    <x v="1"/>
    <x v="1"/>
    <n v="2163.6799999999998"/>
    <x v="0"/>
    <x v="1"/>
    <x v="1"/>
    <s v="Coach 12807"/>
    <n v="95"/>
    <x v="2"/>
    <x v="0"/>
    <x v="0"/>
    <x v="0"/>
    <x v="0"/>
    <x v="0"/>
    <x v="0"/>
    <x v="0"/>
    <x v="0"/>
    <x v="0"/>
    <x v="0"/>
    <x v="0"/>
    <x v="0"/>
    <x v="0"/>
  </r>
  <r>
    <x v="12810"/>
    <x v="4"/>
    <x v="4"/>
    <x v="21"/>
    <x v="4"/>
    <x v="7"/>
    <x v="2"/>
    <x v="0"/>
    <n v="2317.81"/>
    <x v="1"/>
    <x v="2"/>
    <x v="0"/>
    <s v="Coach 12808"/>
    <n v="15"/>
    <x v="1"/>
    <x v="3"/>
    <x v="0"/>
    <x v="0"/>
    <x v="0"/>
    <x v="0"/>
    <x v="0"/>
    <x v="0"/>
    <x v="0"/>
    <x v="0"/>
    <x v="0"/>
    <x v="0"/>
    <x v="0"/>
    <x v="0"/>
  </r>
  <r>
    <x v="12811"/>
    <x v="4"/>
    <x v="4"/>
    <x v="19"/>
    <x v="2"/>
    <x v="7"/>
    <x v="2"/>
    <x v="0"/>
    <n v="1019.99"/>
    <x v="2"/>
    <x v="1"/>
    <x v="1"/>
    <s v="Coach 12809"/>
    <n v="48"/>
    <x v="0"/>
    <x v="3"/>
    <x v="1"/>
    <x v="0"/>
    <x v="0"/>
    <x v="0"/>
    <x v="0"/>
    <x v="0"/>
    <x v="0"/>
    <x v="0"/>
    <x v="0"/>
    <x v="0"/>
    <x v="0"/>
    <x v="0"/>
  </r>
  <r>
    <x v="12812"/>
    <x v="4"/>
    <x v="4"/>
    <x v="10"/>
    <x v="4"/>
    <x v="4"/>
    <x v="0"/>
    <x v="2"/>
    <n v="2854.7"/>
    <x v="0"/>
    <x v="1"/>
    <x v="0"/>
    <s v="Coach 12810"/>
    <n v="89"/>
    <x v="0"/>
    <x v="4"/>
    <x v="2"/>
    <x v="0"/>
    <x v="0"/>
    <x v="0"/>
    <x v="0"/>
    <x v="0"/>
    <x v="0"/>
    <x v="0"/>
    <x v="0"/>
    <x v="0"/>
    <x v="0"/>
    <x v="0"/>
  </r>
  <r>
    <x v="12813"/>
    <x v="4"/>
    <x v="4"/>
    <x v="19"/>
    <x v="2"/>
    <x v="6"/>
    <x v="2"/>
    <x v="0"/>
    <n v="1426.02"/>
    <x v="0"/>
    <x v="0"/>
    <x v="0"/>
    <s v="Coach 12811"/>
    <n v="36"/>
    <x v="0"/>
    <x v="4"/>
    <x v="2"/>
    <x v="0"/>
    <x v="0"/>
    <x v="0"/>
    <x v="0"/>
    <x v="0"/>
    <x v="0"/>
    <x v="0"/>
    <x v="0"/>
    <x v="0"/>
    <x v="0"/>
    <x v="0"/>
  </r>
  <r>
    <x v="12814"/>
    <x v="4"/>
    <x v="4"/>
    <x v="19"/>
    <x v="5"/>
    <x v="1"/>
    <x v="4"/>
    <x v="0"/>
    <n v="1521.65"/>
    <x v="1"/>
    <x v="2"/>
    <x v="0"/>
    <s v="Coach 12812"/>
    <n v="48"/>
    <x v="0"/>
    <x v="1"/>
    <x v="1"/>
    <x v="0"/>
    <x v="0"/>
    <x v="0"/>
    <x v="0"/>
    <x v="0"/>
    <x v="0"/>
    <x v="0"/>
    <x v="0"/>
    <x v="0"/>
    <x v="0"/>
    <x v="0"/>
  </r>
  <r>
    <x v="12815"/>
    <x v="4"/>
    <x v="4"/>
    <x v="27"/>
    <x v="2"/>
    <x v="0"/>
    <x v="2"/>
    <x v="2"/>
    <n v="2111.85"/>
    <x v="1"/>
    <x v="0"/>
    <x v="0"/>
    <s v="Coach 12813"/>
    <n v="68"/>
    <x v="2"/>
    <x v="0"/>
    <x v="2"/>
    <x v="0"/>
    <x v="0"/>
    <x v="0"/>
    <x v="0"/>
    <x v="0"/>
    <x v="0"/>
    <x v="0"/>
    <x v="0"/>
    <x v="0"/>
    <x v="0"/>
    <x v="0"/>
  </r>
  <r>
    <x v="12816"/>
    <x v="4"/>
    <x v="4"/>
    <x v="0"/>
    <x v="6"/>
    <x v="4"/>
    <x v="0"/>
    <x v="0"/>
    <n v="266.08"/>
    <x v="1"/>
    <x v="0"/>
    <x v="1"/>
    <s v="Coach 12814"/>
    <n v="79"/>
    <x v="0"/>
    <x v="2"/>
    <x v="2"/>
    <x v="0"/>
    <x v="0"/>
    <x v="0"/>
    <x v="0"/>
    <x v="0"/>
    <x v="0"/>
    <x v="0"/>
    <x v="0"/>
    <x v="0"/>
    <x v="0"/>
    <x v="0"/>
  </r>
  <r>
    <x v="12817"/>
    <x v="4"/>
    <x v="4"/>
    <x v="0"/>
    <x v="1"/>
    <x v="7"/>
    <x v="2"/>
    <x v="0"/>
    <n v="313.27999999999997"/>
    <x v="0"/>
    <x v="0"/>
    <x v="1"/>
    <s v="Coach 12815"/>
    <n v="65"/>
    <x v="2"/>
    <x v="1"/>
    <x v="0"/>
    <x v="0"/>
    <x v="0"/>
    <x v="0"/>
    <x v="0"/>
    <x v="0"/>
    <x v="0"/>
    <x v="0"/>
    <x v="0"/>
    <x v="0"/>
    <x v="0"/>
    <x v="0"/>
  </r>
  <r>
    <x v="12818"/>
    <x v="4"/>
    <x v="4"/>
    <x v="24"/>
    <x v="7"/>
    <x v="6"/>
    <x v="2"/>
    <x v="0"/>
    <n v="2403.2800000000002"/>
    <x v="0"/>
    <x v="0"/>
    <x v="0"/>
    <s v="Coach 12816"/>
    <n v="9"/>
    <x v="2"/>
    <x v="0"/>
    <x v="1"/>
    <x v="0"/>
    <x v="0"/>
    <x v="0"/>
    <x v="0"/>
    <x v="0"/>
    <x v="0"/>
    <x v="0"/>
    <x v="0"/>
    <x v="0"/>
    <x v="0"/>
    <x v="0"/>
  </r>
  <r>
    <x v="12819"/>
    <x v="4"/>
    <x v="4"/>
    <x v="28"/>
    <x v="0"/>
    <x v="7"/>
    <x v="0"/>
    <x v="0"/>
    <n v="2549.61"/>
    <x v="2"/>
    <x v="0"/>
    <x v="1"/>
    <s v="Coach 12817"/>
    <n v="35"/>
    <x v="1"/>
    <x v="2"/>
    <x v="2"/>
    <x v="0"/>
    <x v="0"/>
    <x v="0"/>
    <x v="0"/>
    <x v="0"/>
    <x v="0"/>
    <x v="0"/>
    <x v="0"/>
    <x v="0"/>
    <x v="0"/>
    <x v="0"/>
  </r>
  <r>
    <x v="12820"/>
    <x v="4"/>
    <x v="4"/>
    <x v="9"/>
    <x v="1"/>
    <x v="0"/>
    <x v="2"/>
    <x v="2"/>
    <n v="2992.36"/>
    <x v="1"/>
    <x v="1"/>
    <x v="0"/>
    <s v="Coach 12818"/>
    <n v="81"/>
    <x v="0"/>
    <x v="2"/>
    <x v="0"/>
    <x v="0"/>
    <x v="0"/>
    <x v="0"/>
    <x v="0"/>
    <x v="0"/>
    <x v="0"/>
    <x v="0"/>
    <x v="0"/>
    <x v="0"/>
    <x v="0"/>
    <x v="0"/>
  </r>
  <r>
    <x v="12821"/>
    <x v="4"/>
    <x v="4"/>
    <x v="22"/>
    <x v="5"/>
    <x v="5"/>
    <x v="1"/>
    <x v="2"/>
    <n v="904.49"/>
    <x v="2"/>
    <x v="0"/>
    <x v="0"/>
    <s v="Coach 12819"/>
    <n v="51"/>
    <x v="0"/>
    <x v="1"/>
    <x v="1"/>
    <x v="0"/>
    <x v="0"/>
    <x v="0"/>
    <x v="0"/>
    <x v="0"/>
    <x v="0"/>
    <x v="0"/>
    <x v="0"/>
    <x v="0"/>
    <x v="0"/>
    <x v="0"/>
  </r>
  <r>
    <x v="12822"/>
    <x v="4"/>
    <x v="4"/>
    <x v="6"/>
    <x v="6"/>
    <x v="4"/>
    <x v="0"/>
    <x v="1"/>
    <n v="2781.49"/>
    <x v="0"/>
    <x v="1"/>
    <x v="0"/>
    <s v="Coach 12820"/>
    <n v="75"/>
    <x v="1"/>
    <x v="3"/>
    <x v="1"/>
    <x v="0"/>
    <x v="0"/>
    <x v="0"/>
    <x v="0"/>
    <x v="0"/>
    <x v="0"/>
    <x v="0"/>
    <x v="0"/>
    <x v="0"/>
    <x v="0"/>
    <x v="0"/>
  </r>
  <r>
    <x v="12823"/>
    <x v="4"/>
    <x v="4"/>
    <x v="8"/>
    <x v="7"/>
    <x v="0"/>
    <x v="1"/>
    <x v="2"/>
    <n v="1528.65"/>
    <x v="2"/>
    <x v="1"/>
    <x v="0"/>
    <s v="Coach 12821"/>
    <n v="79"/>
    <x v="2"/>
    <x v="4"/>
    <x v="2"/>
    <x v="0"/>
    <x v="0"/>
    <x v="0"/>
    <x v="0"/>
    <x v="0"/>
    <x v="0"/>
    <x v="0"/>
    <x v="0"/>
    <x v="0"/>
    <x v="0"/>
    <x v="0"/>
  </r>
  <r>
    <x v="12824"/>
    <x v="4"/>
    <x v="4"/>
    <x v="3"/>
    <x v="5"/>
    <x v="3"/>
    <x v="3"/>
    <x v="1"/>
    <n v="1517.59"/>
    <x v="0"/>
    <x v="2"/>
    <x v="0"/>
    <s v="Coach 12822"/>
    <n v="15"/>
    <x v="0"/>
    <x v="2"/>
    <x v="2"/>
    <x v="0"/>
    <x v="0"/>
    <x v="0"/>
    <x v="0"/>
    <x v="0"/>
    <x v="0"/>
    <x v="0"/>
    <x v="0"/>
    <x v="0"/>
    <x v="0"/>
    <x v="0"/>
  </r>
  <r>
    <x v="12825"/>
    <x v="4"/>
    <x v="4"/>
    <x v="12"/>
    <x v="0"/>
    <x v="3"/>
    <x v="2"/>
    <x v="2"/>
    <n v="2223.04"/>
    <x v="1"/>
    <x v="2"/>
    <x v="1"/>
    <s v="Coach 12823"/>
    <n v="96"/>
    <x v="0"/>
    <x v="3"/>
    <x v="2"/>
    <x v="0"/>
    <x v="0"/>
    <x v="0"/>
    <x v="0"/>
    <x v="0"/>
    <x v="0"/>
    <x v="0"/>
    <x v="0"/>
    <x v="0"/>
    <x v="0"/>
    <x v="0"/>
  </r>
  <r>
    <x v="12826"/>
    <x v="4"/>
    <x v="4"/>
    <x v="10"/>
    <x v="2"/>
    <x v="1"/>
    <x v="0"/>
    <x v="2"/>
    <n v="1928.18"/>
    <x v="1"/>
    <x v="0"/>
    <x v="1"/>
    <s v="Coach 12824"/>
    <n v="70"/>
    <x v="0"/>
    <x v="3"/>
    <x v="1"/>
    <x v="0"/>
    <x v="0"/>
    <x v="0"/>
    <x v="0"/>
    <x v="0"/>
    <x v="0"/>
    <x v="0"/>
    <x v="0"/>
    <x v="0"/>
    <x v="0"/>
    <x v="0"/>
  </r>
  <r>
    <x v="12827"/>
    <x v="4"/>
    <x v="4"/>
    <x v="20"/>
    <x v="2"/>
    <x v="1"/>
    <x v="3"/>
    <x v="1"/>
    <n v="2386.31"/>
    <x v="3"/>
    <x v="0"/>
    <x v="0"/>
    <s v="Coach 12825"/>
    <n v="14"/>
    <x v="0"/>
    <x v="2"/>
    <x v="2"/>
    <x v="0"/>
    <x v="0"/>
    <x v="0"/>
    <x v="0"/>
    <x v="0"/>
    <x v="0"/>
    <x v="0"/>
    <x v="0"/>
    <x v="0"/>
    <x v="0"/>
    <x v="0"/>
  </r>
  <r>
    <x v="12828"/>
    <x v="4"/>
    <x v="4"/>
    <x v="13"/>
    <x v="0"/>
    <x v="0"/>
    <x v="1"/>
    <x v="2"/>
    <n v="1265.6400000000001"/>
    <x v="0"/>
    <x v="1"/>
    <x v="0"/>
    <s v="Coach 12826"/>
    <n v="39"/>
    <x v="0"/>
    <x v="2"/>
    <x v="0"/>
    <x v="0"/>
    <x v="0"/>
    <x v="0"/>
    <x v="0"/>
    <x v="0"/>
    <x v="0"/>
    <x v="0"/>
    <x v="0"/>
    <x v="0"/>
    <x v="0"/>
    <x v="0"/>
  </r>
  <r>
    <x v="12829"/>
    <x v="4"/>
    <x v="4"/>
    <x v="23"/>
    <x v="1"/>
    <x v="6"/>
    <x v="4"/>
    <x v="0"/>
    <n v="1254.21"/>
    <x v="2"/>
    <x v="1"/>
    <x v="1"/>
    <s v="Coach 12827"/>
    <n v="29"/>
    <x v="0"/>
    <x v="0"/>
    <x v="1"/>
    <x v="0"/>
    <x v="0"/>
    <x v="0"/>
    <x v="0"/>
    <x v="0"/>
    <x v="0"/>
    <x v="0"/>
    <x v="0"/>
    <x v="0"/>
    <x v="0"/>
    <x v="0"/>
  </r>
  <r>
    <x v="12830"/>
    <x v="4"/>
    <x v="4"/>
    <x v="19"/>
    <x v="4"/>
    <x v="2"/>
    <x v="1"/>
    <x v="0"/>
    <n v="2906.14"/>
    <x v="0"/>
    <x v="0"/>
    <x v="0"/>
    <s v="Coach 12828"/>
    <n v="45"/>
    <x v="0"/>
    <x v="4"/>
    <x v="1"/>
    <x v="0"/>
    <x v="0"/>
    <x v="0"/>
    <x v="0"/>
    <x v="0"/>
    <x v="0"/>
    <x v="0"/>
    <x v="0"/>
    <x v="0"/>
    <x v="0"/>
    <x v="0"/>
  </r>
  <r>
    <x v="12831"/>
    <x v="4"/>
    <x v="4"/>
    <x v="23"/>
    <x v="4"/>
    <x v="7"/>
    <x v="3"/>
    <x v="0"/>
    <n v="1729.24"/>
    <x v="2"/>
    <x v="1"/>
    <x v="0"/>
    <s v="Coach 12829"/>
    <n v="23"/>
    <x v="1"/>
    <x v="3"/>
    <x v="0"/>
    <x v="0"/>
    <x v="0"/>
    <x v="0"/>
    <x v="0"/>
    <x v="0"/>
    <x v="0"/>
    <x v="0"/>
    <x v="0"/>
    <x v="0"/>
    <x v="0"/>
    <x v="0"/>
  </r>
  <r>
    <x v="12832"/>
    <x v="4"/>
    <x v="4"/>
    <x v="19"/>
    <x v="6"/>
    <x v="0"/>
    <x v="0"/>
    <x v="0"/>
    <n v="2285.2600000000002"/>
    <x v="1"/>
    <x v="2"/>
    <x v="1"/>
    <s v="Coach 12830"/>
    <n v="13"/>
    <x v="0"/>
    <x v="1"/>
    <x v="1"/>
    <x v="0"/>
    <x v="0"/>
    <x v="0"/>
    <x v="0"/>
    <x v="0"/>
    <x v="0"/>
    <x v="0"/>
    <x v="0"/>
    <x v="0"/>
    <x v="0"/>
    <x v="0"/>
  </r>
  <r>
    <x v="12833"/>
    <x v="4"/>
    <x v="4"/>
    <x v="28"/>
    <x v="5"/>
    <x v="4"/>
    <x v="2"/>
    <x v="1"/>
    <n v="1747.22"/>
    <x v="0"/>
    <x v="2"/>
    <x v="0"/>
    <s v="Coach 12831"/>
    <n v="23"/>
    <x v="0"/>
    <x v="2"/>
    <x v="1"/>
    <x v="0"/>
    <x v="0"/>
    <x v="0"/>
    <x v="0"/>
    <x v="0"/>
    <x v="0"/>
    <x v="0"/>
    <x v="0"/>
    <x v="0"/>
    <x v="0"/>
    <x v="0"/>
  </r>
  <r>
    <x v="12834"/>
    <x v="4"/>
    <x v="4"/>
    <x v="29"/>
    <x v="6"/>
    <x v="0"/>
    <x v="0"/>
    <x v="1"/>
    <n v="2052.17"/>
    <x v="2"/>
    <x v="0"/>
    <x v="0"/>
    <s v="Coach 12832"/>
    <n v="52"/>
    <x v="2"/>
    <x v="0"/>
    <x v="2"/>
    <x v="0"/>
    <x v="0"/>
    <x v="0"/>
    <x v="0"/>
    <x v="0"/>
    <x v="0"/>
    <x v="0"/>
    <x v="0"/>
    <x v="0"/>
    <x v="0"/>
    <x v="0"/>
  </r>
  <r>
    <x v="12835"/>
    <x v="4"/>
    <x v="4"/>
    <x v="21"/>
    <x v="2"/>
    <x v="4"/>
    <x v="3"/>
    <x v="0"/>
    <n v="914.47"/>
    <x v="2"/>
    <x v="0"/>
    <x v="1"/>
    <s v="Coach 12833"/>
    <n v="18"/>
    <x v="0"/>
    <x v="1"/>
    <x v="0"/>
    <x v="0"/>
    <x v="0"/>
    <x v="0"/>
    <x v="0"/>
    <x v="0"/>
    <x v="0"/>
    <x v="0"/>
    <x v="0"/>
    <x v="0"/>
    <x v="0"/>
    <x v="0"/>
  </r>
  <r>
    <x v="12836"/>
    <x v="4"/>
    <x v="4"/>
    <x v="10"/>
    <x v="5"/>
    <x v="7"/>
    <x v="3"/>
    <x v="0"/>
    <n v="2052.94"/>
    <x v="2"/>
    <x v="1"/>
    <x v="1"/>
    <s v="Coach 12834"/>
    <n v="16"/>
    <x v="0"/>
    <x v="3"/>
    <x v="1"/>
    <x v="0"/>
    <x v="0"/>
    <x v="0"/>
    <x v="0"/>
    <x v="0"/>
    <x v="0"/>
    <x v="0"/>
    <x v="0"/>
    <x v="0"/>
    <x v="0"/>
    <x v="0"/>
  </r>
  <r>
    <x v="12837"/>
    <x v="4"/>
    <x v="4"/>
    <x v="20"/>
    <x v="7"/>
    <x v="2"/>
    <x v="0"/>
    <x v="2"/>
    <n v="469.37"/>
    <x v="0"/>
    <x v="0"/>
    <x v="0"/>
    <s v="Coach 12835"/>
    <n v="56"/>
    <x v="0"/>
    <x v="3"/>
    <x v="2"/>
    <x v="0"/>
    <x v="0"/>
    <x v="0"/>
    <x v="0"/>
    <x v="0"/>
    <x v="0"/>
    <x v="0"/>
    <x v="0"/>
    <x v="0"/>
    <x v="0"/>
    <x v="0"/>
  </r>
  <r>
    <x v="12838"/>
    <x v="4"/>
    <x v="4"/>
    <x v="21"/>
    <x v="2"/>
    <x v="2"/>
    <x v="4"/>
    <x v="0"/>
    <n v="598.57000000000005"/>
    <x v="2"/>
    <x v="2"/>
    <x v="1"/>
    <s v="Coach 12836"/>
    <n v="33"/>
    <x v="2"/>
    <x v="0"/>
    <x v="1"/>
    <x v="0"/>
    <x v="0"/>
    <x v="0"/>
    <x v="0"/>
    <x v="0"/>
    <x v="0"/>
    <x v="0"/>
    <x v="0"/>
    <x v="0"/>
    <x v="0"/>
    <x v="0"/>
  </r>
  <r>
    <x v="12839"/>
    <x v="4"/>
    <x v="4"/>
    <x v="29"/>
    <x v="2"/>
    <x v="1"/>
    <x v="3"/>
    <x v="0"/>
    <n v="1168.01"/>
    <x v="1"/>
    <x v="2"/>
    <x v="1"/>
    <s v="Coach 12837"/>
    <n v="79"/>
    <x v="0"/>
    <x v="2"/>
    <x v="0"/>
    <x v="0"/>
    <x v="0"/>
    <x v="0"/>
    <x v="0"/>
    <x v="0"/>
    <x v="0"/>
    <x v="0"/>
    <x v="0"/>
    <x v="0"/>
    <x v="0"/>
    <x v="0"/>
  </r>
  <r>
    <x v="12840"/>
    <x v="4"/>
    <x v="4"/>
    <x v="9"/>
    <x v="3"/>
    <x v="0"/>
    <x v="1"/>
    <x v="1"/>
    <n v="1280.6300000000001"/>
    <x v="0"/>
    <x v="1"/>
    <x v="0"/>
    <s v="Coach 12838"/>
    <n v="66"/>
    <x v="0"/>
    <x v="4"/>
    <x v="0"/>
    <x v="0"/>
    <x v="0"/>
    <x v="0"/>
    <x v="0"/>
    <x v="0"/>
    <x v="0"/>
    <x v="0"/>
    <x v="0"/>
    <x v="0"/>
    <x v="0"/>
    <x v="0"/>
  </r>
  <r>
    <x v="12841"/>
    <x v="4"/>
    <x v="4"/>
    <x v="23"/>
    <x v="0"/>
    <x v="1"/>
    <x v="2"/>
    <x v="2"/>
    <n v="2177.54"/>
    <x v="0"/>
    <x v="1"/>
    <x v="0"/>
    <s v="Coach 12839"/>
    <n v="13"/>
    <x v="0"/>
    <x v="2"/>
    <x v="1"/>
    <x v="0"/>
    <x v="0"/>
    <x v="0"/>
    <x v="0"/>
    <x v="0"/>
    <x v="0"/>
    <x v="0"/>
    <x v="0"/>
    <x v="0"/>
    <x v="0"/>
    <x v="0"/>
  </r>
  <r>
    <x v="12842"/>
    <x v="4"/>
    <x v="4"/>
    <x v="23"/>
    <x v="0"/>
    <x v="2"/>
    <x v="2"/>
    <x v="2"/>
    <n v="575.80999999999995"/>
    <x v="1"/>
    <x v="0"/>
    <x v="1"/>
    <s v="Coach 12840"/>
    <n v="72"/>
    <x v="0"/>
    <x v="3"/>
    <x v="0"/>
    <x v="0"/>
    <x v="0"/>
    <x v="0"/>
    <x v="0"/>
    <x v="0"/>
    <x v="0"/>
    <x v="0"/>
    <x v="0"/>
    <x v="0"/>
    <x v="0"/>
    <x v="0"/>
  </r>
  <r>
    <x v="12843"/>
    <x v="4"/>
    <x v="4"/>
    <x v="17"/>
    <x v="0"/>
    <x v="4"/>
    <x v="2"/>
    <x v="1"/>
    <n v="1512.4"/>
    <x v="0"/>
    <x v="2"/>
    <x v="0"/>
    <s v="Coach 12841"/>
    <n v="98"/>
    <x v="1"/>
    <x v="0"/>
    <x v="2"/>
    <x v="0"/>
    <x v="0"/>
    <x v="0"/>
    <x v="0"/>
    <x v="0"/>
    <x v="0"/>
    <x v="0"/>
    <x v="0"/>
    <x v="0"/>
    <x v="0"/>
    <x v="0"/>
  </r>
  <r>
    <x v="12844"/>
    <x v="4"/>
    <x v="4"/>
    <x v="3"/>
    <x v="0"/>
    <x v="7"/>
    <x v="3"/>
    <x v="0"/>
    <n v="1547.37"/>
    <x v="1"/>
    <x v="0"/>
    <x v="0"/>
    <s v="Coach 12842"/>
    <n v="100"/>
    <x v="0"/>
    <x v="0"/>
    <x v="0"/>
    <x v="0"/>
    <x v="0"/>
    <x v="0"/>
    <x v="0"/>
    <x v="0"/>
    <x v="0"/>
    <x v="0"/>
    <x v="0"/>
    <x v="0"/>
    <x v="0"/>
    <x v="0"/>
  </r>
  <r>
    <x v="12845"/>
    <x v="4"/>
    <x v="4"/>
    <x v="5"/>
    <x v="1"/>
    <x v="3"/>
    <x v="3"/>
    <x v="2"/>
    <n v="2269.9299999999998"/>
    <x v="1"/>
    <x v="2"/>
    <x v="1"/>
    <s v="Coach 12843"/>
    <n v="96"/>
    <x v="0"/>
    <x v="4"/>
    <x v="0"/>
    <x v="0"/>
    <x v="0"/>
    <x v="0"/>
    <x v="0"/>
    <x v="0"/>
    <x v="0"/>
    <x v="0"/>
    <x v="0"/>
    <x v="0"/>
    <x v="0"/>
    <x v="0"/>
  </r>
  <r>
    <x v="12846"/>
    <x v="4"/>
    <x v="4"/>
    <x v="7"/>
    <x v="4"/>
    <x v="1"/>
    <x v="4"/>
    <x v="2"/>
    <n v="1481.8"/>
    <x v="1"/>
    <x v="0"/>
    <x v="0"/>
    <s v="Coach 12844"/>
    <n v="44"/>
    <x v="2"/>
    <x v="2"/>
    <x v="2"/>
    <x v="0"/>
    <x v="0"/>
    <x v="0"/>
    <x v="0"/>
    <x v="0"/>
    <x v="0"/>
    <x v="0"/>
    <x v="0"/>
    <x v="0"/>
    <x v="0"/>
    <x v="0"/>
  </r>
  <r>
    <x v="12847"/>
    <x v="4"/>
    <x v="4"/>
    <x v="29"/>
    <x v="1"/>
    <x v="4"/>
    <x v="0"/>
    <x v="0"/>
    <n v="370.98"/>
    <x v="1"/>
    <x v="2"/>
    <x v="0"/>
    <s v="Coach 12845"/>
    <n v="60"/>
    <x v="2"/>
    <x v="4"/>
    <x v="1"/>
    <x v="0"/>
    <x v="0"/>
    <x v="0"/>
    <x v="0"/>
    <x v="0"/>
    <x v="0"/>
    <x v="0"/>
    <x v="0"/>
    <x v="0"/>
    <x v="0"/>
    <x v="0"/>
  </r>
  <r>
    <x v="12848"/>
    <x v="4"/>
    <x v="4"/>
    <x v="20"/>
    <x v="7"/>
    <x v="4"/>
    <x v="2"/>
    <x v="1"/>
    <n v="2372.08"/>
    <x v="3"/>
    <x v="2"/>
    <x v="0"/>
    <s v="Coach 12846"/>
    <n v="82"/>
    <x v="0"/>
    <x v="4"/>
    <x v="0"/>
    <x v="0"/>
    <x v="0"/>
    <x v="0"/>
    <x v="0"/>
    <x v="0"/>
    <x v="0"/>
    <x v="0"/>
    <x v="0"/>
    <x v="0"/>
    <x v="0"/>
    <x v="0"/>
  </r>
  <r>
    <x v="12849"/>
    <x v="4"/>
    <x v="4"/>
    <x v="29"/>
    <x v="6"/>
    <x v="3"/>
    <x v="4"/>
    <x v="2"/>
    <n v="2935.73"/>
    <x v="2"/>
    <x v="0"/>
    <x v="0"/>
    <s v="Coach 12847"/>
    <n v="65"/>
    <x v="0"/>
    <x v="3"/>
    <x v="2"/>
    <x v="0"/>
    <x v="0"/>
    <x v="0"/>
    <x v="0"/>
    <x v="0"/>
    <x v="0"/>
    <x v="0"/>
    <x v="0"/>
    <x v="0"/>
    <x v="0"/>
    <x v="0"/>
  </r>
  <r>
    <x v="12850"/>
    <x v="4"/>
    <x v="4"/>
    <x v="28"/>
    <x v="1"/>
    <x v="7"/>
    <x v="2"/>
    <x v="0"/>
    <n v="434.65"/>
    <x v="2"/>
    <x v="1"/>
    <x v="0"/>
    <s v="Coach 12848"/>
    <n v="81"/>
    <x v="1"/>
    <x v="3"/>
    <x v="1"/>
    <x v="0"/>
    <x v="0"/>
    <x v="0"/>
    <x v="0"/>
    <x v="0"/>
    <x v="0"/>
    <x v="0"/>
    <x v="0"/>
    <x v="0"/>
    <x v="0"/>
    <x v="0"/>
  </r>
  <r>
    <x v="12851"/>
    <x v="4"/>
    <x v="4"/>
    <x v="28"/>
    <x v="0"/>
    <x v="5"/>
    <x v="3"/>
    <x v="0"/>
    <n v="1244.98"/>
    <x v="1"/>
    <x v="2"/>
    <x v="0"/>
    <s v="Coach 12849"/>
    <n v="74"/>
    <x v="1"/>
    <x v="2"/>
    <x v="1"/>
    <x v="0"/>
    <x v="0"/>
    <x v="0"/>
    <x v="0"/>
    <x v="0"/>
    <x v="0"/>
    <x v="0"/>
    <x v="0"/>
    <x v="0"/>
    <x v="0"/>
    <x v="0"/>
  </r>
  <r>
    <x v="12852"/>
    <x v="4"/>
    <x v="4"/>
    <x v="14"/>
    <x v="0"/>
    <x v="2"/>
    <x v="3"/>
    <x v="2"/>
    <n v="172.92"/>
    <x v="0"/>
    <x v="0"/>
    <x v="0"/>
    <s v="Coach 12850"/>
    <n v="61"/>
    <x v="2"/>
    <x v="1"/>
    <x v="1"/>
    <x v="0"/>
    <x v="0"/>
    <x v="0"/>
    <x v="0"/>
    <x v="0"/>
    <x v="0"/>
    <x v="0"/>
    <x v="0"/>
    <x v="0"/>
    <x v="0"/>
    <x v="0"/>
  </r>
  <r>
    <x v="12853"/>
    <x v="4"/>
    <x v="4"/>
    <x v="26"/>
    <x v="5"/>
    <x v="5"/>
    <x v="3"/>
    <x v="0"/>
    <n v="2747.89"/>
    <x v="0"/>
    <x v="2"/>
    <x v="0"/>
    <s v="Coach 12851"/>
    <n v="76"/>
    <x v="2"/>
    <x v="2"/>
    <x v="1"/>
    <x v="0"/>
    <x v="0"/>
    <x v="0"/>
    <x v="0"/>
    <x v="0"/>
    <x v="0"/>
    <x v="0"/>
    <x v="0"/>
    <x v="0"/>
    <x v="0"/>
    <x v="0"/>
  </r>
  <r>
    <x v="12854"/>
    <x v="4"/>
    <x v="4"/>
    <x v="14"/>
    <x v="1"/>
    <x v="0"/>
    <x v="3"/>
    <x v="1"/>
    <n v="417.61"/>
    <x v="0"/>
    <x v="2"/>
    <x v="0"/>
    <s v="Coach 12852"/>
    <n v="60"/>
    <x v="2"/>
    <x v="2"/>
    <x v="2"/>
    <x v="0"/>
    <x v="0"/>
    <x v="0"/>
    <x v="0"/>
    <x v="0"/>
    <x v="0"/>
    <x v="0"/>
    <x v="0"/>
    <x v="0"/>
    <x v="0"/>
    <x v="0"/>
  </r>
  <r>
    <x v="12855"/>
    <x v="4"/>
    <x v="4"/>
    <x v="27"/>
    <x v="7"/>
    <x v="0"/>
    <x v="4"/>
    <x v="1"/>
    <n v="1401.41"/>
    <x v="1"/>
    <x v="0"/>
    <x v="1"/>
    <s v="Coach 12853"/>
    <n v="67"/>
    <x v="0"/>
    <x v="3"/>
    <x v="2"/>
    <x v="0"/>
    <x v="0"/>
    <x v="0"/>
    <x v="0"/>
    <x v="0"/>
    <x v="0"/>
    <x v="0"/>
    <x v="0"/>
    <x v="0"/>
    <x v="0"/>
    <x v="0"/>
  </r>
  <r>
    <x v="12856"/>
    <x v="4"/>
    <x v="4"/>
    <x v="20"/>
    <x v="3"/>
    <x v="5"/>
    <x v="0"/>
    <x v="0"/>
    <n v="119.71"/>
    <x v="1"/>
    <x v="2"/>
    <x v="0"/>
    <s v="Coach 12854"/>
    <n v="26"/>
    <x v="2"/>
    <x v="0"/>
    <x v="0"/>
    <x v="0"/>
    <x v="0"/>
    <x v="0"/>
    <x v="0"/>
    <x v="0"/>
    <x v="0"/>
    <x v="0"/>
    <x v="0"/>
    <x v="0"/>
    <x v="0"/>
    <x v="0"/>
  </r>
  <r>
    <x v="12857"/>
    <x v="4"/>
    <x v="4"/>
    <x v="15"/>
    <x v="4"/>
    <x v="2"/>
    <x v="2"/>
    <x v="0"/>
    <n v="275.99"/>
    <x v="2"/>
    <x v="2"/>
    <x v="0"/>
    <s v="Coach 12855"/>
    <n v="39"/>
    <x v="1"/>
    <x v="2"/>
    <x v="0"/>
    <x v="0"/>
    <x v="0"/>
    <x v="0"/>
    <x v="0"/>
    <x v="0"/>
    <x v="0"/>
    <x v="0"/>
    <x v="0"/>
    <x v="0"/>
    <x v="0"/>
    <x v="0"/>
  </r>
  <r>
    <x v="12858"/>
    <x v="4"/>
    <x v="4"/>
    <x v="21"/>
    <x v="3"/>
    <x v="2"/>
    <x v="4"/>
    <x v="2"/>
    <n v="2490.2199999999998"/>
    <x v="3"/>
    <x v="0"/>
    <x v="0"/>
    <s v="Coach 12856"/>
    <n v="97"/>
    <x v="0"/>
    <x v="1"/>
    <x v="1"/>
    <x v="0"/>
    <x v="0"/>
    <x v="0"/>
    <x v="0"/>
    <x v="0"/>
    <x v="0"/>
    <x v="0"/>
    <x v="0"/>
    <x v="0"/>
    <x v="0"/>
    <x v="0"/>
  </r>
  <r>
    <x v="12859"/>
    <x v="4"/>
    <x v="4"/>
    <x v="22"/>
    <x v="1"/>
    <x v="6"/>
    <x v="0"/>
    <x v="2"/>
    <n v="1682.06"/>
    <x v="1"/>
    <x v="1"/>
    <x v="0"/>
    <s v="Coach 12857"/>
    <n v="49"/>
    <x v="1"/>
    <x v="4"/>
    <x v="0"/>
    <x v="0"/>
    <x v="0"/>
    <x v="0"/>
    <x v="0"/>
    <x v="0"/>
    <x v="0"/>
    <x v="0"/>
    <x v="0"/>
    <x v="0"/>
    <x v="0"/>
    <x v="0"/>
  </r>
  <r>
    <x v="12860"/>
    <x v="4"/>
    <x v="4"/>
    <x v="17"/>
    <x v="7"/>
    <x v="5"/>
    <x v="1"/>
    <x v="1"/>
    <n v="1297.75"/>
    <x v="3"/>
    <x v="2"/>
    <x v="0"/>
    <s v="Coach 12858"/>
    <n v="86"/>
    <x v="1"/>
    <x v="4"/>
    <x v="2"/>
    <x v="0"/>
    <x v="0"/>
    <x v="0"/>
    <x v="0"/>
    <x v="0"/>
    <x v="0"/>
    <x v="0"/>
    <x v="0"/>
    <x v="0"/>
    <x v="0"/>
    <x v="0"/>
  </r>
  <r>
    <x v="12861"/>
    <x v="4"/>
    <x v="4"/>
    <x v="11"/>
    <x v="3"/>
    <x v="0"/>
    <x v="2"/>
    <x v="2"/>
    <n v="1711.1"/>
    <x v="2"/>
    <x v="1"/>
    <x v="1"/>
    <s v="Coach 12859"/>
    <n v="58"/>
    <x v="0"/>
    <x v="1"/>
    <x v="0"/>
    <x v="0"/>
    <x v="0"/>
    <x v="0"/>
    <x v="0"/>
    <x v="0"/>
    <x v="0"/>
    <x v="0"/>
    <x v="0"/>
    <x v="0"/>
    <x v="0"/>
    <x v="0"/>
  </r>
  <r>
    <x v="12862"/>
    <x v="4"/>
    <x v="4"/>
    <x v="4"/>
    <x v="3"/>
    <x v="5"/>
    <x v="3"/>
    <x v="2"/>
    <n v="509.29"/>
    <x v="0"/>
    <x v="1"/>
    <x v="0"/>
    <s v="Coach 12860"/>
    <n v="12"/>
    <x v="2"/>
    <x v="0"/>
    <x v="2"/>
    <x v="0"/>
    <x v="0"/>
    <x v="0"/>
    <x v="0"/>
    <x v="0"/>
    <x v="0"/>
    <x v="0"/>
    <x v="0"/>
    <x v="0"/>
    <x v="0"/>
    <x v="0"/>
  </r>
  <r>
    <x v="12863"/>
    <x v="4"/>
    <x v="4"/>
    <x v="25"/>
    <x v="4"/>
    <x v="3"/>
    <x v="1"/>
    <x v="1"/>
    <n v="1339.11"/>
    <x v="0"/>
    <x v="0"/>
    <x v="1"/>
    <s v="Coach 12861"/>
    <n v="35"/>
    <x v="2"/>
    <x v="3"/>
    <x v="0"/>
    <x v="0"/>
    <x v="0"/>
    <x v="0"/>
    <x v="0"/>
    <x v="0"/>
    <x v="0"/>
    <x v="0"/>
    <x v="0"/>
    <x v="0"/>
    <x v="0"/>
    <x v="0"/>
  </r>
  <r>
    <x v="12864"/>
    <x v="4"/>
    <x v="4"/>
    <x v="25"/>
    <x v="7"/>
    <x v="2"/>
    <x v="4"/>
    <x v="0"/>
    <n v="1145.5999999999999"/>
    <x v="3"/>
    <x v="0"/>
    <x v="1"/>
    <s v="Coach 12862"/>
    <n v="79"/>
    <x v="0"/>
    <x v="1"/>
    <x v="1"/>
    <x v="0"/>
    <x v="0"/>
    <x v="0"/>
    <x v="0"/>
    <x v="0"/>
    <x v="0"/>
    <x v="0"/>
    <x v="0"/>
    <x v="0"/>
    <x v="0"/>
    <x v="0"/>
  </r>
  <r>
    <x v="12865"/>
    <x v="4"/>
    <x v="4"/>
    <x v="26"/>
    <x v="1"/>
    <x v="0"/>
    <x v="0"/>
    <x v="1"/>
    <n v="2130.81"/>
    <x v="2"/>
    <x v="2"/>
    <x v="1"/>
    <s v="Coach 12863"/>
    <n v="94"/>
    <x v="2"/>
    <x v="4"/>
    <x v="1"/>
    <x v="0"/>
    <x v="0"/>
    <x v="0"/>
    <x v="0"/>
    <x v="0"/>
    <x v="0"/>
    <x v="0"/>
    <x v="0"/>
    <x v="0"/>
    <x v="0"/>
    <x v="0"/>
  </r>
  <r>
    <x v="12866"/>
    <x v="4"/>
    <x v="4"/>
    <x v="4"/>
    <x v="2"/>
    <x v="0"/>
    <x v="4"/>
    <x v="1"/>
    <n v="2580.79"/>
    <x v="0"/>
    <x v="1"/>
    <x v="0"/>
    <s v="Coach 12864"/>
    <n v="77"/>
    <x v="1"/>
    <x v="1"/>
    <x v="0"/>
    <x v="0"/>
    <x v="0"/>
    <x v="0"/>
    <x v="0"/>
    <x v="0"/>
    <x v="0"/>
    <x v="0"/>
    <x v="0"/>
    <x v="0"/>
    <x v="0"/>
    <x v="0"/>
  </r>
  <r>
    <x v="12867"/>
    <x v="4"/>
    <x v="4"/>
    <x v="5"/>
    <x v="1"/>
    <x v="3"/>
    <x v="2"/>
    <x v="0"/>
    <n v="861.19"/>
    <x v="3"/>
    <x v="1"/>
    <x v="0"/>
    <s v="Coach 12865"/>
    <n v="15"/>
    <x v="0"/>
    <x v="3"/>
    <x v="0"/>
    <x v="0"/>
    <x v="0"/>
    <x v="0"/>
    <x v="0"/>
    <x v="0"/>
    <x v="0"/>
    <x v="0"/>
    <x v="0"/>
    <x v="0"/>
    <x v="0"/>
    <x v="0"/>
  </r>
  <r>
    <x v="12868"/>
    <x v="4"/>
    <x v="4"/>
    <x v="19"/>
    <x v="2"/>
    <x v="7"/>
    <x v="0"/>
    <x v="1"/>
    <n v="1650.86"/>
    <x v="2"/>
    <x v="1"/>
    <x v="0"/>
    <s v="Coach 12866"/>
    <n v="49"/>
    <x v="1"/>
    <x v="4"/>
    <x v="2"/>
    <x v="0"/>
    <x v="0"/>
    <x v="0"/>
    <x v="0"/>
    <x v="0"/>
    <x v="0"/>
    <x v="0"/>
    <x v="0"/>
    <x v="0"/>
    <x v="0"/>
    <x v="0"/>
  </r>
  <r>
    <x v="12869"/>
    <x v="4"/>
    <x v="4"/>
    <x v="5"/>
    <x v="2"/>
    <x v="1"/>
    <x v="4"/>
    <x v="0"/>
    <n v="1168.83"/>
    <x v="1"/>
    <x v="1"/>
    <x v="1"/>
    <s v="Coach 12867"/>
    <n v="76"/>
    <x v="2"/>
    <x v="0"/>
    <x v="0"/>
    <x v="0"/>
    <x v="0"/>
    <x v="0"/>
    <x v="0"/>
    <x v="0"/>
    <x v="0"/>
    <x v="0"/>
    <x v="0"/>
    <x v="0"/>
    <x v="0"/>
    <x v="0"/>
  </r>
  <r>
    <x v="12870"/>
    <x v="4"/>
    <x v="4"/>
    <x v="24"/>
    <x v="3"/>
    <x v="5"/>
    <x v="4"/>
    <x v="2"/>
    <n v="2066.19"/>
    <x v="1"/>
    <x v="2"/>
    <x v="0"/>
    <s v="Coach 12868"/>
    <n v="57"/>
    <x v="2"/>
    <x v="0"/>
    <x v="0"/>
    <x v="0"/>
    <x v="0"/>
    <x v="0"/>
    <x v="0"/>
    <x v="0"/>
    <x v="0"/>
    <x v="0"/>
    <x v="0"/>
    <x v="0"/>
    <x v="0"/>
    <x v="0"/>
  </r>
  <r>
    <x v="12871"/>
    <x v="4"/>
    <x v="4"/>
    <x v="5"/>
    <x v="7"/>
    <x v="4"/>
    <x v="2"/>
    <x v="0"/>
    <n v="1169.92"/>
    <x v="0"/>
    <x v="1"/>
    <x v="1"/>
    <s v="Coach 12869"/>
    <n v="2"/>
    <x v="1"/>
    <x v="4"/>
    <x v="0"/>
    <x v="0"/>
    <x v="0"/>
    <x v="0"/>
    <x v="0"/>
    <x v="0"/>
    <x v="0"/>
    <x v="0"/>
    <x v="0"/>
    <x v="0"/>
    <x v="0"/>
    <x v="0"/>
  </r>
  <r>
    <x v="12872"/>
    <x v="4"/>
    <x v="4"/>
    <x v="18"/>
    <x v="3"/>
    <x v="1"/>
    <x v="3"/>
    <x v="0"/>
    <n v="206.6"/>
    <x v="1"/>
    <x v="1"/>
    <x v="0"/>
    <s v="Coach 12870"/>
    <n v="10"/>
    <x v="0"/>
    <x v="2"/>
    <x v="0"/>
    <x v="0"/>
    <x v="0"/>
    <x v="0"/>
    <x v="0"/>
    <x v="0"/>
    <x v="0"/>
    <x v="0"/>
    <x v="0"/>
    <x v="0"/>
    <x v="0"/>
    <x v="0"/>
  </r>
  <r>
    <x v="12873"/>
    <x v="4"/>
    <x v="4"/>
    <x v="29"/>
    <x v="6"/>
    <x v="5"/>
    <x v="1"/>
    <x v="0"/>
    <n v="2114.4499999999998"/>
    <x v="1"/>
    <x v="0"/>
    <x v="1"/>
    <s v="Coach 12871"/>
    <n v="33"/>
    <x v="1"/>
    <x v="0"/>
    <x v="2"/>
    <x v="0"/>
    <x v="0"/>
    <x v="0"/>
    <x v="0"/>
    <x v="0"/>
    <x v="0"/>
    <x v="0"/>
    <x v="0"/>
    <x v="0"/>
    <x v="0"/>
    <x v="0"/>
  </r>
  <r>
    <x v="12874"/>
    <x v="4"/>
    <x v="4"/>
    <x v="26"/>
    <x v="6"/>
    <x v="7"/>
    <x v="0"/>
    <x v="1"/>
    <n v="1610.46"/>
    <x v="2"/>
    <x v="2"/>
    <x v="1"/>
    <s v="Coach 12872"/>
    <n v="85"/>
    <x v="1"/>
    <x v="1"/>
    <x v="1"/>
    <x v="0"/>
    <x v="0"/>
    <x v="0"/>
    <x v="0"/>
    <x v="0"/>
    <x v="0"/>
    <x v="0"/>
    <x v="0"/>
    <x v="0"/>
    <x v="0"/>
    <x v="0"/>
  </r>
  <r>
    <x v="12875"/>
    <x v="4"/>
    <x v="4"/>
    <x v="12"/>
    <x v="4"/>
    <x v="2"/>
    <x v="1"/>
    <x v="0"/>
    <n v="2231.81"/>
    <x v="3"/>
    <x v="2"/>
    <x v="1"/>
    <s v="Coach 12873"/>
    <n v="34"/>
    <x v="0"/>
    <x v="4"/>
    <x v="0"/>
    <x v="0"/>
    <x v="0"/>
    <x v="0"/>
    <x v="0"/>
    <x v="0"/>
    <x v="0"/>
    <x v="0"/>
    <x v="0"/>
    <x v="0"/>
    <x v="0"/>
    <x v="0"/>
  </r>
  <r>
    <x v="12876"/>
    <x v="4"/>
    <x v="4"/>
    <x v="23"/>
    <x v="0"/>
    <x v="4"/>
    <x v="3"/>
    <x v="1"/>
    <n v="1370.81"/>
    <x v="1"/>
    <x v="1"/>
    <x v="1"/>
    <s v="Coach 12874"/>
    <n v="45"/>
    <x v="2"/>
    <x v="0"/>
    <x v="0"/>
    <x v="0"/>
    <x v="0"/>
    <x v="0"/>
    <x v="0"/>
    <x v="0"/>
    <x v="0"/>
    <x v="0"/>
    <x v="0"/>
    <x v="0"/>
    <x v="0"/>
    <x v="0"/>
  </r>
  <r>
    <x v="12877"/>
    <x v="4"/>
    <x v="4"/>
    <x v="3"/>
    <x v="0"/>
    <x v="2"/>
    <x v="1"/>
    <x v="2"/>
    <n v="2521.1999999999998"/>
    <x v="2"/>
    <x v="2"/>
    <x v="1"/>
    <s v="Coach 12875"/>
    <n v="16"/>
    <x v="1"/>
    <x v="2"/>
    <x v="2"/>
    <x v="0"/>
    <x v="0"/>
    <x v="0"/>
    <x v="0"/>
    <x v="0"/>
    <x v="0"/>
    <x v="0"/>
    <x v="0"/>
    <x v="0"/>
    <x v="0"/>
    <x v="0"/>
  </r>
  <r>
    <x v="12878"/>
    <x v="4"/>
    <x v="4"/>
    <x v="24"/>
    <x v="0"/>
    <x v="3"/>
    <x v="2"/>
    <x v="1"/>
    <n v="1984.19"/>
    <x v="2"/>
    <x v="0"/>
    <x v="1"/>
    <s v="Coach 12876"/>
    <n v="73"/>
    <x v="2"/>
    <x v="4"/>
    <x v="0"/>
    <x v="0"/>
    <x v="0"/>
    <x v="0"/>
    <x v="0"/>
    <x v="0"/>
    <x v="0"/>
    <x v="0"/>
    <x v="0"/>
    <x v="0"/>
    <x v="0"/>
    <x v="0"/>
  </r>
  <r>
    <x v="12879"/>
    <x v="4"/>
    <x v="4"/>
    <x v="17"/>
    <x v="3"/>
    <x v="6"/>
    <x v="1"/>
    <x v="1"/>
    <n v="1305.46"/>
    <x v="3"/>
    <x v="2"/>
    <x v="1"/>
    <s v="Coach 12877"/>
    <n v="98"/>
    <x v="0"/>
    <x v="2"/>
    <x v="1"/>
    <x v="0"/>
    <x v="0"/>
    <x v="0"/>
    <x v="0"/>
    <x v="0"/>
    <x v="0"/>
    <x v="0"/>
    <x v="0"/>
    <x v="0"/>
    <x v="0"/>
    <x v="0"/>
  </r>
  <r>
    <x v="12880"/>
    <x v="4"/>
    <x v="4"/>
    <x v="2"/>
    <x v="7"/>
    <x v="5"/>
    <x v="2"/>
    <x v="0"/>
    <n v="2928.02"/>
    <x v="0"/>
    <x v="0"/>
    <x v="0"/>
    <s v="Coach 12878"/>
    <n v="53"/>
    <x v="0"/>
    <x v="3"/>
    <x v="1"/>
    <x v="0"/>
    <x v="0"/>
    <x v="0"/>
    <x v="0"/>
    <x v="0"/>
    <x v="0"/>
    <x v="0"/>
    <x v="0"/>
    <x v="0"/>
    <x v="0"/>
    <x v="0"/>
  </r>
  <r>
    <x v="12881"/>
    <x v="4"/>
    <x v="4"/>
    <x v="0"/>
    <x v="6"/>
    <x v="5"/>
    <x v="2"/>
    <x v="2"/>
    <n v="970.4"/>
    <x v="3"/>
    <x v="2"/>
    <x v="0"/>
    <s v="Coach 12879"/>
    <n v="62"/>
    <x v="0"/>
    <x v="3"/>
    <x v="1"/>
    <x v="0"/>
    <x v="0"/>
    <x v="0"/>
    <x v="0"/>
    <x v="0"/>
    <x v="0"/>
    <x v="0"/>
    <x v="0"/>
    <x v="0"/>
    <x v="0"/>
    <x v="0"/>
  </r>
  <r>
    <x v="12882"/>
    <x v="4"/>
    <x v="4"/>
    <x v="29"/>
    <x v="2"/>
    <x v="0"/>
    <x v="2"/>
    <x v="0"/>
    <n v="2020.74"/>
    <x v="2"/>
    <x v="1"/>
    <x v="0"/>
    <s v="Coach 12880"/>
    <n v="97"/>
    <x v="0"/>
    <x v="1"/>
    <x v="1"/>
    <x v="0"/>
    <x v="0"/>
    <x v="0"/>
    <x v="0"/>
    <x v="0"/>
    <x v="0"/>
    <x v="0"/>
    <x v="0"/>
    <x v="0"/>
    <x v="0"/>
    <x v="0"/>
  </r>
  <r>
    <x v="12883"/>
    <x v="4"/>
    <x v="4"/>
    <x v="19"/>
    <x v="5"/>
    <x v="5"/>
    <x v="2"/>
    <x v="2"/>
    <n v="1196.07"/>
    <x v="1"/>
    <x v="0"/>
    <x v="1"/>
    <s v="Coach 12881"/>
    <n v="12"/>
    <x v="2"/>
    <x v="3"/>
    <x v="1"/>
    <x v="0"/>
    <x v="0"/>
    <x v="0"/>
    <x v="0"/>
    <x v="0"/>
    <x v="0"/>
    <x v="0"/>
    <x v="0"/>
    <x v="0"/>
    <x v="0"/>
    <x v="0"/>
  </r>
  <r>
    <x v="12884"/>
    <x v="4"/>
    <x v="4"/>
    <x v="4"/>
    <x v="3"/>
    <x v="3"/>
    <x v="3"/>
    <x v="2"/>
    <n v="1656.63"/>
    <x v="0"/>
    <x v="1"/>
    <x v="1"/>
    <s v="Coach 12882"/>
    <n v="17"/>
    <x v="0"/>
    <x v="1"/>
    <x v="2"/>
    <x v="0"/>
    <x v="0"/>
    <x v="0"/>
    <x v="0"/>
    <x v="0"/>
    <x v="0"/>
    <x v="0"/>
    <x v="0"/>
    <x v="0"/>
    <x v="0"/>
    <x v="0"/>
  </r>
  <r>
    <x v="12885"/>
    <x v="4"/>
    <x v="4"/>
    <x v="18"/>
    <x v="1"/>
    <x v="5"/>
    <x v="3"/>
    <x v="2"/>
    <n v="1726.66"/>
    <x v="2"/>
    <x v="2"/>
    <x v="0"/>
    <s v="Coach 12883"/>
    <n v="8"/>
    <x v="0"/>
    <x v="3"/>
    <x v="0"/>
    <x v="0"/>
    <x v="0"/>
    <x v="0"/>
    <x v="0"/>
    <x v="0"/>
    <x v="0"/>
    <x v="0"/>
    <x v="0"/>
    <x v="0"/>
    <x v="0"/>
    <x v="0"/>
  </r>
  <r>
    <x v="12886"/>
    <x v="4"/>
    <x v="4"/>
    <x v="25"/>
    <x v="4"/>
    <x v="2"/>
    <x v="2"/>
    <x v="0"/>
    <n v="2816.8"/>
    <x v="1"/>
    <x v="0"/>
    <x v="0"/>
    <s v="Coach 12884"/>
    <n v="3"/>
    <x v="0"/>
    <x v="2"/>
    <x v="1"/>
    <x v="0"/>
    <x v="0"/>
    <x v="0"/>
    <x v="0"/>
    <x v="0"/>
    <x v="0"/>
    <x v="0"/>
    <x v="0"/>
    <x v="0"/>
    <x v="0"/>
    <x v="0"/>
  </r>
  <r>
    <x v="12887"/>
    <x v="4"/>
    <x v="4"/>
    <x v="13"/>
    <x v="7"/>
    <x v="4"/>
    <x v="3"/>
    <x v="2"/>
    <n v="2301.15"/>
    <x v="2"/>
    <x v="1"/>
    <x v="1"/>
    <s v="Coach 12885"/>
    <n v="75"/>
    <x v="2"/>
    <x v="0"/>
    <x v="1"/>
    <x v="0"/>
    <x v="0"/>
    <x v="0"/>
    <x v="0"/>
    <x v="0"/>
    <x v="0"/>
    <x v="0"/>
    <x v="0"/>
    <x v="0"/>
    <x v="0"/>
    <x v="0"/>
  </r>
  <r>
    <x v="12888"/>
    <x v="4"/>
    <x v="4"/>
    <x v="6"/>
    <x v="2"/>
    <x v="1"/>
    <x v="4"/>
    <x v="1"/>
    <n v="2099.7399999999998"/>
    <x v="2"/>
    <x v="0"/>
    <x v="0"/>
    <s v="Coach 12886"/>
    <n v="5"/>
    <x v="1"/>
    <x v="3"/>
    <x v="0"/>
    <x v="0"/>
    <x v="0"/>
    <x v="0"/>
    <x v="0"/>
    <x v="0"/>
    <x v="0"/>
    <x v="0"/>
    <x v="0"/>
    <x v="0"/>
    <x v="0"/>
    <x v="0"/>
  </r>
  <r>
    <x v="12889"/>
    <x v="4"/>
    <x v="4"/>
    <x v="19"/>
    <x v="7"/>
    <x v="3"/>
    <x v="0"/>
    <x v="0"/>
    <n v="2794.07"/>
    <x v="1"/>
    <x v="2"/>
    <x v="0"/>
    <s v="Coach 12887"/>
    <n v="32"/>
    <x v="0"/>
    <x v="1"/>
    <x v="2"/>
    <x v="0"/>
    <x v="0"/>
    <x v="0"/>
    <x v="0"/>
    <x v="0"/>
    <x v="0"/>
    <x v="0"/>
    <x v="0"/>
    <x v="0"/>
    <x v="0"/>
    <x v="0"/>
  </r>
  <r>
    <x v="12890"/>
    <x v="4"/>
    <x v="4"/>
    <x v="18"/>
    <x v="0"/>
    <x v="2"/>
    <x v="0"/>
    <x v="0"/>
    <n v="560.75"/>
    <x v="2"/>
    <x v="0"/>
    <x v="1"/>
    <s v="Coach 12888"/>
    <n v="70"/>
    <x v="2"/>
    <x v="2"/>
    <x v="0"/>
    <x v="0"/>
    <x v="0"/>
    <x v="0"/>
    <x v="0"/>
    <x v="0"/>
    <x v="0"/>
    <x v="0"/>
    <x v="0"/>
    <x v="0"/>
    <x v="0"/>
    <x v="0"/>
  </r>
  <r>
    <x v="12891"/>
    <x v="4"/>
    <x v="4"/>
    <x v="24"/>
    <x v="3"/>
    <x v="5"/>
    <x v="1"/>
    <x v="1"/>
    <n v="1717.57"/>
    <x v="0"/>
    <x v="0"/>
    <x v="0"/>
    <s v="Coach 12889"/>
    <n v="36"/>
    <x v="0"/>
    <x v="4"/>
    <x v="2"/>
    <x v="0"/>
    <x v="0"/>
    <x v="0"/>
    <x v="0"/>
    <x v="0"/>
    <x v="0"/>
    <x v="0"/>
    <x v="0"/>
    <x v="0"/>
    <x v="0"/>
    <x v="0"/>
  </r>
  <r>
    <x v="12892"/>
    <x v="4"/>
    <x v="4"/>
    <x v="14"/>
    <x v="4"/>
    <x v="7"/>
    <x v="4"/>
    <x v="0"/>
    <n v="308.36"/>
    <x v="1"/>
    <x v="2"/>
    <x v="1"/>
    <s v="Coach 12890"/>
    <n v="29"/>
    <x v="0"/>
    <x v="0"/>
    <x v="0"/>
    <x v="0"/>
    <x v="0"/>
    <x v="0"/>
    <x v="0"/>
    <x v="0"/>
    <x v="0"/>
    <x v="0"/>
    <x v="0"/>
    <x v="0"/>
    <x v="0"/>
    <x v="0"/>
  </r>
  <r>
    <x v="12893"/>
    <x v="4"/>
    <x v="4"/>
    <x v="24"/>
    <x v="3"/>
    <x v="3"/>
    <x v="4"/>
    <x v="1"/>
    <n v="2781.94"/>
    <x v="2"/>
    <x v="2"/>
    <x v="1"/>
    <s v="Coach 12891"/>
    <n v="54"/>
    <x v="1"/>
    <x v="2"/>
    <x v="1"/>
    <x v="0"/>
    <x v="0"/>
    <x v="0"/>
    <x v="0"/>
    <x v="0"/>
    <x v="0"/>
    <x v="0"/>
    <x v="0"/>
    <x v="0"/>
    <x v="0"/>
    <x v="0"/>
  </r>
  <r>
    <x v="12894"/>
    <x v="4"/>
    <x v="4"/>
    <x v="10"/>
    <x v="6"/>
    <x v="4"/>
    <x v="2"/>
    <x v="0"/>
    <n v="1654.27"/>
    <x v="1"/>
    <x v="2"/>
    <x v="0"/>
    <s v="Coach 12892"/>
    <n v="12"/>
    <x v="2"/>
    <x v="3"/>
    <x v="0"/>
    <x v="0"/>
    <x v="0"/>
    <x v="0"/>
    <x v="0"/>
    <x v="0"/>
    <x v="0"/>
    <x v="0"/>
    <x v="0"/>
    <x v="0"/>
    <x v="0"/>
    <x v="0"/>
  </r>
  <r>
    <x v="12895"/>
    <x v="4"/>
    <x v="4"/>
    <x v="13"/>
    <x v="3"/>
    <x v="2"/>
    <x v="2"/>
    <x v="2"/>
    <n v="2012.61"/>
    <x v="0"/>
    <x v="1"/>
    <x v="1"/>
    <s v="Coach 12893"/>
    <n v="15"/>
    <x v="2"/>
    <x v="3"/>
    <x v="2"/>
    <x v="0"/>
    <x v="0"/>
    <x v="0"/>
    <x v="0"/>
    <x v="0"/>
    <x v="0"/>
    <x v="0"/>
    <x v="0"/>
    <x v="0"/>
    <x v="0"/>
    <x v="0"/>
  </r>
  <r>
    <x v="12896"/>
    <x v="4"/>
    <x v="4"/>
    <x v="27"/>
    <x v="4"/>
    <x v="6"/>
    <x v="1"/>
    <x v="1"/>
    <n v="1444.39"/>
    <x v="1"/>
    <x v="1"/>
    <x v="1"/>
    <s v="Coach 12894"/>
    <n v="3"/>
    <x v="2"/>
    <x v="0"/>
    <x v="0"/>
    <x v="0"/>
    <x v="0"/>
    <x v="0"/>
    <x v="0"/>
    <x v="0"/>
    <x v="0"/>
    <x v="0"/>
    <x v="0"/>
    <x v="0"/>
    <x v="0"/>
    <x v="0"/>
  </r>
  <r>
    <x v="12897"/>
    <x v="4"/>
    <x v="4"/>
    <x v="13"/>
    <x v="1"/>
    <x v="7"/>
    <x v="0"/>
    <x v="2"/>
    <n v="2339.02"/>
    <x v="1"/>
    <x v="1"/>
    <x v="1"/>
    <s v="Coach 12895"/>
    <n v="100"/>
    <x v="1"/>
    <x v="3"/>
    <x v="1"/>
    <x v="0"/>
    <x v="0"/>
    <x v="0"/>
    <x v="0"/>
    <x v="0"/>
    <x v="0"/>
    <x v="0"/>
    <x v="0"/>
    <x v="0"/>
    <x v="0"/>
    <x v="0"/>
  </r>
  <r>
    <x v="12898"/>
    <x v="4"/>
    <x v="4"/>
    <x v="10"/>
    <x v="5"/>
    <x v="1"/>
    <x v="0"/>
    <x v="2"/>
    <n v="638.55999999999995"/>
    <x v="0"/>
    <x v="0"/>
    <x v="0"/>
    <s v="Coach 12896"/>
    <n v="21"/>
    <x v="0"/>
    <x v="1"/>
    <x v="2"/>
    <x v="0"/>
    <x v="0"/>
    <x v="0"/>
    <x v="0"/>
    <x v="0"/>
    <x v="0"/>
    <x v="0"/>
    <x v="0"/>
    <x v="0"/>
    <x v="0"/>
    <x v="0"/>
  </r>
  <r>
    <x v="12899"/>
    <x v="4"/>
    <x v="4"/>
    <x v="8"/>
    <x v="5"/>
    <x v="3"/>
    <x v="0"/>
    <x v="2"/>
    <n v="876.29"/>
    <x v="1"/>
    <x v="0"/>
    <x v="0"/>
    <s v="Coach 12897"/>
    <n v="29"/>
    <x v="0"/>
    <x v="0"/>
    <x v="0"/>
    <x v="0"/>
    <x v="0"/>
    <x v="0"/>
    <x v="0"/>
    <x v="0"/>
    <x v="0"/>
    <x v="0"/>
    <x v="0"/>
    <x v="0"/>
    <x v="0"/>
    <x v="0"/>
  </r>
  <r>
    <x v="12900"/>
    <x v="4"/>
    <x v="4"/>
    <x v="16"/>
    <x v="0"/>
    <x v="3"/>
    <x v="2"/>
    <x v="2"/>
    <n v="1448.01"/>
    <x v="2"/>
    <x v="2"/>
    <x v="0"/>
    <s v="Coach 12898"/>
    <n v="91"/>
    <x v="2"/>
    <x v="1"/>
    <x v="2"/>
    <x v="0"/>
    <x v="0"/>
    <x v="0"/>
    <x v="0"/>
    <x v="0"/>
    <x v="0"/>
    <x v="0"/>
    <x v="0"/>
    <x v="0"/>
    <x v="0"/>
    <x v="0"/>
  </r>
  <r>
    <x v="12901"/>
    <x v="4"/>
    <x v="4"/>
    <x v="17"/>
    <x v="1"/>
    <x v="3"/>
    <x v="4"/>
    <x v="1"/>
    <n v="2076.7600000000002"/>
    <x v="1"/>
    <x v="2"/>
    <x v="0"/>
    <s v="Coach 12899"/>
    <n v="81"/>
    <x v="0"/>
    <x v="3"/>
    <x v="1"/>
    <x v="0"/>
    <x v="0"/>
    <x v="0"/>
    <x v="0"/>
    <x v="0"/>
    <x v="0"/>
    <x v="0"/>
    <x v="0"/>
    <x v="0"/>
    <x v="0"/>
    <x v="0"/>
  </r>
  <r>
    <x v="12902"/>
    <x v="4"/>
    <x v="4"/>
    <x v="21"/>
    <x v="1"/>
    <x v="0"/>
    <x v="4"/>
    <x v="2"/>
    <n v="1632.41"/>
    <x v="1"/>
    <x v="0"/>
    <x v="0"/>
    <s v="Coach 12900"/>
    <n v="7"/>
    <x v="0"/>
    <x v="0"/>
    <x v="2"/>
    <x v="0"/>
    <x v="0"/>
    <x v="0"/>
    <x v="0"/>
    <x v="0"/>
    <x v="0"/>
    <x v="0"/>
    <x v="0"/>
    <x v="0"/>
    <x v="0"/>
    <x v="0"/>
  </r>
  <r>
    <x v="12903"/>
    <x v="4"/>
    <x v="4"/>
    <x v="12"/>
    <x v="7"/>
    <x v="4"/>
    <x v="0"/>
    <x v="1"/>
    <n v="1002.49"/>
    <x v="2"/>
    <x v="0"/>
    <x v="0"/>
    <s v="Coach 12901"/>
    <n v="52"/>
    <x v="1"/>
    <x v="0"/>
    <x v="1"/>
    <x v="0"/>
    <x v="0"/>
    <x v="0"/>
    <x v="0"/>
    <x v="0"/>
    <x v="0"/>
    <x v="0"/>
    <x v="0"/>
    <x v="0"/>
    <x v="0"/>
    <x v="0"/>
  </r>
  <r>
    <x v="12904"/>
    <x v="4"/>
    <x v="4"/>
    <x v="23"/>
    <x v="2"/>
    <x v="6"/>
    <x v="0"/>
    <x v="0"/>
    <n v="1098.3"/>
    <x v="2"/>
    <x v="2"/>
    <x v="1"/>
    <s v="Coach 12902"/>
    <n v="52"/>
    <x v="0"/>
    <x v="1"/>
    <x v="1"/>
    <x v="0"/>
    <x v="0"/>
    <x v="0"/>
    <x v="0"/>
    <x v="0"/>
    <x v="0"/>
    <x v="0"/>
    <x v="0"/>
    <x v="0"/>
    <x v="0"/>
    <x v="0"/>
  </r>
  <r>
    <x v="12905"/>
    <x v="4"/>
    <x v="4"/>
    <x v="7"/>
    <x v="2"/>
    <x v="2"/>
    <x v="3"/>
    <x v="1"/>
    <n v="2744.57"/>
    <x v="0"/>
    <x v="1"/>
    <x v="0"/>
    <s v="Coach 12903"/>
    <n v="94"/>
    <x v="2"/>
    <x v="3"/>
    <x v="0"/>
    <x v="0"/>
    <x v="0"/>
    <x v="0"/>
    <x v="0"/>
    <x v="0"/>
    <x v="0"/>
    <x v="0"/>
    <x v="0"/>
    <x v="0"/>
    <x v="0"/>
    <x v="0"/>
  </r>
  <r>
    <x v="12906"/>
    <x v="4"/>
    <x v="4"/>
    <x v="1"/>
    <x v="6"/>
    <x v="3"/>
    <x v="2"/>
    <x v="2"/>
    <n v="103.76"/>
    <x v="2"/>
    <x v="0"/>
    <x v="1"/>
    <s v="Coach 12904"/>
    <n v="28"/>
    <x v="1"/>
    <x v="3"/>
    <x v="1"/>
    <x v="0"/>
    <x v="0"/>
    <x v="0"/>
    <x v="0"/>
    <x v="0"/>
    <x v="0"/>
    <x v="0"/>
    <x v="0"/>
    <x v="0"/>
    <x v="0"/>
    <x v="0"/>
  </r>
  <r>
    <x v="12907"/>
    <x v="4"/>
    <x v="4"/>
    <x v="17"/>
    <x v="7"/>
    <x v="4"/>
    <x v="4"/>
    <x v="1"/>
    <n v="999.76"/>
    <x v="3"/>
    <x v="0"/>
    <x v="1"/>
    <s v="Coach 12905"/>
    <n v="33"/>
    <x v="1"/>
    <x v="2"/>
    <x v="1"/>
    <x v="0"/>
    <x v="0"/>
    <x v="0"/>
    <x v="0"/>
    <x v="0"/>
    <x v="0"/>
    <x v="0"/>
    <x v="0"/>
    <x v="0"/>
    <x v="0"/>
    <x v="0"/>
  </r>
  <r>
    <x v="12908"/>
    <x v="4"/>
    <x v="4"/>
    <x v="21"/>
    <x v="2"/>
    <x v="7"/>
    <x v="0"/>
    <x v="0"/>
    <n v="2620.21"/>
    <x v="0"/>
    <x v="1"/>
    <x v="0"/>
    <s v="Coach 12906"/>
    <n v="38"/>
    <x v="2"/>
    <x v="2"/>
    <x v="0"/>
    <x v="0"/>
    <x v="0"/>
    <x v="0"/>
    <x v="0"/>
    <x v="0"/>
    <x v="0"/>
    <x v="0"/>
    <x v="0"/>
    <x v="0"/>
    <x v="0"/>
    <x v="0"/>
  </r>
  <r>
    <x v="12909"/>
    <x v="4"/>
    <x v="4"/>
    <x v="8"/>
    <x v="2"/>
    <x v="2"/>
    <x v="0"/>
    <x v="0"/>
    <n v="1248.6300000000001"/>
    <x v="3"/>
    <x v="1"/>
    <x v="1"/>
    <s v="Coach 12907"/>
    <n v="61"/>
    <x v="1"/>
    <x v="4"/>
    <x v="2"/>
    <x v="0"/>
    <x v="0"/>
    <x v="0"/>
    <x v="0"/>
    <x v="0"/>
    <x v="0"/>
    <x v="0"/>
    <x v="0"/>
    <x v="0"/>
    <x v="0"/>
    <x v="0"/>
  </r>
  <r>
    <x v="12910"/>
    <x v="4"/>
    <x v="4"/>
    <x v="6"/>
    <x v="1"/>
    <x v="1"/>
    <x v="2"/>
    <x v="1"/>
    <n v="1719.16"/>
    <x v="2"/>
    <x v="2"/>
    <x v="1"/>
    <s v="Coach 12908"/>
    <n v="60"/>
    <x v="2"/>
    <x v="4"/>
    <x v="0"/>
    <x v="0"/>
    <x v="0"/>
    <x v="0"/>
    <x v="0"/>
    <x v="0"/>
    <x v="0"/>
    <x v="0"/>
    <x v="0"/>
    <x v="0"/>
    <x v="0"/>
    <x v="0"/>
  </r>
  <r>
    <x v="12911"/>
    <x v="4"/>
    <x v="4"/>
    <x v="3"/>
    <x v="1"/>
    <x v="3"/>
    <x v="3"/>
    <x v="0"/>
    <n v="120.62"/>
    <x v="1"/>
    <x v="0"/>
    <x v="0"/>
    <s v="Coach 12909"/>
    <n v="91"/>
    <x v="0"/>
    <x v="3"/>
    <x v="1"/>
    <x v="0"/>
    <x v="0"/>
    <x v="0"/>
    <x v="0"/>
    <x v="0"/>
    <x v="0"/>
    <x v="0"/>
    <x v="0"/>
    <x v="0"/>
    <x v="0"/>
    <x v="0"/>
  </r>
  <r>
    <x v="12912"/>
    <x v="4"/>
    <x v="4"/>
    <x v="12"/>
    <x v="3"/>
    <x v="5"/>
    <x v="1"/>
    <x v="0"/>
    <n v="1356.9"/>
    <x v="2"/>
    <x v="0"/>
    <x v="0"/>
    <s v="Coach 12910"/>
    <n v="52"/>
    <x v="1"/>
    <x v="3"/>
    <x v="2"/>
    <x v="0"/>
    <x v="0"/>
    <x v="0"/>
    <x v="0"/>
    <x v="0"/>
    <x v="0"/>
    <x v="0"/>
    <x v="0"/>
    <x v="0"/>
    <x v="0"/>
    <x v="0"/>
  </r>
  <r>
    <x v="12913"/>
    <x v="4"/>
    <x v="4"/>
    <x v="16"/>
    <x v="2"/>
    <x v="4"/>
    <x v="2"/>
    <x v="0"/>
    <n v="2197.8000000000002"/>
    <x v="2"/>
    <x v="0"/>
    <x v="0"/>
    <s v="Coach 12911"/>
    <n v="67"/>
    <x v="2"/>
    <x v="2"/>
    <x v="1"/>
    <x v="0"/>
    <x v="0"/>
    <x v="0"/>
    <x v="0"/>
    <x v="0"/>
    <x v="0"/>
    <x v="0"/>
    <x v="0"/>
    <x v="0"/>
    <x v="0"/>
    <x v="0"/>
  </r>
  <r>
    <x v="12914"/>
    <x v="4"/>
    <x v="4"/>
    <x v="6"/>
    <x v="5"/>
    <x v="2"/>
    <x v="3"/>
    <x v="0"/>
    <n v="2156.08"/>
    <x v="2"/>
    <x v="1"/>
    <x v="1"/>
    <s v="Coach 12912"/>
    <n v="82"/>
    <x v="0"/>
    <x v="1"/>
    <x v="2"/>
    <x v="0"/>
    <x v="0"/>
    <x v="0"/>
    <x v="0"/>
    <x v="0"/>
    <x v="0"/>
    <x v="0"/>
    <x v="0"/>
    <x v="0"/>
    <x v="0"/>
    <x v="0"/>
  </r>
  <r>
    <x v="12915"/>
    <x v="4"/>
    <x v="4"/>
    <x v="28"/>
    <x v="3"/>
    <x v="6"/>
    <x v="3"/>
    <x v="2"/>
    <n v="755.57"/>
    <x v="0"/>
    <x v="0"/>
    <x v="0"/>
    <s v="Coach 12913"/>
    <n v="82"/>
    <x v="1"/>
    <x v="2"/>
    <x v="2"/>
    <x v="0"/>
    <x v="0"/>
    <x v="0"/>
    <x v="0"/>
    <x v="0"/>
    <x v="0"/>
    <x v="0"/>
    <x v="0"/>
    <x v="0"/>
    <x v="0"/>
    <x v="0"/>
  </r>
  <r>
    <x v="12916"/>
    <x v="4"/>
    <x v="4"/>
    <x v="20"/>
    <x v="0"/>
    <x v="4"/>
    <x v="3"/>
    <x v="1"/>
    <n v="1866.47"/>
    <x v="2"/>
    <x v="2"/>
    <x v="1"/>
    <s v="Coach 12914"/>
    <n v="14"/>
    <x v="1"/>
    <x v="0"/>
    <x v="0"/>
    <x v="0"/>
    <x v="0"/>
    <x v="0"/>
    <x v="0"/>
    <x v="0"/>
    <x v="0"/>
    <x v="0"/>
    <x v="0"/>
    <x v="0"/>
    <x v="0"/>
    <x v="0"/>
  </r>
  <r>
    <x v="12917"/>
    <x v="4"/>
    <x v="4"/>
    <x v="29"/>
    <x v="4"/>
    <x v="1"/>
    <x v="2"/>
    <x v="0"/>
    <n v="755.9"/>
    <x v="3"/>
    <x v="1"/>
    <x v="1"/>
    <s v="Coach 12915"/>
    <n v="33"/>
    <x v="1"/>
    <x v="0"/>
    <x v="1"/>
    <x v="0"/>
    <x v="0"/>
    <x v="0"/>
    <x v="0"/>
    <x v="0"/>
    <x v="0"/>
    <x v="0"/>
    <x v="0"/>
    <x v="0"/>
    <x v="0"/>
    <x v="0"/>
  </r>
  <r>
    <x v="12918"/>
    <x v="4"/>
    <x v="4"/>
    <x v="25"/>
    <x v="0"/>
    <x v="2"/>
    <x v="4"/>
    <x v="1"/>
    <n v="184.17"/>
    <x v="0"/>
    <x v="1"/>
    <x v="0"/>
    <s v="Coach 12916"/>
    <n v="74"/>
    <x v="2"/>
    <x v="4"/>
    <x v="1"/>
    <x v="0"/>
    <x v="0"/>
    <x v="0"/>
    <x v="0"/>
    <x v="0"/>
    <x v="0"/>
    <x v="0"/>
    <x v="0"/>
    <x v="0"/>
    <x v="0"/>
    <x v="0"/>
  </r>
  <r>
    <x v="12919"/>
    <x v="4"/>
    <x v="4"/>
    <x v="22"/>
    <x v="1"/>
    <x v="3"/>
    <x v="3"/>
    <x v="1"/>
    <n v="1506.23"/>
    <x v="3"/>
    <x v="2"/>
    <x v="1"/>
    <s v="Coach 12917"/>
    <n v="49"/>
    <x v="0"/>
    <x v="2"/>
    <x v="2"/>
    <x v="0"/>
    <x v="0"/>
    <x v="0"/>
    <x v="0"/>
    <x v="0"/>
    <x v="0"/>
    <x v="0"/>
    <x v="0"/>
    <x v="0"/>
    <x v="0"/>
    <x v="0"/>
  </r>
  <r>
    <x v="12920"/>
    <x v="4"/>
    <x v="4"/>
    <x v="0"/>
    <x v="0"/>
    <x v="3"/>
    <x v="0"/>
    <x v="0"/>
    <n v="1302.1099999999999"/>
    <x v="0"/>
    <x v="0"/>
    <x v="1"/>
    <s v="Coach 12918"/>
    <n v="32"/>
    <x v="2"/>
    <x v="1"/>
    <x v="1"/>
    <x v="0"/>
    <x v="0"/>
    <x v="0"/>
    <x v="0"/>
    <x v="0"/>
    <x v="0"/>
    <x v="0"/>
    <x v="0"/>
    <x v="0"/>
    <x v="0"/>
    <x v="0"/>
  </r>
  <r>
    <x v="12921"/>
    <x v="4"/>
    <x v="4"/>
    <x v="1"/>
    <x v="0"/>
    <x v="7"/>
    <x v="0"/>
    <x v="0"/>
    <n v="2361.84"/>
    <x v="2"/>
    <x v="2"/>
    <x v="1"/>
    <s v="Coach 12919"/>
    <n v="53"/>
    <x v="0"/>
    <x v="2"/>
    <x v="2"/>
    <x v="0"/>
    <x v="0"/>
    <x v="0"/>
    <x v="0"/>
    <x v="0"/>
    <x v="0"/>
    <x v="0"/>
    <x v="0"/>
    <x v="0"/>
    <x v="0"/>
    <x v="0"/>
  </r>
  <r>
    <x v="12922"/>
    <x v="4"/>
    <x v="4"/>
    <x v="14"/>
    <x v="4"/>
    <x v="7"/>
    <x v="1"/>
    <x v="0"/>
    <n v="551.26"/>
    <x v="0"/>
    <x v="1"/>
    <x v="0"/>
    <s v="Coach 12920"/>
    <n v="45"/>
    <x v="1"/>
    <x v="0"/>
    <x v="1"/>
    <x v="0"/>
    <x v="0"/>
    <x v="0"/>
    <x v="0"/>
    <x v="0"/>
    <x v="0"/>
    <x v="0"/>
    <x v="0"/>
    <x v="0"/>
    <x v="0"/>
    <x v="0"/>
  </r>
  <r>
    <x v="12923"/>
    <x v="4"/>
    <x v="4"/>
    <x v="0"/>
    <x v="4"/>
    <x v="1"/>
    <x v="2"/>
    <x v="2"/>
    <n v="945.53"/>
    <x v="2"/>
    <x v="1"/>
    <x v="0"/>
    <s v="Coach 12921"/>
    <n v="11"/>
    <x v="1"/>
    <x v="4"/>
    <x v="1"/>
    <x v="0"/>
    <x v="0"/>
    <x v="0"/>
    <x v="0"/>
    <x v="0"/>
    <x v="0"/>
    <x v="0"/>
    <x v="0"/>
    <x v="0"/>
    <x v="0"/>
    <x v="0"/>
  </r>
  <r>
    <x v="12924"/>
    <x v="4"/>
    <x v="4"/>
    <x v="22"/>
    <x v="6"/>
    <x v="0"/>
    <x v="2"/>
    <x v="0"/>
    <n v="1010.8"/>
    <x v="0"/>
    <x v="1"/>
    <x v="1"/>
    <s v="Coach 12922"/>
    <n v="90"/>
    <x v="0"/>
    <x v="1"/>
    <x v="0"/>
    <x v="0"/>
    <x v="0"/>
    <x v="0"/>
    <x v="0"/>
    <x v="0"/>
    <x v="0"/>
    <x v="0"/>
    <x v="0"/>
    <x v="0"/>
    <x v="0"/>
    <x v="0"/>
  </r>
  <r>
    <x v="12925"/>
    <x v="4"/>
    <x v="4"/>
    <x v="2"/>
    <x v="7"/>
    <x v="6"/>
    <x v="0"/>
    <x v="2"/>
    <n v="1967.36"/>
    <x v="3"/>
    <x v="1"/>
    <x v="0"/>
    <s v="Coach 12923"/>
    <n v="20"/>
    <x v="1"/>
    <x v="0"/>
    <x v="2"/>
    <x v="0"/>
    <x v="0"/>
    <x v="0"/>
    <x v="0"/>
    <x v="0"/>
    <x v="0"/>
    <x v="0"/>
    <x v="0"/>
    <x v="0"/>
    <x v="0"/>
    <x v="0"/>
  </r>
  <r>
    <x v="12926"/>
    <x v="4"/>
    <x v="4"/>
    <x v="24"/>
    <x v="5"/>
    <x v="7"/>
    <x v="2"/>
    <x v="1"/>
    <n v="2432.9299999999998"/>
    <x v="3"/>
    <x v="1"/>
    <x v="1"/>
    <s v="Coach 12924"/>
    <n v="15"/>
    <x v="0"/>
    <x v="3"/>
    <x v="2"/>
    <x v="0"/>
    <x v="0"/>
    <x v="0"/>
    <x v="0"/>
    <x v="0"/>
    <x v="0"/>
    <x v="0"/>
    <x v="0"/>
    <x v="0"/>
    <x v="0"/>
    <x v="0"/>
  </r>
  <r>
    <x v="12927"/>
    <x v="4"/>
    <x v="4"/>
    <x v="22"/>
    <x v="5"/>
    <x v="3"/>
    <x v="3"/>
    <x v="2"/>
    <n v="2563.59"/>
    <x v="1"/>
    <x v="2"/>
    <x v="1"/>
    <s v="Coach 12925"/>
    <n v="41"/>
    <x v="0"/>
    <x v="2"/>
    <x v="0"/>
    <x v="0"/>
    <x v="0"/>
    <x v="0"/>
    <x v="0"/>
    <x v="0"/>
    <x v="0"/>
    <x v="0"/>
    <x v="0"/>
    <x v="0"/>
    <x v="0"/>
    <x v="0"/>
  </r>
  <r>
    <x v="12928"/>
    <x v="4"/>
    <x v="4"/>
    <x v="17"/>
    <x v="0"/>
    <x v="0"/>
    <x v="4"/>
    <x v="0"/>
    <n v="2207.9499999999998"/>
    <x v="2"/>
    <x v="0"/>
    <x v="1"/>
    <s v="Coach 12926"/>
    <n v="40"/>
    <x v="2"/>
    <x v="0"/>
    <x v="0"/>
    <x v="0"/>
    <x v="0"/>
    <x v="0"/>
    <x v="0"/>
    <x v="0"/>
    <x v="0"/>
    <x v="0"/>
    <x v="0"/>
    <x v="0"/>
    <x v="0"/>
    <x v="0"/>
  </r>
  <r>
    <x v="12929"/>
    <x v="4"/>
    <x v="4"/>
    <x v="28"/>
    <x v="3"/>
    <x v="3"/>
    <x v="0"/>
    <x v="2"/>
    <n v="652.24"/>
    <x v="3"/>
    <x v="1"/>
    <x v="1"/>
    <s v="Coach 12927"/>
    <n v="32"/>
    <x v="2"/>
    <x v="4"/>
    <x v="2"/>
    <x v="0"/>
    <x v="0"/>
    <x v="0"/>
    <x v="0"/>
    <x v="0"/>
    <x v="0"/>
    <x v="0"/>
    <x v="0"/>
    <x v="0"/>
    <x v="0"/>
    <x v="0"/>
  </r>
  <r>
    <x v="12930"/>
    <x v="4"/>
    <x v="4"/>
    <x v="21"/>
    <x v="2"/>
    <x v="0"/>
    <x v="4"/>
    <x v="1"/>
    <n v="704.44"/>
    <x v="0"/>
    <x v="2"/>
    <x v="1"/>
    <s v="Coach 12928"/>
    <n v="43"/>
    <x v="2"/>
    <x v="4"/>
    <x v="1"/>
    <x v="0"/>
    <x v="0"/>
    <x v="0"/>
    <x v="0"/>
    <x v="0"/>
    <x v="0"/>
    <x v="0"/>
    <x v="0"/>
    <x v="0"/>
    <x v="0"/>
    <x v="0"/>
  </r>
  <r>
    <x v="12931"/>
    <x v="4"/>
    <x v="4"/>
    <x v="6"/>
    <x v="3"/>
    <x v="1"/>
    <x v="1"/>
    <x v="1"/>
    <n v="693.33"/>
    <x v="3"/>
    <x v="1"/>
    <x v="1"/>
    <s v="Coach 12929"/>
    <n v="4"/>
    <x v="2"/>
    <x v="3"/>
    <x v="0"/>
    <x v="0"/>
    <x v="0"/>
    <x v="0"/>
    <x v="0"/>
    <x v="0"/>
    <x v="0"/>
    <x v="0"/>
    <x v="0"/>
    <x v="0"/>
    <x v="0"/>
    <x v="0"/>
  </r>
  <r>
    <x v="12932"/>
    <x v="4"/>
    <x v="4"/>
    <x v="8"/>
    <x v="3"/>
    <x v="6"/>
    <x v="4"/>
    <x v="0"/>
    <n v="1231.0999999999999"/>
    <x v="0"/>
    <x v="0"/>
    <x v="0"/>
    <s v="Coach 12930"/>
    <n v="4"/>
    <x v="1"/>
    <x v="3"/>
    <x v="1"/>
    <x v="0"/>
    <x v="0"/>
    <x v="0"/>
    <x v="0"/>
    <x v="0"/>
    <x v="0"/>
    <x v="0"/>
    <x v="0"/>
    <x v="0"/>
    <x v="0"/>
    <x v="0"/>
  </r>
  <r>
    <x v="12933"/>
    <x v="4"/>
    <x v="4"/>
    <x v="17"/>
    <x v="3"/>
    <x v="0"/>
    <x v="2"/>
    <x v="1"/>
    <n v="1602.68"/>
    <x v="0"/>
    <x v="2"/>
    <x v="0"/>
    <s v="Coach 12931"/>
    <n v="28"/>
    <x v="0"/>
    <x v="0"/>
    <x v="2"/>
    <x v="0"/>
    <x v="0"/>
    <x v="0"/>
    <x v="0"/>
    <x v="0"/>
    <x v="0"/>
    <x v="0"/>
    <x v="0"/>
    <x v="0"/>
    <x v="0"/>
    <x v="0"/>
  </r>
  <r>
    <x v="12934"/>
    <x v="4"/>
    <x v="4"/>
    <x v="6"/>
    <x v="6"/>
    <x v="0"/>
    <x v="1"/>
    <x v="2"/>
    <n v="1071.92"/>
    <x v="0"/>
    <x v="2"/>
    <x v="1"/>
    <s v="Coach 12932"/>
    <n v="81"/>
    <x v="1"/>
    <x v="4"/>
    <x v="1"/>
    <x v="0"/>
    <x v="0"/>
    <x v="0"/>
    <x v="0"/>
    <x v="0"/>
    <x v="0"/>
    <x v="0"/>
    <x v="0"/>
    <x v="0"/>
    <x v="0"/>
    <x v="0"/>
  </r>
  <r>
    <x v="12935"/>
    <x v="4"/>
    <x v="4"/>
    <x v="7"/>
    <x v="6"/>
    <x v="5"/>
    <x v="1"/>
    <x v="1"/>
    <n v="578.14"/>
    <x v="3"/>
    <x v="0"/>
    <x v="1"/>
    <s v="Coach 12933"/>
    <n v="18"/>
    <x v="2"/>
    <x v="3"/>
    <x v="0"/>
    <x v="0"/>
    <x v="0"/>
    <x v="0"/>
    <x v="0"/>
    <x v="0"/>
    <x v="0"/>
    <x v="0"/>
    <x v="0"/>
    <x v="0"/>
    <x v="0"/>
    <x v="0"/>
  </r>
  <r>
    <x v="12936"/>
    <x v="4"/>
    <x v="4"/>
    <x v="6"/>
    <x v="7"/>
    <x v="4"/>
    <x v="0"/>
    <x v="1"/>
    <n v="307.17"/>
    <x v="0"/>
    <x v="1"/>
    <x v="0"/>
    <s v="Coach 12934"/>
    <n v="4"/>
    <x v="1"/>
    <x v="2"/>
    <x v="0"/>
    <x v="0"/>
    <x v="0"/>
    <x v="0"/>
    <x v="0"/>
    <x v="0"/>
    <x v="0"/>
    <x v="0"/>
    <x v="0"/>
    <x v="0"/>
    <x v="0"/>
    <x v="0"/>
  </r>
  <r>
    <x v="12937"/>
    <x v="4"/>
    <x v="4"/>
    <x v="17"/>
    <x v="5"/>
    <x v="2"/>
    <x v="4"/>
    <x v="1"/>
    <n v="2356.2199999999998"/>
    <x v="1"/>
    <x v="2"/>
    <x v="0"/>
    <s v="Coach 12935"/>
    <n v="12"/>
    <x v="0"/>
    <x v="4"/>
    <x v="0"/>
    <x v="0"/>
    <x v="0"/>
    <x v="0"/>
    <x v="0"/>
    <x v="0"/>
    <x v="0"/>
    <x v="0"/>
    <x v="0"/>
    <x v="0"/>
    <x v="0"/>
    <x v="0"/>
  </r>
  <r>
    <x v="12938"/>
    <x v="4"/>
    <x v="4"/>
    <x v="9"/>
    <x v="2"/>
    <x v="4"/>
    <x v="1"/>
    <x v="1"/>
    <n v="952.25"/>
    <x v="1"/>
    <x v="0"/>
    <x v="1"/>
    <s v="Coach 12936"/>
    <n v="4"/>
    <x v="1"/>
    <x v="1"/>
    <x v="1"/>
    <x v="0"/>
    <x v="0"/>
    <x v="0"/>
    <x v="0"/>
    <x v="0"/>
    <x v="0"/>
    <x v="0"/>
    <x v="0"/>
    <x v="0"/>
    <x v="0"/>
    <x v="0"/>
  </r>
  <r>
    <x v="12939"/>
    <x v="4"/>
    <x v="4"/>
    <x v="27"/>
    <x v="5"/>
    <x v="6"/>
    <x v="3"/>
    <x v="0"/>
    <n v="1482"/>
    <x v="3"/>
    <x v="2"/>
    <x v="1"/>
    <s v="Coach 12937"/>
    <n v="60"/>
    <x v="0"/>
    <x v="2"/>
    <x v="0"/>
    <x v="0"/>
    <x v="0"/>
    <x v="0"/>
    <x v="0"/>
    <x v="0"/>
    <x v="0"/>
    <x v="0"/>
    <x v="0"/>
    <x v="0"/>
    <x v="0"/>
    <x v="0"/>
  </r>
  <r>
    <x v="12940"/>
    <x v="4"/>
    <x v="4"/>
    <x v="13"/>
    <x v="5"/>
    <x v="6"/>
    <x v="3"/>
    <x v="2"/>
    <n v="2420.36"/>
    <x v="2"/>
    <x v="2"/>
    <x v="1"/>
    <s v="Coach 12938"/>
    <n v="14"/>
    <x v="0"/>
    <x v="4"/>
    <x v="2"/>
    <x v="0"/>
    <x v="0"/>
    <x v="0"/>
    <x v="0"/>
    <x v="0"/>
    <x v="0"/>
    <x v="0"/>
    <x v="0"/>
    <x v="0"/>
    <x v="0"/>
    <x v="0"/>
  </r>
  <r>
    <x v="12941"/>
    <x v="4"/>
    <x v="4"/>
    <x v="11"/>
    <x v="1"/>
    <x v="7"/>
    <x v="3"/>
    <x v="0"/>
    <n v="2208.73"/>
    <x v="1"/>
    <x v="2"/>
    <x v="1"/>
    <s v="Coach 12939"/>
    <n v="26"/>
    <x v="2"/>
    <x v="3"/>
    <x v="1"/>
    <x v="0"/>
    <x v="0"/>
    <x v="0"/>
    <x v="0"/>
    <x v="0"/>
    <x v="0"/>
    <x v="0"/>
    <x v="0"/>
    <x v="0"/>
    <x v="0"/>
    <x v="0"/>
  </r>
  <r>
    <x v="12942"/>
    <x v="4"/>
    <x v="4"/>
    <x v="0"/>
    <x v="3"/>
    <x v="7"/>
    <x v="0"/>
    <x v="1"/>
    <n v="421.98"/>
    <x v="0"/>
    <x v="0"/>
    <x v="0"/>
    <s v="Coach 12940"/>
    <n v="58"/>
    <x v="1"/>
    <x v="4"/>
    <x v="1"/>
    <x v="0"/>
    <x v="0"/>
    <x v="0"/>
    <x v="0"/>
    <x v="0"/>
    <x v="0"/>
    <x v="0"/>
    <x v="0"/>
    <x v="0"/>
    <x v="0"/>
    <x v="0"/>
  </r>
  <r>
    <x v="12943"/>
    <x v="4"/>
    <x v="4"/>
    <x v="16"/>
    <x v="1"/>
    <x v="7"/>
    <x v="1"/>
    <x v="2"/>
    <n v="2553.0300000000002"/>
    <x v="2"/>
    <x v="1"/>
    <x v="0"/>
    <s v="Coach 12941"/>
    <n v="5"/>
    <x v="1"/>
    <x v="1"/>
    <x v="0"/>
    <x v="0"/>
    <x v="0"/>
    <x v="0"/>
    <x v="0"/>
    <x v="0"/>
    <x v="0"/>
    <x v="0"/>
    <x v="0"/>
    <x v="0"/>
    <x v="0"/>
    <x v="0"/>
  </r>
  <r>
    <x v="12944"/>
    <x v="4"/>
    <x v="4"/>
    <x v="24"/>
    <x v="3"/>
    <x v="5"/>
    <x v="0"/>
    <x v="0"/>
    <n v="2882.2"/>
    <x v="2"/>
    <x v="1"/>
    <x v="1"/>
    <s v="Coach 12942"/>
    <n v="53"/>
    <x v="0"/>
    <x v="1"/>
    <x v="1"/>
    <x v="0"/>
    <x v="0"/>
    <x v="0"/>
    <x v="0"/>
    <x v="0"/>
    <x v="0"/>
    <x v="0"/>
    <x v="0"/>
    <x v="0"/>
    <x v="0"/>
    <x v="0"/>
  </r>
  <r>
    <x v="12945"/>
    <x v="4"/>
    <x v="4"/>
    <x v="21"/>
    <x v="1"/>
    <x v="4"/>
    <x v="4"/>
    <x v="0"/>
    <n v="1745.04"/>
    <x v="3"/>
    <x v="2"/>
    <x v="1"/>
    <s v="Coach 12943"/>
    <n v="59"/>
    <x v="1"/>
    <x v="3"/>
    <x v="1"/>
    <x v="0"/>
    <x v="0"/>
    <x v="0"/>
    <x v="0"/>
    <x v="0"/>
    <x v="0"/>
    <x v="0"/>
    <x v="0"/>
    <x v="0"/>
    <x v="0"/>
    <x v="0"/>
  </r>
  <r>
    <x v="12946"/>
    <x v="4"/>
    <x v="4"/>
    <x v="7"/>
    <x v="0"/>
    <x v="4"/>
    <x v="3"/>
    <x v="0"/>
    <n v="2328.62"/>
    <x v="3"/>
    <x v="0"/>
    <x v="1"/>
    <s v="Coach 12944"/>
    <n v="51"/>
    <x v="0"/>
    <x v="0"/>
    <x v="0"/>
    <x v="0"/>
    <x v="0"/>
    <x v="0"/>
    <x v="0"/>
    <x v="0"/>
    <x v="0"/>
    <x v="0"/>
    <x v="0"/>
    <x v="0"/>
    <x v="0"/>
    <x v="0"/>
  </r>
  <r>
    <x v="12947"/>
    <x v="4"/>
    <x v="4"/>
    <x v="27"/>
    <x v="6"/>
    <x v="3"/>
    <x v="4"/>
    <x v="2"/>
    <n v="2839.38"/>
    <x v="2"/>
    <x v="1"/>
    <x v="0"/>
    <s v="Coach 12945"/>
    <n v="75"/>
    <x v="2"/>
    <x v="3"/>
    <x v="2"/>
    <x v="0"/>
    <x v="0"/>
    <x v="0"/>
    <x v="0"/>
    <x v="0"/>
    <x v="0"/>
    <x v="0"/>
    <x v="0"/>
    <x v="0"/>
    <x v="0"/>
    <x v="0"/>
  </r>
  <r>
    <x v="12948"/>
    <x v="4"/>
    <x v="4"/>
    <x v="4"/>
    <x v="5"/>
    <x v="4"/>
    <x v="3"/>
    <x v="1"/>
    <n v="2461.4499999999998"/>
    <x v="3"/>
    <x v="2"/>
    <x v="0"/>
    <s v="Coach 12946"/>
    <n v="70"/>
    <x v="2"/>
    <x v="3"/>
    <x v="2"/>
    <x v="0"/>
    <x v="0"/>
    <x v="0"/>
    <x v="0"/>
    <x v="0"/>
    <x v="0"/>
    <x v="0"/>
    <x v="0"/>
    <x v="0"/>
    <x v="0"/>
    <x v="0"/>
  </r>
  <r>
    <x v="12949"/>
    <x v="4"/>
    <x v="4"/>
    <x v="29"/>
    <x v="6"/>
    <x v="3"/>
    <x v="1"/>
    <x v="2"/>
    <n v="2399.64"/>
    <x v="1"/>
    <x v="1"/>
    <x v="1"/>
    <s v="Coach 12947"/>
    <n v="47"/>
    <x v="2"/>
    <x v="0"/>
    <x v="0"/>
    <x v="0"/>
    <x v="0"/>
    <x v="0"/>
    <x v="0"/>
    <x v="0"/>
    <x v="0"/>
    <x v="0"/>
    <x v="0"/>
    <x v="0"/>
    <x v="0"/>
    <x v="0"/>
  </r>
  <r>
    <x v="12950"/>
    <x v="4"/>
    <x v="4"/>
    <x v="0"/>
    <x v="5"/>
    <x v="3"/>
    <x v="3"/>
    <x v="0"/>
    <n v="2181.2199999999998"/>
    <x v="3"/>
    <x v="2"/>
    <x v="1"/>
    <s v="Coach 12948"/>
    <n v="62"/>
    <x v="2"/>
    <x v="4"/>
    <x v="1"/>
    <x v="0"/>
    <x v="0"/>
    <x v="0"/>
    <x v="0"/>
    <x v="0"/>
    <x v="0"/>
    <x v="0"/>
    <x v="0"/>
    <x v="0"/>
    <x v="0"/>
    <x v="0"/>
  </r>
  <r>
    <x v="12951"/>
    <x v="4"/>
    <x v="4"/>
    <x v="3"/>
    <x v="0"/>
    <x v="5"/>
    <x v="3"/>
    <x v="2"/>
    <n v="2973.41"/>
    <x v="3"/>
    <x v="2"/>
    <x v="0"/>
    <s v="Coach 12949"/>
    <n v="77"/>
    <x v="2"/>
    <x v="2"/>
    <x v="2"/>
    <x v="0"/>
    <x v="0"/>
    <x v="0"/>
    <x v="0"/>
    <x v="0"/>
    <x v="0"/>
    <x v="0"/>
    <x v="0"/>
    <x v="0"/>
    <x v="0"/>
    <x v="0"/>
  </r>
  <r>
    <x v="12952"/>
    <x v="4"/>
    <x v="4"/>
    <x v="12"/>
    <x v="4"/>
    <x v="0"/>
    <x v="3"/>
    <x v="1"/>
    <n v="1146.3800000000001"/>
    <x v="1"/>
    <x v="2"/>
    <x v="0"/>
    <s v="Coach 12950"/>
    <n v="84"/>
    <x v="1"/>
    <x v="0"/>
    <x v="2"/>
    <x v="0"/>
    <x v="0"/>
    <x v="0"/>
    <x v="0"/>
    <x v="0"/>
    <x v="0"/>
    <x v="0"/>
    <x v="0"/>
    <x v="0"/>
    <x v="0"/>
    <x v="0"/>
  </r>
  <r>
    <x v="12953"/>
    <x v="4"/>
    <x v="4"/>
    <x v="25"/>
    <x v="7"/>
    <x v="6"/>
    <x v="0"/>
    <x v="0"/>
    <n v="1670.79"/>
    <x v="3"/>
    <x v="2"/>
    <x v="0"/>
    <s v="Coach 12951"/>
    <n v="26"/>
    <x v="2"/>
    <x v="1"/>
    <x v="1"/>
    <x v="0"/>
    <x v="0"/>
    <x v="0"/>
    <x v="0"/>
    <x v="0"/>
    <x v="0"/>
    <x v="0"/>
    <x v="0"/>
    <x v="0"/>
    <x v="0"/>
    <x v="0"/>
  </r>
  <r>
    <x v="12954"/>
    <x v="4"/>
    <x v="4"/>
    <x v="0"/>
    <x v="4"/>
    <x v="7"/>
    <x v="1"/>
    <x v="2"/>
    <n v="2547.56"/>
    <x v="3"/>
    <x v="2"/>
    <x v="1"/>
    <s v="Coach 12952"/>
    <n v="86"/>
    <x v="0"/>
    <x v="1"/>
    <x v="0"/>
    <x v="0"/>
    <x v="0"/>
    <x v="0"/>
    <x v="0"/>
    <x v="0"/>
    <x v="0"/>
    <x v="0"/>
    <x v="0"/>
    <x v="0"/>
    <x v="0"/>
    <x v="0"/>
  </r>
  <r>
    <x v="12955"/>
    <x v="4"/>
    <x v="4"/>
    <x v="13"/>
    <x v="2"/>
    <x v="4"/>
    <x v="1"/>
    <x v="2"/>
    <n v="2157.4499999999998"/>
    <x v="1"/>
    <x v="1"/>
    <x v="0"/>
    <s v="Coach 12953"/>
    <n v="86"/>
    <x v="0"/>
    <x v="4"/>
    <x v="0"/>
    <x v="0"/>
    <x v="0"/>
    <x v="0"/>
    <x v="0"/>
    <x v="0"/>
    <x v="0"/>
    <x v="0"/>
    <x v="0"/>
    <x v="0"/>
    <x v="0"/>
    <x v="0"/>
  </r>
  <r>
    <x v="12956"/>
    <x v="4"/>
    <x v="4"/>
    <x v="16"/>
    <x v="6"/>
    <x v="5"/>
    <x v="1"/>
    <x v="1"/>
    <n v="548.41999999999996"/>
    <x v="0"/>
    <x v="1"/>
    <x v="0"/>
    <s v="Coach 12954"/>
    <n v="54"/>
    <x v="1"/>
    <x v="1"/>
    <x v="2"/>
    <x v="0"/>
    <x v="0"/>
    <x v="0"/>
    <x v="0"/>
    <x v="0"/>
    <x v="0"/>
    <x v="0"/>
    <x v="0"/>
    <x v="0"/>
    <x v="0"/>
    <x v="0"/>
  </r>
  <r>
    <x v="12957"/>
    <x v="4"/>
    <x v="4"/>
    <x v="16"/>
    <x v="7"/>
    <x v="6"/>
    <x v="0"/>
    <x v="0"/>
    <n v="1492.25"/>
    <x v="3"/>
    <x v="2"/>
    <x v="1"/>
    <s v="Coach 12955"/>
    <n v="60"/>
    <x v="2"/>
    <x v="4"/>
    <x v="1"/>
    <x v="0"/>
    <x v="0"/>
    <x v="0"/>
    <x v="0"/>
    <x v="0"/>
    <x v="0"/>
    <x v="0"/>
    <x v="0"/>
    <x v="0"/>
    <x v="0"/>
    <x v="0"/>
  </r>
  <r>
    <x v="12958"/>
    <x v="4"/>
    <x v="4"/>
    <x v="17"/>
    <x v="2"/>
    <x v="2"/>
    <x v="0"/>
    <x v="0"/>
    <n v="2962.54"/>
    <x v="3"/>
    <x v="1"/>
    <x v="1"/>
    <s v="Coach 12956"/>
    <n v="7"/>
    <x v="1"/>
    <x v="2"/>
    <x v="0"/>
    <x v="0"/>
    <x v="0"/>
    <x v="0"/>
    <x v="0"/>
    <x v="0"/>
    <x v="0"/>
    <x v="0"/>
    <x v="0"/>
    <x v="0"/>
    <x v="0"/>
    <x v="0"/>
  </r>
  <r>
    <x v="12959"/>
    <x v="4"/>
    <x v="4"/>
    <x v="5"/>
    <x v="0"/>
    <x v="3"/>
    <x v="1"/>
    <x v="1"/>
    <n v="1018.32"/>
    <x v="0"/>
    <x v="2"/>
    <x v="0"/>
    <s v="Coach 12957"/>
    <n v="17"/>
    <x v="1"/>
    <x v="2"/>
    <x v="0"/>
    <x v="0"/>
    <x v="0"/>
    <x v="0"/>
    <x v="0"/>
    <x v="0"/>
    <x v="0"/>
    <x v="0"/>
    <x v="0"/>
    <x v="0"/>
    <x v="0"/>
    <x v="0"/>
  </r>
  <r>
    <x v="12960"/>
    <x v="4"/>
    <x v="4"/>
    <x v="20"/>
    <x v="5"/>
    <x v="2"/>
    <x v="4"/>
    <x v="0"/>
    <n v="1416.26"/>
    <x v="2"/>
    <x v="2"/>
    <x v="1"/>
    <s v="Coach 12958"/>
    <n v="77"/>
    <x v="2"/>
    <x v="0"/>
    <x v="2"/>
    <x v="0"/>
    <x v="0"/>
    <x v="0"/>
    <x v="0"/>
    <x v="0"/>
    <x v="0"/>
    <x v="0"/>
    <x v="0"/>
    <x v="0"/>
    <x v="0"/>
    <x v="0"/>
  </r>
  <r>
    <x v="12961"/>
    <x v="4"/>
    <x v="4"/>
    <x v="17"/>
    <x v="2"/>
    <x v="1"/>
    <x v="2"/>
    <x v="0"/>
    <n v="1097.8699999999999"/>
    <x v="0"/>
    <x v="0"/>
    <x v="1"/>
    <s v="Coach 12959"/>
    <n v="81"/>
    <x v="0"/>
    <x v="3"/>
    <x v="1"/>
    <x v="0"/>
    <x v="0"/>
    <x v="0"/>
    <x v="0"/>
    <x v="0"/>
    <x v="0"/>
    <x v="0"/>
    <x v="0"/>
    <x v="0"/>
    <x v="0"/>
    <x v="0"/>
  </r>
  <r>
    <x v="12962"/>
    <x v="4"/>
    <x v="4"/>
    <x v="3"/>
    <x v="6"/>
    <x v="7"/>
    <x v="2"/>
    <x v="0"/>
    <n v="1872.52"/>
    <x v="1"/>
    <x v="2"/>
    <x v="0"/>
    <s v="Coach 12960"/>
    <n v="4"/>
    <x v="1"/>
    <x v="3"/>
    <x v="2"/>
    <x v="0"/>
    <x v="0"/>
    <x v="0"/>
    <x v="0"/>
    <x v="0"/>
    <x v="0"/>
    <x v="0"/>
    <x v="0"/>
    <x v="0"/>
    <x v="0"/>
    <x v="0"/>
  </r>
  <r>
    <x v="12963"/>
    <x v="4"/>
    <x v="4"/>
    <x v="10"/>
    <x v="3"/>
    <x v="1"/>
    <x v="4"/>
    <x v="2"/>
    <n v="517.29"/>
    <x v="2"/>
    <x v="2"/>
    <x v="0"/>
    <s v="Coach 12961"/>
    <n v="25"/>
    <x v="1"/>
    <x v="3"/>
    <x v="0"/>
    <x v="0"/>
    <x v="0"/>
    <x v="0"/>
    <x v="0"/>
    <x v="0"/>
    <x v="0"/>
    <x v="0"/>
    <x v="0"/>
    <x v="0"/>
    <x v="0"/>
    <x v="0"/>
  </r>
  <r>
    <x v="12964"/>
    <x v="4"/>
    <x v="4"/>
    <x v="9"/>
    <x v="3"/>
    <x v="6"/>
    <x v="3"/>
    <x v="2"/>
    <n v="369.2"/>
    <x v="0"/>
    <x v="2"/>
    <x v="0"/>
    <s v="Coach 12962"/>
    <n v="15"/>
    <x v="0"/>
    <x v="0"/>
    <x v="0"/>
    <x v="0"/>
    <x v="0"/>
    <x v="0"/>
    <x v="0"/>
    <x v="0"/>
    <x v="0"/>
    <x v="0"/>
    <x v="0"/>
    <x v="0"/>
    <x v="0"/>
    <x v="0"/>
  </r>
  <r>
    <x v="12965"/>
    <x v="4"/>
    <x v="4"/>
    <x v="2"/>
    <x v="0"/>
    <x v="2"/>
    <x v="0"/>
    <x v="0"/>
    <n v="2411.62"/>
    <x v="1"/>
    <x v="2"/>
    <x v="0"/>
    <s v="Coach 12963"/>
    <n v="57"/>
    <x v="2"/>
    <x v="1"/>
    <x v="0"/>
    <x v="0"/>
    <x v="0"/>
    <x v="0"/>
    <x v="0"/>
    <x v="0"/>
    <x v="0"/>
    <x v="0"/>
    <x v="0"/>
    <x v="0"/>
    <x v="0"/>
    <x v="0"/>
  </r>
  <r>
    <x v="12966"/>
    <x v="4"/>
    <x v="4"/>
    <x v="10"/>
    <x v="0"/>
    <x v="7"/>
    <x v="3"/>
    <x v="1"/>
    <n v="863.41"/>
    <x v="1"/>
    <x v="0"/>
    <x v="0"/>
    <s v="Coach 12964"/>
    <n v="75"/>
    <x v="0"/>
    <x v="0"/>
    <x v="2"/>
    <x v="0"/>
    <x v="0"/>
    <x v="0"/>
    <x v="0"/>
    <x v="0"/>
    <x v="0"/>
    <x v="0"/>
    <x v="0"/>
    <x v="0"/>
    <x v="0"/>
    <x v="0"/>
  </r>
  <r>
    <x v="12967"/>
    <x v="4"/>
    <x v="4"/>
    <x v="20"/>
    <x v="1"/>
    <x v="3"/>
    <x v="3"/>
    <x v="0"/>
    <n v="832.39"/>
    <x v="2"/>
    <x v="2"/>
    <x v="0"/>
    <s v="Coach 12965"/>
    <n v="7"/>
    <x v="2"/>
    <x v="2"/>
    <x v="2"/>
    <x v="0"/>
    <x v="0"/>
    <x v="0"/>
    <x v="0"/>
    <x v="0"/>
    <x v="0"/>
    <x v="0"/>
    <x v="0"/>
    <x v="0"/>
    <x v="0"/>
    <x v="0"/>
  </r>
  <r>
    <x v="12968"/>
    <x v="4"/>
    <x v="4"/>
    <x v="12"/>
    <x v="2"/>
    <x v="0"/>
    <x v="1"/>
    <x v="1"/>
    <n v="2589.1"/>
    <x v="3"/>
    <x v="2"/>
    <x v="0"/>
    <s v="Coach 12966"/>
    <n v="10"/>
    <x v="0"/>
    <x v="4"/>
    <x v="1"/>
    <x v="0"/>
    <x v="0"/>
    <x v="0"/>
    <x v="0"/>
    <x v="0"/>
    <x v="0"/>
    <x v="0"/>
    <x v="0"/>
    <x v="0"/>
    <x v="0"/>
    <x v="0"/>
  </r>
  <r>
    <x v="12969"/>
    <x v="4"/>
    <x v="4"/>
    <x v="21"/>
    <x v="5"/>
    <x v="7"/>
    <x v="0"/>
    <x v="0"/>
    <n v="1137.95"/>
    <x v="1"/>
    <x v="0"/>
    <x v="1"/>
    <s v="Coach 12967"/>
    <n v="42"/>
    <x v="0"/>
    <x v="3"/>
    <x v="2"/>
    <x v="0"/>
    <x v="0"/>
    <x v="0"/>
    <x v="0"/>
    <x v="0"/>
    <x v="0"/>
    <x v="0"/>
    <x v="0"/>
    <x v="0"/>
    <x v="0"/>
    <x v="0"/>
  </r>
  <r>
    <x v="12970"/>
    <x v="4"/>
    <x v="4"/>
    <x v="21"/>
    <x v="2"/>
    <x v="5"/>
    <x v="2"/>
    <x v="2"/>
    <n v="460.53"/>
    <x v="2"/>
    <x v="0"/>
    <x v="1"/>
    <s v="Coach 12968"/>
    <n v="26"/>
    <x v="0"/>
    <x v="0"/>
    <x v="0"/>
    <x v="0"/>
    <x v="0"/>
    <x v="0"/>
    <x v="0"/>
    <x v="0"/>
    <x v="0"/>
    <x v="0"/>
    <x v="0"/>
    <x v="0"/>
    <x v="0"/>
    <x v="0"/>
  </r>
  <r>
    <x v="12971"/>
    <x v="4"/>
    <x v="4"/>
    <x v="3"/>
    <x v="6"/>
    <x v="6"/>
    <x v="0"/>
    <x v="1"/>
    <n v="2305.02"/>
    <x v="1"/>
    <x v="0"/>
    <x v="1"/>
    <s v="Coach 12969"/>
    <n v="24"/>
    <x v="1"/>
    <x v="2"/>
    <x v="1"/>
    <x v="0"/>
    <x v="0"/>
    <x v="0"/>
    <x v="0"/>
    <x v="0"/>
    <x v="0"/>
    <x v="0"/>
    <x v="0"/>
    <x v="0"/>
    <x v="0"/>
    <x v="0"/>
  </r>
  <r>
    <x v="12972"/>
    <x v="4"/>
    <x v="4"/>
    <x v="27"/>
    <x v="6"/>
    <x v="2"/>
    <x v="2"/>
    <x v="2"/>
    <n v="2538.2800000000002"/>
    <x v="0"/>
    <x v="1"/>
    <x v="1"/>
    <s v="Coach 12970"/>
    <n v="33"/>
    <x v="1"/>
    <x v="3"/>
    <x v="0"/>
    <x v="0"/>
    <x v="0"/>
    <x v="0"/>
    <x v="0"/>
    <x v="0"/>
    <x v="0"/>
    <x v="0"/>
    <x v="0"/>
    <x v="0"/>
    <x v="0"/>
    <x v="0"/>
  </r>
  <r>
    <x v="12973"/>
    <x v="4"/>
    <x v="4"/>
    <x v="22"/>
    <x v="2"/>
    <x v="2"/>
    <x v="0"/>
    <x v="0"/>
    <n v="817.51"/>
    <x v="0"/>
    <x v="1"/>
    <x v="1"/>
    <s v="Coach 12971"/>
    <n v="83"/>
    <x v="2"/>
    <x v="3"/>
    <x v="1"/>
    <x v="0"/>
    <x v="0"/>
    <x v="0"/>
    <x v="0"/>
    <x v="0"/>
    <x v="0"/>
    <x v="0"/>
    <x v="0"/>
    <x v="0"/>
    <x v="0"/>
    <x v="0"/>
  </r>
  <r>
    <x v="12974"/>
    <x v="4"/>
    <x v="4"/>
    <x v="7"/>
    <x v="2"/>
    <x v="5"/>
    <x v="0"/>
    <x v="0"/>
    <n v="973.6"/>
    <x v="0"/>
    <x v="0"/>
    <x v="1"/>
    <s v="Coach 12972"/>
    <n v="38"/>
    <x v="1"/>
    <x v="0"/>
    <x v="1"/>
    <x v="0"/>
    <x v="0"/>
    <x v="0"/>
    <x v="0"/>
    <x v="0"/>
    <x v="0"/>
    <x v="0"/>
    <x v="0"/>
    <x v="0"/>
    <x v="0"/>
    <x v="0"/>
  </r>
  <r>
    <x v="12975"/>
    <x v="4"/>
    <x v="4"/>
    <x v="21"/>
    <x v="0"/>
    <x v="7"/>
    <x v="0"/>
    <x v="0"/>
    <n v="1663.73"/>
    <x v="1"/>
    <x v="0"/>
    <x v="0"/>
    <s v="Coach 12973"/>
    <n v="69"/>
    <x v="1"/>
    <x v="2"/>
    <x v="1"/>
    <x v="0"/>
    <x v="0"/>
    <x v="0"/>
    <x v="0"/>
    <x v="0"/>
    <x v="0"/>
    <x v="0"/>
    <x v="0"/>
    <x v="0"/>
    <x v="0"/>
    <x v="0"/>
  </r>
  <r>
    <x v="12976"/>
    <x v="4"/>
    <x v="4"/>
    <x v="26"/>
    <x v="1"/>
    <x v="7"/>
    <x v="0"/>
    <x v="2"/>
    <n v="2993.16"/>
    <x v="3"/>
    <x v="2"/>
    <x v="0"/>
    <s v="Coach 12974"/>
    <n v="65"/>
    <x v="0"/>
    <x v="2"/>
    <x v="2"/>
    <x v="0"/>
    <x v="0"/>
    <x v="0"/>
    <x v="0"/>
    <x v="0"/>
    <x v="0"/>
    <x v="0"/>
    <x v="0"/>
    <x v="0"/>
    <x v="0"/>
    <x v="0"/>
  </r>
  <r>
    <x v="12977"/>
    <x v="4"/>
    <x v="4"/>
    <x v="9"/>
    <x v="5"/>
    <x v="5"/>
    <x v="2"/>
    <x v="1"/>
    <n v="1110.6300000000001"/>
    <x v="0"/>
    <x v="0"/>
    <x v="0"/>
    <s v="Coach 12975"/>
    <n v="0"/>
    <x v="1"/>
    <x v="1"/>
    <x v="0"/>
    <x v="0"/>
    <x v="0"/>
    <x v="0"/>
    <x v="0"/>
    <x v="0"/>
    <x v="0"/>
    <x v="0"/>
    <x v="0"/>
    <x v="0"/>
    <x v="0"/>
    <x v="0"/>
  </r>
  <r>
    <x v="12978"/>
    <x v="4"/>
    <x v="4"/>
    <x v="21"/>
    <x v="0"/>
    <x v="2"/>
    <x v="2"/>
    <x v="0"/>
    <n v="386.36"/>
    <x v="0"/>
    <x v="0"/>
    <x v="0"/>
    <s v="Coach 12976"/>
    <n v="51"/>
    <x v="1"/>
    <x v="2"/>
    <x v="2"/>
    <x v="0"/>
    <x v="0"/>
    <x v="0"/>
    <x v="0"/>
    <x v="0"/>
    <x v="0"/>
    <x v="0"/>
    <x v="0"/>
    <x v="0"/>
    <x v="0"/>
    <x v="0"/>
  </r>
  <r>
    <x v="12979"/>
    <x v="4"/>
    <x v="4"/>
    <x v="3"/>
    <x v="3"/>
    <x v="2"/>
    <x v="2"/>
    <x v="0"/>
    <n v="791.62"/>
    <x v="0"/>
    <x v="0"/>
    <x v="0"/>
    <s v="Coach 12977"/>
    <n v="37"/>
    <x v="1"/>
    <x v="4"/>
    <x v="2"/>
    <x v="0"/>
    <x v="0"/>
    <x v="0"/>
    <x v="0"/>
    <x v="0"/>
    <x v="0"/>
    <x v="0"/>
    <x v="0"/>
    <x v="0"/>
    <x v="0"/>
    <x v="0"/>
  </r>
  <r>
    <x v="12980"/>
    <x v="4"/>
    <x v="4"/>
    <x v="23"/>
    <x v="3"/>
    <x v="3"/>
    <x v="4"/>
    <x v="0"/>
    <n v="2541.23"/>
    <x v="0"/>
    <x v="2"/>
    <x v="0"/>
    <s v="Coach 12978"/>
    <n v="29"/>
    <x v="2"/>
    <x v="4"/>
    <x v="1"/>
    <x v="0"/>
    <x v="0"/>
    <x v="0"/>
    <x v="0"/>
    <x v="0"/>
    <x v="0"/>
    <x v="0"/>
    <x v="0"/>
    <x v="0"/>
    <x v="0"/>
    <x v="0"/>
  </r>
  <r>
    <x v="12981"/>
    <x v="4"/>
    <x v="4"/>
    <x v="23"/>
    <x v="1"/>
    <x v="7"/>
    <x v="2"/>
    <x v="2"/>
    <n v="965.76"/>
    <x v="3"/>
    <x v="0"/>
    <x v="1"/>
    <s v="Coach 12979"/>
    <n v="17"/>
    <x v="0"/>
    <x v="1"/>
    <x v="2"/>
    <x v="0"/>
    <x v="0"/>
    <x v="0"/>
    <x v="0"/>
    <x v="0"/>
    <x v="0"/>
    <x v="0"/>
    <x v="0"/>
    <x v="0"/>
    <x v="0"/>
    <x v="0"/>
  </r>
  <r>
    <x v="12982"/>
    <x v="4"/>
    <x v="4"/>
    <x v="21"/>
    <x v="1"/>
    <x v="7"/>
    <x v="0"/>
    <x v="1"/>
    <n v="1491.72"/>
    <x v="1"/>
    <x v="2"/>
    <x v="0"/>
    <s v="Coach 12980"/>
    <n v="82"/>
    <x v="2"/>
    <x v="1"/>
    <x v="1"/>
    <x v="0"/>
    <x v="0"/>
    <x v="0"/>
    <x v="0"/>
    <x v="0"/>
    <x v="0"/>
    <x v="0"/>
    <x v="0"/>
    <x v="0"/>
    <x v="0"/>
    <x v="0"/>
  </r>
  <r>
    <x v="12983"/>
    <x v="4"/>
    <x v="4"/>
    <x v="26"/>
    <x v="7"/>
    <x v="3"/>
    <x v="1"/>
    <x v="2"/>
    <n v="113.65"/>
    <x v="3"/>
    <x v="1"/>
    <x v="0"/>
    <s v="Coach 12981"/>
    <n v="47"/>
    <x v="0"/>
    <x v="1"/>
    <x v="1"/>
    <x v="0"/>
    <x v="0"/>
    <x v="0"/>
    <x v="0"/>
    <x v="0"/>
    <x v="0"/>
    <x v="0"/>
    <x v="0"/>
    <x v="0"/>
    <x v="0"/>
    <x v="0"/>
  </r>
  <r>
    <x v="12984"/>
    <x v="4"/>
    <x v="4"/>
    <x v="20"/>
    <x v="5"/>
    <x v="4"/>
    <x v="0"/>
    <x v="1"/>
    <n v="2464.4299999999998"/>
    <x v="2"/>
    <x v="0"/>
    <x v="1"/>
    <s v="Coach 12982"/>
    <n v="32"/>
    <x v="2"/>
    <x v="4"/>
    <x v="0"/>
    <x v="0"/>
    <x v="0"/>
    <x v="0"/>
    <x v="0"/>
    <x v="0"/>
    <x v="0"/>
    <x v="0"/>
    <x v="0"/>
    <x v="0"/>
    <x v="0"/>
    <x v="0"/>
  </r>
  <r>
    <x v="12985"/>
    <x v="4"/>
    <x v="4"/>
    <x v="7"/>
    <x v="1"/>
    <x v="7"/>
    <x v="4"/>
    <x v="0"/>
    <n v="2730.88"/>
    <x v="1"/>
    <x v="2"/>
    <x v="0"/>
    <s v="Coach 12983"/>
    <n v="61"/>
    <x v="1"/>
    <x v="4"/>
    <x v="2"/>
    <x v="0"/>
    <x v="0"/>
    <x v="0"/>
    <x v="0"/>
    <x v="0"/>
    <x v="0"/>
    <x v="0"/>
    <x v="0"/>
    <x v="0"/>
    <x v="0"/>
    <x v="0"/>
  </r>
  <r>
    <x v="12986"/>
    <x v="4"/>
    <x v="4"/>
    <x v="7"/>
    <x v="7"/>
    <x v="6"/>
    <x v="2"/>
    <x v="0"/>
    <n v="963.93"/>
    <x v="1"/>
    <x v="1"/>
    <x v="1"/>
    <s v="Coach 12984"/>
    <n v="21"/>
    <x v="2"/>
    <x v="0"/>
    <x v="2"/>
    <x v="0"/>
    <x v="0"/>
    <x v="0"/>
    <x v="0"/>
    <x v="0"/>
    <x v="0"/>
    <x v="0"/>
    <x v="0"/>
    <x v="0"/>
    <x v="0"/>
    <x v="0"/>
  </r>
  <r>
    <x v="12987"/>
    <x v="4"/>
    <x v="4"/>
    <x v="8"/>
    <x v="4"/>
    <x v="4"/>
    <x v="0"/>
    <x v="0"/>
    <n v="2110.91"/>
    <x v="2"/>
    <x v="0"/>
    <x v="1"/>
    <s v="Coach 12985"/>
    <n v="62"/>
    <x v="1"/>
    <x v="1"/>
    <x v="0"/>
    <x v="0"/>
    <x v="0"/>
    <x v="0"/>
    <x v="0"/>
    <x v="0"/>
    <x v="0"/>
    <x v="0"/>
    <x v="0"/>
    <x v="0"/>
    <x v="0"/>
    <x v="0"/>
  </r>
  <r>
    <x v="12988"/>
    <x v="4"/>
    <x v="4"/>
    <x v="19"/>
    <x v="0"/>
    <x v="4"/>
    <x v="4"/>
    <x v="1"/>
    <n v="2105.5500000000002"/>
    <x v="2"/>
    <x v="1"/>
    <x v="0"/>
    <s v="Coach 12986"/>
    <n v="60"/>
    <x v="2"/>
    <x v="2"/>
    <x v="2"/>
    <x v="0"/>
    <x v="0"/>
    <x v="0"/>
    <x v="0"/>
    <x v="0"/>
    <x v="0"/>
    <x v="0"/>
    <x v="0"/>
    <x v="0"/>
    <x v="0"/>
    <x v="0"/>
  </r>
  <r>
    <x v="12989"/>
    <x v="4"/>
    <x v="4"/>
    <x v="12"/>
    <x v="4"/>
    <x v="1"/>
    <x v="3"/>
    <x v="1"/>
    <n v="964.9"/>
    <x v="2"/>
    <x v="2"/>
    <x v="1"/>
    <s v="Coach 12987"/>
    <n v="16"/>
    <x v="1"/>
    <x v="3"/>
    <x v="0"/>
    <x v="0"/>
    <x v="0"/>
    <x v="0"/>
    <x v="0"/>
    <x v="0"/>
    <x v="0"/>
    <x v="0"/>
    <x v="0"/>
    <x v="0"/>
    <x v="0"/>
    <x v="0"/>
  </r>
  <r>
    <x v="12990"/>
    <x v="4"/>
    <x v="4"/>
    <x v="28"/>
    <x v="6"/>
    <x v="7"/>
    <x v="3"/>
    <x v="1"/>
    <n v="2213.86"/>
    <x v="1"/>
    <x v="1"/>
    <x v="0"/>
    <s v="Coach 12988"/>
    <n v="30"/>
    <x v="0"/>
    <x v="1"/>
    <x v="0"/>
    <x v="0"/>
    <x v="0"/>
    <x v="0"/>
    <x v="0"/>
    <x v="0"/>
    <x v="0"/>
    <x v="0"/>
    <x v="0"/>
    <x v="0"/>
    <x v="0"/>
    <x v="0"/>
  </r>
  <r>
    <x v="12991"/>
    <x v="4"/>
    <x v="4"/>
    <x v="28"/>
    <x v="1"/>
    <x v="1"/>
    <x v="3"/>
    <x v="1"/>
    <n v="749.77"/>
    <x v="3"/>
    <x v="1"/>
    <x v="0"/>
    <s v="Coach 12989"/>
    <n v="92"/>
    <x v="2"/>
    <x v="1"/>
    <x v="2"/>
    <x v="0"/>
    <x v="0"/>
    <x v="0"/>
    <x v="0"/>
    <x v="0"/>
    <x v="0"/>
    <x v="0"/>
    <x v="0"/>
    <x v="0"/>
    <x v="0"/>
    <x v="0"/>
  </r>
  <r>
    <x v="12992"/>
    <x v="4"/>
    <x v="4"/>
    <x v="7"/>
    <x v="2"/>
    <x v="6"/>
    <x v="0"/>
    <x v="2"/>
    <n v="2992.38"/>
    <x v="3"/>
    <x v="2"/>
    <x v="1"/>
    <s v="Coach 12990"/>
    <n v="64"/>
    <x v="1"/>
    <x v="4"/>
    <x v="0"/>
    <x v="0"/>
    <x v="0"/>
    <x v="0"/>
    <x v="0"/>
    <x v="0"/>
    <x v="0"/>
    <x v="0"/>
    <x v="0"/>
    <x v="0"/>
    <x v="0"/>
    <x v="0"/>
  </r>
  <r>
    <x v="12993"/>
    <x v="4"/>
    <x v="4"/>
    <x v="3"/>
    <x v="4"/>
    <x v="6"/>
    <x v="4"/>
    <x v="2"/>
    <n v="2002.03"/>
    <x v="0"/>
    <x v="2"/>
    <x v="0"/>
    <s v="Coach 12991"/>
    <n v="94"/>
    <x v="2"/>
    <x v="1"/>
    <x v="2"/>
    <x v="0"/>
    <x v="0"/>
    <x v="0"/>
    <x v="0"/>
    <x v="0"/>
    <x v="0"/>
    <x v="0"/>
    <x v="0"/>
    <x v="0"/>
    <x v="0"/>
    <x v="0"/>
  </r>
  <r>
    <x v="12994"/>
    <x v="4"/>
    <x v="4"/>
    <x v="7"/>
    <x v="6"/>
    <x v="4"/>
    <x v="3"/>
    <x v="0"/>
    <n v="2212"/>
    <x v="2"/>
    <x v="0"/>
    <x v="1"/>
    <s v="Coach 12992"/>
    <n v="33"/>
    <x v="2"/>
    <x v="0"/>
    <x v="1"/>
    <x v="0"/>
    <x v="0"/>
    <x v="0"/>
    <x v="0"/>
    <x v="0"/>
    <x v="0"/>
    <x v="0"/>
    <x v="0"/>
    <x v="0"/>
    <x v="0"/>
    <x v="0"/>
  </r>
  <r>
    <x v="12995"/>
    <x v="4"/>
    <x v="4"/>
    <x v="18"/>
    <x v="3"/>
    <x v="3"/>
    <x v="3"/>
    <x v="2"/>
    <n v="2603.92"/>
    <x v="1"/>
    <x v="1"/>
    <x v="0"/>
    <s v="Coach 12993"/>
    <n v="33"/>
    <x v="0"/>
    <x v="2"/>
    <x v="2"/>
    <x v="0"/>
    <x v="0"/>
    <x v="0"/>
    <x v="0"/>
    <x v="0"/>
    <x v="0"/>
    <x v="0"/>
    <x v="0"/>
    <x v="0"/>
    <x v="0"/>
    <x v="0"/>
  </r>
  <r>
    <x v="12996"/>
    <x v="4"/>
    <x v="4"/>
    <x v="11"/>
    <x v="6"/>
    <x v="5"/>
    <x v="0"/>
    <x v="1"/>
    <n v="793.27"/>
    <x v="0"/>
    <x v="0"/>
    <x v="1"/>
    <s v="Coach 12994"/>
    <n v="54"/>
    <x v="0"/>
    <x v="2"/>
    <x v="1"/>
    <x v="0"/>
    <x v="0"/>
    <x v="0"/>
    <x v="0"/>
    <x v="0"/>
    <x v="0"/>
    <x v="0"/>
    <x v="0"/>
    <x v="0"/>
    <x v="0"/>
    <x v="0"/>
  </r>
  <r>
    <x v="12997"/>
    <x v="4"/>
    <x v="4"/>
    <x v="28"/>
    <x v="6"/>
    <x v="6"/>
    <x v="0"/>
    <x v="2"/>
    <n v="2529.9"/>
    <x v="0"/>
    <x v="1"/>
    <x v="1"/>
    <s v="Coach 12995"/>
    <n v="54"/>
    <x v="2"/>
    <x v="3"/>
    <x v="2"/>
    <x v="0"/>
    <x v="0"/>
    <x v="0"/>
    <x v="0"/>
    <x v="0"/>
    <x v="0"/>
    <x v="0"/>
    <x v="0"/>
    <x v="0"/>
    <x v="0"/>
    <x v="0"/>
  </r>
  <r>
    <x v="12998"/>
    <x v="4"/>
    <x v="4"/>
    <x v="27"/>
    <x v="3"/>
    <x v="5"/>
    <x v="1"/>
    <x v="1"/>
    <n v="2262.6999999999998"/>
    <x v="1"/>
    <x v="0"/>
    <x v="1"/>
    <s v="Coach 12996"/>
    <n v="51"/>
    <x v="0"/>
    <x v="1"/>
    <x v="1"/>
    <x v="0"/>
    <x v="0"/>
    <x v="0"/>
    <x v="0"/>
    <x v="0"/>
    <x v="0"/>
    <x v="0"/>
    <x v="0"/>
    <x v="0"/>
    <x v="0"/>
    <x v="0"/>
  </r>
  <r>
    <x v="12999"/>
    <x v="4"/>
    <x v="4"/>
    <x v="9"/>
    <x v="4"/>
    <x v="3"/>
    <x v="2"/>
    <x v="1"/>
    <n v="1360.72"/>
    <x v="0"/>
    <x v="2"/>
    <x v="0"/>
    <s v="Coach 12997"/>
    <n v="5"/>
    <x v="0"/>
    <x v="1"/>
    <x v="2"/>
    <x v="0"/>
    <x v="0"/>
    <x v="0"/>
    <x v="0"/>
    <x v="0"/>
    <x v="0"/>
    <x v="0"/>
    <x v="0"/>
    <x v="0"/>
    <x v="0"/>
    <x v="0"/>
  </r>
  <r>
    <x v="13000"/>
    <x v="5"/>
    <x v="5"/>
    <x v="30"/>
    <x v="8"/>
    <x v="8"/>
    <x v="5"/>
    <x v="3"/>
    <m/>
    <x v="4"/>
    <x v="3"/>
    <x v="2"/>
    <m/>
    <m/>
    <x v="3"/>
    <x v="5"/>
    <x v="3"/>
    <x v="0"/>
    <x v="0"/>
    <x v="0"/>
    <x v="0"/>
    <x v="0"/>
    <x v="0"/>
    <x v="0"/>
    <x v="0"/>
    <x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7F5CD91-5FDF-42AE-8C8C-A2CBB7C6DD77}" name="PivotTable12"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4">
  <location ref="Z3:AA34" firstHeaderRow="1" firstDataRow="1" firstDataCol="1"/>
  <pivotFields count="28">
    <pivotField showAll="0"/>
    <pivotField showAll="0"/>
    <pivotField showAll="0"/>
    <pivotField axis="axisRow" showAll="0">
      <items count="32">
        <item x="14"/>
        <item x="26"/>
        <item x="10"/>
        <item x="17"/>
        <item x="7"/>
        <item x="22"/>
        <item x="19"/>
        <item x="1"/>
        <item x="8"/>
        <item x="25"/>
        <item x="29"/>
        <item x="24"/>
        <item x="23"/>
        <item x="16"/>
        <item x="20"/>
        <item x="13"/>
        <item x="27"/>
        <item x="28"/>
        <item x="18"/>
        <item x="12"/>
        <item x="9"/>
        <item x="6"/>
        <item x="0"/>
        <item x="5"/>
        <item x="11"/>
        <item x="3"/>
        <item x="4"/>
        <item x="2"/>
        <item x="15"/>
        <item x="21"/>
        <item x="30"/>
        <item t="default"/>
      </items>
    </pivotField>
    <pivotField showAll="0">
      <items count="10">
        <item x="0"/>
        <item x="2"/>
        <item x="4"/>
        <item x="6"/>
        <item x="7"/>
        <item x="5"/>
        <item x="3"/>
        <item x="1"/>
        <item x="8"/>
        <item t="default"/>
      </items>
    </pivotField>
    <pivotField showAll="0"/>
    <pivotField showAll="0">
      <items count="11">
        <item x="3"/>
        <item x="1"/>
        <item x="4"/>
        <item f="1" x="6"/>
        <item f="1" x="7"/>
        <item f="1" x="8"/>
        <item f="1" x="9"/>
        <item x="2"/>
        <item x="0"/>
        <item x="5"/>
        <item t="default"/>
      </items>
    </pivotField>
    <pivotField showAll="0"/>
    <pivotField dataField="1" showAll="0"/>
    <pivotField showAll="0">
      <items count="6">
        <item h="1" x="2"/>
        <item h="1" x="1"/>
        <item x="0"/>
        <item h="1" x="3"/>
        <item h="1"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t="grand">
      <x/>
    </i>
  </rowItems>
  <colItems count="1">
    <i/>
  </colItems>
  <dataFields count="1">
    <dataField name="Sum of Ticket Fare" fld="8" baseField="3" baseItem="0"/>
  </dataFields>
  <chartFormats count="6">
    <chartFormat chart="6" format="14" series="1">
      <pivotArea type="data" outline="0" fieldPosition="0">
        <references count="1">
          <reference field="4294967294" count="1" selected="0">
            <x v="0"/>
          </reference>
        </references>
      </pivotArea>
    </chartFormat>
    <chartFormat chart="9" format="15" series="1">
      <pivotArea type="data" outline="0" fieldPosition="0">
        <references count="1">
          <reference field="4294967294" count="1" selected="0">
            <x v="0"/>
          </reference>
        </references>
      </pivotArea>
    </chartFormat>
    <chartFormat chart="10" format="16" series="1">
      <pivotArea type="data" outline="0" fieldPosition="0">
        <references count="1">
          <reference field="4294967294" count="1" selected="0">
            <x v="0"/>
          </reference>
        </references>
      </pivotArea>
    </chartFormat>
    <chartFormat chart="11"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0"/>
          </reference>
        </references>
      </pivotArea>
    </chartFormat>
    <chartFormat chart="13" format="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E71D24A-13C4-428C-810C-1A17EFAA19BF}"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6" fieldListSortAscending="1">
  <location ref="AE45:AG48" firstHeaderRow="1" firstDataRow="2" firstDataCol="1"/>
  <pivotFields count="28">
    <pivotField dataField="1" showAll="0"/>
    <pivotField showAll="0"/>
    <pivotField showAll="0">
      <items count="7">
        <item h="1" x="0"/>
        <item h="1" x="1"/>
        <item h="1" x="2"/>
        <item x="3"/>
        <item h="1" x="4"/>
        <item h="1" x="5"/>
        <item t="default"/>
      </items>
    </pivotField>
    <pivotField showAll="0"/>
    <pivotField axis="axisCol" multipleItemSelectionAllowed="1" showAll="0">
      <items count="10">
        <item h="1" x="0"/>
        <item h="1" x="2"/>
        <item h="1" x="4"/>
        <item x="6"/>
        <item h="1" x="7"/>
        <item h="1" x="5"/>
        <item h="1" x="3"/>
        <item h="1" x="1"/>
        <item h="1" x="8"/>
        <item t="default"/>
      </items>
    </pivotField>
    <pivotField showAll="0"/>
    <pivotField showAll="0">
      <items count="11">
        <item x="3"/>
        <item x="1"/>
        <item x="4"/>
        <item x="2"/>
        <item x="0"/>
        <item h="1" x="5"/>
        <item h="1" f="1" x="6"/>
        <item h="1" f="1" x="7"/>
        <item h="1" f="1" x="8"/>
        <item h="1" f="1" x="9"/>
        <item t="default"/>
      </items>
    </pivotField>
    <pivotField showAll="0"/>
    <pivotField showAll="0"/>
    <pivotField axis="axisRow" showAll="0">
      <items count="6">
        <item h="1" x="2"/>
        <item h="1" x="1"/>
        <item x="0"/>
        <item h="1" x="3"/>
        <item h="1"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9"/>
  </rowFields>
  <rowItems count="2">
    <i>
      <x v="2"/>
    </i>
    <i t="grand">
      <x/>
    </i>
  </rowItems>
  <colFields count="1">
    <field x="4"/>
  </colFields>
  <colItems count="2">
    <i>
      <x v="3"/>
    </i>
    <i t="grand">
      <x/>
    </i>
  </colItems>
  <dataFields count="1">
    <dataField name="Count of PNR Number" fld="0" subtotal="count" baseField="0" baseItem="0"/>
  </dataFields>
  <chartFormats count="10">
    <chartFormat chart="18" format="11" series="1">
      <pivotArea type="data" outline="0" fieldPosition="0">
        <references count="1">
          <reference field="4294967294" count="1" selected="0">
            <x v="0"/>
          </reference>
        </references>
      </pivotArea>
    </chartFormat>
    <chartFormat chart="18" format="12">
      <pivotArea type="data" outline="0" fieldPosition="0">
        <references count="2">
          <reference field="4294967294" count="1" selected="0">
            <x v="0"/>
          </reference>
          <reference field="9" count="1" selected="0">
            <x v="0"/>
          </reference>
        </references>
      </pivotArea>
    </chartFormat>
    <chartFormat chart="18" format="13">
      <pivotArea type="data" outline="0" fieldPosition="0">
        <references count="2">
          <reference field="4294967294" count="1" selected="0">
            <x v="0"/>
          </reference>
          <reference field="9" count="1" selected="0">
            <x v="2"/>
          </reference>
        </references>
      </pivotArea>
    </chartFormat>
    <chartFormat chart="18" format="14">
      <pivotArea type="data" outline="0" fieldPosition="0">
        <references count="2">
          <reference field="4294967294" count="1" selected="0">
            <x v="0"/>
          </reference>
          <reference field="9" count="1" selected="0">
            <x v="3"/>
          </reference>
        </references>
      </pivotArea>
    </chartFormat>
    <chartFormat chart="25" format="19" series="1">
      <pivotArea type="data" outline="0" fieldPosition="0">
        <references count="1">
          <reference field="4294967294" count="1" selected="0">
            <x v="0"/>
          </reference>
        </references>
      </pivotArea>
    </chartFormat>
    <chartFormat chart="25" format="20">
      <pivotArea type="data" outline="0" fieldPosition="0">
        <references count="2">
          <reference field="4294967294" count="1" selected="0">
            <x v="0"/>
          </reference>
          <reference field="9" count="1" selected="0">
            <x v="0"/>
          </reference>
        </references>
      </pivotArea>
    </chartFormat>
    <chartFormat chart="25" format="21">
      <pivotArea type="data" outline="0" fieldPosition="0">
        <references count="2">
          <reference field="4294967294" count="1" selected="0">
            <x v="0"/>
          </reference>
          <reference field="9" count="1" selected="0">
            <x v="2"/>
          </reference>
        </references>
      </pivotArea>
    </chartFormat>
    <chartFormat chart="25" format="22">
      <pivotArea type="data" outline="0" fieldPosition="0">
        <references count="2">
          <reference field="4294967294" count="1" selected="0">
            <x v="0"/>
          </reference>
          <reference field="9" count="1" selected="0">
            <x v="3"/>
          </reference>
        </references>
      </pivotArea>
    </chartFormat>
    <chartFormat chart="25" format="23">
      <pivotArea type="data" outline="0" fieldPosition="0">
        <references count="2">
          <reference field="4294967294" count="1" selected="0">
            <x v="0"/>
          </reference>
          <reference field="9" count="1" selected="0">
            <x v="1"/>
          </reference>
        </references>
      </pivotArea>
    </chartFormat>
    <chartFormat chart="18" format="15">
      <pivotArea type="data" outline="0" fieldPosition="0">
        <references count="2">
          <reference field="4294967294" count="1" selected="0">
            <x v="0"/>
          </reference>
          <reference field="9"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FCBD76A-1224-4D7C-8DCF-555BA769E264}" name="PivotTable13"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5">
  <location ref="BO4:BQ7" firstHeaderRow="1" firstDataRow="2" firstDataCol="1"/>
  <pivotFields count="28">
    <pivotField dataField="1" showAll="0"/>
    <pivotField showAll="0"/>
    <pivotField showAll="0">
      <items count="7">
        <item h="1" x="0"/>
        <item h="1" x="1"/>
        <item h="1" x="2"/>
        <item x="3"/>
        <item h="1" x="4"/>
        <item h="1" x="5"/>
        <item t="default"/>
      </items>
    </pivotField>
    <pivotField showAll="0"/>
    <pivotField axis="axisCol" showAll="0">
      <items count="10">
        <item h="1" x="0"/>
        <item h="1" x="2"/>
        <item h="1" x="4"/>
        <item x="6"/>
        <item h="1" x="7"/>
        <item h="1" x="5"/>
        <item h="1" x="3"/>
        <item h="1" x="1"/>
        <item h="1" x="8"/>
        <item t="default"/>
      </items>
    </pivotField>
    <pivotField showAll="0"/>
    <pivotField showAll="0">
      <items count="11">
        <item x="3"/>
        <item x="1"/>
        <item x="4"/>
        <item f="1" x="6"/>
        <item f="1" x="7"/>
        <item f="1" x="8"/>
        <item f="1" x="9"/>
        <item x="2"/>
        <item x="0"/>
        <item x="5"/>
        <item t="default"/>
      </items>
    </pivotField>
    <pivotField showAll="0"/>
    <pivotField showAll="0"/>
    <pivotField axis="axisRow" showAll="0">
      <items count="6">
        <item h="1" x="2"/>
        <item h="1" x="1"/>
        <item x="0"/>
        <item h="1" x="3"/>
        <item h="1"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9"/>
  </rowFields>
  <rowItems count="2">
    <i>
      <x v="2"/>
    </i>
    <i t="grand">
      <x/>
    </i>
  </rowItems>
  <colFields count="1">
    <field x="4"/>
  </colFields>
  <colItems count="2">
    <i>
      <x v="3"/>
    </i>
    <i t="grand">
      <x/>
    </i>
  </colItems>
  <dataFields count="1">
    <dataField name="Count of PNR Number" fld="0" subtotal="count" baseField="0" baseItem="0"/>
  </dataFields>
  <chartFormats count="101">
    <chartFormat chart="0" format="0" series="1">
      <pivotArea type="data" outline="0" fieldPosition="0">
        <references count="2">
          <reference field="4294967294" count="1" selected="0">
            <x v="0"/>
          </reference>
          <reference field="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0" format="2" series="1">
      <pivotArea type="data" outline="0" fieldPosition="0">
        <references count="2">
          <reference field="4294967294" count="1" selected="0">
            <x v="0"/>
          </reference>
          <reference field="4" count="1" selected="0">
            <x v="2"/>
          </reference>
        </references>
      </pivotArea>
    </chartFormat>
    <chartFormat chart="0" format="3" series="1">
      <pivotArea type="data" outline="0" fieldPosition="0">
        <references count="2">
          <reference field="4294967294" count="1" selected="0">
            <x v="0"/>
          </reference>
          <reference field="4" count="1" selected="0">
            <x v="3"/>
          </reference>
        </references>
      </pivotArea>
    </chartFormat>
    <chartFormat chart="0" format="4" series="1">
      <pivotArea type="data" outline="0" fieldPosition="0">
        <references count="2">
          <reference field="4294967294" count="1" selected="0">
            <x v="0"/>
          </reference>
          <reference field="4" count="1" selected="0">
            <x v="4"/>
          </reference>
        </references>
      </pivotArea>
    </chartFormat>
    <chartFormat chart="0" format="5" series="1">
      <pivotArea type="data" outline="0" fieldPosition="0">
        <references count="2">
          <reference field="4294967294" count="1" selected="0">
            <x v="0"/>
          </reference>
          <reference field="4" count="1" selected="0">
            <x v="5"/>
          </reference>
        </references>
      </pivotArea>
    </chartFormat>
    <chartFormat chart="0" format="6" series="1">
      <pivotArea type="data" outline="0" fieldPosition="0">
        <references count="2">
          <reference field="4294967294" count="1" selected="0">
            <x v="0"/>
          </reference>
          <reference field="4" count="1" selected="0">
            <x v="6"/>
          </reference>
        </references>
      </pivotArea>
    </chartFormat>
    <chartFormat chart="0" format="7" series="1">
      <pivotArea type="data" outline="0" fieldPosition="0">
        <references count="2">
          <reference field="4294967294" count="1" selected="0">
            <x v="0"/>
          </reference>
          <reference field="4" count="1" selected="0">
            <x v="7"/>
          </reference>
        </references>
      </pivotArea>
    </chartFormat>
    <chartFormat chart="0" format="8" series="1">
      <pivotArea type="data" outline="0" fieldPosition="0">
        <references count="2">
          <reference field="4294967294" count="1" selected="0">
            <x v="0"/>
          </reference>
          <reference field="4" count="1" selected="0">
            <x v="8"/>
          </reference>
        </references>
      </pivotArea>
    </chartFormat>
    <chartFormat chart="0" format="9">
      <pivotArea type="data" outline="0" fieldPosition="0">
        <references count="3">
          <reference field="4294967294" count="1" selected="0">
            <x v="0"/>
          </reference>
          <reference field="4" count="1" selected="0">
            <x v="2"/>
          </reference>
          <reference field="9" count="1" selected="0">
            <x v="0"/>
          </reference>
        </references>
      </pivotArea>
    </chartFormat>
    <chartFormat chart="0" format="10">
      <pivotArea type="data" outline="0" fieldPosition="0">
        <references count="3">
          <reference field="4294967294" count="1" selected="0">
            <x v="0"/>
          </reference>
          <reference field="4" count="1" selected="0">
            <x v="2"/>
          </reference>
          <reference field="9" count="1" selected="0">
            <x v="1"/>
          </reference>
        </references>
      </pivotArea>
    </chartFormat>
    <chartFormat chart="0" format="11">
      <pivotArea type="data" outline="0" fieldPosition="0">
        <references count="3">
          <reference field="4294967294" count="1" selected="0">
            <x v="0"/>
          </reference>
          <reference field="4" count="1" selected="0">
            <x v="2"/>
          </reference>
          <reference field="9" count="1" selected="0">
            <x v="2"/>
          </reference>
        </references>
      </pivotArea>
    </chartFormat>
    <chartFormat chart="0" format="12">
      <pivotArea type="data" outline="0" fieldPosition="0">
        <references count="3">
          <reference field="4294967294" count="1" selected="0">
            <x v="0"/>
          </reference>
          <reference field="4" count="1" selected="0">
            <x v="2"/>
          </reference>
          <reference field="9" count="1" selected="0">
            <x v="3"/>
          </reference>
        </references>
      </pivotArea>
    </chartFormat>
    <chartFormat chart="0" format="13">
      <pivotArea type="data" outline="0" fieldPosition="0">
        <references count="3">
          <reference field="4294967294" count="1" selected="0">
            <x v="0"/>
          </reference>
          <reference field="4" count="1" selected="0">
            <x v="3"/>
          </reference>
          <reference field="9" count="1" selected="0">
            <x v="0"/>
          </reference>
        </references>
      </pivotArea>
    </chartFormat>
    <chartFormat chart="0" format="14">
      <pivotArea type="data" outline="0" fieldPosition="0">
        <references count="3">
          <reference field="4294967294" count="1" selected="0">
            <x v="0"/>
          </reference>
          <reference field="4" count="1" selected="0">
            <x v="3"/>
          </reference>
          <reference field="9" count="1" selected="0">
            <x v="1"/>
          </reference>
        </references>
      </pivotArea>
    </chartFormat>
    <chartFormat chart="0" format="15">
      <pivotArea type="data" outline="0" fieldPosition="0">
        <references count="3">
          <reference field="4294967294" count="1" selected="0">
            <x v="0"/>
          </reference>
          <reference field="4" count="1" selected="0">
            <x v="3"/>
          </reference>
          <reference field="9" count="1" selected="0">
            <x v="2"/>
          </reference>
        </references>
      </pivotArea>
    </chartFormat>
    <chartFormat chart="0" format="16">
      <pivotArea type="data" outline="0" fieldPosition="0">
        <references count="3">
          <reference field="4294967294" count="1" selected="0">
            <x v="0"/>
          </reference>
          <reference field="4" count="1" selected="0">
            <x v="3"/>
          </reference>
          <reference field="9" count="1" selected="0">
            <x v="3"/>
          </reference>
        </references>
      </pivotArea>
    </chartFormat>
    <chartFormat chart="0" format="17">
      <pivotArea type="data" outline="0" fieldPosition="0">
        <references count="3">
          <reference field="4294967294" count="1" selected="0">
            <x v="0"/>
          </reference>
          <reference field="4" count="1" selected="0">
            <x v="5"/>
          </reference>
          <reference field="9" count="1" selected="0">
            <x v="0"/>
          </reference>
        </references>
      </pivotArea>
    </chartFormat>
    <chartFormat chart="0" format="18">
      <pivotArea type="data" outline="0" fieldPosition="0">
        <references count="3">
          <reference field="4294967294" count="1" selected="0">
            <x v="0"/>
          </reference>
          <reference field="4" count="1" selected="0">
            <x v="5"/>
          </reference>
          <reference field="9" count="1" selected="0">
            <x v="1"/>
          </reference>
        </references>
      </pivotArea>
    </chartFormat>
    <chartFormat chart="0" format="19">
      <pivotArea type="data" outline="0" fieldPosition="0">
        <references count="3">
          <reference field="4294967294" count="1" selected="0">
            <x v="0"/>
          </reference>
          <reference field="4" count="1" selected="0">
            <x v="5"/>
          </reference>
          <reference field="9" count="1" selected="0">
            <x v="2"/>
          </reference>
        </references>
      </pivotArea>
    </chartFormat>
    <chartFormat chart="0" format="20">
      <pivotArea type="data" outline="0" fieldPosition="0">
        <references count="3">
          <reference field="4294967294" count="1" selected="0">
            <x v="0"/>
          </reference>
          <reference field="4" count="1" selected="0">
            <x v="5"/>
          </reference>
          <reference field="9" count="1" selected="0">
            <x v="3"/>
          </reference>
        </references>
      </pivotArea>
    </chartFormat>
    <chartFormat chart="0" format="21">
      <pivotArea type="data" outline="0" fieldPosition="0">
        <references count="3">
          <reference field="4294967294" count="1" selected="0">
            <x v="0"/>
          </reference>
          <reference field="4" count="1" selected="0">
            <x v="6"/>
          </reference>
          <reference field="9" count="1" selected="0">
            <x v="0"/>
          </reference>
        </references>
      </pivotArea>
    </chartFormat>
    <chartFormat chart="0" format="22">
      <pivotArea type="data" outline="0" fieldPosition="0">
        <references count="3">
          <reference field="4294967294" count="1" selected="0">
            <x v="0"/>
          </reference>
          <reference field="4" count="1" selected="0">
            <x v="6"/>
          </reference>
          <reference field="9" count="1" selected="0">
            <x v="1"/>
          </reference>
        </references>
      </pivotArea>
    </chartFormat>
    <chartFormat chart="0" format="23">
      <pivotArea type="data" outline="0" fieldPosition="0">
        <references count="3">
          <reference field="4294967294" count="1" selected="0">
            <x v="0"/>
          </reference>
          <reference field="4" count="1" selected="0">
            <x v="6"/>
          </reference>
          <reference field="9" count="1" selected="0">
            <x v="2"/>
          </reference>
        </references>
      </pivotArea>
    </chartFormat>
    <chartFormat chart="0" format="24">
      <pivotArea type="data" outline="0" fieldPosition="0">
        <references count="3">
          <reference field="4294967294" count="1" selected="0">
            <x v="0"/>
          </reference>
          <reference field="4" count="1" selected="0">
            <x v="6"/>
          </reference>
          <reference field="9" count="1" selected="0">
            <x v="3"/>
          </reference>
        </references>
      </pivotArea>
    </chartFormat>
    <chartFormat chart="0" format="25">
      <pivotArea type="data" outline="0" fieldPosition="0">
        <references count="3">
          <reference field="4294967294" count="1" selected="0">
            <x v="0"/>
          </reference>
          <reference field="4" count="1" selected="0">
            <x v="7"/>
          </reference>
          <reference field="9" count="1" selected="0">
            <x v="0"/>
          </reference>
        </references>
      </pivotArea>
    </chartFormat>
    <chartFormat chart="0" format="26">
      <pivotArea type="data" outline="0" fieldPosition="0">
        <references count="3">
          <reference field="4294967294" count="1" selected="0">
            <x v="0"/>
          </reference>
          <reference field="4" count="1" selected="0">
            <x v="7"/>
          </reference>
          <reference field="9" count="1" selected="0">
            <x v="1"/>
          </reference>
        </references>
      </pivotArea>
    </chartFormat>
    <chartFormat chart="0" format="27">
      <pivotArea type="data" outline="0" fieldPosition="0">
        <references count="3">
          <reference field="4294967294" count="1" selected="0">
            <x v="0"/>
          </reference>
          <reference field="4" count="1" selected="0">
            <x v="7"/>
          </reference>
          <reference field="9" count="1" selected="0">
            <x v="2"/>
          </reference>
        </references>
      </pivotArea>
    </chartFormat>
    <chartFormat chart="0" format="28">
      <pivotArea type="data" outline="0" fieldPosition="0">
        <references count="3">
          <reference field="4294967294" count="1" selected="0">
            <x v="0"/>
          </reference>
          <reference field="4" count="1" selected="0">
            <x v="7"/>
          </reference>
          <reference field="9" count="1" selected="0">
            <x v="3"/>
          </reference>
        </references>
      </pivotArea>
    </chartFormat>
    <chartFormat chart="2" format="54" series="1">
      <pivotArea type="data" outline="0" fieldPosition="0">
        <references count="2">
          <reference field="4294967294" count="1" selected="0">
            <x v="0"/>
          </reference>
          <reference field="4" count="1" selected="0">
            <x v="2"/>
          </reference>
        </references>
      </pivotArea>
    </chartFormat>
    <chartFormat chart="2" format="55">
      <pivotArea type="data" outline="0" fieldPosition="0">
        <references count="3">
          <reference field="4294967294" count="1" selected="0">
            <x v="0"/>
          </reference>
          <reference field="4" count="1" selected="0">
            <x v="2"/>
          </reference>
          <reference field="9" count="1" selected="0">
            <x v="0"/>
          </reference>
        </references>
      </pivotArea>
    </chartFormat>
    <chartFormat chart="2" format="56">
      <pivotArea type="data" outline="0" fieldPosition="0">
        <references count="3">
          <reference field="4294967294" count="1" selected="0">
            <x v="0"/>
          </reference>
          <reference field="4" count="1" selected="0">
            <x v="2"/>
          </reference>
          <reference field="9" count="1" selected="0">
            <x v="1"/>
          </reference>
        </references>
      </pivotArea>
    </chartFormat>
    <chartFormat chart="2" format="57">
      <pivotArea type="data" outline="0" fieldPosition="0">
        <references count="3">
          <reference field="4294967294" count="1" selected="0">
            <x v="0"/>
          </reference>
          <reference field="4" count="1" selected="0">
            <x v="2"/>
          </reference>
          <reference field="9" count="1" selected="0">
            <x v="2"/>
          </reference>
        </references>
      </pivotArea>
    </chartFormat>
    <chartFormat chart="2" format="58">
      <pivotArea type="data" outline="0" fieldPosition="0">
        <references count="3">
          <reference field="4294967294" count="1" selected="0">
            <x v="0"/>
          </reference>
          <reference field="4" count="1" selected="0">
            <x v="2"/>
          </reference>
          <reference field="9" count="1" selected="0">
            <x v="3"/>
          </reference>
        </references>
      </pivotArea>
    </chartFormat>
    <chartFormat chart="2" format="59" series="1">
      <pivotArea type="data" outline="0" fieldPosition="0">
        <references count="2">
          <reference field="4294967294" count="1" selected="0">
            <x v="0"/>
          </reference>
          <reference field="4" count="1" selected="0">
            <x v="3"/>
          </reference>
        </references>
      </pivotArea>
    </chartFormat>
    <chartFormat chart="2" format="60">
      <pivotArea type="data" outline="0" fieldPosition="0">
        <references count="3">
          <reference field="4294967294" count="1" selected="0">
            <x v="0"/>
          </reference>
          <reference field="4" count="1" selected="0">
            <x v="3"/>
          </reference>
          <reference field="9" count="1" selected="0">
            <x v="0"/>
          </reference>
        </references>
      </pivotArea>
    </chartFormat>
    <chartFormat chart="2" format="61">
      <pivotArea type="data" outline="0" fieldPosition="0">
        <references count="3">
          <reference field="4294967294" count="1" selected="0">
            <x v="0"/>
          </reference>
          <reference field="4" count="1" selected="0">
            <x v="3"/>
          </reference>
          <reference field="9" count="1" selected="0">
            <x v="1"/>
          </reference>
        </references>
      </pivotArea>
    </chartFormat>
    <chartFormat chart="2" format="62">
      <pivotArea type="data" outline="0" fieldPosition="0">
        <references count="3">
          <reference field="4294967294" count="1" selected="0">
            <x v="0"/>
          </reference>
          <reference field="4" count="1" selected="0">
            <x v="3"/>
          </reference>
          <reference field="9" count="1" selected="0">
            <x v="2"/>
          </reference>
        </references>
      </pivotArea>
    </chartFormat>
    <chartFormat chart="2" format="63">
      <pivotArea type="data" outline="0" fieldPosition="0">
        <references count="3">
          <reference field="4294967294" count="1" selected="0">
            <x v="0"/>
          </reference>
          <reference field="4" count="1" selected="0">
            <x v="3"/>
          </reference>
          <reference field="9" count="1" selected="0">
            <x v="3"/>
          </reference>
        </references>
      </pivotArea>
    </chartFormat>
    <chartFormat chart="2" format="64" series="1">
      <pivotArea type="data" outline="0" fieldPosition="0">
        <references count="2">
          <reference field="4294967294" count="1" selected="0">
            <x v="0"/>
          </reference>
          <reference field="4" count="1" selected="0">
            <x v="5"/>
          </reference>
        </references>
      </pivotArea>
    </chartFormat>
    <chartFormat chart="2" format="65">
      <pivotArea type="data" outline="0" fieldPosition="0">
        <references count="3">
          <reference field="4294967294" count="1" selected="0">
            <x v="0"/>
          </reference>
          <reference field="4" count="1" selected="0">
            <x v="5"/>
          </reference>
          <reference field="9" count="1" selected="0">
            <x v="0"/>
          </reference>
        </references>
      </pivotArea>
    </chartFormat>
    <chartFormat chart="2" format="66">
      <pivotArea type="data" outline="0" fieldPosition="0">
        <references count="3">
          <reference field="4294967294" count="1" selected="0">
            <x v="0"/>
          </reference>
          <reference field="4" count="1" selected="0">
            <x v="5"/>
          </reference>
          <reference field="9" count="1" selected="0">
            <x v="1"/>
          </reference>
        </references>
      </pivotArea>
    </chartFormat>
    <chartFormat chart="2" format="67">
      <pivotArea type="data" outline="0" fieldPosition="0">
        <references count="3">
          <reference field="4294967294" count="1" selected="0">
            <x v="0"/>
          </reference>
          <reference field="4" count="1" selected="0">
            <x v="5"/>
          </reference>
          <reference field="9" count="1" selected="0">
            <x v="2"/>
          </reference>
        </references>
      </pivotArea>
    </chartFormat>
    <chartFormat chart="2" format="68">
      <pivotArea type="data" outline="0" fieldPosition="0">
        <references count="3">
          <reference field="4294967294" count="1" selected="0">
            <x v="0"/>
          </reference>
          <reference field="4" count="1" selected="0">
            <x v="5"/>
          </reference>
          <reference field="9" count="1" selected="0">
            <x v="3"/>
          </reference>
        </references>
      </pivotArea>
    </chartFormat>
    <chartFormat chart="2" format="69" series="1">
      <pivotArea type="data" outline="0" fieldPosition="0">
        <references count="2">
          <reference field="4294967294" count="1" selected="0">
            <x v="0"/>
          </reference>
          <reference field="4" count="1" selected="0">
            <x v="6"/>
          </reference>
        </references>
      </pivotArea>
    </chartFormat>
    <chartFormat chart="2" format="70">
      <pivotArea type="data" outline="0" fieldPosition="0">
        <references count="3">
          <reference field="4294967294" count="1" selected="0">
            <x v="0"/>
          </reference>
          <reference field="4" count="1" selected="0">
            <x v="6"/>
          </reference>
          <reference field="9" count="1" selected="0">
            <x v="0"/>
          </reference>
        </references>
      </pivotArea>
    </chartFormat>
    <chartFormat chart="2" format="71">
      <pivotArea type="data" outline="0" fieldPosition="0">
        <references count="3">
          <reference field="4294967294" count="1" selected="0">
            <x v="0"/>
          </reference>
          <reference field="4" count="1" selected="0">
            <x v="6"/>
          </reference>
          <reference field="9" count="1" selected="0">
            <x v="1"/>
          </reference>
        </references>
      </pivotArea>
    </chartFormat>
    <chartFormat chart="2" format="72">
      <pivotArea type="data" outline="0" fieldPosition="0">
        <references count="3">
          <reference field="4294967294" count="1" selected="0">
            <x v="0"/>
          </reference>
          <reference field="4" count="1" selected="0">
            <x v="6"/>
          </reference>
          <reference field="9" count="1" selected="0">
            <x v="2"/>
          </reference>
        </references>
      </pivotArea>
    </chartFormat>
    <chartFormat chart="2" format="73">
      <pivotArea type="data" outline="0" fieldPosition="0">
        <references count="3">
          <reference field="4294967294" count="1" selected="0">
            <x v="0"/>
          </reference>
          <reference field="4" count="1" selected="0">
            <x v="6"/>
          </reference>
          <reference field="9" count="1" selected="0">
            <x v="3"/>
          </reference>
        </references>
      </pivotArea>
    </chartFormat>
    <chartFormat chart="2" format="74" series="1">
      <pivotArea type="data" outline="0" fieldPosition="0">
        <references count="2">
          <reference field="4294967294" count="1" selected="0">
            <x v="0"/>
          </reference>
          <reference field="4" count="1" selected="0">
            <x v="7"/>
          </reference>
        </references>
      </pivotArea>
    </chartFormat>
    <chartFormat chart="2" format="75">
      <pivotArea type="data" outline="0" fieldPosition="0">
        <references count="3">
          <reference field="4294967294" count="1" selected="0">
            <x v="0"/>
          </reference>
          <reference field="4" count="1" selected="0">
            <x v="7"/>
          </reference>
          <reference field="9" count="1" selected="0">
            <x v="0"/>
          </reference>
        </references>
      </pivotArea>
    </chartFormat>
    <chartFormat chart="2" format="76">
      <pivotArea type="data" outline="0" fieldPosition="0">
        <references count="3">
          <reference field="4294967294" count="1" selected="0">
            <x v="0"/>
          </reference>
          <reference field="4" count="1" selected="0">
            <x v="7"/>
          </reference>
          <reference field="9" count="1" selected="0">
            <x v="1"/>
          </reference>
        </references>
      </pivotArea>
    </chartFormat>
    <chartFormat chart="2" format="77">
      <pivotArea type="data" outline="0" fieldPosition="0">
        <references count="3">
          <reference field="4294967294" count="1" selected="0">
            <x v="0"/>
          </reference>
          <reference field="4" count="1" selected="0">
            <x v="7"/>
          </reference>
          <reference field="9" count="1" selected="0">
            <x v="2"/>
          </reference>
        </references>
      </pivotArea>
    </chartFormat>
    <chartFormat chart="2" format="78">
      <pivotArea type="data" outline="0" fieldPosition="0">
        <references count="3">
          <reference field="4294967294" count="1" selected="0">
            <x v="0"/>
          </reference>
          <reference field="4" count="1" selected="0">
            <x v="7"/>
          </reference>
          <reference field="9" count="1" selected="0">
            <x v="3"/>
          </reference>
        </references>
      </pivotArea>
    </chartFormat>
    <chartFormat chart="2" format="79" series="1">
      <pivotArea type="data" outline="0" fieldPosition="0">
        <references count="2">
          <reference field="4294967294" count="1" selected="0">
            <x v="0"/>
          </reference>
          <reference field="4" count="1" selected="0">
            <x v="0"/>
          </reference>
        </references>
      </pivotArea>
    </chartFormat>
    <chartFormat chart="2" format="80" series="1">
      <pivotArea type="data" outline="0" fieldPosition="0">
        <references count="2">
          <reference field="4294967294" count="1" selected="0">
            <x v="0"/>
          </reference>
          <reference field="4" count="1" selected="0">
            <x v="1"/>
          </reference>
        </references>
      </pivotArea>
    </chartFormat>
    <chartFormat chart="2" format="81" series="1">
      <pivotArea type="data" outline="0" fieldPosition="0">
        <references count="2">
          <reference field="4294967294" count="1" selected="0">
            <x v="0"/>
          </reference>
          <reference field="4" count="1" selected="0">
            <x v="4"/>
          </reference>
        </references>
      </pivotArea>
    </chartFormat>
    <chartFormat chart="2" format="82" series="1">
      <pivotArea type="data" outline="0" fieldPosition="0">
        <references count="1">
          <reference field="4294967294" count="1" selected="0">
            <x v="0"/>
          </reference>
        </references>
      </pivotArea>
    </chartFormat>
    <chartFormat chart="0" format="29" series="1">
      <pivotArea type="data" outline="0" fieldPosition="0">
        <references count="1">
          <reference field="4294967294" count="1" selected="0">
            <x v="0"/>
          </reference>
        </references>
      </pivotArea>
    </chartFormat>
    <chartFormat chart="0" format="30">
      <pivotArea type="data" outline="0" fieldPosition="0">
        <references count="3">
          <reference field="4294967294" count="1" selected="0">
            <x v="0"/>
          </reference>
          <reference field="4" count="1" selected="0">
            <x v="0"/>
          </reference>
          <reference field="9" count="1" selected="0">
            <x v="0"/>
          </reference>
        </references>
      </pivotArea>
    </chartFormat>
    <chartFormat chart="0" format="31">
      <pivotArea type="data" outline="0" fieldPosition="0">
        <references count="3">
          <reference field="4294967294" count="1" selected="0">
            <x v="0"/>
          </reference>
          <reference field="4" count="1" selected="0">
            <x v="0"/>
          </reference>
          <reference field="9" count="1" selected="0">
            <x v="1"/>
          </reference>
        </references>
      </pivotArea>
    </chartFormat>
    <chartFormat chart="0" format="32">
      <pivotArea type="data" outline="0" fieldPosition="0">
        <references count="3">
          <reference field="4294967294" count="1" selected="0">
            <x v="0"/>
          </reference>
          <reference field="4" count="1" selected="0">
            <x v="0"/>
          </reference>
          <reference field="9" count="1" selected="0">
            <x v="2"/>
          </reference>
        </references>
      </pivotArea>
    </chartFormat>
    <chartFormat chart="0" format="33">
      <pivotArea type="data" outline="0" fieldPosition="0">
        <references count="3">
          <reference field="4294967294" count="1" selected="0">
            <x v="0"/>
          </reference>
          <reference field="4" count="1" selected="0">
            <x v="0"/>
          </reference>
          <reference field="9" count="1" selected="0">
            <x v="3"/>
          </reference>
        </references>
      </pivotArea>
    </chartFormat>
    <chartFormat chart="0" format="34">
      <pivotArea type="data" outline="0" fieldPosition="0">
        <references count="3">
          <reference field="4294967294" count="1" selected="0">
            <x v="0"/>
          </reference>
          <reference field="4" count="1" selected="0">
            <x v="1"/>
          </reference>
          <reference field="9" count="1" selected="0">
            <x v="0"/>
          </reference>
        </references>
      </pivotArea>
    </chartFormat>
    <chartFormat chart="0" format="35">
      <pivotArea type="data" outline="0" fieldPosition="0">
        <references count="3">
          <reference field="4294967294" count="1" selected="0">
            <x v="0"/>
          </reference>
          <reference field="4" count="1" selected="0">
            <x v="1"/>
          </reference>
          <reference field="9" count="1" selected="0">
            <x v="1"/>
          </reference>
        </references>
      </pivotArea>
    </chartFormat>
    <chartFormat chart="0" format="36">
      <pivotArea type="data" outline="0" fieldPosition="0">
        <references count="3">
          <reference field="4294967294" count="1" selected="0">
            <x v="0"/>
          </reference>
          <reference field="4" count="1" selected="0">
            <x v="1"/>
          </reference>
          <reference field="9" count="1" selected="0">
            <x v="2"/>
          </reference>
        </references>
      </pivotArea>
    </chartFormat>
    <chartFormat chart="0" format="37">
      <pivotArea type="data" outline="0" fieldPosition="0">
        <references count="3">
          <reference field="4294967294" count="1" selected="0">
            <x v="0"/>
          </reference>
          <reference field="4" count="1" selected="0">
            <x v="1"/>
          </reference>
          <reference field="9" count="1" selected="0">
            <x v="3"/>
          </reference>
        </references>
      </pivotArea>
    </chartFormat>
    <chartFormat chart="0" format="38">
      <pivotArea type="data" outline="0" fieldPosition="0">
        <references count="3">
          <reference field="4294967294" count="1" selected="0">
            <x v="0"/>
          </reference>
          <reference field="4" count="1" selected="0">
            <x v="4"/>
          </reference>
          <reference field="9" count="1" selected="0">
            <x v="0"/>
          </reference>
        </references>
      </pivotArea>
    </chartFormat>
    <chartFormat chart="0" format="39">
      <pivotArea type="data" outline="0" fieldPosition="0">
        <references count="3">
          <reference field="4294967294" count="1" selected="0">
            <x v="0"/>
          </reference>
          <reference field="4" count="1" selected="0">
            <x v="4"/>
          </reference>
          <reference field="9" count="1" selected="0">
            <x v="1"/>
          </reference>
        </references>
      </pivotArea>
    </chartFormat>
    <chartFormat chart="0" format="40">
      <pivotArea type="data" outline="0" fieldPosition="0">
        <references count="3">
          <reference field="4294967294" count="1" selected="0">
            <x v="0"/>
          </reference>
          <reference field="4" count="1" selected="0">
            <x v="4"/>
          </reference>
          <reference field="9" count="1" selected="0">
            <x v="2"/>
          </reference>
        </references>
      </pivotArea>
    </chartFormat>
    <chartFormat chart="0" format="41">
      <pivotArea type="data" outline="0" fieldPosition="0">
        <references count="3">
          <reference field="4294967294" count="1" selected="0">
            <x v="0"/>
          </reference>
          <reference field="4" count="1" selected="0">
            <x v="4"/>
          </reference>
          <reference field="9" count="1" selected="0">
            <x v="3"/>
          </reference>
        </references>
      </pivotArea>
    </chartFormat>
    <chartFormat chart="2" format="83">
      <pivotArea type="data" outline="0" fieldPosition="0">
        <references count="3">
          <reference field="4294967294" count="1" selected="0">
            <x v="0"/>
          </reference>
          <reference field="4" count="1" selected="0">
            <x v="0"/>
          </reference>
          <reference field="9" count="1" selected="0">
            <x v="0"/>
          </reference>
        </references>
      </pivotArea>
    </chartFormat>
    <chartFormat chart="2" format="84">
      <pivotArea type="data" outline="0" fieldPosition="0">
        <references count="3">
          <reference field="4294967294" count="1" selected="0">
            <x v="0"/>
          </reference>
          <reference field="4" count="1" selected="0">
            <x v="0"/>
          </reference>
          <reference field="9" count="1" selected="0">
            <x v="1"/>
          </reference>
        </references>
      </pivotArea>
    </chartFormat>
    <chartFormat chart="2" format="85">
      <pivotArea type="data" outline="0" fieldPosition="0">
        <references count="3">
          <reference field="4294967294" count="1" selected="0">
            <x v="0"/>
          </reference>
          <reference field="4" count="1" selected="0">
            <x v="0"/>
          </reference>
          <reference field="9" count="1" selected="0">
            <x v="2"/>
          </reference>
        </references>
      </pivotArea>
    </chartFormat>
    <chartFormat chart="2" format="86">
      <pivotArea type="data" outline="0" fieldPosition="0">
        <references count="3">
          <reference field="4294967294" count="1" selected="0">
            <x v="0"/>
          </reference>
          <reference field="4" count="1" selected="0">
            <x v="0"/>
          </reference>
          <reference field="9" count="1" selected="0">
            <x v="3"/>
          </reference>
        </references>
      </pivotArea>
    </chartFormat>
    <chartFormat chart="2" format="87">
      <pivotArea type="data" outline="0" fieldPosition="0">
        <references count="3">
          <reference field="4294967294" count="1" selected="0">
            <x v="0"/>
          </reference>
          <reference field="4" count="1" selected="0">
            <x v="1"/>
          </reference>
          <reference field="9" count="1" selected="0">
            <x v="0"/>
          </reference>
        </references>
      </pivotArea>
    </chartFormat>
    <chartFormat chart="2" format="88">
      <pivotArea type="data" outline="0" fieldPosition="0">
        <references count="3">
          <reference field="4294967294" count="1" selected="0">
            <x v="0"/>
          </reference>
          <reference field="4" count="1" selected="0">
            <x v="1"/>
          </reference>
          <reference field="9" count="1" selected="0">
            <x v="1"/>
          </reference>
        </references>
      </pivotArea>
    </chartFormat>
    <chartFormat chart="2" format="89">
      <pivotArea type="data" outline="0" fieldPosition="0">
        <references count="3">
          <reference field="4294967294" count="1" selected="0">
            <x v="0"/>
          </reference>
          <reference field="4" count="1" selected="0">
            <x v="1"/>
          </reference>
          <reference field="9" count="1" selected="0">
            <x v="2"/>
          </reference>
        </references>
      </pivotArea>
    </chartFormat>
    <chartFormat chart="2" format="90">
      <pivotArea type="data" outline="0" fieldPosition="0">
        <references count="3">
          <reference field="4294967294" count="1" selected="0">
            <x v="0"/>
          </reference>
          <reference field="4" count="1" selected="0">
            <x v="1"/>
          </reference>
          <reference field="9" count="1" selected="0">
            <x v="3"/>
          </reference>
        </references>
      </pivotArea>
    </chartFormat>
    <chartFormat chart="2" format="91">
      <pivotArea type="data" outline="0" fieldPosition="0">
        <references count="3">
          <reference field="4294967294" count="1" selected="0">
            <x v="0"/>
          </reference>
          <reference field="4" count="1" selected="0">
            <x v="4"/>
          </reference>
          <reference field="9" count="1" selected="0">
            <x v="0"/>
          </reference>
        </references>
      </pivotArea>
    </chartFormat>
    <chartFormat chart="2" format="92">
      <pivotArea type="data" outline="0" fieldPosition="0">
        <references count="3">
          <reference field="4294967294" count="1" selected="0">
            <x v="0"/>
          </reference>
          <reference field="4" count="1" selected="0">
            <x v="4"/>
          </reference>
          <reference field="9" count="1" selected="0">
            <x v="1"/>
          </reference>
        </references>
      </pivotArea>
    </chartFormat>
    <chartFormat chart="2" format="93">
      <pivotArea type="data" outline="0" fieldPosition="0">
        <references count="3">
          <reference field="4294967294" count="1" selected="0">
            <x v="0"/>
          </reference>
          <reference field="4" count="1" selected="0">
            <x v="4"/>
          </reference>
          <reference field="9" count="1" selected="0">
            <x v="2"/>
          </reference>
        </references>
      </pivotArea>
    </chartFormat>
    <chartFormat chart="2" format="94">
      <pivotArea type="data" outline="0" fieldPosition="0">
        <references count="3">
          <reference field="4294967294" count="1" selected="0">
            <x v="0"/>
          </reference>
          <reference field="4" count="1" selected="0">
            <x v="4"/>
          </reference>
          <reference field="9" count="1" selected="0">
            <x v="3"/>
          </reference>
        </references>
      </pivotArea>
    </chartFormat>
    <chartFormat chart="2" format="95" series="1">
      <pivotArea type="data" outline="0" fieldPosition="0">
        <references count="2">
          <reference field="4294967294" count="1" selected="0">
            <x v="0"/>
          </reference>
          <reference field="4" count="1" selected="0">
            <x v="8"/>
          </reference>
        </references>
      </pivotArea>
    </chartFormat>
    <chartFormat chart="2" format="96">
      <pivotArea type="data" outline="0" fieldPosition="0">
        <references count="3">
          <reference field="4294967294" count="1" selected="0">
            <x v="0"/>
          </reference>
          <reference field="4" count="1" selected="0">
            <x v="0"/>
          </reference>
          <reference field="9" count="1" selected="0">
            <x v="4"/>
          </reference>
        </references>
      </pivotArea>
    </chartFormat>
    <chartFormat chart="2" format="97">
      <pivotArea type="data" outline="0" fieldPosition="0">
        <references count="3">
          <reference field="4294967294" count="1" selected="0">
            <x v="0"/>
          </reference>
          <reference field="4" count="1" selected="0">
            <x v="1"/>
          </reference>
          <reference field="9" count="1" selected="0">
            <x v="4"/>
          </reference>
        </references>
      </pivotArea>
    </chartFormat>
    <chartFormat chart="2" format="98">
      <pivotArea type="data" outline="0" fieldPosition="0">
        <references count="3">
          <reference field="4294967294" count="1" selected="0">
            <x v="0"/>
          </reference>
          <reference field="4" count="1" selected="0">
            <x v="2"/>
          </reference>
          <reference field="9" count="1" selected="0">
            <x v="4"/>
          </reference>
        </references>
      </pivotArea>
    </chartFormat>
    <chartFormat chart="2" format="99">
      <pivotArea type="data" outline="0" fieldPosition="0">
        <references count="3">
          <reference field="4294967294" count="1" selected="0">
            <x v="0"/>
          </reference>
          <reference field="4" count="1" selected="0">
            <x v="3"/>
          </reference>
          <reference field="9" count="1" selected="0">
            <x v="4"/>
          </reference>
        </references>
      </pivotArea>
    </chartFormat>
    <chartFormat chart="2" format="100">
      <pivotArea type="data" outline="0" fieldPosition="0">
        <references count="3">
          <reference field="4294967294" count="1" selected="0">
            <x v="0"/>
          </reference>
          <reference field="4" count="1" selected="0">
            <x v="4"/>
          </reference>
          <reference field="9" count="1" selected="0">
            <x v="4"/>
          </reference>
        </references>
      </pivotArea>
    </chartFormat>
    <chartFormat chart="2" format="101">
      <pivotArea type="data" outline="0" fieldPosition="0">
        <references count="3">
          <reference field="4294967294" count="1" selected="0">
            <x v="0"/>
          </reference>
          <reference field="4" count="1" selected="0">
            <x v="5"/>
          </reference>
          <reference field="9" count="1" selected="0">
            <x v="4"/>
          </reference>
        </references>
      </pivotArea>
    </chartFormat>
    <chartFormat chart="2" format="102">
      <pivotArea type="data" outline="0" fieldPosition="0">
        <references count="3">
          <reference field="4294967294" count="1" selected="0">
            <x v="0"/>
          </reference>
          <reference field="4" count="1" selected="0">
            <x v="6"/>
          </reference>
          <reference field="9" count="1" selected="0">
            <x v="4"/>
          </reference>
        </references>
      </pivotArea>
    </chartFormat>
    <chartFormat chart="2" format="103">
      <pivotArea type="data" outline="0" fieldPosition="0">
        <references count="3">
          <reference field="4294967294" count="1" selected="0">
            <x v="0"/>
          </reference>
          <reference field="4" count="1" selected="0">
            <x v="7"/>
          </reference>
          <reference field="9" count="1" selected="0">
            <x v="4"/>
          </reference>
        </references>
      </pivotArea>
    </chartFormat>
    <chartFormat chart="2" format="104">
      <pivotArea type="data" outline="0" fieldPosition="0">
        <references count="3">
          <reference field="4294967294" count="1" selected="0">
            <x v="0"/>
          </reference>
          <reference field="4" count="1" selected="0">
            <x v="8"/>
          </reference>
          <reference field="9" count="1" selected="0">
            <x v="0"/>
          </reference>
        </references>
      </pivotArea>
    </chartFormat>
    <chartFormat chart="2" format="105">
      <pivotArea type="data" outline="0" fieldPosition="0">
        <references count="3">
          <reference field="4294967294" count="1" selected="0">
            <x v="0"/>
          </reference>
          <reference field="4" count="1" selected="0">
            <x v="8"/>
          </reference>
          <reference field="9" count="1" selected="0">
            <x v="1"/>
          </reference>
        </references>
      </pivotArea>
    </chartFormat>
    <chartFormat chart="2" format="106">
      <pivotArea type="data" outline="0" fieldPosition="0">
        <references count="3">
          <reference field="4294967294" count="1" selected="0">
            <x v="0"/>
          </reference>
          <reference field="4" count="1" selected="0">
            <x v="8"/>
          </reference>
          <reference field="9" count="1" selected="0">
            <x v="2"/>
          </reference>
        </references>
      </pivotArea>
    </chartFormat>
    <chartFormat chart="2" format="107">
      <pivotArea type="data" outline="0" fieldPosition="0">
        <references count="3">
          <reference field="4294967294" count="1" selected="0">
            <x v="0"/>
          </reference>
          <reference field="4" count="1" selected="0">
            <x v="8"/>
          </reference>
          <reference field="9" count="1" selected="0">
            <x v="3"/>
          </reference>
        </references>
      </pivotArea>
    </chartFormat>
    <chartFormat chart="2" format="108">
      <pivotArea type="data" outline="0" fieldPosition="0">
        <references count="3">
          <reference field="4294967294" count="1" selected="0">
            <x v="0"/>
          </reference>
          <reference field="4" count="1" selected="0">
            <x v="8"/>
          </reference>
          <reference field="9" count="1" selected="0">
            <x v="4"/>
          </reference>
        </references>
      </pivotArea>
    </chartFormat>
    <chartFormat chart="7" format="113" series="1">
      <pivotArea type="data" outline="0" fieldPosition="0">
        <references count="2">
          <reference field="4294967294" count="1" selected="0">
            <x v="0"/>
          </reference>
          <reference field="4" count="1" selected="0">
            <x v="3"/>
          </reference>
        </references>
      </pivotArea>
    </chartFormat>
    <chartFormat chart="7" format="114">
      <pivotArea type="data" outline="0" fieldPosition="0">
        <references count="3">
          <reference field="4294967294" count="1" selected="0">
            <x v="0"/>
          </reference>
          <reference field="4" count="1" selected="0">
            <x v="3"/>
          </reference>
          <reference field="9" count="1" selected="0">
            <x v="3"/>
          </reference>
        </references>
      </pivotArea>
    </chartFormat>
    <chartFormat chart="7" format="115" series="1">
      <pivotArea type="data" outline="0" fieldPosition="0">
        <references count="1">
          <reference field="4294967294" count="1" selected="0">
            <x v="0"/>
          </reference>
        </references>
      </pivotArea>
    </chartFormat>
    <chartFormat chart="7" format="116">
      <pivotArea type="data" outline="0" fieldPosition="0">
        <references count="3">
          <reference field="4294967294" count="1" selected="0">
            <x v="0"/>
          </reference>
          <reference field="4" count="1" selected="0">
            <x v="3"/>
          </reference>
          <reference field="9"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AC833AA-B9A3-4EBE-AD3B-CE30BD77442B}" name="PivotTable11"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2">
  <location ref="P3:Q9" firstHeaderRow="1" firstDataRow="1" firstDataCol="1"/>
  <pivotFields count="28">
    <pivotField showAll="0"/>
    <pivotField showAll="0"/>
    <pivotField showAll="0">
      <items count="7">
        <item h="1" x="0"/>
        <item h="1" x="1"/>
        <item h="1" x="2"/>
        <item x="3"/>
        <item h="1" x="4"/>
        <item h="1" x="5"/>
        <item t="default"/>
      </items>
    </pivotField>
    <pivotField showAll="0"/>
    <pivotField showAll="0">
      <items count="10">
        <item h="1" x="0"/>
        <item h="1" x="2"/>
        <item h="1" x="4"/>
        <item x="6"/>
        <item h="1" x="7"/>
        <item h="1" x="5"/>
        <item h="1" x="3"/>
        <item h="1" x="1"/>
        <item h="1" x="8"/>
        <item t="default"/>
      </items>
    </pivotField>
    <pivotField showAll="0"/>
    <pivotField axis="axisRow" showAll="0">
      <items count="11">
        <item x="3"/>
        <item x="1"/>
        <item x="4"/>
        <item x="2"/>
        <item x="0"/>
        <item h="1" x="5"/>
        <item h="1" f="1" x="6"/>
        <item h="1" f="1" x="7"/>
        <item h="1" f="1" x="8"/>
        <item h="1" f="1" x="9"/>
        <item t="default"/>
      </items>
    </pivotField>
    <pivotField showAll="0"/>
    <pivotField dataField="1" showAll="0"/>
    <pivotField showAll="0">
      <items count="6">
        <item h="1" x="2"/>
        <item h="1" x="1"/>
        <item x="0"/>
        <item h="1" x="3"/>
        <item h="1"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6"/>
  </rowFields>
  <rowItems count="6">
    <i>
      <x/>
    </i>
    <i>
      <x v="1"/>
    </i>
    <i>
      <x v="2"/>
    </i>
    <i>
      <x v="3"/>
    </i>
    <i>
      <x v="4"/>
    </i>
    <i t="grand">
      <x/>
    </i>
  </rowItems>
  <colItems count="1">
    <i/>
  </colItems>
  <dataFields count="1">
    <dataField name="Sum of Ticket Fare" fld="8" baseField="6" baseItem="2"/>
  </dataFields>
  <chartFormats count="4">
    <chartFormat chart="0"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11"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EDE380C-E32A-4844-A543-27A8A7BA1611}" name="PivotTable2"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CQ3:CU10" firstHeaderRow="1" firstDataRow="2" firstDataCol="1"/>
  <pivotFields count="28">
    <pivotField showAll="0"/>
    <pivotField showAll="0"/>
    <pivotField axis="axisRow" showAll="0">
      <items count="7">
        <item x="0"/>
        <item x="1"/>
        <item x="2"/>
        <item x="3"/>
        <item x="4"/>
        <item x="5"/>
        <item t="default"/>
      </items>
    </pivotField>
    <pivotField showAll="0"/>
    <pivotField showAll="0"/>
    <pivotField showAll="0"/>
    <pivotField axis="axisCol" showAll="0">
      <items count="11">
        <item x="3"/>
        <item x="1"/>
        <item x="4"/>
        <item h="1" f="1" x="6"/>
        <item h="1" f="1" x="7"/>
        <item h="1" f="1" x="8"/>
        <item h="1" f="1" x="9"/>
        <item h="1" x="2"/>
        <item h="1" x="0"/>
        <item h="1" x="5"/>
        <item t="default"/>
      </items>
    </pivotField>
    <pivotField showAll="0"/>
    <pivotField showAll="0"/>
    <pivotField showAll="0"/>
    <pivotField showAll="0"/>
    <pivotField showAll="0"/>
    <pivotField showAll="0"/>
    <pivotField showAll="0"/>
    <pivotField showAll="0">
      <items count="5">
        <item x="2"/>
        <item x="1"/>
        <item x="0"/>
        <item x="3"/>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6">
    <i>
      <x/>
    </i>
    <i>
      <x v="1"/>
    </i>
    <i>
      <x v="2"/>
    </i>
    <i>
      <x v="3"/>
    </i>
    <i>
      <x v="4"/>
    </i>
    <i t="grand">
      <x/>
    </i>
  </rowItems>
  <colFields count="1">
    <field x="6"/>
  </colFields>
  <colItems count="4">
    <i>
      <x/>
    </i>
    <i>
      <x v="1"/>
    </i>
    <i>
      <x v="2"/>
    </i>
    <i t="grand">
      <x/>
    </i>
  </colItems>
  <dataFields count="1">
    <dataField name="Sum of User Ratings" fld="15" baseField="0" baseItem="0"/>
  </dataFields>
  <formats count="3">
    <format dxfId="3">
      <pivotArea dataOnly="0" labelOnly="1" fieldPosition="0">
        <references count="1">
          <reference field="2" count="0"/>
        </references>
      </pivotArea>
    </format>
    <format dxfId="2">
      <pivotArea dataOnly="0" fieldPosition="0">
        <references count="1">
          <reference field="2" count="5">
            <x v="0"/>
            <x v="1"/>
            <x v="2"/>
            <x v="3"/>
            <x v="4"/>
          </reference>
        </references>
      </pivotArea>
    </format>
    <format dxfId="1">
      <pivotArea dataOnly="0" fieldPosition="0">
        <references count="1">
          <reference field="2" count="5">
            <x v="0"/>
            <x v="1"/>
            <x v="2"/>
            <x v="3"/>
            <x v="4"/>
          </reference>
        </references>
      </pivotArea>
    </format>
  </formats>
  <pivotTableStyleInfo name="PivotStyleDark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0695867-E197-4D26-BF47-3E32B22A7A45}" name="PivotTable3"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7">
  <location ref="B4:F11" firstHeaderRow="1" firstDataRow="2" firstDataCol="1"/>
  <pivotFields count="28">
    <pivotField dataField="1" showAll="0"/>
    <pivotField showAll="0"/>
    <pivotField showAll="0">
      <items count="7">
        <item h="1" x="0"/>
        <item h="1" x="1"/>
        <item h="1" x="2"/>
        <item x="3"/>
        <item h="1" x="4"/>
        <item h="1" x="5"/>
        <item t="default"/>
      </items>
    </pivotField>
    <pivotField showAll="0"/>
    <pivotField showAll="0">
      <items count="10">
        <item h="1" x="0"/>
        <item h="1" x="2"/>
        <item h="1" x="4"/>
        <item x="6"/>
        <item h="1" x="7"/>
        <item h="1" x="5"/>
        <item h="1" x="3"/>
        <item h="1" x="1"/>
        <item h="1" x="8"/>
        <item t="default"/>
      </items>
    </pivotField>
    <pivotField showAll="0"/>
    <pivotField axis="axisRow" showAll="0">
      <items count="11">
        <item x="3"/>
        <item x="1"/>
        <item x="4"/>
        <item x="2"/>
        <item x="0"/>
        <item h="1" x="5"/>
        <item h="1" f="1" x="6"/>
        <item h="1" f="1" x="7"/>
        <item h="1" f="1" x="8"/>
        <item h="1" f="1" x="9"/>
        <item t="default"/>
      </items>
    </pivotField>
    <pivotField axis="axisCol" showAll="0">
      <items count="5">
        <item x="1"/>
        <item x="2"/>
        <item x="0"/>
        <item x="3"/>
        <item t="default"/>
      </items>
    </pivotField>
    <pivotField showAll="0"/>
    <pivotField showAll="0">
      <items count="6">
        <item h="1" x="2"/>
        <item h="1" x="1"/>
        <item x="0"/>
        <item h="1" x="3"/>
        <item h="1"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6"/>
  </rowFields>
  <rowItems count="6">
    <i>
      <x/>
    </i>
    <i>
      <x v="1"/>
    </i>
    <i>
      <x v="2"/>
    </i>
    <i>
      <x v="3"/>
    </i>
    <i>
      <x v="4"/>
    </i>
    <i t="grand">
      <x/>
    </i>
  </rowItems>
  <colFields count="1">
    <field x="7"/>
  </colFields>
  <colItems count="4">
    <i>
      <x/>
    </i>
    <i>
      <x v="1"/>
    </i>
    <i>
      <x v="2"/>
    </i>
    <i t="grand">
      <x/>
    </i>
  </colItems>
  <dataFields count="1">
    <dataField name="Count of PNR Number" fld="0" subtotal="count" baseField="0" baseItem="0"/>
  </dataFields>
  <chartFormats count="13">
    <chartFormat chart="0" format="4" series="1">
      <pivotArea type="data" outline="0" fieldPosition="0">
        <references count="1">
          <reference field="4294967294" count="1" selected="0">
            <x v="0"/>
          </reference>
        </references>
      </pivotArea>
    </chartFormat>
    <chartFormat chart="0" format="13" series="1">
      <pivotArea type="data" outline="0" fieldPosition="0">
        <references count="2">
          <reference field="4294967294" count="1" selected="0">
            <x v="0"/>
          </reference>
          <reference field="7" count="1" selected="0">
            <x v="1"/>
          </reference>
        </references>
      </pivotArea>
    </chartFormat>
    <chartFormat chart="0" format="14" series="1">
      <pivotArea type="data" outline="0" fieldPosition="0">
        <references count="2">
          <reference field="4294967294" count="1" selected="0">
            <x v="0"/>
          </reference>
          <reference field="7" count="1" selected="0">
            <x v="2"/>
          </reference>
        </references>
      </pivotArea>
    </chartFormat>
    <chartFormat chart="0" format="15" series="1">
      <pivotArea type="data" outline="0" fieldPosition="0">
        <references count="2">
          <reference field="4294967294" count="1" selected="0">
            <x v="0"/>
          </reference>
          <reference field="7" count="1" selected="0">
            <x v="3"/>
          </reference>
        </references>
      </pivotArea>
    </chartFormat>
    <chartFormat chart="0" format="16" series="1">
      <pivotArea type="data" outline="0" fieldPosition="0">
        <references count="2">
          <reference field="4294967294" count="1" selected="0">
            <x v="0"/>
          </reference>
          <reference field="7" count="1" selected="0">
            <x v="0"/>
          </reference>
        </references>
      </pivotArea>
    </chartFormat>
    <chartFormat chart="3" format="20" series="1">
      <pivotArea type="data" outline="0" fieldPosition="0">
        <references count="2">
          <reference field="4294967294" count="1" selected="0">
            <x v="0"/>
          </reference>
          <reference field="7" count="1" selected="0">
            <x v="0"/>
          </reference>
        </references>
      </pivotArea>
    </chartFormat>
    <chartFormat chart="3" format="21" series="1">
      <pivotArea type="data" outline="0" fieldPosition="0">
        <references count="2">
          <reference field="4294967294" count="1" selected="0">
            <x v="0"/>
          </reference>
          <reference field="7" count="1" selected="0">
            <x v="1"/>
          </reference>
        </references>
      </pivotArea>
    </chartFormat>
    <chartFormat chart="3" format="22" series="1">
      <pivotArea type="data" outline="0" fieldPosition="0">
        <references count="2">
          <reference field="4294967294" count="1" selected="0">
            <x v="0"/>
          </reference>
          <reference field="7" count="1" selected="0">
            <x v="2"/>
          </reference>
        </references>
      </pivotArea>
    </chartFormat>
    <chartFormat chart="3" format="23" series="1">
      <pivotArea type="data" outline="0" fieldPosition="0">
        <references count="1">
          <reference field="4294967294" count="1" selected="0">
            <x v="0"/>
          </reference>
        </references>
      </pivotArea>
    </chartFormat>
    <chartFormat chart="6" format="27" series="1">
      <pivotArea type="data" outline="0" fieldPosition="0">
        <references count="2">
          <reference field="4294967294" count="1" selected="0">
            <x v="0"/>
          </reference>
          <reference field="7" count="1" selected="0">
            <x v="0"/>
          </reference>
        </references>
      </pivotArea>
    </chartFormat>
    <chartFormat chart="6" format="28" series="1">
      <pivotArea type="data" outline="0" fieldPosition="0">
        <references count="2">
          <reference field="4294967294" count="1" selected="0">
            <x v="0"/>
          </reference>
          <reference field="7" count="1" selected="0">
            <x v="1"/>
          </reference>
        </references>
      </pivotArea>
    </chartFormat>
    <chartFormat chart="6" format="29" series="1">
      <pivotArea type="data" outline="0" fieldPosition="0">
        <references count="2">
          <reference field="4294967294" count="1" selected="0">
            <x v="0"/>
          </reference>
          <reference field="7" count="1" selected="0">
            <x v="2"/>
          </reference>
        </references>
      </pivotArea>
    </chartFormat>
    <chartFormat chart="6" format="3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64FB4ED-2EE6-4EAD-992D-CF3058B59769}"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fieldListSortAscending="1">
  <location ref="O46:Q51" firstHeaderRow="1" firstDataRow="2" firstDataCol="1"/>
  <pivotFields count="28">
    <pivotField dataField="1" showAll="0"/>
    <pivotField showAll="0"/>
    <pivotField multipleItemSelectionAllowed="1" showAll="0">
      <items count="7">
        <item h="1" x="0"/>
        <item h="1" x="1"/>
        <item h="1" x="2"/>
        <item x="3"/>
        <item h="1" x="4"/>
        <item h="1" x="5"/>
        <item t="default"/>
      </items>
    </pivotField>
    <pivotField showAll="0"/>
    <pivotField axis="axisCol" showAll="0">
      <items count="10">
        <item h="1" x="0"/>
        <item h="1" x="2"/>
        <item h="1" x="4"/>
        <item x="6"/>
        <item h="1" x="7"/>
        <item h="1" x="5"/>
        <item h="1" x="3"/>
        <item h="1" x="1"/>
        <item h="1" x="8"/>
        <item t="default"/>
      </items>
    </pivotField>
    <pivotField showAll="0"/>
    <pivotField showAll="0">
      <items count="11">
        <item x="3"/>
        <item x="1"/>
        <item x="4"/>
        <item f="1" x="6"/>
        <item f="1" x="7"/>
        <item f="1" x="8"/>
        <item f="1" x="9"/>
        <item x="2"/>
        <item x="0"/>
        <item x="5"/>
        <item t="default"/>
      </items>
    </pivotField>
    <pivotField axis="axisRow" showAll="0">
      <items count="5">
        <item x="1"/>
        <item x="2"/>
        <item x="0"/>
        <item h="1" x="3"/>
        <item t="default"/>
      </items>
    </pivotField>
    <pivotField showAll="0"/>
    <pivotField showAll="0">
      <items count="6">
        <item h="1" x="2"/>
        <item h="1" x="1"/>
        <item x="0"/>
        <item h="1" x="3"/>
        <item h="1"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7"/>
  </rowFields>
  <rowItems count="4">
    <i>
      <x/>
    </i>
    <i>
      <x v="1"/>
    </i>
    <i>
      <x v="2"/>
    </i>
    <i t="grand">
      <x/>
    </i>
  </rowItems>
  <colFields count="1">
    <field x="4"/>
  </colFields>
  <colItems count="2">
    <i>
      <x v="3"/>
    </i>
    <i t="grand">
      <x/>
    </i>
  </colItems>
  <dataFields count="1">
    <dataField name="Count of PNR Number" fld="0" subtotal="count" baseField="0" baseItem="0"/>
  </dataFields>
  <chartFormats count="81">
    <chartFormat chart="6" format="8" series="1">
      <pivotArea type="data" outline="0" fieldPosition="0">
        <references count="1">
          <reference field="4294967294" count="1" selected="0">
            <x v="0"/>
          </reference>
        </references>
      </pivotArea>
    </chartFormat>
    <chartFormat chart="6" format="9">
      <pivotArea type="data" outline="0" fieldPosition="0">
        <references count="2">
          <reference field="4294967294" count="1" selected="0">
            <x v="0"/>
          </reference>
          <reference field="7" count="1" selected="0">
            <x v="0"/>
          </reference>
        </references>
      </pivotArea>
    </chartFormat>
    <chartFormat chart="6" format="10">
      <pivotArea type="data" outline="0" fieldPosition="0">
        <references count="2">
          <reference field="4294967294" count="1" selected="0">
            <x v="0"/>
          </reference>
          <reference field="7" count="1" selected="0">
            <x v="1"/>
          </reference>
        </references>
      </pivotArea>
    </chartFormat>
    <chartFormat chart="6" format="11">
      <pivotArea type="data" outline="0" fieldPosition="0">
        <references count="2">
          <reference field="4294967294" count="1" selected="0">
            <x v="0"/>
          </reference>
          <reference field="7" count="1" selected="0">
            <x v="2"/>
          </reference>
        </references>
      </pivotArea>
    </chartFormat>
    <chartFormat chart="9" format="0" series="1">
      <pivotArea type="data" outline="0" fieldPosition="0">
        <references count="2">
          <reference field="4294967294" count="1" selected="0">
            <x v="0"/>
          </reference>
          <reference field="4" count="1" selected="0">
            <x v="0"/>
          </reference>
        </references>
      </pivotArea>
    </chartFormat>
    <chartFormat chart="9" format="1" series="1">
      <pivotArea type="data" outline="0" fieldPosition="0">
        <references count="2">
          <reference field="4294967294" count="1" selected="0">
            <x v="0"/>
          </reference>
          <reference field="4" count="1" selected="0">
            <x v="1"/>
          </reference>
        </references>
      </pivotArea>
    </chartFormat>
    <chartFormat chart="9" format="2" series="1">
      <pivotArea type="data" outline="0" fieldPosition="0">
        <references count="2">
          <reference field="4294967294" count="1" selected="0">
            <x v="0"/>
          </reference>
          <reference field="4" count="1" selected="0">
            <x v="2"/>
          </reference>
        </references>
      </pivotArea>
    </chartFormat>
    <chartFormat chart="9" format="3" series="1">
      <pivotArea type="data" outline="0" fieldPosition="0">
        <references count="2">
          <reference field="4294967294" count="1" selected="0">
            <x v="0"/>
          </reference>
          <reference field="4" count="1" selected="0">
            <x v="3"/>
          </reference>
        </references>
      </pivotArea>
    </chartFormat>
    <chartFormat chart="9" format="4" series="1">
      <pivotArea type="data" outline="0" fieldPosition="0">
        <references count="2">
          <reference field="4294967294" count="1" selected="0">
            <x v="0"/>
          </reference>
          <reference field="4" count="1" selected="0">
            <x v="4"/>
          </reference>
        </references>
      </pivotArea>
    </chartFormat>
    <chartFormat chart="9" format="5" series="1">
      <pivotArea type="data" outline="0" fieldPosition="0">
        <references count="2">
          <reference field="4294967294" count="1" selected="0">
            <x v="0"/>
          </reference>
          <reference field="4" count="1" selected="0">
            <x v="5"/>
          </reference>
        </references>
      </pivotArea>
    </chartFormat>
    <chartFormat chart="9" format="6" series="1">
      <pivotArea type="data" outline="0" fieldPosition="0">
        <references count="2">
          <reference field="4294967294" count="1" selected="0">
            <x v="0"/>
          </reference>
          <reference field="4" count="1" selected="0">
            <x v="6"/>
          </reference>
        </references>
      </pivotArea>
    </chartFormat>
    <chartFormat chart="9" format="7" series="1">
      <pivotArea type="data" outline="0" fieldPosition="0">
        <references count="2">
          <reference field="4294967294" count="1" selected="0">
            <x v="0"/>
          </reference>
          <reference field="4" count="1" selected="0">
            <x v="7"/>
          </reference>
        </references>
      </pivotArea>
    </chartFormat>
    <chartFormat chart="9" format="8">
      <pivotArea type="data" outline="0" fieldPosition="0">
        <references count="3">
          <reference field="4294967294" count="1" selected="0">
            <x v="0"/>
          </reference>
          <reference field="4" count="1" selected="0">
            <x v="0"/>
          </reference>
          <reference field="7" count="1" selected="0">
            <x v="0"/>
          </reference>
        </references>
      </pivotArea>
    </chartFormat>
    <chartFormat chart="9" format="9">
      <pivotArea type="data" outline="0" fieldPosition="0">
        <references count="3">
          <reference field="4294967294" count="1" selected="0">
            <x v="0"/>
          </reference>
          <reference field="4" count="1" selected="0">
            <x v="0"/>
          </reference>
          <reference field="7" count="1" selected="0">
            <x v="1"/>
          </reference>
        </references>
      </pivotArea>
    </chartFormat>
    <chartFormat chart="9" format="10">
      <pivotArea type="data" outline="0" fieldPosition="0">
        <references count="3">
          <reference field="4294967294" count="1" selected="0">
            <x v="0"/>
          </reference>
          <reference field="4" count="1" selected="0">
            <x v="0"/>
          </reference>
          <reference field="7" count="1" selected="0">
            <x v="2"/>
          </reference>
        </references>
      </pivotArea>
    </chartFormat>
    <chartFormat chart="13" format="43" series="1">
      <pivotArea type="data" outline="0" fieldPosition="0">
        <references count="2">
          <reference field="4294967294" count="1" selected="0">
            <x v="0"/>
          </reference>
          <reference field="4" count="1" selected="0">
            <x v="0"/>
          </reference>
        </references>
      </pivotArea>
    </chartFormat>
    <chartFormat chart="13" format="44">
      <pivotArea type="data" outline="0" fieldPosition="0">
        <references count="3">
          <reference field="4294967294" count="1" selected="0">
            <x v="0"/>
          </reference>
          <reference field="4" count="1" selected="0">
            <x v="0"/>
          </reference>
          <reference field="7" count="1" selected="0">
            <x v="0"/>
          </reference>
        </references>
      </pivotArea>
    </chartFormat>
    <chartFormat chart="13" format="45">
      <pivotArea type="data" outline="0" fieldPosition="0">
        <references count="3">
          <reference field="4294967294" count="1" selected="0">
            <x v="0"/>
          </reference>
          <reference field="4" count="1" selected="0">
            <x v="0"/>
          </reference>
          <reference field="7" count="1" selected="0">
            <x v="1"/>
          </reference>
        </references>
      </pivotArea>
    </chartFormat>
    <chartFormat chart="13" format="46">
      <pivotArea type="data" outline="0" fieldPosition="0">
        <references count="3">
          <reference field="4294967294" count="1" selected="0">
            <x v="0"/>
          </reference>
          <reference field="4" count="1" selected="0">
            <x v="0"/>
          </reference>
          <reference field="7" count="1" selected="0">
            <x v="2"/>
          </reference>
        </references>
      </pivotArea>
    </chartFormat>
    <chartFormat chart="13" format="47" series="1">
      <pivotArea type="data" outline="0" fieldPosition="0">
        <references count="2">
          <reference field="4294967294" count="1" selected="0">
            <x v="0"/>
          </reference>
          <reference field="4" count="1" selected="0">
            <x v="1"/>
          </reference>
        </references>
      </pivotArea>
    </chartFormat>
    <chartFormat chart="13" format="48">
      <pivotArea type="data" outline="0" fieldPosition="0">
        <references count="3">
          <reference field="4294967294" count="1" selected="0">
            <x v="0"/>
          </reference>
          <reference field="4" count="1" selected="0">
            <x v="1"/>
          </reference>
          <reference field="7" count="1" selected="0">
            <x v="0"/>
          </reference>
        </references>
      </pivotArea>
    </chartFormat>
    <chartFormat chart="13" format="49">
      <pivotArea type="data" outline="0" fieldPosition="0">
        <references count="3">
          <reference field="4294967294" count="1" selected="0">
            <x v="0"/>
          </reference>
          <reference field="4" count="1" selected="0">
            <x v="1"/>
          </reference>
          <reference field="7" count="1" selected="0">
            <x v="1"/>
          </reference>
        </references>
      </pivotArea>
    </chartFormat>
    <chartFormat chart="13" format="50">
      <pivotArea type="data" outline="0" fieldPosition="0">
        <references count="3">
          <reference field="4294967294" count="1" selected="0">
            <x v="0"/>
          </reference>
          <reference field="4" count="1" selected="0">
            <x v="1"/>
          </reference>
          <reference field="7" count="1" selected="0">
            <x v="2"/>
          </reference>
        </references>
      </pivotArea>
    </chartFormat>
    <chartFormat chart="13" format="51" series="1">
      <pivotArea type="data" outline="0" fieldPosition="0">
        <references count="2">
          <reference field="4294967294" count="1" selected="0">
            <x v="0"/>
          </reference>
          <reference field="4" count="1" selected="0">
            <x v="2"/>
          </reference>
        </references>
      </pivotArea>
    </chartFormat>
    <chartFormat chart="13" format="52">
      <pivotArea type="data" outline="0" fieldPosition="0">
        <references count="3">
          <reference field="4294967294" count="1" selected="0">
            <x v="0"/>
          </reference>
          <reference field="4" count="1" selected="0">
            <x v="2"/>
          </reference>
          <reference field="7" count="1" selected="0">
            <x v="0"/>
          </reference>
        </references>
      </pivotArea>
    </chartFormat>
    <chartFormat chart="13" format="53">
      <pivotArea type="data" outline="0" fieldPosition="0">
        <references count="3">
          <reference field="4294967294" count="1" selected="0">
            <x v="0"/>
          </reference>
          <reference field="4" count="1" selected="0">
            <x v="2"/>
          </reference>
          <reference field="7" count="1" selected="0">
            <x v="1"/>
          </reference>
        </references>
      </pivotArea>
    </chartFormat>
    <chartFormat chart="13" format="54">
      <pivotArea type="data" outline="0" fieldPosition="0">
        <references count="3">
          <reference field="4294967294" count="1" selected="0">
            <x v="0"/>
          </reference>
          <reference field="4" count="1" selected="0">
            <x v="2"/>
          </reference>
          <reference field="7" count="1" selected="0">
            <x v="2"/>
          </reference>
        </references>
      </pivotArea>
    </chartFormat>
    <chartFormat chart="13" format="55" series="1">
      <pivotArea type="data" outline="0" fieldPosition="0">
        <references count="2">
          <reference field="4294967294" count="1" selected="0">
            <x v="0"/>
          </reference>
          <reference field="4" count="1" selected="0">
            <x v="3"/>
          </reference>
        </references>
      </pivotArea>
    </chartFormat>
    <chartFormat chart="13" format="56">
      <pivotArea type="data" outline="0" fieldPosition="0">
        <references count="3">
          <reference field="4294967294" count="1" selected="0">
            <x v="0"/>
          </reference>
          <reference field="4" count="1" selected="0">
            <x v="3"/>
          </reference>
          <reference field="7" count="1" selected="0">
            <x v="0"/>
          </reference>
        </references>
      </pivotArea>
    </chartFormat>
    <chartFormat chart="13" format="57">
      <pivotArea type="data" outline="0" fieldPosition="0">
        <references count="3">
          <reference field="4294967294" count="1" selected="0">
            <x v="0"/>
          </reference>
          <reference field="4" count="1" selected="0">
            <x v="3"/>
          </reference>
          <reference field="7" count="1" selected="0">
            <x v="1"/>
          </reference>
        </references>
      </pivotArea>
    </chartFormat>
    <chartFormat chart="13" format="58">
      <pivotArea type="data" outline="0" fieldPosition="0">
        <references count="3">
          <reference field="4294967294" count="1" selected="0">
            <x v="0"/>
          </reference>
          <reference field="4" count="1" selected="0">
            <x v="3"/>
          </reference>
          <reference field="7" count="1" selected="0">
            <x v="2"/>
          </reference>
        </references>
      </pivotArea>
    </chartFormat>
    <chartFormat chart="13" format="59" series="1">
      <pivotArea type="data" outline="0" fieldPosition="0">
        <references count="2">
          <reference field="4294967294" count="1" selected="0">
            <x v="0"/>
          </reference>
          <reference field="4" count="1" selected="0">
            <x v="4"/>
          </reference>
        </references>
      </pivotArea>
    </chartFormat>
    <chartFormat chart="13" format="60">
      <pivotArea type="data" outline="0" fieldPosition="0">
        <references count="3">
          <reference field="4294967294" count="1" selected="0">
            <x v="0"/>
          </reference>
          <reference field="4" count="1" selected="0">
            <x v="4"/>
          </reference>
          <reference field="7" count="1" selected="0">
            <x v="0"/>
          </reference>
        </references>
      </pivotArea>
    </chartFormat>
    <chartFormat chart="13" format="61">
      <pivotArea type="data" outline="0" fieldPosition="0">
        <references count="3">
          <reference field="4294967294" count="1" selected="0">
            <x v="0"/>
          </reference>
          <reference field="4" count="1" selected="0">
            <x v="4"/>
          </reference>
          <reference field="7" count="1" selected="0">
            <x v="1"/>
          </reference>
        </references>
      </pivotArea>
    </chartFormat>
    <chartFormat chart="13" format="62">
      <pivotArea type="data" outline="0" fieldPosition="0">
        <references count="3">
          <reference field="4294967294" count="1" selected="0">
            <x v="0"/>
          </reference>
          <reference field="4" count="1" selected="0">
            <x v="4"/>
          </reference>
          <reference field="7" count="1" selected="0">
            <x v="2"/>
          </reference>
        </references>
      </pivotArea>
    </chartFormat>
    <chartFormat chart="13" format="63" series="1">
      <pivotArea type="data" outline="0" fieldPosition="0">
        <references count="2">
          <reference field="4294967294" count="1" selected="0">
            <x v="0"/>
          </reference>
          <reference field="4" count="1" selected="0">
            <x v="5"/>
          </reference>
        </references>
      </pivotArea>
    </chartFormat>
    <chartFormat chart="13" format="64">
      <pivotArea type="data" outline="0" fieldPosition="0">
        <references count="3">
          <reference field="4294967294" count="1" selected="0">
            <x v="0"/>
          </reference>
          <reference field="4" count="1" selected="0">
            <x v="5"/>
          </reference>
          <reference field="7" count="1" selected="0">
            <x v="0"/>
          </reference>
        </references>
      </pivotArea>
    </chartFormat>
    <chartFormat chart="13" format="65">
      <pivotArea type="data" outline="0" fieldPosition="0">
        <references count="3">
          <reference field="4294967294" count="1" selected="0">
            <x v="0"/>
          </reference>
          <reference field="4" count="1" selected="0">
            <x v="5"/>
          </reference>
          <reference field="7" count="1" selected="0">
            <x v="1"/>
          </reference>
        </references>
      </pivotArea>
    </chartFormat>
    <chartFormat chart="13" format="66">
      <pivotArea type="data" outline="0" fieldPosition="0">
        <references count="3">
          <reference field="4294967294" count="1" selected="0">
            <x v="0"/>
          </reference>
          <reference field="4" count="1" selected="0">
            <x v="5"/>
          </reference>
          <reference field="7" count="1" selected="0">
            <x v="2"/>
          </reference>
        </references>
      </pivotArea>
    </chartFormat>
    <chartFormat chart="13" format="67" series="1">
      <pivotArea type="data" outline="0" fieldPosition="0">
        <references count="2">
          <reference field="4294967294" count="1" selected="0">
            <x v="0"/>
          </reference>
          <reference field="4" count="1" selected="0">
            <x v="6"/>
          </reference>
        </references>
      </pivotArea>
    </chartFormat>
    <chartFormat chart="13" format="68">
      <pivotArea type="data" outline="0" fieldPosition="0">
        <references count="3">
          <reference field="4294967294" count="1" selected="0">
            <x v="0"/>
          </reference>
          <reference field="4" count="1" selected="0">
            <x v="6"/>
          </reference>
          <reference field="7" count="1" selected="0">
            <x v="0"/>
          </reference>
        </references>
      </pivotArea>
    </chartFormat>
    <chartFormat chart="13" format="69">
      <pivotArea type="data" outline="0" fieldPosition="0">
        <references count="3">
          <reference field="4294967294" count="1" selected="0">
            <x v="0"/>
          </reference>
          <reference field="4" count="1" selected="0">
            <x v="6"/>
          </reference>
          <reference field="7" count="1" selected="0">
            <x v="1"/>
          </reference>
        </references>
      </pivotArea>
    </chartFormat>
    <chartFormat chart="13" format="70">
      <pivotArea type="data" outline="0" fieldPosition="0">
        <references count="3">
          <reference field="4294967294" count="1" selected="0">
            <x v="0"/>
          </reference>
          <reference field="4" count="1" selected="0">
            <x v="6"/>
          </reference>
          <reference field="7" count="1" selected="0">
            <x v="2"/>
          </reference>
        </references>
      </pivotArea>
    </chartFormat>
    <chartFormat chart="13" format="71" series="1">
      <pivotArea type="data" outline="0" fieldPosition="0">
        <references count="2">
          <reference field="4294967294" count="1" selected="0">
            <x v="0"/>
          </reference>
          <reference field="4" count="1" selected="0">
            <x v="7"/>
          </reference>
        </references>
      </pivotArea>
    </chartFormat>
    <chartFormat chart="13" format="72">
      <pivotArea type="data" outline="0" fieldPosition="0">
        <references count="3">
          <reference field="4294967294" count="1" selected="0">
            <x v="0"/>
          </reference>
          <reference field="4" count="1" selected="0">
            <x v="7"/>
          </reference>
          <reference field="7" count="1" selected="0">
            <x v="0"/>
          </reference>
        </references>
      </pivotArea>
    </chartFormat>
    <chartFormat chart="13" format="73">
      <pivotArea type="data" outline="0" fieldPosition="0">
        <references count="3">
          <reference field="4294967294" count="1" selected="0">
            <x v="0"/>
          </reference>
          <reference field="4" count="1" selected="0">
            <x v="7"/>
          </reference>
          <reference field="7" count="1" selected="0">
            <x v="1"/>
          </reference>
        </references>
      </pivotArea>
    </chartFormat>
    <chartFormat chart="13" format="74">
      <pivotArea type="data" outline="0" fieldPosition="0">
        <references count="3">
          <reference field="4294967294" count="1" selected="0">
            <x v="0"/>
          </reference>
          <reference field="4" count="1" selected="0">
            <x v="7"/>
          </reference>
          <reference field="7" count="1" selected="0">
            <x v="2"/>
          </reference>
        </references>
      </pivotArea>
    </chartFormat>
    <chartFormat chart="13" format="75" series="1">
      <pivotArea type="data" outline="0" fieldPosition="0">
        <references count="1">
          <reference field="4294967294" count="1" selected="0">
            <x v="0"/>
          </reference>
        </references>
      </pivotArea>
    </chartFormat>
    <chartFormat chart="9" format="11" series="1">
      <pivotArea type="data" outline="0" fieldPosition="0">
        <references count="1">
          <reference field="4294967294" count="1" selected="0">
            <x v="0"/>
          </reference>
        </references>
      </pivotArea>
    </chartFormat>
    <chartFormat chart="9" format="12">
      <pivotArea type="data" outline="0" fieldPosition="0">
        <references count="3">
          <reference field="4294967294" count="1" selected="0">
            <x v="0"/>
          </reference>
          <reference field="4" count="1" selected="0">
            <x v="1"/>
          </reference>
          <reference field="7" count="1" selected="0">
            <x v="0"/>
          </reference>
        </references>
      </pivotArea>
    </chartFormat>
    <chartFormat chart="9" format="13">
      <pivotArea type="data" outline="0" fieldPosition="0">
        <references count="3">
          <reference field="4294967294" count="1" selected="0">
            <x v="0"/>
          </reference>
          <reference field="4" count="1" selected="0">
            <x v="1"/>
          </reference>
          <reference field="7" count="1" selected="0">
            <x v="1"/>
          </reference>
        </references>
      </pivotArea>
    </chartFormat>
    <chartFormat chart="9" format="14">
      <pivotArea type="data" outline="0" fieldPosition="0">
        <references count="3">
          <reference field="4294967294" count="1" selected="0">
            <x v="0"/>
          </reference>
          <reference field="4" count="1" selected="0">
            <x v="1"/>
          </reference>
          <reference field="7" count="1" selected="0">
            <x v="2"/>
          </reference>
        </references>
      </pivotArea>
    </chartFormat>
    <chartFormat chart="9" format="15">
      <pivotArea type="data" outline="0" fieldPosition="0">
        <references count="3">
          <reference field="4294967294" count="1" selected="0">
            <x v="0"/>
          </reference>
          <reference field="4" count="1" selected="0">
            <x v="2"/>
          </reference>
          <reference field="7" count="1" selected="0">
            <x v="0"/>
          </reference>
        </references>
      </pivotArea>
    </chartFormat>
    <chartFormat chart="9" format="16">
      <pivotArea type="data" outline="0" fieldPosition="0">
        <references count="3">
          <reference field="4294967294" count="1" selected="0">
            <x v="0"/>
          </reference>
          <reference field="4" count="1" selected="0">
            <x v="2"/>
          </reference>
          <reference field="7" count="1" selected="0">
            <x v="1"/>
          </reference>
        </references>
      </pivotArea>
    </chartFormat>
    <chartFormat chart="9" format="17">
      <pivotArea type="data" outline="0" fieldPosition="0">
        <references count="3">
          <reference field="4294967294" count="1" selected="0">
            <x v="0"/>
          </reference>
          <reference field="4" count="1" selected="0">
            <x v="2"/>
          </reference>
          <reference field="7" count="1" selected="0">
            <x v="2"/>
          </reference>
        </references>
      </pivotArea>
    </chartFormat>
    <chartFormat chart="9" format="18">
      <pivotArea type="data" outline="0" fieldPosition="0">
        <references count="3">
          <reference field="4294967294" count="1" selected="0">
            <x v="0"/>
          </reference>
          <reference field="4" count="1" selected="0">
            <x v="3"/>
          </reference>
          <reference field="7" count="1" selected="0">
            <x v="0"/>
          </reference>
        </references>
      </pivotArea>
    </chartFormat>
    <chartFormat chart="9" format="19">
      <pivotArea type="data" outline="0" fieldPosition="0">
        <references count="3">
          <reference field="4294967294" count="1" selected="0">
            <x v="0"/>
          </reference>
          <reference field="4" count="1" selected="0">
            <x v="3"/>
          </reference>
          <reference field="7" count="1" selected="0">
            <x v="1"/>
          </reference>
        </references>
      </pivotArea>
    </chartFormat>
    <chartFormat chart="9" format="20">
      <pivotArea type="data" outline="0" fieldPosition="0">
        <references count="3">
          <reference field="4294967294" count="1" selected="0">
            <x v="0"/>
          </reference>
          <reference field="4" count="1" selected="0">
            <x v="3"/>
          </reference>
          <reference field="7" count="1" selected="0">
            <x v="2"/>
          </reference>
        </references>
      </pivotArea>
    </chartFormat>
    <chartFormat chart="9" format="21">
      <pivotArea type="data" outline="0" fieldPosition="0">
        <references count="3">
          <reference field="4294967294" count="1" selected="0">
            <x v="0"/>
          </reference>
          <reference field="4" count="1" selected="0">
            <x v="4"/>
          </reference>
          <reference field="7" count="1" selected="0">
            <x v="0"/>
          </reference>
        </references>
      </pivotArea>
    </chartFormat>
    <chartFormat chart="9" format="22">
      <pivotArea type="data" outline="0" fieldPosition="0">
        <references count="3">
          <reference field="4294967294" count="1" selected="0">
            <x v="0"/>
          </reference>
          <reference field="4" count="1" selected="0">
            <x v="4"/>
          </reference>
          <reference field="7" count="1" selected="0">
            <x v="1"/>
          </reference>
        </references>
      </pivotArea>
    </chartFormat>
    <chartFormat chart="9" format="23">
      <pivotArea type="data" outline="0" fieldPosition="0">
        <references count="3">
          <reference field="4294967294" count="1" selected="0">
            <x v="0"/>
          </reference>
          <reference field="4" count="1" selected="0">
            <x v="4"/>
          </reference>
          <reference field="7" count="1" selected="0">
            <x v="2"/>
          </reference>
        </references>
      </pivotArea>
    </chartFormat>
    <chartFormat chart="9" format="24">
      <pivotArea type="data" outline="0" fieldPosition="0">
        <references count="3">
          <reference field="4294967294" count="1" selected="0">
            <x v="0"/>
          </reference>
          <reference field="4" count="1" selected="0">
            <x v="5"/>
          </reference>
          <reference field="7" count="1" selected="0">
            <x v="0"/>
          </reference>
        </references>
      </pivotArea>
    </chartFormat>
    <chartFormat chart="9" format="25">
      <pivotArea type="data" outline="0" fieldPosition="0">
        <references count="3">
          <reference field="4294967294" count="1" selected="0">
            <x v="0"/>
          </reference>
          <reference field="4" count="1" selected="0">
            <x v="5"/>
          </reference>
          <reference field="7" count="1" selected="0">
            <x v="1"/>
          </reference>
        </references>
      </pivotArea>
    </chartFormat>
    <chartFormat chart="9" format="26">
      <pivotArea type="data" outline="0" fieldPosition="0">
        <references count="3">
          <reference field="4294967294" count="1" selected="0">
            <x v="0"/>
          </reference>
          <reference field="4" count="1" selected="0">
            <x v="5"/>
          </reference>
          <reference field="7" count="1" selected="0">
            <x v="2"/>
          </reference>
        </references>
      </pivotArea>
    </chartFormat>
    <chartFormat chart="9" format="27">
      <pivotArea type="data" outline="0" fieldPosition="0">
        <references count="3">
          <reference field="4294967294" count="1" selected="0">
            <x v="0"/>
          </reference>
          <reference field="4" count="1" selected="0">
            <x v="6"/>
          </reference>
          <reference field="7" count="1" selected="0">
            <x v="0"/>
          </reference>
        </references>
      </pivotArea>
    </chartFormat>
    <chartFormat chart="9" format="28">
      <pivotArea type="data" outline="0" fieldPosition="0">
        <references count="3">
          <reference field="4294967294" count="1" selected="0">
            <x v="0"/>
          </reference>
          <reference field="4" count="1" selected="0">
            <x v="6"/>
          </reference>
          <reference field="7" count="1" selected="0">
            <x v="1"/>
          </reference>
        </references>
      </pivotArea>
    </chartFormat>
    <chartFormat chart="9" format="29">
      <pivotArea type="data" outline="0" fieldPosition="0">
        <references count="3">
          <reference field="4294967294" count="1" selected="0">
            <x v="0"/>
          </reference>
          <reference field="4" count="1" selected="0">
            <x v="6"/>
          </reference>
          <reference field="7" count="1" selected="0">
            <x v="2"/>
          </reference>
        </references>
      </pivotArea>
    </chartFormat>
    <chartFormat chart="9" format="30">
      <pivotArea type="data" outline="0" fieldPosition="0">
        <references count="3">
          <reference field="4294967294" count="1" selected="0">
            <x v="0"/>
          </reference>
          <reference field="4" count="1" selected="0">
            <x v="7"/>
          </reference>
          <reference field="7" count="1" selected="0">
            <x v="0"/>
          </reference>
        </references>
      </pivotArea>
    </chartFormat>
    <chartFormat chart="9" format="31">
      <pivotArea type="data" outline="0" fieldPosition="0">
        <references count="3">
          <reference field="4294967294" count="1" selected="0">
            <x v="0"/>
          </reference>
          <reference field="4" count="1" selected="0">
            <x v="7"/>
          </reference>
          <reference field="7" count="1" selected="0">
            <x v="1"/>
          </reference>
        </references>
      </pivotArea>
    </chartFormat>
    <chartFormat chart="9" format="32">
      <pivotArea type="data" outline="0" fieldPosition="0">
        <references count="3">
          <reference field="4294967294" count="1" selected="0">
            <x v="0"/>
          </reference>
          <reference field="4" count="1" selected="0">
            <x v="7"/>
          </reference>
          <reference field="7" count="1" selected="0">
            <x v="2"/>
          </reference>
        </references>
      </pivotArea>
    </chartFormat>
    <chartFormat chart="16" format="80" series="1">
      <pivotArea type="data" outline="0" fieldPosition="0">
        <references count="2">
          <reference field="4294967294" count="1" selected="0">
            <x v="0"/>
          </reference>
          <reference field="4" count="1" selected="0">
            <x v="4"/>
          </reference>
        </references>
      </pivotArea>
    </chartFormat>
    <chartFormat chart="16" format="81">
      <pivotArea type="data" outline="0" fieldPosition="0">
        <references count="3">
          <reference field="4294967294" count="1" selected="0">
            <x v="0"/>
          </reference>
          <reference field="4" count="1" selected="0">
            <x v="4"/>
          </reference>
          <reference field="7" count="1" selected="0">
            <x v="0"/>
          </reference>
        </references>
      </pivotArea>
    </chartFormat>
    <chartFormat chart="16" format="82">
      <pivotArea type="data" outline="0" fieldPosition="0">
        <references count="3">
          <reference field="4294967294" count="1" selected="0">
            <x v="0"/>
          </reference>
          <reference field="4" count="1" selected="0">
            <x v="4"/>
          </reference>
          <reference field="7" count="1" selected="0">
            <x v="1"/>
          </reference>
        </references>
      </pivotArea>
    </chartFormat>
    <chartFormat chart="16" format="83">
      <pivotArea type="data" outline="0" fieldPosition="0">
        <references count="3">
          <reference field="4294967294" count="1" selected="0">
            <x v="0"/>
          </reference>
          <reference field="4" count="1" selected="0">
            <x v="4"/>
          </reference>
          <reference field="7" count="1" selected="0">
            <x v="2"/>
          </reference>
        </references>
      </pivotArea>
    </chartFormat>
    <chartFormat chart="16" format="84" series="1">
      <pivotArea type="data" outline="0" fieldPosition="0">
        <references count="2">
          <reference field="4294967294" count="1" selected="0">
            <x v="0"/>
          </reference>
          <reference field="4" count="1" selected="0">
            <x v="5"/>
          </reference>
        </references>
      </pivotArea>
    </chartFormat>
    <chartFormat chart="16" format="85" series="1">
      <pivotArea type="data" outline="0" fieldPosition="0">
        <references count="2">
          <reference field="4294967294" count="1" selected="0">
            <x v="0"/>
          </reference>
          <reference field="4" count="1" selected="0">
            <x v="0"/>
          </reference>
        </references>
      </pivotArea>
    </chartFormat>
    <chartFormat chart="16" format="86" series="1">
      <pivotArea type="data" outline="0" fieldPosition="0">
        <references count="2">
          <reference field="4294967294" count="1" selected="0">
            <x v="0"/>
          </reference>
          <reference field="4" count="1" selected="0">
            <x v="3"/>
          </reference>
        </references>
      </pivotArea>
    </chartFormat>
    <chartFormat chart="16" format="87" series="1">
      <pivotArea type="data" outline="0" fieldPosition="0">
        <references count="1">
          <reference field="4294967294" count="1" selected="0">
            <x v="0"/>
          </reference>
        </references>
      </pivotArea>
    </chartFormat>
    <chartFormat chart="16" format="88">
      <pivotArea type="data" outline="0" fieldPosition="0">
        <references count="3">
          <reference field="4294967294" count="1" selected="0">
            <x v="0"/>
          </reference>
          <reference field="4" count="1" selected="0">
            <x v="3"/>
          </reference>
          <reference field="7" count="1" selected="0">
            <x v="0"/>
          </reference>
        </references>
      </pivotArea>
    </chartFormat>
    <chartFormat chart="16" format="89">
      <pivotArea type="data" outline="0" fieldPosition="0">
        <references count="3">
          <reference field="4294967294" count="1" selected="0">
            <x v="0"/>
          </reference>
          <reference field="4" count="1" selected="0">
            <x v="3"/>
          </reference>
          <reference field="7" count="1" selected="0">
            <x v="1"/>
          </reference>
        </references>
      </pivotArea>
    </chartFormat>
    <chartFormat chart="16" format="90">
      <pivotArea type="data" outline="0" fieldPosition="0">
        <references count="3">
          <reference field="4294967294" count="1" selected="0">
            <x v="0"/>
          </reference>
          <reference field="4" count="1" selected="0">
            <x v="3"/>
          </reference>
          <reference field="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7CF06DA-5A99-4C8D-8379-D1BEE41FDBC6}"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2">
  <location ref="CC3:CD6" firstHeaderRow="1" firstDataRow="1" firstDataCol="1"/>
  <pivotFields count="28">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items count="6">
        <item x="0"/>
        <item x="3"/>
        <item x="1"/>
        <item x="4"/>
        <item x="2"/>
        <item h="1" x="5"/>
      </items>
      <extLst>
        <ext xmlns:x14="http://schemas.microsoft.com/office/spreadsheetml/2009/9/main" uri="{2946ED86-A175-432a-8AC1-64E0C546D7DE}">
          <x14:pivotField fillDownLabels="1"/>
        </ext>
      </extLst>
    </pivotField>
    <pivotField compact="0" outline="0" showAll="0" defaultSubtotal="0">
      <items count="6">
        <item h="1" x="0"/>
        <item h="1" x="1"/>
        <item h="1" x="2"/>
        <item x="3"/>
        <item h="1" x="4"/>
        <item h="1" x="5"/>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9">
        <item h="1" x="0"/>
        <item h="1" x="2"/>
        <item h="1" x="4"/>
        <item x="6"/>
        <item h="1" x="7"/>
        <item h="1" x="5"/>
        <item h="1" x="3"/>
        <item h="1" x="1"/>
        <item h="1" x="8"/>
      </items>
      <extLst>
        <ext xmlns:x14="http://schemas.microsoft.com/office/spreadsheetml/2009/9/main" uri="{2946ED86-A175-432a-8AC1-64E0C546D7DE}">
          <x14:pivotField fillDownLabels="1"/>
        </ext>
      </extLst>
    </pivotField>
    <pivotField compact="0" outline="0" showAll="0" defaultSubtotal="0">
      <items count="9">
        <item x="6"/>
        <item x="3"/>
        <item x="5"/>
        <item x="1"/>
        <item x="7"/>
        <item x="0"/>
        <item x="4"/>
        <item x="2"/>
        <item x="8"/>
      </items>
      <extLst>
        <ext xmlns:x14="http://schemas.microsoft.com/office/spreadsheetml/2009/9/main" uri="{2946ED86-A175-432a-8AC1-64E0C546D7DE}">
          <x14:pivotField fillDownLabels="1"/>
        </ext>
      </extLst>
    </pivotField>
    <pivotField compact="0" outline="0" showAll="0" defaultSubtotal="0">
      <items count="10">
        <item x="3"/>
        <item x="1"/>
        <item x="4"/>
        <item h="1" f="1" x="6"/>
        <item h="1" f="1" x="7"/>
        <item h="1" f="1" x="8"/>
        <item h="1" f="1" x="9"/>
        <item x="2"/>
        <item x="0"/>
        <item h="1" x="5"/>
      </items>
      <extLst>
        <ext xmlns:x14="http://schemas.microsoft.com/office/spreadsheetml/2009/9/main" uri="{2946ED86-A175-432a-8AC1-64E0C546D7DE}">
          <x14:pivotField fillDownLabels="1"/>
        </ext>
      </extLst>
    </pivotField>
    <pivotField axis="axisRow" compact="0" outline="0" showAll="0" defaultSubtotal="0">
      <items count="4">
        <item x="1"/>
        <item x="2"/>
        <item x="0"/>
        <item h="1"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5">
        <item h="1" x="2"/>
        <item h="1" x="1"/>
        <item x="0"/>
        <item h="1" x="3"/>
        <item h="1" x="4"/>
      </items>
      <extLst>
        <ext xmlns:x14="http://schemas.microsoft.com/office/spreadsheetml/2009/9/main" uri="{2946ED86-A175-432a-8AC1-64E0C546D7DE}">
          <x14:pivotField fillDownLabels="1"/>
        </ext>
      </extLst>
    </pivotField>
    <pivotField compact="0" outline="0" showAll="0" defaultSubtotal="0">
      <items count="4">
        <item x="1"/>
        <item x="2"/>
        <item x="0"/>
        <item x="3"/>
      </items>
      <extLst>
        <ext xmlns:x14="http://schemas.microsoft.com/office/spreadsheetml/2009/9/main" uri="{2946ED86-A175-432a-8AC1-64E0C546D7DE}">
          <x14:pivotField fillDownLabels="1"/>
        </ext>
      </extLst>
    </pivotField>
    <pivotField compact="0" outline="0" showAll="0" defaultSubtotal="0">
      <items count="3">
        <item x="1"/>
        <item x="0"/>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1">
    <field x="7"/>
  </rowFields>
  <rowItems count="3">
    <i>
      <x/>
    </i>
    <i>
      <x v="1"/>
    </i>
    <i>
      <x v="2"/>
    </i>
  </rowItems>
  <colItems count="1">
    <i/>
  </colItems>
  <dataFields count="1">
    <dataField name="Count of PNR Number" fld="0" subtotal="count" baseField="0" baseItem="0"/>
  </dataFields>
  <chartFormats count="16">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7" count="1" selected="0">
            <x v="1"/>
          </reference>
        </references>
      </pivotArea>
    </chartFormat>
    <chartFormat chart="1" format="2">
      <pivotArea type="data" outline="0" fieldPosition="0">
        <references count="2">
          <reference field="4294967294" count="1" selected="0">
            <x v="0"/>
          </reference>
          <reference field="7" count="1" selected="0">
            <x v="2"/>
          </reference>
        </references>
      </pivotArea>
    </chartFormat>
    <chartFormat chart="1" format="3">
      <pivotArea type="data" outline="0" fieldPosition="0">
        <references count="2">
          <reference field="4294967294" count="1" selected="0">
            <x v="0"/>
          </reference>
          <reference field="7" count="1" selected="0">
            <x v="0"/>
          </reference>
        </references>
      </pivotArea>
    </chartFormat>
    <chartFormat chart="6" format="8" series="1">
      <pivotArea type="data" outline="0" fieldPosition="0">
        <references count="1">
          <reference field="4294967294" count="1" selected="0">
            <x v="0"/>
          </reference>
        </references>
      </pivotArea>
    </chartFormat>
    <chartFormat chart="6" format="9">
      <pivotArea type="data" outline="0" fieldPosition="0">
        <references count="2">
          <reference field="4294967294" count="1" selected="0">
            <x v="0"/>
          </reference>
          <reference field="7" count="1" selected="0">
            <x v="0"/>
          </reference>
        </references>
      </pivotArea>
    </chartFormat>
    <chartFormat chart="6" format="10">
      <pivotArea type="data" outline="0" fieldPosition="0">
        <references count="2">
          <reference field="4294967294" count="1" selected="0">
            <x v="0"/>
          </reference>
          <reference field="7" count="1" selected="0">
            <x v="1"/>
          </reference>
        </references>
      </pivotArea>
    </chartFormat>
    <chartFormat chart="6" format="11">
      <pivotArea type="data" outline="0" fieldPosition="0">
        <references count="2">
          <reference field="4294967294" count="1" selected="0">
            <x v="0"/>
          </reference>
          <reference field="7" count="1" selected="0">
            <x v="2"/>
          </reference>
        </references>
      </pivotArea>
    </chartFormat>
    <chartFormat chart="10" format="16" series="1">
      <pivotArea type="data" outline="0" fieldPosition="0">
        <references count="1">
          <reference field="4294967294" count="1" selected="0">
            <x v="0"/>
          </reference>
        </references>
      </pivotArea>
    </chartFormat>
    <chartFormat chart="10" format="17">
      <pivotArea type="data" outline="0" fieldPosition="0">
        <references count="2">
          <reference field="4294967294" count="1" selected="0">
            <x v="0"/>
          </reference>
          <reference field="7" count="1" selected="0">
            <x v="0"/>
          </reference>
        </references>
      </pivotArea>
    </chartFormat>
    <chartFormat chart="10" format="18">
      <pivotArea type="data" outline="0" fieldPosition="0">
        <references count="2">
          <reference field="4294967294" count="1" selected="0">
            <x v="0"/>
          </reference>
          <reference field="7" count="1" selected="0">
            <x v="1"/>
          </reference>
        </references>
      </pivotArea>
    </chartFormat>
    <chartFormat chart="10" format="19">
      <pivotArea type="data" outline="0" fieldPosition="0">
        <references count="2">
          <reference field="4294967294" count="1" selected="0">
            <x v="0"/>
          </reference>
          <reference field="7" count="1" selected="0">
            <x v="2"/>
          </reference>
        </references>
      </pivotArea>
    </chartFormat>
    <chartFormat chart="11" format="16" series="1">
      <pivotArea type="data" outline="0" fieldPosition="0">
        <references count="1">
          <reference field="4294967294" count="1" selected="0">
            <x v="0"/>
          </reference>
        </references>
      </pivotArea>
    </chartFormat>
    <chartFormat chart="11" format="17">
      <pivotArea type="data" outline="0" fieldPosition="0">
        <references count="2">
          <reference field="4294967294" count="1" selected="0">
            <x v="0"/>
          </reference>
          <reference field="7" count="1" selected="0">
            <x v="0"/>
          </reference>
        </references>
      </pivotArea>
    </chartFormat>
    <chartFormat chart="11" format="18">
      <pivotArea type="data" outline="0" fieldPosition="0">
        <references count="2">
          <reference field="4294967294" count="1" selected="0">
            <x v="0"/>
          </reference>
          <reference field="7" count="1" selected="0">
            <x v="1"/>
          </reference>
        </references>
      </pivotArea>
    </chartFormat>
    <chartFormat chart="11" format="19">
      <pivotArea type="data" outline="0" fieldPosition="0">
        <references count="2">
          <reference field="4294967294" count="1" selected="0">
            <x v="0"/>
          </reference>
          <reference field="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ass_of_Travel1" xr10:uid="{CD149082-3D17-4AE8-9273-9EEAA6E60413}" sourceName="Class of Travel">
  <pivotTables>
    <pivotTable tabId="2" name="PivotTable10"/>
  </pivotTables>
  <data>
    <tabular pivotCacheId="1287893228" showMissing="0">
      <items count="10">
        <i x="3" s="1"/>
        <i x="1" s="1"/>
        <i x="4" s="1"/>
        <i x="6"/>
        <i x="7"/>
        <i x="8"/>
        <i x="9"/>
        <i x="2" s="1"/>
        <i x="0" s="1"/>
        <i x="5"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oarding_Station" xr10:uid="{F3F479ED-2BD6-49F3-92AB-2F818B9C26A5}" sourceName="Boarding Station">
  <pivotTables>
    <pivotTable tabId="2" name="PivotTable1"/>
    <pivotTable tabId="2" name="PivotTable10"/>
    <pivotTable tabId="2" name="PivotTable11"/>
    <pivotTable tabId="2" name="PivotTable13"/>
    <pivotTable tabId="2" name="PivotTable3"/>
    <pivotTable tabId="2" name="PivotTable7"/>
  </pivotTables>
  <data>
    <tabular pivotCacheId="1287893228">
      <items count="9">
        <i x="0"/>
        <i x="2"/>
        <i x="4"/>
        <i x="6" s="1"/>
        <i x="7"/>
        <i x="5"/>
        <i x="3"/>
        <i x="1"/>
        <i x="8"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rain_Name" xr10:uid="{34A22A2B-2A79-41F3-A1E6-D56EAD13DB38}" sourceName="Train Name">
  <pivotTables>
    <pivotTable tabId="2" name="PivotTable1"/>
    <pivotTable tabId="2" name="PivotTable10"/>
    <pivotTable tabId="2" name="PivotTable11"/>
    <pivotTable tabId="2" name="PivotTable13"/>
    <pivotTable tabId="2" name="PivotTable3"/>
    <pivotTable tabId="2" name="PivotTable7"/>
  </pivotTables>
  <data>
    <tabular pivotCacheId="1287893228">
      <items count="6">
        <i x="0"/>
        <i x="1"/>
        <i x="2"/>
        <i x="3" s="1"/>
        <i x="4"/>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ethod" xr10:uid="{E8C0D51C-ABFA-4BBC-85EA-50FB39E53EFA}" sourceName="Payment Method">
  <pivotTables>
    <pivotTable tabId="2" name="PivotTable1"/>
    <pivotTable tabId="2" name="PivotTable10"/>
    <pivotTable tabId="2" name="PivotTable11"/>
    <pivotTable tabId="2" name="PivotTable12"/>
    <pivotTable tabId="2" name="PivotTable13"/>
    <pivotTable tabId="2" name="PivotTable3"/>
    <pivotTable tabId="2" name="PivotTable7"/>
  </pivotTables>
  <data>
    <tabular pivotCacheId="1287893228">
      <items count="5">
        <i x="2"/>
        <i x="1"/>
        <i x="0" s="1"/>
        <i x="3"/>
        <i x="4"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lass of Travel 1" xr10:uid="{3EBF5BE8-7A10-4BB8-BE55-316D47A8FF7C}" cache="Slicer_Class_of_Travel1" caption="Class of Travel" startItem="2" rowHeight="234950"/>
  <slicer name="Boarding Station" xr10:uid="{75A39068-E30D-4521-BEBE-613644681B6D}" cache="Slicer_Boarding_Station" caption="Boarding Station" style="Slicer Style 4" rowHeight="234950"/>
  <slicer name="Train Name" xr10:uid="{8CC534FD-843B-4403-A399-942BA918EE4A}" cache="Slicer_Train_Name" caption="Train Name" style="Slicer Style 4" rowHeight="234950"/>
  <slicer name="Payment Method" xr10:uid="{B7A76923-CF47-409E-BD4B-2DB1BAE001C5}" cache="Slicer_Payment_Method" caption="Payment Method" style="Slicer Style 4"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oarding Station 1" xr10:uid="{EAB3B5E3-418D-4FE0-AA70-EB6559007295}" cache="Slicer_Boarding_Station" caption="Boarding Station" style="Slicer Style 4" rowHeight="234950"/>
  <slicer name="Train Name 1" xr10:uid="{3256108E-5A3F-4F38-B58F-69B6F862001B}" cache="Slicer_Train_Name" caption="Train Name" style="Slicer Style 4" rowHeight="234950"/>
  <slicer name="Payment Method 1" xr10:uid="{EB3C6141-EF2D-4158-8E59-01D54604607C}" cache="Slicer_Payment_Method" caption="Payment Method" style="Slicer Style 4"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oarding Station 2" xr10:uid="{D4A47324-771F-49CF-8E68-48C4D78B2EB6}" cache="Slicer_Boarding_Station" caption="Boarding Station" style="Slicer Style 4" rowHeight="234950"/>
  <slicer name="Train Name 2" xr10:uid="{ECCE55DA-902B-4F21-AC24-8924B6B766E8}" cache="Slicer_Train_Name" caption="Train Name" style="Slicer Style 4" rowHeight="234950"/>
  <slicer name="Payment Method 2" xr10:uid="{8C5BF3E8-6A5A-47B0-A25C-DE42349A8FAF}" cache="Slicer_Payment_Method" caption="Payment Method" style="Slicer Style 4"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oarding Station 3" xr10:uid="{27A2BAF9-E1CF-4003-8D48-C060AAF2A2A6}" cache="Slicer_Boarding_Station" caption="Boarding Station" style="Slicer Style 4" rowHeight="234950"/>
  <slicer name="Train Name 3" xr10:uid="{8733B760-102E-4EEB-8B93-D546A4C5E20E}" cache="Slicer_Train_Name" caption="Train Name" style="Slicer Style 4" rowHeight="234950"/>
  <slicer name="Payment Method 3" xr10:uid="{AD9C2284-AC68-4DDC-AEAD-FFF8CF3459EB}" cache="Slicer_Payment_Method" caption="Payment Method" style="Slicer Style 4" rowHeight="2349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oarding Station 4" xr10:uid="{DD184953-95B8-417D-8598-495578FCB317}" cache="Slicer_Boarding_Station" caption="Boarding Station" style="Slicer Style 4" rowHeight="234950"/>
  <slicer name="Train Name 4" xr10:uid="{EB657EBB-72A8-4567-8CB3-09882196A776}" cache="Slicer_Train_Name" caption="Train Name" style="Slicer Style 4" rowHeight="234950"/>
  <slicer name="Payment Method 6" xr10:uid="{96FD709F-9D6E-4C9F-B4AE-210893B8B0DA}" cache="Slicer_Payment_Method" caption="Payment Method" style="Slicer Style 4" rowHeight="23495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oarding Station 5" xr10:uid="{8F3774C2-9BE5-431B-8EBF-1B2A69B72048}" cache="Slicer_Boarding_Station" caption="Boarding Station" style="Slicer Style 4" rowHeight="234950"/>
  <slicer name="Train Name 5" xr10:uid="{3F860710-2E26-4138-A741-1FD16AEA9955}" cache="Slicer_Train_Name" caption="Train Name" style="Slicer Style 4" rowHeight="234950"/>
  <slicer name="Payment Method 7" xr10:uid="{1F937D49-C7C4-4252-A578-114C7D9EE682}" cache="Slicer_Payment_Method" caption="Payment Method" style="Slicer Style 4" rowHeight="23495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oarding Station 6" xr10:uid="{8AE6E278-BBB4-4D23-A086-CF761C3EC7C3}" cache="Slicer_Boarding_Station" caption="Boarding Station" style="Slicer Style 4" rowHeight="234950"/>
  <slicer name="Train Name 6" xr10:uid="{B958CE59-A7C5-4D7D-A547-3D4505350A50}" cache="Slicer_Train_Name" caption="Train Name" style="Slicer Style 4" rowHeight="234950"/>
  <slicer name="Payment Method 4" xr10:uid="{178E856D-675B-47CF-A0F3-480BA97A04FB}" cache="Slicer_Payment_Method" caption="Payment Method" style="Slicer Style 4" rowHeight="234950"/>
</slicers>
</file>

<file path=xl/slicers/slicer8.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oarding Station 7" xr10:uid="{B286C0D6-E04E-4685-8A99-D0D46BAE099F}" cache="Slicer_Boarding_Station" caption="Boarding Station" style="Slicer Style 4" rowHeight="234950"/>
  <slicer name="Train Name 7" xr10:uid="{3BA84C3C-348F-40F5-80DC-6E1395748482}" cache="Slicer_Train_Name" caption="Train Name" style="Slicer Style 4" rowHeight="234950"/>
  <slicer name="Payment Method 5" xr10:uid="{3407D150-025C-4C68-BB2C-A33B64A9B6C9}" cache="Slicer_Payment_Method" caption="Payment Method" style="Slicer Style 4"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24C5E35-95A3-4A39-830A-FF01F5AB5A13}" name="Table2" displayName="Table2" ref="A1:Q13001" totalsRowShown="0" headerRowDxfId="22" dataDxfId="21">
  <autoFilter ref="A1:Q13001" xr:uid="{824C5E35-95A3-4A39-830A-FF01F5AB5A13}">
    <filterColumn colId="4">
      <filters>
        <filter val="Mumbai"/>
      </filters>
    </filterColumn>
  </autoFilter>
  <tableColumns count="17">
    <tableColumn id="1" xr3:uid="{FA890B16-C4E5-4B80-85EB-A3EF3BD6900F}" name="PNR Number" dataDxfId="20"/>
    <tableColumn id="2" xr3:uid="{116F3808-93B3-4EFE-A6E9-32F6A6216D6B}" name="Train Number" dataDxfId="19"/>
    <tableColumn id="3" xr3:uid="{42BD67F4-9BD3-40C9-A3B5-8975816AA1EC}" name="Train Name" dataDxfId="18"/>
    <tableColumn id="4" xr3:uid="{303BDAEF-FD26-4CA4-B35C-C866EDF99F41}" name="Journey Date&amp;Time" dataDxfId="17"/>
    <tableColumn id="5" xr3:uid="{669E0C4C-FF6C-4197-8FE8-9C870A42A471}" name="Boarding Station" dataDxfId="16"/>
    <tableColumn id="6" xr3:uid="{819CBCD6-B694-486F-8A30-C67C10D1A19E}" name="Destination Station" dataDxfId="15"/>
    <tableColumn id="7" xr3:uid="{1B45946F-6F6B-4218-B07A-216ED47BC614}" name="Class of Travel" dataDxfId="14"/>
    <tableColumn id="8" xr3:uid="{07CBE457-9352-42DF-B779-0518906B9A0C}" name="Seat Status" dataDxfId="13"/>
    <tableColumn id="9" xr3:uid="{8A0EA165-9DD5-415F-90AD-D401AC641B61}" name="Ticket Fare" dataDxfId="12"/>
    <tableColumn id="10" xr3:uid="{9795F519-9AEC-45C4-9A20-8EFC7E52969D}" name="Payment Method" dataDxfId="11"/>
    <tableColumn id="11" xr3:uid="{6637A449-E1E5-4972-A013-9124AB25B3B5}" name="Booking Channel" dataDxfId="10"/>
    <tableColumn id="12" xr3:uid="{C13CA032-28C0-4CBC-A7EA-BF445F610C20}" name="Train Punctuality Status" dataDxfId="9"/>
    <tableColumn id="13" xr3:uid="{3F57C6E7-37C0-4A0A-B444-13C8B48C48FA}" name="Coach Position" dataDxfId="8"/>
    <tableColumn id="14" xr3:uid="{9EA1CED5-6867-496F-B4CD-BDB55DAD5A51}" name="Availability Status" dataDxfId="7"/>
    <tableColumn id="15" xr3:uid="{514A4219-44C9-4B6F-A4EC-AD578B906F7A}" name="Catering Preferences" dataDxfId="6"/>
    <tableColumn id="16" xr3:uid="{29062779-6C26-443A-AB11-708E30259ACF}" name="User Ratings" dataDxfId="5"/>
    <tableColumn id="17" xr3:uid="{36F32DB4-48BD-4BE7-B949-A140BA73424F}" name="Cancellation Status" dataDxfId="4"/>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0228717-D4E7-4D1E-B75F-58E45E636C55}" name="Table1" displayName="Table1" ref="AY14:AZ59" totalsRowShown="0">
  <autoFilter ref="AY14:AZ59" xr:uid="{10228717-D4E7-4D1E-B75F-58E45E636C55}"/>
  <tableColumns count="2">
    <tableColumn id="1" xr3:uid="{82F48853-26BB-4F1B-98E9-25CBD34FE1E1}" name="Column1"/>
    <tableColumn id="2" xr3:uid="{6B8051B3-201F-4099-ACCC-4DA4FA2D4401}" name="Column2" dataDxfId="0"/>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Yellow">
      <a:dk1>
        <a:sysClr val="windowText" lastClr="000000"/>
      </a:dk1>
      <a:lt1>
        <a:sysClr val="window" lastClr="FFFFFF"/>
      </a:lt1>
      <a:dk2>
        <a:srgbClr val="39302A"/>
      </a:dk2>
      <a:lt2>
        <a:srgbClr val="E5DEDB"/>
      </a:lt2>
      <a:accent1>
        <a:srgbClr val="FFCA08"/>
      </a:accent1>
      <a:accent2>
        <a:srgbClr val="F8931D"/>
      </a:accent2>
      <a:accent3>
        <a:srgbClr val="CE8D3E"/>
      </a:accent3>
      <a:accent4>
        <a:srgbClr val="EC7016"/>
      </a:accent4>
      <a:accent5>
        <a:srgbClr val="E64823"/>
      </a:accent5>
      <a:accent6>
        <a:srgbClr val="9C6A6A"/>
      </a:accent6>
      <a:hlink>
        <a:srgbClr val="2998E3"/>
      </a:hlink>
      <a:folHlink>
        <a:srgbClr val="7F723D"/>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microsoft.com/office/2007/relationships/slicer" Target="../slicers/slicer1.xml"/><Relationship Id="rId5" Type="http://schemas.openxmlformats.org/officeDocument/2006/relationships/pivotTable" Target="../pivotTables/pivotTable5.xml"/><Relationship Id="rId10" Type="http://schemas.openxmlformats.org/officeDocument/2006/relationships/table" Target="../tables/table2.xml"/><Relationship Id="rId4" Type="http://schemas.openxmlformats.org/officeDocument/2006/relationships/pivotTable" Target="../pivotTables/pivotTable4.xml"/><Relationship Id="rId9"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microsoft.com/office/2007/relationships/slicer" Target="../slicers/slicer5.x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microsoft.com/office/2007/relationships/slicer" Target="../slicers/slicer6.x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microsoft.com/office/2007/relationships/slicer" Target="../slicers/slicer7.x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2" Type="http://schemas.microsoft.com/office/2007/relationships/slicer" Target="../slicers/slicer8.xml"/><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Z13002"/>
  <sheetViews>
    <sheetView workbookViewId="0">
      <selection activeCell="C247" sqref="C247"/>
    </sheetView>
  </sheetViews>
  <sheetFormatPr defaultRowHeight="13.8" x14ac:dyDescent="0.25"/>
  <cols>
    <col min="1" max="1" width="13.796875" customWidth="1"/>
    <col min="2" max="2" width="16.09765625" customWidth="1"/>
    <col min="3" max="3" width="16.59765625" customWidth="1"/>
    <col min="4" max="4" width="19.3984375" customWidth="1"/>
    <col min="5" max="5" width="17.5" customWidth="1"/>
    <col min="6" max="6" width="18.796875" customWidth="1"/>
    <col min="7" max="7" width="17.09765625" customWidth="1"/>
    <col min="8" max="8" width="13.59765625" customWidth="1"/>
    <col min="9" max="9" width="15.296875" customWidth="1"/>
    <col min="10" max="10" width="17.69921875" customWidth="1"/>
    <col min="11" max="11" width="17.796875" customWidth="1"/>
    <col min="12" max="12" width="22.8984375" customWidth="1"/>
    <col min="13" max="13" width="15.5" customWidth="1"/>
    <col min="14" max="14" width="19.09765625" customWidth="1"/>
    <col min="15" max="15" width="20.09765625" customWidth="1"/>
    <col min="16" max="16" width="20" customWidth="1"/>
    <col min="17" max="17" width="18.796875" customWidth="1"/>
    <col min="18" max="18" width="17.69921875" customWidth="1"/>
    <col min="19" max="19" width="24" customWidth="1"/>
    <col min="20" max="20" width="10.8984375" customWidth="1"/>
    <col min="22" max="22" width="14.69921875" customWidth="1"/>
    <col min="25" max="25" width="11.69921875" customWidth="1"/>
    <col min="27" max="27" width="12.5" customWidth="1"/>
    <col min="28" max="28" width="17.8984375" bestFit="1" customWidth="1"/>
    <col min="29" max="29" width="16.5" bestFit="1" customWidth="1"/>
    <col min="30" max="30" width="6.5" bestFit="1" customWidth="1"/>
    <col min="31" max="31" width="9.69921875" bestFit="1" customWidth="1"/>
  </cols>
  <sheetData>
    <row r="1" spans="1:24" x14ac:dyDescent="0.25">
      <c r="A1" s="1" t="s">
        <v>0</v>
      </c>
      <c r="B1" s="1" t="s">
        <v>1</v>
      </c>
      <c r="C1" s="1" t="s">
        <v>2</v>
      </c>
      <c r="D1" s="1" t="s">
        <v>26109</v>
      </c>
      <c r="E1" s="1" t="s">
        <v>3</v>
      </c>
      <c r="F1" s="1" t="s">
        <v>4</v>
      </c>
      <c r="G1" s="1" t="s">
        <v>5</v>
      </c>
      <c r="H1" s="1" t="s">
        <v>6</v>
      </c>
      <c r="I1" s="1" t="s">
        <v>7</v>
      </c>
      <c r="J1" s="1" t="s">
        <v>8</v>
      </c>
      <c r="K1" s="1" t="s">
        <v>9</v>
      </c>
      <c r="L1" s="1" t="s">
        <v>10</v>
      </c>
      <c r="M1" s="1" t="s">
        <v>11</v>
      </c>
      <c r="N1" s="1" t="s">
        <v>12</v>
      </c>
      <c r="O1" s="1" t="s">
        <v>13</v>
      </c>
      <c r="P1" s="1" t="s">
        <v>14</v>
      </c>
      <c r="Q1" s="1" t="s">
        <v>15</v>
      </c>
      <c r="R1" s="5"/>
      <c r="S1" s="5"/>
      <c r="U1" s="2"/>
      <c r="X1" s="6"/>
    </row>
    <row r="2" spans="1:24" hidden="1" x14ac:dyDescent="0.25">
      <c r="A2" s="2" t="s">
        <v>27</v>
      </c>
      <c r="B2" s="2" t="s">
        <v>13019</v>
      </c>
      <c r="C2" s="2" t="s">
        <v>13024</v>
      </c>
      <c r="D2" s="20">
        <v>45739.381944444445</v>
      </c>
      <c r="E2" s="2" t="s">
        <v>13059</v>
      </c>
      <c r="F2" s="2" t="s">
        <v>13058</v>
      </c>
      <c r="G2" s="2" t="s">
        <v>13065</v>
      </c>
      <c r="H2" s="2" t="s">
        <v>13069</v>
      </c>
      <c r="I2" s="2">
        <v>375.59</v>
      </c>
      <c r="J2" s="2" t="s">
        <v>13074</v>
      </c>
      <c r="K2" s="2" t="s">
        <v>13076</v>
      </c>
      <c r="L2" s="2" t="s">
        <v>13080</v>
      </c>
      <c r="M2" s="2" t="s">
        <v>13085</v>
      </c>
      <c r="N2" s="2">
        <v>5</v>
      </c>
      <c r="O2" s="2" t="s">
        <v>13096</v>
      </c>
      <c r="P2" s="2">
        <v>1</v>
      </c>
      <c r="Q2" s="2" t="s">
        <v>13100</v>
      </c>
      <c r="U2" s="2"/>
      <c r="X2" s="2"/>
    </row>
    <row r="3" spans="1:24" hidden="1" x14ac:dyDescent="0.25">
      <c r="A3" s="2" t="s">
        <v>29</v>
      </c>
      <c r="B3" s="2" t="s">
        <v>13019</v>
      </c>
      <c r="C3" s="2" t="s">
        <v>13024</v>
      </c>
      <c r="D3" s="20">
        <v>45724.381944444445</v>
      </c>
      <c r="E3" s="2" t="s">
        <v>13063</v>
      </c>
      <c r="F3" s="2" t="s">
        <v>13060</v>
      </c>
      <c r="G3" s="2" t="s">
        <v>13066</v>
      </c>
      <c r="H3" s="2" t="s">
        <v>13070</v>
      </c>
      <c r="I3" s="2">
        <v>1088.8399999999999</v>
      </c>
      <c r="J3" s="2" t="s">
        <v>13075</v>
      </c>
      <c r="K3" s="2" t="s">
        <v>13076</v>
      </c>
      <c r="L3" s="2" t="s">
        <v>13080</v>
      </c>
      <c r="M3" s="2" t="s">
        <v>13093</v>
      </c>
      <c r="N3" s="2">
        <v>8</v>
      </c>
      <c r="O3" s="2" t="s">
        <v>13096</v>
      </c>
      <c r="P3" s="2">
        <v>3</v>
      </c>
      <c r="Q3" s="2" t="s">
        <v>13098</v>
      </c>
      <c r="U3" s="2"/>
    </row>
    <row r="4" spans="1:24" hidden="1" x14ac:dyDescent="0.25">
      <c r="A4" s="2" t="s">
        <v>31</v>
      </c>
      <c r="B4" s="2" t="s">
        <v>13019</v>
      </c>
      <c r="C4" s="2" t="s">
        <v>13024</v>
      </c>
      <c r="D4" s="21">
        <v>45744.381944444445</v>
      </c>
      <c r="E4" s="2" t="s">
        <v>13056</v>
      </c>
      <c r="F4" s="2" t="s">
        <v>13063</v>
      </c>
      <c r="G4" s="2" t="s">
        <v>13064</v>
      </c>
      <c r="H4" s="2" t="s">
        <v>13071</v>
      </c>
      <c r="I4" s="2">
        <v>2693.45</v>
      </c>
      <c r="J4" s="2" t="s">
        <v>13075</v>
      </c>
      <c r="K4" s="2" t="s">
        <v>13078</v>
      </c>
      <c r="L4" s="2" t="s">
        <v>13079</v>
      </c>
      <c r="M4" s="2" t="s">
        <v>13088</v>
      </c>
      <c r="N4" s="2">
        <v>54</v>
      </c>
      <c r="O4" s="2" t="s">
        <v>13096</v>
      </c>
      <c r="P4" s="2">
        <v>4</v>
      </c>
      <c r="Q4" s="2" t="s">
        <v>13098</v>
      </c>
      <c r="U4" s="2"/>
    </row>
    <row r="5" spans="1:24" x14ac:dyDescent="0.25">
      <c r="A5" s="2" t="s">
        <v>34</v>
      </c>
      <c r="B5" s="2" t="s">
        <v>13019</v>
      </c>
      <c r="C5" s="2" t="s">
        <v>13024</v>
      </c>
      <c r="D5" s="20">
        <v>45742.381944444445</v>
      </c>
      <c r="E5" s="2" t="s">
        <v>13061</v>
      </c>
      <c r="F5" s="2" t="s">
        <v>13060</v>
      </c>
      <c r="G5" s="2" t="s">
        <v>13064</v>
      </c>
      <c r="H5" s="2" t="s">
        <v>13070</v>
      </c>
      <c r="I5" s="2">
        <v>281.82</v>
      </c>
      <c r="J5" s="2" t="s">
        <v>13073</v>
      </c>
      <c r="K5" s="2" t="s">
        <v>13077</v>
      </c>
      <c r="L5" s="2" t="s">
        <v>13079</v>
      </c>
      <c r="M5" s="2" t="s">
        <v>13084</v>
      </c>
      <c r="N5" s="2">
        <v>11</v>
      </c>
      <c r="O5" s="2" t="s">
        <v>13097</v>
      </c>
      <c r="P5" s="2">
        <v>5</v>
      </c>
      <c r="Q5" s="2" t="s">
        <v>13099</v>
      </c>
      <c r="U5" s="2"/>
    </row>
    <row r="6" spans="1:24" x14ac:dyDescent="0.25">
      <c r="A6" s="2" t="s">
        <v>39</v>
      </c>
      <c r="B6" s="2" t="s">
        <v>13019</v>
      </c>
      <c r="C6" s="2" t="s">
        <v>13024</v>
      </c>
      <c r="D6" s="21">
        <v>45743.381944444445</v>
      </c>
      <c r="E6" s="2" t="s">
        <v>13061</v>
      </c>
      <c r="F6" s="2" t="s">
        <v>13056</v>
      </c>
      <c r="G6" s="2" t="s">
        <v>13068</v>
      </c>
      <c r="H6" s="2" t="s">
        <v>13069</v>
      </c>
      <c r="I6" s="2">
        <v>286.08</v>
      </c>
      <c r="J6" s="2" t="s">
        <v>13073</v>
      </c>
      <c r="K6" s="2" t="s">
        <v>13077</v>
      </c>
      <c r="L6" s="2" t="s">
        <v>13079</v>
      </c>
      <c r="M6" s="2" t="s">
        <v>13086</v>
      </c>
      <c r="N6" s="2">
        <v>0</v>
      </c>
      <c r="O6" s="2" t="s">
        <v>13095</v>
      </c>
      <c r="P6" s="2">
        <v>3</v>
      </c>
      <c r="Q6" s="2" t="s">
        <v>13099</v>
      </c>
      <c r="U6" s="2"/>
    </row>
    <row r="7" spans="1:24" hidden="1" x14ac:dyDescent="0.25">
      <c r="A7" s="2" t="s">
        <v>40</v>
      </c>
      <c r="B7" s="2" t="s">
        <v>13019</v>
      </c>
      <c r="C7" s="2" t="s">
        <v>13024</v>
      </c>
      <c r="D7" s="2" t="s">
        <v>13045</v>
      </c>
      <c r="E7" s="2" t="s">
        <v>13063</v>
      </c>
      <c r="F7" s="2" t="s">
        <v>13058</v>
      </c>
      <c r="G7" s="2" t="s">
        <v>13065</v>
      </c>
      <c r="H7" s="2" t="s">
        <v>13071</v>
      </c>
      <c r="I7" s="2">
        <v>2154.12</v>
      </c>
      <c r="J7" s="2" t="s">
        <v>13075</v>
      </c>
      <c r="K7" s="2" t="s">
        <v>13076</v>
      </c>
      <c r="L7" s="2" t="s">
        <v>13080</v>
      </c>
      <c r="M7" s="2" t="s">
        <v>13083</v>
      </c>
      <c r="N7" s="2">
        <v>73</v>
      </c>
      <c r="O7" s="2" t="s">
        <v>13096</v>
      </c>
      <c r="P7" s="2">
        <v>1</v>
      </c>
      <c r="Q7" s="2" t="s">
        <v>13100</v>
      </c>
      <c r="U7" s="2"/>
    </row>
    <row r="8" spans="1:24" hidden="1" x14ac:dyDescent="0.25">
      <c r="A8" s="2" t="s">
        <v>45</v>
      </c>
      <c r="B8" s="2" t="s">
        <v>13019</v>
      </c>
      <c r="C8" s="2" t="s">
        <v>13024</v>
      </c>
      <c r="D8" s="2" t="s">
        <v>13036</v>
      </c>
      <c r="E8" s="2" t="s">
        <v>13057</v>
      </c>
      <c r="F8" s="2" t="s">
        <v>13061</v>
      </c>
      <c r="G8" s="2" t="s">
        <v>13068</v>
      </c>
      <c r="H8" s="2" t="s">
        <v>13071</v>
      </c>
      <c r="I8" s="2">
        <v>312.27</v>
      </c>
      <c r="J8" s="2" t="s">
        <v>13073</v>
      </c>
      <c r="K8" s="2" t="s">
        <v>13077</v>
      </c>
      <c r="L8" s="2" t="s">
        <v>13079</v>
      </c>
      <c r="M8" s="2" t="s">
        <v>13094</v>
      </c>
      <c r="N8" s="2">
        <v>17</v>
      </c>
      <c r="O8" s="2" t="s">
        <v>13097</v>
      </c>
      <c r="P8" s="2">
        <v>4</v>
      </c>
      <c r="Q8" s="2" t="s">
        <v>13099</v>
      </c>
      <c r="U8" s="2"/>
    </row>
    <row r="9" spans="1:24" hidden="1" x14ac:dyDescent="0.25">
      <c r="A9" s="2" t="s">
        <v>49</v>
      </c>
      <c r="B9" s="2" t="s">
        <v>13019</v>
      </c>
      <c r="C9" s="2" t="s">
        <v>13024</v>
      </c>
      <c r="D9" s="2" t="s">
        <v>13029</v>
      </c>
      <c r="E9" s="2" t="s">
        <v>13063</v>
      </c>
      <c r="F9" s="2" t="s">
        <v>13057</v>
      </c>
      <c r="G9" s="2" t="s">
        <v>13066</v>
      </c>
      <c r="H9" s="2" t="s">
        <v>13069</v>
      </c>
      <c r="I9" s="2">
        <v>2179.12</v>
      </c>
      <c r="J9" s="2" t="s">
        <v>13072</v>
      </c>
      <c r="K9" s="2" t="s">
        <v>13077</v>
      </c>
      <c r="L9" s="2" t="s">
        <v>13080</v>
      </c>
      <c r="M9" s="2" t="s">
        <v>13081</v>
      </c>
      <c r="N9" s="2">
        <v>18</v>
      </c>
      <c r="O9" s="2" t="s">
        <v>13097</v>
      </c>
      <c r="P9" s="2">
        <v>4</v>
      </c>
      <c r="Q9" s="2" t="s">
        <v>13099</v>
      </c>
    </row>
    <row r="10" spans="1:24" hidden="1" x14ac:dyDescent="0.25">
      <c r="A10" s="2" t="s">
        <v>55</v>
      </c>
      <c r="B10" s="2" t="s">
        <v>13019</v>
      </c>
      <c r="C10" s="2" t="s">
        <v>13024</v>
      </c>
      <c r="D10" s="2" t="s">
        <v>13038</v>
      </c>
      <c r="E10" s="2" t="s">
        <v>13058</v>
      </c>
      <c r="F10" s="2" t="s">
        <v>13057</v>
      </c>
      <c r="G10" s="2" t="s">
        <v>13065</v>
      </c>
      <c r="H10" s="2" t="s">
        <v>13071</v>
      </c>
      <c r="I10" s="2">
        <v>1412.55</v>
      </c>
      <c r="J10" s="2" t="s">
        <v>13075</v>
      </c>
      <c r="K10" s="2" t="s">
        <v>13077</v>
      </c>
      <c r="L10" s="2" t="s">
        <v>13079</v>
      </c>
      <c r="M10" s="2" t="s">
        <v>13082</v>
      </c>
      <c r="N10" s="2">
        <v>16</v>
      </c>
      <c r="O10" s="2" t="s">
        <v>13095</v>
      </c>
      <c r="P10" s="2">
        <v>3</v>
      </c>
      <c r="Q10" s="2" t="s">
        <v>13098</v>
      </c>
    </row>
    <row r="11" spans="1:24" hidden="1" x14ac:dyDescent="0.25">
      <c r="A11" s="2" t="s">
        <v>58</v>
      </c>
      <c r="B11" s="2" t="s">
        <v>13019</v>
      </c>
      <c r="C11" s="2" t="s">
        <v>13024</v>
      </c>
      <c r="D11" s="2" t="s">
        <v>13053</v>
      </c>
      <c r="E11" s="2" t="s">
        <v>13058</v>
      </c>
      <c r="F11" s="2" t="s">
        <v>13056</v>
      </c>
      <c r="G11" s="2" t="s">
        <v>13068</v>
      </c>
      <c r="H11" s="2" t="s">
        <v>13070</v>
      </c>
      <c r="I11" s="2">
        <v>2094.44</v>
      </c>
      <c r="J11" s="2" t="s">
        <v>13073</v>
      </c>
      <c r="K11" s="2" t="s">
        <v>13076</v>
      </c>
      <c r="L11" s="2" t="s">
        <v>13080</v>
      </c>
      <c r="M11" s="2" t="s">
        <v>13087</v>
      </c>
      <c r="N11" s="2">
        <v>100</v>
      </c>
      <c r="O11" s="2" t="s">
        <v>13095</v>
      </c>
      <c r="P11" s="2">
        <v>5</v>
      </c>
      <c r="Q11" s="2" t="s">
        <v>13100</v>
      </c>
    </row>
    <row r="12" spans="1:24" hidden="1" x14ac:dyDescent="0.25">
      <c r="A12" s="2" t="s">
        <v>65</v>
      </c>
      <c r="B12" s="2" t="s">
        <v>13019</v>
      </c>
      <c r="C12" s="2" t="s">
        <v>13024</v>
      </c>
      <c r="D12" s="2" t="s">
        <v>13041</v>
      </c>
      <c r="E12" s="2" t="s">
        <v>13063</v>
      </c>
      <c r="F12" s="2" t="s">
        <v>13060</v>
      </c>
      <c r="G12" s="2" t="s">
        <v>13067</v>
      </c>
      <c r="H12" s="2" t="s">
        <v>13069</v>
      </c>
      <c r="I12" s="2">
        <v>2903.79</v>
      </c>
      <c r="J12" s="2" t="s">
        <v>13074</v>
      </c>
      <c r="K12" s="2" t="s">
        <v>13077</v>
      </c>
      <c r="L12" s="2" t="s">
        <v>13080</v>
      </c>
      <c r="M12" s="2" t="s">
        <v>13090</v>
      </c>
      <c r="N12" s="2">
        <v>75</v>
      </c>
      <c r="O12" s="2" t="s">
        <v>13097</v>
      </c>
      <c r="P12" s="2">
        <v>2</v>
      </c>
      <c r="Q12" s="2" t="s">
        <v>13100</v>
      </c>
    </row>
    <row r="13" spans="1:24" hidden="1" x14ac:dyDescent="0.25">
      <c r="A13" s="2" t="s">
        <v>74</v>
      </c>
      <c r="B13" s="2" t="s">
        <v>13019</v>
      </c>
      <c r="C13" s="2" t="s">
        <v>13024</v>
      </c>
      <c r="D13" s="2" t="s">
        <v>13043</v>
      </c>
      <c r="E13" s="2" t="s">
        <v>13060</v>
      </c>
      <c r="F13" s="2" t="s">
        <v>13059</v>
      </c>
      <c r="G13" s="2" t="s">
        <v>13067</v>
      </c>
      <c r="H13" s="2" t="s">
        <v>13071</v>
      </c>
      <c r="I13" s="2">
        <v>2032.93</v>
      </c>
      <c r="J13" s="2" t="s">
        <v>13074</v>
      </c>
      <c r="K13" s="2" t="s">
        <v>13076</v>
      </c>
      <c r="L13" s="2" t="s">
        <v>13079</v>
      </c>
      <c r="M13" s="2" t="s">
        <v>13101</v>
      </c>
      <c r="N13" s="2">
        <v>7</v>
      </c>
      <c r="O13" s="2" t="s">
        <v>13096</v>
      </c>
      <c r="P13" s="2">
        <v>1</v>
      </c>
      <c r="Q13" s="2" t="s">
        <v>13098</v>
      </c>
    </row>
    <row r="14" spans="1:24" hidden="1" x14ac:dyDescent="0.25">
      <c r="A14" s="2" t="s">
        <v>83</v>
      </c>
      <c r="B14" s="2" t="s">
        <v>13019</v>
      </c>
      <c r="C14" s="2" t="s">
        <v>13024</v>
      </c>
      <c r="D14" s="2" t="s">
        <v>13037</v>
      </c>
      <c r="E14" s="2" t="s">
        <v>13062</v>
      </c>
      <c r="F14" s="2" t="s">
        <v>13058</v>
      </c>
      <c r="G14" s="2" t="s">
        <v>13066</v>
      </c>
      <c r="H14" s="2" t="s">
        <v>13071</v>
      </c>
      <c r="I14" s="2">
        <v>1203</v>
      </c>
      <c r="J14" s="2" t="s">
        <v>13073</v>
      </c>
      <c r="K14" s="2" t="s">
        <v>13076</v>
      </c>
      <c r="L14" s="2" t="s">
        <v>13079</v>
      </c>
      <c r="M14" s="2" t="s">
        <v>13102</v>
      </c>
      <c r="N14" s="2">
        <v>10</v>
      </c>
      <c r="O14" s="2" t="s">
        <v>13095</v>
      </c>
      <c r="P14" s="2">
        <v>1</v>
      </c>
      <c r="Q14" s="2" t="s">
        <v>13098</v>
      </c>
    </row>
    <row r="15" spans="1:24" hidden="1" x14ac:dyDescent="0.25">
      <c r="A15" s="2" t="s">
        <v>85</v>
      </c>
      <c r="B15" s="2" t="s">
        <v>13019</v>
      </c>
      <c r="C15" s="2" t="s">
        <v>13024</v>
      </c>
      <c r="D15" s="2" t="s">
        <v>13045</v>
      </c>
      <c r="E15" s="2" t="s">
        <v>13056</v>
      </c>
      <c r="F15" s="2" t="s">
        <v>13059</v>
      </c>
      <c r="G15" s="2" t="s">
        <v>13065</v>
      </c>
      <c r="H15" s="2" t="s">
        <v>13070</v>
      </c>
      <c r="I15" s="2">
        <v>2103.2800000000002</v>
      </c>
      <c r="J15" s="2" t="s">
        <v>13074</v>
      </c>
      <c r="K15" s="2" t="s">
        <v>13077</v>
      </c>
      <c r="L15" s="2" t="s">
        <v>13079</v>
      </c>
      <c r="M15" s="2" t="s">
        <v>13092</v>
      </c>
      <c r="N15" s="2">
        <v>6</v>
      </c>
      <c r="O15" s="2" t="s">
        <v>13095</v>
      </c>
      <c r="P15" s="2">
        <v>3</v>
      </c>
      <c r="Q15" s="2" t="s">
        <v>13098</v>
      </c>
    </row>
    <row r="16" spans="1:24" hidden="1" x14ac:dyDescent="0.25">
      <c r="A16" s="2" t="s">
        <v>91</v>
      </c>
      <c r="B16" s="2" t="s">
        <v>13019</v>
      </c>
      <c r="C16" s="2" t="s">
        <v>13024</v>
      </c>
      <c r="D16" s="2" t="s">
        <v>13035</v>
      </c>
      <c r="E16" s="2" t="s">
        <v>13062</v>
      </c>
      <c r="F16" s="2" t="s">
        <v>13061</v>
      </c>
      <c r="G16" s="2" t="s">
        <v>13064</v>
      </c>
      <c r="H16" s="2" t="s">
        <v>13070</v>
      </c>
      <c r="I16" s="2">
        <v>1767.13</v>
      </c>
      <c r="J16" s="2" t="s">
        <v>13075</v>
      </c>
      <c r="K16" s="2" t="s">
        <v>13077</v>
      </c>
      <c r="L16" s="2" t="s">
        <v>13079</v>
      </c>
      <c r="M16" s="2" t="s">
        <v>13091</v>
      </c>
      <c r="N16" s="2">
        <v>43</v>
      </c>
      <c r="O16" s="2" t="s">
        <v>13097</v>
      </c>
      <c r="P16" s="2">
        <v>4</v>
      </c>
      <c r="Q16" s="2" t="s">
        <v>13100</v>
      </c>
    </row>
    <row r="17" spans="1:26" hidden="1" x14ac:dyDescent="0.25">
      <c r="A17" s="2" t="s">
        <v>97</v>
      </c>
      <c r="B17" s="2" t="s">
        <v>13019</v>
      </c>
      <c r="C17" s="2" t="s">
        <v>13024</v>
      </c>
      <c r="D17" s="2" t="s">
        <v>13037</v>
      </c>
      <c r="E17" s="2" t="s">
        <v>13059</v>
      </c>
      <c r="F17" s="2" t="s">
        <v>13061</v>
      </c>
      <c r="G17" s="2" t="s">
        <v>13064</v>
      </c>
      <c r="H17" s="2" t="s">
        <v>13071</v>
      </c>
      <c r="I17" s="2">
        <v>1502.83</v>
      </c>
      <c r="J17" s="2" t="s">
        <v>13075</v>
      </c>
      <c r="K17" s="2" t="s">
        <v>13077</v>
      </c>
      <c r="L17" s="2" t="s">
        <v>13079</v>
      </c>
      <c r="M17" s="2" t="s">
        <v>13089</v>
      </c>
      <c r="N17" s="2">
        <v>36</v>
      </c>
      <c r="O17" s="2" t="s">
        <v>13095</v>
      </c>
      <c r="P17" s="2">
        <v>2</v>
      </c>
      <c r="Q17" s="2" t="s">
        <v>13098</v>
      </c>
    </row>
    <row r="18" spans="1:26" hidden="1" x14ac:dyDescent="0.25">
      <c r="A18" s="2" t="s">
        <v>98</v>
      </c>
      <c r="B18" s="2" t="s">
        <v>13019</v>
      </c>
      <c r="C18" s="2" t="s">
        <v>13024</v>
      </c>
      <c r="D18" s="2" t="s">
        <v>13042</v>
      </c>
      <c r="E18" s="2" t="s">
        <v>13056</v>
      </c>
      <c r="F18" s="2" t="s">
        <v>13062</v>
      </c>
      <c r="G18" s="2" t="s">
        <v>13065</v>
      </c>
      <c r="H18" s="2" t="s">
        <v>13071</v>
      </c>
      <c r="I18" s="2">
        <v>403.75</v>
      </c>
      <c r="J18" s="2" t="s">
        <v>13072</v>
      </c>
      <c r="K18" s="2" t="s">
        <v>13077</v>
      </c>
      <c r="L18" s="2" t="s">
        <v>13079</v>
      </c>
      <c r="M18" s="2" t="s">
        <v>13085</v>
      </c>
      <c r="N18" s="2">
        <v>21</v>
      </c>
      <c r="O18" s="2" t="s">
        <v>13096</v>
      </c>
      <c r="P18" s="2">
        <v>4</v>
      </c>
      <c r="Q18" s="2" t="s">
        <v>13098</v>
      </c>
    </row>
    <row r="19" spans="1:26" hidden="1" x14ac:dyDescent="0.25">
      <c r="A19" s="2" t="s">
        <v>104</v>
      </c>
      <c r="B19" s="2" t="s">
        <v>13019</v>
      </c>
      <c r="C19" s="2" t="s">
        <v>13024</v>
      </c>
      <c r="D19" s="2" t="s">
        <v>13042</v>
      </c>
      <c r="E19" s="2" t="s">
        <v>13056</v>
      </c>
      <c r="F19" s="2" t="s">
        <v>13061</v>
      </c>
      <c r="G19" s="2" t="s">
        <v>13066</v>
      </c>
      <c r="H19" s="2" t="s">
        <v>13070</v>
      </c>
      <c r="I19" s="2">
        <v>292.61</v>
      </c>
      <c r="J19" s="2" t="s">
        <v>13073</v>
      </c>
      <c r="K19" s="2" t="s">
        <v>13076</v>
      </c>
      <c r="L19" s="2" t="s">
        <v>13080</v>
      </c>
      <c r="M19" s="2" t="s">
        <v>13093</v>
      </c>
      <c r="N19" s="2">
        <v>65</v>
      </c>
      <c r="O19" s="2" t="s">
        <v>13096</v>
      </c>
      <c r="P19" s="2">
        <v>1</v>
      </c>
      <c r="Q19" s="2" t="s">
        <v>13099</v>
      </c>
    </row>
    <row r="20" spans="1:26" hidden="1" x14ac:dyDescent="0.25">
      <c r="A20" s="2" t="s">
        <v>107</v>
      </c>
      <c r="B20" s="2" t="s">
        <v>13019</v>
      </c>
      <c r="C20" s="2" t="s">
        <v>13024</v>
      </c>
      <c r="D20" s="2" t="s">
        <v>13041</v>
      </c>
      <c r="E20" s="2" t="s">
        <v>13058</v>
      </c>
      <c r="F20" s="2" t="s">
        <v>13056</v>
      </c>
      <c r="G20" s="2" t="s">
        <v>13068</v>
      </c>
      <c r="H20" s="2" t="s">
        <v>13071</v>
      </c>
      <c r="I20" s="2">
        <v>2266.5700000000002</v>
      </c>
      <c r="J20" s="2" t="s">
        <v>13073</v>
      </c>
      <c r="K20" s="2" t="s">
        <v>13076</v>
      </c>
      <c r="L20" s="2" t="s">
        <v>13080</v>
      </c>
      <c r="M20" s="2" t="s">
        <v>13088</v>
      </c>
      <c r="N20" s="2">
        <v>2</v>
      </c>
      <c r="O20" s="2" t="s">
        <v>13097</v>
      </c>
      <c r="P20" s="2">
        <v>3</v>
      </c>
      <c r="Q20" s="2" t="s">
        <v>13099</v>
      </c>
    </row>
    <row r="21" spans="1:26" hidden="1" x14ac:dyDescent="0.25">
      <c r="A21" s="2" t="s">
        <v>117</v>
      </c>
      <c r="B21" s="2" t="s">
        <v>13019</v>
      </c>
      <c r="C21" s="2" t="s">
        <v>13024</v>
      </c>
      <c r="D21" s="2" t="s">
        <v>13040</v>
      </c>
      <c r="E21" s="2" t="s">
        <v>13063</v>
      </c>
      <c r="F21" s="2" t="s">
        <v>13057</v>
      </c>
      <c r="G21" s="2" t="s">
        <v>13064</v>
      </c>
      <c r="H21" s="2" t="s">
        <v>13071</v>
      </c>
      <c r="I21" s="2">
        <v>973.6</v>
      </c>
      <c r="J21" s="2" t="s">
        <v>13072</v>
      </c>
      <c r="K21" s="2" t="s">
        <v>13076</v>
      </c>
      <c r="L21" s="2" t="s">
        <v>13079</v>
      </c>
      <c r="M21" s="2" t="s">
        <v>13084</v>
      </c>
      <c r="N21" s="2">
        <v>19</v>
      </c>
      <c r="O21" s="2" t="s">
        <v>13095</v>
      </c>
      <c r="P21" s="2">
        <v>2</v>
      </c>
      <c r="Q21" s="2" t="s">
        <v>13098</v>
      </c>
    </row>
    <row r="22" spans="1:26" hidden="1" x14ac:dyDescent="0.25">
      <c r="A22" s="2" t="s">
        <v>118</v>
      </c>
      <c r="B22" s="2" t="s">
        <v>13019</v>
      </c>
      <c r="C22" s="2" t="s">
        <v>13024</v>
      </c>
      <c r="D22" s="2" t="s">
        <v>13052</v>
      </c>
      <c r="E22" s="2" t="s">
        <v>13057</v>
      </c>
      <c r="F22" s="2" t="s">
        <v>13058</v>
      </c>
      <c r="G22" s="2" t="s">
        <v>13066</v>
      </c>
      <c r="H22" s="2" t="s">
        <v>13069</v>
      </c>
      <c r="I22" s="2">
        <v>1609.48</v>
      </c>
      <c r="J22" s="2" t="s">
        <v>13073</v>
      </c>
      <c r="K22" s="2" t="s">
        <v>13076</v>
      </c>
      <c r="L22" s="2" t="s">
        <v>13080</v>
      </c>
      <c r="M22" s="2" t="s">
        <v>13086</v>
      </c>
      <c r="N22" s="2">
        <v>51</v>
      </c>
      <c r="O22" s="2" t="s">
        <v>13095</v>
      </c>
      <c r="P22" s="2">
        <v>1</v>
      </c>
      <c r="Q22" s="2" t="s">
        <v>13098</v>
      </c>
    </row>
    <row r="23" spans="1:26" hidden="1" x14ac:dyDescent="0.25">
      <c r="A23" s="2" t="s">
        <v>123</v>
      </c>
      <c r="B23" s="2" t="s">
        <v>13019</v>
      </c>
      <c r="C23" s="2" t="s">
        <v>13024</v>
      </c>
      <c r="D23" s="2" t="s">
        <v>13053</v>
      </c>
      <c r="E23" s="2" t="s">
        <v>13056</v>
      </c>
      <c r="F23" s="2" t="s">
        <v>13060</v>
      </c>
      <c r="G23" s="2" t="s">
        <v>13064</v>
      </c>
      <c r="H23" s="2" t="s">
        <v>13069</v>
      </c>
      <c r="I23" s="2">
        <v>153.97999999999999</v>
      </c>
      <c r="J23" s="2" t="s">
        <v>13072</v>
      </c>
      <c r="K23" s="2" t="s">
        <v>13076</v>
      </c>
      <c r="L23" s="2" t="s">
        <v>13080</v>
      </c>
      <c r="M23" s="2" t="s">
        <v>13083</v>
      </c>
      <c r="N23" s="2">
        <v>100</v>
      </c>
      <c r="O23" s="2" t="s">
        <v>13096</v>
      </c>
      <c r="P23" s="2">
        <v>1</v>
      </c>
      <c r="Q23" s="2" t="s">
        <v>13100</v>
      </c>
    </row>
    <row r="24" spans="1:26" hidden="1" x14ac:dyDescent="0.25">
      <c r="A24" s="2" t="s">
        <v>124</v>
      </c>
      <c r="B24" s="2" t="s">
        <v>13019</v>
      </c>
      <c r="C24" s="2" t="s">
        <v>13024</v>
      </c>
      <c r="D24" s="2" t="s">
        <v>13029</v>
      </c>
      <c r="E24" s="2" t="s">
        <v>13058</v>
      </c>
      <c r="F24" s="2" t="s">
        <v>13063</v>
      </c>
      <c r="G24" s="2" t="s">
        <v>13065</v>
      </c>
      <c r="H24" s="2" t="s">
        <v>13070</v>
      </c>
      <c r="I24" s="2">
        <v>2283.34</v>
      </c>
      <c r="J24" s="2" t="s">
        <v>13072</v>
      </c>
      <c r="K24" s="2" t="s">
        <v>13077</v>
      </c>
      <c r="L24" s="2" t="s">
        <v>13080</v>
      </c>
      <c r="M24" s="2" t="s">
        <v>13094</v>
      </c>
      <c r="N24" s="2">
        <v>16</v>
      </c>
      <c r="O24" s="2" t="s">
        <v>13096</v>
      </c>
      <c r="P24" s="2">
        <v>3</v>
      </c>
      <c r="Q24" s="2" t="s">
        <v>13100</v>
      </c>
    </row>
    <row r="25" spans="1:26" hidden="1" x14ac:dyDescent="0.25">
      <c r="A25" s="2" t="s">
        <v>125</v>
      </c>
      <c r="B25" s="2" t="s">
        <v>13019</v>
      </c>
      <c r="C25" s="2" t="s">
        <v>13024</v>
      </c>
      <c r="D25" s="2" t="s">
        <v>13029</v>
      </c>
      <c r="E25" s="2" t="s">
        <v>13060</v>
      </c>
      <c r="F25" s="2" t="s">
        <v>13057</v>
      </c>
      <c r="G25" s="2" t="s">
        <v>13067</v>
      </c>
      <c r="H25" s="2" t="s">
        <v>13070</v>
      </c>
      <c r="I25" s="2">
        <v>1891.54</v>
      </c>
      <c r="J25" s="2" t="s">
        <v>13075</v>
      </c>
      <c r="K25" s="2" t="s">
        <v>13077</v>
      </c>
      <c r="L25" s="2" t="s">
        <v>13080</v>
      </c>
      <c r="M25" s="2" t="s">
        <v>13081</v>
      </c>
      <c r="N25" s="2">
        <v>91</v>
      </c>
      <c r="O25" s="2" t="s">
        <v>13097</v>
      </c>
      <c r="P25" s="2">
        <v>3</v>
      </c>
      <c r="Q25" s="2" t="s">
        <v>13100</v>
      </c>
    </row>
    <row r="26" spans="1:26" hidden="1" x14ac:dyDescent="0.25">
      <c r="A26" s="2" t="s">
        <v>135</v>
      </c>
      <c r="B26" s="2" t="s">
        <v>13019</v>
      </c>
      <c r="C26" s="2" t="s">
        <v>13024</v>
      </c>
      <c r="D26" s="2" t="s">
        <v>13043</v>
      </c>
      <c r="E26" s="2" t="s">
        <v>13058</v>
      </c>
      <c r="F26" s="2" t="s">
        <v>13060</v>
      </c>
      <c r="G26" s="2" t="s">
        <v>13065</v>
      </c>
      <c r="H26" s="2" t="s">
        <v>13069</v>
      </c>
      <c r="I26" s="2">
        <v>1350.16</v>
      </c>
      <c r="J26" s="2" t="s">
        <v>13074</v>
      </c>
      <c r="K26" s="2" t="s">
        <v>13076</v>
      </c>
      <c r="L26" s="2" t="s">
        <v>13079</v>
      </c>
      <c r="M26" s="2" t="s">
        <v>13082</v>
      </c>
      <c r="N26" s="2">
        <v>70</v>
      </c>
      <c r="O26" s="2" t="s">
        <v>13097</v>
      </c>
      <c r="P26" s="2">
        <v>2</v>
      </c>
      <c r="Q26" s="2" t="s">
        <v>13099</v>
      </c>
    </row>
    <row r="27" spans="1:26" x14ac:dyDescent="0.25">
      <c r="A27" s="2" t="s">
        <v>138</v>
      </c>
      <c r="B27" s="2" t="s">
        <v>13019</v>
      </c>
      <c r="C27" s="2" t="s">
        <v>13024</v>
      </c>
      <c r="D27" s="2" t="s">
        <v>13047</v>
      </c>
      <c r="E27" s="2" t="s">
        <v>13061</v>
      </c>
      <c r="F27" s="2" t="s">
        <v>13063</v>
      </c>
      <c r="G27" s="2" t="s">
        <v>13067</v>
      </c>
      <c r="H27" s="2" t="s">
        <v>13070</v>
      </c>
      <c r="I27" s="2">
        <v>486.73</v>
      </c>
      <c r="J27" s="2" t="s">
        <v>13075</v>
      </c>
      <c r="K27" s="2" t="s">
        <v>13076</v>
      </c>
      <c r="L27" s="2" t="s">
        <v>13080</v>
      </c>
      <c r="M27" s="2" t="s">
        <v>13087</v>
      </c>
      <c r="N27" s="2">
        <v>34</v>
      </c>
      <c r="O27" s="2" t="s">
        <v>13097</v>
      </c>
      <c r="P27" s="2">
        <v>4</v>
      </c>
      <c r="Q27" s="2" t="s">
        <v>13099</v>
      </c>
      <c r="Z27" s="22"/>
    </row>
    <row r="28" spans="1:26" hidden="1" x14ac:dyDescent="0.25">
      <c r="A28" s="2" t="s">
        <v>147</v>
      </c>
      <c r="B28" s="2" t="s">
        <v>13019</v>
      </c>
      <c r="C28" s="2" t="s">
        <v>13024</v>
      </c>
      <c r="D28" s="2" t="s">
        <v>13027</v>
      </c>
      <c r="E28" s="2" t="s">
        <v>13057</v>
      </c>
      <c r="F28" s="2" t="s">
        <v>13062</v>
      </c>
      <c r="G28" s="2" t="s">
        <v>13066</v>
      </c>
      <c r="H28" s="2" t="s">
        <v>13071</v>
      </c>
      <c r="I28" s="2">
        <v>2423.5500000000002</v>
      </c>
      <c r="J28" s="2" t="s">
        <v>13075</v>
      </c>
      <c r="K28" s="2" t="s">
        <v>13077</v>
      </c>
      <c r="L28" s="2" t="s">
        <v>13079</v>
      </c>
      <c r="M28" s="2" t="s">
        <v>13090</v>
      </c>
      <c r="N28" s="2">
        <v>44</v>
      </c>
      <c r="O28" s="2" t="s">
        <v>13097</v>
      </c>
      <c r="P28" s="2">
        <v>1</v>
      </c>
      <c r="Q28" s="2" t="s">
        <v>13100</v>
      </c>
      <c r="Z28" s="22"/>
    </row>
    <row r="29" spans="1:26" x14ac:dyDescent="0.25">
      <c r="A29" s="2" t="s">
        <v>150</v>
      </c>
      <c r="B29" s="2" t="s">
        <v>13019</v>
      </c>
      <c r="C29" s="2" t="s">
        <v>13024</v>
      </c>
      <c r="D29" s="2" t="s">
        <v>13048</v>
      </c>
      <c r="E29" s="2" t="s">
        <v>13061</v>
      </c>
      <c r="F29" s="2" t="s">
        <v>13057</v>
      </c>
      <c r="G29" s="2" t="s">
        <v>13067</v>
      </c>
      <c r="H29" s="2" t="s">
        <v>13069</v>
      </c>
      <c r="I29" s="2">
        <v>2040.54</v>
      </c>
      <c r="J29" s="2" t="s">
        <v>13075</v>
      </c>
      <c r="K29" s="2" t="s">
        <v>13076</v>
      </c>
      <c r="L29" s="2" t="s">
        <v>13080</v>
      </c>
      <c r="M29" s="2" t="s">
        <v>13101</v>
      </c>
      <c r="N29" s="2">
        <v>15</v>
      </c>
      <c r="O29" s="2" t="s">
        <v>13096</v>
      </c>
      <c r="P29" s="2">
        <v>5</v>
      </c>
      <c r="Q29" s="2" t="s">
        <v>13099</v>
      </c>
      <c r="Z29" s="22"/>
    </row>
    <row r="30" spans="1:26" hidden="1" x14ac:dyDescent="0.25">
      <c r="A30" s="2" t="s">
        <v>154</v>
      </c>
      <c r="B30" s="2" t="s">
        <v>13019</v>
      </c>
      <c r="C30" s="2" t="s">
        <v>13024</v>
      </c>
      <c r="D30" s="2" t="s">
        <v>13051</v>
      </c>
      <c r="E30" s="2" t="s">
        <v>13062</v>
      </c>
      <c r="F30" s="2" t="s">
        <v>13057</v>
      </c>
      <c r="G30" s="2" t="s">
        <v>13068</v>
      </c>
      <c r="H30" s="2" t="s">
        <v>13071</v>
      </c>
      <c r="I30" s="2">
        <v>1090.8900000000001</v>
      </c>
      <c r="J30" s="2" t="s">
        <v>13075</v>
      </c>
      <c r="K30" s="2" t="s">
        <v>13076</v>
      </c>
      <c r="L30" s="2" t="s">
        <v>13079</v>
      </c>
      <c r="M30" s="2" t="s">
        <v>13102</v>
      </c>
      <c r="N30" s="2">
        <v>5</v>
      </c>
      <c r="O30" s="2" t="s">
        <v>13095</v>
      </c>
      <c r="P30" s="2">
        <v>2</v>
      </c>
      <c r="Q30" s="2" t="s">
        <v>13098</v>
      </c>
      <c r="Z30" s="22"/>
    </row>
    <row r="31" spans="1:26" hidden="1" x14ac:dyDescent="0.25">
      <c r="A31" s="2" t="s">
        <v>169</v>
      </c>
      <c r="B31" s="2" t="s">
        <v>13019</v>
      </c>
      <c r="C31" s="2" t="s">
        <v>13024</v>
      </c>
      <c r="D31" s="2" t="s">
        <v>13040</v>
      </c>
      <c r="E31" s="2" t="s">
        <v>13063</v>
      </c>
      <c r="F31" s="2" t="s">
        <v>13059</v>
      </c>
      <c r="G31" s="2" t="s">
        <v>13068</v>
      </c>
      <c r="H31" s="2" t="s">
        <v>13070</v>
      </c>
      <c r="I31" s="2">
        <v>1580.12</v>
      </c>
      <c r="J31" s="2" t="s">
        <v>13075</v>
      </c>
      <c r="K31" s="2" t="s">
        <v>13077</v>
      </c>
      <c r="L31" s="2" t="s">
        <v>13079</v>
      </c>
      <c r="M31" s="2" t="s">
        <v>13103</v>
      </c>
      <c r="N31" s="2">
        <v>43</v>
      </c>
      <c r="O31" s="2" t="s">
        <v>13095</v>
      </c>
      <c r="P31" s="2">
        <v>5</v>
      </c>
      <c r="Q31" s="2" t="s">
        <v>13100</v>
      </c>
      <c r="Z31" s="22"/>
    </row>
    <row r="32" spans="1:26" hidden="1" x14ac:dyDescent="0.25">
      <c r="A32" s="2" t="s">
        <v>170</v>
      </c>
      <c r="B32" s="2" t="s">
        <v>13019</v>
      </c>
      <c r="C32" s="2" t="s">
        <v>13024</v>
      </c>
      <c r="D32" s="2" t="s">
        <v>13026</v>
      </c>
      <c r="E32" s="2" t="s">
        <v>13057</v>
      </c>
      <c r="F32" s="2" t="s">
        <v>13060</v>
      </c>
      <c r="G32" s="2" t="s">
        <v>13068</v>
      </c>
      <c r="H32" s="2" t="s">
        <v>13070</v>
      </c>
      <c r="I32" s="2">
        <v>2486.7199999999998</v>
      </c>
      <c r="J32" s="2" t="s">
        <v>13073</v>
      </c>
      <c r="K32" s="2" t="s">
        <v>13077</v>
      </c>
      <c r="L32" s="2" t="s">
        <v>13080</v>
      </c>
      <c r="M32" s="2" t="s">
        <v>13104</v>
      </c>
      <c r="N32" s="2">
        <v>18</v>
      </c>
      <c r="O32" s="2" t="s">
        <v>13095</v>
      </c>
      <c r="P32" s="2">
        <v>3</v>
      </c>
      <c r="Q32" s="2" t="s">
        <v>13100</v>
      </c>
      <c r="Z32" s="22"/>
    </row>
    <row r="33" spans="1:26" hidden="1" x14ac:dyDescent="0.25">
      <c r="A33" s="2" t="s">
        <v>190</v>
      </c>
      <c r="B33" s="2" t="s">
        <v>13019</v>
      </c>
      <c r="C33" s="2" t="s">
        <v>13024</v>
      </c>
      <c r="D33" s="2" t="s">
        <v>13036</v>
      </c>
      <c r="E33" s="2" t="s">
        <v>13059</v>
      </c>
      <c r="F33" s="2" t="s">
        <v>13062</v>
      </c>
      <c r="G33" s="2" t="s">
        <v>13067</v>
      </c>
      <c r="H33" s="2" t="s">
        <v>13070</v>
      </c>
      <c r="I33" s="2">
        <v>2560.96</v>
      </c>
      <c r="J33" s="2" t="s">
        <v>13075</v>
      </c>
      <c r="K33" s="2" t="s">
        <v>13078</v>
      </c>
      <c r="L33" s="2" t="s">
        <v>13079</v>
      </c>
      <c r="M33" s="2" t="s">
        <v>13105</v>
      </c>
      <c r="N33" s="2">
        <v>26</v>
      </c>
      <c r="O33" s="2" t="s">
        <v>13095</v>
      </c>
      <c r="P33" s="2">
        <v>3</v>
      </c>
      <c r="Q33" s="2" t="s">
        <v>13100</v>
      </c>
      <c r="Z33" s="22"/>
    </row>
    <row r="34" spans="1:26" hidden="1" x14ac:dyDescent="0.25">
      <c r="A34" s="2" t="s">
        <v>196</v>
      </c>
      <c r="B34" s="2" t="s">
        <v>13019</v>
      </c>
      <c r="C34" s="2" t="s">
        <v>13024</v>
      </c>
      <c r="D34" s="2" t="s">
        <v>13047</v>
      </c>
      <c r="E34" s="2" t="s">
        <v>13060</v>
      </c>
      <c r="F34" s="2" t="s">
        <v>13061</v>
      </c>
      <c r="G34" s="2" t="s">
        <v>13066</v>
      </c>
      <c r="H34" s="2" t="s">
        <v>13069</v>
      </c>
      <c r="I34" s="2">
        <v>2959.04</v>
      </c>
      <c r="J34" s="2" t="s">
        <v>13074</v>
      </c>
      <c r="K34" s="2" t="s">
        <v>13078</v>
      </c>
      <c r="L34" s="2" t="s">
        <v>13079</v>
      </c>
      <c r="M34" s="2" t="s">
        <v>13106</v>
      </c>
      <c r="N34" s="2">
        <v>0</v>
      </c>
      <c r="O34" s="2" t="s">
        <v>13096</v>
      </c>
      <c r="P34" s="2">
        <v>4</v>
      </c>
      <c r="Q34" s="2" t="s">
        <v>13100</v>
      </c>
      <c r="Z34" s="22"/>
    </row>
    <row r="35" spans="1:26" hidden="1" x14ac:dyDescent="0.25">
      <c r="A35" s="2" t="s">
        <v>197</v>
      </c>
      <c r="B35" s="2" t="s">
        <v>13019</v>
      </c>
      <c r="C35" s="2" t="s">
        <v>13024</v>
      </c>
      <c r="D35" s="2" t="s">
        <v>13040</v>
      </c>
      <c r="E35" s="2" t="s">
        <v>13062</v>
      </c>
      <c r="F35" s="2" t="s">
        <v>13058</v>
      </c>
      <c r="G35" s="2" t="s">
        <v>13067</v>
      </c>
      <c r="H35" s="2" t="s">
        <v>13069</v>
      </c>
      <c r="I35" s="2">
        <v>1004.55</v>
      </c>
      <c r="J35" s="2" t="s">
        <v>13073</v>
      </c>
      <c r="K35" s="2" t="s">
        <v>13078</v>
      </c>
      <c r="L35" s="2" t="s">
        <v>13080</v>
      </c>
      <c r="M35" s="2" t="s">
        <v>13107</v>
      </c>
      <c r="N35" s="2">
        <v>51</v>
      </c>
      <c r="O35" s="2" t="s">
        <v>13095</v>
      </c>
      <c r="P35" s="2">
        <v>3</v>
      </c>
      <c r="Q35" s="2" t="s">
        <v>13098</v>
      </c>
      <c r="Z35" s="22"/>
    </row>
    <row r="36" spans="1:26" hidden="1" x14ac:dyDescent="0.25">
      <c r="A36" s="2" t="s">
        <v>202</v>
      </c>
      <c r="B36" s="2" t="s">
        <v>13019</v>
      </c>
      <c r="C36" s="2" t="s">
        <v>13024</v>
      </c>
      <c r="D36" s="2" t="s">
        <v>13028</v>
      </c>
      <c r="E36" s="2" t="s">
        <v>13060</v>
      </c>
      <c r="F36" s="2" t="s">
        <v>13062</v>
      </c>
      <c r="G36" s="2" t="s">
        <v>13068</v>
      </c>
      <c r="H36" s="2" t="s">
        <v>13070</v>
      </c>
      <c r="I36" s="2">
        <v>2488.12</v>
      </c>
      <c r="J36" s="2" t="s">
        <v>13072</v>
      </c>
      <c r="K36" s="2" t="s">
        <v>13078</v>
      </c>
      <c r="L36" s="2" t="s">
        <v>13080</v>
      </c>
      <c r="M36" s="2" t="s">
        <v>13108</v>
      </c>
      <c r="N36" s="2">
        <v>48</v>
      </c>
      <c r="O36" s="2" t="s">
        <v>13095</v>
      </c>
      <c r="P36" s="2">
        <v>2</v>
      </c>
      <c r="Q36" s="2" t="s">
        <v>13099</v>
      </c>
      <c r="Z36" s="22"/>
    </row>
    <row r="37" spans="1:26" hidden="1" x14ac:dyDescent="0.25">
      <c r="A37" s="2" t="s">
        <v>203</v>
      </c>
      <c r="B37" s="2" t="s">
        <v>13019</v>
      </c>
      <c r="C37" s="2" t="s">
        <v>13024</v>
      </c>
      <c r="D37" s="2" t="s">
        <v>13045</v>
      </c>
      <c r="E37" s="2" t="s">
        <v>13062</v>
      </c>
      <c r="F37" s="2" t="s">
        <v>13063</v>
      </c>
      <c r="G37" s="2" t="s">
        <v>13067</v>
      </c>
      <c r="H37" s="2" t="s">
        <v>13069</v>
      </c>
      <c r="I37" s="2">
        <v>2140.4899999999998</v>
      </c>
      <c r="J37" s="2" t="s">
        <v>13073</v>
      </c>
      <c r="K37" s="2" t="s">
        <v>13076</v>
      </c>
      <c r="L37" s="2" t="s">
        <v>13079</v>
      </c>
      <c r="M37" s="2" t="s">
        <v>13109</v>
      </c>
      <c r="N37" s="2">
        <v>66</v>
      </c>
      <c r="O37" s="2" t="s">
        <v>13095</v>
      </c>
      <c r="P37" s="2">
        <v>3</v>
      </c>
      <c r="Q37" s="2" t="s">
        <v>13099</v>
      </c>
      <c r="Z37" s="22"/>
    </row>
    <row r="38" spans="1:26" hidden="1" x14ac:dyDescent="0.25">
      <c r="A38" s="2" t="s">
        <v>208</v>
      </c>
      <c r="B38" s="2" t="s">
        <v>13019</v>
      </c>
      <c r="C38" s="2" t="s">
        <v>13024</v>
      </c>
      <c r="D38" s="2" t="s">
        <v>13034</v>
      </c>
      <c r="E38" s="2" t="s">
        <v>13063</v>
      </c>
      <c r="F38" s="2" t="s">
        <v>13058</v>
      </c>
      <c r="G38" s="2" t="s">
        <v>13066</v>
      </c>
      <c r="H38" s="2" t="s">
        <v>13069</v>
      </c>
      <c r="I38" s="2">
        <v>849.2</v>
      </c>
      <c r="J38" s="2" t="s">
        <v>13074</v>
      </c>
      <c r="K38" s="2" t="s">
        <v>13078</v>
      </c>
      <c r="L38" s="2" t="s">
        <v>13079</v>
      </c>
      <c r="M38" s="2" t="s">
        <v>13110</v>
      </c>
      <c r="N38" s="2">
        <v>21</v>
      </c>
      <c r="O38" s="2" t="s">
        <v>13097</v>
      </c>
      <c r="P38" s="2">
        <v>3</v>
      </c>
      <c r="Q38" s="2" t="s">
        <v>13100</v>
      </c>
      <c r="Z38" s="22"/>
    </row>
    <row r="39" spans="1:26" hidden="1" x14ac:dyDescent="0.25">
      <c r="A39" s="2" t="s">
        <v>209</v>
      </c>
      <c r="B39" s="2" t="s">
        <v>13019</v>
      </c>
      <c r="C39" s="2" t="s">
        <v>13024</v>
      </c>
      <c r="D39" s="2" t="s">
        <v>13054</v>
      </c>
      <c r="E39" s="2" t="s">
        <v>13062</v>
      </c>
      <c r="F39" s="2" t="s">
        <v>13057</v>
      </c>
      <c r="G39" s="2" t="s">
        <v>13066</v>
      </c>
      <c r="H39" s="2" t="s">
        <v>13070</v>
      </c>
      <c r="I39" s="2">
        <v>2976.84</v>
      </c>
      <c r="J39" s="2" t="s">
        <v>13074</v>
      </c>
      <c r="K39" s="2" t="s">
        <v>13076</v>
      </c>
      <c r="L39" s="2" t="s">
        <v>13079</v>
      </c>
      <c r="M39" s="2" t="s">
        <v>13111</v>
      </c>
      <c r="N39" s="2">
        <v>27</v>
      </c>
      <c r="O39" s="2" t="s">
        <v>13097</v>
      </c>
      <c r="P39" s="2">
        <v>1</v>
      </c>
      <c r="Q39" s="2" t="s">
        <v>13098</v>
      </c>
      <c r="Z39" s="22"/>
    </row>
    <row r="40" spans="1:26" hidden="1" x14ac:dyDescent="0.25">
      <c r="A40" s="2" t="s">
        <v>211</v>
      </c>
      <c r="B40" s="2" t="s">
        <v>13019</v>
      </c>
      <c r="C40" s="2" t="s">
        <v>13024</v>
      </c>
      <c r="D40" s="2" t="s">
        <v>13047</v>
      </c>
      <c r="E40" s="2" t="s">
        <v>13063</v>
      </c>
      <c r="F40" s="2" t="s">
        <v>13058</v>
      </c>
      <c r="G40" s="2" t="s">
        <v>13066</v>
      </c>
      <c r="H40" s="2" t="s">
        <v>13070</v>
      </c>
      <c r="I40" s="2">
        <v>386.19</v>
      </c>
      <c r="J40" s="2" t="s">
        <v>13072</v>
      </c>
      <c r="K40" s="2" t="s">
        <v>13078</v>
      </c>
      <c r="L40" s="2" t="s">
        <v>13079</v>
      </c>
      <c r="M40" s="2" t="s">
        <v>13112</v>
      </c>
      <c r="N40" s="2">
        <v>65</v>
      </c>
      <c r="O40" s="2" t="s">
        <v>13096</v>
      </c>
      <c r="P40" s="2">
        <v>5</v>
      </c>
      <c r="Q40" s="2" t="s">
        <v>13099</v>
      </c>
      <c r="Z40" s="22"/>
    </row>
    <row r="41" spans="1:26" hidden="1" x14ac:dyDescent="0.25">
      <c r="A41" s="2" t="s">
        <v>215</v>
      </c>
      <c r="B41" s="2" t="s">
        <v>13019</v>
      </c>
      <c r="C41" s="2" t="s">
        <v>13024</v>
      </c>
      <c r="D41" s="2" t="s">
        <v>13034</v>
      </c>
      <c r="E41" s="2" t="s">
        <v>13062</v>
      </c>
      <c r="F41" s="2" t="s">
        <v>13059</v>
      </c>
      <c r="G41" s="2" t="s">
        <v>13068</v>
      </c>
      <c r="H41" s="2" t="s">
        <v>13071</v>
      </c>
      <c r="I41" s="2">
        <v>2857.56</v>
      </c>
      <c r="J41" s="2" t="s">
        <v>13072</v>
      </c>
      <c r="K41" s="2" t="s">
        <v>13078</v>
      </c>
      <c r="L41" s="2" t="s">
        <v>13079</v>
      </c>
      <c r="M41" s="2" t="s">
        <v>13113</v>
      </c>
      <c r="N41" s="2">
        <v>78</v>
      </c>
      <c r="O41" s="2" t="s">
        <v>13097</v>
      </c>
      <c r="P41" s="2">
        <v>1</v>
      </c>
      <c r="Q41" s="2" t="s">
        <v>13098</v>
      </c>
      <c r="Z41" s="22"/>
    </row>
    <row r="42" spans="1:26" x14ac:dyDescent="0.25">
      <c r="A42" s="2" t="s">
        <v>218</v>
      </c>
      <c r="B42" s="2" t="s">
        <v>13019</v>
      </c>
      <c r="C42" s="2" t="s">
        <v>13024</v>
      </c>
      <c r="D42" s="2" t="s">
        <v>13044</v>
      </c>
      <c r="E42" s="2" t="s">
        <v>13061</v>
      </c>
      <c r="F42" s="2" t="s">
        <v>13060</v>
      </c>
      <c r="G42" s="2" t="s">
        <v>13066</v>
      </c>
      <c r="H42" s="2" t="s">
        <v>13071</v>
      </c>
      <c r="I42" s="2">
        <v>2267.64</v>
      </c>
      <c r="J42" s="2" t="s">
        <v>13074</v>
      </c>
      <c r="K42" s="2" t="s">
        <v>13078</v>
      </c>
      <c r="L42" s="2" t="s">
        <v>13080</v>
      </c>
      <c r="M42" s="2" t="s">
        <v>13114</v>
      </c>
      <c r="N42" s="2">
        <v>66</v>
      </c>
      <c r="O42" s="2" t="s">
        <v>13096</v>
      </c>
      <c r="P42" s="2">
        <v>3</v>
      </c>
      <c r="Q42" s="2" t="s">
        <v>13098</v>
      </c>
      <c r="Z42" s="22"/>
    </row>
    <row r="43" spans="1:26" hidden="1" x14ac:dyDescent="0.25">
      <c r="A43" s="2" t="s">
        <v>219</v>
      </c>
      <c r="B43" s="2" t="s">
        <v>13019</v>
      </c>
      <c r="C43" s="2" t="s">
        <v>13024</v>
      </c>
      <c r="D43" s="2" t="s">
        <v>13054</v>
      </c>
      <c r="E43" s="2" t="s">
        <v>13058</v>
      </c>
      <c r="F43" s="2" t="s">
        <v>13062</v>
      </c>
      <c r="G43" s="2" t="s">
        <v>13067</v>
      </c>
      <c r="H43" s="2" t="s">
        <v>13070</v>
      </c>
      <c r="I43" s="2">
        <v>325.61</v>
      </c>
      <c r="J43" s="2" t="s">
        <v>13073</v>
      </c>
      <c r="K43" s="2" t="s">
        <v>13077</v>
      </c>
      <c r="L43" s="2" t="s">
        <v>13080</v>
      </c>
      <c r="M43" s="2" t="s">
        <v>13115</v>
      </c>
      <c r="N43" s="2">
        <v>73</v>
      </c>
      <c r="O43" s="2" t="s">
        <v>13096</v>
      </c>
      <c r="P43" s="2">
        <v>2</v>
      </c>
      <c r="Q43" s="2" t="s">
        <v>13100</v>
      </c>
      <c r="Z43" s="22"/>
    </row>
    <row r="44" spans="1:26" x14ac:dyDescent="0.25">
      <c r="A44" s="2" t="s">
        <v>228</v>
      </c>
      <c r="B44" s="2" t="s">
        <v>13019</v>
      </c>
      <c r="C44" s="2" t="s">
        <v>13024</v>
      </c>
      <c r="D44" s="2" t="s">
        <v>13050</v>
      </c>
      <c r="E44" s="2" t="s">
        <v>13061</v>
      </c>
      <c r="F44" s="2" t="s">
        <v>13059</v>
      </c>
      <c r="G44" s="2" t="s">
        <v>13066</v>
      </c>
      <c r="H44" s="2" t="s">
        <v>13070</v>
      </c>
      <c r="I44" s="2">
        <v>1185.5999999999999</v>
      </c>
      <c r="J44" s="2" t="s">
        <v>13074</v>
      </c>
      <c r="K44" s="2" t="s">
        <v>13077</v>
      </c>
      <c r="L44" s="2" t="s">
        <v>13079</v>
      </c>
      <c r="M44" s="2" t="s">
        <v>13116</v>
      </c>
      <c r="N44" s="2">
        <v>54</v>
      </c>
      <c r="O44" s="2" t="s">
        <v>13097</v>
      </c>
      <c r="P44" s="2">
        <v>5</v>
      </c>
      <c r="Q44" s="2" t="s">
        <v>13100</v>
      </c>
      <c r="Z44" s="22"/>
    </row>
    <row r="45" spans="1:26" hidden="1" x14ac:dyDescent="0.25">
      <c r="A45" s="2" t="s">
        <v>251</v>
      </c>
      <c r="B45" s="2" t="s">
        <v>13019</v>
      </c>
      <c r="C45" s="2" t="s">
        <v>13024</v>
      </c>
      <c r="D45" s="2" t="s">
        <v>13054</v>
      </c>
      <c r="E45" s="2" t="s">
        <v>13063</v>
      </c>
      <c r="F45" s="2" t="s">
        <v>13059</v>
      </c>
      <c r="G45" s="2" t="s">
        <v>13067</v>
      </c>
      <c r="H45" s="2" t="s">
        <v>13070</v>
      </c>
      <c r="I45" s="2">
        <v>777.78</v>
      </c>
      <c r="J45" s="2" t="s">
        <v>13075</v>
      </c>
      <c r="K45" s="2" t="s">
        <v>13076</v>
      </c>
      <c r="L45" s="2" t="s">
        <v>13079</v>
      </c>
      <c r="M45" s="2" t="s">
        <v>13117</v>
      </c>
      <c r="N45" s="2">
        <v>64</v>
      </c>
      <c r="O45" s="2" t="s">
        <v>13097</v>
      </c>
      <c r="P45" s="2">
        <v>5</v>
      </c>
      <c r="Q45" s="2" t="s">
        <v>13100</v>
      </c>
      <c r="Z45" s="22"/>
    </row>
    <row r="46" spans="1:26" hidden="1" x14ac:dyDescent="0.25">
      <c r="A46" s="2" t="s">
        <v>252</v>
      </c>
      <c r="B46" s="2" t="s">
        <v>13019</v>
      </c>
      <c r="C46" s="2" t="s">
        <v>13024</v>
      </c>
      <c r="D46" s="2" t="s">
        <v>13041</v>
      </c>
      <c r="E46" s="2" t="s">
        <v>13058</v>
      </c>
      <c r="F46" s="2" t="s">
        <v>13061</v>
      </c>
      <c r="G46" s="2" t="s">
        <v>13065</v>
      </c>
      <c r="H46" s="2" t="s">
        <v>13071</v>
      </c>
      <c r="I46" s="2">
        <v>2338.23</v>
      </c>
      <c r="J46" s="2" t="s">
        <v>13073</v>
      </c>
      <c r="K46" s="2" t="s">
        <v>13078</v>
      </c>
      <c r="L46" s="2" t="s">
        <v>13079</v>
      </c>
      <c r="M46" s="2" t="s">
        <v>13118</v>
      </c>
      <c r="N46" s="2">
        <v>31</v>
      </c>
      <c r="O46" s="2" t="s">
        <v>13097</v>
      </c>
      <c r="P46" s="2">
        <v>5</v>
      </c>
      <c r="Q46" s="2" t="s">
        <v>13098</v>
      </c>
      <c r="Z46" s="22"/>
    </row>
    <row r="47" spans="1:26" hidden="1" x14ac:dyDescent="0.25">
      <c r="A47" s="2" t="s">
        <v>257</v>
      </c>
      <c r="B47" s="2" t="s">
        <v>13019</v>
      </c>
      <c r="C47" s="2" t="s">
        <v>13024</v>
      </c>
      <c r="D47" s="2" t="s">
        <v>13032</v>
      </c>
      <c r="E47" s="2" t="s">
        <v>13060</v>
      </c>
      <c r="F47" s="2" t="s">
        <v>13056</v>
      </c>
      <c r="G47" s="2" t="s">
        <v>13067</v>
      </c>
      <c r="H47" s="2" t="s">
        <v>13069</v>
      </c>
      <c r="I47" s="2">
        <v>2666.01</v>
      </c>
      <c r="J47" s="2" t="s">
        <v>13075</v>
      </c>
      <c r="K47" s="2" t="s">
        <v>13076</v>
      </c>
      <c r="L47" s="2" t="s">
        <v>13080</v>
      </c>
      <c r="M47" s="2" t="s">
        <v>13119</v>
      </c>
      <c r="N47" s="2">
        <v>4</v>
      </c>
      <c r="O47" s="2" t="s">
        <v>13095</v>
      </c>
      <c r="P47" s="2">
        <v>1</v>
      </c>
      <c r="Q47" s="2" t="s">
        <v>13099</v>
      </c>
      <c r="Z47" s="22"/>
    </row>
    <row r="48" spans="1:26" x14ac:dyDescent="0.25">
      <c r="A48" s="2" t="s">
        <v>265</v>
      </c>
      <c r="B48" s="2" t="s">
        <v>13019</v>
      </c>
      <c r="C48" s="2" t="s">
        <v>13024</v>
      </c>
      <c r="D48" s="2" t="s">
        <v>13033</v>
      </c>
      <c r="E48" s="2" t="s">
        <v>13061</v>
      </c>
      <c r="F48" s="2" t="s">
        <v>13063</v>
      </c>
      <c r="G48" s="2" t="s">
        <v>13065</v>
      </c>
      <c r="H48" s="2" t="s">
        <v>13069</v>
      </c>
      <c r="I48" s="2">
        <v>1279.4100000000001</v>
      </c>
      <c r="J48" s="2" t="s">
        <v>13074</v>
      </c>
      <c r="K48" s="2" t="s">
        <v>13076</v>
      </c>
      <c r="L48" s="2" t="s">
        <v>13079</v>
      </c>
      <c r="M48" s="2" t="s">
        <v>13120</v>
      </c>
      <c r="N48" s="2">
        <v>31</v>
      </c>
      <c r="O48" s="2" t="s">
        <v>13096</v>
      </c>
      <c r="P48" s="2">
        <v>1</v>
      </c>
      <c r="Q48" s="2" t="s">
        <v>13098</v>
      </c>
      <c r="Z48" s="22"/>
    </row>
    <row r="49" spans="1:26" hidden="1" x14ac:dyDescent="0.25">
      <c r="A49" s="2" t="s">
        <v>271</v>
      </c>
      <c r="B49" s="2" t="s">
        <v>13019</v>
      </c>
      <c r="C49" s="2" t="s">
        <v>13024</v>
      </c>
      <c r="D49" s="2" t="s">
        <v>13033</v>
      </c>
      <c r="E49" s="2" t="s">
        <v>13063</v>
      </c>
      <c r="F49" s="2" t="s">
        <v>13060</v>
      </c>
      <c r="G49" s="2" t="s">
        <v>13068</v>
      </c>
      <c r="H49" s="2" t="s">
        <v>13069</v>
      </c>
      <c r="I49" s="2">
        <v>1409.21</v>
      </c>
      <c r="J49" s="2" t="s">
        <v>13072</v>
      </c>
      <c r="K49" s="2" t="s">
        <v>13077</v>
      </c>
      <c r="L49" s="2" t="s">
        <v>13079</v>
      </c>
      <c r="M49" s="2" t="s">
        <v>13121</v>
      </c>
      <c r="N49" s="2">
        <v>67</v>
      </c>
      <c r="O49" s="2" t="s">
        <v>13096</v>
      </c>
      <c r="P49" s="2">
        <v>1</v>
      </c>
      <c r="Q49" s="2" t="s">
        <v>13100</v>
      </c>
      <c r="Z49" s="22"/>
    </row>
    <row r="50" spans="1:26" hidden="1" x14ac:dyDescent="0.25">
      <c r="A50" s="2" t="s">
        <v>280</v>
      </c>
      <c r="B50" s="2" t="s">
        <v>13019</v>
      </c>
      <c r="C50" s="2" t="s">
        <v>13024</v>
      </c>
      <c r="D50" s="2" t="s">
        <v>13030</v>
      </c>
      <c r="E50" s="2" t="s">
        <v>13058</v>
      </c>
      <c r="F50" s="2" t="s">
        <v>13060</v>
      </c>
      <c r="G50" s="2" t="s">
        <v>13064</v>
      </c>
      <c r="H50" s="2" t="s">
        <v>13069</v>
      </c>
      <c r="I50" s="2">
        <v>2701.28</v>
      </c>
      <c r="J50" s="2" t="s">
        <v>13075</v>
      </c>
      <c r="K50" s="2" t="s">
        <v>13078</v>
      </c>
      <c r="L50" s="2" t="s">
        <v>13080</v>
      </c>
      <c r="M50" s="2" t="s">
        <v>13122</v>
      </c>
      <c r="N50" s="2">
        <v>88</v>
      </c>
      <c r="O50" s="2" t="s">
        <v>13095</v>
      </c>
      <c r="P50" s="2">
        <v>2</v>
      </c>
      <c r="Q50" s="2" t="s">
        <v>13100</v>
      </c>
      <c r="Z50" s="22"/>
    </row>
    <row r="51" spans="1:26" hidden="1" x14ac:dyDescent="0.25">
      <c r="A51" s="2" t="s">
        <v>295</v>
      </c>
      <c r="B51" s="2" t="s">
        <v>13019</v>
      </c>
      <c r="C51" s="2" t="s">
        <v>13024</v>
      </c>
      <c r="D51" s="2" t="s">
        <v>13041</v>
      </c>
      <c r="E51" s="2" t="s">
        <v>13057</v>
      </c>
      <c r="F51" s="2" t="s">
        <v>13061</v>
      </c>
      <c r="G51" s="2" t="s">
        <v>13068</v>
      </c>
      <c r="H51" s="2" t="s">
        <v>13069</v>
      </c>
      <c r="I51" s="2">
        <v>960.59</v>
      </c>
      <c r="J51" s="2" t="s">
        <v>13075</v>
      </c>
      <c r="K51" s="2" t="s">
        <v>13078</v>
      </c>
      <c r="L51" s="2" t="s">
        <v>13079</v>
      </c>
      <c r="M51" s="2" t="s">
        <v>13123</v>
      </c>
      <c r="N51" s="2">
        <v>35</v>
      </c>
      <c r="O51" s="2" t="s">
        <v>13097</v>
      </c>
      <c r="P51" s="2">
        <v>5</v>
      </c>
      <c r="Q51" s="2" t="s">
        <v>13098</v>
      </c>
      <c r="Z51" s="22"/>
    </row>
    <row r="52" spans="1:26" hidden="1" x14ac:dyDescent="0.25">
      <c r="A52" s="2" t="s">
        <v>300</v>
      </c>
      <c r="B52" s="2" t="s">
        <v>13019</v>
      </c>
      <c r="C52" s="2" t="s">
        <v>13024</v>
      </c>
      <c r="D52" s="2" t="s">
        <v>13039</v>
      </c>
      <c r="E52" s="2" t="s">
        <v>13062</v>
      </c>
      <c r="F52" s="2" t="s">
        <v>13058</v>
      </c>
      <c r="G52" s="2" t="s">
        <v>13065</v>
      </c>
      <c r="H52" s="2" t="s">
        <v>13071</v>
      </c>
      <c r="I52" s="2">
        <v>2890.77</v>
      </c>
      <c r="J52" s="2" t="s">
        <v>13072</v>
      </c>
      <c r="K52" s="2" t="s">
        <v>13078</v>
      </c>
      <c r="L52" s="2" t="s">
        <v>13080</v>
      </c>
      <c r="M52" s="2" t="s">
        <v>13124</v>
      </c>
      <c r="N52" s="2">
        <v>89</v>
      </c>
      <c r="O52" s="2" t="s">
        <v>13095</v>
      </c>
      <c r="P52" s="2">
        <v>2</v>
      </c>
      <c r="Q52" s="2" t="s">
        <v>13100</v>
      </c>
      <c r="Z52" s="22"/>
    </row>
    <row r="53" spans="1:26" hidden="1" x14ac:dyDescent="0.25">
      <c r="A53" s="2" t="s">
        <v>305</v>
      </c>
      <c r="B53" s="2" t="s">
        <v>13019</v>
      </c>
      <c r="C53" s="2" t="s">
        <v>13024</v>
      </c>
      <c r="D53" s="2" t="s">
        <v>13045</v>
      </c>
      <c r="E53" s="2" t="s">
        <v>13063</v>
      </c>
      <c r="F53" s="2" t="s">
        <v>13062</v>
      </c>
      <c r="G53" s="2" t="s">
        <v>13066</v>
      </c>
      <c r="H53" s="2" t="s">
        <v>13069</v>
      </c>
      <c r="I53" s="2">
        <v>1790.14</v>
      </c>
      <c r="J53" s="2" t="s">
        <v>13075</v>
      </c>
      <c r="K53" s="2" t="s">
        <v>13077</v>
      </c>
      <c r="L53" s="2" t="s">
        <v>13080</v>
      </c>
      <c r="M53" s="2" t="s">
        <v>13125</v>
      </c>
      <c r="N53" s="2">
        <v>88</v>
      </c>
      <c r="O53" s="2" t="s">
        <v>13095</v>
      </c>
      <c r="P53" s="2">
        <v>2</v>
      </c>
      <c r="Q53" s="2" t="s">
        <v>13099</v>
      </c>
      <c r="Z53" s="22"/>
    </row>
    <row r="54" spans="1:26" hidden="1" x14ac:dyDescent="0.25">
      <c r="A54" s="2" t="s">
        <v>306</v>
      </c>
      <c r="B54" s="2" t="s">
        <v>13019</v>
      </c>
      <c r="C54" s="2" t="s">
        <v>13024</v>
      </c>
      <c r="D54" s="2" t="s">
        <v>13043</v>
      </c>
      <c r="E54" s="2" t="s">
        <v>13058</v>
      </c>
      <c r="F54" s="2" t="s">
        <v>13063</v>
      </c>
      <c r="G54" s="2" t="s">
        <v>13068</v>
      </c>
      <c r="H54" s="2" t="s">
        <v>13070</v>
      </c>
      <c r="I54" s="2">
        <v>201.33</v>
      </c>
      <c r="J54" s="2" t="s">
        <v>13075</v>
      </c>
      <c r="K54" s="2" t="s">
        <v>13078</v>
      </c>
      <c r="L54" s="2" t="s">
        <v>13079</v>
      </c>
      <c r="M54" s="2" t="s">
        <v>13126</v>
      </c>
      <c r="N54" s="2">
        <v>60</v>
      </c>
      <c r="O54" s="2" t="s">
        <v>13095</v>
      </c>
      <c r="P54" s="2">
        <v>4</v>
      </c>
      <c r="Q54" s="2" t="s">
        <v>13098</v>
      </c>
      <c r="Z54" s="22"/>
    </row>
    <row r="55" spans="1:26" hidden="1" x14ac:dyDescent="0.25">
      <c r="A55" s="2" t="s">
        <v>307</v>
      </c>
      <c r="B55" s="2" t="s">
        <v>13019</v>
      </c>
      <c r="C55" s="2" t="s">
        <v>13024</v>
      </c>
      <c r="D55" s="2" t="s">
        <v>13033</v>
      </c>
      <c r="E55" s="2" t="s">
        <v>13062</v>
      </c>
      <c r="F55" s="2" t="s">
        <v>13063</v>
      </c>
      <c r="G55" s="2" t="s">
        <v>13068</v>
      </c>
      <c r="H55" s="2" t="s">
        <v>13069</v>
      </c>
      <c r="I55" s="2">
        <v>1793.8</v>
      </c>
      <c r="J55" s="2" t="s">
        <v>13075</v>
      </c>
      <c r="K55" s="2" t="s">
        <v>13077</v>
      </c>
      <c r="L55" s="2" t="s">
        <v>13079</v>
      </c>
      <c r="M55" s="2" t="s">
        <v>13127</v>
      </c>
      <c r="N55" s="2">
        <v>5</v>
      </c>
      <c r="O55" s="2" t="s">
        <v>13097</v>
      </c>
      <c r="P55" s="2">
        <v>1</v>
      </c>
      <c r="Q55" s="2" t="s">
        <v>13100</v>
      </c>
      <c r="Z55" s="22"/>
    </row>
    <row r="56" spans="1:26" hidden="1" x14ac:dyDescent="0.25">
      <c r="A56" s="2" t="s">
        <v>314</v>
      </c>
      <c r="B56" s="2" t="s">
        <v>13019</v>
      </c>
      <c r="C56" s="2" t="s">
        <v>13024</v>
      </c>
      <c r="D56" s="2" t="s">
        <v>13045</v>
      </c>
      <c r="E56" s="2" t="s">
        <v>13063</v>
      </c>
      <c r="F56" s="2" t="s">
        <v>13056</v>
      </c>
      <c r="G56" s="2" t="s">
        <v>13064</v>
      </c>
      <c r="H56" s="2" t="s">
        <v>13070</v>
      </c>
      <c r="I56" s="2">
        <v>2322.09</v>
      </c>
      <c r="J56" s="2" t="s">
        <v>13075</v>
      </c>
      <c r="K56" s="2" t="s">
        <v>13078</v>
      </c>
      <c r="L56" s="2" t="s">
        <v>13079</v>
      </c>
      <c r="M56" s="2" t="s">
        <v>13128</v>
      </c>
      <c r="N56" s="2">
        <v>43</v>
      </c>
      <c r="O56" s="2" t="s">
        <v>13096</v>
      </c>
      <c r="P56" s="2">
        <v>1</v>
      </c>
      <c r="Q56" s="2" t="s">
        <v>13099</v>
      </c>
      <c r="Z56" s="22"/>
    </row>
    <row r="57" spans="1:26" hidden="1" x14ac:dyDescent="0.25">
      <c r="A57" s="2" t="s">
        <v>326</v>
      </c>
      <c r="B57" s="2" t="s">
        <v>13019</v>
      </c>
      <c r="C57" s="2" t="s">
        <v>13024</v>
      </c>
      <c r="D57" s="2" t="s">
        <v>13032</v>
      </c>
      <c r="E57" s="2" t="s">
        <v>13056</v>
      </c>
      <c r="F57" s="2" t="s">
        <v>13057</v>
      </c>
      <c r="G57" s="2" t="s">
        <v>13066</v>
      </c>
      <c r="H57" s="2" t="s">
        <v>13070</v>
      </c>
      <c r="I57" s="2">
        <v>1040.53</v>
      </c>
      <c r="J57" s="2" t="s">
        <v>13073</v>
      </c>
      <c r="K57" s="2" t="s">
        <v>13078</v>
      </c>
      <c r="L57" s="2" t="s">
        <v>13080</v>
      </c>
      <c r="M57" s="2" t="s">
        <v>13129</v>
      </c>
      <c r="N57" s="2">
        <v>99</v>
      </c>
      <c r="O57" s="2" t="s">
        <v>13097</v>
      </c>
      <c r="P57" s="2">
        <v>4</v>
      </c>
      <c r="Q57" s="2" t="s">
        <v>13099</v>
      </c>
      <c r="Z57" s="22"/>
    </row>
    <row r="58" spans="1:26" hidden="1" x14ac:dyDescent="0.25">
      <c r="A58" s="2" t="s">
        <v>339</v>
      </c>
      <c r="B58" s="2" t="s">
        <v>13019</v>
      </c>
      <c r="C58" s="2" t="s">
        <v>13024</v>
      </c>
      <c r="D58" s="2" t="s">
        <v>13026</v>
      </c>
      <c r="E58" s="2" t="s">
        <v>13060</v>
      </c>
      <c r="F58" s="2" t="s">
        <v>13059</v>
      </c>
      <c r="G58" s="2" t="s">
        <v>13067</v>
      </c>
      <c r="H58" s="2" t="s">
        <v>13069</v>
      </c>
      <c r="I58" s="2">
        <v>1753.37</v>
      </c>
      <c r="J58" s="2" t="s">
        <v>13074</v>
      </c>
      <c r="K58" s="2" t="s">
        <v>13076</v>
      </c>
      <c r="L58" s="2" t="s">
        <v>13080</v>
      </c>
      <c r="M58" s="2" t="s">
        <v>13130</v>
      </c>
      <c r="N58" s="2">
        <v>25</v>
      </c>
      <c r="O58" s="2" t="s">
        <v>13096</v>
      </c>
      <c r="P58" s="2">
        <v>1</v>
      </c>
      <c r="Q58" s="2" t="s">
        <v>13100</v>
      </c>
      <c r="Z58" s="22"/>
    </row>
    <row r="59" spans="1:26" hidden="1" x14ac:dyDescent="0.25">
      <c r="A59" s="2" t="s">
        <v>365</v>
      </c>
      <c r="B59" s="2" t="s">
        <v>13019</v>
      </c>
      <c r="C59" s="2" t="s">
        <v>13024</v>
      </c>
      <c r="D59" s="2" t="s">
        <v>13038</v>
      </c>
      <c r="E59" s="2" t="s">
        <v>13056</v>
      </c>
      <c r="F59" s="2" t="s">
        <v>13061</v>
      </c>
      <c r="G59" s="2" t="s">
        <v>13067</v>
      </c>
      <c r="H59" s="2" t="s">
        <v>13069</v>
      </c>
      <c r="I59" s="2">
        <v>1187.44</v>
      </c>
      <c r="J59" s="2" t="s">
        <v>13074</v>
      </c>
      <c r="K59" s="2" t="s">
        <v>13078</v>
      </c>
      <c r="L59" s="2" t="s">
        <v>13080</v>
      </c>
      <c r="M59" s="2" t="s">
        <v>13131</v>
      </c>
      <c r="N59" s="2">
        <v>42</v>
      </c>
      <c r="O59" s="2" t="s">
        <v>13095</v>
      </c>
      <c r="P59" s="2">
        <v>3</v>
      </c>
      <c r="Q59" s="2" t="s">
        <v>13099</v>
      </c>
      <c r="Z59" s="22"/>
    </row>
    <row r="60" spans="1:26" hidden="1" x14ac:dyDescent="0.25">
      <c r="A60" s="2" t="s">
        <v>368</v>
      </c>
      <c r="B60" s="2" t="s">
        <v>13019</v>
      </c>
      <c r="C60" s="2" t="s">
        <v>13024</v>
      </c>
      <c r="D60" s="2" t="s">
        <v>13036</v>
      </c>
      <c r="E60" s="2" t="s">
        <v>13058</v>
      </c>
      <c r="F60" s="2" t="s">
        <v>13056</v>
      </c>
      <c r="G60" s="2" t="s">
        <v>13064</v>
      </c>
      <c r="H60" s="2" t="s">
        <v>13071</v>
      </c>
      <c r="I60" s="2">
        <v>1742.11</v>
      </c>
      <c r="J60" s="2" t="s">
        <v>13072</v>
      </c>
      <c r="K60" s="2" t="s">
        <v>13077</v>
      </c>
      <c r="L60" s="2" t="s">
        <v>13079</v>
      </c>
      <c r="M60" s="2" t="s">
        <v>13132</v>
      </c>
      <c r="N60" s="2">
        <v>8</v>
      </c>
      <c r="O60" s="2" t="s">
        <v>13097</v>
      </c>
      <c r="P60" s="2">
        <v>2</v>
      </c>
      <c r="Q60" s="2" t="s">
        <v>13099</v>
      </c>
      <c r="Z60" s="22"/>
    </row>
    <row r="61" spans="1:26" hidden="1" x14ac:dyDescent="0.25">
      <c r="A61" s="2" t="s">
        <v>383</v>
      </c>
      <c r="B61" s="2" t="s">
        <v>13019</v>
      </c>
      <c r="C61" s="2" t="s">
        <v>13024</v>
      </c>
      <c r="D61" s="2" t="s">
        <v>13040</v>
      </c>
      <c r="E61" s="2" t="s">
        <v>13058</v>
      </c>
      <c r="F61" s="2" t="s">
        <v>13057</v>
      </c>
      <c r="G61" s="2" t="s">
        <v>13065</v>
      </c>
      <c r="H61" s="2" t="s">
        <v>13070</v>
      </c>
      <c r="I61" s="2">
        <v>2460.77</v>
      </c>
      <c r="J61" s="2" t="s">
        <v>13075</v>
      </c>
      <c r="K61" s="2" t="s">
        <v>13077</v>
      </c>
      <c r="L61" s="2" t="s">
        <v>13079</v>
      </c>
      <c r="M61" s="2" t="s">
        <v>13133</v>
      </c>
      <c r="N61" s="2">
        <v>25</v>
      </c>
      <c r="O61" s="2" t="s">
        <v>13097</v>
      </c>
      <c r="P61" s="2">
        <v>1</v>
      </c>
      <c r="Q61" s="2" t="s">
        <v>13099</v>
      </c>
      <c r="Z61" s="22"/>
    </row>
    <row r="62" spans="1:26" hidden="1" x14ac:dyDescent="0.25">
      <c r="A62" s="2" t="s">
        <v>392</v>
      </c>
      <c r="B62" s="2" t="s">
        <v>13019</v>
      </c>
      <c r="C62" s="2" t="s">
        <v>13024</v>
      </c>
      <c r="D62" s="2" t="s">
        <v>13047</v>
      </c>
      <c r="E62" s="2" t="s">
        <v>13063</v>
      </c>
      <c r="F62" s="2" t="s">
        <v>13058</v>
      </c>
      <c r="G62" s="2" t="s">
        <v>13064</v>
      </c>
      <c r="H62" s="2" t="s">
        <v>13071</v>
      </c>
      <c r="I62" s="2">
        <v>454.66</v>
      </c>
      <c r="J62" s="2" t="s">
        <v>13074</v>
      </c>
      <c r="K62" s="2" t="s">
        <v>13077</v>
      </c>
      <c r="L62" s="2" t="s">
        <v>13079</v>
      </c>
      <c r="M62" s="2" t="s">
        <v>13134</v>
      </c>
      <c r="N62" s="2">
        <v>79</v>
      </c>
      <c r="O62" s="2" t="s">
        <v>13097</v>
      </c>
      <c r="P62" s="2">
        <v>2</v>
      </c>
      <c r="Q62" s="2" t="s">
        <v>13098</v>
      </c>
      <c r="Z62" s="22"/>
    </row>
    <row r="63" spans="1:26" x14ac:dyDescent="0.25">
      <c r="A63" s="2" t="s">
        <v>394</v>
      </c>
      <c r="B63" s="2" t="s">
        <v>13019</v>
      </c>
      <c r="C63" s="2" t="s">
        <v>13024</v>
      </c>
      <c r="D63" s="2" t="s">
        <v>13047</v>
      </c>
      <c r="E63" s="2" t="s">
        <v>13061</v>
      </c>
      <c r="F63" s="2" t="s">
        <v>13056</v>
      </c>
      <c r="G63" s="2" t="s">
        <v>13068</v>
      </c>
      <c r="H63" s="2" t="s">
        <v>13069</v>
      </c>
      <c r="I63" s="2">
        <v>446.46</v>
      </c>
      <c r="J63" s="2" t="s">
        <v>13072</v>
      </c>
      <c r="K63" s="2" t="s">
        <v>13076</v>
      </c>
      <c r="L63" s="2" t="s">
        <v>13079</v>
      </c>
      <c r="M63" s="2" t="s">
        <v>13135</v>
      </c>
      <c r="N63" s="2">
        <v>70</v>
      </c>
      <c r="O63" s="2" t="s">
        <v>13095</v>
      </c>
      <c r="P63" s="2">
        <v>2</v>
      </c>
      <c r="Q63" s="2" t="s">
        <v>13099</v>
      </c>
      <c r="Z63" s="22"/>
    </row>
    <row r="64" spans="1:26" hidden="1" x14ac:dyDescent="0.25">
      <c r="A64" s="2" t="s">
        <v>399</v>
      </c>
      <c r="B64" s="2" t="s">
        <v>13019</v>
      </c>
      <c r="C64" s="2" t="s">
        <v>13024</v>
      </c>
      <c r="D64" s="2" t="s">
        <v>13026</v>
      </c>
      <c r="E64" s="2" t="s">
        <v>13057</v>
      </c>
      <c r="F64" s="2" t="s">
        <v>13062</v>
      </c>
      <c r="G64" s="2" t="s">
        <v>13065</v>
      </c>
      <c r="H64" s="2" t="s">
        <v>13071</v>
      </c>
      <c r="I64" s="2">
        <v>2929.52</v>
      </c>
      <c r="J64" s="2" t="s">
        <v>13074</v>
      </c>
      <c r="K64" s="2" t="s">
        <v>13078</v>
      </c>
      <c r="L64" s="2" t="s">
        <v>13079</v>
      </c>
      <c r="M64" s="2" t="s">
        <v>13136</v>
      </c>
      <c r="N64" s="2">
        <v>84</v>
      </c>
      <c r="O64" s="2" t="s">
        <v>13096</v>
      </c>
      <c r="P64" s="2">
        <v>3</v>
      </c>
      <c r="Q64" s="2" t="s">
        <v>13099</v>
      </c>
      <c r="Z64" s="22"/>
    </row>
    <row r="65" spans="1:26" hidden="1" x14ac:dyDescent="0.25">
      <c r="A65" s="2" t="s">
        <v>401</v>
      </c>
      <c r="B65" s="2" t="s">
        <v>13019</v>
      </c>
      <c r="C65" s="2" t="s">
        <v>13024</v>
      </c>
      <c r="D65" s="2" t="s">
        <v>13047</v>
      </c>
      <c r="E65" s="2" t="s">
        <v>13063</v>
      </c>
      <c r="F65" s="2" t="s">
        <v>13060</v>
      </c>
      <c r="G65" s="2" t="s">
        <v>13067</v>
      </c>
      <c r="H65" s="2" t="s">
        <v>13070</v>
      </c>
      <c r="I65" s="2">
        <v>2773.19</v>
      </c>
      <c r="J65" s="2" t="s">
        <v>13074</v>
      </c>
      <c r="K65" s="2" t="s">
        <v>13078</v>
      </c>
      <c r="L65" s="2" t="s">
        <v>13079</v>
      </c>
      <c r="M65" s="2" t="s">
        <v>13137</v>
      </c>
      <c r="N65" s="2">
        <v>73</v>
      </c>
      <c r="O65" s="2" t="s">
        <v>13097</v>
      </c>
      <c r="P65" s="2">
        <v>2</v>
      </c>
      <c r="Q65" s="2" t="s">
        <v>13099</v>
      </c>
      <c r="Z65" s="22"/>
    </row>
    <row r="66" spans="1:26" hidden="1" x14ac:dyDescent="0.25">
      <c r="A66" s="2" t="s">
        <v>415</v>
      </c>
      <c r="B66" s="2" t="s">
        <v>13019</v>
      </c>
      <c r="C66" s="2" t="s">
        <v>13024</v>
      </c>
      <c r="D66" s="2" t="s">
        <v>13044</v>
      </c>
      <c r="E66" s="2" t="s">
        <v>13060</v>
      </c>
      <c r="F66" s="2" t="s">
        <v>13056</v>
      </c>
      <c r="G66" s="2" t="s">
        <v>13068</v>
      </c>
      <c r="H66" s="2" t="s">
        <v>13069</v>
      </c>
      <c r="I66" s="2">
        <v>2991.14</v>
      </c>
      <c r="J66" s="2" t="s">
        <v>13073</v>
      </c>
      <c r="K66" s="2" t="s">
        <v>13076</v>
      </c>
      <c r="L66" s="2" t="s">
        <v>13079</v>
      </c>
      <c r="M66" s="2" t="s">
        <v>13138</v>
      </c>
      <c r="N66" s="2">
        <v>73</v>
      </c>
      <c r="O66" s="2" t="s">
        <v>13095</v>
      </c>
      <c r="P66" s="2">
        <v>1</v>
      </c>
      <c r="Q66" s="2" t="s">
        <v>13100</v>
      </c>
      <c r="Z66" s="22"/>
    </row>
    <row r="67" spans="1:26" x14ac:dyDescent="0.25">
      <c r="A67" s="2" t="s">
        <v>416</v>
      </c>
      <c r="B67" s="2" t="s">
        <v>13019</v>
      </c>
      <c r="C67" s="2" t="s">
        <v>13024</v>
      </c>
      <c r="D67" s="2" t="s">
        <v>13047</v>
      </c>
      <c r="E67" s="2" t="s">
        <v>13061</v>
      </c>
      <c r="F67" s="2" t="s">
        <v>13058</v>
      </c>
      <c r="G67" s="2" t="s">
        <v>13064</v>
      </c>
      <c r="H67" s="2" t="s">
        <v>13070</v>
      </c>
      <c r="I67" s="2">
        <v>585.52</v>
      </c>
      <c r="J67" s="2" t="s">
        <v>13074</v>
      </c>
      <c r="K67" s="2" t="s">
        <v>13077</v>
      </c>
      <c r="L67" s="2" t="s">
        <v>13079</v>
      </c>
      <c r="M67" s="2" t="s">
        <v>13139</v>
      </c>
      <c r="N67" s="2">
        <v>41</v>
      </c>
      <c r="O67" s="2" t="s">
        <v>13097</v>
      </c>
      <c r="P67" s="2">
        <v>5</v>
      </c>
      <c r="Q67" s="2" t="s">
        <v>13100</v>
      </c>
      <c r="Z67" s="22"/>
    </row>
    <row r="68" spans="1:26" hidden="1" x14ac:dyDescent="0.25">
      <c r="A68" s="2" t="s">
        <v>417</v>
      </c>
      <c r="B68" s="2" t="s">
        <v>13019</v>
      </c>
      <c r="C68" s="2" t="s">
        <v>13024</v>
      </c>
      <c r="D68" s="2" t="s">
        <v>13041</v>
      </c>
      <c r="E68" s="2" t="s">
        <v>13057</v>
      </c>
      <c r="F68" s="2" t="s">
        <v>13062</v>
      </c>
      <c r="G68" s="2" t="s">
        <v>13065</v>
      </c>
      <c r="H68" s="2" t="s">
        <v>13071</v>
      </c>
      <c r="I68" s="2">
        <v>1239.3</v>
      </c>
      <c r="J68" s="2" t="s">
        <v>13075</v>
      </c>
      <c r="K68" s="2" t="s">
        <v>13076</v>
      </c>
      <c r="L68" s="2" t="s">
        <v>13079</v>
      </c>
      <c r="M68" s="2" t="s">
        <v>13140</v>
      </c>
      <c r="N68" s="2">
        <v>25</v>
      </c>
      <c r="O68" s="2" t="s">
        <v>13097</v>
      </c>
      <c r="P68" s="2">
        <v>5</v>
      </c>
      <c r="Q68" s="2" t="s">
        <v>13100</v>
      </c>
      <c r="Z68" s="22"/>
    </row>
    <row r="69" spans="1:26" hidden="1" x14ac:dyDescent="0.25">
      <c r="A69" s="2" t="s">
        <v>418</v>
      </c>
      <c r="B69" s="2" t="s">
        <v>13019</v>
      </c>
      <c r="C69" s="2" t="s">
        <v>13024</v>
      </c>
      <c r="D69" s="2" t="s">
        <v>13052</v>
      </c>
      <c r="E69" s="2" t="s">
        <v>13063</v>
      </c>
      <c r="F69" s="2" t="s">
        <v>13058</v>
      </c>
      <c r="G69" s="2" t="s">
        <v>13064</v>
      </c>
      <c r="H69" s="2" t="s">
        <v>13069</v>
      </c>
      <c r="I69" s="2">
        <v>1002.62</v>
      </c>
      <c r="J69" s="2" t="s">
        <v>13074</v>
      </c>
      <c r="K69" s="2" t="s">
        <v>13076</v>
      </c>
      <c r="L69" s="2" t="s">
        <v>13080</v>
      </c>
      <c r="M69" s="2" t="s">
        <v>13141</v>
      </c>
      <c r="N69" s="2">
        <v>36</v>
      </c>
      <c r="O69" s="2" t="s">
        <v>13097</v>
      </c>
      <c r="P69" s="2">
        <v>1</v>
      </c>
      <c r="Q69" s="2" t="s">
        <v>13100</v>
      </c>
      <c r="Z69" s="22"/>
    </row>
    <row r="70" spans="1:26" hidden="1" x14ac:dyDescent="0.25">
      <c r="A70" s="2" t="s">
        <v>430</v>
      </c>
      <c r="B70" s="2" t="s">
        <v>13019</v>
      </c>
      <c r="C70" s="2" t="s">
        <v>13024</v>
      </c>
      <c r="D70" s="2" t="s">
        <v>13040</v>
      </c>
      <c r="E70" s="2" t="s">
        <v>13056</v>
      </c>
      <c r="F70" s="2" t="s">
        <v>13058</v>
      </c>
      <c r="G70" s="2" t="s">
        <v>13067</v>
      </c>
      <c r="H70" s="2" t="s">
        <v>13069</v>
      </c>
      <c r="I70" s="2">
        <v>2544.58</v>
      </c>
      <c r="J70" s="2" t="s">
        <v>13072</v>
      </c>
      <c r="K70" s="2" t="s">
        <v>13078</v>
      </c>
      <c r="L70" s="2" t="s">
        <v>13079</v>
      </c>
      <c r="M70" s="2" t="s">
        <v>13142</v>
      </c>
      <c r="N70" s="2">
        <v>99</v>
      </c>
      <c r="O70" s="2" t="s">
        <v>13095</v>
      </c>
      <c r="P70" s="2">
        <v>2</v>
      </c>
      <c r="Q70" s="2" t="s">
        <v>13100</v>
      </c>
      <c r="Z70" s="22"/>
    </row>
    <row r="71" spans="1:26" hidden="1" x14ac:dyDescent="0.25">
      <c r="A71" s="2" t="s">
        <v>436</v>
      </c>
      <c r="B71" s="2" t="s">
        <v>13019</v>
      </c>
      <c r="C71" s="2" t="s">
        <v>13024</v>
      </c>
      <c r="D71" s="2" t="s">
        <v>13030</v>
      </c>
      <c r="E71" s="2" t="s">
        <v>13056</v>
      </c>
      <c r="F71" s="2" t="s">
        <v>13057</v>
      </c>
      <c r="G71" s="2" t="s">
        <v>13067</v>
      </c>
      <c r="H71" s="2" t="s">
        <v>13070</v>
      </c>
      <c r="I71" s="2">
        <v>1608.74</v>
      </c>
      <c r="J71" s="2" t="s">
        <v>13075</v>
      </c>
      <c r="K71" s="2" t="s">
        <v>13077</v>
      </c>
      <c r="L71" s="2" t="s">
        <v>13079</v>
      </c>
      <c r="M71" s="2" t="s">
        <v>13143</v>
      </c>
      <c r="N71" s="2">
        <v>9</v>
      </c>
      <c r="O71" s="2" t="s">
        <v>13095</v>
      </c>
      <c r="P71" s="2">
        <v>3</v>
      </c>
      <c r="Q71" s="2" t="s">
        <v>13100</v>
      </c>
      <c r="Z71" s="22"/>
    </row>
    <row r="72" spans="1:26" hidden="1" x14ac:dyDescent="0.25">
      <c r="A72" s="2" t="s">
        <v>445</v>
      </c>
      <c r="B72" s="2" t="s">
        <v>13019</v>
      </c>
      <c r="C72" s="2" t="s">
        <v>13024</v>
      </c>
      <c r="D72" s="2" t="s">
        <v>13037</v>
      </c>
      <c r="E72" s="2" t="s">
        <v>13062</v>
      </c>
      <c r="F72" s="2" t="s">
        <v>13057</v>
      </c>
      <c r="G72" s="2" t="s">
        <v>13068</v>
      </c>
      <c r="H72" s="2" t="s">
        <v>13069</v>
      </c>
      <c r="I72" s="2">
        <v>1539.95</v>
      </c>
      <c r="J72" s="2" t="s">
        <v>13075</v>
      </c>
      <c r="K72" s="2" t="s">
        <v>13077</v>
      </c>
      <c r="L72" s="2" t="s">
        <v>13080</v>
      </c>
      <c r="M72" s="2" t="s">
        <v>13144</v>
      </c>
      <c r="N72" s="2">
        <v>45</v>
      </c>
      <c r="O72" s="2" t="s">
        <v>13095</v>
      </c>
      <c r="P72" s="2">
        <v>1</v>
      </c>
      <c r="Q72" s="2" t="s">
        <v>13098</v>
      </c>
      <c r="Z72" s="22"/>
    </row>
    <row r="73" spans="1:26" hidden="1" x14ac:dyDescent="0.25">
      <c r="A73" s="2" t="s">
        <v>462</v>
      </c>
      <c r="B73" s="2" t="s">
        <v>13019</v>
      </c>
      <c r="C73" s="2" t="s">
        <v>13024</v>
      </c>
      <c r="D73" s="2" t="s">
        <v>13039</v>
      </c>
      <c r="E73" s="2" t="s">
        <v>13060</v>
      </c>
      <c r="F73" s="2" t="s">
        <v>13056</v>
      </c>
      <c r="G73" s="2" t="s">
        <v>13066</v>
      </c>
      <c r="H73" s="2" t="s">
        <v>13070</v>
      </c>
      <c r="I73" s="2">
        <v>106.64</v>
      </c>
      <c r="J73" s="2" t="s">
        <v>13075</v>
      </c>
      <c r="K73" s="2" t="s">
        <v>13076</v>
      </c>
      <c r="L73" s="2" t="s">
        <v>13079</v>
      </c>
      <c r="M73" s="2" t="s">
        <v>13145</v>
      </c>
      <c r="N73" s="2">
        <v>69</v>
      </c>
      <c r="O73" s="2" t="s">
        <v>13096</v>
      </c>
      <c r="P73" s="2">
        <v>2</v>
      </c>
      <c r="Q73" s="2" t="s">
        <v>13098</v>
      </c>
      <c r="Z73" s="22"/>
    </row>
    <row r="74" spans="1:26" hidden="1" x14ac:dyDescent="0.25">
      <c r="A74" s="2" t="s">
        <v>463</v>
      </c>
      <c r="B74" s="2" t="s">
        <v>13019</v>
      </c>
      <c r="C74" s="2" t="s">
        <v>13024</v>
      </c>
      <c r="D74" s="2" t="s">
        <v>13051</v>
      </c>
      <c r="E74" s="2" t="s">
        <v>13059</v>
      </c>
      <c r="F74" s="2" t="s">
        <v>13057</v>
      </c>
      <c r="G74" s="2" t="s">
        <v>13067</v>
      </c>
      <c r="H74" s="2" t="s">
        <v>13069</v>
      </c>
      <c r="I74" s="2">
        <v>986.9</v>
      </c>
      <c r="J74" s="2" t="s">
        <v>13074</v>
      </c>
      <c r="K74" s="2" t="s">
        <v>13078</v>
      </c>
      <c r="L74" s="2" t="s">
        <v>13079</v>
      </c>
      <c r="M74" s="2" t="s">
        <v>13146</v>
      </c>
      <c r="N74" s="2">
        <v>69</v>
      </c>
      <c r="O74" s="2" t="s">
        <v>13097</v>
      </c>
      <c r="P74" s="2">
        <v>5</v>
      </c>
      <c r="Q74" s="2" t="s">
        <v>13100</v>
      </c>
      <c r="Z74" s="22"/>
    </row>
    <row r="75" spans="1:26" hidden="1" x14ac:dyDescent="0.25">
      <c r="A75" s="2" t="s">
        <v>464</v>
      </c>
      <c r="B75" s="2" t="s">
        <v>13019</v>
      </c>
      <c r="C75" s="2" t="s">
        <v>13024</v>
      </c>
      <c r="D75" s="2" t="s">
        <v>13045</v>
      </c>
      <c r="E75" s="2" t="s">
        <v>13056</v>
      </c>
      <c r="F75" s="2" t="s">
        <v>13060</v>
      </c>
      <c r="G75" s="2" t="s">
        <v>13064</v>
      </c>
      <c r="H75" s="2" t="s">
        <v>13069</v>
      </c>
      <c r="I75" s="2">
        <v>2600.4</v>
      </c>
      <c r="J75" s="2" t="s">
        <v>13073</v>
      </c>
      <c r="K75" s="2" t="s">
        <v>13077</v>
      </c>
      <c r="L75" s="2" t="s">
        <v>13079</v>
      </c>
      <c r="M75" s="2" t="s">
        <v>13147</v>
      </c>
      <c r="N75" s="2">
        <v>23</v>
      </c>
      <c r="O75" s="2" t="s">
        <v>13095</v>
      </c>
      <c r="P75" s="2">
        <v>2</v>
      </c>
      <c r="Q75" s="2" t="s">
        <v>13098</v>
      </c>
      <c r="Z75" s="22"/>
    </row>
    <row r="76" spans="1:26" hidden="1" x14ac:dyDescent="0.25">
      <c r="A76" s="2" t="s">
        <v>471</v>
      </c>
      <c r="B76" s="2" t="s">
        <v>13019</v>
      </c>
      <c r="C76" s="2" t="s">
        <v>13024</v>
      </c>
      <c r="D76" s="2" t="s">
        <v>13031</v>
      </c>
      <c r="E76" s="2" t="s">
        <v>13056</v>
      </c>
      <c r="F76" s="2" t="s">
        <v>13063</v>
      </c>
      <c r="G76" s="2" t="s">
        <v>13064</v>
      </c>
      <c r="H76" s="2" t="s">
        <v>13071</v>
      </c>
      <c r="I76" s="2">
        <v>682.74</v>
      </c>
      <c r="J76" s="2" t="s">
        <v>13073</v>
      </c>
      <c r="K76" s="2" t="s">
        <v>13076</v>
      </c>
      <c r="L76" s="2" t="s">
        <v>13079</v>
      </c>
      <c r="M76" s="2" t="s">
        <v>13148</v>
      </c>
      <c r="N76" s="2">
        <v>97</v>
      </c>
      <c r="O76" s="2" t="s">
        <v>13096</v>
      </c>
      <c r="P76" s="2">
        <v>2</v>
      </c>
      <c r="Q76" s="2" t="s">
        <v>13099</v>
      </c>
      <c r="Z76" s="22"/>
    </row>
    <row r="77" spans="1:26" hidden="1" x14ac:dyDescent="0.25">
      <c r="A77" s="2" t="s">
        <v>476</v>
      </c>
      <c r="B77" s="2" t="s">
        <v>13019</v>
      </c>
      <c r="C77" s="2" t="s">
        <v>13024</v>
      </c>
      <c r="D77" s="2" t="s">
        <v>13052</v>
      </c>
      <c r="E77" s="2" t="s">
        <v>13058</v>
      </c>
      <c r="F77" s="2" t="s">
        <v>13060</v>
      </c>
      <c r="G77" s="2" t="s">
        <v>13068</v>
      </c>
      <c r="H77" s="2" t="s">
        <v>13069</v>
      </c>
      <c r="I77" s="2">
        <v>1138.26</v>
      </c>
      <c r="J77" s="2" t="s">
        <v>13074</v>
      </c>
      <c r="K77" s="2" t="s">
        <v>13077</v>
      </c>
      <c r="L77" s="2" t="s">
        <v>13079</v>
      </c>
      <c r="M77" s="2" t="s">
        <v>13149</v>
      </c>
      <c r="N77" s="2">
        <v>24</v>
      </c>
      <c r="O77" s="2" t="s">
        <v>13095</v>
      </c>
      <c r="P77" s="2">
        <v>2</v>
      </c>
      <c r="Q77" s="2" t="s">
        <v>13098</v>
      </c>
      <c r="Z77" s="22"/>
    </row>
    <row r="78" spans="1:26" hidden="1" x14ac:dyDescent="0.25">
      <c r="A78" s="2" t="s">
        <v>480</v>
      </c>
      <c r="B78" s="2" t="s">
        <v>13019</v>
      </c>
      <c r="C78" s="2" t="s">
        <v>13024</v>
      </c>
      <c r="D78" s="2" t="s">
        <v>13031</v>
      </c>
      <c r="E78" s="2" t="s">
        <v>13062</v>
      </c>
      <c r="F78" s="2" t="s">
        <v>13063</v>
      </c>
      <c r="G78" s="2" t="s">
        <v>13067</v>
      </c>
      <c r="H78" s="2" t="s">
        <v>13069</v>
      </c>
      <c r="I78" s="2">
        <v>428.7</v>
      </c>
      <c r="J78" s="2" t="s">
        <v>13073</v>
      </c>
      <c r="K78" s="2" t="s">
        <v>13076</v>
      </c>
      <c r="L78" s="2" t="s">
        <v>13080</v>
      </c>
      <c r="M78" s="2" t="s">
        <v>13150</v>
      </c>
      <c r="N78" s="2">
        <v>67</v>
      </c>
      <c r="O78" s="2" t="s">
        <v>13095</v>
      </c>
      <c r="P78" s="2">
        <v>4</v>
      </c>
      <c r="Q78" s="2" t="s">
        <v>13099</v>
      </c>
      <c r="Z78" s="22"/>
    </row>
    <row r="79" spans="1:26" x14ac:dyDescent="0.25">
      <c r="A79" s="2" t="s">
        <v>481</v>
      </c>
      <c r="B79" s="2" t="s">
        <v>13019</v>
      </c>
      <c r="C79" s="2" t="s">
        <v>13024</v>
      </c>
      <c r="D79" s="2" t="s">
        <v>13035</v>
      </c>
      <c r="E79" s="2" t="s">
        <v>13061</v>
      </c>
      <c r="F79" s="2" t="s">
        <v>13062</v>
      </c>
      <c r="G79" s="2" t="s">
        <v>13066</v>
      </c>
      <c r="H79" s="2" t="s">
        <v>13069</v>
      </c>
      <c r="I79" s="2">
        <v>2335.7399999999998</v>
      </c>
      <c r="J79" s="2" t="s">
        <v>13072</v>
      </c>
      <c r="K79" s="2" t="s">
        <v>13076</v>
      </c>
      <c r="L79" s="2" t="s">
        <v>13080</v>
      </c>
      <c r="M79" s="2" t="s">
        <v>13151</v>
      </c>
      <c r="N79" s="2">
        <v>7</v>
      </c>
      <c r="O79" s="2" t="s">
        <v>13097</v>
      </c>
      <c r="P79" s="2">
        <v>3</v>
      </c>
      <c r="Q79" s="2" t="s">
        <v>13100</v>
      </c>
      <c r="Z79" s="22"/>
    </row>
    <row r="80" spans="1:26" hidden="1" x14ac:dyDescent="0.25">
      <c r="A80" s="2" t="s">
        <v>491</v>
      </c>
      <c r="B80" s="2" t="s">
        <v>13019</v>
      </c>
      <c r="C80" s="2" t="s">
        <v>13024</v>
      </c>
      <c r="D80" s="2" t="s">
        <v>13044</v>
      </c>
      <c r="E80" s="2" t="s">
        <v>13058</v>
      </c>
      <c r="F80" s="2" t="s">
        <v>13056</v>
      </c>
      <c r="G80" s="2" t="s">
        <v>13068</v>
      </c>
      <c r="H80" s="2" t="s">
        <v>13070</v>
      </c>
      <c r="I80" s="2">
        <v>1522.92</v>
      </c>
      <c r="J80" s="2" t="s">
        <v>13075</v>
      </c>
      <c r="K80" s="2" t="s">
        <v>13076</v>
      </c>
      <c r="L80" s="2" t="s">
        <v>13079</v>
      </c>
      <c r="M80" s="2" t="s">
        <v>13152</v>
      </c>
      <c r="N80" s="2">
        <v>23</v>
      </c>
      <c r="O80" s="2" t="s">
        <v>13096</v>
      </c>
      <c r="P80" s="2">
        <v>4</v>
      </c>
      <c r="Q80" s="2" t="s">
        <v>13099</v>
      </c>
      <c r="Z80" s="22"/>
    </row>
    <row r="81" spans="1:26" hidden="1" x14ac:dyDescent="0.25">
      <c r="A81" s="2" t="s">
        <v>495</v>
      </c>
      <c r="B81" s="2" t="s">
        <v>13019</v>
      </c>
      <c r="C81" s="2" t="s">
        <v>13024</v>
      </c>
      <c r="D81" s="2" t="s">
        <v>13028</v>
      </c>
      <c r="E81" s="2" t="s">
        <v>13057</v>
      </c>
      <c r="F81" s="2" t="s">
        <v>13056</v>
      </c>
      <c r="G81" s="2" t="s">
        <v>13068</v>
      </c>
      <c r="H81" s="2" t="s">
        <v>13070</v>
      </c>
      <c r="I81" s="2">
        <v>471.89</v>
      </c>
      <c r="J81" s="2" t="s">
        <v>13073</v>
      </c>
      <c r="K81" s="2" t="s">
        <v>13078</v>
      </c>
      <c r="L81" s="2" t="s">
        <v>13080</v>
      </c>
      <c r="M81" s="2" t="s">
        <v>13153</v>
      </c>
      <c r="N81" s="2">
        <v>15</v>
      </c>
      <c r="O81" s="2" t="s">
        <v>13097</v>
      </c>
      <c r="P81" s="2">
        <v>4</v>
      </c>
      <c r="Q81" s="2" t="s">
        <v>13100</v>
      </c>
      <c r="Z81" s="22"/>
    </row>
    <row r="82" spans="1:26" hidden="1" x14ac:dyDescent="0.25">
      <c r="A82" s="2" t="s">
        <v>502</v>
      </c>
      <c r="B82" s="2" t="s">
        <v>13019</v>
      </c>
      <c r="C82" s="2" t="s">
        <v>13024</v>
      </c>
      <c r="D82" s="2" t="s">
        <v>13051</v>
      </c>
      <c r="E82" s="2" t="s">
        <v>13062</v>
      </c>
      <c r="F82" s="2" t="s">
        <v>13059</v>
      </c>
      <c r="G82" s="2" t="s">
        <v>13067</v>
      </c>
      <c r="H82" s="2" t="s">
        <v>13069</v>
      </c>
      <c r="I82" s="2">
        <v>322.91000000000003</v>
      </c>
      <c r="J82" s="2" t="s">
        <v>13074</v>
      </c>
      <c r="K82" s="2" t="s">
        <v>13076</v>
      </c>
      <c r="L82" s="2" t="s">
        <v>13080</v>
      </c>
      <c r="M82" s="2" t="s">
        <v>13154</v>
      </c>
      <c r="N82" s="2">
        <v>51</v>
      </c>
      <c r="O82" s="2" t="s">
        <v>13097</v>
      </c>
      <c r="P82" s="2">
        <v>5</v>
      </c>
      <c r="Q82" s="2" t="s">
        <v>13099</v>
      </c>
      <c r="Z82" s="22"/>
    </row>
    <row r="83" spans="1:26" hidden="1" x14ac:dyDescent="0.25">
      <c r="A83" s="2" t="s">
        <v>503</v>
      </c>
      <c r="B83" s="2" t="s">
        <v>13019</v>
      </c>
      <c r="C83" s="2" t="s">
        <v>13024</v>
      </c>
      <c r="D83" s="2" t="s">
        <v>13030</v>
      </c>
      <c r="E83" s="2" t="s">
        <v>13057</v>
      </c>
      <c r="F83" s="2" t="s">
        <v>13062</v>
      </c>
      <c r="G83" s="2" t="s">
        <v>13064</v>
      </c>
      <c r="H83" s="2" t="s">
        <v>13069</v>
      </c>
      <c r="I83" s="2">
        <v>501.02</v>
      </c>
      <c r="J83" s="2" t="s">
        <v>13072</v>
      </c>
      <c r="K83" s="2" t="s">
        <v>13077</v>
      </c>
      <c r="L83" s="2" t="s">
        <v>13079</v>
      </c>
      <c r="M83" s="2" t="s">
        <v>13155</v>
      </c>
      <c r="N83" s="2">
        <v>78</v>
      </c>
      <c r="O83" s="2" t="s">
        <v>13096</v>
      </c>
      <c r="P83" s="2">
        <v>3</v>
      </c>
      <c r="Q83" s="2" t="s">
        <v>13100</v>
      </c>
      <c r="Z83" s="22"/>
    </row>
    <row r="84" spans="1:26" hidden="1" x14ac:dyDescent="0.25">
      <c r="A84" s="2" t="s">
        <v>516</v>
      </c>
      <c r="B84" s="2" t="s">
        <v>13019</v>
      </c>
      <c r="C84" s="2" t="s">
        <v>13024</v>
      </c>
      <c r="D84" s="2" t="s">
        <v>13030</v>
      </c>
      <c r="E84" s="2" t="s">
        <v>13056</v>
      </c>
      <c r="F84" s="2" t="s">
        <v>13062</v>
      </c>
      <c r="G84" s="2" t="s">
        <v>13065</v>
      </c>
      <c r="H84" s="2" t="s">
        <v>13071</v>
      </c>
      <c r="I84" s="2">
        <v>905.28</v>
      </c>
      <c r="J84" s="2" t="s">
        <v>13075</v>
      </c>
      <c r="K84" s="2" t="s">
        <v>13076</v>
      </c>
      <c r="L84" s="2" t="s">
        <v>13079</v>
      </c>
      <c r="M84" s="2" t="s">
        <v>13156</v>
      </c>
      <c r="N84" s="2">
        <v>5</v>
      </c>
      <c r="O84" s="2" t="s">
        <v>13097</v>
      </c>
      <c r="P84" s="2">
        <v>4</v>
      </c>
      <c r="Q84" s="2" t="s">
        <v>13100</v>
      </c>
      <c r="Z84" s="22"/>
    </row>
    <row r="85" spans="1:26" hidden="1" x14ac:dyDescent="0.25">
      <c r="A85" s="2" t="s">
        <v>519</v>
      </c>
      <c r="B85" s="2" t="s">
        <v>13019</v>
      </c>
      <c r="C85" s="2" t="s">
        <v>13024</v>
      </c>
      <c r="D85" s="2" t="s">
        <v>13053</v>
      </c>
      <c r="E85" s="2" t="s">
        <v>13060</v>
      </c>
      <c r="F85" s="2" t="s">
        <v>13056</v>
      </c>
      <c r="G85" s="2" t="s">
        <v>13066</v>
      </c>
      <c r="H85" s="2" t="s">
        <v>13071</v>
      </c>
      <c r="I85" s="2">
        <v>845.68</v>
      </c>
      <c r="J85" s="2" t="s">
        <v>13072</v>
      </c>
      <c r="K85" s="2" t="s">
        <v>13077</v>
      </c>
      <c r="L85" s="2" t="s">
        <v>13079</v>
      </c>
      <c r="M85" s="2" t="s">
        <v>13157</v>
      </c>
      <c r="N85" s="2">
        <v>76</v>
      </c>
      <c r="O85" s="2" t="s">
        <v>13097</v>
      </c>
      <c r="P85" s="2">
        <v>1</v>
      </c>
      <c r="Q85" s="2" t="s">
        <v>13099</v>
      </c>
      <c r="Z85" s="22"/>
    </row>
    <row r="86" spans="1:26" hidden="1" x14ac:dyDescent="0.25">
      <c r="A86" s="2" t="s">
        <v>520</v>
      </c>
      <c r="B86" s="2" t="s">
        <v>13019</v>
      </c>
      <c r="C86" s="2" t="s">
        <v>13024</v>
      </c>
      <c r="D86" s="2" t="s">
        <v>13033</v>
      </c>
      <c r="E86" s="2" t="s">
        <v>13063</v>
      </c>
      <c r="F86" s="2" t="s">
        <v>13058</v>
      </c>
      <c r="G86" s="2" t="s">
        <v>13065</v>
      </c>
      <c r="H86" s="2" t="s">
        <v>13070</v>
      </c>
      <c r="I86" s="2">
        <v>1385.35</v>
      </c>
      <c r="J86" s="2" t="s">
        <v>13075</v>
      </c>
      <c r="K86" s="2" t="s">
        <v>13077</v>
      </c>
      <c r="L86" s="2" t="s">
        <v>13080</v>
      </c>
      <c r="M86" s="2" t="s">
        <v>13158</v>
      </c>
      <c r="N86" s="2">
        <v>81</v>
      </c>
      <c r="O86" s="2" t="s">
        <v>13096</v>
      </c>
      <c r="P86" s="2">
        <v>2</v>
      </c>
      <c r="Q86" s="2" t="s">
        <v>13099</v>
      </c>
      <c r="Z86" s="22"/>
    </row>
    <row r="87" spans="1:26" x14ac:dyDescent="0.25">
      <c r="A87" s="2" t="s">
        <v>534</v>
      </c>
      <c r="B87" s="2" t="s">
        <v>13019</v>
      </c>
      <c r="C87" s="2" t="s">
        <v>13024</v>
      </c>
      <c r="D87" s="2" t="s">
        <v>13027</v>
      </c>
      <c r="E87" s="2" t="s">
        <v>13061</v>
      </c>
      <c r="F87" s="2" t="s">
        <v>13058</v>
      </c>
      <c r="G87" s="2" t="s">
        <v>13065</v>
      </c>
      <c r="H87" s="2" t="s">
        <v>13069</v>
      </c>
      <c r="I87" s="2">
        <v>1112.3</v>
      </c>
      <c r="J87" s="2" t="s">
        <v>13072</v>
      </c>
      <c r="K87" s="2" t="s">
        <v>13077</v>
      </c>
      <c r="L87" s="2" t="s">
        <v>13079</v>
      </c>
      <c r="M87" s="2" t="s">
        <v>13159</v>
      </c>
      <c r="N87" s="2">
        <v>25</v>
      </c>
      <c r="O87" s="2" t="s">
        <v>13095</v>
      </c>
      <c r="P87" s="2">
        <v>5</v>
      </c>
      <c r="Q87" s="2" t="s">
        <v>13098</v>
      </c>
      <c r="Z87" s="22"/>
    </row>
    <row r="88" spans="1:26" x14ac:dyDescent="0.25">
      <c r="A88" s="2" t="s">
        <v>535</v>
      </c>
      <c r="B88" s="2" t="s">
        <v>13019</v>
      </c>
      <c r="C88" s="2" t="s">
        <v>13024</v>
      </c>
      <c r="D88" s="2" t="s">
        <v>13037</v>
      </c>
      <c r="E88" s="2" t="s">
        <v>13061</v>
      </c>
      <c r="F88" s="2" t="s">
        <v>13057</v>
      </c>
      <c r="G88" s="2" t="s">
        <v>13065</v>
      </c>
      <c r="H88" s="2" t="s">
        <v>13070</v>
      </c>
      <c r="I88" s="2">
        <v>1895.94</v>
      </c>
      <c r="J88" s="2" t="s">
        <v>13075</v>
      </c>
      <c r="K88" s="2" t="s">
        <v>13076</v>
      </c>
      <c r="L88" s="2" t="s">
        <v>13080</v>
      </c>
      <c r="M88" s="2" t="s">
        <v>13160</v>
      </c>
      <c r="N88" s="2">
        <v>70</v>
      </c>
      <c r="O88" s="2" t="s">
        <v>13096</v>
      </c>
      <c r="P88" s="2">
        <v>3</v>
      </c>
      <c r="Q88" s="2" t="s">
        <v>13100</v>
      </c>
      <c r="Z88" s="22"/>
    </row>
    <row r="89" spans="1:26" hidden="1" x14ac:dyDescent="0.25">
      <c r="A89" s="2" t="s">
        <v>537</v>
      </c>
      <c r="B89" s="2" t="s">
        <v>13019</v>
      </c>
      <c r="C89" s="2" t="s">
        <v>13024</v>
      </c>
      <c r="D89" s="2" t="s">
        <v>13051</v>
      </c>
      <c r="E89" s="2" t="s">
        <v>13063</v>
      </c>
      <c r="F89" s="2" t="s">
        <v>13059</v>
      </c>
      <c r="G89" s="2" t="s">
        <v>13068</v>
      </c>
      <c r="H89" s="2" t="s">
        <v>13069</v>
      </c>
      <c r="I89" s="2">
        <v>958.99</v>
      </c>
      <c r="J89" s="2" t="s">
        <v>13075</v>
      </c>
      <c r="K89" s="2" t="s">
        <v>13077</v>
      </c>
      <c r="L89" s="2" t="s">
        <v>13079</v>
      </c>
      <c r="M89" s="2" t="s">
        <v>13161</v>
      </c>
      <c r="N89" s="2">
        <v>15</v>
      </c>
      <c r="O89" s="2" t="s">
        <v>13095</v>
      </c>
      <c r="P89" s="2">
        <v>1</v>
      </c>
      <c r="Q89" s="2" t="s">
        <v>13099</v>
      </c>
      <c r="Z89" s="22"/>
    </row>
    <row r="90" spans="1:26" hidden="1" x14ac:dyDescent="0.25">
      <c r="A90" s="2" t="s">
        <v>545</v>
      </c>
      <c r="B90" s="2" t="s">
        <v>13019</v>
      </c>
      <c r="C90" s="2" t="s">
        <v>13024</v>
      </c>
      <c r="D90" s="2" t="s">
        <v>13055</v>
      </c>
      <c r="E90" s="2" t="s">
        <v>13056</v>
      </c>
      <c r="F90" s="2" t="s">
        <v>13061</v>
      </c>
      <c r="G90" s="2" t="s">
        <v>13068</v>
      </c>
      <c r="H90" s="2" t="s">
        <v>13069</v>
      </c>
      <c r="I90" s="2">
        <v>1268.6400000000001</v>
      </c>
      <c r="J90" s="2" t="s">
        <v>13075</v>
      </c>
      <c r="K90" s="2" t="s">
        <v>13076</v>
      </c>
      <c r="L90" s="2" t="s">
        <v>13079</v>
      </c>
      <c r="M90" s="2" t="s">
        <v>13162</v>
      </c>
      <c r="N90" s="2">
        <v>18</v>
      </c>
      <c r="O90" s="2" t="s">
        <v>13096</v>
      </c>
      <c r="P90" s="2">
        <v>1</v>
      </c>
      <c r="Q90" s="2" t="s">
        <v>13098</v>
      </c>
      <c r="Z90" s="22"/>
    </row>
    <row r="91" spans="1:26" hidden="1" x14ac:dyDescent="0.25">
      <c r="A91" s="2" t="s">
        <v>548</v>
      </c>
      <c r="B91" s="2" t="s">
        <v>13019</v>
      </c>
      <c r="C91" s="2" t="s">
        <v>13024</v>
      </c>
      <c r="D91" s="2" t="s">
        <v>13052</v>
      </c>
      <c r="E91" s="2" t="s">
        <v>13062</v>
      </c>
      <c r="F91" s="2" t="s">
        <v>13057</v>
      </c>
      <c r="G91" s="2" t="s">
        <v>13064</v>
      </c>
      <c r="H91" s="2" t="s">
        <v>13069</v>
      </c>
      <c r="I91" s="2">
        <v>2838.89</v>
      </c>
      <c r="J91" s="2" t="s">
        <v>13072</v>
      </c>
      <c r="K91" s="2" t="s">
        <v>13077</v>
      </c>
      <c r="L91" s="2" t="s">
        <v>13080</v>
      </c>
      <c r="M91" s="2" t="s">
        <v>13163</v>
      </c>
      <c r="N91" s="2">
        <v>87</v>
      </c>
      <c r="O91" s="2" t="s">
        <v>13095</v>
      </c>
      <c r="P91" s="2">
        <v>3</v>
      </c>
      <c r="Q91" s="2" t="s">
        <v>13098</v>
      </c>
      <c r="Z91" s="22"/>
    </row>
    <row r="92" spans="1:26" hidden="1" x14ac:dyDescent="0.25">
      <c r="A92" s="2" t="s">
        <v>551</v>
      </c>
      <c r="B92" s="2" t="s">
        <v>13019</v>
      </c>
      <c r="C92" s="2" t="s">
        <v>13024</v>
      </c>
      <c r="D92" s="2" t="s">
        <v>13053</v>
      </c>
      <c r="E92" s="2" t="s">
        <v>13063</v>
      </c>
      <c r="F92" s="2" t="s">
        <v>13061</v>
      </c>
      <c r="G92" s="2" t="s">
        <v>13067</v>
      </c>
      <c r="H92" s="2" t="s">
        <v>13069</v>
      </c>
      <c r="I92" s="2">
        <v>1333.25</v>
      </c>
      <c r="J92" s="2" t="s">
        <v>13074</v>
      </c>
      <c r="K92" s="2" t="s">
        <v>13078</v>
      </c>
      <c r="L92" s="2" t="s">
        <v>13080</v>
      </c>
      <c r="M92" s="2" t="s">
        <v>13164</v>
      </c>
      <c r="N92" s="2">
        <v>4</v>
      </c>
      <c r="O92" s="2" t="s">
        <v>13095</v>
      </c>
      <c r="P92" s="2">
        <v>5</v>
      </c>
      <c r="Q92" s="2" t="s">
        <v>13100</v>
      </c>
      <c r="Z92" s="22"/>
    </row>
    <row r="93" spans="1:26" hidden="1" x14ac:dyDescent="0.25">
      <c r="A93" s="2" t="s">
        <v>567</v>
      </c>
      <c r="B93" s="2" t="s">
        <v>13019</v>
      </c>
      <c r="C93" s="2" t="s">
        <v>13024</v>
      </c>
      <c r="D93" s="2" t="s">
        <v>13036</v>
      </c>
      <c r="E93" s="2" t="s">
        <v>13058</v>
      </c>
      <c r="F93" s="2" t="s">
        <v>13061</v>
      </c>
      <c r="G93" s="2" t="s">
        <v>13066</v>
      </c>
      <c r="H93" s="2" t="s">
        <v>13071</v>
      </c>
      <c r="I93" s="2">
        <v>1656.64</v>
      </c>
      <c r="J93" s="2" t="s">
        <v>13075</v>
      </c>
      <c r="K93" s="2" t="s">
        <v>13077</v>
      </c>
      <c r="L93" s="2" t="s">
        <v>13079</v>
      </c>
      <c r="M93" s="2" t="s">
        <v>13165</v>
      </c>
      <c r="N93" s="2">
        <v>24</v>
      </c>
      <c r="O93" s="2" t="s">
        <v>13095</v>
      </c>
      <c r="P93" s="2">
        <v>5</v>
      </c>
      <c r="Q93" s="2" t="s">
        <v>13100</v>
      </c>
      <c r="Z93" s="22"/>
    </row>
    <row r="94" spans="1:26" x14ac:dyDescent="0.25">
      <c r="A94" s="2" t="s">
        <v>569</v>
      </c>
      <c r="B94" s="2" t="s">
        <v>13019</v>
      </c>
      <c r="C94" s="2" t="s">
        <v>13024</v>
      </c>
      <c r="D94" s="2" t="s">
        <v>13045</v>
      </c>
      <c r="E94" s="2" t="s">
        <v>13061</v>
      </c>
      <c r="F94" s="2" t="s">
        <v>13063</v>
      </c>
      <c r="G94" s="2" t="s">
        <v>13064</v>
      </c>
      <c r="H94" s="2" t="s">
        <v>13071</v>
      </c>
      <c r="I94" s="2">
        <v>1769.24</v>
      </c>
      <c r="J94" s="2" t="s">
        <v>13073</v>
      </c>
      <c r="K94" s="2" t="s">
        <v>13076</v>
      </c>
      <c r="L94" s="2" t="s">
        <v>13079</v>
      </c>
      <c r="M94" s="2" t="s">
        <v>13166</v>
      </c>
      <c r="N94" s="2">
        <v>45</v>
      </c>
      <c r="O94" s="2" t="s">
        <v>13095</v>
      </c>
      <c r="P94" s="2">
        <v>1</v>
      </c>
      <c r="Q94" s="2" t="s">
        <v>13098</v>
      </c>
      <c r="Z94" s="22"/>
    </row>
    <row r="95" spans="1:26" hidden="1" x14ac:dyDescent="0.25">
      <c r="A95" s="2" t="s">
        <v>570</v>
      </c>
      <c r="B95" s="2" t="s">
        <v>13019</v>
      </c>
      <c r="C95" s="2" t="s">
        <v>13024</v>
      </c>
      <c r="D95" s="2" t="s">
        <v>13040</v>
      </c>
      <c r="E95" s="2" t="s">
        <v>13060</v>
      </c>
      <c r="F95" s="2" t="s">
        <v>13061</v>
      </c>
      <c r="G95" s="2" t="s">
        <v>13064</v>
      </c>
      <c r="H95" s="2" t="s">
        <v>13071</v>
      </c>
      <c r="I95" s="2">
        <v>414.09</v>
      </c>
      <c r="J95" s="2" t="s">
        <v>13075</v>
      </c>
      <c r="K95" s="2" t="s">
        <v>13076</v>
      </c>
      <c r="L95" s="2" t="s">
        <v>13080</v>
      </c>
      <c r="M95" s="2" t="s">
        <v>13167</v>
      </c>
      <c r="N95" s="2">
        <v>21</v>
      </c>
      <c r="O95" s="2" t="s">
        <v>13095</v>
      </c>
      <c r="P95" s="2">
        <v>2</v>
      </c>
      <c r="Q95" s="2" t="s">
        <v>13099</v>
      </c>
      <c r="Z95" s="22"/>
    </row>
    <row r="96" spans="1:26" hidden="1" x14ac:dyDescent="0.25">
      <c r="A96" s="2" t="s">
        <v>571</v>
      </c>
      <c r="B96" s="2" t="s">
        <v>13019</v>
      </c>
      <c r="C96" s="2" t="s">
        <v>13024</v>
      </c>
      <c r="D96" s="2" t="s">
        <v>13040</v>
      </c>
      <c r="E96" s="2" t="s">
        <v>13060</v>
      </c>
      <c r="F96" s="2" t="s">
        <v>13057</v>
      </c>
      <c r="G96" s="2" t="s">
        <v>13066</v>
      </c>
      <c r="H96" s="2" t="s">
        <v>13071</v>
      </c>
      <c r="I96" s="2">
        <v>342.67</v>
      </c>
      <c r="J96" s="2" t="s">
        <v>13072</v>
      </c>
      <c r="K96" s="2" t="s">
        <v>13077</v>
      </c>
      <c r="L96" s="2" t="s">
        <v>13080</v>
      </c>
      <c r="M96" s="2" t="s">
        <v>13168</v>
      </c>
      <c r="N96" s="2">
        <v>3</v>
      </c>
      <c r="O96" s="2" t="s">
        <v>13097</v>
      </c>
      <c r="P96" s="2">
        <v>1</v>
      </c>
      <c r="Q96" s="2" t="s">
        <v>13099</v>
      </c>
      <c r="Z96" s="22"/>
    </row>
    <row r="97" spans="1:26" hidden="1" x14ac:dyDescent="0.25">
      <c r="A97" s="2" t="s">
        <v>583</v>
      </c>
      <c r="B97" s="2" t="s">
        <v>13019</v>
      </c>
      <c r="C97" s="2" t="s">
        <v>13024</v>
      </c>
      <c r="D97" s="2" t="s">
        <v>13028</v>
      </c>
      <c r="E97" s="2" t="s">
        <v>13056</v>
      </c>
      <c r="F97" s="2" t="s">
        <v>13058</v>
      </c>
      <c r="G97" s="2" t="s">
        <v>13067</v>
      </c>
      <c r="H97" s="2" t="s">
        <v>13071</v>
      </c>
      <c r="I97" s="2">
        <v>405.08</v>
      </c>
      <c r="J97" s="2" t="s">
        <v>13074</v>
      </c>
      <c r="K97" s="2" t="s">
        <v>13076</v>
      </c>
      <c r="L97" s="2" t="s">
        <v>13079</v>
      </c>
      <c r="M97" s="2" t="s">
        <v>13169</v>
      </c>
      <c r="N97" s="2">
        <v>67</v>
      </c>
      <c r="O97" s="2" t="s">
        <v>13097</v>
      </c>
      <c r="P97" s="2">
        <v>5</v>
      </c>
      <c r="Q97" s="2" t="s">
        <v>13099</v>
      </c>
      <c r="Z97" s="22"/>
    </row>
    <row r="98" spans="1:26" hidden="1" x14ac:dyDescent="0.25">
      <c r="A98" s="2" t="s">
        <v>585</v>
      </c>
      <c r="B98" s="2" t="s">
        <v>13019</v>
      </c>
      <c r="C98" s="2" t="s">
        <v>13024</v>
      </c>
      <c r="D98" s="2" t="s">
        <v>13034</v>
      </c>
      <c r="E98" s="2" t="s">
        <v>13060</v>
      </c>
      <c r="F98" s="2" t="s">
        <v>13059</v>
      </c>
      <c r="G98" s="2" t="s">
        <v>13066</v>
      </c>
      <c r="H98" s="2" t="s">
        <v>13071</v>
      </c>
      <c r="I98" s="2">
        <v>2508.1</v>
      </c>
      <c r="J98" s="2" t="s">
        <v>13072</v>
      </c>
      <c r="K98" s="2" t="s">
        <v>13076</v>
      </c>
      <c r="L98" s="2" t="s">
        <v>13079</v>
      </c>
      <c r="M98" s="2" t="s">
        <v>13170</v>
      </c>
      <c r="N98" s="2">
        <v>19</v>
      </c>
      <c r="O98" s="2" t="s">
        <v>13095</v>
      </c>
      <c r="P98" s="2">
        <v>4</v>
      </c>
      <c r="Q98" s="2" t="s">
        <v>13099</v>
      </c>
      <c r="Z98" s="22"/>
    </row>
    <row r="99" spans="1:26" hidden="1" x14ac:dyDescent="0.25">
      <c r="A99" s="2" t="s">
        <v>586</v>
      </c>
      <c r="B99" s="2" t="s">
        <v>13019</v>
      </c>
      <c r="C99" s="2" t="s">
        <v>13024</v>
      </c>
      <c r="D99" s="2" t="s">
        <v>13052</v>
      </c>
      <c r="E99" s="2" t="s">
        <v>13062</v>
      </c>
      <c r="F99" s="2" t="s">
        <v>13058</v>
      </c>
      <c r="G99" s="2" t="s">
        <v>13068</v>
      </c>
      <c r="H99" s="2" t="s">
        <v>13071</v>
      </c>
      <c r="I99" s="2">
        <v>1466.54</v>
      </c>
      <c r="J99" s="2" t="s">
        <v>13072</v>
      </c>
      <c r="K99" s="2" t="s">
        <v>13078</v>
      </c>
      <c r="L99" s="2" t="s">
        <v>13080</v>
      </c>
      <c r="M99" s="2" t="s">
        <v>13171</v>
      </c>
      <c r="N99" s="2">
        <v>81</v>
      </c>
      <c r="O99" s="2" t="s">
        <v>13096</v>
      </c>
      <c r="P99" s="2">
        <v>1</v>
      </c>
      <c r="Q99" s="2" t="s">
        <v>13100</v>
      </c>
      <c r="Z99" s="22"/>
    </row>
    <row r="100" spans="1:26" hidden="1" x14ac:dyDescent="0.25">
      <c r="A100" s="2" t="s">
        <v>590</v>
      </c>
      <c r="B100" s="2" t="s">
        <v>13019</v>
      </c>
      <c r="C100" s="2" t="s">
        <v>13024</v>
      </c>
      <c r="D100" s="2" t="s">
        <v>13036</v>
      </c>
      <c r="E100" s="2" t="s">
        <v>13057</v>
      </c>
      <c r="F100" s="2" t="s">
        <v>13056</v>
      </c>
      <c r="G100" s="2" t="s">
        <v>13064</v>
      </c>
      <c r="H100" s="2" t="s">
        <v>13070</v>
      </c>
      <c r="I100" s="2">
        <v>1430.99</v>
      </c>
      <c r="J100" s="2" t="s">
        <v>13074</v>
      </c>
      <c r="K100" s="2" t="s">
        <v>13078</v>
      </c>
      <c r="L100" s="2" t="s">
        <v>13080</v>
      </c>
      <c r="M100" s="2" t="s">
        <v>13172</v>
      </c>
      <c r="N100" s="2">
        <v>73</v>
      </c>
      <c r="O100" s="2" t="s">
        <v>13096</v>
      </c>
      <c r="P100" s="2">
        <v>5</v>
      </c>
      <c r="Q100" s="2" t="s">
        <v>13098</v>
      </c>
      <c r="Z100" s="22"/>
    </row>
    <row r="101" spans="1:26" hidden="1" x14ac:dyDescent="0.25">
      <c r="A101" s="2" t="s">
        <v>592</v>
      </c>
      <c r="B101" s="2" t="s">
        <v>13019</v>
      </c>
      <c r="C101" s="2" t="s">
        <v>13024</v>
      </c>
      <c r="D101" s="2" t="s">
        <v>13033</v>
      </c>
      <c r="E101" s="2" t="s">
        <v>13058</v>
      </c>
      <c r="F101" s="2" t="s">
        <v>13062</v>
      </c>
      <c r="G101" s="2" t="s">
        <v>13066</v>
      </c>
      <c r="H101" s="2" t="s">
        <v>13069</v>
      </c>
      <c r="I101" s="2">
        <v>1399.76</v>
      </c>
      <c r="J101" s="2" t="s">
        <v>13075</v>
      </c>
      <c r="K101" s="2" t="s">
        <v>13076</v>
      </c>
      <c r="L101" s="2" t="s">
        <v>13079</v>
      </c>
      <c r="M101" s="2" t="s">
        <v>13173</v>
      </c>
      <c r="N101" s="2">
        <v>42</v>
      </c>
      <c r="O101" s="2" t="s">
        <v>13095</v>
      </c>
      <c r="P101" s="2">
        <v>3</v>
      </c>
      <c r="Q101" s="2" t="s">
        <v>13098</v>
      </c>
      <c r="Z101" s="22"/>
    </row>
    <row r="102" spans="1:26" hidden="1" x14ac:dyDescent="0.25">
      <c r="A102" s="2" t="s">
        <v>593</v>
      </c>
      <c r="B102" s="2" t="s">
        <v>13019</v>
      </c>
      <c r="C102" s="2" t="s">
        <v>13024</v>
      </c>
      <c r="D102" s="2" t="s">
        <v>13030</v>
      </c>
      <c r="E102" s="2" t="s">
        <v>13056</v>
      </c>
      <c r="F102" s="2" t="s">
        <v>13058</v>
      </c>
      <c r="G102" s="2" t="s">
        <v>13068</v>
      </c>
      <c r="H102" s="2" t="s">
        <v>13070</v>
      </c>
      <c r="I102" s="2">
        <v>799.47</v>
      </c>
      <c r="J102" s="2" t="s">
        <v>13074</v>
      </c>
      <c r="K102" s="2" t="s">
        <v>13076</v>
      </c>
      <c r="L102" s="2" t="s">
        <v>13079</v>
      </c>
      <c r="M102" s="2" t="s">
        <v>13174</v>
      </c>
      <c r="N102" s="2">
        <v>14</v>
      </c>
      <c r="O102" s="2" t="s">
        <v>13097</v>
      </c>
      <c r="P102" s="2">
        <v>1</v>
      </c>
      <c r="Q102" s="2" t="s">
        <v>13100</v>
      </c>
      <c r="Z102" s="22"/>
    </row>
    <row r="103" spans="1:26" hidden="1" x14ac:dyDescent="0.25">
      <c r="A103" s="2" t="s">
        <v>594</v>
      </c>
      <c r="B103" s="2" t="s">
        <v>13019</v>
      </c>
      <c r="C103" s="2" t="s">
        <v>13024</v>
      </c>
      <c r="D103" s="2" t="s">
        <v>13034</v>
      </c>
      <c r="E103" s="2" t="s">
        <v>13060</v>
      </c>
      <c r="F103" s="2" t="s">
        <v>13061</v>
      </c>
      <c r="G103" s="2" t="s">
        <v>13066</v>
      </c>
      <c r="H103" s="2" t="s">
        <v>13069</v>
      </c>
      <c r="I103" s="2">
        <v>685.95</v>
      </c>
      <c r="J103" s="2" t="s">
        <v>13075</v>
      </c>
      <c r="K103" s="2" t="s">
        <v>13076</v>
      </c>
      <c r="L103" s="2" t="s">
        <v>13080</v>
      </c>
      <c r="M103" s="2" t="s">
        <v>13175</v>
      </c>
      <c r="N103" s="2">
        <v>8</v>
      </c>
      <c r="O103" s="2" t="s">
        <v>13096</v>
      </c>
      <c r="P103" s="2">
        <v>4</v>
      </c>
      <c r="Q103" s="2" t="s">
        <v>13098</v>
      </c>
      <c r="Z103" s="22"/>
    </row>
    <row r="104" spans="1:26" hidden="1" x14ac:dyDescent="0.25">
      <c r="A104" s="2" t="s">
        <v>596</v>
      </c>
      <c r="B104" s="2" t="s">
        <v>13019</v>
      </c>
      <c r="C104" s="2" t="s">
        <v>13024</v>
      </c>
      <c r="D104" s="2" t="s">
        <v>13043</v>
      </c>
      <c r="E104" s="2" t="s">
        <v>13058</v>
      </c>
      <c r="F104" s="2" t="s">
        <v>13060</v>
      </c>
      <c r="G104" s="2" t="s">
        <v>13066</v>
      </c>
      <c r="H104" s="2" t="s">
        <v>13071</v>
      </c>
      <c r="I104" s="2">
        <v>2354.71</v>
      </c>
      <c r="J104" s="2" t="s">
        <v>13073</v>
      </c>
      <c r="K104" s="2" t="s">
        <v>13078</v>
      </c>
      <c r="L104" s="2" t="s">
        <v>13080</v>
      </c>
      <c r="M104" s="2" t="s">
        <v>13176</v>
      </c>
      <c r="N104" s="2">
        <v>22</v>
      </c>
      <c r="O104" s="2" t="s">
        <v>13096</v>
      </c>
      <c r="P104" s="2">
        <v>3</v>
      </c>
      <c r="Q104" s="2" t="s">
        <v>13099</v>
      </c>
      <c r="Z104" s="22"/>
    </row>
    <row r="105" spans="1:26" hidden="1" x14ac:dyDescent="0.25">
      <c r="A105" s="2" t="s">
        <v>597</v>
      </c>
      <c r="B105" s="2" t="s">
        <v>13019</v>
      </c>
      <c r="C105" s="2" t="s">
        <v>13024</v>
      </c>
      <c r="D105" s="2" t="s">
        <v>13055</v>
      </c>
      <c r="E105" s="2" t="s">
        <v>13060</v>
      </c>
      <c r="F105" s="2" t="s">
        <v>13058</v>
      </c>
      <c r="G105" s="2" t="s">
        <v>13067</v>
      </c>
      <c r="H105" s="2" t="s">
        <v>13070</v>
      </c>
      <c r="I105" s="2">
        <v>1299.1199999999999</v>
      </c>
      <c r="J105" s="2" t="s">
        <v>13075</v>
      </c>
      <c r="K105" s="2" t="s">
        <v>13077</v>
      </c>
      <c r="L105" s="2" t="s">
        <v>13079</v>
      </c>
      <c r="M105" s="2" t="s">
        <v>13177</v>
      </c>
      <c r="N105" s="2">
        <v>93</v>
      </c>
      <c r="O105" s="2" t="s">
        <v>13097</v>
      </c>
      <c r="P105" s="2">
        <v>5</v>
      </c>
      <c r="Q105" s="2" t="s">
        <v>13099</v>
      </c>
      <c r="Z105" s="22"/>
    </row>
    <row r="106" spans="1:26" hidden="1" x14ac:dyDescent="0.25">
      <c r="A106" s="2" t="s">
        <v>604</v>
      </c>
      <c r="B106" s="2" t="s">
        <v>13019</v>
      </c>
      <c r="C106" s="2" t="s">
        <v>13024</v>
      </c>
      <c r="D106" s="2" t="s">
        <v>13050</v>
      </c>
      <c r="E106" s="2" t="s">
        <v>13057</v>
      </c>
      <c r="F106" s="2" t="s">
        <v>13062</v>
      </c>
      <c r="G106" s="2" t="s">
        <v>13067</v>
      </c>
      <c r="H106" s="2" t="s">
        <v>13071</v>
      </c>
      <c r="I106" s="2">
        <v>1181.26</v>
      </c>
      <c r="J106" s="2" t="s">
        <v>13075</v>
      </c>
      <c r="K106" s="2" t="s">
        <v>13076</v>
      </c>
      <c r="L106" s="2" t="s">
        <v>13080</v>
      </c>
      <c r="M106" s="2" t="s">
        <v>13178</v>
      </c>
      <c r="N106" s="2">
        <v>86</v>
      </c>
      <c r="O106" s="2" t="s">
        <v>13096</v>
      </c>
      <c r="P106" s="2">
        <v>1</v>
      </c>
      <c r="Q106" s="2" t="s">
        <v>13099</v>
      </c>
      <c r="Z106" s="22"/>
    </row>
    <row r="107" spans="1:26" hidden="1" x14ac:dyDescent="0.25">
      <c r="A107" s="2" t="s">
        <v>606</v>
      </c>
      <c r="B107" s="2" t="s">
        <v>13019</v>
      </c>
      <c r="C107" s="2" t="s">
        <v>13024</v>
      </c>
      <c r="D107" s="2" t="s">
        <v>13053</v>
      </c>
      <c r="E107" s="2" t="s">
        <v>13060</v>
      </c>
      <c r="F107" s="2" t="s">
        <v>13057</v>
      </c>
      <c r="G107" s="2" t="s">
        <v>13064</v>
      </c>
      <c r="H107" s="2" t="s">
        <v>13069</v>
      </c>
      <c r="I107" s="2">
        <v>1676.78</v>
      </c>
      <c r="J107" s="2" t="s">
        <v>13072</v>
      </c>
      <c r="K107" s="2" t="s">
        <v>13077</v>
      </c>
      <c r="L107" s="2" t="s">
        <v>13079</v>
      </c>
      <c r="M107" s="2" t="s">
        <v>13179</v>
      </c>
      <c r="N107" s="2">
        <v>18</v>
      </c>
      <c r="O107" s="2" t="s">
        <v>13095</v>
      </c>
      <c r="P107" s="2">
        <v>2</v>
      </c>
      <c r="Q107" s="2" t="s">
        <v>13098</v>
      </c>
      <c r="Z107" s="22"/>
    </row>
    <row r="108" spans="1:26" hidden="1" x14ac:dyDescent="0.25">
      <c r="A108" s="2" t="s">
        <v>611</v>
      </c>
      <c r="B108" s="2" t="s">
        <v>13019</v>
      </c>
      <c r="C108" s="2" t="s">
        <v>13024</v>
      </c>
      <c r="D108" s="2" t="s">
        <v>13054</v>
      </c>
      <c r="E108" s="2" t="s">
        <v>13057</v>
      </c>
      <c r="F108" s="2" t="s">
        <v>13061</v>
      </c>
      <c r="G108" s="2" t="s">
        <v>13068</v>
      </c>
      <c r="H108" s="2" t="s">
        <v>13069</v>
      </c>
      <c r="I108" s="2">
        <v>2280.33</v>
      </c>
      <c r="J108" s="2" t="s">
        <v>13072</v>
      </c>
      <c r="K108" s="2" t="s">
        <v>13078</v>
      </c>
      <c r="L108" s="2" t="s">
        <v>13079</v>
      </c>
      <c r="M108" s="2" t="s">
        <v>13180</v>
      </c>
      <c r="N108" s="2">
        <v>0</v>
      </c>
      <c r="O108" s="2" t="s">
        <v>13096</v>
      </c>
      <c r="P108" s="2">
        <v>3</v>
      </c>
      <c r="Q108" s="2" t="s">
        <v>13098</v>
      </c>
      <c r="Z108" s="22"/>
    </row>
    <row r="109" spans="1:26" hidden="1" x14ac:dyDescent="0.25">
      <c r="A109" s="2" t="s">
        <v>618</v>
      </c>
      <c r="B109" s="2" t="s">
        <v>13019</v>
      </c>
      <c r="C109" s="2" t="s">
        <v>13024</v>
      </c>
      <c r="D109" s="2" t="s">
        <v>13040</v>
      </c>
      <c r="E109" s="2" t="s">
        <v>13058</v>
      </c>
      <c r="F109" s="2" t="s">
        <v>13063</v>
      </c>
      <c r="G109" s="2" t="s">
        <v>13065</v>
      </c>
      <c r="H109" s="2" t="s">
        <v>13070</v>
      </c>
      <c r="I109" s="2">
        <v>2629.52</v>
      </c>
      <c r="J109" s="2" t="s">
        <v>13074</v>
      </c>
      <c r="K109" s="2" t="s">
        <v>13078</v>
      </c>
      <c r="L109" s="2" t="s">
        <v>13079</v>
      </c>
      <c r="M109" s="2" t="s">
        <v>13181</v>
      </c>
      <c r="N109" s="2">
        <v>57</v>
      </c>
      <c r="O109" s="2" t="s">
        <v>13095</v>
      </c>
      <c r="P109" s="2">
        <v>1</v>
      </c>
      <c r="Q109" s="2" t="s">
        <v>13099</v>
      </c>
      <c r="Z109" s="22"/>
    </row>
    <row r="110" spans="1:26" hidden="1" x14ac:dyDescent="0.25">
      <c r="A110" s="2" t="s">
        <v>620</v>
      </c>
      <c r="B110" s="2" t="s">
        <v>13019</v>
      </c>
      <c r="C110" s="2" t="s">
        <v>13024</v>
      </c>
      <c r="D110" s="2" t="s">
        <v>13050</v>
      </c>
      <c r="E110" s="2" t="s">
        <v>13063</v>
      </c>
      <c r="F110" s="2" t="s">
        <v>13056</v>
      </c>
      <c r="G110" s="2" t="s">
        <v>13064</v>
      </c>
      <c r="H110" s="2" t="s">
        <v>13070</v>
      </c>
      <c r="I110" s="2">
        <v>2752.62</v>
      </c>
      <c r="J110" s="2" t="s">
        <v>13074</v>
      </c>
      <c r="K110" s="2" t="s">
        <v>13077</v>
      </c>
      <c r="L110" s="2" t="s">
        <v>13079</v>
      </c>
      <c r="M110" s="2" t="s">
        <v>13182</v>
      </c>
      <c r="N110" s="2">
        <v>12</v>
      </c>
      <c r="O110" s="2" t="s">
        <v>13095</v>
      </c>
      <c r="P110" s="2">
        <v>1</v>
      </c>
      <c r="Q110" s="2" t="s">
        <v>13098</v>
      </c>
      <c r="Z110" s="22"/>
    </row>
    <row r="111" spans="1:26" hidden="1" x14ac:dyDescent="0.25">
      <c r="A111" s="2" t="s">
        <v>623</v>
      </c>
      <c r="B111" s="2" t="s">
        <v>13019</v>
      </c>
      <c r="C111" s="2" t="s">
        <v>13024</v>
      </c>
      <c r="D111" s="2" t="s">
        <v>13039</v>
      </c>
      <c r="E111" s="2" t="s">
        <v>13058</v>
      </c>
      <c r="F111" s="2" t="s">
        <v>13059</v>
      </c>
      <c r="G111" s="2" t="s">
        <v>13066</v>
      </c>
      <c r="H111" s="2" t="s">
        <v>13069</v>
      </c>
      <c r="I111" s="2">
        <v>2453.2199999999998</v>
      </c>
      <c r="J111" s="2" t="s">
        <v>13073</v>
      </c>
      <c r="K111" s="2" t="s">
        <v>13077</v>
      </c>
      <c r="L111" s="2" t="s">
        <v>13080</v>
      </c>
      <c r="M111" s="2" t="s">
        <v>13183</v>
      </c>
      <c r="N111" s="2">
        <v>71</v>
      </c>
      <c r="O111" s="2" t="s">
        <v>13095</v>
      </c>
      <c r="P111" s="2">
        <v>2</v>
      </c>
      <c r="Q111" s="2" t="s">
        <v>13100</v>
      </c>
      <c r="Z111" s="22"/>
    </row>
    <row r="112" spans="1:26" hidden="1" x14ac:dyDescent="0.25">
      <c r="A112" s="2" t="s">
        <v>628</v>
      </c>
      <c r="B112" s="2" t="s">
        <v>13019</v>
      </c>
      <c r="C112" s="2" t="s">
        <v>13024</v>
      </c>
      <c r="D112" s="2" t="s">
        <v>13026</v>
      </c>
      <c r="E112" s="2" t="s">
        <v>13063</v>
      </c>
      <c r="F112" s="2" t="s">
        <v>13058</v>
      </c>
      <c r="G112" s="2" t="s">
        <v>13067</v>
      </c>
      <c r="H112" s="2" t="s">
        <v>13070</v>
      </c>
      <c r="I112" s="2">
        <v>1350.88</v>
      </c>
      <c r="J112" s="2" t="s">
        <v>13072</v>
      </c>
      <c r="K112" s="2" t="s">
        <v>13076</v>
      </c>
      <c r="L112" s="2" t="s">
        <v>13079</v>
      </c>
      <c r="M112" s="2" t="s">
        <v>13184</v>
      </c>
      <c r="N112" s="2">
        <v>59</v>
      </c>
      <c r="O112" s="2" t="s">
        <v>13097</v>
      </c>
      <c r="P112" s="2">
        <v>2</v>
      </c>
      <c r="Q112" s="2" t="s">
        <v>13100</v>
      </c>
      <c r="Z112" s="22"/>
    </row>
    <row r="113" spans="1:26" hidden="1" x14ac:dyDescent="0.25">
      <c r="A113" s="2" t="s">
        <v>633</v>
      </c>
      <c r="B113" s="2" t="s">
        <v>13019</v>
      </c>
      <c r="C113" s="2" t="s">
        <v>13024</v>
      </c>
      <c r="D113" s="2" t="s">
        <v>13041</v>
      </c>
      <c r="E113" s="2" t="s">
        <v>13057</v>
      </c>
      <c r="F113" s="2" t="s">
        <v>13056</v>
      </c>
      <c r="G113" s="2" t="s">
        <v>13066</v>
      </c>
      <c r="H113" s="2" t="s">
        <v>13070</v>
      </c>
      <c r="I113" s="2">
        <v>2081.94</v>
      </c>
      <c r="J113" s="2" t="s">
        <v>13072</v>
      </c>
      <c r="K113" s="2" t="s">
        <v>13078</v>
      </c>
      <c r="L113" s="2" t="s">
        <v>13079</v>
      </c>
      <c r="M113" s="2" t="s">
        <v>13185</v>
      </c>
      <c r="N113" s="2">
        <v>8</v>
      </c>
      <c r="O113" s="2" t="s">
        <v>13097</v>
      </c>
      <c r="P113" s="2">
        <v>2</v>
      </c>
      <c r="Q113" s="2" t="s">
        <v>13100</v>
      </c>
      <c r="Z113" s="22"/>
    </row>
    <row r="114" spans="1:26" hidden="1" x14ac:dyDescent="0.25">
      <c r="A114" s="2" t="s">
        <v>650</v>
      </c>
      <c r="B114" s="2" t="s">
        <v>13019</v>
      </c>
      <c r="C114" s="2" t="s">
        <v>13024</v>
      </c>
      <c r="D114" s="2" t="s">
        <v>13036</v>
      </c>
      <c r="E114" s="2" t="s">
        <v>13059</v>
      </c>
      <c r="F114" s="2" t="s">
        <v>13057</v>
      </c>
      <c r="G114" s="2" t="s">
        <v>13066</v>
      </c>
      <c r="H114" s="2" t="s">
        <v>13071</v>
      </c>
      <c r="I114" s="2">
        <v>427.76</v>
      </c>
      <c r="J114" s="2" t="s">
        <v>13074</v>
      </c>
      <c r="K114" s="2" t="s">
        <v>13076</v>
      </c>
      <c r="L114" s="2" t="s">
        <v>13079</v>
      </c>
      <c r="M114" s="2" t="s">
        <v>13186</v>
      </c>
      <c r="N114" s="2">
        <v>89</v>
      </c>
      <c r="O114" s="2" t="s">
        <v>13097</v>
      </c>
      <c r="P114" s="2">
        <v>2</v>
      </c>
      <c r="Q114" s="2" t="s">
        <v>13100</v>
      </c>
      <c r="Z114" s="22"/>
    </row>
    <row r="115" spans="1:26" hidden="1" x14ac:dyDescent="0.25">
      <c r="A115" s="2" t="s">
        <v>654</v>
      </c>
      <c r="B115" s="2" t="s">
        <v>13019</v>
      </c>
      <c r="C115" s="2" t="s">
        <v>13024</v>
      </c>
      <c r="D115" s="2" t="s">
        <v>13039</v>
      </c>
      <c r="E115" s="2" t="s">
        <v>13063</v>
      </c>
      <c r="F115" s="2" t="s">
        <v>13062</v>
      </c>
      <c r="G115" s="2" t="s">
        <v>13065</v>
      </c>
      <c r="H115" s="2" t="s">
        <v>13071</v>
      </c>
      <c r="I115" s="2">
        <v>437.41</v>
      </c>
      <c r="J115" s="2" t="s">
        <v>13073</v>
      </c>
      <c r="K115" s="2" t="s">
        <v>13076</v>
      </c>
      <c r="L115" s="2" t="s">
        <v>13079</v>
      </c>
      <c r="M115" s="2" t="s">
        <v>13187</v>
      </c>
      <c r="N115" s="2">
        <v>27</v>
      </c>
      <c r="O115" s="2" t="s">
        <v>13097</v>
      </c>
      <c r="P115" s="2">
        <v>1</v>
      </c>
      <c r="Q115" s="2" t="s">
        <v>13099</v>
      </c>
      <c r="Z115" s="22"/>
    </row>
    <row r="116" spans="1:26" hidden="1" x14ac:dyDescent="0.25">
      <c r="A116" s="2" t="s">
        <v>655</v>
      </c>
      <c r="B116" s="2" t="s">
        <v>13019</v>
      </c>
      <c r="C116" s="2" t="s">
        <v>13024</v>
      </c>
      <c r="D116" s="2" t="s">
        <v>13054</v>
      </c>
      <c r="E116" s="2" t="s">
        <v>13057</v>
      </c>
      <c r="F116" s="2" t="s">
        <v>13063</v>
      </c>
      <c r="G116" s="2" t="s">
        <v>13064</v>
      </c>
      <c r="H116" s="2" t="s">
        <v>13070</v>
      </c>
      <c r="I116" s="2">
        <v>1911.7</v>
      </c>
      <c r="J116" s="2" t="s">
        <v>13073</v>
      </c>
      <c r="K116" s="2" t="s">
        <v>13076</v>
      </c>
      <c r="L116" s="2" t="s">
        <v>13080</v>
      </c>
      <c r="M116" s="2" t="s">
        <v>13188</v>
      </c>
      <c r="N116" s="2">
        <v>11</v>
      </c>
      <c r="O116" s="2" t="s">
        <v>13097</v>
      </c>
      <c r="P116" s="2">
        <v>4</v>
      </c>
      <c r="Q116" s="2" t="s">
        <v>13099</v>
      </c>
      <c r="Z116" s="22"/>
    </row>
    <row r="117" spans="1:26" hidden="1" x14ac:dyDescent="0.25">
      <c r="A117" s="2" t="s">
        <v>656</v>
      </c>
      <c r="B117" s="2" t="s">
        <v>13019</v>
      </c>
      <c r="C117" s="2" t="s">
        <v>13024</v>
      </c>
      <c r="D117" s="2" t="s">
        <v>13049</v>
      </c>
      <c r="E117" s="2" t="s">
        <v>13063</v>
      </c>
      <c r="F117" s="2" t="s">
        <v>13057</v>
      </c>
      <c r="G117" s="2" t="s">
        <v>13067</v>
      </c>
      <c r="H117" s="2" t="s">
        <v>13069</v>
      </c>
      <c r="I117" s="2">
        <v>1769.63</v>
      </c>
      <c r="J117" s="2" t="s">
        <v>13072</v>
      </c>
      <c r="K117" s="2" t="s">
        <v>13078</v>
      </c>
      <c r="L117" s="2" t="s">
        <v>13080</v>
      </c>
      <c r="M117" s="2" t="s">
        <v>13189</v>
      </c>
      <c r="N117" s="2">
        <v>17</v>
      </c>
      <c r="O117" s="2" t="s">
        <v>13097</v>
      </c>
      <c r="P117" s="2">
        <v>1</v>
      </c>
      <c r="Q117" s="2" t="s">
        <v>13099</v>
      </c>
      <c r="Z117" s="22"/>
    </row>
    <row r="118" spans="1:26" hidden="1" x14ac:dyDescent="0.25">
      <c r="A118" s="2" t="s">
        <v>667</v>
      </c>
      <c r="B118" s="2" t="s">
        <v>13019</v>
      </c>
      <c r="C118" s="2" t="s">
        <v>13024</v>
      </c>
      <c r="D118" s="2" t="s">
        <v>13049</v>
      </c>
      <c r="E118" s="2" t="s">
        <v>13059</v>
      </c>
      <c r="F118" s="2" t="s">
        <v>13056</v>
      </c>
      <c r="G118" s="2" t="s">
        <v>13065</v>
      </c>
      <c r="H118" s="2" t="s">
        <v>13071</v>
      </c>
      <c r="I118" s="2">
        <v>1006.61</v>
      </c>
      <c r="J118" s="2" t="s">
        <v>13072</v>
      </c>
      <c r="K118" s="2" t="s">
        <v>13077</v>
      </c>
      <c r="L118" s="2" t="s">
        <v>13080</v>
      </c>
      <c r="M118" s="2" t="s">
        <v>13190</v>
      </c>
      <c r="N118" s="2">
        <v>7</v>
      </c>
      <c r="O118" s="2" t="s">
        <v>13096</v>
      </c>
      <c r="P118" s="2">
        <v>5</v>
      </c>
      <c r="Q118" s="2" t="s">
        <v>13099</v>
      </c>
      <c r="Z118" s="22"/>
    </row>
    <row r="119" spans="1:26" hidden="1" x14ac:dyDescent="0.25">
      <c r="A119" s="2" t="s">
        <v>675</v>
      </c>
      <c r="B119" s="2" t="s">
        <v>13019</v>
      </c>
      <c r="C119" s="2" t="s">
        <v>13024</v>
      </c>
      <c r="D119" s="2" t="s">
        <v>13043</v>
      </c>
      <c r="E119" s="2" t="s">
        <v>13056</v>
      </c>
      <c r="F119" s="2" t="s">
        <v>13062</v>
      </c>
      <c r="G119" s="2" t="s">
        <v>13066</v>
      </c>
      <c r="H119" s="2" t="s">
        <v>13070</v>
      </c>
      <c r="I119" s="2">
        <v>2524.77</v>
      </c>
      <c r="J119" s="2" t="s">
        <v>13075</v>
      </c>
      <c r="K119" s="2" t="s">
        <v>13078</v>
      </c>
      <c r="L119" s="2" t="s">
        <v>13080</v>
      </c>
      <c r="M119" s="2" t="s">
        <v>13191</v>
      </c>
      <c r="N119" s="2">
        <v>21</v>
      </c>
      <c r="O119" s="2" t="s">
        <v>13097</v>
      </c>
      <c r="P119" s="2">
        <v>4</v>
      </c>
      <c r="Q119" s="2" t="s">
        <v>13099</v>
      </c>
      <c r="Z119" s="22"/>
    </row>
    <row r="120" spans="1:26" x14ac:dyDescent="0.25">
      <c r="A120" s="2" t="s">
        <v>676</v>
      </c>
      <c r="B120" s="2" t="s">
        <v>13019</v>
      </c>
      <c r="C120" s="2" t="s">
        <v>13024</v>
      </c>
      <c r="D120" s="2" t="s">
        <v>13049</v>
      </c>
      <c r="E120" s="2" t="s">
        <v>13061</v>
      </c>
      <c r="F120" s="2" t="s">
        <v>13057</v>
      </c>
      <c r="G120" s="2" t="s">
        <v>13066</v>
      </c>
      <c r="H120" s="2" t="s">
        <v>13071</v>
      </c>
      <c r="I120" s="2">
        <v>2926.37</v>
      </c>
      <c r="J120" s="2" t="s">
        <v>13075</v>
      </c>
      <c r="K120" s="2" t="s">
        <v>13078</v>
      </c>
      <c r="L120" s="2" t="s">
        <v>13080</v>
      </c>
      <c r="M120" s="2" t="s">
        <v>13192</v>
      </c>
      <c r="N120" s="2">
        <v>87</v>
      </c>
      <c r="O120" s="2" t="s">
        <v>13097</v>
      </c>
      <c r="P120" s="2">
        <v>2</v>
      </c>
      <c r="Q120" s="2" t="s">
        <v>13100</v>
      </c>
      <c r="Z120" s="22"/>
    </row>
    <row r="121" spans="1:26" hidden="1" x14ac:dyDescent="0.25">
      <c r="A121" s="2" t="s">
        <v>679</v>
      </c>
      <c r="B121" s="2" t="s">
        <v>13019</v>
      </c>
      <c r="C121" s="2" t="s">
        <v>13024</v>
      </c>
      <c r="D121" s="2" t="s">
        <v>13032</v>
      </c>
      <c r="E121" s="2" t="s">
        <v>13063</v>
      </c>
      <c r="F121" s="2" t="s">
        <v>13060</v>
      </c>
      <c r="G121" s="2" t="s">
        <v>13068</v>
      </c>
      <c r="H121" s="2" t="s">
        <v>13071</v>
      </c>
      <c r="I121" s="2">
        <v>2753.86</v>
      </c>
      <c r="J121" s="2" t="s">
        <v>13075</v>
      </c>
      <c r="K121" s="2" t="s">
        <v>13077</v>
      </c>
      <c r="L121" s="2" t="s">
        <v>13079</v>
      </c>
      <c r="M121" s="2" t="s">
        <v>13193</v>
      </c>
      <c r="N121" s="2">
        <v>91</v>
      </c>
      <c r="O121" s="2" t="s">
        <v>13096</v>
      </c>
      <c r="P121" s="2">
        <v>5</v>
      </c>
      <c r="Q121" s="2" t="s">
        <v>13099</v>
      </c>
      <c r="Z121" s="22"/>
    </row>
    <row r="122" spans="1:26" hidden="1" x14ac:dyDescent="0.25">
      <c r="A122" s="2" t="s">
        <v>681</v>
      </c>
      <c r="B122" s="2" t="s">
        <v>13019</v>
      </c>
      <c r="C122" s="2" t="s">
        <v>13024</v>
      </c>
      <c r="D122" s="2" t="s">
        <v>13029</v>
      </c>
      <c r="E122" s="2" t="s">
        <v>13056</v>
      </c>
      <c r="F122" s="2" t="s">
        <v>13061</v>
      </c>
      <c r="G122" s="2" t="s">
        <v>13067</v>
      </c>
      <c r="H122" s="2" t="s">
        <v>13071</v>
      </c>
      <c r="I122" s="2">
        <v>1371.53</v>
      </c>
      <c r="J122" s="2" t="s">
        <v>13075</v>
      </c>
      <c r="K122" s="2" t="s">
        <v>13078</v>
      </c>
      <c r="L122" s="2" t="s">
        <v>13080</v>
      </c>
      <c r="M122" s="2" t="s">
        <v>13194</v>
      </c>
      <c r="N122" s="2">
        <v>43</v>
      </c>
      <c r="O122" s="2" t="s">
        <v>13095</v>
      </c>
      <c r="P122" s="2">
        <v>5</v>
      </c>
      <c r="Q122" s="2" t="s">
        <v>13100</v>
      </c>
      <c r="Z122" s="22"/>
    </row>
    <row r="123" spans="1:26" hidden="1" x14ac:dyDescent="0.25">
      <c r="A123" s="2" t="s">
        <v>686</v>
      </c>
      <c r="B123" s="2" t="s">
        <v>13019</v>
      </c>
      <c r="C123" s="2" t="s">
        <v>13024</v>
      </c>
      <c r="D123" s="2" t="s">
        <v>13031</v>
      </c>
      <c r="E123" s="2" t="s">
        <v>13062</v>
      </c>
      <c r="F123" s="2" t="s">
        <v>13058</v>
      </c>
      <c r="G123" s="2" t="s">
        <v>13066</v>
      </c>
      <c r="H123" s="2" t="s">
        <v>13071</v>
      </c>
      <c r="I123" s="2">
        <v>742.91</v>
      </c>
      <c r="J123" s="2" t="s">
        <v>13072</v>
      </c>
      <c r="K123" s="2" t="s">
        <v>13078</v>
      </c>
      <c r="L123" s="2" t="s">
        <v>13080</v>
      </c>
      <c r="M123" s="2" t="s">
        <v>13195</v>
      </c>
      <c r="N123" s="2">
        <v>36</v>
      </c>
      <c r="O123" s="2" t="s">
        <v>13096</v>
      </c>
      <c r="P123" s="2">
        <v>5</v>
      </c>
      <c r="Q123" s="2" t="s">
        <v>13099</v>
      </c>
      <c r="Z123" s="22"/>
    </row>
    <row r="124" spans="1:26" hidden="1" x14ac:dyDescent="0.25">
      <c r="A124" s="2" t="s">
        <v>688</v>
      </c>
      <c r="B124" s="2" t="s">
        <v>13019</v>
      </c>
      <c r="C124" s="2" t="s">
        <v>13024</v>
      </c>
      <c r="D124" s="2" t="s">
        <v>13035</v>
      </c>
      <c r="E124" s="2" t="s">
        <v>13059</v>
      </c>
      <c r="F124" s="2" t="s">
        <v>13058</v>
      </c>
      <c r="G124" s="2" t="s">
        <v>13065</v>
      </c>
      <c r="H124" s="2" t="s">
        <v>13071</v>
      </c>
      <c r="I124" s="2">
        <v>970.93</v>
      </c>
      <c r="J124" s="2" t="s">
        <v>13075</v>
      </c>
      <c r="K124" s="2" t="s">
        <v>13078</v>
      </c>
      <c r="L124" s="2" t="s">
        <v>13080</v>
      </c>
      <c r="M124" s="2" t="s">
        <v>13196</v>
      </c>
      <c r="N124" s="2">
        <v>65</v>
      </c>
      <c r="O124" s="2" t="s">
        <v>13095</v>
      </c>
      <c r="P124" s="2">
        <v>2</v>
      </c>
      <c r="Q124" s="2" t="s">
        <v>13098</v>
      </c>
      <c r="Z124" s="22"/>
    </row>
    <row r="125" spans="1:26" hidden="1" x14ac:dyDescent="0.25">
      <c r="A125" s="2" t="s">
        <v>706</v>
      </c>
      <c r="B125" s="2" t="s">
        <v>13019</v>
      </c>
      <c r="C125" s="2" t="s">
        <v>13024</v>
      </c>
      <c r="D125" s="2" t="s">
        <v>13040</v>
      </c>
      <c r="E125" s="2" t="s">
        <v>13062</v>
      </c>
      <c r="F125" s="2" t="s">
        <v>13056</v>
      </c>
      <c r="G125" s="2" t="s">
        <v>13066</v>
      </c>
      <c r="H125" s="2" t="s">
        <v>13071</v>
      </c>
      <c r="I125" s="2">
        <v>2159.3000000000002</v>
      </c>
      <c r="J125" s="2" t="s">
        <v>13075</v>
      </c>
      <c r="K125" s="2" t="s">
        <v>13077</v>
      </c>
      <c r="L125" s="2" t="s">
        <v>13079</v>
      </c>
      <c r="M125" s="2" t="s">
        <v>13197</v>
      </c>
      <c r="N125" s="2">
        <v>77</v>
      </c>
      <c r="O125" s="2" t="s">
        <v>13096</v>
      </c>
      <c r="P125" s="2">
        <v>5</v>
      </c>
      <c r="Q125" s="2" t="s">
        <v>13099</v>
      </c>
      <c r="Z125" s="22"/>
    </row>
    <row r="126" spans="1:26" hidden="1" x14ac:dyDescent="0.25">
      <c r="A126" s="2" t="s">
        <v>714</v>
      </c>
      <c r="B126" s="2" t="s">
        <v>13019</v>
      </c>
      <c r="C126" s="2" t="s">
        <v>13024</v>
      </c>
      <c r="D126" s="2" t="s">
        <v>13034</v>
      </c>
      <c r="E126" s="2" t="s">
        <v>13060</v>
      </c>
      <c r="F126" s="2" t="s">
        <v>13057</v>
      </c>
      <c r="G126" s="2" t="s">
        <v>13066</v>
      </c>
      <c r="H126" s="2" t="s">
        <v>13071</v>
      </c>
      <c r="I126" s="2">
        <v>408.67</v>
      </c>
      <c r="J126" s="2" t="s">
        <v>13075</v>
      </c>
      <c r="K126" s="2" t="s">
        <v>13076</v>
      </c>
      <c r="L126" s="2" t="s">
        <v>13080</v>
      </c>
      <c r="M126" s="2" t="s">
        <v>13198</v>
      </c>
      <c r="N126" s="2">
        <v>94</v>
      </c>
      <c r="O126" s="2" t="s">
        <v>13097</v>
      </c>
      <c r="P126" s="2">
        <v>4</v>
      </c>
      <c r="Q126" s="2" t="s">
        <v>13100</v>
      </c>
      <c r="Z126" s="22"/>
    </row>
    <row r="127" spans="1:26" hidden="1" x14ac:dyDescent="0.25">
      <c r="A127" s="2" t="s">
        <v>716</v>
      </c>
      <c r="B127" s="2" t="s">
        <v>13019</v>
      </c>
      <c r="C127" s="2" t="s">
        <v>13024</v>
      </c>
      <c r="D127" s="2" t="s">
        <v>13054</v>
      </c>
      <c r="E127" s="2" t="s">
        <v>13057</v>
      </c>
      <c r="F127" s="2" t="s">
        <v>13058</v>
      </c>
      <c r="G127" s="2" t="s">
        <v>13068</v>
      </c>
      <c r="H127" s="2" t="s">
        <v>13069</v>
      </c>
      <c r="I127" s="2">
        <v>1231.79</v>
      </c>
      <c r="J127" s="2" t="s">
        <v>13075</v>
      </c>
      <c r="K127" s="2" t="s">
        <v>13078</v>
      </c>
      <c r="L127" s="2" t="s">
        <v>13080</v>
      </c>
      <c r="M127" s="2" t="s">
        <v>13199</v>
      </c>
      <c r="N127" s="2">
        <v>77</v>
      </c>
      <c r="O127" s="2" t="s">
        <v>13095</v>
      </c>
      <c r="P127" s="2">
        <v>2</v>
      </c>
      <c r="Q127" s="2" t="s">
        <v>13100</v>
      </c>
      <c r="Z127" s="22"/>
    </row>
    <row r="128" spans="1:26" hidden="1" x14ac:dyDescent="0.25">
      <c r="A128" s="2" t="s">
        <v>719</v>
      </c>
      <c r="B128" s="2" t="s">
        <v>13019</v>
      </c>
      <c r="C128" s="2" t="s">
        <v>13024</v>
      </c>
      <c r="D128" s="2" t="s">
        <v>13035</v>
      </c>
      <c r="E128" s="2" t="s">
        <v>13059</v>
      </c>
      <c r="F128" s="2" t="s">
        <v>13060</v>
      </c>
      <c r="G128" s="2" t="s">
        <v>13064</v>
      </c>
      <c r="H128" s="2" t="s">
        <v>13070</v>
      </c>
      <c r="I128" s="2">
        <v>156.08000000000001</v>
      </c>
      <c r="J128" s="2" t="s">
        <v>13075</v>
      </c>
      <c r="K128" s="2" t="s">
        <v>13076</v>
      </c>
      <c r="L128" s="2" t="s">
        <v>13080</v>
      </c>
      <c r="M128" s="2" t="s">
        <v>13200</v>
      </c>
      <c r="N128" s="2">
        <v>18</v>
      </c>
      <c r="O128" s="2" t="s">
        <v>13096</v>
      </c>
      <c r="P128" s="2">
        <v>5</v>
      </c>
      <c r="Q128" s="2" t="s">
        <v>13100</v>
      </c>
      <c r="Z128" s="22"/>
    </row>
    <row r="129" spans="1:26" hidden="1" x14ac:dyDescent="0.25">
      <c r="A129" s="2" t="s">
        <v>720</v>
      </c>
      <c r="B129" s="2" t="s">
        <v>13019</v>
      </c>
      <c r="C129" s="2" t="s">
        <v>13024</v>
      </c>
      <c r="D129" s="2" t="s">
        <v>13047</v>
      </c>
      <c r="E129" s="2" t="s">
        <v>13062</v>
      </c>
      <c r="F129" s="2" t="s">
        <v>13059</v>
      </c>
      <c r="G129" s="2" t="s">
        <v>13066</v>
      </c>
      <c r="H129" s="2" t="s">
        <v>13070</v>
      </c>
      <c r="I129" s="2">
        <v>1857.22</v>
      </c>
      <c r="J129" s="2" t="s">
        <v>13074</v>
      </c>
      <c r="K129" s="2" t="s">
        <v>13077</v>
      </c>
      <c r="L129" s="2" t="s">
        <v>13079</v>
      </c>
      <c r="M129" s="2" t="s">
        <v>13201</v>
      </c>
      <c r="N129" s="2">
        <v>98</v>
      </c>
      <c r="O129" s="2" t="s">
        <v>13096</v>
      </c>
      <c r="P129" s="2">
        <v>3</v>
      </c>
      <c r="Q129" s="2" t="s">
        <v>13099</v>
      </c>
      <c r="Z129" s="22"/>
    </row>
    <row r="130" spans="1:26" hidden="1" x14ac:dyDescent="0.25">
      <c r="A130" s="2" t="s">
        <v>732</v>
      </c>
      <c r="B130" s="2" t="s">
        <v>13019</v>
      </c>
      <c r="C130" s="2" t="s">
        <v>13024</v>
      </c>
      <c r="D130" s="2" t="s">
        <v>13026</v>
      </c>
      <c r="E130" s="2" t="s">
        <v>13059</v>
      </c>
      <c r="F130" s="2" t="s">
        <v>13061</v>
      </c>
      <c r="G130" s="2" t="s">
        <v>13066</v>
      </c>
      <c r="H130" s="2" t="s">
        <v>13069</v>
      </c>
      <c r="I130" s="2">
        <v>2615.52</v>
      </c>
      <c r="J130" s="2" t="s">
        <v>13074</v>
      </c>
      <c r="K130" s="2" t="s">
        <v>13078</v>
      </c>
      <c r="L130" s="2" t="s">
        <v>13080</v>
      </c>
      <c r="M130" s="2" t="s">
        <v>13202</v>
      </c>
      <c r="N130" s="2">
        <v>58</v>
      </c>
      <c r="O130" s="2" t="s">
        <v>13097</v>
      </c>
      <c r="P130" s="2">
        <v>5</v>
      </c>
      <c r="Q130" s="2" t="s">
        <v>13098</v>
      </c>
      <c r="Z130" s="22"/>
    </row>
    <row r="131" spans="1:26" hidden="1" x14ac:dyDescent="0.25">
      <c r="A131" s="2" t="s">
        <v>733</v>
      </c>
      <c r="B131" s="2" t="s">
        <v>13019</v>
      </c>
      <c r="C131" s="2" t="s">
        <v>13024</v>
      </c>
      <c r="D131" s="2" t="s">
        <v>13050</v>
      </c>
      <c r="E131" s="2" t="s">
        <v>13058</v>
      </c>
      <c r="F131" s="2" t="s">
        <v>13057</v>
      </c>
      <c r="G131" s="2" t="s">
        <v>13067</v>
      </c>
      <c r="H131" s="2" t="s">
        <v>13069</v>
      </c>
      <c r="I131" s="2">
        <v>2536.09</v>
      </c>
      <c r="J131" s="2" t="s">
        <v>13073</v>
      </c>
      <c r="K131" s="2" t="s">
        <v>13076</v>
      </c>
      <c r="L131" s="2" t="s">
        <v>13080</v>
      </c>
      <c r="M131" s="2" t="s">
        <v>13203</v>
      </c>
      <c r="N131" s="2">
        <v>36</v>
      </c>
      <c r="O131" s="2" t="s">
        <v>13096</v>
      </c>
      <c r="P131" s="2">
        <v>5</v>
      </c>
      <c r="Q131" s="2" t="s">
        <v>13100</v>
      </c>
      <c r="Z131" s="22"/>
    </row>
    <row r="132" spans="1:26" hidden="1" x14ac:dyDescent="0.25">
      <c r="A132" s="2" t="s">
        <v>734</v>
      </c>
      <c r="B132" s="2" t="s">
        <v>13019</v>
      </c>
      <c r="C132" s="2" t="s">
        <v>13024</v>
      </c>
      <c r="D132" s="2" t="s">
        <v>13055</v>
      </c>
      <c r="E132" s="2" t="s">
        <v>13058</v>
      </c>
      <c r="F132" s="2" t="s">
        <v>13057</v>
      </c>
      <c r="G132" s="2" t="s">
        <v>13068</v>
      </c>
      <c r="H132" s="2" t="s">
        <v>13069</v>
      </c>
      <c r="I132" s="2">
        <v>555.52</v>
      </c>
      <c r="J132" s="2" t="s">
        <v>13072</v>
      </c>
      <c r="K132" s="2" t="s">
        <v>13078</v>
      </c>
      <c r="L132" s="2" t="s">
        <v>13080</v>
      </c>
      <c r="M132" s="2" t="s">
        <v>13204</v>
      </c>
      <c r="N132" s="2">
        <v>40</v>
      </c>
      <c r="O132" s="2" t="s">
        <v>13096</v>
      </c>
      <c r="P132" s="2">
        <v>3</v>
      </c>
      <c r="Q132" s="2" t="s">
        <v>13098</v>
      </c>
      <c r="Z132" s="22"/>
    </row>
    <row r="133" spans="1:26" hidden="1" x14ac:dyDescent="0.25">
      <c r="A133" s="2" t="s">
        <v>735</v>
      </c>
      <c r="B133" s="2" t="s">
        <v>13019</v>
      </c>
      <c r="C133" s="2" t="s">
        <v>13024</v>
      </c>
      <c r="D133" s="2" t="s">
        <v>13038</v>
      </c>
      <c r="E133" s="2" t="s">
        <v>13057</v>
      </c>
      <c r="F133" s="2" t="s">
        <v>13063</v>
      </c>
      <c r="G133" s="2" t="s">
        <v>13065</v>
      </c>
      <c r="H133" s="2" t="s">
        <v>13070</v>
      </c>
      <c r="I133" s="2">
        <v>788.17</v>
      </c>
      <c r="J133" s="2" t="s">
        <v>13073</v>
      </c>
      <c r="K133" s="2" t="s">
        <v>13078</v>
      </c>
      <c r="L133" s="2" t="s">
        <v>13080</v>
      </c>
      <c r="M133" s="2" t="s">
        <v>13205</v>
      </c>
      <c r="N133" s="2">
        <v>56</v>
      </c>
      <c r="O133" s="2" t="s">
        <v>13096</v>
      </c>
      <c r="P133" s="2">
        <v>2</v>
      </c>
      <c r="Q133" s="2" t="s">
        <v>13100</v>
      </c>
      <c r="Z133" s="22"/>
    </row>
    <row r="134" spans="1:26" hidden="1" x14ac:dyDescent="0.25">
      <c r="A134" s="2" t="s">
        <v>736</v>
      </c>
      <c r="B134" s="2" t="s">
        <v>13019</v>
      </c>
      <c r="C134" s="2" t="s">
        <v>13024</v>
      </c>
      <c r="D134" s="2" t="s">
        <v>13052</v>
      </c>
      <c r="E134" s="2" t="s">
        <v>13062</v>
      </c>
      <c r="F134" s="2" t="s">
        <v>13063</v>
      </c>
      <c r="G134" s="2" t="s">
        <v>13065</v>
      </c>
      <c r="H134" s="2" t="s">
        <v>13070</v>
      </c>
      <c r="I134" s="2">
        <v>551.84</v>
      </c>
      <c r="J134" s="2" t="s">
        <v>13074</v>
      </c>
      <c r="K134" s="2" t="s">
        <v>13077</v>
      </c>
      <c r="L134" s="2" t="s">
        <v>13080</v>
      </c>
      <c r="M134" s="2" t="s">
        <v>13206</v>
      </c>
      <c r="N134" s="2">
        <v>93</v>
      </c>
      <c r="O134" s="2" t="s">
        <v>13097</v>
      </c>
      <c r="P134" s="2">
        <v>1</v>
      </c>
      <c r="Q134" s="2" t="s">
        <v>13100</v>
      </c>
      <c r="Z134" s="22"/>
    </row>
    <row r="135" spans="1:26" hidden="1" x14ac:dyDescent="0.25">
      <c r="A135" s="2" t="s">
        <v>759</v>
      </c>
      <c r="B135" s="2" t="s">
        <v>13019</v>
      </c>
      <c r="C135" s="2" t="s">
        <v>13024</v>
      </c>
      <c r="D135" s="2" t="s">
        <v>13032</v>
      </c>
      <c r="E135" s="2" t="s">
        <v>13063</v>
      </c>
      <c r="F135" s="2" t="s">
        <v>13059</v>
      </c>
      <c r="G135" s="2" t="s">
        <v>13068</v>
      </c>
      <c r="H135" s="2" t="s">
        <v>13070</v>
      </c>
      <c r="I135" s="2">
        <v>1096.54</v>
      </c>
      <c r="J135" s="2" t="s">
        <v>13072</v>
      </c>
      <c r="K135" s="2" t="s">
        <v>13078</v>
      </c>
      <c r="L135" s="2" t="s">
        <v>13079</v>
      </c>
      <c r="M135" s="2" t="s">
        <v>13207</v>
      </c>
      <c r="N135" s="2">
        <v>75</v>
      </c>
      <c r="O135" s="2" t="s">
        <v>13096</v>
      </c>
      <c r="P135" s="2">
        <v>5</v>
      </c>
      <c r="Q135" s="2" t="s">
        <v>13100</v>
      </c>
      <c r="Z135" s="22"/>
    </row>
    <row r="136" spans="1:26" hidden="1" x14ac:dyDescent="0.25">
      <c r="A136" s="2" t="s">
        <v>760</v>
      </c>
      <c r="B136" s="2" t="s">
        <v>13019</v>
      </c>
      <c r="C136" s="2" t="s">
        <v>13024</v>
      </c>
      <c r="D136" s="2" t="s">
        <v>13030</v>
      </c>
      <c r="E136" s="2" t="s">
        <v>13056</v>
      </c>
      <c r="F136" s="2" t="s">
        <v>13062</v>
      </c>
      <c r="G136" s="2" t="s">
        <v>13066</v>
      </c>
      <c r="H136" s="2" t="s">
        <v>13070</v>
      </c>
      <c r="I136" s="2">
        <v>908.8</v>
      </c>
      <c r="J136" s="2" t="s">
        <v>13072</v>
      </c>
      <c r="K136" s="2" t="s">
        <v>13076</v>
      </c>
      <c r="L136" s="2" t="s">
        <v>13079</v>
      </c>
      <c r="M136" s="2" t="s">
        <v>13208</v>
      </c>
      <c r="N136" s="2">
        <v>35</v>
      </c>
      <c r="O136" s="2" t="s">
        <v>13097</v>
      </c>
      <c r="P136" s="2">
        <v>5</v>
      </c>
      <c r="Q136" s="2" t="s">
        <v>13099</v>
      </c>
      <c r="Z136" s="22"/>
    </row>
    <row r="137" spans="1:26" hidden="1" x14ac:dyDescent="0.25">
      <c r="A137" s="2" t="s">
        <v>769</v>
      </c>
      <c r="B137" s="2" t="s">
        <v>13019</v>
      </c>
      <c r="C137" s="2" t="s">
        <v>13024</v>
      </c>
      <c r="D137" s="2" t="s">
        <v>13031</v>
      </c>
      <c r="E137" s="2" t="s">
        <v>13059</v>
      </c>
      <c r="F137" s="2" t="s">
        <v>13058</v>
      </c>
      <c r="G137" s="2" t="s">
        <v>13068</v>
      </c>
      <c r="H137" s="2" t="s">
        <v>13071</v>
      </c>
      <c r="I137" s="2">
        <v>911.13</v>
      </c>
      <c r="J137" s="2" t="s">
        <v>13072</v>
      </c>
      <c r="K137" s="2" t="s">
        <v>13078</v>
      </c>
      <c r="L137" s="2" t="s">
        <v>13080</v>
      </c>
      <c r="M137" s="2" t="s">
        <v>13209</v>
      </c>
      <c r="N137" s="2">
        <v>6</v>
      </c>
      <c r="O137" s="2" t="s">
        <v>13096</v>
      </c>
      <c r="P137" s="2">
        <v>4</v>
      </c>
      <c r="Q137" s="2" t="s">
        <v>13099</v>
      </c>
      <c r="Z137" s="22"/>
    </row>
    <row r="138" spans="1:26" hidden="1" x14ac:dyDescent="0.25">
      <c r="A138" s="2" t="s">
        <v>777</v>
      </c>
      <c r="B138" s="2" t="s">
        <v>13019</v>
      </c>
      <c r="C138" s="2" t="s">
        <v>13024</v>
      </c>
      <c r="D138" s="2" t="s">
        <v>13028</v>
      </c>
      <c r="E138" s="2" t="s">
        <v>13059</v>
      </c>
      <c r="F138" s="2" t="s">
        <v>13056</v>
      </c>
      <c r="G138" s="2" t="s">
        <v>13066</v>
      </c>
      <c r="H138" s="2" t="s">
        <v>13070</v>
      </c>
      <c r="I138" s="2">
        <v>2880.59</v>
      </c>
      <c r="J138" s="2" t="s">
        <v>13075</v>
      </c>
      <c r="K138" s="2" t="s">
        <v>13076</v>
      </c>
      <c r="L138" s="2" t="s">
        <v>13079</v>
      </c>
      <c r="M138" s="2" t="s">
        <v>13210</v>
      </c>
      <c r="N138" s="2">
        <v>58</v>
      </c>
      <c r="O138" s="2" t="s">
        <v>13096</v>
      </c>
      <c r="P138" s="2">
        <v>5</v>
      </c>
      <c r="Q138" s="2" t="s">
        <v>13098</v>
      </c>
      <c r="Z138" s="22"/>
    </row>
    <row r="139" spans="1:26" hidden="1" x14ac:dyDescent="0.25">
      <c r="A139" s="2" t="s">
        <v>783</v>
      </c>
      <c r="B139" s="2" t="s">
        <v>13019</v>
      </c>
      <c r="C139" s="2" t="s">
        <v>13024</v>
      </c>
      <c r="D139" s="2" t="s">
        <v>13037</v>
      </c>
      <c r="E139" s="2" t="s">
        <v>13060</v>
      </c>
      <c r="F139" s="2" t="s">
        <v>13059</v>
      </c>
      <c r="G139" s="2" t="s">
        <v>13068</v>
      </c>
      <c r="H139" s="2" t="s">
        <v>13070</v>
      </c>
      <c r="I139" s="2">
        <v>1652.41</v>
      </c>
      <c r="J139" s="2" t="s">
        <v>13073</v>
      </c>
      <c r="K139" s="2" t="s">
        <v>13077</v>
      </c>
      <c r="L139" s="2" t="s">
        <v>13079</v>
      </c>
      <c r="M139" s="2" t="s">
        <v>13211</v>
      </c>
      <c r="N139" s="2">
        <v>38</v>
      </c>
      <c r="O139" s="2" t="s">
        <v>13095</v>
      </c>
      <c r="P139" s="2">
        <v>1</v>
      </c>
      <c r="Q139" s="2" t="s">
        <v>13098</v>
      </c>
      <c r="Z139" s="22"/>
    </row>
    <row r="140" spans="1:26" hidden="1" x14ac:dyDescent="0.25">
      <c r="A140" s="2" t="s">
        <v>784</v>
      </c>
      <c r="B140" s="2" t="s">
        <v>13019</v>
      </c>
      <c r="C140" s="2" t="s">
        <v>13024</v>
      </c>
      <c r="D140" s="2" t="s">
        <v>13048</v>
      </c>
      <c r="E140" s="2" t="s">
        <v>13058</v>
      </c>
      <c r="F140" s="2" t="s">
        <v>13063</v>
      </c>
      <c r="G140" s="2" t="s">
        <v>13064</v>
      </c>
      <c r="H140" s="2" t="s">
        <v>13070</v>
      </c>
      <c r="I140" s="2">
        <v>2048.6</v>
      </c>
      <c r="J140" s="2" t="s">
        <v>13073</v>
      </c>
      <c r="K140" s="2" t="s">
        <v>13077</v>
      </c>
      <c r="L140" s="2" t="s">
        <v>13079</v>
      </c>
      <c r="M140" s="2" t="s">
        <v>13212</v>
      </c>
      <c r="N140" s="2">
        <v>73</v>
      </c>
      <c r="O140" s="2" t="s">
        <v>13095</v>
      </c>
      <c r="P140" s="2">
        <v>4</v>
      </c>
      <c r="Q140" s="2" t="s">
        <v>13099</v>
      </c>
      <c r="Z140" s="22"/>
    </row>
    <row r="141" spans="1:26" hidden="1" x14ac:dyDescent="0.25">
      <c r="A141" s="2" t="s">
        <v>792</v>
      </c>
      <c r="B141" s="2" t="s">
        <v>13019</v>
      </c>
      <c r="C141" s="2" t="s">
        <v>13024</v>
      </c>
      <c r="D141" s="2" t="s">
        <v>13055</v>
      </c>
      <c r="E141" s="2" t="s">
        <v>13057</v>
      </c>
      <c r="F141" s="2" t="s">
        <v>13063</v>
      </c>
      <c r="G141" s="2" t="s">
        <v>13065</v>
      </c>
      <c r="H141" s="2" t="s">
        <v>13071</v>
      </c>
      <c r="I141" s="2">
        <v>2607.8200000000002</v>
      </c>
      <c r="J141" s="2" t="s">
        <v>13072</v>
      </c>
      <c r="K141" s="2" t="s">
        <v>13078</v>
      </c>
      <c r="L141" s="2" t="s">
        <v>13080</v>
      </c>
      <c r="M141" s="2" t="s">
        <v>13213</v>
      </c>
      <c r="N141" s="2">
        <v>52</v>
      </c>
      <c r="O141" s="2" t="s">
        <v>13096</v>
      </c>
      <c r="P141" s="2">
        <v>4</v>
      </c>
      <c r="Q141" s="2" t="s">
        <v>13099</v>
      </c>
      <c r="Z141" s="22"/>
    </row>
    <row r="142" spans="1:26" hidden="1" x14ac:dyDescent="0.25">
      <c r="A142" s="2" t="s">
        <v>797</v>
      </c>
      <c r="B142" s="2" t="s">
        <v>13019</v>
      </c>
      <c r="C142" s="2" t="s">
        <v>13024</v>
      </c>
      <c r="D142" s="2" t="s">
        <v>13050</v>
      </c>
      <c r="E142" s="2" t="s">
        <v>13057</v>
      </c>
      <c r="F142" s="2" t="s">
        <v>13060</v>
      </c>
      <c r="G142" s="2" t="s">
        <v>13067</v>
      </c>
      <c r="H142" s="2" t="s">
        <v>13069</v>
      </c>
      <c r="I142" s="2">
        <v>1706.64</v>
      </c>
      <c r="J142" s="2" t="s">
        <v>13075</v>
      </c>
      <c r="K142" s="2" t="s">
        <v>13078</v>
      </c>
      <c r="L142" s="2" t="s">
        <v>13079</v>
      </c>
      <c r="M142" s="2" t="s">
        <v>13214</v>
      </c>
      <c r="N142" s="2">
        <v>92</v>
      </c>
      <c r="O142" s="2" t="s">
        <v>13096</v>
      </c>
      <c r="P142" s="2">
        <v>3</v>
      </c>
      <c r="Q142" s="2" t="s">
        <v>13100</v>
      </c>
      <c r="Z142" s="22"/>
    </row>
    <row r="143" spans="1:26" hidden="1" x14ac:dyDescent="0.25">
      <c r="A143" s="2" t="s">
        <v>809</v>
      </c>
      <c r="B143" s="2" t="s">
        <v>13019</v>
      </c>
      <c r="C143" s="2" t="s">
        <v>13024</v>
      </c>
      <c r="D143" s="2" t="s">
        <v>13040</v>
      </c>
      <c r="E143" s="2" t="s">
        <v>13062</v>
      </c>
      <c r="F143" s="2" t="s">
        <v>13056</v>
      </c>
      <c r="G143" s="2" t="s">
        <v>13066</v>
      </c>
      <c r="H143" s="2" t="s">
        <v>13070</v>
      </c>
      <c r="I143" s="2">
        <v>132.91999999999999</v>
      </c>
      <c r="J143" s="2" t="s">
        <v>13075</v>
      </c>
      <c r="K143" s="2" t="s">
        <v>13078</v>
      </c>
      <c r="L143" s="2" t="s">
        <v>13080</v>
      </c>
      <c r="M143" s="2" t="s">
        <v>13215</v>
      </c>
      <c r="N143" s="2">
        <v>91</v>
      </c>
      <c r="O143" s="2" t="s">
        <v>13095</v>
      </c>
      <c r="P143" s="2">
        <v>5</v>
      </c>
      <c r="Q143" s="2" t="s">
        <v>13098</v>
      </c>
      <c r="Z143" s="22"/>
    </row>
    <row r="144" spans="1:26" hidden="1" x14ac:dyDescent="0.25">
      <c r="A144" s="2" t="s">
        <v>813</v>
      </c>
      <c r="B144" s="2" t="s">
        <v>13019</v>
      </c>
      <c r="C144" s="2" t="s">
        <v>13024</v>
      </c>
      <c r="D144" s="2" t="s">
        <v>13048</v>
      </c>
      <c r="E144" s="2" t="s">
        <v>13057</v>
      </c>
      <c r="F144" s="2" t="s">
        <v>13061</v>
      </c>
      <c r="G144" s="2" t="s">
        <v>13064</v>
      </c>
      <c r="H144" s="2" t="s">
        <v>13071</v>
      </c>
      <c r="I144" s="2">
        <v>610.96</v>
      </c>
      <c r="J144" s="2" t="s">
        <v>13073</v>
      </c>
      <c r="K144" s="2" t="s">
        <v>13077</v>
      </c>
      <c r="L144" s="2" t="s">
        <v>13079</v>
      </c>
      <c r="M144" s="2" t="s">
        <v>13216</v>
      </c>
      <c r="N144" s="2">
        <v>53</v>
      </c>
      <c r="O144" s="2" t="s">
        <v>13095</v>
      </c>
      <c r="P144" s="2">
        <v>1</v>
      </c>
      <c r="Q144" s="2" t="s">
        <v>13099</v>
      </c>
      <c r="Z144" s="22"/>
    </row>
    <row r="145" spans="1:26" hidden="1" x14ac:dyDescent="0.25">
      <c r="A145" s="2" t="s">
        <v>816</v>
      </c>
      <c r="B145" s="2" t="s">
        <v>13019</v>
      </c>
      <c r="C145" s="2" t="s">
        <v>13024</v>
      </c>
      <c r="D145" s="2" t="s">
        <v>13031</v>
      </c>
      <c r="E145" s="2" t="s">
        <v>13056</v>
      </c>
      <c r="F145" s="2" t="s">
        <v>13062</v>
      </c>
      <c r="G145" s="2" t="s">
        <v>13067</v>
      </c>
      <c r="H145" s="2" t="s">
        <v>13069</v>
      </c>
      <c r="I145" s="2">
        <v>574</v>
      </c>
      <c r="J145" s="2" t="s">
        <v>13074</v>
      </c>
      <c r="K145" s="2" t="s">
        <v>13078</v>
      </c>
      <c r="L145" s="2" t="s">
        <v>13080</v>
      </c>
      <c r="M145" s="2" t="s">
        <v>13217</v>
      </c>
      <c r="N145" s="2">
        <v>77</v>
      </c>
      <c r="O145" s="2" t="s">
        <v>13097</v>
      </c>
      <c r="P145" s="2">
        <v>5</v>
      </c>
      <c r="Q145" s="2" t="s">
        <v>13099</v>
      </c>
      <c r="Z145" s="22"/>
    </row>
    <row r="146" spans="1:26" hidden="1" x14ac:dyDescent="0.25">
      <c r="A146" s="2" t="s">
        <v>822</v>
      </c>
      <c r="B146" s="2" t="s">
        <v>13019</v>
      </c>
      <c r="C146" s="2" t="s">
        <v>13024</v>
      </c>
      <c r="D146" s="2" t="s">
        <v>13044</v>
      </c>
      <c r="E146" s="2" t="s">
        <v>13060</v>
      </c>
      <c r="F146" s="2" t="s">
        <v>13062</v>
      </c>
      <c r="G146" s="2" t="s">
        <v>13066</v>
      </c>
      <c r="H146" s="2" t="s">
        <v>13069</v>
      </c>
      <c r="I146" s="2">
        <v>1625.45</v>
      </c>
      <c r="J146" s="2" t="s">
        <v>13074</v>
      </c>
      <c r="K146" s="2" t="s">
        <v>13077</v>
      </c>
      <c r="L146" s="2" t="s">
        <v>13079</v>
      </c>
      <c r="M146" s="2" t="s">
        <v>13218</v>
      </c>
      <c r="N146" s="2">
        <v>39</v>
      </c>
      <c r="O146" s="2" t="s">
        <v>13097</v>
      </c>
      <c r="P146" s="2">
        <v>2</v>
      </c>
      <c r="Q146" s="2" t="s">
        <v>13100</v>
      </c>
      <c r="Z146" s="22"/>
    </row>
    <row r="147" spans="1:26" hidden="1" x14ac:dyDescent="0.25">
      <c r="A147" s="2" t="s">
        <v>826</v>
      </c>
      <c r="B147" s="2" t="s">
        <v>13019</v>
      </c>
      <c r="C147" s="2" t="s">
        <v>13024</v>
      </c>
      <c r="D147" s="2" t="s">
        <v>13037</v>
      </c>
      <c r="E147" s="2" t="s">
        <v>13058</v>
      </c>
      <c r="F147" s="2" t="s">
        <v>13056</v>
      </c>
      <c r="G147" s="2" t="s">
        <v>13066</v>
      </c>
      <c r="H147" s="2" t="s">
        <v>13071</v>
      </c>
      <c r="I147" s="2">
        <v>802.83</v>
      </c>
      <c r="J147" s="2" t="s">
        <v>13075</v>
      </c>
      <c r="K147" s="2" t="s">
        <v>13077</v>
      </c>
      <c r="L147" s="2" t="s">
        <v>13080</v>
      </c>
      <c r="M147" s="2" t="s">
        <v>13219</v>
      </c>
      <c r="N147" s="2">
        <v>98</v>
      </c>
      <c r="O147" s="2" t="s">
        <v>13097</v>
      </c>
      <c r="P147" s="2">
        <v>1</v>
      </c>
      <c r="Q147" s="2" t="s">
        <v>13098</v>
      </c>
      <c r="Z147" s="22"/>
    </row>
    <row r="148" spans="1:26" hidden="1" x14ac:dyDescent="0.25">
      <c r="A148" s="2" t="s">
        <v>828</v>
      </c>
      <c r="B148" s="2" t="s">
        <v>13019</v>
      </c>
      <c r="C148" s="2" t="s">
        <v>13024</v>
      </c>
      <c r="D148" s="2" t="s">
        <v>13054</v>
      </c>
      <c r="E148" s="2" t="s">
        <v>13057</v>
      </c>
      <c r="F148" s="2" t="s">
        <v>13063</v>
      </c>
      <c r="G148" s="2" t="s">
        <v>13067</v>
      </c>
      <c r="H148" s="2" t="s">
        <v>13071</v>
      </c>
      <c r="I148" s="2">
        <v>1020.13</v>
      </c>
      <c r="J148" s="2" t="s">
        <v>13074</v>
      </c>
      <c r="K148" s="2" t="s">
        <v>13077</v>
      </c>
      <c r="L148" s="2" t="s">
        <v>13080</v>
      </c>
      <c r="M148" s="2" t="s">
        <v>13220</v>
      </c>
      <c r="N148" s="2">
        <v>17</v>
      </c>
      <c r="O148" s="2" t="s">
        <v>13096</v>
      </c>
      <c r="P148" s="2">
        <v>3</v>
      </c>
      <c r="Q148" s="2" t="s">
        <v>13098</v>
      </c>
      <c r="Z148" s="22"/>
    </row>
    <row r="149" spans="1:26" hidden="1" x14ac:dyDescent="0.25">
      <c r="A149" s="2" t="s">
        <v>839</v>
      </c>
      <c r="B149" s="2" t="s">
        <v>13019</v>
      </c>
      <c r="C149" s="2" t="s">
        <v>13024</v>
      </c>
      <c r="D149" s="2" t="s">
        <v>13037</v>
      </c>
      <c r="E149" s="2" t="s">
        <v>13058</v>
      </c>
      <c r="F149" s="2" t="s">
        <v>13057</v>
      </c>
      <c r="G149" s="2" t="s">
        <v>13065</v>
      </c>
      <c r="H149" s="2" t="s">
        <v>13071</v>
      </c>
      <c r="I149" s="2">
        <v>242.3</v>
      </c>
      <c r="J149" s="2" t="s">
        <v>13072</v>
      </c>
      <c r="K149" s="2" t="s">
        <v>13078</v>
      </c>
      <c r="L149" s="2" t="s">
        <v>13080</v>
      </c>
      <c r="M149" s="2" t="s">
        <v>13221</v>
      </c>
      <c r="N149" s="2">
        <v>75</v>
      </c>
      <c r="O149" s="2" t="s">
        <v>13095</v>
      </c>
      <c r="P149" s="2">
        <v>5</v>
      </c>
      <c r="Q149" s="2" t="s">
        <v>13098</v>
      </c>
      <c r="Z149" s="22"/>
    </row>
    <row r="150" spans="1:26" hidden="1" x14ac:dyDescent="0.25">
      <c r="A150" s="2" t="s">
        <v>844</v>
      </c>
      <c r="B150" s="2" t="s">
        <v>13019</v>
      </c>
      <c r="C150" s="2" t="s">
        <v>13024</v>
      </c>
      <c r="D150" s="2" t="s">
        <v>13029</v>
      </c>
      <c r="E150" s="2" t="s">
        <v>13057</v>
      </c>
      <c r="F150" s="2" t="s">
        <v>13061</v>
      </c>
      <c r="G150" s="2" t="s">
        <v>13067</v>
      </c>
      <c r="H150" s="2" t="s">
        <v>13070</v>
      </c>
      <c r="I150" s="2">
        <v>2179.5100000000002</v>
      </c>
      <c r="J150" s="2" t="s">
        <v>13074</v>
      </c>
      <c r="K150" s="2" t="s">
        <v>13077</v>
      </c>
      <c r="L150" s="2" t="s">
        <v>13080</v>
      </c>
      <c r="M150" s="2" t="s">
        <v>13222</v>
      </c>
      <c r="N150" s="2">
        <v>18</v>
      </c>
      <c r="O150" s="2" t="s">
        <v>13097</v>
      </c>
      <c r="P150" s="2">
        <v>3</v>
      </c>
      <c r="Q150" s="2" t="s">
        <v>13098</v>
      </c>
      <c r="Z150" s="22"/>
    </row>
    <row r="151" spans="1:26" hidden="1" x14ac:dyDescent="0.25">
      <c r="A151" s="2" t="s">
        <v>847</v>
      </c>
      <c r="B151" s="2" t="s">
        <v>13019</v>
      </c>
      <c r="C151" s="2" t="s">
        <v>13024</v>
      </c>
      <c r="D151" s="2" t="s">
        <v>13045</v>
      </c>
      <c r="E151" s="2" t="s">
        <v>13060</v>
      </c>
      <c r="F151" s="2" t="s">
        <v>13062</v>
      </c>
      <c r="G151" s="2" t="s">
        <v>13068</v>
      </c>
      <c r="H151" s="2" t="s">
        <v>13069</v>
      </c>
      <c r="I151" s="2">
        <v>1899.16</v>
      </c>
      <c r="J151" s="2" t="s">
        <v>13073</v>
      </c>
      <c r="K151" s="2" t="s">
        <v>13078</v>
      </c>
      <c r="L151" s="2" t="s">
        <v>13079</v>
      </c>
      <c r="M151" s="2" t="s">
        <v>13223</v>
      </c>
      <c r="N151" s="2">
        <v>44</v>
      </c>
      <c r="O151" s="2" t="s">
        <v>13096</v>
      </c>
      <c r="P151" s="2">
        <v>1</v>
      </c>
      <c r="Q151" s="2" t="s">
        <v>13099</v>
      </c>
      <c r="Z151" s="22"/>
    </row>
    <row r="152" spans="1:26" hidden="1" x14ac:dyDescent="0.25">
      <c r="A152" s="2" t="s">
        <v>848</v>
      </c>
      <c r="B152" s="2" t="s">
        <v>13019</v>
      </c>
      <c r="C152" s="2" t="s">
        <v>13024</v>
      </c>
      <c r="D152" s="2" t="s">
        <v>13041</v>
      </c>
      <c r="E152" s="2" t="s">
        <v>13062</v>
      </c>
      <c r="F152" s="2" t="s">
        <v>13061</v>
      </c>
      <c r="G152" s="2" t="s">
        <v>13068</v>
      </c>
      <c r="H152" s="2" t="s">
        <v>13069</v>
      </c>
      <c r="I152" s="2">
        <v>1239.75</v>
      </c>
      <c r="J152" s="2" t="s">
        <v>13075</v>
      </c>
      <c r="K152" s="2" t="s">
        <v>13076</v>
      </c>
      <c r="L152" s="2" t="s">
        <v>13080</v>
      </c>
      <c r="M152" s="2" t="s">
        <v>13224</v>
      </c>
      <c r="N152" s="2">
        <v>20</v>
      </c>
      <c r="O152" s="2" t="s">
        <v>13097</v>
      </c>
      <c r="P152" s="2">
        <v>1</v>
      </c>
      <c r="Q152" s="2" t="s">
        <v>13099</v>
      </c>
      <c r="Z152" s="22"/>
    </row>
    <row r="153" spans="1:26" hidden="1" x14ac:dyDescent="0.25">
      <c r="A153" s="2" t="s">
        <v>860</v>
      </c>
      <c r="B153" s="2" t="s">
        <v>13019</v>
      </c>
      <c r="C153" s="2" t="s">
        <v>13024</v>
      </c>
      <c r="D153" s="2" t="s">
        <v>13040</v>
      </c>
      <c r="E153" s="2" t="s">
        <v>13057</v>
      </c>
      <c r="F153" s="2" t="s">
        <v>13061</v>
      </c>
      <c r="G153" s="2" t="s">
        <v>13068</v>
      </c>
      <c r="H153" s="2" t="s">
        <v>13071</v>
      </c>
      <c r="I153" s="2">
        <v>1679.22</v>
      </c>
      <c r="J153" s="2" t="s">
        <v>13072</v>
      </c>
      <c r="K153" s="2" t="s">
        <v>13077</v>
      </c>
      <c r="L153" s="2" t="s">
        <v>13080</v>
      </c>
      <c r="M153" s="2" t="s">
        <v>13225</v>
      </c>
      <c r="N153" s="2">
        <v>36</v>
      </c>
      <c r="O153" s="2" t="s">
        <v>13095</v>
      </c>
      <c r="P153" s="2">
        <v>2</v>
      </c>
      <c r="Q153" s="2" t="s">
        <v>13098</v>
      </c>
      <c r="Z153" s="22"/>
    </row>
    <row r="154" spans="1:26" hidden="1" x14ac:dyDescent="0.25">
      <c r="A154" s="2" t="s">
        <v>879</v>
      </c>
      <c r="B154" s="2" t="s">
        <v>13019</v>
      </c>
      <c r="C154" s="2" t="s">
        <v>13024</v>
      </c>
      <c r="D154" s="2" t="s">
        <v>13039</v>
      </c>
      <c r="E154" s="2" t="s">
        <v>13060</v>
      </c>
      <c r="F154" s="2" t="s">
        <v>13056</v>
      </c>
      <c r="G154" s="2" t="s">
        <v>13066</v>
      </c>
      <c r="H154" s="2" t="s">
        <v>13070</v>
      </c>
      <c r="I154" s="2">
        <v>2760.96</v>
      </c>
      <c r="J154" s="2" t="s">
        <v>13074</v>
      </c>
      <c r="K154" s="2" t="s">
        <v>13077</v>
      </c>
      <c r="L154" s="2" t="s">
        <v>13079</v>
      </c>
      <c r="M154" s="2" t="s">
        <v>13226</v>
      </c>
      <c r="N154" s="2">
        <v>8</v>
      </c>
      <c r="O154" s="2" t="s">
        <v>13097</v>
      </c>
      <c r="P154" s="2">
        <v>4</v>
      </c>
      <c r="Q154" s="2" t="s">
        <v>13100</v>
      </c>
      <c r="Z154" s="22"/>
    </row>
    <row r="155" spans="1:26" hidden="1" x14ac:dyDescent="0.25">
      <c r="A155" s="2" t="s">
        <v>885</v>
      </c>
      <c r="B155" s="2" t="s">
        <v>13019</v>
      </c>
      <c r="C155" s="2" t="s">
        <v>13024</v>
      </c>
      <c r="D155" s="2" t="s">
        <v>13051</v>
      </c>
      <c r="E155" s="2" t="s">
        <v>13062</v>
      </c>
      <c r="F155" s="2" t="s">
        <v>13063</v>
      </c>
      <c r="G155" s="2" t="s">
        <v>13066</v>
      </c>
      <c r="H155" s="2" t="s">
        <v>13070</v>
      </c>
      <c r="I155" s="2">
        <v>863.44</v>
      </c>
      <c r="J155" s="2" t="s">
        <v>13073</v>
      </c>
      <c r="K155" s="2" t="s">
        <v>13078</v>
      </c>
      <c r="L155" s="2" t="s">
        <v>13079</v>
      </c>
      <c r="M155" s="2" t="s">
        <v>13227</v>
      </c>
      <c r="N155" s="2">
        <v>6</v>
      </c>
      <c r="O155" s="2" t="s">
        <v>13097</v>
      </c>
      <c r="P155" s="2">
        <v>1</v>
      </c>
      <c r="Q155" s="2" t="s">
        <v>13098</v>
      </c>
      <c r="Z155" s="22"/>
    </row>
    <row r="156" spans="1:26" hidden="1" x14ac:dyDescent="0.25">
      <c r="A156" s="2" t="s">
        <v>886</v>
      </c>
      <c r="B156" s="2" t="s">
        <v>13019</v>
      </c>
      <c r="C156" s="2" t="s">
        <v>13024</v>
      </c>
      <c r="D156" s="2" t="s">
        <v>13028</v>
      </c>
      <c r="E156" s="2" t="s">
        <v>13063</v>
      </c>
      <c r="F156" s="2" t="s">
        <v>13060</v>
      </c>
      <c r="G156" s="2" t="s">
        <v>13065</v>
      </c>
      <c r="H156" s="2" t="s">
        <v>13069</v>
      </c>
      <c r="I156" s="2">
        <v>2981.92</v>
      </c>
      <c r="J156" s="2" t="s">
        <v>13072</v>
      </c>
      <c r="K156" s="2" t="s">
        <v>13077</v>
      </c>
      <c r="L156" s="2" t="s">
        <v>13080</v>
      </c>
      <c r="M156" s="2" t="s">
        <v>13228</v>
      </c>
      <c r="N156" s="2">
        <v>47</v>
      </c>
      <c r="O156" s="2" t="s">
        <v>13095</v>
      </c>
      <c r="P156" s="2">
        <v>4</v>
      </c>
      <c r="Q156" s="2" t="s">
        <v>13100</v>
      </c>
      <c r="Z156" s="22"/>
    </row>
    <row r="157" spans="1:26" hidden="1" x14ac:dyDescent="0.25">
      <c r="A157" s="2" t="s">
        <v>890</v>
      </c>
      <c r="B157" s="2" t="s">
        <v>13019</v>
      </c>
      <c r="C157" s="2" t="s">
        <v>13024</v>
      </c>
      <c r="D157" s="2" t="s">
        <v>13044</v>
      </c>
      <c r="E157" s="2" t="s">
        <v>13063</v>
      </c>
      <c r="F157" s="2" t="s">
        <v>13062</v>
      </c>
      <c r="G157" s="2" t="s">
        <v>13064</v>
      </c>
      <c r="H157" s="2" t="s">
        <v>13069</v>
      </c>
      <c r="I157" s="2">
        <v>866.5</v>
      </c>
      <c r="J157" s="2" t="s">
        <v>13074</v>
      </c>
      <c r="K157" s="2" t="s">
        <v>13076</v>
      </c>
      <c r="L157" s="2" t="s">
        <v>13080</v>
      </c>
      <c r="M157" s="2" t="s">
        <v>13229</v>
      </c>
      <c r="N157" s="2">
        <v>58</v>
      </c>
      <c r="O157" s="2" t="s">
        <v>13095</v>
      </c>
      <c r="P157" s="2">
        <v>5</v>
      </c>
      <c r="Q157" s="2" t="s">
        <v>13098</v>
      </c>
      <c r="Z157" s="22"/>
    </row>
    <row r="158" spans="1:26" hidden="1" x14ac:dyDescent="0.25">
      <c r="A158" s="2" t="s">
        <v>901</v>
      </c>
      <c r="B158" s="2" t="s">
        <v>13019</v>
      </c>
      <c r="C158" s="2" t="s">
        <v>13024</v>
      </c>
      <c r="D158" s="2" t="s">
        <v>13049</v>
      </c>
      <c r="E158" s="2" t="s">
        <v>13057</v>
      </c>
      <c r="F158" s="2" t="s">
        <v>13059</v>
      </c>
      <c r="G158" s="2" t="s">
        <v>13068</v>
      </c>
      <c r="H158" s="2" t="s">
        <v>13070</v>
      </c>
      <c r="I158" s="2">
        <v>241.87</v>
      </c>
      <c r="J158" s="2" t="s">
        <v>13073</v>
      </c>
      <c r="K158" s="2" t="s">
        <v>13076</v>
      </c>
      <c r="L158" s="2" t="s">
        <v>13080</v>
      </c>
      <c r="M158" s="2" t="s">
        <v>13230</v>
      </c>
      <c r="N158" s="2">
        <v>6</v>
      </c>
      <c r="O158" s="2" t="s">
        <v>13096</v>
      </c>
      <c r="P158" s="2">
        <v>3</v>
      </c>
      <c r="Q158" s="2" t="s">
        <v>13099</v>
      </c>
      <c r="Z158" s="22"/>
    </row>
    <row r="159" spans="1:26" hidden="1" x14ac:dyDescent="0.25">
      <c r="A159" s="2" t="s">
        <v>904</v>
      </c>
      <c r="B159" s="2" t="s">
        <v>13019</v>
      </c>
      <c r="C159" s="2" t="s">
        <v>13024</v>
      </c>
      <c r="D159" s="2" t="s">
        <v>13028</v>
      </c>
      <c r="E159" s="2" t="s">
        <v>13060</v>
      </c>
      <c r="F159" s="2" t="s">
        <v>13063</v>
      </c>
      <c r="G159" s="2" t="s">
        <v>13064</v>
      </c>
      <c r="H159" s="2" t="s">
        <v>13071</v>
      </c>
      <c r="I159" s="2">
        <v>986.23</v>
      </c>
      <c r="J159" s="2" t="s">
        <v>13072</v>
      </c>
      <c r="K159" s="2" t="s">
        <v>13076</v>
      </c>
      <c r="L159" s="2" t="s">
        <v>13080</v>
      </c>
      <c r="M159" s="2" t="s">
        <v>13231</v>
      </c>
      <c r="N159" s="2">
        <v>60</v>
      </c>
      <c r="O159" s="2" t="s">
        <v>13097</v>
      </c>
      <c r="P159" s="2">
        <v>4</v>
      </c>
      <c r="Q159" s="2" t="s">
        <v>13099</v>
      </c>
      <c r="Z159" s="22"/>
    </row>
    <row r="160" spans="1:26" hidden="1" x14ac:dyDescent="0.25">
      <c r="A160" s="2" t="s">
        <v>905</v>
      </c>
      <c r="B160" s="2" t="s">
        <v>13019</v>
      </c>
      <c r="C160" s="2" t="s">
        <v>13024</v>
      </c>
      <c r="D160" s="2" t="s">
        <v>13026</v>
      </c>
      <c r="E160" s="2" t="s">
        <v>13062</v>
      </c>
      <c r="F160" s="2" t="s">
        <v>13058</v>
      </c>
      <c r="G160" s="2" t="s">
        <v>13066</v>
      </c>
      <c r="H160" s="2" t="s">
        <v>13070</v>
      </c>
      <c r="I160" s="2">
        <v>2734.2</v>
      </c>
      <c r="J160" s="2" t="s">
        <v>13073</v>
      </c>
      <c r="K160" s="2" t="s">
        <v>13078</v>
      </c>
      <c r="L160" s="2" t="s">
        <v>13079</v>
      </c>
      <c r="M160" s="2" t="s">
        <v>13232</v>
      </c>
      <c r="N160" s="2">
        <v>36</v>
      </c>
      <c r="O160" s="2" t="s">
        <v>13096</v>
      </c>
      <c r="P160" s="2">
        <v>2</v>
      </c>
      <c r="Q160" s="2" t="s">
        <v>13099</v>
      </c>
      <c r="Z160" s="22"/>
    </row>
    <row r="161" spans="1:26" hidden="1" x14ac:dyDescent="0.25">
      <c r="A161" s="2" t="s">
        <v>913</v>
      </c>
      <c r="B161" s="2" t="s">
        <v>13019</v>
      </c>
      <c r="C161" s="2" t="s">
        <v>13024</v>
      </c>
      <c r="D161" s="2" t="s">
        <v>13052</v>
      </c>
      <c r="E161" s="2" t="s">
        <v>13062</v>
      </c>
      <c r="F161" s="2" t="s">
        <v>13056</v>
      </c>
      <c r="G161" s="2" t="s">
        <v>13064</v>
      </c>
      <c r="H161" s="2" t="s">
        <v>13071</v>
      </c>
      <c r="I161" s="2">
        <v>2347.89</v>
      </c>
      <c r="J161" s="2" t="s">
        <v>13073</v>
      </c>
      <c r="K161" s="2" t="s">
        <v>13076</v>
      </c>
      <c r="L161" s="2" t="s">
        <v>13079</v>
      </c>
      <c r="M161" s="2" t="s">
        <v>13233</v>
      </c>
      <c r="N161" s="2">
        <v>87</v>
      </c>
      <c r="O161" s="2" t="s">
        <v>13097</v>
      </c>
      <c r="P161" s="2">
        <v>4</v>
      </c>
      <c r="Q161" s="2" t="s">
        <v>13098</v>
      </c>
      <c r="Z161" s="22"/>
    </row>
    <row r="162" spans="1:26" hidden="1" x14ac:dyDescent="0.25">
      <c r="A162" s="2" t="s">
        <v>915</v>
      </c>
      <c r="B162" s="2" t="s">
        <v>13019</v>
      </c>
      <c r="C162" s="2" t="s">
        <v>13024</v>
      </c>
      <c r="D162" s="2" t="s">
        <v>13051</v>
      </c>
      <c r="E162" s="2" t="s">
        <v>13058</v>
      </c>
      <c r="F162" s="2" t="s">
        <v>13063</v>
      </c>
      <c r="G162" s="2" t="s">
        <v>13067</v>
      </c>
      <c r="H162" s="2" t="s">
        <v>13069</v>
      </c>
      <c r="I162" s="2">
        <v>2526.4499999999998</v>
      </c>
      <c r="J162" s="2" t="s">
        <v>13072</v>
      </c>
      <c r="K162" s="2" t="s">
        <v>13076</v>
      </c>
      <c r="L162" s="2" t="s">
        <v>13080</v>
      </c>
      <c r="M162" s="2" t="s">
        <v>13234</v>
      </c>
      <c r="N162" s="2">
        <v>88</v>
      </c>
      <c r="O162" s="2" t="s">
        <v>13096</v>
      </c>
      <c r="P162" s="2">
        <v>4</v>
      </c>
      <c r="Q162" s="2" t="s">
        <v>13098</v>
      </c>
      <c r="Z162" s="22"/>
    </row>
    <row r="163" spans="1:26" hidden="1" x14ac:dyDescent="0.25">
      <c r="A163" s="2" t="s">
        <v>923</v>
      </c>
      <c r="B163" s="2" t="s">
        <v>13019</v>
      </c>
      <c r="C163" s="2" t="s">
        <v>13024</v>
      </c>
      <c r="D163" s="2" t="s">
        <v>13038</v>
      </c>
      <c r="E163" s="2" t="s">
        <v>13060</v>
      </c>
      <c r="F163" s="2" t="s">
        <v>13058</v>
      </c>
      <c r="G163" s="2" t="s">
        <v>13068</v>
      </c>
      <c r="H163" s="2" t="s">
        <v>13071</v>
      </c>
      <c r="I163" s="2">
        <v>2712.16</v>
      </c>
      <c r="J163" s="2" t="s">
        <v>13074</v>
      </c>
      <c r="K163" s="2" t="s">
        <v>13076</v>
      </c>
      <c r="L163" s="2" t="s">
        <v>13079</v>
      </c>
      <c r="M163" s="2" t="s">
        <v>13235</v>
      </c>
      <c r="N163" s="2">
        <v>21</v>
      </c>
      <c r="O163" s="2" t="s">
        <v>13096</v>
      </c>
      <c r="P163" s="2">
        <v>3</v>
      </c>
      <c r="Q163" s="2" t="s">
        <v>13098</v>
      </c>
      <c r="Z163" s="22"/>
    </row>
    <row r="164" spans="1:26" x14ac:dyDescent="0.25">
      <c r="A164" s="2" t="s">
        <v>934</v>
      </c>
      <c r="B164" s="2" t="s">
        <v>13019</v>
      </c>
      <c r="C164" s="2" t="s">
        <v>13024</v>
      </c>
      <c r="D164" s="2" t="s">
        <v>13030</v>
      </c>
      <c r="E164" s="2" t="s">
        <v>13061</v>
      </c>
      <c r="F164" s="2" t="s">
        <v>13056</v>
      </c>
      <c r="G164" s="2" t="s">
        <v>13067</v>
      </c>
      <c r="H164" s="2" t="s">
        <v>13069</v>
      </c>
      <c r="I164" s="2">
        <v>1284.9100000000001</v>
      </c>
      <c r="J164" s="2" t="s">
        <v>13075</v>
      </c>
      <c r="K164" s="2" t="s">
        <v>13076</v>
      </c>
      <c r="L164" s="2" t="s">
        <v>13080</v>
      </c>
      <c r="M164" s="2" t="s">
        <v>13236</v>
      </c>
      <c r="N164" s="2">
        <v>96</v>
      </c>
      <c r="O164" s="2" t="s">
        <v>13097</v>
      </c>
      <c r="P164" s="2">
        <v>1</v>
      </c>
      <c r="Q164" s="2" t="s">
        <v>13099</v>
      </c>
      <c r="Z164" s="22"/>
    </row>
    <row r="165" spans="1:26" hidden="1" x14ac:dyDescent="0.25">
      <c r="A165" s="2" t="s">
        <v>942</v>
      </c>
      <c r="B165" s="2" t="s">
        <v>13019</v>
      </c>
      <c r="C165" s="2" t="s">
        <v>13024</v>
      </c>
      <c r="D165" s="2" t="s">
        <v>13049</v>
      </c>
      <c r="E165" s="2" t="s">
        <v>13059</v>
      </c>
      <c r="F165" s="2" t="s">
        <v>13058</v>
      </c>
      <c r="G165" s="2" t="s">
        <v>13065</v>
      </c>
      <c r="H165" s="2" t="s">
        <v>13070</v>
      </c>
      <c r="I165" s="2">
        <v>801.57</v>
      </c>
      <c r="J165" s="2" t="s">
        <v>13073</v>
      </c>
      <c r="K165" s="2" t="s">
        <v>13078</v>
      </c>
      <c r="L165" s="2" t="s">
        <v>13079</v>
      </c>
      <c r="M165" s="2" t="s">
        <v>13237</v>
      </c>
      <c r="N165" s="2">
        <v>88</v>
      </c>
      <c r="O165" s="2" t="s">
        <v>13095</v>
      </c>
      <c r="P165" s="2">
        <v>2</v>
      </c>
      <c r="Q165" s="2" t="s">
        <v>13100</v>
      </c>
    </row>
    <row r="166" spans="1:26" hidden="1" x14ac:dyDescent="0.25">
      <c r="A166" s="2" t="s">
        <v>946</v>
      </c>
      <c r="B166" s="2" t="s">
        <v>13019</v>
      </c>
      <c r="C166" s="2" t="s">
        <v>13024</v>
      </c>
      <c r="D166" s="2" t="s">
        <v>13053</v>
      </c>
      <c r="E166" s="2" t="s">
        <v>13060</v>
      </c>
      <c r="F166" s="2" t="s">
        <v>13057</v>
      </c>
      <c r="G166" s="2" t="s">
        <v>13068</v>
      </c>
      <c r="H166" s="2" t="s">
        <v>13069</v>
      </c>
      <c r="I166" s="2">
        <v>904.81</v>
      </c>
      <c r="J166" s="2" t="s">
        <v>13075</v>
      </c>
      <c r="K166" s="2" t="s">
        <v>13078</v>
      </c>
      <c r="L166" s="2" t="s">
        <v>13080</v>
      </c>
      <c r="M166" s="2" t="s">
        <v>13238</v>
      </c>
      <c r="N166" s="2">
        <v>21</v>
      </c>
      <c r="O166" s="2" t="s">
        <v>13097</v>
      </c>
      <c r="P166" s="2">
        <v>3</v>
      </c>
      <c r="Q166" s="2" t="s">
        <v>13098</v>
      </c>
    </row>
    <row r="167" spans="1:26" hidden="1" x14ac:dyDescent="0.25">
      <c r="A167" s="2" t="s">
        <v>949</v>
      </c>
      <c r="B167" s="2" t="s">
        <v>13019</v>
      </c>
      <c r="C167" s="2" t="s">
        <v>13024</v>
      </c>
      <c r="D167" s="2" t="s">
        <v>13050</v>
      </c>
      <c r="E167" s="2" t="s">
        <v>13063</v>
      </c>
      <c r="F167" s="2" t="s">
        <v>13057</v>
      </c>
      <c r="G167" s="2" t="s">
        <v>13064</v>
      </c>
      <c r="H167" s="2" t="s">
        <v>13071</v>
      </c>
      <c r="I167" s="2">
        <v>738.27</v>
      </c>
      <c r="J167" s="2" t="s">
        <v>13073</v>
      </c>
      <c r="K167" s="2" t="s">
        <v>13076</v>
      </c>
      <c r="L167" s="2" t="s">
        <v>13080</v>
      </c>
      <c r="M167" s="2" t="s">
        <v>13239</v>
      </c>
      <c r="N167" s="2">
        <v>0</v>
      </c>
      <c r="O167" s="2" t="s">
        <v>13095</v>
      </c>
      <c r="P167" s="2">
        <v>2</v>
      </c>
      <c r="Q167" s="2" t="s">
        <v>13099</v>
      </c>
    </row>
    <row r="168" spans="1:26" hidden="1" x14ac:dyDescent="0.25">
      <c r="A168" s="2" t="s">
        <v>957</v>
      </c>
      <c r="B168" s="2" t="s">
        <v>13019</v>
      </c>
      <c r="C168" s="2" t="s">
        <v>13024</v>
      </c>
      <c r="D168" s="2" t="s">
        <v>13040</v>
      </c>
      <c r="E168" s="2" t="s">
        <v>13060</v>
      </c>
      <c r="F168" s="2" t="s">
        <v>13059</v>
      </c>
      <c r="G168" s="2" t="s">
        <v>13067</v>
      </c>
      <c r="H168" s="2" t="s">
        <v>13071</v>
      </c>
      <c r="I168" s="2">
        <v>443.59</v>
      </c>
      <c r="J168" s="2" t="s">
        <v>13074</v>
      </c>
      <c r="K168" s="2" t="s">
        <v>13077</v>
      </c>
      <c r="L168" s="2" t="s">
        <v>13079</v>
      </c>
      <c r="M168" s="2" t="s">
        <v>13240</v>
      </c>
      <c r="N168" s="2">
        <v>75</v>
      </c>
      <c r="O168" s="2" t="s">
        <v>13096</v>
      </c>
      <c r="P168" s="2">
        <v>1</v>
      </c>
      <c r="Q168" s="2" t="s">
        <v>13100</v>
      </c>
    </row>
    <row r="169" spans="1:26" hidden="1" x14ac:dyDescent="0.25">
      <c r="A169" s="2" t="s">
        <v>973</v>
      </c>
      <c r="B169" s="2" t="s">
        <v>13019</v>
      </c>
      <c r="C169" s="2" t="s">
        <v>13024</v>
      </c>
      <c r="D169" s="2" t="s">
        <v>13053</v>
      </c>
      <c r="E169" s="2" t="s">
        <v>13057</v>
      </c>
      <c r="F169" s="2" t="s">
        <v>13063</v>
      </c>
      <c r="G169" s="2" t="s">
        <v>13066</v>
      </c>
      <c r="H169" s="2" t="s">
        <v>13071</v>
      </c>
      <c r="I169" s="2">
        <v>2836.45</v>
      </c>
      <c r="J169" s="2" t="s">
        <v>13072</v>
      </c>
      <c r="K169" s="2" t="s">
        <v>13077</v>
      </c>
      <c r="L169" s="2" t="s">
        <v>13079</v>
      </c>
      <c r="M169" s="2" t="s">
        <v>13241</v>
      </c>
      <c r="N169" s="2">
        <v>95</v>
      </c>
      <c r="O169" s="2" t="s">
        <v>13096</v>
      </c>
      <c r="P169" s="2">
        <v>1</v>
      </c>
      <c r="Q169" s="2" t="s">
        <v>13098</v>
      </c>
    </row>
    <row r="170" spans="1:26" hidden="1" x14ac:dyDescent="0.25">
      <c r="A170" s="2" t="s">
        <v>979</v>
      </c>
      <c r="B170" s="2" t="s">
        <v>13019</v>
      </c>
      <c r="C170" s="2" t="s">
        <v>13024</v>
      </c>
      <c r="D170" s="2" t="s">
        <v>13042</v>
      </c>
      <c r="E170" s="2" t="s">
        <v>13056</v>
      </c>
      <c r="F170" s="2" t="s">
        <v>13062</v>
      </c>
      <c r="G170" s="2" t="s">
        <v>13067</v>
      </c>
      <c r="H170" s="2" t="s">
        <v>13070</v>
      </c>
      <c r="I170" s="2">
        <v>794.14</v>
      </c>
      <c r="J170" s="2" t="s">
        <v>13075</v>
      </c>
      <c r="K170" s="2" t="s">
        <v>13078</v>
      </c>
      <c r="L170" s="2" t="s">
        <v>13080</v>
      </c>
      <c r="M170" s="2" t="s">
        <v>13242</v>
      </c>
      <c r="N170" s="2">
        <v>17</v>
      </c>
      <c r="O170" s="2" t="s">
        <v>13096</v>
      </c>
      <c r="P170" s="2">
        <v>3</v>
      </c>
      <c r="Q170" s="2" t="s">
        <v>13098</v>
      </c>
    </row>
    <row r="171" spans="1:26" hidden="1" x14ac:dyDescent="0.25">
      <c r="A171" s="2" t="s">
        <v>984</v>
      </c>
      <c r="B171" s="2" t="s">
        <v>13019</v>
      </c>
      <c r="C171" s="2" t="s">
        <v>13024</v>
      </c>
      <c r="D171" s="2" t="s">
        <v>13039</v>
      </c>
      <c r="E171" s="2" t="s">
        <v>13057</v>
      </c>
      <c r="F171" s="2" t="s">
        <v>13060</v>
      </c>
      <c r="G171" s="2" t="s">
        <v>13067</v>
      </c>
      <c r="H171" s="2" t="s">
        <v>13070</v>
      </c>
      <c r="I171" s="2">
        <v>985.29</v>
      </c>
      <c r="J171" s="2" t="s">
        <v>13075</v>
      </c>
      <c r="K171" s="2" t="s">
        <v>13078</v>
      </c>
      <c r="L171" s="2" t="s">
        <v>13079</v>
      </c>
      <c r="M171" s="2" t="s">
        <v>13243</v>
      </c>
      <c r="N171" s="2">
        <v>2</v>
      </c>
      <c r="O171" s="2" t="s">
        <v>13095</v>
      </c>
      <c r="P171" s="2">
        <v>4</v>
      </c>
      <c r="Q171" s="2" t="s">
        <v>13098</v>
      </c>
    </row>
    <row r="172" spans="1:26" hidden="1" x14ac:dyDescent="0.25">
      <c r="A172" s="2" t="s">
        <v>986</v>
      </c>
      <c r="B172" s="2" t="s">
        <v>13019</v>
      </c>
      <c r="C172" s="2" t="s">
        <v>13024</v>
      </c>
      <c r="D172" s="2" t="s">
        <v>13043</v>
      </c>
      <c r="E172" s="2" t="s">
        <v>13059</v>
      </c>
      <c r="F172" s="2" t="s">
        <v>13058</v>
      </c>
      <c r="G172" s="2" t="s">
        <v>13064</v>
      </c>
      <c r="H172" s="2" t="s">
        <v>13069</v>
      </c>
      <c r="I172" s="2">
        <v>2379.71</v>
      </c>
      <c r="J172" s="2" t="s">
        <v>13075</v>
      </c>
      <c r="K172" s="2" t="s">
        <v>13078</v>
      </c>
      <c r="L172" s="2" t="s">
        <v>13080</v>
      </c>
      <c r="M172" s="2" t="s">
        <v>13244</v>
      </c>
      <c r="N172" s="2">
        <v>25</v>
      </c>
      <c r="O172" s="2" t="s">
        <v>13096</v>
      </c>
      <c r="P172" s="2">
        <v>4</v>
      </c>
      <c r="Q172" s="2" t="s">
        <v>13098</v>
      </c>
    </row>
    <row r="173" spans="1:26" hidden="1" x14ac:dyDescent="0.25">
      <c r="A173" s="2" t="s">
        <v>991</v>
      </c>
      <c r="B173" s="2" t="s">
        <v>13019</v>
      </c>
      <c r="C173" s="2" t="s">
        <v>13024</v>
      </c>
      <c r="D173" s="2" t="s">
        <v>13055</v>
      </c>
      <c r="E173" s="2" t="s">
        <v>13059</v>
      </c>
      <c r="F173" s="2" t="s">
        <v>13063</v>
      </c>
      <c r="G173" s="2" t="s">
        <v>13068</v>
      </c>
      <c r="H173" s="2" t="s">
        <v>13070</v>
      </c>
      <c r="I173" s="2">
        <v>805.36</v>
      </c>
      <c r="J173" s="2" t="s">
        <v>13073</v>
      </c>
      <c r="K173" s="2" t="s">
        <v>13078</v>
      </c>
      <c r="L173" s="2" t="s">
        <v>13080</v>
      </c>
      <c r="M173" s="2" t="s">
        <v>13245</v>
      </c>
      <c r="N173" s="2">
        <v>38</v>
      </c>
      <c r="O173" s="2" t="s">
        <v>13095</v>
      </c>
      <c r="P173" s="2">
        <v>1</v>
      </c>
      <c r="Q173" s="2" t="s">
        <v>13098</v>
      </c>
    </row>
    <row r="174" spans="1:26" hidden="1" x14ac:dyDescent="0.25">
      <c r="A174" s="2" t="s">
        <v>992</v>
      </c>
      <c r="B174" s="2" t="s">
        <v>13019</v>
      </c>
      <c r="C174" s="2" t="s">
        <v>13024</v>
      </c>
      <c r="D174" s="2" t="s">
        <v>13028</v>
      </c>
      <c r="E174" s="2" t="s">
        <v>13059</v>
      </c>
      <c r="F174" s="2" t="s">
        <v>13061</v>
      </c>
      <c r="G174" s="2" t="s">
        <v>13067</v>
      </c>
      <c r="H174" s="2" t="s">
        <v>13069</v>
      </c>
      <c r="I174" s="2">
        <v>2952.49</v>
      </c>
      <c r="J174" s="2" t="s">
        <v>13074</v>
      </c>
      <c r="K174" s="2" t="s">
        <v>13076</v>
      </c>
      <c r="L174" s="2" t="s">
        <v>13080</v>
      </c>
      <c r="M174" s="2" t="s">
        <v>13246</v>
      </c>
      <c r="N174" s="2">
        <v>32</v>
      </c>
      <c r="O174" s="2" t="s">
        <v>13097</v>
      </c>
      <c r="P174" s="2">
        <v>5</v>
      </c>
      <c r="Q174" s="2" t="s">
        <v>13099</v>
      </c>
    </row>
    <row r="175" spans="1:26" hidden="1" x14ac:dyDescent="0.25">
      <c r="A175" s="2" t="s">
        <v>1010</v>
      </c>
      <c r="B175" s="2" t="s">
        <v>13019</v>
      </c>
      <c r="C175" s="2" t="s">
        <v>13024</v>
      </c>
      <c r="D175" s="2" t="s">
        <v>13052</v>
      </c>
      <c r="E175" s="2" t="s">
        <v>13056</v>
      </c>
      <c r="F175" s="2" t="s">
        <v>13058</v>
      </c>
      <c r="G175" s="2" t="s">
        <v>13065</v>
      </c>
      <c r="H175" s="2" t="s">
        <v>13071</v>
      </c>
      <c r="I175" s="2">
        <v>1620.48</v>
      </c>
      <c r="J175" s="2" t="s">
        <v>13075</v>
      </c>
      <c r="K175" s="2" t="s">
        <v>13076</v>
      </c>
      <c r="L175" s="2" t="s">
        <v>13079</v>
      </c>
      <c r="M175" s="2" t="s">
        <v>13247</v>
      </c>
      <c r="N175" s="2">
        <v>45</v>
      </c>
      <c r="O175" s="2" t="s">
        <v>13097</v>
      </c>
      <c r="P175" s="2">
        <v>4</v>
      </c>
      <c r="Q175" s="2" t="s">
        <v>13100</v>
      </c>
    </row>
    <row r="176" spans="1:26" hidden="1" x14ac:dyDescent="0.25">
      <c r="A176" s="2" t="s">
        <v>1016</v>
      </c>
      <c r="B176" s="2" t="s">
        <v>13019</v>
      </c>
      <c r="C176" s="2" t="s">
        <v>13024</v>
      </c>
      <c r="D176" s="2" t="s">
        <v>13032</v>
      </c>
      <c r="E176" s="2" t="s">
        <v>13063</v>
      </c>
      <c r="F176" s="2" t="s">
        <v>13056</v>
      </c>
      <c r="G176" s="2" t="s">
        <v>13066</v>
      </c>
      <c r="H176" s="2" t="s">
        <v>13069</v>
      </c>
      <c r="I176" s="2">
        <v>1403.69</v>
      </c>
      <c r="J176" s="2" t="s">
        <v>13073</v>
      </c>
      <c r="K176" s="2" t="s">
        <v>13077</v>
      </c>
      <c r="L176" s="2" t="s">
        <v>13079</v>
      </c>
      <c r="M176" s="2" t="s">
        <v>13248</v>
      </c>
      <c r="N176" s="2">
        <v>75</v>
      </c>
      <c r="O176" s="2" t="s">
        <v>13097</v>
      </c>
      <c r="P176" s="2">
        <v>1</v>
      </c>
      <c r="Q176" s="2" t="s">
        <v>13100</v>
      </c>
    </row>
    <row r="177" spans="1:17" hidden="1" x14ac:dyDescent="0.25">
      <c r="A177" s="2" t="s">
        <v>1017</v>
      </c>
      <c r="B177" s="2" t="s">
        <v>13019</v>
      </c>
      <c r="C177" s="2" t="s">
        <v>13024</v>
      </c>
      <c r="D177" s="2" t="s">
        <v>13049</v>
      </c>
      <c r="E177" s="2" t="s">
        <v>13058</v>
      </c>
      <c r="F177" s="2" t="s">
        <v>13057</v>
      </c>
      <c r="G177" s="2" t="s">
        <v>13067</v>
      </c>
      <c r="H177" s="2" t="s">
        <v>13070</v>
      </c>
      <c r="I177" s="2">
        <v>1328.1</v>
      </c>
      <c r="J177" s="2" t="s">
        <v>13072</v>
      </c>
      <c r="K177" s="2" t="s">
        <v>13076</v>
      </c>
      <c r="L177" s="2" t="s">
        <v>13079</v>
      </c>
      <c r="M177" s="2" t="s">
        <v>13249</v>
      </c>
      <c r="N177" s="2">
        <v>43</v>
      </c>
      <c r="O177" s="2" t="s">
        <v>13096</v>
      </c>
      <c r="P177" s="2">
        <v>5</v>
      </c>
      <c r="Q177" s="2" t="s">
        <v>13098</v>
      </c>
    </row>
    <row r="178" spans="1:17" hidden="1" x14ac:dyDescent="0.25">
      <c r="A178" s="2" t="s">
        <v>1029</v>
      </c>
      <c r="B178" s="2" t="s">
        <v>13019</v>
      </c>
      <c r="C178" s="2" t="s">
        <v>13024</v>
      </c>
      <c r="D178" s="2" t="s">
        <v>13048</v>
      </c>
      <c r="E178" s="2" t="s">
        <v>13056</v>
      </c>
      <c r="F178" s="2" t="s">
        <v>13058</v>
      </c>
      <c r="G178" s="2" t="s">
        <v>13066</v>
      </c>
      <c r="H178" s="2" t="s">
        <v>13070</v>
      </c>
      <c r="I178" s="2">
        <v>2436.75</v>
      </c>
      <c r="J178" s="2" t="s">
        <v>13074</v>
      </c>
      <c r="K178" s="2" t="s">
        <v>13077</v>
      </c>
      <c r="L178" s="2" t="s">
        <v>13079</v>
      </c>
      <c r="M178" s="2" t="s">
        <v>13250</v>
      </c>
      <c r="N178" s="2">
        <v>16</v>
      </c>
      <c r="O178" s="2" t="s">
        <v>13097</v>
      </c>
      <c r="P178" s="2">
        <v>1</v>
      </c>
      <c r="Q178" s="2" t="s">
        <v>13098</v>
      </c>
    </row>
    <row r="179" spans="1:17" hidden="1" x14ac:dyDescent="0.25">
      <c r="A179" s="2" t="s">
        <v>1031</v>
      </c>
      <c r="B179" s="2" t="s">
        <v>13019</v>
      </c>
      <c r="C179" s="2" t="s">
        <v>13024</v>
      </c>
      <c r="D179" s="2" t="s">
        <v>13055</v>
      </c>
      <c r="E179" s="2" t="s">
        <v>13063</v>
      </c>
      <c r="F179" s="2" t="s">
        <v>13058</v>
      </c>
      <c r="G179" s="2" t="s">
        <v>13064</v>
      </c>
      <c r="H179" s="2" t="s">
        <v>13069</v>
      </c>
      <c r="I179" s="2">
        <v>1805.08</v>
      </c>
      <c r="J179" s="2" t="s">
        <v>13072</v>
      </c>
      <c r="K179" s="2" t="s">
        <v>13076</v>
      </c>
      <c r="L179" s="2" t="s">
        <v>13080</v>
      </c>
      <c r="M179" s="2" t="s">
        <v>13251</v>
      </c>
      <c r="N179" s="2">
        <v>18</v>
      </c>
      <c r="O179" s="2" t="s">
        <v>13097</v>
      </c>
      <c r="P179" s="2">
        <v>1</v>
      </c>
      <c r="Q179" s="2" t="s">
        <v>13099</v>
      </c>
    </row>
    <row r="180" spans="1:17" hidden="1" x14ac:dyDescent="0.25">
      <c r="A180" s="2" t="s">
        <v>1033</v>
      </c>
      <c r="B180" s="2" t="s">
        <v>13019</v>
      </c>
      <c r="C180" s="2" t="s">
        <v>13024</v>
      </c>
      <c r="D180" s="2" t="s">
        <v>13053</v>
      </c>
      <c r="E180" s="2" t="s">
        <v>13059</v>
      </c>
      <c r="F180" s="2" t="s">
        <v>13060</v>
      </c>
      <c r="G180" s="2" t="s">
        <v>13065</v>
      </c>
      <c r="H180" s="2" t="s">
        <v>13069</v>
      </c>
      <c r="I180" s="2">
        <v>2448.65</v>
      </c>
      <c r="J180" s="2" t="s">
        <v>13073</v>
      </c>
      <c r="K180" s="2" t="s">
        <v>13076</v>
      </c>
      <c r="L180" s="2" t="s">
        <v>13080</v>
      </c>
      <c r="M180" s="2" t="s">
        <v>13252</v>
      </c>
      <c r="N180" s="2">
        <v>7</v>
      </c>
      <c r="O180" s="2" t="s">
        <v>13096</v>
      </c>
      <c r="P180" s="2">
        <v>2</v>
      </c>
      <c r="Q180" s="2" t="s">
        <v>13099</v>
      </c>
    </row>
    <row r="181" spans="1:17" x14ac:dyDescent="0.25">
      <c r="A181" s="2" t="s">
        <v>1039</v>
      </c>
      <c r="B181" s="2" t="s">
        <v>13019</v>
      </c>
      <c r="C181" s="2" t="s">
        <v>13024</v>
      </c>
      <c r="D181" s="2" t="s">
        <v>13028</v>
      </c>
      <c r="E181" s="2" t="s">
        <v>13061</v>
      </c>
      <c r="F181" s="2" t="s">
        <v>13060</v>
      </c>
      <c r="G181" s="2" t="s">
        <v>13067</v>
      </c>
      <c r="H181" s="2" t="s">
        <v>13069</v>
      </c>
      <c r="I181" s="2">
        <v>2168.9299999999998</v>
      </c>
      <c r="J181" s="2" t="s">
        <v>13074</v>
      </c>
      <c r="K181" s="2" t="s">
        <v>13077</v>
      </c>
      <c r="L181" s="2" t="s">
        <v>13080</v>
      </c>
      <c r="M181" s="2" t="s">
        <v>13253</v>
      </c>
      <c r="N181" s="2">
        <v>45</v>
      </c>
      <c r="O181" s="2" t="s">
        <v>13097</v>
      </c>
      <c r="P181" s="2">
        <v>4</v>
      </c>
      <c r="Q181" s="2" t="s">
        <v>13099</v>
      </c>
    </row>
    <row r="182" spans="1:17" hidden="1" x14ac:dyDescent="0.25">
      <c r="A182" s="2" t="s">
        <v>1042</v>
      </c>
      <c r="B182" s="2" t="s">
        <v>13019</v>
      </c>
      <c r="C182" s="2" t="s">
        <v>13024</v>
      </c>
      <c r="D182" s="2" t="s">
        <v>13035</v>
      </c>
      <c r="E182" s="2" t="s">
        <v>13063</v>
      </c>
      <c r="F182" s="2" t="s">
        <v>13061</v>
      </c>
      <c r="G182" s="2" t="s">
        <v>13064</v>
      </c>
      <c r="H182" s="2" t="s">
        <v>13070</v>
      </c>
      <c r="I182" s="2">
        <v>2010.85</v>
      </c>
      <c r="J182" s="2" t="s">
        <v>13075</v>
      </c>
      <c r="K182" s="2" t="s">
        <v>13077</v>
      </c>
      <c r="L182" s="2" t="s">
        <v>13080</v>
      </c>
      <c r="M182" s="2" t="s">
        <v>13254</v>
      </c>
      <c r="N182" s="2">
        <v>27</v>
      </c>
      <c r="O182" s="2" t="s">
        <v>13095</v>
      </c>
      <c r="P182" s="2">
        <v>3</v>
      </c>
      <c r="Q182" s="2" t="s">
        <v>13100</v>
      </c>
    </row>
    <row r="183" spans="1:17" hidden="1" x14ac:dyDescent="0.25">
      <c r="A183" s="2" t="s">
        <v>1045</v>
      </c>
      <c r="B183" s="2" t="s">
        <v>13019</v>
      </c>
      <c r="C183" s="2" t="s">
        <v>13024</v>
      </c>
      <c r="D183" s="2" t="s">
        <v>13049</v>
      </c>
      <c r="E183" s="2" t="s">
        <v>13059</v>
      </c>
      <c r="F183" s="2" t="s">
        <v>13058</v>
      </c>
      <c r="G183" s="2" t="s">
        <v>13067</v>
      </c>
      <c r="H183" s="2" t="s">
        <v>13071</v>
      </c>
      <c r="I183" s="2">
        <v>1506.7</v>
      </c>
      <c r="J183" s="2" t="s">
        <v>13073</v>
      </c>
      <c r="K183" s="2" t="s">
        <v>13078</v>
      </c>
      <c r="L183" s="2" t="s">
        <v>13080</v>
      </c>
      <c r="M183" s="2" t="s">
        <v>13255</v>
      </c>
      <c r="N183" s="2">
        <v>52</v>
      </c>
      <c r="O183" s="2" t="s">
        <v>13095</v>
      </c>
      <c r="P183" s="2">
        <v>2</v>
      </c>
      <c r="Q183" s="2" t="s">
        <v>13098</v>
      </c>
    </row>
    <row r="184" spans="1:17" hidden="1" x14ac:dyDescent="0.25">
      <c r="A184" s="2" t="s">
        <v>1047</v>
      </c>
      <c r="B184" s="2" t="s">
        <v>13019</v>
      </c>
      <c r="C184" s="2" t="s">
        <v>13024</v>
      </c>
      <c r="D184" s="2" t="s">
        <v>13038</v>
      </c>
      <c r="E184" s="2" t="s">
        <v>13063</v>
      </c>
      <c r="F184" s="2" t="s">
        <v>13062</v>
      </c>
      <c r="G184" s="2" t="s">
        <v>13068</v>
      </c>
      <c r="H184" s="2" t="s">
        <v>13069</v>
      </c>
      <c r="I184" s="2">
        <v>2463.92</v>
      </c>
      <c r="J184" s="2" t="s">
        <v>13073</v>
      </c>
      <c r="K184" s="2" t="s">
        <v>13076</v>
      </c>
      <c r="L184" s="2" t="s">
        <v>13080</v>
      </c>
      <c r="M184" s="2" t="s">
        <v>13256</v>
      </c>
      <c r="N184" s="2">
        <v>54</v>
      </c>
      <c r="O184" s="2" t="s">
        <v>13096</v>
      </c>
      <c r="P184" s="2">
        <v>3</v>
      </c>
      <c r="Q184" s="2" t="s">
        <v>13098</v>
      </c>
    </row>
    <row r="185" spans="1:17" hidden="1" x14ac:dyDescent="0.25">
      <c r="A185" s="2" t="s">
        <v>1049</v>
      </c>
      <c r="B185" s="2" t="s">
        <v>13019</v>
      </c>
      <c r="C185" s="2" t="s">
        <v>13024</v>
      </c>
      <c r="D185" s="2" t="s">
        <v>13043</v>
      </c>
      <c r="E185" s="2" t="s">
        <v>13058</v>
      </c>
      <c r="F185" s="2" t="s">
        <v>13059</v>
      </c>
      <c r="G185" s="2" t="s">
        <v>13067</v>
      </c>
      <c r="H185" s="2" t="s">
        <v>13069</v>
      </c>
      <c r="I185" s="2">
        <v>2494.3000000000002</v>
      </c>
      <c r="J185" s="2" t="s">
        <v>13074</v>
      </c>
      <c r="K185" s="2" t="s">
        <v>13077</v>
      </c>
      <c r="L185" s="2" t="s">
        <v>13079</v>
      </c>
      <c r="M185" s="2" t="s">
        <v>13257</v>
      </c>
      <c r="N185" s="2">
        <v>94</v>
      </c>
      <c r="O185" s="2" t="s">
        <v>13096</v>
      </c>
      <c r="P185" s="2">
        <v>5</v>
      </c>
      <c r="Q185" s="2" t="s">
        <v>13100</v>
      </c>
    </row>
    <row r="186" spans="1:17" hidden="1" x14ac:dyDescent="0.25">
      <c r="A186" s="2" t="s">
        <v>1055</v>
      </c>
      <c r="B186" s="2" t="s">
        <v>13019</v>
      </c>
      <c r="C186" s="2" t="s">
        <v>13024</v>
      </c>
      <c r="D186" s="2" t="s">
        <v>13055</v>
      </c>
      <c r="E186" s="2" t="s">
        <v>13059</v>
      </c>
      <c r="F186" s="2" t="s">
        <v>13062</v>
      </c>
      <c r="G186" s="2" t="s">
        <v>13067</v>
      </c>
      <c r="H186" s="2" t="s">
        <v>13071</v>
      </c>
      <c r="I186" s="2">
        <v>262.51</v>
      </c>
      <c r="J186" s="2" t="s">
        <v>13075</v>
      </c>
      <c r="K186" s="2" t="s">
        <v>13078</v>
      </c>
      <c r="L186" s="2" t="s">
        <v>13079</v>
      </c>
      <c r="M186" s="2" t="s">
        <v>13258</v>
      </c>
      <c r="N186" s="2">
        <v>82</v>
      </c>
      <c r="O186" s="2" t="s">
        <v>13096</v>
      </c>
      <c r="P186" s="2">
        <v>3</v>
      </c>
      <c r="Q186" s="2" t="s">
        <v>13100</v>
      </c>
    </row>
    <row r="187" spans="1:17" hidden="1" x14ac:dyDescent="0.25">
      <c r="A187" s="2" t="s">
        <v>1058</v>
      </c>
      <c r="B187" s="2" t="s">
        <v>13019</v>
      </c>
      <c r="C187" s="2" t="s">
        <v>13024</v>
      </c>
      <c r="D187" s="2" t="s">
        <v>13040</v>
      </c>
      <c r="E187" s="2" t="s">
        <v>13058</v>
      </c>
      <c r="F187" s="2" t="s">
        <v>13060</v>
      </c>
      <c r="G187" s="2" t="s">
        <v>13066</v>
      </c>
      <c r="H187" s="2" t="s">
        <v>13069</v>
      </c>
      <c r="I187" s="2">
        <v>1845.8</v>
      </c>
      <c r="J187" s="2" t="s">
        <v>13072</v>
      </c>
      <c r="K187" s="2" t="s">
        <v>13078</v>
      </c>
      <c r="L187" s="2" t="s">
        <v>13080</v>
      </c>
      <c r="M187" s="2" t="s">
        <v>13259</v>
      </c>
      <c r="N187" s="2">
        <v>7</v>
      </c>
      <c r="O187" s="2" t="s">
        <v>13097</v>
      </c>
      <c r="P187" s="2">
        <v>3</v>
      </c>
      <c r="Q187" s="2" t="s">
        <v>13098</v>
      </c>
    </row>
    <row r="188" spans="1:17" hidden="1" x14ac:dyDescent="0.25">
      <c r="A188" s="2" t="s">
        <v>1064</v>
      </c>
      <c r="B188" s="2" t="s">
        <v>13019</v>
      </c>
      <c r="C188" s="2" t="s">
        <v>13024</v>
      </c>
      <c r="D188" s="2" t="s">
        <v>13053</v>
      </c>
      <c r="E188" s="2" t="s">
        <v>13056</v>
      </c>
      <c r="F188" s="2" t="s">
        <v>13058</v>
      </c>
      <c r="G188" s="2" t="s">
        <v>13064</v>
      </c>
      <c r="H188" s="2" t="s">
        <v>13071</v>
      </c>
      <c r="I188" s="2">
        <v>1567.79</v>
      </c>
      <c r="J188" s="2" t="s">
        <v>13075</v>
      </c>
      <c r="K188" s="2" t="s">
        <v>13076</v>
      </c>
      <c r="L188" s="2" t="s">
        <v>13079</v>
      </c>
      <c r="M188" s="2" t="s">
        <v>13260</v>
      </c>
      <c r="N188" s="2">
        <v>77</v>
      </c>
      <c r="O188" s="2" t="s">
        <v>13096</v>
      </c>
      <c r="P188" s="2">
        <v>3</v>
      </c>
      <c r="Q188" s="2" t="s">
        <v>13099</v>
      </c>
    </row>
    <row r="189" spans="1:17" x14ac:dyDescent="0.25">
      <c r="A189" s="2" t="s">
        <v>1066</v>
      </c>
      <c r="B189" s="2" t="s">
        <v>13019</v>
      </c>
      <c r="C189" s="2" t="s">
        <v>13024</v>
      </c>
      <c r="D189" s="2" t="s">
        <v>13051</v>
      </c>
      <c r="E189" s="2" t="s">
        <v>13061</v>
      </c>
      <c r="F189" s="2" t="s">
        <v>13059</v>
      </c>
      <c r="G189" s="2" t="s">
        <v>13068</v>
      </c>
      <c r="H189" s="2" t="s">
        <v>13071</v>
      </c>
      <c r="I189" s="2">
        <v>1240.6300000000001</v>
      </c>
      <c r="J189" s="2" t="s">
        <v>13075</v>
      </c>
      <c r="K189" s="2" t="s">
        <v>13076</v>
      </c>
      <c r="L189" s="2" t="s">
        <v>13080</v>
      </c>
      <c r="M189" s="2" t="s">
        <v>13261</v>
      </c>
      <c r="N189" s="2">
        <v>41</v>
      </c>
      <c r="O189" s="2" t="s">
        <v>13096</v>
      </c>
      <c r="P189" s="2">
        <v>5</v>
      </c>
      <c r="Q189" s="2" t="s">
        <v>13099</v>
      </c>
    </row>
    <row r="190" spans="1:17" hidden="1" x14ac:dyDescent="0.25">
      <c r="A190" s="2" t="s">
        <v>1067</v>
      </c>
      <c r="B190" s="2" t="s">
        <v>13019</v>
      </c>
      <c r="C190" s="2" t="s">
        <v>13024</v>
      </c>
      <c r="D190" s="2" t="s">
        <v>13047</v>
      </c>
      <c r="E190" s="2" t="s">
        <v>13059</v>
      </c>
      <c r="F190" s="2" t="s">
        <v>13060</v>
      </c>
      <c r="G190" s="2" t="s">
        <v>13067</v>
      </c>
      <c r="H190" s="2" t="s">
        <v>13071</v>
      </c>
      <c r="I190" s="2">
        <v>752.55</v>
      </c>
      <c r="J190" s="2" t="s">
        <v>13072</v>
      </c>
      <c r="K190" s="2" t="s">
        <v>13078</v>
      </c>
      <c r="L190" s="2" t="s">
        <v>13079</v>
      </c>
      <c r="M190" s="2" t="s">
        <v>13262</v>
      </c>
      <c r="N190" s="2">
        <v>72</v>
      </c>
      <c r="O190" s="2" t="s">
        <v>13095</v>
      </c>
      <c r="P190" s="2">
        <v>1</v>
      </c>
      <c r="Q190" s="2" t="s">
        <v>13099</v>
      </c>
    </row>
    <row r="191" spans="1:17" hidden="1" x14ac:dyDescent="0.25">
      <c r="A191" s="2" t="s">
        <v>1068</v>
      </c>
      <c r="B191" s="2" t="s">
        <v>13019</v>
      </c>
      <c r="C191" s="2" t="s">
        <v>13024</v>
      </c>
      <c r="D191" s="2" t="s">
        <v>13042</v>
      </c>
      <c r="E191" s="2" t="s">
        <v>13056</v>
      </c>
      <c r="F191" s="2" t="s">
        <v>13062</v>
      </c>
      <c r="G191" s="2" t="s">
        <v>13064</v>
      </c>
      <c r="H191" s="2" t="s">
        <v>13069</v>
      </c>
      <c r="I191" s="2">
        <v>2799.94</v>
      </c>
      <c r="J191" s="2" t="s">
        <v>13072</v>
      </c>
      <c r="K191" s="2" t="s">
        <v>13077</v>
      </c>
      <c r="L191" s="2" t="s">
        <v>13079</v>
      </c>
      <c r="M191" s="2" t="s">
        <v>13263</v>
      </c>
      <c r="N191" s="2">
        <v>21</v>
      </c>
      <c r="O191" s="2" t="s">
        <v>13096</v>
      </c>
      <c r="P191" s="2">
        <v>3</v>
      </c>
      <c r="Q191" s="2" t="s">
        <v>13099</v>
      </c>
    </row>
    <row r="192" spans="1:17" hidden="1" x14ac:dyDescent="0.25">
      <c r="A192" s="2" t="s">
        <v>1070</v>
      </c>
      <c r="B192" s="2" t="s">
        <v>13019</v>
      </c>
      <c r="C192" s="2" t="s">
        <v>13024</v>
      </c>
      <c r="D192" s="2" t="s">
        <v>13035</v>
      </c>
      <c r="E192" s="2" t="s">
        <v>13056</v>
      </c>
      <c r="F192" s="2" t="s">
        <v>13058</v>
      </c>
      <c r="G192" s="2" t="s">
        <v>13066</v>
      </c>
      <c r="H192" s="2" t="s">
        <v>13069</v>
      </c>
      <c r="I192" s="2">
        <v>512.48</v>
      </c>
      <c r="J192" s="2" t="s">
        <v>13073</v>
      </c>
      <c r="K192" s="2" t="s">
        <v>13078</v>
      </c>
      <c r="L192" s="2" t="s">
        <v>13080</v>
      </c>
      <c r="M192" s="2" t="s">
        <v>13264</v>
      </c>
      <c r="N192" s="2">
        <v>20</v>
      </c>
      <c r="O192" s="2" t="s">
        <v>13097</v>
      </c>
      <c r="P192" s="2">
        <v>3</v>
      </c>
      <c r="Q192" s="2" t="s">
        <v>13099</v>
      </c>
    </row>
    <row r="193" spans="1:17" hidden="1" x14ac:dyDescent="0.25">
      <c r="A193" s="2" t="s">
        <v>1072</v>
      </c>
      <c r="B193" s="2" t="s">
        <v>13019</v>
      </c>
      <c r="C193" s="2" t="s">
        <v>13024</v>
      </c>
      <c r="D193" s="2" t="s">
        <v>13042</v>
      </c>
      <c r="E193" s="2" t="s">
        <v>13056</v>
      </c>
      <c r="F193" s="2" t="s">
        <v>13061</v>
      </c>
      <c r="G193" s="2" t="s">
        <v>13067</v>
      </c>
      <c r="H193" s="2" t="s">
        <v>13070</v>
      </c>
      <c r="I193" s="2">
        <v>1657.05</v>
      </c>
      <c r="J193" s="2" t="s">
        <v>13072</v>
      </c>
      <c r="K193" s="2" t="s">
        <v>13077</v>
      </c>
      <c r="L193" s="2" t="s">
        <v>13080</v>
      </c>
      <c r="M193" s="2" t="s">
        <v>13265</v>
      </c>
      <c r="N193" s="2">
        <v>1</v>
      </c>
      <c r="O193" s="2" t="s">
        <v>13097</v>
      </c>
      <c r="P193" s="2">
        <v>4</v>
      </c>
      <c r="Q193" s="2" t="s">
        <v>13098</v>
      </c>
    </row>
    <row r="194" spans="1:17" hidden="1" x14ac:dyDescent="0.25">
      <c r="A194" s="2" t="s">
        <v>1073</v>
      </c>
      <c r="B194" s="2" t="s">
        <v>13019</v>
      </c>
      <c r="C194" s="2" t="s">
        <v>13024</v>
      </c>
      <c r="D194" s="2" t="s">
        <v>13034</v>
      </c>
      <c r="E194" s="2" t="s">
        <v>13063</v>
      </c>
      <c r="F194" s="2" t="s">
        <v>13061</v>
      </c>
      <c r="G194" s="2" t="s">
        <v>13067</v>
      </c>
      <c r="H194" s="2" t="s">
        <v>13071</v>
      </c>
      <c r="I194" s="2">
        <v>2887</v>
      </c>
      <c r="J194" s="2" t="s">
        <v>13073</v>
      </c>
      <c r="K194" s="2" t="s">
        <v>13077</v>
      </c>
      <c r="L194" s="2" t="s">
        <v>13080</v>
      </c>
      <c r="M194" s="2" t="s">
        <v>13266</v>
      </c>
      <c r="N194" s="2">
        <v>1</v>
      </c>
      <c r="O194" s="2" t="s">
        <v>13096</v>
      </c>
      <c r="P194" s="2">
        <v>3</v>
      </c>
      <c r="Q194" s="2" t="s">
        <v>13098</v>
      </c>
    </row>
    <row r="195" spans="1:17" x14ac:dyDescent="0.25">
      <c r="A195" s="2" t="s">
        <v>1096</v>
      </c>
      <c r="B195" s="2" t="s">
        <v>13019</v>
      </c>
      <c r="C195" s="2" t="s">
        <v>13024</v>
      </c>
      <c r="D195" s="2" t="s">
        <v>13044</v>
      </c>
      <c r="E195" s="2" t="s">
        <v>13061</v>
      </c>
      <c r="F195" s="2" t="s">
        <v>13058</v>
      </c>
      <c r="G195" s="2" t="s">
        <v>13064</v>
      </c>
      <c r="H195" s="2" t="s">
        <v>13069</v>
      </c>
      <c r="I195" s="2">
        <v>1360.1</v>
      </c>
      <c r="J195" s="2" t="s">
        <v>13073</v>
      </c>
      <c r="K195" s="2" t="s">
        <v>13078</v>
      </c>
      <c r="L195" s="2" t="s">
        <v>13080</v>
      </c>
      <c r="M195" s="2" t="s">
        <v>13267</v>
      </c>
      <c r="N195" s="2">
        <v>21</v>
      </c>
      <c r="O195" s="2" t="s">
        <v>13095</v>
      </c>
      <c r="P195" s="2">
        <v>3</v>
      </c>
      <c r="Q195" s="2" t="s">
        <v>13100</v>
      </c>
    </row>
    <row r="196" spans="1:17" hidden="1" x14ac:dyDescent="0.25">
      <c r="A196" s="2" t="s">
        <v>1098</v>
      </c>
      <c r="B196" s="2" t="s">
        <v>13019</v>
      </c>
      <c r="C196" s="2" t="s">
        <v>13024</v>
      </c>
      <c r="D196" s="2" t="s">
        <v>13051</v>
      </c>
      <c r="E196" s="2" t="s">
        <v>13059</v>
      </c>
      <c r="F196" s="2" t="s">
        <v>13061</v>
      </c>
      <c r="G196" s="2" t="s">
        <v>13066</v>
      </c>
      <c r="H196" s="2" t="s">
        <v>13071</v>
      </c>
      <c r="I196" s="2">
        <v>1050.29</v>
      </c>
      <c r="J196" s="2" t="s">
        <v>13073</v>
      </c>
      <c r="K196" s="2" t="s">
        <v>13077</v>
      </c>
      <c r="L196" s="2" t="s">
        <v>13079</v>
      </c>
      <c r="M196" s="2" t="s">
        <v>13268</v>
      </c>
      <c r="N196" s="2">
        <v>2</v>
      </c>
      <c r="O196" s="2" t="s">
        <v>13097</v>
      </c>
      <c r="P196" s="2">
        <v>5</v>
      </c>
      <c r="Q196" s="2" t="s">
        <v>13098</v>
      </c>
    </row>
    <row r="197" spans="1:17" hidden="1" x14ac:dyDescent="0.25">
      <c r="A197" s="2" t="s">
        <v>1101</v>
      </c>
      <c r="B197" s="2" t="s">
        <v>13019</v>
      </c>
      <c r="C197" s="2" t="s">
        <v>13024</v>
      </c>
      <c r="D197" s="2" t="s">
        <v>13030</v>
      </c>
      <c r="E197" s="2" t="s">
        <v>13059</v>
      </c>
      <c r="F197" s="2" t="s">
        <v>13060</v>
      </c>
      <c r="G197" s="2" t="s">
        <v>13066</v>
      </c>
      <c r="H197" s="2" t="s">
        <v>13071</v>
      </c>
      <c r="I197" s="2">
        <v>1028.8699999999999</v>
      </c>
      <c r="J197" s="2" t="s">
        <v>13075</v>
      </c>
      <c r="K197" s="2" t="s">
        <v>13078</v>
      </c>
      <c r="L197" s="2" t="s">
        <v>13079</v>
      </c>
      <c r="M197" s="2" t="s">
        <v>13269</v>
      </c>
      <c r="N197" s="2">
        <v>100</v>
      </c>
      <c r="O197" s="2" t="s">
        <v>13097</v>
      </c>
      <c r="P197" s="2">
        <v>5</v>
      </c>
      <c r="Q197" s="2" t="s">
        <v>13099</v>
      </c>
    </row>
    <row r="198" spans="1:17" hidden="1" x14ac:dyDescent="0.25">
      <c r="A198" s="2" t="s">
        <v>1112</v>
      </c>
      <c r="B198" s="2" t="s">
        <v>13019</v>
      </c>
      <c r="C198" s="2" t="s">
        <v>13024</v>
      </c>
      <c r="D198" s="2" t="s">
        <v>13032</v>
      </c>
      <c r="E198" s="2" t="s">
        <v>13056</v>
      </c>
      <c r="F198" s="2" t="s">
        <v>13057</v>
      </c>
      <c r="G198" s="2" t="s">
        <v>13066</v>
      </c>
      <c r="H198" s="2" t="s">
        <v>13070</v>
      </c>
      <c r="I198" s="2">
        <v>1347.37</v>
      </c>
      <c r="J198" s="2" t="s">
        <v>13075</v>
      </c>
      <c r="K198" s="2" t="s">
        <v>13076</v>
      </c>
      <c r="L198" s="2" t="s">
        <v>13079</v>
      </c>
      <c r="M198" s="2" t="s">
        <v>13270</v>
      </c>
      <c r="N198" s="2">
        <v>52</v>
      </c>
      <c r="O198" s="2" t="s">
        <v>13095</v>
      </c>
      <c r="P198" s="2">
        <v>2</v>
      </c>
      <c r="Q198" s="2" t="s">
        <v>13100</v>
      </c>
    </row>
    <row r="199" spans="1:17" hidden="1" x14ac:dyDescent="0.25">
      <c r="A199" s="2" t="s">
        <v>1115</v>
      </c>
      <c r="B199" s="2" t="s">
        <v>13019</v>
      </c>
      <c r="C199" s="2" t="s">
        <v>13024</v>
      </c>
      <c r="D199" s="2" t="s">
        <v>13034</v>
      </c>
      <c r="E199" s="2" t="s">
        <v>13060</v>
      </c>
      <c r="F199" s="2" t="s">
        <v>13058</v>
      </c>
      <c r="G199" s="2" t="s">
        <v>13068</v>
      </c>
      <c r="H199" s="2" t="s">
        <v>13070</v>
      </c>
      <c r="I199" s="2">
        <v>2585.92</v>
      </c>
      <c r="J199" s="2" t="s">
        <v>13075</v>
      </c>
      <c r="K199" s="2" t="s">
        <v>13077</v>
      </c>
      <c r="L199" s="2" t="s">
        <v>13080</v>
      </c>
      <c r="M199" s="2" t="s">
        <v>13271</v>
      </c>
      <c r="N199" s="2">
        <v>20</v>
      </c>
      <c r="O199" s="2" t="s">
        <v>13097</v>
      </c>
      <c r="P199" s="2">
        <v>5</v>
      </c>
      <c r="Q199" s="2" t="s">
        <v>13100</v>
      </c>
    </row>
    <row r="200" spans="1:17" hidden="1" x14ac:dyDescent="0.25">
      <c r="A200" s="2" t="s">
        <v>1119</v>
      </c>
      <c r="B200" s="2" t="s">
        <v>13019</v>
      </c>
      <c r="C200" s="2" t="s">
        <v>13024</v>
      </c>
      <c r="D200" s="2" t="s">
        <v>13035</v>
      </c>
      <c r="E200" s="2" t="s">
        <v>13062</v>
      </c>
      <c r="F200" s="2" t="s">
        <v>13056</v>
      </c>
      <c r="G200" s="2" t="s">
        <v>13067</v>
      </c>
      <c r="H200" s="2" t="s">
        <v>13069</v>
      </c>
      <c r="I200" s="2">
        <v>814.58</v>
      </c>
      <c r="J200" s="2" t="s">
        <v>13073</v>
      </c>
      <c r="K200" s="2" t="s">
        <v>13077</v>
      </c>
      <c r="L200" s="2" t="s">
        <v>13079</v>
      </c>
      <c r="M200" s="2" t="s">
        <v>13272</v>
      </c>
      <c r="N200" s="2">
        <v>70</v>
      </c>
      <c r="O200" s="2" t="s">
        <v>13096</v>
      </c>
      <c r="P200" s="2">
        <v>2</v>
      </c>
      <c r="Q200" s="2" t="s">
        <v>13098</v>
      </c>
    </row>
    <row r="201" spans="1:17" hidden="1" x14ac:dyDescent="0.25">
      <c r="A201" s="2" t="s">
        <v>1121</v>
      </c>
      <c r="B201" s="2" t="s">
        <v>13019</v>
      </c>
      <c r="C201" s="2" t="s">
        <v>13024</v>
      </c>
      <c r="D201" s="2" t="s">
        <v>13033</v>
      </c>
      <c r="E201" s="2" t="s">
        <v>13062</v>
      </c>
      <c r="F201" s="2" t="s">
        <v>13056</v>
      </c>
      <c r="G201" s="2" t="s">
        <v>13066</v>
      </c>
      <c r="H201" s="2" t="s">
        <v>13070</v>
      </c>
      <c r="I201" s="2">
        <v>2766.51</v>
      </c>
      <c r="J201" s="2" t="s">
        <v>13074</v>
      </c>
      <c r="K201" s="2" t="s">
        <v>13078</v>
      </c>
      <c r="L201" s="2" t="s">
        <v>13079</v>
      </c>
      <c r="M201" s="2" t="s">
        <v>13273</v>
      </c>
      <c r="N201" s="2">
        <v>64</v>
      </c>
      <c r="O201" s="2" t="s">
        <v>13095</v>
      </c>
      <c r="P201" s="2">
        <v>1</v>
      </c>
      <c r="Q201" s="2" t="s">
        <v>13098</v>
      </c>
    </row>
    <row r="202" spans="1:17" hidden="1" x14ac:dyDescent="0.25">
      <c r="A202" s="2" t="s">
        <v>1130</v>
      </c>
      <c r="B202" s="2" t="s">
        <v>13019</v>
      </c>
      <c r="C202" s="2" t="s">
        <v>13024</v>
      </c>
      <c r="D202" s="2" t="s">
        <v>13046</v>
      </c>
      <c r="E202" s="2" t="s">
        <v>13058</v>
      </c>
      <c r="F202" s="2" t="s">
        <v>13061</v>
      </c>
      <c r="G202" s="2" t="s">
        <v>13067</v>
      </c>
      <c r="H202" s="2" t="s">
        <v>13069</v>
      </c>
      <c r="I202" s="2">
        <v>2282.31</v>
      </c>
      <c r="J202" s="2" t="s">
        <v>13072</v>
      </c>
      <c r="K202" s="2" t="s">
        <v>13077</v>
      </c>
      <c r="L202" s="2" t="s">
        <v>13079</v>
      </c>
      <c r="M202" s="2" t="s">
        <v>13274</v>
      </c>
      <c r="N202" s="2">
        <v>30</v>
      </c>
      <c r="O202" s="2" t="s">
        <v>13096</v>
      </c>
      <c r="P202" s="2">
        <v>4</v>
      </c>
      <c r="Q202" s="2" t="s">
        <v>13099</v>
      </c>
    </row>
    <row r="203" spans="1:17" hidden="1" x14ac:dyDescent="0.25">
      <c r="A203" s="2" t="s">
        <v>1134</v>
      </c>
      <c r="B203" s="2" t="s">
        <v>13019</v>
      </c>
      <c r="C203" s="2" t="s">
        <v>13024</v>
      </c>
      <c r="D203" s="2" t="s">
        <v>13037</v>
      </c>
      <c r="E203" s="2" t="s">
        <v>13057</v>
      </c>
      <c r="F203" s="2" t="s">
        <v>13058</v>
      </c>
      <c r="G203" s="2" t="s">
        <v>13067</v>
      </c>
      <c r="H203" s="2" t="s">
        <v>13070</v>
      </c>
      <c r="I203" s="2">
        <v>426.57</v>
      </c>
      <c r="J203" s="2" t="s">
        <v>13075</v>
      </c>
      <c r="K203" s="2" t="s">
        <v>13076</v>
      </c>
      <c r="L203" s="2" t="s">
        <v>13080</v>
      </c>
      <c r="M203" s="2" t="s">
        <v>13275</v>
      </c>
      <c r="N203" s="2">
        <v>4</v>
      </c>
      <c r="O203" s="2" t="s">
        <v>13095</v>
      </c>
      <c r="P203" s="2">
        <v>3</v>
      </c>
      <c r="Q203" s="2" t="s">
        <v>13098</v>
      </c>
    </row>
    <row r="204" spans="1:17" hidden="1" x14ac:dyDescent="0.25">
      <c r="A204" s="2" t="s">
        <v>1137</v>
      </c>
      <c r="B204" s="2" t="s">
        <v>13019</v>
      </c>
      <c r="C204" s="2" t="s">
        <v>13024</v>
      </c>
      <c r="D204" s="2" t="s">
        <v>13051</v>
      </c>
      <c r="E204" s="2" t="s">
        <v>13057</v>
      </c>
      <c r="F204" s="2" t="s">
        <v>13061</v>
      </c>
      <c r="G204" s="2" t="s">
        <v>13066</v>
      </c>
      <c r="H204" s="2" t="s">
        <v>13070</v>
      </c>
      <c r="I204" s="2">
        <v>1959.16</v>
      </c>
      <c r="J204" s="2" t="s">
        <v>13075</v>
      </c>
      <c r="K204" s="2" t="s">
        <v>13077</v>
      </c>
      <c r="L204" s="2" t="s">
        <v>13080</v>
      </c>
      <c r="M204" s="2" t="s">
        <v>13276</v>
      </c>
      <c r="N204" s="2">
        <v>94</v>
      </c>
      <c r="O204" s="2" t="s">
        <v>13096</v>
      </c>
      <c r="P204" s="2">
        <v>1</v>
      </c>
      <c r="Q204" s="2" t="s">
        <v>13098</v>
      </c>
    </row>
    <row r="205" spans="1:17" hidden="1" x14ac:dyDescent="0.25">
      <c r="A205" s="2" t="s">
        <v>1141</v>
      </c>
      <c r="B205" s="2" t="s">
        <v>13019</v>
      </c>
      <c r="C205" s="2" t="s">
        <v>13024</v>
      </c>
      <c r="D205" s="2" t="s">
        <v>13052</v>
      </c>
      <c r="E205" s="2" t="s">
        <v>13063</v>
      </c>
      <c r="F205" s="2" t="s">
        <v>13056</v>
      </c>
      <c r="G205" s="2" t="s">
        <v>13064</v>
      </c>
      <c r="H205" s="2" t="s">
        <v>13071</v>
      </c>
      <c r="I205" s="2">
        <v>1333.51</v>
      </c>
      <c r="J205" s="2" t="s">
        <v>13074</v>
      </c>
      <c r="K205" s="2" t="s">
        <v>13077</v>
      </c>
      <c r="L205" s="2" t="s">
        <v>13079</v>
      </c>
      <c r="M205" s="2" t="s">
        <v>13277</v>
      </c>
      <c r="N205" s="2">
        <v>56</v>
      </c>
      <c r="O205" s="2" t="s">
        <v>13097</v>
      </c>
      <c r="P205" s="2">
        <v>1</v>
      </c>
      <c r="Q205" s="2" t="s">
        <v>13098</v>
      </c>
    </row>
    <row r="206" spans="1:17" hidden="1" x14ac:dyDescent="0.25">
      <c r="A206" s="2" t="s">
        <v>1162</v>
      </c>
      <c r="B206" s="2" t="s">
        <v>13019</v>
      </c>
      <c r="C206" s="2" t="s">
        <v>13024</v>
      </c>
      <c r="D206" s="2" t="s">
        <v>13053</v>
      </c>
      <c r="E206" s="2" t="s">
        <v>13060</v>
      </c>
      <c r="F206" s="2" t="s">
        <v>13063</v>
      </c>
      <c r="G206" s="2" t="s">
        <v>13065</v>
      </c>
      <c r="H206" s="2" t="s">
        <v>13071</v>
      </c>
      <c r="I206" s="2">
        <v>1793.36</v>
      </c>
      <c r="J206" s="2" t="s">
        <v>13073</v>
      </c>
      <c r="K206" s="2" t="s">
        <v>13077</v>
      </c>
      <c r="L206" s="2" t="s">
        <v>13080</v>
      </c>
      <c r="M206" s="2" t="s">
        <v>13278</v>
      </c>
      <c r="N206" s="2">
        <v>63</v>
      </c>
      <c r="O206" s="2" t="s">
        <v>13095</v>
      </c>
      <c r="P206" s="2">
        <v>4</v>
      </c>
      <c r="Q206" s="2" t="s">
        <v>13099</v>
      </c>
    </row>
    <row r="207" spans="1:17" hidden="1" x14ac:dyDescent="0.25">
      <c r="A207" s="2" t="s">
        <v>1164</v>
      </c>
      <c r="B207" s="2" t="s">
        <v>13019</v>
      </c>
      <c r="C207" s="2" t="s">
        <v>13024</v>
      </c>
      <c r="D207" s="2" t="s">
        <v>13037</v>
      </c>
      <c r="E207" s="2" t="s">
        <v>13060</v>
      </c>
      <c r="F207" s="2" t="s">
        <v>13059</v>
      </c>
      <c r="G207" s="2" t="s">
        <v>13065</v>
      </c>
      <c r="H207" s="2" t="s">
        <v>13071</v>
      </c>
      <c r="I207" s="2">
        <v>2020.31</v>
      </c>
      <c r="J207" s="2" t="s">
        <v>13072</v>
      </c>
      <c r="K207" s="2" t="s">
        <v>13077</v>
      </c>
      <c r="L207" s="2" t="s">
        <v>13079</v>
      </c>
      <c r="M207" s="2" t="s">
        <v>13279</v>
      </c>
      <c r="N207" s="2">
        <v>3</v>
      </c>
      <c r="O207" s="2" t="s">
        <v>13095</v>
      </c>
      <c r="P207" s="2">
        <v>3</v>
      </c>
      <c r="Q207" s="2" t="s">
        <v>13100</v>
      </c>
    </row>
    <row r="208" spans="1:17" hidden="1" x14ac:dyDescent="0.25">
      <c r="A208" s="2" t="s">
        <v>1172</v>
      </c>
      <c r="B208" s="2" t="s">
        <v>13019</v>
      </c>
      <c r="C208" s="2" t="s">
        <v>13024</v>
      </c>
      <c r="D208" s="2" t="s">
        <v>13044</v>
      </c>
      <c r="E208" s="2" t="s">
        <v>13063</v>
      </c>
      <c r="F208" s="2" t="s">
        <v>13059</v>
      </c>
      <c r="G208" s="2" t="s">
        <v>13068</v>
      </c>
      <c r="H208" s="2" t="s">
        <v>13069</v>
      </c>
      <c r="I208" s="2">
        <v>192.18</v>
      </c>
      <c r="J208" s="2" t="s">
        <v>13075</v>
      </c>
      <c r="K208" s="2" t="s">
        <v>13077</v>
      </c>
      <c r="L208" s="2" t="s">
        <v>13080</v>
      </c>
      <c r="M208" s="2" t="s">
        <v>13280</v>
      </c>
      <c r="N208" s="2">
        <v>98</v>
      </c>
      <c r="O208" s="2" t="s">
        <v>13097</v>
      </c>
      <c r="P208" s="2">
        <v>1</v>
      </c>
      <c r="Q208" s="2" t="s">
        <v>13099</v>
      </c>
    </row>
    <row r="209" spans="1:17" hidden="1" x14ac:dyDescent="0.25">
      <c r="A209" s="2" t="s">
        <v>1179</v>
      </c>
      <c r="B209" s="2" t="s">
        <v>13019</v>
      </c>
      <c r="C209" s="2" t="s">
        <v>13024</v>
      </c>
      <c r="D209" s="2" t="s">
        <v>13051</v>
      </c>
      <c r="E209" s="2" t="s">
        <v>13059</v>
      </c>
      <c r="F209" s="2" t="s">
        <v>13058</v>
      </c>
      <c r="G209" s="2" t="s">
        <v>13068</v>
      </c>
      <c r="H209" s="2" t="s">
        <v>13069</v>
      </c>
      <c r="I209" s="2">
        <v>1250.01</v>
      </c>
      <c r="J209" s="2" t="s">
        <v>13072</v>
      </c>
      <c r="K209" s="2" t="s">
        <v>13076</v>
      </c>
      <c r="L209" s="2" t="s">
        <v>13079</v>
      </c>
      <c r="M209" s="2" t="s">
        <v>13281</v>
      </c>
      <c r="N209" s="2">
        <v>76</v>
      </c>
      <c r="O209" s="2" t="s">
        <v>13095</v>
      </c>
      <c r="P209" s="2">
        <v>4</v>
      </c>
      <c r="Q209" s="2" t="s">
        <v>13099</v>
      </c>
    </row>
    <row r="210" spans="1:17" hidden="1" x14ac:dyDescent="0.25">
      <c r="A210" s="2" t="s">
        <v>1180</v>
      </c>
      <c r="B210" s="2" t="s">
        <v>13019</v>
      </c>
      <c r="C210" s="2" t="s">
        <v>13024</v>
      </c>
      <c r="D210" s="2" t="s">
        <v>13053</v>
      </c>
      <c r="E210" s="2" t="s">
        <v>13063</v>
      </c>
      <c r="F210" s="2" t="s">
        <v>13057</v>
      </c>
      <c r="G210" s="2" t="s">
        <v>13068</v>
      </c>
      <c r="H210" s="2" t="s">
        <v>13069</v>
      </c>
      <c r="I210" s="2">
        <v>2747.4</v>
      </c>
      <c r="J210" s="2" t="s">
        <v>13075</v>
      </c>
      <c r="K210" s="2" t="s">
        <v>13077</v>
      </c>
      <c r="L210" s="2" t="s">
        <v>13080</v>
      </c>
      <c r="M210" s="2" t="s">
        <v>13282</v>
      </c>
      <c r="N210" s="2">
        <v>1</v>
      </c>
      <c r="O210" s="2" t="s">
        <v>13097</v>
      </c>
      <c r="P210" s="2">
        <v>2</v>
      </c>
      <c r="Q210" s="2" t="s">
        <v>13100</v>
      </c>
    </row>
    <row r="211" spans="1:17" hidden="1" x14ac:dyDescent="0.25">
      <c r="A211" s="2" t="s">
        <v>1181</v>
      </c>
      <c r="B211" s="2" t="s">
        <v>13019</v>
      </c>
      <c r="C211" s="2" t="s">
        <v>13024</v>
      </c>
      <c r="D211" s="2" t="s">
        <v>13055</v>
      </c>
      <c r="E211" s="2" t="s">
        <v>13057</v>
      </c>
      <c r="F211" s="2" t="s">
        <v>13060</v>
      </c>
      <c r="G211" s="2" t="s">
        <v>13065</v>
      </c>
      <c r="H211" s="2" t="s">
        <v>13070</v>
      </c>
      <c r="I211" s="2">
        <v>2805.08</v>
      </c>
      <c r="J211" s="2" t="s">
        <v>13074</v>
      </c>
      <c r="K211" s="2" t="s">
        <v>13078</v>
      </c>
      <c r="L211" s="2" t="s">
        <v>13079</v>
      </c>
      <c r="M211" s="2" t="s">
        <v>13283</v>
      </c>
      <c r="N211" s="2">
        <v>20</v>
      </c>
      <c r="O211" s="2" t="s">
        <v>13097</v>
      </c>
      <c r="P211" s="2">
        <v>3</v>
      </c>
      <c r="Q211" s="2" t="s">
        <v>13099</v>
      </c>
    </row>
    <row r="212" spans="1:17" x14ac:dyDescent="0.25">
      <c r="A212" s="2" t="s">
        <v>1184</v>
      </c>
      <c r="B212" s="2" t="s">
        <v>13019</v>
      </c>
      <c r="C212" s="2" t="s">
        <v>13024</v>
      </c>
      <c r="D212" s="2" t="s">
        <v>13026</v>
      </c>
      <c r="E212" s="2" t="s">
        <v>13061</v>
      </c>
      <c r="F212" s="2" t="s">
        <v>13063</v>
      </c>
      <c r="G212" s="2" t="s">
        <v>13066</v>
      </c>
      <c r="H212" s="2" t="s">
        <v>13070</v>
      </c>
      <c r="I212" s="2">
        <v>357.22</v>
      </c>
      <c r="J212" s="2" t="s">
        <v>13075</v>
      </c>
      <c r="K212" s="2" t="s">
        <v>13076</v>
      </c>
      <c r="L212" s="2" t="s">
        <v>13079</v>
      </c>
      <c r="M212" s="2" t="s">
        <v>13284</v>
      </c>
      <c r="N212" s="2">
        <v>4</v>
      </c>
      <c r="O212" s="2" t="s">
        <v>13096</v>
      </c>
      <c r="P212" s="2">
        <v>4</v>
      </c>
      <c r="Q212" s="2" t="s">
        <v>13098</v>
      </c>
    </row>
    <row r="213" spans="1:17" hidden="1" x14ac:dyDescent="0.25">
      <c r="A213" s="2" t="s">
        <v>1185</v>
      </c>
      <c r="B213" s="2" t="s">
        <v>13019</v>
      </c>
      <c r="C213" s="2" t="s">
        <v>13024</v>
      </c>
      <c r="D213" s="2" t="s">
        <v>13054</v>
      </c>
      <c r="E213" s="2" t="s">
        <v>13059</v>
      </c>
      <c r="F213" s="2" t="s">
        <v>13057</v>
      </c>
      <c r="G213" s="2" t="s">
        <v>13064</v>
      </c>
      <c r="H213" s="2" t="s">
        <v>13069</v>
      </c>
      <c r="I213" s="2">
        <v>822.64</v>
      </c>
      <c r="J213" s="2" t="s">
        <v>13074</v>
      </c>
      <c r="K213" s="2" t="s">
        <v>13076</v>
      </c>
      <c r="L213" s="2" t="s">
        <v>13080</v>
      </c>
      <c r="M213" s="2" t="s">
        <v>13285</v>
      </c>
      <c r="N213" s="2">
        <v>93</v>
      </c>
      <c r="O213" s="2" t="s">
        <v>13095</v>
      </c>
      <c r="P213" s="2">
        <v>4</v>
      </c>
      <c r="Q213" s="2" t="s">
        <v>13100</v>
      </c>
    </row>
    <row r="214" spans="1:17" hidden="1" x14ac:dyDescent="0.25">
      <c r="A214" s="2" t="s">
        <v>1189</v>
      </c>
      <c r="B214" s="2" t="s">
        <v>13019</v>
      </c>
      <c r="C214" s="2" t="s">
        <v>13024</v>
      </c>
      <c r="D214" s="2" t="s">
        <v>13050</v>
      </c>
      <c r="E214" s="2" t="s">
        <v>13060</v>
      </c>
      <c r="F214" s="2" t="s">
        <v>13056</v>
      </c>
      <c r="G214" s="2" t="s">
        <v>13067</v>
      </c>
      <c r="H214" s="2" t="s">
        <v>13069</v>
      </c>
      <c r="I214" s="2">
        <v>1183.3800000000001</v>
      </c>
      <c r="J214" s="2" t="s">
        <v>13073</v>
      </c>
      <c r="K214" s="2" t="s">
        <v>13077</v>
      </c>
      <c r="L214" s="2" t="s">
        <v>13079</v>
      </c>
      <c r="M214" s="2" t="s">
        <v>13286</v>
      </c>
      <c r="N214" s="2">
        <v>89</v>
      </c>
      <c r="O214" s="2" t="s">
        <v>13096</v>
      </c>
      <c r="P214" s="2">
        <v>5</v>
      </c>
      <c r="Q214" s="2" t="s">
        <v>13098</v>
      </c>
    </row>
    <row r="215" spans="1:17" x14ac:dyDescent="0.25">
      <c r="A215" s="2" t="s">
        <v>1190</v>
      </c>
      <c r="B215" s="2" t="s">
        <v>13019</v>
      </c>
      <c r="C215" s="2" t="s">
        <v>13024</v>
      </c>
      <c r="D215" s="2" t="s">
        <v>13029</v>
      </c>
      <c r="E215" s="2" t="s">
        <v>13061</v>
      </c>
      <c r="F215" s="2" t="s">
        <v>13059</v>
      </c>
      <c r="G215" s="2" t="s">
        <v>13068</v>
      </c>
      <c r="H215" s="2" t="s">
        <v>13071</v>
      </c>
      <c r="I215" s="2">
        <v>1428.39</v>
      </c>
      <c r="J215" s="2" t="s">
        <v>13073</v>
      </c>
      <c r="K215" s="2" t="s">
        <v>13078</v>
      </c>
      <c r="L215" s="2" t="s">
        <v>13079</v>
      </c>
      <c r="M215" s="2" t="s">
        <v>13287</v>
      </c>
      <c r="N215" s="2">
        <v>74</v>
      </c>
      <c r="O215" s="2" t="s">
        <v>13097</v>
      </c>
      <c r="P215" s="2">
        <v>2</v>
      </c>
      <c r="Q215" s="2" t="s">
        <v>13100</v>
      </c>
    </row>
    <row r="216" spans="1:17" hidden="1" x14ac:dyDescent="0.25">
      <c r="A216" s="2" t="s">
        <v>1197</v>
      </c>
      <c r="B216" s="2" t="s">
        <v>13019</v>
      </c>
      <c r="C216" s="2" t="s">
        <v>13024</v>
      </c>
      <c r="D216" s="2" t="s">
        <v>13039</v>
      </c>
      <c r="E216" s="2" t="s">
        <v>13062</v>
      </c>
      <c r="F216" s="2" t="s">
        <v>13061</v>
      </c>
      <c r="G216" s="2" t="s">
        <v>13066</v>
      </c>
      <c r="H216" s="2" t="s">
        <v>13070</v>
      </c>
      <c r="I216" s="2">
        <v>2140.2600000000002</v>
      </c>
      <c r="J216" s="2" t="s">
        <v>13075</v>
      </c>
      <c r="K216" s="2" t="s">
        <v>13076</v>
      </c>
      <c r="L216" s="2" t="s">
        <v>13079</v>
      </c>
      <c r="M216" s="2" t="s">
        <v>13288</v>
      </c>
      <c r="N216" s="2">
        <v>87</v>
      </c>
      <c r="O216" s="2" t="s">
        <v>13095</v>
      </c>
      <c r="P216" s="2">
        <v>1</v>
      </c>
      <c r="Q216" s="2" t="s">
        <v>13099</v>
      </c>
    </row>
    <row r="217" spans="1:17" hidden="1" x14ac:dyDescent="0.25">
      <c r="A217" s="2" t="s">
        <v>1200</v>
      </c>
      <c r="B217" s="2" t="s">
        <v>13019</v>
      </c>
      <c r="C217" s="2" t="s">
        <v>13024</v>
      </c>
      <c r="D217" s="2" t="s">
        <v>13054</v>
      </c>
      <c r="E217" s="2" t="s">
        <v>13056</v>
      </c>
      <c r="F217" s="2" t="s">
        <v>13063</v>
      </c>
      <c r="G217" s="2" t="s">
        <v>13064</v>
      </c>
      <c r="H217" s="2" t="s">
        <v>13069</v>
      </c>
      <c r="I217" s="2">
        <v>2179.33</v>
      </c>
      <c r="J217" s="2" t="s">
        <v>13074</v>
      </c>
      <c r="K217" s="2" t="s">
        <v>13076</v>
      </c>
      <c r="L217" s="2" t="s">
        <v>13080</v>
      </c>
      <c r="M217" s="2" t="s">
        <v>13289</v>
      </c>
      <c r="N217" s="2">
        <v>33</v>
      </c>
      <c r="O217" s="2" t="s">
        <v>13097</v>
      </c>
      <c r="P217" s="2">
        <v>5</v>
      </c>
      <c r="Q217" s="2" t="s">
        <v>13100</v>
      </c>
    </row>
    <row r="218" spans="1:17" hidden="1" x14ac:dyDescent="0.25">
      <c r="A218" s="2" t="s">
        <v>1205</v>
      </c>
      <c r="B218" s="2" t="s">
        <v>13019</v>
      </c>
      <c r="C218" s="2" t="s">
        <v>13024</v>
      </c>
      <c r="D218" s="2" t="s">
        <v>13049</v>
      </c>
      <c r="E218" s="2" t="s">
        <v>13063</v>
      </c>
      <c r="F218" s="2" t="s">
        <v>13062</v>
      </c>
      <c r="G218" s="2" t="s">
        <v>13066</v>
      </c>
      <c r="H218" s="2" t="s">
        <v>13071</v>
      </c>
      <c r="I218" s="2">
        <v>2887.67</v>
      </c>
      <c r="J218" s="2" t="s">
        <v>13075</v>
      </c>
      <c r="K218" s="2" t="s">
        <v>13077</v>
      </c>
      <c r="L218" s="2" t="s">
        <v>13079</v>
      </c>
      <c r="M218" s="2" t="s">
        <v>13290</v>
      </c>
      <c r="N218" s="2">
        <v>52</v>
      </c>
      <c r="O218" s="2" t="s">
        <v>13097</v>
      </c>
      <c r="P218" s="2">
        <v>3</v>
      </c>
      <c r="Q218" s="2" t="s">
        <v>13100</v>
      </c>
    </row>
    <row r="219" spans="1:17" hidden="1" x14ac:dyDescent="0.25">
      <c r="A219" s="2" t="s">
        <v>1214</v>
      </c>
      <c r="B219" s="2" t="s">
        <v>13019</v>
      </c>
      <c r="C219" s="2" t="s">
        <v>13024</v>
      </c>
      <c r="D219" s="2" t="s">
        <v>13041</v>
      </c>
      <c r="E219" s="2" t="s">
        <v>13060</v>
      </c>
      <c r="F219" s="2" t="s">
        <v>13062</v>
      </c>
      <c r="G219" s="2" t="s">
        <v>13065</v>
      </c>
      <c r="H219" s="2" t="s">
        <v>13071</v>
      </c>
      <c r="I219" s="2">
        <v>2543.92</v>
      </c>
      <c r="J219" s="2" t="s">
        <v>13073</v>
      </c>
      <c r="K219" s="2" t="s">
        <v>13077</v>
      </c>
      <c r="L219" s="2" t="s">
        <v>13079</v>
      </c>
      <c r="M219" s="2" t="s">
        <v>13291</v>
      </c>
      <c r="N219" s="2">
        <v>34</v>
      </c>
      <c r="O219" s="2" t="s">
        <v>13095</v>
      </c>
      <c r="P219" s="2">
        <v>2</v>
      </c>
      <c r="Q219" s="2" t="s">
        <v>13098</v>
      </c>
    </row>
    <row r="220" spans="1:17" hidden="1" x14ac:dyDescent="0.25">
      <c r="A220" s="2" t="s">
        <v>1220</v>
      </c>
      <c r="B220" s="2" t="s">
        <v>13019</v>
      </c>
      <c r="C220" s="2" t="s">
        <v>13024</v>
      </c>
      <c r="D220" s="2" t="s">
        <v>13045</v>
      </c>
      <c r="E220" s="2" t="s">
        <v>13058</v>
      </c>
      <c r="F220" s="2" t="s">
        <v>13061</v>
      </c>
      <c r="G220" s="2" t="s">
        <v>13066</v>
      </c>
      <c r="H220" s="2" t="s">
        <v>13071</v>
      </c>
      <c r="I220" s="2">
        <v>1044.08</v>
      </c>
      <c r="J220" s="2" t="s">
        <v>13074</v>
      </c>
      <c r="K220" s="2" t="s">
        <v>13076</v>
      </c>
      <c r="L220" s="2" t="s">
        <v>13079</v>
      </c>
      <c r="M220" s="2" t="s">
        <v>13292</v>
      </c>
      <c r="N220" s="2">
        <v>73</v>
      </c>
      <c r="O220" s="2" t="s">
        <v>13096</v>
      </c>
      <c r="P220" s="2">
        <v>1</v>
      </c>
      <c r="Q220" s="2" t="s">
        <v>13099</v>
      </c>
    </row>
    <row r="221" spans="1:17" hidden="1" x14ac:dyDescent="0.25">
      <c r="A221" s="2" t="s">
        <v>1227</v>
      </c>
      <c r="B221" s="2" t="s">
        <v>13019</v>
      </c>
      <c r="C221" s="2" t="s">
        <v>13024</v>
      </c>
      <c r="D221" s="2" t="s">
        <v>13036</v>
      </c>
      <c r="E221" s="2" t="s">
        <v>13057</v>
      </c>
      <c r="F221" s="2" t="s">
        <v>13063</v>
      </c>
      <c r="G221" s="2" t="s">
        <v>13064</v>
      </c>
      <c r="H221" s="2" t="s">
        <v>13071</v>
      </c>
      <c r="I221" s="2">
        <v>765.26</v>
      </c>
      <c r="J221" s="2" t="s">
        <v>13073</v>
      </c>
      <c r="K221" s="2" t="s">
        <v>13076</v>
      </c>
      <c r="L221" s="2" t="s">
        <v>13079</v>
      </c>
      <c r="M221" s="2" t="s">
        <v>13293</v>
      </c>
      <c r="N221" s="2">
        <v>71</v>
      </c>
      <c r="O221" s="2" t="s">
        <v>13096</v>
      </c>
      <c r="P221" s="2">
        <v>1</v>
      </c>
      <c r="Q221" s="2" t="s">
        <v>13100</v>
      </c>
    </row>
    <row r="222" spans="1:17" hidden="1" x14ac:dyDescent="0.25">
      <c r="A222" s="2" t="s">
        <v>1229</v>
      </c>
      <c r="B222" s="2" t="s">
        <v>13019</v>
      </c>
      <c r="C222" s="2" t="s">
        <v>13024</v>
      </c>
      <c r="D222" s="2" t="s">
        <v>13048</v>
      </c>
      <c r="E222" s="2" t="s">
        <v>13056</v>
      </c>
      <c r="F222" s="2" t="s">
        <v>13060</v>
      </c>
      <c r="G222" s="2" t="s">
        <v>13064</v>
      </c>
      <c r="H222" s="2" t="s">
        <v>13071</v>
      </c>
      <c r="I222" s="2">
        <v>2131.31</v>
      </c>
      <c r="J222" s="2" t="s">
        <v>13074</v>
      </c>
      <c r="K222" s="2" t="s">
        <v>13077</v>
      </c>
      <c r="L222" s="2" t="s">
        <v>13079</v>
      </c>
      <c r="M222" s="2" t="s">
        <v>13294</v>
      </c>
      <c r="N222" s="2">
        <v>77</v>
      </c>
      <c r="O222" s="2" t="s">
        <v>13096</v>
      </c>
      <c r="P222" s="2">
        <v>5</v>
      </c>
      <c r="Q222" s="2" t="s">
        <v>13098</v>
      </c>
    </row>
    <row r="223" spans="1:17" hidden="1" x14ac:dyDescent="0.25">
      <c r="A223" s="2" t="s">
        <v>1237</v>
      </c>
      <c r="B223" s="2" t="s">
        <v>13019</v>
      </c>
      <c r="C223" s="2" t="s">
        <v>13024</v>
      </c>
      <c r="D223" s="2" t="s">
        <v>13036</v>
      </c>
      <c r="E223" s="2" t="s">
        <v>13057</v>
      </c>
      <c r="F223" s="2" t="s">
        <v>13061</v>
      </c>
      <c r="G223" s="2" t="s">
        <v>13066</v>
      </c>
      <c r="H223" s="2" t="s">
        <v>13070</v>
      </c>
      <c r="I223" s="2">
        <v>779.56</v>
      </c>
      <c r="J223" s="2" t="s">
        <v>13073</v>
      </c>
      <c r="K223" s="2" t="s">
        <v>13077</v>
      </c>
      <c r="L223" s="2" t="s">
        <v>13080</v>
      </c>
      <c r="M223" s="2" t="s">
        <v>13295</v>
      </c>
      <c r="N223" s="2">
        <v>54</v>
      </c>
      <c r="O223" s="2" t="s">
        <v>13097</v>
      </c>
      <c r="P223" s="2">
        <v>3</v>
      </c>
      <c r="Q223" s="2" t="s">
        <v>13099</v>
      </c>
    </row>
    <row r="224" spans="1:17" hidden="1" x14ac:dyDescent="0.25">
      <c r="A224" s="2" t="s">
        <v>1238</v>
      </c>
      <c r="B224" s="2" t="s">
        <v>13019</v>
      </c>
      <c r="C224" s="2" t="s">
        <v>13024</v>
      </c>
      <c r="D224" s="2" t="s">
        <v>13032</v>
      </c>
      <c r="E224" s="2" t="s">
        <v>13056</v>
      </c>
      <c r="F224" s="2" t="s">
        <v>13063</v>
      </c>
      <c r="G224" s="2" t="s">
        <v>13064</v>
      </c>
      <c r="H224" s="2" t="s">
        <v>13071</v>
      </c>
      <c r="I224" s="2">
        <v>2923.84</v>
      </c>
      <c r="J224" s="2" t="s">
        <v>13074</v>
      </c>
      <c r="K224" s="2" t="s">
        <v>13077</v>
      </c>
      <c r="L224" s="2" t="s">
        <v>13080</v>
      </c>
      <c r="M224" s="2" t="s">
        <v>13296</v>
      </c>
      <c r="N224" s="2">
        <v>72</v>
      </c>
      <c r="O224" s="2" t="s">
        <v>13096</v>
      </c>
      <c r="P224" s="2">
        <v>1</v>
      </c>
      <c r="Q224" s="2" t="s">
        <v>13100</v>
      </c>
    </row>
    <row r="225" spans="1:17" hidden="1" x14ac:dyDescent="0.25">
      <c r="A225" s="2" t="s">
        <v>1242</v>
      </c>
      <c r="B225" s="2" t="s">
        <v>13019</v>
      </c>
      <c r="C225" s="2" t="s">
        <v>13024</v>
      </c>
      <c r="D225" s="2" t="s">
        <v>13029</v>
      </c>
      <c r="E225" s="2" t="s">
        <v>13057</v>
      </c>
      <c r="F225" s="2" t="s">
        <v>13060</v>
      </c>
      <c r="G225" s="2" t="s">
        <v>13064</v>
      </c>
      <c r="H225" s="2" t="s">
        <v>13071</v>
      </c>
      <c r="I225" s="2">
        <v>2967.33</v>
      </c>
      <c r="J225" s="2" t="s">
        <v>13073</v>
      </c>
      <c r="K225" s="2" t="s">
        <v>13076</v>
      </c>
      <c r="L225" s="2" t="s">
        <v>13080</v>
      </c>
      <c r="M225" s="2" t="s">
        <v>13297</v>
      </c>
      <c r="N225" s="2">
        <v>17</v>
      </c>
      <c r="O225" s="2" t="s">
        <v>13096</v>
      </c>
      <c r="P225" s="2">
        <v>4</v>
      </c>
      <c r="Q225" s="2" t="s">
        <v>13098</v>
      </c>
    </row>
    <row r="226" spans="1:17" hidden="1" x14ac:dyDescent="0.25">
      <c r="A226" s="2" t="s">
        <v>1247</v>
      </c>
      <c r="B226" s="2" t="s">
        <v>13019</v>
      </c>
      <c r="C226" s="2" t="s">
        <v>13024</v>
      </c>
      <c r="D226" s="2" t="s">
        <v>13033</v>
      </c>
      <c r="E226" s="2" t="s">
        <v>13057</v>
      </c>
      <c r="F226" s="2" t="s">
        <v>13062</v>
      </c>
      <c r="G226" s="2" t="s">
        <v>13066</v>
      </c>
      <c r="H226" s="2" t="s">
        <v>13069</v>
      </c>
      <c r="I226" s="2">
        <v>2185.83</v>
      </c>
      <c r="J226" s="2" t="s">
        <v>13072</v>
      </c>
      <c r="K226" s="2" t="s">
        <v>13078</v>
      </c>
      <c r="L226" s="2" t="s">
        <v>13079</v>
      </c>
      <c r="M226" s="2" t="s">
        <v>13298</v>
      </c>
      <c r="N226" s="2">
        <v>53</v>
      </c>
      <c r="O226" s="2" t="s">
        <v>13095</v>
      </c>
      <c r="P226" s="2">
        <v>4</v>
      </c>
      <c r="Q226" s="2" t="s">
        <v>13099</v>
      </c>
    </row>
    <row r="227" spans="1:17" hidden="1" x14ac:dyDescent="0.25">
      <c r="A227" s="2" t="s">
        <v>1249</v>
      </c>
      <c r="B227" s="2" t="s">
        <v>13019</v>
      </c>
      <c r="C227" s="2" t="s">
        <v>13024</v>
      </c>
      <c r="D227" s="2" t="s">
        <v>13029</v>
      </c>
      <c r="E227" s="2" t="s">
        <v>13062</v>
      </c>
      <c r="F227" s="2" t="s">
        <v>13061</v>
      </c>
      <c r="G227" s="2" t="s">
        <v>13068</v>
      </c>
      <c r="H227" s="2" t="s">
        <v>13071</v>
      </c>
      <c r="I227" s="2">
        <v>2334.61</v>
      </c>
      <c r="J227" s="2" t="s">
        <v>13075</v>
      </c>
      <c r="K227" s="2" t="s">
        <v>13077</v>
      </c>
      <c r="L227" s="2" t="s">
        <v>13079</v>
      </c>
      <c r="M227" s="2" t="s">
        <v>13299</v>
      </c>
      <c r="N227" s="2">
        <v>4</v>
      </c>
      <c r="O227" s="2" t="s">
        <v>13097</v>
      </c>
      <c r="P227" s="2">
        <v>3</v>
      </c>
      <c r="Q227" s="2" t="s">
        <v>13099</v>
      </c>
    </row>
    <row r="228" spans="1:17" hidden="1" x14ac:dyDescent="0.25">
      <c r="A228" s="2" t="s">
        <v>1252</v>
      </c>
      <c r="B228" s="2" t="s">
        <v>13019</v>
      </c>
      <c r="C228" s="2" t="s">
        <v>13024</v>
      </c>
      <c r="D228" s="2" t="s">
        <v>13044</v>
      </c>
      <c r="E228" s="2" t="s">
        <v>13057</v>
      </c>
      <c r="F228" s="2" t="s">
        <v>13059</v>
      </c>
      <c r="G228" s="2" t="s">
        <v>13066</v>
      </c>
      <c r="H228" s="2" t="s">
        <v>13071</v>
      </c>
      <c r="I228" s="2">
        <v>403.37</v>
      </c>
      <c r="J228" s="2" t="s">
        <v>13072</v>
      </c>
      <c r="K228" s="2" t="s">
        <v>13077</v>
      </c>
      <c r="L228" s="2" t="s">
        <v>13079</v>
      </c>
      <c r="M228" s="2" t="s">
        <v>13300</v>
      </c>
      <c r="N228" s="2">
        <v>35</v>
      </c>
      <c r="O228" s="2" t="s">
        <v>13095</v>
      </c>
      <c r="P228" s="2">
        <v>5</v>
      </c>
      <c r="Q228" s="2" t="s">
        <v>13100</v>
      </c>
    </row>
    <row r="229" spans="1:17" hidden="1" x14ac:dyDescent="0.25">
      <c r="A229" s="2" t="s">
        <v>1257</v>
      </c>
      <c r="B229" s="2" t="s">
        <v>13019</v>
      </c>
      <c r="C229" s="2" t="s">
        <v>13024</v>
      </c>
      <c r="D229" s="2" t="s">
        <v>13052</v>
      </c>
      <c r="E229" s="2" t="s">
        <v>13059</v>
      </c>
      <c r="F229" s="2" t="s">
        <v>13058</v>
      </c>
      <c r="G229" s="2" t="s">
        <v>13068</v>
      </c>
      <c r="H229" s="2" t="s">
        <v>13070</v>
      </c>
      <c r="I229" s="2">
        <v>944.2</v>
      </c>
      <c r="J229" s="2" t="s">
        <v>13075</v>
      </c>
      <c r="K229" s="2" t="s">
        <v>13076</v>
      </c>
      <c r="L229" s="2" t="s">
        <v>13080</v>
      </c>
      <c r="M229" s="2" t="s">
        <v>13301</v>
      </c>
      <c r="N229" s="2">
        <v>76</v>
      </c>
      <c r="O229" s="2" t="s">
        <v>13095</v>
      </c>
      <c r="P229" s="2">
        <v>4</v>
      </c>
      <c r="Q229" s="2" t="s">
        <v>13100</v>
      </c>
    </row>
    <row r="230" spans="1:17" hidden="1" x14ac:dyDescent="0.25">
      <c r="A230" s="2" t="s">
        <v>1259</v>
      </c>
      <c r="B230" s="2" t="s">
        <v>13019</v>
      </c>
      <c r="C230" s="2" t="s">
        <v>13024</v>
      </c>
      <c r="D230" s="2" t="s">
        <v>13041</v>
      </c>
      <c r="E230" s="2" t="s">
        <v>13062</v>
      </c>
      <c r="F230" s="2" t="s">
        <v>13056</v>
      </c>
      <c r="G230" s="2" t="s">
        <v>13066</v>
      </c>
      <c r="H230" s="2" t="s">
        <v>13070</v>
      </c>
      <c r="I230" s="2">
        <v>2509.3000000000002</v>
      </c>
      <c r="J230" s="2" t="s">
        <v>13074</v>
      </c>
      <c r="K230" s="2" t="s">
        <v>13077</v>
      </c>
      <c r="L230" s="2" t="s">
        <v>13080</v>
      </c>
      <c r="M230" s="2" t="s">
        <v>13302</v>
      </c>
      <c r="N230" s="2">
        <v>48</v>
      </c>
      <c r="O230" s="2" t="s">
        <v>13096</v>
      </c>
      <c r="P230" s="2">
        <v>1</v>
      </c>
      <c r="Q230" s="2" t="s">
        <v>13099</v>
      </c>
    </row>
    <row r="231" spans="1:17" hidden="1" x14ac:dyDescent="0.25">
      <c r="A231" s="2" t="s">
        <v>1264</v>
      </c>
      <c r="B231" s="2" t="s">
        <v>13019</v>
      </c>
      <c r="C231" s="2" t="s">
        <v>13024</v>
      </c>
      <c r="D231" s="2" t="s">
        <v>13043</v>
      </c>
      <c r="E231" s="2" t="s">
        <v>13059</v>
      </c>
      <c r="F231" s="2" t="s">
        <v>13056</v>
      </c>
      <c r="G231" s="2" t="s">
        <v>13066</v>
      </c>
      <c r="H231" s="2" t="s">
        <v>13070</v>
      </c>
      <c r="I231" s="2">
        <v>1576.88</v>
      </c>
      <c r="J231" s="2" t="s">
        <v>13072</v>
      </c>
      <c r="K231" s="2" t="s">
        <v>13076</v>
      </c>
      <c r="L231" s="2" t="s">
        <v>13080</v>
      </c>
      <c r="M231" s="2" t="s">
        <v>13303</v>
      </c>
      <c r="N231" s="2">
        <v>68</v>
      </c>
      <c r="O231" s="2" t="s">
        <v>13096</v>
      </c>
      <c r="P231" s="2">
        <v>3</v>
      </c>
      <c r="Q231" s="2" t="s">
        <v>13099</v>
      </c>
    </row>
    <row r="232" spans="1:17" hidden="1" x14ac:dyDescent="0.25">
      <c r="A232" s="2" t="s">
        <v>1272</v>
      </c>
      <c r="B232" s="2" t="s">
        <v>13019</v>
      </c>
      <c r="C232" s="2" t="s">
        <v>13024</v>
      </c>
      <c r="D232" s="2" t="s">
        <v>13030</v>
      </c>
      <c r="E232" s="2" t="s">
        <v>13056</v>
      </c>
      <c r="F232" s="2" t="s">
        <v>13059</v>
      </c>
      <c r="G232" s="2" t="s">
        <v>13064</v>
      </c>
      <c r="H232" s="2" t="s">
        <v>13069</v>
      </c>
      <c r="I232" s="2">
        <v>587.09</v>
      </c>
      <c r="J232" s="2" t="s">
        <v>13072</v>
      </c>
      <c r="K232" s="2" t="s">
        <v>13077</v>
      </c>
      <c r="L232" s="2" t="s">
        <v>13079</v>
      </c>
      <c r="M232" s="2" t="s">
        <v>13304</v>
      </c>
      <c r="N232" s="2">
        <v>69</v>
      </c>
      <c r="O232" s="2" t="s">
        <v>13097</v>
      </c>
      <c r="P232" s="2">
        <v>2</v>
      </c>
      <c r="Q232" s="2" t="s">
        <v>13098</v>
      </c>
    </row>
    <row r="233" spans="1:17" hidden="1" x14ac:dyDescent="0.25">
      <c r="A233" s="2" t="s">
        <v>1285</v>
      </c>
      <c r="B233" s="2" t="s">
        <v>13019</v>
      </c>
      <c r="C233" s="2" t="s">
        <v>13024</v>
      </c>
      <c r="D233" s="2" t="s">
        <v>13033</v>
      </c>
      <c r="E233" s="2" t="s">
        <v>13058</v>
      </c>
      <c r="F233" s="2" t="s">
        <v>13063</v>
      </c>
      <c r="G233" s="2" t="s">
        <v>13068</v>
      </c>
      <c r="H233" s="2" t="s">
        <v>13069</v>
      </c>
      <c r="I233" s="2">
        <v>1464.77</v>
      </c>
      <c r="J233" s="2" t="s">
        <v>13072</v>
      </c>
      <c r="K233" s="2" t="s">
        <v>13077</v>
      </c>
      <c r="L233" s="2" t="s">
        <v>13080</v>
      </c>
      <c r="M233" s="2" t="s">
        <v>13305</v>
      </c>
      <c r="N233" s="2">
        <v>45</v>
      </c>
      <c r="O233" s="2" t="s">
        <v>13095</v>
      </c>
      <c r="P233" s="2">
        <v>5</v>
      </c>
      <c r="Q233" s="2" t="s">
        <v>13098</v>
      </c>
    </row>
    <row r="234" spans="1:17" hidden="1" x14ac:dyDescent="0.25">
      <c r="A234" s="2" t="s">
        <v>1287</v>
      </c>
      <c r="B234" s="2" t="s">
        <v>13019</v>
      </c>
      <c r="C234" s="2" t="s">
        <v>13024</v>
      </c>
      <c r="D234" s="2" t="s">
        <v>13041</v>
      </c>
      <c r="E234" s="2" t="s">
        <v>13058</v>
      </c>
      <c r="F234" s="2" t="s">
        <v>13063</v>
      </c>
      <c r="G234" s="2" t="s">
        <v>13066</v>
      </c>
      <c r="H234" s="2" t="s">
        <v>13070</v>
      </c>
      <c r="I234" s="2">
        <v>786.69</v>
      </c>
      <c r="J234" s="2" t="s">
        <v>13073</v>
      </c>
      <c r="K234" s="2" t="s">
        <v>13078</v>
      </c>
      <c r="L234" s="2" t="s">
        <v>13079</v>
      </c>
      <c r="M234" s="2" t="s">
        <v>13306</v>
      </c>
      <c r="N234" s="2">
        <v>60</v>
      </c>
      <c r="O234" s="2" t="s">
        <v>13097</v>
      </c>
      <c r="P234" s="2">
        <v>1</v>
      </c>
      <c r="Q234" s="2" t="s">
        <v>13098</v>
      </c>
    </row>
    <row r="235" spans="1:17" hidden="1" x14ac:dyDescent="0.25">
      <c r="A235" s="2" t="s">
        <v>1289</v>
      </c>
      <c r="B235" s="2" t="s">
        <v>13019</v>
      </c>
      <c r="C235" s="2" t="s">
        <v>13024</v>
      </c>
      <c r="D235" s="2" t="s">
        <v>13028</v>
      </c>
      <c r="E235" s="2" t="s">
        <v>13062</v>
      </c>
      <c r="F235" s="2" t="s">
        <v>13061</v>
      </c>
      <c r="G235" s="2" t="s">
        <v>13066</v>
      </c>
      <c r="H235" s="2" t="s">
        <v>13069</v>
      </c>
      <c r="I235" s="2">
        <v>734.79</v>
      </c>
      <c r="J235" s="2" t="s">
        <v>13072</v>
      </c>
      <c r="K235" s="2" t="s">
        <v>13076</v>
      </c>
      <c r="L235" s="2" t="s">
        <v>13079</v>
      </c>
      <c r="M235" s="2" t="s">
        <v>13307</v>
      </c>
      <c r="N235" s="2">
        <v>62</v>
      </c>
      <c r="O235" s="2" t="s">
        <v>13097</v>
      </c>
      <c r="P235" s="2">
        <v>4</v>
      </c>
      <c r="Q235" s="2" t="s">
        <v>13100</v>
      </c>
    </row>
    <row r="236" spans="1:17" hidden="1" x14ac:dyDescent="0.25">
      <c r="A236" s="2" t="s">
        <v>1290</v>
      </c>
      <c r="B236" s="2" t="s">
        <v>13019</v>
      </c>
      <c r="C236" s="2" t="s">
        <v>13024</v>
      </c>
      <c r="D236" s="2" t="s">
        <v>13041</v>
      </c>
      <c r="E236" s="2" t="s">
        <v>13056</v>
      </c>
      <c r="F236" s="2" t="s">
        <v>13063</v>
      </c>
      <c r="G236" s="2" t="s">
        <v>13064</v>
      </c>
      <c r="H236" s="2" t="s">
        <v>13071</v>
      </c>
      <c r="I236" s="2">
        <v>1686.11</v>
      </c>
      <c r="J236" s="2" t="s">
        <v>13073</v>
      </c>
      <c r="K236" s="2" t="s">
        <v>13077</v>
      </c>
      <c r="L236" s="2" t="s">
        <v>13079</v>
      </c>
      <c r="M236" s="2" t="s">
        <v>13308</v>
      </c>
      <c r="N236" s="2">
        <v>28</v>
      </c>
      <c r="O236" s="2" t="s">
        <v>13097</v>
      </c>
      <c r="P236" s="2">
        <v>2</v>
      </c>
      <c r="Q236" s="2" t="s">
        <v>13099</v>
      </c>
    </row>
    <row r="237" spans="1:17" hidden="1" x14ac:dyDescent="0.25">
      <c r="A237" s="2" t="s">
        <v>1292</v>
      </c>
      <c r="B237" s="2" t="s">
        <v>13019</v>
      </c>
      <c r="C237" s="2" t="s">
        <v>13024</v>
      </c>
      <c r="D237" s="2" t="s">
        <v>13048</v>
      </c>
      <c r="E237" s="2" t="s">
        <v>13057</v>
      </c>
      <c r="F237" s="2" t="s">
        <v>13056</v>
      </c>
      <c r="G237" s="2" t="s">
        <v>13065</v>
      </c>
      <c r="H237" s="2" t="s">
        <v>13069</v>
      </c>
      <c r="I237" s="2">
        <v>1485.17</v>
      </c>
      <c r="J237" s="2" t="s">
        <v>13073</v>
      </c>
      <c r="K237" s="2" t="s">
        <v>13077</v>
      </c>
      <c r="L237" s="2" t="s">
        <v>13079</v>
      </c>
      <c r="M237" s="2" t="s">
        <v>13309</v>
      </c>
      <c r="N237" s="2">
        <v>86</v>
      </c>
      <c r="O237" s="2" t="s">
        <v>13095</v>
      </c>
      <c r="P237" s="2">
        <v>2</v>
      </c>
      <c r="Q237" s="2" t="s">
        <v>13099</v>
      </c>
    </row>
    <row r="238" spans="1:17" hidden="1" x14ac:dyDescent="0.25">
      <c r="A238" s="2" t="s">
        <v>1293</v>
      </c>
      <c r="B238" s="2" t="s">
        <v>13019</v>
      </c>
      <c r="C238" s="2" t="s">
        <v>13024</v>
      </c>
      <c r="D238" s="2" t="s">
        <v>13028</v>
      </c>
      <c r="E238" s="2" t="s">
        <v>13056</v>
      </c>
      <c r="F238" s="2" t="s">
        <v>13062</v>
      </c>
      <c r="G238" s="2" t="s">
        <v>13068</v>
      </c>
      <c r="H238" s="2" t="s">
        <v>13071</v>
      </c>
      <c r="I238" s="2">
        <v>2151.31</v>
      </c>
      <c r="J238" s="2" t="s">
        <v>13074</v>
      </c>
      <c r="K238" s="2" t="s">
        <v>13077</v>
      </c>
      <c r="L238" s="2" t="s">
        <v>13080</v>
      </c>
      <c r="M238" s="2" t="s">
        <v>13310</v>
      </c>
      <c r="N238" s="2">
        <v>45</v>
      </c>
      <c r="O238" s="2" t="s">
        <v>13095</v>
      </c>
      <c r="P238" s="2">
        <v>2</v>
      </c>
      <c r="Q238" s="2" t="s">
        <v>13100</v>
      </c>
    </row>
    <row r="239" spans="1:17" hidden="1" x14ac:dyDescent="0.25">
      <c r="A239" s="2" t="s">
        <v>1294</v>
      </c>
      <c r="B239" s="2" t="s">
        <v>13019</v>
      </c>
      <c r="C239" s="2" t="s">
        <v>13024</v>
      </c>
      <c r="D239" s="2" t="s">
        <v>13032</v>
      </c>
      <c r="E239" s="2" t="s">
        <v>13060</v>
      </c>
      <c r="F239" s="2" t="s">
        <v>13061</v>
      </c>
      <c r="G239" s="2" t="s">
        <v>13065</v>
      </c>
      <c r="H239" s="2" t="s">
        <v>13069</v>
      </c>
      <c r="I239" s="2">
        <v>1593.1</v>
      </c>
      <c r="J239" s="2" t="s">
        <v>13074</v>
      </c>
      <c r="K239" s="2" t="s">
        <v>13078</v>
      </c>
      <c r="L239" s="2" t="s">
        <v>13080</v>
      </c>
      <c r="M239" s="2" t="s">
        <v>13311</v>
      </c>
      <c r="N239" s="2">
        <v>43</v>
      </c>
      <c r="O239" s="2" t="s">
        <v>13095</v>
      </c>
      <c r="P239" s="2">
        <v>5</v>
      </c>
      <c r="Q239" s="2" t="s">
        <v>13100</v>
      </c>
    </row>
    <row r="240" spans="1:17" hidden="1" x14ac:dyDescent="0.25">
      <c r="A240" s="2" t="s">
        <v>1302</v>
      </c>
      <c r="B240" s="2" t="s">
        <v>13019</v>
      </c>
      <c r="C240" s="2" t="s">
        <v>13024</v>
      </c>
      <c r="D240" s="2" t="s">
        <v>13041</v>
      </c>
      <c r="E240" s="2" t="s">
        <v>13062</v>
      </c>
      <c r="F240" s="2" t="s">
        <v>13061</v>
      </c>
      <c r="G240" s="2" t="s">
        <v>13067</v>
      </c>
      <c r="H240" s="2" t="s">
        <v>13070</v>
      </c>
      <c r="I240" s="2">
        <v>2330.9</v>
      </c>
      <c r="J240" s="2" t="s">
        <v>13073</v>
      </c>
      <c r="K240" s="2" t="s">
        <v>13077</v>
      </c>
      <c r="L240" s="2" t="s">
        <v>13080</v>
      </c>
      <c r="M240" s="2" t="s">
        <v>13312</v>
      </c>
      <c r="N240" s="2">
        <v>0</v>
      </c>
      <c r="O240" s="2" t="s">
        <v>13095</v>
      </c>
      <c r="P240" s="2">
        <v>5</v>
      </c>
      <c r="Q240" s="2" t="s">
        <v>13100</v>
      </c>
    </row>
    <row r="241" spans="1:17" hidden="1" x14ac:dyDescent="0.25">
      <c r="A241" s="2" t="s">
        <v>1310</v>
      </c>
      <c r="B241" s="2" t="s">
        <v>13019</v>
      </c>
      <c r="C241" s="2" t="s">
        <v>13024</v>
      </c>
      <c r="D241" s="2" t="s">
        <v>13050</v>
      </c>
      <c r="E241" s="2" t="s">
        <v>13058</v>
      </c>
      <c r="F241" s="2" t="s">
        <v>13059</v>
      </c>
      <c r="G241" s="2" t="s">
        <v>13065</v>
      </c>
      <c r="H241" s="2" t="s">
        <v>13069</v>
      </c>
      <c r="I241" s="2">
        <v>445.86</v>
      </c>
      <c r="J241" s="2" t="s">
        <v>13073</v>
      </c>
      <c r="K241" s="2" t="s">
        <v>13077</v>
      </c>
      <c r="L241" s="2" t="s">
        <v>13079</v>
      </c>
      <c r="M241" s="2" t="s">
        <v>13313</v>
      </c>
      <c r="N241" s="2">
        <v>45</v>
      </c>
      <c r="O241" s="2" t="s">
        <v>13096</v>
      </c>
      <c r="P241" s="2">
        <v>4</v>
      </c>
      <c r="Q241" s="2" t="s">
        <v>13099</v>
      </c>
    </row>
    <row r="242" spans="1:17" x14ac:dyDescent="0.25">
      <c r="A242" s="2" t="s">
        <v>1316</v>
      </c>
      <c r="B242" s="2" t="s">
        <v>13019</v>
      </c>
      <c r="C242" s="2" t="s">
        <v>13024</v>
      </c>
      <c r="D242" s="2" t="s">
        <v>13051</v>
      </c>
      <c r="E242" s="2" t="s">
        <v>13061</v>
      </c>
      <c r="F242" s="2" t="s">
        <v>13059</v>
      </c>
      <c r="G242" s="2" t="s">
        <v>13067</v>
      </c>
      <c r="H242" s="2" t="s">
        <v>13070</v>
      </c>
      <c r="I242" s="2">
        <v>2817.98</v>
      </c>
      <c r="J242" s="2" t="s">
        <v>13072</v>
      </c>
      <c r="K242" s="2" t="s">
        <v>13077</v>
      </c>
      <c r="L242" s="2" t="s">
        <v>13080</v>
      </c>
      <c r="M242" s="2" t="s">
        <v>13314</v>
      </c>
      <c r="N242" s="2">
        <v>73</v>
      </c>
      <c r="O242" s="2" t="s">
        <v>13097</v>
      </c>
      <c r="P242" s="2">
        <v>4</v>
      </c>
      <c r="Q242" s="2" t="s">
        <v>13098</v>
      </c>
    </row>
    <row r="243" spans="1:17" hidden="1" x14ac:dyDescent="0.25">
      <c r="A243" s="2" t="s">
        <v>1320</v>
      </c>
      <c r="B243" s="2" t="s">
        <v>13019</v>
      </c>
      <c r="C243" s="2" t="s">
        <v>13024</v>
      </c>
      <c r="D243" s="2" t="s">
        <v>13037</v>
      </c>
      <c r="E243" s="2" t="s">
        <v>13058</v>
      </c>
      <c r="F243" s="2" t="s">
        <v>13061</v>
      </c>
      <c r="G243" s="2" t="s">
        <v>13067</v>
      </c>
      <c r="H243" s="2" t="s">
        <v>13070</v>
      </c>
      <c r="I243" s="2">
        <v>2331.41</v>
      </c>
      <c r="J243" s="2" t="s">
        <v>13072</v>
      </c>
      <c r="K243" s="2" t="s">
        <v>13078</v>
      </c>
      <c r="L243" s="2" t="s">
        <v>13079</v>
      </c>
      <c r="M243" s="2" t="s">
        <v>13315</v>
      </c>
      <c r="N243" s="2">
        <v>83</v>
      </c>
      <c r="O243" s="2" t="s">
        <v>13095</v>
      </c>
      <c r="P243" s="2">
        <v>4</v>
      </c>
      <c r="Q243" s="2" t="s">
        <v>13099</v>
      </c>
    </row>
    <row r="244" spans="1:17" hidden="1" x14ac:dyDescent="0.25">
      <c r="A244" s="2" t="s">
        <v>1324</v>
      </c>
      <c r="B244" s="2" t="s">
        <v>13019</v>
      </c>
      <c r="C244" s="2" t="s">
        <v>13024</v>
      </c>
      <c r="D244" s="2" t="s">
        <v>13054</v>
      </c>
      <c r="E244" s="2" t="s">
        <v>13056</v>
      </c>
      <c r="F244" s="2" t="s">
        <v>13058</v>
      </c>
      <c r="G244" s="2" t="s">
        <v>13067</v>
      </c>
      <c r="H244" s="2" t="s">
        <v>13070</v>
      </c>
      <c r="I244" s="2">
        <v>1849.05</v>
      </c>
      <c r="J244" s="2" t="s">
        <v>13073</v>
      </c>
      <c r="K244" s="2" t="s">
        <v>13078</v>
      </c>
      <c r="L244" s="2" t="s">
        <v>13080</v>
      </c>
      <c r="M244" s="2" t="s">
        <v>13316</v>
      </c>
      <c r="N244" s="2">
        <v>2</v>
      </c>
      <c r="O244" s="2" t="s">
        <v>13096</v>
      </c>
      <c r="P244" s="2">
        <v>3</v>
      </c>
      <c r="Q244" s="2" t="s">
        <v>13100</v>
      </c>
    </row>
    <row r="245" spans="1:17" hidden="1" x14ac:dyDescent="0.25">
      <c r="A245" s="2" t="s">
        <v>1325</v>
      </c>
      <c r="B245" s="2" t="s">
        <v>13019</v>
      </c>
      <c r="C245" s="2" t="s">
        <v>13024</v>
      </c>
      <c r="D245" s="2" t="s">
        <v>13053</v>
      </c>
      <c r="E245" s="2" t="s">
        <v>13058</v>
      </c>
      <c r="F245" s="2" t="s">
        <v>13056</v>
      </c>
      <c r="G245" s="2" t="s">
        <v>13068</v>
      </c>
      <c r="H245" s="2" t="s">
        <v>13071</v>
      </c>
      <c r="I245" s="2">
        <v>1792.08</v>
      </c>
      <c r="J245" s="2" t="s">
        <v>13074</v>
      </c>
      <c r="K245" s="2" t="s">
        <v>13077</v>
      </c>
      <c r="L245" s="2" t="s">
        <v>13079</v>
      </c>
      <c r="M245" s="2" t="s">
        <v>13317</v>
      </c>
      <c r="N245" s="2">
        <v>59</v>
      </c>
      <c r="O245" s="2" t="s">
        <v>13095</v>
      </c>
      <c r="P245" s="2">
        <v>5</v>
      </c>
      <c r="Q245" s="2" t="s">
        <v>13098</v>
      </c>
    </row>
    <row r="246" spans="1:17" hidden="1" x14ac:dyDescent="0.25">
      <c r="A246" s="2" t="s">
        <v>1335</v>
      </c>
      <c r="B246" s="2" t="s">
        <v>13019</v>
      </c>
      <c r="C246" s="2" t="s">
        <v>13024</v>
      </c>
      <c r="D246" s="2" t="s">
        <v>13044</v>
      </c>
      <c r="E246" s="2" t="s">
        <v>13063</v>
      </c>
      <c r="F246" s="2" t="s">
        <v>13059</v>
      </c>
      <c r="G246" s="2" t="s">
        <v>13067</v>
      </c>
      <c r="H246" s="2" t="s">
        <v>13070</v>
      </c>
      <c r="I246" s="2">
        <v>1408.58</v>
      </c>
      <c r="J246" s="2" t="s">
        <v>13074</v>
      </c>
      <c r="K246" s="2" t="s">
        <v>13076</v>
      </c>
      <c r="L246" s="2" t="s">
        <v>13080</v>
      </c>
      <c r="M246" s="2" t="s">
        <v>13318</v>
      </c>
      <c r="N246" s="2">
        <v>17</v>
      </c>
      <c r="O246" s="2" t="s">
        <v>13096</v>
      </c>
      <c r="P246" s="2">
        <v>5</v>
      </c>
      <c r="Q246" s="2" t="s">
        <v>13098</v>
      </c>
    </row>
    <row r="247" spans="1:17" x14ac:dyDescent="0.25">
      <c r="A247" s="2" t="s">
        <v>1340</v>
      </c>
      <c r="B247" s="2" t="s">
        <v>13019</v>
      </c>
      <c r="C247" s="2" t="s">
        <v>13024</v>
      </c>
      <c r="D247" s="2" t="s">
        <v>13048</v>
      </c>
      <c r="E247" s="2" t="s">
        <v>13061</v>
      </c>
      <c r="F247" s="2" t="s">
        <v>13058</v>
      </c>
      <c r="G247" s="2" t="s">
        <v>13067</v>
      </c>
      <c r="H247" s="2" t="s">
        <v>13069</v>
      </c>
      <c r="I247" s="2">
        <v>1687.25</v>
      </c>
      <c r="J247" s="2" t="s">
        <v>13074</v>
      </c>
      <c r="K247" s="2" t="s">
        <v>13076</v>
      </c>
      <c r="L247" s="2" t="s">
        <v>13079</v>
      </c>
      <c r="M247" s="2" t="s">
        <v>13319</v>
      </c>
      <c r="N247" s="2">
        <v>58</v>
      </c>
      <c r="O247" s="2" t="s">
        <v>13095</v>
      </c>
      <c r="P247" s="2">
        <v>5</v>
      </c>
      <c r="Q247" s="2" t="s">
        <v>13098</v>
      </c>
    </row>
    <row r="248" spans="1:17" hidden="1" x14ac:dyDescent="0.25">
      <c r="A248" s="2" t="s">
        <v>1341</v>
      </c>
      <c r="B248" s="2" t="s">
        <v>13019</v>
      </c>
      <c r="C248" s="2" t="s">
        <v>13024</v>
      </c>
      <c r="D248" s="2" t="s">
        <v>13033</v>
      </c>
      <c r="E248" s="2" t="s">
        <v>13056</v>
      </c>
      <c r="F248" s="2" t="s">
        <v>13063</v>
      </c>
      <c r="G248" s="2" t="s">
        <v>13064</v>
      </c>
      <c r="H248" s="2" t="s">
        <v>13070</v>
      </c>
      <c r="I248" s="2">
        <v>992.71</v>
      </c>
      <c r="J248" s="2" t="s">
        <v>13073</v>
      </c>
      <c r="K248" s="2" t="s">
        <v>13078</v>
      </c>
      <c r="L248" s="2" t="s">
        <v>13080</v>
      </c>
      <c r="M248" s="2" t="s">
        <v>13320</v>
      </c>
      <c r="N248" s="2">
        <v>84</v>
      </c>
      <c r="O248" s="2" t="s">
        <v>13096</v>
      </c>
      <c r="P248" s="2">
        <v>5</v>
      </c>
      <c r="Q248" s="2" t="s">
        <v>13098</v>
      </c>
    </row>
    <row r="249" spans="1:17" x14ac:dyDescent="0.25">
      <c r="A249" s="2" t="s">
        <v>1342</v>
      </c>
      <c r="B249" s="2" t="s">
        <v>13019</v>
      </c>
      <c r="C249" s="2" t="s">
        <v>13024</v>
      </c>
      <c r="D249" s="2" t="s">
        <v>13028</v>
      </c>
      <c r="E249" s="2" t="s">
        <v>13061</v>
      </c>
      <c r="F249" s="2" t="s">
        <v>13060</v>
      </c>
      <c r="G249" s="2" t="s">
        <v>13065</v>
      </c>
      <c r="H249" s="2" t="s">
        <v>13069</v>
      </c>
      <c r="I249" s="2">
        <v>627.91</v>
      </c>
      <c r="J249" s="2" t="s">
        <v>13073</v>
      </c>
      <c r="K249" s="2" t="s">
        <v>13077</v>
      </c>
      <c r="L249" s="2" t="s">
        <v>13080</v>
      </c>
      <c r="M249" s="2" t="s">
        <v>13321</v>
      </c>
      <c r="N249" s="2">
        <v>90</v>
      </c>
      <c r="O249" s="2" t="s">
        <v>13096</v>
      </c>
      <c r="P249" s="2">
        <v>4</v>
      </c>
      <c r="Q249" s="2" t="s">
        <v>13098</v>
      </c>
    </row>
    <row r="250" spans="1:17" hidden="1" x14ac:dyDescent="0.25">
      <c r="A250" s="2" t="s">
        <v>1343</v>
      </c>
      <c r="B250" s="2" t="s">
        <v>13019</v>
      </c>
      <c r="C250" s="2" t="s">
        <v>13024</v>
      </c>
      <c r="D250" s="2" t="s">
        <v>13049</v>
      </c>
      <c r="E250" s="2" t="s">
        <v>13062</v>
      </c>
      <c r="F250" s="2" t="s">
        <v>13063</v>
      </c>
      <c r="G250" s="2" t="s">
        <v>13065</v>
      </c>
      <c r="H250" s="2" t="s">
        <v>13070</v>
      </c>
      <c r="I250" s="2">
        <v>2638.03</v>
      </c>
      <c r="J250" s="2" t="s">
        <v>13073</v>
      </c>
      <c r="K250" s="2" t="s">
        <v>13078</v>
      </c>
      <c r="L250" s="2" t="s">
        <v>13079</v>
      </c>
      <c r="M250" s="2" t="s">
        <v>13322</v>
      </c>
      <c r="N250" s="2">
        <v>61</v>
      </c>
      <c r="O250" s="2" t="s">
        <v>13095</v>
      </c>
      <c r="P250" s="2">
        <v>4</v>
      </c>
      <c r="Q250" s="2" t="s">
        <v>13098</v>
      </c>
    </row>
    <row r="251" spans="1:17" hidden="1" x14ac:dyDescent="0.25">
      <c r="A251" s="2" t="s">
        <v>1346</v>
      </c>
      <c r="B251" s="2" t="s">
        <v>13019</v>
      </c>
      <c r="C251" s="2" t="s">
        <v>13024</v>
      </c>
      <c r="D251" s="2" t="s">
        <v>13032</v>
      </c>
      <c r="E251" s="2" t="s">
        <v>13060</v>
      </c>
      <c r="F251" s="2" t="s">
        <v>13057</v>
      </c>
      <c r="G251" s="2" t="s">
        <v>13066</v>
      </c>
      <c r="H251" s="2" t="s">
        <v>13069</v>
      </c>
      <c r="I251" s="2">
        <v>2673.7</v>
      </c>
      <c r="J251" s="2" t="s">
        <v>13075</v>
      </c>
      <c r="K251" s="2" t="s">
        <v>13077</v>
      </c>
      <c r="L251" s="2" t="s">
        <v>13080</v>
      </c>
      <c r="M251" s="2" t="s">
        <v>13323</v>
      </c>
      <c r="N251" s="2">
        <v>56</v>
      </c>
      <c r="O251" s="2" t="s">
        <v>13097</v>
      </c>
      <c r="P251" s="2">
        <v>1</v>
      </c>
      <c r="Q251" s="2" t="s">
        <v>13099</v>
      </c>
    </row>
    <row r="252" spans="1:17" hidden="1" x14ac:dyDescent="0.25">
      <c r="A252" s="2" t="s">
        <v>1350</v>
      </c>
      <c r="B252" s="2" t="s">
        <v>13019</v>
      </c>
      <c r="C252" s="2" t="s">
        <v>13024</v>
      </c>
      <c r="D252" s="2" t="s">
        <v>13051</v>
      </c>
      <c r="E252" s="2" t="s">
        <v>13063</v>
      </c>
      <c r="F252" s="2" t="s">
        <v>13059</v>
      </c>
      <c r="G252" s="2" t="s">
        <v>13067</v>
      </c>
      <c r="H252" s="2" t="s">
        <v>13071</v>
      </c>
      <c r="I252" s="2">
        <v>1431.5</v>
      </c>
      <c r="J252" s="2" t="s">
        <v>13074</v>
      </c>
      <c r="K252" s="2" t="s">
        <v>13076</v>
      </c>
      <c r="L252" s="2" t="s">
        <v>13079</v>
      </c>
      <c r="M252" s="2" t="s">
        <v>13324</v>
      </c>
      <c r="N252" s="2">
        <v>52</v>
      </c>
      <c r="O252" s="2" t="s">
        <v>13096</v>
      </c>
      <c r="P252" s="2">
        <v>3</v>
      </c>
      <c r="Q252" s="2" t="s">
        <v>13100</v>
      </c>
    </row>
    <row r="253" spans="1:17" hidden="1" x14ac:dyDescent="0.25">
      <c r="A253" s="2" t="s">
        <v>1352</v>
      </c>
      <c r="B253" s="2" t="s">
        <v>13019</v>
      </c>
      <c r="C253" s="2" t="s">
        <v>13024</v>
      </c>
      <c r="D253" s="2" t="s">
        <v>13029</v>
      </c>
      <c r="E253" s="2" t="s">
        <v>13058</v>
      </c>
      <c r="F253" s="2" t="s">
        <v>13062</v>
      </c>
      <c r="G253" s="2" t="s">
        <v>13066</v>
      </c>
      <c r="H253" s="2" t="s">
        <v>13069</v>
      </c>
      <c r="I253" s="2">
        <v>2258.96</v>
      </c>
      <c r="J253" s="2" t="s">
        <v>13072</v>
      </c>
      <c r="K253" s="2" t="s">
        <v>13077</v>
      </c>
      <c r="L253" s="2" t="s">
        <v>13080</v>
      </c>
      <c r="M253" s="2" t="s">
        <v>13325</v>
      </c>
      <c r="N253" s="2">
        <v>73</v>
      </c>
      <c r="O253" s="2" t="s">
        <v>13097</v>
      </c>
      <c r="P253" s="2">
        <v>1</v>
      </c>
      <c r="Q253" s="2" t="s">
        <v>13099</v>
      </c>
    </row>
    <row r="254" spans="1:17" hidden="1" x14ac:dyDescent="0.25">
      <c r="A254" s="2" t="s">
        <v>1368</v>
      </c>
      <c r="B254" s="2" t="s">
        <v>13019</v>
      </c>
      <c r="C254" s="2" t="s">
        <v>13024</v>
      </c>
      <c r="D254" s="2" t="s">
        <v>13041</v>
      </c>
      <c r="E254" s="2" t="s">
        <v>13058</v>
      </c>
      <c r="F254" s="2" t="s">
        <v>13057</v>
      </c>
      <c r="G254" s="2" t="s">
        <v>13068</v>
      </c>
      <c r="H254" s="2" t="s">
        <v>13070</v>
      </c>
      <c r="I254" s="2">
        <v>917.8</v>
      </c>
      <c r="J254" s="2" t="s">
        <v>13075</v>
      </c>
      <c r="K254" s="2" t="s">
        <v>13078</v>
      </c>
      <c r="L254" s="2" t="s">
        <v>13080</v>
      </c>
      <c r="M254" s="2" t="s">
        <v>13326</v>
      </c>
      <c r="N254" s="2">
        <v>24</v>
      </c>
      <c r="O254" s="2" t="s">
        <v>13097</v>
      </c>
      <c r="P254" s="2">
        <v>5</v>
      </c>
      <c r="Q254" s="2" t="s">
        <v>13098</v>
      </c>
    </row>
    <row r="255" spans="1:17" hidden="1" x14ac:dyDescent="0.25">
      <c r="A255" s="2" t="s">
        <v>1370</v>
      </c>
      <c r="B255" s="2" t="s">
        <v>13019</v>
      </c>
      <c r="C255" s="2" t="s">
        <v>13024</v>
      </c>
      <c r="D255" s="2" t="s">
        <v>13053</v>
      </c>
      <c r="E255" s="2" t="s">
        <v>13057</v>
      </c>
      <c r="F255" s="2" t="s">
        <v>13063</v>
      </c>
      <c r="G255" s="2" t="s">
        <v>13067</v>
      </c>
      <c r="H255" s="2" t="s">
        <v>13070</v>
      </c>
      <c r="I255" s="2">
        <v>2400.38</v>
      </c>
      <c r="J255" s="2" t="s">
        <v>13072</v>
      </c>
      <c r="K255" s="2" t="s">
        <v>13076</v>
      </c>
      <c r="L255" s="2" t="s">
        <v>13079</v>
      </c>
      <c r="M255" s="2" t="s">
        <v>13327</v>
      </c>
      <c r="N255" s="2">
        <v>26</v>
      </c>
      <c r="O255" s="2" t="s">
        <v>13096</v>
      </c>
      <c r="P255" s="2">
        <v>5</v>
      </c>
      <c r="Q255" s="2" t="s">
        <v>13099</v>
      </c>
    </row>
    <row r="256" spans="1:17" hidden="1" x14ac:dyDescent="0.25">
      <c r="A256" s="2" t="s">
        <v>1372</v>
      </c>
      <c r="B256" s="2" t="s">
        <v>13019</v>
      </c>
      <c r="C256" s="2" t="s">
        <v>13024</v>
      </c>
      <c r="D256" s="2" t="s">
        <v>13043</v>
      </c>
      <c r="E256" s="2" t="s">
        <v>13056</v>
      </c>
      <c r="F256" s="2" t="s">
        <v>13061</v>
      </c>
      <c r="G256" s="2" t="s">
        <v>13065</v>
      </c>
      <c r="H256" s="2" t="s">
        <v>13069</v>
      </c>
      <c r="I256" s="2">
        <v>573.76</v>
      </c>
      <c r="J256" s="2" t="s">
        <v>13072</v>
      </c>
      <c r="K256" s="2" t="s">
        <v>13077</v>
      </c>
      <c r="L256" s="2" t="s">
        <v>13079</v>
      </c>
      <c r="M256" s="2" t="s">
        <v>13328</v>
      </c>
      <c r="N256" s="2">
        <v>57</v>
      </c>
      <c r="O256" s="2" t="s">
        <v>13096</v>
      </c>
      <c r="P256" s="2">
        <v>2</v>
      </c>
      <c r="Q256" s="2" t="s">
        <v>13099</v>
      </c>
    </row>
    <row r="257" spans="1:17" x14ac:dyDescent="0.25">
      <c r="A257" s="2" t="s">
        <v>1375</v>
      </c>
      <c r="B257" s="2" t="s">
        <v>13019</v>
      </c>
      <c r="C257" s="2" t="s">
        <v>13024</v>
      </c>
      <c r="D257" s="2" t="s">
        <v>13033</v>
      </c>
      <c r="E257" s="2" t="s">
        <v>13061</v>
      </c>
      <c r="F257" s="2" t="s">
        <v>13057</v>
      </c>
      <c r="G257" s="2" t="s">
        <v>13068</v>
      </c>
      <c r="H257" s="2" t="s">
        <v>13070</v>
      </c>
      <c r="I257" s="2">
        <v>2011.87</v>
      </c>
      <c r="J257" s="2" t="s">
        <v>13074</v>
      </c>
      <c r="K257" s="2" t="s">
        <v>13077</v>
      </c>
      <c r="L257" s="2" t="s">
        <v>13079</v>
      </c>
      <c r="M257" s="2" t="s">
        <v>13329</v>
      </c>
      <c r="N257" s="2">
        <v>13</v>
      </c>
      <c r="O257" s="2" t="s">
        <v>13096</v>
      </c>
      <c r="P257" s="2">
        <v>5</v>
      </c>
      <c r="Q257" s="2" t="s">
        <v>13100</v>
      </c>
    </row>
    <row r="258" spans="1:17" hidden="1" x14ac:dyDescent="0.25">
      <c r="A258" s="2" t="s">
        <v>1384</v>
      </c>
      <c r="B258" s="2" t="s">
        <v>13019</v>
      </c>
      <c r="C258" s="2" t="s">
        <v>13024</v>
      </c>
      <c r="D258" s="2" t="s">
        <v>13054</v>
      </c>
      <c r="E258" s="2" t="s">
        <v>13059</v>
      </c>
      <c r="F258" s="2" t="s">
        <v>13062</v>
      </c>
      <c r="G258" s="2" t="s">
        <v>13065</v>
      </c>
      <c r="H258" s="2" t="s">
        <v>13071</v>
      </c>
      <c r="I258" s="2">
        <v>479.8</v>
      </c>
      <c r="J258" s="2" t="s">
        <v>13074</v>
      </c>
      <c r="K258" s="2" t="s">
        <v>13078</v>
      </c>
      <c r="L258" s="2" t="s">
        <v>13079</v>
      </c>
      <c r="M258" s="2" t="s">
        <v>13330</v>
      </c>
      <c r="N258" s="2">
        <v>94</v>
      </c>
      <c r="O258" s="2" t="s">
        <v>13095</v>
      </c>
      <c r="P258" s="2">
        <v>5</v>
      </c>
      <c r="Q258" s="2" t="s">
        <v>13099</v>
      </c>
    </row>
    <row r="259" spans="1:17" hidden="1" x14ac:dyDescent="0.25">
      <c r="A259" s="2" t="s">
        <v>1387</v>
      </c>
      <c r="B259" s="2" t="s">
        <v>13019</v>
      </c>
      <c r="C259" s="2" t="s">
        <v>13024</v>
      </c>
      <c r="D259" s="2" t="s">
        <v>13048</v>
      </c>
      <c r="E259" s="2" t="s">
        <v>13059</v>
      </c>
      <c r="F259" s="2" t="s">
        <v>13062</v>
      </c>
      <c r="G259" s="2" t="s">
        <v>13065</v>
      </c>
      <c r="H259" s="2" t="s">
        <v>13070</v>
      </c>
      <c r="I259" s="2">
        <v>438.39</v>
      </c>
      <c r="J259" s="2" t="s">
        <v>13074</v>
      </c>
      <c r="K259" s="2" t="s">
        <v>13076</v>
      </c>
      <c r="L259" s="2" t="s">
        <v>13079</v>
      </c>
      <c r="M259" s="2" t="s">
        <v>13331</v>
      </c>
      <c r="N259" s="2">
        <v>55</v>
      </c>
      <c r="O259" s="2" t="s">
        <v>13097</v>
      </c>
      <c r="P259" s="2">
        <v>3</v>
      </c>
      <c r="Q259" s="2" t="s">
        <v>13098</v>
      </c>
    </row>
    <row r="260" spans="1:17" x14ac:dyDescent="0.25">
      <c r="A260" s="2" t="s">
        <v>1390</v>
      </c>
      <c r="B260" s="2" t="s">
        <v>13019</v>
      </c>
      <c r="C260" s="2" t="s">
        <v>13024</v>
      </c>
      <c r="D260" s="2" t="s">
        <v>13037</v>
      </c>
      <c r="E260" s="2" t="s">
        <v>13061</v>
      </c>
      <c r="F260" s="2" t="s">
        <v>13062</v>
      </c>
      <c r="G260" s="2" t="s">
        <v>13066</v>
      </c>
      <c r="H260" s="2" t="s">
        <v>13070</v>
      </c>
      <c r="I260" s="2">
        <v>673.89</v>
      </c>
      <c r="J260" s="2" t="s">
        <v>13073</v>
      </c>
      <c r="K260" s="2" t="s">
        <v>13076</v>
      </c>
      <c r="L260" s="2" t="s">
        <v>13080</v>
      </c>
      <c r="M260" s="2" t="s">
        <v>13332</v>
      </c>
      <c r="N260" s="2">
        <v>54</v>
      </c>
      <c r="O260" s="2" t="s">
        <v>13097</v>
      </c>
      <c r="P260" s="2">
        <v>4</v>
      </c>
      <c r="Q260" s="2" t="s">
        <v>13099</v>
      </c>
    </row>
    <row r="261" spans="1:17" hidden="1" x14ac:dyDescent="0.25">
      <c r="A261" s="2" t="s">
        <v>1396</v>
      </c>
      <c r="B261" s="2" t="s">
        <v>13019</v>
      </c>
      <c r="C261" s="2" t="s">
        <v>13024</v>
      </c>
      <c r="D261" s="2" t="s">
        <v>13039</v>
      </c>
      <c r="E261" s="2" t="s">
        <v>13060</v>
      </c>
      <c r="F261" s="2" t="s">
        <v>13058</v>
      </c>
      <c r="G261" s="2" t="s">
        <v>13065</v>
      </c>
      <c r="H261" s="2" t="s">
        <v>13070</v>
      </c>
      <c r="I261" s="2">
        <v>2656.37</v>
      </c>
      <c r="J261" s="2" t="s">
        <v>13073</v>
      </c>
      <c r="K261" s="2" t="s">
        <v>13076</v>
      </c>
      <c r="L261" s="2" t="s">
        <v>13080</v>
      </c>
      <c r="M261" s="2" t="s">
        <v>13333</v>
      </c>
      <c r="N261" s="2">
        <v>53</v>
      </c>
      <c r="O261" s="2" t="s">
        <v>13097</v>
      </c>
      <c r="P261" s="2">
        <v>2</v>
      </c>
      <c r="Q261" s="2" t="s">
        <v>13099</v>
      </c>
    </row>
    <row r="262" spans="1:17" hidden="1" x14ac:dyDescent="0.25">
      <c r="A262" s="2" t="s">
        <v>1397</v>
      </c>
      <c r="B262" s="2" t="s">
        <v>13019</v>
      </c>
      <c r="C262" s="2" t="s">
        <v>13024</v>
      </c>
      <c r="D262" s="2" t="s">
        <v>13031</v>
      </c>
      <c r="E262" s="2" t="s">
        <v>13057</v>
      </c>
      <c r="F262" s="2" t="s">
        <v>13061</v>
      </c>
      <c r="G262" s="2" t="s">
        <v>13068</v>
      </c>
      <c r="H262" s="2" t="s">
        <v>13069</v>
      </c>
      <c r="I262" s="2">
        <v>611.08000000000004</v>
      </c>
      <c r="J262" s="2" t="s">
        <v>13072</v>
      </c>
      <c r="K262" s="2" t="s">
        <v>13077</v>
      </c>
      <c r="L262" s="2" t="s">
        <v>13080</v>
      </c>
      <c r="M262" s="2" t="s">
        <v>13334</v>
      </c>
      <c r="N262" s="2">
        <v>3</v>
      </c>
      <c r="O262" s="2" t="s">
        <v>13096</v>
      </c>
      <c r="P262" s="2">
        <v>5</v>
      </c>
      <c r="Q262" s="2" t="s">
        <v>13100</v>
      </c>
    </row>
    <row r="263" spans="1:17" x14ac:dyDescent="0.25">
      <c r="A263" s="2" t="s">
        <v>1407</v>
      </c>
      <c r="B263" s="2" t="s">
        <v>13019</v>
      </c>
      <c r="C263" s="2" t="s">
        <v>13024</v>
      </c>
      <c r="D263" s="2" t="s">
        <v>13055</v>
      </c>
      <c r="E263" s="2" t="s">
        <v>13061</v>
      </c>
      <c r="F263" s="2" t="s">
        <v>13060</v>
      </c>
      <c r="G263" s="2" t="s">
        <v>13066</v>
      </c>
      <c r="H263" s="2" t="s">
        <v>13070</v>
      </c>
      <c r="I263" s="2">
        <v>2116.02</v>
      </c>
      <c r="J263" s="2" t="s">
        <v>13074</v>
      </c>
      <c r="K263" s="2" t="s">
        <v>13077</v>
      </c>
      <c r="L263" s="2" t="s">
        <v>13080</v>
      </c>
      <c r="M263" s="2" t="s">
        <v>13335</v>
      </c>
      <c r="N263" s="2">
        <v>82</v>
      </c>
      <c r="O263" s="2" t="s">
        <v>13097</v>
      </c>
      <c r="P263" s="2">
        <v>5</v>
      </c>
      <c r="Q263" s="2" t="s">
        <v>13099</v>
      </c>
    </row>
    <row r="264" spans="1:17" hidden="1" x14ac:dyDescent="0.25">
      <c r="A264" s="2" t="s">
        <v>1414</v>
      </c>
      <c r="B264" s="2" t="s">
        <v>13019</v>
      </c>
      <c r="C264" s="2" t="s">
        <v>13024</v>
      </c>
      <c r="D264" s="2" t="s">
        <v>13030</v>
      </c>
      <c r="E264" s="2" t="s">
        <v>13057</v>
      </c>
      <c r="F264" s="2" t="s">
        <v>13058</v>
      </c>
      <c r="G264" s="2" t="s">
        <v>13068</v>
      </c>
      <c r="H264" s="2" t="s">
        <v>13071</v>
      </c>
      <c r="I264" s="2">
        <v>249.9</v>
      </c>
      <c r="J264" s="2" t="s">
        <v>13073</v>
      </c>
      <c r="K264" s="2" t="s">
        <v>13077</v>
      </c>
      <c r="L264" s="2" t="s">
        <v>13080</v>
      </c>
      <c r="M264" s="2" t="s">
        <v>13336</v>
      </c>
      <c r="N264" s="2">
        <v>55</v>
      </c>
      <c r="O264" s="2" t="s">
        <v>13097</v>
      </c>
      <c r="P264" s="2">
        <v>3</v>
      </c>
      <c r="Q264" s="2" t="s">
        <v>13100</v>
      </c>
    </row>
    <row r="265" spans="1:17" x14ac:dyDescent="0.25">
      <c r="A265" s="2" t="s">
        <v>1417</v>
      </c>
      <c r="B265" s="2" t="s">
        <v>13019</v>
      </c>
      <c r="C265" s="2" t="s">
        <v>13024</v>
      </c>
      <c r="D265" s="2" t="s">
        <v>13034</v>
      </c>
      <c r="E265" s="2" t="s">
        <v>13061</v>
      </c>
      <c r="F265" s="2" t="s">
        <v>13060</v>
      </c>
      <c r="G265" s="2" t="s">
        <v>13066</v>
      </c>
      <c r="H265" s="2" t="s">
        <v>13071</v>
      </c>
      <c r="I265" s="2">
        <v>155.35</v>
      </c>
      <c r="J265" s="2" t="s">
        <v>13074</v>
      </c>
      <c r="K265" s="2" t="s">
        <v>13077</v>
      </c>
      <c r="L265" s="2" t="s">
        <v>13080</v>
      </c>
      <c r="M265" s="2" t="s">
        <v>13337</v>
      </c>
      <c r="N265" s="2">
        <v>73</v>
      </c>
      <c r="O265" s="2" t="s">
        <v>13097</v>
      </c>
      <c r="P265" s="2">
        <v>1</v>
      </c>
      <c r="Q265" s="2" t="s">
        <v>13100</v>
      </c>
    </row>
    <row r="266" spans="1:17" hidden="1" x14ac:dyDescent="0.25">
      <c r="A266" s="2" t="s">
        <v>1421</v>
      </c>
      <c r="B266" s="2" t="s">
        <v>13019</v>
      </c>
      <c r="C266" s="2" t="s">
        <v>13024</v>
      </c>
      <c r="D266" s="2" t="s">
        <v>13042</v>
      </c>
      <c r="E266" s="2" t="s">
        <v>13057</v>
      </c>
      <c r="F266" s="2" t="s">
        <v>13060</v>
      </c>
      <c r="G266" s="2" t="s">
        <v>13068</v>
      </c>
      <c r="H266" s="2" t="s">
        <v>13071</v>
      </c>
      <c r="I266" s="2">
        <v>1162.56</v>
      </c>
      <c r="J266" s="2" t="s">
        <v>13073</v>
      </c>
      <c r="K266" s="2" t="s">
        <v>13077</v>
      </c>
      <c r="L266" s="2" t="s">
        <v>13080</v>
      </c>
      <c r="M266" s="2" t="s">
        <v>13338</v>
      </c>
      <c r="N266" s="2">
        <v>90</v>
      </c>
      <c r="O266" s="2" t="s">
        <v>13096</v>
      </c>
      <c r="P266" s="2">
        <v>2</v>
      </c>
      <c r="Q266" s="2" t="s">
        <v>13098</v>
      </c>
    </row>
    <row r="267" spans="1:17" hidden="1" x14ac:dyDescent="0.25">
      <c r="A267" s="2" t="s">
        <v>1430</v>
      </c>
      <c r="B267" s="2" t="s">
        <v>13019</v>
      </c>
      <c r="C267" s="2" t="s">
        <v>13024</v>
      </c>
      <c r="D267" s="2" t="s">
        <v>13039</v>
      </c>
      <c r="E267" s="2" t="s">
        <v>13058</v>
      </c>
      <c r="F267" s="2" t="s">
        <v>13059</v>
      </c>
      <c r="G267" s="2" t="s">
        <v>13065</v>
      </c>
      <c r="H267" s="2" t="s">
        <v>13070</v>
      </c>
      <c r="I267" s="2">
        <v>486.79</v>
      </c>
      <c r="J267" s="2" t="s">
        <v>13073</v>
      </c>
      <c r="K267" s="2" t="s">
        <v>13076</v>
      </c>
      <c r="L267" s="2" t="s">
        <v>13079</v>
      </c>
      <c r="M267" s="2" t="s">
        <v>13339</v>
      </c>
      <c r="N267" s="2">
        <v>6</v>
      </c>
      <c r="O267" s="2" t="s">
        <v>13095</v>
      </c>
      <c r="P267" s="2">
        <v>4</v>
      </c>
      <c r="Q267" s="2" t="s">
        <v>13098</v>
      </c>
    </row>
    <row r="268" spans="1:17" hidden="1" x14ac:dyDescent="0.25">
      <c r="A268" s="2" t="s">
        <v>1432</v>
      </c>
      <c r="B268" s="2" t="s">
        <v>13019</v>
      </c>
      <c r="C268" s="2" t="s">
        <v>13024</v>
      </c>
      <c r="D268" s="2" t="s">
        <v>13053</v>
      </c>
      <c r="E268" s="2" t="s">
        <v>13063</v>
      </c>
      <c r="F268" s="2" t="s">
        <v>13060</v>
      </c>
      <c r="G268" s="2" t="s">
        <v>13067</v>
      </c>
      <c r="H268" s="2" t="s">
        <v>13070</v>
      </c>
      <c r="I268" s="2">
        <v>179.6</v>
      </c>
      <c r="J268" s="2" t="s">
        <v>13072</v>
      </c>
      <c r="K268" s="2" t="s">
        <v>13077</v>
      </c>
      <c r="L268" s="2" t="s">
        <v>13079</v>
      </c>
      <c r="M268" s="2" t="s">
        <v>13340</v>
      </c>
      <c r="N268" s="2">
        <v>57</v>
      </c>
      <c r="O268" s="2" t="s">
        <v>13096</v>
      </c>
      <c r="P268" s="2">
        <v>4</v>
      </c>
      <c r="Q268" s="2" t="s">
        <v>13099</v>
      </c>
    </row>
    <row r="269" spans="1:17" hidden="1" x14ac:dyDescent="0.25">
      <c r="A269" s="2" t="s">
        <v>1436</v>
      </c>
      <c r="B269" s="2" t="s">
        <v>13019</v>
      </c>
      <c r="C269" s="2" t="s">
        <v>13024</v>
      </c>
      <c r="D269" s="2" t="s">
        <v>13026</v>
      </c>
      <c r="E269" s="2" t="s">
        <v>13059</v>
      </c>
      <c r="F269" s="2" t="s">
        <v>13061</v>
      </c>
      <c r="G269" s="2" t="s">
        <v>13066</v>
      </c>
      <c r="H269" s="2" t="s">
        <v>13070</v>
      </c>
      <c r="I269" s="2">
        <v>2058.1799999999998</v>
      </c>
      <c r="J269" s="2" t="s">
        <v>13074</v>
      </c>
      <c r="K269" s="2" t="s">
        <v>13077</v>
      </c>
      <c r="L269" s="2" t="s">
        <v>13079</v>
      </c>
      <c r="M269" s="2" t="s">
        <v>13341</v>
      </c>
      <c r="N269" s="2">
        <v>46</v>
      </c>
      <c r="O269" s="2" t="s">
        <v>13095</v>
      </c>
      <c r="P269" s="2">
        <v>5</v>
      </c>
      <c r="Q269" s="2" t="s">
        <v>13099</v>
      </c>
    </row>
    <row r="270" spans="1:17" x14ac:dyDescent="0.25">
      <c r="A270" s="2" t="s">
        <v>1440</v>
      </c>
      <c r="B270" s="2" t="s">
        <v>13019</v>
      </c>
      <c r="C270" s="2" t="s">
        <v>13024</v>
      </c>
      <c r="D270" s="2" t="s">
        <v>13038</v>
      </c>
      <c r="E270" s="2" t="s">
        <v>13061</v>
      </c>
      <c r="F270" s="2" t="s">
        <v>13063</v>
      </c>
      <c r="G270" s="2" t="s">
        <v>13064</v>
      </c>
      <c r="H270" s="2" t="s">
        <v>13071</v>
      </c>
      <c r="I270" s="2">
        <v>1760.22</v>
      </c>
      <c r="J270" s="2" t="s">
        <v>13072</v>
      </c>
      <c r="K270" s="2" t="s">
        <v>13077</v>
      </c>
      <c r="L270" s="2" t="s">
        <v>13079</v>
      </c>
      <c r="M270" s="2" t="s">
        <v>13342</v>
      </c>
      <c r="N270" s="2">
        <v>95</v>
      </c>
      <c r="O270" s="2" t="s">
        <v>13096</v>
      </c>
      <c r="P270" s="2">
        <v>1</v>
      </c>
      <c r="Q270" s="2" t="s">
        <v>13100</v>
      </c>
    </row>
    <row r="271" spans="1:17" hidden="1" x14ac:dyDescent="0.25">
      <c r="A271" s="2" t="s">
        <v>1450</v>
      </c>
      <c r="B271" s="2" t="s">
        <v>13019</v>
      </c>
      <c r="C271" s="2" t="s">
        <v>13024</v>
      </c>
      <c r="D271" s="2" t="s">
        <v>13051</v>
      </c>
      <c r="E271" s="2" t="s">
        <v>13063</v>
      </c>
      <c r="F271" s="2" t="s">
        <v>13061</v>
      </c>
      <c r="G271" s="2" t="s">
        <v>13066</v>
      </c>
      <c r="H271" s="2" t="s">
        <v>13069</v>
      </c>
      <c r="I271" s="2">
        <v>2888.68</v>
      </c>
      <c r="J271" s="2" t="s">
        <v>13073</v>
      </c>
      <c r="K271" s="2" t="s">
        <v>13076</v>
      </c>
      <c r="L271" s="2" t="s">
        <v>13080</v>
      </c>
      <c r="M271" s="2" t="s">
        <v>13343</v>
      </c>
      <c r="N271" s="2">
        <v>47</v>
      </c>
      <c r="O271" s="2" t="s">
        <v>13097</v>
      </c>
      <c r="P271" s="2">
        <v>5</v>
      </c>
      <c r="Q271" s="2" t="s">
        <v>13100</v>
      </c>
    </row>
    <row r="272" spans="1:17" hidden="1" x14ac:dyDescent="0.25">
      <c r="A272" s="2" t="s">
        <v>1460</v>
      </c>
      <c r="B272" s="2" t="s">
        <v>13019</v>
      </c>
      <c r="C272" s="2" t="s">
        <v>13024</v>
      </c>
      <c r="D272" s="2" t="s">
        <v>13039</v>
      </c>
      <c r="E272" s="2" t="s">
        <v>13058</v>
      </c>
      <c r="F272" s="2" t="s">
        <v>13059</v>
      </c>
      <c r="G272" s="2" t="s">
        <v>13064</v>
      </c>
      <c r="H272" s="2" t="s">
        <v>13070</v>
      </c>
      <c r="I272" s="2">
        <v>856</v>
      </c>
      <c r="J272" s="2" t="s">
        <v>13072</v>
      </c>
      <c r="K272" s="2" t="s">
        <v>13077</v>
      </c>
      <c r="L272" s="2" t="s">
        <v>13080</v>
      </c>
      <c r="M272" s="2" t="s">
        <v>13344</v>
      </c>
      <c r="N272" s="2">
        <v>21</v>
      </c>
      <c r="O272" s="2" t="s">
        <v>13095</v>
      </c>
      <c r="P272" s="2">
        <v>3</v>
      </c>
      <c r="Q272" s="2" t="s">
        <v>13099</v>
      </c>
    </row>
    <row r="273" spans="1:17" x14ac:dyDescent="0.25">
      <c r="A273" s="2" t="s">
        <v>1461</v>
      </c>
      <c r="B273" s="2" t="s">
        <v>13019</v>
      </c>
      <c r="C273" s="2" t="s">
        <v>13024</v>
      </c>
      <c r="D273" s="2" t="s">
        <v>13035</v>
      </c>
      <c r="E273" s="2" t="s">
        <v>13061</v>
      </c>
      <c r="F273" s="2" t="s">
        <v>13063</v>
      </c>
      <c r="G273" s="2" t="s">
        <v>13064</v>
      </c>
      <c r="H273" s="2" t="s">
        <v>13071</v>
      </c>
      <c r="I273" s="2">
        <v>1304.97</v>
      </c>
      <c r="J273" s="2" t="s">
        <v>13074</v>
      </c>
      <c r="K273" s="2" t="s">
        <v>13076</v>
      </c>
      <c r="L273" s="2" t="s">
        <v>13079</v>
      </c>
      <c r="M273" s="2" t="s">
        <v>13345</v>
      </c>
      <c r="N273" s="2">
        <v>68</v>
      </c>
      <c r="O273" s="2" t="s">
        <v>13097</v>
      </c>
      <c r="P273" s="2">
        <v>5</v>
      </c>
      <c r="Q273" s="2" t="s">
        <v>13100</v>
      </c>
    </row>
    <row r="274" spans="1:17" hidden="1" x14ac:dyDescent="0.25">
      <c r="A274" s="2" t="s">
        <v>1462</v>
      </c>
      <c r="B274" s="2" t="s">
        <v>13019</v>
      </c>
      <c r="C274" s="2" t="s">
        <v>13024</v>
      </c>
      <c r="D274" s="2" t="s">
        <v>13053</v>
      </c>
      <c r="E274" s="2" t="s">
        <v>13056</v>
      </c>
      <c r="F274" s="2" t="s">
        <v>13059</v>
      </c>
      <c r="G274" s="2" t="s">
        <v>13064</v>
      </c>
      <c r="H274" s="2" t="s">
        <v>13070</v>
      </c>
      <c r="I274" s="2">
        <v>2480.91</v>
      </c>
      <c r="J274" s="2" t="s">
        <v>13075</v>
      </c>
      <c r="K274" s="2" t="s">
        <v>13077</v>
      </c>
      <c r="L274" s="2" t="s">
        <v>13080</v>
      </c>
      <c r="M274" s="2" t="s">
        <v>13346</v>
      </c>
      <c r="N274" s="2">
        <v>44</v>
      </c>
      <c r="O274" s="2" t="s">
        <v>13096</v>
      </c>
      <c r="P274" s="2">
        <v>3</v>
      </c>
      <c r="Q274" s="2" t="s">
        <v>13098</v>
      </c>
    </row>
    <row r="275" spans="1:17" hidden="1" x14ac:dyDescent="0.25">
      <c r="A275" s="2" t="s">
        <v>1477</v>
      </c>
      <c r="B275" s="2" t="s">
        <v>13019</v>
      </c>
      <c r="C275" s="2" t="s">
        <v>13024</v>
      </c>
      <c r="D275" s="2" t="s">
        <v>13037</v>
      </c>
      <c r="E275" s="2" t="s">
        <v>13057</v>
      </c>
      <c r="F275" s="2" t="s">
        <v>13056</v>
      </c>
      <c r="G275" s="2" t="s">
        <v>13065</v>
      </c>
      <c r="H275" s="2" t="s">
        <v>13071</v>
      </c>
      <c r="I275" s="2">
        <v>109.79</v>
      </c>
      <c r="J275" s="2" t="s">
        <v>13075</v>
      </c>
      <c r="K275" s="2" t="s">
        <v>13076</v>
      </c>
      <c r="L275" s="2" t="s">
        <v>13080</v>
      </c>
      <c r="M275" s="2" t="s">
        <v>13347</v>
      </c>
      <c r="N275" s="2">
        <v>66</v>
      </c>
      <c r="O275" s="2" t="s">
        <v>13096</v>
      </c>
      <c r="P275" s="2">
        <v>3</v>
      </c>
      <c r="Q275" s="2" t="s">
        <v>13098</v>
      </c>
    </row>
    <row r="276" spans="1:17" hidden="1" x14ac:dyDescent="0.25">
      <c r="A276" s="2" t="s">
        <v>1481</v>
      </c>
      <c r="B276" s="2" t="s">
        <v>13019</v>
      </c>
      <c r="C276" s="2" t="s">
        <v>13024</v>
      </c>
      <c r="D276" s="2" t="s">
        <v>13029</v>
      </c>
      <c r="E276" s="2" t="s">
        <v>13056</v>
      </c>
      <c r="F276" s="2" t="s">
        <v>13063</v>
      </c>
      <c r="G276" s="2" t="s">
        <v>13064</v>
      </c>
      <c r="H276" s="2" t="s">
        <v>13069</v>
      </c>
      <c r="I276" s="2">
        <v>837.26</v>
      </c>
      <c r="J276" s="2" t="s">
        <v>13072</v>
      </c>
      <c r="K276" s="2" t="s">
        <v>13078</v>
      </c>
      <c r="L276" s="2" t="s">
        <v>13080</v>
      </c>
      <c r="M276" s="2" t="s">
        <v>13348</v>
      </c>
      <c r="N276" s="2">
        <v>9</v>
      </c>
      <c r="O276" s="2" t="s">
        <v>13096</v>
      </c>
      <c r="P276" s="2">
        <v>1</v>
      </c>
      <c r="Q276" s="2" t="s">
        <v>13098</v>
      </c>
    </row>
    <row r="277" spans="1:17" hidden="1" x14ac:dyDescent="0.25">
      <c r="A277" s="2" t="s">
        <v>1482</v>
      </c>
      <c r="B277" s="2" t="s">
        <v>13019</v>
      </c>
      <c r="C277" s="2" t="s">
        <v>13024</v>
      </c>
      <c r="D277" s="2" t="s">
        <v>13051</v>
      </c>
      <c r="E277" s="2" t="s">
        <v>13058</v>
      </c>
      <c r="F277" s="2" t="s">
        <v>13062</v>
      </c>
      <c r="G277" s="2" t="s">
        <v>13064</v>
      </c>
      <c r="H277" s="2" t="s">
        <v>13069</v>
      </c>
      <c r="I277" s="2">
        <v>2584.5700000000002</v>
      </c>
      <c r="J277" s="2" t="s">
        <v>13074</v>
      </c>
      <c r="K277" s="2" t="s">
        <v>13078</v>
      </c>
      <c r="L277" s="2" t="s">
        <v>13079</v>
      </c>
      <c r="M277" s="2" t="s">
        <v>13349</v>
      </c>
      <c r="N277" s="2">
        <v>91</v>
      </c>
      <c r="O277" s="2" t="s">
        <v>13097</v>
      </c>
      <c r="P277" s="2">
        <v>4</v>
      </c>
      <c r="Q277" s="2" t="s">
        <v>13099</v>
      </c>
    </row>
    <row r="278" spans="1:17" hidden="1" x14ac:dyDescent="0.25">
      <c r="A278" s="2" t="s">
        <v>1493</v>
      </c>
      <c r="B278" s="2" t="s">
        <v>13019</v>
      </c>
      <c r="C278" s="2" t="s">
        <v>13024</v>
      </c>
      <c r="D278" s="2" t="s">
        <v>13050</v>
      </c>
      <c r="E278" s="2" t="s">
        <v>13057</v>
      </c>
      <c r="F278" s="2" t="s">
        <v>13056</v>
      </c>
      <c r="G278" s="2" t="s">
        <v>13068</v>
      </c>
      <c r="H278" s="2" t="s">
        <v>13070</v>
      </c>
      <c r="I278" s="2">
        <v>2245.7399999999998</v>
      </c>
      <c r="J278" s="2" t="s">
        <v>13073</v>
      </c>
      <c r="K278" s="2" t="s">
        <v>13078</v>
      </c>
      <c r="L278" s="2" t="s">
        <v>13080</v>
      </c>
      <c r="M278" s="2" t="s">
        <v>13350</v>
      </c>
      <c r="N278" s="2">
        <v>48</v>
      </c>
      <c r="O278" s="2" t="s">
        <v>13096</v>
      </c>
      <c r="P278" s="2">
        <v>2</v>
      </c>
      <c r="Q278" s="2" t="s">
        <v>13098</v>
      </c>
    </row>
    <row r="279" spans="1:17" hidden="1" x14ac:dyDescent="0.25">
      <c r="A279" s="2" t="s">
        <v>1495</v>
      </c>
      <c r="B279" s="2" t="s">
        <v>13019</v>
      </c>
      <c r="C279" s="2" t="s">
        <v>13024</v>
      </c>
      <c r="D279" s="2" t="s">
        <v>13054</v>
      </c>
      <c r="E279" s="2" t="s">
        <v>13056</v>
      </c>
      <c r="F279" s="2" t="s">
        <v>13063</v>
      </c>
      <c r="G279" s="2" t="s">
        <v>13066</v>
      </c>
      <c r="H279" s="2" t="s">
        <v>13069</v>
      </c>
      <c r="I279" s="2">
        <v>1575.16</v>
      </c>
      <c r="J279" s="2" t="s">
        <v>13074</v>
      </c>
      <c r="K279" s="2" t="s">
        <v>13077</v>
      </c>
      <c r="L279" s="2" t="s">
        <v>13080</v>
      </c>
      <c r="M279" s="2" t="s">
        <v>13351</v>
      </c>
      <c r="N279" s="2">
        <v>51</v>
      </c>
      <c r="O279" s="2" t="s">
        <v>13096</v>
      </c>
      <c r="P279" s="2">
        <v>2</v>
      </c>
      <c r="Q279" s="2" t="s">
        <v>13099</v>
      </c>
    </row>
    <row r="280" spans="1:17" x14ac:dyDescent="0.25">
      <c r="A280" s="2" t="s">
        <v>1498</v>
      </c>
      <c r="B280" s="2" t="s">
        <v>13019</v>
      </c>
      <c r="C280" s="2" t="s">
        <v>13024</v>
      </c>
      <c r="D280" s="2" t="s">
        <v>13052</v>
      </c>
      <c r="E280" s="2" t="s">
        <v>13061</v>
      </c>
      <c r="F280" s="2" t="s">
        <v>13058</v>
      </c>
      <c r="G280" s="2" t="s">
        <v>13066</v>
      </c>
      <c r="H280" s="2" t="s">
        <v>13071</v>
      </c>
      <c r="I280" s="2">
        <v>1293.49</v>
      </c>
      <c r="J280" s="2" t="s">
        <v>13073</v>
      </c>
      <c r="K280" s="2" t="s">
        <v>13077</v>
      </c>
      <c r="L280" s="2" t="s">
        <v>13079</v>
      </c>
      <c r="M280" s="2" t="s">
        <v>13352</v>
      </c>
      <c r="N280" s="2">
        <v>93</v>
      </c>
      <c r="O280" s="2" t="s">
        <v>13097</v>
      </c>
      <c r="P280" s="2">
        <v>5</v>
      </c>
      <c r="Q280" s="2" t="s">
        <v>13098</v>
      </c>
    </row>
    <row r="281" spans="1:17" hidden="1" x14ac:dyDescent="0.25">
      <c r="A281" s="2" t="s">
        <v>1502</v>
      </c>
      <c r="B281" s="2" t="s">
        <v>13019</v>
      </c>
      <c r="C281" s="2" t="s">
        <v>13024</v>
      </c>
      <c r="D281" s="2" t="s">
        <v>13036</v>
      </c>
      <c r="E281" s="2" t="s">
        <v>13059</v>
      </c>
      <c r="F281" s="2" t="s">
        <v>13061</v>
      </c>
      <c r="G281" s="2" t="s">
        <v>13068</v>
      </c>
      <c r="H281" s="2" t="s">
        <v>13071</v>
      </c>
      <c r="I281" s="2">
        <v>319.88</v>
      </c>
      <c r="J281" s="2" t="s">
        <v>13073</v>
      </c>
      <c r="K281" s="2" t="s">
        <v>13077</v>
      </c>
      <c r="L281" s="2" t="s">
        <v>13080</v>
      </c>
      <c r="M281" s="2" t="s">
        <v>13353</v>
      </c>
      <c r="N281" s="2">
        <v>49</v>
      </c>
      <c r="O281" s="2" t="s">
        <v>13095</v>
      </c>
      <c r="P281" s="2">
        <v>5</v>
      </c>
      <c r="Q281" s="2" t="s">
        <v>13099</v>
      </c>
    </row>
    <row r="282" spans="1:17" hidden="1" x14ac:dyDescent="0.25">
      <c r="A282" s="2" t="s">
        <v>1503</v>
      </c>
      <c r="B282" s="2" t="s">
        <v>13019</v>
      </c>
      <c r="C282" s="2" t="s">
        <v>13024</v>
      </c>
      <c r="D282" s="2" t="s">
        <v>13041</v>
      </c>
      <c r="E282" s="2" t="s">
        <v>13062</v>
      </c>
      <c r="F282" s="2" t="s">
        <v>13057</v>
      </c>
      <c r="G282" s="2" t="s">
        <v>13065</v>
      </c>
      <c r="H282" s="2" t="s">
        <v>13069</v>
      </c>
      <c r="I282" s="2">
        <v>1060.22</v>
      </c>
      <c r="J282" s="2" t="s">
        <v>13073</v>
      </c>
      <c r="K282" s="2" t="s">
        <v>13078</v>
      </c>
      <c r="L282" s="2" t="s">
        <v>13080</v>
      </c>
      <c r="M282" s="2" t="s">
        <v>13354</v>
      </c>
      <c r="N282" s="2">
        <v>53</v>
      </c>
      <c r="O282" s="2" t="s">
        <v>13097</v>
      </c>
      <c r="P282" s="2">
        <v>5</v>
      </c>
      <c r="Q282" s="2" t="s">
        <v>13099</v>
      </c>
    </row>
    <row r="283" spans="1:17" hidden="1" x14ac:dyDescent="0.25">
      <c r="A283" s="2" t="s">
        <v>1505</v>
      </c>
      <c r="B283" s="2" t="s">
        <v>13019</v>
      </c>
      <c r="C283" s="2" t="s">
        <v>13024</v>
      </c>
      <c r="D283" s="2" t="s">
        <v>13038</v>
      </c>
      <c r="E283" s="2" t="s">
        <v>13057</v>
      </c>
      <c r="F283" s="2" t="s">
        <v>13061</v>
      </c>
      <c r="G283" s="2" t="s">
        <v>13065</v>
      </c>
      <c r="H283" s="2" t="s">
        <v>13069</v>
      </c>
      <c r="I283" s="2">
        <v>2848.04</v>
      </c>
      <c r="J283" s="2" t="s">
        <v>13074</v>
      </c>
      <c r="K283" s="2" t="s">
        <v>13078</v>
      </c>
      <c r="L283" s="2" t="s">
        <v>13079</v>
      </c>
      <c r="M283" s="2" t="s">
        <v>13355</v>
      </c>
      <c r="N283" s="2">
        <v>44</v>
      </c>
      <c r="O283" s="2" t="s">
        <v>13096</v>
      </c>
      <c r="P283" s="2">
        <v>4</v>
      </c>
      <c r="Q283" s="2" t="s">
        <v>13100</v>
      </c>
    </row>
    <row r="284" spans="1:17" hidden="1" x14ac:dyDescent="0.25">
      <c r="A284" s="2" t="s">
        <v>1510</v>
      </c>
      <c r="B284" s="2" t="s">
        <v>13019</v>
      </c>
      <c r="C284" s="2" t="s">
        <v>13024</v>
      </c>
      <c r="D284" s="2" t="s">
        <v>13055</v>
      </c>
      <c r="E284" s="2" t="s">
        <v>13063</v>
      </c>
      <c r="F284" s="2" t="s">
        <v>13058</v>
      </c>
      <c r="G284" s="2" t="s">
        <v>13068</v>
      </c>
      <c r="H284" s="2" t="s">
        <v>13070</v>
      </c>
      <c r="I284" s="2">
        <v>1754.33</v>
      </c>
      <c r="J284" s="2" t="s">
        <v>13074</v>
      </c>
      <c r="K284" s="2" t="s">
        <v>13078</v>
      </c>
      <c r="L284" s="2" t="s">
        <v>13080</v>
      </c>
      <c r="M284" s="2" t="s">
        <v>13356</v>
      </c>
      <c r="N284" s="2">
        <v>49</v>
      </c>
      <c r="O284" s="2" t="s">
        <v>13097</v>
      </c>
      <c r="P284" s="2">
        <v>4</v>
      </c>
      <c r="Q284" s="2" t="s">
        <v>13100</v>
      </c>
    </row>
    <row r="285" spans="1:17" hidden="1" x14ac:dyDescent="0.25">
      <c r="A285" s="2" t="s">
        <v>1513</v>
      </c>
      <c r="B285" s="2" t="s">
        <v>13019</v>
      </c>
      <c r="C285" s="2" t="s">
        <v>13024</v>
      </c>
      <c r="D285" s="2" t="s">
        <v>13037</v>
      </c>
      <c r="E285" s="2" t="s">
        <v>13057</v>
      </c>
      <c r="F285" s="2" t="s">
        <v>13061</v>
      </c>
      <c r="G285" s="2" t="s">
        <v>13066</v>
      </c>
      <c r="H285" s="2" t="s">
        <v>13070</v>
      </c>
      <c r="I285" s="2">
        <v>782.19</v>
      </c>
      <c r="J285" s="2" t="s">
        <v>13075</v>
      </c>
      <c r="K285" s="2" t="s">
        <v>13076</v>
      </c>
      <c r="L285" s="2" t="s">
        <v>13080</v>
      </c>
      <c r="M285" s="2" t="s">
        <v>13357</v>
      </c>
      <c r="N285" s="2">
        <v>51</v>
      </c>
      <c r="O285" s="2" t="s">
        <v>13096</v>
      </c>
      <c r="P285" s="2">
        <v>3</v>
      </c>
      <c r="Q285" s="2" t="s">
        <v>13098</v>
      </c>
    </row>
    <row r="286" spans="1:17" hidden="1" x14ac:dyDescent="0.25">
      <c r="A286" s="2" t="s">
        <v>1514</v>
      </c>
      <c r="B286" s="2" t="s">
        <v>13019</v>
      </c>
      <c r="C286" s="2" t="s">
        <v>13024</v>
      </c>
      <c r="D286" s="2" t="s">
        <v>13045</v>
      </c>
      <c r="E286" s="2" t="s">
        <v>13060</v>
      </c>
      <c r="F286" s="2" t="s">
        <v>13061</v>
      </c>
      <c r="G286" s="2" t="s">
        <v>13066</v>
      </c>
      <c r="H286" s="2" t="s">
        <v>13069</v>
      </c>
      <c r="I286" s="2">
        <v>1379.82</v>
      </c>
      <c r="J286" s="2" t="s">
        <v>13073</v>
      </c>
      <c r="K286" s="2" t="s">
        <v>13078</v>
      </c>
      <c r="L286" s="2" t="s">
        <v>13080</v>
      </c>
      <c r="M286" s="2" t="s">
        <v>13358</v>
      </c>
      <c r="N286" s="2">
        <v>56</v>
      </c>
      <c r="O286" s="2" t="s">
        <v>13096</v>
      </c>
      <c r="P286" s="2">
        <v>4</v>
      </c>
      <c r="Q286" s="2" t="s">
        <v>13098</v>
      </c>
    </row>
    <row r="287" spans="1:17" hidden="1" x14ac:dyDescent="0.25">
      <c r="A287" s="2" t="s">
        <v>1516</v>
      </c>
      <c r="B287" s="2" t="s">
        <v>13019</v>
      </c>
      <c r="C287" s="2" t="s">
        <v>13024</v>
      </c>
      <c r="D287" s="2" t="s">
        <v>13026</v>
      </c>
      <c r="E287" s="2" t="s">
        <v>13063</v>
      </c>
      <c r="F287" s="2" t="s">
        <v>13059</v>
      </c>
      <c r="G287" s="2" t="s">
        <v>13064</v>
      </c>
      <c r="H287" s="2" t="s">
        <v>13070</v>
      </c>
      <c r="I287" s="2">
        <v>1491.08</v>
      </c>
      <c r="J287" s="2" t="s">
        <v>13074</v>
      </c>
      <c r="K287" s="2" t="s">
        <v>13076</v>
      </c>
      <c r="L287" s="2" t="s">
        <v>13079</v>
      </c>
      <c r="M287" s="2" t="s">
        <v>13359</v>
      </c>
      <c r="N287" s="2">
        <v>75</v>
      </c>
      <c r="O287" s="2" t="s">
        <v>13095</v>
      </c>
      <c r="P287" s="2">
        <v>3</v>
      </c>
      <c r="Q287" s="2" t="s">
        <v>13098</v>
      </c>
    </row>
    <row r="288" spans="1:17" hidden="1" x14ac:dyDescent="0.25">
      <c r="A288" s="2" t="s">
        <v>1518</v>
      </c>
      <c r="B288" s="2" t="s">
        <v>13019</v>
      </c>
      <c r="C288" s="2" t="s">
        <v>13024</v>
      </c>
      <c r="D288" s="2" t="s">
        <v>13053</v>
      </c>
      <c r="E288" s="2" t="s">
        <v>13057</v>
      </c>
      <c r="F288" s="2" t="s">
        <v>13063</v>
      </c>
      <c r="G288" s="2" t="s">
        <v>13067</v>
      </c>
      <c r="H288" s="2" t="s">
        <v>13069</v>
      </c>
      <c r="I288" s="2">
        <v>1485.04</v>
      </c>
      <c r="J288" s="2" t="s">
        <v>13072</v>
      </c>
      <c r="K288" s="2" t="s">
        <v>13076</v>
      </c>
      <c r="L288" s="2" t="s">
        <v>13080</v>
      </c>
      <c r="M288" s="2" t="s">
        <v>13360</v>
      </c>
      <c r="N288" s="2">
        <v>85</v>
      </c>
      <c r="O288" s="2" t="s">
        <v>13095</v>
      </c>
      <c r="P288" s="2">
        <v>2</v>
      </c>
      <c r="Q288" s="2" t="s">
        <v>13098</v>
      </c>
    </row>
    <row r="289" spans="1:17" hidden="1" x14ac:dyDescent="0.25">
      <c r="A289" s="2" t="s">
        <v>1520</v>
      </c>
      <c r="B289" s="2" t="s">
        <v>13019</v>
      </c>
      <c r="C289" s="2" t="s">
        <v>13024</v>
      </c>
      <c r="D289" s="2" t="s">
        <v>13051</v>
      </c>
      <c r="E289" s="2" t="s">
        <v>13060</v>
      </c>
      <c r="F289" s="2" t="s">
        <v>13058</v>
      </c>
      <c r="G289" s="2" t="s">
        <v>13067</v>
      </c>
      <c r="H289" s="2" t="s">
        <v>13069</v>
      </c>
      <c r="I289" s="2">
        <v>1209.8900000000001</v>
      </c>
      <c r="J289" s="2" t="s">
        <v>13072</v>
      </c>
      <c r="K289" s="2" t="s">
        <v>13077</v>
      </c>
      <c r="L289" s="2" t="s">
        <v>13079</v>
      </c>
      <c r="M289" s="2" t="s">
        <v>13361</v>
      </c>
      <c r="N289" s="2">
        <v>73</v>
      </c>
      <c r="O289" s="2" t="s">
        <v>13095</v>
      </c>
      <c r="P289" s="2">
        <v>4</v>
      </c>
      <c r="Q289" s="2" t="s">
        <v>13098</v>
      </c>
    </row>
    <row r="290" spans="1:17" hidden="1" x14ac:dyDescent="0.25">
      <c r="A290" s="2" t="s">
        <v>1523</v>
      </c>
      <c r="B290" s="2" t="s">
        <v>13019</v>
      </c>
      <c r="C290" s="2" t="s">
        <v>13024</v>
      </c>
      <c r="D290" s="2" t="s">
        <v>13049</v>
      </c>
      <c r="E290" s="2" t="s">
        <v>13058</v>
      </c>
      <c r="F290" s="2" t="s">
        <v>13056</v>
      </c>
      <c r="G290" s="2" t="s">
        <v>13067</v>
      </c>
      <c r="H290" s="2" t="s">
        <v>13070</v>
      </c>
      <c r="I290" s="2">
        <v>1675.45</v>
      </c>
      <c r="J290" s="2" t="s">
        <v>13073</v>
      </c>
      <c r="K290" s="2" t="s">
        <v>13078</v>
      </c>
      <c r="L290" s="2" t="s">
        <v>13080</v>
      </c>
      <c r="M290" s="2" t="s">
        <v>13362</v>
      </c>
      <c r="N290" s="2">
        <v>5</v>
      </c>
      <c r="O290" s="2" t="s">
        <v>13095</v>
      </c>
      <c r="P290" s="2">
        <v>3</v>
      </c>
      <c r="Q290" s="2" t="s">
        <v>13098</v>
      </c>
    </row>
    <row r="291" spans="1:17" hidden="1" x14ac:dyDescent="0.25">
      <c r="A291" s="2" t="s">
        <v>1527</v>
      </c>
      <c r="B291" s="2" t="s">
        <v>13019</v>
      </c>
      <c r="C291" s="2" t="s">
        <v>13024</v>
      </c>
      <c r="D291" s="2" t="s">
        <v>13051</v>
      </c>
      <c r="E291" s="2" t="s">
        <v>13060</v>
      </c>
      <c r="F291" s="2" t="s">
        <v>13063</v>
      </c>
      <c r="G291" s="2" t="s">
        <v>13065</v>
      </c>
      <c r="H291" s="2" t="s">
        <v>13071</v>
      </c>
      <c r="I291" s="2">
        <v>1371.99</v>
      </c>
      <c r="J291" s="2" t="s">
        <v>13074</v>
      </c>
      <c r="K291" s="2" t="s">
        <v>13077</v>
      </c>
      <c r="L291" s="2" t="s">
        <v>13079</v>
      </c>
      <c r="M291" s="2" t="s">
        <v>13363</v>
      </c>
      <c r="N291" s="2">
        <v>47</v>
      </c>
      <c r="O291" s="2" t="s">
        <v>13096</v>
      </c>
      <c r="P291" s="2">
        <v>4</v>
      </c>
      <c r="Q291" s="2" t="s">
        <v>13098</v>
      </c>
    </row>
    <row r="292" spans="1:17" hidden="1" x14ac:dyDescent="0.25">
      <c r="A292" s="2" t="s">
        <v>1531</v>
      </c>
      <c r="B292" s="2" t="s">
        <v>13019</v>
      </c>
      <c r="C292" s="2" t="s">
        <v>13024</v>
      </c>
      <c r="D292" s="2" t="s">
        <v>13048</v>
      </c>
      <c r="E292" s="2" t="s">
        <v>13058</v>
      </c>
      <c r="F292" s="2" t="s">
        <v>13061</v>
      </c>
      <c r="G292" s="2" t="s">
        <v>13068</v>
      </c>
      <c r="H292" s="2" t="s">
        <v>13070</v>
      </c>
      <c r="I292" s="2">
        <v>2123.52</v>
      </c>
      <c r="J292" s="2" t="s">
        <v>13073</v>
      </c>
      <c r="K292" s="2" t="s">
        <v>13076</v>
      </c>
      <c r="L292" s="2" t="s">
        <v>13080</v>
      </c>
      <c r="M292" s="2" t="s">
        <v>13364</v>
      </c>
      <c r="N292" s="2">
        <v>24</v>
      </c>
      <c r="O292" s="2" t="s">
        <v>13096</v>
      </c>
      <c r="P292" s="2">
        <v>3</v>
      </c>
      <c r="Q292" s="2" t="s">
        <v>13098</v>
      </c>
    </row>
    <row r="293" spans="1:17" hidden="1" x14ac:dyDescent="0.25">
      <c r="A293" s="2" t="s">
        <v>1536</v>
      </c>
      <c r="B293" s="2" t="s">
        <v>13019</v>
      </c>
      <c r="C293" s="2" t="s">
        <v>13024</v>
      </c>
      <c r="D293" s="2" t="s">
        <v>13028</v>
      </c>
      <c r="E293" s="2" t="s">
        <v>13062</v>
      </c>
      <c r="F293" s="2" t="s">
        <v>13060</v>
      </c>
      <c r="G293" s="2" t="s">
        <v>13066</v>
      </c>
      <c r="H293" s="2" t="s">
        <v>13070</v>
      </c>
      <c r="I293" s="2">
        <v>836.4</v>
      </c>
      <c r="J293" s="2" t="s">
        <v>13074</v>
      </c>
      <c r="K293" s="2" t="s">
        <v>13076</v>
      </c>
      <c r="L293" s="2" t="s">
        <v>13080</v>
      </c>
      <c r="M293" s="2" t="s">
        <v>13365</v>
      </c>
      <c r="N293" s="2">
        <v>76</v>
      </c>
      <c r="O293" s="2" t="s">
        <v>13096</v>
      </c>
      <c r="P293" s="2">
        <v>5</v>
      </c>
      <c r="Q293" s="2" t="s">
        <v>13100</v>
      </c>
    </row>
    <row r="294" spans="1:17" hidden="1" x14ac:dyDescent="0.25">
      <c r="A294" s="2" t="s">
        <v>1540</v>
      </c>
      <c r="B294" s="2" t="s">
        <v>13019</v>
      </c>
      <c r="C294" s="2" t="s">
        <v>13024</v>
      </c>
      <c r="D294" s="2" t="s">
        <v>13032</v>
      </c>
      <c r="E294" s="2" t="s">
        <v>13060</v>
      </c>
      <c r="F294" s="2" t="s">
        <v>13059</v>
      </c>
      <c r="G294" s="2" t="s">
        <v>13065</v>
      </c>
      <c r="H294" s="2" t="s">
        <v>13070</v>
      </c>
      <c r="I294" s="2">
        <v>1238.8900000000001</v>
      </c>
      <c r="J294" s="2" t="s">
        <v>13072</v>
      </c>
      <c r="K294" s="2" t="s">
        <v>13077</v>
      </c>
      <c r="L294" s="2" t="s">
        <v>13080</v>
      </c>
      <c r="M294" s="2" t="s">
        <v>13366</v>
      </c>
      <c r="N294" s="2">
        <v>40</v>
      </c>
      <c r="O294" s="2" t="s">
        <v>13097</v>
      </c>
      <c r="P294" s="2">
        <v>1</v>
      </c>
      <c r="Q294" s="2" t="s">
        <v>13098</v>
      </c>
    </row>
    <row r="295" spans="1:17" hidden="1" x14ac:dyDescent="0.25">
      <c r="A295" s="2" t="s">
        <v>1551</v>
      </c>
      <c r="B295" s="2" t="s">
        <v>13019</v>
      </c>
      <c r="C295" s="2" t="s">
        <v>13024</v>
      </c>
      <c r="D295" s="2" t="s">
        <v>13026</v>
      </c>
      <c r="E295" s="2" t="s">
        <v>13062</v>
      </c>
      <c r="F295" s="2" t="s">
        <v>13058</v>
      </c>
      <c r="G295" s="2" t="s">
        <v>13066</v>
      </c>
      <c r="H295" s="2" t="s">
        <v>13069</v>
      </c>
      <c r="I295" s="2">
        <v>2464.9</v>
      </c>
      <c r="J295" s="2" t="s">
        <v>13075</v>
      </c>
      <c r="K295" s="2" t="s">
        <v>13078</v>
      </c>
      <c r="L295" s="2" t="s">
        <v>13080</v>
      </c>
      <c r="M295" s="2" t="s">
        <v>13367</v>
      </c>
      <c r="N295" s="2">
        <v>46</v>
      </c>
      <c r="O295" s="2" t="s">
        <v>13096</v>
      </c>
      <c r="P295" s="2">
        <v>1</v>
      </c>
      <c r="Q295" s="2" t="s">
        <v>13100</v>
      </c>
    </row>
    <row r="296" spans="1:17" hidden="1" x14ac:dyDescent="0.25">
      <c r="A296" s="2" t="s">
        <v>1555</v>
      </c>
      <c r="B296" s="2" t="s">
        <v>13019</v>
      </c>
      <c r="C296" s="2" t="s">
        <v>13024</v>
      </c>
      <c r="D296" s="2" t="s">
        <v>13046</v>
      </c>
      <c r="E296" s="2" t="s">
        <v>13059</v>
      </c>
      <c r="F296" s="2" t="s">
        <v>13060</v>
      </c>
      <c r="G296" s="2" t="s">
        <v>13068</v>
      </c>
      <c r="H296" s="2" t="s">
        <v>13070</v>
      </c>
      <c r="I296" s="2">
        <v>2804.5</v>
      </c>
      <c r="J296" s="2" t="s">
        <v>13074</v>
      </c>
      <c r="K296" s="2" t="s">
        <v>13078</v>
      </c>
      <c r="L296" s="2" t="s">
        <v>13079</v>
      </c>
      <c r="M296" s="2" t="s">
        <v>13368</v>
      </c>
      <c r="N296" s="2">
        <v>85</v>
      </c>
      <c r="O296" s="2" t="s">
        <v>13096</v>
      </c>
      <c r="P296" s="2">
        <v>1</v>
      </c>
      <c r="Q296" s="2" t="s">
        <v>13098</v>
      </c>
    </row>
    <row r="297" spans="1:17" hidden="1" x14ac:dyDescent="0.25">
      <c r="A297" s="2" t="s">
        <v>1556</v>
      </c>
      <c r="B297" s="2" t="s">
        <v>13019</v>
      </c>
      <c r="C297" s="2" t="s">
        <v>13024</v>
      </c>
      <c r="D297" s="2" t="s">
        <v>13043</v>
      </c>
      <c r="E297" s="2" t="s">
        <v>13062</v>
      </c>
      <c r="F297" s="2" t="s">
        <v>13058</v>
      </c>
      <c r="G297" s="2" t="s">
        <v>13067</v>
      </c>
      <c r="H297" s="2" t="s">
        <v>13071</v>
      </c>
      <c r="I297" s="2">
        <v>769.95</v>
      </c>
      <c r="J297" s="2" t="s">
        <v>13073</v>
      </c>
      <c r="K297" s="2" t="s">
        <v>13077</v>
      </c>
      <c r="L297" s="2" t="s">
        <v>13079</v>
      </c>
      <c r="M297" s="2" t="s">
        <v>13369</v>
      </c>
      <c r="N297" s="2">
        <v>49</v>
      </c>
      <c r="O297" s="2" t="s">
        <v>13096</v>
      </c>
      <c r="P297" s="2">
        <v>5</v>
      </c>
      <c r="Q297" s="2" t="s">
        <v>13098</v>
      </c>
    </row>
    <row r="298" spans="1:17" x14ac:dyDescent="0.25">
      <c r="A298" s="2" t="s">
        <v>1561</v>
      </c>
      <c r="B298" s="2" t="s">
        <v>13019</v>
      </c>
      <c r="C298" s="2" t="s">
        <v>13024</v>
      </c>
      <c r="D298" s="2" t="s">
        <v>13027</v>
      </c>
      <c r="E298" s="2" t="s">
        <v>13061</v>
      </c>
      <c r="F298" s="2" t="s">
        <v>13059</v>
      </c>
      <c r="G298" s="2" t="s">
        <v>13068</v>
      </c>
      <c r="H298" s="2" t="s">
        <v>13070</v>
      </c>
      <c r="I298" s="2">
        <v>610.63</v>
      </c>
      <c r="J298" s="2" t="s">
        <v>13072</v>
      </c>
      <c r="K298" s="2" t="s">
        <v>13076</v>
      </c>
      <c r="L298" s="2" t="s">
        <v>13080</v>
      </c>
      <c r="M298" s="2" t="s">
        <v>13370</v>
      </c>
      <c r="N298" s="2">
        <v>53</v>
      </c>
      <c r="O298" s="2" t="s">
        <v>13096</v>
      </c>
      <c r="P298" s="2">
        <v>2</v>
      </c>
      <c r="Q298" s="2" t="s">
        <v>13100</v>
      </c>
    </row>
    <row r="299" spans="1:17" x14ac:dyDescent="0.25">
      <c r="A299" s="2" t="s">
        <v>1582</v>
      </c>
      <c r="B299" s="2" t="s">
        <v>13019</v>
      </c>
      <c r="C299" s="2" t="s">
        <v>13024</v>
      </c>
      <c r="D299" s="2" t="s">
        <v>13046</v>
      </c>
      <c r="E299" s="2" t="s">
        <v>13061</v>
      </c>
      <c r="F299" s="2" t="s">
        <v>13058</v>
      </c>
      <c r="G299" s="2" t="s">
        <v>13064</v>
      </c>
      <c r="H299" s="2" t="s">
        <v>13071</v>
      </c>
      <c r="I299" s="2">
        <v>1756.21</v>
      </c>
      <c r="J299" s="2" t="s">
        <v>13075</v>
      </c>
      <c r="K299" s="2" t="s">
        <v>13078</v>
      </c>
      <c r="L299" s="2" t="s">
        <v>13079</v>
      </c>
      <c r="M299" s="2" t="s">
        <v>13371</v>
      </c>
      <c r="N299" s="2">
        <v>24</v>
      </c>
      <c r="O299" s="2" t="s">
        <v>13096</v>
      </c>
      <c r="P299" s="2">
        <v>4</v>
      </c>
      <c r="Q299" s="2" t="s">
        <v>13099</v>
      </c>
    </row>
    <row r="300" spans="1:17" hidden="1" x14ac:dyDescent="0.25">
      <c r="A300" s="2" t="s">
        <v>1589</v>
      </c>
      <c r="B300" s="2" t="s">
        <v>13019</v>
      </c>
      <c r="C300" s="2" t="s">
        <v>13024</v>
      </c>
      <c r="D300" s="2" t="s">
        <v>13052</v>
      </c>
      <c r="E300" s="2" t="s">
        <v>13060</v>
      </c>
      <c r="F300" s="2" t="s">
        <v>13059</v>
      </c>
      <c r="G300" s="2" t="s">
        <v>13068</v>
      </c>
      <c r="H300" s="2" t="s">
        <v>13070</v>
      </c>
      <c r="I300" s="2">
        <v>1010.95</v>
      </c>
      <c r="J300" s="2" t="s">
        <v>13075</v>
      </c>
      <c r="K300" s="2" t="s">
        <v>13078</v>
      </c>
      <c r="L300" s="2" t="s">
        <v>13079</v>
      </c>
      <c r="M300" s="2" t="s">
        <v>13372</v>
      </c>
      <c r="N300" s="2">
        <v>82</v>
      </c>
      <c r="O300" s="2" t="s">
        <v>13096</v>
      </c>
      <c r="P300" s="2">
        <v>5</v>
      </c>
      <c r="Q300" s="2" t="s">
        <v>13099</v>
      </c>
    </row>
    <row r="301" spans="1:17" hidden="1" x14ac:dyDescent="0.25">
      <c r="A301" s="2" t="s">
        <v>1594</v>
      </c>
      <c r="B301" s="2" t="s">
        <v>13019</v>
      </c>
      <c r="C301" s="2" t="s">
        <v>13024</v>
      </c>
      <c r="D301" s="2" t="s">
        <v>13031</v>
      </c>
      <c r="E301" s="2" t="s">
        <v>13060</v>
      </c>
      <c r="F301" s="2" t="s">
        <v>13061</v>
      </c>
      <c r="G301" s="2" t="s">
        <v>13068</v>
      </c>
      <c r="H301" s="2" t="s">
        <v>13070</v>
      </c>
      <c r="I301" s="2">
        <v>2308.86</v>
      </c>
      <c r="J301" s="2" t="s">
        <v>13074</v>
      </c>
      <c r="K301" s="2" t="s">
        <v>13076</v>
      </c>
      <c r="L301" s="2" t="s">
        <v>13080</v>
      </c>
      <c r="M301" s="2" t="s">
        <v>13373</v>
      </c>
      <c r="N301" s="2">
        <v>80</v>
      </c>
      <c r="O301" s="2" t="s">
        <v>13095</v>
      </c>
      <c r="P301" s="2">
        <v>3</v>
      </c>
      <c r="Q301" s="2" t="s">
        <v>13098</v>
      </c>
    </row>
    <row r="302" spans="1:17" hidden="1" x14ac:dyDescent="0.25">
      <c r="A302" s="2" t="s">
        <v>1595</v>
      </c>
      <c r="B302" s="2" t="s">
        <v>13019</v>
      </c>
      <c r="C302" s="2" t="s">
        <v>13024</v>
      </c>
      <c r="D302" s="2" t="s">
        <v>13032</v>
      </c>
      <c r="E302" s="2" t="s">
        <v>13058</v>
      </c>
      <c r="F302" s="2" t="s">
        <v>13059</v>
      </c>
      <c r="G302" s="2" t="s">
        <v>13066</v>
      </c>
      <c r="H302" s="2" t="s">
        <v>13069</v>
      </c>
      <c r="I302" s="2">
        <v>1509.59</v>
      </c>
      <c r="J302" s="2" t="s">
        <v>13073</v>
      </c>
      <c r="K302" s="2" t="s">
        <v>13078</v>
      </c>
      <c r="L302" s="2" t="s">
        <v>13079</v>
      </c>
      <c r="M302" s="2" t="s">
        <v>13374</v>
      </c>
      <c r="N302" s="2">
        <v>59</v>
      </c>
      <c r="O302" s="2" t="s">
        <v>13095</v>
      </c>
      <c r="P302" s="2">
        <v>3</v>
      </c>
      <c r="Q302" s="2" t="s">
        <v>13100</v>
      </c>
    </row>
    <row r="303" spans="1:17" hidden="1" x14ac:dyDescent="0.25">
      <c r="A303" s="2" t="s">
        <v>1597</v>
      </c>
      <c r="B303" s="2" t="s">
        <v>13019</v>
      </c>
      <c r="C303" s="2" t="s">
        <v>13024</v>
      </c>
      <c r="D303" s="2" t="s">
        <v>13028</v>
      </c>
      <c r="E303" s="2" t="s">
        <v>13062</v>
      </c>
      <c r="F303" s="2" t="s">
        <v>13059</v>
      </c>
      <c r="G303" s="2" t="s">
        <v>13065</v>
      </c>
      <c r="H303" s="2" t="s">
        <v>13069</v>
      </c>
      <c r="I303" s="2">
        <v>1094.05</v>
      </c>
      <c r="J303" s="2" t="s">
        <v>13072</v>
      </c>
      <c r="K303" s="2" t="s">
        <v>13078</v>
      </c>
      <c r="L303" s="2" t="s">
        <v>13079</v>
      </c>
      <c r="M303" s="2" t="s">
        <v>13375</v>
      </c>
      <c r="N303" s="2">
        <v>24</v>
      </c>
      <c r="O303" s="2" t="s">
        <v>13097</v>
      </c>
      <c r="P303" s="2">
        <v>2</v>
      </c>
      <c r="Q303" s="2" t="s">
        <v>13100</v>
      </c>
    </row>
    <row r="304" spans="1:17" hidden="1" x14ac:dyDescent="0.25">
      <c r="A304" s="2" t="s">
        <v>1598</v>
      </c>
      <c r="B304" s="2" t="s">
        <v>13019</v>
      </c>
      <c r="C304" s="2" t="s">
        <v>13024</v>
      </c>
      <c r="D304" s="2" t="s">
        <v>13036</v>
      </c>
      <c r="E304" s="2" t="s">
        <v>13056</v>
      </c>
      <c r="F304" s="2" t="s">
        <v>13062</v>
      </c>
      <c r="G304" s="2" t="s">
        <v>13067</v>
      </c>
      <c r="H304" s="2" t="s">
        <v>13071</v>
      </c>
      <c r="I304" s="2">
        <v>1023.32</v>
      </c>
      <c r="J304" s="2" t="s">
        <v>13072</v>
      </c>
      <c r="K304" s="2" t="s">
        <v>13076</v>
      </c>
      <c r="L304" s="2" t="s">
        <v>13079</v>
      </c>
      <c r="M304" s="2" t="s">
        <v>13376</v>
      </c>
      <c r="N304" s="2">
        <v>12</v>
      </c>
      <c r="O304" s="2" t="s">
        <v>13095</v>
      </c>
      <c r="P304" s="2">
        <v>5</v>
      </c>
      <c r="Q304" s="2" t="s">
        <v>13098</v>
      </c>
    </row>
    <row r="305" spans="1:17" hidden="1" x14ac:dyDescent="0.25">
      <c r="A305" s="2" t="s">
        <v>1599</v>
      </c>
      <c r="B305" s="2" t="s">
        <v>13019</v>
      </c>
      <c r="C305" s="2" t="s">
        <v>13024</v>
      </c>
      <c r="D305" s="2" t="s">
        <v>13050</v>
      </c>
      <c r="E305" s="2" t="s">
        <v>13063</v>
      </c>
      <c r="F305" s="2" t="s">
        <v>13060</v>
      </c>
      <c r="G305" s="2" t="s">
        <v>13067</v>
      </c>
      <c r="H305" s="2" t="s">
        <v>13070</v>
      </c>
      <c r="I305" s="2">
        <v>2761.92</v>
      </c>
      <c r="J305" s="2" t="s">
        <v>13074</v>
      </c>
      <c r="K305" s="2" t="s">
        <v>13077</v>
      </c>
      <c r="L305" s="2" t="s">
        <v>13080</v>
      </c>
      <c r="M305" s="2" t="s">
        <v>13377</v>
      </c>
      <c r="N305" s="2">
        <v>10</v>
      </c>
      <c r="O305" s="2" t="s">
        <v>13095</v>
      </c>
      <c r="P305" s="2">
        <v>1</v>
      </c>
      <c r="Q305" s="2" t="s">
        <v>13100</v>
      </c>
    </row>
    <row r="306" spans="1:17" hidden="1" x14ac:dyDescent="0.25">
      <c r="A306" s="2" t="s">
        <v>1601</v>
      </c>
      <c r="B306" s="2" t="s">
        <v>13019</v>
      </c>
      <c r="C306" s="2" t="s">
        <v>13024</v>
      </c>
      <c r="D306" s="2" t="s">
        <v>13032</v>
      </c>
      <c r="E306" s="2" t="s">
        <v>13062</v>
      </c>
      <c r="F306" s="2" t="s">
        <v>13057</v>
      </c>
      <c r="G306" s="2" t="s">
        <v>13067</v>
      </c>
      <c r="H306" s="2" t="s">
        <v>13069</v>
      </c>
      <c r="I306" s="2">
        <v>2165.4899999999998</v>
      </c>
      <c r="J306" s="2" t="s">
        <v>13073</v>
      </c>
      <c r="K306" s="2" t="s">
        <v>13077</v>
      </c>
      <c r="L306" s="2" t="s">
        <v>13080</v>
      </c>
      <c r="M306" s="2" t="s">
        <v>13378</v>
      </c>
      <c r="N306" s="2">
        <v>57</v>
      </c>
      <c r="O306" s="2" t="s">
        <v>13097</v>
      </c>
      <c r="P306" s="2">
        <v>2</v>
      </c>
      <c r="Q306" s="2" t="s">
        <v>13100</v>
      </c>
    </row>
    <row r="307" spans="1:17" hidden="1" x14ac:dyDescent="0.25">
      <c r="A307" s="2" t="s">
        <v>1602</v>
      </c>
      <c r="B307" s="2" t="s">
        <v>13019</v>
      </c>
      <c r="C307" s="2" t="s">
        <v>13024</v>
      </c>
      <c r="D307" s="2" t="s">
        <v>13039</v>
      </c>
      <c r="E307" s="2" t="s">
        <v>13059</v>
      </c>
      <c r="F307" s="2" t="s">
        <v>13062</v>
      </c>
      <c r="G307" s="2" t="s">
        <v>13067</v>
      </c>
      <c r="H307" s="2" t="s">
        <v>13070</v>
      </c>
      <c r="I307" s="2">
        <v>2501.0500000000002</v>
      </c>
      <c r="J307" s="2" t="s">
        <v>13073</v>
      </c>
      <c r="K307" s="2" t="s">
        <v>13078</v>
      </c>
      <c r="L307" s="2" t="s">
        <v>13080</v>
      </c>
      <c r="M307" s="2" t="s">
        <v>13379</v>
      </c>
      <c r="N307" s="2">
        <v>81</v>
      </c>
      <c r="O307" s="2" t="s">
        <v>13097</v>
      </c>
      <c r="P307" s="2">
        <v>4</v>
      </c>
      <c r="Q307" s="2" t="s">
        <v>13098</v>
      </c>
    </row>
    <row r="308" spans="1:17" hidden="1" x14ac:dyDescent="0.25">
      <c r="A308" s="2" t="s">
        <v>1607</v>
      </c>
      <c r="B308" s="2" t="s">
        <v>13019</v>
      </c>
      <c r="C308" s="2" t="s">
        <v>13024</v>
      </c>
      <c r="D308" s="2" t="s">
        <v>13043</v>
      </c>
      <c r="E308" s="2" t="s">
        <v>13062</v>
      </c>
      <c r="F308" s="2" t="s">
        <v>13056</v>
      </c>
      <c r="G308" s="2" t="s">
        <v>13065</v>
      </c>
      <c r="H308" s="2" t="s">
        <v>13070</v>
      </c>
      <c r="I308" s="2">
        <v>890.62</v>
      </c>
      <c r="J308" s="2" t="s">
        <v>13075</v>
      </c>
      <c r="K308" s="2" t="s">
        <v>13077</v>
      </c>
      <c r="L308" s="2" t="s">
        <v>13080</v>
      </c>
      <c r="M308" s="2" t="s">
        <v>13380</v>
      </c>
      <c r="N308" s="2">
        <v>70</v>
      </c>
      <c r="O308" s="2" t="s">
        <v>13095</v>
      </c>
      <c r="P308" s="2">
        <v>5</v>
      </c>
      <c r="Q308" s="2" t="s">
        <v>13100</v>
      </c>
    </row>
    <row r="309" spans="1:17" hidden="1" x14ac:dyDescent="0.25">
      <c r="A309" s="2" t="s">
        <v>1611</v>
      </c>
      <c r="B309" s="2" t="s">
        <v>13019</v>
      </c>
      <c r="C309" s="2" t="s">
        <v>13024</v>
      </c>
      <c r="D309" s="2" t="s">
        <v>13047</v>
      </c>
      <c r="E309" s="2" t="s">
        <v>13060</v>
      </c>
      <c r="F309" s="2" t="s">
        <v>13057</v>
      </c>
      <c r="G309" s="2" t="s">
        <v>13068</v>
      </c>
      <c r="H309" s="2" t="s">
        <v>13069</v>
      </c>
      <c r="I309" s="2">
        <v>624.94000000000005</v>
      </c>
      <c r="J309" s="2" t="s">
        <v>13072</v>
      </c>
      <c r="K309" s="2" t="s">
        <v>13078</v>
      </c>
      <c r="L309" s="2" t="s">
        <v>13080</v>
      </c>
      <c r="M309" s="2" t="s">
        <v>13381</v>
      </c>
      <c r="N309" s="2">
        <v>37</v>
      </c>
      <c r="O309" s="2" t="s">
        <v>13095</v>
      </c>
      <c r="P309" s="2">
        <v>2</v>
      </c>
      <c r="Q309" s="2" t="s">
        <v>13100</v>
      </c>
    </row>
    <row r="310" spans="1:17" hidden="1" x14ac:dyDescent="0.25">
      <c r="A310" s="2" t="s">
        <v>1620</v>
      </c>
      <c r="B310" s="2" t="s">
        <v>13019</v>
      </c>
      <c r="C310" s="2" t="s">
        <v>13024</v>
      </c>
      <c r="D310" s="2" t="s">
        <v>13047</v>
      </c>
      <c r="E310" s="2" t="s">
        <v>13057</v>
      </c>
      <c r="F310" s="2" t="s">
        <v>13060</v>
      </c>
      <c r="G310" s="2" t="s">
        <v>13064</v>
      </c>
      <c r="H310" s="2" t="s">
        <v>13069</v>
      </c>
      <c r="I310" s="2">
        <v>2284.62</v>
      </c>
      <c r="J310" s="2" t="s">
        <v>13072</v>
      </c>
      <c r="K310" s="2" t="s">
        <v>13078</v>
      </c>
      <c r="L310" s="2" t="s">
        <v>13080</v>
      </c>
      <c r="M310" s="2" t="s">
        <v>13382</v>
      </c>
      <c r="N310" s="2">
        <v>16</v>
      </c>
      <c r="O310" s="2" t="s">
        <v>13097</v>
      </c>
      <c r="P310" s="2">
        <v>2</v>
      </c>
      <c r="Q310" s="2" t="s">
        <v>13100</v>
      </c>
    </row>
    <row r="311" spans="1:17" hidden="1" x14ac:dyDescent="0.25">
      <c r="A311" s="2" t="s">
        <v>1635</v>
      </c>
      <c r="B311" s="2" t="s">
        <v>13019</v>
      </c>
      <c r="C311" s="2" t="s">
        <v>13024</v>
      </c>
      <c r="D311" s="2" t="s">
        <v>13044</v>
      </c>
      <c r="E311" s="2" t="s">
        <v>13059</v>
      </c>
      <c r="F311" s="2" t="s">
        <v>13060</v>
      </c>
      <c r="G311" s="2" t="s">
        <v>13068</v>
      </c>
      <c r="H311" s="2" t="s">
        <v>13069</v>
      </c>
      <c r="I311" s="2">
        <v>2098.41</v>
      </c>
      <c r="J311" s="2" t="s">
        <v>13073</v>
      </c>
      <c r="K311" s="2" t="s">
        <v>13076</v>
      </c>
      <c r="L311" s="2" t="s">
        <v>13079</v>
      </c>
      <c r="M311" s="2" t="s">
        <v>13383</v>
      </c>
      <c r="N311" s="2">
        <v>9</v>
      </c>
      <c r="O311" s="2" t="s">
        <v>13097</v>
      </c>
      <c r="P311" s="2">
        <v>4</v>
      </c>
      <c r="Q311" s="2" t="s">
        <v>13098</v>
      </c>
    </row>
    <row r="312" spans="1:17" hidden="1" x14ac:dyDescent="0.25">
      <c r="A312" s="2" t="s">
        <v>1641</v>
      </c>
      <c r="B312" s="2" t="s">
        <v>13019</v>
      </c>
      <c r="C312" s="2" t="s">
        <v>13024</v>
      </c>
      <c r="D312" s="2" t="s">
        <v>13054</v>
      </c>
      <c r="E312" s="2" t="s">
        <v>13060</v>
      </c>
      <c r="F312" s="2" t="s">
        <v>13063</v>
      </c>
      <c r="G312" s="2" t="s">
        <v>13068</v>
      </c>
      <c r="H312" s="2" t="s">
        <v>13070</v>
      </c>
      <c r="I312" s="2">
        <v>2375.9699999999998</v>
      </c>
      <c r="J312" s="2" t="s">
        <v>13073</v>
      </c>
      <c r="K312" s="2" t="s">
        <v>13078</v>
      </c>
      <c r="L312" s="2" t="s">
        <v>13080</v>
      </c>
      <c r="M312" s="2" t="s">
        <v>13384</v>
      </c>
      <c r="N312" s="2">
        <v>93</v>
      </c>
      <c r="O312" s="2" t="s">
        <v>13096</v>
      </c>
      <c r="P312" s="2">
        <v>1</v>
      </c>
      <c r="Q312" s="2" t="s">
        <v>13100</v>
      </c>
    </row>
    <row r="313" spans="1:17" hidden="1" x14ac:dyDescent="0.25">
      <c r="A313" s="2" t="s">
        <v>1651</v>
      </c>
      <c r="B313" s="2" t="s">
        <v>13019</v>
      </c>
      <c r="C313" s="2" t="s">
        <v>13024</v>
      </c>
      <c r="D313" s="2" t="s">
        <v>13042</v>
      </c>
      <c r="E313" s="2" t="s">
        <v>13056</v>
      </c>
      <c r="F313" s="2" t="s">
        <v>13058</v>
      </c>
      <c r="G313" s="2" t="s">
        <v>13066</v>
      </c>
      <c r="H313" s="2" t="s">
        <v>13070</v>
      </c>
      <c r="I313" s="2">
        <v>1525.73</v>
      </c>
      <c r="J313" s="2" t="s">
        <v>13072</v>
      </c>
      <c r="K313" s="2" t="s">
        <v>13078</v>
      </c>
      <c r="L313" s="2" t="s">
        <v>13080</v>
      </c>
      <c r="M313" s="2" t="s">
        <v>13385</v>
      </c>
      <c r="N313" s="2">
        <v>84</v>
      </c>
      <c r="O313" s="2" t="s">
        <v>13097</v>
      </c>
      <c r="P313" s="2">
        <v>3</v>
      </c>
      <c r="Q313" s="2" t="s">
        <v>13100</v>
      </c>
    </row>
    <row r="314" spans="1:17" hidden="1" x14ac:dyDescent="0.25">
      <c r="A314" s="2" t="s">
        <v>1660</v>
      </c>
      <c r="B314" s="2" t="s">
        <v>13019</v>
      </c>
      <c r="C314" s="2" t="s">
        <v>13024</v>
      </c>
      <c r="D314" s="2" t="s">
        <v>13050</v>
      </c>
      <c r="E314" s="2" t="s">
        <v>13057</v>
      </c>
      <c r="F314" s="2" t="s">
        <v>13058</v>
      </c>
      <c r="G314" s="2" t="s">
        <v>13067</v>
      </c>
      <c r="H314" s="2" t="s">
        <v>13071</v>
      </c>
      <c r="I314" s="2">
        <v>1531.15</v>
      </c>
      <c r="J314" s="2" t="s">
        <v>13074</v>
      </c>
      <c r="K314" s="2" t="s">
        <v>13076</v>
      </c>
      <c r="L314" s="2" t="s">
        <v>13079</v>
      </c>
      <c r="M314" s="2" t="s">
        <v>13386</v>
      </c>
      <c r="N314" s="2">
        <v>88</v>
      </c>
      <c r="O314" s="2" t="s">
        <v>13095</v>
      </c>
      <c r="P314" s="2">
        <v>4</v>
      </c>
      <c r="Q314" s="2" t="s">
        <v>13100</v>
      </c>
    </row>
    <row r="315" spans="1:17" x14ac:dyDescent="0.25">
      <c r="A315" s="2" t="s">
        <v>1668</v>
      </c>
      <c r="B315" s="2" t="s">
        <v>13019</v>
      </c>
      <c r="C315" s="2" t="s">
        <v>13024</v>
      </c>
      <c r="D315" s="2" t="s">
        <v>13051</v>
      </c>
      <c r="E315" s="2" t="s">
        <v>13061</v>
      </c>
      <c r="F315" s="2" t="s">
        <v>13060</v>
      </c>
      <c r="G315" s="2" t="s">
        <v>13068</v>
      </c>
      <c r="H315" s="2" t="s">
        <v>13069</v>
      </c>
      <c r="I315" s="2">
        <v>2501.91</v>
      </c>
      <c r="J315" s="2" t="s">
        <v>13072</v>
      </c>
      <c r="K315" s="2" t="s">
        <v>13076</v>
      </c>
      <c r="L315" s="2" t="s">
        <v>13079</v>
      </c>
      <c r="M315" s="2" t="s">
        <v>13387</v>
      </c>
      <c r="N315" s="2">
        <v>17</v>
      </c>
      <c r="O315" s="2" t="s">
        <v>13095</v>
      </c>
      <c r="P315" s="2">
        <v>5</v>
      </c>
      <c r="Q315" s="2" t="s">
        <v>13100</v>
      </c>
    </row>
    <row r="316" spans="1:17" hidden="1" x14ac:dyDescent="0.25">
      <c r="A316" s="2" t="s">
        <v>1690</v>
      </c>
      <c r="B316" s="2" t="s">
        <v>13019</v>
      </c>
      <c r="C316" s="2" t="s">
        <v>13024</v>
      </c>
      <c r="D316" s="2" t="s">
        <v>13040</v>
      </c>
      <c r="E316" s="2" t="s">
        <v>13056</v>
      </c>
      <c r="F316" s="2" t="s">
        <v>13059</v>
      </c>
      <c r="G316" s="2" t="s">
        <v>13066</v>
      </c>
      <c r="H316" s="2" t="s">
        <v>13071</v>
      </c>
      <c r="I316" s="2">
        <v>2718.12</v>
      </c>
      <c r="J316" s="2" t="s">
        <v>13072</v>
      </c>
      <c r="K316" s="2" t="s">
        <v>13077</v>
      </c>
      <c r="L316" s="2" t="s">
        <v>13079</v>
      </c>
      <c r="M316" s="2" t="s">
        <v>13388</v>
      </c>
      <c r="N316" s="2">
        <v>26</v>
      </c>
      <c r="O316" s="2" t="s">
        <v>13095</v>
      </c>
      <c r="P316" s="2">
        <v>1</v>
      </c>
      <c r="Q316" s="2" t="s">
        <v>13099</v>
      </c>
    </row>
    <row r="317" spans="1:17" hidden="1" x14ac:dyDescent="0.25">
      <c r="A317" s="2" t="s">
        <v>1701</v>
      </c>
      <c r="B317" s="2" t="s">
        <v>13019</v>
      </c>
      <c r="C317" s="2" t="s">
        <v>13024</v>
      </c>
      <c r="D317" s="2" t="s">
        <v>13050</v>
      </c>
      <c r="E317" s="2" t="s">
        <v>13062</v>
      </c>
      <c r="F317" s="2" t="s">
        <v>13059</v>
      </c>
      <c r="G317" s="2" t="s">
        <v>13066</v>
      </c>
      <c r="H317" s="2" t="s">
        <v>13069</v>
      </c>
      <c r="I317" s="2">
        <v>2987.74</v>
      </c>
      <c r="J317" s="2" t="s">
        <v>13072</v>
      </c>
      <c r="K317" s="2" t="s">
        <v>13078</v>
      </c>
      <c r="L317" s="2" t="s">
        <v>13080</v>
      </c>
      <c r="M317" s="2" t="s">
        <v>13389</v>
      </c>
      <c r="N317" s="2">
        <v>63</v>
      </c>
      <c r="O317" s="2" t="s">
        <v>13095</v>
      </c>
      <c r="P317" s="2">
        <v>2</v>
      </c>
      <c r="Q317" s="2" t="s">
        <v>13100</v>
      </c>
    </row>
    <row r="318" spans="1:17" x14ac:dyDescent="0.25">
      <c r="A318" s="2" t="s">
        <v>1709</v>
      </c>
      <c r="B318" s="2" t="s">
        <v>13019</v>
      </c>
      <c r="C318" s="2" t="s">
        <v>13024</v>
      </c>
      <c r="D318" s="2" t="s">
        <v>13034</v>
      </c>
      <c r="E318" s="2" t="s">
        <v>13061</v>
      </c>
      <c r="F318" s="2" t="s">
        <v>13059</v>
      </c>
      <c r="G318" s="2" t="s">
        <v>13064</v>
      </c>
      <c r="H318" s="2" t="s">
        <v>13069</v>
      </c>
      <c r="I318" s="2">
        <v>1227.95</v>
      </c>
      <c r="J318" s="2" t="s">
        <v>13075</v>
      </c>
      <c r="K318" s="2" t="s">
        <v>13076</v>
      </c>
      <c r="L318" s="2" t="s">
        <v>13080</v>
      </c>
      <c r="M318" s="2" t="s">
        <v>13390</v>
      </c>
      <c r="N318" s="2">
        <v>51</v>
      </c>
      <c r="O318" s="2" t="s">
        <v>13097</v>
      </c>
      <c r="P318" s="2">
        <v>4</v>
      </c>
      <c r="Q318" s="2" t="s">
        <v>13099</v>
      </c>
    </row>
    <row r="319" spans="1:17" hidden="1" x14ac:dyDescent="0.25">
      <c r="A319" s="2" t="s">
        <v>1710</v>
      </c>
      <c r="B319" s="2" t="s">
        <v>13019</v>
      </c>
      <c r="C319" s="2" t="s">
        <v>13024</v>
      </c>
      <c r="D319" s="2" t="s">
        <v>13050</v>
      </c>
      <c r="E319" s="2" t="s">
        <v>13062</v>
      </c>
      <c r="F319" s="2" t="s">
        <v>13058</v>
      </c>
      <c r="G319" s="2" t="s">
        <v>13067</v>
      </c>
      <c r="H319" s="2" t="s">
        <v>13069</v>
      </c>
      <c r="I319" s="2">
        <v>1061.98</v>
      </c>
      <c r="J319" s="2" t="s">
        <v>13075</v>
      </c>
      <c r="K319" s="2" t="s">
        <v>13078</v>
      </c>
      <c r="L319" s="2" t="s">
        <v>13079</v>
      </c>
      <c r="M319" s="2" t="s">
        <v>13391</v>
      </c>
      <c r="N319" s="2">
        <v>40</v>
      </c>
      <c r="O319" s="2" t="s">
        <v>13096</v>
      </c>
      <c r="P319" s="2">
        <v>2</v>
      </c>
      <c r="Q319" s="2" t="s">
        <v>13099</v>
      </c>
    </row>
    <row r="320" spans="1:17" hidden="1" x14ac:dyDescent="0.25">
      <c r="A320" s="2" t="s">
        <v>1725</v>
      </c>
      <c r="B320" s="2" t="s">
        <v>13019</v>
      </c>
      <c r="C320" s="2" t="s">
        <v>13024</v>
      </c>
      <c r="D320" s="2" t="s">
        <v>13055</v>
      </c>
      <c r="E320" s="2" t="s">
        <v>13063</v>
      </c>
      <c r="F320" s="2" t="s">
        <v>13060</v>
      </c>
      <c r="G320" s="2" t="s">
        <v>13068</v>
      </c>
      <c r="H320" s="2" t="s">
        <v>13071</v>
      </c>
      <c r="I320" s="2">
        <v>243.88</v>
      </c>
      <c r="J320" s="2" t="s">
        <v>13075</v>
      </c>
      <c r="K320" s="2" t="s">
        <v>13076</v>
      </c>
      <c r="L320" s="2" t="s">
        <v>13079</v>
      </c>
      <c r="M320" s="2" t="s">
        <v>13392</v>
      </c>
      <c r="N320" s="2">
        <v>33</v>
      </c>
      <c r="O320" s="2" t="s">
        <v>13096</v>
      </c>
      <c r="P320" s="2">
        <v>3</v>
      </c>
      <c r="Q320" s="2" t="s">
        <v>13100</v>
      </c>
    </row>
    <row r="321" spans="1:17" x14ac:dyDescent="0.25">
      <c r="A321" s="2" t="s">
        <v>1727</v>
      </c>
      <c r="B321" s="2" t="s">
        <v>13019</v>
      </c>
      <c r="C321" s="2" t="s">
        <v>13024</v>
      </c>
      <c r="D321" s="2" t="s">
        <v>13049</v>
      </c>
      <c r="E321" s="2" t="s">
        <v>13061</v>
      </c>
      <c r="F321" s="2" t="s">
        <v>13058</v>
      </c>
      <c r="G321" s="2" t="s">
        <v>13068</v>
      </c>
      <c r="H321" s="2" t="s">
        <v>13071</v>
      </c>
      <c r="I321" s="2">
        <v>2759.11</v>
      </c>
      <c r="J321" s="2" t="s">
        <v>13075</v>
      </c>
      <c r="K321" s="2" t="s">
        <v>13076</v>
      </c>
      <c r="L321" s="2" t="s">
        <v>13080</v>
      </c>
      <c r="M321" s="2" t="s">
        <v>13393</v>
      </c>
      <c r="N321" s="2">
        <v>68</v>
      </c>
      <c r="O321" s="2" t="s">
        <v>13096</v>
      </c>
      <c r="P321" s="2">
        <v>2</v>
      </c>
      <c r="Q321" s="2" t="s">
        <v>13098</v>
      </c>
    </row>
    <row r="322" spans="1:17" hidden="1" x14ac:dyDescent="0.25">
      <c r="A322" s="2" t="s">
        <v>1743</v>
      </c>
      <c r="B322" s="2" t="s">
        <v>13019</v>
      </c>
      <c r="C322" s="2" t="s">
        <v>13024</v>
      </c>
      <c r="D322" s="2" t="s">
        <v>13037</v>
      </c>
      <c r="E322" s="2" t="s">
        <v>13060</v>
      </c>
      <c r="F322" s="2" t="s">
        <v>13057</v>
      </c>
      <c r="G322" s="2" t="s">
        <v>13068</v>
      </c>
      <c r="H322" s="2" t="s">
        <v>13070</v>
      </c>
      <c r="I322" s="2">
        <v>2141.7600000000002</v>
      </c>
      <c r="J322" s="2" t="s">
        <v>13073</v>
      </c>
      <c r="K322" s="2" t="s">
        <v>13078</v>
      </c>
      <c r="L322" s="2" t="s">
        <v>13080</v>
      </c>
      <c r="M322" s="2" t="s">
        <v>13394</v>
      </c>
      <c r="N322" s="2">
        <v>10</v>
      </c>
      <c r="O322" s="2" t="s">
        <v>13096</v>
      </c>
      <c r="P322" s="2">
        <v>3</v>
      </c>
      <c r="Q322" s="2" t="s">
        <v>13099</v>
      </c>
    </row>
    <row r="323" spans="1:17" hidden="1" x14ac:dyDescent="0.25">
      <c r="A323" s="2" t="s">
        <v>1747</v>
      </c>
      <c r="B323" s="2" t="s">
        <v>13019</v>
      </c>
      <c r="C323" s="2" t="s">
        <v>13024</v>
      </c>
      <c r="D323" s="2" t="s">
        <v>13039</v>
      </c>
      <c r="E323" s="2" t="s">
        <v>13062</v>
      </c>
      <c r="F323" s="2" t="s">
        <v>13057</v>
      </c>
      <c r="G323" s="2" t="s">
        <v>13068</v>
      </c>
      <c r="H323" s="2" t="s">
        <v>13070</v>
      </c>
      <c r="I323" s="2">
        <v>137.12</v>
      </c>
      <c r="J323" s="2" t="s">
        <v>13075</v>
      </c>
      <c r="K323" s="2" t="s">
        <v>13077</v>
      </c>
      <c r="L323" s="2" t="s">
        <v>13080</v>
      </c>
      <c r="M323" s="2" t="s">
        <v>13395</v>
      </c>
      <c r="N323" s="2">
        <v>3</v>
      </c>
      <c r="O323" s="2" t="s">
        <v>13095</v>
      </c>
      <c r="P323" s="2">
        <v>2</v>
      </c>
      <c r="Q323" s="2" t="s">
        <v>13098</v>
      </c>
    </row>
    <row r="324" spans="1:17" hidden="1" x14ac:dyDescent="0.25">
      <c r="A324" s="2" t="s">
        <v>1756</v>
      </c>
      <c r="B324" s="2" t="s">
        <v>13019</v>
      </c>
      <c r="C324" s="2" t="s">
        <v>13024</v>
      </c>
      <c r="D324" s="2" t="s">
        <v>13042</v>
      </c>
      <c r="E324" s="2" t="s">
        <v>13056</v>
      </c>
      <c r="F324" s="2" t="s">
        <v>13058</v>
      </c>
      <c r="G324" s="2" t="s">
        <v>13065</v>
      </c>
      <c r="H324" s="2" t="s">
        <v>13069</v>
      </c>
      <c r="I324" s="2">
        <v>1916.15</v>
      </c>
      <c r="J324" s="2" t="s">
        <v>13075</v>
      </c>
      <c r="K324" s="2" t="s">
        <v>13077</v>
      </c>
      <c r="L324" s="2" t="s">
        <v>13079</v>
      </c>
      <c r="M324" s="2" t="s">
        <v>13396</v>
      </c>
      <c r="N324" s="2">
        <v>44</v>
      </c>
      <c r="O324" s="2" t="s">
        <v>13096</v>
      </c>
      <c r="P324" s="2">
        <v>5</v>
      </c>
      <c r="Q324" s="2" t="s">
        <v>13100</v>
      </c>
    </row>
    <row r="325" spans="1:17" hidden="1" x14ac:dyDescent="0.25">
      <c r="A325" s="2" t="s">
        <v>1761</v>
      </c>
      <c r="B325" s="2" t="s">
        <v>13019</v>
      </c>
      <c r="C325" s="2" t="s">
        <v>13024</v>
      </c>
      <c r="D325" s="2" t="s">
        <v>13031</v>
      </c>
      <c r="E325" s="2" t="s">
        <v>13058</v>
      </c>
      <c r="F325" s="2" t="s">
        <v>13059</v>
      </c>
      <c r="G325" s="2" t="s">
        <v>13066</v>
      </c>
      <c r="H325" s="2" t="s">
        <v>13071</v>
      </c>
      <c r="I325" s="2">
        <v>1263.8599999999999</v>
      </c>
      <c r="J325" s="2" t="s">
        <v>13072</v>
      </c>
      <c r="K325" s="2" t="s">
        <v>13076</v>
      </c>
      <c r="L325" s="2" t="s">
        <v>13079</v>
      </c>
      <c r="M325" s="2" t="s">
        <v>13397</v>
      </c>
      <c r="N325" s="2">
        <v>69</v>
      </c>
      <c r="O325" s="2" t="s">
        <v>13096</v>
      </c>
      <c r="P325" s="2">
        <v>2</v>
      </c>
      <c r="Q325" s="2" t="s">
        <v>13098</v>
      </c>
    </row>
    <row r="326" spans="1:17" hidden="1" x14ac:dyDescent="0.25">
      <c r="A326" s="2" t="s">
        <v>1766</v>
      </c>
      <c r="B326" s="2" t="s">
        <v>13019</v>
      </c>
      <c r="C326" s="2" t="s">
        <v>13024</v>
      </c>
      <c r="D326" s="2" t="s">
        <v>13034</v>
      </c>
      <c r="E326" s="2" t="s">
        <v>13058</v>
      </c>
      <c r="F326" s="2" t="s">
        <v>13057</v>
      </c>
      <c r="G326" s="2" t="s">
        <v>13068</v>
      </c>
      <c r="H326" s="2" t="s">
        <v>13071</v>
      </c>
      <c r="I326" s="2">
        <v>2888.78</v>
      </c>
      <c r="J326" s="2" t="s">
        <v>13075</v>
      </c>
      <c r="K326" s="2" t="s">
        <v>13076</v>
      </c>
      <c r="L326" s="2" t="s">
        <v>13079</v>
      </c>
      <c r="M326" s="2" t="s">
        <v>13398</v>
      </c>
      <c r="N326" s="2">
        <v>52</v>
      </c>
      <c r="O326" s="2" t="s">
        <v>13096</v>
      </c>
      <c r="P326" s="2">
        <v>5</v>
      </c>
      <c r="Q326" s="2" t="s">
        <v>13098</v>
      </c>
    </row>
    <row r="327" spans="1:17" hidden="1" x14ac:dyDescent="0.25">
      <c r="A327" s="2" t="s">
        <v>1771</v>
      </c>
      <c r="B327" s="2" t="s">
        <v>13019</v>
      </c>
      <c r="C327" s="2" t="s">
        <v>13024</v>
      </c>
      <c r="D327" s="2" t="s">
        <v>13038</v>
      </c>
      <c r="E327" s="2" t="s">
        <v>13056</v>
      </c>
      <c r="F327" s="2" t="s">
        <v>13059</v>
      </c>
      <c r="G327" s="2" t="s">
        <v>13064</v>
      </c>
      <c r="H327" s="2" t="s">
        <v>13069</v>
      </c>
      <c r="I327" s="2">
        <v>1197.94</v>
      </c>
      <c r="J327" s="2" t="s">
        <v>13073</v>
      </c>
      <c r="K327" s="2" t="s">
        <v>13077</v>
      </c>
      <c r="L327" s="2" t="s">
        <v>13079</v>
      </c>
      <c r="M327" s="2" t="s">
        <v>13399</v>
      </c>
      <c r="N327" s="2">
        <v>22</v>
      </c>
      <c r="O327" s="2" t="s">
        <v>13096</v>
      </c>
      <c r="P327" s="2">
        <v>2</v>
      </c>
      <c r="Q327" s="2" t="s">
        <v>13099</v>
      </c>
    </row>
    <row r="328" spans="1:17" hidden="1" x14ac:dyDescent="0.25">
      <c r="A328" s="2" t="s">
        <v>1772</v>
      </c>
      <c r="B328" s="2" t="s">
        <v>13019</v>
      </c>
      <c r="C328" s="2" t="s">
        <v>13024</v>
      </c>
      <c r="D328" s="2" t="s">
        <v>13045</v>
      </c>
      <c r="E328" s="2" t="s">
        <v>13056</v>
      </c>
      <c r="F328" s="2" t="s">
        <v>13058</v>
      </c>
      <c r="G328" s="2" t="s">
        <v>13066</v>
      </c>
      <c r="H328" s="2" t="s">
        <v>13069</v>
      </c>
      <c r="I328" s="2">
        <v>1782.08</v>
      </c>
      <c r="J328" s="2" t="s">
        <v>13073</v>
      </c>
      <c r="K328" s="2" t="s">
        <v>13076</v>
      </c>
      <c r="L328" s="2" t="s">
        <v>13080</v>
      </c>
      <c r="M328" s="2" t="s">
        <v>13400</v>
      </c>
      <c r="N328" s="2">
        <v>10</v>
      </c>
      <c r="O328" s="2" t="s">
        <v>13097</v>
      </c>
      <c r="P328" s="2">
        <v>2</v>
      </c>
      <c r="Q328" s="2" t="s">
        <v>13099</v>
      </c>
    </row>
    <row r="329" spans="1:17" x14ac:dyDescent="0.25">
      <c r="A329" s="2" t="s">
        <v>1779</v>
      </c>
      <c r="B329" s="2" t="s">
        <v>13019</v>
      </c>
      <c r="C329" s="2" t="s">
        <v>13024</v>
      </c>
      <c r="D329" s="2" t="s">
        <v>13050</v>
      </c>
      <c r="E329" s="2" t="s">
        <v>13061</v>
      </c>
      <c r="F329" s="2" t="s">
        <v>13063</v>
      </c>
      <c r="G329" s="2" t="s">
        <v>13064</v>
      </c>
      <c r="H329" s="2" t="s">
        <v>13070</v>
      </c>
      <c r="I329" s="2">
        <v>1033.04</v>
      </c>
      <c r="J329" s="2" t="s">
        <v>13075</v>
      </c>
      <c r="K329" s="2" t="s">
        <v>13078</v>
      </c>
      <c r="L329" s="2" t="s">
        <v>13079</v>
      </c>
      <c r="M329" s="2" t="s">
        <v>13401</v>
      </c>
      <c r="N329" s="2">
        <v>5</v>
      </c>
      <c r="O329" s="2" t="s">
        <v>13097</v>
      </c>
      <c r="P329" s="2">
        <v>5</v>
      </c>
      <c r="Q329" s="2" t="s">
        <v>13098</v>
      </c>
    </row>
    <row r="330" spans="1:17" hidden="1" x14ac:dyDescent="0.25">
      <c r="A330" s="2" t="s">
        <v>1780</v>
      </c>
      <c r="B330" s="2" t="s">
        <v>13019</v>
      </c>
      <c r="C330" s="2" t="s">
        <v>13024</v>
      </c>
      <c r="D330" s="2" t="s">
        <v>13033</v>
      </c>
      <c r="E330" s="2" t="s">
        <v>13062</v>
      </c>
      <c r="F330" s="2" t="s">
        <v>13056</v>
      </c>
      <c r="G330" s="2" t="s">
        <v>13068</v>
      </c>
      <c r="H330" s="2" t="s">
        <v>13070</v>
      </c>
      <c r="I330" s="2">
        <v>2316.17</v>
      </c>
      <c r="J330" s="2" t="s">
        <v>13074</v>
      </c>
      <c r="K330" s="2" t="s">
        <v>13078</v>
      </c>
      <c r="L330" s="2" t="s">
        <v>13080</v>
      </c>
      <c r="M330" s="2" t="s">
        <v>13402</v>
      </c>
      <c r="N330" s="2">
        <v>56</v>
      </c>
      <c r="O330" s="2" t="s">
        <v>13096</v>
      </c>
      <c r="P330" s="2">
        <v>2</v>
      </c>
      <c r="Q330" s="2" t="s">
        <v>13098</v>
      </c>
    </row>
    <row r="331" spans="1:17" hidden="1" x14ac:dyDescent="0.25">
      <c r="A331" s="2" t="s">
        <v>1781</v>
      </c>
      <c r="B331" s="2" t="s">
        <v>13019</v>
      </c>
      <c r="C331" s="2" t="s">
        <v>13024</v>
      </c>
      <c r="D331" s="2" t="s">
        <v>13026</v>
      </c>
      <c r="E331" s="2" t="s">
        <v>13062</v>
      </c>
      <c r="F331" s="2" t="s">
        <v>13063</v>
      </c>
      <c r="G331" s="2" t="s">
        <v>13068</v>
      </c>
      <c r="H331" s="2" t="s">
        <v>13071</v>
      </c>
      <c r="I331" s="2">
        <v>893.45</v>
      </c>
      <c r="J331" s="2" t="s">
        <v>13073</v>
      </c>
      <c r="K331" s="2" t="s">
        <v>13077</v>
      </c>
      <c r="L331" s="2" t="s">
        <v>13079</v>
      </c>
      <c r="M331" s="2" t="s">
        <v>13403</v>
      </c>
      <c r="N331" s="2">
        <v>14</v>
      </c>
      <c r="O331" s="2" t="s">
        <v>13096</v>
      </c>
      <c r="P331" s="2">
        <v>5</v>
      </c>
      <c r="Q331" s="2" t="s">
        <v>13098</v>
      </c>
    </row>
    <row r="332" spans="1:17" hidden="1" x14ac:dyDescent="0.25">
      <c r="A332" s="2" t="s">
        <v>1786</v>
      </c>
      <c r="B332" s="2" t="s">
        <v>13019</v>
      </c>
      <c r="C332" s="2" t="s">
        <v>13024</v>
      </c>
      <c r="D332" s="2" t="s">
        <v>13029</v>
      </c>
      <c r="E332" s="2" t="s">
        <v>13057</v>
      </c>
      <c r="F332" s="2" t="s">
        <v>13058</v>
      </c>
      <c r="G332" s="2" t="s">
        <v>13067</v>
      </c>
      <c r="H332" s="2" t="s">
        <v>13071</v>
      </c>
      <c r="I332" s="2">
        <v>1317.72</v>
      </c>
      <c r="J332" s="2" t="s">
        <v>13075</v>
      </c>
      <c r="K332" s="2" t="s">
        <v>13076</v>
      </c>
      <c r="L332" s="2" t="s">
        <v>13079</v>
      </c>
      <c r="M332" s="2" t="s">
        <v>13404</v>
      </c>
      <c r="N332" s="2">
        <v>66</v>
      </c>
      <c r="O332" s="2" t="s">
        <v>13097</v>
      </c>
      <c r="P332" s="2">
        <v>4</v>
      </c>
      <c r="Q332" s="2" t="s">
        <v>13099</v>
      </c>
    </row>
    <row r="333" spans="1:17" hidden="1" x14ac:dyDescent="0.25">
      <c r="A333" s="2" t="s">
        <v>1789</v>
      </c>
      <c r="B333" s="2" t="s">
        <v>13019</v>
      </c>
      <c r="C333" s="2" t="s">
        <v>13024</v>
      </c>
      <c r="D333" s="2" t="s">
        <v>13046</v>
      </c>
      <c r="E333" s="2" t="s">
        <v>13056</v>
      </c>
      <c r="F333" s="2" t="s">
        <v>13057</v>
      </c>
      <c r="G333" s="2" t="s">
        <v>13066</v>
      </c>
      <c r="H333" s="2" t="s">
        <v>13070</v>
      </c>
      <c r="I333" s="2">
        <v>1271.22</v>
      </c>
      <c r="J333" s="2" t="s">
        <v>13075</v>
      </c>
      <c r="K333" s="2" t="s">
        <v>13077</v>
      </c>
      <c r="L333" s="2" t="s">
        <v>13079</v>
      </c>
      <c r="M333" s="2" t="s">
        <v>13405</v>
      </c>
      <c r="N333" s="2">
        <v>78</v>
      </c>
      <c r="O333" s="2" t="s">
        <v>13096</v>
      </c>
      <c r="P333" s="2">
        <v>4</v>
      </c>
      <c r="Q333" s="2" t="s">
        <v>13099</v>
      </c>
    </row>
    <row r="334" spans="1:17" hidden="1" x14ac:dyDescent="0.25">
      <c r="A334" s="2" t="s">
        <v>1802</v>
      </c>
      <c r="B334" s="2" t="s">
        <v>13019</v>
      </c>
      <c r="C334" s="2" t="s">
        <v>13024</v>
      </c>
      <c r="D334" s="2" t="s">
        <v>13051</v>
      </c>
      <c r="E334" s="2" t="s">
        <v>13058</v>
      </c>
      <c r="F334" s="2" t="s">
        <v>13057</v>
      </c>
      <c r="G334" s="2" t="s">
        <v>13066</v>
      </c>
      <c r="H334" s="2" t="s">
        <v>13071</v>
      </c>
      <c r="I334" s="2">
        <v>1863.25</v>
      </c>
      <c r="J334" s="2" t="s">
        <v>13073</v>
      </c>
      <c r="K334" s="2" t="s">
        <v>13077</v>
      </c>
      <c r="L334" s="2" t="s">
        <v>13080</v>
      </c>
      <c r="M334" s="2" t="s">
        <v>13406</v>
      </c>
      <c r="N334" s="2">
        <v>38</v>
      </c>
      <c r="O334" s="2" t="s">
        <v>13096</v>
      </c>
      <c r="P334" s="2">
        <v>2</v>
      </c>
      <c r="Q334" s="2" t="s">
        <v>13100</v>
      </c>
    </row>
    <row r="335" spans="1:17" hidden="1" x14ac:dyDescent="0.25">
      <c r="A335" s="2" t="s">
        <v>1826</v>
      </c>
      <c r="B335" s="2" t="s">
        <v>13019</v>
      </c>
      <c r="C335" s="2" t="s">
        <v>13024</v>
      </c>
      <c r="D335" s="2" t="s">
        <v>13055</v>
      </c>
      <c r="E335" s="2" t="s">
        <v>13058</v>
      </c>
      <c r="F335" s="2" t="s">
        <v>13062</v>
      </c>
      <c r="G335" s="2" t="s">
        <v>13065</v>
      </c>
      <c r="H335" s="2" t="s">
        <v>13070</v>
      </c>
      <c r="I335" s="2">
        <v>1769.14</v>
      </c>
      <c r="J335" s="2" t="s">
        <v>13073</v>
      </c>
      <c r="K335" s="2" t="s">
        <v>13076</v>
      </c>
      <c r="L335" s="2" t="s">
        <v>13080</v>
      </c>
      <c r="M335" s="2" t="s">
        <v>13407</v>
      </c>
      <c r="N335" s="2">
        <v>59</v>
      </c>
      <c r="O335" s="2" t="s">
        <v>13096</v>
      </c>
      <c r="P335" s="2">
        <v>1</v>
      </c>
      <c r="Q335" s="2" t="s">
        <v>13099</v>
      </c>
    </row>
    <row r="336" spans="1:17" hidden="1" x14ac:dyDescent="0.25">
      <c r="A336" s="2" t="s">
        <v>1830</v>
      </c>
      <c r="B336" s="2" t="s">
        <v>13019</v>
      </c>
      <c r="C336" s="2" t="s">
        <v>13024</v>
      </c>
      <c r="D336" s="2" t="s">
        <v>13040</v>
      </c>
      <c r="E336" s="2" t="s">
        <v>13059</v>
      </c>
      <c r="F336" s="2" t="s">
        <v>13060</v>
      </c>
      <c r="G336" s="2" t="s">
        <v>13067</v>
      </c>
      <c r="H336" s="2" t="s">
        <v>13070</v>
      </c>
      <c r="I336" s="2">
        <v>1352.92</v>
      </c>
      <c r="J336" s="2" t="s">
        <v>13073</v>
      </c>
      <c r="K336" s="2" t="s">
        <v>13078</v>
      </c>
      <c r="L336" s="2" t="s">
        <v>13080</v>
      </c>
      <c r="M336" s="2" t="s">
        <v>13408</v>
      </c>
      <c r="N336" s="2">
        <v>90</v>
      </c>
      <c r="O336" s="2" t="s">
        <v>13095</v>
      </c>
      <c r="P336" s="2">
        <v>2</v>
      </c>
      <c r="Q336" s="2" t="s">
        <v>13100</v>
      </c>
    </row>
    <row r="337" spans="1:17" hidden="1" x14ac:dyDescent="0.25">
      <c r="A337" s="2" t="s">
        <v>1838</v>
      </c>
      <c r="B337" s="2" t="s">
        <v>13019</v>
      </c>
      <c r="C337" s="2" t="s">
        <v>13024</v>
      </c>
      <c r="D337" s="2" t="s">
        <v>13038</v>
      </c>
      <c r="E337" s="2" t="s">
        <v>13056</v>
      </c>
      <c r="F337" s="2" t="s">
        <v>13062</v>
      </c>
      <c r="G337" s="2" t="s">
        <v>13066</v>
      </c>
      <c r="H337" s="2" t="s">
        <v>13070</v>
      </c>
      <c r="I337" s="2">
        <v>2690.3</v>
      </c>
      <c r="J337" s="2" t="s">
        <v>13075</v>
      </c>
      <c r="K337" s="2" t="s">
        <v>13077</v>
      </c>
      <c r="L337" s="2" t="s">
        <v>13080</v>
      </c>
      <c r="M337" s="2" t="s">
        <v>13409</v>
      </c>
      <c r="N337" s="2">
        <v>28</v>
      </c>
      <c r="O337" s="2" t="s">
        <v>13095</v>
      </c>
      <c r="P337" s="2">
        <v>5</v>
      </c>
      <c r="Q337" s="2" t="s">
        <v>13098</v>
      </c>
    </row>
    <row r="338" spans="1:17" hidden="1" x14ac:dyDescent="0.25">
      <c r="A338" s="2" t="s">
        <v>1839</v>
      </c>
      <c r="B338" s="2" t="s">
        <v>13019</v>
      </c>
      <c r="C338" s="2" t="s">
        <v>13024</v>
      </c>
      <c r="D338" s="2" t="s">
        <v>13052</v>
      </c>
      <c r="E338" s="2" t="s">
        <v>13058</v>
      </c>
      <c r="F338" s="2" t="s">
        <v>13062</v>
      </c>
      <c r="G338" s="2" t="s">
        <v>13068</v>
      </c>
      <c r="H338" s="2" t="s">
        <v>13071</v>
      </c>
      <c r="I338" s="2">
        <v>2845.71</v>
      </c>
      <c r="J338" s="2" t="s">
        <v>13073</v>
      </c>
      <c r="K338" s="2" t="s">
        <v>13078</v>
      </c>
      <c r="L338" s="2" t="s">
        <v>13079</v>
      </c>
      <c r="M338" s="2" t="s">
        <v>13410</v>
      </c>
      <c r="N338" s="2">
        <v>78</v>
      </c>
      <c r="O338" s="2" t="s">
        <v>13096</v>
      </c>
      <c r="P338" s="2">
        <v>2</v>
      </c>
      <c r="Q338" s="2" t="s">
        <v>13100</v>
      </c>
    </row>
    <row r="339" spans="1:17" hidden="1" x14ac:dyDescent="0.25">
      <c r="A339" s="2" t="s">
        <v>1840</v>
      </c>
      <c r="B339" s="2" t="s">
        <v>13019</v>
      </c>
      <c r="C339" s="2" t="s">
        <v>13024</v>
      </c>
      <c r="D339" s="2" t="s">
        <v>13043</v>
      </c>
      <c r="E339" s="2" t="s">
        <v>13059</v>
      </c>
      <c r="F339" s="2" t="s">
        <v>13058</v>
      </c>
      <c r="G339" s="2" t="s">
        <v>13066</v>
      </c>
      <c r="H339" s="2" t="s">
        <v>13070</v>
      </c>
      <c r="I339" s="2">
        <v>380.73</v>
      </c>
      <c r="J339" s="2" t="s">
        <v>13072</v>
      </c>
      <c r="K339" s="2" t="s">
        <v>13078</v>
      </c>
      <c r="L339" s="2" t="s">
        <v>13080</v>
      </c>
      <c r="M339" s="2" t="s">
        <v>13411</v>
      </c>
      <c r="N339" s="2">
        <v>45</v>
      </c>
      <c r="O339" s="2" t="s">
        <v>13095</v>
      </c>
      <c r="P339" s="2">
        <v>3</v>
      </c>
      <c r="Q339" s="2" t="s">
        <v>13098</v>
      </c>
    </row>
    <row r="340" spans="1:17" hidden="1" x14ac:dyDescent="0.25">
      <c r="A340" s="2" t="s">
        <v>1842</v>
      </c>
      <c r="B340" s="2" t="s">
        <v>13019</v>
      </c>
      <c r="C340" s="2" t="s">
        <v>13024</v>
      </c>
      <c r="D340" s="2" t="s">
        <v>13037</v>
      </c>
      <c r="E340" s="2" t="s">
        <v>13063</v>
      </c>
      <c r="F340" s="2" t="s">
        <v>13056</v>
      </c>
      <c r="G340" s="2" t="s">
        <v>13065</v>
      </c>
      <c r="H340" s="2" t="s">
        <v>13071</v>
      </c>
      <c r="I340" s="2">
        <v>2350.94</v>
      </c>
      <c r="J340" s="2" t="s">
        <v>13072</v>
      </c>
      <c r="K340" s="2" t="s">
        <v>13077</v>
      </c>
      <c r="L340" s="2" t="s">
        <v>13080</v>
      </c>
      <c r="M340" s="2" t="s">
        <v>13412</v>
      </c>
      <c r="N340" s="2">
        <v>58</v>
      </c>
      <c r="O340" s="2" t="s">
        <v>13097</v>
      </c>
      <c r="P340" s="2">
        <v>4</v>
      </c>
      <c r="Q340" s="2" t="s">
        <v>13100</v>
      </c>
    </row>
    <row r="341" spans="1:17" hidden="1" x14ac:dyDescent="0.25">
      <c r="A341" s="2" t="s">
        <v>1843</v>
      </c>
      <c r="B341" s="2" t="s">
        <v>13019</v>
      </c>
      <c r="C341" s="2" t="s">
        <v>13024</v>
      </c>
      <c r="D341" s="2" t="s">
        <v>13037</v>
      </c>
      <c r="E341" s="2" t="s">
        <v>13057</v>
      </c>
      <c r="F341" s="2" t="s">
        <v>13059</v>
      </c>
      <c r="G341" s="2" t="s">
        <v>13066</v>
      </c>
      <c r="H341" s="2" t="s">
        <v>13070</v>
      </c>
      <c r="I341" s="2">
        <v>2464.96</v>
      </c>
      <c r="J341" s="2" t="s">
        <v>13074</v>
      </c>
      <c r="K341" s="2" t="s">
        <v>13078</v>
      </c>
      <c r="L341" s="2" t="s">
        <v>13079</v>
      </c>
      <c r="M341" s="2" t="s">
        <v>13413</v>
      </c>
      <c r="N341" s="2">
        <v>68</v>
      </c>
      <c r="O341" s="2" t="s">
        <v>13097</v>
      </c>
      <c r="P341" s="2">
        <v>4</v>
      </c>
      <c r="Q341" s="2" t="s">
        <v>13099</v>
      </c>
    </row>
    <row r="342" spans="1:17" hidden="1" x14ac:dyDescent="0.25">
      <c r="A342" s="2" t="s">
        <v>1848</v>
      </c>
      <c r="B342" s="2" t="s">
        <v>13019</v>
      </c>
      <c r="C342" s="2" t="s">
        <v>13024</v>
      </c>
      <c r="D342" s="2" t="s">
        <v>13055</v>
      </c>
      <c r="E342" s="2" t="s">
        <v>13057</v>
      </c>
      <c r="F342" s="2" t="s">
        <v>13061</v>
      </c>
      <c r="G342" s="2" t="s">
        <v>13064</v>
      </c>
      <c r="H342" s="2" t="s">
        <v>13069</v>
      </c>
      <c r="I342" s="2">
        <v>329.97</v>
      </c>
      <c r="J342" s="2" t="s">
        <v>13073</v>
      </c>
      <c r="K342" s="2" t="s">
        <v>13078</v>
      </c>
      <c r="L342" s="2" t="s">
        <v>13080</v>
      </c>
      <c r="M342" s="2" t="s">
        <v>13414</v>
      </c>
      <c r="N342" s="2">
        <v>34</v>
      </c>
      <c r="O342" s="2" t="s">
        <v>13097</v>
      </c>
      <c r="P342" s="2">
        <v>3</v>
      </c>
      <c r="Q342" s="2" t="s">
        <v>13100</v>
      </c>
    </row>
    <row r="343" spans="1:17" hidden="1" x14ac:dyDescent="0.25">
      <c r="A343" s="2" t="s">
        <v>1853</v>
      </c>
      <c r="B343" s="2" t="s">
        <v>13019</v>
      </c>
      <c r="C343" s="2" t="s">
        <v>13024</v>
      </c>
      <c r="D343" s="2" t="s">
        <v>13053</v>
      </c>
      <c r="E343" s="2" t="s">
        <v>13063</v>
      </c>
      <c r="F343" s="2" t="s">
        <v>13058</v>
      </c>
      <c r="G343" s="2" t="s">
        <v>13064</v>
      </c>
      <c r="H343" s="2" t="s">
        <v>13070</v>
      </c>
      <c r="I343" s="2">
        <v>949.04</v>
      </c>
      <c r="J343" s="2" t="s">
        <v>13073</v>
      </c>
      <c r="K343" s="2" t="s">
        <v>13076</v>
      </c>
      <c r="L343" s="2" t="s">
        <v>13080</v>
      </c>
      <c r="M343" s="2" t="s">
        <v>13415</v>
      </c>
      <c r="N343" s="2">
        <v>63</v>
      </c>
      <c r="O343" s="2" t="s">
        <v>13097</v>
      </c>
      <c r="P343" s="2">
        <v>3</v>
      </c>
      <c r="Q343" s="2" t="s">
        <v>13099</v>
      </c>
    </row>
    <row r="344" spans="1:17" x14ac:dyDescent="0.25">
      <c r="A344" s="2" t="s">
        <v>1858</v>
      </c>
      <c r="B344" s="2" t="s">
        <v>13019</v>
      </c>
      <c r="C344" s="2" t="s">
        <v>13024</v>
      </c>
      <c r="D344" s="2" t="s">
        <v>13051</v>
      </c>
      <c r="E344" s="2" t="s">
        <v>13061</v>
      </c>
      <c r="F344" s="2" t="s">
        <v>13060</v>
      </c>
      <c r="G344" s="2" t="s">
        <v>13065</v>
      </c>
      <c r="H344" s="2" t="s">
        <v>13071</v>
      </c>
      <c r="I344" s="2">
        <v>2130.94</v>
      </c>
      <c r="J344" s="2" t="s">
        <v>13075</v>
      </c>
      <c r="K344" s="2" t="s">
        <v>13078</v>
      </c>
      <c r="L344" s="2" t="s">
        <v>13079</v>
      </c>
      <c r="M344" s="2" t="s">
        <v>13416</v>
      </c>
      <c r="N344" s="2">
        <v>41</v>
      </c>
      <c r="O344" s="2" t="s">
        <v>13095</v>
      </c>
      <c r="P344" s="2">
        <v>1</v>
      </c>
      <c r="Q344" s="2" t="s">
        <v>13100</v>
      </c>
    </row>
    <row r="345" spans="1:17" hidden="1" x14ac:dyDescent="0.25">
      <c r="A345" s="2" t="s">
        <v>1868</v>
      </c>
      <c r="B345" s="2" t="s">
        <v>13019</v>
      </c>
      <c r="C345" s="2" t="s">
        <v>13024</v>
      </c>
      <c r="D345" s="2" t="s">
        <v>13049</v>
      </c>
      <c r="E345" s="2" t="s">
        <v>13063</v>
      </c>
      <c r="F345" s="2" t="s">
        <v>13059</v>
      </c>
      <c r="G345" s="2" t="s">
        <v>13068</v>
      </c>
      <c r="H345" s="2" t="s">
        <v>13069</v>
      </c>
      <c r="I345" s="2">
        <v>2900.56</v>
      </c>
      <c r="J345" s="2" t="s">
        <v>13074</v>
      </c>
      <c r="K345" s="2" t="s">
        <v>13076</v>
      </c>
      <c r="L345" s="2" t="s">
        <v>13079</v>
      </c>
      <c r="M345" s="2" t="s">
        <v>13417</v>
      </c>
      <c r="N345" s="2">
        <v>90</v>
      </c>
      <c r="O345" s="2" t="s">
        <v>13096</v>
      </c>
      <c r="P345" s="2">
        <v>4</v>
      </c>
      <c r="Q345" s="2" t="s">
        <v>13100</v>
      </c>
    </row>
    <row r="346" spans="1:17" hidden="1" x14ac:dyDescent="0.25">
      <c r="A346" s="2" t="s">
        <v>1869</v>
      </c>
      <c r="B346" s="2" t="s">
        <v>13019</v>
      </c>
      <c r="C346" s="2" t="s">
        <v>13024</v>
      </c>
      <c r="D346" s="2" t="s">
        <v>13049</v>
      </c>
      <c r="E346" s="2" t="s">
        <v>13056</v>
      </c>
      <c r="F346" s="2" t="s">
        <v>13063</v>
      </c>
      <c r="G346" s="2" t="s">
        <v>13065</v>
      </c>
      <c r="H346" s="2" t="s">
        <v>13069</v>
      </c>
      <c r="I346" s="2">
        <v>2988.34</v>
      </c>
      <c r="J346" s="2" t="s">
        <v>13073</v>
      </c>
      <c r="K346" s="2" t="s">
        <v>13077</v>
      </c>
      <c r="L346" s="2" t="s">
        <v>13080</v>
      </c>
      <c r="M346" s="2" t="s">
        <v>13418</v>
      </c>
      <c r="N346" s="2">
        <v>48</v>
      </c>
      <c r="O346" s="2" t="s">
        <v>13097</v>
      </c>
      <c r="P346" s="2">
        <v>5</v>
      </c>
      <c r="Q346" s="2" t="s">
        <v>13099</v>
      </c>
    </row>
    <row r="347" spans="1:17" hidden="1" x14ac:dyDescent="0.25">
      <c r="A347" s="2" t="s">
        <v>1873</v>
      </c>
      <c r="B347" s="2" t="s">
        <v>13019</v>
      </c>
      <c r="C347" s="2" t="s">
        <v>13024</v>
      </c>
      <c r="D347" s="2" t="s">
        <v>13031</v>
      </c>
      <c r="E347" s="2" t="s">
        <v>13056</v>
      </c>
      <c r="F347" s="2" t="s">
        <v>13062</v>
      </c>
      <c r="G347" s="2" t="s">
        <v>13065</v>
      </c>
      <c r="H347" s="2" t="s">
        <v>13069</v>
      </c>
      <c r="I347" s="2">
        <v>798.75</v>
      </c>
      <c r="J347" s="2" t="s">
        <v>13075</v>
      </c>
      <c r="K347" s="2" t="s">
        <v>13077</v>
      </c>
      <c r="L347" s="2" t="s">
        <v>13080</v>
      </c>
      <c r="M347" s="2" t="s">
        <v>13419</v>
      </c>
      <c r="N347" s="2">
        <v>32</v>
      </c>
      <c r="O347" s="2" t="s">
        <v>13096</v>
      </c>
      <c r="P347" s="2">
        <v>1</v>
      </c>
      <c r="Q347" s="2" t="s">
        <v>13099</v>
      </c>
    </row>
    <row r="348" spans="1:17" x14ac:dyDescent="0.25">
      <c r="A348" s="2" t="s">
        <v>1875</v>
      </c>
      <c r="B348" s="2" t="s">
        <v>13019</v>
      </c>
      <c r="C348" s="2" t="s">
        <v>13024</v>
      </c>
      <c r="D348" s="2" t="s">
        <v>13038</v>
      </c>
      <c r="E348" s="2" t="s">
        <v>13061</v>
      </c>
      <c r="F348" s="2" t="s">
        <v>13058</v>
      </c>
      <c r="G348" s="2" t="s">
        <v>13066</v>
      </c>
      <c r="H348" s="2" t="s">
        <v>13070</v>
      </c>
      <c r="I348" s="2">
        <v>2424.4</v>
      </c>
      <c r="J348" s="2" t="s">
        <v>13073</v>
      </c>
      <c r="K348" s="2" t="s">
        <v>13078</v>
      </c>
      <c r="L348" s="2" t="s">
        <v>13080</v>
      </c>
      <c r="M348" s="2" t="s">
        <v>13420</v>
      </c>
      <c r="N348" s="2">
        <v>6</v>
      </c>
      <c r="O348" s="2" t="s">
        <v>13096</v>
      </c>
      <c r="P348" s="2">
        <v>4</v>
      </c>
      <c r="Q348" s="2" t="s">
        <v>13100</v>
      </c>
    </row>
    <row r="349" spans="1:17" hidden="1" x14ac:dyDescent="0.25">
      <c r="A349" s="2" t="s">
        <v>1881</v>
      </c>
      <c r="B349" s="2" t="s">
        <v>13019</v>
      </c>
      <c r="C349" s="2" t="s">
        <v>13024</v>
      </c>
      <c r="D349" s="2" t="s">
        <v>13028</v>
      </c>
      <c r="E349" s="2" t="s">
        <v>13063</v>
      </c>
      <c r="F349" s="2" t="s">
        <v>13062</v>
      </c>
      <c r="G349" s="2" t="s">
        <v>13068</v>
      </c>
      <c r="H349" s="2" t="s">
        <v>13071</v>
      </c>
      <c r="I349" s="2">
        <v>2445.08</v>
      </c>
      <c r="J349" s="2" t="s">
        <v>13074</v>
      </c>
      <c r="K349" s="2" t="s">
        <v>13076</v>
      </c>
      <c r="L349" s="2" t="s">
        <v>13080</v>
      </c>
      <c r="M349" s="2" t="s">
        <v>13421</v>
      </c>
      <c r="N349" s="2">
        <v>37</v>
      </c>
      <c r="O349" s="2" t="s">
        <v>13096</v>
      </c>
      <c r="P349" s="2">
        <v>5</v>
      </c>
      <c r="Q349" s="2" t="s">
        <v>13098</v>
      </c>
    </row>
    <row r="350" spans="1:17" hidden="1" x14ac:dyDescent="0.25">
      <c r="A350" s="2" t="s">
        <v>1883</v>
      </c>
      <c r="B350" s="2" t="s">
        <v>13019</v>
      </c>
      <c r="C350" s="2" t="s">
        <v>13024</v>
      </c>
      <c r="D350" s="2" t="s">
        <v>13029</v>
      </c>
      <c r="E350" s="2" t="s">
        <v>13058</v>
      </c>
      <c r="F350" s="2" t="s">
        <v>13062</v>
      </c>
      <c r="G350" s="2" t="s">
        <v>13064</v>
      </c>
      <c r="H350" s="2" t="s">
        <v>13070</v>
      </c>
      <c r="I350" s="2">
        <v>2694.43</v>
      </c>
      <c r="J350" s="2" t="s">
        <v>13075</v>
      </c>
      <c r="K350" s="2" t="s">
        <v>13077</v>
      </c>
      <c r="L350" s="2" t="s">
        <v>13079</v>
      </c>
      <c r="M350" s="2" t="s">
        <v>13422</v>
      </c>
      <c r="N350" s="2">
        <v>3</v>
      </c>
      <c r="O350" s="2" t="s">
        <v>13097</v>
      </c>
      <c r="P350" s="2">
        <v>4</v>
      </c>
      <c r="Q350" s="2" t="s">
        <v>13100</v>
      </c>
    </row>
    <row r="351" spans="1:17" hidden="1" x14ac:dyDescent="0.25">
      <c r="A351" s="2" t="s">
        <v>1897</v>
      </c>
      <c r="B351" s="2" t="s">
        <v>13019</v>
      </c>
      <c r="C351" s="2" t="s">
        <v>13024</v>
      </c>
      <c r="D351" s="2" t="s">
        <v>13050</v>
      </c>
      <c r="E351" s="2" t="s">
        <v>13058</v>
      </c>
      <c r="F351" s="2" t="s">
        <v>13056</v>
      </c>
      <c r="G351" s="2" t="s">
        <v>13066</v>
      </c>
      <c r="H351" s="2" t="s">
        <v>13069</v>
      </c>
      <c r="I351" s="2">
        <v>2850.43</v>
      </c>
      <c r="J351" s="2" t="s">
        <v>13075</v>
      </c>
      <c r="K351" s="2" t="s">
        <v>13078</v>
      </c>
      <c r="L351" s="2" t="s">
        <v>13080</v>
      </c>
      <c r="M351" s="2" t="s">
        <v>13423</v>
      </c>
      <c r="N351" s="2">
        <v>40</v>
      </c>
      <c r="O351" s="2" t="s">
        <v>13096</v>
      </c>
      <c r="P351" s="2">
        <v>3</v>
      </c>
      <c r="Q351" s="2" t="s">
        <v>13098</v>
      </c>
    </row>
    <row r="352" spans="1:17" hidden="1" x14ac:dyDescent="0.25">
      <c r="A352" s="2" t="s">
        <v>1898</v>
      </c>
      <c r="B352" s="2" t="s">
        <v>13019</v>
      </c>
      <c r="C352" s="2" t="s">
        <v>13024</v>
      </c>
      <c r="D352" s="2" t="s">
        <v>13051</v>
      </c>
      <c r="E352" s="2" t="s">
        <v>13059</v>
      </c>
      <c r="F352" s="2" t="s">
        <v>13058</v>
      </c>
      <c r="G352" s="2" t="s">
        <v>13067</v>
      </c>
      <c r="H352" s="2" t="s">
        <v>13071</v>
      </c>
      <c r="I352" s="2">
        <v>807.6</v>
      </c>
      <c r="J352" s="2" t="s">
        <v>13072</v>
      </c>
      <c r="K352" s="2" t="s">
        <v>13076</v>
      </c>
      <c r="L352" s="2" t="s">
        <v>13079</v>
      </c>
      <c r="M352" s="2" t="s">
        <v>13424</v>
      </c>
      <c r="N352" s="2">
        <v>62</v>
      </c>
      <c r="O352" s="2" t="s">
        <v>13097</v>
      </c>
      <c r="P352" s="2">
        <v>2</v>
      </c>
      <c r="Q352" s="2" t="s">
        <v>13100</v>
      </c>
    </row>
    <row r="353" spans="1:17" hidden="1" x14ac:dyDescent="0.25">
      <c r="A353" s="2" t="s">
        <v>1913</v>
      </c>
      <c r="B353" s="2" t="s">
        <v>13019</v>
      </c>
      <c r="C353" s="2" t="s">
        <v>13024</v>
      </c>
      <c r="D353" s="2" t="s">
        <v>13026</v>
      </c>
      <c r="E353" s="2" t="s">
        <v>13058</v>
      </c>
      <c r="F353" s="2" t="s">
        <v>13057</v>
      </c>
      <c r="G353" s="2" t="s">
        <v>13064</v>
      </c>
      <c r="H353" s="2" t="s">
        <v>13071</v>
      </c>
      <c r="I353" s="2">
        <v>226.7</v>
      </c>
      <c r="J353" s="2" t="s">
        <v>13075</v>
      </c>
      <c r="K353" s="2" t="s">
        <v>13077</v>
      </c>
      <c r="L353" s="2" t="s">
        <v>13079</v>
      </c>
      <c r="M353" s="2" t="s">
        <v>13425</v>
      </c>
      <c r="N353" s="2">
        <v>10</v>
      </c>
      <c r="O353" s="2" t="s">
        <v>13097</v>
      </c>
      <c r="P353" s="2">
        <v>1</v>
      </c>
      <c r="Q353" s="2" t="s">
        <v>13098</v>
      </c>
    </row>
    <row r="354" spans="1:17" hidden="1" x14ac:dyDescent="0.25">
      <c r="A354" s="2" t="s">
        <v>1916</v>
      </c>
      <c r="B354" s="2" t="s">
        <v>13019</v>
      </c>
      <c r="C354" s="2" t="s">
        <v>13024</v>
      </c>
      <c r="D354" s="2" t="s">
        <v>13052</v>
      </c>
      <c r="E354" s="2" t="s">
        <v>13057</v>
      </c>
      <c r="F354" s="2" t="s">
        <v>13058</v>
      </c>
      <c r="G354" s="2" t="s">
        <v>13068</v>
      </c>
      <c r="H354" s="2" t="s">
        <v>13069</v>
      </c>
      <c r="I354" s="2">
        <v>1279.75</v>
      </c>
      <c r="J354" s="2" t="s">
        <v>13072</v>
      </c>
      <c r="K354" s="2" t="s">
        <v>13077</v>
      </c>
      <c r="L354" s="2" t="s">
        <v>13080</v>
      </c>
      <c r="M354" s="2" t="s">
        <v>13426</v>
      </c>
      <c r="N354" s="2">
        <v>86</v>
      </c>
      <c r="O354" s="2" t="s">
        <v>13097</v>
      </c>
      <c r="P354" s="2">
        <v>3</v>
      </c>
      <c r="Q354" s="2" t="s">
        <v>13098</v>
      </c>
    </row>
    <row r="355" spans="1:17" hidden="1" x14ac:dyDescent="0.25">
      <c r="A355" s="2" t="s">
        <v>1919</v>
      </c>
      <c r="B355" s="2" t="s">
        <v>13019</v>
      </c>
      <c r="C355" s="2" t="s">
        <v>13024</v>
      </c>
      <c r="D355" s="2" t="s">
        <v>13051</v>
      </c>
      <c r="E355" s="2" t="s">
        <v>13063</v>
      </c>
      <c r="F355" s="2" t="s">
        <v>13062</v>
      </c>
      <c r="G355" s="2" t="s">
        <v>13065</v>
      </c>
      <c r="H355" s="2" t="s">
        <v>13071</v>
      </c>
      <c r="I355" s="2">
        <v>1732.29</v>
      </c>
      <c r="J355" s="2" t="s">
        <v>13073</v>
      </c>
      <c r="K355" s="2" t="s">
        <v>13076</v>
      </c>
      <c r="L355" s="2" t="s">
        <v>13079</v>
      </c>
      <c r="M355" s="2" t="s">
        <v>13427</v>
      </c>
      <c r="N355" s="2">
        <v>94</v>
      </c>
      <c r="O355" s="2" t="s">
        <v>13097</v>
      </c>
      <c r="P355" s="2">
        <v>1</v>
      </c>
      <c r="Q355" s="2" t="s">
        <v>13098</v>
      </c>
    </row>
    <row r="356" spans="1:17" hidden="1" x14ac:dyDescent="0.25">
      <c r="A356" s="2" t="s">
        <v>1920</v>
      </c>
      <c r="B356" s="2" t="s">
        <v>13019</v>
      </c>
      <c r="C356" s="2" t="s">
        <v>13024</v>
      </c>
      <c r="D356" s="2" t="s">
        <v>13047</v>
      </c>
      <c r="E356" s="2" t="s">
        <v>13057</v>
      </c>
      <c r="F356" s="2" t="s">
        <v>13059</v>
      </c>
      <c r="G356" s="2" t="s">
        <v>13068</v>
      </c>
      <c r="H356" s="2" t="s">
        <v>13070</v>
      </c>
      <c r="I356" s="2">
        <v>2861.96</v>
      </c>
      <c r="J356" s="2" t="s">
        <v>13074</v>
      </c>
      <c r="K356" s="2" t="s">
        <v>13078</v>
      </c>
      <c r="L356" s="2" t="s">
        <v>13080</v>
      </c>
      <c r="M356" s="2" t="s">
        <v>13428</v>
      </c>
      <c r="N356" s="2">
        <v>6</v>
      </c>
      <c r="O356" s="2" t="s">
        <v>13096</v>
      </c>
      <c r="P356" s="2">
        <v>1</v>
      </c>
      <c r="Q356" s="2" t="s">
        <v>13100</v>
      </c>
    </row>
    <row r="357" spans="1:17" hidden="1" x14ac:dyDescent="0.25">
      <c r="A357" s="2" t="s">
        <v>1928</v>
      </c>
      <c r="B357" s="2" t="s">
        <v>13019</v>
      </c>
      <c r="C357" s="2" t="s">
        <v>13024</v>
      </c>
      <c r="D357" s="2" t="s">
        <v>13045</v>
      </c>
      <c r="E357" s="2" t="s">
        <v>13057</v>
      </c>
      <c r="F357" s="2" t="s">
        <v>13059</v>
      </c>
      <c r="G357" s="2" t="s">
        <v>13065</v>
      </c>
      <c r="H357" s="2" t="s">
        <v>13071</v>
      </c>
      <c r="I357" s="2">
        <v>2628.48</v>
      </c>
      <c r="J357" s="2" t="s">
        <v>13074</v>
      </c>
      <c r="K357" s="2" t="s">
        <v>13076</v>
      </c>
      <c r="L357" s="2" t="s">
        <v>13079</v>
      </c>
      <c r="M357" s="2" t="s">
        <v>13429</v>
      </c>
      <c r="N357" s="2">
        <v>58</v>
      </c>
      <c r="O357" s="2" t="s">
        <v>13096</v>
      </c>
      <c r="P357" s="2">
        <v>2</v>
      </c>
      <c r="Q357" s="2" t="s">
        <v>13099</v>
      </c>
    </row>
    <row r="358" spans="1:17" x14ac:dyDescent="0.25">
      <c r="A358" s="2" t="s">
        <v>1935</v>
      </c>
      <c r="B358" s="2" t="s">
        <v>13019</v>
      </c>
      <c r="C358" s="2" t="s">
        <v>13024</v>
      </c>
      <c r="D358" s="2" t="s">
        <v>13037</v>
      </c>
      <c r="E358" s="2" t="s">
        <v>13061</v>
      </c>
      <c r="F358" s="2" t="s">
        <v>13056</v>
      </c>
      <c r="G358" s="2" t="s">
        <v>13068</v>
      </c>
      <c r="H358" s="2" t="s">
        <v>13070</v>
      </c>
      <c r="I358" s="2">
        <v>2692.43</v>
      </c>
      <c r="J358" s="2" t="s">
        <v>13075</v>
      </c>
      <c r="K358" s="2" t="s">
        <v>13078</v>
      </c>
      <c r="L358" s="2" t="s">
        <v>13079</v>
      </c>
      <c r="M358" s="2" t="s">
        <v>13430</v>
      </c>
      <c r="N358" s="2">
        <v>74</v>
      </c>
      <c r="O358" s="2" t="s">
        <v>13095</v>
      </c>
      <c r="P358" s="2">
        <v>5</v>
      </c>
      <c r="Q358" s="2" t="s">
        <v>13098</v>
      </c>
    </row>
    <row r="359" spans="1:17" hidden="1" x14ac:dyDescent="0.25">
      <c r="A359" s="2" t="s">
        <v>1938</v>
      </c>
      <c r="B359" s="2" t="s">
        <v>13019</v>
      </c>
      <c r="C359" s="2" t="s">
        <v>13024</v>
      </c>
      <c r="D359" s="2" t="s">
        <v>13041</v>
      </c>
      <c r="E359" s="2" t="s">
        <v>13059</v>
      </c>
      <c r="F359" s="2" t="s">
        <v>13056</v>
      </c>
      <c r="G359" s="2" t="s">
        <v>13064</v>
      </c>
      <c r="H359" s="2" t="s">
        <v>13071</v>
      </c>
      <c r="I359" s="2">
        <v>2481.42</v>
      </c>
      <c r="J359" s="2" t="s">
        <v>13074</v>
      </c>
      <c r="K359" s="2" t="s">
        <v>13076</v>
      </c>
      <c r="L359" s="2" t="s">
        <v>13079</v>
      </c>
      <c r="M359" s="2" t="s">
        <v>13431</v>
      </c>
      <c r="N359" s="2">
        <v>40</v>
      </c>
      <c r="O359" s="2" t="s">
        <v>13095</v>
      </c>
      <c r="P359" s="2">
        <v>5</v>
      </c>
      <c r="Q359" s="2" t="s">
        <v>13099</v>
      </c>
    </row>
    <row r="360" spans="1:17" hidden="1" x14ac:dyDescent="0.25">
      <c r="A360" s="2" t="s">
        <v>1941</v>
      </c>
      <c r="B360" s="2" t="s">
        <v>13019</v>
      </c>
      <c r="C360" s="2" t="s">
        <v>13024</v>
      </c>
      <c r="D360" s="2" t="s">
        <v>13046</v>
      </c>
      <c r="E360" s="2" t="s">
        <v>13063</v>
      </c>
      <c r="F360" s="2" t="s">
        <v>13059</v>
      </c>
      <c r="G360" s="2" t="s">
        <v>13067</v>
      </c>
      <c r="H360" s="2" t="s">
        <v>13069</v>
      </c>
      <c r="I360" s="2">
        <v>1960.97</v>
      </c>
      <c r="J360" s="2" t="s">
        <v>13073</v>
      </c>
      <c r="K360" s="2" t="s">
        <v>13076</v>
      </c>
      <c r="L360" s="2" t="s">
        <v>13079</v>
      </c>
      <c r="M360" s="2" t="s">
        <v>13432</v>
      </c>
      <c r="N360" s="2">
        <v>60</v>
      </c>
      <c r="O360" s="2" t="s">
        <v>13095</v>
      </c>
      <c r="P360" s="2">
        <v>5</v>
      </c>
      <c r="Q360" s="2" t="s">
        <v>13099</v>
      </c>
    </row>
    <row r="361" spans="1:17" hidden="1" x14ac:dyDescent="0.25">
      <c r="A361" s="2" t="s">
        <v>1944</v>
      </c>
      <c r="B361" s="2" t="s">
        <v>13019</v>
      </c>
      <c r="C361" s="2" t="s">
        <v>13024</v>
      </c>
      <c r="D361" s="2" t="s">
        <v>13031</v>
      </c>
      <c r="E361" s="2" t="s">
        <v>13062</v>
      </c>
      <c r="F361" s="2" t="s">
        <v>13061</v>
      </c>
      <c r="G361" s="2" t="s">
        <v>13067</v>
      </c>
      <c r="H361" s="2" t="s">
        <v>13069</v>
      </c>
      <c r="I361" s="2">
        <v>195.76</v>
      </c>
      <c r="J361" s="2" t="s">
        <v>13074</v>
      </c>
      <c r="K361" s="2" t="s">
        <v>13077</v>
      </c>
      <c r="L361" s="2" t="s">
        <v>13079</v>
      </c>
      <c r="M361" s="2" t="s">
        <v>13433</v>
      </c>
      <c r="N361" s="2">
        <v>3</v>
      </c>
      <c r="O361" s="2" t="s">
        <v>13096</v>
      </c>
      <c r="P361" s="2">
        <v>1</v>
      </c>
      <c r="Q361" s="2" t="s">
        <v>13100</v>
      </c>
    </row>
    <row r="362" spans="1:17" hidden="1" x14ac:dyDescent="0.25">
      <c r="A362" s="2" t="s">
        <v>1956</v>
      </c>
      <c r="B362" s="2" t="s">
        <v>13019</v>
      </c>
      <c r="C362" s="2" t="s">
        <v>13024</v>
      </c>
      <c r="D362" s="2" t="s">
        <v>13054</v>
      </c>
      <c r="E362" s="2" t="s">
        <v>13060</v>
      </c>
      <c r="F362" s="2" t="s">
        <v>13062</v>
      </c>
      <c r="G362" s="2" t="s">
        <v>13067</v>
      </c>
      <c r="H362" s="2" t="s">
        <v>13071</v>
      </c>
      <c r="I362" s="2">
        <v>2948.42</v>
      </c>
      <c r="J362" s="2" t="s">
        <v>13073</v>
      </c>
      <c r="K362" s="2" t="s">
        <v>13076</v>
      </c>
      <c r="L362" s="2" t="s">
        <v>13079</v>
      </c>
      <c r="M362" s="2" t="s">
        <v>13434</v>
      </c>
      <c r="N362" s="2">
        <v>77</v>
      </c>
      <c r="O362" s="2" t="s">
        <v>13096</v>
      </c>
      <c r="P362" s="2">
        <v>4</v>
      </c>
      <c r="Q362" s="2" t="s">
        <v>13099</v>
      </c>
    </row>
    <row r="363" spans="1:17" hidden="1" x14ac:dyDescent="0.25">
      <c r="A363" s="2" t="s">
        <v>1965</v>
      </c>
      <c r="B363" s="2" t="s">
        <v>13019</v>
      </c>
      <c r="C363" s="2" t="s">
        <v>13024</v>
      </c>
      <c r="D363" s="2" t="s">
        <v>13037</v>
      </c>
      <c r="E363" s="2" t="s">
        <v>13057</v>
      </c>
      <c r="F363" s="2" t="s">
        <v>13056</v>
      </c>
      <c r="G363" s="2" t="s">
        <v>13066</v>
      </c>
      <c r="H363" s="2" t="s">
        <v>13069</v>
      </c>
      <c r="I363" s="2">
        <v>1409.81</v>
      </c>
      <c r="J363" s="2" t="s">
        <v>13074</v>
      </c>
      <c r="K363" s="2" t="s">
        <v>13076</v>
      </c>
      <c r="L363" s="2" t="s">
        <v>13079</v>
      </c>
      <c r="M363" s="2" t="s">
        <v>13435</v>
      </c>
      <c r="N363" s="2">
        <v>42</v>
      </c>
      <c r="O363" s="2" t="s">
        <v>13097</v>
      </c>
      <c r="P363" s="2">
        <v>2</v>
      </c>
      <c r="Q363" s="2" t="s">
        <v>13100</v>
      </c>
    </row>
    <row r="364" spans="1:17" hidden="1" x14ac:dyDescent="0.25">
      <c r="A364" s="2" t="s">
        <v>1967</v>
      </c>
      <c r="B364" s="2" t="s">
        <v>13019</v>
      </c>
      <c r="C364" s="2" t="s">
        <v>13024</v>
      </c>
      <c r="D364" s="2" t="s">
        <v>13026</v>
      </c>
      <c r="E364" s="2" t="s">
        <v>13063</v>
      </c>
      <c r="F364" s="2" t="s">
        <v>13056</v>
      </c>
      <c r="G364" s="2" t="s">
        <v>13067</v>
      </c>
      <c r="H364" s="2" t="s">
        <v>13069</v>
      </c>
      <c r="I364" s="2">
        <v>605.42999999999995</v>
      </c>
      <c r="J364" s="2" t="s">
        <v>13073</v>
      </c>
      <c r="K364" s="2" t="s">
        <v>13076</v>
      </c>
      <c r="L364" s="2" t="s">
        <v>13079</v>
      </c>
      <c r="M364" s="2" t="s">
        <v>13436</v>
      </c>
      <c r="N364" s="2">
        <v>14</v>
      </c>
      <c r="O364" s="2" t="s">
        <v>13097</v>
      </c>
      <c r="P364" s="2">
        <v>3</v>
      </c>
      <c r="Q364" s="2" t="s">
        <v>13098</v>
      </c>
    </row>
    <row r="365" spans="1:17" x14ac:dyDescent="0.25">
      <c r="A365" s="2" t="s">
        <v>1968</v>
      </c>
      <c r="B365" s="2" t="s">
        <v>13019</v>
      </c>
      <c r="C365" s="2" t="s">
        <v>13024</v>
      </c>
      <c r="D365" s="2" t="s">
        <v>13047</v>
      </c>
      <c r="E365" s="2" t="s">
        <v>13061</v>
      </c>
      <c r="F365" s="2" t="s">
        <v>13058</v>
      </c>
      <c r="G365" s="2" t="s">
        <v>13066</v>
      </c>
      <c r="H365" s="2" t="s">
        <v>13071</v>
      </c>
      <c r="I365" s="2">
        <v>451.28</v>
      </c>
      <c r="J365" s="2" t="s">
        <v>13072</v>
      </c>
      <c r="K365" s="2" t="s">
        <v>13076</v>
      </c>
      <c r="L365" s="2" t="s">
        <v>13079</v>
      </c>
      <c r="M365" s="2" t="s">
        <v>13437</v>
      </c>
      <c r="N365" s="2">
        <v>55</v>
      </c>
      <c r="O365" s="2" t="s">
        <v>13097</v>
      </c>
      <c r="P365" s="2">
        <v>4</v>
      </c>
      <c r="Q365" s="2" t="s">
        <v>13098</v>
      </c>
    </row>
    <row r="366" spans="1:17" hidden="1" x14ac:dyDescent="0.25">
      <c r="A366" s="2" t="s">
        <v>1969</v>
      </c>
      <c r="B366" s="2" t="s">
        <v>13019</v>
      </c>
      <c r="C366" s="2" t="s">
        <v>13024</v>
      </c>
      <c r="D366" s="2" t="s">
        <v>13033</v>
      </c>
      <c r="E366" s="2" t="s">
        <v>13056</v>
      </c>
      <c r="F366" s="2" t="s">
        <v>13061</v>
      </c>
      <c r="G366" s="2" t="s">
        <v>13067</v>
      </c>
      <c r="H366" s="2" t="s">
        <v>13069</v>
      </c>
      <c r="I366" s="2">
        <v>2441.56</v>
      </c>
      <c r="J366" s="2" t="s">
        <v>13072</v>
      </c>
      <c r="K366" s="2" t="s">
        <v>13077</v>
      </c>
      <c r="L366" s="2" t="s">
        <v>13079</v>
      </c>
      <c r="M366" s="2" t="s">
        <v>13438</v>
      </c>
      <c r="N366" s="2">
        <v>86</v>
      </c>
      <c r="O366" s="2" t="s">
        <v>13095</v>
      </c>
      <c r="P366" s="2">
        <v>2</v>
      </c>
      <c r="Q366" s="2" t="s">
        <v>13099</v>
      </c>
    </row>
    <row r="367" spans="1:17" hidden="1" x14ac:dyDescent="0.25">
      <c r="A367" s="2" t="s">
        <v>1971</v>
      </c>
      <c r="B367" s="2" t="s">
        <v>13019</v>
      </c>
      <c r="C367" s="2" t="s">
        <v>13024</v>
      </c>
      <c r="D367" s="2" t="s">
        <v>13046</v>
      </c>
      <c r="E367" s="2" t="s">
        <v>13057</v>
      </c>
      <c r="F367" s="2" t="s">
        <v>13062</v>
      </c>
      <c r="G367" s="2" t="s">
        <v>13068</v>
      </c>
      <c r="H367" s="2" t="s">
        <v>13069</v>
      </c>
      <c r="I367" s="2">
        <v>1441.28</v>
      </c>
      <c r="J367" s="2" t="s">
        <v>13072</v>
      </c>
      <c r="K367" s="2" t="s">
        <v>13076</v>
      </c>
      <c r="L367" s="2" t="s">
        <v>13079</v>
      </c>
      <c r="M367" s="2" t="s">
        <v>13439</v>
      </c>
      <c r="N367" s="2">
        <v>93</v>
      </c>
      <c r="O367" s="2" t="s">
        <v>13096</v>
      </c>
      <c r="P367" s="2">
        <v>3</v>
      </c>
      <c r="Q367" s="2" t="s">
        <v>13098</v>
      </c>
    </row>
    <row r="368" spans="1:17" hidden="1" x14ac:dyDescent="0.25">
      <c r="A368" s="2" t="s">
        <v>1973</v>
      </c>
      <c r="B368" s="2" t="s">
        <v>13019</v>
      </c>
      <c r="C368" s="2" t="s">
        <v>13024</v>
      </c>
      <c r="D368" s="2" t="s">
        <v>13038</v>
      </c>
      <c r="E368" s="2" t="s">
        <v>13060</v>
      </c>
      <c r="F368" s="2" t="s">
        <v>13061</v>
      </c>
      <c r="G368" s="2" t="s">
        <v>13064</v>
      </c>
      <c r="H368" s="2" t="s">
        <v>13069</v>
      </c>
      <c r="I368" s="2">
        <v>2997.67</v>
      </c>
      <c r="J368" s="2" t="s">
        <v>13072</v>
      </c>
      <c r="K368" s="2" t="s">
        <v>13077</v>
      </c>
      <c r="L368" s="2" t="s">
        <v>13080</v>
      </c>
      <c r="M368" s="2" t="s">
        <v>13440</v>
      </c>
      <c r="N368" s="2">
        <v>3</v>
      </c>
      <c r="O368" s="2" t="s">
        <v>13095</v>
      </c>
      <c r="P368" s="2">
        <v>1</v>
      </c>
      <c r="Q368" s="2" t="s">
        <v>13099</v>
      </c>
    </row>
    <row r="369" spans="1:17" hidden="1" x14ac:dyDescent="0.25">
      <c r="A369" s="2" t="s">
        <v>1982</v>
      </c>
      <c r="B369" s="2" t="s">
        <v>13019</v>
      </c>
      <c r="C369" s="2" t="s">
        <v>13024</v>
      </c>
      <c r="D369" s="2" t="s">
        <v>13029</v>
      </c>
      <c r="E369" s="2" t="s">
        <v>13058</v>
      </c>
      <c r="F369" s="2" t="s">
        <v>13062</v>
      </c>
      <c r="G369" s="2" t="s">
        <v>13064</v>
      </c>
      <c r="H369" s="2" t="s">
        <v>13071</v>
      </c>
      <c r="I369" s="2">
        <v>2109.5100000000002</v>
      </c>
      <c r="J369" s="2" t="s">
        <v>13073</v>
      </c>
      <c r="K369" s="2" t="s">
        <v>13077</v>
      </c>
      <c r="L369" s="2" t="s">
        <v>13079</v>
      </c>
      <c r="M369" s="2" t="s">
        <v>13441</v>
      </c>
      <c r="N369" s="2">
        <v>22</v>
      </c>
      <c r="O369" s="2" t="s">
        <v>13097</v>
      </c>
      <c r="P369" s="2">
        <v>1</v>
      </c>
      <c r="Q369" s="2" t="s">
        <v>13099</v>
      </c>
    </row>
    <row r="370" spans="1:17" x14ac:dyDescent="0.25">
      <c r="A370" s="2" t="s">
        <v>1984</v>
      </c>
      <c r="B370" s="2" t="s">
        <v>13019</v>
      </c>
      <c r="C370" s="2" t="s">
        <v>13024</v>
      </c>
      <c r="D370" s="2" t="s">
        <v>13051</v>
      </c>
      <c r="E370" s="2" t="s">
        <v>13061</v>
      </c>
      <c r="F370" s="2" t="s">
        <v>13062</v>
      </c>
      <c r="G370" s="2" t="s">
        <v>13064</v>
      </c>
      <c r="H370" s="2" t="s">
        <v>13069</v>
      </c>
      <c r="I370" s="2">
        <v>656.35</v>
      </c>
      <c r="J370" s="2" t="s">
        <v>13072</v>
      </c>
      <c r="K370" s="2" t="s">
        <v>13078</v>
      </c>
      <c r="L370" s="2" t="s">
        <v>13080</v>
      </c>
      <c r="M370" s="2" t="s">
        <v>13442</v>
      </c>
      <c r="N370" s="2">
        <v>55</v>
      </c>
      <c r="O370" s="2" t="s">
        <v>13095</v>
      </c>
      <c r="P370" s="2">
        <v>2</v>
      </c>
      <c r="Q370" s="2" t="s">
        <v>13098</v>
      </c>
    </row>
    <row r="371" spans="1:17" hidden="1" x14ac:dyDescent="0.25">
      <c r="A371" s="2" t="s">
        <v>1986</v>
      </c>
      <c r="B371" s="2" t="s">
        <v>13019</v>
      </c>
      <c r="C371" s="2" t="s">
        <v>13024</v>
      </c>
      <c r="D371" s="2" t="s">
        <v>13050</v>
      </c>
      <c r="E371" s="2" t="s">
        <v>13060</v>
      </c>
      <c r="F371" s="2" t="s">
        <v>13061</v>
      </c>
      <c r="G371" s="2" t="s">
        <v>13065</v>
      </c>
      <c r="H371" s="2" t="s">
        <v>13070</v>
      </c>
      <c r="I371" s="2">
        <v>267.39999999999998</v>
      </c>
      <c r="J371" s="2" t="s">
        <v>13073</v>
      </c>
      <c r="K371" s="2" t="s">
        <v>13078</v>
      </c>
      <c r="L371" s="2" t="s">
        <v>13079</v>
      </c>
      <c r="M371" s="2" t="s">
        <v>13443</v>
      </c>
      <c r="N371" s="2">
        <v>85</v>
      </c>
      <c r="O371" s="2" t="s">
        <v>13096</v>
      </c>
      <c r="P371" s="2">
        <v>5</v>
      </c>
      <c r="Q371" s="2" t="s">
        <v>13099</v>
      </c>
    </row>
    <row r="372" spans="1:17" hidden="1" x14ac:dyDescent="0.25">
      <c r="A372" s="2" t="s">
        <v>1988</v>
      </c>
      <c r="B372" s="2" t="s">
        <v>13019</v>
      </c>
      <c r="C372" s="2" t="s">
        <v>13024</v>
      </c>
      <c r="D372" s="2" t="s">
        <v>13035</v>
      </c>
      <c r="E372" s="2" t="s">
        <v>13060</v>
      </c>
      <c r="F372" s="2" t="s">
        <v>13061</v>
      </c>
      <c r="G372" s="2" t="s">
        <v>13067</v>
      </c>
      <c r="H372" s="2" t="s">
        <v>13071</v>
      </c>
      <c r="I372" s="2">
        <v>1954.11</v>
      </c>
      <c r="J372" s="2" t="s">
        <v>13073</v>
      </c>
      <c r="K372" s="2" t="s">
        <v>13076</v>
      </c>
      <c r="L372" s="2" t="s">
        <v>13079</v>
      </c>
      <c r="M372" s="2" t="s">
        <v>13444</v>
      </c>
      <c r="N372" s="2">
        <v>46</v>
      </c>
      <c r="O372" s="2" t="s">
        <v>13095</v>
      </c>
      <c r="P372" s="2">
        <v>1</v>
      </c>
      <c r="Q372" s="2" t="s">
        <v>13098</v>
      </c>
    </row>
    <row r="373" spans="1:17" hidden="1" x14ac:dyDescent="0.25">
      <c r="A373" s="2" t="s">
        <v>1992</v>
      </c>
      <c r="B373" s="2" t="s">
        <v>13019</v>
      </c>
      <c r="C373" s="2" t="s">
        <v>13024</v>
      </c>
      <c r="D373" s="2" t="s">
        <v>13037</v>
      </c>
      <c r="E373" s="2" t="s">
        <v>13058</v>
      </c>
      <c r="F373" s="2" t="s">
        <v>13059</v>
      </c>
      <c r="G373" s="2" t="s">
        <v>13067</v>
      </c>
      <c r="H373" s="2" t="s">
        <v>13069</v>
      </c>
      <c r="I373" s="2">
        <v>133.41</v>
      </c>
      <c r="J373" s="2" t="s">
        <v>13072</v>
      </c>
      <c r="K373" s="2" t="s">
        <v>13078</v>
      </c>
      <c r="L373" s="2" t="s">
        <v>13079</v>
      </c>
      <c r="M373" s="2" t="s">
        <v>13445</v>
      </c>
      <c r="N373" s="2">
        <v>3</v>
      </c>
      <c r="O373" s="2" t="s">
        <v>13097</v>
      </c>
      <c r="P373" s="2">
        <v>5</v>
      </c>
      <c r="Q373" s="2" t="s">
        <v>13100</v>
      </c>
    </row>
    <row r="374" spans="1:17" hidden="1" x14ac:dyDescent="0.25">
      <c r="A374" s="2" t="s">
        <v>1997</v>
      </c>
      <c r="B374" s="2" t="s">
        <v>13019</v>
      </c>
      <c r="C374" s="2" t="s">
        <v>13024</v>
      </c>
      <c r="D374" s="2" t="s">
        <v>13054</v>
      </c>
      <c r="E374" s="2" t="s">
        <v>13060</v>
      </c>
      <c r="F374" s="2" t="s">
        <v>13057</v>
      </c>
      <c r="G374" s="2" t="s">
        <v>13067</v>
      </c>
      <c r="H374" s="2" t="s">
        <v>13071</v>
      </c>
      <c r="I374" s="2">
        <v>1122.3399999999999</v>
      </c>
      <c r="J374" s="2" t="s">
        <v>13073</v>
      </c>
      <c r="K374" s="2" t="s">
        <v>13078</v>
      </c>
      <c r="L374" s="2" t="s">
        <v>13080</v>
      </c>
      <c r="M374" s="2" t="s">
        <v>13446</v>
      </c>
      <c r="N374" s="2">
        <v>73</v>
      </c>
      <c r="O374" s="2" t="s">
        <v>13097</v>
      </c>
      <c r="P374" s="2">
        <v>4</v>
      </c>
      <c r="Q374" s="2" t="s">
        <v>13098</v>
      </c>
    </row>
    <row r="375" spans="1:17" hidden="1" x14ac:dyDescent="0.25">
      <c r="A375" s="2" t="s">
        <v>2005</v>
      </c>
      <c r="B375" s="2" t="s">
        <v>13019</v>
      </c>
      <c r="C375" s="2" t="s">
        <v>13024</v>
      </c>
      <c r="D375" s="2" t="s">
        <v>13055</v>
      </c>
      <c r="E375" s="2" t="s">
        <v>13058</v>
      </c>
      <c r="F375" s="2" t="s">
        <v>13061</v>
      </c>
      <c r="G375" s="2" t="s">
        <v>13065</v>
      </c>
      <c r="H375" s="2" t="s">
        <v>13070</v>
      </c>
      <c r="I375" s="2">
        <v>1639.45</v>
      </c>
      <c r="J375" s="2" t="s">
        <v>13072</v>
      </c>
      <c r="K375" s="2" t="s">
        <v>13077</v>
      </c>
      <c r="L375" s="2" t="s">
        <v>13079</v>
      </c>
      <c r="M375" s="2" t="s">
        <v>13447</v>
      </c>
      <c r="N375" s="2">
        <v>61</v>
      </c>
      <c r="O375" s="2" t="s">
        <v>13095</v>
      </c>
      <c r="P375" s="2">
        <v>3</v>
      </c>
      <c r="Q375" s="2" t="s">
        <v>13099</v>
      </c>
    </row>
    <row r="376" spans="1:17" hidden="1" x14ac:dyDescent="0.25">
      <c r="A376" s="2" t="s">
        <v>2006</v>
      </c>
      <c r="B376" s="2" t="s">
        <v>13019</v>
      </c>
      <c r="C376" s="2" t="s">
        <v>13024</v>
      </c>
      <c r="D376" s="2" t="s">
        <v>13048</v>
      </c>
      <c r="E376" s="2" t="s">
        <v>13057</v>
      </c>
      <c r="F376" s="2" t="s">
        <v>13059</v>
      </c>
      <c r="G376" s="2" t="s">
        <v>13065</v>
      </c>
      <c r="H376" s="2" t="s">
        <v>13071</v>
      </c>
      <c r="I376" s="2">
        <v>2109.4699999999998</v>
      </c>
      <c r="J376" s="2" t="s">
        <v>13075</v>
      </c>
      <c r="K376" s="2" t="s">
        <v>13077</v>
      </c>
      <c r="L376" s="2" t="s">
        <v>13080</v>
      </c>
      <c r="M376" s="2" t="s">
        <v>13448</v>
      </c>
      <c r="N376" s="2">
        <v>82</v>
      </c>
      <c r="O376" s="2" t="s">
        <v>13096</v>
      </c>
      <c r="P376" s="2">
        <v>3</v>
      </c>
      <c r="Q376" s="2" t="s">
        <v>13098</v>
      </c>
    </row>
    <row r="377" spans="1:17" hidden="1" x14ac:dyDescent="0.25">
      <c r="A377" s="2" t="s">
        <v>2007</v>
      </c>
      <c r="B377" s="2" t="s">
        <v>13019</v>
      </c>
      <c r="C377" s="2" t="s">
        <v>13024</v>
      </c>
      <c r="D377" s="2" t="s">
        <v>13035</v>
      </c>
      <c r="E377" s="2" t="s">
        <v>13062</v>
      </c>
      <c r="F377" s="2" t="s">
        <v>13056</v>
      </c>
      <c r="G377" s="2" t="s">
        <v>13066</v>
      </c>
      <c r="H377" s="2" t="s">
        <v>13071</v>
      </c>
      <c r="I377" s="2">
        <v>1843.15</v>
      </c>
      <c r="J377" s="2" t="s">
        <v>13075</v>
      </c>
      <c r="K377" s="2" t="s">
        <v>13077</v>
      </c>
      <c r="L377" s="2" t="s">
        <v>13079</v>
      </c>
      <c r="M377" s="2" t="s">
        <v>13449</v>
      </c>
      <c r="N377" s="2">
        <v>62</v>
      </c>
      <c r="O377" s="2" t="s">
        <v>13097</v>
      </c>
      <c r="P377" s="2">
        <v>1</v>
      </c>
      <c r="Q377" s="2" t="s">
        <v>13099</v>
      </c>
    </row>
    <row r="378" spans="1:17" hidden="1" x14ac:dyDescent="0.25">
      <c r="A378" s="2" t="s">
        <v>2010</v>
      </c>
      <c r="B378" s="2" t="s">
        <v>13019</v>
      </c>
      <c r="C378" s="2" t="s">
        <v>13024</v>
      </c>
      <c r="D378" s="2" t="s">
        <v>13030</v>
      </c>
      <c r="E378" s="2" t="s">
        <v>13056</v>
      </c>
      <c r="F378" s="2" t="s">
        <v>13062</v>
      </c>
      <c r="G378" s="2" t="s">
        <v>13067</v>
      </c>
      <c r="H378" s="2" t="s">
        <v>13070</v>
      </c>
      <c r="I378" s="2">
        <v>1127.03</v>
      </c>
      <c r="J378" s="2" t="s">
        <v>13075</v>
      </c>
      <c r="K378" s="2" t="s">
        <v>13076</v>
      </c>
      <c r="L378" s="2" t="s">
        <v>13079</v>
      </c>
      <c r="M378" s="2" t="s">
        <v>13450</v>
      </c>
      <c r="N378" s="2">
        <v>72</v>
      </c>
      <c r="O378" s="2" t="s">
        <v>13095</v>
      </c>
      <c r="P378" s="2">
        <v>1</v>
      </c>
      <c r="Q378" s="2" t="s">
        <v>13098</v>
      </c>
    </row>
    <row r="379" spans="1:17" hidden="1" x14ac:dyDescent="0.25">
      <c r="A379" s="2" t="s">
        <v>2011</v>
      </c>
      <c r="B379" s="2" t="s">
        <v>13019</v>
      </c>
      <c r="C379" s="2" t="s">
        <v>13024</v>
      </c>
      <c r="D379" s="2" t="s">
        <v>13052</v>
      </c>
      <c r="E379" s="2" t="s">
        <v>13056</v>
      </c>
      <c r="F379" s="2" t="s">
        <v>13061</v>
      </c>
      <c r="G379" s="2" t="s">
        <v>13068</v>
      </c>
      <c r="H379" s="2" t="s">
        <v>13069</v>
      </c>
      <c r="I379" s="2">
        <v>1089.8699999999999</v>
      </c>
      <c r="J379" s="2" t="s">
        <v>13072</v>
      </c>
      <c r="K379" s="2" t="s">
        <v>13076</v>
      </c>
      <c r="L379" s="2" t="s">
        <v>13079</v>
      </c>
      <c r="M379" s="2" t="s">
        <v>13451</v>
      </c>
      <c r="N379" s="2">
        <v>28</v>
      </c>
      <c r="O379" s="2" t="s">
        <v>13096</v>
      </c>
      <c r="P379" s="2">
        <v>2</v>
      </c>
      <c r="Q379" s="2" t="s">
        <v>13100</v>
      </c>
    </row>
    <row r="380" spans="1:17" hidden="1" x14ac:dyDescent="0.25">
      <c r="A380" s="2" t="s">
        <v>2018</v>
      </c>
      <c r="B380" s="2" t="s">
        <v>13019</v>
      </c>
      <c r="C380" s="2" t="s">
        <v>13024</v>
      </c>
      <c r="D380" s="2" t="s">
        <v>13053</v>
      </c>
      <c r="E380" s="2" t="s">
        <v>13060</v>
      </c>
      <c r="F380" s="2" t="s">
        <v>13062</v>
      </c>
      <c r="G380" s="2" t="s">
        <v>13067</v>
      </c>
      <c r="H380" s="2" t="s">
        <v>13069</v>
      </c>
      <c r="I380" s="2">
        <v>2153.25</v>
      </c>
      <c r="J380" s="2" t="s">
        <v>13075</v>
      </c>
      <c r="K380" s="2" t="s">
        <v>13077</v>
      </c>
      <c r="L380" s="2" t="s">
        <v>13079</v>
      </c>
      <c r="M380" s="2" t="s">
        <v>13452</v>
      </c>
      <c r="N380" s="2">
        <v>50</v>
      </c>
      <c r="O380" s="2" t="s">
        <v>13097</v>
      </c>
      <c r="P380" s="2">
        <v>1</v>
      </c>
      <c r="Q380" s="2" t="s">
        <v>13098</v>
      </c>
    </row>
    <row r="381" spans="1:17" hidden="1" x14ac:dyDescent="0.25">
      <c r="A381" s="2" t="s">
        <v>2024</v>
      </c>
      <c r="B381" s="2" t="s">
        <v>13019</v>
      </c>
      <c r="C381" s="2" t="s">
        <v>13024</v>
      </c>
      <c r="D381" s="2" t="s">
        <v>13048</v>
      </c>
      <c r="E381" s="2" t="s">
        <v>13062</v>
      </c>
      <c r="F381" s="2" t="s">
        <v>13057</v>
      </c>
      <c r="G381" s="2" t="s">
        <v>13064</v>
      </c>
      <c r="H381" s="2" t="s">
        <v>13069</v>
      </c>
      <c r="I381" s="2">
        <v>2351.7800000000002</v>
      </c>
      <c r="J381" s="2" t="s">
        <v>13072</v>
      </c>
      <c r="K381" s="2" t="s">
        <v>13078</v>
      </c>
      <c r="L381" s="2" t="s">
        <v>13080</v>
      </c>
      <c r="M381" s="2" t="s">
        <v>13453</v>
      </c>
      <c r="N381" s="2">
        <v>20</v>
      </c>
      <c r="O381" s="2" t="s">
        <v>13095</v>
      </c>
      <c r="P381" s="2">
        <v>3</v>
      </c>
      <c r="Q381" s="2" t="s">
        <v>13098</v>
      </c>
    </row>
    <row r="382" spans="1:17" hidden="1" x14ac:dyDescent="0.25">
      <c r="A382" s="2" t="s">
        <v>2025</v>
      </c>
      <c r="B382" s="2" t="s">
        <v>13019</v>
      </c>
      <c r="C382" s="2" t="s">
        <v>13024</v>
      </c>
      <c r="D382" s="2" t="s">
        <v>13031</v>
      </c>
      <c r="E382" s="2" t="s">
        <v>13057</v>
      </c>
      <c r="F382" s="2" t="s">
        <v>13058</v>
      </c>
      <c r="G382" s="2" t="s">
        <v>13067</v>
      </c>
      <c r="H382" s="2" t="s">
        <v>13070</v>
      </c>
      <c r="I382" s="2">
        <v>1110.82</v>
      </c>
      <c r="J382" s="2" t="s">
        <v>13073</v>
      </c>
      <c r="K382" s="2" t="s">
        <v>13078</v>
      </c>
      <c r="L382" s="2" t="s">
        <v>13079</v>
      </c>
      <c r="M382" s="2" t="s">
        <v>13454</v>
      </c>
      <c r="N382" s="2">
        <v>44</v>
      </c>
      <c r="O382" s="2" t="s">
        <v>13097</v>
      </c>
      <c r="P382" s="2">
        <v>1</v>
      </c>
      <c r="Q382" s="2" t="s">
        <v>13098</v>
      </c>
    </row>
    <row r="383" spans="1:17" hidden="1" x14ac:dyDescent="0.25">
      <c r="A383" s="2" t="s">
        <v>2027</v>
      </c>
      <c r="B383" s="2" t="s">
        <v>13019</v>
      </c>
      <c r="C383" s="2" t="s">
        <v>13024</v>
      </c>
      <c r="D383" s="2" t="s">
        <v>13044</v>
      </c>
      <c r="E383" s="2" t="s">
        <v>13058</v>
      </c>
      <c r="F383" s="2" t="s">
        <v>13061</v>
      </c>
      <c r="G383" s="2" t="s">
        <v>13067</v>
      </c>
      <c r="H383" s="2" t="s">
        <v>13071</v>
      </c>
      <c r="I383" s="2">
        <v>878.86</v>
      </c>
      <c r="J383" s="2" t="s">
        <v>13075</v>
      </c>
      <c r="K383" s="2" t="s">
        <v>13076</v>
      </c>
      <c r="L383" s="2" t="s">
        <v>13079</v>
      </c>
      <c r="M383" s="2" t="s">
        <v>13455</v>
      </c>
      <c r="N383" s="2">
        <v>52</v>
      </c>
      <c r="O383" s="2" t="s">
        <v>13095</v>
      </c>
      <c r="P383" s="2">
        <v>5</v>
      </c>
      <c r="Q383" s="2" t="s">
        <v>13099</v>
      </c>
    </row>
    <row r="384" spans="1:17" hidden="1" x14ac:dyDescent="0.25">
      <c r="A384" s="2" t="s">
        <v>2031</v>
      </c>
      <c r="B384" s="2" t="s">
        <v>13019</v>
      </c>
      <c r="C384" s="2" t="s">
        <v>13024</v>
      </c>
      <c r="D384" s="2" t="s">
        <v>13032</v>
      </c>
      <c r="E384" s="2" t="s">
        <v>13063</v>
      </c>
      <c r="F384" s="2" t="s">
        <v>13059</v>
      </c>
      <c r="G384" s="2" t="s">
        <v>13064</v>
      </c>
      <c r="H384" s="2" t="s">
        <v>13069</v>
      </c>
      <c r="I384" s="2">
        <v>2352.44</v>
      </c>
      <c r="J384" s="2" t="s">
        <v>13075</v>
      </c>
      <c r="K384" s="2" t="s">
        <v>13077</v>
      </c>
      <c r="L384" s="2" t="s">
        <v>13080</v>
      </c>
      <c r="M384" s="2" t="s">
        <v>13456</v>
      </c>
      <c r="N384" s="2">
        <v>74</v>
      </c>
      <c r="O384" s="2" t="s">
        <v>13095</v>
      </c>
      <c r="P384" s="2">
        <v>3</v>
      </c>
      <c r="Q384" s="2" t="s">
        <v>13098</v>
      </c>
    </row>
    <row r="385" spans="1:17" hidden="1" x14ac:dyDescent="0.25">
      <c r="A385" s="2" t="s">
        <v>2032</v>
      </c>
      <c r="B385" s="2" t="s">
        <v>13019</v>
      </c>
      <c r="C385" s="2" t="s">
        <v>13024</v>
      </c>
      <c r="D385" s="2" t="s">
        <v>13051</v>
      </c>
      <c r="E385" s="2" t="s">
        <v>13056</v>
      </c>
      <c r="F385" s="2" t="s">
        <v>13057</v>
      </c>
      <c r="G385" s="2" t="s">
        <v>13068</v>
      </c>
      <c r="H385" s="2" t="s">
        <v>13070</v>
      </c>
      <c r="I385" s="2">
        <v>2090.16</v>
      </c>
      <c r="J385" s="2" t="s">
        <v>13072</v>
      </c>
      <c r="K385" s="2" t="s">
        <v>13076</v>
      </c>
      <c r="L385" s="2" t="s">
        <v>13079</v>
      </c>
      <c r="M385" s="2" t="s">
        <v>13457</v>
      </c>
      <c r="N385" s="2">
        <v>87</v>
      </c>
      <c r="O385" s="2" t="s">
        <v>13096</v>
      </c>
      <c r="P385" s="2">
        <v>3</v>
      </c>
      <c r="Q385" s="2" t="s">
        <v>13100</v>
      </c>
    </row>
    <row r="386" spans="1:17" hidden="1" x14ac:dyDescent="0.25">
      <c r="A386" s="2" t="s">
        <v>2033</v>
      </c>
      <c r="B386" s="2" t="s">
        <v>13019</v>
      </c>
      <c r="C386" s="2" t="s">
        <v>13024</v>
      </c>
      <c r="D386" s="2" t="s">
        <v>13054</v>
      </c>
      <c r="E386" s="2" t="s">
        <v>13057</v>
      </c>
      <c r="F386" s="2" t="s">
        <v>13059</v>
      </c>
      <c r="G386" s="2" t="s">
        <v>13067</v>
      </c>
      <c r="H386" s="2" t="s">
        <v>13069</v>
      </c>
      <c r="I386" s="2">
        <v>547.97</v>
      </c>
      <c r="J386" s="2" t="s">
        <v>13075</v>
      </c>
      <c r="K386" s="2" t="s">
        <v>13077</v>
      </c>
      <c r="L386" s="2" t="s">
        <v>13080</v>
      </c>
      <c r="M386" s="2" t="s">
        <v>13458</v>
      </c>
      <c r="N386" s="2">
        <v>79</v>
      </c>
      <c r="O386" s="2" t="s">
        <v>13096</v>
      </c>
      <c r="P386" s="2">
        <v>1</v>
      </c>
      <c r="Q386" s="2" t="s">
        <v>13100</v>
      </c>
    </row>
    <row r="387" spans="1:17" hidden="1" x14ac:dyDescent="0.25">
      <c r="A387" s="2" t="s">
        <v>2034</v>
      </c>
      <c r="B387" s="2" t="s">
        <v>13019</v>
      </c>
      <c r="C387" s="2" t="s">
        <v>13024</v>
      </c>
      <c r="D387" s="2" t="s">
        <v>13036</v>
      </c>
      <c r="E387" s="2" t="s">
        <v>13063</v>
      </c>
      <c r="F387" s="2" t="s">
        <v>13059</v>
      </c>
      <c r="G387" s="2" t="s">
        <v>13065</v>
      </c>
      <c r="H387" s="2" t="s">
        <v>13070</v>
      </c>
      <c r="I387" s="2">
        <v>627.24</v>
      </c>
      <c r="J387" s="2" t="s">
        <v>13074</v>
      </c>
      <c r="K387" s="2" t="s">
        <v>13076</v>
      </c>
      <c r="L387" s="2" t="s">
        <v>13079</v>
      </c>
      <c r="M387" s="2" t="s">
        <v>13459</v>
      </c>
      <c r="N387" s="2">
        <v>59</v>
      </c>
      <c r="O387" s="2" t="s">
        <v>13097</v>
      </c>
      <c r="P387" s="2">
        <v>3</v>
      </c>
      <c r="Q387" s="2" t="s">
        <v>13099</v>
      </c>
    </row>
    <row r="388" spans="1:17" hidden="1" x14ac:dyDescent="0.25">
      <c r="A388" s="2" t="s">
        <v>2038</v>
      </c>
      <c r="B388" s="2" t="s">
        <v>13019</v>
      </c>
      <c r="C388" s="2" t="s">
        <v>13024</v>
      </c>
      <c r="D388" s="2" t="s">
        <v>13055</v>
      </c>
      <c r="E388" s="2" t="s">
        <v>13062</v>
      </c>
      <c r="F388" s="2" t="s">
        <v>13061</v>
      </c>
      <c r="G388" s="2" t="s">
        <v>13067</v>
      </c>
      <c r="H388" s="2" t="s">
        <v>13070</v>
      </c>
      <c r="I388" s="2">
        <v>909.8</v>
      </c>
      <c r="J388" s="2" t="s">
        <v>13073</v>
      </c>
      <c r="K388" s="2" t="s">
        <v>13078</v>
      </c>
      <c r="L388" s="2" t="s">
        <v>13079</v>
      </c>
      <c r="M388" s="2" t="s">
        <v>13460</v>
      </c>
      <c r="N388" s="2">
        <v>17</v>
      </c>
      <c r="O388" s="2" t="s">
        <v>13096</v>
      </c>
      <c r="P388" s="2">
        <v>1</v>
      </c>
      <c r="Q388" s="2" t="s">
        <v>13098</v>
      </c>
    </row>
    <row r="389" spans="1:17" hidden="1" x14ac:dyDescent="0.25">
      <c r="A389" s="2" t="s">
        <v>2053</v>
      </c>
      <c r="B389" s="2" t="s">
        <v>13019</v>
      </c>
      <c r="C389" s="2" t="s">
        <v>13024</v>
      </c>
      <c r="D389" s="2" t="s">
        <v>13027</v>
      </c>
      <c r="E389" s="2" t="s">
        <v>13056</v>
      </c>
      <c r="F389" s="2" t="s">
        <v>13057</v>
      </c>
      <c r="G389" s="2" t="s">
        <v>13067</v>
      </c>
      <c r="H389" s="2" t="s">
        <v>13069</v>
      </c>
      <c r="I389" s="2">
        <v>198.77</v>
      </c>
      <c r="J389" s="2" t="s">
        <v>13073</v>
      </c>
      <c r="K389" s="2" t="s">
        <v>13078</v>
      </c>
      <c r="L389" s="2" t="s">
        <v>13079</v>
      </c>
      <c r="M389" s="2" t="s">
        <v>13461</v>
      </c>
      <c r="N389" s="2">
        <v>92</v>
      </c>
      <c r="O389" s="2" t="s">
        <v>13097</v>
      </c>
      <c r="P389" s="2">
        <v>5</v>
      </c>
      <c r="Q389" s="2" t="s">
        <v>13100</v>
      </c>
    </row>
    <row r="390" spans="1:17" hidden="1" x14ac:dyDescent="0.25">
      <c r="A390" s="2" t="s">
        <v>2055</v>
      </c>
      <c r="B390" s="2" t="s">
        <v>13019</v>
      </c>
      <c r="C390" s="2" t="s">
        <v>13024</v>
      </c>
      <c r="D390" s="2" t="s">
        <v>13045</v>
      </c>
      <c r="E390" s="2" t="s">
        <v>13058</v>
      </c>
      <c r="F390" s="2" t="s">
        <v>13059</v>
      </c>
      <c r="G390" s="2" t="s">
        <v>13067</v>
      </c>
      <c r="H390" s="2" t="s">
        <v>13070</v>
      </c>
      <c r="I390" s="2">
        <v>304.95999999999998</v>
      </c>
      <c r="J390" s="2" t="s">
        <v>13072</v>
      </c>
      <c r="K390" s="2" t="s">
        <v>13078</v>
      </c>
      <c r="L390" s="2" t="s">
        <v>13079</v>
      </c>
      <c r="M390" s="2" t="s">
        <v>13462</v>
      </c>
      <c r="N390" s="2">
        <v>77</v>
      </c>
      <c r="O390" s="2" t="s">
        <v>13096</v>
      </c>
      <c r="P390" s="2">
        <v>3</v>
      </c>
      <c r="Q390" s="2" t="s">
        <v>13099</v>
      </c>
    </row>
    <row r="391" spans="1:17" hidden="1" x14ac:dyDescent="0.25">
      <c r="A391" s="2" t="s">
        <v>2056</v>
      </c>
      <c r="B391" s="2" t="s">
        <v>13019</v>
      </c>
      <c r="C391" s="2" t="s">
        <v>13024</v>
      </c>
      <c r="D391" s="2" t="s">
        <v>13053</v>
      </c>
      <c r="E391" s="2" t="s">
        <v>13056</v>
      </c>
      <c r="F391" s="2" t="s">
        <v>13059</v>
      </c>
      <c r="G391" s="2" t="s">
        <v>13068</v>
      </c>
      <c r="H391" s="2" t="s">
        <v>13071</v>
      </c>
      <c r="I391" s="2">
        <v>1312.49</v>
      </c>
      <c r="J391" s="2" t="s">
        <v>13073</v>
      </c>
      <c r="K391" s="2" t="s">
        <v>13077</v>
      </c>
      <c r="L391" s="2" t="s">
        <v>13079</v>
      </c>
      <c r="M391" s="2" t="s">
        <v>13463</v>
      </c>
      <c r="N391" s="2">
        <v>38</v>
      </c>
      <c r="O391" s="2" t="s">
        <v>13097</v>
      </c>
      <c r="P391" s="2">
        <v>4</v>
      </c>
      <c r="Q391" s="2" t="s">
        <v>13099</v>
      </c>
    </row>
    <row r="392" spans="1:17" hidden="1" x14ac:dyDescent="0.25">
      <c r="A392" s="2" t="s">
        <v>2057</v>
      </c>
      <c r="B392" s="2" t="s">
        <v>13019</v>
      </c>
      <c r="C392" s="2" t="s">
        <v>13024</v>
      </c>
      <c r="D392" s="2" t="s">
        <v>13042</v>
      </c>
      <c r="E392" s="2" t="s">
        <v>13062</v>
      </c>
      <c r="F392" s="2" t="s">
        <v>13056</v>
      </c>
      <c r="G392" s="2" t="s">
        <v>13067</v>
      </c>
      <c r="H392" s="2" t="s">
        <v>13071</v>
      </c>
      <c r="I392" s="2">
        <v>2048.81</v>
      </c>
      <c r="J392" s="2" t="s">
        <v>13074</v>
      </c>
      <c r="K392" s="2" t="s">
        <v>13077</v>
      </c>
      <c r="L392" s="2" t="s">
        <v>13079</v>
      </c>
      <c r="M392" s="2" t="s">
        <v>13464</v>
      </c>
      <c r="N392" s="2">
        <v>96</v>
      </c>
      <c r="O392" s="2" t="s">
        <v>13096</v>
      </c>
      <c r="P392" s="2">
        <v>2</v>
      </c>
      <c r="Q392" s="2" t="s">
        <v>13098</v>
      </c>
    </row>
    <row r="393" spans="1:17" hidden="1" x14ac:dyDescent="0.25">
      <c r="A393" s="2" t="s">
        <v>2061</v>
      </c>
      <c r="B393" s="2" t="s">
        <v>13019</v>
      </c>
      <c r="C393" s="2" t="s">
        <v>13024</v>
      </c>
      <c r="D393" s="2" t="s">
        <v>13050</v>
      </c>
      <c r="E393" s="2" t="s">
        <v>13056</v>
      </c>
      <c r="F393" s="2" t="s">
        <v>13060</v>
      </c>
      <c r="G393" s="2" t="s">
        <v>13067</v>
      </c>
      <c r="H393" s="2" t="s">
        <v>13069</v>
      </c>
      <c r="I393" s="2">
        <v>479.93</v>
      </c>
      <c r="J393" s="2" t="s">
        <v>13074</v>
      </c>
      <c r="K393" s="2" t="s">
        <v>13078</v>
      </c>
      <c r="L393" s="2" t="s">
        <v>13080</v>
      </c>
      <c r="M393" s="2" t="s">
        <v>13465</v>
      </c>
      <c r="N393" s="2">
        <v>16</v>
      </c>
      <c r="O393" s="2" t="s">
        <v>13096</v>
      </c>
      <c r="P393" s="2">
        <v>3</v>
      </c>
      <c r="Q393" s="2" t="s">
        <v>13100</v>
      </c>
    </row>
    <row r="394" spans="1:17" hidden="1" x14ac:dyDescent="0.25">
      <c r="A394" s="2" t="s">
        <v>2063</v>
      </c>
      <c r="B394" s="2" t="s">
        <v>13019</v>
      </c>
      <c r="C394" s="2" t="s">
        <v>13024</v>
      </c>
      <c r="D394" s="2" t="s">
        <v>13048</v>
      </c>
      <c r="E394" s="2" t="s">
        <v>13059</v>
      </c>
      <c r="F394" s="2" t="s">
        <v>13060</v>
      </c>
      <c r="G394" s="2" t="s">
        <v>13066</v>
      </c>
      <c r="H394" s="2" t="s">
        <v>13069</v>
      </c>
      <c r="I394" s="2">
        <v>2280.9699999999998</v>
      </c>
      <c r="J394" s="2" t="s">
        <v>13072</v>
      </c>
      <c r="K394" s="2" t="s">
        <v>13076</v>
      </c>
      <c r="L394" s="2" t="s">
        <v>13079</v>
      </c>
      <c r="M394" s="2" t="s">
        <v>13466</v>
      </c>
      <c r="N394" s="2">
        <v>70</v>
      </c>
      <c r="O394" s="2" t="s">
        <v>13097</v>
      </c>
      <c r="P394" s="2">
        <v>2</v>
      </c>
      <c r="Q394" s="2" t="s">
        <v>13100</v>
      </c>
    </row>
    <row r="395" spans="1:17" x14ac:dyDescent="0.25">
      <c r="A395" s="2" t="s">
        <v>2069</v>
      </c>
      <c r="B395" s="2" t="s">
        <v>13019</v>
      </c>
      <c r="C395" s="2" t="s">
        <v>13024</v>
      </c>
      <c r="D395" s="2" t="s">
        <v>13030</v>
      </c>
      <c r="E395" s="2" t="s">
        <v>13061</v>
      </c>
      <c r="F395" s="2" t="s">
        <v>13058</v>
      </c>
      <c r="G395" s="2" t="s">
        <v>13064</v>
      </c>
      <c r="H395" s="2" t="s">
        <v>13069</v>
      </c>
      <c r="I395" s="2">
        <v>2954.49</v>
      </c>
      <c r="J395" s="2" t="s">
        <v>13072</v>
      </c>
      <c r="K395" s="2" t="s">
        <v>13076</v>
      </c>
      <c r="L395" s="2" t="s">
        <v>13080</v>
      </c>
      <c r="M395" s="2" t="s">
        <v>13467</v>
      </c>
      <c r="N395" s="2">
        <v>63</v>
      </c>
      <c r="O395" s="2" t="s">
        <v>13097</v>
      </c>
      <c r="P395" s="2">
        <v>4</v>
      </c>
      <c r="Q395" s="2" t="s">
        <v>13098</v>
      </c>
    </row>
    <row r="396" spans="1:17" hidden="1" x14ac:dyDescent="0.25">
      <c r="A396" s="2" t="s">
        <v>2073</v>
      </c>
      <c r="B396" s="2" t="s">
        <v>13019</v>
      </c>
      <c r="C396" s="2" t="s">
        <v>13024</v>
      </c>
      <c r="D396" s="2" t="s">
        <v>13041</v>
      </c>
      <c r="E396" s="2" t="s">
        <v>13063</v>
      </c>
      <c r="F396" s="2" t="s">
        <v>13059</v>
      </c>
      <c r="G396" s="2" t="s">
        <v>13066</v>
      </c>
      <c r="H396" s="2" t="s">
        <v>13069</v>
      </c>
      <c r="I396" s="2">
        <v>1509.88</v>
      </c>
      <c r="J396" s="2" t="s">
        <v>13073</v>
      </c>
      <c r="K396" s="2" t="s">
        <v>13078</v>
      </c>
      <c r="L396" s="2" t="s">
        <v>13079</v>
      </c>
      <c r="M396" s="2" t="s">
        <v>13468</v>
      </c>
      <c r="N396" s="2">
        <v>68</v>
      </c>
      <c r="O396" s="2" t="s">
        <v>13097</v>
      </c>
      <c r="P396" s="2">
        <v>1</v>
      </c>
      <c r="Q396" s="2" t="s">
        <v>13100</v>
      </c>
    </row>
    <row r="397" spans="1:17" hidden="1" x14ac:dyDescent="0.25">
      <c r="A397" s="2" t="s">
        <v>2079</v>
      </c>
      <c r="B397" s="2" t="s">
        <v>13019</v>
      </c>
      <c r="C397" s="2" t="s">
        <v>13024</v>
      </c>
      <c r="D397" s="2" t="s">
        <v>13026</v>
      </c>
      <c r="E397" s="2" t="s">
        <v>13056</v>
      </c>
      <c r="F397" s="2" t="s">
        <v>13063</v>
      </c>
      <c r="G397" s="2" t="s">
        <v>13065</v>
      </c>
      <c r="H397" s="2" t="s">
        <v>13071</v>
      </c>
      <c r="I397" s="2">
        <v>1595.53</v>
      </c>
      <c r="J397" s="2" t="s">
        <v>13073</v>
      </c>
      <c r="K397" s="2" t="s">
        <v>13076</v>
      </c>
      <c r="L397" s="2" t="s">
        <v>13080</v>
      </c>
      <c r="M397" s="2" t="s">
        <v>13469</v>
      </c>
      <c r="N397" s="2">
        <v>98</v>
      </c>
      <c r="O397" s="2" t="s">
        <v>13097</v>
      </c>
      <c r="P397" s="2">
        <v>1</v>
      </c>
      <c r="Q397" s="2" t="s">
        <v>13099</v>
      </c>
    </row>
    <row r="398" spans="1:17" hidden="1" x14ac:dyDescent="0.25">
      <c r="A398" s="2" t="s">
        <v>2083</v>
      </c>
      <c r="B398" s="2" t="s">
        <v>13019</v>
      </c>
      <c r="C398" s="2" t="s">
        <v>13024</v>
      </c>
      <c r="D398" s="2" t="s">
        <v>13054</v>
      </c>
      <c r="E398" s="2" t="s">
        <v>13060</v>
      </c>
      <c r="F398" s="2" t="s">
        <v>13058</v>
      </c>
      <c r="G398" s="2" t="s">
        <v>13066</v>
      </c>
      <c r="H398" s="2" t="s">
        <v>13070</v>
      </c>
      <c r="I398" s="2">
        <v>852.53</v>
      </c>
      <c r="J398" s="2" t="s">
        <v>13073</v>
      </c>
      <c r="K398" s="2" t="s">
        <v>13077</v>
      </c>
      <c r="L398" s="2" t="s">
        <v>13080</v>
      </c>
      <c r="M398" s="2" t="s">
        <v>13470</v>
      </c>
      <c r="N398" s="2">
        <v>72</v>
      </c>
      <c r="O398" s="2" t="s">
        <v>13097</v>
      </c>
      <c r="P398" s="2">
        <v>5</v>
      </c>
      <c r="Q398" s="2" t="s">
        <v>13100</v>
      </c>
    </row>
    <row r="399" spans="1:17" x14ac:dyDescent="0.25">
      <c r="A399" s="2" t="s">
        <v>2084</v>
      </c>
      <c r="B399" s="2" t="s">
        <v>13019</v>
      </c>
      <c r="C399" s="2" t="s">
        <v>13024</v>
      </c>
      <c r="D399" s="2" t="s">
        <v>13031</v>
      </c>
      <c r="E399" s="2" t="s">
        <v>13061</v>
      </c>
      <c r="F399" s="2" t="s">
        <v>13056</v>
      </c>
      <c r="G399" s="2" t="s">
        <v>13066</v>
      </c>
      <c r="H399" s="2" t="s">
        <v>13070</v>
      </c>
      <c r="I399" s="2">
        <v>1585.79</v>
      </c>
      <c r="J399" s="2" t="s">
        <v>13074</v>
      </c>
      <c r="K399" s="2" t="s">
        <v>13076</v>
      </c>
      <c r="L399" s="2" t="s">
        <v>13079</v>
      </c>
      <c r="M399" s="2" t="s">
        <v>13471</v>
      </c>
      <c r="N399" s="2">
        <v>84</v>
      </c>
      <c r="O399" s="2" t="s">
        <v>13097</v>
      </c>
      <c r="P399" s="2">
        <v>2</v>
      </c>
      <c r="Q399" s="2" t="s">
        <v>13098</v>
      </c>
    </row>
    <row r="400" spans="1:17" hidden="1" x14ac:dyDescent="0.25">
      <c r="A400" s="2" t="s">
        <v>2086</v>
      </c>
      <c r="B400" s="2" t="s">
        <v>13019</v>
      </c>
      <c r="C400" s="2" t="s">
        <v>13024</v>
      </c>
      <c r="D400" s="2" t="s">
        <v>13038</v>
      </c>
      <c r="E400" s="2" t="s">
        <v>13062</v>
      </c>
      <c r="F400" s="2" t="s">
        <v>13061</v>
      </c>
      <c r="G400" s="2" t="s">
        <v>13065</v>
      </c>
      <c r="H400" s="2" t="s">
        <v>13070</v>
      </c>
      <c r="I400" s="2">
        <v>2414.9899999999998</v>
      </c>
      <c r="J400" s="2" t="s">
        <v>13073</v>
      </c>
      <c r="K400" s="2" t="s">
        <v>13077</v>
      </c>
      <c r="L400" s="2" t="s">
        <v>13079</v>
      </c>
      <c r="M400" s="2" t="s">
        <v>13472</v>
      </c>
      <c r="N400" s="2">
        <v>2</v>
      </c>
      <c r="O400" s="2" t="s">
        <v>13095</v>
      </c>
      <c r="P400" s="2">
        <v>1</v>
      </c>
      <c r="Q400" s="2" t="s">
        <v>13098</v>
      </c>
    </row>
    <row r="401" spans="1:17" hidden="1" x14ac:dyDescent="0.25">
      <c r="A401" s="2" t="s">
        <v>2094</v>
      </c>
      <c r="B401" s="2" t="s">
        <v>13019</v>
      </c>
      <c r="C401" s="2" t="s">
        <v>13024</v>
      </c>
      <c r="D401" s="2" t="s">
        <v>13034</v>
      </c>
      <c r="E401" s="2" t="s">
        <v>13057</v>
      </c>
      <c r="F401" s="2" t="s">
        <v>13059</v>
      </c>
      <c r="G401" s="2" t="s">
        <v>13066</v>
      </c>
      <c r="H401" s="2" t="s">
        <v>13070</v>
      </c>
      <c r="I401" s="2">
        <v>1808.51</v>
      </c>
      <c r="J401" s="2" t="s">
        <v>13073</v>
      </c>
      <c r="K401" s="2" t="s">
        <v>13077</v>
      </c>
      <c r="L401" s="2" t="s">
        <v>13079</v>
      </c>
      <c r="M401" s="2" t="s">
        <v>13473</v>
      </c>
      <c r="N401" s="2">
        <v>79</v>
      </c>
      <c r="O401" s="2" t="s">
        <v>13095</v>
      </c>
      <c r="P401" s="2">
        <v>1</v>
      </c>
      <c r="Q401" s="2" t="s">
        <v>13100</v>
      </c>
    </row>
    <row r="402" spans="1:17" hidden="1" x14ac:dyDescent="0.25">
      <c r="A402" s="2" t="s">
        <v>2099</v>
      </c>
      <c r="B402" s="2" t="s">
        <v>13019</v>
      </c>
      <c r="C402" s="2" t="s">
        <v>13024</v>
      </c>
      <c r="D402" s="2" t="s">
        <v>13053</v>
      </c>
      <c r="E402" s="2" t="s">
        <v>13060</v>
      </c>
      <c r="F402" s="2" t="s">
        <v>13061</v>
      </c>
      <c r="G402" s="2" t="s">
        <v>13064</v>
      </c>
      <c r="H402" s="2" t="s">
        <v>13071</v>
      </c>
      <c r="I402" s="2">
        <v>847.44</v>
      </c>
      <c r="J402" s="2" t="s">
        <v>13072</v>
      </c>
      <c r="K402" s="2" t="s">
        <v>13078</v>
      </c>
      <c r="L402" s="2" t="s">
        <v>13080</v>
      </c>
      <c r="M402" s="2" t="s">
        <v>13474</v>
      </c>
      <c r="N402" s="2">
        <v>100</v>
      </c>
      <c r="O402" s="2" t="s">
        <v>13095</v>
      </c>
      <c r="P402" s="2">
        <v>2</v>
      </c>
      <c r="Q402" s="2" t="s">
        <v>13098</v>
      </c>
    </row>
    <row r="403" spans="1:17" hidden="1" x14ac:dyDescent="0.25">
      <c r="A403" s="2" t="s">
        <v>2100</v>
      </c>
      <c r="B403" s="2" t="s">
        <v>13019</v>
      </c>
      <c r="C403" s="2" t="s">
        <v>13024</v>
      </c>
      <c r="D403" s="2" t="s">
        <v>13029</v>
      </c>
      <c r="E403" s="2" t="s">
        <v>13060</v>
      </c>
      <c r="F403" s="2" t="s">
        <v>13056</v>
      </c>
      <c r="G403" s="2" t="s">
        <v>13068</v>
      </c>
      <c r="H403" s="2" t="s">
        <v>13069</v>
      </c>
      <c r="I403" s="2">
        <v>1826.74</v>
      </c>
      <c r="J403" s="2" t="s">
        <v>13075</v>
      </c>
      <c r="K403" s="2" t="s">
        <v>13078</v>
      </c>
      <c r="L403" s="2" t="s">
        <v>13080</v>
      </c>
      <c r="M403" s="2" t="s">
        <v>13475</v>
      </c>
      <c r="N403" s="2">
        <v>59</v>
      </c>
      <c r="O403" s="2" t="s">
        <v>13095</v>
      </c>
      <c r="P403" s="2">
        <v>5</v>
      </c>
      <c r="Q403" s="2" t="s">
        <v>13100</v>
      </c>
    </row>
    <row r="404" spans="1:17" hidden="1" x14ac:dyDescent="0.25">
      <c r="A404" s="2" t="s">
        <v>2103</v>
      </c>
      <c r="B404" s="2" t="s">
        <v>13019</v>
      </c>
      <c r="C404" s="2" t="s">
        <v>13024</v>
      </c>
      <c r="D404" s="2" t="s">
        <v>13027</v>
      </c>
      <c r="E404" s="2" t="s">
        <v>13062</v>
      </c>
      <c r="F404" s="2" t="s">
        <v>13057</v>
      </c>
      <c r="G404" s="2" t="s">
        <v>13065</v>
      </c>
      <c r="H404" s="2" t="s">
        <v>13069</v>
      </c>
      <c r="I404" s="2">
        <v>291.88</v>
      </c>
      <c r="J404" s="2" t="s">
        <v>13073</v>
      </c>
      <c r="K404" s="2" t="s">
        <v>13078</v>
      </c>
      <c r="L404" s="2" t="s">
        <v>13080</v>
      </c>
      <c r="M404" s="2" t="s">
        <v>13476</v>
      </c>
      <c r="N404" s="2">
        <v>39</v>
      </c>
      <c r="O404" s="2" t="s">
        <v>13097</v>
      </c>
      <c r="P404" s="2">
        <v>3</v>
      </c>
      <c r="Q404" s="2" t="s">
        <v>13099</v>
      </c>
    </row>
    <row r="405" spans="1:17" hidden="1" x14ac:dyDescent="0.25">
      <c r="A405" s="2" t="s">
        <v>2105</v>
      </c>
      <c r="B405" s="2" t="s">
        <v>13019</v>
      </c>
      <c r="C405" s="2" t="s">
        <v>13024</v>
      </c>
      <c r="D405" s="2" t="s">
        <v>13049</v>
      </c>
      <c r="E405" s="2" t="s">
        <v>13056</v>
      </c>
      <c r="F405" s="2" t="s">
        <v>13062</v>
      </c>
      <c r="G405" s="2" t="s">
        <v>13068</v>
      </c>
      <c r="H405" s="2" t="s">
        <v>13069</v>
      </c>
      <c r="I405" s="2">
        <v>1276.8900000000001</v>
      </c>
      <c r="J405" s="2" t="s">
        <v>13074</v>
      </c>
      <c r="K405" s="2" t="s">
        <v>13077</v>
      </c>
      <c r="L405" s="2" t="s">
        <v>13079</v>
      </c>
      <c r="M405" s="2" t="s">
        <v>13477</v>
      </c>
      <c r="N405" s="2">
        <v>47</v>
      </c>
      <c r="O405" s="2" t="s">
        <v>13097</v>
      </c>
      <c r="P405" s="2">
        <v>4</v>
      </c>
      <c r="Q405" s="2" t="s">
        <v>13099</v>
      </c>
    </row>
    <row r="406" spans="1:17" hidden="1" x14ac:dyDescent="0.25">
      <c r="A406" s="2" t="s">
        <v>2107</v>
      </c>
      <c r="B406" s="2" t="s">
        <v>13019</v>
      </c>
      <c r="C406" s="2" t="s">
        <v>13024</v>
      </c>
      <c r="D406" s="2" t="s">
        <v>13034</v>
      </c>
      <c r="E406" s="2" t="s">
        <v>13059</v>
      </c>
      <c r="F406" s="2" t="s">
        <v>13057</v>
      </c>
      <c r="G406" s="2" t="s">
        <v>13065</v>
      </c>
      <c r="H406" s="2" t="s">
        <v>13071</v>
      </c>
      <c r="I406" s="2">
        <v>2712.3</v>
      </c>
      <c r="J406" s="2" t="s">
        <v>13074</v>
      </c>
      <c r="K406" s="2" t="s">
        <v>13078</v>
      </c>
      <c r="L406" s="2" t="s">
        <v>13079</v>
      </c>
      <c r="M406" s="2" t="s">
        <v>13478</v>
      </c>
      <c r="N406" s="2">
        <v>74</v>
      </c>
      <c r="O406" s="2" t="s">
        <v>13097</v>
      </c>
      <c r="P406" s="2">
        <v>4</v>
      </c>
      <c r="Q406" s="2" t="s">
        <v>13099</v>
      </c>
    </row>
    <row r="407" spans="1:17" hidden="1" x14ac:dyDescent="0.25">
      <c r="A407" s="2" t="s">
        <v>2111</v>
      </c>
      <c r="B407" s="2" t="s">
        <v>13019</v>
      </c>
      <c r="C407" s="2" t="s">
        <v>13024</v>
      </c>
      <c r="D407" s="2" t="s">
        <v>13035</v>
      </c>
      <c r="E407" s="2" t="s">
        <v>13057</v>
      </c>
      <c r="F407" s="2" t="s">
        <v>13063</v>
      </c>
      <c r="G407" s="2" t="s">
        <v>13068</v>
      </c>
      <c r="H407" s="2" t="s">
        <v>13069</v>
      </c>
      <c r="I407" s="2">
        <v>1998.62</v>
      </c>
      <c r="J407" s="2" t="s">
        <v>13073</v>
      </c>
      <c r="K407" s="2" t="s">
        <v>13077</v>
      </c>
      <c r="L407" s="2" t="s">
        <v>13080</v>
      </c>
      <c r="M407" s="2" t="s">
        <v>13479</v>
      </c>
      <c r="N407" s="2">
        <v>57</v>
      </c>
      <c r="O407" s="2" t="s">
        <v>13097</v>
      </c>
      <c r="P407" s="2">
        <v>2</v>
      </c>
      <c r="Q407" s="2" t="s">
        <v>13098</v>
      </c>
    </row>
    <row r="408" spans="1:17" hidden="1" x14ac:dyDescent="0.25">
      <c r="A408" s="2" t="s">
        <v>2117</v>
      </c>
      <c r="B408" s="2" t="s">
        <v>13019</v>
      </c>
      <c r="C408" s="2" t="s">
        <v>13024</v>
      </c>
      <c r="D408" s="2" t="s">
        <v>13045</v>
      </c>
      <c r="E408" s="2" t="s">
        <v>13056</v>
      </c>
      <c r="F408" s="2" t="s">
        <v>13060</v>
      </c>
      <c r="G408" s="2" t="s">
        <v>13065</v>
      </c>
      <c r="H408" s="2" t="s">
        <v>13069</v>
      </c>
      <c r="I408" s="2">
        <v>2616.44</v>
      </c>
      <c r="J408" s="2" t="s">
        <v>13073</v>
      </c>
      <c r="K408" s="2" t="s">
        <v>13077</v>
      </c>
      <c r="L408" s="2" t="s">
        <v>13080</v>
      </c>
      <c r="M408" s="2" t="s">
        <v>13480</v>
      </c>
      <c r="N408" s="2">
        <v>5</v>
      </c>
      <c r="O408" s="2" t="s">
        <v>13095</v>
      </c>
      <c r="P408" s="2">
        <v>4</v>
      </c>
      <c r="Q408" s="2" t="s">
        <v>13099</v>
      </c>
    </row>
    <row r="409" spans="1:17" x14ac:dyDescent="0.25">
      <c r="A409" s="2" t="s">
        <v>2125</v>
      </c>
      <c r="B409" s="2" t="s">
        <v>13019</v>
      </c>
      <c r="C409" s="2" t="s">
        <v>13024</v>
      </c>
      <c r="D409" s="2" t="s">
        <v>13045</v>
      </c>
      <c r="E409" s="2" t="s">
        <v>13061</v>
      </c>
      <c r="F409" s="2" t="s">
        <v>13063</v>
      </c>
      <c r="G409" s="2" t="s">
        <v>13067</v>
      </c>
      <c r="H409" s="2" t="s">
        <v>13070</v>
      </c>
      <c r="I409" s="2">
        <v>2814.18</v>
      </c>
      <c r="J409" s="2" t="s">
        <v>13073</v>
      </c>
      <c r="K409" s="2" t="s">
        <v>13077</v>
      </c>
      <c r="L409" s="2" t="s">
        <v>13079</v>
      </c>
      <c r="M409" s="2" t="s">
        <v>13481</v>
      </c>
      <c r="N409" s="2">
        <v>53</v>
      </c>
      <c r="O409" s="2" t="s">
        <v>13095</v>
      </c>
      <c r="P409" s="2">
        <v>4</v>
      </c>
      <c r="Q409" s="2" t="s">
        <v>13099</v>
      </c>
    </row>
    <row r="410" spans="1:17" hidden="1" x14ac:dyDescent="0.25">
      <c r="A410" s="2" t="s">
        <v>2131</v>
      </c>
      <c r="B410" s="2" t="s">
        <v>13019</v>
      </c>
      <c r="C410" s="2" t="s">
        <v>13024</v>
      </c>
      <c r="D410" s="2" t="s">
        <v>13039</v>
      </c>
      <c r="E410" s="2" t="s">
        <v>13063</v>
      </c>
      <c r="F410" s="2" t="s">
        <v>13060</v>
      </c>
      <c r="G410" s="2" t="s">
        <v>13068</v>
      </c>
      <c r="H410" s="2" t="s">
        <v>13070</v>
      </c>
      <c r="I410" s="2">
        <v>2298.9</v>
      </c>
      <c r="J410" s="2" t="s">
        <v>13074</v>
      </c>
      <c r="K410" s="2" t="s">
        <v>13078</v>
      </c>
      <c r="L410" s="2" t="s">
        <v>13079</v>
      </c>
      <c r="M410" s="2" t="s">
        <v>13482</v>
      </c>
      <c r="N410" s="2">
        <v>80</v>
      </c>
      <c r="O410" s="2" t="s">
        <v>13097</v>
      </c>
      <c r="P410" s="2">
        <v>4</v>
      </c>
      <c r="Q410" s="2" t="s">
        <v>13099</v>
      </c>
    </row>
    <row r="411" spans="1:17" hidden="1" x14ac:dyDescent="0.25">
      <c r="A411" s="2" t="s">
        <v>2133</v>
      </c>
      <c r="B411" s="2" t="s">
        <v>13019</v>
      </c>
      <c r="C411" s="2" t="s">
        <v>13024</v>
      </c>
      <c r="D411" s="2" t="s">
        <v>13049</v>
      </c>
      <c r="E411" s="2" t="s">
        <v>13059</v>
      </c>
      <c r="F411" s="2" t="s">
        <v>13063</v>
      </c>
      <c r="G411" s="2" t="s">
        <v>13066</v>
      </c>
      <c r="H411" s="2" t="s">
        <v>13070</v>
      </c>
      <c r="I411" s="2">
        <v>2626.32</v>
      </c>
      <c r="J411" s="2" t="s">
        <v>13075</v>
      </c>
      <c r="K411" s="2" t="s">
        <v>13078</v>
      </c>
      <c r="L411" s="2" t="s">
        <v>13080</v>
      </c>
      <c r="M411" s="2" t="s">
        <v>13483</v>
      </c>
      <c r="N411" s="2">
        <v>18</v>
      </c>
      <c r="O411" s="2" t="s">
        <v>13095</v>
      </c>
      <c r="P411" s="2">
        <v>2</v>
      </c>
      <c r="Q411" s="2" t="s">
        <v>13100</v>
      </c>
    </row>
    <row r="412" spans="1:17" hidden="1" x14ac:dyDescent="0.25">
      <c r="A412" s="2" t="s">
        <v>2134</v>
      </c>
      <c r="B412" s="2" t="s">
        <v>13019</v>
      </c>
      <c r="C412" s="2" t="s">
        <v>13024</v>
      </c>
      <c r="D412" s="2" t="s">
        <v>13031</v>
      </c>
      <c r="E412" s="2" t="s">
        <v>13056</v>
      </c>
      <c r="F412" s="2" t="s">
        <v>13060</v>
      </c>
      <c r="G412" s="2" t="s">
        <v>13066</v>
      </c>
      <c r="H412" s="2" t="s">
        <v>13069</v>
      </c>
      <c r="I412" s="2">
        <v>2691.15</v>
      </c>
      <c r="J412" s="2" t="s">
        <v>13073</v>
      </c>
      <c r="K412" s="2" t="s">
        <v>13077</v>
      </c>
      <c r="L412" s="2" t="s">
        <v>13079</v>
      </c>
      <c r="M412" s="2" t="s">
        <v>13484</v>
      </c>
      <c r="N412" s="2">
        <v>2</v>
      </c>
      <c r="O412" s="2" t="s">
        <v>13095</v>
      </c>
      <c r="P412" s="2">
        <v>3</v>
      </c>
      <c r="Q412" s="2" t="s">
        <v>13099</v>
      </c>
    </row>
    <row r="413" spans="1:17" hidden="1" x14ac:dyDescent="0.25">
      <c r="A413" s="2" t="s">
        <v>2139</v>
      </c>
      <c r="B413" s="2" t="s">
        <v>13019</v>
      </c>
      <c r="C413" s="2" t="s">
        <v>13024</v>
      </c>
      <c r="D413" s="2" t="s">
        <v>13053</v>
      </c>
      <c r="E413" s="2" t="s">
        <v>13056</v>
      </c>
      <c r="F413" s="2" t="s">
        <v>13062</v>
      </c>
      <c r="G413" s="2" t="s">
        <v>13064</v>
      </c>
      <c r="H413" s="2" t="s">
        <v>13070</v>
      </c>
      <c r="I413" s="2">
        <v>2159.02</v>
      </c>
      <c r="J413" s="2" t="s">
        <v>13075</v>
      </c>
      <c r="K413" s="2" t="s">
        <v>13078</v>
      </c>
      <c r="L413" s="2" t="s">
        <v>13080</v>
      </c>
      <c r="M413" s="2" t="s">
        <v>13485</v>
      </c>
      <c r="N413" s="2">
        <v>71</v>
      </c>
      <c r="O413" s="2" t="s">
        <v>13097</v>
      </c>
      <c r="P413" s="2">
        <v>4</v>
      </c>
      <c r="Q413" s="2" t="s">
        <v>13100</v>
      </c>
    </row>
    <row r="414" spans="1:17" hidden="1" x14ac:dyDescent="0.25">
      <c r="A414" s="2" t="s">
        <v>2153</v>
      </c>
      <c r="B414" s="2" t="s">
        <v>13019</v>
      </c>
      <c r="C414" s="2" t="s">
        <v>13024</v>
      </c>
      <c r="D414" s="2" t="s">
        <v>13036</v>
      </c>
      <c r="E414" s="2" t="s">
        <v>13058</v>
      </c>
      <c r="F414" s="2" t="s">
        <v>13061</v>
      </c>
      <c r="G414" s="2" t="s">
        <v>13064</v>
      </c>
      <c r="H414" s="2" t="s">
        <v>13070</v>
      </c>
      <c r="I414" s="2">
        <v>144.41999999999999</v>
      </c>
      <c r="J414" s="2" t="s">
        <v>13073</v>
      </c>
      <c r="K414" s="2" t="s">
        <v>13077</v>
      </c>
      <c r="L414" s="2" t="s">
        <v>13080</v>
      </c>
      <c r="M414" s="2" t="s">
        <v>13486</v>
      </c>
      <c r="N414" s="2">
        <v>13</v>
      </c>
      <c r="O414" s="2" t="s">
        <v>13095</v>
      </c>
      <c r="P414" s="2">
        <v>4</v>
      </c>
      <c r="Q414" s="2" t="s">
        <v>13100</v>
      </c>
    </row>
    <row r="415" spans="1:17" hidden="1" x14ac:dyDescent="0.25">
      <c r="A415" s="2" t="s">
        <v>2162</v>
      </c>
      <c r="B415" s="2" t="s">
        <v>13019</v>
      </c>
      <c r="C415" s="2" t="s">
        <v>13024</v>
      </c>
      <c r="D415" s="2" t="s">
        <v>13053</v>
      </c>
      <c r="E415" s="2" t="s">
        <v>13062</v>
      </c>
      <c r="F415" s="2" t="s">
        <v>13060</v>
      </c>
      <c r="G415" s="2" t="s">
        <v>13067</v>
      </c>
      <c r="H415" s="2" t="s">
        <v>13070</v>
      </c>
      <c r="I415" s="2">
        <v>1570.35</v>
      </c>
      <c r="J415" s="2" t="s">
        <v>13075</v>
      </c>
      <c r="K415" s="2" t="s">
        <v>13077</v>
      </c>
      <c r="L415" s="2" t="s">
        <v>13080</v>
      </c>
      <c r="M415" s="2" t="s">
        <v>13487</v>
      </c>
      <c r="N415" s="2">
        <v>46</v>
      </c>
      <c r="O415" s="2" t="s">
        <v>13097</v>
      </c>
      <c r="P415" s="2">
        <v>2</v>
      </c>
      <c r="Q415" s="2" t="s">
        <v>13100</v>
      </c>
    </row>
    <row r="416" spans="1:17" hidden="1" x14ac:dyDescent="0.25">
      <c r="A416" s="2" t="s">
        <v>2168</v>
      </c>
      <c r="B416" s="2" t="s">
        <v>13019</v>
      </c>
      <c r="C416" s="2" t="s">
        <v>13024</v>
      </c>
      <c r="D416" s="2" t="s">
        <v>13038</v>
      </c>
      <c r="E416" s="2" t="s">
        <v>13063</v>
      </c>
      <c r="F416" s="2" t="s">
        <v>13056</v>
      </c>
      <c r="G416" s="2" t="s">
        <v>13067</v>
      </c>
      <c r="H416" s="2" t="s">
        <v>13070</v>
      </c>
      <c r="I416" s="2">
        <v>1165.56</v>
      </c>
      <c r="J416" s="2" t="s">
        <v>13075</v>
      </c>
      <c r="K416" s="2" t="s">
        <v>13078</v>
      </c>
      <c r="L416" s="2" t="s">
        <v>13079</v>
      </c>
      <c r="M416" s="2" t="s">
        <v>13488</v>
      </c>
      <c r="N416" s="2">
        <v>86</v>
      </c>
      <c r="O416" s="2" t="s">
        <v>13097</v>
      </c>
      <c r="P416" s="2">
        <v>1</v>
      </c>
      <c r="Q416" s="2" t="s">
        <v>13100</v>
      </c>
    </row>
    <row r="417" spans="1:17" hidden="1" x14ac:dyDescent="0.25">
      <c r="A417" s="2" t="s">
        <v>2171</v>
      </c>
      <c r="B417" s="2" t="s">
        <v>13019</v>
      </c>
      <c r="C417" s="2" t="s">
        <v>13024</v>
      </c>
      <c r="D417" s="2" t="s">
        <v>13041</v>
      </c>
      <c r="E417" s="2" t="s">
        <v>13059</v>
      </c>
      <c r="F417" s="2" t="s">
        <v>13063</v>
      </c>
      <c r="G417" s="2" t="s">
        <v>13066</v>
      </c>
      <c r="H417" s="2" t="s">
        <v>13070</v>
      </c>
      <c r="I417" s="2">
        <v>2847.24</v>
      </c>
      <c r="J417" s="2" t="s">
        <v>13072</v>
      </c>
      <c r="K417" s="2" t="s">
        <v>13077</v>
      </c>
      <c r="L417" s="2" t="s">
        <v>13080</v>
      </c>
      <c r="M417" s="2" t="s">
        <v>13489</v>
      </c>
      <c r="N417" s="2">
        <v>64</v>
      </c>
      <c r="O417" s="2" t="s">
        <v>13095</v>
      </c>
      <c r="P417" s="2">
        <v>5</v>
      </c>
      <c r="Q417" s="2" t="s">
        <v>13098</v>
      </c>
    </row>
    <row r="418" spans="1:17" hidden="1" x14ac:dyDescent="0.25">
      <c r="A418" s="2" t="s">
        <v>2180</v>
      </c>
      <c r="B418" s="2" t="s">
        <v>13019</v>
      </c>
      <c r="C418" s="2" t="s">
        <v>13024</v>
      </c>
      <c r="D418" s="2" t="s">
        <v>13037</v>
      </c>
      <c r="E418" s="2" t="s">
        <v>13060</v>
      </c>
      <c r="F418" s="2" t="s">
        <v>13063</v>
      </c>
      <c r="G418" s="2" t="s">
        <v>13066</v>
      </c>
      <c r="H418" s="2" t="s">
        <v>13071</v>
      </c>
      <c r="I418" s="2">
        <v>1760.5</v>
      </c>
      <c r="J418" s="2" t="s">
        <v>13075</v>
      </c>
      <c r="K418" s="2" t="s">
        <v>13076</v>
      </c>
      <c r="L418" s="2" t="s">
        <v>13079</v>
      </c>
      <c r="M418" s="2" t="s">
        <v>13490</v>
      </c>
      <c r="N418" s="2">
        <v>15</v>
      </c>
      <c r="O418" s="2" t="s">
        <v>13096</v>
      </c>
      <c r="P418" s="2">
        <v>5</v>
      </c>
      <c r="Q418" s="2" t="s">
        <v>13099</v>
      </c>
    </row>
    <row r="419" spans="1:17" hidden="1" x14ac:dyDescent="0.25">
      <c r="A419" s="2" t="s">
        <v>2190</v>
      </c>
      <c r="B419" s="2" t="s">
        <v>13019</v>
      </c>
      <c r="C419" s="2" t="s">
        <v>13024</v>
      </c>
      <c r="D419" s="2" t="s">
        <v>13033</v>
      </c>
      <c r="E419" s="2" t="s">
        <v>13057</v>
      </c>
      <c r="F419" s="2" t="s">
        <v>13061</v>
      </c>
      <c r="G419" s="2" t="s">
        <v>13067</v>
      </c>
      <c r="H419" s="2" t="s">
        <v>13071</v>
      </c>
      <c r="I419" s="2">
        <v>2250.46</v>
      </c>
      <c r="J419" s="2" t="s">
        <v>13074</v>
      </c>
      <c r="K419" s="2" t="s">
        <v>13076</v>
      </c>
      <c r="L419" s="2" t="s">
        <v>13080</v>
      </c>
      <c r="M419" s="2" t="s">
        <v>13491</v>
      </c>
      <c r="N419" s="2">
        <v>59</v>
      </c>
      <c r="O419" s="2" t="s">
        <v>13097</v>
      </c>
      <c r="P419" s="2">
        <v>3</v>
      </c>
      <c r="Q419" s="2" t="s">
        <v>13100</v>
      </c>
    </row>
    <row r="420" spans="1:17" hidden="1" x14ac:dyDescent="0.25">
      <c r="A420" s="2" t="s">
        <v>2192</v>
      </c>
      <c r="B420" s="2" t="s">
        <v>13019</v>
      </c>
      <c r="C420" s="2" t="s">
        <v>13024</v>
      </c>
      <c r="D420" s="2" t="s">
        <v>13040</v>
      </c>
      <c r="E420" s="2" t="s">
        <v>13057</v>
      </c>
      <c r="F420" s="2" t="s">
        <v>13061</v>
      </c>
      <c r="G420" s="2" t="s">
        <v>13068</v>
      </c>
      <c r="H420" s="2" t="s">
        <v>13071</v>
      </c>
      <c r="I420" s="2">
        <v>396.69</v>
      </c>
      <c r="J420" s="2" t="s">
        <v>13075</v>
      </c>
      <c r="K420" s="2" t="s">
        <v>13077</v>
      </c>
      <c r="L420" s="2" t="s">
        <v>13080</v>
      </c>
      <c r="M420" s="2" t="s">
        <v>13492</v>
      </c>
      <c r="N420" s="2">
        <v>15</v>
      </c>
      <c r="O420" s="2" t="s">
        <v>13096</v>
      </c>
      <c r="P420" s="2">
        <v>1</v>
      </c>
      <c r="Q420" s="2" t="s">
        <v>13099</v>
      </c>
    </row>
    <row r="421" spans="1:17" hidden="1" x14ac:dyDescent="0.25">
      <c r="A421" s="2" t="s">
        <v>2197</v>
      </c>
      <c r="B421" s="2" t="s">
        <v>13019</v>
      </c>
      <c r="C421" s="2" t="s">
        <v>13024</v>
      </c>
      <c r="D421" s="2" t="s">
        <v>13031</v>
      </c>
      <c r="E421" s="2" t="s">
        <v>13057</v>
      </c>
      <c r="F421" s="2" t="s">
        <v>13060</v>
      </c>
      <c r="G421" s="2" t="s">
        <v>13067</v>
      </c>
      <c r="H421" s="2" t="s">
        <v>13070</v>
      </c>
      <c r="I421" s="2">
        <v>409.47</v>
      </c>
      <c r="J421" s="2" t="s">
        <v>13073</v>
      </c>
      <c r="K421" s="2" t="s">
        <v>13076</v>
      </c>
      <c r="L421" s="2" t="s">
        <v>13079</v>
      </c>
      <c r="M421" s="2" t="s">
        <v>13493</v>
      </c>
      <c r="N421" s="2">
        <v>98</v>
      </c>
      <c r="O421" s="2" t="s">
        <v>13095</v>
      </c>
      <c r="P421" s="2">
        <v>3</v>
      </c>
      <c r="Q421" s="2" t="s">
        <v>13098</v>
      </c>
    </row>
    <row r="422" spans="1:17" hidden="1" x14ac:dyDescent="0.25">
      <c r="A422" s="2" t="s">
        <v>2207</v>
      </c>
      <c r="B422" s="2" t="s">
        <v>13019</v>
      </c>
      <c r="C422" s="2" t="s">
        <v>13024</v>
      </c>
      <c r="D422" s="2" t="s">
        <v>13052</v>
      </c>
      <c r="E422" s="2" t="s">
        <v>13063</v>
      </c>
      <c r="F422" s="2" t="s">
        <v>13057</v>
      </c>
      <c r="G422" s="2" t="s">
        <v>13068</v>
      </c>
      <c r="H422" s="2" t="s">
        <v>13069</v>
      </c>
      <c r="I422" s="2">
        <v>843.56</v>
      </c>
      <c r="J422" s="2" t="s">
        <v>13074</v>
      </c>
      <c r="K422" s="2" t="s">
        <v>13077</v>
      </c>
      <c r="L422" s="2" t="s">
        <v>13080</v>
      </c>
      <c r="M422" s="2" t="s">
        <v>13494</v>
      </c>
      <c r="N422" s="2">
        <v>62</v>
      </c>
      <c r="O422" s="2" t="s">
        <v>13096</v>
      </c>
      <c r="P422" s="2">
        <v>1</v>
      </c>
      <c r="Q422" s="2" t="s">
        <v>13100</v>
      </c>
    </row>
    <row r="423" spans="1:17" hidden="1" x14ac:dyDescent="0.25">
      <c r="A423" s="2" t="s">
        <v>2210</v>
      </c>
      <c r="B423" s="2" t="s">
        <v>13019</v>
      </c>
      <c r="C423" s="2" t="s">
        <v>13024</v>
      </c>
      <c r="D423" s="2" t="s">
        <v>13030</v>
      </c>
      <c r="E423" s="2" t="s">
        <v>13056</v>
      </c>
      <c r="F423" s="2" t="s">
        <v>13058</v>
      </c>
      <c r="G423" s="2" t="s">
        <v>13064</v>
      </c>
      <c r="H423" s="2" t="s">
        <v>13069</v>
      </c>
      <c r="I423" s="2">
        <v>1747.88</v>
      </c>
      <c r="J423" s="2" t="s">
        <v>13074</v>
      </c>
      <c r="K423" s="2" t="s">
        <v>13076</v>
      </c>
      <c r="L423" s="2" t="s">
        <v>13080</v>
      </c>
      <c r="M423" s="2" t="s">
        <v>13495</v>
      </c>
      <c r="N423" s="2">
        <v>57</v>
      </c>
      <c r="O423" s="2" t="s">
        <v>13095</v>
      </c>
      <c r="P423" s="2">
        <v>1</v>
      </c>
      <c r="Q423" s="2" t="s">
        <v>13098</v>
      </c>
    </row>
    <row r="424" spans="1:17" hidden="1" x14ac:dyDescent="0.25">
      <c r="A424" s="2" t="s">
        <v>2213</v>
      </c>
      <c r="B424" s="2" t="s">
        <v>13019</v>
      </c>
      <c r="C424" s="2" t="s">
        <v>13024</v>
      </c>
      <c r="D424" s="2" t="s">
        <v>13033</v>
      </c>
      <c r="E424" s="2" t="s">
        <v>13058</v>
      </c>
      <c r="F424" s="2" t="s">
        <v>13056</v>
      </c>
      <c r="G424" s="2" t="s">
        <v>13068</v>
      </c>
      <c r="H424" s="2" t="s">
        <v>13070</v>
      </c>
      <c r="I424" s="2">
        <v>2463.65</v>
      </c>
      <c r="J424" s="2" t="s">
        <v>13073</v>
      </c>
      <c r="K424" s="2" t="s">
        <v>13077</v>
      </c>
      <c r="L424" s="2" t="s">
        <v>13080</v>
      </c>
      <c r="M424" s="2" t="s">
        <v>13496</v>
      </c>
      <c r="N424" s="2">
        <v>20</v>
      </c>
      <c r="O424" s="2" t="s">
        <v>13097</v>
      </c>
      <c r="P424" s="2">
        <v>4</v>
      </c>
      <c r="Q424" s="2" t="s">
        <v>13098</v>
      </c>
    </row>
    <row r="425" spans="1:17" hidden="1" x14ac:dyDescent="0.25">
      <c r="A425" s="2" t="s">
        <v>2214</v>
      </c>
      <c r="B425" s="2" t="s">
        <v>13019</v>
      </c>
      <c r="C425" s="2" t="s">
        <v>13024</v>
      </c>
      <c r="D425" s="2" t="s">
        <v>13040</v>
      </c>
      <c r="E425" s="2" t="s">
        <v>13062</v>
      </c>
      <c r="F425" s="2" t="s">
        <v>13060</v>
      </c>
      <c r="G425" s="2" t="s">
        <v>13065</v>
      </c>
      <c r="H425" s="2" t="s">
        <v>13071</v>
      </c>
      <c r="I425" s="2">
        <v>2520.4899999999998</v>
      </c>
      <c r="J425" s="2" t="s">
        <v>13075</v>
      </c>
      <c r="K425" s="2" t="s">
        <v>13078</v>
      </c>
      <c r="L425" s="2" t="s">
        <v>13079</v>
      </c>
      <c r="M425" s="2" t="s">
        <v>13497</v>
      </c>
      <c r="N425" s="2">
        <v>54</v>
      </c>
      <c r="O425" s="2" t="s">
        <v>13095</v>
      </c>
      <c r="P425" s="2">
        <v>5</v>
      </c>
      <c r="Q425" s="2" t="s">
        <v>13099</v>
      </c>
    </row>
    <row r="426" spans="1:17" hidden="1" x14ac:dyDescent="0.25">
      <c r="A426" s="2" t="s">
        <v>2219</v>
      </c>
      <c r="B426" s="2" t="s">
        <v>13019</v>
      </c>
      <c r="C426" s="2" t="s">
        <v>13024</v>
      </c>
      <c r="D426" s="2" t="s">
        <v>13054</v>
      </c>
      <c r="E426" s="2" t="s">
        <v>13060</v>
      </c>
      <c r="F426" s="2" t="s">
        <v>13058</v>
      </c>
      <c r="G426" s="2" t="s">
        <v>13068</v>
      </c>
      <c r="H426" s="2" t="s">
        <v>13071</v>
      </c>
      <c r="I426" s="2">
        <v>1002.41</v>
      </c>
      <c r="J426" s="2" t="s">
        <v>13074</v>
      </c>
      <c r="K426" s="2" t="s">
        <v>13076</v>
      </c>
      <c r="L426" s="2" t="s">
        <v>13080</v>
      </c>
      <c r="M426" s="2" t="s">
        <v>13498</v>
      </c>
      <c r="N426" s="2">
        <v>31</v>
      </c>
      <c r="O426" s="2" t="s">
        <v>13095</v>
      </c>
      <c r="P426" s="2">
        <v>2</v>
      </c>
      <c r="Q426" s="2" t="s">
        <v>13100</v>
      </c>
    </row>
    <row r="427" spans="1:17" hidden="1" x14ac:dyDescent="0.25">
      <c r="A427" s="2" t="s">
        <v>2223</v>
      </c>
      <c r="B427" s="2" t="s">
        <v>13019</v>
      </c>
      <c r="C427" s="2" t="s">
        <v>13024</v>
      </c>
      <c r="D427" s="2" t="s">
        <v>13026</v>
      </c>
      <c r="E427" s="2" t="s">
        <v>13057</v>
      </c>
      <c r="F427" s="2" t="s">
        <v>13059</v>
      </c>
      <c r="G427" s="2" t="s">
        <v>13066</v>
      </c>
      <c r="H427" s="2" t="s">
        <v>13071</v>
      </c>
      <c r="I427" s="2">
        <v>2977.15</v>
      </c>
      <c r="J427" s="2" t="s">
        <v>13074</v>
      </c>
      <c r="K427" s="2" t="s">
        <v>13078</v>
      </c>
      <c r="L427" s="2" t="s">
        <v>13079</v>
      </c>
      <c r="M427" s="2" t="s">
        <v>13499</v>
      </c>
      <c r="N427" s="2">
        <v>47</v>
      </c>
      <c r="O427" s="2" t="s">
        <v>13095</v>
      </c>
      <c r="P427" s="2">
        <v>2</v>
      </c>
      <c r="Q427" s="2" t="s">
        <v>13100</v>
      </c>
    </row>
    <row r="428" spans="1:17" hidden="1" x14ac:dyDescent="0.25">
      <c r="A428" s="2" t="s">
        <v>2226</v>
      </c>
      <c r="B428" s="2" t="s">
        <v>13019</v>
      </c>
      <c r="C428" s="2" t="s">
        <v>13024</v>
      </c>
      <c r="D428" s="2" t="s">
        <v>13042</v>
      </c>
      <c r="E428" s="2" t="s">
        <v>13058</v>
      </c>
      <c r="F428" s="2" t="s">
        <v>13059</v>
      </c>
      <c r="G428" s="2" t="s">
        <v>13068</v>
      </c>
      <c r="H428" s="2" t="s">
        <v>13071</v>
      </c>
      <c r="I428" s="2">
        <v>2363.83</v>
      </c>
      <c r="J428" s="2" t="s">
        <v>13072</v>
      </c>
      <c r="K428" s="2" t="s">
        <v>13077</v>
      </c>
      <c r="L428" s="2" t="s">
        <v>13080</v>
      </c>
      <c r="M428" s="2" t="s">
        <v>13500</v>
      </c>
      <c r="N428" s="2">
        <v>39</v>
      </c>
      <c r="O428" s="2" t="s">
        <v>13095</v>
      </c>
      <c r="P428" s="2">
        <v>2</v>
      </c>
      <c r="Q428" s="2" t="s">
        <v>13098</v>
      </c>
    </row>
    <row r="429" spans="1:17" hidden="1" x14ac:dyDescent="0.25">
      <c r="A429" s="2" t="s">
        <v>2230</v>
      </c>
      <c r="B429" s="2" t="s">
        <v>13019</v>
      </c>
      <c r="C429" s="2" t="s">
        <v>13024</v>
      </c>
      <c r="D429" s="2" t="s">
        <v>13029</v>
      </c>
      <c r="E429" s="2" t="s">
        <v>13057</v>
      </c>
      <c r="F429" s="2" t="s">
        <v>13063</v>
      </c>
      <c r="G429" s="2" t="s">
        <v>13064</v>
      </c>
      <c r="H429" s="2" t="s">
        <v>13071</v>
      </c>
      <c r="I429" s="2">
        <v>1061.76</v>
      </c>
      <c r="J429" s="2" t="s">
        <v>13073</v>
      </c>
      <c r="K429" s="2" t="s">
        <v>13077</v>
      </c>
      <c r="L429" s="2" t="s">
        <v>13080</v>
      </c>
      <c r="M429" s="2" t="s">
        <v>13501</v>
      </c>
      <c r="N429" s="2">
        <v>15</v>
      </c>
      <c r="O429" s="2" t="s">
        <v>13095</v>
      </c>
      <c r="P429" s="2">
        <v>3</v>
      </c>
      <c r="Q429" s="2" t="s">
        <v>13098</v>
      </c>
    </row>
    <row r="430" spans="1:17" hidden="1" x14ac:dyDescent="0.25">
      <c r="A430" s="2" t="s">
        <v>2233</v>
      </c>
      <c r="B430" s="2" t="s">
        <v>13019</v>
      </c>
      <c r="C430" s="2" t="s">
        <v>13024</v>
      </c>
      <c r="D430" s="2" t="s">
        <v>13048</v>
      </c>
      <c r="E430" s="2" t="s">
        <v>13056</v>
      </c>
      <c r="F430" s="2" t="s">
        <v>13058</v>
      </c>
      <c r="G430" s="2" t="s">
        <v>13067</v>
      </c>
      <c r="H430" s="2" t="s">
        <v>13071</v>
      </c>
      <c r="I430" s="2">
        <v>214.52</v>
      </c>
      <c r="J430" s="2" t="s">
        <v>13074</v>
      </c>
      <c r="K430" s="2" t="s">
        <v>13076</v>
      </c>
      <c r="L430" s="2" t="s">
        <v>13079</v>
      </c>
      <c r="M430" s="2" t="s">
        <v>13502</v>
      </c>
      <c r="N430" s="2">
        <v>62</v>
      </c>
      <c r="O430" s="2" t="s">
        <v>13097</v>
      </c>
      <c r="P430" s="2">
        <v>5</v>
      </c>
      <c r="Q430" s="2" t="s">
        <v>13099</v>
      </c>
    </row>
    <row r="431" spans="1:17" x14ac:dyDescent="0.25">
      <c r="A431" s="2" t="s">
        <v>2249</v>
      </c>
      <c r="B431" s="2" t="s">
        <v>13019</v>
      </c>
      <c r="C431" s="2" t="s">
        <v>13024</v>
      </c>
      <c r="D431" s="2" t="s">
        <v>13028</v>
      </c>
      <c r="E431" s="2" t="s">
        <v>13061</v>
      </c>
      <c r="F431" s="2" t="s">
        <v>13063</v>
      </c>
      <c r="G431" s="2" t="s">
        <v>13067</v>
      </c>
      <c r="H431" s="2" t="s">
        <v>13069</v>
      </c>
      <c r="I431" s="2">
        <v>812.93</v>
      </c>
      <c r="J431" s="2" t="s">
        <v>13074</v>
      </c>
      <c r="K431" s="2" t="s">
        <v>13076</v>
      </c>
      <c r="L431" s="2" t="s">
        <v>13079</v>
      </c>
      <c r="M431" s="2" t="s">
        <v>13503</v>
      </c>
      <c r="N431" s="2">
        <v>78</v>
      </c>
      <c r="O431" s="2" t="s">
        <v>13096</v>
      </c>
      <c r="P431" s="2">
        <v>5</v>
      </c>
      <c r="Q431" s="2" t="s">
        <v>13098</v>
      </c>
    </row>
    <row r="432" spans="1:17" hidden="1" x14ac:dyDescent="0.25">
      <c r="A432" s="2" t="s">
        <v>2250</v>
      </c>
      <c r="B432" s="2" t="s">
        <v>13019</v>
      </c>
      <c r="C432" s="2" t="s">
        <v>13024</v>
      </c>
      <c r="D432" s="2" t="s">
        <v>13051</v>
      </c>
      <c r="E432" s="2" t="s">
        <v>13059</v>
      </c>
      <c r="F432" s="2" t="s">
        <v>13056</v>
      </c>
      <c r="G432" s="2" t="s">
        <v>13064</v>
      </c>
      <c r="H432" s="2" t="s">
        <v>13071</v>
      </c>
      <c r="I432" s="2">
        <v>122.91</v>
      </c>
      <c r="J432" s="2" t="s">
        <v>13072</v>
      </c>
      <c r="K432" s="2" t="s">
        <v>13077</v>
      </c>
      <c r="L432" s="2" t="s">
        <v>13080</v>
      </c>
      <c r="M432" s="2" t="s">
        <v>13504</v>
      </c>
      <c r="N432" s="2">
        <v>69</v>
      </c>
      <c r="O432" s="2" t="s">
        <v>13096</v>
      </c>
      <c r="P432" s="2">
        <v>2</v>
      </c>
      <c r="Q432" s="2" t="s">
        <v>13100</v>
      </c>
    </row>
    <row r="433" spans="1:17" hidden="1" x14ac:dyDescent="0.25">
      <c r="A433" s="2" t="s">
        <v>2251</v>
      </c>
      <c r="B433" s="2" t="s">
        <v>13019</v>
      </c>
      <c r="C433" s="2" t="s">
        <v>13024</v>
      </c>
      <c r="D433" s="2" t="s">
        <v>13044</v>
      </c>
      <c r="E433" s="2" t="s">
        <v>13059</v>
      </c>
      <c r="F433" s="2" t="s">
        <v>13058</v>
      </c>
      <c r="G433" s="2" t="s">
        <v>13064</v>
      </c>
      <c r="H433" s="2" t="s">
        <v>13070</v>
      </c>
      <c r="I433" s="2">
        <v>1642.82</v>
      </c>
      <c r="J433" s="2" t="s">
        <v>13073</v>
      </c>
      <c r="K433" s="2" t="s">
        <v>13078</v>
      </c>
      <c r="L433" s="2" t="s">
        <v>13079</v>
      </c>
      <c r="M433" s="2" t="s">
        <v>13505</v>
      </c>
      <c r="N433" s="2">
        <v>51</v>
      </c>
      <c r="O433" s="2" t="s">
        <v>13097</v>
      </c>
      <c r="P433" s="2">
        <v>1</v>
      </c>
      <c r="Q433" s="2" t="s">
        <v>13098</v>
      </c>
    </row>
    <row r="434" spans="1:17" x14ac:dyDescent="0.25">
      <c r="A434" s="2" t="s">
        <v>2254</v>
      </c>
      <c r="B434" s="2" t="s">
        <v>13019</v>
      </c>
      <c r="C434" s="2" t="s">
        <v>13024</v>
      </c>
      <c r="D434" s="2" t="s">
        <v>13030</v>
      </c>
      <c r="E434" s="2" t="s">
        <v>13061</v>
      </c>
      <c r="F434" s="2" t="s">
        <v>13062</v>
      </c>
      <c r="G434" s="2" t="s">
        <v>13064</v>
      </c>
      <c r="H434" s="2" t="s">
        <v>13071</v>
      </c>
      <c r="I434" s="2">
        <v>2481.3200000000002</v>
      </c>
      <c r="J434" s="2" t="s">
        <v>13073</v>
      </c>
      <c r="K434" s="2" t="s">
        <v>13078</v>
      </c>
      <c r="L434" s="2" t="s">
        <v>13079</v>
      </c>
      <c r="M434" s="2" t="s">
        <v>13506</v>
      </c>
      <c r="N434" s="2">
        <v>77</v>
      </c>
      <c r="O434" s="2" t="s">
        <v>13097</v>
      </c>
      <c r="P434" s="2">
        <v>4</v>
      </c>
      <c r="Q434" s="2" t="s">
        <v>13099</v>
      </c>
    </row>
    <row r="435" spans="1:17" hidden="1" x14ac:dyDescent="0.25">
      <c r="A435" s="2" t="s">
        <v>2255</v>
      </c>
      <c r="B435" s="2" t="s">
        <v>13019</v>
      </c>
      <c r="C435" s="2" t="s">
        <v>13024</v>
      </c>
      <c r="D435" s="2" t="s">
        <v>13041</v>
      </c>
      <c r="E435" s="2" t="s">
        <v>13056</v>
      </c>
      <c r="F435" s="2" t="s">
        <v>13059</v>
      </c>
      <c r="G435" s="2" t="s">
        <v>13066</v>
      </c>
      <c r="H435" s="2" t="s">
        <v>13070</v>
      </c>
      <c r="I435" s="2">
        <v>222.55</v>
      </c>
      <c r="J435" s="2" t="s">
        <v>13075</v>
      </c>
      <c r="K435" s="2" t="s">
        <v>13078</v>
      </c>
      <c r="L435" s="2" t="s">
        <v>13079</v>
      </c>
      <c r="M435" s="2" t="s">
        <v>13507</v>
      </c>
      <c r="N435" s="2">
        <v>81</v>
      </c>
      <c r="O435" s="2" t="s">
        <v>13096</v>
      </c>
      <c r="P435" s="2">
        <v>5</v>
      </c>
      <c r="Q435" s="2" t="s">
        <v>13099</v>
      </c>
    </row>
    <row r="436" spans="1:17" hidden="1" x14ac:dyDescent="0.25">
      <c r="A436" s="2" t="s">
        <v>2270</v>
      </c>
      <c r="B436" s="2" t="s">
        <v>13019</v>
      </c>
      <c r="C436" s="2" t="s">
        <v>13024</v>
      </c>
      <c r="D436" s="2" t="s">
        <v>13026</v>
      </c>
      <c r="E436" s="2" t="s">
        <v>13062</v>
      </c>
      <c r="F436" s="2" t="s">
        <v>13057</v>
      </c>
      <c r="G436" s="2" t="s">
        <v>13064</v>
      </c>
      <c r="H436" s="2" t="s">
        <v>13071</v>
      </c>
      <c r="I436" s="2">
        <v>1462.94</v>
      </c>
      <c r="J436" s="2" t="s">
        <v>13073</v>
      </c>
      <c r="K436" s="2" t="s">
        <v>13076</v>
      </c>
      <c r="L436" s="2" t="s">
        <v>13079</v>
      </c>
      <c r="M436" s="2" t="s">
        <v>13508</v>
      </c>
      <c r="N436" s="2">
        <v>15</v>
      </c>
      <c r="O436" s="2" t="s">
        <v>13097</v>
      </c>
      <c r="P436" s="2">
        <v>5</v>
      </c>
      <c r="Q436" s="2" t="s">
        <v>13099</v>
      </c>
    </row>
    <row r="437" spans="1:17" hidden="1" x14ac:dyDescent="0.25">
      <c r="A437" s="2" t="s">
        <v>2274</v>
      </c>
      <c r="B437" s="2" t="s">
        <v>13019</v>
      </c>
      <c r="C437" s="2" t="s">
        <v>13024</v>
      </c>
      <c r="D437" s="2" t="s">
        <v>13047</v>
      </c>
      <c r="E437" s="2" t="s">
        <v>13058</v>
      </c>
      <c r="F437" s="2" t="s">
        <v>13060</v>
      </c>
      <c r="G437" s="2" t="s">
        <v>13065</v>
      </c>
      <c r="H437" s="2" t="s">
        <v>13070</v>
      </c>
      <c r="I437" s="2">
        <v>2028.41</v>
      </c>
      <c r="J437" s="2" t="s">
        <v>13074</v>
      </c>
      <c r="K437" s="2" t="s">
        <v>13076</v>
      </c>
      <c r="L437" s="2" t="s">
        <v>13079</v>
      </c>
      <c r="M437" s="2" t="s">
        <v>13509</v>
      </c>
      <c r="N437" s="2">
        <v>54</v>
      </c>
      <c r="O437" s="2" t="s">
        <v>13095</v>
      </c>
      <c r="P437" s="2">
        <v>5</v>
      </c>
      <c r="Q437" s="2" t="s">
        <v>13100</v>
      </c>
    </row>
    <row r="438" spans="1:17" hidden="1" x14ac:dyDescent="0.25">
      <c r="A438" s="2" t="s">
        <v>2276</v>
      </c>
      <c r="B438" s="2" t="s">
        <v>13019</v>
      </c>
      <c r="C438" s="2" t="s">
        <v>13024</v>
      </c>
      <c r="D438" s="2" t="s">
        <v>13045</v>
      </c>
      <c r="E438" s="2" t="s">
        <v>13059</v>
      </c>
      <c r="F438" s="2" t="s">
        <v>13061</v>
      </c>
      <c r="G438" s="2" t="s">
        <v>13066</v>
      </c>
      <c r="H438" s="2" t="s">
        <v>13069</v>
      </c>
      <c r="I438" s="2">
        <v>947.37</v>
      </c>
      <c r="J438" s="2" t="s">
        <v>13075</v>
      </c>
      <c r="K438" s="2" t="s">
        <v>13076</v>
      </c>
      <c r="L438" s="2" t="s">
        <v>13079</v>
      </c>
      <c r="M438" s="2" t="s">
        <v>13510</v>
      </c>
      <c r="N438" s="2">
        <v>34</v>
      </c>
      <c r="O438" s="2" t="s">
        <v>13097</v>
      </c>
      <c r="P438" s="2">
        <v>1</v>
      </c>
      <c r="Q438" s="2" t="s">
        <v>13099</v>
      </c>
    </row>
    <row r="439" spans="1:17" hidden="1" x14ac:dyDescent="0.25">
      <c r="A439" s="2" t="s">
        <v>2277</v>
      </c>
      <c r="B439" s="2" t="s">
        <v>13019</v>
      </c>
      <c r="C439" s="2" t="s">
        <v>13024</v>
      </c>
      <c r="D439" s="2" t="s">
        <v>13042</v>
      </c>
      <c r="E439" s="2" t="s">
        <v>13056</v>
      </c>
      <c r="F439" s="2" t="s">
        <v>13057</v>
      </c>
      <c r="G439" s="2" t="s">
        <v>13067</v>
      </c>
      <c r="H439" s="2" t="s">
        <v>13070</v>
      </c>
      <c r="I439" s="2">
        <v>1724.14</v>
      </c>
      <c r="J439" s="2" t="s">
        <v>13075</v>
      </c>
      <c r="K439" s="2" t="s">
        <v>13077</v>
      </c>
      <c r="L439" s="2" t="s">
        <v>13079</v>
      </c>
      <c r="M439" s="2" t="s">
        <v>13511</v>
      </c>
      <c r="N439" s="2">
        <v>76</v>
      </c>
      <c r="O439" s="2" t="s">
        <v>13095</v>
      </c>
      <c r="P439" s="2">
        <v>5</v>
      </c>
      <c r="Q439" s="2" t="s">
        <v>13098</v>
      </c>
    </row>
    <row r="440" spans="1:17" hidden="1" x14ac:dyDescent="0.25">
      <c r="A440" s="2" t="s">
        <v>2281</v>
      </c>
      <c r="B440" s="2" t="s">
        <v>13019</v>
      </c>
      <c r="C440" s="2" t="s">
        <v>13024</v>
      </c>
      <c r="D440" s="2" t="s">
        <v>13029</v>
      </c>
      <c r="E440" s="2" t="s">
        <v>13063</v>
      </c>
      <c r="F440" s="2" t="s">
        <v>13060</v>
      </c>
      <c r="G440" s="2" t="s">
        <v>13068</v>
      </c>
      <c r="H440" s="2" t="s">
        <v>13071</v>
      </c>
      <c r="I440" s="2">
        <v>1498.76</v>
      </c>
      <c r="J440" s="2" t="s">
        <v>13075</v>
      </c>
      <c r="K440" s="2" t="s">
        <v>13077</v>
      </c>
      <c r="L440" s="2" t="s">
        <v>13079</v>
      </c>
      <c r="M440" s="2" t="s">
        <v>13512</v>
      </c>
      <c r="N440" s="2">
        <v>14</v>
      </c>
      <c r="O440" s="2" t="s">
        <v>13096</v>
      </c>
      <c r="P440" s="2">
        <v>3</v>
      </c>
      <c r="Q440" s="2" t="s">
        <v>13099</v>
      </c>
    </row>
    <row r="441" spans="1:17" hidden="1" x14ac:dyDescent="0.25">
      <c r="A441" s="2" t="s">
        <v>2302</v>
      </c>
      <c r="B441" s="2" t="s">
        <v>13019</v>
      </c>
      <c r="C441" s="2" t="s">
        <v>13024</v>
      </c>
      <c r="D441" s="2" t="s">
        <v>13033</v>
      </c>
      <c r="E441" s="2" t="s">
        <v>13059</v>
      </c>
      <c r="F441" s="2" t="s">
        <v>13060</v>
      </c>
      <c r="G441" s="2" t="s">
        <v>13068</v>
      </c>
      <c r="H441" s="2" t="s">
        <v>13069</v>
      </c>
      <c r="I441" s="2">
        <v>619.52</v>
      </c>
      <c r="J441" s="2" t="s">
        <v>13074</v>
      </c>
      <c r="K441" s="2" t="s">
        <v>13078</v>
      </c>
      <c r="L441" s="2" t="s">
        <v>13080</v>
      </c>
      <c r="M441" s="2" t="s">
        <v>13513</v>
      </c>
      <c r="N441" s="2">
        <v>26</v>
      </c>
      <c r="O441" s="2" t="s">
        <v>13095</v>
      </c>
      <c r="P441" s="2">
        <v>2</v>
      </c>
      <c r="Q441" s="2" t="s">
        <v>13098</v>
      </c>
    </row>
    <row r="442" spans="1:17" hidden="1" x14ac:dyDescent="0.25">
      <c r="A442" s="2" t="s">
        <v>2303</v>
      </c>
      <c r="B442" s="2" t="s">
        <v>13019</v>
      </c>
      <c r="C442" s="2" t="s">
        <v>13024</v>
      </c>
      <c r="D442" s="2" t="s">
        <v>13047</v>
      </c>
      <c r="E442" s="2" t="s">
        <v>13058</v>
      </c>
      <c r="F442" s="2" t="s">
        <v>13056</v>
      </c>
      <c r="G442" s="2" t="s">
        <v>13066</v>
      </c>
      <c r="H442" s="2" t="s">
        <v>13071</v>
      </c>
      <c r="I442" s="2">
        <v>1999.67</v>
      </c>
      <c r="J442" s="2" t="s">
        <v>13073</v>
      </c>
      <c r="K442" s="2" t="s">
        <v>13077</v>
      </c>
      <c r="L442" s="2" t="s">
        <v>13080</v>
      </c>
      <c r="M442" s="2" t="s">
        <v>13514</v>
      </c>
      <c r="N442" s="2">
        <v>10</v>
      </c>
      <c r="O442" s="2" t="s">
        <v>13095</v>
      </c>
      <c r="P442" s="2">
        <v>2</v>
      </c>
      <c r="Q442" s="2" t="s">
        <v>13100</v>
      </c>
    </row>
    <row r="443" spans="1:17" hidden="1" x14ac:dyDescent="0.25">
      <c r="A443" s="2" t="s">
        <v>2307</v>
      </c>
      <c r="B443" s="2" t="s">
        <v>13019</v>
      </c>
      <c r="C443" s="2" t="s">
        <v>13024</v>
      </c>
      <c r="D443" s="2" t="s">
        <v>13051</v>
      </c>
      <c r="E443" s="2" t="s">
        <v>13063</v>
      </c>
      <c r="F443" s="2" t="s">
        <v>13056</v>
      </c>
      <c r="G443" s="2" t="s">
        <v>13065</v>
      </c>
      <c r="H443" s="2" t="s">
        <v>13069</v>
      </c>
      <c r="I443" s="2">
        <v>2785.74</v>
      </c>
      <c r="J443" s="2" t="s">
        <v>13073</v>
      </c>
      <c r="K443" s="2" t="s">
        <v>13076</v>
      </c>
      <c r="L443" s="2" t="s">
        <v>13080</v>
      </c>
      <c r="M443" s="2" t="s">
        <v>13515</v>
      </c>
      <c r="N443" s="2">
        <v>3</v>
      </c>
      <c r="O443" s="2" t="s">
        <v>13096</v>
      </c>
      <c r="P443" s="2">
        <v>2</v>
      </c>
      <c r="Q443" s="2" t="s">
        <v>13100</v>
      </c>
    </row>
    <row r="444" spans="1:17" hidden="1" x14ac:dyDescent="0.25">
      <c r="A444" s="2" t="s">
        <v>2309</v>
      </c>
      <c r="B444" s="2" t="s">
        <v>13019</v>
      </c>
      <c r="C444" s="2" t="s">
        <v>13024</v>
      </c>
      <c r="D444" s="2" t="s">
        <v>13038</v>
      </c>
      <c r="E444" s="2" t="s">
        <v>13059</v>
      </c>
      <c r="F444" s="2" t="s">
        <v>13056</v>
      </c>
      <c r="G444" s="2" t="s">
        <v>13065</v>
      </c>
      <c r="H444" s="2" t="s">
        <v>13071</v>
      </c>
      <c r="I444" s="2">
        <v>555.30999999999995</v>
      </c>
      <c r="J444" s="2" t="s">
        <v>13075</v>
      </c>
      <c r="K444" s="2" t="s">
        <v>13077</v>
      </c>
      <c r="L444" s="2" t="s">
        <v>13079</v>
      </c>
      <c r="M444" s="2" t="s">
        <v>13516</v>
      </c>
      <c r="N444" s="2">
        <v>73</v>
      </c>
      <c r="O444" s="2" t="s">
        <v>13096</v>
      </c>
      <c r="P444" s="2">
        <v>3</v>
      </c>
      <c r="Q444" s="2" t="s">
        <v>13100</v>
      </c>
    </row>
    <row r="445" spans="1:17" hidden="1" x14ac:dyDescent="0.25">
      <c r="A445" s="2" t="s">
        <v>2311</v>
      </c>
      <c r="B445" s="2" t="s">
        <v>13019</v>
      </c>
      <c r="C445" s="2" t="s">
        <v>13024</v>
      </c>
      <c r="D445" s="2" t="s">
        <v>13036</v>
      </c>
      <c r="E445" s="2" t="s">
        <v>13062</v>
      </c>
      <c r="F445" s="2" t="s">
        <v>13056</v>
      </c>
      <c r="G445" s="2" t="s">
        <v>13066</v>
      </c>
      <c r="H445" s="2" t="s">
        <v>13069</v>
      </c>
      <c r="I445" s="2">
        <v>2854.17</v>
      </c>
      <c r="J445" s="2" t="s">
        <v>13072</v>
      </c>
      <c r="K445" s="2" t="s">
        <v>13076</v>
      </c>
      <c r="L445" s="2" t="s">
        <v>13079</v>
      </c>
      <c r="M445" s="2" t="s">
        <v>13517</v>
      </c>
      <c r="N445" s="2">
        <v>82</v>
      </c>
      <c r="O445" s="2" t="s">
        <v>13097</v>
      </c>
      <c r="P445" s="2">
        <v>1</v>
      </c>
      <c r="Q445" s="2" t="s">
        <v>13099</v>
      </c>
    </row>
    <row r="446" spans="1:17" hidden="1" x14ac:dyDescent="0.25">
      <c r="A446" s="2" t="s">
        <v>2312</v>
      </c>
      <c r="B446" s="2" t="s">
        <v>13019</v>
      </c>
      <c r="C446" s="2" t="s">
        <v>13024</v>
      </c>
      <c r="D446" s="2" t="s">
        <v>13028</v>
      </c>
      <c r="E446" s="2" t="s">
        <v>13063</v>
      </c>
      <c r="F446" s="2" t="s">
        <v>13062</v>
      </c>
      <c r="G446" s="2" t="s">
        <v>13066</v>
      </c>
      <c r="H446" s="2" t="s">
        <v>13070</v>
      </c>
      <c r="I446" s="2">
        <v>1159.03</v>
      </c>
      <c r="J446" s="2" t="s">
        <v>13075</v>
      </c>
      <c r="K446" s="2" t="s">
        <v>13077</v>
      </c>
      <c r="L446" s="2" t="s">
        <v>13079</v>
      </c>
      <c r="M446" s="2" t="s">
        <v>13518</v>
      </c>
      <c r="N446" s="2">
        <v>40</v>
      </c>
      <c r="O446" s="2" t="s">
        <v>13097</v>
      </c>
      <c r="P446" s="2">
        <v>2</v>
      </c>
      <c r="Q446" s="2" t="s">
        <v>13100</v>
      </c>
    </row>
    <row r="447" spans="1:17" hidden="1" x14ac:dyDescent="0.25">
      <c r="A447" s="2" t="s">
        <v>2316</v>
      </c>
      <c r="B447" s="2" t="s">
        <v>13019</v>
      </c>
      <c r="C447" s="2" t="s">
        <v>13024</v>
      </c>
      <c r="D447" s="2" t="s">
        <v>13054</v>
      </c>
      <c r="E447" s="2" t="s">
        <v>13060</v>
      </c>
      <c r="F447" s="2" t="s">
        <v>13057</v>
      </c>
      <c r="G447" s="2" t="s">
        <v>13067</v>
      </c>
      <c r="H447" s="2" t="s">
        <v>13071</v>
      </c>
      <c r="I447" s="2">
        <v>1462.13</v>
      </c>
      <c r="J447" s="2" t="s">
        <v>13072</v>
      </c>
      <c r="K447" s="2" t="s">
        <v>13078</v>
      </c>
      <c r="L447" s="2" t="s">
        <v>13079</v>
      </c>
      <c r="M447" s="2" t="s">
        <v>13519</v>
      </c>
      <c r="N447" s="2">
        <v>46</v>
      </c>
      <c r="O447" s="2" t="s">
        <v>13095</v>
      </c>
      <c r="P447" s="2">
        <v>4</v>
      </c>
      <c r="Q447" s="2" t="s">
        <v>13099</v>
      </c>
    </row>
    <row r="448" spans="1:17" hidden="1" x14ac:dyDescent="0.25">
      <c r="A448" s="2" t="s">
        <v>2318</v>
      </c>
      <c r="B448" s="2" t="s">
        <v>13019</v>
      </c>
      <c r="C448" s="2" t="s">
        <v>13024</v>
      </c>
      <c r="D448" s="2" t="s">
        <v>13052</v>
      </c>
      <c r="E448" s="2" t="s">
        <v>13063</v>
      </c>
      <c r="F448" s="2" t="s">
        <v>13061</v>
      </c>
      <c r="G448" s="2" t="s">
        <v>13068</v>
      </c>
      <c r="H448" s="2" t="s">
        <v>13071</v>
      </c>
      <c r="I448" s="2">
        <v>1170.51</v>
      </c>
      <c r="J448" s="2" t="s">
        <v>13075</v>
      </c>
      <c r="K448" s="2" t="s">
        <v>13076</v>
      </c>
      <c r="L448" s="2" t="s">
        <v>13080</v>
      </c>
      <c r="M448" s="2" t="s">
        <v>13520</v>
      </c>
      <c r="N448" s="2">
        <v>85</v>
      </c>
      <c r="O448" s="2" t="s">
        <v>13096</v>
      </c>
      <c r="P448" s="2">
        <v>3</v>
      </c>
      <c r="Q448" s="2" t="s">
        <v>13099</v>
      </c>
    </row>
    <row r="449" spans="1:17" hidden="1" x14ac:dyDescent="0.25">
      <c r="A449" s="2" t="s">
        <v>2322</v>
      </c>
      <c r="B449" s="2" t="s">
        <v>13019</v>
      </c>
      <c r="C449" s="2" t="s">
        <v>13024</v>
      </c>
      <c r="D449" s="2" t="s">
        <v>13048</v>
      </c>
      <c r="E449" s="2" t="s">
        <v>13057</v>
      </c>
      <c r="F449" s="2" t="s">
        <v>13058</v>
      </c>
      <c r="G449" s="2" t="s">
        <v>13065</v>
      </c>
      <c r="H449" s="2" t="s">
        <v>13070</v>
      </c>
      <c r="I449" s="2">
        <v>2675.79</v>
      </c>
      <c r="J449" s="2" t="s">
        <v>13073</v>
      </c>
      <c r="K449" s="2" t="s">
        <v>13078</v>
      </c>
      <c r="L449" s="2" t="s">
        <v>13079</v>
      </c>
      <c r="M449" s="2" t="s">
        <v>13521</v>
      </c>
      <c r="N449" s="2">
        <v>32</v>
      </c>
      <c r="O449" s="2" t="s">
        <v>13097</v>
      </c>
      <c r="P449" s="2">
        <v>3</v>
      </c>
      <c r="Q449" s="2" t="s">
        <v>13098</v>
      </c>
    </row>
    <row r="450" spans="1:17" hidden="1" x14ac:dyDescent="0.25">
      <c r="A450" s="2" t="s">
        <v>2332</v>
      </c>
      <c r="B450" s="2" t="s">
        <v>13019</v>
      </c>
      <c r="C450" s="2" t="s">
        <v>13024</v>
      </c>
      <c r="D450" s="2" t="s">
        <v>13041</v>
      </c>
      <c r="E450" s="2" t="s">
        <v>13059</v>
      </c>
      <c r="F450" s="2" t="s">
        <v>13062</v>
      </c>
      <c r="G450" s="2" t="s">
        <v>13067</v>
      </c>
      <c r="H450" s="2" t="s">
        <v>13069</v>
      </c>
      <c r="I450" s="2">
        <v>2609.2600000000002</v>
      </c>
      <c r="J450" s="2" t="s">
        <v>13074</v>
      </c>
      <c r="K450" s="2" t="s">
        <v>13078</v>
      </c>
      <c r="L450" s="2" t="s">
        <v>13080</v>
      </c>
      <c r="M450" s="2" t="s">
        <v>13522</v>
      </c>
      <c r="N450" s="2">
        <v>41</v>
      </c>
      <c r="O450" s="2" t="s">
        <v>13097</v>
      </c>
      <c r="P450" s="2">
        <v>3</v>
      </c>
      <c r="Q450" s="2" t="s">
        <v>13098</v>
      </c>
    </row>
    <row r="451" spans="1:17" hidden="1" x14ac:dyDescent="0.25">
      <c r="A451" s="2" t="s">
        <v>2333</v>
      </c>
      <c r="B451" s="2" t="s">
        <v>13019</v>
      </c>
      <c r="C451" s="2" t="s">
        <v>13024</v>
      </c>
      <c r="D451" s="2" t="s">
        <v>13040</v>
      </c>
      <c r="E451" s="2" t="s">
        <v>13056</v>
      </c>
      <c r="F451" s="2" t="s">
        <v>13061</v>
      </c>
      <c r="G451" s="2" t="s">
        <v>13065</v>
      </c>
      <c r="H451" s="2" t="s">
        <v>13069</v>
      </c>
      <c r="I451" s="2">
        <v>341.88</v>
      </c>
      <c r="J451" s="2" t="s">
        <v>13072</v>
      </c>
      <c r="K451" s="2" t="s">
        <v>13077</v>
      </c>
      <c r="L451" s="2" t="s">
        <v>13080</v>
      </c>
      <c r="M451" s="2" t="s">
        <v>13523</v>
      </c>
      <c r="N451" s="2">
        <v>67</v>
      </c>
      <c r="O451" s="2" t="s">
        <v>13097</v>
      </c>
      <c r="P451" s="2">
        <v>3</v>
      </c>
      <c r="Q451" s="2" t="s">
        <v>13099</v>
      </c>
    </row>
    <row r="452" spans="1:17" hidden="1" x14ac:dyDescent="0.25">
      <c r="A452" s="2" t="s">
        <v>2334</v>
      </c>
      <c r="B452" s="2" t="s">
        <v>13019</v>
      </c>
      <c r="C452" s="2" t="s">
        <v>13024</v>
      </c>
      <c r="D452" s="2" t="s">
        <v>13041</v>
      </c>
      <c r="E452" s="2" t="s">
        <v>13058</v>
      </c>
      <c r="F452" s="2" t="s">
        <v>13059</v>
      </c>
      <c r="G452" s="2" t="s">
        <v>13065</v>
      </c>
      <c r="H452" s="2" t="s">
        <v>13071</v>
      </c>
      <c r="I452" s="2">
        <v>649.67999999999995</v>
      </c>
      <c r="J452" s="2" t="s">
        <v>13072</v>
      </c>
      <c r="K452" s="2" t="s">
        <v>13078</v>
      </c>
      <c r="L452" s="2" t="s">
        <v>13080</v>
      </c>
      <c r="M452" s="2" t="s">
        <v>13524</v>
      </c>
      <c r="N452" s="2">
        <v>84</v>
      </c>
      <c r="O452" s="2" t="s">
        <v>13095</v>
      </c>
      <c r="P452" s="2">
        <v>3</v>
      </c>
      <c r="Q452" s="2" t="s">
        <v>13098</v>
      </c>
    </row>
    <row r="453" spans="1:17" hidden="1" x14ac:dyDescent="0.25">
      <c r="A453" s="2" t="s">
        <v>2338</v>
      </c>
      <c r="B453" s="2" t="s">
        <v>13019</v>
      </c>
      <c r="C453" s="2" t="s">
        <v>13024</v>
      </c>
      <c r="D453" s="2" t="s">
        <v>13030</v>
      </c>
      <c r="E453" s="2" t="s">
        <v>13063</v>
      </c>
      <c r="F453" s="2" t="s">
        <v>13058</v>
      </c>
      <c r="G453" s="2" t="s">
        <v>13065</v>
      </c>
      <c r="H453" s="2" t="s">
        <v>13071</v>
      </c>
      <c r="I453" s="2">
        <v>653.59</v>
      </c>
      <c r="J453" s="2" t="s">
        <v>13072</v>
      </c>
      <c r="K453" s="2" t="s">
        <v>13078</v>
      </c>
      <c r="L453" s="2" t="s">
        <v>13080</v>
      </c>
      <c r="M453" s="2" t="s">
        <v>13525</v>
      </c>
      <c r="N453" s="2">
        <v>81</v>
      </c>
      <c r="O453" s="2" t="s">
        <v>13095</v>
      </c>
      <c r="P453" s="2">
        <v>3</v>
      </c>
      <c r="Q453" s="2" t="s">
        <v>13099</v>
      </c>
    </row>
    <row r="454" spans="1:17" hidden="1" x14ac:dyDescent="0.25">
      <c r="A454" s="2" t="s">
        <v>2339</v>
      </c>
      <c r="B454" s="2" t="s">
        <v>13019</v>
      </c>
      <c r="C454" s="2" t="s">
        <v>13024</v>
      </c>
      <c r="D454" s="2" t="s">
        <v>13046</v>
      </c>
      <c r="E454" s="2" t="s">
        <v>13057</v>
      </c>
      <c r="F454" s="2" t="s">
        <v>13063</v>
      </c>
      <c r="G454" s="2" t="s">
        <v>13064</v>
      </c>
      <c r="H454" s="2" t="s">
        <v>13070</v>
      </c>
      <c r="I454" s="2">
        <v>942.6</v>
      </c>
      <c r="J454" s="2" t="s">
        <v>13073</v>
      </c>
      <c r="K454" s="2" t="s">
        <v>13077</v>
      </c>
      <c r="L454" s="2" t="s">
        <v>13080</v>
      </c>
      <c r="M454" s="2" t="s">
        <v>13526</v>
      </c>
      <c r="N454" s="2">
        <v>5</v>
      </c>
      <c r="O454" s="2" t="s">
        <v>13097</v>
      </c>
      <c r="P454" s="2">
        <v>4</v>
      </c>
      <c r="Q454" s="2" t="s">
        <v>13099</v>
      </c>
    </row>
    <row r="455" spans="1:17" hidden="1" x14ac:dyDescent="0.25">
      <c r="A455" s="2" t="s">
        <v>2344</v>
      </c>
      <c r="B455" s="2" t="s">
        <v>13019</v>
      </c>
      <c r="C455" s="2" t="s">
        <v>13024</v>
      </c>
      <c r="D455" s="2" t="s">
        <v>13034</v>
      </c>
      <c r="E455" s="2" t="s">
        <v>13057</v>
      </c>
      <c r="F455" s="2" t="s">
        <v>13056</v>
      </c>
      <c r="G455" s="2" t="s">
        <v>13067</v>
      </c>
      <c r="H455" s="2" t="s">
        <v>13071</v>
      </c>
      <c r="I455" s="2">
        <v>736.49</v>
      </c>
      <c r="J455" s="2" t="s">
        <v>13072</v>
      </c>
      <c r="K455" s="2" t="s">
        <v>13078</v>
      </c>
      <c r="L455" s="2" t="s">
        <v>13080</v>
      </c>
      <c r="M455" s="2" t="s">
        <v>13527</v>
      </c>
      <c r="N455" s="2">
        <v>40</v>
      </c>
      <c r="O455" s="2" t="s">
        <v>13097</v>
      </c>
      <c r="P455" s="2">
        <v>4</v>
      </c>
      <c r="Q455" s="2" t="s">
        <v>13098</v>
      </c>
    </row>
    <row r="456" spans="1:17" hidden="1" x14ac:dyDescent="0.25">
      <c r="A456" s="2" t="s">
        <v>2349</v>
      </c>
      <c r="B456" s="2" t="s">
        <v>13019</v>
      </c>
      <c r="C456" s="2" t="s">
        <v>13024</v>
      </c>
      <c r="D456" s="2" t="s">
        <v>13051</v>
      </c>
      <c r="E456" s="2" t="s">
        <v>13063</v>
      </c>
      <c r="F456" s="2" t="s">
        <v>13060</v>
      </c>
      <c r="G456" s="2" t="s">
        <v>13065</v>
      </c>
      <c r="H456" s="2" t="s">
        <v>13071</v>
      </c>
      <c r="I456" s="2">
        <v>1985.67</v>
      </c>
      <c r="J456" s="2" t="s">
        <v>13072</v>
      </c>
      <c r="K456" s="2" t="s">
        <v>13076</v>
      </c>
      <c r="L456" s="2" t="s">
        <v>13079</v>
      </c>
      <c r="M456" s="2" t="s">
        <v>13528</v>
      </c>
      <c r="N456" s="2">
        <v>10</v>
      </c>
      <c r="O456" s="2" t="s">
        <v>13095</v>
      </c>
      <c r="P456" s="2">
        <v>1</v>
      </c>
      <c r="Q456" s="2" t="s">
        <v>13099</v>
      </c>
    </row>
    <row r="457" spans="1:17" hidden="1" x14ac:dyDescent="0.25">
      <c r="A457" s="2" t="s">
        <v>2354</v>
      </c>
      <c r="B457" s="2" t="s">
        <v>13019</v>
      </c>
      <c r="C457" s="2" t="s">
        <v>13024</v>
      </c>
      <c r="D457" s="2" t="s">
        <v>13033</v>
      </c>
      <c r="E457" s="2" t="s">
        <v>13060</v>
      </c>
      <c r="F457" s="2" t="s">
        <v>13063</v>
      </c>
      <c r="G457" s="2" t="s">
        <v>13067</v>
      </c>
      <c r="H457" s="2" t="s">
        <v>13069</v>
      </c>
      <c r="I457" s="2">
        <v>1349.39</v>
      </c>
      <c r="J457" s="2" t="s">
        <v>13075</v>
      </c>
      <c r="K457" s="2" t="s">
        <v>13076</v>
      </c>
      <c r="L457" s="2" t="s">
        <v>13079</v>
      </c>
      <c r="M457" s="2" t="s">
        <v>13529</v>
      </c>
      <c r="N457" s="2">
        <v>93</v>
      </c>
      <c r="O457" s="2" t="s">
        <v>13096</v>
      </c>
      <c r="P457" s="2">
        <v>5</v>
      </c>
      <c r="Q457" s="2" t="s">
        <v>13098</v>
      </c>
    </row>
    <row r="458" spans="1:17" hidden="1" x14ac:dyDescent="0.25">
      <c r="A458" s="2" t="s">
        <v>2357</v>
      </c>
      <c r="B458" s="2" t="s">
        <v>13019</v>
      </c>
      <c r="C458" s="2" t="s">
        <v>13024</v>
      </c>
      <c r="D458" s="2" t="s">
        <v>13037</v>
      </c>
      <c r="E458" s="2" t="s">
        <v>13056</v>
      </c>
      <c r="F458" s="2" t="s">
        <v>13060</v>
      </c>
      <c r="G458" s="2" t="s">
        <v>13067</v>
      </c>
      <c r="H458" s="2" t="s">
        <v>13070</v>
      </c>
      <c r="I458" s="2">
        <v>1434.54</v>
      </c>
      <c r="J458" s="2" t="s">
        <v>13073</v>
      </c>
      <c r="K458" s="2" t="s">
        <v>13076</v>
      </c>
      <c r="L458" s="2" t="s">
        <v>13079</v>
      </c>
      <c r="M458" s="2" t="s">
        <v>13530</v>
      </c>
      <c r="N458" s="2">
        <v>31</v>
      </c>
      <c r="O458" s="2" t="s">
        <v>13097</v>
      </c>
      <c r="P458" s="2">
        <v>1</v>
      </c>
      <c r="Q458" s="2" t="s">
        <v>13100</v>
      </c>
    </row>
    <row r="459" spans="1:17" hidden="1" x14ac:dyDescent="0.25">
      <c r="A459" s="2" t="s">
        <v>2360</v>
      </c>
      <c r="B459" s="2" t="s">
        <v>13019</v>
      </c>
      <c r="C459" s="2" t="s">
        <v>13024</v>
      </c>
      <c r="D459" s="2" t="s">
        <v>13033</v>
      </c>
      <c r="E459" s="2" t="s">
        <v>13060</v>
      </c>
      <c r="F459" s="2" t="s">
        <v>13057</v>
      </c>
      <c r="G459" s="2" t="s">
        <v>13067</v>
      </c>
      <c r="H459" s="2" t="s">
        <v>13070</v>
      </c>
      <c r="I459" s="2">
        <v>2744.87</v>
      </c>
      <c r="J459" s="2" t="s">
        <v>13074</v>
      </c>
      <c r="K459" s="2" t="s">
        <v>13077</v>
      </c>
      <c r="L459" s="2" t="s">
        <v>13080</v>
      </c>
      <c r="M459" s="2" t="s">
        <v>13531</v>
      </c>
      <c r="N459" s="2">
        <v>75</v>
      </c>
      <c r="O459" s="2" t="s">
        <v>13097</v>
      </c>
      <c r="P459" s="2">
        <v>5</v>
      </c>
      <c r="Q459" s="2" t="s">
        <v>13098</v>
      </c>
    </row>
    <row r="460" spans="1:17" x14ac:dyDescent="0.25">
      <c r="A460" s="2" t="s">
        <v>2362</v>
      </c>
      <c r="B460" s="2" t="s">
        <v>13019</v>
      </c>
      <c r="C460" s="2" t="s">
        <v>13024</v>
      </c>
      <c r="D460" s="2" t="s">
        <v>13053</v>
      </c>
      <c r="E460" s="2" t="s">
        <v>13061</v>
      </c>
      <c r="F460" s="2" t="s">
        <v>13063</v>
      </c>
      <c r="G460" s="2" t="s">
        <v>13065</v>
      </c>
      <c r="H460" s="2" t="s">
        <v>13070</v>
      </c>
      <c r="I460" s="2">
        <v>2158.62</v>
      </c>
      <c r="J460" s="2" t="s">
        <v>13072</v>
      </c>
      <c r="K460" s="2" t="s">
        <v>13077</v>
      </c>
      <c r="L460" s="2" t="s">
        <v>13079</v>
      </c>
      <c r="M460" s="2" t="s">
        <v>13532</v>
      </c>
      <c r="N460" s="2">
        <v>89</v>
      </c>
      <c r="O460" s="2" t="s">
        <v>13096</v>
      </c>
      <c r="P460" s="2">
        <v>2</v>
      </c>
      <c r="Q460" s="2" t="s">
        <v>13099</v>
      </c>
    </row>
    <row r="461" spans="1:17" hidden="1" x14ac:dyDescent="0.25">
      <c r="A461" s="2" t="s">
        <v>2364</v>
      </c>
      <c r="B461" s="2" t="s">
        <v>13019</v>
      </c>
      <c r="C461" s="2" t="s">
        <v>13024</v>
      </c>
      <c r="D461" s="2" t="s">
        <v>13038</v>
      </c>
      <c r="E461" s="2" t="s">
        <v>13058</v>
      </c>
      <c r="F461" s="2" t="s">
        <v>13063</v>
      </c>
      <c r="G461" s="2" t="s">
        <v>13068</v>
      </c>
      <c r="H461" s="2" t="s">
        <v>13069</v>
      </c>
      <c r="I461" s="2">
        <v>579.91999999999996</v>
      </c>
      <c r="J461" s="2" t="s">
        <v>13072</v>
      </c>
      <c r="K461" s="2" t="s">
        <v>13076</v>
      </c>
      <c r="L461" s="2" t="s">
        <v>13079</v>
      </c>
      <c r="M461" s="2" t="s">
        <v>13533</v>
      </c>
      <c r="N461" s="2">
        <v>33</v>
      </c>
      <c r="O461" s="2" t="s">
        <v>13096</v>
      </c>
      <c r="P461" s="2">
        <v>5</v>
      </c>
      <c r="Q461" s="2" t="s">
        <v>13098</v>
      </c>
    </row>
    <row r="462" spans="1:17" hidden="1" x14ac:dyDescent="0.25">
      <c r="A462" s="2" t="s">
        <v>2371</v>
      </c>
      <c r="B462" s="2" t="s">
        <v>13019</v>
      </c>
      <c r="C462" s="2" t="s">
        <v>13024</v>
      </c>
      <c r="D462" s="2" t="s">
        <v>13028</v>
      </c>
      <c r="E462" s="2" t="s">
        <v>13058</v>
      </c>
      <c r="F462" s="2" t="s">
        <v>13056</v>
      </c>
      <c r="G462" s="2" t="s">
        <v>13068</v>
      </c>
      <c r="H462" s="2" t="s">
        <v>13069</v>
      </c>
      <c r="I462" s="2">
        <v>2734.14</v>
      </c>
      <c r="J462" s="2" t="s">
        <v>13072</v>
      </c>
      <c r="K462" s="2" t="s">
        <v>13076</v>
      </c>
      <c r="L462" s="2" t="s">
        <v>13080</v>
      </c>
      <c r="M462" s="2" t="s">
        <v>13534</v>
      </c>
      <c r="N462" s="2">
        <v>78</v>
      </c>
      <c r="O462" s="2" t="s">
        <v>13096</v>
      </c>
      <c r="P462" s="2">
        <v>1</v>
      </c>
      <c r="Q462" s="2" t="s">
        <v>13100</v>
      </c>
    </row>
    <row r="463" spans="1:17" hidden="1" x14ac:dyDescent="0.25">
      <c r="A463" s="2" t="s">
        <v>2378</v>
      </c>
      <c r="B463" s="2" t="s">
        <v>13019</v>
      </c>
      <c r="C463" s="2" t="s">
        <v>13024</v>
      </c>
      <c r="D463" s="2" t="s">
        <v>13051</v>
      </c>
      <c r="E463" s="2" t="s">
        <v>13062</v>
      </c>
      <c r="F463" s="2" t="s">
        <v>13058</v>
      </c>
      <c r="G463" s="2" t="s">
        <v>13064</v>
      </c>
      <c r="H463" s="2" t="s">
        <v>13069</v>
      </c>
      <c r="I463" s="2">
        <v>1652.11</v>
      </c>
      <c r="J463" s="2" t="s">
        <v>13075</v>
      </c>
      <c r="K463" s="2" t="s">
        <v>13078</v>
      </c>
      <c r="L463" s="2" t="s">
        <v>13079</v>
      </c>
      <c r="M463" s="2" t="s">
        <v>13535</v>
      </c>
      <c r="N463" s="2">
        <v>78</v>
      </c>
      <c r="O463" s="2" t="s">
        <v>13095</v>
      </c>
      <c r="P463" s="2">
        <v>2</v>
      </c>
      <c r="Q463" s="2" t="s">
        <v>13098</v>
      </c>
    </row>
    <row r="464" spans="1:17" hidden="1" x14ac:dyDescent="0.25">
      <c r="A464" s="2" t="s">
        <v>2383</v>
      </c>
      <c r="B464" s="2" t="s">
        <v>13019</v>
      </c>
      <c r="C464" s="2" t="s">
        <v>13024</v>
      </c>
      <c r="D464" s="2" t="s">
        <v>13048</v>
      </c>
      <c r="E464" s="2" t="s">
        <v>13060</v>
      </c>
      <c r="F464" s="2" t="s">
        <v>13061</v>
      </c>
      <c r="G464" s="2" t="s">
        <v>13066</v>
      </c>
      <c r="H464" s="2" t="s">
        <v>13069</v>
      </c>
      <c r="I464" s="2">
        <v>1445.59</v>
      </c>
      <c r="J464" s="2" t="s">
        <v>13073</v>
      </c>
      <c r="K464" s="2" t="s">
        <v>13076</v>
      </c>
      <c r="L464" s="2" t="s">
        <v>13080</v>
      </c>
      <c r="M464" s="2" t="s">
        <v>13536</v>
      </c>
      <c r="N464" s="2">
        <v>50</v>
      </c>
      <c r="O464" s="2" t="s">
        <v>13096</v>
      </c>
      <c r="P464" s="2">
        <v>4</v>
      </c>
      <c r="Q464" s="2" t="s">
        <v>13099</v>
      </c>
    </row>
    <row r="465" spans="1:17" hidden="1" x14ac:dyDescent="0.25">
      <c r="A465" s="2" t="s">
        <v>2386</v>
      </c>
      <c r="B465" s="2" t="s">
        <v>13019</v>
      </c>
      <c r="C465" s="2" t="s">
        <v>13024</v>
      </c>
      <c r="D465" s="2" t="s">
        <v>13053</v>
      </c>
      <c r="E465" s="2" t="s">
        <v>13062</v>
      </c>
      <c r="F465" s="2" t="s">
        <v>13058</v>
      </c>
      <c r="G465" s="2" t="s">
        <v>13067</v>
      </c>
      <c r="H465" s="2" t="s">
        <v>13071</v>
      </c>
      <c r="I465" s="2">
        <v>1692.97</v>
      </c>
      <c r="J465" s="2" t="s">
        <v>13073</v>
      </c>
      <c r="K465" s="2" t="s">
        <v>13077</v>
      </c>
      <c r="L465" s="2" t="s">
        <v>13080</v>
      </c>
      <c r="M465" s="2" t="s">
        <v>13537</v>
      </c>
      <c r="N465" s="2">
        <v>14</v>
      </c>
      <c r="O465" s="2" t="s">
        <v>13097</v>
      </c>
      <c r="P465" s="2">
        <v>4</v>
      </c>
      <c r="Q465" s="2" t="s">
        <v>13100</v>
      </c>
    </row>
    <row r="466" spans="1:17" hidden="1" x14ac:dyDescent="0.25">
      <c r="A466" s="2" t="s">
        <v>2387</v>
      </c>
      <c r="B466" s="2" t="s">
        <v>13019</v>
      </c>
      <c r="C466" s="2" t="s">
        <v>13024</v>
      </c>
      <c r="D466" s="2" t="s">
        <v>13054</v>
      </c>
      <c r="E466" s="2" t="s">
        <v>13060</v>
      </c>
      <c r="F466" s="2" t="s">
        <v>13062</v>
      </c>
      <c r="G466" s="2" t="s">
        <v>13068</v>
      </c>
      <c r="H466" s="2" t="s">
        <v>13069</v>
      </c>
      <c r="I466" s="2">
        <v>1448.39</v>
      </c>
      <c r="J466" s="2" t="s">
        <v>13072</v>
      </c>
      <c r="K466" s="2" t="s">
        <v>13077</v>
      </c>
      <c r="L466" s="2" t="s">
        <v>13079</v>
      </c>
      <c r="M466" s="2" t="s">
        <v>13538</v>
      </c>
      <c r="N466" s="2">
        <v>91</v>
      </c>
      <c r="O466" s="2" t="s">
        <v>13095</v>
      </c>
      <c r="P466" s="2">
        <v>1</v>
      </c>
      <c r="Q466" s="2" t="s">
        <v>13100</v>
      </c>
    </row>
    <row r="467" spans="1:17" hidden="1" x14ac:dyDescent="0.25">
      <c r="A467" s="2" t="s">
        <v>2393</v>
      </c>
      <c r="B467" s="2" t="s">
        <v>13019</v>
      </c>
      <c r="C467" s="2" t="s">
        <v>13024</v>
      </c>
      <c r="D467" s="2" t="s">
        <v>13034</v>
      </c>
      <c r="E467" s="2" t="s">
        <v>13057</v>
      </c>
      <c r="F467" s="2" t="s">
        <v>13062</v>
      </c>
      <c r="G467" s="2" t="s">
        <v>13068</v>
      </c>
      <c r="H467" s="2" t="s">
        <v>13071</v>
      </c>
      <c r="I467" s="2">
        <v>2525.0700000000002</v>
      </c>
      <c r="J467" s="2" t="s">
        <v>13074</v>
      </c>
      <c r="K467" s="2" t="s">
        <v>13076</v>
      </c>
      <c r="L467" s="2" t="s">
        <v>13080</v>
      </c>
      <c r="M467" s="2" t="s">
        <v>13539</v>
      </c>
      <c r="N467" s="2">
        <v>42</v>
      </c>
      <c r="O467" s="2" t="s">
        <v>13097</v>
      </c>
      <c r="P467" s="2">
        <v>1</v>
      </c>
      <c r="Q467" s="2" t="s">
        <v>13098</v>
      </c>
    </row>
    <row r="468" spans="1:17" hidden="1" x14ac:dyDescent="0.25">
      <c r="A468" s="2" t="s">
        <v>2397</v>
      </c>
      <c r="B468" s="2" t="s">
        <v>13019</v>
      </c>
      <c r="C468" s="2" t="s">
        <v>13024</v>
      </c>
      <c r="D468" s="2" t="s">
        <v>13050</v>
      </c>
      <c r="E468" s="2" t="s">
        <v>13060</v>
      </c>
      <c r="F468" s="2" t="s">
        <v>13059</v>
      </c>
      <c r="G468" s="2" t="s">
        <v>13065</v>
      </c>
      <c r="H468" s="2" t="s">
        <v>13069</v>
      </c>
      <c r="I468" s="2">
        <v>2624.05</v>
      </c>
      <c r="J468" s="2" t="s">
        <v>13073</v>
      </c>
      <c r="K468" s="2" t="s">
        <v>13077</v>
      </c>
      <c r="L468" s="2" t="s">
        <v>13079</v>
      </c>
      <c r="M468" s="2" t="s">
        <v>13540</v>
      </c>
      <c r="N468" s="2">
        <v>80</v>
      </c>
      <c r="O468" s="2" t="s">
        <v>13096</v>
      </c>
      <c r="P468" s="2">
        <v>5</v>
      </c>
      <c r="Q468" s="2" t="s">
        <v>13098</v>
      </c>
    </row>
    <row r="469" spans="1:17" x14ac:dyDescent="0.25">
      <c r="A469" s="2" t="s">
        <v>2400</v>
      </c>
      <c r="B469" s="2" t="s">
        <v>13019</v>
      </c>
      <c r="C469" s="2" t="s">
        <v>13024</v>
      </c>
      <c r="D469" s="2" t="s">
        <v>13043</v>
      </c>
      <c r="E469" s="2" t="s">
        <v>13061</v>
      </c>
      <c r="F469" s="2" t="s">
        <v>13059</v>
      </c>
      <c r="G469" s="2" t="s">
        <v>13066</v>
      </c>
      <c r="H469" s="2" t="s">
        <v>13070</v>
      </c>
      <c r="I469" s="2">
        <v>186.66</v>
      </c>
      <c r="J469" s="2" t="s">
        <v>13073</v>
      </c>
      <c r="K469" s="2" t="s">
        <v>13078</v>
      </c>
      <c r="L469" s="2" t="s">
        <v>13080</v>
      </c>
      <c r="M469" s="2" t="s">
        <v>13541</v>
      </c>
      <c r="N469" s="2">
        <v>20</v>
      </c>
      <c r="O469" s="2" t="s">
        <v>13097</v>
      </c>
      <c r="P469" s="2">
        <v>1</v>
      </c>
      <c r="Q469" s="2" t="s">
        <v>13100</v>
      </c>
    </row>
    <row r="470" spans="1:17" hidden="1" x14ac:dyDescent="0.25">
      <c r="A470" s="2" t="s">
        <v>2407</v>
      </c>
      <c r="B470" s="2" t="s">
        <v>13019</v>
      </c>
      <c r="C470" s="2" t="s">
        <v>13024</v>
      </c>
      <c r="D470" s="2" t="s">
        <v>13032</v>
      </c>
      <c r="E470" s="2" t="s">
        <v>13063</v>
      </c>
      <c r="F470" s="2" t="s">
        <v>13060</v>
      </c>
      <c r="G470" s="2" t="s">
        <v>13068</v>
      </c>
      <c r="H470" s="2" t="s">
        <v>13070</v>
      </c>
      <c r="I470" s="2">
        <v>132.52000000000001</v>
      </c>
      <c r="J470" s="2" t="s">
        <v>13075</v>
      </c>
      <c r="K470" s="2" t="s">
        <v>13076</v>
      </c>
      <c r="L470" s="2" t="s">
        <v>13080</v>
      </c>
      <c r="M470" s="2" t="s">
        <v>13542</v>
      </c>
      <c r="N470" s="2">
        <v>55</v>
      </c>
      <c r="O470" s="2" t="s">
        <v>13097</v>
      </c>
      <c r="P470" s="2">
        <v>4</v>
      </c>
      <c r="Q470" s="2" t="s">
        <v>13100</v>
      </c>
    </row>
    <row r="471" spans="1:17" hidden="1" x14ac:dyDescent="0.25">
      <c r="A471" s="2" t="s">
        <v>2418</v>
      </c>
      <c r="B471" s="2" t="s">
        <v>13019</v>
      </c>
      <c r="C471" s="2" t="s">
        <v>13024</v>
      </c>
      <c r="D471" s="2" t="s">
        <v>13038</v>
      </c>
      <c r="E471" s="2" t="s">
        <v>13062</v>
      </c>
      <c r="F471" s="2" t="s">
        <v>13057</v>
      </c>
      <c r="G471" s="2" t="s">
        <v>13065</v>
      </c>
      <c r="H471" s="2" t="s">
        <v>13069</v>
      </c>
      <c r="I471" s="2">
        <v>2774.68</v>
      </c>
      <c r="J471" s="2" t="s">
        <v>13074</v>
      </c>
      <c r="K471" s="2" t="s">
        <v>13077</v>
      </c>
      <c r="L471" s="2" t="s">
        <v>13079</v>
      </c>
      <c r="M471" s="2" t="s">
        <v>13543</v>
      </c>
      <c r="N471" s="2">
        <v>13</v>
      </c>
      <c r="O471" s="2" t="s">
        <v>13096</v>
      </c>
      <c r="P471" s="2">
        <v>3</v>
      </c>
      <c r="Q471" s="2" t="s">
        <v>13100</v>
      </c>
    </row>
    <row r="472" spans="1:17" hidden="1" x14ac:dyDescent="0.25">
      <c r="A472" s="2" t="s">
        <v>2421</v>
      </c>
      <c r="B472" s="2" t="s">
        <v>13019</v>
      </c>
      <c r="C472" s="2" t="s">
        <v>13024</v>
      </c>
      <c r="D472" s="2" t="s">
        <v>13050</v>
      </c>
      <c r="E472" s="2" t="s">
        <v>13057</v>
      </c>
      <c r="F472" s="2" t="s">
        <v>13060</v>
      </c>
      <c r="G472" s="2" t="s">
        <v>13065</v>
      </c>
      <c r="H472" s="2" t="s">
        <v>13069</v>
      </c>
      <c r="I472" s="2">
        <v>1109.24</v>
      </c>
      <c r="J472" s="2" t="s">
        <v>13072</v>
      </c>
      <c r="K472" s="2" t="s">
        <v>13076</v>
      </c>
      <c r="L472" s="2" t="s">
        <v>13079</v>
      </c>
      <c r="M472" s="2" t="s">
        <v>13544</v>
      </c>
      <c r="N472" s="2">
        <v>2</v>
      </c>
      <c r="O472" s="2" t="s">
        <v>13095</v>
      </c>
      <c r="P472" s="2">
        <v>5</v>
      </c>
      <c r="Q472" s="2" t="s">
        <v>13100</v>
      </c>
    </row>
    <row r="473" spans="1:17" hidden="1" x14ac:dyDescent="0.25">
      <c r="A473" s="2" t="s">
        <v>2424</v>
      </c>
      <c r="B473" s="2" t="s">
        <v>13019</v>
      </c>
      <c r="C473" s="2" t="s">
        <v>13024</v>
      </c>
      <c r="D473" s="2" t="s">
        <v>13027</v>
      </c>
      <c r="E473" s="2" t="s">
        <v>13063</v>
      </c>
      <c r="F473" s="2" t="s">
        <v>13062</v>
      </c>
      <c r="G473" s="2" t="s">
        <v>13065</v>
      </c>
      <c r="H473" s="2" t="s">
        <v>13069</v>
      </c>
      <c r="I473" s="2">
        <v>2944.69</v>
      </c>
      <c r="J473" s="2" t="s">
        <v>13074</v>
      </c>
      <c r="K473" s="2" t="s">
        <v>13077</v>
      </c>
      <c r="L473" s="2" t="s">
        <v>13080</v>
      </c>
      <c r="M473" s="2" t="s">
        <v>13545</v>
      </c>
      <c r="N473" s="2">
        <v>65</v>
      </c>
      <c r="O473" s="2" t="s">
        <v>13096</v>
      </c>
      <c r="P473" s="2">
        <v>4</v>
      </c>
      <c r="Q473" s="2" t="s">
        <v>13098</v>
      </c>
    </row>
    <row r="474" spans="1:17" hidden="1" x14ac:dyDescent="0.25">
      <c r="A474" s="2" t="s">
        <v>2427</v>
      </c>
      <c r="B474" s="2" t="s">
        <v>13019</v>
      </c>
      <c r="C474" s="2" t="s">
        <v>13024</v>
      </c>
      <c r="D474" s="2" t="s">
        <v>13053</v>
      </c>
      <c r="E474" s="2" t="s">
        <v>13060</v>
      </c>
      <c r="F474" s="2" t="s">
        <v>13057</v>
      </c>
      <c r="G474" s="2" t="s">
        <v>13064</v>
      </c>
      <c r="H474" s="2" t="s">
        <v>13069</v>
      </c>
      <c r="I474" s="2">
        <v>686.92</v>
      </c>
      <c r="J474" s="2" t="s">
        <v>13073</v>
      </c>
      <c r="K474" s="2" t="s">
        <v>13076</v>
      </c>
      <c r="L474" s="2" t="s">
        <v>13079</v>
      </c>
      <c r="M474" s="2" t="s">
        <v>13546</v>
      </c>
      <c r="N474" s="2">
        <v>56</v>
      </c>
      <c r="O474" s="2" t="s">
        <v>13097</v>
      </c>
      <c r="P474" s="2">
        <v>1</v>
      </c>
      <c r="Q474" s="2" t="s">
        <v>13100</v>
      </c>
    </row>
    <row r="475" spans="1:17" hidden="1" x14ac:dyDescent="0.25">
      <c r="A475" s="2" t="s">
        <v>2430</v>
      </c>
      <c r="B475" s="2" t="s">
        <v>13019</v>
      </c>
      <c r="C475" s="2" t="s">
        <v>13024</v>
      </c>
      <c r="D475" s="2" t="s">
        <v>13054</v>
      </c>
      <c r="E475" s="2" t="s">
        <v>13056</v>
      </c>
      <c r="F475" s="2" t="s">
        <v>13063</v>
      </c>
      <c r="G475" s="2" t="s">
        <v>13068</v>
      </c>
      <c r="H475" s="2" t="s">
        <v>13071</v>
      </c>
      <c r="I475" s="2">
        <v>775.71</v>
      </c>
      <c r="J475" s="2" t="s">
        <v>13075</v>
      </c>
      <c r="K475" s="2" t="s">
        <v>13076</v>
      </c>
      <c r="L475" s="2" t="s">
        <v>13079</v>
      </c>
      <c r="M475" s="2" t="s">
        <v>13547</v>
      </c>
      <c r="N475" s="2">
        <v>52</v>
      </c>
      <c r="O475" s="2" t="s">
        <v>13096</v>
      </c>
      <c r="P475" s="2">
        <v>5</v>
      </c>
      <c r="Q475" s="2" t="s">
        <v>13099</v>
      </c>
    </row>
    <row r="476" spans="1:17" hidden="1" x14ac:dyDescent="0.25">
      <c r="A476" s="2" t="s">
        <v>2439</v>
      </c>
      <c r="B476" s="2" t="s">
        <v>13019</v>
      </c>
      <c r="C476" s="2" t="s">
        <v>13024</v>
      </c>
      <c r="D476" s="2" t="s">
        <v>13042</v>
      </c>
      <c r="E476" s="2" t="s">
        <v>13060</v>
      </c>
      <c r="F476" s="2" t="s">
        <v>13063</v>
      </c>
      <c r="G476" s="2" t="s">
        <v>13065</v>
      </c>
      <c r="H476" s="2" t="s">
        <v>13069</v>
      </c>
      <c r="I476" s="2">
        <v>1905.18</v>
      </c>
      <c r="J476" s="2" t="s">
        <v>13074</v>
      </c>
      <c r="K476" s="2" t="s">
        <v>13078</v>
      </c>
      <c r="L476" s="2" t="s">
        <v>13079</v>
      </c>
      <c r="M476" s="2" t="s">
        <v>13548</v>
      </c>
      <c r="N476" s="2">
        <v>74</v>
      </c>
      <c r="O476" s="2" t="s">
        <v>13097</v>
      </c>
      <c r="P476" s="2">
        <v>3</v>
      </c>
      <c r="Q476" s="2" t="s">
        <v>13098</v>
      </c>
    </row>
    <row r="477" spans="1:17" hidden="1" x14ac:dyDescent="0.25">
      <c r="A477" s="2" t="s">
        <v>2442</v>
      </c>
      <c r="B477" s="2" t="s">
        <v>13019</v>
      </c>
      <c r="C477" s="2" t="s">
        <v>13024</v>
      </c>
      <c r="D477" s="2" t="s">
        <v>13029</v>
      </c>
      <c r="E477" s="2" t="s">
        <v>13062</v>
      </c>
      <c r="F477" s="2" t="s">
        <v>13060</v>
      </c>
      <c r="G477" s="2" t="s">
        <v>13065</v>
      </c>
      <c r="H477" s="2" t="s">
        <v>13069</v>
      </c>
      <c r="I477" s="2">
        <v>1726.07</v>
      </c>
      <c r="J477" s="2" t="s">
        <v>13073</v>
      </c>
      <c r="K477" s="2" t="s">
        <v>13078</v>
      </c>
      <c r="L477" s="2" t="s">
        <v>13080</v>
      </c>
      <c r="M477" s="2" t="s">
        <v>13549</v>
      </c>
      <c r="N477" s="2">
        <v>64</v>
      </c>
      <c r="O477" s="2" t="s">
        <v>13096</v>
      </c>
      <c r="P477" s="2">
        <v>4</v>
      </c>
      <c r="Q477" s="2" t="s">
        <v>13099</v>
      </c>
    </row>
    <row r="478" spans="1:17" hidden="1" x14ac:dyDescent="0.25">
      <c r="A478" s="2" t="s">
        <v>2449</v>
      </c>
      <c r="B478" s="2" t="s">
        <v>13019</v>
      </c>
      <c r="C478" s="2" t="s">
        <v>13024</v>
      </c>
      <c r="D478" s="2" t="s">
        <v>13037</v>
      </c>
      <c r="E478" s="2" t="s">
        <v>13056</v>
      </c>
      <c r="F478" s="2" t="s">
        <v>13059</v>
      </c>
      <c r="G478" s="2" t="s">
        <v>13067</v>
      </c>
      <c r="H478" s="2" t="s">
        <v>13069</v>
      </c>
      <c r="I478" s="2">
        <v>2472.17</v>
      </c>
      <c r="J478" s="2" t="s">
        <v>13072</v>
      </c>
      <c r="K478" s="2" t="s">
        <v>13078</v>
      </c>
      <c r="L478" s="2" t="s">
        <v>13079</v>
      </c>
      <c r="M478" s="2" t="s">
        <v>13550</v>
      </c>
      <c r="N478" s="2">
        <v>72</v>
      </c>
      <c r="O478" s="2" t="s">
        <v>13097</v>
      </c>
      <c r="P478" s="2">
        <v>1</v>
      </c>
      <c r="Q478" s="2" t="s">
        <v>13100</v>
      </c>
    </row>
    <row r="479" spans="1:17" hidden="1" x14ac:dyDescent="0.25">
      <c r="A479" s="2" t="s">
        <v>2460</v>
      </c>
      <c r="B479" s="2" t="s">
        <v>13019</v>
      </c>
      <c r="C479" s="2" t="s">
        <v>13024</v>
      </c>
      <c r="D479" s="2" t="s">
        <v>13026</v>
      </c>
      <c r="E479" s="2" t="s">
        <v>13057</v>
      </c>
      <c r="F479" s="2" t="s">
        <v>13062</v>
      </c>
      <c r="G479" s="2" t="s">
        <v>13065</v>
      </c>
      <c r="H479" s="2" t="s">
        <v>13070</v>
      </c>
      <c r="I479" s="2">
        <v>1700.87</v>
      </c>
      <c r="J479" s="2" t="s">
        <v>13075</v>
      </c>
      <c r="K479" s="2" t="s">
        <v>13076</v>
      </c>
      <c r="L479" s="2" t="s">
        <v>13080</v>
      </c>
      <c r="M479" s="2" t="s">
        <v>13551</v>
      </c>
      <c r="N479" s="2">
        <v>66</v>
      </c>
      <c r="O479" s="2" t="s">
        <v>13097</v>
      </c>
      <c r="P479" s="2">
        <v>1</v>
      </c>
      <c r="Q479" s="2" t="s">
        <v>13099</v>
      </c>
    </row>
    <row r="480" spans="1:17" hidden="1" x14ac:dyDescent="0.25">
      <c r="A480" s="2" t="s">
        <v>2466</v>
      </c>
      <c r="B480" s="2" t="s">
        <v>13019</v>
      </c>
      <c r="C480" s="2" t="s">
        <v>13024</v>
      </c>
      <c r="D480" s="2" t="s">
        <v>13040</v>
      </c>
      <c r="E480" s="2" t="s">
        <v>13058</v>
      </c>
      <c r="F480" s="2" t="s">
        <v>13060</v>
      </c>
      <c r="G480" s="2" t="s">
        <v>13067</v>
      </c>
      <c r="H480" s="2" t="s">
        <v>13071</v>
      </c>
      <c r="I480" s="2">
        <v>875.15</v>
      </c>
      <c r="J480" s="2" t="s">
        <v>13075</v>
      </c>
      <c r="K480" s="2" t="s">
        <v>13077</v>
      </c>
      <c r="L480" s="2" t="s">
        <v>13080</v>
      </c>
      <c r="M480" s="2" t="s">
        <v>13552</v>
      </c>
      <c r="N480" s="2">
        <v>1</v>
      </c>
      <c r="O480" s="2" t="s">
        <v>13096</v>
      </c>
      <c r="P480" s="2">
        <v>4</v>
      </c>
      <c r="Q480" s="2" t="s">
        <v>13100</v>
      </c>
    </row>
    <row r="481" spans="1:17" hidden="1" x14ac:dyDescent="0.25">
      <c r="A481" s="2" t="s">
        <v>2471</v>
      </c>
      <c r="B481" s="2" t="s">
        <v>13019</v>
      </c>
      <c r="C481" s="2" t="s">
        <v>13024</v>
      </c>
      <c r="D481" s="2" t="s">
        <v>13027</v>
      </c>
      <c r="E481" s="2" t="s">
        <v>13057</v>
      </c>
      <c r="F481" s="2" t="s">
        <v>13056</v>
      </c>
      <c r="G481" s="2" t="s">
        <v>13064</v>
      </c>
      <c r="H481" s="2" t="s">
        <v>13070</v>
      </c>
      <c r="I481" s="2">
        <v>1616.91</v>
      </c>
      <c r="J481" s="2" t="s">
        <v>13075</v>
      </c>
      <c r="K481" s="2" t="s">
        <v>13077</v>
      </c>
      <c r="L481" s="2" t="s">
        <v>13079</v>
      </c>
      <c r="M481" s="2" t="s">
        <v>13553</v>
      </c>
      <c r="N481" s="2">
        <v>10</v>
      </c>
      <c r="O481" s="2" t="s">
        <v>13097</v>
      </c>
      <c r="P481" s="2">
        <v>5</v>
      </c>
      <c r="Q481" s="2" t="s">
        <v>13100</v>
      </c>
    </row>
    <row r="482" spans="1:17" hidden="1" x14ac:dyDescent="0.25">
      <c r="A482" s="2" t="s">
        <v>2472</v>
      </c>
      <c r="B482" s="2" t="s">
        <v>13019</v>
      </c>
      <c r="C482" s="2" t="s">
        <v>13024</v>
      </c>
      <c r="D482" s="2" t="s">
        <v>13047</v>
      </c>
      <c r="E482" s="2" t="s">
        <v>13058</v>
      </c>
      <c r="F482" s="2" t="s">
        <v>13060</v>
      </c>
      <c r="G482" s="2" t="s">
        <v>13065</v>
      </c>
      <c r="H482" s="2" t="s">
        <v>13071</v>
      </c>
      <c r="I482" s="2">
        <v>2259.0700000000002</v>
      </c>
      <c r="J482" s="2" t="s">
        <v>13075</v>
      </c>
      <c r="K482" s="2" t="s">
        <v>13077</v>
      </c>
      <c r="L482" s="2" t="s">
        <v>13080</v>
      </c>
      <c r="M482" s="2" t="s">
        <v>13554</v>
      </c>
      <c r="N482" s="2">
        <v>52</v>
      </c>
      <c r="O482" s="2" t="s">
        <v>13095</v>
      </c>
      <c r="P482" s="2">
        <v>3</v>
      </c>
      <c r="Q482" s="2" t="s">
        <v>13100</v>
      </c>
    </row>
    <row r="483" spans="1:17" hidden="1" x14ac:dyDescent="0.25">
      <c r="A483" s="2" t="s">
        <v>2476</v>
      </c>
      <c r="B483" s="2" t="s">
        <v>13019</v>
      </c>
      <c r="C483" s="2" t="s">
        <v>13024</v>
      </c>
      <c r="D483" s="2" t="s">
        <v>13039</v>
      </c>
      <c r="E483" s="2" t="s">
        <v>13058</v>
      </c>
      <c r="F483" s="2" t="s">
        <v>13061</v>
      </c>
      <c r="G483" s="2" t="s">
        <v>13068</v>
      </c>
      <c r="H483" s="2" t="s">
        <v>13069</v>
      </c>
      <c r="I483" s="2">
        <v>1644.41</v>
      </c>
      <c r="J483" s="2" t="s">
        <v>13073</v>
      </c>
      <c r="K483" s="2" t="s">
        <v>13076</v>
      </c>
      <c r="L483" s="2" t="s">
        <v>13080</v>
      </c>
      <c r="M483" s="2" t="s">
        <v>13555</v>
      </c>
      <c r="N483" s="2">
        <v>9</v>
      </c>
      <c r="O483" s="2" t="s">
        <v>13097</v>
      </c>
      <c r="P483" s="2">
        <v>1</v>
      </c>
      <c r="Q483" s="2" t="s">
        <v>13099</v>
      </c>
    </row>
    <row r="484" spans="1:17" hidden="1" x14ac:dyDescent="0.25">
      <c r="A484" s="2" t="s">
        <v>2484</v>
      </c>
      <c r="B484" s="2" t="s">
        <v>13019</v>
      </c>
      <c r="C484" s="2" t="s">
        <v>13024</v>
      </c>
      <c r="D484" s="2" t="s">
        <v>13042</v>
      </c>
      <c r="E484" s="2" t="s">
        <v>13060</v>
      </c>
      <c r="F484" s="2" t="s">
        <v>13056</v>
      </c>
      <c r="G484" s="2" t="s">
        <v>13064</v>
      </c>
      <c r="H484" s="2" t="s">
        <v>13071</v>
      </c>
      <c r="I484" s="2">
        <v>2629.61</v>
      </c>
      <c r="J484" s="2" t="s">
        <v>13073</v>
      </c>
      <c r="K484" s="2" t="s">
        <v>13076</v>
      </c>
      <c r="L484" s="2" t="s">
        <v>13079</v>
      </c>
      <c r="M484" s="2" t="s">
        <v>13556</v>
      </c>
      <c r="N484" s="2">
        <v>27</v>
      </c>
      <c r="O484" s="2" t="s">
        <v>13095</v>
      </c>
      <c r="P484" s="2">
        <v>2</v>
      </c>
      <c r="Q484" s="2" t="s">
        <v>13098</v>
      </c>
    </row>
    <row r="485" spans="1:17" hidden="1" x14ac:dyDescent="0.25">
      <c r="A485" s="2" t="s">
        <v>2485</v>
      </c>
      <c r="B485" s="2" t="s">
        <v>13019</v>
      </c>
      <c r="C485" s="2" t="s">
        <v>13024</v>
      </c>
      <c r="D485" s="2" t="s">
        <v>13042</v>
      </c>
      <c r="E485" s="2" t="s">
        <v>13062</v>
      </c>
      <c r="F485" s="2" t="s">
        <v>13061</v>
      </c>
      <c r="G485" s="2" t="s">
        <v>13066</v>
      </c>
      <c r="H485" s="2" t="s">
        <v>13071</v>
      </c>
      <c r="I485" s="2">
        <v>537.67999999999995</v>
      </c>
      <c r="J485" s="2" t="s">
        <v>13074</v>
      </c>
      <c r="K485" s="2" t="s">
        <v>13077</v>
      </c>
      <c r="L485" s="2" t="s">
        <v>13080</v>
      </c>
      <c r="M485" s="2" t="s">
        <v>13557</v>
      </c>
      <c r="N485" s="2">
        <v>51</v>
      </c>
      <c r="O485" s="2" t="s">
        <v>13095</v>
      </c>
      <c r="P485" s="2">
        <v>5</v>
      </c>
      <c r="Q485" s="2" t="s">
        <v>13100</v>
      </c>
    </row>
    <row r="486" spans="1:17" hidden="1" x14ac:dyDescent="0.25">
      <c r="A486" s="2" t="s">
        <v>2495</v>
      </c>
      <c r="B486" s="2" t="s">
        <v>13019</v>
      </c>
      <c r="C486" s="2" t="s">
        <v>13024</v>
      </c>
      <c r="D486" s="2" t="s">
        <v>13053</v>
      </c>
      <c r="E486" s="2" t="s">
        <v>13062</v>
      </c>
      <c r="F486" s="2" t="s">
        <v>13057</v>
      </c>
      <c r="G486" s="2" t="s">
        <v>13067</v>
      </c>
      <c r="H486" s="2" t="s">
        <v>13070</v>
      </c>
      <c r="I486" s="2">
        <v>1887.95</v>
      </c>
      <c r="J486" s="2" t="s">
        <v>13075</v>
      </c>
      <c r="K486" s="2" t="s">
        <v>13077</v>
      </c>
      <c r="L486" s="2" t="s">
        <v>13079</v>
      </c>
      <c r="M486" s="2" t="s">
        <v>13558</v>
      </c>
      <c r="N486" s="2">
        <v>43</v>
      </c>
      <c r="O486" s="2" t="s">
        <v>13095</v>
      </c>
      <c r="P486" s="2">
        <v>5</v>
      </c>
      <c r="Q486" s="2" t="s">
        <v>13100</v>
      </c>
    </row>
    <row r="487" spans="1:17" hidden="1" x14ac:dyDescent="0.25">
      <c r="A487" s="2" t="s">
        <v>2496</v>
      </c>
      <c r="B487" s="2" t="s">
        <v>13019</v>
      </c>
      <c r="C487" s="2" t="s">
        <v>13024</v>
      </c>
      <c r="D487" s="2" t="s">
        <v>13048</v>
      </c>
      <c r="E487" s="2" t="s">
        <v>13056</v>
      </c>
      <c r="F487" s="2" t="s">
        <v>13058</v>
      </c>
      <c r="G487" s="2" t="s">
        <v>13066</v>
      </c>
      <c r="H487" s="2" t="s">
        <v>13070</v>
      </c>
      <c r="I487" s="2">
        <v>1523.62</v>
      </c>
      <c r="J487" s="2" t="s">
        <v>13075</v>
      </c>
      <c r="K487" s="2" t="s">
        <v>13076</v>
      </c>
      <c r="L487" s="2" t="s">
        <v>13080</v>
      </c>
      <c r="M487" s="2" t="s">
        <v>13559</v>
      </c>
      <c r="N487" s="2">
        <v>29</v>
      </c>
      <c r="O487" s="2" t="s">
        <v>13097</v>
      </c>
      <c r="P487" s="2">
        <v>3</v>
      </c>
      <c r="Q487" s="2" t="s">
        <v>13099</v>
      </c>
    </row>
    <row r="488" spans="1:17" hidden="1" x14ac:dyDescent="0.25">
      <c r="A488" s="2" t="s">
        <v>2499</v>
      </c>
      <c r="B488" s="2" t="s">
        <v>13019</v>
      </c>
      <c r="C488" s="2" t="s">
        <v>13024</v>
      </c>
      <c r="D488" s="2" t="s">
        <v>13032</v>
      </c>
      <c r="E488" s="2" t="s">
        <v>13056</v>
      </c>
      <c r="F488" s="2" t="s">
        <v>13062</v>
      </c>
      <c r="G488" s="2" t="s">
        <v>13068</v>
      </c>
      <c r="H488" s="2" t="s">
        <v>13071</v>
      </c>
      <c r="I488" s="2">
        <v>1395.27</v>
      </c>
      <c r="J488" s="2" t="s">
        <v>13072</v>
      </c>
      <c r="K488" s="2" t="s">
        <v>13078</v>
      </c>
      <c r="L488" s="2" t="s">
        <v>13080</v>
      </c>
      <c r="M488" s="2" t="s">
        <v>13560</v>
      </c>
      <c r="N488" s="2">
        <v>33</v>
      </c>
      <c r="O488" s="2" t="s">
        <v>13097</v>
      </c>
      <c r="P488" s="2">
        <v>5</v>
      </c>
      <c r="Q488" s="2" t="s">
        <v>13100</v>
      </c>
    </row>
    <row r="489" spans="1:17" hidden="1" x14ac:dyDescent="0.25">
      <c r="A489" s="2" t="s">
        <v>2501</v>
      </c>
      <c r="B489" s="2" t="s">
        <v>13019</v>
      </c>
      <c r="C489" s="2" t="s">
        <v>13024</v>
      </c>
      <c r="D489" s="2" t="s">
        <v>13043</v>
      </c>
      <c r="E489" s="2" t="s">
        <v>13057</v>
      </c>
      <c r="F489" s="2" t="s">
        <v>13062</v>
      </c>
      <c r="G489" s="2" t="s">
        <v>13064</v>
      </c>
      <c r="H489" s="2" t="s">
        <v>13069</v>
      </c>
      <c r="I489" s="2">
        <v>2127.94</v>
      </c>
      <c r="J489" s="2" t="s">
        <v>13073</v>
      </c>
      <c r="K489" s="2" t="s">
        <v>13078</v>
      </c>
      <c r="L489" s="2" t="s">
        <v>13079</v>
      </c>
      <c r="M489" s="2" t="s">
        <v>13561</v>
      </c>
      <c r="N489" s="2">
        <v>40</v>
      </c>
      <c r="O489" s="2" t="s">
        <v>13095</v>
      </c>
      <c r="P489" s="2">
        <v>2</v>
      </c>
      <c r="Q489" s="2" t="s">
        <v>13100</v>
      </c>
    </row>
    <row r="490" spans="1:17" hidden="1" x14ac:dyDescent="0.25">
      <c r="A490" s="2" t="s">
        <v>2511</v>
      </c>
      <c r="B490" s="2" t="s">
        <v>13019</v>
      </c>
      <c r="C490" s="2" t="s">
        <v>13024</v>
      </c>
      <c r="D490" s="2" t="s">
        <v>13055</v>
      </c>
      <c r="E490" s="2" t="s">
        <v>13063</v>
      </c>
      <c r="F490" s="2" t="s">
        <v>13062</v>
      </c>
      <c r="G490" s="2" t="s">
        <v>13064</v>
      </c>
      <c r="H490" s="2" t="s">
        <v>13069</v>
      </c>
      <c r="I490" s="2">
        <v>2828.12</v>
      </c>
      <c r="J490" s="2" t="s">
        <v>13074</v>
      </c>
      <c r="K490" s="2" t="s">
        <v>13077</v>
      </c>
      <c r="L490" s="2" t="s">
        <v>13080</v>
      </c>
      <c r="M490" s="2" t="s">
        <v>13562</v>
      </c>
      <c r="N490" s="2">
        <v>40</v>
      </c>
      <c r="O490" s="2" t="s">
        <v>13096</v>
      </c>
      <c r="P490" s="2">
        <v>2</v>
      </c>
      <c r="Q490" s="2" t="s">
        <v>13099</v>
      </c>
    </row>
    <row r="491" spans="1:17" hidden="1" x14ac:dyDescent="0.25">
      <c r="A491" s="2" t="s">
        <v>2512</v>
      </c>
      <c r="B491" s="2" t="s">
        <v>13019</v>
      </c>
      <c r="C491" s="2" t="s">
        <v>13024</v>
      </c>
      <c r="D491" s="2" t="s">
        <v>13046</v>
      </c>
      <c r="E491" s="2" t="s">
        <v>13056</v>
      </c>
      <c r="F491" s="2" t="s">
        <v>13061</v>
      </c>
      <c r="G491" s="2" t="s">
        <v>13068</v>
      </c>
      <c r="H491" s="2" t="s">
        <v>13069</v>
      </c>
      <c r="I491" s="2">
        <v>1412.77</v>
      </c>
      <c r="J491" s="2" t="s">
        <v>13074</v>
      </c>
      <c r="K491" s="2" t="s">
        <v>13076</v>
      </c>
      <c r="L491" s="2" t="s">
        <v>13079</v>
      </c>
      <c r="M491" s="2" t="s">
        <v>13563</v>
      </c>
      <c r="N491" s="2">
        <v>23</v>
      </c>
      <c r="O491" s="2" t="s">
        <v>13097</v>
      </c>
      <c r="P491" s="2">
        <v>3</v>
      </c>
      <c r="Q491" s="2" t="s">
        <v>13099</v>
      </c>
    </row>
    <row r="492" spans="1:17" hidden="1" x14ac:dyDescent="0.25">
      <c r="A492" s="2" t="s">
        <v>2517</v>
      </c>
      <c r="B492" s="2" t="s">
        <v>13019</v>
      </c>
      <c r="C492" s="2" t="s">
        <v>13024</v>
      </c>
      <c r="D492" s="2" t="s">
        <v>13044</v>
      </c>
      <c r="E492" s="2" t="s">
        <v>13060</v>
      </c>
      <c r="F492" s="2" t="s">
        <v>13059</v>
      </c>
      <c r="G492" s="2" t="s">
        <v>13066</v>
      </c>
      <c r="H492" s="2" t="s">
        <v>13069</v>
      </c>
      <c r="I492" s="2">
        <v>1710.72</v>
      </c>
      <c r="J492" s="2" t="s">
        <v>13075</v>
      </c>
      <c r="K492" s="2" t="s">
        <v>13078</v>
      </c>
      <c r="L492" s="2" t="s">
        <v>13080</v>
      </c>
      <c r="M492" s="2" t="s">
        <v>13564</v>
      </c>
      <c r="N492" s="2">
        <v>7</v>
      </c>
      <c r="O492" s="2" t="s">
        <v>13097</v>
      </c>
      <c r="P492" s="2">
        <v>3</v>
      </c>
      <c r="Q492" s="2" t="s">
        <v>13099</v>
      </c>
    </row>
    <row r="493" spans="1:17" x14ac:dyDescent="0.25">
      <c r="A493" s="2" t="s">
        <v>2518</v>
      </c>
      <c r="B493" s="2" t="s">
        <v>13019</v>
      </c>
      <c r="C493" s="2" t="s">
        <v>13024</v>
      </c>
      <c r="D493" s="2" t="s">
        <v>13027</v>
      </c>
      <c r="E493" s="2" t="s">
        <v>13061</v>
      </c>
      <c r="F493" s="2" t="s">
        <v>13060</v>
      </c>
      <c r="G493" s="2" t="s">
        <v>13066</v>
      </c>
      <c r="H493" s="2" t="s">
        <v>13069</v>
      </c>
      <c r="I493" s="2">
        <v>2550.65</v>
      </c>
      <c r="J493" s="2" t="s">
        <v>13073</v>
      </c>
      <c r="K493" s="2" t="s">
        <v>13077</v>
      </c>
      <c r="L493" s="2" t="s">
        <v>13079</v>
      </c>
      <c r="M493" s="2" t="s">
        <v>13565</v>
      </c>
      <c r="N493" s="2">
        <v>68</v>
      </c>
      <c r="O493" s="2" t="s">
        <v>13097</v>
      </c>
      <c r="P493" s="2">
        <v>3</v>
      </c>
      <c r="Q493" s="2" t="s">
        <v>13099</v>
      </c>
    </row>
    <row r="494" spans="1:17" hidden="1" x14ac:dyDescent="0.25">
      <c r="A494" s="2" t="s">
        <v>2525</v>
      </c>
      <c r="B494" s="2" t="s">
        <v>13019</v>
      </c>
      <c r="C494" s="2" t="s">
        <v>13024</v>
      </c>
      <c r="D494" s="2" t="s">
        <v>13031</v>
      </c>
      <c r="E494" s="2" t="s">
        <v>13063</v>
      </c>
      <c r="F494" s="2" t="s">
        <v>13059</v>
      </c>
      <c r="G494" s="2" t="s">
        <v>13068</v>
      </c>
      <c r="H494" s="2" t="s">
        <v>13071</v>
      </c>
      <c r="I494" s="2">
        <v>2706.91</v>
      </c>
      <c r="J494" s="2" t="s">
        <v>13073</v>
      </c>
      <c r="K494" s="2" t="s">
        <v>13076</v>
      </c>
      <c r="L494" s="2" t="s">
        <v>13079</v>
      </c>
      <c r="M494" s="2" t="s">
        <v>13566</v>
      </c>
      <c r="N494" s="2">
        <v>19</v>
      </c>
      <c r="O494" s="2" t="s">
        <v>13097</v>
      </c>
      <c r="P494" s="2">
        <v>1</v>
      </c>
      <c r="Q494" s="2" t="s">
        <v>13100</v>
      </c>
    </row>
    <row r="495" spans="1:17" hidden="1" x14ac:dyDescent="0.25">
      <c r="A495" s="2" t="s">
        <v>2529</v>
      </c>
      <c r="B495" s="2" t="s">
        <v>13019</v>
      </c>
      <c r="C495" s="2" t="s">
        <v>13024</v>
      </c>
      <c r="D495" s="2" t="s">
        <v>13032</v>
      </c>
      <c r="E495" s="2" t="s">
        <v>13062</v>
      </c>
      <c r="F495" s="2" t="s">
        <v>13059</v>
      </c>
      <c r="G495" s="2" t="s">
        <v>13068</v>
      </c>
      <c r="H495" s="2" t="s">
        <v>13069</v>
      </c>
      <c r="I495" s="2">
        <v>1573.36</v>
      </c>
      <c r="J495" s="2" t="s">
        <v>13073</v>
      </c>
      <c r="K495" s="2" t="s">
        <v>13076</v>
      </c>
      <c r="L495" s="2" t="s">
        <v>13079</v>
      </c>
      <c r="M495" s="2" t="s">
        <v>13567</v>
      </c>
      <c r="N495" s="2">
        <v>10</v>
      </c>
      <c r="O495" s="2" t="s">
        <v>13096</v>
      </c>
      <c r="P495" s="2">
        <v>2</v>
      </c>
      <c r="Q495" s="2" t="s">
        <v>13099</v>
      </c>
    </row>
    <row r="496" spans="1:17" hidden="1" x14ac:dyDescent="0.25">
      <c r="A496" s="2" t="s">
        <v>2535</v>
      </c>
      <c r="B496" s="2" t="s">
        <v>13019</v>
      </c>
      <c r="C496" s="2" t="s">
        <v>13024</v>
      </c>
      <c r="D496" s="2" t="s">
        <v>13049</v>
      </c>
      <c r="E496" s="2" t="s">
        <v>13060</v>
      </c>
      <c r="F496" s="2" t="s">
        <v>13057</v>
      </c>
      <c r="G496" s="2" t="s">
        <v>13068</v>
      </c>
      <c r="H496" s="2" t="s">
        <v>13069</v>
      </c>
      <c r="I496" s="2">
        <v>1479.12</v>
      </c>
      <c r="J496" s="2" t="s">
        <v>13073</v>
      </c>
      <c r="K496" s="2" t="s">
        <v>13076</v>
      </c>
      <c r="L496" s="2" t="s">
        <v>13079</v>
      </c>
      <c r="M496" s="2" t="s">
        <v>13568</v>
      </c>
      <c r="N496" s="2">
        <v>70</v>
      </c>
      <c r="O496" s="2" t="s">
        <v>13096</v>
      </c>
      <c r="P496" s="2">
        <v>1</v>
      </c>
      <c r="Q496" s="2" t="s">
        <v>13100</v>
      </c>
    </row>
    <row r="497" spans="1:17" hidden="1" x14ac:dyDescent="0.25">
      <c r="A497" s="2" t="s">
        <v>2540</v>
      </c>
      <c r="B497" s="2" t="s">
        <v>13019</v>
      </c>
      <c r="C497" s="2" t="s">
        <v>13024</v>
      </c>
      <c r="D497" s="2" t="s">
        <v>13046</v>
      </c>
      <c r="E497" s="2" t="s">
        <v>13062</v>
      </c>
      <c r="F497" s="2" t="s">
        <v>13058</v>
      </c>
      <c r="G497" s="2" t="s">
        <v>13065</v>
      </c>
      <c r="H497" s="2" t="s">
        <v>13071</v>
      </c>
      <c r="I497" s="2">
        <v>913.95</v>
      </c>
      <c r="J497" s="2" t="s">
        <v>13073</v>
      </c>
      <c r="K497" s="2" t="s">
        <v>13078</v>
      </c>
      <c r="L497" s="2" t="s">
        <v>13079</v>
      </c>
      <c r="M497" s="2" t="s">
        <v>13569</v>
      </c>
      <c r="N497" s="2">
        <v>91</v>
      </c>
      <c r="O497" s="2" t="s">
        <v>13095</v>
      </c>
      <c r="P497" s="2">
        <v>2</v>
      </c>
      <c r="Q497" s="2" t="s">
        <v>13100</v>
      </c>
    </row>
    <row r="498" spans="1:17" hidden="1" x14ac:dyDescent="0.25">
      <c r="A498" s="2" t="s">
        <v>2545</v>
      </c>
      <c r="B498" s="2" t="s">
        <v>13019</v>
      </c>
      <c r="C498" s="2" t="s">
        <v>13024</v>
      </c>
      <c r="D498" s="2" t="s">
        <v>13051</v>
      </c>
      <c r="E498" s="2" t="s">
        <v>13063</v>
      </c>
      <c r="F498" s="2" t="s">
        <v>13062</v>
      </c>
      <c r="G498" s="2" t="s">
        <v>13067</v>
      </c>
      <c r="H498" s="2" t="s">
        <v>13069</v>
      </c>
      <c r="I498" s="2">
        <v>1598.05</v>
      </c>
      <c r="J498" s="2" t="s">
        <v>13075</v>
      </c>
      <c r="K498" s="2" t="s">
        <v>13077</v>
      </c>
      <c r="L498" s="2" t="s">
        <v>13080</v>
      </c>
      <c r="M498" s="2" t="s">
        <v>13570</v>
      </c>
      <c r="N498" s="2">
        <v>41</v>
      </c>
      <c r="O498" s="2" t="s">
        <v>13096</v>
      </c>
      <c r="P498" s="2">
        <v>2</v>
      </c>
      <c r="Q498" s="2" t="s">
        <v>13100</v>
      </c>
    </row>
    <row r="499" spans="1:17" hidden="1" x14ac:dyDescent="0.25">
      <c r="A499" s="2" t="s">
        <v>2556</v>
      </c>
      <c r="B499" s="2" t="s">
        <v>13019</v>
      </c>
      <c r="C499" s="2" t="s">
        <v>13024</v>
      </c>
      <c r="D499" s="2" t="s">
        <v>13029</v>
      </c>
      <c r="E499" s="2" t="s">
        <v>13063</v>
      </c>
      <c r="F499" s="2" t="s">
        <v>13056</v>
      </c>
      <c r="G499" s="2" t="s">
        <v>13065</v>
      </c>
      <c r="H499" s="2" t="s">
        <v>13071</v>
      </c>
      <c r="I499" s="2">
        <v>1864.31</v>
      </c>
      <c r="J499" s="2" t="s">
        <v>13073</v>
      </c>
      <c r="K499" s="2" t="s">
        <v>13076</v>
      </c>
      <c r="L499" s="2" t="s">
        <v>13079</v>
      </c>
      <c r="M499" s="2" t="s">
        <v>13571</v>
      </c>
      <c r="N499" s="2">
        <v>26</v>
      </c>
      <c r="O499" s="2" t="s">
        <v>13097</v>
      </c>
      <c r="P499" s="2">
        <v>1</v>
      </c>
      <c r="Q499" s="2" t="s">
        <v>13098</v>
      </c>
    </row>
    <row r="500" spans="1:17" hidden="1" x14ac:dyDescent="0.25">
      <c r="A500" s="2" t="s">
        <v>2566</v>
      </c>
      <c r="B500" s="2" t="s">
        <v>13019</v>
      </c>
      <c r="C500" s="2" t="s">
        <v>13024</v>
      </c>
      <c r="D500" s="2" t="s">
        <v>13040</v>
      </c>
      <c r="E500" s="2" t="s">
        <v>13056</v>
      </c>
      <c r="F500" s="2" t="s">
        <v>13061</v>
      </c>
      <c r="G500" s="2" t="s">
        <v>13066</v>
      </c>
      <c r="H500" s="2" t="s">
        <v>13069</v>
      </c>
      <c r="I500" s="2">
        <v>2984.29</v>
      </c>
      <c r="J500" s="2" t="s">
        <v>13073</v>
      </c>
      <c r="K500" s="2" t="s">
        <v>13076</v>
      </c>
      <c r="L500" s="2" t="s">
        <v>13080</v>
      </c>
      <c r="M500" s="2" t="s">
        <v>13572</v>
      </c>
      <c r="N500" s="2">
        <v>50</v>
      </c>
      <c r="O500" s="2" t="s">
        <v>13097</v>
      </c>
      <c r="P500" s="2">
        <v>2</v>
      </c>
      <c r="Q500" s="2" t="s">
        <v>13100</v>
      </c>
    </row>
    <row r="501" spans="1:17" hidden="1" x14ac:dyDescent="0.25">
      <c r="A501" s="2" t="s">
        <v>2574</v>
      </c>
      <c r="B501" s="2" t="s">
        <v>13019</v>
      </c>
      <c r="C501" s="2" t="s">
        <v>13024</v>
      </c>
      <c r="D501" s="2" t="s">
        <v>13046</v>
      </c>
      <c r="E501" s="2" t="s">
        <v>13059</v>
      </c>
      <c r="F501" s="2" t="s">
        <v>13058</v>
      </c>
      <c r="G501" s="2" t="s">
        <v>13065</v>
      </c>
      <c r="H501" s="2" t="s">
        <v>13069</v>
      </c>
      <c r="I501" s="2">
        <v>1764.14</v>
      </c>
      <c r="J501" s="2" t="s">
        <v>13072</v>
      </c>
      <c r="K501" s="2" t="s">
        <v>13078</v>
      </c>
      <c r="L501" s="2" t="s">
        <v>13079</v>
      </c>
      <c r="M501" s="2" t="s">
        <v>13573</v>
      </c>
      <c r="N501" s="2">
        <v>33</v>
      </c>
      <c r="O501" s="2" t="s">
        <v>13097</v>
      </c>
      <c r="P501" s="2">
        <v>1</v>
      </c>
      <c r="Q501" s="2" t="s">
        <v>13100</v>
      </c>
    </row>
    <row r="502" spans="1:17" hidden="1" x14ac:dyDescent="0.25">
      <c r="A502" s="2" t="s">
        <v>2578</v>
      </c>
      <c r="B502" s="2" t="s">
        <v>13019</v>
      </c>
      <c r="C502" s="2" t="s">
        <v>13024</v>
      </c>
      <c r="D502" s="2" t="s">
        <v>13034</v>
      </c>
      <c r="E502" s="2" t="s">
        <v>13057</v>
      </c>
      <c r="F502" s="2" t="s">
        <v>13058</v>
      </c>
      <c r="G502" s="2" t="s">
        <v>13066</v>
      </c>
      <c r="H502" s="2" t="s">
        <v>13071</v>
      </c>
      <c r="I502" s="2">
        <v>2462.11</v>
      </c>
      <c r="J502" s="2" t="s">
        <v>13075</v>
      </c>
      <c r="K502" s="2" t="s">
        <v>13078</v>
      </c>
      <c r="L502" s="2" t="s">
        <v>13080</v>
      </c>
      <c r="M502" s="2" t="s">
        <v>13574</v>
      </c>
      <c r="N502" s="2">
        <v>99</v>
      </c>
      <c r="O502" s="2" t="s">
        <v>13095</v>
      </c>
      <c r="P502" s="2">
        <v>4</v>
      </c>
      <c r="Q502" s="2" t="s">
        <v>13099</v>
      </c>
    </row>
    <row r="503" spans="1:17" hidden="1" x14ac:dyDescent="0.25">
      <c r="A503" s="2" t="s">
        <v>2579</v>
      </c>
      <c r="B503" s="2" t="s">
        <v>13019</v>
      </c>
      <c r="C503" s="2" t="s">
        <v>13024</v>
      </c>
      <c r="D503" s="2" t="s">
        <v>13046</v>
      </c>
      <c r="E503" s="2" t="s">
        <v>13059</v>
      </c>
      <c r="F503" s="2" t="s">
        <v>13061</v>
      </c>
      <c r="G503" s="2" t="s">
        <v>13064</v>
      </c>
      <c r="H503" s="2" t="s">
        <v>13069</v>
      </c>
      <c r="I503" s="2">
        <v>528.62</v>
      </c>
      <c r="J503" s="2" t="s">
        <v>13073</v>
      </c>
      <c r="K503" s="2" t="s">
        <v>13078</v>
      </c>
      <c r="L503" s="2" t="s">
        <v>13079</v>
      </c>
      <c r="M503" s="2" t="s">
        <v>13575</v>
      </c>
      <c r="N503" s="2">
        <v>92</v>
      </c>
      <c r="O503" s="2" t="s">
        <v>13096</v>
      </c>
      <c r="P503" s="2">
        <v>3</v>
      </c>
      <c r="Q503" s="2" t="s">
        <v>13100</v>
      </c>
    </row>
    <row r="504" spans="1:17" hidden="1" x14ac:dyDescent="0.25">
      <c r="A504" s="2" t="s">
        <v>2584</v>
      </c>
      <c r="B504" s="2" t="s">
        <v>13019</v>
      </c>
      <c r="C504" s="2" t="s">
        <v>13024</v>
      </c>
      <c r="D504" s="2" t="s">
        <v>13049</v>
      </c>
      <c r="E504" s="2" t="s">
        <v>13063</v>
      </c>
      <c r="F504" s="2" t="s">
        <v>13062</v>
      </c>
      <c r="G504" s="2" t="s">
        <v>13065</v>
      </c>
      <c r="H504" s="2" t="s">
        <v>13071</v>
      </c>
      <c r="I504" s="2">
        <v>2419.3200000000002</v>
      </c>
      <c r="J504" s="2" t="s">
        <v>13073</v>
      </c>
      <c r="K504" s="2" t="s">
        <v>13078</v>
      </c>
      <c r="L504" s="2" t="s">
        <v>13080</v>
      </c>
      <c r="M504" s="2" t="s">
        <v>13576</v>
      </c>
      <c r="N504" s="2">
        <v>29</v>
      </c>
      <c r="O504" s="2" t="s">
        <v>13097</v>
      </c>
      <c r="P504" s="2">
        <v>4</v>
      </c>
      <c r="Q504" s="2" t="s">
        <v>13099</v>
      </c>
    </row>
    <row r="505" spans="1:17" hidden="1" x14ac:dyDescent="0.25">
      <c r="A505" s="2" t="s">
        <v>2585</v>
      </c>
      <c r="B505" s="2" t="s">
        <v>13019</v>
      </c>
      <c r="C505" s="2" t="s">
        <v>13024</v>
      </c>
      <c r="D505" s="2" t="s">
        <v>13026</v>
      </c>
      <c r="E505" s="2" t="s">
        <v>13062</v>
      </c>
      <c r="F505" s="2" t="s">
        <v>13061</v>
      </c>
      <c r="G505" s="2" t="s">
        <v>13067</v>
      </c>
      <c r="H505" s="2" t="s">
        <v>13070</v>
      </c>
      <c r="I505" s="2">
        <v>208.52</v>
      </c>
      <c r="J505" s="2" t="s">
        <v>13074</v>
      </c>
      <c r="K505" s="2" t="s">
        <v>13077</v>
      </c>
      <c r="L505" s="2" t="s">
        <v>13079</v>
      </c>
      <c r="M505" s="2" t="s">
        <v>13577</v>
      </c>
      <c r="N505" s="2">
        <v>7</v>
      </c>
      <c r="O505" s="2" t="s">
        <v>13097</v>
      </c>
      <c r="P505" s="2">
        <v>2</v>
      </c>
      <c r="Q505" s="2" t="s">
        <v>13100</v>
      </c>
    </row>
    <row r="506" spans="1:17" x14ac:dyDescent="0.25">
      <c r="A506" s="2" t="s">
        <v>2588</v>
      </c>
      <c r="B506" s="2" t="s">
        <v>13019</v>
      </c>
      <c r="C506" s="2" t="s">
        <v>13024</v>
      </c>
      <c r="D506" s="2" t="s">
        <v>13030</v>
      </c>
      <c r="E506" s="2" t="s">
        <v>13061</v>
      </c>
      <c r="F506" s="2" t="s">
        <v>13058</v>
      </c>
      <c r="G506" s="2" t="s">
        <v>13066</v>
      </c>
      <c r="H506" s="2" t="s">
        <v>13070</v>
      </c>
      <c r="I506" s="2">
        <v>342.94</v>
      </c>
      <c r="J506" s="2" t="s">
        <v>13074</v>
      </c>
      <c r="K506" s="2" t="s">
        <v>13078</v>
      </c>
      <c r="L506" s="2" t="s">
        <v>13080</v>
      </c>
      <c r="M506" s="2" t="s">
        <v>13578</v>
      </c>
      <c r="N506" s="2">
        <v>5</v>
      </c>
      <c r="O506" s="2" t="s">
        <v>13097</v>
      </c>
      <c r="P506" s="2">
        <v>4</v>
      </c>
      <c r="Q506" s="2" t="s">
        <v>13098</v>
      </c>
    </row>
    <row r="507" spans="1:17" hidden="1" x14ac:dyDescent="0.25">
      <c r="A507" s="2" t="s">
        <v>2591</v>
      </c>
      <c r="B507" s="2" t="s">
        <v>13019</v>
      </c>
      <c r="C507" s="2" t="s">
        <v>13024</v>
      </c>
      <c r="D507" s="2" t="s">
        <v>13045</v>
      </c>
      <c r="E507" s="2" t="s">
        <v>13063</v>
      </c>
      <c r="F507" s="2" t="s">
        <v>13059</v>
      </c>
      <c r="G507" s="2" t="s">
        <v>13067</v>
      </c>
      <c r="H507" s="2" t="s">
        <v>13069</v>
      </c>
      <c r="I507" s="2">
        <v>458.28</v>
      </c>
      <c r="J507" s="2" t="s">
        <v>13074</v>
      </c>
      <c r="K507" s="2" t="s">
        <v>13077</v>
      </c>
      <c r="L507" s="2" t="s">
        <v>13080</v>
      </c>
      <c r="M507" s="2" t="s">
        <v>13579</v>
      </c>
      <c r="N507" s="2">
        <v>10</v>
      </c>
      <c r="O507" s="2" t="s">
        <v>13097</v>
      </c>
      <c r="P507" s="2">
        <v>5</v>
      </c>
      <c r="Q507" s="2" t="s">
        <v>13098</v>
      </c>
    </row>
    <row r="508" spans="1:17" x14ac:dyDescent="0.25">
      <c r="A508" s="2" t="s">
        <v>2600</v>
      </c>
      <c r="B508" s="2" t="s">
        <v>13019</v>
      </c>
      <c r="C508" s="2" t="s">
        <v>13024</v>
      </c>
      <c r="D508" s="2" t="s">
        <v>13034</v>
      </c>
      <c r="E508" s="2" t="s">
        <v>13061</v>
      </c>
      <c r="F508" s="2" t="s">
        <v>13063</v>
      </c>
      <c r="G508" s="2" t="s">
        <v>13066</v>
      </c>
      <c r="H508" s="2" t="s">
        <v>13069</v>
      </c>
      <c r="I508" s="2">
        <v>1828.29</v>
      </c>
      <c r="J508" s="2" t="s">
        <v>13075</v>
      </c>
      <c r="K508" s="2" t="s">
        <v>13078</v>
      </c>
      <c r="L508" s="2" t="s">
        <v>13080</v>
      </c>
      <c r="M508" s="2" t="s">
        <v>13580</v>
      </c>
      <c r="N508" s="2">
        <v>13</v>
      </c>
      <c r="O508" s="2" t="s">
        <v>13095</v>
      </c>
      <c r="P508" s="2">
        <v>2</v>
      </c>
      <c r="Q508" s="2" t="s">
        <v>13098</v>
      </c>
    </row>
    <row r="509" spans="1:17" hidden="1" x14ac:dyDescent="0.25">
      <c r="A509" s="2" t="s">
        <v>2614</v>
      </c>
      <c r="B509" s="2" t="s">
        <v>13019</v>
      </c>
      <c r="C509" s="2" t="s">
        <v>13024</v>
      </c>
      <c r="D509" s="2" t="s">
        <v>13038</v>
      </c>
      <c r="E509" s="2" t="s">
        <v>13056</v>
      </c>
      <c r="F509" s="2" t="s">
        <v>13057</v>
      </c>
      <c r="G509" s="2" t="s">
        <v>13065</v>
      </c>
      <c r="H509" s="2" t="s">
        <v>13070</v>
      </c>
      <c r="I509" s="2">
        <v>2348.29</v>
      </c>
      <c r="J509" s="2" t="s">
        <v>13074</v>
      </c>
      <c r="K509" s="2" t="s">
        <v>13076</v>
      </c>
      <c r="L509" s="2" t="s">
        <v>13080</v>
      </c>
      <c r="M509" s="2" t="s">
        <v>13581</v>
      </c>
      <c r="N509" s="2">
        <v>88</v>
      </c>
      <c r="O509" s="2" t="s">
        <v>13095</v>
      </c>
      <c r="P509" s="2">
        <v>2</v>
      </c>
      <c r="Q509" s="2" t="s">
        <v>13098</v>
      </c>
    </row>
    <row r="510" spans="1:17" hidden="1" x14ac:dyDescent="0.25">
      <c r="A510" s="2" t="s">
        <v>2616</v>
      </c>
      <c r="B510" s="2" t="s">
        <v>13019</v>
      </c>
      <c r="C510" s="2" t="s">
        <v>13024</v>
      </c>
      <c r="D510" s="2" t="s">
        <v>13034</v>
      </c>
      <c r="E510" s="2" t="s">
        <v>13058</v>
      </c>
      <c r="F510" s="2" t="s">
        <v>13059</v>
      </c>
      <c r="G510" s="2" t="s">
        <v>13067</v>
      </c>
      <c r="H510" s="2" t="s">
        <v>13071</v>
      </c>
      <c r="I510" s="2">
        <v>2631.75</v>
      </c>
      <c r="J510" s="2" t="s">
        <v>13072</v>
      </c>
      <c r="K510" s="2" t="s">
        <v>13077</v>
      </c>
      <c r="L510" s="2" t="s">
        <v>13079</v>
      </c>
      <c r="M510" s="2" t="s">
        <v>13582</v>
      </c>
      <c r="N510" s="2">
        <v>64</v>
      </c>
      <c r="O510" s="2" t="s">
        <v>13096</v>
      </c>
      <c r="P510" s="2">
        <v>1</v>
      </c>
      <c r="Q510" s="2" t="s">
        <v>13099</v>
      </c>
    </row>
    <row r="511" spans="1:17" hidden="1" x14ac:dyDescent="0.25">
      <c r="A511" s="2" t="s">
        <v>2619</v>
      </c>
      <c r="B511" s="2" t="s">
        <v>13019</v>
      </c>
      <c r="C511" s="2" t="s">
        <v>13024</v>
      </c>
      <c r="D511" s="2" t="s">
        <v>13034</v>
      </c>
      <c r="E511" s="2" t="s">
        <v>13057</v>
      </c>
      <c r="F511" s="2" t="s">
        <v>13063</v>
      </c>
      <c r="G511" s="2" t="s">
        <v>13068</v>
      </c>
      <c r="H511" s="2" t="s">
        <v>13069</v>
      </c>
      <c r="I511" s="2">
        <v>2241.71</v>
      </c>
      <c r="J511" s="2" t="s">
        <v>13073</v>
      </c>
      <c r="K511" s="2" t="s">
        <v>13076</v>
      </c>
      <c r="L511" s="2" t="s">
        <v>13080</v>
      </c>
      <c r="M511" s="2" t="s">
        <v>13583</v>
      </c>
      <c r="N511" s="2">
        <v>20</v>
      </c>
      <c r="O511" s="2" t="s">
        <v>13095</v>
      </c>
      <c r="P511" s="2">
        <v>4</v>
      </c>
      <c r="Q511" s="2" t="s">
        <v>13098</v>
      </c>
    </row>
    <row r="512" spans="1:17" hidden="1" x14ac:dyDescent="0.25">
      <c r="A512" s="2" t="s">
        <v>2621</v>
      </c>
      <c r="B512" s="2" t="s">
        <v>13019</v>
      </c>
      <c r="C512" s="2" t="s">
        <v>13024</v>
      </c>
      <c r="D512" s="2" t="s">
        <v>13046</v>
      </c>
      <c r="E512" s="2" t="s">
        <v>13059</v>
      </c>
      <c r="F512" s="2" t="s">
        <v>13062</v>
      </c>
      <c r="G512" s="2" t="s">
        <v>13065</v>
      </c>
      <c r="H512" s="2" t="s">
        <v>13070</v>
      </c>
      <c r="I512" s="2">
        <v>2333.23</v>
      </c>
      <c r="J512" s="2" t="s">
        <v>13074</v>
      </c>
      <c r="K512" s="2" t="s">
        <v>13076</v>
      </c>
      <c r="L512" s="2" t="s">
        <v>13079</v>
      </c>
      <c r="M512" s="2" t="s">
        <v>13584</v>
      </c>
      <c r="N512" s="2">
        <v>43</v>
      </c>
      <c r="O512" s="2" t="s">
        <v>13096</v>
      </c>
      <c r="P512" s="2">
        <v>2</v>
      </c>
      <c r="Q512" s="2" t="s">
        <v>13098</v>
      </c>
    </row>
    <row r="513" spans="1:17" hidden="1" x14ac:dyDescent="0.25">
      <c r="A513" s="2" t="s">
        <v>2624</v>
      </c>
      <c r="B513" s="2" t="s">
        <v>13019</v>
      </c>
      <c r="C513" s="2" t="s">
        <v>13024</v>
      </c>
      <c r="D513" s="2" t="s">
        <v>13032</v>
      </c>
      <c r="E513" s="2" t="s">
        <v>13056</v>
      </c>
      <c r="F513" s="2" t="s">
        <v>13062</v>
      </c>
      <c r="G513" s="2" t="s">
        <v>13068</v>
      </c>
      <c r="H513" s="2" t="s">
        <v>13071</v>
      </c>
      <c r="I513" s="2">
        <v>1225.6500000000001</v>
      </c>
      <c r="J513" s="2" t="s">
        <v>13072</v>
      </c>
      <c r="K513" s="2" t="s">
        <v>13077</v>
      </c>
      <c r="L513" s="2" t="s">
        <v>13079</v>
      </c>
      <c r="M513" s="2" t="s">
        <v>13585</v>
      </c>
      <c r="N513" s="2">
        <v>15</v>
      </c>
      <c r="O513" s="2" t="s">
        <v>13095</v>
      </c>
      <c r="P513" s="2">
        <v>3</v>
      </c>
      <c r="Q513" s="2" t="s">
        <v>13099</v>
      </c>
    </row>
    <row r="514" spans="1:17" hidden="1" x14ac:dyDescent="0.25">
      <c r="A514" s="2" t="s">
        <v>2625</v>
      </c>
      <c r="B514" s="2" t="s">
        <v>13019</v>
      </c>
      <c r="C514" s="2" t="s">
        <v>13024</v>
      </c>
      <c r="D514" s="2" t="s">
        <v>13029</v>
      </c>
      <c r="E514" s="2" t="s">
        <v>13057</v>
      </c>
      <c r="F514" s="2" t="s">
        <v>13060</v>
      </c>
      <c r="G514" s="2" t="s">
        <v>13066</v>
      </c>
      <c r="H514" s="2" t="s">
        <v>13069</v>
      </c>
      <c r="I514" s="2">
        <v>1951.53</v>
      </c>
      <c r="J514" s="2" t="s">
        <v>13072</v>
      </c>
      <c r="K514" s="2" t="s">
        <v>13077</v>
      </c>
      <c r="L514" s="2" t="s">
        <v>13080</v>
      </c>
      <c r="M514" s="2" t="s">
        <v>13586</v>
      </c>
      <c r="N514" s="2">
        <v>74</v>
      </c>
      <c r="O514" s="2" t="s">
        <v>13095</v>
      </c>
      <c r="P514" s="2">
        <v>5</v>
      </c>
      <c r="Q514" s="2" t="s">
        <v>13100</v>
      </c>
    </row>
    <row r="515" spans="1:17" hidden="1" x14ac:dyDescent="0.25">
      <c r="A515" s="2" t="s">
        <v>2632</v>
      </c>
      <c r="B515" s="2" t="s">
        <v>13019</v>
      </c>
      <c r="C515" s="2" t="s">
        <v>13024</v>
      </c>
      <c r="D515" s="2" t="s">
        <v>13046</v>
      </c>
      <c r="E515" s="2" t="s">
        <v>13060</v>
      </c>
      <c r="F515" s="2" t="s">
        <v>13059</v>
      </c>
      <c r="G515" s="2" t="s">
        <v>13068</v>
      </c>
      <c r="H515" s="2" t="s">
        <v>13070</v>
      </c>
      <c r="I515" s="2">
        <v>1635.9</v>
      </c>
      <c r="J515" s="2" t="s">
        <v>13074</v>
      </c>
      <c r="K515" s="2" t="s">
        <v>13076</v>
      </c>
      <c r="L515" s="2" t="s">
        <v>13080</v>
      </c>
      <c r="M515" s="2" t="s">
        <v>13587</v>
      </c>
      <c r="N515" s="2">
        <v>33</v>
      </c>
      <c r="O515" s="2" t="s">
        <v>13096</v>
      </c>
      <c r="P515" s="2">
        <v>2</v>
      </c>
      <c r="Q515" s="2" t="s">
        <v>13099</v>
      </c>
    </row>
    <row r="516" spans="1:17" hidden="1" x14ac:dyDescent="0.25">
      <c r="A516" s="2" t="s">
        <v>2634</v>
      </c>
      <c r="B516" s="2" t="s">
        <v>13019</v>
      </c>
      <c r="C516" s="2" t="s">
        <v>13024</v>
      </c>
      <c r="D516" s="2" t="s">
        <v>13051</v>
      </c>
      <c r="E516" s="2" t="s">
        <v>13059</v>
      </c>
      <c r="F516" s="2" t="s">
        <v>13061</v>
      </c>
      <c r="G516" s="2" t="s">
        <v>13066</v>
      </c>
      <c r="H516" s="2" t="s">
        <v>13070</v>
      </c>
      <c r="I516" s="2">
        <v>1684.04</v>
      </c>
      <c r="J516" s="2" t="s">
        <v>13073</v>
      </c>
      <c r="K516" s="2" t="s">
        <v>13076</v>
      </c>
      <c r="L516" s="2" t="s">
        <v>13080</v>
      </c>
      <c r="M516" s="2" t="s">
        <v>13588</v>
      </c>
      <c r="N516" s="2">
        <v>21</v>
      </c>
      <c r="O516" s="2" t="s">
        <v>13095</v>
      </c>
      <c r="P516" s="2">
        <v>2</v>
      </c>
      <c r="Q516" s="2" t="s">
        <v>13098</v>
      </c>
    </row>
    <row r="517" spans="1:17" hidden="1" x14ac:dyDescent="0.25">
      <c r="A517" s="2" t="s">
        <v>2636</v>
      </c>
      <c r="B517" s="2" t="s">
        <v>13019</v>
      </c>
      <c r="C517" s="2" t="s">
        <v>13024</v>
      </c>
      <c r="D517" s="2" t="s">
        <v>13043</v>
      </c>
      <c r="E517" s="2" t="s">
        <v>13063</v>
      </c>
      <c r="F517" s="2" t="s">
        <v>13061</v>
      </c>
      <c r="G517" s="2" t="s">
        <v>13067</v>
      </c>
      <c r="H517" s="2" t="s">
        <v>13069</v>
      </c>
      <c r="I517" s="2">
        <v>831</v>
      </c>
      <c r="J517" s="2" t="s">
        <v>13073</v>
      </c>
      <c r="K517" s="2" t="s">
        <v>13077</v>
      </c>
      <c r="L517" s="2" t="s">
        <v>13079</v>
      </c>
      <c r="M517" s="2" t="s">
        <v>13589</v>
      </c>
      <c r="N517" s="2">
        <v>68</v>
      </c>
      <c r="O517" s="2" t="s">
        <v>13096</v>
      </c>
      <c r="P517" s="2">
        <v>5</v>
      </c>
      <c r="Q517" s="2" t="s">
        <v>13100</v>
      </c>
    </row>
    <row r="518" spans="1:17" hidden="1" x14ac:dyDescent="0.25">
      <c r="A518" s="2" t="s">
        <v>2640</v>
      </c>
      <c r="B518" s="2" t="s">
        <v>13019</v>
      </c>
      <c r="C518" s="2" t="s">
        <v>13024</v>
      </c>
      <c r="D518" s="2" t="s">
        <v>13039</v>
      </c>
      <c r="E518" s="2" t="s">
        <v>13056</v>
      </c>
      <c r="F518" s="2" t="s">
        <v>13062</v>
      </c>
      <c r="G518" s="2" t="s">
        <v>13066</v>
      </c>
      <c r="H518" s="2" t="s">
        <v>13070</v>
      </c>
      <c r="I518" s="2">
        <v>2410.75</v>
      </c>
      <c r="J518" s="2" t="s">
        <v>13074</v>
      </c>
      <c r="K518" s="2" t="s">
        <v>13078</v>
      </c>
      <c r="L518" s="2" t="s">
        <v>13079</v>
      </c>
      <c r="M518" s="2" t="s">
        <v>13590</v>
      </c>
      <c r="N518" s="2">
        <v>11</v>
      </c>
      <c r="O518" s="2" t="s">
        <v>13097</v>
      </c>
      <c r="P518" s="2">
        <v>2</v>
      </c>
      <c r="Q518" s="2" t="s">
        <v>13098</v>
      </c>
    </row>
    <row r="519" spans="1:17" hidden="1" x14ac:dyDescent="0.25">
      <c r="A519" s="2" t="s">
        <v>2651</v>
      </c>
      <c r="B519" s="2" t="s">
        <v>13019</v>
      </c>
      <c r="C519" s="2" t="s">
        <v>13024</v>
      </c>
      <c r="D519" s="2" t="s">
        <v>13041</v>
      </c>
      <c r="E519" s="2" t="s">
        <v>13062</v>
      </c>
      <c r="F519" s="2" t="s">
        <v>13060</v>
      </c>
      <c r="G519" s="2" t="s">
        <v>13064</v>
      </c>
      <c r="H519" s="2" t="s">
        <v>13070</v>
      </c>
      <c r="I519" s="2">
        <v>970.92</v>
      </c>
      <c r="J519" s="2" t="s">
        <v>13075</v>
      </c>
      <c r="K519" s="2" t="s">
        <v>13077</v>
      </c>
      <c r="L519" s="2" t="s">
        <v>13079</v>
      </c>
      <c r="M519" s="2" t="s">
        <v>13591</v>
      </c>
      <c r="N519" s="2">
        <v>14</v>
      </c>
      <c r="O519" s="2" t="s">
        <v>13095</v>
      </c>
      <c r="P519" s="2">
        <v>5</v>
      </c>
      <c r="Q519" s="2" t="s">
        <v>13099</v>
      </c>
    </row>
    <row r="520" spans="1:17" hidden="1" x14ac:dyDescent="0.25">
      <c r="A520" s="2" t="s">
        <v>2655</v>
      </c>
      <c r="B520" s="2" t="s">
        <v>13019</v>
      </c>
      <c r="C520" s="2" t="s">
        <v>13024</v>
      </c>
      <c r="D520" s="2" t="s">
        <v>13053</v>
      </c>
      <c r="E520" s="2" t="s">
        <v>13059</v>
      </c>
      <c r="F520" s="2" t="s">
        <v>13057</v>
      </c>
      <c r="G520" s="2" t="s">
        <v>13067</v>
      </c>
      <c r="H520" s="2" t="s">
        <v>13071</v>
      </c>
      <c r="I520" s="2">
        <v>2941.74</v>
      </c>
      <c r="J520" s="2" t="s">
        <v>13074</v>
      </c>
      <c r="K520" s="2" t="s">
        <v>13078</v>
      </c>
      <c r="L520" s="2" t="s">
        <v>13079</v>
      </c>
      <c r="M520" s="2" t="s">
        <v>13592</v>
      </c>
      <c r="N520" s="2">
        <v>45</v>
      </c>
      <c r="O520" s="2" t="s">
        <v>13095</v>
      </c>
      <c r="P520" s="2">
        <v>3</v>
      </c>
      <c r="Q520" s="2" t="s">
        <v>13099</v>
      </c>
    </row>
    <row r="521" spans="1:17" x14ac:dyDescent="0.25">
      <c r="A521" s="2" t="s">
        <v>2657</v>
      </c>
      <c r="B521" s="2" t="s">
        <v>13019</v>
      </c>
      <c r="C521" s="2" t="s">
        <v>13024</v>
      </c>
      <c r="D521" s="2" t="s">
        <v>13035</v>
      </c>
      <c r="E521" s="2" t="s">
        <v>13061</v>
      </c>
      <c r="F521" s="2" t="s">
        <v>13062</v>
      </c>
      <c r="G521" s="2" t="s">
        <v>13067</v>
      </c>
      <c r="H521" s="2" t="s">
        <v>13069</v>
      </c>
      <c r="I521" s="2">
        <v>287.83999999999997</v>
      </c>
      <c r="J521" s="2" t="s">
        <v>13072</v>
      </c>
      <c r="K521" s="2" t="s">
        <v>13077</v>
      </c>
      <c r="L521" s="2" t="s">
        <v>13080</v>
      </c>
      <c r="M521" s="2" t="s">
        <v>13593</v>
      </c>
      <c r="N521" s="2">
        <v>54</v>
      </c>
      <c r="O521" s="2" t="s">
        <v>13096</v>
      </c>
      <c r="P521" s="2">
        <v>2</v>
      </c>
      <c r="Q521" s="2" t="s">
        <v>13098</v>
      </c>
    </row>
    <row r="522" spans="1:17" hidden="1" x14ac:dyDescent="0.25">
      <c r="A522" s="2" t="s">
        <v>2687</v>
      </c>
      <c r="B522" s="2" t="s">
        <v>13019</v>
      </c>
      <c r="C522" s="2" t="s">
        <v>13024</v>
      </c>
      <c r="D522" s="2" t="s">
        <v>13032</v>
      </c>
      <c r="E522" s="2" t="s">
        <v>13060</v>
      </c>
      <c r="F522" s="2" t="s">
        <v>13059</v>
      </c>
      <c r="G522" s="2" t="s">
        <v>13068</v>
      </c>
      <c r="H522" s="2" t="s">
        <v>13069</v>
      </c>
      <c r="I522" s="2">
        <v>374.88</v>
      </c>
      <c r="J522" s="2" t="s">
        <v>13073</v>
      </c>
      <c r="K522" s="2" t="s">
        <v>13077</v>
      </c>
      <c r="L522" s="2" t="s">
        <v>13080</v>
      </c>
      <c r="M522" s="2" t="s">
        <v>13594</v>
      </c>
      <c r="N522" s="2">
        <v>44</v>
      </c>
      <c r="O522" s="2" t="s">
        <v>13095</v>
      </c>
      <c r="P522" s="2">
        <v>2</v>
      </c>
      <c r="Q522" s="2" t="s">
        <v>13099</v>
      </c>
    </row>
    <row r="523" spans="1:17" x14ac:dyDescent="0.25">
      <c r="A523" s="2" t="s">
        <v>2694</v>
      </c>
      <c r="B523" s="2" t="s">
        <v>13019</v>
      </c>
      <c r="C523" s="2" t="s">
        <v>13024</v>
      </c>
      <c r="D523" s="2" t="s">
        <v>13046</v>
      </c>
      <c r="E523" s="2" t="s">
        <v>13061</v>
      </c>
      <c r="F523" s="2" t="s">
        <v>13058</v>
      </c>
      <c r="G523" s="2" t="s">
        <v>13067</v>
      </c>
      <c r="H523" s="2" t="s">
        <v>13071</v>
      </c>
      <c r="I523" s="2">
        <v>1519.71</v>
      </c>
      <c r="J523" s="2" t="s">
        <v>13075</v>
      </c>
      <c r="K523" s="2" t="s">
        <v>13076</v>
      </c>
      <c r="L523" s="2" t="s">
        <v>13079</v>
      </c>
      <c r="M523" s="2" t="s">
        <v>13595</v>
      </c>
      <c r="N523" s="2">
        <v>94</v>
      </c>
      <c r="O523" s="2" t="s">
        <v>13097</v>
      </c>
      <c r="P523" s="2">
        <v>5</v>
      </c>
      <c r="Q523" s="2" t="s">
        <v>13100</v>
      </c>
    </row>
    <row r="524" spans="1:17" hidden="1" x14ac:dyDescent="0.25">
      <c r="A524" s="2" t="s">
        <v>2702</v>
      </c>
      <c r="B524" s="2" t="s">
        <v>13019</v>
      </c>
      <c r="C524" s="2" t="s">
        <v>13024</v>
      </c>
      <c r="D524" s="2" t="s">
        <v>13036</v>
      </c>
      <c r="E524" s="2" t="s">
        <v>13056</v>
      </c>
      <c r="F524" s="2" t="s">
        <v>13063</v>
      </c>
      <c r="G524" s="2" t="s">
        <v>13066</v>
      </c>
      <c r="H524" s="2" t="s">
        <v>13071</v>
      </c>
      <c r="I524" s="2">
        <v>264.08999999999997</v>
      </c>
      <c r="J524" s="2" t="s">
        <v>13074</v>
      </c>
      <c r="K524" s="2" t="s">
        <v>13076</v>
      </c>
      <c r="L524" s="2" t="s">
        <v>13080</v>
      </c>
      <c r="M524" s="2" t="s">
        <v>13596</v>
      </c>
      <c r="N524" s="2">
        <v>28</v>
      </c>
      <c r="O524" s="2" t="s">
        <v>13096</v>
      </c>
      <c r="P524" s="2">
        <v>2</v>
      </c>
      <c r="Q524" s="2" t="s">
        <v>13099</v>
      </c>
    </row>
    <row r="525" spans="1:17" x14ac:dyDescent="0.25">
      <c r="A525" s="2" t="s">
        <v>2704</v>
      </c>
      <c r="B525" s="2" t="s">
        <v>13019</v>
      </c>
      <c r="C525" s="2" t="s">
        <v>13024</v>
      </c>
      <c r="D525" s="2" t="s">
        <v>13028</v>
      </c>
      <c r="E525" s="2" t="s">
        <v>13061</v>
      </c>
      <c r="F525" s="2" t="s">
        <v>13063</v>
      </c>
      <c r="G525" s="2" t="s">
        <v>13066</v>
      </c>
      <c r="H525" s="2" t="s">
        <v>13069</v>
      </c>
      <c r="I525" s="2">
        <v>1480.65</v>
      </c>
      <c r="J525" s="2" t="s">
        <v>13073</v>
      </c>
      <c r="K525" s="2" t="s">
        <v>13076</v>
      </c>
      <c r="L525" s="2" t="s">
        <v>13080</v>
      </c>
      <c r="M525" s="2" t="s">
        <v>13597</v>
      </c>
      <c r="N525" s="2">
        <v>89</v>
      </c>
      <c r="O525" s="2" t="s">
        <v>13096</v>
      </c>
      <c r="P525" s="2">
        <v>5</v>
      </c>
      <c r="Q525" s="2" t="s">
        <v>13099</v>
      </c>
    </row>
    <row r="526" spans="1:17" hidden="1" x14ac:dyDescent="0.25">
      <c r="A526" s="2" t="s">
        <v>2712</v>
      </c>
      <c r="B526" s="2" t="s">
        <v>13019</v>
      </c>
      <c r="C526" s="2" t="s">
        <v>13024</v>
      </c>
      <c r="D526" s="2" t="s">
        <v>13055</v>
      </c>
      <c r="E526" s="2" t="s">
        <v>13059</v>
      </c>
      <c r="F526" s="2" t="s">
        <v>13057</v>
      </c>
      <c r="G526" s="2" t="s">
        <v>13064</v>
      </c>
      <c r="H526" s="2" t="s">
        <v>13069</v>
      </c>
      <c r="I526" s="2">
        <v>1899.87</v>
      </c>
      <c r="J526" s="2" t="s">
        <v>13074</v>
      </c>
      <c r="K526" s="2" t="s">
        <v>13078</v>
      </c>
      <c r="L526" s="2" t="s">
        <v>13080</v>
      </c>
      <c r="M526" s="2" t="s">
        <v>13598</v>
      </c>
      <c r="N526" s="2">
        <v>11</v>
      </c>
      <c r="O526" s="2" t="s">
        <v>13095</v>
      </c>
      <c r="P526" s="2">
        <v>2</v>
      </c>
      <c r="Q526" s="2" t="s">
        <v>13099</v>
      </c>
    </row>
    <row r="527" spans="1:17" x14ac:dyDescent="0.25">
      <c r="A527" s="2" t="s">
        <v>2715</v>
      </c>
      <c r="B527" s="2" t="s">
        <v>13019</v>
      </c>
      <c r="C527" s="2" t="s">
        <v>13024</v>
      </c>
      <c r="D527" s="2" t="s">
        <v>13026</v>
      </c>
      <c r="E527" s="2" t="s">
        <v>13061</v>
      </c>
      <c r="F527" s="2" t="s">
        <v>13063</v>
      </c>
      <c r="G527" s="2" t="s">
        <v>13065</v>
      </c>
      <c r="H527" s="2" t="s">
        <v>13070</v>
      </c>
      <c r="I527" s="2">
        <v>780.19</v>
      </c>
      <c r="J527" s="2" t="s">
        <v>13073</v>
      </c>
      <c r="K527" s="2" t="s">
        <v>13076</v>
      </c>
      <c r="L527" s="2" t="s">
        <v>13080</v>
      </c>
      <c r="M527" s="2" t="s">
        <v>13599</v>
      </c>
      <c r="N527" s="2">
        <v>99</v>
      </c>
      <c r="O527" s="2" t="s">
        <v>13097</v>
      </c>
      <c r="P527" s="2">
        <v>1</v>
      </c>
      <c r="Q527" s="2" t="s">
        <v>13098</v>
      </c>
    </row>
    <row r="528" spans="1:17" hidden="1" x14ac:dyDescent="0.25">
      <c r="A528" s="2" t="s">
        <v>2717</v>
      </c>
      <c r="B528" s="2" t="s">
        <v>13019</v>
      </c>
      <c r="C528" s="2" t="s">
        <v>13024</v>
      </c>
      <c r="D528" s="2" t="s">
        <v>13035</v>
      </c>
      <c r="E528" s="2" t="s">
        <v>13062</v>
      </c>
      <c r="F528" s="2" t="s">
        <v>13061</v>
      </c>
      <c r="G528" s="2" t="s">
        <v>13066</v>
      </c>
      <c r="H528" s="2" t="s">
        <v>13071</v>
      </c>
      <c r="I528" s="2">
        <v>942.5</v>
      </c>
      <c r="J528" s="2" t="s">
        <v>13075</v>
      </c>
      <c r="K528" s="2" t="s">
        <v>13077</v>
      </c>
      <c r="L528" s="2" t="s">
        <v>13080</v>
      </c>
      <c r="M528" s="2" t="s">
        <v>13600</v>
      </c>
      <c r="N528" s="2">
        <v>55</v>
      </c>
      <c r="O528" s="2" t="s">
        <v>13096</v>
      </c>
      <c r="P528" s="2">
        <v>5</v>
      </c>
      <c r="Q528" s="2" t="s">
        <v>13098</v>
      </c>
    </row>
    <row r="529" spans="1:17" x14ac:dyDescent="0.25">
      <c r="A529" s="2" t="s">
        <v>2719</v>
      </c>
      <c r="B529" s="2" t="s">
        <v>13019</v>
      </c>
      <c r="C529" s="2" t="s">
        <v>13024</v>
      </c>
      <c r="D529" s="2" t="s">
        <v>13047</v>
      </c>
      <c r="E529" s="2" t="s">
        <v>13061</v>
      </c>
      <c r="F529" s="2" t="s">
        <v>13057</v>
      </c>
      <c r="G529" s="2" t="s">
        <v>13068</v>
      </c>
      <c r="H529" s="2" t="s">
        <v>13069</v>
      </c>
      <c r="I529" s="2">
        <v>1327.81</v>
      </c>
      <c r="J529" s="2" t="s">
        <v>13072</v>
      </c>
      <c r="K529" s="2" t="s">
        <v>13077</v>
      </c>
      <c r="L529" s="2" t="s">
        <v>13079</v>
      </c>
      <c r="M529" s="2" t="s">
        <v>13601</v>
      </c>
      <c r="N529" s="2">
        <v>32</v>
      </c>
      <c r="O529" s="2" t="s">
        <v>13097</v>
      </c>
      <c r="P529" s="2">
        <v>4</v>
      </c>
      <c r="Q529" s="2" t="s">
        <v>13098</v>
      </c>
    </row>
    <row r="530" spans="1:17" hidden="1" x14ac:dyDescent="0.25">
      <c r="A530" s="2" t="s">
        <v>2720</v>
      </c>
      <c r="B530" s="2" t="s">
        <v>13019</v>
      </c>
      <c r="C530" s="2" t="s">
        <v>13024</v>
      </c>
      <c r="D530" s="2" t="s">
        <v>13044</v>
      </c>
      <c r="E530" s="2" t="s">
        <v>13060</v>
      </c>
      <c r="F530" s="2" t="s">
        <v>13061</v>
      </c>
      <c r="G530" s="2" t="s">
        <v>13065</v>
      </c>
      <c r="H530" s="2" t="s">
        <v>13069</v>
      </c>
      <c r="I530" s="2">
        <v>1149.3900000000001</v>
      </c>
      <c r="J530" s="2" t="s">
        <v>13074</v>
      </c>
      <c r="K530" s="2" t="s">
        <v>13076</v>
      </c>
      <c r="L530" s="2" t="s">
        <v>13079</v>
      </c>
      <c r="M530" s="2" t="s">
        <v>13602</v>
      </c>
      <c r="N530" s="2">
        <v>26</v>
      </c>
      <c r="O530" s="2" t="s">
        <v>13095</v>
      </c>
      <c r="P530" s="2">
        <v>2</v>
      </c>
      <c r="Q530" s="2" t="s">
        <v>13099</v>
      </c>
    </row>
    <row r="531" spans="1:17" hidden="1" x14ac:dyDescent="0.25">
      <c r="A531" s="2" t="s">
        <v>2725</v>
      </c>
      <c r="B531" s="2" t="s">
        <v>13019</v>
      </c>
      <c r="C531" s="2" t="s">
        <v>13024</v>
      </c>
      <c r="D531" s="2" t="s">
        <v>13053</v>
      </c>
      <c r="E531" s="2" t="s">
        <v>13060</v>
      </c>
      <c r="F531" s="2" t="s">
        <v>13063</v>
      </c>
      <c r="G531" s="2" t="s">
        <v>13066</v>
      </c>
      <c r="H531" s="2" t="s">
        <v>13070</v>
      </c>
      <c r="I531" s="2">
        <v>1078.31</v>
      </c>
      <c r="J531" s="2" t="s">
        <v>13073</v>
      </c>
      <c r="K531" s="2" t="s">
        <v>13076</v>
      </c>
      <c r="L531" s="2" t="s">
        <v>13079</v>
      </c>
      <c r="M531" s="2" t="s">
        <v>13603</v>
      </c>
      <c r="N531" s="2">
        <v>84</v>
      </c>
      <c r="O531" s="2" t="s">
        <v>13097</v>
      </c>
      <c r="P531" s="2">
        <v>5</v>
      </c>
      <c r="Q531" s="2" t="s">
        <v>13099</v>
      </c>
    </row>
    <row r="532" spans="1:17" hidden="1" x14ac:dyDescent="0.25">
      <c r="A532" s="2" t="s">
        <v>2729</v>
      </c>
      <c r="B532" s="2" t="s">
        <v>13019</v>
      </c>
      <c r="C532" s="2" t="s">
        <v>13024</v>
      </c>
      <c r="D532" s="2" t="s">
        <v>13034</v>
      </c>
      <c r="E532" s="2" t="s">
        <v>13059</v>
      </c>
      <c r="F532" s="2" t="s">
        <v>13060</v>
      </c>
      <c r="G532" s="2" t="s">
        <v>13064</v>
      </c>
      <c r="H532" s="2" t="s">
        <v>13070</v>
      </c>
      <c r="I532" s="2">
        <v>845.17</v>
      </c>
      <c r="J532" s="2" t="s">
        <v>13075</v>
      </c>
      <c r="K532" s="2" t="s">
        <v>13077</v>
      </c>
      <c r="L532" s="2" t="s">
        <v>13080</v>
      </c>
      <c r="M532" s="2" t="s">
        <v>13604</v>
      </c>
      <c r="N532" s="2">
        <v>80</v>
      </c>
      <c r="O532" s="2" t="s">
        <v>13095</v>
      </c>
      <c r="P532" s="2">
        <v>5</v>
      </c>
      <c r="Q532" s="2" t="s">
        <v>13098</v>
      </c>
    </row>
    <row r="533" spans="1:17" hidden="1" x14ac:dyDescent="0.25">
      <c r="A533" s="2" t="s">
        <v>2734</v>
      </c>
      <c r="B533" s="2" t="s">
        <v>13019</v>
      </c>
      <c r="C533" s="2" t="s">
        <v>13024</v>
      </c>
      <c r="D533" s="2" t="s">
        <v>13036</v>
      </c>
      <c r="E533" s="2" t="s">
        <v>13057</v>
      </c>
      <c r="F533" s="2" t="s">
        <v>13061</v>
      </c>
      <c r="G533" s="2" t="s">
        <v>13066</v>
      </c>
      <c r="H533" s="2" t="s">
        <v>13070</v>
      </c>
      <c r="I533" s="2">
        <v>1269.78</v>
      </c>
      <c r="J533" s="2" t="s">
        <v>13074</v>
      </c>
      <c r="K533" s="2" t="s">
        <v>13078</v>
      </c>
      <c r="L533" s="2" t="s">
        <v>13079</v>
      </c>
      <c r="M533" s="2" t="s">
        <v>13605</v>
      </c>
      <c r="N533" s="2">
        <v>52</v>
      </c>
      <c r="O533" s="2" t="s">
        <v>13096</v>
      </c>
      <c r="P533" s="2">
        <v>3</v>
      </c>
      <c r="Q533" s="2" t="s">
        <v>13099</v>
      </c>
    </row>
    <row r="534" spans="1:17" hidden="1" x14ac:dyDescent="0.25">
      <c r="A534" s="2" t="s">
        <v>2735</v>
      </c>
      <c r="B534" s="2" t="s">
        <v>13019</v>
      </c>
      <c r="C534" s="2" t="s">
        <v>13024</v>
      </c>
      <c r="D534" s="2" t="s">
        <v>13034</v>
      </c>
      <c r="E534" s="2" t="s">
        <v>13057</v>
      </c>
      <c r="F534" s="2" t="s">
        <v>13059</v>
      </c>
      <c r="G534" s="2" t="s">
        <v>13068</v>
      </c>
      <c r="H534" s="2" t="s">
        <v>13070</v>
      </c>
      <c r="I534" s="2">
        <v>380.58</v>
      </c>
      <c r="J534" s="2" t="s">
        <v>13074</v>
      </c>
      <c r="K534" s="2" t="s">
        <v>13078</v>
      </c>
      <c r="L534" s="2" t="s">
        <v>13080</v>
      </c>
      <c r="M534" s="2" t="s">
        <v>13606</v>
      </c>
      <c r="N534" s="2">
        <v>95</v>
      </c>
      <c r="O534" s="2" t="s">
        <v>13097</v>
      </c>
      <c r="P534" s="2">
        <v>2</v>
      </c>
      <c r="Q534" s="2" t="s">
        <v>13098</v>
      </c>
    </row>
    <row r="535" spans="1:17" hidden="1" x14ac:dyDescent="0.25">
      <c r="A535" s="2" t="s">
        <v>2736</v>
      </c>
      <c r="B535" s="2" t="s">
        <v>13019</v>
      </c>
      <c r="C535" s="2" t="s">
        <v>13024</v>
      </c>
      <c r="D535" s="2" t="s">
        <v>13040</v>
      </c>
      <c r="E535" s="2" t="s">
        <v>13056</v>
      </c>
      <c r="F535" s="2" t="s">
        <v>13063</v>
      </c>
      <c r="G535" s="2" t="s">
        <v>13067</v>
      </c>
      <c r="H535" s="2" t="s">
        <v>13069</v>
      </c>
      <c r="I535" s="2">
        <v>2924.21</v>
      </c>
      <c r="J535" s="2" t="s">
        <v>13075</v>
      </c>
      <c r="K535" s="2" t="s">
        <v>13078</v>
      </c>
      <c r="L535" s="2" t="s">
        <v>13080</v>
      </c>
      <c r="M535" s="2" t="s">
        <v>13607</v>
      </c>
      <c r="N535" s="2">
        <v>8</v>
      </c>
      <c r="O535" s="2" t="s">
        <v>13095</v>
      </c>
      <c r="P535" s="2">
        <v>2</v>
      </c>
      <c r="Q535" s="2" t="s">
        <v>13098</v>
      </c>
    </row>
    <row r="536" spans="1:17" x14ac:dyDescent="0.25">
      <c r="A536" s="2" t="s">
        <v>2740</v>
      </c>
      <c r="B536" s="2" t="s">
        <v>13019</v>
      </c>
      <c r="C536" s="2" t="s">
        <v>13024</v>
      </c>
      <c r="D536" s="2" t="s">
        <v>13054</v>
      </c>
      <c r="E536" s="2" t="s">
        <v>13061</v>
      </c>
      <c r="F536" s="2" t="s">
        <v>13057</v>
      </c>
      <c r="G536" s="2" t="s">
        <v>13067</v>
      </c>
      <c r="H536" s="2" t="s">
        <v>13071</v>
      </c>
      <c r="I536" s="2">
        <v>1458.29</v>
      </c>
      <c r="J536" s="2" t="s">
        <v>13072</v>
      </c>
      <c r="K536" s="2" t="s">
        <v>13077</v>
      </c>
      <c r="L536" s="2" t="s">
        <v>13080</v>
      </c>
      <c r="M536" s="2" t="s">
        <v>13608</v>
      </c>
      <c r="N536" s="2">
        <v>55</v>
      </c>
      <c r="O536" s="2" t="s">
        <v>13095</v>
      </c>
      <c r="P536" s="2">
        <v>1</v>
      </c>
      <c r="Q536" s="2" t="s">
        <v>13099</v>
      </c>
    </row>
    <row r="537" spans="1:17" hidden="1" x14ac:dyDescent="0.25">
      <c r="A537" s="2" t="s">
        <v>2746</v>
      </c>
      <c r="B537" s="2" t="s">
        <v>13019</v>
      </c>
      <c r="C537" s="2" t="s">
        <v>13024</v>
      </c>
      <c r="D537" s="2" t="s">
        <v>13034</v>
      </c>
      <c r="E537" s="2" t="s">
        <v>13058</v>
      </c>
      <c r="F537" s="2" t="s">
        <v>13057</v>
      </c>
      <c r="G537" s="2" t="s">
        <v>13064</v>
      </c>
      <c r="H537" s="2" t="s">
        <v>13071</v>
      </c>
      <c r="I537" s="2">
        <v>369.01</v>
      </c>
      <c r="J537" s="2" t="s">
        <v>13072</v>
      </c>
      <c r="K537" s="2" t="s">
        <v>13078</v>
      </c>
      <c r="L537" s="2" t="s">
        <v>13080</v>
      </c>
      <c r="M537" s="2" t="s">
        <v>13609</v>
      </c>
      <c r="N537" s="2">
        <v>77</v>
      </c>
      <c r="O537" s="2" t="s">
        <v>13096</v>
      </c>
      <c r="P537" s="2">
        <v>4</v>
      </c>
      <c r="Q537" s="2" t="s">
        <v>13098</v>
      </c>
    </row>
    <row r="538" spans="1:17" hidden="1" x14ac:dyDescent="0.25">
      <c r="A538" s="2" t="s">
        <v>2750</v>
      </c>
      <c r="B538" s="2" t="s">
        <v>13019</v>
      </c>
      <c r="C538" s="2" t="s">
        <v>13024</v>
      </c>
      <c r="D538" s="2" t="s">
        <v>13048</v>
      </c>
      <c r="E538" s="2" t="s">
        <v>13063</v>
      </c>
      <c r="F538" s="2" t="s">
        <v>13057</v>
      </c>
      <c r="G538" s="2" t="s">
        <v>13067</v>
      </c>
      <c r="H538" s="2" t="s">
        <v>13070</v>
      </c>
      <c r="I538" s="2">
        <v>919.61</v>
      </c>
      <c r="J538" s="2" t="s">
        <v>13074</v>
      </c>
      <c r="K538" s="2" t="s">
        <v>13077</v>
      </c>
      <c r="L538" s="2" t="s">
        <v>13080</v>
      </c>
      <c r="M538" s="2" t="s">
        <v>13610</v>
      </c>
      <c r="N538" s="2">
        <v>64</v>
      </c>
      <c r="O538" s="2" t="s">
        <v>13097</v>
      </c>
      <c r="P538" s="2">
        <v>2</v>
      </c>
      <c r="Q538" s="2" t="s">
        <v>13099</v>
      </c>
    </row>
    <row r="539" spans="1:17" hidden="1" x14ac:dyDescent="0.25">
      <c r="A539" s="2" t="s">
        <v>2766</v>
      </c>
      <c r="B539" s="2" t="s">
        <v>13019</v>
      </c>
      <c r="C539" s="2" t="s">
        <v>13024</v>
      </c>
      <c r="D539" s="2" t="s">
        <v>13041</v>
      </c>
      <c r="E539" s="2" t="s">
        <v>13063</v>
      </c>
      <c r="F539" s="2" t="s">
        <v>13061</v>
      </c>
      <c r="G539" s="2" t="s">
        <v>13065</v>
      </c>
      <c r="H539" s="2" t="s">
        <v>13070</v>
      </c>
      <c r="I539" s="2">
        <v>2097.4</v>
      </c>
      <c r="J539" s="2" t="s">
        <v>13072</v>
      </c>
      <c r="K539" s="2" t="s">
        <v>13076</v>
      </c>
      <c r="L539" s="2" t="s">
        <v>13080</v>
      </c>
      <c r="M539" s="2" t="s">
        <v>13611</v>
      </c>
      <c r="N539" s="2">
        <v>82</v>
      </c>
      <c r="O539" s="2" t="s">
        <v>13097</v>
      </c>
      <c r="P539" s="2">
        <v>2</v>
      </c>
      <c r="Q539" s="2" t="s">
        <v>13098</v>
      </c>
    </row>
    <row r="540" spans="1:17" hidden="1" x14ac:dyDescent="0.25">
      <c r="A540" s="2" t="s">
        <v>2772</v>
      </c>
      <c r="B540" s="2" t="s">
        <v>13019</v>
      </c>
      <c r="C540" s="2" t="s">
        <v>13024</v>
      </c>
      <c r="D540" s="2" t="s">
        <v>13028</v>
      </c>
      <c r="E540" s="2" t="s">
        <v>13057</v>
      </c>
      <c r="F540" s="2" t="s">
        <v>13058</v>
      </c>
      <c r="G540" s="2" t="s">
        <v>13066</v>
      </c>
      <c r="H540" s="2" t="s">
        <v>13071</v>
      </c>
      <c r="I540" s="2">
        <v>443.26</v>
      </c>
      <c r="J540" s="2" t="s">
        <v>13074</v>
      </c>
      <c r="K540" s="2" t="s">
        <v>13077</v>
      </c>
      <c r="L540" s="2" t="s">
        <v>13079</v>
      </c>
      <c r="M540" s="2" t="s">
        <v>13612</v>
      </c>
      <c r="N540" s="2">
        <v>1</v>
      </c>
      <c r="O540" s="2" t="s">
        <v>13097</v>
      </c>
      <c r="P540" s="2">
        <v>4</v>
      </c>
      <c r="Q540" s="2" t="s">
        <v>13099</v>
      </c>
    </row>
    <row r="541" spans="1:17" hidden="1" x14ac:dyDescent="0.25">
      <c r="A541" s="2" t="s">
        <v>2776</v>
      </c>
      <c r="B541" s="2" t="s">
        <v>13019</v>
      </c>
      <c r="C541" s="2" t="s">
        <v>13024</v>
      </c>
      <c r="D541" s="2" t="s">
        <v>13027</v>
      </c>
      <c r="E541" s="2" t="s">
        <v>13060</v>
      </c>
      <c r="F541" s="2" t="s">
        <v>13059</v>
      </c>
      <c r="G541" s="2" t="s">
        <v>13066</v>
      </c>
      <c r="H541" s="2" t="s">
        <v>13070</v>
      </c>
      <c r="I541" s="2">
        <v>1849.75</v>
      </c>
      <c r="J541" s="2" t="s">
        <v>13074</v>
      </c>
      <c r="K541" s="2" t="s">
        <v>13076</v>
      </c>
      <c r="L541" s="2" t="s">
        <v>13080</v>
      </c>
      <c r="M541" s="2" t="s">
        <v>13613</v>
      </c>
      <c r="N541" s="2">
        <v>28</v>
      </c>
      <c r="O541" s="2" t="s">
        <v>13096</v>
      </c>
      <c r="P541" s="2">
        <v>5</v>
      </c>
      <c r="Q541" s="2" t="s">
        <v>13098</v>
      </c>
    </row>
    <row r="542" spans="1:17" hidden="1" x14ac:dyDescent="0.25">
      <c r="A542" s="2" t="s">
        <v>2787</v>
      </c>
      <c r="B542" s="2" t="s">
        <v>13019</v>
      </c>
      <c r="C542" s="2" t="s">
        <v>13024</v>
      </c>
      <c r="D542" s="2" t="s">
        <v>13044</v>
      </c>
      <c r="E542" s="2" t="s">
        <v>13059</v>
      </c>
      <c r="F542" s="2" t="s">
        <v>13056</v>
      </c>
      <c r="G542" s="2" t="s">
        <v>13065</v>
      </c>
      <c r="H542" s="2" t="s">
        <v>13069</v>
      </c>
      <c r="I542" s="2">
        <v>2732.81</v>
      </c>
      <c r="J542" s="2" t="s">
        <v>13072</v>
      </c>
      <c r="K542" s="2" t="s">
        <v>13076</v>
      </c>
      <c r="L542" s="2" t="s">
        <v>13080</v>
      </c>
      <c r="M542" s="2" t="s">
        <v>13614</v>
      </c>
      <c r="N542" s="2">
        <v>59</v>
      </c>
      <c r="O542" s="2" t="s">
        <v>13095</v>
      </c>
      <c r="P542" s="2">
        <v>4</v>
      </c>
      <c r="Q542" s="2" t="s">
        <v>13100</v>
      </c>
    </row>
    <row r="543" spans="1:17" hidden="1" x14ac:dyDescent="0.25">
      <c r="A543" s="2" t="s">
        <v>2792</v>
      </c>
      <c r="B543" s="2" t="s">
        <v>13019</v>
      </c>
      <c r="C543" s="2" t="s">
        <v>13024</v>
      </c>
      <c r="D543" s="2" t="s">
        <v>13047</v>
      </c>
      <c r="E543" s="2" t="s">
        <v>13062</v>
      </c>
      <c r="F543" s="2" t="s">
        <v>13059</v>
      </c>
      <c r="G543" s="2" t="s">
        <v>13065</v>
      </c>
      <c r="H543" s="2" t="s">
        <v>13071</v>
      </c>
      <c r="I543" s="2">
        <v>1673.2</v>
      </c>
      <c r="J543" s="2" t="s">
        <v>13074</v>
      </c>
      <c r="K543" s="2" t="s">
        <v>13078</v>
      </c>
      <c r="L543" s="2" t="s">
        <v>13080</v>
      </c>
      <c r="M543" s="2" t="s">
        <v>13615</v>
      </c>
      <c r="N543" s="2">
        <v>34</v>
      </c>
      <c r="O543" s="2" t="s">
        <v>13095</v>
      </c>
      <c r="P543" s="2">
        <v>4</v>
      </c>
      <c r="Q543" s="2" t="s">
        <v>13100</v>
      </c>
    </row>
    <row r="544" spans="1:17" hidden="1" x14ac:dyDescent="0.25">
      <c r="A544" s="2" t="s">
        <v>2794</v>
      </c>
      <c r="B544" s="2" t="s">
        <v>13019</v>
      </c>
      <c r="C544" s="2" t="s">
        <v>13024</v>
      </c>
      <c r="D544" s="2" t="s">
        <v>13052</v>
      </c>
      <c r="E544" s="2" t="s">
        <v>13057</v>
      </c>
      <c r="F544" s="2" t="s">
        <v>13061</v>
      </c>
      <c r="G544" s="2" t="s">
        <v>13064</v>
      </c>
      <c r="H544" s="2" t="s">
        <v>13069</v>
      </c>
      <c r="I544" s="2">
        <v>890.22</v>
      </c>
      <c r="J544" s="2" t="s">
        <v>13074</v>
      </c>
      <c r="K544" s="2" t="s">
        <v>13078</v>
      </c>
      <c r="L544" s="2" t="s">
        <v>13079</v>
      </c>
      <c r="M544" s="2" t="s">
        <v>13616</v>
      </c>
      <c r="N544" s="2">
        <v>13</v>
      </c>
      <c r="O544" s="2" t="s">
        <v>13096</v>
      </c>
      <c r="P544" s="2">
        <v>3</v>
      </c>
      <c r="Q544" s="2" t="s">
        <v>13100</v>
      </c>
    </row>
    <row r="545" spans="1:17" hidden="1" x14ac:dyDescent="0.25">
      <c r="A545" s="2" t="s">
        <v>2798</v>
      </c>
      <c r="B545" s="2" t="s">
        <v>13019</v>
      </c>
      <c r="C545" s="2" t="s">
        <v>13024</v>
      </c>
      <c r="D545" s="2" t="s">
        <v>13046</v>
      </c>
      <c r="E545" s="2" t="s">
        <v>13057</v>
      </c>
      <c r="F545" s="2" t="s">
        <v>13060</v>
      </c>
      <c r="G545" s="2" t="s">
        <v>13064</v>
      </c>
      <c r="H545" s="2" t="s">
        <v>13070</v>
      </c>
      <c r="I545" s="2">
        <v>988.61</v>
      </c>
      <c r="J545" s="2" t="s">
        <v>13073</v>
      </c>
      <c r="K545" s="2" t="s">
        <v>13077</v>
      </c>
      <c r="L545" s="2" t="s">
        <v>13080</v>
      </c>
      <c r="M545" s="2" t="s">
        <v>13617</v>
      </c>
      <c r="N545" s="2">
        <v>49</v>
      </c>
      <c r="O545" s="2" t="s">
        <v>13096</v>
      </c>
      <c r="P545" s="2">
        <v>1</v>
      </c>
      <c r="Q545" s="2" t="s">
        <v>13100</v>
      </c>
    </row>
    <row r="546" spans="1:17" hidden="1" x14ac:dyDescent="0.25">
      <c r="A546" s="2" t="s">
        <v>2804</v>
      </c>
      <c r="B546" s="2" t="s">
        <v>13019</v>
      </c>
      <c r="C546" s="2" t="s">
        <v>13024</v>
      </c>
      <c r="D546" s="2" t="s">
        <v>13038</v>
      </c>
      <c r="E546" s="2" t="s">
        <v>13063</v>
      </c>
      <c r="F546" s="2" t="s">
        <v>13062</v>
      </c>
      <c r="G546" s="2" t="s">
        <v>13064</v>
      </c>
      <c r="H546" s="2" t="s">
        <v>13071</v>
      </c>
      <c r="I546" s="2">
        <v>996.57</v>
      </c>
      <c r="J546" s="2" t="s">
        <v>13074</v>
      </c>
      <c r="K546" s="2" t="s">
        <v>13077</v>
      </c>
      <c r="L546" s="2" t="s">
        <v>13080</v>
      </c>
      <c r="M546" s="2" t="s">
        <v>13618</v>
      </c>
      <c r="N546" s="2">
        <v>81</v>
      </c>
      <c r="O546" s="2" t="s">
        <v>13097</v>
      </c>
      <c r="P546" s="2">
        <v>2</v>
      </c>
      <c r="Q546" s="2" t="s">
        <v>13099</v>
      </c>
    </row>
    <row r="547" spans="1:17" hidden="1" x14ac:dyDescent="0.25">
      <c r="A547" s="2" t="s">
        <v>2807</v>
      </c>
      <c r="B547" s="2" t="s">
        <v>13019</v>
      </c>
      <c r="C547" s="2" t="s">
        <v>13024</v>
      </c>
      <c r="D547" s="2" t="s">
        <v>13049</v>
      </c>
      <c r="E547" s="2" t="s">
        <v>13056</v>
      </c>
      <c r="F547" s="2" t="s">
        <v>13057</v>
      </c>
      <c r="G547" s="2" t="s">
        <v>13067</v>
      </c>
      <c r="H547" s="2" t="s">
        <v>13069</v>
      </c>
      <c r="I547" s="2">
        <v>1399.18</v>
      </c>
      <c r="J547" s="2" t="s">
        <v>13074</v>
      </c>
      <c r="K547" s="2" t="s">
        <v>13077</v>
      </c>
      <c r="L547" s="2" t="s">
        <v>13080</v>
      </c>
      <c r="M547" s="2" t="s">
        <v>13619</v>
      </c>
      <c r="N547" s="2">
        <v>83</v>
      </c>
      <c r="O547" s="2" t="s">
        <v>13097</v>
      </c>
      <c r="P547" s="2">
        <v>5</v>
      </c>
      <c r="Q547" s="2" t="s">
        <v>13099</v>
      </c>
    </row>
    <row r="548" spans="1:17" hidden="1" x14ac:dyDescent="0.25">
      <c r="A548" s="2" t="s">
        <v>2811</v>
      </c>
      <c r="B548" s="2" t="s">
        <v>13019</v>
      </c>
      <c r="C548" s="2" t="s">
        <v>13024</v>
      </c>
      <c r="D548" s="2" t="s">
        <v>13043</v>
      </c>
      <c r="E548" s="2" t="s">
        <v>13062</v>
      </c>
      <c r="F548" s="2" t="s">
        <v>13063</v>
      </c>
      <c r="G548" s="2" t="s">
        <v>13065</v>
      </c>
      <c r="H548" s="2" t="s">
        <v>13071</v>
      </c>
      <c r="I548" s="2">
        <v>1221.75</v>
      </c>
      <c r="J548" s="2" t="s">
        <v>13075</v>
      </c>
      <c r="K548" s="2" t="s">
        <v>13076</v>
      </c>
      <c r="L548" s="2" t="s">
        <v>13080</v>
      </c>
      <c r="M548" s="2" t="s">
        <v>13620</v>
      </c>
      <c r="N548" s="2">
        <v>45</v>
      </c>
      <c r="O548" s="2" t="s">
        <v>13097</v>
      </c>
      <c r="P548" s="2">
        <v>5</v>
      </c>
      <c r="Q548" s="2" t="s">
        <v>13100</v>
      </c>
    </row>
    <row r="549" spans="1:17" x14ac:dyDescent="0.25">
      <c r="A549" s="2" t="s">
        <v>2815</v>
      </c>
      <c r="B549" s="2" t="s">
        <v>13019</v>
      </c>
      <c r="C549" s="2" t="s">
        <v>13024</v>
      </c>
      <c r="D549" s="2" t="s">
        <v>13040</v>
      </c>
      <c r="E549" s="2" t="s">
        <v>13061</v>
      </c>
      <c r="F549" s="2" t="s">
        <v>13062</v>
      </c>
      <c r="G549" s="2" t="s">
        <v>13064</v>
      </c>
      <c r="H549" s="2" t="s">
        <v>13069</v>
      </c>
      <c r="I549" s="2">
        <v>982.99</v>
      </c>
      <c r="J549" s="2" t="s">
        <v>13072</v>
      </c>
      <c r="K549" s="2" t="s">
        <v>13077</v>
      </c>
      <c r="L549" s="2" t="s">
        <v>13080</v>
      </c>
      <c r="M549" s="2" t="s">
        <v>13621</v>
      </c>
      <c r="N549" s="2">
        <v>82</v>
      </c>
      <c r="O549" s="2" t="s">
        <v>13097</v>
      </c>
      <c r="P549" s="2">
        <v>3</v>
      </c>
      <c r="Q549" s="2" t="s">
        <v>13098</v>
      </c>
    </row>
    <row r="550" spans="1:17" hidden="1" x14ac:dyDescent="0.25">
      <c r="A550" s="2" t="s">
        <v>2816</v>
      </c>
      <c r="B550" s="2" t="s">
        <v>13019</v>
      </c>
      <c r="C550" s="2" t="s">
        <v>13024</v>
      </c>
      <c r="D550" s="2" t="s">
        <v>13045</v>
      </c>
      <c r="E550" s="2" t="s">
        <v>13058</v>
      </c>
      <c r="F550" s="2" t="s">
        <v>13062</v>
      </c>
      <c r="G550" s="2" t="s">
        <v>13065</v>
      </c>
      <c r="H550" s="2" t="s">
        <v>13070</v>
      </c>
      <c r="I550" s="2">
        <v>1658.37</v>
      </c>
      <c r="J550" s="2" t="s">
        <v>13073</v>
      </c>
      <c r="K550" s="2" t="s">
        <v>13077</v>
      </c>
      <c r="L550" s="2" t="s">
        <v>13080</v>
      </c>
      <c r="M550" s="2" t="s">
        <v>13622</v>
      </c>
      <c r="N550" s="2">
        <v>49</v>
      </c>
      <c r="O550" s="2" t="s">
        <v>13095</v>
      </c>
      <c r="P550" s="2">
        <v>2</v>
      </c>
      <c r="Q550" s="2" t="s">
        <v>13100</v>
      </c>
    </row>
    <row r="551" spans="1:17" hidden="1" x14ac:dyDescent="0.25">
      <c r="A551" s="2" t="s">
        <v>2819</v>
      </c>
      <c r="B551" s="2" t="s">
        <v>13019</v>
      </c>
      <c r="C551" s="2" t="s">
        <v>13024</v>
      </c>
      <c r="D551" s="2" t="s">
        <v>13043</v>
      </c>
      <c r="E551" s="2" t="s">
        <v>13059</v>
      </c>
      <c r="F551" s="2" t="s">
        <v>13062</v>
      </c>
      <c r="G551" s="2" t="s">
        <v>13066</v>
      </c>
      <c r="H551" s="2" t="s">
        <v>13070</v>
      </c>
      <c r="I551" s="2">
        <v>2276.21</v>
      </c>
      <c r="J551" s="2" t="s">
        <v>13072</v>
      </c>
      <c r="K551" s="2" t="s">
        <v>13077</v>
      </c>
      <c r="L551" s="2" t="s">
        <v>13079</v>
      </c>
      <c r="M551" s="2" t="s">
        <v>13623</v>
      </c>
      <c r="N551" s="2">
        <v>99</v>
      </c>
      <c r="O551" s="2" t="s">
        <v>13097</v>
      </c>
      <c r="P551" s="2">
        <v>3</v>
      </c>
      <c r="Q551" s="2" t="s">
        <v>13100</v>
      </c>
    </row>
    <row r="552" spans="1:17" hidden="1" x14ac:dyDescent="0.25">
      <c r="A552" s="2" t="s">
        <v>2823</v>
      </c>
      <c r="B552" s="2" t="s">
        <v>13019</v>
      </c>
      <c r="C552" s="2" t="s">
        <v>13024</v>
      </c>
      <c r="D552" s="2" t="s">
        <v>13029</v>
      </c>
      <c r="E552" s="2" t="s">
        <v>13057</v>
      </c>
      <c r="F552" s="2" t="s">
        <v>13058</v>
      </c>
      <c r="G552" s="2" t="s">
        <v>13064</v>
      </c>
      <c r="H552" s="2" t="s">
        <v>13071</v>
      </c>
      <c r="I552" s="2">
        <v>1886.63</v>
      </c>
      <c r="J552" s="2" t="s">
        <v>13074</v>
      </c>
      <c r="K552" s="2" t="s">
        <v>13078</v>
      </c>
      <c r="L552" s="2" t="s">
        <v>13080</v>
      </c>
      <c r="M552" s="2" t="s">
        <v>13624</v>
      </c>
      <c r="N552" s="2">
        <v>64</v>
      </c>
      <c r="O552" s="2" t="s">
        <v>13097</v>
      </c>
      <c r="P552" s="2">
        <v>1</v>
      </c>
      <c r="Q552" s="2" t="s">
        <v>13099</v>
      </c>
    </row>
    <row r="553" spans="1:17" hidden="1" x14ac:dyDescent="0.25">
      <c r="A553" s="2" t="s">
        <v>2824</v>
      </c>
      <c r="B553" s="2" t="s">
        <v>13019</v>
      </c>
      <c r="C553" s="2" t="s">
        <v>13024</v>
      </c>
      <c r="D553" s="2" t="s">
        <v>13039</v>
      </c>
      <c r="E553" s="2" t="s">
        <v>13063</v>
      </c>
      <c r="F553" s="2" t="s">
        <v>13061</v>
      </c>
      <c r="G553" s="2" t="s">
        <v>13065</v>
      </c>
      <c r="H553" s="2" t="s">
        <v>13069</v>
      </c>
      <c r="I553" s="2">
        <v>2343.9299999999998</v>
      </c>
      <c r="J553" s="2" t="s">
        <v>13072</v>
      </c>
      <c r="K553" s="2" t="s">
        <v>13077</v>
      </c>
      <c r="L553" s="2" t="s">
        <v>13080</v>
      </c>
      <c r="M553" s="2" t="s">
        <v>13625</v>
      </c>
      <c r="N553" s="2">
        <v>83</v>
      </c>
      <c r="O553" s="2" t="s">
        <v>13095</v>
      </c>
      <c r="P553" s="2">
        <v>1</v>
      </c>
      <c r="Q553" s="2" t="s">
        <v>13100</v>
      </c>
    </row>
    <row r="554" spans="1:17" hidden="1" x14ac:dyDescent="0.25">
      <c r="A554" s="2" t="s">
        <v>2828</v>
      </c>
      <c r="B554" s="2" t="s">
        <v>13019</v>
      </c>
      <c r="C554" s="2" t="s">
        <v>13024</v>
      </c>
      <c r="D554" s="2" t="s">
        <v>13052</v>
      </c>
      <c r="E554" s="2" t="s">
        <v>13063</v>
      </c>
      <c r="F554" s="2" t="s">
        <v>13060</v>
      </c>
      <c r="G554" s="2" t="s">
        <v>13065</v>
      </c>
      <c r="H554" s="2" t="s">
        <v>13069</v>
      </c>
      <c r="I554" s="2">
        <v>163.61000000000001</v>
      </c>
      <c r="J554" s="2" t="s">
        <v>13073</v>
      </c>
      <c r="K554" s="2" t="s">
        <v>13078</v>
      </c>
      <c r="L554" s="2" t="s">
        <v>13079</v>
      </c>
      <c r="M554" s="2" t="s">
        <v>13626</v>
      </c>
      <c r="N554" s="2">
        <v>75</v>
      </c>
      <c r="O554" s="2" t="s">
        <v>13096</v>
      </c>
      <c r="P554" s="2">
        <v>4</v>
      </c>
      <c r="Q554" s="2" t="s">
        <v>13099</v>
      </c>
    </row>
    <row r="555" spans="1:17" hidden="1" x14ac:dyDescent="0.25">
      <c r="A555" s="2" t="s">
        <v>2831</v>
      </c>
      <c r="B555" s="2" t="s">
        <v>13019</v>
      </c>
      <c r="C555" s="2" t="s">
        <v>13024</v>
      </c>
      <c r="D555" s="2" t="s">
        <v>13037</v>
      </c>
      <c r="E555" s="2" t="s">
        <v>13057</v>
      </c>
      <c r="F555" s="2" t="s">
        <v>13059</v>
      </c>
      <c r="G555" s="2" t="s">
        <v>13066</v>
      </c>
      <c r="H555" s="2" t="s">
        <v>13070</v>
      </c>
      <c r="I555" s="2">
        <v>386.71</v>
      </c>
      <c r="J555" s="2" t="s">
        <v>13073</v>
      </c>
      <c r="K555" s="2" t="s">
        <v>13078</v>
      </c>
      <c r="L555" s="2" t="s">
        <v>13079</v>
      </c>
      <c r="M555" s="2" t="s">
        <v>13627</v>
      </c>
      <c r="N555" s="2">
        <v>74</v>
      </c>
      <c r="O555" s="2" t="s">
        <v>13095</v>
      </c>
      <c r="P555" s="2">
        <v>1</v>
      </c>
      <c r="Q555" s="2" t="s">
        <v>13098</v>
      </c>
    </row>
    <row r="556" spans="1:17" hidden="1" x14ac:dyDescent="0.25">
      <c r="A556" s="2" t="s">
        <v>2868</v>
      </c>
      <c r="B556" s="2" t="s">
        <v>13019</v>
      </c>
      <c r="C556" s="2" t="s">
        <v>13024</v>
      </c>
      <c r="D556" s="2" t="s">
        <v>13046</v>
      </c>
      <c r="E556" s="2" t="s">
        <v>13060</v>
      </c>
      <c r="F556" s="2" t="s">
        <v>13063</v>
      </c>
      <c r="G556" s="2" t="s">
        <v>13067</v>
      </c>
      <c r="H556" s="2" t="s">
        <v>13071</v>
      </c>
      <c r="I556" s="2">
        <v>466.77</v>
      </c>
      <c r="J556" s="2" t="s">
        <v>13074</v>
      </c>
      <c r="K556" s="2" t="s">
        <v>13077</v>
      </c>
      <c r="L556" s="2" t="s">
        <v>13079</v>
      </c>
      <c r="M556" s="2" t="s">
        <v>13628</v>
      </c>
      <c r="N556" s="2">
        <v>82</v>
      </c>
      <c r="O556" s="2" t="s">
        <v>13096</v>
      </c>
      <c r="P556" s="2">
        <v>3</v>
      </c>
      <c r="Q556" s="2" t="s">
        <v>13099</v>
      </c>
    </row>
    <row r="557" spans="1:17" hidden="1" x14ac:dyDescent="0.25">
      <c r="A557" s="2" t="s">
        <v>2878</v>
      </c>
      <c r="B557" s="2" t="s">
        <v>13019</v>
      </c>
      <c r="C557" s="2" t="s">
        <v>13024</v>
      </c>
      <c r="D557" s="2" t="s">
        <v>13036</v>
      </c>
      <c r="E557" s="2" t="s">
        <v>13063</v>
      </c>
      <c r="F557" s="2" t="s">
        <v>13062</v>
      </c>
      <c r="G557" s="2" t="s">
        <v>13065</v>
      </c>
      <c r="H557" s="2" t="s">
        <v>13070</v>
      </c>
      <c r="I557" s="2">
        <v>899.98</v>
      </c>
      <c r="J557" s="2" t="s">
        <v>13072</v>
      </c>
      <c r="K557" s="2" t="s">
        <v>13076</v>
      </c>
      <c r="L557" s="2" t="s">
        <v>13079</v>
      </c>
      <c r="M557" s="2" t="s">
        <v>13629</v>
      </c>
      <c r="N557" s="2">
        <v>60</v>
      </c>
      <c r="O557" s="2" t="s">
        <v>13095</v>
      </c>
      <c r="P557" s="2">
        <v>2</v>
      </c>
      <c r="Q557" s="2" t="s">
        <v>13099</v>
      </c>
    </row>
    <row r="558" spans="1:17" hidden="1" x14ac:dyDescent="0.25">
      <c r="A558" s="2" t="s">
        <v>2881</v>
      </c>
      <c r="B558" s="2" t="s">
        <v>13019</v>
      </c>
      <c r="C558" s="2" t="s">
        <v>13024</v>
      </c>
      <c r="D558" s="2" t="s">
        <v>13042</v>
      </c>
      <c r="E558" s="2" t="s">
        <v>13056</v>
      </c>
      <c r="F558" s="2" t="s">
        <v>13057</v>
      </c>
      <c r="G558" s="2" t="s">
        <v>13068</v>
      </c>
      <c r="H558" s="2" t="s">
        <v>13069</v>
      </c>
      <c r="I558" s="2">
        <v>729.07</v>
      </c>
      <c r="J558" s="2" t="s">
        <v>13073</v>
      </c>
      <c r="K558" s="2" t="s">
        <v>13077</v>
      </c>
      <c r="L558" s="2" t="s">
        <v>13080</v>
      </c>
      <c r="M558" s="2" t="s">
        <v>13630</v>
      </c>
      <c r="N558" s="2">
        <v>20</v>
      </c>
      <c r="O558" s="2" t="s">
        <v>13095</v>
      </c>
      <c r="P558" s="2">
        <v>3</v>
      </c>
      <c r="Q558" s="2" t="s">
        <v>13098</v>
      </c>
    </row>
    <row r="559" spans="1:17" hidden="1" x14ac:dyDescent="0.25">
      <c r="A559" s="2" t="s">
        <v>2884</v>
      </c>
      <c r="B559" s="2" t="s">
        <v>13019</v>
      </c>
      <c r="C559" s="2" t="s">
        <v>13024</v>
      </c>
      <c r="D559" s="2" t="s">
        <v>13036</v>
      </c>
      <c r="E559" s="2" t="s">
        <v>13063</v>
      </c>
      <c r="F559" s="2" t="s">
        <v>13060</v>
      </c>
      <c r="G559" s="2" t="s">
        <v>13067</v>
      </c>
      <c r="H559" s="2" t="s">
        <v>13069</v>
      </c>
      <c r="I559" s="2">
        <v>2097.2600000000002</v>
      </c>
      <c r="J559" s="2" t="s">
        <v>13073</v>
      </c>
      <c r="K559" s="2" t="s">
        <v>13077</v>
      </c>
      <c r="L559" s="2" t="s">
        <v>13079</v>
      </c>
      <c r="M559" s="2" t="s">
        <v>13631</v>
      </c>
      <c r="N559" s="2">
        <v>90</v>
      </c>
      <c r="O559" s="2" t="s">
        <v>13097</v>
      </c>
      <c r="P559" s="2">
        <v>2</v>
      </c>
      <c r="Q559" s="2" t="s">
        <v>13100</v>
      </c>
    </row>
    <row r="560" spans="1:17" hidden="1" x14ac:dyDescent="0.25">
      <c r="A560" s="2" t="s">
        <v>2894</v>
      </c>
      <c r="B560" s="2" t="s">
        <v>13019</v>
      </c>
      <c r="C560" s="2" t="s">
        <v>13024</v>
      </c>
      <c r="D560" s="2" t="s">
        <v>13041</v>
      </c>
      <c r="E560" s="2" t="s">
        <v>13056</v>
      </c>
      <c r="F560" s="2" t="s">
        <v>13060</v>
      </c>
      <c r="G560" s="2" t="s">
        <v>13065</v>
      </c>
      <c r="H560" s="2" t="s">
        <v>13071</v>
      </c>
      <c r="I560" s="2">
        <v>2191.46</v>
      </c>
      <c r="J560" s="2" t="s">
        <v>13072</v>
      </c>
      <c r="K560" s="2" t="s">
        <v>13078</v>
      </c>
      <c r="L560" s="2" t="s">
        <v>13080</v>
      </c>
      <c r="M560" s="2" t="s">
        <v>13632</v>
      </c>
      <c r="N560" s="2">
        <v>50</v>
      </c>
      <c r="O560" s="2" t="s">
        <v>13097</v>
      </c>
      <c r="P560" s="2">
        <v>1</v>
      </c>
      <c r="Q560" s="2" t="s">
        <v>13098</v>
      </c>
    </row>
    <row r="561" spans="1:17" hidden="1" x14ac:dyDescent="0.25">
      <c r="A561" s="2" t="s">
        <v>2895</v>
      </c>
      <c r="B561" s="2" t="s">
        <v>13019</v>
      </c>
      <c r="C561" s="2" t="s">
        <v>13024</v>
      </c>
      <c r="D561" s="2" t="s">
        <v>13029</v>
      </c>
      <c r="E561" s="2" t="s">
        <v>13058</v>
      </c>
      <c r="F561" s="2" t="s">
        <v>13063</v>
      </c>
      <c r="G561" s="2" t="s">
        <v>13067</v>
      </c>
      <c r="H561" s="2" t="s">
        <v>13071</v>
      </c>
      <c r="I561" s="2">
        <v>1345</v>
      </c>
      <c r="J561" s="2" t="s">
        <v>13073</v>
      </c>
      <c r="K561" s="2" t="s">
        <v>13077</v>
      </c>
      <c r="L561" s="2" t="s">
        <v>13079</v>
      </c>
      <c r="M561" s="2" t="s">
        <v>13633</v>
      </c>
      <c r="N561" s="2">
        <v>23</v>
      </c>
      <c r="O561" s="2" t="s">
        <v>13096</v>
      </c>
      <c r="P561" s="2">
        <v>4</v>
      </c>
      <c r="Q561" s="2" t="s">
        <v>13100</v>
      </c>
    </row>
    <row r="562" spans="1:17" hidden="1" x14ac:dyDescent="0.25">
      <c r="A562" s="2" t="s">
        <v>2906</v>
      </c>
      <c r="B562" s="2" t="s">
        <v>13019</v>
      </c>
      <c r="C562" s="2" t="s">
        <v>13024</v>
      </c>
      <c r="D562" s="2" t="s">
        <v>13047</v>
      </c>
      <c r="E562" s="2" t="s">
        <v>13057</v>
      </c>
      <c r="F562" s="2" t="s">
        <v>13063</v>
      </c>
      <c r="G562" s="2" t="s">
        <v>13068</v>
      </c>
      <c r="H562" s="2" t="s">
        <v>13069</v>
      </c>
      <c r="I562" s="2">
        <v>709.71</v>
      </c>
      <c r="J562" s="2" t="s">
        <v>13075</v>
      </c>
      <c r="K562" s="2" t="s">
        <v>13077</v>
      </c>
      <c r="L562" s="2" t="s">
        <v>13080</v>
      </c>
      <c r="M562" s="2" t="s">
        <v>13634</v>
      </c>
      <c r="N562" s="2">
        <v>65</v>
      </c>
      <c r="O562" s="2" t="s">
        <v>13096</v>
      </c>
      <c r="P562" s="2">
        <v>1</v>
      </c>
      <c r="Q562" s="2" t="s">
        <v>13100</v>
      </c>
    </row>
    <row r="563" spans="1:17" hidden="1" x14ac:dyDescent="0.25">
      <c r="A563" s="2" t="s">
        <v>2908</v>
      </c>
      <c r="B563" s="2" t="s">
        <v>13019</v>
      </c>
      <c r="C563" s="2" t="s">
        <v>13024</v>
      </c>
      <c r="D563" s="2" t="s">
        <v>13044</v>
      </c>
      <c r="E563" s="2" t="s">
        <v>13063</v>
      </c>
      <c r="F563" s="2" t="s">
        <v>13061</v>
      </c>
      <c r="G563" s="2" t="s">
        <v>13066</v>
      </c>
      <c r="H563" s="2" t="s">
        <v>13069</v>
      </c>
      <c r="I563" s="2">
        <v>2312.84</v>
      </c>
      <c r="J563" s="2" t="s">
        <v>13074</v>
      </c>
      <c r="K563" s="2" t="s">
        <v>13077</v>
      </c>
      <c r="L563" s="2" t="s">
        <v>13079</v>
      </c>
      <c r="M563" s="2" t="s">
        <v>13635</v>
      </c>
      <c r="N563" s="2">
        <v>87</v>
      </c>
      <c r="O563" s="2" t="s">
        <v>13095</v>
      </c>
      <c r="P563" s="2">
        <v>4</v>
      </c>
      <c r="Q563" s="2" t="s">
        <v>13098</v>
      </c>
    </row>
    <row r="564" spans="1:17" hidden="1" x14ac:dyDescent="0.25">
      <c r="A564" s="2" t="s">
        <v>2910</v>
      </c>
      <c r="B564" s="2" t="s">
        <v>13019</v>
      </c>
      <c r="C564" s="2" t="s">
        <v>13024</v>
      </c>
      <c r="D564" s="2" t="s">
        <v>13047</v>
      </c>
      <c r="E564" s="2" t="s">
        <v>13056</v>
      </c>
      <c r="F564" s="2" t="s">
        <v>13059</v>
      </c>
      <c r="G564" s="2" t="s">
        <v>13068</v>
      </c>
      <c r="H564" s="2" t="s">
        <v>13069</v>
      </c>
      <c r="I564" s="2">
        <v>2975.18</v>
      </c>
      <c r="J564" s="2" t="s">
        <v>13074</v>
      </c>
      <c r="K564" s="2" t="s">
        <v>13076</v>
      </c>
      <c r="L564" s="2" t="s">
        <v>13080</v>
      </c>
      <c r="M564" s="2" t="s">
        <v>13636</v>
      </c>
      <c r="N564" s="2">
        <v>22</v>
      </c>
      <c r="O564" s="2" t="s">
        <v>13097</v>
      </c>
      <c r="P564" s="2">
        <v>1</v>
      </c>
      <c r="Q564" s="2" t="s">
        <v>13098</v>
      </c>
    </row>
    <row r="565" spans="1:17" hidden="1" x14ac:dyDescent="0.25">
      <c r="A565" s="2" t="s">
        <v>2918</v>
      </c>
      <c r="B565" s="2" t="s">
        <v>13019</v>
      </c>
      <c r="C565" s="2" t="s">
        <v>13024</v>
      </c>
      <c r="D565" s="2" t="s">
        <v>13051</v>
      </c>
      <c r="E565" s="2" t="s">
        <v>13060</v>
      </c>
      <c r="F565" s="2" t="s">
        <v>13063</v>
      </c>
      <c r="G565" s="2" t="s">
        <v>13064</v>
      </c>
      <c r="H565" s="2" t="s">
        <v>13070</v>
      </c>
      <c r="I565" s="2">
        <v>282.79000000000002</v>
      </c>
      <c r="J565" s="2" t="s">
        <v>13072</v>
      </c>
      <c r="K565" s="2" t="s">
        <v>13078</v>
      </c>
      <c r="L565" s="2" t="s">
        <v>13080</v>
      </c>
      <c r="M565" s="2" t="s">
        <v>13637</v>
      </c>
      <c r="N565" s="2">
        <v>14</v>
      </c>
      <c r="O565" s="2" t="s">
        <v>13095</v>
      </c>
      <c r="P565" s="2">
        <v>2</v>
      </c>
      <c r="Q565" s="2" t="s">
        <v>13098</v>
      </c>
    </row>
    <row r="566" spans="1:17" hidden="1" x14ac:dyDescent="0.25">
      <c r="A566" s="2" t="s">
        <v>2920</v>
      </c>
      <c r="B566" s="2" t="s">
        <v>13019</v>
      </c>
      <c r="C566" s="2" t="s">
        <v>13024</v>
      </c>
      <c r="D566" s="2" t="s">
        <v>13049</v>
      </c>
      <c r="E566" s="2" t="s">
        <v>13058</v>
      </c>
      <c r="F566" s="2" t="s">
        <v>13060</v>
      </c>
      <c r="G566" s="2" t="s">
        <v>13067</v>
      </c>
      <c r="H566" s="2" t="s">
        <v>13071</v>
      </c>
      <c r="I566" s="2">
        <v>1818.78</v>
      </c>
      <c r="J566" s="2" t="s">
        <v>13074</v>
      </c>
      <c r="K566" s="2" t="s">
        <v>13076</v>
      </c>
      <c r="L566" s="2" t="s">
        <v>13079</v>
      </c>
      <c r="M566" s="2" t="s">
        <v>13638</v>
      </c>
      <c r="N566" s="2">
        <v>33</v>
      </c>
      <c r="O566" s="2" t="s">
        <v>13095</v>
      </c>
      <c r="P566" s="2">
        <v>4</v>
      </c>
      <c r="Q566" s="2" t="s">
        <v>13100</v>
      </c>
    </row>
    <row r="567" spans="1:17" x14ac:dyDescent="0.25">
      <c r="A567" s="2" t="s">
        <v>2935</v>
      </c>
      <c r="B567" s="2" t="s">
        <v>13019</v>
      </c>
      <c r="C567" s="2" t="s">
        <v>13024</v>
      </c>
      <c r="D567" s="2" t="s">
        <v>13041</v>
      </c>
      <c r="E567" s="2" t="s">
        <v>13061</v>
      </c>
      <c r="F567" s="2" t="s">
        <v>13063</v>
      </c>
      <c r="G567" s="2" t="s">
        <v>13068</v>
      </c>
      <c r="H567" s="2" t="s">
        <v>13069</v>
      </c>
      <c r="I567" s="2">
        <v>1948.23</v>
      </c>
      <c r="J567" s="2" t="s">
        <v>13073</v>
      </c>
      <c r="K567" s="2" t="s">
        <v>13076</v>
      </c>
      <c r="L567" s="2" t="s">
        <v>13079</v>
      </c>
      <c r="M567" s="2" t="s">
        <v>13639</v>
      </c>
      <c r="N567" s="2">
        <v>7</v>
      </c>
      <c r="O567" s="2" t="s">
        <v>13095</v>
      </c>
      <c r="P567" s="2">
        <v>3</v>
      </c>
      <c r="Q567" s="2" t="s">
        <v>13100</v>
      </c>
    </row>
    <row r="568" spans="1:17" hidden="1" x14ac:dyDescent="0.25">
      <c r="A568" s="2" t="s">
        <v>2937</v>
      </c>
      <c r="B568" s="2" t="s">
        <v>13019</v>
      </c>
      <c r="C568" s="2" t="s">
        <v>13024</v>
      </c>
      <c r="D568" s="2" t="s">
        <v>13049</v>
      </c>
      <c r="E568" s="2" t="s">
        <v>13058</v>
      </c>
      <c r="F568" s="2" t="s">
        <v>13063</v>
      </c>
      <c r="G568" s="2" t="s">
        <v>13068</v>
      </c>
      <c r="H568" s="2" t="s">
        <v>13069</v>
      </c>
      <c r="I568" s="2">
        <v>1937.36</v>
      </c>
      <c r="J568" s="2" t="s">
        <v>13075</v>
      </c>
      <c r="K568" s="2" t="s">
        <v>13077</v>
      </c>
      <c r="L568" s="2" t="s">
        <v>13079</v>
      </c>
      <c r="M568" s="2" t="s">
        <v>13640</v>
      </c>
      <c r="N568" s="2">
        <v>48</v>
      </c>
      <c r="O568" s="2" t="s">
        <v>13095</v>
      </c>
      <c r="P568" s="2">
        <v>4</v>
      </c>
      <c r="Q568" s="2" t="s">
        <v>13099</v>
      </c>
    </row>
    <row r="569" spans="1:17" hidden="1" x14ac:dyDescent="0.25">
      <c r="A569" s="2" t="s">
        <v>2939</v>
      </c>
      <c r="B569" s="2" t="s">
        <v>13019</v>
      </c>
      <c r="C569" s="2" t="s">
        <v>13024</v>
      </c>
      <c r="D569" s="2" t="s">
        <v>13039</v>
      </c>
      <c r="E569" s="2" t="s">
        <v>13063</v>
      </c>
      <c r="F569" s="2" t="s">
        <v>13057</v>
      </c>
      <c r="G569" s="2" t="s">
        <v>13065</v>
      </c>
      <c r="H569" s="2" t="s">
        <v>13071</v>
      </c>
      <c r="I569" s="2">
        <v>2174.5</v>
      </c>
      <c r="J569" s="2" t="s">
        <v>13072</v>
      </c>
      <c r="K569" s="2" t="s">
        <v>13077</v>
      </c>
      <c r="L569" s="2" t="s">
        <v>13080</v>
      </c>
      <c r="M569" s="2" t="s">
        <v>13641</v>
      </c>
      <c r="N569" s="2">
        <v>38</v>
      </c>
      <c r="O569" s="2" t="s">
        <v>13095</v>
      </c>
      <c r="P569" s="2">
        <v>2</v>
      </c>
      <c r="Q569" s="2" t="s">
        <v>13099</v>
      </c>
    </row>
    <row r="570" spans="1:17" hidden="1" x14ac:dyDescent="0.25">
      <c r="A570" s="2" t="s">
        <v>2951</v>
      </c>
      <c r="B570" s="2" t="s">
        <v>13019</v>
      </c>
      <c r="C570" s="2" t="s">
        <v>13024</v>
      </c>
      <c r="D570" s="2" t="s">
        <v>13054</v>
      </c>
      <c r="E570" s="2" t="s">
        <v>13060</v>
      </c>
      <c r="F570" s="2" t="s">
        <v>13059</v>
      </c>
      <c r="G570" s="2" t="s">
        <v>13065</v>
      </c>
      <c r="H570" s="2" t="s">
        <v>13071</v>
      </c>
      <c r="I570" s="2">
        <v>2254.89</v>
      </c>
      <c r="J570" s="2" t="s">
        <v>13074</v>
      </c>
      <c r="K570" s="2" t="s">
        <v>13078</v>
      </c>
      <c r="L570" s="2" t="s">
        <v>13079</v>
      </c>
      <c r="M570" s="2" t="s">
        <v>13642</v>
      </c>
      <c r="N570" s="2">
        <v>87</v>
      </c>
      <c r="O570" s="2" t="s">
        <v>13097</v>
      </c>
      <c r="P570" s="2">
        <v>4</v>
      </c>
      <c r="Q570" s="2" t="s">
        <v>13098</v>
      </c>
    </row>
    <row r="571" spans="1:17" hidden="1" x14ac:dyDescent="0.25">
      <c r="A571" s="2" t="s">
        <v>2963</v>
      </c>
      <c r="B571" s="2" t="s">
        <v>13019</v>
      </c>
      <c r="C571" s="2" t="s">
        <v>13024</v>
      </c>
      <c r="D571" s="2" t="s">
        <v>13034</v>
      </c>
      <c r="E571" s="2" t="s">
        <v>13060</v>
      </c>
      <c r="F571" s="2" t="s">
        <v>13057</v>
      </c>
      <c r="G571" s="2" t="s">
        <v>13065</v>
      </c>
      <c r="H571" s="2" t="s">
        <v>13070</v>
      </c>
      <c r="I571" s="2">
        <v>2036.53</v>
      </c>
      <c r="J571" s="2" t="s">
        <v>13073</v>
      </c>
      <c r="K571" s="2" t="s">
        <v>13078</v>
      </c>
      <c r="L571" s="2" t="s">
        <v>13080</v>
      </c>
      <c r="M571" s="2" t="s">
        <v>13643</v>
      </c>
      <c r="N571" s="2">
        <v>31</v>
      </c>
      <c r="O571" s="2" t="s">
        <v>13095</v>
      </c>
      <c r="P571" s="2">
        <v>1</v>
      </c>
      <c r="Q571" s="2" t="s">
        <v>13100</v>
      </c>
    </row>
    <row r="572" spans="1:17" hidden="1" x14ac:dyDescent="0.25">
      <c r="A572" s="2" t="s">
        <v>2964</v>
      </c>
      <c r="B572" s="2" t="s">
        <v>13019</v>
      </c>
      <c r="C572" s="2" t="s">
        <v>13024</v>
      </c>
      <c r="D572" s="2" t="s">
        <v>13034</v>
      </c>
      <c r="E572" s="2" t="s">
        <v>13063</v>
      </c>
      <c r="F572" s="2" t="s">
        <v>13058</v>
      </c>
      <c r="G572" s="2" t="s">
        <v>13067</v>
      </c>
      <c r="H572" s="2" t="s">
        <v>13069</v>
      </c>
      <c r="I572" s="2">
        <v>2963.15</v>
      </c>
      <c r="J572" s="2" t="s">
        <v>13072</v>
      </c>
      <c r="K572" s="2" t="s">
        <v>13076</v>
      </c>
      <c r="L572" s="2" t="s">
        <v>13080</v>
      </c>
      <c r="M572" s="2" t="s">
        <v>13644</v>
      </c>
      <c r="N572" s="2">
        <v>46</v>
      </c>
      <c r="O572" s="2" t="s">
        <v>13097</v>
      </c>
      <c r="P572" s="2">
        <v>4</v>
      </c>
      <c r="Q572" s="2" t="s">
        <v>13100</v>
      </c>
    </row>
    <row r="573" spans="1:17" hidden="1" x14ac:dyDescent="0.25">
      <c r="A573" s="2" t="s">
        <v>2971</v>
      </c>
      <c r="B573" s="2" t="s">
        <v>13019</v>
      </c>
      <c r="C573" s="2" t="s">
        <v>13024</v>
      </c>
      <c r="D573" s="2" t="s">
        <v>13041</v>
      </c>
      <c r="E573" s="2" t="s">
        <v>13056</v>
      </c>
      <c r="F573" s="2" t="s">
        <v>13062</v>
      </c>
      <c r="G573" s="2" t="s">
        <v>13065</v>
      </c>
      <c r="H573" s="2" t="s">
        <v>13069</v>
      </c>
      <c r="I573" s="2">
        <v>1963.77</v>
      </c>
      <c r="J573" s="2" t="s">
        <v>13072</v>
      </c>
      <c r="K573" s="2" t="s">
        <v>13078</v>
      </c>
      <c r="L573" s="2" t="s">
        <v>13079</v>
      </c>
      <c r="M573" s="2" t="s">
        <v>13645</v>
      </c>
      <c r="N573" s="2">
        <v>73</v>
      </c>
      <c r="O573" s="2" t="s">
        <v>13096</v>
      </c>
      <c r="P573" s="2">
        <v>3</v>
      </c>
      <c r="Q573" s="2" t="s">
        <v>13099</v>
      </c>
    </row>
    <row r="574" spans="1:17" hidden="1" x14ac:dyDescent="0.25">
      <c r="A574" s="2" t="s">
        <v>2978</v>
      </c>
      <c r="B574" s="2" t="s">
        <v>13019</v>
      </c>
      <c r="C574" s="2" t="s">
        <v>13024</v>
      </c>
      <c r="D574" s="2" t="s">
        <v>13046</v>
      </c>
      <c r="E574" s="2" t="s">
        <v>13062</v>
      </c>
      <c r="F574" s="2" t="s">
        <v>13058</v>
      </c>
      <c r="G574" s="2" t="s">
        <v>13066</v>
      </c>
      <c r="H574" s="2" t="s">
        <v>13071</v>
      </c>
      <c r="I574" s="2">
        <v>2220.62</v>
      </c>
      <c r="J574" s="2" t="s">
        <v>13073</v>
      </c>
      <c r="K574" s="2" t="s">
        <v>13078</v>
      </c>
      <c r="L574" s="2" t="s">
        <v>13079</v>
      </c>
      <c r="M574" s="2" t="s">
        <v>13646</v>
      </c>
      <c r="N574" s="2">
        <v>74</v>
      </c>
      <c r="O574" s="2" t="s">
        <v>13097</v>
      </c>
      <c r="P574" s="2">
        <v>4</v>
      </c>
      <c r="Q574" s="2" t="s">
        <v>13098</v>
      </c>
    </row>
    <row r="575" spans="1:17" hidden="1" x14ac:dyDescent="0.25">
      <c r="A575" s="2" t="s">
        <v>2983</v>
      </c>
      <c r="B575" s="2" t="s">
        <v>13019</v>
      </c>
      <c r="C575" s="2" t="s">
        <v>13024</v>
      </c>
      <c r="D575" s="2" t="s">
        <v>13028</v>
      </c>
      <c r="E575" s="2" t="s">
        <v>13058</v>
      </c>
      <c r="F575" s="2" t="s">
        <v>13063</v>
      </c>
      <c r="G575" s="2" t="s">
        <v>13064</v>
      </c>
      <c r="H575" s="2" t="s">
        <v>13071</v>
      </c>
      <c r="I575" s="2">
        <v>937.35</v>
      </c>
      <c r="J575" s="2" t="s">
        <v>13075</v>
      </c>
      <c r="K575" s="2" t="s">
        <v>13078</v>
      </c>
      <c r="L575" s="2" t="s">
        <v>13080</v>
      </c>
      <c r="M575" s="2" t="s">
        <v>13647</v>
      </c>
      <c r="N575" s="2">
        <v>24</v>
      </c>
      <c r="O575" s="2" t="s">
        <v>13097</v>
      </c>
      <c r="P575" s="2">
        <v>4</v>
      </c>
      <c r="Q575" s="2" t="s">
        <v>13100</v>
      </c>
    </row>
    <row r="576" spans="1:17" hidden="1" x14ac:dyDescent="0.25">
      <c r="A576" s="2" t="s">
        <v>2986</v>
      </c>
      <c r="B576" s="2" t="s">
        <v>13019</v>
      </c>
      <c r="C576" s="2" t="s">
        <v>13024</v>
      </c>
      <c r="D576" s="2" t="s">
        <v>13032</v>
      </c>
      <c r="E576" s="2" t="s">
        <v>13058</v>
      </c>
      <c r="F576" s="2" t="s">
        <v>13061</v>
      </c>
      <c r="G576" s="2" t="s">
        <v>13067</v>
      </c>
      <c r="H576" s="2" t="s">
        <v>13071</v>
      </c>
      <c r="I576" s="2">
        <v>1190.02</v>
      </c>
      <c r="J576" s="2" t="s">
        <v>13072</v>
      </c>
      <c r="K576" s="2" t="s">
        <v>13077</v>
      </c>
      <c r="L576" s="2" t="s">
        <v>13080</v>
      </c>
      <c r="M576" s="2" t="s">
        <v>13648</v>
      </c>
      <c r="N576" s="2">
        <v>91</v>
      </c>
      <c r="O576" s="2" t="s">
        <v>13095</v>
      </c>
      <c r="P576" s="2">
        <v>5</v>
      </c>
      <c r="Q576" s="2" t="s">
        <v>13098</v>
      </c>
    </row>
    <row r="577" spans="1:17" hidden="1" x14ac:dyDescent="0.25">
      <c r="A577" s="2" t="s">
        <v>3004</v>
      </c>
      <c r="B577" s="2" t="s">
        <v>13019</v>
      </c>
      <c r="C577" s="2" t="s">
        <v>13024</v>
      </c>
      <c r="D577" s="2" t="s">
        <v>13040</v>
      </c>
      <c r="E577" s="2" t="s">
        <v>13060</v>
      </c>
      <c r="F577" s="2" t="s">
        <v>13062</v>
      </c>
      <c r="G577" s="2" t="s">
        <v>13064</v>
      </c>
      <c r="H577" s="2" t="s">
        <v>13069</v>
      </c>
      <c r="I577" s="2">
        <v>1445.83</v>
      </c>
      <c r="J577" s="2" t="s">
        <v>13073</v>
      </c>
      <c r="K577" s="2" t="s">
        <v>13076</v>
      </c>
      <c r="L577" s="2" t="s">
        <v>13079</v>
      </c>
      <c r="M577" s="2" t="s">
        <v>13649</v>
      </c>
      <c r="N577" s="2">
        <v>86</v>
      </c>
      <c r="O577" s="2" t="s">
        <v>13096</v>
      </c>
      <c r="P577" s="2">
        <v>5</v>
      </c>
      <c r="Q577" s="2" t="s">
        <v>13099</v>
      </c>
    </row>
    <row r="578" spans="1:17" hidden="1" x14ac:dyDescent="0.25">
      <c r="A578" s="2" t="s">
        <v>3005</v>
      </c>
      <c r="B578" s="2" t="s">
        <v>13019</v>
      </c>
      <c r="C578" s="2" t="s">
        <v>13024</v>
      </c>
      <c r="D578" s="2" t="s">
        <v>13055</v>
      </c>
      <c r="E578" s="2" t="s">
        <v>13057</v>
      </c>
      <c r="F578" s="2" t="s">
        <v>13058</v>
      </c>
      <c r="G578" s="2" t="s">
        <v>13067</v>
      </c>
      <c r="H578" s="2" t="s">
        <v>13071</v>
      </c>
      <c r="I578" s="2">
        <v>1356.02</v>
      </c>
      <c r="J578" s="2" t="s">
        <v>13074</v>
      </c>
      <c r="K578" s="2" t="s">
        <v>13077</v>
      </c>
      <c r="L578" s="2" t="s">
        <v>13079</v>
      </c>
      <c r="M578" s="2" t="s">
        <v>13650</v>
      </c>
      <c r="N578" s="2">
        <v>18</v>
      </c>
      <c r="O578" s="2" t="s">
        <v>13095</v>
      </c>
      <c r="P578" s="2">
        <v>4</v>
      </c>
      <c r="Q578" s="2" t="s">
        <v>13098</v>
      </c>
    </row>
    <row r="579" spans="1:17" hidden="1" x14ac:dyDescent="0.25">
      <c r="A579" s="2" t="s">
        <v>3006</v>
      </c>
      <c r="B579" s="2" t="s">
        <v>13019</v>
      </c>
      <c r="C579" s="2" t="s">
        <v>13024</v>
      </c>
      <c r="D579" s="2" t="s">
        <v>13042</v>
      </c>
      <c r="E579" s="2" t="s">
        <v>13056</v>
      </c>
      <c r="F579" s="2" t="s">
        <v>13058</v>
      </c>
      <c r="G579" s="2" t="s">
        <v>13067</v>
      </c>
      <c r="H579" s="2" t="s">
        <v>13071</v>
      </c>
      <c r="I579" s="2">
        <v>1135.1199999999999</v>
      </c>
      <c r="J579" s="2" t="s">
        <v>13073</v>
      </c>
      <c r="K579" s="2" t="s">
        <v>13076</v>
      </c>
      <c r="L579" s="2" t="s">
        <v>13080</v>
      </c>
      <c r="M579" s="2" t="s">
        <v>13651</v>
      </c>
      <c r="N579" s="2">
        <v>47</v>
      </c>
      <c r="O579" s="2" t="s">
        <v>13095</v>
      </c>
      <c r="P579" s="2">
        <v>1</v>
      </c>
      <c r="Q579" s="2" t="s">
        <v>13098</v>
      </c>
    </row>
    <row r="580" spans="1:17" hidden="1" x14ac:dyDescent="0.25">
      <c r="A580" s="2" t="s">
        <v>3015</v>
      </c>
      <c r="B580" s="2" t="s">
        <v>13019</v>
      </c>
      <c r="C580" s="2" t="s">
        <v>13024</v>
      </c>
      <c r="D580" s="2" t="s">
        <v>13050</v>
      </c>
      <c r="E580" s="2" t="s">
        <v>13057</v>
      </c>
      <c r="F580" s="2" t="s">
        <v>13063</v>
      </c>
      <c r="G580" s="2" t="s">
        <v>13064</v>
      </c>
      <c r="H580" s="2" t="s">
        <v>13069</v>
      </c>
      <c r="I580" s="2">
        <v>2865.14</v>
      </c>
      <c r="J580" s="2" t="s">
        <v>13073</v>
      </c>
      <c r="K580" s="2" t="s">
        <v>13076</v>
      </c>
      <c r="L580" s="2" t="s">
        <v>13080</v>
      </c>
      <c r="M580" s="2" t="s">
        <v>13652</v>
      </c>
      <c r="N580" s="2">
        <v>96</v>
      </c>
      <c r="O580" s="2" t="s">
        <v>13096</v>
      </c>
      <c r="P580" s="2">
        <v>2</v>
      </c>
      <c r="Q580" s="2" t="s">
        <v>13098</v>
      </c>
    </row>
    <row r="581" spans="1:17" hidden="1" x14ac:dyDescent="0.25">
      <c r="A581" s="2" t="s">
        <v>3017</v>
      </c>
      <c r="B581" s="2" t="s">
        <v>13019</v>
      </c>
      <c r="C581" s="2" t="s">
        <v>13024</v>
      </c>
      <c r="D581" s="2" t="s">
        <v>13040</v>
      </c>
      <c r="E581" s="2" t="s">
        <v>13056</v>
      </c>
      <c r="F581" s="2" t="s">
        <v>13063</v>
      </c>
      <c r="G581" s="2" t="s">
        <v>13068</v>
      </c>
      <c r="H581" s="2" t="s">
        <v>13070</v>
      </c>
      <c r="I581" s="2">
        <v>1886.4</v>
      </c>
      <c r="J581" s="2" t="s">
        <v>13075</v>
      </c>
      <c r="K581" s="2" t="s">
        <v>13077</v>
      </c>
      <c r="L581" s="2" t="s">
        <v>13079</v>
      </c>
      <c r="M581" s="2" t="s">
        <v>13653</v>
      </c>
      <c r="N581" s="2">
        <v>14</v>
      </c>
      <c r="O581" s="2" t="s">
        <v>13096</v>
      </c>
      <c r="P581" s="2">
        <v>5</v>
      </c>
      <c r="Q581" s="2" t="s">
        <v>13100</v>
      </c>
    </row>
    <row r="582" spans="1:17" hidden="1" x14ac:dyDescent="0.25">
      <c r="A582" s="2" t="s">
        <v>3018</v>
      </c>
      <c r="B582" s="2" t="s">
        <v>13019</v>
      </c>
      <c r="C582" s="2" t="s">
        <v>13024</v>
      </c>
      <c r="D582" s="2" t="s">
        <v>13038</v>
      </c>
      <c r="E582" s="2" t="s">
        <v>13060</v>
      </c>
      <c r="F582" s="2" t="s">
        <v>13057</v>
      </c>
      <c r="G582" s="2" t="s">
        <v>13064</v>
      </c>
      <c r="H582" s="2" t="s">
        <v>13071</v>
      </c>
      <c r="I582" s="2">
        <v>2648.41</v>
      </c>
      <c r="J582" s="2" t="s">
        <v>13075</v>
      </c>
      <c r="K582" s="2" t="s">
        <v>13078</v>
      </c>
      <c r="L582" s="2" t="s">
        <v>13079</v>
      </c>
      <c r="M582" s="2" t="s">
        <v>13654</v>
      </c>
      <c r="N582" s="2">
        <v>41</v>
      </c>
      <c r="O582" s="2" t="s">
        <v>13097</v>
      </c>
      <c r="P582" s="2">
        <v>5</v>
      </c>
      <c r="Q582" s="2" t="s">
        <v>13098</v>
      </c>
    </row>
    <row r="583" spans="1:17" hidden="1" x14ac:dyDescent="0.25">
      <c r="A583" s="2" t="s">
        <v>3025</v>
      </c>
      <c r="B583" s="2" t="s">
        <v>13019</v>
      </c>
      <c r="C583" s="2" t="s">
        <v>13024</v>
      </c>
      <c r="D583" s="2" t="s">
        <v>13043</v>
      </c>
      <c r="E583" s="2" t="s">
        <v>13056</v>
      </c>
      <c r="F583" s="2" t="s">
        <v>13062</v>
      </c>
      <c r="G583" s="2" t="s">
        <v>13068</v>
      </c>
      <c r="H583" s="2" t="s">
        <v>13069</v>
      </c>
      <c r="I583" s="2">
        <v>1907.73</v>
      </c>
      <c r="J583" s="2" t="s">
        <v>13073</v>
      </c>
      <c r="K583" s="2" t="s">
        <v>13078</v>
      </c>
      <c r="L583" s="2" t="s">
        <v>13079</v>
      </c>
      <c r="M583" s="2" t="s">
        <v>13655</v>
      </c>
      <c r="N583" s="2">
        <v>18</v>
      </c>
      <c r="O583" s="2" t="s">
        <v>13095</v>
      </c>
      <c r="P583" s="2">
        <v>4</v>
      </c>
      <c r="Q583" s="2" t="s">
        <v>13098</v>
      </c>
    </row>
    <row r="584" spans="1:17" hidden="1" x14ac:dyDescent="0.25">
      <c r="A584" s="2" t="s">
        <v>3034</v>
      </c>
      <c r="B584" s="2" t="s">
        <v>13019</v>
      </c>
      <c r="C584" s="2" t="s">
        <v>13024</v>
      </c>
      <c r="D584" s="2" t="s">
        <v>13051</v>
      </c>
      <c r="E584" s="2" t="s">
        <v>13058</v>
      </c>
      <c r="F584" s="2" t="s">
        <v>13056</v>
      </c>
      <c r="G584" s="2" t="s">
        <v>13066</v>
      </c>
      <c r="H584" s="2" t="s">
        <v>13071</v>
      </c>
      <c r="I584" s="2">
        <v>201.86</v>
      </c>
      <c r="J584" s="2" t="s">
        <v>13073</v>
      </c>
      <c r="K584" s="2" t="s">
        <v>13078</v>
      </c>
      <c r="L584" s="2" t="s">
        <v>13079</v>
      </c>
      <c r="M584" s="2" t="s">
        <v>13656</v>
      </c>
      <c r="N584" s="2">
        <v>94</v>
      </c>
      <c r="O584" s="2" t="s">
        <v>13097</v>
      </c>
      <c r="P584" s="2">
        <v>2</v>
      </c>
      <c r="Q584" s="2" t="s">
        <v>13100</v>
      </c>
    </row>
    <row r="585" spans="1:17" hidden="1" x14ac:dyDescent="0.25">
      <c r="A585" s="2" t="s">
        <v>3036</v>
      </c>
      <c r="B585" s="2" t="s">
        <v>13019</v>
      </c>
      <c r="C585" s="2" t="s">
        <v>13024</v>
      </c>
      <c r="D585" s="2" t="s">
        <v>13046</v>
      </c>
      <c r="E585" s="2" t="s">
        <v>13060</v>
      </c>
      <c r="F585" s="2" t="s">
        <v>13063</v>
      </c>
      <c r="G585" s="2" t="s">
        <v>13065</v>
      </c>
      <c r="H585" s="2" t="s">
        <v>13071</v>
      </c>
      <c r="I585" s="2">
        <v>2022.49</v>
      </c>
      <c r="J585" s="2" t="s">
        <v>13074</v>
      </c>
      <c r="K585" s="2" t="s">
        <v>13078</v>
      </c>
      <c r="L585" s="2" t="s">
        <v>13079</v>
      </c>
      <c r="M585" s="2" t="s">
        <v>13657</v>
      </c>
      <c r="N585" s="2">
        <v>42</v>
      </c>
      <c r="O585" s="2" t="s">
        <v>13095</v>
      </c>
      <c r="P585" s="2">
        <v>3</v>
      </c>
      <c r="Q585" s="2" t="s">
        <v>13099</v>
      </c>
    </row>
    <row r="586" spans="1:17" hidden="1" x14ac:dyDescent="0.25">
      <c r="A586" s="2" t="s">
        <v>3038</v>
      </c>
      <c r="B586" s="2" t="s">
        <v>13019</v>
      </c>
      <c r="C586" s="2" t="s">
        <v>13024</v>
      </c>
      <c r="D586" s="2" t="s">
        <v>13053</v>
      </c>
      <c r="E586" s="2" t="s">
        <v>13057</v>
      </c>
      <c r="F586" s="2" t="s">
        <v>13062</v>
      </c>
      <c r="G586" s="2" t="s">
        <v>13068</v>
      </c>
      <c r="H586" s="2" t="s">
        <v>13070</v>
      </c>
      <c r="I586" s="2">
        <v>2687.66</v>
      </c>
      <c r="J586" s="2" t="s">
        <v>13074</v>
      </c>
      <c r="K586" s="2" t="s">
        <v>13077</v>
      </c>
      <c r="L586" s="2" t="s">
        <v>13079</v>
      </c>
      <c r="M586" s="2" t="s">
        <v>13658</v>
      </c>
      <c r="N586" s="2">
        <v>63</v>
      </c>
      <c r="O586" s="2" t="s">
        <v>13095</v>
      </c>
      <c r="P586" s="2">
        <v>5</v>
      </c>
      <c r="Q586" s="2" t="s">
        <v>13099</v>
      </c>
    </row>
    <row r="587" spans="1:17" hidden="1" x14ac:dyDescent="0.25">
      <c r="A587" s="2" t="s">
        <v>3049</v>
      </c>
      <c r="B587" s="2" t="s">
        <v>13019</v>
      </c>
      <c r="C587" s="2" t="s">
        <v>13024</v>
      </c>
      <c r="D587" s="2" t="s">
        <v>13028</v>
      </c>
      <c r="E587" s="2" t="s">
        <v>13063</v>
      </c>
      <c r="F587" s="2" t="s">
        <v>13060</v>
      </c>
      <c r="G587" s="2" t="s">
        <v>13067</v>
      </c>
      <c r="H587" s="2" t="s">
        <v>13069</v>
      </c>
      <c r="I587" s="2">
        <v>336.9</v>
      </c>
      <c r="J587" s="2" t="s">
        <v>13072</v>
      </c>
      <c r="K587" s="2" t="s">
        <v>13076</v>
      </c>
      <c r="L587" s="2" t="s">
        <v>13080</v>
      </c>
      <c r="M587" s="2" t="s">
        <v>13659</v>
      </c>
      <c r="N587" s="2">
        <v>19</v>
      </c>
      <c r="O587" s="2" t="s">
        <v>13097</v>
      </c>
      <c r="P587" s="2">
        <v>2</v>
      </c>
      <c r="Q587" s="2" t="s">
        <v>13098</v>
      </c>
    </row>
    <row r="588" spans="1:17" hidden="1" x14ac:dyDescent="0.25">
      <c r="A588" s="2" t="s">
        <v>3052</v>
      </c>
      <c r="B588" s="2" t="s">
        <v>13019</v>
      </c>
      <c r="C588" s="2" t="s">
        <v>13024</v>
      </c>
      <c r="D588" s="2" t="s">
        <v>13036</v>
      </c>
      <c r="E588" s="2" t="s">
        <v>13062</v>
      </c>
      <c r="F588" s="2" t="s">
        <v>13059</v>
      </c>
      <c r="G588" s="2" t="s">
        <v>13068</v>
      </c>
      <c r="H588" s="2" t="s">
        <v>13069</v>
      </c>
      <c r="I588" s="2">
        <v>693.53</v>
      </c>
      <c r="J588" s="2" t="s">
        <v>13072</v>
      </c>
      <c r="K588" s="2" t="s">
        <v>13078</v>
      </c>
      <c r="L588" s="2" t="s">
        <v>13080</v>
      </c>
      <c r="M588" s="2" t="s">
        <v>13660</v>
      </c>
      <c r="N588" s="2">
        <v>16</v>
      </c>
      <c r="O588" s="2" t="s">
        <v>13097</v>
      </c>
      <c r="P588" s="2">
        <v>1</v>
      </c>
      <c r="Q588" s="2" t="s">
        <v>13100</v>
      </c>
    </row>
    <row r="589" spans="1:17" hidden="1" x14ac:dyDescent="0.25">
      <c r="A589" s="2" t="s">
        <v>3086</v>
      </c>
      <c r="B589" s="2" t="s">
        <v>13019</v>
      </c>
      <c r="C589" s="2" t="s">
        <v>13024</v>
      </c>
      <c r="D589" s="2" t="s">
        <v>13050</v>
      </c>
      <c r="E589" s="2" t="s">
        <v>13062</v>
      </c>
      <c r="F589" s="2" t="s">
        <v>13060</v>
      </c>
      <c r="G589" s="2" t="s">
        <v>13066</v>
      </c>
      <c r="H589" s="2" t="s">
        <v>13071</v>
      </c>
      <c r="I589" s="2">
        <v>720.39</v>
      </c>
      <c r="J589" s="2" t="s">
        <v>13074</v>
      </c>
      <c r="K589" s="2" t="s">
        <v>13077</v>
      </c>
      <c r="L589" s="2" t="s">
        <v>13080</v>
      </c>
      <c r="M589" s="2" t="s">
        <v>13661</v>
      </c>
      <c r="N589" s="2">
        <v>45</v>
      </c>
      <c r="O589" s="2" t="s">
        <v>13097</v>
      </c>
      <c r="P589" s="2">
        <v>3</v>
      </c>
      <c r="Q589" s="2" t="s">
        <v>13099</v>
      </c>
    </row>
    <row r="590" spans="1:17" hidden="1" x14ac:dyDescent="0.25">
      <c r="A590" s="2" t="s">
        <v>3088</v>
      </c>
      <c r="B590" s="2" t="s">
        <v>13019</v>
      </c>
      <c r="C590" s="2" t="s">
        <v>13024</v>
      </c>
      <c r="D590" s="2" t="s">
        <v>13037</v>
      </c>
      <c r="E590" s="2" t="s">
        <v>13056</v>
      </c>
      <c r="F590" s="2" t="s">
        <v>13061</v>
      </c>
      <c r="G590" s="2" t="s">
        <v>13065</v>
      </c>
      <c r="H590" s="2" t="s">
        <v>13070</v>
      </c>
      <c r="I590" s="2">
        <v>2180.0100000000002</v>
      </c>
      <c r="J590" s="2" t="s">
        <v>13072</v>
      </c>
      <c r="K590" s="2" t="s">
        <v>13078</v>
      </c>
      <c r="L590" s="2" t="s">
        <v>13079</v>
      </c>
      <c r="M590" s="2" t="s">
        <v>13662</v>
      </c>
      <c r="N590" s="2">
        <v>80</v>
      </c>
      <c r="O590" s="2" t="s">
        <v>13095</v>
      </c>
      <c r="P590" s="2">
        <v>2</v>
      </c>
      <c r="Q590" s="2" t="s">
        <v>13100</v>
      </c>
    </row>
    <row r="591" spans="1:17" x14ac:dyDescent="0.25">
      <c r="A591" s="2" t="s">
        <v>3100</v>
      </c>
      <c r="B591" s="2" t="s">
        <v>13019</v>
      </c>
      <c r="C591" s="2" t="s">
        <v>13024</v>
      </c>
      <c r="D591" s="2" t="s">
        <v>13028</v>
      </c>
      <c r="E591" s="2" t="s">
        <v>13061</v>
      </c>
      <c r="F591" s="2" t="s">
        <v>13056</v>
      </c>
      <c r="G591" s="2" t="s">
        <v>13067</v>
      </c>
      <c r="H591" s="2" t="s">
        <v>13069</v>
      </c>
      <c r="I591" s="2">
        <v>326.39999999999998</v>
      </c>
      <c r="J591" s="2" t="s">
        <v>13074</v>
      </c>
      <c r="K591" s="2" t="s">
        <v>13078</v>
      </c>
      <c r="L591" s="2" t="s">
        <v>13079</v>
      </c>
      <c r="M591" s="2" t="s">
        <v>13663</v>
      </c>
      <c r="N591" s="2">
        <v>5</v>
      </c>
      <c r="O591" s="2" t="s">
        <v>13096</v>
      </c>
      <c r="P591" s="2">
        <v>3</v>
      </c>
      <c r="Q591" s="2" t="s">
        <v>13100</v>
      </c>
    </row>
    <row r="592" spans="1:17" hidden="1" x14ac:dyDescent="0.25">
      <c r="A592" s="2" t="s">
        <v>3102</v>
      </c>
      <c r="B592" s="2" t="s">
        <v>13019</v>
      </c>
      <c r="C592" s="2" t="s">
        <v>13024</v>
      </c>
      <c r="D592" s="2" t="s">
        <v>13031</v>
      </c>
      <c r="E592" s="2" t="s">
        <v>13056</v>
      </c>
      <c r="F592" s="2" t="s">
        <v>13063</v>
      </c>
      <c r="G592" s="2" t="s">
        <v>13068</v>
      </c>
      <c r="H592" s="2" t="s">
        <v>13070</v>
      </c>
      <c r="I592" s="2">
        <v>404.24</v>
      </c>
      <c r="J592" s="2" t="s">
        <v>13074</v>
      </c>
      <c r="K592" s="2" t="s">
        <v>13077</v>
      </c>
      <c r="L592" s="2" t="s">
        <v>13080</v>
      </c>
      <c r="M592" s="2" t="s">
        <v>13664</v>
      </c>
      <c r="N592" s="2">
        <v>22</v>
      </c>
      <c r="O592" s="2" t="s">
        <v>13095</v>
      </c>
      <c r="P592" s="2">
        <v>4</v>
      </c>
      <c r="Q592" s="2" t="s">
        <v>13099</v>
      </c>
    </row>
    <row r="593" spans="1:17" hidden="1" x14ac:dyDescent="0.25">
      <c r="A593" s="2" t="s">
        <v>3112</v>
      </c>
      <c r="B593" s="2" t="s">
        <v>13019</v>
      </c>
      <c r="C593" s="2" t="s">
        <v>13024</v>
      </c>
      <c r="D593" s="2" t="s">
        <v>13054</v>
      </c>
      <c r="E593" s="2" t="s">
        <v>13062</v>
      </c>
      <c r="F593" s="2" t="s">
        <v>13056</v>
      </c>
      <c r="G593" s="2" t="s">
        <v>13064</v>
      </c>
      <c r="H593" s="2" t="s">
        <v>13071</v>
      </c>
      <c r="I593" s="2">
        <v>1031.28</v>
      </c>
      <c r="J593" s="2" t="s">
        <v>13075</v>
      </c>
      <c r="K593" s="2" t="s">
        <v>13077</v>
      </c>
      <c r="L593" s="2" t="s">
        <v>13079</v>
      </c>
      <c r="M593" s="2" t="s">
        <v>13665</v>
      </c>
      <c r="N593" s="2">
        <v>84</v>
      </c>
      <c r="O593" s="2" t="s">
        <v>13096</v>
      </c>
      <c r="P593" s="2">
        <v>4</v>
      </c>
      <c r="Q593" s="2" t="s">
        <v>13099</v>
      </c>
    </row>
    <row r="594" spans="1:17" hidden="1" x14ac:dyDescent="0.25">
      <c r="A594" s="2" t="s">
        <v>3115</v>
      </c>
      <c r="B594" s="2" t="s">
        <v>13019</v>
      </c>
      <c r="C594" s="2" t="s">
        <v>13024</v>
      </c>
      <c r="D594" s="2" t="s">
        <v>13036</v>
      </c>
      <c r="E594" s="2" t="s">
        <v>13060</v>
      </c>
      <c r="F594" s="2" t="s">
        <v>13056</v>
      </c>
      <c r="G594" s="2" t="s">
        <v>13068</v>
      </c>
      <c r="H594" s="2" t="s">
        <v>13069</v>
      </c>
      <c r="I594" s="2">
        <v>183.52</v>
      </c>
      <c r="J594" s="2" t="s">
        <v>13072</v>
      </c>
      <c r="K594" s="2" t="s">
        <v>13076</v>
      </c>
      <c r="L594" s="2" t="s">
        <v>13079</v>
      </c>
      <c r="M594" s="2" t="s">
        <v>13666</v>
      </c>
      <c r="N594" s="2">
        <v>42</v>
      </c>
      <c r="O594" s="2" t="s">
        <v>13096</v>
      </c>
      <c r="P594" s="2">
        <v>3</v>
      </c>
      <c r="Q594" s="2" t="s">
        <v>13099</v>
      </c>
    </row>
    <row r="595" spans="1:17" hidden="1" x14ac:dyDescent="0.25">
      <c r="A595" s="2" t="s">
        <v>3116</v>
      </c>
      <c r="B595" s="2" t="s">
        <v>13019</v>
      </c>
      <c r="C595" s="2" t="s">
        <v>13024</v>
      </c>
      <c r="D595" s="2" t="s">
        <v>13027</v>
      </c>
      <c r="E595" s="2" t="s">
        <v>13058</v>
      </c>
      <c r="F595" s="2" t="s">
        <v>13057</v>
      </c>
      <c r="G595" s="2" t="s">
        <v>13066</v>
      </c>
      <c r="H595" s="2" t="s">
        <v>13071</v>
      </c>
      <c r="I595" s="2">
        <v>1241.21</v>
      </c>
      <c r="J595" s="2" t="s">
        <v>13075</v>
      </c>
      <c r="K595" s="2" t="s">
        <v>13078</v>
      </c>
      <c r="L595" s="2" t="s">
        <v>13080</v>
      </c>
      <c r="M595" s="2" t="s">
        <v>13667</v>
      </c>
      <c r="N595" s="2">
        <v>51</v>
      </c>
      <c r="O595" s="2" t="s">
        <v>13095</v>
      </c>
      <c r="P595" s="2">
        <v>5</v>
      </c>
      <c r="Q595" s="2" t="s">
        <v>13100</v>
      </c>
    </row>
    <row r="596" spans="1:17" x14ac:dyDescent="0.25">
      <c r="A596" s="2" t="s">
        <v>3119</v>
      </c>
      <c r="B596" s="2" t="s">
        <v>13019</v>
      </c>
      <c r="C596" s="2" t="s">
        <v>13024</v>
      </c>
      <c r="D596" s="2" t="s">
        <v>13055</v>
      </c>
      <c r="E596" s="2" t="s">
        <v>13061</v>
      </c>
      <c r="F596" s="2" t="s">
        <v>13063</v>
      </c>
      <c r="G596" s="2" t="s">
        <v>13067</v>
      </c>
      <c r="H596" s="2" t="s">
        <v>13069</v>
      </c>
      <c r="I596" s="2">
        <v>980.7</v>
      </c>
      <c r="J596" s="2" t="s">
        <v>13072</v>
      </c>
      <c r="K596" s="2" t="s">
        <v>13077</v>
      </c>
      <c r="L596" s="2" t="s">
        <v>13079</v>
      </c>
      <c r="M596" s="2" t="s">
        <v>13668</v>
      </c>
      <c r="N596" s="2">
        <v>34</v>
      </c>
      <c r="O596" s="2" t="s">
        <v>13096</v>
      </c>
      <c r="P596" s="2">
        <v>5</v>
      </c>
      <c r="Q596" s="2" t="s">
        <v>13098</v>
      </c>
    </row>
    <row r="597" spans="1:17" hidden="1" x14ac:dyDescent="0.25">
      <c r="A597" s="2" t="s">
        <v>3124</v>
      </c>
      <c r="B597" s="2" t="s">
        <v>13019</v>
      </c>
      <c r="C597" s="2" t="s">
        <v>13024</v>
      </c>
      <c r="D597" s="2" t="s">
        <v>13040</v>
      </c>
      <c r="E597" s="2" t="s">
        <v>13059</v>
      </c>
      <c r="F597" s="2" t="s">
        <v>13058</v>
      </c>
      <c r="G597" s="2" t="s">
        <v>13066</v>
      </c>
      <c r="H597" s="2" t="s">
        <v>13070</v>
      </c>
      <c r="I597" s="2">
        <v>1826.67</v>
      </c>
      <c r="J597" s="2" t="s">
        <v>13073</v>
      </c>
      <c r="K597" s="2" t="s">
        <v>13078</v>
      </c>
      <c r="L597" s="2" t="s">
        <v>13080</v>
      </c>
      <c r="M597" s="2" t="s">
        <v>13669</v>
      </c>
      <c r="N597" s="2">
        <v>49</v>
      </c>
      <c r="O597" s="2" t="s">
        <v>13095</v>
      </c>
      <c r="P597" s="2">
        <v>5</v>
      </c>
      <c r="Q597" s="2" t="s">
        <v>13098</v>
      </c>
    </row>
    <row r="598" spans="1:17" hidden="1" x14ac:dyDescent="0.25">
      <c r="A598" s="2" t="s">
        <v>3128</v>
      </c>
      <c r="B598" s="2" t="s">
        <v>13019</v>
      </c>
      <c r="C598" s="2" t="s">
        <v>13024</v>
      </c>
      <c r="D598" s="2" t="s">
        <v>13051</v>
      </c>
      <c r="E598" s="2" t="s">
        <v>13056</v>
      </c>
      <c r="F598" s="2" t="s">
        <v>13063</v>
      </c>
      <c r="G598" s="2" t="s">
        <v>13067</v>
      </c>
      <c r="H598" s="2" t="s">
        <v>13070</v>
      </c>
      <c r="I598" s="2">
        <v>1163.96</v>
      </c>
      <c r="J598" s="2" t="s">
        <v>13072</v>
      </c>
      <c r="K598" s="2" t="s">
        <v>13077</v>
      </c>
      <c r="L598" s="2" t="s">
        <v>13079</v>
      </c>
      <c r="M598" s="2" t="s">
        <v>13670</v>
      </c>
      <c r="N598" s="2">
        <v>80</v>
      </c>
      <c r="O598" s="2" t="s">
        <v>13095</v>
      </c>
      <c r="P598" s="2">
        <v>5</v>
      </c>
      <c r="Q598" s="2" t="s">
        <v>13099</v>
      </c>
    </row>
    <row r="599" spans="1:17" hidden="1" x14ac:dyDescent="0.25">
      <c r="A599" s="2" t="s">
        <v>3137</v>
      </c>
      <c r="B599" s="2" t="s">
        <v>13019</v>
      </c>
      <c r="C599" s="2" t="s">
        <v>13024</v>
      </c>
      <c r="D599" s="2" t="s">
        <v>13041</v>
      </c>
      <c r="E599" s="2" t="s">
        <v>13056</v>
      </c>
      <c r="F599" s="2" t="s">
        <v>13063</v>
      </c>
      <c r="G599" s="2" t="s">
        <v>13068</v>
      </c>
      <c r="H599" s="2" t="s">
        <v>13071</v>
      </c>
      <c r="I599" s="2">
        <v>2193.62</v>
      </c>
      <c r="J599" s="2" t="s">
        <v>13075</v>
      </c>
      <c r="K599" s="2" t="s">
        <v>13078</v>
      </c>
      <c r="L599" s="2" t="s">
        <v>13080</v>
      </c>
      <c r="M599" s="2" t="s">
        <v>13671</v>
      </c>
      <c r="N599" s="2">
        <v>43</v>
      </c>
      <c r="O599" s="2" t="s">
        <v>13095</v>
      </c>
      <c r="P599" s="2">
        <v>5</v>
      </c>
      <c r="Q599" s="2" t="s">
        <v>13098</v>
      </c>
    </row>
    <row r="600" spans="1:17" x14ac:dyDescent="0.25">
      <c r="A600" s="2" t="s">
        <v>3141</v>
      </c>
      <c r="B600" s="2" t="s">
        <v>13019</v>
      </c>
      <c r="C600" s="2" t="s">
        <v>13024</v>
      </c>
      <c r="D600" s="2" t="s">
        <v>13051</v>
      </c>
      <c r="E600" s="2" t="s">
        <v>13061</v>
      </c>
      <c r="F600" s="2" t="s">
        <v>13057</v>
      </c>
      <c r="G600" s="2" t="s">
        <v>13066</v>
      </c>
      <c r="H600" s="2" t="s">
        <v>13071</v>
      </c>
      <c r="I600" s="2">
        <v>1657.61</v>
      </c>
      <c r="J600" s="2" t="s">
        <v>13072</v>
      </c>
      <c r="K600" s="2" t="s">
        <v>13078</v>
      </c>
      <c r="L600" s="2" t="s">
        <v>13080</v>
      </c>
      <c r="M600" s="2" t="s">
        <v>13672</v>
      </c>
      <c r="N600" s="2">
        <v>1</v>
      </c>
      <c r="O600" s="2" t="s">
        <v>13097</v>
      </c>
      <c r="P600" s="2">
        <v>5</v>
      </c>
      <c r="Q600" s="2" t="s">
        <v>13099</v>
      </c>
    </row>
    <row r="601" spans="1:17" hidden="1" x14ac:dyDescent="0.25">
      <c r="A601" s="2" t="s">
        <v>3143</v>
      </c>
      <c r="B601" s="2" t="s">
        <v>13019</v>
      </c>
      <c r="C601" s="2" t="s">
        <v>13024</v>
      </c>
      <c r="D601" s="2" t="s">
        <v>13037</v>
      </c>
      <c r="E601" s="2" t="s">
        <v>13063</v>
      </c>
      <c r="F601" s="2" t="s">
        <v>13060</v>
      </c>
      <c r="G601" s="2" t="s">
        <v>13065</v>
      </c>
      <c r="H601" s="2" t="s">
        <v>13071</v>
      </c>
      <c r="I601" s="2">
        <v>325.02999999999997</v>
      </c>
      <c r="J601" s="2" t="s">
        <v>13073</v>
      </c>
      <c r="K601" s="2" t="s">
        <v>13078</v>
      </c>
      <c r="L601" s="2" t="s">
        <v>13079</v>
      </c>
      <c r="M601" s="2" t="s">
        <v>13673</v>
      </c>
      <c r="N601" s="2">
        <v>55</v>
      </c>
      <c r="O601" s="2" t="s">
        <v>13097</v>
      </c>
      <c r="P601" s="2">
        <v>2</v>
      </c>
      <c r="Q601" s="2" t="s">
        <v>13099</v>
      </c>
    </row>
    <row r="602" spans="1:17" hidden="1" x14ac:dyDescent="0.25">
      <c r="A602" s="2" t="s">
        <v>3144</v>
      </c>
      <c r="B602" s="2" t="s">
        <v>13019</v>
      </c>
      <c r="C602" s="2" t="s">
        <v>13024</v>
      </c>
      <c r="D602" s="2" t="s">
        <v>13039</v>
      </c>
      <c r="E602" s="2" t="s">
        <v>13063</v>
      </c>
      <c r="F602" s="2" t="s">
        <v>13058</v>
      </c>
      <c r="G602" s="2" t="s">
        <v>13068</v>
      </c>
      <c r="H602" s="2" t="s">
        <v>13071</v>
      </c>
      <c r="I602" s="2">
        <v>395.61</v>
      </c>
      <c r="J602" s="2" t="s">
        <v>13073</v>
      </c>
      <c r="K602" s="2" t="s">
        <v>13077</v>
      </c>
      <c r="L602" s="2" t="s">
        <v>13080</v>
      </c>
      <c r="M602" s="2" t="s">
        <v>13674</v>
      </c>
      <c r="N602" s="2">
        <v>83</v>
      </c>
      <c r="O602" s="2" t="s">
        <v>13096</v>
      </c>
      <c r="P602" s="2">
        <v>4</v>
      </c>
      <c r="Q602" s="2" t="s">
        <v>13099</v>
      </c>
    </row>
    <row r="603" spans="1:17" hidden="1" x14ac:dyDescent="0.25">
      <c r="A603" s="2" t="s">
        <v>3149</v>
      </c>
      <c r="B603" s="2" t="s">
        <v>13019</v>
      </c>
      <c r="C603" s="2" t="s">
        <v>13024</v>
      </c>
      <c r="D603" s="2" t="s">
        <v>13044</v>
      </c>
      <c r="E603" s="2" t="s">
        <v>13063</v>
      </c>
      <c r="F603" s="2" t="s">
        <v>13062</v>
      </c>
      <c r="G603" s="2" t="s">
        <v>13066</v>
      </c>
      <c r="H603" s="2" t="s">
        <v>13071</v>
      </c>
      <c r="I603" s="2">
        <v>554.80999999999995</v>
      </c>
      <c r="J603" s="2" t="s">
        <v>13075</v>
      </c>
      <c r="K603" s="2" t="s">
        <v>13077</v>
      </c>
      <c r="L603" s="2" t="s">
        <v>13079</v>
      </c>
      <c r="M603" s="2" t="s">
        <v>13675</v>
      </c>
      <c r="N603" s="2">
        <v>49</v>
      </c>
      <c r="O603" s="2" t="s">
        <v>13096</v>
      </c>
      <c r="P603" s="2">
        <v>1</v>
      </c>
      <c r="Q603" s="2" t="s">
        <v>13098</v>
      </c>
    </row>
    <row r="604" spans="1:17" hidden="1" x14ac:dyDescent="0.25">
      <c r="A604" s="2" t="s">
        <v>3164</v>
      </c>
      <c r="B604" s="2" t="s">
        <v>13019</v>
      </c>
      <c r="C604" s="2" t="s">
        <v>13024</v>
      </c>
      <c r="D604" s="2" t="s">
        <v>13033</v>
      </c>
      <c r="E604" s="2" t="s">
        <v>13056</v>
      </c>
      <c r="F604" s="2" t="s">
        <v>13060</v>
      </c>
      <c r="G604" s="2" t="s">
        <v>13064</v>
      </c>
      <c r="H604" s="2" t="s">
        <v>13070</v>
      </c>
      <c r="I604" s="2">
        <v>2702.58</v>
      </c>
      <c r="J604" s="2" t="s">
        <v>13074</v>
      </c>
      <c r="K604" s="2" t="s">
        <v>13076</v>
      </c>
      <c r="L604" s="2" t="s">
        <v>13080</v>
      </c>
      <c r="M604" s="2" t="s">
        <v>13676</v>
      </c>
      <c r="N604" s="2">
        <v>36</v>
      </c>
      <c r="O604" s="2" t="s">
        <v>13095</v>
      </c>
      <c r="P604" s="2">
        <v>3</v>
      </c>
      <c r="Q604" s="2" t="s">
        <v>13099</v>
      </c>
    </row>
    <row r="605" spans="1:17" hidden="1" x14ac:dyDescent="0.25">
      <c r="A605" s="2" t="s">
        <v>3168</v>
      </c>
      <c r="B605" s="2" t="s">
        <v>13019</v>
      </c>
      <c r="C605" s="2" t="s">
        <v>13024</v>
      </c>
      <c r="D605" s="2" t="s">
        <v>13042</v>
      </c>
      <c r="E605" s="2" t="s">
        <v>13056</v>
      </c>
      <c r="F605" s="2" t="s">
        <v>13060</v>
      </c>
      <c r="G605" s="2" t="s">
        <v>13065</v>
      </c>
      <c r="H605" s="2" t="s">
        <v>13071</v>
      </c>
      <c r="I605" s="2">
        <v>1174.8</v>
      </c>
      <c r="J605" s="2" t="s">
        <v>13072</v>
      </c>
      <c r="K605" s="2" t="s">
        <v>13078</v>
      </c>
      <c r="L605" s="2" t="s">
        <v>13080</v>
      </c>
      <c r="M605" s="2" t="s">
        <v>13677</v>
      </c>
      <c r="N605" s="2">
        <v>18</v>
      </c>
      <c r="O605" s="2" t="s">
        <v>13097</v>
      </c>
      <c r="P605" s="2">
        <v>5</v>
      </c>
      <c r="Q605" s="2" t="s">
        <v>13099</v>
      </c>
    </row>
    <row r="606" spans="1:17" hidden="1" x14ac:dyDescent="0.25">
      <c r="A606" s="2" t="s">
        <v>3171</v>
      </c>
      <c r="B606" s="2" t="s">
        <v>13019</v>
      </c>
      <c r="C606" s="2" t="s">
        <v>13024</v>
      </c>
      <c r="D606" s="2" t="s">
        <v>13038</v>
      </c>
      <c r="E606" s="2" t="s">
        <v>13058</v>
      </c>
      <c r="F606" s="2" t="s">
        <v>13062</v>
      </c>
      <c r="G606" s="2" t="s">
        <v>13068</v>
      </c>
      <c r="H606" s="2" t="s">
        <v>13069</v>
      </c>
      <c r="I606" s="2">
        <v>637.35</v>
      </c>
      <c r="J606" s="2" t="s">
        <v>13073</v>
      </c>
      <c r="K606" s="2" t="s">
        <v>13076</v>
      </c>
      <c r="L606" s="2" t="s">
        <v>13079</v>
      </c>
      <c r="M606" s="2" t="s">
        <v>13678</v>
      </c>
      <c r="N606" s="2">
        <v>92</v>
      </c>
      <c r="O606" s="2" t="s">
        <v>13097</v>
      </c>
      <c r="P606" s="2">
        <v>5</v>
      </c>
      <c r="Q606" s="2" t="s">
        <v>13099</v>
      </c>
    </row>
    <row r="607" spans="1:17" hidden="1" x14ac:dyDescent="0.25">
      <c r="A607" s="2" t="s">
        <v>3175</v>
      </c>
      <c r="B607" s="2" t="s">
        <v>13019</v>
      </c>
      <c r="C607" s="2" t="s">
        <v>13024</v>
      </c>
      <c r="D607" s="2" t="s">
        <v>13047</v>
      </c>
      <c r="E607" s="2" t="s">
        <v>13059</v>
      </c>
      <c r="F607" s="2" t="s">
        <v>13063</v>
      </c>
      <c r="G607" s="2" t="s">
        <v>13067</v>
      </c>
      <c r="H607" s="2" t="s">
        <v>13069</v>
      </c>
      <c r="I607" s="2">
        <v>2640.02</v>
      </c>
      <c r="J607" s="2" t="s">
        <v>13072</v>
      </c>
      <c r="K607" s="2" t="s">
        <v>13076</v>
      </c>
      <c r="L607" s="2" t="s">
        <v>13080</v>
      </c>
      <c r="M607" s="2" t="s">
        <v>13679</v>
      </c>
      <c r="N607" s="2">
        <v>10</v>
      </c>
      <c r="O607" s="2" t="s">
        <v>13096</v>
      </c>
      <c r="P607" s="2">
        <v>2</v>
      </c>
      <c r="Q607" s="2" t="s">
        <v>13099</v>
      </c>
    </row>
    <row r="608" spans="1:17" hidden="1" x14ac:dyDescent="0.25">
      <c r="A608" s="2" t="s">
        <v>3180</v>
      </c>
      <c r="B608" s="2" t="s">
        <v>13019</v>
      </c>
      <c r="C608" s="2" t="s">
        <v>13024</v>
      </c>
      <c r="D608" s="2" t="s">
        <v>13047</v>
      </c>
      <c r="E608" s="2" t="s">
        <v>13063</v>
      </c>
      <c r="F608" s="2" t="s">
        <v>13057</v>
      </c>
      <c r="G608" s="2" t="s">
        <v>13064</v>
      </c>
      <c r="H608" s="2" t="s">
        <v>13070</v>
      </c>
      <c r="I608" s="2">
        <v>965.13</v>
      </c>
      <c r="J608" s="2" t="s">
        <v>13072</v>
      </c>
      <c r="K608" s="2" t="s">
        <v>13077</v>
      </c>
      <c r="L608" s="2" t="s">
        <v>13080</v>
      </c>
      <c r="M608" s="2" t="s">
        <v>13680</v>
      </c>
      <c r="N608" s="2">
        <v>63</v>
      </c>
      <c r="O608" s="2" t="s">
        <v>13097</v>
      </c>
      <c r="P608" s="2">
        <v>5</v>
      </c>
      <c r="Q608" s="2" t="s">
        <v>13100</v>
      </c>
    </row>
    <row r="609" spans="1:17" hidden="1" x14ac:dyDescent="0.25">
      <c r="A609" s="2" t="s">
        <v>3182</v>
      </c>
      <c r="B609" s="2" t="s">
        <v>13019</v>
      </c>
      <c r="C609" s="2" t="s">
        <v>13024</v>
      </c>
      <c r="D609" s="2" t="s">
        <v>13046</v>
      </c>
      <c r="E609" s="2" t="s">
        <v>13059</v>
      </c>
      <c r="F609" s="2" t="s">
        <v>13063</v>
      </c>
      <c r="G609" s="2" t="s">
        <v>13067</v>
      </c>
      <c r="H609" s="2" t="s">
        <v>13071</v>
      </c>
      <c r="I609" s="2">
        <v>2943.99</v>
      </c>
      <c r="J609" s="2" t="s">
        <v>13074</v>
      </c>
      <c r="K609" s="2" t="s">
        <v>13078</v>
      </c>
      <c r="L609" s="2" t="s">
        <v>13079</v>
      </c>
      <c r="M609" s="2" t="s">
        <v>13681</v>
      </c>
      <c r="N609" s="2">
        <v>1</v>
      </c>
      <c r="O609" s="2" t="s">
        <v>13096</v>
      </c>
      <c r="P609" s="2">
        <v>2</v>
      </c>
      <c r="Q609" s="2" t="s">
        <v>13100</v>
      </c>
    </row>
    <row r="610" spans="1:17" hidden="1" x14ac:dyDescent="0.25">
      <c r="A610" s="2" t="s">
        <v>3189</v>
      </c>
      <c r="B610" s="2" t="s">
        <v>13019</v>
      </c>
      <c r="C610" s="2" t="s">
        <v>13024</v>
      </c>
      <c r="D610" s="2" t="s">
        <v>13052</v>
      </c>
      <c r="E610" s="2" t="s">
        <v>13058</v>
      </c>
      <c r="F610" s="2" t="s">
        <v>13063</v>
      </c>
      <c r="G610" s="2" t="s">
        <v>13065</v>
      </c>
      <c r="H610" s="2" t="s">
        <v>13069</v>
      </c>
      <c r="I610" s="2">
        <v>859.12</v>
      </c>
      <c r="J610" s="2" t="s">
        <v>13075</v>
      </c>
      <c r="K610" s="2" t="s">
        <v>13076</v>
      </c>
      <c r="L610" s="2" t="s">
        <v>13079</v>
      </c>
      <c r="M610" s="2" t="s">
        <v>13682</v>
      </c>
      <c r="N610" s="2">
        <v>57</v>
      </c>
      <c r="O610" s="2" t="s">
        <v>13096</v>
      </c>
      <c r="P610" s="2">
        <v>4</v>
      </c>
      <c r="Q610" s="2" t="s">
        <v>13100</v>
      </c>
    </row>
    <row r="611" spans="1:17" hidden="1" x14ac:dyDescent="0.25">
      <c r="A611" s="2" t="s">
        <v>3191</v>
      </c>
      <c r="B611" s="2" t="s">
        <v>13019</v>
      </c>
      <c r="C611" s="2" t="s">
        <v>13024</v>
      </c>
      <c r="D611" s="2" t="s">
        <v>13034</v>
      </c>
      <c r="E611" s="2" t="s">
        <v>13063</v>
      </c>
      <c r="F611" s="2" t="s">
        <v>13056</v>
      </c>
      <c r="G611" s="2" t="s">
        <v>13065</v>
      </c>
      <c r="H611" s="2" t="s">
        <v>13070</v>
      </c>
      <c r="I611" s="2">
        <v>2920.77</v>
      </c>
      <c r="J611" s="2" t="s">
        <v>13074</v>
      </c>
      <c r="K611" s="2" t="s">
        <v>13077</v>
      </c>
      <c r="L611" s="2" t="s">
        <v>13079</v>
      </c>
      <c r="M611" s="2" t="s">
        <v>13683</v>
      </c>
      <c r="N611" s="2">
        <v>12</v>
      </c>
      <c r="O611" s="2" t="s">
        <v>13097</v>
      </c>
      <c r="P611" s="2">
        <v>3</v>
      </c>
      <c r="Q611" s="2" t="s">
        <v>13098</v>
      </c>
    </row>
    <row r="612" spans="1:17" hidden="1" x14ac:dyDescent="0.25">
      <c r="A612" s="2" t="s">
        <v>3199</v>
      </c>
      <c r="B612" s="2" t="s">
        <v>13019</v>
      </c>
      <c r="C612" s="2" t="s">
        <v>13024</v>
      </c>
      <c r="D612" s="2" t="s">
        <v>13041</v>
      </c>
      <c r="E612" s="2" t="s">
        <v>13062</v>
      </c>
      <c r="F612" s="2" t="s">
        <v>13060</v>
      </c>
      <c r="G612" s="2" t="s">
        <v>13066</v>
      </c>
      <c r="H612" s="2" t="s">
        <v>13070</v>
      </c>
      <c r="I612" s="2">
        <v>2333.33</v>
      </c>
      <c r="J612" s="2" t="s">
        <v>13074</v>
      </c>
      <c r="K612" s="2" t="s">
        <v>13076</v>
      </c>
      <c r="L612" s="2" t="s">
        <v>13080</v>
      </c>
      <c r="M612" s="2" t="s">
        <v>13684</v>
      </c>
      <c r="N612" s="2">
        <v>63</v>
      </c>
      <c r="O612" s="2" t="s">
        <v>13095</v>
      </c>
      <c r="P612" s="2">
        <v>4</v>
      </c>
      <c r="Q612" s="2" t="s">
        <v>13098</v>
      </c>
    </row>
    <row r="613" spans="1:17" hidden="1" x14ac:dyDescent="0.25">
      <c r="A613" s="2" t="s">
        <v>3203</v>
      </c>
      <c r="B613" s="2" t="s">
        <v>13019</v>
      </c>
      <c r="C613" s="2" t="s">
        <v>13024</v>
      </c>
      <c r="D613" s="2" t="s">
        <v>13040</v>
      </c>
      <c r="E613" s="2" t="s">
        <v>13056</v>
      </c>
      <c r="F613" s="2" t="s">
        <v>13061</v>
      </c>
      <c r="G613" s="2" t="s">
        <v>13066</v>
      </c>
      <c r="H613" s="2" t="s">
        <v>13070</v>
      </c>
      <c r="I613" s="2">
        <v>798.87</v>
      </c>
      <c r="J613" s="2" t="s">
        <v>13074</v>
      </c>
      <c r="K613" s="2" t="s">
        <v>13078</v>
      </c>
      <c r="L613" s="2" t="s">
        <v>13080</v>
      </c>
      <c r="M613" s="2" t="s">
        <v>13685</v>
      </c>
      <c r="N613" s="2">
        <v>15</v>
      </c>
      <c r="O613" s="2" t="s">
        <v>13096</v>
      </c>
      <c r="P613" s="2">
        <v>5</v>
      </c>
      <c r="Q613" s="2" t="s">
        <v>13098</v>
      </c>
    </row>
    <row r="614" spans="1:17" hidden="1" x14ac:dyDescent="0.25">
      <c r="A614" s="2" t="s">
        <v>3205</v>
      </c>
      <c r="B614" s="2" t="s">
        <v>13019</v>
      </c>
      <c r="C614" s="2" t="s">
        <v>13024</v>
      </c>
      <c r="D614" s="2" t="s">
        <v>13031</v>
      </c>
      <c r="E614" s="2" t="s">
        <v>13060</v>
      </c>
      <c r="F614" s="2" t="s">
        <v>13063</v>
      </c>
      <c r="G614" s="2" t="s">
        <v>13065</v>
      </c>
      <c r="H614" s="2" t="s">
        <v>13071</v>
      </c>
      <c r="I614" s="2">
        <v>1327.36</v>
      </c>
      <c r="J614" s="2" t="s">
        <v>13072</v>
      </c>
      <c r="K614" s="2" t="s">
        <v>13077</v>
      </c>
      <c r="L614" s="2" t="s">
        <v>13079</v>
      </c>
      <c r="M614" s="2" t="s">
        <v>13686</v>
      </c>
      <c r="N614" s="2">
        <v>80</v>
      </c>
      <c r="O614" s="2" t="s">
        <v>13097</v>
      </c>
      <c r="P614" s="2">
        <v>5</v>
      </c>
      <c r="Q614" s="2" t="s">
        <v>13099</v>
      </c>
    </row>
    <row r="615" spans="1:17" hidden="1" x14ac:dyDescent="0.25">
      <c r="A615" s="2" t="s">
        <v>3209</v>
      </c>
      <c r="B615" s="2" t="s">
        <v>13019</v>
      </c>
      <c r="C615" s="2" t="s">
        <v>13024</v>
      </c>
      <c r="D615" s="2" t="s">
        <v>13048</v>
      </c>
      <c r="E615" s="2" t="s">
        <v>13063</v>
      </c>
      <c r="F615" s="2" t="s">
        <v>13060</v>
      </c>
      <c r="G615" s="2" t="s">
        <v>13064</v>
      </c>
      <c r="H615" s="2" t="s">
        <v>13070</v>
      </c>
      <c r="I615" s="2">
        <v>2757.89</v>
      </c>
      <c r="J615" s="2" t="s">
        <v>13075</v>
      </c>
      <c r="K615" s="2" t="s">
        <v>13076</v>
      </c>
      <c r="L615" s="2" t="s">
        <v>13079</v>
      </c>
      <c r="M615" s="2" t="s">
        <v>13687</v>
      </c>
      <c r="N615" s="2">
        <v>73</v>
      </c>
      <c r="O615" s="2" t="s">
        <v>13096</v>
      </c>
      <c r="P615" s="2">
        <v>5</v>
      </c>
      <c r="Q615" s="2" t="s">
        <v>13098</v>
      </c>
    </row>
    <row r="616" spans="1:17" hidden="1" x14ac:dyDescent="0.25">
      <c r="A616" s="2" t="s">
        <v>3213</v>
      </c>
      <c r="B616" s="2" t="s">
        <v>13019</v>
      </c>
      <c r="C616" s="2" t="s">
        <v>13024</v>
      </c>
      <c r="D616" s="2" t="s">
        <v>13046</v>
      </c>
      <c r="E616" s="2" t="s">
        <v>13063</v>
      </c>
      <c r="F616" s="2" t="s">
        <v>13062</v>
      </c>
      <c r="G616" s="2" t="s">
        <v>13067</v>
      </c>
      <c r="H616" s="2" t="s">
        <v>13069</v>
      </c>
      <c r="I616" s="2">
        <v>1895.81</v>
      </c>
      <c r="J616" s="2" t="s">
        <v>13074</v>
      </c>
      <c r="K616" s="2" t="s">
        <v>13077</v>
      </c>
      <c r="L616" s="2" t="s">
        <v>13080</v>
      </c>
      <c r="M616" s="2" t="s">
        <v>13688</v>
      </c>
      <c r="N616" s="2">
        <v>85</v>
      </c>
      <c r="O616" s="2" t="s">
        <v>13097</v>
      </c>
      <c r="P616" s="2">
        <v>4</v>
      </c>
      <c r="Q616" s="2" t="s">
        <v>13099</v>
      </c>
    </row>
    <row r="617" spans="1:17" hidden="1" x14ac:dyDescent="0.25">
      <c r="A617" s="2" t="s">
        <v>3218</v>
      </c>
      <c r="B617" s="2" t="s">
        <v>13019</v>
      </c>
      <c r="C617" s="2" t="s">
        <v>13024</v>
      </c>
      <c r="D617" s="2" t="s">
        <v>13043</v>
      </c>
      <c r="E617" s="2" t="s">
        <v>13058</v>
      </c>
      <c r="F617" s="2" t="s">
        <v>13061</v>
      </c>
      <c r="G617" s="2" t="s">
        <v>13065</v>
      </c>
      <c r="H617" s="2" t="s">
        <v>13071</v>
      </c>
      <c r="I617" s="2">
        <v>1139.1099999999999</v>
      </c>
      <c r="J617" s="2" t="s">
        <v>13075</v>
      </c>
      <c r="K617" s="2" t="s">
        <v>13078</v>
      </c>
      <c r="L617" s="2" t="s">
        <v>13079</v>
      </c>
      <c r="M617" s="2" t="s">
        <v>13689</v>
      </c>
      <c r="N617" s="2">
        <v>2</v>
      </c>
      <c r="O617" s="2" t="s">
        <v>13097</v>
      </c>
      <c r="P617" s="2">
        <v>3</v>
      </c>
      <c r="Q617" s="2" t="s">
        <v>13098</v>
      </c>
    </row>
    <row r="618" spans="1:17" hidden="1" x14ac:dyDescent="0.25">
      <c r="A618" s="2" t="s">
        <v>3219</v>
      </c>
      <c r="B618" s="2" t="s">
        <v>13019</v>
      </c>
      <c r="C618" s="2" t="s">
        <v>13024</v>
      </c>
      <c r="D618" s="2" t="s">
        <v>13033</v>
      </c>
      <c r="E618" s="2" t="s">
        <v>13062</v>
      </c>
      <c r="F618" s="2" t="s">
        <v>13063</v>
      </c>
      <c r="G618" s="2" t="s">
        <v>13065</v>
      </c>
      <c r="H618" s="2" t="s">
        <v>13071</v>
      </c>
      <c r="I618" s="2">
        <v>2382.21</v>
      </c>
      <c r="J618" s="2" t="s">
        <v>13074</v>
      </c>
      <c r="K618" s="2" t="s">
        <v>13077</v>
      </c>
      <c r="L618" s="2" t="s">
        <v>13079</v>
      </c>
      <c r="M618" s="2" t="s">
        <v>13690</v>
      </c>
      <c r="N618" s="2">
        <v>75</v>
      </c>
      <c r="O618" s="2" t="s">
        <v>13095</v>
      </c>
      <c r="P618" s="2">
        <v>1</v>
      </c>
      <c r="Q618" s="2" t="s">
        <v>13099</v>
      </c>
    </row>
    <row r="619" spans="1:17" hidden="1" x14ac:dyDescent="0.25">
      <c r="A619" s="2" t="s">
        <v>3225</v>
      </c>
      <c r="B619" s="2" t="s">
        <v>13019</v>
      </c>
      <c r="C619" s="2" t="s">
        <v>13024</v>
      </c>
      <c r="D619" s="2" t="s">
        <v>13031</v>
      </c>
      <c r="E619" s="2" t="s">
        <v>13060</v>
      </c>
      <c r="F619" s="2" t="s">
        <v>13059</v>
      </c>
      <c r="G619" s="2" t="s">
        <v>13067</v>
      </c>
      <c r="H619" s="2" t="s">
        <v>13070</v>
      </c>
      <c r="I619" s="2">
        <v>1881.45</v>
      </c>
      <c r="J619" s="2" t="s">
        <v>13072</v>
      </c>
      <c r="K619" s="2" t="s">
        <v>13078</v>
      </c>
      <c r="L619" s="2" t="s">
        <v>13080</v>
      </c>
      <c r="M619" s="2" t="s">
        <v>13691</v>
      </c>
      <c r="N619" s="2">
        <v>78</v>
      </c>
      <c r="O619" s="2" t="s">
        <v>13096</v>
      </c>
      <c r="P619" s="2">
        <v>1</v>
      </c>
      <c r="Q619" s="2" t="s">
        <v>13098</v>
      </c>
    </row>
    <row r="620" spans="1:17" hidden="1" x14ac:dyDescent="0.25">
      <c r="A620" s="2" t="s">
        <v>3230</v>
      </c>
      <c r="B620" s="2" t="s">
        <v>13019</v>
      </c>
      <c r="C620" s="2" t="s">
        <v>13024</v>
      </c>
      <c r="D620" s="2" t="s">
        <v>13046</v>
      </c>
      <c r="E620" s="2" t="s">
        <v>13062</v>
      </c>
      <c r="F620" s="2" t="s">
        <v>13057</v>
      </c>
      <c r="G620" s="2" t="s">
        <v>13065</v>
      </c>
      <c r="H620" s="2" t="s">
        <v>13071</v>
      </c>
      <c r="I620" s="2">
        <v>1505.23</v>
      </c>
      <c r="J620" s="2" t="s">
        <v>13072</v>
      </c>
      <c r="K620" s="2" t="s">
        <v>13076</v>
      </c>
      <c r="L620" s="2" t="s">
        <v>13079</v>
      </c>
      <c r="M620" s="2" t="s">
        <v>13692</v>
      </c>
      <c r="N620" s="2">
        <v>94</v>
      </c>
      <c r="O620" s="2" t="s">
        <v>13097</v>
      </c>
      <c r="P620" s="2">
        <v>5</v>
      </c>
      <c r="Q620" s="2" t="s">
        <v>13099</v>
      </c>
    </row>
    <row r="621" spans="1:17" hidden="1" x14ac:dyDescent="0.25">
      <c r="A621" s="2" t="s">
        <v>3233</v>
      </c>
      <c r="B621" s="2" t="s">
        <v>13019</v>
      </c>
      <c r="C621" s="2" t="s">
        <v>13024</v>
      </c>
      <c r="D621" s="2" t="s">
        <v>13026</v>
      </c>
      <c r="E621" s="2" t="s">
        <v>13060</v>
      </c>
      <c r="F621" s="2" t="s">
        <v>13059</v>
      </c>
      <c r="G621" s="2" t="s">
        <v>13067</v>
      </c>
      <c r="H621" s="2" t="s">
        <v>13069</v>
      </c>
      <c r="I621" s="2">
        <v>213.29</v>
      </c>
      <c r="J621" s="2" t="s">
        <v>13075</v>
      </c>
      <c r="K621" s="2" t="s">
        <v>13078</v>
      </c>
      <c r="L621" s="2" t="s">
        <v>13080</v>
      </c>
      <c r="M621" s="2" t="s">
        <v>13693</v>
      </c>
      <c r="N621" s="2">
        <v>100</v>
      </c>
      <c r="O621" s="2" t="s">
        <v>13095</v>
      </c>
      <c r="P621" s="2">
        <v>2</v>
      </c>
      <c r="Q621" s="2" t="s">
        <v>13099</v>
      </c>
    </row>
    <row r="622" spans="1:17" x14ac:dyDescent="0.25">
      <c r="A622" s="2" t="s">
        <v>3238</v>
      </c>
      <c r="B622" s="2" t="s">
        <v>13019</v>
      </c>
      <c r="C622" s="2" t="s">
        <v>13024</v>
      </c>
      <c r="D622" s="2" t="s">
        <v>13048</v>
      </c>
      <c r="E622" s="2" t="s">
        <v>13061</v>
      </c>
      <c r="F622" s="2" t="s">
        <v>13058</v>
      </c>
      <c r="G622" s="2" t="s">
        <v>13067</v>
      </c>
      <c r="H622" s="2" t="s">
        <v>13070</v>
      </c>
      <c r="I622" s="2">
        <v>1718.03</v>
      </c>
      <c r="J622" s="2" t="s">
        <v>13073</v>
      </c>
      <c r="K622" s="2" t="s">
        <v>13076</v>
      </c>
      <c r="L622" s="2" t="s">
        <v>13079</v>
      </c>
      <c r="M622" s="2" t="s">
        <v>13694</v>
      </c>
      <c r="N622" s="2">
        <v>37</v>
      </c>
      <c r="O622" s="2" t="s">
        <v>13096</v>
      </c>
      <c r="P622" s="2">
        <v>5</v>
      </c>
      <c r="Q622" s="2" t="s">
        <v>13099</v>
      </c>
    </row>
    <row r="623" spans="1:17" hidden="1" x14ac:dyDescent="0.25">
      <c r="A623" s="2" t="s">
        <v>3241</v>
      </c>
      <c r="B623" s="2" t="s">
        <v>13019</v>
      </c>
      <c r="C623" s="2" t="s">
        <v>13024</v>
      </c>
      <c r="D623" s="2" t="s">
        <v>13038</v>
      </c>
      <c r="E623" s="2" t="s">
        <v>13057</v>
      </c>
      <c r="F623" s="2" t="s">
        <v>13063</v>
      </c>
      <c r="G623" s="2" t="s">
        <v>13065</v>
      </c>
      <c r="H623" s="2" t="s">
        <v>13071</v>
      </c>
      <c r="I623" s="2">
        <v>2912.23</v>
      </c>
      <c r="J623" s="2" t="s">
        <v>13075</v>
      </c>
      <c r="K623" s="2" t="s">
        <v>13077</v>
      </c>
      <c r="L623" s="2" t="s">
        <v>13080</v>
      </c>
      <c r="M623" s="2" t="s">
        <v>13695</v>
      </c>
      <c r="N623" s="2">
        <v>98</v>
      </c>
      <c r="O623" s="2" t="s">
        <v>13095</v>
      </c>
      <c r="P623" s="2">
        <v>4</v>
      </c>
      <c r="Q623" s="2" t="s">
        <v>13098</v>
      </c>
    </row>
    <row r="624" spans="1:17" hidden="1" x14ac:dyDescent="0.25">
      <c r="A624" s="2" t="s">
        <v>3243</v>
      </c>
      <c r="B624" s="2" t="s">
        <v>13019</v>
      </c>
      <c r="C624" s="2" t="s">
        <v>13024</v>
      </c>
      <c r="D624" s="2" t="s">
        <v>13033</v>
      </c>
      <c r="E624" s="2" t="s">
        <v>13057</v>
      </c>
      <c r="F624" s="2" t="s">
        <v>13063</v>
      </c>
      <c r="G624" s="2" t="s">
        <v>13064</v>
      </c>
      <c r="H624" s="2" t="s">
        <v>13070</v>
      </c>
      <c r="I624" s="2">
        <v>1959.78</v>
      </c>
      <c r="J624" s="2" t="s">
        <v>13075</v>
      </c>
      <c r="K624" s="2" t="s">
        <v>13077</v>
      </c>
      <c r="L624" s="2" t="s">
        <v>13079</v>
      </c>
      <c r="M624" s="2" t="s">
        <v>13696</v>
      </c>
      <c r="N624" s="2">
        <v>79</v>
      </c>
      <c r="O624" s="2" t="s">
        <v>13095</v>
      </c>
      <c r="P624" s="2">
        <v>5</v>
      </c>
      <c r="Q624" s="2" t="s">
        <v>13100</v>
      </c>
    </row>
    <row r="625" spans="1:17" x14ac:dyDescent="0.25">
      <c r="A625" s="2" t="s">
        <v>3245</v>
      </c>
      <c r="B625" s="2" t="s">
        <v>13019</v>
      </c>
      <c r="C625" s="2" t="s">
        <v>13024</v>
      </c>
      <c r="D625" s="2" t="s">
        <v>13055</v>
      </c>
      <c r="E625" s="2" t="s">
        <v>13061</v>
      </c>
      <c r="F625" s="2" t="s">
        <v>13056</v>
      </c>
      <c r="G625" s="2" t="s">
        <v>13064</v>
      </c>
      <c r="H625" s="2" t="s">
        <v>13069</v>
      </c>
      <c r="I625" s="2">
        <v>979.05</v>
      </c>
      <c r="J625" s="2" t="s">
        <v>13074</v>
      </c>
      <c r="K625" s="2" t="s">
        <v>13076</v>
      </c>
      <c r="L625" s="2" t="s">
        <v>13079</v>
      </c>
      <c r="M625" s="2" t="s">
        <v>13697</v>
      </c>
      <c r="N625" s="2">
        <v>36</v>
      </c>
      <c r="O625" s="2" t="s">
        <v>13096</v>
      </c>
      <c r="P625" s="2">
        <v>5</v>
      </c>
      <c r="Q625" s="2" t="s">
        <v>13100</v>
      </c>
    </row>
    <row r="626" spans="1:17" hidden="1" x14ac:dyDescent="0.25">
      <c r="A626" s="2" t="s">
        <v>3249</v>
      </c>
      <c r="B626" s="2" t="s">
        <v>13019</v>
      </c>
      <c r="C626" s="2" t="s">
        <v>13024</v>
      </c>
      <c r="D626" s="2" t="s">
        <v>13032</v>
      </c>
      <c r="E626" s="2" t="s">
        <v>13058</v>
      </c>
      <c r="F626" s="2" t="s">
        <v>13059</v>
      </c>
      <c r="G626" s="2" t="s">
        <v>13067</v>
      </c>
      <c r="H626" s="2" t="s">
        <v>13070</v>
      </c>
      <c r="I626" s="2">
        <v>588.36</v>
      </c>
      <c r="J626" s="2" t="s">
        <v>13075</v>
      </c>
      <c r="K626" s="2" t="s">
        <v>13078</v>
      </c>
      <c r="L626" s="2" t="s">
        <v>13079</v>
      </c>
      <c r="M626" s="2" t="s">
        <v>13698</v>
      </c>
      <c r="N626" s="2">
        <v>51</v>
      </c>
      <c r="O626" s="2" t="s">
        <v>13096</v>
      </c>
      <c r="P626" s="2">
        <v>1</v>
      </c>
      <c r="Q626" s="2" t="s">
        <v>13098</v>
      </c>
    </row>
    <row r="627" spans="1:17" hidden="1" x14ac:dyDescent="0.25">
      <c r="A627" s="2" t="s">
        <v>3252</v>
      </c>
      <c r="B627" s="2" t="s">
        <v>13019</v>
      </c>
      <c r="C627" s="2" t="s">
        <v>13024</v>
      </c>
      <c r="D627" s="2" t="s">
        <v>13034</v>
      </c>
      <c r="E627" s="2" t="s">
        <v>13056</v>
      </c>
      <c r="F627" s="2" t="s">
        <v>13058</v>
      </c>
      <c r="G627" s="2" t="s">
        <v>13066</v>
      </c>
      <c r="H627" s="2" t="s">
        <v>13070</v>
      </c>
      <c r="I627" s="2">
        <v>2527.4499999999998</v>
      </c>
      <c r="J627" s="2" t="s">
        <v>13073</v>
      </c>
      <c r="K627" s="2" t="s">
        <v>13076</v>
      </c>
      <c r="L627" s="2" t="s">
        <v>13080</v>
      </c>
      <c r="M627" s="2" t="s">
        <v>13699</v>
      </c>
      <c r="N627" s="2">
        <v>56</v>
      </c>
      <c r="O627" s="2" t="s">
        <v>13097</v>
      </c>
      <c r="P627" s="2">
        <v>2</v>
      </c>
      <c r="Q627" s="2" t="s">
        <v>13099</v>
      </c>
    </row>
    <row r="628" spans="1:17" hidden="1" x14ac:dyDescent="0.25">
      <c r="A628" s="2" t="s">
        <v>3255</v>
      </c>
      <c r="B628" s="2" t="s">
        <v>13019</v>
      </c>
      <c r="C628" s="2" t="s">
        <v>13024</v>
      </c>
      <c r="D628" s="2" t="s">
        <v>13051</v>
      </c>
      <c r="E628" s="2" t="s">
        <v>13058</v>
      </c>
      <c r="F628" s="2" t="s">
        <v>13063</v>
      </c>
      <c r="G628" s="2" t="s">
        <v>13064</v>
      </c>
      <c r="H628" s="2" t="s">
        <v>13071</v>
      </c>
      <c r="I628" s="2">
        <v>1048.0899999999999</v>
      </c>
      <c r="J628" s="2" t="s">
        <v>13075</v>
      </c>
      <c r="K628" s="2" t="s">
        <v>13076</v>
      </c>
      <c r="L628" s="2" t="s">
        <v>13080</v>
      </c>
      <c r="M628" s="2" t="s">
        <v>13700</v>
      </c>
      <c r="N628" s="2">
        <v>87</v>
      </c>
      <c r="O628" s="2" t="s">
        <v>13095</v>
      </c>
      <c r="P628" s="2">
        <v>5</v>
      </c>
      <c r="Q628" s="2" t="s">
        <v>13098</v>
      </c>
    </row>
    <row r="629" spans="1:17" hidden="1" x14ac:dyDescent="0.25">
      <c r="A629" s="2" t="s">
        <v>3256</v>
      </c>
      <c r="B629" s="2" t="s">
        <v>13019</v>
      </c>
      <c r="C629" s="2" t="s">
        <v>13024</v>
      </c>
      <c r="D629" s="2" t="s">
        <v>13045</v>
      </c>
      <c r="E629" s="2" t="s">
        <v>13059</v>
      </c>
      <c r="F629" s="2" t="s">
        <v>13063</v>
      </c>
      <c r="G629" s="2" t="s">
        <v>13064</v>
      </c>
      <c r="H629" s="2" t="s">
        <v>13069</v>
      </c>
      <c r="I629" s="2">
        <v>2446.16</v>
      </c>
      <c r="J629" s="2" t="s">
        <v>13075</v>
      </c>
      <c r="K629" s="2" t="s">
        <v>13076</v>
      </c>
      <c r="L629" s="2" t="s">
        <v>13079</v>
      </c>
      <c r="M629" s="2" t="s">
        <v>13701</v>
      </c>
      <c r="N629" s="2">
        <v>10</v>
      </c>
      <c r="O629" s="2" t="s">
        <v>13095</v>
      </c>
      <c r="P629" s="2">
        <v>3</v>
      </c>
      <c r="Q629" s="2" t="s">
        <v>13099</v>
      </c>
    </row>
    <row r="630" spans="1:17" hidden="1" x14ac:dyDescent="0.25">
      <c r="A630" s="2" t="s">
        <v>3258</v>
      </c>
      <c r="B630" s="2" t="s">
        <v>13019</v>
      </c>
      <c r="C630" s="2" t="s">
        <v>13024</v>
      </c>
      <c r="D630" s="2" t="s">
        <v>13048</v>
      </c>
      <c r="E630" s="2" t="s">
        <v>13063</v>
      </c>
      <c r="F630" s="2" t="s">
        <v>13056</v>
      </c>
      <c r="G630" s="2" t="s">
        <v>13065</v>
      </c>
      <c r="H630" s="2" t="s">
        <v>13069</v>
      </c>
      <c r="I630" s="2">
        <v>794.54</v>
      </c>
      <c r="J630" s="2" t="s">
        <v>13074</v>
      </c>
      <c r="K630" s="2" t="s">
        <v>13078</v>
      </c>
      <c r="L630" s="2" t="s">
        <v>13080</v>
      </c>
      <c r="M630" s="2" t="s">
        <v>13702</v>
      </c>
      <c r="N630" s="2">
        <v>0</v>
      </c>
      <c r="O630" s="2" t="s">
        <v>13095</v>
      </c>
      <c r="P630" s="2">
        <v>4</v>
      </c>
      <c r="Q630" s="2" t="s">
        <v>13099</v>
      </c>
    </row>
    <row r="631" spans="1:17" x14ac:dyDescent="0.25">
      <c r="A631" s="2" t="s">
        <v>3260</v>
      </c>
      <c r="B631" s="2" t="s">
        <v>13019</v>
      </c>
      <c r="C631" s="2" t="s">
        <v>13024</v>
      </c>
      <c r="D631" s="2" t="s">
        <v>13032</v>
      </c>
      <c r="E631" s="2" t="s">
        <v>13061</v>
      </c>
      <c r="F631" s="2" t="s">
        <v>13060</v>
      </c>
      <c r="G631" s="2" t="s">
        <v>13064</v>
      </c>
      <c r="H631" s="2" t="s">
        <v>13071</v>
      </c>
      <c r="I631" s="2">
        <v>222.14</v>
      </c>
      <c r="J631" s="2" t="s">
        <v>13075</v>
      </c>
      <c r="K631" s="2" t="s">
        <v>13076</v>
      </c>
      <c r="L631" s="2" t="s">
        <v>13080</v>
      </c>
      <c r="M631" s="2" t="s">
        <v>13703</v>
      </c>
      <c r="N631" s="2">
        <v>18</v>
      </c>
      <c r="O631" s="2" t="s">
        <v>13095</v>
      </c>
      <c r="P631" s="2">
        <v>4</v>
      </c>
      <c r="Q631" s="2" t="s">
        <v>13098</v>
      </c>
    </row>
    <row r="632" spans="1:17" hidden="1" x14ac:dyDescent="0.25">
      <c r="A632" s="2" t="s">
        <v>3261</v>
      </c>
      <c r="B632" s="2" t="s">
        <v>13019</v>
      </c>
      <c r="C632" s="2" t="s">
        <v>13024</v>
      </c>
      <c r="D632" s="2" t="s">
        <v>13042</v>
      </c>
      <c r="E632" s="2" t="s">
        <v>13060</v>
      </c>
      <c r="F632" s="2" t="s">
        <v>13057</v>
      </c>
      <c r="G632" s="2" t="s">
        <v>13066</v>
      </c>
      <c r="H632" s="2" t="s">
        <v>13069</v>
      </c>
      <c r="I632" s="2">
        <v>2964.06</v>
      </c>
      <c r="J632" s="2" t="s">
        <v>13073</v>
      </c>
      <c r="K632" s="2" t="s">
        <v>13077</v>
      </c>
      <c r="L632" s="2" t="s">
        <v>13079</v>
      </c>
      <c r="M632" s="2" t="s">
        <v>13704</v>
      </c>
      <c r="N632" s="2">
        <v>97</v>
      </c>
      <c r="O632" s="2" t="s">
        <v>13096</v>
      </c>
      <c r="P632" s="2">
        <v>4</v>
      </c>
      <c r="Q632" s="2" t="s">
        <v>13100</v>
      </c>
    </row>
    <row r="633" spans="1:17" hidden="1" x14ac:dyDescent="0.25">
      <c r="A633" s="2" t="s">
        <v>3266</v>
      </c>
      <c r="B633" s="2" t="s">
        <v>13019</v>
      </c>
      <c r="C633" s="2" t="s">
        <v>13024</v>
      </c>
      <c r="D633" s="2" t="s">
        <v>13046</v>
      </c>
      <c r="E633" s="2" t="s">
        <v>13058</v>
      </c>
      <c r="F633" s="2" t="s">
        <v>13056</v>
      </c>
      <c r="G633" s="2" t="s">
        <v>13064</v>
      </c>
      <c r="H633" s="2" t="s">
        <v>13070</v>
      </c>
      <c r="I633" s="2">
        <v>2358.21</v>
      </c>
      <c r="J633" s="2" t="s">
        <v>13075</v>
      </c>
      <c r="K633" s="2" t="s">
        <v>13077</v>
      </c>
      <c r="L633" s="2" t="s">
        <v>13079</v>
      </c>
      <c r="M633" s="2" t="s">
        <v>13705</v>
      </c>
      <c r="N633" s="2">
        <v>20</v>
      </c>
      <c r="O633" s="2" t="s">
        <v>13097</v>
      </c>
      <c r="P633" s="2">
        <v>3</v>
      </c>
      <c r="Q633" s="2" t="s">
        <v>13100</v>
      </c>
    </row>
    <row r="634" spans="1:17" x14ac:dyDescent="0.25">
      <c r="A634" s="2" t="s">
        <v>3268</v>
      </c>
      <c r="B634" s="2" t="s">
        <v>13019</v>
      </c>
      <c r="C634" s="2" t="s">
        <v>13024</v>
      </c>
      <c r="D634" s="2" t="s">
        <v>13053</v>
      </c>
      <c r="E634" s="2" t="s">
        <v>13061</v>
      </c>
      <c r="F634" s="2" t="s">
        <v>13060</v>
      </c>
      <c r="G634" s="2" t="s">
        <v>13064</v>
      </c>
      <c r="H634" s="2" t="s">
        <v>13071</v>
      </c>
      <c r="I634" s="2">
        <v>2112.19</v>
      </c>
      <c r="J634" s="2" t="s">
        <v>13072</v>
      </c>
      <c r="K634" s="2" t="s">
        <v>13078</v>
      </c>
      <c r="L634" s="2" t="s">
        <v>13079</v>
      </c>
      <c r="M634" s="2" t="s">
        <v>13706</v>
      </c>
      <c r="N634" s="2">
        <v>51</v>
      </c>
      <c r="O634" s="2" t="s">
        <v>13097</v>
      </c>
      <c r="P634" s="2">
        <v>5</v>
      </c>
      <c r="Q634" s="2" t="s">
        <v>13100</v>
      </c>
    </row>
    <row r="635" spans="1:17" hidden="1" x14ac:dyDescent="0.25">
      <c r="A635" s="2" t="s">
        <v>3271</v>
      </c>
      <c r="B635" s="2" t="s">
        <v>13019</v>
      </c>
      <c r="C635" s="2" t="s">
        <v>13024</v>
      </c>
      <c r="D635" s="2" t="s">
        <v>13046</v>
      </c>
      <c r="E635" s="2" t="s">
        <v>13056</v>
      </c>
      <c r="F635" s="2" t="s">
        <v>13060</v>
      </c>
      <c r="G635" s="2" t="s">
        <v>13066</v>
      </c>
      <c r="H635" s="2" t="s">
        <v>13070</v>
      </c>
      <c r="I635" s="2">
        <v>852.73</v>
      </c>
      <c r="J635" s="2" t="s">
        <v>13074</v>
      </c>
      <c r="K635" s="2" t="s">
        <v>13076</v>
      </c>
      <c r="L635" s="2" t="s">
        <v>13080</v>
      </c>
      <c r="M635" s="2" t="s">
        <v>13707</v>
      </c>
      <c r="N635" s="2">
        <v>74</v>
      </c>
      <c r="O635" s="2" t="s">
        <v>13096</v>
      </c>
      <c r="P635" s="2">
        <v>5</v>
      </c>
      <c r="Q635" s="2" t="s">
        <v>13099</v>
      </c>
    </row>
    <row r="636" spans="1:17" hidden="1" x14ac:dyDescent="0.25">
      <c r="A636" s="2" t="s">
        <v>3277</v>
      </c>
      <c r="B636" s="2" t="s">
        <v>13019</v>
      </c>
      <c r="C636" s="2" t="s">
        <v>13024</v>
      </c>
      <c r="D636" s="2" t="s">
        <v>13049</v>
      </c>
      <c r="E636" s="2" t="s">
        <v>13059</v>
      </c>
      <c r="F636" s="2" t="s">
        <v>13062</v>
      </c>
      <c r="G636" s="2" t="s">
        <v>13066</v>
      </c>
      <c r="H636" s="2" t="s">
        <v>13071</v>
      </c>
      <c r="I636" s="2">
        <v>1994.41</v>
      </c>
      <c r="J636" s="2" t="s">
        <v>13073</v>
      </c>
      <c r="K636" s="2" t="s">
        <v>13076</v>
      </c>
      <c r="L636" s="2" t="s">
        <v>13080</v>
      </c>
      <c r="M636" s="2" t="s">
        <v>13708</v>
      </c>
      <c r="N636" s="2">
        <v>27</v>
      </c>
      <c r="O636" s="2" t="s">
        <v>13096</v>
      </c>
      <c r="P636" s="2">
        <v>2</v>
      </c>
      <c r="Q636" s="2" t="s">
        <v>13098</v>
      </c>
    </row>
    <row r="637" spans="1:17" x14ac:dyDescent="0.25">
      <c r="A637" s="2" t="s">
        <v>3278</v>
      </c>
      <c r="B637" s="2" t="s">
        <v>13019</v>
      </c>
      <c r="C637" s="2" t="s">
        <v>13024</v>
      </c>
      <c r="D637" s="2" t="s">
        <v>13027</v>
      </c>
      <c r="E637" s="2" t="s">
        <v>13061</v>
      </c>
      <c r="F637" s="2" t="s">
        <v>13062</v>
      </c>
      <c r="G637" s="2" t="s">
        <v>13066</v>
      </c>
      <c r="H637" s="2" t="s">
        <v>13070</v>
      </c>
      <c r="I637" s="2">
        <v>1406.83</v>
      </c>
      <c r="J637" s="2" t="s">
        <v>13073</v>
      </c>
      <c r="K637" s="2" t="s">
        <v>13078</v>
      </c>
      <c r="L637" s="2" t="s">
        <v>13080</v>
      </c>
      <c r="M637" s="2" t="s">
        <v>13709</v>
      </c>
      <c r="N637" s="2">
        <v>40</v>
      </c>
      <c r="O637" s="2" t="s">
        <v>13097</v>
      </c>
      <c r="P637" s="2">
        <v>2</v>
      </c>
      <c r="Q637" s="2" t="s">
        <v>13098</v>
      </c>
    </row>
    <row r="638" spans="1:17" hidden="1" x14ac:dyDescent="0.25">
      <c r="A638" s="2" t="s">
        <v>3279</v>
      </c>
      <c r="B638" s="2" t="s">
        <v>13019</v>
      </c>
      <c r="C638" s="2" t="s">
        <v>13024</v>
      </c>
      <c r="D638" s="2" t="s">
        <v>13045</v>
      </c>
      <c r="E638" s="2" t="s">
        <v>13063</v>
      </c>
      <c r="F638" s="2" t="s">
        <v>13056</v>
      </c>
      <c r="G638" s="2" t="s">
        <v>13065</v>
      </c>
      <c r="H638" s="2" t="s">
        <v>13070</v>
      </c>
      <c r="I638" s="2">
        <v>500.74</v>
      </c>
      <c r="J638" s="2" t="s">
        <v>13074</v>
      </c>
      <c r="K638" s="2" t="s">
        <v>13078</v>
      </c>
      <c r="L638" s="2" t="s">
        <v>13079</v>
      </c>
      <c r="M638" s="2" t="s">
        <v>13710</v>
      </c>
      <c r="N638" s="2">
        <v>84</v>
      </c>
      <c r="O638" s="2" t="s">
        <v>13096</v>
      </c>
      <c r="P638" s="2">
        <v>3</v>
      </c>
      <c r="Q638" s="2" t="s">
        <v>13099</v>
      </c>
    </row>
    <row r="639" spans="1:17" hidden="1" x14ac:dyDescent="0.25">
      <c r="A639" s="2" t="s">
        <v>3302</v>
      </c>
      <c r="B639" s="2" t="s">
        <v>13019</v>
      </c>
      <c r="C639" s="2" t="s">
        <v>13024</v>
      </c>
      <c r="D639" s="2" t="s">
        <v>13046</v>
      </c>
      <c r="E639" s="2" t="s">
        <v>13057</v>
      </c>
      <c r="F639" s="2" t="s">
        <v>13062</v>
      </c>
      <c r="G639" s="2" t="s">
        <v>13064</v>
      </c>
      <c r="H639" s="2" t="s">
        <v>13070</v>
      </c>
      <c r="I639" s="2">
        <v>2383.63</v>
      </c>
      <c r="J639" s="2" t="s">
        <v>13075</v>
      </c>
      <c r="K639" s="2" t="s">
        <v>13077</v>
      </c>
      <c r="L639" s="2" t="s">
        <v>13080</v>
      </c>
      <c r="M639" s="2" t="s">
        <v>13711</v>
      </c>
      <c r="N639" s="2">
        <v>32</v>
      </c>
      <c r="O639" s="2" t="s">
        <v>13095</v>
      </c>
      <c r="P639" s="2">
        <v>2</v>
      </c>
      <c r="Q639" s="2" t="s">
        <v>13099</v>
      </c>
    </row>
    <row r="640" spans="1:17" hidden="1" x14ac:dyDescent="0.25">
      <c r="A640" s="2" t="s">
        <v>3305</v>
      </c>
      <c r="B640" s="2" t="s">
        <v>13019</v>
      </c>
      <c r="C640" s="2" t="s">
        <v>13024</v>
      </c>
      <c r="D640" s="2" t="s">
        <v>13043</v>
      </c>
      <c r="E640" s="2" t="s">
        <v>13057</v>
      </c>
      <c r="F640" s="2" t="s">
        <v>13062</v>
      </c>
      <c r="G640" s="2" t="s">
        <v>13066</v>
      </c>
      <c r="H640" s="2" t="s">
        <v>13071</v>
      </c>
      <c r="I640" s="2">
        <v>169.61</v>
      </c>
      <c r="J640" s="2" t="s">
        <v>13074</v>
      </c>
      <c r="K640" s="2" t="s">
        <v>13078</v>
      </c>
      <c r="L640" s="2" t="s">
        <v>13079</v>
      </c>
      <c r="M640" s="2" t="s">
        <v>13712</v>
      </c>
      <c r="N640" s="2">
        <v>93</v>
      </c>
      <c r="O640" s="2" t="s">
        <v>13096</v>
      </c>
      <c r="P640" s="2">
        <v>2</v>
      </c>
      <c r="Q640" s="2" t="s">
        <v>13099</v>
      </c>
    </row>
    <row r="641" spans="1:17" hidden="1" x14ac:dyDescent="0.25">
      <c r="A641" s="2" t="s">
        <v>3307</v>
      </c>
      <c r="B641" s="2" t="s">
        <v>13019</v>
      </c>
      <c r="C641" s="2" t="s">
        <v>13024</v>
      </c>
      <c r="D641" s="2" t="s">
        <v>13034</v>
      </c>
      <c r="E641" s="2" t="s">
        <v>13056</v>
      </c>
      <c r="F641" s="2" t="s">
        <v>13060</v>
      </c>
      <c r="G641" s="2" t="s">
        <v>13068</v>
      </c>
      <c r="H641" s="2" t="s">
        <v>13070</v>
      </c>
      <c r="I641" s="2">
        <v>2313.0100000000002</v>
      </c>
      <c r="J641" s="2" t="s">
        <v>13072</v>
      </c>
      <c r="K641" s="2" t="s">
        <v>13076</v>
      </c>
      <c r="L641" s="2" t="s">
        <v>13079</v>
      </c>
      <c r="M641" s="2" t="s">
        <v>13713</v>
      </c>
      <c r="N641" s="2">
        <v>9</v>
      </c>
      <c r="O641" s="2" t="s">
        <v>13095</v>
      </c>
      <c r="P641" s="2">
        <v>5</v>
      </c>
      <c r="Q641" s="2" t="s">
        <v>13098</v>
      </c>
    </row>
    <row r="642" spans="1:17" hidden="1" x14ac:dyDescent="0.25">
      <c r="A642" s="2" t="s">
        <v>3313</v>
      </c>
      <c r="B642" s="2" t="s">
        <v>13019</v>
      </c>
      <c r="C642" s="2" t="s">
        <v>13024</v>
      </c>
      <c r="D642" s="2" t="s">
        <v>13036</v>
      </c>
      <c r="E642" s="2" t="s">
        <v>13057</v>
      </c>
      <c r="F642" s="2" t="s">
        <v>13063</v>
      </c>
      <c r="G642" s="2" t="s">
        <v>13066</v>
      </c>
      <c r="H642" s="2" t="s">
        <v>13069</v>
      </c>
      <c r="I642" s="2">
        <v>2212.79</v>
      </c>
      <c r="J642" s="2" t="s">
        <v>13075</v>
      </c>
      <c r="K642" s="2" t="s">
        <v>13078</v>
      </c>
      <c r="L642" s="2" t="s">
        <v>13080</v>
      </c>
      <c r="M642" s="2" t="s">
        <v>13714</v>
      </c>
      <c r="N642" s="2">
        <v>39</v>
      </c>
      <c r="O642" s="2" t="s">
        <v>13096</v>
      </c>
      <c r="P642" s="2">
        <v>5</v>
      </c>
      <c r="Q642" s="2" t="s">
        <v>13099</v>
      </c>
    </row>
    <row r="643" spans="1:17" hidden="1" x14ac:dyDescent="0.25">
      <c r="A643" s="2" t="s">
        <v>3315</v>
      </c>
      <c r="B643" s="2" t="s">
        <v>13019</v>
      </c>
      <c r="C643" s="2" t="s">
        <v>13024</v>
      </c>
      <c r="D643" s="2" t="s">
        <v>13037</v>
      </c>
      <c r="E643" s="2" t="s">
        <v>13057</v>
      </c>
      <c r="F643" s="2" t="s">
        <v>13058</v>
      </c>
      <c r="G643" s="2" t="s">
        <v>13068</v>
      </c>
      <c r="H643" s="2" t="s">
        <v>13070</v>
      </c>
      <c r="I643" s="2">
        <v>1467.12</v>
      </c>
      <c r="J643" s="2" t="s">
        <v>13073</v>
      </c>
      <c r="K643" s="2" t="s">
        <v>13077</v>
      </c>
      <c r="L643" s="2" t="s">
        <v>13079</v>
      </c>
      <c r="M643" s="2" t="s">
        <v>13715</v>
      </c>
      <c r="N643" s="2">
        <v>57</v>
      </c>
      <c r="O643" s="2" t="s">
        <v>13097</v>
      </c>
      <c r="P643" s="2">
        <v>5</v>
      </c>
      <c r="Q643" s="2" t="s">
        <v>13098</v>
      </c>
    </row>
    <row r="644" spans="1:17" hidden="1" x14ac:dyDescent="0.25">
      <c r="A644" s="2" t="s">
        <v>3322</v>
      </c>
      <c r="B644" s="2" t="s">
        <v>13019</v>
      </c>
      <c r="C644" s="2" t="s">
        <v>13024</v>
      </c>
      <c r="D644" s="2" t="s">
        <v>13048</v>
      </c>
      <c r="E644" s="2" t="s">
        <v>13056</v>
      </c>
      <c r="F644" s="2" t="s">
        <v>13063</v>
      </c>
      <c r="G644" s="2" t="s">
        <v>13064</v>
      </c>
      <c r="H644" s="2" t="s">
        <v>13071</v>
      </c>
      <c r="I644" s="2">
        <v>237.25</v>
      </c>
      <c r="J644" s="2" t="s">
        <v>13072</v>
      </c>
      <c r="K644" s="2" t="s">
        <v>13077</v>
      </c>
      <c r="L644" s="2" t="s">
        <v>13079</v>
      </c>
      <c r="M644" s="2" t="s">
        <v>13716</v>
      </c>
      <c r="N644" s="2">
        <v>77</v>
      </c>
      <c r="O644" s="2" t="s">
        <v>13097</v>
      </c>
      <c r="P644" s="2">
        <v>3</v>
      </c>
      <c r="Q644" s="2" t="s">
        <v>13098</v>
      </c>
    </row>
    <row r="645" spans="1:17" hidden="1" x14ac:dyDescent="0.25">
      <c r="A645" s="2" t="s">
        <v>3325</v>
      </c>
      <c r="B645" s="2" t="s">
        <v>13019</v>
      </c>
      <c r="C645" s="2" t="s">
        <v>13024</v>
      </c>
      <c r="D645" s="2" t="s">
        <v>13041</v>
      </c>
      <c r="E645" s="2" t="s">
        <v>13056</v>
      </c>
      <c r="F645" s="2" t="s">
        <v>13061</v>
      </c>
      <c r="G645" s="2" t="s">
        <v>13065</v>
      </c>
      <c r="H645" s="2" t="s">
        <v>13069</v>
      </c>
      <c r="I645" s="2">
        <v>142.91</v>
      </c>
      <c r="J645" s="2" t="s">
        <v>13072</v>
      </c>
      <c r="K645" s="2" t="s">
        <v>13077</v>
      </c>
      <c r="L645" s="2" t="s">
        <v>13080</v>
      </c>
      <c r="M645" s="2" t="s">
        <v>13717</v>
      </c>
      <c r="N645" s="2">
        <v>99</v>
      </c>
      <c r="O645" s="2" t="s">
        <v>13097</v>
      </c>
      <c r="P645" s="2">
        <v>1</v>
      </c>
      <c r="Q645" s="2" t="s">
        <v>13100</v>
      </c>
    </row>
    <row r="646" spans="1:17" hidden="1" x14ac:dyDescent="0.25">
      <c r="A646" s="2" t="s">
        <v>3326</v>
      </c>
      <c r="B646" s="2" t="s">
        <v>13019</v>
      </c>
      <c r="C646" s="2" t="s">
        <v>13024</v>
      </c>
      <c r="D646" s="2" t="s">
        <v>13032</v>
      </c>
      <c r="E646" s="2" t="s">
        <v>13056</v>
      </c>
      <c r="F646" s="2" t="s">
        <v>13063</v>
      </c>
      <c r="G646" s="2" t="s">
        <v>13064</v>
      </c>
      <c r="H646" s="2" t="s">
        <v>13071</v>
      </c>
      <c r="I646" s="2">
        <v>1542.1</v>
      </c>
      <c r="J646" s="2" t="s">
        <v>13072</v>
      </c>
      <c r="K646" s="2" t="s">
        <v>13078</v>
      </c>
      <c r="L646" s="2" t="s">
        <v>13079</v>
      </c>
      <c r="M646" s="2" t="s">
        <v>13718</v>
      </c>
      <c r="N646" s="2">
        <v>41</v>
      </c>
      <c r="O646" s="2" t="s">
        <v>13095</v>
      </c>
      <c r="P646" s="2">
        <v>2</v>
      </c>
      <c r="Q646" s="2" t="s">
        <v>13100</v>
      </c>
    </row>
    <row r="647" spans="1:17" hidden="1" x14ac:dyDescent="0.25">
      <c r="A647" s="2" t="s">
        <v>3342</v>
      </c>
      <c r="B647" s="2" t="s">
        <v>13019</v>
      </c>
      <c r="C647" s="2" t="s">
        <v>13024</v>
      </c>
      <c r="D647" s="2" t="s">
        <v>13031</v>
      </c>
      <c r="E647" s="2" t="s">
        <v>13056</v>
      </c>
      <c r="F647" s="2" t="s">
        <v>13060</v>
      </c>
      <c r="G647" s="2" t="s">
        <v>13066</v>
      </c>
      <c r="H647" s="2" t="s">
        <v>13069</v>
      </c>
      <c r="I647" s="2">
        <v>1009.01</v>
      </c>
      <c r="J647" s="2" t="s">
        <v>13075</v>
      </c>
      <c r="K647" s="2" t="s">
        <v>13078</v>
      </c>
      <c r="L647" s="2" t="s">
        <v>13080</v>
      </c>
      <c r="M647" s="2" t="s">
        <v>13719</v>
      </c>
      <c r="N647" s="2">
        <v>94</v>
      </c>
      <c r="O647" s="2" t="s">
        <v>13097</v>
      </c>
      <c r="P647" s="2">
        <v>1</v>
      </c>
      <c r="Q647" s="2" t="s">
        <v>13100</v>
      </c>
    </row>
    <row r="648" spans="1:17" hidden="1" x14ac:dyDescent="0.25">
      <c r="A648" s="2" t="s">
        <v>3346</v>
      </c>
      <c r="B648" s="2" t="s">
        <v>13019</v>
      </c>
      <c r="C648" s="2" t="s">
        <v>13024</v>
      </c>
      <c r="D648" s="2" t="s">
        <v>13049</v>
      </c>
      <c r="E648" s="2" t="s">
        <v>13060</v>
      </c>
      <c r="F648" s="2" t="s">
        <v>13063</v>
      </c>
      <c r="G648" s="2" t="s">
        <v>13066</v>
      </c>
      <c r="H648" s="2" t="s">
        <v>13069</v>
      </c>
      <c r="I648" s="2">
        <v>1392.03</v>
      </c>
      <c r="J648" s="2" t="s">
        <v>13073</v>
      </c>
      <c r="K648" s="2" t="s">
        <v>13078</v>
      </c>
      <c r="L648" s="2" t="s">
        <v>13079</v>
      </c>
      <c r="M648" s="2" t="s">
        <v>13720</v>
      </c>
      <c r="N648" s="2">
        <v>59</v>
      </c>
      <c r="O648" s="2" t="s">
        <v>13096</v>
      </c>
      <c r="P648" s="2">
        <v>2</v>
      </c>
      <c r="Q648" s="2" t="s">
        <v>13098</v>
      </c>
    </row>
    <row r="649" spans="1:17" hidden="1" x14ac:dyDescent="0.25">
      <c r="A649" s="2" t="s">
        <v>3352</v>
      </c>
      <c r="B649" s="2" t="s">
        <v>13019</v>
      </c>
      <c r="C649" s="2" t="s">
        <v>13024</v>
      </c>
      <c r="D649" s="2" t="s">
        <v>13026</v>
      </c>
      <c r="E649" s="2" t="s">
        <v>13063</v>
      </c>
      <c r="F649" s="2" t="s">
        <v>13062</v>
      </c>
      <c r="G649" s="2" t="s">
        <v>13068</v>
      </c>
      <c r="H649" s="2" t="s">
        <v>13070</v>
      </c>
      <c r="I649" s="2">
        <v>1056.29</v>
      </c>
      <c r="J649" s="2" t="s">
        <v>13073</v>
      </c>
      <c r="K649" s="2" t="s">
        <v>13077</v>
      </c>
      <c r="L649" s="2" t="s">
        <v>13079</v>
      </c>
      <c r="M649" s="2" t="s">
        <v>13721</v>
      </c>
      <c r="N649" s="2">
        <v>79</v>
      </c>
      <c r="O649" s="2" t="s">
        <v>13097</v>
      </c>
      <c r="P649" s="2">
        <v>3</v>
      </c>
      <c r="Q649" s="2" t="s">
        <v>13100</v>
      </c>
    </row>
    <row r="650" spans="1:17" hidden="1" x14ac:dyDescent="0.25">
      <c r="A650" s="2" t="s">
        <v>3355</v>
      </c>
      <c r="B650" s="2" t="s">
        <v>13019</v>
      </c>
      <c r="C650" s="2" t="s">
        <v>13024</v>
      </c>
      <c r="D650" s="2" t="s">
        <v>13044</v>
      </c>
      <c r="E650" s="2" t="s">
        <v>13063</v>
      </c>
      <c r="F650" s="2" t="s">
        <v>13059</v>
      </c>
      <c r="G650" s="2" t="s">
        <v>13067</v>
      </c>
      <c r="H650" s="2" t="s">
        <v>13070</v>
      </c>
      <c r="I650" s="2">
        <v>2796.28</v>
      </c>
      <c r="J650" s="2" t="s">
        <v>13072</v>
      </c>
      <c r="K650" s="2" t="s">
        <v>13078</v>
      </c>
      <c r="L650" s="2" t="s">
        <v>13080</v>
      </c>
      <c r="M650" s="2" t="s">
        <v>13722</v>
      </c>
      <c r="N650" s="2">
        <v>82</v>
      </c>
      <c r="O650" s="2" t="s">
        <v>13095</v>
      </c>
      <c r="P650" s="2">
        <v>5</v>
      </c>
      <c r="Q650" s="2" t="s">
        <v>13098</v>
      </c>
    </row>
    <row r="651" spans="1:17" hidden="1" x14ac:dyDescent="0.25">
      <c r="A651" s="2" t="s">
        <v>3356</v>
      </c>
      <c r="B651" s="2" t="s">
        <v>13019</v>
      </c>
      <c r="C651" s="2" t="s">
        <v>13024</v>
      </c>
      <c r="D651" s="2" t="s">
        <v>13031</v>
      </c>
      <c r="E651" s="2" t="s">
        <v>13058</v>
      </c>
      <c r="F651" s="2" t="s">
        <v>13062</v>
      </c>
      <c r="G651" s="2" t="s">
        <v>13067</v>
      </c>
      <c r="H651" s="2" t="s">
        <v>13070</v>
      </c>
      <c r="I651" s="2">
        <v>434.87</v>
      </c>
      <c r="J651" s="2" t="s">
        <v>13075</v>
      </c>
      <c r="K651" s="2" t="s">
        <v>13076</v>
      </c>
      <c r="L651" s="2" t="s">
        <v>13080</v>
      </c>
      <c r="M651" s="2" t="s">
        <v>13723</v>
      </c>
      <c r="N651" s="2">
        <v>90</v>
      </c>
      <c r="O651" s="2" t="s">
        <v>13097</v>
      </c>
      <c r="P651" s="2">
        <v>1</v>
      </c>
      <c r="Q651" s="2" t="s">
        <v>13100</v>
      </c>
    </row>
    <row r="652" spans="1:17" hidden="1" x14ac:dyDescent="0.25">
      <c r="A652" s="2" t="s">
        <v>3360</v>
      </c>
      <c r="B652" s="2" t="s">
        <v>13019</v>
      </c>
      <c r="C652" s="2" t="s">
        <v>13024</v>
      </c>
      <c r="D652" s="2" t="s">
        <v>13029</v>
      </c>
      <c r="E652" s="2" t="s">
        <v>13063</v>
      </c>
      <c r="F652" s="2" t="s">
        <v>13062</v>
      </c>
      <c r="G652" s="2" t="s">
        <v>13064</v>
      </c>
      <c r="H652" s="2" t="s">
        <v>13069</v>
      </c>
      <c r="I652" s="2">
        <v>1764.02</v>
      </c>
      <c r="J652" s="2" t="s">
        <v>13075</v>
      </c>
      <c r="K652" s="2" t="s">
        <v>13077</v>
      </c>
      <c r="L652" s="2" t="s">
        <v>13079</v>
      </c>
      <c r="M652" s="2" t="s">
        <v>13724</v>
      </c>
      <c r="N652" s="2">
        <v>32</v>
      </c>
      <c r="O652" s="2" t="s">
        <v>13097</v>
      </c>
      <c r="P652" s="2">
        <v>3</v>
      </c>
      <c r="Q652" s="2" t="s">
        <v>13098</v>
      </c>
    </row>
    <row r="653" spans="1:17" hidden="1" x14ac:dyDescent="0.25">
      <c r="A653" s="2" t="s">
        <v>3366</v>
      </c>
      <c r="B653" s="2" t="s">
        <v>13019</v>
      </c>
      <c r="C653" s="2" t="s">
        <v>13024</v>
      </c>
      <c r="D653" s="2" t="s">
        <v>13031</v>
      </c>
      <c r="E653" s="2" t="s">
        <v>13058</v>
      </c>
      <c r="F653" s="2" t="s">
        <v>13057</v>
      </c>
      <c r="G653" s="2" t="s">
        <v>13068</v>
      </c>
      <c r="H653" s="2" t="s">
        <v>13069</v>
      </c>
      <c r="I653" s="2">
        <v>2675.69</v>
      </c>
      <c r="J653" s="2" t="s">
        <v>13072</v>
      </c>
      <c r="K653" s="2" t="s">
        <v>13077</v>
      </c>
      <c r="L653" s="2" t="s">
        <v>13079</v>
      </c>
      <c r="M653" s="2" t="s">
        <v>13725</v>
      </c>
      <c r="N653" s="2">
        <v>7</v>
      </c>
      <c r="O653" s="2" t="s">
        <v>13095</v>
      </c>
      <c r="P653" s="2">
        <v>4</v>
      </c>
      <c r="Q653" s="2" t="s">
        <v>13098</v>
      </c>
    </row>
    <row r="654" spans="1:17" hidden="1" x14ac:dyDescent="0.25">
      <c r="A654" s="2" t="s">
        <v>3368</v>
      </c>
      <c r="B654" s="2" t="s">
        <v>13019</v>
      </c>
      <c r="C654" s="2" t="s">
        <v>13024</v>
      </c>
      <c r="D654" s="2" t="s">
        <v>13045</v>
      </c>
      <c r="E654" s="2" t="s">
        <v>13059</v>
      </c>
      <c r="F654" s="2" t="s">
        <v>13060</v>
      </c>
      <c r="G654" s="2" t="s">
        <v>13065</v>
      </c>
      <c r="H654" s="2" t="s">
        <v>13069</v>
      </c>
      <c r="I654" s="2">
        <v>1205.53</v>
      </c>
      <c r="J654" s="2" t="s">
        <v>13075</v>
      </c>
      <c r="K654" s="2" t="s">
        <v>13076</v>
      </c>
      <c r="L654" s="2" t="s">
        <v>13079</v>
      </c>
      <c r="M654" s="2" t="s">
        <v>13726</v>
      </c>
      <c r="N654" s="2">
        <v>27</v>
      </c>
      <c r="O654" s="2" t="s">
        <v>13096</v>
      </c>
      <c r="P654" s="2">
        <v>1</v>
      </c>
      <c r="Q654" s="2" t="s">
        <v>13099</v>
      </c>
    </row>
    <row r="655" spans="1:17" hidden="1" x14ac:dyDescent="0.25">
      <c r="A655" s="2" t="s">
        <v>3375</v>
      </c>
      <c r="B655" s="2" t="s">
        <v>13019</v>
      </c>
      <c r="C655" s="2" t="s">
        <v>13024</v>
      </c>
      <c r="D655" s="2" t="s">
        <v>13026</v>
      </c>
      <c r="E655" s="2" t="s">
        <v>13059</v>
      </c>
      <c r="F655" s="2" t="s">
        <v>13060</v>
      </c>
      <c r="G655" s="2" t="s">
        <v>13065</v>
      </c>
      <c r="H655" s="2" t="s">
        <v>13069</v>
      </c>
      <c r="I655" s="2">
        <v>2140.42</v>
      </c>
      <c r="J655" s="2" t="s">
        <v>13073</v>
      </c>
      <c r="K655" s="2" t="s">
        <v>13077</v>
      </c>
      <c r="L655" s="2" t="s">
        <v>13080</v>
      </c>
      <c r="M655" s="2" t="s">
        <v>13727</v>
      </c>
      <c r="N655" s="2">
        <v>56</v>
      </c>
      <c r="O655" s="2" t="s">
        <v>13096</v>
      </c>
      <c r="P655" s="2">
        <v>3</v>
      </c>
      <c r="Q655" s="2" t="s">
        <v>13098</v>
      </c>
    </row>
    <row r="656" spans="1:17" hidden="1" x14ac:dyDescent="0.25">
      <c r="A656" s="2" t="s">
        <v>3378</v>
      </c>
      <c r="B656" s="2" t="s">
        <v>13019</v>
      </c>
      <c r="C656" s="2" t="s">
        <v>13024</v>
      </c>
      <c r="D656" s="2" t="s">
        <v>13030</v>
      </c>
      <c r="E656" s="2" t="s">
        <v>13059</v>
      </c>
      <c r="F656" s="2" t="s">
        <v>13058</v>
      </c>
      <c r="G656" s="2" t="s">
        <v>13068</v>
      </c>
      <c r="H656" s="2" t="s">
        <v>13071</v>
      </c>
      <c r="I656" s="2">
        <v>1330.99</v>
      </c>
      <c r="J656" s="2" t="s">
        <v>13074</v>
      </c>
      <c r="K656" s="2" t="s">
        <v>13076</v>
      </c>
      <c r="L656" s="2" t="s">
        <v>13080</v>
      </c>
      <c r="M656" s="2" t="s">
        <v>13728</v>
      </c>
      <c r="N656" s="2">
        <v>53</v>
      </c>
      <c r="O656" s="2" t="s">
        <v>13095</v>
      </c>
      <c r="P656" s="2">
        <v>4</v>
      </c>
      <c r="Q656" s="2" t="s">
        <v>13100</v>
      </c>
    </row>
    <row r="657" spans="1:17" hidden="1" x14ac:dyDescent="0.25">
      <c r="A657" s="2" t="s">
        <v>3382</v>
      </c>
      <c r="B657" s="2" t="s">
        <v>13019</v>
      </c>
      <c r="C657" s="2" t="s">
        <v>13024</v>
      </c>
      <c r="D657" s="2" t="s">
        <v>13031</v>
      </c>
      <c r="E657" s="2" t="s">
        <v>13057</v>
      </c>
      <c r="F657" s="2" t="s">
        <v>13062</v>
      </c>
      <c r="G657" s="2" t="s">
        <v>13068</v>
      </c>
      <c r="H657" s="2" t="s">
        <v>13071</v>
      </c>
      <c r="I657" s="2">
        <v>897.79</v>
      </c>
      <c r="J657" s="2" t="s">
        <v>13074</v>
      </c>
      <c r="K657" s="2" t="s">
        <v>13076</v>
      </c>
      <c r="L657" s="2" t="s">
        <v>13080</v>
      </c>
      <c r="M657" s="2" t="s">
        <v>13729</v>
      </c>
      <c r="N657" s="2">
        <v>73</v>
      </c>
      <c r="O657" s="2" t="s">
        <v>13097</v>
      </c>
      <c r="P657" s="2">
        <v>2</v>
      </c>
      <c r="Q657" s="2" t="s">
        <v>13099</v>
      </c>
    </row>
    <row r="658" spans="1:17" hidden="1" x14ac:dyDescent="0.25">
      <c r="A658" s="2" t="s">
        <v>3383</v>
      </c>
      <c r="B658" s="2" t="s">
        <v>13019</v>
      </c>
      <c r="C658" s="2" t="s">
        <v>13024</v>
      </c>
      <c r="D658" s="2" t="s">
        <v>13051</v>
      </c>
      <c r="E658" s="2" t="s">
        <v>13063</v>
      </c>
      <c r="F658" s="2" t="s">
        <v>13059</v>
      </c>
      <c r="G658" s="2" t="s">
        <v>13065</v>
      </c>
      <c r="H658" s="2" t="s">
        <v>13069</v>
      </c>
      <c r="I658" s="2">
        <v>322.85000000000002</v>
      </c>
      <c r="J658" s="2" t="s">
        <v>13074</v>
      </c>
      <c r="K658" s="2" t="s">
        <v>13076</v>
      </c>
      <c r="L658" s="2" t="s">
        <v>13079</v>
      </c>
      <c r="M658" s="2" t="s">
        <v>13730</v>
      </c>
      <c r="N658" s="2">
        <v>48</v>
      </c>
      <c r="O658" s="2" t="s">
        <v>13095</v>
      </c>
      <c r="P658" s="2">
        <v>4</v>
      </c>
      <c r="Q658" s="2" t="s">
        <v>13098</v>
      </c>
    </row>
    <row r="659" spans="1:17" hidden="1" x14ac:dyDescent="0.25">
      <c r="A659" s="2" t="s">
        <v>3385</v>
      </c>
      <c r="B659" s="2" t="s">
        <v>13019</v>
      </c>
      <c r="C659" s="2" t="s">
        <v>13024</v>
      </c>
      <c r="D659" s="2" t="s">
        <v>13036</v>
      </c>
      <c r="E659" s="2" t="s">
        <v>13060</v>
      </c>
      <c r="F659" s="2" t="s">
        <v>13062</v>
      </c>
      <c r="G659" s="2" t="s">
        <v>13067</v>
      </c>
      <c r="H659" s="2" t="s">
        <v>13069</v>
      </c>
      <c r="I659" s="2">
        <v>567.61</v>
      </c>
      <c r="J659" s="2" t="s">
        <v>13075</v>
      </c>
      <c r="K659" s="2" t="s">
        <v>13078</v>
      </c>
      <c r="L659" s="2" t="s">
        <v>13080</v>
      </c>
      <c r="M659" s="2" t="s">
        <v>13731</v>
      </c>
      <c r="N659" s="2">
        <v>57</v>
      </c>
      <c r="O659" s="2" t="s">
        <v>13097</v>
      </c>
      <c r="P659" s="2">
        <v>3</v>
      </c>
      <c r="Q659" s="2" t="s">
        <v>13099</v>
      </c>
    </row>
    <row r="660" spans="1:17" hidden="1" x14ac:dyDescent="0.25">
      <c r="A660" s="2" t="s">
        <v>3386</v>
      </c>
      <c r="B660" s="2" t="s">
        <v>13019</v>
      </c>
      <c r="C660" s="2" t="s">
        <v>13024</v>
      </c>
      <c r="D660" s="2" t="s">
        <v>13029</v>
      </c>
      <c r="E660" s="2" t="s">
        <v>13057</v>
      </c>
      <c r="F660" s="2" t="s">
        <v>13059</v>
      </c>
      <c r="G660" s="2" t="s">
        <v>13065</v>
      </c>
      <c r="H660" s="2" t="s">
        <v>13070</v>
      </c>
      <c r="I660" s="2">
        <v>2613.11</v>
      </c>
      <c r="J660" s="2" t="s">
        <v>13075</v>
      </c>
      <c r="K660" s="2" t="s">
        <v>13078</v>
      </c>
      <c r="L660" s="2" t="s">
        <v>13079</v>
      </c>
      <c r="M660" s="2" t="s">
        <v>13732</v>
      </c>
      <c r="N660" s="2">
        <v>55</v>
      </c>
      <c r="O660" s="2" t="s">
        <v>13095</v>
      </c>
      <c r="P660" s="2">
        <v>1</v>
      </c>
      <c r="Q660" s="2" t="s">
        <v>13098</v>
      </c>
    </row>
    <row r="661" spans="1:17" x14ac:dyDescent="0.25">
      <c r="A661" s="2" t="s">
        <v>3394</v>
      </c>
      <c r="B661" s="2" t="s">
        <v>13019</v>
      </c>
      <c r="C661" s="2" t="s">
        <v>13024</v>
      </c>
      <c r="D661" s="2" t="s">
        <v>13029</v>
      </c>
      <c r="E661" s="2" t="s">
        <v>13061</v>
      </c>
      <c r="F661" s="2" t="s">
        <v>13060</v>
      </c>
      <c r="G661" s="2" t="s">
        <v>13068</v>
      </c>
      <c r="H661" s="2" t="s">
        <v>13070</v>
      </c>
      <c r="I661" s="2">
        <v>1433.16</v>
      </c>
      <c r="J661" s="2" t="s">
        <v>13072</v>
      </c>
      <c r="K661" s="2" t="s">
        <v>13076</v>
      </c>
      <c r="L661" s="2" t="s">
        <v>13079</v>
      </c>
      <c r="M661" s="2" t="s">
        <v>13733</v>
      </c>
      <c r="N661" s="2">
        <v>53</v>
      </c>
      <c r="O661" s="2" t="s">
        <v>13095</v>
      </c>
      <c r="P661" s="2">
        <v>5</v>
      </c>
      <c r="Q661" s="2" t="s">
        <v>13098</v>
      </c>
    </row>
    <row r="662" spans="1:17" hidden="1" x14ac:dyDescent="0.25">
      <c r="A662" s="2" t="s">
        <v>3405</v>
      </c>
      <c r="B662" s="2" t="s">
        <v>13019</v>
      </c>
      <c r="C662" s="2" t="s">
        <v>13024</v>
      </c>
      <c r="D662" s="2" t="s">
        <v>13049</v>
      </c>
      <c r="E662" s="2" t="s">
        <v>13057</v>
      </c>
      <c r="F662" s="2" t="s">
        <v>13061</v>
      </c>
      <c r="G662" s="2" t="s">
        <v>13065</v>
      </c>
      <c r="H662" s="2" t="s">
        <v>13071</v>
      </c>
      <c r="I662" s="2">
        <v>2324.92</v>
      </c>
      <c r="J662" s="2" t="s">
        <v>13072</v>
      </c>
      <c r="K662" s="2" t="s">
        <v>13077</v>
      </c>
      <c r="L662" s="2" t="s">
        <v>13079</v>
      </c>
      <c r="M662" s="2" t="s">
        <v>13734</v>
      </c>
      <c r="N662" s="2">
        <v>81</v>
      </c>
      <c r="O662" s="2" t="s">
        <v>13095</v>
      </c>
      <c r="P662" s="2">
        <v>4</v>
      </c>
      <c r="Q662" s="2" t="s">
        <v>13098</v>
      </c>
    </row>
    <row r="663" spans="1:17" hidden="1" x14ac:dyDescent="0.25">
      <c r="A663" s="2" t="s">
        <v>3417</v>
      </c>
      <c r="B663" s="2" t="s">
        <v>13019</v>
      </c>
      <c r="C663" s="2" t="s">
        <v>13024</v>
      </c>
      <c r="D663" s="2" t="s">
        <v>13055</v>
      </c>
      <c r="E663" s="2" t="s">
        <v>13063</v>
      </c>
      <c r="F663" s="2" t="s">
        <v>13057</v>
      </c>
      <c r="G663" s="2" t="s">
        <v>13068</v>
      </c>
      <c r="H663" s="2" t="s">
        <v>13071</v>
      </c>
      <c r="I663" s="2">
        <v>299.85000000000002</v>
      </c>
      <c r="J663" s="2" t="s">
        <v>13074</v>
      </c>
      <c r="K663" s="2" t="s">
        <v>13077</v>
      </c>
      <c r="L663" s="2" t="s">
        <v>13080</v>
      </c>
      <c r="M663" s="2" t="s">
        <v>13735</v>
      </c>
      <c r="N663" s="2">
        <v>79</v>
      </c>
      <c r="O663" s="2" t="s">
        <v>13095</v>
      </c>
      <c r="P663" s="2">
        <v>3</v>
      </c>
      <c r="Q663" s="2" t="s">
        <v>13099</v>
      </c>
    </row>
    <row r="664" spans="1:17" hidden="1" x14ac:dyDescent="0.25">
      <c r="A664" s="2" t="s">
        <v>3427</v>
      </c>
      <c r="B664" s="2" t="s">
        <v>13019</v>
      </c>
      <c r="C664" s="2" t="s">
        <v>13024</v>
      </c>
      <c r="D664" s="2" t="s">
        <v>13054</v>
      </c>
      <c r="E664" s="2" t="s">
        <v>13062</v>
      </c>
      <c r="F664" s="2" t="s">
        <v>13057</v>
      </c>
      <c r="G664" s="2" t="s">
        <v>13067</v>
      </c>
      <c r="H664" s="2" t="s">
        <v>13069</v>
      </c>
      <c r="I664" s="2">
        <v>1456.26</v>
      </c>
      <c r="J664" s="2" t="s">
        <v>13075</v>
      </c>
      <c r="K664" s="2" t="s">
        <v>13076</v>
      </c>
      <c r="L664" s="2" t="s">
        <v>13079</v>
      </c>
      <c r="M664" s="2" t="s">
        <v>13736</v>
      </c>
      <c r="N664" s="2">
        <v>27</v>
      </c>
      <c r="O664" s="2" t="s">
        <v>13096</v>
      </c>
      <c r="P664" s="2">
        <v>4</v>
      </c>
      <c r="Q664" s="2" t="s">
        <v>13099</v>
      </c>
    </row>
    <row r="665" spans="1:17" hidden="1" x14ac:dyDescent="0.25">
      <c r="A665" s="2" t="s">
        <v>3438</v>
      </c>
      <c r="B665" s="2" t="s">
        <v>13019</v>
      </c>
      <c r="C665" s="2" t="s">
        <v>13024</v>
      </c>
      <c r="D665" s="2" t="s">
        <v>13030</v>
      </c>
      <c r="E665" s="2" t="s">
        <v>13059</v>
      </c>
      <c r="F665" s="2" t="s">
        <v>13061</v>
      </c>
      <c r="G665" s="2" t="s">
        <v>13066</v>
      </c>
      <c r="H665" s="2" t="s">
        <v>13069</v>
      </c>
      <c r="I665" s="2">
        <v>2402.1</v>
      </c>
      <c r="J665" s="2" t="s">
        <v>13075</v>
      </c>
      <c r="K665" s="2" t="s">
        <v>13078</v>
      </c>
      <c r="L665" s="2" t="s">
        <v>13080</v>
      </c>
      <c r="M665" s="2" t="s">
        <v>13737</v>
      </c>
      <c r="N665" s="2">
        <v>64</v>
      </c>
      <c r="O665" s="2" t="s">
        <v>13097</v>
      </c>
      <c r="P665" s="2">
        <v>5</v>
      </c>
      <c r="Q665" s="2" t="s">
        <v>13098</v>
      </c>
    </row>
    <row r="666" spans="1:17" hidden="1" x14ac:dyDescent="0.25">
      <c r="A666" s="2" t="s">
        <v>3439</v>
      </c>
      <c r="B666" s="2" t="s">
        <v>13019</v>
      </c>
      <c r="C666" s="2" t="s">
        <v>13024</v>
      </c>
      <c r="D666" s="2" t="s">
        <v>13029</v>
      </c>
      <c r="E666" s="2" t="s">
        <v>13060</v>
      </c>
      <c r="F666" s="2" t="s">
        <v>13058</v>
      </c>
      <c r="G666" s="2" t="s">
        <v>13068</v>
      </c>
      <c r="H666" s="2" t="s">
        <v>13070</v>
      </c>
      <c r="I666" s="2">
        <v>869.22</v>
      </c>
      <c r="J666" s="2" t="s">
        <v>13072</v>
      </c>
      <c r="K666" s="2" t="s">
        <v>13077</v>
      </c>
      <c r="L666" s="2" t="s">
        <v>13080</v>
      </c>
      <c r="M666" s="2" t="s">
        <v>13738</v>
      </c>
      <c r="N666" s="2">
        <v>35</v>
      </c>
      <c r="O666" s="2" t="s">
        <v>13095</v>
      </c>
      <c r="P666" s="2">
        <v>2</v>
      </c>
      <c r="Q666" s="2" t="s">
        <v>13100</v>
      </c>
    </row>
    <row r="667" spans="1:17" hidden="1" x14ac:dyDescent="0.25">
      <c r="A667" s="2" t="s">
        <v>3448</v>
      </c>
      <c r="B667" s="2" t="s">
        <v>13019</v>
      </c>
      <c r="C667" s="2" t="s">
        <v>13024</v>
      </c>
      <c r="D667" s="2" t="s">
        <v>13029</v>
      </c>
      <c r="E667" s="2" t="s">
        <v>13062</v>
      </c>
      <c r="F667" s="2" t="s">
        <v>13060</v>
      </c>
      <c r="G667" s="2" t="s">
        <v>13064</v>
      </c>
      <c r="H667" s="2" t="s">
        <v>13069</v>
      </c>
      <c r="I667" s="2">
        <v>765.9</v>
      </c>
      <c r="J667" s="2" t="s">
        <v>13072</v>
      </c>
      <c r="K667" s="2" t="s">
        <v>13078</v>
      </c>
      <c r="L667" s="2" t="s">
        <v>13079</v>
      </c>
      <c r="M667" s="2" t="s">
        <v>13739</v>
      </c>
      <c r="N667" s="2">
        <v>2</v>
      </c>
      <c r="O667" s="2" t="s">
        <v>13097</v>
      </c>
      <c r="P667" s="2">
        <v>5</v>
      </c>
      <c r="Q667" s="2" t="s">
        <v>13098</v>
      </c>
    </row>
    <row r="668" spans="1:17" hidden="1" x14ac:dyDescent="0.25">
      <c r="A668" s="2" t="s">
        <v>3456</v>
      </c>
      <c r="B668" s="2" t="s">
        <v>13019</v>
      </c>
      <c r="C668" s="2" t="s">
        <v>13024</v>
      </c>
      <c r="D668" s="2" t="s">
        <v>13044</v>
      </c>
      <c r="E668" s="2" t="s">
        <v>13062</v>
      </c>
      <c r="F668" s="2" t="s">
        <v>13058</v>
      </c>
      <c r="G668" s="2" t="s">
        <v>13067</v>
      </c>
      <c r="H668" s="2" t="s">
        <v>13069</v>
      </c>
      <c r="I668" s="2">
        <v>2916.51</v>
      </c>
      <c r="J668" s="2" t="s">
        <v>13075</v>
      </c>
      <c r="K668" s="2" t="s">
        <v>13077</v>
      </c>
      <c r="L668" s="2" t="s">
        <v>13079</v>
      </c>
      <c r="M668" s="2" t="s">
        <v>13740</v>
      </c>
      <c r="N668" s="2">
        <v>94</v>
      </c>
      <c r="O668" s="2" t="s">
        <v>13095</v>
      </c>
      <c r="P668" s="2">
        <v>5</v>
      </c>
      <c r="Q668" s="2" t="s">
        <v>13098</v>
      </c>
    </row>
    <row r="669" spans="1:17" hidden="1" x14ac:dyDescent="0.25">
      <c r="A669" s="2" t="s">
        <v>3457</v>
      </c>
      <c r="B669" s="2" t="s">
        <v>13019</v>
      </c>
      <c r="C669" s="2" t="s">
        <v>13024</v>
      </c>
      <c r="D669" s="2" t="s">
        <v>13036</v>
      </c>
      <c r="E669" s="2" t="s">
        <v>13062</v>
      </c>
      <c r="F669" s="2" t="s">
        <v>13063</v>
      </c>
      <c r="G669" s="2" t="s">
        <v>13066</v>
      </c>
      <c r="H669" s="2" t="s">
        <v>13069</v>
      </c>
      <c r="I669" s="2">
        <v>412.75</v>
      </c>
      <c r="J669" s="2" t="s">
        <v>13073</v>
      </c>
      <c r="K669" s="2" t="s">
        <v>13077</v>
      </c>
      <c r="L669" s="2" t="s">
        <v>13079</v>
      </c>
      <c r="M669" s="2" t="s">
        <v>13741</v>
      </c>
      <c r="N669" s="2">
        <v>38</v>
      </c>
      <c r="O669" s="2" t="s">
        <v>13096</v>
      </c>
      <c r="P669" s="2">
        <v>1</v>
      </c>
      <c r="Q669" s="2" t="s">
        <v>13098</v>
      </c>
    </row>
    <row r="670" spans="1:17" hidden="1" x14ac:dyDescent="0.25">
      <c r="A670" s="2" t="s">
        <v>3466</v>
      </c>
      <c r="B670" s="2" t="s">
        <v>13019</v>
      </c>
      <c r="C670" s="2" t="s">
        <v>13024</v>
      </c>
      <c r="D670" s="2" t="s">
        <v>13038</v>
      </c>
      <c r="E670" s="2" t="s">
        <v>13060</v>
      </c>
      <c r="F670" s="2" t="s">
        <v>13056</v>
      </c>
      <c r="G670" s="2" t="s">
        <v>13066</v>
      </c>
      <c r="H670" s="2" t="s">
        <v>13070</v>
      </c>
      <c r="I670" s="2">
        <v>987.53</v>
      </c>
      <c r="J670" s="2" t="s">
        <v>13075</v>
      </c>
      <c r="K670" s="2" t="s">
        <v>13078</v>
      </c>
      <c r="L670" s="2" t="s">
        <v>13079</v>
      </c>
      <c r="M670" s="2" t="s">
        <v>13742</v>
      </c>
      <c r="N670" s="2">
        <v>93</v>
      </c>
      <c r="O670" s="2" t="s">
        <v>13096</v>
      </c>
      <c r="P670" s="2">
        <v>3</v>
      </c>
      <c r="Q670" s="2" t="s">
        <v>13100</v>
      </c>
    </row>
    <row r="671" spans="1:17" hidden="1" x14ac:dyDescent="0.25">
      <c r="A671" s="2" t="s">
        <v>3471</v>
      </c>
      <c r="B671" s="2" t="s">
        <v>13019</v>
      </c>
      <c r="C671" s="2" t="s">
        <v>13024</v>
      </c>
      <c r="D671" s="2" t="s">
        <v>13055</v>
      </c>
      <c r="E671" s="2" t="s">
        <v>13056</v>
      </c>
      <c r="F671" s="2" t="s">
        <v>13057</v>
      </c>
      <c r="G671" s="2" t="s">
        <v>13064</v>
      </c>
      <c r="H671" s="2" t="s">
        <v>13070</v>
      </c>
      <c r="I671" s="2">
        <v>1138.1400000000001</v>
      </c>
      <c r="J671" s="2" t="s">
        <v>13073</v>
      </c>
      <c r="K671" s="2" t="s">
        <v>13078</v>
      </c>
      <c r="L671" s="2" t="s">
        <v>13079</v>
      </c>
      <c r="M671" s="2" t="s">
        <v>13743</v>
      </c>
      <c r="N671" s="2">
        <v>48</v>
      </c>
      <c r="O671" s="2" t="s">
        <v>13097</v>
      </c>
      <c r="P671" s="2">
        <v>5</v>
      </c>
      <c r="Q671" s="2" t="s">
        <v>13100</v>
      </c>
    </row>
    <row r="672" spans="1:17" hidden="1" x14ac:dyDescent="0.25">
      <c r="A672" s="2" t="s">
        <v>3480</v>
      </c>
      <c r="B672" s="2" t="s">
        <v>13019</v>
      </c>
      <c r="C672" s="2" t="s">
        <v>13024</v>
      </c>
      <c r="D672" s="2" t="s">
        <v>13035</v>
      </c>
      <c r="E672" s="2" t="s">
        <v>13059</v>
      </c>
      <c r="F672" s="2" t="s">
        <v>13056</v>
      </c>
      <c r="G672" s="2" t="s">
        <v>13065</v>
      </c>
      <c r="H672" s="2" t="s">
        <v>13070</v>
      </c>
      <c r="I672" s="2">
        <v>334.79</v>
      </c>
      <c r="J672" s="2" t="s">
        <v>13072</v>
      </c>
      <c r="K672" s="2" t="s">
        <v>13078</v>
      </c>
      <c r="L672" s="2" t="s">
        <v>13079</v>
      </c>
      <c r="M672" s="2" t="s">
        <v>13744</v>
      </c>
      <c r="N672" s="2">
        <v>63</v>
      </c>
      <c r="O672" s="2" t="s">
        <v>13095</v>
      </c>
      <c r="P672" s="2">
        <v>3</v>
      </c>
      <c r="Q672" s="2" t="s">
        <v>13100</v>
      </c>
    </row>
    <row r="673" spans="1:17" hidden="1" x14ac:dyDescent="0.25">
      <c r="A673" s="2" t="s">
        <v>3481</v>
      </c>
      <c r="B673" s="2" t="s">
        <v>13019</v>
      </c>
      <c r="C673" s="2" t="s">
        <v>13024</v>
      </c>
      <c r="D673" s="2" t="s">
        <v>13045</v>
      </c>
      <c r="E673" s="2" t="s">
        <v>13056</v>
      </c>
      <c r="F673" s="2" t="s">
        <v>13059</v>
      </c>
      <c r="G673" s="2" t="s">
        <v>13066</v>
      </c>
      <c r="H673" s="2" t="s">
        <v>13071</v>
      </c>
      <c r="I673" s="2">
        <v>672.39</v>
      </c>
      <c r="J673" s="2" t="s">
        <v>13074</v>
      </c>
      <c r="K673" s="2" t="s">
        <v>13077</v>
      </c>
      <c r="L673" s="2" t="s">
        <v>13080</v>
      </c>
      <c r="M673" s="2" t="s">
        <v>13745</v>
      </c>
      <c r="N673" s="2">
        <v>17</v>
      </c>
      <c r="O673" s="2" t="s">
        <v>13097</v>
      </c>
      <c r="P673" s="2">
        <v>5</v>
      </c>
      <c r="Q673" s="2" t="s">
        <v>13100</v>
      </c>
    </row>
    <row r="674" spans="1:17" hidden="1" x14ac:dyDescent="0.25">
      <c r="A674" s="2" t="s">
        <v>3482</v>
      </c>
      <c r="B674" s="2" t="s">
        <v>13019</v>
      </c>
      <c r="C674" s="2" t="s">
        <v>13024</v>
      </c>
      <c r="D674" s="2" t="s">
        <v>13050</v>
      </c>
      <c r="E674" s="2" t="s">
        <v>13063</v>
      </c>
      <c r="F674" s="2" t="s">
        <v>13058</v>
      </c>
      <c r="G674" s="2" t="s">
        <v>13064</v>
      </c>
      <c r="H674" s="2" t="s">
        <v>13069</v>
      </c>
      <c r="I674" s="2">
        <v>666.5</v>
      </c>
      <c r="J674" s="2" t="s">
        <v>13072</v>
      </c>
      <c r="K674" s="2" t="s">
        <v>13077</v>
      </c>
      <c r="L674" s="2" t="s">
        <v>13079</v>
      </c>
      <c r="M674" s="2" t="s">
        <v>13746</v>
      </c>
      <c r="N674" s="2">
        <v>43</v>
      </c>
      <c r="O674" s="2" t="s">
        <v>13095</v>
      </c>
      <c r="P674" s="2">
        <v>2</v>
      </c>
      <c r="Q674" s="2" t="s">
        <v>13099</v>
      </c>
    </row>
    <row r="675" spans="1:17" hidden="1" x14ac:dyDescent="0.25">
      <c r="A675" s="2" t="s">
        <v>3493</v>
      </c>
      <c r="B675" s="2" t="s">
        <v>13019</v>
      </c>
      <c r="C675" s="2" t="s">
        <v>13024</v>
      </c>
      <c r="D675" s="2" t="s">
        <v>13051</v>
      </c>
      <c r="E675" s="2" t="s">
        <v>13056</v>
      </c>
      <c r="F675" s="2" t="s">
        <v>13060</v>
      </c>
      <c r="G675" s="2" t="s">
        <v>13068</v>
      </c>
      <c r="H675" s="2" t="s">
        <v>13069</v>
      </c>
      <c r="I675" s="2">
        <v>2881.62</v>
      </c>
      <c r="J675" s="2" t="s">
        <v>13073</v>
      </c>
      <c r="K675" s="2" t="s">
        <v>13078</v>
      </c>
      <c r="L675" s="2" t="s">
        <v>13080</v>
      </c>
      <c r="M675" s="2" t="s">
        <v>13747</v>
      </c>
      <c r="N675" s="2">
        <v>53</v>
      </c>
      <c r="O675" s="2" t="s">
        <v>13095</v>
      </c>
      <c r="P675" s="2">
        <v>1</v>
      </c>
      <c r="Q675" s="2" t="s">
        <v>13098</v>
      </c>
    </row>
    <row r="676" spans="1:17" x14ac:dyDescent="0.25">
      <c r="A676" s="2" t="s">
        <v>3495</v>
      </c>
      <c r="B676" s="2" t="s">
        <v>13019</v>
      </c>
      <c r="C676" s="2" t="s">
        <v>13024</v>
      </c>
      <c r="D676" s="2" t="s">
        <v>13052</v>
      </c>
      <c r="E676" s="2" t="s">
        <v>13061</v>
      </c>
      <c r="F676" s="2" t="s">
        <v>13057</v>
      </c>
      <c r="G676" s="2" t="s">
        <v>13068</v>
      </c>
      <c r="H676" s="2" t="s">
        <v>13070</v>
      </c>
      <c r="I676" s="2">
        <v>1517.24</v>
      </c>
      <c r="J676" s="2" t="s">
        <v>13074</v>
      </c>
      <c r="K676" s="2" t="s">
        <v>13076</v>
      </c>
      <c r="L676" s="2" t="s">
        <v>13080</v>
      </c>
      <c r="M676" s="2" t="s">
        <v>13748</v>
      </c>
      <c r="N676" s="2">
        <v>69</v>
      </c>
      <c r="O676" s="2" t="s">
        <v>13096</v>
      </c>
      <c r="P676" s="2">
        <v>5</v>
      </c>
      <c r="Q676" s="2" t="s">
        <v>13099</v>
      </c>
    </row>
    <row r="677" spans="1:17" hidden="1" x14ac:dyDescent="0.25">
      <c r="A677" s="2" t="s">
        <v>3496</v>
      </c>
      <c r="B677" s="2" t="s">
        <v>13019</v>
      </c>
      <c r="C677" s="2" t="s">
        <v>13024</v>
      </c>
      <c r="D677" s="2" t="s">
        <v>13044</v>
      </c>
      <c r="E677" s="2" t="s">
        <v>13056</v>
      </c>
      <c r="F677" s="2" t="s">
        <v>13057</v>
      </c>
      <c r="G677" s="2" t="s">
        <v>13067</v>
      </c>
      <c r="H677" s="2" t="s">
        <v>13071</v>
      </c>
      <c r="I677" s="2">
        <v>384.51</v>
      </c>
      <c r="J677" s="2" t="s">
        <v>13073</v>
      </c>
      <c r="K677" s="2" t="s">
        <v>13076</v>
      </c>
      <c r="L677" s="2" t="s">
        <v>13079</v>
      </c>
      <c r="M677" s="2" t="s">
        <v>13749</v>
      </c>
      <c r="N677" s="2">
        <v>10</v>
      </c>
      <c r="O677" s="2" t="s">
        <v>13095</v>
      </c>
      <c r="P677" s="2">
        <v>5</v>
      </c>
      <c r="Q677" s="2" t="s">
        <v>13098</v>
      </c>
    </row>
    <row r="678" spans="1:17" hidden="1" x14ac:dyDescent="0.25">
      <c r="A678" s="2" t="s">
        <v>3505</v>
      </c>
      <c r="B678" s="2" t="s">
        <v>13019</v>
      </c>
      <c r="C678" s="2" t="s">
        <v>13024</v>
      </c>
      <c r="D678" s="2" t="s">
        <v>13038</v>
      </c>
      <c r="E678" s="2" t="s">
        <v>13063</v>
      </c>
      <c r="F678" s="2" t="s">
        <v>13059</v>
      </c>
      <c r="G678" s="2" t="s">
        <v>13066</v>
      </c>
      <c r="H678" s="2" t="s">
        <v>13071</v>
      </c>
      <c r="I678" s="2">
        <v>2453.7600000000002</v>
      </c>
      <c r="J678" s="2" t="s">
        <v>13072</v>
      </c>
      <c r="K678" s="2" t="s">
        <v>13077</v>
      </c>
      <c r="L678" s="2" t="s">
        <v>13080</v>
      </c>
      <c r="M678" s="2" t="s">
        <v>13750</v>
      </c>
      <c r="N678" s="2">
        <v>80</v>
      </c>
      <c r="O678" s="2" t="s">
        <v>13096</v>
      </c>
      <c r="P678" s="2">
        <v>3</v>
      </c>
      <c r="Q678" s="2" t="s">
        <v>13100</v>
      </c>
    </row>
    <row r="679" spans="1:17" x14ac:dyDescent="0.25">
      <c r="A679" s="2" t="s">
        <v>3515</v>
      </c>
      <c r="B679" s="2" t="s">
        <v>13019</v>
      </c>
      <c r="C679" s="2" t="s">
        <v>13024</v>
      </c>
      <c r="D679" s="2" t="s">
        <v>13047</v>
      </c>
      <c r="E679" s="2" t="s">
        <v>13061</v>
      </c>
      <c r="F679" s="2" t="s">
        <v>13063</v>
      </c>
      <c r="G679" s="2" t="s">
        <v>13066</v>
      </c>
      <c r="H679" s="2" t="s">
        <v>13071</v>
      </c>
      <c r="I679" s="2">
        <v>2136.2199999999998</v>
      </c>
      <c r="J679" s="2" t="s">
        <v>13075</v>
      </c>
      <c r="K679" s="2" t="s">
        <v>13077</v>
      </c>
      <c r="L679" s="2" t="s">
        <v>13080</v>
      </c>
      <c r="M679" s="2" t="s">
        <v>13751</v>
      </c>
      <c r="N679" s="2">
        <v>23</v>
      </c>
      <c r="O679" s="2" t="s">
        <v>13097</v>
      </c>
      <c r="P679" s="2">
        <v>4</v>
      </c>
      <c r="Q679" s="2" t="s">
        <v>13098</v>
      </c>
    </row>
    <row r="680" spans="1:17" hidden="1" x14ac:dyDescent="0.25">
      <c r="A680" s="2" t="s">
        <v>3525</v>
      </c>
      <c r="B680" s="2" t="s">
        <v>13019</v>
      </c>
      <c r="C680" s="2" t="s">
        <v>13024</v>
      </c>
      <c r="D680" s="2" t="s">
        <v>13035</v>
      </c>
      <c r="E680" s="2" t="s">
        <v>13058</v>
      </c>
      <c r="F680" s="2" t="s">
        <v>13056</v>
      </c>
      <c r="G680" s="2" t="s">
        <v>13064</v>
      </c>
      <c r="H680" s="2" t="s">
        <v>13071</v>
      </c>
      <c r="I680" s="2">
        <v>2286.0700000000002</v>
      </c>
      <c r="J680" s="2" t="s">
        <v>13074</v>
      </c>
      <c r="K680" s="2" t="s">
        <v>13078</v>
      </c>
      <c r="L680" s="2" t="s">
        <v>13079</v>
      </c>
      <c r="M680" s="2" t="s">
        <v>13752</v>
      </c>
      <c r="N680" s="2">
        <v>73</v>
      </c>
      <c r="O680" s="2" t="s">
        <v>13096</v>
      </c>
      <c r="P680" s="2">
        <v>5</v>
      </c>
      <c r="Q680" s="2" t="s">
        <v>13100</v>
      </c>
    </row>
    <row r="681" spans="1:17" hidden="1" x14ac:dyDescent="0.25">
      <c r="A681" s="2" t="s">
        <v>3526</v>
      </c>
      <c r="B681" s="2" t="s">
        <v>13019</v>
      </c>
      <c r="C681" s="2" t="s">
        <v>13024</v>
      </c>
      <c r="D681" s="2" t="s">
        <v>13032</v>
      </c>
      <c r="E681" s="2" t="s">
        <v>13060</v>
      </c>
      <c r="F681" s="2" t="s">
        <v>13061</v>
      </c>
      <c r="G681" s="2" t="s">
        <v>13066</v>
      </c>
      <c r="H681" s="2" t="s">
        <v>13070</v>
      </c>
      <c r="I681" s="2">
        <v>2495.0100000000002</v>
      </c>
      <c r="J681" s="2" t="s">
        <v>13075</v>
      </c>
      <c r="K681" s="2" t="s">
        <v>13076</v>
      </c>
      <c r="L681" s="2" t="s">
        <v>13079</v>
      </c>
      <c r="M681" s="2" t="s">
        <v>13753</v>
      </c>
      <c r="N681" s="2">
        <v>61</v>
      </c>
      <c r="O681" s="2" t="s">
        <v>13096</v>
      </c>
      <c r="P681" s="2">
        <v>1</v>
      </c>
      <c r="Q681" s="2" t="s">
        <v>13098</v>
      </c>
    </row>
    <row r="682" spans="1:17" x14ac:dyDescent="0.25">
      <c r="A682" s="2" t="s">
        <v>3528</v>
      </c>
      <c r="B682" s="2" t="s">
        <v>13019</v>
      </c>
      <c r="C682" s="2" t="s">
        <v>13024</v>
      </c>
      <c r="D682" s="2" t="s">
        <v>13052</v>
      </c>
      <c r="E682" s="2" t="s">
        <v>13061</v>
      </c>
      <c r="F682" s="2" t="s">
        <v>13063</v>
      </c>
      <c r="G682" s="2" t="s">
        <v>13067</v>
      </c>
      <c r="H682" s="2" t="s">
        <v>13071</v>
      </c>
      <c r="I682" s="2">
        <v>775.59</v>
      </c>
      <c r="J682" s="2" t="s">
        <v>13075</v>
      </c>
      <c r="K682" s="2" t="s">
        <v>13077</v>
      </c>
      <c r="L682" s="2" t="s">
        <v>13080</v>
      </c>
      <c r="M682" s="2" t="s">
        <v>13754</v>
      </c>
      <c r="N682" s="2">
        <v>100</v>
      </c>
      <c r="O682" s="2" t="s">
        <v>13097</v>
      </c>
      <c r="P682" s="2">
        <v>4</v>
      </c>
      <c r="Q682" s="2" t="s">
        <v>13100</v>
      </c>
    </row>
    <row r="683" spans="1:17" hidden="1" x14ac:dyDescent="0.25">
      <c r="A683" s="2" t="s">
        <v>3532</v>
      </c>
      <c r="B683" s="2" t="s">
        <v>13019</v>
      </c>
      <c r="C683" s="2" t="s">
        <v>13024</v>
      </c>
      <c r="D683" s="2" t="s">
        <v>13037</v>
      </c>
      <c r="E683" s="2" t="s">
        <v>13059</v>
      </c>
      <c r="F683" s="2" t="s">
        <v>13056</v>
      </c>
      <c r="G683" s="2" t="s">
        <v>13066</v>
      </c>
      <c r="H683" s="2" t="s">
        <v>13071</v>
      </c>
      <c r="I683" s="2">
        <v>2446.58</v>
      </c>
      <c r="J683" s="2" t="s">
        <v>13073</v>
      </c>
      <c r="K683" s="2" t="s">
        <v>13078</v>
      </c>
      <c r="L683" s="2" t="s">
        <v>13080</v>
      </c>
      <c r="M683" s="2" t="s">
        <v>13755</v>
      </c>
      <c r="N683" s="2">
        <v>30</v>
      </c>
      <c r="O683" s="2" t="s">
        <v>13095</v>
      </c>
      <c r="P683" s="2">
        <v>5</v>
      </c>
      <c r="Q683" s="2" t="s">
        <v>13099</v>
      </c>
    </row>
    <row r="684" spans="1:17" x14ac:dyDescent="0.25">
      <c r="A684" s="2" t="s">
        <v>3537</v>
      </c>
      <c r="B684" s="2" t="s">
        <v>13019</v>
      </c>
      <c r="C684" s="2" t="s">
        <v>13024</v>
      </c>
      <c r="D684" s="2" t="s">
        <v>13046</v>
      </c>
      <c r="E684" s="2" t="s">
        <v>13061</v>
      </c>
      <c r="F684" s="2" t="s">
        <v>13057</v>
      </c>
      <c r="G684" s="2" t="s">
        <v>13066</v>
      </c>
      <c r="H684" s="2" t="s">
        <v>13070</v>
      </c>
      <c r="I684" s="2">
        <v>1915.84</v>
      </c>
      <c r="J684" s="2" t="s">
        <v>13075</v>
      </c>
      <c r="K684" s="2" t="s">
        <v>13078</v>
      </c>
      <c r="L684" s="2" t="s">
        <v>13080</v>
      </c>
      <c r="M684" s="2" t="s">
        <v>13756</v>
      </c>
      <c r="N684" s="2">
        <v>72</v>
      </c>
      <c r="O684" s="2" t="s">
        <v>13095</v>
      </c>
      <c r="P684" s="2">
        <v>4</v>
      </c>
      <c r="Q684" s="2" t="s">
        <v>13099</v>
      </c>
    </row>
    <row r="685" spans="1:17" hidden="1" x14ac:dyDescent="0.25">
      <c r="A685" s="2" t="s">
        <v>3539</v>
      </c>
      <c r="B685" s="2" t="s">
        <v>13019</v>
      </c>
      <c r="C685" s="2" t="s">
        <v>13024</v>
      </c>
      <c r="D685" s="2" t="s">
        <v>13036</v>
      </c>
      <c r="E685" s="2" t="s">
        <v>13063</v>
      </c>
      <c r="F685" s="2" t="s">
        <v>13058</v>
      </c>
      <c r="G685" s="2" t="s">
        <v>13067</v>
      </c>
      <c r="H685" s="2" t="s">
        <v>13070</v>
      </c>
      <c r="I685" s="2">
        <v>2043.82</v>
      </c>
      <c r="J685" s="2" t="s">
        <v>13073</v>
      </c>
      <c r="K685" s="2" t="s">
        <v>13077</v>
      </c>
      <c r="L685" s="2" t="s">
        <v>13079</v>
      </c>
      <c r="M685" s="2" t="s">
        <v>13757</v>
      </c>
      <c r="N685" s="2">
        <v>12</v>
      </c>
      <c r="O685" s="2" t="s">
        <v>13097</v>
      </c>
      <c r="P685" s="2">
        <v>3</v>
      </c>
      <c r="Q685" s="2" t="s">
        <v>13100</v>
      </c>
    </row>
    <row r="686" spans="1:17" hidden="1" x14ac:dyDescent="0.25">
      <c r="A686" s="2" t="s">
        <v>3550</v>
      </c>
      <c r="B686" s="2" t="s">
        <v>13019</v>
      </c>
      <c r="C686" s="2" t="s">
        <v>13024</v>
      </c>
      <c r="D686" s="2" t="s">
        <v>13049</v>
      </c>
      <c r="E686" s="2" t="s">
        <v>13057</v>
      </c>
      <c r="F686" s="2" t="s">
        <v>13060</v>
      </c>
      <c r="G686" s="2" t="s">
        <v>13065</v>
      </c>
      <c r="H686" s="2" t="s">
        <v>13071</v>
      </c>
      <c r="I686" s="2">
        <v>2336.92</v>
      </c>
      <c r="J686" s="2" t="s">
        <v>13075</v>
      </c>
      <c r="K686" s="2" t="s">
        <v>13078</v>
      </c>
      <c r="L686" s="2" t="s">
        <v>13079</v>
      </c>
      <c r="M686" s="2" t="s">
        <v>13758</v>
      </c>
      <c r="N686" s="2">
        <v>73</v>
      </c>
      <c r="O686" s="2" t="s">
        <v>13097</v>
      </c>
      <c r="P686" s="2">
        <v>4</v>
      </c>
      <c r="Q686" s="2" t="s">
        <v>13098</v>
      </c>
    </row>
    <row r="687" spans="1:17" x14ac:dyDescent="0.25">
      <c r="A687" s="2" t="s">
        <v>3557</v>
      </c>
      <c r="B687" s="2" t="s">
        <v>13019</v>
      </c>
      <c r="C687" s="2" t="s">
        <v>13024</v>
      </c>
      <c r="D687" s="2" t="s">
        <v>13027</v>
      </c>
      <c r="E687" s="2" t="s">
        <v>13061</v>
      </c>
      <c r="F687" s="2" t="s">
        <v>13060</v>
      </c>
      <c r="G687" s="2" t="s">
        <v>13065</v>
      </c>
      <c r="H687" s="2" t="s">
        <v>13071</v>
      </c>
      <c r="I687" s="2">
        <v>987.15</v>
      </c>
      <c r="J687" s="2" t="s">
        <v>13075</v>
      </c>
      <c r="K687" s="2" t="s">
        <v>13076</v>
      </c>
      <c r="L687" s="2" t="s">
        <v>13079</v>
      </c>
      <c r="M687" s="2" t="s">
        <v>13759</v>
      </c>
      <c r="N687" s="2">
        <v>96</v>
      </c>
      <c r="O687" s="2" t="s">
        <v>13095</v>
      </c>
      <c r="P687" s="2">
        <v>4</v>
      </c>
      <c r="Q687" s="2" t="s">
        <v>13100</v>
      </c>
    </row>
    <row r="688" spans="1:17" hidden="1" x14ac:dyDescent="0.25">
      <c r="A688" s="2" t="s">
        <v>3559</v>
      </c>
      <c r="B688" s="2" t="s">
        <v>13019</v>
      </c>
      <c r="C688" s="2" t="s">
        <v>13024</v>
      </c>
      <c r="D688" s="2" t="s">
        <v>13029</v>
      </c>
      <c r="E688" s="2" t="s">
        <v>13060</v>
      </c>
      <c r="F688" s="2" t="s">
        <v>13062</v>
      </c>
      <c r="G688" s="2" t="s">
        <v>13066</v>
      </c>
      <c r="H688" s="2" t="s">
        <v>13071</v>
      </c>
      <c r="I688" s="2">
        <v>892.66</v>
      </c>
      <c r="J688" s="2" t="s">
        <v>13072</v>
      </c>
      <c r="K688" s="2" t="s">
        <v>13078</v>
      </c>
      <c r="L688" s="2" t="s">
        <v>13079</v>
      </c>
      <c r="M688" s="2" t="s">
        <v>13760</v>
      </c>
      <c r="N688" s="2">
        <v>57</v>
      </c>
      <c r="O688" s="2" t="s">
        <v>13096</v>
      </c>
      <c r="P688" s="2">
        <v>4</v>
      </c>
      <c r="Q688" s="2" t="s">
        <v>13099</v>
      </c>
    </row>
    <row r="689" spans="1:17" hidden="1" x14ac:dyDescent="0.25">
      <c r="A689" s="2" t="s">
        <v>3560</v>
      </c>
      <c r="B689" s="2" t="s">
        <v>13019</v>
      </c>
      <c r="C689" s="2" t="s">
        <v>13024</v>
      </c>
      <c r="D689" s="2" t="s">
        <v>13039</v>
      </c>
      <c r="E689" s="2" t="s">
        <v>13056</v>
      </c>
      <c r="F689" s="2" t="s">
        <v>13057</v>
      </c>
      <c r="G689" s="2" t="s">
        <v>13065</v>
      </c>
      <c r="H689" s="2" t="s">
        <v>13069</v>
      </c>
      <c r="I689" s="2">
        <v>2089.12</v>
      </c>
      <c r="J689" s="2" t="s">
        <v>13075</v>
      </c>
      <c r="K689" s="2" t="s">
        <v>13076</v>
      </c>
      <c r="L689" s="2" t="s">
        <v>13079</v>
      </c>
      <c r="M689" s="2" t="s">
        <v>13761</v>
      </c>
      <c r="N689" s="2">
        <v>11</v>
      </c>
      <c r="O689" s="2" t="s">
        <v>13095</v>
      </c>
      <c r="P689" s="2">
        <v>4</v>
      </c>
      <c r="Q689" s="2" t="s">
        <v>13099</v>
      </c>
    </row>
    <row r="690" spans="1:17" hidden="1" x14ac:dyDescent="0.25">
      <c r="A690" s="2" t="s">
        <v>3567</v>
      </c>
      <c r="B690" s="2" t="s">
        <v>13019</v>
      </c>
      <c r="C690" s="2" t="s">
        <v>13024</v>
      </c>
      <c r="D690" s="2" t="s">
        <v>13041</v>
      </c>
      <c r="E690" s="2" t="s">
        <v>13060</v>
      </c>
      <c r="F690" s="2" t="s">
        <v>13057</v>
      </c>
      <c r="G690" s="2" t="s">
        <v>13067</v>
      </c>
      <c r="H690" s="2" t="s">
        <v>13071</v>
      </c>
      <c r="I690" s="2">
        <v>1330.74</v>
      </c>
      <c r="J690" s="2" t="s">
        <v>13075</v>
      </c>
      <c r="K690" s="2" t="s">
        <v>13077</v>
      </c>
      <c r="L690" s="2" t="s">
        <v>13079</v>
      </c>
      <c r="M690" s="2" t="s">
        <v>13762</v>
      </c>
      <c r="N690" s="2">
        <v>23</v>
      </c>
      <c r="O690" s="2" t="s">
        <v>13097</v>
      </c>
      <c r="P690" s="2">
        <v>4</v>
      </c>
      <c r="Q690" s="2" t="s">
        <v>13098</v>
      </c>
    </row>
    <row r="691" spans="1:17" hidden="1" x14ac:dyDescent="0.25">
      <c r="A691" s="2" t="s">
        <v>3573</v>
      </c>
      <c r="B691" s="2" t="s">
        <v>13019</v>
      </c>
      <c r="C691" s="2" t="s">
        <v>13024</v>
      </c>
      <c r="D691" s="2" t="s">
        <v>13052</v>
      </c>
      <c r="E691" s="2" t="s">
        <v>13063</v>
      </c>
      <c r="F691" s="2" t="s">
        <v>13060</v>
      </c>
      <c r="G691" s="2" t="s">
        <v>13068</v>
      </c>
      <c r="H691" s="2" t="s">
        <v>13070</v>
      </c>
      <c r="I691" s="2">
        <v>2249.7399999999998</v>
      </c>
      <c r="J691" s="2" t="s">
        <v>13074</v>
      </c>
      <c r="K691" s="2" t="s">
        <v>13077</v>
      </c>
      <c r="L691" s="2" t="s">
        <v>13080</v>
      </c>
      <c r="M691" s="2" t="s">
        <v>13763</v>
      </c>
      <c r="N691" s="2">
        <v>52</v>
      </c>
      <c r="O691" s="2" t="s">
        <v>13097</v>
      </c>
      <c r="P691" s="2">
        <v>3</v>
      </c>
      <c r="Q691" s="2" t="s">
        <v>13098</v>
      </c>
    </row>
    <row r="692" spans="1:17" hidden="1" x14ac:dyDescent="0.25">
      <c r="A692" s="2" t="s">
        <v>3576</v>
      </c>
      <c r="B692" s="2" t="s">
        <v>13019</v>
      </c>
      <c r="C692" s="2" t="s">
        <v>13024</v>
      </c>
      <c r="D692" s="2" t="s">
        <v>13054</v>
      </c>
      <c r="E692" s="2" t="s">
        <v>13062</v>
      </c>
      <c r="F692" s="2" t="s">
        <v>13057</v>
      </c>
      <c r="G692" s="2" t="s">
        <v>13068</v>
      </c>
      <c r="H692" s="2" t="s">
        <v>13069</v>
      </c>
      <c r="I692" s="2">
        <v>2979.91</v>
      </c>
      <c r="J692" s="2" t="s">
        <v>13075</v>
      </c>
      <c r="K692" s="2" t="s">
        <v>13078</v>
      </c>
      <c r="L692" s="2" t="s">
        <v>13079</v>
      </c>
      <c r="M692" s="2" t="s">
        <v>13764</v>
      </c>
      <c r="N692" s="2">
        <v>12</v>
      </c>
      <c r="O692" s="2" t="s">
        <v>13095</v>
      </c>
      <c r="P692" s="2">
        <v>2</v>
      </c>
      <c r="Q692" s="2" t="s">
        <v>13100</v>
      </c>
    </row>
    <row r="693" spans="1:17" hidden="1" x14ac:dyDescent="0.25">
      <c r="A693" s="2" t="s">
        <v>3591</v>
      </c>
      <c r="B693" s="2" t="s">
        <v>13019</v>
      </c>
      <c r="C693" s="2" t="s">
        <v>13024</v>
      </c>
      <c r="D693" s="2" t="s">
        <v>13054</v>
      </c>
      <c r="E693" s="2" t="s">
        <v>13062</v>
      </c>
      <c r="F693" s="2" t="s">
        <v>13060</v>
      </c>
      <c r="G693" s="2" t="s">
        <v>13067</v>
      </c>
      <c r="H693" s="2" t="s">
        <v>13069</v>
      </c>
      <c r="I693" s="2">
        <v>1257.97</v>
      </c>
      <c r="J693" s="2" t="s">
        <v>13073</v>
      </c>
      <c r="K693" s="2" t="s">
        <v>13078</v>
      </c>
      <c r="L693" s="2" t="s">
        <v>13080</v>
      </c>
      <c r="M693" s="2" t="s">
        <v>13765</v>
      </c>
      <c r="N693" s="2">
        <v>7</v>
      </c>
      <c r="O693" s="2" t="s">
        <v>13095</v>
      </c>
      <c r="P693" s="2">
        <v>4</v>
      </c>
      <c r="Q693" s="2" t="s">
        <v>13098</v>
      </c>
    </row>
    <row r="694" spans="1:17" hidden="1" x14ac:dyDescent="0.25">
      <c r="A694" s="2" t="s">
        <v>3599</v>
      </c>
      <c r="B694" s="2" t="s">
        <v>13019</v>
      </c>
      <c r="C694" s="2" t="s">
        <v>13024</v>
      </c>
      <c r="D694" s="2" t="s">
        <v>13052</v>
      </c>
      <c r="E694" s="2" t="s">
        <v>13062</v>
      </c>
      <c r="F694" s="2" t="s">
        <v>13056</v>
      </c>
      <c r="G694" s="2" t="s">
        <v>13065</v>
      </c>
      <c r="H694" s="2" t="s">
        <v>13070</v>
      </c>
      <c r="I694" s="2">
        <v>1159.49</v>
      </c>
      <c r="J694" s="2" t="s">
        <v>13075</v>
      </c>
      <c r="K694" s="2" t="s">
        <v>13077</v>
      </c>
      <c r="L694" s="2" t="s">
        <v>13080</v>
      </c>
      <c r="M694" s="2" t="s">
        <v>13766</v>
      </c>
      <c r="N694" s="2">
        <v>51</v>
      </c>
      <c r="O694" s="2" t="s">
        <v>13097</v>
      </c>
      <c r="P694" s="2">
        <v>1</v>
      </c>
      <c r="Q694" s="2" t="s">
        <v>13099</v>
      </c>
    </row>
    <row r="695" spans="1:17" hidden="1" x14ac:dyDescent="0.25">
      <c r="A695" s="2" t="s">
        <v>3602</v>
      </c>
      <c r="B695" s="2" t="s">
        <v>13019</v>
      </c>
      <c r="C695" s="2" t="s">
        <v>13024</v>
      </c>
      <c r="D695" s="2" t="s">
        <v>13043</v>
      </c>
      <c r="E695" s="2" t="s">
        <v>13060</v>
      </c>
      <c r="F695" s="2" t="s">
        <v>13057</v>
      </c>
      <c r="G695" s="2" t="s">
        <v>13067</v>
      </c>
      <c r="H695" s="2" t="s">
        <v>13069</v>
      </c>
      <c r="I695" s="2">
        <v>1740.94</v>
      </c>
      <c r="J695" s="2" t="s">
        <v>13072</v>
      </c>
      <c r="K695" s="2" t="s">
        <v>13077</v>
      </c>
      <c r="L695" s="2" t="s">
        <v>13079</v>
      </c>
      <c r="M695" s="2" t="s">
        <v>13767</v>
      </c>
      <c r="N695" s="2">
        <v>15</v>
      </c>
      <c r="O695" s="2" t="s">
        <v>13095</v>
      </c>
      <c r="P695" s="2">
        <v>2</v>
      </c>
      <c r="Q695" s="2" t="s">
        <v>13099</v>
      </c>
    </row>
    <row r="696" spans="1:17" hidden="1" x14ac:dyDescent="0.25">
      <c r="A696" s="2" t="s">
        <v>3603</v>
      </c>
      <c r="B696" s="2" t="s">
        <v>13019</v>
      </c>
      <c r="C696" s="2" t="s">
        <v>13024</v>
      </c>
      <c r="D696" s="2" t="s">
        <v>13030</v>
      </c>
      <c r="E696" s="2" t="s">
        <v>13057</v>
      </c>
      <c r="F696" s="2" t="s">
        <v>13062</v>
      </c>
      <c r="G696" s="2" t="s">
        <v>13066</v>
      </c>
      <c r="H696" s="2" t="s">
        <v>13070</v>
      </c>
      <c r="I696" s="2">
        <v>1980.99</v>
      </c>
      <c r="J696" s="2" t="s">
        <v>13074</v>
      </c>
      <c r="K696" s="2" t="s">
        <v>13077</v>
      </c>
      <c r="L696" s="2" t="s">
        <v>13080</v>
      </c>
      <c r="M696" s="2" t="s">
        <v>13768</v>
      </c>
      <c r="N696" s="2">
        <v>12</v>
      </c>
      <c r="O696" s="2" t="s">
        <v>13097</v>
      </c>
      <c r="P696" s="2">
        <v>4</v>
      </c>
      <c r="Q696" s="2" t="s">
        <v>13099</v>
      </c>
    </row>
    <row r="697" spans="1:17" hidden="1" x14ac:dyDescent="0.25">
      <c r="A697" s="2" t="s">
        <v>3618</v>
      </c>
      <c r="B697" s="2" t="s">
        <v>13019</v>
      </c>
      <c r="C697" s="2" t="s">
        <v>13024</v>
      </c>
      <c r="D697" s="2" t="s">
        <v>13028</v>
      </c>
      <c r="E697" s="2" t="s">
        <v>13063</v>
      </c>
      <c r="F697" s="2" t="s">
        <v>13057</v>
      </c>
      <c r="G697" s="2" t="s">
        <v>13066</v>
      </c>
      <c r="H697" s="2" t="s">
        <v>13069</v>
      </c>
      <c r="I697" s="2">
        <v>2542.21</v>
      </c>
      <c r="J697" s="2" t="s">
        <v>13073</v>
      </c>
      <c r="K697" s="2" t="s">
        <v>13076</v>
      </c>
      <c r="L697" s="2" t="s">
        <v>13079</v>
      </c>
      <c r="M697" s="2" t="s">
        <v>13769</v>
      </c>
      <c r="N697" s="2">
        <v>1</v>
      </c>
      <c r="O697" s="2" t="s">
        <v>13095</v>
      </c>
      <c r="P697" s="2">
        <v>2</v>
      </c>
      <c r="Q697" s="2" t="s">
        <v>13098</v>
      </c>
    </row>
    <row r="698" spans="1:17" hidden="1" x14ac:dyDescent="0.25">
      <c r="A698" s="2" t="s">
        <v>3629</v>
      </c>
      <c r="B698" s="2" t="s">
        <v>13019</v>
      </c>
      <c r="C698" s="2" t="s">
        <v>13024</v>
      </c>
      <c r="D698" s="2" t="s">
        <v>13054</v>
      </c>
      <c r="E698" s="2" t="s">
        <v>13058</v>
      </c>
      <c r="F698" s="2" t="s">
        <v>13056</v>
      </c>
      <c r="G698" s="2" t="s">
        <v>13064</v>
      </c>
      <c r="H698" s="2" t="s">
        <v>13070</v>
      </c>
      <c r="I698" s="2">
        <v>1508.13</v>
      </c>
      <c r="J698" s="2" t="s">
        <v>13074</v>
      </c>
      <c r="K698" s="2" t="s">
        <v>13078</v>
      </c>
      <c r="L698" s="2" t="s">
        <v>13080</v>
      </c>
      <c r="M698" s="2" t="s">
        <v>13770</v>
      </c>
      <c r="N698" s="2">
        <v>17</v>
      </c>
      <c r="O698" s="2" t="s">
        <v>13097</v>
      </c>
      <c r="P698" s="2">
        <v>3</v>
      </c>
      <c r="Q698" s="2" t="s">
        <v>13098</v>
      </c>
    </row>
    <row r="699" spans="1:17" hidden="1" x14ac:dyDescent="0.25">
      <c r="A699" s="2" t="s">
        <v>3632</v>
      </c>
      <c r="B699" s="2" t="s">
        <v>13019</v>
      </c>
      <c r="C699" s="2" t="s">
        <v>13024</v>
      </c>
      <c r="D699" s="2" t="s">
        <v>13055</v>
      </c>
      <c r="E699" s="2" t="s">
        <v>13058</v>
      </c>
      <c r="F699" s="2" t="s">
        <v>13061</v>
      </c>
      <c r="G699" s="2" t="s">
        <v>13068</v>
      </c>
      <c r="H699" s="2" t="s">
        <v>13070</v>
      </c>
      <c r="I699" s="2">
        <v>1542.83</v>
      </c>
      <c r="J699" s="2" t="s">
        <v>13075</v>
      </c>
      <c r="K699" s="2" t="s">
        <v>13078</v>
      </c>
      <c r="L699" s="2" t="s">
        <v>13080</v>
      </c>
      <c r="M699" s="2" t="s">
        <v>13771</v>
      </c>
      <c r="N699" s="2">
        <v>50</v>
      </c>
      <c r="O699" s="2" t="s">
        <v>13095</v>
      </c>
      <c r="P699" s="2">
        <v>2</v>
      </c>
      <c r="Q699" s="2" t="s">
        <v>13098</v>
      </c>
    </row>
    <row r="700" spans="1:17" hidden="1" x14ac:dyDescent="0.25">
      <c r="A700" s="2" t="s">
        <v>3633</v>
      </c>
      <c r="B700" s="2" t="s">
        <v>13019</v>
      </c>
      <c r="C700" s="2" t="s">
        <v>13024</v>
      </c>
      <c r="D700" s="2" t="s">
        <v>13049</v>
      </c>
      <c r="E700" s="2" t="s">
        <v>13062</v>
      </c>
      <c r="F700" s="2" t="s">
        <v>13063</v>
      </c>
      <c r="G700" s="2" t="s">
        <v>13064</v>
      </c>
      <c r="H700" s="2" t="s">
        <v>13071</v>
      </c>
      <c r="I700" s="2">
        <v>1189</v>
      </c>
      <c r="J700" s="2" t="s">
        <v>13072</v>
      </c>
      <c r="K700" s="2" t="s">
        <v>13077</v>
      </c>
      <c r="L700" s="2" t="s">
        <v>13080</v>
      </c>
      <c r="M700" s="2" t="s">
        <v>13772</v>
      </c>
      <c r="N700" s="2">
        <v>37</v>
      </c>
      <c r="O700" s="2" t="s">
        <v>13097</v>
      </c>
      <c r="P700" s="2">
        <v>4</v>
      </c>
      <c r="Q700" s="2" t="s">
        <v>13098</v>
      </c>
    </row>
    <row r="701" spans="1:17" hidden="1" x14ac:dyDescent="0.25">
      <c r="A701" s="2" t="s">
        <v>3635</v>
      </c>
      <c r="B701" s="2" t="s">
        <v>13019</v>
      </c>
      <c r="C701" s="2" t="s">
        <v>13024</v>
      </c>
      <c r="D701" s="2" t="s">
        <v>13053</v>
      </c>
      <c r="E701" s="2" t="s">
        <v>13063</v>
      </c>
      <c r="F701" s="2" t="s">
        <v>13056</v>
      </c>
      <c r="G701" s="2" t="s">
        <v>13067</v>
      </c>
      <c r="H701" s="2" t="s">
        <v>13069</v>
      </c>
      <c r="I701" s="2">
        <v>329.54</v>
      </c>
      <c r="J701" s="2" t="s">
        <v>13073</v>
      </c>
      <c r="K701" s="2" t="s">
        <v>13076</v>
      </c>
      <c r="L701" s="2" t="s">
        <v>13079</v>
      </c>
      <c r="M701" s="2" t="s">
        <v>13773</v>
      </c>
      <c r="N701" s="2">
        <v>39</v>
      </c>
      <c r="O701" s="2" t="s">
        <v>13096</v>
      </c>
      <c r="P701" s="2">
        <v>5</v>
      </c>
      <c r="Q701" s="2" t="s">
        <v>13099</v>
      </c>
    </row>
    <row r="702" spans="1:17" hidden="1" x14ac:dyDescent="0.25">
      <c r="A702" s="2" t="s">
        <v>3637</v>
      </c>
      <c r="B702" s="2" t="s">
        <v>13019</v>
      </c>
      <c r="C702" s="2" t="s">
        <v>13024</v>
      </c>
      <c r="D702" s="2" t="s">
        <v>13050</v>
      </c>
      <c r="E702" s="2" t="s">
        <v>13060</v>
      </c>
      <c r="F702" s="2" t="s">
        <v>13063</v>
      </c>
      <c r="G702" s="2" t="s">
        <v>13064</v>
      </c>
      <c r="H702" s="2" t="s">
        <v>13071</v>
      </c>
      <c r="I702" s="2">
        <v>2555.56</v>
      </c>
      <c r="J702" s="2" t="s">
        <v>13074</v>
      </c>
      <c r="K702" s="2" t="s">
        <v>13076</v>
      </c>
      <c r="L702" s="2" t="s">
        <v>13079</v>
      </c>
      <c r="M702" s="2" t="s">
        <v>13774</v>
      </c>
      <c r="N702" s="2">
        <v>65</v>
      </c>
      <c r="O702" s="2" t="s">
        <v>13096</v>
      </c>
      <c r="P702" s="2">
        <v>5</v>
      </c>
      <c r="Q702" s="2" t="s">
        <v>13100</v>
      </c>
    </row>
    <row r="703" spans="1:17" hidden="1" x14ac:dyDescent="0.25">
      <c r="A703" s="2" t="s">
        <v>3638</v>
      </c>
      <c r="B703" s="2" t="s">
        <v>13019</v>
      </c>
      <c r="C703" s="2" t="s">
        <v>13024</v>
      </c>
      <c r="D703" s="2" t="s">
        <v>13028</v>
      </c>
      <c r="E703" s="2" t="s">
        <v>13059</v>
      </c>
      <c r="F703" s="2" t="s">
        <v>13063</v>
      </c>
      <c r="G703" s="2" t="s">
        <v>13068</v>
      </c>
      <c r="H703" s="2" t="s">
        <v>13071</v>
      </c>
      <c r="I703" s="2">
        <v>2251.58</v>
      </c>
      <c r="J703" s="2" t="s">
        <v>13075</v>
      </c>
      <c r="K703" s="2" t="s">
        <v>13076</v>
      </c>
      <c r="L703" s="2" t="s">
        <v>13079</v>
      </c>
      <c r="M703" s="2" t="s">
        <v>13775</v>
      </c>
      <c r="N703" s="2">
        <v>86</v>
      </c>
      <c r="O703" s="2" t="s">
        <v>13097</v>
      </c>
      <c r="P703" s="2">
        <v>1</v>
      </c>
      <c r="Q703" s="2" t="s">
        <v>13099</v>
      </c>
    </row>
    <row r="704" spans="1:17" hidden="1" x14ac:dyDescent="0.25">
      <c r="A704" s="2" t="s">
        <v>3639</v>
      </c>
      <c r="B704" s="2" t="s">
        <v>13019</v>
      </c>
      <c r="C704" s="2" t="s">
        <v>13024</v>
      </c>
      <c r="D704" s="2" t="s">
        <v>13032</v>
      </c>
      <c r="E704" s="2" t="s">
        <v>13058</v>
      </c>
      <c r="F704" s="2" t="s">
        <v>13059</v>
      </c>
      <c r="G704" s="2" t="s">
        <v>13064</v>
      </c>
      <c r="H704" s="2" t="s">
        <v>13069</v>
      </c>
      <c r="I704" s="2">
        <v>2709.9</v>
      </c>
      <c r="J704" s="2" t="s">
        <v>13075</v>
      </c>
      <c r="K704" s="2" t="s">
        <v>13076</v>
      </c>
      <c r="L704" s="2" t="s">
        <v>13079</v>
      </c>
      <c r="M704" s="2" t="s">
        <v>13776</v>
      </c>
      <c r="N704" s="2">
        <v>6</v>
      </c>
      <c r="O704" s="2" t="s">
        <v>13097</v>
      </c>
      <c r="P704" s="2">
        <v>1</v>
      </c>
      <c r="Q704" s="2" t="s">
        <v>13099</v>
      </c>
    </row>
    <row r="705" spans="1:17" hidden="1" x14ac:dyDescent="0.25">
      <c r="A705" s="2" t="s">
        <v>3640</v>
      </c>
      <c r="B705" s="2" t="s">
        <v>13019</v>
      </c>
      <c r="C705" s="2" t="s">
        <v>13024</v>
      </c>
      <c r="D705" s="2" t="s">
        <v>13035</v>
      </c>
      <c r="E705" s="2" t="s">
        <v>13063</v>
      </c>
      <c r="F705" s="2" t="s">
        <v>13057</v>
      </c>
      <c r="G705" s="2" t="s">
        <v>13066</v>
      </c>
      <c r="H705" s="2" t="s">
        <v>13070</v>
      </c>
      <c r="I705" s="2">
        <v>2685.73</v>
      </c>
      <c r="J705" s="2" t="s">
        <v>13074</v>
      </c>
      <c r="K705" s="2" t="s">
        <v>13077</v>
      </c>
      <c r="L705" s="2" t="s">
        <v>13080</v>
      </c>
      <c r="M705" s="2" t="s">
        <v>13777</v>
      </c>
      <c r="N705" s="2">
        <v>52</v>
      </c>
      <c r="O705" s="2" t="s">
        <v>13095</v>
      </c>
      <c r="P705" s="2">
        <v>4</v>
      </c>
      <c r="Q705" s="2" t="s">
        <v>13100</v>
      </c>
    </row>
    <row r="706" spans="1:17" hidden="1" x14ac:dyDescent="0.25">
      <c r="A706" s="2" t="s">
        <v>3642</v>
      </c>
      <c r="B706" s="2" t="s">
        <v>13019</v>
      </c>
      <c r="C706" s="2" t="s">
        <v>13024</v>
      </c>
      <c r="D706" s="2" t="s">
        <v>13038</v>
      </c>
      <c r="E706" s="2" t="s">
        <v>13058</v>
      </c>
      <c r="F706" s="2" t="s">
        <v>13062</v>
      </c>
      <c r="G706" s="2" t="s">
        <v>13067</v>
      </c>
      <c r="H706" s="2" t="s">
        <v>13069</v>
      </c>
      <c r="I706" s="2">
        <v>1898.06</v>
      </c>
      <c r="J706" s="2" t="s">
        <v>13075</v>
      </c>
      <c r="K706" s="2" t="s">
        <v>13077</v>
      </c>
      <c r="L706" s="2" t="s">
        <v>13079</v>
      </c>
      <c r="M706" s="2" t="s">
        <v>13778</v>
      </c>
      <c r="N706" s="2">
        <v>65</v>
      </c>
      <c r="O706" s="2" t="s">
        <v>13096</v>
      </c>
      <c r="P706" s="2">
        <v>1</v>
      </c>
      <c r="Q706" s="2" t="s">
        <v>13098</v>
      </c>
    </row>
    <row r="707" spans="1:17" hidden="1" x14ac:dyDescent="0.25">
      <c r="A707" s="2" t="s">
        <v>3644</v>
      </c>
      <c r="B707" s="2" t="s">
        <v>13019</v>
      </c>
      <c r="C707" s="2" t="s">
        <v>13024</v>
      </c>
      <c r="D707" s="2" t="s">
        <v>13039</v>
      </c>
      <c r="E707" s="2" t="s">
        <v>13056</v>
      </c>
      <c r="F707" s="2" t="s">
        <v>13057</v>
      </c>
      <c r="G707" s="2" t="s">
        <v>13064</v>
      </c>
      <c r="H707" s="2" t="s">
        <v>13070</v>
      </c>
      <c r="I707" s="2">
        <v>826.79</v>
      </c>
      <c r="J707" s="2" t="s">
        <v>13074</v>
      </c>
      <c r="K707" s="2" t="s">
        <v>13076</v>
      </c>
      <c r="L707" s="2" t="s">
        <v>13079</v>
      </c>
      <c r="M707" s="2" t="s">
        <v>13779</v>
      </c>
      <c r="N707" s="2">
        <v>73</v>
      </c>
      <c r="O707" s="2" t="s">
        <v>13095</v>
      </c>
      <c r="P707" s="2">
        <v>3</v>
      </c>
      <c r="Q707" s="2" t="s">
        <v>13100</v>
      </c>
    </row>
    <row r="708" spans="1:17" hidden="1" x14ac:dyDescent="0.25">
      <c r="A708" s="2" t="s">
        <v>3649</v>
      </c>
      <c r="B708" s="2" t="s">
        <v>13019</v>
      </c>
      <c r="C708" s="2" t="s">
        <v>13024</v>
      </c>
      <c r="D708" s="2" t="s">
        <v>13037</v>
      </c>
      <c r="E708" s="2" t="s">
        <v>13063</v>
      </c>
      <c r="F708" s="2" t="s">
        <v>13058</v>
      </c>
      <c r="G708" s="2" t="s">
        <v>13066</v>
      </c>
      <c r="H708" s="2" t="s">
        <v>13070</v>
      </c>
      <c r="I708" s="2">
        <v>390.68</v>
      </c>
      <c r="J708" s="2" t="s">
        <v>13075</v>
      </c>
      <c r="K708" s="2" t="s">
        <v>13077</v>
      </c>
      <c r="L708" s="2" t="s">
        <v>13079</v>
      </c>
      <c r="M708" s="2" t="s">
        <v>13780</v>
      </c>
      <c r="N708" s="2">
        <v>52</v>
      </c>
      <c r="O708" s="2" t="s">
        <v>13095</v>
      </c>
      <c r="P708" s="2">
        <v>4</v>
      </c>
      <c r="Q708" s="2" t="s">
        <v>13100</v>
      </c>
    </row>
    <row r="709" spans="1:17" hidden="1" x14ac:dyDescent="0.25">
      <c r="A709" s="2" t="s">
        <v>3660</v>
      </c>
      <c r="B709" s="2" t="s">
        <v>13019</v>
      </c>
      <c r="C709" s="2" t="s">
        <v>13024</v>
      </c>
      <c r="D709" s="2" t="s">
        <v>13049</v>
      </c>
      <c r="E709" s="2" t="s">
        <v>13057</v>
      </c>
      <c r="F709" s="2" t="s">
        <v>13056</v>
      </c>
      <c r="G709" s="2" t="s">
        <v>13065</v>
      </c>
      <c r="H709" s="2" t="s">
        <v>13069</v>
      </c>
      <c r="I709" s="2">
        <v>770.79</v>
      </c>
      <c r="J709" s="2" t="s">
        <v>13075</v>
      </c>
      <c r="K709" s="2" t="s">
        <v>13078</v>
      </c>
      <c r="L709" s="2" t="s">
        <v>13080</v>
      </c>
      <c r="M709" s="2" t="s">
        <v>13781</v>
      </c>
      <c r="N709" s="2">
        <v>7</v>
      </c>
      <c r="O709" s="2" t="s">
        <v>13095</v>
      </c>
      <c r="P709" s="2">
        <v>3</v>
      </c>
      <c r="Q709" s="2" t="s">
        <v>13098</v>
      </c>
    </row>
    <row r="710" spans="1:17" hidden="1" x14ac:dyDescent="0.25">
      <c r="A710" s="2" t="s">
        <v>3661</v>
      </c>
      <c r="B710" s="2" t="s">
        <v>13019</v>
      </c>
      <c r="C710" s="2" t="s">
        <v>13024</v>
      </c>
      <c r="D710" s="2" t="s">
        <v>13033</v>
      </c>
      <c r="E710" s="2" t="s">
        <v>13063</v>
      </c>
      <c r="F710" s="2" t="s">
        <v>13059</v>
      </c>
      <c r="G710" s="2" t="s">
        <v>13065</v>
      </c>
      <c r="H710" s="2" t="s">
        <v>13071</v>
      </c>
      <c r="I710" s="2">
        <v>2323.71</v>
      </c>
      <c r="J710" s="2" t="s">
        <v>13075</v>
      </c>
      <c r="K710" s="2" t="s">
        <v>13076</v>
      </c>
      <c r="L710" s="2" t="s">
        <v>13079</v>
      </c>
      <c r="M710" s="2" t="s">
        <v>13782</v>
      </c>
      <c r="N710" s="2">
        <v>13</v>
      </c>
      <c r="O710" s="2" t="s">
        <v>13096</v>
      </c>
      <c r="P710" s="2">
        <v>4</v>
      </c>
      <c r="Q710" s="2" t="s">
        <v>13099</v>
      </c>
    </row>
    <row r="711" spans="1:17" hidden="1" x14ac:dyDescent="0.25">
      <c r="A711" s="2" t="s">
        <v>3662</v>
      </c>
      <c r="B711" s="2" t="s">
        <v>13019</v>
      </c>
      <c r="C711" s="2" t="s">
        <v>13024</v>
      </c>
      <c r="D711" s="2" t="s">
        <v>13026</v>
      </c>
      <c r="E711" s="2" t="s">
        <v>13060</v>
      </c>
      <c r="F711" s="2" t="s">
        <v>13059</v>
      </c>
      <c r="G711" s="2" t="s">
        <v>13066</v>
      </c>
      <c r="H711" s="2" t="s">
        <v>13069</v>
      </c>
      <c r="I711" s="2">
        <v>2721.46</v>
      </c>
      <c r="J711" s="2" t="s">
        <v>13073</v>
      </c>
      <c r="K711" s="2" t="s">
        <v>13076</v>
      </c>
      <c r="L711" s="2" t="s">
        <v>13079</v>
      </c>
      <c r="M711" s="2" t="s">
        <v>13783</v>
      </c>
      <c r="N711" s="2">
        <v>17</v>
      </c>
      <c r="O711" s="2" t="s">
        <v>13095</v>
      </c>
      <c r="P711" s="2">
        <v>4</v>
      </c>
      <c r="Q711" s="2" t="s">
        <v>13100</v>
      </c>
    </row>
    <row r="712" spans="1:17" hidden="1" x14ac:dyDescent="0.25">
      <c r="A712" s="2" t="s">
        <v>3664</v>
      </c>
      <c r="B712" s="2" t="s">
        <v>13019</v>
      </c>
      <c r="C712" s="2" t="s">
        <v>13024</v>
      </c>
      <c r="D712" s="2" t="s">
        <v>13043</v>
      </c>
      <c r="E712" s="2" t="s">
        <v>13063</v>
      </c>
      <c r="F712" s="2" t="s">
        <v>13061</v>
      </c>
      <c r="G712" s="2" t="s">
        <v>13068</v>
      </c>
      <c r="H712" s="2" t="s">
        <v>13071</v>
      </c>
      <c r="I712" s="2">
        <v>1586.4</v>
      </c>
      <c r="J712" s="2" t="s">
        <v>13074</v>
      </c>
      <c r="K712" s="2" t="s">
        <v>13076</v>
      </c>
      <c r="L712" s="2" t="s">
        <v>13080</v>
      </c>
      <c r="M712" s="2" t="s">
        <v>13784</v>
      </c>
      <c r="N712" s="2">
        <v>11</v>
      </c>
      <c r="O712" s="2" t="s">
        <v>13097</v>
      </c>
      <c r="P712" s="2">
        <v>5</v>
      </c>
      <c r="Q712" s="2" t="s">
        <v>13098</v>
      </c>
    </row>
    <row r="713" spans="1:17" hidden="1" x14ac:dyDescent="0.25">
      <c r="A713" s="2" t="s">
        <v>3681</v>
      </c>
      <c r="B713" s="2" t="s">
        <v>13019</v>
      </c>
      <c r="C713" s="2" t="s">
        <v>13024</v>
      </c>
      <c r="D713" s="2" t="s">
        <v>13038</v>
      </c>
      <c r="E713" s="2" t="s">
        <v>13058</v>
      </c>
      <c r="F713" s="2" t="s">
        <v>13062</v>
      </c>
      <c r="G713" s="2" t="s">
        <v>13065</v>
      </c>
      <c r="H713" s="2" t="s">
        <v>13070</v>
      </c>
      <c r="I713" s="2">
        <v>2554.6</v>
      </c>
      <c r="J713" s="2" t="s">
        <v>13072</v>
      </c>
      <c r="K713" s="2" t="s">
        <v>13078</v>
      </c>
      <c r="L713" s="2" t="s">
        <v>13079</v>
      </c>
      <c r="M713" s="2" t="s">
        <v>13785</v>
      </c>
      <c r="N713" s="2">
        <v>43</v>
      </c>
      <c r="O713" s="2" t="s">
        <v>13095</v>
      </c>
      <c r="P713" s="2">
        <v>3</v>
      </c>
      <c r="Q713" s="2" t="s">
        <v>13100</v>
      </c>
    </row>
    <row r="714" spans="1:17" x14ac:dyDescent="0.25">
      <c r="A714" s="2" t="s">
        <v>3687</v>
      </c>
      <c r="B714" s="2" t="s">
        <v>13019</v>
      </c>
      <c r="C714" s="2" t="s">
        <v>13024</v>
      </c>
      <c r="D714" s="2" t="s">
        <v>13043</v>
      </c>
      <c r="E714" s="2" t="s">
        <v>13061</v>
      </c>
      <c r="F714" s="2" t="s">
        <v>13059</v>
      </c>
      <c r="G714" s="2" t="s">
        <v>13066</v>
      </c>
      <c r="H714" s="2" t="s">
        <v>13070</v>
      </c>
      <c r="I714" s="2">
        <v>2753.41</v>
      </c>
      <c r="J714" s="2" t="s">
        <v>13073</v>
      </c>
      <c r="K714" s="2" t="s">
        <v>13077</v>
      </c>
      <c r="L714" s="2" t="s">
        <v>13080</v>
      </c>
      <c r="M714" s="2" t="s">
        <v>13786</v>
      </c>
      <c r="N714" s="2">
        <v>28</v>
      </c>
      <c r="O714" s="2" t="s">
        <v>13096</v>
      </c>
      <c r="P714" s="2">
        <v>4</v>
      </c>
      <c r="Q714" s="2" t="s">
        <v>13098</v>
      </c>
    </row>
    <row r="715" spans="1:17" hidden="1" x14ac:dyDescent="0.25">
      <c r="A715" s="2" t="s">
        <v>3693</v>
      </c>
      <c r="B715" s="2" t="s">
        <v>13019</v>
      </c>
      <c r="C715" s="2" t="s">
        <v>13024</v>
      </c>
      <c r="D715" s="2" t="s">
        <v>13055</v>
      </c>
      <c r="E715" s="2" t="s">
        <v>13059</v>
      </c>
      <c r="F715" s="2" t="s">
        <v>13060</v>
      </c>
      <c r="G715" s="2" t="s">
        <v>13066</v>
      </c>
      <c r="H715" s="2" t="s">
        <v>13069</v>
      </c>
      <c r="I715" s="2">
        <v>2185.4</v>
      </c>
      <c r="J715" s="2" t="s">
        <v>13075</v>
      </c>
      <c r="K715" s="2" t="s">
        <v>13077</v>
      </c>
      <c r="L715" s="2" t="s">
        <v>13079</v>
      </c>
      <c r="M715" s="2" t="s">
        <v>13787</v>
      </c>
      <c r="N715" s="2">
        <v>23</v>
      </c>
      <c r="O715" s="2" t="s">
        <v>13097</v>
      </c>
      <c r="P715" s="2">
        <v>3</v>
      </c>
      <c r="Q715" s="2" t="s">
        <v>13098</v>
      </c>
    </row>
    <row r="716" spans="1:17" hidden="1" x14ac:dyDescent="0.25">
      <c r="A716" s="2" t="s">
        <v>3696</v>
      </c>
      <c r="B716" s="2" t="s">
        <v>13019</v>
      </c>
      <c r="C716" s="2" t="s">
        <v>13024</v>
      </c>
      <c r="D716" s="2" t="s">
        <v>13049</v>
      </c>
      <c r="E716" s="2" t="s">
        <v>13058</v>
      </c>
      <c r="F716" s="2" t="s">
        <v>13059</v>
      </c>
      <c r="G716" s="2" t="s">
        <v>13066</v>
      </c>
      <c r="H716" s="2" t="s">
        <v>13069</v>
      </c>
      <c r="I716" s="2">
        <v>144.69</v>
      </c>
      <c r="J716" s="2" t="s">
        <v>13073</v>
      </c>
      <c r="K716" s="2" t="s">
        <v>13076</v>
      </c>
      <c r="L716" s="2" t="s">
        <v>13080</v>
      </c>
      <c r="M716" s="2" t="s">
        <v>13788</v>
      </c>
      <c r="N716" s="2">
        <v>75</v>
      </c>
      <c r="O716" s="2" t="s">
        <v>13097</v>
      </c>
      <c r="P716" s="2">
        <v>4</v>
      </c>
      <c r="Q716" s="2" t="s">
        <v>13098</v>
      </c>
    </row>
    <row r="717" spans="1:17" hidden="1" x14ac:dyDescent="0.25">
      <c r="A717" s="2" t="s">
        <v>3705</v>
      </c>
      <c r="B717" s="2" t="s">
        <v>13019</v>
      </c>
      <c r="C717" s="2" t="s">
        <v>13024</v>
      </c>
      <c r="D717" s="2" t="s">
        <v>13043</v>
      </c>
      <c r="E717" s="2" t="s">
        <v>13059</v>
      </c>
      <c r="F717" s="2" t="s">
        <v>13062</v>
      </c>
      <c r="G717" s="2" t="s">
        <v>13064</v>
      </c>
      <c r="H717" s="2" t="s">
        <v>13069</v>
      </c>
      <c r="I717" s="2">
        <v>2790.61</v>
      </c>
      <c r="J717" s="2" t="s">
        <v>13075</v>
      </c>
      <c r="K717" s="2" t="s">
        <v>13078</v>
      </c>
      <c r="L717" s="2" t="s">
        <v>13080</v>
      </c>
      <c r="M717" s="2" t="s">
        <v>13789</v>
      </c>
      <c r="N717" s="2">
        <v>79</v>
      </c>
      <c r="O717" s="2" t="s">
        <v>13095</v>
      </c>
      <c r="P717" s="2">
        <v>2</v>
      </c>
      <c r="Q717" s="2" t="s">
        <v>13099</v>
      </c>
    </row>
    <row r="718" spans="1:17" hidden="1" x14ac:dyDescent="0.25">
      <c r="A718" s="2" t="s">
        <v>3712</v>
      </c>
      <c r="B718" s="2" t="s">
        <v>13019</v>
      </c>
      <c r="C718" s="2" t="s">
        <v>13024</v>
      </c>
      <c r="D718" s="2" t="s">
        <v>13044</v>
      </c>
      <c r="E718" s="2" t="s">
        <v>13060</v>
      </c>
      <c r="F718" s="2" t="s">
        <v>13059</v>
      </c>
      <c r="G718" s="2" t="s">
        <v>13066</v>
      </c>
      <c r="H718" s="2" t="s">
        <v>13071</v>
      </c>
      <c r="I718" s="2">
        <v>337.94</v>
      </c>
      <c r="J718" s="2" t="s">
        <v>13073</v>
      </c>
      <c r="K718" s="2" t="s">
        <v>13078</v>
      </c>
      <c r="L718" s="2" t="s">
        <v>13079</v>
      </c>
      <c r="M718" s="2" t="s">
        <v>13790</v>
      </c>
      <c r="N718" s="2">
        <v>40</v>
      </c>
      <c r="O718" s="2" t="s">
        <v>13095</v>
      </c>
      <c r="P718" s="2">
        <v>2</v>
      </c>
      <c r="Q718" s="2" t="s">
        <v>13098</v>
      </c>
    </row>
    <row r="719" spans="1:17" hidden="1" x14ac:dyDescent="0.25">
      <c r="A719" s="2" t="s">
        <v>3717</v>
      </c>
      <c r="B719" s="2" t="s">
        <v>13019</v>
      </c>
      <c r="C719" s="2" t="s">
        <v>13024</v>
      </c>
      <c r="D719" s="2" t="s">
        <v>13049</v>
      </c>
      <c r="E719" s="2" t="s">
        <v>13063</v>
      </c>
      <c r="F719" s="2" t="s">
        <v>13057</v>
      </c>
      <c r="G719" s="2" t="s">
        <v>13065</v>
      </c>
      <c r="H719" s="2" t="s">
        <v>13069</v>
      </c>
      <c r="I719" s="2">
        <v>537.28</v>
      </c>
      <c r="J719" s="2" t="s">
        <v>13075</v>
      </c>
      <c r="K719" s="2" t="s">
        <v>13076</v>
      </c>
      <c r="L719" s="2" t="s">
        <v>13079</v>
      </c>
      <c r="M719" s="2" t="s">
        <v>13791</v>
      </c>
      <c r="N719" s="2">
        <v>50</v>
      </c>
      <c r="O719" s="2" t="s">
        <v>13097</v>
      </c>
      <c r="P719" s="2">
        <v>1</v>
      </c>
      <c r="Q719" s="2" t="s">
        <v>13098</v>
      </c>
    </row>
    <row r="720" spans="1:17" hidden="1" x14ac:dyDescent="0.25">
      <c r="A720" s="2" t="s">
        <v>3719</v>
      </c>
      <c r="B720" s="2" t="s">
        <v>13019</v>
      </c>
      <c r="C720" s="2" t="s">
        <v>13024</v>
      </c>
      <c r="D720" s="2" t="s">
        <v>13050</v>
      </c>
      <c r="E720" s="2" t="s">
        <v>13057</v>
      </c>
      <c r="F720" s="2" t="s">
        <v>13062</v>
      </c>
      <c r="G720" s="2" t="s">
        <v>13067</v>
      </c>
      <c r="H720" s="2" t="s">
        <v>13069</v>
      </c>
      <c r="I720" s="2">
        <v>128.43</v>
      </c>
      <c r="J720" s="2" t="s">
        <v>13075</v>
      </c>
      <c r="K720" s="2" t="s">
        <v>13076</v>
      </c>
      <c r="L720" s="2" t="s">
        <v>13079</v>
      </c>
      <c r="M720" s="2" t="s">
        <v>13792</v>
      </c>
      <c r="N720" s="2">
        <v>70</v>
      </c>
      <c r="O720" s="2" t="s">
        <v>13095</v>
      </c>
      <c r="P720" s="2">
        <v>3</v>
      </c>
      <c r="Q720" s="2" t="s">
        <v>13098</v>
      </c>
    </row>
    <row r="721" spans="1:17" hidden="1" x14ac:dyDescent="0.25">
      <c r="A721" s="2" t="s">
        <v>3720</v>
      </c>
      <c r="B721" s="2" t="s">
        <v>13019</v>
      </c>
      <c r="C721" s="2" t="s">
        <v>13024</v>
      </c>
      <c r="D721" s="2" t="s">
        <v>13036</v>
      </c>
      <c r="E721" s="2" t="s">
        <v>13062</v>
      </c>
      <c r="F721" s="2" t="s">
        <v>13063</v>
      </c>
      <c r="G721" s="2" t="s">
        <v>13064</v>
      </c>
      <c r="H721" s="2" t="s">
        <v>13069</v>
      </c>
      <c r="I721" s="2">
        <v>1342.7</v>
      </c>
      <c r="J721" s="2" t="s">
        <v>13075</v>
      </c>
      <c r="K721" s="2" t="s">
        <v>13076</v>
      </c>
      <c r="L721" s="2" t="s">
        <v>13079</v>
      </c>
      <c r="M721" s="2" t="s">
        <v>13793</v>
      </c>
      <c r="N721" s="2">
        <v>39</v>
      </c>
      <c r="O721" s="2" t="s">
        <v>13096</v>
      </c>
      <c r="P721" s="2">
        <v>1</v>
      </c>
      <c r="Q721" s="2" t="s">
        <v>13100</v>
      </c>
    </row>
    <row r="722" spans="1:17" hidden="1" x14ac:dyDescent="0.25">
      <c r="A722" s="2" t="s">
        <v>3722</v>
      </c>
      <c r="B722" s="2" t="s">
        <v>13019</v>
      </c>
      <c r="C722" s="2" t="s">
        <v>13024</v>
      </c>
      <c r="D722" s="2" t="s">
        <v>13040</v>
      </c>
      <c r="E722" s="2" t="s">
        <v>13058</v>
      </c>
      <c r="F722" s="2" t="s">
        <v>13059</v>
      </c>
      <c r="G722" s="2" t="s">
        <v>13067</v>
      </c>
      <c r="H722" s="2" t="s">
        <v>13070</v>
      </c>
      <c r="I722" s="2">
        <v>1091.6600000000001</v>
      </c>
      <c r="J722" s="2" t="s">
        <v>13075</v>
      </c>
      <c r="K722" s="2" t="s">
        <v>13078</v>
      </c>
      <c r="L722" s="2" t="s">
        <v>13079</v>
      </c>
      <c r="M722" s="2" t="s">
        <v>13794</v>
      </c>
      <c r="N722" s="2">
        <v>25</v>
      </c>
      <c r="O722" s="2" t="s">
        <v>13096</v>
      </c>
      <c r="P722" s="2">
        <v>1</v>
      </c>
      <c r="Q722" s="2" t="s">
        <v>13100</v>
      </c>
    </row>
    <row r="723" spans="1:17" hidden="1" x14ac:dyDescent="0.25">
      <c r="A723" s="2" t="s">
        <v>3746</v>
      </c>
      <c r="B723" s="2" t="s">
        <v>13019</v>
      </c>
      <c r="C723" s="2" t="s">
        <v>13024</v>
      </c>
      <c r="D723" s="2" t="s">
        <v>13048</v>
      </c>
      <c r="E723" s="2" t="s">
        <v>13057</v>
      </c>
      <c r="F723" s="2" t="s">
        <v>13059</v>
      </c>
      <c r="G723" s="2" t="s">
        <v>13065</v>
      </c>
      <c r="H723" s="2" t="s">
        <v>13070</v>
      </c>
      <c r="I723" s="2">
        <v>317.54000000000002</v>
      </c>
      <c r="J723" s="2" t="s">
        <v>13075</v>
      </c>
      <c r="K723" s="2" t="s">
        <v>13077</v>
      </c>
      <c r="L723" s="2" t="s">
        <v>13079</v>
      </c>
      <c r="M723" s="2" t="s">
        <v>13795</v>
      </c>
      <c r="N723" s="2">
        <v>17</v>
      </c>
      <c r="O723" s="2" t="s">
        <v>13095</v>
      </c>
      <c r="P723" s="2">
        <v>2</v>
      </c>
      <c r="Q723" s="2" t="s">
        <v>13099</v>
      </c>
    </row>
    <row r="724" spans="1:17" hidden="1" x14ac:dyDescent="0.25">
      <c r="A724" s="2" t="s">
        <v>3747</v>
      </c>
      <c r="B724" s="2" t="s">
        <v>13019</v>
      </c>
      <c r="C724" s="2" t="s">
        <v>13024</v>
      </c>
      <c r="D724" s="2" t="s">
        <v>13032</v>
      </c>
      <c r="E724" s="2" t="s">
        <v>13056</v>
      </c>
      <c r="F724" s="2" t="s">
        <v>13059</v>
      </c>
      <c r="G724" s="2" t="s">
        <v>13065</v>
      </c>
      <c r="H724" s="2" t="s">
        <v>13069</v>
      </c>
      <c r="I724" s="2">
        <v>725.47</v>
      </c>
      <c r="J724" s="2" t="s">
        <v>13073</v>
      </c>
      <c r="K724" s="2" t="s">
        <v>13076</v>
      </c>
      <c r="L724" s="2" t="s">
        <v>13080</v>
      </c>
      <c r="M724" s="2" t="s">
        <v>13796</v>
      </c>
      <c r="N724" s="2">
        <v>80</v>
      </c>
      <c r="O724" s="2" t="s">
        <v>13095</v>
      </c>
      <c r="P724" s="2">
        <v>1</v>
      </c>
      <c r="Q724" s="2" t="s">
        <v>13100</v>
      </c>
    </row>
    <row r="725" spans="1:17" hidden="1" x14ac:dyDescent="0.25">
      <c r="A725" s="2" t="s">
        <v>3758</v>
      </c>
      <c r="B725" s="2" t="s">
        <v>13019</v>
      </c>
      <c r="C725" s="2" t="s">
        <v>13024</v>
      </c>
      <c r="D725" s="2" t="s">
        <v>13031</v>
      </c>
      <c r="E725" s="2" t="s">
        <v>13060</v>
      </c>
      <c r="F725" s="2" t="s">
        <v>13062</v>
      </c>
      <c r="G725" s="2" t="s">
        <v>13068</v>
      </c>
      <c r="H725" s="2" t="s">
        <v>13069</v>
      </c>
      <c r="I725" s="2">
        <v>1038.3800000000001</v>
      </c>
      <c r="J725" s="2" t="s">
        <v>13075</v>
      </c>
      <c r="K725" s="2" t="s">
        <v>13076</v>
      </c>
      <c r="L725" s="2" t="s">
        <v>13079</v>
      </c>
      <c r="M725" s="2" t="s">
        <v>13797</v>
      </c>
      <c r="N725" s="2">
        <v>43</v>
      </c>
      <c r="O725" s="2" t="s">
        <v>13096</v>
      </c>
      <c r="P725" s="2">
        <v>4</v>
      </c>
      <c r="Q725" s="2" t="s">
        <v>13100</v>
      </c>
    </row>
    <row r="726" spans="1:17" hidden="1" x14ac:dyDescent="0.25">
      <c r="A726" s="2" t="s">
        <v>3777</v>
      </c>
      <c r="B726" s="2" t="s">
        <v>13019</v>
      </c>
      <c r="C726" s="2" t="s">
        <v>13024</v>
      </c>
      <c r="D726" s="2" t="s">
        <v>13047</v>
      </c>
      <c r="E726" s="2" t="s">
        <v>13058</v>
      </c>
      <c r="F726" s="2" t="s">
        <v>13057</v>
      </c>
      <c r="G726" s="2" t="s">
        <v>13066</v>
      </c>
      <c r="H726" s="2" t="s">
        <v>13069</v>
      </c>
      <c r="I726" s="2">
        <v>1426.58</v>
      </c>
      <c r="J726" s="2" t="s">
        <v>13073</v>
      </c>
      <c r="K726" s="2" t="s">
        <v>13078</v>
      </c>
      <c r="L726" s="2" t="s">
        <v>13079</v>
      </c>
      <c r="M726" s="2" t="s">
        <v>13798</v>
      </c>
      <c r="N726" s="2">
        <v>98</v>
      </c>
      <c r="O726" s="2" t="s">
        <v>13096</v>
      </c>
      <c r="P726" s="2">
        <v>5</v>
      </c>
      <c r="Q726" s="2" t="s">
        <v>13099</v>
      </c>
    </row>
    <row r="727" spans="1:17" hidden="1" x14ac:dyDescent="0.25">
      <c r="A727" s="2" t="s">
        <v>3787</v>
      </c>
      <c r="B727" s="2" t="s">
        <v>13019</v>
      </c>
      <c r="C727" s="2" t="s">
        <v>13024</v>
      </c>
      <c r="D727" s="2" t="s">
        <v>13052</v>
      </c>
      <c r="E727" s="2" t="s">
        <v>13060</v>
      </c>
      <c r="F727" s="2" t="s">
        <v>13063</v>
      </c>
      <c r="G727" s="2" t="s">
        <v>13068</v>
      </c>
      <c r="H727" s="2" t="s">
        <v>13071</v>
      </c>
      <c r="I727" s="2">
        <v>2776.43</v>
      </c>
      <c r="J727" s="2" t="s">
        <v>13072</v>
      </c>
      <c r="K727" s="2" t="s">
        <v>13076</v>
      </c>
      <c r="L727" s="2" t="s">
        <v>13079</v>
      </c>
      <c r="M727" s="2" t="s">
        <v>13799</v>
      </c>
      <c r="N727" s="2">
        <v>79</v>
      </c>
      <c r="O727" s="2" t="s">
        <v>13095</v>
      </c>
      <c r="P727" s="2">
        <v>2</v>
      </c>
      <c r="Q727" s="2" t="s">
        <v>13100</v>
      </c>
    </row>
    <row r="728" spans="1:17" hidden="1" x14ac:dyDescent="0.25">
      <c r="A728" s="2" t="s">
        <v>3792</v>
      </c>
      <c r="B728" s="2" t="s">
        <v>13019</v>
      </c>
      <c r="C728" s="2" t="s">
        <v>13024</v>
      </c>
      <c r="D728" s="2" t="s">
        <v>13036</v>
      </c>
      <c r="E728" s="2" t="s">
        <v>13060</v>
      </c>
      <c r="F728" s="2" t="s">
        <v>13063</v>
      </c>
      <c r="G728" s="2" t="s">
        <v>13068</v>
      </c>
      <c r="H728" s="2" t="s">
        <v>13071</v>
      </c>
      <c r="I728" s="2">
        <v>491.56</v>
      </c>
      <c r="J728" s="2" t="s">
        <v>13075</v>
      </c>
      <c r="K728" s="2" t="s">
        <v>13078</v>
      </c>
      <c r="L728" s="2" t="s">
        <v>13079</v>
      </c>
      <c r="M728" s="2" t="s">
        <v>13800</v>
      </c>
      <c r="N728" s="2">
        <v>64</v>
      </c>
      <c r="O728" s="2" t="s">
        <v>13095</v>
      </c>
      <c r="P728" s="2">
        <v>4</v>
      </c>
      <c r="Q728" s="2" t="s">
        <v>13100</v>
      </c>
    </row>
    <row r="729" spans="1:17" hidden="1" x14ac:dyDescent="0.25">
      <c r="A729" s="2" t="s">
        <v>3804</v>
      </c>
      <c r="B729" s="2" t="s">
        <v>13019</v>
      </c>
      <c r="C729" s="2" t="s">
        <v>13024</v>
      </c>
      <c r="D729" s="2" t="s">
        <v>13045</v>
      </c>
      <c r="E729" s="2" t="s">
        <v>13059</v>
      </c>
      <c r="F729" s="2" t="s">
        <v>13063</v>
      </c>
      <c r="G729" s="2" t="s">
        <v>13065</v>
      </c>
      <c r="H729" s="2" t="s">
        <v>13071</v>
      </c>
      <c r="I729" s="2">
        <v>476.8</v>
      </c>
      <c r="J729" s="2" t="s">
        <v>13072</v>
      </c>
      <c r="K729" s="2" t="s">
        <v>13076</v>
      </c>
      <c r="L729" s="2" t="s">
        <v>13079</v>
      </c>
      <c r="M729" s="2" t="s">
        <v>13801</v>
      </c>
      <c r="N729" s="2">
        <v>51</v>
      </c>
      <c r="O729" s="2" t="s">
        <v>13097</v>
      </c>
      <c r="P729" s="2">
        <v>2</v>
      </c>
      <c r="Q729" s="2" t="s">
        <v>13100</v>
      </c>
    </row>
    <row r="730" spans="1:17" hidden="1" x14ac:dyDescent="0.25">
      <c r="A730" s="2" t="s">
        <v>3811</v>
      </c>
      <c r="B730" s="2" t="s">
        <v>13019</v>
      </c>
      <c r="C730" s="2" t="s">
        <v>13024</v>
      </c>
      <c r="D730" s="2" t="s">
        <v>13048</v>
      </c>
      <c r="E730" s="2" t="s">
        <v>13059</v>
      </c>
      <c r="F730" s="2" t="s">
        <v>13061</v>
      </c>
      <c r="G730" s="2" t="s">
        <v>13064</v>
      </c>
      <c r="H730" s="2" t="s">
        <v>13071</v>
      </c>
      <c r="I730" s="2">
        <v>1046.31</v>
      </c>
      <c r="J730" s="2" t="s">
        <v>13072</v>
      </c>
      <c r="K730" s="2" t="s">
        <v>13076</v>
      </c>
      <c r="L730" s="2" t="s">
        <v>13079</v>
      </c>
      <c r="M730" s="2" t="s">
        <v>13802</v>
      </c>
      <c r="N730" s="2">
        <v>98</v>
      </c>
      <c r="O730" s="2" t="s">
        <v>13097</v>
      </c>
      <c r="P730" s="2">
        <v>4</v>
      </c>
      <c r="Q730" s="2" t="s">
        <v>13100</v>
      </c>
    </row>
    <row r="731" spans="1:17" hidden="1" x14ac:dyDescent="0.25">
      <c r="A731" s="2" t="s">
        <v>3813</v>
      </c>
      <c r="B731" s="2" t="s">
        <v>13019</v>
      </c>
      <c r="C731" s="2" t="s">
        <v>13024</v>
      </c>
      <c r="D731" s="2" t="s">
        <v>13034</v>
      </c>
      <c r="E731" s="2" t="s">
        <v>13060</v>
      </c>
      <c r="F731" s="2" t="s">
        <v>13057</v>
      </c>
      <c r="G731" s="2" t="s">
        <v>13065</v>
      </c>
      <c r="H731" s="2" t="s">
        <v>13069</v>
      </c>
      <c r="I731" s="2">
        <v>2547.36</v>
      </c>
      <c r="J731" s="2" t="s">
        <v>13072</v>
      </c>
      <c r="K731" s="2" t="s">
        <v>13077</v>
      </c>
      <c r="L731" s="2" t="s">
        <v>13079</v>
      </c>
      <c r="M731" s="2" t="s">
        <v>13803</v>
      </c>
      <c r="N731" s="2">
        <v>46</v>
      </c>
      <c r="O731" s="2" t="s">
        <v>13095</v>
      </c>
      <c r="P731" s="2">
        <v>5</v>
      </c>
      <c r="Q731" s="2" t="s">
        <v>13098</v>
      </c>
    </row>
    <row r="732" spans="1:17" hidden="1" x14ac:dyDescent="0.25">
      <c r="A732" s="2" t="s">
        <v>3820</v>
      </c>
      <c r="B732" s="2" t="s">
        <v>13019</v>
      </c>
      <c r="C732" s="2" t="s">
        <v>13024</v>
      </c>
      <c r="D732" s="2" t="s">
        <v>13040</v>
      </c>
      <c r="E732" s="2" t="s">
        <v>13062</v>
      </c>
      <c r="F732" s="2" t="s">
        <v>13056</v>
      </c>
      <c r="G732" s="2" t="s">
        <v>13065</v>
      </c>
      <c r="H732" s="2" t="s">
        <v>13070</v>
      </c>
      <c r="I732" s="2">
        <v>2924.61</v>
      </c>
      <c r="J732" s="2" t="s">
        <v>13073</v>
      </c>
      <c r="K732" s="2" t="s">
        <v>13077</v>
      </c>
      <c r="L732" s="2" t="s">
        <v>13079</v>
      </c>
      <c r="M732" s="2" t="s">
        <v>13804</v>
      </c>
      <c r="N732" s="2">
        <v>29</v>
      </c>
      <c r="O732" s="2" t="s">
        <v>13095</v>
      </c>
      <c r="P732" s="2">
        <v>3</v>
      </c>
      <c r="Q732" s="2" t="s">
        <v>13098</v>
      </c>
    </row>
    <row r="733" spans="1:17" x14ac:dyDescent="0.25">
      <c r="A733" s="2" t="s">
        <v>3823</v>
      </c>
      <c r="B733" s="2" t="s">
        <v>13019</v>
      </c>
      <c r="C733" s="2" t="s">
        <v>13024</v>
      </c>
      <c r="D733" s="2" t="s">
        <v>13033</v>
      </c>
      <c r="E733" s="2" t="s">
        <v>13061</v>
      </c>
      <c r="F733" s="2" t="s">
        <v>13062</v>
      </c>
      <c r="G733" s="2" t="s">
        <v>13065</v>
      </c>
      <c r="H733" s="2" t="s">
        <v>13071</v>
      </c>
      <c r="I733" s="2">
        <v>2174.69</v>
      </c>
      <c r="J733" s="2" t="s">
        <v>13073</v>
      </c>
      <c r="K733" s="2" t="s">
        <v>13078</v>
      </c>
      <c r="L733" s="2" t="s">
        <v>13079</v>
      </c>
      <c r="M733" s="2" t="s">
        <v>13805</v>
      </c>
      <c r="N733" s="2">
        <v>24</v>
      </c>
      <c r="O733" s="2" t="s">
        <v>13096</v>
      </c>
      <c r="P733" s="2">
        <v>1</v>
      </c>
      <c r="Q733" s="2" t="s">
        <v>13099</v>
      </c>
    </row>
    <row r="734" spans="1:17" hidden="1" x14ac:dyDescent="0.25">
      <c r="A734" s="2" t="s">
        <v>3829</v>
      </c>
      <c r="B734" s="2" t="s">
        <v>13019</v>
      </c>
      <c r="C734" s="2" t="s">
        <v>13024</v>
      </c>
      <c r="D734" s="2" t="s">
        <v>13053</v>
      </c>
      <c r="E734" s="2" t="s">
        <v>13058</v>
      </c>
      <c r="F734" s="2" t="s">
        <v>13056</v>
      </c>
      <c r="G734" s="2" t="s">
        <v>13066</v>
      </c>
      <c r="H734" s="2" t="s">
        <v>13070</v>
      </c>
      <c r="I734" s="2">
        <v>2340.5500000000002</v>
      </c>
      <c r="J734" s="2" t="s">
        <v>13073</v>
      </c>
      <c r="K734" s="2" t="s">
        <v>13078</v>
      </c>
      <c r="L734" s="2" t="s">
        <v>13080</v>
      </c>
      <c r="M734" s="2" t="s">
        <v>13806</v>
      </c>
      <c r="N734" s="2">
        <v>11</v>
      </c>
      <c r="O734" s="2" t="s">
        <v>13095</v>
      </c>
      <c r="P734" s="2">
        <v>1</v>
      </c>
      <c r="Q734" s="2" t="s">
        <v>13099</v>
      </c>
    </row>
    <row r="735" spans="1:17" hidden="1" x14ac:dyDescent="0.25">
      <c r="A735" s="2" t="s">
        <v>3845</v>
      </c>
      <c r="B735" s="2" t="s">
        <v>13019</v>
      </c>
      <c r="C735" s="2" t="s">
        <v>13024</v>
      </c>
      <c r="D735" s="2" t="s">
        <v>13042</v>
      </c>
      <c r="E735" s="2" t="s">
        <v>13062</v>
      </c>
      <c r="F735" s="2" t="s">
        <v>13060</v>
      </c>
      <c r="G735" s="2" t="s">
        <v>13065</v>
      </c>
      <c r="H735" s="2" t="s">
        <v>13069</v>
      </c>
      <c r="I735" s="2">
        <v>1469.13</v>
      </c>
      <c r="J735" s="2" t="s">
        <v>13073</v>
      </c>
      <c r="K735" s="2" t="s">
        <v>13077</v>
      </c>
      <c r="L735" s="2" t="s">
        <v>13080</v>
      </c>
      <c r="M735" s="2" t="s">
        <v>13807</v>
      </c>
      <c r="N735" s="2">
        <v>2</v>
      </c>
      <c r="O735" s="2" t="s">
        <v>13096</v>
      </c>
      <c r="P735" s="2">
        <v>2</v>
      </c>
      <c r="Q735" s="2" t="s">
        <v>13098</v>
      </c>
    </row>
    <row r="736" spans="1:17" hidden="1" x14ac:dyDescent="0.25">
      <c r="A736" s="2" t="s">
        <v>3847</v>
      </c>
      <c r="B736" s="2" t="s">
        <v>13019</v>
      </c>
      <c r="C736" s="2" t="s">
        <v>13024</v>
      </c>
      <c r="D736" s="2" t="s">
        <v>13040</v>
      </c>
      <c r="E736" s="2" t="s">
        <v>13060</v>
      </c>
      <c r="F736" s="2" t="s">
        <v>13061</v>
      </c>
      <c r="G736" s="2" t="s">
        <v>13066</v>
      </c>
      <c r="H736" s="2" t="s">
        <v>13069</v>
      </c>
      <c r="I736" s="2">
        <v>1166.8800000000001</v>
      </c>
      <c r="J736" s="2" t="s">
        <v>13075</v>
      </c>
      <c r="K736" s="2" t="s">
        <v>13078</v>
      </c>
      <c r="L736" s="2" t="s">
        <v>13079</v>
      </c>
      <c r="M736" s="2" t="s">
        <v>13808</v>
      </c>
      <c r="N736" s="2">
        <v>24</v>
      </c>
      <c r="O736" s="2" t="s">
        <v>13096</v>
      </c>
      <c r="P736" s="2">
        <v>3</v>
      </c>
      <c r="Q736" s="2" t="s">
        <v>13098</v>
      </c>
    </row>
    <row r="737" spans="1:17" hidden="1" x14ac:dyDescent="0.25">
      <c r="A737" s="2" t="s">
        <v>3849</v>
      </c>
      <c r="B737" s="2" t="s">
        <v>13019</v>
      </c>
      <c r="C737" s="2" t="s">
        <v>13024</v>
      </c>
      <c r="D737" s="2" t="s">
        <v>13031</v>
      </c>
      <c r="E737" s="2" t="s">
        <v>13063</v>
      </c>
      <c r="F737" s="2" t="s">
        <v>13060</v>
      </c>
      <c r="G737" s="2" t="s">
        <v>13065</v>
      </c>
      <c r="H737" s="2" t="s">
        <v>13070</v>
      </c>
      <c r="I737" s="2">
        <v>709.69</v>
      </c>
      <c r="J737" s="2" t="s">
        <v>13073</v>
      </c>
      <c r="K737" s="2" t="s">
        <v>13078</v>
      </c>
      <c r="L737" s="2" t="s">
        <v>13080</v>
      </c>
      <c r="M737" s="2" t="s">
        <v>13809</v>
      </c>
      <c r="N737" s="2">
        <v>31</v>
      </c>
      <c r="O737" s="2" t="s">
        <v>13095</v>
      </c>
      <c r="P737" s="2">
        <v>5</v>
      </c>
      <c r="Q737" s="2" t="s">
        <v>13098</v>
      </c>
    </row>
    <row r="738" spans="1:17" hidden="1" x14ac:dyDescent="0.25">
      <c r="A738" s="2" t="s">
        <v>3873</v>
      </c>
      <c r="B738" s="2" t="s">
        <v>13019</v>
      </c>
      <c r="C738" s="2" t="s">
        <v>13024</v>
      </c>
      <c r="D738" s="2" t="s">
        <v>13029</v>
      </c>
      <c r="E738" s="2" t="s">
        <v>13060</v>
      </c>
      <c r="F738" s="2" t="s">
        <v>13062</v>
      </c>
      <c r="G738" s="2" t="s">
        <v>13065</v>
      </c>
      <c r="H738" s="2" t="s">
        <v>13070</v>
      </c>
      <c r="I738" s="2">
        <v>1465.66</v>
      </c>
      <c r="J738" s="2" t="s">
        <v>13073</v>
      </c>
      <c r="K738" s="2" t="s">
        <v>13076</v>
      </c>
      <c r="L738" s="2" t="s">
        <v>13080</v>
      </c>
      <c r="M738" s="2" t="s">
        <v>13810</v>
      </c>
      <c r="N738" s="2">
        <v>94</v>
      </c>
      <c r="O738" s="2" t="s">
        <v>13095</v>
      </c>
      <c r="P738" s="2">
        <v>5</v>
      </c>
      <c r="Q738" s="2" t="s">
        <v>13100</v>
      </c>
    </row>
    <row r="739" spans="1:17" hidden="1" x14ac:dyDescent="0.25">
      <c r="A739" s="2" t="s">
        <v>3874</v>
      </c>
      <c r="B739" s="2" t="s">
        <v>13019</v>
      </c>
      <c r="C739" s="2" t="s">
        <v>13024</v>
      </c>
      <c r="D739" s="2" t="s">
        <v>13037</v>
      </c>
      <c r="E739" s="2" t="s">
        <v>13062</v>
      </c>
      <c r="F739" s="2" t="s">
        <v>13057</v>
      </c>
      <c r="G739" s="2" t="s">
        <v>13068</v>
      </c>
      <c r="H739" s="2" t="s">
        <v>13069</v>
      </c>
      <c r="I739" s="2">
        <v>2557.4</v>
      </c>
      <c r="J739" s="2" t="s">
        <v>13075</v>
      </c>
      <c r="K739" s="2" t="s">
        <v>13078</v>
      </c>
      <c r="L739" s="2" t="s">
        <v>13080</v>
      </c>
      <c r="M739" s="2" t="s">
        <v>13811</v>
      </c>
      <c r="N739" s="2">
        <v>25</v>
      </c>
      <c r="O739" s="2" t="s">
        <v>13095</v>
      </c>
      <c r="P739" s="2">
        <v>2</v>
      </c>
      <c r="Q739" s="2" t="s">
        <v>13099</v>
      </c>
    </row>
    <row r="740" spans="1:17" hidden="1" x14ac:dyDescent="0.25">
      <c r="A740" s="2" t="s">
        <v>3875</v>
      </c>
      <c r="B740" s="2" t="s">
        <v>13019</v>
      </c>
      <c r="C740" s="2" t="s">
        <v>13024</v>
      </c>
      <c r="D740" s="2" t="s">
        <v>13026</v>
      </c>
      <c r="E740" s="2" t="s">
        <v>13062</v>
      </c>
      <c r="F740" s="2" t="s">
        <v>13056</v>
      </c>
      <c r="G740" s="2" t="s">
        <v>13066</v>
      </c>
      <c r="H740" s="2" t="s">
        <v>13071</v>
      </c>
      <c r="I740" s="2">
        <v>1881.1</v>
      </c>
      <c r="J740" s="2" t="s">
        <v>13074</v>
      </c>
      <c r="K740" s="2" t="s">
        <v>13076</v>
      </c>
      <c r="L740" s="2" t="s">
        <v>13079</v>
      </c>
      <c r="M740" s="2" t="s">
        <v>13812</v>
      </c>
      <c r="N740" s="2">
        <v>21</v>
      </c>
      <c r="O740" s="2" t="s">
        <v>13095</v>
      </c>
      <c r="P740" s="2">
        <v>1</v>
      </c>
      <c r="Q740" s="2" t="s">
        <v>13098</v>
      </c>
    </row>
    <row r="741" spans="1:17" hidden="1" x14ac:dyDescent="0.25">
      <c r="A741" s="2" t="s">
        <v>3876</v>
      </c>
      <c r="B741" s="2" t="s">
        <v>13019</v>
      </c>
      <c r="C741" s="2" t="s">
        <v>13024</v>
      </c>
      <c r="D741" s="2" t="s">
        <v>13049</v>
      </c>
      <c r="E741" s="2" t="s">
        <v>13057</v>
      </c>
      <c r="F741" s="2" t="s">
        <v>13059</v>
      </c>
      <c r="G741" s="2" t="s">
        <v>13066</v>
      </c>
      <c r="H741" s="2" t="s">
        <v>13071</v>
      </c>
      <c r="I741" s="2">
        <v>1593.38</v>
      </c>
      <c r="J741" s="2" t="s">
        <v>13075</v>
      </c>
      <c r="K741" s="2" t="s">
        <v>13078</v>
      </c>
      <c r="L741" s="2" t="s">
        <v>13079</v>
      </c>
      <c r="M741" s="2" t="s">
        <v>13813</v>
      </c>
      <c r="N741" s="2">
        <v>37</v>
      </c>
      <c r="O741" s="2" t="s">
        <v>13097</v>
      </c>
      <c r="P741" s="2">
        <v>5</v>
      </c>
      <c r="Q741" s="2" t="s">
        <v>13099</v>
      </c>
    </row>
    <row r="742" spans="1:17" hidden="1" x14ac:dyDescent="0.25">
      <c r="A742" s="2" t="s">
        <v>3878</v>
      </c>
      <c r="B742" s="2" t="s">
        <v>13019</v>
      </c>
      <c r="C742" s="2" t="s">
        <v>13024</v>
      </c>
      <c r="D742" s="2" t="s">
        <v>13048</v>
      </c>
      <c r="E742" s="2" t="s">
        <v>13059</v>
      </c>
      <c r="F742" s="2" t="s">
        <v>13058</v>
      </c>
      <c r="G742" s="2" t="s">
        <v>13068</v>
      </c>
      <c r="H742" s="2" t="s">
        <v>13071</v>
      </c>
      <c r="I742" s="2">
        <v>1819.5</v>
      </c>
      <c r="J742" s="2" t="s">
        <v>13075</v>
      </c>
      <c r="K742" s="2" t="s">
        <v>13076</v>
      </c>
      <c r="L742" s="2" t="s">
        <v>13079</v>
      </c>
      <c r="M742" s="2" t="s">
        <v>13814</v>
      </c>
      <c r="N742" s="2">
        <v>66</v>
      </c>
      <c r="O742" s="2" t="s">
        <v>13096</v>
      </c>
      <c r="P742" s="2">
        <v>1</v>
      </c>
      <c r="Q742" s="2" t="s">
        <v>13100</v>
      </c>
    </row>
    <row r="743" spans="1:17" hidden="1" x14ac:dyDescent="0.25">
      <c r="A743" s="2" t="s">
        <v>3887</v>
      </c>
      <c r="B743" s="2" t="s">
        <v>13019</v>
      </c>
      <c r="C743" s="2" t="s">
        <v>13024</v>
      </c>
      <c r="D743" s="2" t="s">
        <v>13036</v>
      </c>
      <c r="E743" s="2" t="s">
        <v>13063</v>
      </c>
      <c r="F743" s="2" t="s">
        <v>13058</v>
      </c>
      <c r="G743" s="2" t="s">
        <v>13066</v>
      </c>
      <c r="H743" s="2" t="s">
        <v>13070</v>
      </c>
      <c r="I743" s="2">
        <v>390.47</v>
      </c>
      <c r="J743" s="2" t="s">
        <v>13074</v>
      </c>
      <c r="K743" s="2" t="s">
        <v>13078</v>
      </c>
      <c r="L743" s="2" t="s">
        <v>13080</v>
      </c>
      <c r="M743" s="2" t="s">
        <v>13815</v>
      </c>
      <c r="N743" s="2">
        <v>41</v>
      </c>
      <c r="O743" s="2" t="s">
        <v>13097</v>
      </c>
      <c r="P743" s="2">
        <v>1</v>
      </c>
      <c r="Q743" s="2" t="s">
        <v>13099</v>
      </c>
    </row>
    <row r="744" spans="1:17" hidden="1" x14ac:dyDescent="0.25">
      <c r="A744" s="2" t="s">
        <v>3896</v>
      </c>
      <c r="B744" s="2" t="s">
        <v>13019</v>
      </c>
      <c r="C744" s="2" t="s">
        <v>13024</v>
      </c>
      <c r="D744" s="2" t="s">
        <v>13030</v>
      </c>
      <c r="E744" s="2" t="s">
        <v>13060</v>
      </c>
      <c r="F744" s="2" t="s">
        <v>13056</v>
      </c>
      <c r="G744" s="2" t="s">
        <v>13068</v>
      </c>
      <c r="H744" s="2" t="s">
        <v>13071</v>
      </c>
      <c r="I744" s="2">
        <v>1106.76</v>
      </c>
      <c r="J744" s="2" t="s">
        <v>13073</v>
      </c>
      <c r="K744" s="2" t="s">
        <v>13076</v>
      </c>
      <c r="L744" s="2" t="s">
        <v>13079</v>
      </c>
      <c r="M744" s="2" t="s">
        <v>13816</v>
      </c>
      <c r="N744" s="2">
        <v>37</v>
      </c>
      <c r="O744" s="2" t="s">
        <v>13095</v>
      </c>
      <c r="P744" s="2">
        <v>5</v>
      </c>
      <c r="Q744" s="2" t="s">
        <v>13099</v>
      </c>
    </row>
    <row r="745" spans="1:17" hidden="1" x14ac:dyDescent="0.25">
      <c r="A745" s="2" t="s">
        <v>3901</v>
      </c>
      <c r="B745" s="2" t="s">
        <v>13019</v>
      </c>
      <c r="C745" s="2" t="s">
        <v>13024</v>
      </c>
      <c r="D745" s="2" t="s">
        <v>13031</v>
      </c>
      <c r="E745" s="2" t="s">
        <v>13060</v>
      </c>
      <c r="F745" s="2" t="s">
        <v>13063</v>
      </c>
      <c r="G745" s="2" t="s">
        <v>13066</v>
      </c>
      <c r="H745" s="2" t="s">
        <v>13071</v>
      </c>
      <c r="I745" s="2">
        <v>1921.38</v>
      </c>
      <c r="J745" s="2" t="s">
        <v>13073</v>
      </c>
      <c r="K745" s="2" t="s">
        <v>13076</v>
      </c>
      <c r="L745" s="2" t="s">
        <v>13080</v>
      </c>
      <c r="M745" s="2" t="s">
        <v>13817</v>
      </c>
      <c r="N745" s="2">
        <v>75</v>
      </c>
      <c r="O745" s="2" t="s">
        <v>13095</v>
      </c>
      <c r="P745" s="2">
        <v>4</v>
      </c>
      <c r="Q745" s="2" t="s">
        <v>13100</v>
      </c>
    </row>
    <row r="746" spans="1:17" hidden="1" x14ac:dyDescent="0.25">
      <c r="A746" s="2" t="s">
        <v>3902</v>
      </c>
      <c r="B746" s="2" t="s">
        <v>13019</v>
      </c>
      <c r="C746" s="2" t="s">
        <v>13024</v>
      </c>
      <c r="D746" s="2" t="s">
        <v>13040</v>
      </c>
      <c r="E746" s="2" t="s">
        <v>13056</v>
      </c>
      <c r="F746" s="2" t="s">
        <v>13057</v>
      </c>
      <c r="G746" s="2" t="s">
        <v>13067</v>
      </c>
      <c r="H746" s="2" t="s">
        <v>13070</v>
      </c>
      <c r="I746" s="2">
        <v>2148.2399999999998</v>
      </c>
      <c r="J746" s="2" t="s">
        <v>13073</v>
      </c>
      <c r="K746" s="2" t="s">
        <v>13077</v>
      </c>
      <c r="L746" s="2" t="s">
        <v>13080</v>
      </c>
      <c r="M746" s="2" t="s">
        <v>13818</v>
      </c>
      <c r="N746" s="2">
        <v>54</v>
      </c>
      <c r="O746" s="2" t="s">
        <v>13097</v>
      </c>
      <c r="P746" s="2">
        <v>5</v>
      </c>
      <c r="Q746" s="2" t="s">
        <v>13098</v>
      </c>
    </row>
    <row r="747" spans="1:17" hidden="1" x14ac:dyDescent="0.25">
      <c r="A747" s="2" t="s">
        <v>3911</v>
      </c>
      <c r="B747" s="2" t="s">
        <v>13019</v>
      </c>
      <c r="C747" s="2" t="s">
        <v>13024</v>
      </c>
      <c r="D747" s="2" t="s">
        <v>13039</v>
      </c>
      <c r="E747" s="2" t="s">
        <v>13062</v>
      </c>
      <c r="F747" s="2" t="s">
        <v>13058</v>
      </c>
      <c r="G747" s="2" t="s">
        <v>13064</v>
      </c>
      <c r="H747" s="2" t="s">
        <v>13069</v>
      </c>
      <c r="I747" s="2">
        <v>2623.82</v>
      </c>
      <c r="J747" s="2" t="s">
        <v>13075</v>
      </c>
      <c r="K747" s="2" t="s">
        <v>13078</v>
      </c>
      <c r="L747" s="2" t="s">
        <v>13079</v>
      </c>
      <c r="M747" s="2" t="s">
        <v>13819</v>
      </c>
      <c r="N747" s="2">
        <v>0</v>
      </c>
      <c r="O747" s="2" t="s">
        <v>13095</v>
      </c>
      <c r="P747" s="2">
        <v>2</v>
      </c>
      <c r="Q747" s="2" t="s">
        <v>13100</v>
      </c>
    </row>
    <row r="748" spans="1:17" hidden="1" x14ac:dyDescent="0.25">
      <c r="A748" s="2" t="s">
        <v>3916</v>
      </c>
      <c r="B748" s="2" t="s">
        <v>13019</v>
      </c>
      <c r="C748" s="2" t="s">
        <v>13024</v>
      </c>
      <c r="D748" s="2" t="s">
        <v>13047</v>
      </c>
      <c r="E748" s="2" t="s">
        <v>13062</v>
      </c>
      <c r="F748" s="2" t="s">
        <v>13063</v>
      </c>
      <c r="G748" s="2" t="s">
        <v>13065</v>
      </c>
      <c r="H748" s="2" t="s">
        <v>13071</v>
      </c>
      <c r="I748" s="2">
        <v>468.05</v>
      </c>
      <c r="J748" s="2" t="s">
        <v>13075</v>
      </c>
      <c r="K748" s="2" t="s">
        <v>13077</v>
      </c>
      <c r="L748" s="2" t="s">
        <v>13080</v>
      </c>
      <c r="M748" s="2" t="s">
        <v>13820</v>
      </c>
      <c r="N748" s="2">
        <v>32</v>
      </c>
      <c r="O748" s="2" t="s">
        <v>13096</v>
      </c>
      <c r="P748" s="2">
        <v>3</v>
      </c>
      <c r="Q748" s="2" t="s">
        <v>13099</v>
      </c>
    </row>
    <row r="749" spans="1:17" hidden="1" x14ac:dyDescent="0.25">
      <c r="A749" s="2" t="s">
        <v>3918</v>
      </c>
      <c r="B749" s="2" t="s">
        <v>13019</v>
      </c>
      <c r="C749" s="2" t="s">
        <v>13024</v>
      </c>
      <c r="D749" s="2" t="s">
        <v>13036</v>
      </c>
      <c r="E749" s="2" t="s">
        <v>13063</v>
      </c>
      <c r="F749" s="2" t="s">
        <v>13060</v>
      </c>
      <c r="G749" s="2" t="s">
        <v>13068</v>
      </c>
      <c r="H749" s="2" t="s">
        <v>13071</v>
      </c>
      <c r="I749" s="2">
        <v>2120.4</v>
      </c>
      <c r="J749" s="2" t="s">
        <v>13075</v>
      </c>
      <c r="K749" s="2" t="s">
        <v>13077</v>
      </c>
      <c r="L749" s="2" t="s">
        <v>13080</v>
      </c>
      <c r="M749" s="2" t="s">
        <v>13821</v>
      </c>
      <c r="N749" s="2">
        <v>40</v>
      </c>
      <c r="O749" s="2" t="s">
        <v>13096</v>
      </c>
      <c r="P749" s="2">
        <v>4</v>
      </c>
      <c r="Q749" s="2" t="s">
        <v>13098</v>
      </c>
    </row>
    <row r="750" spans="1:17" hidden="1" x14ac:dyDescent="0.25">
      <c r="A750" s="2" t="s">
        <v>3922</v>
      </c>
      <c r="B750" s="2" t="s">
        <v>13019</v>
      </c>
      <c r="C750" s="2" t="s">
        <v>13024</v>
      </c>
      <c r="D750" s="2" t="s">
        <v>13037</v>
      </c>
      <c r="E750" s="2" t="s">
        <v>13057</v>
      </c>
      <c r="F750" s="2" t="s">
        <v>13063</v>
      </c>
      <c r="G750" s="2" t="s">
        <v>13066</v>
      </c>
      <c r="H750" s="2" t="s">
        <v>13070</v>
      </c>
      <c r="I750" s="2">
        <v>303.44</v>
      </c>
      <c r="J750" s="2" t="s">
        <v>13073</v>
      </c>
      <c r="K750" s="2" t="s">
        <v>13077</v>
      </c>
      <c r="L750" s="2" t="s">
        <v>13080</v>
      </c>
      <c r="M750" s="2" t="s">
        <v>13822</v>
      </c>
      <c r="N750" s="2">
        <v>3</v>
      </c>
      <c r="O750" s="2" t="s">
        <v>13096</v>
      </c>
      <c r="P750" s="2">
        <v>3</v>
      </c>
      <c r="Q750" s="2" t="s">
        <v>13100</v>
      </c>
    </row>
    <row r="751" spans="1:17" hidden="1" x14ac:dyDescent="0.25">
      <c r="A751" s="2" t="s">
        <v>3926</v>
      </c>
      <c r="B751" s="2" t="s">
        <v>13019</v>
      </c>
      <c r="C751" s="2" t="s">
        <v>13024</v>
      </c>
      <c r="D751" s="2" t="s">
        <v>13053</v>
      </c>
      <c r="E751" s="2" t="s">
        <v>13059</v>
      </c>
      <c r="F751" s="2" t="s">
        <v>13062</v>
      </c>
      <c r="G751" s="2" t="s">
        <v>13064</v>
      </c>
      <c r="H751" s="2" t="s">
        <v>13071</v>
      </c>
      <c r="I751" s="2">
        <v>243.61</v>
      </c>
      <c r="J751" s="2" t="s">
        <v>13074</v>
      </c>
      <c r="K751" s="2" t="s">
        <v>13077</v>
      </c>
      <c r="L751" s="2" t="s">
        <v>13080</v>
      </c>
      <c r="M751" s="2" t="s">
        <v>13823</v>
      </c>
      <c r="N751" s="2">
        <v>46</v>
      </c>
      <c r="O751" s="2" t="s">
        <v>13096</v>
      </c>
      <c r="P751" s="2">
        <v>2</v>
      </c>
      <c r="Q751" s="2" t="s">
        <v>13099</v>
      </c>
    </row>
    <row r="752" spans="1:17" hidden="1" x14ac:dyDescent="0.25">
      <c r="A752" s="2" t="s">
        <v>3934</v>
      </c>
      <c r="B752" s="2" t="s">
        <v>13019</v>
      </c>
      <c r="C752" s="2" t="s">
        <v>13024</v>
      </c>
      <c r="D752" s="2" t="s">
        <v>13054</v>
      </c>
      <c r="E752" s="2" t="s">
        <v>13060</v>
      </c>
      <c r="F752" s="2" t="s">
        <v>13062</v>
      </c>
      <c r="G752" s="2" t="s">
        <v>13068</v>
      </c>
      <c r="H752" s="2" t="s">
        <v>13070</v>
      </c>
      <c r="I752" s="2">
        <v>1964.34</v>
      </c>
      <c r="J752" s="2" t="s">
        <v>13074</v>
      </c>
      <c r="K752" s="2" t="s">
        <v>13078</v>
      </c>
      <c r="L752" s="2" t="s">
        <v>13080</v>
      </c>
      <c r="M752" s="2" t="s">
        <v>13824</v>
      </c>
      <c r="N752" s="2">
        <v>21</v>
      </c>
      <c r="O752" s="2" t="s">
        <v>13095</v>
      </c>
      <c r="P752" s="2">
        <v>4</v>
      </c>
      <c r="Q752" s="2" t="s">
        <v>13098</v>
      </c>
    </row>
    <row r="753" spans="1:17" hidden="1" x14ac:dyDescent="0.25">
      <c r="A753" s="2" t="s">
        <v>3935</v>
      </c>
      <c r="B753" s="2" t="s">
        <v>13019</v>
      </c>
      <c r="C753" s="2" t="s">
        <v>13024</v>
      </c>
      <c r="D753" s="2" t="s">
        <v>13036</v>
      </c>
      <c r="E753" s="2" t="s">
        <v>13059</v>
      </c>
      <c r="F753" s="2" t="s">
        <v>13057</v>
      </c>
      <c r="G753" s="2" t="s">
        <v>13067</v>
      </c>
      <c r="H753" s="2" t="s">
        <v>13071</v>
      </c>
      <c r="I753" s="2">
        <v>1644.13</v>
      </c>
      <c r="J753" s="2" t="s">
        <v>13074</v>
      </c>
      <c r="K753" s="2" t="s">
        <v>13077</v>
      </c>
      <c r="L753" s="2" t="s">
        <v>13079</v>
      </c>
      <c r="M753" s="2" t="s">
        <v>13825</v>
      </c>
      <c r="N753" s="2">
        <v>24</v>
      </c>
      <c r="O753" s="2" t="s">
        <v>13095</v>
      </c>
      <c r="P753" s="2">
        <v>5</v>
      </c>
      <c r="Q753" s="2" t="s">
        <v>13098</v>
      </c>
    </row>
    <row r="754" spans="1:17" hidden="1" x14ac:dyDescent="0.25">
      <c r="A754" s="2" t="s">
        <v>3940</v>
      </c>
      <c r="B754" s="2" t="s">
        <v>13019</v>
      </c>
      <c r="C754" s="2" t="s">
        <v>13024</v>
      </c>
      <c r="D754" s="2" t="s">
        <v>13041</v>
      </c>
      <c r="E754" s="2" t="s">
        <v>13063</v>
      </c>
      <c r="F754" s="2" t="s">
        <v>13056</v>
      </c>
      <c r="G754" s="2" t="s">
        <v>13064</v>
      </c>
      <c r="H754" s="2" t="s">
        <v>13069</v>
      </c>
      <c r="I754" s="2">
        <v>286.88</v>
      </c>
      <c r="J754" s="2" t="s">
        <v>13075</v>
      </c>
      <c r="K754" s="2" t="s">
        <v>13077</v>
      </c>
      <c r="L754" s="2" t="s">
        <v>13080</v>
      </c>
      <c r="M754" s="2" t="s">
        <v>13826</v>
      </c>
      <c r="N754" s="2">
        <v>55</v>
      </c>
      <c r="O754" s="2" t="s">
        <v>13095</v>
      </c>
      <c r="P754" s="2">
        <v>4</v>
      </c>
      <c r="Q754" s="2" t="s">
        <v>13100</v>
      </c>
    </row>
    <row r="755" spans="1:17" hidden="1" x14ac:dyDescent="0.25">
      <c r="A755" s="2" t="s">
        <v>3947</v>
      </c>
      <c r="B755" s="2" t="s">
        <v>13019</v>
      </c>
      <c r="C755" s="2" t="s">
        <v>13024</v>
      </c>
      <c r="D755" s="2" t="s">
        <v>13029</v>
      </c>
      <c r="E755" s="2" t="s">
        <v>13058</v>
      </c>
      <c r="F755" s="2" t="s">
        <v>13062</v>
      </c>
      <c r="G755" s="2" t="s">
        <v>13066</v>
      </c>
      <c r="H755" s="2" t="s">
        <v>13070</v>
      </c>
      <c r="I755" s="2">
        <v>1214.1400000000001</v>
      </c>
      <c r="J755" s="2" t="s">
        <v>13073</v>
      </c>
      <c r="K755" s="2" t="s">
        <v>13077</v>
      </c>
      <c r="L755" s="2" t="s">
        <v>13080</v>
      </c>
      <c r="M755" s="2" t="s">
        <v>13827</v>
      </c>
      <c r="N755" s="2">
        <v>16</v>
      </c>
      <c r="O755" s="2" t="s">
        <v>13097</v>
      </c>
      <c r="P755" s="2">
        <v>4</v>
      </c>
      <c r="Q755" s="2" t="s">
        <v>13100</v>
      </c>
    </row>
    <row r="756" spans="1:17" hidden="1" x14ac:dyDescent="0.25">
      <c r="A756" s="2" t="s">
        <v>3959</v>
      </c>
      <c r="B756" s="2" t="s">
        <v>13019</v>
      </c>
      <c r="C756" s="2" t="s">
        <v>13024</v>
      </c>
      <c r="D756" s="2" t="s">
        <v>13036</v>
      </c>
      <c r="E756" s="2" t="s">
        <v>13062</v>
      </c>
      <c r="F756" s="2" t="s">
        <v>13058</v>
      </c>
      <c r="G756" s="2" t="s">
        <v>13065</v>
      </c>
      <c r="H756" s="2" t="s">
        <v>13071</v>
      </c>
      <c r="I756" s="2">
        <v>1710.54</v>
      </c>
      <c r="J756" s="2" t="s">
        <v>13072</v>
      </c>
      <c r="K756" s="2" t="s">
        <v>13078</v>
      </c>
      <c r="L756" s="2" t="s">
        <v>13080</v>
      </c>
      <c r="M756" s="2" t="s">
        <v>13828</v>
      </c>
      <c r="N756" s="2">
        <v>85</v>
      </c>
      <c r="O756" s="2" t="s">
        <v>13096</v>
      </c>
      <c r="P756" s="2">
        <v>2</v>
      </c>
      <c r="Q756" s="2" t="s">
        <v>13098</v>
      </c>
    </row>
    <row r="757" spans="1:17" hidden="1" x14ac:dyDescent="0.25">
      <c r="A757" s="2" t="s">
        <v>3966</v>
      </c>
      <c r="B757" s="2" t="s">
        <v>13019</v>
      </c>
      <c r="C757" s="2" t="s">
        <v>13024</v>
      </c>
      <c r="D757" s="2" t="s">
        <v>13040</v>
      </c>
      <c r="E757" s="2" t="s">
        <v>13062</v>
      </c>
      <c r="F757" s="2" t="s">
        <v>13060</v>
      </c>
      <c r="G757" s="2" t="s">
        <v>13067</v>
      </c>
      <c r="H757" s="2" t="s">
        <v>13069</v>
      </c>
      <c r="I757" s="2">
        <v>2665.08</v>
      </c>
      <c r="J757" s="2" t="s">
        <v>13072</v>
      </c>
      <c r="K757" s="2" t="s">
        <v>13076</v>
      </c>
      <c r="L757" s="2" t="s">
        <v>13079</v>
      </c>
      <c r="M757" s="2" t="s">
        <v>13829</v>
      </c>
      <c r="N757" s="2">
        <v>68</v>
      </c>
      <c r="O757" s="2" t="s">
        <v>13095</v>
      </c>
      <c r="P757" s="2">
        <v>5</v>
      </c>
      <c r="Q757" s="2" t="s">
        <v>13098</v>
      </c>
    </row>
    <row r="758" spans="1:17" hidden="1" x14ac:dyDescent="0.25">
      <c r="A758" s="2" t="s">
        <v>3971</v>
      </c>
      <c r="B758" s="2" t="s">
        <v>13019</v>
      </c>
      <c r="C758" s="2" t="s">
        <v>13024</v>
      </c>
      <c r="D758" s="2" t="s">
        <v>13029</v>
      </c>
      <c r="E758" s="2" t="s">
        <v>13063</v>
      </c>
      <c r="F758" s="2" t="s">
        <v>13059</v>
      </c>
      <c r="G758" s="2" t="s">
        <v>13068</v>
      </c>
      <c r="H758" s="2" t="s">
        <v>13071</v>
      </c>
      <c r="I758" s="2">
        <v>1969.28</v>
      </c>
      <c r="J758" s="2" t="s">
        <v>13073</v>
      </c>
      <c r="K758" s="2" t="s">
        <v>13078</v>
      </c>
      <c r="L758" s="2" t="s">
        <v>13080</v>
      </c>
      <c r="M758" s="2" t="s">
        <v>13830</v>
      </c>
      <c r="N758" s="2">
        <v>60</v>
      </c>
      <c r="O758" s="2" t="s">
        <v>13095</v>
      </c>
      <c r="P758" s="2">
        <v>1</v>
      </c>
      <c r="Q758" s="2" t="s">
        <v>13100</v>
      </c>
    </row>
    <row r="759" spans="1:17" hidden="1" x14ac:dyDescent="0.25">
      <c r="A759" s="2" t="s">
        <v>3978</v>
      </c>
      <c r="B759" s="2" t="s">
        <v>13019</v>
      </c>
      <c r="C759" s="2" t="s">
        <v>13024</v>
      </c>
      <c r="D759" s="2" t="s">
        <v>13032</v>
      </c>
      <c r="E759" s="2" t="s">
        <v>13056</v>
      </c>
      <c r="F759" s="2" t="s">
        <v>13060</v>
      </c>
      <c r="G759" s="2" t="s">
        <v>13065</v>
      </c>
      <c r="H759" s="2" t="s">
        <v>13069</v>
      </c>
      <c r="I759" s="2">
        <v>2501.52</v>
      </c>
      <c r="J759" s="2" t="s">
        <v>13072</v>
      </c>
      <c r="K759" s="2" t="s">
        <v>13078</v>
      </c>
      <c r="L759" s="2" t="s">
        <v>13080</v>
      </c>
      <c r="M759" s="2" t="s">
        <v>13831</v>
      </c>
      <c r="N759" s="2">
        <v>78</v>
      </c>
      <c r="O759" s="2" t="s">
        <v>13097</v>
      </c>
      <c r="P759" s="2">
        <v>3</v>
      </c>
      <c r="Q759" s="2" t="s">
        <v>13099</v>
      </c>
    </row>
    <row r="760" spans="1:17" hidden="1" x14ac:dyDescent="0.25">
      <c r="A760" s="2" t="s">
        <v>3981</v>
      </c>
      <c r="B760" s="2" t="s">
        <v>13019</v>
      </c>
      <c r="C760" s="2" t="s">
        <v>13024</v>
      </c>
      <c r="D760" s="2" t="s">
        <v>13027</v>
      </c>
      <c r="E760" s="2" t="s">
        <v>13057</v>
      </c>
      <c r="F760" s="2" t="s">
        <v>13062</v>
      </c>
      <c r="G760" s="2" t="s">
        <v>13065</v>
      </c>
      <c r="H760" s="2" t="s">
        <v>13069</v>
      </c>
      <c r="I760" s="2">
        <v>2938.31</v>
      </c>
      <c r="J760" s="2" t="s">
        <v>13074</v>
      </c>
      <c r="K760" s="2" t="s">
        <v>13078</v>
      </c>
      <c r="L760" s="2" t="s">
        <v>13079</v>
      </c>
      <c r="M760" s="2" t="s">
        <v>13832</v>
      </c>
      <c r="N760" s="2">
        <v>75</v>
      </c>
      <c r="O760" s="2" t="s">
        <v>13097</v>
      </c>
      <c r="P760" s="2">
        <v>3</v>
      </c>
      <c r="Q760" s="2" t="s">
        <v>13100</v>
      </c>
    </row>
    <row r="761" spans="1:17" hidden="1" x14ac:dyDescent="0.25">
      <c r="A761" s="2" t="s">
        <v>3985</v>
      </c>
      <c r="B761" s="2" t="s">
        <v>13019</v>
      </c>
      <c r="C761" s="2" t="s">
        <v>13024</v>
      </c>
      <c r="D761" s="2" t="s">
        <v>13052</v>
      </c>
      <c r="E761" s="2" t="s">
        <v>13060</v>
      </c>
      <c r="F761" s="2" t="s">
        <v>13061</v>
      </c>
      <c r="G761" s="2" t="s">
        <v>13068</v>
      </c>
      <c r="H761" s="2" t="s">
        <v>13071</v>
      </c>
      <c r="I761" s="2">
        <v>2178.39</v>
      </c>
      <c r="J761" s="2" t="s">
        <v>13074</v>
      </c>
      <c r="K761" s="2" t="s">
        <v>13078</v>
      </c>
      <c r="L761" s="2" t="s">
        <v>13080</v>
      </c>
      <c r="M761" s="2" t="s">
        <v>13833</v>
      </c>
      <c r="N761" s="2">
        <v>71</v>
      </c>
      <c r="O761" s="2" t="s">
        <v>13095</v>
      </c>
      <c r="P761" s="2">
        <v>5</v>
      </c>
      <c r="Q761" s="2" t="s">
        <v>13098</v>
      </c>
    </row>
    <row r="762" spans="1:17" hidden="1" x14ac:dyDescent="0.25">
      <c r="A762" s="2" t="s">
        <v>3993</v>
      </c>
      <c r="B762" s="2" t="s">
        <v>13019</v>
      </c>
      <c r="C762" s="2" t="s">
        <v>13024</v>
      </c>
      <c r="D762" s="2" t="s">
        <v>13034</v>
      </c>
      <c r="E762" s="2" t="s">
        <v>13060</v>
      </c>
      <c r="F762" s="2" t="s">
        <v>13058</v>
      </c>
      <c r="G762" s="2" t="s">
        <v>13064</v>
      </c>
      <c r="H762" s="2" t="s">
        <v>13069</v>
      </c>
      <c r="I762" s="2">
        <v>2764.75</v>
      </c>
      <c r="J762" s="2" t="s">
        <v>13073</v>
      </c>
      <c r="K762" s="2" t="s">
        <v>13078</v>
      </c>
      <c r="L762" s="2" t="s">
        <v>13079</v>
      </c>
      <c r="M762" s="2" t="s">
        <v>13834</v>
      </c>
      <c r="N762" s="2">
        <v>23</v>
      </c>
      <c r="O762" s="2" t="s">
        <v>13096</v>
      </c>
      <c r="P762" s="2">
        <v>2</v>
      </c>
      <c r="Q762" s="2" t="s">
        <v>13099</v>
      </c>
    </row>
    <row r="763" spans="1:17" hidden="1" x14ac:dyDescent="0.25">
      <c r="A763" s="2" t="s">
        <v>3995</v>
      </c>
      <c r="B763" s="2" t="s">
        <v>13019</v>
      </c>
      <c r="C763" s="2" t="s">
        <v>13024</v>
      </c>
      <c r="D763" s="2" t="s">
        <v>13035</v>
      </c>
      <c r="E763" s="2" t="s">
        <v>13056</v>
      </c>
      <c r="F763" s="2" t="s">
        <v>13062</v>
      </c>
      <c r="G763" s="2" t="s">
        <v>13067</v>
      </c>
      <c r="H763" s="2" t="s">
        <v>13071</v>
      </c>
      <c r="I763" s="2">
        <v>1067.75</v>
      </c>
      <c r="J763" s="2" t="s">
        <v>13072</v>
      </c>
      <c r="K763" s="2" t="s">
        <v>13078</v>
      </c>
      <c r="L763" s="2" t="s">
        <v>13080</v>
      </c>
      <c r="M763" s="2" t="s">
        <v>13835</v>
      </c>
      <c r="N763" s="2">
        <v>74</v>
      </c>
      <c r="O763" s="2" t="s">
        <v>13097</v>
      </c>
      <c r="P763" s="2">
        <v>5</v>
      </c>
      <c r="Q763" s="2" t="s">
        <v>13099</v>
      </c>
    </row>
    <row r="764" spans="1:17" hidden="1" x14ac:dyDescent="0.25">
      <c r="A764" s="2" t="s">
        <v>4000</v>
      </c>
      <c r="B764" s="2" t="s">
        <v>13019</v>
      </c>
      <c r="C764" s="2" t="s">
        <v>13024</v>
      </c>
      <c r="D764" s="2" t="s">
        <v>13027</v>
      </c>
      <c r="E764" s="2" t="s">
        <v>13058</v>
      </c>
      <c r="F764" s="2" t="s">
        <v>13060</v>
      </c>
      <c r="G764" s="2" t="s">
        <v>13067</v>
      </c>
      <c r="H764" s="2" t="s">
        <v>13071</v>
      </c>
      <c r="I764" s="2">
        <v>1748.5</v>
      </c>
      <c r="J764" s="2" t="s">
        <v>13074</v>
      </c>
      <c r="K764" s="2" t="s">
        <v>13077</v>
      </c>
      <c r="L764" s="2" t="s">
        <v>13080</v>
      </c>
      <c r="M764" s="2" t="s">
        <v>13836</v>
      </c>
      <c r="N764" s="2">
        <v>46</v>
      </c>
      <c r="O764" s="2" t="s">
        <v>13095</v>
      </c>
      <c r="P764" s="2">
        <v>1</v>
      </c>
      <c r="Q764" s="2" t="s">
        <v>13099</v>
      </c>
    </row>
    <row r="765" spans="1:17" hidden="1" x14ac:dyDescent="0.25">
      <c r="A765" s="2" t="s">
        <v>4002</v>
      </c>
      <c r="B765" s="2" t="s">
        <v>13019</v>
      </c>
      <c r="C765" s="2" t="s">
        <v>13024</v>
      </c>
      <c r="D765" s="2" t="s">
        <v>13031</v>
      </c>
      <c r="E765" s="2" t="s">
        <v>13057</v>
      </c>
      <c r="F765" s="2" t="s">
        <v>13059</v>
      </c>
      <c r="G765" s="2" t="s">
        <v>13065</v>
      </c>
      <c r="H765" s="2" t="s">
        <v>13071</v>
      </c>
      <c r="I765" s="2">
        <v>839.3</v>
      </c>
      <c r="J765" s="2" t="s">
        <v>13074</v>
      </c>
      <c r="K765" s="2" t="s">
        <v>13077</v>
      </c>
      <c r="L765" s="2" t="s">
        <v>13079</v>
      </c>
      <c r="M765" s="2" t="s">
        <v>13837</v>
      </c>
      <c r="N765" s="2">
        <v>79</v>
      </c>
      <c r="O765" s="2" t="s">
        <v>13097</v>
      </c>
      <c r="P765" s="2">
        <v>3</v>
      </c>
      <c r="Q765" s="2" t="s">
        <v>13098</v>
      </c>
    </row>
    <row r="766" spans="1:17" hidden="1" x14ac:dyDescent="0.25">
      <c r="A766" s="2" t="s">
        <v>4003</v>
      </c>
      <c r="B766" s="2" t="s">
        <v>13019</v>
      </c>
      <c r="C766" s="2" t="s">
        <v>13024</v>
      </c>
      <c r="D766" s="2" t="s">
        <v>13030</v>
      </c>
      <c r="E766" s="2" t="s">
        <v>13060</v>
      </c>
      <c r="F766" s="2" t="s">
        <v>13061</v>
      </c>
      <c r="G766" s="2" t="s">
        <v>13066</v>
      </c>
      <c r="H766" s="2" t="s">
        <v>13071</v>
      </c>
      <c r="I766" s="2">
        <v>115.38</v>
      </c>
      <c r="J766" s="2" t="s">
        <v>13075</v>
      </c>
      <c r="K766" s="2" t="s">
        <v>13076</v>
      </c>
      <c r="L766" s="2" t="s">
        <v>13080</v>
      </c>
      <c r="M766" s="2" t="s">
        <v>13838</v>
      </c>
      <c r="N766" s="2">
        <v>11</v>
      </c>
      <c r="O766" s="2" t="s">
        <v>13095</v>
      </c>
      <c r="P766" s="2">
        <v>1</v>
      </c>
      <c r="Q766" s="2" t="s">
        <v>13100</v>
      </c>
    </row>
    <row r="767" spans="1:17" hidden="1" x14ac:dyDescent="0.25">
      <c r="A767" s="2" t="s">
        <v>4009</v>
      </c>
      <c r="B767" s="2" t="s">
        <v>13019</v>
      </c>
      <c r="C767" s="2" t="s">
        <v>13024</v>
      </c>
      <c r="D767" s="2" t="s">
        <v>13031</v>
      </c>
      <c r="E767" s="2" t="s">
        <v>13063</v>
      </c>
      <c r="F767" s="2" t="s">
        <v>13058</v>
      </c>
      <c r="G767" s="2" t="s">
        <v>13064</v>
      </c>
      <c r="H767" s="2" t="s">
        <v>13071</v>
      </c>
      <c r="I767" s="2">
        <v>1327.84</v>
      </c>
      <c r="J767" s="2" t="s">
        <v>13075</v>
      </c>
      <c r="K767" s="2" t="s">
        <v>13077</v>
      </c>
      <c r="L767" s="2" t="s">
        <v>13080</v>
      </c>
      <c r="M767" s="2" t="s">
        <v>13839</v>
      </c>
      <c r="N767" s="2">
        <v>50</v>
      </c>
      <c r="O767" s="2" t="s">
        <v>13096</v>
      </c>
      <c r="P767" s="2">
        <v>2</v>
      </c>
      <c r="Q767" s="2" t="s">
        <v>13098</v>
      </c>
    </row>
    <row r="768" spans="1:17" hidden="1" x14ac:dyDescent="0.25">
      <c r="A768" s="2" t="s">
        <v>4013</v>
      </c>
      <c r="B768" s="2" t="s">
        <v>13019</v>
      </c>
      <c r="C768" s="2" t="s">
        <v>13024</v>
      </c>
      <c r="D768" s="2" t="s">
        <v>13036</v>
      </c>
      <c r="E768" s="2" t="s">
        <v>13058</v>
      </c>
      <c r="F768" s="2" t="s">
        <v>13061</v>
      </c>
      <c r="G768" s="2" t="s">
        <v>13066</v>
      </c>
      <c r="H768" s="2" t="s">
        <v>13071</v>
      </c>
      <c r="I768" s="2">
        <v>575.88</v>
      </c>
      <c r="J768" s="2" t="s">
        <v>13075</v>
      </c>
      <c r="K768" s="2" t="s">
        <v>13078</v>
      </c>
      <c r="L768" s="2" t="s">
        <v>13080</v>
      </c>
      <c r="M768" s="2" t="s">
        <v>13840</v>
      </c>
      <c r="N768" s="2">
        <v>63</v>
      </c>
      <c r="O768" s="2" t="s">
        <v>13097</v>
      </c>
      <c r="P768" s="2">
        <v>1</v>
      </c>
      <c r="Q768" s="2" t="s">
        <v>13100</v>
      </c>
    </row>
    <row r="769" spans="1:17" hidden="1" x14ac:dyDescent="0.25">
      <c r="A769" s="2" t="s">
        <v>4015</v>
      </c>
      <c r="B769" s="2" t="s">
        <v>13019</v>
      </c>
      <c r="C769" s="2" t="s">
        <v>13024</v>
      </c>
      <c r="D769" s="2" t="s">
        <v>13040</v>
      </c>
      <c r="E769" s="2" t="s">
        <v>13058</v>
      </c>
      <c r="F769" s="2" t="s">
        <v>13061</v>
      </c>
      <c r="G769" s="2" t="s">
        <v>13065</v>
      </c>
      <c r="H769" s="2" t="s">
        <v>13071</v>
      </c>
      <c r="I769" s="2">
        <v>1629.45</v>
      </c>
      <c r="J769" s="2" t="s">
        <v>13072</v>
      </c>
      <c r="K769" s="2" t="s">
        <v>13078</v>
      </c>
      <c r="L769" s="2" t="s">
        <v>13080</v>
      </c>
      <c r="M769" s="2" t="s">
        <v>13841</v>
      </c>
      <c r="N769" s="2">
        <v>2</v>
      </c>
      <c r="O769" s="2" t="s">
        <v>13095</v>
      </c>
      <c r="P769" s="2">
        <v>4</v>
      </c>
      <c r="Q769" s="2" t="s">
        <v>13099</v>
      </c>
    </row>
    <row r="770" spans="1:17" hidden="1" x14ac:dyDescent="0.25">
      <c r="A770" s="2" t="s">
        <v>4020</v>
      </c>
      <c r="B770" s="2" t="s">
        <v>13019</v>
      </c>
      <c r="C770" s="2" t="s">
        <v>13024</v>
      </c>
      <c r="D770" s="2" t="s">
        <v>13050</v>
      </c>
      <c r="E770" s="2" t="s">
        <v>13060</v>
      </c>
      <c r="F770" s="2" t="s">
        <v>13056</v>
      </c>
      <c r="G770" s="2" t="s">
        <v>13064</v>
      </c>
      <c r="H770" s="2" t="s">
        <v>13071</v>
      </c>
      <c r="I770" s="2">
        <v>670.37</v>
      </c>
      <c r="J770" s="2" t="s">
        <v>13074</v>
      </c>
      <c r="K770" s="2" t="s">
        <v>13078</v>
      </c>
      <c r="L770" s="2" t="s">
        <v>13080</v>
      </c>
      <c r="M770" s="2" t="s">
        <v>13842</v>
      </c>
      <c r="N770" s="2">
        <v>18</v>
      </c>
      <c r="O770" s="2" t="s">
        <v>13097</v>
      </c>
      <c r="P770" s="2">
        <v>4</v>
      </c>
      <c r="Q770" s="2" t="s">
        <v>13100</v>
      </c>
    </row>
    <row r="771" spans="1:17" hidden="1" x14ac:dyDescent="0.25">
      <c r="A771" s="2" t="s">
        <v>4032</v>
      </c>
      <c r="B771" s="2" t="s">
        <v>13019</v>
      </c>
      <c r="C771" s="2" t="s">
        <v>13024</v>
      </c>
      <c r="D771" s="2" t="s">
        <v>13042</v>
      </c>
      <c r="E771" s="2" t="s">
        <v>13062</v>
      </c>
      <c r="F771" s="2" t="s">
        <v>13057</v>
      </c>
      <c r="G771" s="2" t="s">
        <v>13066</v>
      </c>
      <c r="H771" s="2" t="s">
        <v>13069</v>
      </c>
      <c r="I771" s="2">
        <v>945.66</v>
      </c>
      <c r="J771" s="2" t="s">
        <v>13073</v>
      </c>
      <c r="K771" s="2" t="s">
        <v>13076</v>
      </c>
      <c r="L771" s="2" t="s">
        <v>13079</v>
      </c>
      <c r="M771" s="2" t="s">
        <v>13843</v>
      </c>
      <c r="N771" s="2">
        <v>100</v>
      </c>
      <c r="O771" s="2" t="s">
        <v>13097</v>
      </c>
      <c r="P771" s="2">
        <v>5</v>
      </c>
      <c r="Q771" s="2" t="s">
        <v>13098</v>
      </c>
    </row>
    <row r="772" spans="1:17" hidden="1" x14ac:dyDescent="0.25">
      <c r="A772" s="2" t="s">
        <v>4034</v>
      </c>
      <c r="B772" s="2" t="s">
        <v>13019</v>
      </c>
      <c r="C772" s="2" t="s">
        <v>13024</v>
      </c>
      <c r="D772" s="2" t="s">
        <v>13040</v>
      </c>
      <c r="E772" s="2" t="s">
        <v>13059</v>
      </c>
      <c r="F772" s="2" t="s">
        <v>13060</v>
      </c>
      <c r="G772" s="2" t="s">
        <v>13067</v>
      </c>
      <c r="H772" s="2" t="s">
        <v>13069</v>
      </c>
      <c r="I772" s="2">
        <v>2202.64</v>
      </c>
      <c r="J772" s="2" t="s">
        <v>13075</v>
      </c>
      <c r="K772" s="2" t="s">
        <v>13077</v>
      </c>
      <c r="L772" s="2" t="s">
        <v>13079</v>
      </c>
      <c r="M772" s="2" t="s">
        <v>13844</v>
      </c>
      <c r="N772" s="2">
        <v>91</v>
      </c>
      <c r="O772" s="2" t="s">
        <v>13097</v>
      </c>
      <c r="P772" s="2">
        <v>5</v>
      </c>
      <c r="Q772" s="2" t="s">
        <v>13098</v>
      </c>
    </row>
    <row r="773" spans="1:17" hidden="1" x14ac:dyDescent="0.25">
      <c r="A773" s="2" t="s">
        <v>4036</v>
      </c>
      <c r="B773" s="2" t="s">
        <v>13019</v>
      </c>
      <c r="C773" s="2" t="s">
        <v>13024</v>
      </c>
      <c r="D773" s="2" t="s">
        <v>13026</v>
      </c>
      <c r="E773" s="2" t="s">
        <v>13056</v>
      </c>
      <c r="F773" s="2" t="s">
        <v>13059</v>
      </c>
      <c r="G773" s="2" t="s">
        <v>13066</v>
      </c>
      <c r="H773" s="2" t="s">
        <v>13071</v>
      </c>
      <c r="I773" s="2">
        <v>2547.48</v>
      </c>
      <c r="J773" s="2" t="s">
        <v>13072</v>
      </c>
      <c r="K773" s="2" t="s">
        <v>13077</v>
      </c>
      <c r="L773" s="2" t="s">
        <v>13080</v>
      </c>
      <c r="M773" s="2" t="s">
        <v>13845</v>
      </c>
      <c r="N773" s="2">
        <v>79</v>
      </c>
      <c r="O773" s="2" t="s">
        <v>13095</v>
      </c>
      <c r="P773" s="2">
        <v>1</v>
      </c>
      <c r="Q773" s="2" t="s">
        <v>13098</v>
      </c>
    </row>
    <row r="774" spans="1:17" hidden="1" x14ac:dyDescent="0.25">
      <c r="A774" s="2" t="s">
        <v>4048</v>
      </c>
      <c r="B774" s="2" t="s">
        <v>13019</v>
      </c>
      <c r="C774" s="2" t="s">
        <v>13024</v>
      </c>
      <c r="D774" s="2" t="s">
        <v>13050</v>
      </c>
      <c r="E774" s="2" t="s">
        <v>13063</v>
      </c>
      <c r="F774" s="2" t="s">
        <v>13062</v>
      </c>
      <c r="G774" s="2" t="s">
        <v>13064</v>
      </c>
      <c r="H774" s="2" t="s">
        <v>13069</v>
      </c>
      <c r="I774" s="2">
        <v>227.77</v>
      </c>
      <c r="J774" s="2" t="s">
        <v>13073</v>
      </c>
      <c r="K774" s="2" t="s">
        <v>13077</v>
      </c>
      <c r="L774" s="2" t="s">
        <v>13080</v>
      </c>
      <c r="M774" s="2" t="s">
        <v>13846</v>
      </c>
      <c r="N774" s="2">
        <v>17</v>
      </c>
      <c r="O774" s="2" t="s">
        <v>13097</v>
      </c>
      <c r="P774" s="2">
        <v>4</v>
      </c>
      <c r="Q774" s="2" t="s">
        <v>13100</v>
      </c>
    </row>
    <row r="775" spans="1:17" hidden="1" x14ac:dyDescent="0.25">
      <c r="A775" s="2" t="s">
        <v>4054</v>
      </c>
      <c r="B775" s="2" t="s">
        <v>13019</v>
      </c>
      <c r="C775" s="2" t="s">
        <v>13024</v>
      </c>
      <c r="D775" s="2" t="s">
        <v>13055</v>
      </c>
      <c r="E775" s="2" t="s">
        <v>13060</v>
      </c>
      <c r="F775" s="2" t="s">
        <v>13058</v>
      </c>
      <c r="G775" s="2" t="s">
        <v>13064</v>
      </c>
      <c r="H775" s="2" t="s">
        <v>13069</v>
      </c>
      <c r="I775" s="2">
        <v>1678.08</v>
      </c>
      <c r="J775" s="2" t="s">
        <v>13073</v>
      </c>
      <c r="K775" s="2" t="s">
        <v>13076</v>
      </c>
      <c r="L775" s="2" t="s">
        <v>13079</v>
      </c>
      <c r="M775" s="2" t="s">
        <v>13847</v>
      </c>
      <c r="N775" s="2">
        <v>16</v>
      </c>
      <c r="O775" s="2" t="s">
        <v>13095</v>
      </c>
      <c r="P775" s="2">
        <v>4</v>
      </c>
      <c r="Q775" s="2" t="s">
        <v>13100</v>
      </c>
    </row>
    <row r="776" spans="1:17" hidden="1" x14ac:dyDescent="0.25">
      <c r="A776" s="2" t="s">
        <v>4056</v>
      </c>
      <c r="B776" s="2" t="s">
        <v>13019</v>
      </c>
      <c r="C776" s="2" t="s">
        <v>13024</v>
      </c>
      <c r="D776" s="2" t="s">
        <v>13049</v>
      </c>
      <c r="E776" s="2" t="s">
        <v>13058</v>
      </c>
      <c r="F776" s="2" t="s">
        <v>13063</v>
      </c>
      <c r="G776" s="2" t="s">
        <v>13066</v>
      </c>
      <c r="H776" s="2" t="s">
        <v>13070</v>
      </c>
      <c r="I776" s="2">
        <v>2804</v>
      </c>
      <c r="J776" s="2" t="s">
        <v>13072</v>
      </c>
      <c r="K776" s="2" t="s">
        <v>13077</v>
      </c>
      <c r="L776" s="2" t="s">
        <v>13080</v>
      </c>
      <c r="M776" s="2" t="s">
        <v>13848</v>
      </c>
      <c r="N776" s="2">
        <v>21</v>
      </c>
      <c r="O776" s="2" t="s">
        <v>13095</v>
      </c>
      <c r="P776" s="2">
        <v>2</v>
      </c>
      <c r="Q776" s="2" t="s">
        <v>13100</v>
      </c>
    </row>
    <row r="777" spans="1:17" x14ac:dyDescent="0.25">
      <c r="A777" s="2" t="s">
        <v>4066</v>
      </c>
      <c r="B777" s="2" t="s">
        <v>13019</v>
      </c>
      <c r="C777" s="2" t="s">
        <v>13024</v>
      </c>
      <c r="D777" s="2" t="s">
        <v>13032</v>
      </c>
      <c r="E777" s="2" t="s">
        <v>13061</v>
      </c>
      <c r="F777" s="2" t="s">
        <v>13060</v>
      </c>
      <c r="G777" s="2" t="s">
        <v>13064</v>
      </c>
      <c r="H777" s="2" t="s">
        <v>13071</v>
      </c>
      <c r="I777" s="2">
        <v>1972.29</v>
      </c>
      <c r="J777" s="2" t="s">
        <v>13073</v>
      </c>
      <c r="K777" s="2" t="s">
        <v>13076</v>
      </c>
      <c r="L777" s="2" t="s">
        <v>13079</v>
      </c>
      <c r="M777" s="2" t="s">
        <v>13849</v>
      </c>
      <c r="N777" s="2">
        <v>8</v>
      </c>
      <c r="O777" s="2" t="s">
        <v>13097</v>
      </c>
      <c r="P777" s="2">
        <v>3</v>
      </c>
      <c r="Q777" s="2" t="s">
        <v>13098</v>
      </c>
    </row>
    <row r="778" spans="1:17" hidden="1" x14ac:dyDescent="0.25">
      <c r="A778" s="2" t="s">
        <v>4068</v>
      </c>
      <c r="B778" s="2" t="s">
        <v>13019</v>
      </c>
      <c r="C778" s="2" t="s">
        <v>13024</v>
      </c>
      <c r="D778" s="2" t="s">
        <v>13031</v>
      </c>
      <c r="E778" s="2" t="s">
        <v>13056</v>
      </c>
      <c r="F778" s="2" t="s">
        <v>13059</v>
      </c>
      <c r="G778" s="2" t="s">
        <v>13067</v>
      </c>
      <c r="H778" s="2" t="s">
        <v>13069</v>
      </c>
      <c r="I778" s="2">
        <v>981.75</v>
      </c>
      <c r="J778" s="2" t="s">
        <v>13073</v>
      </c>
      <c r="K778" s="2" t="s">
        <v>13076</v>
      </c>
      <c r="L778" s="2" t="s">
        <v>13080</v>
      </c>
      <c r="M778" s="2" t="s">
        <v>13850</v>
      </c>
      <c r="N778" s="2">
        <v>62</v>
      </c>
      <c r="O778" s="2" t="s">
        <v>13096</v>
      </c>
      <c r="P778" s="2">
        <v>1</v>
      </c>
      <c r="Q778" s="2" t="s">
        <v>13099</v>
      </c>
    </row>
    <row r="779" spans="1:17" hidden="1" x14ac:dyDescent="0.25">
      <c r="A779" s="2" t="s">
        <v>4072</v>
      </c>
      <c r="B779" s="2" t="s">
        <v>13019</v>
      </c>
      <c r="C779" s="2" t="s">
        <v>13024</v>
      </c>
      <c r="D779" s="2" t="s">
        <v>13045</v>
      </c>
      <c r="E779" s="2" t="s">
        <v>13057</v>
      </c>
      <c r="F779" s="2" t="s">
        <v>13062</v>
      </c>
      <c r="G779" s="2" t="s">
        <v>13066</v>
      </c>
      <c r="H779" s="2" t="s">
        <v>13069</v>
      </c>
      <c r="I779" s="2">
        <v>303.89</v>
      </c>
      <c r="J779" s="2" t="s">
        <v>13073</v>
      </c>
      <c r="K779" s="2" t="s">
        <v>13077</v>
      </c>
      <c r="L779" s="2" t="s">
        <v>13079</v>
      </c>
      <c r="M779" s="2" t="s">
        <v>13851</v>
      </c>
      <c r="N779" s="2">
        <v>64</v>
      </c>
      <c r="O779" s="2" t="s">
        <v>13096</v>
      </c>
      <c r="P779" s="2">
        <v>2</v>
      </c>
      <c r="Q779" s="2" t="s">
        <v>13099</v>
      </c>
    </row>
    <row r="780" spans="1:17" hidden="1" x14ac:dyDescent="0.25">
      <c r="A780" s="2" t="s">
        <v>4076</v>
      </c>
      <c r="B780" s="2" t="s">
        <v>13019</v>
      </c>
      <c r="C780" s="2" t="s">
        <v>13024</v>
      </c>
      <c r="D780" s="2" t="s">
        <v>13030</v>
      </c>
      <c r="E780" s="2" t="s">
        <v>13058</v>
      </c>
      <c r="F780" s="2" t="s">
        <v>13063</v>
      </c>
      <c r="G780" s="2" t="s">
        <v>13067</v>
      </c>
      <c r="H780" s="2" t="s">
        <v>13069</v>
      </c>
      <c r="I780" s="2">
        <v>284.55</v>
      </c>
      <c r="J780" s="2" t="s">
        <v>13075</v>
      </c>
      <c r="K780" s="2" t="s">
        <v>13076</v>
      </c>
      <c r="L780" s="2" t="s">
        <v>13080</v>
      </c>
      <c r="M780" s="2" t="s">
        <v>13852</v>
      </c>
      <c r="N780" s="2">
        <v>28</v>
      </c>
      <c r="O780" s="2" t="s">
        <v>13097</v>
      </c>
      <c r="P780" s="2">
        <v>5</v>
      </c>
      <c r="Q780" s="2" t="s">
        <v>13100</v>
      </c>
    </row>
    <row r="781" spans="1:17" x14ac:dyDescent="0.25">
      <c r="A781" s="2" t="s">
        <v>4096</v>
      </c>
      <c r="B781" s="2" t="s">
        <v>13019</v>
      </c>
      <c r="C781" s="2" t="s">
        <v>13024</v>
      </c>
      <c r="D781" s="2" t="s">
        <v>13052</v>
      </c>
      <c r="E781" s="2" t="s">
        <v>13061</v>
      </c>
      <c r="F781" s="2" t="s">
        <v>13063</v>
      </c>
      <c r="G781" s="2" t="s">
        <v>13067</v>
      </c>
      <c r="H781" s="2" t="s">
        <v>13070</v>
      </c>
      <c r="I781" s="2">
        <v>2757.89</v>
      </c>
      <c r="J781" s="2" t="s">
        <v>13074</v>
      </c>
      <c r="K781" s="2" t="s">
        <v>13076</v>
      </c>
      <c r="L781" s="2" t="s">
        <v>13079</v>
      </c>
      <c r="M781" s="2" t="s">
        <v>13853</v>
      </c>
      <c r="N781" s="2">
        <v>31</v>
      </c>
      <c r="O781" s="2" t="s">
        <v>13096</v>
      </c>
      <c r="P781" s="2">
        <v>1</v>
      </c>
      <c r="Q781" s="2" t="s">
        <v>13099</v>
      </c>
    </row>
    <row r="782" spans="1:17" hidden="1" x14ac:dyDescent="0.25">
      <c r="A782" s="2" t="s">
        <v>4101</v>
      </c>
      <c r="B782" s="2" t="s">
        <v>13019</v>
      </c>
      <c r="C782" s="2" t="s">
        <v>13024</v>
      </c>
      <c r="D782" s="2" t="s">
        <v>13028</v>
      </c>
      <c r="E782" s="2" t="s">
        <v>13059</v>
      </c>
      <c r="F782" s="2" t="s">
        <v>13060</v>
      </c>
      <c r="G782" s="2" t="s">
        <v>13067</v>
      </c>
      <c r="H782" s="2" t="s">
        <v>13070</v>
      </c>
      <c r="I782" s="2">
        <v>2416.98</v>
      </c>
      <c r="J782" s="2" t="s">
        <v>13073</v>
      </c>
      <c r="K782" s="2" t="s">
        <v>13077</v>
      </c>
      <c r="L782" s="2" t="s">
        <v>13080</v>
      </c>
      <c r="M782" s="2" t="s">
        <v>13854</v>
      </c>
      <c r="N782" s="2">
        <v>74</v>
      </c>
      <c r="O782" s="2" t="s">
        <v>13096</v>
      </c>
      <c r="P782" s="2">
        <v>1</v>
      </c>
      <c r="Q782" s="2" t="s">
        <v>13100</v>
      </c>
    </row>
    <row r="783" spans="1:17" hidden="1" x14ac:dyDescent="0.25">
      <c r="A783" s="2" t="s">
        <v>4104</v>
      </c>
      <c r="B783" s="2" t="s">
        <v>13019</v>
      </c>
      <c r="C783" s="2" t="s">
        <v>13024</v>
      </c>
      <c r="D783" s="2" t="s">
        <v>13050</v>
      </c>
      <c r="E783" s="2" t="s">
        <v>13057</v>
      </c>
      <c r="F783" s="2" t="s">
        <v>13062</v>
      </c>
      <c r="G783" s="2" t="s">
        <v>13067</v>
      </c>
      <c r="H783" s="2" t="s">
        <v>13069</v>
      </c>
      <c r="I783" s="2">
        <v>990</v>
      </c>
      <c r="J783" s="2" t="s">
        <v>13072</v>
      </c>
      <c r="K783" s="2" t="s">
        <v>13076</v>
      </c>
      <c r="L783" s="2" t="s">
        <v>13080</v>
      </c>
      <c r="M783" s="2" t="s">
        <v>13855</v>
      </c>
      <c r="N783" s="2">
        <v>93</v>
      </c>
      <c r="O783" s="2" t="s">
        <v>13096</v>
      </c>
      <c r="P783" s="2">
        <v>3</v>
      </c>
      <c r="Q783" s="2" t="s">
        <v>13098</v>
      </c>
    </row>
    <row r="784" spans="1:17" hidden="1" x14ac:dyDescent="0.25">
      <c r="A784" s="2" t="s">
        <v>4106</v>
      </c>
      <c r="B784" s="2" t="s">
        <v>13019</v>
      </c>
      <c r="C784" s="2" t="s">
        <v>13024</v>
      </c>
      <c r="D784" s="2" t="s">
        <v>13029</v>
      </c>
      <c r="E784" s="2" t="s">
        <v>13060</v>
      </c>
      <c r="F784" s="2" t="s">
        <v>13056</v>
      </c>
      <c r="G784" s="2" t="s">
        <v>13067</v>
      </c>
      <c r="H784" s="2" t="s">
        <v>13069</v>
      </c>
      <c r="I784" s="2">
        <v>302.35000000000002</v>
      </c>
      <c r="J784" s="2" t="s">
        <v>13073</v>
      </c>
      <c r="K784" s="2" t="s">
        <v>13078</v>
      </c>
      <c r="L784" s="2" t="s">
        <v>13080</v>
      </c>
      <c r="M784" s="2" t="s">
        <v>13856</v>
      </c>
      <c r="N784" s="2">
        <v>25</v>
      </c>
      <c r="O784" s="2" t="s">
        <v>13096</v>
      </c>
      <c r="P784" s="2">
        <v>3</v>
      </c>
      <c r="Q784" s="2" t="s">
        <v>13099</v>
      </c>
    </row>
    <row r="785" spans="1:17" hidden="1" x14ac:dyDescent="0.25">
      <c r="A785" s="2" t="s">
        <v>4111</v>
      </c>
      <c r="B785" s="2" t="s">
        <v>13019</v>
      </c>
      <c r="C785" s="2" t="s">
        <v>13024</v>
      </c>
      <c r="D785" s="2" t="s">
        <v>13049</v>
      </c>
      <c r="E785" s="2" t="s">
        <v>13063</v>
      </c>
      <c r="F785" s="2" t="s">
        <v>13058</v>
      </c>
      <c r="G785" s="2" t="s">
        <v>13066</v>
      </c>
      <c r="H785" s="2" t="s">
        <v>13071</v>
      </c>
      <c r="I785" s="2">
        <v>2496.8200000000002</v>
      </c>
      <c r="J785" s="2" t="s">
        <v>13075</v>
      </c>
      <c r="K785" s="2" t="s">
        <v>13077</v>
      </c>
      <c r="L785" s="2" t="s">
        <v>13080</v>
      </c>
      <c r="M785" s="2" t="s">
        <v>13857</v>
      </c>
      <c r="N785" s="2">
        <v>20</v>
      </c>
      <c r="O785" s="2" t="s">
        <v>13095</v>
      </c>
      <c r="P785" s="2">
        <v>4</v>
      </c>
      <c r="Q785" s="2" t="s">
        <v>13098</v>
      </c>
    </row>
    <row r="786" spans="1:17" hidden="1" x14ac:dyDescent="0.25">
      <c r="A786" s="2" t="s">
        <v>4113</v>
      </c>
      <c r="B786" s="2" t="s">
        <v>13019</v>
      </c>
      <c r="C786" s="2" t="s">
        <v>13024</v>
      </c>
      <c r="D786" s="2" t="s">
        <v>13027</v>
      </c>
      <c r="E786" s="2" t="s">
        <v>13062</v>
      </c>
      <c r="F786" s="2" t="s">
        <v>13057</v>
      </c>
      <c r="G786" s="2" t="s">
        <v>13066</v>
      </c>
      <c r="H786" s="2" t="s">
        <v>13071</v>
      </c>
      <c r="I786" s="2">
        <v>2368.71</v>
      </c>
      <c r="J786" s="2" t="s">
        <v>13074</v>
      </c>
      <c r="K786" s="2" t="s">
        <v>13077</v>
      </c>
      <c r="L786" s="2" t="s">
        <v>13080</v>
      </c>
      <c r="M786" s="2" t="s">
        <v>13858</v>
      </c>
      <c r="N786" s="2">
        <v>11</v>
      </c>
      <c r="O786" s="2" t="s">
        <v>13096</v>
      </c>
      <c r="P786" s="2">
        <v>5</v>
      </c>
      <c r="Q786" s="2" t="s">
        <v>13098</v>
      </c>
    </row>
    <row r="787" spans="1:17" hidden="1" x14ac:dyDescent="0.25">
      <c r="A787" s="2" t="s">
        <v>4114</v>
      </c>
      <c r="B787" s="2" t="s">
        <v>13019</v>
      </c>
      <c r="C787" s="2" t="s">
        <v>13024</v>
      </c>
      <c r="D787" s="2" t="s">
        <v>13041</v>
      </c>
      <c r="E787" s="2" t="s">
        <v>13062</v>
      </c>
      <c r="F787" s="2" t="s">
        <v>13056</v>
      </c>
      <c r="G787" s="2" t="s">
        <v>13067</v>
      </c>
      <c r="H787" s="2" t="s">
        <v>13069</v>
      </c>
      <c r="I787" s="2">
        <v>1918.3</v>
      </c>
      <c r="J787" s="2" t="s">
        <v>13074</v>
      </c>
      <c r="K787" s="2" t="s">
        <v>13076</v>
      </c>
      <c r="L787" s="2" t="s">
        <v>13080</v>
      </c>
      <c r="M787" s="2" t="s">
        <v>13859</v>
      </c>
      <c r="N787" s="2">
        <v>58</v>
      </c>
      <c r="O787" s="2" t="s">
        <v>13096</v>
      </c>
      <c r="P787" s="2">
        <v>4</v>
      </c>
      <c r="Q787" s="2" t="s">
        <v>13098</v>
      </c>
    </row>
    <row r="788" spans="1:17" hidden="1" x14ac:dyDescent="0.25">
      <c r="A788" s="2" t="s">
        <v>4121</v>
      </c>
      <c r="B788" s="2" t="s">
        <v>13019</v>
      </c>
      <c r="C788" s="2" t="s">
        <v>13024</v>
      </c>
      <c r="D788" s="2" t="s">
        <v>13030</v>
      </c>
      <c r="E788" s="2" t="s">
        <v>13062</v>
      </c>
      <c r="F788" s="2" t="s">
        <v>13063</v>
      </c>
      <c r="G788" s="2" t="s">
        <v>13067</v>
      </c>
      <c r="H788" s="2" t="s">
        <v>13070</v>
      </c>
      <c r="I788" s="2">
        <v>2388.31</v>
      </c>
      <c r="J788" s="2" t="s">
        <v>13073</v>
      </c>
      <c r="K788" s="2" t="s">
        <v>13078</v>
      </c>
      <c r="L788" s="2" t="s">
        <v>13079</v>
      </c>
      <c r="M788" s="2" t="s">
        <v>13860</v>
      </c>
      <c r="N788" s="2">
        <v>0</v>
      </c>
      <c r="O788" s="2" t="s">
        <v>13097</v>
      </c>
      <c r="P788" s="2">
        <v>3</v>
      </c>
      <c r="Q788" s="2" t="s">
        <v>13100</v>
      </c>
    </row>
    <row r="789" spans="1:17" hidden="1" x14ac:dyDescent="0.25">
      <c r="A789" s="2" t="s">
        <v>4122</v>
      </c>
      <c r="B789" s="2" t="s">
        <v>13019</v>
      </c>
      <c r="C789" s="2" t="s">
        <v>13024</v>
      </c>
      <c r="D789" s="2" t="s">
        <v>13032</v>
      </c>
      <c r="E789" s="2" t="s">
        <v>13062</v>
      </c>
      <c r="F789" s="2" t="s">
        <v>13057</v>
      </c>
      <c r="G789" s="2" t="s">
        <v>13066</v>
      </c>
      <c r="H789" s="2" t="s">
        <v>13071</v>
      </c>
      <c r="I789" s="2">
        <v>1848.82</v>
      </c>
      <c r="J789" s="2" t="s">
        <v>13072</v>
      </c>
      <c r="K789" s="2" t="s">
        <v>13078</v>
      </c>
      <c r="L789" s="2" t="s">
        <v>13079</v>
      </c>
      <c r="M789" s="2" t="s">
        <v>13861</v>
      </c>
      <c r="N789" s="2">
        <v>69</v>
      </c>
      <c r="O789" s="2" t="s">
        <v>13095</v>
      </c>
      <c r="P789" s="2">
        <v>2</v>
      </c>
      <c r="Q789" s="2" t="s">
        <v>13100</v>
      </c>
    </row>
    <row r="790" spans="1:17" hidden="1" x14ac:dyDescent="0.25">
      <c r="A790" s="2" t="s">
        <v>4125</v>
      </c>
      <c r="B790" s="2" t="s">
        <v>13019</v>
      </c>
      <c r="C790" s="2" t="s">
        <v>13024</v>
      </c>
      <c r="D790" s="2" t="s">
        <v>13054</v>
      </c>
      <c r="E790" s="2" t="s">
        <v>13060</v>
      </c>
      <c r="F790" s="2" t="s">
        <v>13059</v>
      </c>
      <c r="G790" s="2" t="s">
        <v>13065</v>
      </c>
      <c r="H790" s="2" t="s">
        <v>13071</v>
      </c>
      <c r="I790" s="2">
        <v>236.57</v>
      </c>
      <c r="J790" s="2" t="s">
        <v>13073</v>
      </c>
      <c r="K790" s="2" t="s">
        <v>13076</v>
      </c>
      <c r="L790" s="2" t="s">
        <v>13079</v>
      </c>
      <c r="M790" s="2" t="s">
        <v>13862</v>
      </c>
      <c r="N790" s="2">
        <v>92</v>
      </c>
      <c r="O790" s="2" t="s">
        <v>13097</v>
      </c>
      <c r="P790" s="2">
        <v>4</v>
      </c>
      <c r="Q790" s="2" t="s">
        <v>13098</v>
      </c>
    </row>
    <row r="791" spans="1:17" x14ac:dyDescent="0.25">
      <c r="A791" s="2" t="s">
        <v>4126</v>
      </c>
      <c r="B791" s="2" t="s">
        <v>13019</v>
      </c>
      <c r="C791" s="2" t="s">
        <v>13024</v>
      </c>
      <c r="D791" s="2" t="s">
        <v>13032</v>
      </c>
      <c r="E791" s="2" t="s">
        <v>13061</v>
      </c>
      <c r="F791" s="2" t="s">
        <v>13060</v>
      </c>
      <c r="G791" s="2" t="s">
        <v>13067</v>
      </c>
      <c r="H791" s="2" t="s">
        <v>13070</v>
      </c>
      <c r="I791" s="2">
        <v>2009.31</v>
      </c>
      <c r="J791" s="2" t="s">
        <v>13075</v>
      </c>
      <c r="K791" s="2" t="s">
        <v>13077</v>
      </c>
      <c r="L791" s="2" t="s">
        <v>13080</v>
      </c>
      <c r="M791" s="2" t="s">
        <v>13863</v>
      </c>
      <c r="N791" s="2">
        <v>57</v>
      </c>
      <c r="O791" s="2" t="s">
        <v>13097</v>
      </c>
      <c r="P791" s="2">
        <v>4</v>
      </c>
      <c r="Q791" s="2" t="s">
        <v>13100</v>
      </c>
    </row>
    <row r="792" spans="1:17" hidden="1" x14ac:dyDescent="0.25">
      <c r="A792" s="2" t="s">
        <v>4131</v>
      </c>
      <c r="B792" s="2" t="s">
        <v>13019</v>
      </c>
      <c r="C792" s="2" t="s">
        <v>13024</v>
      </c>
      <c r="D792" s="2" t="s">
        <v>13027</v>
      </c>
      <c r="E792" s="2" t="s">
        <v>13062</v>
      </c>
      <c r="F792" s="2" t="s">
        <v>13058</v>
      </c>
      <c r="G792" s="2" t="s">
        <v>13067</v>
      </c>
      <c r="H792" s="2" t="s">
        <v>13069</v>
      </c>
      <c r="I792" s="2">
        <v>2324.91</v>
      </c>
      <c r="J792" s="2" t="s">
        <v>13072</v>
      </c>
      <c r="K792" s="2" t="s">
        <v>13077</v>
      </c>
      <c r="L792" s="2" t="s">
        <v>13080</v>
      </c>
      <c r="M792" s="2" t="s">
        <v>13864</v>
      </c>
      <c r="N792" s="2">
        <v>33</v>
      </c>
      <c r="O792" s="2" t="s">
        <v>13097</v>
      </c>
      <c r="P792" s="2">
        <v>4</v>
      </c>
      <c r="Q792" s="2" t="s">
        <v>13098</v>
      </c>
    </row>
    <row r="793" spans="1:17" hidden="1" x14ac:dyDescent="0.25">
      <c r="A793" s="2" t="s">
        <v>4137</v>
      </c>
      <c r="B793" s="2" t="s">
        <v>13019</v>
      </c>
      <c r="C793" s="2" t="s">
        <v>13024</v>
      </c>
      <c r="D793" s="2" t="s">
        <v>13043</v>
      </c>
      <c r="E793" s="2" t="s">
        <v>13057</v>
      </c>
      <c r="F793" s="2" t="s">
        <v>13059</v>
      </c>
      <c r="G793" s="2" t="s">
        <v>13064</v>
      </c>
      <c r="H793" s="2" t="s">
        <v>13069</v>
      </c>
      <c r="I793" s="2">
        <v>1377.82</v>
      </c>
      <c r="J793" s="2" t="s">
        <v>13072</v>
      </c>
      <c r="K793" s="2" t="s">
        <v>13077</v>
      </c>
      <c r="L793" s="2" t="s">
        <v>13079</v>
      </c>
      <c r="M793" s="2" t="s">
        <v>13865</v>
      </c>
      <c r="N793" s="2">
        <v>58</v>
      </c>
      <c r="O793" s="2" t="s">
        <v>13096</v>
      </c>
      <c r="P793" s="2">
        <v>4</v>
      </c>
      <c r="Q793" s="2" t="s">
        <v>13098</v>
      </c>
    </row>
    <row r="794" spans="1:17" hidden="1" x14ac:dyDescent="0.25">
      <c r="A794" s="2" t="s">
        <v>4149</v>
      </c>
      <c r="B794" s="2" t="s">
        <v>13019</v>
      </c>
      <c r="C794" s="2" t="s">
        <v>13024</v>
      </c>
      <c r="D794" s="2" t="s">
        <v>13052</v>
      </c>
      <c r="E794" s="2" t="s">
        <v>13056</v>
      </c>
      <c r="F794" s="2" t="s">
        <v>13058</v>
      </c>
      <c r="G794" s="2" t="s">
        <v>13064</v>
      </c>
      <c r="H794" s="2" t="s">
        <v>13070</v>
      </c>
      <c r="I794" s="2">
        <v>2994.85</v>
      </c>
      <c r="J794" s="2" t="s">
        <v>13072</v>
      </c>
      <c r="K794" s="2" t="s">
        <v>13077</v>
      </c>
      <c r="L794" s="2" t="s">
        <v>13080</v>
      </c>
      <c r="M794" s="2" t="s">
        <v>13866</v>
      </c>
      <c r="N794" s="2">
        <v>6</v>
      </c>
      <c r="O794" s="2" t="s">
        <v>13096</v>
      </c>
      <c r="P794" s="2">
        <v>3</v>
      </c>
      <c r="Q794" s="2" t="s">
        <v>13100</v>
      </c>
    </row>
    <row r="795" spans="1:17" hidden="1" x14ac:dyDescent="0.25">
      <c r="A795" s="2" t="s">
        <v>4154</v>
      </c>
      <c r="B795" s="2" t="s">
        <v>13019</v>
      </c>
      <c r="C795" s="2" t="s">
        <v>13024</v>
      </c>
      <c r="D795" s="2" t="s">
        <v>13054</v>
      </c>
      <c r="E795" s="2" t="s">
        <v>13060</v>
      </c>
      <c r="F795" s="2" t="s">
        <v>13059</v>
      </c>
      <c r="G795" s="2" t="s">
        <v>13065</v>
      </c>
      <c r="H795" s="2" t="s">
        <v>13070</v>
      </c>
      <c r="I795" s="2">
        <v>288.39</v>
      </c>
      <c r="J795" s="2" t="s">
        <v>13072</v>
      </c>
      <c r="K795" s="2" t="s">
        <v>13077</v>
      </c>
      <c r="L795" s="2" t="s">
        <v>13080</v>
      </c>
      <c r="M795" s="2" t="s">
        <v>13867</v>
      </c>
      <c r="N795" s="2">
        <v>37</v>
      </c>
      <c r="O795" s="2" t="s">
        <v>13097</v>
      </c>
      <c r="P795" s="2">
        <v>4</v>
      </c>
      <c r="Q795" s="2" t="s">
        <v>13100</v>
      </c>
    </row>
    <row r="796" spans="1:17" hidden="1" x14ac:dyDescent="0.25">
      <c r="A796" s="2" t="s">
        <v>4155</v>
      </c>
      <c r="B796" s="2" t="s">
        <v>13019</v>
      </c>
      <c r="C796" s="2" t="s">
        <v>13024</v>
      </c>
      <c r="D796" s="2" t="s">
        <v>13044</v>
      </c>
      <c r="E796" s="2" t="s">
        <v>13057</v>
      </c>
      <c r="F796" s="2" t="s">
        <v>13056</v>
      </c>
      <c r="G796" s="2" t="s">
        <v>13066</v>
      </c>
      <c r="H796" s="2" t="s">
        <v>13070</v>
      </c>
      <c r="I796" s="2">
        <v>2582.62</v>
      </c>
      <c r="J796" s="2" t="s">
        <v>13075</v>
      </c>
      <c r="K796" s="2" t="s">
        <v>13076</v>
      </c>
      <c r="L796" s="2" t="s">
        <v>13079</v>
      </c>
      <c r="M796" s="2" t="s">
        <v>13868</v>
      </c>
      <c r="N796" s="2">
        <v>48</v>
      </c>
      <c r="O796" s="2" t="s">
        <v>13097</v>
      </c>
      <c r="P796" s="2">
        <v>4</v>
      </c>
      <c r="Q796" s="2" t="s">
        <v>13098</v>
      </c>
    </row>
    <row r="797" spans="1:17" hidden="1" x14ac:dyDescent="0.25">
      <c r="A797" s="2" t="s">
        <v>4159</v>
      </c>
      <c r="B797" s="2" t="s">
        <v>13019</v>
      </c>
      <c r="C797" s="2" t="s">
        <v>13024</v>
      </c>
      <c r="D797" s="2" t="s">
        <v>13052</v>
      </c>
      <c r="E797" s="2" t="s">
        <v>13062</v>
      </c>
      <c r="F797" s="2" t="s">
        <v>13061</v>
      </c>
      <c r="G797" s="2" t="s">
        <v>13064</v>
      </c>
      <c r="H797" s="2" t="s">
        <v>13069</v>
      </c>
      <c r="I797" s="2">
        <v>218.98</v>
      </c>
      <c r="J797" s="2" t="s">
        <v>13075</v>
      </c>
      <c r="K797" s="2" t="s">
        <v>13078</v>
      </c>
      <c r="L797" s="2" t="s">
        <v>13080</v>
      </c>
      <c r="M797" s="2" t="s">
        <v>13869</v>
      </c>
      <c r="N797" s="2">
        <v>3</v>
      </c>
      <c r="O797" s="2" t="s">
        <v>13097</v>
      </c>
      <c r="P797" s="2">
        <v>5</v>
      </c>
      <c r="Q797" s="2" t="s">
        <v>13099</v>
      </c>
    </row>
    <row r="798" spans="1:17" hidden="1" x14ac:dyDescent="0.25">
      <c r="A798" s="2" t="s">
        <v>4160</v>
      </c>
      <c r="B798" s="2" t="s">
        <v>13019</v>
      </c>
      <c r="C798" s="2" t="s">
        <v>13024</v>
      </c>
      <c r="D798" s="2" t="s">
        <v>13051</v>
      </c>
      <c r="E798" s="2" t="s">
        <v>13063</v>
      </c>
      <c r="F798" s="2" t="s">
        <v>13059</v>
      </c>
      <c r="G798" s="2" t="s">
        <v>13068</v>
      </c>
      <c r="H798" s="2" t="s">
        <v>13071</v>
      </c>
      <c r="I798" s="2">
        <v>2451.96</v>
      </c>
      <c r="J798" s="2" t="s">
        <v>13074</v>
      </c>
      <c r="K798" s="2" t="s">
        <v>13077</v>
      </c>
      <c r="L798" s="2" t="s">
        <v>13079</v>
      </c>
      <c r="M798" s="2" t="s">
        <v>13870</v>
      </c>
      <c r="N798" s="2">
        <v>61</v>
      </c>
      <c r="O798" s="2" t="s">
        <v>13097</v>
      </c>
      <c r="P798" s="2">
        <v>1</v>
      </c>
      <c r="Q798" s="2" t="s">
        <v>13100</v>
      </c>
    </row>
    <row r="799" spans="1:17" hidden="1" x14ac:dyDescent="0.25">
      <c r="A799" s="2" t="s">
        <v>4170</v>
      </c>
      <c r="B799" s="2" t="s">
        <v>13019</v>
      </c>
      <c r="C799" s="2" t="s">
        <v>13024</v>
      </c>
      <c r="D799" s="2" t="s">
        <v>13031</v>
      </c>
      <c r="E799" s="2" t="s">
        <v>13059</v>
      </c>
      <c r="F799" s="2" t="s">
        <v>13060</v>
      </c>
      <c r="G799" s="2" t="s">
        <v>13065</v>
      </c>
      <c r="H799" s="2" t="s">
        <v>13071</v>
      </c>
      <c r="I799" s="2">
        <v>2690.32</v>
      </c>
      <c r="J799" s="2" t="s">
        <v>13074</v>
      </c>
      <c r="K799" s="2" t="s">
        <v>13078</v>
      </c>
      <c r="L799" s="2" t="s">
        <v>13079</v>
      </c>
      <c r="M799" s="2" t="s">
        <v>13871</v>
      </c>
      <c r="N799" s="2">
        <v>47</v>
      </c>
      <c r="O799" s="2" t="s">
        <v>13095</v>
      </c>
      <c r="P799" s="2">
        <v>5</v>
      </c>
      <c r="Q799" s="2" t="s">
        <v>13099</v>
      </c>
    </row>
    <row r="800" spans="1:17" hidden="1" x14ac:dyDescent="0.25">
      <c r="A800" s="2" t="s">
        <v>4175</v>
      </c>
      <c r="B800" s="2" t="s">
        <v>13019</v>
      </c>
      <c r="C800" s="2" t="s">
        <v>13024</v>
      </c>
      <c r="D800" s="2" t="s">
        <v>13040</v>
      </c>
      <c r="E800" s="2" t="s">
        <v>13056</v>
      </c>
      <c r="F800" s="2" t="s">
        <v>13057</v>
      </c>
      <c r="G800" s="2" t="s">
        <v>13064</v>
      </c>
      <c r="H800" s="2" t="s">
        <v>13071</v>
      </c>
      <c r="I800" s="2">
        <v>1251.8399999999999</v>
      </c>
      <c r="J800" s="2" t="s">
        <v>13073</v>
      </c>
      <c r="K800" s="2" t="s">
        <v>13076</v>
      </c>
      <c r="L800" s="2" t="s">
        <v>13079</v>
      </c>
      <c r="M800" s="2" t="s">
        <v>13872</v>
      </c>
      <c r="N800" s="2">
        <v>8</v>
      </c>
      <c r="O800" s="2" t="s">
        <v>13097</v>
      </c>
      <c r="P800" s="2">
        <v>4</v>
      </c>
      <c r="Q800" s="2" t="s">
        <v>13098</v>
      </c>
    </row>
    <row r="801" spans="1:17" hidden="1" x14ac:dyDescent="0.25">
      <c r="A801" s="2" t="s">
        <v>4177</v>
      </c>
      <c r="B801" s="2" t="s">
        <v>13019</v>
      </c>
      <c r="C801" s="2" t="s">
        <v>13024</v>
      </c>
      <c r="D801" s="2" t="s">
        <v>13049</v>
      </c>
      <c r="E801" s="2" t="s">
        <v>13056</v>
      </c>
      <c r="F801" s="2" t="s">
        <v>13059</v>
      </c>
      <c r="G801" s="2" t="s">
        <v>13065</v>
      </c>
      <c r="H801" s="2" t="s">
        <v>13071</v>
      </c>
      <c r="I801" s="2">
        <v>1590.93</v>
      </c>
      <c r="J801" s="2" t="s">
        <v>13073</v>
      </c>
      <c r="K801" s="2" t="s">
        <v>13077</v>
      </c>
      <c r="L801" s="2" t="s">
        <v>13079</v>
      </c>
      <c r="M801" s="2" t="s">
        <v>13873</v>
      </c>
      <c r="N801" s="2">
        <v>95</v>
      </c>
      <c r="O801" s="2" t="s">
        <v>13095</v>
      </c>
      <c r="P801" s="2">
        <v>1</v>
      </c>
      <c r="Q801" s="2" t="s">
        <v>13098</v>
      </c>
    </row>
    <row r="802" spans="1:17" hidden="1" x14ac:dyDescent="0.25">
      <c r="A802" s="2" t="s">
        <v>4185</v>
      </c>
      <c r="B802" s="2" t="s">
        <v>13019</v>
      </c>
      <c r="C802" s="2" t="s">
        <v>13024</v>
      </c>
      <c r="D802" s="2" t="s">
        <v>13050</v>
      </c>
      <c r="E802" s="2" t="s">
        <v>13060</v>
      </c>
      <c r="F802" s="2" t="s">
        <v>13058</v>
      </c>
      <c r="G802" s="2" t="s">
        <v>13065</v>
      </c>
      <c r="H802" s="2" t="s">
        <v>13070</v>
      </c>
      <c r="I802" s="2">
        <v>1893.6</v>
      </c>
      <c r="J802" s="2" t="s">
        <v>13074</v>
      </c>
      <c r="K802" s="2" t="s">
        <v>13078</v>
      </c>
      <c r="L802" s="2" t="s">
        <v>13079</v>
      </c>
      <c r="M802" s="2" t="s">
        <v>13874</v>
      </c>
      <c r="N802" s="2">
        <v>46</v>
      </c>
      <c r="O802" s="2" t="s">
        <v>13097</v>
      </c>
      <c r="P802" s="2">
        <v>1</v>
      </c>
      <c r="Q802" s="2" t="s">
        <v>13098</v>
      </c>
    </row>
    <row r="803" spans="1:17" hidden="1" x14ac:dyDescent="0.25">
      <c r="A803" s="2" t="s">
        <v>4194</v>
      </c>
      <c r="B803" s="2" t="s">
        <v>13019</v>
      </c>
      <c r="C803" s="2" t="s">
        <v>13024</v>
      </c>
      <c r="D803" s="2" t="s">
        <v>13046</v>
      </c>
      <c r="E803" s="2" t="s">
        <v>13059</v>
      </c>
      <c r="F803" s="2" t="s">
        <v>13060</v>
      </c>
      <c r="G803" s="2" t="s">
        <v>13064</v>
      </c>
      <c r="H803" s="2" t="s">
        <v>13071</v>
      </c>
      <c r="I803" s="2">
        <v>578.27</v>
      </c>
      <c r="J803" s="2" t="s">
        <v>13073</v>
      </c>
      <c r="K803" s="2" t="s">
        <v>13077</v>
      </c>
      <c r="L803" s="2" t="s">
        <v>13080</v>
      </c>
      <c r="M803" s="2" t="s">
        <v>13875</v>
      </c>
      <c r="N803" s="2">
        <v>6</v>
      </c>
      <c r="O803" s="2" t="s">
        <v>13096</v>
      </c>
      <c r="P803" s="2">
        <v>3</v>
      </c>
      <c r="Q803" s="2" t="s">
        <v>13098</v>
      </c>
    </row>
    <row r="804" spans="1:17" hidden="1" x14ac:dyDescent="0.25">
      <c r="A804" s="2" t="s">
        <v>4213</v>
      </c>
      <c r="B804" s="2" t="s">
        <v>13019</v>
      </c>
      <c r="C804" s="2" t="s">
        <v>13024</v>
      </c>
      <c r="D804" s="2" t="s">
        <v>13040</v>
      </c>
      <c r="E804" s="2" t="s">
        <v>13058</v>
      </c>
      <c r="F804" s="2" t="s">
        <v>13060</v>
      </c>
      <c r="G804" s="2" t="s">
        <v>13068</v>
      </c>
      <c r="H804" s="2" t="s">
        <v>13069</v>
      </c>
      <c r="I804" s="2">
        <v>2438.7600000000002</v>
      </c>
      <c r="J804" s="2" t="s">
        <v>13075</v>
      </c>
      <c r="K804" s="2" t="s">
        <v>13077</v>
      </c>
      <c r="L804" s="2" t="s">
        <v>13080</v>
      </c>
      <c r="M804" s="2" t="s">
        <v>13876</v>
      </c>
      <c r="N804" s="2">
        <v>36</v>
      </c>
      <c r="O804" s="2" t="s">
        <v>13096</v>
      </c>
      <c r="P804" s="2">
        <v>3</v>
      </c>
      <c r="Q804" s="2" t="s">
        <v>13100</v>
      </c>
    </row>
    <row r="805" spans="1:17" hidden="1" x14ac:dyDescent="0.25">
      <c r="A805" s="2" t="s">
        <v>4218</v>
      </c>
      <c r="B805" s="2" t="s">
        <v>13019</v>
      </c>
      <c r="C805" s="2" t="s">
        <v>13024</v>
      </c>
      <c r="D805" s="2" t="s">
        <v>13055</v>
      </c>
      <c r="E805" s="2" t="s">
        <v>13056</v>
      </c>
      <c r="F805" s="2" t="s">
        <v>13057</v>
      </c>
      <c r="G805" s="2" t="s">
        <v>13067</v>
      </c>
      <c r="H805" s="2" t="s">
        <v>13071</v>
      </c>
      <c r="I805" s="2">
        <v>1610.45</v>
      </c>
      <c r="J805" s="2" t="s">
        <v>13075</v>
      </c>
      <c r="K805" s="2" t="s">
        <v>13078</v>
      </c>
      <c r="L805" s="2" t="s">
        <v>13080</v>
      </c>
      <c r="M805" s="2" t="s">
        <v>13877</v>
      </c>
      <c r="N805" s="2">
        <v>91</v>
      </c>
      <c r="O805" s="2" t="s">
        <v>13097</v>
      </c>
      <c r="P805" s="2">
        <v>2</v>
      </c>
      <c r="Q805" s="2" t="s">
        <v>13099</v>
      </c>
    </row>
    <row r="806" spans="1:17" hidden="1" x14ac:dyDescent="0.25">
      <c r="A806" s="2" t="s">
        <v>4232</v>
      </c>
      <c r="B806" s="2" t="s">
        <v>13019</v>
      </c>
      <c r="C806" s="2" t="s">
        <v>13024</v>
      </c>
      <c r="D806" s="2" t="s">
        <v>13049</v>
      </c>
      <c r="E806" s="2" t="s">
        <v>13058</v>
      </c>
      <c r="F806" s="2" t="s">
        <v>13063</v>
      </c>
      <c r="G806" s="2" t="s">
        <v>13068</v>
      </c>
      <c r="H806" s="2" t="s">
        <v>13071</v>
      </c>
      <c r="I806" s="2">
        <v>2892.85</v>
      </c>
      <c r="J806" s="2" t="s">
        <v>13074</v>
      </c>
      <c r="K806" s="2" t="s">
        <v>13078</v>
      </c>
      <c r="L806" s="2" t="s">
        <v>13080</v>
      </c>
      <c r="M806" s="2" t="s">
        <v>13878</v>
      </c>
      <c r="N806" s="2">
        <v>79</v>
      </c>
      <c r="O806" s="2" t="s">
        <v>13095</v>
      </c>
      <c r="P806" s="2">
        <v>3</v>
      </c>
      <c r="Q806" s="2" t="s">
        <v>13100</v>
      </c>
    </row>
    <row r="807" spans="1:17" hidden="1" x14ac:dyDescent="0.25">
      <c r="A807" s="2" t="s">
        <v>4235</v>
      </c>
      <c r="B807" s="2" t="s">
        <v>13019</v>
      </c>
      <c r="C807" s="2" t="s">
        <v>13024</v>
      </c>
      <c r="D807" s="2" t="s">
        <v>13032</v>
      </c>
      <c r="E807" s="2" t="s">
        <v>13060</v>
      </c>
      <c r="F807" s="2" t="s">
        <v>13059</v>
      </c>
      <c r="G807" s="2" t="s">
        <v>13066</v>
      </c>
      <c r="H807" s="2" t="s">
        <v>13070</v>
      </c>
      <c r="I807" s="2">
        <v>1789.03</v>
      </c>
      <c r="J807" s="2" t="s">
        <v>13073</v>
      </c>
      <c r="K807" s="2" t="s">
        <v>13076</v>
      </c>
      <c r="L807" s="2" t="s">
        <v>13080</v>
      </c>
      <c r="M807" s="2" t="s">
        <v>13879</v>
      </c>
      <c r="N807" s="2">
        <v>46</v>
      </c>
      <c r="O807" s="2" t="s">
        <v>13095</v>
      </c>
      <c r="P807" s="2">
        <v>1</v>
      </c>
      <c r="Q807" s="2" t="s">
        <v>13100</v>
      </c>
    </row>
    <row r="808" spans="1:17" hidden="1" x14ac:dyDescent="0.25">
      <c r="A808" s="2" t="s">
        <v>4246</v>
      </c>
      <c r="B808" s="2" t="s">
        <v>13019</v>
      </c>
      <c r="C808" s="2" t="s">
        <v>13024</v>
      </c>
      <c r="D808" s="2" t="s">
        <v>13033</v>
      </c>
      <c r="E808" s="2" t="s">
        <v>13063</v>
      </c>
      <c r="F808" s="2" t="s">
        <v>13057</v>
      </c>
      <c r="G808" s="2" t="s">
        <v>13066</v>
      </c>
      <c r="H808" s="2" t="s">
        <v>13070</v>
      </c>
      <c r="I808" s="2">
        <v>569.04999999999995</v>
      </c>
      <c r="J808" s="2" t="s">
        <v>13073</v>
      </c>
      <c r="K808" s="2" t="s">
        <v>13076</v>
      </c>
      <c r="L808" s="2" t="s">
        <v>13079</v>
      </c>
      <c r="M808" s="2" t="s">
        <v>13880</v>
      </c>
      <c r="N808" s="2">
        <v>2</v>
      </c>
      <c r="O808" s="2" t="s">
        <v>13097</v>
      </c>
      <c r="P808" s="2">
        <v>2</v>
      </c>
      <c r="Q808" s="2" t="s">
        <v>13098</v>
      </c>
    </row>
    <row r="809" spans="1:17" x14ac:dyDescent="0.25">
      <c r="A809" s="2" t="s">
        <v>4258</v>
      </c>
      <c r="B809" s="2" t="s">
        <v>13019</v>
      </c>
      <c r="C809" s="2" t="s">
        <v>13024</v>
      </c>
      <c r="D809" s="2" t="s">
        <v>13027</v>
      </c>
      <c r="E809" s="2" t="s">
        <v>13061</v>
      </c>
      <c r="F809" s="2" t="s">
        <v>13056</v>
      </c>
      <c r="G809" s="2" t="s">
        <v>13066</v>
      </c>
      <c r="H809" s="2" t="s">
        <v>13071</v>
      </c>
      <c r="I809" s="2">
        <v>445.39</v>
      </c>
      <c r="J809" s="2" t="s">
        <v>13074</v>
      </c>
      <c r="K809" s="2" t="s">
        <v>13078</v>
      </c>
      <c r="L809" s="2" t="s">
        <v>13080</v>
      </c>
      <c r="M809" s="2" t="s">
        <v>13881</v>
      </c>
      <c r="N809" s="2">
        <v>84</v>
      </c>
      <c r="O809" s="2" t="s">
        <v>13095</v>
      </c>
      <c r="P809" s="2">
        <v>2</v>
      </c>
      <c r="Q809" s="2" t="s">
        <v>13099</v>
      </c>
    </row>
    <row r="810" spans="1:17" hidden="1" x14ac:dyDescent="0.25">
      <c r="A810" s="2" t="s">
        <v>4260</v>
      </c>
      <c r="B810" s="2" t="s">
        <v>13019</v>
      </c>
      <c r="C810" s="2" t="s">
        <v>13024</v>
      </c>
      <c r="D810" s="2" t="s">
        <v>13047</v>
      </c>
      <c r="E810" s="2" t="s">
        <v>13056</v>
      </c>
      <c r="F810" s="2" t="s">
        <v>13058</v>
      </c>
      <c r="G810" s="2" t="s">
        <v>13066</v>
      </c>
      <c r="H810" s="2" t="s">
        <v>13069</v>
      </c>
      <c r="I810" s="2">
        <v>159.03</v>
      </c>
      <c r="J810" s="2" t="s">
        <v>13074</v>
      </c>
      <c r="K810" s="2" t="s">
        <v>13078</v>
      </c>
      <c r="L810" s="2" t="s">
        <v>13080</v>
      </c>
      <c r="M810" s="2" t="s">
        <v>13882</v>
      </c>
      <c r="N810" s="2">
        <v>94</v>
      </c>
      <c r="O810" s="2" t="s">
        <v>13096</v>
      </c>
      <c r="P810" s="2">
        <v>4</v>
      </c>
      <c r="Q810" s="2" t="s">
        <v>13099</v>
      </c>
    </row>
    <row r="811" spans="1:17" hidden="1" x14ac:dyDescent="0.25">
      <c r="A811" s="2" t="s">
        <v>4261</v>
      </c>
      <c r="B811" s="2" t="s">
        <v>13019</v>
      </c>
      <c r="C811" s="2" t="s">
        <v>13024</v>
      </c>
      <c r="D811" s="2" t="s">
        <v>13044</v>
      </c>
      <c r="E811" s="2" t="s">
        <v>13057</v>
      </c>
      <c r="F811" s="2" t="s">
        <v>13056</v>
      </c>
      <c r="G811" s="2" t="s">
        <v>13068</v>
      </c>
      <c r="H811" s="2" t="s">
        <v>13071</v>
      </c>
      <c r="I811" s="2">
        <v>435.91</v>
      </c>
      <c r="J811" s="2" t="s">
        <v>13073</v>
      </c>
      <c r="K811" s="2" t="s">
        <v>13076</v>
      </c>
      <c r="L811" s="2" t="s">
        <v>13080</v>
      </c>
      <c r="M811" s="2" t="s">
        <v>13883</v>
      </c>
      <c r="N811" s="2">
        <v>99</v>
      </c>
      <c r="O811" s="2" t="s">
        <v>13095</v>
      </c>
      <c r="P811" s="2">
        <v>2</v>
      </c>
      <c r="Q811" s="2" t="s">
        <v>13100</v>
      </c>
    </row>
    <row r="812" spans="1:17" hidden="1" x14ac:dyDescent="0.25">
      <c r="A812" s="2" t="s">
        <v>4262</v>
      </c>
      <c r="B812" s="2" t="s">
        <v>13019</v>
      </c>
      <c r="C812" s="2" t="s">
        <v>13024</v>
      </c>
      <c r="D812" s="2" t="s">
        <v>13045</v>
      </c>
      <c r="E812" s="2" t="s">
        <v>13056</v>
      </c>
      <c r="F812" s="2" t="s">
        <v>13062</v>
      </c>
      <c r="G812" s="2" t="s">
        <v>13064</v>
      </c>
      <c r="H812" s="2" t="s">
        <v>13070</v>
      </c>
      <c r="I812" s="2">
        <v>2089.81</v>
      </c>
      <c r="J812" s="2" t="s">
        <v>13074</v>
      </c>
      <c r="K812" s="2" t="s">
        <v>13078</v>
      </c>
      <c r="L812" s="2" t="s">
        <v>13079</v>
      </c>
      <c r="M812" s="2" t="s">
        <v>13884</v>
      </c>
      <c r="N812" s="2">
        <v>75</v>
      </c>
      <c r="O812" s="2" t="s">
        <v>13097</v>
      </c>
      <c r="P812" s="2">
        <v>2</v>
      </c>
      <c r="Q812" s="2" t="s">
        <v>13100</v>
      </c>
    </row>
    <row r="813" spans="1:17" hidden="1" x14ac:dyDescent="0.25">
      <c r="A813" s="2" t="s">
        <v>4272</v>
      </c>
      <c r="B813" s="2" t="s">
        <v>13019</v>
      </c>
      <c r="C813" s="2" t="s">
        <v>13024</v>
      </c>
      <c r="D813" s="2" t="s">
        <v>13053</v>
      </c>
      <c r="E813" s="2" t="s">
        <v>13059</v>
      </c>
      <c r="F813" s="2" t="s">
        <v>13058</v>
      </c>
      <c r="G813" s="2" t="s">
        <v>13065</v>
      </c>
      <c r="H813" s="2" t="s">
        <v>13071</v>
      </c>
      <c r="I813" s="2">
        <v>2591.91</v>
      </c>
      <c r="J813" s="2" t="s">
        <v>13075</v>
      </c>
      <c r="K813" s="2" t="s">
        <v>13077</v>
      </c>
      <c r="L813" s="2" t="s">
        <v>13079</v>
      </c>
      <c r="M813" s="2" t="s">
        <v>13885</v>
      </c>
      <c r="N813" s="2">
        <v>90</v>
      </c>
      <c r="O813" s="2" t="s">
        <v>13097</v>
      </c>
      <c r="P813" s="2">
        <v>4</v>
      </c>
      <c r="Q813" s="2" t="s">
        <v>13099</v>
      </c>
    </row>
    <row r="814" spans="1:17" hidden="1" x14ac:dyDescent="0.25">
      <c r="A814" s="2" t="s">
        <v>4273</v>
      </c>
      <c r="B814" s="2" t="s">
        <v>13019</v>
      </c>
      <c r="C814" s="2" t="s">
        <v>13024</v>
      </c>
      <c r="D814" s="2" t="s">
        <v>13055</v>
      </c>
      <c r="E814" s="2" t="s">
        <v>13062</v>
      </c>
      <c r="F814" s="2" t="s">
        <v>13058</v>
      </c>
      <c r="G814" s="2" t="s">
        <v>13067</v>
      </c>
      <c r="H814" s="2" t="s">
        <v>13070</v>
      </c>
      <c r="I814" s="2">
        <v>2513.48</v>
      </c>
      <c r="J814" s="2" t="s">
        <v>13075</v>
      </c>
      <c r="K814" s="2" t="s">
        <v>13076</v>
      </c>
      <c r="L814" s="2" t="s">
        <v>13080</v>
      </c>
      <c r="M814" s="2" t="s">
        <v>13886</v>
      </c>
      <c r="N814" s="2">
        <v>35</v>
      </c>
      <c r="O814" s="2" t="s">
        <v>13095</v>
      </c>
      <c r="P814" s="2">
        <v>1</v>
      </c>
      <c r="Q814" s="2" t="s">
        <v>13100</v>
      </c>
    </row>
    <row r="815" spans="1:17" hidden="1" x14ac:dyDescent="0.25">
      <c r="A815" s="2" t="s">
        <v>4275</v>
      </c>
      <c r="B815" s="2" t="s">
        <v>13019</v>
      </c>
      <c r="C815" s="2" t="s">
        <v>13024</v>
      </c>
      <c r="D815" s="2" t="s">
        <v>13048</v>
      </c>
      <c r="E815" s="2" t="s">
        <v>13062</v>
      </c>
      <c r="F815" s="2" t="s">
        <v>13059</v>
      </c>
      <c r="G815" s="2" t="s">
        <v>13066</v>
      </c>
      <c r="H815" s="2" t="s">
        <v>13070</v>
      </c>
      <c r="I815" s="2">
        <v>211.22</v>
      </c>
      <c r="J815" s="2" t="s">
        <v>13073</v>
      </c>
      <c r="K815" s="2" t="s">
        <v>13078</v>
      </c>
      <c r="L815" s="2" t="s">
        <v>13079</v>
      </c>
      <c r="M815" s="2" t="s">
        <v>13887</v>
      </c>
      <c r="N815" s="2">
        <v>15</v>
      </c>
      <c r="O815" s="2" t="s">
        <v>13096</v>
      </c>
      <c r="P815" s="2">
        <v>3</v>
      </c>
      <c r="Q815" s="2" t="s">
        <v>13100</v>
      </c>
    </row>
    <row r="816" spans="1:17" hidden="1" x14ac:dyDescent="0.25">
      <c r="A816" s="2" t="s">
        <v>4279</v>
      </c>
      <c r="B816" s="2" t="s">
        <v>13019</v>
      </c>
      <c r="C816" s="2" t="s">
        <v>13024</v>
      </c>
      <c r="D816" s="2" t="s">
        <v>13027</v>
      </c>
      <c r="E816" s="2" t="s">
        <v>13062</v>
      </c>
      <c r="F816" s="2" t="s">
        <v>13059</v>
      </c>
      <c r="G816" s="2" t="s">
        <v>13068</v>
      </c>
      <c r="H816" s="2" t="s">
        <v>13071</v>
      </c>
      <c r="I816" s="2">
        <v>1283.03</v>
      </c>
      <c r="J816" s="2" t="s">
        <v>13074</v>
      </c>
      <c r="K816" s="2" t="s">
        <v>13078</v>
      </c>
      <c r="L816" s="2" t="s">
        <v>13080</v>
      </c>
      <c r="M816" s="2" t="s">
        <v>13888</v>
      </c>
      <c r="N816" s="2">
        <v>39</v>
      </c>
      <c r="O816" s="2" t="s">
        <v>13096</v>
      </c>
      <c r="P816" s="2">
        <v>2</v>
      </c>
      <c r="Q816" s="2" t="s">
        <v>13098</v>
      </c>
    </row>
    <row r="817" spans="1:17" hidden="1" x14ac:dyDescent="0.25">
      <c r="A817" s="2" t="s">
        <v>4304</v>
      </c>
      <c r="B817" s="2" t="s">
        <v>13019</v>
      </c>
      <c r="C817" s="2" t="s">
        <v>13024</v>
      </c>
      <c r="D817" s="2" t="s">
        <v>13039</v>
      </c>
      <c r="E817" s="2" t="s">
        <v>13058</v>
      </c>
      <c r="F817" s="2" t="s">
        <v>13056</v>
      </c>
      <c r="G817" s="2" t="s">
        <v>13064</v>
      </c>
      <c r="H817" s="2" t="s">
        <v>13070</v>
      </c>
      <c r="I817" s="2">
        <v>2493.41</v>
      </c>
      <c r="J817" s="2" t="s">
        <v>13074</v>
      </c>
      <c r="K817" s="2" t="s">
        <v>13078</v>
      </c>
      <c r="L817" s="2" t="s">
        <v>13080</v>
      </c>
      <c r="M817" s="2" t="s">
        <v>13889</v>
      </c>
      <c r="N817" s="2">
        <v>20</v>
      </c>
      <c r="O817" s="2" t="s">
        <v>13096</v>
      </c>
      <c r="P817" s="2">
        <v>1</v>
      </c>
      <c r="Q817" s="2" t="s">
        <v>13098</v>
      </c>
    </row>
    <row r="818" spans="1:17" hidden="1" x14ac:dyDescent="0.25">
      <c r="A818" s="2" t="s">
        <v>4322</v>
      </c>
      <c r="B818" s="2" t="s">
        <v>13019</v>
      </c>
      <c r="C818" s="2" t="s">
        <v>13024</v>
      </c>
      <c r="D818" s="2" t="s">
        <v>13044</v>
      </c>
      <c r="E818" s="2" t="s">
        <v>13057</v>
      </c>
      <c r="F818" s="2" t="s">
        <v>13058</v>
      </c>
      <c r="G818" s="2" t="s">
        <v>13064</v>
      </c>
      <c r="H818" s="2" t="s">
        <v>13069</v>
      </c>
      <c r="I818" s="2">
        <v>1558.9</v>
      </c>
      <c r="J818" s="2" t="s">
        <v>13075</v>
      </c>
      <c r="K818" s="2" t="s">
        <v>13078</v>
      </c>
      <c r="L818" s="2" t="s">
        <v>13079</v>
      </c>
      <c r="M818" s="2" t="s">
        <v>13890</v>
      </c>
      <c r="N818" s="2">
        <v>71</v>
      </c>
      <c r="O818" s="2" t="s">
        <v>13097</v>
      </c>
      <c r="P818" s="2">
        <v>1</v>
      </c>
      <c r="Q818" s="2" t="s">
        <v>13098</v>
      </c>
    </row>
    <row r="819" spans="1:17" hidden="1" x14ac:dyDescent="0.25">
      <c r="A819" s="2" t="s">
        <v>4327</v>
      </c>
      <c r="B819" s="2" t="s">
        <v>13019</v>
      </c>
      <c r="C819" s="2" t="s">
        <v>13024</v>
      </c>
      <c r="D819" s="2" t="s">
        <v>13026</v>
      </c>
      <c r="E819" s="2" t="s">
        <v>13062</v>
      </c>
      <c r="F819" s="2" t="s">
        <v>13061</v>
      </c>
      <c r="G819" s="2" t="s">
        <v>13067</v>
      </c>
      <c r="H819" s="2" t="s">
        <v>13071</v>
      </c>
      <c r="I819" s="2">
        <v>1810.86</v>
      </c>
      <c r="J819" s="2" t="s">
        <v>13073</v>
      </c>
      <c r="K819" s="2" t="s">
        <v>13078</v>
      </c>
      <c r="L819" s="2" t="s">
        <v>13079</v>
      </c>
      <c r="M819" s="2" t="s">
        <v>13891</v>
      </c>
      <c r="N819" s="2">
        <v>35</v>
      </c>
      <c r="O819" s="2" t="s">
        <v>13097</v>
      </c>
      <c r="P819" s="2">
        <v>3</v>
      </c>
      <c r="Q819" s="2" t="s">
        <v>13099</v>
      </c>
    </row>
    <row r="820" spans="1:17" hidden="1" x14ac:dyDescent="0.25">
      <c r="A820" s="2" t="s">
        <v>4335</v>
      </c>
      <c r="B820" s="2" t="s">
        <v>13019</v>
      </c>
      <c r="C820" s="2" t="s">
        <v>13024</v>
      </c>
      <c r="D820" s="2" t="s">
        <v>13050</v>
      </c>
      <c r="E820" s="2" t="s">
        <v>13058</v>
      </c>
      <c r="F820" s="2" t="s">
        <v>13057</v>
      </c>
      <c r="G820" s="2" t="s">
        <v>13067</v>
      </c>
      <c r="H820" s="2" t="s">
        <v>13070</v>
      </c>
      <c r="I820" s="2">
        <v>2097.2199999999998</v>
      </c>
      <c r="J820" s="2" t="s">
        <v>13074</v>
      </c>
      <c r="K820" s="2" t="s">
        <v>13077</v>
      </c>
      <c r="L820" s="2" t="s">
        <v>13079</v>
      </c>
      <c r="M820" s="2" t="s">
        <v>13892</v>
      </c>
      <c r="N820" s="2">
        <v>72</v>
      </c>
      <c r="O820" s="2" t="s">
        <v>13097</v>
      </c>
      <c r="P820" s="2">
        <v>5</v>
      </c>
      <c r="Q820" s="2" t="s">
        <v>13098</v>
      </c>
    </row>
    <row r="821" spans="1:17" hidden="1" x14ac:dyDescent="0.25">
      <c r="A821" s="2" t="s">
        <v>4347</v>
      </c>
      <c r="B821" s="2" t="s">
        <v>13019</v>
      </c>
      <c r="C821" s="2" t="s">
        <v>13024</v>
      </c>
      <c r="D821" s="2" t="s">
        <v>13052</v>
      </c>
      <c r="E821" s="2" t="s">
        <v>13058</v>
      </c>
      <c r="F821" s="2" t="s">
        <v>13057</v>
      </c>
      <c r="G821" s="2" t="s">
        <v>13064</v>
      </c>
      <c r="H821" s="2" t="s">
        <v>13069</v>
      </c>
      <c r="I821" s="2">
        <v>1435.34</v>
      </c>
      <c r="J821" s="2" t="s">
        <v>13072</v>
      </c>
      <c r="K821" s="2" t="s">
        <v>13076</v>
      </c>
      <c r="L821" s="2" t="s">
        <v>13080</v>
      </c>
      <c r="M821" s="2" t="s">
        <v>13893</v>
      </c>
      <c r="N821" s="2">
        <v>11</v>
      </c>
      <c r="O821" s="2" t="s">
        <v>13097</v>
      </c>
      <c r="P821" s="2">
        <v>3</v>
      </c>
      <c r="Q821" s="2" t="s">
        <v>13098</v>
      </c>
    </row>
    <row r="822" spans="1:17" x14ac:dyDescent="0.25">
      <c r="A822" s="2" t="s">
        <v>4349</v>
      </c>
      <c r="B822" s="2" t="s">
        <v>13019</v>
      </c>
      <c r="C822" s="2" t="s">
        <v>13024</v>
      </c>
      <c r="D822" s="2" t="s">
        <v>13052</v>
      </c>
      <c r="E822" s="2" t="s">
        <v>13061</v>
      </c>
      <c r="F822" s="2" t="s">
        <v>13060</v>
      </c>
      <c r="G822" s="2" t="s">
        <v>13067</v>
      </c>
      <c r="H822" s="2" t="s">
        <v>13071</v>
      </c>
      <c r="I822" s="2">
        <v>1019.47</v>
      </c>
      <c r="J822" s="2" t="s">
        <v>13075</v>
      </c>
      <c r="K822" s="2" t="s">
        <v>13077</v>
      </c>
      <c r="L822" s="2" t="s">
        <v>13079</v>
      </c>
      <c r="M822" s="2" t="s">
        <v>13894</v>
      </c>
      <c r="N822" s="2">
        <v>97</v>
      </c>
      <c r="O822" s="2" t="s">
        <v>13095</v>
      </c>
      <c r="P822" s="2">
        <v>5</v>
      </c>
      <c r="Q822" s="2" t="s">
        <v>13098</v>
      </c>
    </row>
    <row r="823" spans="1:17" hidden="1" x14ac:dyDescent="0.25">
      <c r="A823" s="2" t="s">
        <v>4350</v>
      </c>
      <c r="B823" s="2" t="s">
        <v>13019</v>
      </c>
      <c r="C823" s="2" t="s">
        <v>13024</v>
      </c>
      <c r="D823" s="2" t="s">
        <v>13043</v>
      </c>
      <c r="E823" s="2" t="s">
        <v>13056</v>
      </c>
      <c r="F823" s="2" t="s">
        <v>13061</v>
      </c>
      <c r="G823" s="2" t="s">
        <v>13064</v>
      </c>
      <c r="H823" s="2" t="s">
        <v>13069</v>
      </c>
      <c r="I823" s="2">
        <v>1377</v>
      </c>
      <c r="J823" s="2" t="s">
        <v>13074</v>
      </c>
      <c r="K823" s="2" t="s">
        <v>13078</v>
      </c>
      <c r="L823" s="2" t="s">
        <v>13079</v>
      </c>
      <c r="M823" s="2" t="s">
        <v>13895</v>
      </c>
      <c r="N823" s="2">
        <v>68</v>
      </c>
      <c r="O823" s="2" t="s">
        <v>13096</v>
      </c>
      <c r="P823" s="2">
        <v>5</v>
      </c>
      <c r="Q823" s="2" t="s">
        <v>13099</v>
      </c>
    </row>
    <row r="824" spans="1:17" hidden="1" x14ac:dyDescent="0.25">
      <c r="A824" s="2" t="s">
        <v>4352</v>
      </c>
      <c r="B824" s="2" t="s">
        <v>13019</v>
      </c>
      <c r="C824" s="2" t="s">
        <v>13024</v>
      </c>
      <c r="D824" s="2" t="s">
        <v>13051</v>
      </c>
      <c r="E824" s="2" t="s">
        <v>13056</v>
      </c>
      <c r="F824" s="2" t="s">
        <v>13062</v>
      </c>
      <c r="G824" s="2" t="s">
        <v>13065</v>
      </c>
      <c r="H824" s="2" t="s">
        <v>13069</v>
      </c>
      <c r="I824" s="2">
        <v>1095.01</v>
      </c>
      <c r="J824" s="2" t="s">
        <v>13072</v>
      </c>
      <c r="K824" s="2" t="s">
        <v>13077</v>
      </c>
      <c r="L824" s="2" t="s">
        <v>13080</v>
      </c>
      <c r="M824" s="2" t="s">
        <v>13896</v>
      </c>
      <c r="N824" s="2">
        <v>61</v>
      </c>
      <c r="O824" s="2" t="s">
        <v>13097</v>
      </c>
      <c r="P824" s="2">
        <v>3</v>
      </c>
      <c r="Q824" s="2" t="s">
        <v>13099</v>
      </c>
    </row>
    <row r="825" spans="1:17" hidden="1" x14ac:dyDescent="0.25">
      <c r="A825" s="2" t="s">
        <v>4354</v>
      </c>
      <c r="B825" s="2" t="s">
        <v>13019</v>
      </c>
      <c r="C825" s="2" t="s">
        <v>13024</v>
      </c>
      <c r="D825" s="2" t="s">
        <v>13048</v>
      </c>
      <c r="E825" s="2" t="s">
        <v>13057</v>
      </c>
      <c r="F825" s="2" t="s">
        <v>13063</v>
      </c>
      <c r="G825" s="2" t="s">
        <v>13068</v>
      </c>
      <c r="H825" s="2" t="s">
        <v>13069</v>
      </c>
      <c r="I825" s="2">
        <v>2994.97</v>
      </c>
      <c r="J825" s="2" t="s">
        <v>13074</v>
      </c>
      <c r="K825" s="2" t="s">
        <v>13078</v>
      </c>
      <c r="L825" s="2" t="s">
        <v>13079</v>
      </c>
      <c r="M825" s="2" t="s">
        <v>13897</v>
      </c>
      <c r="N825" s="2">
        <v>13</v>
      </c>
      <c r="O825" s="2" t="s">
        <v>13095</v>
      </c>
      <c r="P825" s="2">
        <v>4</v>
      </c>
      <c r="Q825" s="2" t="s">
        <v>13100</v>
      </c>
    </row>
    <row r="826" spans="1:17" hidden="1" x14ac:dyDescent="0.25">
      <c r="A826" s="2" t="s">
        <v>4358</v>
      </c>
      <c r="B826" s="2" t="s">
        <v>13019</v>
      </c>
      <c r="C826" s="2" t="s">
        <v>13024</v>
      </c>
      <c r="D826" s="2" t="s">
        <v>13052</v>
      </c>
      <c r="E826" s="2" t="s">
        <v>13056</v>
      </c>
      <c r="F826" s="2" t="s">
        <v>13059</v>
      </c>
      <c r="G826" s="2" t="s">
        <v>13064</v>
      </c>
      <c r="H826" s="2" t="s">
        <v>13071</v>
      </c>
      <c r="I826" s="2">
        <v>445.48</v>
      </c>
      <c r="J826" s="2" t="s">
        <v>13072</v>
      </c>
      <c r="K826" s="2" t="s">
        <v>13076</v>
      </c>
      <c r="L826" s="2" t="s">
        <v>13079</v>
      </c>
      <c r="M826" s="2" t="s">
        <v>13898</v>
      </c>
      <c r="N826" s="2">
        <v>99</v>
      </c>
      <c r="O826" s="2" t="s">
        <v>13095</v>
      </c>
      <c r="P826" s="2">
        <v>5</v>
      </c>
      <c r="Q826" s="2" t="s">
        <v>13100</v>
      </c>
    </row>
    <row r="827" spans="1:17" hidden="1" x14ac:dyDescent="0.25">
      <c r="A827" s="2" t="s">
        <v>4367</v>
      </c>
      <c r="B827" s="2" t="s">
        <v>13019</v>
      </c>
      <c r="C827" s="2" t="s">
        <v>13024</v>
      </c>
      <c r="D827" s="2" t="s">
        <v>13035</v>
      </c>
      <c r="E827" s="2" t="s">
        <v>13063</v>
      </c>
      <c r="F827" s="2" t="s">
        <v>13061</v>
      </c>
      <c r="G827" s="2" t="s">
        <v>13066</v>
      </c>
      <c r="H827" s="2" t="s">
        <v>13071</v>
      </c>
      <c r="I827" s="2">
        <v>2760.91</v>
      </c>
      <c r="J827" s="2" t="s">
        <v>13073</v>
      </c>
      <c r="K827" s="2" t="s">
        <v>13076</v>
      </c>
      <c r="L827" s="2" t="s">
        <v>13079</v>
      </c>
      <c r="M827" s="2" t="s">
        <v>13899</v>
      </c>
      <c r="N827" s="2">
        <v>59</v>
      </c>
      <c r="O827" s="2" t="s">
        <v>13095</v>
      </c>
      <c r="P827" s="2">
        <v>2</v>
      </c>
      <c r="Q827" s="2" t="s">
        <v>13099</v>
      </c>
    </row>
    <row r="828" spans="1:17" x14ac:dyDescent="0.25">
      <c r="A828" s="2" t="s">
        <v>4369</v>
      </c>
      <c r="B828" s="2" t="s">
        <v>13019</v>
      </c>
      <c r="C828" s="2" t="s">
        <v>13024</v>
      </c>
      <c r="D828" s="2" t="s">
        <v>13035</v>
      </c>
      <c r="E828" s="2" t="s">
        <v>13061</v>
      </c>
      <c r="F828" s="2" t="s">
        <v>13059</v>
      </c>
      <c r="G828" s="2" t="s">
        <v>13067</v>
      </c>
      <c r="H828" s="2" t="s">
        <v>13070</v>
      </c>
      <c r="I828" s="2">
        <v>942.11</v>
      </c>
      <c r="J828" s="2" t="s">
        <v>13073</v>
      </c>
      <c r="K828" s="2" t="s">
        <v>13078</v>
      </c>
      <c r="L828" s="2" t="s">
        <v>13080</v>
      </c>
      <c r="M828" s="2" t="s">
        <v>13900</v>
      </c>
      <c r="N828" s="2">
        <v>9</v>
      </c>
      <c r="O828" s="2" t="s">
        <v>13097</v>
      </c>
      <c r="P828" s="2">
        <v>1</v>
      </c>
      <c r="Q828" s="2" t="s">
        <v>13098</v>
      </c>
    </row>
    <row r="829" spans="1:17" hidden="1" x14ac:dyDescent="0.25">
      <c r="A829" s="2" t="s">
        <v>4370</v>
      </c>
      <c r="B829" s="2" t="s">
        <v>13019</v>
      </c>
      <c r="C829" s="2" t="s">
        <v>13024</v>
      </c>
      <c r="D829" s="2" t="s">
        <v>13039</v>
      </c>
      <c r="E829" s="2" t="s">
        <v>13062</v>
      </c>
      <c r="F829" s="2" t="s">
        <v>13058</v>
      </c>
      <c r="G829" s="2" t="s">
        <v>13066</v>
      </c>
      <c r="H829" s="2" t="s">
        <v>13069</v>
      </c>
      <c r="I829" s="2">
        <v>1794.39</v>
      </c>
      <c r="J829" s="2" t="s">
        <v>13073</v>
      </c>
      <c r="K829" s="2" t="s">
        <v>13076</v>
      </c>
      <c r="L829" s="2" t="s">
        <v>13080</v>
      </c>
      <c r="M829" s="2" t="s">
        <v>13901</v>
      </c>
      <c r="N829" s="2">
        <v>30</v>
      </c>
      <c r="O829" s="2" t="s">
        <v>13095</v>
      </c>
      <c r="P829" s="2">
        <v>3</v>
      </c>
      <c r="Q829" s="2" t="s">
        <v>13100</v>
      </c>
    </row>
    <row r="830" spans="1:17" hidden="1" x14ac:dyDescent="0.25">
      <c r="A830" s="2" t="s">
        <v>4372</v>
      </c>
      <c r="B830" s="2" t="s">
        <v>13019</v>
      </c>
      <c r="C830" s="2" t="s">
        <v>13024</v>
      </c>
      <c r="D830" s="2" t="s">
        <v>13051</v>
      </c>
      <c r="E830" s="2" t="s">
        <v>13062</v>
      </c>
      <c r="F830" s="2" t="s">
        <v>13061</v>
      </c>
      <c r="G830" s="2" t="s">
        <v>13068</v>
      </c>
      <c r="H830" s="2" t="s">
        <v>13071</v>
      </c>
      <c r="I830" s="2">
        <v>364.68</v>
      </c>
      <c r="J830" s="2" t="s">
        <v>13072</v>
      </c>
      <c r="K830" s="2" t="s">
        <v>13078</v>
      </c>
      <c r="L830" s="2" t="s">
        <v>13080</v>
      </c>
      <c r="M830" s="2" t="s">
        <v>13902</v>
      </c>
      <c r="N830" s="2">
        <v>84</v>
      </c>
      <c r="O830" s="2" t="s">
        <v>13097</v>
      </c>
      <c r="P830" s="2">
        <v>3</v>
      </c>
      <c r="Q830" s="2" t="s">
        <v>13099</v>
      </c>
    </row>
    <row r="831" spans="1:17" hidden="1" x14ac:dyDescent="0.25">
      <c r="A831" s="2" t="s">
        <v>4384</v>
      </c>
      <c r="B831" s="2" t="s">
        <v>13019</v>
      </c>
      <c r="C831" s="2" t="s">
        <v>13024</v>
      </c>
      <c r="D831" s="2" t="s">
        <v>13052</v>
      </c>
      <c r="E831" s="2" t="s">
        <v>13062</v>
      </c>
      <c r="F831" s="2" t="s">
        <v>13056</v>
      </c>
      <c r="G831" s="2" t="s">
        <v>13066</v>
      </c>
      <c r="H831" s="2" t="s">
        <v>13071</v>
      </c>
      <c r="I831" s="2">
        <v>2618.1799999999998</v>
      </c>
      <c r="J831" s="2" t="s">
        <v>13075</v>
      </c>
      <c r="K831" s="2" t="s">
        <v>13076</v>
      </c>
      <c r="L831" s="2" t="s">
        <v>13080</v>
      </c>
      <c r="M831" s="2" t="s">
        <v>13903</v>
      </c>
      <c r="N831" s="2">
        <v>83</v>
      </c>
      <c r="O831" s="2" t="s">
        <v>13097</v>
      </c>
      <c r="P831" s="2">
        <v>3</v>
      </c>
      <c r="Q831" s="2" t="s">
        <v>13099</v>
      </c>
    </row>
    <row r="832" spans="1:17" hidden="1" x14ac:dyDescent="0.25">
      <c r="A832" s="2" t="s">
        <v>4396</v>
      </c>
      <c r="B832" s="2" t="s">
        <v>13019</v>
      </c>
      <c r="C832" s="2" t="s">
        <v>13024</v>
      </c>
      <c r="D832" s="2" t="s">
        <v>13036</v>
      </c>
      <c r="E832" s="2" t="s">
        <v>13056</v>
      </c>
      <c r="F832" s="2" t="s">
        <v>13060</v>
      </c>
      <c r="G832" s="2" t="s">
        <v>13066</v>
      </c>
      <c r="H832" s="2" t="s">
        <v>13070</v>
      </c>
      <c r="I832" s="2">
        <v>1040.1099999999999</v>
      </c>
      <c r="J832" s="2" t="s">
        <v>13074</v>
      </c>
      <c r="K832" s="2" t="s">
        <v>13076</v>
      </c>
      <c r="L832" s="2" t="s">
        <v>13080</v>
      </c>
      <c r="M832" s="2" t="s">
        <v>13904</v>
      </c>
      <c r="N832" s="2">
        <v>59</v>
      </c>
      <c r="O832" s="2" t="s">
        <v>13095</v>
      </c>
      <c r="P832" s="2">
        <v>5</v>
      </c>
      <c r="Q832" s="2" t="s">
        <v>13098</v>
      </c>
    </row>
    <row r="833" spans="1:17" hidden="1" x14ac:dyDescent="0.25">
      <c r="A833" s="2" t="s">
        <v>4399</v>
      </c>
      <c r="B833" s="2" t="s">
        <v>13019</v>
      </c>
      <c r="C833" s="2" t="s">
        <v>13024</v>
      </c>
      <c r="D833" s="2" t="s">
        <v>13050</v>
      </c>
      <c r="E833" s="2" t="s">
        <v>13060</v>
      </c>
      <c r="F833" s="2" t="s">
        <v>13062</v>
      </c>
      <c r="G833" s="2" t="s">
        <v>13064</v>
      </c>
      <c r="H833" s="2" t="s">
        <v>13069</v>
      </c>
      <c r="I833" s="2">
        <v>1019.27</v>
      </c>
      <c r="J833" s="2" t="s">
        <v>13073</v>
      </c>
      <c r="K833" s="2" t="s">
        <v>13077</v>
      </c>
      <c r="L833" s="2" t="s">
        <v>13079</v>
      </c>
      <c r="M833" s="2" t="s">
        <v>13905</v>
      </c>
      <c r="N833" s="2">
        <v>63</v>
      </c>
      <c r="O833" s="2" t="s">
        <v>13097</v>
      </c>
      <c r="P833" s="2">
        <v>2</v>
      </c>
      <c r="Q833" s="2" t="s">
        <v>13100</v>
      </c>
    </row>
    <row r="834" spans="1:17" hidden="1" x14ac:dyDescent="0.25">
      <c r="A834" s="2" t="s">
        <v>4400</v>
      </c>
      <c r="B834" s="2" t="s">
        <v>13019</v>
      </c>
      <c r="C834" s="2" t="s">
        <v>13024</v>
      </c>
      <c r="D834" s="2" t="s">
        <v>13032</v>
      </c>
      <c r="E834" s="2" t="s">
        <v>13057</v>
      </c>
      <c r="F834" s="2" t="s">
        <v>13059</v>
      </c>
      <c r="G834" s="2" t="s">
        <v>13068</v>
      </c>
      <c r="H834" s="2" t="s">
        <v>13069</v>
      </c>
      <c r="I834" s="2">
        <v>2393.1799999999998</v>
      </c>
      <c r="J834" s="2" t="s">
        <v>13073</v>
      </c>
      <c r="K834" s="2" t="s">
        <v>13077</v>
      </c>
      <c r="L834" s="2" t="s">
        <v>13079</v>
      </c>
      <c r="M834" s="2" t="s">
        <v>13906</v>
      </c>
      <c r="N834" s="2">
        <v>84</v>
      </c>
      <c r="O834" s="2" t="s">
        <v>13097</v>
      </c>
      <c r="P834" s="2">
        <v>5</v>
      </c>
      <c r="Q834" s="2" t="s">
        <v>13099</v>
      </c>
    </row>
    <row r="835" spans="1:17" hidden="1" x14ac:dyDescent="0.25">
      <c r="A835" s="2" t="s">
        <v>4402</v>
      </c>
      <c r="B835" s="2" t="s">
        <v>13019</v>
      </c>
      <c r="C835" s="2" t="s">
        <v>13024</v>
      </c>
      <c r="D835" s="2" t="s">
        <v>13030</v>
      </c>
      <c r="E835" s="2" t="s">
        <v>13060</v>
      </c>
      <c r="F835" s="2" t="s">
        <v>13062</v>
      </c>
      <c r="G835" s="2" t="s">
        <v>13064</v>
      </c>
      <c r="H835" s="2" t="s">
        <v>13069</v>
      </c>
      <c r="I835" s="2">
        <v>1933.4</v>
      </c>
      <c r="J835" s="2" t="s">
        <v>13074</v>
      </c>
      <c r="K835" s="2" t="s">
        <v>13078</v>
      </c>
      <c r="L835" s="2" t="s">
        <v>13079</v>
      </c>
      <c r="M835" s="2" t="s">
        <v>13907</v>
      </c>
      <c r="N835" s="2">
        <v>1</v>
      </c>
      <c r="O835" s="2" t="s">
        <v>13097</v>
      </c>
      <c r="P835" s="2">
        <v>3</v>
      </c>
      <c r="Q835" s="2" t="s">
        <v>13100</v>
      </c>
    </row>
    <row r="836" spans="1:17" hidden="1" x14ac:dyDescent="0.25">
      <c r="A836" s="2" t="s">
        <v>4409</v>
      </c>
      <c r="B836" s="2" t="s">
        <v>13019</v>
      </c>
      <c r="C836" s="2" t="s">
        <v>13024</v>
      </c>
      <c r="D836" s="2" t="s">
        <v>13031</v>
      </c>
      <c r="E836" s="2" t="s">
        <v>13058</v>
      </c>
      <c r="F836" s="2" t="s">
        <v>13062</v>
      </c>
      <c r="G836" s="2" t="s">
        <v>13065</v>
      </c>
      <c r="H836" s="2" t="s">
        <v>13070</v>
      </c>
      <c r="I836" s="2">
        <v>1825</v>
      </c>
      <c r="J836" s="2" t="s">
        <v>13075</v>
      </c>
      <c r="K836" s="2" t="s">
        <v>13076</v>
      </c>
      <c r="L836" s="2" t="s">
        <v>13080</v>
      </c>
      <c r="M836" s="2" t="s">
        <v>13908</v>
      </c>
      <c r="N836" s="2">
        <v>87</v>
      </c>
      <c r="O836" s="2" t="s">
        <v>13096</v>
      </c>
      <c r="P836" s="2">
        <v>1</v>
      </c>
      <c r="Q836" s="2" t="s">
        <v>13100</v>
      </c>
    </row>
    <row r="837" spans="1:17" hidden="1" x14ac:dyDescent="0.25">
      <c r="A837" s="2" t="s">
        <v>4410</v>
      </c>
      <c r="B837" s="2" t="s">
        <v>13019</v>
      </c>
      <c r="C837" s="2" t="s">
        <v>13024</v>
      </c>
      <c r="D837" s="2" t="s">
        <v>13052</v>
      </c>
      <c r="E837" s="2" t="s">
        <v>13056</v>
      </c>
      <c r="F837" s="2" t="s">
        <v>13061</v>
      </c>
      <c r="G837" s="2" t="s">
        <v>13064</v>
      </c>
      <c r="H837" s="2" t="s">
        <v>13070</v>
      </c>
      <c r="I837" s="2">
        <v>606.82000000000005</v>
      </c>
      <c r="J837" s="2" t="s">
        <v>13073</v>
      </c>
      <c r="K837" s="2" t="s">
        <v>13078</v>
      </c>
      <c r="L837" s="2" t="s">
        <v>13080</v>
      </c>
      <c r="M837" s="2" t="s">
        <v>13909</v>
      </c>
      <c r="N837" s="2">
        <v>15</v>
      </c>
      <c r="O837" s="2" t="s">
        <v>13096</v>
      </c>
      <c r="P837" s="2">
        <v>4</v>
      </c>
      <c r="Q837" s="2" t="s">
        <v>13100</v>
      </c>
    </row>
    <row r="838" spans="1:17" hidden="1" x14ac:dyDescent="0.25">
      <c r="A838" s="2" t="s">
        <v>4413</v>
      </c>
      <c r="B838" s="2" t="s">
        <v>13019</v>
      </c>
      <c r="C838" s="2" t="s">
        <v>13024</v>
      </c>
      <c r="D838" s="2" t="s">
        <v>13038</v>
      </c>
      <c r="E838" s="2" t="s">
        <v>13063</v>
      </c>
      <c r="F838" s="2" t="s">
        <v>13058</v>
      </c>
      <c r="G838" s="2" t="s">
        <v>13064</v>
      </c>
      <c r="H838" s="2" t="s">
        <v>13069</v>
      </c>
      <c r="I838" s="2">
        <v>1445.92</v>
      </c>
      <c r="J838" s="2" t="s">
        <v>13073</v>
      </c>
      <c r="K838" s="2" t="s">
        <v>13076</v>
      </c>
      <c r="L838" s="2" t="s">
        <v>13079</v>
      </c>
      <c r="M838" s="2" t="s">
        <v>13910</v>
      </c>
      <c r="N838" s="2">
        <v>26</v>
      </c>
      <c r="O838" s="2" t="s">
        <v>13095</v>
      </c>
      <c r="P838" s="2">
        <v>4</v>
      </c>
      <c r="Q838" s="2" t="s">
        <v>13098</v>
      </c>
    </row>
    <row r="839" spans="1:17" hidden="1" x14ac:dyDescent="0.25">
      <c r="A839" s="2" t="s">
        <v>4415</v>
      </c>
      <c r="B839" s="2" t="s">
        <v>13019</v>
      </c>
      <c r="C839" s="2" t="s">
        <v>13024</v>
      </c>
      <c r="D839" s="2" t="s">
        <v>13038</v>
      </c>
      <c r="E839" s="2" t="s">
        <v>13063</v>
      </c>
      <c r="F839" s="2" t="s">
        <v>13057</v>
      </c>
      <c r="G839" s="2" t="s">
        <v>13066</v>
      </c>
      <c r="H839" s="2" t="s">
        <v>13069</v>
      </c>
      <c r="I839" s="2">
        <v>1722.83</v>
      </c>
      <c r="J839" s="2" t="s">
        <v>13073</v>
      </c>
      <c r="K839" s="2" t="s">
        <v>13077</v>
      </c>
      <c r="L839" s="2" t="s">
        <v>13080</v>
      </c>
      <c r="M839" s="2" t="s">
        <v>13911</v>
      </c>
      <c r="N839" s="2">
        <v>69</v>
      </c>
      <c r="O839" s="2" t="s">
        <v>13095</v>
      </c>
      <c r="P839" s="2">
        <v>2</v>
      </c>
      <c r="Q839" s="2" t="s">
        <v>13100</v>
      </c>
    </row>
    <row r="840" spans="1:17" hidden="1" x14ac:dyDescent="0.25">
      <c r="A840" s="2" t="s">
        <v>4420</v>
      </c>
      <c r="B840" s="2" t="s">
        <v>13019</v>
      </c>
      <c r="C840" s="2" t="s">
        <v>13024</v>
      </c>
      <c r="D840" s="2" t="s">
        <v>13053</v>
      </c>
      <c r="E840" s="2" t="s">
        <v>13058</v>
      </c>
      <c r="F840" s="2" t="s">
        <v>13059</v>
      </c>
      <c r="G840" s="2" t="s">
        <v>13067</v>
      </c>
      <c r="H840" s="2" t="s">
        <v>13069</v>
      </c>
      <c r="I840" s="2">
        <v>280.20999999999998</v>
      </c>
      <c r="J840" s="2" t="s">
        <v>13073</v>
      </c>
      <c r="K840" s="2" t="s">
        <v>13078</v>
      </c>
      <c r="L840" s="2" t="s">
        <v>13080</v>
      </c>
      <c r="M840" s="2" t="s">
        <v>13912</v>
      </c>
      <c r="N840" s="2">
        <v>92</v>
      </c>
      <c r="O840" s="2" t="s">
        <v>13097</v>
      </c>
      <c r="P840" s="2">
        <v>5</v>
      </c>
      <c r="Q840" s="2" t="s">
        <v>13100</v>
      </c>
    </row>
    <row r="841" spans="1:17" x14ac:dyDescent="0.25">
      <c r="A841" s="2" t="s">
        <v>4421</v>
      </c>
      <c r="B841" s="2" t="s">
        <v>13019</v>
      </c>
      <c r="C841" s="2" t="s">
        <v>13024</v>
      </c>
      <c r="D841" s="2" t="s">
        <v>13041</v>
      </c>
      <c r="E841" s="2" t="s">
        <v>13061</v>
      </c>
      <c r="F841" s="2" t="s">
        <v>13060</v>
      </c>
      <c r="G841" s="2" t="s">
        <v>13068</v>
      </c>
      <c r="H841" s="2" t="s">
        <v>13069</v>
      </c>
      <c r="I841" s="2">
        <v>300.63</v>
      </c>
      <c r="J841" s="2" t="s">
        <v>13073</v>
      </c>
      <c r="K841" s="2" t="s">
        <v>13077</v>
      </c>
      <c r="L841" s="2" t="s">
        <v>13080</v>
      </c>
      <c r="M841" s="2" t="s">
        <v>13913</v>
      </c>
      <c r="N841" s="2">
        <v>81</v>
      </c>
      <c r="O841" s="2" t="s">
        <v>13097</v>
      </c>
      <c r="P841" s="2">
        <v>3</v>
      </c>
      <c r="Q841" s="2" t="s">
        <v>13098</v>
      </c>
    </row>
    <row r="842" spans="1:17" hidden="1" x14ac:dyDescent="0.25">
      <c r="A842" s="2" t="s">
        <v>4423</v>
      </c>
      <c r="B842" s="2" t="s">
        <v>13019</v>
      </c>
      <c r="C842" s="2" t="s">
        <v>13024</v>
      </c>
      <c r="D842" s="2" t="s">
        <v>13054</v>
      </c>
      <c r="E842" s="2" t="s">
        <v>13056</v>
      </c>
      <c r="F842" s="2" t="s">
        <v>13059</v>
      </c>
      <c r="G842" s="2" t="s">
        <v>13066</v>
      </c>
      <c r="H842" s="2" t="s">
        <v>13069</v>
      </c>
      <c r="I842" s="2">
        <v>2335.0500000000002</v>
      </c>
      <c r="J842" s="2" t="s">
        <v>13075</v>
      </c>
      <c r="K842" s="2" t="s">
        <v>13076</v>
      </c>
      <c r="L842" s="2" t="s">
        <v>13080</v>
      </c>
      <c r="M842" s="2" t="s">
        <v>13914</v>
      </c>
      <c r="N842" s="2">
        <v>66</v>
      </c>
      <c r="O842" s="2" t="s">
        <v>13097</v>
      </c>
      <c r="P842" s="2">
        <v>5</v>
      </c>
      <c r="Q842" s="2" t="s">
        <v>13100</v>
      </c>
    </row>
    <row r="843" spans="1:17" hidden="1" x14ac:dyDescent="0.25">
      <c r="A843" s="2" t="s">
        <v>4431</v>
      </c>
      <c r="B843" s="2" t="s">
        <v>13019</v>
      </c>
      <c r="C843" s="2" t="s">
        <v>13024</v>
      </c>
      <c r="D843" s="2" t="s">
        <v>13044</v>
      </c>
      <c r="E843" s="2" t="s">
        <v>13057</v>
      </c>
      <c r="F843" s="2" t="s">
        <v>13062</v>
      </c>
      <c r="G843" s="2" t="s">
        <v>13065</v>
      </c>
      <c r="H843" s="2" t="s">
        <v>13071</v>
      </c>
      <c r="I843" s="2">
        <v>219.14</v>
      </c>
      <c r="J843" s="2" t="s">
        <v>13073</v>
      </c>
      <c r="K843" s="2" t="s">
        <v>13076</v>
      </c>
      <c r="L843" s="2" t="s">
        <v>13079</v>
      </c>
      <c r="M843" s="2" t="s">
        <v>13915</v>
      </c>
      <c r="N843" s="2">
        <v>33</v>
      </c>
      <c r="O843" s="2" t="s">
        <v>13095</v>
      </c>
      <c r="P843" s="2">
        <v>2</v>
      </c>
      <c r="Q843" s="2" t="s">
        <v>13099</v>
      </c>
    </row>
    <row r="844" spans="1:17" x14ac:dyDescent="0.25">
      <c r="A844" s="2" t="s">
        <v>4432</v>
      </c>
      <c r="B844" s="2" t="s">
        <v>13019</v>
      </c>
      <c r="C844" s="2" t="s">
        <v>13024</v>
      </c>
      <c r="D844" s="2" t="s">
        <v>13040</v>
      </c>
      <c r="E844" s="2" t="s">
        <v>13061</v>
      </c>
      <c r="F844" s="2" t="s">
        <v>13059</v>
      </c>
      <c r="G844" s="2" t="s">
        <v>13067</v>
      </c>
      <c r="H844" s="2" t="s">
        <v>13070</v>
      </c>
      <c r="I844" s="2">
        <v>1584.92</v>
      </c>
      <c r="J844" s="2" t="s">
        <v>13072</v>
      </c>
      <c r="K844" s="2" t="s">
        <v>13076</v>
      </c>
      <c r="L844" s="2" t="s">
        <v>13080</v>
      </c>
      <c r="M844" s="2" t="s">
        <v>13916</v>
      </c>
      <c r="N844" s="2">
        <v>28</v>
      </c>
      <c r="O844" s="2" t="s">
        <v>13096</v>
      </c>
      <c r="P844" s="2">
        <v>3</v>
      </c>
      <c r="Q844" s="2" t="s">
        <v>13100</v>
      </c>
    </row>
    <row r="845" spans="1:17" hidden="1" x14ac:dyDescent="0.25">
      <c r="A845" s="2" t="s">
        <v>4436</v>
      </c>
      <c r="B845" s="2" t="s">
        <v>13019</v>
      </c>
      <c r="C845" s="2" t="s">
        <v>13024</v>
      </c>
      <c r="D845" s="2" t="s">
        <v>13053</v>
      </c>
      <c r="E845" s="2" t="s">
        <v>13057</v>
      </c>
      <c r="F845" s="2" t="s">
        <v>13062</v>
      </c>
      <c r="G845" s="2" t="s">
        <v>13066</v>
      </c>
      <c r="H845" s="2" t="s">
        <v>13071</v>
      </c>
      <c r="I845" s="2">
        <v>1709.33</v>
      </c>
      <c r="J845" s="2" t="s">
        <v>13074</v>
      </c>
      <c r="K845" s="2" t="s">
        <v>13078</v>
      </c>
      <c r="L845" s="2" t="s">
        <v>13080</v>
      </c>
      <c r="M845" s="2" t="s">
        <v>13917</v>
      </c>
      <c r="N845" s="2">
        <v>37</v>
      </c>
      <c r="O845" s="2" t="s">
        <v>13095</v>
      </c>
      <c r="P845" s="2">
        <v>2</v>
      </c>
      <c r="Q845" s="2" t="s">
        <v>13098</v>
      </c>
    </row>
    <row r="846" spans="1:17" hidden="1" x14ac:dyDescent="0.25">
      <c r="A846" s="2" t="s">
        <v>4441</v>
      </c>
      <c r="B846" s="2" t="s">
        <v>13019</v>
      </c>
      <c r="C846" s="2" t="s">
        <v>13024</v>
      </c>
      <c r="D846" s="2" t="s">
        <v>13039</v>
      </c>
      <c r="E846" s="2" t="s">
        <v>13057</v>
      </c>
      <c r="F846" s="2" t="s">
        <v>13063</v>
      </c>
      <c r="G846" s="2" t="s">
        <v>13065</v>
      </c>
      <c r="H846" s="2" t="s">
        <v>13070</v>
      </c>
      <c r="I846" s="2">
        <v>571.99</v>
      </c>
      <c r="J846" s="2" t="s">
        <v>13074</v>
      </c>
      <c r="K846" s="2" t="s">
        <v>13077</v>
      </c>
      <c r="L846" s="2" t="s">
        <v>13080</v>
      </c>
      <c r="M846" s="2" t="s">
        <v>13918</v>
      </c>
      <c r="N846" s="2">
        <v>59</v>
      </c>
      <c r="O846" s="2" t="s">
        <v>13097</v>
      </c>
      <c r="P846" s="2">
        <v>3</v>
      </c>
      <c r="Q846" s="2" t="s">
        <v>13098</v>
      </c>
    </row>
    <row r="847" spans="1:17" hidden="1" x14ac:dyDescent="0.25">
      <c r="A847" s="2" t="s">
        <v>4442</v>
      </c>
      <c r="B847" s="2" t="s">
        <v>13019</v>
      </c>
      <c r="C847" s="2" t="s">
        <v>13024</v>
      </c>
      <c r="D847" s="2" t="s">
        <v>13037</v>
      </c>
      <c r="E847" s="2" t="s">
        <v>13062</v>
      </c>
      <c r="F847" s="2" t="s">
        <v>13056</v>
      </c>
      <c r="G847" s="2" t="s">
        <v>13065</v>
      </c>
      <c r="H847" s="2" t="s">
        <v>13071</v>
      </c>
      <c r="I847" s="2">
        <v>2418.12</v>
      </c>
      <c r="J847" s="2" t="s">
        <v>13075</v>
      </c>
      <c r="K847" s="2" t="s">
        <v>13078</v>
      </c>
      <c r="L847" s="2" t="s">
        <v>13079</v>
      </c>
      <c r="M847" s="2" t="s">
        <v>13919</v>
      </c>
      <c r="N847" s="2">
        <v>98</v>
      </c>
      <c r="O847" s="2" t="s">
        <v>13097</v>
      </c>
      <c r="P847" s="2">
        <v>1</v>
      </c>
      <c r="Q847" s="2" t="s">
        <v>13100</v>
      </c>
    </row>
    <row r="848" spans="1:17" hidden="1" x14ac:dyDescent="0.25">
      <c r="A848" s="2" t="s">
        <v>4451</v>
      </c>
      <c r="B848" s="2" t="s">
        <v>13019</v>
      </c>
      <c r="C848" s="2" t="s">
        <v>13024</v>
      </c>
      <c r="D848" s="2" t="s">
        <v>13055</v>
      </c>
      <c r="E848" s="2" t="s">
        <v>13056</v>
      </c>
      <c r="F848" s="2" t="s">
        <v>13061</v>
      </c>
      <c r="G848" s="2" t="s">
        <v>13064</v>
      </c>
      <c r="H848" s="2" t="s">
        <v>13070</v>
      </c>
      <c r="I848" s="2">
        <v>804.63</v>
      </c>
      <c r="J848" s="2" t="s">
        <v>13073</v>
      </c>
      <c r="K848" s="2" t="s">
        <v>13077</v>
      </c>
      <c r="L848" s="2" t="s">
        <v>13079</v>
      </c>
      <c r="M848" s="2" t="s">
        <v>13920</v>
      </c>
      <c r="N848" s="2">
        <v>85</v>
      </c>
      <c r="O848" s="2" t="s">
        <v>13096</v>
      </c>
      <c r="P848" s="2">
        <v>2</v>
      </c>
      <c r="Q848" s="2" t="s">
        <v>13100</v>
      </c>
    </row>
    <row r="849" spans="1:17" hidden="1" x14ac:dyDescent="0.25">
      <c r="A849" s="2" t="s">
        <v>4460</v>
      </c>
      <c r="B849" s="2" t="s">
        <v>13019</v>
      </c>
      <c r="C849" s="2" t="s">
        <v>13024</v>
      </c>
      <c r="D849" s="2" t="s">
        <v>13050</v>
      </c>
      <c r="E849" s="2" t="s">
        <v>13059</v>
      </c>
      <c r="F849" s="2" t="s">
        <v>13061</v>
      </c>
      <c r="G849" s="2" t="s">
        <v>13064</v>
      </c>
      <c r="H849" s="2" t="s">
        <v>13070</v>
      </c>
      <c r="I849" s="2">
        <v>1890.13</v>
      </c>
      <c r="J849" s="2" t="s">
        <v>13075</v>
      </c>
      <c r="K849" s="2" t="s">
        <v>13078</v>
      </c>
      <c r="L849" s="2" t="s">
        <v>13080</v>
      </c>
      <c r="M849" s="2" t="s">
        <v>13921</v>
      </c>
      <c r="N849" s="2">
        <v>80</v>
      </c>
      <c r="O849" s="2" t="s">
        <v>13096</v>
      </c>
      <c r="P849" s="2">
        <v>4</v>
      </c>
      <c r="Q849" s="2" t="s">
        <v>13100</v>
      </c>
    </row>
    <row r="850" spans="1:17" hidden="1" x14ac:dyDescent="0.25">
      <c r="A850" s="2" t="s">
        <v>4471</v>
      </c>
      <c r="B850" s="2" t="s">
        <v>13019</v>
      </c>
      <c r="C850" s="2" t="s">
        <v>13024</v>
      </c>
      <c r="D850" s="2" t="s">
        <v>13047</v>
      </c>
      <c r="E850" s="2" t="s">
        <v>13060</v>
      </c>
      <c r="F850" s="2" t="s">
        <v>13063</v>
      </c>
      <c r="G850" s="2" t="s">
        <v>13064</v>
      </c>
      <c r="H850" s="2" t="s">
        <v>13070</v>
      </c>
      <c r="I850" s="2">
        <v>1327.81</v>
      </c>
      <c r="J850" s="2" t="s">
        <v>13075</v>
      </c>
      <c r="K850" s="2" t="s">
        <v>13077</v>
      </c>
      <c r="L850" s="2" t="s">
        <v>13080</v>
      </c>
      <c r="M850" s="2" t="s">
        <v>13922</v>
      </c>
      <c r="N850" s="2">
        <v>16</v>
      </c>
      <c r="O850" s="2" t="s">
        <v>13097</v>
      </c>
      <c r="P850" s="2">
        <v>2</v>
      </c>
      <c r="Q850" s="2" t="s">
        <v>13098</v>
      </c>
    </row>
    <row r="851" spans="1:17" hidden="1" x14ac:dyDescent="0.25">
      <c r="A851" s="2" t="s">
        <v>4473</v>
      </c>
      <c r="B851" s="2" t="s">
        <v>13019</v>
      </c>
      <c r="C851" s="2" t="s">
        <v>13024</v>
      </c>
      <c r="D851" s="2" t="s">
        <v>13050</v>
      </c>
      <c r="E851" s="2" t="s">
        <v>13060</v>
      </c>
      <c r="F851" s="2" t="s">
        <v>13057</v>
      </c>
      <c r="G851" s="2" t="s">
        <v>13068</v>
      </c>
      <c r="H851" s="2" t="s">
        <v>13070</v>
      </c>
      <c r="I851" s="2">
        <v>452.75</v>
      </c>
      <c r="J851" s="2" t="s">
        <v>13073</v>
      </c>
      <c r="K851" s="2" t="s">
        <v>13076</v>
      </c>
      <c r="L851" s="2" t="s">
        <v>13079</v>
      </c>
      <c r="M851" s="2" t="s">
        <v>13923</v>
      </c>
      <c r="N851" s="2">
        <v>32</v>
      </c>
      <c r="O851" s="2" t="s">
        <v>13095</v>
      </c>
      <c r="P851" s="2">
        <v>4</v>
      </c>
      <c r="Q851" s="2" t="s">
        <v>13099</v>
      </c>
    </row>
    <row r="852" spans="1:17" hidden="1" x14ac:dyDescent="0.25">
      <c r="A852" s="2" t="s">
        <v>4488</v>
      </c>
      <c r="B852" s="2" t="s">
        <v>13019</v>
      </c>
      <c r="C852" s="2" t="s">
        <v>13024</v>
      </c>
      <c r="D852" s="2" t="s">
        <v>13038</v>
      </c>
      <c r="E852" s="2" t="s">
        <v>13060</v>
      </c>
      <c r="F852" s="2" t="s">
        <v>13063</v>
      </c>
      <c r="G852" s="2" t="s">
        <v>13068</v>
      </c>
      <c r="H852" s="2" t="s">
        <v>13069</v>
      </c>
      <c r="I852" s="2">
        <v>2382.36</v>
      </c>
      <c r="J852" s="2" t="s">
        <v>13072</v>
      </c>
      <c r="K852" s="2" t="s">
        <v>13076</v>
      </c>
      <c r="L852" s="2" t="s">
        <v>13079</v>
      </c>
      <c r="M852" s="2" t="s">
        <v>13924</v>
      </c>
      <c r="N852" s="2">
        <v>44</v>
      </c>
      <c r="O852" s="2" t="s">
        <v>13095</v>
      </c>
      <c r="P852" s="2">
        <v>1</v>
      </c>
      <c r="Q852" s="2" t="s">
        <v>13099</v>
      </c>
    </row>
    <row r="853" spans="1:17" x14ac:dyDescent="0.25">
      <c r="A853" s="2" t="s">
        <v>4490</v>
      </c>
      <c r="B853" s="2" t="s">
        <v>13019</v>
      </c>
      <c r="C853" s="2" t="s">
        <v>13024</v>
      </c>
      <c r="D853" s="2" t="s">
        <v>13055</v>
      </c>
      <c r="E853" s="2" t="s">
        <v>13061</v>
      </c>
      <c r="F853" s="2" t="s">
        <v>13056</v>
      </c>
      <c r="G853" s="2" t="s">
        <v>13067</v>
      </c>
      <c r="H853" s="2" t="s">
        <v>13071</v>
      </c>
      <c r="I853" s="2">
        <v>443.61</v>
      </c>
      <c r="J853" s="2" t="s">
        <v>13075</v>
      </c>
      <c r="K853" s="2" t="s">
        <v>13078</v>
      </c>
      <c r="L853" s="2" t="s">
        <v>13079</v>
      </c>
      <c r="M853" s="2" t="s">
        <v>13925</v>
      </c>
      <c r="N853" s="2">
        <v>8</v>
      </c>
      <c r="O853" s="2" t="s">
        <v>13095</v>
      </c>
      <c r="P853" s="2">
        <v>4</v>
      </c>
      <c r="Q853" s="2" t="s">
        <v>13100</v>
      </c>
    </row>
    <row r="854" spans="1:17" hidden="1" x14ac:dyDescent="0.25">
      <c r="A854" s="2" t="s">
        <v>4491</v>
      </c>
      <c r="B854" s="2" t="s">
        <v>13019</v>
      </c>
      <c r="C854" s="2" t="s">
        <v>13024</v>
      </c>
      <c r="D854" s="2" t="s">
        <v>13031</v>
      </c>
      <c r="E854" s="2" t="s">
        <v>13059</v>
      </c>
      <c r="F854" s="2" t="s">
        <v>13058</v>
      </c>
      <c r="G854" s="2" t="s">
        <v>13065</v>
      </c>
      <c r="H854" s="2" t="s">
        <v>13071</v>
      </c>
      <c r="I854" s="2">
        <v>1131.74</v>
      </c>
      <c r="J854" s="2" t="s">
        <v>13072</v>
      </c>
      <c r="K854" s="2" t="s">
        <v>13077</v>
      </c>
      <c r="L854" s="2" t="s">
        <v>13080</v>
      </c>
      <c r="M854" s="2" t="s">
        <v>13926</v>
      </c>
      <c r="N854" s="2">
        <v>31</v>
      </c>
      <c r="O854" s="2" t="s">
        <v>13095</v>
      </c>
      <c r="P854" s="2">
        <v>5</v>
      </c>
      <c r="Q854" s="2" t="s">
        <v>13100</v>
      </c>
    </row>
    <row r="855" spans="1:17" hidden="1" x14ac:dyDescent="0.25">
      <c r="A855" s="2" t="s">
        <v>4493</v>
      </c>
      <c r="B855" s="2" t="s">
        <v>13019</v>
      </c>
      <c r="C855" s="2" t="s">
        <v>13024</v>
      </c>
      <c r="D855" s="2" t="s">
        <v>13027</v>
      </c>
      <c r="E855" s="2" t="s">
        <v>13056</v>
      </c>
      <c r="F855" s="2" t="s">
        <v>13062</v>
      </c>
      <c r="G855" s="2" t="s">
        <v>13065</v>
      </c>
      <c r="H855" s="2" t="s">
        <v>13069</v>
      </c>
      <c r="I855" s="2">
        <v>2794.19</v>
      </c>
      <c r="J855" s="2" t="s">
        <v>13073</v>
      </c>
      <c r="K855" s="2" t="s">
        <v>13078</v>
      </c>
      <c r="L855" s="2" t="s">
        <v>13079</v>
      </c>
      <c r="M855" s="2" t="s">
        <v>13927</v>
      </c>
      <c r="N855" s="2">
        <v>83</v>
      </c>
      <c r="O855" s="2" t="s">
        <v>13095</v>
      </c>
      <c r="P855" s="2">
        <v>1</v>
      </c>
      <c r="Q855" s="2" t="s">
        <v>13099</v>
      </c>
    </row>
    <row r="856" spans="1:17" x14ac:dyDescent="0.25">
      <c r="A856" s="2" t="s">
        <v>4494</v>
      </c>
      <c r="B856" s="2" t="s">
        <v>13019</v>
      </c>
      <c r="C856" s="2" t="s">
        <v>13024</v>
      </c>
      <c r="D856" s="2" t="s">
        <v>13035</v>
      </c>
      <c r="E856" s="2" t="s">
        <v>13061</v>
      </c>
      <c r="F856" s="2" t="s">
        <v>13059</v>
      </c>
      <c r="G856" s="2" t="s">
        <v>13067</v>
      </c>
      <c r="H856" s="2" t="s">
        <v>13069</v>
      </c>
      <c r="I856" s="2">
        <v>2045.37</v>
      </c>
      <c r="J856" s="2" t="s">
        <v>13075</v>
      </c>
      <c r="K856" s="2" t="s">
        <v>13078</v>
      </c>
      <c r="L856" s="2" t="s">
        <v>13079</v>
      </c>
      <c r="M856" s="2" t="s">
        <v>13928</v>
      </c>
      <c r="N856" s="2">
        <v>75</v>
      </c>
      <c r="O856" s="2" t="s">
        <v>13097</v>
      </c>
      <c r="P856" s="2">
        <v>4</v>
      </c>
      <c r="Q856" s="2" t="s">
        <v>13098</v>
      </c>
    </row>
    <row r="857" spans="1:17" hidden="1" x14ac:dyDescent="0.25">
      <c r="A857" s="2" t="s">
        <v>4498</v>
      </c>
      <c r="B857" s="2" t="s">
        <v>13019</v>
      </c>
      <c r="C857" s="2" t="s">
        <v>13024</v>
      </c>
      <c r="D857" s="2" t="s">
        <v>13045</v>
      </c>
      <c r="E857" s="2" t="s">
        <v>13060</v>
      </c>
      <c r="F857" s="2" t="s">
        <v>13061</v>
      </c>
      <c r="G857" s="2" t="s">
        <v>13066</v>
      </c>
      <c r="H857" s="2" t="s">
        <v>13069</v>
      </c>
      <c r="I857" s="2">
        <v>2370.29</v>
      </c>
      <c r="J857" s="2" t="s">
        <v>13072</v>
      </c>
      <c r="K857" s="2" t="s">
        <v>13077</v>
      </c>
      <c r="L857" s="2" t="s">
        <v>13079</v>
      </c>
      <c r="M857" s="2" t="s">
        <v>13929</v>
      </c>
      <c r="N857" s="2">
        <v>27</v>
      </c>
      <c r="O857" s="2" t="s">
        <v>13096</v>
      </c>
      <c r="P857" s="2">
        <v>5</v>
      </c>
      <c r="Q857" s="2" t="s">
        <v>13099</v>
      </c>
    </row>
    <row r="858" spans="1:17" hidden="1" x14ac:dyDescent="0.25">
      <c r="A858" s="2" t="s">
        <v>4499</v>
      </c>
      <c r="B858" s="2" t="s">
        <v>13019</v>
      </c>
      <c r="C858" s="2" t="s">
        <v>13024</v>
      </c>
      <c r="D858" s="2" t="s">
        <v>13031</v>
      </c>
      <c r="E858" s="2" t="s">
        <v>13056</v>
      </c>
      <c r="F858" s="2" t="s">
        <v>13061</v>
      </c>
      <c r="G858" s="2" t="s">
        <v>13067</v>
      </c>
      <c r="H858" s="2" t="s">
        <v>13070</v>
      </c>
      <c r="I858" s="2">
        <v>1242.75</v>
      </c>
      <c r="J858" s="2" t="s">
        <v>13073</v>
      </c>
      <c r="K858" s="2" t="s">
        <v>13077</v>
      </c>
      <c r="L858" s="2" t="s">
        <v>13080</v>
      </c>
      <c r="M858" s="2" t="s">
        <v>13930</v>
      </c>
      <c r="N858" s="2">
        <v>93</v>
      </c>
      <c r="O858" s="2" t="s">
        <v>13096</v>
      </c>
      <c r="P858" s="2">
        <v>3</v>
      </c>
      <c r="Q858" s="2" t="s">
        <v>13100</v>
      </c>
    </row>
    <row r="859" spans="1:17" hidden="1" x14ac:dyDescent="0.25">
      <c r="A859" s="2" t="s">
        <v>4505</v>
      </c>
      <c r="B859" s="2" t="s">
        <v>13019</v>
      </c>
      <c r="C859" s="2" t="s">
        <v>13024</v>
      </c>
      <c r="D859" s="2" t="s">
        <v>13031</v>
      </c>
      <c r="E859" s="2" t="s">
        <v>13057</v>
      </c>
      <c r="F859" s="2" t="s">
        <v>13059</v>
      </c>
      <c r="G859" s="2" t="s">
        <v>13064</v>
      </c>
      <c r="H859" s="2" t="s">
        <v>13071</v>
      </c>
      <c r="I859" s="2">
        <v>2693.01</v>
      </c>
      <c r="J859" s="2" t="s">
        <v>13073</v>
      </c>
      <c r="K859" s="2" t="s">
        <v>13078</v>
      </c>
      <c r="L859" s="2" t="s">
        <v>13080</v>
      </c>
      <c r="M859" s="2" t="s">
        <v>13931</v>
      </c>
      <c r="N859" s="2">
        <v>37</v>
      </c>
      <c r="O859" s="2" t="s">
        <v>13097</v>
      </c>
      <c r="P859" s="2">
        <v>4</v>
      </c>
      <c r="Q859" s="2" t="s">
        <v>13098</v>
      </c>
    </row>
    <row r="860" spans="1:17" hidden="1" x14ac:dyDescent="0.25">
      <c r="A860" s="2" t="s">
        <v>4508</v>
      </c>
      <c r="B860" s="2" t="s">
        <v>13019</v>
      </c>
      <c r="C860" s="2" t="s">
        <v>13024</v>
      </c>
      <c r="D860" s="2" t="s">
        <v>13046</v>
      </c>
      <c r="E860" s="2" t="s">
        <v>13056</v>
      </c>
      <c r="F860" s="2" t="s">
        <v>13061</v>
      </c>
      <c r="G860" s="2" t="s">
        <v>13068</v>
      </c>
      <c r="H860" s="2" t="s">
        <v>13071</v>
      </c>
      <c r="I860" s="2">
        <v>1944.64</v>
      </c>
      <c r="J860" s="2" t="s">
        <v>13072</v>
      </c>
      <c r="K860" s="2" t="s">
        <v>13076</v>
      </c>
      <c r="L860" s="2" t="s">
        <v>13079</v>
      </c>
      <c r="M860" s="2" t="s">
        <v>13932</v>
      </c>
      <c r="N860" s="2">
        <v>86</v>
      </c>
      <c r="O860" s="2" t="s">
        <v>13096</v>
      </c>
      <c r="P860" s="2">
        <v>2</v>
      </c>
      <c r="Q860" s="2" t="s">
        <v>13099</v>
      </c>
    </row>
    <row r="861" spans="1:17" hidden="1" x14ac:dyDescent="0.25">
      <c r="A861" s="2" t="s">
        <v>4517</v>
      </c>
      <c r="B861" s="2" t="s">
        <v>13019</v>
      </c>
      <c r="C861" s="2" t="s">
        <v>13024</v>
      </c>
      <c r="D861" s="2" t="s">
        <v>13052</v>
      </c>
      <c r="E861" s="2" t="s">
        <v>13062</v>
      </c>
      <c r="F861" s="2" t="s">
        <v>13061</v>
      </c>
      <c r="G861" s="2" t="s">
        <v>13066</v>
      </c>
      <c r="H861" s="2" t="s">
        <v>13070</v>
      </c>
      <c r="I861" s="2">
        <v>1047.08</v>
      </c>
      <c r="J861" s="2" t="s">
        <v>13073</v>
      </c>
      <c r="K861" s="2" t="s">
        <v>13076</v>
      </c>
      <c r="L861" s="2" t="s">
        <v>13080</v>
      </c>
      <c r="M861" s="2" t="s">
        <v>13933</v>
      </c>
      <c r="N861" s="2">
        <v>48</v>
      </c>
      <c r="O861" s="2" t="s">
        <v>13095</v>
      </c>
      <c r="P861" s="2">
        <v>4</v>
      </c>
      <c r="Q861" s="2" t="s">
        <v>13098</v>
      </c>
    </row>
    <row r="862" spans="1:17" x14ac:dyDescent="0.25">
      <c r="A862" s="2" t="s">
        <v>4522</v>
      </c>
      <c r="B862" s="2" t="s">
        <v>13019</v>
      </c>
      <c r="C862" s="2" t="s">
        <v>13024</v>
      </c>
      <c r="D862" s="2" t="s">
        <v>13049</v>
      </c>
      <c r="E862" s="2" t="s">
        <v>13061</v>
      </c>
      <c r="F862" s="2" t="s">
        <v>13060</v>
      </c>
      <c r="G862" s="2" t="s">
        <v>13068</v>
      </c>
      <c r="H862" s="2" t="s">
        <v>13071</v>
      </c>
      <c r="I862" s="2">
        <v>1819.97</v>
      </c>
      <c r="J862" s="2" t="s">
        <v>13073</v>
      </c>
      <c r="K862" s="2" t="s">
        <v>13078</v>
      </c>
      <c r="L862" s="2" t="s">
        <v>13080</v>
      </c>
      <c r="M862" s="2" t="s">
        <v>13934</v>
      </c>
      <c r="N862" s="2">
        <v>71</v>
      </c>
      <c r="O862" s="2" t="s">
        <v>13095</v>
      </c>
      <c r="P862" s="2">
        <v>1</v>
      </c>
      <c r="Q862" s="2" t="s">
        <v>13100</v>
      </c>
    </row>
    <row r="863" spans="1:17" hidden="1" x14ac:dyDescent="0.25">
      <c r="A863" s="2" t="s">
        <v>4523</v>
      </c>
      <c r="B863" s="2" t="s">
        <v>13019</v>
      </c>
      <c r="C863" s="2" t="s">
        <v>13024</v>
      </c>
      <c r="D863" s="2" t="s">
        <v>13026</v>
      </c>
      <c r="E863" s="2" t="s">
        <v>13062</v>
      </c>
      <c r="F863" s="2" t="s">
        <v>13056</v>
      </c>
      <c r="G863" s="2" t="s">
        <v>13064</v>
      </c>
      <c r="H863" s="2" t="s">
        <v>13070</v>
      </c>
      <c r="I863" s="2">
        <v>169.47</v>
      </c>
      <c r="J863" s="2" t="s">
        <v>13073</v>
      </c>
      <c r="K863" s="2" t="s">
        <v>13076</v>
      </c>
      <c r="L863" s="2" t="s">
        <v>13079</v>
      </c>
      <c r="M863" s="2" t="s">
        <v>13935</v>
      </c>
      <c r="N863" s="2">
        <v>36</v>
      </c>
      <c r="O863" s="2" t="s">
        <v>13095</v>
      </c>
      <c r="P863" s="2">
        <v>2</v>
      </c>
      <c r="Q863" s="2" t="s">
        <v>13098</v>
      </c>
    </row>
    <row r="864" spans="1:17" hidden="1" x14ac:dyDescent="0.25">
      <c r="A864" s="2" t="s">
        <v>4526</v>
      </c>
      <c r="B864" s="2" t="s">
        <v>13019</v>
      </c>
      <c r="C864" s="2" t="s">
        <v>13024</v>
      </c>
      <c r="D864" s="2" t="s">
        <v>13053</v>
      </c>
      <c r="E864" s="2" t="s">
        <v>13058</v>
      </c>
      <c r="F864" s="2" t="s">
        <v>13062</v>
      </c>
      <c r="G864" s="2" t="s">
        <v>13065</v>
      </c>
      <c r="H864" s="2" t="s">
        <v>13071</v>
      </c>
      <c r="I864" s="2">
        <v>1992.13</v>
      </c>
      <c r="J864" s="2" t="s">
        <v>13074</v>
      </c>
      <c r="K864" s="2" t="s">
        <v>13076</v>
      </c>
      <c r="L864" s="2" t="s">
        <v>13079</v>
      </c>
      <c r="M864" s="2" t="s">
        <v>13936</v>
      </c>
      <c r="N864" s="2">
        <v>42</v>
      </c>
      <c r="O864" s="2" t="s">
        <v>13096</v>
      </c>
      <c r="P864" s="2">
        <v>3</v>
      </c>
      <c r="Q864" s="2" t="s">
        <v>13100</v>
      </c>
    </row>
    <row r="865" spans="1:17" hidden="1" x14ac:dyDescent="0.25">
      <c r="A865" s="2" t="s">
        <v>4532</v>
      </c>
      <c r="B865" s="2" t="s">
        <v>13019</v>
      </c>
      <c r="C865" s="2" t="s">
        <v>13024</v>
      </c>
      <c r="D865" s="2" t="s">
        <v>13035</v>
      </c>
      <c r="E865" s="2" t="s">
        <v>13060</v>
      </c>
      <c r="F865" s="2" t="s">
        <v>13057</v>
      </c>
      <c r="G865" s="2" t="s">
        <v>13064</v>
      </c>
      <c r="H865" s="2" t="s">
        <v>13070</v>
      </c>
      <c r="I865" s="2">
        <v>2149.1799999999998</v>
      </c>
      <c r="J865" s="2" t="s">
        <v>13075</v>
      </c>
      <c r="K865" s="2" t="s">
        <v>13077</v>
      </c>
      <c r="L865" s="2" t="s">
        <v>13080</v>
      </c>
      <c r="M865" s="2" t="s">
        <v>13937</v>
      </c>
      <c r="N865" s="2">
        <v>24</v>
      </c>
      <c r="O865" s="2" t="s">
        <v>13096</v>
      </c>
      <c r="P865" s="2">
        <v>5</v>
      </c>
      <c r="Q865" s="2" t="s">
        <v>13099</v>
      </c>
    </row>
    <row r="866" spans="1:17" x14ac:dyDescent="0.25">
      <c r="A866" s="2" t="s">
        <v>4537</v>
      </c>
      <c r="B866" s="2" t="s">
        <v>13019</v>
      </c>
      <c r="C866" s="2" t="s">
        <v>13024</v>
      </c>
      <c r="D866" s="2" t="s">
        <v>13046</v>
      </c>
      <c r="E866" s="2" t="s">
        <v>13061</v>
      </c>
      <c r="F866" s="2" t="s">
        <v>13058</v>
      </c>
      <c r="G866" s="2" t="s">
        <v>13064</v>
      </c>
      <c r="H866" s="2" t="s">
        <v>13070</v>
      </c>
      <c r="I866" s="2">
        <v>1603.01</v>
      </c>
      <c r="J866" s="2" t="s">
        <v>13074</v>
      </c>
      <c r="K866" s="2" t="s">
        <v>13076</v>
      </c>
      <c r="L866" s="2" t="s">
        <v>13079</v>
      </c>
      <c r="M866" s="2" t="s">
        <v>13938</v>
      </c>
      <c r="N866" s="2">
        <v>33</v>
      </c>
      <c r="O866" s="2" t="s">
        <v>13097</v>
      </c>
      <c r="P866" s="2">
        <v>1</v>
      </c>
      <c r="Q866" s="2" t="s">
        <v>13099</v>
      </c>
    </row>
    <row r="867" spans="1:17" hidden="1" x14ac:dyDescent="0.25">
      <c r="A867" s="2" t="s">
        <v>4544</v>
      </c>
      <c r="B867" s="2" t="s">
        <v>13019</v>
      </c>
      <c r="C867" s="2" t="s">
        <v>13024</v>
      </c>
      <c r="D867" s="2" t="s">
        <v>13032</v>
      </c>
      <c r="E867" s="2" t="s">
        <v>13058</v>
      </c>
      <c r="F867" s="2" t="s">
        <v>13063</v>
      </c>
      <c r="G867" s="2" t="s">
        <v>13065</v>
      </c>
      <c r="H867" s="2" t="s">
        <v>13070</v>
      </c>
      <c r="I867" s="2">
        <v>1604.21</v>
      </c>
      <c r="J867" s="2" t="s">
        <v>13074</v>
      </c>
      <c r="K867" s="2" t="s">
        <v>13077</v>
      </c>
      <c r="L867" s="2" t="s">
        <v>13079</v>
      </c>
      <c r="M867" s="2" t="s">
        <v>13939</v>
      </c>
      <c r="N867" s="2">
        <v>4</v>
      </c>
      <c r="O867" s="2" t="s">
        <v>13097</v>
      </c>
      <c r="P867" s="2">
        <v>3</v>
      </c>
      <c r="Q867" s="2" t="s">
        <v>13098</v>
      </c>
    </row>
    <row r="868" spans="1:17" x14ac:dyDescent="0.25">
      <c r="A868" s="2" t="s">
        <v>4548</v>
      </c>
      <c r="B868" s="2" t="s">
        <v>13019</v>
      </c>
      <c r="C868" s="2" t="s">
        <v>13024</v>
      </c>
      <c r="D868" s="2" t="s">
        <v>13045</v>
      </c>
      <c r="E868" s="2" t="s">
        <v>13061</v>
      </c>
      <c r="F868" s="2" t="s">
        <v>13063</v>
      </c>
      <c r="G868" s="2" t="s">
        <v>13065</v>
      </c>
      <c r="H868" s="2" t="s">
        <v>13071</v>
      </c>
      <c r="I868" s="2">
        <v>2623.54</v>
      </c>
      <c r="J868" s="2" t="s">
        <v>13072</v>
      </c>
      <c r="K868" s="2" t="s">
        <v>13078</v>
      </c>
      <c r="L868" s="2" t="s">
        <v>13080</v>
      </c>
      <c r="M868" s="2" t="s">
        <v>13940</v>
      </c>
      <c r="N868" s="2">
        <v>16</v>
      </c>
      <c r="O868" s="2" t="s">
        <v>13096</v>
      </c>
      <c r="P868" s="2">
        <v>5</v>
      </c>
      <c r="Q868" s="2" t="s">
        <v>13098</v>
      </c>
    </row>
    <row r="869" spans="1:17" hidden="1" x14ac:dyDescent="0.25">
      <c r="A869" s="2" t="s">
        <v>4565</v>
      </c>
      <c r="B869" s="2" t="s">
        <v>13019</v>
      </c>
      <c r="C869" s="2" t="s">
        <v>13024</v>
      </c>
      <c r="D869" s="2" t="s">
        <v>13032</v>
      </c>
      <c r="E869" s="2" t="s">
        <v>13059</v>
      </c>
      <c r="F869" s="2" t="s">
        <v>13060</v>
      </c>
      <c r="G869" s="2" t="s">
        <v>13067</v>
      </c>
      <c r="H869" s="2" t="s">
        <v>13070</v>
      </c>
      <c r="I869" s="2">
        <v>2112.54</v>
      </c>
      <c r="J869" s="2" t="s">
        <v>13073</v>
      </c>
      <c r="K869" s="2" t="s">
        <v>13076</v>
      </c>
      <c r="L869" s="2" t="s">
        <v>13080</v>
      </c>
      <c r="M869" s="2" t="s">
        <v>13941</v>
      </c>
      <c r="N869" s="2">
        <v>80</v>
      </c>
      <c r="O869" s="2" t="s">
        <v>13097</v>
      </c>
      <c r="P869" s="2">
        <v>1</v>
      </c>
      <c r="Q869" s="2" t="s">
        <v>13099</v>
      </c>
    </row>
    <row r="870" spans="1:17" hidden="1" x14ac:dyDescent="0.25">
      <c r="A870" s="2" t="s">
        <v>4568</v>
      </c>
      <c r="B870" s="2" t="s">
        <v>13019</v>
      </c>
      <c r="C870" s="2" t="s">
        <v>13024</v>
      </c>
      <c r="D870" s="2" t="s">
        <v>13028</v>
      </c>
      <c r="E870" s="2" t="s">
        <v>13062</v>
      </c>
      <c r="F870" s="2" t="s">
        <v>13057</v>
      </c>
      <c r="G870" s="2" t="s">
        <v>13067</v>
      </c>
      <c r="H870" s="2" t="s">
        <v>13070</v>
      </c>
      <c r="I870" s="2">
        <v>433.41</v>
      </c>
      <c r="J870" s="2" t="s">
        <v>13073</v>
      </c>
      <c r="K870" s="2" t="s">
        <v>13077</v>
      </c>
      <c r="L870" s="2" t="s">
        <v>13080</v>
      </c>
      <c r="M870" s="2" t="s">
        <v>13942</v>
      </c>
      <c r="N870" s="2">
        <v>6</v>
      </c>
      <c r="O870" s="2" t="s">
        <v>13096</v>
      </c>
      <c r="P870" s="2">
        <v>3</v>
      </c>
      <c r="Q870" s="2" t="s">
        <v>13100</v>
      </c>
    </row>
    <row r="871" spans="1:17" hidden="1" x14ac:dyDescent="0.25">
      <c r="A871" s="2" t="s">
        <v>4570</v>
      </c>
      <c r="B871" s="2" t="s">
        <v>13019</v>
      </c>
      <c r="C871" s="2" t="s">
        <v>13024</v>
      </c>
      <c r="D871" s="2" t="s">
        <v>13050</v>
      </c>
      <c r="E871" s="2" t="s">
        <v>13058</v>
      </c>
      <c r="F871" s="2" t="s">
        <v>13062</v>
      </c>
      <c r="G871" s="2" t="s">
        <v>13067</v>
      </c>
      <c r="H871" s="2" t="s">
        <v>13069</v>
      </c>
      <c r="I871" s="2">
        <v>426.06</v>
      </c>
      <c r="J871" s="2" t="s">
        <v>13073</v>
      </c>
      <c r="K871" s="2" t="s">
        <v>13077</v>
      </c>
      <c r="L871" s="2" t="s">
        <v>13079</v>
      </c>
      <c r="M871" s="2" t="s">
        <v>13943</v>
      </c>
      <c r="N871" s="2">
        <v>90</v>
      </c>
      <c r="O871" s="2" t="s">
        <v>13096</v>
      </c>
      <c r="P871" s="2">
        <v>5</v>
      </c>
      <c r="Q871" s="2" t="s">
        <v>13098</v>
      </c>
    </row>
    <row r="872" spans="1:17" hidden="1" x14ac:dyDescent="0.25">
      <c r="A872" s="2" t="s">
        <v>4573</v>
      </c>
      <c r="B872" s="2" t="s">
        <v>13019</v>
      </c>
      <c r="C872" s="2" t="s">
        <v>13024</v>
      </c>
      <c r="D872" s="2" t="s">
        <v>13048</v>
      </c>
      <c r="E872" s="2" t="s">
        <v>13056</v>
      </c>
      <c r="F872" s="2" t="s">
        <v>13059</v>
      </c>
      <c r="G872" s="2" t="s">
        <v>13067</v>
      </c>
      <c r="H872" s="2" t="s">
        <v>13070</v>
      </c>
      <c r="I872" s="2">
        <v>783.82</v>
      </c>
      <c r="J872" s="2" t="s">
        <v>13074</v>
      </c>
      <c r="K872" s="2" t="s">
        <v>13078</v>
      </c>
      <c r="L872" s="2" t="s">
        <v>13080</v>
      </c>
      <c r="M872" s="2" t="s">
        <v>13944</v>
      </c>
      <c r="N872" s="2">
        <v>34</v>
      </c>
      <c r="O872" s="2" t="s">
        <v>13095</v>
      </c>
      <c r="P872" s="2">
        <v>1</v>
      </c>
      <c r="Q872" s="2" t="s">
        <v>13098</v>
      </c>
    </row>
    <row r="873" spans="1:17" hidden="1" x14ac:dyDescent="0.25">
      <c r="A873" s="2" t="s">
        <v>4576</v>
      </c>
      <c r="B873" s="2" t="s">
        <v>13019</v>
      </c>
      <c r="C873" s="2" t="s">
        <v>13024</v>
      </c>
      <c r="D873" s="2" t="s">
        <v>13037</v>
      </c>
      <c r="E873" s="2" t="s">
        <v>13059</v>
      </c>
      <c r="F873" s="2" t="s">
        <v>13063</v>
      </c>
      <c r="G873" s="2" t="s">
        <v>13066</v>
      </c>
      <c r="H873" s="2" t="s">
        <v>13069</v>
      </c>
      <c r="I873" s="2">
        <v>1800.4</v>
      </c>
      <c r="J873" s="2" t="s">
        <v>13072</v>
      </c>
      <c r="K873" s="2" t="s">
        <v>13078</v>
      </c>
      <c r="L873" s="2" t="s">
        <v>13079</v>
      </c>
      <c r="M873" s="2" t="s">
        <v>13945</v>
      </c>
      <c r="N873" s="2">
        <v>33</v>
      </c>
      <c r="O873" s="2" t="s">
        <v>13095</v>
      </c>
      <c r="P873" s="2">
        <v>4</v>
      </c>
      <c r="Q873" s="2" t="s">
        <v>13099</v>
      </c>
    </row>
    <row r="874" spans="1:17" hidden="1" x14ac:dyDescent="0.25">
      <c r="A874" s="2" t="s">
        <v>4577</v>
      </c>
      <c r="B874" s="2" t="s">
        <v>13019</v>
      </c>
      <c r="C874" s="2" t="s">
        <v>13024</v>
      </c>
      <c r="D874" s="2" t="s">
        <v>13040</v>
      </c>
      <c r="E874" s="2" t="s">
        <v>13056</v>
      </c>
      <c r="F874" s="2" t="s">
        <v>13058</v>
      </c>
      <c r="G874" s="2" t="s">
        <v>13066</v>
      </c>
      <c r="H874" s="2" t="s">
        <v>13071</v>
      </c>
      <c r="I874" s="2">
        <v>458.27</v>
      </c>
      <c r="J874" s="2" t="s">
        <v>13074</v>
      </c>
      <c r="K874" s="2" t="s">
        <v>13078</v>
      </c>
      <c r="L874" s="2" t="s">
        <v>13080</v>
      </c>
      <c r="M874" s="2" t="s">
        <v>13946</v>
      </c>
      <c r="N874" s="2">
        <v>13</v>
      </c>
      <c r="O874" s="2" t="s">
        <v>13097</v>
      </c>
      <c r="P874" s="2">
        <v>1</v>
      </c>
      <c r="Q874" s="2" t="s">
        <v>13098</v>
      </c>
    </row>
    <row r="875" spans="1:17" hidden="1" x14ac:dyDescent="0.25">
      <c r="A875" s="2" t="s">
        <v>4578</v>
      </c>
      <c r="B875" s="2" t="s">
        <v>13019</v>
      </c>
      <c r="C875" s="2" t="s">
        <v>13024</v>
      </c>
      <c r="D875" s="2" t="s">
        <v>13029</v>
      </c>
      <c r="E875" s="2" t="s">
        <v>13060</v>
      </c>
      <c r="F875" s="2" t="s">
        <v>13058</v>
      </c>
      <c r="G875" s="2" t="s">
        <v>13065</v>
      </c>
      <c r="H875" s="2" t="s">
        <v>13070</v>
      </c>
      <c r="I875" s="2">
        <v>2996.69</v>
      </c>
      <c r="J875" s="2" t="s">
        <v>13074</v>
      </c>
      <c r="K875" s="2" t="s">
        <v>13077</v>
      </c>
      <c r="L875" s="2" t="s">
        <v>13079</v>
      </c>
      <c r="M875" s="2" t="s">
        <v>13947</v>
      </c>
      <c r="N875" s="2">
        <v>48</v>
      </c>
      <c r="O875" s="2" t="s">
        <v>13096</v>
      </c>
      <c r="P875" s="2">
        <v>2</v>
      </c>
      <c r="Q875" s="2" t="s">
        <v>13098</v>
      </c>
    </row>
    <row r="876" spans="1:17" hidden="1" x14ac:dyDescent="0.25">
      <c r="A876" s="2" t="s">
        <v>4585</v>
      </c>
      <c r="B876" s="2" t="s">
        <v>13019</v>
      </c>
      <c r="C876" s="2" t="s">
        <v>13024</v>
      </c>
      <c r="D876" s="2" t="s">
        <v>13029</v>
      </c>
      <c r="E876" s="2" t="s">
        <v>13059</v>
      </c>
      <c r="F876" s="2" t="s">
        <v>13058</v>
      </c>
      <c r="G876" s="2" t="s">
        <v>13064</v>
      </c>
      <c r="H876" s="2" t="s">
        <v>13071</v>
      </c>
      <c r="I876" s="2">
        <v>2798.33</v>
      </c>
      <c r="J876" s="2" t="s">
        <v>13072</v>
      </c>
      <c r="K876" s="2" t="s">
        <v>13077</v>
      </c>
      <c r="L876" s="2" t="s">
        <v>13080</v>
      </c>
      <c r="M876" s="2" t="s">
        <v>13948</v>
      </c>
      <c r="N876" s="2">
        <v>63</v>
      </c>
      <c r="O876" s="2" t="s">
        <v>13096</v>
      </c>
      <c r="P876" s="2">
        <v>4</v>
      </c>
      <c r="Q876" s="2" t="s">
        <v>13100</v>
      </c>
    </row>
    <row r="877" spans="1:17" hidden="1" x14ac:dyDescent="0.25">
      <c r="A877" s="2" t="s">
        <v>4606</v>
      </c>
      <c r="B877" s="2" t="s">
        <v>13019</v>
      </c>
      <c r="C877" s="2" t="s">
        <v>13024</v>
      </c>
      <c r="D877" s="2" t="s">
        <v>13048</v>
      </c>
      <c r="E877" s="2" t="s">
        <v>13056</v>
      </c>
      <c r="F877" s="2" t="s">
        <v>13060</v>
      </c>
      <c r="G877" s="2" t="s">
        <v>13066</v>
      </c>
      <c r="H877" s="2" t="s">
        <v>13070</v>
      </c>
      <c r="I877" s="2">
        <v>2992.52</v>
      </c>
      <c r="J877" s="2" t="s">
        <v>13075</v>
      </c>
      <c r="K877" s="2" t="s">
        <v>13078</v>
      </c>
      <c r="L877" s="2" t="s">
        <v>13079</v>
      </c>
      <c r="M877" s="2" t="s">
        <v>13949</v>
      </c>
      <c r="N877" s="2">
        <v>35</v>
      </c>
      <c r="O877" s="2" t="s">
        <v>13095</v>
      </c>
      <c r="P877" s="2">
        <v>5</v>
      </c>
      <c r="Q877" s="2" t="s">
        <v>13098</v>
      </c>
    </row>
    <row r="878" spans="1:17" hidden="1" x14ac:dyDescent="0.25">
      <c r="A878" s="2" t="s">
        <v>4614</v>
      </c>
      <c r="B878" s="2" t="s">
        <v>13019</v>
      </c>
      <c r="C878" s="2" t="s">
        <v>13024</v>
      </c>
      <c r="D878" s="2" t="s">
        <v>13032</v>
      </c>
      <c r="E878" s="2" t="s">
        <v>13058</v>
      </c>
      <c r="F878" s="2" t="s">
        <v>13061</v>
      </c>
      <c r="G878" s="2" t="s">
        <v>13066</v>
      </c>
      <c r="H878" s="2" t="s">
        <v>13071</v>
      </c>
      <c r="I878" s="2">
        <v>769.16</v>
      </c>
      <c r="J878" s="2" t="s">
        <v>13074</v>
      </c>
      <c r="K878" s="2" t="s">
        <v>13078</v>
      </c>
      <c r="L878" s="2" t="s">
        <v>13080</v>
      </c>
      <c r="M878" s="2" t="s">
        <v>13950</v>
      </c>
      <c r="N878" s="2">
        <v>3</v>
      </c>
      <c r="O878" s="2" t="s">
        <v>13097</v>
      </c>
      <c r="P878" s="2">
        <v>1</v>
      </c>
      <c r="Q878" s="2" t="s">
        <v>13098</v>
      </c>
    </row>
    <row r="879" spans="1:17" hidden="1" x14ac:dyDescent="0.25">
      <c r="A879" s="2" t="s">
        <v>4624</v>
      </c>
      <c r="B879" s="2" t="s">
        <v>13019</v>
      </c>
      <c r="C879" s="2" t="s">
        <v>13024</v>
      </c>
      <c r="D879" s="2" t="s">
        <v>13037</v>
      </c>
      <c r="E879" s="2" t="s">
        <v>13059</v>
      </c>
      <c r="F879" s="2" t="s">
        <v>13058</v>
      </c>
      <c r="G879" s="2" t="s">
        <v>13068</v>
      </c>
      <c r="H879" s="2" t="s">
        <v>13071</v>
      </c>
      <c r="I879" s="2">
        <v>484.81</v>
      </c>
      <c r="J879" s="2" t="s">
        <v>13073</v>
      </c>
      <c r="K879" s="2" t="s">
        <v>13076</v>
      </c>
      <c r="L879" s="2" t="s">
        <v>13080</v>
      </c>
      <c r="M879" s="2" t="s">
        <v>13951</v>
      </c>
      <c r="N879" s="2">
        <v>62</v>
      </c>
      <c r="O879" s="2" t="s">
        <v>13096</v>
      </c>
      <c r="P879" s="2">
        <v>1</v>
      </c>
      <c r="Q879" s="2" t="s">
        <v>13099</v>
      </c>
    </row>
    <row r="880" spans="1:17" hidden="1" x14ac:dyDescent="0.25">
      <c r="A880" s="2" t="s">
        <v>4629</v>
      </c>
      <c r="B880" s="2" t="s">
        <v>13019</v>
      </c>
      <c r="C880" s="2" t="s">
        <v>13024</v>
      </c>
      <c r="D880" s="2" t="s">
        <v>13049</v>
      </c>
      <c r="E880" s="2" t="s">
        <v>13062</v>
      </c>
      <c r="F880" s="2" t="s">
        <v>13063</v>
      </c>
      <c r="G880" s="2" t="s">
        <v>13064</v>
      </c>
      <c r="H880" s="2" t="s">
        <v>13069</v>
      </c>
      <c r="I880" s="2">
        <v>1380.2</v>
      </c>
      <c r="J880" s="2" t="s">
        <v>13072</v>
      </c>
      <c r="K880" s="2" t="s">
        <v>13078</v>
      </c>
      <c r="L880" s="2" t="s">
        <v>13080</v>
      </c>
      <c r="M880" s="2" t="s">
        <v>13952</v>
      </c>
      <c r="N880" s="2">
        <v>76</v>
      </c>
      <c r="O880" s="2" t="s">
        <v>13096</v>
      </c>
      <c r="P880" s="2">
        <v>3</v>
      </c>
      <c r="Q880" s="2" t="s">
        <v>13100</v>
      </c>
    </row>
    <row r="881" spans="1:17" hidden="1" x14ac:dyDescent="0.25">
      <c r="A881" s="2" t="s">
        <v>4630</v>
      </c>
      <c r="B881" s="2" t="s">
        <v>13019</v>
      </c>
      <c r="C881" s="2" t="s">
        <v>13024</v>
      </c>
      <c r="D881" s="2" t="s">
        <v>13048</v>
      </c>
      <c r="E881" s="2" t="s">
        <v>13058</v>
      </c>
      <c r="F881" s="2" t="s">
        <v>13063</v>
      </c>
      <c r="G881" s="2" t="s">
        <v>13068</v>
      </c>
      <c r="H881" s="2" t="s">
        <v>13071</v>
      </c>
      <c r="I881" s="2">
        <v>396.03</v>
      </c>
      <c r="J881" s="2" t="s">
        <v>13075</v>
      </c>
      <c r="K881" s="2" t="s">
        <v>13077</v>
      </c>
      <c r="L881" s="2" t="s">
        <v>13079</v>
      </c>
      <c r="M881" s="2" t="s">
        <v>13953</v>
      </c>
      <c r="N881" s="2">
        <v>35</v>
      </c>
      <c r="O881" s="2" t="s">
        <v>13095</v>
      </c>
      <c r="P881" s="2">
        <v>5</v>
      </c>
      <c r="Q881" s="2" t="s">
        <v>13099</v>
      </c>
    </row>
    <row r="882" spans="1:17" hidden="1" x14ac:dyDescent="0.25">
      <c r="A882" s="2" t="s">
        <v>4650</v>
      </c>
      <c r="B882" s="2" t="s">
        <v>13019</v>
      </c>
      <c r="C882" s="2" t="s">
        <v>13024</v>
      </c>
      <c r="D882" s="2" t="s">
        <v>13038</v>
      </c>
      <c r="E882" s="2" t="s">
        <v>13056</v>
      </c>
      <c r="F882" s="2" t="s">
        <v>13059</v>
      </c>
      <c r="G882" s="2" t="s">
        <v>13065</v>
      </c>
      <c r="H882" s="2" t="s">
        <v>13071</v>
      </c>
      <c r="I882" s="2">
        <v>384.43</v>
      </c>
      <c r="J882" s="2" t="s">
        <v>13075</v>
      </c>
      <c r="K882" s="2" t="s">
        <v>13078</v>
      </c>
      <c r="L882" s="2" t="s">
        <v>13080</v>
      </c>
      <c r="M882" s="2" t="s">
        <v>13954</v>
      </c>
      <c r="N882" s="2">
        <v>2</v>
      </c>
      <c r="O882" s="2" t="s">
        <v>13095</v>
      </c>
      <c r="P882" s="2">
        <v>4</v>
      </c>
      <c r="Q882" s="2" t="s">
        <v>13098</v>
      </c>
    </row>
    <row r="883" spans="1:17" hidden="1" x14ac:dyDescent="0.25">
      <c r="A883" s="2" t="s">
        <v>4654</v>
      </c>
      <c r="B883" s="2" t="s">
        <v>13019</v>
      </c>
      <c r="C883" s="2" t="s">
        <v>13024</v>
      </c>
      <c r="D883" s="2" t="s">
        <v>13045</v>
      </c>
      <c r="E883" s="2" t="s">
        <v>13056</v>
      </c>
      <c r="F883" s="2" t="s">
        <v>13059</v>
      </c>
      <c r="G883" s="2" t="s">
        <v>13067</v>
      </c>
      <c r="H883" s="2" t="s">
        <v>13069</v>
      </c>
      <c r="I883" s="2">
        <v>2028.22</v>
      </c>
      <c r="J883" s="2" t="s">
        <v>13074</v>
      </c>
      <c r="K883" s="2" t="s">
        <v>13078</v>
      </c>
      <c r="L883" s="2" t="s">
        <v>13079</v>
      </c>
      <c r="M883" s="2" t="s">
        <v>13955</v>
      </c>
      <c r="N883" s="2">
        <v>94</v>
      </c>
      <c r="O883" s="2" t="s">
        <v>13095</v>
      </c>
      <c r="P883" s="2">
        <v>3</v>
      </c>
      <c r="Q883" s="2" t="s">
        <v>13100</v>
      </c>
    </row>
    <row r="884" spans="1:17" hidden="1" x14ac:dyDescent="0.25">
      <c r="A884" s="2" t="s">
        <v>4658</v>
      </c>
      <c r="B884" s="2" t="s">
        <v>13019</v>
      </c>
      <c r="C884" s="2" t="s">
        <v>13024</v>
      </c>
      <c r="D884" s="2" t="s">
        <v>13035</v>
      </c>
      <c r="E884" s="2" t="s">
        <v>13062</v>
      </c>
      <c r="F884" s="2" t="s">
        <v>13063</v>
      </c>
      <c r="G884" s="2" t="s">
        <v>13064</v>
      </c>
      <c r="H884" s="2" t="s">
        <v>13069</v>
      </c>
      <c r="I884" s="2">
        <v>2999.59</v>
      </c>
      <c r="J884" s="2" t="s">
        <v>13075</v>
      </c>
      <c r="K884" s="2" t="s">
        <v>13077</v>
      </c>
      <c r="L884" s="2" t="s">
        <v>13080</v>
      </c>
      <c r="M884" s="2" t="s">
        <v>13956</v>
      </c>
      <c r="N884" s="2">
        <v>57</v>
      </c>
      <c r="O884" s="2" t="s">
        <v>13097</v>
      </c>
      <c r="P884" s="2">
        <v>2</v>
      </c>
      <c r="Q884" s="2" t="s">
        <v>13099</v>
      </c>
    </row>
    <row r="885" spans="1:17" hidden="1" x14ac:dyDescent="0.25">
      <c r="A885" s="2" t="s">
        <v>4661</v>
      </c>
      <c r="B885" s="2" t="s">
        <v>13019</v>
      </c>
      <c r="C885" s="2" t="s">
        <v>13024</v>
      </c>
      <c r="D885" s="2" t="s">
        <v>13031</v>
      </c>
      <c r="E885" s="2" t="s">
        <v>13060</v>
      </c>
      <c r="F885" s="2" t="s">
        <v>13058</v>
      </c>
      <c r="G885" s="2" t="s">
        <v>13066</v>
      </c>
      <c r="H885" s="2" t="s">
        <v>13070</v>
      </c>
      <c r="I885" s="2">
        <v>1820.75</v>
      </c>
      <c r="J885" s="2" t="s">
        <v>13074</v>
      </c>
      <c r="K885" s="2" t="s">
        <v>13076</v>
      </c>
      <c r="L885" s="2" t="s">
        <v>13079</v>
      </c>
      <c r="M885" s="2" t="s">
        <v>13957</v>
      </c>
      <c r="N885" s="2">
        <v>64</v>
      </c>
      <c r="O885" s="2" t="s">
        <v>13095</v>
      </c>
      <c r="P885" s="2">
        <v>3</v>
      </c>
      <c r="Q885" s="2" t="s">
        <v>13099</v>
      </c>
    </row>
    <row r="886" spans="1:17" hidden="1" x14ac:dyDescent="0.25">
      <c r="A886" s="2" t="s">
        <v>4662</v>
      </c>
      <c r="B886" s="2" t="s">
        <v>13019</v>
      </c>
      <c r="C886" s="2" t="s">
        <v>13024</v>
      </c>
      <c r="D886" s="2" t="s">
        <v>13029</v>
      </c>
      <c r="E886" s="2" t="s">
        <v>13058</v>
      </c>
      <c r="F886" s="2" t="s">
        <v>13059</v>
      </c>
      <c r="G886" s="2" t="s">
        <v>13067</v>
      </c>
      <c r="H886" s="2" t="s">
        <v>13071</v>
      </c>
      <c r="I886" s="2">
        <v>318.24</v>
      </c>
      <c r="J886" s="2" t="s">
        <v>13073</v>
      </c>
      <c r="K886" s="2" t="s">
        <v>13076</v>
      </c>
      <c r="L886" s="2" t="s">
        <v>13079</v>
      </c>
      <c r="M886" s="2" t="s">
        <v>13958</v>
      </c>
      <c r="N886" s="2">
        <v>49</v>
      </c>
      <c r="O886" s="2" t="s">
        <v>13095</v>
      </c>
      <c r="P886" s="2">
        <v>1</v>
      </c>
      <c r="Q886" s="2" t="s">
        <v>13099</v>
      </c>
    </row>
    <row r="887" spans="1:17" hidden="1" x14ac:dyDescent="0.25">
      <c r="A887" s="2" t="s">
        <v>4663</v>
      </c>
      <c r="B887" s="2" t="s">
        <v>13019</v>
      </c>
      <c r="C887" s="2" t="s">
        <v>13024</v>
      </c>
      <c r="D887" s="2" t="s">
        <v>13037</v>
      </c>
      <c r="E887" s="2" t="s">
        <v>13062</v>
      </c>
      <c r="F887" s="2" t="s">
        <v>13059</v>
      </c>
      <c r="G887" s="2" t="s">
        <v>13064</v>
      </c>
      <c r="H887" s="2" t="s">
        <v>13071</v>
      </c>
      <c r="I887" s="2">
        <v>1385.92</v>
      </c>
      <c r="J887" s="2" t="s">
        <v>13072</v>
      </c>
      <c r="K887" s="2" t="s">
        <v>13077</v>
      </c>
      <c r="L887" s="2" t="s">
        <v>13080</v>
      </c>
      <c r="M887" s="2" t="s">
        <v>13959</v>
      </c>
      <c r="N887" s="2">
        <v>43</v>
      </c>
      <c r="O887" s="2" t="s">
        <v>13096</v>
      </c>
      <c r="P887" s="2">
        <v>5</v>
      </c>
      <c r="Q887" s="2" t="s">
        <v>13100</v>
      </c>
    </row>
    <row r="888" spans="1:17" hidden="1" x14ac:dyDescent="0.25">
      <c r="A888" s="2" t="s">
        <v>4665</v>
      </c>
      <c r="B888" s="2" t="s">
        <v>13019</v>
      </c>
      <c r="C888" s="2" t="s">
        <v>13024</v>
      </c>
      <c r="D888" s="2" t="s">
        <v>13038</v>
      </c>
      <c r="E888" s="2" t="s">
        <v>13062</v>
      </c>
      <c r="F888" s="2" t="s">
        <v>13060</v>
      </c>
      <c r="G888" s="2" t="s">
        <v>13066</v>
      </c>
      <c r="H888" s="2" t="s">
        <v>13071</v>
      </c>
      <c r="I888" s="2">
        <v>885.37</v>
      </c>
      <c r="J888" s="2" t="s">
        <v>13075</v>
      </c>
      <c r="K888" s="2" t="s">
        <v>13076</v>
      </c>
      <c r="L888" s="2" t="s">
        <v>13080</v>
      </c>
      <c r="M888" s="2" t="s">
        <v>13960</v>
      </c>
      <c r="N888" s="2">
        <v>35</v>
      </c>
      <c r="O888" s="2" t="s">
        <v>13096</v>
      </c>
      <c r="P888" s="2">
        <v>5</v>
      </c>
      <c r="Q888" s="2" t="s">
        <v>13099</v>
      </c>
    </row>
    <row r="889" spans="1:17" hidden="1" x14ac:dyDescent="0.25">
      <c r="A889" s="2" t="s">
        <v>4668</v>
      </c>
      <c r="B889" s="2" t="s">
        <v>13019</v>
      </c>
      <c r="C889" s="2" t="s">
        <v>13024</v>
      </c>
      <c r="D889" s="2" t="s">
        <v>13032</v>
      </c>
      <c r="E889" s="2" t="s">
        <v>13062</v>
      </c>
      <c r="F889" s="2" t="s">
        <v>13061</v>
      </c>
      <c r="G889" s="2" t="s">
        <v>13067</v>
      </c>
      <c r="H889" s="2" t="s">
        <v>13071</v>
      </c>
      <c r="I889" s="2">
        <v>2644.69</v>
      </c>
      <c r="J889" s="2" t="s">
        <v>13073</v>
      </c>
      <c r="K889" s="2" t="s">
        <v>13077</v>
      </c>
      <c r="L889" s="2" t="s">
        <v>13079</v>
      </c>
      <c r="M889" s="2" t="s">
        <v>13961</v>
      </c>
      <c r="N889" s="2">
        <v>12</v>
      </c>
      <c r="O889" s="2" t="s">
        <v>13095</v>
      </c>
      <c r="P889" s="2">
        <v>1</v>
      </c>
      <c r="Q889" s="2" t="s">
        <v>13099</v>
      </c>
    </row>
    <row r="890" spans="1:17" x14ac:dyDescent="0.25">
      <c r="A890" s="2" t="s">
        <v>4675</v>
      </c>
      <c r="B890" s="2" t="s">
        <v>13019</v>
      </c>
      <c r="C890" s="2" t="s">
        <v>13024</v>
      </c>
      <c r="D890" s="2" t="s">
        <v>13045</v>
      </c>
      <c r="E890" s="2" t="s">
        <v>13061</v>
      </c>
      <c r="F890" s="2" t="s">
        <v>13059</v>
      </c>
      <c r="G890" s="2" t="s">
        <v>13066</v>
      </c>
      <c r="H890" s="2" t="s">
        <v>13069</v>
      </c>
      <c r="I890" s="2">
        <v>2377.25</v>
      </c>
      <c r="J890" s="2" t="s">
        <v>13072</v>
      </c>
      <c r="K890" s="2" t="s">
        <v>13077</v>
      </c>
      <c r="L890" s="2" t="s">
        <v>13079</v>
      </c>
      <c r="M890" s="2" t="s">
        <v>13962</v>
      </c>
      <c r="N890" s="2">
        <v>12</v>
      </c>
      <c r="O890" s="2" t="s">
        <v>13097</v>
      </c>
      <c r="P890" s="2">
        <v>5</v>
      </c>
      <c r="Q890" s="2" t="s">
        <v>13100</v>
      </c>
    </row>
    <row r="891" spans="1:17" hidden="1" x14ac:dyDescent="0.25">
      <c r="A891" s="2" t="s">
        <v>4678</v>
      </c>
      <c r="B891" s="2" t="s">
        <v>13019</v>
      </c>
      <c r="C891" s="2" t="s">
        <v>13024</v>
      </c>
      <c r="D891" s="2" t="s">
        <v>13051</v>
      </c>
      <c r="E891" s="2" t="s">
        <v>13056</v>
      </c>
      <c r="F891" s="2" t="s">
        <v>13057</v>
      </c>
      <c r="G891" s="2" t="s">
        <v>13065</v>
      </c>
      <c r="H891" s="2" t="s">
        <v>13069</v>
      </c>
      <c r="I891" s="2">
        <v>2803.37</v>
      </c>
      <c r="J891" s="2" t="s">
        <v>13075</v>
      </c>
      <c r="K891" s="2" t="s">
        <v>13076</v>
      </c>
      <c r="L891" s="2" t="s">
        <v>13080</v>
      </c>
      <c r="M891" s="2" t="s">
        <v>13963</v>
      </c>
      <c r="N891" s="2">
        <v>45</v>
      </c>
      <c r="O891" s="2" t="s">
        <v>13095</v>
      </c>
      <c r="P891" s="2">
        <v>3</v>
      </c>
      <c r="Q891" s="2" t="s">
        <v>13099</v>
      </c>
    </row>
    <row r="892" spans="1:17" hidden="1" x14ac:dyDescent="0.25">
      <c r="A892" s="2" t="s">
        <v>4682</v>
      </c>
      <c r="B892" s="2" t="s">
        <v>13019</v>
      </c>
      <c r="C892" s="2" t="s">
        <v>13024</v>
      </c>
      <c r="D892" s="2" t="s">
        <v>13046</v>
      </c>
      <c r="E892" s="2" t="s">
        <v>13060</v>
      </c>
      <c r="F892" s="2" t="s">
        <v>13059</v>
      </c>
      <c r="G892" s="2" t="s">
        <v>13065</v>
      </c>
      <c r="H892" s="2" t="s">
        <v>13070</v>
      </c>
      <c r="I892" s="2">
        <v>2555.56</v>
      </c>
      <c r="J892" s="2" t="s">
        <v>13072</v>
      </c>
      <c r="K892" s="2" t="s">
        <v>13076</v>
      </c>
      <c r="L892" s="2" t="s">
        <v>13079</v>
      </c>
      <c r="M892" s="2" t="s">
        <v>13964</v>
      </c>
      <c r="N892" s="2">
        <v>72</v>
      </c>
      <c r="O892" s="2" t="s">
        <v>13095</v>
      </c>
      <c r="P892" s="2">
        <v>4</v>
      </c>
      <c r="Q892" s="2" t="s">
        <v>13099</v>
      </c>
    </row>
    <row r="893" spans="1:17" hidden="1" x14ac:dyDescent="0.25">
      <c r="A893" s="2" t="s">
        <v>4686</v>
      </c>
      <c r="B893" s="2" t="s">
        <v>13019</v>
      </c>
      <c r="C893" s="2" t="s">
        <v>13024</v>
      </c>
      <c r="D893" s="2" t="s">
        <v>13040</v>
      </c>
      <c r="E893" s="2" t="s">
        <v>13057</v>
      </c>
      <c r="F893" s="2" t="s">
        <v>13061</v>
      </c>
      <c r="G893" s="2" t="s">
        <v>13068</v>
      </c>
      <c r="H893" s="2" t="s">
        <v>13071</v>
      </c>
      <c r="I893" s="2">
        <v>1243.48</v>
      </c>
      <c r="J893" s="2" t="s">
        <v>13074</v>
      </c>
      <c r="K893" s="2" t="s">
        <v>13076</v>
      </c>
      <c r="L893" s="2" t="s">
        <v>13080</v>
      </c>
      <c r="M893" s="2" t="s">
        <v>13965</v>
      </c>
      <c r="N893" s="2">
        <v>22</v>
      </c>
      <c r="O893" s="2" t="s">
        <v>13097</v>
      </c>
      <c r="P893" s="2">
        <v>5</v>
      </c>
      <c r="Q893" s="2" t="s">
        <v>13098</v>
      </c>
    </row>
    <row r="894" spans="1:17" hidden="1" x14ac:dyDescent="0.25">
      <c r="A894" s="2" t="s">
        <v>4691</v>
      </c>
      <c r="B894" s="2" t="s">
        <v>13019</v>
      </c>
      <c r="C894" s="2" t="s">
        <v>13024</v>
      </c>
      <c r="D894" s="2" t="s">
        <v>13026</v>
      </c>
      <c r="E894" s="2" t="s">
        <v>13060</v>
      </c>
      <c r="F894" s="2" t="s">
        <v>13063</v>
      </c>
      <c r="G894" s="2" t="s">
        <v>13064</v>
      </c>
      <c r="H894" s="2" t="s">
        <v>13070</v>
      </c>
      <c r="I894" s="2">
        <v>2768.42</v>
      </c>
      <c r="J894" s="2" t="s">
        <v>13072</v>
      </c>
      <c r="K894" s="2" t="s">
        <v>13078</v>
      </c>
      <c r="L894" s="2" t="s">
        <v>13079</v>
      </c>
      <c r="M894" s="2" t="s">
        <v>13966</v>
      </c>
      <c r="N894" s="2">
        <v>46</v>
      </c>
      <c r="O894" s="2" t="s">
        <v>13095</v>
      </c>
      <c r="P894" s="2">
        <v>2</v>
      </c>
      <c r="Q894" s="2" t="s">
        <v>13099</v>
      </c>
    </row>
    <row r="895" spans="1:17" hidden="1" x14ac:dyDescent="0.25">
      <c r="A895" s="2" t="s">
        <v>4692</v>
      </c>
      <c r="B895" s="2" t="s">
        <v>13019</v>
      </c>
      <c r="C895" s="2" t="s">
        <v>13024</v>
      </c>
      <c r="D895" s="2" t="s">
        <v>13051</v>
      </c>
      <c r="E895" s="2" t="s">
        <v>13060</v>
      </c>
      <c r="F895" s="2" t="s">
        <v>13056</v>
      </c>
      <c r="G895" s="2" t="s">
        <v>13068</v>
      </c>
      <c r="H895" s="2" t="s">
        <v>13070</v>
      </c>
      <c r="I895" s="2">
        <v>272.83999999999997</v>
      </c>
      <c r="J895" s="2" t="s">
        <v>13075</v>
      </c>
      <c r="K895" s="2" t="s">
        <v>13077</v>
      </c>
      <c r="L895" s="2" t="s">
        <v>13080</v>
      </c>
      <c r="M895" s="2" t="s">
        <v>13967</v>
      </c>
      <c r="N895" s="2">
        <v>45</v>
      </c>
      <c r="O895" s="2" t="s">
        <v>13095</v>
      </c>
      <c r="P895" s="2">
        <v>5</v>
      </c>
      <c r="Q895" s="2" t="s">
        <v>13099</v>
      </c>
    </row>
    <row r="896" spans="1:17" hidden="1" x14ac:dyDescent="0.25">
      <c r="A896" s="2" t="s">
        <v>4701</v>
      </c>
      <c r="B896" s="2" t="s">
        <v>13019</v>
      </c>
      <c r="C896" s="2" t="s">
        <v>13024</v>
      </c>
      <c r="D896" s="2" t="s">
        <v>13046</v>
      </c>
      <c r="E896" s="2" t="s">
        <v>13057</v>
      </c>
      <c r="F896" s="2" t="s">
        <v>13056</v>
      </c>
      <c r="G896" s="2" t="s">
        <v>13068</v>
      </c>
      <c r="H896" s="2" t="s">
        <v>13071</v>
      </c>
      <c r="I896" s="2">
        <v>242.63</v>
      </c>
      <c r="J896" s="2" t="s">
        <v>13073</v>
      </c>
      <c r="K896" s="2" t="s">
        <v>13077</v>
      </c>
      <c r="L896" s="2" t="s">
        <v>13080</v>
      </c>
      <c r="M896" s="2" t="s">
        <v>13968</v>
      </c>
      <c r="N896" s="2">
        <v>21</v>
      </c>
      <c r="O896" s="2" t="s">
        <v>13096</v>
      </c>
      <c r="P896" s="2">
        <v>4</v>
      </c>
      <c r="Q896" s="2" t="s">
        <v>13098</v>
      </c>
    </row>
    <row r="897" spans="1:17" hidden="1" x14ac:dyDescent="0.25">
      <c r="A897" s="2" t="s">
        <v>4702</v>
      </c>
      <c r="B897" s="2" t="s">
        <v>13019</v>
      </c>
      <c r="C897" s="2" t="s">
        <v>13024</v>
      </c>
      <c r="D897" s="2" t="s">
        <v>13035</v>
      </c>
      <c r="E897" s="2" t="s">
        <v>13058</v>
      </c>
      <c r="F897" s="2" t="s">
        <v>13057</v>
      </c>
      <c r="G897" s="2" t="s">
        <v>13067</v>
      </c>
      <c r="H897" s="2" t="s">
        <v>13069</v>
      </c>
      <c r="I897" s="2">
        <v>122.83</v>
      </c>
      <c r="J897" s="2" t="s">
        <v>13075</v>
      </c>
      <c r="K897" s="2" t="s">
        <v>13077</v>
      </c>
      <c r="L897" s="2" t="s">
        <v>13080</v>
      </c>
      <c r="M897" s="2" t="s">
        <v>13969</v>
      </c>
      <c r="N897" s="2">
        <v>25</v>
      </c>
      <c r="O897" s="2" t="s">
        <v>13095</v>
      </c>
      <c r="P897" s="2">
        <v>1</v>
      </c>
      <c r="Q897" s="2" t="s">
        <v>13099</v>
      </c>
    </row>
    <row r="898" spans="1:17" hidden="1" x14ac:dyDescent="0.25">
      <c r="A898" s="2" t="s">
        <v>4705</v>
      </c>
      <c r="B898" s="2" t="s">
        <v>13019</v>
      </c>
      <c r="C898" s="2" t="s">
        <v>13024</v>
      </c>
      <c r="D898" s="2" t="s">
        <v>13040</v>
      </c>
      <c r="E898" s="2" t="s">
        <v>13056</v>
      </c>
      <c r="F898" s="2" t="s">
        <v>13061</v>
      </c>
      <c r="G898" s="2" t="s">
        <v>13068</v>
      </c>
      <c r="H898" s="2" t="s">
        <v>13069</v>
      </c>
      <c r="I898" s="2">
        <v>2294.5500000000002</v>
      </c>
      <c r="J898" s="2" t="s">
        <v>13072</v>
      </c>
      <c r="K898" s="2" t="s">
        <v>13077</v>
      </c>
      <c r="L898" s="2" t="s">
        <v>13079</v>
      </c>
      <c r="M898" s="2" t="s">
        <v>13970</v>
      </c>
      <c r="N898" s="2">
        <v>64</v>
      </c>
      <c r="O898" s="2" t="s">
        <v>13097</v>
      </c>
      <c r="P898" s="2">
        <v>2</v>
      </c>
      <c r="Q898" s="2" t="s">
        <v>13099</v>
      </c>
    </row>
    <row r="899" spans="1:17" hidden="1" x14ac:dyDescent="0.25">
      <c r="A899" s="2" t="s">
        <v>4708</v>
      </c>
      <c r="B899" s="2" t="s">
        <v>13019</v>
      </c>
      <c r="C899" s="2" t="s">
        <v>13024</v>
      </c>
      <c r="D899" s="2" t="s">
        <v>13031</v>
      </c>
      <c r="E899" s="2" t="s">
        <v>13056</v>
      </c>
      <c r="F899" s="2" t="s">
        <v>13057</v>
      </c>
      <c r="G899" s="2" t="s">
        <v>13064</v>
      </c>
      <c r="H899" s="2" t="s">
        <v>13069</v>
      </c>
      <c r="I899" s="2">
        <v>1557.1</v>
      </c>
      <c r="J899" s="2" t="s">
        <v>13074</v>
      </c>
      <c r="K899" s="2" t="s">
        <v>13077</v>
      </c>
      <c r="L899" s="2" t="s">
        <v>13079</v>
      </c>
      <c r="M899" s="2" t="s">
        <v>13971</v>
      </c>
      <c r="N899" s="2">
        <v>72</v>
      </c>
      <c r="O899" s="2" t="s">
        <v>13095</v>
      </c>
      <c r="P899" s="2">
        <v>5</v>
      </c>
      <c r="Q899" s="2" t="s">
        <v>13099</v>
      </c>
    </row>
    <row r="900" spans="1:17" x14ac:dyDescent="0.25">
      <c r="A900" s="2" t="s">
        <v>4709</v>
      </c>
      <c r="B900" s="2" t="s">
        <v>13019</v>
      </c>
      <c r="C900" s="2" t="s">
        <v>13024</v>
      </c>
      <c r="D900" s="2" t="s">
        <v>13029</v>
      </c>
      <c r="E900" s="2" t="s">
        <v>13061</v>
      </c>
      <c r="F900" s="2" t="s">
        <v>13058</v>
      </c>
      <c r="G900" s="2" t="s">
        <v>13065</v>
      </c>
      <c r="H900" s="2" t="s">
        <v>13069</v>
      </c>
      <c r="I900" s="2">
        <v>2876.12</v>
      </c>
      <c r="J900" s="2" t="s">
        <v>13072</v>
      </c>
      <c r="K900" s="2" t="s">
        <v>13077</v>
      </c>
      <c r="L900" s="2" t="s">
        <v>13079</v>
      </c>
      <c r="M900" s="2" t="s">
        <v>13972</v>
      </c>
      <c r="N900" s="2">
        <v>77</v>
      </c>
      <c r="O900" s="2" t="s">
        <v>13097</v>
      </c>
      <c r="P900" s="2">
        <v>1</v>
      </c>
      <c r="Q900" s="2" t="s">
        <v>13100</v>
      </c>
    </row>
    <row r="901" spans="1:17" hidden="1" x14ac:dyDescent="0.25">
      <c r="A901" s="2" t="s">
        <v>4713</v>
      </c>
      <c r="B901" s="2" t="s">
        <v>13019</v>
      </c>
      <c r="C901" s="2" t="s">
        <v>13024</v>
      </c>
      <c r="D901" s="2" t="s">
        <v>13026</v>
      </c>
      <c r="E901" s="2" t="s">
        <v>13062</v>
      </c>
      <c r="F901" s="2" t="s">
        <v>13057</v>
      </c>
      <c r="G901" s="2" t="s">
        <v>13068</v>
      </c>
      <c r="H901" s="2" t="s">
        <v>13071</v>
      </c>
      <c r="I901" s="2">
        <v>687.09</v>
      </c>
      <c r="J901" s="2" t="s">
        <v>13074</v>
      </c>
      <c r="K901" s="2" t="s">
        <v>13076</v>
      </c>
      <c r="L901" s="2" t="s">
        <v>13079</v>
      </c>
      <c r="M901" s="2" t="s">
        <v>13973</v>
      </c>
      <c r="N901" s="2">
        <v>86</v>
      </c>
      <c r="O901" s="2" t="s">
        <v>13097</v>
      </c>
      <c r="P901" s="2">
        <v>1</v>
      </c>
      <c r="Q901" s="2" t="s">
        <v>13099</v>
      </c>
    </row>
    <row r="902" spans="1:17" hidden="1" x14ac:dyDescent="0.25">
      <c r="A902" s="2" t="s">
        <v>4714</v>
      </c>
      <c r="B902" s="2" t="s">
        <v>13019</v>
      </c>
      <c r="C902" s="2" t="s">
        <v>13024</v>
      </c>
      <c r="D902" s="2" t="s">
        <v>13038</v>
      </c>
      <c r="E902" s="2" t="s">
        <v>13059</v>
      </c>
      <c r="F902" s="2" t="s">
        <v>13056</v>
      </c>
      <c r="G902" s="2" t="s">
        <v>13065</v>
      </c>
      <c r="H902" s="2" t="s">
        <v>13070</v>
      </c>
      <c r="I902" s="2">
        <v>2524.58</v>
      </c>
      <c r="J902" s="2" t="s">
        <v>13072</v>
      </c>
      <c r="K902" s="2" t="s">
        <v>13077</v>
      </c>
      <c r="L902" s="2" t="s">
        <v>13079</v>
      </c>
      <c r="M902" s="2" t="s">
        <v>13974</v>
      </c>
      <c r="N902" s="2">
        <v>16</v>
      </c>
      <c r="O902" s="2" t="s">
        <v>13095</v>
      </c>
      <c r="P902" s="2">
        <v>4</v>
      </c>
      <c r="Q902" s="2" t="s">
        <v>13099</v>
      </c>
    </row>
    <row r="903" spans="1:17" hidden="1" x14ac:dyDescent="0.25">
      <c r="A903" s="2" t="s">
        <v>4729</v>
      </c>
      <c r="B903" s="2" t="s">
        <v>13019</v>
      </c>
      <c r="C903" s="2" t="s">
        <v>13024</v>
      </c>
      <c r="D903" s="2" t="s">
        <v>13041</v>
      </c>
      <c r="E903" s="2" t="s">
        <v>13057</v>
      </c>
      <c r="F903" s="2" t="s">
        <v>13062</v>
      </c>
      <c r="G903" s="2" t="s">
        <v>13066</v>
      </c>
      <c r="H903" s="2" t="s">
        <v>13070</v>
      </c>
      <c r="I903" s="2">
        <v>261.45999999999998</v>
      </c>
      <c r="J903" s="2" t="s">
        <v>13073</v>
      </c>
      <c r="K903" s="2" t="s">
        <v>13077</v>
      </c>
      <c r="L903" s="2" t="s">
        <v>13080</v>
      </c>
      <c r="M903" s="2" t="s">
        <v>13975</v>
      </c>
      <c r="N903" s="2">
        <v>83</v>
      </c>
      <c r="O903" s="2" t="s">
        <v>13097</v>
      </c>
      <c r="P903" s="2">
        <v>2</v>
      </c>
      <c r="Q903" s="2" t="s">
        <v>13099</v>
      </c>
    </row>
    <row r="904" spans="1:17" hidden="1" x14ac:dyDescent="0.25">
      <c r="A904" s="2" t="s">
        <v>4742</v>
      </c>
      <c r="B904" s="2" t="s">
        <v>13019</v>
      </c>
      <c r="C904" s="2" t="s">
        <v>13024</v>
      </c>
      <c r="D904" s="2" t="s">
        <v>13044</v>
      </c>
      <c r="E904" s="2" t="s">
        <v>13062</v>
      </c>
      <c r="F904" s="2" t="s">
        <v>13056</v>
      </c>
      <c r="G904" s="2" t="s">
        <v>13068</v>
      </c>
      <c r="H904" s="2" t="s">
        <v>13071</v>
      </c>
      <c r="I904" s="2">
        <v>2154.88</v>
      </c>
      <c r="J904" s="2" t="s">
        <v>13074</v>
      </c>
      <c r="K904" s="2" t="s">
        <v>13077</v>
      </c>
      <c r="L904" s="2" t="s">
        <v>13080</v>
      </c>
      <c r="M904" s="2" t="s">
        <v>13976</v>
      </c>
      <c r="N904" s="2">
        <v>59</v>
      </c>
      <c r="O904" s="2" t="s">
        <v>13097</v>
      </c>
      <c r="P904" s="2">
        <v>5</v>
      </c>
      <c r="Q904" s="2" t="s">
        <v>13100</v>
      </c>
    </row>
    <row r="905" spans="1:17" hidden="1" x14ac:dyDescent="0.25">
      <c r="A905" s="2" t="s">
        <v>4744</v>
      </c>
      <c r="B905" s="2" t="s">
        <v>13019</v>
      </c>
      <c r="C905" s="2" t="s">
        <v>13024</v>
      </c>
      <c r="D905" s="2" t="s">
        <v>13055</v>
      </c>
      <c r="E905" s="2" t="s">
        <v>13063</v>
      </c>
      <c r="F905" s="2" t="s">
        <v>13056</v>
      </c>
      <c r="G905" s="2" t="s">
        <v>13064</v>
      </c>
      <c r="H905" s="2" t="s">
        <v>13069</v>
      </c>
      <c r="I905" s="2">
        <v>1878.3</v>
      </c>
      <c r="J905" s="2" t="s">
        <v>13073</v>
      </c>
      <c r="K905" s="2" t="s">
        <v>13078</v>
      </c>
      <c r="L905" s="2" t="s">
        <v>13079</v>
      </c>
      <c r="M905" s="2" t="s">
        <v>13977</v>
      </c>
      <c r="N905" s="2">
        <v>50</v>
      </c>
      <c r="O905" s="2" t="s">
        <v>13096</v>
      </c>
      <c r="P905" s="2">
        <v>2</v>
      </c>
      <c r="Q905" s="2" t="s">
        <v>13098</v>
      </c>
    </row>
    <row r="906" spans="1:17" hidden="1" x14ac:dyDescent="0.25">
      <c r="A906" s="2" t="s">
        <v>4746</v>
      </c>
      <c r="B906" s="2" t="s">
        <v>13019</v>
      </c>
      <c r="C906" s="2" t="s">
        <v>13024</v>
      </c>
      <c r="D906" s="2" t="s">
        <v>13052</v>
      </c>
      <c r="E906" s="2" t="s">
        <v>13056</v>
      </c>
      <c r="F906" s="2" t="s">
        <v>13059</v>
      </c>
      <c r="G906" s="2" t="s">
        <v>13066</v>
      </c>
      <c r="H906" s="2" t="s">
        <v>13070</v>
      </c>
      <c r="I906" s="2">
        <v>2906.13</v>
      </c>
      <c r="J906" s="2" t="s">
        <v>13072</v>
      </c>
      <c r="K906" s="2" t="s">
        <v>13078</v>
      </c>
      <c r="L906" s="2" t="s">
        <v>13080</v>
      </c>
      <c r="M906" s="2" t="s">
        <v>13978</v>
      </c>
      <c r="N906" s="2">
        <v>60</v>
      </c>
      <c r="O906" s="2" t="s">
        <v>13095</v>
      </c>
      <c r="P906" s="2">
        <v>4</v>
      </c>
      <c r="Q906" s="2" t="s">
        <v>13100</v>
      </c>
    </row>
    <row r="907" spans="1:17" hidden="1" x14ac:dyDescent="0.25">
      <c r="A907" s="2" t="s">
        <v>4751</v>
      </c>
      <c r="B907" s="2" t="s">
        <v>13019</v>
      </c>
      <c r="C907" s="2" t="s">
        <v>13024</v>
      </c>
      <c r="D907" s="2" t="s">
        <v>13049</v>
      </c>
      <c r="E907" s="2" t="s">
        <v>13060</v>
      </c>
      <c r="F907" s="2" t="s">
        <v>13056</v>
      </c>
      <c r="G907" s="2" t="s">
        <v>13064</v>
      </c>
      <c r="H907" s="2" t="s">
        <v>13071</v>
      </c>
      <c r="I907" s="2">
        <v>1647.34</v>
      </c>
      <c r="J907" s="2" t="s">
        <v>13073</v>
      </c>
      <c r="K907" s="2" t="s">
        <v>13076</v>
      </c>
      <c r="L907" s="2" t="s">
        <v>13080</v>
      </c>
      <c r="M907" s="2" t="s">
        <v>13979</v>
      </c>
      <c r="N907" s="2">
        <v>85</v>
      </c>
      <c r="O907" s="2" t="s">
        <v>13096</v>
      </c>
      <c r="P907" s="2">
        <v>5</v>
      </c>
      <c r="Q907" s="2" t="s">
        <v>13099</v>
      </c>
    </row>
    <row r="908" spans="1:17" hidden="1" x14ac:dyDescent="0.25">
      <c r="A908" s="2" t="s">
        <v>4752</v>
      </c>
      <c r="B908" s="2" t="s">
        <v>13019</v>
      </c>
      <c r="C908" s="2" t="s">
        <v>13024</v>
      </c>
      <c r="D908" s="2" t="s">
        <v>13036</v>
      </c>
      <c r="E908" s="2" t="s">
        <v>13060</v>
      </c>
      <c r="F908" s="2" t="s">
        <v>13063</v>
      </c>
      <c r="G908" s="2" t="s">
        <v>13065</v>
      </c>
      <c r="H908" s="2" t="s">
        <v>13070</v>
      </c>
      <c r="I908" s="2">
        <v>2088.04</v>
      </c>
      <c r="J908" s="2" t="s">
        <v>13075</v>
      </c>
      <c r="K908" s="2" t="s">
        <v>13076</v>
      </c>
      <c r="L908" s="2" t="s">
        <v>13079</v>
      </c>
      <c r="M908" s="2" t="s">
        <v>13980</v>
      </c>
      <c r="N908" s="2">
        <v>47</v>
      </c>
      <c r="O908" s="2" t="s">
        <v>13097</v>
      </c>
      <c r="P908" s="2">
        <v>1</v>
      </c>
      <c r="Q908" s="2" t="s">
        <v>13098</v>
      </c>
    </row>
    <row r="909" spans="1:17" hidden="1" x14ac:dyDescent="0.25">
      <c r="A909" s="2" t="s">
        <v>4756</v>
      </c>
      <c r="B909" s="2" t="s">
        <v>13019</v>
      </c>
      <c r="C909" s="2" t="s">
        <v>13024</v>
      </c>
      <c r="D909" s="2" t="s">
        <v>13033</v>
      </c>
      <c r="E909" s="2" t="s">
        <v>13056</v>
      </c>
      <c r="F909" s="2" t="s">
        <v>13063</v>
      </c>
      <c r="G909" s="2" t="s">
        <v>13066</v>
      </c>
      <c r="H909" s="2" t="s">
        <v>13071</v>
      </c>
      <c r="I909" s="2">
        <v>2468.91</v>
      </c>
      <c r="J909" s="2" t="s">
        <v>13072</v>
      </c>
      <c r="K909" s="2" t="s">
        <v>13076</v>
      </c>
      <c r="L909" s="2" t="s">
        <v>13080</v>
      </c>
      <c r="M909" s="2" t="s">
        <v>13981</v>
      </c>
      <c r="N909" s="2">
        <v>38</v>
      </c>
      <c r="O909" s="2" t="s">
        <v>13095</v>
      </c>
      <c r="P909" s="2">
        <v>3</v>
      </c>
      <c r="Q909" s="2" t="s">
        <v>13098</v>
      </c>
    </row>
    <row r="910" spans="1:17" hidden="1" x14ac:dyDescent="0.25">
      <c r="A910" s="2" t="s">
        <v>4758</v>
      </c>
      <c r="B910" s="2" t="s">
        <v>13019</v>
      </c>
      <c r="C910" s="2" t="s">
        <v>13024</v>
      </c>
      <c r="D910" s="2" t="s">
        <v>13033</v>
      </c>
      <c r="E910" s="2" t="s">
        <v>13057</v>
      </c>
      <c r="F910" s="2" t="s">
        <v>13062</v>
      </c>
      <c r="G910" s="2" t="s">
        <v>13066</v>
      </c>
      <c r="H910" s="2" t="s">
        <v>13070</v>
      </c>
      <c r="I910" s="2">
        <v>2636.8</v>
      </c>
      <c r="J910" s="2" t="s">
        <v>13073</v>
      </c>
      <c r="K910" s="2" t="s">
        <v>13076</v>
      </c>
      <c r="L910" s="2" t="s">
        <v>13079</v>
      </c>
      <c r="M910" s="2" t="s">
        <v>13982</v>
      </c>
      <c r="N910" s="2">
        <v>2</v>
      </c>
      <c r="O910" s="2" t="s">
        <v>13096</v>
      </c>
      <c r="P910" s="2">
        <v>4</v>
      </c>
      <c r="Q910" s="2" t="s">
        <v>13098</v>
      </c>
    </row>
    <row r="911" spans="1:17" hidden="1" x14ac:dyDescent="0.25">
      <c r="A911" s="2" t="s">
        <v>4768</v>
      </c>
      <c r="B911" s="2" t="s">
        <v>13019</v>
      </c>
      <c r="C911" s="2" t="s">
        <v>13024</v>
      </c>
      <c r="D911" s="2" t="s">
        <v>13036</v>
      </c>
      <c r="E911" s="2" t="s">
        <v>13062</v>
      </c>
      <c r="F911" s="2" t="s">
        <v>13060</v>
      </c>
      <c r="G911" s="2" t="s">
        <v>13068</v>
      </c>
      <c r="H911" s="2" t="s">
        <v>13069</v>
      </c>
      <c r="I911" s="2">
        <v>2675.16</v>
      </c>
      <c r="J911" s="2" t="s">
        <v>13072</v>
      </c>
      <c r="K911" s="2" t="s">
        <v>13078</v>
      </c>
      <c r="L911" s="2" t="s">
        <v>13080</v>
      </c>
      <c r="M911" s="2" t="s">
        <v>13983</v>
      </c>
      <c r="N911" s="2">
        <v>87</v>
      </c>
      <c r="O911" s="2" t="s">
        <v>13096</v>
      </c>
      <c r="P911" s="2">
        <v>3</v>
      </c>
      <c r="Q911" s="2" t="s">
        <v>13100</v>
      </c>
    </row>
    <row r="912" spans="1:17" hidden="1" x14ac:dyDescent="0.25">
      <c r="A912" s="2" t="s">
        <v>4787</v>
      </c>
      <c r="B912" s="2" t="s">
        <v>13019</v>
      </c>
      <c r="C912" s="2" t="s">
        <v>13024</v>
      </c>
      <c r="D912" s="2" t="s">
        <v>13044</v>
      </c>
      <c r="E912" s="2" t="s">
        <v>13058</v>
      </c>
      <c r="F912" s="2" t="s">
        <v>13056</v>
      </c>
      <c r="G912" s="2" t="s">
        <v>13068</v>
      </c>
      <c r="H912" s="2" t="s">
        <v>13070</v>
      </c>
      <c r="I912" s="2">
        <v>1754.14</v>
      </c>
      <c r="J912" s="2" t="s">
        <v>13073</v>
      </c>
      <c r="K912" s="2" t="s">
        <v>13078</v>
      </c>
      <c r="L912" s="2" t="s">
        <v>13079</v>
      </c>
      <c r="M912" s="2" t="s">
        <v>13984</v>
      </c>
      <c r="N912" s="2">
        <v>91</v>
      </c>
      <c r="O912" s="2" t="s">
        <v>13096</v>
      </c>
      <c r="P912" s="2">
        <v>1</v>
      </c>
      <c r="Q912" s="2" t="s">
        <v>13099</v>
      </c>
    </row>
    <row r="913" spans="1:17" hidden="1" x14ac:dyDescent="0.25">
      <c r="A913" s="2" t="s">
        <v>4800</v>
      </c>
      <c r="B913" s="2" t="s">
        <v>13019</v>
      </c>
      <c r="C913" s="2" t="s">
        <v>13024</v>
      </c>
      <c r="D913" s="2" t="s">
        <v>13045</v>
      </c>
      <c r="E913" s="2" t="s">
        <v>13060</v>
      </c>
      <c r="F913" s="2" t="s">
        <v>13062</v>
      </c>
      <c r="G913" s="2" t="s">
        <v>13065</v>
      </c>
      <c r="H913" s="2" t="s">
        <v>13070</v>
      </c>
      <c r="I913" s="2">
        <v>936.62</v>
      </c>
      <c r="J913" s="2" t="s">
        <v>13073</v>
      </c>
      <c r="K913" s="2" t="s">
        <v>13076</v>
      </c>
      <c r="L913" s="2" t="s">
        <v>13079</v>
      </c>
      <c r="M913" s="2" t="s">
        <v>13985</v>
      </c>
      <c r="N913" s="2">
        <v>64</v>
      </c>
      <c r="O913" s="2" t="s">
        <v>13095</v>
      </c>
      <c r="P913" s="2">
        <v>2</v>
      </c>
      <c r="Q913" s="2" t="s">
        <v>13098</v>
      </c>
    </row>
    <row r="914" spans="1:17" hidden="1" x14ac:dyDescent="0.25">
      <c r="A914" s="2" t="s">
        <v>4812</v>
      </c>
      <c r="B914" s="2" t="s">
        <v>13019</v>
      </c>
      <c r="C914" s="2" t="s">
        <v>13024</v>
      </c>
      <c r="D914" s="2" t="s">
        <v>13054</v>
      </c>
      <c r="E914" s="2" t="s">
        <v>13056</v>
      </c>
      <c r="F914" s="2" t="s">
        <v>13059</v>
      </c>
      <c r="G914" s="2" t="s">
        <v>13064</v>
      </c>
      <c r="H914" s="2" t="s">
        <v>13070</v>
      </c>
      <c r="I914" s="2">
        <v>1034.8599999999999</v>
      </c>
      <c r="J914" s="2" t="s">
        <v>13072</v>
      </c>
      <c r="K914" s="2" t="s">
        <v>13076</v>
      </c>
      <c r="L914" s="2" t="s">
        <v>13079</v>
      </c>
      <c r="M914" s="2" t="s">
        <v>13986</v>
      </c>
      <c r="N914" s="2">
        <v>99</v>
      </c>
      <c r="O914" s="2" t="s">
        <v>13096</v>
      </c>
      <c r="P914" s="2">
        <v>2</v>
      </c>
      <c r="Q914" s="2" t="s">
        <v>13100</v>
      </c>
    </row>
    <row r="915" spans="1:17" x14ac:dyDescent="0.25">
      <c r="A915" s="2" t="s">
        <v>4821</v>
      </c>
      <c r="B915" s="2" t="s">
        <v>13019</v>
      </c>
      <c r="C915" s="2" t="s">
        <v>13024</v>
      </c>
      <c r="D915" s="2" t="s">
        <v>13028</v>
      </c>
      <c r="E915" s="2" t="s">
        <v>13061</v>
      </c>
      <c r="F915" s="2" t="s">
        <v>13059</v>
      </c>
      <c r="G915" s="2" t="s">
        <v>13068</v>
      </c>
      <c r="H915" s="2" t="s">
        <v>13069</v>
      </c>
      <c r="I915" s="2">
        <v>2141.83</v>
      </c>
      <c r="J915" s="2" t="s">
        <v>13075</v>
      </c>
      <c r="K915" s="2" t="s">
        <v>13078</v>
      </c>
      <c r="L915" s="2" t="s">
        <v>13079</v>
      </c>
      <c r="M915" s="2" t="s">
        <v>13987</v>
      </c>
      <c r="N915" s="2">
        <v>19</v>
      </c>
      <c r="O915" s="2" t="s">
        <v>13097</v>
      </c>
      <c r="P915" s="2">
        <v>1</v>
      </c>
      <c r="Q915" s="2" t="s">
        <v>13100</v>
      </c>
    </row>
    <row r="916" spans="1:17" x14ac:dyDescent="0.25">
      <c r="A916" s="2" t="s">
        <v>4827</v>
      </c>
      <c r="B916" s="2" t="s">
        <v>13019</v>
      </c>
      <c r="C916" s="2" t="s">
        <v>13024</v>
      </c>
      <c r="D916" s="2" t="s">
        <v>13037</v>
      </c>
      <c r="E916" s="2" t="s">
        <v>13061</v>
      </c>
      <c r="F916" s="2" t="s">
        <v>13060</v>
      </c>
      <c r="G916" s="2" t="s">
        <v>13065</v>
      </c>
      <c r="H916" s="2" t="s">
        <v>13069</v>
      </c>
      <c r="I916" s="2">
        <v>2810.06</v>
      </c>
      <c r="J916" s="2" t="s">
        <v>13073</v>
      </c>
      <c r="K916" s="2" t="s">
        <v>13078</v>
      </c>
      <c r="L916" s="2" t="s">
        <v>13079</v>
      </c>
      <c r="M916" s="2" t="s">
        <v>13988</v>
      </c>
      <c r="N916" s="2">
        <v>52</v>
      </c>
      <c r="O916" s="2" t="s">
        <v>13097</v>
      </c>
      <c r="P916" s="2">
        <v>5</v>
      </c>
      <c r="Q916" s="2" t="s">
        <v>13099</v>
      </c>
    </row>
    <row r="917" spans="1:17" hidden="1" x14ac:dyDescent="0.25">
      <c r="A917" s="2" t="s">
        <v>4831</v>
      </c>
      <c r="B917" s="2" t="s">
        <v>13019</v>
      </c>
      <c r="C917" s="2" t="s">
        <v>13024</v>
      </c>
      <c r="D917" s="2" t="s">
        <v>13043</v>
      </c>
      <c r="E917" s="2" t="s">
        <v>13056</v>
      </c>
      <c r="F917" s="2" t="s">
        <v>13057</v>
      </c>
      <c r="G917" s="2" t="s">
        <v>13067</v>
      </c>
      <c r="H917" s="2" t="s">
        <v>13070</v>
      </c>
      <c r="I917" s="2">
        <v>1247.01</v>
      </c>
      <c r="J917" s="2" t="s">
        <v>13074</v>
      </c>
      <c r="K917" s="2" t="s">
        <v>13078</v>
      </c>
      <c r="L917" s="2" t="s">
        <v>13080</v>
      </c>
      <c r="M917" s="2" t="s">
        <v>13989</v>
      </c>
      <c r="N917" s="2">
        <v>73</v>
      </c>
      <c r="O917" s="2" t="s">
        <v>13097</v>
      </c>
      <c r="P917" s="2">
        <v>4</v>
      </c>
      <c r="Q917" s="2" t="s">
        <v>13098</v>
      </c>
    </row>
    <row r="918" spans="1:17" hidden="1" x14ac:dyDescent="0.25">
      <c r="A918" s="2" t="s">
        <v>4832</v>
      </c>
      <c r="B918" s="2" t="s">
        <v>13019</v>
      </c>
      <c r="C918" s="2" t="s">
        <v>13024</v>
      </c>
      <c r="D918" s="2" t="s">
        <v>13055</v>
      </c>
      <c r="E918" s="2" t="s">
        <v>13057</v>
      </c>
      <c r="F918" s="2" t="s">
        <v>13063</v>
      </c>
      <c r="G918" s="2" t="s">
        <v>13065</v>
      </c>
      <c r="H918" s="2" t="s">
        <v>13071</v>
      </c>
      <c r="I918" s="2">
        <v>228.33</v>
      </c>
      <c r="J918" s="2" t="s">
        <v>13072</v>
      </c>
      <c r="K918" s="2" t="s">
        <v>13077</v>
      </c>
      <c r="L918" s="2" t="s">
        <v>13079</v>
      </c>
      <c r="M918" s="2" t="s">
        <v>13990</v>
      </c>
      <c r="N918" s="2">
        <v>17</v>
      </c>
      <c r="O918" s="2" t="s">
        <v>13097</v>
      </c>
      <c r="P918" s="2">
        <v>4</v>
      </c>
      <c r="Q918" s="2" t="s">
        <v>13100</v>
      </c>
    </row>
    <row r="919" spans="1:17" hidden="1" x14ac:dyDescent="0.25">
      <c r="A919" s="2" t="s">
        <v>4833</v>
      </c>
      <c r="B919" s="2" t="s">
        <v>13019</v>
      </c>
      <c r="C919" s="2" t="s">
        <v>13024</v>
      </c>
      <c r="D919" s="2" t="s">
        <v>13032</v>
      </c>
      <c r="E919" s="2" t="s">
        <v>13059</v>
      </c>
      <c r="F919" s="2" t="s">
        <v>13063</v>
      </c>
      <c r="G919" s="2" t="s">
        <v>13067</v>
      </c>
      <c r="H919" s="2" t="s">
        <v>13071</v>
      </c>
      <c r="I919" s="2">
        <v>2833.89</v>
      </c>
      <c r="J919" s="2" t="s">
        <v>13072</v>
      </c>
      <c r="K919" s="2" t="s">
        <v>13077</v>
      </c>
      <c r="L919" s="2" t="s">
        <v>13080</v>
      </c>
      <c r="M919" s="2" t="s">
        <v>13991</v>
      </c>
      <c r="N919" s="2">
        <v>37</v>
      </c>
      <c r="O919" s="2" t="s">
        <v>13096</v>
      </c>
      <c r="P919" s="2">
        <v>4</v>
      </c>
      <c r="Q919" s="2" t="s">
        <v>13100</v>
      </c>
    </row>
    <row r="920" spans="1:17" hidden="1" x14ac:dyDescent="0.25">
      <c r="A920" s="2" t="s">
        <v>4841</v>
      </c>
      <c r="B920" s="2" t="s">
        <v>13019</v>
      </c>
      <c r="C920" s="2" t="s">
        <v>13024</v>
      </c>
      <c r="D920" s="2" t="s">
        <v>13032</v>
      </c>
      <c r="E920" s="2" t="s">
        <v>13058</v>
      </c>
      <c r="F920" s="2" t="s">
        <v>13061</v>
      </c>
      <c r="G920" s="2" t="s">
        <v>13066</v>
      </c>
      <c r="H920" s="2" t="s">
        <v>13070</v>
      </c>
      <c r="I920" s="2">
        <v>1798.8</v>
      </c>
      <c r="J920" s="2" t="s">
        <v>13072</v>
      </c>
      <c r="K920" s="2" t="s">
        <v>13078</v>
      </c>
      <c r="L920" s="2" t="s">
        <v>13080</v>
      </c>
      <c r="M920" s="2" t="s">
        <v>13992</v>
      </c>
      <c r="N920" s="2">
        <v>9</v>
      </c>
      <c r="O920" s="2" t="s">
        <v>13096</v>
      </c>
      <c r="P920" s="2">
        <v>5</v>
      </c>
      <c r="Q920" s="2" t="s">
        <v>13099</v>
      </c>
    </row>
    <row r="921" spans="1:17" hidden="1" x14ac:dyDescent="0.25">
      <c r="A921" s="2" t="s">
        <v>4842</v>
      </c>
      <c r="B921" s="2" t="s">
        <v>13019</v>
      </c>
      <c r="C921" s="2" t="s">
        <v>13024</v>
      </c>
      <c r="D921" s="2" t="s">
        <v>13055</v>
      </c>
      <c r="E921" s="2" t="s">
        <v>13063</v>
      </c>
      <c r="F921" s="2" t="s">
        <v>13061</v>
      </c>
      <c r="G921" s="2" t="s">
        <v>13064</v>
      </c>
      <c r="H921" s="2" t="s">
        <v>13069</v>
      </c>
      <c r="I921" s="2">
        <v>280.94</v>
      </c>
      <c r="J921" s="2" t="s">
        <v>13075</v>
      </c>
      <c r="K921" s="2" t="s">
        <v>13077</v>
      </c>
      <c r="L921" s="2" t="s">
        <v>13079</v>
      </c>
      <c r="M921" s="2" t="s">
        <v>13993</v>
      </c>
      <c r="N921" s="2">
        <v>21</v>
      </c>
      <c r="O921" s="2" t="s">
        <v>13096</v>
      </c>
      <c r="P921" s="2">
        <v>1</v>
      </c>
      <c r="Q921" s="2" t="s">
        <v>13100</v>
      </c>
    </row>
    <row r="922" spans="1:17" hidden="1" x14ac:dyDescent="0.25">
      <c r="A922" s="2" t="s">
        <v>4848</v>
      </c>
      <c r="B922" s="2" t="s">
        <v>13019</v>
      </c>
      <c r="C922" s="2" t="s">
        <v>13024</v>
      </c>
      <c r="D922" s="2" t="s">
        <v>13035</v>
      </c>
      <c r="E922" s="2" t="s">
        <v>13056</v>
      </c>
      <c r="F922" s="2" t="s">
        <v>13063</v>
      </c>
      <c r="G922" s="2" t="s">
        <v>13064</v>
      </c>
      <c r="H922" s="2" t="s">
        <v>13071</v>
      </c>
      <c r="I922" s="2">
        <v>651.97</v>
      </c>
      <c r="J922" s="2" t="s">
        <v>13073</v>
      </c>
      <c r="K922" s="2" t="s">
        <v>13078</v>
      </c>
      <c r="L922" s="2" t="s">
        <v>13079</v>
      </c>
      <c r="M922" s="2" t="s">
        <v>13994</v>
      </c>
      <c r="N922" s="2">
        <v>19</v>
      </c>
      <c r="O922" s="2" t="s">
        <v>13097</v>
      </c>
      <c r="P922" s="2">
        <v>2</v>
      </c>
      <c r="Q922" s="2" t="s">
        <v>13100</v>
      </c>
    </row>
    <row r="923" spans="1:17" hidden="1" x14ac:dyDescent="0.25">
      <c r="A923" s="2" t="s">
        <v>4849</v>
      </c>
      <c r="B923" s="2" t="s">
        <v>13019</v>
      </c>
      <c r="C923" s="2" t="s">
        <v>13024</v>
      </c>
      <c r="D923" s="2" t="s">
        <v>13033</v>
      </c>
      <c r="E923" s="2" t="s">
        <v>13059</v>
      </c>
      <c r="F923" s="2" t="s">
        <v>13062</v>
      </c>
      <c r="G923" s="2" t="s">
        <v>13067</v>
      </c>
      <c r="H923" s="2" t="s">
        <v>13070</v>
      </c>
      <c r="I923" s="2">
        <v>1052.26</v>
      </c>
      <c r="J923" s="2" t="s">
        <v>13072</v>
      </c>
      <c r="K923" s="2" t="s">
        <v>13078</v>
      </c>
      <c r="L923" s="2" t="s">
        <v>13079</v>
      </c>
      <c r="M923" s="2" t="s">
        <v>13995</v>
      </c>
      <c r="N923" s="2">
        <v>21</v>
      </c>
      <c r="O923" s="2" t="s">
        <v>13096</v>
      </c>
      <c r="P923" s="2">
        <v>5</v>
      </c>
      <c r="Q923" s="2" t="s">
        <v>13098</v>
      </c>
    </row>
    <row r="924" spans="1:17" hidden="1" x14ac:dyDescent="0.25">
      <c r="A924" s="2" t="s">
        <v>4852</v>
      </c>
      <c r="B924" s="2" t="s">
        <v>13019</v>
      </c>
      <c r="C924" s="2" t="s">
        <v>13024</v>
      </c>
      <c r="D924" s="2" t="s">
        <v>13053</v>
      </c>
      <c r="E924" s="2" t="s">
        <v>13059</v>
      </c>
      <c r="F924" s="2" t="s">
        <v>13062</v>
      </c>
      <c r="G924" s="2" t="s">
        <v>13065</v>
      </c>
      <c r="H924" s="2" t="s">
        <v>13071</v>
      </c>
      <c r="I924" s="2">
        <v>1856.11</v>
      </c>
      <c r="J924" s="2" t="s">
        <v>13075</v>
      </c>
      <c r="K924" s="2" t="s">
        <v>13078</v>
      </c>
      <c r="L924" s="2" t="s">
        <v>13080</v>
      </c>
      <c r="M924" s="2" t="s">
        <v>13996</v>
      </c>
      <c r="N924" s="2">
        <v>45</v>
      </c>
      <c r="O924" s="2" t="s">
        <v>13095</v>
      </c>
      <c r="P924" s="2">
        <v>2</v>
      </c>
      <c r="Q924" s="2" t="s">
        <v>13099</v>
      </c>
    </row>
    <row r="925" spans="1:17" x14ac:dyDescent="0.25">
      <c r="A925" s="2" t="s">
        <v>4855</v>
      </c>
      <c r="B925" s="2" t="s">
        <v>13019</v>
      </c>
      <c r="C925" s="2" t="s">
        <v>13024</v>
      </c>
      <c r="D925" s="2" t="s">
        <v>13035</v>
      </c>
      <c r="E925" s="2" t="s">
        <v>13061</v>
      </c>
      <c r="F925" s="2" t="s">
        <v>13057</v>
      </c>
      <c r="G925" s="2" t="s">
        <v>13064</v>
      </c>
      <c r="H925" s="2" t="s">
        <v>13069</v>
      </c>
      <c r="I925" s="2">
        <v>562.55999999999995</v>
      </c>
      <c r="J925" s="2" t="s">
        <v>13075</v>
      </c>
      <c r="K925" s="2" t="s">
        <v>13078</v>
      </c>
      <c r="L925" s="2" t="s">
        <v>13079</v>
      </c>
      <c r="M925" s="2" t="s">
        <v>13997</v>
      </c>
      <c r="N925" s="2">
        <v>38</v>
      </c>
      <c r="O925" s="2" t="s">
        <v>13097</v>
      </c>
      <c r="P925" s="2">
        <v>1</v>
      </c>
      <c r="Q925" s="2" t="s">
        <v>13099</v>
      </c>
    </row>
    <row r="926" spans="1:17" hidden="1" x14ac:dyDescent="0.25">
      <c r="A926" s="2" t="s">
        <v>4863</v>
      </c>
      <c r="B926" s="2" t="s">
        <v>13019</v>
      </c>
      <c r="C926" s="2" t="s">
        <v>13024</v>
      </c>
      <c r="D926" s="2" t="s">
        <v>13038</v>
      </c>
      <c r="E926" s="2" t="s">
        <v>13063</v>
      </c>
      <c r="F926" s="2" t="s">
        <v>13056</v>
      </c>
      <c r="G926" s="2" t="s">
        <v>13064</v>
      </c>
      <c r="H926" s="2" t="s">
        <v>13069</v>
      </c>
      <c r="I926" s="2">
        <v>804.22</v>
      </c>
      <c r="J926" s="2" t="s">
        <v>13075</v>
      </c>
      <c r="K926" s="2" t="s">
        <v>13077</v>
      </c>
      <c r="L926" s="2" t="s">
        <v>13080</v>
      </c>
      <c r="M926" s="2" t="s">
        <v>13998</v>
      </c>
      <c r="N926" s="2">
        <v>71</v>
      </c>
      <c r="O926" s="2" t="s">
        <v>13095</v>
      </c>
      <c r="P926" s="2">
        <v>3</v>
      </c>
      <c r="Q926" s="2" t="s">
        <v>13098</v>
      </c>
    </row>
    <row r="927" spans="1:17" hidden="1" x14ac:dyDescent="0.25">
      <c r="A927" s="2" t="s">
        <v>4870</v>
      </c>
      <c r="B927" s="2" t="s">
        <v>13019</v>
      </c>
      <c r="C927" s="2" t="s">
        <v>13024</v>
      </c>
      <c r="D927" s="2" t="s">
        <v>13051</v>
      </c>
      <c r="E927" s="2" t="s">
        <v>13056</v>
      </c>
      <c r="F927" s="2" t="s">
        <v>13060</v>
      </c>
      <c r="G927" s="2" t="s">
        <v>13064</v>
      </c>
      <c r="H927" s="2" t="s">
        <v>13070</v>
      </c>
      <c r="I927" s="2">
        <v>2024.24</v>
      </c>
      <c r="J927" s="2" t="s">
        <v>13073</v>
      </c>
      <c r="K927" s="2" t="s">
        <v>13078</v>
      </c>
      <c r="L927" s="2" t="s">
        <v>13079</v>
      </c>
      <c r="M927" s="2" t="s">
        <v>13999</v>
      </c>
      <c r="N927" s="2">
        <v>30</v>
      </c>
      <c r="O927" s="2" t="s">
        <v>13096</v>
      </c>
      <c r="P927" s="2">
        <v>3</v>
      </c>
      <c r="Q927" s="2" t="s">
        <v>13098</v>
      </c>
    </row>
    <row r="928" spans="1:17" hidden="1" x14ac:dyDescent="0.25">
      <c r="A928" s="2" t="s">
        <v>4877</v>
      </c>
      <c r="B928" s="2" t="s">
        <v>13019</v>
      </c>
      <c r="C928" s="2" t="s">
        <v>13024</v>
      </c>
      <c r="D928" s="2" t="s">
        <v>13041</v>
      </c>
      <c r="E928" s="2" t="s">
        <v>13060</v>
      </c>
      <c r="F928" s="2" t="s">
        <v>13059</v>
      </c>
      <c r="G928" s="2" t="s">
        <v>13064</v>
      </c>
      <c r="H928" s="2" t="s">
        <v>13071</v>
      </c>
      <c r="I928" s="2">
        <v>1909.08</v>
      </c>
      <c r="J928" s="2" t="s">
        <v>13074</v>
      </c>
      <c r="K928" s="2" t="s">
        <v>13076</v>
      </c>
      <c r="L928" s="2" t="s">
        <v>13080</v>
      </c>
      <c r="M928" s="2" t="s">
        <v>14000</v>
      </c>
      <c r="N928" s="2">
        <v>46</v>
      </c>
      <c r="O928" s="2" t="s">
        <v>13095</v>
      </c>
      <c r="P928" s="2">
        <v>5</v>
      </c>
      <c r="Q928" s="2" t="s">
        <v>13098</v>
      </c>
    </row>
    <row r="929" spans="1:17" x14ac:dyDescent="0.25">
      <c r="A929" s="2" t="s">
        <v>4880</v>
      </c>
      <c r="B929" s="2" t="s">
        <v>13019</v>
      </c>
      <c r="C929" s="2" t="s">
        <v>13024</v>
      </c>
      <c r="D929" s="2" t="s">
        <v>13034</v>
      </c>
      <c r="E929" s="2" t="s">
        <v>13061</v>
      </c>
      <c r="F929" s="2" t="s">
        <v>13058</v>
      </c>
      <c r="G929" s="2" t="s">
        <v>13064</v>
      </c>
      <c r="H929" s="2" t="s">
        <v>13069</v>
      </c>
      <c r="I929" s="2">
        <v>2576.48</v>
      </c>
      <c r="J929" s="2" t="s">
        <v>13072</v>
      </c>
      <c r="K929" s="2" t="s">
        <v>13077</v>
      </c>
      <c r="L929" s="2" t="s">
        <v>13080</v>
      </c>
      <c r="M929" s="2" t="s">
        <v>14001</v>
      </c>
      <c r="N929" s="2">
        <v>15</v>
      </c>
      <c r="O929" s="2" t="s">
        <v>13096</v>
      </c>
      <c r="P929" s="2">
        <v>5</v>
      </c>
      <c r="Q929" s="2" t="s">
        <v>13100</v>
      </c>
    </row>
    <row r="930" spans="1:17" hidden="1" x14ac:dyDescent="0.25">
      <c r="A930" s="2" t="s">
        <v>4885</v>
      </c>
      <c r="B930" s="2" t="s">
        <v>13019</v>
      </c>
      <c r="C930" s="2" t="s">
        <v>13024</v>
      </c>
      <c r="D930" s="2" t="s">
        <v>13033</v>
      </c>
      <c r="E930" s="2" t="s">
        <v>13063</v>
      </c>
      <c r="F930" s="2" t="s">
        <v>13061</v>
      </c>
      <c r="G930" s="2" t="s">
        <v>13066</v>
      </c>
      <c r="H930" s="2" t="s">
        <v>13070</v>
      </c>
      <c r="I930" s="2">
        <v>2571.52</v>
      </c>
      <c r="J930" s="2" t="s">
        <v>13075</v>
      </c>
      <c r="K930" s="2" t="s">
        <v>13076</v>
      </c>
      <c r="L930" s="2" t="s">
        <v>13080</v>
      </c>
      <c r="M930" s="2" t="s">
        <v>14002</v>
      </c>
      <c r="N930" s="2">
        <v>63</v>
      </c>
      <c r="O930" s="2" t="s">
        <v>13096</v>
      </c>
      <c r="P930" s="2">
        <v>3</v>
      </c>
      <c r="Q930" s="2" t="s">
        <v>13100</v>
      </c>
    </row>
    <row r="931" spans="1:17" x14ac:dyDescent="0.25">
      <c r="A931" s="2" t="s">
        <v>4893</v>
      </c>
      <c r="B931" s="2" t="s">
        <v>13019</v>
      </c>
      <c r="C931" s="2" t="s">
        <v>13024</v>
      </c>
      <c r="D931" s="2" t="s">
        <v>13042</v>
      </c>
      <c r="E931" s="2" t="s">
        <v>13061</v>
      </c>
      <c r="F931" s="2" t="s">
        <v>13060</v>
      </c>
      <c r="G931" s="2" t="s">
        <v>13065</v>
      </c>
      <c r="H931" s="2" t="s">
        <v>13069</v>
      </c>
      <c r="I931" s="2">
        <v>462.17</v>
      </c>
      <c r="J931" s="2" t="s">
        <v>13073</v>
      </c>
      <c r="K931" s="2" t="s">
        <v>13077</v>
      </c>
      <c r="L931" s="2" t="s">
        <v>13079</v>
      </c>
      <c r="M931" s="2" t="s">
        <v>14003</v>
      </c>
      <c r="N931" s="2">
        <v>95</v>
      </c>
      <c r="O931" s="2" t="s">
        <v>13097</v>
      </c>
      <c r="P931" s="2">
        <v>5</v>
      </c>
      <c r="Q931" s="2" t="s">
        <v>13100</v>
      </c>
    </row>
    <row r="932" spans="1:17" hidden="1" x14ac:dyDescent="0.25">
      <c r="A932" s="2" t="s">
        <v>4911</v>
      </c>
      <c r="B932" s="2" t="s">
        <v>13019</v>
      </c>
      <c r="C932" s="2" t="s">
        <v>13024</v>
      </c>
      <c r="D932" s="2" t="s">
        <v>13026</v>
      </c>
      <c r="E932" s="2" t="s">
        <v>13056</v>
      </c>
      <c r="F932" s="2" t="s">
        <v>13063</v>
      </c>
      <c r="G932" s="2" t="s">
        <v>13068</v>
      </c>
      <c r="H932" s="2" t="s">
        <v>13069</v>
      </c>
      <c r="I932" s="2">
        <v>856.24</v>
      </c>
      <c r="J932" s="2" t="s">
        <v>13072</v>
      </c>
      <c r="K932" s="2" t="s">
        <v>13076</v>
      </c>
      <c r="L932" s="2" t="s">
        <v>13080</v>
      </c>
      <c r="M932" s="2" t="s">
        <v>14004</v>
      </c>
      <c r="N932" s="2">
        <v>17</v>
      </c>
      <c r="O932" s="2" t="s">
        <v>13095</v>
      </c>
      <c r="P932" s="2">
        <v>4</v>
      </c>
      <c r="Q932" s="2" t="s">
        <v>13098</v>
      </c>
    </row>
    <row r="933" spans="1:17" hidden="1" x14ac:dyDescent="0.25">
      <c r="A933" s="2" t="s">
        <v>4914</v>
      </c>
      <c r="B933" s="2" t="s">
        <v>13019</v>
      </c>
      <c r="C933" s="2" t="s">
        <v>13024</v>
      </c>
      <c r="D933" s="2" t="s">
        <v>13026</v>
      </c>
      <c r="E933" s="2" t="s">
        <v>13057</v>
      </c>
      <c r="F933" s="2" t="s">
        <v>13058</v>
      </c>
      <c r="G933" s="2" t="s">
        <v>13067</v>
      </c>
      <c r="H933" s="2" t="s">
        <v>13069</v>
      </c>
      <c r="I933" s="2">
        <v>1301.96</v>
      </c>
      <c r="J933" s="2" t="s">
        <v>13073</v>
      </c>
      <c r="K933" s="2" t="s">
        <v>13076</v>
      </c>
      <c r="L933" s="2" t="s">
        <v>13080</v>
      </c>
      <c r="M933" s="2" t="s">
        <v>14005</v>
      </c>
      <c r="N933" s="2">
        <v>36</v>
      </c>
      <c r="O933" s="2" t="s">
        <v>13095</v>
      </c>
      <c r="P933" s="2">
        <v>2</v>
      </c>
      <c r="Q933" s="2" t="s">
        <v>13099</v>
      </c>
    </row>
    <row r="934" spans="1:17" hidden="1" x14ac:dyDescent="0.25">
      <c r="A934" s="2" t="s">
        <v>4916</v>
      </c>
      <c r="B934" s="2" t="s">
        <v>13019</v>
      </c>
      <c r="C934" s="2" t="s">
        <v>13024</v>
      </c>
      <c r="D934" s="2" t="s">
        <v>13053</v>
      </c>
      <c r="E934" s="2" t="s">
        <v>13059</v>
      </c>
      <c r="F934" s="2" t="s">
        <v>13062</v>
      </c>
      <c r="G934" s="2" t="s">
        <v>13066</v>
      </c>
      <c r="H934" s="2" t="s">
        <v>13069</v>
      </c>
      <c r="I934" s="2">
        <v>2016.35</v>
      </c>
      <c r="J934" s="2" t="s">
        <v>13073</v>
      </c>
      <c r="K934" s="2" t="s">
        <v>13078</v>
      </c>
      <c r="L934" s="2" t="s">
        <v>13080</v>
      </c>
      <c r="M934" s="2" t="s">
        <v>14006</v>
      </c>
      <c r="N934" s="2">
        <v>39</v>
      </c>
      <c r="O934" s="2" t="s">
        <v>13095</v>
      </c>
      <c r="P934" s="2">
        <v>5</v>
      </c>
      <c r="Q934" s="2" t="s">
        <v>13098</v>
      </c>
    </row>
    <row r="935" spans="1:17" hidden="1" x14ac:dyDescent="0.25">
      <c r="A935" s="2" t="s">
        <v>4931</v>
      </c>
      <c r="B935" s="2" t="s">
        <v>13019</v>
      </c>
      <c r="C935" s="2" t="s">
        <v>13024</v>
      </c>
      <c r="D935" s="2" t="s">
        <v>13046</v>
      </c>
      <c r="E935" s="2" t="s">
        <v>13060</v>
      </c>
      <c r="F935" s="2" t="s">
        <v>13061</v>
      </c>
      <c r="G935" s="2" t="s">
        <v>13064</v>
      </c>
      <c r="H935" s="2" t="s">
        <v>13071</v>
      </c>
      <c r="I935" s="2">
        <v>158.41999999999999</v>
      </c>
      <c r="J935" s="2" t="s">
        <v>13072</v>
      </c>
      <c r="K935" s="2" t="s">
        <v>13076</v>
      </c>
      <c r="L935" s="2" t="s">
        <v>13080</v>
      </c>
      <c r="M935" s="2" t="s">
        <v>14007</v>
      </c>
      <c r="N935" s="2">
        <v>41</v>
      </c>
      <c r="O935" s="2" t="s">
        <v>13095</v>
      </c>
      <c r="P935" s="2">
        <v>3</v>
      </c>
      <c r="Q935" s="2" t="s">
        <v>13098</v>
      </c>
    </row>
    <row r="936" spans="1:17" hidden="1" x14ac:dyDescent="0.25">
      <c r="A936" s="2" t="s">
        <v>4942</v>
      </c>
      <c r="B936" s="2" t="s">
        <v>13019</v>
      </c>
      <c r="C936" s="2" t="s">
        <v>13024</v>
      </c>
      <c r="D936" s="2" t="s">
        <v>13054</v>
      </c>
      <c r="E936" s="2" t="s">
        <v>13059</v>
      </c>
      <c r="F936" s="2" t="s">
        <v>13056</v>
      </c>
      <c r="G936" s="2" t="s">
        <v>13064</v>
      </c>
      <c r="H936" s="2" t="s">
        <v>13071</v>
      </c>
      <c r="I936" s="2">
        <v>2663.26</v>
      </c>
      <c r="J936" s="2" t="s">
        <v>13072</v>
      </c>
      <c r="K936" s="2" t="s">
        <v>13077</v>
      </c>
      <c r="L936" s="2" t="s">
        <v>13080</v>
      </c>
      <c r="M936" s="2" t="s">
        <v>14008</v>
      </c>
      <c r="N936" s="2">
        <v>60</v>
      </c>
      <c r="O936" s="2" t="s">
        <v>13095</v>
      </c>
      <c r="P936" s="2">
        <v>3</v>
      </c>
      <c r="Q936" s="2" t="s">
        <v>13099</v>
      </c>
    </row>
    <row r="937" spans="1:17" x14ac:dyDescent="0.25">
      <c r="A937" s="2" t="s">
        <v>4944</v>
      </c>
      <c r="B937" s="2" t="s">
        <v>13019</v>
      </c>
      <c r="C937" s="2" t="s">
        <v>13024</v>
      </c>
      <c r="D937" s="2" t="s">
        <v>13047</v>
      </c>
      <c r="E937" s="2" t="s">
        <v>13061</v>
      </c>
      <c r="F937" s="2" t="s">
        <v>13058</v>
      </c>
      <c r="G937" s="2" t="s">
        <v>13067</v>
      </c>
      <c r="H937" s="2" t="s">
        <v>13070</v>
      </c>
      <c r="I937" s="2">
        <v>134.03</v>
      </c>
      <c r="J937" s="2" t="s">
        <v>13074</v>
      </c>
      <c r="K937" s="2" t="s">
        <v>13078</v>
      </c>
      <c r="L937" s="2" t="s">
        <v>13080</v>
      </c>
      <c r="M937" s="2" t="s">
        <v>14009</v>
      </c>
      <c r="N937" s="2">
        <v>11</v>
      </c>
      <c r="O937" s="2" t="s">
        <v>13096</v>
      </c>
      <c r="P937" s="2">
        <v>4</v>
      </c>
      <c r="Q937" s="2" t="s">
        <v>13098</v>
      </c>
    </row>
    <row r="938" spans="1:17" hidden="1" x14ac:dyDescent="0.25">
      <c r="A938" s="2" t="s">
        <v>4951</v>
      </c>
      <c r="B938" s="2" t="s">
        <v>13019</v>
      </c>
      <c r="C938" s="2" t="s">
        <v>13024</v>
      </c>
      <c r="D938" s="2" t="s">
        <v>13047</v>
      </c>
      <c r="E938" s="2" t="s">
        <v>13060</v>
      </c>
      <c r="F938" s="2" t="s">
        <v>13057</v>
      </c>
      <c r="G938" s="2" t="s">
        <v>13064</v>
      </c>
      <c r="H938" s="2" t="s">
        <v>13070</v>
      </c>
      <c r="I938" s="2">
        <v>2990.21</v>
      </c>
      <c r="J938" s="2" t="s">
        <v>13074</v>
      </c>
      <c r="K938" s="2" t="s">
        <v>13077</v>
      </c>
      <c r="L938" s="2" t="s">
        <v>13079</v>
      </c>
      <c r="M938" s="2" t="s">
        <v>14010</v>
      </c>
      <c r="N938" s="2">
        <v>99</v>
      </c>
      <c r="O938" s="2" t="s">
        <v>13096</v>
      </c>
      <c r="P938" s="2">
        <v>2</v>
      </c>
      <c r="Q938" s="2" t="s">
        <v>13098</v>
      </c>
    </row>
    <row r="939" spans="1:17" hidden="1" x14ac:dyDescent="0.25">
      <c r="A939" s="2" t="s">
        <v>4953</v>
      </c>
      <c r="B939" s="2" t="s">
        <v>13019</v>
      </c>
      <c r="C939" s="2" t="s">
        <v>13024</v>
      </c>
      <c r="D939" s="2" t="s">
        <v>13038</v>
      </c>
      <c r="E939" s="2" t="s">
        <v>13062</v>
      </c>
      <c r="F939" s="2" t="s">
        <v>13056</v>
      </c>
      <c r="G939" s="2" t="s">
        <v>13065</v>
      </c>
      <c r="H939" s="2" t="s">
        <v>13070</v>
      </c>
      <c r="I939" s="2">
        <v>796.95</v>
      </c>
      <c r="J939" s="2" t="s">
        <v>13073</v>
      </c>
      <c r="K939" s="2" t="s">
        <v>13076</v>
      </c>
      <c r="L939" s="2" t="s">
        <v>13079</v>
      </c>
      <c r="M939" s="2" t="s">
        <v>14011</v>
      </c>
      <c r="N939" s="2">
        <v>30</v>
      </c>
      <c r="O939" s="2" t="s">
        <v>13095</v>
      </c>
      <c r="P939" s="2">
        <v>3</v>
      </c>
      <c r="Q939" s="2" t="s">
        <v>13099</v>
      </c>
    </row>
    <row r="940" spans="1:17" hidden="1" x14ac:dyDescent="0.25">
      <c r="A940" s="2" t="s">
        <v>4959</v>
      </c>
      <c r="B940" s="2" t="s">
        <v>13019</v>
      </c>
      <c r="C940" s="2" t="s">
        <v>13024</v>
      </c>
      <c r="D940" s="2" t="s">
        <v>13055</v>
      </c>
      <c r="E940" s="2" t="s">
        <v>13062</v>
      </c>
      <c r="F940" s="2" t="s">
        <v>13058</v>
      </c>
      <c r="G940" s="2" t="s">
        <v>13067</v>
      </c>
      <c r="H940" s="2" t="s">
        <v>13069</v>
      </c>
      <c r="I940" s="2">
        <v>2107.39</v>
      </c>
      <c r="J940" s="2" t="s">
        <v>13074</v>
      </c>
      <c r="K940" s="2" t="s">
        <v>13077</v>
      </c>
      <c r="L940" s="2" t="s">
        <v>13079</v>
      </c>
      <c r="M940" s="2" t="s">
        <v>14012</v>
      </c>
      <c r="N940" s="2">
        <v>50</v>
      </c>
      <c r="O940" s="2" t="s">
        <v>13095</v>
      </c>
      <c r="P940" s="2">
        <v>5</v>
      </c>
      <c r="Q940" s="2" t="s">
        <v>13100</v>
      </c>
    </row>
    <row r="941" spans="1:17" hidden="1" x14ac:dyDescent="0.25">
      <c r="A941" s="2" t="s">
        <v>4972</v>
      </c>
      <c r="B941" s="2" t="s">
        <v>13019</v>
      </c>
      <c r="C941" s="2" t="s">
        <v>13024</v>
      </c>
      <c r="D941" s="2" t="s">
        <v>13030</v>
      </c>
      <c r="E941" s="2" t="s">
        <v>13057</v>
      </c>
      <c r="F941" s="2" t="s">
        <v>13063</v>
      </c>
      <c r="G941" s="2" t="s">
        <v>13068</v>
      </c>
      <c r="H941" s="2" t="s">
        <v>13071</v>
      </c>
      <c r="I941" s="2">
        <v>1119.2</v>
      </c>
      <c r="J941" s="2" t="s">
        <v>13072</v>
      </c>
      <c r="K941" s="2" t="s">
        <v>13076</v>
      </c>
      <c r="L941" s="2" t="s">
        <v>13079</v>
      </c>
      <c r="M941" s="2" t="s">
        <v>14013</v>
      </c>
      <c r="N941" s="2">
        <v>58</v>
      </c>
      <c r="O941" s="2" t="s">
        <v>13095</v>
      </c>
      <c r="P941" s="2">
        <v>2</v>
      </c>
      <c r="Q941" s="2" t="s">
        <v>13100</v>
      </c>
    </row>
    <row r="942" spans="1:17" hidden="1" x14ac:dyDescent="0.25">
      <c r="A942" s="2" t="s">
        <v>4978</v>
      </c>
      <c r="B942" s="2" t="s">
        <v>13019</v>
      </c>
      <c r="C942" s="2" t="s">
        <v>13024</v>
      </c>
      <c r="D942" s="2" t="s">
        <v>13031</v>
      </c>
      <c r="E942" s="2" t="s">
        <v>13063</v>
      </c>
      <c r="F942" s="2" t="s">
        <v>13056</v>
      </c>
      <c r="G942" s="2" t="s">
        <v>13064</v>
      </c>
      <c r="H942" s="2" t="s">
        <v>13070</v>
      </c>
      <c r="I942" s="2">
        <v>2441.15</v>
      </c>
      <c r="J942" s="2" t="s">
        <v>13072</v>
      </c>
      <c r="K942" s="2" t="s">
        <v>13076</v>
      </c>
      <c r="L942" s="2" t="s">
        <v>13079</v>
      </c>
      <c r="M942" s="2" t="s">
        <v>14014</v>
      </c>
      <c r="N942" s="2">
        <v>72</v>
      </c>
      <c r="O942" s="2" t="s">
        <v>13096</v>
      </c>
      <c r="P942" s="2">
        <v>4</v>
      </c>
      <c r="Q942" s="2" t="s">
        <v>13099</v>
      </c>
    </row>
    <row r="943" spans="1:17" hidden="1" x14ac:dyDescent="0.25">
      <c r="A943" s="2" t="s">
        <v>4985</v>
      </c>
      <c r="B943" s="2" t="s">
        <v>13019</v>
      </c>
      <c r="C943" s="2" t="s">
        <v>13024</v>
      </c>
      <c r="D943" s="2" t="s">
        <v>13036</v>
      </c>
      <c r="E943" s="2" t="s">
        <v>13063</v>
      </c>
      <c r="F943" s="2" t="s">
        <v>13056</v>
      </c>
      <c r="G943" s="2" t="s">
        <v>13064</v>
      </c>
      <c r="H943" s="2" t="s">
        <v>13069</v>
      </c>
      <c r="I943" s="2">
        <v>125.65</v>
      </c>
      <c r="J943" s="2" t="s">
        <v>13074</v>
      </c>
      <c r="K943" s="2" t="s">
        <v>13078</v>
      </c>
      <c r="L943" s="2" t="s">
        <v>13080</v>
      </c>
      <c r="M943" s="2" t="s">
        <v>14015</v>
      </c>
      <c r="N943" s="2">
        <v>44</v>
      </c>
      <c r="O943" s="2" t="s">
        <v>13095</v>
      </c>
      <c r="P943" s="2">
        <v>4</v>
      </c>
      <c r="Q943" s="2" t="s">
        <v>13099</v>
      </c>
    </row>
    <row r="944" spans="1:17" hidden="1" x14ac:dyDescent="0.25">
      <c r="A944" s="2" t="s">
        <v>4986</v>
      </c>
      <c r="B944" s="2" t="s">
        <v>13019</v>
      </c>
      <c r="C944" s="2" t="s">
        <v>13024</v>
      </c>
      <c r="D944" s="2" t="s">
        <v>13047</v>
      </c>
      <c r="E944" s="2" t="s">
        <v>13060</v>
      </c>
      <c r="F944" s="2" t="s">
        <v>13057</v>
      </c>
      <c r="G944" s="2" t="s">
        <v>13065</v>
      </c>
      <c r="H944" s="2" t="s">
        <v>13069</v>
      </c>
      <c r="I944" s="2">
        <v>776.94</v>
      </c>
      <c r="J944" s="2" t="s">
        <v>13073</v>
      </c>
      <c r="K944" s="2" t="s">
        <v>13076</v>
      </c>
      <c r="L944" s="2" t="s">
        <v>13080</v>
      </c>
      <c r="M944" s="2" t="s">
        <v>14016</v>
      </c>
      <c r="N944" s="2">
        <v>40</v>
      </c>
      <c r="O944" s="2" t="s">
        <v>13096</v>
      </c>
      <c r="P944" s="2">
        <v>2</v>
      </c>
      <c r="Q944" s="2" t="s">
        <v>13099</v>
      </c>
    </row>
    <row r="945" spans="1:17" hidden="1" x14ac:dyDescent="0.25">
      <c r="A945" s="2" t="s">
        <v>4988</v>
      </c>
      <c r="B945" s="2" t="s">
        <v>13019</v>
      </c>
      <c r="C945" s="2" t="s">
        <v>13024</v>
      </c>
      <c r="D945" s="2" t="s">
        <v>13047</v>
      </c>
      <c r="E945" s="2" t="s">
        <v>13058</v>
      </c>
      <c r="F945" s="2" t="s">
        <v>13061</v>
      </c>
      <c r="G945" s="2" t="s">
        <v>13066</v>
      </c>
      <c r="H945" s="2" t="s">
        <v>13071</v>
      </c>
      <c r="I945" s="2">
        <v>163.47999999999999</v>
      </c>
      <c r="J945" s="2" t="s">
        <v>13072</v>
      </c>
      <c r="K945" s="2" t="s">
        <v>13077</v>
      </c>
      <c r="L945" s="2" t="s">
        <v>13079</v>
      </c>
      <c r="M945" s="2" t="s">
        <v>14017</v>
      </c>
      <c r="N945" s="2">
        <v>95</v>
      </c>
      <c r="O945" s="2" t="s">
        <v>13096</v>
      </c>
      <c r="P945" s="2">
        <v>2</v>
      </c>
      <c r="Q945" s="2" t="s">
        <v>13099</v>
      </c>
    </row>
    <row r="946" spans="1:17" hidden="1" x14ac:dyDescent="0.25">
      <c r="A946" s="2" t="s">
        <v>4991</v>
      </c>
      <c r="B946" s="2" t="s">
        <v>13019</v>
      </c>
      <c r="C946" s="2" t="s">
        <v>13024</v>
      </c>
      <c r="D946" s="2" t="s">
        <v>13054</v>
      </c>
      <c r="E946" s="2" t="s">
        <v>13060</v>
      </c>
      <c r="F946" s="2" t="s">
        <v>13061</v>
      </c>
      <c r="G946" s="2" t="s">
        <v>13068</v>
      </c>
      <c r="H946" s="2" t="s">
        <v>13070</v>
      </c>
      <c r="I946" s="2">
        <v>2757.68</v>
      </c>
      <c r="J946" s="2" t="s">
        <v>13075</v>
      </c>
      <c r="K946" s="2" t="s">
        <v>13077</v>
      </c>
      <c r="L946" s="2" t="s">
        <v>13079</v>
      </c>
      <c r="M946" s="2" t="s">
        <v>14018</v>
      </c>
      <c r="N946" s="2">
        <v>42</v>
      </c>
      <c r="O946" s="2" t="s">
        <v>13096</v>
      </c>
      <c r="P946" s="2">
        <v>5</v>
      </c>
      <c r="Q946" s="2" t="s">
        <v>13100</v>
      </c>
    </row>
    <row r="947" spans="1:17" hidden="1" x14ac:dyDescent="0.25">
      <c r="A947" s="2" t="s">
        <v>4999</v>
      </c>
      <c r="B947" s="2" t="s">
        <v>13019</v>
      </c>
      <c r="C947" s="2" t="s">
        <v>13024</v>
      </c>
      <c r="D947" s="2" t="s">
        <v>13053</v>
      </c>
      <c r="E947" s="2" t="s">
        <v>13056</v>
      </c>
      <c r="F947" s="2" t="s">
        <v>13059</v>
      </c>
      <c r="G947" s="2" t="s">
        <v>13067</v>
      </c>
      <c r="H947" s="2" t="s">
        <v>13069</v>
      </c>
      <c r="I947" s="2">
        <v>2325.27</v>
      </c>
      <c r="J947" s="2" t="s">
        <v>13072</v>
      </c>
      <c r="K947" s="2" t="s">
        <v>13077</v>
      </c>
      <c r="L947" s="2" t="s">
        <v>13079</v>
      </c>
      <c r="M947" s="2" t="s">
        <v>14019</v>
      </c>
      <c r="N947" s="2">
        <v>43</v>
      </c>
      <c r="O947" s="2" t="s">
        <v>13095</v>
      </c>
      <c r="P947" s="2">
        <v>5</v>
      </c>
      <c r="Q947" s="2" t="s">
        <v>13100</v>
      </c>
    </row>
    <row r="948" spans="1:17" hidden="1" x14ac:dyDescent="0.25">
      <c r="A948" s="2" t="s">
        <v>5007</v>
      </c>
      <c r="B948" s="2" t="s">
        <v>13019</v>
      </c>
      <c r="C948" s="2" t="s">
        <v>13024</v>
      </c>
      <c r="D948" s="2" t="s">
        <v>13031</v>
      </c>
      <c r="E948" s="2" t="s">
        <v>13058</v>
      </c>
      <c r="F948" s="2" t="s">
        <v>13060</v>
      </c>
      <c r="G948" s="2" t="s">
        <v>13067</v>
      </c>
      <c r="H948" s="2" t="s">
        <v>13069</v>
      </c>
      <c r="I948" s="2">
        <v>908.91</v>
      </c>
      <c r="J948" s="2" t="s">
        <v>13072</v>
      </c>
      <c r="K948" s="2" t="s">
        <v>13076</v>
      </c>
      <c r="L948" s="2" t="s">
        <v>13080</v>
      </c>
      <c r="M948" s="2" t="s">
        <v>14020</v>
      </c>
      <c r="N948" s="2">
        <v>14</v>
      </c>
      <c r="O948" s="2" t="s">
        <v>13096</v>
      </c>
      <c r="P948" s="2">
        <v>5</v>
      </c>
      <c r="Q948" s="2" t="s">
        <v>13098</v>
      </c>
    </row>
    <row r="949" spans="1:17" x14ac:dyDescent="0.25">
      <c r="A949" s="2" t="s">
        <v>5012</v>
      </c>
      <c r="B949" s="2" t="s">
        <v>13019</v>
      </c>
      <c r="C949" s="2" t="s">
        <v>13024</v>
      </c>
      <c r="D949" s="2" t="s">
        <v>13050</v>
      </c>
      <c r="E949" s="2" t="s">
        <v>13061</v>
      </c>
      <c r="F949" s="2" t="s">
        <v>13058</v>
      </c>
      <c r="G949" s="2" t="s">
        <v>13067</v>
      </c>
      <c r="H949" s="2" t="s">
        <v>13070</v>
      </c>
      <c r="I949" s="2">
        <v>2030.79</v>
      </c>
      <c r="J949" s="2" t="s">
        <v>13073</v>
      </c>
      <c r="K949" s="2" t="s">
        <v>13078</v>
      </c>
      <c r="L949" s="2" t="s">
        <v>13080</v>
      </c>
      <c r="M949" s="2" t="s">
        <v>14021</v>
      </c>
      <c r="N949" s="2">
        <v>23</v>
      </c>
      <c r="O949" s="2" t="s">
        <v>13095</v>
      </c>
      <c r="P949" s="2">
        <v>5</v>
      </c>
      <c r="Q949" s="2" t="s">
        <v>13099</v>
      </c>
    </row>
    <row r="950" spans="1:17" hidden="1" x14ac:dyDescent="0.25">
      <c r="A950" s="2" t="s">
        <v>5016</v>
      </c>
      <c r="B950" s="2" t="s">
        <v>13019</v>
      </c>
      <c r="C950" s="2" t="s">
        <v>13024</v>
      </c>
      <c r="D950" s="2" t="s">
        <v>13035</v>
      </c>
      <c r="E950" s="2" t="s">
        <v>13063</v>
      </c>
      <c r="F950" s="2" t="s">
        <v>13060</v>
      </c>
      <c r="G950" s="2" t="s">
        <v>13067</v>
      </c>
      <c r="H950" s="2" t="s">
        <v>13071</v>
      </c>
      <c r="I950" s="2">
        <v>1227.55</v>
      </c>
      <c r="J950" s="2" t="s">
        <v>13074</v>
      </c>
      <c r="K950" s="2" t="s">
        <v>13077</v>
      </c>
      <c r="L950" s="2" t="s">
        <v>13080</v>
      </c>
      <c r="M950" s="2" t="s">
        <v>14022</v>
      </c>
      <c r="N950" s="2">
        <v>87</v>
      </c>
      <c r="O950" s="2" t="s">
        <v>13097</v>
      </c>
      <c r="P950" s="2">
        <v>1</v>
      </c>
      <c r="Q950" s="2" t="s">
        <v>13098</v>
      </c>
    </row>
    <row r="951" spans="1:17" hidden="1" x14ac:dyDescent="0.25">
      <c r="A951" s="2" t="s">
        <v>5019</v>
      </c>
      <c r="B951" s="2" t="s">
        <v>13019</v>
      </c>
      <c r="C951" s="2" t="s">
        <v>13024</v>
      </c>
      <c r="D951" s="2" t="s">
        <v>13040</v>
      </c>
      <c r="E951" s="2" t="s">
        <v>13058</v>
      </c>
      <c r="F951" s="2" t="s">
        <v>13059</v>
      </c>
      <c r="G951" s="2" t="s">
        <v>13067</v>
      </c>
      <c r="H951" s="2" t="s">
        <v>13069</v>
      </c>
      <c r="I951" s="2">
        <v>297.02</v>
      </c>
      <c r="J951" s="2" t="s">
        <v>13072</v>
      </c>
      <c r="K951" s="2" t="s">
        <v>13076</v>
      </c>
      <c r="L951" s="2" t="s">
        <v>13080</v>
      </c>
      <c r="M951" s="2" t="s">
        <v>14023</v>
      </c>
      <c r="N951" s="2">
        <v>48</v>
      </c>
      <c r="O951" s="2" t="s">
        <v>13095</v>
      </c>
      <c r="P951" s="2">
        <v>3</v>
      </c>
      <c r="Q951" s="2" t="s">
        <v>13099</v>
      </c>
    </row>
    <row r="952" spans="1:17" hidden="1" x14ac:dyDescent="0.25">
      <c r="A952" s="2" t="s">
        <v>5028</v>
      </c>
      <c r="B952" s="2" t="s">
        <v>13019</v>
      </c>
      <c r="C952" s="2" t="s">
        <v>13024</v>
      </c>
      <c r="D952" s="2" t="s">
        <v>13030</v>
      </c>
      <c r="E952" s="2" t="s">
        <v>13060</v>
      </c>
      <c r="F952" s="2" t="s">
        <v>13058</v>
      </c>
      <c r="G952" s="2" t="s">
        <v>13065</v>
      </c>
      <c r="H952" s="2" t="s">
        <v>13071</v>
      </c>
      <c r="I952" s="2">
        <v>1683.63</v>
      </c>
      <c r="J952" s="2" t="s">
        <v>13075</v>
      </c>
      <c r="K952" s="2" t="s">
        <v>13078</v>
      </c>
      <c r="L952" s="2" t="s">
        <v>13079</v>
      </c>
      <c r="M952" s="2" t="s">
        <v>14024</v>
      </c>
      <c r="N952" s="2">
        <v>55</v>
      </c>
      <c r="O952" s="2" t="s">
        <v>13095</v>
      </c>
      <c r="P952" s="2">
        <v>5</v>
      </c>
      <c r="Q952" s="2" t="s">
        <v>13098</v>
      </c>
    </row>
    <row r="953" spans="1:17" hidden="1" x14ac:dyDescent="0.25">
      <c r="A953" s="2" t="s">
        <v>5030</v>
      </c>
      <c r="B953" s="2" t="s">
        <v>13019</v>
      </c>
      <c r="C953" s="2" t="s">
        <v>13024</v>
      </c>
      <c r="D953" s="2" t="s">
        <v>13050</v>
      </c>
      <c r="E953" s="2" t="s">
        <v>13063</v>
      </c>
      <c r="F953" s="2" t="s">
        <v>13060</v>
      </c>
      <c r="G953" s="2" t="s">
        <v>13067</v>
      </c>
      <c r="H953" s="2" t="s">
        <v>13069</v>
      </c>
      <c r="I953" s="2">
        <v>1154.9000000000001</v>
      </c>
      <c r="J953" s="2" t="s">
        <v>13074</v>
      </c>
      <c r="K953" s="2" t="s">
        <v>13077</v>
      </c>
      <c r="L953" s="2" t="s">
        <v>13079</v>
      </c>
      <c r="M953" s="2" t="s">
        <v>14025</v>
      </c>
      <c r="N953" s="2">
        <v>34</v>
      </c>
      <c r="O953" s="2" t="s">
        <v>13096</v>
      </c>
      <c r="P953" s="2">
        <v>5</v>
      </c>
      <c r="Q953" s="2" t="s">
        <v>13098</v>
      </c>
    </row>
    <row r="954" spans="1:17" hidden="1" x14ac:dyDescent="0.25">
      <c r="A954" s="2" t="s">
        <v>5035</v>
      </c>
      <c r="B954" s="2" t="s">
        <v>13019</v>
      </c>
      <c r="C954" s="2" t="s">
        <v>13024</v>
      </c>
      <c r="D954" s="2" t="s">
        <v>13044</v>
      </c>
      <c r="E954" s="2" t="s">
        <v>13057</v>
      </c>
      <c r="F954" s="2" t="s">
        <v>13059</v>
      </c>
      <c r="G954" s="2" t="s">
        <v>13068</v>
      </c>
      <c r="H954" s="2" t="s">
        <v>13069</v>
      </c>
      <c r="I954" s="2">
        <v>2856.17</v>
      </c>
      <c r="J954" s="2" t="s">
        <v>13072</v>
      </c>
      <c r="K954" s="2" t="s">
        <v>13076</v>
      </c>
      <c r="L954" s="2" t="s">
        <v>13080</v>
      </c>
      <c r="M954" s="2" t="s">
        <v>14026</v>
      </c>
      <c r="N954" s="2">
        <v>51</v>
      </c>
      <c r="O954" s="2" t="s">
        <v>13096</v>
      </c>
      <c r="P954" s="2">
        <v>4</v>
      </c>
      <c r="Q954" s="2" t="s">
        <v>13100</v>
      </c>
    </row>
    <row r="955" spans="1:17" hidden="1" x14ac:dyDescent="0.25">
      <c r="A955" s="2" t="s">
        <v>5038</v>
      </c>
      <c r="B955" s="2" t="s">
        <v>13019</v>
      </c>
      <c r="C955" s="2" t="s">
        <v>13024</v>
      </c>
      <c r="D955" s="2" t="s">
        <v>13030</v>
      </c>
      <c r="E955" s="2" t="s">
        <v>13063</v>
      </c>
      <c r="F955" s="2" t="s">
        <v>13061</v>
      </c>
      <c r="G955" s="2" t="s">
        <v>13066</v>
      </c>
      <c r="H955" s="2" t="s">
        <v>13070</v>
      </c>
      <c r="I955" s="2">
        <v>2487.5</v>
      </c>
      <c r="J955" s="2" t="s">
        <v>13073</v>
      </c>
      <c r="K955" s="2" t="s">
        <v>13077</v>
      </c>
      <c r="L955" s="2" t="s">
        <v>13079</v>
      </c>
      <c r="M955" s="2" t="s">
        <v>14027</v>
      </c>
      <c r="N955" s="2">
        <v>47</v>
      </c>
      <c r="O955" s="2" t="s">
        <v>13095</v>
      </c>
      <c r="P955" s="2">
        <v>1</v>
      </c>
      <c r="Q955" s="2" t="s">
        <v>13099</v>
      </c>
    </row>
    <row r="956" spans="1:17" hidden="1" x14ac:dyDescent="0.25">
      <c r="A956" s="2" t="s">
        <v>5045</v>
      </c>
      <c r="B956" s="2" t="s">
        <v>13019</v>
      </c>
      <c r="C956" s="2" t="s">
        <v>13024</v>
      </c>
      <c r="D956" s="2" t="s">
        <v>13030</v>
      </c>
      <c r="E956" s="2" t="s">
        <v>13059</v>
      </c>
      <c r="F956" s="2" t="s">
        <v>13061</v>
      </c>
      <c r="G956" s="2" t="s">
        <v>13065</v>
      </c>
      <c r="H956" s="2" t="s">
        <v>13071</v>
      </c>
      <c r="I956" s="2">
        <v>809.85</v>
      </c>
      <c r="J956" s="2" t="s">
        <v>13074</v>
      </c>
      <c r="K956" s="2" t="s">
        <v>13076</v>
      </c>
      <c r="L956" s="2" t="s">
        <v>13080</v>
      </c>
      <c r="M956" s="2" t="s">
        <v>14028</v>
      </c>
      <c r="N956" s="2">
        <v>40</v>
      </c>
      <c r="O956" s="2" t="s">
        <v>13095</v>
      </c>
      <c r="P956" s="2">
        <v>4</v>
      </c>
      <c r="Q956" s="2" t="s">
        <v>13098</v>
      </c>
    </row>
    <row r="957" spans="1:17" hidden="1" x14ac:dyDescent="0.25">
      <c r="A957" s="2" t="s">
        <v>5052</v>
      </c>
      <c r="B957" s="2" t="s">
        <v>13019</v>
      </c>
      <c r="C957" s="2" t="s">
        <v>13024</v>
      </c>
      <c r="D957" s="2" t="s">
        <v>13052</v>
      </c>
      <c r="E957" s="2" t="s">
        <v>13059</v>
      </c>
      <c r="F957" s="2" t="s">
        <v>13057</v>
      </c>
      <c r="G957" s="2" t="s">
        <v>13067</v>
      </c>
      <c r="H957" s="2" t="s">
        <v>13069</v>
      </c>
      <c r="I957" s="2">
        <v>1312.11</v>
      </c>
      <c r="J957" s="2" t="s">
        <v>13072</v>
      </c>
      <c r="K957" s="2" t="s">
        <v>13076</v>
      </c>
      <c r="L957" s="2" t="s">
        <v>13080</v>
      </c>
      <c r="M957" s="2" t="s">
        <v>14029</v>
      </c>
      <c r="N957" s="2">
        <v>30</v>
      </c>
      <c r="O957" s="2" t="s">
        <v>13097</v>
      </c>
      <c r="P957" s="2">
        <v>4</v>
      </c>
      <c r="Q957" s="2" t="s">
        <v>13098</v>
      </c>
    </row>
    <row r="958" spans="1:17" hidden="1" x14ac:dyDescent="0.25">
      <c r="A958" s="2" t="s">
        <v>5053</v>
      </c>
      <c r="B958" s="2" t="s">
        <v>13019</v>
      </c>
      <c r="C958" s="2" t="s">
        <v>13024</v>
      </c>
      <c r="D958" s="2" t="s">
        <v>13040</v>
      </c>
      <c r="E958" s="2" t="s">
        <v>13057</v>
      </c>
      <c r="F958" s="2" t="s">
        <v>13059</v>
      </c>
      <c r="G958" s="2" t="s">
        <v>13066</v>
      </c>
      <c r="H958" s="2" t="s">
        <v>13069</v>
      </c>
      <c r="I958" s="2">
        <v>1560.71</v>
      </c>
      <c r="J958" s="2" t="s">
        <v>13074</v>
      </c>
      <c r="K958" s="2" t="s">
        <v>13077</v>
      </c>
      <c r="L958" s="2" t="s">
        <v>13079</v>
      </c>
      <c r="M958" s="2" t="s">
        <v>14030</v>
      </c>
      <c r="N958" s="2">
        <v>32</v>
      </c>
      <c r="O958" s="2" t="s">
        <v>13096</v>
      </c>
      <c r="P958" s="2">
        <v>4</v>
      </c>
      <c r="Q958" s="2" t="s">
        <v>13100</v>
      </c>
    </row>
    <row r="959" spans="1:17" hidden="1" x14ac:dyDescent="0.25">
      <c r="A959" s="2" t="s">
        <v>5060</v>
      </c>
      <c r="B959" s="2" t="s">
        <v>13019</v>
      </c>
      <c r="C959" s="2" t="s">
        <v>13024</v>
      </c>
      <c r="D959" s="2" t="s">
        <v>13027</v>
      </c>
      <c r="E959" s="2" t="s">
        <v>13062</v>
      </c>
      <c r="F959" s="2" t="s">
        <v>13060</v>
      </c>
      <c r="G959" s="2" t="s">
        <v>13065</v>
      </c>
      <c r="H959" s="2" t="s">
        <v>13071</v>
      </c>
      <c r="I959" s="2">
        <v>2855.51</v>
      </c>
      <c r="J959" s="2" t="s">
        <v>13075</v>
      </c>
      <c r="K959" s="2" t="s">
        <v>13077</v>
      </c>
      <c r="L959" s="2" t="s">
        <v>13079</v>
      </c>
      <c r="M959" s="2" t="s">
        <v>14031</v>
      </c>
      <c r="N959" s="2">
        <v>83</v>
      </c>
      <c r="O959" s="2" t="s">
        <v>13095</v>
      </c>
      <c r="P959" s="2">
        <v>2</v>
      </c>
      <c r="Q959" s="2" t="s">
        <v>13100</v>
      </c>
    </row>
    <row r="960" spans="1:17" hidden="1" x14ac:dyDescent="0.25">
      <c r="A960" s="2" t="s">
        <v>5068</v>
      </c>
      <c r="B960" s="2" t="s">
        <v>13019</v>
      </c>
      <c r="C960" s="2" t="s">
        <v>13024</v>
      </c>
      <c r="D960" s="2" t="s">
        <v>13030</v>
      </c>
      <c r="E960" s="2" t="s">
        <v>13057</v>
      </c>
      <c r="F960" s="2" t="s">
        <v>13060</v>
      </c>
      <c r="G960" s="2" t="s">
        <v>13067</v>
      </c>
      <c r="H960" s="2" t="s">
        <v>13071</v>
      </c>
      <c r="I960" s="2">
        <v>405.08</v>
      </c>
      <c r="J960" s="2" t="s">
        <v>13073</v>
      </c>
      <c r="K960" s="2" t="s">
        <v>13077</v>
      </c>
      <c r="L960" s="2" t="s">
        <v>13079</v>
      </c>
      <c r="M960" s="2" t="s">
        <v>14032</v>
      </c>
      <c r="N960" s="2">
        <v>20</v>
      </c>
      <c r="O960" s="2" t="s">
        <v>13095</v>
      </c>
      <c r="P960" s="2">
        <v>1</v>
      </c>
      <c r="Q960" s="2" t="s">
        <v>13099</v>
      </c>
    </row>
    <row r="961" spans="1:17" hidden="1" x14ac:dyDescent="0.25">
      <c r="A961" s="2" t="s">
        <v>5071</v>
      </c>
      <c r="B961" s="2" t="s">
        <v>13019</v>
      </c>
      <c r="C961" s="2" t="s">
        <v>13024</v>
      </c>
      <c r="D961" s="2" t="s">
        <v>13049</v>
      </c>
      <c r="E961" s="2" t="s">
        <v>13063</v>
      </c>
      <c r="F961" s="2" t="s">
        <v>13056</v>
      </c>
      <c r="G961" s="2" t="s">
        <v>13065</v>
      </c>
      <c r="H961" s="2" t="s">
        <v>13071</v>
      </c>
      <c r="I961" s="2">
        <v>2451.69</v>
      </c>
      <c r="J961" s="2" t="s">
        <v>13072</v>
      </c>
      <c r="K961" s="2" t="s">
        <v>13076</v>
      </c>
      <c r="L961" s="2" t="s">
        <v>13080</v>
      </c>
      <c r="M961" s="2" t="s">
        <v>14033</v>
      </c>
      <c r="N961" s="2">
        <v>47</v>
      </c>
      <c r="O961" s="2" t="s">
        <v>13097</v>
      </c>
      <c r="P961" s="2">
        <v>1</v>
      </c>
      <c r="Q961" s="2" t="s">
        <v>13099</v>
      </c>
    </row>
    <row r="962" spans="1:17" hidden="1" x14ac:dyDescent="0.25">
      <c r="A962" s="2" t="s">
        <v>5073</v>
      </c>
      <c r="B962" s="2" t="s">
        <v>13019</v>
      </c>
      <c r="C962" s="2" t="s">
        <v>13024</v>
      </c>
      <c r="D962" s="2" t="s">
        <v>13038</v>
      </c>
      <c r="E962" s="2" t="s">
        <v>13063</v>
      </c>
      <c r="F962" s="2" t="s">
        <v>13059</v>
      </c>
      <c r="G962" s="2" t="s">
        <v>13066</v>
      </c>
      <c r="H962" s="2" t="s">
        <v>13071</v>
      </c>
      <c r="I962" s="2">
        <v>784.7</v>
      </c>
      <c r="J962" s="2" t="s">
        <v>13074</v>
      </c>
      <c r="K962" s="2" t="s">
        <v>13078</v>
      </c>
      <c r="L962" s="2" t="s">
        <v>13079</v>
      </c>
      <c r="M962" s="2" t="s">
        <v>14034</v>
      </c>
      <c r="N962" s="2">
        <v>95</v>
      </c>
      <c r="O962" s="2" t="s">
        <v>13095</v>
      </c>
      <c r="P962" s="2">
        <v>1</v>
      </c>
      <c r="Q962" s="2" t="s">
        <v>13098</v>
      </c>
    </row>
    <row r="963" spans="1:17" x14ac:dyDescent="0.25">
      <c r="A963" s="2" t="s">
        <v>5074</v>
      </c>
      <c r="B963" s="2" t="s">
        <v>13019</v>
      </c>
      <c r="C963" s="2" t="s">
        <v>13024</v>
      </c>
      <c r="D963" s="2" t="s">
        <v>13055</v>
      </c>
      <c r="E963" s="2" t="s">
        <v>13061</v>
      </c>
      <c r="F963" s="2" t="s">
        <v>13057</v>
      </c>
      <c r="G963" s="2" t="s">
        <v>13064</v>
      </c>
      <c r="H963" s="2" t="s">
        <v>13069</v>
      </c>
      <c r="I963" s="2">
        <v>2469.84</v>
      </c>
      <c r="J963" s="2" t="s">
        <v>13073</v>
      </c>
      <c r="K963" s="2" t="s">
        <v>13077</v>
      </c>
      <c r="L963" s="2" t="s">
        <v>13080</v>
      </c>
      <c r="M963" s="2" t="s">
        <v>14035</v>
      </c>
      <c r="N963" s="2">
        <v>16</v>
      </c>
      <c r="O963" s="2" t="s">
        <v>13097</v>
      </c>
      <c r="P963" s="2">
        <v>1</v>
      </c>
      <c r="Q963" s="2" t="s">
        <v>13099</v>
      </c>
    </row>
    <row r="964" spans="1:17" hidden="1" x14ac:dyDescent="0.25">
      <c r="A964" s="2" t="s">
        <v>5075</v>
      </c>
      <c r="B964" s="2" t="s">
        <v>13019</v>
      </c>
      <c r="C964" s="2" t="s">
        <v>13024</v>
      </c>
      <c r="D964" s="2" t="s">
        <v>13039</v>
      </c>
      <c r="E964" s="2" t="s">
        <v>13060</v>
      </c>
      <c r="F964" s="2" t="s">
        <v>13058</v>
      </c>
      <c r="G964" s="2" t="s">
        <v>13068</v>
      </c>
      <c r="H964" s="2" t="s">
        <v>13071</v>
      </c>
      <c r="I964" s="2">
        <v>1538.52</v>
      </c>
      <c r="J964" s="2" t="s">
        <v>13075</v>
      </c>
      <c r="K964" s="2" t="s">
        <v>13076</v>
      </c>
      <c r="L964" s="2" t="s">
        <v>13080</v>
      </c>
      <c r="M964" s="2" t="s">
        <v>14036</v>
      </c>
      <c r="N964" s="2">
        <v>0</v>
      </c>
      <c r="O964" s="2" t="s">
        <v>13095</v>
      </c>
      <c r="P964" s="2">
        <v>1</v>
      </c>
      <c r="Q964" s="2" t="s">
        <v>13100</v>
      </c>
    </row>
    <row r="965" spans="1:17" hidden="1" x14ac:dyDescent="0.25">
      <c r="A965" s="2" t="s">
        <v>5076</v>
      </c>
      <c r="B965" s="2" t="s">
        <v>13019</v>
      </c>
      <c r="C965" s="2" t="s">
        <v>13024</v>
      </c>
      <c r="D965" s="2" t="s">
        <v>13043</v>
      </c>
      <c r="E965" s="2" t="s">
        <v>13057</v>
      </c>
      <c r="F965" s="2" t="s">
        <v>13056</v>
      </c>
      <c r="G965" s="2" t="s">
        <v>13065</v>
      </c>
      <c r="H965" s="2" t="s">
        <v>13069</v>
      </c>
      <c r="I965" s="2">
        <v>2957.23</v>
      </c>
      <c r="J965" s="2" t="s">
        <v>13072</v>
      </c>
      <c r="K965" s="2" t="s">
        <v>13076</v>
      </c>
      <c r="L965" s="2" t="s">
        <v>13080</v>
      </c>
      <c r="M965" s="2" t="s">
        <v>14037</v>
      </c>
      <c r="N965" s="2">
        <v>13</v>
      </c>
      <c r="O965" s="2" t="s">
        <v>13096</v>
      </c>
      <c r="P965" s="2">
        <v>5</v>
      </c>
      <c r="Q965" s="2" t="s">
        <v>13098</v>
      </c>
    </row>
    <row r="966" spans="1:17" hidden="1" x14ac:dyDescent="0.25">
      <c r="A966" s="2" t="s">
        <v>5082</v>
      </c>
      <c r="B966" s="2" t="s">
        <v>13019</v>
      </c>
      <c r="C966" s="2" t="s">
        <v>13024</v>
      </c>
      <c r="D966" s="2" t="s">
        <v>13031</v>
      </c>
      <c r="E966" s="2" t="s">
        <v>13062</v>
      </c>
      <c r="F966" s="2" t="s">
        <v>13060</v>
      </c>
      <c r="G966" s="2" t="s">
        <v>13066</v>
      </c>
      <c r="H966" s="2" t="s">
        <v>13070</v>
      </c>
      <c r="I966" s="2">
        <v>2629.33</v>
      </c>
      <c r="J966" s="2" t="s">
        <v>13075</v>
      </c>
      <c r="K966" s="2" t="s">
        <v>13078</v>
      </c>
      <c r="L966" s="2" t="s">
        <v>13080</v>
      </c>
      <c r="M966" s="2" t="s">
        <v>14038</v>
      </c>
      <c r="N966" s="2">
        <v>91</v>
      </c>
      <c r="O966" s="2" t="s">
        <v>13095</v>
      </c>
      <c r="P966" s="2">
        <v>1</v>
      </c>
      <c r="Q966" s="2" t="s">
        <v>13098</v>
      </c>
    </row>
    <row r="967" spans="1:17" hidden="1" x14ac:dyDescent="0.25">
      <c r="A967" s="2" t="s">
        <v>5083</v>
      </c>
      <c r="B967" s="2" t="s">
        <v>13019</v>
      </c>
      <c r="C967" s="2" t="s">
        <v>13024</v>
      </c>
      <c r="D967" s="2" t="s">
        <v>13042</v>
      </c>
      <c r="E967" s="2" t="s">
        <v>13060</v>
      </c>
      <c r="F967" s="2" t="s">
        <v>13063</v>
      </c>
      <c r="G967" s="2" t="s">
        <v>13067</v>
      </c>
      <c r="H967" s="2" t="s">
        <v>13070</v>
      </c>
      <c r="I967" s="2">
        <v>267.98</v>
      </c>
      <c r="J967" s="2" t="s">
        <v>13073</v>
      </c>
      <c r="K967" s="2" t="s">
        <v>13077</v>
      </c>
      <c r="L967" s="2" t="s">
        <v>13080</v>
      </c>
      <c r="M967" s="2" t="s">
        <v>14039</v>
      </c>
      <c r="N967" s="2">
        <v>90</v>
      </c>
      <c r="O967" s="2" t="s">
        <v>13095</v>
      </c>
      <c r="P967" s="2">
        <v>2</v>
      </c>
      <c r="Q967" s="2" t="s">
        <v>13098</v>
      </c>
    </row>
    <row r="968" spans="1:17" hidden="1" x14ac:dyDescent="0.25">
      <c r="A968" s="2" t="s">
        <v>5086</v>
      </c>
      <c r="B968" s="2" t="s">
        <v>13019</v>
      </c>
      <c r="C968" s="2" t="s">
        <v>13024</v>
      </c>
      <c r="D968" s="2" t="s">
        <v>13034</v>
      </c>
      <c r="E968" s="2" t="s">
        <v>13060</v>
      </c>
      <c r="F968" s="2" t="s">
        <v>13063</v>
      </c>
      <c r="G968" s="2" t="s">
        <v>13064</v>
      </c>
      <c r="H968" s="2" t="s">
        <v>13070</v>
      </c>
      <c r="I968" s="2">
        <v>2850.85</v>
      </c>
      <c r="J968" s="2" t="s">
        <v>13072</v>
      </c>
      <c r="K968" s="2" t="s">
        <v>13078</v>
      </c>
      <c r="L968" s="2" t="s">
        <v>13079</v>
      </c>
      <c r="M968" s="2" t="s">
        <v>14040</v>
      </c>
      <c r="N968" s="2">
        <v>98</v>
      </c>
      <c r="O968" s="2" t="s">
        <v>13095</v>
      </c>
      <c r="P968" s="2">
        <v>1</v>
      </c>
      <c r="Q968" s="2" t="s">
        <v>13099</v>
      </c>
    </row>
    <row r="969" spans="1:17" hidden="1" x14ac:dyDescent="0.25">
      <c r="A969" s="2" t="s">
        <v>5088</v>
      </c>
      <c r="B969" s="2" t="s">
        <v>13019</v>
      </c>
      <c r="C969" s="2" t="s">
        <v>13024</v>
      </c>
      <c r="D969" s="2" t="s">
        <v>13033</v>
      </c>
      <c r="E969" s="2" t="s">
        <v>13056</v>
      </c>
      <c r="F969" s="2" t="s">
        <v>13063</v>
      </c>
      <c r="G969" s="2" t="s">
        <v>13064</v>
      </c>
      <c r="H969" s="2" t="s">
        <v>13069</v>
      </c>
      <c r="I969" s="2">
        <v>2451.8000000000002</v>
      </c>
      <c r="J969" s="2" t="s">
        <v>13072</v>
      </c>
      <c r="K969" s="2" t="s">
        <v>13077</v>
      </c>
      <c r="L969" s="2" t="s">
        <v>13080</v>
      </c>
      <c r="M969" s="2" t="s">
        <v>14041</v>
      </c>
      <c r="N969" s="2">
        <v>91</v>
      </c>
      <c r="O969" s="2" t="s">
        <v>13097</v>
      </c>
      <c r="P969" s="2">
        <v>1</v>
      </c>
      <c r="Q969" s="2" t="s">
        <v>13100</v>
      </c>
    </row>
    <row r="970" spans="1:17" hidden="1" x14ac:dyDescent="0.25">
      <c r="A970" s="2" t="s">
        <v>5103</v>
      </c>
      <c r="B970" s="2" t="s">
        <v>13019</v>
      </c>
      <c r="C970" s="2" t="s">
        <v>13024</v>
      </c>
      <c r="D970" s="2" t="s">
        <v>13031</v>
      </c>
      <c r="E970" s="2" t="s">
        <v>13057</v>
      </c>
      <c r="F970" s="2" t="s">
        <v>13060</v>
      </c>
      <c r="G970" s="2" t="s">
        <v>13065</v>
      </c>
      <c r="H970" s="2" t="s">
        <v>13069</v>
      </c>
      <c r="I970" s="2">
        <v>2366.65</v>
      </c>
      <c r="J970" s="2" t="s">
        <v>13074</v>
      </c>
      <c r="K970" s="2" t="s">
        <v>13077</v>
      </c>
      <c r="L970" s="2" t="s">
        <v>13079</v>
      </c>
      <c r="M970" s="2" t="s">
        <v>14042</v>
      </c>
      <c r="N970" s="2">
        <v>18</v>
      </c>
      <c r="O970" s="2" t="s">
        <v>13096</v>
      </c>
      <c r="P970" s="2">
        <v>4</v>
      </c>
      <c r="Q970" s="2" t="s">
        <v>13100</v>
      </c>
    </row>
    <row r="971" spans="1:17" hidden="1" x14ac:dyDescent="0.25">
      <c r="A971" s="2" t="s">
        <v>5107</v>
      </c>
      <c r="B971" s="2" t="s">
        <v>13019</v>
      </c>
      <c r="C971" s="2" t="s">
        <v>13024</v>
      </c>
      <c r="D971" s="2" t="s">
        <v>13050</v>
      </c>
      <c r="E971" s="2" t="s">
        <v>13059</v>
      </c>
      <c r="F971" s="2" t="s">
        <v>13057</v>
      </c>
      <c r="G971" s="2" t="s">
        <v>13064</v>
      </c>
      <c r="H971" s="2" t="s">
        <v>13070</v>
      </c>
      <c r="I971" s="2">
        <v>1917.67</v>
      </c>
      <c r="J971" s="2" t="s">
        <v>13075</v>
      </c>
      <c r="K971" s="2" t="s">
        <v>13077</v>
      </c>
      <c r="L971" s="2" t="s">
        <v>13079</v>
      </c>
      <c r="M971" s="2" t="s">
        <v>14043</v>
      </c>
      <c r="N971" s="2">
        <v>72</v>
      </c>
      <c r="O971" s="2" t="s">
        <v>13095</v>
      </c>
      <c r="P971" s="2">
        <v>4</v>
      </c>
      <c r="Q971" s="2" t="s">
        <v>13098</v>
      </c>
    </row>
    <row r="972" spans="1:17" hidden="1" x14ac:dyDescent="0.25">
      <c r="A972" s="2" t="s">
        <v>5112</v>
      </c>
      <c r="B972" s="2" t="s">
        <v>13019</v>
      </c>
      <c r="C972" s="2" t="s">
        <v>13024</v>
      </c>
      <c r="D972" s="2" t="s">
        <v>13039</v>
      </c>
      <c r="E972" s="2" t="s">
        <v>13060</v>
      </c>
      <c r="F972" s="2" t="s">
        <v>13058</v>
      </c>
      <c r="G972" s="2" t="s">
        <v>13068</v>
      </c>
      <c r="H972" s="2" t="s">
        <v>13070</v>
      </c>
      <c r="I972" s="2">
        <v>1027.01</v>
      </c>
      <c r="J972" s="2" t="s">
        <v>13075</v>
      </c>
      <c r="K972" s="2" t="s">
        <v>13076</v>
      </c>
      <c r="L972" s="2" t="s">
        <v>13080</v>
      </c>
      <c r="M972" s="2" t="s">
        <v>14044</v>
      </c>
      <c r="N972" s="2">
        <v>41</v>
      </c>
      <c r="O972" s="2" t="s">
        <v>13097</v>
      </c>
      <c r="P972" s="2">
        <v>3</v>
      </c>
      <c r="Q972" s="2" t="s">
        <v>13099</v>
      </c>
    </row>
    <row r="973" spans="1:17" hidden="1" x14ac:dyDescent="0.25">
      <c r="A973" s="2" t="s">
        <v>5113</v>
      </c>
      <c r="B973" s="2" t="s">
        <v>13019</v>
      </c>
      <c r="C973" s="2" t="s">
        <v>13024</v>
      </c>
      <c r="D973" s="2" t="s">
        <v>13040</v>
      </c>
      <c r="E973" s="2" t="s">
        <v>13063</v>
      </c>
      <c r="F973" s="2" t="s">
        <v>13060</v>
      </c>
      <c r="G973" s="2" t="s">
        <v>13065</v>
      </c>
      <c r="H973" s="2" t="s">
        <v>13070</v>
      </c>
      <c r="I973" s="2">
        <v>655.94</v>
      </c>
      <c r="J973" s="2" t="s">
        <v>13072</v>
      </c>
      <c r="K973" s="2" t="s">
        <v>13078</v>
      </c>
      <c r="L973" s="2" t="s">
        <v>13079</v>
      </c>
      <c r="M973" s="2" t="s">
        <v>14045</v>
      </c>
      <c r="N973" s="2">
        <v>9</v>
      </c>
      <c r="O973" s="2" t="s">
        <v>13095</v>
      </c>
      <c r="P973" s="2">
        <v>4</v>
      </c>
      <c r="Q973" s="2" t="s">
        <v>13099</v>
      </c>
    </row>
    <row r="974" spans="1:17" hidden="1" x14ac:dyDescent="0.25">
      <c r="A974" s="2" t="s">
        <v>5115</v>
      </c>
      <c r="B974" s="2" t="s">
        <v>13019</v>
      </c>
      <c r="C974" s="2" t="s">
        <v>13024</v>
      </c>
      <c r="D974" s="2" t="s">
        <v>13038</v>
      </c>
      <c r="E974" s="2" t="s">
        <v>13059</v>
      </c>
      <c r="F974" s="2" t="s">
        <v>13057</v>
      </c>
      <c r="G974" s="2" t="s">
        <v>13067</v>
      </c>
      <c r="H974" s="2" t="s">
        <v>13071</v>
      </c>
      <c r="I974" s="2">
        <v>2835.24</v>
      </c>
      <c r="J974" s="2" t="s">
        <v>13075</v>
      </c>
      <c r="K974" s="2" t="s">
        <v>13078</v>
      </c>
      <c r="L974" s="2" t="s">
        <v>13079</v>
      </c>
      <c r="M974" s="2" t="s">
        <v>14046</v>
      </c>
      <c r="N974" s="2">
        <v>90</v>
      </c>
      <c r="O974" s="2" t="s">
        <v>13097</v>
      </c>
      <c r="P974" s="2">
        <v>4</v>
      </c>
      <c r="Q974" s="2" t="s">
        <v>13099</v>
      </c>
    </row>
    <row r="975" spans="1:17" hidden="1" x14ac:dyDescent="0.25">
      <c r="A975" s="2" t="s">
        <v>5119</v>
      </c>
      <c r="B975" s="2" t="s">
        <v>13019</v>
      </c>
      <c r="C975" s="2" t="s">
        <v>13024</v>
      </c>
      <c r="D975" s="2" t="s">
        <v>13039</v>
      </c>
      <c r="E975" s="2" t="s">
        <v>13060</v>
      </c>
      <c r="F975" s="2" t="s">
        <v>13059</v>
      </c>
      <c r="G975" s="2" t="s">
        <v>13065</v>
      </c>
      <c r="H975" s="2" t="s">
        <v>13070</v>
      </c>
      <c r="I975" s="2">
        <v>2045.52</v>
      </c>
      <c r="J975" s="2" t="s">
        <v>13072</v>
      </c>
      <c r="K975" s="2" t="s">
        <v>13077</v>
      </c>
      <c r="L975" s="2" t="s">
        <v>13079</v>
      </c>
      <c r="M975" s="2" t="s">
        <v>14047</v>
      </c>
      <c r="N975" s="2">
        <v>54</v>
      </c>
      <c r="O975" s="2" t="s">
        <v>13095</v>
      </c>
      <c r="P975" s="2">
        <v>1</v>
      </c>
      <c r="Q975" s="2" t="s">
        <v>13099</v>
      </c>
    </row>
    <row r="976" spans="1:17" hidden="1" x14ac:dyDescent="0.25">
      <c r="A976" s="2" t="s">
        <v>5123</v>
      </c>
      <c r="B976" s="2" t="s">
        <v>13019</v>
      </c>
      <c r="C976" s="2" t="s">
        <v>13024</v>
      </c>
      <c r="D976" s="2" t="s">
        <v>13027</v>
      </c>
      <c r="E976" s="2" t="s">
        <v>13063</v>
      </c>
      <c r="F976" s="2" t="s">
        <v>13061</v>
      </c>
      <c r="G976" s="2" t="s">
        <v>13068</v>
      </c>
      <c r="H976" s="2" t="s">
        <v>13069</v>
      </c>
      <c r="I976" s="2">
        <v>632.32000000000005</v>
      </c>
      <c r="J976" s="2" t="s">
        <v>13072</v>
      </c>
      <c r="K976" s="2" t="s">
        <v>13078</v>
      </c>
      <c r="L976" s="2" t="s">
        <v>13079</v>
      </c>
      <c r="M976" s="2" t="s">
        <v>14048</v>
      </c>
      <c r="N976" s="2">
        <v>60</v>
      </c>
      <c r="O976" s="2" t="s">
        <v>13095</v>
      </c>
      <c r="P976" s="2">
        <v>1</v>
      </c>
      <c r="Q976" s="2" t="s">
        <v>13100</v>
      </c>
    </row>
    <row r="977" spans="1:17" hidden="1" x14ac:dyDescent="0.25">
      <c r="A977" s="2" t="s">
        <v>5126</v>
      </c>
      <c r="B977" s="2" t="s">
        <v>13019</v>
      </c>
      <c r="C977" s="2" t="s">
        <v>13024</v>
      </c>
      <c r="D977" s="2" t="s">
        <v>13053</v>
      </c>
      <c r="E977" s="2" t="s">
        <v>13059</v>
      </c>
      <c r="F977" s="2" t="s">
        <v>13056</v>
      </c>
      <c r="G977" s="2" t="s">
        <v>13067</v>
      </c>
      <c r="H977" s="2" t="s">
        <v>13069</v>
      </c>
      <c r="I977" s="2">
        <v>384.06</v>
      </c>
      <c r="J977" s="2" t="s">
        <v>13074</v>
      </c>
      <c r="K977" s="2" t="s">
        <v>13077</v>
      </c>
      <c r="L977" s="2" t="s">
        <v>13079</v>
      </c>
      <c r="M977" s="2" t="s">
        <v>14049</v>
      </c>
      <c r="N977" s="2">
        <v>94</v>
      </c>
      <c r="O977" s="2" t="s">
        <v>13096</v>
      </c>
      <c r="P977" s="2">
        <v>4</v>
      </c>
      <c r="Q977" s="2" t="s">
        <v>13100</v>
      </c>
    </row>
    <row r="978" spans="1:17" hidden="1" x14ac:dyDescent="0.25">
      <c r="A978" s="2" t="s">
        <v>5131</v>
      </c>
      <c r="B978" s="2" t="s">
        <v>13019</v>
      </c>
      <c r="C978" s="2" t="s">
        <v>13024</v>
      </c>
      <c r="D978" s="2" t="s">
        <v>13053</v>
      </c>
      <c r="E978" s="2" t="s">
        <v>13060</v>
      </c>
      <c r="F978" s="2" t="s">
        <v>13063</v>
      </c>
      <c r="G978" s="2" t="s">
        <v>13065</v>
      </c>
      <c r="H978" s="2" t="s">
        <v>13070</v>
      </c>
      <c r="I978" s="2">
        <v>120.7</v>
      </c>
      <c r="J978" s="2" t="s">
        <v>13072</v>
      </c>
      <c r="K978" s="2" t="s">
        <v>13077</v>
      </c>
      <c r="L978" s="2" t="s">
        <v>13079</v>
      </c>
      <c r="M978" s="2" t="s">
        <v>14050</v>
      </c>
      <c r="N978" s="2">
        <v>2</v>
      </c>
      <c r="O978" s="2" t="s">
        <v>13096</v>
      </c>
      <c r="P978" s="2">
        <v>2</v>
      </c>
      <c r="Q978" s="2" t="s">
        <v>13099</v>
      </c>
    </row>
    <row r="979" spans="1:17" x14ac:dyDescent="0.25">
      <c r="A979" s="2" t="s">
        <v>5133</v>
      </c>
      <c r="B979" s="2" t="s">
        <v>13019</v>
      </c>
      <c r="C979" s="2" t="s">
        <v>13024</v>
      </c>
      <c r="D979" s="2" t="s">
        <v>13030</v>
      </c>
      <c r="E979" s="2" t="s">
        <v>13061</v>
      </c>
      <c r="F979" s="2" t="s">
        <v>13057</v>
      </c>
      <c r="G979" s="2" t="s">
        <v>13067</v>
      </c>
      <c r="H979" s="2" t="s">
        <v>13070</v>
      </c>
      <c r="I979" s="2">
        <v>1646.18</v>
      </c>
      <c r="J979" s="2" t="s">
        <v>13072</v>
      </c>
      <c r="K979" s="2" t="s">
        <v>13077</v>
      </c>
      <c r="L979" s="2" t="s">
        <v>13079</v>
      </c>
      <c r="M979" s="2" t="s">
        <v>14051</v>
      </c>
      <c r="N979" s="2">
        <v>67</v>
      </c>
      <c r="O979" s="2" t="s">
        <v>13097</v>
      </c>
      <c r="P979" s="2">
        <v>2</v>
      </c>
      <c r="Q979" s="2" t="s">
        <v>13099</v>
      </c>
    </row>
    <row r="980" spans="1:17" hidden="1" x14ac:dyDescent="0.25">
      <c r="A980" s="2" t="s">
        <v>5134</v>
      </c>
      <c r="B980" s="2" t="s">
        <v>13019</v>
      </c>
      <c r="C980" s="2" t="s">
        <v>13024</v>
      </c>
      <c r="D980" s="2" t="s">
        <v>13048</v>
      </c>
      <c r="E980" s="2" t="s">
        <v>13062</v>
      </c>
      <c r="F980" s="2" t="s">
        <v>13058</v>
      </c>
      <c r="G980" s="2" t="s">
        <v>13067</v>
      </c>
      <c r="H980" s="2" t="s">
        <v>13069</v>
      </c>
      <c r="I980" s="2">
        <v>2718</v>
      </c>
      <c r="J980" s="2" t="s">
        <v>13073</v>
      </c>
      <c r="K980" s="2" t="s">
        <v>13077</v>
      </c>
      <c r="L980" s="2" t="s">
        <v>13079</v>
      </c>
      <c r="M980" s="2" t="s">
        <v>14052</v>
      </c>
      <c r="N980" s="2">
        <v>59</v>
      </c>
      <c r="O980" s="2" t="s">
        <v>13096</v>
      </c>
      <c r="P980" s="2">
        <v>2</v>
      </c>
      <c r="Q980" s="2" t="s">
        <v>13098</v>
      </c>
    </row>
    <row r="981" spans="1:17" hidden="1" x14ac:dyDescent="0.25">
      <c r="A981" s="2" t="s">
        <v>5140</v>
      </c>
      <c r="B981" s="2" t="s">
        <v>13019</v>
      </c>
      <c r="C981" s="2" t="s">
        <v>13024</v>
      </c>
      <c r="D981" s="2" t="s">
        <v>13043</v>
      </c>
      <c r="E981" s="2" t="s">
        <v>13056</v>
      </c>
      <c r="F981" s="2" t="s">
        <v>13060</v>
      </c>
      <c r="G981" s="2" t="s">
        <v>13064</v>
      </c>
      <c r="H981" s="2" t="s">
        <v>13070</v>
      </c>
      <c r="I981" s="2">
        <v>1516.03</v>
      </c>
      <c r="J981" s="2" t="s">
        <v>13073</v>
      </c>
      <c r="K981" s="2" t="s">
        <v>13078</v>
      </c>
      <c r="L981" s="2" t="s">
        <v>13080</v>
      </c>
      <c r="M981" s="2" t="s">
        <v>14053</v>
      </c>
      <c r="N981" s="2">
        <v>93</v>
      </c>
      <c r="O981" s="2" t="s">
        <v>13095</v>
      </c>
      <c r="P981" s="2">
        <v>1</v>
      </c>
      <c r="Q981" s="2" t="s">
        <v>13099</v>
      </c>
    </row>
    <row r="982" spans="1:17" hidden="1" x14ac:dyDescent="0.25">
      <c r="A982" s="2" t="s">
        <v>5144</v>
      </c>
      <c r="B982" s="2" t="s">
        <v>13019</v>
      </c>
      <c r="C982" s="2" t="s">
        <v>13024</v>
      </c>
      <c r="D982" s="2" t="s">
        <v>13039</v>
      </c>
      <c r="E982" s="2" t="s">
        <v>13059</v>
      </c>
      <c r="F982" s="2" t="s">
        <v>13056</v>
      </c>
      <c r="G982" s="2" t="s">
        <v>13064</v>
      </c>
      <c r="H982" s="2" t="s">
        <v>13069</v>
      </c>
      <c r="I982" s="2">
        <v>1750.63</v>
      </c>
      <c r="J982" s="2" t="s">
        <v>13074</v>
      </c>
      <c r="K982" s="2" t="s">
        <v>13078</v>
      </c>
      <c r="L982" s="2" t="s">
        <v>13080</v>
      </c>
      <c r="M982" s="2" t="s">
        <v>14054</v>
      </c>
      <c r="N982" s="2">
        <v>75</v>
      </c>
      <c r="O982" s="2" t="s">
        <v>13097</v>
      </c>
      <c r="P982" s="2">
        <v>4</v>
      </c>
      <c r="Q982" s="2" t="s">
        <v>13100</v>
      </c>
    </row>
    <row r="983" spans="1:17" x14ac:dyDescent="0.25">
      <c r="A983" s="2" t="s">
        <v>5148</v>
      </c>
      <c r="B983" s="2" t="s">
        <v>13019</v>
      </c>
      <c r="C983" s="2" t="s">
        <v>13024</v>
      </c>
      <c r="D983" s="2" t="s">
        <v>13040</v>
      </c>
      <c r="E983" s="2" t="s">
        <v>13061</v>
      </c>
      <c r="F983" s="2" t="s">
        <v>13057</v>
      </c>
      <c r="G983" s="2" t="s">
        <v>13068</v>
      </c>
      <c r="H983" s="2" t="s">
        <v>13069</v>
      </c>
      <c r="I983" s="2">
        <v>664.52</v>
      </c>
      <c r="J983" s="2" t="s">
        <v>13072</v>
      </c>
      <c r="K983" s="2" t="s">
        <v>13077</v>
      </c>
      <c r="L983" s="2" t="s">
        <v>13079</v>
      </c>
      <c r="M983" s="2" t="s">
        <v>14055</v>
      </c>
      <c r="N983" s="2">
        <v>68</v>
      </c>
      <c r="O983" s="2" t="s">
        <v>13097</v>
      </c>
      <c r="P983" s="2">
        <v>4</v>
      </c>
      <c r="Q983" s="2" t="s">
        <v>13098</v>
      </c>
    </row>
    <row r="984" spans="1:17" hidden="1" x14ac:dyDescent="0.25">
      <c r="A984" s="2" t="s">
        <v>5152</v>
      </c>
      <c r="B984" s="2" t="s">
        <v>13019</v>
      </c>
      <c r="C984" s="2" t="s">
        <v>13024</v>
      </c>
      <c r="D984" s="2" t="s">
        <v>13028</v>
      </c>
      <c r="E984" s="2" t="s">
        <v>13059</v>
      </c>
      <c r="F984" s="2" t="s">
        <v>13058</v>
      </c>
      <c r="G984" s="2" t="s">
        <v>13067</v>
      </c>
      <c r="H984" s="2" t="s">
        <v>13069</v>
      </c>
      <c r="I984" s="2">
        <v>2520.2600000000002</v>
      </c>
      <c r="J984" s="2" t="s">
        <v>13072</v>
      </c>
      <c r="K984" s="2" t="s">
        <v>13078</v>
      </c>
      <c r="L984" s="2" t="s">
        <v>13079</v>
      </c>
      <c r="M984" s="2" t="s">
        <v>14056</v>
      </c>
      <c r="N984" s="2">
        <v>30</v>
      </c>
      <c r="O984" s="2" t="s">
        <v>13096</v>
      </c>
      <c r="P984" s="2">
        <v>5</v>
      </c>
      <c r="Q984" s="2" t="s">
        <v>13098</v>
      </c>
    </row>
    <row r="985" spans="1:17" hidden="1" x14ac:dyDescent="0.25">
      <c r="A985" s="2" t="s">
        <v>5159</v>
      </c>
      <c r="B985" s="2" t="s">
        <v>13019</v>
      </c>
      <c r="C985" s="2" t="s">
        <v>13024</v>
      </c>
      <c r="D985" s="2" t="s">
        <v>13052</v>
      </c>
      <c r="E985" s="2" t="s">
        <v>13062</v>
      </c>
      <c r="F985" s="2" t="s">
        <v>13058</v>
      </c>
      <c r="G985" s="2" t="s">
        <v>13064</v>
      </c>
      <c r="H985" s="2" t="s">
        <v>13069</v>
      </c>
      <c r="I985" s="2">
        <v>1586.21</v>
      </c>
      <c r="J985" s="2" t="s">
        <v>13073</v>
      </c>
      <c r="K985" s="2" t="s">
        <v>13076</v>
      </c>
      <c r="L985" s="2" t="s">
        <v>13080</v>
      </c>
      <c r="M985" s="2" t="s">
        <v>14057</v>
      </c>
      <c r="N985" s="2">
        <v>1</v>
      </c>
      <c r="O985" s="2" t="s">
        <v>13097</v>
      </c>
      <c r="P985" s="2">
        <v>4</v>
      </c>
      <c r="Q985" s="2" t="s">
        <v>13100</v>
      </c>
    </row>
    <row r="986" spans="1:17" hidden="1" x14ac:dyDescent="0.25">
      <c r="A986" s="2" t="s">
        <v>5161</v>
      </c>
      <c r="B986" s="2" t="s">
        <v>13019</v>
      </c>
      <c r="C986" s="2" t="s">
        <v>13024</v>
      </c>
      <c r="D986" s="2" t="s">
        <v>13042</v>
      </c>
      <c r="E986" s="2" t="s">
        <v>13056</v>
      </c>
      <c r="F986" s="2" t="s">
        <v>13058</v>
      </c>
      <c r="G986" s="2" t="s">
        <v>13064</v>
      </c>
      <c r="H986" s="2" t="s">
        <v>13071</v>
      </c>
      <c r="I986" s="2">
        <v>244.06</v>
      </c>
      <c r="J986" s="2" t="s">
        <v>13073</v>
      </c>
      <c r="K986" s="2" t="s">
        <v>13077</v>
      </c>
      <c r="L986" s="2" t="s">
        <v>13079</v>
      </c>
      <c r="M986" s="2" t="s">
        <v>14058</v>
      </c>
      <c r="N986" s="2">
        <v>8</v>
      </c>
      <c r="O986" s="2" t="s">
        <v>13096</v>
      </c>
      <c r="P986" s="2">
        <v>5</v>
      </c>
      <c r="Q986" s="2" t="s">
        <v>13099</v>
      </c>
    </row>
    <row r="987" spans="1:17" hidden="1" x14ac:dyDescent="0.25">
      <c r="A987" s="2" t="s">
        <v>5166</v>
      </c>
      <c r="B987" s="2" t="s">
        <v>13019</v>
      </c>
      <c r="C987" s="2" t="s">
        <v>13024</v>
      </c>
      <c r="D987" s="2" t="s">
        <v>13051</v>
      </c>
      <c r="E987" s="2" t="s">
        <v>13062</v>
      </c>
      <c r="F987" s="2" t="s">
        <v>13060</v>
      </c>
      <c r="G987" s="2" t="s">
        <v>13064</v>
      </c>
      <c r="H987" s="2" t="s">
        <v>13070</v>
      </c>
      <c r="I987" s="2">
        <v>386.04</v>
      </c>
      <c r="J987" s="2" t="s">
        <v>13073</v>
      </c>
      <c r="K987" s="2" t="s">
        <v>13076</v>
      </c>
      <c r="L987" s="2" t="s">
        <v>13080</v>
      </c>
      <c r="M987" s="2" t="s">
        <v>14059</v>
      </c>
      <c r="N987" s="2">
        <v>46</v>
      </c>
      <c r="O987" s="2" t="s">
        <v>13097</v>
      </c>
      <c r="P987" s="2">
        <v>3</v>
      </c>
      <c r="Q987" s="2" t="s">
        <v>13100</v>
      </c>
    </row>
    <row r="988" spans="1:17" hidden="1" x14ac:dyDescent="0.25">
      <c r="A988" s="2" t="s">
        <v>5171</v>
      </c>
      <c r="B988" s="2" t="s">
        <v>13019</v>
      </c>
      <c r="C988" s="2" t="s">
        <v>13024</v>
      </c>
      <c r="D988" s="2" t="s">
        <v>13043</v>
      </c>
      <c r="E988" s="2" t="s">
        <v>13058</v>
      </c>
      <c r="F988" s="2" t="s">
        <v>13059</v>
      </c>
      <c r="G988" s="2" t="s">
        <v>13066</v>
      </c>
      <c r="H988" s="2" t="s">
        <v>13070</v>
      </c>
      <c r="I988" s="2">
        <v>2411.77</v>
      </c>
      <c r="J988" s="2" t="s">
        <v>13075</v>
      </c>
      <c r="K988" s="2" t="s">
        <v>13078</v>
      </c>
      <c r="L988" s="2" t="s">
        <v>13079</v>
      </c>
      <c r="M988" s="2" t="s">
        <v>14060</v>
      </c>
      <c r="N988" s="2">
        <v>22</v>
      </c>
      <c r="O988" s="2" t="s">
        <v>13096</v>
      </c>
      <c r="P988" s="2">
        <v>5</v>
      </c>
      <c r="Q988" s="2" t="s">
        <v>13099</v>
      </c>
    </row>
    <row r="989" spans="1:17" hidden="1" x14ac:dyDescent="0.25">
      <c r="A989" s="2" t="s">
        <v>5174</v>
      </c>
      <c r="B989" s="2" t="s">
        <v>13019</v>
      </c>
      <c r="C989" s="2" t="s">
        <v>13024</v>
      </c>
      <c r="D989" s="2" t="s">
        <v>13031</v>
      </c>
      <c r="E989" s="2" t="s">
        <v>13062</v>
      </c>
      <c r="F989" s="2" t="s">
        <v>13063</v>
      </c>
      <c r="G989" s="2" t="s">
        <v>13064</v>
      </c>
      <c r="H989" s="2" t="s">
        <v>13071</v>
      </c>
      <c r="I989" s="2">
        <v>167.73</v>
      </c>
      <c r="J989" s="2" t="s">
        <v>13073</v>
      </c>
      <c r="K989" s="2" t="s">
        <v>13076</v>
      </c>
      <c r="L989" s="2" t="s">
        <v>13080</v>
      </c>
      <c r="M989" s="2" t="s">
        <v>14061</v>
      </c>
      <c r="N989" s="2">
        <v>8</v>
      </c>
      <c r="O989" s="2" t="s">
        <v>13095</v>
      </c>
      <c r="P989" s="2">
        <v>3</v>
      </c>
      <c r="Q989" s="2" t="s">
        <v>13100</v>
      </c>
    </row>
    <row r="990" spans="1:17" hidden="1" x14ac:dyDescent="0.25">
      <c r="A990" s="2" t="s">
        <v>5180</v>
      </c>
      <c r="B990" s="2" t="s">
        <v>13019</v>
      </c>
      <c r="C990" s="2" t="s">
        <v>13024</v>
      </c>
      <c r="D990" s="2" t="s">
        <v>13047</v>
      </c>
      <c r="E990" s="2" t="s">
        <v>13057</v>
      </c>
      <c r="F990" s="2" t="s">
        <v>13058</v>
      </c>
      <c r="G990" s="2" t="s">
        <v>13065</v>
      </c>
      <c r="H990" s="2" t="s">
        <v>13071</v>
      </c>
      <c r="I990" s="2">
        <v>1386.54</v>
      </c>
      <c r="J990" s="2" t="s">
        <v>13073</v>
      </c>
      <c r="K990" s="2" t="s">
        <v>13076</v>
      </c>
      <c r="L990" s="2" t="s">
        <v>13079</v>
      </c>
      <c r="M990" s="2" t="s">
        <v>14062</v>
      </c>
      <c r="N990" s="2">
        <v>17</v>
      </c>
      <c r="O990" s="2" t="s">
        <v>13096</v>
      </c>
      <c r="P990" s="2">
        <v>1</v>
      </c>
      <c r="Q990" s="2" t="s">
        <v>13098</v>
      </c>
    </row>
    <row r="991" spans="1:17" hidden="1" x14ac:dyDescent="0.25">
      <c r="A991" s="2" t="s">
        <v>5186</v>
      </c>
      <c r="B991" s="2" t="s">
        <v>13019</v>
      </c>
      <c r="C991" s="2" t="s">
        <v>13024</v>
      </c>
      <c r="D991" s="2" t="s">
        <v>13034</v>
      </c>
      <c r="E991" s="2" t="s">
        <v>13057</v>
      </c>
      <c r="F991" s="2" t="s">
        <v>13062</v>
      </c>
      <c r="G991" s="2" t="s">
        <v>13068</v>
      </c>
      <c r="H991" s="2" t="s">
        <v>13070</v>
      </c>
      <c r="I991" s="2">
        <v>328.65</v>
      </c>
      <c r="J991" s="2" t="s">
        <v>13074</v>
      </c>
      <c r="K991" s="2" t="s">
        <v>13078</v>
      </c>
      <c r="L991" s="2" t="s">
        <v>13079</v>
      </c>
      <c r="M991" s="2" t="s">
        <v>14063</v>
      </c>
      <c r="N991" s="2">
        <v>20</v>
      </c>
      <c r="O991" s="2" t="s">
        <v>13095</v>
      </c>
      <c r="P991" s="2">
        <v>3</v>
      </c>
      <c r="Q991" s="2" t="s">
        <v>13098</v>
      </c>
    </row>
    <row r="992" spans="1:17" hidden="1" x14ac:dyDescent="0.25">
      <c r="A992" s="2" t="s">
        <v>5189</v>
      </c>
      <c r="B992" s="2" t="s">
        <v>13019</v>
      </c>
      <c r="C992" s="2" t="s">
        <v>13024</v>
      </c>
      <c r="D992" s="2" t="s">
        <v>13044</v>
      </c>
      <c r="E992" s="2" t="s">
        <v>13059</v>
      </c>
      <c r="F992" s="2" t="s">
        <v>13057</v>
      </c>
      <c r="G992" s="2" t="s">
        <v>13067</v>
      </c>
      <c r="H992" s="2" t="s">
        <v>13071</v>
      </c>
      <c r="I992" s="2">
        <v>2499.0300000000002</v>
      </c>
      <c r="J992" s="2" t="s">
        <v>13075</v>
      </c>
      <c r="K992" s="2" t="s">
        <v>13076</v>
      </c>
      <c r="L992" s="2" t="s">
        <v>13079</v>
      </c>
      <c r="M992" s="2" t="s">
        <v>14064</v>
      </c>
      <c r="N992" s="2">
        <v>29</v>
      </c>
      <c r="O992" s="2" t="s">
        <v>13096</v>
      </c>
      <c r="P992" s="2">
        <v>3</v>
      </c>
      <c r="Q992" s="2" t="s">
        <v>13099</v>
      </c>
    </row>
    <row r="993" spans="1:17" hidden="1" x14ac:dyDescent="0.25">
      <c r="A993" s="2" t="s">
        <v>5193</v>
      </c>
      <c r="B993" s="2" t="s">
        <v>13019</v>
      </c>
      <c r="C993" s="2" t="s">
        <v>13024</v>
      </c>
      <c r="D993" s="2" t="s">
        <v>13031</v>
      </c>
      <c r="E993" s="2" t="s">
        <v>13062</v>
      </c>
      <c r="F993" s="2" t="s">
        <v>13057</v>
      </c>
      <c r="G993" s="2" t="s">
        <v>13064</v>
      </c>
      <c r="H993" s="2" t="s">
        <v>13070</v>
      </c>
      <c r="I993" s="2">
        <v>2707.4</v>
      </c>
      <c r="J993" s="2" t="s">
        <v>13075</v>
      </c>
      <c r="K993" s="2" t="s">
        <v>13077</v>
      </c>
      <c r="L993" s="2" t="s">
        <v>13080</v>
      </c>
      <c r="M993" s="2" t="s">
        <v>14065</v>
      </c>
      <c r="N993" s="2">
        <v>48</v>
      </c>
      <c r="O993" s="2" t="s">
        <v>13097</v>
      </c>
      <c r="P993" s="2">
        <v>4</v>
      </c>
      <c r="Q993" s="2" t="s">
        <v>13099</v>
      </c>
    </row>
    <row r="994" spans="1:17" hidden="1" x14ac:dyDescent="0.25">
      <c r="A994" s="2" t="s">
        <v>5194</v>
      </c>
      <c r="B994" s="2" t="s">
        <v>13019</v>
      </c>
      <c r="C994" s="2" t="s">
        <v>13024</v>
      </c>
      <c r="D994" s="2" t="s">
        <v>13053</v>
      </c>
      <c r="E994" s="2" t="s">
        <v>13060</v>
      </c>
      <c r="F994" s="2" t="s">
        <v>13063</v>
      </c>
      <c r="G994" s="2" t="s">
        <v>13068</v>
      </c>
      <c r="H994" s="2" t="s">
        <v>13069</v>
      </c>
      <c r="I994" s="2">
        <v>1772.21</v>
      </c>
      <c r="J994" s="2" t="s">
        <v>13073</v>
      </c>
      <c r="K994" s="2" t="s">
        <v>13076</v>
      </c>
      <c r="L994" s="2" t="s">
        <v>13079</v>
      </c>
      <c r="M994" s="2" t="s">
        <v>14066</v>
      </c>
      <c r="N994" s="2">
        <v>96</v>
      </c>
      <c r="O994" s="2" t="s">
        <v>13096</v>
      </c>
      <c r="P994" s="2">
        <v>5</v>
      </c>
      <c r="Q994" s="2" t="s">
        <v>13100</v>
      </c>
    </row>
    <row r="995" spans="1:17" hidden="1" x14ac:dyDescent="0.25">
      <c r="A995" s="2" t="s">
        <v>5197</v>
      </c>
      <c r="B995" s="2" t="s">
        <v>13019</v>
      </c>
      <c r="C995" s="2" t="s">
        <v>13024</v>
      </c>
      <c r="D995" s="2" t="s">
        <v>13032</v>
      </c>
      <c r="E995" s="2" t="s">
        <v>13057</v>
      </c>
      <c r="F995" s="2" t="s">
        <v>13059</v>
      </c>
      <c r="G995" s="2" t="s">
        <v>13064</v>
      </c>
      <c r="H995" s="2" t="s">
        <v>13070</v>
      </c>
      <c r="I995" s="2">
        <v>2401.4299999999998</v>
      </c>
      <c r="J995" s="2" t="s">
        <v>13072</v>
      </c>
      <c r="K995" s="2" t="s">
        <v>13078</v>
      </c>
      <c r="L995" s="2" t="s">
        <v>13079</v>
      </c>
      <c r="M995" s="2" t="s">
        <v>14067</v>
      </c>
      <c r="N995" s="2">
        <v>40</v>
      </c>
      <c r="O995" s="2" t="s">
        <v>13097</v>
      </c>
      <c r="P995" s="2">
        <v>1</v>
      </c>
      <c r="Q995" s="2" t="s">
        <v>13098</v>
      </c>
    </row>
    <row r="996" spans="1:17" hidden="1" x14ac:dyDescent="0.25">
      <c r="A996" s="2" t="s">
        <v>5199</v>
      </c>
      <c r="B996" s="2" t="s">
        <v>13019</v>
      </c>
      <c r="C996" s="2" t="s">
        <v>13024</v>
      </c>
      <c r="D996" s="2" t="s">
        <v>13047</v>
      </c>
      <c r="E996" s="2" t="s">
        <v>13060</v>
      </c>
      <c r="F996" s="2" t="s">
        <v>13057</v>
      </c>
      <c r="G996" s="2" t="s">
        <v>13065</v>
      </c>
      <c r="H996" s="2" t="s">
        <v>13071</v>
      </c>
      <c r="I996" s="2">
        <v>1204.74</v>
      </c>
      <c r="J996" s="2" t="s">
        <v>13073</v>
      </c>
      <c r="K996" s="2" t="s">
        <v>13077</v>
      </c>
      <c r="L996" s="2" t="s">
        <v>13079</v>
      </c>
      <c r="M996" s="2" t="s">
        <v>14068</v>
      </c>
      <c r="N996" s="2">
        <v>61</v>
      </c>
      <c r="O996" s="2" t="s">
        <v>13095</v>
      </c>
      <c r="P996" s="2">
        <v>5</v>
      </c>
      <c r="Q996" s="2" t="s">
        <v>13099</v>
      </c>
    </row>
    <row r="997" spans="1:17" hidden="1" x14ac:dyDescent="0.25">
      <c r="A997" s="2" t="s">
        <v>5201</v>
      </c>
      <c r="B997" s="2" t="s">
        <v>13019</v>
      </c>
      <c r="C997" s="2" t="s">
        <v>13024</v>
      </c>
      <c r="D997" s="2" t="s">
        <v>13034</v>
      </c>
      <c r="E997" s="2" t="s">
        <v>13060</v>
      </c>
      <c r="F997" s="2" t="s">
        <v>13059</v>
      </c>
      <c r="G997" s="2" t="s">
        <v>13067</v>
      </c>
      <c r="H997" s="2" t="s">
        <v>13069</v>
      </c>
      <c r="I997" s="2">
        <v>270.82</v>
      </c>
      <c r="J997" s="2" t="s">
        <v>13072</v>
      </c>
      <c r="K997" s="2" t="s">
        <v>13076</v>
      </c>
      <c r="L997" s="2" t="s">
        <v>13079</v>
      </c>
      <c r="M997" s="2" t="s">
        <v>14069</v>
      </c>
      <c r="N997" s="2">
        <v>37</v>
      </c>
      <c r="O997" s="2" t="s">
        <v>13097</v>
      </c>
      <c r="P997" s="2">
        <v>3</v>
      </c>
      <c r="Q997" s="2" t="s">
        <v>13098</v>
      </c>
    </row>
    <row r="998" spans="1:17" x14ac:dyDescent="0.25">
      <c r="A998" s="2" t="s">
        <v>5202</v>
      </c>
      <c r="B998" s="2" t="s">
        <v>13019</v>
      </c>
      <c r="C998" s="2" t="s">
        <v>13024</v>
      </c>
      <c r="D998" s="2" t="s">
        <v>13042</v>
      </c>
      <c r="E998" s="2" t="s">
        <v>13061</v>
      </c>
      <c r="F998" s="2" t="s">
        <v>13057</v>
      </c>
      <c r="G998" s="2" t="s">
        <v>13065</v>
      </c>
      <c r="H998" s="2" t="s">
        <v>13070</v>
      </c>
      <c r="I998" s="2">
        <v>2812.31</v>
      </c>
      <c r="J998" s="2" t="s">
        <v>13072</v>
      </c>
      <c r="K998" s="2" t="s">
        <v>13076</v>
      </c>
      <c r="L998" s="2" t="s">
        <v>13080</v>
      </c>
      <c r="M998" s="2" t="s">
        <v>14070</v>
      </c>
      <c r="N998" s="2">
        <v>16</v>
      </c>
      <c r="O998" s="2" t="s">
        <v>13096</v>
      </c>
      <c r="P998" s="2">
        <v>1</v>
      </c>
      <c r="Q998" s="2" t="s">
        <v>13100</v>
      </c>
    </row>
    <row r="999" spans="1:17" hidden="1" x14ac:dyDescent="0.25">
      <c r="A999" s="2" t="s">
        <v>5207</v>
      </c>
      <c r="B999" s="2" t="s">
        <v>13019</v>
      </c>
      <c r="C999" s="2" t="s">
        <v>13024</v>
      </c>
      <c r="D999" s="2" t="s">
        <v>13039</v>
      </c>
      <c r="E999" s="2" t="s">
        <v>13063</v>
      </c>
      <c r="F999" s="2" t="s">
        <v>13060</v>
      </c>
      <c r="G999" s="2" t="s">
        <v>13064</v>
      </c>
      <c r="H999" s="2" t="s">
        <v>13070</v>
      </c>
      <c r="I999" s="2">
        <v>761.08</v>
      </c>
      <c r="J999" s="2" t="s">
        <v>13072</v>
      </c>
      <c r="K999" s="2" t="s">
        <v>13076</v>
      </c>
      <c r="L999" s="2" t="s">
        <v>13080</v>
      </c>
      <c r="M999" s="2" t="s">
        <v>14071</v>
      </c>
      <c r="N999" s="2">
        <v>84</v>
      </c>
      <c r="O999" s="2" t="s">
        <v>13096</v>
      </c>
      <c r="P999" s="2">
        <v>2</v>
      </c>
      <c r="Q999" s="2" t="s">
        <v>13099</v>
      </c>
    </row>
    <row r="1000" spans="1:17" hidden="1" x14ac:dyDescent="0.25">
      <c r="A1000" s="2" t="s">
        <v>5208</v>
      </c>
      <c r="B1000" s="2" t="s">
        <v>13019</v>
      </c>
      <c r="C1000" s="2" t="s">
        <v>13024</v>
      </c>
      <c r="D1000" s="2" t="s">
        <v>13027</v>
      </c>
      <c r="E1000" s="2" t="s">
        <v>13062</v>
      </c>
      <c r="F1000" s="2" t="s">
        <v>13058</v>
      </c>
      <c r="G1000" s="2" t="s">
        <v>13068</v>
      </c>
      <c r="H1000" s="2" t="s">
        <v>13070</v>
      </c>
      <c r="I1000" s="2">
        <v>456.21</v>
      </c>
      <c r="J1000" s="2" t="s">
        <v>13072</v>
      </c>
      <c r="K1000" s="2" t="s">
        <v>13078</v>
      </c>
      <c r="L1000" s="2" t="s">
        <v>13080</v>
      </c>
      <c r="M1000" s="2" t="s">
        <v>14072</v>
      </c>
      <c r="N1000" s="2">
        <v>65</v>
      </c>
      <c r="O1000" s="2" t="s">
        <v>13097</v>
      </c>
      <c r="P1000" s="2">
        <v>1</v>
      </c>
      <c r="Q1000" s="2" t="s">
        <v>13098</v>
      </c>
    </row>
    <row r="1001" spans="1:17" hidden="1" x14ac:dyDescent="0.25">
      <c r="A1001" s="2" t="s">
        <v>5209</v>
      </c>
      <c r="B1001" s="2" t="s">
        <v>13019</v>
      </c>
      <c r="C1001" s="2" t="s">
        <v>13024</v>
      </c>
      <c r="D1001" s="2" t="s">
        <v>13029</v>
      </c>
      <c r="E1001" s="2" t="s">
        <v>13057</v>
      </c>
      <c r="F1001" s="2" t="s">
        <v>13062</v>
      </c>
      <c r="G1001" s="2" t="s">
        <v>13064</v>
      </c>
      <c r="H1001" s="2" t="s">
        <v>13070</v>
      </c>
      <c r="I1001" s="2">
        <v>2579.6799999999998</v>
      </c>
      <c r="J1001" s="2" t="s">
        <v>13072</v>
      </c>
      <c r="K1001" s="2" t="s">
        <v>13078</v>
      </c>
      <c r="L1001" s="2" t="s">
        <v>13079</v>
      </c>
      <c r="M1001" s="2" t="s">
        <v>14073</v>
      </c>
      <c r="N1001" s="2">
        <v>41</v>
      </c>
      <c r="O1001" s="2" t="s">
        <v>13095</v>
      </c>
      <c r="P1001" s="2">
        <v>4</v>
      </c>
      <c r="Q1001" s="2" t="s">
        <v>13100</v>
      </c>
    </row>
    <row r="1002" spans="1:17" hidden="1" x14ac:dyDescent="0.25">
      <c r="A1002" s="2" t="s">
        <v>5218</v>
      </c>
      <c r="B1002" s="2" t="s">
        <v>13019</v>
      </c>
      <c r="C1002" s="2" t="s">
        <v>13024</v>
      </c>
      <c r="D1002" s="2" t="s">
        <v>13034</v>
      </c>
      <c r="E1002" s="2" t="s">
        <v>13060</v>
      </c>
      <c r="F1002" s="2" t="s">
        <v>13057</v>
      </c>
      <c r="G1002" s="2" t="s">
        <v>13065</v>
      </c>
      <c r="H1002" s="2" t="s">
        <v>13071</v>
      </c>
      <c r="I1002" s="2">
        <v>2202.1799999999998</v>
      </c>
      <c r="J1002" s="2" t="s">
        <v>13074</v>
      </c>
      <c r="K1002" s="2" t="s">
        <v>13076</v>
      </c>
      <c r="L1002" s="2" t="s">
        <v>13079</v>
      </c>
      <c r="M1002" s="2" t="s">
        <v>14074</v>
      </c>
      <c r="N1002" s="2">
        <v>97</v>
      </c>
      <c r="O1002" s="2" t="s">
        <v>13095</v>
      </c>
      <c r="P1002" s="2">
        <v>1</v>
      </c>
      <c r="Q1002" s="2" t="s">
        <v>13099</v>
      </c>
    </row>
    <row r="1003" spans="1:17" hidden="1" x14ac:dyDescent="0.25">
      <c r="A1003" s="2" t="s">
        <v>5223</v>
      </c>
      <c r="B1003" s="2" t="s">
        <v>13019</v>
      </c>
      <c r="C1003" s="2" t="s">
        <v>13024</v>
      </c>
      <c r="D1003" s="2" t="s">
        <v>13028</v>
      </c>
      <c r="E1003" s="2" t="s">
        <v>13060</v>
      </c>
      <c r="F1003" s="2" t="s">
        <v>13058</v>
      </c>
      <c r="G1003" s="2" t="s">
        <v>13066</v>
      </c>
      <c r="H1003" s="2" t="s">
        <v>13069</v>
      </c>
      <c r="I1003" s="2">
        <v>571.29</v>
      </c>
      <c r="J1003" s="2" t="s">
        <v>13073</v>
      </c>
      <c r="K1003" s="2" t="s">
        <v>13077</v>
      </c>
      <c r="L1003" s="2" t="s">
        <v>13080</v>
      </c>
      <c r="M1003" s="2" t="s">
        <v>14075</v>
      </c>
      <c r="N1003" s="2">
        <v>86</v>
      </c>
      <c r="O1003" s="2" t="s">
        <v>13096</v>
      </c>
      <c r="P1003" s="2">
        <v>2</v>
      </c>
      <c r="Q1003" s="2" t="s">
        <v>13099</v>
      </c>
    </row>
    <row r="1004" spans="1:17" hidden="1" x14ac:dyDescent="0.25">
      <c r="A1004" s="2" t="s">
        <v>5224</v>
      </c>
      <c r="B1004" s="2" t="s">
        <v>13019</v>
      </c>
      <c r="C1004" s="2" t="s">
        <v>13024</v>
      </c>
      <c r="D1004" s="2" t="s">
        <v>13037</v>
      </c>
      <c r="E1004" s="2" t="s">
        <v>13059</v>
      </c>
      <c r="F1004" s="2" t="s">
        <v>13063</v>
      </c>
      <c r="G1004" s="2" t="s">
        <v>13066</v>
      </c>
      <c r="H1004" s="2" t="s">
        <v>13071</v>
      </c>
      <c r="I1004" s="2">
        <v>2079.1799999999998</v>
      </c>
      <c r="J1004" s="2" t="s">
        <v>13075</v>
      </c>
      <c r="K1004" s="2" t="s">
        <v>13078</v>
      </c>
      <c r="L1004" s="2" t="s">
        <v>13079</v>
      </c>
      <c r="M1004" s="2" t="s">
        <v>14076</v>
      </c>
      <c r="N1004" s="2">
        <v>34</v>
      </c>
      <c r="O1004" s="2" t="s">
        <v>13095</v>
      </c>
      <c r="P1004" s="2">
        <v>4</v>
      </c>
      <c r="Q1004" s="2" t="s">
        <v>13100</v>
      </c>
    </row>
    <row r="1005" spans="1:17" hidden="1" x14ac:dyDescent="0.25">
      <c r="A1005" s="2" t="s">
        <v>5232</v>
      </c>
      <c r="B1005" s="2" t="s">
        <v>13019</v>
      </c>
      <c r="C1005" s="2" t="s">
        <v>13024</v>
      </c>
      <c r="D1005" s="2" t="s">
        <v>13031</v>
      </c>
      <c r="E1005" s="2" t="s">
        <v>13060</v>
      </c>
      <c r="F1005" s="2" t="s">
        <v>13056</v>
      </c>
      <c r="G1005" s="2" t="s">
        <v>13067</v>
      </c>
      <c r="H1005" s="2" t="s">
        <v>13070</v>
      </c>
      <c r="I1005" s="2">
        <v>2320.0500000000002</v>
      </c>
      <c r="J1005" s="2" t="s">
        <v>13072</v>
      </c>
      <c r="K1005" s="2" t="s">
        <v>13076</v>
      </c>
      <c r="L1005" s="2" t="s">
        <v>13079</v>
      </c>
      <c r="M1005" s="2" t="s">
        <v>14077</v>
      </c>
      <c r="N1005" s="2">
        <v>27</v>
      </c>
      <c r="O1005" s="2" t="s">
        <v>13097</v>
      </c>
      <c r="P1005" s="2">
        <v>3</v>
      </c>
      <c r="Q1005" s="2" t="s">
        <v>13100</v>
      </c>
    </row>
    <row r="1006" spans="1:17" hidden="1" x14ac:dyDescent="0.25">
      <c r="A1006" s="2" t="s">
        <v>5240</v>
      </c>
      <c r="B1006" s="2" t="s">
        <v>13019</v>
      </c>
      <c r="C1006" s="2" t="s">
        <v>13024</v>
      </c>
      <c r="D1006" s="2" t="s">
        <v>13041</v>
      </c>
      <c r="E1006" s="2" t="s">
        <v>13063</v>
      </c>
      <c r="F1006" s="2" t="s">
        <v>13057</v>
      </c>
      <c r="G1006" s="2" t="s">
        <v>13067</v>
      </c>
      <c r="H1006" s="2" t="s">
        <v>13069</v>
      </c>
      <c r="I1006" s="2">
        <v>1564</v>
      </c>
      <c r="J1006" s="2" t="s">
        <v>13072</v>
      </c>
      <c r="K1006" s="2" t="s">
        <v>13078</v>
      </c>
      <c r="L1006" s="2" t="s">
        <v>13080</v>
      </c>
      <c r="M1006" s="2" t="s">
        <v>14078</v>
      </c>
      <c r="N1006" s="2">
        <v>45</v>
      </c>
      <c r="O1006" s="2" t="s">
        <v>13095</v>
      </c>
      <c r="P1006" s="2">
        <v>2</v>
      </c>
      <c r="Q1006" s="2" t="s">
        <v>13099</v>
      </c>
    </row>
    <row r="1007" spans="1:17" hidden="1" x14ac:dyDescent="0.25">
      <c r="A1007" s="2" t="s">
        <v>5259</v>
      </c>
      <c r="B1007" s="2" t="s">
        <v>13019</v>
      </c>
      <c r="C1007" s="2" t="s">
        <v>13024</v>
      </c>
      <c r="D1007" s="2" t="s">
        <v>13052</v>
      </c>
      <c r="E1007" s="2" t="s">
        <v>13062</v>
      </c>
      <c r="F1007" s="2" t="s">
        <v>13060</v>
      </c>
      <c r="G1007" s="2" t="s">
        <v>13064</v>
      </c>
      <c r="H1007" s="2" t="s">
        <v>13069</v>
      </c>
      <c r="I1007" s="2">
        <v>2025.82</v>
      </c>
      <c r="J1007" s="2" t="s">
        <v>13073</v>
      </c>
      <c r="K1007" s="2" t="s">
        <v>13076</v>
      </c>
      <c r="L1007" s="2" t="s">
        <v>13080</v>
      </c>
      <c r="M1007" s="2" t="s">
        <v>14079</v>
      </c>
      <c r="N1007" s="2">
        <v>20</v>
      </c>
      <c r="O1007" s="2" t="s">
        <v>13096</v>
      </c>
      <c r="P1007" s="2">
        <v>3</v>
      </c>
      <c r="Q1007" s="2" t="s">
        <v>13098</v>
      </c>
    </row>
    <row r="1008" spans="1:17" hidden="1" x14ac:dyDescent="0.25">
      <c r="A1008" s="2" t="s">
        <v>5262</v>
      </c>
      <c r="B1008" s="2" t="s">
        <v>13019</v>
      </c>
      <c r="C1008" s="2" t="s">
        <v>13024</v>
      </c>
      <c r="D1008" s="2" t="s">
        <v>13051</v>
      </c>
      <c r="E1008" s="2" t="s">
        <v>13062</v>
      </c>
      <c r="F1008" s="2" t="s">
        <v>13059</v>
      </c>
      <c r="G1008" s="2" t="s">
        <v>13067</v>
      </c>
      <c r="H1008" s="2" t="s">
        <v>13069</v>
      </c>
      <c r="I1008" s="2">
        <v>291.32</v>
      </c>
      <c r="J1008" s="2" t="s">
        <v>13074</v>
      </c>
      <c r="K1008" s="2" t="s">
        <v>13077</v>
      </c>
      <c r="L1008" s="2" t="s">
        <v>13080</v>
      </c>
      <c r="M1008" s="2" t="s">
        <v>14080</v>
      </c>
      <c r="N1008" s="2">
        <v>53</v>
      </c>
      <c r="O1008" s="2" t="s">
        <v>13095</v>
      </c>
      <c r="P1008" s="2">
        <v>2</v>
      </c>
      <c r="Q1008" s="2" t="s">
        <v>13100</v>
      </c>
    </row>
    <row r="1009" spans="1:17" hidden="1" x14ac:dyDescent="0.25">
      <c r="A1009" s="2" t="s">
        <v>5270</v>
      </c>
      <c r="B1009" s="2" t="s">
        <v>13019</v>
      </c>
      <c r="C1009" s="2" t="s">
        <v>13024</v>
      </c>
      <c r="D1009" s="2" t="s">
        <v>13045</v>
      </c>
      <c r="E1009" s="2" t="s">
        <v>13056</v>
      </c>
      <c r="F1009" s="2" t="s">
        <v>13061</v>
      </c>
      <c r="G1009" s="2" t="s">
        <v>13064</v>
      </c>
      <c r="H1009" s="2" t="s">
        <v>13069</v>
      </c>
      <c r="I1009" s="2">
        <v>1615.28</v>
      </c>
      <c r="J1009" s="2" t="s">
        <v>13073</v>
      </c>
      <c r="K1009" s="2" t="s">
        <v>13078</v>
      </c>
      <c r="L1009" s="2" t="s">
        <v>13079</v>
      </c>
      <c r="M1009" s="2" t="s">
        <v>14081</v>
      </c>
      <c r="N1009" s="2">
        <v>16</v>
      </c>
      <c r="O1009" s="2" t="s">
        <v>13096</v>
      </c>
      <c r="P1009" s="2">
        <v>3</v>
      </c>
      <c r="Q1009" s="2" t="s">
        <v>13099</v>
      </c>
    </row>
    <row r="1010" spans="1:17" hidden="1" x14ac:dyDescent="0.25">
      <c r="A1010" s="2" t="s">
        <v>5293</v>
      </c>
      <c r="B1010" s="2" t="s">
        <v>13019</v>
      </c>
      <c r="C1010" s="2" t="s">
        <v>13024</v>
      </c>
      <c r="D1010" s="2" t="s">
        <v>13049</v>
      </c>
      <c r="E1010" s="2" t="s">
        <v>13059</v>
      </c>
      <c r="F1010" s="2" t="s">
        <v>13060</v>
      </c>
      <c r="G1010" s="2" t="s">
        <v>13067</v>
      </c>
      <c r="H1010" s="2" t="s">
        <v>13070</v>
      </c>
      <c r="I1010" s="2">
        <v>1489.79</v>
      </c>
      <c r="J1010" s="2" t="s">
        <v>13074</v>
      </c>
      <c r="K1010" s="2" t="s">
        <v>13076</v>
      </c>
      <c r="L1010" s="2" t="s">
        <v>13079</v>
      </c>
      <c r="M1010" s="2" t="s">
        <v>14082</v>
      </c>
      <c r="N1010" s="2">
        <v>49</v>
      </c>
      <c r="O1010" s="2" t="s">
        <v>13095</v>
      </c>
      <c r="P1010" s="2">
        <v>3</v>
      </c>
      <c r="Q1010" s="2" t="s">
        <v>13099</v>
      </c>
    </row>
    <row r="1011" spans="1:17" hidden="1" x14ac:dyDescent="0.25">
      <c r="A1011" s="2" t="s">
        <v>5316</v>
      </c>
      <c r="B1011" s="2" t="s">
        <v>13019</v>
      </c>
      <c r="C1011" s="2" t="s">
        <v>13024</v>
      </c>
      <c r="D1011" s="2" t="s">
        <v>13027</v>
      </c>
      <c r="E1011" s="2" t="s">
        <v>13057</v>
      </c>
      <c r="F1011" s="2" t="s">
        <v>13060</v>
      </c>
      <c r="G1011" s="2" t="s">
        <v>13066</v>
      </c>
      <c r="H1011" s="2" t="s">
        <v>13069</v>
      </c>
      <c r="I1011" s="2">
        <v>635.25</v>
      </c>
      <c r="J1011" s="2" t="s">
        <v>13074</v>
      </c>
      <c r="K1011" s="2" t="s">
        <v>13076</v>
      </c>
      <c r="L1011" s="2" t="s">
        <v>13079</v>
      </c>
      <c r="M1011" s="2" t="s">
        <v>14083</v>
      </c>
      <c r="N1011" s="2">
        <v>6</v>
      </c>
      <c r="O1011" s="2" t="s">
        <v>13097</v>
      </c>
      <c r="P1011" s="2">
        <v>2</v>
      </c>
      <c r="Q1011" s="2" t="s">
        <v>13100</v>
      </c>
    </row>
    <row r="1012" spans="1:17" hidden="1" x14ac:dyDescent="0.25">
      <c r="A1012" s="2" t="s">
        <v>5318</v>
      </c>
      <c r="B1012" s="2" t="s">
        <v>13019</v>
      </c>
      <c r="C1012" s="2" t="s">
        <v>13024</v>
      </c>
      <c r="D1012" s="2" t="s">
        <v>13028</v>
      </c>
      <c r="E1012" s="2" t="s">
        <v>13059</v>
      </c>
      <c r="F1012" s="2" t="s">
        <v>13056</v>
      </c>
      <c r="G1012" s="2" t="s">
        <v>13064</v>
      </c>
      <c r="H1012" s="2" t="s">
        <v>13071</v>
      </c>
      <c r="I1012" s="2">
        <v>1247.92</v>
      </c>
      <c r="J1012" s="2" t="s">
        <v>13073</v>
      </c>
      <c r="K1012" s="2" t="s">
        <v>13076</v>
      </c>
      <c r="L1012" s="2" t="s">
        <v>13079</v>
      </c>
      <c r="M1012" s="2" t="s">
        <v>14084</v>
      </c>
      <c r="N1012" s="2">
        <v>57</v>
      </c>
      <c r="O1012" s="2" t="s">
        <v>13097</v>
      </c>
      <c r="P1012" s="2">
        <v>1</v>
      </c>
      <c r="Q1012" s="2" t="s">
        <v>13099</v>
      </c>
    </row>
    <row r="1013" spans="1:17" hidden="1" x14ac:dyDescent="0.25">
      <c r="A1013" s="2" t="s">
        <v>5322</v>
      </c>
      <c r="B1013" s="2" t="s">
        <v>13019</v>
      </c>
      <c r="C1013" s="2" t="s">
        <v>13024</v>
      </c>
      <c r="D1013" s="2" t="s">
        <v>13042</v>
      </c>
      <c r="E1013" s="2" t="s">
        <v>13058</v>
      </c>
      <c r="F1013" s="2" t="s">
        <v>13060</v>
      </c>
      <c r="G1013" s="2" t="s">
        <v>13067</v>
      </c>
      <c r="H1013" s="2" t="s">
        <v>13069</v>
      </c>
      <c r="I1013" s="2">
        <v>506.78</v>
      </c>
      <c r="J1013" s="2" t="s">
        <v>13074</v>
      </c>
      <c r="K1013" s="2" t="s">
        <v>13076</v>
      </c>
      <c r="L1013" s="2" t="s">
        <v>13080</v>
      </c>
      <c r="M1013" s="2" t="s">
        <v>14085</v>
      </c>
      <c r="N1013" s="2">
        <v>50</v>
      </c>
      <c r="O1013" s="2" t="s">
        <v>13095</v>
      </c>
      <c r="P1013" s="2">
        <v>1</v>
      </c>
      <c r="Q1013" s="2" t="s">
        <v>13099</v>
      </c>
    </row>
    <row r="1014" spans="1:17" x14ac:dyDescent="0.25">
      <c r="A1014" s="2" t="s">
        <v>5323</v>
      </c>
      <c r="B1014" s="2" t="s">
        <v>13019</v>
      </c>
      <c r="C1014" s="2" t="s">
        <v>13024</v>
      </c>
      <c r="D1014" s="2" t="s">
        <v>13039</v>
      </c>
      <c r="E1014" s="2" t="s">
        <v>13061</v>
      </c>
      <c r="F1014" s="2" t="s">
        <v>13059</v>
      </c>
      <c r="G1014" s="2" t="s">
        <v>13065</v>
      </c>
      <c r="H1014" s="2" t="s">
        <v>13069</v>
      </c>
      <c r="I1014" s="2">
        <v>884.19</v>
      </c>
      <c r="J1014" s="2" t="s">
        <v>13072</v>
      </c>
      <c r="K1014" s="2" t="s">
        <v>13078</v>
      </c>
      <c r="L1014" s="2" t="s">
        <v>13080</v>
      </c>
      <c r="M1014" s="2" t="s">
        <v>14086</v>
      </c>
      <c r="N1014" s="2">
        <v>15</v>
      </c>
      <c r="O1014" s="2" t="s">
        <v>13095</v>
      </c>
      <c r="P1014" s="2">
        <v>5</v>
      </c>
      <c r="Q1014" s="2" t="s">
        <v>13100</v>
      </c>
    </row>
    <row r="1015" spans="1:17" hidden="1" x14ac:dyDescent="0.25">
      <c r="A1015" s="2" t="s">
        <v>5327</v>
      </c>
      <c r="B1015" s="2" t="s">
        <v>13019</v>
      </c>
      <c r="C1015" s="2" t="s">
        <v>13024</v>
      </c>
      <c r="D1015" s="2" t="s">
        <v>13031</v>
      </c>
      <c r="E1015" s="2" t="s">
        <v>13060</v>
      </c>
      <c r="F1015" s="2" t="s">
        <v>13058</v>
      </c>
      <c r="G1015" s="2" t="s">
        <v>13064</v>
      </c>
      <c r="H1015" s="2" t="s">
        <v>13069</v>
      </c>
      <c r="I1015" s="2">
        <v>2103.94</v>
      </c>
      <c r="J1015" s="2" t="s">
        <v>13073</v>
      </c>
      <c r="K1015" s="2" t="s">
        <v>13076</v>
      </c>
      <c r="L1015" s="2" t="s">
        <v>13079</v>
      </c>
      <c r="M1015" s="2" t="s">
        <v>14087</v>
      </c>
      <c r="N1015" s="2">
        <v>93</v>
      </c>
      <c r="O1015" s="2" t="s">
        <v>13095</v>
      </c>
      <c r="P1015" s="2">
        <v>4</v>
      </c>
      <c r="Q1015" s="2" t="s">
        <v>13099</v>
      </c>
    </row>
    <row r="1016" spans="1:17" hidden="1" x14ac:dyDescent="0.25">
      <c r="A1016" s="2" t="s">
        <v>5329</v>
      </c>
      <c r="B1016" s="2" t="s">
        <v>13019</v>
      </c>
      <c r="C1016" s="2" t="s">
        <v>13024</v>
      </c>
      <c r="D1016" s="2" t="s">
        <v>13039</v>
      </c>
      <c r="E1016" s="2" t="s">
        <v>13060</v>
      </c>
      <c r="F1016" s="2" t="s">
        <v>13059</v>
      </c>
      <c r="G1016" s="2" t="s">
        <v>13064</v>
      </c>
      <c r="H1016" s="2" t="s">
        <v>13070</v>
      </c>
      <c r="I1016" s="2">
        <v>2962.55</v>
      </c>
      <c r="J1016" s="2" t="s">
        <v>13074</v>
      </c>
      <c r="K1016" s="2" t="s">
        <v>13077</v>
      </c>
      <c r="L1016" s="2" t="s">
        <v>13079</v>
      </c>
      <c r="M1016" s="2" t="s">
        <v>14088</v>
      </c>
      <c r="N1016" s="2">
        <v>77</v>
      </c>
      <c r="O1016" s="2" t="s">
        <v>13097</v>
      </c>
      <c r="P1016" s="2">
        <v>1</v>
      </c>
      <c r="Q1016" s="2" t="s">
        <v>13099</v>
      </c>
    </row>
    <row r="1017" spans="1:17" hidden="1" x14ac:dyDescent="0.25">
      <c r="A1017" s="2" t="s">
        <v>5334</v>
      </c>
      <c r="B1017" s="2" t="s">
        <v>13019</v>
      </c>
      <c r="C1017" s="2" t="s">
        <v>13024</v>
      </c>
      <c r="D1017" s="2" t="s">
        <v>13042</v>
      </c>
      <c r="E1017" s="2" t="s">
        <v>13060</v>
      </c>
      <c r="F1017" s="2" t="s">
        <v>13061</v>
      </c>
      <c r="G1017" s="2" t="s">
        <v>13064</v>
      </c>
      <c r="H1017" s="2" t="s">
        <v>13071</v>
      </c>
      <c r="I1017" s="2">
        <v>1352.39</v>
      </c>
      <c r="J1017" s="2" t="s">
        <v>13072</v>
      </c>
      <c r="K1017" s="2" t="s">
        <v>13076</v>
      </c>
      <c r="L1017" s="2" t="s">
        <v>13080</v>
      </c>
      <c r="M1017" s="2" t="s">
        <v>14089</v>
      </c>
      <c r="N1017" s="2">
        <v>66</v>
      </c>
      <c r="O1017" s="2" t="s">
        <v>13096</v>
      </c>
      <c r="P1017" s="2">
        <v>3</v>
      </c>
      <c r="Q1017" s="2" t="s">
        <v>13099</v>
      </c>
    </row>
    <row r="1018" spans="1:17" x14ac:dyDescent="0.25">
      <c r="A1018" s="2" t="s">
        <v>5338</v>
      </c>
      <c r="B1018" s="2" t="s">
        <v>13019</v>
      </c>
      <c r="C1018" s="2" t="s">
        <v>13024</v>
      </c>
      <c r="D1018" s="2" t="s">
        <v>13039</v>
      </c>
      <c r="E1018" s="2" t="s">
        <v>13061</v>
      </c>
      <c r="F1018" s="2" t="s">
        <v>13059</v>
      </c>
      <c r="G1018" s="2" t="s">
        <v>13066</v>
      </c>
      <c r="H1018" s="2" t="s">
        <v>13069</v>
      </c>
      <c r="I1018" s="2">
        <v>2603.9</v>
      </c>
      <c r="J1018" s="2" t="s">
        <v>13072</v>
      </c>
      <c r="K1018" s="2" t="s">
        <v>13078</v>
      </c>
      <c r="L1018" s="2" t="s">
        <v>13079</v>
      </c>
      <c r="M1018" s="2" t="s">
        <v>14090</v>
      </c>
      <c r="N1018" s="2">
        <v>48</v>
      </c>
      <c r="O1018" s="2" t="s">
        <v>13097</v>
      </c>
      <c r="P1018" s="2">
        <v>5</v>
      </c>
      <c r="Q1018" s="2" t="s">
        <v>13100</v>
      </c>
    </row>
    <row r="1019" spans="1:17" hidden="1" x14ac:dyDescent="0.25">
      <c r="A1019" s="2" t="s">
        <v>5342</v>
      </c>
      <c r="B1019" s="2" t="s">
        <v>13019</v>
      </c>
      <c r="C1019" s="2" t="s">
        <v>13024</v>
      </c>
      <c r="D1019" s="2" t="s">
        <v>13031</v>
      </c>
      <c r="E1019" s="2" t="s">
        <v>13063</v>
      </c>
      <c r="F1019" s="2" t="s">
        <v>13056</v>
      </c>
      <c r="G1019" s="2" t="s">
        <v>13068</v>
      </c>
      <c r="H1019" s="2" t="s">
        <v>13069</v>
      </c>
      <c r="I1019" s="2">
        <v>452.21</v>
      </c>
      <c r="J1019" s="2" t="s">
        <v>13074</v>
      </c>
      <c r="K1019" s="2" t="s">
        <v>13078</v>
      </c>
      <c r="L1019" s="2" t="s">
        <v>13079</v>
      </c>
      <c r="M1019" s="2" t="s">
        <v>14091</v>
      </c>
      <c r="N1019" s="2">
        <v>37</v>
      </c>
      <c r="O1019" s="2" t="s">
        <v>13095</v>
      </c>
      <c r="P1019" s="2">
        <v>3</v>
      </c>
      <c r="Q1019" s="2" t="s">
        <v>13099</v>
      </c>
    </row>
    <row r="1020" spans="1:17" hidden="1" x14ac:dyDescent="0.25">
      <c r="A1020" s="2" t="s">
        <v>5343</v>
      </c>
      <c r="B1020" s="2" t="s">
        <v>13019</v>
      </c>
      <c r="C1020" s="2" t="s">
        <v>13024</v>
      </c>
      <c r="D1020" s="2" t="s">
        <v>13044</v>
      </c>
      <c r="E1020" s="2" t="s">
        <v>13063</v>
      </c>
      <c r="F1020" s="2" t="s">
        <v>13059</v>
      </c>
      <c r="G1020" s="2" t="s">
        <v>13066</v>
      </c>
      <c r="H1020" s="2" t="s">
        <v>13071</v>
      </c>
      <c r="I1020" s="2">
        <v>1443.43</v>
      </c>
      <c r="J1020" s="2" t="s">
        <v>13075</v>
      </c>
      <c r="K1020" s="2" t="s">
        <v>13077</v>
      </c>
      <c r="L1020" s="2" t="s">
        <v>13080</v>
      </c>
      <c r="M1020" s="2" t="s">
        <v>14092</v>
      </c>
      <c r="N1020" s="2">
        <v>41</v>
      </c>
      <c r="O1020" s="2" t="s">
        <v>13097</v>
      </c>
      <c r="P1020" s="2">
        <v>2</v>
      </c>
      <c r="Q1020" s="2" t="s">
        <v>13100</v>
      </c>
    </row>
    <row r="1021" spans="1:17" hidden="1" x14ac:dyDescent="0.25">
      <c r="A1021" s="2" t="s">
        <v>5345</v>
      </c>
      <c r="B1021" s="2" t="s">
        <v>13019</v>
      </c>
      <c r="C1021" s="2" t="s">
        <v>13024</v>
      </c>
      <c r="D1021" s="2" t="s">
        <v>13031</v>
      </c>
      <c r="E1021" s="2" t="s">
        <v>13056</v>
      </c>
      <c r="F1021" s="2" t="s">
        <v>13058</v>
      </c>
      <c r="G1021" s="2" t="s">
        <v>13066</v>
      </c>
      <c r="H1021" s="2" t="s">
        <v>13069</v>
      </c>
      <c r="I1021" s="2">
        <v>1841.72</v>
      </c>
      <c r="J1021" s="2" t="s">
        <v>13075</v>
      </c>
      <c r="K1021" s="2" t="s">
        <v>13078</v>
      </c>
      <c r="L1021" s="2" t="s">
        <v>13079</v>
      </c>
      <c r="M1021" s="2" t="s">
        <v>14093</v>
      </c>
      <c r="N1021" s="2">
        <v>49</v>
      </c>
      <c r="O1021" s="2" t="s">
        <v>13097</v>
      </c>
      <c r="P1021" s="2">
        <v>2</v>
      </c>
      <c r="Q1021" s="2" t="s">
        <v>13100</v>
      </c>
    </row>
    <row r="1022" spans="1:17" x14ac:dyDescent="0.25">
      <c r="A1022" s="2" t="s">
        <v>5346</v>
      </c>
      <c r="B1022" s="2" t="s">
        <v>13019</v>
      </c>
      <c r="C1022" s="2" t="s">
        <v>13024</v>
      </c>
      <c r="D1022" s="2" t="s">
        <v>13026</v>
      </c>
      <c r="E1022" s="2" t="s">
        <v>13061</v>
      </c>
      <c r="F1022" s="2" t="s">
        <v>13060</v>
      </c>
      <c r="G1022" s="2" t="s">
        <v>13066</v>
      </c>
      <c r="H1022" s="2" t="s">
        <v>13071</v>
      </c>
      <c r="I1022" s="2">
        <v>2790.55</v>
      </c>
      <c r="J1022" s="2" t="s">
        <v>13075</v>
      </c>
      <c r="K1022" s="2" t="s">
        <v>13077</v>
      </c>
      <c r="L1022" s="2" t="s">
        <v>13079</v>
      </c>
      <c r="M1022" s="2" t="s">
        <v>14094</v>
      </c>
      <c r="N1022" s="2">
        <v>96</v>
      </c>
      <c r="O1022" s="2" t="s">
        <v>13097</v>
      </c>
      <c r="P1022" s="2">
        <v>1</v>
      </c>
      <c r="Q1022" s="2" t="s">
        <v>13100</v>
      </c>
    </row>
    <row r="1023" spans="1:17" hidden="1" x14ac:dyDescent="0.25">
      <c r="A1023" s="2" t="s">
        <v>5356</v>
      </c>
      <c r="B1023" s="2" t="s">
        <v>13019</v>
      </c>
      <c r="C1023" s="2" t="s">
        <v>13024</v>
      </c>
      <c r="D1023" s="2" t="s">
        <v>13037</v>
      </c>
      <c r="E1023" s="2" t="s">
        <v>13063</v>
      </c>
      <c r="F1023" s="2" t="s">
        <v>13059</v>
      </c>
      <c r="G1023" s="2" t="s">
        <v>13065</v>
      </c>
      <c r="H1023" s="2" t="s">
        <v>13071</v>
      </c>
      <c r="I1023" s="2">
        <v>1500.45</v>
      </c>
      <c r="J1023" s="2" t="s">
        <v>13074</v>
      </c>
      <c r="K1023" s="2" t="s">
        <v>13076</v>
      </c>
      <c r="L1023" s="2" t="s">
        <v>13080</v>
      </c>
      <c r="M1023" s="2" t="s">
        <v>14095</v>
      </c>
      <c r="N1023" s="2">
        <v>42</v>
      </c>
      <c r="O1023" s="2" t="s">
        <v>13096</v>
      </c>
      <c r="P1023" s="2">
        <v>5</v>
      </c>
      <c r="Q1023" s="2" t="s">
        <v>13098</v>
      </c>
    </row>
    <row r="1024" spans="1:17" hidden="1" x14ac:dyDescent="0.25">
      <c r="A1024" s="2" t="s">
        <v>5357</v>
      </c>
      <c r="B1024" s="2" t="s">
        <v>13019</v>
      </c>
      <c r="C1024" s="2" t="s">
        <v>13024</v>
      </c>
      <c r="D1024" s="2" t="s">
        <v>13041</v>
      </c>
      <c r="E1024" s="2" t="s">
        <v>13058</v>
      </c>
      <c r="F1024" s="2" t="s">
        <v>13056</v>
      </c>
      <c r="G1024" s="2" t="s">
        <v>13068</v>
      </c>
      <c r="H1024" s="2" t="s">
        <v>13069</v>
      </c>
      <c r="I1024" s="2">
        <v>1385.98</v>
      </c>
      <c r="J1024" s="2" t="s">
        <v>13075</v>
      </c>
      <c r="K1024" s="2" t="s">
        <v>13076</v>
      </c>
      <c r="L1024" s="2" t="s">
        <v>13079</v>
      </c>
      <c r="M1024" s="2" t="s">
        <v>14096</v>
      </c>
      <c r="N1024" s="2">
        <v>40</v>
      </c>
      <c r="O1024" s="2" t="s">
        <v>13097</v>
      </c>
      <c r="P1024" s="2">
        <v>3</v>
      </c>
      <c r="Q1024" s="2" t="s">
        <v>13098</v>
      </c>
    </row>
    <row r="1025" spans="1:17" hidden="1" x14ac:dyDescent="0.25">
      <c r="A1025" s="2" t="s">
        <v>5360</v>
      </c>
      <c r="B1025" s="2" t="s">
        <v>13019</v>
      </c>
      <c r="C1025" s="2" t="s">
        <v>13024</v>
      </c>
      <c r="D1025" s="2" t="s">
        <v>13048</v>
      </c>
      <c r="E1025" s="2" t="s">
        <v>13063</v>
      </c>
      <c r="F1025" s="2" t="s">
        <v>13058</v>
      </c>
      <c r="G1025" s="2" t="s">
        <v>13067</v>
      </c>
      <c r="H1025" s="2" t="s">
        <v>13070</v>
      </c>
      <c r="I1025" s="2">
        <v>1245.6400000000001</v>
      </c>
      <c r="J1025" s="2" t="s">
        <v>13072</v>
      </c>
      <c r="K1025" s="2" t="s">
        <v>13078</v>
      </c>
      <c r="L1025" s="2" t="s">
        <v>13079</v>
      </c>
      <c r="M1025" s="2" t="s">
        <v>14097</v>
      </c>
      <c r="N1025" s="2">
        <v>80</v>
      </c>
      <c r="O1025" s="2" t="s">
        <v>13097</v>
      </c>
      <c r="P1025" s="2">
        <v>3</v>
      </c>
      <c r="Q1025" s="2" t="s">
        <v>13098</v>
      </c>
    </row>
    <row r="1026" spans="1:17" x14ac:dyDescent="0.25">
      <c r="A1026" s="2" t="s">
        <v>5361</v>
      </c>
      <c r="B1026" s="2" t="s">
        <v>13019</v>
      </c>
      <c r="C1026" s="2" t="s">
        <v>13024</v>
      </c>
      <c r="D1026" s="2" t="s">
        <v>13051</v>
      </c>
      <c r="E1026" s="2" t="s">
        <v>13061</v>
      </c>
      <c r="F1026" s="2" t="s">
        <v>13059</v>
      </c>
      <c r="G1026" s="2" t="s">
        <v>13068</v>
      </c>
      <c r="H1026" s="2" t="s">
        <v>13071</v>
      </c>
      <c r="I1026" s="2">
        <v>126.86</v>
      </c>
      <c r="J1026" s="2" t="s">
        <v>13074</v>
      </c>
      <c r="K1026" s="2" t="s">
        <v>13078</v>
      </c>
      <c r="L1026" s="2" t="s">
        <v>13079</v>
      </c>
      <c r="M1026" s="2" t="s">
        <v>14098</v>
      </c>
      <c r="N1026" s="2">
        <v>60</v>
      </c>
      <c r="O1026" s="2" t="s">
        <v>13096</v>
      </c>
      <c r="P1026" s="2">
        <v>1</v>
      </c>
      <c r="Q1026" s="2" t="s">
        <v>13098</v>
      </c>
    </row>
    <row r="1027" spans="1:17" hidden="1" x14ac:dyDescent="0.25">
      <c r="A1027" s="2" t="s">
        <v>5364</v>
      </c>
      <c r="B1027" s="2" t="s">
        <v>13019</v>
      </c>
      <c r="C1027" s="2" t="s">
        <v>13024</v>
      </c>
      <c r="D1027" s="2" t="s">
        <v>13054</v>
      </c>
      <c r="E1027" s="2" t="s">
        <v>13062</v>
      </c>
      <c r="F1027" s="2" t="s">
        <v>13056</v>
      </c>
      <c r="G1027" s="2" t="s">
        <v>13064</v>
      </c>
      <c r="H1027" s="2" t="s">
        <v>13071</v>
      </c>
      <c r="I1027" s="2">
        <v>2716.36</v>
      </c>
      <c r="J1027" s="2" t="s">
        <v>13075</v>
      </c>
      <c r="K1027" s="2" t="s">
        <v>13077</v>
      </c>
      <c r="L1027" s="2" t="s">
        <v>13079</v>
      </c>
      <c r="M1027" s="2" t="s">
        <v>14099</v>
      </c>
      <c r="N1027" s="2">
        <v>10</v>
      </c>
      <c r="O1027" s="2" t="s">
        <v>13096</v>
      </c>
      <c r="P1027" s="2">
        <v>4</v>
      </c>
      <c r="Q1027" s="2" t="s">
        <v>13099</v>
      </c>
    </row>
    <row r="1028" spans="1:17" hidden="1" x14ac:dyDescent="0.25">
      <c r="A1028" s="2" t="s">
        <v>5373</v>
      </c>
      <c r="B1028" s="2" t="s">
        <v>13019</v>
      </c>
      <c r="C1028" s="2" t="s">
        <v>13024</v>
      </c>
      <c r="D1028" s="2" t="s">
        <v>13046</v>
      </c>
      <c r="E1028" s="2" t="s">
        <v>13062</v>
      </c>
      <c r="F1028" s="2" t="s">
        <v>13063</v>
      </c>
      <c r="G1028" s="2" t="s">
        <v>13066</v>
      </c>
      <c r="H1028" s="2" t="s">
        <v>13069</v>
      </c>
      <c r="I1028" s="2">
        <v>2273.9499999999998</v>
      </c>
      <c r="J1028" s="2" t="s">
        <v>13074</v>
      </c>
      <c r="K1028" s="2" t="s">
        <v>13077</v>
      </c>
      <c r="L1028" s="2" t="s">
        <v>13080</v>
      </c>
      <c r="M1028" s="2" t="s">
        <v>14100</v>
      </c>
      <c r="N1028" s="2">
        <v>70</v>
      </c>
      <c r="O1028" s="2" t="s">
        <v>13095</v>
      </c>
      <c r="P1028" s="2">
        <v>2</v>
      </c>
      <c r="Q1028" s="2" t="s">
        <v>13100</v>
      </c>
    </row>
    <row r="1029" spans="1:17" hidden="1" x14ac:dyDescent="0.25">
      <c r="A1029" s="2" t="s">
        <v>5375</v>
      </c>
      <c r="B1029" s="2" t="s">
        <v>13019</v>
      </c>
      <c r="C1029" s="2" t="s">
        <v>13024</v>
      </c>
      <c r="D1029" s="2" t="s">
        <v>13042</v>
      </c>
      <c r="E1029" s="2" t="s">
        <v>13059</v>
      </c>
      <c r="F1029" s="2" t="s">
        <v>13062</v>
      </c>
      <c r="G1029" s="2" t="s">
        <v>13067</v>
      </c>
      <c r="H1029" s="2" t="s">
        <v>13069</v>
      </c>
      <c r="I1029" s="2">
        <v>907.87</v>
      </c>
      <c r="J1029" s="2" t="s">
        <v>13072</v>
      </c>
      <c r="K1029" s="2" t="s">
        <v>13078</v>
      </c>
      <c r="L1029" s="2" t="s">
        <v>13080</v>
      </c>
      <c r="M1029" s="2" t="s">
        <v>14101</v>
      </c>
      <c r="N1029" s="2">
        <v>91</v>
      </c>
      <c r="O1029" s="2" t="s">
        <v>13096</v>
      </c>
      <c r="P1029" s="2">
        <v>1</v>
      </c>
      <c r="Q1029" s="2" t="s">
        <v>13100</v>
      </c>
    </row>
    <row r="1030" spans="1:17" hidden="1" x14ac:dyDescent="0.25">
      <c r="A1030" s="2" t="s">
        <v>5379</v>
      </c>
      <c r="B1030" s="2" t="s">
        <v>13019</v>
      </c>
      <c r="C1030" s="2" t="s">
        <v>13024</v>
      </c>
      <c r="D1030" s="2" t="s">
        <v>13029</v>
      </c>
      <c r="E1030" s="2" t="s">
        <v>13059</v>
      </c>
      <c r="F1030" s="2" t="s">
        <v>13061</v>
      </c>
      <c r="G1030" s="2" t="s">
        <v>13068</v>
      </c>
      <c r="H1030" s="2" t="s">
        <v>13070</v>
      </c>
      <c r="I1030" s="2">
        <v>2507.92</v>
      </c>
      <c r="J1030" s="2" t="s">
        <v>13074</v>
      </c>
      <c r="K1030" s="2" t="s">
        <v>13077</v>
      </c>
      <c r="L1030" s="2" t="s">
        <v>13080</v>
      </c>
      <c r="M1030" s="2" t="s">
        <v>14102</v>
      </c>
      <c r="N1030" s="2">
        <v>11</v>
      </c>
      <c r="O1030" s="2" t="s">
        <v>13096</v>
      </c>
      <c r="P1030" s="2">
        <v>3</v>
      </c>
      <c r="Q1030" s="2" t="s">
        <v>13098</v>
      </c>
    </row>
    <row r="1031" spans="1:17" hidden="1" x14ac:dyDescent="0.25">
      <c r="A1031" s="2" t="s">
        <v>5383</v>
      </c>
      <c r="B1031" s="2" t="s">
        <v>13019</v>
      </c>
      <c r="C1031" s="2" t="s">
        <v>13024</v>
      </c>
      <c r="D1031" s="2" t="s">
        <v>13034</v>
      </c>
      <c r="E1031" s="2" t="s">
        <v>13056</v>
      </c>
      <c r="F1031" s="2" t="s">
        <v>13063</v>
      </c>
      <c r="G1031" s="2" t="s">
        <v>13065</v>
      </c>
      <c r="H1031" s="2" t="s">
        <v>13069</v>
      </c>
      <c r="I1031" s="2">
        <v>2759.59</v>
      </c>
      <c r="J1031" s="2" t="s">
        <v>13075</v>
      </c>
      <c r="K1031" s="2" t="s">
        <v>13078</v>
      </c>
      <c r="L1031" s="2" t="s">
        <v>13079</v>
      </c>
      <c r="M1031" s="2" t="s">
        <v>14103</v>
      </c>
      <c r="N1031" s="2">
        <v>77</v>
      </c>
      <c r="O1031" s="2" t="s">
        <v>13096</v>
      </c>
      <c r="P1031" s="2">
        <v>2</v>
      </c>
      <c r="Q1031" s="2" t="s">
        <v>13099</v>
      </c>
    </row>
    <row r="1032" spans="1:17" hidden="1" x14ac:dyDescent="0.25">
      <c r="A1032" s="2" t="s">
        <v>5387</v>
      </c>
      <c r="B1032" s="2" t="s">
        <v>13019</v>
      </c>
      <c r="C1032" s="2" t="s">
        <v>13024</v>
      </c>
      <c r="D1032" s="2" t="s">
        <v>13036</v>
      </c>
      <c r="E1032" s="2" t="s">
        <v>13059</v>
      </c>
      <c r="F1032" s="2" t="s">
        <v>13057</v>
      </c>
      <c r="G1032" s="2" t="s">
        <v>13068</v>
      </c>
      <c r="H1032" s="2" t="s">
        <v>13069</v>
      </c>
      <c r="I1032" s="2">
        <v>2393.8200000000002</v>
      </c>
      <c r="J1032" s="2" t="s">
        <v>13072</v>
      </c>
      <c r="K1032" s="2" t="s">
        <v>13077</v>
      </c>
      <c r="L1032" s="2" t="s">
        <v>13079</v>
      </c>
      <c r="M1032" s="2" t="s">
        <v>14104</v>
      </c>
      <c r="N1032" s="2">
        <v>1</v>
      </c>
      <c r="O1032" s="2" t="s">
        <v>13096</v>
      </c>
      <c r="P1032" s="2">
        <v>1</v>
      </c>
      <c r="Q1032" s="2" t="s">
        <v>13099</v>
      </c>
    </row>
    <row r="1033" spans="1:17" x14ac:dyDescent="0.25">
      <c r="A1033" s="2" t="s">
        <v>5391</v>
      </c>
      <c r="B1033" s="2" t="s">
        <v>13019</v>
      </c>
      <c r="C1033" s="2" t="s">
        <v>13024</v>
      </c>
      <c r="D1033" s="2" t="s">
        <v>13049</v>
      </c>
      <c r="E1033" s="2" t="s">
        <v>13061</v>
      </c>
      <c r="F1033" s="2" t="s">
        <v>13059</v>
      </c>
      <c r="G1033" s="2" t="s">
        <v>13067</v>
      </c>
      <c r="H1033" s="2" t="s">
        <v>13070</v>
      </c>
      <c r="I1033" s="2">
        <v>1380.06</v>
      </c>
      <c r="J1033" s="2" t="s">
        <v>13075</v>
      </c>
      <c r="K1033" s="2" t="s">
        <v>13076</v>
      </c>
      <c r="L1033" s="2" t="s">
        <v>13080</v>
      </c>
      <c r="M1033" s="2" t="s">
        <v>14105</v>
      </c>
      <c r="N1033" s="2">
        <v>49</v>
      </c>
      <c r="O1033" s="2" t="s">
        <v>13096</v>
      </c>
      <c r="P1033" s="2">
        <v>4</v>
      </c>
      <c r="Q1033" s="2" t="s">
        <v>13100</v>
      </c>
    </row>
    <row r="1034" spans="1:17" hidden="1" x14ac:dyDescent="0.25">
      <c r="A1034" s="2" t="s">
        <v>5396</v>
      </c>
      <c r="B1034" s="2" t="s">
        <v>13019</v>
      </c>
      <c r="C1034" s="2" t="s">
        <v>13024</v>
      </c>
      <c r="D1034" s="2" t="s">
        <v>13035</v>
      </c>
      <c r="E1034" s="2" t="s">
        <v>13059</v>
      </c>
      <c r="F1034" s="2" t="s">
        <v>13062</v>
      </c>
      <c r="G1034" s="2" t="s">
        <v>13064</v>
      </c>
      <c r="H1034" s="2" t="s">
        <v>13069</v>
      </c>
      <c r="I1034" s="2">
        <v>2843.45</v>
      </c>
      <c r="J1034" s="2" t="s">
        <v>13075</v>
      </c>
      <c r="K1034" s="2" t="s">
        <v>13078</v>
      </c>
      <c r="L1034" s="2" t="s">
        <v>13080</v>
      </c>
      <c r="M1034" s="2" t="s">
        <v>14106</v>
      </c>
      <c r="N1034" s="2">
        <v>29</v>
      </c>
      <c r="O1034" s="2" t="s">
        <v>13097</v>
      </c>
      <c r="P1034" s="2">
        <v>3</v>
      </c>
      <c r="Q1034" s="2" t="s">
        <v>13100</v>
      </c>
    </row>
    <row r="1035" spans="1:17" hidden="1" x14ac:dyDescent="0.25">
      <c r="A1035" s="2" t="s">
        <v>5397</v>
      </c>
      <c r="B1035" s="2" t="s">
        <v>13019</v>
      </c>
      <c r="C1035" s="2" t="s">
        <v>13024</v>
      </c>
      <c r="D1035" s="2" t="s">
        <v>13054</v>
      </c>
      <c r="E1035" s="2" t="s">
        <v>13059</v>
      </c>
      <c r="F1035" s="2" t="s">
        <v>13056</v>
      </c>
      <c r="G1035" s="2" t="s">
        <v>13068</v>
      </c>
      <c r="H1035" s="2" t="s">
        <v>13069</v>
      </c>
      <c r="I1035" s="2">
        <v>141.51</v>
      </c>
      <c r="J1035" s="2" t="s">
        <v>13073</v>
      </c>
      <c r="K1035" s="2" t="s">
        <v>13078</v>
      </c>
      <c r="L1035" s="2" t="s">
        <v>13079</v>
      </c>
      <c r="M1035" s="2" t="s">
        <v>14107</v>
      </c>
      <c r="N1035" s="2">
        <v>19</v>
      </c>
      <c r="O1035" s="2" t="s">
        <v>13096</v>
      </c>
      <c r="P1035" s="2">
        <v>2</v>
      </c>
      <c r="Q1035" s="2" t="s">
        <v>13098</v>
      </c>
    </row>
    <row r="1036" spans="1:17" hidden="1" x14ac:dyDescent="0.25">
      <c r="A1036" s="2" t="s">
        <v>5398</v>
      </c>
      <c r="B1036" s="2" t="s">
        <v>13019</v>
      </c>
      <c r="C1036" s="2" t="s">
        <v>13024</v>
      </c>
      <c r="D1036" s="2" t="s">
        <v>13054</v>
      </c>
      <c r="E1036" s="2" t="s">
        <v>13058</v>
      </c>
      <c r="F1036" s="2" t="s">
        <v>13063</v>
      </c>
      <c r="G1036" s="2" t="s">
        <v>13066</v>
      </c>
      <c r="H1036" s="2" t="s">
        <v>13071</v>
      </c>
      <c r="I1036" s="2">
        <v>1969.23</v>
      </c>
      <c r="J1036" s="2" t="s">
        <v>13073</v>
      </c>
      <c r="K1036" s="2" t="s">
        <v>13078</v>
      </c>
      <c r="L1036" s="2" t="s">
        <v>13080</v>
      </c>
      <c r="M1036" s="2" t="s">
        <v>14108</v>
      </c>
      <c r="N1036" s="2">
        <v>21</v>
      </c>
      <c r="O1036" s="2" t="s">
        <v>13097</v>
      </c>
      <c r="P1036" s="2">
        <v>4</v>
      </c>
      <c r="Q1036" s="2" t="s">
        <v>13099</v>
      </c>
    </row>
    <row r="1037" spans="1:17" hidden="1" x14ac:dyDescent="0.25">
      <c r="A1037" s="2" t="s">
        <v>5400</v>
      </c>
      <c r="B1037" s="2" t="s">
        <v>13019</v>
      </c>
      <c r="C1037" s="2" t="s">
        <v>13024</v>
      </c>
      <c r="D1037" s="2" t="s">
        <v>13052</v>
      </c>
      <c r="E1037" s="2" t="s">
        <v>13056</v>
      </c>
      <c r="F1037" s="2" t="s">
        <v>13060</v>
      </c>
      <c r="G1037" s="2" t="s">
        <v>13067</v>
      </c>
      <c r="H1037" s="2" t="s">
        <v>13069</v>
      </c>
      <c r="I1037" s="2">
        <v>1104.68</v>
      </c>
      <c r="J1037" s="2" t="s">
        <v>13073</v>
      </c>
      <c r="K1037" s="2" t="s">
        <v>13078</v>
      </c>
      <c r="L1037" s="2" t="s">
        <v>13079</v>
      </c>
      <c r="M1037" s="2" t="s">
        <v>14109</v>
      </c>
      <c r="N1037" s="2">
        <v>41</v>
      </c>
      <c r="O1037" s="2" t="s">
        <v>13097</v>
      </c>
      <c r="P1037" s="2">
        <v>1</v>
      </c>
      <c r="Q1037" s="2" t="s">
        <v>13100</v>
      </c>
    </row>
    <row r="1038" spans="1:17" hidden="1" x14ac:dyDescent="0.25">
      <c r="A1038" s="2" t="s">
        <v>5401</v>
      </c>
      <c r="B1038" s="2" t="s">
        <v>13019</v>
      </c>
      <c r="C1038" s="2" t="s">
        <v>13024</v>
      </c>
      <c r="D1038" s="2" t="s">
        <v>13047</v>
      </c>
      <c r="E1038" s="2" t="s">
        <v>13057</v>
      </c>
      <c r="F1038" s="2" t="s">
        <v>13062</v>
      </c>
      <c r="G1038" s="2" t="s">
        <v>13066</v>
      </c>
      <c r="H1038" s="2" t="s">
        <v>13071</v>
      </c>
      <c r="I1038" s="2">
        <v>1722.01</v>
      </c>
      <c r="J1038" s="2" t="s">
        <v>13074</v>
      </c>
      <c r="K1038" s="2" t="s">
        <v>13076</v>
      </c>
      <c r="L1038" s="2" t="s">
        <v>13079</v>
      </c>
      <c r="M1038" s="2" t="s">
        <v>14110</v>
      </c>
      <c r="N1038" s="2">
        <v>95</v>
      </c>
      <c r="O1038" s="2" t="s">
        <v>13097</v>
      </c>
      <c r="P1038" s="2">
        <v>5</v>
      </c>
      <c r="Q1038" s="2" t="s">
        <v>13098</v>
      </c>
    </row>
    <row r="1039" spans="1:17" hidden="1" x14ac:dyDescent="0.25">
      <c r="A1039" s="2" t="s">
        <v>5404</v>
      </c>
      <c r="B1039" s="2" t="s">
        <v>13019</v>
      </c>
      <c r="C1039" s="2" t="s">
        <v>13024</v>
      </c>
      <c r="D1039" s="2" t="s">
        <v>13037</v>
      </c>
      <c r="E1039" s="2" t="s">
        <v>13059</v>
      </c>
      <c r="F1039" s="2" t="s">
        <v>13056</v>
      </c>
      <c r="G1039" s="2" t="s">
        <v>13068</v>
      </c>
      <c r="H1039" s="2" t="s">
        <v>13069</v>
      </c>
      <c r="I1039" s="2">
        <v>2282.0500000000002</v>
      </c>
      <c r="J1039" s="2" t="s">
        <v>13075</v>
      </c>
      <c r="K1039" s="2" t="s">
        <v>13077</v>
      </c>
      <c r="L1039" s="2" t="s">
        <v>13079</v>
      </c>
      <c r="M1039" s="2" t="s">
        <v>14111</v>
      </c>
      <c r="N1039" s="2">
        <v>8</v>
      </c>
      <c r="O1039" s="2" t="s">
        <v>13097</v>
      </c>
      <c r="P1039" s="2">
        <v>2</v>
      </c>
      <c r="Q1039" s="2" t="s">
        <v>13100</v>
      </c>
    </row>
    <row r="1040" spans="1:17" hidden="1" x14ac:dyDescent="0.25">
      <c r="A1040" s="2" t="s">
        <v>5408</v>
      </c>
      <c r="B1040" s="2" t="s">
        <v>13019</v>
      </c>
      <c r="C1040" s="2" t="s">
        <v>13024</v>
      </c>
      <c r="D1040" s="2" t="s">
        <v>13043</v>
      </c>
      <c r="E1040" s="2" t="s">
        <v>13056</v>
      </c>
      <c r="F1040" s="2" t="s">
        <v>13060</v>
      </c>
      <c r="G1040" s="2" t="s">
        <v>13065</v>
      </c>
      <c r="H1040" s="2" t="s">
        <v>13071</v>
      </c>
      <c r="I1040" s="2">
        <v>444.19</v>
      </c>
      <c r="J1040" s="2" t="s">
        <v>13075</v>
      </c>
      <c r="K1040" s="2" t="s">
        <v>13076</v>
      </c>
      <c r="L1040" s="2" t="s">
        <v>13080</v>
      </c>
      <c r="M1040" s="2" t="s">
        <v>14112</v>
      </c>
      <c r="N1040" s="2">
        <v>2</v>
      </c>
      <c r="O1040" s="2" t="s">
        <v>13095</v>
      </c>
      <c r="P1040" s="2">
        <v>1</v>
      </c>
      <c r="Q1040" s="2" t="s">
        <v>13100</v>
      </c>
    </row>
    <row r="1041" spans="1:17" hidden="1" x14ac:dyDescent="0.25">
      <c r="A1041" s="2" t="s">
        <v>5413</v>
      </c>
      <c r="B1041" s="2" t="s">
        <v>13019</v>
      </c>
      <c r="C1041" s="2" t="s">
        <v>13024</v>
      </c>
      <c r="D1041" s="2" t="s">
        <v>13027</v>
      </c>
      <c r="E1041" s="2" t="s">
        <v>13056</v>
      </c>
      <c r="F1041" s="2" t="s">
        <v>13061</v>
      </c>
      <c r="G1041" s="2" t="s">
        <v>13067</v>
      </c>
      <c r="H1041" s="2" t="s">
        <v>13071</v>
      </c>
      <c r="I1041" s="2">
        <v>2010.41</v>
      </c>
      <c r="J1041" s="2" t="s">
        <v>13072</v>
      </c>
      <c r="K1041" s="2" t="s">
        <v>13076</v>
      </c>
      <c r="L1041" s="2" t="s">
        <v>13080</v>
      </c>
      <c r="M1041" s="2" t="s">
        <v>14113</v>
      </c>
      <c r="N1041" s="2">
        <v>85</v>
      </c>
      <c r="O1041" s="2" t="s">
        <v>13096</v>
      </c>
      <c r="P1041" s="2">
        <v>3</v>
      </c>
      <c r="Q1041" s="2" t="s">
        <v>13100</v>
      </c>
    </row>
    <row r="1042" spans="1:17" hidden="1" x14ac:dyDescent="0.25">
      <c r="A1042" s="2" t="s">
        <v>5414</v>
      </c>
      <c r="B1042" s="2" t="s">
        <v>13019</v>
      </c>
      <c r="C1042" s="2" t="s">
        <v>13024</v>
      </c>
      <c r="D1042" s="2" t="s">
        <v>13030</v>
      </c>
      <c r="E1042" s="2" t="s">
        <v>13060</v>
      </c>
      <c r="F1042" s="2" t="s">
        <v>13059</v>
      </c>
      <c r="G1042" s="2" t="s">
        <v>13064</v>
      </c>
      <c r="H1042" s="2" t="s">
        <v>13070</v>
      </c>
      <c r="I1042" s="2">
        <v>2410.16</v>
      </c>
      <c r="J1042" s="2" t="s">
        <v>13075</v>
      </c>
      <c r="K1042" s="2" t="s">
        <v>13078</v>
      </c>
      <c r="L1042" s="2" t="s">
        <v>13080</v>
      </c>
      <c r="M1042" s="2" t="s">
        <v>14114</v>
      </c>
      <c r="N1042" s="2">
        <v>15</v>
      </c>
      <c r="O1042" s="2" t="s">
        <v>13095</v>
      </c>
      <c r="P1042" s="2">
        <v>2</v>
      </c>
      <c r="Q1042" s="2" t="s">
        <v>13099</v>
      </c>
    </row>
    <row r="1043" spans="1:17" hidden="1" x14ac:dyDescent="0.25">
      <c r="A1043" s="2" t="s">
        <v>5416</v>
      </c>
      <c r="B1043" s="2" t="s">
        <v>13019</v>
      </c>
      <c r="C1043" s="2" t="s">
        <v>13024</v>
      </c>
      <c r="D1043" s="2" t="s">
        <v>13042</v>
      </c>
      <c r="E1043" s="2" t="s">
        <v>13062</v>
      </c>
      <c r="F1043" s="2" t="s">
        <v>13056</v>
      </c>
      <c r="G1043" s="2" t="s">
        <v>13066</v>
      </c>
      <c r="H1043" s="2" t="s">
        <v>13070</v>
      </c>
      <c r="I1043" s="2">
        <v>1204.98</v>
      </c>
      <c r="J1043" s="2" t="s">
        <v>13072</v>
      </c>
      <c r="K1043" s="2" t="s">
        <v>13076</v>
      </c>
      <c r="L1043" s="2" t="s">
        <v>13079</v>
      </c>
      <c r="M1043" s="2" t="s">
        <v>14115</v>
      </c>
      <c r="N1043" s="2">
        <v>92</v>
      </c>
      <c r="O1043" s="2" t="s">
        <v>13096</v>
      </c>
      <c r="P1043" s="2">
        <v>4</v>
      </c>
      <c r="Q1043" s="2" t="s">
        <v>13100</v>
      </c>
    </row>
    <row r="1044" spans="1:17" hidden="1" x14ac:dyDescent="0.25">
      <c r="A1044" s="2" t="s">
        <v>5417</v>
      </c>
      <c r="B1044" s="2" t="s">
        <v>13019</v>
      </c>
      <c r="C1044" s="2" t="s">
        <v>13024</v>
      </c>
      <c r="D1044" s="2" t="s">
        <v>13045</v>
      </c>
      <c r="E1044" s="2" t="s">
        <v>13056</v>
      </c>
      <c r="F1044" s="2" t="s">
        <v>13061</v>
      </c>
      <c r="G1044" s="2" t="s">
        <v>13066</v>
      </c>
      <c r="H1044" s="2" t="s">
        <v>13069</v>
      </c>
      <c r="I1044" s="2">
        <v>1405.99</v>
      </c>
      <c r="J1044" s="2" t="s">
        <v>13074</v>
      </c>
      <c r="K1044" s="2" t="s">
        <v>13077</v>
      </c>
      <c r="L1044" s="2" t="s">
        <v>13079</v>
      </c>
      <c r="M1044" s="2" t="s">
        <v>14116</v>
      </c>
      <c r="N1044" s="2">
        <v>48</v>
      </c>
      <c r="O1044" s="2" t="s">
        <v>13095</v>
      </c>
      <c r="P1044" s="2">
        <v>3</v>
      </c>
      <c r="Q1044" s="2" t="s">
        <v>13100</v>
      </c>
    </row>
    <row r="1045" spans="1:17" hidden="1" x14ac:dyDescent="0.25">
      <c r="A1045" s="2" t="s">
        <v>5420</v>
      </c>
      <c r="B1045" s="2" t="s">
        <v>13019</v>
      </c>
      <c r="C1045" s="2" t="s">
        <v>13024</v>
      </c>
      <c r="D1045" s="2" t="s">
        <v>13047</v>
      </c>
      <c r="E1045" s="2" t="s">
        <v>13056</v>
      </c>
      <c r="F1045" s="2" t="s">
        <v>13059</v>
      </c>
      <c r="G1045" s="2" t="s">
        <v>13066</v>
      </c>
      <c r="H1045" s="2" t="s">
        <v>13070</v>
      </c>
      <c r="I1045" s="2">
        <v>2023.17</v>
      </c>
      <c r="J1045" s="2" t="s">
        <v>13074</v>
      </c>
      <c r="K1045" s="2" t="s">
        <v>13078</v>
      </c>
      <c r="L1045" s="2" t="s">
        <v>13080</v>
      </c>
      <c r="M1045" s="2" t="s">
        <v>14117</v>
      </c>
      <c r="N1045" s="2">
        <v>25</v>
      </c>
      <c r="O1045" s="2" t="s">
        <v>13097</v>
      </c>
      <c r="P1045" s="2">
        <v>2</v>
      </c>
      <c r="Q1045" s="2" t="s">
        <v>13099</v>
      </c>
    </row>
    <row r="1046" spans="1:17" hidden="1" x14ac:dyDescent="0.25">
      <c r="A1046" s="2" t="s">
        <v>5429</v>
      </c>
      <c r="B1046" s="2" t="s">
        <v>13019</v>
      </c>
      <c r="C1046" s="2" t="s">
        <v>13024</v>
      </c>
      <c r="D1046" s="2" t="s">
        <v>13055</v>
      </c>
      <c r="E1046" s="2" t="s">
        <v>13063</v>
      </c>
      <c r="F1046" s="2" t="s">
        <v>13057</v>
      </c>
      <c r="G1046" s="2" t="s">
        <v>13066</v>
      </c>
      <c r="H1046" s="2" t="s">
        <v>13071</v>
      </c>
      <c r="I1046" s="2">
        <v>1470.05</v>
      </c>
      <c r="J1046" s="2" t="s">
        <v>13074</v>
      </c>
      <c r="K1046" s="2" t="s">
        <v>13076</v>
      </c>
      <c r="L1046" s="2" t="s">
        <v>13080</v>
      </c>
      <c r="M1046" s="2" t="s">
        <v>14118</v>
      </c>
      <c r="N1046" s="2">
        <v>84</v>
      </c>
      <c r="O1046" s="2" t="s">
        <v>13095</v>
      </c>
      <c r="P1046" s="2">
        <v>2</v>
      </c>
      <c r="Q1046" s="2" t="s">
        <v>13099</v>
      </c>
    </row>
    <row r="1047" spans="1:17" x14ac:dyDescent="0.25">
      <c r="A1047" s="2" t="s">
        <v>5431</v>
      </c>
      <c r="B1047" s="2" t="s">
        <v>13019</v>
      </c>
      <c r="C1047" s="2" t="s">
        <v>13024</v>
      </c>
      <c r="D1047" s="2" t="s">
        <v>13047</v>
      </c>
      <c r="E1047" s="2" t="s">
        <v>13061</v>
      </c>
      <c r="F1047" s="2" t="s">
        <v>13059</v>
      </c>
      <c r="G1047" s="2" t="s">
        <v>13068</v>
      </c>
      <c r="H1047" s="2" t="s">
        <v>13069</v>
      </c>
      <c r="I1047" s="2">
        <v>2333.87</v>
      </c>
      <c r="J1047" s="2" t="s">
        <v>13074</v>
      </c>
      <c r="K1047" s="2" t="s">
        <v>13076</v>
      </c>
      <c r="L1047" s="2" t="s">
        <v>13079</v>
      </c>
      <c r="M1047" s="2" t="s">
        <v>14119</v>
      </c>
      <c r="N1047" s="2">
        <v>77</v>
      </c>
      <c r="O1047" s="2" t="s">
        <v>13097</v>
      </c>
      <c r="P1047" s="2">
        <v>1</v>
      </c>
      <c r="Q1047" s="2" t="s">
        <v>13098</v>
      </c>
    </row>
    <row r="1048" spans="1:17" hidden="1" x14ac:dyDescent="0.25">
      <c r="A1048" s="2" t="s">
        <v>5435</v>
      </c>
      <c r="B1048" s="2" t="s">
        <v>13019</v>
      </c>
      <c r="C1048" s="2" t="s">
        <v>13024</v>
      </c>
      <c r="D1048" s="2" t="s">
        <v>13049</v>
      </c>
      <c r="E1048" s="2" t="s">
        <v>13060</v>
      </c>
      <c r="F1048" s="2" t="s">
        <v>13059</v>
      </c>
      <c r="G1048" s="2" t="s">
        <v>13065</v>
      </c>
      <c r="H1048" s="2" t="s">
        <v>13069</v>
      </c>
      <c r="I1048" s="2">
        <v>2988.31</v>
      </c>
      <c r="J1048" s="2" t="s">
        <v>13074</v>
      </c>
      <c r="K1048" s="2" t="s">
        <v>13077</v>
      </c>
      <c r="L1048" s="2" t="s">
        <v>13079</v>
      </c>
      <c r="M1048" s="2" t="s">
        <v>14120</v>
      </c>
      <c r="N1048" s="2">
        <v>70</v>
      </c>
      <c r="O1048" s="2" t="s">
        <v>13095</v>
      </c>
      <c r="P1048" s="2">
        <v>5</v>
      </c>
      <c r="Q1048" s="2" t="s">
        <v>13099</v>
      </c>
    </row>
    <row r="1049" spans="1:17" hidden="1" x14ac:dyDescent="0.25">
      <c r="A1049" s="2" t="s">
        <v>5438</v>
      </c>
      <c r="B1049" s="2" t="s">
        <v>13019</v>
      </c>
      <c r="C1049" s="2" t="s">
        <v>13024</v>
      </c>
      <c r="D1049" s="2" t="s">
        <v>13052</v>
      </c>
      <c r="E1049" s="2" t="s">
        <v>13063</v>
      </c>
      <c r="F1049" s="2" t="s">
        <v>13062</v>
      </c>
      <c r="G1049" s="2" t="s">
        <v>13067</v>
      </c>
      <c r="H1049" s="2" t="s">
        <v>13069</v>
      </c>
      <c r="I1049" s="2">
        <v>2634.41</v>
      </c>
      <c r="J1049" s="2" t="s">
        <v>13075</v>
      </c>
      <c r="K1049" s="2" t="s">
        <v>13077</v>
      </c>
      <c r="L1049" s="2" t="s">
        <v>13079</v>
      </c>
      <c r="M1049" s="2" t="s">
        <v>14121</v>
      </c>
      <c r="N1049" s="2">
        <v>45</v>
      </c>
      <c r="O1049" s="2" t="s">
        <v>13097</v>
      </c>
      <c r="P1049" s="2">
        <v>1</v>
      </c>
      <c r="Q1049" s="2" t="s">
        <v>13098</v>
      </c>
    </row>
    <row r="1050" spans="1:17" hidden="1" x14ac:dyDescent="0.25">
      <c r="A1050" s="2" t="s">
        <v>5441</v>
      </c>
      <c r="B1050" s="2" t="s">
        <v>13019</v>
      </c>
      <c r="C1050" s="2" t="s">
        <v>13024</v>
      </c>
      <c r="D1050" s="2" t="s">
        <v>13031</v>
      </c>
      <c r="E1050" s="2" t="s">
        <v>13056</v>
      </c>
      <c r="F1050" s="2" t="s">
        <v>13059</v>
      </c>
      <c r="G1050" s="2" t="s">
        <v>13066</v>
      </c>
      <c r="H1050" s="2" t="s">
        <v>13069</v>
      </c>
      <c r="I1050" s="2">
        <v>759.92</v>
      </c>
      <c r="J1050" s="2" t="s">
        <v>13075</v>
      </c>
      <c r="K1050" s="2" t="s">
        <v>13077</v>
      </c>
      <c r="L1050" s="2" t="s">
        <v>13079</v>
      </c>
      <c r="M1050" s="2" t="s">
        <v>14122</v>
      </c>
      <c r="N1050" s="2">
        <v>10</v>
      </c>
      <c r="O1050" s="2" t="s">
        <v>13096</v>
      </c>
      <c r="P1050" s="2">
        <v>1</v>
      </c>
      <c r="Q1050" s="2" t="s">
        <v>13100</v>
      </c>
    </row>
    <row r="1051" spans="1:17" hidden="1" x14ac:dyDescent="0.25">
      <c r="A1051" s="2" t="s">
        <v>5449</v>
      </c>
      <c r="B1051" s="2" t="s">
        <v>13019</v>
      </c>
      <c r="C1051" s="2" t="s">
        <v>13024</v>
      </c>
      <c r="D1051" s="2" t="s">
        <v>13036</v>
      </c>
      <c r="E1051" s="2" t="s">
        <v>13063</v>
      </c>
      <c r="F1051" s="2" t="s">
        <v>13056</v>
      </c>
      <c r="G1051" s="2" t="s">
        <v>13064</v>
      </c>
      <c r="H1051" s="2" t="s">
        <v>13071</v>
      </c>
      <c r="I1051" s="2">
        <v>2340.27</v>
      </c>
      <c r="J1051" s="2" t="s">
        <v>13072</v>
      </c>
      <c r="K1051" s="2" t="s">
        <v>13077</v>
      </c>
      <c r="L1051" s="2" t="s">
        <v>13079</v>
      </c>
      <c r="M1051" s="2" t="s">
        <v>14123</v>
      </c>
      <c r="N1051" s="2">
        <v>71</v>
      </c>
      <c r="O1051" s="2" t="s">
        <v>13095</v>
      </c>
      <c r="P1051" s="2">
        <v>4</v>
      </c>
      <c r="Q1051" s="2" t="s">
        <v>13099</v>
      </c>
    </row>
    <row r="1052" spans="1:17" hidden="1" x14ac:dyDescent="0.25">
      <c r="A1052" s="2" t="s">
        <v>5452</v>
      </c>
      <c r="B1052" s="2" t="s">
        <v>13019</v>
      </c>
      <c r="C1052" s="2" t="s">
        <v>13024</v>
      </c>
      <c r="D1052" s="2" t="s">
        <v>13037</v>
      </c>
      <c r="E1052" s="2" t="s">
        <v>13063</v>
      </c>
      <c r="F1052" s="2" t="s">
        <v>13059</v>
      </c>
      <c r="G1052" s="2" t="s">
        <v>13067</v>
      </c>
      <c r="H1052" s="2" t="s">
        <v>13070</v>
      </c>
      <c r="I1052" s="2">
        <v>758.03</v>
      </c>
      <c r="J1052" s="2" t="s">
        <v>13073</v>
      </c>
      <c r="K1052" s="2" t="s">
        <v>13076</v>
      </c>
      <c r="L1052" s="2" t="s">
        <v>13079</v>
      </c>
      <c r="M1052" s="2" t="s">
        <v>14124</v>
      </c>
      <c r="N1052" s="2">
        <v>0</v>
      </c>
      <c r="O1052" s="2" t="s">
        <v>13095</v>
      </c>
      <c r="P1052" s="2">
        <v>5</v>
      </c>
      <c r="Q1052" s="2" t="s">
        <v>13100</v>
      </c>
    </row>
    <row r="1053" spans="1:17" hidden="1" x14ac:dyDescent="0.25">
      <c r="A1053" s="2" t="s">
        <v>5465</v>
      </c>
      <c r="B1053" s="2" t="s">
        <v>13019</v>
      </c>
      <c r="C1053" s="2" t="s">
        <v>13024</v>
      </c>
      <c r="D1053" s="2" t="s">
        <v>13035</v>
      </c>
      <c r="E1053" s="2" t="s">
        <v>13060</v>
      </c>
      <c r="F1053" s="2" t="s">
        <v>13063</v>
      </c>
      <c r="G1053" s="2" t="s">
        <v>13066</v>
      </c>
      <c r="H1053" s="2" t="s">
        <v>13070</v>
      </c>
      <c r="I1053" s="2">
        <v>2687.81</v>
      </c>
      <c r="J1053" s="2" t="s">
        <v>13074</v>
      </c>
      <c r="K1053" s="2" t="s">
        <v>13076</v>
      </c>
      <c r="L1053" s="2" t="s">
        <v>13079</v>
      </c>
      <c r="M1053" s="2" t="s">
        <v>14125</v>
      </c>
      <c r="N1053" s="2">
        <v>13</v>
      </c>
      <c r="O1053" s="2" t="s">
        <v>13095</v>
      </c>
      <c r="P1053" s="2">
        <v>1</v>
      </c>
      <c r="Q1053" s="2" t="s">
        <v>13098</v>
      </c>
    </row>
    <row r="1054" spans="1:17" hidden="1" x14ac:dyDescent="0.25">
      <c r="A1054" s="2" t="s">
        <v>5484</v>
      </c>
      <c r="B1054" s="2" t="s">
        <v>13019</v>
      </c>
      <c r="C1054" s="2" t="s">
        <v>13024</v>
      </c>
      <c r="D1054" s="2" t="s">
        <v>13034</v>
      </c>
      <c r="E1054" s="2" t="s">
        <v>13057</v>
      </c>
      <c r="F1054" s="2" t="s">
        <v>13062</v>
      </c>
      <c r="G1054" s="2" t="s">
        <v>13065</v>
      </c>
      <c r="H1054" s="2" t="s">
        <v>13070</v>
      </c>
      <c r="I1054" s="2">
        <v>1905.49</v>
      </c>
      <c r="J1054" s="2" t="s">
        <v>13074</v>
      </c>
      <c r="K1054" s="2" t="s">
        <v>13077</v>
      </c>
      <c r="L1054" s="2" t="s">
        <v>13079</v>
      </c>
      <c r="M1054" s="2" t="s">
        <v>14126</v>
      </c>
      <c r="N1054" s="2">
        <v>41</v>
      </c>
      <c r="O1054" s="2" t="s">
        <v>13096</v>
      </c>
      <c r="P1054" s="2">
        <v>2</v>
      </c>
      <c r="Q1054" s="2" t="s">
        <v>13100</v>
      </c>
    </row>
    <row r="1055" spans="1:17" hidden="1" x14ac:dyDescent="0.25">
      <c r="A1055" s="2" t="s">
        <v>5485</v>
      </c>
      <c r="B1055" s="2" t="s">
        <v>13019</v>
      </c>
      <c r="C1055" s="2" t="s">
        <v>13024</v>
      </c>
      <c r="D1055" s="2" t="s">
        <v>13033</v>
      </c>
      <c r="E1055" s="2" t="s">
        <v>13060</v>
      </c>
      <c r="F1055" s="2" t="s">
        <v>13062</v>
      </c>
      <c r="G1055" s="2" t="s">
        <v>13064</v>
      </c>
      <c r="H1055" s="2" t="s">
        <v>13071</v>
      </c>
      <c r="I1055" s="2">
        <v>568.78</v>
      </c>
      <c r="J1055" s="2" t="s">
        <v>13072</v>
      </c>
      <c r="K1055" s="2" t="s">
        <v>13077</v>
      </c>
      <c r="L1055" s="2" t="s">
        <v>13079</v>
      </c>
      <c r="M1055" s="2" t="s">
        <v>14127</v>
      </c>
      <c r="N1055" s="2">
        <v>32</v>
      </c>
      <c r="O1055" s="2" t="s">
        <v>13095</v>
      </c>
      <c r="P1055" s="2">
        <v>2</v>
      </c>
      <c r="Q1055" s="2" t="s">
        <v>13100</v>
      </c>
    </row>
    <row r="1056" spans="1:17" hidden="1" x14ac:dyDescent="0.25">
      <c r="A1056" s="2" t="s">
        <v>5492</v>
      </c>
      <c r="B1056" s="2" t="s">
        <v>13019</v>
      </c>
      <c r="C1056" s="2" t="s">
        <v>13024</v>
      </c>
      <c r="D1056" s="2" t="s">
        <v>13036</v>
      </c>
      <c r="E1056" s="2" t="s">
        <v>13059</v>
      </c>
      <c r="F1056" s="2" t="s">
        <v>13060</v>
      </c>
      <c r="G1056" s="2" t="s">
        <v>13064</v>
      </c>
      <c r="H1056" s="2" t="s">
        <v>13069</v>
      </c>
      <c r="I1056" s="2">
        <v>2673.62</v>
      </c>
      <c r="J1056" s="2" t="s">
        <v>13073</v>
      </c>
      <c r="K1056" s="2" t="s">
        <v>13078</v>
      </c>
      <c r="L1056" s="2" t="s">
        <v>13079</v>
      </c>
      <c r="M1056" s="2" t="s">
        <v>14128</v>
      </c>
      <c r="N1056" s="2">
        <v>10</v>
      </c>
      <c r="O1056" s="2" t="s">
        <v>13096</v>
      </c>
      <c r="P1056" s="2">
        <v>2</v>
      </c>
      <c r="Q1056" s="2" t="s">
        <v>13099</v>
      </c>
    </row>
    <row r="1057" spans="1:17" hidden="1" x14ac:dyDescent="0.25">
      <c r="A1057" s="2" t="s">
        <v>5498</v>
      </c>
      <c r="B1057" s="2" t="s">
        <v>13019</v>
      </c>
      <c r="C1057" s="2" t="s">
        <v>13024</v>
      </c>
      <c r="D1057" s="2" t="s">
        <v>13041</v>
      </c>
      <c r="E1057" s="2" t="s">
        <v>13059</v>
      </c>
      <c r="F1057" s="2" t="s">
        <v>13056</v>
      </c>
      <c r="G1057" s="2" t="s">
        <v>13067</v>
      </c>
      <c r="H1057" s="2" t="s">
        <v>13070</v>
      </c>
      <c r="I1057" s="2">
        <v>787.98</v>
      </c>
      <c r="J1057" s="2" t="s">
        <v>13074</v>
      </c>
      <c r="K1057" s="2" t="s">
        <v>13076</v>
      </c>
      <c r="L1057" s="2" t="s">
        <v>13080</v>
      </c>
      <c r="M1057" s="2" t="s">
        <v>14129</v>
      </c>
      <c r="N1057" s="2">
        <v>21</v>
      </c>
      <c r="O1057" s="2" t="s">
        <v>13097</v>
      </c>
      <c r="P1057" s="2">
        <v>4</v>
      </c>
      <c r="Q1057" s="2" t="s">
        <v>13099</v>
      </c>
    </row>
    <row r="1058" spans="1:17" hidden="1" x14ac:dyDescent="0.25">
      <c r="A1058" s="2" t="s">
        <v>5504</v>
      </c>
      <c r="B1058" s="2" t="s">
        <v>13019</v>
      </c>
      <c r="C1058" s="2" t="s">
        <v>13024</v>
      </c>
      <c r="D1058" s="2" t="s">
        <v>13053</v>
      </c>
      <c r="E1058" s="2" t="s">
        <v>13059</v>
      </c>
      <c r="F1058" s="2" t="s">
        <v>13063</v>
      </c>
      <c r="G1058" s="2" t="s">
        <v>13065</v>
      </c>
      <c r="H1058" s="2" t="s">
        <v>13070</v>
      </c>
      <c r="I1058" s="2">
        <v>832.18</v>
      </c>
      <c r="J1058" s="2" t="s">
        <v>13074</v>
      </c>
      <c r="K1058" s="2" t="s">
        <v>13078</v>
      </c>
      <c r="L1058" s="2" t="s">
        <v>13080</v>
      </c>
      <c r="M1058" s="2" t="s">
        <v>14130</v>
      </c>
      <c r="N1058" s="2">
        <v>1</v>
      </c>
      <c r="O1058" s="2" t="s">
        <v>13095</v>
      </c>
      <c r="P1058" s="2">
        <v>1</v>
      </c>
      <c r="Q1058" s="2" t="s">
        <v>13100</v>
      </c>
    </row>
    <row r="1059" spans="1:17" hidden="1" x14ac:dyDescent="0.25">
      <c r="A1059" s="2" t="s">
        <v>5507</v>
      </c>
      <c r="B1059" s="2" t="s">
        <v>13019</v>
      </c>
      <c r="C1059" s="2" t="s">
        <v>13024</v>
      </c>
      <c r="D1059" s="2" t="s">
        <v>13054</v>
      </c>
      <c r="E1059" s="2" t="s">
        <v>13062</v>
      </c>
      <c r="F1059" s="2" t="s">
        <v>13059</v>
      </c>
      <c r="G1059" s="2" t="s">
        <v>13065</v>
      </c>
      <c r="H1059" s="2" t="s">
        <v>13071</v>
      </c>
      <c r="I1059" s="2">
        <v>1434.51</v>
      </c>
      <c r="J1059" s="2" t="s">
        <v>13074</v>
      </c>
      <c r="K1059" s="2" t="s">
        <v>13077</v>
      </c>
      <c r="L1059" s="2" t="s">
        <v>13079</v>
      </c>
      <c r="M1059" s="2" t="s">
        <v>14131</v>
      </c>
      <c r="N1059" s="2">
        <v>88</v>
      </c>
      <c r="O1059" s="2" t="s">
        <v>13095</v>
      </c>
      <c r="P1059" s="2">
        <v>2</v>
      </c>
      <c r="Q1059" s="2" t="s">
        <v>13098</v>
      </c>
    </row>
    <row r="1060" spans="1:17" hidden="1" x14ac:dyDescent="0.25">
      <c r="A1060" s="2" t="s">
        <v>5518</v>
      </c>
      <c r="B1060" s="2" t="s">
        <v>13019</v>
      </c>
      <c r="C1060" s="2" t="s">
        <v>13024</v>
      </c>
      <c r="D1060" s="2" t="s">
        <v>13036</v>
      </c>
      <c r="E1060" s="2" t="s">
        <v>13059</v>
      </c>
      <c r="F1060" s="2" t="s">
        <v>13058</v>
      </c>
      <c r="G1060" s="2" t="s">
        <v>13064</v>
      </c>
      <c r="H1060" s="2" t="s">
        <v>13071</v>
      </c>
      <c r="I1060" s="2">
        <v>262.69</v>
      </c>
      <c r="J1060" s="2" t="s">
        <v>13074</v>
      </c>
      <c r="K1060" s="2" t="s">
        <v>13076</v>
      </c>
      <c r="L1060" s="2" t="s">
        <v>13079</v>
      </c>
      <c r="M1060" s="2" t="s">
        <v>14132</v>
      </c>
      <c r="N1060" s="2">
        <v>36</v>
      </c>
      <c r="O1060" s="2" t="s">
        <v>13096</v>
      </c>
      <c r="P1060" s="2">
        <v>4</v>
      </c>
      <c r="Q1060" s="2" t="s">
        <v>13099</v>
      </c>
    </row>
    <row r="1061" spans="1:17" hidden="1" x14ac:dyDescent="0.25">
      <c r="A1061" s="2" t="s">
        <v>5519</v>
      </c>
      <c r="B1061" s="2" t="s">
        <v>13019</v>
      </c>
      <c r="C1061" s="2" t="s">
        <v>13024</v>
      </c>
      <c r="D1061" s="2" t="s">
        <v>13039</v>
      </c>
      <c r="E1061" s="2" t="s">
        <v>13059</v>
      </c>
      <c r="F1061" s="2" t="s">
        <v>13056</v>
      </c>
      <c r="G1061" s="2" t="s">
        <v>13067</v>
      </c>
      <c r="H1061" s="2" t="s">
        <v>13070</v>
      </c>
      <c r="I1061" s="2">
        <v>173.62</v>
      </c>
      <c r="J1061" s="2" t="s">
        <v>13072</v>
      </c>
      <c r="K1061" s="2" t="s">
        <v>13077</v>
      </c>
      <c r="L1061" s="2" t="s">
        <v>13079</v>
      </c>
      <c r="M1061" s="2" t="s">
        <v>14133</v>
      </c>
      <c r="N1061" s="2">
        <v>97</v>
      </c>
      <c r="O1061" s="2" t="s">
        <v>13095</v>
      </c>
      <c r="P1061" s="2">
        <v>2</v>
      </c>
      <c r="Q1061" s="2" t="s">
        <v>13098</v>
      </c>
    </row>
    <row r="1062" spans="1:17" x14ac:dyDescent="0.25">
      <c r="A1062" s="2" t="s">
        <v>5523</v>
      </c>
      <c r="B1062" s="2" t="s">
        <v>13019</v>
      </c>
      <c r="C1062" s="2" t="s">
        <v>13024</v>
      </c>
      <c r="D1062" s="2" t="s">
        <v>13030</v>
      </c>
      <c r="E1062" s="2" t="s">
        <v>13061</v>
      </c>
      <c r="F1062" s="2" t="s">
        <v>13058</v>
      </c>
      <c r="G1062" s="2" t="s">
        <v>13064</v>
      </c>
      <c r="H1062" s="2" t="s">
        <v>13071</v>
      </c>
      <c r="I1062" s="2">
        <v>2255.48</v>
      </c>
      <c r="J1062" s="2" t="s">
        <v>13073</v>
      </c>
      <c r="K1062" s="2" t="s">
        <v>13078</v>
      </c>
      <c r="L1062" s="2" t="s">
        <v>13080</v>
      </c>
      <c r="M1062" s="2" t="s">
        <v>14134</v>
      </c>
      <c r="N1062" s="2">
        <v>57</v>
      </c>
      <c r="O1062" s="2" t="s">
        <v>13096</v>
      </c>
      <c r="P1062" s="2">
        <v>2</v>
      </c>
      <c r="Q1062" s="2" t="s">
        <v>13099</v>
      </c>
    </row>
    <row r="1063" spans="1:17" hidden="1" x14ac:dyDescent="0.25">
      <c r="A1063" s="2" t="s">
        <v>5530</v>
      </c>
      <c r="B1063" s="2" t="s">
        <v>13019</v>
      </c>
      <c r="C1063" s="2" t="s">
        <v>13024</v>
      </c>
      <c r="D1063" s="2" t="s">
        <v>13046</v>
      </c>
      <c r="E1063" s="2" t="s">
        <v>13059</v>
      </c>
      <c r="F1063" s="2" t="s">
        <v>13057</v>
      </c>
      <c r="G1063" s="2" t="s">
        <v>13064</v>
      </c>
      <c r="H1063" s="2" t="s">
        <v>13070</v>
      </c>
      <c r="I1063" s="2">
        <v>560.13</v>
      </c>
      <c r="J1063" s="2" t="s">
        <v>13073</v>
      </c>
      <c r="K1063" s="2" t="s">
        <v>13076</v>
      </c>
      <c r="L1063" s="2" t="s">
        <v>13079</v>
      </c>
      <c r="M1063" s="2" t="s">
        <v>14135</v>
      </c>
      <c r="N1063" s="2">
        <v>38</v>
      </c>
      <c r="O1063" s="2" t="s">
        <v>13097</v>
      </c>
      <c r="P1063" s="2">
        <v>1</v>
      </c>
      <c r="Q1063" s="2" t="s">
        <v>13099</v>
      </c>
    </row>
    <row r="1064" spans="1:17" hidden="1" x14ac:dyDescent="0.25">
      <c r="A1064" s="2" t="s">
        <v>5546</v>
      </c>
      <c r="B1064" s="2" t="s">
        <v>13019</v>
      </c>
      <c r="C1064" s="2" t="s">
        <v>13024</v>
      </c>
      <c r="D1064" s="2" t="s">
        <v>13038</v>
      </c>
      <c r="E1064" s="2" t="s">
        <v>13059</v>
      </c>
      <c r="F1064" s="2" t="s">
        <v>13060</v>
      </c>
      <c r="G1064" s="2" t="s">
        <v>13064</v>
      </c>
      <c r="H1064" s="2" t="s">
        <v>13069</v>
      </c>
      <c r="I1064" s="2">
        <v>1698.92</v>
      </c>
      <c r="J1064" s="2" t="s">
        <v>13074</v>
      </c>
      <c r="K1064" s="2" t="s">
        <v>13077</v>
      </c>
      <c r="L1064" s="2" t="s">
        <v>13079</v>
      </c>
      <c r="M1064" s="2" t="s">
        <v>14136</v>
      </c>
      <c r="N1064" s="2">
        <v>37</v>
      </c>
      <c r="O1064" s="2" t="s">
        <v>13097</v>
      </c>
      <c r="P1064" s="2">
        <v>1</v>
      </c>
      <c r="Q1064" s="2" t="s">
        <v>13100</v>
      </c>
    </row>
    <row r="1065" spans="1:17" hidden="1" x14ac:dyDescent="0.25">
      <c r="A1065" s="2" t="s">
        <v>5549</v>
      </c>
      <c r="B1065" s="2" t="s">
        <v>13019</v>
      </c>
      <c r="C1065" s="2" t="s">
        <v>13024</v>
      </c>
      <c r="D1065" s="2" t="s">
        <v>13036</v>
      </c>
      <c r="E1065" s="2" t="s">
        <v>13060</v>
      </c>
      <c r="F1065" s="2" t="s">
        <v>13059</v>
      </c>
      <c r="G1065" s="2" t="s">
        <v>13064</v>
      </c>
      <c r="H1065" s="2" t="s">
        <v>13069</v>
      </c>
      <c r="I1065" s="2">
        <v>2861.57</v>
      </c>
      <c r="J1065" s="2" t="s">
        <v>13074</v>
      </c>
      <c r="K1065" s="2" t="s">
        <v>13078</v>
      </c>
      <c r="L1065" s="2" t="s">
        <v>13080</v>
      </c>
      <c r="M1065" s="2" t="s">
        <v>14137</v>
      </c>
      <c r="N1065" s="2">
        <v>21</v>
      </c>
      <c r="O1065" s="2" t="s">
        <v>13095</v>
      </c>
      <c r="P1065" s="2">
        <v>2</v>
      </c>
      <c r="Q1065" s="2" t="s">
        <v>13098</v>
      </c>
    </row>
    <row r="1066" spans="1:17" hidden="1" x14ac:dyDescent="0.25">
      <c r="A1066" s="2" t="s">
        <v>5557</v>
      </c>
      <c r="B1066" s="2" t="s">
        <v>13019</v>
      </c>
      <c r="C1066" s="2" t="s">
        <v>13024</v>
      </c>
      <c r="D1066" s="2" t="s">
        <v>13036</v>
      </c>
      <c r="E1066" s="2" t="s">
        <v>13058</v>
      </c>
      <c r="F1066" s="2" t="s">
        <v>13062</v>
      </c>
      <c r="G1066" s="2" t="s">
        <v>13067</v>
      </c>
      <c r="H1066" s="2" t="s">
        <v>13070</v>
      </c>
      <c r="I1066" s="2">
        <v>472.26</v>
      </c>
      <c r="J1066" s="2" t="s">
        <v>13072</v>
      </c>
      <c r="K1066" s="2" t="s">
        <v>13076</v>
      </c>
      <c r="L1066" s="2" t="s">
        <v>13080</v>
      </c>
      <c r="M1066" s="2" t="s">
        <v>14138</v>
      </c>
      <c r="N1066" s="2">
        <v>11</v>
      </c>
      <c r="O1066" s="2" t="s">
        <v>13097</v>
      </c>
      <c r="P1066" s="2">
        <v>2</v>
      </c>
      <c r="Q1066" s="2" t="s">
        <v>13098</v>
      </c>
    </row>
    <row r="1067" spans="1:17" hidden="1" x14ac:dyDescent="0.25">
      <c r="A1067" s="2" t="s">
        <v>5558</v>
      </c>
      <c r="B1067" s="2" t="s">
        <v>13019</v>
      </c>
      <c r="C1067" s="2" t="s">
        <v>13024</v>
      </c>
      <c r="D1067" s="2" t="s">
        <v>13046</v>
      </c>
      <c r="E1067" s="2" t="s">
        <v>13063</v>
      </c>
      <c r="F1067" s="2" t="s">
        <v>13057</v>
      </c>
      <c r="G1067" s="2" t="s">
        <v>13066</v>
      </c>
      <c r="H1067" s="2" t="s">
        <v>13071</v>
      </c>
      <c r="I1067" s="2">
        <v>2652.89</v>
      </c>
      <c r="J1067" s="2" t="s">
        <v>13074</v>
      </c>
      <c r="K1067" s="2" t="s">
        <v>13077</v>
      </c>
      <c r="L1067" s="2" t="s">
        <v>13080</v>
      </c>
      <c r="M1067" s="2" t="s">
        <v>14139</v>
      </c>
      <c r="N1067" s="2">
        <v>84</v>
      </c>
      <c r="O1067" s="2" t="s">
        <v>13095</v>
      </c>
      <c r="P1067" s="2">
        <v>4</v>
      </c>
      <c r="Q1067" s="2" t="s">
        <v>13098</v>
      </c>
    </row>
    <row r="1068" spans="1:17" hidden="1" x14ac:dyDescent="0.25">
      <c r="A1068" s="2" t="s">
        <v>5567</v>
      </c>
      <c r="B1068" s="2" t="s">
        <v>13019</v>
      </c>
      <c r="C1068" s="2" t="s">
        <v>13024</v>
      </c>
      <c r="D1068" s="2" t="s">
        <v>13039</v>
      </c>
      <c r="E1068" s="2" t="s">
        <v>13057</v>
      </c>
      <c r="F1068" s="2" t="s">
        <v>13061</v>
      </c>
      <c r="G1068" s="2" t="s">
        <v>13067</v>
      </c>
      <c r="H1068" s="2" t="s">
        <v>13070</v>
      </c>
      <c r="I1068" s="2">
        <v>1802.54</v>
      </c>
      <c r="J1068" s="2" t="s">
        <v>13074</v>
      </c>
      <c r="K1068" s="2" t="s">
        <v>13078</v>
      </c>
      <c r="L1068" s="2" t="s">
        <v>13079</v>
      </c>
      <c r="M1068" s="2" t="s">
        <v>14140</v>
      </c>
      <c r="N1068" s="2">
        <v>5</v>
      </c>
      <c r="O1068" s="2" t="s">
        <v>13097</v>
      </c>
      <c r="P1068" s="2">
        <v>1</v>
      </c>
      <c r="Q1068" s="2" t="s">
        <v>13100</v>
      </c>
    </row>
    <row r="1069" spans="1:17" hidden="1" x14ac:dyDescent="0.25">
      <c r="A1069" s="2" t="s">
        <v>5573</v>
      </c>
      <c r="B1069" s="2" t="s">
        <v>13019</v>
      </c>
      <c r="C1069" s="2" t="s">
        <v>13024</v>
      </c>
      <c r="D1069" s="2" t="s">
        <v>13035</v>
      </c>
      <c r="E1069" s="2" t="s">
        <v>13060</v>
      </c>
      <c r="F1069" s="2" t="s">
        <v>13063</v>
      </c>
      <c r="G1069" s="2" t="s">
        <v>13068</v>
      </c>
      <c r="H1069" s="2" t="s">
        <v>13071</v>
      </c>
      <c r="I1069" s="2">
        <v>880.15</v>
      </c>
      <c r="J1069" s="2" t="s">
        <v>13073</v>
      </c>
      <c r="K1069" s="2" t="s">
        <v>13076</v>
      </c>
      <c r="L1069" s="2" t="s">
        <v>13080</v>
      </c>
      <c r="M1069" s="2" t="s">
        <v>14141</v>
      </c>
      <c r="N1069" s="2">
        <v>3</v>
      </c>
      <c r="O1069" s="2" t="s">
        <v>13095</v>
      </c>
      <c r="P1069" s="2">
        <v>4</v>
      </c>
      <c r="Q1069" s="2" t="s">
        <v>13099</v>
      </c>
    </row>
    <row r="1070" spans="1:17" hidden="1" x14ac:dyDescent="0.25">
      <c r="A1070" s="2" t="s">
        <v>5574</v>
      </c>
      <c r="B1070" s="2" t="s">
        <v>13019</v>
      </c>
      <c r="C1070" s="2" t="s">
        <v>13024</v>
      </c>
      <c r="D1070" s="2" t="s">
        <v>13033</v>
      </c>
      <c r="E1070" s="2" t="s">
        <v>13059</v>
      </c>
      <c r="F1070" s="2" t="s">
        <v>13062</v>
      </c>
      <c r="G1070" s="2" t="s">
        <v>13065</v>
      </c>
      <c r="H1070" s="2" t="s">
        <v>13070</v>
      </c>
      <c r="I1070" s="2">
        <v>802.07</v>
      </c>
      <c r="J1070" s="2" t="s">
        <v>13073</v>
      </c>
      <c r="K1070" s="2" t="s">
        <v>13076</v>
      </c>
      <c r="L1070" s="2" t="s">
        <v>13080</v>
      </c>
      <c r="M1070" s="2" t="s">
        <v>14142</v>
      </c>
      <c r="N1070" s="2">
        <v>85</v>
      </c>
      <c r="O1070" s="2" t="s">
        <v>13097</v>
      </c>
      <c r="P1070" s="2">
        <v>1</v>
      </c>
      <c r="Q1070" s="2" t="s">
        <v>13098</v>
      </c>
    </row>
    <row r="1071" spans="1:17" hidden="1" x14ac:dyDescent="0.25">
      <c r="A1071" s="2" t="s">
        <v>5575</v>
      </c>
      <c r="B1071" s="2" t="s">
        <v>13019</v>
      </c>
      <c r="C1071" s="2" t="s">
        <v>13024</v>
      </c>
      <c r="D1071" s="2" t="s">
        <v>13055</v>
      </c>
      <c r="E1071" s="2" t="s">
        <v>13059</v>
      </c>
      <c r="F1071" s="2" t="s">
        <v>13062</v>
      </c>
      <c r="G1071" s="2" t="s">
        <v>13064</v>
      </c>
      <c r="H1071" s="2" t="s">
        <v>13071</v>
      </c>
      <c r="I1071" s="2">
        <v>2395.8200000000002</v>
      </c>
      <c r="J1071" s="2" t="s">
        <v>13073</v>
      </c>
      <c r="K1071" s="2" t="s">
        <v>13077</v>
      </c>
      <c r="L1071" s="2" t="s">
        <v>13079</v>
      </c>
      <c r="M1071" s="2" t="s">
        <v>14143</v>
      </c>
      <c r="N1071" s="2">
        <v>94</v>
      </c>
      <c r="O1071" s="2" t="s">
        <v>13096</v>
      </c>
      <c r="P1071" s="2">
        <v>4</v>
      </c>
      <c r="Q1071" s="2" t="s">
        <v>13098</v>
      </c>
    </row>
    <row r="1072" spans="1:17" hidden="1" x14ac:dyDescent="0.25">
      <c r="A1072" s="2" t="s">
        <v>5580</v>
      </c>
      <c r="B1072" s="2" t="s">
        <v>13019</v>
      </c>
      <c r="C1072" s="2" t="s">
        <v>13024</v>
      </c>
      <c r="D1072" s="2" t="s">
        <v>13047</v>
      </c>
      <c r="E1072" s="2" t="s">
        <v>13059</v>
      </c>
      <c r="F1072" s="2" t="s">
        <v>13062</v>
      </c>
      <c r="G1072" s="2" t="s">
        <v>13066</v>
      </c>
      <c r="H1072" s="2" t="s">
        <v>13070</v>
      </c>
      <c r="I1072" s="2">
        <v>248.23</v>
      </c>
      <c r="J1072" s="2" t="s">
        <v>13072</v>
      </c>
      <c r="K1072" s="2" t="s">
        <v>13076</v>
      </c>
      <c r="L1072" s="2" t="s">
        <v>13079</v>
      </c>
      <c r="M1072" s="2" t="s">
        <v>14144</v>
      </c>
      <c r="N1072" s="2">
        <v>16</v>
      </c>
      <c r="O1072" s="2" t="s">
        <v>13096</v>
      </c>
      <c r="P1072" s="2">
        <v>2</v>
      </c>
      <c r="Q1072" s="2" t="s">
        <v>13100</v>
      </c>
    </row>
    <row r="1073" spans="1:17" hidden="1" x14ac:dyDescent="0.25">
      <c r="A1073" s="2" t="s">
        <v>5583</v>
      </c>
      <c r="B1073" s="2" t="s">
        <v>13019</v>
      </c>
      <c r="C1073" s="2" t="s">
        <v>13024</v>
      </c>
      <c r="D1073" s="2" t="s">
        <v>13053</v>
      </c>
      <c r="E1073" s="2" t="s">
        <v>13058</v>
      </c>
      <c r="F1073" s="2" t="s">
        <v>13060</v>
      </c>
      <c r="G1073" s="2" t="s">
        <v>13065</v>
      </c>
      <c r="H1073" s="2" t="s">
        <v>13071</v>
      </c>
      <c r="I1073" s="2">
        <v>2469.94</v>
      </c>
      <c r="J1073" s="2" t="s">
        <v>13074</v>
      </c>
      <c r="K1073" s="2" t="s">
        <v>13077</v>
      </c>
      <c r="L1073" s="2" t="s">
        <v>13080</v>
      </c>
      <c r="M1073" s="2" t="s">
        <v>14145</v>
      </c>
      <c r="N1073" s="2">
        <v>58</v>
      </c>
      <c r="O1073" s="2" t="s">
        <v>13095</v>
      </c>
      <c r="P1073" s="2">
        <v>1</v>
      </c>
      <c r="Q1073" s="2" t="s">
        <v>13098</v>
      </c>
    </row>
    <row r="1074" spans="1:17" hidden="1" x14ac:dyDescent="0.25">
      <c r="A1074" s="2" t="s">
        <v>5587</v>
      </c>
      <c r="B1074" s="2" t="s">
        <v>13019</v>
      </c>
      <c r="C1074" s="2" t="s">
        <v>13024</v>
      </c>
      <c r="D1074" s="2" t="s">
        <v>13036</v>
      </c>
      <c r="E1074" s="2" t="s">
        <v>13056</v>
      </c>
      <c r="F1074" s="2" t="s">
        <v>13060</v>
      </c>
      <c r="G1074" s="2" t="s">
        <v>13064</v>
      </c>
      <c r="H1074" s="2" t="s">
        <v>13071</v>
      </c>
      <c r="I1074" s="2">
        <v>1027.4100000000001</v>
      </c>
      <c r="J1074" s="2" t="s">
        <v>13074</v>
      </c>
      <c r="K1074" s="2" t="s">
        <v>13076</v>
      </c>
      <c r="L1074" s="2" t="s">
        <v>13079</v>
      </c>
      <c r="M1074" s="2" t="s">
        <v>14146</v>
      </c>
      <c r="N1074" s="2">
        <v>80</v>
      </c>
      <c r="O1074" s="2" t="s">
        <v>13097</v>
      </c>
      <c r="P1074" s="2">
        <v>2</v>
      </c>
      <c r="Q1074" s="2" t="s">
        <v>13098</v>
      </c>
    </row>
    <row r="1075" spans="1:17" hidden="1" x14ac:dyDescent="0.25">
      <c r="A1075" s="2" t="s">
        <v>5599</v>
      </c>
      <c r="B1075" s="2" t="s">
        <v>13019</v>
      </c>
      <c r="C1075" s="2" t="s">
        <v>13024</v>
      </c>
      <c r="D1075" s="2" t="s">
        <v>13048</v>
      </c>
      <c r="E1075" s="2" t="s">
        <v>13058</v>
      </c>
      <c r="F1075" s="2" t="s">
        <v>13062</v>
      </c>
      <c r="G1075" s="2" t="s">
        <v>13064</v>
      </c>
      <c r="H1075" s="2" t="s">
        <v>13071</v>
      </c>
      <c r="I1075" s="2">
        <v>2915.96</v>
      </c>
      <c r="J1075" s="2" t="s">
        <v>13073</v>
      </c>
      <c r="K1075" s="2" t="s">
        <v>13077</v>
      </c>
      <c r="L1075" s="2" t="s">
        <v>13080</v>
      </c>
      <c r="M1075" s="2" t="s">
        <v>14147</v>
      </c>
      <c r="N1075" s="2">
        <v>51</v>
      </c>
      <c r="O1075" s="2" t="s">
        <v>13097</v>
      </c>
      <c r="P1075" s="2">
        <v>2</v>
      </c>
      <c r="Q1075" s="2" t="s">
        <v>13098</v>
      </c>
    </row>
    <row r="1076" spans="1:17" hidden="1" x14ac:dyDescent="0.25">
      <c r="A1076" s="2" t="s">
        <v>5606</v>
      </c>
      <c r="B1076" s="2" t="s">
        <v>13019</v>
      </c>
      <c r="C1076" s="2" t="s">
        <v>13024</v>
      </c>
      <c r="D1076" s="2" t="s">
        <v>13038</v>
      </c>
      <c r="E1076" s="2" t="s">
        <v>13062</v>
      </c>
      <c r="F1076" s="2" t="s">
        <v>13063</v>
      </c>
      <c r="G1076" s="2" t="s">
        <v>13068</v>
      </c>
      <c r="H1076" s="2" t="s">
        <v>13070</v>
      </c>
      <c r="I1076" s="2">
        <v>2570.0700000000002</v>
      </c>
      <c r="J1076" s="2" t="s">
        <v>13074</v>
      </c>
      <c r="K1076" s="2" t="s">
        <v>13077</v>
      </c>
      <c r="L1076" s="2" t="s">
        <v>13079</v>
      </c>
      <c r="M1076" s="2" t="s">
        <v>14148</v>
      </c>
      <c r="N1076" s="2">
        <v>54</v>
      </c>
      <c r="O1076" s="2" t="s">
        <v>13096</v>
      </c>
      <c r="P1076" s="2">
        <v>5</v>
      </c>
      <c r="Q1076" s="2" t="s">
        <v>13100</v>
      </c>
    </row>
    <row r="1077" spans="1:17" hidden="1" x14ac:dyDescent="0.25">
      <c r="A1077" s="2" t="s">
        <v>5624</v>
      </c>
      <c r="B1077" s="2" t="s">
        <v>13019</v>
      </c>
      <c r="C1077" s="2" t="s">
        <v>13024</v>
      </c>
      <c r="D1077" s="2" t="s">
        <v>13039</v>
      </c>
      <c r="E1077" s="2" t="s">
        <v>13056</v>
      </c>
      <c r="F1077" s="2" t="s">
        <v>13063</v>
      </c>
      <c r="G1077" s="2" t="s">
        <v>13067</v>
      </c>
      <c r="H1077" s="2" t="s">
        <v>13071</v>
      </c>
      <c r="I1077" s="2">
        <v>2455.0700000000002</v>
      </c>
      <c r="J1077" s="2" t="s">
        <v>13073</v>
      </c>
      <c r="K1077" s="2" t="s">
        <v>13078</v>
      </c>
      <c r="L1077" s="2" t="s">
        <v>13080</v>
      </c>
      <c r="M1077" s="2" t="s">
        <v>14149</v>
      </c>
      <c r="N1077" s="2">
        <v>13</v>
      </c>
      <c r="O1077" s="2" t="s">
        <v>13095</v>
      </c>
      <c r="P1077" s="2">
        <v>5</v>
      </c>
      <c r="Q1077" s="2" t="s">
        <v>13098</v>
      </c>
    </row>
    <row r="1078" spans="1:17" x14ac:dyDescent="0.25">
      <c r="A1078" s="2" t="s">
        <v>5632</v>
      </c>
      <c r="B1078" s="2" t="s">
        <v>13019</v>
      </c>
      <c r="C1078" s="2" t="s">
        <v>13024</v>
      </c>
      <c r="D1078" s="2" t="s">
        <v>13046</v>
      </c>
      <c r="E1078" s="2" t="s">
        <v>13061</v>
      </c>
      <c r="F1078" s="2" t="s">
        <v>13059</v>
      </c>
      <c r="G1078" s="2" t="s">
        <v>13068</v>
      </c>
      <c r="H1078" s="2" t="s">
        <v>13069</v>
      </c>
      <c r="I1078" s="2">
        <v>1384.58</v>
      </c>
      <c r="J1078" s="2" t="s">
        <v>13072</v>
      </c>
      <c r="K1078" s="2" t="s">
        <v>13077</v>
      </c>
      <c r="L1078" s="2" t="s">
        <v>13079</v>
      </c>
      <c r="M1078" s="2" t="s">
        <v>14150</v>
      </c>
      <c r="N1078" s="2">
        <v>59</v>
      </c>
      <c r="O1078" s="2" t="s">
        <v>13096</v>
      </c>
      <c r="P1078" s="2">
        <v>3</v>
      </c>
      <c r="Q1078" s="2" t="s">
        <v>13098</v>
      </c>
    </row>
    <row r="1079" spans="1:17" hidden="1" x14ac:dyDescent="0.25">
      <c r="A1079" s="2" t="s">
        <v>5633</v>
      </c>
      <c r="B1079" s="2" t="s">
        <v>13019</v>
      </c>
      <c r="C1079" s="2" t="s">
        <v>13024</v>
      </c>
      <c r="D1079" s="2" t="s">
        <v>13033</v>
      </c>
      <c r="E1079" s="2" t="s">
        <v>13062</v>
      </c>
      <c r="F1079" s="2" t="s">
        <v>13056</v>
      </c>
      <c r="G1079" s="2" t="s">
        <v>13065</v>
      </c>
      <c r="H1079" s="2" t="s">
        <v>13071</v>
      </c>
      <c r="I1079" s="2">
        <v>1065.6099999999999</v>
      </c>
      <c r="J1079" s="2" t="s">
        <v>13072</v>
      </c>
      <c r="K1079" s="2" t="s">
        <v>13078</v>
      </c>
      <c r="L1079" s="2" t="s">
        <v>13080</v>
      </c>
      <c r="M1079" s="2" t="s">
        <v>14151</v>
      </c>
      <c r="N1079" s="2">
        <v>42</v>
      </c>
      <c r="O1079" s="2" t="s">
        <v>13095</v>
      </c>
      <c r="P1079" s="2">
        <v>2</v>
      </c>
      <c r="Q1079" s="2" t="s">
        <v>13099</v>
      </c>
    </row>
    <row r="1080" spans="1:17" hidden="1" x14ac:dyDescent="0.25">
      <c r="A1080" s="2" t="s">
        <v>5634</v>
      </c>
      <c r="B1080" s="2" t="s">
        <v>13019</v>
      </c>
      <c r="C1080" s="2" t="s">
        <v>13024</v>
      </c>
      <c r="D1080" s="2" t="s">
        <v>13027</v>
      </c>
      <c r="E1080" s="2" t="s">
        <v>13059</v>
      </c>
      <c r="F1080" s="2" t="s">
        <v>13058</v>
      </c>
      <c r="G1080" s="2" t="s">
        <v>13066</v>
      </c>
      <c r="H1080" s="2" t="s">
        <v>13069</v>
      </c>
      <c r="I1080" s="2">
        <v>1749.97</v>
      </c>
      <c r="J1080" s="2" t="s">
        <v>13075</v>
      </c>
      <c r="K1080" s="2" t="s">
        <v>13078</v>
      </c>
      <c r="L1080" s="2" t="s">
        <v>13080</v>
      </c>
      <c r="M1080" s="2" t="s">
        <v>14152</v>
      </c>
      <c r="N1080" s="2">
        <v>14</v>
      </c>
      <c r="O1080" s="2" t="s">
        <v>13096</v>
      </c>
      <c r="P1080" s="2">
        <v>4</v>
      </c>
      <c r="Q1080" s="2" t="s">
        <v>13098</v>
      </c>
    </row>
    <row r="1081" spans="1:17" hidden="1" x14ac:dyDescent="0.25">
      <c r="A1081" s="2" t="s">
        <v>5635</v>
      </c>
      <c r="B1081" s="2" t="s">
        <v>13019</v>
      </c>
      <c r="C1081" s="2" t="s">
        <v>13024</v>
      </c>
      <c r="D1081" s="2" t="s">
        <v>13048</v>
      </c>
      <c r="E1081" s="2" t="s">
        <v>13056</v>
      </c>
      <c r="F1081" s="2" t="s">
        <v>13057</v>
      </c>
      <c r="G1081" s="2" t="s">
        <v>13068</v>
      </c>
      <c r="H1081" s="2" t="s">
        <v>13069</v>
      </c>
      <c r="I1081" s="2">
        <v>2976.09</v>
      </c>
      <c r="J1081" s="2" t="s">
        <v>13075</v>
      </c>
      <c r="K1081" s="2" t="s">
        <v>13076</v>
      </c>
      <c r="L1081" s="2" t="s">
        <v>13080</v>
      </c>
      <c r="M1081" s="2" t="s">
        <v>14153</v>
      </c>
      <c r="N1081" s="2">
        <v>94</v>
      </c>
      <c r="O1081" s="2" t="s">
        <v>13097</v>
      </c>
      <c r="P1081" s="2">
        <v>2</v>
      </c>
      <c r="Q1081" s="2" t="s">
        <v>13099</v>
      </c>
    </row>
    <row r="1082" spans="1:17" hidden="1" x14ac:dyDescent="0.25">
      <c r="A1082" s="2" t="s">
        <v>5639</v>
      </c>
      <c r="B1082" s="2" t="s">
        <v>13019</v>
      </c>
      <c r="C1082" s="2" t="s">
        <v>13024</v>
      </c>
      <c r="D1082" s="2" t="s">
        <v>13041</v>
      </c>
      <c r="E1082" s="2" t="s">
        <v>13060</v>
      </c>
      <c r="F1082" s="2" t="s">
        <v>13063</v>
      </c>
      <c r="G1082" s="2" t="s">
        <v>13064</v>
      </c>
      <c r="H1082" s="2" t="s">
        <v>13069</v>
      </c>
      <c r="I1082" s="2">
        <v>2813.33</v>
      </c>
      <c r="J1082" s="2" t="s">
        <v>13072</v>
      </c>
      <c r="K1082" s="2" t="s">
        <v>13076</v>
      </c>
      <c r="L1082" s="2" t="s">
        <v>13080</v>
      </c>
      <c r="M1082" s="2" t="s">
        <v>14154</v>
      </c>
      <c r="N1082" s="2">
        <v>65</v>
      </c>
      <c r="O1082" s="2" t="s">
        <v>13096</v>
      </c>
      <c r="P1082" s="2">
        <v>4</v>
      </c>
      <c r="Q1082" s="2" t="s">
        <v>13098</v>
      </c>
    </row>
    <row r="1083" spans="1:17" hidden="1" x14ac:dyDescent="0.25">
      <c r="A1083" s="2" t="s">
        <v>5640</v>
      </c>
      <c r="B1083" s="2" t="s">
        <v>13019</v>
      </c>
      <c r="C1083" s="2" t="s">
        <v>13024</v>
      </c>
      <c r="D1083" s="2" t="s">
        <v>13039</v>
      </c>
      <c r="E1083" s="2" t="s">
        <v>13060</v>
      </c>
      <c r="F1083" s="2" t="s">
        <v>13057</v>
      </c>
      <c r="G1083" s="2" t="s">
        <v>13066</v>
      </c>
      <c r="H1083" s="2" t="s">
        <v>13071</v>
      </c>
      <c r="I1083" s="2">
        <v>2883.99</v>
      </c>
      <c r="J1083" s="2" t="s">
        <v>13073</v>
      </c>
      <c r="K1083" s="2" t="s">
        <v>13078</v>
      </c>
      <c r="L1083" s="2" t="s">
        <v>13079</v>
      </c>
      <c r="M1083" s="2" t="s">
        <v>14155</v>
      </c>
      <c r="N1083" s="2">
        <v>36</v>
      </c>
      <c r="O1083" s="2" t="s">
        <v>13097</v>
      </c>
      <c r="P1083" s="2">
        <v>5</v>
      </c>
      <c r="Q1083" s="2" t="s">
        <v>13098</v>
      </c>
    </row>
    <row r="1084" spans="1:17" hidden="1" x14ac:dyDescent="0.25">
      <c r="A1084" s="2" t="s">
        <v>5642</v>
      </c>
      <c r="B1084" s="2" t="s">
        <v>13019</v>
      </c>
      <c r="C1084" s="2" t="s">
        <v>13024</v>
      </c>
      <c r="D1084" s="2" t="s">
        <v>13042</v>
      </c>
      <c r="E1084" s="2" t="s">
        <v>13059</v>
      </c>
      <c r="F1084" s="2" t="s">
        <v>13057</v>
      </c>
      <c r="G1084" s="2" t="s">
        <v>13064</v>
      </c>
      <c r="H1084" s="2" t="s">
        <v>13070</v>
      </c>
      <c r="I1084" s="2">
        <v>2445.73</v>
      </c>
      <c r="J1084" s="2" t="s">
        <v>13075</v>
      </c>
      <c r="K1084" s="2" t="s">
        <v>13077</v>
      </c>
      <c r="L1084" s="2" t="s">
        <v>13080</v>
      </c>
      <c r="M1084" s="2" t="s">
        <v>14156</v>
      </c>
      <c r="N1084" s="2">
        <v>55</v>
      </c>
      <c r="O1084" s="2" t="s">
        <v>13095</v>
      </c>
      <c r="P1084" s="2">
        <v>4</v>
      </c>
      <c r="Q1084" s="2" t="s">
        <v>13098</v>
      </c>
    </row>
    <row r="1085" spans="1:17" x14ac:dyDescent="0.25">
      <c r="A1085" s="2" t="s">
        <v>5645</v>
      </c>
      <c r="B1085" s="2" t="s">
        <v>13019</v>
      </c>
      <c r="C1085" s="2" t="s">
        <v>13024</v>
      </c>
      <c r="D1085" s="2" t="s">
        <v>13052</v>
      </c>
      <c r="E1085" s="2" t="s">
        <v>13061</v>
      </c>
      <c r="F1085" s="2" t="s">
        <v>13056</v>
      </c>
      <c r="G1085" s="2" t="s">
        <v>13067</v>
      </c>
      <c r="H1085" s="2" t="s">
        <v>13069</v>
      </c>
      <c r="I1085" s="2">
        <v>485.25</v>
      </c>
      <c r="J1085" s="2" t="s">
        <v>13073</v>
      </c>
      <c r="K1085" s="2" t="s">
        <v>13076</v>
      </c>
      <c r="L1085" s="2" t="s">
        <v>13079</v>
      </c>
      <c r="M1085" s="2" t="s">
        <v>14157</v>
      </c>
      <c r="N1085" s="2">
        <v>68</v>
      </c>
      <c r="O1085" s="2" t="s">
        <v>13095</v>
      </c>
      <c r="P1085" s="2">
        <v>3</v>
      </c>
      <c r="Q1085" s="2" t="s">
        <v>13100</v>
      </c>
    </row>
    <row r="1086" spans="1:17" hidden="1" x14ac:dyDescent="0.25">
      <c r="A1086" s="2" t="s">
        <v>5657</v>
      </c>
      <c r="B1086" s="2" t="s">
        <v>13019</v>
      </c>
      <c r="C1086" s="2" t="s">
        <v>13024</v>
      </c>
      <c r="D1086" s="2" t="s">
        <v>13030</v>
      </c>
      <c r="E1086" s="2" t="s">
        <v>13057</v>
      </c>
      <c r="F1086" s="2" t="s">
        <v>13059</v>
      </c>
      <c r="G1086" s="2" t="s">
        <v>13068</v>
      </c>
      <c r="H1086" s="2" t="s">
        <v>13070</v>
      </c>
      <c r="I1086" s="2">
        <v>828.58</v>
      </c>
      <c r="J1086" s="2" t="s">
        <v>13075</v>
      </c>
      <c r="K1086" s="2" t="s">
        <v>13076</v>
      </c>
      <c r="L1086" s="2" t="s">
        <v>13080</v>
      </c>
      <c r="M1086" s="2" t="s">
        <v>14158</v>
      </c>
      <c r="N1086" s="2">
        <v>63</v>
      </c>
      <c r="O1086" s="2" t="s">
        <v>13097</v>
      </c>
      <c r="P1086" s="2">
        <v>5</v>
      </c>
      <c r="Q1086" s="2" t="s">
        <v>13100</v>
      </c>
    </row>
    <row r="1087" spans="1:17" x14ac:dyDescent="0.25">
      <c r="A1087" s="2" t="s">
        <v>5665</v>
      </c>
      <c r="B1087" s="2" t="s">
        <v>13019</v>
      </c>
      <c r="C1087" s="2" t="s">
        <v>13024</v>
      </c>
      <c r="D1087" s="2" t="s">
        <v>13048</v>
      </c>
      <c r="E1087" s="2" t="s">
        <v>13061</v>
      </c>
      <c r="F1087" s="2" t="s">
        <v>13056</v>
      </c>
      <c r="G1087" s="2" t="s">
        <v>13065</v>
      </c>
      <c r="H1087" s="2" t="s">
        <v>13069</v>
      </c>
      <c r="I1087" s="2">
        <v>1838.32</v>
      </c>
      <c r="J1087" s="2" t="s">
        <v>13073</v>
      </c>
      <c r="K1087" s="2" t="s">
        <v>13078</v>
      </c>
      <c r="L1087" s="2" t="s">
        <v>13080</v>
      </c>
      <c r="M1087" s="2" t="s">
        <v>14159</v>
      </c>
      <c r="N1087" s="2">
        <v>3</v>
      </c>
      <c r="O1087" s="2" t="s">
        <v>13097</v>
      </c>
      <c r="P1087" s="2">
        <v>3</v>
      </c>
      <c r="Q1087" s="2" t="s">
        <v>13098</v>
      </c>
    </row>
    <row r="1088" spans="1:17" x14ac:dyDescent="0.25">
      <c r="A1088" s="2" t="s">
        <v>5667</v>
      </c>
      <c r="B1088" s="2" t="s">
        <v>13019</v>
      </c>
      <c r="C1088" s="2" t="s">
        <v>13024</v>
      </c>
      <c r="D1088" s="2" t="s">
        <v>13026</v>
      </c>
      <c r="E1088" s="2" t="s">
        <v>13061</v>
      </c>
      <c r="F1088" s="2" t="s">
        <v>13059</v>
      </c>
      <c r="G1088" s="2" t="s">
        <v>13066</v>
      </c>
      <c r="H1088" s="2" t="s">
        <v>13070</v>
      </c>
      <c r="I1088" s="2">
        <v>371.94</v>
      </c>
      <c r="J1088" s="2" t="s">
        <v>13073</v>
      </c>
      <c r="K1088" s="2" t="s">
        <v>13078</v>
      </c>
      <c r="L1088" s="2" t="s">
        <v>13079</v>
      </c>
      <c r="M1088" s="2" t="s">
        <v>14160</v>
      </c>
      <c r="N1088" s="2">
        <v>43</v>
      </c>
      <c r="O1088" s="2" t="s">
        <v>13097</v>
      </c>
      <c r="P1088" s="2">
        <v>3</v>
      </c>
      <c r="Q1088" s="2" t="s">
        <v>13100</v>
      </c>
    </row>
    <row r="1089" spans="1:17" hidden="1" x14ac:dyDescent="0.25">
      <c r="A1089" s="2" t="s">
        <v>5670</v>
      </c>
      <c r="B1089" s="2" t="s">
        <v>13019</v>
      </c>
      <c r="C1089" s="2" t="s">
        <v>13024</v>
      </c>
      <c r="D1089" s="2" t="s">
        <v>13042</v>
      </c>
      <c r="E1089" s="2" t="s">
        <v>13056</v>
      </c>
      <c r="F1089" s="2" t="s">
        <v>13060</v>
      </c>
      <c r="G1089" s="2" t="s">
        <v>13064</v>
      </c>
      <c r="H1089" s="2" t="s">
        <v>13070</v>
      </c>
      <c r="I1089" s="2">
        <v>1046.07</v>
      </c>
      <c r="J1089" s="2" t="s">
        <v>13074</v>
      </c>
      <c r="K1089" s="2" t="s">
        <v>13077</v>
      </c>
      <c r="L1089" s="2" t="s">
        <v>13080</v>
      </c>
      <c r="M1089" s="2" t="s">
        <v>14161</v>
      </c>
      <c r="N1089" s="2">
        <v>84</v>
      </c>
      <c r="O1089" s="2" t="s">
        <v>13096</v>
      </c>
      <c r="P1089" s="2">
        <v>5</v>
      </c>
      <c r="Q1089" s="2" t="s">
        <v>13098</v>
      </c>
    </row>
    <row r="1090" spans="1:17" hidden="1" x14ac:dyDescent="0.25">
      <c r="A1090" s="2" t="s">
        <v>5674</v>
      </c>
      <c r="B1090" s="2" t="s">
        <v>13019</v>
      </c>
      <c r="C1090" s="2" t="s">
        <v>13024</v>
      </c>
      <c r="D1090" s="2" t="s">
        <v>13052</v>
      </c>
      <c r="E1090" s="2" t="s">
        <v>13062</v>
      </c>
      <c r="F1090" s="2" t="s">
        <v>13058</v>
      </c>
      <c r="G1090" s="2" t="s">
        <v>13067</v>
      </c>
      <c r="H1090" s="2" t="s">
        <v>13069</v>
      </c>
      <c r="I1090" s="2">
        <v>2698.92</v>
      </c>
      <c r="J1090" s="2" t="s">
        <v>13072</v>
      </c>
      <c r="K1090" s="2" t="s">
        <v>13076</v>
      </c>
      <c r="L1090" s="2" t="s">
        <v>13080</v>
      </c>
      <c r="M1090" s="2" t="s">
        <v>14162</v>
      </c>
      <c r="N1090" s="2">
        <v>50</v>
      </c>
      <c r="O1090" s="2" t="s">
        <v>13097</v>
      </c>
      <c r="P1090" s="2">
        <v>1</v>
      </c>
      <c r="Q1090" s="2" t="s">
        <v>13099</v>
      </c>
    </row>
    <row r="1091" spans="1:17" x14ac:dyDescent="0.25">
      <c r="A1091" s="2" t="s">
        <v>5681</v>
      </c>
      <c r="B1091" s="2" t="s">
        <v>13019</v>
      </c>
      <c r="C1091" s="2" t="s">
        <v>13024</v>
      </c>
      <c r="D1091" s="2" t="s">
        <v>13053</v>
      </c>
      <c r="E1091" s="2" t="s">
        <v>13061</v>
      </c>
      <c r="F1091" s="2" t="s">
        <v>13062</v>
      </c>
      <c r="G1091" s="2" t="s">
        <v>13067</v>
      </c>
      <c r="H1091" s="2" t="s">
        <v>13071</v>
      </c>
      <c r="I1091" s="2">
        <v>2922.48</v>
      </c>
      <c r="J1091" s="2" t="s">
        <v>13074</v>
      </c>
      <c r="K1091" s="2" t="s">
        <v>13076</v>
      </c>
      <c r="L1091" s="2" t="s">
        <v>13080</v>
      </c>
      <c r="M1091" s="2" t="s">
        <v>14163</v>
      </c>
      <c r="N1091" s="2">
        <v>87</v>
      </c>
      <c r="O1091" s="2" t="s">
        <v>13097</v>
      </c>
      <c r="P1091" s="2">
        <v>1</v>
      </c>
      <c r="Q1091" s="2" t="s">
        <v>13098</v>
      </c>
    </row>
    <row r="1092" spans="1:17" hidden="1" x14ac:dyDescent="0.25">
      <c r="A1092" s="2" t="s">
        <v>5682</v>
      </c>
      <c r="B1092" s="2" t="s">
        <v>13019</v>
      </c>
      <c r="C1092" s="2" t="s">
        <v>13024</v>
      </c>
      <c r="D1092" s="2" t="s">
        <v>13050</v>
      </c>
      <c r="E1092" s="2" t="s">
        <v>13056</v>
      </c>
      <c r="F1092" s="2" t="s">
        <v>13058</v>
      </c>
      <c r="G1092" s="2" t="s">
        <v>13065</v>
      </c>
      <c r="H1092" s="2" t="s">
        <v>13070</v>
      </c>
      <c r="I1092" s="2">
        <v>2196.1999999999998</v>
      </c>
      <c r="J1092" s="2" t="s">
        <v>13074</v>
      </c>
      <c r="K1092" s="2" t="s">
        <v>13078</v>
      </c>
      <c r="L1092" s="2" t="s">
        <v>13079</v>
      </c>
      <c r="M1092" s="2" t="s">
        <v>14164</v>
      </c>
      <c r="N1092" s="2">
        <v>4</v>
      </c>
      <c r="O1092" s="2" t="s">
        <v>13095</v>
      </c>
      <c r="P1092" s="2">
        <v>2</v>
      </c>
      <c r="Q1092" s="2" t="s">
        <v>13098</v>
      </c>
    </row>
    <row r="1093" spans="1:17" hidden="1" x14ac:dyDescent="0.25">
      <c r="A1093" s="2" t="s">
        <v>5686</v>
      </c>
      <c r="B1093" s="2" t="s">
        <v>13019</v>
      </c>
      <c r="C1093" s="2" t="s">
        <v>13024</v>
      </c>
      <c r="D1093" s="2" t="s">
        <v>13030</v>
      </c>
      <c r="E1093" s="2" t="s">
        <v>13060</v>
      </c>
      <c r="F1093" s="2" t="s">
        <v>13057</v>
      </c>
      <c r="G1093" s="2" t="s">
        <v>13064</v>
      </c>
      <c r="H1093" s="2" t="s">
        <v>13071</v>
      </c>
      <c r="I1093" s="2">
        <v>1324.51</v>
      </c>
      <c r="J1093" s="2" t="s">
        <v>13073</v>
      </c>
      <c r="K1093" s="2" t="s">
        <v>13078</v>
      </c>
      <c r="L1093" s="2" t="s">
        <v>13079</v>
      </c>
      <c r="M1093" s="2" t="s">
        <v>14165</v>
      </c>
      <c r="N1093" s="2">
        <v>97</v>
      </c>
      <c r="O1093" s="2" t="s">
        <v>13095</v>
      </c>
      <c r="P1093" s="2">
        <v>1</v>
      </c>
      <c r="Q1093" s="2" t="s">
        <v>13099</v>
      </c>
    </row>
    <row r="1094" spans="1:17" hidden="1" x14ac:dyDescent="0.25">
      <c r="A1094" s="2" t="s">
        <v>5690</v>
      </c>
      <c r="B1094" s="2" t="s">
        <v>13019</v>
      </c>
      <c r="C1094" s="2" t="s">
        <v>13024</v>
      </c>
      <c r="D1094" s="2" t="s">
        <v>13044</v>
      </c>
      <c r="E1094" s="2" t="s">
        <v>13063</v>
      </c>
      <c r="F1094" s="2" t="s">
        <v>13058</v>
      </c>
      <c r="G1094" s="2" t="s">
        <v>13065</v>
      </c>
      <c r="H1094" s="2" t="s">
        <v>13071</v>
      </c>
      <c r="I1094" s="2">
        <v>125.22</v>
      </c>
      <c r="J1094" s="2" t="s">
        <v>13074</v>
      </c>
      <c r="K1094" s="2" t="s">
        <v>13076</v>
      </c>
      <c r="L1094" s="2" t="s">
        <v>13079</v>
      </c>
      <c r="M1094" s="2" t="s">
        <v>14166</v>
      </c>
      <c r="N1094" s="2">
        <v>68</v>
      </c>
      <c r="O1094" s="2" t="s">
        <v>13095</v>
      </c>
      <c r="P1094" s="2">
        <v>1</v>
      </c>
      <c r="Q1094" s="2" t="s">
        <v>13100</v>
      </c>
    </row>
    <row r="1095" spans="1:17" hidden="1" x14ac:dyDescent="0.25">
      <c r="A1095" s="2" t="s">
        <v>5691</v>
      </c>
      <c r="B1095" s="2" t="s">
        <v>13019</v>
      </c>
      <c r="C1095" s="2" t="s">
        <v>13024</v>
      </c>
      <c r="D1095" s="2" t="s">
        <v>13050</v>
      </c>
      <c r="E1095" s="2" t="s">
        <v>13058</v>
      </c>
      <c r="F1095" s="2" t="s">
        <v>13059</v>
      </c>
      <c r="G1095" s="2" t="s">
        <v>13068</v>
      </c>
      <c r="H1095" s="2" t="s">
        <v>13070</v>
      </c>
      <c r="I1095" s="2">
        <v>2858.12</v>
      </c>
      <c r="J1095" s="2" t="s">
        <v>13075</v>
      </c>
      <c r="K1095" s="2" t="s">
        <v>13077</v>
      </c>
      <c r="L1095" s="2" t="s">
        <v>13079</v>
      </c>
      <c r="M1095" s="2" t="s">
        <v>14167</v>
      </c>
      <c r="N1095" s="2">
        <v>10</v>
      </c>
      <c r="O1095" s="2" t="s">
        <v>13097</v>
      </c>
      <c r="P1095" s="2">
        <v>4</v>
      </c>
      <c r="Q1095" s="2" t="s">
        <v>13098</v>
      </c>
    </row>
    <row r="1096" spans="1:17" hidden="1" x14ac:dyDescent="0.25">
      <c r="A1096" s="2" t="s">
        <v>5696</v>
      </c>
      <c r="B1096" s="2" t="s">
        <v>13019</v>
      </c>
      <c r="C1096" s="2" t="s">
        <v>13024</v>
      </c>
      <c r="D1096" s="2" t="s">
        <v>13047</v>
      </c>
      <c r="E1096" s="2" t="s">
        <v>13060</v>
      </c>
      <c r="F1096" s="2" t="s">
        <v>13057</v>
      </c>
      <c r="G1096" s="2" t="s">
        <v>13067</v>
      </c>
      <c r="H1096" s="2" t="s">
        <v>13071</v>
      </c>
      <c r="I1096" s="2">
        <v>394.86</v>
      </c>
      <c r="J1096" s="2" t="s">
        <v>13074</v>
      </c>
      <c r="K1096" s="2" t="s">
        <v>13078</v>
      </c>
      <c r="L1096" s="2" t="s">
        <v>13079</v>
      </c>
      <c r="M1096" s="2" t="s">
        <v>14168</v>
      </c>
      <c r="N1096" s="2">
        <v>34</v>
      </c>
      <c r="O1096" s="2" t="s">
        <v>13097</v>
      </c>
      <c r="P1096" s="2">
        <v>2</v>
      </c>
      <c r="Q1096" s="2" t="s">
        <v>13099</v>
      </c>
    </row>
    <row r="1097" spans="1:17" hidden="1" x14ac:dyDescent="0.25">
      <c r="A1097" s="2" t="s">
        <v>5702</v>
      </c>
      <c r="B1097" s="2" t="s">
        <v>13019</v>
      </c>
      <c r="C1097" s="2" t="s">
        <v>13024</v>
      </c>
      <c r="D1097" s="2" t="s">
        <v>13042</v>
      </c>
      <c r="E1097" s="2" t="s">
        <v>13058</v>
      </c>
      <c r="F1097" s="2" t="s">
        <v>13057</v>
      </c>
      <c r="G1097" s="2" t="s">
        <v>13065</v>
      </c>
      <c r="H1097" s="2" t="s">
        <v>13071</v>
      </c>
      <c r="I1097" s="2">
        <v>2032.18</v>
      </c>
      <c r="J1097" s="2" t="s">
        <v>13075</v>
      </c>
      <c r="K1097" s="2" t="s">
        <v>13078</v>
      </c>
      <c r="L1097" s="2" t="s">
        <v>13079</v>
      </c>
      <c r="M1097" s="2" t="s">
        <v>14169</v>
      </c>
      <c r="N1097" s="2">
        <v>67</v>
      </c>
      <c r="O1097" s="2" t="s">
        <v>13096</v>
      </c>
      <c r="P1097" s="2">
        <v>3</v>
      </c>
      <c r="Q1097" s="2" t="s">
        <v>13100</v>
      </c>
    </row>
    <row r="1098" spans="1:17" hidden="1" x14ac:dyDescent="0.25">
      <c r="A1098" s="2" t="s">
        <v>5717</v>
      </c>
      <c r="B1098" s="2" t="s">
        <v>13019</v>
      </c>
      <c r="C1098" s="2" t="s">
        <v>13024</v>
      </c>
      <c r="D1098" s="2" t="s">
        <v>13029</v>
      </c>
      <c r="E1098" s="2" t="s">
        <v>13063</v>
      </c>
      <c r="F1098" s="2" t="s">
        <v>13058</v>
      </c>
      <c r="G1098" s="2" t="s">
        <v>13065</v>
      </c>
      <c r="H1098" s="2" t="s">
        <v>13069</v>
      </c>
      <c r="I1098" s="2">
        <v>2890.06</v>
      </c>
      <c r="J1098" s="2" t="s">
        <v>13073</v>
      </c>
      <c r="K1098" s="2" t="s">
        <v>13076</v>
      </c>
      <c r="L1098" s="2" t="s">
        <v>13079</v>
      </c>
      <c r="M1098" s="2" t="s">
        <v>14170</v>
      </c>
      <c r="N1098" s="2">
        <v>12</v>
      </c>
      <c r="O1098" s="2" t="s">
        <v>13097</v>
      </c>
      <c r="P1098" s="2">
        <v>3</v>
      </c>
      <c r="Q1098" s="2" t="s">
        <v>13100</v>
      </c>
    </row>
    <row r="1099" spans="1:17" hidden="1" x14ac:dyDescent="0.25">
      <c r="A1099" s="2" t="s">
        <v>5733</v>
      </c>
      <c r="B1099" s="2" t="s">
        <v>13019</v>
      </c>
      <c r="C1099" s="2" t="s">
        <v>13024</v>
      </c>
      <c r="D1099" s="2" t="s">
        <v>13044</v>
      </c>
      <c r="E1099" s="2" t="s">
        <v>13063</v>
      </c>
      <c r="F1099" s="2" t="s">
        <v>13058</v>
      </c>
      <c r="G1099" s="2" t="s">
        <v>13064</v>
      </c>
      <c r="H1099" s="2" t="s">
        <v>13071</v>
      </c>
      <c r="I1099" s="2">
        <v>2883.83</v>
      </c>
      <c r="J1099" s="2" t="s">
        <v>13073</v>
      </c>
      <c r="K1099" s="2" t="s">
        <v>13076</v>
      </c>
      <c r="L1099" s="2" t="s">
        <v>13079</v>
      </c>
      <c r="M1099" s="2" t="s">
        <v>14171</v>
      </c>
      <c r="N1099" s="2">
        <v>60</v>
      </c>
      <c r="O1099" s="2" t="s">
        <v>13096</v>
      </c>
      <c r="P1099" s="2">
        <v>4</v>
      </c>
      <c r="Q1099" s="2" t="s">
        <v>13099</v>
      </c>
    </row>
    <row r="1100" spans="1:17" hidden="1" x14ac:dyDescent="0.25">
      <c r="A1100" s="2" t="s">
        <v>5735</v>
      </c>
      <c r="B1100" s="2" t="s">
        <v>13019</v>
      </c>
      <c r="C1100" s="2" t="s">
        <v>13024</v>
      </c>
      <c r="D1100" s="2" t="s">
        <v>13053</v>
      </c>
      <c r="E1100" s="2" t="s">
        <v>13057</v>
      </c>
      <c r="F1100" s="2" t="s">
        <v>13062</v>
      </c>
      <c r="G1100" s="2" t="s">
        <v>13066</v>
      </c>
      <c r="H1100" s="2" t="s">
        <v>13069</v>
      </c>
      <c r="I1100" s="2">
        <v>1748.42</v>
      </c>
      <c r="J1100" s="2" t="s">
        <v>13073</v>
      </c>
      <c r="K1100" s="2" t="s">
        <v>13076</v>
      </c>
      <c r="L1100" s="2" t="s">
        <v>13080</v>
      </c>
      <c r="M1100" s="2" t="s">
        <v>14172</v>
      </c>
      <c r="N1100" s="2">
        <v>55</v>
      </c>
      <c r="O1100" s="2" t="s">
        <v>13097</v>
      </c>
      <c r="P1100" s="2">
        <v>4</v>
      </c>
      <c r="Q1100" s="2" t="s">
        <v>13098</v>
      </c>
    </row>
    <row r="1101" spans="1:17" x14ac:dyDescent="0.25">
      <c r="A1101" s="2" t="s">
        <v>5741</v>
      </c>
      <c r="B1101" s="2" t="s">
        <v>13019</v>
      </c>
      <c r="C1101" s="2" t="s">
        <v>13024</v>
      </c>
      <c r="D1101" s="2" t="s">
        <v>13055</v>
      </c>
      <c r="E1101" s="2" t="s">
        <v>13061</v>
      </c>
      <c r="F1101" s="2" t="s">
        <v>13057</v>
      </c>
      <c r="G1101" s="2" t="s">
        <v>13067</v>
      </c>
      <c r="H1101" s="2" t="s">
        <v>13070</v>
      </c>
      <c r="I1101" s="2">
        <v>2024.88</v>
      </c>
      <c r="J1101" s="2" t="s">
        <v>13075</v>
      </c>
      <c r="K1101" s="2" t="s">
        <v>13077</v>
      </c>
      <c r="L1101" s="2" t="s">
        <v>13080</v>
      </c>
      <c r="M1101" s="2" t="s">
        <v>14173</v>
      </c>
      <c r="N1101" s="2">
        <v>59</v>
      </c>
      <c r="O1101" s="2" t="s">
        <v>13095</v>
      </c>
      <c r="P1101" s="2">
        <v>4</v>
      </c>
      <c r="Q1101" s="2" t="s">
        <v>13100</v>
      </c>
    </row>
    <row r="1102" spans="1:17" x14ac:dyDescent="0.25">
      <c r="A1102" s="2" t="s">
        <v>5754</v>
      </c>
      <c r="B1102" s="2" t="s">
        <v>13019</v>
      </c>
      <c r="C1102" s="2" t="s">
        <v>13024</v>
      </c>
      <c r="D1102" s="2" t="s">
        <v>13037</v>
      </c>
      <c r="E1102" s="2" t="s">
        <v>13061</v>
      </c>
      <c r="F1102" s="2" t="s">
        <v>13056</v>
      </c>
      <c r="G1102" s="2" t="s">
        <v>13065</v>
      </c>
      <c r="H1102" s="2" t="s">
        <v>13069</v>
      </c>
      <c r="I1102" s="2">
        <v>2248.8200000000002</v>
      </c>
      <c r="J1102" s="2" t="s">
        <v>13073</v>
      </c>
      <c r="K1102" s="2" t="s">
        <v>13077</v>
      </c>
      <c r="L1102" s="2" t="s">
        <v>13080</v>
      </c>
      <c r="M1102" s="2" t="s">
        <v>14174</v>
      </c>
      <c r="N1102" s="2">
        <v>92</v>
      </c>
      <c r="O1102" s="2" t="s">
        <v>13096</v>
      </c>
      <c r="P1102" s="2">
        <v>5</v>
      </c>
      <c r="Q1102" s="2" t="s">
        <v>13098</v>
      </c>
    </row>
    <row r="1103" spans="1:17" hidden="1" x14ac:dyDescent="0.25">
      <c r="A1103" s="2" t="s">
        <v>5768</v>
      </c>
      <c r="B1103" s="2" t="s">
        <v>13019</v>
      </c>
      <c r="C1103" s="2" t="s">
        <v>13024</v>
      </c>
      <c r="D1103" s="2" t="s">
        <v>13053</v>
      </c>
      <c r="E1103" s="2" t="s">
        <v>13063</v>
      </c>
      <c r="F1103" s="2" t="s">
        <v>13060</v>
      </c>
      <c r="G1103" s="2" t="s">
        <v>13067</v>
      </c>
      <c r="H1103" s="2" t="s">
        <v>13069</v>
      </c>
      <c r="I1103" s="2">
        <v>2104.5</v>
      </c>
      <c r="J1103" s="2" t="s">
        <v>13074</v>
      </c>
      <c r="K1103" s="2" t="s">
        <v>13078</v>
      </c>
      <c r="L1103" s="2" t="s">
        <v>13079</v>
      </c>
      <c r="M1103" s="2" t="s">
        <v>14175</v>
      </c>
      <c r="N1103" s="2">
        <v>0</v>
      </c>
      <c r="O1103" s="2" t="s">
        <v>13096</v>
      </c>
      <c r="P1103" s="2">
        <v>5</v>
      </c>
      <c r="Q1103" s="2" t="s">
        <v>13100</v>
      </c>
    </row>
    <row r="1104" spans="1:17" hidden="1" x14ac:dyDescent="0.25">
      <c r="A1104" s="2" t="s">
        <v>5770</v>
      </c>
      <c r="B1104" s="2" t="s">
        <v>13019</v>
      </c>
      <c r="C1104" s="2" t="s">
        <v>13024</v>
      </c>
      <c r="D1104" s="2" t="s">
        <v>13047</v>
      </c>
      <c r="E1104" s="2" t="s">
        <v>13056</v>
      </c>
      <c r="F1104" s="2" t="s">
        <v>13061</v>
      </c>
      <c r="G1104" s="2" t="s">
        <v>13066</v>
      </c>
      <c r="H1104" s="2" t="s">
        <v>13070</v>
      </c>
      <c r="I1104" s="2">
        <v>2938.58</v>
      </c>
      <c r="J1104" s="2" t="s">
        <v>13075</v>
      </c>
      <c r="K1104" s="2" t="s">
        <v>13078</v>
      </c>
      <c r="L1104" s="2" t="s">
        <v>13080</v>
      </c>
      <c r="M1104" s="2" t="s">
        <v>14176</v>
      </c>
      <c r="N1104" s="2">
        <v>55</v>
      </c>
      <c r="O1104" s="2" t="s">
        <v>13097</v>
      </c>
      <c r="P1104" s="2">
        <v>2</v>
      </c>
      <c r="Q1104" s="2" t="s">
        <v>13099</v>
      </c>
    </row>
    <row r="1105" spans="1:17" hidden="1" x14ac:dyDescent="0.25">
      <c r="A1105" s="2" t="s">
        <v>5771</v>
      </c>
      <c r="B1105" s="2" t="s">
        <v>13019</v>
      </c>
      <c r="C1105" s="2" t="s">
        <v>13024</v>
      </c>
      <c r="D1105" s="2" t="s">
        <v>13054</v>
      </c>
      <c r="E1105" s="2" t="s">
        <v>13063</v>
      </c>
      <c r="F1105" s="2" t="s">
        <v>13056</v>
      </c>
      <c r="G1105" s="2" t="s">
        <v>13065</v>
      </c>
      <c r="H1105" s="2" t="s">
        <v>13069</v>
      </c>
      <c r="I1105" s="2">
        <v>1571.77</v>
      </c>
      <c r="J1105" s="2" t="s">
        <v>13075</v>
      </c>
      <c r="K1105" s="2" t="s">
        <v>13078</v>
      </c>
      <c r="L1105" s="2" t="s">
        <v>13080</v>
      </c>
      <c r="M1105" s="2" t="s">
        <v>14177</v>
      </c>
      <c r="N1105" s="2">
        <v>70</v>
      </c>
      <c r="O1105" s="2" t="s">
        <v>13095</v>
      </c>
      <c r="P1105" s="2">
        <v>3</v>
      </c>
      <c r="Q1105" s="2" t="s">
        <v>13099</v>
      </c>
    </row>
    <row r="1106" spans="1:17" hidden="1" x14ac:dyDescent="0.25">
      <c r="A1106" s="2" t="s">
        <v>5775</v>
      </c>
      <c r="B1106" s="2" t="s">
        <v>13019</v>
      </c>
      <c r="C1106" s="2" t="s">
        <v>13024</v>
      </c>
      <c r="D1106" s="2" t="s">
        <v>13031</v>
      </c>
      <c r="E1106" s="2" t="s">
        <v>13057</v>
      </c>
      <c r="F1106" s="2" t="s">
        <v>13062</v>
      </c>
      <c r="G1106" s="2" t="s">
        <v>13068</v>
      </c>
      <c r="H1106" s="2" t="s">
        <v>13070</v>
      </c>
      <c r="I1106" s="2">
        <v>2909.3</v>
      </c>
      <c r="J1106" s="2" t="s">
        <v>13075</v>
      </c>
      <c r="K1106" s="2" t="s">
        <v>13077</v>
      </c>
      <c r="L1106" s="2" t="s">
        <v>13079</v>
      </c>
      <c r="M1106" s="2" t="s">
        <v>14178</v>
      </c>
      <c r="N1106" s="2">
        <v>87</v>
      </c>
      <c r="O1106" s="2" t="s">
        <v>13096</v>
      </c>
      <c r="P1106" s="2">
        <v>1</v>
      </c>
      <c r="Q1106" s="2" t="s">
        <v>13098</v>
      </c>
    </row>
    <row r="1107" spans="1:17" hidden="1" x14ac:dyDescent="0.25">
      <c r="A1107" s="2" t="s">
        <v>5778</v>
      </c>
      <c r="B1107" s="2" t="s">
        <v>13019</v>
      </c>
      <c r="C1107" s="2" t="s">
        <v>13024</v>
      </c>
      <c r="D1107" s="2" t="s">
        <v>13029</v>
      </c>
      <c r="E1107" s="2" t="s">
        <v>13063</v>
      </c>
      <c r="F1107" s="2" t="s">
        <v>13059</v>
      </c>
      <c r="G1107" s="2" t="s">
        <v>13068</v>
      </c>
      <c r="H1107" s="2" t="s">
        <v>13071</v>
      </c>
      <c r="I1107" s="2">
        <v>2323.7800000000002</v>
      </c>
      <c r="J1107" s="2" t="s">
        <v>13074</v>
      </c>
      <c r="K1107" s="2" t="s">
        <v>13077</v>
      </c>
      <c r="L1107" s="2" t="s">
        <v>13079</v>
      </c>
      <c r="M1107" s="2" t="s">
        <v>14179</v>
      </c>
      <c r="N1107" s="2">
        <v>5</v>
      </c>
      <c r="O1107" s="2" t="s">
        <v>13095</v>
      </c>
      <c r="P1107" s="2">
        <v>4</v>
      </c>
      <c r="Q1107" s="2" t="s">
        <v>13098</v>
      </c>
    </row>
    <row r="1108" spans="1:17" hidden="1" x14ac:dyDescent="0.25">
      <c r="A1108" s="2" t="s">
        <v>5788</v>
      </c>
      <c r="B1108" s="2" t="s">
        <v>13019</v>
      </c>
      <c r="C1108" s="2" t="s">
        <v>13024</v>
      </c>
      <c r="D1108" s="2" t="s">
        <v>13032</v>
      </c>
      <c r="E1108" s="2" t="s">
        <v>13059</v>
      </c>
      <c r="F1108" s="2" t="s">
        <v>13063</v>
      </c>
      <c r="G1108" s="2" t="s">
        <v>13068</v>
      </c>
      <c r="H1108" s="2" t="s">
        <v>13071</v>
      </c>
      <c r="I1108" s="2">
        <v>1857.82</v>
      </c>
      <c r="J1108" s="2" t="s">
        <v>13075</v>
      </c>
      <c r="K1108" s="2" t="s">
        <v>13077</v>
      </c>
      <c r="L1108" s="2" t="s">
        <v>13079</v>
      </c>
      <c r="M1108" s="2" t="s">
        <v>14180</v>
      </c>
      <c r="N1108" s="2">
        <v>24</v>
      </c>
      <c r="O1108" s="2" t="s">
        <v>13097</v>
      </c>
      <c r="P1108" s="2">
        <v>3</v>
      </c>
      <c r="Q1108" s="2" t="s">
        <v>13099</v>
      </c>
    </row>
    <row r="1109" spans="1:17" x14ac:dyDescent="0.25">
      <c r="A1109" s="2" t="s">
        <v>5802</v>
      </c>
      <c r="B1109" s="2" t="s">
        <v>13019</v>
      </c>
      <c r="C1109" s="2" t="s">
        <v>13024</v>
      </c>
      <c r="D1109" s="2" t="s">
        <v>13044</v>
      </c>
      <c r="E1109" s="2" t="s">
        <v>13061</v>
      </c>
      <c r="F1109" s="2" t="s">
        <v>13059</v>
      </c>
      <c r="G1109" s="2" t="s">
        <v>13064</v>
      </c>
      <c r="H1109" s="2" t="s">
        <v>13071</v>
      </c>
      <c r="I1109" s="2">
        <v>690.16</v>
      </c>
      <c r="J1109" s="2" t="s">
        <v>13072</v>
      </c>
      <c r="K1109" s="2" t="s">
        <v>13077</v>
      </c>
      <c r="L1109" s="2" t="s">
        <v>13080</v>
      </c>
      <c r="M1109" s="2" t="s">
        <v>14181</v>
      </c>
      <c r="N1109" s="2">
        <v>67</v>
      </c>
      <c r="O1109" s="2" t="s">
        <v>13095</v>
      </c>
      <c r="P1109" s="2">
        <v>5</v>
      </c>
      <c r="Q1109" s="2" t="s">
        <v>13099</v>
      </c>
    </row>
    <row r="1110" spans="1:17" hidden="1" x14ac:dyDescent="0.25">
      <c r="A1110" s="2" t="s">
        <v>5803</v>
      </c>
      <c r="B1110" s="2" t="s">
        <v>13019</v>
      </c>
      <c r="C1110" s="2" t="s">
        <v>13024</v>
      </c>
      <c r="D1110" s="2" t="s">
        <v>13044</v>
      </c>
      <c r="E1110" s="2" t="s">
        <v>13058</v>
      </c>
      <c r="F1110" s="2" t="s">
        <v>13057</v>
      </c>
      <c r="G1110" s="2" t="s">
        <v>13065</v>
      </c>
      <c r="H1110" s="2" t="s">
        <v>13070</v>
      </c>
      <c r="I1110" s="2">
        <v>505.21</v>
      </c>
      <c r="J1110" s="2" t="s">
        <v>13074</v>
      </c>
      <c r="K1110" s="2" t="s">
        <v>13077</v>
      </c>
      <c r="L1110" s="2" t="s">
        <v>13079</v>
      </c>
      <c r="M1110" s="2" t="s">
        <v>14182</v>
      </c>
      <c r="N1110" s="2">
        <v>72</v>
      </c>
      <c r="O1110" s="2" t="s">
        <v>13097</v>
      </c>
      <c r="P1110" s="2">
        <v>5</v>
      </c>
      <c r="Q1110" s="2" t="s">
        <v>13100</v>
      </c>
    </row>
    <row r="1111" spans="1:17" x14ac:dyDescent="0.25">
      <c r="A1111" s="2" t="s">
        <v>5805</v>
      </c>
      <c r="B1111" s="2" t="s">
        <v>13019</v>
      </c>
      <c r="C1111" s="2" t="s">
        <v>13024</v>
      </c>
      <c r="D1111" s="2" t="s">
        <v>13051</v>
      </c>
      <c r="E1111" s="2" t="s">
        <v>13061</v>
      </c>
      <c r="F1111" s="2" t="s">
        <v>13063</v>
      </c>
      <c r="G1111" s="2" t="s">
        <v>13066</v>
      </c>
      <c r="H1111" s="2" t="s">
        <v>13070</v>
      </c>
      <c r="I1111" s="2">
        <v>2833.17</v>
      </c>
      <c r="J1111" s="2" t="s">
        <v>13074</v>
      </c>
      <c r="K1111" s="2" t="s">
        <v>13078</v>
      </c>
      <c r="L1111" s="2" t="s">
        <v>13080</v>
      </c>
      <c r="M1111" s="2" t="s">
        <v>14183</v>
      </c>
      <c r="N1111" s="2">
        <v>56</v>
      </c>
      <c r="O1111" s="2" t="s">
        <v>13095</v>
      </c>
      <c r="P1111" s="2">
        <v>3</v>
      </c>
      <c r="Q1111" s="2" t="s">
        <v>13098</v>
      </c>
    </row>
    <row r="1112" spans="1:17" hidden="1" x14ac:dyDescent="0.25">
      <c r="A1112" s="2" t="s">
        <v>5814</v>
      </c>
      <c r="B1112" s="2" t="s">
        <v>13019</v>
      </c>
      <c r="C1112" s="2" t="s">
        <v>13024</v>
      </c>
      <c r="D1112" s="2" t="s">
        <v>13047</v>
      </c>
      <c r="E1112" s="2" t="s">
        <v>13060</v>
      </c>
      <c r="F1112" s="2" t="s">
        <v>13059</v>
      </c>
      <c r="G1112" s="2" t="s">
        <v>13066</v>
      </c>
      <c r="H1112" s="2" t="s">
        <v>13069</v>
      </c>
      <c r="I1112" s="2">
        <v>1818.48</v>
      </c>
      <c r="J1112" s="2" t="s">
        <v>13073</v>
      </c>
      <c r="K1112" s="2" t="s">
        <v>13078</v>
      </c>
      <c r="L1112" s="2" t="s">
        <v>13079</v>
      </c>
      <c r="M1112" s="2" t="s">
        <v>14184</v>
      </c>
      <c r="N1112" s="2">
        <v>97</v>
      </c>
      <c r="O1112" s="2" t="s">
        <v>13095</v>
      </c>
      <c r="P1112" s="2">
        <v>2</v>
      </c>
      <c r="Q1112" s="2" t="s">
        <v>13100</v>
      </c>
    </row>
    <row r="1113" spans="1:17" hidden="1" x14ac:dyDescent="0.25">
      <c r="A1113" s="2" t="s">
        <v>5825</v>
      </c>
      <c r="B1113" s="2" t="s">
        <v>13019</v>
      </c>
      <c r="C1113" s="2" t="s">
        <v>13024</v>
      </c>
      <c r="D1113" s="2" t="s">
        <v>13043</v>
      </c>
      <c r="E1113" s="2" t="s">
        <v>13063</v>
      </c>
      <c r="F1113" s="2" t="s">
        <v>13057</v>
      </c>
      <c r="G1113" s="2" t="s">
        <v>13064</v>
      </c>
      <c r="H1113" s="2" t="s">
        <v>13070</v>
      </c>
      <c r="I1113" s="2">
        <v>635.08000000000004</v>
      </c>
      <c r="J1113" s="2" t="s">
        <v>13075</v>
      </c>
      <c r="K1113" s="2" t="s">
        <v>13078</v>
      </c>
      <c r="L1113" s="2" t="s">
        <v>13080</v>
      </c>
      <c r="M1113" s="2" t="s">
        <v>14185</v>
      </c>
      <c r="N1113" s="2">
        <v>39</v>
      </c>
      <c r="O1113" s="2" t="s">
        <v>13096</v>
      </c>
      <c r="P1113" s="2">
        <v>3</v>
      </c>
      <c r="Q1113" s="2" t="s">
        <v>13099</v>
      </c>
    </row>
    <row r="1114" spans="1:17" hidden="1" x14ac:dyDescent="0.25">
      <c r="A1114" s="2" t="s">
        <v>5828</v>
      </c>
      <c r="B1114" s="2" t="s">
        <v>13019</v>
      </c>
      <c r="C1114" s="2" t="s">
        <v>13024</v>
      </c>
      <c r="D1114" s="2" t="s">
        <v>13028</v>
      </c>
      <c r="E1114" s="2" t="s">
        <v>13058</v>
      </c>
      <c r="F1114" s="2" t="s">
        <v>13057</v>
      </c>
      <c r="G1114" s="2" t="s">
        <v>13065</v>
      </c>
      <c r="H1114" s="2" t="s">
        <v>13071</v>
      </c>
      <c r="I1114" s="2">
        <v>1526.71</v>
      </c>
      <c r="J1114" s="2" t="s">
        <v>13073</v>
      </c>
      <c r="K1114" s="2" t="s">
        <v>13078</v>
      </c>
      <c r="L1114" s="2" t="s">
        <v>13080</v>
      </c>
      <c r="M1114" s="2" t="s">
        <v>14186</v>
      </c>
      <c r="N1114" s="2">
        <v>19</v>
      </c>
      <c r="O1114" s="2" t="s">
        <v>13096</v>
      </c>
      <c r="P1114" s="2">
        <v>2</v>
      </c>
      <c r="Q1114" s="2" t="s">
        <v>13100</v>
      </c>
    </row>
    <row r="1115" spans="1:17" hidden="1" x14ac:dyDescent="0.25">
      <c r="A1115" s="2" t="s">
        <v>5843</v>
      </c>
      <c r="B1115" s="2" t="s">
        <v>13019</v>
      </c>
      <c r="C1115" s="2" t="s">
        <v>13024</v>
      </c>
      <c r="D1115" s="2" t="s">
        <v>13028</v>
      </c>
      <c r="E1115" s="2" t="s">
        <v>13060</v>
      </c>
      <c r="F1115" s="2" t="s">
        <v>13057</v>
      </c>
      <c r="G1115" s="2" t="s">
        <v>13066</v>
      </c>
      <c r="H1115" s="2" t="s">
        <v>13070</v>
      </c>
      <c r="I1115" s="2">
        <v>1664.83</v>
      </c>
      <c r="J1115" s="2" t="s">
        <v>13074</v>
      </c>
      <c r="K1115" s="2" t="s">
        <v>13077</v>
      </c>
      <c r="L1115" s="2" t="s">
        <v>13079</v>
      </c>
      <c r="M1115" s="2" t="s">
        <v>14187</v>
      </c>
      <c r="N1115" s="2">
        <v>35</v>
      </c>
      <c r="O1115" s="2" t="s">
        <v>13097</v>
      </c>
      <c r="P1115" s="2">
        <v>5</v>
      </c>
      <c r="Q1115" s="2" t="s">
        <v>13099</v>
      </c>
    </row>
    <row r="1116" spans="1:17" hidden="1" x14ac:dyDescent="0.25">
      <c r="A1116" s="2" t="s">
        <v>5844</v>
      </c>
      <c r="B1116" s="2" t="s">
        <v>13019</v>
      </c>
      <c r="C1116" s="2" t="s">
        <v>13024</v>
      </c>
      <c r="D1116" s="2" t="s">
        <v>13040</v>
      </c>
      <c r="E1116" s="2" t="s">
        <v>13059</v>
      </c>
      <c r="F1116" s="2" t="s">
        <v>13061</v>
      </c>
      <c r="G1116" s="2" t="s">
        <v>13067</v>
      </c>
      <c r="H1116" s="2" t="s">
        <v>13071</v>
      </c>
      <c r="I1116" s="2">
        <v>797.37</v>
      </c>
      <c r="J1116" s="2" t="s">
        <v>13075</v>
      </c>
      <c r="K1116" s="2" t="s">
        <v>13077</v>
      </c>
      <c r="L1116" s="2" t="s">
        <v>13079</v>
      </c>
      <c r="M1116" s="2" t="s">
        <v>14188</v>
      </c>
      <c r="N1116" s="2">
        <v>72</v>
      </c>
      <c r="O1116" s="2" t="s">
        <v>13095</v>
      </c>
      <c r="P1116" s="2">
        <v>1</v>
      </c>
      <c r="Q1116" s="2" t="s">
        <v>13100</v>
      </c>
    </row>
    <row r="1117" spans="1:17" hidden="1" x14ac:dyDescent="0.25">
      <c r="A1117" s="2" t="s">
        <v>5851</v>
      </c>
      <c r="B1117" s="2" t="s">
        <v>13019</v>
      </c>
      <c r="C1117" s="2" t="s">
        <v>13024</v>
      </c>
      <c r="D1117" s="2" t="s">
        <v>13036</v>
      </c>
      <c r="E1117" s="2" t="s">
        <v>13059</v>
      </c>
      <c r="F1117" s="2" t="s">
        <v>13061</v>
      </c>
      <c r="G1117" s="2" t="s">
        <v>13066</v>
      </c>
      <c r="H1117" s="2" t="s">
        <v>13071</v>
      </c>
      <c r="I1117" s="2">
        <v>387.21</v>
      </c>
      <c r="J1117" s="2" t="s">
        <v>13074</v>
      </c>
      <c r="K1117" s="2" t="s">
        <v>13077</v>
      </c>
      <c r="L1117" s="2" t="s">
        <v>13080</v>
      </c>
      <c r="M1117" s="2" t="s">
        <v>14189</v>
      </c>
      <c r="N1117" s="2">
        <v>100</v>
      </c>
      <c r="O1117" s="2" t="s">
        <v>13096</v>
      </c>
      <c r="P1117" s="2">
        <v>3</v>
      </c>
      <c r="Q1117" s="2" t="s">
        <v>13098</v>
      </c>
    </row>
    <row r="1118" spans="1:17" hidden="1" x14ac:dyDescent="0.25">
      <c r="A1118" s="2" t="s">
        <v>5856</v>
      </c>
      <c r="B1118" s="2" t="s">
        <v>13019</v>
      </c>
      <c r="C1118" s="2" t="s">
        <v>13024</v>
      </c>
      <c r="D1118" s="2" t="s">
        <v>13043</v>
      </c>
      <c r="E1118" s="2" t="s">
        <v>13057</v>
      </c>
      <c r="F1118" s="2" t="s">
        <v>13056</v>
      </c>
      <c r="G1118" s="2" t="s">
        <v>13068</v>
      </c>
      <c r="H1118" s="2" t="s">
        <v>13069</v>
      </c>
      <c r="I1118" s="2">
        <v>756.53</v>
      </c>
      <c r="J1118" s="2" t="s">
        <v>13072</v>
      </c>
      <c r="K1118" s="2" t="s">
        <v>13076</v>
      </c>
      <c r="L1118" s="2" t="s">
        <v>13080</v>
      </c>
      <c r="M1118" s="2" t="s">
        <v>14190</v>
      </c>
      <c r="N1118" s="2">
        <v>58</v>
      </c>
      <c r="O1118" s="2" t="s">
        <v>13097</v>
      </c>
      <c r="P1118" s="2">
        <v>3</v>
      </c>
      <c r="Q1118" s="2" t="s">
        <v>13100</v>
      </c>
    </row>
    <row r="1119" spans="1:17" hidden="1" x14ac:dyDescent="0.25">
      <c r="A1119" s="2" t="s">
        <v>5862</v>
      </c>
      <c r="B1119" s="2" t="s">
        <v>13019</v>
      </c>
      <c r="C1119" s="2" t="s">
        <v>13024</v>
      </c>
      <c r="D1119" s="2" t="s">
        <v>13034</v>
      </c>
      <c r="E1119" s="2" t="s">
        <v>13059</v>
      </c>
      <c r="F1119" s="2" t="s">
        <v>13058</v>
      </c>
      <c r="G1119" s="2" t="s">
        <v>13066</v>
      </c>
      <c r="H1119" s="2" t="s">
        <v>13070</v>
      </c>
      <c r="I1119" s="2">
        <v>348.36</v>
      </c>
      <c r="J1119" s="2" t="s">
        <v>13073</v>
      </c>
      <c r="K1119" s="2" t="s">
        <v>13078</v>
      </c>
      <c r="L1119" s="2" t="s">
        <v>13080</v>
      </c>
      <c r="M1119" s="2" t="s">
        <v>14191</v>
      </c>
      <c r="N1119" s="2">
        <v>60</v>
      </c>
      <c r="O1119" s="2" t="s">
        <v>13096</v>
      </c>
      <c r="P1119" s="2">
        <v>5</v>
      </c>
      <c r="Q1119" s="2" t="s">
        <v>13098</v>
      </c>
    </row>
    <row r="1120" spans="1:17" hidden="1" x14ac:dyDescent="0.25">
      <c r="A1120" s="2" t="s">
        <v>5864</v>
      </c>
      <c r="B1120" s="2" t="s">
        <v>13019</v>
      </c>
      <c r="C1120" s="2" t="s">
        <v>13024</v>
      </c>
      <c r="D1120" s="2" t="s">
        <v>13027</v>
      </c>
      <c r="E1120" s="2" t="s">
        <v>13060</v>
      </c>
      <c r="F1120" s="2" t="s">
        <v>13063</v>
      </c>
      <c r="G1120" s="2" t="s">
        <v>13065</v>
      </c>
      <c r="H1120" s="2" t="s">
        <v>13071</v>
      </c>
      <c r="I1120" s="2">
        <v>928.25</v>
      </c>
      <c r="J1120" s="2" t="s">
        <v>13074</v>
      </c>
      <c r="K1120" s="2" t="s">
        <v>13076</v>
      </c>
      <c r="L1120" s="2" t="s">
        <v>13080</v>
      </c>
      <c r="M1120" s="2" t="s">
        <v>14192</v>
      </c>
      <c r="N1120" s="2">
        <v>77</v>
      </c>
      <c r="O1120" s="2" t="s">
        <v>13096</v>
      </c>
      <c r="P1120" s="2">
        <v>2</v>
      </c>
      <c r="Q1120" s="2" t="s">
        <v>13099</v>
      </c>
    </row>
    <row r="1121" spans="1:17" hidden="1" x14ac:dyDescent="0.25">
      <c r="A1121" s="2" t="s">
        <v>5881</v>
      </c>
      <c r="B1121" s="2" t="s">
        <v>13019</v>
      </c>
      <c r="C1121" s="2" t="s">
        <v>13024</v>
      </c>
      <c r="D1121" s="2" t="s">
        <v>13048</v>
      </c>
      <c r="E1121" s="2" t="s">
        <v>13058</v>
      </c>
      <c r="F1121" s="2" t="s">
        <v>13062</v>
      </c>
      <c r="G1121" s="2" t="s">
        <v>13066</v>
      </c>
      <c r="H1121" s="2" t="s">
        <v>13069</v>
      </c>
      <c r="I1121" s="2">
        <v>1411.56</v>
      </c>
      <c r="J1121" s="2" t="s">
        <v>13074</v>
      </c>
      <c r="K1121" s="2" t="s">
        <v>13076</v>
      </c>
      <c r="L1121" s="2" t="s">
        <v>13079</v>
      </c>
      <c r="M1121" s="2" t="s">
        <v>14193</v>
      </c>
      <c r="N1121" s="2">
        <v>70</v>
      </c>
      <c r="O1121" s="2" t="s">
        <v>13096</v>
      </c>
      <c r="P1121" s="2">
        <v>1</v>
      </c>
      <c r="Q1121" s="2" t="s">
        <v>13098</v>
      </c>
    </row>
    <row r="1122" spans="1:17" x14ac:dyDescent="0.25">
      <c r="A1122" s="2" t="s">
        <v>5885</v>
      </c>
      <c r="B1122" s="2" t="s">
        <v>13019</v>
      </c>
      <c r="C1122" s="2" t="s">
        <v>13024</v>
      </c>
      <c r="D1122" s="2" t="s">
        <v>13033</v>
      </c>
      <c r="E1122" s="2" t="s">
        <v>13061</v>
      </c>
      <c r="F1122" s="2" t="s">
        <v>13062</v>
      </c>
      <c r="G1122" s="2" t="s">
        <v>13067</v>
      </c>
      <c r="H1122" s="2" t="s">
        <v>13070</v>
      </c>
      <c r="I1122" s="2">
        <v>756.36</v>
      </c>
      <c r="J1122" s="2" t="s">
        <v>13073</v>
      </c>
      <c r="K1122" s="2" t="s">
        <v>13077</v>
      </c>
      <c r="L1122" s="2" t="s">
        <v>13080</v>
      </c>
      <c r="M1122" s="2" t="s">
        <v>14194</v>
      </c>
      <c r="N1122" s="2">
        <v>41</v>
      </c>
      <c r="O1122" s="2" t="s">
        <v>13097</v>
      </c>
      <c r="P1122" s="2">
        <v>3</v>
      </c>
      <c r="Q1122" s="2" t="s">
        <v>13098</v>
      </c>
    </row>
    <row r="1123" spans="1:17" hidden="1" x14ac:dyDescent="0.25">
      <c r="A1123" s="2" t="s">
        <v>5889</v>
      </c>
      <c r="B1123" s="2" t="s">
        <v>13019</v>
      </c>
      <c r="C1123" s="2" t="s">
        <v>13024</v>
      </c>
      <c r="D1123" s="2" t="s">
        <v>13028</v>
      </c>
      <c r="E1123" s="2" t="s">
        <v>13063</v>
      </c>
      <c r="F1123" s="2" t="s">
        <v>13058</v>
      </c>
      <c r="G1123" s="2" t="s">
        <v>13066</v>
      </c>
      <c r="H1123" s="2" t="s">
        <v>13070</v>
      </c>
      <c r="I1123" s="2">
        <v>1322.43</v>
      </c>
      <c r="J1123" s="2" t="s">
        <v>13073</v>
      </c>
      <c r="K1123" s="2" t="s">
        <v>13076</v>
      </c>
      <c r="L1123" s="2" t="s">
        <v>13080</v>
      </c>
      <c r="M1123" s="2" t="s">
        <v>14195</v>
      </c>
      <c r="N1123" s="2">
        <v>79</v>
      </c>
      <c r="O1123" s="2" t="s">
        <v>13095</v>
      </c>
      <c r="P1123" s="2">
        <v>5</v>
      </c>
      <c r="Q1123" s="2" t="s">
        <v>13100</v>
      </c>
    </row>
    <row r="1124" spans="1:17" hidden="1" x14ac:dyDescent="0.25">
      <c r="A1124" s="2" t="s">
        <v>5890</v>
      </c>
      <c r="B1124" s="2" t="s">
        <v>13019</v>
      </c>
      <c r="C1124" s="2" t="s">
        <v>13024</v>
      </c>
      <c r="D1124" s="2" t="s">
        <v>13037</v>
      </c>
      <c r="E1124" s="2" t="s">
        <v>13063</v>
      </c>
      <c r="F1124" s="2" t="s">
        <v>13061</v>
      </c>
      <c r="G1124" s="2" t="s">
        <v>13066</v>
      </c>
      <c r="H1124" s="2" t="s">
        <v>13070</v>
      </c>
      <c r="I1124" s="2">
        <v>371.1</v>
      </c>
      <c r="J1124" s="2" t="s">
        <v>13073</v>
      </c>
      <c r="K1124" s="2" t="s">
        <v>13077</v>
      </c>
      <c r="L1124" s="2" t="s">
        <v>13079</v>
      </c>
      <c r="M1124" s="2" t="s">
        <v>14196</v>
      </c>
      <c r="N1124" s="2">
        <v>75</v>
      </c>
      <c r="O1124" s="2" t="s">
        <v>13095</v>
      </c>
      <c r="P1124" s="2">
        <v>3</v>
      </c>
      <c r="Q1124" s="2" t="s">
        <v>13100</v>
      </c>
    </row>
    <row r="1125" spans="1:17" hidden="1" x14ac:dyDescent="0.25">
      <c r="A1125" s="2" t="s">
        <v>5893</v>
      </c>
      <c r="B1125" s="2" t="s">
        <v>13019</v>
      </c>
      <c r="C1125" s="2" t="s">
        <v>13024</v>
      </c>
      <c r="D1125" s="2" t="s">
        <v>13043</v>
      </c>
      <c r="E1125" s="2" t="s">
        <v>13059</v>
      </c>
      <c r="F1125" s="2" t="s">
        <v>13063</v>
      </c>
      <c r="G1125" s="2" t="s">
        <v>13068</v>
      </c>
      <c r="H1125" s="2" t="s">
        <v>13071</v>
      </c>
      <c r="I1125" s="2">
        <v>250.27</v>
      </c>
      <c r="J1125" s="2" t="s">
        <v>13073</v>
      </c>
      <c r="K1125" s="2" t="s">
        <v>13077</v>
      </c>
      <c r="L1125" s="2" t="s">
        <v>13080</v>
      </c>
      <c r="M1125" s="2" t="s">
        <v>14197</v>
      </c>
      <c r="N1125" s="2">
        <v>46</v>
      </c>
      <c r="O1125" s="2" t="s">
        <v>13096</v>
      </c>
      <c r="P1125" s="2">
        <v>5</v>
      </c>
      <c r="Q1125" s="2" t="s">
        <v>13098</v>
      </c>
    </row>
    <row r="1126" spans="1:17" hidden="1" x14ac:dyDescent="0.25">
      <c r="A1126" s="2" t="s">
        <v>5894</v>
      </c>
      <c r="B1126" s="2" t="s">
        <v>13019</v>
      </c>
      <c r="C1126" s="2" t="s">
        <v>13024</v>
      </c>
      <c r="D1126" s="2" t="s">
        <v>13035</v>
      </c>
      <c r="E1126" s="2" t="s">
        <v>13057</v>
      </c>
      <c r="F1126" s="2" t="s">
        <v>13059</v>
      </c>
      <c r="G1126" s="2" t="s">
        <v>13066</v>
      </c>
      <c r="H1126" s="2" t="s">
        <v>13069</v>
      </c>
      <c r="I1126" s="2">
        <v>470.6</v>
      </c>
      <c r="J1126" s="2" t="s">
        <v>13072</v>
      </c>
      <c r="K1126" s="2" t="s">
        <v>13076</v>
      </c>
      <c r="L1126" s="2" t="s">
        <v>13079</v>
      </c>
      <c r="M1126" s="2" t="s">
        <v>14198</v>
      </c>
      <c r="N1126" s="2">
        <v>76</v>
      </c>
      <c r="O1126" s="2" t="s">
        <v>13096</v>
      </c>
      <c r="P1126" s="2">
        <v>5</v>
      </c>
      <c r="Q1126" s="2" t="s">
        <v>13098</v>
      </c>
    </row>
    <row r="1127" spans="1:17" hidden="1" x14ac:dyDescent="0.25">
      <c r="A1127" s="2" t="s">
        <v>5895</v>
      </c>
      <c r="B1127" s="2" t="s">
        <v>13019</v>
      </c>
      <c r="C1127" s="2" t="s">
        <v>13024</v>
      </c>
      <c r="D1127" s="2" t="s">
        <v>13053</v>
      </c>
      <c r="E1127" s="2" t="s">
        <v>13056</v>
      </c>
      <c r="F1127" s="2" t="s">
        <v>13062</v>
      </c>
      <c r="G1127" s="2" t="s">
        <v>13068</v>
      </c>
      <c r="H1127" s="2" t="s">
        <v>13071</v>
      </c>
      <c r="I1127" s="2">
        <v>620.25</v>
      </c>
      <c r="J1127" s="2" t="s">
        <v>13074</v>
      </c>
      <c r="K1127" s="2" t="s">
        <v>13078</v>
      </c>
      <c r="L1127" s="2" t="s">
        <v>13080</v>
      </c>
      <c r="M1127" s="2" t="s">
        <v>14199</v>
      </c>
      <c r="N1127" s="2">
        <v>63</v>
      </c>
      <c r="O1127" s="2" t="s">
        <v>13095</v>
      </c>
      <c r="P1127" s="2">
        <v>5</v>
      </c>
      <c r="Q1127" s="2" t="s">
        <v>13099</v>
      </c>
    </row>
    <row r="1128" spans="1:17" hidden="1" x14ac:dyDescent="0.25">
      <c r="A1128" s="2" t="s">
        <v>5908</v>
      </c>
      <c r="B1128" s="2" t="s">
        <v>13019</v>
      </c>
      <c r="C1128" s="2" t="s">
        <v>13024</v>
      </c>
      <c r="D1128" s="2" t="s">
        <v>13049</v>
      </c>
      <c r="E1128" s="2" t="s">
        <v>13063</v>
      </c>
      <c r="F1128" s="2" t="s">
        <v>13061</v>
      </c>
      <c r="G1128" s="2" t="s">
        <v>13065</v>
      </c>
      <c r="H1128" s="2" t="s">
        <v>13070</v>
      </c>
      <c r="I1128" s="2">
        <v>2250.02</v>
      </c>
      <c r="J1128" s="2" t="s">
        <v>13073</v>
      </c>
      <c r="K1128" s="2" t="s">
        <v>13078</v>
      </c>
      <c r="L1128" s="2" t="s">
        <v>13079</v>
      </c>
      <c r="M1128" s="2" t="s">
        <v>14200</v>
      </c>
      <c r="N1128" s="2">
        <v>3</v>
      </c>
      <c r="O1128" s="2" t="s">
        <v>13097</v>
      </c>
      <c r="P1128" s="2">
        <v>5</v>
      </c>
      <c r="Q1128" s="2" t="s">
        <v>13099</v>
      </c>
    </row>
    <row r="1129" spans="1:17" hidden="1" x14ac:dyDescent="0.25">
      <c r="A1129" s="2" t="s">
        <v>5909</v>
      </c>
      <c r="B1129" s="2" t="s">
        <v>13019</v>
      </c>
      <c r="C1129" s="2" t="s">
        <v>13024</v>
      </c>
      <c r="D1129" s="2" t="s">
        <v>13027</v>
      </c>
      <c r="E1129" s="2" t="s">
        <v>13062</v>
      </c>
      <c r="F1129" s="2" t="s">
        <v>13056</v>
      </c>
      <c r="G1129" s="2" t="s">
        <v>13066</v>
      </c>
      <c r="H1129" s="2" t="s">
        <v>13069</v>
      </c>
      <c r="I1129" s="2">
        <v>550.75</v>
      </c>
      <c r="J1129" s="2" t="s">
        <v>13074</v>
      </c>
      <c r="K1129" s="2" t="s">
        <v>13076</v>
      </c>
      <c r="L1129" s="2" t="s">
        <v>13079</v>
      </c>
      <c r="M1129" s="2" t="s">
        <v>14201</v>
      </c>
      <c r="N1129" s="2">
        <v>69</v>
      </c>
      <c r="O1129" s="2" t="s">
        <v>13095</v>
      </c>
      <c r="P1129" s="2">
        <v>3</v>
      </c>
      <c r="Q1129" s="2" t="s">
        <v>13098</v>
      </c>
    </row>
    <row r="1130" spans="1:17" hidden="1" x14ac:dyDescent="0.25">
      <c r="A1130" s="2" t="s">
        <v>5916</v>
      </c>
      <c r="B1130" s="2" t="s">
        <v>13019</v>
      </c>
      <c r="C1130" s="2" t="s">
        <v>13024</v>
      </c>
      <c r="D1130" s="2" t="s">
        <v>13034</v>
      </c>
      <c r="E1130" s="2" t="s">
        <v>13062</v>
      </c>
      <c r="F1130" s="2" t="s">
        <v>13063</v>
      </c>
      <c r="G1130" s="2" t="s">
        <v>13067</v>
      </c>
      <c r="H1130" s="2" t="s">
        <v>13071</v>
      </c>
      <c r="I1130" s="2">
        <v>600.5</v>
      </c>
      <c r="J1130" s="2" t="s">
        <v>13073</v>
      </c>
      <c r="K1130" s="2" t="s">
        <v>13077</v>
      </c>
      <c r="L1130" s="2" t="s">
        <v>13079</v>
      </c>
      <c r="M1130" s="2" t="s">
        <v>14202</v>
      </c>
      <c r="N1130" s="2">
        <v>54</v>
      </c>
      <c r="O1130" s="2" t="s">
        <v>13095</v>
      </c>
      <c r="P1130" s="2">
        <v>1</v>
      </c>
      <c r="Q1130" s="2" t="s">
        <v>13099</v>
      </c>
    </row>
    <row r="1131" spans="1:17" x14ac:dyDescent="0.25">
      <c r="A1131" s="2" t="s">
        <v>5917</v>
      </c>
      <c r="B1131" s="2" t="s">
        <v>13019</v>
      </c>
      <c r="C1131" s="2" t="s">
        <v>13024</v>
      </c>
      <c r="D1131" s="2" t="s">
        <v>13035</v>
      </c>
      <c r="E1131" s="2" t="s">
        <v>13061</v>
      </c>
      <c r="F1131" s="2" t="s">
        <v>13057</v>
      </c>
      <c r="G1131" s="2" t="s">
        <v>13067</v>
      </c>
      <c r="H1131" s="2" t="s">
        <v>13069</v>
      </c>
      <c r="I1131" s="2">
        <v>2397.59</v>
      </c>
      <c r="J1131" s="2" t="s">
        <v>13074</v>
      </c>
      <c r="K1131" s="2" t="s">
        <v>13078</v>
      </c>
      <c r="L1131" s="2" t="s">
        <v>13079</v>
      </c>
      <c r="M1131" s="2" t="s">
        <v>14203</v>
      </c>
      <c r="N1131" s="2">
        <v>19</v>
      </c>
      <c r="O1131" s="2" t="s">
        <v>13095</v>
      </c>
      <c r="P1131" s="2">
        <v>3</v>
      </c>
      <c r="Q1131" s="2" t="s">
        <v>13098</v>
      </c>
    </row>
    <row r="1132" spans="1:17" hidden="1" x14ac:dyDescent="0.25">
      <c r="A1132" s="2" t="s">
        <v>5919</v>
      </c>
      <c r="B1132" s="2" t="s">
        <v>13019</v>
      </c>
      <c r="C1132" s="2" t="s">
        <v>13024</v>
      </c>
      <c r="D1132" s="2" t="s">
        <v>13045</v>
      </c>
      <c r="E1132" s="2" t="s">
        <v>13062</v>
      </c>
      <c r="F1132" s="2" t="s">
        <v>13057</v>
      </c>
      <c r="G1132" s="2" t="s">
        <v>13066</v>
      </c>
      <c r="H1132" s="2" t="s">
        <v>13070</v>
      </c>
      <c r="I1132" s="2">
        <v>2291</v>
      </c>
      <c r="J1132" s="2" t="s">
        <v>13074</v>
      </c>
      <c r="K1132" s="2" t="s">
        <v>13077</v>
      </c>
      <c r="L1132" s="2" t="s">
        <v>13080</v>
      </c>
      <c r="M1132" s="2" t="s">
        <v>14204</v>
      </c>
      <c r="N1132" s="2">
        <v>1</v>
      </c>
      <c r="O1132" s="2" t="s">
        <v>13096</v>
      </c>
      <c r="P1132" s="2">
        <v>4</v>
      </c>
      <c r="Q1132" s="2" t="s">
        <v>13098</v>
      </c>
    </row>
    <row r="1133" spans="1:17" hidden="1" x14ac:dyDescent="0.25">
      <c r="A1133" s="2" t="s">
        <v>5920</v>
      </c>
      <c r="B1133" s="2" t="s">
        <v>13019</v>
      </c>
      <c r="C1133" s="2" t="s">
        <v>13024</v>
      </c>
      <c r="D1133" s="2" t="s">
        <v>13047</v>
      </c>
      <c r="E1133" s="2" t="s">
        <v>13062</v>
      </c>
      <c r="F1133" s="2" t="s">
        <v>13061</v>
      </c>
      <c r="G1133" s="2" t="s">
        <v>13067</v>
      </c>
      <c r="H1133" s="2" t="s">
        <v>13071</v>
      </c>
      <c r="I1133" s="2">
        <v>1879.63</v>
      </c>
      <c r="J1133" s="2" t="s">
        <v>13072</v>
      </c>
      <c r="K1133" s="2" t="s">
        <v>13078</v>
      </c>
      <c r="L1133" s="2" t="s">
        <v>13080</v>
      </c>
      <c r="M1133" s="2" t="s">
        <v>14205</v>
      </c>
      <c r="N1133" s="2">
        <v>85</v>
      </c>
      <c r="O1133" s="2" t="s">
        <v>13097</v>
      </c>
      <c r="P1133" s="2">
        <v>5</v>
      </c>
      <c r="Q1133" s="2" t="s">
        <v>13098</v>
      </c>
    </row>
    <row r="1134" spans="1:17" hidden="1" x14ac:dyDescent="0.25">
      <c r="A1134" s="2" t="s">
        <v>5933</v>
      </c>
      <c r="B1134" s="2" t="s">
        <v>13019</v>
      </c>
      <c r="C1134" s="2" t="s">
        <v>13024</v>
      </c>
      <c r="D1134" s="2" t="s">
        <v>13055</v>
      </c>
      <c r="E1134" s="2" t="s">
        <v>13056</v>
      </c>
      <c r="F1134" s="2" t="s">
        <v>13061</v>
      </c>
      <c r="G1134" s="2" t="s">
        <v>13068</v>
      </c>
      <c r="H1134" s="2" t="s">
        <v>13069</v>
      </c>
      <c r="I1134" s="2">
        <v>885.85</v>
      </c>
      <c r="J1134" s="2" t="s">
        <v>13074</v>
      </c>
      <c r="K1134" s="2" t="s">
        <v>13078</v>
      </c>
      <c r="L1134" s="2" t="s">
        <v>13079</v>
      </c>
      <c r="M1134" s="2" t="s">
        <v>14206</v>
      </c>
      <c r="N1134" s="2">
        <v>88</v>
      </c>
      <c r="O1134" s="2" t="s">
        <v>13097</v>
      </c>
      <c r="P1134" s="2">
        <v>4</v>
      </c>
      <c r="Q1134" s="2" t="s">
        <v>13098</v>
      </c>
    </row>
    <row r="1135" spans="1:17" hidden="1" x14ac:dyDescent="0.25">
      <c r="A1135" s="2" t="s">
        <v>5934</v>
      </c>
      <c r="B1135" s="2" t="s">
        <v>13019</v>
      </c>
      <c r="C1135" s="2" t="s">
        <v>13024</v>
      </c>
      <c r="D1135" s="2" t="s">
        <v>13040</v>
      </c>
      <c r="E1135" s="2" t="s">
        <v>13062</v>
      </c>
      <c r="F1135" s="2" t="s">
        <v>13059</v>
      </c>
      <c r="G1135" s="2" t="s">
        <v>13066</v>
      </c>
      <c r="H1135" s="2" t="s">
        <v>13069</v>
      </c>
      <c r="I1135" s="2">
        <v>885.7</v>
      </c>
      <c r="J1135" s="2" t="s">
        <v>13075</v>
      </c>
      <c r="K1135" s="2" t="s">
        <v>13077</v>
      </c>
      <c r="L1135" s="2" t="s">
        <v>13079</v>
      </c>
      <c r="M1135" s="2" t="s">
        <v>14207</v>
      </c>
      <c r="N1135" s="2">
        <v>22</v>
      </c>
      <c r="O1135" s="2" t="s">
        <v>13095</v>
      </c>
      <c r="P1135" s="2">
        <v>5</v>
      </c>
      <c r="Q1135" s="2" t="s">
        <v>13099</v>
      </c>
    </row>
    <row r="1136" spans="1:17" hidden="1" x14ac:dyDescent="0.25">
      <c r="A1136" s="2" t="s">
        <v>5935</v>
      </c>
      <c r="B1136" s="2" t="s">
        <v>13019</v>
      </c>
      <c r="C1136" s="2" t="s">
        <v>13024</v>
      </c>
      <c r="D1136" s="2" t="s">
        <v>13036</v>
      </c>
      <c r="E1136" s="2" t="s">
        <v>13059</v>
      </c>
      <c r="F1136" s="2" t="s">
        <v>13062</v>
      </c>
      <c r="G1136" s="2" t="s">
        <v>13064</v>
      </c>
      <c r="H1136" s="2" t="s">
        <v>13069</v>
      </c>
      <c r="I1136" s="2">
        <v>1235.71</v>
      </c>
      <c r="J1136" s="2" t="s">
        <v>13075</v>
      </c>
      <c r="K1136" s="2" t="s">
        <v>13078</v>
      </c>
      <c r="L1136" s="2" t="s">
        <v>13080</v>
      </c>
      <c r="M1136" s="2" t="s">
        <v>14208</v>
      </c>
      <c r="N1136" s="2">
        <v>59</v>
      </c>
      <c r="O1136" s="2" t="s">
        <v>13095</v>
      </c>
      <c r="P1136" s="2">
        <v>5</v>
      </c>
      <c r="Q1136" s="2" t="s">
        <v>13099</v>
      </c>
    </row>
    <row r="1137" spans="1:17" hidden="1" x14ac:dyDescent="0.25">
      <c r="A1137" s="2" t="s">
        <v>5948</v>
      </c>
      <c r="B1137" s="2" t="s">
        <v>13019</v>
      </c>
      <c r="C1137" s="2" t="s">
        <v>13024</v>
      </c>
      <c r="D1137" s="2" t="s">
        <v>13053</v>
      </c>
      <c r="E1137" s="2" t="s">
        <v>13058</v>
      </c>
      <c r="F1137" s="2" t="s">
        <v>13061</v>
      </c>
      <c r="G1137" s="2" t="s">
        <v>13065</v>
      </c>
      <c r="H1137" s="2" t="s">
        <v>13071</v>
      </c>
      <c r="I1137" s="2">
        <v>2465.87</v>
      </c>
      <c r="J1137" s="2" t="s">
        <v>13074</v>
      </c>
      <c r="K1137" s="2" t="s">
        <v>13077</v>
      </c>
      <c r="L1137" s="2" t="s">
        <v>13080</v>
      </c>
      <c r="M1137" s="2" t="s">
        <v>14209</v>
      </c>
      <c r="N1137" s="2">
        <v>72</v>
      </c>
      <c r="O1137" s="2" t="s">
        <v>13096</v>
      </c>
      <c r="P1137" s="2">
        <v>3</v>
      </c>
      <c r="Q1137" s="2" t="s">
        <v>13100</v>
      </c>
    </row>
    <row r="1138" spans="1:17" hidden="1" x14ac:dyDescent="0.25">
      <c r="A1138" s="2" t="s">
        <v>5951</v>
      </c>
      <c r="B1138" s="2" t="s">
        <v>13019</v>
      </c>
      <c r="C1138" s="2" t="s">
        <v>13024</v>
      </c>
      <c r="D1138" s="2" t="s">
        <v>13029</v>
      </c>
      <c r="E1138" s="2" t="s">
        <v>13060</v>
      </c>
      <c r="F1138" s="2" t="s">
        <v>13061</v>
      </c>
      <c r="G1138" s="2" t="s">
        <v>13068</v>
      </c>
      <c r="H1138" s="2" t="s">
        <v>13069</v>
      </c>
      <c r="I1138" s="2">
        <v>2091.42</v>
      </c>
      <c r="J1138" s="2" t="s">
        <v>13073</v>
      </c>
      <c r="K1138" s="2" t="s">
        <v>13077</v>
      </c>
      <c r="L1138" s="2" t="s">
        <v>13080</v>
      </c>
      <c r="M1138" s="2" t="s">
        <v>14210</v>
      </c>
      <c r="N1138" s="2">
        <v>21</v>
      </c>
      <c r="O1138" s="2" t="s">
        <v>13095</v>
      </c>
      <c r="P1138" s="2">
        <v>2</v>
      </c>
      <c r="Q1138" s="2" t="s">
        <v>13099</v>
      </c>
    </row>
    <row r="1139" spans="1:17" hidden="1" x14ac:dyDescent="0.25">
      <c r="A1139" s="2" t="s">
        <v>5959</v>
      </c>
      <c r="B1139" s="2" t="s">
        <v>13019</v>
      </c>
      <c r="C1139" s="2" t="s">
        <v>13024</v>
      </c>
      <c r="D1139" s="2" t="s">
        <v>13029</v>
      </c>
      <c r="E1139" s="2" t="s">
        <v>13056</v>
      </c>
      <c r="F1139" s="2" t="s">
        <v>13060</v>
      </c>
      <c r="G1139" s="2" t="s">
        <v>13064</v>
      </c>
      <c r="H1139" s="2" t="s">
        <v>13070</v>
      </c>
      <c r="I1139" s="2">
        <v>1764.98</v>
      </c>
      <c r="J1139" s="2" t="s">
        <v>13073</v>
      </c>
      <c r="K1139" s="2" t="s">
        <v>13076</v>
      </c>
      <c r="L1139" s="2" t="s">
        <v>13079</v>
      </c>
      <c r="M1139" s="2" t="s">
        <v>14211</v>
      </c>
      <c r="N1139" s="2">
        <v>48</v>
      </c>
      <c r="O1139" s="2" t="s">
        <v>13096</v>
      </c>
      <c r="P1139" s="2">
        <v>1</v>
      </c>
      <c r="Q1139" s="2" t="s">
        <v>13098</v>
      </c>
    </row>
    <row r="1140" spans="1:17" hidden="1" x14ac:dyDescent="0.25">
      <c r="A1140" s="2" t="s">
        <v>5973</v>
      </c>
      <c r="B1140" s="2" t="s">
        <v>13019</v>
      </c>
      <c r="C1140" s="2" t="s">
        <v>13024</v>
      </c>
      <c r="D1140" s="2" t="s">
        <v>13053</v>
      </c>
      <c r="E1140" s="2" t="s">
        <v>13063</v>
      </c>
      <c r="F1140" s="2" t="s">
        <v>13062</v>
      </c>
      <c r="G1140" s="2" t="s">
        <v>13066</v>
      </c>
      <c r="H1140" s="2" t="s">
        <v>13070</v>
      </c>
      <c r="I1140" s="2">
        <v>1885.08</v>
      </c>
      <c r="J1140" s="2" t="s">
        <v>13074</v>
      </c>
      <c r="K1140" s="2" t="s">
        <v>13076</v>
      </c>
      <c r="L1140" s="2" t="s">
        <v>13080</v>
      </c>
      <c r="M1140" s="2" t="s">
        <v>14212</v>
      </c>
      <c r="N1140" s="2">
        <v>51</v>
      </c>
      <c r="O1140" s="2" t="s">
        <v>13096</v>
      </c>
      <c r="P1140" s="2">
        <v>1</v>
      </c>
      <c r="Q1140" s="2" t="s">
        <v>13100</v>
      </c>
    </row>
    <row r="1141" spans="1:17" hidden="1" x14ac:dyDescent="0.25">
      <c r="A1141" s="2" t="s">
        <v>5981</v>
      </c>
      <c r="B1141" s="2" t="s">
        <v>13019</v>
      </c>
      <c r="C1141" s="2" t="s">
        <v>13024</v>
      </c>
      <c r="D1141" s="2" t="s">
        <v>13043</v>
      </c>
      <c r="E1141" s="2" t="s">
        <v>13056</v>
      </c>
      <c r="F1141" s="2" t="s">
        <v>13063</v>
      </c>
      <c r="G1141" s="2" t="s">
        <v>13068</v>
      </c>
      <c r="H1141" s="2" t="s">
        <v>13071</v>
      </c>
      <c r="I1141" s="2">
        <v>2157.02</v>
      </c>
      <c r="J1141" s="2" t="s">
        <v>13075</v>
      </c>
      <c r="K1141" s="2" t="s">
        <v>13077</v>
      </c>
      <c r="L1141" s="2" t="s">
        <v>13080</v>
      </c>
      <c r="M1141" s="2" t="s">
        <v>14213</v>
      </c>
      <c r="N1141" s="2">
        <v>23</v>
      </c>
      <c r="O1141" s="2" t="s">
        <v>13095</v>
      </c>
      <c r="P1141" s="2">
        <v>5</v>
      </c>
      <c r="Q1141" s="2" t="s">
        <v>13099</v>
      </c>
    </row>
    <row r="1142" spans="1:17" hidden="1" x14ac:dyDescent="0.25">
      <c r="A1142" s="2" t="s">
        <v>5997</v>
      </c>
      <c r="B1142" s="2" t="s">
        <v>13019</v>
      </c>
      <c r="C1142" s="2" t="s">
        <v>13024</v>
      </c>
      <c r="D1142" s="2" t="s">
        <v>13032</v>
      </c>
      <c r="E1142" s="2" t="s">
        <v>13056</v>
      </c>
      <c r="F1142" s="2" t="s">
        <v>13062</v>
      </c>
      <c r="G1142" s="2" t="s">
        <v>13066</v>
      </c>
      <c r="H1142" s="2" t="s">
        <v>13069</v>
      </c>
      <c r="I1142" s="2">
        <v>2485.66</v>
      </c>
      <c r="J1142" s="2" t="s">
        <v>13074</v>
      </c>
      <c r="K1142" s="2" t="s">
        <v>13076</v>
      </c>
      <c r="L1142" s="2" t="s">
        <v>13080</v>
      </c>
      <c r="M1142" s="2" t="s">
        <v>14214</v>
      </c>
      <c r="N1142" s="2">
        <v>82</v>
      </c>
      <c r="O1142" s="2" t="s">
        <v>13097</v>
      </c>
      <c r="P1142" s="2">
        <v>1</v>
      </c>
      <c r="Q1142" s="2" t="s">
        <v>13100</v>
      </c>
    </row>
    <row r="1143" spans="1:17" hidden="1" x14ac:dyDescent="0.25">
      <c r="A1143" s="2" t="s">
        <v>6007</v>
      </c>
      <c r="B1143" s="2" t="s">
        <v>13019</v>
      </c>
      <c r="C1143" s="2" t="s">
        <v>13024</v>
      </c>
      <c r="D1143" s="2" t="s">
        <v>13040</v>
      </c>
      <c r="E1143" s="2" t="s">
        <v>13056</v>
      </c>
      <c r="F1143" s="2" t="s">
        <v>13058</v>
      </c>
      <c r="G1143" s="2" t="s">
        <v>13066</v>
      </c>
      <c r="H1143" s="2" t="s">
        <v>13070</v>
      </c>
      <c r="I1143" s="2">
        <v>2906.24</v>
      </c>
      <c r="J1143" s="2" t="s">
        <v>13074</v>
      </c>
      <c r="K1143" s="2" t="s">
        <v>13077</v>
      </c>
      <c r="L1143" s="2" t="s">
        <v>13079</v>
      </c>
      <c r="M1143" s="2" t="s">
        <v>14215</v>
      </c>
      <c r="N1143" s="2">
        <v>7</v>
      </c>
      <c r="O1143" s="2" t="s">
        <v>13095</v>
      </c>
      <c r="P1143" s="2">
        <v>2</v>
      </c>
      <c r="Q1143" s="2" t="s">
        <v>13099</v>
      </c>
    </row>
    <row r="1144" spans="1:17" hidden="1" x14ac:dyDescent="0.25">
      <c r="A1144" s="2" t="s">
        <v>6026</v>
      </c>
      <c r="B1144" s="2" t="s">
        <v>13019</v>
      </c>
      <c r="C1144" s="2" t="s">
        <v>13024</v>
      </c>
      <c r="D1144" s="2" t="s">
        <v>13052</v>
      </c>
      <c r="E1144" s="2" t="s">
        <v>13056</v>
      </c>
      <c r="F1144" s="2" t="s">
        <v>13060</v>
      </c>
      <c r="G1144" s="2" t="s">
        <v>13066</v>
      </c>
      <c r="H1144" s="2" t="s">
        <v>13071</v>
      </c>
      <c r="I1144" s="2">
        <v>2515.9299999999998</v>
      </c>
      <c r="J1144" s="2" t="s">
        <v>13072</v>
      </c>
      <c r="K1144" s="2" t="s">
        <v>13077</v>
      </c>
      <c r="L1144" s="2" t="s">
        <v>13080</v>
      </c>
      <c r="M1144" s="2" t="s">
        <v>14216</v>
      </c>
      <c r="N1144" s="2">
        <v>85</v>
      </c>
      <c r="O1144" s="2" t="s">
        <v>13095</v>
      </c>
      <c r="P1144" s="2">
        <v>4</v>
      </c>
      <c r="Q1144" s="2" t="s">
        <v>13100</v>
      </c>
    </row>
    <row r="1145" spans="1:17" hidden="1" x14ac:dyDescent="0.25">
      <c r="A1145" s="2" t="s">
        <v>6030</v>
      </c>
      <c r="B1145" s="2" t="s">
        <v>13019</v>
      </c>
      <c r="C1145" s="2" t="s">
        <v>13024</v>
      </c>
      <c r="D1145" s="2" t="s">
        <v>13055</v>
      </c>
      <c r="E1145" s="2" t="s">
        <v>13056</v>
      </c>
      <c r="F1145" s="2" t="s">
        <v>13063</v>
      </c>
      <c r="G1145" s="2" t="s">
        <v>13064</v>
      </c>
      <c r="H1145" s="2" t="s">
        <v>13070</v>
      </c>
      <c r="I1145" s="2">
        <v>387.41</v>
      </c>
      <c r="J1145" s="2" t="s">
        <v>13075</v>
      </c>
      <c r="K1145" s="2" t="s">
        <v>13078</v>
      </c>
      <c r="L1145" s="2" t="s">
        <v>13080</v>
      </c>
      <c r="M1145" s="2" t="s">
        <v>14217</v>
      </c>
      <c r="N1145" s="2">
        <v>82</v>
      </c>
      <c r="O1145" s="2" t="s">
        <v>13097</v>
      </c>
      <c r="P1145" s="2">
        <v>4</v>
      </c>
      <c r="Q1145" s="2" t="s">
        <v>13100</v>
      </c>
    </row>
    <row r="1146" spans="1:17" hidden="1" x14ac:dyDescent="0.25">
      <c r="A1146" s="2" t="s">
        <v>6032</v>
      </c>
      <c r="B1146" s="2" t="s">
        <v>13019</v>
      </c>
      <c r="C1146" s="2" t="s">
        <v>13024</v>
      </c>
      <c r="D1146" s="2" t="s">
        <v>13032</v>
      </c>
      <c r="E1146" s="2" t="s">
        <v>13056</v>
      </c>
      <c r="F1146" s="2" t="s">
        <v>13061</v>
      </c>
      <c r="G1146" s="2" t="s">
        <v>13068</v>
      </c>
      <c r="H1146" s="2" t="s">
        <v>13070</v>
      </c>
      <c r="I1146" s="2">
        <v>2094.6799999999998</v>
      </c>
      <c r="J1146" s="2" t="s">
        <v>13074</v>
      </c>
      <c r="K1146" s="2" t="s">
        <v>13077</v>
      </c>
      <c r="L1146" s="2" t="s">
        <v>13080</v>
      </c>
      <c r="M1146" s="2" t="s">
        <v>14218</v>
      </c>
      <c r="N1146" s="2">
        <v>91</v>
      </c>
      <c r="O1146" s="2" t="s">
        <v>13097</v>
      </c>
      <c r="P1146" s="2">
        <v>5</v>
      </c>
      <c r="Q1146" s="2" t="s">
        <v>13098</v>
      </c>
    </row>
    <row r="1147" spans="1:17" hidden="1" x14ac:dyDescent="0.25">
      <c r="A1147" s="2" t="s">
        <v>6039</v>
      </c>
      <c r="B1147" s="2" t="s">
        <v>13019</v>
      </c>
      <c r="C1147" s="2" t="s">
        <v>13024</v>
      </c>
      <c r="D1147" s="2" t="s">
        <v>13052</v>
      </c>
      <c r="E1147" s="2" t="s">
        <v>13056</v>
      </c>
      <c r="F1147" s="2" t="s">
        <v>13063</v>
      </c>
      <c r="G1147" s="2" t="s">
        <v>13066</v>
      </c>
      <c r="H1147" s="2" t="s">
        <v>13071</v>
      </c>
      <c r="I1147" s="2">
        <v>1880.52</v>
      </c>
      <c r="J1147" s="2" t="s">
        <v>13075</v>
      </c>
      <c r="K1147" s="2" t="s">
        <v>13076</v>
      </c>
      <c r="L1147" s="2" t="s">
        <v>13080</v>
      </c>
      <c r="M1147" s="2" t="s">
        <v>14219</v>
      </c>
      <c r="N1147" s="2">
        <v>34</v>
      </c>
      <c r="O1147" s="2" t="s">
        <v>13095</v>
      </c>
      <c r="P1147" s="2">
        <v>5</v>
      </c>
      <c r="Q1147" s="2" t="s">
        <v>13098</v>
      </c>
    </row>
    <row r="1148" spans="1:17" hidden="1" x14ac:dyDescent="0.25">
      <c r="A1148" s="2" t="s">
        <v>6042</v>
      </c>
      <c r="B1148" s="2" t="s">
        <v>13019</v>
      </c>
      <c r="C1148" s="2" t="s">
        <v>13024</v>
      </c>
      <c r="D1148" s="2" t="s">
        <v>13044</v>
      </c>
      <c r="E1148" s="2" t="s">
        <v>13058</v>
      </c>
      <c r="F1148" s="2" t="s">
        <v>13063</v>
      </c>
      <c r="G1148" s="2" t="s">
        <v>13064</v>
      </c>
      <c r="H1148" s="2" t="s">
        <v>13070</v>
      </c>
      <c r="I1148" s="2">
        <v>1210.1400000000001</v>
      </c>
      <c r="J1148" s="2" t="s">
        <v>13072</v>
      </c>
      <c r="K1148" s="2" t="s">
        <v>13078</v>
      </c>
      <c r="L1148" s="2" t="s">
        <v>13079</v>
      </c>
      <c r="M1148" s="2" t="s">
        <v>14220</v>
      </c>
      <c r="N1148" s="2">
        <v>35</v>
      </c>
      <c r="O1148" s="2" t="s">
        <v>13097</v>
      </c>
      <c r="P1148" s="2">
        <v>3</v>
      </c>
      <c r="Q1148" s="2" t="s">
        <v>13099</v>
      </c>
    </row>
    <row r="1149" spans="1:17" x14ac:dyDescent="0.25">
      <c r="A1149" s="2" t="s">
        <v>6043</v>
      </c>
      <c r="B1149" s="2" t="s">
        <v>13019</v>
      </c>
      <c r="C1149" s="2" t="s">
        <v>13024</v>
      </c>
      <c r="D1149" s="2" t="s">
        <v>13030</v>
      </c>
      <c r="E1149" s="2" t="s">
        <v>13061</v>
      </c>
      <c r="F1149" s="2" t="s">
        <v>13062</v>
      </c>
      <c r="G1149" s="2" t="s">
        <v>13067</v>
      </c>
      <c r="H1149" s="2" t="s">
        <v>13070</v>
      </c>
      <c r="I1149" s="2">
        <v>2613.31</v>
      </c>
      <c r="J1149" s="2" t="s">
        <v>13073</v>
      </c>
      <c r="K1149" s="2" t="s">
        <v>13077</v>
      </c>
      <c r="L1149" s="2" t="s">
        <v>13080</v>
      </c>
      <c r="M1149" s="2" t="s">
        <v>14221</v>
      </c>
      <c r="N1149" s="2">
        <v>79</v>
      </c>
      <c r="O1149" s="2" t="s">
        <v>13097</v>
      </c>
      <c r="P1149" s="2">
        <v>3</v>
      </c>
      <c r="Q1149" s="2" t="s">
        <v>13099</v>
      </c>
    </row>
    <row r="1150" spans="1:17" hidden="1" x14ac:dyDescent="0.25">
      <c r="A1150" s="2" t="s">
        <v>6048</v>
      </c>
      <c r="B1150" s="2" t="s">
        <v>13019</v>
      </c>
      <c r="C1150" s="2" t="s">
        <v>13024</v>
      </c>
      <c r="D1150" s="2" t="s">
        <v>13029</v>
      </c>
      <c r="E1150" s="2" t="s">
        <v>13059</v>
      </c>
      <c r="F1150" s="2" t="s">
        <v>13063</v>
      </c>
      <c r="G1150" s="2" t="s">
        <v>13068</v>
      </c>
      <c r="H1150" s="2" t="s">
        <v>13071</v>
      </c>
      <c r="I1150" s="2">
        <v>514.27</v>
      </c>
      <c r="J1150" s="2" t="s">
        <v>13073</v>
      </c>
      <c r="K1150" s="2" t="s">
        <v>13077</v>
      </c>
      <c r="L1150" s="2" t="s">
        <v>13080</v>
      </c>
      <c r="M1150" s="2" t="s">
        <v>14222</v>
      </c>
      <c r="N1150" s="2">
        <v>97</v>
      </c>
      <c r="O1150" s="2" t="s">
        <v>13097</v>
      </c>
      <c r="P1150" s="2">
        <v>4</v>
      </c>
      <c r="Q1150" s="2" t="s">
        <v>13100</v>
      </c>
    </row>
    <row r="1151" spans="1:17" hidden="1" x14ac:dyDescent="0.25">
      <c r="A1151" s="2" t="s">
        <v>6053</v>
      </c>
      <c r="B1151" s="2" t="s">
        <v>13019</v>
      </c>
      <c r="C1151" s="2" t="s">
        <v>13024</v>
      </c>
      <c r="D1151" s="2" t="s">
        <v>13053</v>
      </c>
      <c r="E1151" s="2" t="s">
        <v>13060</v>
      </c>
      <c r="F1151" s="2" t="s">
        <v>13058</v>
      </c>
      <c r="G1151" s="2" t="s">
        <v>13065</v>
      </c>
      <c r="H1151" s="2" t="s">
        <v>13069</v>
      </c>
      <c r="I1151" s="2">
        <v>2386.2600000000002</v>
      </c>
      <c r="J1151" s="2" t="s">
        <v>13074</v>
      </c>
      <c r="K1151" s="2" t="s">
        <v>13077</v>
      </c>
      <c r="L1151" s="2" t="s">
        <v>13080</v>
      </c>
      <c r="M1151" s="2" t="s">
        <v>14223</v>
      </c>
      <c r="N1151" s="2">
        <v>88</v>
      </c>
      <c r="O1151" s="2" t="s">
        <v>13097</v>
      </c>
      <c r="P1151" s="2">
        <v>1</v>
      </c>
      <c r="Q1151" s="2" t="s">
        <v>13098</v>
      </c>
    </row>
    <row r="1152" spans="1:17" hidden="1" x14ac:dyDescent="0.25">
      <c r="A1152" s="2" t="s">
        <v>6061</v>
      </c>
      <c r="B1152" s="2" t="s">
        <v>13019</v>
      </c>
      <c r="C1152" s="2" t="s">
        <v>13024</v>
      </c>
      <c r="D1152" s="2" t="s">
        <v>13039</v>
      </c>
      <c r="E1152" s="2" t="s">
        <v>13056</v>
      </c>
      <c r="F1152" s="2" t="s">
        <v>13058</v>
      </c>
      <c r="G1152" s="2" t="s">
        <v>13065</v>
      </c>
      <c r="H1152" s="2" t="s">
        <v>13069</v>
      </c>
      <c r="I1152" s="2">
        <v>2205.58</v>
      </c>
      <c r="J1152" s="2" t="s">
        <v>13073</v>
      </c>
      <c r="K1152" s="2" t="s">
        <v>13078</v>
      </c>
      <c r="L1152" s="2" t="s">
        <v>13079</v>
      </c>
      <c r="M1152" s="2" t="s">
        <v>14224</v>
      </c>
      <c r="N1152" s="2">
        <v>50</v>
      </c>
      <c r="O1152" s="2" t="s">
        <v>13095</v>
      </c>
      <c r="P1152" s="2">
        <v>5</v>
      </c>
      <c r="Q1152" s="2" t="s">
        <v>13099</v>
      </c>
    </row>
    <row r="1153" spans="1:17" hidden="1" x14ac:dyDescent="0.25">
      <c r="A1153" s="2" t="s">
        <v>6065</v>
      </c>
      <c r="B1153" s="2" t="s">
        <v>13019</v>
      </c>
      <c r="C1153" s="2" t="s">
        <v>13024</v>
      </c>
      <c r="D1153" s="2" t="s">
        <v>13050</v>
      </c>
      <c r="E1153" s="2" t="s">
        <v>13058</v>
      </c>
      <c r="F1153" s="2" t="s">
        <v>13057</v>
      </c>
      <c r="G1153" s="2" t="s">
        <v>13068</v>
      </c>
      <c r="H1153" s="2" t="s">
        <v>13070</v>
      </c>
      <c r="I1153" s="2">
        <v>1349.01</v>
      </c>
      <c r="J1153" s="2" t="s">
        <v>13074</v>
      </c>
      <c r="K1153" s="2" t="s">
        <v>13078</v>
      </c>
      <c r="L1153" s="2" t="s">
        <v>13079</v>
      </c>
      <c r="M1153" s="2" t="s">
        <v>14225</v>
      </c>
      <c r="N1153" s="2">
        <v>72</v>
      </c>
      <c r="O1153" s="2" t="s">
        <v>13096</v>
      </c>
      <c r="P1153" s="2">
        <v>4</v>
      </c>
      <c r="Q1153" s="2" t="s">
        <v>13100</v>
      </c>
    </row>
    <row r="1154" spans="1:17" hidden="1" x14ac:dyDescent="0.25">
      <c r="A1154" s="2" t="s">
        <v>6067</v>
      </c>
      <c r="B1154" s="2" t="s">
        <v>13019</v>
      </c>
      <c r="C1154" s="2" t="s">
        <v>13024</v>
      </c>
      <c r="D1154" s="2" t="s">
        <v>13049</v>
      </c>
      <c r="E1154" s="2" t="s">
        <v>13058</v>
      </c>
      <c r="F1154" s="2" t="s">
        <v>13056</v>
      </c>
      <c r="G1154" s="2" t="s">
        <v>13066</v>
      </c>
      <c r="H1154" s="2" t="s">
        <v>13069</v>
      </c>
      <c r="I1154" s="2">
        <v>754.25</v>
      </c>
      <c r="J1154" s="2" t="s">
        <v>13075</v>
      </c>
      <c r="K1154" s="2" t="s">
        <v>13078</v>
      </c>
      <c r="L1154" s="2" t="s">
        <v>13079</v>
      </c>
      <c r="M1154" s="2" t="s">
        <v>14226</v>
      </c>
      <c r="N1154" s="2">
        <v>3</v>
      </c>
      <c r="O1154" s="2" t="s">
        <v>13095</v>
      </c>
      <c r="P1154" s="2">
        <v>3</v>
      </c>
      <c r="Q1154" s="2" t="s">
        <v>13100</v>
      </c>
    </row>
    <row r="1155" spans="1:17" hidden="1" x14ac:dyDescent="0.25">
      <c r="A1155" s="2" t="s">
        <v>6068</v>
      </c>
      <c r="B1155" s="2" t="s">
        <v>13019</v>
      </c>
      <c r="C1155" s="2" t="s">
        <v>13024</v>
      </c>
      <c r="D1155" s="2" t="s">
        <v>13027</v>
      </c>
      <c r="E1155" s="2" t="s">
        <v>13056</v>
      </c>
      <c r="F1155" s="2" t="s">
        <v>13059</v>
      </c>
      <c r="G1155" s="2" t="s">
        <v>13068</v>
      </c>
      <c r="H1155" s="2" t="s">
        <v>13070</v>
      </c>
      <c r="I1155" s="2">
        <v>967.7</v>
      </c>
      <c r="J1155" s="2" t="s">
        <v>13072</v>
      </c>
      <c r="K1155" s="2" t="s">
        <v>13077</v>
      </c>
      <c r="L1155" s="2" t="s">
        <v>13080</v>
      </c>
      <c r="M1155" s="2" t="s">
        <v>14227</v>
      </c>
      <c r="N1155" s="2">
        <v>16</v>
      </c>
      <c r="O1155" s="2" t="s">
        <v>13096</v>
      </c>
      <c r="P1155" s="2">
        <v>5</v>
      </c>
      <c r="Q1155" s="2" t="s">
        <v>13099</v>
      </c>
    </row>
    <row r="1156" spans="1:17" x14ac:dyDescent="0.25">
      <c r="A1156" s="2" t="s">
        <v>6073</v>
      </c>
      <c r="B1156" s="2" t="s">
        <v>13019</v>
      </c>
      <c r="C1156" s="2" t="s">
        <v>13024</v>
      </c>
      <c r="D1156" s="2" t="s">
        <v>13041</v>
      </c>
      <c r="E1156" s="2" t="s">
        <v>13061</v>
      </c>
      <c r="F1156" s="2" t="s">
        <v>13063</v>
      </c>
      <c r="G1156" s="2" t="s">
        <v>13066</v>
      </c>
      <c r="H1156" s="2" t="s">
        <v>13069</v>
      </c>
      <c r="I1156" s="2">
        <v>2903.64</v>
      </c>
      <c r="J1156" s="2" t="s">
        <v>13072</v>
      </c>
      <c r="K1156" s="2" t="s">
        <v>13078</v>
      </c>
      <c r="L1156" s="2" t="s">
        <v>13079</v>
      </c>
      <c r="M1156" s="2" t="s">
        <v>14228</v>
      </c>
      <c r="N1156" s="2">
        <v>99</v>
      </c>
      <c r="O1156" s="2" t="s">
        <v>13097</v>
      </c>
      <c r="P1156" s="2">
        <v>1</v>
      </c>
      <c r="Q1156" s="2" t="s">
        <v>13100</v>
      </c>
    </row>
    <row r="1157" spans="1:17" hidden="1" x14ac:dyDescent="0.25">
      <c r="A1157" s="2" t="s">
        <v>6079</v>
      </c>
      <c r="B1157" s="2" t="s">
        <v>13019</v>
      </c>
      <c r="C1157" s="2" t="s">
        <v>13024</v>
      </c>
      <c r="D1157" s="2" t="s">
        <v>13039</v>
      </c>
      <c r="E1157" s="2" t="s">
        <v>13058</v>
      </c>
      <c r="F1157" s="2" t="s">
        <v>13063</v>
      </c>
      <c r="G1157" s="2" t="s">
        <v>13067</v>
      </c>
      <c r="H1157" s="2" t="s">
        <v>13069</v>
      </c>
      <c r="I1157" s="2">
        <v>900.09</v>
      </c>
      <c r="J1157" s="2" t="s">
        <v>13075</v>
      </c>
      <c r="K1157" s="2" t="s">
        <v>13076</v>
      </c>
      <c r="L1157" s="2" t="s">
        <v>13079</v>
      </c>
      <c r="M1157" s="2" t="s">
        <v>14229</v>
      </c>
      <c r="N1157" s="2">
        <v>15</v>
      </c>
      <c r="O1157" s="2" t="s">
        <v>13096</v>
      </c>
      <c r="P1157" s="2">
        <v>2</v>
      </c>
      <c r="Q1157" s="2" t="s">
        <v>13099</v>
      </c>
    </row>
    <row r="1158" spans="1:17" hidden="1" x14ac:dyDescent="0.25">
      <c r="A1158" s="2" t="s">
        <v>6093</v>
      </c>
      <c r="B1158" s="2" t="s">
        <v>13019</v>
      </c>
      <c r="C1158" s="2" t="s">
        <v>13024</v>
      </c>
      <c r="D1158" s="2" t="s">
        <v>13034</v>
      </c>
      <c r="E1158" s="2" t="s">
        <v>13063</v>
      </c>
      <c r="F1158" s="2" t="s">
        <v>13056</v>
      </c>
      <c r="G1158" s="2" t="s">
        <v>13064</v>
      </c>
      <c r="H1158" s="2" t="s">
        <v>13070</v>
      </c>
      <c r="I1158" s="2">
        <v>889.75</v>
      </c>
      <c r="J1158" s="2" t="s">
        <v>13075</v>
      </c>
      <c r="K1158" s="2" t="s">
        <v>13078</v>
      </c>
      <c r="L1158" s="2" t="s">
        <v>13079</v>
      </c>
      <c r="M1158" s="2" t="s">
        <v>14230</v>
      </c>
      <c r="N1158" s="2">
        <v>0</v>
      </c>
      <c r="O1158" s="2" t="s">
        <v>13097</v>
      </c>
      <c r="P1158" s="2">
        <v>2</v>
      </c>
      <c r="Q1158" s="2" t="s">
        <v>13100</v>
      </c>
    </row>
    <row r="1159" spans="1:17" hidden="1" x14ac:dyDescent="0.25">
      <c r="A1159" s="2" t="s">
        <v>6109</v>
      </c>
      <c r="B1159" s="2" t="s">
        <v>13019</v>
      </c>
      <c r="C1159" s="2" t="s">
        <v>13024</v>
      </c>
      <c r="D1159" s="2" t="s">
        <v>13036</v>
      </c>
      <c r="E1159" s="2" t="s">
        <v>13057</v>
      </c>
      <c r="F1159" s="2" t="s">
        <v>13058</v>
      </c>
      <c r="G1159" s="2" t="s">
        <v>13064</v>
      </c>
      <c r="H1159" s="2" t="s">
        <v>13070</v>
      </c>
      <c r="I1159" s="2">
        <v>1939.29</v>
      </c>
      <c r="J1159" s="2" t="s">
        <v>13074</v>
      </c>
      <c r="K1159" s="2" t="s">
        <v>13076</v>
      </c>
      <c r="L1159" s="2" t="s">
        <v>13080</v>
      </c>
      <c r="M1159" s="2" t="s">
        <v>14231</v>
      </c>
      <c r="N1159" s="2">
        <v>56</v>
      </c>
      <c r="O1159" s="2" t="s">
        <v>13095</v>
      </c>
      <c r="P1159" s="2">
        <v>3</v>
      </c>
      <c r="Q1159" s="2" t="s">
        <v>13098</v>
      </c>
    </row>
    <row r="1160" spans="1:17" hidden="1" x14ac:dyDescent="0.25">
      <c r="A1160" s="2" t="s">
        <v>6111</v>
      </c>
      <c r="B1160" s="2" t="s">
        <v>13019</v>
      </c>
      <c r="C1160" s="2" t="s">
        <v>13024</v>
      </c>
      <c r="D1160" s="2" t="s">
        <v>13033</v>
      </c>
      <c r="E1160" s="2" t="s">
        <v>13056</v>
      </c>
      <c r="F1160" s="2" t="s">
        <v>13059</v>
      </c>
      <c r="G1160" s="2" t="s">
        <v>13068</v>
      </c>
      <c r="H1160" s="2" t="s">
        <v>13070</v>
      </c>
      <c r="I1160" s="2">
        <v>1121.31</v>
      </c>
      <c r="J1160" s="2" t="s">
        <v>13075</v>
      </c>
      <c r="K1160" s="2" t="s">
        <v>13077</v>
      </c>
      <c r="L1160" s="2" t="s">
        <v>13079</v>
      </c>
      <c r="M1160" s="2" t="s">
        <v>14232</v>
      </c>
      <c r="N1160" s="2">
        <v>72</v>
      </c>
      <c r="O1160" s="2" t="s">
        <v>13095</v>
      </c>
      <c r="P1160" s="2">
        <v>3</v>
      </c>
      <c r="Q1160" s="2" t="s">
        <v>13100</v>
      </c>
    </row>
    <row r="1161" spans="1:17" hidden="1" x14ac:dyDescent="0.25">
      <c r="A1161" s="2" t="s">
        <v>6116</v>
      </c>
      <c r="B1161" s="2" t="s">
        <v>13019</v>
      </c>
      <c r="C1161" s="2" t="s">
        <v>13024</v>
      </c>
      <c r="D1161" s="2" t="s">
        <v>13035</v>
      </c>
      <c r="E1161" s="2" t="s">
        <v>13059</v>
      </c>
      <c r="F1161" s="2" t="s">
        <v>13062</v>
      </c>
      <c r="G1161" s="2" t="s">
        <v>13067</v>
      </c>
      <c r="H1161" s="2" t="s">
        <v>13071</v>
      </c>
      <c r="I1161" s="2">
        <v>373.7</v>
      </c>
      <c r="J1161" s="2" t="s">
        <v>13073</v>
      </c>
      <c r="K1161" s="2" t="s">
        <v>13077</v>
      </c>
      <c r="L1161" s="2" t="s">
        <v>13080</v>
      </c>
      <c r="M1161" s="2" t="s">
        <v>14233</v>
      </c>
      <c r="N1161" s="2">
        <v>4</v>
      </c>
      <c r="O1161" s="2" t="s">
        <v>13095</v>
      </c>
      <c r="P1161" s="2">
        <v>2</v>
      </c>
      <c r="Q1161" s="2" t="s">
        <v>13099</v>
      </c>
    </row>
    <row r="1162" spans="1:17" hidden="1" x14ac:dyDescent="0.25">
      <c r="A1162" s="2" t="s">
        <v>6118</v>
      </c>
      <c r="B1162" s="2" t="s">
        <v>13019</v>
      </c>
      <c r="C1162" s="2" t="s">
        <v>13024</v>
      </c>
      <c r="D1162" s="2" t="s">
        <v>13031</v>
      </c>
      <c r="E1162" s="2" t="s">
        <v>13059</v>
      </c>
      <c r="F1162" s="2" t="s">
        <v>13058</v>
      </c>
      <c r="G1162" s="2" t="s">
        <v>13067</v>
      </c>
      <c r="H1162" s="2" t="s">
        <v>13069</v>
      </c>
      <c r="I1162" s="2">
        <v>2453.2800000000002</v>
      </c>
      <c r="J1162" s="2" t="s">
        <v>13072</v>
      </c>
      <c r="K1162" s="2" t="s">
        <v>13076</v>
      </c>
      <c r="L1162" s="2" t="s">
        <v>13080</v>
      </c>
      <c r="M1162" s="2" t="s">
        <v>14234</v>
      </c>
      <c r="N1162" s="2">
        <v>24</v>
      </c>
      <c r="O1162" s="2" t="s">
        <v>13096</v>
      </c>
      <c r="P1162" s="2">
        <v>2</v>
      </c>
      <c r="Q1162" s="2" t="s">
        <v>13098</v>
      </c>
    </row>
    <row r="1163" spans="1:17" hidden="1" x14ac:dyDescent="0.25">
      <c r="A1163" s="2" t="s">
        <v>6138</v>
      </c>
      <c r="B1163" s="2" t="s">
        <v>13019</v>
      </c>
      <c r="C1163" s="2" t="s">
        <v>13024</v>
      </c>
      <c r="D1163" s="2" t="s">
        <v>13046</v>
      </c>
      <c r="E1163" s="2" t="s">
        <v>13063</v>
      </c>
      <c r="F1163" s="2" t="s">
        <v>13057</v>
      </c>
      <c r="G1163" s="2" t="s">
        <v>13065</v>
      </c>
      <c r="H1163" s="2" t="s">
        <v>13069</v>
      </c>
      <c r="I1163" s="2">
        <v>1749.91</v>
      </c>
      <c r="J1163" s="2" t="s">
        <v>13074</v>
      </c>
      <c r="K1163" s="2" t="s">
        <v>13078</v>
      </c>
      <c r="L1163" s="2" t="s">
        <v>13080</v>
      </c>
      <c r="M1163" s="2" t="s">
        <v>14235</v>
      </c>
      <c r="N1163" s="2">
        <v>89</v>
      </c>
      <c r="O1163" s="2" t="s">
        <v>13095</v>
      </c>
      <c r="P1163" s="2">
        <v>3</v>
      </c>
      <c r="Q1163" s="2" t="s">
        <v>13100</v>
      </c>
    </row>
    <row r="1164" spans="1:17" hidden="1" x14ac:dyDescent="0.25">
      <c r="A1164" s="2" t="s">
        <v>6139</v>
      </c>
      <c r="B1164" s="2" t="s">
        <v>13019</v>
      </c>
      <c r="C1164" s="2" t="s">
        <v>13024</v>
      </c>
      <c r="D1164" s="2" t="s">
        <v>13028</v>
      </c>
      <c r="E1164" s="2" t="s">
        <v>13063</v>
      </c>
      <c r="F1164" s="2" t="s">
        <v>13062</v>
      </c>
      <c r="G1164" s="2" t="s">
        <v>13064</v>
      </c>
      <c r="H1164" s="2" t="s">
        <v>13071</v>
      </c>
      <c r="I1164" s="2">
        <v>1548.38</v>
      </c>
      <c r="J1164" s="2" t="s">
        <v>13073</v>
      </c>
      <c r="K1164" s="2" t="s">
        <v>13078</v>
      </c>
      <c r="L1164" s="2" t="s">
        <v>13080</v>
      </c>
      <c r="M1164" s="2" t="s">
        <v>14236</v>
      </c>
      <c r="N1164" s="2">
        <v>12</v>
      </c>
      <c r="O1164" s="2" t="s">
        <v>13095</v>
      </c>
      <c r="P1164" s="2">
        <v>2</v>
      </c>
      <c r="Q1164" s="2" t="s">
        <v>13100</v>
      </c>
    </row>
    <row r="1165" spans="1:17" hidden="1" x14ac:dyDescent="0.25">
      <c r="A1165" s="2" t="s">
        <v>6141</v>
      </c>
      <c r="B1165" s="2" t="s">
        <v>13019</v>
      </c>
      <c r="C1165" s="2" t="s">
        <v>13024</v>
      </c>
      <c r="D1165" s="2" t="s">
        <v>13037</v>
      </c>
      <c r="E1165" s="2" t="s">
        <v>13062</v>
      </c>
      <c r="F1165" s="2" t="s">
        <v>13056</v>
      </c>
      <c r="G1165" s="2" t="s">
        <v>13066</v>
      </c>
      <c r="H1165" s="2" t="s">
        <v>13070</v>
      </c>
      <c r="I1165" s="2">
        <v>176.28</v>
      </c>
      <c r="J1165" s="2" t="s">
        <v>13073</v>
      </c>
      <c r="K1165" s="2" t="s">
        <v>13077</v>
      </c>
      <c r="L1165" s="2" t="s">
        <v>13079</v>
      </c>
      <c r="M1165" s="2" t="s">
        <v>14237</v>
      </c>
      <c r="N1165" s="2">
        <v>52</v>
      </c>
      <c r="O1165" s="2" t="s">
        <v>13096</v>
      </c>
      <c r="P1165" s="2">
        <v>2</v>
      </c>
      <c r="Q1165" s="2" t="s">
        <v>13099</v>
      </c>
    </row>
    <row r="1166" spans="1:17" hidden="1" x14ac:dyDescent="0.25">
      <c r="A1166" s="2" t="s">
        <v>6143</v>
      </c>
      <c r="B1166" s="2" t="s">
        <v>13019</v>
      </c>
      <c r="C1166" s="2" t="s">
        <v>13024</v>
      </c>
      <c r="D1166" s="2" t="s">
        <v>13046</v>
      </c>
      <c r="E1166" s="2" t="s">
        <v>13063</v>
      </c>
      <c r="F1166" s="2" t="s">
        <v>13057</v>
      </c>
      <c r="G1166" s="2" t="s">
        <v>13064</v>
      </c>
      <c r="H1166" s="2" t="s">
        <v>13071</v>
      </c>
      <c r="I1166" s="2">
        <v>1678.01</v>
      </c>
      <c r="J1166" s="2" t="s">
        <v>13075</v>
      </c>
      <c r="K1166" s="2" t="s">
        <v>13078</v>
      </c>
      <c r="L1166" s="2" t="s">
        <v>13079</v>
      </c>
      <c r="M1166" s="2" t="s">
        <v>14238</v>
      </c>
      <c r="N1166" s="2">
        <v>90</v>
      </c>
      <c r="O1166" s="2" t="s">
        <v>13095</v>
      </c>
      <c r="P1166" s="2">
        <v>5</v>
      </c>
      <c r="Q1166" s="2" t="s">
        <v>13100</v>
      </c>
    </row>
    <row r="1167" spans="1:17" hidden="1" x14ac:dyDescent="0.25">
      <c r="A1167" s="2" t="s">
        <v>6144</v>
      </c>
      <c r="B1167" s="2" t="s">
        <v>13019</v>
      </c>
      <c r="C1167" s="2" t="s">
        <v>13024</v>
      </c>
      <c r="D1167" s="2" t="s">
        <v>13044</v>
      </c>
      <c r="E1167" s="2" t="s">
        <v>13059</v>
      </c>
      <c r="F1167" s="2" t="s">
        <v>13056</v>
      </c>
      <c r="G1167" s="2" t="s">
        <v>13068</v>
      </c>
      <c r="H1167" s="2" t="s">
        <v>13070</v>
      </c>
      <c r="I1167" s="2">
        <v>1002.98</v>
      </c>
      <c r="J1167" s="2" t="s">
        <v>13073</v>
      </c>
      <c r="K1167" s="2" t="s">
        <v>13077</v>
      </c>
      <c r="L1167" s="2" t="s">
        <v>13079</v>
      </c>
      <c r="M1167" s="2" t="s">
        <v>14239</v>
      </c>
      <c r="N1167" s="2">
        <v>70</v>
      </c>
      <c r="O1167" s="2" t="s">
        <v>13096</v>
      </c>
      <c r="P1167" s="2">
        <v>5</v>
      </c>
      <c r="Q1167" s="2" t="s">
        <v>13100</v>
      </c>
    </row>
    <row r="1168" spans="1:17" hidden="1" x14ac:dyDescent="0.25">
      <c r="A1168" s="2" t="s">
        <v>6145</v>
      </c>
      <c r="B1168" s="2" t="s">
        <v>13019</v>
      </c>
      <c r="C1168" s="2" t="s">
        <v>13024</v>
      </c>
      <c r="D1168" s="2" t="s">
        <v>13026</v>
      </c>
      <c r="E1168" s="2" t="s">
        <v>13062</v>
      </c>
      <c r="F1168" s="2" t="s">
        <v>13060</v>
      </c>
      <c r="G1168" s="2" t="s">
        <v>13064</v>
      </c>
      <c r="H1168" s="2" t="s">
        <v>13069</v>
      </c>
      <c r="I1168" s="2">
        <v>2097.52</v>
      </c>
      <c r="J1168" s="2" t="s">
        <v>13075</v>
      </c>
      <c r="K1168" s="2" t="s">
        <v>13078</v>
      </c>
      <c r="L1168" s="2" t="s">
        <v>13080</v>
      </c>
      <c r="M1168" s="2" t="s">
        <v>14240</v>
      </c>
      <c r="N1168" s="2">
        <v>51</v>
      </c>
      <c r="O1168" s="2" t="s">
        <v>13097</v>
      </c>
      <c r="P1168" s="2">
        <v>3</v>
      </c>
      <c r="Q1168" s="2" t="s">
        <v>13100</v>
      </c>
    </row>
    <row r="1169" spans="1:17" hidden="1" x14ac:dyDescent="0.25">
      <c r="A1169" s="2" t="s">
        <v>6155</v>
      </c>
      <c r="B1169" s="2" t="s">
        <v>13019</v>
      </c>
      <c r="C1169" s="2" t="s">
        <v>13024</v>
      </c>
      <c r="D1169" s="2" t="s">
        <v>13045</v>
      </c>
      <c r="E1169" s="2" t="s">
        <v>13057</v>
      </c>
      <c r="F1169" s="2" t="s">
        <v>13056</v>
      </c>
      <c r="G1169" s="2" t="s">
        <v>13067</v>
      </c>
      <c r="H1169" s="2" t="s">
        <v>13069</v>
      </c>
      <c r="I1169" s="2">
        <v>1535.57</v>
      </c>
      <c r="J1169" s="2" t="s">
        <v>13072</v>
      </c>
      <c r="K1169" s="2" t="s">
        <v>13076</v>
      </c>
      <c r="L1169" s="2" t="s">
        <v>13080</v>
      </c>
      <c r="M1169" s="2" t="s">
        <v>14241</v>
      </c>
      <c r="N1169" s="2">
        <v>69</v>
      </c>
      <c r="O1169" s="2" t="s">
        <v>13096</v>
      </c>
      <c r="P1169" s="2">
        <v>4</v>
      </c>
      <c r="Q1169" s="2" t="s">
        <v>13099</v>
      </c>
    </row>
    <row r="1170" spans="1:17" hidden="1" x14ac:dyDescent="0.25">
      <c r="A1170" s="2" t="s">
        <v>6158</v>
      </c>
      <c r="B1170" s="2" t="s">
        <v>13019</v>
      </c>
      <c r="C1170" s="2" t="s">
        <v>13024</v>
      </c>
      <c r="D1170" s="2" t="s">
        <v>13050</v>
      </c>
      <c r="E1170" s="2" t="s">
        <v>13062</v>
      </c>
      <c r="F1170" s="2" t="s">
        <v>13063</v>
      </c>
      <c r="G1170" s="2" t="s">
        <v>13066</v>
      </c>
      <c r="H1170" s="2" t="s">
        <v>13071</v>
      </c>
      <c r="I1170" s="2">
        <v>2575.04</v>
      </c>
      <c r="J1170" s="2" t="s">
        <v>13074</v>
      </c>
      <c r="K1170" s="2" t="s">
        <v>13078</v>
      </c>
      <c r="L1170" s="2" t="s">
        <v>13079</v>
      </c>
      <c r="M1170" s="2" t="s">
        <v>14242</v>
      </c>
      <c r="N1170" s="2">
        <v>11</v>
      </c>
      <c r="O1170" s="2" t="s">
        <v>13097</v>
      </c>
      <c r="P1170" s="2">
        <v>5</v>
      </c>
      <c r="Q1170" s="2" t="s">
        <v>13099</v>
      </c>
    </row>
    <row r="1171" spans="1:17" hidden="1" x14ac:dyDescent="0.25">
      <c r="A1171" s="2" t="s">
        <v>6159</v>
      </c>
      <c r="B1171" s="2" t="s">
        <v>13019</v>
      </c>
      <c r="C1171" s="2" t="s">
        <v>13024</v>
      </c>
      <c r="D1171" s="2" t="s">
        <v>13051</v>
      </c>
      <c r="E1171" s="2" t="s">
        <v>13056</v>
      </c>
      <c r="F1171" s="2" t="s">
        <v>13062</v>
      </c>
      <c r="G1171" s="2" t="s">
        <v>13067</v>
      </c>
      <c r="H1171" s="2" t="s">
        <v>13070</v>
      </c>
      <c r="I1171" s="2">
        <v>704.43</v>
      </c>
      <c r="J1171" s="2" t="s">
        <v>13072</v>
      </c>
      <c r="K1171" s="2" t="s">
        <v>13077</v>
      </c>
      <c r="L1171" s="2" t="s">
        <v>13080</v>
      </c>
      <c r="M1171" s="2" t="s">
        <v>14243</v>
      </c>
      <c r="N1171" s="2">
        <v>20</v>
      </c>
      <c r="O1171" s="2" t="s">
        <v>13096</v>
      </c>
      <c r="P1171" s="2">
        <v>3</v>
      </c>
      <c r="Q1171" s="2" t="s">
        <v>13100</v>
      </c>
    </row>
    <row r="1172" spans="1:17" hidden="1" x14ac:dyDescent="0.25">
      <c r="A1172" s="2" t="s">
        <v>6160</v>
      </c>
      <c r="B1172" s="2" t="s">
        <v>13019</v>
      </c>
      <c r="C1172" s="2" t="s">
        <v>13024</v>
      </c>
      <c r="D1172" s="2" t="s">
        <v>13036</v>
      </c>
      <c r="E1172" s="2" t="s">
        <v>13057</v>
      </c>
      <c r="F1172" s="2" t="s">
        <v>13062</v>
      </c>
      <c r="G1172" s="2" t="s">
        <v>13067</v>
      </c>
      <c r="H1172" s="2" t="s">
        <v>13069</v>
      </c>
      <c r="I1172" s="2">
        <v>2063.69</v>
      </c>
      <c r="J1172" s="2" t="s">
        <v>13074</v>
      </c>
      <c r="K1172" s="2" t="s">
        <v>13078</v>
      </c>
      <c r="L1172" s="2" t="s">
        <v>13079</v>
      </c>
      <c r="M1172" s="2" t="s">
        <v>14244</v>
      </c>
      <c r="N1172" s="2">
        <v>38</v>
      </c>
      <c r="O1172" s="2" t="s">
        <v>13095</v>
      </c>
      <c r="P1172" s="2">
        <v>1</v>
      </c>
      <c r="Q1172" s="2" t="s">
        <v>13100</v>
      </c>
    </row>
    <row r="1173" spans="1:17" hidden="1" x14ac:dyDescent="0.25">
      <c r="A1173" s="2" t="s">
        <v>6164</v>
      </c>
      <c r="B1173" s="2" t="s">
        <v>13019</v>
      </c>
      <c r="C1173" s="2" t="s">
        <v>13024</v>
      </c>
      <c r="D1173" s="2" t="s">
        <v>13050</v>
      </c>
      <c r="E1173" s="2" t="s">
        <v>13063</v>
      </c>
      <c r="F1173" s="2" t="s">
        <v>13060</v>
      </c>
      <c r="G1173" s="2" t="s">
        <v>13068</v>
      </c>
      <c r="H1173" s="2" t="s">
        <v>13070</v>
      </c>
      <c r="I1173" s="2">
        <v>2833.66</v>
      </c>
      <c r="J1173" s="2" t="s">
        <v>13073</v>
      </c>
      <c r="K1173" s="2" t="s">
        <v>13076</v>
      </c>
      <c r="L1173" s="2" t="s">
        <v>13079</v>
      </c>
      <c r="M1173" s="2" t="s">
        <v>14245</v>
      </c>
      <c r="N1173" s="2">
        <v>10</v>
      </c>
      <c r="O1173" s="2" t="s">
        <v>13096</v>
      </c>
      <c r="P1173" s="2">
        <v>4</v>
      </c>
      <c r="Q1173" s="2" t="s">
        <v>13099</v>
      </c>
    </row>
    <row r="1174" spans="1:17" hidden="1" x14ac:dyDescent="0.25">
      <c r="A1174" s="2" t="s">
        <v>6165</v>
      </c>
      <c r="B1174" s="2" t="s">
        <v>13019</v>
      </c>
      <c r="C1174" s="2" t="s">
        <v>13024</v>
      </c>
      <c r="D1174" s="2" t="s">
        <v>13032</v>
      </c>
      <c r="E1174" s="2" t="s">
        <v>13062</v>
      </c>
      <c r="F1174" s="2" t="s">
        <v>13060</v>
      </c>
      <c r="G1174" s="2" t="s">
        <v>13068</v>
      </c>
      <c r="H1174" s="2" t="s">
        <v>13070</v>
      </c>
      <c r="I1174" s="2">
        <v>1111.1300000000001</v>
      </c>
      <c r="J1174" s="2" t="s">
        <v>13073</v>
      </c>
      <c r="K1174" s="2" t="s">
        <v>13078</v>
      </c>
      <c r="L1174" s="2" t="s">
        <v>13079</v>
      </c>
      <c r="M1174" s="2" t="s">
        <v>14246</v>
      </c>
      <c r="N1174" s="2">
        <v>66</v>
      </c>
      <c r="O1174" s="2" t="s">
        <v>13096</v>
      </c>
      <c r="P1174" s="2">
        <v>5</v>
      </c>
      <c r="Q1174" s="2" t="s">
        <v>13100</v>
      </c>
    </row>
    <row r="1175" spans="1:17" hidden="1" x14ac:dyDescent="0.25">
      <c r="A1175" s="2" t="s">
        <v>6167</v>
      </c>
      <c r="B1175" s="2" t="s">
        <v>13019</v>
      </c>
      <c r="C1175" s="2" t="s">
        <v>13024</v>
      </c>
      <c r="D1175" s="2" t="s">
        <v>13032</v>
      </c>
      <c r="E1175" s="2" t="s">
        <v>13062</v>
      </c>
      <c r="F1175" s="2" t="s">
        <v>13058</v>
      </c>
      <c r="G1175" s="2" t="s">
        <v>13066</v>
      </c>
      <c r="H1175" s="2" t="s">
        <v>13069</v>
      </c>
      <c r="I1175" s="2">
        <v>1994.94</v>
      </c>
      <c r="J1175" s="2" t="s">
        <v>13075</v>
      </c>
      <c r="K1175" s="2" t="s">
        <v>13077</v>
      </c>
      <c r="L1175" s="2" t="s">
        <v>13080</v>
      </c>
      <c r="M1175" s="2" t="s">
        <v>14247</v>
      </c>
      <c r="N1175" s="2">
        <v>42</v>
      </c>
      <c r="O1175" s="2" t="s">
        <v>13097</v>
      </c>
      <c r="P1175" s="2">
        <v>1</v>
      </c>
      <c r="Q1175" s="2" t="s">
        <v>13100</v>
      </c>
    </row>
    <row r="1176" spans="1:17" hidden="1" x14ac:dyDescent="0.25">
      <c r="A1176" s="2" t="s">
        <v>6170</v>
      </c>
      <c r="B1176" s="2" t="s">
        <v>13019</v>
      </c>
      <c r="C1176" s="2" t="s">
        <v>13024</v>
      </c>
      <c r="D1176" s="2" t="s">
        <v>13036</v>
      </c>
      <c r="E1176" s="2" t="s">
        <v>13057</v>
      </c>
      <c r="F1176" s="2" t="s">
        <v>13056</v>
      </c>
      <c r="G1176" s="2" t="s">
        <v>13067</v>
      </c>
      <c r="H1176" s="2" t="s">
        <v>13070</v>
      </c>
      <c r="I1176" s="2">
        <v>1279.3399999999999</v>
      </c>
      <c r="J1176" s="2" t="s">
        <v>13074</v>
      </c>
      <c r="K1176" s="2" t="s">
        <v>13077</v>
      </c>
      <c r="L1176" s="2" t="s">
        <v>13079</v>
      </c>
      <c r="M1176" s="2" t="s">
        <v>14248</v>
      </c>
      <c r="N1176" s="2">
        <v>10</v>
      </c>
      <c r="O1176" s="2" t="s">
        <v>13096</v>
      </c>
      <c r="P1176" s="2">
        <v>2</v>
      </c>
      <c r="Q1176" s="2" t="s">
        <v>13098</v>
      </c>
    </row>
    <row r="1177" spans="1:17" x14ac:dyDescent="0.25">
      <c r="A1177" s="2" t="s">
        <v>6176</v>
      </c>
      <c r="B1177" s="2" t="s">
        <v>13019</v>
      </c>
      <c r="C1177" s="2" t="s">
        <v>13024</v>
      </c>
      <c r="D1177" s="2" t="s">
        <v>13031</v>
      </c>
      <c r="E1177" s="2" t="s">
        <v>13061</v>
      </c>
      <c r="F1177" s="2" t="s">
        <v>13059</v>
      </c>
      <c r="G1177" s="2" t="s">
        <v>13065</v>
      </c>
      <c r="H1177" s="2" t="s">
        <v>13071</v>
      </c>
      <c r="I1177" s="2">
        <v>952.24</v>
      </c>
      <c r="J1177" s="2" t="s">
        <v>13072</v>
      </c>
      <c r="K1177" s="2" t="s">
        <v>13077</v>
      </c>
      <c r="L1177" s="2" t="s">
        <v>13079</v>
      </c>
      <c r="M1177" s="2" t="s">
        <v>14249</v>
      </c>
      <c r="N1177" s="2">
        <v>78</v>
      </c>
      <c r="O1177" s="2" t="s">
        <v>13096</v>
      </c>
      <c r="P1177" s="2">
        <v>1</v>
      </c>
      <c r="Q1177" s="2" t="s">
        <v>13099</v>
      </c>
    </row>
    <row r="1178" spans="1:17" x14ac:dyDescent="0.25">
      <c r="A1178" s="2" t="s">
        <v>6179</v>
      </c>
      <c r="B1178" s="2" t="s">
        <v>13019</v>
      </c>
      <c r="C1178" s="2" t="s">
        <v>13024</v>
      </c>
      <c r="D1178" s="2" t="s">
        <v>13038</v>
      </c>
      <c r="E1178" s="2" t="s">
        <v>13061</v>
      </c>
      <c r="F1178" s="2" t="s">
        <v>13062</v>
      </c>
      <c r="G1178" s="2" t="s">
        <v>13067</v>
      </c>
      <c r="H1178" s="2" t="s">
        <v>13071</v>
      </c>
      <c r="I1178" s="2">
        <v>849.31</v>
      </c>
      <c r="J1178" s="2" t="s">
        <v>13072</v>
      </c>
      <c r="K1178" s="2" t="s">
        <v>13078</v>
      </c>
      <c r="L1178" s="2" t="s">
        <v>13080</v>
      </c>
      <c r="M1178" s="2" t="s">
        <v>14250</v>
      </c>
      <c r="N1178" s="2">
        <v>51</v>
      </c>
      <c r="O1178" s="2" t="s">
        <v>13096</v>
      </c>
      <c r="P1178" s="2">
        <v>3</v>
      </c>
      <c r="Q1178" s="2" t="s">
        <v>13098</v>
      </c>
    </row>
    <row r="1179" spans="1:17" hidden="1" x14ac:dyDescent="0.25">
      <c r="A1179" s="2" t="s">
        <v>6192</v>
      </c>
      <c r="B1179" s="2" t="s">
        <v>13019</v>
      </c>
      <c r="C1179" s="2" t="s">
        <v>13024</v>
      </c>
      <c r="D1179" s="2" t="s">
        <v>13053</v>
      </c>
      <c r="E1179" s="2" t="s">
        <v>13060</v>
      </c>
      <c r="F1179" s="2" t="s">
        <v>13062</v>
      </c>
      <c r="G1179" s="2" t="s">
        <v>13066</v>
      </c>
      <c r="H1179" s="2" t="s">
        <v>13070</v>
      </c>
      <c r="I1179" s="2">
        <v>2950.22</v>
      </c>
      <c r="J1179" s="2" t="s">
        <v>13072</v>
      </c>
      <c r="K1179" s="2" t="s">
        <v>13076</v>
      </c>
      <c r="L1179" s="2" t="s">
        <v>13080</v>
      </c>
      <c r="M1179" s="2" t="s">
        <v>14251</v>
      </c>
      <c r="N1179" s="2">
        <v>98</v>
      </c>
      <c r="O1179" s="2" t="s">
        <v>13095</v>
      </c>
      <c r="P1179" s="2">
        <v>3</v>
      </c>
      <c r="Q1179" s="2" t="s">
        <v>13100</v>
      </c>
    </row>
    <row r="1180" spans="1:17" hidden="1" x14ac:dyDescent="0.25">
      <c r="A1180" s="2" t="s">
        <v>6196</v>
      </c>
      <c r="B1180" s="2" t="s">
        <v>13019</v>
      </c>
      <c r="C1180" s="2" t="s">
        <v>13024</v>
      </c>
      <c r="D1180" s="2" t="s">
        <v>13051</v>
      </c>
      <c r="E1180" s="2" t="s">
        <v>13058</v>
      </c>
      <c r="F1180" s="2" t="s">
        <v>13057</v>
      </c>
      <c r="G1180" s="2" t="s">
        <v>13067</v>
      </c>
      <c r="H1180" s="2" t="s">
        <v>13069</v>
      </c>
      <c r="I1180" s="2">
        <v>1875.04</v>
      </c>
      <c r="J1180" s="2" t="s">
        <v>13073</v>
      </c>
      <c r="K1180" s="2" t="s">
        <v>13078</v>
      </c>
      <c r="L1180" s="2" t="s">
        <v>13080</v>
      </c>
      <c r="M1180" s="2" t="s">
        <v>14252</v>
      </c>
      <c r="N1180" s="2">
        <v>18</v>
      </c>
      <c r="O1180" s="2" t="s">
        <v>13095</v>
      </c>
      <c r="P1180" s="2">
        <v>2</v>
      </c>
      <c r="Q1180" s="2" t="s">
        <v>13099</v>
      </c>
    </row>
    <row r="1181" spans="1:17" hidden="1" x14ac:dyDescent="0.25">
      <c r="A1181" s="2" t="s">
        <v>6197</v>
      </c>
      <c r="B1181" s="2" t="s">
        <v>13019</v>
      </c>
      <c r="C1181" s="2" t="s">
        <v>13024</v>
      </c>
      <c r="D1181" s="2" t="s">
        <v>13054</v>
      </c>
      <c r="E1181" s="2" t="s">
        <v>13056</v>
      </c>
      <c r="F1181" s="2" t="s">
        <v>13059</v>
      </c>
      <c r="G1181" s="2" t="s">
        <v>13066</v>
      </c>
      <c r="H1181" s="2" t="s">
        <v>13070</v>
      </c>
      <c r="I1181" s="2">
        <v>2189.4499999999998</v>
      </c>
      <c r="J1181" s="2" t="s">
        <v>13075</v>
      </c>
      <c r="K1181" s="2" t="s">
        <v>13078</v>
      </c>
      <c r="L1181" s="2" t="s">
        <v>13080</v>
      </c>
      <c r="M1181" s="2" t="s">
        <v>14253</v>
      </c>
      <c r="N1181" s="2">
        <v>31</v>
      </c>
      <c r="O1181" s="2" t="s">
        <v>13095</v>
      </c>
      <c r="P1181" s="2">
        <v>5</v>
      </c>
      <c r="Q1181" s="2" t="s">
        <v>13099</v>
      </c>
    </row>
    <row r="1182" spans="1:17" hidden="1" x14ac:dyDescent="0.25">
      <c r="A1182" s="2" t="s">
        <v>6198</v>
      </c>
      <c r="B1182" s="2" t="s">
        <v>13019</v>
      </c>
      <c r="C1182" s="2" t="s">
        <v>13024</v>
      </c>
      <c r="D1182" s="2" t="s">
        <v>13055</v>
      </c>
      <c r="E1182" s="2" t="s">
        <v>13062</v>
      </c>
      <c r="F1182" s="2" t="s">
        <v>13061</v>
      </c>
      <c r="G1182" s="2" t="s">
        <v>13064</v>
      </c>
      <c r="H1182" s="2" t="s">
        <v>13071</v>
      </c>
      <c r="I1182" s="2">
        <v>1863.49</v>
      </c>
      <c r="J1182" s="2" t="s">
        <v>13073</v>
      </c>
      <c r="K1182" s="2" t="s">
        <v>13077</v>
      </c>
      <c r="L1182" s="2" t="s">
        <v>13080</v>
      </c>
      <c r="M1182" s="2" t="s">
        <v>14254</v>
      </c>
      <c r="N1182" s="2">
        <v>36</v>
      </c>
      <c r="O1182" s="2" t="s">
        <v>13097</v>
      </c>
      <c r="P1182" s="2">
        <v>1</v>
      </c>
      <c r="Q1182" s="2" t="s">
        <v>13098</v>
      </c>
    </row>
    <row r="1183" spans="1:17" hidden="1" x14ac:dyDescent="0.25">
      <c r="A1183" s="2" t="s">
        <v>6207</v>
      </c>
      <c r="B1183" s="2" t="s">
        <v>13019</v>
      </c>
      <c r="C1183" s="2" t="s">
        <v>13024</v>
      </c>
      <c r="D1183" s="2" t="s">
        <v>13040</v>
      </c>
      <c r="E1183" s="2" t="s">
        <v>13058</v>
      </c>
      <c r="F1183" s="2" t="s">
        <v>13057</v>
      </c>
      <c r="G1183" s="2" t="s">
        <v>13068</v>
      </c>
      <c r="H1183" s="2" t="s">
        <v>13071</v>
      </c>
      <c r="I1183" s="2">
        <v>2559.34</v>
      </c>
      <c r="J1183" s="2" t="s">
        <v>13074</v>
      </c>
      <c r="K1183" s="2" t="s">
        <v>13076</v>
      </c>
      <c r="L1183" s="2" t="s">
        <v>13079</v>
      </c>
      <c r="M1183" s="2" t="s">
        <v>14255</v>
      </c>
      <c r="N1183" s="2">
        <v>30</v>
      </c>
      <c r="O1183" s="2" t="s">
        <v>13096</v>
      </c>
      <c r="P1183" s="2">
        <v>2</v>
      </c>
      <c r="Q1183" s="2" t="s">
        <v>13100</v>
      </c>
    </row>
    <row r="1184" spans="1:17" hidden="1" x14ac:dyDescent="0.25">
      <c r="A1184" s="2" t="s">
        <v>6218</v>
      </c>
      <c r="B1184" s="2" t="s">
        <v>13019</v>
      </c>
      <c r="C1184" s="2" t="s">
        <v>13024</v>
      </c>
      <c r="D1184" s="2" t="s">
        <v>13032</v>
      </c>
      <c r="E1184" s="2" t="s">
        <v>13062</v>
      </c>
      <c r="F1184" s="2" t="s">
        <v>13059</v>
      </c>
      <c r="G1184" s="2" t="s">
        <v>13067</v>
      </c>
      <c r="H1184" s="2" t="s">
        <v>13071</v>
      </c>
      <c r="I1184" s="2">
        <v>1773.55</v>
      </c>
      <c r="J1184" s="2" t="s">
        <v>13072</v>
      </c>
      <c r="K1184" s="2" t="s">
        <v>13076</v>
      </c>
      <c r="L1184" s="2" t="s">
        <v>13080</v>
      </c>
      <c r="M1184" s="2" t="s">
        <v>14256</v>
      </c>
      <c r="N1184" s="2">
        <v>0</v>
      </c>
      <c r="O1184" s="2" t="s">
        <v>13097</v>
      </c>
      <c r="P1184" s="2">
        <v>3</v>
      </c>
      <c r="Q1184" s="2" t="s">
        <v>13099</v>
      </c>
    </row>
    <row r="1185" spans="1:17" hidden="1" x14ac:dyDescent="0.25">
      <c r="A1185" s="2" t="s">
        <v>6221</v>
      </c>
      <c r="B1185" s="2" t="s">
        <v>13019</v>
      </c>
      <c r="C1185" s="2" t="s">
        <v>13024</v>
      </c>
      <c r="D1185" s="2" t="s">
        <v>13042</v>
      </c>
      <c r="E1185" s="2" t="s">
        <v>13059</v>
      </c>
      <c r="F1185" s="2" t="s">
        <v>13060</v>
      </c>
      <c r="G1185" s="2" t="s">
        <v>13066</v>
      </c>
      <c r="H1185" s="2" t="s">
        <v>13069</v>
      </c>
      <c r="I1185" s="2">
        <v>596.28</v>
      </c>
      <c r="J1185" s="2" t="s">
        <v>13074</v>
      </c>
      <c r="K1185" s="2" t="s">
        <v>13076</v>
      </c>
      <c r="L1185" s="2" t="s">
        <v>13079</v>
      </c>
      <c r="M1185" s="2" t="s">
        <v>14257</v>
      </c>
      <c r="N1185" s="2">
        <v>97</v>
      </c>
      <c r="O1185" s="2" t="s">
        <v>13097</v>
      </c>
      <c r="P1185" s="2">
        <v>3</v>
      </c>
      <c r="Q1185" s="2" t="s">
        <v>13099</v>
      </c>
    </row>
    <row r="1186" spans="1:17" hidden="1" x14ac:dyDescent="0.25">
      <c r="A1186" s="2" t="s">
        <v>6222</v>
      </c>
      <c r="B1186" s="2" t="s">
        <v>13019</v>
      </c>
      <c r="C1186" s="2" t="s">
        <v>13024</v>
      </c>
      <c r="D1186" s="2" t="s">
        <v>13055</v>
      </c>
      <c r="E1186" s="2" t="s">
        <v>13059</v>
      </c>
      <c r="F1186" s="2" t="s">
        <v>13063</v>
      </c>
      <c r="G1186" s="2" t="s">
        <v>13068</v>
      </c>
      <c r="H1186" s="2" t="s">
        <v>13070</v>
      </c>
      <c r="I1186" s="2">
        <v>1882.73</v>
      </c>
      <c r="J1186" s="2" t="s">
        <v>13072</v>
      </c>
      <c r="K1186" s="2" t="s">
        <v>13076</v>
      </c>
      <c r="L1186" s="2" t="s">
        <v>13080</v>
      </c>
      <c r="M1186" s="2" t="s">
        <v>14258</v>
      </c>
      <c r="N1186" s="2">
        <v>77</v>
      </c>
      <c r="O1186" s="2" t="s">
        <v>13097</v>
      </c>
      <c r="P1186" s="2">
        <v>2</v>
      </c>
      <c r="Q1186" s="2" t="s">
        <v>13099</v>
      </c>
    </row>
    <row r="1187" spans="1:17" hidden="1" x14ac:dyDescent="0.25">
      <c r="A1187" s="2" t="s">
        <v>6229</v>
      </c>
      <c r="B1187" s="2" t="s">
        <v>13019</v>
      </c>
      <c r="C1187" s="2" t="s">
        <v>13024</v>
      </c>
      <c r="D1187" s="2" t="s">
        <v>13046</v>
      </c>
      <c r="E1187" s="2" t="s">
        <v>13058</v>
      </c>
      <c r="F1187" s="2" t="s">
        <v>13057</v>
      </c>
      <c r="G1187" s="2" t="s">
        <v>13065</v>
      </c>
      <c r="H1187" s="2" t="s">
        <v>13069</v>
      </c>
      <c r="I1187" s="2">
        <v>299.83</v>
      </c>
      <c r="J1187" s="2" t="s">
        <v>13075</v>
      </c>
      <c r="K1187" s="2" t="s">
        <v>13076</v>
      </c>
      <c r="L1187" s="2" t="s">
        <v>13079</v>
      </c>
      <c r="M1187" s="2" t="s">
        <v>14259</v>
      </c>
      <c r="N1187" s="2">
        <v>61</v>
      </c>
      <c r="O1187" s="2" t="s">
        <v>13096</v>
      </c>
      <c r="P1187" s="2">
        <v>3</v>
      </c>
      <c r="Q1187" s="2" t="s">
        <v>13099</v>
      </c>
    </row>
    <row r="1188" spans="1:17" hidden="1" x14ac:dyDescent="0.25">
      <c r="A1188" s="2" t="s">
        <v>6241</v>
      </c>
      <c r="B1188" s="2" t="s">
        <v>13019</v>
      </c>
      <c r="C1188" s="2" t="s">
        <v>13024</v>
      </c>
      <c r="D1188" s="2" t="s">
        <v>13029</v>
      </c>
      <c r="E1188" s="2" t="s">
        <v>13059</v>
      </c>
      <c r="F1188" s="2" t="s">
        <v>13060</v>
      </c>
      <c r="G1188" s="2" t="s">
        <v>13066</v>
      </c>
      <c r="H1188" s="2" t="s">
        <v>13070</v>
      </c>
      <c r="I1188" s="2">
        <v>1390.24</v>
      </c>
      <c r="J1188" s="2" t="s">
        <v>13074</v>
      </c>
      <c r="K1188" s="2" t="s">
        <v>13077</v>
      </c>
      <c r="L1188" s="2" t="s">
        <v>13079</v>
      </c>
      <c r="M1188" s="2" t="s">
        <v>14260</v>
      </c>
      <c r="N1188" s="2">
        <v>27</v>
      </c>
      <c r="O1188" s="2" t="s">
        <v>13095</v>
      </c>
      <c r="P1188" s="2">
        <v>2</v>
      </c>
      <c r="Q1188" s="2" t="s">
        <v>13098</v>
      </c>
    </row>
    <row r="1189" spans="1:17" hidden="1" x14ac:dyDescent="0.25">
      <c r="A1189" s="2" t="s">
        <v>6242</v>
      </c>
      <c r="B1189" s="2" t="s">
        <v>13019</v>
      </c>
      <c r="C1189" s="2" t="s">
        <v>13024</v>
      </c>
      <c r="D1189" s="2" t="s">
        <v>13032</v>
      </c>
      <c r="E1189" s="2" t="s">
        <v>13057</v>
      </c>
      <c r="F1189" s="2" t="s">
        <v>13062</v>
      </c>
      <c r="G1189" s="2" t="s">
        <v>13068</v>
      </c>
      <c r="H1189" s="2" t="s">
        <v>13071</v>
      </c>
      <c r="I1189" s="2">
        <v>1522.37</v>
      </c>
      <c r="J1189" s="2" t="s">
        <v>13072</v>
      </c>
      <c r="K1189" s="2" t="s">
        <v>13078</v>
      </c>
      <c r="L1189" s="2" t="s">
        <v>13080</v>
      </c>
      <c r="M1189" s="2" t="s">
        <v>14261</v>
      </c>
      <c r="N1189" s="2">
        <v>45</v>
      </c>
      <c r="O1189" s="2" t="s">
        <v>13096</v>
      </c>
      <c r="P1189" s="2">
        <v>4</v>
      </c>
      <c r="Q1189" s="2" t="s">
        <v>13099</v>
      </c>
    </row>
    <row r="1190" spans="1:17" hidden="1" x14ac:dyDescent="0.25">
      <c r="A1190" s="2" t="s">
        <v>6248</v>
      </c>
      <c r="B1190" s="2" t="s">
        <v>13019</v>
      </c>
      <c r="C1190" s="2" t="s">
        <v>13024</v>
      </c>
      <c r="D1190" s="2" t="s">
        <v>13053</v>
      </c>
      <c r="E1190" s="2" t="s">
        <v>13062</v>
      </c>
      <c r="F1190" s="2" t="s">
        <v>13056</v>
      </c>
      <c r="G1190" s="2" t="s">
        <v>13068</v>
      </c>
      <c r="H1190" s="2" t="s">
        <v>13069</v>
      </c>
      <c r="I1190" s="2">
        <v>221.71</v>
      </c>
      <c r="J1190" s="2" t="s">
        <v>13073</v>
      </c>
      <c r="K1190" s="2" t="s">
        <v>13076</v>
      </c>
      <c r="L1190" s="2" t="s">
        <v>13079</v>
      </c>
      <c r="M1190" s="2" t="s">
        <v>14262</v>
      </c>
      <c r="N1190" s="2">
        <v>16</v>
      </c>
      <c r="O1190" s="2" t="s">
        <v>13096</v>
      </c>
      <c r="P1190" s="2">
        <v>4</v>
      </c>
      <c r="Q1190" s="2" t="s">
        <v>13099</v>
      </c>
    </row>
    <row r="1191" spans="1:17" hidden="1" x14ac:dyDescent="0.25">
      <c r="A1191" s="2" t="s">
        <v>6253</v>
      </c>
      <c r="B1191" s="2" t="s">
        <v>13019</v>
      </c>
      <c r="C1191" s="2" t="s">
        <v>13024</v>
      </c>
      <c r="D1191" s="2" t="s">
        <v>13049</v>
      </c>
      <c r="E1191" s="2" t="s">
        <v>13063</v>
      </c>
      <c r="F1191" s="2" t="s">
        <v>13057</v>
      </c>
      <c r="G1191" s="2" t="s">
        <v>13066</v>
      </c>
      <c r="H1191" s="2" t="s">
        <v>13071</v>
      </c>
      <c r="I1191" s="2">
        <v>1338.04</v>
      </c>
      <c r="J1191" s="2" t="s">
        <v>13072</v>
      </c>
      <c r="K1191" s="2" t="s">
        <v>13078</v>
      </c>
      <c r="L1191" s="2" t="s">
        <v>13079</v>
      </c>
      <c r="M1191" s="2" t="s">
        <v>14263</v>
      </c>
      <c r="N1191" s="2">
        <v>76</v>
      </c>
      <c r="O1191" s="2" t="s">
        <v>13095</v>
      </c>
      <c r="P1191" s="2">
        <v>5</v>
      </c>
      <c r="Q1191" s="2" t="s">
        <v>13100</v>
      </c>
    </row>
    <row r="1192" spans="1:17" hidden="1" x14ac:dyDescent="0.25">
      <c r="A1192" s="2" t="s">
        <v>6257</v>
      </c>
      <c r="B1192" s="2" t="s">
        <v>13019</v>
      </c>
      <c r="C1192" s="2" t="s">
        <v>13024</v>
      </c>
      <c r="D1192" s="2" t="s">
        <v>13048</v>
      </c>
      <c r="E1192" s="2" t="s">
        <v>13059</v>
      </c>
      <c r="F1192" s="2" t="s">
        <v>13058</v>
      </c>
      <c r="G1192" s="2" t="s">
        <v>13068</v>
      </c>
      <c r="H1192" s="2" t="s">
        <v>13070</v>
      </c>
      <c r="I1192" s="2">
        <v>382.04</v>
      </c>
      <c r="J1192" s="2" t="s">
        <v>13075</v>
      </c>
      <c r="K1192" s="2" t="s">
        <v>13078</v>
      </c>
      <c r="L1192" s="2" t="s">
        <v>13079</v>
      </c>
      <c r="M1192" s="2" t="s">
        <v>14264</v>
      </c>
      <c r="N1192" s="2">
        <v>47</v>
      </c>
      <c r="O1192" s="2" t="s">
        <v>13095</v>
      </c>
      <c r="P1192" s="2">
        <v>3</v>
      </c>
      <c r="Q1192" s="2" t="s">
        <v>13100</v>
      </c>
    </row>
    <row r="1193" spans="1:17" x14ac:dyDescent="0.25">
      <c r="A1193" s="2" t="s">
        <v>6259</v>
      </c>
      <c r="B1193" s="2" t="s">
        <v>13019</v>
      </c>
      <c r="C1193" s="2" t="s">
        <v>13024</v>
      </c>
      <c r="D1193" s="2" t="s">
        <v>13046</v>
      </c>
      <c r="E1193" s="2" t="s">
        <v>13061</v>
      </c>
      <c r="F1193" s="2" t="s">
        <v>13062</v>
      </c>
      <c r="G1193" s="2" t="s">
        <v>13068</v>
      </c>
      <c r="H1193" s="2" t="s">
        <v>13069</v>
      </c>
      <c r="I1193" s="2">
        <v>1849.41</v>
      </c>
      <c r="J1193" s="2" t="s">
        <v>13074</v>
      </c>
      <c r="K1193" s="2" t="s">
        <v>13076</v>
      </c>
      <c r="L1193" s="2" t="s">
        <v>13079</v>
      </c>
      <c r="M1193" s="2" t="s">
        <v>14265</v>
      </c>
      <c r="N1193" s="2">
        <v>43</v>
      </c>
      <c r="O1193" s="2" t="s">
        <v>13095</v>
      </c>
      <c r="P1193" s="2">
        <v>2</v>
      </c>
      <c r="Q1193" s="2" t="s">
        <v>13098</v>
      </c>
    </row>
    <row r="1194" spans="1:17" hidden="1" x14ac:dyDescent="0.25">
      <c r="A1194" s="2" t="s">
        <v>6266</v>
      </c>
      <c r="B1194" s="2" t="s">
        <v>13019</v>
      </c>
      <c r="C1194" s="2" t="s">
        <v>13024</v>
      </c>
      <c r="D1194" s="2" t="s">
        <v>13033</v>
      </c>
      <c r="E1194" s="2" t="s">
        <v>13057</v>
      </c>
      <c r="F1194" s="2" t="s">
        <v>13062</v>
      </c>
      <c r="G1194" s="2" t="s">
        <v>13066</v>
      </c>
      <c r="H1194" s="2" t="s">
        <v>13069</v>
      </c>
      <c r="I1194" s="2">
        <v>737.95</v>
      </c>
      <c r="J1194" s="2" t="s">
        <v>13072</v>
      </c>
      <c r="K1194" s="2" t="s">
        <v>13077</v>
      </c>
      <c r="L1194" s="2" t="s">
        <v>13080</v>
      </c>
      <c r="M1194" s="2" t="s">
        <v>14266</v>
      </c>
      <c r="N1194" s="2">
        <v>11</v>
      </c>
      <c r="O1194" s="2" t="s">
        <v>13097</v>
      </c>
      <c r="P1194" s="2">
        <v>1</v>
      </c>
      <c r="Q1194" s="2" t="s">
        <v>13098</v>
      </c>
    </row>
    <row r="1195" spans="1:17" hidden="1" x14ac:dyDescent="0.25">
      <c r="A1195" s="2" t="s">
        <v>6273</v>
      </c>
      <c r="B1195" s="2" t="s">
        <v>13019</v>
      </c>
      <c r="C1195" s="2" t="s">
        <v>13024</v>
      </c>
      <c r="D1195" s="2" t="s">
        <v>13038</v>
      </c>
      <c r="E1195" s="2" t="s">
        <v>13060</v>
      </c>
      <c r="F1195" s="2" t="s">
        <v>13058</v>
      </c>
      <c r="G1195" s="2" t="s">
        <v>13065</v>
      </c>
      <c r="H1195" s="2" t="s">
        <v>13071</v>
      </c>
      <c r="I1195" s="2">
        <v>937.51</v>
      </c>
      <c r="J1195" s="2" t="s">
        <v>13072</v>
      </c>
      <c r="K1195" s="2" t="s">
        <v>13076</v>
      </c>
      <c r="L1195" s="2" t="s">
        <v>13079</v>
      </c>
      <c r="M1195" s="2" t="s">
        <v>14267</v>
      </c>
      <c r="N1195" s="2">
        <v>99</v>
      </c>
      <c r="O1195" s="2" t="s">
        <v>13095</v>
      </c>
      <c r="P1195" s="2">
        <v>4</v>
      </c>
      <c r="Q1195" s="2" t="s">
        <v>13100</v>
      </c>
    </row>
    <row r="1196" spans="1:17" hidden="1" x14ac:dyDescent="0.25">
      <c r="A1196" s="2" t="s">
        <v>6278</v>
      </c>
      <c r="B1196" s="2" t="s">
        <v>13019</v>
      </c>
      <c r="C1196" s="2" t="s">
        <v>13024</v>
      </c>
      <c r="D1196" s="2" t="s">
        <v>13034</v>
      </c>
      <c r="E1196" s="2" t="s">
        <v>13060</v>
      </c>
      <c r="F1196" s="2" t="s">
        <v>13063</v>
      </c>
      <c r="G1196" s="2" t="s">
        <v>13066</v>
      </c>
      <c r="H1196" s="2" t="s">
        <v>13071</v>
      </c>
      <c r="I1196" s="2">
        <v>2060.77</v>
      </c>
      <c r="J1196" s="2" t="s">
        <v>13074</v>
      </c>
      <c r="K1196" s="2" t="s">
        <v>13077</v>
      </c>
      <c r="L1196" s="2" t="s">
        <v>13079</v>
      </c>
      <c r="M1196" s="2" t="s">
        <v>14268</v>
      </c>
      <c r="N1196" s="2">
        <v>93</v>
      </c>
      <c r="O1196" s="2" t="s">
        <v>13095</v>
      </c>
      <c r="P1196" s="2">
        <v>1</v>
      </c>
      <c r="Q1196" s="2" t="s">
        <v>13099</v>
      </c>
    </row>
    <row r="1197" spans="1:17" hidden="1" x14ac:dyDescent="0.25">
      <c r="A1197" s="2" t="s">
        <v>6281</v>
      </c>
      <c r="B1197" s="2" t="s">
        <v>13019</v>
      </c>
      <c r="C1197" s="2" t="s">
        <v>13024</v>
      </c>
      <c r="D1197" s="2" t="s">
        <v>13043</v>
      </c>
      <c r="E1197" s="2" t="s">
        <v>13063</v>
      </c>
      <c r="F1197" s="2" t="s">
        <v>13056</v>
      </c>
      <c r="G1197" s="2" t="s">
        <v>13067</v>
      </c>
      <c r="H1197" s="2" t="s">
        <v>13071</v>
      </c>
      <c r="I1197" s="2">
        <v>1709.08</v>
      </c>
      <c r="J1197" s="2" t="s">
        <v>13073</v>
      </c>
      <c r="K1197" s="2" t="s">
        <v>13077</v>
      </c>
      <c r="L1197" s="2" t="s">
        <v>13079</v>
      </c>
      <c r="M1197" s="2" t="s">
        <v>14269</v>
      </c>
      <c r="N1197" s="2">
        <v>75</v>
      </c>
      <c r="O1197" s="2" t="s">
        <v>13096</v>
      </c>
      <c r="P1197" s="2">
        <v>3</v>
      </c>
      <c r="Q1197" s="2" t="s">
        <v>13098</v>
      </c>
    </row>
    <row r="1198" spans="1:17" hidden="1" x14ac:dyDescent="0.25">
      <c r="A1198" s="2" t="s">
        <v>6283</v>
      </c>
      <c r="B1198" s="2" t="s">
        <v>13019</v>
      </c>
      <c r="C1198" s="2" t="s">
        <v>13024</v>
      </c>
      <c r="D1198" s="2" t="s">
        <v>13042</v>
      </c>
      <c r="E1198" s="2" t="s">
        <v>13063</v>
      </c>
      <c r="F1198" s="2" t="s">
        <v>13058</v>
      </c>
      <c r="G1198" s="2" t="s">
        <v>13068</v>
      </c>
      <c r="H1198" s="2" t="s">
        <v>13071</v>
      </c>
      <c r="I1198" s="2">
        <v>2049.83</v>
      </c>
      <c r="J1198" s="2" t="s">
        <v>13074</v>
      </c>
      <c r="K1198" s="2" t="s">
        <v>13077</v>
      </c>
      <c r="L1198" s="2" t="s">
        <v>13079</v>
      </c>
      <c r="M1198" s="2" t="s">
        <v>14270</v>
      </c>
      <c r="N1198" s="2">
        <v>23</v>
      </c>
      <c r="O1198" s="2" t="s">
        <v>13096</v>
      </c>
      <c r="P1198" s="2">
        <v>4</v>
      </c>
      <c r="Q1198" s="2" t="s">
        <v>13099</v>
      </c>
    </row>
    <row r="1199" spans="1:17" hidden="1" x14ac:dyDescent="0.25">
      <c r="A1199" s="2" t="s">
        <v>6284</v>
      </c>
      <c r="B1199" s="2" t="s">
        <v>13019</v>
      </c>
      <c r="C1199" s="2" t="s">
        <v>13024</v>
      </c>
      <c r="D1199" s="2" t="s">
        <v>13042</v>
      </c>
      <c r="E1199" s="2" t="s">
        <v>13058</v>
      </c>
      <c r="F1199" s="2" t="s">
        <v>13062</v>
      </c>
      <c r="G1199" s="2" t="s">
        <v>13067</v>
      </c>
      <c r="H1199" s="2" t="s">
        <v>13069</v>
      </c>
      <c r="I1199" s="2">
        <v>1921.22</v>
      </c>
      <c r="J1199" s="2" t="s">
        <v>13074</v>
      </c>
      <c r="K1199" s="2" t="s">
        <v>13077</v>
      </c>
      <c r="L1199" s="2" t="s">
        <v>13080</v>
      </c>
      <c r="M1199" s="2" t="s">
        <v>14271</v>
      </c>
      <c r="N1199" s="2">
        <v>21</v>
      </c>
      <c r="O1199" s="2" t="s">
        <v>13095</v>
      </c>
      <c r="P1199" s="2">
        <v>5</v>
      </c>
      <c r="Q1199" s="2" t="s">
        <v>13099</v>
      </c>
    </row>
    <row r="1200" spans="1:17" hidden="1" x14ac:dyDescent="0.25">
      <c r="A1200" s="2" t="s">
        <v>6287</v>
      </c>
      <c r="B1200" s="2" t="s">
        <v>13019</v>
      </c>
      <c r="C1200" s="2" t="s">
        <v>13024</v>
      </c>
      <c r="D1200" s="2" t="s">
        <v>13040</v>
      </c>
      <c r="E1200" s="2" t="s">
        <v>13063</v>
      </c>
      <c r="F1200" s="2" t="s">
        <v>13056</v>
      </c>
      <c r="G1200" s="2" t="s">
        <v>13067</v>
      </c>
      <c r="H1200" s="2" t="s">
        <v>13069</v>
      </c>
      <c r="I1200" s="2">
        <v>2952.27</v>
      </c>
      <c r="J1200" s="2" t="s">
        <v>13075</v>
      </c>
      <c r="K1200" s="2" t="s">
        <v>13076</v>
      </c>
      <c r="L1200" s="2" t="s">
        <v>13080</v>
      </c>
      <c r="M1200" s="2" t="s">
        <v>14272</v>
      </c>
      <c r="N1200" s="2">
        <v>89</v>
      </c>
      <c r="O1200" s="2" t="s">
        <v>13095</v>
      </c>
      <c r="P1200" s="2">
        <v>1</v>
      </c>
      <c r="Q1200" s="2" t="s">
        <v>13098</v>
      </c>
    </row>
    <row r="1201" spans="1:17" hidden="1" x14ac:dyDescent="0.25">
      <c r="A1201" s="2" t="s">
        <v>6292</v>
      </c>
      <c r="B1201" s="2" t="s">
        <v>13019</v>
      </c>
      <c r="C1201" s="2" t="s">
        <v>13024</v>
      </c>
      <c r="D1201" s="2" t="s">
        <v>13033</v>
      </c>
      <c r="E1201" s="2" t="s">
        <v>13057</v>
      </c>
      <c r="F1201" s="2" t="s">
        <v>13062</v>
      </c>
      <c r="G1201" s="2" t="s">
        <v>13067</v>
      </c>
      <c r="H1201" s="2" t="s">
        <v>13070</v>
      </c>
      <c r="I1201" s="2">
        <v>2089.4899999999998</v>
      </c>
      <c r="J1201" s="2" t="s">
        <v>13074</v>
      </c>
      <c r="K1201" s="2" t="s">
        <v>13077</v>
      </c>
      <c r="L1201" s="2" t="s">
        <v>13080</v>
      </c>
      <c r="M1201" s="2" t="s">
        <v>14273</v>
      </c>
      <c r="N1201" s="2">
        <v>0</v>
      </c>
      <c r="O1201" s="2" t="s">
        <v>13097</v>
      </c>
      <c r="P1201" s="2">
        <v>1</v>
      </c>
      <c r="Q1201" s="2" t="s">
        <v>13098</v>
      </c>
    </row>
    <row r="1202" spans="1:17" hidden="1" x14ac:dyDescent="0.25">
      <c r="A1202" s="2" t="s">
        <v>6296</v>
      </c>
      <c r="B1202" s="2" t="s">
        <v>13019</v>
      </c>
      <c r="C1202" s="2" t="s">
        <v>13024</v>
      </c>
      <c r="D1202" s="2" t="s">
        <v>13028</v>
      </c>
      <c r="E1202" s="2" t="s">
        <v>13063</v>
      </c>
      <c r="F1202" s="2" t="s">
        <v>13061</v>
      </c>
      <c r="G1202" s="2" t="s">
        <v>13064</v>
      </c>
      <c r="H1202" s="2" t="s">
        <v>13071</v>
      </c>
      <c r="I1202" s="2">
        <v>1239.48</v>
      </c>
      <c r="J1202" s="2" t="s">
        <v>13073</v>
      </c>
      <c r="K1202" s="2" t="s">
        <v>13077</v>
      </c>
      <c r="L1202" s="2" t="s">
        <v>13079</v>
      </c>
      <c r="M1202" s="2" t="s">
        <v>14274</v>
      </c>
      <c r="N1202" s="2">
        <v>63</v>
      </c>
      <c r="O1202" s="2" t="s">
        <v>13095</v>
      </c>
      <c r="P1202" s="2">
        <v>5</v>
      </c>
      <c r="Q1202" s="2" t="s">
        <v>13098</v>
      </c>
    </row>
    <row r="1203" spans="1:17" hidden="1" x14ac:dyDescent="0.25">
      <c r="A1203" s="2" t="s">
        <v>6306</v>
      </c>
      <c r="B1203" s="2" t="s">
        <v>13019</v>
      </c>
      <c r="C1203" s="2" t="s">
        <v>13024</v>
      </c>
      <c r="D1203" s="2" t="s">
        <v>13030</v>
      </c>
      <c r="E1203" s="2" t="s">
        <v>13059</v>
      </c>
      <c r="F1203" s="2" t="s">
        <v>13057</v>
      </c>
      <c r="G1203" s="2" t="s">
        <v>13068</v>
      </c>
      <c r="H1203" s="2" t="s">
        <v>13070</v>
      </c>
      <c r="I1203" s="2">
        <v>983.72</v>
      </c>
      <c r="J1203" s="2" t="s">
        <v>13073</v>
      </c>
      <c r="K1203" s="2" t="s">
        <v>13076</v>
      </c>
      <c r="L1203" s="2" t="s">
        <v>13080</v>
      </c>
      <c r="M1203" s="2" t="s">
        <v>14275</v>
      </c>
      <c r="N1203" s="2">
        <v>45</v>
      </c>
      <c r="O1203" s="2" t="s">
        <v>13096</v>
      </c>
      <c r="P1203" s="2">
        <v>4</v>
      </c>
      <c r="Q1203" s="2" t="s">
        <v>13098</v>
      </c>
    </row>
    <row r="1204" spans="1:17" x14ac:dyDescent="0.25">
      <c r="A1204" s="2" t="s">
        <v>6308</v>
      </c>
      <c r="B1204" s="2" t="s">
        <v>13019</v>
      </c>
      <c r="C1204" s="2" t="s">
        <v>13024</v>
      </c>
      <c r="D1204" s="2" t="s">
        <v>13027</v>
      </c>
      <c r="E1204" s="2" t="s">
        <v>13061</v>
      </c>
      <c r="F1204" s="2" t="s">
        <v>13058</v>
      </c>
      <c r="G1204" s="2" t="s">
        <v>13065</v>
      </c>
      <c r="H1204" s="2" t="s">
        <v>13071</v>
      </c>
      <c r="I1204" s="2">
        <v>372.33</v>
      </c>
      <c r="J1204" s="2" t="s">
        <v>13072</v>
      </c>
      <c r="K1204" s="2" t="s">
        <v>13077</v>
      </c>
      <c r="L1204" s="2" t="s">
        <v>13080</v>
      </c>
      <c r="M1204" s="2" t="s">
        <v>14276</v>
      </c>
      <c r="N1204" s="2">
        <v>93</v>
      </c>
      <c r="O1204" s="2" t="s">
        <v>13095</v>
      </c>
      <c r="P1204" s="2">
        <v>1</v>
      </c>
      <c r="Q1204" s="2" t="s">
        <v>13098</v>
      </c>
    </row>
    <row r="1205" spans="1:17" hidden="1" x14ac:dyDescent="0.25">
      <c r="A1205" s="2" t="s">
        <v>6314</v>
      </c>
      <c r="B1205" s="2" t="s">
        <v>13019</v>
      </c>
      <c r="C1205" s="2" t="s">
        <v>13024</v>
      </c>
      <c r="D1205" s="2" t="s">
        <v>13030</v>
      </c>
      <c r="E1205" s="2" t="s">
        <v>13063</v>
      </c>
      <c r="F1205" s="2" t="s">
        <v>13060</v>
      </c>
      <c r="G1205" s="2" t="s">
        <v>13068</v>
      </c>
      <c r="H1205" s="2" t="s">
        <v>13071</v>
      </c>
      <c r="I1205" s="2">
        <v>1854.07</v>
      </c>
      <c r="J1205" s="2" t="s">
        <v>13075</v>
      </c>
      <c r="K1205" s="2" t="s">
        <v>13076</v>
      </c>
      <c r="L1205" s="2" t="s">
        <v>13079</v>
      </c>
      <c r="M1205" s="2" t="s">
        <v>14277</v>
      </c>
      <c r="N1205" s="2">
        <v>56</v>
      </c>
      <c r="O1205" s="2" t="s">
        <v>13096</v>
      </c>
      <c r="P1205" s="2">
        <v>1</v>
      </c>
      <c r="Q1205" s="2" t="s">
        <v>13100</v>
      </c>
    </row>
    <row r="1206" spans="1:17" hidden="1" x14ac:dyDescent="0.25">
      <c r="A1206" s="2" t="s">
        <v>6316</v>
      </c>
      <c r="B1206" s="2" t="s">
        <v>13019</v>
      </c>
      <c r="C1206" s="2" t="s">
        <v>13024</v>
      </c>
      <c r="D1206" s="2" t="s">
        <v>13030</v>
      </c>
      <c r="E1206" s="2" t="s">
        <v>13060</v>
      </c>
      <c r="F1206" s="2" t="s">
        <v>13061</v>
      </c>
      <c r="G1206" s="2" t="s">
        <v>13064</v>
      </c>
      <c r="H1206" s="2" t="s">
        <v>13071</v>
      </c>
      <c r="I1206" s="2">
        <v>2283.17</v>
      </c>
      <c r="J1206" s="2" t="s">
        <v>13075</v>
      </c>
      <c r="K1206" s="2" t="s">
        <v>13076</v>
      </c>
      <c r="L1206" s="2" t="s">
        <v>13080</v>
      </c>
      <c r="M1206" s="2" t="s">
        <v>14278</v>
      </c>
      <c r="N1206" s="2">
        <v>15</v>
      </c>
      <c r="O1206" s="2" t="s">
        <v>13096</v>
      </c>
      <c r="P1206" s="2">
        <v>3</v>
      </c>
      <c r="Q1206" s="2" t="s">
        <v>13100</v>
      </c>
    </row>
    <row r="1207" spans="1:17" hidden="1" x14ac:dyDescent="0.25">
      <c r="A1207" s="2" t="s">
        <v>6322</v>
      </c>
      <c r="B1207" s="2" t="s">
        <v>13019</v>
      </c>
      <c r="C1207" s="2" t="s">
        <v>13024</v>
      </c>
      <c r="D1207" s="2" t="s">
        <v>13035</v>
      </c>
      <c r="E1207" s="2" t="s">
        <v>13062</v>
      </c>
      <c r="F1207" s="2" t="s">
        <v>13061</v>
      </c>
      <c r="G1207" s="2" t="s">
        <v>13065</v>
      </c>
      <c r="H1207" s="2" t="s">
        <v>13069</v>
      </c>
      <c r="I1207" s="2">
        <v>1812.12</v>
      </c>
      <c r="J1207" s="2" t="s">
        <v>13072</v>
      </c>
      <c r="K1207" s="2" t="s">
        <v>13076</v>
      </c>
      <c r="L1207" s="2" t="s">
        <v>13079</v>
      </c>
      <c r="M1207" s="2" t="s">
        <v>14279</v>
      </c>
      <c r="N1207" s="2">
        <v>9</v>
      </c>
      <c r="O1207" s="2" t="s">
        <v>13095</v>
      </c>
      <c r="P1207" s="2">
        <v>5</v>
      </c>
      <c r="Q1207" s="2" t="s">
        <v>13100</v>
      </c>
    </row>
    <row r="1208" spans="1:17" x14ac:dyDescent="0.25">
      <c r="A1208" s="2" t="s">
        <v>6325</v>
      </c>
      <c r="B1208" s="2" t="s">
        <v>13019</v>
      </c>
      <c r="C1208" s="2" t="s">
        <v>13024</v>
      </c>
      <c r="D1208" s="2" t="s">
        <v>13039</v>
      </c>
      <c r="E1208" s="2" t="s">
        <v>13061</v>
      </c>
      <c r="F1208" s="2" t="s">
        <v>13063</v>
      </c>
      <c r="G1208" s="2" t="s">
        <v>13067</v>
      </c>
      <c r="H1208" s="2" t="s">
        <v>13071</v>
      </c>
      <c r="I1208" s="2">
        <v>1875.76</v>
      </c>
      <c r="J1208" s="2" t="s">
        <v>13072</v>
      </c>
      <c r="K1208" s="2" t="s">
        <v>13078</v>
      </c>
      <c r="L1208" s="2" t="s">
        <v>13080</v>
      </c>
      <c r="M1208" s="2" t="s">
        <v>14280</v>
      </c>
      <c r="N1208" s="2">
        <v>20</v>
      </c>
      <c r="O1208" s="2" t="s">
        <v>13095</v>
      </c>
      <c r="P1208" s="2">
        <v>2</v>
      </c>
      <c r="Q1208" s="2" t="s">
        <v>13100</v>
      </c>
    </row>
    <row r="1209" spans="1:17" x14ac:dyDescent="0.25">
      <c r="A1209" s="2" t="s">
        <v>6327</v>
      </c>
      <c r="B1209" s="2" t="s">
        <v>13019</v>
      </c>
      <c r="C1209" s="2" t="s">
        <v>13024</v>
      </c>
      <c r="D1209" s="2" t="s">
        <v>13043</v>
      </c>
      <c r="E1209" s="2" t="s">
        <v>13061</v>
      </c>
      <c r="F1209" s="2" t="s">
        <v>13062</v>
      </c>
      <c r="G1209" s="2" t="s">
        <v>13064</v>
      </c>
      <c r="H1209" s="2" t="s">
        <v>13070</v>
      </c>
      <c r="I1209" s="2">
        <v>289.23</v>
      </c>
      <c r="J1209" s="2" t="s">
        <v>13072</v>
      </c>
      <c r="K1209" s="2" t="s">
        <v>13076</v>
      </c>
      <c r="L1209" s="2" t="s">
        <v>13080</v>
      </c>
      <c r="M1209" s="2" t="s">
        <v>14281</v>
      </c>
      <c r="N1209" s="2">
        <v>48</v>
      </c>
      <c r="O1209" s="2" t="s">
        <v>13095</v>
      </c>
      <c r="P1209" s="2">
        <v>2</v>
      </c>
      <c r="Q1209" s="2" t="s">
        <v>13100</v>
      </c>
    </row>
    <row r="1210" spans="1:17" hidden="1" x14ac:dyDescent="0.25">
      <c r="A1210" s="2" t="s">
        <v>6330</v>
      </c>
      <c r="B1210" s="2" t="s">
        <v>13019</v>
      </c>
      <c r="C1210" s="2" t="s">
        <v>13024</v>
      </c>
      <c r="D1210" s="2" t="s">
        <v>13027</v>
      </c>
      <c r="E1210" s="2" t="s">
        <v>13059</v>
      </c>
      <c r="F1210" s="2" t="s">
        <v>13060</v>
      </c>
      <c r="G1210" s="2" t="s">
        <v>13064</v>
      </c>
      <c r="H1210" s="2" t="s">
        <v>13069</v>
      </c>
      <c r="I1210" s="2">
        <v>2136.37</v>
      </c>
      <c r="J1210" s="2" t="s">
        <v>13073</v>
      </c>
      <c r="K1210" s="2" t="s">
        <v>13077</v>
      </c>
      <c r="L1210" s="2" t="s">
        <v>13080</v>
      </c>
      <c r="M1210" s="2" t="s">
        <v>14282</v>
      </c>
      <c r="N1210" s="2">
        <v>0</v>
      </c>
      <c r="O1210" s="2" t="s">
        <v>13095</v>
      </c>
      <c r="P1210" s="2">
        <v>2</v>
      </c>
      <c r="Q1210" s="2" t="s">
        <v>13100</v>
      </c>
    </row>
    <row r="1211" spans="1:17" hidden="1" x14ac:dyDescent="0.25">
      <c r="A1211" s="2" t="s">
        <v>6331</v>
      </c>
      <c r="B1211" s="2" t="s">
        <v>13019</v>
      </c>
      <c r="C1211" s="2" t="s">
        <v>13024</v>
      </c>
      <c r="D1211" s="2" t="s">
        <v>13053</v>
      </c>
      <c r="E1211" s="2" t="s">
        <v>13057</v>
      </c>
      <c r="F1211" s="2" t="s">
        <v>13063</v>
      </c>
      <c r="G1211" s="2" t="s">
        <v>13064</v>
      </c>
      <c r="H1211" s="2" t="s">
        <v>13070</v>
      </c>
      <c r="I1211" s="2">
        <v>2905.51</v>
      </c>
      <c r="J1211" s="2" t="s">
        <v>13073</v>
      </c>
      <c r="K1211" s="2" t="s">
        <v>13077</v>
      </c>
      <c r="L1211" s="2" t="s">
        <v>13080</v>
      </c>
      <c r="M1211" s="2" t="s">
        <v>14283</v>
      </c>
      <c r="N1211" s="2">
        <v>88</v>
      </c>
      <c r="O1211" s="2" t="s">
        <v>13096</v>
      </c>
      <c r="P1211" s="2">
        <v>1</v>
      </c>
      <c r="Q1211" s="2" t="s">
        <v>13100</v>
      </c>
    </row>
    <row r="1212" spans="1:17" hidden="1" x14ac:dyDescent="0.25">
      <c r="A1212" s="2" t="s">
        <v>6335</v>
      </c>
      <c r="B1212" s="2" t="s">
        <v>13019</v>
      </c>
      <c r="C1212" s="2" t="s">
        <v>13024</v>
      </c>
      <c r="D1212" s="2" t="s">
        <v>13039</v>
      </c>
      <c r="E1212" s="2" t="s">
        <v>13060</v>
      </c>
      <c r="F1212" s="2" t="s">
        <v>13057</v>
      </c>
      <c r="G1212" s="2" t="s">
        <v>13067</v>
      </c>
      <c r="H1212" s="2" t="s">
        <v>13070</v>
      </c>
      <c r="I1212" s="2">
        <v>2597.8200000000002</v>
      </c>
      <c r="J1212" s="2" t="s">
        <v>13075</v>
      </c>
      <c r="K1212" s="2" t="s">
        <v>13076</v>
      </c>
      <c r="L1212" s="2" t="s">
        <v>13080</v>
      </c>
      <c r="M1212" s="2" t="s">
        <v>14284</v>
      </c>
      <c r="N1212" s="2">
        <v>60</v>
      </c>
      <c r="O1212" s="2" t="s">
        <v>13096</v>
      </c>
      <c r="P1212" s="2">
        <v>4</v>
      </c>
      <c r="Q1212" s="2" t="s">
        <v>13098</v>
      </c>
    </row>
    <row r="1213" spans="1:17" hidden="1" x14ac:dyDescent="0.25">
      <c r="A1213" s="2" t="s">
        <v>6338</v>
      </c>
      <c r="B1213" s="2" t="s">
        <v>13019</v>
      </c>
      <c r="C1213" s="2" t="s">
        <v>13024</v>
      </c>
      <c r="D1213" s="2" t="s">
        <v>13026</v>
      </c>
      <c r="E1213" s="2" t="s">
        <v>13056</v>
      </c>
      <c r="F1213" s="2" t="s">
        <v>13060</v>
      </c>
      <c r="G1213" s="2" t="s">
        <v>13065</v>
      </c>
      <c r="H1213" s="2" t="s">
        <v>13069</v>
      </c>
      <c r="I1213" s="2">
        <v>1507.22</v>
      </c>
      <c r="J1213" s="2" t="s">
        <v>13073</v>
      </c>
      <c r="K1213" s="2" t="s">
        <v>13076</v>
      </c>
      <c r="L1213" s="2" t="s">
        <v>13080</v>
      </c>
      <c r="M1213" s="2" t="s">
        <v>14285</v>
      </c>
      <c r="N1213" s="2">
        <v>31</v>
      </c>
      <c r="O1213" s="2" t="s">
        <v>13097</v>
      </c>
      <c r="P1213" s="2">
        <v>5</v>
      </c>
      <c r="Q1213" s="2" t="s">
        <v>13098</v>
      </c>
    </row>
    <row r="1214" spans="1:17" hidden="1" x14ac:dyDescent="0.25">
      <c r="A1214" s="2" t="s">
        <v>6350</v>
      </c>
      <c r="B1214" s="2" t="s">
        <v>13019</v>
      </c>
      <c r="C1214" s="2" t="s">
        <v>13024</v>
      </c>
      <c r="D1214" s="2" t="s">
        <v>13047</v>
      </c>
      <c r="E1214" s="2" t="s">
        <v>13057</v>
      </c>
      <c r="F1214" s="2" t="s">
        <v>13058</v>
      </c>
      <c r="G1214" s="2" t="s">
        <v>13066</v>
      </c>
      <c r="H1214" s="2" t="s">
        <v>13070</v>
      </c>
      <c r="I1214" s="2">
        <v>833.8</v>
      </c>
      <c r="J1214" s="2" t="s">
        <v>13075</v>
      </c>
      <c r="K1214" s="2" t="s">
        <v>13077</v>
      </c>
      <c r="L1214" s="2" t="s">
        <v>13079</v>
      </c>
      <c r="M1214" s="2" t="s">
        <v>14286</v>
      </c>
      <c r="N1214" s="2">
        <v>43</v>
      </c>
      <c r="O1214" s="2" t="s">
        <v>13097</v>
      </c>
      <c r="P1214" s="2">
        <v>1</v>
      </c>
      <c r="Q1214" s="2" t="s">
        <v>13100</v>
      </c>
    </row>
    <row r="1215" spans="1:17" x14ac:dyDescent="0.25">
      <c r="A1215" s="2" t="s">
        <v>6354</v>
      </c>
      <c r="B1215" s="2" t="s">
        <v>13019</v>
      </c>
      <c r="C1215" s="2" t="s">
        <v>13024</v>
      </c>
      <c r="D1215" s="2" t="s">
        <v>13043</v>
      </c>
      <c r="E1215" s="2" t="s">
        <v>13061</v>
      </c>
      <c r="F1215" s="2" t="s">
        <v>13063</v>
      </c>
      <c r="G1215" s="2" t="s">
        <v>13064</v>
      </c>
      <c r="H1215" s="2" t="s">
        <v>13070</v>
      </c>
      <c r="I1215" s="2">
        <v>1839.19</v>
      </c>
      <c r="J1215" s="2" t="s">
        <v>13074</v>
      </c>
      <c r="K1215" s="2" t="s">
        <v>13077</v>
      </c>
      <c r="L1215" s="2" t="s">
        <v>13079</v>
      </c>
      <c r="M1215" s="2" t="s">
        <v>14287</v>
      </c>
      <c r="N1215" s="2">
        <v>32</v>
      </c>
      <c r="O1215" s="2" t="s">
        <v>13097</v>
      </c>
      <c r="P1215" s="2">
        <v>4</v>
      </c>
      <c r="Q1215" s="2" t="s">
        <v>13098</v>
      </c>
    </row>
    <row r="1216" spans="1:17" hidden="1" x14ac:dyDescent="0.25">
      <c r="A1216" s="2" t="s">
        <v>6358</v>
      </c>
      <c r="B1216" s="2" t="s">
        <v>13019</v>
      </c>
      <c r="C1216" s="2" t="s">
        <v>13024</v>
      </c>
      <c r="D1216" s="2" t="s">
        <v>13050</v>
      </c>
      <c r="E1216" s="2" t="s">
        <v>13058</v>
      </c>
      <c r="F1216" s="2" t="s">
        <v>13059</v>
      </c>
      <c r="G1216" s="2" t="s">
        <v>13066</v>
      </c>
      <c r="H1216" s="2" t="s">
        <v>13069</v>
      </c>
      <c r="I1216" s="2">
        <v>1728.33</v>
      </c>
      <c r="J1216" s="2" t="s">
        <v>13074</v>
      </c>
      <c r="K1216" s="2" t="s">
        <v>13077</v>
      </c>
      <c r="L1216" s="2" t="s">
        <v>13079</v>
      </c>
      <c r="M1216" s="2" t="s">
        <v>14288</v>
      </c>
      <c r="N1216" s="2">
        <v>21</v>
      </c>
      <c r="O1216" s="2" t="s">
        <v>13096</v>
      </c>
      <c r="P1216" s="2">
        <v>1</v>
      </c>
      <c r="Q1216" s="2" t="s">
        <v>13099</v>
      </c>
    </row>
    <row r="1217" spans="1:17" hidden="1" x14ac:dyDescent="0.25">
      <c r="A1217" s="2" t="s">
        <v>6360</v>
      </c>
      <c r="B1217" s="2" t="s">
        <v>13019</v>
      </c>
      <c r="C1217" s="2" t="s">
        <v>13024</v>
      </c>
      <c r="D1217" s="2" t="s">
        <v>13036</v>
      </c>
      <c r="E1217" s="2" t="s">
        <v>13058</v>
      </c>
      <c r="F1217" s="2" t="s">
        <v>13059</v>
      </c>
      <c r="G1217" s="2" t="s">
        <v>13064</v>
      </c>
      <c r="H1217" s="2" t="s">
        <v>13069</v>
      </c>
      <c r="I1217" s="2">
        <v>478.43</v>
      </c>
      <c r="J1217" s="2" t="s">
        <v>13074</v>
      </c>
      <c r="K1217" s="2" t="s">
        <v>13077</v>
      </c>
      <c r="L1217" s="2" t="s">
        <v>13079</v>
      </c>
      <c r="M1217" s="2" t="s">
        <v>14289</v>
      </c>
      <c r="N1217" s="2">
        <v>85</v>
      </c>
      <c r="O1217" s="2" t="s">
        <v>13097</v>
      </c>
      <c r="P1217" s="2">
        <v>3</v>
      </c>
      <c r="Q1217" s="2" t="s">
        <v>13099</v>
      </c>
    </row>
    <row r="1218" spans="1:17" hidden="1" x14ac:dyDescent="0.25">
      <c r="A1218" s="2" t="s">
        <v>6368</v>
      </c>
      <c r="B1218" s="2" t="s">
        <v>13019</v>
      </c>
      <c r="C1218" s="2" t="s">
        <v>13024</v>
      </c>
      <c r="D1218" s="2" t="s">
        <v>13037</v>
      </c>
      <c r="E1218" s="2" t="s">
        <v>13056</v>
      </c>
      <c r="F1218" s="2" t="s">
        <v>13061</v>
      </c>
      <c r="G1218" s="2" t="s">
        <v>13064</v>
      </c>
      <c r="H1218" s="2" t="s">
        <v>13070</v>
      </c>
      <c r="I1218" s="2">
        <v>1209.69</v>
      </c>
      <c r="J1218" s="2" t="s">
        <v>13073</v>
      </c>
      <c r="K1218" s="2" t="s">
        <v>13076</v>
      </c>
      <c r="L1218" s="2" t="s">
        <v>13079</v>
      </c>
      <c r="M1218" s="2" t="s">
        <v>14290</v>
      </c>
      <c r="N1218" s="2">
        <v>94</v>
      </c>
      <c r="O1218" s="2" t="s">
        <v>13096</v>
      </c>
      <c r="P1218" s="2">
        <v>4</v>
      </c>
      <c r="Q1218" s="2" t="s">
        <v>13098</v>
      </c>
    </row>
    <row r="1219" spans="1:17" hidden="1" x14ac:dyDescent="0.25">
      <c r="A1219" s="2" t="s">
        <v>6372</v>
      </c>
      <c r="B1219" s="2" t="s">
        <v>13019</v>
      </c>
      <c r="C1219" s="2" t="s">
        <v>13024</v>
      </c>
      <c r="D1219" s="2" t="s">
        <v>13033</v>
      </c>
      <c r="E1219" s="2" t="s">
        <v>13060</v>
      </c>
      <c r="F1219" s="2" t="s">
        <v>13059</v>
      </c>
      <c r="G1219" s="2" t="s">
        <v>13067</v>
      </c>
      <c r="H1219" s="2" t="s">
        <v>13069</v>
      </c>
      <c r="I1219" s="2">
        <v>295.97000000000003</v>
      </c>
      <c r="J1219" s="2" t="s">
        <v>13073</v>
      </c>
      <c r="K1219" s="2" t="s">
        <v>13078</v>
      </c>
      <c r="L1219" s="2" t="s">
        <v>13079</v>
      </c>
      <c r="M1219" s="2" t="s">
        <v>14291</v>
      </c>
      <c r="N1219" s="2">
        <v>13</v>
      </c>
      <c r="O1219" s="2" t="s">
        <v>13096</v>
      </c>
      <c r="P1219" s="2">
        <v>5</v>
      </c>
      <c r="Q1219" s="2" t="s">
        <v>13100</v>
      </c>
    </row>
    <row r="1220" spans="1:17" x14ac:dyDescent="0.25">
      <c r="A1220" s="2" t="s">
        <v>6373</v>
      </c>
      <c r="B1220" s="2" t="s">
        <v>13019</v>
      </c>
      <c r="C1220" s="2" t="s">
        <v>13024</v>
      </c>
      <c r="D1220" s="2" t="s">
        <v>13034</v>
      </c>
      <c r="E1220" s="2" t="s">
        <v>13061</v>
      </c>
      <c r="F1220" s="2" t="s">
        <v>13059</v>
      </c>
      <c r="G1220" s="2" t="s">
        <v>13065</v>
      </c>
      <c r="H1220" s="2" t="s">
        <v>13069</v>
      </c>
      <c r="I1220" s="2">
        <v>1895.32</v>
      </c>
      <c r="J1220" s="2" t="s">
        <v>13073</v>
      </c>
      <c r="K1220" s="2" t="s">
        <v>13076</v>
      </c>
      <c r="L1220" s="2" t="s">
        <v>13080</v>
      </c>
      <c r="M1220" s="2" t="s">
        <v>14292</v>
      </c>
      <c r="N1220" s="2">
        <v>72</v>
      </c>
      <c r="O1220" s="2" t="s">
        <v>13097</v>
      </c>
      <c r="P1220" s="2">
        <v>3</v>
      </c>
      <c r="Q1220" s="2" t="s">
        <v>13100</v>
      </c>
    </row>
    <row r="1221" spans="1:17" hidden="1" x14ac:dyDescent="0.25">
      <c r="A1221" s="2" t="s">
        <v>6374</v>
      </c>
      <c r="B1221" s="2" t="s">
        <v>13019</v>
      </c>
      <c r="C1221" s="2" t="s">
        <v>13024</v>
      </c>
      <c r="D1221" s="2" t="s">
        <v>13051</v>
      </c>
      <c r="E1221" s="2" t="s">
        <v>13062</v>
      </c>
      <c r="F1221" s="2" t="s">
        <v>13061</v>
      </c>
      <c r="G1221" s="2" t="s">
        <v>13067</v>
      </c>
      <c r="H1221" s="2" t="s">
        <v>13071</v>
      </c>
      <c r="I1221" s="2">
        <v>2164.85</v>
      </c>
      <c r="J1221" s="2" t="s">
        <v>13072</v>
      </c>
      <c r="K1221" s="2" t="s">
        <v>13078</v>
      </c>
      <c r="L1221" s="2" t="s">
        <v>13080</v>
      </c>
      <c r="M1221" s="2" t="s">
        <v>14293</v>
      </c>
      <c r="N1221" s="2">
        <v>73</v>
      </c>
      <c r="O1221" s="2" t="s">
        <v>13095</v>
      </c>
      <c r="P1221" s="2">
        <v>1</v>
      </c>
      <c r="Q1221" s="2" t="s">
        <v>13100</v>
      </c>
    </row>
    <row r="1222" spans="1:17" hidden="1" x14ac:dyDescent="0.25">
      <c r="A1222" s="2" t="s">
        <v>6377</v>
      </c>
      <c r="B1222" s="2" t="s">
        <v>13019</v>
      </c>
      <c r="C1222" s="2" t="s">
        <v>13024</v>
      </c>
      <c r="D1222" s="2" t="s">
        <v>13052</v>
      </c>
      <c r="E1222" s="2" t="s">
        <v>13057</v>
      </c>
      <c r="F1222" s="2" t="s">
        <v>13058</v>
      </c>
      <c r="G1222" s="2" t="s">
        <v>13065</v>
      </c>
      <c r="H1222" s="2" t="s">
        <v>13071</v>
      </c>
      <c r="I1222" s="2">
        <v>1434.92</v>
      </c>
      <c r="J1222" s="2" t="s">
        <v>13074</v>
      </c>
      <c r="K1222" s="2" t="s">
        <v>13077</v>
      </c>
      <c r="L1222" s="2" t="s">
        <v>13079</v>
      </c>
      <c r="M1222" s="2" t="s">
        <v>14294</v>
      </c>
      <c r="N1222" s="2">
        <v>10</v>
      </c>
      <c r="O1222" s="2" t="s">
        <v>13096</v>
      </c>
      <c r="P1222" s="2">
        <v>3</v>
      </c>
      <c r="Q1222" s="2" t="s">
        <v>13099</v>
      </c>
    </row>
    <row r="1223" spans="1:17" hidden="1" x14ac:dyDescent="0.25">
      <c r="A1223" s="2" t="s">
        <v>6386</v>
      </c>
      <c r="B1223" s="2" t="s">
        <v>13019</v>
      </c>
      <c r="C1223" s="2" t="s">
        <v>13024</v>
      </c>
      <c r="D1223" s="2" t="s">
        <v>13046</v>
      </c>
      <c r="E1223" s="2" t="s">
        <v>13063</v>
      </c>
      <c r="F1223" s="2" t="s">
        <v>13058</v>
      </c>
      <c r="G1223" s="2" t="s">
        <v>13068</v>
      </c>
      <c r="H1223" s="2" t="s">
        <v>13069</v>
      </c>
      <c r="I1223" s="2">
        <v>2094.37</v>
      </c>
      <c r="J1223" s="2" t="s">
        <v>13073</v>
      </c>
      <c r="K1223" s="2" t="s">
        <v>13078</v>
      </c>
      <c r="L1223" s="2" t="s">
        <v>13080</v>
      </c>
      <c r="M1223" s="2" t="s">
        <v>14295</v>
      </c>
      <c r="N1223" s="2">
        <v>78</v>
      </c>
      <c r="O1223" s="2" t="s">
        <v>13097</v>
      </c>
      <c r="P1223" s="2">
        <v>2</v>
      </c>
      <c r="Q1223" s="2" t="s">
        <v>13099</v>
      </c>
    </row>
    <row r="1224" spans="1:17" hidden="1" x14ac:dyDescent="0.25">
      <c r="A1224" s="2" t="s">
        <v>6389</v>
      </c>
      <c r="B1224" s="2" t="s">
        <v>13019</v>
      </c>
      <c r="C1224" s="2" t="s">
        <v>13024</v>
      </c>
      <c r="D1224" s="2" t="s">
        <v>13055</v>
      </c>
      <c r="E1224" s="2" t="s">
        <v>13058</v>
      </c>
      <c r="F1224" s="2" t="s">
        <v>13057</v>
      </c>
      <c r="G1224" s="2" t="s">
        <v>13067</v>
      </c>
      <c r="H1224" s="2" t="s">
        <v>13070</v>
      </c>
      <c r="I1224" s="2">
        <v>2228.39</v>
      </c>
      <c r="J1224" s="2" t="s">
        <v>13074</v>
      </c>
      <c r="K1224" s="2" t="s">
        <v>13078</v>
      </c>
      <c r="L1224" s="2" t="s">
        <v>13080</v>
      </c>
      <c r="M1224" s="2" t="s">
        <v>14296</v>
      </c>
      <c r="N1224" s="2">
        <v>69</v>
      </c>
      <c r="O1224" s="2" t="s">
        <v>13095</v>
      </c>
      <c r="P1224" s="2">
        <v>4</v>
      </c>
      <c r="Q1224" s="2" t="s">
        <v>13100</v>
      </c>
    </row>
    <row r="1225" spans="1:17" hidden="1" x14ac:dyDescent="0.25">
      <c r="A1225" s="2" t="s">
        <v>6393</v>
      </c>
      <c r="B1225" s="2" t="s">
        <v>13019</v>
      </c>
      <c r="C1225" s="2" t="s">
        <v>13024</v>
      </c>
      <c r="D1225" s="2" t="s">
        <v>13054</v>
      </c>
      <c r="E1225" s="2" t="s">
        <v>13060</v>
      </c>
      <c r="F1225" s="2" t="s">
        <v>13059</v>
      </c>
      <c r="G1225" s="2" t="s">
        <v>13064</v>
      </c>
      <c r="H1225" s="2" t="s">
        <v>13069</v>
      </c>
      <c r="I1225" s="2">
        <v>692.6</v>
      </c>
      <c r="J1225" s="2" t="s">
        <v>13075</v>
      </c>
      <c r="K1225" s="2" t="s">
        <v>13078</v>
      </c>
      <c r="L1225" s="2" t="s">
        <v>13080</v>
      </c>
      <c r="M1225" s="2" t="s">
        <v>14297</v>
      </c>
      <c r="N1225" s="2">
        <v>57</v>
      </c>
      <c r="O1225" s="2" t="s">
        <v>13096</v>
      </c>
      <c r="P1225" s="2">
        <v>3</v>
      </c>
      <c r="Q1225" s="2" t="s">
        <v>13098</v>
      </c>
    </row>
    <row r="1226" spans="1:17" hidden="1" x14ac:dyDescent="0.25">
      <c r="A1226" s="2" t="s">
        <v>6405</v>
      </c>
      <c r="B1226" s="2" t="s">
        <v>13019</v>
      </c>
      <c r="C1226" s="2" t="s">
        <v>13024</v>
      </c>
      <c r="D1226" s="2" t="s">
        <v>13052</v>
      </c>
      <c r="E1226" s="2" t="s">
        <v>13059</v>
      </c>
      <c r="F1226" s="2" t="s">
        <v>13060</v>
      </c>
      <c r="G1226" s="2" t="s">
        <v>13067</v>
      </c>
      <c r="H1226" s="2" t="s">
        <v>13069</v>
      </c>
      <c r="I1226" s="2">
        <v>1505.71</v>
      </c>
      <c r="J1226" s="2" t="s">
        <v>13072</v>
      </c>
      <c r="K1226" s="2" t="s">
        <v>13078</v>
      </c>
      <c r="L1226" s="2" t="s">
        <v>13080</v>
      </c>
      <c r="M1226" s="2" t="s">
        <v>14298</v>
      </c>
      <c r="N1226" s="2">
        <v>69</v>
      </c>
      <c r="O1226" s="2" t="s">
        <v>13095</v>
      </c>
      <c r="P1226" s="2">
        <v>3</v>
      </c>
      <c r="Q1226" s="2" t="s">
        <v>13098</v>
      </c>
    </row>
    <row r="1227" spans="1:17" x14ac:dyDescent="0.25">
      <c r="A1227" s="2" t="s">
        <v>6412</v>
      </c>
      <c r="B1227" s="2" t="s">
        <v>13019</v>
      </c>
      <c r="C1227" s="2" t="s">
        <v>13024</v>
      </c>
      <c r="D1227" s="2" t="s">
        <v>13036</v>
      </c>
      <c r="E1227" s="2" t="s">
        <v>13061</v>
      </c>
      <c r="F1227" s="2" t="s">
        <v>13058</v>
      </c>
      <c r="G1227" s="2" t="s">
        <v>13068</v>
      </c>
      <c r="H1227" s="2" t="s">
        <v>13071</v>
      </c>
      <c r="I1227" s="2">
        <v>272.47000000000003</v>
      </c>
      <c r="J1227" s="2" t="s">
        <v>13074</v>
      </c>
      <c r="K1227" s="2" t="s">
        <v>13076</v>
      </c>
      <c r="L1227" s="2" t="s">
        <v>13079</v>
      </c>
      <c r="M1227" s="2" t="s">
        <v>14299</v>
      </c>
      <c r="N1227" s="2">
        <v>28</v>
      </c>
      <c r="O1227" s="2" t="s">
        <v>13097</v>
      </c>
      <c r="P1227" s="2">
        <v>2</v>
      </c>
      <c r="Q1227" s="2" t="s">
        <v>13100</v>
      </c>
    </row>
    <row r="1228" spans="1:17" x14ac:dyDescent="0.25">
      <c r="A1228" s="2" t="s">
        <v>6415</v>
      </c>
      <c r="B1228" s="2" t="s">
        <v>13019</v>
      </c>
      <c r="C1228" s="2" t="s">
        <v>13024</v>
      </c>
      <c r="D1228" s="2" t="s">
        <v>13026</v>
      </c>
      <c r="E1228" s="2" t="s">
        <v>13061</v>
      </c>
      <c r="F1228" s="2" t="s">
        <v>13060</v>
      </c>
      <c r="G1228" s="2" t="s">
        <v>13067</v>
      </c>
      <c r="H1228" s="2" t="s">
        <v>13071</v>
      </c>
      <c r="I1228" s="2">
        <v>2065.19</v>
      </c>
      <c r="J1228" s="2" t="s">
        <v>13074</v>
      </c>
      <c r="K1228" s="2" t="s">
        <v>13076</v>
      </c>
      <c r="L1228" s="2" t="s">
        <v>13080</v>
      </c>
      <c r="M1228" s="2" t="s">
        <v>14300</v>
      </c>
      <c r="N1228" s="2">
        <v>45</v>
      </c>
      <c r="O1228" s="2" t="s">
        <v>13095</v>
      </c>
      <c r="P1228" s="2">
        <v>2</v>
      </c>
      <c r="Q1228" s="2" t="s">
        <v>13099</v>
      </c>
    </row>
    <row r="1229" spans="1:17" hidden="1" x14ac:dyDescent="0.25">
      <c r="A1229" s="2" t="s">
        <v>6422</v>
      </c>
      <c r="B1229" s="2" t="s">
        <v>13019</v>
      </c>
      <c r="C1229" s="2" t="s">
        <v>13024</v>
      </c>
      <c r="D1229" s="2" t="s">
        <v>13051</v>
      </c>
      <c r="E1229" s="2" t="s">
        <v>13058</v>
      </c>
      <c r="F1229" s="2" t="s">
        <v>13062</v>
      </c>
      <c r="G1229" s="2" t="s">
        <v>13068</v>
      </c>
      <c r="H1229" s="2" t="s">
        <v>13070</v>
      </c>
      <c r="I1229" s="2">
        <v>1870.44</v>
      </c>
      <c r="J1229" s="2" t="s">
        <v>13074</v>
      </c>
      <c r="K1229" s="2" t="s">
        <v>13078</v>
      </c>
      <c r="L1229" s="2" t="s">
        <v>13080</v>
      </c>
      <c r="M1229" s="2" t="s">
        <v>14301</v>
      </c>
      <c r="N1229" s="2">
        <v>36</v>
      </c>
      <c r="O1229" s="2" t="s">
        <v>13096</v>
      </c>
      <c r="P1229" s="2">
        <v>3</v>
      </c>
      <c r="Q1229" s="2" t="s">
        <v>13098</v>
      </c>
    </row>
    <row r="1230" spans="1:17" x14ac:dyDescent="0.25">
      <c r="A1230" s="2" t="s">
        <v>6428</v>
      </c>
      <c r="B1230" s="2" t="s">
        <v>13019</v>
      </c>
      <c r="C1230" s="2" t="s">
        <v>13024</v>
      </c>
      <c r="D1230" s="2" t="s">
        <v>13027</v>
      </c>
      <c r="E1230" s="2" t="s">
        <v>13061</v>
      </c>
      <c r="F1230" s="2" t="s">
        <v>13063</v>
      </c>
      <c r="G1230" s="2" t="s">
        <v>13064</v>
      </c>
      <c r="H1230" s="2" t="s">
        <v>13071</v>
      </c>
      <c r="I1230" s="2">
        <v>1975.25</v>
      </c>
      <c r="J1230" s="2" t="s">
        <v>13073</v>
      </c>
      <c r="K1230" s="2" t="s">
        <v>13077</v>
      </c>
      <c r="L1230" s="2" t="s">
        <v>13080</v>
      </c>
      <c r="M1230" s="2" t="s">
        <v>14302</v>
      </c>
      <c r="N1230" s="2">
        <v>75</v>
      </c>
      <c r="O1230" s="2" t="s">
        <v>13096</v>
      </c>
      <c r="P1230" s="2">
        <v>2</v>
      </c>
      <c r="Q1230" s="2" t="s">
        <v>13100</v>
      </c>
    </row>
    <row r="1231" spans="1:17" hidden="1" x14ac:dyDescent="0.25">
      <c r="A1231" s="2" t="s">
        <v>6432</v>
      </c>
      <c r="B1231" s="2" t="s">
        <v>13019</v>
      </c>
      <c r="C1231" s="2" t="s">
        <v>13024</v>
      </c>
      <c r="D1231" s="2" t="s">
        <v>13046</v>
      </c>
      <c r="E1231" s="2" t="s">
        <v>13060</v>
      </c>
      <c r="F1231" s="2" t="s">
        <v>13057</v>
      </c>
      <c r="G1231" s="2" t="s">
        <v>13068</v>
      </c>
      <c r="H1231" s="2" t="s">
        <v>13069</v>
      </c>
      <c r="I1231" s="2">
        <v>630.83000000000004</v>
      </c>
      <c r="J1231" s="2" t="s">
        <v>13074</v>
      </c>
      <c r="K1231" s="2" t="s">
        <v>13076</v>
      </c>
      <c r="L1231" s="2" t="s">
        <v>13079</v>
      </c>
      <c r="M1231" s="2" t="s">
        <v>14303</v>
      </c>
      <c r="N1231" s="2">
        <v>24</v>
      </c>
      <c r="O1231" s="2" t="s">
        <v>13097</v>
      </c>
      <c r="P1231" s="2">
        <v>4</v>
      </c>
      <c r="Q1231" s="2" t="s">
        <v>13098</v>
      </c>
    </row>
    <row r="1232" spans="1:17" hidden="1" x14ac:dyDescent="0.25">
      <c r="A1232" s="2" t="s">
        <v>6463</v>
      </c>
      <c r="B1232" s="2" t="s">
        <v>13019</v>
      </c>
      <c r="C1232" s="2" t="s">
        <v>13024</v>
      </c>
      <c r="D1232" s="2" t="s">
        <v>13034</v>
      </c>
      <c r="E1232" s="2" t="s">
        <v>13062</v>
      </c>
      <c r="F1232" s="2" t="s">
        <v>13060</v>
      </c>
      <c r="G1232" s="2" t="s">
        <v>13066</v>
      </c>
      <c r="H1232" s="2" t="s">
        <v>13071</v>
      </c>
      <c r="I1232" s="2">
        <v>732.98</v>
      </c>
      <c r="J1232" s="2" t="s">
        <v>13072</v>
      </c>
      <c r="K1232" s="2" t="s">
        <v>13077</v>
      </c>
      <c r="L1232" s="2" t="s">
        <v>13079</v>
      </c>
      <c r="M1232" s="2" t="s">
        <v>14304</v>
      </c>
      <c r="N1232" s="2">
        <v>49</v>
      </c>
      <c r="O1232" s="2" t="s">
        <v>13096</v>
      </c>
      <c r="P1232" s="2">
        <v>5</v>
      </c>
      <c r="Q1232" s="2" t="s">
        <v>13099</v>
      </c>
    </row>
    <row r="1233" spans="1:17" hidden="1" x14ac:dyDescent="0.25">
      <c r="A1233" s="2" t="s">
        <v>6466</v>
      </c>
      <c r="B1233" s="2" t="s">
        <v>13019</v>
      </c>
      <c r="C1233" s="2" t="s">
        <v>13024</v>
      </c>
      <c r="D1233" s="2" t="s">
        <v>13043</v>
      </c>
      <c r="E1233" s="2" t="s">
        <v>13056</v>
      </c>
      <c r="F1233" s="2" t="s">
        <v>13059</v>
      </c>
      <c r="G1233" s="2" t="s">
        <v>13067</v>
      </c>
      <c r="H1233" s="2" t="s">
        <v>13070</v>
      </c>
      <c r="I1233" s="2">
        <v>1170.46</v>
      </c>
      <c r="J1233" s="2" t="s">
        <v>13073</v>
      </c>
      <c r="K1233" s="2" t="s">
        <v>13076</v>
      </c>
      <c r="L1233" s="2" t="s">
        <v>13079</v>
      </c>
      <c r="M1233" s="2" t="s">
        <v>14305</v>
      </c>
      <c r="N1233" s="2">
        <v>84</v>
      </c>
      <c r="O1233" s="2" t="s">
        <v>13095</v>
      </c>
      <c r="P1233" s="2">
        <v>4</v>
      </c>
      <c r="Q1233" s="2" t="s">
        <v>13099</v>
      </c>
    </row>
    <row r="1234" spans="1:17" x14ac:dyDescent="0.25">
      <c r="A1234" s="2" t="s">
        <v>6473</v>
      </c>
      <c r="B1234" s="2" t="s">
        <v>13019</v>
      </c>
      <c r="C1234" s="2" t="s">
        <v>13024</v>
      </c>
      <c r="D1234" s="2" t="s">
        <v>13055</v>
      </c>
      <c r="E1234" s="2" t="s">
        <v>13061</v>
      </c>
      <c r="F1234" s="2" t="s">
        <v>13056</v>
      </c>
      <c r="G1234" s="2" t="s">
        <v>13065</v>
      </c>
      <c r="H1234" s="2" t="s">
        <v>13069</v>
      </c>
      <c r="I1234" s="2">
        <v>2095.9299999999998</v>
      </c>
      <c r="J1234" s="2" t="s">
        <v>13072</v>
      </c>
      <c r="K1234" s="2" t="s">
        <v>13077</v>
      </c>
      <c r="L1234" s="2" t="s">
        <v>13080</v>
      </c>
      <c r="M1234" s="2" t="s">
        <v>14306</v>
      </c>
      <c r="N1234" s="2">
        <v>76</v>
      </c>
      <c r="O1234" s="2" t="s">
        <v>13096</v>
      </c>
      <c r="P1234" s="2">
        <v>5</v>
      </c>
      <c r="Q1234" s="2" t="s">
        <v>13099</v>
      </c>
    </row>
    <row r="1235" spans="1:17" hidden="1" x14ac:dyDescent="0.25">
      <c r="A1235" s="2" t="s">
        <v>6474</v>
      </c>
      <c r="B1235" s="2" t="s">
        <v>13019</v>
      </c>
      <c r="C1235" s="2" t="s">
        <v>13024</v>
      </c>
      <c r="D1235" s="2" t="s">
        <v>13039</v>
      </c>
      <c r="E1235" s="2" t="s">
        <v>13063</v>
      </c>
      <c r="F1235" s="2" t="s">
        <v>13058</v>
      </c>
      <c r="G1235" s="2" t="s">
        <v>13064</v>
      </c>
      <c r="H1235" s="2" t="s">
        <v>13070</v>
      </c>
      <c r="I1235" s="2">
        <v>2292.91</v>
      </c>
      <c r="J1235" s="2" t="s">
        <v>13075</v>
      </c>
      <c r="K1235" s="2" t="s">
        <v>13077</v>
      </c>
      <c r="L1235" s="2" t="s">
        <v>13079</v>
      </c>
      <c r="M1235" s="2" t="s">
        <v>14307</v>
      </c>
      <c r="N1235" s="2">
        <v>100</v>
      </c>
      <c r="O1235" s="2" t="s">
        <v>13097</v>
      </c>
      <c r="P1235" s="2">
        <v>3</v>
      </c>
      <c r="Q1235" s="2" t="s">
        <v>13100</v>
      </c>
    </row>
    <row r="1236" spans="1:17" hidden="1" x14ac:dyDescent="0.25">
      <c r="A1236" s="2" t="s">
        <v>6483</v>
      </c>
      <c r="B1236" s="2" t="s">
        <v>13019</v>
      </c>
      <c r="C1236" s="2" t="s">
        <v>13024</v>
      </c>
      <c r="D1236" s="2" t="s">
        <v>13035</v>
      </c>
      <c r="E1236" s="2" t="s">
        <v>13058</v>
      </c>
      <c r="F1236" s="2" t="s">
        <v>13061</v>
      </c>
      <c r="G1236" s="2" t="s">
        <v>13068</v>
      </c>
      <c r="H1236" s="2" t="s">
        <v>13070</v>
      </c>
      <c r="I1236" s="2">
        <v>694</v>
      </c>
      <c r="J1236" s="2" t="s">
        <v>13074</v>
      </c>
      <c r="K1236" s="2" t="s">
        <v>13077</v>
      </c>
      <c r="L1236" s="2" t="s">
        <v>13080</v>
      </c>
      <c r="M1236" s="2" t="s">
        <v>14308</v>
      </c>
      <c r="N1236" s="2">
        <v>30</v>
      </c>
      <c r="O1236" s="2" t="s">
        <v>13096</v>
      </c>
      <c r="P1236" s="2">
        <v>2</v>
      </c>
      <c r="Q1236" s="2" t="s">
        <v>13098</v>
      </c>
    </row>
    <row r="1237" spans="1:17" hidden="1" x14ac:dyDescent="0.25">
      <c r="A1237" s="2" t="s">
        <v>6486</v>
      </c>
      <c r="B1237" s="2" t="s">
        <v>13019</v>
      </c>
      <c r="C1237" s="2" t="s">
        <v>13024</v>
      </c>
      <c r="D1237" s="2" t="s">
        <v>13029</v>
      </c>
      <c r="E1237" s="2" t="s">
        <v>13059</v>
      </c>
      <c r="F1237" s="2" t="s">
        <v>13056</v>
      </c>
      <c r="G1237" s="2" t="s">
        <v>13066</v>
      </c>
      <c r="H1237" s="2" t="s">
        <v>13071</v>
      </c>
      <c r="I1237" s="2">
        <v>1436.61</v>
      </c>
      <c r="J1237" s="2" t="s">
        <v>13074</v>
      </c>
      <c r="K1237" s="2" t="s">
        <v>13077</v>
      </c>
      <c r="L1237" s="2" t="s">
        <v>13080</v>
      </c>
      <c r="M1237" s="2" t="s">
        <v>14309</v>
      </c>
      <c r="N1237" s="2">
        <v>45</v>
      </c>
      <c r="O1237" s="2" t="s">
        <v>13097</v>
      </c>
      <c r="P1237" s="2">
        <v>1</v>
      </c>
      <c r="Q1237" s="2" t="s">
        <v>13098</v>
      </c>
    </row>
    <row r="1238" spans="1:17" x14ac:dyDescent="0.25">
      <c r="A1238" s="2" t="s">
        <v>6489</v>
      </c>
      <c r="B1238" s="2" t="s">
        <v>13019</v>
      </c>
      <c r="C1238" s="2" t="s">
        <v>13024</v>
      </c>
      <c r="D1238" s="2" t="s">
        <v>13052</v>
      </c>
      <c r="E1238" s="2" t="s">
        <v>13061</v>
      </c>
      <c r="F1238" s="2" t="s">
        <v>13062</v>
      </c>
      <c r="G1238" s="2" t="s">
        <v>13067</v>
      </c>
      <c r="H1238" s="2" t="s">
        <v>13070</v>
      </c>
      <c r="I1238" s="2">
        <v>1047.29</v>
      </c>
      <c r="J1238" s="2" t="s">
        <v>13072</v>
      </c>
      <c r="K1238" s="2" t="s">
        <v>13077</v>
      </c>
      <c r="L1238" s="2" t="s">
        <v>13080</v>
      </c>
      <c r="M1238" s="2" t="s">
        <v>14310</v>
      </c>
      <c r="N1238" s="2">
        <v>20</v>
      </c>
      <c r="O1238" s="2" t="s">
        <v>13096</v>
      </c>
      <c r="P1238" s="2">
        <v>2</v>
      </c>
      <c r="Q1238" s="2" t="s">
        <v>13098</v>
      </c>
    </row>
    <row r="1239" spans="1:17" hidden="1" x14ac:dyDescent="0.25">
      <c r="A1239" s="2" t="s">
        <v>6494</v>
      </c>
      <c r="B1239" s="2" t="s">
        <v>13019</v>
      </c>
      <c r="C1239" s="2" t="s">
        <v>13024</v>
      </c>
      <c r="D1239" s="2" t="s">
        <v>13042</v>
      </c>
      <c r="E1239" s="2" t="s">
        <v>13056</v>
      </c>
      <c r="F1239" s="2" t="s">
        <v>13061</v>
      </c>
      <c r="G1239" s="2" t="s">
        <v>13067</v>
      </c>
      <c r="H1239" s="2" t="s">
        <v>13071</v>
      </c>
      <c r="I1239" s="2">
        <v>2670.52</v>
      </c>
      <c r="J1239" s="2" t="s">
        <v>13072</v>
      </c>
      <c r="K1239" s="2" t="s">
        <v>13076</v>
      </c>
      <c r="L1239" s="2" t="s">
        <v>13080</v>
      </c>
      <c r="M1239" s="2" t="s">
        <v>14311</v>
      </c>
      <c r="N1239" s="2">
        <v>87</v>
      </c>
      <c r="O1239" s="2" t="s">
        <v>13096</v>
      </c>
      <c r="P1239" s="2">
        <v>5</v>
      </c>
      <c r="Q1239" s="2" t="s">
        <v>13098</v>
      </c>
    </row>
    <row r="1240" spans="1:17" x14ac:dyDescent="0.25">
      <c r="A1240" s="2" t="s">
        <v>6495</v>
      </c>
      <c r="B1240" s="2" t="s">
        <v>13019</v>
      </c>
      <c r="C1240" s="2" t="s">
        <v>13024</v>
      </c>
      <c r="D1240" s="2" t="s">
        <v>13032</v>
      </c>
      <c r="E1240" s="2" t="s">
        <v>13061</v>
      </c>
      <c r="F1240" s="2" t="s">
        <v>13057</v>
      </c>
      <c r="G1240" s="2" t="s">
        <v>13065</v>
      </c>
      <c r="H1240" s="2" t="s">
        <v>13070</v>
      </c>
      <c r="I1240" s="2">
        <v>1613.48</v>
      </c>
      <c r="J1240" s="2" t="s">
        <v>13074</v>
      </c>
      <c r="K1240" s="2" t="s">
        <v>13078</v>
      </c>
      <c r="L1240" s="2" t="s">
        <v>13079</v>
      </c>
      <c r="M1240" s="2" t="s">
        <v>14312</v>
      </c>
      <c r="N1240" s="2">
        <v>89</v>
      </c>
      <c r="O1240" s="2" t="s">
        <v>13096</v>
      </c>
      <c r="P1240" s="2">
        <v>1</v>
      </c>
      <c r="Q1240" s="2" t="s">
        <v>13098</v>
      </c>
    </row>
    <row r="1241" spans="1:17" x14ac:dyDescent="0.25">
      <c r="A1241" s="2" t="s">
        <v>6510</v>
      </c>
      <c r="B1241" s="2" t="s">
        <v>13019</v>
      </c>
      <c r="C1241" s="2" t="s">
        <v>13024</v>
      </c>
      <c r="D1241" s="2" t="s">
        <v>13053</v>
      </c>
      <c r="E1241" s="2" t="s">
        <v>13061</v>
      </c>
      <c r="F1241" s="2" t="s">
        <v>13059</v>
      </c>
      <c r="G1241" s="2" t="s">
        <v>13064</v>
      </c>
      <c r="H1241" s="2" t="s">
        <v>13069</v>
      </c>
      <c r="I1241" s="2">
        <v>207.71</v>
      </c>
      <c r="J1241" s="2" t="s">
        <v>13074</v>
      </c>
      <c r="K1241" s="2" t="s">
        <v>13077</v>
      </c>
      <c r="L1241" s="2" t="s">
        <v>13079</v>
      </c>
      <c r="M1241" s="2" t="s">
        <v>14313</v>
      </c>
      <c r="N1241" s="2">
        <v>32</v>
      </c>
      <c r="O1241" s="2" t="s">
        <v>13097</v>
      </c>
      <c r="P1241" s="2">
        <v>4</v>
      </c>
      <c r="Q1241" s="2" t="s">
        <v>13100</v>
      </c>
    </row>
    <row r="1242" spans="1:17" x14ac:dyDescent="0.25">
      <c r="A1242" s="2" t="s">
        <v>6514</v>
      </c>
      <c r="B1242" s="2" t="s">
        <v>13019</v>
      </c>
      <c r="C1242" s="2" t="s">
        <v>13024</v>
      </c>
      <c r="D1242" s="2" t="s">
        <v>13041</v>
      </c>
      <c r="E1242" s="2" t="s">
        <v>13061</v>
      </c>
      <c r="F1242" s="2" t="s">
        <v>13059</v>
      </c>
      <c r="G1242" s="2" t="s">
        <v>13068</v>
      </c>
      <c r="H1242" s="2" t="s">
        <v>13071</v>
      </c>
      <c r="I1242" s="2">
        <v>1065.47</v>
      </c>
      <c r="J1242" s="2" t="s">
        <v>13072</v>
      </c>
      <c r="K1242" s="2" t="s">
        <v>13077</v>
      </c>
      <c r="L1242" s="2" t="s">
        <v>13080</v>
      </c>
      <c r="M1242" s="2" t="s">
        <v>14314</v>
      </c>
      <c r="N1242" s="2">
        <v>24</v>
      </c>
      <c r="O1242" s="2" t="s">
        <v>13097</v>
      </c>
      <c r="P1242" s="2">
        <v>5</v>
      </c>
      <c r="Q1242" s="2" t="s">
        <v>13098</v>
      </c>
    </row>
    <row r="1243" spans="1:17" hidden="1" x14ac:dyDescent="0.25">
      <c r="A1243" s="2" t="s">
        <v>6521</v>
      </c>
      <c r="B1243" s="2" t="s">
        <v>13019</v>
      </c>
      <c r="C1243" s="2" t="s">
        <v>13024</v>
      </c>
      <c r="D1243" s="2" t="s">
        <v>13043</v>
      </c>
      <c r="E1243" s="2" t="s">
        <v>13056</v>
      </c>
      <c r="F1243" s="2" t="s">
        <v>13063</v>
      </c>
      <c r="G1243" s="2" t="s">
        <v>13068</v>
      </c>
      <c r="H1243" s="2" t="s">
        <v>13069</v>
      </c>
      <c r="I1243" s="2">
        <v>1348.12</v>
      </c>
      <c r="J1243" s="2" t="s">
        <v>13074</v>
      </c>
      <c r="K1243" s="2" t="s">
        <v>13077</v>
      </c>
      <c r="L1243" s="2" t="s">
        <v>13080</v>
      </c>
      <c r="M1243" s="2" t="s">
        <v>14315</v>
      </c>
      <c r="N1243" s="2">
        <v>25</v>
      </c>
      <c r="O1243" s="2" t="s">
        <v>13096</v>
      </c>
      <c r="P1243" s="2">
        <v>1</v>
      </c>
      <c r="Q1243" s="2" t="s">
        <v>13098</v>
      </c>
    </row>
    <row r="1244" spans="1:17" hidden="1" x14ac:dyDescent="0.25">
      <c r="A1244" s="2" t="s">
        <v>6522</v>
      </c>
      <c r="B1244" s="2" t="s">
        <v>13019</v>
      </c>
      <c r="C1244" s="2" t="s">
        <v>13024</v>
      </c>
      <c r="D1244" s="2" t="s">
        <v>13026</v>
      </c>
      <c r="E1244" s="2" t="s">
        <v>13057</v>
      </c>
      <c r="F1244" s="2" t="s">
        <v>13063</v>
      </c>
      <c r="G1244" s="2" t="s">
        <v>13067</v>
      </c>
      <c r="H1244" s="2" t="s">
        <v>13069</v>
      </c>
      <c r="I1244" s="2">
        <v>2512.54</v>
      </c>
      <c r="J1244" s="2" t="s">
        <v>13074</v>
      </c>
      <c r="K1244" s="2" t="s">
        <v>13078</v>
      </c>
      <c r="L1244" s="2" t="s">
        <v>13079</v>
      </c>
      <c r="M1244" s="2" t="s">
        <v>14316</v>
      </c>
      <c r="N1244" s="2">
        <v>14</v>
      </c>
      <c r="O1244" s="2" t="s">
        <v>13095</v>
      </c>
      <c r="P1244" s="2">
        <v>2</v>
      </c>
      <c r="Q1244" s="2" t="s">
        <v>13099</v>
      </c>
    </row>
    <row r="1245" spans="1:17" hidden="1" x14ac:dyDescent="0.25">
      <c r="A1245" s="2" t="s">
        <v>6528</v>
      </c>
      <c r="B1245" s="2" t="s">
        <v>13019</v>
      </c>
      <c r="C1245" s="2" t="s">
        <v>13024</v>
      </c>
      <c r="D1245" s="2" t="s">
        <v>13026</v>
      </c>
      <c r="E1245" s="2" t="s">
        <v>13062</v>
      </c>
      <c r="F1245" s="2" t="s">
        <v>13058</v>
      </c>
      <c r="G1245" s="2" t="s">
        <v>13065</v>
      </c>
      <c r="H1245" s="2" t="s">
        <v>13069</v>
      </c>
      <c r="I1245" s="2">
        <v>2723.57</v>
      </c>
      <c r="J1245" s="2" t="s">
        <v>13072</v>
      </c>
      <c r="K1245" s="2" t="s">
        <v>13076</v>
      </c>
      <c r="L1245" s="2" t="s">
        <v>13080</v>
      </c>
      <c r="M1245" s="2" t="s">
        <v>14317</v>
      </c>
      <c r="N1245" s="2">
        <v>97</v>
      </c>
      <c r="O1245" s="2" t="s">
        <v>13097</v>
      </c>
      <c r="P1245" s="2">
        <v>2</v>
      </c>
      <c r="Q1245" s="2" t="s">
        <v>13100</v>
      </c>
    </row>
    <row r="1246" spans="1:17" hidden="1" x14ac:dyDescent="0.25">
      <c r="A1246" s="2" t="s">
        <v>6530</v>
      </c>
      <c r="B1246" s="2" t="s">
        <v>13019</v>
      </c>
      <c r="C1246" s="2" t="s">
        <v>13024</v>
      </c>
      <c r="D1246" s="2" t="s">
        <v>13032</v>
      </c>
      <c r="E1246" s="2" t="s">
        <v>13059</v>
      </c>
      <c r="F1246" s="2" t="s">
        <v>13060</v>
      </c>
      <c r="G1246" s="2" t="s">
        <v>13065</v>
      </c>
      <c r="H1246" s="2" t="s">
        <v>13069</v>
      </c>
      <c r="I1246" s="2">
        <v>737.04</v>
      </c>
      <c r="J1246" s="2" t="s">
        <v>13075</v>
      </c>
      <c r="K1246" s="2" t="s">
        <v>13078</v>
      </c>
      <c r="L1246" s="2" t="s">
        <v>13080</v>
      </c>
      <c r="M1246" s="2" t="s">
        <v>14318</v>
      </c>
      <c r="N1246" s="2">
        <v>17</v>
      </c>
      <c r="O1246" s="2" t="s">
        <v>13096</v>
      </c>
      <c r="P1246" s="2">
        <v>2</v>
      </c>
      <c r="Q1246" s="2" t="s">
        <v>13100</v>
      </c>
    </row>
    <row r="1247" spans="1:17" hidden="1" x14ac:dyDescent="0.25">
      <c r="A1247" s="2" t="s">
        <v>6540</v>
      </c>
      <c r="B1247" s="2" t="s">
        <v>13019</v>
      </c>
      <c r="C1247" s="2" t="s">
        <v>13024</v>
      </c>
      <c r="D1247" s="2" t="s">
        <v>13045</v>
      </c>
      <c r="E1247" s="2" t="s">
        <v>13058</v>
      </c>
      <c r="F1247" s="2" t="s">
        <v>13060</v>
      </c>
      <c r="G1247" s="2" t="s">
        <v>13066</v>
      </c>
      <c r="H1247" s="2" t="s">
        <v>13071</v>
      </c>
      <c r="I1247" s="2">
        <v>2775.31</v>
      </c>
      <c r="J1247" s="2" t="s">
        <v>13072</v>
      </c>
      <c r="K1247" s="2" t="s">
        <v>13076</v>
      </c>
      <c r="L1247" s="2" t="s">
        <v>13079</v>
      </c>
      <c r="M1247" s="2" t="s">
        <v>14319</v>
      </c>
      <c r="N1247" s="2">
        <v>48</v>
      </c>
      <c r="O1247" s="2" t="s">
        <v>13097</v>
      </c>
      <c r="P1247" s="2">
        <v>4</v>
      </c>
      <c r="Q1247" s="2" t="s">
        <v>13098</v>
      </c>
    </row>
    <row r="1248" spans="1:17" hidden="1" x14ac:dyDescent="0.25">
      <c r="A1248" s="2" t="s">
        <v>6542</v>
      </c>
      <c r="B1248" s="2" t="s">
        <v>13019</v>
      </c>
      <c r="C1248" s="2" t="s">
        <v>13024</v>
      </c>
      <c r="D1248" s="2" t="s">
        <v>13039</v>
      </c>
      <c r="E1248" s="2" t="s">
        <v>13058</v>
      </c>
      <c r="F1248" s="2" t="s">
        <v>13062</v>
      </c>
      <c r="G1248" s="2" t="s">
        <v>13064</v>
      </c>
      <c r="H1248" s="2" t="s">
        <v>13070</v>
      </c>
      <c r="I1248" s="2">
        <v>196.29</v>
      </c>
      <c r="J1248" s="2" t="s">
        <v>13074</v>
      </c>
      <c r="K1248" s="2" t="s">
        <v>13076</v>
      </c>
      <c r="L1248" s="2" t="s">
        <v>13080</v>
      </c>
      <c r="M1248" s="2" t="s">
        <v>14320</v>
      </c>
      <c r="N1248" s="2">
        <v>68</v>
      </c>
      <c r="O1248" s="2" t="s">
        <v>13095</v>
      </c>
      <c r="P1248" s="2">
        <v>5</v>
      </c>
      <c r="Q1248" s="2" t="s">
        <v>13098</v>
      </c>
    </row>
    <row r="1249" spans="1:17" hidden="1" x14ac:dyDescent="0.25">
      <c r="A1249" s="2" t="s">
        <v>6547</v>
      </c>
      <c r="B1249" s="2" t="s">
        <v>13019</v>
      </c>
      <c r="C1249" s="2" t="s">
        <v>13024</v>
      </c>
      <c r="D1249" s="2" t="s">
        <v>13043</v>
      </c>
      <c r="E1249" s="2" t="s">
        <v>13063</v>
      </c>
      <c r="F1249" s="2" t="s">
        <v>13061</v>
      </c>
      <c r="G1249" s="2" t="s">
        <v>13065</v>
      </c>
      <c r="H1249" s="2" t="s">
        <v>13070</v>
      </c>
      <c r="I1249" s="2">
        <v>1837.17</v>
      </c>
      <c r="J1249" s="2" t="s">
        <v>13074</v>
      </c>
      <c r="K1249" s="2" t="s">
        <v>13076</v>
      </c>
      <c r="L1249" s="2" t="s">
        <v>13080</v>
      </c>
      <c r="M1249" s="2" t="s">
        <v>14321</v>
      </c>
      <c r="N1249" s="2">
        <v>94</v>
      </c>
      <c r="O1249" s="2" t="s">
        <v>13097</v>
      </c>
      <c r="P1249" s="2">
        <v>1</v>
      </c>
      <c r="Q1249" s="2" t="s">
        <v>13100</v>
      </c>
    </row>
    <row r="1250" spans="1:17" hidden="1" x14ac:dyDescent="0.25">
      <c r="A1250" s="2" t="s">
        <v>6550</v>
      </c>
      <c r="B1250" s="2" t="s">
        <v>13019</v>
      </c>
      <c r="C1250" s="2" t="s">
        <v>13024</v>
      </c>
      <c r="D1250" s="2" t="s">
        <v>13030</v>
      </c>
      <c r="E1250" s="2" t="s">
        <v>13062</v>
      </c>
      <c r="F1250" s="2" t="s">
        <v>13057</v>
      </c>
      <c r="G1250" s="2" t="s">
        <v>13066</v>
      </c>
      <c r="H1250" s="2" t="s">
        <v>13070</v>
      </c>
      <c r="I1250" s="2">
        <v>2736.04</v>
      </c>
      <c r="J1250" s="2" t="s">
        <v>13073</v>
      </c>
      <c r="K1250" s="2" t="s">
        <v>13078</v>
      </c>
      <c r="L1250" s="2" t="s">
        <v>13079</v>
      </c>
      <c r="M1250" s="2" t="s">
        <v>14322</v>
      </c>
      <c r="N1250" s="2">
        <v>66</v>
      </c>
      <c r="O1250" s="2" t="s">
        <v>13095</v>
      </c>
      <c r="P1250" s="2">
        <v>3</v>
      </c>
      <c r="Q1250" s="2" t="s">
        <v>13098</v>
      </c>
    </row>
    <row r="1251" spans="1:17" hidden="1" x14ac:dyDescent="0.25">
      <c r="A1251" s="2" t="s">
        <v>6553</v>
      </c>
      <c r="B1251" s="2" t="s">
        <v>13019</v>
      </c>
      <c r="C1251" s="2" t="s">
        <v>13024</v>
      </c>
      <c r="D1251" s="2" t="s">
        <v>13053</v>
      </c>
      <c r="E1251" s="2" t="s">
        <v>13060</v>
      </c>
      <c r="F1251" s="2" t="s">
        <v>13061</v>
      </c>
      <c r="G1251" s="2" t="s">
        <v>13066</v>
      </c>
      <c r="H1251" s="2" t="s">
        <v>13069</v>
      </c>
      <c r="I1251" s="2">
        <v>2519.54</v>
      </c>
      <c r="J1251" s="2" t="s">
        <v>13073</v>
      </c>
      <c r="K1251" s="2" t="s">
        <v>13076</v>
      </c>
      <c r="L1251" s="2" t="s">
        <v>13079</v>
      </c>
      <c r="M1251" s="2" t="s">
        <v>14323</v>
      </c>
      <c r="N1251" s="2">
        <v>88</v>
      </c>
      <c r="O1251" s="2" t="s">
        <v>13097</v>
      </c>
      <c r="P1251" s="2">
        <v>4</v>
      </c>
      <c r="Q1251" s="2" t="s">
        <v>13099</v>
      </c>
    </row>
    <row r="1252" spans="1:17" hidden="1" x14ac:dyDescent="0.25">
      <c r="A1252" s="2" t="s">
        <v>6555</v>
      </c>
      <c r="B1252" s="2" t="s">
        <v>13019</v>
      </c>
      <c r="C1252" s="2" t="s">
        <v>13024</v>
      </c>
      <c r="D1252" s="2" t="s">
        <v>13038</v>
      </c>
      <c r="E1252" s="2" t="s">
        <v>13062</v>
      </c>
      <c r="F1252" s="2" t="s">
        <v>13059</v>
      </c>
      <c r="G1252" s="2" t="s">
        <v>13066</v>
      </c>
      <c r="H1252" s="2" t="s">
        <v>13071</v>
      </c>
      <c r="I1252" s="2">
        <v>2798.02</v>
      </c>
      <c r="J1252" s="2" t="s">
        <v>13075</v>
      </c>
      <c r="K1252" s="2" t="s">
        <v>13076</v>
      </c>
      <c r="L1252" s="2" t="s">
        <v>13080</v>
      </c>
      <c r="M1252" s="2" t="s">
        <v>14324</v>
      </c>
      <c r="N1252" s="2">
        <v>16</v>
      </c>
      <c r="O1252" s="2" t="s">
        <v>13097</v>
      </c>
      <c r="P1252" s="2">
        <v>5</v>
      </c>
      <c r="Q1252" s="2" t="s">
        <v>13098</v>
      </c>
    </row>
    <row r="1253" spans="1:17" hidden="1" x14ac:dyDescent="0.25">
      <c r="A1253" s="2" t="s">
        <v>6575</v>
      </c>
      <c r="B1253" s="2" t="s">
        <v>13019</v>
      </c>
      <c r="C1253" s="2" t="s">
        <v>13024</v>
      </c>
      <c r="D1253" s="2" t="s">
        <v>13030</v>
      </c>
      <c r="E1253" s="2" t="s">
        <v>13056</v>
      </c>
      <c r="F1253" s="2" t="s">
        <v>13061</v>
      </c>
      <c r="G1253" s="2" t="s">
        <v>13067</v>
      </c>
      <c r="H1253" s="2" t="s">
        <v>13071</v>
      </c>
      <c r="I1253" s="2">
        <v>2134.98</v>
      </c>
      <c r="J1253" s="2" t="s">
        <v>13073</v>
      </c>
      <c r="K1253" s="2" t="s">
        <v>13078</v>
      </c>
      <c r="L1253" s="2" t="s">
        <v>13080</v>
      </c>
      <c r="M1253" s="2" t="s">
        <v>14325</v>
      </c>
      <c r="N1253" s="2">
        <v>7</v>
      </c>
      <c r="O1253" s="2" t="s">
        <v>13097</v>
      </c>
      <c r="P1253" s="2">
        <v>2</v>
      </c>
      <c r="Q1253" s="2" t="s">
        <v>13099</v>
      </c>
    </row>
    <row r="1254" spans="1:17" hidden="1" x14ac:dyDescent="0.25">
      <c r="A1254" s="2" t="s">
        <v>6586</v>
      </c>
      <c r="B1254" s="2" t="s">
        <v>13019</v>
      </c>
      <c r="C1254" s="2" t="s">
        <v>13024</v>
      </c>
      <c r="D1254" s="2" t="s">
        <v>13050</v>
      </c>
      <c r="E1254" s="2" t="s">
        <v>13057</v>
      </c>
      <c r="F1254" s="2" t="s">
        <v>13061</v>
      </c>
      <c r="G1254" s="2" t="s">
        <v>13067</v>
      </c>
      <c r="H1254" s="2" t="s">
        <v>13069</v>
      </c>
      <c r="I1254" s="2">
        <v>1910.04</v>
      </c>
      <c r="J1254" s="2" t="s">
        <v>13075</v>
      </c>
      <c r="K1254" s="2" t="s">
        <v>13077</v>
      </c>
      <c r="L1254" s="2" t="s">
        <v>13079</v>
      </c>
      <c r="M1254" s="2" t="s">
        <v>14326</v>
      </c>
      <c r="N1254" s="2">
        <v>71</v>
      </c>
      <c r="O1254" s="2" t="s">
        <v>13096</v>
      </c>
      <c r="P1254" s="2">
        <v>3</v>
      </c>
      <c r="Q1254" s="2" t="s">
        <v>13099</v>
      </c>
    </row>
    <row r="1255" spans="1:17" hidden="1" x14ac:dyDescent="0.25">
      <c r="A1255" s="2" t="s">
        <v>6588</v>
      </c>
      <c r="B1255" s="2" t="s">
        <v>13019</v>
      </c>
      <c r="C1255" s="2" t="s">
        <v>13024</v>
      </c>
      <c r="D1255" s="2" t="s">
        <v>13047</v>
      </c>
      <c r="E1255" s="2" t="s">
        <v>13059</v>
      </c>
      <c r="F1255" s="2" t="s">
        <v>13057</v>
      </c>
      <c r="G1255" s="2" t="s">
        <v>13067</v>
      </c>
      <c r="H1255" s="2" t="s">
        <v>13071</v>
      </c>
      <c r="I1255" s="2">
        <v>1553.09</v>
      </c>
      <c r="J1255" s="2" t="s">
        <v>13075</v>
      </c>
      <c r="K1255" s="2" t="s">
        <v>13077</v>
      </c>
      <c r="L1255" s="2" t="s">
        <v>13080</v>
      </c>
      <c r="M1255" s="2" t="s">
        <v>14327</v>
      </c>
      <c r="N1255" s="2">
        <v>32</v>
      </c>
      <c r="O1255" s="2" t="s">
        <v>13097</v>
      </c>
      <c r="P1255" s="2">
        <v>5</v>
      </c>
      <c r="Q1255" s="2" t="s">
        <v>13098</v>
      </c>
    </row>
    <row r="1256" spans="1:17" hidden="1" x14ac:dyDescent="0.25">
      <c r="A1256" s="2" t="s">
        <v>6590</v>
      </c>
      <c r="B1256" s="2" t="s">
        <v>13019</v>
      </c>
      <c r="C1256" s="2" t="s">
        <v>13024</v>
      </c>
      <c r="D1256" s="2" t="s">
        <v>13054</v>
      </c>
      <c r="E1256" s="2" t="s">
        <v>13056</v>
      </c>
      <c r="F1256" s="2" t="s">
        <v>13061</v>
      </c>
      <c r="G1256" s="2" t="s">
        <v>13068</v>
      </c>
      <c r="H1256" s="2" t="s">
        <v>13071</v>
      </c>
      <c r="I1256" s="2">
        <v>2471.84</v>
      </c>
      <c r="J1256" s="2" t="s">
        <v>13073</v>
      </c>
      <c r="K1256" s="2" t="s">
        <v>13076</v>
      </c>
      <c r="L1256" s="2" t="s">
        <v>13080</v>
      </c>
      <c r="M1256" s="2" t="s">
        <v>14328</v>
      </c>
      <c r="N1256" s="2">
        <v>43</v>
      </c>
      <c r="O1256" s="2" t="s">
        <v>13097</v>
      </c>
      <c r="P1256" s="2">
        <v>2</v>
      </c>
      <c r="Q1256" s="2" t="s">
        <v>13098</v>
      </c>
    </row>
    <row r="1257" spans="1:17" hidden="1" x14ac:dyDescent="0.25">
      <c r="A1257" s="2" t="s">
        <v>6594</v>
      </c>
      <c r="B1257" s="2" t="s">
        <v>13019</v>
      </c>
      <c r="C1257" s="2" t="s">
        <v>13024</v>
      </c>
      <c r="D1257" s="2" t="s">
        <v>13048</v>
      </c>
      <c r="E1257" s="2" t="s">
        <v>13062</v>
      </c>
      <c r="F1257" s="2" t="s">
        <v>13059</v>
      </c>
      <c r="G1257" s="2" t="s">
        <v>13066</v>
      </c>
      <c r="H1257" s="2" t="s">
        <v>13069</v>
      </c>
      <c r="I1257" s="2">
        <v>2864.32</v>
      </c>
      <c r="J1257" s="2" t="s">
        <v>13074</v>
      </c>
      <c r="K1257" s="2" t="s">
        <v>13076</v>
      </c>
      <c r="L1257" s="2" t="s">
        <v>13079</v>
      </c>
      <c r="M1257" s="2" t="s">
        <v>14329</v>
      </c>
      <c r="N1257" s="2">
        <v>63</v>
      </c>
      <c r="O1257" s="2" t="s">
        <v>13096</v>
      </c>
      <c r="P1257" s="2">
        <v>5</v>
      </c>
      <c r="Q1257" s="2" t="s">
        <v>13099</v>
      </c>
    </row>
    <row r="1258" spans="1:17" hidden="1" x14ac:dyDescent="0.25">
      <c r="A1258" s="2" t="s">
        <v>6600</v>
      </c>
      <c r="B1258" s="2" t="s">
        <v>13019</v>
      </c>
      <c r="C1258" s="2" t="s">
        <v>13024</v>
      </c>
      <c r="D1258" s="2" t="s">
        <v>13030</v>
      </c>
      <c r="E1258" s="2" t="s">
        <v>13057</v>
      </c>
      <c r="F1258" s="2" t="s">
        <v>13056</v>
      </c>
      <c r="G1258" s="2" t="s">
        <v>13066</v>
      </c>
      <c r="H1258" s="2" t="s">
        <v>13069</v>
      </c>
      <c r="I1258" s="2">
        <v>691.68</v>
      </c>
      <c r="J1258" s="2" t="s">
        <v>13073</v>
      </c>
      <c r="K1258" s="2" t="s">
        <v>13077</v>
      </c>
      <c r="L1258" s="2" t="s">
        <v>13080</v>
      </c>
      <c r="M1258" s="2" t="s">
        <v>14330</v>
      </c>
      <c r="N1258" s="2">
        <v>41</v>
      </c>
      <c r="O1258" s="2" t="s">
        <v>13097</v>
      </c>
      <c r="P1258" s="2">
        <v>4</v>
      </c>
      <c r="Q1258" s="2" t="s">
        <v>13100</v>
      </c>
    </row>
    <row r="1259" spans="1:17" hidden="1" x14ac:dyDescent="0.25">
      <c r="A1259" s="2" t="s">
        <v>6601</v>
      </c>
      <c r="B1259" s="2" t="s">
        <v>13019</v>
      </c>
      <c r="C1259" s="2" t="s">
        <v>13024</v>
      </c>
      <c r="D1259" s="2" t="s">
        <v>13031</v>
      </c>
      <c r="E1259" s="2" t="s">
        <v>13062</v>
      </c>
      <c r="F1259" s="2" t="s">
        <v>13061</v>
      </c>
      <c r="G1259" s="2" t="s">
        <v>13067</v>
      </c>
      <c r="H1259" s="2" t="s">
        <v>13069</v>
      </c>
      <c r="I1259" s="2">
        <v>2723.46</v>
      </c>
      <c r="J1259" s="2" t="s">
        <v>13073</v>
      </c>
      <c r="K1259" s="2" t="s">
        <v>13078</v>
      </c>
      <c r="L1259" s="2" t="s">
        <v>13080</v>
      </c>
      <c r="M1259" s="2" t="s">
        <v>14331</v>
      </c>
      <c r="N1259" s="2">
        <v>17</v>
      </c>
      <c r="O1259" s="2" t="s">
        <v>13095</v>
      </c>
      <c r="P1259" s="2">
        <v>2</v>
      </c>
      <c r="Q1259" s="2" t="s">
        <v>13100</v>
      </c>
    </row>
    <row r="1260" spans="1:17" hidden="1" x14ac:dyDescent="0.25">
      <c r="A1260" s="2" t="s">
        <v>6606</v>
      </c>
      <c r="B1260" s="2" t="s">
        <v>13019</v>
      </c>
      <c r="C1260" s="2" t="s">
        <v>13024</v>
      </c>
      <c r="D1260" s="2" t="s">
        <v>13046</v>
      </c>
      <c r="E1260" s="2" t="s">
        <v>13063</v>
      </c>
      <c r="F1260" s="2" t="s">
        <v>13062</v>
      </c>
      <c r="G1260" s="2" t="s">
        <v>13064</v>
      </c>
      <c r="H1260" s="2" t="s">
        <v>13071</v>
      </c>
      <c r="I1260" s="2">
        <v>2477.52</v>
      </c>
      <c r="J1260" s="2" t="s">
        <v>13075</v>
      </c>
      <c r="K1260" s="2" t="s">
        <v>13077</v>
      </c>
      <c r="L1260" s="2" t="s">
        <v>13080</v>
      </c>
      <c r="M1260" s="2" t="s">
        <v>14332</v>
      </c>
      <c r="N1260" s="2">
        <v>59</v>
      </c>
      <c r="O1260" s="2" t="s">
        <v>13095</v>
      </c>
      <c r="P1260" s="2">
        <v>3</v>
      </c>
      <c r="Q1260" s="2" t="s">
        <v>13100</v>
      </c>
    </row>
    <row r="1261" spans="1:17" hidden="1" x14ac:dyDescent="0.25">
      <c r="A1261" s="2" t="s">
        <v>6608</v>
      </c>
      <c r="B1261" s="2" t="s">
        <v>13019</v>
      </c>
      <c r="C1261" s="2" t="s">
        <v>13024</v>
      </c>
      <c r="D1261" s="2" t="s">
        <v>13045</v>
      </c>
      <c r="E1261" s="2" t="s">
        <v>13056</v>
      </c>
      <c r="F1261" s="2" t="s">
        <v>13058</v>
      </c>
      <c r="G1261" s="2" t="s">
        <v>13065</v>
      </c>
      <c r="H1261" s="2" t="s">
        <v>13069</v>
      </c>
      <c r="I1261" s="2">
        <v>1832.9</v>
      </c>
      <c r="J1261" s="2" t="s">
        <v>13075</v>
      </c>
      <c r="K1261" s="2" t="s">
        <v>13076</v>
      </c>
      <c r="L1261" s="2" t="s">
        <v>13080</v>
      </c>
      <c r="M1261" s="2" t="s">
        <v>14333</v>
      </c>
      <c r="N1261" s="2">
        <v>75</v>
      </c>
      <c r="O1261" s="2" t="s">
        <v>13097</v>
      </c>
      <c r="P1261" s="2">
        <v>3</v>
      </c>
      <c r="Q1261" s="2" t="s">
        <v>13100</v>
      </c>
    </row>
    <row r="1262" spans="1:17" hidden="1" x14ac:dyDescent="0.25">
      <c r="A1262" s="2" t="s">
        <v>6616</v>
      </c>
      <c r="B1262" s="2" t="s">
        <v>13019</v>
      </c>
      <c r="C1262" s="2" t="s">
        <v>13024</v>
      </c>
      <c r="D1262" s="2" t="s">
        <v>13029</v>
      </c>
      <c r="E1262" s="2" t="s">
        <v>13060</v>
      </c>
      <c r="F1262" s="2" t="s">
        <v>13056</v>
      </c>
      <c r="G1262" s="2" t="s">
        <v>13066</v>
      </c>
      <c r="H1262" s="2" t="s">
        <v>13071</v>
      </c>
      <c r="I1262" s="2">
        <v>609.47</v>
      </c>
      <c r="J1262" s="2" t="s">
        <v>13072</v>
      </c>
      <c r="K1262" s="2" t="s">
        <v>13076</v>
      </c>
      <c r="L1262" s="2" t="s">
        <v>13079</v>
      </c>
      <c r="M1262" s="2" t="s">
        <v>14334</v>
      </c>
      <c r="N1262" s="2">
        <v>95</v>
      </c>
      <c r="O1262" s="2" t="s">
        <v>13095</v>
      </c>
      <c r="P1262" s="2">
        <v>5</v>
      </c>
      <c r="Q1262" s="2" t="s">
        <v>13099</v>
      </c>
    </row>
    <row r="1263" spans="1:17" hidden="1" x14ac:dyDescent="0.25">
      <c r="A1263" s="2" t="s">
        <v>6618</v>
      </c>
      <c r="B1263" s="2" t="s">
        <v>13019</v>
      </c>
      <c r="C1263" s="2" t="s">
        <v>13024</v>
      </c>
      <c r="D1263" s="2" t="s">
        <v>13044</v>
      </c>
      <c r="E1263" s="2" t="s">
        <v>13062</v>
      </c>
      <c r="F1263" s="2" t="s">
        <v>13060</v>
      </c>
      <c r="G1263" s="2" t="s">
        <v>13066</v>
      </c>
      <c r="H1263" s="2" t="s">
        <v>13069</v>
      </c>
      <c r="I1263" s="2">
        <v>959.32</v>
      </c>
      <c r="J1263" s="2" t="s">
        <v>13074</v>
      </c>
      <c r="K1263" s="2" t="s">
        <v>13078</v>
      </c>
      <c r="L1263" s="2" t="s">
        <v>13079</v>
      </c>
      <c r="M1263" s="2" t="s">
        <v>14335</v>
      </c>
      <c r="N1263" s="2">
        <v>7</v>
      </c>
      <c r="O1263" s="2" t="s">
        <v>13095</v>
      </c>
      <c r="P1263" s="2">
        <v>5</v>
      </c>
      <c r="Q1263" s="2" t="s">
        <v>13098</v>
      </c>
    </row>
    <row r="1264" spans="1:17" hidden="1" x14ac:dyDescent="0.25">
      <c r="A1264" s="2" t="s">
        <v>6620</v>
      </c>
      <c r="B1264" s="2" t="s">
        <v>13019</v>
      </c>
      <c r="C1264" s="2" t="s">
        <v>13024</v>
      </c>
      <c r="D1264" s="2" t="s">
        <v>13047</v>
      </c>
      <c r="E1264" s="2" t="s">
        <v>13058</v>
      </c>
      <c r="F1264" s="2" t="s">
        <v>13056</v>
      </c>
      <c r="G1264" s="2" t="s">
        <v>13066</v>
      </c>
      <c r="H1264" s="2" t="s">
        <v>13071</v>
      </c>
      <c r="I1264" s="2">
        <v>430.5</v>
      </c>
      <c r="J1264" s="2" t="s">
        <v>13075</v>
      </c>
      <c r="K1264" s="2" t="s">
        <v>13076</v>
      </c>
      <c r="L1264" s="2" t="s">
        <v>13080</v>
      </c>
      <c r="M1264" s="2" t="s">
        <v>14336</v>
      </c>
      <c r="N1264" s="2">
        <v>61</v>
      </c>
      <c r="O1264" s="2" t="s">
        <v>13096</v>
      </c>
      <c r="P1264" s="2">
        <v>2</v>
      </c>
      <c r="Q1264" s="2" t="s">
        <v>13099</v>
      </c>
    </row>
    <row r="1265" spans="1:17" hidden="1" x14ac:dyDescent="0.25">
      <c r="A1265" s="2" t="s">
        <v>6624</v>
      </c>
      <c r="B1265" s="2" t="s">
        <v>13019</v>
      </c>
      <c r="C1265" s="2" t="s">
        <v>13024</v>
      </c>
      <c r="D1265" s="2" t="s">
        <v>13046</v>
      </c>
      <c r="E1265" s="2" t="s">
        <v>13059</v>
      </c>
      <c r="F1265" s="2" t="s">
        <v>13063</v>
      </c>
      <c r="G1265" s="2" t="s">
        <v>13064</v>
      </c>
      <c r="H1265" s="2" t="s">
        <v>13069</v>
      </c>
      <c r="I1265" s="2">
        <v>1816.15</v>
      </c>
      <c r="J1265" s="2" t="s">
        <v>13072</v>
      </c>
      <c r="K1265" s="2" t="s">
        <v>13077</v>
      </c>
      <c r="L1265" s="2" t="s">
        <v>13079</v>
      </c>
      <c r="M1265" s="2" t="s">
        <v>14337</v>
      </c>
      <c r="N1265" s="2">
        <v>45</v>
      </c>
      <c r="O1265" s="2" t="s">
        <v>13095</v>
      </c>
      <c r="P1265" s="2">
        <v>3</v>
      </c>
      <c r="Q1265" s="2" t="s">
        <v>13100</v>
      </c>
    </row>
    <row r="1266" spans="1:17" hidden="1" x14ac:dyDescent="0.25">
      <c r="A1266" s="2" t="s">
        <v>6627</v>
      </c>
      <c r="B1266" s="2" t="s">
        <v>13019</v>
      </c>
      <c r="C1266" s="2" t="s">
        <v>13024</v>
      </c>
      <c r="D1266" s="2" t="s">
        <v>13050</v>
      </c>
      <c r="E1266" s="2" t="s">
        <v>13062</v>
      </c>
      <c r="F1266" s="2" t="s">
        <v>13060</v>
      </c>
      <c r="G1266" s="2" t="s">
        <v>13067</v>
      </c>
      <c r="H1266" s="2" t="s">
        <v>13069</v>
      </c>
      <c r="I1266" s="2">
        <v>901.94</v>
      </c>
      <c r="J1266" s="2" t="s">
        <v>13075</v>
      </c>
      <c r="K1266" s="2" t="s">
        <v>13077</v>
      </c>
      <c r="L1266" s="2" t="s">
        <v>13080</v>
      </c>
      <c r="M1266" s="2" t="s">
        <v>14338</v>
      </c>
      <c r="N1266" s="2">
        <v>60</v>
      </c>
      <c r="O1266" s="2" t="s">
        <v>13096</v>
      </c>
      <c r="P1266" s="2">
        <v>1</v>
      </c>
      <c r="Q1266" s="2" t="s">
        <v>13099</v>
      </c>
    </row>
    <row r="1267" spans="1:17" x14ac:dyDescent="0.25">
      <c r="A1267" s="2" t="s">
        <v>6630</v>
      </c>
      <c r="B1267" s="2" t="s">
        <v>13019</v>
      </c>
      <c r="C1267" s="2" t="s">
        <v>13024</v>
      </c>
      <c r="D1267" s="2" t="s">
        <v>13035</v>
      </c>
      <c r="E1267" s="2" t="s">
        <v>13061</v>
      </c>
      <c r="F1267" s="2" t="s">
        <v>13058</v>
      </c>
      <c r="G1267" s="2" t="s">
        <v>13068</v>
      </c>
      <c r="H1267" s="2" t="s">
        <v>13070</v>
      </c>
      <c r="I1267" s="2">
        <v>695.04</v>
      </c>
      <c r="J1267" s="2" t="s">
        <v>13074</v>
      </c>
      <c r="K1267" s="2" t="s">
        <v>13078</v>
      </c>
      <c r="L1267" s="2" t="s">
        <v>13080</v>
      </c>
      <c r="M1267" s="2" t="s">
        <v>14339</v>
      </c>
      <c r="N1267" s="2">
        <v>72</v>
      </c>
      <c r="O1267" s="2" t="s">
        <v>13097</v>
      </c>
      <c r="P1267" s="2">
        <v>5</v>
      </c>
      <c r="Q1267" s="2" t="s">
        <v>13100</v>
      </c>
    </row>
    <row r="1268" spans="1:17" hidden="1" x14ac:dyDescent="0.25">
      <c r="A1268" s="2" t="s">
        <v>6631</v>
      </c>
      <c r="B1268" s="2" t="s">
        <v>13019</v>
      </c>
      <c r="C1268" s="2" t="s">
        <v>13024</v>
      </c>
      <c r="D1268" s="2" t="s">
        <v>13027</v>
      </c>
      <c r="E1268" s="2" t="s">
        <v>13059</v>
      </c>
      <c r="F1268" s="2" t="s">
        <v>13063</v>
      </c>
      <c r="G1268" s="2" t="s">
        <v>13067</v>
      </c>
      <c r="H1268" s="2" t="s">
        <v>13071</v>
      </c>
      <c r="I1268" s="2">
        <v>791.8</v>
      </c>
      <c r="J1268" s="2" t="s">
        <v>13074</v>
      </c>
      <c r="K1268" s="2" t="s">
        <v>13077</v>
      </c>
      <c r="L1268" s="2" t="s">
        <v>13080</v>
      </c>
      <c r="M1268" s="2" t="s">
        <v>14340</v>
      </c>
      <c r="N1268" s="2">
        <v>63</v>
      </c>
      <c r="O1268" s="2" t="s">
        <v>13096</v>
      </c>
      <c r="P1268" s="2">
        <v>2</v>
      </c>
      <c r="Q1268" s="2" t="s">
        <v>13099</v>
      </c>
    </row>
    <row r="1269" spans="1:17" hidden="1" x14ac:dyDescent="0.25">
      <c r="A1269" s="2" t="s">
        <v>6632</v>
      </c>
      <c r="B1269" s="2" t="s">
        <v>13019</v>
      </c>
      <c r="C1269" s="2" t="s">
        <v>13024</v>
      </c>
      <c r="D1269" s="2" t="s">
        <v>13035</v>
      </c>
      <c r="E1269" s="2" t="s">
        <v>13059</v>
      </c>
      <c r="F1269" s="2" t="s">
        <v>13063</v>
      </c>
      <c r="G1269" s="2" t="s">
        <v>13065</v>
      </c>
      <c r="H1269" s="2" t="s">
        <v>13070</v>
      </c>
      <c r="I1269" s="2">
        <v>2372.6999999999998</v>
      </c>
      <c r="J1269" s="2" t="s">
        <v>13074</v>
      </c>
      <c r="K1269" s="2" t="s">
        <v>13076</v>
      </c>
      <c r="L1269" s="2" t="s">
        <v>13080</v>
      </c>
      <c r="M1269" s="2" t="s">
        <v>14341</v>
      </c>
      <c r="N1269" s="2">
        <v>46</v>
      </c>
      <c r="O1269" s="2" t="s">
        <v>13095</v>
      </c>
      <c r="P1269" s="2">
        <v>5</v>
      </c>
      <c r="Q1269" s="2" t="s">
        <v>13100</v>
      </c>
    </row>
    <row r="1270" spans="1:17" hidden="1" x14ac:dyDescent="0.25">
      <c r="A1270" s="2" t="s">
        <v>6643</v>
      </c>
      <c r="B1270" s="2" t="s">
        <v>13019</v>
      </c>
      <c r="C1270" s="2" t="s">
        <v>13024</v>
      </c>
      <c r="D1270" s="2" t="s">
        <v>13045</v>
      </c>
      <c r="E1270" s="2" t="s">
        <v>13063</v>
      </c>
      <c r="F1270" s="2" t="s">
        <v>13061</v>
      </c>
      <c r="G1270" s="2" t="s">
        <v>13065</v>
      </c>
      <c r="H1270" s="2" t="s">
        <v>13071</v>
      </c>
      <c r="I1270" s="2">
        <v>2535.06</v>
      </c>
      <c r="J1270" s="2" t="s">
        <v>13075</v>
      </c>
      <c r="K1270" s="2" t="s">
        <v>13077</v>
      </c>
      <c r="L1270" s="2" t="s">
        <v>13079</v>
      </c>
      <c r="M1270" s="2" t="s">
        <v>14342</v>
      </c>
      <c r="N1270" s="2">
        <v>20</v>
      </c>
      <c r="O1270" s="2" t="s">
        <v>13097</v>
      </c>
      <c r="P1270" s="2">
        <v>5</v>
      </c>
      <c r="Q1270" s="2" t="s">
        <v>13100</v>
      </c>
    </row>
    <row r="1271" spans="1:17" hidden="1" x14ac:dyDescent="0.25">
      <c r="A1271" s="2" t="s">
        <v>6655</v>
      </c>
      <c r="B1271" s="2" t="s">
        <v>13019</v>
      </c>
      <c r="C1271" s="2" t="s">
        <v>13024</v>
      </c>
      <c r="D1271" s="2" t="s">
        <v>13055</v>
      </c>
      <c r="E1271" s="2" t="s">
        <v>13060</v>
      </c>
      <c r="F1271" s="2" t="s">
        <v>13057</v>
      </c>
      <c r="G1271" s="2" t="s">
        <v>13066</v>
      </c>
      <c r="H1271" s="2" t="s">
        <v>13070</v>
      </c>
      <c r="I1271" s="2">
        <v>2076.9299999999998</v>
      </c>
      <c r="J1271" s="2" t="s">
        <v>13075</v>
      </c>
      <c r="K1271" s="2" t="s">
        <v>13078</v>
      </c>
      <c r="L1271" s="2" t="s">
        <v>13079</v>
      </c>
      <c r="M1271" s="2" t="s">
        <v>14343</v>
      </c>
      <c r="N1271" s="2">
        <v>82</v>
      </c>
      <c r="O1271" s="2" t="s">
        <v>13095</v>
      </c>
      <c r="P1271" s="2">
        <v>1</v>
      </c>
      <c r="Q1271" s="2" t="s">
        <v>13099</v>
      </c>
    </row>
    <row r="1272" spans="1:17" x14ac:dyDescent="0.25">
      <c r="A1272" s="2" t="s">
        <v>6660</v>
      </c>
      <c r="B1272" s="2" t="s">
        <v>13019</v>
      </c>
      <c r="C1272" s="2" t="s">
        <v>13024</v>
      </c>
      <c r="D1272" s="2" t="s">
        <v>13044</v>
      </c>
      <c r="E1272" s="2" t="s">
        <v>13061</v>
      </c>
      <c r="F1272" s="2" t="s">
        <v>13060</v>
      </c>
      <c r="G1272" s="2" t="s">
        <v>13068</v>
      </c>
      <c r="H1272" s="2" t="s">
        <v>13071</v>
      </c>
      <c r="I1272" s="2">
        <v>1021.3</v>
      </c>
      <c r="J1272" s="2" t="s">
        <v>13073</v>
      </c>
      <c r="K1272" s="2" t="s">
        <v>13078</v>
      </c>
      <c r="L1272" s="2" t="s">
        <v>13080</v>
      </c>
      <c r="M1272" s="2" t="s">
        <v>14344</v>
      </c>
      <c r="N1272" s="2">
        <v>57</v>
      </c>
      <c r="O1272" s="2" t="s">
        <v>13095</v>
      </c>
      <c r="P1272" s="2">
        <v>5</v>
      </c>
      <c r="Q1272" s="2" t="s">
        <v>13099</v>
      </c>
    </row>
    <row r="1273" spans="1:17" hidden="1" x14ac:dyDescent="0.25">
      <c r="A1273" s="2" t="s">
        <v>6673</v>
      </c>
      <c r="B1273" s="2" t="s">
        <v>13019</v>
      </c>
      <c r="C1273" s="2" t="s">
        <v>13024</v>
      </c>
      <c r="D1273" s="2" t="s">
        <v>13037</v>
      </c>
      <c r="E1273" s="2" t="s">
        <v>13058</v>
      </c>
      <c r="F1273" s="2" t="s">
        <v>13061</v>
      </c>
      <c r="G1273" s="2" t="s">
        <v>13064</v>
      </c>
      <c r="H1273" s="2" t="s">
        <v>13071</v>
      </c>
      <c r="I1273" s="2">
        <v>2007.86</v>
      </c>
      <c r="J1273" s="2" t="s">
        <v>13072</v>
      </c>
      <c r="K1273" s="2" t="s">
        <v>13077</v>
      </c>
      <c r="L1273" s="2" t="s">
        <v>13079</v>
      </c>
      <c r="M1273" s="2" t="s">
        <v>14345</v>
      </c>
      <c r="N1273" s="2">
        <v>59</v>
      </c>
      <c r="O1273" s="2" t="s">
        <v>13096</v>
      </c>
      <c r="P1273" s="2">
        <v>5</v>
      </c>
      <c r="Q1273" s="2" t="s">
        <v>13099</v>
      </c>
    </row>
    <row r="1274" spans="1:17" x14ac:dyDescent="0.25">
      <c r="A1274" s="2" t="s">
        <v>6677</v>
      </c>
      <c r="B1274" s="2" t="s">
        <v>13019</v>
      </c>
      <c r="C1274" s="2" t="s">
        <v>13024</v>
      </c>
      <c r="D1274" s="2" t="s">
        <v>13036</v>
      </c>
      <c r="E1274" s="2" t="s">
        <v>13061</v>
      </c>
      <c r="F1274" s="2" t="s">
        <v>13059</v>
      </c>
      <c r="G1274" s="2" t="s">
        <v>13067</v>
      </c>
      <c r="H1274" s="2" t="s">
        <v>13069</v>
      </c>
      <c r="I1274" s="2">
        <v>1547.92</v>
      </c>
      <c r="J1274" s="2" t="s">
        <v>13075</v>
      </c>
      <c r="K1274" s="2" t="s">
        <v>13076</v>
      </c>
      <c r="L1274" s="2" t="s">
        <v>13079</v>
      </c>
      <c r="M1274" s="2" t="s">
        <v>14346</v>
      </c>
      <c r="N1274" s="2">
        <v>45</v>
      </c>
      <c r="O1274" s="2" t="s">
        <v>13097</v>
      </c>
      <c r="P1274" s="2">
        <v>2</v>
      </c>
      <c r="Q1274" s="2" t="s">
        <v>13099</v>
      </c>
    </row>
    <row r="1275" spans="1:17" hidden="1" x14ac:dyDescent="0.25">
      <c r="A1275" s="2" t="s">
        <v>6683</v>
      </c>
      <c r="B1275" s="2" t="s">
        <v>13019</v>
      </c>
      <c r="C1275" s="2" t="s">
        <v>13024</v>
      </c>
      <c r="D1275" s="2" t="s">
        <v>13041</v>
      </c>
      <c r="E1275" s="2" t="s">
        <v>13056</v>
      </c>
      <c r="F1275" s="2" t="s">
        <v>13060</v>
      </c>
      <c r="G1275" s="2" t="s">
        <v>13068</v>
      </c>
      <c r="H1275" s="2" t="s">
        <v>13069</v>
      </c>
      <c r="I1275" s="2">
        <v>2103.14</v>
      </c>
      <c r="J1275" s="2" t="s">
        <v>13075</v>
      </c>
      <c r="K1275" s="2" t="s">
        <v>13076</v>
      </c>
      <c r="L1275" s="2" t="s">
        <v>13080</v>
      </c>
      <c r="M1275" s="2" t="s">
        <v>14347</v>
      </c>
      <c r="N1275" s="2">
        <v>19</v>
      </c>
      <c r="O1275" s="2" t="s">
        <v>13095</v>
      </c>
      <c r="P1275" s="2">
        <v>3</v>
      </c>
      <c r="Q1275" s="2" t="s">
        <v>13100</v>
      </c>
    </row>
    <row r="1276" spans="1:17" hidden="1" x14ac:dyDescent="0.25">
      <c r="A1276" s="2" t="s">
        <v>6689</v>
      </c>
      <c r="B1276" s="2" t="s">
        <v>13019</v>
      </c>
      <c r="C1276" s="2" t="s">
        <v>13024</v>
      </c>
      <c r="D1276" s="2" t="s">
        <v>13053</v>
      </c>
      <c r="E1276" s="2" t="s">
        <v>13060</v>
      </c>
      <c r="F1276" s="2" t="s">
        <v>13057</v>
      </c>
      <c r="G1276" s="2" t="s">
        <v>13064</v>
      </c>
      <c r="H1276" s="2" t="s">
        <v>13069</v>
      </c>
      <c r="I1276" s="2">
        <v>281.45</v>
      </c>
      <c r="J1276" s="2" t="s">
        <v>13072</v>
      </c>
      <c r="K1276" s="2" t="s">
        <v>13078</v>
      </c>
      <c r="L1276" s="2" t="s">
        <v>13080</v>
      </c>
      <c r="M1276" s="2" t="s">
        <v>14348</v>
      </c>
      <c r="N1276" s="2">
        <v>41</v>
      </c>
      <c r="O1276" s="2" t="s">
        <v>13097</v>
      </c>
      <c r="P1276" s="2">
        <v>3</v>
      </c>
      <c r="Q1276" s="2" t="s">
        <v>13100</v>
      </c>
    </row>
    <row r="1277" spans="1:17" hidden="1" x14ac:dyDescent="0.25">
      <c r="A1277" s="2" t="s">
        <v>6691</v>
      </c>
      <c r="B1277" s="2" t="s">
        <v>13019</v>
      </c>
      <c r="C1277" s="2" t="s">
        <v>13024</v>
      </c>
      <c r="D1277" s="2" t="s">
        <v>13034</v>
      </c>
      <c r="E1277" s="2" t="s">
        <v>13059</v>
      </c>
      <c r="F1277" s="2" t="s">
        <v>13057</v>
      </c>
      <c r="G1277" s="2" t="s">
        <v>13066</v>
      </c>
      <c r="H1277" s="2" t="s">
        <v>13069</v>
      </c>
      <c r="I1277" s="2">
        <v>1063.68</v>
      </c>
      <c r="J1277" s="2" t="s">
        <v>13075</v>
      </c>
      <c r="K1277" s="2" t="s">
        <v>13076</v>
      </c>
      <c r="L1277" s="2" t="s">
        <v>13079</v>
      </c>
      <c r="M1277" s="2" t="s">
        <v>14349</v>
      </c>
      <c r="N1277" s="2">
        <v>46</v>
      </c>
      <c r="O1277" s="2" t="s">
        <v>13096</v>
      </c>
      <c r="P1277" s="2">
        <v>1</v>
      </c>
      <c r="Q1277" s="2" t="s">
        <v>13098</v>
      </c>
    </row>
    <row r="1278" spans="1:17" hidden="1" x14ac:dyDescent="0.25">
      <c r="A1278" s="2" t="s">
        <v>6692</v>
      </c>
      <c r="B1278" s="2" t="s">
        <v>13019</v>
      </c>
      <c r="C1278" s="2" t="s">
        <v>13024</v>
      </c>
      <c r="D1278" s="2" t="s">
        <v>13044</v>
      </c>
      <c r="E1278" s="2" t="s">
        <v>13057</v>
      </c>
      <c r="F1278" s="2" t="s">
        <v>13058</v>
      </c>
      <c r="G1278" s="2" t="s">
        <v>13067</v>
      </c>
      <c r="H1278" s="2" t="s">
        <v>13070</v>
      </c>
      <c r="I1278" s="2">
        <v>248.46</v>
      </c>
      <c r="J1278" s="2" t="s">
        <v>13073</v>
      </c>
      <c r="K1278" s="2" t="s">
        <v>13076</v>
      </c>
      <c r="L1278" s="2" t="s">
        <v>13080</v>
      </c>
      <c r="M1278" s="2" t="s">
        <v>14350</v>
      </c>
      <c r="N1278" s="2">
        <v>54</v>
      </c>
      <c r="O1278" s="2" t="s">
        <v>13095</v>
      </c>
      <c r="P1278" s="2">
        <v>5</v>
      </c>
      <c r="Q1278" s="2" t="s">
        <v>13100</v>
      </c>
    </row>
    <row r="1279" spans="1:17" hidden="1" x14ac:dyDescent="0.25">
      <c r="A1279" s="2" t="s">
        <v>6693</v>
      </c>
      <c r="B1279" s="2" t="s">
        <v>13019</v>
      </c>
      <c r="C1279" s="2" t="s">
        <v>13024</v>
      </c>
      <c r="D1279" s="2" t="s">
        <v>13045</v>
      </c>
      <c r="E1279" s="2" t="s">
        <v>13060</v>
      </c>
      <c r="F1279" s="2" t="s">
        <v>13062</v>
      </c>
      <c r="G1279" s="2" t="s">
        <v>13067</v>
      </c>
      <c r="H1279" s="2" t="s">
        <v>13070</v>
      </c>
      <c r="I1279" s="2">
        <v>757.58</v>
      </c>
      <c r="J1279" s="2" t="s">
        <v>13072</v>
      </c>
      <c r="K1279" s="2" t="s">
        <v>13076</v>
      </c>
      <c r="L1279" s="2" t="s">
        <v>13079</v>
      </c>
      <c r="M1279" s="2" t="s">
        <v>14351</v>
      </c>
      <c r="N1279" s="2">
        <v>1</v>
      </c>
      <c r="O1279" s="2" t="s">
        <v>13097</v>
      </c>
      <c r="P1279" s="2">
        <v>4</v>
      </c>
      <c r="Q1279" s="2" t="s">
        <v>13100</v>
      </c>
    </row>
    <row r="1280" spans="1:17" x14ac:dyDescent="0.25">
      <c r="A1280" s="2" t="s">
        <v>6699</v>
      </c>
      <c r="B1280" s="2" t="s">
        <v>13019</v>
      </c>
      <c r="C1280" s="2" t="s">
        <v>13024</v>
      </c>
      <c r="D1280" s="2" t="s">
        <v>13038</v>
      </c>
      <c r="E1280" s="2" t="s">
        <v>13061</v>
      </c>
      <c r="F1280" s="2" t="s">
        <v>13062</v>
      </c>
      <c r="G1280" s="2" t="s">
        <v>13067</v>
      </c>
      <c r="H1280" s="2" t="s">
        <v>13071</v>
      </c>
      <c r="I1280" s="2">
        <v>2033.15</v>
      </c>
      <c r="J1280" s="2" t="s">
        <v>13074</v>
      </c>
      <c r="K1280" s="2" t="s">
        <v>13076</v>
      </c>
      <c r="L1280" s="2" t="s">
        <v>13079</v>
      </c>
      <c r="M1280" s="2" t="s">
        <v>14352</v>
      </c>
      <c r="N1280" s="2">
        <v>48</v>
      </c>
      <c r="O1280" s="2" t="s">
        <v>13097</v>
      </c>
      <c r="P1280" s="2">
        <v>5</v>
      </c>
      <c r="Q1280" s="2" t="s">
        <v>13100</v>
      </c>
    </row>
    <row r="1281" spans="1:17" hidden="1" x14ac:dyDescent="0.25">
      <c r="A1281" s="2" t="s">
        <v>6710</v>
      </c>
      <c r="B1281" s="2" t="s">
        <v>13019</v>
      </c>
      <c r="C1281" s="2" t="s">
        <v>13024</v>
      </c>
      <c r="D1281" s="2" t="s">
        <v>13051</v>
      </c>
      <c r="E1281" s="2" t="s">
        <v>13060</v>
      </c>
      <c r="F1281" s="2" t="s">
        <v>13056</v>
      </c>
      <c r="G1281" s="2" t="s">
        <v>13068</v>
      </c>
      <c r="H1281" s="2" t="s">
        <v>13070</v>
      </c>
      <c r="I1281" s="2">
        <v>1314.29</v>
      </c>
      <c r="J1281" s="2" t="s">
        <v>13073</v>
      </c>
      <c r="K1281" s="2" t="s">
        <v>13077</v>
      </c>
      <c r="L1281" s="2" t="s">
        <v>13079</v>
      </c>
      <c r="M1281" s="2" t="s">
        <v>14353</v>
      </c>
      <c r="N1281" s="2">
        <v>53</v>
      </c>
      <c r="O1281" s="2" t="s">
        <v>13095</v>
      </c>
      <c r="P1281" s="2">
        <v>1</v>
      </c>
      <c r="Q1281" s="2" t="s">
        <v>13100</v>
      </c>
    </row>
    <row r="1282" spans="1:17" hidden="1" x14ac:dyDescent="0.25">
      <c r="A1282" s="2" t="s">
        <v>6712</v>
      </c>
      <c r="B1282" s="2" t="s">
        <v>13019</v>
      </c>
      <c r="C1282" s="2" t="s">
        <v>13024</v>
      </c>
      <c r="D1282" s="2" t="s">
        <v>13041</v>
      </c>
      <c r="E1282" s="2" t="s">
        <v>13056</v>
      </c>
      <c r="F1282" s="2" t="s">
        <v>13057</v>
      </c>
      <c r="G1282" s="2" t="s">
        <v>13067</v>
      </c>
      <c r="H1282" s="2" t="s">
        <v>13071</v>
      </c>
      <c r="I1282" s="2">
        <v>2336.9</v>
      </c>
      <c r="J1282" s="2" t="s">
        <v>13075</v>
      </c>
      <c r="K1282" s="2" t="s">
        <v>13077</v>
      </c>
      <c r="L1282" s="2" t="s">
        <v>13080</v>
      </c>
      <c r="M1282" s="2" t="s">
        <v>14354</v>
      </c>
      <c r="N1282" s="2">
        <v>26</v>
      </c>
      <c r="O1282" s="2" t="s">
        <v>13097</v>
      </c>
      <c r="P1282" s="2">
        <v>1</v>
      </c>
      <c r="Q1282" s="2" t="s">
        <v>13100</v>
      </c>
    </row>
    <row r="1283" spans="1:17" x14ac:dyDescent="0.25">
      <c r="A1283" s="2" t="s">
        <v>6715</v>
      </c>
      <c r="B1283" s="2" t="s">
        <v>13019</v>
      </c>
      <c r="C1283" s="2" t="s">
        <v>13024</v>
      </c>
      <c r="D1283" s="2" t="s">
        <v>13047</v>
      </c>
      <c r="E1283" s="2" t="s">
        <v>13061</v>
      </c>
      <c r="F1283" s="2" t="s">
        <v>13060</v>
      </c>
      <c r="G1283" s="2" t="s">
        <v>13064</v>
      </c>
      <c r="H1283" s="2" t="s">
        <v>13070</v>
      </c>
      <c r="I1283" s="2">
        <v>406.32</v>
      </c>
      <c r="J1283" s="2" t="s">
        <v>13072</v>
      </c>
      <c r="K1283" s="2" t="s">
        <v>13076</v>
      </c>
      <c r="L1283" s="2" t="s">
        <v>13080</v>
      </c>
      <c r="M1283" s="2" t="s">
        <v>14355</v>
      </c>
      <c r="N1283" s="2">
        <v>72</v>
      </c>
      <c r="O1283" s="2" t="s">
        <v>13096</v>
      </c>
      <c r="P1283" s="2">
        <v>3</v>
      </c>
      <c r="Q1283" s="2" t="s">
        <v>13098</v>
      </c>
    </row>
    <row r="1284" spans="1:17" hidden="1" x14ac:dyDescent="0.25">
      <c r="A1284" s="2" t="s">
        <v>6719</v>
      </c>
      <c r="B1284" s="2" t="s">
        <v>13019</v>
      </c>
      <c r="C1284" s="2" t="s">
        <v>13024</v>
      </c>
      <c r="D1284" s="2" t="s">
        <v>13035</v>
      </c>
      <c r="E1284" s="2" t="s">
        <v>13059</v>
      </c>
      <c r="F1284" s="2" t="s">
        <v>13058</v>
      </c>
      <c r="G1284" s="2" t="s">
        <v>13066</v>
      </c>
      <c r="H1284" s="2" t="s">
        <v>13070</v>
      </c>
      <c r="I1284" s="2">
        <v>2235.87</v>
      </c>
      <c r="J1284" s="2" t="s">
        <v>13074</v>
      </c>
      <c r="K1284" s="2" t="s">
        <v>13076</v>
      </c>
      <c r="L1284" s="2" t="s">
        <v>13080</v>
      </c>
      <c r="M1284" s="2" t="s">
        <v>14356</v>
      </c>
      <c r="N1284" s="2">
        <v>48</v>
      </c>
      <c r="O1284" s="2" t="s">
        <v>13095</v>
      </c>
      <c r="P1284" s="2">
        <v>4</v>
      </c>
      <c r="Q1284" s="2" t="s">
        <v>13099</v>
      </c>
    </row>
    <row r="1285" spans="1:17" hidden="1" x14ac:dyDescent="0.25">
      <c r="A1285" s="2" t="s">
        <v>6723</v>
      </c>
      <c r="B1285" s="2" t="s">
        <v>13019</v>
      </c>
      <c r="C1285" s="2" t="s">
        <v>13024</v>
      </c>
      <c r="D1285" s="2" t="s">
        <v>13051</v>
      </c>
      <c r="E1285" s="2" t="s">
        <v>13063</v>
      </c>
      <c r="F1285" s="2" t="s">
        <v>13061</v>
      </c>
      <c r="G1285" s="2" t="s">
        <v>13065</v>
      </c>
      <c r="H1285" s="2" t="s">
        <v>13071</v>
      </c>
      <c r="I1285" s="2">
        <v>2811.67</v>
      </c>
      <c r="J1285" s="2" t="s">
        <v>13073</v>
      </c>
      <c r="K1285" s="2" t="s">
        <v>13076</v>
      </c>
      <c r="L1285" s="2" t="s">
        <v>13079</v>
      </c>
      <c r="M1285" s="2" t="s">
        <v>14357</v>
      </c>
      <c r="N1285" s="2">
        <v>32</v>
      </c>
      <c r="O1285" s="2" t="s">
        <v>13095</v>
      </c>
      <c r="P1285" s="2">
        <v>2</v>
      </c>
      <c r="Q1285" s="2" t="s">
        <v>13099</v>
      </c>
    </row>
    <row r="1286" spans="1:17" hidden="1" x14ac:dyDescent="0.25">
      <c r="A1286" s="2" t="s">
        <v>6734</v>
      </c>
      <c r="B1286" s="2" t="s">
        <v>13019</v>
      </c>
      <c r="C1286" s="2" t="s">
        <v>13024</v>
      </c>
      <c r="D1286" s="2" t="s">
        <v>13047</v>
      </c>
      <c r="E1286" s="2" t="s">
        <v>13056</v>
      </c>
      <c r="F1286" s="2" t="s">
        <v>13057</v>
      </c>
      <c r="G1286" s="2" t="s">
        <v>13064</v>
      </c>
      <c r="H1286" s="2" t="s">
        <v>13070</v>
      </c>
      <c r="I1286" s="2">
        <v>602</v>
      </c>
      <c r="J1286" s="2" t="s">
        <v>13074</v>
      </c>
      <c r="K1286" s="2" t="s">
        <v>13078</v>
      </c>
      <c r="L1286" s="2" t="s">
        <v>13079</v>
      </c>
      <c r="M1286" s="2" t="s">
        <v>14358</v>
      </c>
      <c r="N1286" s="2">
        <v>52</v>
      </c>
      <c r="O1286" s="2" t="s">
        <v>13095</v>
      </c>
      <c r="P1286" s="2">
        <v>5</v>
      </c>
      <c r="Q1286" s="2" t="s">
        <v>13099</v>
      </c>
    </row>
    <row r="1287" spans="1:17" hidden="1" x14ac:dyDescent="0.25">
      <c r="A1287" s="2" t="s">
        <v>6736</v>
      </c>
      <c r="B1287" s="2" t="s">
        <v>13019</v>
      </c>
      <c r="C1287" s="2" t="s">
        <v>13024</v>
      </c>
      <c r="D1287" s="2" t="s">
        <v>13053</v>
      </c>
      <c r="E1287" s="2" t="s">
        <v>13056</v>
      </c>
      <c r="F1287" s="2" t="s">
        <v>13061</v>
      </c>
      <c r="G1287" s="2" t="s">
        <v>13068</v>
      </c>
      <c r="H1287" s="2" t="s">
        <v>13070</v>
      </c>
      <c r="I1287" s="2">
        <v>2319.21</v>
      </c>
      <c r="J1287" s="2" t="s">
        <v>13073</v>
      </c>
      <c r="K1287" s="2" t="s">
        <v>13077</v>
      </c>
      <c r="L1287" s="2" t="s">
        <v>13079</v>
      </c>
      <c r="M1287" s="2" t="s">
        <v>14359</v>
      </c>
      <c r="N1287" s="2">
        <v>5</v>
      </c>
      <c r="O1287" s="2" t="s">
        <v>13096</v>
      </c>
      <c r="P1287" s="2">
        <v>1</v>
      </c>
      <c r="Q1287" s="2" t="s">
        <v>13099</v>
      </c>
    </row>
    <row r="1288" spans="1:17" hidden="1" x14ac:dyDescent="0.25">
      <c r="A1288" s="2" t="s">
        <v>6737</v>
      </c>
      <c r="B1288" s="2" t="s">
        <v>13019</v>
      </c>
      <c r="C1288" s="2" t="s">
        <v>13024</v>
      </c>
      <c r="D1288" s="2" t="s">
        <v>13041</v>
      </c>
      <c r="E1288" s="2" t="s">
        <v>13063</v>
      </c>
      <c r="F1288" s="2" t="s">
        <v>13059</v>
      </c>
      <c r="G1288" s="2" t="s">
        <v>13064</v>
      </c>
      <c r="H1288" s="2" t="s">
        <v>13071</v>
      </c>
      <c r="I1288" s="2">
        <v>1299.83</v>
      </c>
      <c r="J1288" s="2" t="s">
        <v>13074</v>
      </c>
      <c r="K1288" s="2" t="s">
        <v>13076</v>
      </c>
      <c r="L1288" s="2" t="s">
        <v>13079</v>
      </c>
      <c r="M1288" s="2" t="s">
        <v>14360</v>
      </c>
      <c r="N1288" s="2">
        <v>18</v>
      </c>
      <c r="O1288" s="2" t="s">
        <v>13096</v>
      </c>
      <c r="P1288" s="2">
        <v>5</v>
      </c>
      <c r="Q1288" s="2" t="s">
        <v>13098</v>
      </c>
    </row>
    <row r="1289" spans="1:17" hidden="1" x14ac:dyDescent="0.25">
      <c r="A1289" s="2" t="s">
        <v>6742</v>
      </c>
      <c r="B1289" s="2" t="s">
        <v>13019</v>
      </c>
      <c r="C1289" s="2" t="s">
        <v>13024</v>
      </c>
      <c r="D1289" s="2" t="s">
        <v>13041</v>
      </c>
      <c r="E1289" s="2" t="s">
        <v>13058</v>
      </c>
      <c r="F1289" s="2" t="s">
        <v>13061</v>
      </c>
      <c r="G1289" s="2" t="s">
        <v>13065</v>
      </c>
      <c r="H1289" s="2" t="s">
        <v>13070</v>
      </c>
      <c r="I1289" s="2">
        <v>984.72</v>
      </c>
      <c r="J1289" s="2" t="s">
        <v>13075</v>
      </c>
      <c r="K1289" s="2" t="s">
        <v>13078</v>
      </c>
      <c r="L1289" s="2" t="s">
        <v>13079</v>
      </c>
      <c r="M1289" s="2" t="s">
        <v>14361</v>
      </c>
      <c r="N1289" s="2">
        <v>45</v>
      </c>
      <c r="O1289" s="2" t="s">
        <v>13095</v>
      </c>
      <c r="P1289" s="2">
        <v>5</v>
      </c>
      <c r="Q1289" s="2" t="s">
        <v>13099</v>
      </c>
    </row>
    <row r="1290" spans="1:17" hidden="1" x14ac:dyDescent="0.25">
      <c r="A1290" s="2" t="s">
        <v>6746</v>
      </c>
      <c r="B1290" s="2" t="s">
        <v>13019</v>
      </c>
      <c r="C1290" s="2" t="s">
        <v>13024</v>
      </c>
      <c r="D1290" s="2" t="s">
        <v>13042</v>
      </c>
      <c r="E1290" s="2" t="s">
        <v>13060</v>
      </c>
      <c r="F1290" s="2" t="s">
        <v>13057</v>
      </c>
      <c r="G1290" s="2" t="s">
        <v>13067</v>
      </c>
      <c r="H1290" s="2" t="s">
        <v>13071</v>
      </c>
      <c r="I1290" s="2">
        <v>2510.13</v>
      </c>
      <c r="J1290" s="2" t="s">
        <v>13074</v>
      </c>
      <c r="K1290" s="2" t="s">
        <v>13076</v>
      </c>
      <c r="L1290" s="2" t="s">
        <v>13079</v>
      </c>
      <c r="M1290" s="2" t="s">
        <v>14362</v>
      </c>
      <c r="N1290" s="2">
        <v>53</v>
      </c>
      <c r="O1290" s="2" t="s">
        <v>13096</v>
      </c>
      <c r="P1290" s="2">
        <v>2</v>
      </c>
      <c r="Q1290" s="2" t="s">
        <v>13099</v>
      </c>
    </row>
    <row r="1291" spans="1:17" hidden="1" x14ac:dyDescent="0.25">
      <c r="A1291" s="2" t="s">
        <v>6759</v>
      </c>
      <c r="B1291" s="2" t="s">
        <v>13019</v>
      </c>
      <c r="C1291" s="2" t="s">
        <v>13024</v>
      </c>
      <c r="D1291" s="2" t="s">
        <v>13035</v>
      </c>
      <c r="E1291" s="2" t="s">
        <v>13063</v>
      </c>
      <c r="F1291" s="2" t="s">
        <v>13061</v>
      </c>
      <c r="G1291" s="2" t="s">
        <v>13068</v>
      </c>
      <c r="H1291" s="2" t="s">
        <v>13070</v>
      </c>
      <c r="I1291" s="2">
        <v>2423.36</v>
      </c>
      <c r="J1291" s="2" t="s">
        <v>13072</v>
      </c>
      <c r="K1291" s="2" t="s">
        <v>13076</v>
      </c>
      <c r="L1291" s="2" t="s">
        <v>13080</v>
      </c>
      <c r="M1291" s="2" t="s">
        <v>14363</v>
      </c>
      <c r="N1291" s="2">
        <v>94</v>
      </c>
      <c r="O1291" s="2" t="s">
        <v>13095</v>
      </c>
      <c r="P1291" s="2">
        <v>1</v>
      </c>
      <c r="Q1291" s="2" t="s">
        <v>13100</v>
      </c>
    </row>
    <row r="1292" spans="1:17" hidden="1" x14ac:dyDescent="0.25">
      <c r="A1292" s="2" t="s">
        <v>6765</v>
      </c>
      <c r="B1292" s="2" t="s">
        <v>13019</v>
      </c>
      <c r="C1292" s="2" t="s">
        <v>13024</v>
      </c>
      <c r="D1292" s="2" t="s">
        <v>13044</v>
      </c>
      <c r="E1292" s="2" t="s">
        <v>13057</v>
      </c>
      <c r="F1292" s="2" t="s">
        <v>13061</v>
      </c>
      <c r="G1292" s="2" t="s">
        <v>13067</v>
      </c>
      <c r="H1292" s="2" t="s">
        <v>13070</v>
      </c>
      <c r="I1292" s="2">
        <v>1435.35</v>
      </c>
      <c r="J1292" s="2" t="s">
        <v>13073</v>
      </c>
      <c r="K1292" s="2" t="s">
        <v>13078</v>
      </c>
      <c r="L1292" s="2" t="s">
        <v>13079</v>
      </c>
      <c r="M1292" s="2" t="s">
        <v>14364</v>
      </c>
      <c r="N1292" s="2">
        <v>26</v>
      </c>
      <c r="O1292" s="2" t="s">
        <v>13095</v>
      </c>
      <c r="P1292" s="2">
        <v>1</v>
      </c>
      <c r="Q1292" s="2" t="s">
        <v>13100</v>
      </c>
    </row>
    <row r="1293" spans="1:17" hidden="1" x14ac:dyDescent="0.25">
      <c r="A1293" s="2" t="s">
        <v>6774</v>
      </c>
      <c r="B1293" s="2" t="s">
        <v>13019</v>
      </c>
      <c r="C1293" s="2" t="s">
        <v>13024</v>
      </c>
      <c r="D1293" s="2" t="s">
        <v>13043</v>
      </c>
      <c r="E1293" s="2" t="s">
        <v>13057</v>
      </c>
      <c r="F1293" s="2" t="s">
        <v>13063</v>
      </c>
      <c r="G1293" s="2" t="s">
        <v>13066</v>
      </c>
      <c r="H1293" s="2" t="s">
        <v>13071</v>
      </c>
      <c r="I1293" s="2">
        <v>2732.2</v>
      </c>
      <c r="J1293" s="2" t="s">
        <v>13075</v>
      </c>
      <c r="K1293" s="2" t="s">
        <v>13078</v>
      </c>
      <c r="L1293" s="2" t="s">
        <v>13079</v>
      </c>
      <c r="M1293" s="2" t="s">
        <v>14365</v>
      </c>
      <c r="N1293" s="2">
        <v>4</v>
      </c>
      <c r="O1293" s="2" t="s">
        <v>13096</v>
      </c>
      <c r="P1293" s="2">
        <v>3</v>
      </c>
      <c r="Q1293" s="2" t="s">
        <v>13099</v>
      </c>
    </row>
    <row r="1294" spans="1:17" hidden="1" x14ac:dyDescent="0.25">
      <c r="A1294" s="2" t="s">
        <v>6776</v>
      </c>
      <c r="B1294" s="2" t="s">
        <v>13019</v>
      </c>
      <c r="C1294" s="2" t="s">
        <v>13024</v>
      </c>
      <c r="D1294" s="2" t="s">
        <v>13032</v>
      </c>
      <c r="E1294" s="2" t="s">
        <v>13059</v>
      </c>
      <c r="F1294" s="2" t="s">
        <v>13062</v>
      </c>
      <c r="G1294" s="2" t="s">
        <v>13064</v>
      </c>
      <c r="H1294" s="2" t="s">
        <v>13070</v>
      </c>
      <c r="I1294" s="2">
        <v>1999.75</v>
      </c>
      <c r="J1294" s="2" t="s">
        <v>13075</v>
      </c>
      <c r="K1294" s="2" t="s">
        <v>13076</v>
      </c>
      <c r="L1294" s="2" t="s">
        <v>13080</v>
      </c>
      <c r="M1294" s="2" t="s">
        <v>14366</v>
      </c>
      <c r="N1294" s="2">
        <v>60</v>
      </c>
      <c r="O1294" s="2" t="s">
        <v>13097</v>
      </c>
      <c r="P1294" s="2">
        <v>5</v>
      </c>
      <c r="Q1294" s="2" t="s">
        <v>13100</v>
      </c>
    </row>
    <row r="1295" spans="1:17" hidden="1" x14ac:dyDescent="0.25">
      <c r="A1295" s="2" t="s">
        <v>6779</v>
      </c>
      <c r="B1295" s="2" t="s">
        <v>13019</v>
      </c>
      <c r="C1295" s="2" t="s">
        <v>13024</v>
      </c>
      <c r="D1295" s="2" t="s">
        <v>13053</v>
      </c>
      <c r="E1295" s="2" t="s">
        <v>13063</v>
      </c>
      <c r="F1295" s="2" t="s">
        <v>13057</v>
      </c>
      <c r="G1295" s="2" t="s">
        <v>13066</v>
      </c>
      <c r="H1295" s="2" t="s">
        <v>13070</v>
      </c>
      <c r="I1295" s="2">
        <v>1402.91</v>
      </c>
      <c r="J1295" s="2" t="s">
        <v>13072</v>
      </c>
      <c r="K1295" s="2" t="s">
        <v>13078</v>
      </c>
      <c r="L1295" s="2" t="s">
        <v>13080</v>
      </c>
      <c r="M1295" s="2" t="s">
        <v>14367</v>
      </c>
      <c r="N1295" s="2">
        <v>88</v>
      </c>
      <c r="O1295" s="2" t="s">
        <v>13097</v>
      </c>
      <c r="P1295" s="2">
        <v>1</v>
      </c>
      <c r="Q1295" s="2" t="s">
        <v>13098</v>
      </c>
    </row>
    <row r="1296" spans="1:17" hidden="1" x14ac:dyDescent="0.25">
      <c r="A1296" s="2" t="s">
        <v>6780</v>
      </c>
      <c r="B1296" s="2" t="s">
        <v>13019</v>
      </c>
      <c r="C1296" s="2" t="s">
        <v>13024</v>
      </c>
      <c r="D1296" s="2" t="s">
        <v>13045</v>
      </c>
      <c r="E1296" s="2" t="s">
        <v>13057</v>
      </c>
      <c r="F1296" s="2" t="s">
        <v>13062</v>
      </c>
      <c r="G1296" s="2" t="s">
        <v>13067</v>
      </c>
      <c r="H1296" s="2" t="s">
        <v>13070</v>
      </c>
      <c r="I1296" s="2">
        <v>1781.62</v>
      </c>
      <c r="J1296" s="2" t="s">
        <v>13074</v>
      </c>
      <c r="K1296" s="2" t="s">
        <v>13076</v>
      </c>
      <c r="L1296" s="2" t="s">
        <v>13080</v>
      </c>
      <c r="M1296" s="2" t="s">
        <v>14368</v>
      </c>
      <c r="N1296" s="2">
        <v>13</v>
      </c>
      <c r="O1296" s="2" t="s">
        <v>13097</v>
      </c>
      <c r="P1296" s="2">
        <v>1</v>
      </c>
      <c r="Q1296" s="2" t="s">
        <v>13098</v>
      </c>
    </row>
    <row r="1297" spans="1:17" hidden="1" x14ac:dyDescent="0.25">
      <c r="A1297" s="2" t="s">
        <v>6784</v>
      </c>
      <c r="B1297" s="2" t="s">
        <v>13019</v>
      </c>
      <c r="C1297" s="2" t="s">
        <v>13024</v>
      </c>
      <c r="D1297" s="2" t="s">
        <v>13041</v>
      </c>
      <c r="E1297" s="2" t="s">
        <v>13062</v>
      </c>
      <c r="F1297" s="2" t="s">
        <v>13057</v>
      </c>
      <c r="G1297" s="2" t="s">
        <v>13064</v>
      </c>
      <c r="H1297" s="2" t="s">
        <v>13071</v>
      </c>
      <c r="I1297" s="2">
        <v>2450.5100000000002</v>
      </c>
      <c r="J1297" s="2" t="s">
        <v>13073</v>
      </c>
      <c r="K1297" s="2" t="s">
        <v>13076</v>
      </c>
      <c r="L1297" s="2" t="s">
        <v>13079</v>
      </c>
      <c r="M1297" s="2" t="s">
        <v>14369</v>
      </c>
      <c r="N1297" s="2">
        <v>69</v>
      </c>
      <c r="O1297" s="2" t="s">
        <v>13097</v>
      </c>
      <c r="P1297" s="2">
        <v>3</v>
      </c>
      <c r="Q1297" s="2" t="s">
        <v>13100</v>
      </c>
    </row>
    <row r="1298" spans="1:17" hidden="1" x14ac:dyDescent="0.25">
      <c r="A1298" s="2" t="s">
        <v>6785</v>
      </c>
      <c r="B1298" s="2" t="s">
        <v>13019</v>
      </c>
      <c r="C1298" s="2" t="s">
        <v>13024</v>
      </c>
      <c r="D1298" s="2" t="s">
        <v>13051</v>
      </c>
      <c r="E1298" s="2" t="s">
        <v>13059</v>
      </c>
      <c r="F1298" s="2" t="s">
        <v>13057</v>
      </c>
      <c r="G1298" s="2" t="s">
        <v>13068</v>
      </c>
      <c r="H1298" s="2" t="s">
        <v>13070</v>
      </c>
      <c r="I1298" s="2">
        <v>2446.37</v>
      </c>
      <c r="J1298" s="2" t="s">
        <v>13072</v>
      </c>
      <c r="K1298" s="2" t="s">
        <v>13076</v>
      </c>
      <c r="L1298" s="2" t="s">
        <v>13080</v>
      </c>
      <c r="M1298" s="2" t="s">
        <v>14370</v>
      </c>
      <c r="N1298" s="2">
        <v>91</v>
      </c>
      <c r="O1298" s="2" t="s">
        <v>13095</v>
      </c>
      <c r="P1298" s="2">
        <v>1</v>
      </c>
      <c r="Q1298" s="2" t="s">
        <v>13098</v>
      </c>
    </row>
    <row r="1299" spans="1:17" x14ac:dyDescent="0.25">
      <c r="A1299" s="2" t="s">
        <v>6786</v>
      </c>
      <c r="B1299" s="2" t="s">
        <v>13019</v>
      </c>
      <c r="C1299" s="2" t="s">
        <v>13024</v>
      </c>
      <c r="D1299" s="2" t="s">
        <v>13041</v>
      </c>
      <c r="E1299" s="2" t="s">
        <v>13061</v>
      </c>
      <c r="F1299" s="2" t="s">
        <v>13060</v>
      </c>
      <c r="G1299" s="2" t="s">
        <v>13065</v>
      </c>
      <c r="H1299" s="2" t="s">
        <v>13071</v>
      </c>
      <c r="I1299" s="2">
        <v>1034.04</v>
      </c>
      <c r="J1299" s="2" t="s">
        <v>13075</v>
      </c>
      <c r="K1299" s="2" t="s">
        <v>13078</v>
      </c>
      <c r="L1299" s="2" t="s">
        <v>13079</v>
      </c>
      <c r="M1299" s="2" t="s">
        <v>14371</v>
      </c>
      <c r="N1299" s="2">
        <v>97</v>
      </c>
      <c r="O1299" s="2" t="s">
        <v>13096</v>
      </c>
      <c r="P1299" s="2">
        <v>1</v>
      </c>
      <c r="Q1299" s="2" t="s">
        <v>13100</v>
      </c>
    </row>
    <row r="1300" spans="1:17" x14ac:dyDescent="0.25">
      <c r="A1300" s="2" t="s">
        <v>6787</v>
      </c>
      <c r="B1300" s="2" t="s">
        <v>13019</v>
      </c>
      <c r="C1300" s="2" t="s">
        <v>13024</v>
      </c>
      <c r="D1300" s="2" t="s">
        <v>13031</v>
      </c>
      <c r="E1300" s="2" t="s">
        <v>13061</v>
      </c>
      <c r="F1300" s="2" t="s">
        <v>13056</v>
      </c>
      <c r="G1300" s="2" t="s">
        <v>13065</v>
      </c>
      <c r="H1300" s="2" t="s">
        <v>13070</v>
      </c>
      <c r="I1300" s="2">
        <v>2643.34</v>
      </c>
      <c r="J1300" s="2" t="s">
        <v>13074</v>
      </c>
      <c r="K1300" s="2" t="s">
        <v>13077</v>
      </c>
      <c r="L1300" s="2" t="s">
        <v>13079</v>
      </c>
      <c r="M1300" s="2" t="s">
        <v>14372</v>
      </c>
      <c r="N1300" s="2">
        <v>53</v>
      </c>
      <c r="O1300" s="2" t="s">
        <v>13097</v>
      </c>
      <c r="P1300" s="2">
        <v>1</v>
      </c>
      <c r="Q1300" s="2" t="s">
        <v>13099</v>
      </c>
    </row>
    <row r="1301" spans="1:17" hidden="1" x14ac:dyDescent="0.25">
      <c r="A1301" s="2" t="s">
        <v>6788</v>
      </c>
      <c r="B1301" s="2" t="s">
        <v>13019</v>
      </c>
      <c r="C1301" s="2" t="s">
        <v>13024</v>
      </c>
      <c r="D1301" s="2" t="s">
        <v>13036</v>
      </c>
      <c r="E1301" s="2" t="s">
        <v>13056</v>
      </c>
      <c r="F1301" s="2" t="s">
        <v>13058</v>
      </c>
      <c r="G1301" s="2" t="s">
        <v>13064</v>
      </c>
      <c r="H1301" s="2" t="s">
        <v>13071</v>
      </c>
      <c r="I1301" s="2">
        <v>2122.63</v>
      </c>
      <c r="J1301" s="2" t="s">
        <v>13075</v>
      </c>
      <c r="K1301" s="2" t="s">
        <v>13077</v>
      </c>
      <c r="L1301" s="2" t="s">
        <v>13080</v>
      </c>
      <c r="M1301" s="2" t="s">
        <v>14373</v>
      </c>
      <c r="N1301" s="2">
        <v>49</v>
      </c>
      <c r="O1301" s="2" t="s">
        <v>13097</v>
      </c>
      <c r="P1301" s="2">
        <v>1</v>
      </c>
      <c r="Q1301" s="2" t="s">
        <v>13098</v>
      </c>
    </row>
    <row r="1302" spans="1:17" hidden="1" x14ac:dyDescent="0.25">
      <c r="A1302" s="2" t="s">
        <v>6789</v>
      </c>
      <c r="B1302" s="2" t="s">
        <v>13019</v>
      </c>
      <c r="C1302" s="2" t="s">
        <v>13024</v>
      </c>
      <c r="D1302" s="2" t="s">
        <v>13052</v>
      </c>
      <c r="E1302" s="2" t="s">
        <v>13063</v>
      </c>
      <c r="F1302" s="2" t="s">
        <v>13058</v>
      </c>
      <c r="G1302" s="2" t="s">
        <v>13067</v>
      </c>
      <c r="H1302" s="2" t="s">
        <v>13069</v>
      </c>
      <c r="I1302" s="2">
        <v>2208.23</v>
      </c>
      <c r="J1302" s="2" t="s">
        <v>13072</v>
      </c>
      <c r="K1302" s="2" t="s">
        <v>13078</v>
      </c>
      <c r="L1302" s="2" t="s">
        <v>13079</v>
      </c>
      <c r="M1302" s="2" t="s">
        <v>14374</v>
      </c>
      <c r="N1302" s="2">
        <v>2</v>
      </c>
      <c r="O1302" s="2" t="s">
        <v>13096</v>
      </c>
      <c r="P1302" s="2">
        <v>1</v>
      </c>
      <c r="Q1302" s="2" t="s">
        <v>13100</v>
      </c>
    </row>
    <row r="1303" spans="1:17" hidden="1" x14ac:dyDescent="0.25">
      <c r="A1303" s="2" t="s">
        <v>6791</v>
      </c>
      <c r="B1303" s="2" t="s">
        <v>13019</v>
      </c>
      <c r="C1303" s="2" t="s">
        <v>13024</v>
      </c>
      <c r="D1303" s="2" t="s">
        <v>13041</v>
      </c>
      <c r="E1303" s="2" t="s">
        <v>13057</v>
      </c>
      <c r="F1303" s="2" t="s">
        <v>13063</v>
      </c>
      <c r="G1303" s="2" t="s">
        <v>13066</v>
      </c>
      <c r="H1303" s="2" t="s">
        <v>13069</v>
      </c>
      <c r="I1303" s="2">
        <v>344.78</v>
      </c>
      <c r="J1303" s="2" t="s">
        <v>13072</v>
      </c>
      <c r="K1303" s="2" t="s">
        <v>13076</v>
      </c>
      <c r="L1303" s="2" t="s">
        <v>13079</v>
      </c>
      <c r="M1303" s="2" t="s">
        <v>14375</v>
      </c>
      <c r="N1303" s="2">
        <v>55</v>
      </c>
      <c r="O1303" s="2" t="s">
        <v>13096</v>
      </c>
      <c r="P1303" s="2">
        <v>5</v>
      </c>
      <c r="Q1303" s="2" t="s">
        <v>13098</v>
      </c>
    </row>
    <row r="1304" spans="1:17" hidden="1" x14ac:dyDescent="0.25">
      <c r="A1304" s="2" t="s">
        <v>6792</v>
      </c>
      <c r="B1304" s="2" t="s">
        <v>13019</v>
      </c>
      <c r="C1304" s="2" t="s">
        <v>13024</v>
      </c>
      <c r="D1304" s="2" t="s">
        <v>13042</v>
      </c>
      <c r="E1304" s="2" t="s">
        <v>13060</v>
      </c>
      <c r="F1304" s="2" t="s">
        <v>13058</v>
      </c>
      <c r="G1304" s="2" t="s">
        <v>13065</v>
      </c>
      <c r="H1304" s="2" t="s">
        <v>13071</v>
      </c>
      <c r="I1304" s="2">
        <v>2871.84</v>
      </c>
      <c r="J1304" s="2" t="s">
        <v>13073</v>
      </c>
      <c r="K1304" s="2" t="s">
        <v>13077</v>
      </c>
      <c r="L1304" s="2" t="s">
        <v>13080</v>
      </c>
      <c r="M1304" s="2" t="s">
        <v>14376</v>
      </c>
      <c r="N1304" s="2">
        <v>96</v>
      </c>
      <c r="O1304" s="2" t="s">
        <v>13095</v>
      </c>
      <c r="P1304" s="2">
        <v>1</v>
      </c>
      <c r="Q1304" s="2" t="s">
        <v>13098</v>
      </c>
    </row>
    <row r="1305" spans="1:17" hidden="1" x14ac:dyDescent="0.25">
      <c r="A1305" s="2" t="s">
        <v>6798</v>
      </c>
      <c r="B1305" s="2" t="s">
        <v>13019</v>
      </c>
      <c r="C1305" s="2" t="s">
        <v>13024</v>
      </c>
      <c r="D1305" s="2" t="s">
        <v>13045</v>
      </c>
      <c r="E1305" s="2" t="s">
        <v>13063</v>
      </c>
      <c r="F1305" s="2" t="s">
        <v>13060</v>
      </c>
      <c r="G1305" s="2" t="s">
        <v>13065</v>
      </c>
      <c r="H1305" s="2" t="s">
        <v>13069</v>
      </c>
      <c r="I1305" s="2">
        <v>284.39999999999998</v>
      </c>
      <c r="J1305" s="2" t="s">
        <v>13074</v>
      </c>
      <c r="K1305" s="2" t="s">
        <v>13077</v>
      </c>
      <c r="L1305" s="2" t="s">
        <v>13079</v>
      </c>
      <c r="M1305" s="2" t="s">
        <v>14377</v>
      </c>
      <c r="N1305" s="2">
        <v>90</v>
      </c>
      <c r="O1305" s="2" t="s">
        <v>13097</v>
      </c>
      <c r="P1305" s="2">
        <v>3</v>
      </c>
      <c r="Q1305" s="2" t="s">
        <v>13100</v>
      </c>
    </row>
    <row r="1306" spans="1:17" hidden="1" x14ac:dyDescent="0.25">
      <c r="A1306" s="2" t="s">
        <v>6799</v>
      </c>
      <c r="B1306" s="2" t="s">
        <v>13019</v>
      </c>
      <c r="C1306" s="2" t="s">
        <v>13024</v>
      </c>
      <c r="D1306" s="2" t="s">
        <v>13051</v>
      </c>
      <c r="E1306" s="2" t="s">
        <v>13058</v>
      </c>
      <c r="F1306" s="2" t="s">
        <v>13063</v>
      </c>
      <c r="G1306" s="2" t="s">
        <v>13068</v>
      </c>
      <c r="H1306" s="2" t="s">
        <v>13070</v>
      </c>
      <c r="I1306" s="2">
        <v>392.7</v>
      </c>
      <c r="J1306" s="2" t="s">
        <v>13075</v>
      </c>
      <c r="K1306" s="2" t="s">
        <v>13077</v>
      </c>
      <c r="L1306" s="2" t="s">
        <v>13080</v>
      </c>
      <c r="M1306" s="2" t="s">
        <v>14378</v>
      </c>
      <c r="N1306" s="2">
        <v>97</v>
      </c>
      <c r="O1306" s="2" t="s">
        <v>13095</v>
      </c>
      <c r="P1306" s="2">
        <v>4</v>
      </c>
      <c r="Q1306" s="2" t="s">
        <v>13099</v>
      </c>
    </row>
    <row r="1307" spans="1:17" hidden="1" x14ac:dyDescent="0.25">
      <c r="A1307" s="2" t="s">
        <v>6802</v>
      </c>
      <c r="B1307" s="2" t="s">
        <v>13019</v>
      </c>
      <c r="C1307" s="2" t="s">
        <v>13024</v>
      </c>
      <c r="D1307" s="2" t="s">
        <v>13042</v>
      </c>
      <c r="E1307" s="2" t="s">
        <v>13056</v>
      </c>
      <c r="F1307" s="2" t="s">
        <v>13057</v>
      </c>
      <c r="G1307" s="2" t="s">
        <v>13068</v>
      </c>
      <c r="H1307" s="2" t="s">
        <v>13071</v>
      </c>
      <c r="I1307" s="2">
        <v>2079.06</v>
      </c>
      <c r="J1307" s="2" t="s">
        <v>13075</v>
      </c>
      <c r="K1307" s="2" t="s">
        <v>13076</v>
      </c>
      <c r="L1307" s="2" t="s">
        <v>13079</v>
      </c>
      <c r="M1307" s="2" t="s">
        <v>14379</v>
      </c>
      <c r="N1307" s="2">
        <v>93</v>
      </c>
      <c r="O1307" s="2" t="s">
        <v>13096</v>
      </c>
      <c r="P1307" s="2">
        <v>1</v>
      </c>
      <c r="Q1307" s="2" t="s">
        <v>13098</v>
      </c>
    </row>
    <row r="1308" spans="1:17" hidden="1" x14ac:dyDescent="0.25">
      <c r="A1308" s="2" t="s">
        <v>6804</v>
      </c>
      <c r="B1308" s="2" t="s">
        <v>13019</v>
      </c>
      <c r="C1308" s="2" t="s">
        <v>13024</v>
      </c>
      <c r="D1308" s="2" t="s">
        <v>13052</v>
      </c>
      <c r="E1308" s="2" t="s">
        <v>13062</v>
      </c>
      <c r="F1308" s="2" t="s">
        <v>13058</v>
      </c>
      <c r="G1308" s="2" t="s">
        <v>13065</v>
      </c>
      <c r="H1308" s="2" t="s">
        <v>13070</v>
      </c>
      <c r="I1308" s="2">
        <v>263.66000000000003</v>
      </c>
      <c r="J1308" s="2" t="s">
        <v>13073</v>
      </c>
      <c r="K1308" s="2" t="s">
        <v>13078</v>
      </c>
      <c r="L1308" s="2" t="s">
        <v>13080</v>
      </c>
      <c r="M1308" s="2" t="s">
        <v>14380</v>
      </c>
      <c r="N1308" s="2">
        <v>75</v>
      </c>
      <c r="O1308" s="2" t="s">
        <v>13097</v>
      </c>
      <c r="P1308" s="2">
        <v>1</v>
      </c>
      <c r="Q1308" s="2" t="s">
        <v>13098</v>
      </c>
    </row>
    <row r="1309" spans="1:17" hidden="1" x14ac:dyDescent="0.25">
      <c r="A1309" s="2" t="s">
        <v>6806</v>
      </c>
      <c r="B1309" s="2" t="s">
        <v>13019</v>
      </c>
      <c r="C1309" s="2" t="s">
        <v>13024</v>
      </c>
      <c r="D1309" s="2" t="s">
        <v>13030</v>
      </c>
      <c r="E1309" s="2" t="s">
        <v>13058</v>
      </c>
      <c r="F1309" s="2" t="s">
        <v>13062</v>
      </c>
      <c r="G1309" s="2" t="s">
        <v>13064</v>
      </c>
      <c r="H1309" s="2" t="s">
        <v>13070</v>
      </c>
      <c r="I1309" s="2">
        <v>2057.7199999999998</v>
      </c>
      <c r="J1309" s="2" t="s">
        <v>13072</v>
      </c>
      <c r="K1309" s="2" t="s">
        <v>13078</v>
      </c>
      <c r="L1309" s="2" t="s">
        <v>13080</v>
      </c>
      <c r="M1309" s="2" t="s">
        <v>14381</v>
      </c>
      <c r="N1309" s="2">
        <v>32</v>
      </c>
      <c r="O1309" s="2" t="s">
        <v>13097</v>
      </c>
      <c r="P1309" s="2">
        <v>2</v>
      </c>
      <c r="Q1309" s="2" t="s">
        <v>13100</v>
      </c>
    </row>
    <row r="1310" spans="1:17" hidden="1" x14ac:dyDescent="0.25">
      <c r="A1310" s="2" t="s">
        <v>6822</v>
      </c>
      <c r="B1310" s="2" t="s">
        <v>13019</v>
      </c>
      <c r="C1310" s="2" t="s">
        <v>13024</v>
      </c>
      <c r="D1310" s="2" t="s">
        <v>13036</v>
      </c>
      <c r="E1310" s="2" t="s">
        <v>13060</v>
      </c>
      <c r="F1310" s="2" t="s">
        <v>13058</v>
      </c>
      <c r="G1310" s="2" t="s">
        <v>13067</v>
      </c>
      <c r="H1310" s="2" t="s">
        <v>13071</v>
      </c>
      <c r="I1310" s="2">
        <v>1747.46</v>
      </c>
      <c r="J1310" s="2" t="s">
        <v>13074</v>
      </c>
      <c r="K1310" s="2" t="s">
        <v>13077</v>
      </c>
      <c r="L1310" s="2" t="s">
        <v>13080</v>
      </c>
      <c r="M1310" s="2" t="s">
        <v>14382</v>
      </c>
      <c r="N1310" s="2">
        <v>11</v>
      </c>
      <c r="O1310" s="2" t="s">
        <v>13097</v>
      </c>
      <c r="P1310" s="2">
        <v>4</v>
      </c>
      <c r="Q1310" s="2" t="s">
        <v>13098</v>
      </c>
    </row>
    <row r="1311" spans="1:17" hidden="1" x14ac:dyDescent="0.25">
      <c r="A1311" s="2" t="s">
        <v>6830</v>
      </c>
      <c r="B1311" s="2" t="s">
        <v>13019</v>
      </c>
      <c r="C1311" s="2" t="s">
        <v>13024</v>
      </c>
      <c r="D1311" s="2" t="s">
        <v>13032</v>
      </c>
      <c r="E1311" s="2" t="s">
        <v>13057</v>
      </c>
      <c r="F1311" s="2" t="s">
        <v>13062</v>
      </c>
      <c r="G1311" s="2" t="s">
        <v>13066</v>
      </c>
      <c r="H1311" s="2" t="s">
        <v>13071</v>
      </c>
      <c r="I1311" s="2">
        <v>946.63</v>
      </c>
      <c r="J1311" s="2" t="s">
        <v>13074</v>
      </c>
      <c r="K1311" s="2" t="s">
        <v>13078</v>
      </c>
      <c r="L1311" s="2" t="s">
        <v>13080</v>
      </c>
      <c r="M1311" s="2" t="s">
        <v>14383</v>
      </c>
      <c r="N1311" s="2">
        <v>16</v>
      </c>
      <c r="O1311" s="2" t="s">
        <v>13097</v>
      </c>
      <c r="P1311" s="2">
        <v>4</v>
      </c>
      <c r="Q1311" s="2" t="s">
        <v>13100</v>
      </c>
    </row>
    <row r="1312" spans="1:17" hidden="1" x14ac:dyDescent="0.25">
      <c r="A1312" s="2" t="s">
        <v>6841</v>
      </c>
      <c r="B1312" s="2" t="s">
        <v>13019</v>
      </c>
      <c r="C1312" s="2" t="s">
        <v>13024</v>
      </c>
      <c r="D1312" s="2" t="s">
        <v>13040</v>
      </c>
      <c r="E1312" s="2" t="s">
        <v>13058</v>
      </c>
      <c r="F1312" s="2" t="s">
        <v>13062</v>
      </c>
      <c r="G1312" s="2" t="s">
        <v>13068</v>
      </c>
      <c r="H1312" s="2" t="s">
        <v>13069</v>
      </c>
      <c r="I1312" s="2">
        <v>1748.78</v>
      </c>
      <c r="J1312" s="2" t="s">
        <v>13074</v>
      </c>
      <c r="K1312" s="2" t="s">
        <v>13077</v>
      </c>
      <c r="L1312" s="2" t="s">
        <v>13080</v>
      </c>
      <c r="M1312" s="2" t="s">
        <v>14384</v>
      </c>
      <c r="N1312" s="2">
        <v>80</v>
      </c>
      <c r="O1312" s="2" t="s">
        <v>13096</v>
      </c>
      <c r="P1312" s="2">
        <v>3</v>
      </c>
      <c r="Q1312" s="2" t="s">
        <v>13098</v>
      </c>
    </row>
    <row r="1313" spans="1:17" hidden="1" x14ac:dyDescent="0.25">
      <c r="A1313" s="2" t="s">
        <v>6855</v>
      </c>
      <c r="B1313" s="2" t="s">
        <v>13019</v>
      </c>
      <c r="C1313" s="2" t="s">
        <v>13024</v>
      </c>
      <c r="D1313" s="2" t="s">
        <v>13034</v>
      </c>
      <c r="E1313" s="2" t="s">
        <v>13060</v>
      </c>
      <c r="F1313" s="2" t="s">
        <v>13058</v>
      </c>
      <c r="G1313" s="2" t="s">
        <v>13068</v>
      </c>
      <c r="H1313" s="2" t="s">
        <v>13070</v>
      </c>
      <c r="I1313" s="2">
        <v>301.99</v>
      </c>
      <c r="J1313" s="2" t="s">
        <v>13075</v>
      </c>
      <c r="K1313" s="2" t="s">
        <v>13078</v>
      </c>
      <c r="L1313" s="2" t="s">
        <v>13080</v>
      </c>
      <c r="M1313" s="2" t="s">
        <v>14385</v>
      </c>
      <c r="N1313" s="2">
        <v>85</v>
      </c>
      <c r="O1313" s="2" t="s">
        <v>13096</v>
      </c>
      <c r="P1313" s="2">
        <v>5</v>
      </c>
      <c r="Q1313" s="2" t="s">
        <v>13100</v>
      </c>
    </row>
    <row r="1314" spans="1:17" hidden="1" x14ac:dyDescent="0.25">
      <c r="A1314" s="2" t="s">
        <v>6856</v>
      </c>
      <c r="B1314" s="2" t="s">
        <v>13019</v>
      </c>
      <c r="C1314" s="2" t="s">
        <v>13024</v>
      </c>
      <c r="D1314" s="2" t="s">
        <v>13028</v>
      </c>
      <c r="E1314" s="2" t="s">
        <v>13060</v>
      </c>
      <c r="F1314" s="2" t="s">
        <v>13057</v>
      </c>
      <c r="G1314" s="2" t="s">
        <v>13066</v>
      </c>
      <c r="H1314" s="2" t="s">
        <v>13070</v>
      </c>
      <c r="I1314" s="2">
        <v>2937.7</v>
      </c>
      <c r="J1314" s="2" t="s">
        <v>13075</v>
      </c>
      <c r="K1314" s="2" t="s">
        <v>13078</v>
      </c>
      <c r="L1314" s="2" t="s">
        <v>13080</v>
      </c>
      <c r="M1314" s="2" t="s">
        <v>14386</v>
      </c>
      <c r="N1314" s="2">
        <v>98</v>
      </c>
      <c r="O1314" s="2" t="s">
        <v>13095</v>
      </c>
      <c r="P1314" s="2">
        <v>1</v>
      </c>
      <c r="Q1314" s="2" t="s">
        <v>13100</v>
      </c>
    </row>
    <row r="1315" spans="1:17" hidden="1" x14ac:dyDescent="0.25">
      <c r="A1315" s="2" t="s">
        <v>6858</v>
      </c>
      <c r="B1315" s="2" t="s">
        <v>13019</v>
      </c>
      <c r="C1315" s="2" t="s">
        <v>13024</v>
      </c>
      <c r="D1315" s="2" t="s">
        <v>13051</v>
      </c>
      <c r="E1315" s="2" t="s">
        <v>13062</v>
      </c>
      <c r="F1315" s="2" t="s">
        <v>13063</v>
      </c>
      <c r="G1315" s="2" t="s">
        <v>13068</v>
      </c>
      <c r="H1315" s="2" t="s">
        <v>13071</v>
      </c>
      <c r="I1315" s="2">
        <v>712.18</v>
      </c>
      <c r="J1315" s="2" t="s">
        <v>13073</v>
      </c>
      <c r="K1315" s="2" t="s">
        <v>13076</v>
      </c>
      <c r="L1315" s="2" t="s">
        <v>13080</v>
      </c>
      <c r="M1315" s="2" t="s">
        <v>14387</v>
      </c>
      <c r="N1315" s="2">
        <v>88</v>
      </c>
      <c r="O1315" s="2" t="s">
        <v>13097</v>
      </c>
      <c r="P1315" s="2">
        <v>3</v>
      </c>
      <c r="Q1315" s="2" t="s">
        <v>13099</v>
      </c>
    </row>
    <row r="1316" spans="1:17" hidden="1" x14ac:dyDescent="0.25">
      <c r="A1316" s="2" t="s">
        <v>6869</v>
      </c>
      <c r="B1316" s="2" t="s">
        <v>13019</v>
      </c>
      <c r="C1316" s="2" t="s">
        <v>13024</v>
      </c>
      <c r="D1316" s="2" t="s">
        <v>13047</v>
      </c>
      <c r="E1316" s="2" t="s">
        <v>13060</v>
      </c>
      <c r="F1316" s="2" t="s">
        <v>13056</v>
      </c>
      <c r="G1316" s="2" t="s">
        <v>13065</v>
      </c>
      <c r="H1316" s="2" t="s">
        <v>13070</v>
      </c>
      <c r="I1316" s="2">
        <v>2130.67</v>
      </c>
      <c r="J1316" s="2" t="s">
        <v>13073</v>
      </c>
      <c r="K1316" s="2" t="s">
        <v>13077</v>
      </c>
      <c r="L1316" s="2" t="s">
        <v>13080</v>
      </c>
      <c r="M1316" s="2" t="s">
        <v>14388</v>
      </c>
      <c r="N1316" s="2">
        <v>39</v>
      </c>
      <c r="O1316" s="2" t="s">
        <v>13097</v>
      </c>
      <c r="P1316" s="2">
        <v>3</v>
      </c>
      <c r="Q1316" s="2" t="s">
        <v>13099</v>
      </c>
    </row>
    <row r="1317" spans="1:17" hidden="1" x14ac:dyDescent="0.25">
      <c r="A1317" s="2" t="s">
        <v>6880</v>
      </c>
      <c r="B1317" s="2" t="s">
        <v>13019</v>
      </c>
      <c r="C1317" s="2" t="s">
        <v>13024</v>
      </c>
      <c r="D1317" s="2" t="s">
        <v>13039</v>
      </c>
      <c r="E1317" s="2" t="s">
        <v>13058</v>
      </c>
      <c r="F1317" s="2" t="s">
        <v>13059</v>
      </c>
      <c r="G1317" s="2" t="s">
        <v>13065</v>
      </c>
      <c r="H1317" s="2" t="s">
        <v>13070</v>
      </c>
      <c r="I1317" s="2">
        <v>2819.75</v>
      </c>
      <c r="J1317" s="2" t="s">
        <v>13074</v>
      </c>
      <c r="K1317" s="2" t="s">
        <v>13078</v>
      </c>
      <c r="L1317" s="2" t="s">
        <v>13080</v>
      </c>
      <c r="M1317" s="2" t="s">
        <v>14389</v>
      </c>
      <c r="N1317" s="2">
        <v>49</v>
      </c>
      <c r="O1317" s="2" t="s">
        <v>13097</v>
      </c>
      <c r="P1317" s="2">
        <v>5</v>
      </c>
      <c r="Q1317" s="2" t="s">
        <v>13100</v>
      </c>
    </row>
    <row r="1318" spans="1:17" hidden="1" x14ac:dyDescent="0.25">
      <c r="A1318" s="2" t="s">
        <v>6884</v>
      </c>
      <c r="B1318" s="2" t="s">
        <v>13019</v>
      </c>
      <c r="C1318" s="2" t="s">
        <v>13024</v>
      </c>
      <c r="D1318" s="2" t="s">
        <v>13046</v>
      </c>
      <c r="E1318" s="2" t="s">
        <v>13062</v>
      </c>
      <c r="F1318" s="2" t="s">
        <v>13058</v>
      </c>
      <c r="G1318" s="2" t="s">
        <v>13068</v>
      </c>
      <c r="H1318" s="2" t="s">
        <v>13071</v>
      </c>
      <c r="I1318" s="2">
        <v>476.39</v>
      </c>
      <c r="J1318" s="2" t="s">
        <v>13075</v>
      </c>
      <c r="K1318" s="2" t="s">
        <v>13078</v>
      </c>
      <c r="L1318" s="2" t="s">
        <v>13080</v>
      </c>
      <c r="M1318" s="2" t="s">
        <v>14390</v>
      </c>
      <c r="N1318" s="2">
        <v>41</v>
      </c>
      <c r="O1318" s="2" t="s">
        <v>13095</v>
      </c>
      <c r="P1318" s="2">
        <v>1</v>
      </c>
      <c r="Q1318" s="2" t="s">
        <v>13098</v>
      </c>
    </row>
    <row r="1319" spans="1:17" hidden="1" x14ac:dyDescent="0.25">
      <c r="A1319" s="2" t="s">
        <v>6885</v>
      </c>
      <c r="B1319" s="2" t="s">
        <v>13019</v>
      </c>
      <c r="C1319" s="2" t="s">
        <v>13024</v>
      </c>
      <c r="D1319" s="2" t="s">
        <v>13055</v>
      </c>
      <c r="E1319" s="2" t="s">
        <v>13058</v>
      </c>
      <c r="F1319" s="2" t="s">
        <v>13063</v>
      </c>
      <c r="G1319" s="2" t="s">
        <v>13067</v>
      </c>
      <c r="H1319" s="2" t="s">
        <v>13071</v>
      </c>
      <c r="I1319" s="2">
        <v>722.18</v>
      </c>
      <c r="J1319" s="2" t="s">
        <v>13072</v>
      </c>
      <c r="K1319" s="2" t="s">
        <v>13077</v>
      </c>
      <c r="L1319" s="2" t="s">
        <v>13080</v>
      </c>
      <c r="M1319" s="2" t="s">
        <v>14391</v>
      </c>
      <c r="N1319" s="2">
        <v>32</v>
      </c>
      <c r="O1319" s="2" t="s">
        <v>13096</v>
      </c>
      <c r="P1319" s="2">
        <v>4</v>
      </c>
      <c r="Q1319" s="2" t="s">
        <v>13099</v>
      </c>
    </row>
    <row r="1320" spans="1:17" hidden="1" x14ac:dyDescent="0.25">
      <c r="A1320" s="2" t="s">
        <v>6888</v>
      </c>
      <c r="B1320" s="2" t="s">
        <v>13019</v>
      </c>
      <c r="C1320" s="2" t="s">
        <v>13024</v>
      </c>
      <c r="D1320" s="2" t="s">
        <v>13033</v>
      </c>
      <c r="E1320" s="2" t="s">
        <v>13062</v>
      </c>
      <c r="F1320" s="2" t="s">
        <v>13057</v>
      </c>
      <c r="G1320" s="2" t="s">
        <v>13064</v>
      </c>
      <c r="H1320" s="2" t="s">
        <v>13071</v>
      </c>
      <c r="I1320" s="2">
        <v>1527.31</v>
      </c>
      <c r="J1320" s="2" t="s">
        <v>13073</v>
      </c>
      <c r="K1320" s="2" t="s">
        <v>13077</v>
      </c>
      <c r="L1320" s="2" t="s">
        <v>13079</v>
      </c>
      <c r="M1320" s="2" t="s">
        <v>14392</v>
      </c>
      <c r="N1320" s="2">
        <v>46</v>
      </c>
      <c r="O1320" s="2" t="s">
        <v>13096</v>
      </c>
      <c r="P1320" s="2">
        <v>1</v>
      </c>
      <c r="Q1320" s="2" t="s">
        <v>13100</v>
      </c>
    </row>
    <row r="1321" spans="1:17" hidden="1" x14ac:dyDescent="0.25">
      <c r="A1321" s="2" t="s">
        <v>6891</v>
      </c>
      <c r="B1321" s="2" t="s">
        <v>13019</v>
      </c>
      <c r="C1321" s="2" t="s">
        <v>13024</v>
      </c>
      <c r="D1321" s="2" t="s">
        <v>13048</v>
      </c>
      <c r="E1321" s="2" t="s">
        <v>13059</v>
      </c>
      <c r="F1321" s="2" t="s">
        <v>13056</v>
      </c>
      <c r="G1321" s="2" t="s">
        <v>13068</v>
      </c>
      <c r="H1321" s="2" t="s">
        <v>13070</v>
      </c>
      <c r="I1321" s="2">
        <v>2183.87</v>
      </c>
      <c r="J1321" s="2" t="s">
        <v>13075</v>
      </c>
      <c r="K1321" s="2" t="s">
        <v>13077</v>
      </c>
      <c r="L1321" s="2" t="s">
        <v>13080</v>
      </c>
      <c r="M1321" s="2" t="s">
        <v>14393</v>
      </c>
      <c r="N1321" s="2">
        <v>13</v>
      </c>
      <c r="O1321" s="2" t="s">
        <v>13097</v>
      </c>
      <c r="P1321" s="2">
        <v>4</v>
      </c>
      <c r="Q1321" s="2" t="s">
        <v>13098</v>
      </c>
    </row>
    <row r="1322" spans="1:17" hidden="1" x14ac:dyDescent="0.25">
      <c r="A1322" s="2" t="s">
        <v>6892</v>
      </c>
      <c r="B1322" s="2" t="s">
        <v>13019</v>
      </c>
      <c r="C1322" s="2" t="s">
        <v>13024</v>
      </c>
      <c r="D1322" s="2" t="s">
        <v>13049</v>
      </c>
      <c r="E1322" s="2" t="s">
        <v>13057</v>
      </c>
      <c r="F1322" s="2" t="s">
        <v>13062</v>
      </c>
      <c r="G1322" s="2" t="s">
        <v>13065</v>
      </c>
      <c r="H1322" s="2" t="s">
        <v>13069</v>
      </c>
      <c r="I1322" s="2">
        <v>727.33</v>
      </c>
      <c r="J1322" s="2" t="s">
        <v>13072</v>
      </c>
      <c r="K1322" s="2" t="s">
        <v>13078</v>
      </c>
      <c r="L1322" s="2" t="s">
        <v>13080</v>
      </c>
      <c r="M1322" s="2" t="s">
        <v>14394</v>
      </c>
      <c r="N1322" s="2">
        <v>40</v>
      </c>
      <c r="O1322" s="2" t="s">
        <v>13097</v>
      </c>
      <c r="P1322" s="2">
        <v>1</v>
      </c>
      <c r="Q1322" s="2" t="s">
        <v>13100</v>
      </c>
    </row>
    <row r="1323" spans="1:17" hidden="1" x14ac:dyDescent="0.25">
      <c r="A1323" s="2" t="s">
        <v>6899</v>
      </c>
      <c r="B1323" s="2" t="s">
        <v>13019</v>
      </c>
      <c r="C1323" s="2" t="s">
        <v>13024</v>
      </c>
      <c r="D1323" s="2" t="s">
        <v>13048</v>
      </c>
      <c r="E1323" s="2" t="s">
        <v>13060</v>
      </c>
      <c r="F1323" s="2" t="s">
        <v>13057</v>
      </c>
      <c r="G1323" s="2" t="s">
        <v>13067</v>
      </c>
      <c r="H1323" s="2" t="s">
        <v>13070</v>
      </c>
      <c r="I1323" s="2">
        <v>2593.16</v>
      </c>
      <c r="J1323" s="2" t="s">
        <v>13073</v>
      </c>
      <c r="K1323" s="2" t="s">
        <v>13077</v>
      </c>
      <c r="L1323" s="2" t="s">
        <v>13079</v>
      </c>
      <c r="M1323" s="2" t="s">
        <v>14395</v>
      </c>
      <c r="N1323" s="2">
        <v>46</v>
      </c>
      <c r="O1323" s="2" t="s">
        <v>13097</v>
      </c>
      <c r="P1323" s="2">
        <v>3</v>
      </c>
      <c r="Q1323" s="2" t="s">
        <v>13098</v>
      </c>
    </row>
    <row r="1324" spans="1:17" hidden="1" x14ac:dyDescent="0.25">
      <c r="A1324" s="2" t="s">
        <v>6902</v>
      </c>
      <c r="B1324" s="2" t="s">
        <v>13019</v>
      </c>
      <c r="C1324" s="2" t="s">
        <v>13024</v>
      </c>
      <c r="D1324" s="2" t="s">
        <v>13039</v>
      </c>
      <c r="E1324" s="2" t="s">
        <v>13062</v>
      </c>
      <c r="F1324" s="2" t="s">
        <v>13058</v>
      </c>
      <c r="G1324" s="2" t="s">
        <v>13067</v>
      </c>
      <c r="H1324" s="2" t="s">
        <v>13069</v>
      </c>
      <c r="I1324" s="2">
        <v>1849.85</v>
      </c>
      <c r="J1324" s="2" t="s">
        <v>13073</v>
      </c>
      <c r="K1324" s="2" t="s">
        <v>13078</v>
      </c>
      <c r="L1324" s="2" t="s">
        <v>13079</v>
      </c>
      <c r="M1324" s="2" t="s">
        <v>14396</v>
      </c>
      <c r="N1324" s="2">
        <v>64</v>
      </c>
      <c r="O1324" s="2" t="s">
        <v>13095</v>
      </c>
      <c r="P1324" s="2">
        <v>3</v>
      </c>
      <c r="Q1324" s="2" t="s">
        <v>13098</v>
      </c>
    </row>
    <row r="1325" spans="1:17" hidden="1" x14ac:dyDescent="0.25">
      <c r="A1325" s="2" t="s">
        <v>6905</v>
      </c>
      <c r="B1325" s="2" t="s">
        <v>13019</v>
      </c>
      <c r="C1325" s="2" t="s">
        <v>13024</v>
      </c>
      <c r="D1325" s="2" t="s">
        <v>13038</v>
      </c>
      <c r="E1325" s="2" t="s">
        <v>13058</v>
      </c>
      <c r="F1325" s="2" t="s">
        <v>13061</v>
      </c>
      <c r="G1325" s="2" t="s">
        <v>13066</v>
      </c>
      <c r="H1325" s="2" t="s">
        <v>13070</v>
      </c>
      <c r="I1325" s="2">
        <v>1399.78</v>
      </c>
      <c r="J1325" s="2" t="s">
        <v>13073</v>
      </c>
      <c r="K1325" s="2" t="s">
        <v>13076</v>
      </c>
      <c r="L1325" s="2" t="s">
        <v>13080</v>
      </c>
      <c r="M1325" s="2" t="s">
        <v>14397</v>
      </c>
      <c r="N1325" s="2">
        <v>21</v>
      </c>
      <c r="O1325" s="2" t="s">
        <v>13096</v>
      </c>
      <c r="P1325" s="2">
        <v>2</v>
      </c>
      <c r="Q1325" s="2" t="s">
        <v>13098</v>
      </c>
    </row>
    <row r="1326" spans="1:17" hidden="1" x14ac:dyDescent="0.25">
      <c r="A1326" s="2" t="s">
        <v>6907</v>
      </c>
      <c r="B1326" s="2" t="s">
        <v>13019</v>
      </c>
      <c r="C1326" s="2" t="s">
        <v>13024</v>
      </c>
      <c r="D1326" s="2" t="s">
        <v>13030</v>
      </c>
      <c r="E1326" s="2" t="s">
        <v>13062</v>
      </c>
      <c r="F1326" s="2" t="s">
        <v>13060</v>
      </c>
      <c r="G1326" s="2" t="s">
        <v>13066</v>
      </c>
      <c r="H1326" s="2" t="s">
        <v>13071</v>
      </c>
      <c r="I1326" s="2">
        <v>2540.84</v>
      </c>
      <c r="J1326" s="2" t="s">
        <v>13074</v>
      </c>
      <c r="K1326" s="2" t="s">
        <v>13076</v>
      </c>
      <c r="L1326" s="2" t="s">
        <v>13080</v>
      </c>
      <c r="M1326" s="2" t="s">
        <v>14398</v>
      </c>
      <c r="N1326" s="2">
        <v>67</v>
      </c>
      <c r="O1326" s="2" t="s">
        <v>13095</v>
      </c>
      <c r="P1326" s="2">
        <v>4</v>
      </c>
      <c r="Q1326" s="2" t="s">
        <v>13099</v>
      </c>
    </row>
    <row r="1327" spans="1:17" hidden="1" x14ac:dyDescent="0.25">
      <c r="A1327" s="2" t="s">
        <v>6915</v>
      </c>
      <c r="B1327" s="2" t="s">
        <v>13019</v>
      </c>
      <c r="C1327" s="2" t="s">
        <v>13024</v>
      </c>
      <c r="D1327" s="2" t="s">
        <v>13045</v>
      </c>
      <c r="E1327" s="2" t="s">
        <v>13057</v>
      </c>
      <c r="F1327" s="2" t="s">
        <v>13061</v>
      </c>
      <c r="G1327" s="2" t="s">
        <v>13068</v>
      </c>
      <c r="H1327" s="2" t="s">
        <v>13070</v>
      </c>
      <c r="I1327" s="2">
        <v>1554.92</v>
      </c>
      <c r="J1327" s="2" t="s">
        <v>13074</v>
      </c>
      <c r="K1327" s="2" t="s">
        <v>13078</v>
      </c>
      <c r="L1327" s="2" t="s">
        <v>13080</v>
      </c>
      <c r="M1327" s="2" t="s">
        <v>14399</v>
      </c>
      <c r="N1327" s="2">
        <v>5</v>
      </c>
      <c r="O1327" s="2" t="s">
        <v>13097</v>
      </c>
      <c r="P1327" s="2">
        <v>3</v>
      </c>
      <c r="Q1327" s="2" t="s">
        <v>13100</v>
      </c>
    </row>
    <row r="1328" spans="1:17" hidden="1" x14ac:dyDescent="0.25">
      <c r="A1328" s="2" t="s">
        <v>6918</v>
      </c>
      <c r="B1328" s="2" t="s">
        <v>13019</v>
      </c>
      <c r="C1328" s="2" t="s">
        <v>13024</v>
      </c>
      <c r="D1328" s="2" t="s">
        <v>13036</v>
      </c>
      <c r="E1328" s="2" t="s">
        <v>13059</v>
      </c>
      <c r="F1328" s="2" t="s">
        <v>13058</v>
      </c>
      <c r="G1328" s="2" t="s">
        <v>13067</v>
      </c>
      <c r="H1328" s="2" t="s">
        <v>13071</v>
      </c>
      <c r="I1328" s="2">
        <v>185.19</v>
      </c>
      <c r="J1328" s="2" t="s">
        <v>13075</v>
      </c>
      <c r="K1328" s="2" t="s">
        <v>13077</v>
      </c>
      <c r="L1328" s="2" t="s">
        <v>13080</v>
      </c>
      <c r="M1328" s="2" t="s">
        <v>14400</v>
      </c>
      <c r="N1328" s="2">
        <v>61</v>
      </c>
      <c r="O1328" s="2" t="s">
        <v>13096</v>
      </c>
      <c r="P1328" s="2">
        <v>5</v>
      </c>
      <c r="Q1328" s="2" t="s">
        <v>13100</v>
      </c>
    </row>
    <row r="1329" spans="1:17" hidden="1" x14ac:dyDescent="0.25">
      <c r="A1329" s="2" t="s">
        <v>6920</v>
      </c>
      <c r="B1329" s="2" t="s">
        <v>13019</v>
      </c>
      <c r="C1329" s="2" t="s">
        <v>13024</v>
      </c>
      <c r="D1329" s="2" t="s">
        <v>13041</v>
      </c>
      <c r="E1329" s="2" t="s">
        <v>13063</v>
      </c>
      <c r="F1329" s="2" t="s">
        <v>13059</v>
      </c>
      <c r="G1329" s="2" t="s">
        <v>13067</v>
      </c>
      <c r="H1329" s="2" t="s">
        <v>13069</v>
      </c>
      <c r="I1329" s="2">
        <v>784.17</v>
      </c>
      <c r="J1329" s="2" t="s">
        <v>13073</v>
      </c>
      <c r="K1329" s="2" t="s">
        <v>13078</v>
      </c>
      <c r="L1329" s="2" t="s">
        <v>13080</v>
      </c>
      <c r="M1329" s="2" t="s">
        <v>14401</v>
      </c>
      <c r="N1329" s="2">
        <v>6</v>
      </c>
      <c r="O1329" s="2" t="s">
        <v>13095</v>
      </c>
      <c r="P1329" s="2">
        <v>4</v>
      </c>
      <c r="Q1329" s="2" t="s">
        <v>13098</v>
      </c>
    </row>
    <row r="1330" spans="1:17" hidden="1" x14ac:dyDescent="0.25">
      <c r="A1330" s="2" t="s">
        <v>6923</v>
      </c>
      <c r="B1330" s="2" t="s">
        <v>13019</v>
      </c>
      <c r="C1330" s="2" t="s">
        <v>13024</v>
      </c>
      <c r="D1330" s="2" t="s">
        <v>13041</v>
      </c>
      <c r="E1330" s="2" t="s">
        <v>13056</v>
      </c>
      <c r="F1330" s="2" t="s">
        <v>13060</v>
      </c>
      <c r="G1330" s="2" t="s">
        <v>13065</v>
      </c>
      <c r="H1330" s="2" t="s">
        <v>13071</v>
      </c>
      <c r="I1330" s="2">
        <v>515.11</v>
      </c>
      <c r="J1330" s="2" t="s">
        <v>13072</v>
      </c>
      <c r="K1330" s="2" t="s">
        <v>13077</v>
      </c>
      <c r="L1330" s="2" t="s">
        <v>13080</v>
      </c>
      <c r="M1330" s="2" t="s">
        <v>14402</v>
      </c>
      <c r="N1330" s="2">
        <v>77</v>
      </c>
      <c r="O1330" s="2" t="s">
        <v>13096</v>
      </c>
      <c r="P1330" s="2">
        <v>4</v>
      </c>
      <c r="Q1330" s="2" t="s">
        <v>13098</v>
      </c>
    </row>
    <row r="1331" spans="1:17" x14ac:dyDescent="0.25">
      <c r="A1331" s="2" t="s">
        <v>6938</v>
      </c>
      <c r="B1331" s="2" t="s">
        <v>13019</v>
      </c>
      <c r="C1331" s="2" t="s">
        <v>13024</v>
      </c>
      <c r="D1331" s="2" t="s">
        <v>13044</v>
      </c>
      <c r="E1331" s="2" t="s">
        <v>13061</v>
      </c>
      <c r="F1331" s="2" t="s">
        <v>13056</v>
      </c>
      <c r="G1331" s="2" t="s">
        <v>13067</v>
      </c>
      <c r="H1331" s="2" t="s">
        <v>13069</v>
      </c>
      <c r="I1331" s="2">
        <v>874.15</v>
      </c>
      <c r="J1331" s="2" t="s">
        <v>13074</v>
      </c>
      <c r="K1331" s="2" t="s">
        <v>13078</v>
      </c>
      <c r="L1331" s="2" t="s">
        <v>13079</v>
      </c>
      <c r="M1331" s="2" t="s">
        <v>14403</v>
      </c>
      <c r="N1331" s="2">
        <v>92</v>
      </c>
      <c r="O1331" s="2" t="s">
        <v>13096</v>
      </c>
      <c r="P1331" s="2">
        <v>2</v>
      </c>
      <c r="Q1331" s="2" t="s">
        <v>13100</v>
      </c>
    </row>
    <row r="1332" spans="1:17" x14ac:dyDescent="0.25">
      <c r="A1332" s="2" t="s">
        <v>6943</v>
      </c>
      <c r="B1332" s="2" t="s">
        <v>13019</v>
      </c>
      <c r="C1332" s="2" t="s">
        <v>13024</v>
      </c>
      <c r="D1332" s="2" t="s">
        <v>13028</v>
      </c>
      <c r="E1332" s="2" t="s">
        <v>13061</v>
      </c>
      <c r="F1332" s="2" t="s">
        <v>13058</v>
      </c>
      <c r="G1332" s="2" t="s">
        <v>13067</v>
      </c>
      <c r="H1332" s="2" t="s">
        <v>13069</v>
      </c>
      <c r="I1332" s="2">
        <v>1989.15</v>
      </c>
      <c r="J1332" s="2" t="s">
        <v>13075</v>
      </c>
      <c r="K1332" s="2" t="s">
        <v>13078</v>
      </c>
      <c r="L1332" s="2" t="s">
        <v>13079</v>
      </c>
      <c r="M1332" s="2" t="s">
        <v>14404</v>
      </c>
      <c r="N1332" s="2">
        <v>28</v>
      </c>
      <c r="O1332" s="2" t="s">
        <v>13097</v>
      </c>
      <c r="P1332" s="2">
        <v>2</v>
      </c>
      <c r="Q1332" s="2" t="s">
        <v>13099</v>
      </c>
    </row>
    <row r="1333" spans="1:17" hidden="1" x14ac:dyDescent="0.25">
      <c r="A1333" s="2" t="s">
        <v>6950</v>
      </c>
      <c r="B1333" s="2" t="s">
        <v>13019</v>
      </c>
      <c r="C1333" s="2" t="s">
        <v>13024</v>
      </c>
      <c r="D1333" s="2" t="s">
        <v>13043</v>
      </c>
      <c r="E1333" s="2" t="s">
        <v>13059</v>
      </c>
      <c r="F1333" s="2" t="s">
        <v>13063</v>
      </c>
      <c r="G1333" s="2" t="s">
        <v>13067</v>
      </c>
      <c r="H1333" s="2" t="s">
        <v>13069</v>
      </c>
      <c r="I1333" s="2">
        <v>722.82</v>
      </c>
      <c r="J1333" s="2" t="s">
        <v>13073</v>
      </c>
      <c r="K1333" s="2" t="s">
        <v>13077</v>
      </c>
      <c r="L1333" s="2" t="s">
        <v>13080</v>
      </c>
      <c r="M1333" s="2" t="s">
        <v>14405</v>
      </c>
      <c r="N1333" s="2">
        <v>54</v>
      </c>
      <c r="O1333" s="2" t="s">
        <v>13096</v>
      </c>
      <c r="P1333" s="2">
        <v>5</v>
      </c>
      <c r="Q1333" s="2" t="s">
        <v>13100</v>
      </c>
    </row>
    <row r="1334" spans="1:17" hidden="1" x14ac:dyDescent="0.25">
      <c r="A1334" s="2" t="s">
        <v>6954</v>
      </c>
      <c r="B1334" s="2" t="s">
        <v>13019</v>
      </c>
      <c r="C1334" s="2" t="s">
        <v>13024</v>
      </c>
      <c r="D1334" s="2" t="s">
        <v>13050</v>
      </c>
      <c r="E1334" s="2" t="s">
        <v>13056</v>
      </c>
      <c r="F1334" s="2" t="s">
        <v>13057</v>
      </c>
      <c r="G1334" s="2" t="s">
        <v>13068</v>
      </c>
      <c r="H1334" s="2" t="s">
        <v>13071</v>
      </c>
      <c r="I1334" s="2">
        <v>2871.42</v>
      </c>
      <c r="J1334" s="2" t="s">
        <v>13072</v>
      </c>
      <c r="K1334" s="2" t="s">
        <v>13076</v>
      </c>
      <c r="L1334" s="2" t="s">
        <v>13079</v>
      </c>
      <c r="M1334" s="2" t="s">
        <v>14406</v>
      </c>
      <c r="N1334" s="2">
        <v>19</v>
      </c>
      <c r="O1334" s="2" t="s">
        <v>13096</v>
      </c>
      <c r="P1334" s="2">
        <v>3</v>
      </c>
      <c r="Q1334" s="2" t="s">
        <v>13099</v>
      </c>
    </row>
    <row r="1335" spans="1:17" x14ac:dyDescent="0.25">
      <c r="A1335" s="2" t="s">
        <v>6955</v>
      </c>
      <c r="B1335" s="2" t="s">
        <v>13019</v>
      </c>
      <c r="C1335" s="2" t="s">
        <v>13024</v>
      </c>
      <c r="D1335" s="2" t="s">
        <v>13037</v>
      </c>
      <c r="E1335" s="2" t="s">
        <v>13061</v>
      </c>
      <c r="F1335" s="2" t="s">
        <v>13058</v>
      </c>
      <c r="G1335" s="2" t="s">
        <v>13067</v>
      </c>
      <c r="H1335" s="2" t="s">
        <v>13071</v>
      </c>
      <c r="I1335" s="2">
        <v>726.41</v>
      </c>
      <c r="J1335" s="2" t="s">
        <v>13074</v>
      </c>
      <c r="K1335" s="2" t="s">
        <v>13077</v>
      </c>
      <c r="L1335" s="2" t="s">
        <v>13080</v>
      </c>
      <c r="M1335" s="2" t="s">
        <v>14407</v>
      </c>
      <c r="N1335" s="2">
        <v>37</v>
      </c>
      <c r="O1335" s="2" t="s">
        <v>13096</v>
      </c>
      <c r="P1335" s="2">
        <v>2</v>
      </c>
      <c r="Q1335" s="2" t="s">
        <v>13100</v>
      </c>
    </row>
    <row r="1336" spans="1:17" hidden="1" x14ac:dyDescent="0.25">
      <c r="A1336" s="2" t="s">
        <v>6968</v>
      </c>
      <c r="B1336" s="2" t="s">
        <v>13019</v>
      </c>
      <c r="C1336" s="2" t="s">
        <v>13024</v>
      </c>
      <c r="D1336" s="2" t="s">
        <v>13029</v>
      </c>
      <c r="E1336" s="2" t="s">
        <v>13059</v>
      </c>
      <c r="F1336" s="2" t="s">
        <v>13057</v>
      </c>
      <c r="G1336" s="2" t="s">
        <v>13065</v>
      </c>
      <c r="H1336" s="2" t="s">
        <v>13070</v>
      </c>
      <c r="I1336" s="2">
        <v>1839.82</v>
      </c>
      <c r="J1336" s="2" t="s">
        <v>13075</v>
      </c>
      <c r="K1336" s="2" t="s">
        <v>13077</v>
      </c>
      <c r="L1336" s="2" t="s">
        <v>13080</v>
      </c>
      <c r="M1336" s="2" t="s">
        <v>14408</v>
      </c>
      <c r="N1336" s="2">
        <v>87</v>
      </c>
      <c r="O1336" s="2" t="s">
        <v>13097</v>
      </c>
      <c r="P1336" s="2">
        <v>2</v>
      </c>
      <c r="Q1336" s="2" t="s">
        <v>13098</v>
      </c>
    </row>
    <row r="1337" spans="1:17" hidden="1" x14ac:dyDescent="0.25">
      <c r="A1337" s="2" t="s">
        <v>6972</v>
      </c>
      <c r="B1337" s="2" t="s">
        <v>13019</v>
      </c>
      <c r="C1337" s="2" t="s">
        <v>13024</v>
      </c>
      <c r="D1337" s="2" t="s">
        <v>13033</v>
      </c>
      <c r="E1337" s="2" t="s">
        <v>13062</v>
      </c>
      <c r="F1337" s="2" t="s">
        <v>13061</v>
      </c>
      <c r="G1337" s="2" t="s">
        <v>13065</v>
      </c>
      <c r="H1337" s="2" t="s">
        <v>13069</v>
      </c>
      <c r="I1337" s="2">
        <v>732.47</v>
      </c>
      <c r="J1337" s="2" t="s">
        <v>13074</v>
      </c>
      <c r="K1337" s="2" t="s">
        <v>13077</v>
      </c>
      <c r="L1337" s="2" t="s">
        <v>13080</v>
      </c>
      <c r="M1337" s="2" t="s">
        <v>14409</v>
      </c>
      <c r="N1337" s="2">
        <v>70</v>
      </c>
      <c r="O1337" s="2" t="s">
        <v>13096</v>
      </c>
      <c r="P1337" s="2">
        <v>3</v>
      </c>
      <c r="Q1337" s="2" t="s">
        <v>13099</v>
      </c>
    </row>
    <row r="1338" spans="1:17" hidden="1" x14ac:dyDescent="0.25">
      <c r="A1338" s="2" t="s">
        <v>6980</v>
      </c>
      <c r="B1338" s="2" t="s">
        <v>13019</v>
      </c>
      <c r="C1338" s="2" t="s">
        <v>13024</v>
      </c>
      <c r="D1338" s="2" t="s">
        <v>13038</v>
      </c>
      <c r="E1338" s="2" t="s">
        <v>13060</v>
      </c>
      <c r="F1338" s="2" t="s">
        <v>13061</v>
      </c>
      <c r="G1338" s="2" t="s">
        <v>13067</v>
      </c>
      <c r="H1338" s="2" t="s">
        <v>13071</v>
      </c>
      <c r="I1338" s="2">
        <v>2936.47</v>
      </c>
      <c r="J1338" s="2" t="s">
        <v>13072</v>
      </c>
      <c r="K1338" s="2" t="s">
        <v>13078</v>
      </c>
      <c r="L1338" s="2" t="s">
        <v>13080</v>
      </c>
      <c r="M1338" s="2" t="s">
        <v>14410</v>
      </c>
      <c r="N1338" s="2">
        <v>87</v>
      </c>
      <c r="O1338" s="2" t="s">
        <v>13097</v>
      </c>
      <c r="P1338" s="2">
        <v>4</v>
      </c>
      <c r="Q1338" s="2" t="s">
        <v>13098</v>
      </c>
    </row>
    <row r="1339" spans="1:17" x14ac:dyDescent="0.25">
      <c r="A1339" s="2" t="s">
        <v>6986</v>
      </c>
      <c r="B1339" s="2" t="s">
        <v>13019</v>
      </c>
      <c r="C1339" s="2" t="s">
        <v>13024</v>
      </c>
      <c r="D1339" s="2" t="s">
        <v>13032</v>
      </c>
      <c r="E1339" s="2" t="s">
        <v>13061</v>
      </c>
      <c r="F1339" s="2" t="s">
        <v>13060</v>
      </c>
      <c r="G1339" s="2" t="s">
        <v>13067</v>
      </c>
      <c r="H1339" s="2" t="s">
        <v>13071</v>
      </c>
      <c r="I1339" s="2">
        <v>2810.66</v>
      </c>
      <c r="J1339" s="2" t="s">
        <v>13073</v>
      </c>
      <c r="K1339" s="2" t="s">
        <v>13078</v>
      </c>
      <c r="L1339" s="2" t="s">
        <v>13079</v>
      </c>
      <c r="M1339" s="2" t="s">
        <v>14411</v>
      </c>
      <c r="N1339" s="2">
        <v>61</v>
      </c>
      <c r="O1339" s="2" t="s">
        <v>13097</v>
      </c>
      <c r="P1339" s="2">
        <v>4</v>
      </c>
      <c r="Q1339" s="2" t="s">
        <v>13099</v>
      </c>
    </row>
    <row r="1340" spans="1:17" hidden="1" x14ac:dyDescent="0.25">
      <c r="A1340" s="2" t="s">
        <v>6997</v>
      </c>
      <c r="B1340" s="2" t="s">
        <v>13019</v>
      </c>
      <c r="C1340" s="2" t="s">
        <v>13024</v>
      </c>
      <c r="D1340" s="2" t="s">
        <v>13027</v>
      </c>
      <c r="E1340" s="2" t="s">
        <v>13058</v>
      </c>
      <c r="F1340" s="2" t="s">
        <v>13059</v>
      </c>
      <c r="G1340" s="2" t="s">
        <v>13065</v>
      </c>
      <c r="H1340" s="2" t="s">
        <v>13069</v>
      </c>
      <c r="I1340" s="2">
        <v>1896.5</v>
      </c>
      <c r="J1340" s="2" t="s">
        <v>13074</v>
      </c>
      <c r="K1340" s="2" t="s">
        <v>13076</v>
      </c>
      <c r="L1340" s="2" t="s">
        <v>13080</v>
      </c>
      <c r="M1340" s="2" t="s">
        <v>14412</v>
      </c>
      <c r="N1340" s="2">
        <v>4</v>
      </c>
      <c r="O1340" s="2" t="s">
        <v>13097</v>
      </c>
      <c r="P1340" s="2">
        <v>2</v>
      </c>
      <c r="Q1340" s="2" t="s">
        <v>13098</v>
      </c>
    </row>
    <row r="1341" spans="1:17" hidden="1" x14ac:dyDescent="0.25">
      <c r="A1341" s="2" t="s">
        <v>7003</v>
      </c>
      <c r="B1341" s="2" t="s">
        <v>13019</v>
      </c>
      <c r="C1341" s="2" t="s">
        <v>13024</v>
      </c>
      <c r="D1341" s="2" t="s">
        <v>13034</v>
      </c>
      <c r="E1341" s="2" t="s">
        <v>13059</v>
      </c>
      <c r="F1341" s="2" t="s">
        <v>13056</v>
      </c>
      <c r="G1341" s="2" t="s">
        <v>13067</v>
      </c>
      <c r="H1341" s="2" t="s">
        <v>13069</v>
      </c>
      <c r="I1341" s="2">
        <v>2124.38</v>
      </c>
      <c r="J1341" s="2" t="s">
        <v>13074</v>
      </c>
      <c r="K1341" s="2" t="s">
        <v>13076</v>
      </c>
      <c r="L1341" s="2" t="s">
        <v>13079</v>
      </c>
      <c r="M1341" s="2" t="s">
        <v>14413</v>
      </c>
      <c r="N1341" s="2">
        <v>15</v>
      </c>
      <c r="O1341" s="2" t="s">
        <v>13097</v>
      </c>
      <c r="P1341" s="2">
        <v>1</v>
      </c>
      <c r="Q1341" s="2" t="s">
        <v>13100</v>
      </c>
    </row>
    <row r="1342" spans="1:17" hidden="1" x14ac:dyDescent="0.25">
      <c r="A1342" s="2" t="s">
        <v>7011</v>
      </c>
      <c r="B1342" s="2" t="s">
        <v>13019</v>
      </c>
      <c r="C1342" s="2" t="s">
        <v>13024</v>
      </c>
      <c r="D1342" s="2" t="s">
        <v>13032</v>
      </c>
      <c r="E1342" s="2" t="s">
        <v>13056</v>
      </c>
      <c r="F1342" s="2" t="s">
        <v>13062</v>
      </c>
      <c r="G1342" s="2" t="s">
        <v>13068</v>
      </c>
      <c r="H1342" s="2" t="s">
        <v>13071</v>
      </c>
      <c r="I1342" s="2">
        <v>483.78</v>
      </c>
      <c r="J1342" s="2" t="s">
        <v>13073</v>
      </c>
      <c r="K1342" s="2" t="s">
        <v>13078</v>
      </c>
      <c r="L1342" s="2" t="s">
        <v>13080</v>
      </c>
      <c r="M1342" s="2" t="s">
        <v>14414</v>
      </c>
      <c r="N1342" s="2">
        <v>86</v>
      </c>
      <c r="O1342" s="2" t="s">
        <v>13095</v>
      </c>
      <c r="P1342" s="2">
        <v>3</v>
      </c>
      <c r="Q1342" s="2" t="s">
        <v>13099</v>
      </c>
    </row>
    <row r="1343" spans="1:17" hidden="1" x14ac:dyDescent="0.25">
      <c r="A1343" s="2" t="s">
        <v>7017</v>
      </c>
      <c r="B1343" s="2" t="s">
        <v>13019</v>
      </c>
      <c r="C1343" s="2" t="s">
        <v>13024</v>
      </c>
      <c r="D1343" s="2" t="s">
        <v>13041</v>
      </c>
      <c r="E1343" s="2" t="s">
        <v>13058</v>
      </c>
      <c r="F1343" s="2" t="s">
        <v>13061</v>
      </c>
      <c r="G1343" s="2" t="s">
        <v>13068</v>
      </c>
      <c r="H1343" s="2" t="s">
        <v>13071</v>
      </c>
      <c r="I1343" s="2">
        <v>2327.35</v>
      </c>
      <c r="J1343" s="2" t="s">
        <v>13075</v>
      </c>
      <c r="K1343" s="2" t="s">
        <v>13078</v>
      </c>
      <c r="L1343" s="2" t="s">
        <v>13080</v>
      </c>
      <c r="M1343" s="2" t="s">
        <v>14415</v>
      </c>
      <c r="N1343" s="2">
        <v>10</v>
      </c>
      <c r="O1343" s="2" t="s">
        <v>13097</v>
      </c>
      <c r="P1343" s="2">
        <v>3</v>
      </c>
      <c r="Q1343" s="2" t="s">
        <v>13099</v>
      </c>
    </row>
    <row r="1344" spans="1:17" hidden="1" x14ac:dyDescent="0.25">
      <c r="A1344" s="2" t="s">
        <v>7027</v>
      </c>
      <c r="B1344" s="2" t="s">
        <v>13019</v>
      </c>
      <c r="C1344" s="2" t="s">
        <v>13024</v>
      </c>
      <c r="D1344" s="2" t="s">
        <v>13041</v>
      </c>
      <c r="E1344" s="2" t="s">
        <v>13060</v>
      </c>
      <c r="F1344" s="2" t="s">
        <v>13062</v>
      </c>
      <c r="G1344" s="2" t="s">
        <v>13068</v>
      </c>
      <c r="H1344" s="2" t="s">
        <v>13071</v>
      </c>
      <c r="I1344" s="2">
        <v>2472.77</v>
      </c>
      <c r="J1344" s="2" t="s">
        <v>13073</v>
      </c>
      <c r="K1344" s="2" t="s">
        <v>13078</v>
      </c>
      <c r="L1344" s="2" t="s">
        <v>13079</v>
      </c>
      <c r="M1344" s="2" t="s">
        <v>14416</v>
      </c>
      <c r="N1344" s="2">
        <v>21</v>
      </c>
      <c r="O1344" s="2" t="s">
        <v>13096</v>
      </c>
      <c r="P1344" s="2">
        <v>5</v>
      </c>
      <c r="Q1344" s="2" t="s">
        <v>13098</v>
      </c>
    </row>
    <row r="1345" spans="1:17" hidden="1" x14ac:dyDescent="0.25">
      <c r="A1345" s="2" t="s">
        <v>7031</v>
      </c>
      <c r="B1345" s="2" t="s">
        <v>13019</v>
      </c>
      <c r="C1345" s="2" t="s">
        <v>13024</v>
      </c>
      <c r="D1345" s="2" t="s">
        <v>13043</v>
      </c>
      <c r="E1345" s="2" t="s">
        <v>13057</v>
      </c>
      <c r="F1345" s="2" t="s">
        <v>13060</v>
      </c>
      <c r="G1345" s="2" t="s">
        <v>13068</v>
      </c>
      <c r="H1345" s="2" t="s">
        <v>13070</v>
      </c>
      <c r="I1345" s="2">
        <v>2274.31</v>
      </c>
      <c r="J1345" s="2" t="s">
        <v>13075</v>
      </c>
      <c r="K1345" s="2" t="s">
        <v>13076</v>
      </c>
      <c r="L1345" s="2" t="s">
        <v>13079</v>
      </c>
      <c r="M1345" s="2" t="s">
        <v>14417</v>
      </c>
      <c r="N1345" s="2">
        <v>77</v>
      </c>
      <c r="O1345" s="2" t="s">
        <v>13097</v>
      </c>
      <c r="P1345" s="2">
        <v>4</v>
      </c>
      <c r="Q1345" s="2" t="s">
        <v>13099</v>
      </c>
    </row>
    <row r="1346" spans="1:17" hidden="1" x14ac:dyDescent="0.25">
      <c r="A1346" s="2" t="s">
        <v>7037</v>
      </c>
      <c r="B1346" s="2" t="s">
        <v>13019</v>
      </c>
      <c r="C1346" s="2" t="s">
        <v>13024</v>
      </c>
      <c r="D1346" s="2" t="s">
        <v>13053</v>
      </c>
      <c r="E1346" s="2" t="s">
        <v>13063</v>
      </c>
      <c r="F1346" s="2" t="s">
        <v>13056</v>
      </c>
      <c r="G1346" s="2" t="s">
        <v>13067</v>
      </c>
      <c r="H1346" s="2" t="s">
        <v>13070</v>
      </c>
      <c r="I1346" s="2">
        <v>1875.26</v>
      </c>
      <c r="J1346" s="2" t="s">
        <v>13072</v>
      </c>
      <c r="K1346" s="2" t="s">
        <v>13078</v>
      </c>
      <c r="L1346" s="2" t="s">
        <v>13080</v>
      </c>
      <c r="M1346" s="2" t="s">
        <v>14418</v>
      </c>
      <c r="N1346" s="2">
        <v>42</v>
      </c>
      <c r="O1346" s="2" t="s">
        <v>13095</v>
      </c>
      <c r="P1346" s="2">
        <v>4</v>
      </c>
      <c r="Q1346" s="2" t="s">
        <v>13098</v>
      </c>
    </row>
    <row r="1347" spans="1:17" hidden="1" x14ac:dyDescent="0.25">
      <c r="A1347" s="2" t="s">
        <v>7038</v>
      </c>
      <c r="B1347" s="2" t="s">
        <v>13019</v>
      </c>
      <c r="C1347" s="2" t="s">
        <v>13024</v>
      </c>
      <c r="D1347" s="2" t="s">
        <v>13050</v>
      </c>
      <c r="E1347" s="2" t="s">
        <v>13059</v>
      </c>
      <c r="F1347" s="2" t="s">
        <v>13062</v>
      </c>
      <c r="G1347" s="2" t="s">
        <v>13065</v>
      </c>
      <c r="H1347" s="2" t="s">
        <v>13071</v>
      </c>
      <c r="I1347" s="2">
        <v>2710.74</v>
      </c>
      <c r="J1347" s="2" t="s">
        <v>13074</v>
      </c>
      <c r="K1347" s="2" t="s">
        <v>13078</v>
      </c>
      <c r="L1347" s="2" t="s">
        <v>13080</v>
      </c>
      <c r="M1347" s="2" t="s">
        <v>14419</v>
      </c>
      <c r="N1347" s="2">
        <v>5</v>
      </c>
      <c r="O1347" s="2" t="s">
        <v>13096</v>
      </c>
      <c r="P1347" s="2">
        <v>4</v>
      </c>
      <c r="Q1347" s="2" t="s">
        <v>13099</v>
      </c>
    </row>
    <row r="1348" spans="1:17" hidden="1" x14ac:dyDescent="0.25">
      <c r="A1348" s="2" t="s">
        <v>7041</v>
      </c>
      <c r="B1348" s="2" t="s">
        <v>13019</v>
      </c>
      <c r="C1348" s="2" t="s">
        <v>13024</v>
      </c>
      <c r="D1348" s="2" t="s">
        <v>13035</v>
      </c>
      <c r="E1348" s="2" t="s">
        <v>13056</v>
      </c>
      <c r="F1348" s="2" t="s">
        <v>13063</v>
      </c>
      <c r="G1348" s="2" t="s">
        <v>13068</v>
      </c>
      <c r="H1348" s="2" t="s">
        <v>13069</v>
      </c>
      <c r="I1348" s="2">
        <v>2964.44</v>
      </c>
      <c r="J1348" s="2" t="s">
        <v>13073</v>
      </c>
      <c r="K1348" s="2" t="s">
        <v>13077</v>
      </c>
      <c r="L1348" s="2" t="s">
        <v>13080</v>
      </c>
      <c r="M1348" s="2" t="s">
        <v>14420</v>
      </c>
      <c r="N1348" s="2">
        <v>96</v>
      </c>
      <c r="O1348" s="2" t="s">
        <v>13095</v>
      </c>
      <c r="P1348" s="2">
        <v>1</v>
      </c>
      <c r="Q1348" s="2" t="s">
        <v>13098</v>
      </c>
    </row>
    <row r="1349" spans="1:17" hidden="1" x14ac:dyDescent="0.25">
      <c r="A1349" s="2" t="s">
        <v>7042</v>
      </c>
      <c r="B1349" s="2" t="s">
        <v>13019</v>
      </c>
      <c r="C1349" s="2" t="s">
        <v>13024</v>
      </c>
      <c r="D1349" s="2" t="s">
        <v>13034</v>
      </c>
      <c r="E1349" s="2" t="s">
        <v>13057</v>
      </c>
      <c r="F1349" s="2" t="s">
        <v>13063</v>
      </c>
      <c r="G1349" s="2" t="s">
        <v>13068</v>
      </c>
      <c r="H1349" s="2" t="s">
        <v>13070</v>
      </c>
      <c r="I1349" s="2">
        <v>1956.75</v>
      </c>
      <c r="J1349" s="2" t="s">
        <v>13073</v>
      </c>
      <c r="K1349" s="2" t="s">
        <v>13077</v>
      </c>
      <c r="L1349" s="2" t="s">
        <v>13080</v>
      </c>
      <c r="M1349" s="2" t="s">
        <v>14421</v>
      </c>
      <c r="N1349" s="2">
        <v>82</v>
      </c>
      <c r="O1349" s="2" t="s">
        <v>13097</v>
      </c>
      <c r="P1349" s="2">
        <v>2</v>
      </c>
      <c r="Q1349" s="2" t="s">
        <v>13099</v>
      </c>
    </row>
    <row r="1350" spans="1:17" x14ac:dyDescent="0.25">
      <c r="A1350" s="2" t="s">
        <v>7044</v>
      </c>
      <c r="B1350" s="2" t="s">
        <v>13019</v>
      </c>
      <c r="C1350" s="2" t="s">
        <v>13024</v>
      </c>
      <c r="D1350" s="2" t="s">
        <v>13031</v>
      </c>
      <c r="E1350" s="2" t="s">
        <v>13061</v>
      </c>
      <c r="F1350" s="2" t="s">
        <v>13060</v>
      </c>
      <c r="G1350" s="2" t="s">
        <v>13068</v>
      </c>
      <c r="H1350" s="2" t="s">
        <v>13071</v>
      </c>
      <c r="I1350" s="2">
        <v>2273.7800000000002</v>
      </c>
      <c r="J1350" s="2" t="s">
        <v>13074</v>
      </c>
      <c r="K1350" s="2" t="s">
        <v>13078</v>
      </c>
      <c r="L1350" s="2" t="s">
        <v>13079</v>
      </c>
      <c r="M1350" s="2" t="s">
        <v>14422</v>
      </c>
      <c r="N1350" s="2">
        <v>99</v>
      </c>
      <c r="O1350" s="2" t="s">
        <v>13097</v>
      </c>
      <c r="P1350" s="2">
        <v>3</v>
      </c>
      <c r="Q1350" s="2" t="s">
        <v>13100</v>
      </c>
    </row>
    <row r="1351" spans="1:17" hidden="1" x14ac:dyDescent="0.25">
      <c r="A1351" s="2" t="s">
        <v>7054</v>
      </c>
      <c r="B1351" s="2" t="s">
        <v>13019</v>
      </c>
      <c r="C1351" s="2" t="s">
        <v>13024</v>
      </c>
      <c r="D1351" s="2" t="s">
        <v>13040</v>
      </c>
      <c r="E1351" s="2" t="s">
        <v>13063</v>
      </c>
      <c r="F1351" s="2" t="s">
        <v>13062</v>
      </c>
      <c r="G1351" s="2" t="s">
        <v>13067</v>
      </c>
      <c r="H1351" s="2" t="s">
        <v>13071</v>
      </c>
      <c r="I1351" s="2">
        <v>2826.81</v>
      </c>
      <c r="J1351" s="2" t="s">
        <v>13075</v>
      </c>
      <c r="K1351" s="2" t="s">
        <v>13077</v>
      </c>
      <c r="L1351" s="2" t="s">
        <v>13080</v>
      </c>
      <c r="M1351" s="2" t="s">
        <v>14423</v>
      </c>
      <c r="N1351" s="2">
        <v>34</v>
      </c>
      <c r="O1351" s="2" t="s">
        <v>13096</v>
      </c>
      <c r="P1351" s="2">
        <v>1</v>
      </c>
      <c r="Q1351" s="2" t="s">
        <v>13098</v>
      </c>
    </row>
    <row r="1352" spans="1:17" hidden="1" x14ac:dyDescent="0.25">
      <c r="A1352" s="2" t="s">
        <v>7057</v>
      </c>
      <c r="B1352" s="2" t="s">
        <v>13019</v>
      </c>
      <c r="C1352" s="2" t="s">
        <v>13024</v>
      </c>
      <c r="D1352" s="2" t="s">
        <v>13032</v>
      </c>
      <c r="E1352" s="2" t="s">
        <v>13063</v>
      </c>
      <c r="F1352" s="2" t="s">
        <v>13058</v>
      </c>
      <c r="G1352" s="2" t="s">
        <v>13064</v>
      </c>
      <c r="H1352" s="2" t="s">
        <v>13071</v>
      </c>
      <c r="I1352" s="2">
        <v>1094.3</v>
      </c>
      <c r="J1352" s="2" t="s">
        <v>13075</v>
      </c>
      <c r="K1352" s="2" t="s">
        <v>13077</v>
      </c>
      <c r="L1352" s="2" t="s">
        <v>13079</v>
      </c>
      <c r="M1352" s="2" t="s">
        <v>14424</v>
      </c>
      <c r="N1352" s="2">
        <v>97</v>
      </c>
      <c r="O1352" s="2" t="s">
        <v>13096</v>
      </c>
      <c r="P1352" s="2">
        <v>1</v>
      </c>
      <c r="Q1352" s="2" t="s">
        <v>13098</v>
      </c>
    </row>
    <row r="1353" spans="1:17" hidden="1" x14ac:dyDescent="0.25">
      <c r="A1353" s="2" t="s">
        <v>7061</v>
      </c>
      <c r="B1353" s="2" t="s">
        <v>13019</v>
      </c>
      <c r="C1353" s="2" t="s">
        <v>13024</v>
      </c>
      <c r="D1353" s="2" t="s">
        <v>13035</v>
      </c>
      <c r="E1353" s="2" t="s">
        <v>13063</v>
      </c>
      <c r="F1353" s="2" t="s">
        <v>13059</v>
      </c>
      <c r="G1353" s="2" t="s">
        <v>13068</v>
      </c>
      <c r="H1353" s="2" t="s">
        <v>13071</v>
      </c>
      <c r="I1353" s="2">
        <v>1825.92</v>
      </c>
      <c r="J1353" s="2" t="s">
        <v>13075</v>
      </c>
      <c r="K1353" s="2" t="s">
        <v>13076</v>
      </c>
      <c r="L1353" s="2" t="s">
        <v>13080</v>
      </c>
      <c r="M1353" s="2" t="s">
        <v>14425</v>
      </c>
      <c r="N1353" s="2">
        <v>13</v>
      </c>
      <c r="O1353" s="2" t="s">
        <v>13096</v>
      </c>
      <c r="P1353" s="2">
        <v>3</v>
      </c>
      <c r="Q1353" s="2" t="s">
        <v>13099</v>
      </c>
    </row>
    <row r="1354" spans="1:17" hidden="1" x14ac:dyDescent="0.25">
      <c r="A1354" s="2" t="s">
        <v>7063</v>
      </c>
      <c r="B1354" s="2" t="s">
        <v>13019</v>
      </c>
      <c r="C1354" s="2" t="s">
        <v>13024</v>
      </c>
      <c r="D1354" s="2" t="s">
        <v>13047</v>
      </c>
      <c r="E1354" s="2" t="s">
        <v>13060</v>
      </c>
      <c r="F1354" s="2" t="s">
        <v>13057</v>
      </c>
      <c r="G1354" s="2" t="s">
        <v>13065</v>
      </c>
      <c r="H1354" s="2" t="s">
        <v>13071</v>
      </c>
      <c r="I1354" s="2">
        <v>2822.06</v>
      </c>
      <c r="J1354" s="2" t="s">
        <v>13074</v>
      </c>
      <c r="K1354" s="2" t="s">
        <v>13077</v>
      </c>
      <c r="L1354" s="2" t="s">
        <v>13079</v>
      </c>
      <c r="M1354" s="2" t="s">
        <v>14426</v>
      </c>
      <c r="N1354" s="2">
        <v>60</v>
      </c>
      <c r="O1354" s="2" t="s">
        <v>13095</v>
      </c>
      <c r="P1354" s="2">
        <v>2</v>
      </c>
      <c r="Q1354" s="2" t="s">
        <v>13098</v>
      </c>
    </row>
    <row r="1355" spans="1:17" hidden="1" x14ac:dyDescent="0.25">
      <c r="A1355" s="2" t="s">
        <v>7067</v>
      </c>
      <c r="B1355" s="2" t="s">
        <v>13019</v>
      </c>
      <c r="C1355" s="2" t="s">
        <v>13024</v>
      </c>
      <c r="D1355" s="2" t="s">
        <v>13032</v>
      </c>
      <c r="E1355" s="2" t="s">
        <v>13059</v>
      </c>
      <c r="F1355" s="2" t="s">
        <v>13058</v>
      </c>
      <c r="G1355" s="2" t="s">
        <v>13066</v>
      </c>
      <c r="H1355" s="2" t="s">
        <v>13070</v>
      </c>
      <c r="I1355" s="2">
        <v>2485.29</v>
      </c>
      <c r="J1355" s="2" t="s">
        <v>13072</v>
      </c>
      <c r="K1355" s="2" t="s">
        <v>13076</v>
      </c>
      <c r="L1355" s="2" t="s">
        <v>13080</v>
      </c>
      <c r="M1355" s="2" t="s">
        <v>14427</v>
      </c>
      <c r="N1355" s="2">
        <v>84</v>
      </c>
      <c r="O1355" s="2" t="s">
        <v>13097</v>
      </c>
      <c r="P1355" s="2">
        <v>4</v>
      </c>
      <c r="Q1355" s="2" t="s">
        <v>13098</v>
      </c>
    </row>
    <row r="1356" spans="1:17" hidden="1" x14ac:dyDescent="0.25">
      <c r="A1356" s="2" t="s">
        <v>7072</v>
      </c>
      <c r="B1356" s="2" t="s">
        <v>13019</v>
      </c>
      <c r="C1356" s="2" t="s">
        <v>13024</v>
      </c>
      <c r="D1356" s="2" t="s">
        <v>13040</v>
      </c>
      <c r="E1356" s="2" t="s">
        <v>13060</v>
      </c>
      <c r="F1356" s="2" t="s">
        <v>13056</v>
      </c>
      <c r="G1356" s="2" t="s">
        <v>13064</v>
      </c>
      <c r="H1356" s="2" t="s">
        <v>13069</v>
      </c>
      <c r="I1356" s="2">
        <v>2599.5100000000002</v>
      </c>
      <c r="J1356" s="2" t="s">
        <v>13075</v>
      </c>
      <c r="K1356" s="2" t="s">
        <v>13078</v>
      </c>
      <c r="L1356" s="2" t="s">
        <v>13079</v>
      </c>
      <c r="M1356" s="2" t="s">
        <v>14428</v>
      </c>
      <c r="N1356" s="2">
        <v>25</v>
      </c>
      <c r="O1356" s="2" t="s">
        <v>13095</v>
      </c>
      <c r="P1356" s="2">
        <v>5</v>
      </c>
      <c r="Q1356" s="2" t="s">
        <v>13099</v>
      </c>
    </row>
    <row r="1357" spans="1:17" hidden="1" x14ac:dyDescent="0.25">
      <c r="A1357" s="2" t="s">
        <v>7079</v>
      </c>
      <c r="B1357" s="2" t="s">
        <v>13019</v>
      </c>
      <c r="C1357" s="2" t="s">
        <v>13024</v>
      </c>
      <c r="D1357" s="2" t="s">
        <v>13040</v>
      </c>
      <c r="E1357" s="2" t="s">
        <v>13057</v>
      </c>
      <c r="F1357" s="2" t="s">
        <v>13058</v>
      </c>
      <c r="G1357" s="2" t="s">
        <v>13064</v>
      </c>
      <c r="H1357" s="2" t="s">
        <v>13070</v>
      </c>
      <c r="I1357" s="2">
        <v>1253.44</v>
      </c>
      <c r="J1357" s="2" t="s">
        <v>13073</v>
      </c>
      <c r="K1357" s="2" t="s">
        <v>13078</v>
      </c>
      <c r="L1357" s="2" t="s">
        <v>13079</v>
      </c>
      <c r="M1357" s="2" t="s">
        <v>14429</v>
      </c>
      <c r="N1357" s="2">
        <v>7</v>
      </c>
      <c r="O1357" s="2" t="s">
        <v>13097</v>
      </c>
      <c r="P1357" s="2">
        <v>1</v>
      </c>
      <c r="Q1357" s="2" t="s">
        <v>13099</v>
      </c>
    </row>
    <row r="1358" spans="1:17" hidden="1" x14ac:dyDescent="0.25">
      <c r="A1358" s="2" t="s">
        <v>7080</v>
      </c>
      <c r="B1358" s="2" t="s">
        <v>13019</v>
      </c>
      <c r="C1358" s="2" t="s">
        <v>13024</v>
      </c>
      <c r="D1358" s="2" t="s">
        <v>13040</v>
      </c>
      <c r="E1358" s="2" t="s">
        <v>13063</v>
      </c>
      <c r="F1358" s="2" t="s">
        <v>13058</v>
      </c>
      <c r="G1358" s="2" t="s">
        <v>13066</v>
      </c>
      <c r="H1358" s="2" t="s">
        <v>13070</v>
      </c>
      <c r="I1358" s="2">
        <v>2661.92</v>
      </c>
      <c r="J1358" s="2" t="s">
        <v>13074</v>
      </c>
      <c r="K1358" s="2" t="s">
        <v>13077</v>
      </c>
      <c r="L1358" s="2" t="s">
        <v>13079</v>
      </c>
      <c r="M1358" s="2" t="s">
        <v>14430</v>
      </c>
      <c r="N1358" s="2">
        <v>47</v>
      </c>
      <c r="O1358" s="2" t="s">
        <v>13097</v>
      </c>
      <c r="P1358" s="2">
        <v>3</v>
      </c>
      <c r="Q1358" s="2" t="s">
        <v>13098</v>
      </c>
    </row>
    <row r="1359" spans="1:17" hidden="1" x14ac:dyDescent="0.25">
      <c r="A1359" s="2" t="s">
        <v>7082</v>
      </c>
      <c r="B1359" s="2" t="s">
        <v>13019</v>
      </c>
      <c r="C1359" s="2" t="s">
        <v>13024</v>
      </c>
      <c r="D1359" s="2" t="s">
        <v>13033</v>
      </c>
      <c r="E1359" s="2" t="s">
        <v>13060</v>
      </c>
      <c r="F1359" s="2" t="s">
        <v>13061</v>
      </c>
      <c r="G1359" s="2" t="s">
        <v>13068</v>
      </c>
      <c r="H1359" s="2" t="s">
        <v>13069</v>
      </c>
      <c r="I1359" s="2">
        <v>1465.47</v>
      </c>
      <c r="J1359" s="2" t="s">
        <v>13074</v>
      </c>
      <c r="K1359" s="2" t="s">
        <v>13077</v>
      </c>
      <c r="L1359" s="2" t="s">
        <v>13080</v>
      </c>
      <c r="M1359" s="2" t="s">
        <v>14431</v>
      </c>
      <c r="N1359" s="2">
        <v>35</v>
      </c>
      <c r="O1359" s="2" t="s">
        <v>13097</v>
      </c>
      <c r="P1359" s="2">
        <v>5</v>
      </c>
      <c r="Q1359" s="2" t="s">
        <v>13100</v>
      </c>
    </row>
    <row r="1360" spans="1:17" x14ac:dyDescent="0.25">
      <c r="A1360" s="2" t="s">
        <v>7084</v>
      </c>
      <c r="B1360" s="2" t="s">
        <v>13019</v>
      </c>
      <c r="C1360" s="2" t="s">
        <v>13024</v>
      </c>
      <c r="D1360" s="2" t="s">
        <v>13036</v>
      </c>
      <c r="E1360" s="2" t="s">
        <v>13061</v>
      </c>
      <c r="F1360" s="2" t="s">
        <v>13062</v>
      </c>
      <c r="G1360" s="2" t="s">
        <v>13066</v>
      </c>
      <c r="H1360" s="2" t="s">
        <v>13071</v>
      </c>
      <c r="I1360" s="2">
        <v>2349.77</v>
      </c>
      <c r="J1360" s="2" t="s">
        <v>13072</v>
      </c>
      <c r="K1360" s="2" t="s">
        <v>13077</v>
      </c>
      <c r="L1360" s="2" t="s">
        <v>13080</v>
      </c>
      <c r="M1360" s="2" t="s">
        <v>14432</v>
      </c>
      <c r="N1360" s="2">
        <v>39</v>
      </c>
      <c r="O1360" s="2" t="s">
        <v>13095</v>
      </c>
      <c r="P1360" s="2">
        <v>2</v>
      </c>
      <c r="Q1360" s="2" t="s">
        <v>13100</v>
      </c>
    </row>
    <row r="1361" spans="1:17" hidden="1" x14ac:dyDescent="0.25">
      <c r="A1361" s="2" t="s">
        <v>7090</v>
      </c>
      <c r="B1361" s="2" t="s">
        <v>13019</v>
      </c>
      <c r="C1361" s="2" t="s">
        <v>13024</v>
      </c>
      <c r="D1361" s="2" t="s">
        <v>13035</v>
      </c>
      <c r="E1361" s="2" t="s">
        <v>13063</v>
      </c>
      <c r="F1361" s="2" t="s">
        <v>13061</v>
      </c>
      <c r="G1361" s="2" t="s">
        <v>13068</v>
      </c>
      <c r="H1361" s="2" t="s">
        <v>13071</v>
      </c>
      <c r="I1361" s="2">
        <v>2064.09</v>
      </c>
      <c r="J1361" s="2" t="s">
        <v>13073</v>
      </c>
      <c r="K1361" s="2" t="s">
        <v>13078</v>
      </c>
      <c r="L1361" s="2" t="s">
        <v>13079</v>
      </c>
      <c r="M1361" s="2" t="s">
        <v>14433</v>
      </c>
      <c r="N1361" s="2">
        <v>68</v>
      </c>
      <c r="O1361" s="2" t="s">
        <v>13096</v>
      </c>
      <c r="P1361" s="2">
        <v>5</v>
      </c>
      <c r="Q1361" s="2" t="s">
        <v>13098</v>
      </c>
    </row>
    <row r="1362" spans="1:17" hidden="1" x14ac:dyDescent="0.25">
      <c r="A1362" s="2" t="s">
        <v>7093</v>
      </c>
      <c r="B1362" s="2" t="s">
        <v>13019</v>
      </c>
      <c r="C1362" s="2" t="s">
        <v>13024</v>
      </c>
      <c r="D1362" s="2" t="s">
        <v>13029</v>
      </c>
      <c r="E1362" s="2" t="s">
        <v>13059</v>
      </c>
      <c r="F1362" s="2" t="s">
        <v>13056</v>
      </c>
      <c r="G1362" s="2" t="s">
        <v>13068</v>
      </c>
      <c r="H1362" s="2" t="s">
        <v>13071</v>
      </c>
      <c r="I1362" s="2">
        <v>1451.04</v>
      </c>
      <c r="J1362" s="2" t="s">
        <v>13074</v>
      </c>
      <c r="K1362" s="2" t="s">
        <v>13078</v>
      </c>
      <c r="L1362" s="2" t="s">
        <v>13080</v>
      </c>
      <c r="M1362" s="2" t="s">
        <v>14434</v>
      </c>
      <c r="N1362" s="2">
        <v>19</v>
      </c>
      <c r="O1362" s="2" t="s">
        <v>13096</v>
      </c>
      <c r="P1362" s="2">
        <v>5</v>
      </c>
      <c r="Q1362" s="2" t="s">
        <v>13100</v>
      </c>
    </row>
    <row r="1363" spans="1:17" hidden="1" x14ac:dyDescent="0.25">
      <c r="A1363" s="2" t="s">
        <v>7109</v>
      </c>
      <c r="B1363" s="2" t="s">
        <v>13019</v>
      </c>
      <c r="C1363" s="2" t="s">
        <v>13024</v>
      </c>
      <c r="D1363" s="2" t="s">
        <v>13054</v>
      </c>
      <c r="E1363" s="2" t="s">
        <v>13056</v>
      </c>
      <c r="F1363" s="2" t="s">
        <v>13058</v>
      </c>
      <c r="G1363" s="2" t="s">
        <v>13066</v>
      </c>
      <c r="H1363" s="2" t="s">
        <v>13071</v>
      </c>
      <c r="I1363" s="2">
        <v>667.77</v>
      </c>
      <c r="J1363" s="2" t="s">
        <v>13075</v>
      </c>
      <c r="K1363" s="2" t="s">
        <v>13077</v>
      </c>
      <c r="L1363" s="2" t="s">
        <v>13079</v>
      </c>
      <c r="M1363" s="2" t="s">
        <v>14435</v>
      </c>
      <c r="N1363" s="2">
        <v>74</v>
      </c>
      <c r="O1363" s="2" t="s">
        <v>13095</v>
      </c>
      <c r="P1363" s="2">
        <v>1</v>
      </c>
      <c r="Q1363" s="2" t="s">
        <v>13098</v>
      </c>
    </row>
    <row r="1364" spans="1:17" hidden="1" x14ac:dyDescent="0.25">
      <c r="A1364" s="2" t="s">
        <v>7113</v>
      </c>
      <c r="B1364" s="2" t="s">
        <v>13019</v>
      </c>
      <c r="C1364" s="2" t="s">
        <v>13024</v>
      </c>
      <c r="D1364" s="2" t="s">
        <v>13032</v>
      </c>
      <c r="E1364" s="2" t="s">
        <v>13058</v>
      </c>
      <c r="F1364" s="2" t="s">
        <v>13062</v>
      </c>
      <c r="G1364" s="2" t="s">
        <v>13065</v>
      </c>
      <c r="H1364" s="2" t="s">
        <v>13069</v>
      </c>
      <c r="I1364" s="2">
        <v>2433.2600000000002</v>
      </c>
      <c r="J1364" s="2" t="s">
        <v>13073</v>
      </c>
      <c r="K1364" s="2" t="s">
        <v>13077</v>
      </c>
      <c r="L1364" s="2" t="s">
        <v>13079</v>
      </c>
      <c r="M1364" s="2" t="s">
        <v>14436</v>
      </c>
      <c r="N1364" s="2">
        <v>86</v>
      </c>
      <c r="O1364" s="2" t="s">
        <v>13095</v>
      </c>
      <c r="P1364" s="2">
        <v>3</v>
      </c>
      <c r="Q1364" s="2" t="s">
        <v>13098</v>
      </c>
    </row>
    <row r="1365" spans="1:17" hidden="1" x14ac:dyDescent="0.25">
      <c r="A1365" s="2" t="s">
        <v>7118</v>
      </c>
      <c r="B1365" s="2" t="s">
        <v>13019</v>
      </c>
      <c r="C1365" s="2" t="s">
        <v>13024</v>
      </c>
      <c r="D1365" s="2" t="s">
        <v>13040</v>
      </c>
      <c r="E1365" s="2" t="s">
        <v>13062</v>
      </c>
      <c r="F1365" s="2" t="s">
        <v>13058</v>
      </c>
      <c r="G1365" s="2" t="s">
        <v>13068</v>
      </c>
      <c r="H1365" s="2" t="s">
        <v>13070</v>
      </c>
      <c r="I1365" s="2">
        <v>1276.01</v>
      </c>
      <c r="J1365" s="2" t="s">
        <v>13074</v>
      </c>
      <c r="K1365" s="2" t="s">
        <v>13077</v>
      </c>
      <c r="L1365" s="2" t="s">
        <v>13080</v>
      </c>
      <c r="M1365" s="2" t="s">
        <v>14437</v>
      </c>
      <c r="N1365" s="2">
        <v>7</v>
      </c>
      <c r="O1365" s="2" t="s">
        <v>13096</v>
      </c>
      <c r="P1365" s="2">
        <v>1</v>
      </c>
      <c r="Q1365" s="2" t="s">
        <v>13098</v>
      </c>
    </row>
    <row r="1366" spans="1:17" hidden="1" x14ac:dyDescent="0.25">
      <c r="A1366" s="2" t="s">
        <v>7130</v>
      </c>
      <c r="B1366" s="2" t="s">
        <v>13019</v>
      </c>
      <c r="C1366" s="2" t="s">
        <v>13024</v>
      </c>
      <c r="D1366" s="2" t="s">
        <v>13050</v>
      </c>
      <c r="E1366" s="2" t="s">
        <v>13062</v>
      </c>
      <c r="F1366" s="2" t="s">
        <v>13059</v>
      </c>
      <c r="G1366" s="2" t="s">
        <v>13065</v>
      </c>
      <c r="H1366" s="2" t="s">
        <v>13071</v>
      </c>
      <c r="I1366" s="2">
        <v>1512.59</v>
      </c>
      <c r="J1366" s="2" t="s">
        <v>13073</v>
      </c>
      <c r="K1366" s="2" t="s">
        <v>13077</v>
      </c>
      <c r="L1366" s="2" t="s">
        <v>13080</v>
      </c>
      <c r="M1366" s="2" t="s">
        <v>14438</v>
      </c>
      <c r="N1366" s="2">
        <v>46</v>
      </c>
      <c r="O1366" s="2" t="s">
        <v>13096</v>
      </c>
      <c r="P1366" s="2">
        <v>1</v>
      </c>
      <c r="Q1366" s="2" t="s">
        <v>13100</v>
      </c>
    </row>
    <row r="1367" spans="1:17" hidden="1" x14ac:dyDescent="0.25">
      <c r="A1367" s="2" t="s">
        <v>7131</v>
      </c>
      <c r="B1367" s="2" t="s">
        <v>13019</v>
      </c>
      <c r="C1367" s="2" t="s">
        <v>13024</v>
      </c>
      <c r="D1367" s="2" t="s">
        <v>13041</v>
      </c>
      <c r="E1367" s="2" t="s">
        <v>13059</v>
      </c>
      <c r="F1367" s="2" t="s">
        <v>13058</v>
      </c>
      <c r="G1367" s="2" t="s">
        <v>13064</v>
      </c>
      <c r="H1367" s="2" t="s">
        <v>13069</v>
      </c>
      <c r="I1367" s="2">
        <v>1813.39</v>
      </c>
      <c r="J1367" s="2" t="s">
        <v>13072</v>
      </c>
      <c r="K1367" s="2" t="s">
        <v>13076</v>
      </c>
      <c r="L1367" s="2" t="s">
        <v>13079</v>
      </c>
      <c r="M1367" s="2" t="s">
        <v>14439</v>
      </c>
      <c r="N1367" s="2">
        <v>84</v>
      </c>
      <c r="O1367" s="2" t="s">
        <v>13096</v>
      </c>
      <c r="P1367" s="2">
        <v>2</v>
      </c>
      <c r="Q1367" s="2" t="s">
        <v>13098</v>
      </c>
    </row>
    <row r="1368" spans="1:17" x14ac:dyDescent="0.25">
      <c r="A1368" s="2" t="s">
        <v>7133</v>
      </c>
      <c r="B1368" s="2" t="s">
        <v>13019</v>
      </c>
      <c r="C1368" s="2" t="s">
        <v>13024</v>
      </c>
      <c r="D1368" s="2" t="s">
        <v>13052</v>
      </c>
      <c r="E1368" s="2" t="s">
        <v>13061</v>
      </c>
      <c r="F1368" s="2" t="s">
        <v>13056</v>
      </c>
      <c r="G1368" s="2" t="s">
        <v>13066</v>
      </c>
      <c r="H1368" s="2" t="s">
        <v>13071</v>
      </c>
      <c r="I1368" s="2">
        <v>1827.28</v>
      </c>
      <c r="J1368" s="2" t="s">
        <v>13073</v>
      </c>
      <c r="K1368" s="2" t="s">
        <v>13078</v>
      </c>
      <c r="L1368" s="2" t="s">
        <v>13080</v>
      </c>
      <c r="M1368" s="2" t="s">
        <v>14440</v>
      </c>
      <c r="N1368" s="2">
        <v>96</v>
      </c>
      <c r="O1368" s="2" t="s">
        <v>13097</v>
      </c>
      <c r="P1368" s="2">
        <v>3</v>
      </c>
      <c r="Q1368" s="2" t="s">
        <v>13098</v>
      </c>
    </row>
    <row r="1369" spans="1:17" hidden="1" x14ac:dyDescent="0.25">
      <c r="A1369" s="2" t="s">
        <v>7139</v>
      </c>
      <c r="B1369" s="2" t="s">
        <v>13019</v>
      </c>
      <c r="C1369" s="2" t="s">
        <v>13024</v>
      </c>
      <c r="D1369" s="2" t="s">
        <v>13036</v>
      </c>
      <c r="E1369" s="2" t="s">
        <v>13062</v>
      </c>
      <c r="F1369" s="2" t="s">
        <v>13058</v>
      </c>
      <c r="G1369" s="2" t="s">
        <v>13067</v>
      </c>
      <c r="H1369" s="2" t="s">
        <v>13071</v>
      </c>
      <c r="I1369" s="2">
        <v>406.17</v>
      </c>
      <c r="J1369" s="2" t="s">
        <v>13073</v>
      </c>
      <c r="K1369" s="2" t="s">
        <v>13078</v>
      </c>
      <c r="L1369" s="2" t="s">
        <v>13080</v>
      </c>
      <c r="M1369" s="2" t="s">
        <v>14441</v>
      </c>
      <c r="N1369" s="2">
        <v>56</v>
      </c>
      <c r="O1369" s="2" t="s">
        <v>13095</v>
      </c>
      <c r="P1369" s="2">
        <v>1</v>
      </c>
      <c r="Q1369" s="2" t="s">
        <v>13098</v>
      </c>
    </row>
    <row r="1370" spans="1:17" hidden="1" x14ac:dyDescent="0.25">
      <c r="A1370" s="2" t="s">
        <v>7145</v>
      </c>
      <c r="B1370" s="2" t="s">
        <v>13019</v>
      </c>
      <c r="C1370" s="2" t="s">
        <v>13024</v>
      </c>
      <c r="D1370" s="2" t="s">
        <v>13035</v>
      </c>
      <c r="E1370" s="2" t="s">
        <v>13060</v>
      </c>
      <c r="F1370" s="2" t="s">
        <v>13059</v>
      </c>
      <c r="G1370" s="2" t="s">
        <v>13067</v>
      </c>
      <c r="H1370" s="2" t="s">
        <v>13069</v>
      </c>
      <c r="I1370" s="2">
        <v>1240.3900000000001</v>
      </c>
      <c r="J1370" s="2" t="s">
        <v>13073</v>
      </c>
      <c r="K1370" s="2" t="s">
        <v>13077</v>
      </c>
      <c r="L1370" s="2" t="s">
        <v>13080</v>
      </c>
      <c r="M1370" s="2" t="s">
        <v>14442</v>
      </c>
      <c r="N1370" s="2">
        <v>37</v>
      </c>
      <c r="O1370" s="2" t="s">
        <v>13097</v>
      </c>
      <c r="P1370" s="2">
        <v>4</v>
      </c>
      <c r="Q1370" s="2" t="s">
        <v>13100</v>
      </c>
    </row>
    <row r="1371" spans="1:17" hidden="1" x14ac:dyDescent="0.25">
      <c r="A1371" s="2" t="s">
        <v>7153</v>
      </c>
      <c r="B1371" s="2" t="s">
        <v>13019</v>
      </c>
      <c r="C1371" s="2" t="s">
        <v>13024</v>
      </c>
      <c r="D1371" s="2" t="s">
        <v>13045</v>
      </c>
      <c r="E1371" s="2" t="s">
        <v>13057</v>
      </c>
      <c r="F1371" s="2" t="s">
        <v>13058</v>
      </c>
      <c r="G1371" s="2" t="s">
        <v>13068</v>
      </c>
      <c r="H1371" s="2" t="s">
        <v>13069</v>
      </c>
      <c r="I1371" s="2">
        <v>2205.8200000000002</v>
      </c>
      <c r="J1371" s="2" t="s">
        <v>13072</v>
      </c>
      <c r="K1371" s="2" t="s">
        <v>13076</v>
      </c>
      <c r="L1371" s="2" t="s">
        <v>13080</v>
      </c>
      <c r="M1371" s="2" t="s">
        <v>14443</v>
      </c>
      <c r="N1371" s="2">
        <v>49</v>
      </c>
      <c r="O1371" s="2" t="s">
        <v>13097</v>
      </c>
      <c r="P1371" s="2">
        <v>5</v>
      </c>
      <c r="Q1371" s="2" t="s">
        <v>13099</v>
      </c>
    </row>
    <row r="1372" spans="1:17" hidden="1" x14ac:dyDescent="0.25">
      <c r="A1372" s="2" t="s">
        <v>7161</v>
      </c>
      <c r="B1372" s="2" t="s">
        <v>13019</v>
      </c>
      <c r="C1372" s="2" t="s">
        <v>13024</v>
      </c>
      <c r="D1372" s="2" t="s">
        <v>13035</v>
      </c>
      <c r="E1372" s="2" t="s">
        <v>13059</v>
      </c>
      <c r="F1372" s="2" t="s">
        <v>13061</v>
      </c>
      <c r="G1372" s="2" t="s">
        <v>13064</v>
      </c>
      <c r="H1372" s="2" t="s">
        <v>13071</v>
      </c>
      <c r="I1372" s="2">
        <v>1657.01</v>
      </c>
      <c r="J1372" s="2" t="s">
        <v>13075</v>
      </c>
      <c r="K1372" s="2" t="s">
        <v>13078</v>
      </c>
      <c r="L1372" s="2" t="s">
        <v>13079</v>
      </c>
      <c r="M1372" s="2" t="s">
        <v>14444</v>
      </c>
      <c r="N1372" s="2">
        <v>9</v>
      </c>
      <c r="O1372" s="2" t="s">
        <v>13096</v>
      </c>
      <c r="P1372" s="2">
        <v>2</v>
      </c>
      <c r="Q1372" s="2" t="s">
        <v>13098</v>
      </c>
    </row>
    <row r="1373" spans="1:17" x14ac:dyDescent="0.25">
      <c r="A1373" s="2" t="s">
        <v>7162</v>
      </c>
      <c r="B1373" s="2" t="s">
        <v>13019</v>
      </c>
      <c r="C1373" s="2" t="s">
        <v>13024</v>
      </c>
      <c r="D1373" s="2" t="s">
        <v>13043</v>
      </c>
      <c r="E1373" s="2" t="s">
        <v>13061</v>
      </c>
      <c r="F1373" s="2" t="s">
        <v>13062</v>
      </c>
      <c r="G1373" s="2" t="s">
        <v>13066</v>
      </c>
      <c r="H1373" s="2" t="s">
        <v>13071</v>
      </c>
      <c r="I1373" s="2">
        <v>2828.39</v>
      </c>
      <c r="J1373" s="2" t="s">
        <v>13075</v>
      </c>
      <c r="K1373" s="2" t="s">
        <v>13077</v>
      </c>
      <c r="L1373" s="2" t="s">
        <v>13079</v>
      </c>
      <c r="M1373" s="2" t="s">
        <v>14445</v>
      </c>
      <c r="N1373" s="2">
        <v>10</v>
      </c>
      <c r="O1373" s="2" t="s">
        <v>13096</v>
      </c>
      <c r="P1373" s="2">
        <v>5</v>
      </c>
      <c r="Q1373" s="2" t="s">
        <v>13100</v>
      </c>
    </row>
    <row r="1374" spans="1:17" hidden="1" x14ac:dyDescent="0.25">
      <c r="A1374" s="2" t="s">
        <v>7165</v>
      </c>
      <c r="B1374" s="2" t="s">
        <v>13019</v>
      </c>
      <c r="C1374" s="2" t="s">
        <v>13024</v>
      </c>
      <c r="D1374" s="2" t="s">
        <v>13034</v>
      </c>
      <c r="E1374" s="2" t="s">
        <v>13062</v>
      </c>
      <c r="F1374" s="2" t="s">
        <v>13056</v>
      </c>
      <c r="G1374" s="2" t="s">
        <v>13066</v>
      </c>
      <c r="H1374" s="2" t="s">
        <v>13069</v>
      </c>
      <c r="I1374" s="2">
        <v>2034.3</v>
      </c>
      <c r="J1374" s="2" t="s">
        <v>13072</v>
      </c>
      <c r="K1374" s="2" t="s">
        <v>13076</v>
      </c>
      <c r="L1374" s="2" t="s">
        <v>13080</v>
      </c>
      <c r="M1374" s="2" t="s">
        <v>14446</v>
      </c>
      <c r="N1374" s="2">
        <v>2</v>
      </c>
      <c r="O1374" s="2" t="s">
        <v>13096</v>
      </c>
      <c r="P1374" s="2">
        <v>2</v>
      </c>
      <c r="Q1374" s="2" t="s">
        <v>13099</v>
      </c>
    </row>
    <row r="1375" spans="1:17" hidden="1" x14ac:dyDescent="0.25">
      <c r="A1375" s="2" t="s">
        <v>7176</v>
      </c>
      <c r="B1375" s="2" t="s">
        <v>13019</v>
      </c>
      <c r="C1375" s="2" t="s">
        <v>13024</v>
      </c>
      <c r="D1375" s="2" t="s">
        <v>13047</v>
      </c>
      <c r="E1375" s="2" t="s">
        <v>13062</v>
      </c>
      <c r="F1375" s="2" t="s">
        <v>13056</v>
      </c>
      <c r="G1375" s="2" t="s">
        <v>13066</v>
      </c>
      <c r="H1375" s="2" t="s">
        <v>13070</v>
      </c>
      <c r="I1375" s="2">
        <v>372.24</v>
      </c>
      <c r="J1375" s="2" t="s">
        <v>13074</v>
      </c>
      <c r="K1375" s="2" t="s">
        <v>13078</v>
      </c>
      <c r="L1375" s="2" t="s">
        <v>13079</v>
      </c>
      <c r="M1375" s="2" t="s">
        <v>14447</v>
      </c>
      <c r="N1375" s="2">
        <v>22</v>
      </c>
      <c r="O1375" s="2" t="s">
        <v>13095</v>
      </c>
      <c r="P1375" s="2">
        <v>5</v>
      </c>
      <c r="Q1375" s="2" t="s">
        <v>13100</v>
      </c>
    </row>
    <row r="1376" spans="1:17" hidden="1" x14ac:dyDescent="0.25">
      <c r="A1376" s="2" t="s">
        <v>7181</v>
      </c>
      <c r="B1376" s="2" t="s">
        <v>13019</v>
      </c>
      <c r="C1376" s="2" t="s">
        <v>13024</v>
      </c>
      <c r="D1376" s="2" t="s">
        <v>13053</v>
      </c>
      <c r="E1376" s="2" t="s">
        <v>13057</v>
      </c>
      <c r="F1376" s="2" t="s">
        <v>13058</v>
      </c>
      <c r="G1376" s="2" t="s">
        <v>13068</v>
      </c>
      <c r="H1376" s="2" t="s">
        <v>13070</v>
      </c>
      <c r="I1376" s="2">
        <v>1246.79</v>
      </c>
      <c r="J1376" s="2" t="s">
        <v>13074</v>
      </c>
      <c r="K1376" s="2" t="s">
        <v>13078</v>
      </c>
      <c r="L1376" s="2" t="s">
        <v>13080</v>
      </c>
      <c r="M1376" s="2" t="s">
        <v>14448</v>
      </c>
      <c r="N1376" s="2">
        <v>82</v>
      </c>
      <c r="O1376" s="2" t="s">
        <v>13097</v>
      </c>
      <c r="P1376" s="2">
        <v>2</v>
      </c>
      <c r="Q1376" s="2" t="s">
        <v>13098</v>
      </c>
    </row>
    <row r="1377" spans="1:17" hidden="1" x14ac:dyDescent="0.25">
      <c r="A1377" s="2" t="s">
        <v>7182</v>
      </c>
      <c r="B1377" s="2" t="s">
        <v>13019</v>
      </c>
      <c r="C1377" s="2" t="s">
        <v>13024</v>
      </c>
      <c r="D1377" s="2" t="s">
        <v>13041</v>
      </c>
      <c r="E1377" s="2" t="s">
        <v>13060</v>
      </c>
      <c r="F1377" s="2" t="s">
        <v>13061</v>
      </c>
      <c r="G1377" s="2" t="s">
        <v>13066</v>
      </c>
      <c r="H1377" s="2" t="s">
        <v>13069</v>
      </c>
      <c r="I1377" s="2">
        <v>2615.34</v>
      </c>
      <c r="J1377" s="2" t="s">
        <v>13072</v>
      </c>
      <c r="K1377" s="2" t="s">
        <v>13077</v>
      </c>
      <c r="L1377" s="2" t="s">
        <v>13079</v>
      </c>
      <c r="M1377" s="2" t="s">
        <v>14449</v>
      </c>
      <c r="N1377" s="2">
        <v>69</v>
      </c>
      <c r="O1377" s="2" t="s">
        <v>13096</v>
      </c>
      <c r="P1377" s="2">
        <v>1</v>
      </c>
      <c r="Q1377" s="2" t="s">
        <v>13099</v>
      </c>
    </row>
    <row r="1378" spans="1:17" hidden="1" x14ac:dyDescent="0.25">
      <c r="A1378" s="2" t="s">
        <v>7183</v>
      </c>
      <c r="B1378" s="2" t="s">
        <v>13019</v>
      </c>
      <c r="C1378" s="2" t="s">
        <v>13024</v>
      </c>
      <c r="D1378" s="2" t="s">
        <v>13040</v>
      </c>
      <c r="E1378" s="2" t="s">
        <v>13058</v>
      </c>
      <c r="F1378" s="2" t="s">
        <v>13056</v>
      </c>
      <c r="G1378" s="2" t="s">
        <v>13064</v>
      </c>
      <c r="H1378" s="2" t="s">
        <v>13069</v>
      </c>
      <c r="I1378" s="2">
        <v>2801.77</v>
      </c>
      <c r="J1378" s="2" t="s">
        <v>13072</v>
      </c>
      <c r="K1378" s="2" t="s">
        <v>13076</v>
      </c>
      <c r="L1378" s="2" t="s">
        <v>13079</v>
      </c>
      <c r="M1378" s="2" t="s">
        <v>14450</v>
      </c>
      <c r="N1378" s="2">
        <v>63</v>
      </c>
      <c r="O1378" s="2" t="s">
        <v>13097</v>
      </c>
      <c r="P1378" s="2">
        <v>5</v>
      </c>
      <c r="Q1378" s="2" t="s">
        <v>13098</v>
      </c>
    </row>
    <row r="1379" spans="1:17" hidden="1" x14ac:dyDescent="0.25">
      <c r="A1379" s="2" t="s">
        <v>7187</v>
      </c>
      <c r="B1379" s="2" t="s">
        <v>13019</v>
      </c>
      <c r="C1379" s="2" t="s">
        <v>13024</v>
      </c>
      <c r="D1379" s="2" t="s">
        <v>13055</v>
      </c>
      <c r="E1379" s="2" t="s">
        <v>13056</v>
      </c>
      <c r="F1379" s="2" t="s">
        <v>13062</v>
      </c>
      <c r="G1379" s="2" t="s">
        <v>13065</v>
      </c>
      <c r="H1379" s="2" t="s">
        <v>13071</v>
      </c>
      <c r="I1379" s="2">
        <v>1179.0999999999999</v>
      </c>
      <c r="J1379" s="2" t="s">
        <v>13075</v>
      </c>
      <c r="K1379" s="2" t="s">
        <v>13076</v>
      </c>
      <c r="L1379" s="2" t="s">
        <v>13079</v>
      </c>
      <c r="M1379" s="2" t="s">
        <v>14451</v>
      </c>
      <c r="N1379" s="2">
        <v>96</v>
      </c>
      <c r="O1379" s="2" t="s">
        <v>13097</v>
      </c>
      <c r="P1379" s="2">
        <v>4</v>
      </c>
      <c r="Q1379" s="2" t="s">
        <v>13099</v>
      </c>
    </row>
    <row r="1380" spans="1:17" hidden="1" x14ac:dyDescent="0.25">
      <c r="A1380" s="2" t="s">
        <v>7190</v>
      </c>
      <c r="B1380" s="2" t="s">
        <v>13019</v>
      </c>
      <c r="C1380" s="2" t="s">
        <v>13024</v>
      </c>
      <c r="D1380" s="2" t="s">
        <v>13026</v>
      </c>
      <c r="E1380" s="2" t="s">
        <v>13062</v>
      </c>
      <c r="F1380" s="2" t="s">
        <v>13057</v>
      </c>
      <c r="G1380" s="2" t="s">
        <v>13067</v>
      </c>
      <c r="H1380" s="2" t="s">
        <v>13070</v>
      </c>
      <c r="I1380" s="2">
        <v>2255.1799999999998</v>
      </c>
      <c r="J1380" s="2" t="s">
        <v>13072</v>
      </c>
      <c r="K1380" s="2" t="s">
        <v>13076</v>
      </c>
      <c r="L1380" s="2" t="s">
        <v>13079</v>
      </c>
      <c r="M1380" s="2" t="s">
        <v>14452</v>
      </c>
      <c r="N1380" s="2">
        <v>10</v>
      </c>
      <c r="O1380" s="2" t="s">
        <v>13096</v>
      </c>
      <c r="P1380" s="2">
        <v>2</v>
      </c>
      <c r="Q1380" s="2" t="s">
        <v>13098</v>
      </c>
    </row>
    <row r="1381" spans="1:17" hidden="1" x14ac:dyDescent="0.25">
      <c r="A1381" s="2" t="s">
        <v>7192</v>
      </c>
      <c r="B1381" s="2" t="s">
        <v>13019</v>
      </c>
      <c r="C1381" s="2" t="s">
        <v>13024</v>
      </c>
      <c r="D1381" s="2" t="s">
        <v>13031</v>
      </c>
      <c r="E1381" s="2" t="s">
        <v>13056</v>
      </c>
      <c r="F1381" s="2" t="s">
        <v>13060</v>
      </c>
      <c r="G1381" s="2" t="s">
        <v>13068</v>
      </c>
      <c r="H1381" s="2" t="s">
        <v>13070</v>
      </c>
      <c r="I1381" s="2">
        <v>491.51</v>
      </c>
      <c r="J1381" s="2" t="s">
        <v>13072</v>
      </c>
      <c r="K1381" s="2" t="s">
        <v>13078</v>
      </c>
      <c r="L1381" s="2" t="s">
        <v>13080</v>
      </c>
      <c r="M1381" s="2" t="s">
        <v>14453</v>
      </c>
      <c r="N1381" s="2">
        <v>44</v>
      </c>
      <c r="O1381" s="2" t="s">
        <v>13097</v>
      </c>
      <c r="P1381" s="2">
        <v>1</v>
      </c>
      <c r="Q1381" s="2" t="s">
        <v>13098</v>
      </c>
    </row>
    <row r="1382" spans="1:17" hidden="1" x14ac:dyDescent="0.25">
      <c r="A1382" s="2" t="s">
        <v>7203</v>
      </c>
      <c r="B1382" s="2" t="s">
        <v>13019</v>
      </c>
      <c r="C1382" s="2" t="s">
        <v>13024</v>
      </c>
      <c r="D1382" s="2" t="s">
        <v>13026</v>
      </c>
      <c r="E1382" s="2" t="s">
        <v>13060</v>
      </c>
      <c r="F1382" s="2" t="s">
        <v>13057</v>
      </c>
      <c r="G1382" s="2" t="s">
        <v>13068</v>
      </c>
      <c r="H1382" s="2" t="s">
        <v>13069</v>
      </c>
      <c r="I1382" s="2">
        <v>1389.2</v>
      </c>
      <c r="J1382" s="2" t="s">
        <v>13072</v>
      </c>
      <c r="K1382" s="2" t="s">
        <v>13077</v>
      </c>
      <c r="L1382" s="2" t="s">
        <v>13080</v>
      </c>
      <c r="M1382" s="2" t="s">
        <v>14454</v>
      </c>
      <c r="N1382" s="2">
        <v>47</v>
      </c>
      <c r="O1382" s="2" t="s">
        <v>13097</v>
      </c>
      <c r="P1382" s="2">
        <v>3</v>
      </c>
      <c r="Q1382" s="2" t="s">
        <v>13098</v>
      </c>
    </row>
    <row r="1383" spans="1:17" hidden="1" x14ac:dyDescent="0.25">
      <c r="A1383" s="2" t="s">
        <v>7204</v>
      </c>
      <c r="B1383" s="2" t="s">
        <v>13019</v>
      </c>
      <c r="C1383" s="2" t="s">
        <v>13024</v>
      </c>
      <c r="D1383" s="2" t="s">
        <v>13044</v>
      </c>
      <c r="E1383" s="2" t="s">
        <v>13062</v>
      </c>
      <c r="F1383" s="2" t="s">
        <v>13057</v>
      </c>
      <c r="G1383" s="2" t="s">
        <v>13064</v>
      </c>
      <c r="H1383" s="2" t="s">
        <v>13071</v>
      </c>
      <c r="I1383" s="2">
        <v>1770.86</v>
      </c>
      <c r="J1383" s="2" t="s">
        <v>13072</v>
      </c>
      <c r="K1383" s="2" t="s">
        <v>13076</v>
      </c>
      <c r="L1383" s="2" t="s">
        <v>13079</v>
      </c>
      <c r="M1383" s="2" t="s">
        <v>14455</v>
      </c>
      <c r="N1383" s="2">
        <v>87</v>
      </c>
      <c r="O1383" s="2" t="s">
        <v>13095</v>
      </c>
      <c r="P1383" s="2">
        <v>4</v>
      </c>
      <c r="Q1383" s="2" t="s">
        <v>13100</v>
      </c>
    </row>
    <row r="1384" spans="1:17" hidden="1" x14ac:dyDescent="0.25">
      <c r="A1384" s="2" t="s">
        <v>7207</v>
      </c>
      <c r="B1384" s="2" t="s">
        <v>13019</v>
      </c>
      <c r="C1384" s="2" t="s">
        <v>13024</v>
      </c>
      <c r="D1384" s="2" t="s">
        <v>13039</v>
      </c>
      <c r="E1384" s="2" t="s">
        <v>13057</v>
      </c>
      <c r="F1384" s="2" t="s">
        <v>13062</v>
      </c>
      <c r="G1384" s="2" t="s">
        <v>13064</v>
      </c>
      <c r="H1384" s="2" t="s">
        <v>13070</v>
      </c>
      <c r="I1384" s="2">
        <v>2383.4699999999998</v>
      </c>
      <c r="J1384" s="2" t="s">
        <v>13073</v>
      </c>
      <c r="K1384" s="2" t="s">
        <v>13078</v>
      </c>
      <c r="L1384" s="2" t="s">
        <v>13079</v>
      </c>
      <c r="M1384" s="2" t="s">
        <v>14456</v>
      </c>
      <c r="N1384" s="2">
        <v>58</v>
      </c>
      <c r="O1384" s="2" t="s">
        <v>13097</v>
      </c>
      <c r="P1384" s="2">
        <v>4</v>
      </c>
      <c r="Q1384" s="2" t="s">
        <v>13099</v>
      </c>
    </row>
    <row r="1385" spans="1:17" hidden="1" x14ac:dyDescent="0.25">
      <c r="A1385" s="2" t="s">
        <v>7219</v>
      </c>
      <c r="B1385" s="2" t="s">
        <v>13019</v>
      </c>
      <c r="C1385" s="2" t="s">
        <v>13024</v>
      </c>
      <c r="D1385" s="2" t="s">
        <v>13054</v>
      </c>
      <c r="E1385" s="2" t="s">
        <v>13056</v>
      </c>
      <c r="F1385" s="2" t="s">
        <v>13062</v>
      </c>
      <c r="G1385" s="2" t="s">
        <v>13068</v>
      </c>
      <c r="H1385" s="2" t="s">
        <v>13069</v>
      </c>
      <c r="I1385" s="2">
        <v>574.29999999999995</v>
      </c>
      <c r="J1385" s="2" t="s">
        <v>13074</v>
      </c>
      <c r="K1385" s="2" t="s">
        <v>13077</v>
      </c>
      <c r="L1385" s="2" t="s">
        <v>13079</v>
      </c>
      <c r="M1385" s="2" t="s">
        <v>14457</v>
      </c>
      <c r="N1385" s="2">
        <v>17</v>
      </c>
      <c r="O1385" s="2" t="s">
        <v>13095</v>
      </c>
      <c r="P1385" s="2">
        <v>2</v>
      </c>
      <c r="Q1385" s="2" t="s">
        <v>13099</v>
      </c>
    </row>
    <row r="1386" spans="1:17" hidden="1" x14ac:dyDescent="0.25">
      <c r="A1386" s="2" t="s">
        <v>7221</v>
      </c>
      <c r="B1386" s="2" t="s">
        <v>13019</v>
      </c>
      <c r="C1386" s="2" t="s">
        <v>13024</v>
      </c>
      <c r="D1386" s="2" t="s">
        <v>13049</v>
      </c>
      <c r="E1386" s="2" t="s">
        <v>13063</v>
      </c>
      <c r="F1386" s="2" t="s">
        <v>13059</v>
      </c>
      <c r="G1386" s="2" t="s">
        <v>13067</v>
      </c>
      <c r="H1386" s="2" t="s">
        <v>13070</v>
      </c>
      <c r="I1386" s="2">
        <v>239.86</v>
      </c>
      <c r="J1386" s="2" t="s">
        <v>13073</v>
      </c>
      <c r="K1386" s="2" t="s">
        <v>13077</v>
      </c>
      <c r="L1386" s="2" t="s">
        <v>13080</v>
      </c>
      <c r="M1386" s="2" t="s">
        <v>14458</v>
      </c>
      <c r="N1386" s="2">
        <v>12</v>
      </c>
      <c r="O1386" s="2" t="s">
        <v>13095</v>
      </c>
      <c r="P1386" s="2">
        <v>4</v>
      </c>
      <c r="Q1386" s="2" t="s">
        <v>13098</v>
      </c>
    </row>
    <row r="1387" spans="1:17" hidden="1" x14ac:dyDescent="0.25">
      <c r="A1387" s="2" t="s">
        <v>7223</v>
      </c>
      <c r="B1387" s="2" t="s">
        <v>13019</v>
      </c>
      <c r="C1387" s="2" t="s">
        <v>13024</v>
      </c>
      <c r="D1387" s="2" t="s">
        <v>13036</v>
      </c>
      <c r="E1387" s="2" t="s">
        <v>13057</v>
      </c>
      <c r="F1387" s="2" t="s">
        <v>13060</v>
      </c>
      <c r="G1387" s="2" t="s">
        <v>13064</v>
      </c>
      <c r="H1387" s="2" t="s">
        <v>13070</v>
      </c>
      <c r="I1387" s="2">
        <v>248.97</v>
      </c>
      <c r="J1387" s="2" t="s">
        <v>13075</v>
      </c>
      <c r="K1387" s="2" t="s">
        <v>13077</v>
      </c>
      <c r="L1387" s="2" t="s">
        <v>13080</v>
      </c>
      <c r="M1387" s="2" t="s">
        <v>14459</v>
      </c>
      <c r="N1387" s="2">
        <v>48</v>
      </c>
      <c r="O1387" s="2" t="s">
        <v>13095</v>
      </c>
      <c r="P1387" s="2">
        <v>2</v>
      </c>
      <c r="Q1387" s="2" t="s">
        <v>13099</v>
      </c>
    </row>
    <row r="1388" spans="1:17" hidden="1" x14ac:dyDescent="0.25">
      <c r="A1388" s="2" t="s">
        <v>7229</v>
      </c>
      <c r="B1388" s="2" t="s">
        <v>13019</v>
      </c>
      <c r="C1388" s="2" t="s">
        <v>13024</v>
      </c>
      <c r="D1388" s="2" t="s">
        <v>13035</v>
      </c>
      <c r="E1388" s="2" t="s">
        <v>13059</v>
      </c>
      <c r="F1388" s="2" t="s">
        <v>13057</v>
      </c>
      <c r="G1388" s="2" t="s">
        <v>13064</v>
      </c>
      <c r="H1388" s="2" t="s">
        <v>13069</v>
      </c>
      <c r="I1388" s="2">
        <v>1784.38</v>
      </c>
      <c r="J1388" s="2" t="s">
        <v>13074</v>
      </c>
      <c r="K1388" s="2" t="s">
        <v>13077</v>
      </c>
      <c r="L1388" s="2" t="s">
        <v>13079</v>
      </c>
      <c r="M1388" s="2" t="s">
        <v>14460</v>
      </c>
      <c r="N1388" s="2">
        <v>28</v>
      </c>
      <c r="O1388" s="2" t="s">
        <v>13095</v>
      </c>
      <c r="P1388" s="2">
        <v>3</v>
      </c>
      <c r="Q1388" s="2" t="s">
        <v>13099</v>
      </c>
    </row>
    <row r="1389" spans="1:17" hidden="1" x14ac:dyDescent="0.25">
      <c r="A1389" s="2" t="s">
        <v>7235</v>
      </c>
      <c r="B1389" s="2" t="s">
        <v>13019</v>
      </c>
      <c r="C1389" s="2" t="s">
        <v>13024</v>
      </c>
      <c r="D1389" s="2" t="s">
        <v>13027</v>
      </c>
      <c r="E1389" s="2" t="s">
        <v>13060</v>
      </c>
      <c r="F1389" s="2" t="s">
        <v>13059</v>
      </c>
      <c r="G1389" s="2" t="s">
        <v>13067</v>
      </c>
      <c r="H1389" s="2" t="s">
        <v>13069</v>
      </c>
      <c r="I1389" s="2">
        <v>653.03</v>
      </c>
      <c r="J1389" s="2" t="s">
        <v>13075</v>
      </c>
      <c r="K1389" s="2" t="s">
        <v>13076</v>
      </c>
      <c r="L1389" s="2" t="s">
        <v>13079</v>
      </c>
      <c r="M1389" s="2" t="s">
        <v>14461</v>
      </c>
      <c r="N1389" s="2">
        <v>86</v>
      </c>
      <c r="O1389" s="2" t="s">
        <v>13097</v>
      </c>
      <c r="P1389" s="2">
        <v>1</v>
      </c>
      <c r="Q1389" s="2" t="s">
        <v>13098</v>
      </c>
    </row>
    <row r="1390" spans="1:17" hidden="1" x14ac:dyDescent="0.25">
      <c r="A1390" s="2" t="s">
        <v>7236</v>
      </c>
      <c r="B1390" s="2" t="s">
        <v>13019</v>
      </c>
      <c r="C1390" s="2" t="s">
        <v>13024</v>
      </c>
      <c r="D1390" s="2" t="s">
        <v>13050</v>
      </c>
      <c r="E1390" s="2" t="s">
        <v>13058</v>
      </c>
      <c r="F1390" s="2" t="s">
        <v>13059</v>
      </c>
      <c r="G1390" s="2" t="s">
        <v>13067</v>
      </c>
      <c r="H1390" s="2" t="s">
        <v>13069</v>
      </c>
      <c r="I1390" s="2">
        <v>746.12</v>
      </c>
      <c r="J1390" s="2" t="s">
        <v>13074</v>
      </c>
      <c r="K1390" s="2" t="s">
        <v>13076</v>
      </c>
      <c r="L1390" s="2" t="s">
        <v>13080</v>
      </c>
      <c r="M1390" s="2" t="s">
        <v>14462</v>
      </c>
      <c r="N1390" s="2">
        <v>35</v>
      </c>
      <c r="O1390" s="2" t="s">
        <v>13095</v>
      </c>
      <c r="P1390" s="2">
        <v>3</v>
      </c>
      <c r="Q1390" s="2" t="s">
        <v>13100</v>
      </c>
    </row>
    <row r="1391" spans="1:17" hidden="1" x14ac:dyDescent="0.25">
      <c r="A1391" s="2" t="s">
        <v>7237</v>
      </c>
      <c r="B1391" s="2" t="s">
        <v>13019</v>
      </c>
      <c r="C1391" s="2" t="s">
        <v>13024</v>
      </c>
      <c r="D1391" s="2" t="s">
        <v>13054</v>
      </c>
      <c r="E1391" s="2" t="s">
        <v>13062</v>
      </c>
      <c r="F1391" s="2" t="s">
        <v>13057</v>
      </c>
      <c r="G1391" s="2" t="s">
        <v>13065</v>
      </c>
      <c r="H1391" s="2" t="s">
        <v>13069</v>
      </c>
      <c r="I1391" s="2">
        <v>434.2</v>
      </c>
      <c r="J1391" s="2" t="s">
        <v>13072</v>
      </c>
      <c r="K1391" s="2" t="s">
        <v>13076</v>
      </c>
      <c r="L1391" s="2" t="s">
        <v>13079</v>
      </c>
      <c r="M1391" s="2" t="s">
        <v>14463</v>
      </c>
      <c r="N1391" s="2">
        <v>75</v>
      </c>
      <c r="O1391" s="2" t="s">
        <v>13096</v>
      </c>
      <c r="P1391" s="2">
        <v>3</v>
      </c>
      <c r="Q1391" s="2" t="s">
        <v>13098</v>
      </c>
    </row>
    <row r="1392" spans="1:17" hidden="1" x14ac:dyDescent="0.25">
      <c r="A1392" s="2" t="s">
        <v>7239</v>
      </c>
      <c r="B1392" s="2" t="s">
        <v>13019</v>
      </c>
      <c r="C1392" s="2" t="s">
        <v>13024</v>
      </c>
      <c r="D1392" s="2" t="s">
        <v>13055</v>
      </c>
      <c r="E1392" s="2" t="s">
        <v>13056</v>
      </c>
      <c r="F1392" s="2" t="s">
        <v>13063</v>
      </c>
      <c r="G1392" s="2" t="s">
        <v>13068</v>
      </c>
      <c r="H1392" s="2" t="s">
        <v>13069</v>
      </c>
      <c r="I1392" s="2">
        <v>160.59</v>
      </c>
      <c r="J1392" s="2" t="s">
        <v>13072</v>
      </c>
      <c r="K1392" s="2" t="s">
        <v>13078</v>
      </c>
      <c r="L1392" s="2" t="s">
        <v>13079</v>
      </c>
      <c r="M1392" s="2" t="s">
        <v>14464</v>
      </c>
      <c r="N1392" s="2">
        <v>19</v>
      </c>
      <c r="O1392" s="2" t="s">
        <v>13097</v>
      </c>
      <c r="P1392" s="2">
        <v>5</v>
      </c>
      <c r="Q1392" s="2" t="s">
        <v>13100</v>
      </c>
    </row>
    <row r="1393" spans="1:17" hidden="1" x14ac:dyDescent="0.25">
      <c r="A1393" s="2" t="s">
        <v>7241</v>
      </c>
      <c r="B1393" s="2" t="s">
        <v>13019</v>
      </c>
      <c r="C1393" s="2" t="s">
        <v>13024</v>
      </c>
      <c r="D1393" s="2" t="s">
        <v>13051</v>
      </c>
      <c r="E1393" s="2" t="s">
        <v>13060</v>
      </c>
      <c r="F1393" s="2" t="s">
        <v>13062</v>
      </c>
      <c r="G1393" s="2" t="s">
        <v>13066</v>
      </c>
      <c r="H1393" s="2" t="s">
        <v>13071</v>
      </c>
      <c r="I1393" s="2">
        <v>1809.6</v>
      </c>
      <c r="J1393" s="2" t="s">
        <v>13073</v>
      </c>
      <c r="K1393" s="2" t="s">
        <v>13078</v>
      </c>
      <c r="L1393" s="2" t="s">
        <v>13079</v>
      </c>
      <c r="M1393" s="2" t="s">
        <v>14465</v>
      </c>
      <c r="N1393" s="2">
        <v>82</v>
      </c>
      <c r="O1393" s="2" t="s">
        <v>13096</v>
      </c>
      <c r="P1393" s="2">
        <v>4</v>
      </c>
      <c r="Q1393" s="2" t="s">
        <v>13099</v>
      </c>
    </row>
    <row r="1394" spans="1:17" hidden="1" x14ac:dyDescent="0.25">
      <c r="A1394" s="2" t="s">
        <v>7243</v>
      </c>
      <c r="B1394" s="2" t="s">
        <v>13019</v>
      </c>
      <c r="C1394" s="2" t="s">
        <v>13024</v>
      </c>
      <c r="D1394" s="2" t="s">
        <v>13038</v>
      </c>
      <c r="E1394" s="2" t="s">
        <v>13063</v>
      </c>
      <c r="F1394" s="2" t="s">
        <v>13058</v>
      </c>
      <c r="G1394" s="2" t="s">
        <v>13064</v>
      </c>
      <c r="H1394" s="2" t="s">
        <v>13069</v>
      </c>
      <c r="I1394" s="2">
        <v>112</v>
      </c>
      <c r="J1394" s="2" t="s">
        <v>13074</v>
      </c>
      <c r="K1394" s="2" t="s">
        <v>13077</v>
      </c>
      <c r="L1394" s="2" t="s">
        <v>13080</v>
      </c>
      <c r="M1394" s="2" t="s">
        <v>14466</v>
      </c>
      <c r="N1394" s="2">
        <v>70</v>
      </c>
      <c r="O1394" s="2" t="s">
        <v>13097</v>
      </c>
      <c r="P1394" s="2">
        <v>5</v>
      </c>
      <c r="Q1394" s="2" t="s">
        <v>13099</v>
      </c>
    </row>
    <row r="1395" spans="1:17" hidden="1" x14ac:dyDescent="0.25">
      <c r="A1395" s="2" t="s">
        <v>7245</v>
      </c>
      <c r="B1395" s="2" t="s">
        <v>13019</v>
      </c>
      <c r="C1395" s="2" t="s">
        <v>13024</v>
      </c>
      <c r="D1395" s="2" t="s">
        <v>13037</v>
      </c>
      <c r="E1395" s="2" t="s">
        <v>13063</v>
      </c>
      <c r="F1395" s="2" t="s">
        <v>13061</v>
      </c>
      <c r="G1395" s="2" t="s">
        <v>13066</v>
      </c>
      <c r="H1395" s="2" t="s">
        <v>13071</v>
      </c>
      <c r="I1395" s="2">
        <v>2195.7800000000002</v>
      </c>
      <c r="J1395" s="2" t="s">
        <v>13075</v>
      </c>
      <c r="K1395" s="2" t="s">
        <v>13078</v>
      </c>
      <c r="L1395" s="2" t="s">
        <v>13079</v>
      </c>
      <c r="M1395" s="2" t="s">
        <v>14467</v>
      </c>
      <c r="N1395" s="2">
        <v>43</v>
      </c>
      <c r="O1395" s="2" t="s">
        <v>13095</v>
      </c>
      <c r="P1395" s="2">
        <v>3</v>
      </c>
      <c r="Q1395" s="2" t="s">
        <v>13100</v>
      </c>
    </row>
    <row r="1396" spans="1:17" hidden="1" x14ac:dyDescent="0.25">
      <c r="A1396" s="2" t="s">
        <v>7246</v>
      </c>
      <c r="B1396" s="2" t="s">
        <v>13019</v>
      </c>
      <c r="C1396" s="2" t="s">
        <v>13024</v>
      </c>
      <c r="D1396" s="2" t="s">
        <v>13055</v>
      </c>
      <c r="E1396" s="2" t="s">
        <v>13060</v>
      </c>
      <c r="F1396" s="2" t="s">
        <v>13059</v>
      </c>
      <c r="G1396" s="2" t="s">
        <v>13064</v>
      </c>
      <c r="H1396" s="2" t="s">
        <v>13071</v>
      </c>
      <c r="I1396" s="2">
        <v>1969.14</v>
      </c>
      <c r="J1396" s="2" t="s">
        <v>13072</v>
      </c>
      <c r="K1396" s="2" t="s">
        <v>13076</v>
      </c>
      <c r="L1396" s="2" t="s">
        <v>13079</v>
      </c>
      <c r="M1396" s="2" t="s">
        <v>14468</v>
      </c>
      <c r="N1396" s="2">
        <v>65</v>
      </c>
      <c r="O1396" s="2" t="s">
        <v>13096</v>
      </c>
      <c r="P1396" s="2">
        <v>4</v>
      </c>
      <c r="Q1396" s="2" t="s">
        <v>13100</v>
      </c>
    </row>
    <row r="1397" spans="1:17" x14ac:dyDescent="0.25">
      <c r="A1397" s="2" t="s">
        <v>7251</v>
      </c>
      <c r="B1397" s="2" t="s">
        <v>13019</v>
      </c>
      <c r="C1397" s="2" t="s">
        <v>13024</v>
      </c>
      <c r="D1397" s="2" t="s">
        <v>13038</v>
      </c>
      <c r="E1397" s="2" t="s">
        <v>13061</v>
      </c>
      <c r="F1397" s="2" t="s">
        <v>13062</v>
      </c>
      <c r="G1397" s="2" t="s">
        <v>13066</v>
      </c>
      <c r="H1397" s="2" t="s">
        <v>13070</v>
      </c>
      <c r="I1397" s="2">
        <v>1073.99</v>
      </c>
      <c r="J1397" s="2" t="s">
        <v>13073</v>
      </c>
      <c r="K1397" s="2" t="s">
        <v>13076</v>
      </c>
      <c r="L1397" s="2" t="s">
        <v>13079</v>
      </c>
      <c r="M1397" s="2" t="s">
        <v>14469</v>
      </c>
      <c r="N1397" s="2">
        <v>84</v>
      </c>
      <c r="O1397" s="2" t="s">
        <v>13096</v>
      </c>
      <c r="P1397" s="2">
        <v>3</v>
      </c>
      <c r="Q1397" s="2" t="s">
        <v>13100</v>
      </c>
    </row>
    <row r="1398" spans="1:17" hidden="1" x14ac:dyDescent="0.25">
      <c r="A1398" s="2" t="s">
        <v>7257</v>
      </c>
      <c r="B1398" s="2" t="s">
        <v>13019</v>
      </c>
      <c r="C1398" s="2" t="s">
        <v>13024</v>
      </c>
      <c r="D1398" s="2" t="s">
        <v>13048</v>
      </c>
      <c r="E1398" s="2" t="s">
        <v>13057</v>
      </c>
      <c r="F1398" s="2" t="s">
        <v>13058</v>
      </c>
      <c r="G1398" s="2" t="s">
        <v>13066</v>
      </c>
      <c r="H1398" s="2" t="s">
        <v>13071</v>
      </c>
      <c r="I1398" s="2">
        <v>2486.7199999999998</v>
      </c>
      <c r="J1398" s="2" t="s">
        <v>13073</v>
      </c>
      <c r="K1398" s="2" t="s">
        <v>13078</v>
      </c>
      <c r="L1398" s="2" t="s">
        <v>13080</v>
      </c>
      <c r="M1398" s="2" t="s">
        <v>14470</v>
      </c>
      <c r="N1398" s="2">
        <v>20</v>
      </c>
      <c r="O1398" s="2" t="s">
        <v>13095</v>
      </c>
      <c r="P1398" s="2">
        <v>4</v>
      </c>
      <c r="Q1398" s="2" t="s">
        <v>13098</v>
      </c>
    </row>
    <row r="1399" spans="1:17" hidden="1" x14ac:dyDescent="0.25">
      <c r="A1399" s="2" t="s">
        <v>7263</v>
      </c>
      <c r="B1399" s="2" t="s">
        <v>13019</v>
      </c>
      <c r="C1399" s="2" t="s">
        <v>13024</v>
      </c>
      <c r="D1399" s="2" t="s">
        <v>13036</v>
      </c>
      <c r="E1399" s="2" t="s">
        <v>13062</v>
      </c>
      <c r="F1399" s="2" t="s">
        <v>13056</v>
      </c>
      <c r="G1399" s="2" t="s">
        <v>13068</v>
      </c>
      <c r="H1399" s="2" t="s">
        <v>13069</v>
      </c>
      <c r="I1399" s="2">
        <v>368.56</v>
      </c>
      <c r="J1399" s="2" t="s">
        <v>13073</v>
      </c>
      <c r="K1399" s="2" t="s">
        <v>13077</v>
      </c>
      <c r="L1399" s="2" t="s">
        <v>13080</v>
      </c>
      <c r="M1399" s="2" t="s">
        <v>14471</v>
      </c>
      <c r="N1399" s="2">
        <v>70</v>
      </c>
      <c r="O1399" s="2" t="s">
        <v>13095</v>
      </c>
      <c r="P1399" s="2">
        <v>5</v>
      </c>
      <c r="Q1399" s="2" t="s">
        <v>13100</v>
      </c>
    </row>
    <row r="1400" spans="1:17" hidden="1" x14ac:dyDescent="0.25">
      <c r="A1400" s="2" t="s">
        <v>7264</v>
      </c>
      <c r="B1400" s="2" t="s">
        <v>13019</v>
      </c>
      <c r="C1400" s="2" t="s">
        <v>13024</v>
      </c>
      <c r="D1400" s="2" t="s">
        <v>13028</v>
      </c>
      <c r="E1400" s="2" t="s">
        <v>13058</v>
      </c>
      <c r="F1400" s="2" t="s">
        <v>13063</v>
      </c>
      <c r="G1400" s="2" t="s">
        <v>13065</v>
      </c>
      <c r="H1400" s="2" t="s">
        <v>13070</v>
      </c>
      <c r="I1400" s="2">
        <v>678.01</v>
      </c>
      <c r="J1400" s="2" t="s">
        <v>13075</v>
      </c>
      <c r="K1400" s="2" t="s">
        <v>13078</v>
      </c>
      <c r="L1400" s="2" t="s">
        <v>13079</v>
      </c>
      <c r="M1400" s="2" t="s">
        <v>14472</v>
      </c>
      <c r="N1400" s="2">
        <v>51</v>
      </c>
      <c r="O1400" s="2" t="s">
        <v>13095</v>
      </c>
      <c r="P1400" s="2">
        <v>3</v>
      </c>
      <c r="Q1400" s="2" t="s">
        <v>13099</v>
      </c>
    </row>
    <row r="1401" spans="1:17" hidden="1" x14ac:dyDescent="0.25">
      <c r="A1401" s="2" t="s">
        <v>7265</v>
      </c>
      <c r="B1401" s="2" t="s">
        <v>13019</v>
      </c>
      <c r="C1401" s="2" t="s">
        <v>13024</v>
      </c>
      <c r="D1401" s="2" t="s">
        <v>13033</v>
      </c>
      <c r="E1401" s="2" t="s">
        <v>13060</v>
      </c>
      <c r="F1401" s="2" t="s">
        <v>13058</v>
      </c>
      <c r="G1401" s="2" t="s">
        <v>13066</v>
      </c>
      <c r="H1401" s="2" t="s">
        <v>13070</v>
      </c>
      <c r="I1401" s="2">
        <v>2076.29</v>
      </c>
      <c r="J1401" s="2" t="s">
        <v>13075</v>
      </c>
      <c r="K1401" s="2" t="s">
        <v>13076</v>
      </c>
      <c r="L1401" s="2" t="s">
        <v>13080</v>
      </c>
      <c r="M1401" s="2" t="s">
        <v>14473</v>
      </c>
      <c r="N1401" s="2">
        <v>51</v>
      </c>
      <c r="O1401" s="2" t="s">
        <v>13097</v>
      </c>
      <c r="P1401" s="2">
        <v>3</v>
      </c>
      <c r="Q1401" s="2" t="s">
        <v>13100</v>
      </c>
    </row>
    <row r="1402" spans="1:17" hidden="1" x14ac:dyDescent="0.25">
      <c r="A1402" s="2" t="s">
        <v>7276</v>
      </c>
      <c r="B1402" s="2" t="s">
        <v>13019</v>
      </c>
      <c r="C1402" s="2" t="s">
        <v>13024</v>
      </c>
      <c r="D1402" s="2" t="s">
        <v>13052</v>
      </c>
      <c r="E1402" s="2" t="s">
        <v>13062</v>
      </c>
      <c r="F1402" s="2" t="s">
        <v>13056</v>
      </c>
      <c r="G1402" s="2" t="s">
        <v>13066</v>
      </c>
      <c r="H1402" s="2" t="s">
        <v>13070</v>
      </c>
      <c r="I1402" s="2">
        <v>772.97</v>
      </c>
      <c r="J1402" s="2" t="s">
        <v>13075</v>
      </c>
      <c r="K1402" s="2" t="s">
        <v>13076</v>
      </c>
      <c r="L1402" s="2" t="s">
        <v>13080</v>
      </c>
      <c r="M1402" s="2" t="s">
        <v>14474</v>
      </c>
      <c r="N1402" s="2">
        <v>50</v>
      </c>
      <c r="O1402" s="2" t="s">
        <v>13096</v>
      </c>
      <c r="P1402" s="2">
        <v>4</v>
      </c>
      <c r="Q1402" s="2" t="s">
        <v>13099</v>
      </c>
    </row>
    <row r="1403" spans="1:17" hidden="1" x14ac:dyDescent="0.25">
      <c r="A1403" s="2" t="s">
        <v>7278</v>
      </c>
      <c r="B1403" s="2" t="s">
        <v>13019</v>
      </c>
      <c r="C1403" s="2" t="s">
        <v>13024</v>
      </c>
      <c r="D1403" s="2" t="s">
        <v>13044</v>
      </c>
      <c r="E1403" s="2" t="s">
        <v>13058</v>
      </c>
      <c r="F1403" s="2" t="s">
        <v>13062</v>
      </c>
      <c r="G1403" s="2" t="s">
        <v>13067</v>
      </c>
      <c r="H1403" s="2" t="s">
        <v>13071</v>
      </c>
      <c r="I1403" s="2">
        <v>662.55</v>
      </c>
      <c r="J1403" s="2" t="s">
        <v>13074</v>
      </c>
      <c r="K1403" s="2" t="s">
        <v>13078</v>
      </c>
      <c r="L1403" s="2" t="s">
        <v>13080</v>
      </c>
      <c r="M1403" s="2" t="s">
        <v>14475</v>
      </c>
      <c r="N1403" s="2">
        <v>45</v>
      </c>
      <c r="O1403" s="2" t="s">
        <v>13097</v>
      </c>
      <c r="P1403" s="2">
        <v>4</v>
      </c>
      <c r="Q1403" s="2" t="s">
        <v>13098</v>
      </c>
    </row>
    <row r="1404" spans="1:17" hidden="1" x14ac:dyDescent="0.25">
      <c r="A1404" s="2" t="s">
        <v>7283</v>
      </c>
      <c r="B1404" s="2" t="s">
        <v>13019</v>
      </c>
      <c r="C1404" s="2" t="s">
        <v>13024</v>
      </c>
      <c r="D1404" s="2" t="s">
        <v>13040</v>
      </c>
      <c r="E1404" s="2" t="s">
        <v>13059</v>
      </c>
      <c r="F1404" s="2" t="s">
        <v>13063</v>
      </c>
      <c r="G1404" s="2" t="s">
        <v>13067</v>
      </c>
      <c r="H1404" s="2" t="s">
        <v>13071</v>
      </c>
      <c r="I1404" s="2">
        <v>1099.83</v>
      </c>
      <c r="J1404" s="2" t="s">
        <v>13073</v>
      </c>
      <c r="K1404" s="2" t="s">
        <v>13078</v>
      </c>
      <c r="L1404" s="2" t="s">
        <v>13080</v>
      </c>
      <c r="M1404" s="2" t="s">
        <v>14476</v>
      </c>
      <c r="N1404" s="2">
        <v>89</v>
      </c>
      <c r="O1404" s="2" t="s">
        <v>13097</v>
      </c>
      <c r="P1404" s="2">
        <v>5</v>
      </c>
      <c r="Q1404" s="2" t="s">
        <v>13098</v>
      </c>
    </row>
    <row r="1405" spans="1:17" hidden="1" x14ac:dyDescent="0.25">
      <c r="A1405" s="2" t="s">
        <v>7291</v>
      </c>
      <c r="B1405" s="2" t="s">
        <v>13019</v>
      </c>
      <c r="C1405" s="2" t="s">
        <v>13024</v>
      </c>
      <c r="D1405" s="2" t="s">
        <v>13048</v>
      </c>
      <c r="E1405" s="2" t="s">
        <v>13060</v>
      </c>
      <c r="F1405" s="2" t="s">
        <v>13061</v>
      </c>
      <c r="G1405" s="2" t="s">
        <v>13068</v>
      </c>
      <c r="H1405" s="2" t="s">
        <v>13069</v>
      </c>
      <c r="I1405" s="2">
        <v>2383.91</v>
      </c>
      <c r="J1405" s="2" t="s">
        <v>13073</v>
      </c>
      <c r="K1405" s="2" t="s">
        <v>13077</v>
      </c>
      <c r="L1405" s="2" t="s">
        <v>13079</v>
      </c>
      <c r="M1405" s="2" t="s">
        <v>14477</v>
      </c>
      <c r="N1405" s="2">
        <v>27</v>
      </c>
      <c r="O1405" s="2" t="s">
        <v>13095</v>
      </c>
      <c r="P1405" s="2">
        <v>5</v>
      </c>
      <c r="Q1405" s="2" t="s">
        <v>13098</v>
      </c>
    </row>
    <row r="1406" spans="1:17" hidden="1" x14ac:dyDescent="0.25">
      <c r="A1406" s="2" t="s">
        <v>7292</v>
      </c>
      <c r="B1406" s="2" t="s">
        <v>13019</v>
      </c>
      <c r="C1406" s="2" t="s">
        <v>13024</v>
      </c>
      <c r="D1406" s="2" t="s">
        <v>13052</v>
      </c>
      <c r="E1406" s="2" t="s">
        <v>13058</v>
      </c>
      <c r="F1406" s="2" t="s">
        <v>13062</v>
      </c>
      <c r="G1406" s="2" t="s">
        <v>13065</v>
      </c>
      <c r="H1406" s="2" t="s">
        <v>13070</v>
      </c>
      <c r="I1406" s="2">
        <v>2688.91</v>
      </c>
      <c r="J1406" s="2" t="s">
        <v>13075</v>
      </c>
      <c r="K1406" s="2" t="s">
        <v>13078</v>
      </c>
      <c r="L1406" s="2" t="s">
        <v>13080</v>
      </c>
      <c r="M1406" s="2" t="s">
        <v>14478</v>
      </c>
      <c r="N1406" s="2">
        <v>72</v>
      </c>
      <c r="O1406" s="2" t="s">
        <v>13095</v>
      </c>
      <c r="P1406" s="2">
        <v>5</v>
      </c>
      <c r="Q1406" s="2" t="s">
        <v>13099</v>
      </c>
    </row>
    <row r="1407" spans="1:17" hidden="1" x14ac:dyDescent="0.25">
      <c r="A1407" s="2" t="s">
        <v>7293</v>
      </c>
      <c r="B1407" s="2" t="s">
        <v>13019</v>
      </c>
      <c r="C1407" s="2" t="s">
        <v>13024</v>
      </c>
      <c r="D1407" s="2" t="s">
        <v>13032</v>
      </c>
      <c r="E1407" s="2" t="s">
        <v>13058</v>
      </c>
      <c r="F1407" s="2" t="s">
        <v>13056</v>
      </c>
      <c r="G1407" s="2" t="s">
        <v>13065</v>
      </c>
      <c r="H1407" s="2" t="s">
        <v>13071</v>
      </c>
      <c r="I1407" s="2">
        <v>1318.98</v>
      </c>
      <c r="J1407" s="2" t="s">
        <v>13075</v>
      </c>
      <c r="K1407" s="2" t="s">
        <v>13076</v>
      </c>
      <c r="L1407" s="2" t="s">
        <v>13080</v>
      </c>
      <c r="M1407" s="2" t="s">
        <v>14479</v>
      </c>
      <c r="N1407" s="2">
        <v>69</v>
      </c>
      <c r="O1407" s="2" t="s">
        <v>13096</v>
      </c>
      <c r="P1407" s="2">
        <v>2</v>
      </c>
      <c r="Q1407" s="2" t="s">
        <v>13099</v>
      </c>
    </row>
    <row r="1408" spans="1:17" hidden="1" x14ac:dyDescent="0.25">
      <c r="A1408" s="2" t="s">
        <v>7301</v>
      </c>
      <c r="B1408" s="2" t="s">
        <v>13019</v>
      </c>
      <c r="C1408" s="2" t="s">
        <v>13024</v>
      </c>
      <c r="D1408" s="2" t="s">
        <v>13026</v>
      </c>
      <c r="E1408" s="2" t="s">
        <v>13059</v>
      </c>
      <c r="F1408" s="2" t="s">
        <v>13061</v>
      </c>
      <c r="G1408" s="2" t="s">
        <v>13068</v>
      </c>
      <c r="H1408" s="2" t="s">
        <v>13071</v>
      </c>
      <c r="I1408" s="2">
        <v>1322.29</v>
      </c>
      <c r="J1408" s="2" t="s">
        <v>13072</v>
      </c>
      <c r="K1408" s="2" t="s">
        <v>13078</v>
      </c>
      <c r="L1408" s="2" t="s">
        <v>13080</v>
      </c>
      <c r="M1408" s="2" t="s">
        <v>14480</v>
      </c>
      <c r="N1408" s="2">
        <v>25</v>
      </c>
      <c r="O1408" s="2" t="s">
        <v>13097</v>
      </c>
      <c r="P1408" s="2">
        <v>1</v>
      </c>
      <c r="Q1408" s="2" t="s">
        <v>13099</v>
      </c>
    </row>
    <row r="1409" spans="1:17" hidden="1" x14ac:dyDescent="0.25">
      <c r="A1409" s="2" t="s">
        <v>7305</v>
      </c>
      <c r="B1409" s="2" t="s">
        <v>13019</v>
      </c>
      <c r="C1409" s="2" t="s">
        <v>13024</v>
      </c>
      <c r="D1409" s="2" t="s">
        <v>13028</v>
      </c>
      <c r="E1409" s="2" t="s">
        <v>13059</v>
      </c>
      <c r="F1409" s="2" t="s">
        <v>13062</v>
      </c>
      <c r="G1409" s="2" t="s">
        <v>13065</v>
      </c>
      <c r="H1409" s="2" t="s">
        <v>13071</v>
      </c>
      <c r="I1409" s="2">
        <v>1364.06</v>
      </c>
      <c r="J1409" s="2" t="s">
        <v>13075</v>
      </c>
      <c r="K1409" s="2" t="s">
        <v>13076</v>
      </c>
      <c r="L1409" s="2" t="s">
        <v>13079</v>
      </c>
      <c r="M1409" s="2" t="s">
        <v>14481</v>
      </c>
      <c r="N1409" s="2">
        <v>22</v>
      </c>
      <c r="O1409" s="2" t="s">
        <v>13096</v>
      </c>
      <c r="P1409" s="2">
        <v>5</v>
      </c>
      <c r="Q1409" s="2" t="s">
        <v>13100</v>
      </c>
    </row>
    <row r="1410" spans="1:17" hidden="1" x14ac:dyDescent="0.25">
      <c r="A1410" s="2" t="s">
        <v>7307</v>
      </c>
      <c r="B1410" s="2" t="s">
        <v>13019</v>
      </c>
      <c r="C1410" s="2" t="s">
        <v>13024</v>
      </c>
      <c r="D1410" s="2" t="s">
        <v>13048</v>
      </c>
      <c r="E1410" s="2" t="s">
        <v>13058</v>
      </c>
      <c r="F1410" s="2" t="s">
        <v>13061</v>
      </c>
      <c r="G1410" s="2" t="s">
        <v>13065</v>
      </c>
      <c r="H1410" s="2" t="s">
        <v>13070</v>
      </c>
      <c r="I1410" s="2">
        <v>2460.17</v>
      </c>
      <c r="J1410" s="2" t="s">
        <v>13074</v>
      </c>
      <c r="K1410" s="2" t="s">
        <v>13078</v>
      </c>
      <c r="L1410" s="2" t="s">
        <v>13079</v>
      </c>
      <c r="M1410" s="2" t="s">
        <v>14482</v>
      </c>
      <c r="N1410" s="2">
        <v>97</v>
      </c>
      <c r="O1410" s="2" t="s">
        <v>13097</v>
      </c>
      <c r="P1410" s="2">
        <v>2</v>
      </c>
      <c r="Q1410" s="2" t="s">
        <v>13098</v>
      </c>
    </row>
    <row r="1411" spans="1:17" hidden="1" x14ac:dyDescent="0.25">
      <c r="A1411" s="2" t="s">
        <v>7316</v>
      </c>
      <c r="B1411" s="2" t="s">
        <v>13019</v>
      </c>
      <c r="C1411" s="2" t="s">
        <v>13024</v>
      </c>
      <c r="D1411" s="2" t="s">
        <v>13037</v>
      </c>
      <c r="E1411" s="2" t="s">
        <v>13059</v>
      </c>
      <c r="F1411" s="2" t="s">
        <v>13056</v>
      </c>
      <c r="G1411" s="2" t="s">
        <v>13065</v>
      </c>
      <c r="H1411" s="2" t="s">
        <v>13069</v>
      </c>
      <c r="I1411" s="2">
        <v>202.3</v>
      </c>
      <c r="J1411" s="2" t="s">
        <v>13074</v>
      </c>
      <c r="K1411" s="2" t="s">
        <v>13077</v>
      </c>
      <c r="L1411" s="2" t="s">
        <v>13079</v>
      </c>
      <c r="M1411" s="2" t="s">
        <v>14483</v>
      </c>
      <c r="N1411" s="2">
        <v>67</v>
      </c>
      <c r="O1411" s="2" t="s">
        <v>13095</v>
      </c>
      <c r="P1411" s="2">
        <v>2</v>
      </c>
      <c r="Q1411" s="2" t="s">
        <v>13098</v>
      </c>
    </row>
    <row r="1412" spans="1:17" hidden="1" x14ac:dyDescent="0.25">
      <c r="A1412" s="2" t="s">
        <v>7323</v>
      </c>
      <c r="B1412" s="2" t="s">
        <v>13019</v>
      </c>
      <c r="C1412" s="2" t="s">
        <v>13024</v>
      </c>
      <c r="D1412" s="2" t="s">
        <v>13048</v>
      </c>
      <c r="E1412" s="2" t="s">
        <v>13059</v>
      </c>
      <c r="F1412" s="2" t="s">
        <v>13060</v>
      </c>
      <c r="G1412" s="2" t="s">
        <v>13067</v>
      </c>
      <c r="H1412" s="2" t="s">
        <v>13070</v>
      </c>
      <c r="I1412" s="2">
        <v>1014.94</v>
      </c>
      <c r="J1412" s="2" t="s">
        <v>13074</v>
      </c>
      <c r="K1412" s="2" t="s">
        <v>13078</v>
      </c>
      <c r="L1412" s="2" t="s">
        <v>13079</v>
      </c>
      <c r="M1412" s="2" t="s">
        <v>14484</v>
      </c>
      <c r="N1412" s="2">
        <v>72</v>
      </c>
      <c r="O1412" s="2" t="s">
        <v>13095</v>
      </c>
      <c r="P1412" s="2">
        <v>2</v>
      </c>
      <c r="Q1412" s="2" t="s">
        <v>13100</v>
      </c>
    </row>
    <row r="1413" spans="1:17" hidden="1" x14ac:dyDescent="0.25">
      <c r="A1413" s="2" t="s">
        <v>7334</v>
      </c>
      <c r="B1413" s="2" t="s">
        <v>13019</v>
      </c>
      <c r="C1413" s="2" t="s">
        <v>13024</v>
      </c>
      <c r="D1413" s="2" t="s">
        <v>13039</v>
      </c>
      <c r="E1413" s="2" t="s">
        <v>13060</v>
      </c>
      <c r="F1413" s="2" t="s">
        <v>13057</v>
      </c>
      <c r="G1413" s="2" t="s">
        <v>13064</v>
      </c>
      <c r="H1413" s="2" t="s">
        <v>13070</v>
      </c>
      <c r="I1413" s="2">
        <v>676.7</v>
      </c>
      <c r="J1413" s="2" t="s">
        <v>13074</v>
      </c>
      <c r="K1413" s="2" t="s">
        <v>13077</v>
      </c>
      <c r="L1413" s="2" t="s">
        <v>13079</v>
      </c>
      <c r="M1413" s="2" t="s">
        <v>14485</v>
      </c>
      <c r="N1413" s="2">
        <v>45</v>
      </c>
      <c r="O1413" s="2" t="s">
        <v>13096</v>
      </c>
      <c r="P1413" s="2">
        <v>4</v>
      </c>
      <c r="Q1413" s="2" t="s">
        <v>13099</v>
      </c>
    </row>
    <row r="1414" spans="1:17" x14ac:dyDescent="0.25">
      <c r="A1414" s="2" t="s">
        <v>7336</v>
      </c>
      <c r="B1414" s="2" t="s">
        <v>13019</v>
      </c>
      <c r="C1414" s="2" t="s">
        <v>13024</v>
      </c>
      <c r="D1414" s="2" t="s">
        <v>13042</v>
      </c>
      <c r="E1414" s="2" t="s">
        <v>13061</v>
      </c>
      <c r="F1414" s="2" t="s">
        <v>13060</v>
      </c>
      <c r="G1414" s="2" t="s">
        <v>13067</v>
      </c>
      <c r="H1414" s="2" t="s">
        <v>13069</v>
      </c>
      <c r="I1414" s="2">
        <v>1820.81</v>
      </c>
      <c r="J1414" s="2" t="s">
        <v>13072</v>
      </c>
      <c r="K1414" s="2" t="s">
        <v>13077</v>
      </c>
      <c r="L1414" s="2" t="s">
        <v>13079</v>
      </c>
      <c r="M1414" s="2" t="s">
        <v>14486</v>
      </c>
      <c r="N1414" s="2">
        <v>45</v>
      </c>
      <c r="O1414" s="2" t="s">
        <v>13096</v>
      </c>
      <c r="P1414" s="2">
        <v>3</v>
      </c>
      <c r="Q1414" s="2" t="s">
        <v>13099</v>
      </c>
    </row>
    <row r="1415" spans="1:17" hidden="1" x14ac:dyDescent="0.25">
      <c r="A1415" s="2" t="s">
        <v>7341</v>
      </c>
      <c r="B1415" s="2" t="s">
        <v>13019</v>
      </c>
      <c r="C1415" s="2" t="s">
        <v>13024</v>
      </c>
      <c r="D1415" s="2" t="s">
        <v>13052</v>
      </c>
      <c r="E1415" s="2" t="s">
        <v>13058</v>
      </c>
      <c r="F1415" s="2" t="s">
        <v>13063</v>
      </c>
      <c r="G1415" s="2" t="s">
        <v>13068</v>
      </c>
      <c r="H1415" s="2" t="s">
        <v>13070</v>
      </c>
      <c r="I1415" s="2">
        <v>1598.76</v>
      </c>
      <c r="J1415" s="2" t="s">
        <v>13073</v>
      </c>
      <c r="K1415" s="2" t="s">
        <v>13078</v>
      </c>
      <c r="L1415" s="2" t="s">
        <v>13080</v>
      </c>
      <c r="M1415" s="2" t="s">
        <v>14487</v>
      </c>
      <c r="N1415" s="2">
        <v>32</v>
      </c>
      <c r="O1415" s="2" t="s">
        <v>13097</v>
      </c>
      <c r="P1415" s="2">
        <v>1</v>
      </c>
      <c r="Q1415" s="2" t="s">
        <v>13099</v>
      </c>
    </row>
    <row r="1416" spans="1:17" hidden="1" x14ac:dyDescent="0.25">
      <c r="A1416" s="2" t="s">
        <v>7342</v>
      </c>
      <c r="B1416" s="2" t="s">
        <v>13019</v>
      </c>
      <c r="C1416" s="2" t="s">
        <v>13024</v>
      </c>
      <c r="D1416" s="2" t="s">
        <v>13026</v>
      </c>
      <c r="E1416" s="2" t="s">
        <v>13059</v>
      </c>
      <c r="F1416" s="2" t="s">
        <v>13058</v>
      </c>
      <c r="G1416" s="2" t="s">
        <v>13064</v>
      </c>
      <c r="H1416" s="2" t="s">
        <v>13070</v>
      </c>
      <c r="I1416" s="2">
        <v>579.92999999999995</v>
      </c>
      <c r="J1416" s="2" t="s">
        <v>13073</v>
      </c>
      <c r="K1416" s="2" t="s">
        <v>13076</v>
      </c>
      <c r="L1416" s="2" t="s">
        <v>13080</v>
      </c>
      <c r="M1416" s="2" t="s">
        <v>14488</v>
      </c>
      <c r="N1416" s="2">
        <v>38</v>
      </c>
      <c r="O1416" s="2" t="s">
        <v>13097</v>
      </c>
      <c r="P1416" s="2">
        <v>1</v>
      </c>
      <c r="Q1416" s="2" t="s">
        <v>13099</v>
      </c>
    </row>
    <row r="1417" spans="1:17" hidden="1" x14ac:dyDescent="0.25">
      <c r="A1417" s="2" t="s">
        <v>7350</v>
      </c>
      <c r="B1417" s="2" t="s">
        <v>13019</v>
      </c>
      <c r="C1417" s="2" t="s">
        <v>13024</v>
      </c>
      <c r="D1417" s="2" t="s">
        <v>13037</v>
      </c>
      <c r="E1417" s="2" t="s">
        <v>13062</v>
      </c>
      <c r="F1417" s="2" t="s">
        <v>13061</v>
      </c>
      <c r="G1417" s="2" t="s">
        <v>13066</v>
      </c>
      <c r="H1417" s="2" t="s">
        <v>13071</v>
      </c>
      <c r="I1417" s="2">
        <v>2324.1</v>
      </c>
      <c r="J1417" s="2" t="s">
        <v>13074</v>
      </c>
      <c r="K1417" s="2" t="s">
        <v>13076</v>
      </c>
      <c r="L1417" s="2" t="s">
        <v>13079</v>
      </c>
      <c r="M1417" s="2" t="s">
        <v>14489</v>
      </c>
      <c r="N1417" s="2">
        <v>22</v>
      </c>
      <c r="O1417" s="2" t="s">
        <v>13097</v>
      </c>
      <c r="P1417" s="2">
        <v>1</v>
      </c>
      <c r="Q1417" s="2" t="s">
        <v>13098</v>
      </c>
    </row>
    <row r="1418" spans="1:17" hidden="1" x14ac:dyDescent="0.25">
      <c r="A1418" s="2" t="s">
        <v>7360</v>
      </c>
      <c r="B1418" s="2" t="s">
        <v>13019</v>
      </c>
      <c r="C1418" s="2" t="s">
        <v>13024</v>
      </c>
      <c r="D1418" s="2" t="s">
        <v>13044</v>
      </c>
      <c r="E1418" s="2" t="s">
        <v>13059</v>
      </c>
      <c r="F1418" s="2" t="s">
        <v>13060</v>
      </c>
      <c r="G1418" s="2" t="s">
        <v>13067</v>
      </c>
      <c r="H1418" s="2" t="s">
        <v>13070</v>
      </c>
      <c r="I1418" s="2">
        <v>2038.79</v>
      </c>
      <c r="J1418" s="2" t="s">
        <v>13074</v>
      </c>
      <c r="K1418" s="2" t="s">
        <v>13078</v>
      </c>
      <c r="L1418" s="2" t="s">
        <v>13080</v>
      </c>
      <c r="M1418" s="2" t="s">
        <v>14490</v>
      </c>
      <c r="N1418" s="2">
        <v>26</v>
      </c>
      <c r="O1418" s="2" t="s">
        <v>13096</v>
      </c>
      <c r="P1418" s="2">
        <v>5</v>
      </c>
      <c r="Q1418" s="2" t="s">
        <v>13099</v>
      </c>
    </row>
    <row r="1419" spans="1:17" hidden="1" x14ac:dyDescent="0.25">
      <c r="A1419" s="2" t="s">
        <v>7363</v>
      </c>
      <c r="B1419" s="2" t="s">
        <v>13019</v>
      </c>
      <c r="C1419" s="2" t="s">
        <v>13024</v>
      </c>
      <c r="D1419" s="2" t="s">
        <v>13040</v>
      </c>
      <c r="E1419" s="2" t="s">
        <v>13058</v>
      </c>
      <c r="F1419" s="2" t="s">
        <v>13060</v>
      </c>
      <c r="G1419" s="2" t="s">
        <v>13065</v>
      </c>
      <c r="H1419" s="2" t="s">
        <v>13069</v>
      </c>
      <c r="I1419" s="2">
        <v>2734.11</v>
      </c>
      <c r="J1419" s="2" t="s">
        <v>13073</v>
      </c>
      <c r="K1419" s="2" t="s">
        <v>13076</v>
      </c>
      <c r="L1419" s="2" t="s">
        <v>13079</v>
      </c>
      <c r="M1419" s="2" t="s">
        <v>14491</v>
      </c>
      <c r="N1419" s="2">
        <v>4</v>
      </c>
      <c r="O1419" s="2" t="s">
        <v>13097</v>
      </c>
      <c r="P1419" s="2">
        <v>1</v>
      </c>
      <c r="Q1419" s="2" t="s">
        <v>13098</v>
      </c>
    </row>
    <row r="1420" spans="1:17" hidden="1" x14ac:dyDescent="0.25">
      <c r="A1420" s="2" t="s">
        <v>7366</v>
      </c>
      <c r="B1420" s="2" t="s">
        <v>13019</v>
      </c>
      <c r="C1420" s="2" t="s">
        <v>13024</v>
      </c>
      <c r="D1420" s="2" t="s">
        <v>13041</v>
      </c>
      <c r="E1420" s="2" t="s">
        <v>13063</v>
      </c>
      <c r="F1420" s="2" t="s">
        <v>13060</v>
      </c>
      <c r="G1420" s="2" t="s">
        <v>13065</v>
      </c>
      <c r="H1420" s="2" t="s">
        <v>13071</v>
      </c>
      <c r="I1420" s="2">
        <v>2886.63</v>
      </c>
      <c r="J1420" s="2" t="s">
        <v>13075</v>
      </c>
      <c r="K1420" s="2" t="s">
        <v>13078</v>
      </c>
      <c r="L1420" s="2" t="s">
        <v>13079</v>
      </c>
      <c r="M1420" s="2" t="s">
        <v>14492</v>
      </c>
      <c r="N1420" s="2">
        <v>30</v>
      </c>
      <c r="O1420" s="2" t="s">
        <v>13097</v>
      </c>
      <c r="P1420" s="2">
        <v>2</v>
      </c>
      <c r="Q1420" s="2" t="s">
        <v>13098</v>
      </c>
    </row>
    <row r="1421" spans="1:17" hidden="1" x14ac:dyDescent="0.25">
      <c r="A1421" s="2" t="s">
        <v>7368</v>
      </c>
      <c r="B1421" s="2" t="s">
        <v>13019</v>
      </c>
      <c r="C1421" s="2" t="s">
        <v>13024</v>
      </c>
      <c r="D1421" s="2" t="s">
        <v>13039</v>
      </c>
      <c r="E1421" s="2" t="s">
        <v>13059</v>
      </c>
      <c r="F1421" s="2" t="s">
        <v>13062</v>
      </c>
      <c r="G1421" s="2" t="s">
        <v>13064</v>
      </c>
      <c r="H1421" s="2" t="s">
        <v>13069</v>
      </c>
      <c r="I1421" s="2">
        <v>2755.37</v>
      </c>
      <c r="J1421" s="2" t="s">
        <v>13073</v>
      </c>
      <c r="K1421" s="2" t="s">
        <v>13078</v>
      </c>
      <c r="L1421" s="2" t="s">
        <v>13079</v>
      </c>
      <c r="M1421" s="2" t="s">
        <v>14493</v>
      </c>
      <c r="N1421" s="2">
        <v>40</v>
      </c>
      <c r="O1421" s="2" t="s">
        <v>13096</v>
      </c>
      <c r="P1421" s="2">
        <v>3</v>
      </c>
      <c r="Q1421" s="2" t="s">
        <v>13098</v>
      </c>
    </row>
    <row r="1422" spans="1:17" hidden="1" x14ac:dyDescent="0.25">
      <c r="A1422" s="2" t="s">
        <v>7369</v>
      </c>
      <c r="B1422" s="2" t="s">
        <v>13019</v>
      </c>
      <c r="C1422" s="2" t="s">
        <v>13024</v>
      </c>
      <c r="D1422" s="2" t="s">
        <v>13035</v>
      </c>
      <c r="E1422" s="2" t="s">
        <v>13062</v>
      </c>
      <c r="F1422" s="2" t="s">
        <v>13056</v>
      </c>
      <c r="G1422" s="2" t="s">
        <v>13064</v>
      </c>
      <c r="H1422" s="2" t="s">
        <v>13070</v>
      </c>
      <c r="I1422" s="2">
        <v>1084.23</v>
      </c>
      <c r="J1422" s="2" t="s">
        <v>13075</v>
      </c>
      <c r="K1422" s="2" t="s">
        <v>13076</v>
      </c>
      <c r="L1422" s="2" t="s">
        <v>13080</v>
      </c>
      <c r="M1422" s="2" t="s">
        <v>14494</v>
      </c>
      <c r="N1422" s="2">
        <v>7</v>
      </c>
      <c r="O1422" s="2" t="s">
        <v>13096</v>
      </c>
      <c r="P1422" s="2">
        <v>1</v>
      </c>
      <c r="Q1422" s="2" t="s">
        <v>13100</v>
      </c>
    </row>
    <row r="1423" spans="1:17" hidden="1" x14ac:dyDescent="0.25">
      <c r="A1423" s="2" t="s">
        <v>7374</v>
      </c>
      <c r="B1423" s="2" t="s">
        <v>13019</v>
      </c>
      <c r="C1423" s="2" t="s">
        <v>13024</v>
      </c>
      <c r="D1423" s="2" t="s">
        <v>13053</v>
      </c>
      <c r="E1423" s="2" t="s">
        <v>13056</v>
      </c>
      <c r="F1423" s="2" t="s">
        <v>13061</v>
      </c>
      <c r="G1423" s="2" t="s">
        <v>13066</v>
      </c>
      <c r="H1423" s="2" t="s">
        <v>13070</v>
      </c>
      <c r="I1423" s="2">
        <v>718.02</v>
      </c>
      <c r="J1423" s="2" t="s">
        <v>13072</v>
      </c>
      <c r="K1423" s="2" t="s">
        <v>13078</v>
      </c>
      <c r="L1423" s="2" t="s">
        <v>13080</v>
      </c>
      <c r="M1423" s="2" t="s">
        <v>14495</v>
      </c>
      <c r="N1423" s="2">
        <v>94</v>
      </c>
      <c r="O1423" s="2" t="s">
        <v>13095</v>
      </c>
      <c r="P1423" s="2">
        <v>4</v>
      </c>
      <c r="Q1423" s="2" t="s">
        <v>13100</v>
      </c>
    </row>
    <row r="1424" spans="1:17" hidden="1" x14ac:dyDescent="0.25">
      <c r="A1424" s="2" t="s">
        <v>7375</v>
      </c>
      <c r="B1424" s="2" t="s">
        <v>13019</v>
      </c>
      <c r="C1424" s="2" t="s">
        <v>13024</v>
      </c>
      <c r="D1424" s="2" t="s">
        <v>13053</v>
      </c>
      <c r="E1424" s="2" t="s">
        <v>13057</v>
      </c>
      <c r="F1424" s="2" t="s">
        <v>13058</v>
      </c>
      <c r="G1424" s="2" t="s">
        <v>13065</v>
      </c>
      <c r="H1424" s="2" t="s">
        <v>13071</v>
      </c>
      <c r="I1424" s="2">
        <v>2109.2199999999998</v>
      </c>
      <c r="J1424" s="2" t="s">
        <v>13074</v>
      </c>
      <c r="K1424" s="2" t="s">
        <v>13077</v>
      </c>
      <c r="L1424" s="2" t="s">
        <v>13079</v>
      </c>
      <c r="M1424" s="2" t="s">
        <v>14496</v>
      </c>
      <c r="N1424" s="2">
        <v>39</v>
      </c>
      <c r="O1424" s="2" t="s">
        <v>13095</v>
      </c>
      <c r="P1424" s="2">
        <v>4</v>
      </c>
      <c r="Q1424" s="2" t="s">
        <v>13098</v>
      </c>
    </row>
    <row r="1425" spans="1:17" hidden="1" x14ac:dyDescent="0.25">
      <c r="A1425" s="2" t="s">
        <v>7384</v>
      </c>
      <c r="B1425" s="2" t="s">
        <v>13019</v>
      </c>
      <c r="C1425" s="2" t="s">
        <v>13024</v>
      </c>
      <c r="D1425" s="2" t="s">
        <v>13050</v>
      </c>
      <c r="E1425" s="2" t="s">
        <v>13062</v>
      </c>
      <c r="F1425" s="2" t="s">
        <v>13056</v>
      </c>
      <c r="G1425" s="2" t="s">
        <v>13065</v>
      </c>
      <c r="H1425" s="2" t="s">
        <v>13070</v>
      </c>
      <c r="I1425" s="2">
        <v>2802.68</v>
      </c>
      <c r="J1425" s="2" t="s">
        <v>13073</v>
      </c>
      <c r="K1425" s="2" t="s">
        <v>13076</v>
      </c>
      <c r="L1425" s="2" t="s">
        <v>13079</v>
      </c>
      <c r="M1425" s="2" t="s">
        <v>14497</v>
      </c>
      <c r="N1425" s="2">
        <v>44</v>
      </c>
      <c r="O1425" s="2" t="s">
        <v>13095</v>
      </c>
      <c r="P1425" s="2">
        <v>5</v>
      </c>
      <c r="Q1425" s="2" t="s">
        <v>13099</v>
      </c>
    </row>
    <row r="1426" spans="1:17" hidden="1" x14ac:dyDescent="0.25">
      <c r="A1426" s="2" t="s">
        <v>7388</v>
      </c>
      <c r="B1426" s="2" t="s">
        <v>13019</v>
      </c>
      <c r="C1426" s="2" t="s">
        <v>13024</v>
      </c>
      <c r="D1426" s="2" t="s">
        <v>13052</v>
      </c>
      <c r="E1426" s="2" t="s">
        <v>13063</v>
      </c>
      <c r="F1426" s="2" t="s">
        <v>13059</v>
      </c>
      <c r="G1426" s="2" t="s">
        <v>13066</v>
      </c>
      <c r="H1426" s="2" t="s">
        <v>13071</v>
      </c>
      <c r="I1426" s="2">
        <v>2024.44</v>
      </c>
      <c r="J1426" s="2" t="s">
        <v>13075</v>
      </c>
      <c r="K1426" s="2" t="s">
        <v>13077</v>
      </c>
      <c r="L1426" s="2" t="s">
        <v>13079</v>
      </c>
      <c r="M1426" s="2" t="s">
        <v>14498</v>
      </c>
      <c r="N1426" s="2">
        <v>29</v>
      </c>
      <c r="O1426" s="2" t="s">
        <v>13097</v>
      </c>
      <c r="P1426" s="2">
        <v>4</v>
      </c>
      <c r="Q1426" s="2" t="s">
        <v>13099</v>
      </c>
    </row>
    <row r="1427" spans="1:17" hidden="1" x14ac:dyDescent="0.25">
      <c r="A1427" s="2" t="s">
        <v>7396</v>
      </c>
      <c r="B1427" s="2" t="s">
        <v>13019</v>
      </c>
      <c r="C1427" s="2" t="s">
        <v>13024</v>
      </c>
      <c r="D1427" s="2" t="s">
        <v>13043</v>
      </c>
      <c r="E1427" s="2" t="s">
        <v>13062</v>
      </c>
      <c r="F1427" s="2" t="s">
        <v>13060</v>
      </c>
      <c r="G1427" s="2" t="s">
        <v>13065</v>
      </c>
      <c r="H1427" s="2" t="s">
        <v>13071</v>
      </c>
      <c r="I1427" s="2">
        <v>2298.06</v>
      </c>
      <c r="J1427" s="2" t="s">
        <v>13073</v>
      </c>
      <c r="K1427" s="2" t="s">
        <v>13076</v>
      </c>
      <c r="L1427" s="2" t="s">
        <v>13080</v>
      </c>
      <c r="M1427" s="2" t="s">
        <v>14499</v>
      </c>
      <c r="N1427" s="2">
        <v>65</v>
      </c>
      <c r="O1427" s="2" t="s">
        <v>13096</v>
      </c>
      <c r="P1427" s="2">
        <v>3</v>
      </c>
      <c r="Q1427" s="2" t="s">
        <v>13098</v>
      </c>
    </row>
    <row r="1428" spans="1:17" x14ac:dyDescent="0.25">
      <c r="A1428" s="2" t="s">
        <v>7397</v>
      </c>
      <c r="B1428" s="2" t="s">
        <v>13019</v>
      </c>
      <c r="C1428" s="2" t="s">
        <v>13024</v>
      </c>
      <c r="D1428" s="2" t="s">
        <v>13054</v>
      </c>
      <c r="E1428" s="2" t="s">
        <v>13061</v>
      </c>
      <c r="F1428" s="2" t="s">
        <v>13058</v>
      </c>
      <c r="G1428" s="2" t="s">
        <v>13067</v>
      </c>
      <c r="H1428" s="2" t="s">
        <v>13069</v>
      </c>
      <c r="I1428" s="2">
        <v>1513.21</v>
      </c>
      <c r="J1428" s="2" t="s">
        <v>13074</v>
      </c>
      <c r="K1428" s="2" t="s">
        <v>13077</v>
      </c>
      <c r="L1428" s="2" t="s">
        <v>13079</v>
      </c>
      <c r="M1428" s="2" t="s">
        <v>14500</v>
      </c>
      <c r="N1428" s="2">
        <v>44</v>
      </c>
      <c r="O1428" s="2" t="s">
        <v>13095</v>
      </c>
      <c r="P1428" s="2">
        <v>3</v>
      </c>
      <c r="Q1428" s="2" t="s">
        <v>13100</v>
      </c>
    </row>
    <row r="1429" spans="1:17" hidden="1" x14ac:dyDescent="0.25">
      <c r="A1429" s="2" t="s">
        <v>7404</v>
      </c>
      <c r="B1429" s="2" t="s">
        <v>13019</v>
      </c>
      <c r="C1429" s="2" t="s">
        <v>13024</v>
      </c>
      <c r="D1429" s="2" t="s">
        <v>13034</v>
      </c>
      <c r="E1429" s="2" t="s">
        <v>13063</v>
      </c>
      <c r="F1429" s="2" t="s">
        <v>13061</v>
      </c>
      <c r="G1429" s="2" t="s">
        <v>13064</v>
      </c>
      <c r="H1429" s="2" t="s">
        <v>13070</v>
      </c>
      <c r="I1429" s="2">
        <v>250.72</v>
      </c>
      <c r="J1429" s="2" t="s">
        <v>13072</v>
      </c>
      <c r="K1429" s="2" t="s">
        <v>13076</v>
      </c>
      <c r="L1429" s="2" t="s">
        <v>13079</v>
      </c>
      <c r="M1429" s="2" t="s">
        <v>14501</v>
      </c>
      <c r="N1429" s="2">
        <v>12</v>
      </c>
      <c r="O1429" s="2" t="s">
        <v>13095</v>
      </c>
      <c r="P1429" s="2">
        <v>3</v>
      </c>
      <c r="Q1429" s="2" t="s">
        <v>13100</v>
      </c>
    </row>
    <row r="1430" spans="1:17" hidden="1" x14ac:dyDescent="0.25">
      <c r="A1430" s="2" t="s">
        <v>7407</v>
      </c>
      <c r="B1430" s="2" t="s">
        <v>13019</v>
      </c>
      <c r="C1430" s="2" t="s">
        <v>13024</v>
      </c>
      <c r="D1430" s="2" t="s">
        <v>13039</v>
      </c>
      <c r="E1430" s="2" t="s">
        <v>13056</v>
      </c>
      <c r="F1430" s="2" t="s">
        <v>13059</v>
      </c>
      <c r="G1430" s="2" t="s">
        <v>13066</v>
      </c>
      <c r="H1430" s="2" t="s">
        <v>13069</v>
      </c>
      <c r="I1430" s="2">
        <v>1314.07</v>
      </c>
      <c r="J1430" s="2" t="s">
        <v>13075</v>
      </c>
      <c r="K1430" s="2" t="s">
        <v>13077</v>
      </c>
      <c r="L1430" s="2" t="s">
        <v>13080</v>
      </c>
      <c r="M1430" s="2" t="s">
        <v>14502</v>
      </c>
      <c r="N1430" s="2">
        <v>56</v>
      </c>
      <c r="O1430" s="2" t="s">
        <v>13095</v>
      </c>
      <c r="P1430" s="2">
        <v>4</v>
      </c>
      <c r="Q1430" s="2" t="s">
        <v>13100</v>
      </c>
    </row>
    <row r="1431" spans="1:17" hidden="1" x14ac:dyDescent="0.25">
      <c r="A1431" s="2" t="s">
        <v>7408</v>
      </c>
      <c r="B1431" s="2" t="s">
        <v>13019</v>
      </c>
      <c r="C1431" s="2" t="s">
        <v>13024</v>
      </c>
      <c r="D1431" s="2" t="s">
        <v>13049</v>
      </c>
      <c r="E1431" s="2" t="s">
        <v>13057</v>
      </c>
      <c r="F1431" s="2" t="s">
        <v>13060</v>
      </c>
      <c r="G1431" s="2" t="s">
        <v>13065</v>
      </c>
      <c r="H1431" s="2" t="s">
        <v>13069</v>
      </c>
      <c r="I1431" s="2">
        <v>705.19</v>
      </c>
      <c r="J1431" s="2" t="s">
        <v>13074</v>
      </c>
      <c r="K1431" s="2" t="s">
        <v>13078</v>
      </c>
      <c r="L1431" s="2" t="s">
        <v>13079</v>
      </c>
      <c r="M1431" s="2" t="s">
        <v>14503</v>
      </c>
      <c r="N1431" s="2">
        <v>70</v>
      </c>
      <c r="O1431" s="2" t="s">
        <v>13097</v>
      </c>
      <c r="P1431" s="2">
        <v>1</v>
      </c>
      <c r="Q1431" s="2" t="s">
        <v>13100</v>
      </c>
    </row>
    <row r="1432" spans="1:17" hidden="1" x14ac:dyDescent="0.25">
      <c r="A1432" s="2" t="s">
        <v>7409</v>
      </c>
      <c r="B1432" s="2" t="s">
        <v>13019</v>
      </c>
      <c r="C1432" s="2" t="s">
        <v>13024</v>
      </c>
      <c r="D1432" s="2" t="s">
        <v>13053</v>
      </c>
      <c r="E1432" s="2" t="s">
        <v>13059</v>
      </c>
      <c r="F1432" s="2" t="s">
        <v>13056</v>
      </c>
      <c r="G1432" s="2" t="s">
        <v>13066</v>
      </c>
      <c r="H1432" s="2" t="s">
        <v>13071</v>
      </c>
      <c r="I1432" s="2">
        <v>115.86</v>
      </c>
      <c r="J1432" s="2" t="s">
        <v>13072</v>
      </c>
      <c r="K1432" s="2" t="s">
        <v>13076</v>
      </c>
      <c r="L1432" s="2" t="s">
        <v>13079</v>
      </c>
      <c r="M1432" s="2" t="s">
        <v>14504</v>
      </c>
      <c r="N1432" s="2">
        <v>76</v>
      </c>
      <c r="O1432" s="2" t="s">
        <v>13095</v>
      </c>
      <c r="P1432" s="2">
        <v>1</v>
      </c>
      <c r="Q1432" s="2" t="s">
        <v>13098</v>
      </c>
    </row>
    <row r="1433" spans="1:17" hidden="1" x14ac:dyDescent="0.25">
      <c r="A1433" s="2" t="s">
        <v>7413</v>
      </c>
      <c r="B1433" s="2" t="s">
        <v>13019</v>
      </c>
      <c r="C1433" s="2" t="s">
        <v>13024</v>
      </c>
      <c r="D1433" s="2" t="s">
        <v>13032</v>
      </c>
      <c r="E1433" s="2" t="s">
        <v>13056</v>
      </c>
      <c r="F1433" s="2" t="s">
        <v>13059</v>
      </c>
      <c r="G1433" s="2" t="s">
        <v>13065</v>
      </c>
      <c r="H1433" s="2" t="s">
        <v>13071</v>
      </c>
      <c r="I1433" s="2">
        <v>1610.7</v>
      </c>
      <c r="J1433" s="2" t="s">
        <v>13072</v>
      </c>
      <c r="K1433" s="2" t="s">
        <v>13077</v>
      </c>
      <c r="L1433" s="2" t="s">
        <v>13079</v>
      </c>
      <c r="M1433" s="2" t="s">
        <v>14505</v>
      </c>
      <c r="N1433" s="2">
        <v>81</v>
      </c>
      <c r="O1433" s="2" t="s">
        <v>13096</v>
      </c>
      <c r="P1433" s="2">
        <v>2</v>
      </c>
      <c r="Q1433" s="2" t="s">
        <v>13098</v>
      </c>
    </row>
    <row r="1434" spans="1:17" hidden="1" x14ac:dyDescent="0.25">
      <c r="A1434" s="2" t="s">
        <v>7420</v>
      </c>
      <c r="B1434" s="2" t="s">
        <v>13019</v>
      </c>
      <c r="C1434" s="2" t="s">
        <v>13024</v>
      </c>
      <c r="D1434" s="2" t="s">
        <v>13050</v>
      </c>
      <c r="E1434" s="2" t="s">
        <v>13059</v>
      </c>
      <c r="F1434" s="2" t="s">
        <v>13057</v>
      </c>
      <c r="G1434" s="2" t="s">
        <v>13068</v>
      </c>
      <c r="H1434" s="2" t="s">
        <v>13070</v>
      </c>
      <c r="I1434" s="2">
        <v>623.95000000000005</v>
      </c>
      <c r="J1434" s="2" t="s">
        <v>13073</v>
      </c>
      <c r="K1434" s="2" t="s">
        <v>13077</v>
      </c>
      <c r="L1434" s="2" t="s">
        <v>13079</v>
      </c>
      <c r="M1434" s="2" t="s">
        <v>14506</v>
      </c>
      <c r="N1434" s="2">
        <v>94</v>
      </c>
      <c r="O1434" s="2" t="s">
        <v>13096</v>
      </c>
      <c r="P1434" s="2">
        <v>1</v>
      </c>
      <c r="Q1434" s="2" t="s">
        <v>13100</v>
      </c>
    </row>
    <row r="1435" spans="1:17" hidden="1" x14ac:dyDescent="0.25">
      <c r="A1435" s="2" t="s">
        <v>7426</v>
      </c>
      <c r="B1435" s="2" t="s">
        <v>13019</v>
      </c>
      <c r="C1435" s="2" t="s">
        <v>13024</v>
      </c>
      <c r="D1435" s="2" t="s">
        <v>13054</v>
      </c>
      <c r="E1435" s="2" t="s">
        <v>13058</v>
      </c>
      <c r="F1435" s="2" t="s">
        <v>13059</v>
      </c>
      <c r="G1435" s="2" t="s">
        <v>13067</v>
      </c>
      <c r="H1435" s="2" t="s">
        <v>13070</v>
      </c>
      <c r="I1435" s="2">
        <v>901.05</v>
      </c>
      <c r="J1435" s="2" t="s">
        <v>13072</v>
      </c>
      <c r="K1435" s="2" t="s">
        <v>13077</v>
      </c>
      <c r="L1435" s="2" t="s">
        <v>13079</v>
      </c>
      <c r="M1435" s="2" t="s">
        <v>14507</v>
      </c>
      <c r="N1435" s="2">
        <v>56</v>
      </c>
      <c r="O1435" s="2" t="s">
        <v>13095</v>
      </c>
      <c r="P1435" s="2">
        <v>1</v>
      </c>
      <c r="Q1435" s="2" t="s">
        <v>13099</v>
      </c>
    </row>
    <row r="1436" spans="1:17" hidden="1" x14ac:dyDescent="0.25">
      <c r="A1436" s="2" t="s">
        <v>7437</v>
      </c>
      <c r="B1436" s="2" t="s">
        <v>13019</v>
      </c>
      <c r="C1436" s="2" t="s">
        <v>13024</v>
      </c>
      <c r="D1436" s="2" t="s">
        <v>13035</v>
      </c>
      <c r="E1436" s="2" t="s">
        <v>13056</v>
      </c>
      <c r="F1436" s="2" t="s">
        <v>13059</v>
      </c>
      <c r="G1436" s="2" t="s">
        <v>13066</v>
      </c>
      <c r="H1436" s="2" t="s">
        <v>13071</v>
      </c>
      <c r="I1436" s="2">
        <v>497.74</v>
      </c>
      <c r="J1436" s="2" t="s">
        <v>13073</v>
      </c>
      <c r="K1436" s="2" t="s">
        <v>13077</v>
      </c>
      <c r="L1436" s="2" t="s">
        <v>13080</v>
      </c>
      <c r="M1436" s="2" t="s">
        <v>14508</v>
      </c>
      <c r="N1436" s="2">
        <v>3</v>
      </c>
      <c r="O1436" s="2" t="s">
        <v>13097</v>
      </c>
      <c r="P1436" s="2">
        <v>3</v>
      </c>
      <c r="Q1436" s="2" t="s">
        <v>13099</v>
      </c>
    </row>
    <row r="1437" spans="1:17" x14ac:dyDescent="0.25">
      <c r="A1437" s="2" t="s">
        <v>7443</v>
      </c>
      <c r="B1437" s="2" t="s">
        <v>13019</v>
      </c>
      <c r="C1437" s="2" t="s">
        <v>13024</v>
      </c>
      <c r="D1437" s="2" t="s">
        <v>13048</v>
      </c>
      <c r="E1437" s="2" t="s">
        <v>13061</v>
      </c>
      <c r="F1437" s="2" t="s">
        <v>13058</v>
      </c>
      <c r="G1437" s="2" t="s">
        <v>13067</v>
      </c>
      <c r="H1437" s="2" t="s">
        <v>13069</v>
      </c>
      <c r="I1437" s="2">
        <v>1009.89</v>
      </c>
      <c r="J1437" s="2" t="s">
        <v>13074</v>
      </c>
      <c r="K1437" s="2" t="s">
        <v>13076</v>
      </c>
      <c r="L1437" s="2" t="s">
        <v>13079</v>
      </c>
      <c r="M1437" s="2" t="s">
        <v>14509</v>
      </c>
      <c r="N1437" s="2">
        <v>46</v>
      </c>
      <c r="O1437" s="2" t="s">
        <v>13096</v>
      </c>
      <c r="P1437" s="2">
        <v>1</v>
      </c>
      <c r="Q1437" s="2" t="s">
        <v>13099</v>
      </c>
    </row>
    <row r="1438" spans="1:17" hidden="1" x14ac:dyDescent="0.25">
      <c r="A1438" s="2" t="s">
        <v>7456</v>
      </c>
      <c r="B1438" s="2" t="s">
        <v>13019</v>
      </c>
      <c r="C1438" s="2" t="s">
        <v>13024</v>
      </c>
      <c r="D1438" s="2" t="s">
        <v>13048</v>
      </c>
      <c r="E1438" s="2" t="s">
        <v>13063</v>
      </c>
      <c r="F1438" s="2" t="s">
        <v>13062</v>
      </c>
      <c r="G1438" s="2" t="s">
        <v>13065</v>
      </c>
      <c r="H1438" s="2" t="s">
        <v>13071</v>
      </c>
      <c r="I1438" s="2">
        <v>157.47</v>
      </c>
      <c r="J1438" s="2" t="s">
        <v>13073</v>
      </c>
      <c r="K1438" s="2" t="s">
        <v>13078</v>
      </c>
      <c r="L1438" s="2" t="s">
        <v>13079</v>
      </c>
      <c r="M1438" s="2" t="s">
        <v>14510</v>
      </c>
      <c r="N1438" s="2">
        <v>86</v>
      </c>
      <c r="O1438" s="2" t="s">
        <v>13095</v>
      </c>
      <c r="P1438" s="2">
        <v>4</v>
      </c>
      <c r="Q1438" s="2" t="s">
        <v>13098</v>
      </c>
    </row>
    <row r="1439" spans="1:17" hidden="1" x14ac:dyDescent="0.25">
      <c r="A1439" s="2" t="s">
        <v>7464</v>
      </c>
      <c r="B1439" s="2" t="s">
        <v>13019</v>
      </c>
      <c r="C1439" s="2" t="s">
        <v>13024</v>
      </c>
      <c r="D1439" s="2" t="s">
        <v>13044</v>
      </c>
      <c r="E1439" s="2" t="s">
        <v>13062</v>
      </c>
      <c r="F1439" s="2" t="s">
        <v>13057</v>
      </c>
      <c r="G1439" s="2" t="s">
        <v>13068</v>
      </c>
      <c r="H1439" s="2" t="s">
        <v>13071</v>
      </c>
      <c r="I1439" s="2">
        <v>833.99</v>
      </c>
      <c r="J1439" s="2" t="s">
        <v>13075</v>
      </c>
      <c r="K1439" s="2" t="s">
        <v>13076</v>
      </c>
      <c r="L1439" s="2" t="s">
        <v>13079</v>
      </c>
      <c r="M1439" s="2" t="s">
        <v>14511</v>
      </c>
      <c r="N1439" s="2">
        <v>19</v>
      </c>
      <c r="O1439" s="2" t="s">
        <v>13096</v>
      </c>
      <c r="P1439" s="2">
        <v>3</v>
      </c>
      <c r="Q1439" s="2" t="s">
        <v>13099</v>
      </c>
    </row>
    <row r="1440" spans="1:17" x14ac:dyDescent="0.25">
      <c r="A1440" s="2" t="s">
        <v>7469</v>
      </c>
      <c r="B1440" s="2" t="s">
        <v>13019</v>
      </c>
      <c r="C1440" s="2" t="s">
        <v>13024</v>
      </c>
      <c r="D1440" s="2" t="s">
        <v>13039</v>
      </c>
      <c r="E1440" s="2" t="s">
        <v>13061</v>
      </c>
      <c r="F1440" s="2" t="s">
        <v>13063</v>
      </c>
      <c r="G1440" s="2" t="s">
        <v>13068</v>
      </c>
      <c r="H1440" s="2" t="s">
        <v>13070</v>
      </c>
      <c r="I1440" s="2">
        <v>2098.04</v>
      </c>
      <c r="J1440" s="2" t="s">
        <v>13073</v>
      </c>
      <c r="K1440" s="2" t="s">
        <v>13078</v>
      </c>
      <c r="L1440" s="2" t="s">
        <v>13079</v>
      </c>
      <c r="M1440" s="2" t="s">
        <v>14512</v>
      </c>
      <c r="N1440" s="2">
        <v>68</v>
      </c>
      <c r="O1440" s="2" t="s">
        <v>13096</v>
      </c>
      <c r="P1440" s="2">
        <v>2</v>
      </c>
      <c r="Q1440" s="2" t="s">
        <v>13098</v>
      </c>
    </row>
    <row r="1441" spans="1:17" hidden="1" x14ac:dyDescent="0.25">
      <c r="A1441" s="2" t="s">
        <v>7470</v>
      </c>
      <c r="B1441" s="2" t="s">
        <v>13019</v>
      </c>
      <c r="C1441" s="2" t="s">
        <v>13024</v>
      </c>
      <c r="D1441" s="2" t="s">
        <v>13031</v>
      </c>
      <c r="E1441" s="2" t="s">
        <v>13063</v>
      </c>
      <c r="F1441" s="2" t="s">
        <v>13061</v>
      </c>
      <c r="G1441" s="2" t="s">
        <v>13066</v>
      </c>
      <c r="H1441" s="2" t="s">
        <v>13069</v>
      </c>
      <c r="I1441" s="2">
        <v>1788.22</v>
      </c>
      <c r="J1441" s="2" t="s">
        <v>13072</v>
      </c>
      <c r="K1441" s="2" t="s">
        <v>13076</v>
      </c>
      <c r="L1441" s="2" t="s">
        <v>13080</v>
      </c>
      <c r="M1441" s="2" t="s">
        <v>14513</v>
      </c>
      <c r="N1441" s="2">
        <v>84</v>
      </c>
      <c r="O1441" s="2" t="s">
        <v>13095</v>
      </c>
      <c r="P1441" s="2">
        <v>3</v>
      </c>
      <c r="Q1441" s="2" t="s">
        <v>13098</v>
      </c>
    </row>
    <row r="1442" spans="1:17" hidden="1" x14ac:dyDescent="0.25">
      <c r="A1442" s="2" t="s">
        <v>7486</v>
      </c>
      <c r="B1442" s="2" t="s">
        <v>13019</v>
      </c>
      <c r="C1442" s="2" t="s">
        <v>13024</v>
      </c>
      <c r="D1442" s="2" t="s">
        <v>13032</v>
      </c>
      <c r="E1442" s="2" t="s">
        <v>13059</v>
      </c>
      <c r="F1442" s="2" t="s">
        <v>13063</v>
      </c>
      <c r="G1442" s="2" t="s">
        <v>13068</v>
      </c>
      <c r="H1442" s="2" t="s">
        <v>13070</v>
      </c>
      <c r="I1442" s="2">
        <v>1657.39</v>
      </c>
      <c r="J1442" s="2" t="s">
        <v>13072</v>
      </c>
      <c r="K1442" s="2" t="s">
        <v>13077</v>
      </c>
      <c r="L1442" s="2" t="s">
        <v>13080</v>
      </c>
      <c r="M1442" s="2" t="s">
        <v>14514</v>
      </c>
      <c r="N1442" s="2">
        <v>53</v>
      </c>
      <c r="O1442" s="2" t="s">
        <v>13096</v>
      </c>
      <c r="P1442" s="2">
        <v>2</v>
      </c>
      <c r="Q1442" s="2" t="s">
        <v>13098</v>
      </c>
    </row>
    <row r="1443" spans="1:17" hidden="1" x14ac:dyDescent="0.25">
      <c r="A1443" s="2" t="s">
        <v>7487</v>
      </c>
      <c r="B1443" s="2" t="s">
        <v>13019</v>
      </c>
      <c r="C1443" s="2" t="s">
        <v>13024</v>
      </c>
      <c r="D1443" s="2" t="s">
        <v>13034</v>
      </c>
      <c r="E1443" s="2" t="s">
        <v>13060</v>
      </c>
      <c r="F1443" s="2" t="s">
        <v>13061</v>
      </c>
      <c r="G1443" s="2" t="s">
        <v>13065</v>
      </c>
      <c r="H1443" s="2" t="s">
        <v>13070</v>
      </c>
      <c r="I1443" s="2">
        <v>2594.67</v>
      </c>
      <c r="J1443" s="2" t="s">
        <v>13072</v>
      </c>
      <c r="K1443" s="2" t="s">
        <v>13078</v>
      </c>
      <c r="L1443" s="2" t="s">
        <v>13080</v>
      </c>
      <c r="M1443" s="2" t="s">
        <v>14515</v>
      </c>
      <c r="N1443" s="2">
        <v>91</v>
      </c>
      <c r="O1443" s="2" t="s">
        <v>13096</v>
      </c>
      <c r="P1443" s="2">
        <v>1</v>
      </c>
      <c r="Q1443" s="2" t="s">
        <v>13099</v>
      </c>
    </row>
    <row r="1444" spans="1:17" hidden="1" x14ac:dyDescent="0.25">
      <c r="A1444" s="2" t="s">
        <v>7489</v>
      </c>
      <c r="B1444" s="2" t="s">
        <v>13019</v>
      </c>
      <c r="C1444" s="2" t="s">
        <v>13024</v>
      </c>
      <c r="D1444" s="2" t="s">
        <v>13031</v>
      </c>
      <c r="E1444" s="2" t="s">
        <v>13062</v>
      </c>
      <c r="F1444" s="2" t="s">
        <v>13059</v>
      </c>
      <c r="G1444" s="2" t="s">
        <v>13064</v>
      </c>
      <c r="H1444" s="2" t="s">
        <v>13070</v>
      </c>
      <c r="I1444" s="2">
        <v>1775.13</v>
      </c>
      <c r="J1444" s="2" t="s">
        <v>13075</v>
      </c>
      <c r="K1444" s="2" t="s">
        <v>13076</v>
      </c>
      <c r="L1444" s="2" t="s">
        <v>13079</v>
      </c>
      <c r="M1444" s="2" t="s">
        <v>14516</v>
      </c>
      <c r="N1444" s="2">
        <v>46</v>
      </c>
      <c r="O1444" s="2" t="s">
        <v>13097</v>
      </c>
      <c r="P1444" s="2">
        <v>3</v>
      </c>
      <c r="Q1444" s="2" t="s">
        <v>13098</v>
      </c>
    </row>
    <row r="1445" spans="1:17" hidden="1" x14ac:dyDescent="0.25">
      <c r="A1445" s="2" t="s">
        <v>7490</v>
      </c>
      <c r="B1445" s="2" t="s">
        <v>13019</v>
      </c>
      <c r="C1445" s="2" t="s">
        <v>13024</v>
      </c>
      <c r="D1445" s="2" t="s">
        <v>13041</v>
      </c>
      <c r="E1445" s="2" t="s">
        <v>13060</v>
      </c>
      <c r="F1445" s="2" t="s">
        <v>13058</v>
      </c>
      <c r="G1445" s="2" t="s">
        <v>13065</v>
      </c>
      <c r="H1445" s="2" t="s">
        <v>13069</v>
      </c>
      <c r="I1445" s="2">
        <v>1126.98</v>
      </c>
      <c r="J1445" s="2" t="s">
        <v>13073</v>
      </c>
      <c r="K1445" s="2" t="s">
        <v>13078</v>
      </c>
      <c r="L1445" s="2" t="s">
        <v>13079</v>
      </c>
      <c r="M1445" s="2" t="s">
        <v>14517</v>
      </c>
      <c r="N1445" s="2">
        <v>12</v>
      </c>
      <c r="O1445" s="2" t="s">
        <v>13095</v>
      </c>
      <c r="P1445" s="2">
        <v>5</v>
      </c>
      <c r="Q1445" s="2" t="s">
        <v>13100</v>
      </c>
    </row>
    <row r="1446" spans="1:17" hidden="1" x14ac:dyDescent="0.25">
      <c r="A1446" s="2" t="s">
        <v>7495</v>
      </c>
      <c r="B1446" s="2" t="s">
        <v>13019</v>
      </c>
      <c r="C1446" s="2" t="s">
        <v>13024</v>
      </c>
      <c r="D1446" s="2" t="s">
        <v>13032</v>
      </c>
      <c r="E1446" s="2" t="s">
        <v>13059</v>
      </c>
      <c r="F1446" s="2" t="s">
        <v>13060</v>
      </c>
      <c r="G1446" s="2" t="s">
        <v>13064</v>
      </c>
      <c r="H1446" s="2" t="s">
        <v>13071</v>
      </c>
      <c r="I1446" s="2">
        <v>2396.56</v>
      </c>
      <c r="J1446" s="2" t="s">
        <v>13072</v>
      </c>
      <c r="K1446" s="2" t="s">
        <v>13078</v>
      </c>
      <c r="L1446" s="2" t="s">
        <v>13079</v>
      </c>
      <c r="M1446" s="2" t="s">
        <v>14518</v>
      </c>
      <c r="N1446" s="2">
        <v>96</v>
      </c>
      <c r="O1446" s="2" t="s">
        <v>13096</v>
      </c>
      <c r="P1446" s="2">
        <v>5</v>
      </c>
      <c r="Q1446" s="2" t="s">
        <v>13100</v>
      </c>
    </row>
    <row r="1447" spans="1:17" hidden="1" x14ac:dyDescent="0.25">
      <c r="A1447" s="2" t="s">
        <v>7496</v>
      </c>
      <c r="B1447" s="2" t="s">
        <v>13019</v>
      </c>
      <c r="C1447" s="2" t="s">
        <v>13024</v>
      </c>
      <c r="D1447" s="2" t="s">
        <v>13038</v>
      </c>
      <c r="E1447" s="2" t="s">
        <v>13057</v>
      </c>
      <c r="F1447" s="2" t="s">
        <v>13062</v>
      </c>
      <c r="G1447" s="2" t="s">
        <v>13066</v>
      </c>
      <c r="H1447" s="2" t="s">
        <v>13071</v>
      </c>
      <c r="I1447" s="2">
        <v>2140.0100000000002</v>
      </c>
      <c r="J1447" s="2" t="s">
        <v>13074</v>
      </c>
      <c r="K1447" s="2" t="s">
        <v>13077</v>
      </c>
      <c r="L1447" s="2" t="s">
        <v>13079</v>
      </c>
      <c r="M1447" s="2" t="s">
        <v>14519</v>
      </c>
      <c r="N1447" s="2">
        <v>16</v>
      </c>
      <c r="O1447" s="2" t="s">
        <v>13096</v>
      </c>
      <c r="P1447" s="2">
        <v>3</v>
      </c>
      <c r="Q1447" s="2" t="s">
        <v>13100</v>
      </c>
    </row>
    <row r="1448" spans="1:17" x14ac:dyDescent="0.25">
      <c r="A1448" s="2" t="s">
        <v>7501</v>
      </c>
      <c r="B1448" s="2" t="s">
        <v>13019</v>
      </c>
      <c r="C1448" s="2" t="s">
        <v>13024</v>
      </c>
      <c r="D1448" s="2" t="s">
        <v>13032</v>
      </c>
      <c r="E1448" s="2" t="s">
        <v>13061</v>
      </c>
      <c r="F1448" s="2" t="s">
        <v>13062</v>
      </c>
      <c r="G1448" s="2" t="s">
        <v>13065</v>
      </c>
      <c r="H1448" s="2" t="s">
        <v>13070</v>
      </c>
      <c r="I1448" s="2">
        <v>1101.17</v>
      </c>
      <c r="J1448" s="2" t="s">
        <v>13073</v>
      </c>
      <c r="K1448" s="2" t="s">
        <v>13076</v>
      </c>
      <c r="L1448" s="2" t="s">
        <v>13080</v>
      </c>
      <c r="M1448" s="2" t="s">
        <v>14520</v>
      </c>
      <c r="N1448" s="2">
        <v>31</v>
      </c>
      <c r="O1448" s="2" t="s">
        <v>13097</v>
      </c>
      <c r="P1448" s="2">
        <v>5</v>
      </c>
      <c r="Q1448" s="2" t="s">
        <v>13099</v>
      </c>
    </row>
    <row r="1449" spans="1:17" hidden="1" x14ac:dyDescent="0.25">
      <c r="A1449" s="2" t="s">
        <v>7507</v>
      </c>
      <c r="B1449" s="2" t="s">
        <v>13019</v>
      </c>
      <c r="C1449" s="2" t="s">
        <v>13024</v>
      </c>
      <c r="D1449" s="2" t="s">
        <v>13043</v>
      </c>
      <c r="E1449" s="2" t="s">
        <v>13057</v>
      </c>
      <c r="F1449" s="2" t="s">
        <v>13056</v>
      </c>
      <c r="G1449" s="2" t="s">
        <v>13067</v>
      </c>
      <c r="H1449" s="2" t="s">
        <v>13069</v>
      </c>
      <c r="I1449" s="2">
        <v>2494.1</v>
      </c>
      <c r="J1449" s="2" t="s">
        <v>13073</v>
      </c>
      <c r="K1449" s="2" t="s">
        <v>13076</v>
      </c>
      <c r="L1449" s="2" t="s">
        <v>13079</v>
      </c>
      <c r="M1449" s="2" t="s">
        <v>14521</v>
      </c>
      <c r="N1449" s="2">
        <v>34</v>
      </c>
      <c r="O1449" s="2" t="s">
        <v>13097</v>
      </c>
      <c r="P1449" s="2">
        <v>2</v>
      </c>
      <c r="Q1449" s="2" t="s">
        <v>13100</v>
      </c>
    </row>
    <row r="1450" spans="1:17" hidden="1" x14ac:dyDescent="0.25">
      <c r="A1450" s="2" t="s">
        <v>7510</v>
      </c>
      <c r="B1450" s="2" t="s">
        <v>13019</v>
      </c>
      <c r="C1450" s="2" t="s">
        <v>13024</v>
      </c>
      <c r="D1450" s="2" t="s">
        <v>13034</v>
      </c>
      <c r="E1450" s="2" t="s">
        <v>13058</v>
      </c>
      <c r="F1450" s="2" t="s">
        <v>13060</v>
      </c>
      <c r="G1450" s="2" t="s">
        <v>13064</v>
      </c>
      <c r="H1450" s="2" t="s">
        <v>13071</v>
      </c>
      <c r="I1450" s="2">
        <v>1381.89</v>
      </c>
      <c r="J1450" s="2" t="s">
        <v>13074</v>
      </c>
      <c r="K1450" s="2" t="s">
        <v>13078</v>
      </c>
      <c r="L1450" s="2" t="s">
        <v>13080</v>
      </c>
      <c r="M1450" s="2" t="s">
        <v>14522</v>
      </c>
      <c r="N1450" s="2">
        <v>52</v>
      </c>
      <c r="O1450" s="2" t="s">
        <v>13097</v>
      </c>
      <c r="P1450" s="2">
        <v>1</v>
      </c>
      <c r="Q1450" s="2" t="s">
        <v>13100</v>
      </c>
    </row>
    <row r="1451" spans="1:17" hidden="1" x14ac:dyDescent="0.25">
      <c r="A1451" s="2" t="s">
        <v>7516</v>
      </c>
      <c r="B1451" s="2" t="s">
        <v>13019</v>
      </c>
      <c r="C1451" s="2" t="s">
        <v>13024</v>
      </c>
      <c r="D1451" s="2" t="s">
        <v>13049</v>
      </c>
      <c r="E1451" s="2" t="s">
        <v>13056</v>
      </c>
      <c r="F1451" s="2" t="s">
        <v>13057</v>
      </c>
      <c r="G1451" s="2" t="s">
        <v>13068</v>
      </c>
      <c r="H1451" s="2" t="s">
        <v>13071</v>
      </c>
      <c r="I1451" s="2">
        <v>2852.41</v>
      </c>
      <c r="J1451" s="2" t="s">
        <v>13072</v>
      </c>
      <c r="K1451" s="2" t="s">
        <v>13077</v>
      </c>
      <c r="L1451" s="2" t="s">
        <v>13080</v>
      </c>
      <c r="M1451" s="2" t="s">
        <v>14523</v>
      </c>
      <c r="N1451" s="2">
        <v>88</v>
      </c>
      <c r="O1451" s="2" t="s">
        <v>13097</v>
      </c>
      <c r="P1451" s="2">
        <v>2</v>
      </c>
      <c r="Q1451" s="2" t="s">
        <v>13099</v>
      </c>
    </row>
    <row r="1452" spans="1:17" hidden="1" x14ac:dyDescent="0.25">
      <c r="A1452" s="2" t="s">
        <v>7519</v>
      </c>
      <c r="B1452" s="2" t="s">
        <v>13019</v>
      </c>
      <c r="C1452" s="2" t="s">
        <v>13024</v>
      </c>
      <c r="D1452" s="2" t="s">
        <v>13037</v>
      </c>
      <c r="E1452" s="2" t="s">
        <v>13063</v>
      </c>
      <c r="F1452" s="2" t="s">
        <v>13061</v>
      </c>
      <c r="G1452" s="2" t="s">
        <v>13066</v>
      </c>
      <c r="H1452" s="2" t="s">
        <v>13069</v>
      </c>
      <c r="I1452" s="2">
        <v>2105.85</v>
      </c>
      <c r="J1452" s="2" t="s">
        <v>13073</v>
      </c>
      <c r="K1452" s="2" t="s">
        <v>13076</v>
      </c>
      <c r="L1452" s="2" t="s">
        <v>13080</v>
      </c>
      <c r="M1452" s="2" t="s">
        <v>14524</v>
      </c>
      <c r="N1452" s="2">
        <v>59</v>
      </c>
      <c r="O1452" s="2" t="s">
        <v>13096</v>
      </c>
      <c r="P1452" s="2">
        <v>4</v>
      </c>
      <c r="Q1452" s="2" t="s">
        <v>13098</v>
      </c>
    </row>
    <row r="1453" spans="1:17" hidden="1" x14ac:dyDescent="0.25">
      <c r="A1453" s="2" t="s">
        <v>7524</v>
      </c>
      <c r="B1453" s="2" t="s">
        <v>13019</v>
      </c>
      <c r="C1453" s="2" t="s">
        <v>13024</v>
      </c>
      <c r="D1453" s="2" t="s">
        <v>13046</v>
      </c>
      <c r="E1453" s="2" t="s">
        <v>13063</v>
      </c>
      <c r="F1453" s="2" t="s">
        <v>13058</v>
      </c>
      <c r="G1453" s="2" t="s">
        <v>13066</v>
      </c>
      <c r="H1453" s="2" t="s">
        <v>13071</v>
      </c>
      <c r="I1453" s="2">
        <v>1943.71</v>
      </c>
      <c r="J1453" s="2" t="s">
        <v>13072</v>
      </c>
      <c r="K1453" s="2" t="s">
        <v>13078</v>
      </c>
      <c r="L1453" s="2" t="s">
        <v>13080</v>
      </c>
      <c r="M1453" s="2" t="s">
        <v>14525</v>
      </c>
      <c r="N1453" s="2">
        <v>27</v>
      </c>
      <c r="O1453" s="2" t="s">
        <v>13096</v>
      </c>
      <c r="P1453" s="2">
        <v>3</v>
      </c>
      <c r="Q1453" s="2" t="s">
        <v>13100</v>
      </c>
    </row>
    <row r="1454" spans="1:17" hidden="1" x14ac:dyDescent="0.25">
      <c r="A1454" s="2" t="s">
        <v>7530</v>
      </c>
      <c r="B1454" s="2" t="s">
        <v>13019</v>
      </c>
      <c r="C1454" s="2" t="s">
        <v>13024</v>
      </c>
      <c r="D1454" s="2" t="s">
        <v>13041</v>
      </c>
      <c r="E1454" s="2" t="s">
        <v>13063</v>
      </c>
      <c r="F1454" s="2" t="s">
        <v>13060</v>
      </c>
      <c r="G1454" s="2" t="s">
        <v>13067</v>
      </c>
      <c r="H1454" s="2" t="s">
        <v>13069</v>
      </c>
      <c r="I1454" s="2">
        <v>1316.29</v>
      </c>
      <c r="J1454" s="2" t="s">
        <v>13073</v>
      </c>
      <c r="K1454" s="2" t="s">
        <v>13076</v>
      </c>
      <c r="L1454" s="2" t="s">
        <v>13079</v>
      </c>
      <c r="M1454" s="2" t="s">
        <v>14526</v>
      </c>
      <c r="N1454" s="2">
        <v>43</v>
      </c>
      <c r="O1454" s="2" t="s">
        <v>13096</v>
      </c>
      <c r="P1454" s="2">
        <v>5</v>
      </c>
      <c r="Q1454" s="2" t="s">
        <v>13098</v>
      </c>
    </row>
    <row r="1455" spans="1:17" hidden="1" x14ac:dyDescent="0.25">
      <c r="A1455" s="2" t="s">
        <v>7533</v>
      </c>
      <c r="B1455" s="2" t="s">
        <v>13019</v>
      </c>
      <c r="C1455" s="2" t="s">
        <v>13024</v>
      </c>
      <c r="D1455" s="2" t="s">
        <v>13033</v>
      </c>
      <c r="E1455" s="2" t="s">
        <v>13056</v>
      </c>
      <c r="F1455" s="2" t="s">
        <v>13057</v>
      </c>
      <c r="G1455" s="2" t="s">
        <v>13067</v>
      </c>
      <c r="H1455" s="2" t="s">
        <v>13069</v>
      </c>
      <c r="I1455" s="2">
        <v>1529.04</v>
      </c>
      <c r="J1455" s="2" t="s">
        <v>13072</v>
      </c>
      <c r="K1455" s="2" t="s">
        <v>13078</v>
      </c>
      <c r="L1455" s="2" t="s">
        <v>13080</v>
      </c>
      <c r="M1455" s="2" t="s">
        <v>14527</v>
      </c>
      <c r="N1455" s="2">
        <v>34</v>
      </c>
      <c r="O1455" s="2" t="s">
        <v>13095</v>
      </c>
      <c r="P1455" s="2">
        <v>5</v>
      </c>
      <c r="Q1455" s="2" t="s">
        <v>13098</v>
      </c>
    </row>
    <row r="1456" spans="1:17" hidden="1" x14ac:dyDescent="0.25">
      <c r="A1456" s="2" t="s">
        <v>7536</v>
      </c>
      <c r="B1456" s="2" t="s">
        <v>13019</v>
      </c>
      <c r="C1456" s="2" t="s">
        <v>13024</v>
      </c>
      <c r="D1456" s="2" t="s">
        <v>13053</v>
      </c>
      <c r="E1456" s="2" t="s">
        <v>13059</v>
      </c>
      <c r="F1456" s="2" t="s">
        <v>13058</v>
      </c>
      <c r="G1456" s="2" t="s">
        <v>13067</v>
      </c>
      <c r="H1456" s="2" t="s">
        <v>13069</v>
      </c>
      <c r="I1456" s="2">
        <v>694.63</v>
      </c>
      <c r="J1456" s="2" t="s">
        <v>13075</v>
      </c>
      <c r="K1456" s="2" t="s">
        <v>13077</v>
      </c>
      <c r="L1456" s="2" t="s">
        <v>13080</v>
      </c>
      <c r="M1456" s="2" t="s">
        <v>14528</v>
      </c>
      <c r="N1456" s="2">
        <v>82</v>
      </c>
      <c r="O1456" s="2" t="s">
        <v>13095</v>
      </c>
      <c r="P1456" s="2">
        <v>2</v>
      </c>
      <c r="Q1456" s="2" t="s">
        <v>13098</v>
      </c>
    </row>
    <row r="1457" spans="1:17" hidden="1" x14ac:dyDescent="0.25">
      <c r="A1457" s="2" t="s">
        <v>7542</v>
      </c>
      <c r="B1457" s="2" t="s">
        <v>13019</v>
      </c>
      <c r="C1457" s="2" t="s">
        <v>13024</v>
      </c>
      <c r="D1457" s="2" t="s">
        <v>13035</v>
      </c>
      <c r="E1457" s="2" t="s">
        <v>13056</v>
      </c>
      <c r="F1457" s="2" t="s">
        <v>13059</v>
      </c>
      <c r="G1457" s="2" t="s">
        <v>13064</v>
      </c>
      <c r="H1457" s="2" t="s">
        <v>13069</v>
      </c>
      <c r="I1457" s="2">
        <v>2958.77</v>
      </c>
      <c r="J1457" s="2" t="s">
        <v>13075</v>
      </c>
      <c r="K1457" s="2" t="s">
        <v>13076</v>
      </c>
      <c r="L1457" s="2" t="s">
        <v>13080</v>
      </c>
      <c r="M1457" s="2" t="s">
        <v>14529</v>
      </c>
      <c r="N1457" s="2">
        <v>96</v>
      </c>
      <c r="O1457" s="2" t="s">
        <v>13095</v>
      </c>
      <c r="P1457" s="2">
        <v>4</v>
      </c>
      <c r="Q1457" s="2" t="s">
        <v>13099</v>
      </c>
    </row>
    <row r="1458" spans="1:17" hidden="1" x14ac:dyDescent="0.25">
      <c r="A1458" s="2" t="s">
        <v>7547</v>
      </c>
      <c r="B1458" s="2" t="s">
        <v>13019</v>
      </c>
      <c r="C1458" s="2" t="s">
        <v>13024</v>
      </c>
      <c r="D1458" s="2" t="s">
        <v>13047</v>
      </c>
      <c r="E1458" s="2" t="s">
        <v>13056</v>
      </c>
      <c r="F1458" s="2" t="s">
        <v>13062</v>
      </c>
      <c r="G1458" s="2" t="s">
        <v>13067</v>
      </c>
      <c r="H1458" s="2" t="s">
        <v>13070</v>
      </c>
      <c r="I1458" s="2">
        <v>489.68</v>
      </c>
      <c r="J1458" s="2" t="s">
        <v>13073</v>
      </c>
      <c r="K1458" s="2" t="s">
        <v>13076</v>
      </c>
      <c r="L1458" s="2" t="s">
        <v>13080</v>
      </c>
      <c r="M1458" s="2" t="s">
        <v>14530</v>
      </c>
      <c r="N1458" s="2">
        <v>48</v>
      </c>
      <c r="O1458" s="2" t="s">
        <v>13095</v>
      </c>
      <c r="P1458" s="2">
        <v>5</v>
      </c>
      <c r="Q1458" s="2" t="s">
        <v>13099</v>
      </c>
    </row>
    <row r="1459" spans="1:17" x14ac:dyDescent="0.25">
      <c r="A1459" s="2" t="s">
        <v>7553</v>
      </c>
      <c r="B1459" s="2" t="s">
        <v>13019</v>
      </c>
      <c r="C1459" s="2" t="s">
        <v>13024</v>
      </c>
      <c r="D1459" s="2" t="s">
        <v>13051</v>
      </c>
      <c r="E1459" s="2" t="s">
        <v>13061</v>
      </c>
      <c r="F1459" s="2" t="s">
        <v>13062</v>
      </c>
      <c r="G1459" s="2" t="s">
        <v>13067</v>
      </c>
      <c r="H1459" s="2" t="s">
        <v>13070</v>
      </c>
      <c r="I1459" s="2">
        <v>1661.31</v>
      </c>
      <c r="J1459" s="2" t="s">
        <v>13073</v>
      </c>
      <c r="K1459" s="2" t="s">
        <v>13077</v>
      </c>
      <c r="L1459" s="2" t="s">
        <v>13079</v>
      </c>
      <c r="M1459" s="2" t="s">
        <v>14531</v>
      </c>
      <c r="N1459" s="2">
        <v>52</v>
      </c>
      <c r="O1459" s="2" t="s">
        <v>13095</v>
      </c>
      <c r="P1459" s="2">
        <v>5</v>
      </c>
      <c r="Q1459" s="2" t="s">
        <v>13099</v>
      </c>
    </row>
    <row r="1460" spans="1:17" hidden="1" x14ac:dyDescent="0.25">
      <c r="A1460" s="2" t="s">
        <v>7555</v>
      </c>
      <c r="B1460" s="2" t="s">
        <v>13019</v>
      </c>
      <c r="C1460" s="2" t="s">
        <v>13024</v>
      </c>
      <c r="D1460" s="2" t="s">
        <v>13042</v>
      </c>
      <c r="E1460" s="2" t="s">
        <v>13058</v>
      </c>
      <c r="F1460" s="2" t="s">
        <v>13062</v>
      </c>
      <c r="G1460" s="2" t="s">
        <v>13065</v>
      </c>
      <c r="H1460" s="2" t="s">
        <v>13069</v>
      </c>
      <c r="I1460" s="2">
        <v>1664.12</v>
      </c>
      <c r="J1460" s="2" t="s">
        <v>13072</v>
      </c>
      <c r="K1460" s="2" t="s">
        <v>13078</v>
      </c>
      <c r="L1460" s="2" t="s">
        <v>13080</v>
      </c>
      <c r="M1460" s="2" t="s">
        <v>14532</v>
      </c>
      <c r="N1460" s="2">
        <v>76</v>
      </c>
      <c r="O1460" s="2" t="s">
        <v>13095</v>
      </c>
      <c r="P1460" s="2">
        <v>3</v>
      </c>
      <c r="Q1460" s="2" t="s">
        <v>13099</v>
      </c>
    </row>
    <row r="1461" spans="1:17" hidden="1" x14ac:dyDescent="0.25">
      <c r="A1461" s="2" t="s">
        <v>7561</v>
      </c>
      <c r="B1461" s="2" t="s">
        <v>13019</v>
      </c>
      <c r="C1461" s="2" t="s">
        <v>13024</v>
      </c>
      <c r="D1461" s="2" t="s">
        <v>13031</v>
      </c>
      <c r="E1461" s="2" t="s">
        <v>13063</v>
      </c>
      <c r="F1461" s="2" t="s">
        <v>13061</v>
      </c>
      <c r="G1461" s="2" t="s">
        <v>13067</v>
      </c>
      <c r="H1461" s="2" t="s">
        <v>13070</v>
      </c>
      <c r="I1461" s="2">
        <v>2972.81</v>
      </c>
      <c r="J1461" s="2" t="s">
        <v>13073</v>
      </c>
      <c r="K1461" s="2" t="s">
        <v>13076</v>
      </c>
      <c r="L1461" s="2" t="s">
        <v>13080</v>
      </c>
      <c r="M1461" s="2" t="s">
        <v>14533</v>
      </c>
      <c r="N1461" s="2">
        <v>0</v>
      </c>
      <c r="O1461" s="2" t="s">
        <v>13095</v>
      </c>
      <c r="P1461" s="2">
        <v>4</v>
      </c>
      <c r="Q1461" s="2" t="s">
        <v>13098</v>
      </c>
    </row>
    <row r="1462" spans="1:17" x14ac:dyDescent="0.25">
      <c r="A1462" s="2" t="s">
        <v>7570</v>
      </c>
      <c r="B1462" s="2" t="s">
        <v>13019</v>
      </c>
      <c r="C1462" s="2" t="s">
        <v>13024</v>
      </c>
      <c r="D1462" s="2" t="s">
        <v>13051</v>
      </c>
      <c r="E1462" s="2" t="s">
        <v>13061</v>
      </c>
      <c r="F1462" s="2" t="s">
        <v>13059</v>
      </c>
      <c r="G1462" s="2" t="s">
        <v>13068</v>
      </c>
      <c r="H1462" s="2" t="s">
        <v>13071</v>
      </c>
      <c r="I1462" s="2">
        <v>2070.59</v>
      </c>
      <c r="J1462" s="2" t="s">
        <v>13074</v>
      </c>
      <c r="K1462" s="2" t="s">
        <v>13076</v>
      </c>
      <c r="L1462" s="2" t="s">
        <v>13079</v>
      </c>
      <c r="M1462" s="2" t="s">
        <v>14534</v>
      </c>
      <c r="N1462" s="2">
        <v>89</v>
      </c>
      <c r="O1462" s="2" t="s">
        <v>13097</v>
      </c>
      <c r="P1462" s="2">
        <v>5</v>
      </c>
      <c r="Q1462" s="2" t="s">
        <v>13098</v>
      </c>
    </row>
    <row r="1463" spans="1:17" hidden="1" x14ac:dyDescent="0.25">
      <c r="A1463" s="2" t="s">
        <v>7571</v>
      </c>
      <c r="B1463" s="2" t="s">
        <v>13019</v>
      </c>
      <c r="C1463" s="2" t="s">
        <v>13024</v>
      </c>
      <c r="D1463" s="2" t="s">
        <v>13042</v>
      </c>
      <c r="E1463" s="2" t="s">
        <v>13057</v>
      </c>
      <c r="F1463" s="2" t="s">
        <v>13060</v>
      </c>
      <c r="G1463" s="2" t="s">
        <v>13066</v>
      </c>
      <c r="H1463" s="2" t="s">
        <v>13071</v>
      </c>
      <c r="I1463" s="2">
        <v>2605.4899999999998</v>
      </c>
      <c r="J1463" s="2" t="s">
        <v>13074</v>
      </c>
      <c r="K1463" s="2" t="s">
        <v>13077</v>
      </c>
      <c r="L1463" s="2" t="s">
        <v>13080</v>
      </c>
      <c r="M1463" s="2" t="s">
        <v>14535</v>
      </c>
      <c r="N1463" s="2">
        <v>90</v>
      </c>
      <c r="O1463" s="2" t="s">
        <v>13097</v>
      </c>
      <c r="P1463" s="2">
        <v>1</v>
      </c>
      <c r="Q1463" s="2" t="s">
        <v>13100</v>
      </c>
    </row>
    <row r="1464" spans="1:17" hidden="1" x14ac:dyDescent="0.25">
      <c r="A1464" s="2" t="s">
        <v>7574</v>
      </c>
      <c r="B1464" s="2" t="s">
        <v>13019</v>
      </c>
      <c r="C1464" s="2" t="s">
        <v>13024</v>
      </c>
      <c r="D1464" s="2" t="s">
        <v>13038</v>
      </c>
      <c r="E1464" s="2" t="s">
        <v>13060</v>
      </c>
      <c r="F1464" s="2" t="s">
        <v>13057</v>
      </c>
      <c r="G1464" s="2" t="s">
        <v>13065</v>
      </c>
      <c r="H1464" s="2" t="s">
        <v>13069</v>
      </c>
      <c r="I1464" s="2">
        <v>2039.64</v>
      </c>
      <c r="J1464" s="2" t="s">
        <v>13075</v>
      </c>
      <c r="K1464" s="2" t="s">
        <v>13076</v>
      </c>
      <c r="L1464" s="2" t="s">
        <v>13080</v>
      </c>
      <c r="M1464" s="2" t="s">
        <v>14536</v>
      </c>
      <c r="N1464" s="2">
        <v>52</v>
      </c>
      <c r="O1464" s="2" t="s">
        <v>13097</v>
      </c>
      <c r="P1464" s="2">
        <v>2</v>
      </c>
      <c r="Q1464" s="2" t="s">
        <v>13098</v>
      </c>
    </row>
    <row r="1465" spans="1:17" hidden="1" x14ac:dyDescent="0.25">
      <c r="A1465" s="2" t="s">
        <v>7578</v>
      </c>
      <c r="B1465" s="2" t="s">
        <v>13019</v>
      </c>
      <c r="C1465" s="2" t="s">
        <v>13024</v>
      </c>
      <c r="D1465" s="2" t="s">
        <v>13047</v>
      </c>
      <c r="E1465" s="2" t="s">
        <v>13057</v>
      </c>
      <c r="F1465" s="2" t="s">
        <v>13059</v>
      </c>
      <c r="G1465" s="2" t="s">
        <v>13067</v>
      </c>
      <c r="H1465" s="2" t="s">
        <v>13070</v>
      </c>
      <c r="I1465" s="2">
        <v>1941.18</v>
      </c>
      <c r="J1465" s="2" t="s">
        <v>13073</v>
      </c>
      <c r="K1465" s="2" t="s">
        <v>13078</v>
      </c>
      <c r="L1465" s="2" t="s">
        <v>13079</v>
      </c>
      <c r="M1465" s="2" t="s">
        <v>14537</v>
      </c>
      <c r="N1465" s="2">
        <v>0</v>
      </c>
      <c r="O1465" s="2" t="s">
        <v>13097</v>
      </c>
      <c r="P1465" s="2">
        <v>3</v>
      </c>
      <c r="Q1465" s="2" t="s">
        <v>13098</v>
      </c>
    </row>
    <row r="1466" spans="1:17" hidden="1" x14ac:dyDescent="0.25">
      <c r="A1466" s="2" t="s">
        <v>7580</v>
      </c>
      <c r="B1466" s="2" t="s">
        <v>13019</v>
      </c>
      <c r="C1466" s="2" t="s">
        <v>13024</v>
      </c>
      <c r="D1466" s="2" t="s">
        <v>13032</v>
      </c>
      <c r="E1466" s="2" t="s">
        <v>13059</v>
      </c>
      <c r="F1466" s="2" t="s">
        <v>13060</v>
      </c>
      <c r="G1466" s="2" t="s">
        <v>13067</v>
      </c>
      <c r="H1466" s="2" t="s">
        <v>13069</v>
      </c>
      <c r="I1466" s="2">
        <v>2481.21</v>
      </c>
      <c r="J1466" s="2" t="s">
        <v>13072</v>
      </c>
      <c r="K1466" s="2" t="s">
        <v>13078</v>
      </c>
      <c r="L1466" s="2" t="s">
        <v>13080</v>
      </c>
      <c r="M1466" s="2" t="s">
        <v>14538</v>
      </c>
      <c r="N1466" s="2">
        <v>27</v>
      </c>
      <c r="O1466" s="2" t="s">
        <v>13097</v>
      </c>
      <c r="P1466" s="2">
        <v>2</v>
      </c>
      <c r="Q1466" s="2" t="s">
        <v>13100</v>
      </c>
    </row>
    <row r="1467" spans="1:17" hidden="1" x14ac:dyDescent="0.25">
      <c r="A1467" s="2" t="s">
        <v>7583</v>
      </c>
      <c r="B1467" s="2" t="s">
        <v>13019</v>
      </c>
      <c r="C1467" s="2" t="s">
        <v>13024</v>
      </c>
      <c r="D1467" s="2" t="s">
        <v>13034</v>
      </c>
      <c r="E1467" s="2" t="s">
        <v>13059</v>
      </c>
      <c r="F1467" s="2" t="s">
        <v>13061</v>
      </c>
      <c r="G1467" s="2" t="s">
        <v>13067</v>
      </c>
      <c r="H1467" s="2" t="s">
        <v>13071</v>
      </c>
      <c r="I1467" s="2">
        <v>168.03</v>
      </c>
      <c r="J1467" s="2" t="s">
        <v>13072</v>
      </c>
      <c r="K1467" s="2" t="s">
        <v>13077</v>
      </c>
      <c r="L1467" s="2" t="s">
        <v>13079</v>
      </c>
      <c r="M1467" s="2" t="s">
        <v>14539</v>
      </c>
      <c r="N1467" s="2">
        <v>57</v>
      </c>
      <c r="O1467" s="2" t="s">
        <v>13096</v>
      </c>
      <c r="P1467" s="2">
        <v>4</v>
      </c>
      <c r="Q1467" s="2" t="s">
        <v>13099</v>
      </c>
    </row>
    <row r="1468" spans="1:17" x14ac:dyDescent="0.25">
      <c r="A1468" s="2" t="s">
        <v>7591</v>
      </c>
      <c r="B1468" s="2" t="s">
        <v>13019</v>
      </c>
      <c r="C1468" s="2" t="s">
        <v>13024</v>
      </c>
      <c r="D1468" s="2" t="s">
        <v>13030</v>
      </c>
      <c r="E1468" s="2" t="s">
        <v>13061</v>
      </c>
      <c r="F1468" s="2" t="s">
        <v>13056</v>
      </c>
      <c r="G1468" s="2" t="s">
        <v>13064</v>
      </c>
      <c r="H1468" s="2" t="s">
        <v>13071</v>
      </c>
      <c r="I1468" s="2">
        <v>2988.53</v>
      </c>
      <c r="J1468" s="2" t="s">
        <v>13075</v>
      </c>
      <c r="K1468" s="2" t="s">
        <v>13076</v>
      </c>
      <c r="L1468" s="2" t="s">
        <v>13079</v>
      </c>
      <c r="M1468" s="2" t="s">
        <v>14540</v>
      </c>
      <c r="N1468" s="2">
        <v>98</v>
      </c>
      <c r="O1468" s="2" t="s">
        <v>13097</v>
      </c>
      <c r="P1468" s="2">
        <v>5</v>
      </c>
      <c r="Q1468" s="2" t="s">
        <v>13100</v>
      </c>
    </row>
    <row r="1469" spans="1:17" x14ac:dyDescent="0.25">
      <c r="A1469" s="2" t="s">
        <v>7593</v>
      </c>
      <c r="B1469" s="2" t="s">
        <v>13019</v>
      </c>
      <c r="C1469" s="2" t="s">
        <v>13024</v>
      </c>
      <c r="D1469" s="2" t="s">
        <v>13045</v>
      </c>
      <c r="E1469" s="2" t="s">
        <v>13061</v>
      </c>
      <c r="F1469" s="2" t="s">
        <v>13056</v>
      </c>
      <c r="G1469" s="2" t="s">
        <v>13067</v>
      </c>
      <c r="H1469" s="2" t="s">
        <v>13070</v>
      </c>
      <c r="I1469" s="2">
        <v>829.73</v>
      </c>
      <c r="J1469" s="2" t="s">
        <v>13075</v>
      </c>
      <c r="K1469" s="2" t="s">
        <v>13078</v>
      </c>
      <c r="L1469" s="2" t="s">
        <v>13079</v>
      </c>
      <c r="M1469" s="2" t="s">
        <v>14541</v>
      </c>
      <c r="N1469" s="2">
        <v>1</v>
      </c>
      <c r="O1469" s="2" t="s">
        <v>13096</v>
      </c>
      <c r="P1469" s="2">
        <v>3</v>
      </c>
      <c r="Q1469" s="2" t="s">
        <v>13098</v>
      </c>
    </row>
    <row r="1470" spans="1:17" hidden="1" x14ac:dyDescent="0.25">
      <c r="A1470" s="2" t="s">
        <v>7594</v>
      </c>
      <c r="B1470" s="2" t="s">
        <v>13019</v>
      </c>
      <c r="C1470" s="2" t="s">
        <v>13024</v>
      </c>
      <c r="D1470" s="2" t="s">
        <v>13030</v>
      </c>
      <c r="E1470" s="2" t="s">
        <v>13058</v>
      </c>
      <c r="F1470" s="2" t="s">
        <v>13060</v>
      </c>
      <c r="G1470" s="2" t="s">
        <v>13065</v>
      </c>
      <c r="H1470" s="2" t="s">
        <v>13069</v>
      </c>
      <c r="I1470" s="2">
        <v>674.36</v>
      </c>
      <c r="J1470" s="2" t="s">
        <v>13074</v>
      </c>
      <c r="K1470" s="2" t="s">
        <v>13078</v>
      </c>
      <c r="L1470" s="2" t="s">
        <v>13080</v>
      </c>
      <c r="M1470" s="2" t="s">
        <v>14542</v>
      </c>
      <c r="N1470" s="2">
        <v>31</v>
      </c>
      <c r="O1470" s="2" t="s">
        <v>13096</v>
      </c>
      <c r="P1470" s="2">
        <v>1</v>
      </c>
      <c r="Q1470" s="2" t="s">
        <v>13098</v>
      </c>
    </row>
    <row r="1471" spans="1:17" hidden="1" x14ac:dyDescent="0.25">
      <c r="A1471" s="2" t="s">
        <v>7598</v>
      </c>
      <c r="B1471" s="2" t="s">
        <v>13019</v>
      </c>
      <c r="C1471" s="2" t="s">
        <v>13024</v>
      </c>
      <c r="D1471" s="2" t="s">
        <v>13055</v>
      </c>
      <c r="E1471" s="2" t="s">
        <v>13056</v>
      </c>
      <c r="F1471" s="2" t="s">
        <v>13062</v>
      </c>
      <c r="G1471" s="2" t="s">
        <v>13065</v>
      </c>
      <c r="H1471" s="2" t="s">
        <v>13069</v>
      </c>
      <c r="I1471" s="2">
        <v>2554.4499999999998</v>
      </c>
      <c r="J1471" s="2" t="s">
        <v>13074</v>
      </c>
      <c r="K1471" s="2" t="s">
        <v>13078</v>
      </c>
      <c r="L1471" s="2" t="s">
        <v>13080</v>
      </c>
      <c r="M1471" s="2" t="s">
        <v>14543</v>
      </c>
      <c r="N1471" s="2">
        <v>19</v>
      </c>
      <c r="O1471" s="2" t="s">
        <v>13097</v>
      </c>
      <c r="P1471" s="2">
        <v>1</v>
      </c>
      <c r="Q1471" s="2" t="s">
        <v>13099</v>
      </c>
    </row>
    <row r="1472" spans="1:17" hidden="1" x14ac:dyDescent="0.25">
      <c r="A1472" s="2" t="s">
        <v>7614</v>
      </c>
      <c r="B1472" s="2" t="s">
        <v>13019</v>
      </c>
      <c r="C1472" s="2" t="s">
        <v>13024</v>
      </c>
      <c r="D1472" s="2" t="s">
        <v>13026</v>
      </c>
      <c r="E1472" s="2" t="s">
        <v>13063</v>
      </c>
      <c r="F1472" s="2" t="s">
        <v>13056</v>
      </c>
      <c r="G1472" s="2" t="s">
        <v>13067</v>
      </c>
      <c r="H1472" s="2" t="s">
        <v>13069</v>
      </c>
      <c r="I1472" s="2">
        <v>789.52</v>
      </c>
      <c r="J1472" s="2" t="s">
        <v>13073</v>
      </c>
      <c r="K1472" s="2" t="s">
        <v>13076</v>
      </c>
      <c r="L1472" s="2" t="s">
        <v>13080</v>
      </c>
      <c r="M1472" s="2" t="s">
        <v>14544</v>
      </c>
      <c r="N1472" s="2">
        <v>22</v>
      </c>
      <c r="O1472" s="2" t="s">
        <v>13097</v>
      </c>
      <c r="P1472" s="2">
        <v>2</v>
      </c>
      <c r="Q1472" s="2" t="s">
        <v>13098</v>
      </c>
    </row>
    <row r="1473" spans="1:17" hidden="1" x14ac:dyDescent="0.25">
      <c r="A1473" s="2" t="s">
        <v>7617</v>
      </c>
      <c r="B1473" s="2" t="s">
        <v>13019</v>
      </c>
      <c r="C1473" s="2" t="s">
        <v>13024</v>
      </c>
      <c r="D1473" s="2" t="s">
        <v>13052</v>
      </c>
      <c r="E1473" s="2" t="s">
        <v>13058</v>
      </c>
      <c r="F1473" s="2" t="s">
        <v>13061</v>
      </c>
      <c r="G1473" s="2" t="s">
        <v>13066</v>
      </c>
      <c r="H1473" s="2" t="s">
        <v>13071</v>
      </c>
      <c r="I1473" s="2">
        <v>2901.33</v>
      </c>
      <c r="J1473" s="2" t="s">
        <v>13074</v>
      </c>
      <c r="K1473" s="2" t="s">
        <v>13077</v>
      </c>
      <c r="L1473" s="2" t="s">
        <v>13080</v>
      </c>
      <c r="M1473" s="2" t="s">
        <v>14545</v>
      </c>
      <c r="N1473" s="2">
        <v>17</v>
      </c>
      <c r="O1473" s="2" t="s">
        <v>13095</v>
      </c>
      <c r="P1473" s="2">
        <v>2</v>
      </c>
      <c r="Q1473" s="2" t="s">
        <v>13099</v>
      </c>
    </row>
    <row r="1474" spans="1:17" hidden="1" x14ac:dyDescent="0.25">
      <c r="A1474" s="2" t="s">
        <v>7621</v>
      </c>
      <c r="B1474" s="2" t="s">
        <v>13019</v>
      </c>
      <c r="C1474" s="2" t="s">
        <v>13024</v>
      </c>
      <c r="D1474" s="2" t="s">
        <v>13033</v>
      </c>
      <c r="E1474" s="2" t="s">
        <v>13059</v>
      </c>
      <c r="F1474" s="2" t="s">
        <v>13058</v>
      </c>
      <c r="G1474" s="2" t="s">
        <v>13066</v>
      </c>
      <c r="H1474" s="2" t="s">
        <v>13069</v>
      </c>
      <c r="I1474" s="2">
        <v>1927.39</v>
      </c>
      <c r="J1474" s="2" t="s">
        <v>13072</v>
      </c>
      <c r="K1474" s="2" t="s">
        <v>13078</v>
      </c>
      <c r="L1474" s="2" t="s">
        <v>13079</v>
      </c>
      <c r="M1474" s="2" t="s">
        <v>14546</v>
      </c>
      <c r="N1474" s="2">
        <v>6</v>
      </c>
      <c r="O1474" s="2" t="s">
        <v>13095</v>
      </c>
      <c r="P1474" s="2">
        <v>2</v>
      </c>
      <c r="Q1474" s="2" t="s">
        <v>13098</v>
      </c>
    </row>
    <row r="1475" spans="1:17" hidden="1" x14ac:dyDescent="0.25">
      <c r="A1475" s="2" t="s">
        <v>7623</v>
      </c>
      <c r="B1475" s="2" t="s">
        <v>13019</v>
      </c>
      <c r="C1475" s="2" t="s">
        <v>13024</v>
      </c>
      <c r="D1475" s="2" t="s">
        <v>13041</v>
      </c>
      <c r="E1475" s="2" t="s">
        <v>13063</v>
      </c>
      <c r="F1475" s="2" t="s">
        <v>13057</v>
      </c>
      <c r="G1475" s="2" t="s">
        <v>13067</v>
      </c>
      <c r="H1475" s="2" t="s">
        <v>13071</v>
      </c>
      <c r="I1475" s="2">
        <v>1100.83</v>
      </c>
      <c r="J1475" s="2" t="s">
        <v>13072</v>
      </c>
      <c r="K1475" s="2" t="s">
        <v>13077</v>
      </c>
      <c r="L1475" s="2" t="s">
        <v>13080</v>
      </c>
      <c r="M1475" s="2" t="s">
        <v>14547</v>
      </c>
      <c r="N1475" s="2">
        <v>94</v>
      </c>
      <c r="O1475" s="2" t="s">
        <v>13097</v>
      </c>
      <c r="P1475" s="2">
        <v>5</v>
      </c>
      <c r="Q1475" s="2" t="s">
        <v>13100</v>
      </c>
    </row>
    <row r="1476" spans="1:17" hidden="1" x14ac:dyDescent="0.25">
      <c r="A1476" s="2" t="s">
        <v>7631</v>
      </c>
      <c r="B1476" s="2" t="s">
        <v>13019</v>
      </c>
      <c r="C1476" s="2" t="s">
        <v>13024</v>
      </c>
      <c r="D1476" s="2" t="s">
        <v>13042</v>
      </c>
      <c r="E1476" s="2" t="s">
        <v>13056</v>
      </c>
      <c r="F1476" s="2" t="s">
        <v>13057</v>
      </c>
      <c r="G1476" s="2" t="s">
        <v>13067</v>
      </c>
      <c r="H1476" s="2" t="s">
        <v>13071</v>
      </c>
      <c r="I1476" s="2">
        <v>2993.57</v>
      </c>
      <c r="J1476" s="2" t="s">
        <v>13074</v>
      </c>
      <c r="K1476" s="2" t="s">
        <v>13078</v>
      </c>
      <c r="L1476" s="2" t="s">
        <v>13079</v>
      </c>
      <c r="M1476" s="2" t="s">
        <v>14548</v>
      </c>
      <c r="N1476" s="2">
        <v>48</v>
      </c>
      <c r="O1476" s="2" t="s">
        <v>13096</v>
      </c>
      <c r="P1476" s="2">
        <v>3</v>
      </c>
      <c r="Q1476" s="2" t="s">
        <v>13098</v>
      </c>
    </row>
    <row r="1477" spans="1:17" hidden="1" x14ac:dyDescent="0.25">
      <c r="A1477" s="2" t="s">
        <v>7633</v>
      </c>
      <c r="B1477" s="2" t="s">
        <v>13019</v>
      </c>
      <c r="C1477" s="2" t="s">
        <v>13024</v>
      </c>
      <c r="D1477" s="2" t="s">
        <v>13050</v>
      </c>
      <c r="E1477" s="2" t="s">
        <v>13062</v>
      </c>
      <c r="F1477" s="2" t="s">
        <v>13061</v>
      </c>
      <c r="G1477" s="2" t="s">
        <v>13066</v>
      </c>
      <c r="H1477" s="2" t="s">
        <v>13071</v>
      </c>
      <c r="I1477" s="2">
        <v>923.33</v>
      </c>
      <c r="J1477" s="2" t="s">
        <v>13073</v>
      </c>
      <c r="K1477" s="2" t="s">
        <v>13076</v>
      </c>
      <c r="L1477" s="2" t="s">
        <v>13080</v>
      </c>
      <c r="M1477" s="2" t="s">
        <v>14549</v>
      </c>
      <c r="N1477" s="2">
        <v>74</v>
      </c>
      <c r="O1477" s="2" t="s">
        <v>13096</v>
      </c>
      <c r="P1477" s="2">
        <v>4</v>
      </c>
      <c r="Q1477" s="2" t="s">
        <v>13099</v>
      </c>
    </row>
    <row r="1478" spans="1:17" hidden="1" x14ac:dyDescent="0.25">
      <c r="A1478" s="2" t="s">
        <v>7634</v>
      </c>
      <c r="B1478" s="2" t="s">
        <v>13019</v>
      </c>
      <c r="C1478" s="2" t="s">
        <v>13024</v>
      </c>
      <c r="D1478" s="2" t="s">
        <v>13050</v>
      </c>
      <c r="E1478" s="2" t="s">
        <v>13057</v>
      </c>
      <c r="F1478" s="2" t="s">
        <v>13059</v>
      </c>
      <c r="G1478" s="2" t="s">
        <v>13068</v>
      </c>
      <c r="H1478" s="2" t="s">
        <v>13070</v>
      </c>
      <c r="I1478" s="2">
        <v>995.35</v>
      </c>
      <c r="J1478" s="2" t="s">
        <v>13072</v>
      </c>
      <c r="K1478" s="2" t="s">
        <v>13078</v>
      </c>
      <c r="L1478" s="2" t="s">
        <v>13079</v>
      </c>
      <c r="M1478" s="2" t="s">
        <v>14550</v>
      </c>
      <c r="N1478" s="2">
        <v>45</v>
      </c>
      <c r="O1478" s="2" t="s">
        <v>13095</v>
      </c>
      <c r="P1478" s="2">
        <v>4</v>
      </c>
      <c r="Q1478" s="2" t="s">
        <v>13100</v>
      </c>
    </row>
    <row r="1479" spans="1:17" x14ac:dyDescent="0.25">
      <c r="A1479" s="2" t="s">
        <v>7644</v>
      </c>
      <c r="B1479" s="2" t="s">
        <v>13019</v>
      </c>
      <c r="C1479" s="2" t="s">
        <v>13024</v>
      </c>
      <c r="D1479" s="2" t="s">
        <v>13042</v>
      </c>
      <c r="E1479" s="2" t="s">
        <v>13061</v>
      </c>
      <c r="F1479" s="2" t="s">
        <v>13057</v>
      </c>
      <c r="G1479" s="2" t="s">
        <v>13065</v>
      </c>
      <c r="H1479" s="2" t="s">
        <v>13071</v>
      </c>
      <c r="I1479" s="2">
        <v>1558.13</v>
      </c>
      <c r="J1479" s="2" t="s">
        <v>13072</v>
      </c>
      <c r="K1479" s="2" t="s">
        <v>13077</v>
      </c>
      <c r="L1479" s="2" t="s">
        <v>13079</v>
      </c>
      <c r="M1479" s="2" t="s">
        <v>14551</v>
      </c>
      <c r="N1479" s="2">
        <v>46</v>
      </c>
      <c r="O1479" s="2" t="s">
        <v>13095</v>
      </c>
      <c r="P1479" s="2">
        <v>5</v>
      </c>
      <c r="Q1479" s="2" t="s">
        <v>13100</v>
      </c>
    </row>
    <row r="1480" spans="1:17" hidden="1" x14ac:dyDescent="0.25">
      <c r="A1480" s="2" t="s">
        <v>7645</v>
      </c>
      <c r="B1480" s="2" t="s">
        <v>13019</v>
      </c>
      <c r="C1480" s="2" t="s">
        <v>13024</v>
      </c>
      <c r="D1480" s="2" t="s">
        <v>13051</v>
      </c>
      <c r="E1480" s="2" t="s">
        <v>13062</v>
      </c>
      <c r="F1480" s="2" t="s">
        <v>13060</v>
      </c>
      <c r="G1480" s="2" t="s">
        <v>13067</v>
      </c>
      <c r="H1480" s="2" t="s">
        <v>13071</v>
      </c>
      <c r="I1480" s="2">
        <v>1047.5</v>
      </c>
      <c r="J1480" s="2" t="s">
        <v>13073</v>
      </c>
      <c r="K1480" s="2" t="s">
        <v>13077</v>
      </c>
      <c r="L1480" s="2" t="s">
        <v>13079</v>
      </c>
      <c r="M1480" s="2" t="s">
        <v>14552</v>
      </c>
      <c r="N1480" s="2">
        <v>31</v>
      </c>
      <c r="O1480" s="2" t="s">
        <v>13096</v>
      </c>
      <c r="P1480" s="2">
        <v>2</v>
      </c>
      <c r="Q1480" s="2" t="s">
        <v>13098</v>
      </c>
    </row>
    <row r="1481" spans="1:17" hidden="1" x14ac:dyDescent="0.25">
      <c r="A1481" s="2" t="s">
        <v>7652</v>
      </c>
      <c r="B1481" s="2" t="s">
        <v>13019</v>
      </c>
      <c r="C1481" s="2" t="s">
        <v>13024</v>
      </c>
      <c r="D1481" s="2" t="s">
        <v>13032</v>
      </c>
      <c r="E1481" s="2" t="s">
        <v>13058</v>
      </c>
      <c r="F1481" s="2" t="s">
        <v>13059</v>
      </c>
      <c r="G1481" s="2" t="s">
        <v>13067</v>
      </c>
      <c r="H1481" s="2" t="s">
        <v>13069</v>
      </c>
      <c r="I1481" s="2">
        <v>123.34</v>
      </c>
      <c r="J1481" s="2" t="s">
        <v>13074</v>
      </c>
      <c r="K1481" s="2" t="s">
        <v>13076</v>
      </c>
      <c r="L1481" s="2" t="s">
        <v>13080</v>
      </c>
      <c r="M1481" s="2" t="s">
        <v>14553</v>
      </c>
      <c r="N1481" s="2">
        <v>27</v>
      </c>
      <c r="O1481" s="2" t="s">
        <v>13095</v>
      </c>
      <c r="P1481" s="2">
        <v>3</v>
      </c>
      <c r="Q1481" s="2" t="s">
        <v>13100</v>
      </c>
    </row>
    <row r="1482" spans="1:17" hidden="1" x14ac:dyDescent="0.25">
      <c r="A1482" s="2" t="s">
        <v>7655</v>
      </c>
      <c r="B1482" s="2" t="s">
        <v>13019</v>
      </c>
      <c r="C1482" s="2" t="s">
        <v>13024</v>
      </c>
      <c r="D1482" s="2" t="s">
        <v>13041</v>
      </c>
      <c r="E1482" s="2" t="s">
        <v>13056</v>
      </c>
      <c r="F1482" s="2" t="s">
        <v>13060</v>
      </c>
      <c r="G1482" s="2" t="s">
        <v>13065</v>
      </c>
      <c r="H1482" s="2" t="s">
        <v>13071</v>
      </c>
      <c r="I1482" s="2">
        <v>1676.21</v>
      </c>
      <c r="J1482" s="2" t="s">
        <v>13073</v>
      </c>
      <c r="K1482" s="2" t="s">
        <v>13076</v>
      </c>
      <c r="L1482" s="2" t="s">
        <v>13079</v>
      </c>
      <c r="M1482" s="2" t="s">
        <v>14554</v>
      </c>
      <c r="N1482" s="2">
        <v>16</v>
      </c>
      <c r="O1482" s="2" t="s">
        <v>13095</v>
      </c>
      <c r="P1482" s="2">
        <v>5</v>
      </c>
      <c r="Q1482" s="2" t="s">
        <v>13100</v>
      </c>
    </row>
    <row r="1483" spans="1:17" hidden="1" x14ac:dyDescent="0.25">
      <c r="A1483" s="2" t="s">
        <v>7665</v>
      </c>
      <c r="B1483" s="2" t="s">
        <v>13019</v>
      </c>
      <c r="C1483" s="2" t="s">
        <v>13024</v>
      </c>
      <c r="D1483" s="2" t="s">
        <v>13035</v>
      </c>
      <c r="E1483" s="2" t="s">
        <v>13056</v>
      </c>
      <c r="F1483" s="2" t="s">
        <v>13057</v>
      </c>
      <c r="G1483" s="2" t="s">
        <v>13066</v>
      </c>
      <c r="H1483" s="2" t="s">
        <v>13070</v>
      </c>
      <c r="I1483" s="2">
        <v>2477.91</v>
      </c>
      <c r="J1483" s="2" t="s">
        <v>13072</v>
      </c>
      <c r="K1483" s="2" t="s">
        <v>13077</v>
      </c>
      <c r="L1483" s="2" t="s">
        <v>13079</v>
      </c>
      <c r="M1483" s="2" t="s">
        <v>14555</v>
      </c>
      <c r="N1483" s="2">
        <v>88</v>
      </c>
      <c r="O1483" s="2" t="s">
        <v>13096</v>
      </c>
      <c r="P1483" s="2">
        <v>4</v>
      </c>
      <c r="Q1483" s="2" t="s">
        <v>13100</v>
      </c>
    </row>
    <row r="1484" spans="1:17" hidden="1" x14ac:dyDescent="0.25">
      <c r="A1484" s="2" t="s">
        <v>7686</v>
      </c>
      <c r="B1484" s="2" t="s">
        <v>13019</v>
      </c>
      <c r="C1484" s="2" t="s">
        <v>13024</v>
      </c>
      <c r="D1484" s="2" t="s">
        <v>13050</v>
      </c>
      <c r="E1484" s="2" t="s">
        <v>13063</v>
      </c>
      <c r="F1484" s="2" t="s">
        <v>13062</v>
      </c>
      <c r="G1484" s="2" t="s">
        <v>13064</v>
      </c>
      <c r="H1484" s="2" t="s">
        <v>13070</v>
      </c>
      <c r="I1484" s="2">
        <v>1017.31</v>
      </c>
      <c r="J1484" s="2" t="s">
        <v>13072</v>
      </c>
      <c r="K1484" s="2" t="s">
        <v>13078</v>
      </c>
      <c r="L1484" s="2" t="s">
        <v>13079</v>
      </c>
      <c r="M1484" s="2" t="s">
        <v>14556</v>
      </c>
      <c r="N1484" s="2">
        <v>5</v>
      </c>
      <c r="O1484" s="2" t="s">
        <v>13095</v>
      </c>
      <c r="P1484" s="2">
        <v>5</v>
      </c>
      <c r="Q1484" s="2" t="s">
        <v>13100</v>
      </c>
    </row>
    <row r="1485" spans="1:17" hidden="1" x14ac:dyDescent="0.25">
      <c r="A1485" s="2" t="s">
        <v>7687</v>
      </c>
      <c r="B1485" s="2" t="s">
        <v>13019</v>
      </c>
      <c r="C1485" s="2" t="s">
        <v>13024</v>
      </c>
      <c r="D1485" s="2" t="s">
        <v>13033</v>
      </c>
      <c r="E1485" s="2" t="s">
        <v>13057</v>
      </c>
      <c r="F1485" s="2" t="s">
        <v>13056</v>
      </c>
      <c r="G1485" s="2" t="s">
        <v>13068</v>
      </c>
      <c r="H1485" s="2" t="s">
        <v>13069</v>
      </c>
      <c r="I1485" s="2">
        <v>180.72</v>
      </c>
      <c r="J1485" s="2" t="s">
        <v>13075</v>
      </c>
      <c r="K1485" s="2" t="s">
        <v>13078</v>
      </c>
      <c r="L1485" s="2" t="s">
        <v>13080</v>
      </c>
      <c r="M1485" s="2" t="s">
        <v>14557</v>
      </c>
      <c r="N1485" s="2">
        <v>65</v>
      </c>
      <c r="O1485" s="2" t="s">
        <v>13097</v>
      </c>
      <c r="P1485" s="2">
        <v>2</v>
      </c>
      <c r="Q1485" s="2" t="s">
        <v>13098</v>
      </c>
    </row>
    <row r="1486" spans="1:17" x14ac:dyDescent="0.25">
      <c r="A1486" s="2" t="s">
        <v>7695</v>
      </c>
      <c r="B1486" s="2" t="s">
        <v>13019</v>
      </c>
      <c r="C1486" s="2" t="s">
        <v>13024</v>
      </c>
      <c r="D1486" s="2" t="s">
        <v>13052</v>
      </c>
      <c r="E1486" s="2" t="s">
        <v>13061</v>
      </c>
      <c r="F1486" s="2" t="s">
        <v>13056</v>
      </c>
      <c r="G1486" s="2" t="s">
        <v>13068</v>
      </c>
      <c r="H1486" s="2" t="s">
        <v>13069</v>
      </c>
      <c r="I1486" s="2">
        <v>2909.91</v>
      </c>
      <c r="J1486" s="2" t="s">
        <v>13072</v>
      </c>
      <c r="K1486" s="2" t="s">
        <v>13078</v>
      </c>
      <c r="L1486" s="2" t="s">
        <v>13080</v>
      </c>
      <c r="M1486" s="2" t="s">
        <v>14558</v>
      </c>
      <c r="N1486" s="2">
        <v>91</v>
      </c>
      <c r="O1486" s="2" t="s">
        <v>13097</v>
      </c>
      <c r="P1486" s="2">
        <v>3</v>
      </c>
      <c r="Q1486" s="2" t="s">
        <v>13098</v>
      </c>
    </row>
    <row r="1487" spans="1:17" hidden="1" x14ac:dyDescent="0.25">
      <c r="A1487" s="2" t="s">
        <v>7697</v>
      </c>
      <c r="B1487" s="2" t="s">
        <v>13019</v>
      </c>
      <c r="C1487" s="2" t="s">
        <v>13024</v>
      </c>
      <c r="D1487" s="2" t="s">
        <v>13029</v>
      </c>
      <c r="E1487" s="2" t="s">
        <v>13060</v>
      </c>
      <c r="F1487" s="2" t="s">
        <v>13057</v>
      </c>
      <c r="G1487" s="2" t="s">
        <v>13067</v>
      </c>
      <c r="H1487" s="2" t="s">
        <v>13070</v>
      </c>
      <c r="I1487" s="2">
        <v>1298.7</v>
      </c>
      <c r="J1487" s="2" t="s">
        <v>13072</v>
      </c>
      <c r="K1487" s="2" t="s">
        <v>13077</v>
      </c>
      <c r="L1487" s="2" t="s">
        <v>13079</v>
      </c>
      <c r="M1487" s="2" t="s">
        <v>14559</v>
      </c>
      <c r="N1487" s="2">
        <v>36</v>
      </c>
      <c r="O1487" s="2" t="s">
        <v>13097</v>
      </c>
      <c r="P1487" s="2">
        <v>4</v>
      </c>
      <c r="Q1487" s="2" t="s">
        <v>13098</v>
      </c>
    </row>
    <row r="1488" spans="1:17" hidden="1" x14ac:dyDescent="0.25">
      <c r="A1488" s="2" t="s">
        <v>7705</v>
      </c>
      <c r="B1488" s="2" t="s">
        <v>13019</v>
      </c>
      <c r="C1488" s="2" t="s">
        <v>13024</v>
      </c>
      <c r="D1488" s="2" t="s">
        <v>13037</v>
      </c>
      <c r="E1488" s="2" t="s">
        <v>13062</v>
      </c>
      <c r="F1488" s="2" t="s">
        <v>13057</v>
      </c>
      <c r="G1488" s="2" t="s">
        <v>13067</v>
      </c>
      <c r="H1488" s="2" t="s">
        <v>13069</v>
      </c>
      <c r="I1488" s="2">
        <v>1486.93</v>
      </c>
      <c r="J1488" s="2" t="s">
        <v>13074</v>
      </c>
      <c r="K1488" s="2" t="s">
        <v>13077</v>
      </c>
      <c r="L1488" s="2" t="s">
        <v>13080</v>
      </c>
      <c r="M1488" s="2" t="s">
        <v>14560</v>
      </c>
      <c r="N1488" s="2">
        <v>69</v>
      </c>
      <c r="O1488" s="2" t="s">
        <v>13096</v>
      </c>
      <c r="P1488" s="2">
        <v>1</v>
      </c>
      <c r="Q1488" s="2" t="s">
        <v>13100</v>
      </c>
    </row>
    <row r="1489" spans="1:17" hidden="1" x14ac:dyDescent="0.25">
      <c r="A1489" s="2" t="s">
        <v>7709</v>
      </c>
      <c r="B1489" s="2" t="s">
        <v>13019</v>
      </c>
      <c r="C1489" s="2" t="s">
        <v>13024</v>
      </c>
      <c r="D1489" s="2" t="s">
        <v>13053</v>
      </c>
      <c r="E1489" s="2" t="s">
        <v>13063</v>
      </c>
      <c r="F1489" s="2" t="s">
        <v>13056</v>
      </c>
      <c r="G1489" s="2" t="s">
        <v>13065</v>
      </c>
      <c r="H1489" s="2" t="s">
        <v>13070</v>
      </c>
      <c r="I1489" s="2">
        <v>1789.55</v>
      </c>
      <c r="J1489" s="2" t="s">
        <v>13072</v>
      </c>
      <c r="K1489" s="2" t="s">
        <v>13076</v>
      </c>
      <c r="L1489" s="2" t="s">
        <v>13080</v>
      </c>
      <c r="M1489" s="2" t="s">
        <v>14561</v>
      </c>
      <c r="N1489" s="2">
        <v>94</v>
      </c>
      <c r="O1489" s="2" t="s">
        <v>13097</v>
      </c>
      <c r="P1489" s="2">
        <v>1</v>
      </c>
      <c r="Q1489" s="2" t="s">
        <v>13099</v>
      </c>
    </row>
    <row r="1490" spans="1:17" hidden="1" x14ac:dyDescent="0.25">
      <c r="A1490" s="2" t="s">
        <v>7710</v>
      </c>
      <c r="B1490" s="2" t="s">
        <v>13019</v>
      </c>
      <c r="C1490" s="2" t="s">
        <v>13024</v>
      </c>
      <c r="D1490" s="2" t="s">
        <v>13031</v>
      </c>
      <c r="E1490" s="2" t="s">
        <v>13062</v>
      </c>
      <c r="F1490" s="2" t="s">
        <v>13063</v>
      </c>
      <c r="G1490" s="2" t="s">
        <v>13064</v>
      </c>
      <c r="H1490" s="2" t="s">
        <v>13069</v>
      </c>
      <c r="I1490" s="2">
        <v>1004.86</v>
      </c>
      <c r="J1490" s="2" t="s">
        <v>13072</v>
      </c>
      <c r="K1490" s="2" t="s">
        <v>13076</v>
      </c>
      <c r="L1490" s="2" t="s">
        <v>13079</v>
      </c>
      <c r="M1490" s="2" t="s">
        <v>14562</v>
      </c>
      <c r="N1490" s="2">
        <v>30</v>
      </c>
      <c r="O1490" s="2" t="s">
        <v>13097</v>
      </c>
      <c r="P1490" s="2">
        <v>2</v>
      </c>
      <c r="Q1490" s="2" t="s">
        <v>13100</v>
      </c>
    </row>
    <row r="1491" spans="1:17" hidden="1" x14ac:dyDescent="0.25">
      <c r="A1491" s="2" t="s">
        <v>7714</v>
      </c>
      <c r="B1491" s="2" t="s">
        <v>13019</v>
      </c>
      <c r="C1491" s="2" t="s">
        <v>13024</v>
      </c>
      <c r="D1491" s="2" t="s">
        <v>13050</v>
      </c>
      <c r="E1491" s="2" t="s">
        <v>13056</v>
      </c>
      <c r="F1491" s="2" t="s">
        <v>13061</v>
      </c>
      <c r="G1491" s="2" t="s">
        <v>13065</v>
      </c>
      <c r="H1491" s="2" t="s">
        <v>13071</v>
      </c>
      <c r="I1491" s="2">
        <v>1737.75</v>
      </c>
      <c r="J1491" s="2" t="s">
        <v>13073</v>
      </c>
      <c r="K1491" s="2" t="s">
        <v>13077</v>
      </c>
      <c r="L1491" s="2" t="s">
        <v>13080</v>
      </c>
      <c r="M1491" s="2" t="s">
        <v>14563</v>
      </c>
      <c r="N1491" s="2">
        <v>67</v>
      </c>
      <c r="O1491" s="2" t="s">
        <v>13097</v>
      </c>
      <c r="P1491" s="2">
        <v>3</v>
      </c>
      <c r="Q1491" s="2" t="s">
        <v>13100</v>
      </c>
    </row>
    <row r="1492" spans="1:17" hidden="1" x14ac:dyDescent="0.25">
      <c r="A1492" s="2" t="s">
        <v>7719</v>
      </c>
      <c r="B1492" s="2" t="s">
        <v>13019</v>
      </c>
      <c r="C1492" s="2" t="s">
        <v>13024</v>
      </c>
      <c r="D1492" s="2" t="s">
        <v>13029</v>
      </c>
      <c r="E1492" s="2" t="s">
        <v>13056</v>
      </c>
      <c r="F1492" s="2" t="s">
        <v>13057</v>
      </c>
      <c r="G1492" s="2" t="s">
        <v>13064</v>
      </c>
      <c r="H1492" s="2" t="s">
        <v>13069</v>
      </c>
      <c r="I1492" s="2">
        <v>1467.29</v>
      </c>
      <c r="J1492" s="2" t="s">
        <v>13075</v>
      </c>
      <c r="K1492" s="2" t="s">
        <v>13076</v>
      </c>
      <c r="L1492" s="2" t="s">
        <v>13080</v>
      </c>
      <c r="M1492" s="2" t="s">
        <v>14564</v>
      </c>
      <c r="N1492" s="2">
        <v>12</v>
      </c>
      <c r="O1492" s="2" t="s">
        <v>13095</v>
      </c>
      <c r="P1492" s="2">
        <v>4</v>
      </c>
      <c r="Q1492" s="2" t="s">
        <v>13099</v>
      </c>
    </row>
    <row r="1493" spans="1:17" hidden="1" x14ac:dyDescent="0.25">
      <c r="A1493" s="2" t="s">
        <v>7721</v>
      </c>
      <c r="B1493" s="2" t="s">
        <v>13019</v>
      </c>
      <c r="C1493" s="2" t="s">
        <v>13024</v>
      </c>
      <c r="D1493" s="2" t="s">
        <v>13050</v>
      </c>
      <c r="E1493" s="2" t="s">
        <v>13063</v>
      </c>
      <c r="F1493" s="2" t="s">
        <v>13058</v>
      </c>
      <c r="G1493" s="2" t="s">
        <v>13067</v>
      </c>
      <c r="H1493" s="2" t="s">
        <v>13071</v>
      </c>
      <c r="I1493" s="2">
        <v>1486.74</v>
      </c>
      <c r="J1493" s="2" t="s">
        <v>13072</v>
      </c>
      <c r="K1493" s="2" t="s">
        <v>13077</v>
      </c>
      <c r="L1493" s="2" t="s">
        <v>13080</v>
      </c>
      <c r="M1493" s="2" t="s">
        <v>14565</v>
      </c>
      <c r="N1493" s="2">
        <v>0</v>
      </c>
      <c r="O1493" s="2" t="s">
        <v>13095</v>
      </c>
      <c r="P1493" s="2">
        <v>5</v>
      </c>
      <c r="Q1493" s="2" t="s">
        <v>13098</v>
      </c>
    </row>
    <row r="1494" spans="1:17" hidden="1" x14ac:dyDescent="0.25">
      <c r="A1494" s="2" t="s">
        <v>7730</v>
      </c>
      <c r="B1494" s="2" t="s">
        <v>13019</v>
      </c>
      <c r="C1494" s="2" t="s">
        <v>13024</v>
      </c>
      <c r="D1494" s="2" t="s">
        <v>13055</v>
      </c>
      <c r="E1494" s="2" t="s">
        <v>13056</v>
      </c>
      <c r="F1494" s="2" t="s">
        <v>13062</v>
      </c>
      <c r="G1494" s="2" t="s">
        <v>13067</v>
      </c>
      <c r="H1494" s="2" t="s">
        <v>13071</v>
      </c>
      <c r="I1494" s="2">
        <v>478.41</v>
      </c>
      <c r="J1494" s="2" t="s">
        <v>13072</v>
      </c>
      <c r="K1494" s="2" t="s">
        <v>13077</v>
      </c>
      <c r="L1494" s="2" t="s">
        <v>13079</v>
      </c>
      <c r="M1494" s="2" t="s">
        <v>14566</v>
      </c>
      <c r="N1494" s="2">
        <v>85</v>
      </c>
      <c r="O1494" s="2" t="s">
        <v>13096</v>
      </c>
      <c r="P1494" s="2">
        <v>1</v>
      </c>
      <c r="Q1494" s="2" t="s">
        <v>13098</v>
      </c>
    </row>
    <row r="1495" spans="1:17" hidden="1" x14ac:dyDescent="0.25">
      <c r="A1495" s="2" t="s">
        <v>7732</v>
      </c>
      <c r="B1495" s="2" t="s">
        <v>13019</v>
      </c>
      <c r="C1495" s="2" t="s">
        <v>13024</v>
      </c>
      <c r="D1495" s="2" t="s">
        <v>13050</v>
      </c>
      <c r="E1495" s="2" t="s">
        <v>13057</v>
      </c>
      <c r="F1495" s="2" t="s">
        <v>13060</v>
      </c>
      <c r="G1495" s="2" t="s">
        <v>13066</v>
      </c>
      <c r="H1495" s="2" t="s">
        <v>13069</v>
      </c>
      <c r="I1495" s="2">
        <v>1966.53</v>
      </c>
      <c r="J1495" s="2" t="s">
        <v>13072</v>
      </c>
      <c r="K1495" s="2" t="s">
        <v>13076</v>
      </c>
      <c r="L1495" s="2" t="s">
        <v>13079</v>
      </c>
      <c r="M1495" s="2" t="s">
        <v>14567</v>
      </c>
      <c r="N1495" s="2">
        <v>81</v>
      </c>
      <c r="O1495" s="2" t="s">
        <v>13095</v>
      </c>
      <c r="P1495" s="2">
        <v>1</v>
      </c>
      <c r="Q1495" s="2" t="s">
        <v>13099</v>
      </c>
    </row>
    <row r="1496" spans="1:17" hidden="1" x14ac:dyDescent="0.25">
      <c r="A1496" s="2" t="s">
        <v>7733</v>
      </c>
      <c r="B1496" s="2" t="s">
        <v>13019</v>
      </c>
      <c r="C1496" s="2" t="s">
        <v>13024</v>
      </c>
      <c r="D1496" s="2" t="s">
        <v>13044</v>
      </c>
      <c r="E1496" s="2" t="s">
        <v>13060</v>
      </c>
      <c r="F1496" s="2" t="s">
        <v>13063</v>
      </c>
      <c r="G1496" s="2" t="s">
        <v>13065</v>
      </c>
      <c r="H1496" s="2" t="s">
        <v>13069</v>
      </c>
      <c r="I1496" s="2">
        <v>1556.04</v>
      </c>
      <c r="J1496" s="2" t="s">
        <v>13074</v>
      </c>
      <c r="K1496" s="2" t="s">
        <v>13076</v>
      </c>
      <c r="L1496" s="2" t="s">
        <v>13079</v>
      </c>
      <c r="M1496" s="2" t="s">
        <v>14568</v>
      </c>
      <c r="N1496" s="2">
        <v>21</v>
      </c>
      <c r="O1496" s="2" t="s">
        <v>13097</v>
      </c>
      <c r="P1496" s="2">
        <v>1</v>
      </c>
      <c r="Q1496" s="2" t="s">
        <v>13098</v>
      </c>
    </row>
    <row r="1497" spans="1:17" hidden="1" x14ac:dyDescent="0.25">
      <c r="A1497" s="2" t="s">
        <v>7735</v>
      </c>
      <c r="B1497" s="2" t="s">
        <v>13019</v>
      </c>
      <c r="C1497" s="2" t="s">
        <v>13024</v>
      </c>
      <c r="D1497" s="2" t="s">
        <v>13050</v>
      </c>
      <c r="E1497" s="2" t="s">
        <v>13058</v>
      </c>
      <c r="F1497" s="2" t="s">
        <v>13063</v>
      </c>
      <c r="G1497" s="2" t="s">
        <v>13064</v>
      </c>
      <c r="H1497" s="2" t="s">
        <v>13071</v>
      </c>
      <c r="I1497" s="2">
        <v>483.91</v>
      </c>
      <c r="J1497" s="2" t="s">
        <v>13072</v>
      </c>
      <c r="K1497" s="2" t="s">
        <v>13078</v>
      </c>
      <c r="L1497" s="2" t="s">
        <v>13079</v>
      </c>
      <c r="M1497" s="2" t="s">
        <v>14569</v>
      </c>
      <c r="N1497" s="2">
        <v>72</v>
      </c>
      <c r="O1497" s="2" t="s">
        <v>13096</v>
      </c>
      <c r="P1497" s="2">
        <v>4</v>
      </c>
      <c r="Q1497" s="2" t="s">
        <v>13098</v>
      </c>
    </row>
    <row r="1498" spans="1:17" hidden="1" x14ac:dyDescent="0.25">
      <c r="A1498" s="2" t="s">
        <v>7741</v>
      </c>
      <c r="B1498" s="2" t="s">
        <v>13019</v>
      </c>
      <c r="C1498" s="2" t="s">
        <v>13024</v>
      </c>
      <c r="D1498" s="2" t="s">
        <v>13037</v>
      </c>
      <c r="E1498" s="2" t="s">
        <v>13058</v>
      </c>
      <c r="F1498" s="2" t="s">
        <v>13063</v>
      </c>
      <c r="G1498" s="2" t="s">
        <v>13064</v>
      </c>
      <c r="H1498" s="2" t="s">
        <v>13070</v>
      </c>
      <c r="I1498" s="2">
        <v>696</v>
      </c>
      <c r="J1498" s="2" t="s">
        <v>13075</v>
      </c>
      <c r="K1498" s="2" t="s">
        <v>13078</v>
      </c>
      <c r="L1498" s="2" t="s">
        <v>13079</v>
      </c>
      <c r="M1498" s="2" t="s">
        <v>14570</v>
      </c>
      <c r="N1498" s="2">
        <v>68</v>
      </c>
      <c r="O1498" s="2" t="s">
        <v>13095</v>
      </c>
      <c r="P1498" s="2">
        <v>3</v>
      </c>
      <c r="Q1498" s="2" t="s">
        <v>13099</v>
      </c>
    </row>
    <row r="1499" spans="1:17" hidden="1" x14ac:dyDescent="0.25">
      <c r="A1499" s="2" t="s">
        <v>7742</v>
      </c>
      <c r="B1499" s="2" t="s">
        <v>13019</v>
      </c>
      <c r="C1499" s="2" t="s">
        <v>13024</v>
      </c>
      <c r="D1499" s="2" t="s">
        <v>13035</v>
      </c>
      <c r="E1499" s="2" t="s">
        <v>13057</v>
      </c>
      <c r="F1499" s="2" t="s">
        <v>13059</v>
      </c>
      <c r="G1499" s="2" t="s">
        <v>13068</v>
      </c>
      <c r="H1499" s="2" t="s">
        <v>13071</v>
      </c>
      <c r="I1499" s="2">
        <v>1730.6</v>
      </c>
      <c r="J1499" s="2" t="s">
        <v>13074</v>
      </c>
      <c r="K1499" s="2" t="s">
        <v>13078</v>
      </c>
      <c r="L1499" s="2" t="s">
        <v>13080</v>
      </c>
      <c r="M1499" s="2" t="s">
        <v>14571</v>
      </c>
      <c r="N1499" s="2">
        <v>36</v>
      </c>
      <c r="O1499" s="2" t="s">
        <v>13096</v>
      </c>
      <c r="P1499" s="2">
        <v>3</v>
      </c>
      <c r="Q1499" s="2" t="s">
        <v>13098</v>
      </c>
    </row>
    <row r="1500" spans="1:17" hidden="1" x14ac:dyDescent="0.25">
      <c r="A1500" s="2" t="s">
        <v>7748</v>
      </c>
      <c r="B1500" s="2" t="s">
        <v>13019</v>
      </c>
      <c r="C1500" s="2" t="s">
        <v>13024</v>
      </c>
      <c r="D1500" s="2" t="s">
        <v>13028</v>
      </c>
      <c r="E1500" s="2" t="s">
        <v>13056</v>
      </c>
      <c r="F1500" s="2" t="s">
        <v>13062</v>
      </c>
      <c r="G1500" s="2" t="s">
        <v>13068</v>
      </c>
      <c r="H1500" s="2" t="s">
        <v>13070</v>
      </c>
      <c r="I1500" s="2">
        <v>1724.05</v>
      </c>
      <c r="J1500" s="2" t="s">
        <v>13073</v>
      </c>
      <c r="K1500" s="2" t="s">
        <v>13077</v>
      </c>
      <c r="L1500" s="2" t="s">
        <v>13080</v>
      </c>
      <c r="M1500" s="2" t="s">
        <v>14572</v>
      </c>
      <c r="N1500" s="2">
        <v>2</v>
      </c>
      <c r="O1500" s="2" t="s">
        <v>13097</v>
      </c>
      <c r="P1500" s="2">
        <v>1</v>
      </c>
      <c r="Q1500" s="2" t="s">
        <v>13100</v>
      </c>
    </row>
    <row r="1501" spans="1:17" hidden="1" x14ac:dyDescent="0.25">
      <c r="A1501" s="2" t="s">
        <v>7752</v>
      </c>
      <c r="B1501" s="2" t="s">
        <v>13019</v>
      </c>
      <c r="C1501" s="2" t="s">
        <v>13024</v>
      </c>
      <c r="D1501" s="2" t="s">
        <v>13029</v>
      </c>
      <c r="E1501" s="2" t="s">
        <v>13058</v>
      </c>
      <c r="F1501" s="2" t="s">
        <v>13062</v>
      </c>
      <c r="G1501" s="2" t="s">
        <v>13066</v>
      </c>
      <c r="H1501" s="2" t="s">
        <v>13071</v>
      </c>
      <c r="I1501" s="2">
        <v>2691.48</v>
      </c>
      <c r="J1501" s="2" t="s">
        <v>13074</v>
      </c>
      <c r="K1501" s="2" t="s">
        <v>13078</v>
      </c>
      <c r="L1501" s="2" t="s">
        <v>13080</v>
      </c>
      <c r="M1501" s="2" t="s">
        <v>14573</v>
      </c>
      <c r="N1501" s="2">
        <v>87</v>
      </c>
      <c r="O1501" s="2" t="s">
        <v>13097</v>
      </c>
      <c r="P1501" s="2">
        <v>4</v>
      </c>
      <c r="Q1501" s="2" t="s">
        <v>13099</v>
      </c>
    </row>
    <row r="1502" spans="1:17" hidden="1" x14ac:dyDescent="0.25">
      <c r="A1502" s="2" t="s">
        <v>7753</v>
      </c>
      <c r="B1502" s="2" t="s">
        <v>13019</v>
      </c>
      <c r="C1502" s="2" t="s">
        <v>13024</v>
      </c>
      <c r="D1502" s="2" t="s">
        <v>13049</v>
      </c>
      <c r="E1502" s="2" t="s">
        <v>13056</v>
      </c>
      <c r="F1502" s="2" t="s">
        <v>13058</v>
      </c>
      <c r="G1502" s="2" t="s">
        <v>13066</v>
      </c>
      <c r="H1502" s="2" t="s">
        <v>13069</v>
      </c>
      <c r="I1502" s="2">
        <v>490.87</v>
      </c>
      <c r="J1502" s="2" t="s">
        <v>13074</v>
      </c>
      <c r="K1502" s="2" t="s">
        <v>13076</v>
      </c>
      <c r="L1502" s="2" t="s">
        <v>13079</v>
      </c>
      <c r="M1502" s="2" t="s">
        <v>14574</v>
      </c>
      <c r="N1502" s="2">
        <v>84</v>
      </c>
      <c r="O1502" s="2" t="s">
        <v>13097</v>
      </c>
      <c r="P1502" s="2">
        <v>2</v>
      </c>
      <c r="Q1502" s="2" t="s">
        <v>13099</v>
      </c>
    </row>
    <row r="1503" spans="1:17" hidden="1" x14ac:dyDescent="0.25">
      <c r="A1503" s="2" t="s">
        <v>7755</v>
      </c>
      <c r="B1503" s="2" t="s">
        <v>13019</v>
      </c>
      <c r="C1503" s="2" t="s">
        <v>13024</v>
      </c>
      <c r="D1503" s="2" t="s">
        <v>13037</v>
      </c>
      <c r="E1503" s="2" t="s">
        <v>13056</v>
      </c>
      <c r="F1503" s="2" t="s">
        <v>13059</v>
      </c>
      <c r="G1503" s="2" t="s">
        <v>13065</v>
      </c>
      <c r="H1503" s="2" t="s">
        <v>13071</v>
      </c>
      <c r="I1503" s="2">
        <v>2602.37</v>
      </c>
      <c r="J1503" s="2" t="s">
        <v>13072</v>
      </c>
      <c r="K1503" s="2" t="s">
        <v>13076</v>
      </c>
      <c r="L1503" s="2" t="s">
        <v>13080</v>
      </c>
      <c r="M1503" s="2" t="s">
        <v>14575</v>
      </c>
      <c r="N1503" s="2">
        <v>42</v>
      </c>
      <c r="O1503" s="2" t="s">
        <v>13095</v>
      </c>
      <c r="P1503" s="2">
        <v>2</v>
      </c>
      <c r="Q1503" s="2" t="s">
        <v>13098</v>
      </c>
    </row>
    <row r="1504" spans="1:17" hidden="1" x14ac:dyDescent="0.25">
      <c r="A1504" s="2" t="s">
        <v>7766</v>
      </c>
      <c r="B1504" s="2" t="s">
        <v>13019</v>
      </c>
      <c r="C1504" s="2" t="s">
        <v>13024</v>
      </c>
      <c r="D1504" s="2" t="s">
        <v>13030</v>
      </c>
      <c r="E1504" s="2" t="s">
        <v>13059</v>
      </c>
      <c r="F1504" s="2" t="s">
        <v>13061</v>
      </c>
      <c r="G1504" s="2" t="s">
        <v>13065</v>
      </c>
      <c r="H1504" s="2" t="s">
        <v>13071</v>
      </c>
      <c r="I1504" s="2">
        <v>2973.75</v>
      </c>
      <c r="J1504" s="2" t="s">
        <v>13075</v>
      </c>
      <c r="K1504" s="2" t="s">
        <v>13078</v>
      </c>
      <c r="L1504" s="2" t="s">
        <v>13079</v>
      </c>
      <c r="M1504" s="2" t="s">
        <v>14576</v>
      </c>
      <c r="N1504" s="2">
        <v>65</v>
      </c>
      <c r="O1504" s="2" t="s">
        <v>13097</v>
      </c>
      <c r="P1504" s="2">
        <v>3</v>
      </c>
      <c r="Q1504" s="2" t="s">
        <v>13098</v>
      </c>
    </row>
    <row r="1505" spans="1:17" hidden="1" x14ac:dyDescent="0.25">
      <c r="A1505" s="2" t="s">
        <v>7769</v>
      </c>
      <c r="B1505" s="2" t="s">
        <v>13019</v>
      </c>
      <c r="C1505" s="2" t="s">
        <v>13024</v>
      </c>
      <c r="D1505" s="2" t="s">
        <v>13055</v>
      </c>
      <c r="E1505" s="2" t="s">
        <v>13058</v>
      </c>
      <c r="F1505" s="2" t="s">
        <v>13060</v>
      </c>
      <c r="G1505" s="2" t="s">
        <v>13065</v>
      </c>
      <c r="H1505" s="2" t="s">
        <v>13069</v>
      </c>
      <c r="I1505" s="2">
        <v>776.21</v>
      </c>
      <c r="J1505" s="2" t="s">
        <v>13072</v>
      </c>
      <c r="K1505" s="2" t="s">
        <v>13078</v>
      </c>
      <c r="L1505" s="2" t="s">
        <v>13079</v>
      </c>
      <c r="M1505" s="2" t="s">
        <v>14577</v>
      </c>
      <c r="N1505" s="2">
        <v>22</v>
      </c>
      <c r="O1505" s="2" t="s">
        <v>13096</v>
      </c>
      <c r="P1505" s="2">
        <v>2</v>
      </c>
      <c r="Q1505" s="2" t="s">
        <v>13100</v>
      </c>
    </row>
    <row r="1506" spans="1:17" hidden="1" x14ac:dyDescent="0.25">
      <c r="A1506" s="2" t="s">
        <v>7782</v>
      </c>
      <c r="B1506" s="2" t="s">
        <v>13019</v>
      </c>
      <c r="C1506" s="2" t="s">
        <v>13024</v>
      </c>
      <c r="D1506" s="2" t="s">
        <v>13047</v>
      </c>
      <c r="E1506" s="2" t="s">
        <v>13063</v>
      </c>
      <c r="F1506" s="2" t="s">
        <v>13060</v>
      </c>
      <c r="G1506" s="2" t="s">
        <v>13064</v>
      </c>
      <c r="H1506" s="2" t="s">
        <v>13071</v>
      </c>
      <c r="I1506" s="2">
        <v>1615.21</v>
      </c>
      <c r="J1506" s="2" t="s">
        <v>13072</v>
      </c>
      <c r="K1506" s="2" t="s">
        <v>13076</v>
      </c>
      <c r="L1506" s="2" t="s">
        <v>13079</v>
      </c>
      <c r="M1506" s="2" t="s">
        <v>14578</v>
      </c>
      <c r="N1506" s="2">
        <v>48</v>
      </c>
      <c r="O1506" s="2" t="s">
        <v>13095</v>
      </c>
      <c r="P1506" s="2">
        <v>1</v>
      </c>
      <c r="Q1506" s="2" t="s">
        <v>13100</v>
      </c>
    </row>
    <row r="1507" spans="1:17" hidden="1" x14ac:dyDescent="0.25">
      <c r="A1507" s="2" t="s">
        <v>7786</v>
      </c>
      <c r="B1507" s="2" t="s">
        <v>13019</v>
      </c>
      <c r="C1507" s="2" t="s">
        <v>13024</v>
      </c>
      <c r="D1507" s="2" t="s">
        <v>13028</v>
      </c>
      <c r="E1507" s="2" t="s">
        <v>13062</v>
      </c>
      <c r="F1507" s="2" t="s">
        <v>13056</v>
      </c>
      <c r="G1507" s="2" t="s">
        <v>13068</v>
      </c>
      <c r="H1507" s="2" t="s">
        <v>13069</v>
      </c>
      <c r="I1507" s="2">
        <v>2507.5</v>
      </c>
      <c r="J1507" s="2" t="s">
        <v>13073</v>
      </c>
      <c r="K1507" s="2" t="s">
        <v>13078</v>
      </c>
      <c r="L1507" s="2" t="s">
        <v>13080</v>
      </c>
      <c r="M1507" s="2" t="s">
        <v>14579</v>
      </c>
      <c r="N1507" s="2">
        <v>78</v>
      </c>
      <c r="O1507" s="2" t="s">
        <v>13095</v>
      </c>
      <c r="P1507" s="2">
        <v>5</v>
      </c>
      <c r="Q1507" s="2" t="s">
        <v>13100</v>
      </c>
    </row>
    <row r="1508" spans="1:17" hidden="1" x14ac:dyDescent="0.25">
      <c r="A1508" s="2" t="s">
        <v>7792</v>
      </c>
      <c r="B1508" s="2" t="s">
        <v>13019</v>
      </c>
      <c r="C1508" s="2" t="s">
        <v>13024</v>
      </c>
      <c r="D1508" s="2" t="s">
        <v>13042</v>
      </c>
      <c r="E1508" s="2" t="s">
        <v>13056</v>
      </c>
      <c r="F1508" s="2" t="s">
        <v>13061</v>
      </c>
      <c r="G1508" s="2" t="s">
        <v>13068</v>
      </c>
      <c r="H1508" s="2" t="s">
        <v>13069</v>
      </c>
      <c r="I1508" s="2">
        <v>2183.37</v>
      </c>
      <c r="J1508" s="2" t="s">
        <v>13073</v>
      </c>
      <c r="K1508" s="2" t="s">
        <v>13077</v>
      </c>
      <c r="L1508" s="2" t="s">
        <v>13080</v>
      </c>
      <c r="M1508" s="2" t="s">
        <v>14580</v>
      </c>
      <c r="N1508" s="2">
        <v>82</v>
      </c>
      <c r="O1508" s="2" t="s">
        <v>13095</v>
      </c>
      <c r="P1508" s="2">
        <v>5</v>
      </c>
      <c r="Q1508" s="2" t="s">
        <v>13098</v>
      </c>
    </row>
    <row r="1509" spans="1:17" hidden="1" x14ac:dyDescent="0.25">
      <c r="A1509" s="2" t="s">
        <v>7794</v>
      </c>
      <c r="B1509" s="2" t="s">
        <v>13019</v>
      </c>
      <c r="C1509" s="2" t="s">
        <v>13024</v>
      </c>
      <c r="D1509" s="2" t="s">
        <v>13040</v>
      </c>
      <c r="E1509" s="2" t="s">
        <v>13056</v>
      </c>
      <c r="F1509" s="2" t="s">
        <v>13059</v>
      </c>
      <c r="G1509" s="2" t="s">
        <v>13066</v>
      </c>
      <c r="H1509" s="2" t="s">
        <v>13070</v>
      </c>
      <c r="I1509" s="2">
        <v>2592.4299999999998</v>
      </c>
      <c r="J1509" s="2" t="s">
        <v>13073</v>
      </c>
      <c r="K1509" s="2" t="s">
        <v>13077</v>
      </c>
      <c r="L1509" s="2" t="s">
        <v>13079</v>
      </c>
      <c r="M1509" s="2" t="s">
        <v>14581</v>
      </c>
      <c r="N1509" s="2">
        <v>66</v>
      </c>
      <c r="O1509" s="2" t="s">
        <v>13096</v>
      </c>
      <c r="P1509" s="2">
        <v>4</v>
      </c>
      <c r="Q1509" s="2" t="s">
        <v>13100</v>
      </c>
    </row>
    <row r="1510" spans="1:17" hidden="1" x14ac:dyDescent="0.25">
      <c r="A1510" s="2" t="s">
        <v>7796</v>
      </c>
      <c r="B1510" s="2" t="s">
        <v>13019</v>
      </c>
      <c r="C1510" s="2" t="s">
        <v>13024</v>
      </c>
      <c r="D1510" s="2" t="s">
        <v>13027</v>
      </c>
      <c r="E1510" s="2" t="s">
        <v>13062</v>
      </c>
      <c r="F1510" s="2" t="s">
        <v>13057</v>
      </c>
      <c r="G1510" s="2" t="s">
        <v>13065</v>
      </c>
      <c r="H1510" s="2" t="s">
        <v>13071</v>
      </c>
      <c r="I1510" s="2">
        <v>2482.15</v>
      </c>
      <c r="J1510" s="2" t="s">
        <v>13074</v>
      </c>
      <c r="K1510" s="2" t="s">
        <v>13076</v>
      </c>
      <c r="L1510" s="2" t="s">
        <v>13079</v>
      </c>
      <c r="M1510" s="2" t="s">
        <v>14582</v>
      </c>
      <c r="N1510" s="2">
        <v>24</v>
      </c>
      <c r="O1510" s="2" t="s">
        <v>13096</v>
      </c>
      <c r="P1510" s="2">
        <v>1</v>
      </c>
      <c r="Q1510" s="2" t="s">
        <v>13099</v>
      </c>
    </row>
    <row r="1511" spans="1:17" hidden="1" x14ac:dyDescent="0.25">
      <c r="A1511" s="2" t="s">
        <v>7798</v>
      </c>
      <c r="B1511" s="2" t="s">
        <v>13019</v>
      </c>
      <c r="C1511" s="2" t="s">
        <v>13024</v>
      </c>
      <c r="D1511" s="2" t="s">
        <v>13051</v>
      </c>
      <c r="E1511" s="2" t="s">
        <v>13057</v>
      </c>
      <c r="F1511" s="2" t="s">
        <v>13062</v>
      </c>
      <c r="G1511" s="2" t="s">
        <v>13065</v>
      </c>
      <c r="H1511" s="2" t="s">
        <v>13069</v>
      </c>
      <c r="I1511" s="2">
        <v>2358.69</v>
      </c>
      <c r="J1511" s="2" t="s">
        <v>13075</v>
      </c>
      <c r="K1511" s="2" t="s">
        <v>13076</v>
      </c>
      <c r="L1511" s="2" t="s">
        <v>13079</v>
      </c>
      <c r="M1511" s="2" t="s">
        <v>14583</v>
      </c>
      <c r="N1511" s="2">
        <v>92</v>
      </c>
      <c r="O1511" s="2" t="s">
        <v>13096</v>
      </c>
      <c r="P1511" s="2">
        <v>2</v>
      </c>
      <c r="Q1511" s="2" t="s">
        <v>13100</v>
      </c>
    </row>
    <row r="1512" spans="1:17" x14ac:dyDescent="0.25">
      <c r="A1512" s="2" t="s">
        <v>7803</v>
      </c>
      <c r="B1512" s="2" t="s">
        <v>13019</v>
      </c>
      <c r="C1512" s="2" t="s">
        <v>13024</v>
      </c>
      <c r="D1512" s="2" t="s">
        <v>13038</v>
      </c>
      <c r="E1512" s="2" t="s">
        <v>13061</v>
      </c>
      <c r="F1512" s="2" t="s">
        <v>13058</v>
      </c>
      <c r="G1512" s="2" t="s">
        <v>13065</v>
      </c>
      <c r="H1512" s="2" t="s">
        <v>13070</v>
      </c>
      <c r="I1512" s="2">
        <v>2064.63</v>
      </c>
      <c r="J1512" s="2" t="s">
        <v>13072</v>
      </c>
      <c r="K1512" s="2" t="s">
        <v>13078</v>
      </c>
      <c r="L1512" s="2" t="s">
        <v>13080</v>
      </c>
      <c r="M1512" s="2" t="s">
        <v>14584</v>
      </c>
      <c r="N1512" s="2">
        <v>16</v>
      </c>
      <c r="O1512" s="2" t="s">
        <v>13096</v>
      </c>
      <c r="P1512" s="2">
        <v>1</v>
      </c>
      <c r="Q1512" s="2" t="s">
        <v>13100</v>
      </c>
    </row>
    <row r="1513" spans="1:17" hidden="1" x14ac:dyDescent="0.25">
      <c r="A1513" s="2" t="s">
        <v>7810</v>
      </c>
      <c r="B1513" s="2" t="s">
        <v>13019</v>
      </c>
      <c r="C1513" s="2" t="s">
        <v>13024</v>
      </c>
      <c r="D1513" s="2" t="s">
        <v>13049</v>
      </c>
      <c r="E1513" s="2" t="s">
        <v>13063</v>
      </c>
      <c r="F1513" s="2" t="s">
        <v>13059</v>
      </c>
      <c r="G1513" s="2" t="s">
        <v>13067</v>
      </c>
      <c r="H1513" s="2" t="s">
        <v>13071</v>
      </c>
      <c r="I1513" s="2">
        <v>2082.2199999999998</v>
      </c>
      <c r="J1513" s="2" t="s">
        <v>13075</v>
      </c>
      <c r="K1513" s="2" t="s">
        <v>13076</v>
      </c>
      <c r="L1513" s="2" t="s">
        <v>13080</v>
      </c>
      <c r="M1513" s="2" t="s">
        <v>14585</v>
      </c>
      <c r="N1513" s="2">
        <v>92</v>
      </c>
      <c r="O1513" s="2" t="s">
        <v>13096</v>
      </c>
      <c r="P1513" s="2">
        <v>5</v>
      </c>
      <c r="Q1513" s="2" t="s">
        <v>13099</v>
      </c>
    </row>
    <row r="1514" spans="1:17" hidden="1" x14ac:dyDescent="0.25">
      <c r="A1514" s="2" t="s">
        <v>7813</v>
      </c>
      <c r="B1514" s="2" t="s">
        <v>13019</v>
      </c>
      <c r="C1514" s="2" t="s">
        <v>13024</v>
      </c>
      <c r="D1514" s="2" t="s">
        <v>13053</v>
      </c>
      <c r="E1514" s="2" t="s">
        <v>13058</v>
      </c>
      <c r="F1514" s="2" t="s">
        <v>13062</v>
      </c>
      <c r="G1514" s="2" t="s">
        <v>13065</v>
      </c>
      <c r="H1514" s="2" t="s">
        <v>13069</v>
      </c>
      <c r="I1514" s="2">
        <v>1624.31</v>
      </c>
      <c r="J1514" s="2" t="s">
        <v>13072</v>
      </c>
      <c r="K1514" s="2" t="s">
        <v>13078</v>
      </c>
      <c r="L1514" s="2" t="s">
        <v>13079</v>
      </c>
      <c r="M1514" s="2" t="s">
        <v>14586</v>
      </c>
      <c r="N1514" s="2">
        <v>10</v>
      </c>
      <c r="O1514" s="2" t="s">
        <v>13096</v>
      </c>
      <c r="P1514" s="2">
        <v>4</v>
      </c>
      <c r="Q1514" s="2" t="s">
        <v>13099</v>
      </c>
    </row>
    <row r="1515" spans="1:17" hidden="1" x14ac:dyDescent="0.25">
      <c r="A1515" s="2" t="s">
        <v>7820</v>
      </c>
      <c r="B1515" s="2" t="s">
        <v>13019</v>
      </c>
      <c r="C1515" s="2" t="s">
        <v>13024</v>
      </c>
      <c r="D1515" s="2" t="s">
        <v>13050</v>
      </c>
      <c r="E1515" s="2" t="s">
        <v>13056</v>
      </c>
      <c r="F1515" s="2" t="s">
        <v>13063</v>
      </c>
      <c r="G1515" s="2" t="s">
        <v>13064</v>
      </c>
      <c r="H1515" s="2" t="s">
        <v>13070</v>
      </c>
      <c r="I1515" s="2">
        <v>2227.0100000000002</v>
      </c>
      <c r="J1515" s="2" t="s">
        <v>13074</v>
      </c>
      <c r="K1515" s="2" t="s">
        <v>13077</v>
      </c>
      <c r="L1515" s="2" t="s">
        <v>13080</v>
      </c>
      <c r="M1515" s="2" t="s">
        <v>14587</v>
      </c>
      <c r="N1515" s="2">
        <v>51</v>
      </c>
      <c r="O1515" s="2" t="s">
        <v>13097</v>
      </c>
      <c r="P1515" s="2">
        <v>4</v>
      </c>
      <c r="Q1515" s="2" t="s">
        <v>13098</v>
      </c>
    </row>
    <row r="1516" spans="1:17" x14ac:dyDescent="0.25">
      <c r="A1516" s="2" t="s">
        <v>7822</v>
      </c>
      <c r="B1516" s="2" t="s">
        <v>13019</v>
      </c>
      <c r="C1516" s="2" t="s">
        <v>13024</v>
      </c>
      <c r="D1516" s="2" t="s">
        <v>13036</v>
      </c>
      <c r="E1516" s="2" t="s">
        <v>13061</v>
      </c>
      <c r="F1516" s="2" t="s">
        <v>13056</v>
      </c>
      <c r="G1516" s="2" t="s">
        <v>13064</v>
      </c>
      <c r="H1516" s="2" t="s">
        <v>13069</v>
      </c>
      <c r="I1516" s="2">
        <v>586.1</v>
      </c>
      <c r="J1516" s="2" t="s">
        <v>13074</v>
      </c>
      <c r="K1516" s="2" t="s">
        <v>13076</v>
      </c>
      <c r="L1516" s="2" t="s">
        <v>13079</v>
      </c>
      <c r="M1516" s="2" t="s">
        <v>14588</v>
      </c>
      <c r="N1516" s="2">
        <v>56</v>
      </c>
      <c r="O1516" s="2" t="s">
        <v>13097</v>
      </c>
      <c r="P1516" s="2">
        <v>1</v>
      </c>
      <c r="Q1516" s="2" t="s">
        <v>13100</v>
      </c>
    </row>
    <row r="1517" spans="1:17" hidden="1" x14ac:dyDescent="0.25">
      <c r="A1517" s="2" t="s">
        <v>7845</v>
      </c>
      <c r="B1517" s="2" t="s">
        <v>13019</v>
      </c>
      <c r="C1517" s="2" t="s">
        <v>13024</v>
      </c>
      <c r="D1517" s="2" t="s">
        <v>13048</v>
      </c>
      <c r="E1517" s="2" t="s">
        <v>13063</v>
      </c>
      <c r="F1517" s="2" t="s">
        <v>13057</v>
      </c>
      <c r="G1517" s="2" t="s">
        <v>13066</v>
      </c>
      <c r="H1517" s="2" t="s">
        <v>13070</v>
      </c>
      <c r="I1517" s="2">
        <v>302.33999999999997</v>
      </c>
      <c r="J1517" s="2" t="s">
        <v>13075</v>
      </c>
      <c r="K1517" s="2" t="s">
        <v>13078</v>
      </c>
      <c r="L1517" s="2" t="s">
        <v>13080</v>
      </c>
      <c r="M1517" s="2" t="s">
        <v>14589</v>
      </c>
      <c r="N1517" s="2">
        <v>55</v>
      </c>
      <c r="O1517" s="2" t="s">
        <v>13097</v>
      </c>
      <c r="P1517" s="2">
        <v>4</v>
      </c>
      <c r="Q1517" s="2" t="s">
        <v>13100</v>
      </c>
    </row>
    <row r="1518" spans="1:17" hidden="1" x14ac:dyDescent="0.25">
      <c r="A1518" s="2" t="s">
        <v>7848</v>
      </c>
      <c r="B1518" s="2" t="s">
        <v>13019</v>
      </c>
      <c r="C1518" s="2" t="s">
        <v>13024</v>
      </c>
      <c r="D1518" s="2" t="s">
        <v>13050</v>
      </c>
      <c r="E1518" s="2" t="s">
        <v>13059</v>
      </c>
      <c r="F1518" s="2" t="s">
        <v>13060</v>
      </c>
      <c r="G1518" s="2" t="s">
        <v>13065</v>
      </c>
      <c r="H1518" s="2" t="s">
        <v>13069</v>
      </c>
      <c r="I1518" s="2">
        <v>2181.89</v>
      </c>
      <c r="J1518" s="2" t="s">
        <v>13073</v>
      </c>
      <c r="K1518" s="2" t="s">
        <v>13078</v>
      </c>
      <c r="L1518" s="2" t="s">
        <v>13079</v>
      </c>
      <c r="M1518" s="2" t="s">
        <v>14590</v>
      </c>
      <c r="N1518" s="2">
        <v>63</v>
      </c>
      <c r="O1518" s="2" t="s">
        <v>13097</v>
      </c>
      <c r="P1518" s="2">
        <v>5</v>
      </c>
      <c r="Q1518" s="2" t="s">
        <v>13099</v>
      </c>
    </row>
    <row r="1519" spans="1:17" hidden="1" x14ac:dyDescent="0.25">
      <c r="A1519" s="2" t="s">
        <v>7860</v>
      </c>
      <c r="B1519" s="2" t="s">
        <v>13019</v>
      </c>
      <c r="C1519" s="2" t="s">
        <v>13024</v>
      </c>
      <c r="D1519" s="2" t="s">
        <v>13041</v>
      </c>
      <c r="E1519" s="2" t="s">
        <v>13056</v>
      </c>
      <c r="F1519" s="2" t="s">
        <v>13057</v>
      </c>
      <c r="G1519" s="2" t="s">
        <v>13067</v>
      </c>
      <c r="H1519" s="2" t="s">
        <v>13069</v>
      </c>
      <c r="I1519" s="2">
        <v>2083.6999999999998</v>
      </c>
      <c r="J1519" s="2" t="s">
        <v>13075</v>
      </c>
      <c r="K1519" s="2" t="s">
        <v>13076</v>
      </c>
      <c r="L1519" s="2" t="s">
        <v>13079</v>
      </c>
      <c r="M1519" s="2" t="s">
        <v>14591</v>
      </c>
      <c r="N1519" s="2">
        <v>55</v>
      </c>
      <c r="O1519" s="2" t="s">
        <v>13095</v>
      </c>
      <c r="P1519" s="2">
        <v>2</v>
      </c>
      <c r="Q1519" s="2" t="s">
        <v>13100</v>
      </c>
    </row>
    <row r="1520" spans="1:17" hidden="1" x14ac:dyDescent="0.25">
      <c r="A1520" s="2" t="s">
        <v>7867</v>
      </c>
      <c r="B1520" s="2" t="s">
        <v>13019</v>
      </c>
      <c r="C1520" s="2" t="s">
        <v>13024</v>
      </c>
      <c r="D1520" s="2" t="s">
        <v>13034</v>
      </c>
      <c r="E1520" s="2" t="s">
        <v>13060</v>
      </c>
      <c r="F1520" s="2" t="s">
        <v>13056</v>
      </c>
      <c r="G1520" s="2" t="s">
        <v>13066</v>
      </c>
      <c r="H1520" s="2" t="s">
        <v>13071</v>
      </c>
      <c r="I1520" s="2">
        <v>2004.51</v>
      </c>
      <c r="J1520" s="2" t="s">
        <v>13075</v>
      </c>
      <c r="K1520" s="2" t="s">
        <v>13077</v>
      </c>
      <c r="L1520" s="2" t="s">
        <v>13080</v>
      </c>
      <c r="M1520" s="2" t="s">
        <v>14592</v>
      </c>
      <c r="N1520" s="2">
        <v>39</v>
      </c>
      <c r="O1520" s="2" t="s">
        <v>13095</v>
      </c>
      <c r="P1520" s="2">
        <v>3</v>
      </c>
      <c r="Q1520" s="2" t="s">
        <v>13100</v>
      </c>
    </row>
    <row r="1521" spans="1:17" hidden="1" x14ac:dyDescent="0.25">
      <c r="A1521" s="2" t="s">
        <v>7868</v>
      </c>
      <c r="B1521" s="2" t="s">
        <v>13019</v>
      </c>
      <c r="C1521" s="2" t="s">
        <v>13024</v>
      </c>
      <c r="D1521" s="2" t="s">
        <v>13047</v>
      </c>
      <c r="E1521" s="2" t="s">
        <v>13062</v>
      </c>
      <c r="F1521" s="2" t="s">
        <v>13060</v>
      </c>
      <c r="G1521" s="2" t="s">
        <v>13064</v>
      </c>
      <c r="H1521" s="2" t="s">
        <v>13071</v>
      </c>
      <c r="I1521" s="2">
        <v>2068.4</v>
      </c>
      <c r="J1521" s="2" t="s">
        <v>13074</v>
      </c>
      <c r="K1521" s="2" t="s">
        <v>13076</v>
      </c>
      <c r="L1521" s="2" t="s">
        <v>13080</v>
      </c>
      <c r="M1521" s="2" t="s">
        <v>14593</v>
      </c>
      <c r="N1521" s="2">
        <v>81</v>
      </c>
      <c r="O1521" s="2" t="s">
        <v>13097</v>
      </c>
      <c r="P1521" s="2">
        <v>5</v>
      </c>
      <c r="Q1521" s="2" t="s">
        <v>13099</v>
      </c>
    </row>
    <row r="1522" spans="1:17" hidden="1" x14ac:dyDescent="0.25">
      <c r="A1522" s="2" t="s">
        <v>7878</v>
      </c>
      <c r="B1522" s="2" t="s">
        <v>13019</v>
      </c>
      <c r="C1522" s="2" t="s">
        <v>13024</v>
      </c>
      <c r="D1522" s="2" t="s">
        <v>13041</v>
      </c>
      <c r="E1522" s="2" t="s">
        <v>13063</v>
      </c>
      <c r="F1522" s="2" t="s">
        <v>13057</v>
      </c>
      <c r="G1522" s="2" t="s">
        <v>13067</v>
      </c>
      <c r="H1522" s="2" t="s">
        <v>13069</v>
      </c>
      <c r="I1522" s="2">
        <v>1918.78</v>
      </c>
      <c r="J1522" s="2" t="s">
        <v>13073</v>
      </c>
      <c r="K1522" s="2" t="s">
        <v>13078</v>
      </c>
      <c r="L1522" s="2" t="s">
        <v>13080</v>
      </c>
      <c r="M1522" s="2" t="s">
        <v>14594</v>
      </c>
      <c r="N1522" s="2">
        <v>60</v>
      </c>
      <c r="O1522" s="2" t="s">
        <v>13096</v>
      </c>
      <c r="P1522" s="2">
        <v>2</v>
      </c>
      <c r="Q1522" s="2" t="s">
        <v>13100</v>
      </c>
    </row>
    <row r="1523" spans="1:17" hidden="1" x14ac:dyDescent="0.25">
      <c r="A1523" s="2" t="s">
        <v>7880</v>
      </c>
      <c r="B1523" s="2" t="s">
        <v>13019</v>
      </c>
      <c r="C1523" s="2" t="s">
        <v>13024</v>
      </c>
      <c r="D1523" s="2" t="s">
        <v>13042</v>
      </c>
      <c r="E1523" s="2" t="s">
        <v>13058</v>
      </c>
      <c r="F1523" s="2" t="s">
        <v>13056</v>
      </c>
      <c r="G1523" s="2" t="s">
        <v>13068</v>
      </c>
      <c r="H1523" s="2" t="s">
        <v>13070</v>
      </c>
      <c r="I1523" s="2">
        <v>2411.19</v>
      </c>
      <c r="J1523" s="2" t="s">
        <v>13074</v>
      </c>
      <c r="K1523" s="2" t="s">
        <v>13077</v>
      </c>
      <c r="L1523" s="2" t="s">
        <v>13079</v>
      </c>
      <c r="M1523" s="2" t="s">
        <v>14595</v>
      </c>
      <c r="N1523" s="2">
        <v>7</v>
      </c>
      <c r="O1523" s="2" t="s">
        <v>13097</v>
      </c>
      <c r="P1523" s="2">
        <v>2</v>
      </c>
      <c r="Q1523" s="2" t="s">
        <v>13099</v>
      </c>
    </row>
    <row r="1524" spans="1:17" hidden="1" x14ac:dyDescent="0.25">
      <c r="A1524" s="2" t="s">
        <v>7881</v>
      </c>
      <c r="B1524" s="2" t="s">
        <v>13019</v>
      </c>
      <c r="C1524" s="2" t="s">
        <v>13024</v>
      </c>
      <c r="D1524" s="2" t="s">
        <v>13027</v>
      </c>
      <c r="E1524" s="2" t="s">
        <v>13060</v>
      </c>
      <c r="F1524" s="2" t="s">
        <v>13062</v>
      </c>
      <c r="G1524" s="2" t="s">
        <v>13067</v>
      </c>
      <c r="H1524" s="2" t="s">
        <v>13069</v>
      </c>
      <c r="I1524" s="2">
        <v>1896.63</v>
      </c>
      <c r="J1524" s="2" t="s">
        <v>13072</v>
      </c>
      <c r="K1524" s="2" t="s">
        <v>13076</v>
      </c>
      <c r="L1524" s="2" t="s">
        <v>13080</v>
      </c>
      <c r="M1524" s="2" t="s">
        <v>14596</v>
      </c>
      <c r="N1524" s="2">
        <v>97</v>
      </c>
      <c r="O1524" s="2" t="s">
        <v>13095</v>
      </c>
      <c r="P1524" s="2">
        <v>5</v>
      </c>
      <c r="Q1524" s="2" t="s">
        <v>13098</v>
      </c>
    </row>
    <row r="1525" spans="1:17" x14ac:dyDescent="0.25">
      <c r="A1525" s="2" t="s">
        <v>7884</v>
      </c>
      <c r="B1525" s="2" t="s">
        <v>13019</v>
      </c>
      <c r="C1525" s="2" t="s">
        <v>13024</v>
      </c>
      <c r="D1525" s="2" t="s">
        <v>13049</v>
      </c>
      <c r="E1525" s="2" t="s">
        <v>13061</v>
      </c>
      <c r="F1525" s="2" t="s">
        <v>13059</v>
      </c>
      <c r="G1525" s="2" t="s">
        <v>13067</v>
      </c>
      <c r="H1525" s="2" t="s">
        <v>13071</v>
      </c>
      <c r="I1525" s="2">
        <v>2176.1799999999998</v>
      </c>
      <c r="J1525" s="2" t="s">
        <v>13074</v>
      </c>
      <c r="K1525" s="2" t="s">
        <v>13078</v>
      </c>
      <c r="L1525" s="2" t="s">
        <v>13079</v>
      </c>
      <c r="M1525" s="2" t="s">
        <v>14597</v>
      </c>
      <c r="N1525" s="2">
        <v>58</v>
      </c>
      <c r="O1525" s="2" t="s">
        <v>13097</v>
      </c>
      <c r="P1525" s="2">
        <v>2</v>
      </c>
      <c r="Q1525" s="2" t="s">
        <v>13099</v>
      </c>
    </row>
    <row r="1526" spans="1:17" x14ac:dyDescent="0.25">
      <c r="A1526" s="2" t="s">
        <v>7888</v>
      </c>
      <c r="B1526" s="2" t="s">
        <v>13019</v>
      </c>
      <c r="C1526" s="2" t="s">
        <v>13024</v>
      </c>
      <c r="D1526" s="2" t="s">
        <v>13040</v>
      </c>
      <c r="E1526" s="2" t="s">
        <v>13061</v>
      </c>
      <c r="F1526" s="2" t="s">
        <v>13058</v>
      </c>
      <c r="G1526" s="2" t="s">
        <v>13068</v>
      </c>
      <c r="H1526" s="2" t="s">
        <v>13069</v>
      </c>
      <c r="I1526" s="2">
        <v>772.17</v>
      </c>
      <c r="J1526" s="2" t="s">
        <v>13073</v>
      </c>
      <c r="K1526" s="2" t="s">
        <v>13076</v>
      </c>
      <c r="L1526" s="2" t="s">
        <v>13079</v>
      </c>
      <c r="M1526" s="2" t="s">
        <v>14598</v>
      </c>
      <c r="N1526" s="2">
        <v>85</v>
      </c>
      <c r="O1526" s="2" t="s">
        <v>13096</v>
      </c>
      <c r="P1526" s="2">
        <v>3</v>
      </c>
      <c r="Q1526" s="2" t="s">
        <v>13098</v>
      </c>
    </row>
    <row r="1527" spans="1:17" hidden="1" x14ac:dyDescent="0.25">
      <c r="A1527" s="2" t="s">
        <v>7891</v>
      </c>
      <c r="B1527" s="2" t="s">
        <v>13019</v>
      </c>
      <c r="C1527" s="2" t="s">
        <v>13024</v>
      </c>
      <c r="D1527" s="2" t="s">
        <v>13042</v>
      </c>
      <c r="E1527" s="2" t="s">
        <v>13062</v>
      </c>
      <c r="F1527" s="2" t="s">
        <v>13059</v>
      </c>
      <c r="G1527" s="2" t="s">
        <v>13065</v>
      </c>
      <c r="H1527" s="2" t="s">
        <v>13071</v>
      </c>
      <c r="I1527" s="2">
        <v>530.82000000000005</v>
      </c>
      <c r="J1527" s="2" t="s">
        <v>13072</v>
      </c>
      <c r="K1527" s="2" t="s">
        <v>13077</v>
      </c>
      <c r="L1527" s="2" t="s">
        <v>13080</v>
      </c>
      <c r="M1527" s="2" t="s">
        <v>14599</v>
      </c>
      <c r="N1527" s="2">
        <v>98</v>
      </c>
      <c r="O1527" s="2" t="s">
        <v>13097</v>
      </c>
      <c r="P1527" s="2">
        <v>5</v>
      </c>
      <c r="Q1527" s="2" t="s">
        <v>13099</v>
      </c>
    </row>
    <row r="1528" spans="1:17" hidden="1" x14ac:dyDescent="0.25">
      <c r="A1528" s="2" t="s">
        <v>7894</v>
      </c>
      <c r="B1528" s="2" t="s">
        <v>13019</v>
      </c>
      <c r="C1528" s="2" t="s">
        <v>13024</v>
      </c>
      <c r="D1528" s="2" t="s">
        <v>13038</v>
      </c>
      <c r="E1528" s="2" t="s">
        <v>13059</v>
      </c>
      <c r="F1528" s="2" t="s">
        <v>13057</v>
      </c>
      <c r="G1528" s="2" t="s">
        <v>13065</v>
      </c>
      <c r="H1528" s="2" t="s">
        <v>13069</v>
      </c>
      <c r="I1528" s="2">
        <v>387.4</v>
      </c>
      <c r="J1528" s="2" t="s">
        <v>13073</v>
      </c>
      <c r="K1528" s="2" t="s">
        <v>13076</v>
      </c>
      <c r="L1528" s="2" t="s">
        <v>13079</v>
      </c>
      <c r="M1528" s="2" t="s">
        <v>14600</v>
      </c>
      <c r="N1528" s="2">
        <v>78</v>
      </c>
      <c r="O1528" s="2" t="s">
        <v>13095</v>
      </c>
      <c r="P1528" s="2">
        <v>5</v>
      </c>
      <c r="Q1528" s="2" t="s">
        <v>13100</v>
      </c>
    </row>
    <row r="1529" spans="1:17" hidden="1" x14ac:dyDescent="0.25">
      <c r="A1529" s="2" t="s">
        <v>7898</v>
      </c>
      <c r="B1529" s="2" t="s">
        <v>13019</v>
      </c>
      <c r="C1529" s="2" t="s">
        <v>13024</v>
      </c>
      <c r="D1529" s="2" t="s">
        <v>13030</v>
      </c>
      <c r="E1529" s="2" t="s">
        <v>13063</v>
      </c>
      <c r="F1529" s="2" t="s">
        <v>13057</v>
      </c>
      <c r="G1529" s="2" t="s">
        <v>13065</v>
      </c>
      <c r="H1529" s="2" t="s">
        <v>13071</v>
      </c>
      <c r="I1529" s="2">
        <v>1705.16</v>
      </c>
      <c r="J1529" s="2" t="s">
        <v>13075</v>
      </c>
      <c r="K1529" s="2" t="s">
        <v>13078</v>
      </c>
      <c r="L1529" s="2" t="s">
        <v>13079</v>
      </c>
      <c r="M1529" s="2" t="s">
        <v>14601</v>
      </c>
      <c r="N1529" s="2">
        <v>47</v>
      </c>
      <c r="O1529" s="2" t="s">
        <v>13096</v>
      </c>
      <c r="P1529" s="2">
        <v>2</v>
      </c>
      <c r="Q1529" s="2" t="s">
        <v>13098</v>
      </c>
    </row>
    <row r="1530" spans="1:17" hidden="1" x14ac:dyDescent="0.25">
      <c r="A1530" s="2" t="s">
        <v>7900</v>
      </c>
      <c r="B1530" s="2" t="s">
        <v>13019</v>
      </c>
      <c r="C1530" s="2" t="s">
        <v>13024</v>
      </c>
      <c r="D1530" s="2" t="s">
        <v>13031</v>
      </c>
      <c r="E1530" s="2" t="s">
        <v>13057</v>
      </c>
      <c r="F1530" s="2" t="s">
        <v>13062</v>
      </c>
      <c r="G1530" s="2" t="s">
        <v>13066</v>
      </c>
      <c r="H1530" s="2" t="s">
        <v>13070</v>
      </c>
      <c r="I1530" s="2">
        <v>2039.04</v>
      </c>
      <c r="J1530" s="2" t="s">
        <v>13072</v>
      </c>
      <c r="K1530" s="2" t="s">
        <v>13078</v>
      </c>
      <c r="L1530" s="2" t="s">
        <v>13080</v>
      </c>
      <c r="M1530" s="2" t="s">
        <v>14602</v>
      </c>
      <c r="N1530" s="2">
        <v>37</v>
      </c>
      <c r="O1530" s="2" t="s">
        <v>13097</v>
      </c>
      <c r="P1530" s="2">
        <v>2</v>
      </c>
      <c r="Q1530" s="2" t="s">
        <v>13100</v>
      </c>
    </row>
    <row r="1531" spans="1:17" hidden="1" x14ac:dyDescent="0.25">
      <c r="A1531" s="2" t="s">
        <v>7908</v>
      </c>
      <c r="B1531" s="2" t="s">
        <v>13019</v>
      </c>
      <c r="C1531" s="2" t="s">
        <v>13024</v>
      </c>
      <c r="D1531" s="2" t="s">
        <v>13051</v>
      </c>
      <c r="E1531" s="2" t="s">
        <v>13060</v>
      </c>
      <c r="F1531" s="2" t="s">
        <v>13056</v>
      </c>
      <c r="G1531" s="2" t="s">
        <v>13064</v>
      </c>
      <c r="H1531" s="2" t="s">
        <v>13071</v>
      </c>
      <c r="I1531" s="2">
        <v>2311.84</v>
      </c>
      <c r="J1531" s="2" t="s">
        <v>13075</v>
      </c>
      <c r="K1531" s="2" t="s">
        <v>13078</v>
      </c>
      <c r="L1531" s="2" t="s">
        <v>13079</v>
      </c>
      <c r="M1531" s="2" t="s">
        <v>14603</v>
      </c>
      <c r="N1531" s="2">
        <v>60</v>
      </c>
      <c r="O1531" s="2" t="s">
        <v>13096</v>
      </c>
      <c r="P1531" s="2">
        <v>3</v>
      </c>
      <c r="Q1531" s="2" t="s">
        <v>13099</v>
      </c>
    </row>
    <row r="1532" spans="1:17" hidden="1" x14ac:dyDescent="0.25">
      <c r="A1532" s="2" t="s">
        <v>7909</v>
      </c>
      <c r="B1532" s="2" t="s">
        <v>13019</v>
      </c>
      <c r="C1532" s="2" t="s">
        <v>13024</v>
      </c>
      <c r="D1532" s="2" t="s">
        <v>13055</v>
      </c>
      <c r="E1532" s="2" t="s">
        <v>13060</v>
      </c>
      <c r="F1532" s="2" t="s">
        <v>13059</v>
      </c>
      <c r="G1532" s="2" t="s">
        <v>13068</v>
      </c>
      <c r="H1532" s="2" t="s">
        <v>13071</v>
      </c>
      <c r="I1532" s="2">
        <v>2384.69</v>
      </c>
      <c r="J1532" s="2" t="s">
        <v>13072</v>
      </c>
      <c r="K1532" s="2" t="s">
        <v>13078</v>
      </c>
      <c r="L1532" s="2" t="s">
        <v>13080</v>
      </c>
      <c r="M1532" s="2" t="s">
        <v>14604</v>
      </c>
      <c r="N1532" s="2">
        <v>37</v>
      </c>
      <c r="O1532" s="2" t="s">
        <v>13097</v>
      </c>
      <c r="P1532" s="2">
        <v>5</v>
      </c>
      <c r="Q1532" s="2" t="s">
        <v>13099</v>
      </c>
    </row>
    <row r="1533" spans="1:17" hidden="1" x14ac:dyDescent="0.25">
      <c r="A1533" s="2" t="s">
        <v>7916</v>
      </c>
      <c r="B1533" s="2" t="s">
        <v>13019</v>
      </c>
      <c r="C1533" s="2" t="s">
        <v>13024</v>
      </c>
      <c r="D1533" s="2" t="s">
        <v>13038</v>
      </c>
      <c r="E1533" s="2" t="s">
        <v>13059</v>
      </c>
      <c r="F1533" s="2" t="s">
        <v>13057</v>
      </c>
      <c r="G1533" s="2" t="s">
        <v>13064</v>
      </c>
      <c r="H1533" s="2" t="s">
        <v>13069</v>
      </c>
      <c r="I1533" s="2">
        <v>2034.26</v>
      </c>
      <c r="J1533" s="2" t="s">
        <v>13073</v>
      </c>
      <c r="K1533" s="2" t="s">
        <v>13077</v>
      </c>
      <c r="L1533" s="2" t="s">
        <v>13080</v>
      </c>
      <c r="M1533" s="2" t="s">
        <v>14605</v>
      </c>
      <c r="N1533" s="2">
        <v>35</v>
      </c>
      <c r="O1533" s="2" t="s">
        <v>13096</v>
      </c>
      <c r="P1533" s="2">
        <v>1</v>
      </c>
      <c r="Q1533" s="2" t="s">
        <v>13099</v>
      </c>
    </row>
    <row r="1534" spans="1:17" hidden="1" x14ac:dyDescent="0.25">
      <c r="A1534" s="2" t="s">
        <v>7920</v>
      </c>
      <c r="B1534" s="2" t="s">
        <v>13019</v>
      </c>
      <c r="C1534" s="2" t="s">
        <v>13024</v>
      </c>
      <c r="D1534" s="2" t="s">
        <v>13053</v>
      </c>
      <c r="E1534" s="2" t="s">
        <v>13057</v>
      </c>
      <c r="F1534" s="2" t="s">
        <v>13062</v>
      </c>
      <c r="G1534" s="2" t="s">
        <v>13068</v>
      </c>
      <c r="H1534" s="2" t="s">
        <v>13070</v>
      </c>
      <c r="I1534" s="2">
        <v>1520.56</v>
      </c>
      <c r="J1534" s="2" t="s">
        <v>13072</v>
      </c>
      <c r="K1534" s="2" t="s">
        <v>13076</v>
      </c>
      <c r="L1534" s="2" t="s">
        <v>13080</v>
      </c>
      <c r="M1534" s="2" t="s">
        <v>14606</v>
      </c>
      <c r="N1534" s="2">
        <v>50</v>
      </c>
      <c r="O1534" s="2" t="s">
        <v>13095</v>
      </c>
      <c r="P1534" s="2">
        <v>2</v>
      </c>
      <c r="Q1534" s="2" t="s">
        <v>13098</v>
      </c>
    </row>
    <row r="1535" spans="1:17" hidden="1" x14ac:dyDescent="0.25">
      <c r="A1535" s="2" t="s">
        <v>7930</v>
      </c>
      <c r="B1535" s="2" t="s">
        <v>13019</v>
      </c>
      <c r="C1535" s="2" t="s">
        <v>13024</v>
      </c>
      <c r="D1535" s="2" t="s">
        <v>13040</v>
      </c>
      <c r="E1535" s="2" t="s">
        <v>13057</v>
      </c>
      <c r="F1535" s="2" t="s">
        <v>13058</v>
      </c>
      <c r="G1535" s="2" t="s">
        <v>13065</v>
      </c>
      <c r="H1535" s="2" t="s">
        <v>13071</v>
      </c>
      <c r="I1535" s="2">
        <v>1890.39</v>
      </c>
      <c r="J1535" s="2" t="s">
        <v>13073</v>
      </c>
      <c r="K1535" s="2" t="s">
        <v>13078</v>
      </c>
      <c r="L1535" s="2" t="s">
        <v>13080</v>
      </c>
      <c r="M1535" s="2" t="s">
        <v>14607</v>
      </c>
      <c r="N1535" s="2">
        <v>32</v>
      </c>
      <c r="O1535" s="2" t="s">
        <v>13095</v>
      </c>
      <c r="P1535" s="2">
        <v>4</v>
      </c>
      <c r="Q1535" s="2" t="s">
        <v>13098</v>
      </c>
    </row>
    <row r="1536" spans="1:17" hidden="1" x14ac:dyDescent="0.25">
      <c r="A1536" s="2" t="s">
        <v>7933</v>
      </c>
      <c r="B1536" s="2" t="s">
        <v>13019</v>
      </c>
      <c r="C1536" s="2" t="s">
        <v>13024</v>
      </c>
      <c r="D1536" s="2" t="s">
        <v>13046</v>
      </c>
      <c r="E1536" s="2" t="s">
        <v>13059</v>
      </c>
      <c r="F1536" s="2" t="s">
        <v>13063</v>
      </c>
      <c r="G1536" s="2" t="s">
        <v>13064</v>
      </c>
      <c r="H1536" s="2" t="s">
        <v>13071</v>
      </c>
      <c r="I1536" s="2">
        <v>1420.33</v>
      </c>
      <c r="J1536" s="2" t="s">
        <v>13075</v>
      </c>
      <c r="K1536" s="2" t="s">
        <v>13076</v>
      </c>
      <c r="L1536" s="2" t="s">
        <v>13079</v>
      </c>
      <c r="M1536" s="2" t="s">
        <v>14608</v>
      </c>
      <c r="N1536" s="2">
        <v>25</v>
      </c>
      <c r="O1536" s="2" t="s">
        <v>13096</v>
      </c>
      <c r="P1536" s="2">
        <v>2</v>
      </c>
      <c r="Q1536" s="2" t="s">
        <v>13099</v>
      </c>
    </row>
    <row r="1537" spans="1:17" x14ac:dyDescent="0.25">
      <c r="A1537" s="2" t="s">
        <v>7936</v>
      </c>
      <c r="B1537" s="2" t="s">
        <v>13019</v>
      </c>
      <c r="C1537" s="2" t="s">
        <v>13024</v>
      </c>
      <c r="D1537" s="2" t="s">
        <v>13043</v>
      </c>
      <c r="E1537" s="2" t="s">
        <v>13061</v>
      </c>
      <c r="F1537" s="2" t="s">
        <v>13060</v>
      </c>
      <c r="G1537" s="2" t="s">
        <v>13065</v>
      </c>
      <c r="H1537" s="2" t="s">
        <v>13071</v>
      </c>
      <c r="I1537" s="2">
        <v>1233.3</v>
      </c>
      <c r="J1537" s="2" t="s">
        <v>13075</v>
      </c>
      <c r="K1537" s="2" t="s">
        <v>13078</v>
      </c>
      <c r="L1537" s="2" t="s">
        <v>13080</v>
      </c>
      <c r="M1537" s="2" t="s">
        <v>14609</v>
      </c>
      <c r="N1537" s="2">
        <v>70</v>
      </c>
      <c r="O1537" s="2" t="s">
        <v>13097</v>
      </c>
      <c r="P1537" s="2">
        <v>3</v>
      </c>
      <c r="Q1537" s="2" t="s">
        <v>13098</v>
      </c>
    </row>
    <row r="1538" spans="1:17" hidden="1" x14ac:dyDescent="0.25">
      <c r="A1538" s="2" t="s">
        <v>7937</v>
      </c>
      <c r="B1538" s="2" t="s">
        <v>13019</v>
      </c>
      <c r="C1538" s="2" t="s">
        <v>13024</v>
      </c>
      <c r="D1538" s="2" t="s">
        <v>13051</v>
      </c>
      <c r="E1538" s="2" t="s">
        <v>13060</v>
      </c>
      <c r="F1538" s="2" t="s">
        <v>13058</v>
      </c>
      <c r="G1538" s="2" t="s">
        <v>13068</v>
      </c>
      <c r="H1538" s="2" t="s">
        <v>13071</v>
      </c>
      <c r="I1538" s="2">
        <v>2594.16</v>
      </c>
      <c r="J1538" s="2" t="s">
        <v>13075</v>
      </c>
      <c r="K1538" s="2" t="s">
        <v>13077</v>
      </c>
      <c r="L1538" s="2" t="s">
        <v>13079</v>
      </c>
      <c r="M1538" s="2" t="s">
        <v>14610</v>
      </c>
      <c r="N1538" s="2">
        <v>12</v>
      </c>
      <c r="O1538" s="2" t="s">
        <v>13097</v>
      </c>
      <c r="P1538" s="2">
        <v>2</v>
      </c>
      <c r="Q1538" s="2" t="s">
        <v>13098</v>
      </c>
    </row>
    <row r="1539" spans="1:17" hidden="1" x14ac:dyDescent="0.25">
      <c r="A1539" s="2" t="s">
        <v>7938</v>
      </c>
      <c r="B1539" s="2" t="s">
        <v>13019</v>
      </c>
      <c r="C1539" s="2" t="s">
        <v>13024</v>
      </c>
      <c r="D1539" s="2" t="s">
        <v>13048</v>
      </c>
      <c r="E1539" s="2" t="s">
        <v>13057</v>
      </c>
      <c r="F1539" s="2" t="s">
        <v>13058</v>
      </c>
      <c r="G1539" s="2" t="s">
        <v>13067</v>
      </c>
      <c r="H1539" s="2" t="s">
        <v>13069</v>
      </c>
      <c r="I1539" s="2">
        <v>2373.84</v>
      </c>
      <c r="J1539" s="2" t="s">
        <v>13074</v>
      </c>
      <c r="K1539" s="2" t="s">
        <v>13078</v>
      </c>
      <c r="L1539" s="2" t="s">
        <v>13079</v>
      </c>
      <c r="M1539" s="2" t="s">
        <v>14611</v>
      </c>
      <c r="N1539" s="2">
        <v>51</v>
      </c>
      <c r="O1539" s="2" t="s">
        <v>13095</v>
      </c>
      <c r="P1539" s="2">
        <v>5</v>
      </c>
      <c r="Q1539" s="2" t="s">
        <v>13098</v>
      </c>
    </row>
    <row r="1540" spans="1:17" x14ac:dyDescent="0.25">
      <c r="A1540" s="2" t="s">
        <v>7944</v>
      </c>
      <c r="B1540" s="2" t="s">
        <v>13019</v>
      </c>
      <c r="C1540" s="2" t="s">
        <v>13024</v>
      </c>
      <c r="D1540" s="2" t="s">
        <v>13051</v>
      </c>
      <c r="E1540" s="2" t="s">
        <v>13061</v>
      </c>
      <c r="F1540" s="2" t="s">
        <v>13063</v>
      </c>
      <c r="G1540" s="2" t="s">
        <v>13066</v>
      </c>
      <c r="H1540" s="2" t="s">
        <v>13070</v>
      </c>
      <c r="I1540" s="2">
        <v>2990.82</v>
      </c>
      <c r="J1540" s="2" t="s">
        <v>13075</v>
      </c>
      <c r="K1540" s="2" t="s">
        <v>13076</v>
      </c>
      <c r="L1540" s="2" t="s">
        <v>13079</v>
      </c>
      <c r="M1540" s="2" t="s">
        <v>14612</v>
      </c>
      <c r="N1540" s="2">
        <v>47</v>
      </c>
      <c r="O1540" s="2" t="s">
        <v>13096</v>
      </c>
      <c r="P1540" s="2">
        <v>2</v>
      </c>
      <c r="Q1540" s="2" t="s">
        <v>13100</v>
      </c>
    </row>
    <row r="1541" spans="1:17" hidden="1" x14ac:dyDescent="0.25">
      <c r="A1541" s="2" t="s">
        <v>7946</v>
      </c>
      <c r="B1541" s="2" t="s">
        <v>13019</v>
      </c>
      <c r="C1541" s="2" t="s">
        <v>13024</v>
      </c>
      <c r="D1541" s="2" t="s">
        <v>13050</v>
      </c>
      <c r="E1541" s="2" t="s">
        <v>13059</v>
      </c>
      <c r="F1541" s="2" t="s">
        <v>13063</v>
      </c>
      <c r="G1541" s="2" t="s">
        <v>13067</v>
      </c>
      <c r="H1541" s="2" t="s">
        <v>13069</v>
      </c>
      <c r="I1541" s="2">
        <v>759.05</v>
      </c>
      <c r="J1541" s="2" t="s">
        <v>13074</v>
      </c>
      <c r="K1541" s="2" t="s">
        <v>13078</v>
      </c>
      <c r="L1541" s="2" t="s">
        <v>13079</v>
      </c>
      <c r="M1541" s="2" t="s">
        <v>14613</v>
      </c>
      <c r="N1541" s="2">
        <v>89</v>
      </c>
      <c r="O1541" s="2" t="s">
        <v>13096</v>
      </c>
      <c r="P1541" s="2">
        <v>2</v>
      </c>
      <c r="Q1541" s="2" t="s">
        <v>13098</v>
      </c>
    </row>
    <row r="1542" spans="1:17" hidden="1" x14ac:dyDescent="0.25">
      <c r="A1542" s="2" t="s">
        <v>7947</v>
      </c>
      <c r="B1542" s="2" t="s">
        <v>13019</v>
      </c>
      <c r="C1542" s="2" t="s">
        <v>13024</v>
      </c>
      <c r="D1542" s="2" t="s">
        <v>13040</v>
      </c>
      <c r="E1542" s="2" t="s">
        <v>13058</v>
      </c>
      <c r="F1542" s="2" t="s">
        <v>13061</v>
      </c>
      <c r="G1542" s="2" t="s">
        <v>13066</v>
      </c>
      <c r="H1542" s="2" t="s">
        <v>13071</v>
      </c>
      <c r="I1542" s="2">
        <v>1960.55</v>
      </c>
      <c r="J1542" s="2" t="s">
        <v>13075</v>
      </c>
      <c r="K1542" s="2" t="s">
        <v>13078</v>
      </c>
      <c r="L1542" s="2" t="s">
        <v>13080</v>
      </c>
      <c r="M1542" s="2" t="s">
        <v>14614</v>
      </c>
      <c r="N1542" s="2">
        <v>76</v>
      </c>
      <c r="O1542" s="2" t="s">
        <v>13097</v>
      </c>
      <c r="P1542" s="2">
        <v>3</v>
      </c>
      <c r="Q1542" s="2" t="s">
        <v>13098</v>
      </c>
    </row>
    <row r="1543" spans="1:17" hidden="1" x14ac:dyDescent="0.25">
      <c r="A1543" s="2" t="s">
        <v>7953</v>
      </c>
      <c r="B1543" s="2" t="s">
        <v>13019</v>
      </c>
      <c r="C1543" s="2" t="s">
        <v>13024</v>
      </c>
      <c r="D1543" s="2" t="s">
        <v>13053</v>
      </c>
      <c r="E1543" s="2" t="s">
        <v>13056</v>
      </c>
      <c r="F1543" s="2" t="s">
        <v>13059</v>
      </c>
      <c r="G1543" s="2" t="s">
        <v>13065</v>
      </c>
      <c r="H1543" s="2" t="s">
        <v>13071</v>
      </c>
      <c r="I1543" s="2">
        <v>879.79</v>
      </c>
      <c r="J1543" s="2" t="s">
        <v>13072</v>
      </c>
      <c r="K1543" s="2" t="s">
        <v>13077</v>
      </c>
      <c r="L1543" s="2" t="s">
        <v>13080</v>
      </c>
      <c r="M1543" s="2" t="s">
        <v>14615</v>
      </c>
      <c r="N1543" s="2">
        <v>79</v>
      </c>
      <c r="O1543" s="2" t="s">
        <v>13095</v>
      </c>
      <c r="P1543" s="2">
        <v>1</v>
      </c>
      <c r="Q1543" s="2" t="s">
        <v>13100</v>
      </c>
    </row>
    <row r="1544" spans="1:17" hidden="1" x14ac:dyDescent="0.25">
      <c r="A1544" s="2" t="s">
        <v>7956</v>
      </c>
      <c r="B1544" s="2" t="s">
        <v>13019</v>
      </c>
      <c r="C1544" s="2" t="s">
        <v>13024</v>
      </c>
      <c r="D1544" s="2" t="s">
        <v>13044</v>
      </c>
      <c r="E1544" s="2" t="s">
        <v>13060</v>
      </c>
      <c r="F1544" s="2" t="s">
        <v>13056</v>
      </c>
      <c r="G1544" s="2" t="s">
        <v>13064</v>
      </c>
      <c r="H1544" s="2" t="s">
        <v>13069</v>
      </c>
      <c r="I1544" s="2">
        <v>2022.21</v>
      </c>
      <c r="J1544" s="2" t="s">
        <v>13074</v>
      </c>
      <c r="K1544" s="2" t="s">
        <v>13077</v>
      </c>
      <c r="L1544" s="2" t="s">
        <v>13079</v>
      </c>
      <c r="M1544" s="2" t="s">
        <v>14616</v>
      </c>
      <c r="N1544" s="2">
        <v>28</v>
      </c>
      <c r="O1544" s="2" t="s">
        <v>13096</v>
      </c>
      <c r="P1544" s="2">
        <v>4</v>
      </c>
      <c r="Q1544" s="2" t="s">
        <v>13099</v>
      </c>
    </row>
    <row r="1545" spans="1:17" hidden="1" x14ac:dyDescent="0.25">
      <c r="A1545" s="2" t="s">
        <v>7962</v>
      </c>
      <c r="B1545" s="2" t="s">
        <v>13019</v>
      </c>
      <c r="C1545" s="2" t="s">
        <v>13024</v>
      </c>
      <c r="D1545" s="2" t="s">
        <v>13034</v>
      </c>
      <c r="E1545" s="2" t="s">
        <v>13059</v>
      </c>
      <c r="F1545" s="2" t="s">
        <v>13061</v>
      </c>
      <c r="G1545" s="2" t="s">
        <v>13066</v>
      </c>
      <c r="H1545" s="2" t="s">
        <v>13071</v>
      </c>
      <c r="I1545" s="2">
        <v>2199.0500000000002</v>
      </c>
      <c r="J1545" s="2" t="s">
        <v>13072</v>
      </c>
      <c r="K1545" s="2" t="s">
        <v>13077</v>
      </c>
      <c r="L1545" s="2" t="s">
        <v>13080</v>
      </c>
      <c r="M1545" s="2" t="s">
        <v>14617</v>
      </c>
      <c r="N1545" s="2">
        <v>7</v>
      </c>
      <c r="O1545" s="2" t="s">
        <v>13096</v>
      </c>
      <c r="P1545" s="2">
        <v>5</v>
      </c>
      <c r="Q1545" s="2" t="s">
        <v>13098</v>
      </c>
    </row>
    <row r="1546" spans="1:17" hidden="1" x14ac:dyDescent="0.25">
      <c r="A1546" s="2" t="s">
        <v>7969</v>
      </c>
      <c r="B1546" s="2" t="s">
        <v>13019</v>
      </c>
      <c r="C1546" s="2" t="s">
        <v>13024</v>
      </c>
      <c r="D1546" s="2" t="s">
        <v>13039</v>
      </c>
      <c r="E1546" s="2" t="s">
        <v>13058</v>
      </c>
      <c r="F1546" s="2" t="s">
        <v>13057</v>
      </c>
      <c r="G1546" s="2" t="s">
        <v>13064</v>
      </c>
      <c r="H1546" s="2" t="s">
        <v>13070</v>
      </c>
      <c r="I1546" s="2">
        <v>1129.83</v>
      </c>
      <c r="J1546" s="2" t="s">
        <v>13075</v>
      </c>
      <c r="K1546" s="2" t="s">
        <v>13077</v>
      </c>
      <c r="L1546" s="2" t="s">
        <v>13080</v>
      </c>
      <c r="M1546" s="2" t="s">
        <v>14618</v>
      </c>
      <c r="N1546" s="2">
        <v>97</v>
      </c>
      <c r="O1546" s="2" t="s">
        <v>13095</v>
      </c>
      <c r="P1546" s="2">
        <v>5</v>
      </c>
      <c r="Q1546" s="2" t="s">
        <v>13100</v>
      </c>
    </row>
    <row r="1547" spans="1:17" hidden="1" x14ac:dyDescent="0.25">
      <c r="A1547" s="2" t="s">
        <v>7970</v>
      </c>
      <c r="B1547" s="2" t="s">
        <v>13019</v>
      </c>
      <c r="C1547" s="2" t="s">
        <v>13024</v>
      </c>
      <c r="D1547" s="2" t="s">
        <v>13040</v>
      </c>
      <c r="E1547" s="2" t="s">
        <v>13062</v>
      </c>
      <c r="F1547" s="2" t="s">
        <v>13058</v>
      </c>
      <c r="G1547" s="2" t="s">
        <v>13064</v>
      </c>
      <c r="H1547" s="2" t="s">
        <v>13071</v>
      </c>
      <c r="I1547" s="2">
        <v>1972.73</v>
      </c>
      <c r="J1547" s="2" t="s">
        <v>13074</v>
      </c>
      <c r="K1547" s="2" t="s">
        <v>13078</v>
      </c>
      <c r="L1547" s="2" t="s">
        <v>13079</v>
      </c>
      <c r="M1547" s="2" t="s">
        <v>14619</v>
      </c>
      <c r="N1547" s="2">
        <v>48</v>
      </c>
      <c r="O1547" s="2" t="s">
        <v>13097</v>
      </c>
      <c r="P1547" s="2">
        <v>2</v>
      </c>
      <c r="Q1547" s="2" t="s">
        <v>13100</v>
      </c>
    </row>
    <row r="1548" spans="1:17" hidden="1" x14ac:dyDescent="0.25">
      <c r="A1548" s="2" t="s">
        <v>7971</v>
      </c>
      <c r="B1548" s="2" t="s">
        <v>13019</v>
      </c>
      <c r="C1548" s="2" t="s">
        <v>13024</v>
      </c>
      <c r="D1548" s="2" t="s">
        <v>13031</v>
      </c>
      <c r="E1548" s="2" t="s">
        <v>13062</v>
      </c>
      <c r="F1548" s="2" t="s">
        <v>13058</v>
      </c>
      <c r="G1548" s="2" t="s">
        <v>13064</v>
      </c>
      <c r="H1548" s="2" t="s">
        <v>13071</v>
      </c>
      <c r="I1548" s="2">
        <v>2227.9</v>
      </c>
      <c r="J1548" s="2" t="s">
        <v>13075</v>
      </c>
      <c r="K1548" s="2" t="s">
        <v>13076</v>
      </c>
      <c r="L1548" s="2" t="s">
        <v>13079</v>
      </c>
      <c r="M1548" s="2" t="s">
        <v>14620</v>
      </c>
      <c r="N1548" s="2">
        <v>57</v>
      </c>
      <c r="O1548" s="2" t="s">
        <v>13096</v>
      </c>
      <c r="P1548" s="2">
        <v>3</v>
      </c>
      <c r="Q1548" s="2" t="s">
        <v>13099</v>
      </c>
    </row>
    <row r="1549" spans="1:17" hidden="1" x14ac:dyDescent="0.25">
      <c r="A1549" s="2" t="s">
        <v>7984</v>
      </c>
      <c r="B1549" s="2" t="s">
        <v>13019</v>
      </c>
      <c r="C1549" s="2" t="s">
        <v>13024</v>
      </c>
      <c r="D1549" s="2" t="s">
        <v>13031</v>
      </c>
      <c r="E1549" s="2" t="s">
        <v>13056</v>
      </c>
      <c r="F1549" s="2" t="s">
        <v>13060</v>
      </c>
      <c r="G1549" s="2" t="s">
        <v>13066</v>
      </c>
      <c r="H1549" s="2" t="s">
        <v>13071</v>
      </c>
      <c r="I1549" s="2">
        <v>1089.31</v>
      </c>
      <c r="J1549" s="2" t="s">
        <v>13074</v>
      </c>
      <c r="K1549" s="2" t="s">
        <v>13078</v>
      </c>
      <c r="L1549" s="2" t="s">
        <v>13080</v>
      </c>
      <c r="M1549" s="2" t="s">
        <v>14621</v>
      </c>
      <c r="N1549" s="2">
        <v>17</v>
      </c>
      <c r="O1549" s="2" t="s">
        <v>13096</v>
      </c>
      <c r="P1549" s="2">
        <v>3</v>
      </c>
      <c r="Q1549" s="2" t="s">
        <v>13099</v>
      </c>
    </row>
    <row r="1550" spans="1:17" hidden="1" x14ac:dyDescent="0.25">
      <c r="A1550" s="2" t="s">
        <v>7989</v>
      </c>
      <c r="B1550" s="2" t="s">
        <v>13019</v>
      </c>
      <c r="C1550" s="2" t="s">
        <v>13024</v>
      </c>
      <c r="D1550" s="2" t="s">
        <v>13036</v>
      </c>
      <c r="E1550" s="2" t="s">
        <v>13062</v>
      </c>
      <c r="F1550" s="2" t="s">
        <v>13057</v>
      </c>
      <c r="G1550" s="2" t="s">
        <v>13066</v>
      </c>
      <c r="H1550" s="2" t="s">
        <v>13071</v>
      </c>
      <c r="I1550" s="2">
        <v>2878.62</v>
      </c>
      <c r="J1550" s="2" t="s">
        <v>13074</v>
      </c>
      <c r="K1550" s="2" t="s">
        <v>13077</v>
      </c>
      <c r="L1550" s="2" t="s">
        <v>13080</v>
      </c>
      <c r="M1550" s="2" t="s">
        <v>14622</v>
      </c>
      <c r="N1550" s="2">
        <v>84</v>
      </c>
      <c r="O1550" s="2" t="s">
        <v>13096</v>
      </c>
      <c r="P1550" s="2">
        <v>2</v>
      </c>
      <c r="Q1550" s="2" t="s">
        <v>13099</v>
      </c>
    </row>
    <row r="1551" spans="1:17" hidden="1" x14ac:dyDescent="0.25">
      <c r="A1551" s="2" t="s">
        <v>7990</v>
      </c>
      <c r="B1551" s="2" t="s">
        <v>13019</v>
      </c>
      <c r="C1551" s="2" t="s">
        <v>13024</v>
      </c>
      <c r="D1551" s="2" t="s">
        <v>13032</v>
      </c>
      <c r="E1551" s="2" t="s">
        <v>13059</v>
      </c>
      <c r="F1551" s="2" t="s">
        <v>13058</v>
      </c>
      <c r="G1551" s="2" t="s">
        <v>13065</v>
      </c>
      <c r="H1551" s="2" t="s">
        <v>13069</v>
      </c>
      <c r="I1551" s="2">
        <v>493.6</v>
      </c>
      <c r="J1551" s="2" t="s">
        <v>13072</v>
      </c>
      <c r="K1551" s="2" t="s">
        <v>13077</v>
      </c>
      <c r="L1551" s="2" t="s">
        <v>13080</v>
      </c>
      <c r="M1551" s="2" t="s">
        <v>14623</v>
      </c>
      <c r="N1551" s="2">
        <v>79</v>
      </c>
      <c r="O1551" s="2" t="s">
        <v>13095</v>
      </c>
      <c r="P1551" s="2">
        <v>3</v>
      </c>
      <c r="Q1551" s="2" t="s">
        <v>13098</v>
      </c>
    </row>
    <row r="1552" spans="1:17" hidden="1" x14ac:dyDescent="0.25">
      <c r="A1552" s="2" t="s">
        <v>7991</v>
      </c>
      <c r="B1552" s="2" t="s">
        <v>13019</v>
      </c>
      <c r="C1552" s="2" t="s">
        <v>13024</v>
      </c>
      <c r="D1552" s="2" t="s">
        <v>13033</v>
      </c>
      <c r="E1552" s="2" t="s">
        <v>13057</v>
      </c>
      <c r="F1552" s="2" t="s">
        <v>13056</v>
      </c>
      <c r="G1552" s="2" t="s">
        <v>13067</v>
      </c>
      <c r="H1552" s="2" t="s">
        <v>13070</v>
      </c>
      <c r="I1552" s="2">
        <v>1294.75</v>
      </c>
      <c r="J1552" s="2" t="s">
        <v>13074</v>
      </c>
      <c r="K1552" s="2" t="s">
        <v>13077</v>
      </c>
      <c r="L1552" s="2" t="s">
        <v>13080</v>
      </c>
      <c r="M1552" s="2" t="s">
        <v>14624</v>
      </c>
      <c r="N1552" s="2">
        <v>25</v>
      </c>
      <c r="O1552" s="2" t="s">
        <v>13096</v>
      </c>
      <c r="P1552" s="2">
        <v>2</v>
      </c>
      <c r="Q1552" s="2" t="s">
        <v>13098</v>
      </c>
    </row>
    <row r="1553" spans="1:17" hidden="1" x14ac:dyDescent="0.25">
      <c r="A1553" s="2" t="s">
        <v>7995</v>
      </c>
      <c r="B1553" s="2" t="s">
        <v>13019</v>
      </c>
      <c r="C1553" s="2" t="s">
        <v>13024</v>
      </c>
      <c r="D1553" s="2" t="s">
        <v>13027</v>
      </c>
      <c r="E1553" s="2" t="s">
        <v>13063</v>
      </c>
      <c r="F1553" s="2" t="s">
        <v>13056</v>
      </c>
      <c r="G1553" s="2" t="s">
        <v>13066</v>
      </c>
      <c r="H1553" s="2" t="s">
        <v>13069</v>
      </c>
      <c r="I1553" s="2">
        <v>2552.8200000000002</v>
      </c>
      <c r="J1553" s="2" t="s">
        <v>13072</v>
      </c>
      <c r="K1553" s="2" t="s">
        <v>13077</v>
      </c>
      <c r="L1553" s="2" t="s">
        <v>13079</v>
      </c>
      <c r="M1553" s="2" t="s">
        <v>14625</v>
      </c>
      <c r="N1553" s="2">
        <v>67</v>
      </c>
      <c r="O1553" s="2" t="s">
        <v>13095</v>
      </c>
      <c r="P1553" s="2">
        <v>5</v>
      </c>
      <c r="Q1553" s="2" t="s">
        <v>13099</v>
      </c>
    </row>
    <row r="1554" spans="1:17" hidden="1" x14ac:dyDescent="0.25">
      <c r="A1554" s="2" t="s">
        <v>8008</v>
      </c>
      <c r="B1554" s="2" t="s">
        <v>13019</v>
      </c>
      <c r="C1554" s="2" t="s">
        <v>13024</v>
      </c>
      <c r="D1554" s="2" t="s">
        <v>13038</v>
      </c>
      <c r="E1554" s="2" t="s">
        <v>13059</v>
      </c>
      <c r="F1554" s="2" t="s">
        <v>13062</v>
      </c>
      <c r="G1554" s="2" t="s">
        <v>13066</v>
      </c>
      <c r="H1554" s="2" t="s">
        <v>13071</v>
      </c>
      <c r="I1554" s="2">
        <v>647.45000000000005</v>
      </c>
      <c r="J1554" s="2" t="s">
        <v>13075</v>
      </c>
      <c r="K1554" s="2" t="s">
        <v>13076</v>
      </c>
      <c r="L1554" s="2" t="s">
        <v>13079</v>
      </c>
      <c r="M1554" s="2" t="s">
        <v>14626</v>
      </c>
      <c r="N1554" s="2">
        <v>49</v>
      </c>
      <c r="O1554" s="2" t="s">
        <v>13097</v>
      </c>
      <c r="P1554" s="2">
        <v>4</v>
      </c>
      <c r="Q1554" s="2" t="s">
        <v>13100</v>
      </c>
    </row>
    <row r="1555" spans="1:17" hidden="1" x14ac:dyDescent="0.25">
      <c r="A1555" s="2" t="s">
        <v>8012</v>
      </c>
      <c r="B1555" s="2" t="s">
        <v>13019</v>
      </c>
      <c r="C1555" s="2" t="s">
        <v>13024</v>
      </c>
      <c r="D1555" s="2" t="s">
        <v>13028</v>
      </c>
      <c r="E1555" s="2" t="s">
        <v>13063</v>
      </c>
      <c r="F1555" s="2" t="s">
        <v>13059</v>
      </c>
      <c r="G1555" s="2" t="s">
        <v>13065</v>
      </c>
      <c r="H1555" s="2" t="s">
        <v>13070</v>
      </c>
      <c r="I1555" s="2">
        <v>200.4</v>
      </c>
      <c r="J1555" s="2" t="s">
        <v>13072</v>
      </c>
      <c r="K1555" s="2" t="s">
        <v>13078</v>
      </c>
      <c r="L1555" s="2" t="s">
        <v>13080</v>
      </c>
      <c r="M1555" s="2" t="s">
        <v>14627</v>
      </c>
      <c r="N1555" s="2">
        <v>13</v>
      </c>
      <c r="O1555" s="2" t="s">
        <v>13095</v>
      </c>
      <c r="P1555" s="2">
        <v>5</v>
      </c>
      <c r="Q1555" s="2" t="s">
        <v>13098</v>
      </c>
    </row>
    <row r="1556" spans="1:17" hidden="1" x14ac:dyDescent="0.25">
      <c r="A1556" s="2" t="s">
        <v>8016</v>
      </c>
      <c r="B1556" s="2" t="s">
        <v>13019</v>
      </c>
      <c r="C1556" s="2" t="s">
        <v>13024</v>
      </c>
      <c r="D1556" s="2" t="s">
        <v>13031</v>
      </c>
      <c r="E1556" s="2" t="s">
        <v>13058</v>
      </c>
      <c r="F1556" s="2" t="s">
        <v>13057</v>
      </c>
      <c r="G1556" s="2" t="s">
        <v>13064</v>
      </c>
      <c r="H1556" s="2" t="s">
        <v>13070</v>
      </c>
      <c r="I1556" s="2">
        <v>1803.29</v>
      </c>
      <c r="J1556" s="2" t="s">
        <v>13074</v>
      </c>
      <c r="K1556" s="2" t="s">
        <v>13078</v>
      </c>
      <c r="L1556" s="2" t="s">
        <v>13080</v>
      </c>
      <c r="M1556" s="2" t="s">
        <v>14628</v>
      </c>
      <c r="N1556" s="2">
        <v>88</v>
      </c>
      <c r="O1556" s="2" t="s">
        <v>13095</v>
      </c>
      <c r="P1556" s="2">
        <v>2</v>
      </c>
      <c r="Q1556" s="2" t="s">
        <v>13100</v>
      </c>
    </row>
    <row r="1557" spans="1:17" hidden="1" x14ac:dyDescent="0.25">
      <c r="A1557" s="2" t="s">
        <v>8027</v>
      </c>
      <c r="B1557" s="2" t="s">
        <v>13019</v>
      </c>
      <c r="C1557" s="2" t="s">
        <v>13024</v>
      </c>
      <c r="D1557" s="2" t="s">
        <v>13039</v>
      </c>
      <c r="E1557" s="2" t="s">
        <v>13057</v>
      </c>
      <c r="F1557" s="2" t="s">
        <v>13056</v>
      </c>
      <c r="G1557" s="2" t="s">
        <v>13067</v>
      </c>
      <c r="H1557" s="2" t="s">
        <v>13070</v>
      </c>
      <c r="I1557" s="2">
        <v>1947.03</v>
      </c>
      <c r="J1557" s="2" t="s">
        <v>13075</v>
      </c>
      <c r="K1557" s="2" t="s">
        <v>13077</v>
      </c>
      <c r="L1557" s="2" t="s">
        <v>13080</v>
      </c>
      <c r="M1557" s="2" t="s">
        <v>14629</v>
      </c>
      <c r="N1557" s="2">
        <v>100</v>
      </c>
      <c r="O1557" s="2" t="s">
        <v>13096</v>
      </c>
      <c r="P1557" s="2">
        <v>5</v>
      </c>
      <c r="Q1557" s="2" t="s">
        <v>13099</v>
      </c>
    </row>
    <row r="1558" spans="1:17" hidden="1" x14ac:dyDescent="0.25">
      <c r="A1558" s="2" t="s">
        <v>8030</v>
      </c>
      <c r="B1558" s="2" t="s">
        <v>13019</v>
      </c>
      <c r="C1558" s="2" t="s">
        <v>13024</v>
      </c>
      <c r="D1558" s="2" t="s">
        <v>13048</v>
      </c>
      <c r="E1558" s="2" t="s">
        <v>13057</v>
      </c>
      <c r="F1558" s="2" t="s">
        <v>13058</v>
      </c>
      <c r="G1558" s="2" t="s">
        <v>13067</v>
      </c>
      <c r="H1558" s="2" t="s">
        <v>13070</v>
      </c>
      <c r="I1558" s="2">
        <v>612.45000000000005</v>
      </c>
      <c r="J1558" s="2" t="s">
        <v>13074</v>
      </c>
      <c r="K1558" s="2" t="s">
        <v>13078</v>
      </c>
      <c r="L1558" s="2" t="s">
        <v>13079</v>
      </c>
      <c r="M1558" s="2" t="s">
        <v>14630</v>
      </c>
      <c r="N1558" s="2">
        <v>74</v>
      </c>
      <c r="O1558" s="2" t="s">
        <v>13096</v>
      </c>
      <c r="P1558" s="2">
        <v>1</v>
      </c>
      <c r="Q1558" s="2" t="s">
        <v>13100</v>
      </c>
    </row>
    <row r="1559" spans="1:17" hidden="1" x14ac:dyDescent="0.25">
      <c r="A1559" s="2" t="s">
        <v>8031</v>
      </c>
      <c r="B1559" s="2" t="s">
        <v>13019</v>
      </c>
      <c r="C1559" s="2" t="s">
        <v>13024</v>
      </c>
      <c r="D1559" s="2" t="s">
        <v>13040</v>
      </c>
      <c r="E1559" s="2" t="s">
        <v>13063</v>
      </c>
      <c r="F1559" s="2" t="s">
        <v>13058</v>
      </c>
      <c r="G1559" s="2" t="s">
        <v>13068</v>
      </c>
      <c r="H1559" s="2" t="s">
        <v>13070</v>
      </c>
      <c r="I1559" s="2">
        <v>2715.98</v>
      </c>
      <c r="J1559" s="2" t="s">
        <v>13075</v>
      </c>
      <c r="K1559" s="2" t="s">
        <v>13078</v>
      </c>
      <c r="L1559" s="2" t="s">
        <v>13079</v>
      </c>
      <c r="M1559" s="2" t="s">
        <v>14631</v>
      </c>
      <c r="N1559" s="2">
        <v>9</v>
      </c>
      <c r="O1559" s="2" t="s">
        <v>13095</v>
      </c>
      <c r="P1559" s="2">
        <v>1</v>
      </c>
      <c r="Q1559" s="2" t="s">
        <v>13099</v>
      </c>
    </row>
    <row r="1560" spans="1:17" hidden="1" x14ac:dyDescent="0.25">
      <c r="A1560" s="2" t="s">
        <v>8032</v>
      </c>
      <c r="B1560" s="2" t="s">
        <v>13019</v>
      </c>
      <c r="C1560" s="2" t="s">
        <v>13024</v>
      </c>
      <c r="D1560" s="2" t="s">
        <v>13041</v>
      </c>
      <c r="E1560" s="2" t="s">
        <v>13056</v>
      </c>
      <c r="F1560" s="2" t="s">
        <v>13063</v>
      </c>
      <c r="G1560" s="2" t="s">
        <v>13065</v>
      </c>
      <c r="H1560" s="2" t="s">
        <v>13070</v>
      </c>
      <c r="I1560" s="2">
        <v>772.21</v>
      </c>
      <c r="J1560" s="2" t="s">
        <v>13075</v>
      </c>
      <c r="K1560" s="2" t="s">
        <v>13077</v>
      </c>
      <c r="L1560" s="2" t="s">
        <v>13080</v>
      </c>
      <c r="M1560" s="2" t="s">
        <v>14632</v>
      </c>
      <c r="N1560" s="2">
        <v>53</v>
      </c>
      <c r="O1560" s="2" t="s">
        <v>13096</v>
      </c>
      <c r="P1560" s="2">
        <v>1</v>
      </c>
      <c r="Q1560" s="2" t="s">
        <v>13099</v>
      </c>
    </row>
    <row r="1561" spans="1:17" hidden="1" x14ac:dyDescent="0.25">
      <c r="A1561" s="2" t="s">
        <v>8033</v>
      </c>
      <c r="B1561" s="2" t="s">
        <v>13019</v>
      </c>
      <c r="C1561" s="2" t="s">
        <v>13024</v>
      </c>
      <c r="D1561" s="2" t="s">
        <v>13032</v>
      </c>
      <c r="E1561" s="2" t="s">
        <v>13063</v>
      </c>
      <c r="F1561" s="2" t="s">
        <v>13057</v>
      </c>
      <c r="G1561" s="2" t="s">
        <v>13066</v>
      </c>
      <c r="H1561" s="2" t="s">
        <v>13071</v>
      </c>
      <c r="I1561" s="2">
        <v>2072.0100000000002</v>
      </c>
      <c r="J1561" s="2" t="s">
        <v>13072</v>
      </c>
      <c r="K1561" s="2" t="s">
        <v>13077</v>
      </c>
      <c r="L1561" s="2" t="s">
        <v>13080</v>
      </c>
      <c r="M1561" s="2" t="s">
        <v>14633</v>
      </c>
      <c r="N1561" s="2">
        <v>18</v>
      </c>
      <c r="O1561" s="2" t="s">
        <v>13096</v>
      </c>
      <c r="P1561" s="2">
        <v>1</v>
      </c>
      <c r="Q1561" s="2" t="s">
        <v>13100</v>
      </c>
    </row>
    <row r="1562" spans="1:17" hidden="1" x14ac:dyDescent="0.25">
      <c r="A1562" s="2" t="s">
        <v>8035</v>
      </c>
      <c r="B1562" s="2" t="s">
        <v>13019</v>
      </c>
      <c r="C1562" s="2" t="s">
        <v>13024</v>
      </c>
      <c r="D1562" s="2" t="s">
        <v>13043</v>
      </c>
      <c r="E1562" s="2" t="s">
        <v>13062</v>
      </c>
      <c r="F1562" s="2" t="s">
        <v>13058</v>
      </c>
      <c r="G1562" s="2" t="s">
        <v>13068</v>
      </c>
      <c r="H1562" s="2" t="s">
        <v>13069</v>
      </c>
      <c r="I1562" s="2">
        <v>395.7</v>
      </c>
      <c r="J1562" s="2" t="s">
        <v>13072</v>
      </c>
      <c r="K1562" s="2" t="s">
        <v>13078</v>
      </c>
      <c r="L1562" s="2" t="s">
        <v>13080</v>
      </c>
      <c r="M1562" s="2" t="s">
        <v>14634</v>
      </c>
      <c r="N1562" s="2">
        <v>58</v>
      </c>
      <c r="O1562" s="2" t="s">
        <v>13095</v>
      </c>
      <c r="P1562" s="2">
        <v>4</v>
      </c>
      <c r="Q1562" s="2" t="s">
        <v>13098</v>
      </c>
    </row>
    <row r="1563" spans="1:17" hidden="1" x14ac:dyDescent="0.25">
      <c r="A1563" s="2" t="s">
        <v>8040</v>
      </c>
      <c r="B1563" s="2" t="s">
        <v>13019</v>
      </c>
      <c r="C1563" s="2" t="s">
        <v>13024</v>
      </c>
      <c r="D1563" s="2" t="s">
        <v>13052</v>
      </c>
      <c r="E1563" s="2" t="s">
        <v>13057</v>
      </c>
      <c r="F1563" s="2" t="s">
        <v>13061</v>
      </c>
      <c r="G1563" s="2" t="s">
        <v>13066</v>
      </c>
      <c r="H1563" s="2" t="s">
        <v>13069</v>
      </c>
      <c r="I1563" s="2">
        <v>2890.23</v>
      </c>
      <c r="J1563" s="2" t="s">
        <v>13075</v>
      </c>
      <c r="K1563" s="2" t="s">
        <v>13077</v>
      </c>
      <c r="L1563" s="2" t="s">
        <v>13080</v>
      </c>
      <c r="M1563" s="2" t="s">
        <v>14635</v>
      </c>
      <c r="N1563" s="2">
        <v>29</v>
      </c>
      <c r="O1563" s="2" t="s">
        <v>13097</v>
      </c>
      <c r="P1563" s="2">
        <v>4</v>
      </c>
      <c r="Q1563" s="2" t="s">
        <v>13098</v>
      </c>
    </row>
    <row r="1564" spans="1:17" hidden="1" x14ac:dyDescent="0.25">
      <c r="A1564" s="2" t="s">
        <v>8042</v>
      </c>
      <c r="B1564" s="2" t="s">
        <v>13019</v>
      </c>
      <c r="C1564" s="2" t="s">
        <v>13024</v>
      </c>
      <c r="D1564" s="2" t="s">
        <v>13043</v>
      </c>
      <c r="E1564" s="2" t="s">
        <v>13056</v>
      </c>
      <c r="F1564" s="2" t="s">
        <v>13057</v>
      </c>
      <c r="G1564" s="2" t="s">
        <v>13067</v>
      </c>
      <c r="H1564" s="2" t="s">
        <v>13070</v>
      </c>
      <c r="I1564" s="2">
        <v>746.87</v>
      </c>
      <c r="J1564" s="2" t="s">
        <v>13075</v>
      </c>
      <c r="K1564" s="2" t="s">
        <v>13076</v>
      </c>
      <c r="L1564" s="2" t="s">
        <v>13080</v>
      </c>
      <c r="M1564" s="2" t="s">
        <v>14636</v>
      </c>
      <c r="N1564" s="2">
        <v>41</v>
      </c>
      <c r="O1564" s="2" t="s">
        <v>13097</v>
      </c>
      <c r="P1564" s="2">
        <v>5</v>
      </c>
      <c r="Q1564" s="2" t="s">
        <v>13100</v>
      </c>
    </row>
    <row r="1565" spans="1:17" hidden="1" x14ac:dyDescent="0.25">
      <c r="A1565" s="2" t="s">
        <v>8046</v>
      </c>
      <c r="B1565" s="2" t="s">
        <v>13019</v>
      </c>
      <c r="C1565" s="2" t="s">
        <v>13024</v>
      </c>
      <c r="D1565" s="2" t="s">
        <v>13042</v>
      </c>
      <c r="E1565" s="2" t="s">
        <v>13062</v>
      </c>
      <c r="F1565" s="2" t="s">
        <v>13056</v>
      </c>
      <c r="G1565" s="2" t="s">
        <v>13065</v>
      </c>
      <c r="H1565" s="2" t="s">
        <v>13069</v>
      </c>
      <c r="I1565" s="2">
        <v>2689.74</v>
      </c>
      <c r="J1565" s="2" t="s">
        <v>13073</v>
      </c>
      <c r="K1565" s="2" t="s">
        <v>13077</v>
      </c>
      <c r="L1565" s="2" t="s">
        <v>13079</v>
      </c>
      <c r="M1565" s="2" t="s">
        <v>14637</v>
      </c>
      <c r="N1565" s="2">
        <v>4</v>
      </c>
      <c r="O1565" s="2" t="s">
        <v>13096</v>
      </c>
      <c r="P1565" s="2">
        <v>1</v>
      </c>
      <c r="Q1565" s="2" t="s">
        <v>13099</v>
      </c>
    </row>
    <row r="1566" spans="1:17" hidden="1" x14ac:dyDescent="0.25">
      <c r="A1566" s="2" t="s">
        <v>8049</v>
      </c>
      <c r="B1566" s="2" t="s">
        <v>13019</v>
      </c>
      <c r="C1566" s="2" t="s">
        <v>13024</v>
      </c>
      <c r="D1566" s="2" t="s">
        <v>13043</v>
      </c>
      <c r="E1566" s="2" t="s">
        <v>13056</v>
      </c>
      <c r="F1566" s="2" t="s">
        <v>13061</v>
      </c>
      <c r="G1566" s="2" t="s">
        <v>13065</v>
      </c>
      <c r="H1566" s="2" t="s">
        <v>13069</v>
      </c>
      <c r="I1566" s="2">
        <v>2167.62</v>
      </c>
      <c r="J1566" s="2" t="s">
        <v>13072</v>
      </c>
      <c r="K1566" s="2" t="s">
        <v>13078</v>
      </c>
      <c r="L1566" s="2" t="s">
        <v>13079</v>
      </c>
      <c r="M1566" s="2" t="s">
        <v>14638</v>
      </c>
      <c r="N1566" s="2">
        <v>33</v>
      </c>
      <c r="O1566" s="2" t="s">
        <v>13095</v>
      </c>
      <c r="P1566" s="2">
        <v>2</v>
      </c>
      <c r="Q1566" s="2" t="s">
        <v>13099</v>
      </c>
    </row>
    <row r="1567" spans="1:17" hidden="1" x14ac:dyDescent="0.25">
      <c r="A1567" s="2" t="s">
        <v>8061</v>
      </c>
      <c r="B1567" s="2" t="s">
        <v>13019</v>
      </c>
      <c r="C1567" s="2" t="s">
        <v>13024</v>
      </c>
      <c r="D1567" s="2" t="s">
        <v>13030</v>
      </c>
      <c r="E1567" s="2" t="s">
        <v>13057</v>
      </c>
      <c r="F1567" s="2" t="s">
        <v>13063</v>
      </c>
      <c r="G1567" s="2" t="s">
        <v>13065</v>
      </c>
      <c r="H1567" s="2" t="s">
        <v>13069</v>
      </c>
      <c r="I1567" s="2">
        <v>642.41999999999996</v>
      </c>
      <c r="J1567" s="2" t="s">
        <v>13072</v>
      </c>
      <c r="K1567" s="2" t="s">
        <v>13078</v>
      </c>
      <c r="L1567" s="2" t="s">
        <v>13079</v>
      </c>
      <c r="M1567" s="2" t="s">
        <v>14639</v>
      </c>
      <c r="N1567" s="2">
        <v>25</v>
      </c>
      <c r="O1567" s="2" t="s">
        <v>13097</v>
      </c>
      <c r="P1567" s="2">
        <v>3</v>
      </c>
      <c r="Q1567" s="2" t="s">
        <v>13100</v>
      </c>
    </row>
    <row r="1568" spans="1:17" hidden="1" x14ac:dyDescent="0.25">
      <c r="A1568" s="2" t="s">
        <v>8065</v>
      </c>
      <c r="B1568" s="2" t="s">
        <v>13019</v>
      </c>
      <c r="C1568" s="2" t="s">
        <v>13024</v>
      </c>
      <c r="D1568" s="2" t="s">
        <v>13051</v>
      </c>
      <c r="E1568" s="2" t="s">
        <v>13057</v>
      </c>
      <c r="F1568" s="2" t="s">
        <v>13060</v>
      </c>
      <c r="G1568" s="2" t="s">
        <v>13065</v>
      </c>
      <c r="H1568" s="2" t="s">
        <v>13071</v>
      </c>
      <c r="I1568" s="2">
        <v>1368.77</v>
      </c>
      <c r="J1568" s="2" t="s">
        <v>13073</v>
      </c>
      <c r="K1568" s="2" t="s">
        <v>13077</v>
      </c>
      <c r="L1568" s="2" t="s">
        <v>13080</v>
      </c>
      <c r="M1568" s="2" t="s">
        <v>14640</v>
      </c>
      <c r="N1568" s="2">
        <v>81</v>
      </c>
      <c r="O1568" s="2" t="s">
        <v>13097</v>
      </c>
      <c r="P1568" s="2">
        <v>3</v>
      </c>
      <c r="Q1568" s="2" t="s">
        <v>13099</v>
      </c>
    </row>
    <row r="1569" spans="1:17" hidden="1" x14ac:dyDescent="0.25">
      <c r="A1569" s="2" t="s">
        <v>8077</v>
      </c>
      <c r="B1569" s="2" t="s">
        <v>13019</v>
      </c>
      <c r="C1569" s="2" t="s">
        <v>13024</v>
      </c>
      <c r="D1569" s="2" t="s">
        <v>13046</v>
      </c>
      <c r="E1569" s="2" t="s">
        <v>13057</v>
      </c>
      <c r="F1569" s="2" t="s">
        <v>13060</v>
      </c>
      <c r="G1569" s="2" t="s">
        <v>13067</v>
      </c>
      <c r="H1569" s="2" t="s">
        <v>13069</v>
      </c>
      <c r="I1569" s="2">
        <v>1182.54</v>
      </c>
      <c r="J1569" s="2" t="s">
        <v>13075</v>
      </c>
      <c r="K1569" s="2" t="s">
        <v>13078</v>
      </c>
      <c r="L1569" s="2" t="s">
        <v>13080</v>
      </c>
      <c r="M1569" s="2" t="s">
        <v>14641</v>
      </c>
      <c r="N1569" s="2">
        <v>40</v>
      </c>
      <c r="O1569" s="2" t="s">
        <v>13095</v>
      </c>
      <c r="P1569" s="2">
        <v>3</v>
      </c>
      <c r="Q1569" s="2" t="s">
        <v>13099</v>
      </c>
    </row>
    <row r="1570" spans="1:17" hidden="1" x14ac:dyDescent="0.25">
      <c r="A1570" s="2" t="s">
        <v>8078</v>
      </c>
      <c r="B1570" s="2" t="s">
        <v>13019</v>
      </c>
      <c r="C1570" s="2" t="s">
        <v>13024</v>
      </c>
      <c r="D1570" s="2" t="s">
        <v>13048</v>
      </c>
      <c r="E1570" s="2" t="s">
        <v>13058</v>
      </c>
      <c r="F1570" s="2" t="s">
        <v>13059</v>
      </c>
      <c r="G1570" s="2" t="s">
        <v>13067</v>
      </c>
      <c r="H1570" s="2" t="s">
        <v>13070</v>
      </c>
      <c r="I1570" s="2">
        <v>754.39</v>
      </c>
      <c r="J1570" s="2" t="s">
        <v>13072</v>
      </c>
      <c r="K1570" s="2" t="s">
        <v>13076</v>
      </c>
      <c r="L1570" s="2" t="s">
        <v>13080</v>
      </c>
      <c r="M1570" s="2" t="s">
        <v>14642</v>
      </c>
      <c r="N1570" s="2">
        <v>25</v>
      </c>
      <c r="O1570" s="2" t="s">
        <v>13095</v>
      </c>
      <c r="P1570" s="2">
        <v>4</v>
      </c>
      <c r="Q1570" s="2" t="s">
        <v>13099</v>
      </c>
    </row>
    <row r="1571" spans="1:17" hidden="1" x14ac:dyDescent="0.25">
      <c r="A1571" s="2" t="s">
        <v>8086</v>
      </c>
      <c r="B1571" s="2" t="s">
        <v>13019</v>
      </c>
      <c r="C1571" s="2" t="s">
        <v>13024</v>
      </c>
      <c r="D1571" s="2" t="s">
        <v>13033</v>
      </c>
      <c r="E1571" s="2" t="s">
        <v>13058</v>
      </c>
      <c r="F1571" s="2" t="s">
        <v>13060</v>
      </c>
      <c r="G1571" s="2" t="s">
        <v>13064</v>
      </c>
      <c r="H1571" s="2" t="s">
        <v>13069</v>
      </c>
      <c r="I1571" s="2">
        <v>2601.9699999999998</v>
      </c>
      <c r="J1571" s="2" t="s">
        <v>13074</v>
      </c>
      <c r="K1571" s="2" t="s">
        <v>13077</v>
      </c>
      <c r="L1571" s="2" t="s">
        <v>13079</v>
      </c>
      <c r="M1571" s="2" t="s">
        <v>14643</v>
      </c>
      <c r="N1571" s="2">
        <v>55</v>
      </c>
      <c r="O1571" s="2" t="s">
        <v>13095</v>
      </c>
      <c r="P1571" s="2">
        <v>2</v>
      </c>
      <c r="Q1571" s="2" t="s">
        <v>13099</v>
      </c>
    </row>
    <row r="1572" spans="1:17" hidden="1" x14ac:dyDescent="0.25">
      <c r="A1572" s="2" t="s">
        <v>8092</v>
      </c>
      <c r="B1572" s="2" t="s">
        <v>13019</v>
      </c>
      <c r="C1572" s="2" t="s">
        <v>13024</v>
      </c>
      <c r="D1572" s="2" t="s">
        <v>13054</v>
      </c>
      <c r="E1572" s="2" t="s">
        <v>13058</v>
      </c>
      <c r="F1572" s="2" t="s">
        <v>13056</v>
      </c>
      <c r="G1572" s="2" t="s">
        <v>13065</v>
      </c>
      <c r="H1572" s="2" t="s">
        <v>13071</v>
      </c>
      <c r="I1572" s="2">
        <v>526.74</v>
      </c>
      <c r="J1572" s="2" t="s">
        <v>13072</v>
      </c>
      <c r="K1572" s="2" t="s">
        <v>13076</v>
      </c>
      <c r="L1572" s="2" t="s">
        <v>13080</v>
      </c>
      <c r="M1572" s="2" t="s">
        <v>14644</v>
      </c>
      <c r="N1572" s="2">
        <v>60</v>
      </c>
      <c r="O1572" s="2" t="s">
        <v>13097</v>
      </c>
      <c r="P1572" s="2">
        <v>3</v>
      </c>
      <c r="Q1572" s="2" t="s">
        <v>13100</v>
      </c>
    </row>
    <row r="1573" spans="1:17" hidden="1" x14ac:dyDescent="0.25">
      <c r="A1573" s="2" t="s">
        <v>8124</v>
      </c>
      <c r="B1573" s="2" t="s">
        <v>13019</v>
      </c>
      <c r="C1573" s="2" t="s">
        <v>13024</v>
      </c>
      <c r="D1573" s="2" t="s">
        <v>13047</v>
      </c>
      <c r="E1573" s="2" t="s">
        <v>13062</v>
      </c>
      <c r="F1573" s="2" t="s">
        <v>13061</v>
      </c>
      <c r="G1573" s="2" t="s">
        <v>13065</v>
      </c>
      <c r="H1573" s="2" t="s">
        <v>13070</v>
      </c>
      <c r="I1573" s="2">
        <v>348.31</v>
      </c>
      <c r="J1573" s="2" t="s">
        <v>13074</v>
      </c>
      <c r="K1573" s="2" t="s">
        <v>13078</v>
      </c>
      <c r="L1573" s="2" t="s">
        <v>13080</v>
      </c>
      <c r="M1573" s="2" t="s">
        <v>14645</v>
      </c>
      <c r="N1573" s="2">
        <v>68</v>
      </c>
      <c r="O1573" s="2" t="s">
        <v>13097</v>
      </c>
      <c r="P1573" s="2">
        <v>5</v>
      </c>
      <c r="Q1573" s="2" t="s">
        <v>13100</v>
      </c>
    </row>
    <row r="1574" spans="1:17" hidden="1" x14ac:dyDescent="0.25">
      <c r="A1574" s="2" t="s">
        <v>8128</v>
      </c>
      <c r="B1574" s="2" t="s">
        <v>13019</v>
      </c>
      <c r="C1574" s="2" t="s">
        <v>13024</v>
      </c>
      <c r="D1574" s="2" t="s">
        <v>13030</v>
      </c>
      <c r="E1574" s="2" t="s">
        <v>13057</v>
      </c>
      <c r="F1574" s="2" t="s">
        <v>13058</v>
      </c>
      <c r="G1574" s="2" t="s">
        <v>13067</v>
      </c>
      <c r="H1574" s="2" t="s">
        <v>13069</v>
      </c>
      <c r="I1574" s="2">
        <v>1920.42</v>
      </c>
      <c r="J1574" s="2" t="s">
        <v>13075</v>
      </c>
      <c r="K1574" s="2" t="s">
        <v>13076</v>
      </c>
      <c r="L1574" s="2" t="s">
        <v>13080</v>
      </c>
      <c r="M1574" s="2" t="s">
        <v>14646</v>
      </c>
      <c r="N1574" s="2">
        <v>82</v>
      </c>
      <c r="O1574" s="2" t="s">
        <v>13096</v>
      </c>
      <c r="P1574" s="2">
        <v>3</v>
      </c>
      <c r="Q1574" s="2" t="s">
        <v>13100</v>
      </c>
    </row>
    <row r="1575" spans="1:17" hidden="1" x14ac:dyDescent="0.25">
      <c r="A1575" s="2" t="s">
        <v>8142</v>
      </c>
      <c r="B1575" s="2" t="s">
        <v>13019</v>
      </c>
      <c r="C1575" s="2" t="s">
        <v>13024</v>
      </c>
      <c r="D1575" s="2" t="s">
        <v>13055</v>
      </c>
      <c r="E1575" s="2" t="s">
        <v>13057</v>
      </c>
      <c r="F1575" s="2" t="s">
        <v>13059</v>
      </c>
      <c r="G1575" s="2" t="s">
        <v>13066</v>
      </c>
      <c r="H1575" s="2" t="s">
        <v>13069</v>
      </c>
      <c r="I1575" s="2">
        <v>1929.14</v>
      </c>
      <c r="J1575" s="2" t="s">
        <v>13072</v>
      </c>
      <c r="K1575" s="2" t="s">
        <v>13077</v>
      </c>
      <c r="L1575" s="2" t="s">
        <v>13079</v>
      </c>
      <c r="M1575" s="2" t="s">
        <v>14647</v>
      </c>
      <c r="N1575" s="2">
        <v>98</v>
      </c>
      <c r="O1575" s="2" t="s">
        <v>13095</v>
      </c>
      <c r="P1575" s="2">
        <v>5</v>
      </c>
      <c r="Q1575" s="2" t="s">
        <v>13099</v>
      </c>
    </row>
    <row r="1576" spans="1:17" x14ac:dyDescent="0.25">
      <c r="A1576" s="2" t="s">
        <v>8144</v>
      </c>
      <c r="B1576" s="2" t="s">
        <v>13019</v>
      </c>
      <c r="C1576" s="2" t="s">
        <v>13024</v>
      </c>
      <c r="D1576" s="2" t="s">
        <v>13045</v>
      </c>
      <c r="E1576" s="2" t="s">
        <v>13061</v>
      </c>
      <c r="F1576" s="2" t="s">
        <v>13060</v>
      </c>
      <c r="G1576" s="2" t="s">
        <v>13066</v>
      </c>
      <c r="H1576" s="2" t="s">
        <v>13071</v>
      </c>
      <c r="I1576" s="2">
        <v>1471.4</v>
      </c>
      <c r="J1576" s="2" t="s">
        <v>13073</v>
      </c>
      <c r="K1576" s="2" t="s">
        <v>13077</v>
      </c>
      <c r="L1576" s="2" t="s">
        <v>13079</v>
      </c>
      <c r="M1576" s="2" t="s">
        <v>14648</v>
      </c>
      <c r="N1576" s="2">
        <v>50</v>
      </c>
      <c r="O1576" s="2" t="s">
        <v>13096</v>
      </c>
      <c r="P1576" s="2">
        <v>3</v>
      </c>
      <c r="Q1576" s="2" t="s">
        <v>13099</v>
      </c>
    </row>
    <row r="1577" spans="1:17" hidden="1" x14ac:dyDescent="0.25">
      <c r="A1577" s="2" t="s">
        <v>8159</v>
      </c>
      <c r="B1577" s="2" t="s">
        <v>13019</v>
      </c>
      <c r="C1577" s="2" t="s">
        <v>13024</v>
      </c>
      <c r="D1577" s="2" t="s">
        <v>13029</v>
      </c>
      <c r="E1577" s="2" t="s">
        <v>13063</v>
      </c>
      <c r="F1577" s="2" t="s">
        <v>13056</v>
      </c>
      <c r="G1577" s="2" t="s">
        <v>13066</v>
      </c>
      <c r="H1577" s="2" t="s">
        <v>13071</v>
      </c>
      <c r="I1577" s="2">
        <v>2946.67</v>
      </c>
      <c r="J1577" s="2" t="s">
        <v>13073</v>
      </c>
      <c r="K1577" s="2" t="s">
        <v>13078</v>
      </c>
      <c r="L1577" s="2" t="s">
        <v>13079</v>
      </c>
      <c r="M1577" s="2" t="s">
        <v>14649</v>
      </c>
      <c r="N1577" s="2">
        <v>64</v>
      </c>
      <c r="O1577" s="2" t="s">
        <v>13097</v>
      </c>
      <c r="P1577" s="2">
        <v>5</v>
      </c>
      <c r="Q1577" s="2" t="s">
        <v>13098</v>
      </c>
    </row>
    <row r="1578" spans="1:17" hidden="1" x14ac:dyDescent="0.25">
      <c r="A1578" s="2" t="s">
        <v>8161</v>
      </c>
      <c r="B1578" s="2" t="s">
        <v>13019</v>
      </c>
      <c r="C1578" s="2" t="s">
        <v>13024</v>
      </c>
      <c r="D1578" s="2" t="s">
        <v>13054</v>
      </c>
      <c r="E1578" s="2" t="s">
        <v>13057</v>
      </c>
      <c r="F1578" s="2" t="s">
        <v>13063</v>
      </c>
      <c r="G1578" s="2" t="s">
        <v>13068</v>
      </c>
      <c r="H1578" s="2" t="s">
        <v>13071</v>
      </c>
      <c r="I1578" s="2">
        <v>1047.67</v>
      </c>
      <c r="J1578" s="2" t="s">
        <v>13073</v>
      </c>
      <c r="K1578" s="2" t="s">
        <v>13078</v>
      </c>
      <c r="L1578" s="2" t="s">
        <v>13079</v>
      </c>
      <c r="M1578" s="2" t="s">
        <v>14650</v>
      </c>
      <c r="N1578" s="2">
        <v>25</v>
      </c>
      <c r="O1578" s="2" t="s">
        <v>13096</v>
      </c>
      <c r="P1578" s="2">
        <v>5</v>
      </c>
      <c r="Q1578" s="2" t="s">
        <v>13100</v>
      </c>
    </row>
    <row r="1579" spans="1:17" hidden="1" x14ac:dyDescent="0.25">
      <c r="A1579" s="2" t="s">
        <v>8181</v>
      </c>
      <c r="B1579" s="2" t="s">
        <v>13019</v>
      </c>
      <c r="C1579" s="2" t="s">
        <v>13024</v>
      </c>
      <c r="D1579" s="2" t="s">
        <v>13055</v>
      </c>
      <c r="E1579" s="2" t="s">
        <v>13063</v>
      </c>
      <c r="F1579" s="2" t="s">
        <v>13057</v>
      </c>
      <c r="G1579" s="2" t="s">
        <v>13064</v>
      </c>
      <c r="H1579" s="2" t="s">
        <v>13069</v>
      </c>
      <c r="I1579" s="2">
        <v>2158.4699999999998</v>
      </c>
      <c r="J1579" s="2" t="s">
        <v>13073</v>
      </c>
      <c r="K1579" s="2" t="s">
        <v>13078</v>
      </c>
      <c r="L1579" s="2" t="s">
        <v>13080</v>
      </c>
      <c r="M1579" s="2" t="s">
        <v>14651</v>
      </c>
      <c r="N1579" s="2">
        <v>30</v>
      </c>
      <c r="O1579" s="2" t="s">
        <v>13096</v>
      </c>
      <c r="P1579" s="2">
        <v>5</v>
      </c>
      <c r="Q1579" s="2" t="s">
        <v>13100</v>
      </c>
    </row>
    <row r="1580" spans="1:17" hidden="1" x14ac:dyDescent="0.25">
      <c r="A1580" s="2" t="s">
        <v>8183</v>
      </c>
      <c r="B1580" s="2" t="s">
        <v>13019</v>
      </c>
      <c r="C1580" s="2" t="s">
        <v>13024</v>
      </c>
      <c r="D1580" s="2" t="s">
        <v>13047</v>
      </c>
      <c r="E1580" s="2" t="s">
        <v>13056</v>
      </c>
      <c r="F1580" s="2" t="s">
        <v>13063</v>
      </c>
      <c r="G1580" s="2" t="s">
        <v>13068</v>
      </c>
      <c r="H1580" s="2" t="s">
        <v>13070</v>
      </c>
      <c r="I1580" s="2">
        <v>1143.0899999999999</v>
      </c>
      <c r="J1580" s="2" t="s">
        <v>13074</v>
      </c>
      <c r="K1580" s="2" t="s">
        <v>13076</v>
      </c>
      <c r="L1580" s="2" t="s">
        <v>13079</v>
      </c>
      <c r="M1580" s="2" t="s">
        <v>14652</v>
      </c>
      <c r="N1580" s="2">
        <v>90</v>
      </c>
      <c r="O1580" s="2" t="s">
        <v>13096</v>
      </c>
      <c r="P1580" s="2">
        <v>5</v>
      </c>
      <c r="Q1580" s="2" t="s">
        <v>13099</v>
      </c>
    </row>
    <row r="1581" spans="1:17" hidden="1" x14ac:dyDescent="0.25">
      <c r="A1581" s="2" t="s">
        <v>8189</v>
      </c>
      <c r="B1581" s="2" t="s">
        <v>13019</v>
      </c>
      <c r="C1581" s="2" t="s">
        <v>13024</v>
      </c>
      <c r="D1581" s="2" t="s">
        <v>13030</v>
      </c>
      <c r="E1581" s="2" t="s">
        <v>13057</v>
      </c>
      <c r="F1581" s="2" t="s">
        <v>13056</v>
      </c>
      <c r="G1581" s="2" t="s">
        <v>13066</v>
      </c>
      <c r="H1581" s="2" t="s">
        <v>13069</v>
      </c>
      <c r="I1581" s="2">
        <v>2909.42</v>
      </c>
      <c r="J1581" s="2" t="s">
        <v>13074</v>
      </c>
      <c r="K1581" s="2" t="s">
        <v>13078</v>
      </c>
      <c r="L1581" s="2" t="s">
        <v>13079</v>
      </c>
      <c r="M1581" s="2" t="s">
        <v>14653</v>
      </c>
      <c r="N1581" s="2">
        <v>36</v>
      </c>
      <c r="O1581" s="2" t="s">
        <v>13095</v>
      </c>
      <c r="P1581" s="2">
        <v>2</v>
      </c>
      <c r="Q1581" s="2" t="s">
        <v>13099</v>
      </c>
    </row>
    <row r="1582" spans="1:17" hidden="1" x14ac:dyDescent="0.25">
      <c r="A1582" s="2" t="s">
        <v>8191</v>
      </c>
      <c r="B1582" s="2" t="s">
        <v>13019</v>
      </c>
      <c r="C1582" s="2" t="s">
        <v>13024</v>
      </c>
      <c r="D1582" s="2" t="s">
        <v>13044</v>
      </c>
      <c r="E1582" s="2" t="s">
        <v>13058</v>
      </c>
      <c r="F1582" s="2" t="s">
        <v>13060</v>
      </c>
      <c r="G1582" s="2" t="s">
        <v>13067</v>
      </c>
      <c r="H1582" s="2" t="s">
        <v>13071</v>
      </c>
      <c r="I1582" s="2">
        <v>1808.82</v>
      </c>
      <c r="J1582" s="2" t="s">
        <v>13072</v>
      </c>
      <c r="K1582" s="2" t="s">
        <v>13077</v>
      </c>
      <c r="L1582" s="2" t="s">
        <v>13079</v>
      </c>
      <c r="M1582" s="2" t="s">
        <v>14654</v>
      </c>
      <c r="N1582" s="2">
        <v>20</v>
      </c>
      <c r="O1582" s="2" t="s">
        <v>13097</v>
      </c>
      <c r="P1582" s="2">
        <v>2</v>
      </c>
      <c r="Q1582" s="2" t="s">
        <v>13100</v>
      </c>
    </row>
    <row r="1583" spans="1:17" x14ac:dyDescent="0.25">
      <c r="A1583" s="2" t="s">
        <v>8193</v>
      </c>
      <c r="B1583" s="2" t="s">
        <v>13019</v>
      </c>
      <c r="C1583" s="2" t="s">
        <v>13024</v>
      </c>
      <c r="D1583" s="2" t="s">
        <v>13052</v>
      </c>
      <c r="E1583" s="2" t="s">
        <v>13061</v>
      </c>
      <c r="F1583" s="2" t="s">
        <v>13057</v>
      </c>
      <c r="G1583" s="2" t="s">
        <v>13066</v>
      </c>
      <c r="H1583" s="2" t="s">
        <v>13070</v>
      </c>
      <c r="I1583" s="2">
        <v>730.96</v>
      </c>
      <c r="J1583" s="2" t="s">
        <v>13075</v>
      </c>
      <c r="K1583" s="2" t="s">
        <v>13077</v>
      </c>
      <c r="L1583" s="2" t="s">
        <v>13080</v>
      </c>
      <c r="M1583" s="2" t="s">
        <v>14655</v>
      </c>
      <c r="N1583" s="2">
        <v>44</v>
      </c>
      <c r="O1583" s="2" t="s">
        <v>13096</v>
      </c>
      <c r="P1583" s="2">
        <v>1</v>
      </c>
      <c r="Q1583" s="2" t="s">
        <v>13099</v>
      </c>
    </row>
    <row r="1584" spans="1:17" hidden="1" x14ac:dyDescent="0.25">
      <c r="A1584" s="2" t="s">
        <v>8198</v>
      </c>
      <c r="B1584" s="2" t="s">
        <v>13019</v>
      </c>
      <c r="C1584" s="2" t="s">
        <v>13024</v>
      </c>
      <c r="D1584" s="2" t="s">
        <v>13047</v>
      </c>
      <c r="E1584" s="2" t="s">
        <v>13060</v>
      </c>
      <c r="F1584" s="2" t="s">
        <v>13058</v>
      </c>
      <c r="G1584" s="2" t="s">
        <v>13066</v>
      </c>
      <c r="H1584" s="2" t="s">
        <v>13069</v>
      </c>
      <c r="I1584" s="2">
        <v>625.75</v>
      </c>
      <c r="J1584" s="2" t="s">
        <v>13072</v>
      </c>
      <c r="K1584" s="2" t="s">
        <v>13077</v>
      </c>
      <c r="L1584" s="2" t="s">
        <v>13079</v>
      </c>
      <c r="M1584" s="2" t="s">
        <v>14656</v>
      </c>
      <c r="N1584" s="2">
        <v>35</v>
      </c>
      <c r="O1584" s="2" t="s">
        <v>13096</v>
      </c>
      <c r="P1584" s="2">
        <v>3</v>
      </c>
      <c r="Q1584" s="2" t="s">
        <v>13100</v>
      </c>
    </row>
    <row r="1585" spans="1:17" hidden="1" x14ac:dyDescent="0.25">
      <c r="A1585" s="2" t="s">
        <v>8200</v>
      </c>
      <c r="B1585" s="2" t="s">
        <v>13019</v>
      </c>
      <c r="C1585" s="2" t="s">
        <v>13024</v>
      </c>
      <c r="D1585" s="2" t="s">
        <v>13031</v>
      </c>
      <c r="E1585" s="2" t="s">
        <v>13062</v>
      </c>
      <c r="F1585" s="2" t="s">
        <v>13061</v>
      </c>
      <c r="G1585" s="2" t="s">
        <v>13068</v>
      </c>
      <c r="H1585" s="2" t="s">
        <v>13070</v>
      </c>
      <c r="I1585" s="2">
        <v>2447.61</v>
      </c>
      <c r="J1585" s="2" t="s">
        <v>13075</v>
      </c>
      <c r="K1585" s="2" t="s">
        <v>13077</v>
      </c>
      <c r="L1585" s="2" t="s">
        <v>13079</v>
      </c>
      <c r="M1585" s="2" t="s">
        <v>14657</v>
      </c>
      <c r="N1585" s="2">
        <v>18</v>
      </c>
      <c r="O1585" s="2" t="s">
        <v>13097</v>
      </c>
      <c r="P1585" s="2">
        <v>3</v>
      </c>
      <c r="Q1585" s="2" t="s">
        <v>13099</v>
      </c>
    </row>
    <row r="1586" spans="1:17" hidden="1" x14ac:dyDescent="0.25">
      <c r="A1586" s="2" t="s">
        <v>8205</v>
      </c>
      <c r="B1586" s="2" t="s">
        <v>13019</v>
      </c>
      <c r="C1586" s="2" t="s">
        <v>13024</v>
      </c>
      <c r="D1586" s="2" t="s">
        <v>13047</v>
      </c>
      <c r="E1586" s="2" t="s">
        <v>13057</v>
      </c>
      <c r="F1586" s="2" t="s">
        <v>13060</v>
      </c>
      <c r="G1586" s="2" t="s">
        <v>13068</v>
      </c>
      <c r="H1586" s="2" t="s">
        <v>13071</v>
      </c>
      <c r="I1586" s="2">
        <v>2068.38</v>
      </c>
      <c r="J1586" s="2" t="s">
        <v>13074</v>
      </c>
      <c r="K1586" s="2" t="s">
        <v>13077</v>
      </c>
      <c r="L1586" s="2" t="s">
        <v>13079</v>
      </c>
      <c r="M1586" s="2" t="s">
        <v>14658</v>
      </c>
      <c r="N1586" s="2">
        <v>41</v>
      </c>
      <c r="O1586" s="2" t="s">
        <v>13095</v>
      </c>
      <c r="P1586" s="2">
        <v>4</v>
      </c>
      <c r="Q1586" s="2" t="s">
        <v>13100</v>
      </c>
    </row>
    <row r="1587" spans="1:17" hidden="1" x14ac:dyDescent="0.25">
      <c r="A1587" s="2" t="s">
        <v>8211</v>
      </c>
      <c r="B1587" s="2" t="s">
        <v>13019</v>
      </c>
      <c r="C1587" s="2" t="s">
        <v>13024</v>
      </c>
      <c r="D1587" s="2" t="s">
        <v>13036</v>
      </c>
      <c r="E1587" s="2" t="s">
        <v>13059</v>
      </c>
      <c r="F1587" s="2" t="s">
        <v>13061</v>
      </c>
      <c r="G1587" s="2" t="s">
        <v>13068</v>
      </c>
      <c r="H1587" s="2" t="s">
        <v>13070</v>
      </c>
      <c r="I1587" s="2">
        <v>291</v>
      </c>
      <c r="J1587" s="2" t="s">
        <v>13073</v>
      </c>
      <c r="K1587" s="2" t="s">
        <v>13078</v>
      </c>
      <c r="L1587" s="2" t="s">
        <v>13080</v>
      </c>
      <c r="M1587" s="2" t="s">
        <v>14659</v>
      </c>
      <c r="N1587" s="2">
        <v>85</v>
      </c>
      <c r="O1587" s="2" t="s">
        <v>13097</v>
      </c>
      <c r="P1587" s="2">
        <v>5</v>
      </c>
      <c r="Q1587" s="2" t="s">
        <v>13098</v>
      </c>
    </row>
    <row r="1588" spans="1:17" hidden="1" x14ac:dyDescent="0.25">
      <c r="A1588" s="2" t="s">
        <v>8218</v>
      </c>
      <c r="B1588" s="2" t="s">
        <v>13019</v>
      </c>
      <c r="C1588" s="2" t="s">
        <v>13024</v>
      </c>
      <c r="D1588" s="2" t="s">
        <v>13036</v>
      </c>
      <c r="E1588" s="2" t="s">
        <v>13063</v>
      </c>
      <c r="F1588" s="2" t="s">
        <v>13060</v>
      </c>
      <c r="G1588" s="2" t="s">
        <v>13067</v>
      </c>
      <c r="H1588" s="2" t="s">
        <v>13069</v>
      </c>
      <c r="I1588" s="2">
        <v>1414.27</v>
      </c>
      <c r="J1588" s="2" t="s">
        <v>13074</v>
      </c>
      <c r="K1588" s="2" t="s">
        <v>13078</v>
      </c>
      <c r="L1588" s="2" t="s">
        <v>13080</v>
      </c>
      <c r="M1588" s="2" t="s">
        <v>14660</v>
      </c>
      <c r="N1588" s="2">
        <v>44</v>
      </c>
      <c r="O1588" s="2" t="s">
        <v>13097</v>
      </c>
      <c r="P1588" s="2">
        <v>1</v>
      </c>
      <c r="Q1588" s="2" t="s">
        <v>13100</v>
      </c>
    </row>
    <row r="1589" spans="1:17" hidden="1" x14ac:dyDescent="0.25">
      <c r="A1589" s="2" t="s">
        <v>8226</v>
      </c>
      <c r="B1589" s="2" t="s">
        <v>13019</v>
      </c>
      <c r="C1589" s="2" t="s">
        <v>13024</v>
      </c>
      <c r="D1589" s="2" t="s">
        <v>13055</v>
      </c>
      <c r="E1589" s="2" t="s">
        <v>13057</v>
      </c>
      <c r="F1589" s="2" t="s">
        <v>13059</v>
      </c>
      <c r="G1589" s="2" t="s">
        <v>13064</v>
      </c>
      <c r="H1589" s="2" t="s">
        <v>13070</v>
      </c>
      <c r="I1589" s="2">
        <v>134.22</v>
      </c>
      <c r="J1589" s="2" t="s">
        <v>13075</v>
      </c>
      <c r="K1589" s="2" t="s">
        <v>13078</v>
      </c>
      <c r="L1589" s="2" t="s">
        <v>13079</v>
      </c>
      <c r="M1589" s="2" t="s">
        <v>14661</v>
      </c>
      <c r="N1589" s="2">
        <v>83</v>
      </c>
      <c r="O1589" s="2" t="s">
        <v>13097</v>
      </c>
      <c r="P1589" s="2">
        <v>2</v>
      </c>
      <c r="Q1589" s="2" t="s">
        <v>13100</v>
      </c>
    </row>
    <row r="1590" spans="1:17" hidden="1" x14ac:dyDescent="0.25">
      <c r="A1590" s="2" t="s">
        <v>8231</v>
      </c>
      <c r="B1590" s="2" t="s">
        <v>13019</v>
      </c>
      <c r="C1590" s="2" t="s">
        <v>13024</v>
      </c>
      <c r="D1590" s="2" t="s">
        <v>13045</v>
      </c>
      <c r="E1590" s="2" t="s">
        <v>13057</v>
      </c>
      <c r="F1590" s="2" t="s">
        <v>13060</v>
      </c>
      <c r="G1590" s="2" t="s">
        <v>13064</v>
      </c>
      <c r="H1590" s="2" t="s">
        <v>13071</v>
      </c>
      <c r="I1590" s="2">
        <v>2149.83</v>
      </c>
      <c r="J1590" s="2" t="s">
        <v>13075</v>
      </c>
      <c r="K1590" s="2" t="s">
        <v>13076</v>
      </c>
      <c r="L1590" s="2" t="s">
        <v>13080</v>
      </c>
      <c r="M1590" s="2" t="s">
        <v>14662</v>
      </c>
      <c r="N1590" s="2">
        <v>83</v>
      </c>
      <c r="O1590" s="2" t="s">
        <v>13096</v>
      </c>
      <c r="P1590" s="2">
        <v>4</v>
      </c>
      <c r="Q1590" s="2" t="s">
        <v>13100</v>
      </c>
    </row>
    <row r="1591" spans="1:17" x14ac:dyDescent="0.25">
      <c r="A1591" s="2" t="s">
        <v>8235</v>
      </c>
      <c r="B1591" s="2" t="s">
        <v>13019</v>
      </c>
      <c r="C1591" s="2" t="s">
        <v>13024</v>
      </c>
      <c r="D1591" s="2" t="s">
        <v>13032</v>
      </c>
      <c r="E1591" s="2" t="s">
        <v>13061</v>
      </c>
      <c r="F1591" s="2" t="s">
        <v>13062</v>
      </c>
      <c r="G1591" s="2" t="s">
        <v>13068</v>
      </c>
      <c r="H1591" s="2" t="s">
        <v>13069</v>
      </c>
      <c r="I1591" s="2">
        <v>1416.18</v>
      </c>
      <c r="J1591" s="2" t="s">
        <v>13073</v>
      </c>
      <c r="K1591" s="2" t="s">
        <v>13078</v>
      </c>
      <c r="L1591" s="2" t="s">
        <v>13080</v>
      </c>
      <c r="M1591" s="2" t="s">
        <v>14663</v>
      </c>
      <c r="N1591" s="2">
        <v>34</v>
      </c>
      <c r="O1591" s="2" t="s">
        <v>13095</v>
      </c>
      <c r="P1591" s="2">
        <v>4</v>
      </c>
      <c r="Q1591" s="2" t="s">
        <v>13099</v>
      </c>
    </row>
    <row r="1592" spans="1:17" hidden="1" x14ac:dyDescent="0.25">
      <c r="A1592" s="2" t="s">
        <v>8236</v>
      </c>
      <c r="B1592" s="2" t="s">
        <v>13019</v>
      </c>
      <c r="C1592" s="2" t="s">
        <v>13024</v>
      </c>
      <c r="D1592" s="2" t="s">
        <v>13039</v>
      </c>
      <c r="E1592" s="2" t="s">
        <v>13056</v>
      </c>
      <c r="F1592" s="2" t="s">
        <v>13060</v>
      </c>
      <c r="G1592" s="2" t="s">
        <v>13065</v>
      </c>
      <c r="H1592" s="2" t="s">
        <v>13069</v>
      </c>
      <c r="I1592" s="2">
        <v>2441.8200000000002</v>
      </c>
      <c r="J1592" s="2" t="s">
        <v>13073</v>
      </c>
      <c r="K1592" s="2" t="s">
        <v>13076</v>
      </c>
      <c r="L1592" s="2" t="s">
        <v>13079</v>
      </c>
      <c r="M1592" s="2" t="s">
        <v>14664</v>
      </c>
      <c r="N1592" s="2">
        <v>81</v>
      </c>
      <c r="O1592" s="2" t="s">
        <v>13096</v>
      </c>
      <c r="P1592" s="2">
        <v>1</v>
      </c>
      <c r="Q1592" s="2" t="s">
        <v>13100</v>
      </c>
    </row>
    <row r="1593" spans="1:17" hidden="1" x14ac:dyDescent="0.25">
      <c r="A1593" s="2" t="s">
        <v>8238</v>
      </c>
      <c r="B1593" s="2" t="s">
        <v>13019</v>
      </c>
      <c r="C1593" s="2" t="s">
        <v>13024</v>
      </c>
      <c r="D1593" s="2" t="s">
        <v>13027</v>
      </c>
      <c r="E1593" s="2" t="s">
        <v>13062</v>
      </c>
      <c r="F1593" s="2" t="s">
        <v>13061</v>
      </c>
      <c r="G1593" s="2" t="s">
        <v>13065</v>
      </c>
      <c r="H1593" s="2" t="s">
        <v>13069</v>
      </c>
      <c r="I1593" s="2">
        <v>174.63</v>
      </c>
      <c r="J1593" s="2" t="s">
        <v>13074</v>
      </c>
      <c r="K1593" s="2" t="s">
        <v>13078</v>
      </c>
      <c r="L1593" s="2" t="s">
        <v>13079</v>
      </c>
      <c r="M1593" s="2" t="s">
        <v>14665</v>
      </c>
      <c r="N1593" s="2">
        <v>61</v>
      </c>
      <c r="O1593" s="2" t="s">
        <v>13096</v>
      </c>
      <c r="P1593" s="2">
        <v>5</v>
      </c>
      <c r="Q1593" s="2" t="s">
        <v>13098</v>
      </c>
    </row>
    <row r="1594" spans="1:17" hidden="1" x14ac:dyDescent="0.25">
      <c r="A1594" s="2" t="s">
        <v>8244</v>
      </c>
      <c r="B1594" s="2" t="s">
        <v>13019</v>
      </c>
      <c r="C1594" s="2" t="s">
        <v>13024</v>
      </c>
      <c r="D1594" s="2" t="s">
        <v>13027</v>
      </c>
      <c r="E1594" s="2" t="s">
        <v>13056</v>
      </c>
      <c r="F1594" s="2" t="s">
        <v>13060</v>
      </c>
      <c r="G1594" s="2" t="s">
        <v>13068</v>
      </c>
      <c r="H1594" s="2" t="s">
        <v>13070</v>
      </c>
      <c r="I1594" s="2">
        <v>663.69</v>
      </c>
      <c r="J1594" s="2" t="s">
        <v>13072</v>
      </c>
      <c r="K1594" s="2" t="s">
        <v>13077</v>
      </c>
      <c r="L1594" s="2" t="s">
        <v>13079</v>
      </c>
      <c r="M1594" s="2" t="s">
        <v>14666</v>
      </c>
      <c r="N1594" s="2">
        <v>27</v>
      </c>
      <c r="O1594" s="2" t="s">
        <v>13095</v>
      </c>
      <c r="P1594" s="2">
        <v>5</v>
      </c>
      <c r="Q1594" s="2" t="s">
        <v>13100</v>
      </c>
    </row>
    <row r="1595" spans="1:17" hidden="1" x14ac:dyDescent="0.25">
      <c r="A1595" s="2" t="s">
        <v>8245</v>
      </c>
      <c r="B1595" s="2" t="s">
        <v>13019</v>
      </c>
      <c r="C1595" s="2" t="s">
        <v>13024</v>
      </c>
      <c r="D1595" s="2" t="s">
        <v>13040</v>
      </c>
      <c r="E1595" s="2" t="s">
        <v>13060</v>
      </c>
      <c r="F1595" s="2" t="s">
        <v>13063</v>
      </c>
      <c r="G1595" s="2" t="s">
        <v>13064</v>
      </c>
      <c r="H1595" s="2" t="s">
        <v>13070</v>
      </c>
      <c r="I1595" s="2">
        <v>2748.53</v>
      </c>
      <c r="J1595" s="2" t="s">
        <v>13072</v>
      </c>
      <c r="K1595" s="2" t="s">
        <v>13077</v>
      </c>
      <c r="L1595" s="2" t="s">
        <v>13080</v>
      </c>
      <c r="M1595" s="2" t="s">
        <v>14667</v>
      </c>
      <c r="N1595" s="2">
        <v>49</v>
      </c>
      <c r="O1595" s="2" t="s">
        <v>13097</v>
      </c>
      <c r="P1595" s="2">
        <v>4</v>
      </c>
      <c r="Q1595" s="2" t="s">
        <v>13098</v>
      </c>
    </row>
    <row r="1596" spans="1:17" hidden="1" x14ac:dyDescent="0.25">
      <c r="A1596" s="2" t="s">
        <v>8254</v>
      </c>
      <c r="B1596" s="2" t="s">
        <v>13019</v>
      </c>
      <c r="C1596" s="2" t="s">
        <v>13024</v>
      </c>
      <c r="D1596" s="2" t="s">
        <v>13052</v>
      </c>
      <c r="E1596" s="2" t="s">
        <v>13059</v>
      </c>
      <c r="F1596" s="2" t="s">
        <v>13062</v>
      </c>
      <c r="G1596" s="2" t="s">
        <v>13065</v>
      </c>
      <c r="H1596" s="2" t="s">
        <v>13069</v>
      </c>
      <c r="I1596" s="2">
        <v>2836.8</v>
      </c>
      <c r="J1596" s="2" t="s">
        <v>13073</v>
      </c>
      <c r="K1596" s="2" t="s">
        <v>13078</v>
      </c>
      <c r="L1596" s="2" t="s">
        <v>13079</v>
      </c>
      <c r="M1596" s="2" t="s">
        <v>14668</v>
      </c>
      <c r="N1596" s="2">
        <v>18</v>
      </c>
      <c r="O1596" s="2" t="s">
        <v>13096</v>
      </c>
      <c r="P1596" s="2">
        <v>3</v>
      </c>
      <c r="Q1596" s="2" t="s">
        <v>13098</v>
      </c>
    </row>
    <row r="1597" spans="1:17" x14ac:dyDescent="0.25">
      <c r="A1597" s="2" t="s">
        <v>8257</v>
      </c>
      <c r="B1597" s="2" t="s">
        <v>13019</v>
      </c>
      <c r="C1597" s="2" t="s">
        <v>13024</v>
      </c>
      <c r="D1597" s="2" t="s">
        <v>13051</v>
      </c>
      <c r="E1597" s="2" t="s">
        <v>13061</v>
      </c>
      <c r="F1597" s="2" t="s">
        <v>13062</v>
      </c>
      <c r="G1597" s="2" t="s">
        <v>13065</v>
      </c>
      <c r="H1597" s="2" t="s">
        <v>13069</v>
      </c>
      <c r="I1597" s="2">
        <v>362.86</v>
      </c>
      <c r="J1597" s="2" t="s">
        <v>13073</v>
      </c>
      <c r="K1597" s="2" t="s">
        <v>13076</v>
      </c>
      <c r="L1597" s="2" t="s">
        <v>13079</v>
      </c>
      <c r="M1597" s="2" t="s">
        <v>14669</v>
      </c>
      <c r="N1597" s="2">
        <v>47</v>
      </c>
      <c r="O1597" s="2" t="s">
        <v>13096</v>
      </c>
      <c r="P1597" s="2">
        <v>3</v>
      </c>
      <c r="Q1597" s="2" t="s">
        <v>13099</v>
      </c>
    </row>
    <row r="1598" spans="1:17" hidden="1" x14ac:dyDescent="0.25">
      <c r="A1598" s="2" t="s">
        <v>8265</v>
      </c>
      <c r="B1598" s="2" t="s">
        <v>13019</v>
      </c>
      <c r="C1598" s="2" t="s">
        <v>13024</v>
      </c>
      <c r="D1598" s="2" t="s">
        <v>13030</v>
      </c>
      <c r="E1598" s="2" t="s">
        <v>13062</v>
      </c>
      <c r="F1598" s="2" t="s">
        <v>13059</v>
      </c>
      <c r="G1598" s="2" t="s">
        <v>13067</v>
      </c>
      <c r="H1598" s="2" t="s">
        <v>13071</v>
      </c>
      <c r="I1598" s="2">
        <v>2118.15</v>
      </c>
      <c r="J1598" s="2" t="s">
        <v>13072</v>
      </c>
      <c r="K1598" s="2" t="s">
        <v>13076</v>
      </c>
      <c r="L1598" s="2" t="s">
        <v>13079</v>
      </c>
      <c r="M1598" s="2" t="s">
        <v>14670</v>
      </c>
      <c r="N1598" s="2">
        <v>12</v>
      </c>
      <c r="O1598" s="2" t="s">
        <v>13095</v>
      </c>
      <c r="P1598" s="2">
        <v>5</v>
      </c>
      <c r="Q1598" s="2" t="s">
        <v>13099</v>
      </c>
    </row>
    <row r="1599" spans="1:17" x14ac:dyDescent="0.25">
      <c r="A1599" s="2" t="s">
        <v>8269</v>
      </c>
      <c r="B1599" s="2" t="s">
        <v>13019</v>
      </c>
      <c r="C1599" s="2" t="s">
        <v>13024</v>
      </c>
      <c r="D1599" s="2" t="s">
        <v>13044</v>
      </c>
      <c r="E1599" s="2" t="s">
        <v>13061</v>
      </c>
      <c r="F1599" s="2" t="s">
        <v>13056</v>
      </c>
      <c r="G1599" s="2" t="s">
        <v>13067</v>
      </c>
      <c r="H1599" s="2" t="s">
        <v>13070</v>
      </c>
      <c r="I1599" s="2">
        <v>629</v>
      </c>
      <c r="J1599" s="2" t="s">
        <v>13073</v>
      </c>
      <c r="K1599" s="2" t="s">
        <v>13078</v>
      </c>
      <c r="L1599" s="2" t="s">
        <v>13079</v>
      </c>
      <c r="M1599" s="2" t="s">
        <v>14671</v>
      </c>
      <c r="N1599" s="2">
        <v>63</v>
      </c>
      <c r="O1599" s="2" t="s">
        <v>13097</v>
      </c>
      <c r="P1599" s="2">
        <v>2</v>
      </c>
      <c r="Q1599" s="2" t="s">
        <v>13100</v>
      </c>
    </row>
    <row r="1600" spans="1:17" hidden="1" x14ac:dyDescent="0.25">
      <c r="A1600" s="2" t="s">
        <v>8273</v>
      </c>
      <c r="B1600" s="2" t="s">
        <v>13019</v>
      </c>
      <c r="C1600" s="2" t="s">
        <v>13024</v>
      </c>
      <c r="D1600" s="2" t="s">
        <v>13052</v>
      </c>
      <c r="E1600" s="2" t="s">
        <v>13056</v>
      </c>
      <c r="F1600" s="2" t="s">
        <v>13061</v>
      </c>
      <c r="G1600" s="2" t="s">
        <v>13065</v>
      </c>
      <c r="H1600" s="2" t="s">
        <v>13071</v>
      </c>
      <c r="I1600" s="2">
        <v>2606.1799999999998</v>
      </c>
      <c r="J1600" s="2" t="s">
        <v>13072</v>
      </c>
      <c r="K1600" s="2" t="s">
        <v>13076</v>
      </c>
      <c r="L1600" s="2" t="s">
        <v>13080</v>
      </c>
      <c r="M1600" s="2" t="s">
        <v>14672</v>
      </c>
      <c r="N1600" s="2">
        <v>28</v>
      </c>
      <c r="O1600" s="2" t="s">
        <v>13095</v>
      </c>
      <c r="P1600" s="2">
        <v>3</v>
      </c>
      <c r="Q1600" s="2" t="s">
        <v>13098</v>
      </c>
    </row>
    <row r="1601" spans="1:17" hidden="1" x14ac:dyDescent="0.25">
      <c r="A1601" s="2" t="s">
        <v>8277</v>
      </c>
      <c r="B1601" s="2" t="s">
        <v>13019</v>
      </c>
      <c r="C1601" s="2" t="s">
        <v>13024</v>
      </c>
      <c r="D1601" s="2" t="s">
        <v>13029</v>
      </c>
      <c r="E1601" s="2" t="s">
        <v>13057</v>
      </c>
      <c r="F1601" s="2" t="s">
        <v>13061</v>
      </c>
      <c r="G1601" s="2" t="s">
        <v>13064</v>
      </c>
      <c r="H1601" s="2" t="s">
        <v>13070</v>
      </c>
      <c r="I1601" s="2">
        <v>1934.89</v>
      </c>
      <c r="J1601" s="2" t="s">
        <v>13075</v>
      </c>
      <c r="K1601" s="2" t="s">
        <v>13076</v>
      </c>
      <c r="L1601" s="2" t="s">
        <v>13080</v>
      </c>
      <c r="M1601" s="2" t="s">
        <v>14673</v>
      </c>
      <c r="N1601" s="2">
        <v>65</v>
      </c>
      <c r="O1601" s="2" t="s">
        <v>13097</v>
      </c>
      <c r="P1601" s="2">
        <v>2</v>
      </c>
      <c r="Q1601" s="2" t="s">
        <v>13098</v>
      </c>
    </row>
    <row r="1602" spans="1:17" hidden="1" x14ac:dyDescent="0.25">
      <c r="A1602" s="2" t="s">
        <v>8296</v>
      </c>
      <c r="B1602" s="2" t="s">
        <v>13019</v>
      </c>
      <c r="C1602" s="2" t="s">
        <v>13024</v>
      </c>
      <c r="D1602" s="2" t="s">
        <v>13052</v>
      </c>
      <c r="E1602" s="2" t="s">
        <v>13059</v>
      </c>
      <c r="F1602" s="2" t="s">
        <v>13060</v>
      </c>
      <c r="G1602" s="2" t="s">
        <v>13065</v>
      </c>
      <c r="H1602" s="2" t="s">
        <v>13070</v>
      </c>
      <c r="I1602" s="2">
        <v>427.3</v>
      </c>
      <c r="J1602" s="2" t="s">
        <v>13073</v>
      </c>
      <c r="K1602" s="2" t="s">
        <v>13077</v>
      </c>
      <c r="L1602" s="2" t="s">
        <v>13079</v>
      </c>
      <c r="M1602" s="2" t="s">
        <v>14674</v>
      </c>
      <c r="N1602" s="2">
        <v>85</v>
      </c>
      <c r="O1602" s="2" t="s">
        <v>13095</v>
      </c>
      <c r="P1602" s="2">
        <v>2</v>
      </c>
      <c r="Q1602" s="2" t="s">
        <v>13098</v>
      </c>
    </row>
    <row r="1603" spans="1:17" hidden="1" x14ac:dyDescent="0.25">
      <c r="A1603" s="2" t="s">
        <v>8302</v>
      </c>
      <c r="B1603" s="2" t="s">
        <v>13019</v>
      </c>
      <c r="C1603" s="2" t="s">
        <v>13024</v>
      </c>
      <c r="D1603" s="2" t="s">
        <v>13042</v>
      </c>
      <c r="E1603" s="2" t="s">
        <v>13063</v>
      </c>
      <c r="F1603" s="2" t="s">
        <v>13061</v>
      </c>
      <c r="G1603" s="2" t="s">
        <v>13068</v>
      </c>
      <c r="H1603" s="2" t="s">
        <v>13069</v>
      </c>
      <c r="I1603" s="2">
        <v>1490.09</v>
      </c>
      <c r="J1603" s="2" t="s">
        <v>13075</v>
      </c>
      <c r="K1603" s="2" t="s">
        <v>13078</v>
      </c>
      <c r="L1603" s="2" t="s">
        <v>13079</v>
      </c>
      <c r="M1603" s="2" t="s">
        <v>14675</v>
      </c>
      <c r="N1603" s="2">
        <v>0</v>
      </c>
      <c r="O1603" s="2" t="s">
        <v>13097</v>
      </c>
      <c r="P1603" s="2">
        <v>1</v>
      </c>
      <c r="Q1603" s="2" t="s">
        <v>13099</v>
      </c>
    </row>
    <row r="1604" spans="1:17" x14ac:dyDescent="0.25">
      <c r="A1604" s="2" t="s">
        <v>8303</v>
      </c>
      <c r="B1604" s="2" t="s">
        <v>13019</v>
      </c>
      <c r="C1604" s="2" t="s">
        <v>13024</v>
      </c>
      <c r="D1604" s="2" t="s">
        <v>13051</v>
      </c>
      <c r="E1604" s="2" t="s">
        <v>13061</v>
      </c>
      <c r="F1604" s="2" t="s">
        <v>13057</v>
      </c>
      <c r="G1604" s="2" t="s">
        <v>13064</v>
      </c>
      <c r="H1604" s="2" t="s">
        <v>13070</v>
      </c>
      <c r="I1604" s="2">
        <v>1860.45</v>
      </c>
      <c r="J1604" s="2" t="s">
        <v>13073</v>
      </c>
      <c r="K1604" s="2" t="s">
        <v>13077</v>
      </c>
      <c r="L1604" s="2" t="s">
        <v>13080</v>
      </c>
      <c r="M1604" s="2" t="s">
        <v>14676</v>
      </c>
      <c r="N1604" s="2">
        <v>69</v>
      </c>
      <c r="O1604" s="2" t="s">
        <v>13097</v>
      </c>
      <c r="P1604" s="2">
        <v>1</v>
      </c>
      <c r="Q1604" s="2" t="s">
        <v>13099</v>
      </c>
    </row>
    <row r="1605" spans="1:17" hidden="1" x14ac:dyDescent="0.25">
      <c r="A1605" s="2" t="s">
        <v>8306</v>
      </c>
      <c r="B1605" s="2" t="s">
        <v>13019</v>
      </c>
      <c r="C1605" s="2" t="s">
        <v>13024</v>
      </c>
      <c r="D1605" s="2" t="s">
        <v>13039</v>
      </c>
      <c r="E1605" s="2" t="s">
        <v>13057</v>
      </c>
      <c r="F1605" s="2" t="s">
        <v>13062</v>
      </c>
      <c r="G1605" s="2" t="s">
        <v>13067</v>
      </c>
      <c r="H1605" s="2" t="s">
        <v>13070</v>
      </c>
      <c r="I1605" s="2">
        <v>334.93</v>
      </c>
      <c r="J1605" s="2" t="s">
        <v>13073</v>
      </c>
      <c r="K1605" s="2" t="s">
        <v>13078</v>
      </c>
      <c r="L1605" s="2" t="s">
        <v>13080</v>
      </c>
      <c r="M1605" s="2" t="s">
        <v>14677</v>
      </c>
      <c r="N1605" s="2">
        <v>75</v>
      </c>
      <c r="O1605" s="2" t="s">
        <v>13097</v>
      </c>
      <c r="P1605" s="2">
        <v>3</v>
      </c>
      <c r="Q1605" s="2" t="s">
        <v>13098</v>
      </c>
    </row>
    <row r="1606" spans="1:17" hidden="1" x14ac:dyDescent="0.25">
      <c r="A1606" s="2" t="s">
        <v>8314</v>
      </c>
      <c r="B1606" s="2" t="s">
        <v>13019</v>
      </c>
      <c r="C1606" s="2" t="s">
        <v>13024</v>
      </c>
      <c r="D1606" s="2" t="s">
        <v>13027</v>
      </c>
      <c r="E1606" s="2" t="s">
        <v>13057</v>
      </c>
      <c r="F1606" s="2" t="s">
        <v>13063</v>
      </c>
      <c r="G1606" s="2" t="s">
        <v>13067</v>
      </c>
      <c r="H1606" s="2" t="s">
        <v>13070</v>
      </c>
      <c r="I1606" s="2">
        <v>2891.67</v>
      </c>
      <c r="J1606" s="2" t="s">
        <v>13075</v>
      </c>
      <c r="K1606" s="2" t="s">
        <v>13078</v>
      </c>
      <c r="L1606" s="2" t="s">
        <v>13080</v>
      </c>
      <c r="M1606" s="2" t="s">
        <v>14678</v>
      </c>
      <c r="N1606" s="2">
        <v>75</v>
      </c>
      <c r="O1606" s="2" t="s">
        <v>13097</v>
      </c>
      <c r="P1606" s="2">
        <v>5</v>
      </c>
      <c r="Q1606" s="2" t="s">
        <v>13100</v>
      </c>
    </row>
    <row r="1607" spans="1:17" hidden="1" x14ac:dyDescent="0.25">
      <c r="A1607" s="2" t="s">
        <v>8320</v>
      </c>
      <c r="B1607" s="2" t="s">
        <v>13019</v>
      </c>
      <c r="C1607" s="2" t="s">
        <v>13024</v>
      </c>
      <c r="D1607" s="2" t="s">
        <v>13034</v>
      </c>
      <c r="E1607" s="2" t="s">
        <v>13062</v>
      </c>
      <c r="F1607" s="2" t="s">
        <v>13056</v>
      </c>
      <c r="G1607" s="2" t="s">
        <v>13067</v>
      </c>
      <c r="H1607" s="2" t="s">
        <v>13069</v>
      </c>
      <c r="I1607" s="2">
        <v>127.63</v>
      </c>
      <c r="J1607" s="2" t="s">
        <v>13072</v>
      </c>
      <c r="K1607" s="2" t="s">
        <v>13076</v>
      </c>
      <c r="L1607" s="2" t="s">
        <v>13079</v>
      </c>
      <c r="M1607" s="2" t="s">
        <v>14679</v>
      </c>
      <c r="N1607" s="2">
        <v>32</v>
      </c>
      <c r="O1607" s="2" t="s">
        <v>13096</v>
      </c>
      <c r="P1607" s="2">
        <v>3</v>
      </c>
      <c r="Q1607" s="2" t="s">
        <v>13098</v>
      </c>
    </row>
    <row r="1608" spans="1:17" hidden="1" x14ac:dyDescent="0.25">
      <c r="A1608" s="2" t="s">
        <v>8333</v>
      </c>
      <c r="B1608" s="2" t="s">
        <v>13019</v>
      </c>
      <c r="C1608" s="2" t="s">
        <v>13024</v>
      </c>
      <c r="D1608" s="2" t="s">
        <v>13049</v>
      </c>
      <c r="E1608" s="2" t="s">
        <v>13059</v>
      </c>
      <c r="F1608" s="2" t="s">
        <v>13058</v>
      </c>
      <c r="G1608" s="2" t="s">
        <v>13065</v>
      </c>
      <c r="H1608" s="2" t="s">
        <v>13070</v>
      </c>
      <c r="I1608" s="2">
        <v>1041.57</v>
      </c>
      <c r="J1608" s="2" t="s">
        <v>13072</v>
      </c>
      <c r="K1608" s="2" t="s">
        <v>13078</v>
      </c>
      <c r="L1608" s="2" t="s">
        <v>13080</v>
      </c>
      <c r="M1608" s="2" t="s">
        <v>14680</v>
      </c>
      <c r="N1608" s="2">
        <v>32</v>
      </c>
      <c r="O1608" s="2" t="s">
        <v>13095</v>
      </c>
      <c r="P1608" s="2">
        <v>5</v>
      </c>
      <c r="Q1608" s="2" t="s">
        <v>13099</v>
      </c>
    </row>
    <row r="1609" spans="1:17" hidden="1" x14ac:dyDescent="0.25">
      <c r="A1609" s="2" t="s">
        <v>8338</v>
      </c>
      <c r="B1609" s="2" t="s">
        <v>13019</v>
      </c>
      <c r="C1609" s="2" t="s">
        <v>13024</v>
      </c>
      <c r="D1609" s="2" t="s">
        <v>13049</v>
      </c>
      <c r="E1609" s="2" t="s">
        <v>13057</v>
      </c>
      <c r="F1609" s="2" t="s">
        <v>13060</v>
      </c>
      <c r="G1609" s="2" t="s">
        <v>13065</v>
      </c>
      <c r="H1609" s="2" t="s">
        <v>13070</v>
      </c>
      <c r="I1609" s="2">
        <v>2096.56</v>
      </c>
      <c r="J1609" s="2" t="s">
        <v>13075</v>
      </c>
      <c r="K1609" s="2" t="s">
        <v>13078</v>
      </c>
      <c r="L1609" s="2" t="s">
        <v>13079</v>
      </c>
      <c r="M1609" s="2" t="s">
        <v>14681</v>
      </c>
      <c r="N1609" s="2">
        <v>4</v>
      </c>
      <c r="O1609" s="2" t="s">
        <v>13095</v>
      </c>
      <c r="P1609" s="2">
        <v>4</v>
      </c>
      <c r="Q1609" s="2" t="s">
        <v>13098</v>
      </c>
    </row>
    <row r="1610" spans="1:17" hidden="1" x14ac:dyDescent="0.25">
      <c r="A1610" s="2" t="s">
        <v>8343</v>
      </c>
      <c r="B1610" s="2" t="s">
        <v>13019</v>
      </c>
      <c r="C1610" s="2" t="s">
        <v>13024</v>
      </c>
      <c r="D1610" s="2" t="s">
        <v>13039</v>
      </c>
      <c r="E1610" s="2" t="s">
        <v>13063</v>
      </c>
      <c r="F1610" s="2" t="s">
        <v>13058</v>
      </c>
      <c r="G1610" s="2" t="s">
        <v>13064</v>
      </c>
      <c r="H1610" s="2" t="s">
        <v>13069</v>
      </c>
      <c r="I1610" s="2">
        <v>2214.1</v>
      </c>
      <c r="J1610" s="2" t="s">
        <v>13072</v>
      </c>
      <c r="K1610" s="2" t="s">
        <v>13077</v>
      </c>
      <c r="L1610" s="2" t="s">
        <v>13080</v>
      </c>
      <c r="M1610" s="2" t="s">
        <v>14682</v>
      </c>
      <c r="N1610" s="2">
        <v>1</v>
      </c>
      <c r="O1610" s="2" t="s">
        <v>13096</v>
      </c>
      <c r="P1610" s="2">
        <v>1</v>
      </c>
      <c r="Q1610" s="2" t="s">
        <v>13099</v>
      </c>
    </row>
    <row r="1611" spans="1:17" hidden="1" x14ac:dyDescent="0.25">
      <c r="A1611" s="2" t="s">
        <v>8345</v>
      </c>
      <c r="B1611" s="2" t="s">
        <v>13019</v>
      </c>
      <c r="C1611" s="2" t="s">
        <v>13024</v>
      </c>
      <c r="D1611" s="2" t="s">
        <v>13047</v>
      </c>
      <c r="E1611" s="2" t="s">
        <v>13058</v>
      </c>
      <c r="F1611" s="2" t="s">
        <v>13063</v>
      </c>
      <c r="G1611" s="2" t="s">
        <v>13068</v>
      </c>
      <c r="H1611" s="2" t="s">
        <v>13069</v>
      </c>
      <c r="I1611" s="2">
        <v>2144.39</v>
      </c>
      <c r="J1611" s="2" t="s">
        <v>13074</v>
      </c>
      <c r="K1611" s="2" t="s">
        <v>13076</v>
      </c>
      <c r="L1611" s="2" t="s">
        <v>13080</v>
      </c>
      <c r="M1611" s="2" t="s">
        <v>14683</v>
      </c>
      <c r="N1611" s="2">
        <v>26</v>
      </c>
      <c r="O1611" s="2" t="s">
        <v>13095</v>
      </c>
      <c r="P1611" s="2">
        <v>4</v>
      </c>
      <c r="Q1611" s="2" t="s">
        <v>13099</v>
      </c>
    </row>
    <row r="1612" spans="1:17" hidden="1" x14ac:dyDescent="0.25">
      <c r="A1612" s="2" t="s">
        <v>8350</v>
      </c>
      <c r="B1612" s="2" t="s">
        <v>13019</v>
      </c>
      <c r="C1612" s="2" t="s">
        <v>13024</v>
      </c>
      <c r="D1612" s="2" t="s">
        <v>13047</v>
      </c>
      <c r="E1612" s="2" t="s">
        <v>13060</v>
      </c>
      <c r="F1612" s="2" t="s">
        <v>13063</v>
      </c>
      <c r="G1612" s="2" t="s">
        <v>13067</v>
      </c>
      <c r="H1612" s="2" t="s">
        <v>13071</v>
      </c>
      <c r="I1612" s="2">
        <v>663.54</v>
      </c>
      <c r="J1612" s="2" t="s">
        <v>13073</v>
      </c>
      <c r="K1612" s="2" t="s">
        <v>13078</v>
      </c>
      <c r="L1612" s="2" t="s">
        <v>13079</v>
      </c>
      <c r="M1612" s="2" t="s">
        <v>14684</v>
      </c>
      <c r="N1612" s="2">
        <v>21</v>
      </c>
      <c r="O1612" s="2" t="s">
        <v>13097</v>
      </c>
      <c r="P1612" s="2">
        <v>2</v>
      </c>
      <c r="Q1612" s="2" t="s">
        <v>13100</v>
      </c>
    </row>
    <row r="1613" spans="1:17" hidden="1" x14ac:dyDescent="0.25">
      <c r="A1613" s="2" t="s">
        <v>8351</v>
      </c>
      <c r="B1613" s="2" t="s">
        <v>13019</v>
      </c>
      <c r="C1613" s="2" t="s">
        <v>13024</v>
      </c>
      <c r="D1613" s="2" t="s">
        <v>13039</v>
      </c>
      <c r="E1613" s="2" t="s">
        <v>13056</v>
      </c>
      <c r="F1613" s="2" t="s">
        <v>13063</v>
      </c>
      <c r="G1613" s="2" t="s">
        <v>13066</v>
      </c>
      <c r="H1613" s="2" t="s">
        <v>13071</v>
      </c>
      <c r="I1613" s="2">
        <v>2709.47</v>
      </c>
      <c r="J1613" s="2" t="s">
        <v>13072</v>
      </c>
      <c r="K1613" s="2" t="s">
        <v>13078</v>
      </c>
      <c r="L1613" s="2" t="s">
        <v>13080</v>
      </c>
      <c r="M1613" s="2" t="s">
        <v>14685</v>
      </c>
      <c r="N1613" s="2">
        <v>22</v>
      </c>
      <c r="O1613" s="2" t="s">
        <v>13097</v>
      </c>
      <c r="P1613" s="2">
        <v>2</v>
      </c>
      <c r="Q1613" s="2" t="s">
        <v>13100</v>
      </c>
    </row>
    <row r="1614" spans="1:17" hidden="1" x14ac:dyDescent="0.25">
      <c r="A1614" s="2" t="s">
        <v>8353</v>
      </c>
      <c r="B1614" s="2" t="s">
        <v>13019</v>
      </c>
      <c r="C1614" s="2" t="s">
        <v>13024</v>
      </c>
      <c r="D1614" s="2" t="s">
        <v>13034</v>
      </c>
      <c r="E1614" s="2" t="s">
        <v>13060</v>
      </c>
      <c r="F1614" s="2" t="s">
        <v>13059</v>
      </c>
      <c r="G1614" s="2" t="s">
        <v>13068</v>
      </c>
      <c r="H1614" s="2" t="s">
        <v>13069</v>
      </c>
      <c r="I1614" s="2">
        <v>1412.68</v>
      </c>
      <c r="J1614" s="2" t="s">
        <v>13073</v>
      </c>
      <c r="K1614" s="2" t="s">
        <v>13078</v>
      </c>
      <c r="L1614" s="2" t="s">
        <v>13079</v>
      </c>
      <c r="M1614" s="2" t="s">
        <v>14686</v>
      </c>
      <c r="N1614" s="2">
        <v>68</v>
      </c>
      <c r="O1614" s="2" t="s">
        <v>13097</v>
      </c>
      <c r="P1614" s="2">
        <v>1</v>
      </c>
      <c r="Q1614" s="2" t="s">
        <v>13099</v>
      </c>
    </row>
    <row r="1615" spans="1:17" x14ac:dyDescent="0.25">
      <c r="A1615" s="2" t="s">
        <v>8360</v>
      </c>
      <c r="B1615" s="2" t="s">
        <v>13019</v>
      </c>
      <c r="C1615" s="2" t="s">
        <v>13024</v>
      </c>
      <c r="D1615" s="2" t="s">
        <v>13033</v>
      </c>
      <c r="E1615" s="2" t="s">
        <v>13061</v>
      </c>
      <c r="F1615" s="2" t="s">
        <v>13059</v>
      </c>
      <c r="G1615" s="2" t="s">
        <v>13067</v>
      </c>
      <c r="H1615" s="2" t="s">
        <v>13070</v>
      </c>
      <c r="I1615" s="2">
        <v>927.98</v>
      </c>
      <c r="J1615" s="2" t="s">
        <v>13073</v>
      </c>
      <c r="K1615" s="2" t="s">
        <v>13076</v>
      </c>
      <c r="L1615" s="2" t="s">
        <v>13080</v>
      </c>
      <c r="M1615" s="2" t="s">
        <v>14687</v>
      </c>
      <c r="N1615" s="2">
        <v>74</v>
      </c>
      <c r="O1615" s="2" t="s">
        <v>13097</v>
      </c>
      <c r="P1615" s="2">
        <v>1</v>
      </c>
      <c r="Q1615" s="2" t="s">
        <v>13099</v>
      </c>
    </row>
    <row r="1616" spans="1:17" x14ac:dyDescent="0.25">
      <c r="A1616" s="2" t="s">
        <v>8364</v>
      </c>
      <c r="B1616" s="2" t="s">
        <v>13019</v>
      </c>
      <c r="C1616" s="2" t="s">
        <v>13024</v>
      </c>
      <c r="D1616" s="2" t="s">
        <v>13048</v>
      </c>
      <c r="E1616" s="2" t="s">
        <v>13061</v>
      </c>
      <c r="F1616" s="2" t="s">
        <v>13059</v>
      </c>
      <c r="G1616" s="2" t="s">
        <v>13065</v>
      </c>
      <c r="H1616" s="2" t="s">
        <v>13071</v>
      </c>
      <c r="I1616" s="2">
        <v>2846.91</v>
      </c>
      <c r="J1616" s="2" t="s">
        <v>13074</v>
      </c>
      <c r="K1616" s="2" t="s">
        <v>13077</v>
      </c>
      <c r="L1616" s="2" t="s">
        <v>13079</v>
      </c>
      <c r="M1616" s="2" t="s">
        <v>14688</v>
      </c>
      <c r="N1616" s="2">
        <v>39</v>
      </c>
      <c r="O1616" s="2" t="s">
        <v>13096</v>
      </c>
      <c r="P1616" s="2">
        <v>3</v>
      </c>
      <c r="Q1616" s="2" t="s">
        <v>13098</v>
      </c>
    </row>
    <row r="1617" spans="1:17" hidden="1" x14ac:dyDescent="0.25">
      <c r="A1617" s="2" t="s">
        <v>8366</v>
      </c>
      <c r="B1617" s="2" t="s">
        <v>13019</v>
      </c>
      <c r="C1617" s="2" t="s">
        <v>13024</v>
      </c>
      <c r="D1617" s="2" t="s">
        <v>13045</v>
      </c>
      <c r="E1617" s="2" t="s">
        <v>13062</v>
      </c>
      <c r="F1617" s="2" t="s">
        <v>13056</v>
      </c>
      <c r="G1617" s="2" t="s">
        <v>13064</v>
      </c>
      <c r="H1617" s="2" t="s">
        <v>13071</v>
      </c>
      <c r="I1617" s="2">
        <v>476.38</v>
      </c>
      <c r="J1617" s="2" t="s">
        <v>13072</v>
      </c>
      <c r="K1617" s="2" t="s">
        <v>13078</v>
      </c>
      <c r="L1617" s="2" t="s">
        <v>13080</v>
      </c>
      <c r="M1617" s="2" t="s">
        <v>14689</v>
      </c>
      <c r="N1617" s="2">
        <v>85</v>
      </c>
      <c r="O1617" s="2" t="s">
        <v>13097</v>
      </c>
      <c r="P1617" s="2">
        <v>4</v>
      </c>
      <c r="Q1617" s="2" t="s">
        <v>13100</v>
      </c>
    </row>
    <row r="1618" spans="1:17" hidden="1" x14ac:dyDescent="0.25">
      <c r="A1618" s="2" t="s">
        <v>8372</v>
      </c>
      <c r="B1618" s="2" t="s">
        <v>13019</v>
      </c>
      <c r="C1618" s="2" t="s">
        <v>13024</v>
      </c>
      <c r="D1618" s="2" t="s">
        <v>13051</v>
      </c>
      <c r="E1618" s="2" t="s">
        <v>13063</v>
      </c>
      <c r="F1618" s="2" t="s">
        <v>13062</v>
      </c>
      <c r="G1618" s="2" t="s">
        <v>13067</v>
      </c>
      <c r="H1618" s="2" t="s">
        <v>13069</v>
      </c>
      <c r="I1618" s="2">
        <v>2641.8</v>
      </c>
      <c r="J1618" s="2" t="s">
        <v>13073</v>
      </c>
      <c r="K1618" s="2" t="s">
        <v>13076</v>
      </c>
      <c r="L1618" s="2" t="s">
        <v>13079</v>
      </c>
      <c r="M1618" s="2" t="s">
        <v>14690</v>
      </c>
      <c r="N1618" s="2">
        <v>12</v>
      </c>
      <c r="O1618" s="2" t="s">
        <v>13097</v>
      </c>
      <c r="P1618" s="2">
        <v>4</v>
      </c>
      <c r="Q1618" s="2" t="s">
        <v>13099</v>
      </c>
    </row>
    <row r="1619" spans="1:17" x14ac:dyDescent="0.25">
      <c r="A1619" s="2" t="s">
        <v>8377</v>
      </c>
      <c r="B1619" s="2" t="s">
        <v>13019</v>
      </c>
      <c r="C1619" s="2" t="s">
        <v>13024</v>
      </c>
      <c r="D1619" s="2" t="s">
        <v>13028</v>
      </c>
      <c r="E1619" s="2" t="s">
        <v>13061</v>
      </c>
      <c r="F1619" s="2" t="s">
        <v>13058</v>
      </c>
      <c r="G1619" s="2" t="s">
        <v>13066</v>
      </c>
      <c r="H1619" s="2" t="s">
        <v>13069</v>
      </c>
      <c r="I1619" s="2">
        <v>982.14</v>
      </c>
      <c r="J1619" s="2" t="s">
        <v>13073</v>
      </c>
      <c r="K1619" s="2" t="s">
        <v>13077</v>
      </c>
      <c r="L1619" s="2" t="s">
        <v>13080</v>
      </c>
      <c r="M1619" s="2" t="s">
        <v>14691</v>
      </c>
      <c r="N1619" s="2">
        <v>0</v>
      </c>
      <c r="O1619" s="2" t="s">
        <v>13095</v>
      </c>
      <c r="P1619" s="2">
        <v>3</v>
      </c>
      <c r="Q1619" s="2" t="s">
        <v>13100</v>
      </c>
    </row>
    <row r="1620" spans="1:17" x14ac:dyDescent="0.25">
      <c r="A1620" s="2" t="s">
        <v>8383</v>
      </c>
      <c r="B1620" s="2" t="s">
        <v>13019</v>
      </c>
      <c r="C1620" s="2" t="s">
        <v>13024</v>
      </c>
      <c r="D1620" s="2" t="s">
        <v>13046</v>
      </c>
      <c r="E1620" s="2" t="s">
        <v>13061</v>
      </c>
      <c r="F1620" s="2" t="s">
        <v>13060</v>
      </c>
      <c r="G1620" s="2" t="s">
        <v>13065</v>
      </c>
      <c r="H1620" s="2" t="s">
        <v>13069</v>
      </c>
      <c r="I1620" s="2">
        <v>2203.38</v>
      </c>
      <c r="J1620" s="2" t="s">
        <v>13075</v>
      </c>
      <c r="K1620" s="2" t="s">
        <v>13078</v>
      </c>
      <c r="L1620" s="2" t="s">
        <v>13080</v>
      </c>
      <c r="M1620" s="2" t="s">
        <v>14692</v>
      </c>
      <c r="N1620" s="2">
        <v>81</v>
      </c>
      <c r="O1620" s="2" t="s">
        <v>13097</v>
      </c>
      <c r="P1620" s="2">
        <v>2</v>
      </c>
      <c r="Q1620" s="2" t="s">
        <v>13100</v>
      </c>
    </row>
    <row r="1621" spans="1:17" hidden="1" x14ac:dyDescent="0.25">
      <c r="A1621" s="2" t="s">
        <v>8386</v>
      </c>
      <c r="B1621" s="2" t="s">
        <v>13019</v>
      </c>
      <c r="C1621" s="2" t="s">
        <v>13024</v>
      </c>
      <c r="D1621" s="2" t="s">
        <v>13026</v>
      </c>
      <c r="E1621" s="2" t="s">
        <v>13057</v>
      </c>
      <c r="F1621" s="2" t="s">
        <v>13061</v>
      </c>
      <c r="G1621" s="2" t="s">
        <v>13066</v>
      </c>
      <c r="H1621" s="2" t="s">
        <v>13070</v>
      </c>
      <c r="I1621" s="2">
        <v>436.25</v>
      </c>
      <c r="J1621" s="2" t="s">
        <v>13072</v>
      </c>
      <c r="K1621" s="2" t="s">
        <v>13078</v>
      </c>
      <c r="L1621" s="2" t="s">
        <v>13080</v>
      </c>
      <c r="M1621" s="2" t="s">
        <v>14693</v>
      </c>
      <c r="N1621" s="2">
        <v>33</v>
      </c>
      <c r="O1621" s="2" t="s">
        <v>13096</v>
      </c>
      <c r="P1621" s="2">
        <v>3</v>
      </c>
      <c r="Q1621" s="2" t="s">
        <v>13098</v>
      </c>
    </row>
    <row r="1622" spans="1:17" hidden="1" x14ac:dyDescent="0.25">
      <c r="A1622" s="2" t="s">
        <v>8389</v>
      </c>
      <c r="B1622" s="2" t="s">
        <v>13019</v>
      </c>
      <c r="C1622" s="2" t="s">
        <v>13024</v>
      </c>
      <c r="D1622" s="2" t="s">
        <v>13039</v>
      </c>
      <c r="E1622" s="2" t="s">
        <v>13057</v>
      </c>
      <c r="F1622" s="2" t="s">
        <v>13062</v>
      </c>
      <c r="G1622" s="2" t="s">
        <v>13067</v>
      </c>
      <c r="H1622" s="2" t="s">
        <v>13071</v>
      </c>
      <c r="I1622" s="2">
        <v>2984.71</v>
      </c>
      <c r="J1622" s="2" t="s">
        <v>13073</v>
      </c>
      <c r="K1622" s="2" t="s">
        <v>13076</v>
      </c>
      <c r="L1622" s="2" t="s">
        <v>13080</v>
      </c>
      <c r="M1622" s="2" t="s">
        <v>14694</v>
      </c>
      <c r="N1622" s="2">
        <v>18</v>
      </c>
      <c r="O1622" s="2" t="s">
        <v>13095</v>
      </c>
      <c r="P1622" s="2">
        <v>4</v>
      </c>
      <c r="Q1622" s="2" t="s">
        <v>13099</v>
      </c>
    </row>
    <row r="1623" spans="1:17" hidden="1" x14ac:dyDescent="0.25">
      <c r="A1623" s="2" t="s">
        <v>8392</v>
      </c>
      <c r="B1623" s="2" t="s">
        <v>13019</v>
      </c>
      <c r="C1623" s="2" t="s">
        <v>13024</v>
      </c>
      <c r="D1623" s="2" t="s">
        <v>13027</v>
      </c>
      <c r="E1623" s="2" t="s">
        <v>13063</v>
      </c>
      <c r="F1623" s="2" t="s">
        <v>13056</v>
      </c>
      <c r="G1623" s="2" t="s">
        <v>13064</v>
      </c>
      <c r="H1623" s="2" t="s">
        <v>13069</v>
      </c>
      <c r="I1623" s="2">
        <v>295.92</v>
      </c>
      <c r="J1623" s="2" t="s">
        <v>13075</v>
      </c>
      <c r="K1623" s="2" t="s">
        <v>13077</v>
      </c>
      <c r="L1623" s="2" t="s">
        <v>13080</v>
      </c>
      <c r="M1623" s="2" t="s">
        <v>14695</v>
      </c>
      <c r="N1623" s="2">
        <v>79</v>
      </c>
      <c r="O1623" s="2" t="s">
        <v>13095</v>
      </c>
      <c r="P1623" s="2">
        <v>5</v>
      </c>
      <c r="Q1623" s="2" t="s">
        <v>13098</v>
      </c>
    </row>
    <row r="1624" spans="1:17" hidden="1" x14ac:dyDescent="0.25">
      <c r="A1624" s="2" t="s">
        <v>8393</v>
      </c>
      <c r="B1624" s="2" t="s">
        <v>13019</v>
      </c>
      <c r="C1624" s="2" t="s">
        <v>13024</v>
      </c>
      <c r="D1624" s="2" t="s">
        <v>13051</v>
      </c>
      <c r="E1624" s="2" t="s">
        <v>13058</v>
      </c>
      <c r="F1624" s="2" t="s">
        <v>13060</v>
      </c>
      <c r="G1624" s="2" t="s">
        <v>13068</v>
      </c>
      <c r="H1624" s="2" t="s">
        <v>13070</v>
      </c>
      <c r="I1624" s="2">
        <v>2550.65</v>
      </c>
      <c r="J1624" s="2" t="s">
        <v>13072</v>
      </c>
      <c r="K1624" s="2" t="s">
        <v>13077</v>
      </c>
      <c r="L1624" s="2" t="s">
        <v>13079</v>
      </c>
      <c r="M1624" s="2" t="s">
        <v>14696</v>
      </c>
      <c r="N1624" s="2">
        <v>71</v>
      </c>
      <c r="O1624" s="2" t="s">
        <v>13095</v>
      </c>
      <c r="P1624" s="2">
        <v>5</v>
      </c>
      <c r="Q1624" s="2" t="s">
        <v>13100</v>
      </c>
    </row>
    <row r="1625" spans="1:17" x14ac:dyDescent="0.25">
      <c r="A1625" s="2" t="s">
        <v>8394</v>
      </c>
      <c r="B1625" s="2" t="s">
        <v>13019</v>
      </c>
      <c r="C1625" s="2" t="s">
        <v>13024</v>
      </c>
      <c r="D1625" s="2" t="s">
        <v>13026</v>
      </c>
      <c r="E1625" s="2" t="s">
        <v>13061</v>
      </c>
      <c r="F1625" s="2" t="s">
        <v>13057</v>
      </c>
      <c r="G1625" s="2" t="s">
        <v>13068</v>
      </c>
      <c r="H1625" s="2" t="s">
        <v>13069</v>
      </c>
      <c r="I1625" s="2">
        <v>2268.02</v>
      </c>
      <c r="J1625" s="2" t="s">
        <v>13075</v>
      </c>
      <c r="K1625" s="2" t="s">
        <v>13077</v>
      </c>
      <c r="L1625" s="2" t="s">
        <v>13080</v>
      </c>
      <c r="M1625" s="2" t="s">
        <v>14697</v>
      </c>
      <c r="N1625" s="2">
        <v>17</v>
      </c>
      <c r="O1625" s="2" t="s">
        <v>13097</v>
      </c>
      <c r="P1625" s="2">
        <v>3</v>
      </c>
      <c r="Q1625" s="2" t="s">
        <v>13099</v>
      </c>
    </row>
    <row r="1626" spans="1:17" hidden="1" x14ac:dyDescent="0.25">
      <c r="A1626" s="2" t="s">
        <v>8400</v>
      </c>
      <c r="B1626" s="2" t="s">
        <v>13019</v>
      </c>
      <c r="C1626" s="2" t="s">
        <v>13024</v>
      </c>
      <c r="D1626" s="2" t="s">
        <v>13042</v>
      </c>
      <c r="E1626" s="2" t="s">
        <v>13062</v>
      </c>
      <c r="F1626" s="2" t="s">
        <v>13063</v>
      </c>
      <c r="G1626" s="2" t="s">
        <v>13067</v>
      </c>
      <c r="H1626" s="2" t="s">
        <v>13071</v>
      </c>
      <c r="I1626" s="2">
        <v>2018.69</v>
      </c>
      <c r="J1626" s="2" t="s">
        <v>13072</v>
      </c>
      <c r="K1626" s="2" t="s">
        <v>13078</v>
      </c>
      <c r="L1626" s="2" t="s">
        <v>13079</v>
      </c>
      <c r="M1626" s="2" t="s">
        <v>14698</v>
      </c>
      <c r="N1626" s="2">
        <v>74</v>
      </c>
      <c r="O1626" s="2" t="s">
        <v>13096</v>
      </c>
      <c r="P1626" s="2">
        <v>4</v>
      </c>
      <c r="Q1626" s="2" t="s">
        <v>13098</v>
      </c>
    </row>
    <row r="1627" spans="1:17" hidden="1" x14ac:dyDescent="0.25">
      <c r="A1627" s="2" t="s">
        <v>8402</v>
      </c>
      <c r="B1627" s="2" t="s">
        <v>13019</v>
      </c>
      <c r="C1627" s="2" t="s">
        <v>13024</v>
      </c>
      <c r="D1627" s="2" t="s">
        <v>13039</v>
      </c>
      <c r="E1627" s="2" t="s">
        <v>13062</v>
      </c>
      <c r="F1627" s="2" t="s">
        <v>13063</v>
      </c>
      <c r="G1627" s="2" t="s">
        <v>13068</v>
      </c>
      <c r="H1627" s="2" t="s">
        <v>13070</v>
      </c>
      <c r="I1627" s="2">
        <v>1173</v>
      </c>
      <c r="J1627" s="2" t="s">
        <v>13073</v>
      </c>
      <c r="K1627" s="2" t="s">
        <v>13078</v>
      </c>
      <c r="L1627" s="2" t="s">
        <v>13080</v>
      </c>
      <c r="M1627" s="2" t="s">
        <v>14699</v>
      </c>
      <c r="N1627" s="2">
        <v>76</v>
      </c>
      <c r="O1627" s="2" t="s">
        <v>13095</v>
      </c>
      <c r="P1627" s="2">
        <v>4</v>
      </c>
      <c r="Q1627" s="2" t="s">
        <v>13099</v>
      </c>
    </row>
    <row r="1628" spans="1:17" hidden="1" x14ac:dyDescent="0.25">
      <c r="A1628" s="2" t="s">
        <v>8406</v>
      </c>
      <c r="B1628" s="2" t="s">
        <v>13019</v>
      </c>
      <c r="C1628" s="2" t="s">
        <v>13024</v>
      </c>
      <c r="D1628" s="2" t="s">
        <v>13053</v>
      </c>
      <c r="E1628" s="2" t="s">
        <v>13063</v>
      </c>
      <c r="F1628" s="2" t="s">
        <v>13061</v>
      </c>
      <c r="G1628" s="2" t="s">
        <v>13065</v>
      </c>
      <c r="H1628" s="2" t="s">
        <v>13069</v>
      </c>
      <c r="I1628" s="2">
        <v>756.06</v>
      </c>
      <c r="J1628" s="2" t="s">
        <v>13074</v>
      </c>
      <c r="K1628" s="2" t="s">
        <v>13076</v>
      </c>
      <c r="L1628" s="2" t="s">
        <v>13079</v>
      </c>
      <c r="M1628" s="2" t="s">
        <v>14700</v>
      </c>
      <c r="N1628" s="2">
        <v>37</v>
      </c>
      <c r="O1628" s="2" t="s">
        <v>13095</v>
      </c>
      <c r="P1628" s="2">
        <v>5</v>
      </c>
      <c r="Q1628" s="2" t="s">
        <v>13100</v>
      </c>
    </row>
    <row r="1629" spans="1:17" hidden="1" x14ac:dyDescent="0.25">
      <c r="A1629" s="2" t="s">
        <v>8414</v>
      </c>
      <c r="B1629" s="2" t="s">
        <v>13019</v>
      </c>
      <c r="C1629" s="2" t="s">
        <v>13024</v>
      </c>
      <c r="D1629" s="2" t="s">
        <v>13028</v>
      </c>
      <c r="E1629" s="2" t="s">
        <v>13060</v>
      </c>
      <c r="F1629" s="2" t="s">
        <v>13057</v>
      </c>
      <c r="G1629" s="2" t="s">
        <v>13068</v>
      </c>
      <c r="H1629" s="2" t="s">
        <v>13069</v>
      </c>
      <c r="I1629" s="2">
        <v>2520.2399999999998</v>
      </c>
      <c r="J1629" s="2" t="s">
        <v>13074</v>
      </c>
      <c r="K1629" s="2" t="s">
        <v>13076</v>
      </c>
      <c r="L1629" s="2" t="s">
        <v>13079</v>
      </c>
      <c r="M1629" s="2" t="s">
        <v>14701</v>
      </c>
      <c r="N1629" s="2">
        <v>51</v>
      </c>
      <c r="O1629" s="2" t="s">
        <v>13095</v>
      </c>
      <c r="P1629" s="2">
        <v>4</v>
      </c>
      <c r="Q1629" s="2" t="s">
        <v>13098</v>
      </c>
    </row>
    <row r="1630" spans="1:17" hidden="1" x14ac:dyDescent="0.25">
      <c r="A1630" s="2" t="s">
        <v>8416</v>
      </c>
      <c r="B1630" s="2" t="s">
        <v>13019</v>
      </c>
      <c r="C1630" s="2" t="s">
        <v>13024</v>
      </c>
      <c r="D1630" s="2" t="s">
        <v>13027</v>
      </c>
      <c r="E1630" s="2" t="s">
        <v>13060</v>
      </c>
      <c r="F1630" s="2" t="s">
        <v>13056</v>
      </c>
      <c r="G1630" s="2" t="s">
        <v>13067</v>
      </c>
      <c r="H1630" s="2" t="s">
        <v>13069</v>
      </c>
      <c r="I1630" s="2">
        <v>2269.94</v>
      </c>
      <c r="J1630" s="2" t="s">
        <v>13074</v>
      </c>
      <c r="K1630" s="2" t="s">
        <v>13077</v>
      </c>
      <c r="L1630" s="2" t="s">
        <v>13080</v>
      </c>
      <c r="M1630" s="2" t="s">
        <v>14702</v>
      </c>
      <c r="N1630" s="2">
        <v>35</v>
      </c>
      <c r="O1630" s="2" t="s">
        <v>13097</v>
      </c>
      <c r="P1630" s="2">
        <v>2</v>
      </c>
      <c r="Q1630" s="2" t="s">
        <v>13098</v>
      </c>
    </row>
    <row r="1631" spans="1:17" x14ac:dyDescent="0.25">
      <c r="A1631" s="2" t="s">
        <v>8419</v>
      </c>
      <c r="B1631" s="2" t="s">
        <v>13019</v>
      </c>
      <c r="C1631" s="2" t="s">
        <v>13024</v>
      </c>
      <c r="D1631" s="2" t="s">
        <v>13042</v>
      </c>
      <c r="E1631" s="2" t="s">
        <v>13061</v>
      </c>
      <c r="F1631" s="2" t="s">
        <v>13063</v>
      </c>
      <c r="G1631" s="2" t="s">
        <v>13064</v>
      </c>
      <c r="H1631" s="2" t="s">
        <v>13071</v>
      </c>
      <c r="I1631" s="2">
        <v>1201.05</v>
      </c>
      <c r="J1631" s="2" t="s">
        <v>13073</v>
      </c>
      <c r="K1631" s="2" t="s">
        <v>13078</v>
      </c>
      <c r="L1631" s="2" t="s">
        <v>13079</v>
      </c>
      <c r="M1631" s="2" t="s">
        <v>14703</v>
      </c>
      <c r="N1631" s="2">
        <v>75</v>
      </c>
      <c r="O1631" s="2" t="s">
        <v>13096</v>
      </c>
      <c r="P1631" s="2">
        <v>3</v>
      </c>
      <c r="Q1631" s="2" t="s">
        <v>13099</v>
      </c>
    </row>
    <row r="1632" spans="1:17" x14ac:dyDescent="0.25">
      <c r="A1632" s="2" t="s">
        <v>8425</v>
      </c>
      <c r="B1632" s="2" t="s">
        <v>13019</v>
      </c>
      <c r="C1632" s="2" t="s">
        <v>13024</v>
      </c>
      <c r="D1632" s="2" t="s">
        <v>13036</v>
      </c>
      <c r="E1632" s="2" t="s">
        <v>13061</v>
      </c>
      <c r="F1632" s="2" t="s">
        <v>13062</v>
      </c>
      <c r="G1632" s="2" t="s">
        <v>13065</v>
      </c>
      <c r="H1632" s="2" t="s">
        <v>13069</v>
      </c>
      <c r="I1632" s="2">
        <v>1139.9000000000001</v>
      </c>
      <c r="J1632" s="2" t="s">
        <v>13073</v>
      </c>
      <c r="K1632" s="2" t="s">
        <v>13076</v>
      </c>
      <c r="L1632" s="2" t="s">
        <v>13080</v>
      </c>
      <c r="M1632" s="2" t="s">
        <v>14704</v>
      </c>
      <c r="N1632" s="2">
        <v>22</v>
      </c>
      <c r="O1632" s="2" t="s">
        <v>13095</v>
      </c>
      <c r="P1632" s="2">
        <v>3</v>
      </c>
      <c r="Q1632" s="2" t="s">
        <v>13099</v>
      </c>
    </row>
    <row r="1633" spans="1:17" hidden="1" x14ac:dyDescent="0.25">
      <c r="A1633" s="2" t="s">
        <v>8429</v>
      </c>
      <c r="B1633" s="2" t="s">
        <v>13019</v>
      </c>
      <c r="C1633" s="2" t="s">
        <v>13024</v>
      </c>
      <c r="D1633" s="2" t="s">
        <v>13037</v>
      </c>
      <c r="E1633" s="2" t="s">
        <v>13059</v>
      </c>
      <c r="F1633" s="2" t="s">
        <v>13061</v>
      </c>
      <c r="G1633" s="2" t="s">
        <v>13066</v>
      </c>
      <c r="H1633" s="2" t="s">
        <v>13071</v>
      </c>
      <c r="I1633" s="2">
        <v>395.62</v>
      </c>
      <c r="J1633" s="2" t="s">
        <v>13073</v>
      </c>
      <c r="K1633" s="2" t="s">
        <v>13076</v>
      </c>
      <c r="L1633" s="2" t="s">
        <v>13080</v>
      </c>
      <c r="M1633" s="2" t="s">
        <v>14705</v>
      </c>
      <c r="N1633" s="2">
        <v>60</v>
      </c>
      <c r="O1633" s="2" t="s">
        <v>13095</v>
      </c>
      <c r="P1633" s="2">
        <v>1</v>
      </c>
      <c r="Q1633" s="2" t="s">
        <v>13099</v>
      </c>
    </row>
    <row r="1634" spans="1:17" x14ac:dyDescent="0.25">
      <c r="A1634" s="2" t="s">
        <v>8430</v>
      </c>
      <c r="B1634" s="2" t="s">
        <v>13019</v>
      </c>
      <c r="C1634" s="2" t="s">
        <v>13024</v>
      </c>
      <c r="D1634" s="2" t="s">
        <v>13026</v>
      </c>
      <c r="E1634" s="2" t="s">
        <v>13061</v>
      </c>
      <c r="F1634" s="2" t="s">
        <v>13056</v>
      </c>
      <c r="G1634" s="2" t="s">
        <v>13068</v>
      </c>
      <c r="H1634" s="2" t="s">
        <v>13069</v>
      </c>
      <c r="I1634" s="2">
        <v>2041.47</v>
      </c>
      <c r="J1634" s="2" t="s">
        <v>13074</v>
      </c>
      <c r="K1634" s="2" t="s">
        <v>13077</v>
      </c>
      <c r="L1634" s="2" t="s">
        <v>13079</v>
      </c>
      <c r="M1634" s="2" t="s">
        <v>14706</v>
      </c>
      <c r="N1634" s="2">
        <v>0</v>
      </c>
      <c r="O1634" s="2" t="s">
        <v>13095</v>
      </c>
      <c r="P1634" s="2">
        <v>3</v>
      </c>
      <c r="Q1634" s="2" t="s">
        <v>13098</v>
      </c>
    </row>
    <row r="1635" spans="1:17" hidden="1" x14ac:dyDescent="0.25">
      <c r="A1635" s="2" t="s">
        <v>8432</v>
      </c>
      <c r="B1635" s="2" t="s">
        <v>13019</v>
      </c>
      <c r="C1635" s="2" t="s">
        <v>13024</v>
      </c>
      <c r="D1635" s="2" t="s">
        <v>13037</v>
      </c>
      <c r="E1635" s="2" t="s">
        <v>13060</v>
      </c>
      <c r="F1635" s="2" t="s">
        <v>13062</v>
      </c>
      <c r="G1635" s="2" t="s">
        <v>13064</v>
      </c>
      <c r="H1635" s="2" t="s">
        <v>13069</v>
      </c>
      <c r="I1635" s="2">
        <v>2137.69</v>
      </c>
      <c r="J1635" s="2" t="s">
        <v>13075</v>
      </c>
      <c r="K1635" s="2" t="s">
        <v>13076</v>
      </c>
      <c r="L1635" s="2" t="s">
        <v>13079</v>
      </c>
      <c r="M1635" s="2" t="s">
        <v>14707</v>
      </c>
      <c r="N1635" s="2">
        <v>8</v>
      </c>
      <c r="O1635" s="2" t="s">
        <v>13097</v>
      </c>
      <c r="P1635" s="2">
        <v>3</v>
      </c>
      <c r="Q1635" s="2" t="s">
        <v>13098</v>
      </c>
    </row>
    <row r="1636" spans="1:17" hidden="1" x14ac:dyDescent="0.25">
      <c r="A1636" s="2" t="s">
        <v>8435</v>
      </c>
      <c r="B1636" s="2" t="s">
        <v>13019</v>
      </c>
      <c r="C1636" s="2" t="s">
        <v>13024</v>
      </c>
      <c r="D1636" s="2" t="s">
        <v>13049</v>
      </c>
      <c r="E1636" s="2" t="s">
        <v>13059</v>
      </c>
      <c r="F1636" s="2" t="s">
        <v>13061</v>
      </c>
      <c r="G1636" s="2" t="s">
        <v>13067</v>
      </c>
      <c r="H1636" s="2" t="s">
        <v>13069</v>
      </c>
      <c r="I1636" s="2">
        <v>2279.6999999999998</v>
      </c>
      <c r="J1636" s="2" t="s">
        <v>13072</v>
      </c>
      <c r="K1636" s="2" t="s">
        <v>13078</v>
      </c>
      <c r="L1636" s="2" t="s">
        <v>13079</v>
      </c>
      <c r="M1636" s="2" t="s">
        <v>14708</v>
      </c>
      <c r="N1636" s="2">
        <v>25</v>
      </c>
      <c r="O1636" s="2" t="s">
        <v>13097</v>
      </c>
      <c r="P1636" s="2">
        <v>3</v>
      </c>
      <c r="Q1636" s="2" t="s">
        <v>13099</v>
      </c>
    </row>
    <row r="1637" spans="1:17" hidden="1" x14ac:dyDescent="0.25">
      <c r="A1637" s="2" t="s">
        <v>8438</v>
      </c>
      <c r="B1637" s="2" t="s">
        <v>13019</v>
      </c>
      <c r="C1637" s="2" t="s">
        <v>13024</v>
      </c>
      <c r="D1637" s="2" t="s">
        <v>13044</v>
      </c>
      <c r="E1637" s="2" t="s">
        <v>13056</v>
      </c>
      <c r="F1637" s="2" t="s">
        <v>13059</v>
      </c>
      <c r="G1637" s="2" t="s">
        <v>13068</v>
      </c>
      <c r="H1637" s="2" t="s">
        <v>13069</v>
      </c>
      <c r="I1637" s="2">
        <v>2532.92</v>
      </c>
      <c r="J1637" s="2" t="s">
        <v>13074</v>
      </c>
      <c r="K1637" s="2" t="s">
        <v>13077</v>
      </c>
      <c r="L1637" s="2" t="s">
        <v>13080</v>
      </c>
      <c r="M1637" s="2" t="s">
        <v>14709</v>
      </c>
      <c r="N1637" s="2">
        <v>70</v>
      </c>
      <c r="O1637" s="2" t="s">
        <v>13095</v>
      </c>
      <c r="P1637" s="2">
        <v>1</v>
      </c>
      <c r="Q1637" s="2" t="s">
        <v>13098</v>
      </c>
    </row>
    <row r="1638" spans="1:17" hidden="1" x14ac:dyDescent="0.25">
      <c r="A1638" s="2" t="s">
        <v>8440</v>
      </c>
      <c r="B1638" s="2" t="s">
        <v>13019</v>
      </c>
      <c r="C1638" s="2" t="s">
        <v>13024</v>
      </c>
      <c r="D1638" s="2" t="s">
        <v>13037</v>
      </c>
      <c r="E1638" s="2" t="s">
        <v>13058</v>
      </c>
      <c r="F1638" s="2" t="s">
        <v>13057</v>
      </c>
      <c r="G1638" s="2" t="s">
        <v>13064</v>
      </c>
      <c r="H1638" s="2" t="s">
        <v>13070</v>
      </c>
      <c r="I1638" s="2">
        <v>1883.73</v>
      </c>
      <c r="J1638" s="2" t="s">
        <v>13074</v>
      </c>
      <c r="K1638" s="2" t="s">
        <v>13078</v>
      </c>
      <c r="L1638" s="2" t="s">
        <v>13079</v>
      </c>
      <c r="M1638" s="2" t="s">
        <v>14710</v>
      </c>
      <c r="N1638" s="2">
        <v>44</v>
      </c>
      <c r="O1638" s="2" t="s">
        <v>13096</v>
      </c>
      <c r="P1638" s="2">
        <v>2</v>
      </c>
      <c r="Q1638" s="2" t="s">
        <v>13100</v>
      </c>
    </row>
    <row r="1639" spans="1:17" hidden="1" x14ac:dyDescent="0.25">
      <c r="A1639" s="2" t="s">
        <v>8442</v>
      </c>
      <c r="B1639" s="2" t="s">
        <v>13019</v>
      </c>
      <c r="C1639" s="2" t="s">
        <v>13024</v>
      </c>
      <c r="D1639" s="2" t="s">
        <v>13028</v>
      </c>
      <c r="E1639" s="2" t="s">
        <v>13063</v>
      </c>
      <c r="F1639" s="2" t="s">
        <v>13060</v>
      </c>
      <c r="G1639" s="2" t="s">
        <v>13066</v>
      </c>
      <c r="H1639" s="2" t="s">
        <v>13070</v>
      </c>
      <c r="I1639" s="2">
        <v>1815.17</v>
      </c>
      <c r="J1639" s="2" t="s">
        <v>13072</v>
      </c>
      <c r="K1639" s="2" t="s">
        <v>13077</v>
      </c>
      <c r="L1639" s="2" t="s">
        <v>13079</v>
      </c>
      <c r="M1639" s="2" t="s">
        <v>14711</v>
      </c>
      <c r="N1639" s="2">
        <v>4</v>
      </c>
      <c r="O1639" s="2" t="s">
        <v>13097</v>
      </c>
      <c r="P1639" s="2">
        <v>5</v>
      </c>
      <c r="Q1639" s="2" t="s">
        <v>13100</v>
      </c>
    </row>
    <row r="1640" spans="1:17" hidden="1" x14ac:dyDescent="0.25">
      <c r="A1640" s="2" t="s">
        <v>8443</v>
      </c>
      <c r="B1640" s="2" t="s">
        <v>13019</v>
      </c>
      <c r="C1640" s="2" t="s">
        <v>13024</v>
      </c>
      <c r="D1640" s="2" t="s">
        <v>13045</v>
      </c>
      <c r="E1640" s="2" t="s">
        <v>13063</v>
      </c>
      <c r="F1640" s="2" t="s">
        <v>13061</v>
      </c>
      <c r="G1640" s="2" t="s">
        <v>13067</v>
      </c>
      <c r="H1640" s="2" t="s">
        <v>13070</v>
      </c>
      <c r="I1640" s="2">
        <v>315.66000000000003</v>
      </c>
      <c r="J1640" s="2" t="s">
        <v>13074</v>
      </c>
      <c r="K1640" s="2" t="s">
        <v>13077</v>
      </c>
      <c r="L1640" s="2" t="s">
        <v>13079</v>
      </c>
      <c r="M1640" s="2" t="s">
        <v>14712</v>
      </c>
      <c r="N1640" s="2">
        <v>43</v>
      </c>
      <c r="O1640" s="2" t="s">
        <v>13096</v>
      </c>
      <c r="P1640" s="2">
        <v>1</v>
      </c>
      <c r="Q1640" s="2" t="s">
        <v>13098</v>
      </c>
    </row>
    <row r="1641" spans="1:17" hidden="1" x14ac:dyDescent="0.25">
      <c r="A1641" s="2" t="s">
        <v>8466</v>
      </c>
      <c r="B1641" s="2" t="s">
        <v>13019</v>
      </c>
      <c r="C1641" s="2" t="s">
        <v>13024</v>
      </c>
      <c r="D1641" s="2" t="s">
        <v>13045</v>
      </c>
      <c r="E1641" s="2" t="s">
        <v>13057</v>
      </c>
      <c r="F1641" s="2" t="s">
        <v>13063</v>
      </c>
      <c r="G1641" s="2" t="s">
        <v>13067</v>
      </c>
      <c r="H1641" s="2" t="s">
        <v>13069</v>
      </c>
      <c r="I1641" s="2">
        <v>1825.53</v>
      </c>
      <c r="J1641" s="2" t="s">
        <v>13074</v>
      </c>
      <c r="K1641" s="2" t="s">
        <v>13076</v>
      </c>
      <c r="L1641" s="2" t="s">
        <v>13079</v>
      </c>
      <c r="M1641" s="2" t="s">
        <v>14713</v>
      </c>
      <c r="N1641" s="2">
        <v>82</v>
      </c>
      <c r="O1641" s="2" t="s">
        <v>13095</v>
      </c>
      <c r="P1641" s="2">
        <v>1</v>
      </c>
      <c r="Q1641" s="2" t="s">
        <v>13099</v>
      </c>
    </row>
    <row r="1642" spans="1:17" hidden="1" x14ac:dyDescent="0.25">
      <c r="A1642" s="2" t="s">
        <v>8472</v>
      </c>
      <c r="B1642" s="2" t="s">
        <v>13019</v>
      </c>
      <c r="C1642" s="2" t="s">
        <v>13024</v>
      </c>
      <c r="D1642" s="2" t="s">
        <v>13054</v>
      </c>
      <c r="E1642" s="2" t="s">
        <v>13062</v>
      </c>
      <c r="F1642" s="2" t="s">
        <v>13060</v>
      </c>
      <c r="G1642" s="2" t="s">
        <v>13066</v>
      </c>
      <c r="H1642" s="2" t="s">
        <v>13069</v>
      </c>
      <c r="I1642" s="2">
        <v>1225.03</v>
      </c>
      <c r="J1642" s="2" t="s">
        <v>13074</v>
      </c>
      <c r="K1642" s="2" t="s">
        <v>13076</v>
      </c>
      <c r="L1642" s="2" t="s">
        <v>13080</v>
      </c>
      <c r="M1642" s="2" t="s">
        <v>14714</v>
      </c>
      <c r="N1642" s="2">
        <v>99</v>
      </c>
      <c r="O1642" s="2" t="s">
        <v>13095</v>
      </c>
      <c r="P1642" s="2">
        <v>4</v>
      </c>
      <c r="Q1642" s="2" t="s">
        <v>13099</v>
      </c>
    </row>
    <row r="1643" spans="1:17" hidden="1" x14ac:dyDescent="0.25">
      <c r="A1643" s="2" t="s">
        <v>8473</v>
      </c>
      <c r="B1643" s="2" t="s">
        <v>13019</v>
      </c>
      <c r="C1643" s="2" t="s">
        <v>13024</v>
      </c>
      <c r="D1643" s="2" t="s">
        <v>13043</v>
      </c>
      <c r="E1643" s="2" t="s">
        <v>13059</v>
      </c>
      <c r="F1643" s="2" t="s">
        <v>13062</v>
      </c>
      <c r="G1643" s="2" t="s">
        <v>13067</v>
      </c>
      <c r="H1643" s="2" t="s">
        <v>13071</v>
      </c>
      <c r="I1643" s="2">
        <v>2724.52</v>
      </c>
      <c r="J1643" s="2" t="s">
        <v>13075</v>
      </c>
      <c r="K1643" s="2" t="s">
        <v>13076</v>
      </c>
      <c r="L1643" s="2" t="s">
        <v>13079</v>
      </c>
      <c r="M1643" s="2" t="s">
        <v>14715</v>
      </c>
      <c r="N1643" s="2">
        <v>72</v>
      </c>
      <c r="O1643" s="2" t="s">
        <v>13096</v>
      </c>
      <c r="P1643" s="2">
        <v>5</v>
      </c>
      <c r="Q1643" s="2" t="s">
        <v>13099</v>
      </c>
    </row>
    <row r="1644" spans="1:17" hidden="1" x14ac:dyDescent="0.25">
      <c r="A1644" s="2" t="s">
        <v>8476</v>
      </c>
      <c r="B1644" s="2" t="s">
        <v>13019</v>
      </c>
      <c r="C1644" s="2" t="s">
        <v>13024</v>
      </c>
      <c r="D1644" s="2" t="s">
        <v>13028</v>
      </c>
      <c r="E1644" s="2" t="s">
        <v>13062</v>
      </c>
      <c r="F1644" s="2" t="s">
        <v>13057</v>
      </c>
      <c r="G1644" s="2" t="s">
        <v>13066</v>
      </c>
      <c r="H1644" s="2" t="s">
        <v>13070</v>
      </c>
      <c r="I1644" s="2">
        <v>2125.0300000000002</v>
      </c>
      <c r="J1644" s="2" t="s">
        <v>13072</v>
      </c>
      <c r="K1644" s="2" t="s">
        <v>13078</v>
      </c>
      <c r="L1644" s="2" t="s">
        <v>13080</v>
      </c>
      <c r="M1644" s="2" t="s">
        <v>14716</v>
      </c>
      <c r="N1644" s="2">
        <v>70</v>
      </c>
      <c r="O1644" s="2" t="s">
        <v>13095</v>
      </c>
      <c r="P1644" s="2">
        <v>2</v>
      </c>
      <c r="Q1644" s="2" t="s">
        <v>13099</v>
      </c>
    </row>
    <row r="1645" spans="1:17" hidden="1" x14ac:dyDescent="0.25">
      <c r="A1645" s="2" t="s">
        <v>8477</v>
      </c>
      <c r="B1645" s="2" t="s">
        <v>13019</v>
      </c>
      <c r="C1645" s="2" t="s">
        <v>13024</v>
      </c>
      <c r="D1645" s="2" t="s">
        <v>13038</v>
      </c>
      <c r="E1645" s="2" t="s">
        <v>13056</v>
      </c>
      <c r="F1645" s="2" t="s">
        <v>13062</v>
      </c>
      <c r="G1645" s="2" t="s">
        <v>13066</v>
      </c>
      <c r="H1645" s="2" t="s">
        <v>13070</v>
      </c>
      <c r="I1645" s="2">
        <v>1949.41</v>
      </c>
      <c r="J1645" s="2" t="s">
        <v>13072</v>
      </c>
      <c r="K1645" s="2" t="s">
        <v>13078</v>
      </c>
      <c r="L1645" s="2" t="s">
        <v>13080</v>
      </c>
      <c r="M1645" s="2" t="s">
        <v>14717</v>
      </c>
      <c r="N1645" s="2">
        <v>50</v>
      </c>
      <c r="O1645" s="2" t="s">
        <v>13095</v>
      </c>
      <c r="P1645" s="2">
        <v>5</v>
      </c>
      <c r="Q1645" s="2" t="s">
        <v>13098</v>
      </c>
    </row>
    <row r="1646" spans="1:17" hidden="1" x14ac:dyDescent="0.25">
      <c r="A1646" s="2" t="s">
        <v>8490</v>
      </c>
      <c r="B1646" s="2" t="s">
        <v>13019</v>
      </c>
      <c r="C1646" s="2" t="s">
        <v>13024</v>
      </c>
      <c r="D1646" s="2" t="s">
        <v>13038</v>
      </c>
      <c r="E1646" s="2" t="s">
        <v>13063</v>
      </c>
      <c r="F1646" s="2" t="s">
        <v>13056</v>
      </c>
      <c r="G1646" s="2" t="s">
        <v>13068</v>
      </c>
      <c r="H1646" s="2" t="s">
        <v>13071</v>
      </c>
      <c r="I1646" s="2">
        <v>1491.22</v>
      </c>
      <c r="J1646" s="2" t="s">
        <v>13075</v>
      </c>
      <c r="K1646" s="2" t="s">
        <v>13077</v>
      </c>
      <c r="L1646" s="2" t="s">
        <v>13079</v>
      </c>
      <c r="M1646" s="2" t="s">
        <v>14718</v>
      </c>
      <c r="N1646" s="2">
        <v>50</v>
      </c>
      <c r="O1646" s="2" t="s">
        <v>13095</v>
      </c>
      <c r="P1646" s="2">
        <v>3</v>
      </c>
      <c r="Q1646" s="2" t="s">
        <v>13098</v>
      </c>
    </row>
    <row r="1647" spans="1:17" hidden="1" x14ac:dyDescent="0.25">
      <c r="A1647" s="2" t="s">
        <v>8500</v>
      </c>
      <c r="B1647" s="2" t="s">
        <v>13019</v>
      </c>
      <c r="C1647" s="2" t="s">
        <v>13024</v>
      </c>
      <c r="D1647" s="2" t="s">
        <v>13034</v>
      </c>
      <c r="E1647" s="2" t="s">
        <v>13059</v>
      </c>
      <c r="F1647" s="2" t="s">
        <v>13061</v>
      </c>
      <c r="G1647" s="2" t="s">
        <v>13065</v>
      </c>
      <c r="H1647" s="2" t="s">
        <v>13069</v>
      </c>
      <c r="I1647" s="2">
        <v>366.31</v>
      </c>
      <c r="J1647" s="2" t="s">
        <v>13074</v>
      </c>
      <c r="K1647" s="2" t="s">
        <v>13077</v>
      </c>
      <c r="L1647" s="2" t="s">
        <v>13080</v>
      </c>
      <c r="M1647" s="2" t="s">
        <v>14719</v>
      </c>
      <c r="N1647" s="2">
        <v>86</v>
      </c>
      <c r="O1647" s="2" t="s">
        <v>13096</v>
      </c>
      <c r="P1647" s="2">
        <v>4</v>
      </c>
      <c r="Q1647" s="2" t="s">
        <v>13098</v>
      </c>
    </row>
    <row r="1648" spans="1:17" hidden="1" x14ac:dyDescent="0.25">
      <c r="A1648" s="2" t="s">
        <v>8508</v>
      </c>
      <c r="B1648" s="2" t="s">
        <v>13019</v>
      </c>
      <c r="C1648" s="2" t="s">
        <v>13024</v>
      </c>
      <c r="D1648" s="2" t="s">
        <v>13043</v>
      </c>
      <c r="E1648" s="2" t="s">
        <v>13060</v>
      </c>
      <c r="F1648" s="2" t="s">
        <v>13058</v>
      </c>
      <c r="G1648" s="2" t="s">
        <v>13066</v>
      </c>
      <c r="H1648" s="2" t="s">
        <v>13070</v>
      </c>
      <c r="I1648" s="2">
        <v>2750.91</v>
      </c>
      <c r="J1648" s="2" t="s">
        <v>13073</v>
      </c>
      <c r="K1648" s="2" t="s">
        <v>13076</v>
      </c>
      <c r="L1648" s="2" t="s">
        <v>13080</v>
      </c>
      <c r="M1648" s="2" t="s">
        <v>14720</v>
      </c>
      <c r="N1648" s="2">
        <v>60</v>
      </c>
      <c r="O1648" s="2" t="s">
        <v>13096</v>
      </c>
      <c r="P1648" s="2">
        <v>3</v>
      </c>
      <c r="Q1648" s="2" t="s">
        <v>13098</v>
      </c>
    </row>
    <row r="1649" spans="1:17" hidden="1" x14ac:dyDescent="0.25">
      <c r="A1649" s="2" t="s">
        <v>8517</v>
      </c>
      <c r="B1649" s="2" t="s">
        <v>13019</v>
      </c>
      <c r="C1649" s="2" t="s">
        <v>13024</v>
      </c>
      <c r="D1649" s="2" t="s">
        <v>13046</v>
      </c>
      <c r="E1649" s="2" t="s">
        <v>13062</v>
      </c>
      <c r="F1649" s="2" t="s">
        <v>13060</v>
      </c>
      <c r="G1649" s="2" t="s">
        <v>13065</v>
      </c>
      <c r="H1649" s="2" t="s">
        <v>13071</v>
      </c>
      <c r="I1649" s="2">
        <v>2751</v>
      </c>
      <c r="J1649" s="2" t="s">
        <v>13073</v>
      </c>
      <c r="K1649" s="2" t="s">
        <v>13077</v>
      </c>
      <c r="L1649" s="2" t="s">
        <v>13079</v>
      </c>
      <c r="M1649" s="2" t="s">
        <v>14721</v>
      </c>
      <c r="N1649" s="2">
        <v>36</v>
      </c>
      <c r="O1649" s="2" t="s">
        <v>13097</v>
      </c>
      <c r="P1649" s="2">
        <v>4</v>
      </c>
      <c r="Q1649" s="2" t="s">
        <v>13099</v>
      </c>
    </row>
    <row r="1650" spans="1:17" hidden="1" x14ac:dyDescent="0.25">
      <c r="A1650" s="2" t="s">
        <v>8520</v>
      </c>
      <c r="B1650" s="2" t="s">
        <v>13019</v>
      </c>
      <c r="C1650" s="2" t="s">
        <v>13024</v>
      </c>
      <c r="D1650" s="2" t="s">
        <v>13028</v>
      </c>
      <c r="E1650" s="2" t="s">
        <v>13062</v>
      </c>
      <c r="F1650" s="2" t="s">
        <v>13060</v>
      </c>
      <c r="G1650" s="2" t="s">
        <v>13067</v>
      </c>
      <c r="H1650" s="2" t="s">
        <v>13069</v>
      </c>
      <c r="I1650" s="2">
        <v>1233.29</v>
      </c>
      <c r="J1650" s="2" t="s">
        <v>13072</v>
      </c>
      <c r="K1650" s="2" t="s">
        <v>13077</v>
      </c>
      <c r="L1650" s="2" t="s">
        <v>13079</v>
      </c>
      <c r="M1650" s="2" t="s">
        <v>14722</v>
      </c>
      <c r="N1650" s="2">
        <v>36</v>
      </c>
      <c r="O1650" s="2" t="s">
        <v>13095</v>
      </c>
      <c r="P1650" s="2">
        <v>3</v>
      </c>
      <c r="Q1650" s="2" t="s">
        <v>13100</v>
      </c>
    </row>
    <row r="1651" spans="1:17" hidden="1" x14ac:dyDescent="0.25">
      <c r="A1651" s="2" t="s">
        <v>8535</v>
      </c>
      <c r="B1651" s="2" t="s">
        <v>13019</v>
      </c>
      <c r="C1651" s="2" t="s">
        <v>13024</v>
      </c>
      <c r="D1651" s="2" t="s">
        <v>13033</v>
      </c>
      <c r="E1651" s="2" t="s">
        <v>13060</v>
      </c>
      <c r="F1651" s="2" t="s">
        <v>13063</v>
      </c>
      <c r="G1651" s="2" t="s">
        <v>13067</v>
      </c>
      <c r="H1651" s="2" t="s">
        <v>13071</v>
      </c>
      <c r="I1651" s="2">
        <v>2487.94</v>
      </c>
      <c r="J1651" s="2" t="s">
        <v>13073</v>
      </c>
      <c r="K1651" s="2" t="s">
        <v>13077</v>
      </c>
      <c r="L1651" s="2" t="s">
        <v>13080</v>
      </c>
      <c r="M1651" s="2" t="s">
        <v>14723</v>
      </c>
      <c r="N1651" s="2">
        <v>30</v>
      </c>
      <c r="O1651" s="2" t="s">
        <v>13095</v>
      </c>
      <c r="P1651" s="2">
        <v>4</v>
      </c>
      <c r="Q1651" s="2" t="s">
        <v>13100</v>
      </c>
    </row>
    <row r="1652" spans="1:17" hidden="1" x14ac:dyDescent="0.25">
      <c r="A1652" s="2" t="s">
        <v>8541</v>
      </c>
      <c r="B1652" s="2" t="s">
        <v>13019</v>
      </c>
      <c r="C1652" s="2" t="s">
        <v>13024</v>
      </c>
      <c r="D1652" s="2" t="s">
        <v>13031</v>
      </c>
      <c r="E1652" s="2" t="s">
        <v>13060</v>
      </c>
      <c r="F1652" s="2" t="s">
        <v>13059</v>
      </c>
      <c r="G1652" s="2" t="s">
        <v>13068</v>
      </c>
      <c r="H1652" s="2" t="s">
        <v>13070</v>
      </c>
      <c r="I1652" s="2">
        <v>245.94</v>
      </c>
      <c r="J1652" s="2" t="s">
        <v>13072</v>
      </c>
      <c r="K1652" s="2" t="s">
        <v>13078</v>
      </c>
      <c r="L1652" s="2" t="s">
        <v>13080</v>
      </c>
      <c r="M1652" s="2" t="s">
        <v>14724</v>
      </c>
      <c r="N1652" s="2">
        <v>91</v>
      </c>
      <c r="O1652" s="2" t="s">
        <v>13095</v>
      </c>
      <c r="P1652" s="2">
        <v>4</v>
      </c>
      <c r="Q1652" s="2" t="s">
        <v>13099</v>
      </c>
    </row>
    <row r="1653" spans="1:17" hidden="1" x14ac:dyDescent="0.25">
      <c r="A1653" s="2" t="s">
        <v>8543</v>
      </c>
      <c r="B1653" s="2" t="s">
        <v>13019</v>
      </c>
      <c r="C1653" s="2" t="s">
        <v>13024</v>
      </c>
      <c r="D1653" s="2" t="s">
        <v>13048</v>
      </c>
      <c r="E1653" s="2" t="s">
        <v>13063</v>
      </c>
      <c r="F1653" s="2" t="s">
        <v>13060</v>
      </c>
      <c r="G1653" s="2" t="s">
        <v>13064</v>
      </c>
      <c r="H1653" s="2" t="s">
        <v>13071</v>
      </c>
      <c r="I1653" s="2">
        <v>2742.39</v>
      </c>
      <c r="J1653" s="2" t="s">
        <v>13073</v>
      </c>
      <c r="K1653" s="2" t="s">
        <v>13077</v>
      </c>
      <c r="L1653" s="2" t="s">
        <v>13079</v>
      </c>
      <c r="M1653" s="2" t="s">
        <v>14725</v>
      </c>
      <c r="N1653" s="2">
        <v>78</v>
      </c>
      <c r="O1653" s="2" t="s">
        <v>13096</v>
      </c>
      <c r="P1653" s="2">
        <v>4</v>
      </c>
      <c r="Q1653" s="2" t="s">
        <v>13100</v>
      </c>
    </row>
    <row r="1654" spans="1:17" hidden="1" x14ac:dyDescent="0.25">
      <c r="A1654" s="2" t="s">
        <v>8546</v>
      </c>
      <c r="B1654" s="2" t="s">
        <v>13019</v>
      </c>
      <c r="C1654" s="2" t="s">
        <v>13024</v>
      </c>
      <c r="D1654" s="2" t="s">
        <v>13037</v>
      </c>
      <c r="E1654" s="2" t="s">
        <v>13058</v>
      </c>
      <c r="F1654" s="2" t="s">
        <v>13062</v>
      </c>
      <c r="G1654" s="2" t="s">
        <v>13065</v>
      </c>
      <c r="H1654" s="2" t="s">
        <v>13070</v>
      </c>
      <c r="I1654" s="2">
        <v>807.67</v>
      </c>
      <c r="J1654" s="2" t="s">
        <v>13075</v>
      </c>
      <c r="K1654" s="2" t="s">
        <v>13076</v>
      </c>
      <c r="L1654" s="2" t="s">
        <v>13080</v>
      </c>
      <c r="M1654" s="2" t="s">
        <v>14726</v>
      </c>
      <c r="N1654" s="2">
        <v>17</v>
      </c>
      <c r="O1654" s="2" t="s">
        <v>13097</v>
      </c>
      <c r="P1654" s="2">
        <v>5</v>
      </c>
      <c r="Q1654" s="2" t="s">
        <v>13099</v>
      </c>
    </row>
    <row r="1655" spans="1:17" hidden="1" x14ac:dyDescent="0.25">
      <c r="A1655" s="2" t="s">
        <v>8547</v>
      </c>
      <c r="B1655" s="2" t="s">
        <v>13019</v>
      </c>
      <c r="C1655" s="2" t="s">
        <v>13024</v>
      </c>
      <c r="D1655" s="2" t="s">
        <v>13053</v>
      </c>
      <c r="E1655" s="2" t="s">
        <v>13057</v>
      </c>
      <c r="F1655" s="2" t="s">
        <v>13059</v>
      </c>
      <c r="G1655" s="2" t="s">
        <v>13064</v>
      </c>
      <c r="H1655" s="2" t="s">
        <v>13071</v>
      </c>
      <c r="I1655" s="2">
        <v>2870.34</v>
      </c>
      <c r="J1655" s="2" t="s">
        <v>13075</v>
      </c>
      <c r="K1655" s="2" t="s">
        <v>13078</v>
      </c>
      <c r="L1655" s="2" t="s">
        <v>13079</v>
      </c>
      <c r="M1655" s="2" t="s">
        <v>14727</v>
      </c>
      <c r="N1655" s="2">
        <v>89</v>
      </c>
      <c r="O1655" s="2" t="s">
        <v>13097</v>
      </c>
      <c r="P1655" s="2">
        <v>1</v>
      </c>
      <c r="Q1655" s="2" t="s">
        <v>13098</v>
      </c>
    </row>
    <row r="1656" spans="1:17" hidden="1" x14ac:dyDescent="0.25">
      <c r="A1656" s="2" t="s">
        <v>8551</v>
      </c>
      <c r="B1656" s="2" t="s">
        <v>13019</v>
      </c>
      <c r="C1656" s="2" t="s">
        <v>13024</v>
      </c>
      <c r="D1656" s="2" t="s">
        <v>13051</v>
      </c>
      <c r="E1656" s="2" t="s">
        <v>13062</v>
      </c>
      <c r="F1656" s="2" t="s">
        <v>13061</v>
      </c>
      <c r="G1656" s="2" t="s">
        <v>13065</v>
      </c>
      <c r="H1656" s="2" t="s">
        <v>13070</v>
      </c>
      <c r="I1656" s="2">
        <v>1448.33</v>
      </c>
      <c r="J1656" s="2" t="s">
        <v>13073</v>
      </c>
      <c r="K1656" s="2" t="s">
        <v>13078</v>
      </c>
      <c r="L1656" s="2" t="s">
        <v>13079</v>
      </c>
      <c r="M1656" s="2" t="s">
        <v>14728</v>
      </c>
      <c r="N1656" s="2">
        <v>61</v>
      </c>
      <c r="O1656" s="2" t="s">
        <v>13096</v>
      </c>
      <c r="P1656" s="2">
        <v>3</v>
      </c>
      <c r="Q1656" s="2" t="s">
        <v>13099</v>
      </c>
    </row>
    <row r="1657" spans="1:17" hidden="1" x14ac:dyDescent="0.25">
      <c r="A1657" s="2" t="s">
        <v>8556</v>
      </c>
      <c r="B1657" s="2" t="s">
        <v>13019</v>
      </c>
      <c r="C1657" s="2" t="s">
        <v>13024</v>
      </c>
      <c r="D1657" s="2" t="s">
        <v>13045</v>
      </c>
      <c r="E1657" s="2" t="s">
        <v>13059</v>
      </c>
      <c r="F1657" s="2" t="s">
        <v>13057</v>
      </c>
      <c r="G1657" s="2" t="s">
        <v>13066</v>
      </c>
      <c r="H1657" s="2" t="s">
        <v>13071</v>
      </c>
      <c r="I1657" s="2">
        <v>672.99</v>
      </c>
      <c r="J1657" s="2" t="s">
        <v>13072</v>
      </c>
      <c r="K1657" s="2" t="s">
        <v>13077</v>
      </c>
      <c r="L1657" s="2" t="s">
        <v>13080</v>
      </c>
      <c r="M1657" s="2" t="s">
        <v>14729</v>
      </c>
      <c r="N1657" s="2">
        <v>79</v>
      </c>
      <c r="O1657" s="2" t="s">
        <v>13096</v>
      </c>
      <c r="P1657" s="2">
        <v>5</v>
      </c>
      <c r="Q1657" s="2" t="s">
        <v>13100</v>
      </c>
    </row>
    <row r="1658" spans="1:17" hidden="1" x14ac:dyDescent="0.25">
      <c r="A1658" s="2" t="s">
        <v>8559</v>
      </c>
      <c r="B1658" s="2" t="s">
        <v>13019</v>
      </c>
      <c r="C1658" s="2" t="s">
        <v>13024</v>
      </c>
      <c r="D1658" s="2" t="s">
        <v>13036</v>
      </c>
      <c r="E1658" s="2" t="s">
        <v>13063</v>
      </c>
      <c r="F1658" s="2" t="s">
        <v>13060</v>
      </c>
      <c r="G1658" s="2" t="s">
        <v>13067</v>
      </c>
      <c r="H1658" s="2" t="s">
        <v>13071</v>
      </c>
      <c r="I1658" s="2">
        <v>769.47</v>
      </c>
      <c r="J1658" s="2" t="s">
        <v>13075</v>
      </c>
      <c r="K1658" s="2" t="s">
        <v>13077</v>
      </c>
      <c r="L1658" s="2" t="s">
        <v>13080</v>
      </c>
      <c r="M1658" s="2" t="s">
        <v>14730</v>
      </c>
      <c r="N1658" s="2">
        <v>80</v>
      </c>
      <c r="O1658" s="2" t="s">
        <v>13097</v>
      </c>
      <c r="P1658" s="2">
        <v>1</v>
      </c>
      <c r="Q1658" s="2" t="s">
        <v>13100</v>
      </c>
    </row>
    <row r="1659" spans="1:17" hidden="1" x14ac:dyDescent="0.25">
      <c r="A1659" s="2" t="s">
        <v>8563</v>
      </c>
      <c r="B1659" s="2" t="s">
        <v>13019</v>
      </c>
      <c r="C1659" s="2" t="s">
        <v>13024</v>
      </c>
      <c r="D1659" s="2" t="s">
        <v>13048</v>
      </c>
      <c r="E1659" s="2" t="s">
        <v>13059</v>
      </c>
      <c r="F1659" s="2" t="s">
        <v>13061</v>
      </c>
      <c r="G1659" s="2" t="s">
        <v>13065</v>
      </c>
      <c r="H1659" s="2" t="s">
        <v>13070</v>
      </c>
      <c r="I1659" s="2">
        <v>2632.4</v>
      </c>
      <c r="J1659" s="2" t="s">
        <v>13073</v>
      </c>
      <c r="K1659" s="2" t="s">
        <v>13077</v>
      </c>
      <c r="L1659" s="2" t="s">
        <v>13079</v>
      </c>
      <c r="M1659" s="2" t="s">
        <v>14731</v>
      </c>
      <c r="N1659" s="2">
        <v>58</v>
      </c>
      <c r="O1659" s="2" t="s">
        <v>13095</v>
      </c>
      <c r="P1659" s="2">
        <v>4</v>
      </c>
      <c r="Q1659" s="2" t="s">
        <v>13100</v>
      </c>
    </row>
    <row r="1660" spans="1:17" x14ac:dyDescent="0.25">
      <c r="A1660" s="2" t="s">
        <v>8575</v>
      </c>
      <c r="B1660" s="2" t="s">
        <v>13019</v>
      </c>
      <c r="C1660" s="2" t="s">
        <v>13024</v>
      </c>
      <c r="D1660" s="2" t="s">
        <v>13026</v>
      </c>
      <c r="E1660" s="2" t="s">
        <v>13061</v>
      </c>
      <c r="F1660" s="2" t="s">
        <v>13060</v>
      </c>
      <c r="G1660" s="2" t="s">
        <v>13068</v>
      </c>
      <c r="H1660" s="2" t="s">
        <v>13071</v>
      </c>
      <c r="I1660" s="2">
        <v>2500.5</v>
      </c>
      <c r="J1660" s="2" t="s">
        <v>13075</v>
      </c>
      <c r="K1660" s="2" t="s">
        <v>13076</v>
      </c>
      <c r="L1660" s="2" t="s">
        <v>13080</v>
      </c>
      <c r="M1660" s="2" t="s">
        <v>14732</v>
      </c>
      <c r="N1660" s="2">
        <v>5</v>
      </c>
      <c r="O1660" s="2" t="s">
        <v>13095</v>
      </c>
      <c r="P1660" s="2">
        <v>5</v>
      </c>
      <c r="Q1660" s="2" t="s">
        <v>13100</v>
      </c>
    </row>
    <row r="1661" spans="1:17" hidden="1" x14ac:dyDescent="0.25">
      <c r="A1661" s="2" t="s">
        <v>8578</v>
      </c>
      <c r="B1661" s="2" t="s">
        <v>13019</v>
      </c>
      <c r="C1661" s="2" t="s">
        <v>13024</v>
      </c>
      <c r="D1661" s="2" t="s">
        <v>13045</v>
      </c>
      <c r="E1661" s="2" t="s">
        <v>13056</v>
      </c>
      <c r="F1661" s="2" t="s">
        <v>13058</v>
      </c>
      <c r="G1661" s="2" t="s">
        <v>13068</v>
      </c>
      <c r="H1661" s="2" t="s">
        <v>13070</v>
      </c>
      <c r="I1661" s="2">
        <v>1279.74</v>
      </c>
      <c r="J1661" s="2" t="s">
        <v>13072</v>
      </c>
      <c r="K1661" s="2" t="s">
        <v>13078</v>
      </c>
      <c r="L1661" s="2" t="s">
        <v>13080</v>
      </c>
      <c r="M1661" s="2" t="s">
        <v>14733</v>
      </c>
      <c r="N1661" s="2">
        <v>79</v>
      </c>
      <c r="O1661" s="2" t="s">
        <v>13096</v>
      </c>
      <c r="P1661" s="2">
        <v>5</v>
      </c>
      <c r="Q1661" s="2" t="s">
        <v>13100</v>
      </c>
    </row>
    <row r="1662" spans="1:17" hidden="1" x14ac:dyDescent="0.25">
      <c r="A1662" s="2" t="s">
        <v>8583</v>
      </c>
      <c r="B1662" s="2" t="s">
        <v>13019</v>
      </c>
      <c r="C1662" s="2" t="s">
        <v>13024</v>
      </c>
      <c r="D1662" s="2" t="s">
        <v>13030</v>
      </c>
      <c r="E1662" s="2" t="s">
        <v>13057</v>
      </c>
      <c r="F1662" s="2" t="s">
        <v>13056</v>
      </c>
      <c r="G1662" s="2" t="s">
        <v>13064</v>
      </c>
      <c r="H1662" s="2" t="s">
        <v>13071</v>
      </c>
      <c r="I1662" s="2">
        <v>803.4</v>
      </c>
      <c r="J1662" s="2" t="s">
        <v>13075</v>
      </c>
      <c r="K1662" s="2" t="s">
        <v>13076</v>
      </c>
      <c r="L1662" s="2" t="s">
        <v>13080</v>
      </c>
      <c r="M1662" s="2" t="s">
        <v>14734</v>
      </c>
      <c r="N1662" s="2">
        <v>69</v>
      </c>
      <c r="O1662" s="2" t="s">
        <v>13097</v>
      </c>
      <c r="P1662" s="2">
        <v>5</v>
      </c>
      <c r="Q1662" s="2" t="s">
        <v>13100</v>
      </c>
    </row>
    <row r="1663" spans="1:17" hidden="1" x14ac:dyDescent="0.25">
      <c r="A1663" s="2" t="s">
        <v>8584</v>
      </c>
      <c r="B1663" s="2" t="s">
        <v>13019</v>
      </c>
      <c r="C1663" s="2" t="s">
        <v>13024</v>
      </c>
      <c r="D1663" s="2" t="s">
        <v>13030</v>
      </c>
      <c r="E1663" s="2" t="s">
        <v>13060</v>
      </c>
      <c r="F1663" s="2" t="s">
        <v>13058</v>
      </c>
      <c r="G1663" s="2" t="s">
        <v>13064</v>
      </c>
      <c r="H1663" s="2" t="s">
        <v>13070</v>
      </c>
      <c r="I1663" s="2">
        <v>1107.58</v>
      </c>
      <c r="J1663" s="2" t="s">
        <v>13073</v>
      </c>
      <c r="K1663" s="2" t="s">
        <v>13076</v>
      </c>
      <c r="L1663" s="2" t="s">
        <v>13079</v>
      </c>
      <c r="M1663" s="2" t="s">
        <v>14735</v>
      </c>
      <c r="N1663" s="2">
        <v>61</v>
      </c>
      <c r="O1663" s="2" t="s">
        <v>13095</v>
      </c>
      <c r="P1663" s="2">
        <v>5</v>
      </c>
      <c r="Q1663" s="2" t="s">
        <v>13099</v>
      </c>
    </row>
    <row r="1664" spans="1:17" hidden="1" x14ac:dyDescent="0.25">
      <c r="A1664" s="2" t="s">
        <v>8585</v>
      </c>
      <c r="B1664" s="2" t="s">
        <v>13019</v>
      </c>
      <c r="C1664" s="2" t="s">
        <v>13024</v>
      </c>
      <c r="D1664" s="2" t="s">
        <v>13050</v>
      </c>
      <c r="E1664" s="2" t="s">
        <v>13058</v>
      </c>
      <c r="F1664" s="2" t="s">
        <v>13063</v>
      </c>
      <c r="G1664" s="2" t="s">
        <v>13064</v>
      </c>
      <c r="H1664" s="2" t="s">
        <v>13071</v>
      </c>
      <c r="I1664" s="2">
        <v>176.79</v>
      </c>
      <c r="J1664" s="2" t="s">
        <v>13074</v>
      </c>
      <c r="K1664" s="2" t="s">
        <v>13078</v>
      </c>
      <c r="L1664" s="2" t="s">
        <v>13079</v>
      </c>
      <c r="M1664" s="2" t="s">
        <v>14736</v>
      </c>
      <c r="N1664" s="2">
        <v>52</v>
      </c>
      <c r="O1664" s="2" t="s">
        <v>13095</v>
      </c>
      <c r="P1664" s="2">
        <v>3</v>
      </c>
      <c r="Q1664" s="2" t="s">
        <v>13100</v>
      </c>
    </row>
    <row r="1665" spans="1:17" hidden="1" x14ac:dyDescent="0.25">
      <c r="A1665" s="2" t="s">
        <v>8586</v>
      </c>
      <c r="B1665" s="2" t="s">
        <v>13019</v>
      </c>
      <c r="C1665" s="2" t="s">
        <v>13024</v>
      </c>
      <c r="D1665" s="2" t="s">
        <v>13050</v>
      </c>
      <c r="E1665" s="2" t="s">
        <v>13062</v>
      </c>
      <c r="F1665" s="2" t="s">
        <v>13057</v>
      </c>
      <c r="G1665" s="2" t="s">
        <v>13068</v>
      </c>
      <c r="H1665" s="2" t="s">
        <v>13071</v>
      </c>
      <c r="I1665" s="2">
        <v>2430.13</v>
      </c>
      <c r="J1665" s="2" t="s">
        <v>13074</v>
      </c>
      <c r="K1665" s="2" t="s">
        <v>13078</v>
      </c>
      <c r="L1665" s="2" t="s">
        <v>13080</v>
      </c>
      <c r="M1665" s="2" t="s">
        <v>14737</v>
      </c>
      <c r="N1665" s="2">
        <v>33</v>
      </c>
      <c r="O1665" s="2" t="s">
        <v>13097</v>
      </c>
      <c r="P1665" s="2">
        <v>1</v>
      </c>
      <c r="Q1665" s="2" t="s">
        <v>13099</v>
      </c>
    </row>
    <row r="1666" spans="1:17" hidden="1" x14ac:dyDescent="0.25">
      <c r="A1666" s="2" t="s">
        <v>8590</v>
      </c>
      <c r="B1666" s="2" t="s">
        <v>13019</v>
      </c>
      <c r="C1666" s="2" t="s">
        <v>13024</v>
      </c>
      <c r="D1666" s="2" t="s">
        <v>13040</v>
      </c>
      <c r="E1666" s="2" t="s">
        <v>13057</v>
      </c>
      <c r="F1666" s="2" t="s">
        <v>13062</v>
      </c>
      <c r="G1666" s="2" t="s">
        <v>13067</v>
      </c>
      <c r="H1666" s="2" t="s">
        <v>13070</v>
      </c>
      <c r="I1666" s="2">
        <v>2101</v>
      </c>
      <c r="J1666" s="2" t="s">
        <v>13074</v>
      </c>
      <c r="K1666" s="2" t="s">
        <v>13077</v>
      </c>
      <c r="L1666" s="2" t="s">
        <v>13079</v>
      </c>
      <c r="M1666" s="2" t="s">
        <v>14738</v>
      </c>
      <c r="N1666" s="2">
        <v>76</v>
      </c>
      <c r="O1666" s="2" t="s">
        <v>13095</v>
      </c>
      <c r="P1666" s="2">
        <v>4</v>
      </c>
      <c r="Q1666" s="2" t="s">
        <v>13100</v>
      </c>
    </row>
    <row r="1667" spans="1:17" hidden="1" x14ac:dyDescent="0.25">
      <c r="A1667" s="2" t="s">
        <v>8593</v>
      </c>
      <c r="B1667" s="2" t="s">
        <v>13019</v>
      </c>
      <c r="C1667" s="2" t="s">
        <v>13024</v>
      </c>
      <c r="D1667" s="2" t="s">
        <v>13044</v>
      </c>
      <c r="E1667" s="2" t="s">
        <v>13056</v>
      </c>
      <c r="F1667" s="2" t="s">
        <v>13059</v>
      </c>
      <c r="G1667" s="2" t="s">
        <v>13067</v>
      </c>
      <c r="H1667" s="2" t="s">
        <v>13070</v>
      </c>
      <c r="I1667" s="2">
        <v>1465.02</v>
      </c>
      <c r="J1667" s="2" t="s">
        <v>13075</v>
      </c>
      <c r="K1667" s="2" t="s">
        <v>13078</v>
      </c>
      <c r="L1667" s="2" t="s">
        <v>13080</v>
      </c>
      <c r="M1667" s="2" t="s">
        <v>14739</v>
      </c>
      <c r="N1667" s="2">
        <v>66</v>
      </c>
      <c r="O1667" s="2" t="s">
        <v>13096</v>
      </c>
      <c r="P1667" s="2">
        <v>3</v>
      </c>
      <c r="Q1667" s="2" t="s">
        <v>13099</v>
      </c>
    </row>
    <row r="1668" spans="1:17" x14ac:dyDescent="0.25">
      <c r="A1668" s="2" t="s">
        <v>8596</v>
      </c>
      <c r="B1668" s="2" t="s">
        <v>13019</v>
      </c>
      <c r="C1668" s="2" t="s">
        <v>13024</v>
      </c>
      <c r="D1668" s="2" t="s">
        <v>13033</v>
      </c>
      <c r="E1668" s="2" t="s">
        <v>13061</v>
      </c>
      <c r="F1668" s="2" t="s">
        <v>13063</v>
      </c>
      <c r="G1668" s="2" t="s">
        <v>13066</v>
      </c>
      <c r="H1668" s="2" t="s">
        <v>13071</v>
      </c>
      <c r="I1668" s="2">
        <v>278.94</v>
      </c>
      <c r="J1668" s="2" t="s">
        <v>13073</v>
      </c>
      <c r="K1668" s="2" t="s">
        <v>13076</v>
      </c>
      <c r="L1668" s="2" t="s">
        <v>13080</v>
      </c>
      <c r="M1668" s="2" t="s">
        <v>14740</v>
      </c>
      <c r="N1668" s="2">
        <v>60</v>
      </c>
      <c r="O1668" s="2" t="s">
        <v>13096</v>
      </c>
      <c r="P1668" s="2">
        <v>2</v>
      </c>
      <c r="Q1668" s="2" t="s">
        <v>13100</v>
      </c>
    </row>
    <row r="1669" spans="1:17" hidden="1" x14ac:dyDescent="0.25">
      <c r="A1669" s="2" t="s">
        <v>8597</v>
      </c>
      <c r="B1669" s="2" t="s">
        <v>13019</v>
      </c>
      <c r="C1669" s="2" t="s">
        <v>13024</v>
      </c>
      <c r="D1669" s="2" t="s">
        <v>13035</v>
      </c>
      <c r="E1669" s="2" t="s">
        <v>13059</v>
      </c>
      <c r="F1669" s="2" t="s">
        <v>13061</v>
      </c>
      <c r="G1669" s="2" t="s">
        <v>13068</v>
      </c>
      <c r="H1669" s="2" t="s">
        <v>13071</v>
      </c>
      <c r="I1669" s="2">
        <v>1051.54</v>
      </c>
      <c r="J1669" s="2" t="s">
        <v>13075</v>
      </c>
      <c r="K1669" s="2" t="s">
        <v>13077</v>
      </c>
      <c r="L1669" s="2" t="s">
        <v>13079</v>
      </c>
      <c r="M1669" s="2" t="s">
        <v>14741</v>
      </c>
      <c r="N1669" s="2">
        <v>0</v>
      </c>
      <c r="O1669" s="2" t="s">
        <v>13095</v>
      </c>
      <c r="P1669" s="2">
        <v>3</v>
      </c>
      <c r="Q1669" s="2" t="s">
        <v>13099</v>
      </c>
    </row>
    <row r="1670" spans="1:17" x14ac:dyDescent="0.25">
      <c r="A1670" s="2" t="s">
        <v>8599</v>
      </c>
      <c r="B1670" s="2" t="s">
        <v>13019</v>
      </c>
      <c r="C1670" s="2" t="s">
        <v>13024</v>
      </c>
      <c r="D1670" s="2" t="s">
        <v>13053</v>
      </c>
      <c r="E1670" s="2" t="s">
        <v>13061</v>
      </c>
      <c r="F1670" s="2" t="s">
        <v>13059</v>
      </c>
      <c r="G1670" s="2" t="s">
        <v>13068</v>
      </c>
      <c r="H1670" s="2" t="s">
        <v>13071</v>
      </c>
      <c r="I1670" s="2">
        <v>2298.0100000000002</v>
      </c>
      <c r="J1670" s="2" t="s">
        <v>13072</v>
      </c>
      <c r="K1670" s="2" t="s">
        <v>13077</v>
      </c>
      <c r="L1670" s="2" t="s">
        <v>13080</v>
      </c>
      <c r="M1670" s="2" t="s">
        <v>14742</v>
      </c>
      <c r="N1670" s="2">
        <v>60</v>
      </c>
      <c r="O1670" s="2" t="s">
        <v>13096</v>
      </c>
      <c r="P1670" s="2">
        <v>4</v>
      </c>
      <c r="Q1670" s="2" t="s">
        <v>13098</v>
      </c>
    </row>
    <row r="1671" spans="1:17" x14ac:dyDescent="0.25">
      <c r="A1671" s="2" t="s">
        <v>8605</v>
      </c>
      <c r="B1671" s="2" t="s">
        <v>13019</v>
      </c>
      <c r="C1671" s="2" t="s">
        <v>13024</v>
      </c>
      <c r="D1671" s="2" t="s">
        <v>13052</v>
      </c>
      <c r="E1671" s="2" t="s">
        <v>13061</v>
      </c>
      <c r="F1671" s="2" t="s">
        <v>13062</v>
      </c>
      <c r="G1671" s="2" t="s">
        <v>13064</v>
      </c>
      <c r="H1671" s="2" t="s">
        <v>13070</v>
      </c>
      <c r="I1671" s="2">
        <v>1864.3</v>
      </c>
      <c r="J1671" s="2" t="s">
        <v>13073</v>
      </c>
      <c r="K1671" s="2" t="s">
        <v>13076</v>
      </c>
      <c r="L1671" s="2" t="s">
        <v>13079</v>
      </c>
      <c r="M1671" s="2" t="s">
        <v>14743</v>
      </c>
      <c r="N1671" s="2">
        <v>1</v>
      </c>
      <c r="O1671" s="2" t="s">
        <v>13095</v>
      </c>
      <c r="P1671" s="2">
        <v>5</v>
      </c>
      <c r="Q1671" s="2" t="s">
        <v>13100</v>
      </c>
    </row>
    <row r="1672" spans="1:17" hidden="1" x14ac:dyDescent="0.25">
      <c r="A1672" s="2" t="s">
        <v>8607</v>
      </c>
      <c r="B1672" s="2" t="s">
        <v>13019</v>
      </c>
      <c r="C1672" s="2" t="s">
        <v>13024</v>
      </c>
      <c r="D1672" s="2" t="s">
        <v>13036</v>
      </c>
      <c r="E1672" s="2" t="s">
        <v>13057</v>
      </c>
      <c r="F1672" s="2" t="s">
        <v>13063</v>
      </c>
      <c r="G1672" s="2" t="s">
        <v>13067</v>
      </c>
      <c r="H1672" s="2" t="s">
        <v>13069</v>
      </c>
      <c r="I1672" s="2">
        <v>1113.47</v>
      </c>
      <c r="J1672" s="2" t="s">
        <v>13073</v>
      </c>
      <c r="K1672" s="2" t="s">
        <v>13078</v>
      </c>
      <c r="L1672" s="2" t="s">
        <v>13079</v>
      </c>
      <c r="M1672" s="2" t="s">
        <v>14744</v>
      </c>
      <c r="N1672" s="2">
        <v>36</v>
      </c>
      <c r="O1672" s="2" t="s">
        <v>13096</v>
      </c>
      <c r="P1672" s="2">
        <v>1</v>
      </c>
      <c r="Q1672" s="2" t="s">
        <v>13098</v>
      </c>
    </row>
    <row r="1673" spans="1:17" hidden="1" x14ac:dyDescent="0.25">
      <c r="A1673" s="2" t="s">
        <v>8622</v>
      </c>
      <c r="B1673" s="2" t="s">
        <v>13019</v>
      </c>
      <c r="C1673" s="2" t="s">
        <v>13024</v>
      </c>
      <c r="D1673" s="2" t="s">
        <v>13050</v>
      </c>
      <c r="E1673" s="2" t="s">
        <v>13063</v>
      </c>
      <c r="F1673" s="2" t="s">
        <v>13061</v>
      </c>
      <c r="G1673" s="2" t="s">
        <v>13066</v>
      </c>
      <c r="H1673" s="2" t="s">
        <v>13069</v>
      </c>
      <c r="I1673" s="2">
        <v>2674.87</v>
      </c>
      <c r="J1673" s="2" t="s">
        <v>13075</v>
      </c>
      <c r="K1673" s="2" t="s">
        <v>13077</v>
      </c>
      <c r="L1673" s="2" t="s">
        <v>13080</v>
      </c>
      <c r="M1673" s="2" t="s">
        <v>14745</v>
      </c>
      <c r="N1673" s="2">
        <v>46</v>
      </c>
      <c r="O1673" s="2" t="s">
        <v>13095</v>
      </c>
      <c r="P1673" s="2">
        <v>5</v>
      </c>
      <c r="Q1673" s="2" t="s">
        <v>13099</v>
      </c>
    </row>
    <row r="1674" spans="1:17" hidden="1" x14ac:dyDescent="0.25">
      <c r="A1674" s="2" t="s">
        <v>8628</v>
      </c>
      <c r="B1674" s="2" t="s">
        <v>13019</v>
      </c>
      <c r="C1674" s="2" t="s">
        <v>13024</v>
      </c>
      <c r="D1674" s="2" t="s">
        <v>13042</v>
      </c>
      <c r="E1674" s="2" t="s">
        <v>13059</v>
      </c>
      <c r="F1674" s="2" t="s">
        <v>13060</v>
      </c>
      <c r="G1674" s="2" t="s">
        <v>13066</v>
      </c>
      <c r="H1674" s="2" t="s">
        <v>13071</v>
      </c>
      <c r="I1674" s="2">
        <v>1534.67</v>
      </c>
      <c r="J1674" s="2" t="s">
        <v>13074</v>
      </c>
      <c r="K1674" s="2" t="s">
        <v>13078</v>
      </c>
      <c r="L1674" s="2" t="s">
        <v>13080</v>
      </c>
      <c r="M1674" s="2" t="s">
        <v>14746</v>
      </c>
      <c r="N1674" s="2">
        <v>38</v>
      </c>
      <c r="O1674" s="2" t="s">
        <v>13096</v>
      </c>
      <c r="P1674" s="2">
        <v>5</v>
      </c>
      <c r="Q1674" s="2" t="s">
        <v>13099</v>
      </c>
    </row>
    <row r="1675" spans="1:17" hidden="1" x14ac:dyDescent="0.25">
      <c r="A1675" s="2" t="s">
        <v>8634</v>
      </c>
      <c r="B1675" s="2" t="s">
        <v>13019</v>
      </c>
      <c r="C1675" s="2" t="s">
        <v>13024</v>
      </c>
      <c r="D1675" s="2" t="s">
        <v>13032</v>
      </c>
      <c r="E1675" s="2" t="s">
        <v>13060</v>
      </c>
      <c r="F1675" s="2" t="s">
        <v>13063</v>
      </c>
      <c r="G1675" s="2" t="s">
        <v>13065</v>
      </c>
      <c r="H1675" s="2" t="s">
        <v>13069</v>
      </c>
      <c r="I1675" s="2">
        <v>2146.37</v>
      </c>
      <c r="J1675" s="2" t="s">
        <v>13075</v>
      </c>
      <c r="K1675" s="2" t="s">
        <v>13078</v>
      </c>
      <c r="L1675" s="2" t="s">
        <v>13080</v>
      </c>
      <c r="M1675" s="2" t="s">
        <v>14747</v>
      </c>
      <c r="N1675" s="2">
        <v>35</v>
      </c>
      <c r="O1675" s="2" t="s">
        <v>13097</v>
      </c>
      <c r="P1675" s="2">
        <v>4</v>
      </c>
      <c r="Q1675" s="2" t="s">
        <v>13098</v>
      </c>
    </row>
    <row r="1676" spans="1:17" hidden="1" x14ac:dyDescent="0.25">
      <c r="A1676" s="2" t="s">
        <v>8639</v>
      </c>
      <c r="B1676" s="2" t="s">
        <v>13019</v>
      </c>
      <c r="C1676" s="2" t="s">
        <v>13024</v>
      </c>
      <c r="D1676" s="2" t="s">
        <v>13030</v>
      </c>
      <c r="E1676" s="2" t="s">
        <v>13056</v>
      </c>
      <c r="F1676" s="2" t="s">
        <v>13063</v>
      </c>
      <c r="G1676" s="2" t="s">
        <v>13067</v>
      </c>
      <c r="H1676" s="2" t="s">
        <v>13070</v>
      </c>
      <c r="I1676" s="2">
        <v>2915.36</v>
      </c>
      <c r="J1676" s="2" t="s">
        <v>13075</v>
      </c>
      <c r="K1676" s="2" t="s">
        <v>13076</v>
      </c>
      <c r="L1676" s="2" t="s">
        <v>13079</v>
      </c>
      <c r="M1676" s="2" t="s">
        <v>14748</v>
      </c>
      <c r="N1676" s="2">
        <v>7</v>
      </c>
      <c r="O1676" s="2" t="s">
        <v>13096</v>
      </c>
      <c r="P1676" s="2">
        <v>3</v>
      </c>
      <c r="Q1676" s="2" t="s">
        <v>13100</v>
      </c>
    </row>
    <row r="1677" spans="1:17" x14ac:dyDescent="0.25">
      <c r="A1677" s="2" t="s">
        <v>8640</v>
      </c>
      <c r="B1677" s="2" t="s">
        <v>13019</v>
      </c>
      <c r="C1677" s="2" t="s">
        <v>13024</v>
      </c>
      <c r="D1677" s="2" t="s">
        <v>13053</v>
      </c>
      <c r="E1677" s="2" t="s">
        <v>13061</v>
      </c>
      <c r="F1677" s="2" t="s">
        <v>13057</v>
      </c>
      <c r="G1677" s="2" t="s">
        <v>13066</v>
      </c>
      <c r="H1677" s="2" t="s">
        <v>13070</v>
      </c>
      <c r="I1677" s="2">
        <v>2791.37</v>
      </c>
      <c r="J1677" s="2" t="s">
        <v>13072</v>
      </c>
      <c r="K1677" s="2" t="s">
        <v>13078</v>
      </c>
      <c r="L1677" s="2" t="s">
        <v>13079</v>
      </c>
      <c r="M1677" s="2" t="s">
        <v>14749</v>
      </c>
      <c r="N1677" s="2">
        <v>51</v>
      </c>
      <c r="O1677" s="2" t="s">
        <v>13097</v>
      </c>
      <c r="P1677" s="2">
        <v>5</v>
      </c>
      <c r="Q1677" s="2" t="s">
        <v>13100</v>
      </c>
    </row>
    <row r="1678" spans="1:17" hidden="1" x14ac:dyDescent="0.25">
      <c r="A1678" s="2" t="s">
        <v>8644</v>
      </c>
      <c r="B1678" s="2" t="s">
        <v>13019</v>
      </c>
      <c r="C1678" s="2" t="s">
        <v>13024</v>
      </c>
      <c r="D1678" s="2" t="s">
        <v>13047</v>
      </c>
      <c r="E1678" s="2" t="s">
        <v>13057</v>
      </c>
      <c r="F1678" s="2" t="s">
        <v>13056</v>
      </c>
      <c r="G1678" s="2" t="s">
        <v>13064</v>
      </c>
      <c r="H1678" s="2" t="s">
        <v>13071</v>
      </c>
      <c r="I1678" s="2">
        <v>2388.5500000000002</v>
      </c>
      <c r="J1678" s="2" t="s">
        <v>13075</v>
      </c>
      <c r="K1678" s="2" t="s">
        <v>13078</v>
      </c>
      <c r="L1678" s="2" t="s">
        <v>13079</v>
      </c>
      <c r="M1678" s="2" t="s">
        <v>14750</v>
      </c>
      <c r="N1678" s="2">
        <v>87</v>
      </c>
      <c r="O1678" s="2" t="s">
        <v>13095</v>
      </c>
      <c r="P1678" s="2">
        <v>4</v>
      </c>
      <c r="Q1678" s="2" t="s">
        <v>13098</v>
      </c>
    </row>
    <row r="1679" spans="1:17" hidden="1" x14ac:dyDescent="0.25">
      <c r="A1679" s="2" t="s">
        <v>8647</v>
      </c>
      <c r="B1679" s="2" t="s">
        <v>13019</v>
      </c>
      <c r="C1679" s="2" t="s">
        <v>13024</v>
      </c>
      <c r="D1679" s="2" t="s">
        <v>13049</v>
      </c>
      <c r="E1679" s="2" t="s">
        <v>13058</v>
      </c>
      <c r="F1679" s="2" t="s">
        <v>13056</v>
      </c>
      <c r="G1679" s="2" t="s">
        <v>13067</v>
      </c>
      <c r="H1679" s="2" t="s">
        <v>13069</v>
      </c>
      <c r="I1679" s="2">
        <v>1807.35</v>
      </c>
      <c r="J1679" s="2" t="s">
        <v>13072</v>
      </c>
      <c r="K1679" s="2" t="s">
        <v>13076</v>
      </c>
      <c r="L1679" s="2" t="s">
        <v>13079</v>
      </c>
      <c r="M1679" s="2" t="s">
        <v>14751</v>
      </c>
      <c r="N1679" s="2">
        <v>22</v>
      </c>
      <c r="O1679" s="2" t="s">
        <v>13096</v>
      </c>
      <c r="P1679" s="2">
        <v>5</v>
      </c>
      <c r="Q1679" s="2" t="s">
        <v>13100</v>
      </c>
    </row>
    <row r="1680" spans="1:17" hidden="1" x14ac:dyDescent="0.25">
      <c r="A1680" s="2" t="s">
        <v>8648</v>
      </c>
      <c r="B1680" s="2" t="s">
        <v>13019</v>
      </c>
      <c r="C1680" s="2" t="s">
        <v>13024</v>
      </c>
      <c r="D1680" s="2" t="s">
        <v>13032</v>
      </c>
      <c r="E1680" s="2" t="s">
        <v>13056</v>
      </c>
      <c r="F1680" s="2" t="s">
        <v>13061</v>
      </c>
      <c r="G1680" s="2" t="s">
        <v>13064</v>
      </c>
      <c r="H1680" s="2" t="s">
        <v>13069</v>
      </c>
      <c r="I1680" s="2">
        <v>2894.25</v>
      </c>
      <c r="J1680" s="2" t="s">
        <v>13073</v>
      </c>
      <c r="K1680" s="2" t="s">
        <v>13077</v>
      </c>
      <c r="L1680" s="2" t="s">
        <v>13079</v>
      </c>
      <c r="M1680" s="2" t="s">
        <v>14752</v>
      </c>
      <c r="N1680" s="2">
        <v>7</v>
      </c>
      <c r="O1680" s="2" t="s">
        <v>13095</v>
      </c>
      <c r="P1680" s="2">
        <v>3</v>
      </c>
      <c r="Q1680" s="2" t="s">
        <v>13099</v>
      </c>
    </row>
    <row r="1681" spans="1:17" x14ac:dyDescent="0.25">
      <c r="A1681" s="2" t="s">
        <v>8649</v>
      </c>
      <c r="B1681" s="2" t="s">
        <v>13019</v>
      </c>
      <c r="C1681" s="2" t="s">
        <v>13024</v>
      </c>
      <c r="D1681" s="2" t="s">
        <v>13044</v>
      </c>
      <c r="E1681" s="2" t="s">
        <v>13061</v>
      </c>
      <c r="F1681" s="2" t="s">
        <v>13059</v>
      </c>
      <c r="G1681" s="2" t="s">
        <v>13065</v>
      </c>
      <c r="H1681" s="2" t="s">
        <v>13071</v>
      </c>
      <c r="I1681" s="2">
        <v>2883.34</v>
      </c>
      <c r="J1681" s="2" t="s">
        <v>13073</v>
      </c>
      <c r="K1681" s="2" t="s">
        <v>13077</v>
      </c>
      <c r="L1681" s="2" t="s">
        <v>13080</v>
      </c>
      <c r="M1681" s="2" t="s">
        <v>14753</v>
      </c>
      <c r="N1681" s="2">
        <v>100</v>
      </c>
      <c r="O1681" s="2" t="s">
        <v>13097</v>
      </c>
      <c r="P1681" s="2">
        <v>3</v>
      </c>
      <c r="Q1681" s="2" t="s">
        <v>13100</v>
      </c>
    </row>
    <row r="1682" spans="1:17" hidden="1" x14ac:dyDescent="0.25">
      <c r="A1682" s="2" t="s">
        <v>8650</v>
      </c>
      <c r="B1682" s="2" t="s">
        <v>13019</v>
      </c>
      <c r="C1682" s="2" t="s">
        <v>13024</v>
      </c>
      <c r="D1682" s="2" t="s">
        <v>13050</v>
      </c>
      <c r="E1682" s="2" t="s">
        <v>13062</v>
      </c>
      <c r="F1682" s="2" t="s">
        <v>13056</v>
      </c>
      <c r="G1682" s="2" t="s">
        <v>13064</v>
      </c>
      <c r="H1682" s="2" t="s">
        <v>13069</v>
      </c>
      <c r="I1682" s="2">
        <v>2096.6999999999998</v>
      </c>
      <c r="J1682" s="2" t="s">
        <v>13072</v>
      </c>
      <c r="K1682" s="2" t="s">
        <v>13076</v>
      </c>
      <c r="L1682" s="2" t="s">
        <v>13080</v>
      </c>
      <c r="M1682" s="2" t="s">
        <v>14754</v>
      </c>
      <c r="N1682" s="2">
        <v>21</v>
      </c>
      <c r="O1682" s="2" t="s">
        <v>13097</v>
      </c>
      <c r="P1682" s="2">
        <v>4</v>
      </c>
      <c r="Q1682" s="2" t="s">
        <v>13099</v>
      </c>
    </row>
    <row r="1683" spans="1:17" hidden="1" x14ac:dyDescent="0.25">
      <c r="A1683" s="2" t="s">
        <v>8656</v>
      </c>
      <c r="B1683" s="2" t="s">
        <v>13019</v>
      </c>
      <c r="C1683" s="2" t="s">
        <v>13024</v>
      </c>
      <c r="D1683" s="2" t="s">
        <v>13050</v>
      </c>
      <c r="E1683" s="2" t="s">
        <v>13057</v>
      </c>
      <c r="F1683" s="2" t="s">
        <v>13060</v>
      </c>
      <c r="G1683" s="2" t="s">
        <v>13066</v>
      </c>
      <c r="H1683" s="2" t="s">
        <v>13071</v>
      </c>
      <c r="I1683" s="2">
        <v>2393.89</v>
      </c>
      <c r="J1683" s="2" t="s">
        <v>13073</v>
      </c>
      <c r="K1683" s="2" t="s">
        <v>13076</v>
      </c>
      <c r="L1683" s="2" t="s">
        <v>13080</v>
      </c>
      <c r="M1683" s="2" t="s">
        <v>14755</v>
      </c>
      <c r="N1683" s="2">
        <v>92</v>
      </c>
      <c r="O1683" s="2" t="s">
        <v>13095</v>
      </c>
      <c r="P1683" s="2">
        <v>3</v>
      </c>
      <c r="Q1683" s="2" t="s">
        <v>13098</v>
      </c>
    </row>
    <row r="1684" spans="1:17" hidden="1" x14ac:dyDescent="0.25">
      <c r="A1684" s="2" t="s">
        <v>8662</v>
      </c>
      <c r="B1684" s="2" t="s">
        <v>13019</v>
      </c>
      <c r="C1684" s="2" t="s">
        <v>13024</v>
      </c>
      <c r="D1684" s="2" t="s">
        <v>13047</v>
      </c>
      <c r="E1684" s="2" t="s">
        <v>13058</v>
      </c>
      <c r="F1684" s="2" t="s">
        <v>13063</v>
      </c>
      <c r="G1684" s="2" t="s">
        <v>13064</v>
      </c>
      <c r="H1684" s="2" t="s">
        <v>13071</v>
      </c>
      <c r="I1684" s="2">
        <v>355.36</v>
      </c>
      <c r="J1684" s="2" t="s">
        <v>13073</v>
      </c>
      <c r="K1684" s="2" t="s">
        <v>13076</v>
      </c>
      <c r="L1684" s="2" t="s">
        <v>13080</v>
      </c>
      <c r="M1684" s="2" t="s">
        <v>14756</v>
      </c>
      <c r="N1684" s="2">
        <v>63</v>
      </c>
      <c r="O1684" s="2" t="s">
        <v>13095</v>
      </c>
      <c r="P1684" s="2">
        <v>1</v>
      </c>
      <c r="Q1684" s="2" t="s">
        <v>13100</v>
      </c>
    </row>
    <row r="1685" spans="1:17" hidden="1" x14ac:dyDescent="0.25">
      <c r="A1685" s="2" t="s">
        <v>8668</v>
      </c>
      <c r="B1685" s="2" t="s">
        <v>13019</v>
      </c>
      <c r="C1685" s="2" t="s">
        <v>13024</v>
      </c>
      <c r="D1685" s="2" t="s">
        <v>13032</v>
      </c>
      <c r="E1685" s="2" t="s">
        <v>13060</v>
      </c>
      <c r="F1685" s="2" t="s">
        <v>13062</v>
      </c>
      <c r="G1685" s="2" t="s">
        <v>13067</v>
      </c>
      <c r="H1685" s="2" t="s">
        <v>13069</v>
      </c>
      <c r="I1685" s="2">
        <v>2907.56</v>
      </c>
      <c r="J1685" s="2" t="s">
        <v>13072</v>
      </c>
      <c r="K1685" s="2" t="s">
        <v>13077</v>
      </c>
      <c r="L1685" s="2" t="s">
        <v>13080</v>
      </c>
      <c r="M1685" s="2" t="s">
        <v>14757</v>
      </c>
      <c r="N1685" s="2">
        <v>4</v>
      </c>
      <c r="O1685" s="2" t="s">
        <v>13095</v>
      </c>
      <c r="P1685" s="2">
        <v>3</v>
      </c>
      <c r="Q1685" s="2" t="s">
        <v>13100</v>
      </c>
    </row>
    <row r="1686" spans="1:17" hidden="1" x14ac:dyDescent="0.25">
      <c r="A1686" s="2" t="s">
        <v>8675</v>
      </c>
      <c r="B1686" s="2" t="s">
        <v>13019</v>
      </c>
      <c r="C1686" s="2" t="s">
        <v>13024</v>
      </c>
      <c r="D1686" s="2" t="s">
        <v>13052</v>
      </c>
      <c r="E1686" s="2" t="s">
        <v>13060</v>
      </c>
      <c r="F1686" s="2" t="s">
        <v>13058</v>
      </c>
      <c r="G1686" s="2" t="s">
        <v>13064</v>
      </c>
      <c r="H1686" s="2" t="s">
        <v>13070</v>
      </c>
      <c r="I1686" s="2">
        <v>1236.53</v>
      </c>
      <c r="J1686" s="2" t="s">
        <v>13073</v>
      </c>
      <c r="K1686" s="2" t="s">
        <v>13078</v>
      </c>
      <c r="L1686" s="2" t="s">
        <v>13080</v>
      </c>
      <c r="M1686" s="2" t="s">
        <v>14758</v>
      </c>
      <c r="N1686" s="2">
        <v>22</v>
      </c>
      <c r="O1686" s="2" t="s">
        <v>13097</v>
      </c>
      <c r="P1686" s="2">
        <v>5</v>
      </c>
      <c r="Q1686" s="2" t="s">
        <v>13098</v>
      </c>
    </row>
    <row r="1687" spans="1:17" x14ac:dyDescent="0.25">
      <c r="A1687" s="2" t="s">
        <v>8681</v>
      </c>
      <c r="B1687" s="2" t="s">
        <v>13019</v>
      </c>
      <c r="C1687" s="2" t="s">
        <v>13024</v>
      </c>
      <c r="D1687" s="2" t="s">
        <v>13054</v>
      </c>
      <c r="E1687" s="2" t="s">
        <v>13061</v>
      </c>
      <c r="F1687" s="2" t="s">
        <v>13063</v>
      </c>
      <c r="G1687" s="2" t="s">
        <v>13066</v>
      </c>
      <c r="H1687" s="2" t="s">
        <v>13071</v>
      </c>
      <c r="I1687" s="2">
        <v>2700.37</v>
      </c>
      <c r="J1687" s="2" t="s">
        <v>13075</v>
      </c>
      <c r="K1687" s="2" t="s">
        <v>13076</v>
      </c>
      <c r="L1687" s="2" t="s">
        <v>13079</v>
      </c>
      <c r="M1687" s="2" t="s">
        <v>14759</v>
      </c>
      <c r="N1687" s="2">
        <v>76</v>
      </c>
      <c r="O1687" s="2" t="s">
        <v>13097</v>
      </c>
      <c r="P1687" s="2">
        <v>4</v>
      </c>
      <c r="Q1687" s="2" t="s">
        <v>13100</v>
      </c>
    </row>
    <row r="1688" spans="1:17" hidden="1" x14ac:dyDescent="0.25">
      <c r="A1688" s="2" t="s">
        <v>8691</v>
      </c>
      <c r="B1688" s="2" t="s">
        <v>13019</v>
      </c>
      <c r="C1688" s="2" t="s">
        <v>13024</v>
      </c>
      <c r="D1688" s="2" t="s">
        <v>13031</v>
      </c>
      <c r="E1688" s="2" t="s">
        <v>13062</v>
      </c>
      <c r="F1688" s="2" t="s">
        <v>13056</v>
      </c>
      <c r="G1688" s="2" t="s">
        <v>13064</v>
      </c>
      <c r="H1688" s="2" t="s">
        <v>13069</v>
      </c>
      <c r="I1688" s="2">
        <v>1754.59</v>
      </c>
      <c r="J1688" s="2" t="s">
        <v>13074</v>
      </c>
      <c r="K1688" s="2" t="s">
        <v>13076</v>
      </c>
      <c r="L1688" s="2" t="s">
        <v>13079</v>
      </c>
      <c r="M1688" s="2" t="s">
        <v>14760</v>
      </c>
      <c r="N1688" s="2">
        <v>11</v>
      </c>
      <c r="O1688" s="2" t="s">
        <v>13096</v>
      </c>
      <c r="P1688" s="2">
        <v>3</v>
      </c>
      <c r="Q1688" s="2" t="s">
        <v>13098</v>
      </c>
    </row>
    <row r="1689" spans="1:17" hidden="1" x14ac:dyDescent="0.25">
      <c r="A1689" s="2" t="s">
        <v>8698</v>
      </c>
      <c r="B1689" s="2" t="s">
        <v>13019</v>
      </c>
      <c r="C1689" s="2" t="s">
        <v>13024</v>
      </c>
      <c r="D1689" s="2" t="s">
        <v>13053</v>
      </c>
      <c r="E1689" s="2" t="s">
        <v>13056</v>
      </c>
      <c r="F1689" s="2" t="s">
        <v>13063</v>
      </c>
      <c r="G1689" s="2" t="s">
        <v>13064</v>
      </c>
      <c r="H1689" s="2" t="s">
        <v>13069</v>
      </c>
      <c r="I1689" s="2">
        <v>2242.19</v>
      </c>
      <c r="J1689" s="2" t="s">
        <v>13075</v>
      </c>
      <c r="K1689" s="2" t="s">
        <v>13077</v>
      </c>
      <c r="L1689" s="2" t="s">
        <v>13080</v>
      </c>
      <c r="M1689" s="2" t="s">
        <v>14761</v>
      </c>
      <c r="N1689" s="2">
        <v>0</v>
      </c>
      <c r="O1689" s="2" t="s">
        <v>13095</v>
      </c>
      <c r="P1689" s="2">
        <v>4</v>
      </c>
      <c r="Q1689" s="2" t="s">
        <v>13098</v>
      </c>
    </row>
    <row r="1690" spans="1:17" hidden="1" x14ac:dyDescent="0.25">
      <c r="A1690" s="2" t="s">
        <v>8708</v>
      </c>
      <c r="B1690" s="2" t="s">
        <v>13019</v>
      </c>
      <c r="C1690" s="2" t="s">
        <v>13024</v>
      </c>
      <c r="D1690" s="2" t="s">
        <v>13026</v>
      </c>
      <c r="E1690" s="2" t="s">
        <v>13056</v>
      </c>
      <c r="F1690" s="2" t="s">
        <v>13062</v>
      </c>
      <c r="G1690" s="2" t="s">
        <v>13068</v>
      </c>
      <c r="H1690" s="2" t="s">
        <v>13071</v>
      </c>
      <c r="I1690" s="2">
        <v>826.21</v>
      </c>
      <c r="J1690" s="2" t="s">
        <v>13074</v>
      </c>
      <c r="K1690" s="2" t="s">
        <v>13078</v>
      </c>
      <c r="L1690" s="2" t="s">
        <v>13080</v>
      </c>
      <c r="M1690" s="2" t="s">
        <v>14762</v>
      </c>
      <c r="N1690" s="2">
        <v>8</v>
      </c>
      <c r="O1690" s="2" t="s">
        <v>13097</v>
      </c>
      <c r="P1690" s="2">
        <v>5</v>
      </c>
      <c r="Q1690" s="2" t="s">
        <v>13099</v>
      </c>
    </row>
    <row r="1691" spans="1:17" x14ac:dyDescent="0.25">
      <c r="A1691" s="2" t="s">
        <v>8713</v>
      </c>
      <c r="B1691" s="2" t="s">
        <v>13019</v>
      </c>
      <c r="C1691" s="2" t="s">
        <v>13024</v>
      </c>
      <c r="D1691" s="2" t="s">
        <v>13054</v>
      </c>
      <c r="E1691" s="2" t="s">
        <v>13061</v>
      </c>
      <c r="F1691" s="2" t="s">
        <v>13063</v>
      </c>
      <c r="G1691" s="2" t="s">
        <v>13064</v>
      </c>
      <c r="H1691" s="2" t="s">
        <v>13071</v>
      </c>
      <c r="I1691" s="2">
        <v>1144.1099999999999</v>
      </c>
      <c r="J1691" s="2" t="s">
        <v>13075</v>
      </c>
      <c r="K1691" s="2" t="s">
        <v>13078</v>
      </c>
      <c r="L1691" s="2" t="s">
        <v>13080</v>
      </c>
      <c r="M1691" s="2" t="s">
        <v>14763</v>
      </c>
      <c r="N1691" s="2">
        <v>97</v>
      </c>
      <c r="O1691" s="2" t="s">
        <v>13097</v>
      </c>
      <c r="P1691" s="2">
        <v>5</v>
      </c>
      <c r="Q1691" s="2" t="s">
        <v>13099</v>
      </c>
    </row>
    <row r="1692" spans="1:17" hidden="1" x14ac:dyDescent="0.25">
      <c r="A1692" s="2" t="s">
        <v>8714</v>
      </c>
      <c r="B1692" s="2" t="s">
        <v>13019</v>
      </c>
      <c r="C1692" s="2" t="s">
        <v>13024</v>
      </c>
      <c r="D1692" s="2" t="s">
        <v>13035</v>
      </c>
      <c r="E1692" s="2" t="s">
        <v>13057</v>
      </c>
      <c r="F1692" s="2" t="s">
        <v>13061</v>
      </c>
      <c r="G1692" s="2" t="s">
        <v>13066</v>
      </c>
      <c r="H1692" s="2" t="s">
        <v>13069</v>
      </c>
      <c r="I1692" s="2">
        <v>1874.25</v>
      </c>
      <c r="J1692" s="2" t="s">
        <v>13072</v>
      </c>
      <c r="K1692" s="2" t="s">
        <v>13076</v>
      </c>
      <c r="L1692" s="2" t="s">
        <v>13079</v>
      </c>
      <c r="M1692" s="2" t="s">
        <v>14764</v>
      </c>
      <c r="N1692" s="2">
        <v>0</v>
      </c>
      <c r="O1692" s="2" t="s">
        <v>13096</v>
      </c>
      <c r="P1692" s="2">
        <v>2</v>
      </c>
      <c r="Q1692" s="2" t="s">
        <v>13100</v>
      </c>
    </row>
    <row r="1693" spans="1:17" hidden="1" x14ac:dyDescent="0.25">
      <c r="A1693" s="2" t="s">
        <v>8722</v>
      </c>
      <c r="B1693" s="2" t="s">
        <v>13019</v>
      </c>
      <c r="C1693" s="2" t="s">
        <v>13024</v>
      </c>
      <c r="D1693" s="2" t="s">
        <v>13044</v>
      </c>
      <c r="E1693" s="2" t="s">
        <v>13060</v>
      </c>
      <c r="F1693" s="2" t="s">
        <v>13061</v>
      </c>
      <c r="G1693" s="2" t="s">
        <v>13066</v>
      </c>
      <c r="H1693" s="2" t="s">
        <v>13069</v>
      </c>
      <c r="I1693" s="2">
        <v>529.98</v>
      </c>
      <c r="J1693" s="2" t="s">
        <v>13073</v>
      </c>
      <c r="K1693" s="2" t="s">
        <v>13076</v>
      </c>
      <c r="L1693" s="2" t="s">
        <v>13079</v>
      </c>
      <c r="M1693" s="2" t="s">
        <v>14765</v>
      </c>
      <c r="N1693" s="2">
        <v>71</v>
      </c>
      <c r="O1693" s="2" t="s">
        <v>13096</v>
      </c>
      <c r="P1693" s="2">
        <v>5</v>
      </c>
      <c r="Q1693" s="2" t="s">
        <v>13098</v>
      </c>
    </row>
    <row r="1694" spans="1:17" hidden="1" x14ac:dyDescent="0.25">
      <c r="A1694" s="2" t="s">
        <v>8726</v>
      </c>
      <c r="B1694" s="2" t="s">
        <v>13019</v>
      </c>
      <c r="C1694" s="2" t="s">
        <v>13024</v>
      </c>
      <c r="D1694" s="2" t="s">
        <v>13028</v>
      </c>
      <c r="E1694" s="2" t="s">
        <v>13057</v>
      </c>
      <c r="F1694" s="2" t="s">
        <v>13059</v>
      </c>
      <c r="G1694" s="2" t="s">
        <v>13065</v>
      </c>
      <c r="H1694" s="2" t="s">
        <v>13069</v>
      </c>
      <c r="I1694" s="2">
        <v>2527.65</v>
      </c>
      <c r="J1694" s="2" t="s">
        <v>13074</v>
      </c>
      <c r="K1694" s="2" t="s">
        <v>13078</v>
      </c>
      <c r="L1694" s="2" t="s">
        <v>13079</v>
      </c>
      <c r="M1694" s="2" t="s">
        <v>14766</v>
      </c>
      <c r="N1694" s="2">
        <v>1</v>
      </c>
      <c r="O1694" s="2" t="s">
        <v>13095</v>
      </c>
      <c r="P1694" s="2">
        <v>5</v>
      </c>
      <c r="Q1694" s="2" t="s">
        <v>13100</v>
      </c>
    </row>
    <row r="1695" spans="1:17" hidden="1" x14ac:dyDescent="0.25">
      <c r="A1695" s="2" t="s">
        <v>8728</v>
      </c>
      <c r="B1695" s="2" t="s">
        <v>13019</v>
      </c>
      <c r="C1695" s="2" t="s">
        <v>13024</v>
      </c>
      <c r="D1695" s="2" t="s">
        <v>13027</v>
      </c>
      <c r="E1695" s="2" t="s">
        <v>13062</v>
      </c>
      <c r="F1695" s="2" t="s">
        <v>13060</v>
      </c>
      <c r="G1695" s="2" t="s">
        <v>13065</v>
      </c>
      <c r="H1695" s="2" t="s">
        <v>13069</v>
      </c>
      <c r="I1695" s="2">
        <v>315.35000000000002</v>
      </c>
      <c r="J1695" s="2" t="s">
        <v>13075</v>
      </c>
      <c r="K1695" s="2" t="s">
        <v>13077</v>
      </c>
      <c r="L1695" s="2" t="s">
        <v>13079</v>
      </c>
      <c r="M1695" s="2" t="s">
        <v>14767</v>
      </c>
      <c r="N1695" s="2">
        <v>74</v>
      </c>
      <c r="O1695" s="2" t="s">
        <v>13097</v>
      </c>
      <c r="P1695" s="2">
        <v>1</v>
      </c>
      <c r="Q1695" s="2" t="s">
        <v>13099</v>
      </c>
    </row>
    <row r="1696" spans="1:17" hidden="1" x14ac:dyDescent="0.25">
      <c r="A1696" s="2" t="s">
        <v>8731</v>
      </c>
      <c r="B1696" s="2" t="s">
        <v>13019</v>
      </c>
      <c r="C1696" s="2" t="s">
        <v>13024</v>
      </c>
      <c r="D1696" s="2" t="s">
        <v>13036</v>
      </c>
      <c r="E1696" s="2" t="s">
        <v>13060</v>
      </c>
      <c r="F1696" s="2" t="s">
        <v>13057</v>
      </c>
      <c r="G1696" s="2" t="s">
        <v>13064</v>
      </c>
      <c r="H1696" s="2" t="s">
        <v>13070</v>
      </c>
      <c r="I1696" s="2">
        <v>892.36</v>
      </c>
      <c r="J1696" s="2" t="s">
        <v>13072</v>
      </c>
      <c r="K1696" s="2" t="s">
        <v>13076</v>
      </c>
      <c r="L1696" s="2" t="s">
        <v>13079</v>
      </c>
      <c r="M1696" s="2" t="s">
        <v>14768</v>
      </c>
      <c r="N1696" s="2">
        <v>54</v>
      </c>
      <c r="O1696" s="2" t="s">
        <v>13097</v>
      </c>
      <c r="P1696" s="2">
        <v>4</v>
      </c>
      <c r="Q1696" s="2" t="s">
        <v>13099</v>
      </c>
    </row>
    <row r="1697" spans="1:17" hidden="1" x14ac:dyDescent="0.25">
      <c r="A1697" s="2" t="s">
        <v>8741</v>
      </c>
      <c r="B1697" s="2" t="s">
        <v>13019</v>
      </c>
      <c r="C1697" s="2" t="s">
        <v>13024</v>
      </c>
      <c r="D1697" s="2" t="s">
        <v>13037</v>
      </c>
      <c r="E1697" s="2" t="s">
        <v>13058</v>
      </c>
      <c r="F1697" s="2" t="s">
        <v>13057</v>
      </c>
      <c r="G1697" s="2" t="s">
        <v>13067</v>
      </c>
      <c r="H1697" s="2" t="s">
        <v>13071</v>
      </c>
      <c r="I1697" s="2">
        <v>544.79</v>
      </c>
      <c r="J1697" s="2" t="s">
        <v>13073</v>
      </c>
      <c r="K1697" s="2" t="s">
        <v>13078</v>
      </c>
      <c r="L1697" s="2" t="s">
        <v>13079</v>
      </c>
      <c r="M1697" s="2" t="s">
        <v>14769</v>
      </c>
      <c r="N1697" s="2">
        <v>92</v>
      </c>
      <c r="O1697" s="2" t="s">
        <v>13097</v>
      </c>
      <c r="P1697" s="2">
        <v>3</v>
      </c>
      <c r="Q1697" s="2" t="s">
        <v>13100</v>
      </c>
    </row>
    <row r="1698" spans="1:17" x14ac:dyDescent="0.25">
      <c r="A1698" s="2" t="s">
        <v>8742</v>
      </c>
      <c r="B1698" s="2" t="s">
        <v>13019</v>
      </c>
      <c r="C1698" s="2" t="s">
        <v>13024</v>
      </c>
      <c r="D1698" s="2" t="s">
        <v>13031</v>
      </c>
      <c r="E1698" s="2" t="s">
        <v>13061</v>
      </c>
      <c r="F1698" s="2" t="s">
        <v>13060</v>
      </c>
      <c r="G1698" s="2" t="s">
        <v>13068</v>
      </c>
      <c r="H1698" s="2" t="s">
        <v>13069</v>
      </c>
      <c r="I1698" s="2">
        <v>543.86</v>
      </c>
      <c r="J1698" s="2" t="s">
        <v>13075</v>
      </c>
      <c r="K1698" s="2" t="s">
        <v>13077</v>
      </c>
      <c r="L1698" s="2" t="s">
        <v>13079</v>
      </c>
      <c r="M1698" s="2" t="s">
        <v>14770</v>
      </c>
      <c r="N1698" s="2">
        <v>0</v>
      </c>
      <c r="O1698" s="2" t="s">
        <v>13096</v>
      </c>
      <c r="P1698" s="2">
        <v>1</v>
      </c>
      <c r="Q1698" s="2" t="s">
        <v>13098</v>
      </c>
    </row>
    <row r="1699" spans="1:17" hidden="1" x14ac:dyDescent="0.25">
      <c r="A1699" s="2" t="s">
        <v>8746</v>
      </c>
      <c r="B1699" s="2" t="s">
        <v>13019</v>
      </c>
      <c r="C1699" s="2" t="s">
        <v>13024</v>
      </c>
      <c r="D1699" s="2" t="s">
        <v>13044</v>
      </c>
      <c r="E1699" s="2" t="s">
        <v>13059</v>
      </c>
      <c r="F1699" s="2" t="s">
        <v>13056</v>
      </c>
      <c r="G1699" s="2" t="s">
        <v>13067</v>
      </c>
      <c r="H1699" s="2" t="s">
        <v>13071</v>
      </c>
      <c r="I1699" s="2">
        <v>2776.69</v>
      </c>
      <c r="J1699" s="2" t="s">
        <v>13074</v>
      </c>
      <c r="K1699" s="2" t="s">
        <v>13078</v>
      </c>
      <c r="L1699" s="2" t="s">
        <v>13080</v>
      </c>
      <c r="M1699" s="2" t="s">
        <v>14771</v>
      </c>
      <c r="N1699" s="2">
        <v>87</v>
      </c>
      <c r="O1699" s="2" t="s">
        <v>13095</v>
      </c>
      <c r="P1699" s="2">
        <v>1</v>
      </c>
      <c r="Q1699" s="2" t="s">
        <v>13098</v>
      </c>
    </row>
    <row r="1700" spans="1:17" hidden="1" x14ac:dyDescent="0.25">
      <c r="A1700" s="2" t="s">
        <v>8747</v>
      </c>
      <c r="B1700" s="2" t="s">
        <v>13019</v>
      </c>
      <c r="C1700" s="2" t="s">
        <v>13024</v>
      </c>
      <c r="D1700" s="2" t="s">
        <v>13043</v>
      </c>
      <c r="E1700" s="2" t="s">
        <v>13057</v>
      </c>
      <c r="F1700" s="2" t="s">
        <v>13063</v>
      </c>
      <c r="G1700" s="2" t="s">
        <v>13066</v>
      </c>
      <c r="H1700" s="2" t="s">
        <v>13069</v>
      </c>
      <c r="I1700" s="2">
        <v>155.35</v>
      </c>
      <c r="J1700" s="2" t="s">
        <v>13075</v>
      </c>
      <c r="K1700" s="2" t="s">
        <v>13077</v>
      </c>
      <c r="L1700" s="2" t="s">
        <v>13080</v>
      </c>
      <c r="M1700" s="2" t="s">
        <v>14772</v>
      </c>
      <c r="N1700" s="2">
        <v>38</v>
      </c>
      <c r="O1700" s="2" t="s">
        <v>13095</v>
      </c>
      <c r="P1700" s="2">
        <v>3</v>
      </c>
      <c r="Q1700" s="2" t="s">
        <v>13098</v>
      </c>
    </row>
    <row r="1701" spans="1:17" hidden="1" x14ac:dyDescent="0.25">
      <c r="A1701" s="2" t="s">
        <v>8751</v>
      </c>
      <c r="B1701" s="2" t="s">
        <v>13019</v>
      </c>
      <c r="C1701" s="2" t="s">
        <v>13024</v>
      </c>
      <c r="D1701" s="2" t="s">
        <v>13052</v>
      </c>
      <c r="E1701" s="2" t="s">
        <v>13057</v>
      </c>
      <c r="F1701" s="2" t="s">
        <v>13059</v>
      </c>
      <c r="G1701" s="2" t="s">
        <v>13067</v>
      </c>
      <c r="H1701" s="2" t="s">
        <v>13071</v>
      </c>
      <c r="I1701" s="2">
        <v>1427.69</v>
      </c>
      <c r="J1701" s="2" t="s">
        <v>13072</v>
      </c>
      <c r="K1701" s="2" t="s">
        <v>13076</v>
      </c>
      <c r="L1701" s="2" t="s">
        <v>13080</v>
      </c>
      <c r="M1701" s="2" t="s">
        <v>14773</v>
      </c>
      <c r="N1701" s="2">
        <v>54</v>
      </c>
      <c r="O1701" s="2" t="s">
        <v>13097</v>
      </c>
      <c r="P1701" s="2">
        <v>4</v>
      </c>
      <c r="Q1701" s="2" t="s">
        <v>13099</v>
      </c>
    </row>
    <row r="1702" spans="1:17" hidden="1" x14ac:dyDescent="0.25">
      <c r="A1702" s="2" t="s">
        <v>8755</v>
      </c>
      <c r="B1702" s="2" t="s">
        <v>13019</v>
      </c>
      <c r="C1702" s="2" t="s">
        <v>13024</v>
      </c>
      <c r="D1702" s="2" t="s">
        <v>13051</v>
      </c>
      <c r="E1702" s="2" t="s">
        <v>13058</v>
      </c>
      <c r="F1702" s="2" t="s">
        <v>13056</v>
      </c>
      <c r="G1702" s="2" t="s">
        <v>13064</v>
      </c>
      <c r="H1702" s="2" t="s">
        <v>13070</v>
      </c>
      <c r="I1702" s="2">
        <v>1597.25</v>
      </c>
      <c r="J1702" s="2" t="s">
        <v>13073</v>
      </c>
      <c r="K1702" s="2" t="s">
        <v>13077</v>
      </c>
      <c r="L1702" s="2" t="s">
        <v>13080</v>
      </c>
      <c r="M1702" s="2" t="s">
        <v>14774</v>
      </c>
      <c r="N1702" s="2">
        <v>94</v>
      </c>
      <c r="O1702" s="2" t="s">
        <v>13095</v>
      </c>
      <c r="P1702" s="2">
        <v>4</v>
      </c>
      <c r="Q1702" s="2" t="s">
        <v>13099</v>
      </c>
    </row>
    <row r="1703" spans="1:17" hidden="1" x14ac:dyDescent="0.25">
      <c r="A1703" s="2" t="s">
        <v>8756</v>
      </c>
      <c r="B1703" s="2" t="s">
        <v>13019</v>
      </c>
      <c r="C1703" s="2" t="s">
        <v>13024</v>
      </c>
      <c r="D1703" s="2" t="s">
        <v>13047</v>
      </c>
      <c r="E1703" s="2" t="s">
        <v>13059</v>
      </c>
      <c r="F1703" s="2" t="s">
        <v>13060</v>
      </c>
      <c r="G1703" s="2" t="s">
        <v>13068</v>
      </c>
      <c r="H1703" s="2" t="s">
        <v>13069</v>
      </c>
      <c r="I1703" s="2">
        <v>2186.73</v>
      </c>
      <c r="J1703" s="2" t="s">
        <v>13073</v>
      </c>
      <c r="K1703" s="2" t="s">
        <v>13078</v>
      </c>
      <c r="L1703" s="2" t="s">
        <v>13080</v>
      </c>
      <c r="M1703" s="2" t="s">
        <v>14775</v>
      </c>
      <c r="N1703" s="2">
        <v>52</v>
      </c>
      <c r="O1703" s="2" t="s">
        <v>13097</v>
      </c>
      <c r="P1703" s="2">
        <v>3</v>
      </c>
      <c r="Q1703" s="2" t="s">
        <v>13100</v>
      </c>
    </row>
    <row r="1704" spans="1:17" hidden="1" x14ac:dyDescent="0.25">
      <c r="A1704" s="2" t="s">
        <v>8757</v>
      </c>
      <c r="B1704" s="2" t="s">
        <v>13019</v>
      </c>
      <c r="C1704" s="2" t="s">
        <v>13024</v>
      </c>
      <c r="D1704" s="2" t="s">
        <v>13030</v>
      </c>
      <c r="E1704" s="2" t="s">
        <v>13060</v>
      </c>
      <c r="F1704" s="2" t="s">
        <v>13056</v>
      </c>
      <c r="G1704" s="2" t="s">
        <v>13065</v>
      </c>
      <c r="H1704" s="2" t="s">
        <v>13071</v>
      </c>
      <c r="I1704" s="2">
        <v>2817.16</v>
      </c>
      <c r="J1704" s="2" t="s">
        <v>13073</v>
      </c>
      <c r="K1704" s="2" t="s">
        <v>13076</v>
      </c>
      <c r="L1704" s="2" t="s">
        <v>13079</v>
      </c>
      <c r="M1704" s="2" t="s">
        <v>14776</v>
      </c>
      <c r="N1704" s="2">
        <v>53</v>
      </c>
      <c r="O1704" s="2" t="s">
        <v>13096</v>
      </c>
      <c r="P1704" s="2">
        <v>1</v>
      </c>
      <c r="Q1704" s="2" t="s">
        <v>13100</v>
      </c>
    </row>
    <row r="1705" spans="1:17" x14ac:dyDescent="0.25">
      <c r="A1705" s="2" t="s">
        <v>8759</v>
      </c>
      <c r="B1705" s="2" t="s">
        <v>13019</v>
      </c>
      <c r="C1705" s="2" t="s">
        <v>13024</v>
      </c>
      <c r="D1705" s="2" t="s">
        <v>13032</v>
      </c>
      <c r="E1705" s="2" t="s">
        <v>13061</v>
      </c>
      <c r="F1705" s="2" t="s">
        <v>13062</v>
      </c>
      <c r="G1705" s="2" t="s">
        <v>13066</v>
      </c>
      <c r="H1705" s="2" t="s">
        <v>13070</v>
      </c>
      <c r="I1705" s="2">
        <v>2754.02</v>
      </c>
      <c r="J1705" s="2" t="s">
        <v>13074</v>
      </c>
      <c r="K1705" s="2" t="s">
        <v>13076</v>
      </c>
      <c r="L1705" s="2" t="s">
        <v>13080</v>
      </c>
      <c r="M1705" s="2" t="s">
        <v>14777</v>
      </c>
      <c r="N1705" s="2">
        <v>97</v>
      </c>
      <c r="O1705" s="2" t="s">
        <v>13097</v>
      </c>
      <c r="P1705" s="2">
        <v>1</v>
      </c>
      <c r="Q1705" s="2" t="s">
        <v>13098</v>
      </c>
    </row>
    <row r="1706" spans="1:17" hidden="1" x14ac:dyDescent="0.25">
      <c r="A1706" s="2" t="s">
        <v>8761</v>
      </c>
      <c r="B1706" s="2" t="s">
        <v>13019</v>
      </c>
      <c r="C1706" s="2" t="s">
        <v>13024</v>
      </c>
      <c r="D1706" s="2" t="s">
        <v>13032</v>
      </c>
      <c r="E1706" s="2" t="s">
        <v>13056</v>
      </c>
      <c r="F1706" s="2" t="s">
        <v>13061</v>
      </c>
      <c r="G1706" s="2" t="s">
        <v>13065</v>
      </c>
      <c r="H1706" s="2" t="s">
        <v>13069</v>
      </c>
      <c r="I1706" s="2">
        <v>389.05</v>
      </c>
      <c r="J1706" s="2" t="s">
        <v>13075</v>
      </c>
      <c r="K1706" s="2" t="s">
        <v>13078</v>
      </c>
      <c r="L1706" s="2" t="s">
        <v>13079</v>
      </c>
      <c r="M1706" s="2" t="s">
        <v>14778</v>
      </c>
      <c r="N1706" s="2">
        <v>63</v>
      </c>
      <c r="O1706" s="2" t="s">
        <v>13096</v>
      </c>
      <c r="P1706" s="2">
        <v>1</v>
      </c>
      <c r="Q1706" s="2" t="s">
        <v>13098</v>
      </c>
    </row>
    <row r="1707" spans="1:17" hidden="1" x14ac:dyDescent="0.25">
      <c r="A1707" s="2" t="s">
        <v>8764</v>
      </c>
      <c r="B1707" s="2" t="s">
        <v>13019</v>
      </c>
      <c r="C1707" s="2" t="s">
        <v>13024</v>
      </c>
      <c r="D1707" s="2" t="s">
        <v>13034</v>
      </c>
      <c r="E1707" s="2" t="s">
        <v>13060</v>
      </c>
      <c r="F1707" s="2" t="s">
        <v>13062</v>
      </c>
      <c r="G1707" s="2" t="s">
        <v>13066</v>
      </c>
      <c r="H1707" s="2" t="s">
        <v>13069</v>
      </c>
      <c r="I1707" s="2">
        <v>1096.3499999999999</v>
      </c>
      <c r="J1707" s="2" t="s">
        <v>13072</v>
      </c>
      <c r="K1707" s="2" t="s">
        <v>13076</v>
      </c>
      <c r="L1707" s="2" t="s">
        <v>13080</v>
      </c>
      <c r="M1707" s="2" t="s">
        <v>14779</v>
      </c>
      <c r="N1707" s="2">
        <v>75</v>
      </c>
      <c r="O1707" s="2" t="s">
        <v>13095</v>
      </c>
      <c r="P1707" s="2">
        <v>5</v>
      </c>
      <c r="Q1707" s="2" t="s">
        <v>13099</v>
      </c>
    </row>
    <row r="1708" spans="1:17" hidden="1" x14ac:dyDescent="0.25">
      <c r="A1708" s="2" t="s">
        <v>8768</v>
      </c>
      <c r="B1708" s="2" t="s">
        <v>13019</v>
      </c>
      <c r="C1708" s="2" t="s">
        <v>13024</v>
      </c>
      <c r="D1708" s="2" t="s">
        <v>13041</v>
      </c>
      <c r="E1708" s="2" t="s">
        <v>13057</v>
      </c>
      <c r="F1708" s="2" t="s">
        <v>13062</v>
      </c>
      <c r="G1708" s="2" t="s">
        <v>13066</v>
      </c>
      <c r="H1708" s="2" t="s">
        <v>13071</v>
      </c>
      <c r="I1708" s="2">
        <v>2999.43</v>
      </c>
      <c r="J1708" s="2" t="s">
        <v>13072</v>
      </c>
      <c r="K1708" s="2" t="s">
        <v>13077</v>
      </c>
      <c r="L1708" s="2" t="s">
        <v>13079</v>
      </c>
      <c r="M1708" s="2" t="s">
        <v>14780</v>
      </c>
      <c r="N1708" s="2">
        <v>46</v>
      </c>
      <c r="O1708" s="2" t="s">
        <v>13096</v>
      </c>
      <c r="P1708" s="2">
        <v>1</v>
      </c>
      <c r="Q1708" s="2" t="s">
        <v>13100</v>
      </c>
    </row>
    <row r="1709" spans="1:17" x14ac:dyDescent="0.25">
      <c r="A1709" s="2" t="s">
        <v>8770</v>
      </c>
      <c r="B1709" s="2" t="s">
        <v>13019</v>
      </c>
      <c r="C1709" s="2" t="s">
        <v>13024</v>
      </c>
      <c r="D1709" s="2" t="s">
        <v>13044</v>
      </c>
      <c r="E1709" s="2" t="s">
        <v>13061</v>
      </c>
      <c r="F1709" s="2" t="s">
        <v>13058</v>
      </c>
      <c r="G1709" s="2" t="s">
        <v>13068</v>
      </c>
      <c r="H1709" s="2" t="s">
        <v>13069</v>
      </c>
      <c r="I1709" s="2">
        <v>635.29</v>
      </c>
      <c r="J1709" s="2" t="s">
        <v>13074</v>
      </c>
      <c r="K1709" s="2" t="s">
        <v>13077</v>
      </c>
      <c r="L1709" s="2" t="s">
        <v>13080</v>
      </c>
      <c r="M1709" s="2" t="s">
        <v>14781</v>
      </c>
      <c r="N1709" s="2">
        <v>19</v>
      </c>
      <c r="O1709" s="2" t="s">
        <v>13096</v>
      </c>
      <c r="P1709" s="2">
        <v>3</v>
      </c>
      <c r="Q1709" s="2" t="s">
        <v>13100</v>
      </c>
    </row>
    <row r="1710" spans="1:17" hidden="1" x14ac:dyDescent="0.25">
      <c r="A1710" s="2" t="s">
        <v>8778</v>
      </c>
      <c r="B1710" s="2" t="s">
        <v>13019</v>
      </c>
      <c r="C1710" s="2" t="s">
        <v>13024</v>
      </c>
      <c r="D1710" s="2" t="s">
        <v>13041</v>
      </c>
      <c r="E1710" s="2" t="s">
        <v>13059</v>
      </c>
      <c r="F1710" s="2" t="s">
        <v>13062</v>
      </c>
      <c r="G1710" s="2" t="s">
        <v>13064</v>
      </c>
      <c r="H1710" s="2" t="s">
        <v>13070</v>
      </c>
      <c r="I1710" s="2">
        <v>2187.52</v>
      </c>
      <c r="J1710" s="2" t="s">
        <v>13072</v>
      </c>
      <c r="K1710" s="2" t="s">
        <v>13078</v>
      </c>
      <c r="L1710" s="2" t="s">
        <v>13079</v>
      </c>
      <c r="M1710" s="2" t="s">
        <v>14782</v>
      </c>
      <c r="N1710" s="2">
        <v>82</v>
      </c>
      <c r="O1710" s="2" t="s">
        <v>13097</v>
      </c>
      <c r="P1710" s="2">
        <v>4</v>
      </c>
      <c r="Q1710" s="2" t="s">
        <v>13099</v>
      </c>
    </row>
    <row r="1711" spans="1:17" hidden="1" x14ac:dyDescent="0.25">
      <c r="A1711" s="2" t="s">
        <v>8779</v>
      </c>
      <c r="B1711" s="2" t="s">
        <v>13019</v>
      </c>
      <c r="C1711" s="2" t="s">
        <v>13024</v>
      </c>
      <c r="D1711" s="2" t="s">
        <v>13045</v>
      </c>
      <c r="E1711" s="2" t="s">
        <v>13058</v>
      </c>
      <c r="F1711" s="2" t="s">
        <v>13057</v>
      </c>
      <c r="G1711" s="2" t="s">
        <v>13067</v>
      </c>
      <c r="H1711" s="2" t="s">
        <v>13070</v>
      </c>
      <c r="I1711" s="2">
        <v>762.2</v>
      </c>
      <c r="J1711" s="2" t="s">
        <v>13073</v>
      </c>
      <c r="K1711" s="2" t="s">
        <v>13076</v>
      </c>
      <c r="L1711" s="2" t="s">
        <v>13080</v>
      </c>
      <c r="M1711" s="2" t="s">
        <v>14783</v>
      </c>
      <c r="N1711" s="2">
        <v>42</v>
      </c>
      <c r="O1711" s="2" t="s">
        <v>13097</v>
      </c>
      <c r="P1711" s="2">
        <v>4</v>
      </c>
      <c r="Q1711" s="2" t="s">
        <v>13098</v>
      </c>
    </row>
    <row r="1712" spans="1:17" hidden="1" x14ac:dyDescent="0.25">
      <c r="A1712" s="2" t="s">
        <v>8783</v>
      </c>
      <c r="B1712" s="2" t="s">
        <v>13019</v>
      </c>
      <c r="C1712" s="2" t="s">
        <v>13024</v>
      </c>
      <c r="D1712" s="2" t="s">
        <v>13045</v>
      </c>
      <c r="E1712" s="2" t="s">
        <v>13056</v>
      </c>
      <c r="F1712" s="2" t="s">
        <v>13058</v>
      </c>
      <c r="G1712" s="2" t="s">
        <v>13067</v>
      </c>
      <c r="H1712" s="2" t="s">
        <v>13071</v>
      </c>
      <c r="I1712" s="2">
        <v>1780.76</v>
      </c>
      <c r="J1712" s="2" t="s">
        <v>13075</v>
      </c>
      <c r="K1712" s="2" t="s">
        <v>13077</v>
      </c>
      <c r="L1712" s="2" t="s">
        <v>13079</v>
      </c>
      <c r="M1712" s="2" t="s">
        <v>14784</v>
      </c>
      <c r="N1712" s="2">
        <v>20</v>
      </c>
      <c r="O1712" s="2" t="s">
        <v>13097</v>
      </c>
      <c r="P1712" s="2">
        <v>5</v>
      </c>
      <c r="Q1712" s="2" t="s">
        <v>13098</v>
      </c>
    </row>
    <row r="1713" spans="1:17" hidden="1" x14ac:dyDescent="0.25">
      <c r="A1713" s="2" t="s">
        <v>8786</v>
      </c>
      <c r="B1713" s="2" t="s">
        <v>13019</v>
      </c>
      <c r="C1713" s="2" t="s">
        <v>13024</v>
      </c>
      <c r="D1713" s="2" t="s">
        <v>13032</v>
      </c>
      <c r="E1713" s="2" t="s">
        <v>13059</v>
      </c>
      <c r="F1713" s="2" t="s">
        <v>13062</v>
      </c>
      <c r="G1713" s="2" t="s">
        <v>13068</v>
      </c>
      <c r="H1713" s="2" t="s">
        <v>13070</v>
      </c>
      <c r="I1713" s="2">
        <v>469.27</v>
      </c>
      <c r="J1713" s="2" t="s">
        <v>13074</v>
      </c>
      <c r="K1713" s="2" t="s">
        <v>13077</v>
      </c>
      <c r="L1713" s="2" t="s">
        <v>13079</v>
      </c>
      <c r="M1713" s="2" t="s">
        <v>14785</v>
      </c>
      <c r="N1713" s="2">
        <v>52</v>
      </c>
      <c r="O1713" s="2" t="s">
        <v>13096</v>
      </c>
      <c r="P1713" s="2">
        <v>2</v>
      </c>
      <c r="Q1713" s="2" t="s">
        <v>13100</v>
      </c>
    </row>
    <row r="1714" spans="1:17" hidden="1" x14ac:dyDescent="0.25">
      <c r="A1714" s="2" t="s">
        <v>8790</v>
      </c>
      <c r="B1714" s="2" t="s">
        <v>13019</v>
      </c>
      <c r="C1714" s="2" t="s">
        <v>13024</v>
      </c>
      <c r="D1714" s="2" t="s">
        <v>13027</v>
      </c>
      <c r="E1714" s="2" t="s">
        <v>13056</v>
      </c>
      <c r="F1714" s="2" t="s">
        <v>13062</v>
      </c>
      <c r="G1714" s="2" t="s">
        <v>13068</v>
      </c>
      <c r="H1714" s="2" t="s">
        <v>13070</v>
      </c>
      <c r="I1714" s="2">
        <v>2456.13</v>
      </c>
      <c r="J1714" s="2" t="s">
        <v>13072</v>
      </c>
      <c r="K1714" s="2" t="s">
        <v>13078</v>
      </c>
      <c r="L1714" s="2" t="s">
        <v>13080</v>
      </c>
      <c r="M1714" s="2" t="s">
        <v>14786</v>
      </c>
      <c r="N1714" s="2">
        <v>52</v>
      </c>
      <c r="O1714" s="2" t="s">
        <v>13095</v>
      </c>
      <c r="P1714" s="2">
        <v>3</v>
      </c>
      <c r="Q1714" s="2" t="s">
        <v>13099</v>
      </c>
    </row>
    <row r="1715" spans="1:17" hidden="1" x14ac:dyDescent="0.25">
      <c r="A1715" s="2" t="s">
        <v>8791</v>
      </c>
      <c r="B1715" s="2" t="s">
        <v>13019</v>
      </c>
      <c r="C1715" s="2" t="s">
        <v>13024</v>
      </c>
      <c r="D1715" s="2" t="s">
        <v>13047</v>
      </c>
      <c r="E1715" s="2" t="s">
        <v>13060</v>
      </c>
      <c r="F1715" s="2" t="s">
        <v>13062</v>
      </c>
      <c r="G1715" s="2" t="s">
        <v>13068</v>
      </c>
      <c r="H1715" s="2" t="s">
        <v>13070</v>
      </c>
      <c r="I1715" s="2">
        <v>1784</v>
      </c>
      <c r="J1715" s="2" t="s">
        <v>13072</v>
      </c>
      <c r="K1715" s="2" t="s">
        <v>13078</v>
      </c>
      <c r="L1715" s="2" t="s">
        <v>13080</v>
      </c>
      <c r="M1715" s="2" t="s">
        <v>14787</v>
      </c>
      <c r="N1715" s="2">
        <v>63</v>
      </c>
      <c r="O1715" s="2" t="s">
        <v>13097</v>
      </c>
      <c r="P1715" s="2">
        <v>1</v>
      </c>
      <c r="Q1715" s="2" t="s">
        <v>13100</v>
      </c>
    </row>
    <row r="1716" spans="1:17" hidden="1" x14ac:dyDescent="0.25">
      <c r="A1716" s="2" t="s">
        <v>8796</v>
      </c>
      <c r="B1716" s="2" t="s">
        <v>13019</v>
      </c>
      <c r="C1716" s="2" t="s">
        <v>13024</v>
      </c>
      <c r="D1716" s="2" t="s">
        <v>13039</v>
      </c>
      <c r="E1716" s="2" t="s">
        <v>13060</v>
      </c>
      <c r="F1716" s="2" t="s">
        <v>13061</v>
      </c>
      <c r="G1716" s="2" t="s">
        <v>13067</v>
      </c>
      <c r="H1716" s="2" t="s">
        <v>13071</v>
      </c>
      <c r="I1716" s="2">
        <v>1914.64</v>
      </c>
      <c r="J1716" s="2" t="s">
        <v>13075</v>
      </c>
      <c r="K1716" s="2" t="s">
        <v>13076</v>
      </c>
      <c r="L1716" s="2" t="s">
        <v>13079</v>
      </c>
      <c r="M1716" s="2" t="s">
        <v>14788</v>
      </c>
      <c r="N1716" s="2">
        <v>17</v>
      </c>
      <c r="O1716" s="2" t="s">
        <v>13096</v>
      </c>
      <c r="P1716" s="2">
        <v>5</v>
      </c>
      <c r="Q1716" s="2" t="s">
        <v>13098</v>
      </c>
    </row>
    <row r="1717" spans="1:17" hidden="1" x14ac:dyDescent="0.25">
      <c r="A1717" s="2" t="s">
        <v>8804</v>
      </c>
      <c r="B1717" s="2" t="s">
        <v>13019</v>
      </c>
      <c r="C1717" s="2" t="s">
        <v>13024</v>
      </c>
      <c r="D1717" s="2" t="s">
        <v>13032</v>
      </c>
      <c r="E1717" s="2" t="s">
        <v>13059</v>
      </c>
      <c r="F1717" s="2" t="s">
        <v>13057</v>
      </c>
      <c r="G1717" s="2" t="s">
        <v>13064</v>
      </c>
      <c r="H1717" s="2" t="s">
        <v>13070</v>
      </c>
      <c r="I1717" s="2">
        <v>1658.09</v>
      </c>
      <c r="J1717" s="2" t="s">
        <v>13075</v>
      </c>
      <c r="K1717" s="2" t="s">
        <v>13078</v>
      </c>
      <c r="L1717" s="2" t="s">
        <v>13080</v>
      </c>
      <c r="M1717" s="2" t="s">
        <v>14789</v>
      </c>
      <c r="N1717" s="2">
        <v>3</v>
      </c>
      <c r="O1717" s="2" t="s">
        <v>13095</v>
      </c>
      <c r="P1717" s="2">
        <v>5</v>
      </c>
      <c r="Q1717" s="2" t="s">
        <v>13099</v>
      </c>
    </row>
    <row r="1718" spans="1:17" hidden="1" x14ac:dyDescent="0.25">
      <c r="A1718" s="2" t="s">
        <v>8808</v>
      </c>
      <c r="B1718" s="2" t="s">
        <v>13019</v>
      </c>
      <c r="C1718" s="2" t="s">
        <v>13024</v>
      </c>
      <c r="D1718" s="2" t="s">
        <v>13054</v>
      </c>
      <c r="E1718" s="2" t="s">
        <v>13063</v>
      </c>
      <c r="F1718" s="2" t="s">
        <v>13058</v>
      </c>
      <c r="G1718" s="2" t="s">
        <v>13068</v>
      </c>
      <c r="H1718" s="2" t="s">
        <v>13070</v>
      </c>
      <c r="I1718" s="2">
        <v>579.04</v>
      </c>
      <c r="J1718" s="2" t="s">
        <v>13073</v>
      </c>
      <c r="K1718" s="2" t="s">
        <v>13078</v>
      </c>
      <c r="L1718" s="2" t="s">
        <v>13079</v>
      </c>
      <c r="M1718" s="2" t="s">
        <v>14790</v>
      </c>
      <c r="N1718" s="2">
        <v>53</v>
      </c>
      <c r="O1718" s="2" t="s">
        <v>13097</v>
      </c>
      <c r="P1718" s="2">
        <v>4</v>
      </c>
      <c r="Q1718" s="2" t="s">
        <v>13100</v>
      </c>
    </row>
    <row r="1719" spans="1:17" hidden="1" x14ac:dyDescent="0.25">
      <c r="A1719" s="2" t="s">
        <v>8810</v>
      </c>
      <c r="B1719" s="2" t="s">
        <v>13019</v>
      </c>
      <c r="C1719" s="2" t="s">
        <v>13024</v>
      </c>
      <c r="D1719" s="2" t="s">
        <v>13034</v>
      </c>
      <c r="E1719" s="2" t="s">
        <v>13060</v>
      </c>
      <c r="F1719" s="2" t="s">
        <v>13061</v>
      </c>
      <c r="G1719" s="2" t="s">
        <v>13064</v>
      </c>
      <c r="H1719" s="2" t="s">
        <v>13071</v>
      </c>
      <c r="I1719" s="2">
        <v>730.09</v>
      </c>
      <c r="J1719" s="2" t="s">
        <v>13075</v>
      </c>
      <c r="K1719" s="2" t="s">
        <v>13078</v>
      </c>
      <c r="L1719" s="2" t="s">
        <v>13080</v>
      </c>
      <c r="M1719" s="2" t="s">
        <v>14791</v>
      </c>
      <c r="N1719" s="2">
        <v>64</v>
      </c>
      <c r="O1719" s="2" t="s">
        <v>13095</v>
      </c>
      <c r="P1719" s="2">
        <v>4</v>
      </c>
      <c r="Q1719" s="2" t="s">
        <v>13098</v>
      </c>
    </row>
    <row r="1720" spans="1:17" x14ac:dyDescent="0.25">
      <c r="A1720" s="2" t="s">
        <v>8811</v>
      </c>
      <c r="B1720" s="2" t="s">
        <v>13019</v>
      </c>
      <c r="C1720" s="2" t="s">
        <v>13024</v>
      </c>
      <c r="D1720" s="2" t="s">
        <v>13052</v>
      </c>
      <c r="E1720" s="2" t="s">
        <v>13061</v>
      </c>
      <c r="F1720" s="2" t="s">
        <v>13057</v>
      </c>
      <c r="G1720" s="2" t="s">
        <v>13065</v>
      </c>
      <c r="H1720" s="2" t="s">
        <v>13070</v>
      </c>
      <c r="I1720" s="2">
        <v>2849.23</v>
      </c>
      <c r="J1720" s="2" t="s">
        <v>13075</v>
      </c>
      <c r="K1720" s="2" t="s">
        <v>13077</v>
      </c>
      <c r="L1720" s="2" t="s">
        <v>13080</v>
      </c>
      <c r="M1720" s="2" t="s">
        <v>14792</v>
      </c>
      <c r="N1720" s="2">
        <v>99</v>
      </c>
      <c r="O1720" s="2" t="s">
        <v>13097</v>
      </c>
      <c r="P1720" s="2">
        <v>2</v>
      </c>
      <c r="Q1720" s="2" t="s">
        <v>13100</v>
      </c>
    </row>
    <row r="1721" spans="1:17" hidden="1" x14ac:dyDescent="0.25">
      <c r="A1721" s="2" t="s">
        <v>8821</v>
      </c>
      <c r="B1721" s="2" t="s">
        <v>13019</v>
      </c>
      <c r="C1721" s="2" t="s">
        <v>13024</v>
      </c>
      <c r="D1721" s="2" t="s">
        <v>13040</v>
      </c>
      <c r="E1721" s="2" t="s">
        <v>13057</v>
      </c>
      <c r="F1721" s="2" t="s">
        <v>13061</v>
      </c>
      <c r="G1721" s="2" t="s">
        <v>13064</v>
      </c>
      <c r="H1721" s="2" t="s">
        <v>13070</v>
      </c>
      <c r="I1721" s="2">
        <v>1082.8699999999999</v>
      </c>
      <c r="J1721" s="2" t="s">
        <v>13073</v>
      </c>
      <c r="K1721" s="2" t="s">
        <v>13078</v>
      </c>
      <c r="L1721" s="2" t="s">
        <v>13080</v>
      </c>
      <c r="M1721" s="2" t="s">
        <v>14793</v>
      </c>
      <c r="N1721" s="2">
        <v>88</v>
      </c>
      <c r="O1721" s="2" t="s">
        <v>13095</v>
      </c>
      <c r="P1721" s="2">
        <v>4</v>
      </c>
      <c r="Q1721" s="2" t="s">
        <v>13099</v>
      </c>
    </row>
    <row r="1722" spans="1:17" hidden="1" x14ac:dyDescent="0.25">
      <c r="A1722" s="2" t="s">
        <v>8824</v>
      </c>
      <c r="B1722" s="2" t="s">
        <v>13019</v>
      </c>
      <c r="C1722" s="2" t="s">
        <v>13024</v>
      </c>
      <c r="D1722" s="2" t="s">
        <v>13054</v>
      </c>
      <c r="E1722" s="2" t="s">
        <v>13062</v>
      </c>
      <c r="F1722" s="2" t="s">
        <v>13056</v>
      </c>
      <c r="G1722" s="2" t="s">
        <v>13066</v>
      </c>
      <c r="H1722" s="2" t="s">
        <v>13071</v>
      </c>
      <c r="I1722" s="2">
        <v>2667.52</v>
      </c>
      <c r="J1722" s="2" t="s">
        <v>13074</v>
      </c>
      <c r="K1722" s="2" t="s">
        <v>13077</v>
      </c>
      <c r="L1722" s="2" t="s">
        <v>13080</v>
      </c>
      <c r="M1722" s="2" t="s">
        <v>14794</v>
      </c>
      <c r="N1722" s="2">
        <v>100</v>
      </c>
      <c r="O1722" s="2" t="s">
        <v>13096</v>
      </c>
      <c r="P1722" s="2">
        <v>4</v>
      </c>
      <c r="Q1722" s="2" t="s">
        <v>13098</v>
      </c>
    </row>
    <row r="1723" spans="1:17" hidden="1" x14ac:dyDescent="0.25">
      <c r="A1723" s="2" t="s">
        <v>8828</v>
      </c>
      <c r="B1723" s="2" t="s">
        <v>13019</v>
      </c>
      <c r="C1723" s="2" t="s">
        <v>13024</v>
      </c>
      <c r="D1723" s="2" t="s">
        <v>13053</v>
      </c>
      <c r="E1723" s="2" t="s">
        <v>13060</v>
      </c>
      <c r="F1723" s="2" t="s">
        <v>13062</v>
      </c>
      <c r="G1723" s="2" t="s">
        <v>13065</v>
      </c>
      <c r="H1723" s="2" t="s">
        <v>13071</v>
      </c>
      <c r="I1723" s="2">
        <v>1736.8</v>
      </c>
      <c r="J1723" s="2" t="s">
        <v>13073</v>
      </c>
      <c r="K1723" s="2" t="s">
        <v>13076</v>
      </c>
      <c r="L1723" s="2" t="s">
        <v>13079</v>
      </c>
      <c r="M1723" s="2" t="s">
        <v>14795</v>
      </c>
      <c r="N1723" s="2">
        <v>95</v>
      </c>
      <c r="O1723" s="2" t="s">
        <v>13097</v>
      </c>
      <c r="P1723" s="2">
        <v>3</v>
      </c>
      <c r="Q1723" s="2" t="s">
        <v>13099</v>
      </c>
    </row>
    <row r="1724" spans="1:17" hidden="1" x14ac:dyDescent="0.25">
      <c r="A1724" s="2" t="s">
        <v>8832</v>
      </c>
      <c r="B1724" s="2" t="s">
        <v>13019</v>
      </c>
      <c r="C1724" s="2" t="s">
        <v>13024</v>
      </c>
      <c r="D1724" s="2" t="s">
        <v>13039</v>
      </c>
      <c r="E1724" s="2" t="s">
        <v>13060</v>
      </c>
      <c r="F1724" s="2" t="s">
        <v>13061</v>
      </c>
      <c r="G1724" s="2" t="s">
        <v>13064</v>
      </c>
      <c r="H1724" s="2" t="s">
        <v>13069</v>
      </c>
      <c r="I1724" s="2">
        <v>259.18</v>
      </c>
      <c r="J1724" s="2" t="s">
        <v>13074</v>
      </c>
      <c r="K1724" s="2" t="s">
        <v>13076</v>
      </c>
      <c r="L1724" s="2" t="s">
        <v>13080</v>
      </c>
      <c r="M1724" s="2" t="s">
        <v>14796</v>
      </c>
      <c r="N1724" s="2">
        <v>31</v>
      </c>
      <c r="O1724" s="2" t="s">
        <v>13097</v>
      </c>
      <c r="P1724" s="2">
        <v>5</v>
      </c>
      <c r="Q1724" s="2" t="s">
        <v>13099</v>
      </c>
    </row>
    <row r="1725" spans="1:17" hidden="1" x14ac:dyDescent="0.25">
      <c r="A1725" s="2" t="s">
        <v>8833</v>
      </c>
      <c r="B1725" s="2" t="s">
        <v>13019</v>
      </c>
      <c r="C1725" s="2" t="s">
        <v>13024</v>
      </c>
      <c r="D1725" s="2" t="s">
        <v>13039</v>
      </c>
      <c r="E1725" s="2" t="s">
        <v>13060</v>
      </c>
      <c r="F1725" s="2" t="s">
        <v>13057</v>
      </c>
      <c r="G1725" s="2" t="s">
        <v>13067</v>
      </c>
      <c r="H1725" s="2" t="s">
        <v>13070</v>
      </c>
      <c r="I1725" s="2">
        <v>2867.44</v>
      </c>
      <c r="J1725" s="2" t="s">
        <v>13075</v>
      </c>
      <c r="K1725" s="2" t="s">
        <v>13078</v>
      </c>
      <c r="L1725" s="2" t="s">
        <v>13079</v>
      </c>
      <c r="M1725" s="2" t="s">
        <v>14797</v>
      </c>
      <c r="N1725" s="2">
        <v>45</v>
      </c>
      <c r="O1725" s="2" t="s">
        <v>13096</v>
      </c>
      <c r="P1725" s="2">
        <v>4</v>
      </c>
      <c r="Q1725" s="2" t="s">
        <v>13100</v>
      </c>
    </row>
    <row r="1726" spans="1:17" hidden="1" x14ac:dyDescent="0.25">
      <c r="A1726" s="2" t="s">
        <v>8834</v>
      </c>
      <c r="B1726" s="2" t="s">
        <v>13019</v>
      </c>
      <c r="C1726" s="2" t="s">
        <v>13024</v>
      </c>
      <c r="D1726" s="2" t="s">
        <v>13031</v>
      </c>
      <c r="E1726" s="2" t="s">
        <v>13057</v>
      </c>
      <c r="F1726" s="2" t="s">
        <v>13061</v>
      </c>
      <c r="G1726" s="2" t="s">
        <v>13067</v>
      </c>
      <c r="H1726" s="2" t="s">
        <v>13071</v>
      </c>
      <c r="I1726" s="2">
        <v>516.5</v>
      </c>
      <c r="J1726" s="2" t="s">
        <v>13073</v>
      </c>
      <c r="K1726" s="2" t="s">
        <v>13078</v>
      </c>
      <c r="L1726" s="2" t="s">
        <v>13080</v>
      </c>
      <c r="M1726" s="2" t="s">
        <v>14798</v>
      </c>
      <c r="N1726" s="2">
        <v>65</v>
      </c>
      <c r="O1726" s="2" t="s">
        <v>13097</v>
      </c>
      <c r="P1726" s="2">
        <v>3</v>
      </c>
      <c r="Q1726" s="2" t="s">
        <v>13100</v>
      </c>
    </row>
    <row r="1727" spans="1:17" x14ac:dyDescent="0.25">
      <c r="A1727" s="2" t="s">
        <v>8835</v>
      </c>
      <c r="B1727" s="2" t="s">
        <v>13019</v>
      </c>
      <c r="C1727" s="2" t="s">
        <v>13024</v>
      </c>
      <c r="D1727" s="2" t="s">
        <v>13028</v>
      </c>
      <c r="E1727" s="2" t="s">
        <v>13061</v>
      </c>
      <c r="F1727" s="2" t="s">
        <v>13056</v>
      </c>
      <c r="G1727" s="2" t="s">
        <v>13067</v>
      </c>
      <c r="H1727" s="2" t="s">
        <v>13069</v>
      </c>
      <c r="I1727" s="2">
        <v>1067.78</v>
      </c>
      <c r="J1727" s="2" t="s">
        <v>13073</v>
      </c>
      <c r="K1727" s="2" t="s">
        <v>13077</v>
      </c>
      <c r="L1727" s="2" t="s">
        <v>13080</v>
      </c>
      <c r="M1727" s="2" t="s">
        <v>14799</v>
      </c>
      <c r="N1727" s="2">
        <v>51</v>
      </c>
      <c r="O1727" s="2" t="s">
        <v>13096</v>
      </c>
      <c r="P1727" s="2">
        <v>1</v>
      </c>
      <c r="Q1727" s="2" t="s">
        <v>13100</v>
      </c>
    </row>
    <row r="1728" spans="1:17" hidden="1" x14ac:dyDescent="0.25">
      <c r="A1728" s="2" t="s">
        <v>8836</v>
      </c>
      <c r="B1728" s="2" t="s">
        <v>13019</v>
      </c>
      <c r="C1728" s="2" t="s">
        <v>13024</v>
      </c>
      <c r="D1728" s="2" t="s">
        <v>13036</v>
      </c>
      <c r="E1728" s="2" t="s">
        <v>13058</v>
      </c>
      <c r="F1728" s="2" t="s">
        <v>13060</v>
      </c>
      <c r="G1728" s="2" t="s">
        <v>13068</v>
      </c>
      <c r="H1728" s="2" t="s">
        <v>13070</v>
      </c>
      <c r="I1728" s="2">
        <v>860.51</v>
      </c>
      <c r="J1728" s="2" t="s">
        <v>13073</v>
      </c>
      <c r="K1728" s="2" t="s">
        <v>13078</v>
      </c>
      <c r="L1728" s="2" t="s">
        <v>13079</v>
      </c>
      <c r="M1728" s="2" t="s">
        <v>14800</v>
      </c>
      <c r="N1728" s="2">
        <v>45</v>
      </c>
      <c r="O1728" s="2" t="s">
        <v>13096</v>
      </c>
      <c r="P1728" s="2">
        <v>3</v>
      </c>
      <c r="Q1728" s="2" t="s">
        <v>13099</v>
      </c>
    </row>
    <row r="1729" spans="1:17" hidden="1" x14ac:dyDescent="0.25">
      <c r="A1729" s="2" t="s">
        <v>8837</v>
      </c>
      <c r="B1729" s="2" t="s">
        <v>13019</v>
      </c>
      <c r="C1729" s="2" t="s">
        <v>13024</v>
      </c>
      <c r="D1729" s="2" t="s">
        <v>13034</v>
      </c>
      <c r="E1729" s="2" t="s">
        <v>13063</v>
      </c>
      <c r="F1729" s="2" t="s">
        <v>13058</v>
      </c>
      <c r="G1729" s="2" t="s">
        <v>13066</v>
      </c>
      <c r="H1729" s="2" t="s">
        <v>13070</v>
      </c>
      <c r="I1729" s="2">
        <v>2884.4</v>
      </c>
      <c r="J1729" s="2" t="s">
        <v>13074</v>
      </c>
      <c r="K1729" s="2" t="s">
        <v>13077</v>
      </c>
      <c r="L1729" s="2" t="s">
        <v>13079</v>
      </c>
      <c r="M1729" s="2" t="s">
        <v>14801</v>
      </c>
      <c r="N1729" s="2">
        <v>36</v>
      </c>
      <c r="O1729" s="2" t="s">
        <v>13097</v>
      </c>
      <c r="P1729" s="2">
        <v>1</v>
      </c>
      <c r="Q1729" s="2" t="s">
        <v>13100</v>
      </c>
    </row>
    <row r="1730" spans="1:17" hidden="1" x14ac:dyDescent="0.25">
      <c r="A1730" s="2" t="s">
        <v>8844</v>
      </c>
      <c r="B1730" s="2" t="s">
        <v>13019</v>
      </c>
      <c r="C1730" s="2" t="s">
        <v>13024</v>
      </c>
      <c r="D1730" s="2" t="s">
        <v>13037</v>
      </c>
      <c r="E1730" s="2" t="s">
        <v>13060</v>
      </c>
      <c r="F1730" s="2" t="s">
        <v>13063</v>
      </c>
      <c r="G1730" s="2" t="s">
        <v>13068</v>
      </c>
      <c r="H1730" s="2" t="s">
        <v>13070</v>
      </c>
      <c r="I1730" s="2">
        <v>261.10000000000002</v>
      </c>
      <c r="J1730" s="2" t="s">
        <v>13073</v>
      </c>
      <c r="K1730" s="2" t="s">
        <v>13078</v>
      </c>
      <c r="L1730" s="2" t="s">
        <v>13080</v>
      </c>
      <c r="M1730" s="2" t="s">
        <v>14802</v>
      </c>
      <c r="N1730" s="2">
        <v>95</v>
      </c>
      <c r="O1730" s="2" t="s">
        <v>13097</v>
      </c>
      <c r="P1730" s="2">
        <v>5</v>
      </c>
      <c r="Q1730" s="2" t="s">
        <v>13098</v>
      </c>
    </row>
    <row r="1731" spans="1:17" hidden="1" x14ac:dyDescent="0.25">
      <c r="A1731" s="2" t="s">
        <v>8851</v>
      </c>
      <c r="B1731" s="2" t="s">
        <v>13019</v>
      </c>
      <c r="C1731" s="2" t="s">
        <v>13024</v>
      </c>
      <c r="D1731" s="2" t="s">
        <v>13041</v>
      </c>
      <c r="E1731" s="2" t="s">
        <v>13059</v>
      </c>
      <c r="F1731" s="2" t="s">
        <v>13061</v>
      </c>
      <c r="G1731" s="2" t="s">
        <v>13064</v>
      </c>
      <c r="H1731" s="2" t="s">
        <v>13071</v>
      </c>
      <c r="I1731" s="2">
        <v>1876.17</v>
      </c>
      <c r="J1731" s="2" t="s">
        <v>13072</v>
      </c>
      <c r="K1731" s="2" t="s">
        <v>13077</v>
      </c>
      <c r="L1731" s="2" t="s">
        <v>13080</v>
      </c>
      <c r="M1731" s="2" t="s">
        <v>14803</v>
      </c>
      <c r="N1731" s="2">
        <v>40</v>
      </c>
      <c r="O1731" s="2" t="s">
        <v>13096</v>
      </c>
      <c r="P1731" s="2">
        <v>1</v>
      </c>
      <c r="Q1731" s="2" t="s">
        <v>13098</v>
      </c>
    </row>
    <row r="1732" spans="1:17" hidden="1" x14ac:dyDescent="0.25">
      <c r="A1732" s="2" t="s">
        <v>8859</v>
      </c>
      <c r="B1732" s="2" t="s">
        <v>13019</v>
      </c>
      <c r="C1732" s="2" t="s">
        <v>13024</v>
      </c>
      <c r="D1732" s="2" t="s">
        <v>13033</v>
      </c>
      <c r="E1732" s="2" t="s">
        <v>13058</v>
      </c>
      <c r="F1732" s="2" t="s">
        <v>13062</v>
      </c>
      <c r="G1732" s="2" t="s">
        <v>13067</v>
      </c>
      <c r="H1732" s="2" t="s">
        <v>13069</v>
      </c>
      <c r="I1732" s="2">
        <v>2127.4899999999998</v>
      </c>
      <c r="J1732" s="2" t="s">
        <v>13074</v>
      </c>
      <c r="K1732" s="2" t="s">
        <v>13078</v>
      </c>
      <c r="L1732" s="2" t="s">
        <v>13079</v>
      </c>
      <c r="M1732" s="2" t="s">
        <v>14804</v>
      </c>
      <c r="N1732" s="2">
        <v>25</v>
      </c>
      <c r="O1732" s="2" t="s">
        <v>13096</v>
      </c>
      <c r="P1732" s="2">
        <v>1</v>
      </c>
      <c r="Q1732" s="2" t="s">
        <v>13099</v>
      </c>
    </row>
    <row r="1733" spans="1:17" hidden="1" x14ac:dyDescent="0.25">
      <c r="A1733" s="2" t="s">
        <v>8862</v>
      </c>
      <c r="B1733" s="2" t="s">
        <v>13019</v>
      </c>
      <c r="C1733" s="2" t="s">
        <v>13024</v>
      </c>
      <c r="D1733" s="2" t="s">
        <v>13026</v>
      </c>
      <c r="E1733" s="2" t="s">
        <v>13063</v>
      </c>
      <c r="F1733" s="2" t="s">
        <v>13056</v>
      </c>
      <c r="G1733" s="2" t="s">
        <v>13064</v>
      </c>
      <c r="H1733" s="2" t="s">
        <v>13069</v>
      </c>
      <c r="I1733" s="2">
        <v>462.48</v>
      </c>
      <c r="J1733" s="2" t="s">
        <v>13074</v>
      </c>
      <c r="K1733" s="2" t="s">
        <v>13077</v>
      </c>
      <c r="L1733" s="2" t="s">
        <v>13079</v>
      </c>
      <c r="M1733" s="2" t="s">
        <v>14805</v>
      </c>
      <c r="N1733" s="2">
        <v>29</v>
      </c>
      <c r="O1733" s="2" t="s">
        <v>13095</v>
      </c>
      <c r="P1733" s="2">
        <v>4</v>
      </c>
      <c r="Q1733" s="2" t="s">
        <v>13099</v>
      </c>
    </row>
    <row r="1734" spans="1:17" hidden="1" x14ac:dyDescent="0.25">
      <c r="A1734" s="2" t="s">
        <v>8867</v>
      </c>
      <c r="B1734" s="2" t="s">
        <v>13019</v>
      </c>
      <c r="C1734" s="2" t="s">
        <v>13024</v>
      </c>
      <c r="D1734" s="2" t="s">
        <v>13048</v>
      </c>
      <c r="E1734" s="2" t="s">
        <v>13059</v>
      </c>
      <c r="F1734" s="2" t="s">
        <v>13058</v>
      </c>
      <c r="G1734" s="2" t="s">
        <v>13068</v>
      </c>
      <c r="H1734" s="2" t="s">
        <v>13070</v>
      </c>
      <c r="I1734" s="2">
        <v>454.42</v>
      </c>
      <c r="J1734" s="2" t="s">
        <v>13074</v>
      </c>
      <c r="K1734" s="2" t="s">
        <v>13076</v>
      </c>
      <c r="L1734" s="2" t="s">
        <v>13080</v>
      </c>
      <c r="M1734" s="2" t="s">
        <v>14806</v>
      </c>
      <c r="N1734" s="2">
        <v>39</v>
      </c>
      <c r="O1734" s="2" t="s">
        <v>13095</v>
      </c>
      <c r="P1734" s="2">
        <v>1</v>
      </c>
      <c r="Q1734" s="2" t="s">
        <v>13100</v>
      </c>
    </row>
    <row r="1735" spans="1:17" x14ac:dyDescent="0.25">
      <c r="A1735" s="2" t="s">
        <v>8873</v>
      </c>
      <c r="B1735" s="2" t="s">
        <v>13019</v>
      </c>
      <c r="C1735" s="2" t="s">
        <v>13024</v>
      </c>
      <c r="D1735" s="2" t="s">
        <v>13053</v>
      </c>
      <c r="E1735" s="2" t="s">
        <v>13061</v>
      </c>
      <c r="F1735" s="2" t="s">
        <v>13057</v>
      </c>
      <c r="G1735" s="2" t="s">
        <v>13067</v>
      </c>
      <c r="H1735" s="2" t="s">
        <v>13071</v>
      </c>
      <c r="I1735" s="2">
        <v>2547.7199999999998</v>
      </c>
      <c r="J1735" s="2" t="s">
        <v>13074</v>
      </c>
      <c r="K1735" s="2" t="s">
        <v>13076</v>
      </c>
      <c r="L1735" s="2" t="s">
        <v>13080</v>
      </c>
      <c r="M1735" s="2" t="s">
        <v>14807</v>
      </c>
      <c r="N1735" s="2">
        <v>19</v>
      </c>
      <c r="O1735" s="2" t="s">
        <v>13095</v>
      </c>
      <c r="P1735" s="2">
        <v>1</v>
      </c>
      <c r="Q1735" s="2" t="s">
        <v>13098</v>
      </c>
    </row>
    <row r="1736" spans="1:17" x14ac:dyDescent="0.25">
      <c r="A1736" s="2" t="s">
        <v>8878</v>
      </c>
      <c r="B1736" s="2" t="s">
        <v>13019</v>
      </c>
      <c r="C1736" s="2" t="s">
        <v>13024</v>
      </c>
      <c r="D1736" s="2" t="s">
        <v>13044</v>
      </c>
      <c r="E1736" s="2" t="s">
        <v>13061</v>
      </c>
      <c r="F1736" s="2" t="s">
        <v>13062</v>
      </c>
      <c r="G1736" s="2" t="s">
        <v>13067</v>
      </c>
      <c r="H1736" s="2" t="s">
        <v>13070</v>
      </c>
      <c r="I1736" s="2">
        <v>1499.02</v>
      </c>
      <c r="J1736" s="2" t="s">
        <v>13075</v>
      </c>
      <c r="K1736" s="2" t="s">
        <v>13076</v>
      </c>
      <c r="L1736" s="2" t="s">
        <v>13080</v>
      </c>
      <c r="M1736" s="2" t="s">
        <v>14808</v>
      </c>
      <c r="N1736" s="2">
        <v>52</v>
      </c>
      <c r="O1736" s="2" t="s">
        <v>13097</v>
      </c>
      <c r="P1736" s="2">
        <v>5</v>
      </c>
      <c r="Q1736" s="2" t="s">
        <v>13098</v>
      </c>
    </row>
    <row r="1737" spans="1:17" x14ac:dyDescent="0.25">
      <c r="A1737" s="2" t="s">
        <v>8879</v>
      </c>
      <c r="B1737" s="2" t="s">
        <v>13019</v>
      </c>
      <c r="C1737" s="2" t="s">
        <v>13024</v>
      </c>
      <c r="D1737" s="2" t="s">
        <v>13035</v>
      </c>
      <c r="E1737" s="2" t="s">
        <v>13061</v>
      </c>
      <c r="F1737" s="2" t="s">
        <v>13057</v>
      </c>
      <c r="G1737" s="2" t="s">
        <v>13067</v>
      </c>
      <c r="H1737" s="2" t="s">
        <v>13070</v>
      </c>
      <c r="I1737" s="2">
        <v>2407.96</v>
      </c>
      <c r="J1737" s="2" t="s">
        <v>13073</v>
      </c>
      <c r="K1737" s="2" t="s">
        <v>13077</v>
      </c>
      <c r="L1737" s="2" t="s">
        <v>13079</v>
      </c>
      <c r="M1737" s="2" t="s">
        <v>14809</v>
      </c>
      <c r="N1737" s="2">
        <v>17</v>
      </c>
      <c r="O1737" s="2" t="s">
        <v>13095</v>
      </c>
      <c r="P1737" s="2">
        <v>2</v>
      </c>
      <c r="Q1737" s="2" t="s">
        <v>13098</v>
      </c>
    </row>
    <row r="1738" spans="1:17" hidden="1" x14ac:dyDescent="0.25">
      <c r="A1738" s="2" t="s">
        <v>8880</v>
      </c>
      <c r="B1738" s="2" t="s">
        <v>13019</v>
      </c>
      <c r="C1738" s="2" t="s">
        <v>13024</v>
      </c>
      <c r="D1738" s="2" t="s">
        <v>13029</v>
      </c>
      <c r="E1738" s="2" t="s">
        <v>13057</v>
      </c>
      <c r="F1738" s="2" t="s">
        <v>13058</v>
      </c>
      <c r="G1738" s="2" t="s">
        <v>13067</v>
      </c>
      <c r="H1738" s="2" t="s">
        <v>13071</v>
      </c>
      <c r="I1738" s="2">
        <v>2152.06</v>
      </c>
      <c r="J1738" s="2" t="s">
        <v>13073</v>
      </c>
      <c r="K1738" s="2" t="s">
        <v>13076</v>
      </c>
      <c r="L1738" s="2" t="s">
        <v>13080</v>
      </c>
      <c r="M1738" s="2" t="s">
        <v>14810</v>
      </c>
      <c r="N1738" s="2">
        <v>99</v>
      </c>
      <c r="O1738" s="2" t="s">
        <v>13096</v>
      </c>
      <c r="P1738" s="2">
        <v>3</v>
      </c>
      <c r="Q1738" s="2" t="s">
        <v>13099</v>
      </c>
    </row>
    <row r="1739" spans="1:17" hidden="1" x14ac:dyDescent="0.25">
      <c r="A1739" s="2" t="s">
        <v>8884</v>
      </c>
      <c r="B1739" s="2" t="s">
        <v>13019</v>
      </c>
      <c r="C1739" s="2" t="s">
        <v>13024</v>
      </c>
      <c r="D1739" s="2" t="s">
        <v>13039</v>
      </c>
      <c r="E1739" s="2" t="s">
        <v>13056</v>
      </c>
      <c r="F1739" s="2" t="s">
        <v>13059</v>
      </c>
      <c r="G1739" s="2" t="s">
        <v>13064</v>
      </c>
      <c r="H1739" s="2" t="s">
        <v>13069</v>
      </c>
      <c r="I1739" s="2">
        <v>837.64</v>
      </c>
      <c r="J1739" s="2" t="s">
        <v>13075</v>
      </c>
      <c r="K1739" s="2" t="s">
        <v>13078</v>
      </c>
      <c r="L1739" s="2" t="s">
        <v>13079</v>
      </c>
      <c r="M1739" s="2" t="s">
        <v>14811</v>
      </c>
      <c r="N1739" s="2">
        <v>70</v>
      </c>
      <c r="O1739" s="2" t="s">
        <v>13095</v>
      </c>
      <c r="P1739" s="2">
        <v>4</v>
      </c>
      <c r="Q1739" s="2" t="s">
        <v>13098</v>
      </c>
    </row>
    <row r="1740" spans="1:17" x14ac:dyDescent="0.25">
      <c r="A1740" s="2" t="s">
        <v>8887</v>
      </c>
      <c r="B1740" s="2" t="s">
        <v>13019</v>
      </c>
      <c r="C1740" s="2" t="s">
        <v>13024</v>
      </c>
      <c r="D1740" s="2" t="s">
        <v>13027</v>
      </c>
      <c r="E1740" s="2" t="s">
        <v>13061</v>
      </c>
      <c r="F1740" s="2" t="s">
        <v>13060</v>
      </c>
      <c r="G1740" s="2" t="s">
        <v>13065</v>
      </c>
      <c r="H1740" s="2" t="s">
        <v>13071</v>
      </c>
      <c r="I1740" s="2">
        <v>488.44</v>
      </c>
      <c r="J1740" s="2" t="s">
        <v>13075</v>
      </c>
      <c r="K1740" s="2" t="s">
        <v>13076</v>
      </c>
      <c r="L1740" s="2" t="s">
        <v>13080</v>
      </c>
      <c r="M1740" s="2" t="s">
        <v>14812</v>
      </c>
      <c r="N1740" s="2">
        <v>74</v>
      </c>
      <c r="O1740" s="2" t="s">
        <v>13096</v>
      </c>
      <c r="P1740" s="2">
        <v>1</v>
      </c>
      <c r="Q1740" s="2" t="s">
        <v>13099</v>
      </c>
    </row>
    <row r="1741" spans="1:17" hidden="1" x14ac:dyDescent="0.25">
      <c r="A1741" s="2" t="s">
        <v>8903</v>
      </c>
      <c r="B1741" s="2" t="s">
        <v>13019</v>
      </c>
      <c r="C1741" s="2" t="s">
        <v>13024</v>
      </c>
      <c r="D1741" s="2" t="s">
        <v>13030</v>
      </c>
      <c r="E1741" s="2" t="s">
        <v>13060</v>
      </c>
      <c r="F1741" s="2" t="s">
        <v>13063</v>
      </c>
      <c r="G1741" s="2" t="s">
        <v>13068</v>
      </c>
      <c r="H1741" s="2" t="s">
        <v>13071</v>
      </c>
      <c r="I1741" s="2">
        <v>974.09</v>
      </c>
      <c r="J1741" s="2" t="s">
        <v>13072</v>
      </c>
      <c r="K1741" s="2" t="s">
        <v>13076</v>
      </c>
      <c r="L1741" s="2" t="s">
        <v>13080</v>
      </c>
      <c r="M1741" s="2" t="s">
        <v>14813</v>
      </c>
      <c r="N1741" s="2">
        <v>75</v>
      </c>
      <c r="O1741" s="2" t="s">
        <v>13097</v>
      </c>
      <c r="P1741" s="2">
        <v>4</v>
      </c>
      <c r="Q1741" s="2" t="s">
        <v>13100</v>
      </c>
    </row>
    <row r="1742" spans="1:17" hidden="1" x14ac:dyDescent="0.25">
      <c r="A1742" s="2" t="s">
        <v>8913</v>
      </c>
      <c r="B1742" s="2" t="s">
        <v>13019</v>
      </c>
      <c r="C1742" s="2" t="s">
        <v>13024</v>
      </c>
      <c r="D1742" s="2" t="s">
        <v>13026</v>
      </c>
      <c r="E1742" s="2" t="s">
        <v>13059</v>
      </c>
      <c r="F1742" s="2" t="s">
        <v>13060</v>
      </c>
      <c r="G1742" s="2" t="s">
        <v>13068</v>
      </c>
      <c r="H1742" s="2" t="s">
        <v>13070</v>
      </c>
      <c r="I1742" s="2">
        <v>116.95</v>
      </c>
      <c r="J1742" s="2" t="s">
        <v>13075</v>
      </c>
      <c r="K1742" s="2" t="s">
        <v>13077</v>
      </c>
      <c r="L1742" s="2" t="s">
        <v>13079</v>
      </c>
      <c r="M1742" s="2" t="s">
        <v>14814</v>
      </c>
      <c r="N1742" s="2">
        <v>44</v>
      </c>
      <c r="O1742" s="2" t="s">
        <v>13095</v>
      </c>
      <c r="P1742" s="2">
        <v>1</v>
      </c>
      <c r="Q1742" s="2" t="s">
        <v>13098</v>
      </c>
    </row>
    <row r="1743" spans="1:17" hidden="1" x14ac:dyDescent="0.25">
      <c r="A1743" s="2" t="s">
        <v>8915</v>
      </c>
      <c r="B1743" s="2" t="s">
        <v>13019</v>
      </c>
      <c r="C1743" s="2" t="s">
        <v>13024</v>
      </c>
      <c r="D1743" s="2" t="s">
        <v>13031</v>
      </c>
      <c r="E1743" s="2" t="s">
        <v>13057</v>
      </c>
      <c r="F1743" s="2" t="s">
        <v>13062</v>
      </c>
      <c r="G1743" s="2" t="s">
        <v>13065</v>
      </c>
      <c r="H1743" s="2" t="s">
        <v>13070</v>
      </c>
      <c r="I1743" s="2">
        <v>1100.78</v>
      </c>
      <c r="J1743" s="2" t="s">
        <v>13073</v>
      </c>
      <c r="K1743" s="2" t="s">
        <v>13078</v>
      </c>
      <c r="L1743" s="2" t="s">
        <v>13079</v>
      </c>
      <c r="M1743" s="2" t="s">
        <v>14815</v>
      </c>
      <c r="N1743" s="2">
        <v>32</v>
      </c>
      <c r="O1743" s="2" t="s">
        <v>13096</v>
      </c>
      <c r="P1743" s="2">
        <v>3</v>
      </c>
      <c r="Q1743" s="2" t="s">
        <v>13099</v>
      </c>
    </row>
    <row r="1744" spans="1:17" hidden="1" x14ac:dyDescent="0.25">
      <c r="A1744" s="2" t="s">
        <v>8922</v>
      </c>
      <c r="B1744" s="2" t="s">
        <v>13019</v>
      </c>
      <c r="C1744" s="2" t="s">
        <v>13024</v>
      </c>
      <c r="D1744" s="2" t="s">
        <v>13033</v>
      </c>
      <c r="E1744" s="2" t="s">
        <v>13056</v>
      </c>
      <c r="F1744" s="2" t="s">
        <v>13058</v>
      </c>
      <c r="G1744" s="2" t="s">
        <v>13067</v>
      </c>
      <c r="H1744" s="2" t="s">
        <v>13070</v>
      </c>
      <c r="I1744" s="2">
        <v>876.77</v>
      </c>
      <c r="J1744" s="2" t="s">
        <v>13073</v>
      </c>
      <c r="K1744" s="2" t="s">
        <v>13077</v>
      </c>
      <c r="L1744" s="2" t="s">
        <v>13079</v>
      </c>
      <c r="M1744" s="2" t="s">
        <v>14816</v>
      </c>
      <c r="N1744" s="2">
        <v>51</v>
      </c>
      <c r="O1744" s="2" t="s">
        <v>13096</v>
      </c>
      <c r="P1744" s="2">
        <v>4</v>
      </c>
      <c r="Q1744" s="2" t="s">
        <v>13098</v>
      </c>
    </row>
    <row r="1745" spans="1:17" hidden="1" x14ac:dyDescent="0.25">
      <c r="A1745" s="2" t="s">
        <v>8926</v>
      </c>
      <c r="B1745" s="2" t="s">
        <v>13019</v>
      </c>
      <c r="C1745" s="2" t="s">
        <v>13024</v>
      </c>
      <c r="D1745" s="2" t="s">
        <v>13049</v>
      </c>
      <c r="E1745" s="2" t="s">
        <v>13063</v>
      </c>
      <c r="F1745" s="2" t="s">
        <v>13058</v>
      </c>
      <c r="G1745" s="2" t="s">
        <v>13068</v>
      </c>
      <c r="H1745" s="2" t="s">
        <v>13070</v>
      </c>
      <c r="I1745" s="2">
        <v>782.75</v>
      </c>
      <c r="J1745" s="2" t="s">
        <v>13074</v>
      </c>
      <c r="K1745" s="2" t="s">
        <v>13076</v>
      </c>
      <c r="L1745" s="2" t="s">
        <v>13080</v>
      </c>
      <c r="M1745" s="2" t="s">
        <v>14817</v>
      </c>
      <c r="N1745" s="2">
        <v>29</v>
      </c>
      <c r="O1745" s="2" t="s">
        <v>13096</v>
      </c>
      <c r="P1745" s="2">
        <v>1</v>
      </c>
      <c r="Q1745" s="2" t="s">
        <v>13100</v>
      </c>
    </row>
    <row r="1746" spans="1:17" hidden="1" x14ac:dyDescent="0.25">
      <c r="A1746" s="2" t="s">
        <v>8928</v>
      </c>
      <c r="B1746" s="2" t="s">
        <v>13019</v>
      </c>
      <c r="C1746" s="2" t="s">
        <v>13024</v>
      </c>
      <c r="D1746" s="2" t="s">
        <v>13050</v>
      </c>
      <c r="E1746" s="2" t="s">
        <v>13058</v>
      </c>
      <c r="F1746" s="2" t="s">
        <v>13056</v>
      </c>
      <c r="G1746" s="2" t="s">
        <v>13064</v>
      </c>
      <c r="H1746" s="2" t="s">
        <v>13070</v>
      </c>
      <c r="I1746" s="2">
        <v>1095.03</v>
      </c>
      <c r="J1746" s="2" t="s">
        <v>13074</v>
      </c>
      <c r="K1746" s="2" t="s">
        <v>13078</v>
      </c>
      <c r="L1746" s="2" t="s">
        <v>13080</v>
      </c>
      <c r="M1746" s="2" t="s">
        <v>14818</v>
      </c>
      <c r="N1746" s="2">
        <v>27</v>
      </c>
      <c r="O1746" s="2" t="s">
        <v>13097</v>
      </c>
      <c r="P1746" s="2">
        <v>2</v>
      </c>
      <c r="Q1746" s="2" t="s">
        <v>13098</v>
      </c>
    </row>
    <row r="1747" spans="1:17" hidden="1" x14ac:dyDescent="0.25">
      <c r="A1747" s="2" t="s">
        <v>8930</v>
      </c>
      <c r="B1747" s="2" t="s">
        <v>13019</v>
      </c>
      <c r="C1747" s="2" t="s">
        <v>13024</v>
      </c>
      <c r="D1747" s="2" t="s">
        <v>13041</v>
      </c>
      <c r="E1747" s="2" t="s">
        <v>13056</v>
      </c>
      <c r="F1747" s="2" t="s">
        <v>13058</v>
      </c>
      <c r="G1747" s="2" t="s">
        <v>13068</v>
      </c>
      <c r="H1747" s="2" t="s">
        <v>13069</v>
      </c>
      <c r="I1747" s="2">
        <v>1168.33</v>
      </c>
      <c r="J1747" s="2" t="s">
        <v>13075</v>
      </c>
      <c r="K1747" s="2" t="s">
        <v>13077</v>
      </c>
      <c r="L1747" s="2" t="s">
        <v>13079</v>
      </c>
      <c r="M1747" s="2" t="s">
        <v>14819</v>
      </c>
      <c r="N1747" s="2">
        <v>44</v>
      </c>
      <c r="O1747" s="2" t="s">
        <v>13095</v>
      </c>
      <c r="P1747" s="2">
        <v>1</v>
      </c>
      <c r="Q1747" s="2" t="s">
        <v>13099</v>
      </c>
    </row>
    <row r="1748" spans="1:17" hidden="1" x14ac:dyDescent="0.25">
      <c r="A1748" s="2" t="s">
        <v>8934</v>
      </c>
      <c r="B1748" s="2" t="s">
        <v>13019</v>
      </c>
      <c r="C1748" s="2" t="s">
        <v>13024</v>
      </c>
      <c r="D1748" s="2" t="s">
        <v>13042</v>
      </c>
      <c r="E1748" s="2" t="s">
        <v>13060</v>
      </c>
      <c r="F1748" s="2" t="s">
        <v>13059</v>
      </c>
      <c r="G1748" s="2" t="s">
        <v>13068</v>
      </c>
      <c r="H1748" s="2" t="s">
        <v>13069</v>
      </c>
      <c r="I1748" s="2">
        <v>2414.9699999999998</v>
      </c>
      <c r="J1748" s="2" t="s">
        <v>13075</v>
      </c>
      <c r="K1748" s="2" t="s">
        <v>13078</v>
      </c>
      <c r="L1748" s="2" t="s">
        <v>13080</v>
      </c>
      <c r="M1748" s="2" t="s">
        <v>14820</v>
      </c>
      <c r="N1748" s="2">
        <v>9</v>
      </c>
      <c r="O1748" s="2" t="s">
        <v>13096</v>
      </c>
      <c r="P1748" s="2">
        <v>1</v>
      </c>
      <c r="Q1748" s="2" t="s">
        <v>13099</v>
      </c>
    </row>
    <row r="1749" spans="1:17" hidden="1" x14ac:dyDescent="0.25">
      <c r="A1749" s="2" t="s">
        <v>8935</v>
      </c>
      <c r="B1749" s="2" t="s">
        <v>13019</v>
      </c>
      <c r="C1749" s="2" t="s">
        <v>13024</v>
      </c>
      <c r="D1749" s="2" t="s">
        <v>13039</v>
      </c>
      <c r="E1749" s="2" t="s">
        <v>13062</v>
      </c>
      <c r="F1749" s="2" t="s">
        <v>13056</v>
      </c>
      <c r="G1749" s="2" t="s">
        <v>13068</v>
      </c>
      <c r="H1749" s="2" t="s">
        <v>13070</v>
      </c>
      <c r="I1749" s="2">
        <v>1248.5999999999999</v>
      </c>
      <c r="J1749" s="2" t="s">
        <v>13074</v>
      </c>
      <c r="K1749" s="2" t="s">
        <v>13077</v>
      </c>
      <c r="L1749" s="2" t="s">
        <v>13079</v>
      </c>
      <c r="M1749" s="2" t="s">
        <v>14821</v>
      </c>
      <c r="N1749" s="2">
        <v>41</v>
      </c>
      <c r="O1749" s="2" t="s">
        <v>13095</v>
      </c>
      <c r="P1749" s="2">
        <v>2</v>
      </c>
      <c r="Q1749" s="2" t="s">
        <v>13100</v>
      </c>
    </row>
    <row r="1750" spans="1:17" hidden="1" x14ac:dyDescent="0.25">
      <c r="A1750" s="2" t="s">
        <v>8942</v>
      </c>
      <c r="B1750" s="2" t="s">
        <v>13019</v>
      </c>
      <c r="C1750" s="2" t="s">
        <v>13024</v>
      </c>
      <c r="D1750" s="2" t="s">
        <v>13050</v>
      </c>
      <c r="E1750" s="2" t="s">
        <v>13059</v>
      </c>
      <c r="F1750" s="2" t="s">
        <v>13061</v>
      </c>
      <c r="G1750" s="2" t="s">
        <v>13065</v>
      </c>
      <c r="H1750" s="2" t="s">
        <v>13071</v>
      </c>
      <c r="I1750" s="2">
        <v>2067.61</v>
      </c>
      <c r="J1750" s="2" t="s">
        <v>13074</v>
      </c>
      <c r="K1750" s="2" t="s">
        <v>13076</v>
      </c>
      <c r="L1750" s="2" t="s">
        <v>13079</v>
      </c>
      <c r="M1750" s="2" t="s">
        <v>14822</v>
      </c>
      <c r="N1750" s="2">
        <v>58</v>
      </c>
      <c r="O1750" s="2" t="s">
        <v>13095</v>
      </c>
      <c r="P1750" s="2">
        <v>2</v>
      </c>
      <c r="Q1750" s="2" t="s">
        <v>13099</v>
      </c>
    </row>
    <row r="1751" spans="1:17" hidden="1" x14ac:dyDescent="0.25">
      <c r="A1751" s="2" t="s">
        <v>8951</v>
      </c>
      <c r="B1751" s="2" t="s">
        <v>13019</v>
      </c>
      <c r="C1751" s="2" t="s">
        <v>13024</v>
      </c>
      <c r="D1751" s="2" t="s">
        <v>13042</v>
      </c>
      <c r="E1751" s="2" t="s">
        <v>13059</v>
      </c>
      <c r="F1751" s="2" t="s">
        <v>13057</v>
      </c>
      <c r="G1751" s="2" t="s">
        <v>13064</v>
      </c>
      <c r="H1751" s="2" t="s">
        <v>13069</v>
      </c>
      <c r="I1751" s="2">
        <v>254.6</v>
      </c>
      <c r="J1751" s="2" t="s">
        <v>13074</v>
      </c>
      <c r="K1751" s="2" t="s">
        <v>13078</v>
      </c>
      <c r="L1751" s="2" t="s">
        <v>13079</v>
      </c>
      <c r="M1751" s="2" t="s">
        <v>14823</v>
      </c>
      <c r="N1751" s="2">
        <v>33</v>
      </c>
      <c r="O1751" s="2" t="s">
        <v>13096</v>
      </c>
      <c r="P1751" s="2">
        <v>1</v>
      </c>
      <c r="Q1751" s="2" t="s">
        <v>13098</v>
      </c>
    </row>
    <row r="1752" spans="1:17" x14ac:dyDescent="0.25">
      <c r="A1752" s="2" t="s">
        <v>8953</v>
      </c>
      <c r="B1752" s="2" t="s">
        <v>13019</v>
      </c>
      <c r="C1752" s="2" t="s">
        <v>13024</v>
      </c>
      <c r="D1752" s="2" t="s">
        <v>13049</v>
      </c>
      <c r="E1752" s="2" t="s">
        <v>13061</v>
      </c>
      <c r="F1752" s="2" t="s">
        <v>13058</v>
      </c>
      <c r="G1752" s="2" t="s">
        <v>13066</v>
      </c>
      <c r="H1752" s="2" t="s">
        <v>13070</v>
      </c>
      <c r="I1752" s="2">
        <v>2672.8</v>
      </c>
      <c r="J1752" s="2" t="s">
        <v>13074</v>
      </c>
      <c r="K1752" s="2" t="s">
        <v>13076</v>
      </c>
      <c r="L1752" s="2" t="s">
        <v>13079</v>
      </c>
      <c r="M1752" s="2" t="s">
        <v>14824</v>
      </c>
      <c r="N1752" s="2">
        <v>62</v>
      </c>
      <c r="O1752" s="2" t="s">
        <v>13097</v>
      </c>
      <c r="P1752" s="2">
        <v>2</v>
      </c>
      <c r="Q1752" s="2" t="s">
        <v>13100</v>
      </c>
    </row>
    <row r="1753" spans="1:17" hidden="1" x14ac:dyDescent="0.25">
      <c r="A1753" s="2" t="s">
        <v>8955</v>
      </c>
      <c r="B1753" s="2" t="s">
        <v>13019</v>
      </c>
      <c r="C1753" s="2" t="s">
        <v>13024</v>
      </c>
      <c r="D1753" s="2" t="s">
        <v>13034</v>
      </c>
      <c r="E1753" s="2" t="s">
        <v>13059</v>
      </c>
      <c r="F1753" s="2" t="s">
        <v>13056</v>
      </c>
      <c r="G1753" s="2" t="s">
        <v>13065</v>
      </c>
      <c r="H1753" s="2" t="s">
        <v>13069</v>
      </c>
      <c r="I1753" s="2">
        <v>1032.48</v>
      </c>
      <c r="J1753" s="2" t="s">
        <v>13075</v>
      </c>
      <c r="K1753" s="2" t="s">
        <v>13078</v>
      </c>
      <c r="L1753" s="2" t="s">
        <v>13080</v>
      </c>
      <c r="M1753" s="2" t="s">
        <v>14825</v>
      </c>
      <c r="N1753" s="2">
        <v>29</v>
      </c>
      <c r="O1753" s="2" t="s">
        <v>13096</v>
      </c>
      <c r="P1753" s="2">
        <v>5</v>
      </c>
      <c r="Q1753" s="2" t="s">
        <v>13098</v>
      </c>
    </row>
    <row r="1754" spans="1:17" x14ac:dyDescent="0.25">
      <c r="A1754" s="2" t="s">
        <v>8956</v>
      </c>
      <c r="B1754" s="2" t="s">
        <v>13019</v>
      </c>
      <c r="C1754" s="2" t="s">
        <v>13024</v>
      </c>
      <c r="D1754" s="2" t="s">
        <v>13034</v>
      </c>
      <c r="E1754" s="2" t="s">
        <v>13061</v>
      </c>
      <c r="F1754" s="2" t="s">
        <v>13056</v>
      </c>
      <c r="G1754" s="2" t="s">
        <v>13066</v>
      </c>
      <c r="H1754" s="2" t="s">
        <v>13070</v>
      </c>
      <c r="I1754" s="2">
        <v>2709.43</v>
      </c>
      <c r="J1754" s="2" t="s">
        <v>13073</v>
      </c>
      <c r="K1754" s="2" t="s">
        <v>13077</v>
      </c>
      <c r="L1754" s="2" t="s">
        <v>13080</v>
      </c>
      <c r="M1754" s="2" t="s">
        <v>14826</v>
      </c>
      <c r="N1754" s="2">
        <v>50</v>
      </c>
      <c r="O1754" s="2" t="s">
        <v>13095</v>
      </c>
      <c r="P1754" s="2">
        <v>3</v>
      </c>
      <c r="Q1754" s="2" t="s">
        <v>13100</v>
      </c>
    </row>
    <row r="1755" spans="1:17" hidden="1" x14ac:dyDescent="0.25">
      <c r="A1755" s="2" t="s">
        <v>8962</v>
      </c>
      <c r="B1755" s="2" t="s">
        <v>13019</v>
      </c>
      <c r="C1755" s="2" t="s">
        <v>13024</v>
      </c>
      <c r="D1755" s="2" t="s">
        <v>13050</v>
      </c>
      <c r="E1755" s="2" t="s">
        <v>13059</v>
      </c>
      <c r="F1755" s="2" t="s">
        <v>13056</v>
      </c>
      <c r="G1755" s="2" t="s">
        <v>13065</v>
      </c>
      <c r="H1755" s="2" t="s">
        <v>13070</v>
      </c>
      <c r="I1755" s="2">
        <v>137.44</v>
      </c>
      <c r="J1755" s="2" t="s">
        <v>13073</v>
      </c>
      <c r="K1755" s="2" t="s">
        <v>13077</v>
      </c>
      <c r="L1755" s="2" t="s">
        <v>13080</v>
      </c>
      <c r="M1755" s="2" t="s">
        <v>14827</v>
      </c>
      <c r="N1755" s="2">
        <v>95</v>
      </c>
      <c r="O1755" s="2" t="s">
        <v>13097</v>
      </c>
      <c r="P1755" s="2">
        <v>3</v>
      </c>
      <c r="Q1755" s="2" t="s">
        <v>13100</v>
      </c>
    </row>
    <row r="1756" spans="1:17" hidden="1" x14ac:dyDescent="0.25">
      <c r="A1756" s="2" t="s">
        <v>8974</v>
      </c>
      <c r="B1756" s="2" t="s">
        <v>13019</v>
      </c>
      <c r="C1756" s="2" t="s">
        <v>13024</v>
      </c>
      <c r="D1756" s="2" t="s">
        <v>13026</v>
      </c>
      <c r="E1756" s="2" t="s">
        <v>13062</v>
      </c>
      <c r="F1756" s="2" t="s">
        <v>13056</v>
      </c>
      <c r="G1756" s="2" t="s">
        <v>13066</v>
      </c>
      <c r="H1756" s="2" t="s">
        <v>13069</v>
      </c>
      <c r="I1756" s="2">
        <v>1465.08</v>
      </c>
      <c r="J1756" s="2" t="s">
        <v>13072</v>
      </c>
      <c r="K1756" s="2" t="s">
        <v>13077</v>
      </c>
      <c r="L1756" s="2" t="s">
        <v>13080</v>
      </c>
      <c r="M1756" s="2" t="s">
        <v>14828</v>
      </c>
      <c r="N1756" s="2">
        <v>54</v>
      </c>
      <c r="O1756" s="2" t="s">
        <v>13097</v>
      </c>
      <c r="P1756" s="2">
        <v>2</v>
      </c>
      <c r="Q1756" s="2" t="s">
        <v>13100</v>
      </c>
    </row>
    <row r="1757" spans="1:17" hidden="1" x14ac:dyDescent="0.25">
      <c r="A1757" s="2" t="s">
        <v>8977</v>
      </c>
      <c r="B1757" s="2" t="s">
        <v>13019</v>
      </c>
      <c r="C1757" s="2" t="s">
        <v>13024</v>
      </c>
      <c r="D1757" s="2" t="s">
        <v>13027</v>
      </c>
      <c r="E1757" s="2" t="s">
        <v>13057</v>
      </c>
      <c r="F1757" s="2" t="s">
        <v>13058</v>
      </c>
      <c r="G1757" s="2" t="s">
        <v>13068</v>
      </c>
      <c r="H1757" s="2" t="s">
        <v>13071</v>
      </c>
      <c r="I1757" s="2">
        <v>465.4</v>
      </c>
      <c r="J1757" s="2" t="s">
        <v>13075</v>
      </c>
      <c r="K1757" s="2" t="s">
        <v>13077</v>
      </c>
      <c r="L1757" s="2" t="s">
        <v>13080</v>
      </c>
      <c r="M1757" s="2" t="s">
        <v>14829</v>
      </c>
      <c r="N1757" s="2">
        <v>7</v>
      </c>
      <c r="O1757" s="2" t="s">
        <v>13097</v>
      </c>
      <c r="P1757" s="2">
        <v>5</v>
      </c>
      <c r="Q1757" s="2" t="s">
        <v>13100</v>
      </c>
    </row>
    <row r="1758" spans="1:17" hidden="1" x14ac:dyDescent="0.25">
      <c r="A1758" s="2" t="s">
        <v>8978</v>
      </c>
      <c r="B1758" s="2" t="s">
        <v>13019</v>
      </c>
      <c r="C1758" s="2" t="s">
        <v>13024</v>
      </c>
      <c r="D1758" s="2" t="s">
        <v>13045</v>
      </c>
      <c r="E1758" s="2" t="s">
        <v>13058</v>
      </c>
      <c r="F1758" s="2" t="s">
        <v>13057</v>
      </c>
      <c r="G1758" s="2" t="s">
        <v>13068</v>
      </c>
      <c r="H1758" s="2" t="s">
        <v>13070</v>
      </c>
      <c r="I1758" s="2">
        <v>959.48</v>
      </c>
      <c r="J1758" s="2" t="s">
        <v>13072</v>
      </c>
      <c r="K1758" s="2" t="s">
        <v>13078</v>
      </c>
      <c r="L1758" s="2" t="s">
        <v>13080</v>
      </c>
      <c r="M1758" s="2" t="s">
        <v>14830</v>
      </c>
      <c r="N1758" s="2">
        <v>8</v>
      </c>
      <c r="O1758" s="2" t="s">
        <v>13095</v>
      </c>
      <c r="P1758" s="2">
        <v>3</v>
      </c>
      <c r="Q1758" s="2" t="s">
        <v>13100</v>
      </c>
    </row>
    <row r="1759" spans="1:17" hidden="1" x14ac:dyDescent="0.25">
      <c r="A1759" s="2" t="s">
        <v>8979</v>
      </c>
      <c r="B1759" s="2" t="s">
        <v>13019</v>
      </c>
      <c r="C1759" s="2" t="s">
        <v>13024</v>
      </c>
      <c r="D1759" s="2" t="s">
        <v>13047</v>
      </c>
      <c r="E1759" s="2" t="s">
        <v>13058</v>
      </c>
      <c r="F1759" s="2" t="s">
        <v>13063</v>
      </c>
      <c r="G1759" s="2" t="s">
        <v>13066</v>
      </c>
      <c r="H1759" s="2" t="s">
        <v>13070</v>
      </c>
      <c r="I1759" s="2">
        <v>1647.86</v>
      </c>
      <c r="J1759" s="2" t="s">
        <v>13074</v>
      </c>
      <c r="K1759" s="2" t="s">
        <v>13076</v>
      </c>
      <c r="L1759" s="2" t="s">
        <v>13079</v>
      </c>
      <c r="M1759" s="2" t="s">
        <v>14831</v>
      </c>
      <c r="N1759" s="2">
        <v>45</v>
      </c>
      <c r="O1759" s="2" t="s">
        <v>13096</v>
      </c>
      <c r="P1759" s="2">
        <v>5</v>
      </c>
      <c r="Q1759" s="2" t="s">
        <v>13098</v>
      </c>
    </row>
    <row r="1760" spans="1:17" hidden="1" x14ac:dyDescent="0.25">
      <c r="A1760" s="2" t="s">
        <v>8985</v>
      </c>
      <c r="B1760" s="2" t="s">
        <v>13019</v>
      </c>
      <c r="C1760" s="2" t="s">
        <v>13024</v>
      </c>
      <c r="D1760" s="2" t="s">
        <v>13032</v>
      </c>
      <c r="E1760" s="2" t="s">
        <v>13056</v>
      </c>
      <c r="F1760" s="2" t="s">
        <v>13057</v>
      </c>
      <c r="G1760" s="2" t="s">
        <v>13065</v>
      </c>
      <c r="H1760" s="2" t="s">
        <v>13070</v>
      </c>
      <c r="I1760" s="2">
        <v>344.02</v>
      </c>
      <c r="J1760" s="2" t="s">
        <v>13072</v>
      </c>
      <c r="K1760" s="2" t="s">
        <v>13076</v>
      </c>
      <c r="L1760" s="2" t="s">
        <v>13079</v>
      </c>
      <c r="M1760" s="2" t="s">
        <v>14832</v>
      </c>
      <c r="N1760" s="2">
        <v>45</v>
      </c>
      <c r="O1760" s="2" t="s">
        <v>13096</v>
      </c>
      <c r="P1760" s="2">
        <v>3</v>
      </c>
      <c r="Q1760" s="2" t="s">
        <v>13098</v>
      </c>
    </row>
    <row r="1761" spans="1:17" hidden="1" x14ac:dyDescent="0.25">
      <c r="A1761" s="2" t="s">
        <v>8989</v>
      </c>
      <c r="B1761" s="2" t="s">
        <v>13019</v>
      </c>
      <c r="C1761" s="2" t="s">
        <v>13024</v>
      </c>
      <c r="D1761" s="2" t="s">
        <v>13036</v>
      </c>
      <c r="E1761" s="2" t="s">
        <v>13057</v>
      </c>
      <c r="F1761" s="2" t="s">
        <v>13063</v>
      </c>
      <c r="G1761" s="2" t="s">
        <v>13065</v>
      </c>
      <c r="H1761" s="2" t="s">
        <v>13070</v>
      </c>
      <c r="I1761" s="2">
        <v>1457.24</v>
      </c>
      <c r="J1761" s="2" t="s">
        <v>13074</v>
      </c>
      <c r="K1761" s="2" t="s">
        <v>13076</v>
      </c>
      <c r="L1761" s="2" t="s">
        <v>13080</v>
      </c>
      <c r="M1761" s="2" t="s">
        <v>14833</v>
      </c>
      <c r="N1761" s="2">
        <v>48</v>
      </c>
      <c r="O1761" s="2" t="s">
        <v>13096</v>
      </c>
      <c r="P1761" s="2">
        <v>4</v>
      </c>
      <c r="Q1761" s="2" t="s">
        <v>13098</v>
      </c>
    </row>
    <row r="1762" spans="1:17" hidden="1" x14ac:dyDescent="0.25">
      <c r="A1762" s="2" t="s">
        <v>8992</v>
      </c>
      <c r="B1762" s="2" t="s">
        <v>13019</v>
      </c>
      <c r="C1762" s="2" t="s">
        <v>13024</v>
      </c>
      <c r="D1762" s="2" t="s">
        <v>13043</v>
      </c>
      <c r="E1762" s="2" t="s">
        <v>13062</v>
      </c>
      <c r="F1762" s="2" t="s">
        <v>13057</v>
      </c>
      <c r="G1762" s="2" t="s">
        <v>13065</v>
      </c>
      <c r="H1762" s="2" t="s">
        <v>13069</v>
      </c>
      <c r="I1762" s="2">
        <v>443.53</v>
      </c>
      <c r="J1762" s="2" t="s">
        <v>13072</v>
      </c>
      <c r="K1762" s="2" t="s">
        <v>13077</v>
      </c>
      <c r="L1762" s="2" t="s">
        <v>13079</v>
      </c>
      <c r="M1762" s="2" t="s">
        <v>14834</v>
      </c>
      <c r="N1762" s="2">
        <v>50</v>
      </c>
      <c r="O1762" s="2" t="s">
        <v>13095</v>
      </c>
      <c r="P1762" s="2">
        <v>5</v>
      </c>
      <c r="Q1762" s="2" t="s">
        <v>13098</v>
      </c>
    </row>
    <row r="1763" spans="1:17" hidden="1" x14ac:dyDescent="0.25">
      <c r="A1763" s="2" t="s">
        <v>8995</v>
      </c>
      <c r="B1763" s="2" t="s">
        <v>13019</v>
      </c>
      <c r="C1763" s="2" t="s">
        <v>13024</v>
      </c>
      <c r="D1763" s="2" t="s">
        <v>13050</v>
      </c>
      <c r="E1763" s="2" t="s">
        <v>13063</v>
      </c>
      <c r="F1763" s="2" t="s">
        <v>13061</v>
      </c>
      <c r="G1763" s="2" t="s">
        <v>13067</v>
      </c>
      <c r="H1763" s="2" t="s">
        <v>13070</v>
      </c>
      <c r="I1763" s="2">
        <v>251.6</v>
      </c>
      <c r="J1763" s="2" t="s">
        <v>13075</v>
      </c>
      <c r="K1763" s="2" t="s">
        <v>13077</v>
      </c>
      <c r="L1763" s="2" t="s">
        <v>13079</v>
      </c>
      <c r="M1763" s="2" t="s">
        <v>14835</v>
      </c>
      <c r="N1763" s="2">
        <v>83</v>
      </c>
      <c r="O1763" s="2" t="s">
        <v>13096</v>
      </c>
      <c r="P1763" s="2">
        <v>4</v>
      </c>
      <c r="Q1763" s="2" t="s">
        <v>13098</v>
      </c>
    </row>
    <row r="1764" spans="1:17" hidden="1" x14ac:dyDescent="0.25">
      <c r="A1764" s="2" t="s">
        <v>8997</v>
      </c>
      <c r="B1764" s="2" t="s">
        <v>13019</v>
      </c>
      <c r="C1764" s="2" t="s">
        <v>13024</v>
      </c>
      <c r="D1764" s="2" t="s">
        <v>13043</v>
      </c>
      <c r="E1764" s="2" t="s">
        <v>13062</v>
      </c>
      <c r="F1764" s="2" t="s">
        <v>13059</v>
      </c>
      <c r="G1764" s="2" t="s">
        <v>13067</v>
      </c>
      <c r="H1764" s="2" t="s">
        <v>13069</v>
      </c>
      <c r="I1764" s="2">
        <v>264.64999999999998</v>
      </c>
      <c r="J1764" s="2" t="s">
        <v>13072</v>
      </c>
      <c r="K1764" s="2" t="s">
        <v>13077</v>
      </c>
      <c r="L1764" s="2" t="s">
        <v>13079</v>
      </c>
      <c r="M1764" s="2" t="s">
        <v>14836</v>
      </c>
      <c r="N1764" s="2">
        <v>14</v>
      </c>
      <c r="O1764" s="2" t="s">
        <v>13096</v>
      </c>
      <c r="P1764" s="2">
        <v>4</v>
      </c>
      <c r="Q1764" s="2" t="s">
        <v>13100</v>
      </c>
    </row>
    <row r="1765" spans="1:17" hidden="1" x14ac:dyDescent="0.25">
      <c r="A1765" s="2" t="s">
        <v>9004</v>
      </c>
      <c r="B1765" s="2" t="s">
        <v>13019</v>
      </c>
      <c r="C1765" s="2" t="s">
        <v>13024</v>
      </c>
      <c r="D1765" s="2" t="s">
        <v>13055</v>
      </c>
      <c r="E1765" s="2" t="s">
        <v>13058</v>
      </c>
      <c r="F1765" s="2" t="s">
        <v>13062</v>
      </c>
      <c r="G1765" s="2" t="s">
        <v>13065</v>
      </c>
      <c r="H1765" s="2" t="s">
        <v>13071</v>
      </c>
      <c r="I1765" s="2">
        <v>2737.03</v>
      </c>
      <c r="J1765" s="2" t="s">
        <v>13074</v>
      </c>
      <c r="K1765" s="2" t="s">
        <v>13077</v>
      </c>
      <c r="L1765" s="2" t="s">
        <v>13080</v>
      </c>
      <c r="M1765" s="2" t="s">
        <v>14837</v>
      </c>
      <c r="N1765" s="2">
        <v>32</v>
      </c>
      <c r="O1765" s="2" t="s">
        <v>13097</v>
      </c>
      <c r="P1765" s="2">
        <v>4</v>
      </c>
      <c r="Q1765" s="2" t="s">
        <v>13099</v>
      </c>
    </row>
    <row r="1766" spans="1:17" hidden="1" x14ac:dyDescent="0.25">
      <c r="A1766" s="2" t="s">
        <v>9006</v>
      </c>
      <c r="B1766" s="2" t="s">
        <v>13019</v>
      </c>
      <c r="C1766" s="2" t="s">
        <v>13024</v>
      </c>
      <c r="D1766" s="2" t="s">
        <v>13053</v>
      </c>
      <c r="E1766" s="2" t="s">
        <v>13057</v>
      </c>
      <c r="F1766" s="2" t="s">
        <v>13059</v>
      </c>
      <c r="G1766" s="2" t="s">
        <v>13066</v>
      </c>
      <c r="H1766" s="2" t="s">
        <v>13070</v>
      </c>
      <c r="I1766" s="2">
        <v>2186.1</v>
      </c>
      <c r="J1766" s="2" t="s">
        <v>13073</v>
      </c>
      <c r="K1766" s="2" t="s">
        <v>13078</v>
      </c>
      <c r="L1766" s="2" t="s">
        <v>13079</v>
      </c>
      <c r="M1766" s="2" t="s">
        <v>14838</v>
      </c>
      <c r="N1766" s="2">
        <v>26</v>
      </c>
      <c r="O1766" s="2" t="s">
        <v>13095</v>
      </c>
      <c r="P1766" s="2">
        <v>1</v>
      </c>
      <c r="Q1766" s="2" t="s">
        <v>13099</v>
      </c>
    </row>
    <row r="1767" spans="1:17" hidden="1" x14ac:dyDescent="0.25">
      <c r="A1767" s="2" t="s">
        <v>9008</v>
      </c>
      <c r="B1767" s="2" t="s">
        <v>13019</v>
      </c>
      <c r="C1767" s="2" t="s">
        <v>13024</v>
      </c>
      <c r="D1767" s="2" t="s">
        <v>13049</v>
      </c>
      <c r="E1767" s="2" t="s">
        <v>13059</v>
      </c>
      <c r="F1767" s="2" t="s">
        <v>13062</v>
      </c>
      <c r="G1767" s="2" t="s">
        <v>13066</v>
      </c>
      <c r="H1767" s="2" t="s">
        <v>13071</v>
      </c>
      <c r="I1767" s="2">
        <v>462.24</v>
      </c>
      <c r="J1767" s="2" t="s">
        <v>13072</v>
      </c>
      <c r="K1767" s="2" t="s">
        <v>13078</v>
      </c>
      <c r="L1767" s="2" t="s">
        <v>13079</v>
      </c>
      <c r="M1767" s="2" t="s">
        <v>14839</v>
      </c>
      <c r="N1767" s="2">
        <v>12</v>
      </c>
      <c r="O1767" s="2" t="s">
        <v>13097</v>
      </c>
      <c r="P1767" s="2">
        <v>3</v>
      </c>
      <c r="Q1767" s="2" t="s">
        <v>13098</v>
      </c>
    </row>
    <row r="1768" spans="1:17" x14ac:dyDescent="0.25">
      <c r="A1768" s="2" t="s">
        <v>9016</v>
      </c>
      <c r="B1768" s="2" t="s">
        <v>13019</v>
      </c>
      <c r="C1768" s="2" t="s">
        <v>13024</v>
      </c>
      <c r="D1768" s="2" t="s">
        <v>13043</v>
      </c>
      <c r="E1768" s="2" t="s">
        <v>13061</v>
      </c>
      <c r="F1768" s="2" t="s">
        <v>13062</v>
      </c>
      <c r="G1768" s="2" t="s">
        <v>13067</v>
      </c>
      <c r="H1768" s="2" t="s">
        <v>13071</v>
      </c>
      <c r="I1768" s="2">
        <v>2573.5100000000002</v>
      </c>
      <c r="J1768" s="2" t="s">
        <v>13075</v>
      </c>
      <c r="K1768" s="2" t="s">
        <v>13078</v>
      </c>
      <c r="L1768" s="2" t="s">
        <v>13079</v>
      </c>
      <c r="M1768" s="2" t="s">
        <v>14840</v>
      </c>
      <c r="N1768" s="2">
        <v>71</v>
      </c>
      <c r="O1768" s="2" t="s">
        <v>13095</v>
      </c>
      <c r="P1768" s="2">
        <v>4</v>
      </c>
      <c r="Q1768" s="2" t="s">
        <v>13098</v>
      </c>
    </row>
    <row r="1769" spans="1:17" x14ac:dyDescent="0.25">
      <c r="A1769" s="2" t="s">
        <v>9023</v>
      </c>
      <c r="B1769" s="2" t="s">
        <v>13019</v>
      </c>
      <c r="C1769" s="2" t="s">
        <v>13024</v>
      </c>
      <c r="D1769" s="2" t="s">
        <v>13054</v>
      </c>
      <c r="E1769" s="2" t="s">
        <v>13061</v>
      </c>
      <c r="F1769" s="2" t="s">
        <v>13058</v>
      </c>
      <c r="G1769" s="2" t="s">
        <v>13068</v>
      </c>
      <c r="H1769" s="2" t="s">
        <v>13070</v>
      </c>
      <c r="I1769" s="2">
        <v>1480.06</v>
      </c>
      <c r="J1769" s="2" t="s">
        <v>13074</v>
      </c>
      <c r="K1769" s="2" t="s">
        <v>13077</v>
      </c>
      <c r="L1769" s="2" t="s">
        <v>13080</v>
      </c>
      <c r="M1769" s="2" t="s">
        <v>14841</v>
      </c>
      <c r="N1769" s="2">
        <v>79</v>
      </c>
      <c r="O1769" s="2" t="s">
        <v>13095</v>
      </c>
      <c r="P1769" s="2">
        <v>5</v>
      </c>
      <c r="Q1769" s="2" t="s">
        <v>13100</v>
      </c>
    </row>
    <row r="1770" spans="1:17" hidden="1" x14ac:dyDescent="0.25">
      <c r="A1770" s="2" t="s">
        <v>9024</v>
      </c>
      <c r="B1770" s="2" t="s">
        <v>13019</v>
      </c>
      <c r="C1770" s="2" t="s">
        <v>13024</v>
      </c>
      <c r="D1770" s="2" t="s">
        <v>13042</v>
      </c>
      <c r="E1770" s="2" t="s">
        <v>13056</v>
      </c>
      <c r="F1770" s="2" t="s">
        <v>13061</v>
      </c>
      <c r="G1770" s="2" t="s">
        <v>13065</v>
      </c>
      <c r="H1770" s="2" t="s">
        <v>13070</v>
      </c>
      <c r="I1770" s="2">
        <v>1526.64</v>
      </c>
      <c r="J1770" s="2" t="s">
        <v>13075</v>
      </c>
      <c r="K1770" s="2" t="s">
        <v>13076</v>
      </c>
      <c r="L1770" s="2" t="s">
        <v>13080</v>
      </c>
      <c r="M1770" s="2" t="s">
        <v>14842</v>
      </c>
      <c r="N1770" s="2">
        <v>52</v>
      </c>
      <c r="O1770" s="2" t="s">
        <v>13095</v>
      </c>
      <c r="P1770" s="2">
        <v>1</v>
      </c>
      <c r="Q1770" s="2" t="s">
        <v>13098</v>
      </c>
    </row>
    <row r="1771" spans="1:17" hidden="1" x14ac:dyDescent="0.25">
      <c r="A1771" s="2" t="s">
        <v>9025</v>
      </c>
      <c r="B1771" s="2" t="s">
        <v>13019</v>
      </c>
      <c r="C1771" s="2" t="s">
        <v>13024</v>
      </c>
      <c r="D1771" s="2" t="s">
        <v>13052</v>
      </c>
      <c r="E1771" s="2" t="s">
        <v>13063</v>
      </c>
      <c r="F1771" s="2" t="s">
        <v>13059</v>
      </c>
      <c r="G1771" s="2" t="s">
        <v>13068</v>
      </c>
      <c r="H1771" s="2" t="s">
        <v>13069</v>
      </c>
      <c r="I1771" s="2">
        <v>315.94</v>
      </c>
      <c r="J1771" s="2" t="s">
        <v>13074</v>
      </c>
      <c r="K1771" s="2" t="s">
        <v>13076</v>
      </c>
      <c r="L1771" s="2" t="s">
        <v>13080</v>
      </c>
      <c r="M1771" s="2" t="s">
        <v>14843</v>
      </c>
      <c r="N1771" s="2">
        <v>64</v>
      </c>
      <c r="O1771" s="2" t="s">
        <v>13096</v>
      </c>
      <c r="P1771" s="2">
        <v>1</v>
      </c>
      <c r="Q1771" s="2" t="s">
        <v>13099</v>
      </c>
    </row>
    <row r="1772" spans="1:17" hidden="1" x14ac:dyDescent="0.25">
      <c r="A1772" s="2" t="s">
        <v>9033</v>
      </c>
      <c r="B1772" s="2" t="s">
        <v>13019</v>
      </c>
      <c r="C1772" s="2" t="s">
        <v>13024</v>
      </c>
      <c r="D1772" s="2" t="s">
        <v>13029</v>
      </c>
      <c r="E1772" s="2" t="s">
        <v>13056</v>
      </c>
      <c r="F1772" s="2" t="s">
        <v>13057</v>
      </c>
      <c r="G1772" s="2" t="s">
        <v>13068</v>
      </c>
      <c r="H1772" s="2" t="s">
        <v>13071</v>
      </c>
      <c r="I1772" s="2">
        <v>710.39</v>
      </c>
      <c r="J1772" s="2" t="s">
        <v>13072</v>
      </c>
      <c r="K1772" s="2" t="s">
        <v>13076</v>
      </c>
      <c r="L1772" s="2" t="s">
        <v>13079</v>
      </c>
      <c r="M1772" s="2" t="s">
        <v>14844</v>
      </c>
      <c r="N1772" s="2">
        <v>52</v>
      </c>
      <c r="O1772" s="2" t="s">
        <v>13096</v>
      </c>
      <c r="P1772" s="2">
        <v>4</v>
      </c>
      <c r="Q1772" s="2" t="s">
        <v>13100</v>
      </c>
    </row>
    <row r="1773" spans="1:17" hidden="1" x14ac:dyDescent="0.25">
      <c r="A1773" s="2" t="s">
        <v>9036</v>
      </c>
      <c r="B1773" s="2" t="s">
        <v>13019</v>
      </c>
      <c r="C1773" s="2" t="s">
        <v>13024</v>
      </c>
      <c r="D1773" s="2" t="s">
        <v>13046</v>
      </c>
      <c r="E1773" s="2" t="s">
        <v>13056</v>
      </c>
      <c r="F1773" s="2" t="s">
        <v>13057</v>
      </c>
      <c r="G1773" s="2" t="s">
        <v>13067</v>
      </c>
      <c r="H1773" s="2" t="s">
        <v>13071</v>
      </c>
      <c r="I1773" s="2">
        <v>1079.7</v>
      </c>
      <c r="J1773" s="2" t="s">
        <v>13073</v>
      </c>
      <c r="K1773" s="2" t="s">
        <v>13077</v>
      </c>
      <c r="L1773" s="2" t="s">
        <v>13079</v>
      </c>
      <c r="M1773" s="2" t="s">
        <v>14845</v>
      </c>
      <c r="N1773" s="2">
        <v>100</v>
      </c>
      <c r="O1773" s="2" t="s">
        <v>13096</v>
      </c>
      <c r="P1773" s="2">
        <v>2</v>
      </c>
      <c r="Q1773" s="2" t="s">
        <v>13100</v>
      </c>
    </row>
    <row r="1774" spans="1:17" hidden="1" x14ac:dyDescent="0.25">
      <c r="A1774" s="2" t="s">
        <v>9048</v>
      </c>
      <c r="B1774" s="2" t="s">
        <v>13019</v>
      </c>
      <c r="C1774" s="2" t="s">
        <v>13024</v>
      </c>
      <c r="D1774" s="2" t="s">
        <v>13055</v>
      </c>
      <c r="E1774" s="2" t="s">
        <v>13057</v>
      </c>
      <c r="F1774" s="2" t="s">
        <v>13060</v>
      </c>
      <c r="G1774" s="2" t="s">
        <v>13067</v>
      </c>
      <c r="H1774" s="2" t="s">
        <v>13071</v>
      </c>
      <c r="I1774" s="2">
        <v>2942.92</v>
      </c>
      <c r="J1774" s="2" t="s">
        <v>13072</v>
      </c>
      <c r="K1774" s="2" t="s">
        <v>13077</v>
      </c>
      <c r="L1774" s="2" t="s">
        <v>13079</v>
      </c>
      <c r="M1774" s="2" t="s">
        <v>14846</v>
      </c>
      <c r="N1774" s="2">
        <v>2</v>
      </c>
      <c r="O1774" s="2" t="s">
        <v>13097</v>
      </c>
      <c r="P1774" s="2">
        <v>2</v>
      </c>
      <c r="Q1774" s="2" t="s">
        <v>13098</v>
      </c>
    </row>
    <row r="1775" spans="1:17" hidden="1" x14ac:dyDescent="0.25">
      <c r="A1775" s="2" t="s">
        <v>9052</v>
      </c>
      <c r="B1775" s="2" t="s">
        <v>13019</v>
      </c>
      <c r="C1775" s="2" t="s">
        <v>13024</v>
      </c>
      <c r="D1775" s="2" t="s">
        <v>13052</v>
      </c>
      <c r="E1775" s="2" t="s">
        <v>13059</v>
      </c>
      <c r="F1775" s="2" t="s">
        <v>13062</v>
      </c>
      <c r="G1775" s="2" t="s">
        <v>13067</v>
      </c>
      <c r="H1775" s="2" t="s">
        <v>13069</v>
      </c>
      <c r="I1775" s="2">
        <v>2725.18</v>
      </c>
      <c r="J1775" s="2" t="s">
        <v>13072</v>
      </c>
      <c r="K1775" s="2" t="s">
        <v>13078</v>
      </c>
      <c r="L1775" s="2" t="s">
        <v>13079</v>
      </c>
      <c r="M1775" s="2" t="s">
        <v>14847</v>
      </c>
      <c r="N1775" s="2">
        <v>88</v>
      </c>
      <c r="O1775" s="2" t="s">
        <v>13095</v>
      </c>
      <c r="P1775" s="2">
        <v>2</v>
      </c>
      <c r="Q1775" s="2" t="s">
        <v>13100</v>
      </c>
    </row>
    <row r="1776" spans="1:17" hidden="1" x14ac:dyDescent="0.25">
      <c r="A1776" s="2" t="s">
        <v>9054</v>
      </c>
      <c r="B1776" s="2" t="s">
        <v>13019</v>
      </c>
      <c r="C1776" s="2" t="s">
        <v>13024</v>
      </c>
      <c r="D1776" s="2" t="s">
        <v>13055</v>
      </c>
      <c r="E1776" s="2" t="s">
        <v>13056</v>
      </c>
      <c r="F1776" s="2" t="s">
        <v>13063</v>
      </c>
      <c r="G1776" s="2" t="s">
        <v>13067</v>
      </c>
      <c r="H1776" s="2" t="s">
        <v>13071</v>
      </c>
      <c r="I1776" s="2">
        <v>1918.55</v>
      </c>
      <c r="J1776" s="2" t="s">
        <v>13073</v>
      </c>
      <c r="K1776" s="2" t="s">
        <v>13078</v>
      </c>
      <c r="L1776" s="2" t="s">
        <v>13080</v>
      </c>
      <c r="M1776" s="2" t="s">
        <v>14848</v>
      </c>
      <c r="N1776" s="2">
        <v>9</v>
      </c>
      <c r="O1776" s="2" t="s">
        <v>13097</v>
      </c>
      <c r="P1776" s="2">
        <v>3</v>
      </c>
      <c r="Q1776" s="2" t="s">
        <v>13100</v>
      </c>
    </row>
    <row r="1777" spans="1:17" hidden="1" x14ac:dyDescent="0.25">
      <c r="A1777" s="2" t="s">
        <v>9056</v>
      </c>
      <c r="B1777" s="2" t="s">
        <v>13019</v>
      </c>
      <c r="C1777" s="2" t="s">
        <v>13024</v>
      </c>
      <c r="D1777" s="2" t="s">
        <v>13042</v>
      </c>
      <c r="E1777" s="2" t="s">
        <v>13060</v>
      </c>
      <c r="F1777" s="2" t="s">
        <v>13059</v>
      </c>
      <c r="G1777" s="2" t="s">
        <v>13066</v>
      </c>
      <c r="H1777" s="2" t="s">
        <v>13070</v>
      </c>
      <c r="I1777" s="2">
        <v>1243.25</v>
      </c>
      <c r="J1777" s="2" t="s">
        <v>13072</v>
      </c>
      <c r="K1777" s="2" t="s">
        <v>13077</v>
      </c>
      <c r="L1777" s="2" t="s">
        <v>13079</v>
      </c>
      <c r="M1777" s="2" t="s">
        <v>14849</v>
      </c>
      <c r="N1777" s="2">
        <v>13</v>
      </c>
      <c r="O1777" s="2" t="s">
        <v>13097</v>
      </c>
      <c r="P1777" s="2">
        <v>1</v>
      </c>
      <c r="Q1777" s="2" t="s">
        <v>13098</v>
      </c>
    </row>
    <row r="1778" spans="1:17" hidden="1" x14ac:dyDescent="0.25">
      <c r="A1778" s="2" t="s">
        <v>9060</v>
      </c>
      <c r="B1778" s="2" t="s">
        <v>13019</v>
      </c>
      <c r="C1778" s="2" t="s">
        <v>13024</v>
      </c>
      <c r="D1778" s="2" t="s">
        <v>13027</v>
      </c>
      <c r="E1778" s="2" t="s">
        <v>13057</v>
      </c>
      <c r="F1778" s="2" t="s">
        <v>13061</v>
      </c>
      <c r="G1778" s="2" t="s">
        <v>13064</v>
      </c>
      <c r="H1778" s="2" t="s">
        <v>13071</v>
      </c>
      <c r="I1778" s="2">
        <v>2926.36</v>
      </c>
      <c r="J1778" s="2" t="s">
        <v>13072</v>
      </c>
      <c r="K1778" s="2" t="s">
        <v>13076</v>
      </c>
      <c r="L1778" s="2" t="s">
        <v>13079</v>
      </c>
      <c r="M1778" s="2" t="s">
        <v>14850</v>
      </c>
      <c r="N1778" s="2">
        <v>14</v>
      </c>
      <c r="O1778" s="2" t="s">
        <v>13096</v>
      </c>
      <c r="P1778" s="2">
        <v>2</v>
      </c>
      <c r="Q1778" s="2" t="s">
        <v>13100</v>
      </c>
    </row>
    <row r="1779" spans="1:17" hidden="1" x14ac:dyDescent="0.25">
      <c r="A1779" s="2" t="s">
        <v>9066</v>
      </c>
      <c r="B1779" s="2" t="s">
        <v>13019</v>
      </c>
      <c r="C1779" s="2" t="s">
        <v>13024</v>
      </c>
      <c r="D1779" s="2" t="s">
        <v>13029</v>
      </c>
      <c r="E1779" s="2" t="s">
        <v>13063</v>
      </c>
      <c r="F1779" s="2" t="s">
        <v>13059</v>
      </c>
      <c r="G1779" s="2" t="s">
        <v>13067</v>
      </c>
      <c r="H1779" s="2" t="s">
        <v>13070</v>
      </c>
      <c r="I1779" s="2">
        <v>1694.09</v>
      </c>
      <c r="J1779" s="2" t="s">
        <v>13073</v>
      </c>
      <c r="K1779" s="2" t="s">
        <v>13076</v>
      </c>
      <c r="L1779" s="2" t="s">
        <v>13080</v>
      </c>
      <c r="M1779" s="2" t="s">
        <v>14851</v>
      </c>
      <c r="N1779" s="2">
        <v>43</v>
      </c>
      <c r="O1779" s="2" t="s">
        <v>13097</v>
      </c>
      <c r="P1779" s="2">
        <v>3</v>
      </c>
      <c r="Q1779" s="2" t="s">
        <v>13099</v>
      </c>
    </row>
    <row r="1780" spans="1:17" hidden="1" x14ac:dyDescent="0.25">
      <c r="A1780" s="2" t="s">
        <v>9067</v>
      </c>
      <c r="B1780" s="2" t="s">
        <v>13019</v>
      </c>
      <c r="C1780" s="2" t="s">
        <v>13024</v>
      </c>
      <c r="D1780" s="2" t="s">
        <v>13028</v>
      </c>
      <c r="E1780" s="2" t="s">
        <v>13060</v>
      </c>
      <c r="F1780" s="2" t="s">
        <v>13061</v>
      </c>
      <c r="G1780" s="2" t="s">
        <v>13067</v>
      </c>
      <c r="H1780" s="2" t="s">
        <v>13071</v>
      </c>
      <c r="I1780" s="2">
        <v>229.77</v>
      </c>
      <c r="J1780" s="2" t="s">
        <v>13075</v>
      </c>
      <c r="K1780" s="2" t="s">
        <v>13076</v>
      </c>
      <c r="L1780" s="2" t="s">
        <v>13079</v>
      </c>
      <c r="M1780" s="2" t="s">
        <v>14852</v>
      </c>
      <c r="N1780" s="2">
        <v>56</v>
      </c>
      <c r="O1780" s="2" t="s">
        <v>13095</v>
      </c>
      <c r="P1780" s="2">
        <v>4</v>
      </c>
      <c r="Q1780" s="2" t="s">
        <v>13099</v>
      </c>
    </row>
    <row r="1781" spans="1:17" hidden="1" x14ac:dyDescent="0.25">
      <c r="A1781" s="2" t="s">
        <v>9076</v>
      </c>
      <c r="B1781" s="2" t="s">
        <v>13019</v>
      </c>
      <c r="C1781" s="2" t="s">
        <v>13024</v>
      </c>
      <c r="D1781" s="2" t="s">
        <v>13044</v>
      </c>
      <c r="E1781" s="2" t="s">
        <v>13060</v>
      </c>
      <c r="F1781" s="2" t="s">
        <v>13056</v>
      </c>
      <c r="G1781" s="2" t="s">
        <v>13066</v>
      </c>
      <c r="H1781" s="2" t="s">
        <v>13069</v>
      </c>
      <c r="I1781" s="2">
        <v>1121.28</v>
      </c>
      <c r="J1781" s="2" t="s">
        <v>13072</v>
      </c>
      <c r="K1781" s="2" t="s">
        <v>13078</v>
      </c>
      <c r="L1781" s="2" t="s">
        <v>13080</v>
      </c>
      <c r="M1781" s="2" t="s">
        <v>14853</v>
      </c>
      <c r="N1781" s="2">
        <v>88</v>
      </c>
      <c r="O1781" s="2" t="s">
        <v>13096</v>
      </c>
      <c r="P1781" s="2">
        <v>1</v>
      </c>
      <c r="Q1781" s="2" t="s">
        <v>13100</v>
      </c>
    </row>
    <row r="1782" spans="1:17" x14ac:dyDescent="0.25">
      <c r="A1782" s="2" t="s">
        <v>9082</v>
      </c>
      <c r="B1782" s="2" t="s">
        <v>13019</v>
      </c>
      <c r="C1782" s="2" t="s">
        <v>13024</v>
      </c>
      <c r="D1782" s="2" t="s">
        <v>13032</v>
      </c>
      <c r="E1782" s="2" t="s">
        <v>13061</v>
      </c>
      <c r="F1782" s="2" t="s">
        <v>13059</v>
      </c>
      <c r="G1782" s="2" t="s">
        <v>13064</v>
      </c>
      <c r="H1782" s="2" t="s">
        <v>13071</v>
      </c>
      <c r="I1782" s="2">
        <v>2099.34</v>
      </c>
      <c r="J1782" s="2" t="s">
        <v>13072</v>
      </c>
      <c r="K1782" s="2" t="s">
        <v>13078</v>
      </c>
      <c r="L1782" s="2" t="s">
        <v>13080</v>
      </c>
      <c r="M1782" s="2" t="s">
        <v>14854</v>
      </c>
      <c r="N1782" s="2">
        <v>64</v>
      </c>
      <c r="O1782" s="2" t="s">
        <v>13095</v>
      </c>
      <c r="P1782" s="2">
        <v>3</v>
      </c>
      <c r="Q1782" s="2" t="s">
        <v>13099</v>
      </c>
    </row>
    <row r="1783" spans="1:17" hidden="1" x14ac:dyDescent="0.25">
      <c r="A1783" s="2" t="s">
        <v>9085</v>
      </c>
      <c r="B1783" s="2" t="s">
        <v>13019</v>
      </c>
      <c r="C1783" s="2" t="s">
        <v>13024</v>
      </c>
      <c r="D1783" s="2" t="s">
        <v>13049</v>
      </c>
      <c r="E1783" s="2" t="s">
        <v>13058</v>
      </c>
      <c r="F1783" s="2" t="s">
        <v>13060</v>
      </c>
      <c r="G1783" s="2" t="s">
        <v>13065</v>
      </c>
      <c r="H1783" s="2" t="s">
        <v>13069</v>
      </c>
      <c r="I1783" s="2">
        <v>925.38</v>
      </c>
      <c r="J1783" s="2" t="s">
        <v>13074</v>
      </c>
      <c r="K1783" s="2" t="s">
        <v>13076</v>
      </c>
      <c r="L1783" s="2" t="s">
        <v>13079</v>
      </c>
      <c r="M1783" s="2" t="s">
        <v>14855</v>
      </c>
      <c r="N1783" s="2">
        <v>92</v>
      </c>
      <c r="O1783" s="2" t="s">
        <v>13095</v>
      </c>
      <c r="P1783" s="2">
        <v>1</v>
      </c>
      <c r="Q1783" s="2" t="s">
        <v>13099</v>
      </c>
    </row>
    <row r="1784" spans="1:17" hidden="1" x14ac:dyDescent="0.25">
      <c r="A1784" s="2" t="s">
        <v>9093</v>
      </c>
      <c r="B1784" s="2" t="s">
        <v>13019</v>
      </c>
      <c r="C1784" s="2" t="s">
        <v>13024</v>
      </c>
      <c r="D1784" s="2" t="s">
        <v>13040</v>
      </c>
      <c r="E1784" s="2" t="s">
        <v>13062</v>
      </c>
      <c r="F1784" s="2" t="s">
        <v>13056</v>
      </c>
      <c r="G1784" s="2" t="s">
        <v>13066</v>
      </c>
      <c r="H1784" s="2" t="s">
        <v>13071</v>
      </c>
      <c r="I1784" s="2">
        <v>1307.3499999999999</v>
      </c>
      <c r="J1784" s="2" t="s">
        <v>13075</v>
      </c>
      <c r="K1784" s="2" t="s">
        <v>13076</v>
      </c>
      <c r="L1784" s="2" t="s">
        <v>13080</v>
      </c>
      <c r="M1784" s="2" t="s">
        <v>14856</v>
      </c>
      <c r="N1784" s="2">
        <v>36</v>
      </c>
      <c r="O1784" s="2" t="s">
        <v>13096</v>
      </c>
      <c r="P1784" s="2">
        <v>2</v>
      </c>
      <c r="Q1784" s="2" t="s">
        <v>13100</v>
      </c>
    </row>
    <row r="1785" spans="1:17" hidden="1" x14ac:dyDescent="0.25">
      <c r="A1785" s="2" t="s">
        <v>9096</v>
      </c>
      <c r="B1785" s="2" t="s">
        <v>13019</v>
      </c>
      <c r="C1785" s="2" t="s">
        <v>13024</v>
      </c>
      <c r="D1785" s="2" t="s">
        <v>13040</v>
      </c>
      <c r="E1785" s="2" t="s">
        <v>13057</v>
      </c>
      <c r="F1785" s="2" t="s">
        <v>13060</v>
      </c>
      <c r="G1785" s="2" t="s">
        <v>13067</v>
      </c>
      <c r="H1785" s="2" t="s">
        <v>13069</v>
      </c>
      <c r="I1785" s="2">
        <v>1600.68</v>
      </c>
      <c r="J1785" s="2" t="s">
        <v>13072</v>
      </c>
      <c r="K1785" s="2" t="s">
        <v>13077</v>
      </c>
      <c r="L1785" s="2" t="s">
        <v>13079</v>
      </c>
      <c r="M1785" s="2" t="s">
        <v>14857</v>
      </c>
      <c r="N1785" s="2">
        <v>99</v>
      </c>
      <c r="O1785" s="2" t="s">
        <v>13096</v>
      </c>
      <c r="P1785" s="2">
        <v>4</v>
      </c>
      <c r="Q1785" s="2" t="s">
        <v>13099</v>
      </c>
    </row>
    <row r="1786" spans="1:17" hidden="1" x14ac:dyDescent="0.25">
      <c r="A1786" s="2" t="s">
        <v>9102</v>
      </c>
      <c r="B1786" s="2" t="s">
        <v>13019</v>
      </c>
      <c r="C1786" s="2" t="s">
        <v>13024</v>
      </c>
      <c r="D1786" s="2" t="s">
        <v>13052</v>
      </c>
      <c r="E1786" s="2" t="s">
        <v>13060</v>
      </c>
      <c r="F1786" s="2" t="s">
        <v>13063</v>
      </c>
      <c r="G1786" s="2" t="s">
        <v>13066</v>
      </c>
      <c r="H1786" s="2" t="s">
        <v>13071</v>
      </c>
      <c r="I1786" s="2">
        <v>2170.4299999999998</v>
      </c>
      <c r="J1786" s="2" t="s">
        <v>13074</v>
      </c>
      <c r="K1786" s="2" t="s">
        <v>13078</v>
      </c>
      <c r="L1786" s="2" t="s">
        <v>13079</v>
      </c>
      <c r="M1786" s="2" t="s">
        <v>14858</v>
      </c>
      <c r="N1786" s="2">
        <v>72</v>
      </c>
      <c r="O1786" s="2" t="s">
        <v>13096</v>
      </c>
      <c r="P1786" s="2">
        <v>2</v>
      </c>
      <c r="Q1786" s="2" t="s">
        <v>13098</v>
      </c>
    </row>
    <row r="1787" spans="1:17" hidden="1" x14ac:dyDescent="0.25">
      <c r="A1787" s="2" t="s">
        <v>9108</v>
      </c>
      <c r="B1787" s="2" t="s">
        <v>13019</v>
      </c>
      <c r="C1787" s="2" t="s">
        <v>13024</v>
      </c>
      <c r="D1787" s="2" t="s">
        <v>13040</v>
      </c>
      <c r="E1787" s="2" t="s">
        <v>13060</v>
      </c>
      <c r="F1787" s="2" t="s">
        <v>13063</v>
      </c>
      <c r="G1787" s="2" t="s">
        <v>13067</v>
      </c>
      <c r="H1787" s="2" t="s">
        <v>13070</v>
      </c>
      <c r="I1787" s="2">
        <v>2007.62</v>
      </c>
      <c r="J1787" s="2" t="s">
        <v>13075</v>
      </c>
      <c r="K1787" s="2" t="s">
        <v>13077</v>
      </c>
      <c r="L1787" s="2" t="s">
        <v>13080</v>
      </c>
      <c r="M1787" s="2" t="s">
        <v>14859</v>
      </c>
      <c r="N1787" s="2">
        <v>11</v>
      </c>
      <c r="O1787" s="2" t="s">
        <v>13097</v>
      </c>
      <c r="P1787" s="2">
        <v>2</v>
      </c>
      <c r="Q1787" s="2" t="s">
        <v>13098</v>
      </c>
    </row>
    <row r="1788" spans="1:17" hidden="1" x14ac:dyDescent="0.25">
      <c r="A1788" s="2" t="s">
        <v>9110</v>
      </c>
      <c r="B1788" s="2" t="s">
        <v>13019</v>
      </c>
      <c r="C1788" s="2" t="s">
        <v>13024</v>
      </c>
      <c r="D1788" s="2" t="s">
        <v>13052</v>
      </c>
      <c r="E1788" s="2" t="s">
        <v>13058</v>
      </c>
      <c r="F1788" s="2" t="s">
        <v>13062</v>
      </c>
      <c r="G1788" s="2" t="s">
        <v>13065</v>
      </c>
      <c r="H1788" s="2" t="s">
        <v>13071</v>
      </c>
      <c r="I1788" s="2">
        <v>2015.97</v>
      </c>
      <c r="J1788" s="2" t="s">
        <v>13074</v>
      </c>
      <c r="K1788" s="2" t="s">
        <v>13077</v>
      </c>
      <c r="L1788" s="2" t="s">
        <v>13079</v>
      </c>
      <c r="M1788" s="2" t="s">
        <v>14860</v>
      </c>
      <c r="N1788" s="2">
        <v>26</v>
      </c>
      <c r="O1788" s="2" t="s">
        <v>13095</v>
      </c>
      <c r="P1788" s="2">
        <v>1</v>
      </c>
      <c r="Q1788" s="2" t="s">
        <v>13099</v>
      </c>
    </row>
    <row r="1789" spans="1:17" hidden="1" x14ac:dyDescent="0.25">
      <c r="A1789" s="2" t="s">
        <v>9144</v>
      </c>
      <c r="B1789" s="2" t="s">
        <v>13019</v>
      </c>
      <c r="C1789" s="2" t="s">
        <v>13024</v>
      </c>
      <c r="D1789" s="2" t="s">
        <v>13028</v>
      </c>
      <c r="E1789" s="2" t="s">
        <v>13058</v>
      </c>
      <c r="F1789" s="2" t="s">
        <v>13056</v>
      </c>
      <c r="G1789" s="2" t="s">
        <v>13067</v>
      </c>
      <c r="H1789" s="2" t="s">
        <v>13071</v>
      </c>
      <c r="I1789" s="2">
        <v>2056.0100000000002</v>
      </c>
      <c r="J1789" s="2" t="s">
        <v>13075</v>
      </c>
      <c r="K1789" s="2" t="s">
        <v>13078</v>
      </c>
      <c r="L1789" s="2" t="s">
        <v>13079</v>
      </c>
      <c r="M1789" s="2" t="s">
        <v>14861</v>
      </c>
      <c r="N1789" s="2">
        <v>56</v>
      </c>
      <c r="O1789" s="2" t="s">
        <v>13097</v>
      </c>
      <c r="P1789" s="2">
        <v>2</v>
      </c>
      <c r="Q1789" s="2" t="s">
        <v>13100</v>
      </c>
    </row>
    <row r="1790" spans="1:17" x14ac:dyDescent="0.25">
      <c r="A1790" s="2" t="s">
        <v>9145</v>
      </c>
      <c r="B1790" s="2" t="s">
        <v>13019</v>
      </c>
      <c r="C1790" s="2" t="s">
        <v>13024</v>
      </c>
      <c r="D1790" s="2" t="s">
        <v>13052</v>
      </c>
      <c r="E1790" s="2" t="s">
        <v>13061</v>
      </c>
      <c r="F1790" s="2" t="s">
        <v>13062</v>
      </c>
      <c r="G1790" s="2" t="s">
        <v>13068</v>
      </c>
      <c r="H1790" s="2" t="s">
        <v>13069</v>
      </c>
      <c r="I1790" s="2">
        <v>1892.26</v>
      </c>
      <c r="J1790" s="2" t="s">
        <v>13074</v>
      </c>
      <c r="K1790" s="2" t="s">
        <v>13076</v>
      </c>
      <c r="L1790" s="2" t="s">
        <v>13079</v>
      </c>
      <c r="M1790" s="2" t="s">
        <v>14862</v>
      </c>
      <c r="N1790" s="2">
        <v>25</v>
      </c>
      <c r="O1790" s="2" t="s">
        <v>13095</v>
      </c>
      <c r="P1790" s="2">
        <v>1</v>
      </c>
      <c r="Q1790" s="2" t="s">
        <v>13100</v>
      </c>
    </row>
    <row r="1791" spans="1:17" hidden="1" x14ac:dyDescent="0.25">
      <c r="A1791" s="2" t="s">
        <v>9149</v>
      </c>
      <c r="B1791" s="2" t="s">
        <v>13019</v>
      </c>
      <c r="C1791" s="2" t="s">
        <v>13024</v>
      </c>
      <c r="D1791" s="2" t="s">
        <v>13053</v>
      </c>
      <c r="E1791" s="2" t="s">
        <v>13057</v>
      </c>
      <c r="F1791" s="2" t="s">
        <v>13059</v>
      </c>
      <c r="G1791" s="2" t="s">
        <v>13064</v>
      </c>
      <c r="H1791" s="2" t="s">
        <v>13069</v>
      </c>
      <c r="I1791" s="2">
        <v>1990.54</v>
      </c>
      <c r="J1791" s="2" t="s">
        <v>13074</v>
      </c>
      <c r="K1791" s="2" t="s">
        <v>13076</v>
      </c>
      <c r="L1791" s="2" t="s">
        <v>13079</v>
      </c>
      <c r="M1791" s="2" t="s">
        <v>14863</v>
      </c>
      <c r="N1791" s="2">
        <v>2</v>
      </c>
      <c r="O1791" s="2" t="s">
        <v>13097</v>
      </c>
      <c r="P1791" s="2">
        <v>5</v>
      </c>
      <c r="Q1791" s="2" t="s">
        <v>13100</v>
      </c>
    </row>
    <row r="1792" spans="1:17" hidden="1" x14ac:dyDescent="0.25">
      <c r="A1792" s="2" t="s">
        <v>9153</v>
      </c>
      <c r="B1792" s="2" t="s">
        <v>13019</v>
      </c>
      <c r="C1792" s="2" t="s">
        <v>13024</v>
      </c>
      <c r="D1792" s="2" t="s">
        <v>13051</v>
      </c>
      <c r="E1792" s="2" t="s">
        <v>13058</v>
      </c>
      <c r="F1792" s="2" t="s">
        <v>13060</v>
      </c>
      <c r="G1792" s="2" t="s">
        <v>13068</v>
      </c>
      <c r="H1792" s="2" t="s">
        <v>13071</v>
      </c>
      <c r="I1792" s="2">
        <v>1727.33</v>
      </c>
      <c r="J1792" s="2" t="s">
        <v>13074</v>
      </c>
      <c r="K1792" s="2" t="s">
        <v>13077</v>
      </c>
      <c r="L1792" s="2" t="s">
        <v>13080</v>
      </c>
      <c r="M1792" s="2" t="s">
        <v>14864</v>
      </c>
      <c r="N1792" s="2">
        <v>34</v>
      </c>
      <c r="O1792" s="2" t="s">
        <v>13097</v>
      </c>
      <c r="P1792" s="2">
        <v>3</v>
      </c>
      <c r="Q1792" s="2" t="s">
        <v>13099</v>
      </c>
    </row>
    <row r="1793" spans="1:17" hidden="1" x14ac:dyDescent="0.25">
      <c r="A1793" s="2" t="s">
        <v>9155</v>
      </c>
      <c r="B1793" s="2" t="s">
        <v>13019</v>
      </c>
      <c r="C1793" s="2" t="s">
        <v>13024</v>
      </c>
      <c r="D1793" s="2" t="s">
        <v>13045</v>
      </c>
      <c r="E1793" s="2" t="s">
        <v>13057</v>
      </c>
      <c r="F1793" s="2" t="s">
        <v>13063</v>
      </c>
      <c r="G1793" s="2" t="s">
        <v>13068</v>
      </c>
      <c r="H1793" s="2" t="s">
        <v>13070</v>
      </c>
      <c r="I1793" s="2">
        <v>1487.69</v>
      </c>
      <c r="J1793" s="2" t="s">
        <v>13074</v>
      </c>
      <c r="K1793" s="2" t="s">
        <v>13076</v>
      </c>
      <c r="L1793" s="2" t="s">
        <v>13079</v>
      </c>
      <c r="M1793" s="2" t="s">
        <v>14865</v>
      </c>
      <c r="N1793" s="2">
        <v>26</v>
      </c>
      <c r="O1793" s="2" t="s">
        <v>13097</v>
      </c>
      <c r="P1793" s="2">
        <v>2</v>
      </c>
      <c r="Q1793" s="2" t="s">
        <v>13099</v>
      </c>
    </row>
    <row r="1794" spans="1:17" hidden="1" x14ac:dyDescent="0.25">
      <c r="A1794" s="2" t="s">
        <v>9156</v>
      </c>
      <c r="B1794" s="2" t="s">
        <v>13019</v>
      </c>
      <c r="C1794" s="2" t="s">
        <v>13024</v>
      </c>
      <c r="D1794" s="2" t="s">
        <v>13042</v>
      </c>
      <c r="E1794" s="2" t="s">
        <v>13059</v>
      </c>
      <c r="F1794" s="2" t="s">
        <v>13062</v>
      </c>
      <c r="G1794" s="2" t="s">
        <v>13066</v>
      </c>
      <c r="H1794" s="2" t="s">
        <v>13071</v>
      </c>
      <c r="I1794" s="2">
        <v>768.31</v>
      </c>
      <c r="J1794" s="2" t="s">
        <v>13074</v>
      </c>
      <c r="K1794" s="2" t="s">
        <v>13078</v>
      </c>
      <c r="L1794" s="2" t="s">
        <v>13079</v>
      </c>
      <c r="M1794" s="2" t="s">
        <v>14866</v>
      </c>
      <c r="N1794" s="2">
        <v>56</v>
      </c>
      <c r="O1794" s="2" t="s">
        <v>13097</v>
      </c>
      <c r="P1794" s="2">
        <v>5</v>
      </c>
      <c r="Q1794" s="2" t="s">
        <v>13098</v>
      </c>
    </row>
    <row r="1795" spans="1:17" hidden="1" x14ac:dyDescent="0.25">
      <c r="A1795" s="2" t="s">
        <v>9162</v>
      </c>
      <c r="B1795" s="2" t="s">
        <v>13019</v>
      </c>
      <c r="C1795" s="2" t="s">
        <v>13024</v>
      </c>
      <c r="D1795" s="2" t="s">
        <v>13044</v>
      </c>
      <c r="E1795" s="2" t="s">
        <v>13058</v>
      </c>
      <c r="F1795" s="2" t="s">
        <v>13059</v>
      </c>
      <c r="G1795" s="2" t="s">
        <v>13067</v>
      </c>
      <c r="H1795" s="2" t="s">
        <v>13071</v>
      </c>
      <c r="I1795" s="2">
        <v>2698.78</v>
      </c>
      <c r="J1795" s="2" t="s">
        <v>13075</v>
      </c>
      <c r="K1795" s="2" t="s">
        <v>13076</v>
      </c>
      <c r="L1795" s="2" t="s">
        <v>13080</v>
      </c>
      <c r="M1795" s="2" t="s">
        <v>14867</v>
      </c>
      <c r="N1795" s="2">
        <v>66</v>
      </c>
      <c r="O1795" s="2" t="s">
        <v>13096</v>
      </c>
      <c r="P1795" s="2">
        <v>5</v>
      </c>
      <c r="Q1795" s="2" t="s">
        <v>13100</v>
      </c>
    </row>
    <row r="1796" spans="1:17" hidden="1" x14ac:dyDescent="0.25">
      <c r="A1796" s="2" t="s">
        <v>9165</v>
      </c>
      <c r="B1796" s="2" t="s">
        <v>13019</v>
      </c>
      <c r="C1796" s="2" t="s">
        <v>13024</v>
      </c>
      <c r="D1796" s="2" t="s">
        <v>13030</v>
      </c>
      <c r="E1796" s="2" t="s">
        <v>13063</v>
      </c>
      <c r="F1796" s="2" t="s">
        <v>13059</v>
      </c>
      <c r="G1796" s="2" t="s">
        <v>13068</v>
      </c>
      <c r="H1796" s="2" t="s">
        <v>13069</v>
      </c>
      <c r="I1796" s="2">
        <v>338.98</v>
      </c>
      <c r="J1796" s="2" t="s">
        <v>13074</v>
      </c>
      <c r="K1796" s="2" t="s">
        <v>13078</v>
      </c>
      <c r="L1796" s="2" t="s">
        <v>13079</v>
      </c>
      <c r="M1796" s="2" t="s">
        <v>14868</v>
      </c>
      <c r="N1796" s="2">
        <v>8</v>
      </c>
      <c r="O1796" s="2" t="s">
        <v>13097</v>
      </c>
      <c r="P1796" s="2">
        <v>3</v>
      </c>
      <c r="Q1796" s="2" t="s">
        <v>13099</v>
      </c>
    </row>
    <row r="1797" spans="1:17" hidden="1" x14ac:dyDescent="0.25">
      <c r="A1797" s="2" t="s">
        <v>9167</v>
      </c>
      <c r="B1797" s="2" t="s">
        <v>13019</v>
      </c>
      <c r="C1797" s="2" t="s">
        <v>13024</v>
      </c>
      <c r="D1797" s="2" t="s">
        <v>13053</v>
      </c>
      <c r="E1797" s="2" t="s">
        <v>13062</v>
      </c>
      <c r="F1797" s="2" t="s">
        <v>13061</v>
      </c>
      <c r="G1797" s="2" t="s">
        <v>13068</v>
      </c>
      <c r="H1797" s="2" t="s">
        <v>13070</v>
      </c>
      <c r="I1797" s="2">
        <v>2457.5</v>
      </c>
      <c r="J1797" s="2" t="s">
        <v>13074</v>
      </c>
      <c r="K1797" s="2" t="s">
        <v>13078</v>
      </c>
      <c r="L1797" s="2" t="s">
        <v>13079</v>
      </c>
      <c r="M1797" s="2" t="s">
        <v>14869</v>
      </c>
      <c r="N1797" s="2">
        <v>55</v>
      </c>
      <c r="O1797" s="2" t="s">
        <v>13095</v>
      </c>
      <c r="P1797" s="2">
        <v>2</v>
      </c>
      <c r="Q1797" s="2" t="s">
        <v>13099</v>
      </c>
    </row>
    <row r="1798" spans="1:17" hidden="1" x14ac:dyDescent="0.25">
      <c r="A1798" s="2" t="s">
        <v>9171</v>
      </c>
      <c r="B1798" s="2" t="s">
        <v>13019</v>
      </c>
      <c r="C1798" s="2" t="s">
        <v>13024</v>
      </c>
      <c r="D1798" s="2" t="s">
        <v>13027</v>
      </c>
      <c r="E1798" s="2" t="s">
        <v>13058</v>
      </c>
      <c r="F1798" s="2" t="s">
        <v>13057</v>
      </c>
      <c r="G1798" s="2" t="s">
        <v>13066</v>
      </c>
      <c r="H1798" s="2" t="s">
        <v>13069</v>
      </c>
      <c r="I1798" s="2">
        <v>1766.76</v>
      </c>
      <c r="J1798" s="2" t="s">
        <v>13072</v>
      </c>
      <c r="K1798" s="2" t="s">
        <v>13076</v>
      </c>
      <c r="L1798" s="2" t="s">
        <v>13080</v>
      </c>
      <c r="M1798" s="2" t="s">
        <v>14870</v>
      </c>
      <c r="N1798" s="2">
        <v>95</v>
      </c>
      <c r="O1798" s="2" t="s">
        <v>13095</v>
      </c>
      <c r="P1798" s="2">
        <v>1</v>
      </c>
      <c r="Q1798" s="2" t="s">
        <v>13100</v>
      </c>
    </row>
    <row r="1799" spans="1:17" hidden="1" x14ac:dyDescent="0.25">
      <c r="A1799" s="2" t="s">
        <v>9179</v>
      </c>
      <c r="B1799" s="2" t="s">
        <v>13019</v>
      </c>
      <c r="C1799" s="2" t="s">
        <v>13024</v>
      </c>
      <c r="D1799" s="2" t="s">
        <v>13029</v>
      </c>
      <c r="E1799" s="2" t="s">
        <v>13060</v>
      </c>
      <c r="F1799" s="2" t="s">
        <v>13063</v>
      </c>
      <c r="G1799" s="2" t="s">
        <v>13067</v>
      </c>
      <c r="H1799" s="2" t="s">
        <v>13071</v>
      </c>
      <c r="I1799" s="2">
        <v>2617.56</v>
      </c>
      <c r="J1799" s="2" t="s">
        <v>13074</v>
      </c>
      <c r="K1799" s="2" t="s">
        <v>13077</v>
      </c>
      <c r="L1799" s="2" t="s">
        <v>13080</v>
      </c>
      <c r="M1799" s="2" t="s">
        <v>14871</v>
      </c>
      <c r="N1799" s="2">
        <v>58</v>
      </c>
      <c r="O1799" s="2" t="s">
        <v>13095</v>
      </c>
      <c r="P1799" s="2">
        <v>3</v>
      </c>
      <c r="Q1799" s="2" t="s">
        <v>13100</v>
      </c>
    </row>
    <row r="1800" spans="1:17" hidden="1" x14ac:dyDescent="0.25">
      <c r="A1800" s="2" t="s">
        <v>9180</v>
      </c>
      <c r="B1800" s="2" t="s">
        <v>13019</v>
      </c>
      <c r="C1800" s="2" t="s">
        <v>13024</v>
      </c>
      <c r="D1800" s="2" t="s">
        <v>13054</v>
      </c>
      <c r="E1800" s="2" t="s">
        <v>13063</v>
      </c>
      <c r="F1800" s="2" t="s">
        <v>13057</v>
      </c>
      <c r="G1800" s="2" t="s">
        <v>13064</v>
      </c>
      <c r="H1800" s="2" t="s">
        <v>13069</v>
      </c>
      <c r="I1800" s="2">
        <v>2074.5</v>
      </c>
      <c r="J1800" s="2" t="s">
        <v>13075</v>
      </c>
      <c r="K1800" s="2" t="s">
        <v>13078</v>
      </c>
      <c r="L1800" s="2" t="s">
        <v>13079</v>
      </c>
      <c r="M1800" s="2" t="s">
        <v>14872</v>
      </c>
      <c r="N1800" s="2">
        <v>65</v>
      </c>
      <c r="O1800" s="2" t="s">
        <v>13095</v>
      </c>
      <c r="P1800" s="2">
        <v>5</v>
      </c>
      <c r="Q1800" s="2" t="s">
        <v>13100</v>
      </c>
    </row>
    <row r="1801" spans="1:17" hidden="1" x14ac:dyDescent="0.25">
      <c r="A1801" s="2" t="s">
        <v>9192</v>
      </c>
      <c r="B1801" s="2" t="s">
        <v>13019</v>
      </c>
      <c r="C1801" s="2" t="s">
        <v>13024</v>
      </c>
      <c r="D1801" s="2" t="s">
        <v>13048</v>
      </c>
      <c r="E1801" s="2" t="s">
        <v>13057</v>
      </c>
      <c r="F1801" s="2" t="s">
        <v>13060</v>
      </c>
      <c r="G1801" s="2" t="s">
        <v>13065</v>
      </c>
      <c r="H1801" s="2" t="s">
        <v>13069</v>
      </c>
      <c r="I1801" s="2">
        <v>571.92999999999995</v>
      </c>
      <c r="J1801" s="2" t="s">
        <v>13074</v>
      </c>
      <c r="K1801" s="2" t="s">
        <v>13076</v>
      </c>
      <c r="L1801" s="2" t="s">
        <v>13079</v>
      </c>
      <c r="M1801" s="2" t="s">
        <v>14873</v>
      </c>
      <c r="N1801" s="2">
        <v>84</v>
      </c>
      <c r="O1801" s="2" t="s">
        <v>13095</v>
      </c>
      <c r="P1801" s="2">
        <v>5</v>
      </c>
      <c r="Q1801" s="2" t="s">
        <v>13099</v>
      </c>
    </row>
    <row r="1802" spans="1:17" hidden="1" x14ac:dyDescent="0.25">
      <c r="A1802" s="2" t="s">
        <v>9194</v>
      </c>
      <c r="B1802" s="2" t="s">
        <v>13019</v>
      </c>
      <c r="C1802" s="2" t="s">
        <v>13024</v>
      </c>
      <c r="D1802" s="2" t="s">
        <v>13055</v>
      </c>
      <c r="E1802" s="2" t="s">
        <v>13059</v>
      </c>
      <c r="F1802" s="2" t="s">
        <v>13061</v>
      </c>
      <c r="G1802" s="2" t="s">
        <v>13068</v>
      </c>
      <c r="H1802" s="2" t="s">
        <v>13071</v>
      </c>
      <c r="I1802" s="2">
        <v>1925.02</v>
      </c>
      <c r="J1802" s="2" t="s">
        <v>13072</v>
      </c>
      <c r="K1802" s="2" t="s">
        <v>13077</v>
      </c>
      <c r="L1802" s="2" t="s">
        <v>13079</v>
      </c>
      <c r="M1802" s="2" t="s">
        <v>14874</v>
      </c>
      <c r="N1802" s="2">
        <v>12</v>
      </c>
      <c r="O1802" s="2" t="s">
        <v>13097</v>
      </c>
      <c r="P1802" s="2">
        <v>1</v>
      </c>
      <c r="Q1802" s="2" t="s">
        <v>13099</v>
      </c>
    </row>
    <row r="1803" spans="1:17" hidden="1" x14ac:dyDescent="0.25">
      <c r="A1803" s="2" t="s">
        <v>9205</v>
      </c>
      <c r="B1803" s="2" t="s">
        <v>13019</v>
      </c>
      <c r="C1803" s="2" t="s">
        <v>13024</v>
      </c>
      <c r="D1803" s="2" t="s">
        <v>13052</v>
      </c>
      <c r="E1803" s="2" t="s">
        <v>13057</v>
      </c>
      <c r="F1803" s="2" t="s">
        <v>13059</v>
      </c>
      <c r="G1803" s="2" t="s">
        <v>13067</v>
      </c>
      <c r="H1803" s="2" t="s">
        <v>13069</v>
      </c>
      <c r="I1803" s="2">
        <v>1055.1500000000001</v>
      </c>
      <c r="J1803" s="2" t="s">
        <v>13075</v>
      </c>
      <c r="K1803" s="2" t="s">
        <v>13077</v>
      </c>
      <c r="L1803" s="2" t="s">
        <v>13080</v>
      </c>
      <c r="M1803" s="2" t="s">
        <v>14875</v>
      </c>
      <c r="N1803" s="2">
        <v>51</v>
      </c>
      <c r="O1803" s="2" t="s">
        <v>13095</v>
      </c>
      <c r="P1803" s="2">
        <v>5</v>
      </c>
      <c r="Q1803" s="2" t="s">
        <v>13099</v>
      </c>
    </row>
    <row r="1804" spans="1:17" hidden="1" x14ac:dyDescent="0.25">
      <c r="A1804" s="2" t="s">
        <v>9208</v>
      </c>
      <c r="B1804" s="2" t="s">
        <v>13019</v>
      </c>
      <c r="C1804" s="2" t="s">
        <v>13024</v>
      </c>
      <c r="D1804" s="2" t="s">
        <v>13052</v>
      </c>
      <c r="E1804" s="2" t="s">
        <v>13060</v>
      </c>
      <c r="F1804" s="2" t="s">
        <v>13061</v>
      </c>
      <c r="G1804" s="2" t="s">
        <v>13066</v>
      </c>
      <c r="H1804" s="2" t="s">
        <v>13070</v>
      </c>
      <c r="I1804" s="2">
        <v>2513.63</v>
      </c>
      <c r="J1804" s="2" t="s">
        <v>13073</v>
      </c>
      <c r="K1804" s="2" t="s">
        <v>13077</v>
      </c>
      <c r="L1804" s="2" t="s">
        <v>13079</v>
      </c>
      <c r="M1804" s="2" t="s">
        <v>14876</v>
      </c>
      <c r="N1804" s="2">
        <v>83</v>
      </c>
      <c r="O1804" s="2" t="s">
        <v>13095</v>
      </c>
      <c r="P1804" s="2">
        <v>1</v>
      </c>
      <c r="Q1804" s="2" t="s">
        <v>13100</v>
      </c>
    </row>
    <row r="1805" spans="1:17" hidden="1" x14ac:dyDescent="0.25">
      <c r="A1805" s="2" t="s">
        <v>9209</v>
      </c>
      <c r="B1805" s="2" t="s">
        <v>13019</v>
      </c>
      <c r="C1805" s="2" t="s">
        <v>13024</v>
      </c>
      <c r="D1805" s="2" t="s">
        <v>13030</v>
      </c>
      <c r="E1805" s="2" t="s">
        <v>13059</v>
      </c>
      <c r="F1805" s="2" t="s">
        <v>13058</v>
      </c>
      <c r="G1805" s="2" t="s">
        <v>13065</v>
      </c>
      <c r="H1805" s="2" t="s">
        <v>13070</v>
      </c>
      <c r="I1805" s="2">
        <v>2966.49</v>
      </c>
      <c r="J1805" s="2" t="s">
        <v>13072</v>
      </c>
      <c r="K1805" s="2" t="s">
        <v>13078</v>
      </c>
      <c r="L1805" s="2" t="s">
        <v>13080</v>
      </c>
      <c r="M1805" s="2" t="s">
        <v>14877</v>
      </c>
      <c r="N1805" s="2">
        <v>66</v>
      </c>
      <c r="O1805" s="2" t="s">
        <v>13095</v>
      </c>
      <c r="P1805" s="2">
        <v>1</v>
      </c>
      <c r="Q1805" s="2" t="s">
        <v>13099</v>
      </c>
    </row>
    <row r="1806" spans="1:17" hidden="1" x14ac:dyDescent="0.25">
      <c r="A1806" s="2" t="s">
        <v>9212</v>
      </c>
      <c r="B1806" s="2" t="s">
        <v>13019</v>
      </c>
      <c r="C1806" s="2" t="s">
        <v>13024</v>
      </c>
      <c r="D1806" s="2" t="s">
        <v>13055</v>
      </c>
      <c r="E1806" s="2" t="s">
        <v>13063</v>
      </c>
      <c r="F1806" s="2" t="s">
        <v>13058</v>
      </c>
      <c r="G1806" s="2" t="s">
        <v>13064</v>
      </c>
      <c r="H1806" s="2" t="s">
        <v>13069</v>
      </c>
      <c r="I1806" s="2">
        <v>540.95000000000005</v>
      </c>
      <c r="J1806" s="2" t="s">
        <v>13073</v>
      </c>
      <c r="K1806" s="2" t="s">
        <v>13077</v>
      </c>
      <c r="L1806" s="2" t="s">
        <v>13079</v>
      </c>
      <c r="M1806" s="2" t="s">
        <v>14878</v>
      </c>
      <c r="N1806" s="2">
        <v>20</v>
      </c>
      <c r="O1806" s="2" t="s">
        <v>13097</v>
      </c>
      <c r="P1806" s="2">
        <v>3</v>
      </c>
      <c r="Q1806" s="2" t="s">
        <v>13100</v>
      </c>
    </row>
    <row r="1807" spans="1:17" hidden="1" x14ac:dyDescent="0.25">
      <c r="A1807" s="2" t="s">
        <v>9225</v>
      </c>
      <c r="B1807" s="2" t="s">
        <v>13019</v>
      </c>
      <c r="C1807" s="2" t="s">
        <v>13024</v>
      </c>
      <c r="D1807" s="2" t="s">
        <v>13027</v>
      </c>
      <c r="E1807" s="2" t="s">
        <v>13058</v>
      </c>
      <c r="F1807" s="2" t="s">
        <v>13059</v>
      </c>
      <c r="G1807" s="2" t="s">
        <v>13066</v>
      </c>
      <c r="H1807" s="2" t="s">
        <v>13071</v>
      </c>
      <c r="I1807" s="2">
        <v>1439.01</v>
      </c>
      <c r="J1807" s="2" t="s">
        <v>13073</v>
      </c>
      <c r="K1807" s="2" t="s">
        <v>13078</v>
      </c>
      <c r="L1807" s="2" t="s">
        <v>13080</v>
      </c>
      <c r="M1807" s="2" t="s">
        <v>14879</v>
      </c>
      <c r="N1807" s="2">
        <v>86</v>
      </c>
      <c r="O1807" s="2" t="s">
        <v>13096</v>
      </c>
      <c r="P1807" s="2">
        <v>5</v>
      </c>
      <c r="Q1807" s="2" t="s">
        <v>13099</v>
      </c>
    </row>
    <row r="1808" spans="1:17" hidden="1" x14ac:dyDescent="0.25">
      <c r="A1808" s="2" t="s">
        <v>9233</v>
      </c>
      <c r="B1808" s="2" t="s">
        <v>13019</v>
      </c>
      <c r="C1808" s="2" t="s">
        <v>13024</v>
      </c>
      <c r="D1808" s="2" t="s">
        <v>13045</v>
      </c>
      <c r="E1808" s="2" t="s">
        <v>13059</v>
      </c>
      <c r="F1808" s="2" t="s">
        <v>13061</v>
      </c>
      <c r="G1808" s="2" t="s">
        <v>13067</v>
      </c>
      <c r="H1808" s="2" t="s">
        <v>13070</v>
      </c>
      <c r="I1808" s="2">
        <v>1223.17</v>
      </c>
      <c r="J1808" s="2" t="s">
        <v>13075</v>
      </c>
      <c r="K1808" s="2" t="s">
        <v>13078</v>
      </c>
      <c r="L1808" s="2" t="s">
        <v>13079</v>
      </c>
      <c r="M1808" s="2" t="s">
        <v>14880</v>
      </c>
      <c r="N1808" s="2">
        <v>8</v>
      </c>
      <c r="O1808" s="2" t="s">
        <v>13096</v>
      </c>
      <c r="P1808" s="2">
        <v>5</v>
      </c>
      <c r="Q1808" s="2" t="s">
        <v>13099</v>
      </c>
    </row>
    <row r="1809" spans="1:17" hidden="1" x14ac:dyDescent="0.25">
      <c r="A1809" s="2" t="s">
        <v>9235</v>
      </c>
      <c r="B1809" s="2" t="s">
        <v>13019</v>
      </c>
      <c r="C1809" s="2" t="s">
        <v>13024</v>
      </c>
      <c r="D1809" s="2" t="s">
        <v>13035</v>
      </c>
      <c r="E1809" s="2" t="s">
        <v>13060</v>
      </c>
      <c r="F1809" s="2" t="s">
        <v>13057</v>
      </c>
      <c r="G1809" s="2" t="s">
        <v>13064</v>
      </c>
      <c r="H1809" s="2" t="s">
        <v>13071</v>
      </c>
      <c r="I1809" s="2">
        <v>2701.74</v>
      </c>
      <c r="J1809" s="2" t="s">
        <v>13075</v>
      </c>
      <c r="K1809" s="2" t="s">
        <v>13076</v>
      </c>
      <c r="L1809" s="2" t="s">
        <v>13080</v>
      </c>
      <c r="M1809" s="2" t="s">
        <v>14881</v>
      </c>
      <c r="N1809" s="2">
        <v>65</v>
      </c>
      <c r="O1809" s="2" t="s">
        <v>13097</v>
      </c>
      <c r="P1809" s="2">
        <v>4</v>
      </c>
      <c r="Q1809" s="2" t="s">
        <v>13100</v>
      </c>
    </row>
    <row r="1810" spans="1:17" x14ac:dyDescent="0.25">
      <c r="A1810" s="2" t="s">
        <v>9246</v>
      </c>
      <c r="B1810" s="2" t="s">
        <v>13019</v>
      </c>
      <c r="C1810" s="2" t="s">
        <v>13024</v>
      </c>
      <c r="D1810" s="2" t="s">
        <v>13042</v>
      </c>
      <c r="E1810" s="2" t="s">
        <v>13061</v>
      </c>
      <c r="F1810" s="2" t="s">
        <v>13060</v>
      </c>
      <c r="G1810" s="2" t="s">
        <v>13068</v>
      </c>
      <c r="H1810" s="2" t="s">
        <v>13069</v>
      </c>
      <c r="I1810" s="2">
        <v>1565.89</v>
      </c>
      <c r="J1810" s="2" t="s">
        <v>13072</v>
      </c>
      <c r="K1810" s="2" t="s">
        <v>13078</v>
      </c>
      <c r="L1810" s="2" t="s">
        <v>13079</v>
      </c>
      <c r="M1810" s="2" t="s">
        <v>14882</v>
      </c>
      <c r="N1810" s="2">
        <v>79</v>
      </c>
      <c r="O1810" s="2" t="s">
        <v>13095</v>
      </c>
      <c r="P1810" s="2">
        <v>5</v>
      </c>
      <c r="Q1810" s="2" t="s">
        <v>13100</v>
      </c>
    </row>
    <row r="1811" spans="1:17" hidden="1" x14ac:dyDescent="0.25">
      <c r="A1811" s="2" t="s">
        <v>9252</v>
      </c>
      <c r="B1811" s="2" t="s">
        <v>13019</v>
      </c>
      <c r="C1811" s="2" t="s">
        <v>13024</v>
      </c>
      <c r="D1811" s="2" t="s">
        <v>13053</v>
      </c>
      <c r="E1811" s="2" t="s">
        <v>13057</v>
      </c>
      <c r="F1811" s="2" t="s">
        <v>13060</v>
      </c>
      <c r="G1811" s="2" t="s">
        <v>13066</v>
      </c>
      <c r="H1811" s="2" t="s">
        <v>13071</v>
      </c>
      <c r="I1811" s="2">
        <v>2460.4899999999998</v>
      </c>
      <c r="J1811" s="2" t="s">
        <v>13075</v>
      </c>
      <c r="K1811" s="2" t="s">
        <v>13076</v>
      </c>
      <c r="L1811" s="2" t="s">
        <v>13079</v>
      </c>
      <c r="M1811" s="2" t="s">
        <v>14883</v>
      </c>
      <c r="N1811" s="2">
        <v>86</v>
      </c>
      <c r="O1811" s="2" t="s">
        <v>13095</v>
      </c>
      <c r="P1811" s="2">
        <v>1</v>
      </c>
      <c r="Q1811" s="2" t="s">
        <v>13098</v>
      </c>
    </row>
    <row r="1812" spans="1:17" hidden="1" x14ac:dyDescent="0.25">
      <c r="A1812" s="2" t="s">
        <v>9254</v>
      </c>
      <c r="B1812" s="2" t="s">
        <v>13019</v>
      </c>
      <c r="C1812" s="2" t="s">
        <v>13024</v>
      </c>
      <c r="D1812" s="2" t="s">
        <v>13051</v>
      </c>
      <c r="E1812" s="2" t="s">
        <v>13060</v>
      </c>
      <c r="F1812" s="2" t="s">
        <v>13061</v>
      </c>
      <c r="G1812" s="2" t="s">
        <v>13065</v>
      </c>
      <c r="H1812" s="2" t="s">
        <v>13070</v>
      </c>
      <c r="I1812" s="2">
        <v>2430.98</v>
      </c>
      <c r="J1812" s="2" t="s">
        <v>13075</v>
      </c>
      <c r="K1812" s="2" t="s">
        <v>13076</v>
      </c>
      <c r="L1812" s="2" t="s">
        <v>13079</v>
      </c>
      <c r="M1812" s="2" t="s">
        <v>14884</v>
      </c>
      <c r="N1812" s="2">
        <v>66</v>
      </c>
      <c r="O1812" s="2" t="s">
        <v>13096</v>
      </c>
      <c r="P1812" s="2">
        <v>1</v>
      </c>
      <c r="Q1812" s="2" t="s">
        <v>13098</v>
      </c>
    </row>
    <row r="1813" spans="1:17" hidden="1" x14ac:dyDescent="0.25">
      <c r="A1813" s="2" t="s">
        <v>9255</v>
      </c>
      <c r="B1813" s="2" t="s">
        <v>13019</v>
      </c>
      <c r="C1813" s="2" t="s">
        <v>13024</v>
      </c>
      <c r="D1813" s="2" t="s">
        <v>13048</v>
      </c>
      <c r="E1813" s="2" t="s">
        <v>13063</v>
      </c>
      <c r="F1813" s="2" t="s">
        <v>13058</v>
      </c>
      <c r="G1813" s="2" t="s">
        <v>13068</v>
      </c>
      <c r="H1813" s="2" t="s">
        <v>13071</v>
      </c>
      <c r="I1813" s="2">
        <v>1571.64</v>
      </c>
      <c r="J1813" s="2" t="s">
        <v>13073</v>
      </c>
      <c r="K1813" s="2" t="s">
        <v>13078</v>
      </c>
      <c r="L1813" s="2" t="s">
        <v>13079</v>
      </c>
      <c r="M1813" s="2" t="s">
        <v>14885</v>
      </c>
      <c r="N1813" s="2">
        <v>81</v>
      </c>
      <c r="O1813" s="2" t="s">
        <v>13096</v>
      </c>
      <c r="P1813" s="2">
        <v>4</v>
      </c>
      <c r="Q1813" s="2" t="s">
        <v>13099</v>
      </c>
    </row>
    <row r="1814" spans="1:17" x14ac:dyDescent="0.25">
      <c r="A1814" s="2" t="s">
        <v>9263</v>
      </c>
      <c r="B1814" s="2" t="s">
        <v>13019</v>
      </c>
      <c r="C1814" s="2" t="s">
        <v>13024</v>
      </c>
      <c r="D1814" s="2" t="s">
        <v>13038</v>
      </c>
      <c r="E1814" s="2" t="s">
        <v>13061</v>
      </c>
      <c r="F1814" s="2" t="s">
        <v>13058</v>
      </c>
      <c r="G1814" s="2" t="s">
        <v>13066</v>
      </c>
      <c r="H1814" s="2" t="s">
        <v>13071</v>
      </c>
      <c r="I1814" s="2">
        <v>1692.15</v>
      </c>
      <c r="J1814" s="2" t="s">
        <v>13075</v>
      </c>
      <c r="K1814" s="2" t="s">
        <v>13076</v>
      </c>
      <c r="L1814" s="2" t="s">
        <v>13079</v>
      </c>
      <c r="M1814" s="2" t="s">
        <v>14886</v>
      </c>
      <c r="N1814" s="2">
        <v>29</v>
      </c>
      <c r="O1814" s="2" t="s">
        <v>13095</v>
      </c>
      <c r="P1814" s="2">
        <v>3</v>
      </c>
      <c r="Q1814" s="2" t="s">
        <v>13099</v>
      </c>
    </row>
    <row r="1815" spans="1:17" hidden="1" x14ac:dyDescent="0.25">
      <c r="A1815" s="2" t="s">
        <v>9266</v>
      </c>
      <c r="B1815" s="2" t="s">
        <v>13019</v>
      </c>
      <c r="C1815" s="2" t="s">
        <v>13024</v>
      </c>
      <c r="D1815" s="2" t="s">
        <v>13051</v>
      </c>
      <c r="E1815" s="2" t="s">
        <v>13059</v>
      </c>
      <c r="F1815" s="2" t="s">
        <v>13058</v>
      </c>
      <c r="G1815" s="2" t="s">
        <v>13068</v>
      </c>
      <c r="H1815" s="2" t="s">
        <v>13071</v>
      </c>
      <c r="I1815" s="2">
        <v>2126.3000000000002</v>
      </c>
      <c r="J1815" s="2" t="s">
        <v>13073</v>
      </c>
      <c r="K1815" s="2" t="s">
        <v>13077</v>
      </c>
      <c r="L1815" s="2" t="s">
        <v>13080</v>
      </c>
      <c r="M1815" s="2" t="s">
        <v>14887</v>
      </c>
      <c r="N1815" s="2">
        <v>10</v>
      </c>
      <c r="O1815" s="2" t="s">
        <v>13095</v>
      </c>
      <c r="P1815" s="2">
        <v>1</v>
      </c>
      <c r="Q1815" s="2" t="s">
        <v>13099</v>
      </c>
    </row>
    <row r="1816" spans="1:17" hidden="1" x14ac:dyDescent="0.25">
      <c r="A1816" s="2" t="s">
        <v>9274</v>
      </c>
      <c r="B1816" s="2" t="s">
        <v>13019</v>
      </c>
      <c r="C1816" s="2" t="s">
        <v>13024</v>
      </c>
      <c r="D1816" s="2" t="s">
        <v>13030</v>
      </c>
      <c r="E1816" s="2" t="s">
        <v>13056</v>
      </c>
      <c r="F1816" s="2" t="s">
        <v>13058</v>
      </c>
      <c r="G1816" s="2" t="s">
        <v>13064</v>
      </c>
      <c r="H1816" s="2" t="s">
        <v>13071</v>
      </c>
      <c r="I1816" s="2">
        <v>2071.4699999999998</v>
      </c>
      <c r="J1816" s="2" t="s">
        <v>13075</v>
      </c>
      <c r="K1816" s="2" t="s">
        <v>13077</v>
      </c>
      <c r="L1816" s="2" t="s">
        <v>13080</v>
      </c>
      <c r="M1816" s="2" t="s">
        <v>14888</v>
      </c>
      <c r="N1816" s="2">
        <v>61</v>
      </c>
      <c r="O1816" s="2" t="s">
        <v>13095</v>
      </c>
      <c r="P1816" s="2">
        <v>3</v>
      </c>
      <c r="Q1816" s="2" t="s">
        <v>13100</v>
      </c>
    </row>
    <row r="1817" spans="1:17" hidden="1" x14ac:dyDescent="0.25">
      <c r="A1817" s="2" t="s">
        <v>9283</v>
      </c>
      <c r="B1817" s="2" t="s">
        <v>13019</v>
      </c>
      <c r="C1817" s="2" t="s">
        <v>13024</v>
      </c>
      <c r="D1817" s="2" t="s">
        <v>13049</v>
      </c>
      <c r="E1817" s="2" t="s">
        <v>13057</v>
      </c>
      <c r="F1817" s="2" t="s">
        <v>13060</v>
      </c>
      <c r="G1817" s="2" t="s">
        <v>13064</v>
      </c>
      <c r="H1817" s="2" t="s">
        <v>13070</v>
      </c>
      <c r="I1817" s="2">
        <v>275.98</v>
      </c>
      <c r="J1817" s="2" t="s">
        <v>13075</v>
      </c>
      <c r="K1817" s="2" t="s">
        <v>13076</v>
      </c>
      <c r="L1817" s="2" t="s">
        <v>13079</v>
      </c>
      <c r="M1817" s="2" t="s">
        <v>14889</v>
      </c>
      <c r="N1817" s="2">
        <v>66</v>
      </c>
      <c r="O1817" s="2" t="s">
        <v>13095</v>
      </c>
      <c r="P1817" s="2">
        <v>2</v>
      </c>
      <c r="Q1817" s="2" t="s">
        <v>13098</v>
      </c>
    </row>
    <row r="1818" spans="1:17" hidden="1" x14ac:dyDescent="0.25">
      <c r="A1818" s="2" t="s">
        <v>9288</v>
      </c>
      <c r="B1818" s="2" t="s">
        <v>13019</v>
      </c>
      <c r="C1818" s="2" t="s">
        <v>13024</v>
      </c>
      <c r="D1818" s="2" t="s">
        <v>13028</v>
      </c>
      <c r="E1818" s="2" t="s">
        <v>13062</v>
      </c>
      <c r="F1818" s="2" t="s">
        <v>13060</v>
      </c>
      <c r="G1818" s="2" t="s">
        <v>13064</v>
      </c>
      <c r="H1818" s="2" t="s">
        <v>13069</v>
      </c>
      <c r="I1818" s="2">
        <v>348.73</v>
      </c>
      <c r="J1818" s="2" t="s">
        <v>13074</v>
      </c>
      <c r="K1818" s="2" t="s">
        <v>13076</v>
      </c>
      <c r="L1818" s="2" t="s">
        <v>13079</v>
      </c>
      <c r="M1818" s="2" t="s">
        <v>14890</v>
      </c>
      <c r="N1818" s="2">
        <v>12</v>
      </c>
      <c r="O1818" s="2" t="s">
        <v>13095</v>
      </c>
      <c r="P1818" s="2">
        <v>5</v>
      </c>
      <c r="Q1818" s="2" t="s">
        <v>13100</v>
      </c>
    </row>
    <row r="1819" spans="1:17" hidden="1" x14ac:dyDescent="0.25">
      <c r="A1819" s="2" t="s">
        <v>9294</v>
      </c>
      <c r="B1819" s="2" t="s">
        <v>13019</v>
      </c>
      <c r="C1819" s="2" t="s">
        <v>13024</v>
      </c>
      <c r="D1819" s="2" t="s">
        <v>13046</v>
      </c>
      <c r="E1819" s="2" t="s">
        <v>13062</v>
      </c>
      <c r="F1819" s="2" t="s">
        <v>13059</v>
      </c>
      <c r="G1819" s="2" t="s">
        <v>13067</v>
      </c>
      <c r="H1819" s="2" t="s">
        <v>13069</v>
      </c>
      <c r="I1819" s="2">
        <v>279.19</v>
      </c>
      <c r="J1819" s="2" t="s">
        <v>13075</v>
      </c>
      <c r="K1819" s="2" t="s">
        <v>13077</v>
      </c>
      <c r="L1819" s="2" t="s">
        <v>13080</v>
      </c>
      <c r="M1819" s="2" t="s">
        <v>14891</v>
      </c>
      <c r="N1819" s="2">
        <v>63</v>
      </c>
      <c r="O1819" s="2" t="s">
        <v>13095</v>
      </c>
      <c r="P1819" s="2">
        <v>5</v>
      </c>
      <c r="Q1819" s="2" t="s">
        <v>13099</v>
      </c>
    </row>
    <row r="1820" spans="1:17" x14ac:dyDescent="0.25">
      <c r="A1820" s="2" t="s">
        <v>9301</v>
      </c>
      <c r="B1820" s="2" t="s">
        <v>13019</v>
      </c>
      <c r="C1820" s="2" t="s">
        <v>13024</v>
      </c>
      <c r="D1820" s="2" t="s">
        <v>13046</v>
      </c>
      <c r="E1820" s="2" t="s">
        <v>13061</v>
      </c>
      <c r="F1820" s="2" t="s">
        <v>13058</v>
      </c>
      <c r="G1820" s="2" t="s">
        <v>13065</v>
      </c>
      <c r="H1820" s="2" t="s">
        <v>13071</v>
      </c>
      <c r="I1820" s="2">
        <v>2489.4</v>
      </c>
      <c r="J1820" s="2" t="s">
        <v>13074</v>
      </c>
      <c r="K1820" s="2" t="s">
        <v>13076</v>
      </c>
      <c r="L1820" s="2" t="s">
        <v>13080</v>
      </c>
      <c r="M1820" s="2" t="s">
        <v>14892</v>
      </c>
      <c r="N1820" s="2">
        <v>59</v>
      </c>
      <c r="O1820" s="2" t="s">
        <v>13095</v>
      </c>
      <c r="P1820" s="2">
        <v>4</v>
      </c>
      <c r="Q1820" s="2" t="s">
        <v>13099</v>
      </c>
    </row>
    <row r="1821" spans="1:17" hidden="1" x14ac:dyDescent="0.25">
      <c r="A1821" s="2" t="s">
        <v>9303</v>
      </c>
      <c r="B1821" s="2" t="s">
        <v>13019</v>
      </c>
      <c r="C1821" s="2" t="s">
        <v>13024</v>
      </c>
      <c r="D1821" s="2" t="s">
        <v>13032</v>
      </c>
      <c r="E1821" s="2" t="s">
        <v>13062</v>
      </c>
      <c r="F1821" s="2" t="s">
        <v>13057</v>
      </c>
      <c r="G1821" s="2" t="s">
        <v>13067</v>
      </c>
      <c r="H1821" s="2" t="s">
        <v>13071</v>
      </c>
      <c r="I1821" s="2">
        <v>2304.46</v>
      </c>
      <c r="J1821" s="2" t="s">
        <v>13072</v>
      </c>
      <c r="K1821" s="2" t="s">
        <v>13078</v>
      </c>
      <c r="L1821" s="2" t="s">
        <v>13080</v>
      </c>
      <c r="M1821" s="2" t="s">
        <v>14893</v>
      </c>
      <c r="N1821" s="2">
        <v>58</v>
      </c>
      <c r="O1821" s="2" t="s">
        <v>13096</v>
      </c>
      <c r="P1821" s="2">
        <v>4</v>
      </c>
      <c r="Q1821" s="2" t="s">
        <v>13098</v>
      </c>
    </row>
    <row r="1822" spans="1:17" hidden="1" x14ac:dyDescent="0.25">
      <c r="A1822" s="2" t="s">
        <v>9312</v>
      </c>
      <c r="B1822" s="2" t="s">
        <v>13019</v>
      </c>
      <c r="C1822" s="2" t="s">
        <v>13024</v>
      </c>
      <c r="D1822" s="2" t="s">
        <v>13029</v>
      </c>
      <c r="E1822" s="2" t="s">
        <v>13059</v>
      </c>
      <c r="F1822" s="2" t="s">
        <v>13061</v>
      </c>
      <c r="G1822" s="2" t="s">
        <v>13065</v>
      </c>
      <c r="H1822" s="2" t="s">
        <v>13069</v>
      </c>
      <c r="I1822" s="2">
        <v>1664.97</v>
      </c>
      <c r="J1822" s="2" t="s">
        <v>13074</v>
      </c>
      <c r="K1822" s="2" t="s">
        <v>13077</v>
      </c>
      <c r="L1822" s="2" t="s">
        <v>13079</v>
      </c>
      <c r="M1822" s="2" t="s">
        <v>14894</v>
      </c>
      <c r="N1822" s="2">
        <v>23</v>
      </c>
      <c r="O1822" s="2" t="s">
        <v>13097</v>
      </c>
      <c r="P1822" s="2">
        <v>5</v>
      </c>
      <c r="Q1822" s="2" t="s">
        <v>13099</v>
      </c>
    </row>
    <row r="1823" spans="1:17" hidden="1" x14ac:dyDescent="0.25">
      <c r="A1823" s="2" t="s">
        <v>9314</v>
      </c>
      <c r="B1823" s="2" t="s">
        <v>13019</v>
      </c>
      <c r="C1823" s="2" t="s">
        <v>13024</v>
      </c>
      <c r="D1823" s="2" t="s">
        <v>13035</v>
      </c>
      <c r="E1823" s="2" t="s">
        <v>13060</v>
      </c>
      <c r="F1823" s="2" t="s">
        <v>13062</v>
      </c>
      <c r="G1823" s="2" t="s">
        <v>13068</v>
      </c>
      <c r="H1823" s="2" t="s">
        <v>13071</v>
      </c>
      <c r="I1823" s="2">
        <v>2963.44</v>
      </c>
      <c r="J1823" s="2" t="s">
        <v>13074</v>
      </c>
      <c r="K1823" s="2" t="s">
        <v>13078</v>
      </c>
      <c r="L1823" s="2" t="s">
        <v>13079</v>
      </c>
      <c r="M1823" s="2" t="s">
        <v>14895</v>
      </c>
      <c r="N1823" s="2">
        <v>3</v>
      </c>
      <c r="O1823" s="2" t="s">
        <v>13097</v>
      </c>
      <c r="P1823" s="2">
        <v>1</v>
      </c>
      <c r="Q1823" s="2" t="s">
        <v>13100</v>
      </c>
    </row>
    <row r="1824" spans="1:17" hidden="1" x14ac:dyDescent="0.25">
      <c r="A1824" s="2" t="s">
        <v>9319</v>
      </c>
      <c r="B1824" s="2" t="s">
        <v>13019</v>
      </c>
      <c r="C1824" s="2" t="s">
        <v>13024</v>
      </c>
      <c r="D1824" s="2" t="s">
        <v>13048</v>
      </c>
      <c r="E1824" s="2" t="s">
        <v>13059</v>
      </c>
      <c r="F1824" s="2" t="s">
        <v>13062</v>
      </c>
      <c r="G1824" s="2" t="s">
        <v>13068</v>
      </c>
      <c r="H1824" s="2" t="s">
        <v>13070</v>
      </c>
      <c r="I1824" s="2">
        <v>1142.79</v>
      </c>
      <c r="J1824" s="2" t="s">
        <v>13074</v>
      </c>
      <c r="K1824" s="2" t="s">
        <v>13076</v>
      </c>
      <c r="L1824" s="2" t="s">
        <v>13080</v>
      </c>
      <c r="M1824" s="2" t="s">
        <v>14896</v>
      </c>
      <c r="N1824" s="2">
        <v>29</v>
      </c>
      <c r="O1824" s="2" t="s">
        <v>13095</v>
      </c>
      <c r="P1824" s="2">
        <v>5</v>
      </c>
      <c r="Q1824" s="2" t="s">
        <v>13098</v>
      </c>
    </row>
    <row r="1825" spans="1:17" hidden="1" x14ac:dyDescent="0.25">
      <c r="A1825" s="2" t="s">
        <v>9333</v>
      </c>
      <c r="B1825" s="2" t="s">
        <v>13019</v>
      </c>
      <c r="C1825" s="2" t="s">
        <v>13024</v>
      </c>
      <c r="D1825" s="2" t="s">
        <v>13027</v>
      </c>
      <c r="E1825" s="2" t="s">
        <v>13063</v>
      </c>
      <c r="F1825" s="2" t="s">
        <v>13061</v>
      </c>
      <c r="G1825" s="2" t="s">
        <v>13064</v>
      </c>
      <c r="H1825" s="2" t="s">
        <v>13069</v>
      </c>
      <c r="I1825" s="2">
        <v>268.05</v>
      </c>
      <c r="J1825" s="2" t="s">
        <v>13075</v>
      </c>
      <c r="K1825" s="2" t="s">
        <v>13078</v>
      </c>
      <c r="L1825" s="2" t="s">
        <v>13079</v>
      </c>
      <c r="M1825" s="2" t="s">
        <v>14897</v>
      </c>
      <c r="N1825" s="2">
        <v>32</v>
      </c>
      <c r="O1825" s="2" t="s">
        <v>13097</v>
      </c>
      <c r="P1825" s="2">
        <v>3</v>
      </c>
      <c r="Q1825" s="2" t="s">
        <v>13098</v>
      </c>
    </row>
    <row r="1826" spans="1:17" hidden="1" x14ac:dyDescent="0.25">
      <c r="A1826" s="2" t="s">
        <v>9334</v>
      </c>
      <c r="B1826" s="2" t="s">
        <v>13019</v>
      </c>
      <c r="C1826" s="2" t="s">
        <v>13024</v>
      </c>
      <c r="D1826" s="2" t="s">
        <v>13027</v>
      </c>
      <c r="E1826" s="2" t="s">
        <v>13062</v>
      </c>
      <c r="F1826" s="2" t="s">
        <v>13056</v>
      </c>
      <c r="G1826" s="2" t="s">
        <v>13067</v>
      </c>
      <c r="H1826" s="2" t="s">
        <v>13070</v>
      </c>
      <c r="I1826" s="2">
        <v>1951.01</v>
      </c>
      <c r="J1826" s="2" t="s">
        <v>13075</v>
      </c>
      <c r="K1826" s="2" t="s">
        <v>13076</v>
      </c>
      <c r="L1826" s="2" t="s">
        <v>13080</v>
      </c>
      <c r="M1826" s="2" t="s">
        <v>14898</v>
      </c>
      <c r="N1826" s="2">
        <v>67</v>
      </c>
      <c r="O1826" s="2" t="s">
        <v>13095</v>
      </c>
      <c r="P1826" s="2">
        <v>1</v>
      </c>
      <c r="Q1826" s="2" t="s">
        <v>13100</v>
      </c>
    </row>
    <row r="1827" spans="1:17" hidden="1" x14ac:dyDescent="0.25">
      <c r="A1827" s="2" t="s">
        <v>9336</v>
      </c>
      <c r="B1827" s="2" t="s">
        <v>13019</v>
      </c>
      <c r="C1827" s="2" t="s">
        <v>13024</v>
      </c>
      <c r="D1827" s="2" t="s">
        <v>13048</v>
      </c>
      <c r="E1827" s="2" t="s">
        <v>13057</v>
      </c>
      <c r="F1827" s="2" t="s">
        <v>13062</v>
      </c>
      <c r="G1827" s="2" t="s">
        <v>13066</v>
      </c>
      <c r="H1827" s="2" t="s">
        <v>13071</v>
      </c>
      <c r="I1827" s="2">
        <v>985.29</v>
      </c>
      <c r="J1827" s="2" t="s">
        <v>13074</v>
      </c>
      <c r="K1827" s="2" t="s">
        <v>13076</v>
      </c>
      <c r="L1827" s="2" t="s">
        <v>13080</v>
      </c>
      <c r="M1827" s="2" t="s">
        <v>14899</v>
      </c>
      <c r="N1827" s="2">
        <v>4</v>
      </c>
      <c r="O1827" s="2" t="s">
        <v>13096</v>
      </c>
      <c r="P1827" s="2">
        <v>1</v>
      </c>
      <c r="Q1827" s="2" t="s">
        <v>13099</v>
      </c>
    </row>
    <row r="1828" spans="1:17" hidden="1" x14ac:dyDescent="0.25">
      <c r="A1828" s="2" t="s">
        <v>9337</v>
      </c>
      <c r="B1828" s="2" t="s">
        <v>13019</v>
      </c>
      <c r="C1828" s="2" t="s">
        <v>13024</v>
      </c>
      <c r="D1828" s="2" t="s">
        <v>13054</v>
      </c>
      <c r="E1828" s="2" t="s">
        <v>13060</v>
      </c>
      <c r="F1828" s="2" t="s">
        <v>13059</v>
      </c>
      <c r="G1828" s="2" t="s">
        <v>13065</v>
      </c>
      <c r="H1828" s="2" t="s">
        <v>13071</v>
      </c>
      <c r="I1828" s="2">
        <v>1693.06</v>
      </c>
      <c r="J1828" s="2" t="s">
        <v>13074</v>
      </c>
      <c r="K1828" s="2" t="s">
        <v>13076</v>
      </c>
      <c r="L1828" s="2" t="s">
        <v>13080</v>
      </c>
      <c r="M1828" s="2" t="s">
        <v>14900</v>
      </c>
      <c r="N1828" s="2">
        <v>74</v>
      </c>
      <c r="O1828" s="2" t="s">
        <v>13097</v>
      </c>
      <c r="P1828" s="2">
        <v>2</v>
      </c>
      <c r="Q1828" s="2" t="s">
        <v>13098</v>
      </c>
    </row>
    <row r="1829" spans="1:17" hidden="1" x14ac:dyDescent="0.25">
      <c r="A1829" s="2" t="s">
        <v>9340</v>
      </c>
      <c r="B1829" s="2" t="s">
        <v>13019</v>
      </c>
      <c r="C1829" s="2" t="s">
        <v>13024</v>
      </c>
      <c r="D1829" s="2" t="s">
        <v>13054</v>
      </c>
      <c r="E1829" s="2" t="s">
        <v>13063</v>
      </c>
      <c r="F1829" s="2" t="s">
        <v>13060</v>
      </c>
      <c r="G1829" s="2" t="s">
        <v>13065</v>
      </c>
      <c r="H1829" s="2" t="s">
        <v>13071</v>
      </c>
      <c r="I1829" s="2">
        <v>2608.2199999999998</v>
      </c>
      <c r="J1829" s="2" t="s">
        <v>13072</v>
      </c>
      <c r="K1829" s="2" t="s">
        <v>13076</v>
      </c>
      <c r="L1829" s="2" t="s">
        <v>13079</v>
      </c>
      <c r="M1829" s="2" t="s">
        <v>14901</v>
      </c>
      <c r="N1829" s="2">
        <v>98</v>
      </c>
      <c r="O1829" s="2" t="s">
        <v>13096</v>
      </c>
      <c r="P1829" s="2">
        <v>1</v>
      </c>
      <c r="Q1829" s="2" t="s">
        <v>13098</v>
      </c>
    </row>
    <row r="1830" spans="1:17" hidden="1" x14ac:dyDescent="0.25">
      <c r="A1830" s="2" t="s">
        <v>9345</v>
      </c>
      <c r="B1830" s="2" t="s">
        <v>13019</v>
      </c>
      <c r="C1830" s="2" t="s">
        <v>13024</v>
      </c>
      <c r="D1830" s="2" t="s">
        <v>13051</v>
      </c>
      <c r="E1830" s="2" t="s">
        <v>13056</v>
      </c>
      <c r="F1830" s="2" t="s">
        <v>13058</v>
      </c>
      <c r="G1830" s="2" t="s">
        <v>13064</v>
      </c>
      <c r="H1830" s="2" t="s">
        <v>13071</v>
      </c>
      <c r="I1830" s="2">
        <v>281.5</v>
      </c>
      <c r="J1830" s="2" t="s">
        <v>13072</v>
      </c>
      <c r="K1830" s="2" t="s">
        <v>13078</v>
      </c>
      <c r="L1830" s="2" t="s">
        <v>13080</v>
      </c>
      <c r="M1830" s="2" t="s">
        <v>14902</v>
      </c>
      <c r="N1830" s="2">
        <v>74</v>
      </c>
      <c r="O1830" s="2" t="s">
        <v>13096</v>
      </c>
      <c r="P1830" s="2">
        <v>1</v>
      </c>
      <c r="Q1830" s="2" t="s">
        <v>13099</v>
      </c>
    </row>
    <row r="1831" spans="1:17" x14ac:dyDescent="0.25">
      <c r="A1831" s="2" t="s">
        <v>9346</v>
      </c>
      <c r="B1831" s="2" t="s">
        <v>13019</v>
      </c>
      <c r="C1831" s="2" t="s">
        <v>13024</v>
      </c>
      <c r="D1831" s="2" t="s">
        <v>13054</v>
      </c>
      <c r="E1831" s="2" t="s">
        <v>13061</v>
      </c>
      <c r="F1831" s="2" t="s">
        <v>13058</v>
      </c>
      <c r="G1831" s="2" t="s">
        <v>13068</v>
      </c>
      <c r="H1831" s="2" t="s">
        <v>13071</v>
      </c>
      <c r="I1831" s="2">
        <v>884.94</v>
      </c>
      <c r="J1831" s="2" t="s">
        <v>13072</v>
      </c>
      <c r="K1831" s="2" t="s">
        <v>13076</v>
      </c>
      <c r="L1831" s="2" t="s">
        <v>13079</v>
      </c>
      <c r="M1831" s="2" t="s">
        <v>14903</v>
      </c>
      <c r="N1831" s="2">
        <v>8</v>
      </c>
      <c r="O1831" s="2" t="s">
        <v>13095</v>
      </c>
      <c r="P1831" s="2">
        <v>1</v>
      </c>
      <c r="Q1831" s="2" t="s">
        <v>13098</v>
      </c>
    </row>
    <row r="1832" spans="1:17" hidden="1" x14ac:dyDescent="0.25">
      <c r="A1832" s="2" t="s">
        <v>9350</v>
      </c>
      <c r="B1832" s="2" t="s">
        <v>13019</v>
      </c>
      <c r="C1832" s="2" t="s">
        <v>13024</v>
      </c>
      <c r="D1832" s="2" t="s">
        <v>13034</v>
      </c>
      <c r="E1832" s="2" t="s">
        <v>13062</v>
      </c>
      <c r="F1832" s="2" t="s">
        <v>13061</v>
      </c>
      <c r="G1832" s="2" t="s">
        <v>13066</v>
      </c>
      <c r="H1832" s="2" t="s">
        <v>13071</v>
      </c>
      <c r="I1832" s="2">
        <v>2580.0700000000002</v>
      </c>
      <c r="J1832" s="2" t="s">
        <v>13074</v>
      </c>
      <c r="K1832" s="2" t="s">
        <v>13078</v>
      </c>
      <c r="L1832" s="2" t="s">
        <v>13079</v>
      </c>
      <c r="M1832" s="2" t="s">
        <v>14904</v>
      </c>
      <c r="N1832" s="2">
        <v>6</v>
      </c>
      <c r="O1832" s="2" t="s">
        <v>13097</v>
      </c>
      <c r="P1832" s="2">
        <v>4</v>
      </c>
      <c r="Q1832" s="2" t="s">
        <v>13098</v>
      </c>
    </row>
    <row r="1833" spans="1:17" hidden="1" x14ac:dyDescent="0.25">
      <c r="A1833" s="2" t="s">
        <v>9351</v>
      </c>
      <c r="B1833" s="2" t="s">
        <v>13019</v>
      </c>
      <c r="C1833" s="2" t="s">
        <v>13024</v>
      </c>
      <c r="D1833" s="2" t="s">
        <v>13055</v>
      </c>
      <c r="E1833" s="2" t="s">
        <v>13056</v>
      </c>
      <c r="F1833" s="2" t="s">
        <v>13059</v>
      </c>
      <c r="G1833" s="2" t="s">
        <v>13064</v>
      </c>
      <c r="H1833" s="2" t="s">
        <v>13069</v>
      </c>
      <c r="I1833" s="2">
        <v>1422.89</v>
      </c>
      <c r="J1833" s="2" t="s">
        <v>13073</v>
      </c>
      <c r="K1833" s="2" t="s">
        <v>13076</v>
      </c>
      <c r="L1833" s="2" t="s">
        <v>13079</v>
      </c>
      <c r="M1833" s="2" t="s">
        <v>14905</v>
      </c>
      <c r="N1833" s="2">
        <v>71</v>
      </c>
      <c r="O1833" s="2" t="s">
        <v>13097</v>
      </c>
      <c r="P1833" s="2">
        <v>1</v>
      </c>
      <c r="Q1833" s="2" t="s">
        <v>13099</v>
      </c>
    </row>
    <row r="1834" spans="1:17" hidden="1" x14ac:dyDescent="0.25">
      <c r="A1834" s="2" t="s">
        <v>9359</v>
      </c>
      <c r="B1834" s="2" t="s">
        <v>13019</v>
      </c>
      <c r="C1834" s="2" t="s">
        <v>13024</v>
      </c>
      <c r="D1834" s="2" t="s">
        <v>13053</v>
      </c>
      <c r="E1834" s="2" t="s">
        <v>13059</v>
      </c>
      <c r="F1834" s="2" t="s">
        <v>13061</v>
      </c>
      <c r="G1834" s="2" t="s">
        <v>13068</v>
      </c>
      <c r="H1834" s="2" t="s">
        <v>13070</v>
      </c>
      <c r="I1834" s="2">
        <v>912.06</v>
      </c>
      <c r="J1834" s="2" t="s">
        <v>13075</v>
      </c>
      <c r="K1834" s="2" t="s">
        <v>13078</v>
      </c>
      <c r="L1834" s="2" t="s">
        <v>13080</v>
      </c>
      <c r="M1834" s="2" t="s">
        <v>14906</v>
      </c>
      <c r="N1834" s="2">
        <v>80</v>
      </c>
      <c r="O1834" s="2" t="s">
        <v>13096</v>
      </c>
      <c r="P1834" s="2">
        <v>2</v>
      </c>
      <c r="Q1834" s="2" t="s">
        <v>13098</v>
      </c>
    </row>
    <row r="1835" spans="1:17" hidden="1" x14ac:dyDescent="0.25">
      <c r="A1835" s="2" t="s">
        <v>9363</v>
      </c>
      <c r="B1835" s="2" t="s">
        <v>13019</v>
      </c>
      <c r="C1835" s="2" t="s">
        <v>13024</v>
      </c>
      <c r="D1835" s="2" t="s">
        <v>13038</v>
      </c>
      <c r="E1835" s="2" t="s">
        <v>13056</v>
      </c>
      <c r="F1835" s="2" t="s">
        <v>13058</v>
      </c>
      <c r="G1835" s="2" t="s">
        <v>13068</v>
      </c>
      <c r="H1835" s="2" t="s">
        <v>13069</v>
      </c>
      <c r="I1835" s="2">
        <v>1265.6300000000001</v>
      </c>
      <c r="J1835" s="2" t="s">
        <v>13075</v>
      </c>
      <c r="K1835" s="2" t="s">
        <v>13078</v>
      </c>
      <c r="L1835" s="2" t="s">
        <v>13079</v>
      </c>
      <c r="M1835" s="2" t="s">
        <v>14907</v>
      </c>
      <c r="N1835" s="2">
        <v>12</v>
      </c>
      <c r="O1835" s="2" t="s">
        <v>13097</v>
      </c>
      <c r="P1835" s="2">
        <v>2</v>
      </c>
      <c r="Q1835" s="2" t="s">
        <v>13098</v>
      </c>
    </row>
    <row r="1836" spans="1:17" hidden="1" x14ac:dyDescent="0.25">
      <c r="A1836" s="2" t="s">
        <v>9368</v>
      </c>
      <c r="B1836" s="2" t="s">
        <v>13019</v>
      </c>
      <c r="C1836" s="2" t="s">
        <v>13024</v>
      </c>
      <c r="D1836" s="2" t="s">
        <v>13029</v>
      </c>
      <c r="E1836" s="2" t="s">
        <v>13056</v>
      </c>
      <c r="F1836" s="2" t="s">
        <v>13061</v>
      </c>
      <c r="G1836" s="2" t="s">
        <v>13068</v>
      </c>
      <c r="H1836" s="2" t="s">
        <v>13069</v>
      </c>
      <c r="I1836" s="2">
        <v>2124.9</v>
      </c>
      <c r="J1836" s="2" t="s">
        <v>13074</v>
      </c>
      <c r="K1836" s="2" t="s">
        <v>13076</v>
      </c>
      <c r="L1836" s="2" t="s">
        <v>13079</v>
      </c>
      <c r="M1836" s="2" t="s">
        <v>14908</v>
      </c>
      <c r="N1836" s="2">
        <v>81</v>
      </c>
      <c r="O1836" s="2" t="s">
        <v>13097</v>
      </c>
      <c r="P1836" s="2">
        <v>5</v>
      </c>
      <c r="Q1836" s="2" t="s">
        <v>13100</v>
      </c>
    </row>
    <row r="1837" spans="1:17" hidden="1" x14ac:dyDescent="0.25">
      <c r="A1837" s="2" t="s">
        <v>9371</v>
      </c>
      <c r="B1837" s="2" t="s">
        <v>13019</v>
      </c>
      <c r="C1837" s="2" t="s">
        <v>13024</v>
      </c>
      <c r="D1837" s="2" t="s">
        <v>13033</v>
      </c>
      <c r="E1837" s="2" t="s">
        <v>13063</v>
      </c>
      <c r="F1837" s="2" t="s">
        <v>13059</v>
      </c>
      <c r="G1837" s="2" t="s">
        <v>13064</v>
      </c>
      <c r="H1837" s="2" t="s">
        <v>13069</v>
      </c>
      <c r="I1837" s="2">
        <v>2015.15</v>
      </c>
      <c r="J1837" s="2" t="s">
        <v>13073</v>
      </c>
      <c r="K1837" s="2" t="s">
        <v>13077</v>
      </c>
      <c r="L1837" s="2" t="s">
        <v>13079</v>
      </c>
      <c r="M1837" s="2" t="s">
        <v>14909</v>
      </c>
      <c r="N1837" s="2">
        <v>0</v>
      </c>
      <c r="O1837" s="2" t="s">
        <v>13096</v>
      </c>
      <c r="P1837" s="2">
        <v>5</v>
      </c>
      <c r="Q1837" s="2" t="s">
        <v>13100</v>
      </c>
    </row>
    <row r="1838" spans="1:17" hidden="1" x14ac:dyDescent="0.25">
      <c r="A1838" s="2" t="s">
        <v>9372</v>
      </c>
      <c r="B1838" s="2" t="s">
        <v>13019</v>
      </c>
      <c r="C1838" s="2" t="s">
        <v>13024</v>
      </c>
      <c r="D1838" s="2" t="s">
        <v>13050</v>
      </c>
      <c r="E1838" s="2" t="s">
        <v>13060</v>
      </c>
      <c r="F1838" s="2" t="s">
        <v>13062</v>
      </c>
      <c r="G1838" s="2" t="s">
        <v>13068</v>
      </c>
      <c r="H1838" s="2" t="s">
        <v>13071</v>
      </c>
      <c r="I1838" s="2">
        <v>2243.1799999999998</v>
      </c>
      <c r="J1838" s="2" t="s">
        <v>13075</v>
      </c>
      <c r="K1838" s="2" t="s">
        <v>13076</v>
      </c>
      <c r="L1838" s="2" t="s">
        <v>13080</v>
      </c>
      <c r="M1838" s="2" t="s">
        <v>14910</v>
      </c>
      <c r="N1838" s="2">
        <v>38</v>
      </c>
      <c r="O1838" s="2" t="s">
        <v>13096</v>
      </c>
      <c r="P1838" s="2">
        <v>1</v>
      </c>
      <c r="Q1838" s="2" t="s">
        <v>13098</v>
      </c>
    </row>
    <row r="1839" spans="1:17" hidden="1" x14ac:dyDescent="0.25">
      <c r="A1839" s="2" t="s">
        <v>9375</v>
      </c>
      <c r="B1839" s="2" t="s">
        <v>13019</v>
      </c>
      <c r="C1839" s="2" t="s">
        <v>13024</v>
      </c>
      <c r="D1839" s="2" t="s">
        <v>13050</v>
      </c>
      <c r="E1839" s="2" t="s">
        <v>13063</v>
      </c>
      <c r="F1839" s="2" t="s">
        <v>13058</v>
      </c>
      <c r="G1839" s="2" t="s">
        <v>13065</v>
      </c>
      <c r="H1839" s="2" t="s">
        <v>13071</v>
      </c>
      <c r="I1839" s="2">
        <v>2942.97</v>
      </c>
      <c r="J1839" s="2" t="s">
        <v>13072</v>
      </c>
      <c r="K1839" s="2" t="s">
        <v>13078</v>
      </c>
      <c r="L1839" s="2" t="s">
        <v>13079</v>
      </c>
      <c r="M1839" s="2" t="s">
        <v>14911</v>
      </c>
      <c r="N1839" s="2">
        <v>25</v>
      </c>
      <c r="O1839" s="2" t="s">
        <v>13096</v>
      </c>
      <c r="P1839" s="2">
        <v>5</v>
      </c>
      <c r="Q1839" s="2" t="s">
        <v>13100</v>
      </c>
    </row>
    <row r="1840" spans="1:17" hidden="1" x14ac:dyDescent="0.25">
      <c r="A1840" s="2" t="s">
        <v>9378</v>
      </c>
      <c r="B1840" s="2" t="s">
        <v>13019</v>
      </c>
      <c r="C1840" s="2" t="s">
        <v>13024</v>
      </c>
      <c r="D1840" s="2" t="s">
        <v>13050</v>
      </c>
      <c r="E1840" s="2" t="s">
        <v>13062</v>
      </c>
      <c r="F1840" s="2" t="s">
        <v>13060</v>
      </c>
      <c r="G1840" s="2" t="s">
        <v>13068</v>
      </c>
      <c r="H1840" s="2" t="s">
        <v>13069</v>
      </c>
      <c r="I1840" s="2">
        <v>1740.03</v>
      </c>
      <c r="J1840" s="2" t="s">
        <v>13074</v>
      </c>
      <c r="K1840" s="2" t="s">
        <v>13076</v>
      </c>
      <c r="L1840" s="2" t="s">
        <v>13079</v>
      </c>
      <c r="M1840" s="2" t="s">
        <v>14912</v>
      </c>
      <c r="N1840" s="2">
        <v>45</v>
      </c>
      <c r="O1840" s="2" t="s">
        <v>13095</v>
      </c>
      <c r="P1840" s="2">
        <v>3</v>
      </c>
      <c r="Q1840" s="2" t="s">
        <v>13099</v>
      </c>
    </row>
    <row r="1841" spans="1:17" hidden="1" x14ac:dyDescent="0.25">
      <c r="A1841" s="2" t="s">
        <v>9380</v>
      </c>
      <c r="B1841" s="2" t="s">
        <v>13019</v>
      </c>
      <c r="C1841" s="2" t="s">
        <v>13024</v>
      </c>
      <c r="D1841" s="2" t="s">
        <v>13055</v>
      </c>
      <c r="E1841" s="2" t="s">
        <v>13058</v>
      </c>
      <c r="F1841" s="2" t="s">
        <v>13059</v>
      </c>
      <c r="G1841" s="2" t="s">
        <v>13064</v>
      </c>
      <c r="H1841" s="2" t="s">
        <v>13071</v>
      </c>
      <c r="I1841" s="2">
        <v>1943.47</v>
      </c>
      <c r="J1841" s="2" t="s">
        <v>13075</v>
      </c>
      <c r="K1841" s="2" t="s">
        <v>13076</v>
      </c>
      <c r="L1841" s="2" t="s">
        <v>13080</v>
      </c>
      <c r="M1841" s="2" t="s">
        <v>14913</v>
      </c>
      <c r="N1841" s="2">
        <v>80</v>
      </c>
      <c r="O1841" s="2" t="s">
        <v>13095</v>
      </c>
      <c r="P1841" s="2">
        <v>3</v>
      </c>
      <c r="Q1841" s="2" t="s">
        <v>13099</v>
      </c>
    </row>
    <row r="1842" spans="1:17" hidden="1" x14ac:dyDescent="0.25">
      <c r="A1842" s="2" t="s">
        <v>9385</v>
      </c>
      <c r="B1842" s="2" t="s">
        <v>13019</v>
      </c>
      <c r="C1842" s="2" t="s">
        <v>13024</v>
      </c>
      <c r="D1842" s="2" t="s">
        <v>13042</v>
      </c>
      <c r="E1842" s="2" t="s">
        <v>13062</v>
      </c>
      <c r="F1842" s="2" t="s">
        <v>13061</v>
      </c>
      <c r="G1842" s="2" t="s">
        <v>13064</v>
      </c>
      <c r="H1842" s="2" t="s">
        <v>13069</v>
      </c>
      <c r="I1842" s="2">
        <v>2029.37</v>
      </c>
      <c r="J1842" s="2" t="s">
        <v>13073</v>
      </c>
      <c r="K1842" s="2" t="s">
        <v>13076</v>
      </c>
      <c r="L1842" s="2" t="s">
        <v>13079</v>
      </c>
      <c r="M1842" s="2" t="s">
        <v>14914</v>
      </c>
      <c r="N1842" s="2">
        <v>75</v>
      </c>
      <c r="O1842" s="2" t="s">
        <v>13096</v>
      </c>
      <c r="P1842" s="2">
        <v>1</v>
      </c>
      <c r="Q1842" s="2" t="s">
        <v>13100</v>
      </c>
    </row>
    <row r="1843" spans="1:17" hidden="1" x14ac:dyDescent="0.25">
      <c r="A1843" s="2" t="s">
        <v>9388</v>
      </c>
      <c r="B1843" s="2" t="s">
        <v>13019</v>
      </c>
      <c r="C1843" s="2" t="s">
        <v>13024</v>
      </c>
      <c r="D1843" s="2" t="s">
        <v>13042</v>
      </c>
      <c r="E1843" s="2" t="s">
        <v>13056</v>
      </c>
      <c r="F1843" s="2" t="s">
        <v>13059</v>
      </c>
      <c r="G1843" s="2" t="s">
        <v>13065</v>
      </c>
      <c r="H1843" s="2" t="s">
        <v>13070</v>
      </c>
      <c r="I1843" s="2">
        <v>2280.31</v>
      </c>
      <c r="J1843" s="2" t="s">
        <v>13075</v>
      </c>
      <c r="K1843" s="2" t="s">
        <v>13077</v>
      </c>
      <c r="L1843" s="2" t="s">
        <v>13079</v>
      </c>
      <c r="M1843" s="2" t="s">
        <v>14915</v>
      </c>
      <c r="N1843" s="2">
        <v>52</v>
      </c>
      <c r="O1843" s="2" t="s">
        <v>13097</v>
      </c>
      <c r="P1843" s="2">
        <v>5</v>
      </c>
      <c r="Q1843" s="2" t="s">
        <v>13098</v>
      </c>
    </row>
    <row r="1844" spans="1:17" hidden="1" x14ac:dyDescent="0.25">
      <c r="A1844" s="2" t="s">
        <v>9389</v>
      </c>
      <c r="B1844" s="2" t="s">
        <v>13019</v>
      </c>
      <c r="C1844" s="2" t="s">
        <v>13024</v>
      </c>
      <c r="D1844" s="2" t="s">
        <v>13030</v>
      </c>
      <c r="E1844" s="2" t="s">
        <v>13063</v>
      </c>
      <c r="F1844" s="2" t="s">
        <v>13058</v>
      </c>
      <c r="G1844" s="2" t="s">
        <v>13067</v>
      </c>
      <c r="H1844" s="2" t="s">
        <v>13070</v>
      </c>
      <c r="I1844" s="2">
        <v>2046.72</v>
      </c>
      <c r="J1844" s="2" t="s">
        <v>13075</v>
      </c>
      <c r="K1844" s="2" t="s">
        <v>13078</v>
      </c>
      <c r="L1844" s="2" t="s">
        <v>13079</v>
      </c>
      <c r="M1844" s="2" t="s">
        <v>14916</v>
      </c>
      <c r="N1844" s="2">
        <v>59</v>
      </c>
      <c r="O1844" s="2" t="s">
        <v>13097</v>
      </c>
      <c r="P1844" s="2">
        <v>5</v>
      </c>
      <c r="Q1844" s="2" t="s">
        <v>13098</v>
      </c>
    </row>
    <row r="1845" spans="1:17" hidden="1" x14ac:dyDescent="0.25">
      <c r="A1845" s="2" t="s">
        <v>9392</v>
      </c>
      <c r="B1845" s="2" t="s">
        <v>13019</v>
      </c>
      <c r="C1845" s="2" t="s">
        <v>13024</v>
      </c>
      <c r="D1845" s="2" t="s">
        <v>13033</v>
      </c>
      <c r="E1845" s="2" t="s">
        <v>13056</v>
      </c>
      <c r="F1845" s="2" t="s">
        <v>13058</v>
      </c>
      <c r="G1845" s="2" t="s">
        <v>13068</v>
      </c>
      <c r="H1845" s="2" t="s">
        <v>13071</v>
      </c>
      <c r="I1845" s="2">
        <v>434.71</v>
      </c>
      <c r="J1845" s="2" t="s">
        <v>13073</v>
      </c>
      <c r="K1845" s="2" t="s">
        <v>13078</v>
      </c>
      <c r="L1845" s="2" t="s">
        <v>13079</v>
      </c>
      <c r="M1845" s="2" t="s">
        <v>14917</v>
      </c>
      <c r="N1845" s="2">
        <v>49</v>
      </c>
      <c r="O1845" s="2" t="s">
        <v>13097</v>
      </c>
      <c r="P1845" s="2">
        <v>1</v>
      </c>
      <c r="Q1845" s="2" t="s">
        <v>13100</v>
      </c>
    </row>
    <row r="1846" spans="1:17" hidden="1" x14ac:dyDescent="0.25">
      <c r="A1846" s="2" t="s">
        <v>9394</v>
      </c>
      <c r="B1846" s="2" t="s">
        <v>13019</v>
      </c>
      <c r="C1846" s="2" t="s">
        <v>13024</v>
      </c>
      <c r="D1846" s="2" t="s">
        <v>13055</v>
      </c>
      <c r="E1846" s="2" t="s">
        <v>13062</v>
      </c>
      <c r="F1846" s="2" t="s">
        <v>13057</v>
      </c>
      <c r="G1846" s="2" t="s">
        <v>13067</v>
      </c>
      <c r="H1846" s="2" t="s">
        <v>13071</v>
      </c>
      <c r="I1846" s="2">
        <v>273.22000000000003</v>
      </c>
      <c r="J1846" s="2" t="s">
        <v>13075</v>
      </c>
      <c r="K1846" s="2" t="s">
        <v>13077</v>
      </c>
      <c r="L1846" s="2" t="s">
        <v>13080</v>
      </c>
      <c r="M1846" s="2" t="s">
        <v>14918</v>
      </c>
      <c r="N1846" s="2">
        <v>4</v>
      </c>
      <c r="O1846" s="2" t="s">
        <v>13095</v>
      </c>
      <c r="P1846" s="2">
        <v>3</v>
      </c>
      <c r="Q1846" s="2" t="s">
        <v>13100</v>
      </c>
    </row>
    <row r="1847" spans="1:17" hidden="1" x14ac:dyDescent="0.25">
      <c r="A1847" s="2" t="s">
        <v>9407</v>
      </c>
      <c r="B1847" s="2" t="s">
        <v>13019</v>
      </c>
      <c r="C1847" s="2" t="s">
        <v>13024</v>
      </c>
      <c r="D1847" s="2" t="s">
        <v>13027</v>
      </c>
      <c r="E1847" s="2" t="s">
        <v>13063</v>
      </c>
      <c r="F1847" s="2" t="s">
        <v>13062</v>
      </c>
      <c r="G1847" s="2" t="s">
        <v>13066</v>
      </c>
      <c r="H1847" s="2" t="s">
        <v>13069</v>
      </c>
      <c r="I1847" s="2">
        <v>2564.8200000000002</v>
      </c>
      <c r="J1847" s="2" t="s">
        <v>13072</v>
      </c>
      <c r="K1847" s="2" t="s">
        <v>13078</v>
      </c>
      <c r="L1847" s="2" t="s">
        <v>13080</v>
      </c>
      <c r="M1847" s="2" t="s">
        <v>14919</v>
      </c>
      <c r="N1847" s="2">
        <v>81</v>
      </c>
      <c r="O1847" s="2" t="s">
        <v>13097</v>
      </c>
      <c r="P1847" s="2">
        <v>1</v>
      </c>
      <c r="Q1847" s="2" t="s">
        <v>13100</v>
      </c>
    </row>
    <row r="1848" spans="1:17" hidden="1" x14ac:dyDescent="0.25">
      <c r="A1848" s="2" t="s">
        <v>9412</v>
      </c>
      <c r="B1848" s="2" t="s">
        <v>13019</v>
      </c>
      <c r="C1848" s="2" t="s">
        <v>13024</v>
      </c>
      <c r="D1848" s="2" t="s">
        <v>13044</v>
      </c>
      <c r="E1848" s="2" t="s">
        <v>13057</v>
      </c>
      <c r="F1848" s="2" t="s">
        <v>13063</v>
      </c>
      <c r="G1848" s="2" t="s">
        <v>13066</v>
      </c>
      <c r="H1848" s="2" t="s">
        <v>13071</v>
      </c>
      <c r="I1848" s="2">
        <v>2184.56</v>
      </c>
      <c r="J1848" s="2" t="s">
        <v>13073</v>
      </c>
      <c r="K1848" s="2" t="s">
        <v>13078</v>
      </c>
      <c r="L1848" s="2" t="s">
        <v>13079</v>
      </c>
      <c r="M1848" s="2" t="s">
        <v>14920</v>
      </c>
      <c r="N1848" s="2">
        <v>36</v>
      </c>
      <c r="O1848" s="2" t="s">
        <v>13096</v>
      </c>
      <c r="P1848" s="2">
        <v>2</v>
      </c>
      <c r="Q1848" s="2" t="s">
        <v>13100</v>
      </c>
    </row>
    <row r="1849" spans="1:17" hidden="1" x14ac:dyDescent="0.25">
      <c r="A1849" s="2" t="s">
        <v>9413</v>
      </c>
      <c r="B1849" s="2" t="s">
        <v>13019</v>
      </c>
      <c r="C1849" s="2" t="s">
        <v>13024</v>
      </c>
      <c r="D1849" s="2" t="s">
        <v>13045</v>
      </c>
      <c r="E1849" s="2" t="s">
        <v>13059</v>
      </c>
      <c r="F1849" s="2" t="s">
        <v>13061</v>
      </c>
      <c r="G1849" s="2" t="s">
        <v>13064</v>
      </c>
      <c r="H1849" s="2" t="s">
        <v>13070</v>
      </c>
      <c r="I1849" s="2">
        <v>1509.54</v>
      </c>
      <c r="J1849" s="2" t="s">
        <v>13074</v>
      </c>
      <c r="K1849" s="2" t="s">
        <v>13078</v>
      </c>
      <c r="L1849" s="2" t="s">
        <v>13079</v>
      </c>
      <c r="M1849" s="2" t="s">
        <v>14921</v>
      </c>
      <c r="N1849" s="2">
        <v>95</v>
      </c>
      <c r="O1849" s="2" t="s">
        <v>13095</v>
      </c>
      <c r="P1849" s="2">
        <v>3</v>
      </c>
      <c r="Q1849" s="2" t="s">
        <v>13100</v>
      </c>
    </row>
    <row r="1850" spans="1:17" hidden="1" x14ac:dyDescent="0.25">
      <c r="A1850" s="2" t="s">
        <v>9417</v>
      </c>
      <c r="B1850" s="2" t="s">
        <v>13019</v>
      </c>
      <c r="C1850" s="2" t="s">
        <v>13024</v>
      </c>
      <c r="D1850" s="2" t="s">
        <v>13046</v>
      </c>
      <c r="E1850" s="2" t="s">
        <v>13062</v>
      </c>
      <c r="F1850" s="2" t="s">
        <v>13056</v>
      </c>
      <c r="G1850" s="2" t="s">
        <v>13066</v>
      </c>
      <c r="H1850" s="2" t="s">
        <v>13069</v>
      </c>
      <c r="I1850" s="2">
        <v>1420.39</v>
      </c>
      <c r="J1850" s="2" t="s">
        <v>13073</v>
      </c>
      <c r="K1850" s="2" t="s">
        <v>13076</v>
      </c>
      <c r="L1850" s="2" t="s">
        <v>13080</v>
      </c>
      <c r="M1850" s="2" t="s">
        <v>14922</v>
      </c>
      <c r="N1850" s="2">
        <v>46</v>
      </c>
      <c r="O1850" s="2" t="s">
        <v>13096</v>
      </c>
      <c r="P1850" s="2">
        <v>2</v>
      </c>
      <c r="Q1850" s="2" t="s">
        <v>13098</v>
      </c>
    </row>
    <row r="1851" spans="1:17" hidden="1" x14ac:dyDescent="0.25">
      <c r="A1851" s="2" t="s">
        <v>9427</v>
      </c>
      <c r="B1851" s="2" t="s">
        <v>13019</v>
      </c>
      <c r="C1851" s="2" t="s">
        <v>13024</v>
      </c>
      <c r="D1851" s="2" t="s">
        <v>13033</v>
      </c>
      <c r="E1851" s="2" t="s">
        <v>13059</v>
      </c>
      <c r="F1851" s="2" t="s">
        <v>13058</v>
      </c>
      <c r="G1851" s="2" t="s">
        <v>13067</v>
      </c>
      <c r="H1851" s="2" t="s">
        <v>13071</v>
      </c>
      <c r="I1851" s="2">
        <v>1654.57</v>
      </c>
      <c r="J1851" s="2" t="s">
        <v>13075</v>
      </c>
      <c r="K1851" s="2" t="s">
        <v>13076</v>
      </c>
      <c r="L1851" s="2" t="s">
        <v>13079</v>
      </c>
      <c r="M1851" s="2" t="s">
        <v>14923</v>
      </c>
      <c r="N1851" s="2">
        <v>97</v>
      </c>
      <c r="O1851" s="2" t="s">
        <v>13097</v>
      </c>
      <c r="P1851" s="2">
        <v>4</v>
      </c>
      <c r="Q1851" s="2" t="s">
        <v>13099</v>
      </c>
    </row>
    <row r="1852" spans="1:17" hidden="1" x14ac:dyDescent="0.25">
      <c r="A1852" s="2" t="s">
        <v>9429</v>
      </c>
      <c r="B1852" s="2" t="s">
        <v>13019</v>
      </c>
      <c r="C1852" s="2" t="s">
        <v>13024</v>
      </c>
      <c r="D1852" s="2" t="s">
        <v>13027</v>
      </c>
      <c r="E1852" s="2" t="s">
        <v>13060</v>
      </c>
      <c r="F1852" s="2" t="s">
        <v>13061</v>
      </c>
      <c r="G1852" s="2" t="s">
        <v>13066</v>
      </c>
      <c r="H1852" s="2" t="s">
        <v>13070</v>
      </c>
      <c r="I1852" s="2">
        <v>742.04</v>
      </c>
      <c r="J1852" s="2" t="s">
        <v>13072</v>
      </c>
      <c r="K1852" s="2" t="s">
        <v>13078</v>
      </c>
      <c r="L1852" s="2" t="s">
        <v>13080</v>
      </c>
      <c r="M1852" s="2" t="s">
        <v>14924</v>
      </c>
      <c r="N1852" s="2">
        <v>83</v>
      </c>
      <c r="O1852" s="2" t="s">
        <v>13097</v>
      </c>
      <c r="P1852" s="2">
        <v>4</v>
      </c>
      <c r="Q1852" s="2" t="s">
        <v>13100</v>
      </c>
    </row>
    <row r="1853" spans="1:17" hidden="1" x14ac:dyDescent="0.25">
      <c r="A1853" s="2" t="s">
        <v>9430</v>
      </c>
      <c r="B1853" s="2" t="s">
        <v>13019</v>
      </c>
      <c r="C1853" s="2" t="s">
        <v>13024</v>
      </c>
      <c r="D1853" s="2" t="s">
        <v>13053</v>
      </c>
      <c r="E1853" s="2" t="s">
        <v>13063</v>
      </c>
      <c r="F1853" s="2" t="s">
        <v>13056</v>
      </c>
      <c r="G1853" s="2" t="s">
        <v>13068</v>
      </c>
      <c r="H1853" s="2" t="s">
        <v>13071</v>
      </c>
      <c r="I1853" s="2">
        <v>2324.7199999999998</v>
      </c>
      <c r="J1853" s="2" t="s">
        <v>13074</v>
      </c>
      <c r="K1853" s="2" t="s">
        <v>13076</v>
      </c>
      <c r="L1853" s="2" t="s">
        <v>13079</v>
      </c>
      <c r="M1853" s="2" t="s">
        <v>14925</v>
      </c>
      <c r="N1853" s="2">
        <v>35</v>
      </c>
      <c r="O1853" s="2" t="s">
        <v>13095</v>
      </c>
      <c r="P1853" s="2">
        <v>4</v>
      </c>
      <c r="Q1853" s="2" t="s">
        <v>13099</v>
      </c>
    </row>
    <row r="1854" spans="1:17" hidden="1" x14ac:dyDescent="0.25">
      <c r="A1854" s="2" t="s">
        <v>9437</v>
      </c>
      <c r="B1854" s="2" t="s">
        <v>13019</v>
      </c>
      <c r="C1854" s="2" t="s">
        <v>13024</v>
      </c>
      <c r="D1854" s="2" t="s">
        <v>13054</v>
      </c>
      <c r="E1854" s="2" t="s">
        <v>13062</v>
      </c>
      <c r="F1854" s="2" t="s">
        <v>13058</v>
      </c>
      <c r="G1854" s="2" t="s">
        <v>13067</v>
      </c>
      <c r="H1854" s="2" t="s">
        <v>13070</v>
      </c>
      <c r="I1854" s="2">
        <v>1717.12</v>
      </c>
      <c r="J1854" s="2" t="s">
        <v>13073</v>
      </c>
      <c r="K1854" s="2" t="s">
        <v>13078</v>
      </c>
      <c r="L1854" s="2" t="s">
        <v>13079</v>
      </c>
      <c r="M1854" s="2" t="s">
        <v>14926</v>
      </c>
      <c r="N1854" s="2">
        <v>71</v>
      </c>
      <c r="O1854" s="2" t="s">
        <v>13096</v>
      </c>
      <c r="P1854" s="2">
        <v>5</v>
      </c>
      <c r="Q1854" s="2" t="s">
        <v>13100</v>
      </c>
    </row>
    <row r="1855" spans="1:17" hidden="1" x14ac:dyDescent="0.25">
      <c r="A1855" s="2" t="s">
        <v>9438</v>
      </c>
      <c r="B1855" s="2" t="s">
        <v>13019</v>
      </c>
      <c r="C1855" s="2" t="s">
        <v>13024</v>
      </c>
      <c r="D1855" s="2" t="s">
        <v>13054</v>
      </c>
      <c r="E1855" s="2" t="s">
        <v>13063</v>
      </c>
      <c r="F1855" s="2" t="s">
        <v>13060</v>
      </c>
      <c r="G1855" s="2" t="s">
        <v>13065</v>
      </c>
      <c r="H1855" s="2" t="s">
        <v>13071</v>
      </c>
      <c r="I1855" s="2">
        <v>752.63</v>
      </c>
      <c r="J1855" s="2" t="s">
        <v>13074</v>
      </c>
      <c r="K1855" s="2" t="s">
        <v>13076</v>
      </c>
      <c r="L1855" s="2" t="s">
        <v>13080</v>
      </c>
      <c r="M1855" s="2" t="s">
        <v>14927</v>
      </c>
      <c r="N1855" s="2">
        <v>55</v>
      </c>
      <c r="O1855" s="2" t="s">
        <v>13095</v>
      </c>
      <c r="P1855" s="2">
        <v>1</v>
      </c>
      <c r="Q1855" s="2" t="s">
        <v>13100</v>
      </c>
    </row>
    <row r="1856" spans="1:17" hidden="1" x14ac:dyDescent="0.25">
      <c r="A1856" s="2" t="s">
        <v>9447</v>
      </c>
      <c r="B1856" s="2" t="s">
        <v>13019</v>
      </c>
      <c r="C1856" s="2" t="s">
        <v>13024</v>
      </c>
      <c r="D1856" s="2" t="s">
        <v>13029</v>
      </c>
      <c r="E1856" s="2" t="s">
        <v>13058</v>
      </c>
      <c r="F1856" s="2" t="s">
        <v>13062</v>
      </c>
      <c r="G1856" s="2" t="s">
        <v>13066</v>
      </c>
      <c r="H1856" s="2" t="s">
        <v>13070</v>
      </c>
      <c r="I1856" s="2">
        <v>1201.9000000000001</v>
      </c>
      <c r="J1856" s="2" t="s">
        <v>13074</v>
      </c>
      <c r="K1856" s="2" t="s">
        <v>13076</v>
      </c>
      <c r="L1856" s="2" t="s">
        <v>13080</v>
      </c>
      <c r="M1856" s="2" t="s">
        <v>14928</v>
      </c>
      <c r="N1856" s="2">
        <v>60</v>
      </c>
      <c r="O1856" s="2" t="s">
        <v>13095</v>
      </c>
      <c r="P1856" s="2">
        <v>5</v>
      </c>
      <c r="Q1856" s="2" t="s">
        <v>13100</v>
      </c>
    </row>
    <row r="1857" spans="1:17" x14ac:dyDescent="0.25">
      <c r="A1857" s="2" t="s">
        <v>9450</v>
      </c>
      <c r="B1857" s="2" t="s">
        <v>13019</v>
      </c>
      <c r="C1857" s="2" t="s">
        <v>13024</v>
      </c>
      <c r="D1857" s="2" t="s">
        <v>13049</v>
      </c>
      <c r="E1857" s="2" t="s">
        <v>13061</v>
      </c>
      <c r="F1857" s="2" t="s">
        <v>13060</v>
      </c>
      <c r="G1857" s="2" t="s">
        <v>13064</v>
      </c>
      <c r="H1857" s="2" t="s">
        <v>13071</v>
      </c>
      <c r="I1857" s="2">
        <v>1225.95</v>
      </c>
      <c r="J1857" s="2" t="s">
        <v>13072</v>
      </c>
      <c r="K1857" s="2" t="s">
        <v>13078</v>
      </c>
      <c r="L1857" s="2" t="s">
        <v>13080</v>
      </c>
      <c r="M1857" s="2" t="s">
        <v>14929</v>
      </c>
      <c r="N1857" s="2">
        <v>18</v>
      </c>
      <c r="O1857" s="2" t="s">
        <v>13096</v>
      </c>
      <c r="P1857" s="2">
        <v>1</v>
      </c>
      <c r="Q1857" s="2" t="s">
        <v>13098</v>
      </c>
    </row>
    <row r="1858" spans="1:17" hidden="1" x14ac:dyDescent="0.25">
      <c r="A1858" s="2" t="s">
        <v>9454</v>
      </c>
      <c r="B1858" s="2" t="s">
        <v>13019</v>
      </c>
      <c r="C1858" s="2" t="s">
        <v>13024</v>
      </c>
      <c r="D1858" s="2" t="s">
        <v>13052</v>
      </c>
      <c r="E1858" s="2" t="s">
        <v>13060</v>
      </c>
      <c r="F1858" s="2" t="s">
        <v>13059</v>
      </c>
      <c r="G1858" s="2" t="s">
        <v>13067</v>
      </c>
      <c r="H1858" s="2" t="s">
        <v>13070</v>
      </c>
      <c r="I1858" s="2">
        <v>1895.38</v>
      </c>
      <c r="J1858" s="2" t="s">
        <v>13075</v>
      </c>
      <c r="K1858" s="2" t="s">
        <v>13078</v>
      </c>
      <c r="L1858" s="2" t="s">
        <v>13079</v>
      </c>
      <c r="M1858" s="2" t="s">
        <v>14930</v>
      </c>
      <c r="N1858" s="2">
        <v>55</v>
      </c>
      <c r="O1858" s="2" t="s">
        <v>13096</v>
      </c>
      <c r="P1858" s="2">
        <v>4</v>
      </c>
      <c r="Q1858" s="2" t="s">
        <v>13098</v>
      </c>
    </row>
    <row r="1859" spans="1:17" hidden="1" x14ac:dyDescent="0.25">
      <c r="A1859" s="2" t="s">
        <v>9457</v>
      </c>
      <c r="B1859" s="2" t="s">
        <v>13019</v>
      </c>
      <c r="C1859" s="2" t="s">
        <v>13024</v>
      </c>
      <c r="D1859" s="2" t="s">
        <v>13039</v>
      </c>
      <c r="E1859" s="2" t="s">
        <v>13057</v>
      </c>
      <c r="F1859" s="2" t="s">
        <v>13060</v>
      </c>
      <c r="G1859" s="2" t="s">
        <v>13067</v>
      </c>
      <c r="H1859" s="2" t="s">
        <v>13070</v>
      </c>
      <c r="I1859" s="2">
        <v>2214.2199999999998</v>
      </c>
      <c r="J1859" s="2" t="s">
        <v>13074</v>
      </c>
      <c r="K1859" s="2" t="s">
        <v>13076</v>
      </c>
      <c r="L1859" s="2" t="s">
        <v>13080</v>
      </c>
      <c r="M1859" s="2" t="s">
        <v>14931</v>
      </c>
      <c r="N1859" s="2">
        <v>58</v>
      </c>
      <c r="O1859" s="2" t="s">
        <v>13095</v>
      </c>
      <c r="P1859" s="2">
        <v>1</v>
      </c>
      <c r="Q1859" s="2" t="s">
        <v>13100</v>
      </c>
    </row>
    <row r="1860" spans="1:17" hidden="1" x14ac:dyDescent="0.25">
      <c r="A1860" s="2" t="s">
        <v>9458</v>
      </c>
      <c r="B1860" s="2" t="s">
        <v>13019</v>
      </c>
      <c r="C1860" s="2" t="s">
        <v>13024</v>
      </c>
      <c r="D1860" s="2" t="s">
        <v>13030</v>
      </c>
      <c r="E1860" s="2" t="s">
        <v>13058</v>
      </c>
      <c r="F1860" s="2" t="s">
        <v>13062</v>
      </c>
      <c r="G1860" s="2" t="s">
        <v>13067</v>
      </c>
      <c r="H1860" s="2" t="s">
        <v>13071</v>
      </c>
      <c r="I1860" s="2">
        <v>1808.6</v>
      </c>
      <c r="J1860" s="2" t="s">
        <v>13074</v>
      </c>
      <c r="K1860" s="2" t="s">
        <v>13077</v>
      </c>
      <c r="L1860" s="2" t="s">
        <v>13079</v>
      </c>
      <c r="M1860" s="2" t="s">
        <v>14932</v>
      </c>
      <c r="N1860" s="2">
        <v>48</v>
      </c>
      <c r="O1860" s="2" t="s">
        <v>13096</v>
      </c>
      <c r="P1860" s="2">
        <v>2</v>
      </c>
      <c r="Q1860" s="2" t="s">
        <v>13099</v>
      </c>
    </row>
    <row r="1861" spans="1:17" hidden="1" x14ac:dyDescent="0.25">
      <c r="A1861" s="2" t="s">
        <v>9459</v>
      </c>
      <c r="B1861" s="2" t="s">
        <v>13019</v>
      </c>
      <c r="C1861" s="2" t="s">
        <v>13024</v>
      </c>
      <c r="D1861" s="2" t="s">
        <v>13046</v>
      </c>
      <c r="E1861" s="2" t="s">
        <v>13062</v>
      </c>
      <c r="F1861" s="2" t="s">
        <v>13061</v>
      </c>
      <c r="G1861" s="2" t="s">
        <v>13066</v>
      </c>
      <c r="H1861" s="2" t="s">
        <v>13069</v>
      </c>
      <c r="I1861" s="2">
        <v>1214.3599999999999</v>
      </c>
      <c r="J1861" s="2" t="s">
        <v>13073</v>
      </c>
      <c r="K1861" s="2" t="s">
        <v>13077</v>
      </c>
      <c r="L1861" s="2" t="s">
        <v>13080</v>
      </c>
      <c r="M1861" s="2" t="s">
        <v>14933</v>
      </c>
      <c r="N1861" s="2">
        <v>62</v>
      </c>
      <c r="O1861" s="2" t="s">
        <v>13095</v>
      </c>
      <c r="P1861" s="2">
        <v>2</v>
      </c>
      <c r="Q1861" s="2" t="s">
        <v>13099</v>
      </c>
    </row>
    <row r="1862" spans="1:17" x14ac:dyDescent="0.25">
      <c r="A1862" s="2" t="s">
        <v>9468</v>
      </c>
      <c r="B1862" s="2" t="s">
        <v>13019</v>
      </c>
      <c r="C1862" s="2" t="s">
        <v>13024</v>
      </c>
      <c r="D1862" s="2" t="s">
        <v>13055</v>
      </c>
      <c r="E1862" s="2" t="s">
        <v>13061</v>
      </c>
      <c r="F1862" s="2" t="s">
        <v>13059</v>
      </c>
      <c r="G1862" s="2" t="s">
        <v>13064</v>
      </c>
      <c r="H1862" s="2" t="s">
        <v>13069</v>
      </c>
      <c r="I1862" s="2">
        <v>529.78</v>
      </c>
      <c r="J1862" s="2" t="s">
        <v>13074</v>
      </c>
      <c r="K1862" s="2" t="s">
        <v>13077</v>
      </c>
      <c r="L1862" s="2" t="s">
        <v>13080</v>
      </c>
      <c r="M1862" s="2" t="s">
        <v>14934</v>
      </c>
      <c r="N1862" s="2">
        <v>86</v>
      </c>
      <c r="O1862" s="2" t="s">
        <v>13095</v>
      </c>
      <c r="P1862" s="2">
        <v>5</v>
      </c>
      <c r="Q1862" s="2" t="s">
        <v>13099</v>
      </c>
    </row>
    <row r="1863" spans="1:17" hidden="1" x14ac:dyDescent="0.25">
      <c r="A1863" s="2" t="s">
        <v>9469</v>
      </c>
      <c r="B1863" s="2" t="s">
        <v>13019</v>
      </c>
      <c r="C1863" s="2" t="s">
        <v>13024</v>
      </c>
      <c r="D1863" s="2" t="s">
        <v>13042</v>
      </c>
      <c r="E1863" s="2" t="s">
        <v>13063</v>
      </c>
      <c r="F1863" s="2" t="s">
        <v>13058</v>
      </c>
      <c r="G1863" s="2" t="s">
        <v>13067</v>
      </c>
      <c r="H1863" s="2" t="s">
        <v>13071</v>
      </c>
      <c r="I1863" s="2">
        <v>2775.3</v>
      </c>
      <c r="J1863" s="2" t="s">
        <v>13073</v>
      </c>
      <c r="K1863" s="2" t="s">
        <v>13077</v>
      </c>
      <c r="L1863" s="2" t="s">
        <v>13079</v>
      </c>
      <c r="M1863" s="2" t="s">
        <v>14935</v>
      </c>
      <c r="N1863" s="2">
        <v>90</v>
      </c>
      <c r="O1863" s="2" t="s">
        <v>13095</v>
      </c>
      <c r="P1863" s="2">
        <v>3</v>
      </c>
      <c r="Q1863" s="2" t="s">
        <v>13099</v>
      </c>
    </row>
    <row r="1864" spans="1:17" x14ac:dyDescent="0.25">
      <c r="A1864" s="2" t="s">
        <v>9470</v>
      </c>
      <c r="B1864" s="2" t="s">
        <v>13019</v>
      </c>
      <c r="C1864" s="2" t="s">
        <v>13024</v>
      </c>
      <c r="D1864" s="2" t="s">
        <v>13039</v>
      </c>
      <c r="E1864" s="2" t="s">
        <v>13061</v>
      </c>
      <c r="F1864" s="2" t="s">
        <v>13056</v>
      </c>
      <c r="G1864" s="2" t="s">
        <v>13064</v>
      </c>
      <c r="H1864" s="2" t="s">
        <v>13071</v>
      </c>
      <c r="I1864" s="2">
        <v>851.08</v>
      </c>
      <c r="J1864" s="2" t="s">
        <v>13072</v>
      </c>
      <c r="K1864" s="2" t="s">
        <v>13078</v>
      </c>
      <c r="L1864" s="2" t="s">
        <v>13080</v>
      </c>
      <c r="M1864" s="2" t="s">
        <v>14936</v>
      </c>
      <c r="N1864" s="2">
        <v>99</v>
      </c>
      <c r="O1864" s="2" t="s">
        <v>13095</v>
      </c>
      <c r="P1864" s="2">
        <v>3</v>
      </c>
      <c r="Q1864" s="2" t="s">
        <v>13098</v>
      </c>
    </row>
    <row r="1865" spans="1:17" hidden="1" x14ac:dyDescent="0.25">
      <c r="A1865" s="2" t="s">
        <v>9471</v>
      </c>
      <c r="B1865" s="2" t="s">
        <v>13019</v>
      </c>
      <c r="C1865" s="2" t="s">
        <v>13024</v>
      </c>
      <c r="D1865" s="2" t="s">
        <v>13026</v>
      </c>
      <c r="E1865" s="2" t="s">
        <v>13060</v>
      </c>
      <c r="F1865" s="2" t="s">
        <v>13058</v>
      </c>
      <c r="G1865" s="2" t="s">
        <v>13065</v>
      </c>
      <c r="H1865" s="2" t="s">
        <v>13070</v>
      </c>
      <c r="I1865" s="2">
        <v>1339.63</v>
      </c>
      <c r="J1865" s="2" t="s">
        <v>13075</v>
      </c>
      <c r="K1865" s="2" t="s">
        <v>13077</v>
      </c>
      <c r="L1865" s="2" t="s">
        <v>13079</v>
      </c>
      <c r="M1865" s="2" t="s">
        <v>14937</v>
      </c>
      <c r="N1865" s="2">
        <v>40</v>
      </c>
      <c r="O1865" s="2" t="s">
        <v>13097</v>
      </c>
      <c r="P1865" s="2">
        <v>2</v>
      </c>
      <c r="Q1865" s="2" t="s">
        <v>13099</v>
      </c>
    </row>
    <row r="1866" spans="1:17" hidden="1" x14ac:dyDescent="0.25">
      <c r="A1866" s="2" t="s">
        <v>9479</v>
      </c>
      <c r="B1866" s="2" t="s">
        <v>13019</v>
      </c>
      <c r="C1866" s="2" t="s">
        <v>13024</v>
      </c>
      <c r="D1866" s="2" t="s">
        <v>13042</v>
      </c>
      <c r="E1866" s="2" t="s">
        <v>13062</v>
      </c>
      <c r="F1866" s="2" t="s">
        <v>13058</v>
      </c>
      <c r="G1866" s="2" t="s">
        <v>13064</v>
      </c>
      <c r="H1866" s="2" t="s">
        <v>13069</v>
      </c>
      <c r="I1866" s="2">
        <v>2257.54</v>
      </c>
      <c r="J1866" s="2" t="s">
        <v>13073</v>
      </c>
      <c r="K1866" s="2" t="s">
        <v>13076</v>
      </c>
      <c r="L1866" s="2" t="s">
        <v>13079</v>
      </c>
      <c r="M1866" s="2" t="s">
        <v>14938</v>
      </c>
      <c r="N1866" s="2">
        <v>83</v>
      </c>
      <c r="O1866" s="2" t="s">
        <v>13096</v>
      </c>
      <c r="P1866" s="2">
        <v>3</v>
      </c>
      <c r="Q1866" s="2" t="s">
        <v>13100</v>
      </c>
    </row>
    <row r="1867" spans="1:17" hidden="1" x14ac:dyDescent="0.25">
      <c r="A1867" s="2" t="s">
        <v>9481</v>
      </c>
      <c r="B1867" s="2" t="s">
        <v>13019</v>
      </c>
      <c r="C1867" s="2" t="s">
        <v>13024</v>
      </c>
      <c r="D1867" s="2" t="s">
        <v>13029</v>
      </c>
      <c r="E1867" s="2" t="s">
        <v>13056</v>
      </c>
      <c r="F1867" s="2" t="s">
        <v>13060</v>
      </c>
      <c r="G1867" s="2" t="s">
        <v>13067</v>
      </c>
      <c r="H1867" s="2" t="s">
        <v>13070</v>
      </c>
      <c r="I1867" s="2">
        <v>2602.1999999999998</v>
      </c>
      <c r="J1867" s="2" t="s">
        <v>13072</v>
      </c>
      <c r="K1867" s="2" t="s">
        <v>13078</v>
      </c>
      <c r="L1867" s="2" t="s">
        <v>13079</v>
      </c>
      <c r="M1867" s="2" t="s">
        <v>14939</v>
      </c>
      <c r="N1867" s="2">
        <v>1</v>
      </c>
      <c r="O1867" s="2" t="s">
        <v>13096</v>
      </c>
      <c r="P1867" s="2">
        <v>5</v>
      </c>
      <c r="Q1867" s="2" t="s">
        <v>13100</v>
      </c>
    </row>
    <row r="1868" spans="1:17" hidden="1" x14ac:dyDescent="0.25">
      <c r="A1868" s="2" t="s">
        <v>9494</v>
      </c>
      <c r="B1868" s="2" t="s">
        <v>13019</v>
      </c>
      <c r="C1868" s="2" t="s">
        <v>13024</v>
      </c>
      <c r="D1868" s="2" t="s">
        <v>13041</v>
      </c>
      <c r="E1868" s="2" t="s">
        <v>13056</v>
      </c>
      <c r="F1868" s="2" t="s">
        <v>13063</v>
      </c>
      <c r="G1868" s="2" t="s">
        <v>13065</v>
      </c>
      <c r="H1868" s="2" t="s">
        <v>13070</v>
      </c>
      <c r="I1868" s="2">
        <v>2005.48</v>
      </c>
      <c r="J1868" s="2" t="s">
        <v>13073</v>
      </c>
      <c r="K1868" s="2" t="s">
        <v>13076</v>
      </c>
      <c r="L1868" s="2" t="s">
        <v>13079</v>
      </c>
      <c r="M1868" s="2" t="s">
        <v>14940</v>
      </c>
      <c r="N1868" s="2">
        <v>98</v>
      </c>
      <c r="O1868" s="2" t="s">
        <v>13097</v>
      </c>
      <c r="P1868" s="2">
        <v>3</v>
      </c>
      <c r="Q1868" s="2" t="s">
        <v>13099</v>
      </c>
    </row>
    <row r="1869" spans="1:17" hidden="1" x14ac:dyDescent="0.25">
      <c r="A1869" s="2" t="s">
        <v>9499</v>
      </c>
      <c r="B1869" s="2" t="s">
        <v>13019</v>
      </c>
      <c r="C1869" s="2" t="s">
        <v>13024</v>
      </c>
      <c r="D1869" s="2" t="s">
        <v>13054</v>
      </c>
      <c r="E1869" s="2" t="s">
        <v>13060</v>
      </c>
      <c r="F1869" s="2" t="s">
        <v>13061</v>
      </c>
      <c r="G1869" s="2" t="s">
        <v>13066</v>
      </c>
      <c r="H1869" s="2" t="s">
        <v>13070</v>
      </c>
      <c r="I1869" s="2">
        <v>1475.58</v>
      </c>
      <c r="J1869" s="2" t="s">
        <v>13074</v>
      </c>
      <c r="K1869" s="2" t="s">
        <v>13077</v>
      </c>
      <c r="L1869" s="2" t="s">
        <v>13080</v>
      </c>
      <c r="M1869" s="2" t="s">
        <v>14941</v>
      </c>
      <c r="N1869" s="2">
        <v>8</v>
      </c>
      <c r="O1869" s="2" t="s">
        <v>13096</v>
      </c>
      <c r="P1869" s="2">
        <v>3</v>
      </c>
      <c r="Q1869" s="2" t="s">
        <v>13098</v>
      </c>
    </row>
    <row r="1870" spans="1:17" hidden="1" x14ac:dyDescent="0.25">
      <c r="A1870" s="2" t="s">
        <v>9514</v>
      </c>
      <c r="B1870" s="2" t="s">
        <v>13019</v>
      </c>
      <c r="C1870" s="2" t="s">
        <v>13024</v>
      </c>
      <c r="D1870" s="2" t="s">
        <v>13036</v>
      </c>
      <c r="E1870" s="2" t="s">
        <v>13058</v>
      </c>
      <c r="F1870" s="2" t="s">
        <v>13063</v>
      </c>
      <c r="G1870" s="2" t="s">
        <v>13068</v>
      </c>
      <c r="H1870" s="2" t="s">
        <v>13071</v>
      </c>
      <c r="I1870" s="2">
        <v>2865.12</v>
      </c>
      <c r="J1870" s="2" t="s">
        <v>13072</v>
      </c>
      <c r="K1870" s="2" t="s">
        <v>13077</v>
      </c>
      <c r="L1870" s="2" t="s">
        <v>13080</v>
      </c>
      <c r="M1870" s="2" t="s">
        <v>14942</v>
      </c>
      <c r="N1870" s="2">
        <v>36</v>
      </c>
      <c r="O1870" s="2" t="s">
        <v>13096</v>
      </c>
      <c r="P1870" s="2">
        <v>4</v>
      </c>
      <c r="Q1870" s="2" t="s">
        <v>13099</v>
      </c>
    </row>
    <row r="1871" spans="1:17" hidden="1" x14ac:dyDescent="0.25">
      <c r="A1871" s="2" t="s">
        <v>9525</v>
      </c>
      <c r="B1871" s="2" t="s">
        <v>13019</v>
      </c>
      <c r="C1871" s="2" t="s">
        <v>13024</v>
      </c>
      <c r="D1871" s="2" t="s">
        <v>13045</v>
      </c>
      <c r="E1871" s="2" t="s">
        <v>13063</v>
      </c>
      <c r="F1871" s="2" t="s">
        <v>13058</v>
      </c>
      <c r="G1871" s="2" t="s">
        <v>13064</v>
      </c>
      <c r="H1871" s="2" t="s">
        <v>13071</v>
      </c>
      <c r="I1871" s="2">
        <v>747.53</v>
      </c>
      <c r="J1871" s="2" t="s">
        <v>13074</v>
      </c>
      <c r="K1871" s="2" t="s">
        <v>13076</v>
      </c>
      <c r="L1871" s="2" t="s">
        <v>13079</v>
      </c>
      <c r="M1871" s="2" t="s">
        <v>14943</v>
      </c>
      <c r="N1871" s="2">
        <v>29</v>
      </c>
      <c r="O1871" s="2" t="s">
        <v>13097</v>
      </c>
      <c r="P1871" s="2">
        <v>5</v>
      </c>
      <c r="Q1871" s="2" t="s">
        <v>13098</v>
      </c>
    </row>
    <row r="1872" spans="1:17" hidden="1" x14ac:dyDescent="0.25">
      <c r="A1872" s="2" t="s">
        <v>9537</v>
      </c>
      <c r="B1872" s="2" t="s">
        <v>13019</v>
      </c>
      <c r="C1872" s="2" t="s">
        <v>13024</v>
      </c>
      <c r="D1872" s="2" t="s">
        <v>13052</v>
      </c>
      <c r="E1872" s="2" t="s">
        <v>13058</v>
      </c>
      <c r="F1872" s="2" t="s">
        <v>13061</v>
      </c>
      <c r="G1872" s="2" t="s">
        <v>13064</v>
      </c>
      <c r="H1872" s="2" t="s">
        <v>13069</v>
      </c>
      <c r="I1872" s="2">
        <v>2888.54</v>
      </c>
      <c r="J1872" s="2" t="s">
        <v>13072</v>
      </c>
      <c r="K1872" s="2" t="s">
        <v>13078</v>
      </c>
      <c r="L1872" s="2" t="s">
        <v>13080</v>
      </c>
      <c r="M1872" s="2" t="s">
        <v>14944</v>
      </c>
      <c r="N1872" s="2">
        <v>17</v>
      </c>
      <c r="O1872" s="2" t="s">
        <v>13097</v>
      </c>
      <c r="P1872" s="2">
        <v>2</v>
      </c>
      <c r="Q1872" s="2" t="s">
        <v>13098</v>
      </c>
    </row>
    <row r="1873" spans="1:17" hidden="1" x14ac:dyDescent="0.25">
      <c r="A1873" s="2" t="s">
        <v>9542</v>
      </c>
      <c r="B1873" s="2" t="s">
        <v>13019</v>
      </c>
      <c r="C1873" s="2" t="s">
        <v>13024</v>
      </c>
      <c r="D1873" s="2" t="s">
        <v>13046</v>
      </c>
      <c r="E1873" s="2" t="s">
        <v>13059</v>
      </c>
      <c r="F1873" s="2" t="s">
        <v>13057</v>
      </c>
      <c r="G1873" s="2" t="s">
        <v>13067</v>
      </c>
      <c r="H1873" s="2" t="s">
        <v>13069</v>
      </c>
      <c r="I1873" s="2">
        <v>2407.79</v>
      </c>
      <c r="J1873" s="2" t="s">
        <v>13074</v>
      </c>
      <c r="K1873" s="2" t="s">
        <v>13077</v>
      </c>
      <c r="L1873" s="2" t="s">
        <v>13080</v>
      </c>
      <c r="M1873" s="2" t="s">
        <v>14945</v>
      </c>
      <c r="N1873" s="2">
        <v>71</v>
      </c>
      <c r="O1873" s="2" t="s">
        <v>13097</v>
      </c>
      <c r="P1873" s="2">
        <v>4</v>
      </c>
      <c r="Q1873" s="2" t="s">
        <v>13100</v>
      </c>
    </row>
    <row r="1874" spans="1:17" hidden="1" x14ac:dyDescent="0.25">
      <c r="A1874" s="2" t="s">
        <v>9547</v>
      </c>
      <c r="B1874" s="2" t="s">
        <v>13019</v>
      </c>
      <c r="C1874" s="2" t="s">
        <v>13024</v>
      </c>
      <c r="D1874" s="2" t="s">
        <v>13029</v>
      </c>
      <c r="E1874" s="2" t="s">
        <v>13062</v>
      </c>
      <c r="F1874" s="2" t="s">
        <v>13063</v>
      </c>
      <c r="G1874" s="2" t="s">
        <v>13068</v>
      </c>
      <c r="H1874" s="2" t="s">
        <v>13069</v>
      </c>
      <c r="I1874" s="2">
        <v>657.9</v>
      </c>
      <c r="J1874" s="2" t="s">
        <v>13075</v>
      </c>
      <c r="K1874" s="2" t="s">
        <v>13077</v>
      </c>
      <c r="L1874" s="2" t="s">
        <v>13079</v>
      </c>
      <c r="M1874" s="2" t="s">
        <v>14946</v>
      </c>
      <c r="N1874" s="2">
        <v>94</v>
      </c>
      <c r="O1874" s="2" t="s">
        <v>13097</v>
      </c>
      <c r="P1874" s="2">
        <v>2</v>
      </c>
      <c r="Q1874" s="2" t="s">
        <v>13100</v>
      </c>
    </row>
    <row r="1875" spans="1:17" hidden="1" x14ac:dyDescent="0.25">
      <c r="A1875" s="2" t="s">
        <v>9553</v>
      </c>
      <c r="B1875" s="2" t="s">
        <v>13019</v>
      </c>
      <c r="C1875" s="2" t="s">
        <v>13024</v>
      </c>
      <c r="D1875" s="2" t="s">
        <v>13047</v>
      </c>
      <c r="E1875" s="2" t="s">
        <v>13063</v>
      </c>
      <c r="F1875" s="2" t="s">
        <v>13058</v>
      </c>
      <c r="G1875" s="2" t="s">
        <v>13064</v>
      </c>
      <c r="H1875" s="2" t="s">
        <v>13069</v>
      </c>
      <c r="I1875" s="2">
        <v>561.79999999999995</v>
      </c>
      <c r="J1875" s="2" t="s">
        <v>13072</v>
      </c>
      <c r="K1875" s="2" t="s">
        <v>13076</v>
      </c>
      <c r="L1875" s="2" t="s">
        <v>13080</v>
      </c>
      <c r="M1875" s="2" t="s">
        <v>14947</v>
      </c>
      <c r="N1875" s="2">
        <v>98</v>
      </c>
      <c r="O1875" s="2" t="s">
        <v>13096</v>
      </c>
      <c r="P1875" s="2">
        <v>1</v>
      </c>
      <c r="Q1875" s="2" t="s">
        <v>13098</v>
      </c>
    </row>
    <row r="1876" spans="1:17" hidden="1" x14ac:dyDescent="0.25">
      <c r="A1876" s="2" t="s">
        <v>9554</v>
      </c>
      <c r="B1876" s="2" t="s">
        <v>13019</v>
      </c>
      <c r="C1876" s="2" t="s">
        <v>13024</v>
      </c>
      <c r="D1876" s="2" t="s">
        <v>13052</v>
      </c>
      <c r="E1876" s="2" t="s">
        <v>13060</v>
      </c>
      <c r="F1876" s="2" t="s">
        <v>13062</v>
      </c>
      <c r="G1876" s="2" t="s">
        <v>13068</v>
      </c>
      <c r="H1876" s="2" t="s">
        <v>13070</v>
      </c>
      <c r="I1876" s="2">
        <v>706.89</v>
      </c>
      <c r="J1876" s="2" t="s">
        <v>13075</v>
      </c>
      <c r="K1876" s="2" t="s">
        <v>13078</v>
      </c>
      <c r="L1876" s="2" t="s">
        <v>13080</v>
      </c>
      <c r="M1876" s="2" t="s">
        <v>14948</v>
      </c>
      <c r="N1876" s="2">
        <v>1</v>
      </c>
      <c r="O1876" s="2" t="s">
        <v>13095</v>
      </c>
      <c r="P1876" s="2">
        <v>4</v>
      </c>
      <c r="Q1876" s="2" t="s">
        <v>13099</v>
      </c>
    </row>
    <row r="1877" spans="1:17" hidden="1" x14ac:dyDescent="0.25">
      <c r="A1877" s="2" t="s">
        <v>9555</v>
      </c>
      <c r="B1877" s="2" t="s">
        <v>13019</v>
      </c>
      <c r="C1877" s="2" t="s">
        <v>13024</v>
      </c>
      <c r="D1877" s="2" t="s">
        <v>13044</v>
      </c>
      <c r="E1877" s="2" t="s">
        <v>13056</v>
      </c>
      <c r="F1877" s="2" t="s">
        <v>13057</v>
      </c>
      <c r="G1877" s="2" t="s">
        <v>13065</v>
      </c>
      <c r="H1877" s="2" t="s">
        <v>13069</v>
      </c>
      <c r="I1877" s="2">
        <v>819.68</v>
      </c>
      <c r="J1877" s="2" t="s">
        <v>13072</v>
      </c>
      <c r="K1877" s="2" t="s">
        <v>13078</v>
      </c>
      <c r="L1877" s="2" t="s">
        <v>13079</v>
      </c>
      <c r="M1877" s="2" t="s">
        <v>14949</v>
      </c>
      <c r="N1877" s="2">
        <v>78</v>
      </c>
      <c r="O1877" s="2" t="s">
        <v>13095</v>
      </c>
      <c r="P1877" s="2">
        <v>4</v>
      </c>
      <c r="Q1877" s="2" t="s">
        <v>13099</v>
      </c>
    </row>
    <row r="1878" spans="1:17" hidden="1" x14ac:dyDescent="0.25">
      <c r="A1878" s="2" t="s">
        <v>9566</v>
      </c>
      <c r="B1878" s="2" t="s">
        <v>13019</v>
      </c>
      <c r="C1878" s="2" t="s">
        <v>13024</v>
      </c>
      <c r="D1878" s="2" t="s">
        <v>13035</v>
      </c>
      <c r="E1878" s="2" t="s">
        <v>13056</v>
      </c>
      <c r="F1878" s="2" t="s">
        <v>13061</v>
      </c>
      <c r="G1878" s="2" t="s">
        <v>13067</v>
      </c>
      <c r="H1878" s="2" t="s">
        <v>13071</v>
      </c>
      <c r="I1878" s="2">
        <v>2934</v>
      </c>
      <c r="J1878" s="2" t="s">
        <v>13075</v>
      </c>
      <c r="K1878" s="2" t="s">
        <v>13078</v>
      </c>
      <c r="L1878" s="2" t="s">
        <v>13080</v>
      </c>
      <c r="M1878" s="2" t="s">
        <v>14950</v>
      </c>
      <c r="N1878" s="2">
        <v>73</v>
      </c>
      <c r="O1878" s="2" t="s">
        <v>13095</v>
      </c>
      <c r="P1878" s="2">
        <v>1</v>
      </c>
      <c r="Q1878" s="2" t="s">
        <v>13098</v>
      </c>
    </row>
    <row r="1879" spans="1:17" hidden="1" x14ac:dyDescent="0.25">
      <c r="A1879" s="2" t="s">
        <v>9575</v>
      </c>
      <c r="B1879" s="2" t="s">
        <v>13019</v>
      </c>
      <c r="C1879" s="2" t="s">
        <v>13024</v>
      </c>
      <c r="D1879" s="2" t="s">
        <v>13033</v>
      </c>
      <c r="E1879" s="2" t="s">
        <v>13056</v>
      </c>
      <c r="F1879" s="2" t="s">
        <v>13062</v>
      </c>
      <c r="G1879" s="2" t="s">
        <v>13064</v>
      </c>
      <c r="H1879" s="2" t="s">
        <v>13070</v>
      </c>
      <c r="I1879" s="2">
        <v>259.95999999999998</v>
      </c>
      <c r="J1879" s="2" t="s">
        <v>13074</v>
      </c>
      <c r="K1879" s="2" t="s">
        <v>13076</v>
      </c>
      <c r="L1879" s="2" t="s">
        <v>13080</v>
      </c>
      <c r="M1879" s="2" t="s">
        <v>14951</v>
      </c>
      <c r="N1879" s="2">
        <v>61</v>
      </c>
      <c r="O1879" s="2" t="s">
        <v>13096</v>
      </c>
      <c r="P1879" s="2">
        <v>4</v>
      </c>
      <c r="Q1879" s="2" t="s">
        <v>13100</v>
      </c>
    </row>
    <row r="1880" spans="1:17" hidden="1" x14ac:dyDescent="0.25">
      <c r="A1880" s="2" t="s">
        <v>9579</v>
      </c>
      <c r="B1880" s="2" t="s">
        <v>13019</v>
      </c>
      <c r="C1880" s="2" t="s">
        <v>13024</v>
      </c>
      <c r="D1880" s="2" t="s">
        <v>13027</v>
      </c>
      <c r="E1880" s="2" t="s">
        <v>13057</v>
      </c>
      <c r="F1880" s="2" t="s">
        <v>13056</v>
      </c>
      <c r="G1880" s="2" t="s">
        <v>13068</v>
      </c>
      <c r="H1880" s="2" t="s">
        <v>13071</v>
      </c>
      <c r="I1880" s="2">
        <v>1260.1199999999999</v>
      </c>
      <c r="J1880" s="2" t="s">
        <v>13073</v>
      </c>
      <c r="K1880" s="2" t="s">
        <v>13078</v>
      </c>
      <c r="L1880" s="2" t="s">
        <v>13079</v>
      </c>
      <c r="M1880" s="2" t="s">
        <v>14952</v>
      </c>
      <c r="N1880" s="2">
        <v>50</v>
      </c>
      <c r="O1880" s="2" t="s">
        <v>13097</v>
      </c>
      <c r="P1880" s="2">
        <v>3</v>
      </c>
      <c r="Q1880" s="2" t="s">
        <v>13100</v>
      </c>
    </row>
    <row r="1881" spans="1:17" x14ac:dyDescent="0.25">
      <c r="A1881" s="2" t="s">
        <v>9580</v>
      </c>
      <c r="B1881" s="2" t="s">
        <v>13019</v>
      </c>
      <c r="C1881" s="2" t="s">
        <v>13024</v>
      </c>
      <c r="D1881" s="2" t="s">
        <v>13047</v>
      </c>
      <c r="E1881" s="2" t="s">
        <v>13061</v>
      </c>
      <c r="F1881" s="2" t="s">
        <v>13059</v>
      </c>
      <c r="G1881" s="2" t="s">
        <v>13066</v>
      </c>
      <c r="H1881" s="2" t="s">
        <v>13070</v>
      </c>
      <c r="I1881" s="2">
        <v>2681.77</v>
      </c>
      <c r="J1881" s="2" t="s">
        <v>13075</v>
      </c>
      <c r="K1881" s="2" t="s">
        <v>13078</v>
      </c>
      <c r="L1881" s="2" t="s">
        <v>13079</v>
      </c>
      <c r="M1881" s="2" t="s">
        <v>14953</v>
      </c>
      <c r="N1881" s="2">
        <v>77</v>
      </c>
      <c r="O1881" s="2" t="s">
        <v>13096</v>
      </c>
      <c r="P1881" s="2">
        <v>3</v>
      </c>
      <c r="Q1881" s="2" t="s">
        <v>13100</v>
      </c>
    </row>
    <row r="1882" spans="1:17" hidden="1" x14ac:dyDescent="0.25">
      <c r="A1882" s="2" t="s">
        <v>9586</v>
      </c>
      <c r="B1882" s="2" t="s">
        <v>13019</v>
      </c>
      <c r="C1882" s="2" t="s">
        <v>13024</v>
      </c>
      <c r="D1882" s="2" t="s">
        <v>13048</v>
      </c>
      <c r="E1882" s="2" t="s">
        <v>13056</v>
      </c>
      <c r="F1882" s="2" t="s">
        <v>13057</v>
      </c>
      <c r="G1882" s="2" t="s">
        <v>13065</v>
      </c>
      <c r="H1882" s="2" t="s">
        <v>13071</v>
      </c>
      <c r="I1882" s="2">
        <v>2884.95</v>
      </c>
      <c r="J1882" s="2" t="s">
        <v>13074</v>
      </c>
      <c r="K1882" s="2" t="s">
        <v>13077</v>
      </c>
      <c r="L1882" s="2" t="s">
        <v>13080</v>
      </c>
      <c r="M1882" s="2" t="s">
        <v>14954</v>
      </c>
      <c r="N1882" s="2">
        <v>42</v>
      </c>
      <c r="O1882" s="2" t="s">
        <v>13096</v>
      </c>
      <c r="P1882" s="2">
        <v>5</v>
      </c>
      <c r="Q1882" s="2" t="s">
        <v>13100</v>
      </c>
    </row>
    <row r="1883" spans="1:17" hidden="1" x14ac:dyDescent="0.25">
      <c r="A1883" s="2" t="s">
        <v>9590</v>
      </c>
      <c r="B1883" s="2" t="s">
        <v>13019</v>
      </c>
      <c r="C1883" s="2" t="s">
        <v>13024</v>
      </c>
      <c r="D1883" s="2" t="s">
        <v>13040</v>
      </c>
      <c r="E1883" s="2" t="s">
        <v>13062</v>
      </c>
      <c r="F1883" s="2" t="s">
        <v>13057</v>
      </c>
      <c r="G1883" s="2" t="s">
        <v>13067</v>
      </c>
      <c r="H1883" s="2" t="s">
        <v>13071</v>
      </c>
      <c r="I1883" s="2">
        <v>2785.3</v>
      </c>
      <c r="J1883" s="2" t="s">
        <v>13074</v>
      </c>
      <c r="K1883" s="2" t="s">
        <v>13078</v>
      </c>
      <c r="L1883" s="2" t="s">
        <v>13080</v>
      </c>
      <c r="M1883" s="2" t="s">
        <v>14955</v>
      </c>
      <c r="N1883" s="2">
        <v>19</v>
      </c>
      <c r="O1883" s="2" t="s">
        <v>13096</v>
      </c>
      <c r="P1883" s="2">
        <v>4</v>
      </c>
      <c r="Q1883" s="2" t="s">
        <v>13100</v>
      </c>
    </row>
    <row r="1884" spans="1:17" hidden="1" x14ac:dyDescent="0.25">
      <c r="A1884" s="2" t="s">
        <v>9593</v>
      </c>
      <c r="B1884" s="2" t="s">
        <v>13019</v>
      </c>
      <c r="C1884" s="2" t="s">
        <v>13024</v>
      </c>
      <c r="D1884" s="2" t="s">
        <v>13044</v>
      </c>
      <c r="E1884" s="2" t="s">
        <v>13059</v>
      </c>
      <c r="F1884" s="2" t="s">
        <v>13058</v>
      </c>
      <c r="G1884" s="2" t="s">
        <v>13066</v>
      </c>
      <c r="H1884" s="2" t="s">
        <v>13070</v>
      </c>
      <c r="I1884" s="2">
        <v>2355.33</v>
      </c>
      <c r="J1884" s="2" t="s">
        <v>13073</v>
      </c>
      <c r="K1884" s="2" t="s">
        <v>13076</v>
      </c>
      <c r="L1884" s="2" t="s">
        <v>13080</v>
      </c>
      <c r="M1884" s="2" t="s">
        <v>14956</v>
      </c>
      <c r="N1884" s="2">
        <v>79</v>
      </c>
      <c r="O1884" s="2" t="s">
        <v>13097</v>
      </c>
      <c r="P1884" s="2">
        <v>5</v>
      </c>
      <c r="Q1884" s="2" t="s">
        <v>13099</v>
      </c>
    </row>
    <row r="1885" spans="1:17" hidden="1" x14ac:dyDescent="0.25">
      <c r="A1885" s="2" t="s">
        <v>9596</v>
      </c>
      <c r="B1885" s="2" t="s">
        <v>13019</v>
      </c>
      <c r="C1885" s="2" t="s">
        <v>13024</v>
      </c>
      <c r="D1885" s="2" t="s">
        <v>13029</v>
      </c>
      <c r="E1885" s="2" t="s">
        <v>13062</v>
      </c>
      <c r="F1885" s="2" t="s">
        <v>13056</v>
      </c>
      <c r="G1885" s="2" t="s">
        <v>13067</v>
      </c>
      <c r="H1885" s="2" t="s">
        <v>13070</v>
      </c>
      <c r="I1885" s="2">
        <v>213.75</v>
      </c>
      <c r="J1885" s="2" t="s">
        <v>13074</v>
      </c>
      <c r="K1885" s="2" t="s">
        <v>13077</v>
      </c>
      <c r="L1885" s="2" t="s">
        <v>13080</v>
      </c>
      <c r="M1885" s="2" t="s">
        <v>14957</v>
      </c>
      <c r="N1885" s="2">
        <v>66</v>
      </c>
      <c r="O1885" s="2" t="s">
        <v>13096</v>
      </c>
      <c r="P1885" s="2">
        <v>5</v>
      </c>
      <c r="Q1885" s="2" t="s">
        <v>13100</v>
      </c>
    </row>
    <row r="1886" spans="1:17" hidden="1" x14ac:dyDescent="0.25">
      <c r="A1886" s="2" t="s">
        <v>9600</v>
      </c>
      <c r="B1886" s="2" t="s">
        <v>13019</v>
      </c>
      <c r="C1886" s="2" t="s">
        <v>13024</v>
      </c>
      <c r="D1886" s="2" t="s">
        <v>13031</v>
      </c>
      <c r="E1886" s="2" t="s">
        <v>13056</v>
      </c>
      <c r="F1886" s="2" t="s">
        <v>13057</v>
      </c>
      <c r="G1886" s="2" t="s">
        <v>13064</v>
      </c>
      <c r="H1886" s="2" t="s">
        <v>13069</v>
      </c>
      <c r="I1886" s="2">
        <v>2346.08</v>
      </c>
      <c r="J1886" s="2" t="s">
        <v>13075</v>
      </c>
      <c r="K1886" s="2" t="s">
        <v>13078</v>
      </c>
      <c r="L1886" s="2" t="s">
        <v>13080</v>
      </c>
      <c r="M1886" s="2" t="s">
        <v>14958</v>
      </c>
      <c r="N1886" s="2">
        <v>43</v>
      </c>
      <c r="O1886" s="2" t="s">
        <v>13095</v>
      </c>
      <c r="P1886" s="2">
        <v>2</v>
      </c>
      <c r="Q1886" s="2" t="s">
        <v>13099</v>
      </c>
    </row>
    <row r="1887" spans="1:17" hidden="1" x14ac:dyDescent="0.25">
      <c r="A1887" s="2" t="s">
        <v>9603</v>
      </c>
      <c r="B1887" s="2" t="s">
        <v>13019</v>
      </c>
      <c r="C1887" s="2" t="s">
        <v>13024</v>
      </c>
      <c r="D1887" s="2" t="s">
        <v>13026</v>
      </c>
      <c r="E1887" s="2" t="s">
        <v>13058</v>
      </c>
      <c r="F1887" s="2" t="s">
        <v>13063</v>
      </c>
      <c r="G1887" s="2" t="s">
        <v>13067</v>
      </c>
      <c r="H1887" s="2" t="s">
        <v>13069</v>
      </c>
      <c r="I1887" s="2">
        <v>479.01</v>
      </c>
      <c r="J1887" s="2" t="s">
        <v>13074</v>
      </c>
      <c r="K1887" s="2" t="s">
        <v>13076</v>
      </c>
      <c r="L1887" s="2" t="s">
        <v>13079</v>
      </c>
      <c r="M1887" s="2" t="s">
        <v>14959</v>
      </c>
      <c r="N1887" s="2">
        <v>61</v>
      </c>
      <c r="O1887" s="2" t="s">
        <v>13097</v>
      </c>
      <c r="P1887" s="2">
        <v>2</v>
      </c>
      <c r="Q1887" s="2" t="s">
        <v>13100</v>
      </c>
    </row>
    <row r="1888" spans="1:17" hidden="1" x14ac:dyDescent="0.25">
      <c r="A1888" s="2" t="s">
        <v>9605</v>
      </c>
      <c r="B1888" s="2" t="s">
        <v>13019</v>
      </c>
      <c r="C1888" s="2" t="s">
        <v>13024</v>
      </c>
      <c r="D1888" s="2" t="s">
        <v>13038</v>
      </c>
      <c r="E1888" s="2" t="s">
        <v>13056</v>
      </c>
      <c r="F1888" s="2" t="s">
        <v>13060</v>
      </c>
      <c r="G1888" s="2" t="s">
        <v>13065</v>
      </c>
      <c r="H1888" s="2" t="s">
        <v>13069</v>
      </c>
      <c r="I1888" s="2">
        <v>2753.46</v>
      </c>
      <c r="J1888" s="2" t="s">
        <v>13075</v>
      </c>
      <c r="K1888" s="2" t="s">
        <v>13077</v>
      </c>
      <c r="L1888" s="2" t="s">
        <v>13080</v>
      </c>
      <c r="M1888" s="2" t="s">
        <v>14960</v>
      </c>
      <c r="N1888" s="2">
        <v>90</v>
      </c>
      <c r="O1888" s="2" t="s">
        <v>13096</v>
      </c>
      <c r="P1888" s="2">
        <v>3</v>
      </c>
      <c r="Q1888" s="2" t="s">
        <v>13099</v>
      </c>
    </row>
    <row r="1889" spans="1:17" x14ac:dyDescent="0.25">
      <c r="A1889" s="2" t="s">
        <v>9606</v>
      </c>
      <c r="B1889" s="2" t="s">
        <v>13019</v>
      </c>
      <c r="C1889" s="2" t="s">
        <v>13024</v>
      </c>
      <c r="D1889" s="2" t="s">
        <v>13045</v>
      </c>
      <c r="E1889" s="2" t="s">
        <v>13061</v>
      </c>
      <c r="F1889" s="2" t="s">
        <v>13057</v>
      </c>
      <c r="G1889" s="2" t="s">
        <v>13067</v>
      </c>
      <c r="H1889" s="2" t="s">
        <v>13070</v>
      </c>
      <c r="I1889" s="2">
        <v>1288.43</v>
      </c>
      <c r="J1889" s="2" t="s">
        <v>13073</v>
      </c>
      <c r="K1889" s="2" t="s">
        <v>13078</v>
      </c>
      <c r="L1889" s="2" t="s">
        <v>13080</v>
      </c>
      <c r="M1889" s="2" t="s">
        <v>14961</v>
      </c>
      <c r="N1889" s="2">
        <v>30</v>
      </c>
      <c r="O1889" s="2" t="s">
        <v>13095</v>
      </c>
      <c r="P1889" s="2">
        <v>2</v>
      </c>
      <c r="Q1889" s="2" t="s">
        <v>13099</v>
      </c>
    </row>
    <row r="1890" spans="1:17" x14ac:dyDescent="0.25">
      <c r="A1890" s="2" t="s">
        <v>9608</v>
      </c>
      <c r="B1890" s="2" t="s">
        <v>13019</v>
      </c>
      <c r="C1890" s="2" t="s">
        <v>13024</v>
      </c>
      <c r="D1890" s="2" t="s">
        <v>13040</v>
      </c>
      <c r="E1890" s="2" t="s">
        <v>13061</v>
      </c>
      <c r="F1890" s="2" t="s">
        <v>13059</v>
      </c>
      <c r="G1890" s="2" t="s">
        <v>13064</v>
      </c>
      <c r="H1890" s="2" t="s">
        <v>13070</v>
      </c>
      <c r="I1890" s="2">
        <v>2255.13</v>
      </c>
      <c r="J1890" s="2" t="s">
        <v>13073</v>
      </c>
      <c r="K1890" s="2" t="s">
        <v>13076</v>
      </c>
      <c r="L1890" s="2" t="s">
        <v>13079</v>
      </c>
      <c r="M1890" s="2" t="s">
        <v>14962</v>
      </c>
      <c r="N1890" s="2">
        <v>88</v>
      </c>
      <c r="O1890" s="2" t="s">
        <v>13097</v>
      </c>
      <c r="P1890" s="2">
        <v>5</v>
      </c>
      <c r="Q1890" s="2" t="s">
        <v>13099</v>
      </c>
    </row>
    <row r="1891" spans="1:17" hidden="1" x14ac:dyDescent="0.25">
      <c r="A1891" s="2" t="s">
        <v>9612</v>
      </c>
      <c r="B1891" s="2" t="s">
        <v>13019</v>
      </c>
      <c r="C1891" s="2" t="s">
        <v>13024</v>
      </c>
      <c r="D1891" s="2" t="s">
        <v>13034</v>
      </c>
      <c r="E1891" s="2" t="s">
        <v>13060</v>
      </c>
      <c r="F1891" s="2" t="s">
        <v>13056</v>
      </c>
      <c r="G1891" s="2" t="s">
        <v>13068</v>
      </c>
      <c r="H1891" s="2" t="s">
        <v>13071</v>
      </c>
      <c r="I1891" s="2">
        <v>2510.5500000000002</v>
      </c>
      <c r="J1891" s="2" t="s">
        <v>13074</v>
      </c>
      <c r="K1891" s="2" t="s">
        <v>13078</v>
      </c>
      <c r="L1891" s="2" t="s">
        <v>13080</v>
      </c>
      <c r="M1891" s="2" t="s">
        <v>14963</v>
      </c>
      <c r="N1891" s="2">
        <v>70</v>
      </c>
      <c r="O1891" s="2" t="s">
        <v>13097</v>
      </c>
      <c r="P1891" s="2">
        <v>5</v>
      </c>
      <c r="Q1891" s="2" t="s">
        <v>13098</v>
      </c>
    </row>
    <row r="1892" spans="1:17" hidden="1" x14ac:dyDescent="0.25">
      <c r="A1892" s="2" t="s">
        <v>9614</v>
      </c>
      <c r="B1892" s="2" t="s">
        <v>13019</v>
      </c>
      <c r="C1892" s="2" t="s">
        <v>13024</v>
      </c>
      <c r="D1892" s="2" t="s">
        <v>13037</v>
      </c>
      <c r="E1892" s="2" t="s">
        <v>13062</v>
      </c>
      <c r="F1892" s="2" t="s">
        <v>13060</v>
      </c>
      <c r="G1892" s="2" t="s">
        <v>13064</v>
      </c>
      <c r="H1892" s="2" t="s">
        <v>13069</v>
      </c>
      <c r="I1892" s="2">
        <v>1556.73</v>
      </c>
      <c r="J1892" s="2" t="s">
        <v>13072</v>
      </c>
      <c r="K1892" s="2" t="s">
        <v>13077</v>
      </c>
      <c r="L1892" s="2" t="s">
        <v>13080</v>
      </c>
      <c r="M1892" s="2" t="s">
        <v>14964</v>
      </c>
      <c r="N1892" s="2">
        <v>65</v>
      </c>
      <c r="O1892" s="2" t="s">
        <v>13096</v>
      </c>
      <c r="P1892" s="2">
        <v>1</v>
      </c>
      <c r="Q1892" s="2" t="s">
        <v>13098</v>
      </c>
    </row>
    <row r="1893" spans="1:17" hidden="1" x14ac:dyDescent="0.25">
      <c r="A1893" s="2" t="s">
        <v>9621</v>
      </c>
      <c r="B1893" s="2" t="s">
        <v>13019</v>
      </c>
      <c r="C1893" s="2" t="s">
        <v>13024</v>
      </c>
      <c r="D1893" s="2" t="s">
        <v>13041</v>
      </c>
      <c r="E1893" s="2" t="s">
        <v>13062</v>
      </c>
      <c r="F1893" s="2" t="s">
        <v>13061</v>
      </c>
      <c r="G1893" s="2" t="s">
        <v>13068</v>
      </c>
      <c r="H1893" s="2" t="s">
        <v>13070</v>
      </c>
      <c r="I1893" s="2">
        <v>1551.74</v>
      </c>
      <c r="J1893" s="2" t="s">
        <v>13074</v>
      </c>
      <c r="K1893" s="2" t="s">
        <v>13077</v>
      </c>
      <c r="L1893" s="2" t="s">
        <v>13079</v>
      </c>
      <c r="M1893" s="2" t="s">
        <v>14965</v>
      </c>
      <c r="N1893" s="2">
        <v>91</v>
      </c>
      <c r="O1893" s="2" t="s">
        <v>13095</v>
      </c>
      <c r="P1893" s="2">
        <v>5</v>
      </c>
      <c r="Q1893" s="2" t="s">
        <v>13098</v>
      </c>
    </row>
    <row r="1894" spans="1:17" hidden="1" x14ac:dyDescent="0.25">
      <c r="A1894" s="2" t="s">
        <v>9625</v>
      </c>
      <c r="B1894" s="2" t="s">
        <v>13019</v>
      </c>
      <c r="C1894" s="2" t="s">
        <v>13024</v>
      </c>
      <c r="D1894" s="2" t="s">
        <v>13046</v>
      </c>
      <c r="E1894" s="2" t="s">
        <v>13062</v>
      </c>
      <c r="F1894" s="2" t="s">
        <v>13061</v>
      </c>
      <c r="G1894" s="2" t="s">
        <v>13068</v>
      </c>
      <c r="H1894" s="2" t="s">
        <v>13069</v>
      </c>
      <c r="I1894" s="2">
        <v>545.65</v>
      </c>
      <c r="J1894" s="2" t="s">
        <v>13074</v>
      </c>
      <c r="K1894" s="2" t="s">
        <v>13076</v>
      </c>
      <c r="L1894" s="2" t="s">
        <v>13079</v>
      </c>
      <c r="M1894" s="2" t="s">
        <v>14966</v>
      </c>
      <c r="N1894" s="2">
        <v>8</v>
      </c>
      <c r="O1894" s="2" t="s">
        <v>13095</v>
      </c>
      <c r="P1894" s="2">
        <v>2</v>
      </c>
      <c r="Q1894" s="2" t="s">
        <v>13100</v>
      </c>
    </row>
    <row r="1895" spans="1:17" hidden="1" x14ac:dyDescent="0.25">
      <c r="A1895" s="2" t="s">
        <v>9627</v>
      </c>
      <c r="B1895" s="2" t="s">
        <v>13019</v>
      </c>
      <c r="C1895" s="2" t="s">
        <v>13024</v>
      </c>
      <c r="D1895" s="2" t="s">
        <v>13052</v>
      </c>
      <c r="E1895" s="2" t="s">
        <v>13059</v>
      </c>
      <c r="F1895" s="2" t="s">
        <v>13063</v>
      </c>
      <c r="G1895" s="2" t="s">
        <v>13068</v>
      </c>
      <c r="H1895" s="2" t="s">
        <v>13069</v>
      </c>
      <c r="I1895" s="2">
        <v>2426.34</v>
      </c>
      <c r="J1895" s="2" t="s">
        <v>13072</v>
      </c>
      <c r="K1895" s="2" t="s">
        <v>13077</v>
      </c>
      <c r="L1895" s="2" t="s">
        <v>13080</v>
      </c>
      <c r="M1895" s="2" t="s">
        <v>14967</v>
      </c>
      <c r="N1895" s="2">
        <v>81</v>
      </c>
      <c r="O1895" s="2" t="s">
        <v>13095</v>
      </c>
      <c r="P1895" s="2">
        <v>4</v>
      </c>
      <c r="Q1895" s="2" t="s">
        <v>13098</v>
      </c>
    </row>
    <row r="1896" spans="1:17" hidden="1" x14ac:dyDescent="0.25">
      <c r="A1896" s="2" t="s">
        <v>9628</v>
      </c>
      <c r="B1896" s="2" t="s">
        <v>13019</v>
      </c>
      <c r="C1896" s="2" t="s">
        <v>13024</v>
      </c>
      <c r="D1896" s="2" t="s">
        <v>13039</v>
      </c>
      <c r="E1896" s="2" t="s">
        <v>13063</v>
      </c>
      <c r="F1896" s="2" t="s">
        <v>13062</v>
      </c>
      <c r="G1896" s="2" t="s">
        <v>13067</v>
      </c>
      <c r="H1896" s="2" t="s">
        <v>13070</v>
      </c>
      <c r="I1896" s="2">
        <v>576.94000000000005</v>
      </c>
      <c r="J1896" s="2" t="s">
        <v>13072</v>
      </c>
      <c r="K1896" s="2" t="s">
        <v>13078</v>
      </c>
      <c r="L1896" s="2" t="s">
        <v>13080</v>
      </c>
      <c r="M1896" s="2" t="s">
        <v>14968</v>
      </c>
      <c r="N1896" s="2">
        <v>19</v>
      </c>
      <c r="O1896" s="2" t="s">
        <v>13096</v>
      </c>
      <c r="P1896" s="2">
        <v>5</v>
      </c>
      <c r="Q1896" s="2" t="s">
        <v>13099</v>
      </c>
    </row>
    <row r="1897" spans="1:17" hidden="1" x14ac:dyDescent="0.25">
      <c r="A1897" s="2" t="s">
        <v>9630</v>
      </c>
      <c r="B1897" s="2" t="s">
        <v>13019</v>
      </c>
      <c r="C1897" s="2" t="s">
        <v>13024</v>
      </c>
      <c r="D1897" s="2" t="s">
        <v>13042</v>
      </c>
      <c r="E1897" s="2" t="s">
        <v>13059</v>
      </c>
      <c r="F1897" s="2" t="s">
        <v>13063</v>
      </c>
      <c r="G1897" s="2" t="s">
        <v>13068</v>
      </c>
      <c r="H1897" s="2" t="s">
        <v>13069</v>
      </c>
      <c r="I1897" s="2">
        <v>2659.14</v>
      </c>
      <c r="J1897" s="2" t="s">
        <v>13072</v>
      </c>
      <c r="K1897" s="2" t="s">
        <v>13076</v>
      </c>
      <c r="L1897" s="2" t="s">
        <v>13080</v>
      </c>
      <c r="M1897" s="2" t="s">
        <v>14969</v>
      </c>
      <c r="N1897" s="2">
        <v>50</v>
      </c>
      <c r="O1897" s="2" t="s">
        <v>13095</v>
      </c>
      <c r="P1897" s="2">
        <v>3</v>
      </c>
      <c r="Q1897" s="2" t="s">
        <v>13100</v>
      </c>
    </row>
    <row r="1898" spans="1:17" hidden="1" x14ac:dyDescent="0.25">
      <c r="A1898" s="2" t="s">
        <v>9634</v>
      </c>
      <c r="B1898" s="2" t="s">
        <v>13019</v>
      </c>
      <c r="C1898" s="2" t="s">
        <v>13024</v>
      </c>
      <c r="D1898" s="2" t="s">
        <v>13051</v>
      </c>
      <c r="E1898" s="2" t="s">
        <v>13059</v>
      </c>
      <c r="F1898" s="2" t="s">
        <v>13056</v>
      </c>
      <c r="G1898" s="2" t="s">
        <v>13068</v>
      </c>
      <c r="H1898" s="2" t="s">
        <v>13071</v>
      </c>
      <c r="I1898" s="2">
        <v>2706</v>
      </c>
      <c r="J1898" s="2" t="s">
        <v>13073</v>
      </c>
      <c r="K1898" s="2" t="s">
        <v>13077</v>
      </c>
      <c r="L1898" s="2" t="s">
        <v>13079</v>
      </c>
      <c r="M1898" s="2" t="s">
        <v>14970</v>
      </c>
      <c r="N1898" s="2">
        <v>89</v>
      </c>
      <c r="O1898" s="2" t="s">
        <v>13095</v>
      </c>
      <c r="P1898" s="2">
        <v>2</v>
      </c>
      <c r="Q1898" s="2" t="s">
        <v>13098</v>
      </c>
    </row>
    <row r="1899" spans="1:17" hidden="1" x14ac:dyDescent="0.25">
      <c r="A1899" s="2" t="s">
        <v>9638</v>
      </c>
      <c r="B1899" s="2" t="s">
        <v>13019</v>
      </c>
      <c r="C1899" s="2" t="s">
        <v>13024</v>
      </c>
      <c r="D1899" s="2" t="s">
        <v>13028</v>
      </c>
      <c r="E1899" s="2" t="s">
        <v>13057</v>
      </c>
      <c r="F1899" s="2" t="s">
        <v>13059</v>
      </c>
      <c r="G1899" s="2" t="s">
        <v>13065</v>
      </c>
      <c r="H1899" s="2" t="s">
        <v>13070</v>
      </c>
      <c r="I1899" s="2">
        <v>2210.2399999999998</v>
      </c>
      <c r="J1899" s="2" t="s">
        <v>13073</v>
      </c>
      <c r="K1899" s="2" t="s">
        <v>13076</v>
      </c>
      <c r="L1899" s="2" t="s">
        <v>13080</v>
      </c>
      <c r="M1899" s="2" t="s">
        <v>14971</v>
      </c>
      <c r="N1899" s="2">
        <v>48</v>
      </c>
      <c r="O1899" s="2" t="s">
        <v>13097</v>
      </c>
      <c r="P1899" s="2">
        <v>5</v>
      </c>
      <c r="Q1899" s="2" t="s">
        <v>13099</v>
      </c>
    </row>
    <row r="1900" spans="1:17" hidden="1" x14ac:dyDescent="0.25">
      <c r="A1900" s="2" t="s">
        <v>9641</v>
      </c>
      <c r="B1900" s="2" t="s">
        <v>13019</v>
      </c>
      <c r="C1900" s="2" t="s">
        <v>13024</v>
      </c>
      <c r="D1900" s="2" t="s">
        <v>13049</v>
      </c>
      <c r="E1900" s="2" t="s">
        <v>13059</v>
      </c>
      <c r="F1900" s="2" t="s">
        <v>13062</v>
      </c>
      <c r="G1900" s="2" t="s">
        <v>13067</v>
      </c>
      <c r="H1900" s="2" t="s">
        <v>13071</v>
      </c>
      <c r="I1900" s="2">
        <v>1672.44</v>
      </c>
      <c r="J1900" s="2" t="s">
        <v>13075</v>
      </c>
      <c r="K1900" s="2" t="s">
        <v>13077</v>
      </c>
      <c r="L1900" s="2" t="s">
        <v>13079</v>
      </c>
      <c r="M1900" s="2" t="s">
        <v>14972</v>
      </c>
      <c r="N1900" s="2">
        <v>67</v>
      </c>
      <c r="O1900" s="2" t="s">
        <v>13095</v>
      </c>
      <c r="P1900" s="2">
        <v>2</v>
      </c>
      <c r="Q1900" s="2" t="s">
        <v>13098</v>
      </c>
    </row>
    <row r="1901" spans="1:17" x14ac:dyDescent="0.25">
      <c r="A1901" s="2" t="s">
        <v>9642</v>
      </c>
      <c r="B1901" s="2" t="s">
        <v>13019</v>
      </c>
      <c r="C1901" s="2" t="s">
        <v>13024</v>
      </c>
      <c r="D1901" s="2" t="s">
        <v>13052</v>
      </c>
      <c r="E1901" s="2" t="s">
        <v>13061</v>
      </c>
      <c r="F1901" s="2" t="s">
        <v>13057</v>
      </c>
      <c r="G1901" s="2" t="s">
        <v>13065</v>
      </c>
      <c r="H1901" s="2" t="s">
        <v>13069</v>
      </c>
      <c r="I1901" s="2">
        <v>2649.16</v>
      </c>
      <c r="J1901" s="2" t="s">
        <v>13074</v>
      </c>
      <c r="K1901" s="2" t="s">
        <v>13076</v>
      </c>
      <c r="L1901" s="2" t="s">
        <v>13079</v>
      </c>
      <c r="M1901" s="2" t="s">
        <v>14973</v>
      </c>
      <c r="N1901" s="2">
        <v>97</v>
      </c>
      <c r="O1901" s="2" t="s">
        <v>13097</v>
      </c>
      <c r="P1901" s="2">
        <v>5</v>
      </c>
      <c r="Q1901" s="2" t="s">
        <v>13098</v>
      </c>
    </row>
    <row r="1902" spans="1:17" hidden="1" x14ac:dyDescent="0.25">
      <c r="A1902" s="2" t="s">
        <v>9650</v>
      </c>
      <c r="B1902" s="2" t="s">
        <v>13019</v>
      </c>
      <c r="C1902" s="2" t="s">
        <v>13024</v>
      </c>
      <c r="D1902" s="2" t="s">
        <v>13032</v>
      </c>
      <c r="E1902" s="2" t="s">
        <v>13063</v>
      </c>
      <c r="F1902" s="2" t="s">
        <v>13060</v>
      </c>
      <c r="G1902" s="2" t="s">
        <v>13065</v>
      </c>
      <c r="H1902" s="2" t="s">
        <v>13070</v>
      </c>
      <c r="I1902" s="2">
        <v>2025.69</v>
      </c>
      <c r="J1902" s="2" t="s">
        <v>13073</v>
      </c>
      <c r="K1902" s="2" t="s">
        <v>13076</v>
      </c>
      <c r="L1902" s="2" t="s">
        <v>13080</v>
      </c>
      <c r="M1902" s="2" t="s">
        <v>14974</v>
      </c>
      <c r="N1902" s="2">
        <v>11</v>
      </c>
      <c r="O1902" s="2" t="s">
        <v>13096</v>
      </c>
      <c r="P1902" s="2">
        <v>3</v>
      </c>
      <c r="Q1902" s="2" t="s">
        <v>13099</v>
      </c>
    </row>
    <row r="1903" spans="1:17" hidden="1" x14ac:dyDescent="0.25">
      <c r="A1903" s="2" t="s">
        <v>9660</v>
      </c>
      <c r="B1903" s="2" t="s">
        <v>13019</v>
      </c>
      <c r="C1903" s="2" t="s">
        <v>13024</v>
      </c>
      <c r="D1903" s="2" t="s">
        <v>13033</v>
      </c>
      <c r="E1903" s="2" t="s">
        <v>13056</v>
      </c>
      <c r="F1903" s="2" t="s">
        <v>13062</v>
      </c>
      <c r="G1903" s="2" t="s">
        <v>13064</v>
      </c>
      <c r="H1903" s="2" t="s">
        <v>13070</v>
      </c>
      <c r="I1903" s="2">
        <v>2878.32</v>
      </c>
      <c r="J1903" s="2" t="s">
        <v>13073</v>
      </c>
      <c r="K1903" s="2" t="s">
        <v>13076</v>
      </c>
      <c r="L1903" s="2" t="s">
        <v>13079</v>
      </c>
      <c r="M1903" s="2" t="s">
        <v>14975</v>
      </c>
      <c r="N1903" s="2">
        <v>49</v>
      </c>
      <c r="O1903" s="2" t="s">
        <v>13095</v>
      </c>
      <c r="P1903" s="2">
        <v>2</v>
      </c>
      <c r="Q1903" s="2" t="s">
        <v>13098</v>
      </c>
    </row>
    <row r="1904" spans="1:17" hidden="1" x14ac:dyDescent="0.25">
      <c r="A1904" s="2" t="s">
        <v>9664</v>
      </c>
      <c r="B1904" s="2" t="s">
        <v>13019</v>
      </c>
      <c r="C1904" s="2" t="s">
        <v>13024</v>
      </c>
      <c r="D1904" s="2" t="s">
        <v>13028</v>
      </c>
      <c r="E1904" s="2" t="s">
        <v>13060</v>
      </c>
      <c r="F1904" s="2" t="s">
        <v>13063</v>
      </c>
      <c r="G1904" s="2" t="s">
        <v>13068</v>
      </c>
      <c r="H1904" s="2" t="s">
        <v>13071</v>
      </c>
      <c r="I1904" s="2">
        <v>1126.24</v>
      </c>
      <c r="J1904" s="2" t="s">
        <v>13075</v>
      </c>
      <c r="K1904" s="2" t="s">
        <v>13077</v>
      </c>
      <c r="L1904" s="2" t="s">
        <v>13079</v>
      </c>
      <c r="M1904" s="2" t="s">
        <v>14976</v>
      </c>
      <c r="N1904" s="2">
        <v>51</v>
      </c>
      <c r="O1904" s="2" t="s">
        <v>13097</v>
      </c>
      <c r="P1904" s="2">
        <v>4</v>
      </c>
      <c r="Q1904" s="2" t="s">
        <v>13099</v>
      </c>
    </row>
    <row r="1905" spans="1:17" hidden="1" x14ac:dyDescent="0.25">
      <c r="A1905" s="2" t="s">
        <v>9667</v>
      </c>
      <c r="B1905" s="2" t="s">
        <v>13019</v>
      </c>
      <c r="C1905" s="2" t="s">
        <v>13024</v>
      </c>
      <c r="D1905" s="2" t="s">
        <v>13026</v>
      </c>
      <c r="E1905" s="2" t="s">
        <v>13057</v>
      </c>
      <c r="F1905" s="2" t="s">
        <v>13063</v>
      </c>
      <c r="G1905" s="2" t="s">
        <v>13066</v>
      </c>
      <c r="H1905" s="2" t="s">
        <v>13070</v>
      </c>
      <c r="I1905" s="2">
        <v>154</v>
      </c>
      <c r="J1905" s="2" t="s">
        <v>13073</v>
      </c>
      <c r="K1905" s="2" t="s">
        <v>13076</v>
      </c>
      <c r="L1905" s="2" t="s">
        <v>13080</v>
      </c>
      <c r="M1905" s="2" t="s">
        <v>14977</v>
      </c>
      <c r="N1905" s="2">
        <v>38</v>
      </c>
      <c r="O1905" s="2" t="s">
        <v>13097</v>
      </c>
      <c r="P1905" s="2">
        <v>5</v>
      </c>
      <c r="Q1905" s="2" t="s">
        <v>13099</v>
      </c>
    </row>
    <row r="1906" spans="1:17" hidden="1" x14ac:dyDescent="0.25">
      <c r="A1906" s="2" t="s">
        <v>9680</v>
      </c>
      <c r="B1906" s="2" t="s">
        <v>13019</v>
      </c>
      <c r="C1906" s="2" t="s">
        <v>13024</v>
      </c>
      <c r="D1906" s="2" t="s">
        <v>13027</v>
      </c>
      <c r="E1906" s="2" t="s">
        <v>13056</v>
      </c>
      <c r="F1906" s="2" t="s">
        <v>13060</v>
      </c>
      <c r="G1906" s="2" t="s">
        <v>13068</v>
      </c>
      <c r="H1906" s="2" t="s">
        <v>13070</v>
      </c>
      <c r="I1906" s="2">
        <v>2213.4899999999998</v>
      </c>
      <c r="J1906" s="2" t="s">
        <v>13074</v>
      </c>
      <c r="K1906" s="2" t="s">
        <v>13078</v>
      </c>
      <c r="L1906" s="2" t="s">
        <v>13079</v>
      </c>
      <c r="M1906" s="2" t="s">
        <v>14978</v>
      </c>
      <c r="N1906" s="2">
        <v>95</v>
      </c>
      <c r="O1906" s="2" t="s">
        <v>13097</v>
      </c>
      <c r="P1906" s="2">
        <v>2</v>
      </c>
      <c r="Q1906" s="2" t="s">
        <v>13100</v>
      </c>
    </row>
    <row r="1907" spans="1:17" hidden="1" x14ac:dyDescent="0.25">
      <c r="A1907" s="2" t="s">
        <v>9685</v>
      </c>
      <c r="B1907" s="2" t="s">
        <v>13019</v>
      </c>
      <c r="C1907" s="2" t="s">
        <v>13024</v>
      </c>
      <c r="D1907" s="2" t="s">
        <v>13033</v>
      </c>
      <c r="E1907" s="2" t="s">
        <v>13063</v>
      </c>
      <c r="F1907" s="2" t="s">
        <v>13056</v>
      </c>
      <c r="G1907" s="2" t="s">
        <v>13064</v>
      </c>
      <c r="H1907" s="2" t="s">
        <v>13069</v>
      </c>
      <c r="I1907" s="2">
        <v>2519.1</v>
      </c>
      <c r="J1907" s="2" t="s">
        <v>13074</v>
      </c>
      <c r="K1907" s="2" t="s">
        <v>13078</v>
      </c>
      <c r="L1907" s="2" t="s">
        <v>13080</v>
      </c>
      <c r="M1907" s="2" t="s">
        <v>14979</v>
      </c>
      <c r="N1907" s="2">
        <v>1</v>
      </c>
      <c r="O1907" s="2" t="s">
        <v>13095</v>
      </c>
      <c r="P1907" s="2">
        <v>5</v>
      </c>
      <c r="Q1907" s="2" t="s">
        <v>13100</v>
      </c>
    </row>
    <row r="1908" spans="1:17" hidden="1" x14ac:dyDescent="0.25">
      <c r="A1908" s="2" t="s">
        <v>9689</v>
      </c>
      <c r="B1908" s="2" t="s">
        <v>13019</v>
      </c>
      <c r="C1908" s="2" t="s">
        <v>13024</v>
      </c>
      <c r="D1908" s="2" t="s">
        <v>13044</v>
      </c>
      <c r="E1908" s="2" t="s">
        <v>13058</v>
      </c>
      <c r="F1908" s="2" t="s">
        <v>13061</v>
      </c>
      <c r="G1908" s="2" t="s">
        <v>13067</v>
      </c>
      <c r="H1908" s="2" t="s">
        <v>13071</v>
      </c>
      <c r="I1908" s="2">
        <v>1318.76</v>
      </c>
      <c r="J1908" s="2" t="s">
        <v>13073</v>
      </c>
      <c r="K1908" s="2" t="s">
        <v>13076</v>
      </c>
      <c r="L1908" s="2" t="s">
        <v>13080</v>
      </c>
      <c r="M1908" s="2" t="s">
        <v>14980</v>
      </c>
      <c r="N1908" s="2">
        <v>24</v>
      </c>
      <c r="O1908" s="2" t="s">
        <v>13097</v>
      </c>
      <c r="P1908" s="2">
        <v>5</v>
      </c>
      <c r="Q1908" s="2" t="s">
        <v>13100</v>
      </c>
    </row>
    <row r="1909" spans="1:17" hidden="1" x14ac:dyDescent="0.25">
      <c r="A1909" s="2" t="s">
        <v>9695</v>
      </c>
      <c r="B1909" s="2" t="s">
        <v>13019</v>
      </c>
      <c r="C1909" s="2" t="s">
        <v>13024</v>
      </c>
      <c r="D1909" s="2" t="s">
        <v>13053</v>
      </c>
      <c r="E1909" s="2" t="s">
        <v>13063</v>
      </c>
      <c r="F1909" s="2" t="s">
        <v>13060</v>
      </c>
      <c r="G1909" s="2" t="s">
        <v>13066</v>
      </c>
      <c r="H1909" s="2" t="s">
        <v>13071</v>
      </c>
      <c r="I1909" s="2">
        <v>1839.51</v>
      </c>
      <c r="J1909" s="2" t="s">
        <v>13074</v>
      </c>
      <c r="K1909" s="2" t="s">
        <v>13078</v>
      </c>
      <c r="L1909" s="2" t="s">
        <v>13080</v>
      </c>
      <c r="M1909" s="2" t="s">
        <v>14981</v>
      </c>
      <c r="N1909" s="2">
        <v>81</v>
      </c>
      <c r="O1909" s="2" t="s">
        <v>13097</v>
      </c>
      <c r="P1909" s="2">
        <v>2</v>
      </c>
      <c r="Q1909" s="2" t="s">
        <v>13099</v>
      </c>
    </row>
    <row r="1910" spans="1:17" hidden="1" x14ac:dyDescent="0.25">
      <c r="A1910" s="2" t="s">
        <v>9696</v>
      </c>
      <c r="B1910" s="2" t="s">
        <v>13019</v>
      </c>
      <c r="C1910" s="2" t="s">
        <v>13024</v>
      </c>
      <c r="D1910" s="2" t="s">
        <v>13039</v>
      </c>
      <c r="E1910" s="2" t="s">
        <v>13056</v>
      </c>
      <c r="F1910" s="2" t="s">
        <v>13061</v>
      </c>
      <c r="G1910" s="2" t="s">
        <v>13066</v>
      </c>
      <c r="H1910" s="2" t="s">
        <v>13070</v>
      </c>
      <c r="I1910" s="2">
        <v>1693.26</v>
      </c>
      <c r="J1910" s="2" t="s">
        <v>13075</v>
      </c>
      <c r="K1910" s="2" t="s">
        <v>13076</v>
      </c>
      <c r="L1910" s="2" t="s">
        <v>13080</v>
      </c>
      <c r="M1910" s="2" t="s">
        <v>14982</v>
      </c>
      <c r="N1910" s="2">
        <v>46</v>
      </c>
      <c r="O1910" s="2" t="s">
        <v>13097</v>
      </c>
      <c r="P1910" s="2">
        <v>1</v>
      </c>
      <c r="Q1910" s="2" t="s">
        <v>13100</v>
      </c>
    </row>
    <row r="1911" spans="1:17" hidden="1" x14ac:dyDescent="0.25">
      <c r="A1911" s="2" t="s">
        <v>9698</v>
      </c>
      <c r="B1911" s="2" t="s">
        <v>13019</v>
      </c>
      <c r="C1911" s="2" t="s">
        <v>13024</v>
      </c>
      <c r="D1911" s="2" t="s">
        <v>13042</v>
      </c>
      <c r="E1911" s="2" t="s">
        <v>13058</v>
      </c>
      <c r="F1911" s="2" t="s">
        <v>13057</v>
      </c>
      <c r="G1911" s="2" t="s">
        <v>13064</v>
      </c>
      <c r="H1911" s="2" t="s">
        <v>13071</v>
      </c>
      <c r="I1911" s="2">
        <v>1469.32</v>
      </c>
      <c r="J1911" s="2" t="s">
        <v>13072</v>
      </c>
      <c r="K1911" s="2" t="s">
        <v>13076</v>
      </c>
      <c r="L1911" s="2" t="s">
        <v>13080</v>
      </c>
      <c r="M1911" s="2" t="s">
        <v>14983</v>
      </c>
      <c r="N1911" s="2">
        <v>84</v>
      </c>
      <c r="O1911" s="2" t="s">
        <v>13095</v>
      </c>
      <c r="P1911" s="2">
        <v>5</v>
      </c>
      <c r="Q1911" s="2" t="s">
        <v>13098</v>
      </c>
    </row>
    <row r="1912" spans="1:17" hidden="1" x14ac:dyDescent="0.25">
      <c r="A1912" s="2" t="s">
        <v>9701</v>
      </c>
      <c r="B1912" s="2" t="s">
        <v>13019</v>
      </c>
      <c r="C1912" s="2" t="s">
        <v>13024</v>
      </c>
      <c r="D1912" s="2" t="s">
        <v>13055</v>
      </c>
      <c r="E1912" s="2" t="s">
        <v>13062</v>
      </c>
      <c r="F1912" s="2" t="s">
        <v>13057</v>
      </c>
      <c r="G1912" s="2" t="s">
        <v>13064</v>
      </c>
      <c r="H1912" s="2" t="s">
        <v>13070</v>
      </c>
      <c r="I1912" s="2">
        <v>743.7</v>
      </c>
      <c r="J1912" s="2" t="s">
        <v>13074</v>
      </c>
      <c r="K1912" s="2" t="s">
        <v>13077</v>
      </c>
      <c r="L1912" s="2" t="s">
        <v>13079</v>
      </c>
      <c r="M1912" s="2" t="s">
        <v>14984</v>
      </c>
      <c r="N1912" s="2">
        <v>81</v>
      </c>
      <c r="O1912" s="2" t="s">
        <v>13096</v>
      </c>
      <c r="P1912" s="2">
        <v>2</v>
      </c>
      <c r="Q1912" s="2" t="s">
        <v>13100</v>
      </c>
    </row>
    <row r="1913" spans="1:17" hidden="1" x14ac:dyDescent="0.25">
      <c r="A1913" s="2" t="s">
        <v>9703</v>
      </c>
      <c r="B1913" s="2" t="s">
        <v>13019</v>
      </c>
      <c r="C1913" s="2" t="s">
        <v>13024</v>
      </c>
      <c r="D1913" s="2" t="s">
        <v>13053</v>
      </c>
      <c r="E1913" s="2" t="s">
        <v>13060</v>
      </c>
      <c r="F1913" s="2" t="s">
        <v>13059</v>
      </c>
      <c r="G1913" s="2" t="s">
        <v>13068</v>
      </c>
      <c r="H1913" s="2" t="s">
        <v>13069</v>
      </c>
      <c r="I1913" s="2">
        <v>360.64</v>
      </c>
      <c r="J1913" s="2" t="s">
        <v>13073</v>
      </c>
      <c r="K1913" s="2" t="s">
        <v>13077</v>
      </c>
      <c r="L1913" s="2" t="s">
        <v>13080</v>
      </c>
      <c r="M1913" s="2" t="s">
        <v>14985</v>
      </c>
      <c r="N1913" s="2">
        <v>96</v>
      </c>
      <c r="O1913" s="2" t="s">
        <v>13097</v>
      </c>
      <c r="P1913" s="2">
        <v>5</v>
      </c>
      <c r="Q1913" s="2" t="s">
        <v>13098</v>
      </c>
    </row>
    <row r="1914" spans="1:17" hidden="1" x14ac:dyDescent="0.25">
      <c r="A1914" s="2" t="s">
        <v>9705</v>
      </c>
      <c r="B1914" s="2" t="s">
        <v>13019</v>
      </c>
      <c r="C1914" s="2" t="s">
        <v>13024</v>
      </c>
      <c r="D1914" s="2" t="s">
        <v>13041</v>
      </c>
      <c r="E1914" s="2" t="s">
        <v>13063</v>
      </c>
      <c r="F1914" s="2" t="s">
        <v>13060</v>
      </c>
      <c r="G1914" s="2" t="s">
        <v>13065</v>
      </c>
      <c r="H1914" s="2" t="s">
        <v>13069</v>
      </c>
      <c r="I1914" s="2">
        <v>2140.04</v>
      </c>
      <c r="J1914" s="2" t="s">
        <v>13073</v>
      </c>
      <c r="K1914" s="2" t="s">
        <v>13078</v>
      </c>
      <c r="L1914" s="2" t="s">
        <v>13080</v>
      </c>
      <c r="M1914" s="2" t="s">
        <v>14986</v>
      </c>
      <c r="N1914" s="2">
        <v>11</v>
      </c>
      <c r="O1914" s="2" t="s">
        <v>13096</v>
      </c>
      <c r="P1914" s="2">
        <v>5</v>
      </c>
      <c r="Q1914" s="2" t="s">
        <v>13100</v>
      </c>
    </row>
    <row r="1915" spans="1:17" hidden="1" x14ac:dyDescent="0.25">
      <c r="A1915" s="2" t="s">
        <v>9707</v>
      </c>
      <c r="B1915" s="2" t="s">
        <v>13019</v>
      </c>
      <c r="C1915" s="2" t="s">
        <v>13024</v>
      </c>
      <c r="D1915" s="2" t="s">
        <v>13034</v>
      </c>
      <c r="E1915" s="2" t="s">
        <v>13060</v>
      </c>
      <c r="F1915" s="2" t="s">
        <v>13061</v>
      </c>
      <c r="G1915" s="2" t="s">
        <v>13065</v>
      </c>
      <c r="H1915" s="2" t="s">
        <v>13071</v>
      </c>
      <c r="I1915" s="2">
        <v>2420.48</v>
      </c>
      <c r="J1915" s="2" t="s">
        <v>13074</v>
      </c>
      <c r="K1915" s="2" t="s">
        <v>13078</v>
      </c>
      <c r="L1915" s="2" t="s">
        <v>13079</v>
      </c>
      <c r="M1915" s="2" t="s">
        <v>14987</v>
      </c>
      <c r="N1915" s="2">
        <v>93</v>
      </c>
      <c r="O1915" s="2" t="s">
        <v>13095</v>
      </c>
      <c r="P1915" s="2">
        <v>2</v>
      </c>
      <c r="Q1915" s="2" t="s">
        <v>13099</v>
      </c>
    </row>
    <row r="1916" spans="1:17" hidden="1" x14ac:dyDescent="0.25">
      <c r="A1916" s="2" t="s">
        <v>9722</v>
      </c>
      <c r="B1916" s="2" t="s">
        <v>13019</v>
      </c>
      <c r="C1916" s="2" t="s">
        <v>13024</v>
      </c>
      <c r="D1916" s="2" t="s">
        <v>13038</v>
      </c>
      <c r="E1916" s="2" t="s">
        <v>13057</v>
      </c>
      <c r="F1916" s="2" t="s">
        <v>13058</v>
      </c>
      <c r="G1916" s="2" t="s">
        <v>13066</v>
      </c>
      <c r="H1916" s="2" t="s">
        <v>13070</v>
      </c>
      <c r="I1916" s="2">
        <v>619.23</v>
      </c>
      <c r="J1916" s="2" t="s">
        <v>13072</v>
      </c>
      <c r="K1916" s="2" t="s">
        <v>13077</v>
      </c>
      <c r="L1916" s="2" t="s">
        <v>13080</v>
      </c>
      <c r="M1916" s="2" t="s">
        <v>14988</v>
      </c>
      <c r="N1916" s="2">
        <v>53</v>
      </c>
      <c r="O1916" s="2" t="s">
        <v>13096</v>
      </c>
      <c r="P1916" s="2">
        <v>1</v>
      </c>
      <c r="Q1916" s="2" t="s">
        <v>13098</v>
      </c>
    </row>
    <row r="1917" spans="1:17" hidden="1" x14ac:dyDescent="0.25">
      <c r="A1917" s="2" t="s">
        <v>9727</v>
      </c>
      <c r="B1917" s="2" t="s">
        <v>13019</v>
      </c>
      <c r="C1917" s="2" t="s">
        <v>13024</v>
      </c>
      <c r="D1917" s="2" t="s">
        <v>13036</v>
      </c>
      <c r="E1917" s="2" t="s">
        <v>13056</v>
      </c>
      <c r="F1917" s="2" t="s">
        <v>13063</v>
      </c>
      <c r="G1917" s="2" t="s">
        <v>13067</v>
      </c>
      <c r="H1917" s="2" t="s">
        <v>13071</v>
      </c>
      <c r="I1917" s="2">
        <v>2529.37</v>
      </c>
      <c r="J1917" s="2" t="s">
        <v>13072</v>
      </c>
      <c r="K1917" s="2" t="s">
        <v>13077</v>
      </c>
      <c r="L1917" s="2" t="s">
        <v>13079</v>
      </c>
      <c r="M1917" s="2" t="s">
        <v>14989</v>
      </c>
      <c r="N1917" s="2">
        <v>16</v>
      </c>
      <c r="O1917" s="2" t="s">
        <v>13097</v>
      </c>
      <c r="P1917" s="2">
        <v>4</v>
      </c>
      <c r="Q1917" s="2" t="s">
        <v>13100</v>
      </c>
    </row>
    <row r="1918" spans="1:17" hidden="1" x14ac:dyDescent="0.25">
      <c r="A1918" s="2" t="s">
        <v>9729</v>
      </c>
      <c r="B1918" s="2" t="s">
        <v>13019</v>
      </c>
      <c r="C1918" s="2" t="s">
        <v>13024</v>
      </c>
      <c r="D1918" s="2" t="s">
        <v>13041</v>
      </c>
      <c r="E1918" s="2" t="s">
        <v>13062</v>
      </c>
      <c r="F1918" s="2" t="s">
        <v>13057</v>
      </c>
      <c r="G1918" s="2" t="s">
        <v>13065</v>
      </c>
      <c r="H1918" s="2" t="s">
        <v>13069</v>
      </c>
      <c r="I1918" s="2">
        <v>1253.27</v>
      </c>
      <c r="J1918" s="2" t="s">
        <v>13075</v>
      </c>
      <c r="K1918" s="2" t="s">
        <v>13076</v>
      </c>
      <c r="L1918" s="2" t="s">
        <v>13080</v>
      </c>
      <c r="M1918" s="2" t="s">
        <v>14990</v>
      </c>
      <c r="N1918" s="2">
        <v>34</v>
      </c>
      <c r="O1918" s="2" t="s">
        <v>13097</v>
      </c>
      <c r="P1918" s="2">
        <v>5</v>
      </c>
      <c r="Q1918" s="2" t="s">
        <v>13100</v>
      </c>
    </row>
    <row r="1919" spans="1:17" hidden="1" x14ac:dyDescent="0.25">
      <c r="A1919" s="2" t="s">
        <v>9743</v>
      </c>
      <c r="B1919" s="2" t="s">
        <v>13019</v>
      </c>
      <c r="C1919" s="2" t="s">
        <v>13024</v>
      </c>
      <c r="D1919" s="2" t="s">
        <v>13049</v>
      </c>
      <c r="E1919" s="2" t="s">
        <v>13062</v>
      </c>
      <c r="F1919" s="2" t="s">
        <v>13060</v>
      </c>
      <c r="G1919" s="2" t="s">
        <v>13068</v>
      </c>
      <c r="H1919" s="2" t="s">
        <v>13070</v>
      </c>
      <c r="I1919" s="2">
        <v>2777.56</v>
      </c>
      <c r="J1919" s="2" t="s">
        <v>13075</v>
      </c>
      <c r="K1919" s="2" t="s">
        <v>13078</v>
      </c>
      <c r="L1919" s="2" t="s">
        <v>13079</v>
      </c>
      <c r="M1919" s="2" t="s">
        <v>14991</v>
      </c>
      <c r="N1919" s="2">
        <v>68</v>
      </c>
      <c r="O1919" s="2" t="s">
        <v>13096</v>
      </c>
      <c r="P1919" s="2">
        <v>2</v>
      </c>
      <c r="Q1919" s="2" t="s">
        <v>13100</v>
      </c>
    </row>
    <row r="1920" spans="1:17" hidden="1" x14ac:dyDescent="0.25">
      <c r="A1920" s="2" t="s">
        <v>9745</v>
      </c>
      <c r="B1920" s="2" t="s">
        <v>13019</v>
      </c>
      <c r="C1920" s="2" t="s">
        <v>13024</v>
      </c>
      <c r="D1920" s="2" t="s">
        <v>13037</v>
      </c>
      <c r="E1920" s="2" t="s">
        <v>13062</v>
      </c>
      <c r="F1920" s="2" t="s">
        <v>13060</v>
      </c>
      <c r="G1920" s="2" t="s">
        <v>13068</v>
      </c>
      <c r="H1920" s="2" t="s">
        <v>13071</v>
      </c>
      <c r="I1920" s="2">
        <v>1626.39</v>
      </c>
      <c r="J1920" s="2" t="s">
        <v>13073</v>
      </c>
      <c r="K1920" s="2" t="s">
        <v>13077</v>
      </c>
      <c r="L1920" s="2" t="s">
        <v>13080</v>
      </c>
      <c r="M1920" s="2" t="s">
        <v>14992</v>
      </c>
      <c r="N1920" s="2">
        <v>81</v>
      </c>
      <c r="O1920" s="2" t="s">
        <v>13095</v>
      </c>
      <c r="P1920" s="2">
        <v>4</v>
      </c>
      <c r="Q1920" s="2" t="s">
        <v>13098</v>
      </c>
    </row>
    <row r="1921" spans="1:17" hidden="1" x14ac:dyDescent="0.25">
      <c r="A1921" s="2" t="s">
        <v>9747</v>
      </c>
      <c r="B1921" s="2" t="s">
        <v>13019</v>
      </c>
      <c r="C1921" s="2" t="s">
        <v>13024</v>
      </c>
      <c r="D1921" s="2" t="s">
        <v>13049</v>
      </c>
      <c r="E1921" s="2" t="s">
        <v>13060</v>
      </c>
      <c r="F1921" s="2" t="s">
        <v>13063</v>
      </c>
      <c r="G1921" s="2" t="s">
        <v>13064</v>
      </c>
      <c r="H1921" s="2" t="s">
        <v>13069</v>
      </c>
      <c r="I1921" s="2">
        <v>609.91999999999996</v>
      </c>
      <c r="J1921" s="2" t="s">
        <v>13074</v>
      </c>
      <c r="K1921" s="2" t="s">
        <v>13076</v>
      </c>
      <c r="L1921" s="2" t="s">
        <v>13079</v>
      </c>
      <c r="M1921" s="2" t="s">
        <v>14993</v>
      </c>
      <c r="N1921" s="2">
        <v>78</v>
      </c>
      <c r="O1921" s="2" t="s">
        <v>13097</v>
      </c>
      <c r="P1921" s="2">
        <v>4</v>
      </c>
      <c r="Q1921" s="2" t="s">
        <v>13098</v>
      </c>
    </row>
    <row r="1922" spans="1:17" hidden="1" x14ac:dyDescent="0.25">
      <c r="A1922" s="2" t="s">
        <v>9749</v>
      </c>
      <c r="B1922" s="2" t="s">
        <v>13019</v>
      </c>
      <c r="C1922" s="2" t="s">
        <v>13024</v>
      </c>
      <c r="D1922" s="2" t="s">
        <v>13037</v>
      </c>
      <c r="E1922" s="2" t="s">
        <v>13059</v>
      </c>
      <c r="F1922" s="2" t="s">
        <v>13062</v>
      </c>
      <c r="G1922" s="2" t="s">
        <v>13067</v>
      </c>
      <c r="H1922" s="2" t="s">
        <v>13070</v>
      </c>
      <c r="I1922" s="2">
        <v>762.74</v>
      </c>
      <c r="J1922" s="2" t="s">
        <v>13072</v>
      </c>
      <c r="K1922" s="2" t="s">
        <v>13078</v>
      </c>
      <c r="L1922" s="2" t="s">
        <v>13080</v>
      </c>
      <c r="M1922" s="2" t="s">
        <v>14994</v>
      </c>
      <c r="N1922" s="2">
        <v>76</v>
      </c>
      <c r="O1922" s="2" t="s">
        <v>13096</v>
      </c>
      <c r="P1922" s="2">
        <v>5</v>
      </c>
      <c r="Q1922" s="2" t="s">
        <v>13098</v>
      </c>
    </row>
    <row r="1923" spans="1:17" hidden="1" x14ac:dyDescent="0.25">
      <c r="A1923" s="2" t="s">
        <v>9775</v>
      </c>
      <c r="B1923" s="2" t="s">
        <v>13019</v>
      </c>
      <c r="C1923" s="2" t="s">
        <v>13024</v>
      </c>
      <c r="D1923" s="2" t="s">
        <v>13041</v>
      </c>
      <c r="E1923" s="2" t="s">
        <v>13058</v>
      </c>
      <c r="F1923" s="2" t="s">
        <v>13057</v>
      </c>
      <c r="G1923" s="2" t="s">
        <v>13067</v>
      </c>
      <c r="H1923" s="2" t="s">
        <v>13070</v>
      </c>
      <c r="I1923" s="2">
        <v>1793.89</v>
      </c>
      <c r="J1923" s="2" t="s">
        <v>13074</v>
      </c>
      <c r="K1923" s="2" t="s">
        <v>13078</v>
      </c>
      <c r="L1923" s="2" t="s">
        <v>13080</v>
      </c>
      <c r="M1923" s="2" t="s">
        <v>14995</v>
      </c>
      <c r="N1923" s="2">
        <v>45</v>
      </c>
      <c r="O1923" s="2" t="s">
        <v>13097</v>
      </c>
      <c r="P1923" s="2">
        <v>3</v>
      </c>
      <c r="Q1923" s="2" t="s">
        <v>13099</v>
      </c>
    </row>
    <row r="1924" spans="1:17" x14ac:dyDescent="0.25">
      <c r="A1924" s="2" t="s">
        <v>9776</v>
      </c>
      <c r="B1924" s="2" t="s">
        <v>13019</v>
      </c>
      <c r="C1924" s="2" t="s">
        <v>13024</v>
      </c>
      <c r="D1924" s="2" t="s">
        <v>13041</v>
      </c>
      <c r="E1924" s="2" t="s">
        <v>13061</v>
      </c>
      <c r="F1924" s="2" t="s">
        <v>13056</v>
      </c>
      <c r="G1924" s="2" t="s">
        <v>13064</v>
      </c>
      <c r="H1924" s="2" t="s">
        <v>13071</v>
      </c>
      <c r="I1924" s="2">
        <v>591.78</v>
      </c>
      <c r="J1924" s="2" t="s">
        <v>13074</v>
      </c>
      <c r="K1924" s="2" t="s">
        <v>13076</v>
      </c>
      <c r="L1924" s="2" t="s">
        <v>13080</v>
      </c>
      <c r="M1924" s="2" t="s">
        <v>14996</v>
      </c>
      <c r="N1924" s="2">
        <v>13</v>
      </c>
      <c r="O1924" s="2" t="s">
        <v>13097</v>
      </c>
      <c r="P1924" s="2">
        <v>5</v>
      </c>
      <c r="Q1924" s="2" t="s">
        <v>13100</v>
      </c>
    </row>
    <row r="1925" spans="1:17" x14ac:dyDescent="0.25">
      <c r="A1925" s="2" t="s">
        <v>9779</v>
      </c>
      <c r="B1925" s="2" t="s">
        <v>13019</v>
      </c>
      <c r="C1925" s="2" t="s">
        <v>13024</v>
      </c>
      <c r="D1925" s="2" t="s">
        <v>13053</v>
      </c>
      <c r="E1925" s="2" t="s">
        <v>13061</v>
      </c>
      <c r="F1925" s="2" t="s">
        <v>13059</v>
      </c>
      <c r="G1925" s="2" t="s">
        <v>13067</v>
      </c>
      <c r="H1925" s="2" t="s">
        <v>13071</v>
      </c>
      <c r="I1925" s="2">
        <v>2900.72</v>
      </c>
      <c r="J1925" s="2" t="s">
        <v>13073</v>
      </c>
      <c r="K1925" s="2" t="s">
        <v>13076</v>
      </c>
      <c r="L1925" s="2" t="s">
        <v>13079</v>
      </c>
      <c r="M1925" s="2" t="s">
        <v>14997</v>
      </c>
      <c r="N1925" s="2">
        <v>14</v>
      </c>
      <c r="O1925" s="2" t="s">
        <v>13096</v>
      </c>
      <c r="P1925" s="2">
        <v>1</v>
      </c>
      <c r="Q1925" s="2" t="s">
        <v>13100</v>
      </c>
    </row>
    <row r="1926" spans="1:17" hidden="1" x14ac:dyDescent="0.25">
      <c r="A1926" s="2" t="s">
        <v>9781</v>
      </c>
      <c r="B1926" s="2" t="s">
        <v>13019</v>
      </c>
      <c r="C1926" s="2" t="s">
        <v>13024</v>
      </c>
      <c r="D1926" s="2" t="s">
        <v>13038</v>
      </c>
      <c r="E1926" s="2" t="s">
        <v>13056</v>
      </c>
      <c r="F1926" s="2" t="s">
        <v>13062</v>
      </c>
      <c r="G1926" s="2" t="s">
        <v>13065</v>
      </c>
      <c r="H1926" s="2" t="s">
        <v>13070</v>
      </c>
      <c r="I1926" s="2">
        <v>910.92</v>
      </c>
      <c r="J1926" s="2" t="s">
        <v>13074</v>
      </c>
      <c r="K1926" s="2" t="s">
        <v>13076</v>
      </c>
      <c r="L1926" s="2" t="s">
        <v>13079</v>
      </c>
      <c r="M1926" s="2" t="s">
        <v>14998</v>
      </c>
      <c r="N1926" s="2">
        <v>87</v>
      </c>
      <c r="O1926" s="2" t="s">
        <v>13097</v>
      </c>
      <c r="P1926" s="2">
        <v>2</v>
      </c>
      <c r="Q1926" s="2" t="s">
        <v>13098</v>
      </c>
    </row>
    <row r="1927" spans="1:17" hidden="1" x14ac:dyDescent="0.25">
      <c r="A1927" s="2" t="s">
        <v>9783</v>
      </c>
      <c r="B1927" s="2" t="s">
        <v>13019</v>
      </c>
      <c r="C1927" s="2" t="s">
        <v>13024</v>
      </c>
      <c r="D1927" s="2" t="s">
        <v>13038</v>
      </c>
      <c r="E1927" s="2" t="s">
        <v>13060</v>
      </c>
      <c r="F1927" s="2" t="s">
        <v>13057</v>
      </c>
      <c r="G1927" s="2" t="s">
        <v>13066</v>
      </c>
      <c r="H1927" s="2" t="s">
        <v>13070</v>
      </c>
      <c r="I1927" s="2">
        <v>2860.17</v>
      </c>
      <c r="J1927" s="2" t="s">
        <v>13072</v>
      </c>
      <c r="K1927" s="2" t="s">
        <v>13077</v>
      </c>
      <c r="L1927" s="2" t="s">
        <v>13079</v>
      </c>
      <c r="M1927" s="2" t="s">
        <v>14999</v>
      </c>
      <c r="N1927" s="2">
        <v>57</v>
      </c>
      <c r="O1927" s="2" t="s">
        <v>13096</v>
      </c>
      <c r="P1927" s="2">
        <v>4</v>
      </c>
      <c r="Q1927" s="2" t="s">
        <v>13098</v>
      </c>
    </row>
    <row r="1928" spans="1:17" hidden="1" x14ac:dyDescent="0.25">
      <c r="A1928" s="2" t="s">
        <v>9788</v>
      </c>
      <c r="B1928" s="2" t="s">
        <v>13019</v>
      </c>
      <c r="C1928" s="2" t="s">
        <v>13024</v>
      </c>
      <c r="D1928" s="2" t="s">
        <v>13045</v>
      </c>
      <c r="E1928" s="2" t="s">
        <v>13062</v>
      </c>
      <c r="F1928" s="2" t="s">
        <v>13060</v>
      </c>
      <c r="G1928" s="2" t="s">
        <v>13067</v>
      </c>
      <c r="H1928" s="2" t="s">
        <v>13069</v>
      </c>
      <c r="I1928" s="2">
        <v>1954.84</v>
      </c>
      <c r="J1928" s="2" t="s">
        <v>13074</v>
      </c>
      <c r="K1928" s="2" t="s">
        <v>13078</v>
      </c>
      <c r="L1928" s="2" t="s">
        <v>13079</v>
      </c>
      <c r="M1928" s="2" t="s">
        <v>15000</v>
      </c>
      <c r="N1928" s="2">
        <v>51</v>
      </c>
      <c r="O1928" s="2" t="s">
        <v>13096</v>
      </c>
      <c r="P1928" s="2">
        <v>2</v>
      </c>
      <c r="Q1928" s="2" t="s">
        <v>13100</v>
      </c>
    </row>
    <row r="1929" spans="1:17" hidden="1" x14ac:dyDescent="0.25">
      <c r="A1929" s="2" t="s">
        <v>9791</v>
      </c>
      <c r="B1929" s="2" t="s">
        <v>13019</v>
      </c>
      <c r="C1929" s="2" t="s">
        <v>13024</v>
      </c>
      <c r="D1929" s="2" t="s">
        <v>13041</v>
      </c>
      <c r="E1929" s="2" t="s">
        <v>13058</v>
      </c>
      <c r="F1929" s="2" t="s">
        <v>13062</v>
      </c>
      <c r="G1929" s="2" t="s">
        <v>13065</v>
      </c>
      <c r="H1929" s="2" t="s">
        <v>13071</v>
      </c>
      <c r="I1929" s="2">
        <v>1981.5</v>
      </c>
      <c r="J1929" s="2" t="s">
        <v>13075</v>
      </c>
      <c r="K1929" s="2" t="s">
        <v>13076</v>
      </c>
      <c r="L1929" s="2" t="s">
        <v>13079</v>
      </c>
      <c r="M1929" s="2" t="s">
        <v>15001</v>
      </c>
      <c r="N1929" s="2">
        <v>14</v>
      </c>
      <c r="O1929" s="2" t="s">
        <v>13097</v>
      </c>
      <c r="P1929" s="2">
        <v>1</v>
      </c>
      <c r="Q1929" s="2" t="s">
        <v>13099</v>
      </c>
    </row>
    <row r="1930" spans="1:17" hidden="1" x14ac:dyDescent="0.25">
      <c r="A1930" s="2" t="s">
        <v>9796</v>
      </c>
      <c r="B1930" s="2" t="s">
        <v>13019</v>
      </c>
      <c r="C1930" s="2" t="s">
        <v>13024</v>
      </c>
      <c r="D1930" s="2" t="s">
        <v>13048</v>
      </c>
      <c r="E1930" s="2" t="s">
        <v>13057</v>
      </c>
      <c r="F1930" s="2" t="s">
        <v>13063</v>
      </c>
      <c r="G1930" s="2" t="s">
        <v>13066</v>
      </c>
      <c r="H1930" s="2" t="s">
        <v>13070</v>
      </c>
      <c r="I1930" s="2">
        <v>1844.4</v>
      </c>
      <c r="J1930" s="2" t="s">
        <v>13075</v>
      </c>
      <c r="K1930" s="2" t="s">
        <v>13076</v>
      </c>
      <c r="L1930" s="2" t="s">
        <v>13080</v>
      </c>
      <c r="M1930" s="2" t="s">
        <v>15002</v>
      </c>
      <c r="N1930" s="2">
        <v>27</v>
      </c>
      <c r="O1930" s="2" t="s">
        <v>13095</v>
      </c>
      <c r="P1930" s="2">
        <v>3</v>
      </c>
      <c r="Q1930" s="2" t="s">
        <v>13099</v>
      </c>
    </row>
    <row r="1931" spans="1:17" hidden="1" x14ac:dyDescent="0.25">
      <c r="A1931" s="2" t="s">
        <v>9799</v>
      </c>
      <c r="B1931" s="2" t="s">
        <v>13019</v>
      </c>
      <c r="C1931" s="2" t="s">
        <v>13024</v>
      </c>
      <c r="D1931" s="2" t="s">
        <v>13042</v>
      </c>
      <c r="E1931" s="2" t="s">
        <v>13056</v>
      </c>
      <c r="F1931" s="2" t="s">
        <v>13057</v>
      </c>
      <c r="G1931" s="2" t="s">
        <v>13066</v>
      </c>
      <c r="H1931" s="2" t="s">
        <v>13071</v>
      </c>
      <c r="I1931" s="2">
        <v>1217.78</v>
      </c>
      <c r="J1931" s="2" t="s">
        <v>13075</v>
      </c>
      <c r="K1931" s="2" t="s">
        <v>13077</v>
      </c>
      <c r="L1931" s="2" t="s">
        <v>13079</v>
      </c>
      <c r="M1931" s="2" t="s">
        <v>15003</v>
      </c>
      <c r="N1931" s="2">
        <v>28</v>
      </c>
      <c r="O1931" s="2" t="s">
        <v>13096</v>
      </c>
      <c r="P1931" s="2">
        <v>3</v>
      </c>
      <c r="Q1931" s="2" t="s">
        <v>13100</v>
      </c>
    </row>
    <row r="1932" spans="1:17" hidden="1" x14ac:dyDescent="0.25">
      <c r="A1932" s="2" t="s">
        <v>9802</v>
      </c>
      <c r="B1932" s="2" t="s">
        <v>13019</v>
      </c>
      <c r="C1932" s="2" t="s">
        <v>13024</v>
      </c>
      <c r="D1932" s="2" t="s">
        <v>13042</v>
      </c>
      <c r="E1932" s="2" t="s">
        <v>13063</v>
      </c>
      <c r="F1932" s="2" t="s">
        <v>13057</v>
      </c>
      <c r="G1932" s="2" t="s">
        <v>13066</v>
      </c>
      <c r="H1932" s="2" t="s">
        <v>13071</v>
      </c>
      <c r="I1932" s="2">
        <v>1836.69</v>
      </c>
      <c r="J1932" s="2" t="s">
        <v>13075</v>
      </c>
      <c r="K1932" s="2" t="s">
        <v>13076</v>
      </c>
      <c r="L1932" s="2" t="s">
        <v>13080</v>
      </c>
      <c r="M1932" s="2" t="s">
        <v>15004</v>
      </c>
      <c r="N1932" s="2">
        <v>48</v>
      </c>
      <c r="O1932" s="2" t="s">
        <v>13097</v>
      </c>
      <c r="P1932" s="2">
        <v>2</v>
      </c>
      <c r="Q1932" s="2" t="s">
        <v>13098</v>
      </c>
    </row>
    <row r="1933" spans="1:17" hidden="1" x14ac:dyDescent="0.25">
      <c r="A1933" s="2" t="s">
        <v>9804</v>
      </c>
      <c r="B1933" s="2" t="s">
        <v>13019</v>
      </c>
      <c r="C1933" s="2" t="s">
        <v>13024</v>
      </c>
      <c r="D1933" s="2" t="s">
        <v>13028</v>
      </c>
      <c r="E1933" s="2" t="s">
        <v>13057</v>
      </c>
      <c r="F1933" s="2" t="s">
        <v>13056</v>
      </c>
      <c r="G1933" s="2" t="s">
        <v>13064</v>
      </c>
      <c r="H1933" s="2" t="s">
        <v>13070</v>
      </c>
      <c r="I1933" s="2">
        <v>1389.43</v>
      </c>
      <c r="J1933" s="2" t="s">
        <v>13075</v>
      </c>
      <c r="K1933" s="2" t="s">
        <v>13076</v>
      </c>
      <c r="L1933" s="2" t="s">
        <v>13080</v>
      </c>
      <c r="M1933" s="2" t="s">
        <v>15005</v>
      </c>
      <c r="N1933" s="2">
        <v>86</v>
      </c>
      <c r="O1933" s="2" t="s">
        <v>13096</v>
      </c>
      <c r="P1933" s="2">
        <v>4</v>
      </c>
      <c r="Q1933" s="2" t="s">
        <v>13100</v>
      </c>
    </row>
    <row r="1934" spans="1:17" x14ac:dyDescent="0.25">
      <c r="A1934" s="2" t="s">
        <v>9806</v>
      </c>
      <c r="B1934" s="2" t="s">
        <v>13019</v>
      </c>
      <c r="C1934" s="2" t="s">
        <v>13024</v>
      </c>
      <c r="D1934" s="2" t="s">
        <v>13027</v>
      </c>
      <c r="E1934" s="2" t="s">
        <v>13061</v>
      </c>
      <c r="F1934" s="2" t="s">
        <v>13056</v>
      </c>
      <c r="G1934" s="2" t="s">
        <v>13064</v>
      </c>
      <c r="H1934" s="2" t="s">
        <v>13070</v>
      </c>
      <c r="I1934" s="2">
        <v>2195.38</v>
      </c>
      <c r="J1934" s="2" t="s">
        <v>13073</v>
      </c>
      <c r="K1934" s="2" t="s">
        <v>13077</v>
      </c>
      <c r="L1934" s="2" t="s">
        <v>13080</v>
      </c>
      <c r="M1934" s="2" t="s">
        <v>15006</v>
      </c>
      <c r="N1934" s="2">
        <v>85</v>
      </c>
      <c r="O1934" s="2" t="s">
        <v>13097</v>
      </c>
      <c r="P1934" s="2">
        <v>5</v>
      </c>
      <c r="Q1934" s="2" t="s">
        <v>13100</v>
      </c>
    </row>
    <row r="1935" spans="1:17" hidden="1" x14ac:dyDescent="0.25">
      <c r="A1935" s="2" t="s">
        <v>9814</v>
      </c>
      <c r="B1935" s="2" t="s">
        <v>13019</v>
      </c>
      <c r="C1935" s="2" t="s">
        <v>13024</v>
      </c>
      <c r="D1935" s="2" t="s">
        <v>13040</v>
      </c>
      <c r="E1935" s="2" t="s">
        <v>13059</v>
      </c>
      <c r="F1935" s="2" t="s">
        <v>13062</v>
      </c>
      <c r="G1935" s="2" t="s">
        <v>13065</v>
      </c>
      <c r="H1935" s="2" t="s">
        <v>13070</v>
      </c>
      <c r="I1935" s="2">
        <v>2334.1999999999998</v>
      </c>
      <c r="J1935" s="2" t="s">
        <v>13073</v>
      </c>
      <c r="K1935" s="2" t="s">
        <v>13077</v>
      </c>
      <c r="L1935" s="2" t="s">
        <v>13080</v>
      </c>
      <c r="M1935" s="2" t="s">
        <v>15007</v>
      </c>
      <c r="N1935" s="2">
        <v>67</v>
      </c>
      <c r="O1935" s="2" t="s">
        <v>13097</v>
      </c>
      <c r="P1935" s="2">
        <v>1</v>
      </c>
      <c r="Q1935" s="2" t="s">
        <v>13100</v>
      </c>
    </row>
    <row r="1936" spans="1:17" hidden="1" x14ac:dyDescent="0.25">
      <c r="A1936" s="2" t="s">
        <v>9819</v>
      </c>
      <c r="B1936" s="2" t="s">
        <v>13019</v>
      </c>
      <c r="C1936" s="2" t="s">
        <v>13024</v>
      </c>
      <c r="D1936" s="2" t="s">
        <v>13032</v>
      </c>
      <c r="E1936" s="2" t="s">
        <v>13062</v>
      </c>
      <c r="F1936" s="2" t="s">
        <v>13057</v>
      </c>
      <c r="G1936" s="2" t="s">
        <v>13068</v>
      </c>
      <c r="H1936" s="2" t="s">
        <v>13071</v>
      </c>
      <c r="I1936" s="2">
        <v>1997.82</v>
      </c>
      <c r="J1936" s="2" t="s">
        <v>13072</v>
      </c>
      <c r="K1936" s="2" t="s">
        <v>13076</v>
      </c>
      <c r="L1936" s="2" t="s">
        <v>13079</v>
      </c>
      <c r="M1936" s="2" t="s">
        <v>15008</v>
      </c>
      <c r="N1936" s="2">
        <v>91</v>
      </c>
      <c r="O1936" s="2" t="s">
        <v>13097</v>
      </c>
      <c r="P1936" s="2">
        <v>2</v>
      </c>
      <c r="Q1936" s="2" t="s">
        <v>13099</v>
      </c>
    </row>
    <row r="1937" spans="1:17" hidden="1" x14ac:dyDescent="0.25">
      <c r="A1937" s="2" t="s">
        <v>9828</v>
      </c>
      <c r="B1937" s="2" t="s">
        <v>13019</v>
      </c>
      <c r="C1937" s="2" t="s">
        <v>13024</v>
      </c>
      <c r="D1937" s="2" t="s">
        <v>13053</v>
      </c>
      <c r="E1937" s="2" t="s">
        <v>13056</v>
      </c>
      <c r="F1937" s="2" t="s">
        <v>13057</v>
      </c>
      <c r="G1937" s="2" t="s">
        <v>13068</v>
      </c>
      <c r="H1937" s="2" t="s">
        <v>13069</v>
      </c>
      <c r="I1937" s="2">
        <v>1790.64</v>
      </c>
      <c r="J1937" s="2" t="s">
        <v>13072</v>
      </c>
      <c r="K1937" s="2" t="s">
        <v>13078</v>
      </c>
      <c r="L1937" s="2" t="s">
        <v>13080</v>
      </c>
      <c r="M1937" s="2" t="s">
        <v>15009</v>
      </c>
      <c r="N1937" s="2">
        <v>52</v>
      </c>
      <c r="O1937" s="2" t="s">
        <v>13096</v>
      </c>
      <c r="P1937" s="2">
        <v>4</v>
      </c>
      <c r="Q1937" s="2" t="s">
        <v>13098</v>
      </c>
    </row>
    <row r="1938" spans="1:17" hidden="1" x14ac:dyDescent="0.25">
      <c r="A1938" s="2" t="s">
        <v>9833</v>
      </c>
      <c r="B1938" s="2" t="s">
        <v>13019</v>
      </c>
      <c r="C1938" s="2" t="s">
        <v>13024</v>
      </c>
      <c r="D1938" s="2" t="s">
        <v>13035</v>
      </c>
      <c r="E1938" s="2" t="s">
        <v>13057</v>
      </c>
      <c r="F1938" s="2" t="s">
        <v>13056</v>
      </c>
      <c r="G1938" s="2" t="s">
        <v>13067</v>
      </c>
      <c r="H1938" s="2" t="s">
        <v>13070</v>
      </c>
      <c r="I1938" s="2">
        <v>2994.85</v>
      </c>
      <c r="J1938" s="2" t="s">
        <v>13075</v>
      </c>
      <c r="K1938" s="2" t="s">
        <v>13078</v>
      </c>
      <c r="L1938" s="2" t="s">
        <v>13079</v>
      </c>
      <c r="M1938" s="2" t="s">
        <v>15010</v>
      </c>
      <c r="N1938" s="2">
        <v>1</v>
      </c>
      <c r="O1938" s="2" t="s">
        <v>13095</v>
      </c>
      <c r="P1938" s="2">
        <v>1</v>
      </c>
      <c r="Q1938" s="2" t="s">
        <v>13098</v>
      </c>
    </row>
    <row r="1939" spans="1:17" hidden="1" x14ac:dyDescent="0.25">
      <c r="A1939" s="2" t="s">
        <v>9837</v>
      </c>
      <c r="B1939" s="2" t="s">
        <v>13019</v>
      </c>
      <c r="C1939" s="2" t="s">
        <v>13024</v>
      </c>
      <c r="D1939" s="2" t="s">
        <v>13044</v>
      </c>
      <c r="E1939" s="2" t="s">
        <v>13060</v>
      </c>
      <c r="F1939" s="2" t="s">
        <v>13063</v>
      </c>
      <c r="G1939" s="2" t="s">
        <v>13064</v>
      </c>
      <c r="H1939" s="2" t="s">
        <v>13069</v>
      </c>
      <c r="I1939" s="2">
        <v>956.26</v>
      </c>
      <c r="J1939" s="2" t="s">
        <v>13074</v>
      </c>
      <c r="K1939" s="2" t="s">
        <v>13076</v>
      </c>
      <c r="L1939" s="2" t="s">
        <v>13079</v>
      </c>
      <c r="M1939" s="2" t="s">
        <v>15011</v>
      </c>
      <c r="N1939" s="2">
        <v>62</v>
      </c>
      <c r="O1939" s="2" t="s">
        <v>13096</v>
      </c>
      <c r="P1939" s="2">
        <v>4</v>
      </c>
      <c r="Q1939" s="2" t="s">
        <v>13099</v>
      </c>
    </row>
    <row r="1940" spans="1:17" hidden="1" x14ac:dyDescent="0.25">
      <c r="A1940" s="2" t="s">
        <v>9841</v>
      </c>
      <c r="B1940" s="2" t="s">
        <v>13019</v>
      </c>
      <c r="C1940" s="2" t="s">
        <v>13024</v>
      </c>
      <c r="D1940" s="2" t="s">
        <v>13048</v>
      </c>
      <c r="E1940" s="2" t="s">
        <v>13062</v>
      </c>
      <c r="F1940" s="2" t="s">
        <v>13058</v>
      </c>
      <c r="G1940" s="2" t="s">
        <v>13065</v>
      </c>
      <c r="H1940" s="2" t="s">
        <v>13071</v>
      </c>
      <c r="I1940" s="2">
        <v>2331.13</v>
      </c>
      <c r="J1940" s="2" t="s">
        <v>13073</v>
      </c>
      <c r="K1940" s="2" t="s">
        <v>13076</v>
      </c>
      <c r="L1940" s="2" t="s">
        <v>13080</v>
      </c>
      <c r="M1940" s="2" t="s">
        <v>15012</v>
      </c>
      <c r="N1940" s="2">
        <v>87</v>
      </c>
      <c r="O1940" s="2" t="s">
        <v>13095</v>
      </c>
      <c r="P1940" s="2">
        <v>1</v>
      </c>
      <c r="Q1940" s="2" t="s">
        <v>13100</v>
      </c>
    </row>
    <row r="1941" spans="1:17" hidden="1" x14ac:dyDescent="0.25">
      <c r="A1941" s="2" t="s">
        <v>9845</v>
      </c>
      <c r="B1941" s="2" t="s">
        <v>13019</v>
      </c>
      <c r="C1941" s="2" t="s">
        <v>13024</v>
      </c>
      <c r="D1941" s="2" t="s">
        <v>13038</v>
      </c>
      <c r="E1941" s="2" t="s">
        <v>13063</v>
      </c>
      <c r="F1941" s="2" t="s">
        <v>13056</v>
      </c>
      <c r="G1941" s="2" t="s">
        <v>13066</v>
      </c>
      <c r="H1941" s="2" t="s">
        <v>13069</v>
      </c>
      <c r="I1941" s="2">
        <v>806.62</v>
      </c>
      <c r="J1941" s="2" t="s">
        <v>13075</v>
      </c>
      <c r="K1941" s="2" t="s">
        <v>13077</v>
      </c>
      <c r="L1941" s="2" t="s">
        <v>13079</v>
      </c>
      <c r="M1941" s="2" t="s">
        <v>15013</v>
      </c>
      <c r="N1941" s="2">
        <v>12</v>
      </c>
      <c r="O1941" s="2" t="s">
        <v>13095</v>
      </c>
      <c r="P1941" s="2">
        <v>4</v>
      </c>
      <c r="Q1941" s="2" t="s">
        <v>13099</v>
      </c>
    </row>
    <row r="1942" spans="1:17" hidden="1" x14ac:dyDescent="0.25">
      <c r="A1942" s="2" t="s">
        <v>9852</v>
      </c>
      <c r="B1942" s="2" t="s">
        <v>13019</v>
      </c>
      <c r="C1942" s="2" t="s">
        <v>13024</v>
      </c>
      <c r="D1942" s="2" t="s">
        <v>13026</v>
      </c>
      <c r="E1942" s="2" t="s">
        <v>13063</v>
      </c>
      <c r="F1942" s="2" t="s">
        <v>13057</v>
      </c>
      <c r="G1942" s="2" t="s">
        <v>13068</v>
      </c>
      <c r="H1942" s="2" t="s">
        <v>13070</v>
      </c>
      <c r="I1942" s="2">
        <v>537.22</v>
      </c>
      <c r="J1942" s="2" t="s">
        <v>13074</v>
      </c>
      <c r="K1942" s="2" t="s">
        <v>13078</v>
      </c>
      <c r="L1942" s="2" t="s">
        <v>13080</v>
      </c>
      <c r="M1942" s="2" t="s">
        <v>15014</v>
      </c>
      <c r="N1942" s="2">
        <v>49</v>
      </c>
      <c r="O1942" s="2" t="s">
        <v>13096</v>
      </c>
      <c r="P1942" s="2">
        <v>3</v>
      </c>
      <c r="Q1942" s="2" t="s">
        <v>13098</v>
      </c>
    </row>
    <row r="1943" spans="1:17" hidden="1" x14ac:dyDescent="0.25">
      <c r="A1943" s="2" t="s">
        <v>9860</v>
      </c>
      <c r="B1943" s="2" t="s">
        <v>13019</v>
      </c>
      <c r="C1943" s="2" t="s">
        <v>13024</v>
      </c>
      <c r="D1943" s="2" t="s">
        <v>13048</v>
      </c>
      <c r="E1943" s="2" t="s">
        <v>13058</v>
      </c>
      <c r="F1943" s="2" t="s">
        <v>13062</v>
      </c>
      <c r="G1943" s="2" t="s">
        <v>13067</v>
      </c>
      <c r="H1943" s="2" t="s">
        <v>13069</v>
      </c>
      <c r="I1943" s="2">
        <v>1702.29</v>
      </c>
      <c r="J1943" s="2" t="s">
        <v>13074</v>
      </c>
      <c r="K1943" s="2" t="s">
        <v>13076</v>
      </c>
      <c r="L1943" s="2" t="s">
        <v>13080</v>
      </c>
      <c r="M1943" s="2" t="s">
        <v>15015</v>
      </c>
      <c r="N1943" s="2">
        <v>22</v>
      </c>
      <c r="O1943" s="2" t="s">
        <v>13096</v>
      </c>
      <c r="P1943" s="2">
        <v>5</v>
      </c>
      <c r="Q1943" s="2" t="s">
        <v>13100</v>
      </c>
    </row>
    <row r="1944" spans="1:17" hidden="1" x14ac:dyDescent="0.25">
      <c r="A1944" s="2" t="s">
        <v>9861</v>
      </c>
      <c r="B1944" s="2" t="s">
        <v>13019</v>
      </c>
      <c r="C1944" s="2" t="s">
        <v>13024</v>
      </c>
      <c r="D1944" s="2" t="s">
        <v>13051</v>
      </c>
      <c r="E1944" s="2" t="s">
        <v>13062</v>
      </c>
      <c r="F1944" s="2" t="s">
        <v>13063</v>
      </c>
      <c r="G1944" s="2" t="s">
        <v>13064</v>
      </c>
      <c r="H1944" s="2" t="s">
        <v>13069</v>
      </c>
      <c r="I1944" s="2">
        <v>2982.11</v>
      </c>
      <c r="J1944" s="2" t="s">
        <v>13074</v>
      </c>
      <c r="K1944" s="2" t="s">
        <v>13077</v>
      </c>
      <c r="L1944" s="2" t="s">
        <v>13079</v>
      </c>
      <c r="M1944" s="2" t="s">
        <v>15016</v>
      </c>
      <c r="N1944" s="2">
        <v>18</v>
      </c>
      <c r="O1944" s="2" t="s">
        <v>13096</v>
      </c>
      <c r="P1944" s="2">
        <v>2</v>
      </c>
      <c r="Q1944" s="2" t="s">
        <v>13099</v>
      </c>
    </row>
    <row r="1945" spans="1:17" hidden="1" x14ac:dyDescent="0.25">
      <c r="A1945" s="2" t="s">
        <v>9866</v>
      </c>
      <c r="B1945" s="2" t="s">
        <v>13019</v>
      </c>
      <c r="C1945" s="2" t="s">
        <v>13024</v>
      </c>
      <c r="D1945" s="2" t="s">
        <v>13045</v>
      </c>
      <c r="E1945" s="2" t="s">
        <v>13063</v>
      </c>
      <c r="F1945" s="2" t="s">
        <v>13057</v>
      </c>
      <c r="G1945" s="2" t="s">
        <v>13068</v>
      </c>
      <c r="H1945" s="2" t="s">
        <v>13070</v>
      </c>
      <c r="I1945" s="2">
        <v>175.02</v>
      </c>
      <c r="J1945" s="2" t="s">
        <v>13074</v>
      </c>
      <c r="K1945" s="2" t="s">
        <v>13077</v>
      </c>
      <c r="L1945" s="2" t="s">
        <v>13079</v>
      </c>
      <c r="M1945" s="2" t="s">
        <v>15017</v>
      </c>
      <c r="N1945" s="2">
        <v>40</v>
      </c>
      <c r="O1945" s="2" t="s">
        <v>13095</v>
      </c>
      <c r="P1945" s="2">
        <v>5</v>
      </c>
      <c r="Q1945" s="2" t="s">
        <v>13099</v>
      </c>
    </row>
    <row r="1946" spans="1:17" hidden="1" x14ac:dyDescent="0.25">
      <c r="A1946" s="2" t="s">
        <v>9870</v>
      </c>
      <c r="B1946" s="2" t="s">
        <v>13019</v>
      </c>
      <c r="C1946" s="2" t="s">
        <v>13024</v>
      </c>
      <c r="D1946" s="2" t="s">
        <v>13029</v>
      </c>
      <c r="E1946" s="2" t="s">
        <v>13062</v>
      </c>
      <c r="F1946" s="2" t="s">
        <v>13057</v>
      </c>
      <c r="G1946" s="2" t="s">
        <v>13067</v>
      </c>
      <c r="H1946" s="2" t="s">
        <v>13069</v>
      </c>
      <c r="I1946" s="2">
        <v>567.29</v>
      </c>
      <c r="J1946" s="2" t="s">
        <v>13073</v>
      </c>
      <c r="K1946" s="2" t="s">
        <v>13077</v>
      </c>
      <c r="L1946" s="2" t="s">
        <v>13079</v>
      </c>
      <c r="M1946" s="2" t="s">
        <v>15018</v>
      </c>
      <c r="N1946" s="2">
        <v>35</v>
      </c>
      <c r="O1946" s="2" t="s">
        <v>13097</v>
      </c>
      <c r="P1946" s="2">
        <v>1</v>
      </c>
      <c r="Q1946" s="2" t="s">
        <v>13100</v>
      </c>
    </row>
    <row r="1947" spans="1:17" hidden="1" x14ac:dyDescent="0.25">
      <c r="A1947" s="2" t="s">
        <v>9876</v>
      </c>
      <c r="B1947" s="2" t="s">
        <v>13019</v>
      </c>
      <c r="C1947" s="2" t="s">
        <v>13024</v>
      </c>
      <c r="D1947" s="2" t="s">
        <v>13031</v>
      </c>
      <c r="E1947" s="2" t="s">
        <v>13057</v>
      </c>
      <c r="F1947" s="2" t="s">
        <v>13061</v>
      </c>
      <c r="G1947" s="2" t="s">
        <v>13068</v>
      </c>
      <c r="H1947" s="2" t="s">
        <v>13069</v>
      </c>
      <c r="I1947" s="2">
        <v>136.80000000000001</v>
      </c>
      <c r="J1947" s="2" t="s">
        <v>13073</v>
      </c>
      <c r="K1947" s="2" t="s">
        <v>13076</v>
      </c>
      <c r="L1947" s="2" t="s">
        <v>13080</v>
      </c>
      <c r="M1947" s="2" t="s">
        <v>15019</v>
      </c>
      <c r="N1947" s="2">
        <v>10</v>
      </c>
      <c r="O1947" s="2" t="s">
        <v>13097</v>
      </c>
      <c r="P1947" s="2">
        <v>3</v>
      </c>
      <c r="Q1947" s="2" t="s">
        <v>13099</v>
      </c>
    </row>
    <row r="1948" spans="1:17" hidden="1" x14ac:dyDescent="0.25">
      <c r="A1948" s="2" t="s">
        <v>9886</v>
      </c>
      <c r="B1948" s="2" t="s">
        <v>13019</v>
      </c>
      <c r="C1948" s="2" t="s">
        <v>13024</v>
      </c>
      <c r="D1948" s="2" t="s">
        <v>13050</v>
      </c>
      <c r="E1948" s="2" t="s">
        <v>13060</v>
      </c>
      <c r="F1948" s="2" t="s">
        <v>13057</v>
      </c>
      <c r="G1948" s="2" t="s">
        <v>13064</v>
      </c>
      <c r="H1948" s="2" t="s">
        <v>13070</v>
      </c>
      <c r="I1948" s="2">
        <v>1372.94</v>
      </c>
      <c r="J1948" s="2" t="s">
        <v>13073</v>
      </c>
      <c r="K1948" s="2" t="s">
        <v>13078</v>
      </c>
      <c r="L1948" s="2" t="s">
        <v>13079</v>
      </c>
      <c r="M1948" s="2" t="s">
        <v>15020</v>
      </c>
      <c r="N1948" s="2">
        <v>33</v>
      </c>
      <c r="O1948" s="2" t="s">
        <v>13097</v>
      </c>
      <c r="P1948" s="2">
        <v>4</v>
      </c>
      <c r="Q1948" s="2" t="s">
        <v>13099</v>
      </c>
    </row>
    <row r="1949" spans="1:17" hidden="1" x14ac:dyDescent="0.25">
      <c r="A1949" s="2" t="s">
        <v>9893</v>
      </c>
      <c r="B1949" s="2" t="s">
        <v>13019</v>
      </c>
      <c r="C1949" s="2" t="s">
        <v>13024</v>
      </c>
      <c r="D1949" s="2" t="s">
        <v>13049</v>
      </c>
      <c r="E1949" s="2" t="s">
        <v>13062</v>
      </c>
      <c r="F1949" s="2" t="s">
        <v>13059</v>
      </c>
      <c r="G1949" s="2" t="s">
        <v>13066</v>
      </c>
      <c r="H1949" s="2" t="s">
        <v>13071</v>
      </c>
      <c r="I1949" s="2">
        <v>1831.69</v>
      </c>
      <c r="J1949" s="2" t="s">
        <v>13075</v>
      </c>
      <c r="K1949" s="2" t="s">
        <v>13076</v>
      </c>
      <c r="L1949" s="2" t="s">
        <v>13080</v>
      </c>
      <c r="M1949" s="2" t="s">
        <v>15021</v>
      </c>
      <c r="N1949" s="2">
        <v>42</v>
      </c>
      <c r="O1949" s="2" t="s">
        <v>13097</v>
      </c>
      <c r="P1949" s="2">
        <v>3</v>
      </c>
      <c r="Q1949" s="2" t="s">
        <v>13098</v>
      </c>
    </row>
    <row r="1950" spans="1:17" hidden="1" x14ac:dyDescent="0.25">
      <c r="A1950" s="2" t="s">
        <v>9894</v>
      </c>
      <c r="B1950" s="2" t="s">
        <v>13019</v>
      </c>
      <c r="C1950" s="2" t="s">
        <v>13024</v>
      </c>
      <c r="D1950" s="2" t="s">
        <v>13049</v>
      </c>
      <c r="E1950" s="2" t="s">
        <v>13057</v>
      </c>
      <c r="F1950" s="2" t="s">
        <v>13063</v>
      </c>
      <c r="G1950" s="2" t="s">
        <v>13065</v>
      </c>
      <c r="H1950" s="2" t="s">
        <v>13069</v>
      </c>
      <c r="I1950" s="2">
        <v>462.99</v>
      </c>
      <c r="J1950" s="2" t="s">
        <v>13075</v>
      </c>
      <c r="K1950" s="2" t="s">
        <v>13078</v>
      </c>
      <c r="L1950" s="2" t="s">
        <v>13080</v>
      </c>
      <c r="M1950" s="2" t="s">
        <v>15022</v>
      </c>
      <c r="N1950" s="2">
        <v>97</v>
      </c>
      <c r="O1950" s="2" t="s">
        <v>13097</v>
      </c>
      <c r="P1950" s="2">
        <v>3</v>
      </c>
      <c r="Q1950" s="2" t="s">
        <v>13099</v>
      </c>
    </row>
    <row r="1951" spans="1:17" x14ac:dyDescent="0.25">
      <c r="A1951" s="2" t="s">
        <v>9905</v>
      </c>
      <c r="B1951" s="2" t="s">
        <v>13019</v>
      </c>
      <c r="C1951" s="2" t="s">
        <v>13024</v>
      </c>
      <c r="D1951" s="2" t="s">
        <v>13044</v>
      </c>
      <c r="E1951" s="2" t="s">
        <v>13061</v>
      </c>
      <c r="F1951" s="2" t="s">
        <v>13059</v>
      </c>
      <c r="G1951" s="2" t="s">
        <v>13064</v>
      </c>
      <c r="H1951" s="2" t="s">
        <v>13071</v>
      </c>
      <c r="I1951" s="2">
        <v>2377.9699999999998</v>
      </c>
      <c r="J1951" s="2" t="s">
        <v>13072</v>
      </c>
      <c r="K1951" s="2" t="s">
        <v>13077</v>
      </c>
      <c r="L1951" s="2" t="s">
        <v>13080</v>
      </c>
      <c r="M1951" s="2" t="s">
        <v>15023</v>
      </c>
      <c r="N1951" s="2">
        <v>3</v>
      </c>
      <c r="O1951" s="2" t="s">
        <v>13096</v>
      </c>
      <c r="P1951" s="2">
        <v>4</v>
      </c>
      <c r="Q1951" s="2" t="s">
        <v>13100</v>
      </c>
    </row>
    <row r="1952" spans="1:17" hidden="1" x14ac:dyDescent="0.25">
      <c r="A1952" s="2" t="s">
        <v>9916</v>
      </c>
      <c r="B1952" s="2" t="s">
        <v>13019</v>
      </c>
      <c r="C1952" s="2" t="s">
        <v>13024</v>
      </c>
      <c r="D1952" s="2" t="s">
        <v>13027</v>
      </c>
      <c r="E1952" s="2" t="s">
        <v>13058</v>
      </c>
      <c r="F1952" s="2" t="s">
        <v>13061</v>
      </c>
      <c r="G1952" s="2" t="s">
        <v>13064</v>
      </c>
      <c r="H1952" s="2" t="s">
        <v>13070</v>
      </c>
      <c r="I1952" s="2">
        <v>237.07</v>
      </c>
      <c r="J1952" s="2" t="s">
        <v>13072</v>
      </c>
      <c r="K1952" s="2" t="s">
        <v>13077</v>
      </c>
      <c r="L1952" s="2" t="s">
        <v>13079</v>
      </c>
      <c r="M1952" s="2" t="s">
        <v>15024</v>
      </c>
      <c r="N1952" s="2">
        <v>28</v>
      </c>
      <c r="O1952" s="2" t="s">
        <v>13095</v>
      </c>
      <c r="P1952" s="2">
        <v>1</v>
      </c>
      <c r="Q1952" s="2" t="s">
        <v>13098</v>
      </c>
    </row>
    <row r="1953" spans="1:17" hidden="1" x14ac:dyDescent="0.25">
      <c r="A1953" s="2" t="s">
        <v>9918</v>
      </c>
      <c r="B1953" s="2" t="s">
        <v>13019</v>
      </c>
      <c r="C1953" s="2" t="s">
        <v>13024</v>
      </c>
      <c r="D1953" s="2" t="s">
        <v>13051</v>
      </c>
      <c r="E1953" s="2" t="s">
        <v>13056</v>
      </c>
      <c r="F1953" s="2" t="s">
        <v>13060</v>
      </c>
      <c r="G1953" s="2" t="s">
        <v>13064</v>
      </c>
      <c r="H1953" s="2" t="s">
        <v>13069</v>
      </c>
      <c r="I1953" s="2">
        <v>1061.3699999999999</v>
      </c>
      <c r="J1953" s="2" t="s">
        <v>13074</v>
      </c>
      <c r="K1953" s="2" t="s">
        <v>13078</v>
      </c>
      <c r="L1953" s="2" t="s">
        <v>13080</v>
      </c>
      <c r="M1953" s="2" t="s">
        <v>15025</v>
      </c>
      <c r="N1953" s="2">
        <v>60</v>
      </c>
      <c r="O1953" s="2" t="s">
        <v>13097</v>
      </c>
      <c r="P1953" s="2">
        <v>4</v>
      </c>
      <c r="Q1953" s="2" t="s">
        <v>13099</v>
      </c>
    </row>
    <row r="1954" spans="1:17" hidden="1" x14ac:dyDescent="0.25">
      <c r="A1954" s="2" t="s">
        <v>9920</v>
      </c>
      <c r="B1954" s="2" t="s">
        <v>13019</v>
      </c>
      <c r="C1954" s="2" t="s">
        <v>13024</v>
      </c>
      <c r="D1954" s="2" t="s">
        <v>13054</v>
      </c>
      <c r="E1954" s="2" t="s">
        <v>13056</v>
      </c>
      <c r="F1954" s="2" t="s">
        <v>13059</v>
      </c>
      <c r="G1954" s="2" t="s">
        <v>13066</v>
      </c>
      <c r="H1954" s="2" t="s">
        <v>13071</v>
      </c>
      <c r="I1954" s="2">
        <v>2124.63</v>
      </c>
      <c r="J1954" s="2" t="s">
        <v>13072</v>
      </c>
      <c r="K1954" s="2" t="s">
        <v>13076</v>
      </c>
      <c r="L1954" s="2" t="s">
        <v>13080</v>
      </c>
      <c r="M1954" s="2" t="s">
        <v>15026</v>
      </c>
      <c r="N1954" s="2">
        <v>36</v>
      </c>
      <c r="O1954" s="2" t="s">
        <v>13096</v>
      </c>
      <c r="P1954" s="2">
        <v>4</v>
      </c>
      <c r="Q1954" s="2" t="s">
        <v>13098</v>
      </c>
    </row>
    <row r="1955" spans="1:17" hidden="1" x14ac:dyDescent="0.25">
      <c r="A1955" s="2" t="s">
        <v>9925</v>
      </c>
      <c r="B1955" s="2" t="s">
        <v>13019</v>
      </c>
      <c r="C1955" s="2" t="s">
        <v>13024</v>
      </c>
      <c r="D1955" s="2" t="s">
        <v>13034</v>
      </c>
      <c r="E1955" s="2" t="s">
        <v>13059</v>
      </c>
      <c r="F1955" s="2" t="s">
        <v>13060</v>
      </c>
      <c r="G1955" s="2" t="s">
        <v>13067</v>
      </c>
      <c r="H1955" s="2" t="s">
        <v>13069</v>
      </c>
      <c r="I1955" s="2">
        <v>2817.15</v>
      </c>
      <c r="J1955" s="2" t="s">
        <v>13075</v>
      </c>
      <c r="K1955" s="2" t="s">
        <v>13078</v>
      </c>
      <c r="L1955" s="2" t="s">
        <v>13080</v>
      </c>
      <c r="M1955" s="2" t="s">
        <v>15027</v>
      </c>
      <c r="N1955" s="2">
        <v>93</v>
      </c>
      <c r="O1955" s="2" t="s">
        <v>13097</v>
      </c>
      <c r="P1955" s="2">
        <v>3</v>
      </c>
      <c r="Q1955" s="2" t="s">
        <v>13099</v>
      </c>
    </row>
    <row r="1956" spans="1:17" x14ac:dyDescent="0.25">
      <c r="A1956" s="2" t="s">
        <v>9929</v>
      </c>
      <c r="B1956" s="2" t="s">
        <v>13019</v>
      </c>
      <c r="C1956" s="2" t="s">
        <v>13024</v>
      </c>
      <c r="D1956" s="2" t="s">
        <v>13037</v>
      </c>
      <c r="E1956" s="2" t="s">
        <v>13061</v>
      </c>
      <c r="F1956" s="2" t="s">
        <v>13062</v>
      </c>
      <c r="G1956" s="2" t="s">
        <v>13068</v>
      </c>
      <c r="H1956" s="2" t="s">
        <v>13071</v>
      </c>
      <c r="I1956" s="2">
        <v>2093.5</v>
      </c>
      <c r="J1956" s="2" t="s">
        <v>13073</v>
      </c>
      <c r="K1956" s="2" t="s">
        <v>13076</v>
      </c>
      <c r="L1956" s="2" t="s">
        <v>13079</v>
      </c>
      <c r="M1956" s="2" t="s">
        <v>15028</v>
      </c>
      <c r="N1956" s="2">
        <v>69</v>
      </c>
      <c r="O1956" s="2" t="s">
        <v>13096</v>
      </c>
      <c r="P1956" s="2">
        <v>3</v>
      </c>
      <c r="Q1956" s="2" t="s">
        <v>13099</v>
      </c>
    </row>
    <row r="1957" spans="1:17" hidden="1" x14ac:dyDescent="0.25">
      <c r="A1957" s="2" t="s">
        <v>9934</v>
      </c>
      <c r="B1957" s="2" t="s">
        <v>13019</v>
      </c>
      <c r="C1957" s="2" t="s">
        <v>13024</v>
      </c>
      <c r="D1957" s="2" t="s">
        <v>13052</v>
      </c>
      <c r="E1957" s="2" t="s">
        <v>13059</v>
      </c>
      <c r="F1957" s="2" t="s">
        <v>13063</v>
      </c>
      <c r="G1957" s="2" t="s">
        <v>13068</v>
      </c>
      <c r="H1957" s="2" t="s">
        <v>13070</v>
      </c>
      <c r="I1957" s="2">
        <v>914.27</v>
      </c>
      <c r="J1957" s="2" t="s">
        <v>13075</v>
      </c>
      <c r="K1957" s="2" t="s">
        <v>13078</v>
      </c>
      <c r="L1957" s="2" t="s">
        <v>13080</v>
      </c>
      <c r="M1957" s="2" t="s">
        <v>15029</v>
      </c>
      <c r="N1957" s="2">
        <v>70</v>
      </c>
      <c r="O1957" s="2" t="s">
        <v>13097</v>
      </c>
      <c r="P1957" s="2">
        <v>3</v>
      </c>
      <c r="Q1957" s="2" t="s">
        <v>13098</v>
      </c>
    </row>
    <row r="1958" spans="1:17" hidden="1" x14ac:dyDescent="0.25">
      <c r="A1958" s="2" t="s">
        <v>9935</v>
      </c>
      <c r="B1958" s="2" t="s">
        <v>13019</v>
      </c>
      <c r="C1958" s="2" t="s">
        <v>13024</v>
      </c>
      <c r="D1958" s="2" t="s">
        <v>13047</v>
      </c>
      <c r="E1958" s="2" t="s">
        <v>13059</v>
      </c>
      <c r="F1958" s="2" t="s">
        <v>13062</v>
      </c>
      <c r="G1958" s="2" t="s">
        <v>13064</v>
      </c>
      <c r="H1958" s="2" t="s">
        <v>13071</v>
      </c>
      <c r="I1958" s="2">
        <v>2540.21</v>
      </c>
      <c r="J1958" s="2" t="s">
        <v>13072</v>
      </c>
      <c r="K1958" s="2" t="s">
        <v>13077</v>
      </c>
      <c r="L1958" s="2" t="s">
        <v>13080</v>
      </c>
      <c r="M1958" s="2" t="s">
        <v>15030</v>
      </c>
      <c r="N1958" s="2">
        <v>81</v>
      </c>
      <c r="O1958" s="2" t="s">
        <v>13097</v>
      </c>
      <c r="P1958" s="2">
        <v>3</v>
      </c>
      <c r="Q1958" s="2" t="s">
        <v>13099</v>
      </c>
    </row>
    <row r="1959" spans="1:17" hidden="1" x14ac:dyDescent="0.25">
      <c r="A1959" s="2" t="s">
        <v>9936</v>
      </c>
      <c r="B1959" s="2" t="s">
        <v>13019</v>
      </c>
      <c r="C1959" s="2" t="s">
        <v>13024</v>
      </c>
      <c r="D1959" s="2" t="s">
        <v>13034</v>
      </c>
      <c r="E1959" s="2" t="s">
        <v>13062</v>
      </c>
      <c r="F1959" s="2" t="s">
        <v>13061</v>
      </c>
      <c r="G1959" s="2" t="s">
        <v>13067</v>
      </c>
      <c r="H1959" s="2" t="s">
        <v>13070</v>
      </c>
      <c r="I1959" s="2">
        <v>1520.34</v>
      </c>
      <c r="J1959" s="2" t="s">
        <v>13074</v>
      </c>
      <c r="K1959" s="2" t="s">
        <v>13077</v>
      </c>
      <c r="L1959" s="2" t="s">
        <v>13079</v>
      </c>
      <c r="M1959" s="2" t="s">
        <v>15031</v>
      </c>
      <c r="N1959" s="2">
        <v>83</v>
      </c>
      <c r="O1959" s="2" t="s">
        <v>13097</v>
      </c>
      <c r="P1959" s="2">
        <v>3</v>
      </c>
      <c r="Q1959" s="2" t="s">
        <v>13100</v>
      </c>
    </row>
    <row r="1960" spans="1:17" hidden="1" x14ac:dyDescent="0.25">
      <c r="A1960" s="2" t="s">
        <v>9938</v>
      </c>
      <c r="B1960" s="2" t="s">
        <v>13019</v>
      </c>
      <c r="C1960" s="2" t="s">
        <v>13024</v>
      </c>
      <c r="D1960" s="2" t="s">
        <v>13033</v>
      </c>
      <c r="E1960" s="2" t="s">
        <v>13059</v>
      </c>
      <c r="F1960" s="2" t="s">
        <v>13056</v>
      </c>
      <c r="G1960" s="2" t="s">
        <v>13068</v>
      </c>
      <c r="H1960" s="2" t="s">
        <v>13071</v>
      </c>
      <c r="I1960" s="2">
        <v>1660.21</v>
      </c>
      <c r="J1960" s="2" t="s">
        <v>13073</v>
      </c>
      <c r="K1960" s="2" t="s">
        <v>13076</v>
      </c>
      <c r="L1960" s="2" t="s">
        <v>13080</v>
      </c>
      <c r="M1960" s="2" t="s">
        <v>15032</v>
      </c>
      <c r="N1960" s="2">
        <v>10</v>
      </c>
      <c r="O1960" s="2" t="s">
        <v>13096</v>
      </c>
      <c r="P1960" s="2">
        <v>2</v>
      </c>
      <c r="Q1960" s="2" t="s">
        <v>13098</v>
      </c>
    </row>
    <row r="1961" spans="1:17" hidden="1" x14ac:dyDescent="0.25">
      <c r="A1961" s="2" t="s">
        <v>9939</v>
      </c>
      <c r="B1961" s="2" t="s">
        <v>13019</v>
      </c>
      <c r="C1961" s="2" t="s">
        <v>13024</v>
      </c>
      <c r="D1961" s="2" t="s">
        <v>13033</v>
      </c>
      <c r="E1961" s="2" t="s">
        <v>13063</v>
      </c>
      <c r="F1961" s="2" t="s">
        <v>13056</v>
      </c>
      <c r="G1961" s="2" t="s">
        <v>13068</v>
      </c>
      <c r="H1961" s="2" t="s">
        <v>13070</v>
      </c>
      <c r="I1961" s="2">
        <v>479.47</v>
      </c>
      <c r="J1961" s="2" t="s">
        <v>13074</v>
      </c>
      <c r="K1961" s="2" t="s">
        <v>13078</v>
      </c>
      <c r="L1961" s="2" t="s">
        <v>13080</v>
      </c>
      <c r="M1961" s="2" t="s">
        <v>15033</v>
      </c>
      <c r="N1961" s="2">
        <v>45</v>
      </c>
      <c r="O1961" s="2" t="s">
        <v>13097</v>
      </c>
      <c r="P1961" s="2">
        <v>5</v>
      </c>
      <c r="Q1961" s="2" t="s">
        <v>13098</v>
      </c>
    </row>
    <row r="1962" spans="1:17" hidden="1" x14ac:dyDescent="0.25">
      <c r="A1962" s="2" t="s">
        <v>9944</v>
      </c>
      <c r="B1962" s="2" t="s">
        <v>13019</v>
      </c>
      <c r="C1962" s="2" t="s">
        <v>13024</v>
      </c>
      <c r="D1962" s="2" t="s">
        <v>13030</v>
      </c>
      <c r="E1962" s="2" t="s">
        <v>13057</v>
      </c>
      <c r="F1962" s="2" t="s">
        <v>13061</v>
      </c>
      <c r="G1962" s="2" t="s">
        <v>13067</v>
      </c>
      <c r="H1962" s="2" t="s">
        <v>13070</v>
      </c>
      <c r="I1962" s="2">
        <v>1580.75</v>
      </c>
      <c r="J1962" s="2" t="s">
        <v>13073</v>
      </c>
      <c r="K1962" s="2" t="s">
        <v>13078</v>
      </c>
      <c r="L1962" s="2" t="s">
        <v>13080</v>
      </c>
      <c r="M1962" s="2" t="s">
        <v>15034</v>
      </c>
      <c r="N1962" s="2">
        <v>52</v>
      </c>
      <c r="O1962" s="2" t="s">
        <v>13097</v>
      </c>
      <c r="P1962" s="2">
        <v>3</v>
      </c>
      <c r="Q1962" s="2" t="s">
        <v>13100</v>
      </c>
    </row>
    <row r="1963" spans="1:17" hidden="1" x14ac:dyDescent="0.25">
      <c r="A1963" s="2" t="s">
        <v>9949</v>
      </c>
      <c r="B1963" s="2" t="s">
        <v>13019</v>
      </c>
      <c r="C1963" s="2" t="s">
        <v>13024</v>
      </c>
      <c r="D1963" s="2" t="s">
        <v>13043</v>
      </c>
      <c r="E1963" s="2" t="s">
        <v>13059</v>
      </c>
      <c r="F1963" s="2" t="s">
        <v>13056</v>
      </c>
      <c r="G1963" s="2" t="s">
        <v>13068</v>
      </c>
      <c r="H1963" s="2" t="s">
        <v>13069</v>
      </c>
      <c r="I1963" s="2">
        <v>1662.37</v>
      </c>
      <c r="J1963" s="2" t="s">
        <v>13072</v>
      </c>
      <c r="K1963" s="2" t="s">
        <v>13076</v>
      </c>
      <c r="L1963" s="2" t="s">
        <v>13080</v>
      </c>
      <c r="M1963" s="2" t="s">
        <v>15035</v>
      </c>
      <c r="N1963" s="2">
        <v>25</v>
      </c>
      <c r="O1963" s="2" t="s">
        <v>13097</v>
      </c>
      <c r="P1963" s="2">
        <v>1</v>
      </c>
      <c r="Q1963" s="2" t="s">
        <v>13099</v>
      </c>
    </row>
    <row r="1964" spans="1:17" hidden="1" x14ac:dyDescent="0.25">
      <c r="A1964" s="2" t="s">
        <v>9950</v>
      </c>
      <c r="B1964" s="2" t="s">
        <v>13019</v>
      </c>
      <c r="C1964" s="2" t="s">
        <v>13024</v>
      </c>
      <c r="D1964" s="2" t="s">
        <v>13048</v>
      </c>
      <c r="E1964" s="2" t="s">
        <v>13062</v>
      </c>
      <c r="F1964" s="2" t="s">
        <v>13063</v>
      </c>
      <c r="G1964" s="2" t="s">
        <v>13064</v>
      </c>
      <c r="H1964" s="2" t="s">
        <v>13071</v>
      </c>
      <c r="I1964" s="2">
        <v>1889.1</v>
      </c>
      <c r="J1964" s="2" t="s">
        <v>13072</v>
      </c>
      <c r="K1964" s="2" t="s">
        <v>13077</v>
      </c>
      <c r="L1964" s="2" t="s">
        <v>13080</v>
      </c>
      <c r="M1964" s="2" t="s">
        <v>15036</v>
      </c>
      <c r="N1964" s="2">
        <v>11</v>
      </c>
      <c r="O1964" s="2" t="s">
        <v>13097</v>
      </c>
      <c r="P1964" s="2">
        <v>2</v>
      </c>
      <c r="Q1964" s="2" t="s">
        <v>13100</v>
      </c>
    </row>
    <row r="1965" spans="1:17" hidden="1" x14ac:dyDescent="0.25">
      <c r="A1965" s="2" t="s">
        <v>9951</v>
      </c>
      <c r="B1965" s="2" t="s">
        <v>13019</v>
      </c>
      <c r="C1965" s="2" t="s">
        <v>13024</v>
      </c>
      <c r="D1965" s="2" t="s">
        <v>13050</v>
      </c>
      <c r="E1965" s="2" t="s">
        <v>13059</v>
      </c>
      <c r="F1965" s="2" t="s">
        <v>13063</v>
      </c>
      <c r="G1965" s="2" t="s">
        <v>13068</v>
      </c>
      <c r="H1965" s="2" t="s">
        <v>13069</v>
      </c>
      <c r="I1965" s="2">
        <v>888.34</v>
      </c>
      <c r="J1965" s="2" t="s">
        <v>13074</v>
      </c>
      <c r="K1965" s="2" t="s">
        <v>13078</v>
      </c>
      <c r="L1965" s="2" t="s">
        <v>13079</v>
      </c>
      <c r="M1965" s="2" t="s">
        <v>15037</v>
      </c>
      <c r="N1965" s="2">
        <v>87</v>
      </c>
      <c r="O1965" s="2" t="s">
        <v>13096</v>
      </c>
      <c r="P1965" s="2">
        <v>3</v>
      </c>
      <c r="Q1965" s="2" t="s">
        <v>13100</v>
      </c>
    </row>
    <row r="1966" spans="1:17" x14ac:dyDescent="0.25">
      <c r="A1966" s="2" t="s">
        <v>9952</v>
      </c>
      <c r="B1966" s="2" t="s">
        <v>13019</v>
      </c>
      <c r="C1966" s="2" t="s">
        <v>13024</v>
      </c>
      <c r="D1966" s="2" t="s">
        <v>13030</v>
      </c>
      <c r="E1966" s="2" t="s">
        <v>13061</v>
      </c>
      <c r="F1966" s="2" t="s">
        <v>13060</v>
      </c>
      <c r="G1966" s="2" t="s">
        <v>13066</v>
      </c>
      <c r="H1966" s="2" t="s">
        <v>13070</v>
      </c>
      <c r="I1966" s="2">
        <v>1673.08</v>
      </c>
      <c r="J1966" s="2" t="s">
        <v>13072</v>
      </c>
      <c r="K1966" s="2" t="s">
        <v>13077</v>
      </c>
      <c r="L1966" s="2" t="s">
        <v>13080</v>
      </c>
      <c r="M1966" s="2" t="s">
        <v>15038</v>
      </c>
      <c r="N1966" s="2">
        <v>65</v>
      </c>
      <c r="O1966" s="2" t="s">
        <v>13095</v>
      </c>
      <c r="P1966" s="2">
        <v>5</v>
      </c>
      <c r="Q1966" s="2" t="s">
        <v>13098</v>
      </c>
    </row>
    <row r="1967" spans="1:17" hidden="1" x14ac:dyDescent="0.25">
      <c r="A1967" s="2" t="s">
        <v>9955</v>
      </c>
      <c r="B1967" s="2" t="s">
        <v>13019</v>
      </c>
      <c r="C1967" s="2" t="s">
        <v>13024</v>
      </c>
      <c r="D1967" s="2" t="s">
        <v>13029</v>
      </c>
      <c r="E1967" s="2" t="s">
        <v>13060</v>
      </c>
      <c r="F1967" s="2" t="s">
        <v>13061</v>
      </c>
      <c r="G1967" s="2" t="s">
        <v>13066</v>
      </c>
      <c r="H1967" s="2" t="s">
        <v>13071</v>
      </c>
      <c r="I1967" s="2">
        <v>2662.5</v>
      </c>
      <c r="J1967" s="2" t="s">
        <v>13073</v>
      </c>
      <c r="K1967" s="2" t="s">
        <v>13078</v>
      </c>
      <c r="L1967" s="2" t="s">
        <v>13080</v>
      </c>
      <c r="M1967" s="2" t="s">
        <v>15039</v>
      </c>
      <c r="N1967" s="2">
        <v>79</v>
      </c>
      <c r="O1967" s="2" t="s">
        <v>13096</v>
      </c>
      <c r="P1967" s="2">
        <v>3</v>
      </c>
      <c r="Q1967" s="2" t="s">
        <v>13099</v>
      </c>
    </row>
    <row r="1968" spans="1:17" hidden="1" x14ac:dyDescent="0.25">
      <c r="A1968" s="2" t="s">
        <v>9961</v>
      </c>
      <c r="B1968" s="2" t="s">
        <v>13019</v>
      </c>
      <c r="C1968" s="2" t="s">
        <v>13024</v>
      </c>
      <c r="D1968" s="2" t="s">
        <v>13039</v>
      </c>
      <c r="E1968" s="2" t="s">
        <v>13062</v>
      </c>
      <c r="F1968" s="2" t="s">
        <v>13059</v>
      </c>
      <c r="G1968" s="2" t="s">
        <v>13068</v>
      </c>
      <c r="H1968" s="2" t="s">
        <v>13071</v>
      </c>
      <c r="I1968" s="2">
        <v>1206.5999999999999</v>
      </c>
      <c r="J1968" s="2" t="s">
        <v>13072</v>
      </c>
      <c r="K1968" s="2" t="s">
        <v>13078</v>
      </c>
      <c r="L1968" s="2" t="s">
        <v>13080</v>
      </c>
      <c r="M1968" s="2" t="s">
        <v>15040</v>
      </c>
      <c r="N1968" s="2">
        <v>96</v>
      </c>
      <c r="O1968" s="2" t="s">
        <v>13095</v>
      </c>
      <c r="P1968" s="2">
        <v>4</v>
      </c>
      <c r="Q1968" s="2" t="s">
        <v>13099</v>
      </c>
    </row>
    <row r="1969" spans="1:17" hidden="1" x14ac:dyDescent="0.25">
      <c r="A1969" s="2" t="s">
        <v>9963</v>
      </c>
      <c r="B1969" s="2" t="s">
        <v>13019</v>
      </c>
      <c r="C1969" s="2" t="s">
        <v>13024</v>
      </c>
      <c r="D1969" s="2" t="s">
        <v>13041</v>
      </c>
      <c r="E1969" s="2" t="s">
        <v>13058</v>
      </c>
      <c r="F1969" s="2" t="s">
        <v>13061</v>
      </c>
      <c r="G1969" s="2" t="s">
        <v>13065</v>
      </c>
      <c r="H1969" s="2" t="s">
        <v>13069</v>
      </c>
      <c r="I1969" s="2">
        <v>437.6</v>
      </c>
      <c r="J1969" s="2" t="s">
        <v>13072</v>
      </c>
      <c r="K1969" s="2" t="s">
        <v>13077</v>
      </c>
      <c r="L1969" s="2" t="s">
        <v>13079</v>
      </c>
      <c r="M1969" s="2" t="s">
        <v>15041</v>
      </c>
      <c r="N1969" s="2">
        <v>2</v>
      </c>
      <c r="O1969" s="2" t="s">
        <v>13096</v>
      </c>
      <c r="P1969" s="2">
        <v>5</v>
      </c>
      <c r="Q1969" s="2" t="s">
        <v>13100</v>
      </c>
    </row>
    <row r="1970" spans="1:17" hidden="1" x14ac:dyDescent="0.25">
      <c r="A1970" s="2" t="s">
        <v>9965</v>
      </c>
      <c r="B1970" s="2" t="s">
        <v>13019</v>
      </c>
      <c r="C1970" s="2" t="s">
        <v>13024</v>
      </c>
      <c r="D1970" s="2" t="s">
        <v>13053</v>
      </c>
      <c r="E1970" s="2" t="s">
        <v>13058</v>
      </c>
      <c r="F1970" s="2" t="s">
        <v>13056</v>
      </c>
      <c r="G1970" s="2" t="s">
        <v>13064</v>
      </c>
      <c r="H1970" s="2" t="s">
        <v>13070</v>
      </c>
      <c r="I1970" s="2">
        <v>2311.98</v>
      </c>
      <c r="J1970" s="2" t="s">
        <v>13073</v>
      </c>
      <c r="K1970" s="2" t="s">
        <v>13077</v>
      </c>
      <c r="L1970" s="2" t="s">
        <v>13079</v>
      </c>
      <c r="M1970" s="2" t="s">
        <v>15042</v>
      </c>
      <c r="N1970" s="2">
        <v>41</v>
      </c>
      <c r="O1970" s="2" t="s">
        <v>13096</v>
      </c>
      <c r="P1970" s="2">
        <v>3</v>
      </c>
      <c r="Q1970" s="2" t="s">
        <v>13099</v>
      </c>
    </row>
    <row r="1971" spans="1:17" x14ac:dyDescent="0.25">
      <c r="A1971" s="2" t="s">
        <v>9966</v>
      </c>
      <c r="B1971" s="2" t="s">
        <v>13019</v>
      </c>
      <c r="C1971" s="2" t="s">
        <v>13024</v>
      </c>
      <c r="D1971" s="2" t="s">
        <v>13036</v>
      </c>
      <c r="E1971" s="2" t="s">
        <v>13061</v>
      </c>
      <c r="F1971" s="2" t="s">
        <v>13057</v>
      </c>
      <c r="G1971" s="2" t="s">
        <v>13068</v>
      </c>
      <c r="H1971" s="2" t="s">
        <v>13070</v>
      </c>
      <c r="I1971" s="2">
        <v>219.39</v>
      </c>
      <c r="J1971" s="2" t="s">
        <v>13073</v>
      </c>
      <c r="K1971" s="2" t="s">
        <v>13078</v>
      </c>
      <c r="L1971" s="2" t="s">
        <v>13080</v>
      </c>
      <c r="M1971" s="2" t="s">
        <v>15043</v>
      </c>
      <c r="N1971" s="2">
        <v>1</v>
      </c>
      <c r="O1971" s="2" t="s">
        <v>13096</v>
      </c>
      <c r="P1971" s="2">
        <v>4</v>
      </c>
      <c r="Q1971" s="2" t="s">
        <v>13098</v>
      </c>
    </row>
    <row r="1972" spans="1:17" hidden="1" x14ac:dyDescent="0.25">
      <c r="A1972" s="2" t="s">
        <v>9973</v>
      </c>
      <c r="B1972" s="2" t="s">
        <v>13019</v>
      </c>
      <c r="C1972" s="2" t="s">
        <v>13024</v>
      </c>
      <c r="D1972" s="2" t="s">
        <v>13041</v>
      </c>
      <c r="E1972" s="2" t="s">
        <v>13058</v>
      </c>
      <c r="F1972" s="2" t="s">
        <v>13056</v>
      </c>
      <c r="G1972" s="2" t="s">
        <v>13064</v>
      </c>
      <c r="H1972" s="2" t="s">
        <v>13070</v>
      </c>
      <c r="I1972" s="2">
        <v>372.95</v>
      </c>
      <c r="J1972" s="2" t="s">
        <v>13072</v>
      </c>
      <c r="K1972" s="2" t="s">
        <v>13078</v>
      </c>
      <c r="L1972" s="2" t="s">
        <v>13080</v>
      </c>
      <c r="M1972" s="2" t="s">
        <v>15044</v>
      </c>
      <c r="N1972" s="2">
        <v>46</v>
      </c>
      <c r="O1972" s="2" t="s">
        <v>13097</v>
      </c>
      <c r="P1972" s="2">
        <v>5</v>
      </c>
      <c r="Q1972" s="2" t="s">
        <v>13098</v>
      </c>
    </row>
    <row r="1973" spans="1:17" x14ac:dyDescent="0.25">
      <c r="A1973" s="2" t="s">
        <v>9985</v>
      </c>
      <c r="B1973" s="2" t="s">
        <v>13019</v>
      </c>
      <c r="C1973" s="2" t="s">
        <v>13024</v>
      </c>
      <c r="D1973" s="2" t="s">
        <v>13041</v>
      </c>
      <c r="E1973" s="2" t="s">
        <v>13061</v>
      </c>
      <c r="F1973" s="2" t="s">
        <v>13057</v>
      </c>
      <c r="G1973" s="2" t="s">
        <v>13064</v>
      </c>
      <c r="H1973" s="2" t="s">
        <v>13071</v>
      </c>
      <c r="I1973" s="2">
        <v>1139.22</v>
      </c>
      <c r="J1973" s="2" t="s">
        <v>13075</v>
      </c>
      <c r="K1973" s="2" t="s">
        <v>13077</v>
      </c>
      <c r="L1973" s="2" t="s">
        <v>13079</v>
      </c>
      <c r="M1973" s="2" t="s">
        <v>15045</v>
      </c>
      <c r="N1973" s="2">
        <v>1</v>
      </c>
      <c r="O1973" s="2" t="s">
        <v>13096</v>
      </c>
      <c r="P1973" s="2">
        <v>1</v>
      </c>
      <c r="Q1973" s="2" t="s">
        <v>13098</v>
      </c>
    </row>
    <row r="1974" spans="1:17" hidden="1" x14ac:dyDescent="0.25">
      <c r="A1974" s="2" t="s">
        <v>9989</v>
      </c>
      <c r="B1974" s="2" t="s">
        <v>13019</v>
      </c>
      <c r="C1974" s="2" t="s">
        <v>13024</v>
      </c>
      <c r="D1974" s="2" t="s">
        <v>13027</v>
      </c>
      <c r="E1974" s="2" t="s">
        <v>13056</v>
      </c>
      <c r="F1974" s="2" t="s">
        <v>13063</v>
      </c>
      <c r="G1974" s="2" t="s">
        <v>13064</v>
      </c>
      <c r="H1974" s="2" t="s">
        <v>13069</v>
      </c>
      <c r="I1974" s="2">
        <v>1469.37</v>
      </c>
      <c r="J1974" s="2" t="s">
        <v>13072</v>
      </c>
      <c r="K1974" s="2" t="s">
        <v>13078</v>
      </c>
      <c r="L1974" s="2" t="s">
        <v>13080</v>
      </c>
      <c r="M1974" s="2" t="s">
        <v>15046</v>
      </c>
      <c r="N1974" s="2">
        <v>75</v>
      </c>
      <c r="O1974" s="2" t="s">
        <v>13096</v>
      </c>
      <c r="P1974" s="2">
        <v>5</v>
      </c>
      <c r="Q1974" s="2" t="s">
        <v>13098</v>
      </c>
    </row>
    <row r="1975" spans="1:17" hidden="1" x14ac:dyDescent="0.25">
      <c r="A1975" s="2" t="s">
        <v>10004</v>
      </c>
      <c r="B1975" s="2" t="s">
        <v>13019</v>
      </c>
      <c r="C1975" s="2" t="s">
        <v>13024</v>
      </c>
      <c r="D1975" s="2" t="s">
        <v>13038</v>
      </c>
      <c r="E1975" s="2" t="s">
        <v>13056</v>
      </c>
      <c r="F1975" s="2" t="s">
        <v>13057</v>
      </c>
      <c r="G1975" s="2" t="s">
        <v>13065</v>
      </c>
      <c r="H1975" s="2" t="s">
        <v>13069</v>
      </c>
      <c r="I1975" s="2">
        <v>166.71</v>
      </c>
      <c r="J1975" s="2" t="s">
        <v>13074</v>
      </c>
      <c r="K1975" s="2" t="s">
        <v>13077</v>
      </c>
      <c r="L1975" s="2" t="s">
        <v>13079</v>
      </c>
      <c r="M1975" s="2" t="s">
        <v>15047</v>
      </c>
      <c r="N1975" s="2">
        <v>72</v>
      </c>
      <c r="O1975" s="2" t="s">
        <v>13096</v>
      </c>
      <c r="P1975" s="2">
        <v>4</v>
      </c>
      <c r="Q1975" s="2" t="s">
        <v>13098</v>
      </c>
    </row>
    <row r="1976" spans="1:17" hidden="1" x14ac:dyDescent="0.25">
      <c r="A1976" s="2" t="s">
        <v>10009</v>
      </c>
      <c r="B1976" s="2" t="s">
        <v>13019</v>
      </c>
      <c r="C1976" s="2" t="s">
        <v>13024</v>
      </c>
      <c r="D1976" s="2" t="s">
        <v>13026</v>
      </c>
      <c r="E1976" s="2" t="s">
        <v>13060</v>
      </c>
      <c r="F1976" s="2" t="s">
        <v>13061</v>
      </c>
      <c r="G1976" s="2" t="s">
        <v>13068</v>
      </c>
      <c r="H1976" s="2" t="s">
        <v>13071</v>
      </c>
      <c r="I1976" s="2">
        <v>2490.21</v>
      </c>
      <c r="J1976" s="2" t="s">
        <v>13072</v>
      </c>
      <c r="K1976" s="2" t="s">
        <v>13077</v>
      </c>
      <c r="L1976" s="2" t="s">
        <v>13080</v>
      </c>
      <c r="M1976" s="2" t="s">
        <v>15048</v>
      </c>
      <c r="N1976" s="2">
        <v>28</v>
      </c>
      <c r="O1976" s="2" t="s">
        <v>13095</v>
      </c>
      <c r="P1976" s="2">
        <v>2</v>
      </c>
      <c r="Q1976" s="2" t="s">
        <v>13100</v>
      </c>
    </row>
    <row r="1977" spans="1:17" hidden="1" x14ac:dyDescent="0.25">
      <c r="A1977" s="2" t="s">
        <v>10010</v>
      </c>
      <c r="B1977" s="2" t="s">
        <v>13019</v>
      </c>
      <c r="C1977" s="2" t="s">
        <v>13024</v>
      </c>
      <c r="D1977" s="2" t="s">
        <v>13030</v>
      </c>
      <c r="E1977" s="2" t="s">
        <v>13060</v>
      </c>
      <c r="F1977" s="2" t="s">
        <v>13061</v>
      </c>
      <c r="G1977" s="2" t="s">
        <v>13066</v>
      </c>
      <c r="H1977" s="2" t="s">
        <v>13069</v>
      </c>
      <c r="I1977" s="2">
        <v>630.95000000000005</v>
      </c>
      <c r="J1977" s="2" t="s">
        <v>13074</v>
      </c>
      <c r="K1977" s="2" t="s">
        <v>13076</v>
      </c>
      <c r="L1977" s="2" t="s">
        <v>13079</v>
      </c>
      <c r="M1977" s="2" t="s">
        <v>15049</v>
      </c>
      <c r="N1977" s="2">
        <v>100</v>
      </c>
      <c r="O1977" s="2" t="s">
        <v>13097</v>
      </c>
      <c r="P1977" s="2">
        <v>5</v>
      </c>
      <c r="Q1977" s="2" t="s">
        <v>13098</v>
      </c>
    </row>
    <row r="1978" spans="1:17" hidden="1" x14ac:dyDescent="0.25">
      <c r="A1978" s="2" t="s">
        <v>10018</v>
      </c>
      <c r="B1978" s="2" t="s">
        <v>13019</v>
      </c>
      <c r="C1978" s="2" t="s">
        <v>13024</v>
      </c>
      <c r="D1978" s="2" t="s">
        <v>13029</v>
      </c>
      <c r="E1978" s="2" t="s">
        <v>13057</v>
      </c>
      <c r="F1978" s="2" t="s">
        <v>13062</v>
      </c>
      <c r="G1978" s="2" t="s">
        <v>13068</v>
      </c>
      <c r="H1978" s="2" t="s">
        <v>13071</v>
      </c>
      <c r="I1978" s="2">
        <v>201.48</v>
      </c>
      <c r="J1978" s="2" t="s">
        <v>13072</v>
      </c>
      <c r="K1978" s="2" t="s">
        <v>13078</v>
      </c>
      <c r="L1978" s="2" t="s">
        <v>13080</v>
      </c>
      <c r="M1978" s="2" t="s">
        <v>15050</v>
      </c>
      <c r="N1978" s="2">
        <v>50</v>
      </c>
      <c r="O1978" s="2" t="s">
        <v>13097</v>
      </c>
      <c r="P1978" s="2">
        <v>4</v>
      </c>
      <c r="Q1978" s="2" t="s">
        <v>13100</v>
      </c>
    </row>
    <row r="1979" spans="1:17" hidden="1" x14ac:dyDescent="0.25">
      <c r="A1979" s="2" t="s">
        <v>10025</v>
      </c>
      <c r="B1979" s="2" t="s">
        <v>13019</v>
      </c>
      <c r="C1979" s="2" t="s">
        <v>13024</v>
      </c>
      <c r="D1979" s="2" t="s">
        <v>13054</v>
      </c>
      <c r="E1979" s="2" t="s">
        <v>13063</v>
      </c>
      <c r="F1979" s="2" t="s">
        <v>13060</v>
      </c>
      <c r="G1979" s="2" t="s">
        <v>13065</v>
      </c>
      <c r="H1979" s="2" t="s">
        <v>13070</v>
      </c>
      <c r="I1979" s="2">
        <v>194.5</v>
      </c>
      <c r="J1979" s="2" t="s">
        <v>13074</v>
      </c>
      <c r="K1979" s="2" t="s">
        <v>13076</v>
      </c>
      <c r="L1979" s="2" t="s">
        <v>13080</v>
      </c>
      <c r="M1979" s="2" t="s">
        <v>15051</v>
      </c>
      <c r="N1979" s="2">
        <v>78</v>
      </c>
      <c r="O1979" s="2" t="s">
        <v>13096</v>
      </c>
      <c r="P1979" s="2">
        <v>3</v>
      </c>
      <c r="Q1979" s="2" t="s">
        <v>13098</v>
      </c>
    </row>
    <row r="1980" spans="1:17" hidden="1" x14ac:dyDescent="0.25">
      <c r="A1980" s="2" t="s">
        <v>10028</v>
      </c>
      <c r="B1980" s="2" t="s">
        <v>13019</v>
      </c>
      <c r="C1980" s="2" t="s">
        <v>13024</v>
      </c>
      <c r="D1980" s="2" t="s">
        <v>13054</v>
      </c>
      <c r="E1980" s="2" t="s">
        <v>13057</v>
      </c>
      <c r="F1980" s="2" t="s">
        <v>13060</v>
      </c>
      <c r="G1980" s="2" t="s">
        <v>13066</v>
      </c>
      <c r="H1980" s="2" t="s">
        <v>13070</v>
      </c>
      <c r="I1980" s="2">
        <v>702.51</v>
      </c>
      <c r="J1980" s="2" t="s">
        <v>13072</v>
      </c>
      <c r="K1980" s="2" t="s">
        <v>13078</v>
      </c>
      <c r="L1980" s="2" t="s">
        <v>13080</v>
      </c>
      <c r="M1980" s="2" t="s">
        <v>15052</v>
      </c>
      <c r="N1980" s="2">
        <v>80</v>
      </c>
      <c r="O1980" s="2" t="s">
        <v>13097</v>
      </c>
      <c r="P1980" s="2">
        <v>5</v>
      </c>
      <c r="Q1980" s="2" t="s">
        <v>13099</v>
      </c>
    </row>
    <row r="1981" spans="1:17" hidden="1" x14ac:dyDescent="0.25">
      <c r="A1981" s="2" t="s">
        <v>10029</v>
      </c>
      <c r="B1981" s="2" t="s">
        <v>13019</v>
      </c>
      <c r="C1981" s="2" t="s">
        <v>13024</v>
      </c>
      <c r="D1981" s="2" t="s">
        <v>13042</v>
      </c>
      <c r="E1981" s="2" t="s">
        <v>13058</v>
      </c>
      <c r="F1981" s="2" t="s">
        <v>13060</v>
      </c>
      <c r="G1981" s="2" t="s">
        <v>13064</v>
      </c>
      <c r="H1981" s="2" t="s">
        <v>13069</v>
      </c>
      <c r="I1981" s="2">
        <v>2309.0300000000002</v>
      </c>
      <c r="J1981" s="2" t="s">
        <v>13074</v>
      </c>
      <c r="K1981" s="2" t="s">
        <v>13076</v>
      </c>
      <c r="L1981" s="2" t="s">
        <v>13080</v>
      </c>
      <c r="M1981" s="2" t="s">
        <v>15053</v>
      </c>
      <c r="N1981" s="2">
        <v>22</v>
      </c>
      <c r="O1981" s="2" t="s">
        <v>13097</v>
      </c>
      <c r="P1981" s="2">
        <v>5</v>
      </c>
      <c r="Q1981" s="2" t="s">
        <v>13098</v>
      </c>
    </row>
    <row r="1982" spans="1:17" hidden="1" x14ac:dyDescent="0.25">
      <c r="A1982" s="2" t="s">
        <v>10033</v>
      </c>
      <c r="B1982" s="2" t="s">
        <v>13019</v>
      </c>
      <c r="C1982" s="2" t="s">
        <v>13024</v>
      </c>
      <c r="D1982" s="2" t="s">
        <v>13053</v>
      </c>
      <c r="E1982" s="2" t="s">
        <v>13057</v>
      </c>
      <c r="F1982" s="2" t="s">
        <v>13062</v>
      </c>
      <c r="G1982" s="2" t="s">
        <v>13064</v>
      </c>
      <c r="H1982" s="2" t="s">
        <v>13069</v>
      </c>
      <c r="I1982" s="2">
        <v>1757.28</v>
      </c>
      <c r="J1982" s="2" t="s">
        <v>13072</v>
      </c>
      <c r="K1982" s="2" t="s">
        <v>13076</v>
      </c>
      <c r="L1982" s="2" t="s">
        <v>13079</v>
      </c>
      <c r="M1982" s="2" t="s">
        <v>15054</v>
      </c>
      <c r="N1982" s="2">
        <v>89</v>
      </c>
      <c r="O1982" s="2" t="s">
        <v>13095</v>
      </c>
      <c r="P1982" s="2">
        <v>3</v>
      </c>
      <c r="Q1982" s="2" t="s">
        <v>13098</v>
      </c>
    </row>
    <row r="1983" spans="1:17" hidden="1" x14ac:dyDescent="0.25">
      <c r="A1983" s="2" t="s">
        <v>10034</v>
      </c>
      <c r="B1983" s="2" t="s">
        <v>13019</v>
      </c>
      <c r="C1983" s="2" t="s">
        <v>13024</v>
      </c>
      <c r="D1983" s="2" t="s">
        <v>13036</v>
      </c>
      <c r="E1983" s="2" t="s">
        <v>13056</v>
      </c>
      <c r="F1983" s="2" t="s">
        <v>13058</v>
      </c>
      <c r="G1983" s="2" t="s">
        <v>13065</v>
      </c>
      <c r="H1983" s="2" t="s">
        <v>13070</v>
      </c>
      <c r="I1983" s="2">
        <v>231.04</v>
      </c>
      <c r="J1983" s="2" t="s">
        <v>13074</v>
      </c>
      <c r="K1983" s="2" t="s">
        <v>13076</v>
      </c>
      <c r="L1983" s="2" t="s">
        <v>13080</v>
      </c>
      <c r="M1983" s="2" t="s">
        <v>15055</v>
      </c>
      <c r="N1983" s="2">
        <v>84</v>
      </c>
      <c r="O1983" s="2" t="s">
        <v>13097</v>
      </c>
      <c r="P1983" s="2">
        <v>3</v>
      </c>
      <c r="Q1983" s="2" t="s">
        <v>13099</v>
      </c>
    </row>
    <row r="1984" spans="1:17" x14ac:dyDescent="0.25">
      <c r="A1984" s="2" t="s">
        <v>10043</v>
      </c>
      <c r="B1984" s="2" t="s">
        <v>13019</v>
      </c>
      <c r="C1984" s="2" t="s">
        <v>13024</v>
      </c>
      <c r="D1984" s="2" t="s">
        <v>13051</v>
      </c>
      <c r="E1984" s="2" t="s">
        <v>13061</v>
      </c>
      <c r="F1984" s="2" t="s">
        <v>13057</v>
      </c>
      <c r="G1984" s="2" t="s">
        <v>13068</v>
      </c>
      <c r="H1984" s="2" t="s">
        <v>13069</v>
      </c>
      <c r="I1984" s="2">
        <v>2719.61</v>
      </c>
      <c r="J1984" s="2" t="s">
        <v>13074</v>
      </c>
      <c r="K1984" s="2" t="s">
        <v>13076</v>
      </c>
      <c r="L1984" s="2" t="s">
        <v>13079</v>
      </c>
      <c r="M1984" s="2" t="s">
        <v>15056</v>
      </c>
      <c r="N1984" s="2">
        <v>90</v>
      </c>
      <c r="O1984" s="2" t="s">
        <v>13095</v>
      </c>
      <c r="P1984" s="2">
        <v>1</v>
      </c>
      <c r="Q1984" s="2" t="s">
        <v>13100</v>
      </c>
    </row>
    <row r="1985" spans="1:17" hidden="1" x14ac:dyDescent="0.25">
      <c r="A1985" s="2" t="s">
        <v>10045</v>
      </c>
      <c r="B1985" s="2" t="s">
        <v>13019</v>
      </c>
      <c r="C1985" s="2" t="s">
        <v>13024</v>
      </c>
      <c r="D1985" s="2" t="s">
        <v>13054</v>
      </c>
      <c r="E1985" s="2" t="s">
        <v>13056</v>
      </c>
      <c r="F1985" s="2" t="s">
        <v>13062</v>
      </c>
      <c r="G1985" s="2" t="s">
        <v>13065</v>
      </c>
      <c r="H1985" s="2" t="s">
        <v>13070</v>
      </c>
      <c r="I1985" s="2">
        <v>1427.44</v>
      </c>
      <c r="J1985" s="2" t="s">
        <v>13075</v>
      </c>
      <c r="K1985" s="2" t="s">
        <v>13076</v>
      </c>
      <c r="L1985" s="2" t="s">
        <v>13079</v>
      </c>
      <c r="M1985" s="2" t="s">
        <v>15057</v>
      </c>
      <c r="N1985" s="2">
        <v>21</v>
      </c>
      <c r="O1985" s="2" t="s">
        <v>13097</v>
      </c>
      <c r="P1985" s="2">
        <v>4</v>
      </c>
      <c r="Q1985" s="2" t="s">
        <v>13099</v>
      </c>
    </row>
    <row r="1986" spans="1:17" hidden="1" x14ac:dyDescent="0.25">
      <c r="A1986" s="2" t="s">
        <v>10048</v>
      </c>
      <c r="B1986" s="2" t="s">
        <v>13019</v>
      </c>
      <c r="C1986" s="2" t="s">
        <v>13024</v>
      </c>
      <c r="D1986" s="2" t="s">
        <v>13033</v>
      </c>
      <c r="E1986" s="2" t="s">
        <v>13057</v>
      </c>
      <c r="F1986" s="2" t="s">
        <v>13061</v>
      </c>
      <c r="G1986" s="2" t="s">
        <v>13065</v>
      </c>
      <c r="H1986" s="2" t="s">
        <v>13070</v>
      </c>
      <c r="I1986" s="2">
        <v>1543.12</v>
      </c>
      <c r="J1986" s="2" t="s">
        <v>13075</v>
      </c>
      <c r="K1986" s="2" t="s">
        <v>13078</v>
      </c>
      <c r="L1986" s="2" t="s">
        <v>13080</v>
      </c>
      <c r="M1986" s="2" t="s">
        <v>15058</v>
      </c>
      <c r="N1986" s="2">
        <v>9</v>
      </c>
      <c r="O1986" s="2" t="s">
        <v>13096</v>
      </c>
      <c r="P1986" s="2">
        <v>4</v>
      </c>
      <c r="Q1986" s="2" t="s">
        <v>13098</v>
      </c>
    </row>
    <row r="1987" spans="1:17" hidden="1" x14ac:dyDescent="0.25">
      <c r="A1987" s="2" t="s">
        <v>10050</v>
      </c>
      <c r="B1987" s="2" t="s">
        <v>13019</v>
      </c>
      <c r="C1987" s="2" t="s">
        <v>13024</v>
      </c>
      <c r="D1987" s="2" t="s">
        <v>13055</v>
      </c>
      <c r="E1987" s="2" t="s">
        <v>13060</v>
      </c>
      <c r="F1987" s="2" t="s">
        <v>13059</v>
      </c>
      <c r="G1987" s="2" t="s">
        <v>13066</v>
      </c>
      <c r="H1987" s="2" t="s">
        <v>13071</v>
      </c>
      <c r="I1987" s="2">
        <v>1796.34</v>
      </c>
      <c r="J1987" s="2" t="s">
        <v>13075</v>
      </c>
      <c r="K1987" s="2" t="s">
        <v>13076</v>
      </c>
      <c r="L1987" s="2" t="s">
        <v>13080</v>
      </c>
      <c r="M1987" s="2" t="s">
        <v>15059</v>
      </c>
      <c r="N1987" s="2">
        <v>10</v>
      </c>
      <c r="O1987" s="2" t="s">
        <v>13097</v>
      </c>
      <c r="P1987" s="2">
        <v>2</v>
      </c>
      <c r="Q1987" s="2" t="s">
        <v>13098</v>
      </c>
    </row>
    <row r="1988" spans="1:17" hidden="1" x14ac:dyDescent="0.25">
      <c r="A1988" s="2" t="s">
        <v>10054</v>
      </c>
      <c r="B1988" s="2" t="s">
        <v>13019</v>
      </c>
      <c r="C1988" s="2" t="s">
        <v>13024</v>
      </c>
      <c r="D1988" s="2" t="s">
        <v>13030</v>
      </c>
      <c r="E1988" s="2" t="s">
        <v>13057</v>
      </c>
      <c r="F1988" s="2" t="s">
        <v>13056</v>
      </c>
      <c r="G1988" s="2" t="s">
        <v>13065</v>
      </c>
      <c r="H1988" s="2" t="s">
        <v>13069</v>
      </c>
      <c r="I1988" s="2">
        <v>875.28</v>
      </c>
      <c r="J1988" s="2" t="s">
        <v>13074</v>
      </c>
      <c r="K1988" s="2" t="s">
        <v>13076</v>
      </c>
      <c r="L1988" s="2" t="s">
        <v>13080</v>
      </c>
      <c r="M1988" s="2" t="s">
        <v>15060</v>
      </c>
      <c r="N1988" s="2">
        <v>63</v>
      </c>
      <c r="O1988" s="2" t="s">
        <v>13096</v>
      </c>
      <c r="P1988" s="2">
        <v>5</v>
      </c>
      <c r="Q1988" s="2" t="s">
        <v>13098</v>
      </c>
    </row>
    <row r="1989" spans="1:17" hidden="1" x14ac:dyDescent="0.25">
      <c r="A1989" s="2" t="s">
        <v>10060</v>
      </c>
      <c r="B1989" s="2" t="s">
        <v>13019</v>
      </c>
      <c r="C1989" s="2" t="s">
        <v>13024</v>
      </c>
      <c r="D1989" s="2" t="s">
        <v>13029</v>
      </c>
      <c r="E1989" s="2" t="s">
        <v>13056</v>
      </c>
      <c r="F1989" s="2" t="s">
        <v>13058</v>
      </c>
      <c r="G1989" s="2" t="s">
        <v>13067</v>
      </c>
      <c r="H1989" s="2" t="s">
        <v>13069</v>
      </c>
      <c r="I1989" s="2">
        <v>688.14</v>
      </c>
      <c r="J1989" s="2" t="s">
        <v>13074</v>
      </c>
      <c r="K1989" s="2" t="s">
        <v>13076</v>
      </c>
      <c r="L1989" s="2" t="s">
        <v>13080</v>
      </c>
      <c r="M1989" s="2" t="s">
        <v>15061</v>
      </c>
      <c r="N1989" s="2">
        <v>36</v>
      </c>
      <c r="O1989" s="2" t="s">
        <v>13097</v>
      </c>
      <c r="P1989" s="2">
        <v>4</v>
      </c>
      <c r="Q1989" s="2" t="s">
        <v>13098</v>
      </c>
    </row>
    <row r="1990" spans="1:17" hidden="1" x14ac:dyDescent="0.25">
      <c r="A1990" s="2" t="s">
        <v>10064</v>
      </c>
      <c r="B1990" s="2" t="s">
        <v>13019</v>
      </c>
      <c r="C1990" s="2" t="s">
        <v>13024</v>
      </c>
      <c r="D1990" s="2" t="s">
        <v>13032</v>
      </c>
      <c r="E1990" s="2" t="s">
        <v>13063</v>
      </c>
      <c r="F1990" s="2" t="s">
        <v>13062</v>
      </c>
      <c r="G1990" s="2" t="s">
        <v>13065</v>
      </c>
      <c r="H1990" s="2" t="s">
        <v>13069</v>
      </c>
      <c r="I1990" s="2">
        <v>1531.55</v>
      </c>
      <c r="J1990" s="2" t="s">
        <v>13073</v>
      </c>
      <c r="K1990" s="2" t="s">
        <v>13078</v>
      </c>
      <c r="L1990" s="2" t="s">
        <v>13080</v>
      </c>
      <c r="M1990" s="2" t="s">
        <v>15062</v>
      </c>
      <c r="N1990" s="2">
        <v>96</v>
      </c>
      <c r="O1990" s="2" t="s">
        <v>13097</v>
      </c>
      <c r="P1990" s="2">
        <v>5</v>
      </c>
      <c r="Q1990" s="2" t="s">
        <v>13099</v>
      </c>
    </row>
    <row r="1991" spans="1:17" x14ac:dyDescent="0.25">
      <c r="A1991" s="2" t="s">
        <v>10080</v>
      </c>
      <c r="B1991" s="2" t="s">
        <v>13019</v>
      </c>
      <c r="C1991" s="2" t="s">
        <v>13024</v>
      </c>
      <c r="D1991" s="2" t="s">
        <v>13054</v>
      </c>
      <c r="E1991" s="2" t="s">
        <v>13061</v>
      </c>
      <c r="F1991" s="2" t="s">
        <v>13057</v>
      </c>
      <c r="G1991" s="2" t="s">
        <v>13065</v>
      </c>
      <c r="H1991" s="2" t="s">
        <v>13069</v>
      </c>
      <c r="I1991" s="2">
        <v>1090.67</v>
      </c>
      <c r="J1991" s="2" t="s">
        <v>13073</v>
      </c>
      <c r="K1991" s="2" t="s">
        <v>13077</v>
      </c>
      <c r="L1991" s="2" t="s">
        <v>13079</v>
      </c>
      <c r="M1991" s="2" t="s">
        <v>15063</v>
      </c>
      <c r="N1991" s="2">
        <v>18</v>
      </c>
      <c r="O1991" s="2" t="s">
        <v>13097</v>
      </c>
      <c r="P1991" s="2">
        <v>1</v>
      </c>
      <c r="Q1991" s="2" t="s">
        <v>13100</v>
      </c>
    </row>
    <row r="1992" spans="1:17" hidden="1" x14ac:dyDescent="0.25">
      <c r="A1992" s="2" t="s">
        <v>10081</v>
      </c>
      <c r="B1992" s="2" t="s">
        <v>13019</v>
      </c>
      <c r="C1992" s="2" t="s">
        <v>13024</v>
      </c>
      <c r="D1992" s="2" t="s">
        <v>13036</v>
      </c>
      <c r="E1992" s="2" t="s">
        <v>13056</v>
      </c>
      <c r="F1992" s="2" t="s">
        <v>13062</v>
      </c>
      <c r="G1992" s="2" t="s">
        <v>13067</v>
      </c>
      <c r="H1992" s="2" t="s">
        <v>13069</v>
      </c>
      <c r="I1992" s="2">
        <v>498.42</v>
      </c>
      <c r="J1992" s="2" t="s">
        <v>13075</v>
      </c>
      <c r="K1992" s="2" t="s">
        <v>13077</v>
      </c>
      <c r="L1992" s="2" t="s">
        <v>13079</v>
      </c>
      <c r="M1992" s="2" t="s">
        <v>15064</v>
      </c>
      <c r="N1992" s="2">
        <v>20</v>
      </c>
      <c r="O1992" s="2" t="s">
        <v>13095</v>
      </c>
      <c r="P1992" s="2">
        <v>4</v>
      </c>
      <c r="Q1992" s="2" t="s">
        <v>13098</v>
      </c>
    </row>
    <row r="1993" spans="1:17" x14ac:dyDescent="0.25">
      <c r="A1993" s="2" t="s">
        <v>10091</v>
      </c>
      <c r="B1993" s="2" t="s">
        <v>13019</v>
      </c>
      <c r="C1993" s="2" t="s">
        <v>13024</v>
      </c>
      <c r="D1993" s="2" t="s">
        <v>13055</v>
      </c>
      <c r="E1993" s="2" t="s">
        <v>13061</v>
      </c>
      <c r="F1993" s="2" t="s">
        <v>13059</v>
      </c>
      <c r="G1993" s="2" t="s">
        <v>13068</v>
      </c>
      <c r="H1993" s="2" t="s">
        <v>13071</v>
      </c>
      <c r="I1993" s="2">
        <v>1601.82</v>
      </c>
      <c r="J1993" s="2" t="s">
        <v>13075</v>
      </c>
      <c r="K1993" s="2" t="s">
        <v>13077</v>
      </c>
      <c r="L1993" s="2" t="s">
        <v>13079</v>
      </c>
      <c r="M1993" s="2" t="s">
        <v>15065</v>
      </c>
      <c r="N1993" s="2">
        <v>75</v>
      </c>
      <c r="O1993" s="2" t="s">
        <v>13096</v>
      </c>
      <c r="P1993" s="2">
        <v>4</v>
      </c>
      <c r="Q1993" s="2" t="s">
        <v>13100</v>
      </c>
    </row>
    <row r="1994" spans="1:17" x14ac:dyDescent="0.25">
      <c r="A1994" s="2" t="s">
        <v>10110</v>
      </c>
      <c r="B1994" s="2" t="s">
        <v>13019</v>
      </c>
      <c r="C1994" s="2" t="s">
        <v>13024</v>
      </c>
      <c r="D1994" s="2" t="s">
        <v>13026</v>
      </c>
      <c r="E1994" s="2" t="s">
        <v>13061</v>
      </c>
      <c r="F1994" s="2" t="s">
        <v>13059</v>
      </c>
      <c r="G1994" s="2" t="s">
        <v>13066</v>
      </c>
      <c r="H1994" s="2" t="s">
        <v>13071</v>
      </c>
      <c r="I1994" s="2">
        <v>2722.36</v>
      </c>
      <c r="J1994" s="2" t="s">
        <v>13074</v>
      </c>
      <c r="K1994" s="2" t="s">
        <v>13078</v>
      </c>
      <c r="L1994" s="2" t="s">
        <v>13079</v>
      </c>
      <c r="M1994" s="2" t="s">
        <v>15066</v>
      </c>
      <c r="N1994" s="2">
        <v>28</v>
      </c>
      <c r="O1994" s="2" t="s">
        <v>13095</v>
      </c>
      <c r="P1994" s="2">
        <v>5</v>
      </c>
      <c r="Q1994" s="2" t="s">
        <v>13098</v>
      </c>
    </row>
    <row r="1995" spans="1:17" hidden="1" x14ac:dyDescent="0.25">
      <c r="A1995" s="2" t="s">
        <v>10114</v>
      </c>
      <c r="B1995" s="2" t="s">
        <v>13019</v>
      </c>
      <c r="C1995" s="2" t="s">
        <v>13024</v>
      </c>
      <c r="D1995" s="2" t="s">
        <v>13047</v>
      </c>
      <c r="E1995" s="2" t="s">
        <v>13062</v>
      </c>
      <c r="F1995" s="2" t="s">
        <v>13061</v>
      </c>
      <c r="G1995" s="2" t="s">
        <v>13067</v>
      </c>
      <c r="H1995" s="2" t="s">
        <v>13069</v>
      </c>
      <c r="I1995" s="2">
        <v>1669.82</v>
      </c>
      <c r="J1995" s="2" t="s">
        <v>13075</v>
      </c>
      <c r="K1995" s="2" t="s">
        <v>13078</v>
      </c>
      <c r="L1995" s="2" t="s">
        <v>13079</v>
      </c>
      <c r="M1995" s="2" t="s">
        <v>15067</v>
      </c>
      <c r="N1995" s="2">
        <v>8</v>
      </c>
      <c r="O1995" s="2" t="s">
        <v>13097</v>
      </c>
      <c r="P1995" s="2">
        <v>2</v>
      </c>
      <c r="Q1995" s="2" t="s">
        <v>13099</v>
      </c>
    </row>
    <row r="1996" spans="1:17" hidden="1" x14ac:dyDescent="0.25">
      <c r="A1996" s="2" t="s">
        <v>10116</v>
      </c>
      <c r="B1996" s="2" t="s">
        <v>13019</v>
      </c>
      <c r="C1996" s="2" t="s">
        <v>13024</v>
      </c>
      <c r="D1996" s="2" t="s">
        <v>13037</v>
      </c>
      <c r="E1996" s="2" t="s">
        <v>13062</v>
      </c>
      <c r="F1996" s="2" t="s">
        <v>13061</v>
      </c>
      <c r="G1996" s="2" t="s">
        <v>13068</v>
      </c>
      <c r="H1996" s="2" t="s">
        <v>13069</v>
      </c>
      <c r="I1996" s="2">
        <v>2069.69</v>
      </c>
      <c r="J1996" s="2" t="s">
        <v>13074</v>
      </c>
      <c r="K1996" s="2" t="s">
        <v>13076</v>
      </c>
      <c r="L1996" s="2" t="s">
        <v>13080</v>
      </c>
      <c r="M1996" s="2" t="s">
        <v>15068</v>
      </c>
      <c r="N1996" s="2">
        <v>1</v>
      </c>
      <c r="O1996" s="2" t="s">
        <v>13096</v>
      </c>
      <c r="P1996" s="2">
        <v>2</v>
      </c>
      <c r="Q1996" s="2" t="s">
        <v>13100</v>
      </c>
    </row>
    <row r="1997" spans="1:17" hidden="1" x14ac:dyDescent="0.25">
      <c r="A1997" s="2" t="s">
        <v>10117</v>
      </c>
      <c r="B1997" s="2" t="s">
        <v>13019</v>
      </c>
      <c r="C1997" s="2" t="s">
        <v>13024</v>
      </c>
      <c r="D1997" s="2" t="s">
        <v>13046</v>
      </c>
      <c r="E1997" s="2" t="s">
        <v>13058</v>
      </c>
      <c r="F1997" s="2" t="s">
        <v>13060</v>
      </c>
      <c r="G1997" s="2" t="s">
        <v>13068</v>
      </c>
      <c r="H1997" s="2" t="s">
        <v>13070</v>
      </c>
      <c r="I1997" s="2">
        <v>1456.11</v>
      </c>
      <c r="J1997" s="2" t="s">
        <v>13074</v>
      </c>
      <c r="K1997" s="2" t="s">
        <v>13078</v>
      </c>
      <c r="L1997" s="2" t="s">
        <v>13079</v>
      </c>
      <c r="M1997" s="2" t="s">
        <v>15069</v>
      </c>
      <c r="N1997" s="2">
        <v>100</v>
      </c>
      <c r="O1997" s="2" t="s">
        <v>13097</v>
      </c>
      <c r="P1997" s="2">
        <v>3</v>
      </c>
      <c r="Q1997" s="2" t="s">
        <v>13098</v>
      </c>
    </row>
    <row r="1998" spans="1:17" hidden="1" x14ac:dyDescent="0.25">
      <c r="A1998" s="2" t="s">
        <v>10121</v>
      </c>
      <c r="B1998" s="2" t="s">
        <v>13019</v>
      </c>
      <c r="C1998" s="2" t="s">
        <v>13024</v>
      </c>
      <c r="D1998" s="2" t="s">
        <v>13026</v>
      </c>
      <c r="E1998" s="2" t="s">
        <v>13063</v>
      </c>
      <c r="F1998" s="2" t="s">
        <v>13062</v>
      </c>
      <c r="G1998" s="2" t="s">
        <v>13066</v>
      </c>
      <c r="H1998" s="2" t="s">
        <v>13071</v>
      </c>
      <c r="I1998" s="2">
        <v>2987.71</v>
      </c>
      <c r="J1998" s="2" t="s">
        <v>13075</v>
      </c>
      <c r="K1998" s="2" t="s">
        <v>13077</v>
      </c>
      <c r="L1998" s="2" t="s">
        <v>13079</v>
      </c>
      <c r="M1998" s="2" t="s">
        <v>15070</v>
      </c>
      <c r="N1998" s="2">
        <v>93</v>
      </c>
      <c r="O1998" s="2" t="s">
        <v>13097</v>
      </c>
      <c r="P1998" s="2">
        <v>3</v>
      </c>
      <c r="Q1998" s="2" t="s">
        <v>13098</v>
      </c>
    </row>
    <row r="1999" spans="1:17" x14ac:dyDescent="0.25">
      <c r="A1999" s="2" t="s">
        <v>10124</v>
      </c>
      <c r="B1999" s="2" t="s">
        <v>13019</v>
      </c>
      <c r="C1999" s="2" t="s">
        <v>13024</v>
      </c>
      <c r="D1999" s="2" t="s">
        <v>13052</v>
      </c>
      <c r="E1999" s="2" t="s">
        <v>13061</v>
      </c>
      <c r="F1999" s="2" t="s">
        <v>13058</v>
      </c>
      <c r="G1999" s="2" t="s">
        <v>13067</v>
      </c>
      <c r="H1999" s="2" t="s">
        <v>13071</v>
      </c>
      <c r="I1999" s="2">
        <v>2044.66</v>
      </c>
      <c r="J1999" s="2" t="s">
        <v>13075</v>
      </c>
      <c r="K1999" s="2" t="s">
        <v>13076</v>
      </c>
      <c r="L1999" s="2" t="s">
        <v>13079</v>
      </c>
      <c r="M1999" s="2" t="s">
        <v>15071</v>
      </c>
      <c r="N1999" s="2">
        <v>24</v>
      </c>
      <c r="O1999" s="2" t="s">
        <v>13097</v>
      </c>
      <c r="P1999" s="2">
        <v>5</v>
      </c>
      <c r="Q1999" s="2" t="s">
        <v>13099</v>
      </c>
    </row>
    <row r="2000" spans="1:17" hidden="1" x14ac:dyDescent="0.25">
      <c r="A2000" s="2" t="s">
        <v>10125</v>
      </c>
      <c r="B2000" s="2" t="s">
        <v>13019</v>
      </c>
      <c r="C2000" s="2" t="s">
        <v>13024</v>
      </c>
      <c r="D2000" s="2" t="s">
        <v>13038</v>
      </c>
      <c r="E2000" s="2" t="s">
        <v>13062</v>
      </c>
      <c r="F2000" s="2" t="s">
        <v>13060</v>
      </c>
      <c r="G2000" s="2" t="s">
        <v>13065</v>
      </c>
      <c r="H2000" s="2" t="s">
        <v>13069</v>
      </c>
      <c r="I2000" s="2">
        <v>254.94</v>
      </c>
      <c r="J2000" s="2" t="s">
        <v>13074</v>
      </c>
      <c r="K2000" s="2" t="s">
        <v>13077</v>
      </c>
      <c r="L2000" s="2" t="s">
        <v>13079</v>
      </c>
      <c r="M2000" s="2" t="s">
        <v>15072</v>
      </c>
      <c r="N2000" s="2">
        <v>17</v>
      </c>
      <c r="O2000" s="2" t="s">
        <v>13097</v>
      </c>
      <c r="P2000" s="2">
        <v>4</v>
      </c>
      <c r="Q2000" s="2" t="s">
        <v>13100</v>
      </c>
    </row>
    <row r="2001" spans="1:17" hidden="1" x14ac:dyDescent="0.25">
      <c r="A2001" s="2" t="s">
        <v>10129</v>
      </c>
      <c r="B2001" s="2" t="s">
        <v>13019</v>
      </c>
      <c r="C2001" s="2" t="s">
        <v>13024</v>
      </c>
      <c r="D2001" s="2" t="s">
        <v>13033</v>
      </c>
      <c r="E2001" s="2" t="s">
        <v>13062</v>
      </c>
      <c r="F2001" s="2" t="s">
        <v>13060</v>
      </c>
      <c r="G2001" s="2" t="s">
        <v>13068</v>
      </c>
      <c r="H2001" s="2" t="s">
        <v>13071</v>
      </c>
      <c r="I2001" s="2">
        <v>559.95000000000005</v>
      </c>
      <c r="J2001" s="2" t="s">
        <v>13072</v>
      </c>
      <c r="K2001" s="2" t="s">
        <v>13076</v>
      </c>
      <c r="L2001" s="2" t="s">
        <v>13080</v>
      </c>
      <c r="M2001" s="2" t="s">
        <v>15073</v>
      </c>
      <c r="N2001" s="2">
        <v>41</v>
      </c>
      <c r="O2001" s="2" t="s">
        <v>13096</v>
      </c>
      <c r="P2001" s="2">
        <v>2</v>
      </c>
      <c r="Q2001" s="2" t="s">
        <v>13098</v>
      </c>
    </row>
    <row r="2002" spans="1:17" hidden="1" x14ac:dyDescent="0.25">
      <c r="A2002" s="2" t="s">
        <v>10130</v>
      </c>
      <c r="B2002" s="2" t="s">
        <v>13019</v>
      </c>
      <c r="C2002" s="2" t="s">
        <v>13024</v>
      </c>
      <c r="D2002" s="2" t="s">
        <v>13054</v>
      </c>
      <c r="E2002" s="2" t="s">
        <v>13062</v>
      </c>
      <c r="F2002" s="2" t="s">
        <v>13063</v>
      </c>
      <c r="G2002" s="2" t="s">
        <v>13067</v>
      </c>
      <c r="H2002" s="2" t="s">
        <v>13070</v>
      </c>
      <c r="I2002" s="2">
        <v>1117.19</v>
      </c>
      <c r="J2002" s="2" t="s">
        <v>13074</v>
      </c>
      <c r="K2002" s="2" t="s">
        <v>13076</v>
      </c>
      <c r="L2002" s="2" t="s">
        <v>13079</v>
      </c>
      <c r="M2002" s="2" t="s">
        <v>15074</v>
      </c>
      <c r="N2002" s="2">
        <v>72</v>
      </c>
      <c r="O2002" s="2" t="s">
        <v>13095</v>
      </c>
      <c r="P2002" s="2">
        <v>5</v>
      </c>
      <c r="Q2002" s="2" t="s">
        <v>13100</v>
      </c>
    </row>
    <row r="2003" spans="1:17" hidden="1" x14ac:dyDescent="0.25">
      <c r="A2003" s="2" t="s">
        <v>10136</v>
      </c>
      <c r="B2003" s="2" t="s">
        <v>13019</v>
      </c>
      <c r="C2003" s="2" t="s">
        <v>13024</v>
      </c>
      <c r="D2003" s="2" t="s">
        <v>13040</v>
      </c>
      <c r="E2003" s="2" t="s">
        <v>13059</v>
      </c>
      <c r="F2003" s="2" t="s">
        <v>13057</v>
      </c>
      <c r="G2003" s="2" t="s">
        <v>13065</v>
      </c>
      <c r="H2003" s="2" t="s">
        <v>13071</v>
      </c>
      <c r="I2003" s="2">
        <v>1756.49</v>
      </c>
      <c r="J2003" s="2" t="s">
        <v>13075</v>
      </c>
      <c r="K2003" s="2" t="s">
        <v>13077</v>
      </c>
      <c r="L2003" s="2" t="s">
        <v>13079</v>
      </c>
      <c r="M2003" s="2" t="s">
        <v>15075</v>
      </c>
      <c r="N2003" s="2">
        <v>61</v>
      </c>
      <c r="O2003" s="2" t="s">
        <v>13095</v>
      </c>
      <c r="P2003" s="2">
        <v>4</v>
      </c>
      <c r="Q2003" s="2" t="s">
        <v>13100</v>
      </c>
    </row>
    <row r="2004" spans="1:17" hidden="1" x14ac:dyDescent="0.25">
      <c r="A2004" s="2" t="s">
        <v>10140</v>
      </c>
      <c r="B2004" s="2" t="s">
        <v>13019</v>
      </c>
      <c r="C2004" s="2" t="s">
        <v>13024</v>
      </c>
      <c r="D2004" s="2" t="s">
        <v>13033</v>
      </c>
      <c r="E2004" s="2" t="s">
        <v>13059</v>
      </c>
      <c r="F2004" s="2" t="s">
        <v>13056</v>
      </c>
      <c r="G2004" s="2" t="s">
        <v>13067</v>
      </c>
      <c r="H2004" s="2" t="s">
        <v>13070</v>
      </c>
      <c r="I2004" s="2">
        <v>620.69000000000005</v>
      </c>
      <c r="J2004" s="2" t="s">
        <v>13072</v>
      </c>
      <c r="K2004" s="2" t="s">
        <v>13078</v>
      </c>
      <c r="L2004" s="2" t="s">
        <v>13079</v>
      </c>
      <c r="M2004" s="2" t="s">
        <v>15076</v>
      </c>
      <c r="N2004" s="2">
        <v>66</v>
      </c>
      <c r="O2004" s="2" t="s">
        <v>13095</v>
      </c>
      <c r="P2004" s="2">
        <v>5</v>
      </c>
      <c r="Q2004" s="2" t="s">
        <v>13099</v>
      </c>
    </row>
    <row r="2005" spans="1:17" hidden="1" x14ac:dyDescent="0.25">
      <c r="A2005" s="2" t="s">
        <v>10146</v>
      </c>
      <c r="B2005" s="2" t="s">
        <v>13019</v>
      </c>
      <c r="C2005" s="2" t="s">
        <v>13024</v>
      </c>
      <c r="D2005" s="2" t="s">
        <v>13033</v>
      </c>
      <c r="E2005" s="2" t="s">
        <v>13056</v>
      </c>
      <c r="F2005" s="2" t="s">
        <v>13060</v>
      </c>
      <c r="G2005" s="2" t="s">
        <v>13066</v>
      </c>
      <c r="H2005" s="2" t="s">
        <v>13069</v>
      </c>
      <c r="I2005" s="2">
        <v>2947.93</v>
      </c>
      <c r="J2005" s="2" t="s">
        <v>13072</v>
      </c>
      <c r="K2005" s="2" t="s">
        <v>13078</v>
      </c>
      <c r="L2005" s="2" t="s">
        <v>13080</v>
      </c>
      <c r="M2005" s="2" t="s">
        <v>15077</v>
      </c>
      <c r="N2005" s="2">
        <v>9</v>
      </c>
      <c r="O2005" s="2" t="s">
        <v>13096</v>
      </c>
      <c r="P2005" s="2">
        <v>2</v>
      </c>
      <c r="Q2005" s="2" t="s">
        <v>13098</v>
      </c>
    </row>
    <row r="2006" spans="1:17" hidden="1" x14ac:dyDescent="0.25">
      <c r="A2006" s="2" t="s">
        <v>10148</v>
      </c>
      <c r="B2006" s="2" t="s">
        <v>13019</v>
      </c>
      <c r="C2006" s="2" t="s">
        <v>13024</v>
      </c>
      <c r="D2006" s="2" t="s">
        <v>13054</v>
      </c>
      <c r="E2006" s="2" t="s">
        <v>13057</v>
      </c>
      <c r="F2006" s="2" t="s">
        <v>13063</v>
      </c>
      <c r="G2006" s="2" t="s">
        <v>13068</v>
      </c>
      <c r="H2006" s="2" t="s">
        <v>13070</v>
      </c>
      <c r="I2006" s="2">
        <v>522.32000000000005</v>
      </c>
      <c r="J2006" s="2" t="s">
        <v>13074</v>
      </c>
      <c r="K2006" s="2" t="s">
        <v>13077</v>
      </c>
      <c r="L2006" s="2" t="s">
        <v>13080</v>
      </c>
      <c r="M2006" s="2" t="s">
        <v>15078</v>
      </c>
      <c r="N2006" s="2">
        <v>2</v>
      </c>
      <c r="O2006" s="2" t="s">
        <v>13095</v>
      </c>
      <c r="P2006" s="2">
        <v>1</v>
      </c>
      <c r="Q2006" s="2" t="s">
        <v>13098</v>
      </c>
    </row>
    <row r="2007" spans="1:17" hidden="1" x14ac:dyDescent="0.25">
      <c r="A2007" s="2" t="s">
        <v>10152</v>
      </c>
      <c r="B2007" s="2" t="s">
        <v>13019</v>
      </c>
      <c r="C2007" s="2" t="s">
        <v>13024</v>
      </c>
      <c r="D2007" s="2" t="s">
        <v>13049</v>
      </c>
      <c r="E2007" s="2" t="s">
        <v>13056</v>
      </c>
      <c r="F2007" s="2" t="s">
        <v>13061</v>
      </c>
      <c r="G2007" s="2" t="s">
        <v>13065</v>
      </c>
      <c r="H2007" s="2" t="s">
        <v>13071</v>
      </c>
      <c r="I2007" s="2">
        <v>1369.92</v>
      </c>
      <c r="J2007" s="2" t="s">
        <v>13075</v>
      </c>
      <c r="K2007" s="2" t="s">
        <v>13076</v>
      </c>
      <c r="L2007" s="2" t="s">
        <v>13079</v>
      </c>
      <c r="M2007" s="2" t="s">
        <v>15079</v>
      </c>
      <c r="N2007" s="2">
        <v>32</v>
      </c>
      <c r="O2007" s="2" t="s">
        <v>13097</v>
      </c>
      <c r="P2007" s="2">
        <v>5</v>
      </c>
      <c r="Q2007" s="2" t="s">
        <v>13098</v>
      </c>
    </row>
    <row r="2008" spans="1:17" x14ac:dyDescent="0.25">
      <c r="A2008" s="2" t="s">
        <v>10153</v>
      </c>
      <c r="B2008" s="2" t="s">
        <v>13019</v>
      </c>
      <c r="C2008" s="2" t="s">
        <v>13024</v>
      </c>
      <c r="D2008" s="2" t="s">
        <v>13033</v>
      </c>
      <c r="E2008" s="2" t="s">
        <v>13061</v>
      </c>
      <c r="F2008" s="2" t="s">
        <v>13062</v>
      </c>
      <c r="G2008" s="2" t="s">
        <v>13064</v>
      </c>
      <c r="H2008" s="2" t="s">
        <v>13069</v>
      </c>
      <c r="I2008" s="2">
        <v>1368.51</v>
      </c>
      <c r="J2008" s="2" t="s">
        <v>13074</v>
      </c>
      <c r="K2008" s="2" t="s">
        <v>13078</v>
      </c>
      <c r="L2008" s="2" t="s">
        <v>13079</v>
      </c>
      <c r="M2008" s="2" t="s">
        <v>15080</v>
      </c>
      <c r="N2008" s="2">
        <v>44</v>
      </c>
      <c r="O2008" s="2" t="s">
        <v>13097</v>
      </c>
      <c r="P2008" s="2">
        <v>5</v>
      </c>
      <c r="Q2008" s="2" t="s">
        <v>13098</v>
      </c>
    </row>
    <row r="2009" spans="1:17" hidden="1" x14ac:dyDescent="0.25">
      <c r="A2009" s="2" t="s">
        <v>10155</v>
      </c>
      <c r="B2009" s="2" t="s">
        <v>13019</v>
      </c>
      <c r="C2009" s="2" t="s">
        <v>13024</v>
      </c>
      <c r="D2009" s="2" t="s">
        <v>13049</v>
      </c>
      <c r="E2009" s="2" t="s">
        <v>13056</v>
      </c>
      <c r="F2009" s="2" t="s">
        <v>13061</v>
      </c>
      <c r="G2009" s="2" t="s">
        <v>13066</v>
      </c>
      <c r="H2009" s="2" t="s">
        <v>13071</v>
      </c>
      <c r="I2009" s="2">
        <v>2526.9899999999998</v>
      </c>
      <c r="J2009" s="2" t="s">
        <v>13075</v>
      </c>
      <c r="K2009" s="2" t="s">
        <v>13077</v>
      </c>
      <c r="L2009" s="2" t="s">
        <v>13080</v>
      </c>
      <c r="M2009" s="2" t="s">
        <v>15081</v>
      </c>
      <c r="N2009" s="2">
        <v>17</v>
      </c>
      <c r="O2009" s="2" t="s">
        <v>13095</v>
      </c>
      <c r="P2009" s="2">
        <v>2</v>
      </c>
      <c r="Q2009" s="2" t="s">
        <v>13098</v>
      </c>
    </row>
    <row r="2010" spans="1:17" hidden="1" x14ac:dyDescent="0.25">
      <c r="A2010" s="2" t="s">
        <v>10156</v>
      </c>
      <c r="B2010" s="2" t="s">
        <v>13019</v>
      </c>
      <c r="C2010" s="2" t="s">
        <v>13024</v>
      </c>
      <c r="D2010" s="2" t="s">
        <v>13047</v>
      </c>
      <c r="E2010" s="2" t="s">
        <v>13060</v>
      </c>
      <c r="F2010" s="2" t="s">
        <v>13059</v>
      </c>
      <c r="G2010" s="2" t="s">
        <v>13064</v>
      </c>
      <c r="H2010" s="2" t="s">
        <v>13071</v>
      </c>
      <c r="I2010" s="2">
        <v>1090.33</v>
      </c>
      <c r="J2010" s="2" t="s">
        <v>13073</v>
      </c>
      <c r="K2010" s="2" t="s">
        <v>13078</v>
      </c>
      <c r="L2010" s="2" t="s">
        <v>13080</v>
      </c>
      <c r="M2010" s="2" t="s">
        <v>15082</v>
      </c>
      <c r="N2010" s="2">
        <v>4</v>
      </c>
      <c r="O2010" s="2" t="s">
        <v>13095</v>
      </c>
      <c r="P2010" s="2">
        <v>5</v>
      </c>
      <c r="Q2010" s="2" t="s">
        <v>13098</v>
      </c>
    </row>
    <row r="2011" spans="1:17" hidden="1" x14ac:dyDescent="0.25">
      <c r="A2011" s="2" t="s">
        <v>10161</v>
      </c>
      <c r="B2011" s="2" t="s">
        <v>13019</v>
      </c>
      <c r="C2011" s="2" t="s">
        <v>13024</v>
      </c>
      <c r="D2011" s="2" t="s">
        <v>13039</v>
      </c>
      <c r="E2011" s="2" t="s">
        <v>13063</v>
      </c>
      <c r="F2011" s="2" t="s">
        <v>13058</v>
      </c>
      <c r="G2011" s="2" t="s">
        <v>13068</v>
      </c>
      <c r="H2011" s="2" t="s">
        <v>13069</v>
      </c>
      <c r="I2011" s="2">
        <v>2592.1</v>
      </c>
      <c r="J2011" s="2" t="s">
        <v>13074</v>
      </c>
      <c r="K2011" s="2" t="s">
        <v>13077</v>
      </c>
      <c r="L2011" s="2" t="s">
        <v>13079</v>
      </c>
      <c r="M2011" s="2" t="s">
        <v>15083</v>
      </c>
      <c r="N2011" s="2">
        <v>95</v>
      </c>
      <c r="O2011" s="2" t="s">
        <v>13096</v>
      </c>
      <c r="P2011" s="2">
        <v>3</v>
      </c>
      <c r="Q2011" s="2" t="s">
        <v>13098</v>
      </c>
    </row>
    <row r="2012" spans="1:17" hidden="1" x14ac:dyDescent="0.25">
      <c r="A2012" s="2" t="s">
        <v>10162</v>
      </c>
      <c r="B2012" s="2" t="s">
        <v>13019</v>
      </c>
      <c r="C2012" s="2" t="s">
        <v>13024</v>
      </c>
      <c r="D2012" s="2" t="s">
        <v>13029</v>
      </c>
      <c r="E2012" s="2" t="s">
        <v>13057</v>
      </c>
      <c r="F2012" s="2" t="s">
        <v>13058</v>
      </c>
      <c r="G2012" s="2" t="s">
        <v>13066</v>
      </c>
      <c r="H2012" s="2" t="s">
        <v>13070</v>
      </c>
      <c r="I2012" s="2">
        <v>332.38</v>
      </c>
      <c r="J2012" s="2" t="s">
        <v>13074</v>
      </c>
      <c r="K2012" s="2" t="s">
        <v>13078</v>
      </c>
      <c r="L2012" s="2" t="s">
        <v>13079</v>
      </c>
      <c r="M2012" s="2" t="s">
        <v>15084</v>
      </c>
      <c r="N2012" s="2">
        <v>26</v>
      </c>
      <c r="O2012" s="2" t="s">
        <v>13095</v>
      </c>
      <c r="P2012" s="2">
        <v>2</v>
      </c>
      <c r="Q2012" s="2" t="s">
        <v>13100</v>
      </c>
    </row>
    <row r="2013" spans="1:17" hidden="1" x14ac:dyDescent="0.25">
      <c r="A2013" s="2" t="s">
        <v>10167</v>
      </c>
      <c r="B2013" s="2" t="s">
        <v>13019</v>
      </c>
      <c r="C2013" s="2" t="s">
        <v>13024</v>
      </c>
      <c r="D2013" s="2" t="s">
        <v>13055</v>
      </c>
      <c r="E2013" s="2" t="s">
        <v>13062</v>
      </c>
      <c r="F2013" s="2" t="s">
        <v>13057</v>
      </c>
      <c r="G2013" s="2" t="s">
        <v>13068</v>
      </c>
      <c r="H2013" s="2" t="s">
        <v>13069</v>
      </c>
      <c r="I2013" s="2">
        <v>1609.23</v>
      </c>
      <c r="J2013" s="2" t="s">
        <v>13072</v>
      </c>
      <c r="K2013" s="2" t="s">
        <v>13078</v>
      </c>
      <c r="L2013" s="2" t="s">
        <v>13079</v>
      </c>
      <c r="M2013" s="2" t="s">
        <v>15085</v>
      </c>
      <c r="N2013" s="2">
        <v>26</v>
      </c>
      <c r="O2013" s="2" t="s">
        <v>13095</v>
      </c>
      <c r="P2013" s="2">
        <v>3</v>
      </c>
      <c r="Q2013" s="2" t="s">
        <v>13100</v>
      </c>
    </row>
    <row r="2014" spans="1:17" x14ac:dyDescent="0.25">
      <c r="A2014" s="2" t="s">
        <v>10169</v>
      </c>
      <c r="B2014" s="2" t="s">
        <v>13019</v>
      </c>
      <c r="C2014" s="2" t="s">
        <v>13024</v>
      </c>
      <c r="D2014" s="2" t="s">
        <v>13052</v>
      </c>
      <c r="E2014" s="2" t="s">
        <v>13061</v>
      </c>
      <c r="F2014" s="2" t="s">
        <v>13059</v>
      </c>
      <c r="G2014" s="2" t="s">
        <v>13066</v>
      </c>
      <c r="H2014" s="2" t="s">
        <v>13071</v>
      </c>
      <c r="I2014" s="2">
        <v>1819.95</v>
      </c>
      <c r="J2014" s="2" t="s">
        <v>13072</v>
      </c>
      <c r="K2014" s="2" t="s">
        <v>13076</v>
      </c>
      <c r="L2014" s="2" t="s">
        <v>13079</v>
      </c>
      <c r="M2014" s="2" t="s">
        <v>15086</v>
      </c>
      <c r="N2014" s="2">
        <v>39</v>
      </c>
      <c r="O2014" s="2" t="s">
        <v>13096</v>
      </c>
      <c r="P2014" s="2">
        <v>3</v>
      </c>
      <c r="Q2014" s="2" t="s">
        <v>13100</v>
      </c>
    </row>
    <row r="2015" spans="1:17" hidden="1" x14ac:dyDescent="0.25">
      <c r="A2015" s="2" t="s">
        <v>10171</v>
      </c>
      <c r="B2015" s="2" t="s">
        <v>13019</v>
      </c>
      <c r="C2015" s="2" t="s">
        <v>13024</v>
      </c>
      <c r="D2015" s="2" t="s">
        <v>13034</v>
      </c>
      <c r="E2015" s="2" t="s">
        <v>13062</v>
      </c>
      <c r="F2015" s="2" t="s">
        <v>13058</v>
      </c>
      <c r="G2015" s="2" t="s">
        <v>13064</v>
      </c>
      <c r="H2015" s="2" t="s">
        <v>13069</v>
      </c>
      <c r="I2015" s="2">
        <v>2585.35</v>
      </c>
      <c r="J2015" s="2" t="s">
        <v>13073</v>
      </c>
      <c r="K2015" s="2" t="s">
        <v>13076</v>
      </c>
      <c r="L2015" s="2" t="s">
        <v>13079</v>
      </c>
      <c r="M2015" s="2" t="s">
        <v>15087</v>
      </c>
      <c r="N2015" s="2">
        <v>54</v>
      </c>
      <c r="O2015" s="2" t="s">
        <v>13097</v>
      </c>
      <c r="P2015" s="2">
        <v>2</v>
      </c>
      <c r="Q2015" s="2" t="s">
        <v>13100</v>
      </c>
    </row>
    <row r="2016" spans="1:17" hidden="1" x14ac:dyDescent="0.25">
      <c r="A2016" s="2" t="s">
        <v>10180</v>
      </c>
      <c r="B2016" s="2" t="s">
        <v>13019</v>
      </c>
      <c r="C2016" s="2" t="s">
        <v>13024</v>
      </c>
      <c r="D2016" s="2" t="s">
        <v>13034</v>
      </c>
      <c r="E2016" s="2" t="s">
        <v>13063</v>
      </c>
      <c r="F2016" s="2" t="s">
        <v>13058</v>
      </c>
      <c r="G2016" s="2" t="s">
        <v>13066</v>
      </c>
      <c r="H2016" s="2" t="s">
        <v>13071</v>
      </c>
      <c r="I2016" s="2">
        <v>499.87</v>
      </c>
      <c r="J2016" s="2" t="s">
        <v>13073</v>
      </c>
      <c r="K2016" s="2" t="s">
        <v>13078</v>
      </c>
      <c r="L2016" s="2" t="s">
        <v>13079</v>
      </c>
      <c r="M2016" s="2" t="s">
        <v>15088</v>
      </c>
      <c r="N2016" s="2">
        <v>87</v>
      </c>
      <c r="O2016" s="2" t="s">
        <v>13095</v>
      </c>
      <c r="P2016" s="2">
        <v>3</v>
      </c>
      <c r="Q2016" s="2" t="s">
        <v>13098</v>
      </c>
    </row>
    <row r="2017" spans="1:17" hidden="1" x14ac:dyDescent="0.25">
      <c r="A2017" s="2" t="s">
        <v>10195</v>
      </c>
      <c r="B2017" s="2" t="s">
        <v>13019</v>
      </c>
      <c r="C2017" s="2" t="s">
        <v>13024</v>
      </c>
      <c r="D2017" s="2" t="s">
        <v>13038</v>
      </c>
      <c r="E2017" s="2" t="s">
        <v>13057</v>
      </c>
      <c r="F2017" s="2" t="s">
        <v>13056</v>
      </c>
      <c r="G2017" s="2" t="s">
        <v>13068</v>
      </c>
      <c r="H2017" s="2" t="s">
        <v>13070</v>
      </c>
      <c r="I2017" s="2">
        <v>1210.56</v>
      </c>
      <c r="J2017" s="2" t="s">
        <v>13072</v>
      </c>
      <c r="K2017" s="2" t="s">
        <v>13077</v>
      </c>
      <c r="L2017" s="2" t="s">
        <v>13080</v>
      </c>
      <c r="M2017" s="2" t="s">
        <v>15089</v>
      </c>
      <c r="N2017" s="2">
        <v>32</v>
      </c>
      <c r="O2017" s="2" t="s">
        <v>13096</v>
      </c>
      <c r="P2017" s="2">
        <v>4</v>
      </c>
      <c r="Q2017" s="2" t="s">
        <v>13098</v>
      </c>
    </row>
    <row r="2018" spans="1:17" hidden="1" x14ac:dyDescent="0.25">
      <c r="A2018" s="2" t="s">
        <v>10197</v>
      </c>
      <c r="B2018" s="2" t="s">
        <v>13019</v>
      </c>
      <c r="C2018" s="2" t="s">
        <v>13024</v>
      </c>
      <c r="D2018" s="2" t="s">
        <v>13027</v>
      </c>
      <c r="E2018" s="2" t="s">
        <v>13060</v>
      </c>
      <c r="F2018" s="2" t="s">
        <v>13062</v>
      </c>
      <c r="G2018" s="2" t="s">
        <v>13064</v>
      </c>
      <c r="H2018" s="2" t="s">
        <v>13069</v>
      </c>
      <c r="I2018" s="2">
        <v>2133.65</v>
      </c>
      <c r="J2018" s="2" t="s">
        <v>13074</v>
      </c>
      <c r="K2018" s="2" t="s">
        <v>13077</v>
      </c>
      <c r="L2018" s="2" t="s">
        <v>13079</v>
      </c>
      <c r="M2018" s="2" t="s">
        <v>15090</v>
      </c>
      <c r="N2018" s="2">
        <v>27</v>
      </c>
      <c r="O2018" s="2" t="s">
        <v>13097</v>
      </c>
      <c r="P2018" s="2">
        <v>5</v>
      </c>
      <c r="Q2018" s="2" t="s">
        <v>13099</v>
      </c>
    </row>
    <row r="2019" spans="1:17" hidden="1" x14ac:dyDescent="0.25">
      <c r="A2019" s="2" t="s">
        <v>10205</v>
      </c>
      <c r="B2019" s="2" t="s">
        <v>13019</v>
      </c>
      <c r="C2019" s="2" t="s">
        <v>13024</v>
      </c>
      <c r="D2019" s="2" t="s">
        <v>13052</v>
      </c>
      <c r="E2019" s="2" t="s">
        <v>13060</v>
      </c>
      <c r="F2019" s="2" t="s">
        <v>13061</v>
      </c>
      <c r="G2019" s="2" t="s">
        <v>13065</v>
      </c>
      <c r="H2019" s="2" t="s">
        <v>13069</v>
      </c>
      <c r="I2019" s="2">
        <v>1879.1</v>
      </c>
      <c r="J2019" s="2" t="s">
        <v>13073</v>
      </c>
      <c r="K2019" s="2" t="s">
        <v>13078</v>
      </c>
      <c r="L2019" s="2" t="s">
        <v>13080</v>
      </c>
      <c r="M2019" s="2" t="s">
        <v>15091</v>
      </c>
      <c r="N2019" s="2">
        <v>50</v>
      </c>
      <c r="O2019" s="2" t="s">
        <v>13096</v>
      </c>
      <c r="P2019" s="2">
        <v>5</v>
      </c>
      <c r="Q2019" s="2" t="s">
        <v>13100</v>
      </c>
    </row>
    <row r="2020" spans="1:17" hidden="1" x14ac:dyDescent="0.25">
      <c r="A2020" s="2" t="s">
        <v>10207</v>
      </c>
      <c r="B2020" s="2" t="s">
        <v>13019</v>
      </c>
      <c r="C2020" s="2" t="s">
        <v>13024</v>
      </c>
      <c r="D2020" s="2" t="s">
        <v>13047</v>
      </c>
      <c r="E2020" s="2" t="s">
        <v>13063</v>
      </c>
      <c r="F2020" s="2" t="s">
        <v>13059</v>
      </c>
      <c r="G2020" s="2" t="s">
        <v>13067</v>
      </c>
      <c r="H2020" s="2" t="s">
        <v>13070</v>
      </c>
      <c r="I2020" s="2">
        <v>643.5</v>
      </c>
      <c r="J2020" s="2" t="s">
        <v>13075</v>
      </c>
      <c r="K2020" s="2" t="s">
        <v>13078</v>
      </c>
      <c r="L2020" s="2" t="s">
        <v>13080</v>
      </c>
      <c r="M2020" s="2" t="s">
        <v>15092</v>
      </c>
      <c r="N2020" s="2">
        <v>65</v>
      </c>
      <c r="O2020" s="2" t="s">
        <v>13096</v>
      </c>
      <c r="P2020" s="2">
        <v>3</v>
      </c>
      <c r="Q2020" s="2" t="s">
        <v>13099</v>
      </c>
    </row>
    <row r="2021" spans="1:17" hidden="1" x14ac:dyDescent="0.25">
      <c r="A2021" s="2" t="s">
        <v>10209</v>
      </c>
      <c r="B2021" s="2" t="s">
        <v>13019</v>
      </c>
      <c r="C2021" s="2" t="s">
        <v>13024</v>
      </c>
      <c r="D2021" s="2" t="s">
        <v>13048</v>
      </c>
      <c r="E2021" s="2" t="s">
        <v>13057</v>
      </c>
      <c r="F2021" s="2" t="s">
        <v>13058</v>
      </c>
      <c r="G2021" s="2" t="s">
        <v>13064</v>
      </c>
      <c r="H2021" s="2" t="s">
        <v>13070</v>
      </c>
      <c r="I2021" s="2">
        <v>887.65</v>
      </c>
      <c r="J2021" s="2" t="s">
        <v>13074</v>
      </c>
      <c r="K2021" s="2" t="s">
        <v>13078</v>
      </c>
      <c r="L2021" s="2" t="s">
        <v>13080</v>
      </c>
      <c r="M2021" s="2" t="s">
        <v>15093</v>
      </c>
      <c r="N2021" s="2">
        <v>68</v>
      </c>
      <c r="O2021" s="2" t="s">
        <v>13097</v>
      </c>
      <c r="P2021" s="2">
        <v>4</v>
      </c>
      <c r="Q2021" s="2" t="s">
        <v>13098</v>
      </c>
    </row>
    <row r="2022" spans="1:17" hidden="1" x14ac:dyDescent="0.25">
      <c r="A2022" s="2" t="s">
        <v>10211</v>
      </c>
      <c r="B2022" s="2" t="s">
        <v>13019</v>
      </c>
      <c r="C2022" s="2" t="s">
        <v>13024</v>
      </c>
      <c r="D2022" s="2" t="s">
        <v>13050</v>
      </c>
      <c r="E2022" s="2" t="s">
        <v>13060</v>
      </c>
      <c r="F2022" s="2" t="s">
        <v>13063</v>
      </c>
      <c r="G2022" s="2" t="s">
        <v>13067</v>
      </c>
      <c r="H2022" s="2" t="s">
        <v>13070</v>
      </c>
      <c r="I2022" s="2">
        <v>2127.91</v>
      </c>
      <c r="J2022" s="2" t="s">
        <v>13074</v>
      </c>
      <c r="K2022" s="2" t="s">
        <v>13078</v>
      </c>
      <c r="L2022" s="2" t="s">
        <v>13080</v>
      </c>
      <c r="M2022" s="2" t="s">
        <v>15094</v>
      </c>
      <c r="N2022" s="2">
        <v>51</v>
      </c>
      <c r="O2022" s="2" t="s">
        <v>13096</v>
      </c>
      <c r="P2022" s="2">
        <v>1</v>
      </c>
      <c r="Q2022" s="2" t="s">
        <v>13098</v>
      </c>
    </row>
    <row r="2023" spans="1:17" hidden="1" x14ac:dyDescent="0.25">
      <c r="A2023" s="2" t="s">
        <v>10230</v>
      </c>
      <c r="B2023" s="2" t="s">
        <v>13019</v>
      </c>
      <c r="C2023" s="2" t="s">
        <v>13024</v>
      </c>
      <c r="D2023" s="2" t="s">
        <v>13054</v>
      </c>
      <c r="E2023" s="2" t="s">
        <v>13060</v>
      </c>
      <c r="F2023" s="2" t="s">
        <v>13062</v>
      </c>
      <c r="G2023" s="2" t="s">
        <v>13067</v>
      </c>
      <c r="H2023" s="2" t="s">
        <v>13071</v>
      </c>
      <c r="I2023" s="2">
        <v>2210.8200000000002</v>
      </c>
      <c r="J2023" s="2" t="s">
        <v>13074</v>
      </c>
      <c r="K2023" s="2" t="s">
        <v>13077</v>
      </c>
      <c r="L2023" s="2" t="s">
        <v>13079</v>
      </c>
      <c r="M2023" s="2" t="s">
        <v>15095</v>
      </c>
      <c r="N2023" s="2">
        <v>65</v>
      </c>
      <c r="O2023" s="2" t="s">
        <v>13097</v>
      </c>
      <c r="P2023" s="2">
        <v>3</v>
      </c>
      <c r="Q2023" s="2" t="s">
        <v>13098</v>
      </c>
    </row>
    <row r="2024" spans="1:17" hidden="1" x14ac:dyDescent="0.25">
      <c r="A2024" s="2" t="s">
        <v>10233</v>
      </c>
      <c r="B2024" s="2" t="s">
        <v>13019</v>
      </c>
      <c r="C2024" s="2" t="s">
        <v>13024</v>
      </c>
      <c r="D2024" s="2" t="s">
        <v>13037</v>
      </c>
      <c r="E2024" s="2" t="s">
        <v>13059</v>
      </c>
      <c r="F2024" s="2" t="s">
        <v>13062</v>
      </c>
      <c r="G2024" s="2" t="s">
        <v>13067</v>
      </c>
      <c r="H2024" s="2" t="s">
        <v>13070</v>
      </c>
      <c r="I2024" s="2">
        <v>163.33000000000001</v>
      </c>
      <c r="J2024" s="2" t="s">
        <v>13075</v>
      </c>
      <c r="K2024" s="2" t="s">
        <v>13077</v>
      </c>
      <c r="L2024" s="2" t="s">
        <v>13080</v>
      </c>
      <c r="M2024" s="2" t="s">
        <v>15096</v>
      </c>
      <c r="N2024" s="2">
        <v>68</v>
      </c>
      <c r="O2024" s="2" t="s">
        <v>13096</v>
      </c>
      <c r="P2024" s="2">
        <v>1</v>
      </c>
      <c r="Q2024" s="2" t="s">
        <v>13100</v>
      </c>
    </row>
    <row r="2025" spans="1:17" x14ac:dyDescent="0.25">
      <c r="A2025" s="2" t="s">
        <v>10234</v>
      </c>
      <c r="B2025" s="2" t="s">
        <v>13019</v>
      </c>
      <c r="C2025" s="2" t="s">
        <v>13024</v>
      </c>
      <c r="D2025" s="2" t="s">
        <v>13039</v>
      </c>
      <c r="E2025" s="2" t="s">
        <v>13061</v>
      </c>
      <c r="F2025" s="2" t="s">
        <v>13059</v>
      </c>
      <c r="G2025" s="2" t="s">
        <v>13065</v>
      </c>
      <c r="H2025" s="2" t="s">
        <v>13069</v>
      </c>
      <c r="I2025" s="2">
        <v>1604.47</v>
      </c>
      <c r="J2025" s="2" t="s">
        <v>13073</v>
      </c>
      <c r="K2025" s="2" t="s">
        <v>13076</v>
      </c>
      <c r="L2025" s="2" t="s">
        <v>13080</v>
      </c>
      <c r="M2025" s="2" t="s">
        <v>15097</v>
      </c>
      <c r="N2025" s="2">
        <v>35</v>
      </c>
      <c r="O2025" s="2" t="s">
        <v>13096</v>
      </c>
      <c r="P2025" s="2">
        <v>4</v>
      </c>
      <c r="Q2025" s="2" t="s">
        <v>13099</v>
      </c>
    </row>
    <row r="2026" spans="1:17" hidden="1" x14ac:dyDescent="0.25">
      <c r="A2026" s="2" t="s">
        <v>10235</v>
      </c>
      <c r="B2026" s="2" t="s">
        <v>13019</v>
      </c>
      <c r="C2026" s="2" t="s">
        <v>13024</v>
      </c>
      <c r="D2026" s="2" t="s">
        <v>13026</v>
      </c>
      <c r="E2026" s="2" t="s">
        <v>13057</v>
      </c>
      <c r="F2026" s="2" t="s">
        <v>13061</v>
      </c>
      <c r="G2026" s="2" t="s">
        <v>13065</v>
      </c>
      <c r="H2026" s="2" t="s">
        <v>13071</v>
      </c>
      <c r="I2026" s="2">
        <v>1581.46</v>
      </c>
      <c r="J2026" s="2" t="s">
        <v>13075</v>
      </c>
      <c r="K2026" s="2" t="s">
        <v>13076</v>
      </c>
      <c r="L2026" s="2" t="s">
        <v>13079</v>
      </c>
      <c r="M2026" s="2" t="s">
        <v>15098</v>
      </c>
      <c r="N2026" s="2">
        <v>89</v>
      </c>
      <c r="O2026" s="2" t="s">
        <v>13096</v>
      </c>
      <c r="P2026" s="2">
        <v>1</v>
      </c>
      <c r="Q2026" s="2" t="s">
        <v>13100</v>
      </c>
    </row>
    <row r="2027" spans="1:17" hidden="1" x14ac:dyDescent="0.25">
      <c r="A2027" s="2" t="s">
        <v>10236</v>
      </c>
      <c r="B2027" s="2" t="s">
        <v>13019</v>
      </c>
      <c r="C2027" s="2" t="s">
        <v>13024</v>
      </c>
      <c r="D2027" s="2" t="s">
        <v>13044</v>
      </c>
      <c r="E2027" s="2" t="s">
        <v>13059</v>
      </c>
      <c r="F2027" s="2" t="s">
        <v>13058</v>
      </c>
      <c r="G2027" s="2" t="s">
        <v>13065</v>
      </c>
      <c r="H2027" s="2" t="s">
        <v>13069</v>
      </c>
      <c r="I2027" s="2">
        <v>1166.74</v>
      </c>
      <c r="J2027" s="2" t="s">
        <v>13075</v>
      </c>
      <c r="K2027" s="2" t="s">
        <v>13078</v>
      </c>
      <c r="L2027" s="2" t="s">
        <v>13080</v>
      </c>
      <c r="M2027" s="2" t="s">
        <v>15099</v>
      </c>
      <c r="N2027" s="2">
        <v>16</v>
      </c>
      <c r="O2027" s="2" t="s">
        <v>13095</v>
      </c>
      <c r="P2027" s="2">
        <v>4</v>
      </c>
      <c r="Q2027" s="2" t="s">
        <v>13099</v>
      </c>
    </row>
    <row r="2028" spans="1:17" hidden="1" x14ac:dyDescent="0.25">
      <c r="A2028" s="2" t="s">
        <v>10243</v>
      </c>
      <c r="B2028" s="2" t="s">
        <v>13019</v>
      </c>
      <c r="C2028" s="2" t="s">
        <v>13024</v>
      </c>
      <c r="D2028" s="2" t="s">
        <v>13038</v>
      </c>
      <c r="E2028" s="2" t="s">
        <v>13058</v>
      </c>
      <c r="F2028" s="2" t="s">
        <v>13059</v>
      </c>
      <c r="G2028" s="2" t="s">
        <v>13065</v>
      </c>
      <c r="H2028" s="2" t="s">
        <v>13071</v>
      </c>
      <c r="I2028" s="2">
        <v>2761.99</v>
      </c>
      <c r="J2028" s="2" t="s">
        <v>13074</v>
      </c>
      <c r="K2028" s="2" t="s">
        <v>13078</v>
      </c>
      <c r="L2028" s="2" t="s">
        <v>13080</v>
      </c>
      <c r="M2028" s="2" t="s">
        <v>15100</v>
      </c>
      <c r="N2028" s="2">
        <v>44</v>
      </c>
      <c r="O2028" s="2" t="s">
        <v>13097</v>
      </c>
      <c r="P2028" s="2">
        <v>1</v>
      </c>
      <c r="Q2028" s="2" t="s">
        <v>13099</v>
      </c>
    </row>
    <row r="2029" spans="1:17" hidden="1" x14ac:dyDescent="0.25">
      <c r="A2029" s="2" t="s">
        <v>10245</v>
      </c>
      <c r="B2029" s="2" t="s">
        <v>13019</v>
      </c>
      <c r="C2029" s="2" t="s">
        <v>13024</v>
      </c>
      <c r="D2029" s="2" t="s">
        <v>13026</v>
      </c>
      <c r="E2029" s="2" t="s">
        <v>13057</v>
      </c>
      <c r="F2029" s="2" t="s">
        <v>13059</v>
      </c>
      <c r="G2029" s="2" t="s">
        <v>13068</v>
      </c>
      <c r="H2029" s="2" t="s">
        <v>13070</v>
      </c>
      <c r="I2029" s="2">
        <v>1249.31</v>
      </c>
      <c r="J2029" s="2" t="s">
        <v>13075</v>
      </c>
      <c r="K2029" s="2" t="s">
        <v>13077</v>
      </c>
      <c r="L2029" s="2" t="s">
        <v>13079</v>
      </c>
      <c r="M2029" s="2" t="s">
        <v>15101</v>
      </c>
      <c r="N2029" s="2">
        <v>71</v>
      </c>
      <c r="O2029" s="2" t="s">
        <v>13097</v>
      </c>
      <c r="P2029" s="2">
        <v>4</v>
      </c>
      <c r="Q2029" s="2" t="s">
        <v>13098</v>
      </c>
    </row>
    <row r="2030" spans="1:17" hidden="1" x14ac:dyDescent="0.25">
      <c r="A2030" s="2" t="s">
        <v>10250</v>
      </c>
      <c r="B2030" s="2" t="s">
        <v>13019</v>
      </c>
      <c r="C2030" s="2" t="s">
        <v>13024</v>
      </c>
      <c r="D2030" s="2" t="s">
        <v>13027</v>
      </c>
      <c r="E2030" s="2" t="s">
        <v>13056</v>
      </c>
      <c r="F2030" s="2" t="s">
        <v>13063</v>
      </c>
      <c r="G2030" s="2" t="s">
        <v>13066</v>
      </c>
      <c r="H2030" s="2" t="s">
        <v>13071</v>
      </c>
      <c r="I2030" s="2">
        <v>1231.02</v>
      </c>
      <c r="J2030" s="2" t="s">
        <v>13074</v>
      </c>
      <c r="K2030" s="2" t="s">
        <v>13076</v>
      </c>
      <c r="L2030" s="2" t="s">
        <v>13079</v>
      </c>
      <c r="M2030" s="2" t="s">
        <v>15102</v>
      </c>
      <c r="N2030" s="2">
        <v>75</v>
      </c>
      <c r="O2030" s="2" t="s">
        <v>13095</v>
      </c>
      <c r="P2030" s="2">
        <v>2</v>
      </c>
      <c r="Q2030" s="2" t="s">
        <v>13098</v>
      </c>
    </row>
    <row r="2031" spans="1:17" hidden="1" x14ac:dyDescent="0.25">
      <c r="A2031" s="2" t="s">
        <v>10257</v>
      </c>
      <c r="B2031" s="2" t="s">
        <v>13019</v>
      </c>
      <c r="C2031" s="2" t="s">
        <v>13024</v>
      </c>
      <c r="D2031" s="2" t="s">
        <v>13041</v>
      </c>
      <c r="E2031" s="2" t="s">
        <v>13056</v>
      </c>
      <c r="F2031" s="2" t="s">
        <v>13061</v>
      </c>
      <c r="G2031" s="2" t="s">
        <v>13064</v>
      </c>
      <c r="H2031" s="2" t="s">
        <v>13071</v>
      </c>
      <c r="I2031" s="2">
        <v>2903.34</v>
      </c>
      <c r="J2031" s="2" t="s">
        <v>13072</v>
      </c>
      <c r="K2031" s="2" t="s">
        <v>13077</v>
      </c>
      <c r="L2031" s="2" t="s">
        <v>13079</v>
      </c>
      <c r="M2031" s="2" t="s">
        <v>15103</v>
      </c>
      <c r="N2031" s="2">
        <v>87</v>
      </c>
      <c r="O2031" s="2" t="s">
        <v>13095</v>
      </c>
      <c r="P2031" s="2">
        <v>1</v>
      </c>
      <c r="Q2031" s="2" t="s">
        <v>13099</v>
      </c>
    </row>
    <row r="2032" spans="1:17" hidden="1" x14ac:dyDescent="0.25">
      <c r="A2032" s="2" t="s">
        <v>10259</v>
      </c>
      <c r="B2032" s="2" t="s">
        <v>13019</v>
      </c>
      <c r="C2032" s="2" t="s">
        <v>13024</v>
      </c>
      <c r="D2032" s="2" t="s">
        <v>13052</v>
      </c>
      <c r="E2032" s="2" t="s">
        <v>13056</v>
      </c>
      <c r="F2032" s="2" t="s">
        <v>13061</v>
      </c>
      <c r="G2032" s="2" t="s">
        <v>13065</v>
      </c>
      <c r="H2032" s="2" t="s">
        <v>13071</v>
      </c>
      <c r="I2032" s="2">
        <v>665.48</v>
      </c>
      <c r="J2032" s="2" t="s">
        <v>13074</v>
      </c>
      <c r="K2032" s="2" t="s">
        <v>13078</v>
      </c>
      <c r="L2032" s="2" t="s">
        <v>13080</v>
      </c>
      <c r="M2032" s="2" t="s">
        <v>15104</v>
      </c>
      <c r="N2032" s="2">
        <v>80</v>
      </c>
      <c r="O2032" s="2" t="s">
        <v>13097</v>
      </c>
      <c r="P2032" s="2">
        <v>2</v>
      </c>
      <c r="Q2032" s="2" t="s">
        <v>13100</v>
      </c>
    </row>
    <row r="2033" spans="1:17" hidden="1" x14ac:dyDescent="0.25">
      <c r="A2033" s="2" t="s">
        <v>10264</v>
      </c>
      <c r="B2033" s="2" t="s">
        <v>13019</v>
      </c>
      <c r="C2033" s="2" t="s">
        <v>13024</v>
      </c>
      <c r="D2033" s="2" t="s">
        <v>13040</v>
      </c>
      <c r="E2033" s="2" t="s">
        <v>13060</v>
      </c>
      <c r="F2033" s="2" t="s">
        <v>13059</v>
      </c>
      <c r="G2033" s="2" t="s">
        <v>13068</v>
      </c>
      <c r="H2033" s="2" t="s">
        <v>13069</v>
      </c>
      <c r="I2033" s="2">
        <v>1579.93</v>
      </c>
      <c r="J2033" s="2" t="s">
        <v>13073</v>
      </c>
      <c r="K2033" s="2" t="s">
        <v>13078</v>
      </c>
      <c r="L2033" s="2" t="s">
        <v>13079</v>
      </c>
      <c r="M2033" s="2" t="s">
        <v>15105</v>
      </c>
      <c r="N2033" s="2">
        <v>78</v>
      </c>
      <c r="O2033" s="2" t="s">
        <v>13095</v>
      </c>
      <c r="P2033" s="2">
        <v>3</v>
      </c>
      <c r="Q2033" s="2" t="s">
        <v>13098</v>
      </c>
    </row>
    <row r="2034" spans="1:17" hidden="1" x14ac:dyDescent="0.25">
      <c r="A2034" s="2" t="s">
        <v>10268</v>
      </c>
      <c r="B2034" s="2" t="s">
        <v>13019</v>
      </c>
      <c r="C2034" s="2" t="s">
        <v>13024</v>
      </c>
      <c r="D2034" s="2" t="s">
        <v>13048</v>
      </c>
      <c r="E2034" s="2" t="s">
        <v>13063</v>
      </c>
      <c r="F2034" s="2" t="s">
        <v>13056</v>
      </c>
      <c r="G2034" s="2" t="s">
        <v>13065</v>
      </c>
      <c r="H2034" s="2" t="s">
        <v>13071</v>
      </c>
      <c r="I2034" s="2">
        <v>2701.01</v>
      </c>
      <c r="J2034" s="2" t="s">
        <v>13072</v>
      </c>
      <c r="K2034" s="2" t="s">
        <v>13076</v>
      </c>
      <c r="L2034" s="2" t="s">
        <v>13080</v>
      </c>
      <c r="M2034" s="2" t="s">
        <v>15106</v>
      </c>
      <c r="N2034" s="2">
        <v>50</v>
      </c>
      <c r="O2034" s="2" t="s">
        <v>13095</v>
      </c>
      <c r="P2034" s="2">
        <v>1</v>
      </c>
      <c r="Q2034" s="2" t="s">
        <v>13098</v>
      </c>
    </row>
    <row r="2035" spans="1:17" hidden="1" x14ac:dyDescent="0.25">
      <c r="A2035" s="2" t="s">
        <v>10270</v>
      </c>
      <c r="B2035" s="2" t="s">
        <v>13019</v>
      </c>
      <c r="C2035" s="2" t="s">
        <v>13024</v>
      </c>
      <c r="D2035" s="2" t="s">
        <v>13044</v>
      </c>
      <c r="E2035" s="2" t="s">
        <v>13058</v>
      </c>
      <c r="F2035" s="2" t="s">
        <v>13060</v>
      </c>
      <c r="G2035" s="2" t="s">
        <v>13068</v>
      </c>
      <c r="H2035" s="2" t="s">
        <v>13071</v>
      </c>
      <c r="I2035" s="2">
        <v>1085.6400000000001</v>
      </c>
      <c r="J2035" s="2" t="s">
        <v>13074</v>
      </c>
      <c r="K2035" s="2" t="s">
        <v>13076</v>
      </c>
      <c r="L2035" s="2" t="s">
        <v>13080</v>
      </c>
      <c r="M2035" s="2" t="s">
        <v>15107</v>
      </c>
      <c r="N2035" s="2">
        <v>86</v>
      </c>
      <c r="O2035" s="2" t="s">
        <v>13096</v>
      </c>
      <c r="P2035" s="2">
        <v>5</v>
      </c>
      <c r="Q2035" s="2" t="s">
        <v>13099</v>
      </c>
    </row>
    <row r="2036" spans="1:17" hidden="1" x14ac:dyDescent="0.25">
      <c r="A2036" s="2" t="s">
        <v>10272</v>
      </c>
      <c r="B2036" s="2" t="s">
        <v>13019</v>
      </c>
      <c r="C2036" s="2" t="s">
        <v>13024</v>
      </c>
      <c r="D2036" s="2" t="s">
        <v>13036</v>
      </c>
      <c r="E2036" s="2" t="s">
        <v>13057</v>
      </c>
      <c r="F2036" s="2" t="s">
        <v>13061</v>
      </c>
      <c r="G2036" s="2" t="s">
        <v>13066</v>
      </c>
      <c r="H2036" s="2" t="s">
        <v>13070</v>
      </c>
      <c r="I2036" s="2">
        <v>2026.89</v>
      </c>
      <c r="J2036" s="2" t="s">
        <v>13074</v>
      </c>
      <c r="K2036" s="2" t="s">
        <v>13076</v>
      </c>
      <c r="L2036" s="2" t="s">
        <v>13080</v>
      </c>
      <c r="M2036" s="2" t="s">
        <v>15108</v>
      </c>
      <c r="N2036" s="2">
        <v>54</v>
      </c>
      <c r="O2036" s="2" t="s">
        <v>13096</v>
      </c>
      <c r="P2036" s="2">
        <v>5</v>
      </c>
      <c r="Q2036" s="2" t="s">
        <v>13100</v>
      </c>
    </row>
    <row r="2037" spans="1:17" hidden="1" x14ac:dyDescent="0.25">
      <c r="A2037" s="2" t="s">
        <v>10276</v>
      </c>
      <c r="B2037" s="2" t="s">
        <v>13019</v>
      </c>
      <c r="C2037" s="2" t="s">
        <v>13024</v>
      </c>
      <c r="D2037" s="2" t="s">
        <v>13042</v>
      </c>
      <c r="E2037" s="2" t="s">
        <v>13063</v>
      </c>
      <c r="F2037" s="2" t="s">
        <v>13058</v>
      </c>
      <c r="G2037" s="2" t="s">
        <v>13068</v>
      </c>
      <c r="H2037" s="2" t="s">
        <v>13070</v>
      </c>
      <c r="I2037" s="2">
        <v>2948.38</v>
      </c>
      <c r="J2037" s="2" t="s">
        <v>13072</v>
      </c>
      <c r="K2037" s="2" t="s">
        <v>13077</v>
      </c>
      <c r="L2037" s="2" t="s">
        <v>13080</v>
      </c>
      <c r="M2037" s="2" t="s">
        <v>15109</v>
      </c>
      <c r="N2037" s="2">
        <v>22</v>
      </c>
      <c r="O2037" s="2" t="s">
        <v>13097</v>
      </c>
      <c r="P2037" s="2">
        <v>4</v>
      </c>
      <c r="Q2037" s="2" t="s">
        <v>13100</v>
      </c>
    </row>
    <row r="2038" spans="1:17" hidden="1" x14ac:dyDescent="0.25">
      <c r="A2038" s="2" t="s">
        <v>10284</v>
      </c>
      <c r="B2038" s="2" t="s">
        <v>13019</v>
      </c>
      <c r="C2038" s="2" t="s">
        <v>13024</v>
      </c>
      <c r="D2038" s="2" t="s">
        <v>13047</v>
      </c>
      <c r="E2038" s="2" t="s">
        <v>13062</v>
      </c>
      <c r="F2038" s="2" t="s">
        <v>13063</v>
      </c>
      <c r="G2038" s="2" t="s">
        <v>13065</v>
      </c>
      <c r="H2038" s="2" t="s">
        <v>13070</v>
      </c>
      <c r="I2038" s="2">
        <v>756.9</v>
      </c>
      <c r="J2038" s="2" t="s">
        <v>13074</v>
      </c>
      <c r="K2038" s="2" t="s">
        <v>13077</v>
      </c>
      <c r="L2038" s="2" t="s">
        <v>13080</v>
      </c>
      <c r="M2038" s="2" t="s">
        <v>15110</v>
      </c>
      <c r="N2038" s="2">
        <v>18</v>
      </c>
      <c r="O2038" s="2" t="s">
        <v>13095</v>
      </c>
      <c r="P2038" s="2">
        <v>4</v>
      </c>
      <c r="Q2038" s="2" t="s">
        <v>13099</v>
      </c>
    </row>
    <row r="2039" spans="1:17" hidden="1" x14ac:dyDescent="0.25">
      <c r="A2039" s="2" t="s">
        <v>10304</v>
      </c>
      <c r="B2039" s="2" t="s">
        <v>13019</v>
      </c>
      <c r="C2039" s="2" t="s">
        <v>13024</v>
      </c>
      <c r="D2039" s="2" t="s">
        <v>13046</v>
      </c>
      <c r="E2039" s="2" t="s">
        <v>13060</v>
      </c>
      <c r="F2039" s="2" t="s">
        <v>13062</v>
      </c>
      <c r="G2039" s="2" t="s">
        <v>13068</v>
      </c>
      <c r="H2039" s="2" t="s">
        <v>13070</v>
      </c>
      <c r="I2039" s="2">
        <v>1371.73</v>
      </c>
      <c r="J2039" s="2" t="s">
        <v>13075</v>
      </c>
      <c r="K2039" s="2" t="s">
        <v>13078</v>
      </c>
      <c r="L2039" s="2" t="s">
        <v>13079</v>
      </c>
      <c r="M2039" s="2" t="s">
        <v>15111</v>
      </c>
      <c r="N2039" s="2">
        <v>52</v>
      </c>
      <c r="O2039" s="2" t="s">
        <v>13095</v>
      </c>
      <c r="P2039" s="2">
        <v>4</v>
      </c>
      <c r="Q2039" s="2" t="s">
        <v>13099</v>
      </c>
    </row>
    <row r="2040" spans="1:17" hidden="1" x14ac:dyDescent="0.25">
      <c r="A2040" s="2" t="s">
        <v>10305</v>
      </c>
      <c r="B2040" s="2" t="s">
        <v>13019</v>
      </c>
      <c r="C2040" s="2" t="s">
        <v>13024</v>
      </c>
      <c r="D2040" s="2" t="s">
        <v>13055</v>
      </c>
      <c r="E2040" s="2" t="s">
        <v>13060</v>
      </c>
      <c r="F2040" s="2" t="s">
        <v>13056</v>
      </c>
      <c r="G2040" s="2" t="s">
        <v>13065</v>
      </c>
      <c r="H2040" s="2" t="s">
        <v>13070</v>
      </c>
      <c r="I2040" s="2">
        <v>1291.45</v>
      </c>
      <c r="J2040" s="2" t="s">
        <v>13075</v>
      </c>
      <c r="K2040" s="2" t="s">
        <v>13076</v>
      </c>
      <c r="L2040" s="2" t="s">
        <v>13080</v>
      </c>
      <c r="M2040" s="2" t="s">
        <v>15112</v>
      </c>
      <c r="N2040" s="2">
        <v>17</v>
      </c>
      <c r="O2040" s="2" t="s">
        <v>13096</v>
      </c>
      <c r="P2040" s="2">
        <v>2</v>
      </c>
      <c r="Q2040" s="2" t="s">
        <v>13100</v>
      </c>
    </row>
    <row r="2041" spans="1:17" hidden="1" x14ac:dyDescent="0.25">
      <c r="A2041" s="2" t="s">
        <v>10306</v>
      </c>
      <c r="B2041" s="2" t="s">
        <v>13019</v>
      </c>
      <c r="C2041" s="2" t="s">
        <v>13024</v>
      </c>
      <c r="D2041" s="2" t="s">
        <v>13026</v>
      </c>
      <c r="E2041" s="2" t="s">
        <v>13058</v>
      </c>
      <c r="F2041" s="2" t="s">
        <v>13060</v>
      </c>
      <c r="G2041" s="2" t="s">
        <v>13067</v>
      </c>
      <c r="H2041" s="2" t="s">
        <v>13070</v>
      </c>
      <c r="I2041" s="2">
        <v>2685.7</v>
      </c>
      <c r="J2041" s="2" t="s">
        <v>13075</v>
      </c>
      <c r="K2041" s="2" t="s">
        <v>13078</v>
      </c>
      <c r="L2041" s="2" t="s">
        <v>13079</v>
      </c>
      <c r="M2041" s="2" t="s">
        <v>15113</v>
      </c>
      <c r="N2041" s="2">
        <v>85</v>
      </c>
      <c r="O2041" s="2" t="s">
        <v>13096</v>
      </c>
      <c r="P2041" s="2">
        <v>5</v>
      </c>
      <c r="Q2041" s="2" t="s">
        <v>13099</v>
      </c>
    </row>
    <row r="2042" spans="1:17" hidden="1" x14ac:dyDescent="0.25">
      <c r="A2042" s="2" t="s">
        <v>10309</v>
      </c>
      <c r="B2042" s="2" t="s">
        <v>13019</v>
      </c>
      <c r="C2042" s="2" t="s">
        <v>13024</v>
      </c>
      <c r="D2042" s="2" t="s">
        <v>13034</v>
      </c>
      <c r="E2042" s="2" t="s">
        <v>13060</v>
      </c>
      <c r="F2042" s="2" t="s">
        <v>13057</v>
      </c>
      <c r="G2042" s="2" t="s">
        <v>13065</v>
      </c>
      <c r="H2042" s="2" t="s">
        <v>13071</v>
      </c>
      <c r="I2042" s="2">
        <v>115.66</v>
      </c>
      <c r="J2042" s="2" t="s">
        <v>13073</v>
      </c>
      <c r="K2042" s="2" t="s">
        <v>13076</v>
      </c>
      <c r="L2042" s="2" t="s">
        <v>13080</v>
      </c>
      <c r="M2042" s="2" t="s">
        <v>15114</v>
      </c>
      <c r="N2042" s="2">
        <v>83</v>
      </c>
      <c r="O2042" s="2" t="s">
        <v>13095</v>
      </c>
      <c r="P2042" s="2">
        <v>4</v>
      </c>
      <c r="Q2042" s="2" t="s">
        <v>13099</v>
      </c>
    </row>
    <row r="2043" spans="1:17" hidden="1" x14ac:dyDescent="0.25">
      <c r="A2043" s="2" t="s">
        <v>10310</v>
      </c>
      <c r="B2043" s="2" t="s">
        <v>13019</v>
      </c>
      <c r="C2043" s="2" t="s">
        <v>13024</v>
      </c>
      <c r="D2043" s="2" t="s">
        <v>13034</v>
      </c>
      <c r="E2043" s="2" t="s">
        <v>13059</v>
      </c>
      <c r="F2043" s="2" t="s">
        <v>13062</v>
      </c>
      <c r="G2043" s="2" t="s">
        <v>13064</v>
      </c>
      <c r="H2043" s="2" t="s">
        <v>13069</v>
      </c>
      <c r="I2043" s="2">
        <v>555.35</v>
      </c>
      <c r="J2043" s="2" t="s">
        <v>13074</v>
      </c>
      <c r="K2043" s="2" t="s">
        <v>13076</v>
      </c>
      <c r="L2043" s="2" t="s">
        <v>13080</v>
      </c>
      <c r="M2043" s="2" t="s">
        <v>15115</v>
      </c>
      <c r="N2043" s="2">
        <v>25</v>
      </c>
      <c r="O2043" s="2" t="s">
        <v>13095</v>
      </c>
      <c r="P2043" s="2">
        <v>2</v>
      </c>
      <c r="Q2043" s="2" t="s">
        <v>13098</v>
      </c>
    </row>
    <row r="2044" spans="1:17" hidden="1" x14ac:dyDescent="0.25">
      <c r="A2044" s="2" t="s">
        <v>10315</v>
      </c>
      <c r="B2044" s="2" t="s">
        <v>13019</v>
      </c>
      <c r="C2044" s="2" t="s">
        <v>13024</v>
      </c>
      <c r="D2044" s="2" t="s">
        <v>13026</v>
      </c>
      <c r="E2044" s="2" t="s">
        <v>13063</v>
      </c>
      <c r="F2044" s="2" t="s">
        <v>13058</v>
      </c>
      <c r="G2044" s="2" t="s">
        <v>13067</v>
      </c>
      <c r="H2044" s="2" t="s">
        <v>13069</v>
      </c>
      <c r="I2044" s="2">
        <v>2184.0500000000002</v>
      </c>
      <c r="J2044" s="2" t="s">
        <v>13075</v>
      </c>
      <c r="K2044" s="2" t="s">
        <v>13078</v>
      </c>
      <c r="L2044" s="2" t="s">
        <v>13080</v>
      </c>
      <c r="M2044" s="2" t="s">
        <v>15116</v>
      </c>
      <c r="N2044" s="2">
        <v>77</v>
      </c>
      <c r="O2044" s="2" t="s">
        <v>13097</v>
      </c>
      <c r="P2044" s="2">
        <v>4</v>
      </c>
      <c r="Q2044" s="2" t="s">
        <v>13099</v>
      </c>
    </row>
    <row r="2045" spans="1:17" hidden="1" x14ac:dyDescent="0.25">
      <c r="A2045" s="2" t="s">
        <v>10317</v>
      </c>
      <c r="B2045" s="2" t="s">
        <v>13019</v>
      </c>
      <c r="C2045" s="2" t="s">
        <v>13024</v>
      </c>
      <c r="D2045" s="2" t="s">
        <v>13031</v>
      </c>
      <c r="E2045" s="2" t="s">
        <v>13062</v>
      </c>
      <c r="F2045" s="2" t="s">
        <v>13063</v>
      </c>
      <c r="G2045" s="2" t="s">
        <v>13065</v>
      </c>
      <c r="H2045" s="2" t="s">
        <v>13071</v>
      </c>
      <c r="I2045" s="2">
        <v>2147.63</v>
      </c>
      <c r="J2045" s="2" t="s">
        <v>13075</v>
      </c>
      <c r="K2045" s="2" t="s">
        <v>13076</v>
      </c>
      <c r="L2045" s="2" t="s">
        <v>13079</v>
      </c>
      <c r="M2045" s="2" t="s">
        <v>15117</v>
      </c>
      <c r="N2045" s="2">
        <v>83</v>
      </c>
      <c r="O2045" s="2" t="s">
        <v>13095</v>
      </c>
      <c r="P2045" s="2">
        <v>4</v>
      </c>
      <c r="Q2045" s="2" t="s">
        <v>13099</v>
      </c>
    </row>
    <row r="2046" spans="1:17" x14ac:dyDescent="0.25">
      <c r="A2046" s="2" t="s">
        <v>10322</v>
      </c>
      <c r="B2046" s="2" t="s">
        <v>13019</v>
      </c>
      <c r="C2046" s="2" t="s">
        <v>13024</v>
      </c>
      <c r="D2046" s="2" t="s">
        <v>13043</v>
      </c>
      <c r="E2046" s="2" t="s">
        <v>13061</v>
      </c>
      <c r="F2046" s="2" t="s">
        <v>13062</v>
      </c>
      <c r="G2046" s="2" t="s">
        <v>13066</v>
      </c>
      <c r="H2046" s="2" t="s">
        <v>13071</v>
      </c>
      <c r="I2046" s="2">
        <v>2549.7800000000002</v>
      </c>
      <c r="J2046" s="2" t="s">
        <v>13075</v>
      </c>
      <c r="K2046" s="2" t="s">
        <v>13078</v>
      </c>
      <c r="L2046" s="2" t="s">
        <v>13080</v>
      </c>
      <c r="M2046" s="2" t="s">
        <v>15118</v>
      </c>
      <c r="N2046" s="2">
        <v>100</v>
      </c>
      <c r="O2046" s="2" t="s">
        <v>13096</v>
      </c>
      <c r="P2046" s="2">
        <v>4</v>
      </c>
      <c r="Q2046" s="2" t="s">
        <v>13098</v>
      </c>
    </row>
    <row r="2047" spans="1:17" hidden="1" x14ac:dyDescent="0.25">
      <c r="A2047" s="2" t="s">
        <v>10327</v>
      </c>
      <c r="B2047" s="2" t="s">
        <v>13019</v>
      </c>
      <c r="C2047" s="2" t="s">
        <v>13024</v>
      </c>
      <c r="D2047" s="2" t="s">
        <v>13051</v>
      </c>
      <c r="E2047" s="2" t="s">
        <v>13059</v>
      </c>
      <c r="F2047" s="2" t="s">
        <v>13057</v>
      </c>
      <c r="G2047" s="2" t="s">
        <v>13068</v>
      </c>
      <c r="H2047" s="2" t="s">
        <v>13069</v>
      </c>
      <c r="I2047" s="2">
        <v>2716.49</v>
      </c>
      <c r="J2047" s="2" t="s">
        <v>13072</v>
      </c>
      <c r="K2047" s="2" t="s">
        <v>13077</v>
      </c>
      <c r="L2047" s="2" t="s">
        <v>13080</v>
      </c>
      <c r="M2047" s="2" t="s">
        <v>15119</v>
      </c>
      <c r="N2047" s="2">
        <v>97</v>
      </c>
      <c r="O2047" s="2" t="s">
        <v>13096</v>
      </c>
      <c r="P2047" s="2">
        <v>1</v>
      </c>
      <c r="Q2047" s="2" t="s">
        <v>13099</v>
      </c>
    </row>
    <row r="2048" spans="1:17" hidden="1" x14ac:dyDescent="0.25">
      <c r="A2048" s="2" t="s">
        <v>10329</v>
      </c>
      <c r="B2048" s="2" t="s">
        <v>13019</v>
      </c>
      <c r="C2048" s="2" t="s">
        <v>13024</v>
      </c>
      <c r="D2048" s="2" t="s">
        <v>13030</v>
      </c>
      <c r="E2048" s="2" t="s">
        <v>13056</v>
      </c>
      <c r="F2048" s="2" t="s">
        <v>13057</v>
      </c>
      <c r="G2048" s="2" t="s">
        <v>13065</v>
      </c>
      <c r="H2048" s="2" t="s">
        <v>13070</v>
      </c>
      <c r="I2048" s="2">
        <v>1346.56</v>
      </c>
      <c r="J2048" s="2" t="s">
        <v>13074</v>
      </c>
      <c r="K2048" s="2" t="s">
        <v>13076</v>
      </c>
      <c r="L2048" s="2" t="s">
        <v>13080</v>
      </c>
      <c r="M2048" s="2" t="s">
        <v>15120</v>
      </c>
      <c r="N2048" s="2">
        <v>82</v>
      </c>
      <c r="O2048" s="2" t="s">
        <v>13095</v>
      </c>
      <c r="P2048" s="2">
        <v>5</v>
      </c>
      <c r="Q2048" s="2" t="s">
        <v>13100</v>
      </c>
    </row>
    <row r="2049" spans="1:17" hidden="1" x14ac:dyDescent="0.25">
      <c r="A2049" s="2" t="s">
        <v>10330</v>
      </c>
      <c r="B2049" s="2" t="s">
        <v>13019</v>
      </c>
      <c r="C2049" s="2" t="s">
        <v>13024</v>
      </c>
      <c r="D2049" s="2" t="s">
        <v>13046</v>
      </c>
      <c r="E2049" s="2" t="s">
        <v>13059</v>
      </c>
      <c r="F2049" s="2" t="s">
        <v>13061</v>
      </c>
      <c r="G2049" s="2" t="s">
        <v>13065</v>
      </c>
      <c r="H2049" s="2" t="s">
        <v>13070</v>
      </c>
      <c r="I2049" s="2">
        <v>1732.85</v>
      </c>
      <c r="J2049" s="2" t="s">
        <v>13072</v>
      </c>
      <c r="K2049" s="2" t="s">
        <v>13077</v>
      </c>
      <c r="L2049" s="2" t="s">
        <v>13079</v>
      </c>
      <c r="M2049" s="2" t="s">
        <v>15121</v>
      </c>
      <c r="N2049" s="2">
        <v>97</v>
      </c>
      <c r="O2049" s="2" t="s">
        <v>13095</v>
      </c>
      <c r="P2049" s="2">
        <v>3</v>
      </c>
      <c r="Q2049" s="2" t="s">
        <v>13098</v>
      </c>
    </row>
    <row r="2050" spans="1:17" hidden="1" x14ac:dyDescent="0.25">
      <c r="A2050" s="2" t="s">
        <v>10331</v>
      </c>
      <c r="B2050" s="2" t="s">
        <v>13019</v>
      </c>
      <c r="C2050" s="2" t="s">
        <v>13024</v>
      </c>
      <c r="D2050" s="2" t="s">
        <v>13034</v>
      </c>
      <c r="E2050" s="2" t="s">
        <v>13060</v>
      </c>
      <c r="F2050" s="2" t="s">
        <v>13057</v>
      </c>
      <c r="G2050" s="2" t="s">
        <v>13064</v>
      </c>
      <c r="H2050" s="2" t="s">
        <v>13071</v>
      </c>
      <c r="I2050" s="2">
        <v>1101.33</v>
      </c>
      <c r="J2050" s="2" t="s">
        <v>13074</v>
      </c>
      <c r="K2050" s="2" t="s">
        <v>13078</v>
      </c>
      <c r="L2050" s="2" t="s">
        <v>13080</v>
      </c>
      <c r="M2050" s="2" t="s">
        <v>15122</v>
      </c>
      <c r="N2050" s="2">
        <v>88</v>
      </c>
      <c r="O2050" s="2" t="s">
        <v>13096</v>
      </c>
      <c r="P2050" s="2">
        <v>2</v>
      </c>
      <c r="Q2050" s="2" t="s">
        <v>13099</v>
      </c>
    </row>
    <row r="2051" spans="1:17" hidden="1" x14ac:dyDescent="0.25">
      <c r="A2051" s="2" t="s">
        <v>10340</v>
      </c>
      <c r="B2051" s="2" t="s">
        <v>13019</v>
      </c>
      <c r="C2051" s="2" t="s">
        <v>13024</v>
      </c>
      <c r="D2051" s="2" t="s">
        <v>13032</v>
      </c>
      <c r="E2051" s="2" t="s">
        <v>13062</v>
      </c>
      <c r="F2051" s="2" t="s">
        <v>13058</v>
      </c>
      <c r="G2051" s="2" t="s">
        <v>13068</v>
      </c>
      <c r="H2051" s="2" t="s">
        <v>13071</v>
      </c>
      <c r="I2051" s="2">
        <v>553.25</v>
      </c>
      <c r="J2051" s="2" t="s">
        <v>13074</v>
      </c>
      <c r="K2051" s="2" t="s">
        <v>13078</v>
      </c>
      <c r="L2051" s="2" t="s">
        <v>13079</v>
      </c>
      <c r="M2051" s="2" t="s">
        <v>15123</v>
      </c>
      <c r="N2051" s="2">
        <v>14</v>
      </c>
      <c r="O2051" s="2" t="s">
        <v>13097</v>
      </c>
      <c r="P2051" s="2">
        <v>5</v>
      </c>
      <c r="Q2051" s="2" t="s">
        <v>13099</v>
      </c>
    </row>
    <row r="2052" spans="1:17" hidden="1" x14ac:dyDescent="0.25">
      <c r="A2052" s="2" t="s">
        <v>10347</v>
      </c>
      <c r="B2052" s="2" t="s">
        <v>13019</v>
      </c>
      <c r="C2052" s="2" t="s">
        <v>13024</v>
      </c>
      <c r="D2052" s="2" t="s">
        <v>13029</v>
      </c>
      <c r="E2052" s="2" t="s">
        <v>13058</v>
      </c>
      <c r="F2052" s="2" t="s">
        <v>13059</v>
      </c>
      <c r="G2052" s="2" t="s">
        <v>13067</v>
      </c>
      <c r="H2052" s="2" t="s">
        <v>13070</v>
      </c>
      <c r="I2052" s="2">
        <v>1946.18</v>
      </c>
      <c r="J2052" s="2" t="s">
        <v>13072</v>
      </c>
      <c r="K2052" s="2" t="s">
        <v>13076</v>
      </c>
      <c r="L2052" s="2" t="s">
        <v>13080</v>
      </c>
      <c r="M2052" s="2" t="s">
        <v>15124</v>
      </c>
      <c r="N2052" s="2">
        <v>70</v>
      </c>
      <c r="O2052" s="2" t="s">
        <v>13095</v>
      </c>
      <c r="P2052" s="2">
        <v>2</v>
      </c>
      <c r="Q2052" s="2" t="s">
        <v>13099</v>
      </c>
    </row>
    <row r="2053" spans="1:17" hidden="1" x14ac:dyDescent="0.25">
      <c r="A2053" s="2" t="s">
        <v>10353</v>
      </c>
      <c r="B2053" s="2" t="s">
        <v>13019</v>
      </c>
      <c r="C2053" s="2" t="s">
        <v>13024</v>
      </c>
      <c r="D2053" s="2" t="s">
        <v>13030</v>
      </c>
      <c r="E2053" s="2" t="s">
        <v>13056</v>
      </c>
      <c r="F2053" s="2" t="s">
        <v>13059</v>
      </c>
      <c r="G2053" s="2" t="s">
        <v>13066</v>
      </c>
      <c r="H2053" s="2" t="s">
        <v>13069</v>
      </c>
      <c r="I2053" s="2">
        <v>165.17</v>
      </c>
      <c r="J2053" s="2" t="s">
        <v>13073</v>
      </c>
      <c r="K2053" s="2" t="s">
        <v>13078</v>
      </c>
      <c r="L2053" s="2" t="s">
        <v>13079</v>
      </c>
      <c r="M2053" s="2" t="s">
        <v>15125</v>
      </c>
      <c r="N2053" s="2">
        <v>46</v>
      </c>
      <c r="O2053" s="2" t="s">
        <v>13096</v>
      </c>
      <c r="P2053" s="2">
        <v>4</v>
      </c>
      <c r="Q2053" s="2" t="s">
        <v>13098</v>
      </c>
    </row>
    <row r="2054" spans="1:17" hidden="1" x14ac:dyDescent="0.25">
      <c r="A2054" s="2" t="s">
        <v>10374</v>
      </c>
      <c r="B2054" s="2" t="s">
        <v>13019</v>
      </c>
      <c r="C2054" s="2" t="s">
        <v>13024</v>
      </c>
      <c r="D2054" s="2" t="s">
        <v>13038</v>
      </c>
      <c r="E2054" s="2" t="s">
        <v>13057</v>
      </c>
      <c r="F2054" s="2" t="s">
        <v>13060</v>
      </c>
      <c r="G2054" s="2" t="s">
        <v>13066</v>
      </c>
      <c r="H2054" s="2" t="s">
        <v>13071</v>
      </c>
      <c r="I2054" s="2">
        <v>2965.73</v>
      </c>
      <c r="J2054" s="2" t="s">
        <v>13074</v>
      </c>
      <c r="K2054" s="2" t="s">
        <v>13077</v>
      </c>
      <c r="L2054" s="2" t="s">
        <v>13080</v>
      </c>
      <c r="M2054" s="2" t="s">
        <v>15126</v>
      </c>
      <c r="N2054" s="2">
        <v>56</v>
      </c>
      <c r="O2054" s="2" t="s">
        <v>13096</v>
      </c>
      <c r="P2054" s="2">
        <v>4</v>
      </c>
      <c r="Q2054" s="2" t="s">
        <v>13099</v>
      </c>
    </row>
    <row r="2055" spans="1:17" hidden="1" x14ac:dyDescent="0.25">
      <c r="A2055" s="2" t="s">
        <v>10380</v>
      </c>
      <c r="B2055" s="2" t="s">
        <v>13019</v>
      </c>
      <c r="C2055" s="2" t="s">
        <v>13024</v>
      </c>
      <c r="D2055" s="2" t="s">
        <v>13034</v>
      </c>
      <c r="E2055" s="2" t="s">
        <v>13062</v>
      </c>
      <c r="F2055" s="2" t="s">
        <v>13061</v>
      </c>
      <c r="G2055" s="2" t="s">
        <v>13067</v>
      </c>
      <c r="H2055" s="2" t="s">
        <v>13071</v>
      </c>
      <c r="I2055" s="2">
        <v>1216.08</v>
      </c>
      <c r="J2055" s="2" t="s">
        <v>13075</v>
      </c>
      <c r="K2055" s="2" t="s">
        <v>13076</v>
      </c>
      <c r="L2055" s="2" t="s">
        <v>13079</v>
      </c>
      <c r="M2055" s="2" t="s">
        <v>15127</v>
      </c>
      <c r="N2055" s="2">
        <v>18</v>
      </c>
      <c r="O2055" s="2" t="s">
        <v>13097</v>
      </c>
      <c r="P2055" s="2">
        <v>1</v>
      </c>
      <c r="Q2055" s="2" t="s">
        <v>13098</v>
      </c>
    </row>
    <row r="2056" spans="1:17" hidden="1" x14ac:dyDescent="0.25">
      <c r="A2056" s="2" t="s">
        <v>10392</v>
      </c>
      <c r="B2056" s="2" t="s">
        <v>13019</v>
      </c>
      <c r="C2056" s="2" t="s">
        <v>13024</v>
      </c>
      <c r="D2056" s="2" t="s">
        <v>13051</v>
      </c>
      <c r="E2056" s="2" t="s">
        <v>13060</v>
      </c>
      <c r="F2056" s="2" t="s">
        <v>13056</v>
      </c>
      <c r="G2056" s="2" t="s">
        <v>13065</v>
      </c>
      <c r="H2056" s="2" t="s">
        <v>13071</v>
      </c>
      <c r="I2056" s="2">
        <v>2955.73</v>
      </c>
      <c r="J2056" s="2" t="s">
        <v>13073</v>
      </c>
      <c r="K2056" s="2" t="s">
        <v>13076</v>
      </c>
      <c r="L2056" s="2" t="s">
        <v>13079</v>
      </c>
      <c r="M2056" s="2" t="s">
        <v>15128</v>
      </c>
      <c r="N2056" s="2">
        <v>58</v>
      </c>
      <c r="O2056" s="2" t="s">
        <v>13095</v>
      </c>
      <c r="P2056" s="2">
        <v>1</v>
      </c>
      <c r="Q2056" s="2" t="s">
        <v>13098</v>
      </c>
    </row>
    <row r="2057" spans="1:17" hidden="1" x14ac:dyDescent="0.25">
      <c r="A2057" s="2" t="s">
        <v>10398</v>
      </c>
      <c r="B2057" s="2" t="s">
        <v>13019</v>
      </c>
      <c r="C2057" s="2" t="s">
        <v>13024</v>
      </c>
      <c r="D2057" s="2" t="s">
        <v>13034</v>
      </c>
      <c r="E2057" s="2" t="s">
        <v>13060</v>
      </c>
      <c r="F2057" s="2" t="s">
        <v>13057</v>
      </c>
      <c r="G2057" s="2" t="s">
        <v>13067</v>
      </c>
      <c r="H2057" s="2" t="s">
        <v>13071</v>
      </c>
      <c r="I2057" s="2">
        <v>1478.13</v>
      </c>
      <c r="J2057" s="2" t="s">
        <v>13073</v>
      </c>
      <c r="K2057" s="2" t="s">
        <v>13076</v>
      </c>
      <c r="L2057" s="2" t="s">
        <v>13080</v>
      </c>
      <c r="M2057" s="2" t="s">
        <v>15129</v>
      </c>
      <c r="N2057" s="2">
        <v>60</v>
      </c>
      <c r="O2057" s="2" t="s">
        <v>13095</v>
      </c>
      <c r="P2057" s="2">
        <v>4</v>
      </c>
      <c r="Q2057" s="2" t="s">
        <v>13098</v>
      </c>
    </row>
    <row r="2058" spans="1:17" hidden="1" x14ac:dyDescent="0.25">
      <c r="A2058" s="2" t="s">
        <v>10408</v>
      </c>
      <c r="B2058" s="2" t="s">
        <v>13019</v>
      </c>
      <c r="C2058" s="2" t="s">
        <v>13024</v>
      </c>
      <c r="D2058" s="2" t="s">
        <v>13051</v>
      </c>
      <c r="E2058" s="2" t="s">
        <v>13056</v>
      </c>
      <c r="F2058" s="2" t="s">
        <v>13062</v>
      </c>
      <c r="G2058" s="2" t="s">
        <v>13068</v>
      </c>
      <c r="H2058" s="2" t="s">
        <v>13071</v>
      </c>
      <c r="I2058" s="2">
        <v>2348.77</v>
      </c>
      <c r="J2058" s="2" t="s">
        <v>13073</v>
      </c>
      <c r="K2058" s="2" t="s">
        <v>13076</v>
      </c>
      <c r="L2058" s="2" t="s">
        <v>13080</v>
      </c>
      <c r="M2058" s="2" t="s">
        <v>15130</v>
      </c>
      <c r="N2058" s="2">
        <v>86</v>
      </c>
      <c r="O2058" s="2" t="s">
        <v>13095</v>
      </c>
      <c r="P2058" s="2">
        <v>3</v>
      </c>
      <c r="Q2058" s="2" t="s">
        <v>13099</v>
      </c>
    </row>
    <row r="2059" spans="1:17" hidden="1" x14ac:dyDescent="0.25">
      <c r="A2059" s="2" t="s">
        <v>10409</v>
      </c>
      <c r="B2059" s="2" t="s">
        <v>13019</v>
      </c>
      <c r="C2059" s="2" t="s">
        <v>13024</v>
      </c>
      <c r="D2059" s="2" t="s">
        <v>13047</v>
      </c>
      <c r="E2059" s="2" t="s">
        <v>13060</v>
      </c>
      <c r="F2059" s="2" t="s">
        <v>13063</v>
      </c>
      <c r="G2059" s="2" t="s">
        <v>13066</v>
      </c>
      <c r="H2059" s="2" t="s">
        <v>13070</v>
      </c>
      <c r="I2059" s="2">
        <v>1958.64</v>
      </c>
      <c r="J2059" s="2" t="s">
        <v>13074</v>
      </c>
      <c r="K2059" s="2" t="s">
        <v>13077</v>
      </c>
      <c r="L2059" s="2" t="s">
        <v>13080</v>
      </c>
      <c r="M2059" s="2" t="s">
        <v>15131</v>
      </c>
      <c r="N2059" s="2">
        <v>7</v>
      </c>
      <c r="O2059" s="2" t="s">
        <v>13097</v>
      </c>
      <c r="P2059" s="2">
        <v>3</v>
      </c>
      <c r="Q2059" s="2" t="s">
        <v>13099</v>
      </c>
    </row>
    <row r="2060" spans="1:17" hidden="1" x14ac:dyDescent="0.25">
      <c r="A2060" s="2" t="s">
        <v>10412</v>
      </c>
      <c r="B2060" s="2" t="s">
        <v>13019</v>
      </c>
      <c r="C2060" s="2" t="s">
        <v>13024</v>
      </c>
      <c r="D2060" s="2" t="s">
        <v>13046</v>
      </c>
      <c r="E2060" s="2" t="s">
        <v>13056</v>
      </c>
      <c r="F2060" s="2" t="s">
        <v>13060</v>
      </c>
      <c r="G2060" s="2" t="s">
        <v>13067</v>
      </c>
      <c r="H2060" s="2" t="s">
        <v>13069</v>
      </c>
      <c r="I2060" s="2">
        <v>525.13</v>
      </c>
      <c r="J2060" s="2" t="s">
        <v>13073</v>
      </c>
      <c r="K2060" s="2" t="s">
        <v>13076</v>
      </c>
      <c r="L2060" s="2" t="s">
        <v>13080</v>
      </c>
      <c r="M2060" s="2" t="s">
        <v>15132</v>
      </c>
      <c r="N2060" s="2">
        <v>5</v>
      </c>
      <c r="O2060" s="2" t="s">
        <v>13095</v>
      </c>
      <c r="P2060" s="2">
        <v>5</v>
      </c>
      <c r="Q2060" s="2" t="s">
        <v>13099</v>
      </c>
    </row>
    <row r="2061" spans="1:17" hidden="1" x14ac:dyDescent="0.25">
      <c r="A2061" s="2" t="s">
        <v>10426</v>
      </c>
      <c r="B2061" s="2" t="s">
        <v>13019</v>
      </c>
      <c r="C2061" s="2" t="s">
        <v>13024</v>
      </c>
      <c r="D2061" s="2" t="s">
        <v>13026</v>
      </c>
      <c r="E2061" s="2" t="s">
        <v>13062</v>
      </c>
      <c r="F2061" s="2" t="s">
        <v>13060</v>
      </c>
      <c r="G2061" s="2" t="s">
        <v>13066</v>
      </c>
      <c r="H2061" s="2" t="s">
        <v>13071</v>
      </c>
      <c r="I2061" s="2">
        <v>140.80000000000001</v>
      </c>
      <c r="J2061" s="2" t="s">
        <v>13073</v>
      </c>
      <c r="K2061" s="2" t="s">
        <v>13076</v>
      </c>
      <c r="L2061" s="2" t="s">
        <v>13080</v>
      </c>
      <c r="M2061" s="2" t="s">
        <v>15133</v>
      </c>
      <c r="N2061" s="2">
        <v>63</v>
      </c>
      <c r="O2061" s="2" t="s">
        <v>13097</v>
      </c>
      <c r="P2061" s="2">
        <v>5</v>
      </c>
      <c r="Q2061" s="2" t="s">
        <v>13099</v>
      </c>
    </row>
    <row r="2062" spans="1:17" hidden="1" x14ac:dyDescent="0.25">
      <c r="A2062" s="2" t="s">
        <v>10448</v>
      </c>
      <c r="B2062" s="2" t="s">
        <v>13019</v>
      </c>
      <c r="C2062" s="2" t="s">
        <v>13024</v>
      </c>
      <c r="D2062" s="2" t="s">
        <v>13042</v>
      </c>
      <c r="E2062" s="2" t="s">
        <v>13059</v>
      </c>
      <c r="F2062" s="2" t="s">
        <v>13063</v>
      </c>
      <c r="G2062" s="2" t="s">
        <v>13066</v>
      </c>
      <c r="H2062" s="2" t="s">
        <v>13071</v>
      </c>
      <c r="I2062" s="2">
        <v>2319.6</v>
      </c>
      <c r="J2062" s="2" t="s">
        <v>13072</v>
      </c>
      <c r="K2062" s="2" t="s">
        <v>13078</v>
      </c>
      <c r="L2062" s="2" t="s">
        <v>13080</v>
      </c>
      <c r="M2062" s="2" t="s">
        <v>15134</v>
      </c>
      <c r="N2062" s="2">
        <v>21</v>
      </c>
      <c r="O2062" s="2" t="s">
        <v>13095</v>
      </c>
      <c r="P2062" s="2">
        <v>1</v>
      </c>
      <c r="Q2062" s="2" t="s">
        <v>13100</v>
      </c>
    </row>
    <row r="2063" spans="1:17" hidden="1" x14ac:dyDescent="0.25">
      <c r="A2063" s="2" t="s">
        <v>10452</v>
      </c>
      <c r="B2063" s="2" t="s">
        <v>13019</v>
      </c>
      <c r="C2063" s="2" t="s">
        <v>13024</v>
      </c>
      <c r="D2063" s="2" t="s">
        <v>13047</v>
      </c>
      <c r="E2063" s="2" t="s">
        <v>13062</v>
      </c>
      <c r="F2063" s="2" t="s">
        <v>13058</v>
      </c>
      <c r="G2063" s="2" t="s">
        <v>13068</v>
      </c>
      <c r="H2063" s="2" t="s">
        <v>13069</v>
      </c>
      <c r="I2063" s="2">
        <v>1877.05</v>
      </c>
      <c r="J2063" s="2" t="s">
        <v>13074</v>
      </c>
      <c r="K2063" s="2" t="s">
        <v>13077</v>
      </c>
      <c r="L2063" s="2" t="s">
        <v>13080</v>
      </c>
      <c r="M2063" s="2" t="s">
        <v>15135</v>
      </c>
      <c r="N2063" s="2">
        <v>30</v>
      </c>
      <c r="O2063" s="2" t="s">
        <v>13097</v>
      </c>
      <c r="P2063" s="2">
        <v>5</v>
      </c>
      <c r="Q2063" s="2" t="s">
        <v>13100</v>
      </c>
    </row>
    <row r="2064" spans="1:17" hidden="1" x14ac:dyDescent="0.25">
      <c r="A2064" s="2" t="s">
        <v>10456</v>
      </c>
      <c r="B2064" s="2" t="s">
        <v>13019</v>
      </c>
      <c r="C2064" s="2" t="s">
        <v>13024</v>
      </c>
      <c r="D2064" s="2" t="s">
        <v>13047</v>
      </c>
      <c r="E2064" s="2" t="s">
        <v>13062</v>
      </c>
      <c r="F2064" s="2" t="s">
        <v>13057</v>
      </c>
      <c r="G2064" s="2" t="s">
        <v>13067</v>
      </c>
      <c r="H2064" s="2" t="s">
        <v>13069</v>
      </c>
      <c r="I2064" s="2">
        <v>2804.69</v>
      </c>
      <c r="J2064" s="2" t="s">
        <v>13075</v>
      </c>
      <c r="K2064" s="2" t="s">
        <v>13078</v>
      </c>
      <c r="L2064" s="2" t="s">
        <v>13080</v>
      </c>
      <c r="M2064" s="2" t="s">
        <v>15136</v>
      </c>
      <c r="N2064" s="2">
        <v>7</v>
      </c>
      <c r="O2064" s="2" t="s">
        <v>13096</v>
      </c>
      <c r="P2064" s="2">
        <v>1</v>
      </c>
      <c r="Q2064" s="2" t="s">
        <v>13098</v>
      </c>
    </row>
    <row r="2065" spans="1:17" x14ac:dyDescent="0.25">
      <c r="A2065" s="2" t="s">
        <v>10457</v>
      </c>
      <c r="B2065" s="2" t="s">
        <v>13019</v>
      </c>
      <c r="C2065" s="2" t="s">
        <v>13024</v>
      </c>
      <c r="D2065" s="2" t="s">
        <v>13036</v>
      </c>
      <c r="E2065" s="2" t="s">
        <v>13061</v>
      </c>
      <c r="F2065" s="2" t="s">
        <v>13059</v>
      </c>
      <c r="G2065" s="2" t="s">
        <v>13067</v>
      </c>
      <c r="H2065" s="2" t="s">
        <v>13071</v>
      </c>
      <c r="I2065" s="2">
        <v>1107.1500000000001</v>
      </c>
      <c r="J2065" s="2" t="s">
        <v>13073</v>
      </c>
      <c r="K2065" s="2" t="s">
        <v>13078</v>
      </c>
      <c r="L2065" s="2" t="s">
        <v>13079</v>
      </c>
      <c r="M2065" s="2" t="s">
        <v>15137</v>
      </c>
      <c r="N2065" s="2">
        <v>96</v>
      </c>
      <c r="O2065" s="2" t="s">
        <v>13097</v>
      </c>
      <c r="P2065" s="2">
        <v>4</v>
      </c>
      <c r="Q2065" s="2" t="s">
        <v>13098</v>
      </c>
    </row>
    <row r="2066" spans="1:17" hidden="1" x14ac:dyDescent="0.25">
      <c r="A2066" s="2" t="s">
        <v>10463</v>
      </c>
      <c r="B2066" s="2" t="s">
        <v>13019</v>
      </c>
      <c r="C2066" s="2" t="s">
        <v>13024</v>
      </c>
      <c r="D2066" s="2" t="s">
        <v>13028</v>
      </c>
      <c r="E2066" s="2" t="s">
        <v>13063</v>
      </c>
      <c r="F2066" s="2" t="s">
        <v>13057</v>
      </c>
      <c r="G2066" s="2" t="s">
        <v>13064</v>
      </c>
      <c r="H2066" s="2" t="s">
        <v>13069</v>
      </c>
      <c r="I2066" s="2">
        <v>2083.4699999999998</v>
      </c>
      <c r="J2066" s="2" t="s">
        <v>13073</v>
      </c>
      <c r="K2066" s="2" t="s">
        <v>13077</v>
      </c>
      <c r="L2066" s="2" t="s">
        <v>13079</v>
      </c>
      <c r="M2066" s="2" t="s">
        <v>15138</v>
      </c>
      <c r="N2066" s="2">
        <v>40</v>
      </c>
      <c r="O2066" s="2" t="s">
        <v>13095</v>
      </c>
      <c r="P2066" s="2">
        <v>2</v>
      </c>
      <c r="Q2066" s="2" t="s">
        <v>13098</v>
      </c>
    </row>
    <row r="2067" spans="1:17" hidden="1" x14ac:dyDescent="0.25">
      <c r="A2067" s="2" t="s">
        <v>10478</v>
      </c>
      <c r="B2067" s="2" t="s">
        <v>13019</v>
      </c>
      <c r="C2067" s="2" t="s">
        <v>13024</v>
      </c>
      <c r="D2067" s="2" t="s">
        <v>13039</v>
      </c>
      <c r="E2067" s="2" t="s">
        <v>13056</v>
      </c>
      <c r="F2067" s="2" t="s">
        <v>13058</v>
      </c>
      <c r="G2067" s="2" t="s">
        <v>13068</v>
      </c>
      <c r="H2067" s="2" t="s">
        <v>13071</v>
      </c>
      <c r="I2067" s="2">
        <v>752.25</v>
      </c>
      <c r="J2067" s="2" t="s">
        <v>13075</v>
      </c>
      <c r="K2067" s="2" t="s">
        <v>13077</v>
      </c>
      <c r="L2067" s="2" t="s">
        <v>13079</v>
      </c>
      <c r="M2067" s="2" t="s">
        <v>15139</v>
      </c>
      <c r="N2067" s="2">
        <v>6</v>
      </c>
      <c r="O2067" s="2" t="s">
        <v>13097</v>
      </c>
      <c r="P2067" s="2">
        <v>1</v>
      </c>
      <c r="Q2067" s="2" t="s">
        <v>13099</v>
      </c>
    </row>
    <row r="2068" spans="1:17" hidden="1" x14ac:dyDescent="0.25">
      <c r="A2068" s="2" t="s">
        <v>10485</v>
      </c>
      <c r="B2068" s="2" t="s">
        <v>13019</v>
      </c>
      <c r="C2068" s="2" t="s">
        <v>13024</v>
      </c>
      <c r="D2068" s="2" t="s">
        <v>13027</v>
      </c>
      <c r="E2068" s="2" t="s">
        <v>13056</v>
      </c>
      <c r="F2068" s="2" t="s">
        <v>13062</v>
      </c>
      <c r="G2068" s="2" t="s">
        <v>13064</v>
      </c>
      <c r="H2068" s="2" t="s">
        <v>13071</v>
      </c>
      <c r="I2068" s="2">
        <v>1248.5</v>
      </c>
      <c r="J2068" s="2" t="s">
        <v>13072</v>
      </c>
      <c r="K2068" s="2" t="s">
        <v>13077</v>
      </c>
      <c r="L2068" s="2" t="s">
        <v>13079</v>
      </c>
      <c r="M2068" s="2" t="s">
        <v>15140</v>
      </c>
      <c r="N2068" s="2">
        <v>52</v>
      </c>
      <c r="O2068" s="2" t="s">
        <v>13095</v>
      </c>
      <c r="P2068" s="2">
        <v>3</v>
      </c>
      <c r="Q2068" s="2" t="s">
        <v>13098</v>
      </c>
    </row>
    <row r="2069" spans="1:17" hidden="1" x14ac:dyDescent="0.25">
      <c r="A2069" s="2" t="s">
        <v>10492</v>
      </c>
      <c r="B2069" s="2" t="s">
        <v>13019</v>
      </c>
      <c r="C2069" s="2" t="s">
        <v>13024</v>
      </c>
      <c r="D2069" s="2" t="s">
        <v>13047</v>
      </c>
      <c r="E2069" s="2" t="s">
        <v>13056</v>
      </c>
      <c r="F2069" s="2" t="s">
        <v>13058</v>
      </c>
      <c r="G2069" s="2" t="s">
        <v>13066</v>
      </c>
      <c r="H2069" s="2" t="s">
        <v>13071</v>
      </c>
      <c r="I2069" s="2">
        <v>2409.91</v>
      </c>
      <c r="J2069" s="2" t="s">
        <v>13072</v>
      </c>
      <c r="K2069" s="2" t="s">
        <v>13078</v>
      </c>
      <c r="L2069" s="2" t="s">
        <v>13079</v>
      </c>
      <c r="M2069" s="2" t="s">
        <v>15141</v>
      </c>
      <c r="N2069" s="2">
        <v>17</v>
      </c>
      <c r="O2069" s="2" t="s">
        <v>13096</v>
      </c>
      <c r="P2069" s="2">
        <v>5</v>
      </c>
      <c r="Q2069" s="2" t="s">
        <v>13098</v>
      </c>
    </row>
    <row r="2070" spans="1:17" hidden="1" x14ac:dyDescent="0.25">
      <c r="A2070" s="2" t="s">
        <v>10508</v>
      </c>
      <c r="B2070" s="2" t="s">
        <v>13019</v>
      </c>
      <c r="C2070" s="2" t="s">
        <v>13024</v>
      </c>
      <c r="D2070" s="2" t="s">
        <v>13032</v>
      </c>
      <c r="E2070" s="2" t="s">
        <v>13060</v>
      </c>
      <c r="F2070" s="2" t="s">
        <v>13057</v>
      </c>
      <c r="G2070" s="2" t="s">
        <v>13068</v>
      </c>
      <c r="H2070" s="2" t="s">
        <v>13071</v>
      </c>
      <c r="I2070" s="2">
        <v>1759.81</v>
      </c>
      <c r="J2070" s="2" t="s">
        <v>13074</v>
      </c>
      <c r="K2070" s="2" t="s">
        <v>13077</v>
      </c>
      <c r="L2070" s="2" t="s">
        <v>13080</v>
      </c>
      <c r="M2070" s="2" t="s">
        <v>15142</v>
      </c>
      <c r="N2070" s="2">
        <v>19</v>
      </c>
      <c r="O2070" s="2" t="s">
        <v>13097</v>
      </c>
      <c r="P2070" s="2">
        <v>4</v>
      </c>
      <c r="Q2070" s="2" t="s">
        <v>13099</v>
      </c>
    </row>
    <row r="2071" spans="1:17" hidden="1" x14ac:dyDescent="0.25">
      <c r="A2071" s="2" t="s">
        <v>10509</v>
      </c>
      <c r="B2071" s="2" t="s">
        <v>13019</v>
      </c>
      <c r="C2071" s="2" t="s">
        <v>13024</v>
      </c>
      <c r="D2071" s="2" t="s">
        <v>13036</v>
      </c>
      <c r="E2071" s="2" t="s">
        <v>13062</v>
      </c>
      <c r="F2071" s="2" t="s">
        <v>13061</v>
      </c>
      <c r="G2071" s="2" t="s">
        <v>13066</v>
      </c>
      <c r="H2071" s="2" t="s">
        <v>13071</v>
      </c>
      <c r="I2071" s="2">
        <v>2756.31</v>
      </c>
      <c r="J2071" s="2" t="s">
        <v>13073</v>
      </c>
      <c r="K2071" s="2" t="s">
        <v>13078</v>
      </c>
      <c r="L2071" s="2" t="s">
        <v>13079</v>
      </c>
      <c r="M2071" s="2" t="s">
        <v>15143</v>
      </c>
      <c r="N2071" s="2">
        <v>70</v>
      </c>
      <c r="O2071" s="2" t="s">
        <v>13096</v>
      </c>
      <c r="P2071" s="2">
        <v>5</v>
      </c>
      <c r="Q2071" s="2" t="s">
        <v>13098</v>
      </c>
    </row>
    <row r="2072" spans="1:17" hidden="1" x14ac:dyDescent="0.25">
      <c r="A2072" s="2" t="s">
        <v>10511</v>
      </c>
      <c r="B2072" s="2" t="s">
        <v>13019</v>
      </c>
      <c r="C2072" s="2" t="s">
        <v>13024</v>
      </c>
      <c r="D2072" s="2" t="s">
        <v>13028</v>
      </c>
      <c r="E2072" s="2" t="s">
        <v>13058</v>
      </c>
      <c r="F2072" s="2" t="s">
        <v>13063</v>
      </c>
      <c r="G2072" s="2" t="s">
        <v>13064</v>
      </c>
      <c r="H2072" s="2" t="s">
        <v>13071</v>
      </c>
      <c r="I2072" s="2">
        <v>952.62</v>
      </c>
      <c r="J2072" s="2" t="s">
        <v>13073</v>
      </c>
      <c r="K2072" s="2" t="s">
        <v>13076</v>
      </c>
      <c r="L2072" s="2" t="s">
        <v>13079</v>
      </c>
      <c r="M2072" s="2" t="s">
        <v>15144</v>
      </c>
      <c r="N2072" s="2">
        <v>52</v>
      </c>
      <c r="O2072" s="2" t="s">
        <v>13095</v>
      </c>
      <c r="P2072" s="2">
        <v>2</v>
      </c>
      <c r="Q2072" s="2" t="s">
        <v>13099</v>
      </c>
    </row>
    <row r="2073" spans="1:17" hidden="1" x14ac:dyDescent="0.25">
      <c r="A2073" s="2" t="s">
        <v>10515</v>
      </c>
      <c r="B2073" s="2" t="s">
        <v>13019</v>
      </c>
      <c r="C2073" s="2" t="s">
        <v>13024</v>
      </c>
      <c r="D2073" s="2" t="s">
        <v>13039</v>
      </c>
      <c r="E2073" s="2" t="s">
        <v>13062</v>
      </c>
      <c r="F2073" s="2" t="s">
        <v>13061</v>
      </c>
      <c r="G2073" s="2" t="s">
        <v>13066</v>
      </c>
      <c r="H2073" s="2" t="s">
        <v>13069</v>
      </c>
      <c r="I2073" s="2">
        <v>2171.14</v>
      </c>
      <c r="J2073" s="2" t="s">
        <v>13072</v>
      </c>
      <c r="K2073" s="2" t="s">
        <v>13076</v>
      </c>
      <c r="L2073" s="2" t="s">
        <v>13080</v>
      </c>
      <c r="M2073" s="2" t="s">
        <v>15145</v>
      </c>
      <c r="N2073" s="2">
        <v>82</v>
      </c>
      <c r="O2073" s="2" t="s">
        <v>13095</v>
      </c>
      <c r="P2073" s="2">
        <v>4</v>
      </c>
      <c r="Q2073" s="2" t="s">
        <v>13100</v>
      </c>
    </row>
    <row r="2074" spans="1:17" x14ac:dyDescent="0.25">
      <c r="A2074" s="2" t="s">
        <v>10517</v>
      </c>
      <c r="B2074" s="2" t="s">
        <v>13019</v>
      </c>
      <c r="C2074" s="2" t="s">
        <v>13024</v>
      </c>
      <c r="D2074" s="2" t="s">
        <v>13053</v>
      </c>
      <c r="E2074" s="2" t="s">
        <v>13061</v>
      </c>
      <c r="F2074" s="2" t="s">
        <v>13057</v>
      </c>
      <c r="G2074" s="2" t="s">
        <v>13067</v>
      </c>
      <c r="H2074" s="2" t="s">
        <v>13071</v>
      </c>
      <c r="I2074" s="2">
        <v>279.69</v>
      </c>
      <c r="J2074" s="2" t="s">
        <v>13072</v>
      </c>
      <c r="K2074" s="2" t="s">
        <v>13077</v>
      </c>
      <c r="L2074" s="2" t="s">
        <v>13080</v>
      </c>
      <c r="M2074" s="2" t="s">
        <v>15146</v>
      </c>
      <c r="N2074" s="2">
        <v>55</v>
      </c>
      <c r="O2074" s="2" t="s">
        <v>13095</v>
      </c>
      <c r="P2074" s="2">
        <v>5</v>
      </c>
      <c r="Q2074" s="2" t="s">
        <v>13099</v>
      </c>
    </row>
    <row r="2075" spans="1:17" hidden="1" x14ac:dyDescent="0.25">
      <c r="A2075" s="2" t="s">
        <v>10525</v>
      </c>
      <c r="B2075" s="2" t="s">
        <v>13019</v>
      </c>
      <c r="C2075" s="2" t="s">
        <v>13024</v>
      </c>
      <c r="D2075" s="2" t="s">
        <v>13036</v>
      </c>
      <c r="E2075" s="2" t="s">
        <v>13060</v>
      </c>
      <c r="F2075" s="2" t="s">
        <v>13061</v>
      </c>
      <c r="G2075" s="2" t="s">
        <v>13067</v>
      </c>
      <c r="H2075" s="2" t="s">
        <v>13071</v>
      </c>
      <c r="I2075" s="2">
        <v>1574.16</v>
      </c>
      <c r="J2075" s="2" t="s">
        <v>13074</v>
      </c>
      <c r="K2075" s="2" t="s">
        <v>13077</v>
      </c>
      <c r="L2075" s="2" t="s">
        <v>13079</v>
      </c>
      <c r="M2075" s="2" t="s">
        <v>15147</v>
      </c>
      <c r="N2075" s="2">
        <v>5</v>
      </c>
      <c r="O2075" s="2" t="s">
        <v>13095</v>
      </c>
      <c r="P2075" s="2">
        <v>1</v>
      </c>
      <c r="Q2075" s="2" t="s">
        <v>13098</v>
      </c>
    </row>
    <row r="2076" spans="1:17" hidden="1" x14ac:dyDescent="0.25">
      <c r="A2076" s="2" t="s">
        <v>10528</v>
      </c>
      <c r="B2076" s="2" t="s">
        <v>13019</v>
      </c>
      <c r="C2076" s="2" t="s">
        <v>13024</v>
      </c>
      <c r="D2076" s="2" t="s">
        <v>13041</v>
      </c>
      <c r="E2076" s="2" t="s">
        <v>13062</v>
      </c>
      <c r="F2076" s="2" t="s">
        <v>13061</v>
      </c>
      <c r="G2076" s="2" t="s">
        <v>13064</v>
      </c>
      <c r="H2076" s="2" t="s">
        <v>13071</v>
      </c>
      <c r="I2076" s="2">
        <v>1750.4</v>
      </c>
      <c r="J2076" s="2" t="s">
        <v>13074</v>
      </c>
      <c r="K2076" s="2" t="s">
        <v>13078</v>
      </c>
      <c r="L2076" s="2" t="s">
        <v>13080</v>
      </c>
      <c r="M2076" s="2" t="s">
        <v>15148</v>
      </c>
      <c r="N2076" s="2">
        <v>19</v>
      </c>
      <c r="O2076" s="2" t="s">
        <v>13096</v>
      </c>
      <c r="P2076" s="2">
        <v>4</v>
      </c>
      <c r="Q2076" s="2" t="s">
        <v>13098</v>
      </c>
    </row>
    <row r="2077" spans="1:17" hidden="1" x14ac:dyDescent="0.25">
      <c r="A2077" s="2" t="s">
        <v>10531</v>
      </c>
      <c r="B2077" s="2" t="s">
        <v>13019</v>
      </c>
      <c r="C2077" s="2" t="s">
        <v>13024</v>
      </c>
      <c r="D2077" s="2" t="s">
        <v>13026</v>
      </c>
      <c r="E2077" s="2" t="s">
        <v>13062</v>
      </c>
      <c r="F2077" s="2" t="s">
        <v>13063</v>
      </c>
      <c r="G2077" s="2" t="s">
        <v>13065</v>
      </c>
      <c r="H2077" s="2" t="s">
        <v>13071</v>
      </c>
      <c r="I2077" s="2">
        <v>1148.1300000000001</v>
      </c>
      <c r="J2077" s="2" t="s">
        <v>13072</v>
      </c>
      <c r="K2077" s="2" t="s">
        <v>13076</v>
      </c>
      <c r="L2077" s="2" t="s">
        <v>13079</v>
      </c>
      <c r="M2077" s="2" t="s">
        <v>15149</v>
      </c>
      <c r="N2077" s="2">
        <v>22</v>
      </c>
      <c r="O2077" s="2" t="s">
        <v>13096</v>
      </c>
      <c r="P2077" s="2">
        <v>1</v>
      </c>
      <c r="Q2077" s="2" t="s">
        <v>13100</v>
      </c>
    </row>
    <row r="2078" spans="1:17" hidden="1" x14ac:dyDescent="0.25">
      <c r="A2078" s="2" t="s">
        <v>10535</v>
      </c>
      <c r="B2078" s="2" t="s">
        <v>13019</v>
      </c>
      <c r="C2078" s="2" t="s">
        <v>13024</v>
      </c>
      <c r="D2078" s="2" t="s">
        <v>13036</v>
      </c>
      <c r="E2078" s="2" t="s">
        <v>13063</v>
      </c>
      <c r="F2078" s="2" t="s">
        <v>13057</v>
      </c>
      <c r="G2078" s="2" t="s">
        <v>13068</v>
      </c>
      <c r="H2078" s="2" t="s">
        <v>13071</v>
      </c>
      <c r="I2078" s="2">
        <v>979.86</v>
      </c>
      <c r="J2078" s="2" t="s">
        <v>13073</v>
      </c>
      <c r="K2078" s="2" t="s">
        <v>13078</v>
      </c>
      <c r="L2078" s="2" t="s">
        <v>13080</v>
      </c>
      <c r="M2078" s="2" t="s">
        <v>15150</v>
      </c>
      <c r="N2078" s="2">
        <v>5</v>
      </c>
      <c r="O2078" s="2" t="s">
        <v>13096</v>
      </c>
      <c r="P2078" s="2">
        <v>4</v>
      </c>
      <c r="Q2078" s="2" t="s">
        <v>13099</v>
      </c>
    </row>
    <row r="2079" spans="1:17" hidden="1" x14ac:dyDescent="0.25">
      <c r="A2079" s="2" t="s">
        <v>10544</v>
      </c>
      <c r="B2079" s="2" t="s">
        <v>13019</v>
      </c>
      <c r="C2079" s="2" t="s">
        <v>13024</v>
      </c>
      <c r="D2079" s="2" t="s">
        <v>13033</v>
      </c>
      <c r="E2079" s="2" t="s">
        <v>13060</v>
      </c>
      <c r="F2079" s="2" t="s">
        <v>13059</v>
      </c>
      <c r="G2079" s="2" t="s">
        <v>13064</v>
      </c>
      <c r="H2079" s="2" t="s">
        <v>13071</v>
      </c>
      <c r="I2079" s="2">
        <v>1437.27</v>
      </c>
      <c r="J2079" s="2" t="s">
        <v>13072</v>
      </c>
      <c r="K2079" s="2" t="s">
        <v>13078</v>
      </c>
      <c r="L2079" s="2" t="s">
        <v>13079</v>
      </c>
      <c r="M2079" s="2" t="s">
        <v>15151</v>
      </c>
      <c r="N2079" s="2">
        <v>99</v>
      </c>
      <c r="O2079" s="2" t="s">
        <v>13096</v>
      </c>
      <c r="P2079" s="2">
        <v>2</v>
      </c>
      <c r="Q2079" s="2" t="s">
        <v>13099</v>
      </c>
    </row>
    <row r="2080" spans="1:17" hidden="1" x14ac:dyDescent="0.25">
      <c r="A2080" s="2" t="s">
        <v>10545</v>
      </c>
      <c r="B2080" s="2" t="s">
        <v>13019</v>
      </c>
      <c r="C2080" s="2" t="s">
        <v>13024</v>
      </c>
      <c r="D2080" s="2" t="s">
        <v>13028</v>
      </c>
      <c r="E2080" s="2" t="s">
        <v>13056</v>
      </c>
      <c r="F2080" s="2" t="s">
        <v>13059</v>
      </c>
      <c r="G2080" s="2" t="s">
        <v>13066</v>
      </c>
      <c r="H2080" s="2" t="s">
        <v>13071</v>
      </c>
      <c r="I2080" s="2">
        <v>2422.3000000000002</v>
      </c>
      <c r="J2080" s="2" t="s">
        <v>13072</v>
      </c>
      <c r="K2080" s="2" t="s">
        <v>13078</v>
      </c>
      <c r="L2080" s="2" t="s">
        <v>13079</v>
      </c>
      <c r="M2080" s="2" t="s">
        <v>15152</v>
      </c>
      <c r="N2080" s="2">
        <v>22</v>
      </c>
      <c r="O2080" s="2" t="s">
        <v>13095</v>
      </c>
      <c r="P2080" s="2">
        <v>2</v>
      </c>
      <c r="Q2080" s="2" t="s">
        <v>13098</v>
      </c>
    </row>
    <row r="2081" spans="1:17" hidden="1" x14ac:dyDescent="0.25">
      <c r="A2081" s="2" t="s">
        <v>10549</v>
      </c>
      <c r="B2081" s="2" t="s">
        <v>13019</v>
      </c>
      <c r="C2081" s="2" t="s">
        <v>13024</v>
      </c>
      <c r="D2081" s="2" t="s">
        <v>13027</v>
      </c>
      <c r="E2081" s="2" t="s">
        <v>13056</v>
      </c>
      <c r="F2081" s="2" t="s">
        <v>13060</v>
      </c>
      <c r="G2081" s="2" t="s">
        <v>13064</v>
      </c>
      <c r="H2081" s="2" t="s">
        <v>13069</v>
      </c>
      <c r="I2081" s="2">
        <v>2205.29</v>
      </c>
      <c r="J2081" s="2" t="s">
        <v>13072</v>
      </c>
      <c r="K2081" s="2" t="s">
        <v>13076</v>
      </c>
      <c r="L2081" s="2" t="s">
        <v>13080</v>
      </c>
      <c r="M2081" s="2" t="s">
        <v>15153</v>
      </c>
      <c r="N2081" s="2">
        <v>79</v>
      </c>
      <c r="O2081" s="2" t="s">
        <v>13095</v>
      </c>
      <c r="P2081" s="2">
        <v>2</v>
      </c>
      <c r="Q2081" s="2" t="s">
        <v>13098</v>
      </c>
    </row>
    <row r="2082" spans="1:17" hidden="1" x14ac:dyDescent="0.25">
      <c r="A2082" s="2" t="s">
        <v>10554</v>
      </c>
      <c r="B2082" s="2" t="s">
        <v>13019</v>
      </c>
      <c r="C2082" s="2" t="s">
        <v>13024</v>
      </c>
      <c r="D2082" s="2" t="s">
        <v>13046</v>
      </c>
      <c r="E2082" s="2" t="s">
        <v>13056</v>
      </c>
      <c r="F2082" s="2" t="s">
        <v>13062</v>
      </c>
      <c r="G2082" s="2" t="s">
        <v>13068</v>
      </c>
      <c r="H2082" s="2" t="s">
        <v>13069</v>
      </c>
      <c r="I2082" s="2">
        <v>2078.67</v>
      </c>
      <c r="J2082" s="2" t="s">
        <v>13074</v>
      </c>
      <c r="K2082" s="2" t="s">
        <v>13076</v>
      </c>
      <c r="L2082" s="2" t="s">
        <v>13080</v>
      </c>
      <c r="M2082" s="2" t="s">
        <v>15154</v>
      </c>
      <c r="N2082" s="2">
        <v>24</v>
      </c>
      <c r="O2082" s="2" t="s">
        <v>13096</v>
      </c>
      <c r="P2082" s="2">
        <v>5</v>
      </c>
      <c r="Q2082" s="2" t="s">
        <v>13098</v>
      </c>
    </row>
    <row r="2083" spans="1:17" hidden="1" x14ac:dyDescent="0.25">
      <c r="A2083" s="2" t="s">
        <v>10563</v>
      </c>
      <c r="B2083" s="2" t="s">
        <v>13019</v>
      </c>
      <c r="C2083" s="2" t="s">
        <v>13024</v>
      </c>
      <c r="D2083" s="2" t="s">
        <v>13044</v>
      </c>
      <c r="E2083" s="2" t="s">
        <v>13056</v>
      </c>
      <c r="F2083" s="2" t="s">
        <v>13063</v>
      </c>
      <c r="G2083" s="2" t="s">
        <v>13066</v>
      </c>
      <c r="H2083" s="2" t="s">
        <v>13070</v>
      </c>
      <c r="I2083" s="2">
        <v>2201.9499999999998</v>
      </c>
      <c r="J2083" s="2" t="s">
        <v>13074</v>
      </c>
      <c r="K2083" s="2" t="s">
        <v>13077</v>
      </c>
      <c r="L2083" s="2" t="s">
        <v>13080</v>
      </c>
      <c r="M2083" s="2" t="s">
        <v>15155</v>
      </c>
      <c r="N2083" s="2">
        <v>86</v>
      </c>
      <c r="O2083" s="2" t="s">
        <v>13096</v>
      </c>
      <c r="P2083" s="2">
        <v>5</v>
      </c>
      <c r="Q2083" s="2" t="s">
        <v>13098</v>
      </c>
    </row>
    <row r="2084" spans="1:17" hidden="1" x14ac:dyDescent="0.25">
      <c r="A2084" s="2" t="s">
        <v>10567</v>
      </c>
      <c r="B2084" s="2" t="s">
        <v>13019</v>
      </c>
      <c r="C2084" s="2" t="s">
        <v>13024</v>
      </c>
      <c r="D2084" s="2" t="s">
        <v>13041</v>
      </c>
      <c r="E2084" s="2" t="s">
        <v>13058</v>
      </c>
      <c r="F2084" s="2" t="s">
        <v>13060</v>
      </c>
      <c r="G2084" s="2" t="s">
        <v>13068</v>
      </c>
      <c r="H2084" s="2" t="s">
        <v>13069</v>
      </c>
      <c r="I2084" s="2">
        <v>477.3</v>
      </c>
      <c r="J2084" s="2" t="s">
        <v>13074</v>
      </c>
      <c r="K2084" s="2" t="s">
        <v>13076</v>
      </c>
      <c r="L2084" s="2" t="s">
        <v>13079</v>
      </c>
      <c r="M2084" s="2" t="s">
        <v>15156</v>
      </c>
      <c r="N2084" s="2">
        <v>93</v>
      </c>
      <c r="O2084" s="2" t="s">
        <v>13097</v>
      </c>
      <c r="P2084" s="2">
        <v>1</v>
      </c>
      <c r="Q2084" s="2" t="s">
        <v>13100</v>
      </c>
    </row>
    <row r="2085" spans="1:17" hidden="1" x14ac:dyDescent="0.25">
      <c r="A2085" s="2" t="s">
        <v>10587</v>
      </c>
      <c r="B2085" s="2" t="s">
        <v>13019</v>
      </c>
      <c r="C2085" s="2" t="s">
        <v>13024</v>
      </c>
      <c r="D2085" s="2" t="s">
        <v>13051</v>
      </c>
      <c r="E2085" s="2" t="s">
        <v>13056</v>
      </c>
      <c r="F2085" s="2" t="s">
        <v>13060</v>
      </c>
      <c r="G2085" s="2" t="s">
        <v>13068</v>
      </c>
      <c r="H2085" s="2" t="s">
        <v>13070</v>
      </c>
      <c r="I2085" s="2">
        <v>2385.69</v>
      </c>
      <c r="J2085" s="2" t="s">
        <v>13073</v>
      </c>
      <c r="K2085" s="2" t="s">
        <v>13077</v>
      </c>
      <c r="L2085" s="2" t="s">
        <v>13079</v>
      </c>
      <c r="M2085" s="2" t="s">
        <v>15157</v>
      </c>
      <c r="N2085" s="2">
        <v>99</v>
      </c>
      <c r="O2085" s="2" t="s">
        <v>13095</v>
      </c>
      <c r="P2085" s="2">
        <v>3</v>
      </c>
      <c r="Q2085" s="2" t="s">
        <v>13100</v>
      </c>
    </row>
    <row r="2086" spans="1:17" hidden="1" x14ac:dyDescent="0.25">
      <c r="A2086" s="2" t="s">
        <v>10591</v>
      </c>
      <c r="B2086" s="2" t="s">
        <v>13019</v>
      </c>
      <c r="C2086" s="2" t="s">
        <v>13024</v>
      </c>
      <c r="D2086" s="2" t="s">
        <v>13055</v>
      </c>
      <c r="E2086" s="2" t="s">
        <v>13063</v>
      </c>
      <c r="F2086" s="2" t="s">
        <v>13059</v>
      </c>
      <c r="G2086" s="2" t="s">
        <v>13065</v>
      </c>
      <c r="H2086" s="2" t="s">
        <v>13070</v>
      </c>
      <c r="I2086" s="2">
        <v>2973.48</v>
      </c>
      <c r="J2086" s="2" t="s">
        <v>13073</v>
      </c>
      <c r="K2086" s="2" t="s">
        <v>13076</v>
      </c>
      <c r="L2086" s="2" t="s">
        <v>13080</v>
      </c>
      <c r="M2086" s="2" t="s">
        <v>15158</v>
      </c>
      <c r="N2086" s="2">
        <v>80</v>
      </c>
      <c r="O2086" s="2" t="s">
        <v>13095</v>
      </c>
      <c r="P2086" s="2">
        <v>1</v>
      </c>
      <c r="Q2086" s="2" t="s">
        <v>13100</v>
      </c>
    </row>
    <row r="2087" spans="1:17" hidden="1" x14ac:dyDescent="0.25">
      <c r="A2087" s="2" t="s">
        <v>10596</v>
      </c>
      <c r="B2087" s="2" t="s">
        <v>13019</v>
      </c>
      <c r="C2087" s="2" t="s">
        <v>13024</v>
      </c>
      <c r="D2087" s="2" t="s">
        <v>13046</v>
      </c>
      <c r="E2087" s="2" t="s">
        <v>13063</v>
      </c>
      <c r="F2087" s="2" t="s">
        <v>13057</v>
      </c>
      <c r="G2087" s="2" t="s">
        <v>13068</v>
      </c>
      <c r="H2087" s="2" t="s">
        <v>13069</v>
      </c>
      <c r="I2087" s="2">
        <v>2767.53</v>
      </c>
      <c r="J2087" s="2" t="s">
        <v>13072</v>
      </c>
      <c r="K2087" s="2" t="s">
        <v>13078</v>
      </c>
      <c r="L2087" s="2" t="s">
        <v>13080</v>
      </c>
      <c r="M2087" s="2" t="s">
        <v>15159</v>
      </c>
      <c r="N2087" s="2">
        <v>48</v>
      </c>
      <c r="O2087" s="2" t="s">
        <v>13097</v>
      </c>
      <c r="P2087" s="2">
        <v>3</v>
      </c>
      <c r="Q2087" s="2" t="s">
        <v>13098</v>
      </c>
    </row>
    <row r="2088" spans="1:17" hidden="1" x14ac:dyDescent="0.25">
      <c r="A2088" s="2" t="s">
        <v>10600</v>
      </c>
      <c r="B2088" s="2" t="s">
        <v>13019</v>
      </c>
      <c r="C2088" s="2" t="s">
        <v>13024</v>
      </c>
      <c r="D2088" s="2" t="s">
        <v>13028</v>
      </c>
      <c r="E2088" s="2" t="s">
        <v>13058</v>
      </c>
      <c r="F2088" s="2" t="s">
        <v>13057</v>
      </c>
      <c r="G2088" s="2" t="s">
        <v>13066</v>
      </c>
      <c r="H2088" s="2" t="s">
        <v>13070</v>
      </c>
      <c r="I2088" s="2">
        <v>2143.48</v>
      </c>
      <c r="J2088" s="2" t="s">
        <v>13073</v>
      </c>
      <c r="K2088" s="2" t="s">
        <v>13077</v>
      </c>
      <c r="L2088" s="2" t="s">
        <v>13080</v>
      </c>
      <c r="M2088" s="2" t="s">
        <v>15160</v>
      </c>
      <c r="N2088" s="2">
        <v>81</v>
      </c>
      <c r="O2088" s="2" t="s">
        <v>13095</v>
      </c>
      <c r="P2088" s="2">
        <v>4</v>
      </c>
      <c r="Q2088" s="2" t="s">
        <v>13099</v>
      </c>
    </row>
    <row r="2089" spans="1:17" x14ac:dyDescent="0.25">
      <c r="A2089" s="2" t="s">
        <v>10607</v>
      </c>
      <c r="B2089" s="2" t="s">
        <v>13019</v>
      </c>
      <c r="C2089" s="2" t="s">
        <v>13024</v>
      </c>
      <c r="D2089" s="2" t="s">
        <v>13049</v>
      </c>
      <c r="E2089" s="2" t="s">
        <v>13061</v>
      </c>
      <c r="F2089" s="2" t="s">
        <v>13063</v>
      </c>
      <c r="G2089" s="2" t="s">
        <v>13068</v>
      </c>
      <c r="H2089" s="2" t="s">
        <v>13069</v>
      </c>
      <c r="I2089" s="2">
        <v>680.41</v>
      </c>
      <c r="J2089" s="2" t="s">
        <v>13072</v>
      </c>
      <c r="K2089" s="2" t="s">
        <v>13078</v>
      </c>
      <c r="L2089" s="2" t="s">
        <v>13079</v>
      </c>
      <c r="M2089" s="2" t="s">
        <v>15161</v>
      </c>
      <c r="N2089" s="2">
        <v>7</v>
      </c>
      <c r="O2089" s="2" t="s">
        <v>13097</v>
      </c>
      <c r="P2089" s="2">
        <v>2</v>
      </c>
      <c r="Q2089" s="2" t="s">
        <v>13100</v>
      </c>
    </row>
    <row r="2090" spans="1:17" hidden="1" x14ac:dyDescent="0.25">
      <c r="A2090" s="2" t="s">
        <v>10617</v>
      </c>
      <c r="B2090" s="2" t="s">
        <v>13019</v>
      </c>
      <c r="C2090" s="2" t="s">
        <v>13024</v>
      </c>
      <c r="D2090" s="2" t="s">
        <v>13026</v>
      </c>
      <c r="E2090" s="2" t="s">
        <v>13056</v>
      </c>
      <c r="F2090" s="2" t="s">
        <v>13060</v>
      </c>
      <c r="G2090" s="2" t="s">
        <v>13068</v>
      </c>
      <c r="H2090" s="2" t="s">
        <v>13070</v>
      </c>
      <c r="I2090" s="2">
        <v>2933.41</v>
      </c>
      <c r="J2090" s="2" t="s">
        <v>13074</v>
      </c>
      <c r="K2090" s="2" t="s">
        <v>13077</v>
      </c>
      <c r="L2090" s="2" t="s">
        <v>13080</v>
      </c>
      <c r="M2090" s="2" t="s">
        <v>15162</v>
      </c>
      <c r="N2090" s="2">
        <v>56</v>
      </c>
      <c r="O2090" s="2" t="s">
        <v>13096</v>
      </c>
      <c r="P2090" s="2">
        <v>2</v>
      </c>
      <c r="Q2090" s="2" t="s">
        <v>13098</v>
      </c>
    </row>
    <row r="2091" spans="1:17" hidden="1" x14ac:dyDescent="0.25">
      <c r="A2091" s="2" t="s">
        <v>10618</v>
      </c>
      <c r="B2091" s="2" t="s">
        <v>13019</v>
      </c>
      <c r="C2091" s="2" t="s">
        <v>13024</v>
      </c>
      <c r="D2091" s="2" t="s">
        <v>13054</v>
      </c>
      <c r="E2091" s="2" t="s">
        <v>13058</v>
      </c>
      <c r="F2091" s="2" t="s">
        <v>13063</v>
      </c>
      <c r="G2091" s="2" t="s">
        <v>13066</v>
      </c>
      <c r="H2091" s="2" t="s">
        <v>13069</v>
      </c>
      <c r="I2091" s="2">
        <v>802.86</v>
      </c>
      <c r="J2091" s="2" t="s">
        <v>13072</v>
      </c>
      <c r="K2091" s="2" t="s">
        <v>13077</v>
      </c>
      <c r="L2091" s="2" t="s">
        <v>13080</v>
      </c>
      <c r="M2091" s="2" t="s">
        <v>15163</v>
      </c>
      <c r="N2091" s="2">
        <v>50</v>
      </c>
      <c r="O2091" s="2" t="s">
        <v>13097</v>
      </c>
      <c r="P2091" s="2">
        <v>3</v>
      </c>
      <c r="Q2091" s="2" t="s">
        <v>13099</v>
      </c>
    </row>
    <row r="2092" spans="1:17" hidden="1" x14ac:dyDescent="0.25">
      <c r="A2092" s="2" t="s">
        <v>10620</v>
      </c>
      <c r="B2092" s="2" t="s">
        <v>13019</v>
      </c>
      <c r="C2092" s="2" t="s">
        <v>13024</v>
      </c>
      <c r="D2092" s="2" t="s">
        <v>13034</v>
      </c>
      <c r="E2092" s="2" t="s">
        <v>13056</v>
      </c>
      <c r="F2092" s="2" t="s">
        <v>13062</v>
      </c>
      <c r="G2092" s="2" t="s">
        <v>13064</v>
      </c>
      <c r="H2092" s="2" t="s">
        <v>13071</v>
      </c>
      <c r="I2092" s="2">
        <v>1665.4</v>
      </c>
      <c r="J2092" s="2" t="s">
        <v>13073</v>
      </c>
      <c r="K2092" s="2" t="s">
        <v>13077</v>
      </c>
      <c r="L2092" s="2" t="s">
        <v>13080</v>
      </c>
      <c r="M2092" s="2" t="s">
        <v>15164</v>
      </c>
      <c r="N2092" s="2">
        <v>44</v>
      </c>
      <c r="O2092" s="2" t="s">
        <v>13097</v>
      </c>
      <c r="P2092" s="2">
        <v>5</v>
      </c>
      <c r="Q2092" s="2" t="s">
        <v>13099</v>
      </c>
    </row>
    <row r="2093" spans="1:17" x14ac:dyDescent="0.25">
      <c r="A2093" s="2" t="s">
        <v>10624</v>
      </c>
      <c r="B2093" s="2" t="s">
        <v>13019</v>
      </c>
      <c r="C2093" s="2" t="s">
        <v>13024</v>
      </c>
      <c r="D2093" s="2" t="s">
        <v>13031</v>
      </c>
      <c r="E2093" s="2" t="s">
        <v>13061</v>
      </c>
      <c r="F2093" s="2" t="s">
        <v>13063</v>
      </c>
      <c r="G2093" s="2" t="s">
        <v>13066</v>
      </c>
      <c r="H2093" s="2" t="s">
        <v>13070</v>
      </c>
      <c r="I2093" s="2">
        <v>2196.04</v>
      </c>
      <c r="J2093" s="2" t="s">
        <v>13072</v>
      </c>
      <c r="K2093" s="2" t="s">
        <v>13078</v>
      </c>
      <c r="L2093" s="2" t="s">
        <v>13080</v>
      </c>
      <c r="M2093" s="2" t="s">
        <v>15165</v>
      </c>
      <c r="N2093" s="2">
        <v>45</v>
      </c>
      <c r="O2093" s="2" t="s">
        <v>13096</v>
      </c>
      <c r="P2093" s="2">
        <v>4</v>
      </c>
      <c r="Q2093" s="2" t="s">
        <v>13100</v>
      </c>
    </row>
    <row r="2094" spans="1:17" hidden="1" x14ac:dyDescent="0.25">
      <c r="A2094" s="2" t="s">
        <v>10631</v>
      </c>
      <c r="B2094" s="2" t="s">
        <v>13019</v>
      </c>
      <c r="C2094" s="2" t="s">
        <v>13024</v>
      </c>
      <c r="D2094" s="2" t="s">
        <v>13032</v>
      </c>
      <c r="E2094" s="2" t="s">
        <v>13059</v>
      </c>
      <c r="F2094" s="2" t="s">
        <v>13060</v>
      </c>
      <c r="G2094" s="2" t="s">
        <v>13066</v>
      </c>
      <c r="H2094" s="2" t="s">
        <v>13070</v>
      </c>
      <c r="I2094" s="2">
        <v>615.25</v>
      </c>
      <c r="J2094" s="2" t="s">
        <v>13074</v>
      </c>
      <c r="K2094" s="2" t="s">
        <v>13076</v>
      </c>
      <c r="L2094" s="2" t="s">
        <v>13079</v>
      </c>
      <c r="M2094" s="2" t="s">
        <v>15166</v>
      </c>
      <c r="N2094" s="2">
        <v>31</v>
      </c>
      <c r="O2094" s="2" t="s">
        <v>13096</v>
      </c>
      <c r="P2094" s="2">
        <v>4</v>
      </c>
      <c r="Q2094" s="2" t="s">
        <v>13099</v>
      </c>
    </row>
    <row r="2095" spans="1:17" hidden="1" x14ac:dyDescent="0.25">
      <c r="A2095" s="2" t="s">
        <v>10633</v>
      </c>
      <c r="B2095" s="2" t="s">
        <v>13019</v>
      </c>
      <c r="C2095" s="2" t="s">
        <v>13024</v>
      </c>
      <c r="D2095" s="2" t="s">
        <v>13048</v>
      </c>
      <c r="E2095" s="2" t="s">
        <v>13057</v>
      </c>
      <c r="F2095" s="2" t="s">
        <v>13061</v>
      </c>
      <c r="G2095" s="2" t="s">
        <v>13067</v>
      </c>
      <c r="H2095" s="2" t="s">
        <v>13069</v>
      </c>
      <c r="I2095" s="2">
        <v>2333.3200000000002</v>
      </c>
      <c r="J2095" s="2" t="s">
        <v>13072</v>
      </c>
      <c r="K2095" s="2" t="s">
        <v>13076</v>
      </c>
      <c r="L2095" s="2" t="s">
        <v>13080</v>
      </c>
      <c r="M2095" s="2" t="s">
        <v>15167</v>
      </c>
      <c r="N2095" s="2">
        <v>28</v>
      </c>
      <c r="O2095" s="2" t="s">
        <v>13096</v>
      </c>
      <c r="P2095" s="2">
        <v>4</v>
      </c>
      <c r="Q2095" s="2" t="s">
        <v>13100</v>
      </c>
    </row>
    <row r="2096" spans="1:17" hidden="1" x14ac:dyDescent="0.25">
      <c r="A2096" s="2" t="s">
        <v>10634</v>
      </c>
      <c r="B2096" s="2" t="s">
        <v>13019</v>
      </c>
      <c r="C2096" s="2" t="s">
        <v>13024</v>
      </c>
      <c r="D2096" s="2" t="s">
        <v>13053</v>
      </c>
      <c r="E2096" s="2" t="s">
        <v>13060</v>
      </c>
      <c r="F2096" s="2" t="s">
        <v>13059</v>
      </c>
      <c r="G2096" s="2" t="s">
        <v>13068</v>
      </c>
      <c r="H2096" s="2" t="s">
        <v>13069</v>
      </c>
      <c r="I2096" s="2">
        <v>1572.08</v>
      </c>
      <c r="J2096" s="2" t="s">
        <v>13075</v>
      </c>
      <c r="K2096" s="2" t="s">
        <v>13078</v>
      </c>
      <c r="L2096" s="2" t="s">
        <v>13080</v>
      </c>
      <c r="M2096" s="2" t="s">
        <v>15168</v>
      </c>
      <c r="N2096" s="2">
        <v>84</v>
      </c>
      <c r="O2096" s="2" t="s">
        <v>13095</v>
      </c>
      <c r="P2096" s="2">
        <v>1</v>
      </c>
      <c r="Q2096" s="2" t="s">
        <v>13100</v>
      </c>
    </row>
    <row r="2097" spans="1:17" hidden="1" x14ac:dyDescent="0.25">
      <c r="A2097" s="2" t="s">
        <v>10644</v>
      </c>
      <c r="B2097" s="2" t="s">
        <v>13019</v>
      </c>
      <c r="C2097" s="2" t="s">
        <v>13024</v>
      </c>
      <c r="D2097" s="2" t="s">
        <v>13034</v>
      </c>
      <c r="E2097" s="2" t="s">
        <v>13056</v>
      </c>
      <c r="F2097" s="2" t="s">
        <v>13062</v>
      </c>
      <c r="G2097" s="2" t="s">
        <v>13068</v>
      </c>
      <c r="H2097" s="2" t="s">
        <v>13071</v>
      </c>
      <c r="I2097" s="2">
        <v>1082.83</v>
      </c>
      <c r="J2097" s="2" t="s">
        <v>13073</v>
      </c>
      <c r="K2097" s="2" t="s">
        <v>13078</v>
      </c>
      <c r="L2097" s="2" t="s">
        <v>13080</v>
      </c>
      <c r="M2097" s="2" t="s">
        <v>15169</v>
      </c>
      <c r="N2097" s="2">
        <v>83</v>
      </c>
      <c r="O2097" s="2" t="s">
        <v>13097</v>
      </c>
      <c r="P2097" s="2">
        <v>4</v>
      </c>
      <c r="Q2097" s="2" t="s">
        <v>13100</v>
      </c>
    </row>
    <row r="2098" spans="1:17" hidden="1" x14ac:dyDescent="0.25">
      <c r="A2098" s="2" t="s">
        <v>10654</v>
      </c>
      <c r="B2098" s="2" t="s">
        <v>13019</v>
      </c>
      <c r="C2098" s="2" t="s">
        <v>13024</v>
      </c>
      <c r="D2098" s="2" t="s">
        <v>13035</v>
      </c>
      <c r="E2098" s="2" t="s">
        <v>13060</v>
      </c>
      <c r="F2098" s="2" t="s">
        <v>13058</v>
      </c>
      <c r="G2098" s="2" t="s">
        <v>13066</v>
      </c>
      <c r="H2098" s="2" t="s">
        <v>13071</v>
      </c>
      <c r="I2098" s="2">
        <v>1799.39</v>
      </c>
      <c r="J2098" s="2" t="s">
        <v>13073</v>
      </c>
      <c r="K2098" s="2" t="s">
        <v>13076</v>
      </c>
      <c r="L2098" s="2" t="s">
        <v>13080</v>
      </c>
      <c r="M2098" s="2" t="s">
        <v>15170</v>
      </c>
      <c r="N2098" s="2">
        <v>30</v>
      </c>
      <c r="O2098" s="2" t="s">
        <v>13095</v>
      </c>
      <c r="P2098" s="2">
        <v>5</v>
      </c>
      <c r="Q2098" s="2" t="s">
        <v>13100</v>
      </c>
    </row>
    <row r="2099" spans="1:17" hidden="1" x14ac:dyDescent="0.25">
      <c r="A2099" s="2" t="s">
        <v>10656</v>
      </c>
      <c r="B2099" s="2" t="s">
        <v>13019</v>
      </c>
      <c r="C2099" s="2" t="s">
        <v>13024</v>
      </c>
      <c r="D2099" s="2" t="s">
        <v>13036</v>
      </c>
      <c r="E2099" s="2" t="s">
        <v>13057</v>
      </c>
      <c r="F2099" s="2" t="s">
        <v>13060</v>
      </c>
      <c r="G2099" s="2" t="s">
        <v>13065</v>
      </c>
      <c r="H2099" s="2" t="s">
        <v>13071</v>
      </c>
      <c r="I2099" s="2">
        <v>1285.92</v>
      </c>
      <c r="J2099" s="2" t="s">
        <v>13075</v>
      </c>
      <c r="K2099" s="2" t="s">
        <v>13077</v>
      </c>
      <c r="L2099" s="2" t="s">
        <v>13079</v>
      </c>
      <c r="M2099" s="2" t="s">
        <v>15171</v>
      </c>
      <c r="N2099" s="2">
        <v>57</v>
      </c>
      <c r="O2099" s="2" t="s">
        <v>13097</v>
      </c>
      <c r="P2099" s="2">
        <v>3</v>
      </c>
      <c r="Q2099" s="2" t="s">
        <v>13098</v>
      </c>
    </row>
    <row r="2100" spans="1:17" hidden="1" x14ac:dyDescent="0.25">
      <c r="A2100" s="2" t="s">
        <v>10661</v>
      </c>
      <c r="B2100" s="2" t="s">
        <v>13019</v>
      </c>
      <c r="C2100" s="2" t="s">
        <v>13024</v>
      </c>
      <c r="D2100" s="2" t="s">
        <v>13027</v>
      </c>
      <c r="E2100" s="2" t="s">
        <v>13063</v>
      </c>
      <c r="F2100" s="2" t="s">
        <v>13059</v>
      </c>
      <c r="G2100" s="2" t="s">
        <v>13066</v>
      </c>
      <c r="H2100" s="2" t="s">
        <v>13070</v>
      </c>
      <c r="I2100" s="2">
        <v>2403.83</v>
      </c>
      <c r="J2100" s="2" t="s">
        <v>13072</v>
      </c>
      <c r="K2100" s="2" t="s">
        <v>13076</v>
      </c>
      <c r="L2100" s="2" t="s">
        <v>13080</v>
      </c>
      <c r="M2100" s="2" t="s">
        <v>15172</v>
      </c>
      <c r="N2100" s="2">
        <v>67</v>
      </c>
      <c r="O2100" s="2" t="s">
        <v>13096</v>
      </c>
      <c r="P2100" s="2">
        <v>5</v>
      </c>
      <c r="Q2100" s="2" t="s">
        <v>13098</v>
      </c>
    </row>
    <row r="2101" spans="1:17" hidden="1" x14ac:dyDescent="0.25">
      <c r="A2101" s="2" t="s">
        <v>10663</v>
      </c>
      <c r="B2101" s="2" t="s">
        <v>13019</v>
      </c>
      <c r="C2101" s="2" t="s">
        <v>13024</v>
      </c>
      <c r="D2101" s="2" t="s">
        <v>13040</v>
      </c>
      <c r="E2101" s="2" t="s">
        <v>13058</v>
      </c>
      <c r="F2101" s="2" t="s">
        <v>13061</v>
      </c>
      <c r="G2101" s="2" t="s">
        <v>13068</v>
      </c>
      <c r="H2101" s="2" t="s">
        <v>13071</v>
      </c>
      <c r="I2101" s="2">
        <v>1018.19</v>
      </c>
      <c r="J2101" s="2" t="s">
        <v>13074</v>
      </c>
      <c r="K2101" s="2" t="s">
        <v>13076</v>
      </c>
      <c r="L2101" s="2" t="s">
        <v>13080</v>
      </c>
      <c r="M2101" s="2" t="s">
        <v>15173</v>
      </c>
      <c r="N2101" s="2">
        <v>71</v>
      </c>
      <c r="O2101" s="2" t="s">
        <v>13097</v>
      </c>
      <c r="P2101" s="2">
        <v>1</v>
      </c>
      <c r="Q2101" s="2" t="s">
        <v>13099</v>
      </c>
    </row>
    <row r="2102" spans="1:17" hidden="1" x14ac:dyDescent="0.25">
      <c r="A2102" s="2" t="s">
        <v>10666</v>
      </c>
      <c r="B2102" s="2" t="s">
        <v>13019</v>
      </c>
      <c r="C2102" s="2" t="s">
        <v>13024</v>
      </c>
      <c r="D2102" s="2" t="s">
        <v>13036</v>
      </c>
      <c r="E2102" s="2" t="s">
        <v>13060</v>
      </c>
      <c r="F2102" s="2" t="s">
        <v>13061</v>
      </c>
      <c r="G2102" s="2" t="s">
        <v>13067</v>
      </c>
      <c r="H2102" s="2" t="s">
        <v>13070</v>
      </c>
      <c r="I2102" s="2">
        <v>1645.24</v>
      </c>
      <c r="J2102" s="2" t="s">
        <v>13072</v>
      </c>
      <c r="K2102" s="2" t="s">
        <v>13076</v>
      </c>
      <c r="L2102" s="2" t="s">
        <v>13080</v>
      </c>
      <c r="M2102" s="2" t="s">
        <v>15174</v>
      </c>
      <c r="N2102" s="2">
        <v>84</v>
      </c>
      <c r="O2102" s="2" t="s">
        <v>13097</v>
      </c>
      <c r="P2102" s="2">
        <v>3</v>
      </c>
      <c r="Q2102" s="2" t="s">
        <v>13099</v>
      </c>
    </row>
    <row r="2103" spans="1:17" x14ac:dyDescent="0.25">
      <c r="A2103" s="2" t="s">
        <v>10667</v>
      </c>
      <c r="B2103" s="2" t="s">
        <v>13019</v>
      </c>
      <c r="C2103" s="2" t="s">
        <v>13024</v>
      </c>
      <c r="D2103" s="2" t="s">
        <v>13049</v>
      </c>
      <c r="E2103" s="2" t="s">
        <v>13061</v>
      </c>
      <c r="F2103" s="2" t="s">
        <v>13059</v>
      </c>
      <c r="G2103" s="2" t="s">
        <v>13065</v>
      </c>
      <c r="H2103" s="2" t="s">
        <v>13070</v>
      </c>
      <c r="I2103" s="2">
        <v>2130.66</v>
      </c>
      <c r="J2103" s="2" t="s">
        <v>13072</v>
      </c>
      <c r="K2103" s="2" t="s">
        <v>13078</v>
      </c>
      <c r="L2103" s="2" t="s">
        <v>13079</v>
      </c>
      <c r="M2103" s="2" t="s">
        <v>15175</v>
      </c>
      <c r="N2103" s="2">
        <v>65</v>
      </c>
      <c r="O2103" s="2" t="s">
        <v>13096</v>
      </c>
      <c r="P2103" s="2">
        <v>4</v>
      </c>
      <c r="Q2103" s="2" t="s">
        <v>13098</v>
      </c>
    </row>
    <row r="2104" spans="1:17" hidden="1" x14ac:dyDescent="0.25">
      <c r="A2104" s="2" t="s">
        <v>10677</v>
      </c>
      <c r="B2104" s="2" t="s">
        <v>13019</v>
      </c>
      <c r="C2104" s="2" t="s">
        <v>13024</v>
      </c>
      <c r="D2104" s="2" t="s">
        <v>13044</v>
      </c>
      <c r="E2104" s="2" t="s">
        <v>13063</v>
      </c>
      <c r="F2104" s="2" t="s">
        <v>13056</v>
      </c>
      <c r="G2104" s="2" t="s">
        <v>13067</v>
      </c>
      <c r="H2104" s="2" t="s">
        <v>13069</v>
      </c>
      <c r="I2104" s="2">
        <v>159.46</v>
      </c>
      <c r="J2104" s="2" t="s">
        <v>13073</v>
      </c>
      <c r="K2104" s="2" t="s">
        <v>13077</v>
      </c>
      <c r="L2104" s="2" t="s">
        <v>13079</v>
      </c>
      <c r="M2104" s="2" t="s">
        <v>15176</v>
      </c>
      <c r="N2104" s="2">
        <v>98</v>
      </c>
      <c r="O2104" s="2" t="s">
        <v>13096</v>
      </c>
      <c r="P2104" s="2">
        <v>3</v>
      </c>
      <c r="Q2104" s="2" t="s">
        <v>13098</v>
      </c>
    </row>
    <row r="2105" spans="1:17" hidden="1" x14ac:dyDescent="0.25">
      <c r="A2105" s="2" t="s">
        <v>10678</v>
      </c>
      <c r="B2105" s="2" t="s">
        <v>13019</v>
      </c>
      <c r="C2105" s="2" t="s">
        <v>13024</v>
      </c>
      <c r="D2105" s="2" t="s">
        <v>13043</v>
      </c>
      <c r="E2105" s="2" t="s">
        <v>13063</v>
      </c>
      <c r="F2105" s="2" t="s">
        <v>13059</v>
      </c>
      <c r="G2105" s="2" t="s">
        <v>13066</v>
      </c>
      <c r="H2105" s="2" t="s">
        <v>13070</v>
      </c>
      <c r="I2105" s="2">
        <v>940.11</v>
      </c>
      <c r="J2105" s="2" t="s">
        <v>13075</v>
      </c>
      <c r="K2105" s="2" t="s">
        <v>13076</v>
      </c>
      <c r="L2105" s="2" t="s">
        <v>13079</v>
      </c>
      <c r="M2105" s="2" t="s">
        <v>15177</v>
      </c>
      <c r="N2105" s="2">
        <v>84</v>
      </c>
      <c r="O2105" s="2" t="s">
        <v>13095</v>
      </c>
      <c r="P2105" s="2">
        <v>4</v>
      </c>
      <c r="Q2105" s="2" t="s">
        <v>13099</v>
      </c>
    </row>
    <row r="2106" spans="1:17" hidden="1" x14ac:dyDescent="0.25">
      <c r="A2106" s="2" t="s">
        <v>10679</v>
      </c>
      <c r="B2106" s="2" t="s">
        <v>13019</v>
      </c>
      <c r="C2106" s="2" t="s">
        <v>13024</v>
      </c>
      <c r="D2106" s="2" t="s">
        <v>13035</v>
      </c>
      <c r="E2106" s="2" t="s">
        <v>13056</v>
      </c>
      <c r="F2106" s="2" t="s">
        <v>13063</v>
      </c>
      <c r="G2106" s="2" t="s">
        <v>13064</v>
      </c>
      <c r="H2106" s="2" t="s">
        <v>13070</v>
      </c>
      <c r="I2106" s="2">
        <v>798.77</v>
      </c>
      <c r="J2106" s="2" t="s">
        <v>13075</v>
      </c>
      <c r="K2106" s="2" t="s">
        <v>13078</v>
      </c>
      <c r="L2106" s="2" t="s">
        <v>13080</v>
      </c>
      <c r="M2106" s="2" t="s">
        <v>15178</v>
      </c>
      <c r="N2106" s="2">
        <v>84</v>
      </c>
      <c r="O2106" s="2" t="s">
        <v>13096</v>
      </c>
      <c r="P2106" s="2">
        <v>3</v>
      </c>
      <c r="Q2106" s="2" t="s">
        <v>13099</v>
      </c>
    </row>
    <row r="2107" spans="1:17" hidden="1" x14ac:dyDescent="0.25">
      <c r="A2107" s="2" t="s">
        <v>10680</v>
      </c>
      <c r="B2107" s="2" t="s">
        <v>13019</v>
      </c>
      <c r="C2107" s="2" t="s">
        <v>13024</v>
      </c>
      <c r="D2107" s="2" t="s">
        <v>13053</v>
      </c>
      <c r="E2107" s="2" t="s">
        <v>13063</v>
      </c>
      <c r="F2107" s="2" t="s">
        <v>13059</v>
      </c>
      <c r="G2107" s="2" t="s">
        <v>13068</v>
      </c>
      <c r="H2107" s="2" t="s">
        <v>13071</v>
      </c>
      <c r="I2107" s="2">
        <v>1709.94</v>
      </c>
      <c r="J2107" s="2" t="s">
        <v>13073</v>
      </c>
      <c r="K2107" s="2" t="s">
        <v>13076</v>
      </c>
      <c r="L2107" s="2" t="s">
        <v>13079</v>
      </c>
      <c r="M2107" s="2" t="s">
        <v>15179</v>
      </c>
      <c r="N2107" s="2">
        <v>1</v>
      </c>
      <c r="O2107" s="2" t="s">
        <v>13095</v>
      </c>
      <c r="P2107" s="2">
        <v>5</v>
      </c>
      <c r="Q2107" s="2" t="s">
        <v>13098</v>
      </c>
    </row>
    <row r="2108" spans="1:17" hidden="1" x14ac:dyDescent="0.25">
      <c r="A2108" s="2" t="s">
        <v>10681</v>
      </c>
      <c r="B2108" s="2" t="s">
        <v>13019</v>
      </c>
      <c r="C2108" s="2" t="s">
        <v>13024</v>
      </c>
      <c r="D2108" s="2" t="s">
        <v>13043</v>
      </c>
      <c r="E2108" s="2" t="s">
        <v>13063</v>
      </c>
      <c r="F2108" s="2" t="s">
        <v>13060</v>
      </c>
      <c r="G2108" s="2" t="s">
        <v>13066</v>
      </c>
      <c r="H2108" s="2" t="s">
        <v>13069</v>
      </c>
      <c r="I2108" s="2">
        <v>1804.41</v>
      </c>
      <c r="J2108" s="2" t="s">
        <v>13074</v>
      </c>
      <c r="K2108" s="2" t="s">
        <v>13077</v>
      </c>
      <c r="L2108" s="2" t="s">
        <v>13079</v>
      </c>
      <c r="M2108" s="2" t="s">
        <v>15180</v>
      </c>
      <c r="N2108" s="2">
        <v>79</v>
      </c>
      <c r="O2108" s="2" t="s">
        <v>13097</v>
      </c>
      <c r="P2108" s="2">
        <v>5</v>
      </c>
      <c r="Q2108" s="2" t="s">
        <v>13100</v>
      </c>
    </row>
    <row r="2109" spans="1:17" hidden="1" x14ac:dyDescent="0.25">
      <c r="A2109" s="2" t="s">
        <v>10684</v>
      </c>
      <c r="B2109" s="2" t="s">
        <v>13019</v>
      </c>
      <c r="C2109" s="2" t="s">
        <v>13024</v>
      </c>
      <c r="D2109" s="2" t="s">
        <v>13045</v>
      </c>
      <c r="E2109" s="2" t="s">
        <v>13056</v>
      </c>
      <c r="F2109" s="2" t="s">
        <v>13063</v>
      </c>
      <c r="G2109" s="2" t="s">
        <v>13064</v>
      </c>
      <c r="H2109" s="2" t="s">
        <v>13071</v>
      </c>
      <c r="I2109" s="2">
        <v>2907.8</v>
      </c>
      <c r="J2109" s="2" t="s">
        <v>13074</v>
      </c>
      <c r="K2109" s="2" t="s">
        <v>13077</v>
      </c>
      <c r="L2109" s="2" t="s">
        <v>13080</v>
      </c>
      <c r="M2109" s="2" t="s">
        <v>15181</v>
      </c>
      <c r="N2109" s="2">
        <v>44</v>
      </c>
      <c r="O2109" s="2" t="s">
        <v>13095</v>
      </c>
      <c r="P2109" s="2">
        <v>5</v>
      </c>
      <c r="Q2109" s="2" t="s">
        <v>13098</v>
      </c>
    </row>
    <row r="2110" spans="1:17" hidden="1" x14ac:dyDescent="0.25">
      <c r="A2110" s="2" t="s">
        <v>10694</v>
      </c>
      <c r="B2110" s="2" t="s">
        <v>13019</v>
      </c>
      <c r="C2110" s="2" t="s">
        <v>13024</v>
      </c>
      <c r="D2110" s="2" t="s">
        <v>13036</v>
      </c>
      <c r="E2110" s="2" t="s">
        <v>13057</v>
      </c>
      <c r="F2110" s="2" t="s">
        <v>13061</v>
      </c>
      <c r="G2110" s="2" t="s">
        <v>13064</v>
      </c>
      <c r="H2110" s="2" t="s">
        <v>13071</v>
      </c>
      <c r="I2110" s="2">
        <v>1390.03</v>
      </c>
      <c r="J2110" s="2" t="s">
        <v>13075</v>
      </c>
      <c r="K2110" s="2" t="s">
        <v>13076</v>
      </c>
      <c r="L2110" s="2" t="s">
        <v>13079</v>
      </c>
      <c r="M2110" s="2" t="s">
        <v>15182</v>
      </c>
      <c r="N2110" s="2">
        <v>30</v>
      </c>
      <c r="O2110" s="2" t="s">
        <v>13097</v>
      </c>
      <c r="P2110" s="2">
        <v>4</v>
      </c>
      <c r="Q2110" s="2" t="s">
        <v>13099</v>
      </c>
    </row>
    <row r="2111" spans="1:17" x14ac:dyDescent="0.25">
      <c r="A2111" s="2" t="s">
        <v>10698</v>
      </c>
      <c r="B2111" s="2" t="s">
        <v>13019</v>
      </c>
      <c r="C2111" s="2" t="s">
        <v>13024</v>
      </c>
      <c r="D2111" s="2" t="s">
        <v>13027</v>
      </c>
      <c r="E2111" s="2" t="s">
        <v>13061</v>
      </c>
      <c r="F2111" s="2" t="s">
        <v>13058</v>
      </c>
      <c r="G2111" s="2" t="s">
        <v>13067</v>
      </c>
      <c r="H2111" s="2" t="s">
        <v>13071</v>
      </c>
      <c r="I2111" s="2">
        <v>1424.03</v>
      </c>
      <c r="J2111" s="2" t="s">
        <v>13072</v>
      </c>
      <c r="K2111" s="2" t="s">
        <v>13076</v>
      </c>
      <c r="L2111" s="2" t="s">
        <v>13079</v>
      </c>
      <c r="M2111" s="2" t="s">
        <v>15183</v>
      </c>
      <c r="N2111" s="2">
        <v>60</v>
      </c>
      <c r="O2111" s="2" t="s">
        <v>13096</v>
      </c>
      <c r="P2111" s="2">
        <v>3</v>
      </c>
      <c r="Q2111" s="2" t="s">
        <v>13099</v>
      </c>
    </row>
    <row r="2112" spans="1:17" hidden="1" x14ac:dyDescent="0.25">
      <c r="A2112" s="2" t="s">
        <v>10708</v>
      </c>
      <c r="B2112" s="2" t="s">
        <v>13019</v>
      </c>
      <c r="C2112" s="2" t="s">
        <v>13024</v>
      </c>
      <c r="D2112" s="2" t="s">
        <v>13054</v>
      </c>
      <c r="E2112" s="2" t="s">
        <v>13059</v>
      </c>
      <c r="F2112" s="2" t="s">
        <v>13058</v>
      </c>
      <c r="G2112" s="2" t="s">
        <v>13065</v>
      </c>
      <c r="H2112" s="2" t="s">
        <v>13069</v>
      </c>
      <c r="I2112" s="2">
        <v>2989.38</v>
      </c>
      <c r="J2112" s="2" t="s">
        <v>13073</v>
      </c>
      <c r="K2112" s="2" t="s">
        <v>13078</v>
      </c>
      <c r="L2112" s="2" t="s">
        <v>13079</v>
      </c>
      <c r="M2112" s="2" t="s">
        <v>15184</v>
      </c>
      <c r="N2112" s="2">
        <v>10</v>
      </c>
      <c r="O2112" s="2" t="s">
        <v>13097</v>
      </c>
      <c r="P2112" s="2">
        <v>1</v>
      </c>
      <c r="Q2112" s="2" t="s">
        <v>13100</v>
      </c>
    </row>
    <row r="2113" spans="1:17" hidden="1" x14ac:dyDescent="0.25">
      <c r="A2113" s="2" t="s">
        <v>10715</v>
      </c>
      <c r="B2113" s="2" t="s">
        <v>13019</v>
      </c>
      <c r="C2113" s="2" t="s">
        <v>13024</v>
      </c>
      <c r="D2113" s="2" t="s">
        <v>13042</v>
      </c>
      <c r="E2113" s="2" t="s">
        <v>13059</v>
      </c>
      <c r="F2113" s="2" t="s">
        <v>13058</v>
      </c>
      <c r="G2113" s="2" t="s">
        <v>13068</v>
      </c>
      <c r="H2113" s="2" t="s">
        <v>13069</v>
      </c>
      <c r="I2113" s="2">
        <v>2664.52</v>
      </c>
      <c r="J2113" s="2" t="s">
        <v>13075</v>
      </c>
      <c r="K2113" s="2" t="s">
        <v>13078</v>
      </c>
      <c r="L2113" s="2" t="s">
        <v>13080</v>
      </c>
      <c r="M2113" s="2" t="s">
        <v>15185</v>
      </c>
      <c r="N2113" s="2">
        <v>57</v>
      </c>
      <c r="O2113" s="2" t="s">
        <v>13096</v>
      </c>
      <c r="P2113" s="2">
        <v>5</v>
      </c>
      <c r="Q2113" s="2" t="s">
        <v>13099</v>
      </c>
    </row>
    <row r="2114" spans="1:17" hidden="1" x14ac:dyDescent="0.25">
      <c r="A2114" s="2" t="s">
        <v>10717</v>
      </c>
      <c r="B2114" s="2" t="s">
        <v>13019</v>
      </c>
      <c r="C2114" s="2" t="s">
        <v>13024</v>
      </c>
      <c r="D2114" s="2" t="s">
        <v>13028</v>
      </c>
      <c r="E2114" s="2" t="s">
        <v>13063</v>
      </c>
      <c r="F2114" s="2" t="s">
        <v>13057</v>
      </c>
      <c r="G2114" s="2" t="s">
        <v>13066</v>
      </c>
      <c r="H2114" s="2" t="s">
        <v>13069</v>
      </c>
      <c r="I2114" s="2">
        <v>2154</v>
      </c>
      <c r="J2114" s="2" t="s">
        <v>13072</v>
      </c>
      <c r="K2114" s="2" t="s">
        <v>13078</v>
      </c>
      <c r="L2114" s="2" t="s">
        <v>13080</v>
      </c>
      <c r="M2114" s="2" t="s">
        <v>15186</v>
      </c>
      <c r="N2114" s="2">
        <v>44</v>
      </c>
      <c r="O2114" s="2" t="s">
        <v>13097</v>
      </c>
      <c r="P2114" s="2">
        <v>1</v>
      </c>
      <c r="Q2114" s="2" t="s">
        <v>13099</v>
      </c>
    </row>
    <row r="2115" spans="1:17" hidden="1" x14ac:dyDescent="0.25">
      <c r="A2115" s="2" t="s">
        <v>10725</v>
      </c>
      <c r="B2115" s="2" t="s">
        <v>13019</v>
      </c>
      <c r="C2115" s="2" t="s">
        <v>13024</v>
      </c>
      <c r="D2115" s="2" t="s">
        <v>13044</v>
      </c>
      <c r="E2115" s="2" t="s">
        <v>13060</v>
      </c>
      <c r="F2115" s="2" t="s">
        <v>13062</v>
      </c>
      <c r="G2115" s="2" t="s">
        <v>13064</v>
      </c>
      <c r="H2115" s="2" t="s">
        <v>13071</v>
      </c>
      <c r="I2115" s="2">
        <v>1514.61</v>
      </c>
      <c r="J2115" s="2" t="s">
        <v>13072</v>
      </c>
      <c r="K2115" s="2" t="s">
        <v>13076</v>
      </c>
      <c r="L2115" s="2" t="s">
        <v>13080</v>
      </c>
      <c r="M2115" s="2" t="s">
        <v>15187</v>
      </c>
      <c r="N2115" s="2">
        <v>78</v>
      </c>
      <c r="O2115" s="2" t="s">
        <v>13097</v>
      </c>
      <c r="P2115" s="2">
        <v>3</v>
      </c>
      <c r="Q2115" s="2" t="s">
        <v>13098</v>
      </c>
    </row>
    <row r="2116" spans="1:17" x14ac:dyDescent="0.25">
      <c r="A2116" s="2" t="s">
        <v>10730</v>
      </c>
      <c r="B2116" s="2" t="s">
        <v>13019</v>
      </c>
      <c r="C2116" s="2" t="s">
        <v>13024</v>
      </c>
      <c r="D2116" s="2" t="s">
        <v>13050</v>
      </c>
      <c r="E2116" s="2" t="s">
        <v>13061</v>
      </c>
      <c r="F2116" s="2" t="s">
        <v>13063</v>
      </c>
      <c r="G2116" s="2" t="s">
        <v>13068</v>
      </c>
      <c r="H2116" s="2" t="s">
        <v>13070</v>
      </c>
      <c r="I2116" s="2">
        <v>1471.89</v>
      </c>
      <c r="J2116" s="2" t="s">
        <v>13074</v>
      </c>
      <c r="K2116" s="2" t="s">
        <v>13076</v>
      </c>
      <c r="L2116" s="2" t="s">
        <v>13079</v>
      </c>
      <c r="M2116" s="2" t="s">
        <v>15188</v>
      </c>
      <c r="N2116" s="2">
        <v>100</v>
      </c>
      <c r="O2116" s="2" t="s">
        <v>13096</v>
      </c>
      <c r="P2116" s="2">
        <v>1</v>
      </c>
      <c r="Q2116" s="2" t="s">
        <v>13099</v>
      </c>
    </row>
    <row r="2117" spans="1:17" hidden="1" x14ac:dyDescent="0.25">
      <c r="A2117" s="2" t="s">
        <v>10734</v>
      </c>
      <c r="B2117" s="2" t="s">
        <v>13019</v>
      </c>
      <c r="C2117" s="2" t="s">
        <v>13024</v>
      </c>
      <c r="D2117" s="2" t="s">
        <v>13036</v>
      </c>
      <c r="E2117" s="2" t="s">
        <v>13059</v>
      </c>
      <c r="F2117" s="2" t="s">
        <v>13063</v>
      </c>
      <c r="G2117" s="2" t="s">
        <v>13064</v>
      </c>
      <c r="H2117" s="2" t="s">
        <v>13071</v>
      </c>
      <c r="I2117" s="2">
        <v>2084.2600000000002</v>
      </c>
      <c r="J2117" s="2" t="s">
        <v>13074</v>
      </c>
      <c r="K2117" s="2" t="s">
        <v>13078</v>
      </c>
      <c r="L2117" s="2" t="s">
        <v>13079</v>
      </c>
      <c r="M2117" s="2" t="s">
        <v>15189</v>
      </c>
      <c r="N2117" s="2">
        <v>28</v>
      </c>
      <c r="O2117" s="2" t="s">
        <v>13096</v>
      </c>
      <c r="P2117" s="2">
        <v>2</v>
      </c>
      <c r="Q2117" s="2" t="s">
        <v>13098</v>
      </c>
    </row>
    <row r="2118" spans="1:17" hidden="1" x14ac:dyDescent="0.25">
      <c r="A2118" s="2" t="s">
        <v>10739</v>
      </c>
      <c r="B2118" s="2" t="s">
        <v>13019</v>
      </c>
      <c r="C2118" s="2" t="s">
        <v>13024</v>
      </c>
      <c r="D2118" s="2" t="s">
        <v>13034</v>
      </c>
      <c r="E2118" s="2" t="s">
        <v>13063</v>
      </c>
      <c r="F2118" s="2" t="s">
        <v>13059</v>
      </c>
      <c r="G2118" s="2" t="s">
        <v>13067</v>
      </c>
      <c r="H2118" s="2" t="s">
        <v>13069</v>
      </c>
      <c r="I2118" s="2">
        <v>1506.16</v>
      </c>
      <c r="J2118" s="2" t="s">
        <v>13075</v>
      </c>
      <c r="K2118" s="2" t="s">
        <v>13078</v>
      </c>
      <c r="L2118" s="2" t="s">
        <v>13080</v>
      </c>
      <c r="M2118" s="2" t="s">
        <v>15190</v>
      </c>
      <c r="N2118" s="2">
        <v>16</v>
      </c>
      <c r="O2118" s="2" t="s">
        <v>13097</v>
      </c>
      <c r="P2118" s="2">
        <v>2</v>
      </c>
      <c r="Q2118" s="2" t="s">
        <v>13099</v>
      </c>
    </row>
    <row r="2119" spans="1:17" hidden="1" x14ac:dyDescent="0.25">
      <c r="A2119" s="2" t="s">
        <v>10740</v>
      </c>
      <c r="B2119" s="2" t="s">
        <v>13019</v>
      </c>
      <c r="C2119" s="2" t="s">
        <v>13024</v>
      </c>
      <c r="D2119" s="2" t="s">
        <v>13028</v>
      </c>
      <c r="E2119" s="2" t="s">
        <v>13060</v>
      </c>
      <c r="F2119" s="2" t="s">
        <v>13059</v>
      </c>
      <c r="G2119" s="2" t="s">
        <v>13065</v>
      </c>
      <c r="H2119" s="2" t="s">
        <v>13069</v>
      </c>
      <c r="I2119" s="2">
        <v>471.84</v>
      </c>
      <c r="J2119" s="2" t="s">
        <v>13072</v>
      </c>
      <c r="K2119" s="2" t="s">
        <v>13077</v>
      </c>
      <c r="L2119" s="2" t="s">
        <v>13079</v>
      </c>
      <c r="M2119" s="2" t="s">
        <v>15191</v>
      </c>
      <c r="N2119" s="2">
        <v>83</v>
      </c>
      <c r="O2119" s="2" t="s">
        <v>13096</v>
      </c>
      <c r="P2119" s="2">
        <v>2</v>
      </c>
      <c r="Q2119" s="2" t="s">
        <v>13098</v>
      </c>
    </row>
    <row r="2120" spans="1:17" hidden="1" x14ac:dyDescent="0.25">
      <c r="A2120" s="2" t="s">
        <v>10745</v>
      </c>
      <c r="B2120" s="2" t="s">
        <v>13019</v>
      </c>
      <c r="C2120" s="2" t="s">
        <v>13024</v>
      </c>
      <c r="D2120" s="2" t="s">
        <v>13036</v>
      </c>
      <c r="E2120" s="2" t="s">
        <v>13059</v>
      </c>
      <c r="F2120" s="2" t="s">
        <v>13056</v>
      </c>
      <c r="G2120" s="2" t="s">
        <v>13064</v>
      </c>
      <c r="H2120" s="2" t="s">
        <v>13070</v>
      </c>
      <c r="I2120" s="2">
        <v>439.42</v>
      </c>
      <c r="J2120" s="2" t="s">
        <v>13073</v>
      </c>
      <c r="K2120" s="2" t="s">
        <v>13076</v>
      </c>
      <c r="L2120" s="2" t="s">
        <v>13079</v>
      </c>
      <c r="M2120" s="2" t="s">
        <v>15192</v>
      </c>
      <c r="N2120" s="2">
        <v>27</v>
      </c>
      <c r="O2120" s="2" t="s">
        <v>13097</v>
      </c>
      <c r="P2120" s="2">
        <v>2</v>
      </c>
      <c r="Q2120" s="2" t="s">
        <v>13099</v>
      </c>
    </row>
    <row r="2121" spans="1:17" hidden="1" x14ac:dyDescent="0.25">
      <c r="A2121" s="2" t="s">
        <v>10749</v>
      </c>
      <c r="B2121" s="2" t="s">
        <v>13019</v>
      </c>
      <c r="C2121" s="2" t="s">
        <v>13024</v>
      </c>
      <c r="D2121" s="2" t="s">
        <v>13031</v>
      </c>
      <c r="E2121" s="2" t="s">
        <v>13063</v>
      </c>
      <c r="F2121" s="2" t="s">
        <v>13061</v>
      </c>
      <c r="G2121" s="2" t="s">
        <v>13064</v>
      </c>
      <c r="H2121" s="2" t="s">
        <v>13070</v>
      </c>
      <c r="I2121" s="2">
        <v>1800.93</v>
      </c>
      <c r="J2121" s="2" t="s">
        <v>13073</v>
      </c>
      <c r="K2121" s="2" t="s">
        <v>13076</v>
      </c>
      <c r="L2121" s="2" t="s">
        <v>13080</v>
      </c>
      <c r="M2121" s="2" t="s">
        <v>15193</v>
      </c>
      <c r="N2121" s="2">
        <v>24</v>
      </c>
      <c r="O2121" s="2" t="s">
        <v>13096</v>
      </c>
      <c r="P2121" s="2">
        <v>3</v>
      </c>
      <c r="Q2121" s="2" t="s">
        <v>13099</v>
      </c>
    </row>
    <row r="2122" spans="1:17" hidden="1" x14ac:dyDescent="0.25">
      <c r="A2122" s="2" t="s">
        <v>10750</v>
      </c>
      <c r="B2122" s="2" t="s">
        <v>13019</v>
      </c>
      <c r="C2122" s="2" t="s">
        <v>13024</v>
      </c>
      <c r="D2122" s="2" t="s">
        <v>13026</v>
      </c>
      <c r="E2122" s="2" t="s">
        <v>13062</v>
      </c>
      <c r="F2122" s="2" t="s">
        <v>13056</v>
      </c>
      <c r="G2122" s="2" t="s">
        <v>13065</v>
      </c>
      <c r="H2122" s="2" t="s">
        <v>13071</v>
      </c>
      <c r="I2122" s="2">
        <v>1329.21</v>
      </c>
      <c r="J2122" s="2" t="s">
        <v>13075</v>
      </c>
      <c r="K2122" s="2" t="s">
        <v>13077</v>
      </c>
      <c r="L2122" s="2" t="s">
        <v>13080</v>
      </c>
      <c r="M2122" s="2" t="s">
        <v>15194</v>
      </c>
      <c r="N2122" s="2">
        <v>87</v>
      </c>
      <c r="O2122" s="2" t="s">
        <v>13096</v>
      </c>
      <c r="P2122" s="2">
        <v>5</v>
      </c>
      <c r="Q2122" s="2" t="s">
        <v>13098</v>
      </c>
    </row>
    <row r="2123" spans="1:17" hidden="1" x14ac:dyDescent="0.25">
      <c r="A2123" s="2" t="s">
        <v>10753</v>
      </c>
      <c r="B2123" s="2" t="s">
        <v>13019</v>
      </c>
      <c r="C2123" s="2" t="s">
        <v>13024</v>
      </c>
      <c r="D2123" s="2" t="s">
        <v>13047</v>
      </c>
      <c r="E2123" s="2" t="s">
        <v>13063</v>
      </c>
      <c r="F2123" s="2" t="s">
        <v>13057</v>
      </c>
      <c r="G2123" s="2" t="s">
        <v>13065</v>
      </c>
      <c r="H2123" s="2" t="s">
        <v>13069</v>
      </c>
      <c r="I2123" s="2">
        <v>2053.6999999999998</v>
      </c>
      <c r="J2123" s="2" t="s">
        <v>13073</v>
      </c>
      <c r="K2123" s="2" t="s">
        <v>13078</v>
      </c>
      <c r="L2123" s="2" t="s">
        <v>13080</v>
      </c>
      <c r="M2123" s="2" t="s">
        <v>15195</v>
      </c>
      <c r="N2123" s="2">
        <v>31</v>
      </c>
      <c r="O2123" s="2" t="s">
        <v>13097</v>
      </c>
      <c r="P2123" s="2">
        <v>3</v>
      </c>
      <c r="Q2123" s="2" t="s">
        <v>13099</v>
      </c>
    </row>
    <row r="2124" spans="1:17" hidden="1" x14ac:dyDescent="0.25">
      <c r="A2124" s="2" t="s">
        <v>10762</v>
      </c>
      <c r="B2124" s="2" t="s">
        <v>13019</v>
      </c>
      <c r="C2124" s="2" t="s">
        <v>13024</v>
      </c>
      <c r="D2124" s="2" t="s">
        <v>13035</v>
      </c>
      <c r="E2124" s="2" t="s">
        <v>13063</v>
      </c>
      <c r="F2124" s="2" t="s">
        <v>13058</v>
      </c>
      <c r="G2124" s="2" t="s">
        <v>13065</v>
      </c>
      <c r="H2124" s="2" t="s">
        <v>13070</v>
      </c>
      <c r="I2124" s="2">
        <v>960.08</v>
      </c>
      <c r="J2124" s="2" t="s">
        <v>13074</v>
      </c>
      <c r="K2124" s="2" t="s">
        <v>13078</v>
      </c>
      <c r="L2124" s="2" t="s">
        <v>13079</v>
      </c>
      <c r="M2124" s="2" t="s">
        <v>15196</v>
      </c>
      <c r="N2124" s="2">
        <v>14</v>
      </c>
      <c r="O2124" s="2" t="s">
        <v>13096</v>
      </c>
      <c r="P2124" s="2">
        <v>4</v>
      </c>
      <c r="Q2124" s="2" t="s">
        <v>13098</v>
      </c>
    </row>
    <row r="2125" spans="1:17" hidden="1" x14ac:dyDescent="0.25">
      <c r="A2125" s="2" t="s">
        <v>10768</v>
      </c>
      <c r="B2125" s="2" t="s">
        <v>13019</v>
      </c>
      <c r="C2125" s="2" t="s">
        <v>13024</v>
      </c>
      <c r="D2125" s="2" t="s">
        <v>13046</v>
      </c>
      <c r="E2125" s="2" t="s">
        <v>13063</v>
      </c>
      <c r="F2125" s="2" t="s">
        <v>13061</v>
      </c>
      <c r="G2125" s="2" t="s">
        <v>13064</v>
      </c>
      <c r="H2125" s="2" t="s">
        <v>13071</v>
      </c>
      <c r="I2125" s="2">
        <v>100.8</v>
      </c>
      <c r="J2125" s="2" t="s">
        <v>13075</v>
      </c>
      <c r="K2125" s="2" t="s">
        <v>13077</v>
      </c>
      <c r="L2125" s="2" t="s">
        <v>13080</v>
      </c>
      <c r="M2125" s="2" t="s">
        <v>15197</v>
      </c>
      <c r="N2125" s="2">
        <v>52</v>
      </c>
      <c r="O2125" s="2" t="s">
        <v>13095</v>
      </c>
      <c r="P2125" s="2">
        <v>3</v>
      </c>
      <c r="Q2125" s="2" t="s">
        <v>13100</v>
      </c>
    </row>
    <row r="2126" spans="1:17" x14ac:dyDescent="0.25">
      <c r="A2126" s="2" t="s">
        <v>10777</v>
      </c>
      <c r="B2126" s="2" t="s">
        <v>13019</v>
      </c>
      <c r="C2126" s="2" t="s">
        <v>13024</v>
      </c>
      <c r="D2126" s="2" t="s">
        <v>13040</v>
      </c>
      <c r="E2126" s="2" t="s">
        <v>13061</v>
      </c>
      <c r="F2126" s="2" t="s">
        <v>13058</v>
      </c>
      <c r="G2126" s="2" t="s">
        <v>13068</v>
      </c>
      <c r="H2126" s="2" t="s">
        <v>13070</v>
      </c>
      <c r="I2126" s="2">
        <v>1751.28</v>
      </c>
      <c r="J2126" s="2" t="s">
        <v>13074</v>
      </c>
      <c r="K2126" s="2" t="s">
        <v>13077</v>
      </c>
      <c r="L2126" s="2" t="s">
        <v>13079</v>
      </c>
      <c r="M2126" s="2" t="s">
        <v>15198</v>
      </c>
      <c r="N2126" s="2">
        <v>73</v>
      </c>
      <c r="O2126" s="2" t="s">
        <v>13095</v>
      </c>
      <c r="P2126" s="2">
        <v>2</v>
      </c>
      <c r="Q2126" s="2" t="s">
        <v>13098</v>
      </c>
    </row>
    <row r="2127" spans="1:17" hidden="1" x14ac:dyDescent="0.25">
      <c r="A2127" s="2" t="s">
        <v>10779</v>
      </c>
      <c r="B2127" s="2" t="s">
        <v>13019</v>
      </c>
      <c r="C2127" s="2" t="s">
        <v>13024</v>
      </c>
      <c r="D2127" s="2" t="s">
        <v>13041</v>
      </c>
      <c r="E2127" s="2" t="s">
        <v>13063</v>
      </c>
      <c r="F2127" s="2" t="s">
        <v>13062</v>
      </c>
      <c r="G2127" s="2" t="s">
        <v>13067</v>
      </c>
      <c r="H2127" s="2" t="s">
        <v>13070</v>
      </c>
      <c r="I2127" s="2">
        <v>2235.13</v>
      </c>
      <c r="J2127" s="2" t="s">
        <v>13072</v>
      </c>
      <c r="K2127" s="2" t="s">
        <v>13076</v>
      </c>
      <c r="L2127" s="2" t="s">
        <v>13079</v>
      </c>
      <c r="M2127" s="2" t="s">
        <v>15199</v>
      </c>
      <c r="N2127" s="2">
        <v>50</v>
      </c>
      <c r="O2127" s="2" t="s">
        <v>13095</v>
      </c>
      <c r="P2127" s="2">
        <v>4</v>
      </c>
      <c r="Q2127" s="2" t="s">
        <v>13100</v>
      </c>
    </row>
    <row r="2128" spans="1:17" hidden="1" x14ac:dyDescent="0.25">
      <c r="A2128" s="2" t="s">
        <v>10780</v>
      </c>
      <c r="B2128" s="2" t="s">
        <v>13019</v>
      </c>
      <c r="C2128" s="2" t="s">
        <v>13024</v>
      </c>
      <c r="D2128" s="2" t="s">
        <v>13048</v>
      </c>
      <c r="E2128" s="2" t="s">
        <v>13058</v>
      </c>
      <c r="F2128" s="2" t="s">
        <v>13060</v>
      </c>
      <c r="G2128" s="2" t="s">
        <v>13064</v>
      </c>
      <c r="H2128" s="2" t="s">
        <v>13071</v>
      </c>
      <c r="I2128" s="2">
        <v>360.08</v>
      </c>
      <c r="J2128" s="2" t="s">
        <v>13074</v>
      </c>
      <c r="K2128" s="2" t="s">
        <v>13076</v>
      </c>
      <c r="L2128" s="2" t="s">
        <v>13079</v>
      </c>
      <c r="M2128" s="2" t="s">
        <v>15200</v>
      </c>
      <c r="N2128" s="2">
        <v>87</v>
      </c>
      <c r="O2128" s="2" t="s">
        <v>13096</v>
      </c>
      <c r="P2128" s="2">
        <v>3</v>
      </c>
      <c r="Q2128" s="2" t="s">
        <v>13098</v>
      </c>
    </row>
    <row r="2129" spans="1:17" x14ac:dyDescent="0.25">
      <c r="A2129" s="2" t="s">
        <v>10787</v>
      </c>
      <c r="B2129" s="2" t="s">
        <v>13019</v>
      </c>
      <c r="C2129" s="2" t="s">
        <v>13024</v>
      </c>
      <c r="D2129" s="2" t="s">
        <v>13026</v>
      </c>
      <c r="E2129" s="2" t="s">
        <v>13061</v>
      </c>
      <c r="F2129" s="2" t="s">
        <v>13062</v>
      </c>
      <c r="G2129" s="2" t="s">
        <v>13065</v>
      </c>
      <c r="H2129" s="2" t="s">
        <v>13069</v>
      </c>
      <c r="I2129" s="2">
        <v>2670.01</v>
      </c>
      <c r="J2129" s="2" t="s">
        <v>13072</v>
      </c>
      <c r="K2129" s="2" t="s">
        <v>13077</v>
      </c>
      <c r="L2129" s="2" t="s">
        <v>13079</v>
      </c>
      <c r="M2129" s="2" t="s">
        <v>15201</v>
      </c>
      <c r="N2129" s="2">
        <v>52</v>
      </c>
      <c r="O2129" s="2" t="s">
        <v>13097</v>
      </c>
      <c r="P2129" s="2">
        <v>2</v>
      </c>
      <c r="Q2129" s="2" t="s">
        <v>13098</v>
      </c>
    </row>
    <row r="2130" spans="1:17" hidden="1" x14ac:dyDescent="0.25">
      <c r="A2130" s="2" t="s">
        <v>10790</v>
      </c>
      <c r="B2130" s="2" t="s">
        <v>13019</v>
      </c>
      <c r="C2130" s="2" t="s">
        <v>13024</v>
      </c>
      <c r="D2130" s="2" t="s">
        <v>13052</v>
      </c>
      <c r="E2130" s="2" t="s">
        <v>13059</v>
      </c>
      <c r="F2130" s="2" t="s">
        <v>13062</v>
      </c>
      <c r="G2130" s="2" t="s">
        <v>13064</v>
      </c>
      <c r="H2130" s="2" t="s">
        <v>13070</v>
      </c>
      <c r="I2130" s="2">
        <v>2134.36</v>
      </c>
      <c r="J2130" s="2" t="s">
        <v>13075</v>
      </c>
      <c r="K2130" s="2" t="s">
        <v>13077</v>
      </c>
      <c r="L2130" s="2" t="s">
        <v>13080</v>
      </c>
      <c r="M2130" s="2" t="s">
        <v>15202</v>
      </c>
      <c r="N2130" s="2">
        <v>99</v>
      </c>
      <c r="O2130" s="2" t="s">
        <v>13096</v>
      </c>
      <c r="P2130" s="2">
        <v>1</v>
      </c>
      <c r="Q2130" s="2" t="s">
        <v>13099</v>
      </c>
    </row>
    <row r="2131" spans="1:17" hidden="1" x14ac:dyDescent="0.25">
      <c r="A2131" s="2" t="s">
        <v>10792</v>
      </c>
      <c r="B2131" s="2" t="s">
        <v>13019</v>
      </c>
      <c r="C2131" s="2" t="s">
        <v>13024</v>
      </c>
      <c r="D2131" s="2" t="s">
        <v>13045</v>
      </c>
      <c r="E2131" s="2" t="s">
        <v>13059</v>
      </c>
      <c r="F2131" s="2" t="s">
        <v>13060</v>
      </c>
      <c r="G2131" s="2" t="s">
        <v>13068</v>
      </c>
      <c r="H2131" s="2" t="s">
        <v>13071</v>
      </c>
      <c r="I2131" s="2">
        <v>1618.8</v>
      </c>
      <c r="J2131" s="2" t="s">
        <v>13073</v>
      </c>
      <c r="K2131" s="2" t="s">
        <v>13076</v>
      </c>
      <c r="L2131" s="2" t="s">
        <v>13080</v>
      </c>
      <c r="M2131" s="2" t="s">
        <v>15203</v>
      </c>
      <c r="N2131" s="2">
        <v>34</v>
      </c>
      <c r="O2131" s="2" t="s">
        <v>13097</v>
      </c>
      <c r="P2131" s="2">
        <v>3</v>
      </c>
      <c r="Q2131" s="2" t="s">
        <v>13098</v>
      </c>
    </row>
    <row r="2132" spans="1:17" hidden="1" x14ac:dyDescent="0.25">
      <c r="A2132" s="2" t="s">
        <v>10794</v>
      </c>
      <c r="B2132" s="2" t="s">
        <v>13019</v>
      </c>
      <c r="C2132" s="2" t="s">
        <v>13024</v>
      </c>
      <c r="D2132" s="2" t="s">
        <v>13053</v>
      </c>
      <c r="E2132" s="2" t="s">
        <v>13057</v>
      </c>
      <c r="F2132" s="2" t="s">
        <v>13060</v>
      </c>
      <c r="G2132" s="2" t="s">
        <v>13065</v>
      </c>
      <c r="H2132" s="2" t="s">
        <v>13069</v>
      </c>
      <c r="I2132" s="2">
        <v>1369.62</v>
      </c>
      <c r="J2132" s="2" t="s">
        <v>13075</v>
      </c>
      <c r="K2132" s="2" t="s">
        <v>13077</v>
      </c>
      <c r="L2132" s="2" t="s">
        <v>13080</v>
      </c>
      <c r="M2132" s="2" t="s">
        <v>15204</v>
      </c>
      <c r="N2132" s="2">
        <v>90</v>
      </c>
      <c r="O2132" s="2" t="s">
        <v>13095</v>
      </c>
      <c r="P2132" s="2">
        <v>3</v>
      </c>
      <c r="Q2132" s="2" t="s">
        <v>13100</v>
      </c>
    </row>
    <row r="2133" spans="1:17" hidden="1" x14ac:dyDescent="0.25">
      <c r="A2133" s="2" t="s">
        <v>10800</v>
      </c>
      <c r="B2133" s="2" t="s">
        <v>13019</v>
      </c>
      <c r="C2133" s="2" t="s">
        <v>13024</v>
      </c>
      <c r="D2133" s="2" t="s">
        <v>13049</v>
      </c>
      <c r="E2133" s="2" t="s">
        <v>13056</v>
      </c>
      <c r="F2133" s="2" t="s">
        <v>13060</v>
      </c>
      <c r="G2133" s="2" t="s">
        <v>13067</v>
      </c>
      <c r="H2133" s="2" t="s">
        <v>13071</v>
      </c>
      <c r="I2133" s="2">
        <v>1800.96</v>
      </c>
      <c r="J2133" s="2" t="s">
        <v>13072</v>
      </c>
      <c r="K2133" s="2" t="s">
        <v>13077</v>
      </c>
      <c r="L2133" s="2" t="s">
        <v>13079</v>
      </c>
      <c r="M2133" s="2" t="s">
        <v>15205</v>
      </c>
      <c r="N2133" s="2">
        <v>8</v>
      </c>
      <c r="O2133" s="2" t="s">
        <v>13097</v>
      </c>
      <c r="P2133" s="2">
        <v>5</v>
      </c>
      <c r="Q2133" s="2" t="s">
        <v>13100</v>
      </c>
    </row>
    <row r="2134" spans="1:17" hidden="1" x14ac:dyDescent="0.25">
      <c r="A2134" s="2" t="s">
        <v>10801</v>
      </c>
      <c r="B2134" s="2" t="s">
        <v>13019</v>
      </c>
      <c r="C2134" s="2" t="s">
        <v>13024</v>
      </c>
      <c r="D2134" s="2" t="s">
        <v>13050</v>
      </c>
      <c r="E2134" s="2" t="s">
        <v>13062</v>
      </c>
      <c r="F2134" s="2" t="s">
        <v>13056</v>
      </c>
      <c r="G2134" s="2" t="s">
        <v>13064</v>
      </c>
      <c r="H2134" s="2" t="s">
        <v>13070</v>
      </c>
      <c r="I2134" s="2">
        <v>1814.7</v>
      </c>
      <c r="J2134" s="2" t="s">
        <v>13073</v>
      </c>
      <c r="K2134" s="2" t="s">
        <v>13078</v>
      </c>
      <c r="L2134" s="2" t="s">
        <v>13080</v>
      </c>
      <c r="M2134" s="2" t="s">
        <v>15206</v>
      </c>
      <c r="N2134" s="2">
        <v>63</v>
      </c>
      <c r="O2134" s="2" t="s">
        <v>13097</v>
      </c>
      <c r="P2134" s="2">
        <v>5</v>
      </c>
      <c r="Q2134" s="2" t="s">
        <v>13098</v>
      </c>
    </row>
    <row r="2135" spans="1:17" x14ac:dyDescent="0.25">
      <c r="A2135" s="2" t="s">
        <v>10804</v>
      </c>
      <c r="B2135" s="2" t="s">
        <v>13019</v>
      </c>
      <c r="C2135" s="2" t="s">
        <v>13024</v>
      </c>
      <c r="D2135" s="2" t="s">
        <v>13026</v>
      </c>
      <c r="E2135" s="2" t="s">
        <v>13061</v>
      </c>
      <c r="F2135" s="2" t="s">
        <v>13060</v>
      </c>
      <c r="G2135" s="2" t="s">
        <v>13065</v>
      </c>
      <c r="H2135" s="2" t="s">
        <v>13071</v>
      </c>
      <c r="I2135" s="2">
        <v>113.56</v>
      </c>
      <c r="J2135" s="2" t="s">
        <v>13073</v>
      </c>
      <c r="K2135" s="2" t="s">
        <v>13077</v>
      </c>
      <c r="L2135" s="2" t="s">
        <v>13079</v>
      </c>
      <c r="M2135" s="2" t="s">
        <v>15207</v>
      </c>
      <c r="N2135" s="2">
        <v>37</v>
      </c>
      <c r="O2135" s="2" t="s">
        <v>13095</v>
      </c>
      <c r="P2135" s="2">
        <v>3</v>
      </c>
      <c r="Q2135" s="2" t="s">
        <v>13098</v>
      </c>
    </row>
    <row r="2136" spans="1:17" hidden="1" x14ac:dyDescent="0.25">
      <c r="A2136" s="2" t="s">
        <v>10809</v>
      </c>
      <c r="B2136" s="2" t="s">
        <v>13019</v>
      </c>
      <c r="C2136" s="2" t="s">
        <v>13024</v>
      </c>
      <c r="D2136" s="2" t="s">
        <v>13049</v>
      </c>
      <c r="E2136" s="2" t="s">
        <v>13056</v>
      </c>
      <c r="F2136" s="2" t="s">
        <v>13058</v>
      </c>
      <c r="G2136" s="2" t="s">
        <v>13064</v>
      </c>
      <c r="H2136" s="2" t="s">
        <v>13071</v>
      </c>
      <c r="I2136" s="2">
        <v>671.45</v>
      </c>
      <c r="J2136" s="2" t="s">
        <v>13074</v>
      </c>
      <c r="K2136" s="2" t="s">
        <v>13076</v>
      </c>
      <c r="L2136" s="2" t="s">
        <v>13079</v>
      </c>
      <c r="M2136" s="2" t="s">
        <v>15208</v>
      </c>
      <c r="N2136" s="2">
        <v>27</v>
      </c>
      <c r="O2136" s="2" t="s">
        <v>13095</v>
      </c>
      <c r="P2136" s="2">
        <v>1</v>
      </c>
      <c r="Q2136" s="2" t="s">
        <v>13099</v>
      </c>
    </row>
    <row r="2137" spans="1:17" hidden="1" x14ac:dyDescent="0.25">
      <c r="A2137" s="2" t="s">
        <v>10813</v>
      </c>
      <c r="B2137" s="2" t="s">
        <v>13019</v>
      </c>
      <c r="C2137" s="2" t="s">
        <v>13024</v>
      </c>
      <c r="D2137" s="2" t="s">
        <v>13036</v>
      </c>
      <c r="E2137" s="2" t="s">
        <v>13056</v>
      </c>
      <c r="F2137" s="2" t="s">
        <v>13059</v>
      </c>
      <c r="G2137" s="2" t="s">
        <v>13064</v>
      </c>
      <c r="H2137" s="2" t="s">
        <v>13069</v>
      </c>
      <c r="I2137" s="2">
        <v>1664.49</v>
      </c>
      <c r="J2137" s="2" t="s">
        <v>13075</v>
      </c>
      <c r="K2137" s="2" t="s">
        <v>13077</v>
      </c>
      <c r="L2137" s="2" t="s">
        <v>13080</v>
      </c>
      <c r="M2137" s="2" t="s">
        <v>15209</v>
      </c>
      <c r="N2137" s="2">
        <v>60</v>
      </c>
      <c r="O2137" s="2" t="s">
        <v>13095</v>
      </c>
      <c r="P2137" s="2">
        <v>2</v>
      </c>
      <c r="Q2137" s="2" t="s">
        <v>13099</v>
      </c>
    </row>
    <row r="2138" spans="1:17" hidden="1" x14ac:dyDescent="0.25">
      <c r="A2138" s="2" t="s">
        <v>10820</v>
      </c>
      <c r="B2138" s="2" t="s">
        <v>13019</v>
      </c>
      <c r="C2138" s="2" t="s">
        <v>13024</v>
      </c>
      <c r="D2138" s="2" t="s">
        <v>13047</v>
      </c>
      <c r="E2138" s="2" t="s">
        <v>13063</v>
      </c>
      <c r="F2138" s="2" t="s">
        <v>13056</v>
      </c>
      <c r="G2138" s="2" t="s">
        <v>13068</v>
      </c>
      <c r="H2138" s="2" t="s">
        <v>13069</v>
      </c>
      <c r="I2138" s="2">
        <v>2855.16</v>
      </c>
      <c r="J2138" s="2" t="s">
        <v>13073</v>
      </c>
      <c r="K2138" s="2" t="s">
        <v>13078</v>
      </c>
      <c r="L2138" s="2" t="s">
        <v>13079</v>
      </c>
      <c r="M2138" s="2" t="s">
        <v>15210</v>
      </c>
      <c r="N2138" s="2">
        <v>32</v>
      </c>
      <c r="O2138" s="2" t="s">
        <v>13095</v>
      </c>
      <c r="P2138" s="2">
        <v>3</v>
      </c>
      <c r="Q2138" s="2" t="s">
        <v>13098</v>
      </c>
    </row>
    <row r="2139" spans="1:17" hidden="1" x14ac:dyDescent="0.25">
      <c r="A2139" s="2" t="s">
        <v>10823</v>
      </c>
      <c r="B2139" s="2" t="s">
        <v>13019</v>
      </c>
      <c r="C2139" s="2" t="s">
        <v>13024</v>
      </c>
      <c r="D2139" s="2" t="s">
        <v>13039</v>
      </c>
      <c r="E2139" s="2" t="s">
        <v>13060</v>
      </c>
      <c r="F2139" s="2" t="s">
        <v>13061</v>
      </c>
      <c r="G2139" s="2" t="s">
        <v>13065</v>
      </c>
      <c r="H2139" s="2" t="s">
        <v>13071</v>
      </c>
      <c r="I2139" s="2">
        <v>206.9</v>
      </c>
      <c r="J2139" s="2" t="s">
        <v>13072</v>
      </c>
      <c r="K2139" s="2" t="s">
        <v>13076</v>
      </c>
      <c r="L2139" s="2" t="s">
        <v>13080</v>
      </c>
      <c r="M2139" s="2" t="s">
        <v>15211</v>
      </c>
      <c r="N2139" s="2">
        <v>56</v>
      </c>
      <c r="O2139" s="2" t="s">
        <v>13096</v>
      </c>
      <c r="P2139" s="2">
        <v>1</v>
      </c>
      <c r="Q2139" s="2" t="s">
        <v>13100</v>
      </c>
    </row>
    <row r="2140" spans="1:17" hidden="1" x14ac:dyDescent="0.25">
      <c r="A2140" s="2" t="s">
        <v>10832</v>
      </c>
      <c r="B2140" s="2" t="s">
        <v>13019</v>
      </c>
      <c r="C2140" s="2" t="s">
        <v>13024</v>
      </c>
      <c r="D2140" s="2" t="s">
        <v>13043</v>
      </c>
      <c r="E2140" s="2" t="s">
        <v>13059</v>
      </c>
      <c r="F2140" s="2" t="s">
        <v>13063</v>
      </c>
      <c r="G2140" s="2" t="s">
        <v>13068</v>
      </c>
      <c r="H2140" s="2" t="s">
        <v>13069</v>
      </c>
      <c r="I2140" s="2">
        <v>1787.73</v>
      </c>
      <c r="J2140" s="2" t="s">
        <v>13072</v>
      </c>
      <c r="K2140" s="2" t="s">
        <v>13076</v>
      </c>
      <c r="L2140" s="2" t="s">
        <v>13080</v>
      </c>
      <c r="M2140" s="2" t="s">
        <v>15212</v>
      </c>
      <c r="N2140" s="2">
        <v>5</v>
      </c>
      <c r="O2140" s="2" t="s">
        <v>13095</v>
      </c>
      <c r="P2140" s="2">
        <v>3</v>
      </c>
      <c r="Q2140" s="2" t="s">
        <v>13099</v>
      </c>
    </row>
    <row r="2141" spans="1:17" hidden="1" x14ac:dyDescent="0.25">
      <c r="A2141" s="2" t="s">
        <v>10836</v>
      </c>
      <c r="B2141" s="2" t="s">
        <v>13019</v>
      </c>
      <c r="C2141" s="2" t="s">
        <v>13024</v>
      </c>
      <c r="D2141" s="2" t="s">
        <v>13030</v>
      </c>
      <c r="E2141" s="2" t="s">
        <v>13062</v>
      </c>
      <c r="F2141" s="2" t="s">
        <v>13060</v>
      </c>
      <c r="G2141" s="2" t="s">
        <v>13065</v>
      </c>
      <c r="H2141" s="2" t="s">
        <v>13069</v>
      </c>
      <c r="I2141" s="2">
        <v>2058.14</v>
      </c>
      <c r="J2141" s="2" t="s">
        <v>13074</v>
      </c>
      <c r="K2141" s="2" t="s">
        <v>13077</v>
      </c>
      <c r="L2141" s="2" t="s">
        <v>13079</v>
      </c>
      <c r="M2141" s="2" t="s">
        <v>15213</v>
      </c>
      <c r="N2141" s="2">
        <v>77</v>
      </c>
      <c r="O2141" s="2" t="s">
        <v>13096</v>
      </c>
      <c r="P2141" s="2">
        <v>4</v>
      </c>
      <c r="Q2141" s="2" t="s">
        <v>13098</v>
      </c>
    </row>
    <row r="2142" spans="1:17" hidden="1" x14ac:dyDescent="0.25">
      <c r="A2142" s="2" t="s">
        <v>10842</v>
      </c>
      <c r="B2142" s="2" t="s">
        <v>13019</v>
      </c>
      <c r="C2142" s="2" t="s">
        <v>13024</v>
      </c>
      <c r="D2142" s="2" t="s">
        <v>13044</v>
      </c>
      <c r="E2142" s="2" t="s">
        <v>13063</v>
      </c>
      <c r="F2142" s="2" t="s">
        <v>13057</v>
      </c>
      <c r="G2142" s="2" t="s">
        <v>13068</v>
      </c>
      <c r="H2142" s="2" t="s">
        <v>13069</v>
      </c>
      <c r="I2142" s="2">
        <v>2202.92</v>
      </c>
      <c r="J2142" s="2" t="s">
        <v>13072</v>
      </c>
      <c r="K2142" s="2" t="s">
        <v>13076</v>
      </c>
      <c r="L2142" s="2" t="s">
        <v>13080</v>
      </c>
      <c r="M2142" s="2" t="s">
        <v>15214</v>
      </c>
      <c r="N2142" s="2">
        <v>28</v>
      </c>
      <c r="O2142" s="2" t="s">
        <v>13096</v>
      </c>
      <c r="P2142" s="2">
        <v>4</v>
      </c>
      <c r="Q2142" s="2" t="s">
        <v>13098</v>
      </c>
    </row>
    <row r="2143" spans="1:17" hidden="1" x14ac:dyDescent="0.25">
      <c r="A2143" s="2" t="s">
        <v>10843</v>
      </c>
      <c r="B2143" s="2" t="s">
        <v>13019</v>
      </c>
      <c r="C2143" s="2" t="s">
        <v>13024</v>
      </c>
      <c r="D2143" s="2" t="s">
        <v>13043</v>
      </c>
      <c r="E2143" s="2" t="s">
        <v>13062</v>
      </c>
      <c r="F2143" s="2" t="s">
        <v>13059</v>
      </c>
      <c r="G2143" s="2" t="s">
        <v>13067</v>
      </c>
      <c r="H2143" s="2" t="s">
        <v>13069</v>
      </c>
      <c r="I2143" s="2">
        <v>2892.99</v>
      </c>
      <c r="J2143" s="2" t="s">
        <v>13073</v>
      </c>
      <c r="K2143" s="2" t="s">
        <v>13077</v>
      </c>
      <c r="L2143" s="2" t="s">
        <v>13079</v>
      </c>
      <c r="M2143" s="2" t="s">
        <v>15215</v>
      </c>
      <c r="N2143" s="2">
        <v>24</v>
      </c>
      <c r="O2143" s="2" t="s">
        <v>13096</v>
      </c>
      <c r="P2143" s="2">
        <v>5</v>
      </c>
      <c r="Q2143" s="2" t="s">
        <v>13099</v>
      </c>
    </row>
    <row r="2144" spans="1:17" hidden="1" x14ac:dyDescent="0.25">
      <c r="A2144" s="2" t="s">
        <v>10847</v>
      </c>
      <c r="B2144" s="2" t="s">
        <v>13019</v>
      </c>
      <c r="C2144" s="2" t="s">
        <v>13024</v>
      </c>
      <c r="D2144" s="2" t="s">
        <v>13047</v>
      </c>
      <c r="E2144" s="2" t="s">
        <v>13056</v>
      </c>
      <c r="F2144" s="2" t="s">
        <v>13060</v>
      </c>
      <c r="G2144" s="2" t="s">
        <v>13067</v>
      </c>
      <c r="H2144" s="2" t="s">
        <v>13071</v>
      </c>
      <c r="I2144" s="2">
        <v>2860.8</v>
      </c>
      <c r="J2144" s="2" t="s">
        <v>13075</v>
      </c>
      <c r="K2144" s="2" t="s">
        <v>13078</v>
      </c>
      <c r="L2144" s="2" t="s">
        <v>13079</v>
      </c>
      <c r="M2144" s="2" t="s">
        <v>15216</v>
      </c>
      <c r="N2144" s="2">
        <v>64</v>
      </c>
      <c r="O2144" s="2" t="s">
        <v>13095</v>
      </c>
      <c r="P2144" s="2">
        <v>5</v>
      </c>
      <c r="Q2144" s="2" t="s">
        <v>13099</v>
      </c>
    </row>
    <row r="2145" spans="1:17" hidden="1" x14ac:dyDescent="0.25">
      <c r="A2145" s="2" t="s">
        <v>10850</v>
      </c>
      <c r="B2145" s="2" t="s">
        <v>13019</v>
      </c>
      <c r="C2145" s="2" t="s">
        <v>13024</v>
      </c>
      <c r="D2145" s="2" t="s">
        <v>13051</v>
      </c>
      <c r="E2145" s="2" t="s">
        <v>13059</v>
      </c>
      <c r="F2145" s="2" t="s">
        <v>13058</v>
      </c>
      <c r="G2145" s="2" t="s">
        <v>13068</v>
      </c>
      <c r="H2145" s="2" t="s">
        <v>13069</v>
      </c>
      <c r="I2145" s="2">
        <v>134.65</v>
      </c>
      <c r="J2145" s="2" t="s">
        <v>13073</v>
      </c>
      <c r="K2145" s="2" t="s">
        <v>13076</v>
      </c>
      <c r="L2145" s="2" t="s">
        <v>13079</v>
      </c>
      <c r="M2145" s="2" t="s">
        <v>15217</v>
      </c>
      <c r="N2145" s="2">
        <v>3</v>
      </c>
      <c r="O2145" s="2" t="s">
        <v>13096</v>
      </c>
      <c r="P2145" s="2">
        <v>2</v>
      </c>
      <c r="Q2145" s="2" t="s">
        <v>13099</v>
      </c>
    </row>
    <row r="2146" spans="1:17" hidden="1" x14ac:dyDescent="0.25">
      <c r="A2146" s="2" t="s">
        <v>10855</v>
      </c>
      <c r="B2146" s="2" t="s">
        <v>13019</v>
      </c>
      <c r="C2146" s="2" t="s">
        <v>13024</v>
      </c>
      <c r="D2146" s="2" t="s">
        <v>13037</v>
      </c>
      <c r="E2146" s="2" t="s">
        <v>13062</v>
      </c>
      <c r="F2146" s="2" t="s">
        <v>13059</v>
      </c>
      <c r="G2146" s="2" t="s">
        <v>13067</v>
      </c>
      <c r="H2146" s="2" t="s">
        <v>13071</v>
      </c>
      <c r="I2146" s="2">
        <v>2364.14</v>
      </c>
      <c r="J2146" s="2" t="s">
        <v>13073</v>
      </c>
      <c r="K2146" s="2" t="s">
        <v>13078</v>
      </c>
      <c r="L2146" s="2" t="s">
        <v>13079</v>
      </c>
      <c r="M2146" s="2" t="s">
        <v>15218</v>
      </c>
      <c r="N2146" s="2">
        <v>62</v>
      </c>
      <c r="O2146" s="2" t="s">
        <v>13095</v>
      </c>
      <c r="P2146" s="2">
        <v>4</v>
      </c>
      <c r="Q2146" s="2" t="s">
        <v>13099</v>
      </c>
    </row>
    <row r="2147" spans="1:17" hidden="1" x14ac:dyDescent="0.25">
      <c r="A2147" s="2" t="s">
        <v>10856</v>
      </c>
      <c r="B2147" s="2" t="s">
        <v>13019</v>
      </c>
      <c r="C2147" s="2" t="s">
        <v>13024</v>
      </c>
      <c r="D2147" s="2" t="s">
        <v>13039</v>
      </c>
      <c r="E2147" s="2" t="s">
        <v>13057</v>
      </c>
      <c r="F2147" s="2" t="s">
        <v>13056</v>
      </c>
      <c r="G2147" s="2" t="s">
        <v>13068</v>
      </c>
      <c r="H2147" s="2" t="s">
        <v>13070</v>
      </c>
      <c r="I2147" s="2">
        <v>2315.2600000000002</v>
      </c>
      <c r="J2147" s="2" t="s">
        <v>13074</v>
      </c>
      <c r="K2147" s="2" t="s">
        <v>13077</v>
      </c>
      <c r="L2147" s="2" t="s">
        <v>13079</v>
      </c>
      <c r="M2147" s="2" t="s">
        <v>15219</v>
      </c>
      <c r="N2147" s="2">
        <v>3</v>
      </c>
      <c r="O2147" s="2" t="s">
        <v>13096</v>
      </c>
      <c r="P2147" s="2">
        <v>4</v>
      </c>
      <c r="Q2147" s="2" t="s">
        <v>13099</v>
      </c>
    </row>
    <row r="2148" spans="1:17" hidden="1" x14ac:dyDescent="0.25">
      <c r="A2148" s="2" t="s">
        <v>10858</v>
      </c>
      <c r="B2148" s="2" t="s">
        <v>13019</v>
      </c>
      <c r="C2148" s="2" t="s">
        <v>13024</v>
      </c>
      <c r="D2148" s="2" t="s">
        <v>13040</v>
      </c>
      <c r="E2148" s="2" t="s">
        <v>13060</v>
      </c>
      <c r="F2148" s="2" t="s">
        <v>13063</v>
      </c>
      <c r="G2148" s="2" t="s">
        <v>13066</v>
      </c>
      <c r="H2148" s="2" t="s">
        <v>13069</v>
      </c>
      <c r="I2148" s="2">
        <v>2019.53</v>
      </c>
      <c r="J2148" s="2" t="s">
        <v>13073</v>
      </c>
      <c r="K2148" s="2" t="s">
        <v>13078</v>
      </c>
      <c r="L2148" s="2" t="s">
        <v>13079</v>
      </c>
      <c r="M2148" s="2" t="s">
        <v>15220</v>
      </c>
      <c r="N2148" s="2">
        <v>14</v>
      </c>
      <c r="O2148" s="2" t="s">
        <v>13095</v>
      </c>
      <c r="P2148" s="2">
        <v>3</v>
      </c>
      <c r="Q2148" s="2" t="s">
        <v>13100</v>
      </c>
    </row>
    <row r="2149" spans="1:17" hidden="1" x14ac:dyDescent="0.25">
      <c r="A2149" s="2" t="s">
        <v>10882</v>
      </c>
      <c r="B2149" s="2" t="s">
        <v>13019</v>
      </c>
      <c r="C2149" s="2" t="s">
        <v>13024</v>
      </c>
      <c r="D2149" s="2" t="s">
        <v>13038</v>
      </c>
      <c r="E2149" s="2" t="s">
        <v>13058</v>
      </c>
      <c r="F2149" s="2" t="s">
        <v>13059</v>
      </c>
      <c r="G2149" s="2" t="s">
        <v>13065</v>
      </c>
      <c r="H2149" s="2" t="s">
        <v>13071</v>
      </c>
      <c r="I2149" s="2">
        <v>2260.02</v>
      </c>
      <c r="J2149" s="2" t="s">
        <v>13073</v>
      </c>
      <c r="K2149" s="2" t="s">
        <v>13076</v>
      </c>
      <c r="L2149" s="2" t="s">
        <v>13079</v>
      </c>
      <c r="M2149" s="2" t="s">
        <v>15221</v>
      </c>
      <c r="N2149" s="2">
        <v>30</v>
      </c>
      <c r="O2149" s="2" t="s">
        <v>13097</v>
      </c>
      <c r="P2149" s="2">
        <v>1</v>
      </c>
      <c r="Q2149" s="2" t="s">
        <v>13098</v>
      </c>
    </row>
    <row r="2150" spans="1:17" hidden="1" x14ac:dyDescent="0.25">
      <c r="A2150" s="2" t="s">
        <v>10885</v>
      </c>
      <c r="B2150" s="2" t="s">
        <v>13019</v>
      </c>
      <c r="C2150" s="2" t="s">
        <v>13024</v>
      </c>
      <c r="D2150" s="2" t="s">
        <v>13039</v>
      </c>
      <c r="E2150" s="2" t="s">
        <v>13059</v>
      </c>
      <c r="F2150" s="2" t="s">
        <v>13056</v>
      </c>
      <c r="G2150" s="2" t="s">
        <v>13065</v>
      </c>
      <c r="H2150" s="2" t="s">
        <v>13070</v>
      </c>
      <c r="I2150" s="2">
        <v>223.35</v>
      </c>
      <c r="J2150" s="2" t="s">
        <v>13075</v>
      </c>
      <c r="K2150" s="2" t="s">
        <v>13078</v>
      </c>
      <c r="L2150" s="2" t="s">
        <v>13080</v>
      </c>
      <c r="M2150" s="2" t="s">
        <v>15222</v>
      </c>
      <c r="N2150" s="2">
        <v>10</v>
      </c>
      <c r="O2150" s="2" t="s">
        <v>13097</v>
      </c>
      <c r="P2150" s="2">
        <v>2</v>
      </c>
      <c r="Q2150" s="2" t="s">
        <v>13100</v>
      </c>
    </row>
    <row r="2151" spans="1:17" hidden="1" x14ac:dyDescent="0.25">
      <c r="A2151" s="2" t="s">
        <v>10886</v>
      </c>
      <c r="B2151" s="2" t="s">
        <v>13019</v>
      </c>
      <c r="C2151" s="2" t="s">
        <v>13024</v>
      </c>
      <c r="D2151" s="2" t="s">
        <v>13030</v>
      </c>
      <c r="E2151" s="2" t="s">
        <v>13056</v>
      </c>
      <c r="F2151" s="2" t="s">
        <v>13057</v>
      </c>
      <c r="G2151" s="2" t="s">
        <v>13067</v>
      </c>
      <c r="H2151" s="2" t="s">
        <v>13069</v>
      </c>
      <c r="I2151" s="2">
        <v>2950.59</v>
      </c>
      <c r="J2151" s="2" t="s">
        <v>13074</v>
      </c>
      <c r="K2151" s="2" t="s">
        <v>13078</v>
      </c>
      <c r="L2151" s="2" t="s">
        <v>13080</v>
      </c>
      <c r="M2151" s="2" t="s">
        <v>15223</v>
      </c>
      <c r="N2151" s="2">
        <v>12</v>
      </c>
      <c r="O2151" s="2" t="s">
        <v>13097</v>
      </c>
      <c r="P2151" s="2">
        <v>1</v>
      </c>
      <c r="Q2151" s="2" t="s">
        <v>13098</v>
      </c>
    </row>
    <row r="2152" spans="1:17" hidden="1" x14ac:dyDescent="0.25">
      <c r="A2152" s="2" t="s">
        <v>10891</v>
      </c>
      <c r="B2152" s="2" t="s">
        <v>13019</v>
      </c>
      <c r="C2152" s="2" t="s">
        <v>13024</v>
      </c>
      <c r="D2152" s="2" t="s">
        <v>13026</v>
      </c>
      <c r="E2152" s="2" t="s">
        <v>13063</v>
      </c>
      <c r="F2152" s="2" t="s">
        <v>13061</v>
      </c>
      <c r="G2152" s="2" t="s">
        <v>13064</v>
      </c>
      <c r="H2152" s="2" t="s">
        <v>13069</v>
      </c>
      <c r="I2152" s="2">
        <v>550.5</v>
      </c>
      <c r="J2152" s="2" t="s">
        <v>13073</v>
      </c>
      <c r="K2152" s="2" t="s">
        <v>13078</v>
      </c>
      <c r="L2152" s="2" t="s">
        <v>13080</v>
      </c>
      <c r="M2152" s="2" t="s">
        <v>15224</v>
      </c>
      <c r="N2152" s="2">
        <v>19</v>
      </c>
      <c r="O2152" s="2" t="s">
        <v>13095</v>
      </c>
      <c r="P2152" s="2">
        <v>1</v>
      </c>
      <c r="Q2152" s="2" t="s">
        <v>13098</v>
      </c>
    </row>
    <row r="2153" spans="1:17" hidden="1" x14ac:dyDescent="0.25">
      <c r="A2153" s="2" t="s">
        <v>10903</v>
      </c>
      <c r="B2153" s="2" t="s">
        <v>13019</v>
      </c>
      <c r="C2153" s="2" t="s">
        <v>13024</v>
      </c>
      <c r="D2153" s="2" t="s">
        <v>13039</v>
      </c>
      <c r="E2153" s="2" t="s">
        <v>13059</v>
      </c>
      <c r="F2153" s="2" t="s">
        <v>13056</v>
      </c>
      <c r="G2153" s="2" t="s">
        <v>13067</v>
      </c>
      <c r="H2153" s="2" t="s">
        <v>13071</v>
      </c>
      <c r="I2153" s="2">
        <v>1256.01</v>
      </c>
      <c r="J2153" s="2" t="s">
        <v>13075</v>
      </c>
      <c r="K2153" s="2" t="s">
        <v>13077</v>
      </c>
      <c r="L2153" s="2" t="s">
        <v>13080</v>
      </c>
      <c r="M2153" s="2" t="s">
        <v>15225</v>
      </c>
      <c r="N2153" s="2">
        <v>66</v>
      </c>
      <c r="O2153" s="2" t="s">
        <v>13095</v>
      </c>
      <c r="P2153" s="2">
        <v>1</v>
      </c>
      <c r="Q2153" s="2" t="s">
        <v>13099</v>
      </c>
    </row>
    <row r="2154" spans="1:17" hidden="1" x14ac:dyDescent="0.25">
      <c r="A2154" s="2" t="s">
        <v>10904</v>
      </c>
      <c r="B2154" s="2" t="s">
        <v>13019</v>
      </c>
      <c r="C2154" s="2" t="s">
        <v>13024</v>
      </c>
      <c r="D2154" s="2" t="s">
        <v>13035</v>
      </c>
      <c r="E2154" s="2" t="s">
        <v>13057</v>
      </c>
      <c r="F2154" s="2" t="s">
        <v>13059</v>
      </c>
      <c r="G2154" s="2" t="s">
        <v>13067</v>
      </c>
      <c r="H2154" s="2" t="s">
        <v>13070</v>
      </c>
      <c r="I2154" s="2">
        <v>854.53</v>
      </c>
      <c r="J2154" s="2" t="s">
        <v>13073</v>
      </c>
      <c r="K2154" s="2" t="s">
        <v>13076</v>
      </c>
      <c r="L2154" s="2" t="s">
        <v>13079</v>
      </c>
      <c r="M2154" s="2" t="s">
        <v>15226</v>
      </c>
      <c r="N2154" s="2">
        <v>4</v>
      </c>
      <c r="O2154" s="2" t="s">
        <v>13096</v>
      </c>
      <c r="P2154" s="2">
        <v>5</v>
      </c>
      <c r="Q2154" s="2" t="s">
        <v>13100</v>
      </c>
    </row>
    <row r="2155" spans="1:17" hidden="1" x14ac:dyDescent="0.25">
      <c r="A2155" s="2" t="s">
        <v>10906</v>
      </c>
      <c r="B2155" s="2" t="s">
        <v>13019</v>
      </c>
      <c r="C2155" s="2" t="s">
        <v>13024</v>
      </c>
      <c r="D2155" s="2" t="s">
        <v>13050</v>
      </c>
      <c r="E2155" s="2" t="s">
        <v>13059</v>
      </c>
      <c r="F2155" s="2" t="s">
        <v>13062</v>
      </c>
      <c r="G2155" s="2" t="s">
        <v>13065</v>
      </c>
      <c r="H2155" s="2" t="s">
        <v>13071</v>
      </c>
      <c r="I2155" s="2">
        <v>2680.89</v>
      </c>
      <c r="J2155" s="2" t="s">
        <v>13073</v>
      </c>
      <c r="K2155" s="2" t="s">
        <v>13078</v>
      </c>
      <c r="L2155" s="2" t="s">
        <v>13080</v>
      </c>
      <c r="M2155" s="2" t="s">
        <v>15227</v>
      </c>
      <c r="N2155" s="2">
        <v>43</v>
      </c>
      <c r="O2155" s="2" t="s">
        <v>13096</v>
      </c>
      <c r="P2155" s="2">
        <v>4</v>
      </c>
      <c r="Q2155" s="2" t="s">
        <v>13100</v>
      </c>
    </row>
    <row r="2156" spans="1:17" hidden="1" x14ac:dyDescent="0.25">
      <c r="A2156" s="2" t="s">
        <v>10910</v>
      </c>
      <c r="B2156" s="2" t="s">
        <v>13019</v>
      </c>
      <c r="C2156" s="2" t="s">
        <v>13024</v>
      </c>
      <c r="D2156" s="2" t="s">
        <v>13035</v>
      </c>
      <c r="E2156" s="2" t="s">
        <v>13056</v>
      </c>
      <c r="F2156" s="2" t="s">
        <v>13059</v>
      </c>
      <c r="G2156" s="2" t="s">
        <v>13065</v>
      </c>
      <c r="H2156" s="2" t="s">
        <v>13071</v>
      </c>
      <c r="I2156" s="2">
        <v>2512.35</v>
      </c>
      <c r="J2156" s="2" t="s">
        <v>13075</v>
      </c>
      <c r="K2156" s="2" t="s">
        <v>13078</v>
      </c>
      <c r="L2156" s="2" t="s">
        <v>13080</v>
      </c>
      <c r="M2156" s="2" t="s">
        <v>15228</v>
      </c>
      <c r="N2156" s="2">
        <v>89</v>
      </c>
      <c r="O2156" s="2" t="s">
        <v>13095</v>
      </c>
      <c r="P2156" s="2">
        <v>2</v>
      </c>
      <c r="Q2156" s="2" t="s">
        <v>13099</v>
      </c>
    </row>
    <row r="2157" spans="1:17" hidden="1" x14ac:dyDescent="0.25">
      <c r="A2157" s="2" t="s">
        <v>10916</v>
      </c>
      <c r="B2157" s="2" t="s">
        <v>13019</v>
      </c>
      <c r="C2157" s="2" t="s">
        <v>13024</v>
      </c>
      <c r="D2157" s="2" t="s">
        <v>13045</v>
      </c>
      <c r="E2157" s="2" t="s">
        <v>13059</v>
      </c>
      <c r="F2157" s="2" t="s">
        <v>13061</v>
      </c>
      <c r="G2157" s="2" t="s">
        <v>13064</v>
      </c>
      <c r="H2157" s="2" t="s">
        <v>13071</v>
      </c>
      <c r="I2157" s="2">
        <v>2623.32</v>
      </c>
      <c r="J2157" s="2" t="s">
        <v>13075</v>
      </c>
      <c r="K2157" s="2" t="s">
        <v>13077</v>
      </c>
      <c r="L2157" s="2" t="s">
        <v>13080</v>
      </c>
      <c r="M2157" s="2" t="s">
        <v>15229</v>
      </c>
      <c r="N2157" s="2">
        <v>50</v>
      </c>
      <c r="O2157" s="2" t="s">
        <v>13097</v>
      </c>
      <c r="P2157" s="2">
        <v>4</v>
      </c>
      <c r="Q2157" s="2" t="s">
        <v>13099</v>
      </c>
    </row>
    <row r="2158" spans="1:17" hidden="1" x14ac:dyDescent="0.25">
      <c r="A2158" s="2" t="s">
        <v>10917</v>
      </c>
      <c r="B2158" s="2" t="s">
        <v>13019</v>
      </c>
      <c r="C2158" s="2" t="s">
        <v>13024</v>
      </c>
      <c r="D2158" s="2" t="s">
        <v>13037</v>
      </c>
      <c r="E2158" s="2" t="s">
        <v>13057</v>
      </c>
      <c r="F2158" s="2" t="s">
        <v>13061</v>
      </c>
      <c r="G2158" s="2" t="s">
        <v>13066</v>
      </c>
      <c r="H2158" s="2" t="s">
        <v>13070</v>
      </c>
      <c r="I2158" s="2">
        <v>1606.3</v>
      </c>
      <c r="J2158" s="2" t="s">
        <v>13073</v>
      </c>
      <c r="K2158" s="2" t="s">
        <v>13078</v>
      </c>
      <c r="L2158" s="2" t="s">
        <v>13079</v>
      </c>
      <c r="M2158" s="2" t="s">
        <v>15230</v>
      </c>
      <c r="N2158" s="2">
        <v>89</v>
      </c>
      <c r="O2158" s="2" t="s">
        <v>13095</v>
      </c>
      <c r="P2158" s="2">
        <v>2</v>
      </c>
      <c r="Q2158" s="2" t="s">
        <v>13099</v>
      </c>
    </row>
    <row r="2159" spans="1:17" x14ac:dyDescent="0.25">
      <c r="A2159" s="2" t="s">
        <v>10932</v>
      </c>
      <c r="B2159" s="2" t="s">
        <v>13019</v>
      </c>
      <c r="C2159" s="2" t="s">
        <v>13024</v>
      </c>
      <c r="D2159" s="2" t="s">
        <v>13039</v>
      </c>
      <c r="E2159" s="2" t="s">
        <v>13061</v>
      </c>
      <c r="F2159" s="2" t="s">
        <v>13057</v>
      </c>
      <c r="G2159" s="2" t="s">
        <v>13066</v>
      </c>
      <c r="H2159" s="2" t="s">
        <v>13069</v>
      </c>
      <c r="I2159" s="2">
        <v>1367.4</v>
      </c>
      <c r="J2159" s="2" t="s">
        <v>13074</v>
      </c>
      <c r="K2159" s="2" t="s">
        <v>13076</v>
      </c>
      <c r="L2159" s="2" t="s">
        <v>13080</v>
      </c>
      <c r="M2159" s="2" t="s">
        <v>15231</v>
      </c>
      <c r="N2159" s="2">
        <v>100</v>
      </c>
      <c r="O2159" s="2" t="s">
        <v>13095</v>
      </c>
      <c r="P2159" s="2">
        <v>5</v>
      </c>
      <c r="Q2159" s="2" t="s">
        <v>13099</v>
      </c>
    </row>
    <row r="2160" spans="1:17" hidden="1" x14ac:dyDescent="0.25">
      <c r="A2160" s="2" t="s">
        <v>10933</v>
      </c>
      <c r="B2160" s="2" t="s">
        <v>13019</v>
      </c>
      <c r="C2160" s="2" t="s">
        <v>13024</v>
      </c>
      <c r="D2160" s="2" t="s">
        <v>13046</v>
      </c>
      <c r="E2160" s="2" t="s">
        <v>13057</v>
      </c>
      <c r="F2160" s="2" t="s">
        <v>13056</v>
      </c>
      <c r="G2160" s="2" t="s">
        <v>13064</v>
      </c>
      <c r="H2160" s="2" t="s">
        <v>13071</v>
      </c>
      <c r="I2160" s="2">
        <v>808.54</v>
      </c>
      <c r="J2160" s="2" t="s">
        <v>13073</v>
      </c>
      <c r="K2160" s="2" t="s">
        <v>13076</v>
      </c>
      <c r="L2160" s="2" t="s">
        <v>13080</v>
      </c>
      <c r="M2160" s="2" t="s">
        <v>15232</v>
      </c>
      <c r="N2160" s="2">
        <v>36</v>
      </c>
      <c r="O2160" s="2" t="s">
        <v>13096</v>
      </c>
      <c r="P2160" s="2">
        <v>5</v>
      </c>
      <c r="Q2160" s="2" t="s">
        <v>13100</v>
      </c>
    </row>
    <row r="2161" spans="1:17" hidden="1" x14ac:dyDescent="0.25">
      <c r="A2161" s="2" t="s">
        <v>10943</v>
      </c>
      <c r="B2161" s="2" t="s">
        <v>13019</v>
      </c>
      <c r="C2161" s="2" t="s">
        <v>13024</v>
      </c>
      <c r="D2161" s="2" t="s">
        <v>13052</v>
      </c>
      <c r="E2161" s="2" t="s">
        <v>13056</v>
      </c>
      <c r="F2161" s="2" t="s">
        <v>13057</v>
      </c>
      <c r="G2161" s="2" t="s">
        <v>13067</v>
      </c>
      <c r="H2161" s="2" t="s">
        <v>13071</v>
      </c>
      <c r="I2161" s="2">
        <v>1292.75</v>
      </c>
      <c r="J2161" s="2" t="s">
        <v>13072</v>
      </c>
      <c r="K2161" s="2" t="s">
        <v>13077</v>
      </c>
      <c r="L2161" s="2" t="s">
        <v>13079</v>
      </c>
      <c r="M2161" s="2" t="s">
        <v>15233</v>
      </c>
      <c r="N2161" s="2">
        <v>21</v>
      </c>
      <c r="O2161" s="2" t="s">
        <v>13095</v>
      </c>
      <c r="P2161" s="2">
        <v>5</v>
      </c>
      <c r="Q2161" s="2" t="s">
        <v>13100</v>
      </c>
    </row>
    <row r="2162" spans="1:17" hidden="1" x14ac:dyDescent="0.25">
      <c r="A2162" s="2" t="s">
        <v>10950</v>
      </c>
      <c r="B2162" s="2" t="s">
        <v>13019</v>
      </c>
      <c r="C2162" s="2" t="s">
        <v>13024</v>
      </c>
      <c r="D2162" s="2" t="s">
        <v>13043</v>
      </c>
      <c r="E2162" s="2" t="s">
        <v>13059</v>
      </c>
      <c r="F2162" s="2" t="s">
        <v>13060</v>
      </c>
      <c r="G2162" s="2" t="s">
        <v>13065</v>
      </c>
      <c r="H2162" s="2" t="s">
        <v>13069</v>
      </c>
      <c r="I2162" s="2">
        <v>595.09</v>
      </c>
      <c r="J2162" s="2" t="s">
        <v>13075</v>
      </c>
      <c r="K2162" s="2" t="s">
        <v>13078</v>
      </c>
      <c r="L2162" s="2" t="s">
        <v>13080</v>
      </c>
      <c r="M2162" s="2" t="s">
        <v>15234</v>
      </c>
      <c r="N2162" s="2">
        <v>50</v>
      </c>
      <c r="O2162" s="2" t="s">
        <v>13097</v>
      </c>
      <c r="P2162" s="2">
        <v>5</v>
      </c>
      <c r="Q2162" s="2" t="s">
        <v>13099</v>
      </c>
    </row>
    <row r="2163" spans="1:17" hidden="1" x14ac:dyDescent="0.25">
      <c r="A2163" s="2" t="s">
        <v>10954</v>
      </c>
      <c r="B2163" s="2" t="s">
        <v>13019</v>
      </c>
      <c r="C2163" s="2" t="s">
        <v>13024</v>
      </c>
      <c r="D2163" s="2" t="s">
        <v>13031</v>
      </c>
      <c r="E2163" s="2" t="s">
        <v>13057</v>
      </c>
      <c r="F2163" s="2" t="s">
        <v>13059</v>
      </c>
      <c r="G2163" s="2" t="s">
        <v>13065</v>
      </c>
      <c r="H2163" s="2" t="s">
        <v>13070</v>
      </c>
      <c r="I2163" s="2">
        <v>939.03</v>
      </c>
      <c r="J2163" s="2" t="s">
        <v>13075</v>
      </c>
      <c r="K2163" s="2" t="s">
        <v>13076</v>
      </c>
      <c r="L2163" s="2" t="s">
        <v>13080</v>
      </c>
      <c r="M2163" s="2" t="s">
        <v>15235</v>
      </c>
      <c r="N2163" s="2">
        <v>37</v>
      </c>
      <c r="O2163" s="2" t="s">
        <v>13097</v>
      </c>
      <c r="P2163" s="2">
        <v>3</v>
      </c>
      <c r="Q2163" s="2" t="s">
        <v>13099</v>
      </c>
    </row>
    <row r="2164" spans="1:17" hidden="1" x14ac:dyDescent="0.25">
      <c r="A2164" s="2" t="s">
        <v>10956</v>
      </c>
      <c r="B2164" s="2" t="s">
        <v>13019</v>
      </c>
      <c r="C2164" s="2" t="s">
        <v>13024</v>
      </c>
      <c r="D2164" s="2" t="s">
        <v>13055</v>
      </c>
      <c r="E2164" s="2" t="s">
        <v>13063</v>
      </c>
      <c r="F2164" s="2" t="s">
        <v>13062</v>
      </c>
      <c r="G2164" s="2" t="s">
        <v>13067</v>
      </c>
      <c r="H2164" s="2" t="s">
        <v>13071</v>
      </c>
      <c r="I2164" s="2">
        <v>1954.08</v>
      </c>
      <c r="J2164" s="2" t="s">
        <v>13074</v>
      </c>
      <c r="K2164" s="2" t="s">
        <v>13076</v>
      </c>
      <c r="L2164" s="2" t="s">
        <v>13080</v>
      </c>
      <c r="M2164" s="2" t="s">
        <v>15236</v>
      </c>
      <c r="N2164" s="2">
        <v>81</v>
      </c>
      <c r="O2164" s="2" t="s">
        <v>13095</v>
      </c>
      <c r="P2164" s="2">
        <v>1</v>
      </c>
      <c r="Q2164" s="2" t="s">
        <v>13099</v>
      </c>
    </row>
    <row r="2165" spans="1:17" hidden="1" x14ac:dyDescent="0.25">
      <c r="A2165" s="2" t="s">
        <v>10960</v>
      </c>
      <c r="B2165" s="2" t="s">
        <v>13019</v>
      </c>
      <c r="C2165" s="2" t="s">
        <v>13024</v>
      </c>
      <c r="D2165" s="2" t="s">
        <v>13051</v>
      </c>
      <c r="E2165" s="2" t="s">
        <v>13063</v>
      </c>
      <c r="F2165" s="2" t="s">
        <v>13061</v>
      </c>
      <c r="G2165" s="2" t="s">
        <v>13066</v>
      </c>
      <c r="H2165" s="2" t="s">
        <v>13070</v>
      </c>
      <c r="I2165" s="2">
        <v>2713.62</v>
      </c>
      <c r="J2165" s="2" t="s">
        <v>13072</v>
      </c>
      <c r="K2165" s="2" t="s">
        <v>13078</v>
      </c>
      <c r="L2165" s="2" t="s">
        <v>13080</v>
      </c>
      <c r="M2165" s="2" t="s">
        <v>15237</v>
      </c>
      <c r="N2165" s="2">
        <v>82</v>
      </c>
      <c r="O2165" s="2" t="s">
        <v>13097</v>
      </c>
      <c r="P2165" s="2">
        <v>1</v>
      </c>
      <c r="Q2165" s="2" t="s">
        <v>13099</v>
      </c>
    </row>
    <row r="2166" spans="1:17" hidden="1" x14ac:dyDescent="0.25">
      <c r="A2166" s="2" t="s">
        <v>10964</v>
      </c>
      <c r="B2166" s="2" t="s">
        <v>13019</v>
      </c>
      <c r="C2166" s="2" t="s">
        <v>13024</v>
      </c>
      <c r="D2166" s="2" t="s">
        <v>13042</v>
      </c>
      <c r="E2166" s="2" t="s">
        <v>13059</v>
      </c>
      <c r="F2166" s="2" t="s">
        <v>13058</v>
      </c>
      <c r="G2166" s="2" t="s">
        <v>13068</v>
      </c>
      <c r="H2166" s="2" t="s">
        <v>13070</v>
      </c>
      <c r="I2166" s="2">
        <v>2597.66</v>
      </c>
      <c r="J2166" s="2" t="s">
        <v>13074</v>
      </c>
      <c r="K2166" s="2" t="s">
        <v>13078</v>
      </c>
      <c r="L2166" s="2" t="s">
        <v>13079</v>
      </c>
      <c r="M2166" s="2" t="s">
        <v>15238</v>
      </c>
      <c r="N2166" s="2">
        <v>31</v>
      </c>
      <c r="O2166" s="2" t="s">
        <v>13097</v>
      </c>
      <c r="P2166" s="2">
        <v>5</v>
      </c>
      <c r="Q2166" s="2" t="s">
        <v>13099</v>
      </c>
    </row>
    <row r="2167" spans="1:17" hidden="1" x14ac:dyDescent="0.25">
      <c r="A2167" s="2" t="s">
        <v>10967</v>
      </c>
      <c r="B2167" s="2" t="s">
        <v>13019</v>
      </c>
      <c r="C2167" s="2" t="s">
        <v>13024</v>
      </c>
      <c r="D2167" s="2" t="s">
        <v>13036</v>
      </c>
      <c r="E2167" s="2" t="s">
        <v>13059</v>
      </c>
      <c r="F2167" s="2" t="s">
        <v>13062</v>
      </c>
      <c r="G2167" s="2" t="s">
        <v>13065</v>
      </c>
      <c r="H2167" s="2" t="s">
        <v>13070</v>
      </c>
      <c r="I2167" s="2">
        <v>824.79</v>
      </c>
      <c r="J2167" s="2" t="s">
        <v>13072</v>
      </c>
      <c r="K2167" s="2" t="s">
        <v>13077</v>
      </c>
      <c r="L2167" s="2" t="s">
        <v>13079</v>
      </c>
      <c r="M2167" s="2" t="s">
        <v>15239</v>
      </c>
      <c r="N2167" s="2">
        <v>20</v>
      </c>
      <c r="O2167" s="2" t="s">
        <v>13095</v>
      </c>
      <c r="P2167" s="2">
        <v>4</v>
      </c>
      <c r="Q2167" s="2" t="s">
        <v>13100</v>
      </c>
    </row>
    <row r="2168" spans="1:17" x14ac:dyDescent="0.25">
      <c r="A2168" s="2" t="s">
        <v>10974</v>
      </c>
      <c r="B2168" s="2" t="s">
        <v>13019</v>
      </c>
      <c r="C2168" s="2" t="s">
        <v>13024</v>
      </c>
      <c r="D2168" s="2" t="s">
        <v>13031</v>
      </c>
      <c r="E2168" s="2" t="s">
        <v>13061</v>
      </c>
      <c r="F2168" s="2" t="s">
        <v>13056</v>
      </c>
      <c r="G2168" s="2" t="s">
        <v>13065</v>
      </c>
      <c r="H2168" s="2" t="s">
        <v>13071</v>
      </c>
      <c r="I2168" s="2">
        <v>1181.5999999999999</v>
      </c>
      <c r="J2168" s="2" t="s">
        <v>13072</v>
      </c>
      <c r="K2168" s="2" t="s">
        <v>13077</v>
      </c>
      <c r="L2168" s="2" t="s">
        <v>13079</v>
      </c>
      <c r="M2168" s="2" t="s">
        <v>15240</v>
      </c>
      <c r="N2168" s="2">
        <v>3</v>
      </c>
      <c r="O2168" s="2" t="s">
        <v>13097</v>
      </c>
      <c r="P2168" s="2">
        <v>2</v>
      </c>
      <c r="Q2168" s="2" t="s">
        <v>13098</v>
      </c>
    </row>
    <row r="2169" spans="1:17" x14ac:dyDescent="0.25">
      <c r="A2169" s="2" t="s">
        <v>10980</v>
      </c>
      <c r="B2169" s="2" t="s">
        <v>13019</v>
      </c>
      <c r="C2169" s="2" t="s">
        <v>13024</v>
      </c>
      <c r="D2169" s="2" t="s">
        <v>13040</v>
      </c>
      <c r="E2169" s="2" t="s">
        <v>13061</v>
      </c>
      <c r="F2169" s="2" t="s">
        <v>13063</v>
      </c>
      <c r="G2169" s="2" t="s">
        <v>13064</v>
      </c>
      <c r="H2169" s="2" t="s">
        <v>13069</v>
      </c>
      <c r="I2169" s="2">
        <v>2189.27</v>
      </c>
      <c r="J2169" s="2" t="s">
        <v>13073</v>
      </c>
      <c r="K2169" s="2" t="s">
        <v>13076</v>
      </c>
      <c r="L2169" s="2" t="s">
        <v>13079</v>
      </c>
      <c r="M2169" s="2" t="s">
        <v>15241</v>
      </c>
      <c r="N2169" s="2">
        <v>79</v>
      </c>
      <c r="O2169" s="2" t="s">
        <v>13095</v>
      </c>
      <c r="P2169" s="2">
        <v>2</v>
      </c>
      <c r="Q2169" s="2" t="s">
        <v>13098</v>
      </c>
    </row>
    <row r="2170" spans="1:17" hidden="1" x14ac:dyDescent="0.25">
      <c r="A2170" s="2" t="s">
        <v>10982</v>
      </c>
      <c r="B2170" s="2" t="s">
        <v>13019</v>
      </c>
      <c r="C2170" s="2" t="s">
        <v>13024</v>
      </c>
      <c r="D2170" s="2" t="s">
        <v>13049</v>
      </c>
      <c r="E2170" s="2" t="s">
        <v>13062</v>
      </c>
      <c r="F2170" s="2" t="s">
        <v>13063</v>
      </c>
      <c r="G2170" s="2" t="s">
        <v>13066</v>
      </c>
      <c r="H2170" s="2" t="s">
        <v>13069</v>
      </c>
      <c r="I2170" s="2">
        <v>2269.7800000000002</v>
      </c>
      <c r="J2170" s="2" t="s">
        <v>13072</v>
      </c>
      <c r="K2170" s="2" t="s">
        <v>13076</v>
      </c>
      <c r="L2170" s="2" t="s">
        <v>13080</v>
      </c>
      <c r="M2170" s="2" t="s">
        <v>15242</v>
      </c>
      <c r="N2170" s="2">
        <v>85</v>
      </c>
      <c r="O2170" s="2" t="s">
        <v>13096</v>
      </c>
      <c r="P2170" s="2">
        <v>4</v>
      </c>
      <c r="Q2170" s="2" t="s">
        <v>13100</v>
      </c>
    </row>
    <row r="2171" spans="1:17" hidden="1" x14ac:dyDescent="0.25">
      <c r="A2171" s="2" t="s">
        <v>10990</v>
      </c>
      <c r="B2171" s="2" t="s">
        <v>13019</v>
      </c>
      <c r="C2171" s="2" t="s">
        <v>13024</v>
      </c>
      <c r="D2171" s="2" t="s">
        <v>13053</v>
      </c>
      <c r="E2171" s="2" t="s">
        <v>13062</v>
      </c>
      <c r="F2171" s="2" t="s">
        <v>13058</v>
      </c>
      <c r="G2171" s="2" t="s">
        <v>13064</v>
      </c>
      <c r="H2171" s="2" t="s">
        <v>13070</v>
      </c>
      <c r="I2171" s="2">
        <v>2643.3</v>
      </c>
      <c r="J2171" s="2" t="s">
        <v>13073</v>
      </c>
      <c r="K2171" s="2" t="s">
        <v>13076</v>
      </c>
      <c r="L2171" s="2" t="s">
        <v>13080</v>
      </c>
      <c r="M2171" s="2" t="s">
        <v>15243</v>
      </c>
      <c r="N2171" s="2">
        <v>8</v>
      </c>
      <c r="O2171" s="2" t="s">
        <v>13095</v>
      </c>
      <c r="P2171" s="2">
        <v>3</v>
      </c>
      <c r="Q2171" s="2" t="s">
        <v>13100</v>
      </c>
    </row>
    <row r="2172" spans="1:17" hidden="1" x14ac:dyDescent="0.25">
      <c r="A2172" s="2" t="s">
        <v>11001</v>
      </c>
      <c r="B2172" s="2" t="s">
        <v>13019</v>
      </c>
      <c r="C2172" s="2" t="s">
        <v>13024</v>
      </c>
      <c r="D2172" s="2" t="s">
        <v>13028</v>
      </c>
      <c r="E2172" s="2" t="s">
        <v>13057</v>
      </c>
      <c r="F2172" s="2" t="s">
        <v>13059</v>
      </c>
      <c r="G2172" s="2" t="s">
        <v>13067</v>
      </c>
      <c r="H2172" s="2" t="s">
        <v>13071</v>
      </c>
      <c r="I2172" s="2">
        <v>2923.16</v>
      </c>
      <c r="J2172" s="2" t="s">
        <v>13072</v>
      </c>
      <c r="K2172" s="2" t="s">
        <v>13077</v>
      </c>
      <c r="L2172" s="2" t="s">
        <v>13080</v>
      </c>
      <c r="M2172" s="2" t="s">
        <v>15244</v>
      </c>
      <c r="N2172" s="2">
        <v>68</v>
      </c>
      <c r="O2172" s="2" t="s">
        <v>13095</v>
      </c>
      <c r="P2172" s="2">
        <v>2</v>
      </c>
      <c r="Q2172" s="2" t="s">
        <v>13098</v>
      </c>
    </row>
    <row r="2173" spans="1:17" hidden="1" x14ac:dyDescent="0.25">
      <c r="A2173" s="2" t="s">
        <v>11003</v>
      </c>
      <c r="B2173" s="2" t="s">
        <v>13019</v>
      </c>
      <c r="C2173" s="2" t="s">
        <v>13024</v>
      </c>
      <c r="D2173" s="2" t="s">
        <v>13044</v>
      </c>
      <c r="E2173" s="2" t="s">
        <v>13059</v>
      </c>
      <c r="F2173" s="2" t="s">
        <v>13062</v>
      </c>
      <c r="G2173" s="2" t="s">
        <v>13066</v>
      </c>
      <c r="H2173" s="2" t="s">
        <v>13069</v>
      </c>
      <c r="I2173" s="2">
        <v>979.81</v>
      </c>
      <c r="J2173" s="2" t="s">
        <v>13074</v>
      </c>
      <c r="K2173" s="2" t="s">
        <v>13076</v>
      </c>
      <c r="L2173" s="2" t="s">
        <v>13079</v>
      </c>
      <c r="M2173" s="2" t="s">
        <v>15245</v>
      </c>
      <c r="N2173" s="2">
        <v>20</v>
      </c>
      <c r="O2173" s="2" t="s">
        <v>13095</v>
      </c>
      <c r="P2173" s="2">
        <v>3</v>
      </c>
      <c r="Q2173" s="2" t="s">
        <v>13099</v>
      </c>
    </row>
    <row r="2174" spans="1:17" hidden="1" x14ac:dyDescent="0.25">
      <c r="A2174" s="2" t="s">
        <v>11024</v>
      </c>
      <c r="B2174" s="2" t="s">
        <v>13019</v>
      </c>
      <c r="C2174" s="2" t="s">
        <v>13024</v>
      </c>
      <c r="D2174" s="2" t="s">
        <v>13031</v>
      </c>
      <c r="E2174" s="2" t="s">
        <v>13062</v>
      </c>
      <c r="F2174" s="2" t="s">
        <v>13061</v>
      </c>
      <c r="G2174" s="2" t="s">
        <v>13068</v>
      </c>
      <c r="H2174" s="2" t="s">
        <v>13070</v>
      </c>
      <c r="I2174" s="2">
        <v>1081.82</v>
      </c>
      <c r="J2174" s="2" t="s">
        <v>13072</v>
      </c>
      <c r="K2174" s="2" t="s">
        <v>13077</v>
      </c>
      <c r="L2174" s="2" t="s">
        <v>13080</v>
      </c>
      <c r="M2174" s="2" t="s">
        <v>15246</v>
      </c>
      <c r="N2174" s="2">
        <v>19</v>
      </c>
      <c r="O2174" s="2" t="s">
        <v>13097</v>
      </c>
      <c r="P2174" s="2">
        <v>1</v>
      </c>
      <c r="Q2174" s="2" t="s">
        <v>13100</v>
      </c>
    </row>
    <row r="2175" spans="1:17" hidden="1" x14ac:dyDescent="0.25">
      <c r="A2175" s="2" t="s">
        <v>11034</v>
      </c>
      <c r="B2175" s="2" t="s">
        <v>13019</v>
      </c>
      <c r="C2175" s="2" t="s">
        <v>13024</v>
      </c>
      <c r="D2175" s="2" t="s">
        <v>13043</v>
      </c>
      <c r="E2175" s="2" t="s">
        <v>13062</v>
      </c>
      <c r="F2175" s="2" t="s">
        <v>13058</v>
      </c>
      <c r="G2175" s="2" t="s">
        <v>13067</v>
      </c>
      <c r="H2175" s="2" t="s">
        <v>13071</v>
      </c>
      <c r="I2175" s="2">
        <v>2970.61</v>
      </c>
      <c r="J2175" s="2" t="s">
        <v>13073</v>
      </c>
      <c r="K2175" s="2" t="s">
        <v>13077</v>
      </c>
      <c r="L2175" s="2" t="s">
        <v>13079</v>
      </c>
      <c r="M2175" s="2" t="s">
        <v>15247</v>
      </c>
      <c r="N2175" s="2">
        <v>2</v>
      </c>
      <c r="O2175" s="2" t="s">
        <v>13096</v>
      </c>
      <c r="P2175" s="2">
        <v>5</v>
      </c>
      <c r="Q2175" s="2" t="s">
        <v>13100</v>
      </c>
    </row>
    <row r="2176" spans="1:17" hidden="1" x14ac:dyDescent="0.25">
      <c r="A2176" s="2" t="s">
        <v>11038</v>
      </c>
      <c r="B2176" s="2" t="s">
        <v>13019</v>
      </c>
      <c r="C2176" s="2" t="s">
        <v>13024</v>
      </c>
      <c r="D2176" s="2" t="s">
        <v>13050</v>
      </c>
      <c r="E2176" s="2" t="s">
        <v>13058</v>
      </c>
      <c r="F2176" s="2" t="s">
        <v>13057</v>
      </c>
      <c r="G2176" s="2" t="s">
        <v>13065</v>
      </c>
      <c r="H2176" s="2" t="s">
        <v>13069</v>
      </c>
      <c r="I2176" s="2">
        <v>1640.06</v>
      </c>
      <c r="J2176" s="2" t="s">
        <v>13075</v>
      </c>
      <c r="K2176" s="2" t="s">
        <v>13077</v>
      </c>
      <c r="L2176" s="2" t="s">
        <v>13080</v>
      </c>
      <c r="M2176" s="2" t="s">
        <v>15248</v>
      </c>
      <c r="N2176" s="2">
        <v>30</v>
      </c>
      <c r="O2176" s="2" t="s">
        <v>13097</v>
      </c>
      <c r="P2176" s="2">
        <v>1</v>
      </c>
      <c r="Q2176" s="2" t="s">
        <v>13098</v>
      </c>
    </row>
    <row r="2177" spans="1:17" hidden="1" x14ac:dyDescent="0.25">
      <c r="A2177" s="2" t="s">
        <v>11051</v>
      </c>
      <c r="B2177" s="2" t="s">
        <v>13019</v>
      </c>
      <c r="C2177" s="2" t="s">
        <v>13024</v>
      </c>
      <c r="D2177" s="2" t="s">
        <v>13026</v>
      </c>
      <c r="E2177" s="2" t="s">
        <v>13063</v>
      </c>
      <c r="F2177" s="2" t="s">
        <v>13060</v>
      </c>
      <c r="G2177" s="2" t="s">
        <v>13066</v>
      </c>
      <c r="H2177" s="2" t="s">
        <v>13069</v>
      </c>
      <c r="I2177" s="2">
        <v>1884.32</v>
      </c>
      <c r="J2177" s="2" t="s">
        <v>13072</v>
      </c>
      <c r="K2177" s="2" t="s">
        <v>13078</v>
      </c>
      <c r="L2177" s="2" t="s">
        <v>13079</v>
      </c>
      <c r="M2177" s="2" t="s">
        <v>15249</v>
      </c>
      <c r="N2177" s="2">
        <v>41</v>
      </c>
      <c r="O2177" s="2" t="s">
        <v>13095</v>
      </c>
      <c r="P2177" s="2">
        <v>4</v>
      </c>
      <c r="Q2177" s="2" t="s">
        <v>13100</v>
      </c>
    </row>
    <row r="2178" spans="1:17" hidden="1" x14ac:dyDescent="0.25">
      <c r="A2178" s="2" t="s">
        <v>11052</v>
      </c>
      <c r="B2178" s="2" t="s">
        <v>13019</v>
      </c>
      <c r="C2178" s="2" t="s">
        <v>13024</v>
      </c>
      <c r="D2178" s="2" t="s">
        <v>13026</v>
      </c>
      <c r="E2178" s="2" t="s">
        <v>13058</v>
      </c>
      <c r="F2178" s="2" t="s">
        <v>13063</v>
      </c>
      <c r="G2178" s="2" t="s">
        <v>13066</v>
      </c>
      <c r="H2178" s="2" t="s">
        <v>13070</v>
      </c>
      <c r="I2178" s="2">
        <v>1679.63</v>
      </c>
      <c r="J2178" s="2" t="s">
        <v>13075</v>
      </c>
      <c r="K2178" s="2" t="s">
        <v>13076</v>
      </c>
      <c r="L2178" s="2" t="s">
        <v>13079</v>
      </c>
      <c r="M2178" s="2" t="s">
        <v>15250</v>
      </c>
      <c r="N2178" s="2">
        <v>84</v>
      </c>
      <c r="O2178" s="2" t="s">
        <v>13096</v>
      </c>
      <c r="P2178" s="2">
        <v>3</v>
      </c>
      <c r="Q2178" s="2" t="s">
        <v>13100</v>
      </c>
    </row>
    <row r="2179" spans="1:17" hidden="1" x14ac:dyDescent="0.25">
      <c r="A2179" s="2" t="s">
        <v>11057</v>
      </c>
      <c r="B2179" s="2" t="s">
        <v>13019</v>
      </c>
      <c r="C2179" s="2" t="s">
        <v>13024</v>
      </c>
      <c r="D2179" s="2" t="s">
        <v>13031</v>
      </c>
      <c r="E2179" s="2" t="s">
        <v>13060</v>
      </c>
      <c r="F2179" s="2" t="s">
        <v>13062</v>
      </c>
      <c r="G2179" s="2" t="s">
        <v>13068</v>
      </c>
      <c r="H2179" s="2" t="s">
        <v>13070</v>
      </c>
      <c r="I2179" s="2">
        <v>2116.37</v>
      </c>
      <c r="J2179" s="2" t="s">
        <v>13072</v>
      </c>
      <c r="K2179" s="2" t="s">
        <v>13077</v>
      </c>
      <c r="L2179" s="2" t="s">
        <v>13080</v>
      </c>
      <c r="M2179" s="2" t="s">
        <v>15251</v>
      </c>
      <c r="N2179" s="2">
        <v>12</v>
      </c>
      <c r="O2179" s="2" t="s">
        <v>13097</v>
      </c>
      <c r="P2179" s="2">
        <v>1</v>
      </c>
      <c r="Q2179" s="2" t="s">
        <v>13098</v>
      </c>
    </row>
    <row r="2180" spans="1:17" hidden="1" x14ac:dyDescent="0.25">
      <c r="A2180" s="2" t="s">
        <v>11060</v>
      </c>
      <c r="B2180" s="2" t="s">
        <v>13019</v>
      </c>
      <c r="C2180" s="2" t="s">
        <v>13024</v>
      </c>
      <c r="D2180" s="2" t="s">
        <v>13033</v>
      </c>
      <c r="E2180" s="2" t="s">
        <v>13062</v>
      </c>
      <c r="F2180" s="2" t="s">
        <v>13060</v>
      </c>
      <c r="G2180" s="2" t="s">
        <v>13064</v>
      </c>
      <c r="H2180" s="2" t="s">
        <v>13070</v>
      </c>
      <c r="I2180" s="2">
        <v>2587.4899999999998</v>
      </c>
      <c r="J2180" s="2" t="s">
        <v>13073</v>
      </c>
      <c r="K2180" s="2" t="s">
        <v>13076</v>
      </c>
      <c r="L2180" s="2" t="s">
        <v>13080</v>
      </c>
      <c r="M2180" s="2" t="s">
        <v>15252</v>
      </c>
      <c r="N2180" s="2">
        <v>46</v>
      </c>
      <c r="O2180" s="2" t="s">
        <v>13095</v>
      </c>
      <c r="P2180" s="2">
        <v>3</v>
      </c>
      <c r="Q2180" s="2" t="s">
        <v>13099</v>
      </c>
    </row>
    <row r="2181" spans="1:17" hidden="1" x14ac:dyDescent="0.25">
      <c r="A2181" s="2" t="s">
        <v>11061</v>
      </c>
      <c r="B2181" s="2" t="s">
        <v>13019</v>
      </c>
      <c r="C2181" s="2" t="s">
        <v>13024</v>
      </c>
      <c r="D2181" s="2" t="s">
        <v>13033</v>
      </c>
      <c r="E2181" s="2" t="s">
        <v>13056</v>
      </c>
      <c r="F2181" s="2" t="s">
        <v>13059</v>
      </c>
      <c r="G2181" s="2" t="s">
        <v>13065</v>
      </c>
      <c r="H2181" s="2" t="s">
        <v>13071</v>
      </c>
      <c r="I2181" s="2">
        <v>651.32000000000005</v>
      </c>
      <c r="J2181" s="2" t="s">
        <v>13072</v>
      </c>
      <c r="K2181" s="2" t="s">
        <v>13078</v>
      </c>
      <c r="L2181" s="2" t="s">
        <v>13079</v>
      </c>
      <c r="M2181" s="2" t="s">
        <v>15253</v>
      </c>
      <c r="N2181" s="2">
        <v>83</v>
      </c>
      <c r="O2181" s="2" t="s">
        <v>13097</v>
      </c>
      <c r="P2181" s="2">
        <v>1</v>
      </c>
      <c r="Q2181" s="2" t="s">
        <v>13098</v>
      </c>
    </row>
    <row r="2182" spans="1:17" hidden="1" x14ac:dyDescent="0.25">
      <c r="A2182" s="2" t="s">
        <v>11072</v>
      </c>
      <c r="B2182" s="2" t="s">
        <v>13019</v>
      </c>
      <c r="C2182" s="2" t="s">
        <v>13024</v>
      </c>
      <c r="D2182" s="2" t="s">
        <v>13052</v>
      </c>
      <c r="E2182" s="2" t="s">
        <v>13060</v>
      </c>
      <c r="F2182" s="2" t="s">
        <v>13056</v>
      </c>
      <c r="G2182" s="2" t="s">
        <v>13065</v>
      </c>
      <c r="H2182" s="2" t="s">
        <v>13069</v>
      </c>
      <c r="I2182" s="2">
        <v>1188.47</v>
      </c>
      <c r="J2182" s="2" t="s">
        <v>13074</v>
      </c>
      <c r="K2182" s="2" t="s">
        <v>13077</v>
      </c>
      <c r="L2182" s="2" t="s">
        <v>13080</v>
      </c>
      <c r="M2182" s="2" t="s">
        <v>15254</v>
      </c>
      <c r="N2182" s="2">
        <v>24</v>
      </c>
      <c r="O2182" s="2" t="s">
        <v>13095</v>
      </c>
      <c r="P2182" s="2">
        <v>3</v>
      </c>
      <c r="Q2182" s="2" t="s">
        <v>13098</v>
      </c>
    </row>
    <row r="2183" spans="1:17" hidden="1" x14ac:dyDescent="0.25">
      <c r="A2183" s="2" t="s">
        <v>11073</v>
      </c>
      <c r="B2183" s="2" t="s">
        <v>13019</v>
      </c>
      <c r="C2183" s="2" t="s">
        <v>13024</v>
      </c>
      <c r="D2183" s="2" t="s">
        <v>13052</v>
      </c>
      <c r="E2183" s="2" t="s">
        <v>13057</v>
      </c>
      <c r="F2183" s="2" t="s">
        <v>13063</v>
      </c>
      <c r="G2183" s="2" t="s">
        <v>13067</v>
      </c>
      <c r="H2183" s="2" t="s">
        <v>13070</v>
      </c>
      <c r="I2183" s="2">
        <v>686.03</v>
      </c>
      <c r="J2183" s="2" t="s">
        <v>13073</v>
      </c>
      <c r="K2183" s="2" t="s">
        <v>13077</v>
      </c>
      <c r="L2183" s="2" t="s">
        <v>13079</v>
      </c>
      <c r="M2183" s="2" t="s">
        <v>15255</v>
      </c>
      <c r="N2183" s="2">
        <v>34</v>
      </c>
      <c r="O2183" s="2" t="s">
        <v>13095</v>
      </c>
      <c r="P2183" s="2">
        <v>1</v>
      </c>
      <c r="Q2183" s="2" t="s">
        <v>13100</v>
      </c>
    </row>
    <row r="2184" spans="1:17" hidden="1" x14ac:dyDescent="0.25">
      <c r="A2184" s="2" t="s">
        <v>11074</v>
      </c>
      <c r="B2184" s="2" t="s">
        <v>13019</v>
      </c>
      <c r="C2184" s="2" t="s">
        <v>13024</v>
      </c>
      <c r="D2184" s="2" t="s">
        <v>13036</v>
      </c>
      <c r="E2184" s="2" t="s">
        <v>13057</v>
      </c>
      <c r="F2184" s="2" t="s">
        <v>13058</v>
      </c>
      <c r="G2184" s="2" t="s">
        <v>13065</v>
      </c>
      <c r="H2184" s="2" t="s">
        <v>13071</v>
      </c>
      <c r="I2184" s="2">
        <v>2252.35</v>
      </c>
      <c r="J2184" s="2" t="s">
        <v>13075</v>
      </c>
      <c r="K2184" s="2" t="s">
        <v>13077</v>
      </c>
      <c r="L2184" s="2" t="s">
        <v>13079</v>
      </c>
      <c r="M2184" s="2" t="s">
        <v>15256</v>
      </c>
      <c r="N2184" s="2">
        <v>74</v>
      </c>
      <c r="O2184" s="2" t="s">
        <v>13095</v>
      </c>
      <c r="P2184" s="2">
        <v>1</v>
      </c>
      <c r="Q2184" s="2" t="s">
        <v>13099</v>
      </c>
    </row>
    <row r="2185" spans="1:17" hidden="1" x14ac:dyDescent="0.25">
      <c r="A2185" s="2" t="s">
        <v>11075</v>
      </c>
      <c r="B2185" s="2" t="s">
        <v>13019</v>
      </c>
      <c r="C2185" s="2" t="s">
        <v>13024</v>
      </c>
      <c r="D2185" s="2" t="s">
        <v>13039</v>
      </c>
      <c r="E2185" s="2" t="s">
        <v>13057</v>
      </c>
      <c r="F2185" s="2" t="s">
        <v>13062</v>
      </c>
      <c r="G2185" s="2" t="s">
        <v>13065</v>
      </c>
      <c r="H2185" s="2" t="s">
        <v>13070</v>
      </c>
      <c r="I2185" s="2">
        <v>920.84</v>
      </c>
      <c r="J2185" s="2" t="s">
        <v>13075</v>
      </c>
      <c r="K2185" s="2" t="s">
        <v>13077</v>
      </c>
      <c r="L2185" s="2" t="s">
        <v>13080</v>
      </c>
      <c r="M2185" s="2" t="s">
        <v>15257</v>
      </c>
      <c r="N2185" s="2">
        <v>19</v>
      </c>
      <c r="O2185" s="2" t="s">
        <v>13095</v>
      </c>
      <c r="P2185" s="2">
        <v>4</v>
      </c>
      <c r="Q2185" s="2" t="s">
        <v>13100</v>
      </c>
    </row>
    <row r="2186" spans="1:17" hidden="1" x14ac:dyDescent="0.25">
      <c r="A2186" s="2" t="s">
        <v>11079</v>
      </c>
      <c r="B2186" s="2" t="s">
        <v>13019</v>
      </c>
      <c r="C2186" s="2" t="s">
        <v>13024</v>
      </c>
      <c r="D2186" s="2" t="s">
        <v>13043</v>
      </c>
      <c r="E2186" s="2" t="s">
        <v>13058</v>
      </c>
      <c r="F2186" s="2" t="s">
        <v>13062</v>
      </c>
      <c r="G2186" s="2" t="s">
        <v>13066</v>
      </c>
      <c r="H2186" s="2" t="s">
        <v>13069</v>
      </c>
      <c r="I2186" s="2">
        <v>2575.58</v>
      </c>
      <c r="J2186" s="2" t="s">
        <v>13073</v>
      </c>
      <c r="K2186" s="2" t="s">
        <v>13077</v>
      </c>
      <c r="L2186" s="2" t="s">
        <v>13079</v>
      </c>
      <c r="M2186" s="2" t="s">
        <v>15258</v>
      </c>
      <c r="N2186" s="2">
        <v>67</v>
      </c>
      <c r="O2186" s="2" t="s">
        <v>13095</v>
      </c>
      <c r="P2186" s="2">
        <v>5</v>
      </c>
      <c r="Q2186" s="2" t="s">
        <v>13100</v>
      </c>
    </row>
    <row r="2187" spans="1:17" hidden="1" x14ac:dyDescent="0.25">
      <c r="A2187" s="2" t="s">
        <v>11085</v>
      </c>
      <c r="B2187" s="2" t="s">
        <v>13019</v>
      </c>
      <c r="C2187" s="2" t="s">
        <v>13024</v>
      </c>
      <c r="D2187" s="2" t="s">
        <v>13029</v>
      </c>
      <c r="E2187" s="2" t="s">
        <v>13056</v>
      </c>
      <c r="F2187" s="2" t="s">
        <v>13057</v>
      </c>
      <c r="G2187" s="2" t="s">
        <v>13067</v>
      </c>
      <c r="H2187" s="2" t="s">
        <v>13071</v>
      </c>
      <c r="I2187" s="2">
        <v>279.27999999999997</v>
      </c>
      <c r="J2187" s="2" t="s">
        <v>13074</v>
      </c>
      <c r="K2187" s="2" t="s">
        <v>13076</v>
      </c>
      <c r="L2187" s="2" t="s">
        <v>13080</v>
      </c>
      <c r="M2187" s="2" t="s">
        <v>15259</v>
      </c>
      <c r="N2187" s="2">
        <v>18</v>
      </c>
      <c r="O2187" s="2" t="s">
        <v>13095</v>
      </c>
      <c r="P2187" s="2">
        <v>5</v>
      </c>
      <c r="Q2187" s="2" t="s">
        <v>13098</v>
      </c>
    </row>
    <row r="2188" spans="1:17" hidden="1" x14ac:dyDescent="0.25">
      <c r="A2188" s="2" t="s">
        <v>11091</v>
      </c>
      <c r="B2188" s="2" t="s">
        <v>13019</v>
      </c>
      <c r="C2188" s="2" t="s">
        <v>13024</v>
      </c>
      <c r="D2188" s="2" t="s">
        <v>13040</v>
      </c>
      <c r="E2188" s="2" t="s">
        <v>13058</v>
      </c>
      <c r="F2188" s="2" t="s">
        <v>13063</v>
      </c>
      <c r="G2188" s="2" t="s">
        <v>13067</v>
      </c>
      <c r="H2188" s="2" t="s">
        <v>13069</v>
      </c>
      <c r="I2188" s="2">
        <v>1695.96</v>
      </c>
      <c r="J2188" s="2" t="s">
        <v>13072</v>
      </c>
      <c r="K2188" s="2" t="s">
        <v>13077</v>
      </c>
      <c r="L2188" s="2" t="s">
        <v>13079</v>
      </c>
      <c r="M2188" s="2" t="s">
        <v>15260</v>
      </c>
      <c r="N2188" s="2">
        <v>56</v>
      </c>
      <c r="O2188" s="2" t="s">
        <v>13096</v>
      </c>
      <c r="P2188" s="2">
        <v>2</v>
      </c>
      <c r="Q2188" s="2" t="s">
        <v>13100</v>
      </c>
    </row>
    <row r="2189" spans="1:17" x14ac:dyDescent="0.25">
      <c r="A2189" s="2" t="s">
        <v>11093</v>
      </c>
      <c r="B2189" s="2" t="s">
        <v>13019</v>
      </c>
      <c r="C2189" s="2" t="s">
        <v>13024</v>
      </c>
      <c r="D2189" s="2" t="s">
        <v>13026</v>
      </c>
      <c r="E2189" s="2" t="s">
        <v>13061</v>
      </c>
      <c r="F2189" s="2" t="s">
        <v>13062</v>
      </c>
      <c r="G2189" s="2" t="s">
        <v>13065</v>
      </c>
      <c r="H2189" s="2" t="s">
        <v>13070</v>
      </c>
      <c r="I2189" s="2">
        <v>777.19</v>
      </c>
      <c r="J2189" s="2" t="s">
        <v>13072</v>
      </c>
      <c r="K2189" s="2" t="s">
        <v>13078</v>
      </c>
      <c r="L2189" s="2" t="s">
        <v>13079</v>
      </c>
      <c r="M2189" s="2" t="s">
        <v>15261</v>
      </c>
      <c r="N2189" s="2">
        <v>16</v>
      </c>
      <c r="O2189" s="2" t="s">
        <v>13097</v>
      </c>
      <c r="P2189" s="2">
        <v>1</v>
      </c>
      <c r="Q2189" s="2" t="s">
        <v>13098</v>
      </c>
    </row>
    <row r="2190" spans="1:17" hidden="1" x14ac:dyDescent="0.25">
      <c r="A2190" s="2" t="s">
        <v>11094</v>
      </c>
      <c r="B2190" s="2" t="s">
        <v>13019</v>
      </c>
      <c r="C2190" s="2" t="s">
        <v>13024</v>
      </c>
      <c r="D2190" s="2" t="s">
        <v>13030</v>
      </c>
      <c r="E2190" s="2" t="s">
        <v>13059</v>
      </c>
      <c r="F2190" s="2" t="s">
        <v>13061</v>
      </c>
      <c r="G2190" s="2" t="s">
        <v>13067</v>
      </c>
      <c r="H2190" s="2" t="s">
        <v>13071</v>
      </c>
      <c r="I2190" s="2">
        <v>1218.97</v>
      </c>
      <c r="J2190" s="2" t="s">
        <v>13075</v>
      </c>
      <c r="K2190" s="2" t="s">
        <v>13077</v>
      </c>
      <c r="L2190" s="2" t="s">
        <v>13079</v>
      </c>
      <c r="M2190" s="2" t="s">
        <v>15262</v>
      </c>
      <c r="N2190" s="2">
        <v>56</v>
      </c>
      <c r="O2190" s="2" t="s">
        <v>13095</v>
      </c>
      <c r="P2190" s="2">
        <v>1</v>
      </c>
      <c r="Q2190" s="2" t="s">
        <v>13099</v>
      </c>
    </row>
    <row r="2191" spans="1:17" hidden="1" x14ac:dyDescent="0.25">
      <c r="A2191" s="2" t="s">
        <v>11113</v>
      </c>
      <c r="B2191" s="2" t="s">
        <v>13019</v>
      </c>
      <c r="C2191" s="2" t="s">
        <v>13024</v>
      </c>
      <c r="D2191" s="2" t="s">
        <v>13048</v>
      </c>
      <c r="E2191" s="2" t="s">
        <v>13059</v>
      </c>
      <c r="F2191" s="2" t="s">
        <v>13062</v>
      </c>
      <c r="G2191" s="2" t="s">
        <v>13064</v>
      </c>
      <c r="H2191" s="2" t="s">
        <v>13071</v>
      </c>
      <c r="I2191" s="2">
        <v>502.59</v>
      </c>
      <c r="J2191" s="2" t="s">
        <v>13075</v>
      </c>
      <c r="K2191" s="2" t="s">
        <v>13078</v>
      </c>
      <c r="L2191" s="2" t="s">
        <v>13079</v>
      </c>
      <c r="M2191" s="2" t="s">
        <v>15263</v>
      </c>
      <c r="N2191" s="2">
        <v>80</v>
      </c>
      <c r="O2191" s="2" t="s">
        <v>13096</v>
      </c>
      <c r="P2191" s="2">
        <v>1</v>
      </c>
      <c r="Q2191" s="2" t="s">
        <v>13098</v>
      </c>
    </row>
    <row r="2192" spans="1:17" hidden="1" x14ac:dyDescent="0.25">
      <c r="A2192" s="2" t="s">
        <v>11114</v>
      </c>
      <c r="B2192" s="2" t="s">
        <v>13019</v>
      </c>
      <c r="C2192" s="2" t="s">
        <v>13024</v>
      </c>
      <c r="D2192" s="2" t="s">
        <v>13036</v>
      </c>
      <c r="E2192" s="2" t="s">
        <v>13063</v>
      </c>
      <c r="F2192" s="2" t="s">
        <v>13056</v>
      </c>
      <c r="G2192" s="2" t="s">
        <v>13068</v>
      </c>
      <c r="H2192" s="2" t="s">
        <v>13069</v>
      </c>
      <c r="I2192" s="2">
        <v>543.29999999999995</v>
      </c>
      <c r="J2192" s="2" t="s">
        <v>13074</v>
      </c>
      <c r="K2192" s="2" t="s">
        <v>13077</v>
      </c>
      <c r="L2192" s="2" t="s">
        <v>13079</v>
      </c>
      <c r="M2192" s="2" t="s">
        <v>15264</v>
      </c>
      <c r="N2192" s="2">
        <v>95</v>
      </c>
      <c r="O2192" s="2" t="s">
        <v>13096</v>
      </c>
      <c r="P2192" s="2">
        <v>3</v>
      </c>
      <c r="Q2192" s="2" t="s">
        <v>13098</v>
      </c>
    </row>
    <row r="2193" spans="1:17" hidden="1" x14ac:dyDescent="0.25">
      <c r="A2193" s="2" t="s">
        <v>11121</v>
      </c>
      <c r="B2193" s="2" t="s">
        <v>13019</v>
      </c>
      <c r="C2193" s="2" t="s">
        <v>13024</v>
      </c>
      <c r="D2193" s="2" t="s">
        <v>13040</v>
      </c>
      <c r="E2193" s="2" t="s">
        <v>13060</v>
      </c>
      <c r="F2193" s="2" t="s">
        <v>13062</v>
      </c>
      <c r="G2193" s="2" t="s">
        <v>13067</v>
      </c>
      <c r="H2193" s="2" t="s">
        <v>13070</v>
      </c>
      <c r="I2193" s="2">
        <v>1712.73</v>
      </c>
      <c r="J2193" s="2" t="s">
        <v>13074</v>
      </c>
      <c r="K2193" s="2" t="s">
        <v>13078</v>
      </c>
      <c r="L2193" s="2" t="s">
        <v>13079</v>
      </c>
      <c r="M2193" s="2" t="s">
        <v>15265</v>
      </c>
      <c r="N2193" s="2">
        <v>10</v>
      </c>
      <c r="O2193" s="2" t="s">
        <v>13096</v>
      </c>
      <c r="P2193" s="2">
        <v>3</v>
      </c>
      <c r="Q2193" s="2" t="s">
        <v>13098</v>
      </c>
    </row>
    <row r="2194" spans="1:17" hidden="1" x14ac:dyDescent="0.25">
      <c r="A2194" s="2" t="s">
        <v>11124</v>
      </c>
      <c r="B2194" s="2" t="s">
        <v>13019</v>
      </c>
      <c r="C2194" s="2" t="s">
        <v>13024</v>
      </c>
      <c r="D2194" s="2" t="s">
        <v>13032</v>
      </c>
      <c r="E2194" s="2" t="s">
        <v>13062</v>
      </c>
      <c r="F2194" s="2" t="s">
        <v>13060</v>
      </c>
      <c r="G2194" s="2" t="s">
        <v>13065</v>
      </c>
      <c r="H2194" s="2" t="s">
        <v>13071</v>
      </c>
      <c r="I2194" s="2">
        <v>139.22</v>
      </c>
      <c r="J2194" s="2" t="s">
        <v>13075</v>
      </c>
      <c r="K2194" s="2" t="s">
        <v>13078</v>
      </c>
      <c r="L2194" s="2" t="s">
        <v>13079</v>
      </c>
      <c r="M2194" s="2" t="s">
        <v>15266</v>
      </c>
      <c r="N2194" s="2">
        <v>31</v>
      </c>
      <c r="O2194" s="2" t="s">
        <v>13096</v>
      </c>
      <c r="P2194" s="2">
        <v>5</v>
      </c>
      <c r="Q2194" s="2" t="s">
        <v>13099</v>
      </c>
    </row>
    <row r="2195" spans="1:17" x14ac:dyDescent="0.25">
      <c r="A2195" s="2" t="s">
        <v>11126</v>
      </c>
      <c r="B2195" s="2" t="s">
        <v>13019</v>
      </c>
      <c r="C2195" s="2" t="s">
        <v>13024</v>
      </c>
      <c r="D2195" s="2" t="s">
        <v>13046</v>
      </c>
      <c r="E2195" s="2" t="s">
        <v>13061</v>
      </c>
      <c r="F2195" s="2" t="s">
        <v>13059</v>
      </c>
      <c r="G2195" s="2" t="s">
        <v>13067</v>
      </c>
      <c r="H2195" s="2" t="s">
        <v>13071</v>
      </c>
      <c r="I2195" s="2">
        <v>2747.63</v>
      </c>
      <c r="J2195" s="2" t="s">
        <v>13073</v>
      </c>
      <c r="K2195" s="2" t="s">
        <v>13078</v>
      </c>
      <c r="L2195" s="2" t="s">
        <v>13079</v>
      </c>
      <c r="M2195" s="2" t="s">
        <v>15267</v>
      </c>
      <c r="N2195" s="2">
        <v>79</v>
      </c>
      <c r="O2195" s="2" t="s">
        <v>13097</v>
      </c>
      <c r="P2195" s="2">
        <v>3</v>
      </c>
      <c r="Q2195" s="2" t="s">
        <v>13099</v>
      </c>
    </row>
    <row r="2196" spans="1:17" hidden="1" x14ac:dyDescent="0.25">
      <c r="A2196" s="2" t="s">
        <v>11127</v>
      </c>
      <c r="B2196" s="2" t="s">
        <v>13019</v>
      </c>
      <c r="C2196" s="2" t="s">
        <v>13024</v>
      </c>
      <c r="D2196" s="2" t="s">
        <v>13051</v>
      </c>
      <c r="E2196" s="2" t="s">
        <v>13062</v>
      </c>
      <c r="F2196" s="2" t="s">
        <v>13063</v>
      </c>
      <c r="G2196" s="2" t="s">
        <v>13067</v>
      </c>
      <c r="H2196" s="2" t="s">
        <v>13071</v>
      </c>
      <c r="I2196" s="2">
        <v>2097.64</v>
      </c>
      <c r="J2196" s="2" t="s">
        <v>13075</v>
      </c>
      <c r="K2196" s="2" t="s">
        <v>13077</v>
      </c>
      <c r="L2196" s="2" t="s">
        <v>13079</v>
      </c>
      <c r="M2196" s="2" t="s">
        <v>15268</v>
      </c>
      <c r="N2196" s="2">
        <v>81</v>
      </c>
      <c r="O2196" s="2" t="s">
        <v>13097</v>
      </c>
      <c r="P2196" s="2">
        <v>5</v>
      </c>
      <c r="Q2196" s="2" t="s">
        <v>13100</v>
      </c>
    </row>
    <row r="2197" spans="1:17" x14ac:dyDescent="0.25">
      <c r="A2197" s="2" t="s">
        <v>11133</v>
      </c>
      <c r="B2197" s="2" t="s">
        <v>13019</v>
      </c>
      <c r="C2197" s="2" t="s">
        <v>13024</v>
      </c>
      <c r="D2197" s="2" t="s">
        <v>13046</v>
      </c>
      <c r="E2197" s="2" t="s">
        <v>13061</v>
      </c>
      <c r="F2197" s="2" t="s">
        <v>13057</v>
      </c>
      <c r="G2197" s="2" t="s">
        <v>13064</v>
      </c>
      <c r="H2197" s="2" t="s">
        <v>13070</v>
      </c>
      <c r="I2197" s="2">
        <v>1670.15</v>
      </c>
      <c r="J2197" s="2" t="s">
        <v>13073</v>
      </c>
      <c r="K2197" s="2" t="s">
        <v>13076</v>
      </c>
      <c r="L2197" s="2" t="s">
        <v>13079</v>
      </c>
      <c r="M2197" s="2" t="s">
        <v>15269</v>
      </c>
      <c r="N2197" s="2">
        <v>28</v>
      </c>
      <c r="O2197" s="2" t="s">
        <v>13095</v>
      </c>
      <c r="P2197" s="2">
        <v>3</v>
      </c>
      <c r="Q2197" s="2" t="s">
        <v>13099</v>
      </c>
    </row>
    <row r="2198" spans="1:17" hidden="1" x14ac:dyDescent="0.25">
      <c r="A2198" s="2" t="s">
        <v>11149</v>
      </c>
      <c r="B2198" s="2" t="s">
        <v>13019</v>
      </c>
      <c r="C2198" s="2" t="s">
        <v>13024</v>
      </c>
      <c r="D2198" s="2" t="s">
        <v>13032</v>
      </c>
      <c r="E2198" s="2" t="s">
        <v>13060</v>
      </c>
      <c r="F2198" s="2" t="s">
        <v>13061</v>
      </c>
      <c r="G2198" s="2" t="s">
        <v>13066</v>
      </c>
      <c r="H2198" s="2" t="s">
        <v>13069</v>
      </c>
      <c r="I2198" s="2">
        <v>1235.8599999999999</v>
      </c>
      <c r="J2198" s="2" t="s">
        <v>13075</v>
      </c>
      <c r="K2198" s="2" t="s">
        <v>13076</v>
      </c>
      <c r="L2198" s="2" t="s">
        <v>13080</v>
      </c>
      <c r="M2198" s="2" t="s">
        <v>15270</v>
      </c>
      <c r="N2198" s="2">
        <v>24</v>
      </c>
      <c r="O2198" s="2" t="s">
        <v>13097</v>
      </c>
      <c r="P2198" s="2">
        <v>2</v>
      </c>
      <c r="Q2198" s="2" t="s">
        <v>13100</v>
      </c>
    </row>
    <row r="2199" spans="1:17" hidden="1" x14ac:dyDescent="0.25">
      <c r="A2199" s="2" t="s">
        <v>11158</v>
      </c>
      <c r="B2199" s="2" t="s">
        <v>13019</v>
      </c>
      <c r="C2199" s="2" t="s">
        <v>13024</v>
      </c>
      <c r="D2199" s="2" t="s">
        <v>13049</v>
      </c>
      <c r="E2199" s="2" t="s">
        <v>13060</v>
      </c>
      <c r="F2199" s="2" t="s">
        <v>13062</v>
      </c>
      <c r="G2199" s="2" t="s">
        <v>13067</v>
      </c>
      <c r="H2199" s="2" t="s">
        <v>13069</v>
      </c>
      <c r="I2199" s="2">
        <v>1857.77</v>
      </c>
      <c r="J2199" s="2" t="s">
        <v>13073</v>
      </c>
      <c r="K2199" s="2" t="s">
        <v>13076</v>
      </c>
      <c r="L2199" s="2" t="s">
        <v>13079</v>
      </c>
      <c r="M2199" s="2" t="s">
        <v>15271</v>
      </c>
      <c r="N2199" s="2">
        <v>91</v>
      </c>
      <c r="O2199" s="2" t="s">
        <v>13095</v>
      </c>
      <c r="P2199" s="2">
        <v>2</v>
      </c>
      <c r="Q2199" s="2" t="s">
        <v>13098</v>
      </c>
    </row>
    <row r="2200" spans="1:17" hidden="1" x14ac:dyDescent="0.25">
      <c r="A2200" s="2" t="s">
        <v>11162</v>
      </c>
      <c r="B2200" s="2" t="s">
        <v>13019</v>
      </c>
      <c r="C2200" s="2" t="s">
        <v>13024</v>
      </c>
      <c r="D2200" s="2" t="s">
        <v>13055</v>
      </c>
      <c r="E2200" s="2" t="s">
        <v>13062</v>
      </c>
      <c r="F2200" s="2" t="s">
        <v>13063</v>
      </c>
      <c r="G2200" s="2" t="s">
        <v>13067</v>
      </c>
      <c r="H2200" s="2" t="s">
        <v>13069</v>
      </c>
      <c r="I2200" s="2">
        <v>2042.6</v>
      </c>
      <c r="J2200" s="2" t="s">
        <v>13073</v>
      </c>
      <c r="K2200" s="2" t="s">
        <v>13077</v>
      </c>
      <c r="L2200" s="2" t="s">
        <v>13079</v>
      </c>
      <c r="M2200" s="2" t="s">
        <v>15272</v>
      </c>
      <c r="N2200" s="2">
        <v>15</v>
      </c>
      <c r="O2200" s="2" t="s">
        <v>13097</v>
      </c>
      <c r="P2200" s="2">
        <v>2</v>
      </c>
      <c r="Q2200" s="2" t="s">
        <v>13099</v>
      </c>
    </row>
    <row r="2201" spans="1:17" hidden="1" x14ac:dyDescent="0.25">
      <c r="A2201" s="2" t="s">
        <v>11183</v>
      </c>
      <c r="B2201" s="2" t="s">
        <v>13019</v>
      </c>
      <c r="C2201" s="2" t="s">
        <v>13024</v>
      </c>
      <c r="D2201" s="2" t="s">
        <v>13046</v>
      </c>
      <c r="E2201" s="2" t="s">
        <v>13056</v>
      </c>
      <c r="F2201" s="2" t="s">
        <v>13062</v>
      </c>
      <c r="G2201" s="2" t="s">
        <v>13068</v>
      </c>
      <c r="H2201" s="2" t="s">
        <v>13071</v>
      </c>
      <c r="I2201" s="2">
        <v>2054.9899999999998</v>
      </c>
      <c r="J2201" s="2" t="s">
        <v>13073</v>
      </c>
      <c r="K2201" s="2" t="s">
        <v>13077</v>
      </c>
      <c r="L2201" s="2" t="s">
        <v>13079</v>
      </c>
      <c r="M2201" s="2" t="s">
        <v>15273</v>
      </c>
      <c r="N2201" s="2">
        <v>24</v>
      </c>
      <c r="O2201" s="2" t="s">
        <v>13097</v>
      </c>
      <c r="P2201" s="2">
        <v>1</v>
      </c>
      <c r="Q2201" s="2" t="s">
        <v>13100</v>
      </c>
    </row>
    <row r="2202" spans="1:17" hidden="1" x14ac:dyDescent="0.25">
      <c r="A2202" s="2" t="s">
        <v>11186</v>
      </c>
      <c r="B2202" s="2" t="s">
        <v>13019</v>
      </c>
      <c r="C2202" s="2" t="s">
        <v>13024</v>
      </c>
      <c r="D2202" s="2" t="s">
        <v>13049</v>
      </c>
      <c r="E2202" s="2" t="s">
        <v>13058</v>
      </c>
      <c r="F2202" s="2" t="s">
        <v>13062</v>
      </c>
      <c r="G2202" s="2" t="s">
        <v>13065</v>
      </c>
      <c r="H2202" s="2" t="s">
        <v>13070</v>
      </c>
      <c r="I2202" s="2">
        <v>2574.96</v>
      </c>
      <c r="J2202" s="2" t="s">
        <v>13074</v>
      </c>
      <c r="K2202" s="2" t="s">
        <v>13078</v>
      </c>
      <c r="L2202" s="2" t="s">
        <v>13080</v>
      </c>
      <c r="M2202" s="2" t="s">
        <v>15274</v>
      </c>
      <c r="N2202" s="2">
        <v>87</v>
      </c>
      <c r="O2202" s="2" t="s">
        <v>13095</v>
      </c>
      <c r="P2202" s="2">
        <v>5</v>
      </c>
      <c r="Q2202" s="2" t="s">
        <v>13098</v>
      </c>
    </row>
    <row r="2203" spans="1:17" x14ac:dyDescent="0.25">
      <c r="A2203" s="2" t="s">
        <v>11188</v>
      </c>
      <c r="B2203" s="2" t="s">
        <v>13019</v>
      </c>
      <c r="C2203" s="2" t="s">
        <v>13024</v>
      </c>
      <c r="D2203" s="2" t="s">
        <v>13033</v>
      </c>
      <c r="E2203" s="2" t="s">
        <v>13061</v>
      </c>
      <c r="F2203" s="2" t="s">
        <v>13063</v>
      </c>
      <c r="G2203" s="2" t="s">
        <v>13068</v>
      </c>
      <c r="H2203" s="2" t="s">
        <v>13070</v>
      </c>
      <c r="I2203" s="2">
        <v>515.16999999999996</v>
      </c>
      <c r="J2203" s="2" t="s">
        <v>13074</v>
      </c>
      <c r="K2203" s="2" t="s">
        <v>13077</v>
      </c>
      <c r="L2203" s="2" t="s">
        <v>13079</v>
      </c>
      <c r="M2203" s="2" t="s">
        <v>15275</v>
      </c>
      <c r="N2203" s="2">
        <v>11</v>
      </c>
      <c r="O2203" s="2" t="s">
        <v>13096</v>
      </c>
      <c r="P2203" s="2">
        <v>5</v>
      </c>
      <c r="Q2203" s="2" t="s">
        <v>13099</v>
      </c>
    </row>
    <row r="2204" spans="1:17" x14ac:dyDescent="0.25">
      <c r="A2204" s="2" t="s">
        <v>11196</v>
      </c>
      <c r="B2204" s="2" t="s">
        <v>13019</v>
      </c>
      <c r="C2204" s="2" t="s">
        <v>13024</v>
      </c>
      <c r="D2204" s="2" t="s">
        <v>13030</v>
      </c>
      <c r="E2204" s="2" t="s">
        <v>13061</v>
      </c>
      <c r="F2204" s="2" t="s">
        <v>13062</v>
      </c>
      <c r="G2204" s="2" t="s">
        <v>13066</v>
      </c>
      <c r="H2204" s="2" t="s">
        <v>13069</v>
      </c>
      <c r="I2204" s="2">
        <v>1322.97</v>
      </c>
      <c r="J2204" s="2" t="s">
        <v>13073</v>
      </c>
      <c r="K2204" s="2" t="s">
        <v>13077</v>
      </c>
      <c r="L2204" s="2" t="s">
        <v>13079</v>
      </c>
      <c r="M2204" s="2" t="s">
        <v>15276</v>
      </c>
      <c r="N2204" s="2">
        <v>73</v>
      </c>
      <c r="O2204" s="2" t="s">
        <v>13096</v>
      </c>
      <c r="P2204" s="2">
        <v>3</v>
      </c>
      <c r="Q2204" s="2" t="s">
        <v>13100</v>
      </c>
    </row>
    <row r="2205" spans="1:17" hidden="1" x14ac:dyDescent="0.25">
      <c r="A2205" s="2" t="s">
        <v>11197</v>
      </c>
      <c r="B2205" s="2" t="s">
        <v>13019</v>
      </c>
      <c r="C2205" s="2" t="s">
        <v>13024</v>
      </c>
      <c r="D2205" s="2" t="s">
        <v>13053</v>
      </c>
      <c r="E2205" s="2" t="s">
        <v>13059</v>
      </c>
      <c r="F2205" s="2" t="s">
        <v>13063</v>
      </c>
      <c r="G2205" s="2" t="s">
        <v>13065</v>
      </c>
      <c r="H2205" s="2" t="s">
        <v>13071</v>
      </c>
      <c r="I2205" s="2">
        <v>939.4</v>
      </c>
      <c r="J2205" s="2" t="s">
        <v>13072</v>
      </c>
      <c r="K2205" s="2" t="s">
        <v>13078</v>
      </c>
      <c r="L2205" s="2" t="s">
        <v>13079</v>
      </c>
      <c r="M2205" s="2" t="s">
        <v>15277</v>
      </c>
      <c r="N2205" s="2">
        <v>76</v>
      </c>
      <c r="O2205" s="2" t="s">
        <v>13096</v>
      </c>
      <c r="P2205" s="2">
        <v>5</v>
      </c>
      <c r="Q2205" s="2" t="s">
        <v>13100</v>
      </c>
    </row>
    <row r="2206" spans="1:17" hidden="1" x14ac:dyDescent="0.25">
      <c r="A2206" s="2" t="s">
        <v>11208</v>
      </c>
      <c r="B2206" s="2" t="s">
        <v>13019</v>
      </c>
      <c r="C2206" s="2" t="s">
        <v>13024</v>
      </c>
      <c r="D2206" s="2" t="s">
        <v>13030</v>
      </c>
      <c r="E2206" s="2" t="s">
        <v>13059</v>
      </c>
      <c r="F2206" s="2" t="s">
        <v>13058</v>
      </c>
      <c r="G2206" s="2" t="s">
        <v>13064</v>
      </c>
      <c r="H2206" s="2" t="s">
        <v>13069</v>
      </c>
      <c r="I2206" s="2">
        <v>2355.89</v>
      </c>
      <c r="J2206" s="2" t="s">
        <v>13075</v>
      </c>
      <c r="K2206" s="2" t="s">
        <v>13078</v>
      </c>
      <c r="L2206" s="2" t="s">
        <v>13080</v>
      </c>
      <c r="M2206" s="2" t="s">
        <v>15278</v>
      </c>
      <c r="N2206" s="2">
        <v>64</v>
      </c>
      <c r="O2206" s="2" t="s">
        <v>13095</v>
      </c>
      <c r="P2206" s="2">
        <v>1</v>
      </c>
      <c r="Q2206" s="2" t="s">
        <v>13099</v>
      </c>
    </row>
    <row r="2207" spans="1:17" hidden="1" x14ac:dyDescent="0.25">
      <c r="A2207" s="2" t="s">
        <v>11218</v>
      </c>
      <c r="B2207" s="2" t="s">
        <v>13019</v>
      </c>
      <c r="C2207" s="2" t="s">
        <v>13024</v>
      </c>
      <c r="D2207" s="2" t="s">
        <v>13036</v>
      </c>
      <c r="E2207" s="2" t="s">
        <v>13060</v>
      </c>
      <c r="F2207" s="2" t="s">
        <v>13058</v>
      </c>
      <c r="G2207" s="2" t="s">
        <v>13066</v>
      </c>
      <c r="H2207" s="2" t="s">
        <v>13070</v>
      </c>
      <c r="I2207" s="2">
        <v>179.53</v>
      </c>
      <c r="J2207" s="2" t="s">
        <v>13074</v>
      </c>
      <c r="K2207" s="2" t="s">
        <v>13077</v>
      </c>
      <c r="L2207" s="2" t="s">
        <v>13079</v>
      </c>
      <c r="M2207" s="2" t="s">
        <v>15279</v>
      </c>
      <c r="N2207" s="2">
        <v>40</v>
      </c>
      <c r="O2207" s="2" t="s">
        <v>13097</v>
      </c>
      <c r="P2207" s="2">
        <v>3</v>
      </c>
      <c r="Q2207" s="2" t="s">
        <v>13100</v>
      </c>
    </row>
    <row r="2208" spans="1:17" hidden="1" x14ac:dyDescent="0.25">
      <c r="A2208" s="2" t="s">
        <v>11232</v>
      </c>
      <c r="B2208" s="2" t="s">
        <v>13019</v>
      </c>
      <c r="C2208" s="2" t="s">
        <v>13024</v>
      </c>
      <c r="D2208" s="2" t="s">
        <v>13035</v>
      </c>
      <c r="E2208" s="2" t="s">
        <v>13057</v>
      </c>
      <c r="F2208" s="2" t="s">
        <v>13058</v>
      </c>
      <c r="G2208" s="2" t="s">
        <v>13065</v>
      </c>
      <c r="H2208" s="2" t="s">
        <v>13070</v>
      </c>
      <c r="I2208" s="2">
        <v>2512.04</v>
      </c>
      <c r="J2208" s="2" t="s">
        <v>13075</v>
      </c>
      <c r="K2208" s="2" t="s">
        <v>13076</v>
      </c>
      <c r="L2208" s="2" t="s">
        <v>13080</v>
      </c>
      <c r="M2208" s="2" t="s">
        <v>15280</v>
      </c>
      <c r="N2208" s="2">
        <v>40</v>
      </c>
      <c r="O2208" s="2" t="s">
        <v>13097</v>
      </c>
      <c r="P2208" s="2">
        <v>5</v>
      </c>
      <c r="Q2208" s="2" t="s">
        <v>13099</v>
      </c>
    </row>
    <row r="2209" spans="1:17" hidden="1" x14ac:dyDescent="0.25">
      <c r="A2209" s="2" t="s">
        <v>11240</v>
      </c>
      <c r="B2209" s="2" t="s">
        <v>13019</v>
      </c>
      <c r="C2209" s="2" t="s">
        <v>13024</v>
      </c>
      <c r="D2209" s="2" t="s">
        <v>13042</v>
      </c>
      <c r="E2209" s="2" t="s">
        <v>13056</v>
      </c>
      <c r="F2209" s="2" t="s">
        <v>13063</v>
      </c>
      <c r="G2209" s="2" t="s">
        <v>13066</v>
      </c>
      <c r="H2209" s="2" t="s">
        <v>13070</v>
      </c>
      <c r="I2209" s="2">
        <v>1362.67</v>
      </c>
      <c r="J2209" s="2" t="s">
        <v>13074</v>
      </c>
      <c r="K2209" s="2" t="s">
        <v>13078</v>
      </c>
      <c r="L2209" s="2" t="s">
        <v>13079</v>
      </c>
      <c r="M2209" s="2" t="s">
        <v>15281</v>
      </c>
      <c r="N2209" s="2">
        <v>1</v>
      </c>
      <c r="O2209" s="2" t="s">
        <v>13097</v>
      </c>
      <c r="P2209" s="2">
        <v>1</v>
      </c>
      <c r="Q2209" s="2" t="s">
        <v>13099</v>
      </c>
    </row>
    <row r="2210" spans="1:17" x14ac:dyDescent="0.25">
      <c r="A2210" s="2" t="s">
        <v>11247</v>
      </c>
      <c r="B2210" s="2" t="s">
        <v>13019</v>
      </c>
      <c r="C2210" s="2" t="s">
        <v>13024</v>
      </c>
      <c r="D2210" s="2" t="s">
        <v>13043</v>
      </c>
      <c r="E2210" s="2" t="s">
        <v>13061</v>
      </c>
      <c r="F2210" s="2" t="s">
        <v>13057</v>
      </c>
      <c r="G2210" s="2" t="s">
        <v>13065</v>
      </c>
      <c r="H2210" s="2" t="s">
        <v>13071</v>
      </c>
      <c r="I2210" s="2">
        <v>1270.75</v>
      </c>
      <c r="J2210" s="2" t="s">
        <v>13073</v>
      </c>
      <c r="K2210" s="2" t="s">
        <v>13077</v>
      </c>
      <c r="L2210" s="2" t="s">
        <v>13079</v>
      </c>
      <c r="M2210" s="2" t="s">
        <v>15282</v>
      </c>
      <c r="N2210" s="2">
        <v>27</v>
      </c>
      <c r="O2210" s="2" t="s">
        <v>13097</v>
      </c>
      <c r="P2210" s="2">
        <v>1</v>
      </c>
      <c r="Q2210" s="2" t="s">
        <v>13099</v>
      </c>
    </row>
    <row r="2211" spans="1:17" hidden="1" x14ac:dyDescent="0.25">
      <c r="A2211" s="2" t="s">
        <v>11250</v>
      </c>
      <c r="B2211" s="2" t="s">
        <v>13019</v>
      </c>
      <c r="C2211" s="2" t="s">
        <v>13024</v>
      </c>
      <c r="D2211" s="2" t="s">
        <v>13048</v>
      </c>
      <c r="E2211" s="2" t="s">
        <v>13058</v>
      </c>
      <c r="F2211" s="2" t="s">
        <v>13056</v>
      </c>
      <c r="G2211" s="2" t="s">
        <v>13068</v>
      </c>
      <c r="H2211" s="2" t="s">
        <v>13070</v>
      </c>
      <c r="I2211" s="2">
        <v>2560.58</v>
      </c>
      <c r="J2211" s="2" t="s">
        <v>13075</v>
      </c>
      <c r="K2211" s="2" t="s">
        <v>13078</v>
      </c>
      <c r="L2211" s="2" t="s">
        <v>13079</v>
      </c>
      <c r="M2211" s="2" t="s">
        <v>15283</v>
      </c>
      <c r="N2211" s="2">
        <v>8</v>
      </c>
      <c r="O2211" s="2" t="s">
        <v>13096</v>
      </c>
      <c r="P2211" s="2">
        <v>3</v>
      </c>
      <c r="Q2211" s="2" t="s">
        <v>13100</v>
      </c>
    </row>
    <row r="2212" spans="1:17" hidden="1" x14ac:dyDescent="0.25">
      <c r="A2212" s="2" t="s">
        <v>11254</v>
      </c>
      <c r="B2212" s="2" t="s">
        <v>13019</v>
      </c>
      <c r="C2212" s="2" t="s">
        <v>13024</v>
      </c>
      <c r="D2212" s="2" t="s">
        <v>13028</v>
      </c>
      <c r="E2212" s="2" t="s">
        <v>13059</v>
      </c>
      <c r="F2212" s="2" t="s">
        <v>13060</v>
      </c>
      <c r="G2212" s="2" t="s">
        <v>13064</v>
      </c>
      <c r="H2212" s="2" t="s">
        <v>13070</v>
      </c>
      <c r="I2212" s="2">
        <v>1020.12</v>
      </c>
      <c r="J2212" s="2" t="s">
        <v>13072</v>
      </c>
      <c r="K2212" s="2" t="s">
        <v>13076</v>
      </c>
      <c r="L2212" s="2" t="s">
        <v>13079</v>
      </c>
      <c r="M2212" s="2" t="s">
        <v>15284</v>
      </c>
      <c r="N2212" s="2">
        <v>50</v>
      </c>
      <c r="O2212" s="2" t="s">
        <v>13095</v>
      </c>
      <c r="P2212" s="2">
        <v>5</v>
      </c>
      <c r="Q2212" s="2" t="s">
        <v>13099</v>
      </c>
    </row>
    <row r="2213" spans="1:17" hidden="1" x14ac:dyDescent="0.25">
      <c r="A2213" s="2" t="s">
        <v>11263</v>
      </c>
      <c r="B2213" s="2" t="s">
        <v>13019</v>
      </c>
      <c r="C2213" s="2" t="s">
        <v>13024</v>
      </c>
      <c r="D2213" s="2" t="s">
        <v>13055</v>
      </c>
      <c r="E2213" s="2" t="s">
        <v>13062</v>
      </c>
      <c r="F2213" s="2" t="s">
        <v>13058</v>
      </c>
      <c r="G2213" s="2" t="s">
        <v>13066</v>
      </c>
      <c r="H2213" s="2" t="s">
        <v>13070</v>
      </c>
      <c r="I2213" s="2">
        <v>2545.65</v>
      </c>
      <c r="J2213" s="2" t="s">
        <v>13075</v>
      </c>
      <c r="K2213" s="2" t="s">
        <v>13078</v>
      </c>
      <c r="L2213" s="2" t="s">
        <v>13079</v>
      </c>
      <c r="M2213" s="2" t="s">
        <v>15285</v>
      </c>
      <c r="N2213" s="2">
        <v>78</v>
      </c>
      <c r="O2213" s="2" t="s">
        <v>13097</v>
      </c>
      <c r="P2213" s="2">
        <v>5</v>
      </c>
      <c r="Q2213" s="2" t="s">
        <v>13099</v>
      </c>
    </row>
    <row r="2214" spans="1:17" hidden="1" x14ac:dyDescent="0.25">
      <c r="A2214" s="2" t="s">
        <v>11274</v>
      </c>
      <c r="B2214" s="2" t="s">
        <v>13019</v>
      </c>
      <c r="C2214" s="2" t="s">
        <v>13024</v>
      </c>
      <c r="D2214" s="2" t="s">
        <v>13053</v>
      </c>
      <c r="E2214" s="2" t="s">
        <v>13063</v>
      </c>
      <c r="F2214" s="2" t="s">
        <v>13059</v>
      </c>
      <c r="G2214" s="2" t="s">
        <v>13064</v>
      </c>
      <c r="H2214" s="2" t="s">
        <v>13070</v>
      </c>
      <c r="I2214" s="2">
        <v>2008.3</v>
      </c>
      <c r="J2214" s="2" t="s">
        <v>13072</v>
      </c>
      <c r="K2214" s="2" t="s">
        <v>13078</v>
      </c>
      <c r="L2214" s="2" t="s">
        <v>13079</v>
      </c>
      <c r="M2214" s="2" t="s">
        <v>15286</v>
      </c>
      <c r="N2214" s="2">
        <v>74</v>
      </c>
      <c r="O2214" s="2" t="s">
        <v>13096</v>
      </c>
      <c r="P2214" s="2">
        <v>5</v>
      </c>
      <c r="Q2214" s="2" t="s">
        <v>13099</v>
      </c>
    </row>
    <row r="2215" spans="1:17" hidden="1" x14ac:dyDescent="0.25">
      <c r="A2215" s="2" t="s">
        <v>11284</v>
      </c>
      <c r="B2215" s="2" t="s">
        <v>13019</v>
      </c>
      <c r="C2215" s="2" t="s">
        <v>13024</v>
      </c>
      <c r="D2215" s="2" t="s">
        <v>13032</v>
      </c>
      <c r="E2215" s="2" t="s">
        <v>13058</v>
      </c>
      <c r="F2215" s="2" t="s">
        <v>13061</v>
      </c>
      <c r="G2215" s="2" t="s">
        <v>13066</v>
      </c>
      <c r="H2215" s="2" t="s">
        <v>13070</v>
      </c>
      <c r="I2215" s="2">
        <v>722.32</v>
      </c>
      <c r="J2215" s="2" t="s">
        <v>13073</v>
      </c>
      <c r="K2215" s="2" t="s">
        <v>13076</v>
      </c>
      <c r="L2215" s="2" t="s">
        <v>13079</v>
      </c>
      <c r="M2215" s="2" t="s">
        <v>15287</v>
      </c>
      <c r="N2215" s="2">
        <v>90</v>
      </c>
      <c r="O2215" s="2" t="s">
        <v>13095</v>
      </c>
      <c r="P2215" s="2">
        <v>1</v>
      </c>
      <c r="Q2215" s="2" t="s">
        <v>13098</v>
      </c>
    </row>
    <row r="2216" spans="1:17" hidden="1" x14ac:dyDescent="0.25">
      <c r="A2216" s="2" t="s">
        <v>11285</v>
      </c>
      <c r="B2216" s="2" t="s">
        <v>13019</v>
      </c>
      <c r="C2216" s="2" t="s">
        <v>13024</v>
      </c>
      <c r="D2216" s="2" t="s">
        <v>13028</v>
      </c>
      <c r="E2216" s="2" t="s">
        <v>13063</v>
      </c>
      <c r="F2216" s="2" t="s">
        <v>13056</v>
      </c>
      <c r="G2216" s="2" t="s">
        <v>13067</v>
      </c>
      <c r="H2216" s="2" t="s">
        <v>13071</v>
      </c>
      <c r="I2216" s="2">
        <v>2549.09</v>
      </c>
      <c r="J2216" s="2" t="s">
        <v>13072</v>
      </c>
      <c r="K2216" s="2" t="s">
        <v>13078</v>
      </c>
      <c r="L2216" s="2" t="s">
        <v>13079</v>
      </c>
      <c r="M2216" s="2" t="s">
        <v>15288</v>
      </c>
      <c r="N2216" s="2">
        <v>78</v>
      </c>
      <c r="O2216" s="2" t="s">
        <v>13096</v>
      </c>
      <c r="P2216" s="2">
        <v>2</v>
      </c>
      <c r="Q2216" s="2" t="s">
        <v>13099</v>
      </c>
    </row>
    <row r="2217" spans="1:17" hidden="1" x14ac:dyDescent="0.25">
      <c r="A2217" s="2" t="s">
        <v>11287</v>
      </c>
      <c r="B2217" s="2" t="s">
        <v>13019</v>
      </c>
      <c r="C2217" s="2" t="s">
        <v>13024</v>
      </c>
      <c r="D2217" s="2" t="s">
        <v>13050</v>
      </c>
      <c r="E2217" s="2" t="s">
        <v>13059</v>
      </c>
      <c r="F2217" s="2" t="s">
        <v>13060</v>
      </c>
      <c r="G2217" s="2" t="s">
        <v>13067</v>
      </c>
      <c r="H2217" s="2" t="s">
        <v>13069</v>
      </c>
      <c r="I2217" s="2">
        <v>412.31</v>
      </c>
      <c r="J2217" s="2" t="s">
        <v>13073</v>
      </c>
      <c r="K2217" s="2" t="s">
        <v>13077</v>
      </c>
      <c r="L2217" s="2" t="s">
        <v>13079</v>
      </c>
      <c r="M2217" s="2" t="s">
        <v>15289</v>
      </c>
      <c r="N2217" s="2">
        <v>63</v>
      </c>
      <c r="O2217" s="2" t="s">
        <v>13097</v>
      </c>
      <c r="P2217" s="2">
        <v>5</v>
      </c>
      <c r="Q2217" s="2" t="s">
        <v>13099</v>
      </c>
    </row>
    <row r="2218" spans="1:17" hidden="1" x14ac:dyDescent="0.25">
      <c r="A2218" s="2" t="s">
        <v>11294</v>
      </c>
      <c r="B2218" s="2" t="s">
        <v>13019</v>
      </c>
      <c r="C2218" s="2" t="s">
        <v>13024</v>
      </c>
      <c r="D2218" s="2" t="s">
        <v>13040</v>
      </c>
      <c r="E2218" s="2" t="s">
        <v>13062</v>
      </c>
      <c r="F2218" s="2" t="s">
        <v>13056</v>
      </c>
      <c r="G2218" s="2" t="s">
        <v>13067</v>
      </c>
      <c r="H2218" s="2" t="s">
        <v>13071</v>
      </c>
      <c r="I2218" s="2">
        <v>1209.01</v>
      </c>
      <c r="J2218" s="2" t="s">
        <v>13072</v>
      </c>
      <c r="K2218" s="2" t="s">
        <v>13076</v>
      </c>
      <c r="L2218" s="2" t="s">
        <v>13079</v>
      </c>
      <c r="M2218" s="2" t="s">
        <v>15290</v>
      </c>
      <c r="N2218" s="2">
        <v>100</v>
      </c>
      <c r="O2218" s="2" t="s">
        <v>13097</v>
      </c>
      <c r="P2218" s="2">
        <v>4</v>
      </c>
      <c r="Q2218" s="2" t="s">
        <v>13100</v>
      </c>
    </row>
    <row r="2219" spans="1:17" hidden="1" x14ac:dyDescent="0.25">
      <c r="A2219" s="2" t="s">
        <v>11298</v>
      </c>
      <c r="B2219" s="2" t="s">
        <v>13019</v>
      </c>
      <c r="C2219" s="2" t="s">
        <v>13024</v>
      </c>
      <c r="D2219" s="2" t="s">
        <v>13037</v>
      </c>
      <c r="E2219" s="2" t="s">
        <v>13062</v>
      </c>
      <c r="F2219" s="2" t="s">
        <v>13059</v>
      </c>
      <c r="G2219" s="2" t="s">
        <v>13066</v>
      </c>
      <c r="H2219" s="2" t="s">
        <v>13071</v>
      </c>
      <c r="I2219" s="2">
        <v>658.71</v>
      </c>
      <c r="J2219" s="2" t="s">
        <v>13073</v>
      </c>
      <c r="K2219" s="2" t="s">
        <v>13076</v>
      </c>
      <c r="L2219" s="2" t="s">
        <v>13079</v>
      </c>
      <c r="M2219" s="2" t="s">
        <v>15291</v>
      </c>
      <c r="N2219" s="2">
        <v>23</v>
      </c>
      <c r="O2219" s="2" t="s">
        <v>13097</v>
      </c>
      <c r="P2219" s="2">
        <v>4</v>
      </c>
      <c r="Q2219" s="2" t="s">
        <v>13100</v>
      </c>
    </row>
    <row r="2220" spans="1:17" hidden="1" x14ac:dyDescent="0.25">
      <c r="A2220" s="2" t="s">
        <v>11302</v>
      </c>
      <c r="B2220" s="2" t="s">
        <v>13019</v>
      </c>
      <c r="C2220" s="2" t="s">
        <v>13024</v>
      </c>
      <c r="D2220" s="2" t="s">
        <v>13047</v>
      </c>
      <c r="E2220" s="2" t="s">
        <v>13056</v>
      </c>
      <c r="F2220" s="2" t="s">
        <v>13057</v>
      </c>
      <c r="G2220" s="2" t="s">
        <v>13066</v>
      </c>
      <c r="H2220" s="2" t="s">
        <v>13070</v>
      </c>
      <c r="I2220" s="2">
        <v>1830.78</v>
      </c>
      <c r="J2220" s="2" t="s">
        <v>13072</v>
      </c>
      <c r="K2220" s="2" t="s">
        <v>13077</v>
      </c>
      <c r="L2220" s="2" t="s">
        <v>13080</v>
      </c>
      <c r="M2220" s="2" t="s">
        <v>15292</v>
      </c>
      <c r="N2220" s="2">
        <v>55</v>
      </c>
      <c r="O2220" s="2" t="s">
        <v>13095</v>
      </c>
      <c r="P2220" s="2">
        <v>5</v>
      </c>
      <c r="Q2220" s="2" t="s">
        <v>13099</v>
      </c>
    </row>
    <row r="2221" spans="1:17" hidden="1" x14ac:dyDescent="0.25">
      <c r="A2221" s="2" t="s">
        <v>11311</v>
      </c>
      <c r="B2221" s="2" t="s">
        <v>13019</v>
      </c>
      <c r="C2221" s="2" t="s">
        <v>13024</v>
      </c>
      <c r="D2221" s="2" t="s">
        <v>13046</v>
      </c>
      <c r="E2221" s="2" t="s">
        <v>13062</v>
      </c>
      <c r="F2221" s="2" t="s">
        <v>13057</v>
      </c>
      <c r="G2221" s="2" t="s">
        <v>13067</v>
      </c>
      <c r="H2221" s="2" t="s">
        <v>13071</v>
      </c>
      <c r="I2221" s="2">
        <v>2420.87</v>
      </c>
      <c r="J2221" s="2" t="s">
        <v>13074</v>
      </c>
      <c r="K2221" s="2" t="s">
        <v>13077</v>
      </c>
      <c r="L2221" s="2" t="s">
        <v>13080</v>
      </c>
      <c r="M2221" s="2" t="s">
        <v>15293</v>
      </c>
      <c r="N2221" s="2">
        <v>61</v>
      </c>
      <c r="O2221" s="2" t="s">
        <v>13095</v>
      </c>
      <c r="P2221" s="2">
        <v>1</v>
      </c>
      <c r="Q2221" s="2" t="s">
        <v>13100</v>
      </c>
    </row>
    <row r="2222" spans="1:17" hidden="1" x14ac:dyDescent="0.25">
      <c r="A2222" s="2" t="s">
        <v>11312</v>
      </c>
      <c r="B2222" s="2" t="s">
        <v>13019</v>
      </c>
      <c r="C2222" s="2" t="s">
        <v>13024</v>
      </c>
      <c r="D2222" s="2" t="s">
        <v>13038</v>
      </c>
      <c r="E2222" s="2" t="s">
        <v>13058</v>
      </c>
      <c r="F2222" s="2" t="s">
        <v>13056</v>
      </c>
      <c r="G2222" s="2" t="s">
        <v>13067</v>
      </c>
      <c r="H2222" s="2" t="s">
        <v>13069</v>
      </c>
      <c r="I2222" s="2">
        <v>963.75</v>
      </c>
      <c r="J2222" s="2" t="s">
        <v>13073</v>
      </c>
      <c r="K2222" s="2" t="s">
        <v>13078</v>
      </c>
      <c r="L2222" s="2" t="s">
        <v>13079</v>
      </c>
      <c r="M2222" s="2" t="s">
        <v>15294</v>
      </c>
      <c r="N2222" s="2">
        <v>81</v>
      </c>
      <c r="O2222" s="2" t="s">
        <v>13096</v>
      </c>
      <c r="P2222" s="2">
        <v>5</v>
      </c>
      <c r="Q2222" s="2" t="s">
        <v>13100</v>
      </c>
    </row>
    <row r="2223" spans="1:17" hidden="1" x14ac:dyDescent="0.25">
      <c r="A2223" s="2" t="s">
        <v>11316</v>
      </c>
      <c r="B2223" s="2" t="s">
        <v>13019</v>
      </c>
      <c r="C2223" s="2" t="s">
        <v>13024</v>
      </c>
      <c r="D2223" s="2" t="s">
        <v>13037</v>
      </c>
      <c r="E2223" s="2" t="s">
        <v>13060</v>
      </c>
      <c r="F2223" s="2" t="s">
        <v>13061</v>
      </c>
      <c r="G2223" s="2" t="s">
        <v>13066</v>
      </c>
      <c r="H2223" s="2" t="s">
        <v>13069</v>
      </c>
      <c r="I2223" s="2">
        <v>931.59</v>
      </c>
      <c r="J2223" s="2" t="s">
        <v>13075</v>
      </c>
      <c r="K2223" s="2" t="s">
        <v>13076</v>
      </c>
      <c r="L2223" s="2" t="s">
        <v>13079</v>
      </c>
      <c r="M2223" s="2" t="s">
        <v>15295</v>
      </c>
      <c r="N2223" s="2">
        <v>67</v>
      </c>
      <c r="O2223" s="2" t="s">
        <v>13095</v>
      </c>
      <c r="P2223" s="2">
        <v>2</v>
      </c>
      <c r="Q2223" s="2" t="s">
        <v>13100</v>
      </c>
    </row>
    <row r="2224" spans="1:17" hidden="1" x14ac:dyDescent="0.25">
      <c r="A2224" s="2" t="s">
        <v>11317</v>
      </c>
      <c r="B2224" s="2" t="s">
        <v>13019</v>
      </c>
      <c r="C2224" s="2" t="s">
        <v>13024</v>
      </c>
      <c r="D2224" s="2" t="s">
        <v>13048</v>
      </c>
      <c r="E2224" s="2" t="s">
        <v>13059</v>
      </c>
      <c r="F2224" s="2" t="s">
        <v>13058</v>
      </c>
      <c r="G2224" s="2" t="s">
        <v>13064</v>
      </c>
      <c r="H2224" s="2" t="s">
        <v>13070</v>
      </c>
      <c r="I2224" s="2">
        <v>1855.65</v>
      </c>
      <c r="J2224" s="2" t="s">
        <v>13073</v>
      </c>
      <c r="K2224" s="2" t="s">
        <v>13077</v>
      </c>
      <c r="L2224" s="2" t="s">
        <v>13079</v>
      </c>
      <c r="M2224" s="2" t="s">
        <v>15296</v>
      </c>
      <c r="N2224" s="2">
        <v>86</v>
      </c>
      <c r="O2224" s="2" t="s">
        <v>13095</v>
      </c>
      <c r="P2224" s="2">
        <v>4</v>
      </c>
      <c r="Q2224" s="2" t="s">
        <v>13098</v>
      </c>
    </row>
    <row r="2225" spans="1:17" hidden="1" x14ac:dyDescent="0.25">
      <c r="A2225" s="2" t="s">
        <v>11333</v>
      </c>
      <c r="B2225" s="2" t="s">
        <v>13019</v>
      </c>
      <c r="C2225" s="2" t="s">
        <v>13024</v>
      </c>
      <c r="D2225" s="2" t="s">
        <v>13033</v>
      </c>
      <c r="E2225" s="2" t="s">
        <v>13063</v>
      </c>
      <c r="F2225" s="2" t="s">
        <v>13058</v>
      </c>
      <c r="G2225" s="2" t="s">
        <v>13065</v>
      </c>
      <c r="H2225" s="2" t="s">
        <v>13071</v>
      </c>
      <c r="I2225" s="2">
        <v>2579.9499999999998</v>
      </c>
      <c r="J2225" s="2" t="s">
        <v>13073</v>
      </c>
      <c r="K2225" s="2" t="s">
        <v>13078</v>
      </c>
      <c r="L2225" s="2" t="s">
        <v>13079</v>
      </c>
      <c r="M2225" s="2" t="s">
        <v>15297</v>
      </c>
      <c r="N2225" s="2">
        <v>79</v>
      </c>
      <c r="O2225" s="2" t="s">
        <v>13096</v>
      </c>
      <c r="P2225" s="2">
        <v>2</v>
      </c>
      <c r="Q2225" s="2" t="s">
        <v>13098</v>
      </c>
    </row>
    <row r="2226" spans="1:17" hidden="1" x14ac:dyDescent="0.25">
      <c r="A2226" s="2" t="s">
        <v>11336</v>
      </c>
      <c r="B2226" s="2" t="s">
        <v>13019</v>
      </c>
      <c r="C2226" s="2" t="s">
        <v>13024</v>
      </c>
      <c r="D2226" s="2" t="s">
        <v>13038</v>
      </c>
      <c r="E2226" s="2" t="s">
        <v>13060</v>
      </c>
      <c r="F2226" s="2" t="s">
        <v>13056</v>
      </c>
      <c r="G2226" s="2" t="s">
        <v>13065</v>
      </c>
      <c r="H2226" s="2" t="s">
        <v>13069</v>
      </c>
      <c r="I2226" s="2">
        <v>2770.15</v>
      </c>
      <c r="J2226" s="2" t="s">
        <v>13073</v>
      </c>
      <c r="K2226" s="2" t="s">
        <v>13077</v>
      </c>
      <c r="L2226" s="2" t="s">
        <v>13080</v>
      </c>
      <c r="M2226" s="2" t="s">
        <v>15298</v>
      </c>
      <c r="N2226" s="2">
        <v>28</v>
      </c>
      <c r="O2226" s="2" t="s">
        <v>13096</v>
      </c>
      <c r="P2226" s="2">
        <v>5</v>
      </c>
      <c r="Q2226" s="2" t="s">
        <v>13100</v>
      </c>
    </row>
    <row r="2227" spans="1:17" hidden="1" x14ac:dyDescent="0.25">
      <c r="A2227" s="2" t="s">
        <v>11345</v>
      </c>
      <c r="B2227" s="2" t="s">
        <v>13019</v>
      </c>
      <c r="C2227" s="2" t="s">
        <v>13024</v>
      </c>
      <c r="D2227" s="2" t="s">
        <v>13039</v>
      </c>
      <c r="E2227" s="2" t="s">
        <v>13059</v>
      </c>
      <c r="F2227" s="2" t="s">
        <v>13056</v>
      </c>
      <c r="G2227" s="2" t="s">
        <v>13067</v>
      </c>
      <c r="H2227" s="2" t="s">
        <v>13070</v>
      </c>
      <c r="I2227" s="2">
        <v>1529.9</v>
      </c>
      <c r="J2227" s="2" t="s">
        <v>13073</v>
      </c>
      <c r="K2227" s="2" t="s">
        <v>13077</v>
      </c>
      <c r="L2227" s="2" t="s">
        <v>13080</v>
      </c>
      <c r="M2227" s="2" t="s">
        <v>15299</v>
      </c>
      <c r="N2227" s="2">
        <v>8</v>
      </c>
      <c r="O2227" s="2" t="s">
        <v>13096</v>
      </c>
      <c r="P2227" s="2">
        <v>4</v>
      </c>
      <c r="Q2227" s="2" t="s">
        <v>13098</v>
      </c>
    </row>
    <row r="2228" spans="1:17" hidden="1" x14ac:dyDescent="0.25">
      <c r="A2228" s="2" t="s">
        <v>11347</v>
      </c>
      <c r="B2228" s="2" t="s">
        <v>13019</v>
      </c>
      <c r="C2228" s="2" t="s">
        <v>13024</v>
      </c>
      <c r="D2228" s="2" t="s">
        <v>13034</v>
      </c>
      <c r="E2228" s="2" t="s">
        <v>13059</v>
      </c>
      <c r="F2228" s="2" t="s">
        <v>13058</v>
      </c>
      <c r="G2228" s="2" t="s">
        <v>13064</v>
      </c>
      <c r="H2228" s="2" t="s">
        <v>13069</v>
      </c>
      <c r="I2228" s="2">
        <v>358.24</v>
      </c>
      <c r="J2228" s="2" t="s">
        <v>13072</v>
      </c>
      <c r="K2228" s="2" t="s">
        <v>13076</v>
      </c>
      <c r="L2228" s="2" t="s">
        <v>13080</v>
      </c>
      <c r="M2228" s="2" t="s">
        <v>15300</v>
      </c>
      <c r="N2228" s="2">
        <v>42</v>
      </c>
      <c r="O2228" s="2" t="s">
        <v>13097</v>
      </c>
      <c r="P2228" s="2">
        <v>1</v>
      </c>
      <c r="Q2228" s="2" t="s">
        <v>13098</v>
      </c>
    </row>
    <row r="2229" spans="1:17" hidden="1" x14ac:dyDescent="0.25">
      <c r="A2229" s="2" t="s">
        <v>11356</v>
      </c>
      <c r="B2229" s="2" t="s">
        <v>13019</v>
      </c>
      <c r="C2229" s="2" t="s">
        <v>13024</v>
      </c>
      <c r="D2229" s="2" t="s">
        <v>13054</v>
      </c>
      <c r="E2229" s="2" t="s">
        <v>13063</v>
      </c>
      <c r="F2229" s="2" t="s">
        <v>13057</v>
      </c>
      <c r="G2229" s="2" t="s">
        <v>13067</v>
      </c>
      <c r="H2229" s="2" t="s">
        <v>13070</v>
      </c>
      <c r="I2229" s="2">
        <v>2039.25</v>
      </c>
      <c r="J2229" s="2" t="s">
        <v>13072</v>
      </c>
      <c r="K2229" s="2" t="s">
        <v>13076</v>
      </c>
      <c r="L2229" s="2" t="s">
        <v>13079</v>
      </c>
      <c r="M2229" s="2" t="s">
        <v>15301</v>
      </c>
      <c r="N2229" s="2">
        <v>21</v>
      </c>
      <c r="O2229" s="2" t="s">
        <v>13095</v>
      </c>
      <c r="P2229" s="2">
        <v>5</v>
      </c>
      <c r="Q2229" s="2" t="s">
        <v>13100</v>
      </c>
    </row>
    <row r="2230" spans="1:17" hidden="1" x14ac:dyDescent="0.25">
      <c r="A2230" s="2" t="s">
        <v>11359</v>
      </c>
      <c r="B2230" s="2" t="s">
        <v>13019</v>
      </c>
      <c r="C2230" s="2" t="s">
        <v>13024</v>
      </c>
      <c r="D2230" s="2" t="s">
        <v>13043</v>
      </c>
      <c r="E2230" s="2" t="s">
        <v>13062</v>
      </c>
      <c r="F2230" s="2" t="s">
        <v>13060</v>
      </c>
      <c r="G2230" s="2" t="s">
        <v>13064</v>
      </c>
      <c r="H2230" s="2" t="s">
        <v>13071</v>
      </c>
      <c r="I2230" s="2">
        <v>1048.4100000000001</v>
      </c>
      <c r="J2230" s="2" t="s">
        <v>13075</v>
      </c>
      <c r="K2230" s="2" t="s">
        <v>13077</v>
      </c>
      <c r="L2230" s="2" t="s">
        <v>13079</v>
      </c>
      <c r="M2230" s="2" t="s">
        <v>15302</v>
      </c>
      <c r="N2230" s="2">
        <v>58</v>
      </c>
      <c r="O2230" s="2" t="s">
        <v>13095</v>
      </c>
      <c r="P2230" s="2">
        <v>4</v>
      </c>
      <c r="Q2230" s="2" t="s">
        <v>13100</v>
      </c>
    </row>
    <row r="2231" spans="1:17" hidden="1" x14ac:dyDescent="0.25">
      <c r="A2231" s="2" t="s">
        <v>11363</v>
      </c>
      <c r="B2231" s="2" t="s">
        <v>13019</v>
      </c>
      <c r="C2231" s="2" t="s">
        <v>13024</v>
      </c>
      <c r="D2231" s="2" t="s">
        <v>13035</v>
      </c>
      <c r="E2231" s="2" t="s">
        <v>13057</v>
      </c>
      <c r="F2231" s="2" t="s">
        <v>13059</v>
      </c>
      <c r="G2231" s="2" t="s">
        <v>13066</v>
      </c>
      <c r="H2231" s="2" t="s">
        <v>13071</v>
      </c>
      <c r="I2231" s="2">
        <v>1682.15</v>
      </c>
      <c r="J2231" s="2" t="s">
        <v>13072</v>
      </c>
      <c r="K2231" s="2" t="s">
        <v>13076</v>
      </c>
      <c r="L2231" s="2" t="s">
        <v>13080</v>
      </c>
      <c r="M2231" s="2" t="s">
        <v>15303</v>
      </c>
      <c r="N2231" s="2">
        <v>78</v>
      </c>
      <c r="O2231" s="2" t="s">
        <v>13095</v>
      </c>
      <c r="P2231" s="2">
        <v>1</v>
      </c>
      <c r="Q2231" s="2" t="s">
        <v>13099</v>
      </c>
    </row>
    <row r="2232" spans="1:17" hidden="1" x14ac:dyDescent="0.25">
      <c r="A2232" s="2" t="s">
        <v>11368</v>
      </c>
      <c r="B2232" s="2" t="s">
        <v>13019</v>
      </c>
      <c r="C2232" s="2" t="s">
        <v>13024</v>
      </c>
      <c r="D2232" s="2" t="s">
        <v>13030</v>
      </c>
      <c r="E2232" s="2" t="s">
        <v>13057</v>
      </c>
      <c r="F2232" s="2" t="s">
        <v>13062</v>
      </c>
      <c r="G2232" s="2" t="s">
        <v>13065</v>
      </c>
      <c r="H2232" s="2" t="s">
        <v>13069</v>
      </c>
      <c r="I2232" s="2">
        <v>2917.71</v>
      </c>
      <c r="J2232" s="2" t="s">
        <v>13072</v>
      </c>
      <c r="K2232" s="2" t="s">
        <v>13076</v>
      </c>
      <c r="L2232" s="2" t="s">
        <v>13080</v>
      </c>
      <c r="M2232" s="2" t="s">
        <v>15304</v>
      </c>
      <c r="N2232" s="2">
        <v>2</v>
      </c>
      <c r="O2232" s="2" t="s">
        <v>13097</v>
      </c>
      <c r="P2232" s="2">
        <v>4</v>
      </c>
      <c r="Q2232" s="2" t="s">
        <v>13100</v>
      </c>
    </row>
    <row r="2233" spans="1:17" hidden="1" x14ac:dyDescent="0.25">
      <c r="A2233" s="2" t="s">
        <v>11371</v>
      </c>
      <c r="B2233" s="2" t="s">
        <v>13019</v>
      </c>
      <c r="C2233" s="2" t="s">
        <v>13024</v>
      </c>
      <c r="D2233" s="2" t="s">
        <v>13037</v>
      </c>
      <c r="E2233" s="2" t="s">
        <v>13056</v>
      </c>
      <c r="F2233" s="2" t="s">
        <v>13057</v>
      </c>
      <c r="G2233" s="2" t="s">
        <v>13065</v>
      </c>
      <c r="H2233" s="2" t="s">
        <v>13070</v>
      </c>
      <c r="I2233" s="2">
        <v>2967.38</v>
      </c>
      <c r="J2233" s="2" t="s">
        <v>13072</v>
      </c>
      <c r="K2233" s="2" t="s">
        <v>13077</v>
      </c>
      <c r="L2233" s="2" t="s">
        <v>13079</v>
      </c>
      <c r="M2233" s="2" t="s">
        <v>15305</v>
      </c>
      <c r="N2233" s="2">
        <v>71</v>
      </c>
      <c r="O2233" s="2" t="s">
        <v>13097</v>
      </c>
      <c r="P2233" s="2">
        <v>4</v>
      </c>
      <c r="Q2233" s="2" t="s">
        <v>13099</v>
      </c>
    </row>
    <row r="2234" spans="1:17" hidden="1" x14ac:dyDescent="0.25">
      <c r="A2234" s="2" t="s">
        <v>11378</v>
      </c>
      <c r="B2234" s="2" t="s">
        <v>13019</v>
      </c>
      <c r="C2234" s="2" t="s">
        <v>13024</v>
      </c>
      <c r="D2234" s="2" t="s">
        <v>13044</v>
      </c>
      <c r="E2234" s="2" t="s">
        <v>13058</v>
      </c>
      <c r="F2234" s="2" t="s">
        <v>13063</v>
      </c>
      <c r="G2234" s="2" t="s">
        <v>13065</v>
      </c>
      <c r="H2234" s="2" t="s">
        <v>13070</v>
      </c>
      <c r="I2234" s="2">
        <v>2814.6</v>
      </c>
      <c r="J2234" s="2" t="s">
        <v>13072</v>
      </c>
      <c r="K2234" s="2" t="s">
        <v>13078</v>
      </c>
      <c r="L2234" s="2" t="s">
        <v>13079</v>
      </c>
      <c r="M2234" s="2" t="s">
        <v>15306</v>
      </c>
      <c r="N2234" s="2">
        <v>62</v>
      </c>
      <c r="O2234" s="2" t="s">
        <v>13095</v>
      </c>
      <c r="P2234" s="2">
        <v>4</v>
      </c>
      <c r="Q2234" s="2" t="s">
        <v>13098</v>
      </c>
    </row>
    <row r="2235" spans="1:17" hidden="1" x14ac:dyDescent="0.25">
      <c r="A2235" s="2" t="s">
        <v>11382</v>
      </c>
      <c r="B2235" s="2" t="s">
        <v>13019</v>
      </c>
      <c r="C2235" s="2" t="s">
        <v>13024</v>
      </c>
      <c r="D2235" s="2" t="s">
        <v>13039</v>
      </c>
      <c r="E2235" s="2" t="s">
        <v>13063</v>
      </c>
      <c r="F2235" s="2" t="s">
        <v>13062</v>
      </c>
      <c r="G2235" s="2" t="s">
        <v>13064</v>
      </c>
      <c r="H2235" s="2" t="s">
        <v>13071</v>
      </c>
      <c r="I2235" s="2">
        <v>162.49</v>
      </c>
      <c r="J2235" s="2" t="s">
        <v>13075</v>
      </c>
      <c r="K2235" s="2" t="s">
        <v>13077</v>
      </c>
      <c r="L2235" s="2" t="s">
        <v>13079</v>
      </c>
      <c r="M2235" s="2" t="s">
        <v>15307</v>
      </c>
      <c r="N2235" s="2">
        <v>83</v>
      </c>
      <c r="O2235" s="2" t="s">
        <v>13096</v>
      </c>
      <c r="P2235" s="2">
        <v>1</v>
      </c>
      <c r="Q2235" s="2" t="s">
        <v>13098</v>
      </c>
    </row>
    <row r="2236" spans="1:17" hidden="1" x14ac:dyDescent="0.25">
      <c r="A2236" s="2" t="s">
        <v>11384</v>
      </c>
      <c r="B2236" s="2" t="s">
        <v>13019</v>
      </c>
      <c r="C2236" s="2" t="s">
        <v>13024</v>
      </c>
      <c r="D2236" s="2" t="s">
        <v>13035</v>
      </c>
      <c r="E2236" s="2" t="s">
        <v>13062</v>
      </c>
      <c r="F2236" s="2" t="s">
        <v>13057</v>
      </c>
      <c r="G2236" s="2" t="s">
        <v>13064</v>
      </c>
      <c r="H2236" s="2" t="s">
        <v>13069</v>
      </c>
      <c r="I2236" s="2">
        <v>578.15</v>
      </c>
      <c r="J2236" s="2" t="s">
        <v>13073</v>
      </c>
      <c r="K2236" s="2" t="s">
        <v>13078</v>
      </c>
      <c r="L2236" s="2" t="s">
        <v>13079</v>
      </c>
      <c r="M2236" s="2" t="s">
        <v>15308</v>
      </c>
      <c r="N2236" s="2">
        <v>93</v>
      </c>
      <c r="O2236" s="2" t="s">
        <v>13097</v>
      </c>
      <c r="P2236" s="2">
        <v>1</v>
      </c>
      <c r="Q2236" s="2" t="s">
        <v>13098</v>
      </c>
    </row>
    <row r="2237" spans="1:17" hidden="1" x14ac:dyDescent="0.25">
      <c r="A2237" s="2" t="s">
        <v>11386</v>
      </c>
      <c r="B2237" s="2" t="s">
        <v>13019</v>
      </c>
      <c r="C2237" s="2" t="s">
        <v>13024</v>
      </c>
      <c r="D2237" s="2" t="s">
        <v>13033</v>
      </c>
      <c r="E2237" s="2" t="s">
        <v>13058</v>
      </c>
      <c r="F2237" s="2" t="s">
        <v>13062</v>
      </c>
      <c r="G2237" s="2" t="s">
        <v>13067</v>
      </c>
      <c r="H2237" s="2" t="s">
        <v>13070</v>
      </c>
      <c r="I2237" s="2">
        <v>2057.67</v>
      </c>
      <c r="J2237" s="2" t="s">
        <v>13075</v>
      </c>
      <c r="K2237" s="2" t="s">
        <v>13078</v>
      </c>
      <c r="L2237" s="2" t="s">
        <v>13080</v>
      </c>
      <c r="M2237" s="2" t="s">
        <v>15309</v>
      </c>
      <c r="N2237" s="2">
        <v>42</v>
      </c>
      <c r="O2237" s="2" t="s">
        <v>13097</v>
      </c>
      <c r="P2237" s="2">
        <v>4</v>
      </c>
      <c r="Q2237" s="2" t="s">
        <v>13098</v>
      </c>
    </row>
    <row r="2238" spans="1:17" hidden="1" x14ac:dyDescent="0.25">
      <c r="A2238" s="2" t="s">
        <v>11387</v>
      </c>
      <c r="B2238" s="2" t="s">
        <v>13019</v>
      </c>
      <c r="C2238" s="2" t="s">
        <v>13024</v>
      </c>
      <c r="D2238" s="2" t="s">
        <v>13028</v>
      </c>
      <c r="E2238" s="2" t="s">
        <v>13059</v>
      </c>
      <c r="F2238" s="2" t="s">
        <v>13061</v>
      </c>
      <c r="G2238" s="2" t="s">
        <v>13066</v>
      </c>
      <c r="H2238" s="2" t="s">
        <v>13071</v>
      </c>
      <c r="I2238" s="2">
        <v>2513.4499999999998</v>
      </c>
      <c r="J2238" s="2" t="s">
        <v>13075</v>
      </c>
      <c r="K2238" s="2" t="s">
        <v>13076</v>
      </c>
      <c r="L2238" s="2" t="s">
        <v>13080</v>
      </c>
      <c r="M2238" s="2" t="s">
        <v>15310</v>
      </c>
      <c r="N2238" s="2">
        <v>89</v>
      </c>
      <c r="O2238" s="2" t="s">
        <v>13097</v>
      </c>
      <c r="P2238" s="2">
        <v>5</v>
      </c>
      <c r="Q2238" s="2" t="s">
        <v>13100</v>
      </c>
    </row>
    <row r="2239" spans="1:17" hidden="1" x14ac:dyDescent="0.25">
      <c r="A2239" s="2" t="s">
        <v>11397</v>
      </c>
      <c r="B2239" s="2" t="s">
        <v>13019</v>
      </c>
      <c r="C2239" s="2" t="s">
        <v>13024</v>
      </c>
      <c r="D2239" s="2" t="s">
        <v>13051</v>
      </c>
      <c r="E2239" s="2" t="s">
        <v>13062</v>
      </c>
      <c r="F2239" s="2" t="s">
        <v>13058</v>
      </c>
      <c r="G2239" s="2" t="s">
        <v>13065</v>
      </c>
      <c r="H2239" s="2" t="s">
        <v>13071</v>
      </c>
      <c r="I2239" s="2">
        <v>1558.73</v>
      </c>
      <c r="J2239" s="2" t="s">
        <v>13074</v>
      </c>
      <c r="K2239" s="2" t="s">
        <v>13078</v>
      </c>
      <c r="L2239" s="2" t="s">
        <v>13080</v>
      </c>
      <c r="M2239" s="2" t="s">
        <v>15311</v>
      </c>
      <c r="N2239" s="2">
        <v>54</v>
      </c>
      <c r="O2239" s="2" t="s">
        <v>13096</v>
      </c>
      <c r="P2239" s="2">
        <v>1</v>
      </c>
      <c r="Q2239" s="2" t="s">
        <v>13100</v>
      </c>
    </row>
    <row r="2240" spans="1:17" hidden="1" x14ac:dyDescent="0.25">
      <c r="A2240" s="2" t="s">
        <v>11399</v>
      </c>
      <c r="B2240" s="2" t="s">
        <v>13019</v>
      </c>
      <c r="C2240" s="2" t="s">
        <v>13024</v>
      </c>
      <c r="D2240" s="2" t="s">
        <v>13043</v>
      </c>
      <c r="E2240" s="2" t="s">
        <v>13057</v>
      </c>
      <c r="F2240" s="2" t="s">
        <v>13056</v>
      </c>
      <c r="G2240" s="2" t="s">
        <v>13067</v>
      </c>
      <c r="H2240" s="2" t="s">
        <v>13071</v>
      </c>
      <c r="I2240" s="2">
        <v>805.72</v>
      </c>
      <c r="J2240" s="2" t="s">
        <v>13073</v>
      </c>
      <c r="K2240" s="2" t="s">
        <v>13078</v>
      </c>
      <c r="L2240" s="2" t="s">
        <v>13080</v>
      </c>
      <c r="M2240" s="2" t="s">
        <v>15312</v>
      </c>
      <c r="N2240" s="2">
        <v>12</v>
      </c>
      <c r="O2240" s="2" t="s">
        <v>13096</v>
      </c>
      <c r="P2240" s="2">
        <v>2</v>
      </c>
      <c r="Q2240" s="2" t="s">
        <v>13100</v>
      </c>
    </row>
    <row r="2241" spans="1:17" hidden="1" x14ac:dyDescent="0.25">
      <c r="A2241" s="2" t="s">
        <v>11415</v>
      </c>
      <c r="B2241" s="2" t="s">
        <v>13019</v>
      </c>
      <c r="C2241" s="2" t="s">
        <v>13024</v>
      </c>
      <c r="D2241" s="2" t="s">
        <v>13051</v>
      </c>
      <c r="E2241" s="2" t="s">
        <v>13063</v>
      </c>
      <c r="F2241" s="2" t="s">
        <v>13061</v>
      </c>
      <c r="G2241" s="2" t="s">
        <v>13065</v>
      </c>
      <c r="H2241" s="2" t="s">
        <v>13070</v>
      </c>
      <c r="I2241" s="2">
        <v>2076.91</v>
      </c>
      <c r="J2241" s="2" t="s">
        <v>13075</v>
      </c>
      <c r="K2241" s="2" t="s">
        <v>13076</v>
      </c>
      <c r="L2241" s="2" t="s">
        <v>13080</v>
      </c>
      <c r="M2241" s="2" t="s">
        <v>15313</v>
      </c>
      <c r="N2241" s="2">
        <v>72</v>
      </c>
      <c r="O2241" s="2" t="s">
        <v>13096</v>
      </c>
      <c r="P2241" s="2">
        <v>1</v>
      </c>
      <c r="Q2241" s="2" t="s">
        <v>13098</v>
      </c>
    </row>
    <row r="2242" spans="1:17" hidden="1" x14ac:dyDescent="0.25">
      <c r="A2242" s="2" t="s">
        <v>11416</v>
      </c>
      <c r="B2242" s="2" t="s">
        <v>13019</v>
      </c>
      <c r="C2242" s="2" t="s">
        <v>13024</v>
      </c>
      <c r="D2242" s="2" t="s">
        <v>13039</v>
      </c>
      <c r="E2242" s="2" t="s">
        <v>13056</v>
      </c>
      <c r="F2242" s="2" t="s">
        <v>13059</v>
      </c>
      <c r="G2242" s="2" t="s">
        <v>13068</v>
      </c>
      <c r="H2242" s="2" t="s">
        <v>13070</v>
      </c>
      <c r="I2242" s="2">
        <v>453.09</v>
      </c>
      <c r="J2242" s="2" t="s">
        <v>13072</v>
      </c>
      <c r="K2242" s="2" t="s">
        <v>13078</v>
      </c>
      <c r="L2242" s="2" t="s">
        <v>13079</v>
      </c>
      <c r="M2242" s="2" t="s">
        <v>15314</v>
      </c>
      <c r="N2242" s="2">
        <v>5</v>
      </c>
      <c r="O2242" s="2" t="s">
        <v>13096</v>
      </c>
      <c r="P2242" s="2">
        <v>4</v>
      </c>
      <c r="Q2242" s="2" t="s">
        <v>13100</v>
      </c>
    </row>
    <row r="2243" spans="1:17" x14ac:dyDescent="0.25">
      <c r="A2243" s="2" t="s">
        <v>11420</v>
      </c>
      <c r="B2243" s="2" t="s">
        <v>13019</v>
      </c>
      <c r="C2243" s="2" t="s">
        <v>13024</v>
      </c>
      <c r="D2243" s="2" t="s">
        <v>13046</v>
      </c>
      <c r="E2243" s="2" t="s">
        <v>13061</v>
      </c>
      <c r="F2243" s="2" t="s">
        <v>13056</v>
      </c>
      <c r="G2243" s="2" t="s">
        <v>13068</v>
      </c>
      <c r="H2243" s="2" t="s">
        <v>13069</v>
      </c>
      <c r="I2243" s="2">
        <v>2306.63</v>
      </c>
      <c r="J2243" s="2" t="s">
        <v>13072</v>
      </c>
      <c r="K2243" s="2" t="s">
        <v>13078</v>
      </c>
      <c r="L2243" s="2" t="s">
        <v>13080</v>
      </c>
      <c r="M2243" s="2" t="s">
        <v>15315</v>
      </c>
      <c r="N2243" s="2">
        <v>1</v>
      </c>
      <c r="O2243" s="2" t="s">
        <v>13096</v>
      </c>
      <c r="P2243" s="2">
        <v>5</v>
      </c>
      <c r="Q2243" s="2" t="s">
        <v>13098</v>
      </c>
    </row>
    <row r="2244" spans="1:17" hidden="1" x14ac:dyDescent="0.25">
      <c r="A2244" s="2" t="s">
        <v>11421</v>
      </c>
      <c r="B2244" s="2" t="s">
        <v>13019</v>
      </c>
      <c r="C2244" s="2" t="s">
        <v>13024</v>
      </c>
      <c r="D2244" s="2" t="s">
        <v>13049</v>
      </c>
      <c r="E2244" s="2" t="s">
        <v>13060</v>
      </c>
      <c r="F2244" s="2" t="s">
        <v>13058</v>
      </c>
      <c r="G2244" s="2" t="s">
        <v>13066</v>
      </c>
      <c r="H2244" s="2" t="s">
        <v>13071</v>
      </c>
      <c r="I2244" s="2">
        <v>716.11</v>
      </c>
      <c r="J2244" s="2" t="s">
        <v>13075</v>
      </c>
      <c r="K2244" s="2" t="s">
        <v>13077</v>
      </c>
      <c r="L2244" s="2" t="s">
        <v>13079</v>
      </c>
      <c r="M2244" s="2" t="s">
        <v>15316</v>
      </c>
      <c r="N2244" s="2">
        <v>44</v>
      </c>
      <c r="O2244" s="2" t="s">
        <v>13096</v>
      </c>
      <c r="P2244" s="2">
        <v>3</v>
      </c>
      <c r="Q2244" s="2" t="s">
        <v>13099</v>
      </c>
    </row>
    <row r="2245" spans="1:17" x14ac:dyDescent="0.25">
      <c r="A2245" s="2" t="s">
        <v>11422</v>
      </c>
      <c r="B2245" s="2" t="s">
        <v>13019</v>
      </c>
      <c r="C2245" s="2" t="s">
        <v>13024</v>
      </c>
      <c r="D2245" s="2" t="s">
        <v>13026</v>
      </c>
      <c r="E2245" s="2" t="s">
        <v>13061</v>
      </c>
      <c r="F2245" s="2" t="s">
        <v>13056</v>
      </c>
      <c r="G2245" s="2" t="s">
        <v>13066</v>
      </c>
      <c r="H2245" s="2" t="s">
        <v>13071</v>
      </c>
      <c r="I2245" s="2">
        <v>498</v>
      </c>
      <c r="J2245" s="2" t="s">
        <v>13073</v>
      </c>
      <c r="K2245" s="2" t="s">
        <v>13077</v>
      </c>
      <c r="L2245" s="2" t="s">
        <v>13080</v>
      </c>
      <c r="M2245" s="2" t="s">
        <v>15317</v>
      </c>
      <c r="N2245" s="2">
        <v>57</v>
      </c>
      <c r="O2245" s="2" t="s">
        <v>13097</v>
      </c>
      <c r="P2245" s="2">
        <v>5</v>
      </c>
      <c r="Q2245" s="2" t="s">
        <v>13100</v>
      </c>
    </row>
    <row r="2246" spans="1:17" x14ac:dyDescent="0.25">
      <c r="A2246" s="2" t="s">
        <v>11426</v>
      </c>
      <c r="B2246" s="2" t="s">
        <v>13019</v>
      </c>
      <c r="C2246" s="2" t="s">
        <v>13024</v>
      </c>
      <c r="D2246" s="2" t="s">
        <v>13054</v>
      </c>
      <c r="E2246" s="2" t="s">
        <v>13061</v>
      </c>
      <c r="F2246" s="2" t="s">
        <v>13058</v>
      </c>
      <c r="G2246" s="2" t="s">
        <v>13065</v>
      </c>
      <c r="H2246" s="2" t="s">
        <v>13069</v>
      </c>
      <c r="I2246" s="2">
        <v>884.39</v>
      </c>
      <c r="J2246" s="2" t="s">
        <v>13075</v>
      </c>
      <c r="K2246" s="2" t="s">
        <v>13078</v>
      </c>
      <c r="L2246" s="2" t="s">
        <v>13080</v>
      </c>
      <c r="M2246" s="2" t="s">
        <v>15318</v>
      </c>
      <c r="N2246" s="2">
        <v>68</v>
      </c>
      <c r="O2246" s="2" t="s">
        <v>13095</v>
      </c>
      <c r="P2246" s="2">
        <v>1</v>
      </c>
      <c r="Q2246" s="2" t="s">
        <v>13099</v>
      </c>
    </row>
    <row r="2247" spans="1:17" hidden="1" x14ac:dyDescent="0.25">
      <c r="A2247" s="2" t="s">
        <v>11434</v>
      </c>
      <c r="B2247" s="2" t="s">
        <v>13019</v>
      </c>
      <c r="C2247" s="2" t="s">
        <v>13024</v>
      </c>
      <c r="D2247" s="2" t="s">
        <v>13032</v>
      </c>
      <c r="E2247" s="2" t="s">
        <v>13059</v>
      </c>
      <c r="F2247" s="2" t="s">
        <v>13056</v>
      </c>
      <c r="G2247" s="2" t="s">
        <v>13064</v>
      </c>
      <c r="H2247" s="2" t="s">
        <v>13071</v>
      </c>
      <c r="I2247" s="2">
        <v>1139.05</v>
      </c>
      <c r="J2247" s="2" t="s">
        <v>13073</v>
      </c>
      <c r="K2247" s="2" t="s">
        <v>13077</v>
      </c>
      <c r="L2247" s="2" t="s">
        <v>13079</v>
      </c>
      <c r="M2247" s="2" t="s">
        <v>15319</v>
      </c>
      <c r="N2247" s="2">
        <v>56</v>
      </c>
      <c r="O2247" s="2" t="s">
        <v>13095</v>
      </c>
      <c r="P2247" s="2">
        <v>1</v>
      </c>
      <c r="Q2247" s="2" t="s">
        <v>13099</v>
      </c>
    </row>
    <row r="2248" spans="1:17" hidden="1" x14ac:dyDescent="0.25">
      <c r="A2248" s="2" t="s">
        <v>11436</v>
      </c>
      <c r="B2248" s="2" t="s">
        <v>13019</v>
      </c>
      <c r="C2248" s="2" t="s">
        <v>13024</v>
      </c>
      <c r="D2248" s="2" t="s">
        <v>13026</v>
      </c>
      <c r="E2248" s="2" t="s">
        <v>13057</v>
      </c>
      <c r="F2248" s="2" t="s">
        <v>13061</v>
      </c>
      <c r="G2248" s="2" t="s">
        <v>13064</v>
      </c>
      <c r="H2248" s="2" t="s">
        <v>13070</v>
      </c>
      <c r="I2248" s="2">
        <v>2700.68</v>
      </c>
      <c r="J2248" s="2" t="s">
        <v>13074</v>
      </c>
      <c r="K2248" s="2" t="s">
        <v>13077</v>
      </c>
      <c r="L2248" s="2" t="s">
        <v>13079</v>
      </c>
      <c r="M2248" s="2" t="s">
        <v>15320</v>
      </c>
      <c r="N2248" s="2">
        <v>12</v>
      </c>
      <c r="O2248" s="2" t="s">
        <v>13096</v>
      </c>
      <c r="P2248" s="2">
        <v>5</v>
      </c>
      <c r="Q2248" s="2" t="s">
        <v>13100</v>
      </c>
    </row>
    <row r="2249" spans="1:17" hidden="1" x14ac:dyDescent="0.25">
      <c r="A2249" s="2" t="s">
        <v>11437</v>
      </c>
      <c r="B2249" s="2" t="s">
        <v>13019</v>
      </c>
      <c r="C2249" s="2" t="s">
        <v>13024</v>
      </c>
      <c r="D2249" s="2" t="s">
        <v>13034</v>
      </c>
      <c r="E2249" s="2" t="s">
        <v>13059</v>
      </c>
      <c r="F2249" s="2" t="s">
        <v>13061</v>
      </c>
      <c r="G2249" s="2" t="s">
        <v>13065</v>
      </c>
      <c r="H2249" s="2" t="s">
        <v>13071</v>
      </c>
      <c r="I2249" s="2">
        <v>2119.1799999999998</v>
      </c>
      <c r="J2249" s="2" t="s">
        <v>13074</v>
      </c>
      <c r="K2249" s="2" t="s">
        <v>13078</v>
      </c>
      <c r="L2249" s="2" t="s">
        <v>13079</v>
      </c>
      <c r="M2249" s="2" t="s">
        <v>15321</v>
      </c>
      <c r="N2249" s="2">
        <v>72</v>
      </c>
      <c r="O2249" s="2" t="s">
        <v>13097</v>
      </c>
      <c r="P2249" s="2">
        <v>4</v>
      </c>
      <c r="Q2249" s="2" t="s">
        <v>13100</v>
      </c>
    </row>
    <row r="2250" spans="1:17" hidden="1" x14ac:dyDescent="0.25">
      <c r="A2250" s="2" t="s">
        <v>11439</v>
      </c>
      <c r="B2250" s="2" t="s">
        <v>13019</v>
      </c>
      <c r="C2250" s="2" t="s">
        <v>13024</v>
      </c>
      <c r="D2250" s="2" t="s">
        <v>13041</v>
      </c>
      <c r="E2250" s="2" t="s">
        <v>13056</v>
      </c>
      <c r="F2250" s="2" t="s">
        <v>13057</v>
      </c>
      <c r="G2250" s="2" t="s">
        <v>13066</v>
      </c>
      <c r="H2250" s="2" t="s">
        <v>13070</v>
      </c>
      <c r="I2250" s="2">
        <v>321.12</v>
      </c>
      <c r="J2250" s="2" t="s">
        <v>13074</v>
      </c>
      <c r="K2250" s="2" t="s">
        <v>13076</v>
      </c>
      <c r="L2250" s="2" t="s">
        <v>13079</v>
      </c>
      <c r="M2250" s="2" t="s">
        <v>15322</v>
      </c>
      <c r="N2250" s="2">
        <v>65</v>
      </c>
      <c r="O2250" s="2" t="s">
        <v>13096</v>
      </c>
      <c r="P2250" s="2">
        <v>5</v>
      </c>
      <c r="Q2250" s="2" t="s">
        <v>13099</v>
      </c>
    </row>
    <row r="2251" spans="1:17" hidden="1" x14ac:dyDescent="0.25">
      <c r="A2251" s="2" t="s">
        <v>11441</v>
      </c>
      <c r="B2251" s="2" t="s">
        <v>13019</v>
      </c>
      <c r="C2251" s="2" t="s">
        <v>13024</v>
      </c>
      <c r="D2251" s="2" t="s">
        <v>13054</v>
      </c>
      <c r="E2251" s="2" t="s">
        <v>13056</v>
      </c>
      <c r="F2251" s="2" t="s">
        <v>13063</v>
      </c>
      <c r="G2251" s="2" t="s">
        <v>13067</v>
      </c>
      <c r="H2251" s="2" t="s">
        <v>13071</v>
      </c>
      <c r="I2251" s="2">
        <v>2189.1</v>
      </c>
      <c r="J2251" s="2" t="s">
        <v>13075</v>
      </c>
      <c r="K2251" s="2" t="s">
        <v>13078</v>
      </c>
      <c r="L2251" s="2" t="s">
        <v>13079</v>
      </c>
      <c r="M2251" s="2" t="s">
        <v>15323</v>
      </c>
      <c r="N2251" s="2">
        <v>19</v>
      </c>
      <c r="O2251" s="2" t="s">
        <v>13097</v>
      </c>
      <c r="P2251" s="2">
        <v>2</v>
      </c>
      <c r="Q2251" s="2" t="s">
        <v>13099</v>
      </c>
    </row>
    <row r="2252" spans="1:17" x14ac:dyDescent="0.25">
      <c r="A2252" s="2" t="s">
        <v>11443</v>
      </c>
      <c r="B2252" s="2" t="s">
        <v>13019</v>
      </c>
      <c r="C2252" s="2" t="s">
        <v>13024</v>
      </c>
      <c r="D2252" s="2" t="s">
        <v>13029</v>
      </c>
      <c r="E2252" s="2" t="s">
        <v>13061</v>
      </c>
      <c r="F2252" s="2" t="s">
        <v>13060</v>
      </c>
      <c r="G2252" s="2" t="s">
        <v>13067</v>
      </c>
      <c r="H2252" s="2" t="s">
        <v>13070</v>
      </c>
      <c r="I2252" s="2">
        <v>893.84</v>
      </c>
      <c r="J2252" s="2" t="s">
        <v>13075</v>
      </c>
      <c r="K2252" s="2" t="s">
        <v>13076</v>
      </c>
      <c r="L2252" s="2" t="s">
        <v>13080</v>
      </c>
      <c r="M2252" s="2" t="s">
        <v>15324</v>
      </c>
      <c r="N2252" s="2">
        <v>79</v>
      </c>
      <c r="O2252" s="2" t="s">
        <v>13095</v>
      </c>
      <c r="P2252" s="2">
        <v>2</v>
      </c>
      <c r="Q2252" s="2" t="s">
        <v>13098</v>
      </c>
    </row>
    <row r="2253" spans="1:17" hidden="1" x14ac:dyDescent="0.25">
      <c r="A2253" s="2" t="s">
        <v>11451</v>
      </c>
      <c r="B2253" s="2" t="s">
        <v>13019</v>
      </c>
      <c r="C2253" s="2" t="s">
        <v>13024</v>
      </c>
      <c r="D2253" s="2" t="s">
        <v>13038</v>
      </c>
      <c r="E2253" s="2" t="s">
        <v>13056</v>
      </c>
      <c r="F2253" s="2" t="s">
        <v>13060</v>
      </c>
      <c r="G2253" s="2" t="s">
        <v>13064</v>
      </c>
      <c r="H2253" s="2" t="s">
        <v>13069</v>
      </c>
      <c r="I2253" s="2">
        <v>1962.27</v>
      </c>
      <c r="J2253" s="2" t="s">
        <v>13073</v>
      </c>
      <c r="K2253" s="2" t="s">
        <v>13076</v>
      </c>
      <c r="L2253" s="2" t="s">
        <v>13080</v>
      </c>
      <c r="M2253" s="2" t="s">
        <v>15325</v>
      </c>
      <c r="N2253" s="2">
        <v>62</v>
      </c>
      <c r="O2253" s="2" t="s">
        <v>13095</v>
      </c>
      <c r="P2253" s="2">
        <v>3</v>
      </c>
      <c r="Q2253" s="2" t="s">
        <v>13100</v>
      </c>
    </row>
    <row r="2254" spans="1:17" hidden="1" x14ac:dyDescent="0.25">
      <c r="A2254" s="2" t="s">
        <v>11455</v>
      </c>
      <c r="B2254" s="2" t="s">
        <v>13019</v>
      </c>
      <c r="C2254" s="2" t="s">
        <v>13024</v>
      </c>
      <c r="D2254" s="2" t="s">
        <v>13033</v>
      </c>
      <c r="E2254" s="2" t="s">
        <v>13060</v>
      </c>
      <c r="F2254" s="2" t="s">
        <v>13061</v>
      </c>
      <c r="G2254" s="2" t="s">
        <v>13067</v>
      </c>
      <c r="H2254" s="2" t="s">
        <v>13071</v>
      </c>
      <c r="I2254" s="2">
        <v>1706.42</v>
      </c>
      <c r="J2254" s="2" t="s">
        <v>13074</v>
      </c>
      <c r="K2254" s="2" t="s">
        <v>13076</v>
      </c>
      <c r="L2254" s="2" t="s">
        <v>13079</v>
      </c>
      <c r="M2254" s="2" t="s">
        <v>15326</v>
      </c>
      <c r="N2254" s="2">
        <v>79</v>
      </c>
      <c r="O2254" s="2" t="s">
        <v>13096</v>
      </c>
      <c r="P2254" s="2">
        <v>2</v>
      </c>
      <c r="Q2254" s="2" t="s">
        <v>13100</v>
      </c>
    </row>
    <row r="2255" spans="1:17" hidden="1" x14ac:dyDescent="0.25">
      <c r="A2255" s="2" t="s">
        <v>11459</v>
      </c>
      <c r="B2255" s="2" t="s">
        <v>13019</v>
      </c>
      <c r="C2255" s="2" t="s">
        <v>13024</v>
      </c>
      <c r="D2255" s="2" t="s">
        <v>13054</v>
      </c>
      <c r="E2255" s="2" t="s">
        <v>13058</v>
      </c>
      <c r="F2255" s="2" t="s">
        <v>13061</v>
      </c>
      <c r="G2255" s="2" t="s">
        <v>13068</v>
      </c>
      <c r="H2255" s="2" t="s">
        <v>13069</v>
      </c>
      <c r="I2255" s="2">
        <v>1802.93</v>
      </c>
      <c r="J2255" s="2" t="s">
        <v>13075</v>
      </c>
      <c r="K2255" s="2" t="s">
        <v>13077</v>
      </c>
      <c r="L2255" s="2" t="s">
        <v>13080</v>
      </c>
      <c r="M2255" s="2" t="s">
        <v>15327</v>
      </c>
      <c r="N2255" s="2">
        <v>33</v>
      </c>
      <c r="O2255" s="2" t="s">
        <v>13097</v>
      </c>
      <c r="P2255" s="2">
        <v>3</v>
      </c>
      <c r="Q2255" s="2" t="s">
        <v>13099</v>
      </c>
    </row>
    <row r="2256" spans="1:17" hidden="1" x14ac:dyDescent="0.25">
      <c r="A2256" s="2" t="s">
        <v>11461</v>
      </c>
      <c r="B2256" s="2" t="s">
        <v>13019</v>
      </c>
      <c r="C2256" s="2" t="s">
        <v>13024</v>
      </c>
      <c r="D2256" s="2" t="s">
        <v>13027</v>
      </c>
      <c r="E2256" s="2" t="s">
        <v>13058</v>
      </c>
      <c r="F2256" s="2" t="s">
        <v>13056</v>
      </c>
      <c r="G2256" s="2" t="s">
        <v>13064</v>
      </c>
      <c r="H2256" s="2" t="s">
        <v>13069</v>
      </c>
      <c r="I2256" s="2">
        <v>177.85</v>
      </c>
      <c r="J2256" s="2" t="s">
        <v>13072</v>
      </c>
      <c r="K2256" s="2" t="s">
        <v>13076</v>
      </c>
      <c r="L2256" s="2" t="s">
        <v>13079</v>
      </c>
      <c r="M2256" s="2" t="s">
        <v>15328</v>
      </c>
      <c r="N2256" s="2">
        <v>28</v>
      </c>
      <c r="O2256" s="2" t="s">
        <v>13097</v>
      </c>
      <c r="P2256" s="2">
        <v>5</v>
      </c>
      <c r="Q2256" s="2" t="s">
        <v>13098</v>
      </c>
    </row>
    <row r="2257" spans="1:17" x14ac:dyDescent="0.25">
      <c r="A2257" s="2" t="s">
        <v>11471</v>
      </c>
      <c r="B2257" s="2" t="s">
        <v>13019</v>
      </c>
      <c r="C2257" s="2" t="s">
        <v>13024</v>
      </c>
      <c r="D2257" s="2" t="s">
        <v>13052</v>
      </c>
      <c r="E2257" s="2" t="s">
        <v>13061</v>
      </c>
      <c r="F2257" s="2" t="s">
        <v>13056</v>
      </c>
      <c r="G2257" s="2" t="s">
        <v>13066</v>
      </c>
      <c r="H2257" s="2" t="s">
        <v>13070</v>
      </c>
      <c r="I2257" s="2">
        <v>2669.36</v>
      </c>
      <c r="J2257" s="2" t="s">
        <v>13073</v>
      </c>
      <c r="K2257" s="2" t="s">
        <v>13078</v>
      </c>
      <c r="L2257" s="2" t="s">
        <v>13080</v>
      </c>
      <c r="M2257" s="2" t="s">
        <v>15329</v>
      </c>
      <c r="N2257" s="2">
        <v>71</v>
      </c>
      <c r="O2257" s="2" t="s">
        <v>13096</v>
      </c>
      <c r="P2257" s="2">
        <v>1</v>
      </c>
      <c r="Q2257" s="2" t="s">
        <v>13098</v>
      </c>
    </row>
    <row r="2258" spans="1:17" hidden="1" x14ac:dyDescent="0.25">
      <c r="A2258" s="2" t="s">
        <v>11476</v>
      </c>
      <c r="B2258" s="2" t="s">
        <v>13019</v>
      </c>
      <c r="C2258" s="2" t="s">
        <v>13024</v>
      </c>
      <c r="D2258" s="2" t="s">
        <v>13049</v>
      </c>
      <c r="E2258" s="2" t="s">
        <v>13057</v>
      </c>
      <c r="F2258" s="2" t="s">
        <v>13063</v>
      </c>
      <c r="G2258" s="2" t="s">
        <v>13067</v>
      </c>
      <c r="H2258" s="2" t="s">
        <v>13070</v>
      </c>
      <c r="I2258" s="2">
        <v>2142.92</v>
      </c>
      <c r="J2258" s="2" t="s">
        <v>13072</v>
      </c>
      <c r="K2258" s="2" t="s">
        <v>13077</v>
      </c>
      <c r="L2258" s="2" t="s">
        <v>13080</v>
      </c>
      <c r="M2258" s="2" t="s">
        <v>15330</v>
      </c>
      <c r="N2258" s="2">
        <v>4</v>
      </c>
      <c r="O2258" s="2" t="s">
        <v>13096</v>
      </c>
      <c r="P2258" s="2">
        <v>2</v>
      </c>
      <c r="Q2258" s="2" t="s">
        <v>13098</v>
      </c>
    </row>
    <row r="2259" spans="1:17" hidden="1" x14ac:dyDescent="0.25">
      <c r="A2259" s="2" t="s">
        <v>11480</v>
      </c>
      <c r="B2259" s="2" t="s">
        <v>13019</v>
      </c>
      <c r="C2259" s="2" t="s">
        <v>13024</v>
      </c>
      <c r="D2259" s="2" t="s">
        <v>13045</v>
      </c>
      <c r="E2259" s="2" t="s">
        <v>13060</v>
      </c>
      <c r="F2259" s="2" t="s">
        <v>13056</v>
      </c>
      <c r="G2259" s="2" t="s">
        <v>13065</v>
      </c>
      <c r="H2259" s="2" t="s">
        <v>13070</v>
      </c>
      <c r="I2259" s="2">
        <v>2658.75</v>
      </c>
      <c r="J2259" s="2" t="s">
        <v>13074</v>
      </c>
      <c r="K2259" s="2" t="s">
        <v>13076</v>
      </c>
      <c r="L2259" s="2" t="s">
        <v>13079</v>
      </c>
      <c r="M2259" s="2" t="s">
        <v>15331</v>
      </c>
      <c r="N2259" s="2">
        <v>25</v>
      </c>
      <c r="O2259" s="2" t="s">
        <v>13096</v>
      </c>
      <c r="P2259" s="2">
        <v>1</v>
      </c>
      <c r="Q2259" s="2" t="s">
        <v>13099</v>
      </c>
    </row>
    <row r="2260" spans="1:17" x14ac:dyDescent="0.25">
      <c r="A2260" s="2" t="s">
        <v>11485</v>
      </c>
      <c r="B2260" s="2" t="s">
        <v>13019</v>
      </c>
      <c r="C2260" s="2" t="s">
        <v>13024</v>
      </c>
      <c r="D2260" s="2" t="s">
        <v>13052</v>
      </c>
      <c r="E2260" s="2" t="s">
        <v>13061</v>
      </c>
      <c r="F2260" s="2" t="s">
        <v>13059</v>
      </c>
      <c r="G2260" s="2" t="s">
        <v>13065</v>
      </c>
      <c r="H2260" s="2" t="s">
        <v>13069</v>
      </c>
      <c r="I2260" s="2">
        <v>498.47</v>
      </c>
      <c r="J2260" s="2" t="s">
        <v>13072</v>
      </c>
      <c r="K2260" s="2" t="s">
        <v>13078</v>
      </c>
      <c r="L2260" s="2" t="s">
        <v>13080</v>
      </c>
      <c r="M2260" s="2" t="s">
        <v>15332</v>
      </c>
      <c r="N2260" s="2">
        <v>22</v>
      </c>
      <c r="O2260" s="2" t="s">
        <v>13097</v>
      </c>
      <c r="P2260" s="2">
        <v>4</v>
      </c>
      <c r="Q2260" s="2" t="s">
        <v>13099</v>
      </c>
    </row>
    <row r="2261" spans="1:17" hidden="1" x14ac:dyDescent="0.25">
      <c r="A2261" s="2" t="s">
        <v>11493</v>
      </c>
      <c r="B2261" s="2" t="s">
        <v>13019</v>
      </c>
      <c r="C2261" s="2" t="s">
        <v>13024</v>
      </c>
      <c r="D2261" s="2" t="s">
        <v>13034</v>
      </c>
      <c r="E2261" s="2" t="s">
        <v>13060</v>
      </c>
      <c r="F2261" s="2" t="s">
        <v>13061</v>
      </c>
      <c r="G2261" s="2" t="s">
        <v>13064</v>
      </c>
      <c r="H2261" s="2" t="s">
        <v>13071</v>
      </c>
      <c r="I2261" s="2">
        <v>1856.41</v>
      </c>
      <c r="J2261" s="2" t="s">
        <v>13073</v>
      </c>
      <c r="K2261" s="2" t="s">
        <v>13078</v>
      </c>
      <c r="L2261" s="2" t="s">
        <v>13080</v>
      </c>
      <c r="M2261" s="2" t="s">
        <v>15333</v>
      </c>
      <c r="N2261" s="2">
        <v>33</v>
      </c>
      <c r="O2261" s="2" t="s">
        <v>13095</v>
      </c>
      <c r="P2261" s="2">
        <v>4</v>
      </c>
      <c r="Q2261" s="2" t="s">
        <v>13098</v>
      </c>
    </row>
    <row r="2262" spans="1:17" hidden="1" x14ac:dyDescent="0.25">
      <c r="A2262" s="2" t="s">
        <v>11494</v>
      </c>
      <c r="B2262" s="2" t="s">
        <v>13019</v>
      </c>
      <c r="C2262" s="2" t="s">
        <v>13024</v>
      </c>
      <c r="D2262" s="2" t="s">
        <v>13053</v>
      </c>
      <c r="E2262" s="2" t="s">
        <v>13056</v>
      </c>
      <c r="F2262" s="2" t="s">
        <v>13059</v>
      </c>
      <c r="G2262" s="2" t="s">
        <v>13064</v>
      </c>
      <c r="H2262" s="2" t="s">
        <v>13071</v>
      </c>
      <c r="I2262" s="2">
        <v>1335.88</v>
      </c>
      <c r="J2262" s="2" t="s">
        <v>13073</v>
      </c>
      <c r="K2262" s="2" t="s">
        <v>13078</v>
      </c>
      <c r="L2262" s="2" t="s">
        <v>13079</v>
      </c>
      <c r="M2262" s="2" t="s">
        <v>15334</v>
      </c>
      <c r="N2262" s="2">
        <v>71</v>
      </c>
      <c r="O2262" s="2" t="s">
        <v>13095</v>
      </c>
      <c r="P2262" s="2">
        <v>4</v>
      </c>
      <c r="Q2262" s="2" t="s">
        <v>13100</v>
      </c>
    </row>
    <row r="2263" spans="1:17" hidden="1" x14ac:dyDescent="0.25">
      <c r="A2263" s="2" t="s">
        <v>11497</v>
      </c>
      <c r="B2263" s="2" t="s">
        <v>13019</v>
      </c>
      <c r="C2263" s="2" t="s">
        <v>13024</v>
      </c>
      <c r="D2263" s="2" t="s">
        <v>13028</v>
      </c>
      <c r="E2263" s="2" t="s">
        <v>13056</v>
      </c>
      <c r="F2263" s="2" t="s">
        <v>13062</v>
      </c>
      <c r="G2263" s="2" t="s">
        <v>13066</v>
      </c>
      <c r="H2263" s="2" t="s">
        <v>13071</v>
      </c>
      <c r="I2263" s="2">
        <v>529.89</v>
      </c>
      <c r="J2263" s="2" t="s">
        <v>13075</v>
      </c>
      <c r="K2263" s="2" t="s">
        <v>13078</v>
      </c>
      <c r="L2263" s="2" t="s">
        <v>13079</v>
      </c>
      <c r="M2263" s="2" t="s">
        <v>15335</v>
      </c>
      <c r="N2263" s="2">
        <v>55</v>
      </c>
      <c r="O2263" s="2" t="s">
        <v>13096</v>
      </c>
      <c r="P2263" s="2">
        <v>2</v>
      </c>
      <c r="Q2263" s="2" t="s">
        <v>13099</v>
      </c>
    </row>
    <row r="2264" spans="1:17" hidden="1" x14ac:dyDescent="0.25">
      <c r="A2264" s="2" t="s">
        <v>11500</v>
      </c>
      <c r="B2264" s="2" t="s">
        <v>13019</v>
      </c>
      <c r="C2264" s="2" t="s">
        <v>13024</v>
      </c>
      <c r="D2264" s="2" t="s">
        <v>13047</v>
      </c>
      <c r="E2264" s="2" t="s">
        <v>13058</v>
      </c>
      <c r="F2264" s="2" t="s">
        <v>13061</v>
      </c>
      <c r="G2264" s="2" t="s">
        <v>13065</v>
      </c>
      <c r="H2264" s="2" t="s">
        <v>13070</v>
      </c>
      <c r="I2264" s="2">
        <v>1858.14</v>
      </c>
      <c r="J2264" s="2" t="s">
        <v>13074</v>
      </c>
      <c r="K2264" s="2" t="s">
        <v>13076</v>
      </c>
      <c r="L2264" s="2" t="s">
        <v>13079</v>
      </c>
      <c r="M2264" s="2" t="s">
        <v>15336</v>
      </c>
      <c r="N2264" s="2">
        <v>65</v>
      </c>
      <c r="O2264" s="2" t="s">
        <v>13095</v>
      </c>
      <c r="P2264" s="2">
        <v>3</v>
      </c>
      <c r="Q2264" s="2" t="s">
        <v>13098</v>
      </c>
    </row>
    <row r="2265" spans="1:17" hidden="1" x14ac:dyDescent="0.25">
      <c r="A2265" s="2" t="s">
        <v>11501</v>
      </c>
      <c r="B2265" s="2" t="s">
        <v>13019</v>
      </c>
      <c r="C2265" s="2" t="s">
        <v>13024</v>
      </c>
      <c r="D2265" s="2" t="s">
        <v>13042</v>
      </c>
      <c r="E2265" s="2" t="s">
        <v>13057</v>
      </c>
      <c r="F2265" s="2" t="s">
        <v>13059</v>
      </c>
      <c r="G2265" s="2" t="s">
        <v>13066</v>
      </c>
      <c r="H2265" s="2" t="s">
        <v>13070</v>
      </c>
      <c r="I2265" s="2">
        <v>279.31</v>
      </c>
      <c r="J2265" s="2" t="s">
        <v>13073</v>
      </c>
      <c r="K2265" s="2" t="s">
        <v>13076</v>
      </c>
      <c r="L2265" s="2" t="s">
        <v>13080</v>
      </c>
      <c r="M2265" s="2" t="s">
        <v>15337</v>
      </c>
      <c r="N2265" s="2">
        <v>32</v>
      </c>
      <c r="O2265" s="2" t="s">
        <v>13097</v>
      </c>
      <c r="P2265" s="2">
        <v>3</v>
      </c>
      <c r="Q2265" s="2" t="s">
        <v>13099</v>
      </c>
    </row>
    <row r="2266" spans="1:17" hidden="1" x14ac:dyDescent="0.25">
      <c r="A2266" s="2" t="s">
        <v>11502</v>
      </c>
      <c r="B2266" s="2" t="s">
        <v>13019</v>
      </c>
      <c r="C2266" s="2" t="s">
        <v>13024</v>
      </c>
      <c r="D2266" s="2" t="s">
        <v>13036</v>
      </c>
      <c r="E2266" s="2" t="s">
        <v>13062</v>
      </c>
      <c r="F2266" s="2" t="s">
        <v>13059</v>
      </c>
      <c r="G2266" s="2" t="s">
        <v>13066</v>
      </c>
      <c r="H2266" s="2" t="s">
        <v>13070</v>
      </c>
      <c r="I2266" s="2">
        <v>1792.23</v>
      </c>
      <c r="J2266" s="2" t="s">
        <v>13073</v>
      </c>
      <c r="K2266" s="2" t="s">
        <v>13078</v>
      </c>
      <c r="L2266" s="2" t="s">
        <v>13079</v>
      </c>
      <c r="M2266" s="2" t="s">
        <v>15338</v>
      </c>
      <c r="N2266" s="2">
        <v>7</v>
      </c>
      <c r="O2266" s="2" t="s">
        <v>13095</v>
      </c>
      <c r="P2266" s="2">
        <v>3</v>
      </c>
      <c r="Q2266" s="2" t="s">
        <v>13098</v>
      </c>
    </row>
    <row r="2267" spans="1:17" hidden="1" x14ac:dyDescent="0.25">
      <c r="A2267" s="2" t="s">
        <v>11507</v>
      </c>
      <c r="B2267" s="2" t="s">
        <v>13019</v>
      </c>
      <c r="C2267" s="2" t="s">
        <v>13024</v>
      </c>
      <c r="D2267" s="2" t="s">
        <v>13048</v>
      </c>
      <c r="E2267" s="2" t="s">
        <v>13059</v>
      </c>
      <c r="F2267" s="2" t="s">
        <v>13062</v>
      </c>
      <c r="G2267" s="2" t="s">
        <v>13067</v>
      </c>
      <c r="H2267" s="2" t="s">
        <v>13069</v>
      </c>
      <c r="I2267" s="2">
        <v>1476.64</v>
      </c>
      <c r="J2267" s="2" t="s">
        <v>13072</v>
      </c>
      <c r="K2267" s="2" t="s">
        <v>13077</v>
      </c>
      <c r="L2267" s="2" t="s">
        <v>13079</v>
      </c>
      <c r="M2267" s="2" t="s">
        <v>15339</v>
      </c>
      <c r="N2267" s="2">
        <v>20</v>
      </c>
      <c r="O2267" s="2" t="s">
        <v>13096</v>
      </c>
      <c r="P2267" s="2">
        <v>2</v>
      </c>
      <c r="Q2267" s="2" t="s">
        <v>13098</v>
      </c>
    </row>
    <row r="2268" spans="1:17" x14ac:dyDescent="0.25">
      <c r="A2268" s="2" t="s">
        <v>11510</v>
      </c>
      <c r="B2268" s="2" t="s">
        <v>13019</v>
      </c>
      <c r="C2268" s="2" t="s">
        <v>13024</v>
      </c>
      <c r="D2268" s="2" t="s">
        <v>13036</v>
      </c>
      <c r="E2268" s="2" t="s">
        <v>13061</v>
      </c>
      <c r="F2268" s="2" t="s">
        <v>13062</v>
      </c>
      <c r="G2268" s="2" t="s">
        <v>13064</v>
      </c>
      <c r="H2268" s="2" t="s">
        <v>13069</v>
      </c>
      <c r="I2268" s="2">
        <v>1765.06</v>
      </c>
      <c r="J2268" s="2" t="s">
        <v>13075</v>
      </c>
      <c r="K2268" s="2" t="s">
        <v>13078</v>
      </c>
      <c r="L2268" s="2" t="s">
        <v>13079</v>
      </c>
      <c r="M2268" s="2" t="s">
        <v>15340</v>
      </c>
      <c r="N2268" s="2">
        <v>10</v>
      </c>
      <c r="O2268" s="2" t="s">
        <v>13096</v>
      </c>
      <c r="P2268" s="2">
        <v>5</v>
      </c>
      <c r="Q2268" s="2" t="s">
        <v>13099</v>
      </c>
    </row>
    <row r="2269" spans="1:17" hidden="1" x14ac:dyDescent="0.25">
      <c r="A2269" s="2" t="s">
        <v>11511</v>
      </c>
      <c r="B2269" s="2" t="s">
        <v>13019</v>
      </c>
      <c r="C2269" s="2" t="s">
        <v>13024</v>
      </c>
      <c r="D2269" s="2" t="s">
        <v>13040</v>
      </c>
      <c r="E2269" s="2" t="s">
        <v>13059</v>
      </c>
      <c r="F2269" s="2" t="s">
        <v>13058</v>
      </c>
      <c r="G2269" s="2" t="s">
        <v>13068</v>
      </c>
      <c r="H2269" s="2" t="s">
        <v>13071</v>
      </c>
      <c r="I2269" s="2">
        <v>1415.97</v>
      </c>
      <c r="J2269" s="2" t="s">
        <v>13073</v>
      </c>
      <c r="K2269" s="2" t="s">
        <v>13077</v>
      </c>
      <c r="L2269" s="2" t="s">
        <v>13079</v>
      </c>
      <c r="M2269" s="2" t="s">
        <v>15341</v>
      </c>
      <c r="N2269" s="2">
        <v>9</v>
      </c>
      <c r="O2269" s="2" t="s">
        <v>13097</v>
      </c>
      <c r="P2269" s="2">
        <v>2</v>
      </c>
      <c r="Q2269" s="2" t="s">
        <v>13100</v>
      </c>
    </row>
    <row r="2270" spans="1:17" hidden="1" x14ac:dyDescent="0.25">
      <c r="A2270" s="2" t="s">
        <v>11512</v>
      </c>
      <c r="B2270" s="2" t="s">
        <v>13019</v>
      </c>
      <c r="C2270" s="2" t="s">
        <v>13024</v>
      </c>
      <c r="D2270" s="2" t="s">
        <v>13037</v>
      </c>
      <c r="E2270" s="2" t="s">
        <v>13058</v>
      </c>
      <c r="F2270" s="2" t="s">
        <v>13062</v>
      </c>
      <c r="G2270" s="2" t="s">
        <v>13067</v>
      </c>
      <c r="H2270" s="2" t="s">
        <v>13071</v>
      </c>
      <c r="I2270" s="2">
        <v>1727.84</v>
      </c>
      <c r="J2270" s="2" t="s">
        <v>13075</v>
      </c>
      <c r="K2270" s="2" t="s">
        <v>13076</v>
      </c>
      <c r="L2270" s="2" t="s">
        <v>13079</v>
      </c>
      <c r="M2270" s="2" t="s">
        <v>15342</v>
      </c>
      <c r="N2270" s="2">
        <v>99</v>
      </c>
      <c r="O2270" s="2" t="s">
        <v>13097</v>
      </c>
      <c r="P2270" s="2">
        <v>5</v>
      </c>
      <c r="Q2270" s="2" t="s">
        <v>13098</v>
      </c>
    </row>
    <row r="2271" spans="1:17" hidden="1" x14ac:dyDescent="0.25">
      <c r="A2271" s="2" t="s">
        <v>11518</v>
      </c>
      <c r="B2271" s="2" t="s">
        <v>13019</v>
      </c>
      <c r="C2271" s="2" t="s">
        <v>13024</v>
      </c>
      <c r="D2271" s="2" t="s">
        <v>13034</v>
      </c>
      <c r="E2271" s="2" t="s">
        <v>13062</v>
      </c>
      <c r="F2271" s="2" t="s">
        <v>13063</v>
      </c>
      <c r="G2271" s="2" t="s">
        <v>13065</v>
      </c>
      <c r="H2271" s="2" t="s">
        <v>13071</v>
      </c>
      <c r="I2271" s="2">
        <v>1292.46</v>
      </c>
      <c r="J2271" s="2" t="s">
        <v>13074</v>
      </c>
      <c r="K2271" s="2" t="s">
        <v>13078</v>
      </c>
      <c r="L2271" s="2" t="s">
        <v>13080</v>
      </c>
      <c r="M2271" s="2" t="s">
        <v>15343</v>
      </c>
      <c r="N2271" s="2">
        <v>24</v>
      </c>
      <c r="O2271" s="2" t="s">
        <v>13095</v>
      </c>
      <c r="P2271" s="2">
        <v>3</v>
      </c>
      <c r="Q2271" s="2" t="s">
        <v>13098</v>
      </c>
    </row>
    <row r="2272" spans="1:17" hidden="1" x14ac:dyDescent="0.25">
      <c r="A2272" s="2" t="s">
        <v>11521</v>
      </c>
      <c r="B2272" s="2" t="s">
        <v>13019</v>
      </c>
      <c r="C2272" s="2" t="s">
        <v>13024</v>
      </c>
      <c r="D2272" s="2" t="s">
        <v>13050</v>
      </c>
      <c r="E2272" s="2" t="s">
        <v>13063</v>
      </c>
      <c r="F2272" s="2" t="s">
        <v>13059</v>
      </c>
      <c r="G2272" s="2" t="s">
        <v>13064</v>
      </c>
      <c r="H2272" s="2" t="s">
        <v>13070</v>
      </c>
      <c r="I2272" s="2">
        <v>1889.81</v>
      </c>
      <c r="J2272" s="2" t="s">
        <v>13073</v>
      </c>
      <c r="K2272" s="2" t="s">
        <v>13078</v>
      </c>
      <c r="L2272" s="2" t="s">
        <v>13080</v>
      </c>
      <c r="M2272" s="2" t="s">
        <v>15344</v>
      </c>
      <c r="N2272" s="2">
        <v>62</v>
      </c>
      <c r="O2272" s="2" t="s">
        <v>13096</v>
      </c>
      <c r="P2272" s="2">
        <v>5</v>
      </c>
      <c r="Q2272" s="2" t="s">
        <v>13099</v>
      </c>
    </row>
    <row r="2273" spans="1:17" hidden="1" x14ac:dyDescent="0.25">
      <c r="A2273" s="2" t="s">
        <v>11529</v>
      </c>
      <c r="B2273" s="2" t="s">
        <v>13019</v>
      </c>
      <c r="C2273" s="2" t="s">
        <v>13024</v>
      </c>
      <c r="D2273" s="2" t="s">
        <v>13055</v>
      </c>
      <c r="E2273" s="2" t="s">
        <v>13060</v>
      </c>
      <c r="F2273" s="2" t="s">
        <v>13058</v>
      </c>
      <c r="G2273" s="2" t="s">
        <v>13067</v>
      </c>
      <c r="H2273" s="2" t="s">
        <v>13070</v>
      </c>
      <c r="I2273" s="2">
        <v>2392.11</v>
      </c>
      <c r="J2273" s="2" t="s">
        <v>13074</v>
      </c>
      <c r="K2273" s="2" t="s">
        <v>13077</v>
      </c>
      <c r="L2273" s="2" t="s">
        <v>13080</v>
      </c>
      <c r="M2273" s="2" t="s">
        <v>15345</v>
      </c>
      <c r="N2273" s="2">
        <v>7</v>
      </c>
      <c r="O2273" s="2" t="s">
        <v>13095</v>
      </c>
      <c r="P2273" s="2">
        <v>5</v>
      </c>
      <c r="Q2273" s="2" t="s">
        <v>13099</v>
      </c>
    </row>
    <row r="2274" spans="1:17" hidden="1" x14ac:dyDescent="0.25">
      <c r="A2274" s="2" t="s">
        <v>11535</v>
      </c>
      <c r="B2274" s="2" t="s">
        <v>13019</v>
      </c>
      <c r="C2274" s="2" t="s">
        <v>13024</v>
      </c>
      <c r="D2274" s="2" t="s">
        <v>13054</v>
      </c>
      <c r="E2274" s="2" t="s">
        <v>13058</v>
      </c>
      <c r="F2274" s="2" t="s">
        <v>13057</v>
      </c>
      <c r="G2274" s="2" t="s">
        <v>13068</v>
      </c>
      <c r="H2274" s="2" t="s">
        <v>13071</v>
      </c>
      <c r="I2274" s="2">
        <v>1080.02</v>
      </c>
      <c r="J2274" s="2" t="s">
        <v>13072</v>
      </c>
      <c r="K2274" s="2" t="s">
        <v>13078</v>
      </c>
      <c r="L2274" s="2" t="s">
        <v>13079</v>
      </c>
      <c r="M2274" s="2" t="s">
        <v>15346</v>
      </c>
      <c r="N2274" s="2">
        <v>53</v>
      </c>
      <c r="O2274" s="2" t="s">
        <v>13095</v>
      </c>
      <c r="P2274" s="2">
        <v>2</v>
      </c>
      <c r="Q2274" s="2" t="s">
        <v>13098</v>
      </c>
    </row>
    <row r="2275" spans="1:17" hidden="1" x14ac:dyDescent="0.25">
      <c r="A2275" s="2" t="s">
        <v>11539</v>
      </c>
      <c r="B2275" s="2" t="s">
        <v>13019</v>
      </c>
      <c r="C2275" s="2" t="s">
        <v>13024</v>
      </c>
      <c r="D2275" s="2" t="s">
        <v>13038</v>
      </c>
      <c r="E2275" s="2" t="s">
        <v>13063</v>
      </c>
      <c r="F2275" s="2" t="s">
        <v>13062</v>
      </c>
      <c r="G2275" s="2" t="s">
        <v>13066</v>
      </c>
      <c r="H2275" s="2" t="s">
        <v>13069</v>
      </c>
      <c r="I2275" s="2">
        <v>1092.54</v>
      </c>
      <c r="J2275" s="2" t="s">
        <v>13072</v>
      </c>
      <c r="K2275" s="2" t="s">
        <v>13078</v>
      </c>
      <c r="L2275" s="2" t="s">
        <v>13079</v>
      </c>
      <c r="M2275" s="2" t="s">
        <v>15347</v>
      </c>
      <c r="N2275" s="2">
        <v>94</v>
      </c>
      <c r="O2275" s="2" t="s">
        <v>13095</v>
      </c>
      <c r="P2275" s="2">
        <v>4</v>
      </c>
      <c r="Q2275" s="2" t="s">
        <v>13098</v>
      </c>
    </row>
    <row r="2276" spans="1:17" hidden="1" x14ac:dyDescent="0.25">
      <c r="A2276" s="2" t="s">
        <v>11554</v>
      </c>
      <c r="B2276" s="2" t="s">
        <v>13019</v>
      </c>
      <c r="C2276" s="2" t="s">
        <v>13024</v>
      </c>
      <c r="D2276" s="2" t="s">
        <v>13047</v>
      </c>
      <c r="E2276" s="2" t="s">
        <v>13057</v>
      </c>
      <c r="F2276" s="2" t="s">
        <v>13059</v>
      </c>
      <c r="G2276" s="2" t="s">
        <v>13067</v>
      </c>
      <c r="H2276" s="2" t="s">
        <v>13071</v>
      </c>
      <c r="I2276" s="2">
        <v>883.84</v>
      </c>
      <c r="J2276" s="2" t="s">
        <v>13072</v>
      </c>
      <c r="K2276" s="2" t="s">
        <v>13076</v>
      </c>
      <c r="L2276" s="2" t="s">
        <v>13079</v>
      </c>
      <c r="M2276" s="2" t="s">
        <v>15348</v>
      </c>
      <c r="N2276" s="2">
        <v>53</v>
      </c>
      <c r="O2276" s="2" t="s">
        <v>13097</v>
      </c>
      <c r="P2276" s="2">
        <v>2</v>
      </c>
      <c r="Q2276" s="2" t="s">
        <v>13099</v>
      </c>
    </row>
    <row r="2277" spans="1:17" hidden="1" x14ac:dyDescent="0.25">
      <c r="A2277" s="2" t="s">
        <v>11555</v>
      </c>
      <c r="B2277" s="2" t="s">
        <v>13019</v>
      </c>
      <c r="C2277" s="2" t="s">
        <v>13024</v>
      </c>
      <c r="D2277" s="2" t="s">
        <v>13046</v>
      </c>
      <c r="E2277" s="2" t="s">
        <v>13062</v>
      </c>
      <c r="F2277" s="2" t="s">
        <v>13060</v>
      </c>
      <c r="G2277" s="2" t="s">
        <v>13065</v>
      </c>
      <c r="H2277" s="2" t="s">
        <v>13069</v>
      </c>
      <c r="I2277" s="2">
        <v>2627.07</v>
      </c>
      <c r="J2277" s="2" t="s">
        <v>13072</v>
      </c>
      <c r="K2277" s="2" t="s">
        <v>13078</v>
      </c>
      <c r="L2277" s="2" t="s">
        <v>13080</v>
      </c>
      <c r="M2277" s="2" t="s">
        <v>15349</v>
      </c>
      <c r="N2277" s="2">
        <v>51</v>
      </c>
      <c r="O2277" s="2" t="s">
        <v>13096</v>
      </c>
      <c r="P2277" s="2">
        <v>3</v>
      </c>
      <c r="Q2277" s="2" t="s">
        <v>13098</v>
      </c>
    </row>
    <row r="2278" spans="1:17" hidden="1" x14ac:dyDescent="0.25">
      <c r="A2278" s="2" t="s">
        <v>11566</v>
      </c>
      <c r="B2278" s="2" t="s">
        <v>13019</v>
      </c>
      <c r="C2278" s="2" t="s">
        <v>13024</v>
      </c>
      <c r="D2278" s="2" t="s">
        <v>13050</v>
      </c>
      <c r="E2278" s="2" t="s">
        <v>13058</v>
      </c>
      <c r="F2278" s="2" t="s">
        <v>13061</v>
      </c>
      <c r="G2278" s="2" t="s">
        <v>13067</v>
      </c>
      <c r="H2278" s="2" t="s">
        <v>13070</v>
      </c>
      <c r="I2278" s="2">
        <v>2069.91</v>
      </c>
      <c r="J2278" s="2" t="s">
        <v>13072</v>
      </c>
      <c r="K2278" s="2" t="s">
        <v>13078</v>
      </c>
      <c r="L2278" s="2" t="s">
        <v>13079</v>
      </c>
      <c r="M2278" s="2" t="s">
        <v>15350</v>
      </c>
      <c r="N2278" s="2">
        <v>76</v>
      </c>
      <c r="O2278" s="2" t="s">
        <v>13096</v>
      </c>
      <c r="P2278" s="2">
        <v>4</v>
      </c>
      <c r="Q2278" s="2" t="s">
        <v>13100</v>
      </c>
    </row>
    <row r="2279" spans="1:17" hidden="1" x14ac:dyDescent="0.25">
      <c r="A2279" s="2" t="s">
        <v>11579</v>
      </c>
      <c r="B2279" s="2" t="s">
        <v>13019</v>
      </c>
      <c r="C2279" s="2" t="s">
        <v>13024</v>
      </c>
      <c r="D2279" s="2" t="s">
        <v>13046</v>
      </c>
      <c r="E2279" s="2" t="s">
        <v>13063</v>
      </c>
      <c r="F2279" s="2" t="s">
        <v>13056</v>
      </c>
      <c r="G2279" s="2" t="s">
        <v>13066</v>
      </c>
      <c r="H2279" s="2" t="s">
        <v>13069</v>
      </c>
      <c r="I2279" s="2">
        <v>654.99</v>
      </c>
      <c r="J2279" s="2" t="s">
        <v>13073</v>
      </c>
      <c r="K2279" s="2" t="s">
        <v>13076</v>
      </c>
      <c r="L2279" s="2" t="s">
        <v>13080</v>
      </c>
      <c r="M2279" s="2" t="s">
        <v>15351</v>
      </c>
      <c r="N2279" s="2">
        <v>76</v>
      </c>
      <c r="O2279" s="2" t="s">
        <v>13095</v>
      </c>
      <c r="P2279" s="2">
        <v>5</v>
      </c>
      <c r="Q2279" s="2" t="s">
        <v>13100</v>
      </c>
    </row>
    <row r="2280" spans="1:17" hidden="1" x14ac:dyDescent="0.25">
      <c r="A2280" s="2" t="s">
        <v>11582</v>
      </c>
      <c r="B2280" s="2" t="s">
        <v>13019</v>
      </c>
      <c r="C2280" s="2" t="s">
        <v>13024</v>
      </c>
      <c r="D2280" s="2" t="s">
        <v>13046</v>
      </c>
      <c r="E2280" s="2" t="s">
        <v>13056</v>
      </c>
      <c r="F2280" s="2" t="s">
        <v>13058</v>
      </c>
      <c r="G2280" s="2" t="s">
        <v>13067</v>
      </c>
      <c r="H2280" s="2" t="s">
        <v>13071</v>
      </c>
      <c r="I2280" s="2">
        <v>1765.23</v>
      </c>
      <c r="J2280" s="2" t="s">
        <v>13072</v>
      </c>
      <c r="K2280" s="2" t="s">
        <v>13078</v>
      </c>
      <c r="L2280" s="2" t="s">
        <v>13079</v>
      </c>
      <c r="M2280" s="2" t="s">
        <v>15352</v>
      </c>
      <c r="N2280" s="2">
        <v>96</v>
      </c>
      <c r="O2280" s="2" t="s">
        <v>13096</v>
      </c>
      <c r="P2280" s="2">
        <v>5</v>
      </c>
      <c r="Q2280" s="2" t="s">
        <v>13098</v>
      </c>
    </row>
    <row r="2281" spans="1:17" hidden="1" x14ac:dyDescent="0.25">
      <c r="A2281" s="2" t="s">
        <v>11600</v>
      </c>
      <c r="B2281" s="2" t="s">
        <v>13019</v>
      </c>
      <c r="C2281" s="2" t="s">
        <v>13024</v>
      </c>
      <c r="D2281" s="2" t="s">
        <v>13040</v>
      </c>
      <c r="E2281" s="2" t="s">
        <v>13059</v>
      </c>
      <c r="F2281" s="2" t="s">
        <v>13063</v>
      </c>
      <c r="G2281" s="2" t="s">
        <v>13066</v>
      </c>
      <c r="H2281" s="2" t="s">
        <v>13070</v>
      </c>
      <c r="I2281" s="2">
        <v>133.41999999999999</v>
      </c>
      <c r="J2281" s="2" t="s">
        <v>13075</v>
      </c>
      <c r="K2281" s="2" t="s">
        <v>13078</v>
      </c>
      <c r="L2281" s="2" t="s">
        <v>13080</v>
      </c>
      <c r="M2281" s="2" t="s">
        <v>15353</v>
      </c>
      <c r="N2281" s="2">
        <v>73</v>
      </c>
      <c r="O2281" s="2" t="s">
        <v>13096</v>
      </c>
      <c r="P2281" s="2">
        <v>4</v>
      </c>
      <c r="Q2281" s="2" t="s">
        <v>13099</v>
      </c>
    </row>
    <row r="2282" spans="1:17" x14ac:dyDescent="0.25">
      <c r="A2282" s="2" t="s">
        <v>11605</v>
      </c>
      <c r="B2282" s="2" t="s">
        <v>13019</v>
      </c>
      <c r="C2282" s="2" t="s">
        <v>13024</v>
      </c>
      <c r="D2282" s="2" t="s">
        <v>13045</v>
      </c>
      <c r="E2282" s="2" t="s">
        <v>13061</v>
      </c>
      <c r="F2282" s="2" t="s">
        <v>13057</v>
      </c>
      <c r="G2282" s="2" t="s">
        <v>13065</v>
      </c>
      <c r="H2282" s="2" t="s">
        <v>13070</v>
      </c>
      <c r="I2282" s="2">
        <v>431.26</v>
      </c>
      <c r="J2282" s="2" t="s">
        <v>13073</v>
      </c>
      <c r="K2282" s="2" t="s">
        <v>13076</v>
      </c>
      <c r="L2282" s="2" t="s">
        <v>13079</v>
      </c>
      <c r="M2282" s="2" t="s">
        <v>15354</v>
      </c>
      <c r="N2282" s="2">
        <v>64</v>
      </c>
      <c r="O2282" s="2" t="s">
        <v>13096</v>
      </c>
      <c r="P2282" s="2">
        <v>4</v>
      </c>
      <c r="Q2282" s="2" t="s">
        <v>13100</v>
      </c>
    </row>
    <row r="2283" spans="1:17" hidden="1" x14ac:dyDescent="0.25">
      <c r="A2283" s="2" t="s">
        <v>11607</v>
      </c>
      <c r="B2283" s="2" t="s">
        <v>13019</v>
      </c>
      <c r="C2283" s="2" t="s">
        <v>13024</v>
      </c>
      <c r="D2283" s="2" t="s">
        <v>13049</v>
      </c>
      <c r="E2283" s="2" t="s">
        <v>13059</v>
      </c>
      <c r="F2283" s="2" t="s">
        <v>13057</v>
      </c>
      <c r="G2283" s="2" t="s">
        <v>13068</v>
      </c>
      <c r="H2283" s="2" t="s">
        <v>13069</v>
      </c>
      <c r="I2283" s="2">
        <v>1230.8900000000001</v>
      </c>
      <c r="J2283" s="2" t="s">
        <v>13073</v>
      </c>
      <c r="K2283" s="2" t="s">
        <v>13078</v>
      </c>
      <c r="L2283" s="2" t="s">
        <v>13079</v>
      </c>
      <c r="M2283" s="2" t="s">
        <v>15355</v>
      </c>
      <c r="N2283" s="2">
        <v>100</v>
      </c>
      <c r="O2283" s="2" t="s">
        <v>13097</v>
      </c>
      <c r="P2283" s="2">
        <v>4</v>
      </c>
      <c r="Q2283" s="2" t="s">
        <v>13098</v>
      </c>
    </row>
    <row r="2284" spans="1:17" hidden="1" x14ac:dyDescent="0.25">
      <c r="A2284" s="2" t="s">
        <v>11608</v>
      </c>
      <c r="B2284" s="2" t="s">
        <v>13019</v>
      </c>
      <c r="C2284" s="2" t="s">
        <v>13024</v>
      </c>
      <c r="D2284" s="2" t="s">
        <v>13030</v>
      </c>
      <c r="E2284" s="2" t="s">
        <v>13059</v>
      </c>
      <c r="F2284" s="2" t="s">
        <v>13061</v>
      </c>
      <c r="G2284" s="2" t="s">
        <v>13067</v>
      </c>
      <c r="H2284" s="2" t="s">
        <v>13069</v>
      </c>
      <c r="I2284" s="2">
        <v>972.89</v>
      </c>
      <c r="J2284" s="2" t="s">
        <v>13075</v>
      </c>
      <c r="K2284" s="2" t="s">
        <v>13078</v>
      </c>
      <c r="L2284" s="2" t="s">
        <v>13079</v>
      </c>
      <c r="M2284" s="2" t="s">
        <v>15356</v>
      </c>
      <c r="N2284" s="2">
        <v>10</v>
      </c>
      <c r="O2284" s="2" t="s">
        <v>13097</v>
      </c>
      <c r="P2284" s="2">
        <v>1</v>
      </c>
      <c r="Q2284" s="2" t="s">
        <v>13098</v>
      </c>
    </row>
    <row r="2285" spans="1:17" hidden="1" x14ac:dyDescent="0.25">
      <c r="A2285" s="2" t="s">
        <v>11609</v>
      </c>
      <c r="B2285" s="2" t="s">
        <v>13019</v>
      </c>
      <c r="C2285" s="2" t="s">
        <v>13024</v>
      </c>
      <c r="D2285" s="2" t="s">
        <v>13026</v>
      </c>
      <c r="E2285" s="2" t="s">
        <v>13057</v>
      </c>
      <c r="F2285" s="2" t="s">
        <v>13059</v>
      </c>
      <c r="G2285" s="2" t="s">
        <v>13065</v>
      </c>
      <c r="H2285" s="2" t="s">
        <v>13069</v>
      </c>
      <c r="I2285" s="2">
        <v>645.99</v>
      </c>
      <c r="J2285" s="2" t="s">
        <v>13073</v>
      </c>
      <c r="K2285" s="2" t="s">
        <v>13078</v>
      </c>
      <c r="L2285" s="2" t="s">
        <v>13079</v>
      </c>
      <c r="M2285" s="2" t="s">
        <v>15357</v>
      </c>
      <c r="N2285" s="2">
        <v>83</v>
      </c>
      <c r="O2285" s="2" t="s">
        <v>13097</v>
      </c>
      <c r="P2285" s="2">
        <v>4</v>
      </c>
      <c r="Q2285" s="2" t="s">
        <v>13098</v>
      </c>
    </row>
    <row r="2286" spans="1:17" hidden="1" x14ac:dyDescent="0.25">
      <c r="A2286" s="2" t="s">
        <v>11613</v>
      </c>
      <c r="B2286" s="2" t="s">
        <v>13019</v>
      </c>
      <c r="C2286" s="2" t="s">
        <v>13024</v>
      </c>
      <c r="D2286" s="2" t="s">
        <v>13044</v>
      </c>
      <c r="E2286" s="2" t="s">
        <v>13060</v>
      </c>
      <c r="F2286" s="2" t="s">
        <v>13059</v>
      </c>
      <c r="G2286" s="2" t="s">
        <v>13068</v>
      </c>
      <c r="H2286" s="2" t="s">
        <v>13069</v>
      </c>
      <c r="I2286" s="2">
        <v>488.48</v>
      </c>
      <c r="J2286" s="2" t="s">
        <v>13072</v>
      </c>
      <c r="K2286" s="2" t="s">
        <v>13078</v>
      </c>
      <c r="L2286" s="2" t="s">
        <v>13080</v>
      </c>
      <c r="M2286" s="2" t="s">
        <v>15358</v>
      </c>
      <c r="N2286" s="2">
        <v>22</v>
      </c>
      <c r="O2286" s="2" t="s">
        <v>13097</v>
      </c>
      <c r="P2286" s="2">
        <v>1</v>
      </c>
      <c r="Q2286" s="2" t="s">
        <v>13098</v>
      </c>
    </row>
    <row r="2287" spans="1:17" hidden="1" x14ac:dyDescent="0.25">
      <c r="A2287" s="2" t="s">
        <v>11614</v>
      </c>
      <c r="B2287" s="2" t="s">
        <v>13019</v>
      </c>
      <c r="C2287" s="2" t="s">
        <v>13024</v>
      </c>
      <c r="D2287" s="2" t="s">
        <v>13036</v>
      </c>
      <c r="E2287" s="2" t="s">
        <v>13059</v>
      </c>
      <c r="F2287" s="2" t="s">
        <v>13056</v>
      </c>
      <c r="G2287" s="2" t="s">
        <v>13066</v>
      </c>
      <c r="H2287" s="2" t="s">
        <v>13069</v>
      </c>
      <c r="I2287" s="2">
        <v>1836.55</v>
      </c>
      <c r="J2287" s="2" t="s">
        <v>13073</v>
      </c>
      <c r="K2287" s="2" t="s">
        <v>13078</v>
      </c>
      <c r="L2287" s="2" t="s">
        <v>13079</v>
      </c>
      <c r="M2287" s="2" t="s">
        <v>15359</v>
      </c>
      <c r="N2287" s="2">
        <v>84</v>
      </c>
      <c r="O2287" s="2" t="s">
        <v>13095</v>
      </c>
      <c r="P2287" s="2">
        <v>3</v>
      </c>
      <c r="Q2287" s="2" t="s">
        <v>13099</v>
      </c>
    </row>
    <row r="2288" spans="1:17" hidden="1" x14ac:dyDescent="0.25">
      <c r="A2288" s="2" t="s">
        <v>11615</v>
      </c>
      <c r="B2288" s="2" t="s">
        <v>13019</v>
      </c>
      <c r="C2288" s="2" t="s">
        <v>13024</v>
      </c>
      <c r="D2288" s="2" t="s">
        <v>13042</v>
      </c>
      <c r="E2288" s="2" t="s">
        <v>13058</v>
      </c>
      <c r="F2288" s="2" t="s">
        <v>13056</v>
      </c>
      <c r="G2288" s="2" t="s">
        <v>13068</v>
      </c>
      <c r="H2288" s="2" t="s">
        <v>13070</v>
      </c>
      <c r="I2288" s="2">
        <v>1827.03</v>
      </c>
      <c r="J2288" s="2" t="s">
        <v>13072</v>
      </c>
      <c r="K2288" s="2" t="s">
        <v>13078</v>
      </c>
      <c r="L2288" s="2" t="s">
        <v>13080</v>
      </c>
      <c r="M2288" s="2" t="s">
        <v>15360</v>
      </c>
      <c r="N2288" s="2">
        <v>92</v>
      </c>
      <c r="O2288" s="2" t="s">
        <v>13096</v>
      </c>
      <c r="P2288" s="2">
        <v>5</v>
      </c>
      <c r="Q2288" s="2" t="s">
        <v>13098</v>
      </c>
    </row>
    <row r="2289" spans="1:17" hidden="1" x14ac:dyDescent="0.25">
      <c r="A2289" s="2" t="s">
        <v>11627</v>
      </c>
      <c r="B2289" s="2" t="s">
        <v>13019</v>
      </c>
      <c r="C2289" s="2" t="s">
        <v>13024</v>
      </c>
      <c r="D2289" s="2" t="s">
        <v>13041</v>
      </c>
      <c r="E2289" s="2" t="s">
        <v>13062</v>
      </c>
      <c r="F2289" s="2" t="s">
        <v>13056</v>
      </c>
      <c r="G2289" s="2" t="s">
        <v>13065</v>
      </c>
      <c r="H2289" s="2" t="s">
        <v>13071</v>
      </c>
      <c r="I2289" s="2">
        <v>1996.9</v>
      </c>
      <c r="J2289" s="2" t="s">
        <v>13073</v>
      </c>
      <c r="K2289" s="2" t="s">
        <v>13076</v>
      </c>
      <c r="L2289" s="2" t="s">
        <v>13080</v>
      </c>
      <c r="M2289" s="2" t="s">
        <v>15361</v>
      </c>
      <c r="N2289" s="2">
        <v>95</v>
      </c>
      <c r="O2289" s="2" t="s">
        <v>13095</v>
      </c>
      <c r="P2289" s="2">
        <v>3</v>
      </c>
      <c r="Q2289" s="2" t="s">
        <v>13100</v>
      </c>
    </row>
    <row r="2290" spans="1:17" hidden="1" x14ac:dyDescent="0.25">
      <c r="A2290" s="2" t="s">
        <v>11630</v>
      </c>
      <c r="B2290" s="2" t="s">
        <v>13019</v>
      </c>
      <c r="C2290" s="2" t="s">
        <v>13024</v>
      </c>
      <c r="D2290" s="2" t="s">
        <v>13050</v>
      </c>
      <c r="E2290" s="2" t="s">
        <v>13062</v>
      </c>
      <c r="F2290" s="2" t="s">
        <v>13057</v>
      </c>
      <c r="G2290" s="2" t="s">
        <v>13064</v>
      </c>
      <c r="H2290" s="2" t="s">
        <v>13071</v>
      </c>
      <c r="I2290" s="2">
        <v>1516.39</v>
      </c>
      <c r="J2290" s="2" t="s">
        <v>13074</v>
      </c>
      <c r="K2290" s="2" t="s">
        <v>13078</v>
      </c>
      <c r="L2290" s="2" t="s">
        <v>13080</v>
      </c>
      <c r="M2290" s="2" t="s">
        <v>15362</v>
      </c>
      <c r="N2290" s="2">
        <v>24</v>
      </c>
      <c r="O2290" s="2" t="s">
        <v>13097</v>
      </c>
      <c r="P2290" s="2">
        <v>5</v>
      </c>
      <c r="Q2290" s="2" t="s">
        <v>13099</v>
      </c>
    </row>
    <row r="2291" spans="1:17" hidden="1" x14ac:dyDescent="0.25">
      <c r="A2291" s="2" t="s">
        <v>11631</v>
      </c>
      <c r="B2291" s="2" t="s">
        <v>13019</v>
      </c>
      <c r="C2291" s="2" t="s">
        <v>13024</v>
      </c>
      <c r="D2291" s="2" t="s">
        <v>13051</v>
      </c>
      <c r="E2291" s="2" t="s">
        <v>13058</v>
      </c>
      <c r="F2291" s="2" t="s">
        <v>13057</v>
      </c>
      <c r="G2291" s="2" t="s">
        <v>13065</v>
      </c>
      <c r="H2291" s="2" t="s">
        <v>13071</v>
      </c>
      <c r="I2291" s="2">
        <v>1428.58</v>
      </c>
      <c r="J2291" s="2" t="s">
        <v>13072</v>
      </c>
      <c r="K2291" s="2" t="s">
        <v>13078</v>
      </c>
      <c r="L2291" s="2" t="s">
        <v>13079</v>
      </c>
      <c r="M2291" s="2" t="s">
        <v>15363</v>
      </c>
      <c r="N2291" s="2">
        <v>63</v>
      </c>
      <c r="O2291" s="2" t="s">
        <v>13097</v>
      </c>
      <c r="P2291" s="2">
        <v>5</v>
      </c>
      <c r="Q2291" s="2" t="s">
        <v>13100</v>
      </c>
    </row>
    <row r="2292" spans="1:17" hidden="1" x14ac:dyDescent="0.25">
      <c r="A2292" s="2" t="s">
        <v>11632</v>
      </c>
      <c r="B2292" s="2" t="s">
        <v>13019</v>
      </c>
      <c r="C2292" s="2" t="s">
        <v>13024</v>
      </c>
      <c r="D2292" s="2" t="s">
        <v>13026</v>
      </c>
      <c r="E2292" s="2" t="s">
        <v>13060</v>
      </c>
      <c r="F2292" s="2" t="s">
        <v>13058</v>
      </c>
      <c r="G2292" s="2" t="s">
        <v>13066</v>
      </c>
      <c r="H2292" s="2" t="s">
        <v>13071</v>
      </c>
      <c r="I2292" s="2">
        <v>708.85</v>
      </c>
      <c r="J2292" s="2" t="s">
        <v>13072</v>
      </c>
      <c r="K2292" s="2" t="s">
        <v>13078</v>
      </c>
      <c r="L2292" s="2" t="s">
        <v>13079</v>
      </c>
      <c r="M2292" s="2" t="s">
        <v>15364</v>
      </c>
      <c r="N2292" s="2">
        <v>6</v>
      </c>
      <c r="O2292" s="2" t="s">
        <v>13095</v>
      </c>
      <c r="P2292" s="2">
        <v>1</v>
      </c>
      <c r="Q2292" s="2" t="s">
        <v>13100</v>
      </c>
    </row>
    <row r="2293" spans="1:17" hidden="1" x14ac:dyDescent="0.25">
      <c r="A2293" s="2" t="s">
        <v>11637</v>
      </c>
      <c r="B2293" s="2" t="s">
        <v>13019</v>
      </c>
      <c r="C2293" s="2" t="s">
        <v>13024</v>
      </c>
      <c r="D2293" s="2" t="s">
        <v>13049</v>
      </c>
      <c r="E2293" s="2" t="s">
        <v>13060</v>
      </c>
      <c r="F2293" s="2" t="s">
        <v>13058</v>
      </c>
      <c r="G2293" s="2" t="s">
        <v>13068</v>
      </c>
      <c r="H2293" s="2" t="s">
        <v>13071</v>
      </c>
      <c r="I2293" s="2">
        <v>996.01</v>
      </c>
      <c r="J2293" s="2" t="s">
        <v>13074</v>
      </c>
      <c r="K2293" s="2" t="s">
        <v>13078</v>
      </c>
      <c r="L2293" s="2" t="s">
        <v>13079</v>
      </c>
      <c r="M2293" s="2" t="s">
        <v>15365</v>
      </c>
      <c r="N2293" s="2">
        <v>23</v>
      </c>
      <c r="O2293" s="2" t="s">
        <v>13096</v>
      </c>
      <c r="P2293" s="2">
        <v>1</v>
      </c>
      <c r="Q2293" s="2" t="s">
        <v>13099</v>
      </c>
    </row>
    <row r="2294" spans="1:17" hidden="1" x14ac:dyDescent="0.25">
      <c r="A2294" s="2" t="s">
        <v>11641</v>
      </c>
      <c r="B2294" s="2" t="s">
        <v>13019</v>
      </c>
      <c r="C2294" s="2" t="s">
        <v>13024</v>
      </c>
      <c r="D2294" s="2" t="s">
        <v>13032</v>
      </c>
      <c r="E2294" s="2" t="s">
        <v>13063</v>
      </c>
      <c r="F2294" s="2" t="s">
        <v>13062</v>
      </c>
      <c r="G2294" s="2" t="s">
        <v>13065</v>
      </c>
      <c r="H2294" s="2" t="s">
        <v>13071</v>
      </c>
      <c r="I2294" s="2">
        <v>1551.15</v>
      </c>
      <c r="J2294" s="2" t="s">
        <v>13072</v>
      </c>
      <c r="K2294" s="2" t="s">
        <v>13076</v>
      </c>
      <c r="L2294" s="2" t="s">
        <v>13079</v>
      </c>
      <c r="M2294" s="2" t="s">
        <v>15366</v>
      </c>
      <c r="N2294" s="2">
        <v>14</v>
      </c>
      <c r="O2294" s="2" t="s">
        <v>13096</v>
      </c>
      <c r="P2294" s="2">
        <v>4</v>
      </c>
      <c r="Q2294" s="2" t="s">
        <v>13098</v>
      </c>
    </row>
    <row r="2295" spans="1:17" hidden="1" x14ac:dyDescent="0.25">
      <c r="A2295" s="2" t="s">
        <v>11650</v>
      </c>
      <c r="B2295" s="2" t="s">
        <v>13019</v>
      </c>
      <c r="C2295" s="2" t="s">
        <v>13024</v>
      </c>
      <c r="D2295" s="2" t="s">
        <v>13029</v>
      </c>
      <c r="E2295" s="2" t="s">
        <v>13057</v>
      </c>
      <c r="F2295" s="2" t="s">
        <v>13063</v>
      </c>
      <c r="G2295" s="2" t="s">
        <v>13067</v>
      </c>
      <c r="H2295" s="2" t="s">
        <v>13071</v>
      </c>
      <c r="I2295" s="2">
        <v>820.47</v>
      </c>
      <c r="J2295" s="2" t="s">
        <v>13074</v>
      </c>
      <c r="K2295" s="2" t="s">
        <v>13076</v>
      </c>
      <c r="L2295" s="2" t="s">
        <v>13079</v>
      </c>
      <c r="M2295" s="2" t="s">
        <v>15367</v>
      </c>
      <c r="N2295" s="2">
        <v>94</v>
      </c>
      <c r="O2295" s="2" t="s">
        <v>13097</v>
      </c>
      <c r="P2295" s="2">
        <v>1</v>
      </c>
      <c r="Q2295" s="2" t="s">
        <v>13100</v>
      </c>
    </row>
    <row r="2296" spans="1:17" hidden="1" x14ac:dyDescent="0.25">
      <c r="A2296" s="2" t="s">
        <v>11653</v>
      </c>
      <c r="B2296" s="2" t="s">
        <v>13019</v>
      </c>
      <c r="C2296" s="2" t="s">
        <v>13024</v>
      </c>
      <c r="D2296" s="2" t="s">
        <v>13035</v>
      </c>
      <c r="E2296" s="2" t="s">
        <v>13057</v>
      </c>
      <c r="F2296" s="2" t="s">
        <v>13056</v>
      </c>
      <c r="G2296" s="2" t="s">
        <v>13066</v>
      </c>
      <c r="H2296" s="2" t="s">
        <v>13069</v>
      </c>
      <c r="I2296" s="2">
        <v>1215.57</v>
      </c>
      <c r="J2296" s="2" t="s">
        <v>13074</v>
      </c>
      <c r="K2296" s="2" t="s">
        <v>13077</v>
      </c>
      <c r="L2296" s="2" t="s">
        <v>13080</v>
      </c>
      <c r="M2296" s="2" t="s">
        <v>15368</v>
      </c>
      <c r="N2296" s="2">
        <v>82</v>
      </c>
      <c r="O2296" s="2" t="s">
        <v>13096</v>
      </c>
      <c r="P2296" s="2">
        <v>4</v>
      </c>
      <c r="Q2296" s="2" t="s">
        <v>13098</v>
      </c>
    </row>
    <row r="2297" spans="1:17" hidden="1" x14ac:dyDescent="0.25">
      <c r="A2297" s="2" t="s">
        <v>11657</v>
      </c>
      <c r="B2297" s="2" t="s">
        <v>13019</v>
      </c>
      <c r="C2297" s="2" t="s">
        <v>13024</v>
      </c>
      <c r="D2297" s="2" t="s">
        <v>13048</v>
      </c>
      <c r="E2297" s="2" t="s">
        <v>13063</v>
      </c>
      <c r="F2297" s="2" t="s">
        <v>13056</v>
      </c>
      <c r="G2297" s="2" t="s">
        <v>13066</v>
      </c>
      <c r="H2297" s="2" t="s">
        <v>13070</v>
      </c>
      <c r="I2297" s="2">
        <v>1794.64</v>
      </c>
      <c r="J2297" s="2" t="s">
        <v>13074</v>
      </c>
      <c r="K2297" s="2" t="s">
        <v>13077</v>
      </c>
      <c r="L2297" s="2" t="s">
        <v>13080</v>
      </c>
      <c r="M2297" s="2" t="s">
        <v>15369</v>
      </c>
      <c r="N2297" s="2">
        <v>12</v>
      </c>
      <c r="O2297" s="2" t="s">
        <v>13096</v>
      </c>
      <c r="P2297" s="2">
        <v>3</v>
      </c>
      <c r="Q2297" s="2" t="s">
        <v>13098</v>
      </c>
    </row>
    <row r="2298" spans="1:17" x14ac:dyDescent="0.25">
      <c r="A2298" s="2" t="s">
        <v>11663</v>
      </c>
      <c r="B2298" s="2" t="s">
        <v>13019</v>
      </c>
      <c r="C2298" s="2" t="s">
        <v>13024</v>
      </c>
      <c r="D2298" s="2" t="s">
        <v>13049</v>
      </c>
      <c r="E2298" s="2" t="s">
        <v>13061</v>
      </c>
      <c r="F2298" s="2" t="s">
        <v>13056</v>
      </c>
      <c r="G2298" s="2" t="s">
        <v>13068</v>
      </c>
      <c r="H2298" s="2" t="s">
        <v>13069</v>
      </c>
      <c r="I2298" s="2">
        <v>1415.3</v>
      </c>
      <c r="J2298" s="2" t="s">
        <v>13072</v>
      </c>
      <c r="K2298" s="2" t="s">
        <v>13077</v>
      </c>
      <c r="L2298" s="2" t="s">
        <v>13079</v>
      </c>
      <c r="M2298" s="2" t="s">
        <v>15370</v>
      </c>
      <c r="N2298" s="2">
        <v>40</v>
      </c>
      <c r="O2298" s="2" t="s">
        <v>13095</v>
      </c>
      <c r="P2298" s="2">
        <v>4</v>
      </c>
      <c r="Q2298" s="2" t="s">
        <v>13100</v>
      </c>
    </row>
    <row r="2299" spans="1:17" hidden="1" x14ac:dyDescent="0.25">
      <c r="A2299" s="2" t="s">
        <v>11666</v>
      </c>
      <c r="B2299" s="2" t="s">
        <v>13019</v>
      </c>
      <c r="C2299" s="2" t="s">
        <v>13024</v>
      </c>
      <c r="D2299" s="2" t="s">
        <v>13027</v>
      </c>
      <c r="E2299" s="2" t="s">
        <v>13056</v>
      </c>
      <c r="F2299" s="2" t="s">
        <v>13059</v>
      </c>
      <c r="G2299" s="2" t="s">
        <v>13065</v>
      </c>
      <c r="H2299" s="2" t="s">
        <v>13070</v>
      </c>
      <c r="I2299" s="2">
        <v>2839.25</v>
      </c>
      <c r="J2299" s="2" t="s">
        <v>13073</v>
      </c>
      <c r="K2299" s="2" t="s">
        <v>13078</v>
      </c>
      <c r="L2299" s="2" t="s">
        <v>13079</v>
      </c>
      <c r="M2299" s="2" t="s">
        <v>15371</v>
      </c>
      <c r="N2299" s="2">
        <v>84</v>
      </c>
      <c r="O2299" s="2" t="s">
        <v>13096</v>
      </c>
      <c r="P2299" s="2">
        <v>5</v>
      </c>
      <c r="Q2299" s="2" t="s">
        <v>13098</v>
      </c>
    </row>
    <row r="2300" spans="1:17" hidden="1" x14ac:dyDescent="0.25">
      <c r="A2300" s="2" t="s">
        <v>11676</v>
      </c>
      <c r="B2300" s="2" t="s">
        <v>13019</v>
      </c>
      <c r="C2300" s="2" t="s">
        <v>13024</v>
      </c>
      <c r="D2300" s="2" t="s">
        <v>13036</v>
      </c>
      <c r="E2300" s="2" t="s">
        <v>13057</v>
      </c>
      <c r="F2300" s="2" t="s">
        <v>13059</v>
      </c>
      <c r="G2300" s="2" t="s">
        <v>13067</v>
      </c>
      <c r="H2300" s="2" t="s">
        <v>13069</v>
      </c>
      <c r="I2300" s="2">
        <v>1057.5</v>
      </c>
      <c r="J2300" s="2" t="s">
        <v>13075</v>
      </c>
      <c r="K2300" s="2" t="s">
        <v>13077</v>
      </c>
      <c r="L2300" s="2" t="s">
        <v>13080</v>
      </c>
      <c r="M2300" s="2" t="s">
        <v>15372</v>
      </c>
      <c r="N2300" s="2">
        <v>95</v>
      </c>
      <c r="O2300" s="2" t="s">
        <v>13095</v>
      </c>
      <c r="P2300" s="2">
        <v>4</v>
      </c>
      <c r="Q2300" s="2" t="s">
        <v>13098</v>
      </c>
    </row>
    <row r="2301" spans="1:17" hidden="1" x14ac:dyDescent="0.25">
      <c r="A2301" s="2" t="s">
        <v>11691</v>
      </c>
      <c r="B2301" s="2" t="s">
        <v>13019</v>
      </c>
      <c r="C2301" s="2" t="s">
        <v>13024</v>
      </c>
      <c r="D2301" s="2" t="s">
        <v>13052</v>
      </c>
      <c r="E2301" s="2" t="s">
        <v>13062</v>
      </c>
      <c r="F2301" s="2" t="s">
        <v>13058</v>
      </c>
      <c r="G2301" s="2" t="s">
        <v>13065</v>
      </c>
      <c r="H2301" s="2" t="s">
        <v>13069</v>
      </c>
      <c r="I2301" s="2">
        <v>1731.31</v>
      </c>
      <c r="J2301" s="2" t="s">
        <v>13072</v>
      </c>
      <c r="K2301" s="2" t="s">
        <v>13077</v>
      </c>
      <c r="L2301" s="2" t="s">
        <v>13080</v>
      </c>
      <c r="M2301" s="2" t="s">
        <v>15373</v>
      </c>
      <c r="N2301" s="2">
        <v>47</v>
      </c>
      <c r="O2301" s="2" t="s">
        <v>13097</v>
      </c>
      <c r="P2301" s="2">
        <v>2</v>
      </c>
      <c r="Q2301" s="2" t="s">
        <v>13099</v>
      </c>
    </row>
    <row r="2302" spans="1:17" hidden="1" x14ac:dyDescent="0.25">
      <c r="A2302" s="2" t="s">
        <v>11700</v>
      </c>
      <c r="B2302" s="2" t="s">
        <v>13019</v>
      </c>
      <c r="C2302" s="2" t="s">
        <v>13024</v>
      </c>
      <c r="D2302" s="2" t="s">
        <v>13054</v>
      </c>
      <c r="E2302" s="2" t="s">
        <v>13062</v>
      </c>
      <c r="F2302" s="2" t="s">
        <v>13060</v>
      </c>
      <c r="G2302" s="2" t="s">
        <v>13068</v>
      </c>
      <c r="H2302" s="2" t="s">
        <v>13070</v>
      </c>
      <c r="I2302" s="2">
        <v>2659.98</v>
      </c>
      <c r="J2302" s="2" t="s">
        <v>13075</v>
      </c>
      <c r="K2302" s="2" t="s">
        <v>13078</v>
      </c>
      <c r="L2302" s="2" t="s">
        <v>13080</v>
      </c>
      <c r="M2302" s="2" t="s">
        <v>15374</v>
      </c>
      <c r="N2302" s="2">
        <v>87</v>
      </c>
      <c r="O2302" s="2" t="s">
        <v>13097</v>
      </c>
      <c r="P2302" s="2">
        <v>5</v>
      </c>
      <c r="Q2302" s="2" t="s">
        <v>13100</v>
      </c>
    </row>
    <row r="2303" spans="1:17" hidden="1" x14ac:dyDescent="0.25">
      <c r="A2303" s="2" t="s">
        <v>11702</v>
      </c>
      <c r="B2303" s="2" t="s">
        <v>13019</v>
      </c>
      <c r="C2303" s="2" t="s">
        <v>13024</v>
      </c>
      <c r="D2303" s="2" t="s">
        <v>13047</v>
      </c>
      <c r="E2303" s="2" t="s">
        <v>13063</v>
      </c>
      <c r="F2303" s="2" t="s">
        <v>13061</v>
      </c>
      <c r="G2303" s="2" t="s">
        <v>13067</v>
      </c>
      <c r="H2303" s="2" t="s">
        <v>13071</v>
      </c>
      <c r="I2303" s="2">
        <v>1931.48</v>
      </c>
      <c r="J2303" s="2" t="s">
        <v>13072</v>
      </c>
      <c r="K2303" s="2" t="s">
        <v>13078</v>
      </c>
      <c r="L2303" s="2" t="s">
        <v>13079</v>
      </c>
      <c r="M2303" s="2" t="s">
        <v>15375</v>
      </c>
      <c r="N2303" s="2">
        <v>99</v>
      </c>
      <c r="O2303" s="2" t="s">
        <v>13097</v>
      </c>
      <c r="P2303" s="2">
        <v>1</v>
      </c>
      <c r="Q2303" s="2" t="s">
        <v>13098</v>
      </c>
    </row>
    <row r="2304" spans="1:17" hidden="1" x14ac:dyDescent="0.25">
      <c r="A2304" s="2" t="s">
        <v>11708</v>
      </c>
      <c r="B2304" s="2" t="s">
        <v>13019</v>
      </c>
      <c r="C2304" s="2" t="s">
        <v>13024</v>
      </c>
      <c r="D2304" s="2" t="s">
        <v>13052</v>
      </c>
      <c r="E2304" s="2" t="s">
        <v>13063</v>
      </c>
      <c r="F2304" s="2" t="s">
        <v>13057</v>
      </c>
      <c r="G2304" s="2" t="s">
        <v>13067</v>
      </c>
      <c r="H2304" s="2" t="s">
        <v>13069</v>
      </c>
      <c r="I2304" s="2">
        <v>117.52</v>
      </c>
      <c r="J2304" s="2" t="s">
        <v>13072</v>
      </c>
      <c r="K2304" s="2" t="s">
        <v>13076</v>
      </c>
      <c r="L2304" s="2" t="s">
        <v>13079</v>
      </c>
      <c r="M2304" s="2" t="s">
        <v>15376</v>
      </c>
      <c r="N2304" s="2">
        <v>62</v>
      </c>
      <c r="O2304" s="2" t="s">
        <v>13095</v>
      </c>
      <c r="P2304" s="2">
        <v>2</v>
      </c>
      <c r="Q2304" s="2" t="s">
        <v>13100</v>
      </c>
    </row>
    <row r="2305" spans="1:17" hidden="1" x14ac:dyDescent="0.25">
      <c r="A2305" s="2" t="s">
        <v>11710</v>
      </c>
      <c r="B2305" s="2" t="s">
        <v>13019</v>
      </c>
      <c r="C2305" s="2" t="s">
        <v>13024</v>
      </c>
      <c r="D2305" s="2" t="s">
        <v>13040</v>
      </c>
      <c r="E2305" s="2" t="s">
        <v>13056</v>
      </c>
      <c r="F2305" s="2" t="s">
        <v>13060</v>
      </c>
      <c r="G2305" s="2" t="s">
        <v>13067</v>
      </c>
      <c r="H2305" s="2" t="s">
        <v>13071</v>
      </c>
      <c r="I2305" s="2">
        <v>1328.66</v>
      </c>
      <c r="J2305" s="2" t="s">
        <v>13074</v>
      </c>
      <c r="K2305" s="2" t="s">
        <v>13078</v>
      </c>
      <c r="L2305" s="2" t="s">
        <v>13080</v>
      </c>
      <c r="M2305" s="2" t="s">
        <v>15377</v>
      </c>
      <c r="N2305" s="2">
        <v>78</v>
      </c>
      <c r="O2305" s="2" t="s">
        <v>13096</v>
      </c>
      <c r="P2305" s="2">
        <v>3</v>
      </c>
      <c r="Q2305" s="2" t="s">
        <v>13098</v>
      </c>
    </row>
    <row r="2306" spans="1:17" hidden="1" x14ac:dyDescent="0.25">
      <c r="A2306" s="2" t="s">
        <v>11711</v>
      </c>
      <c r="B2306" s="2" t="s">
        <v>13019</v>
      </c>
      <c r="C2306" s="2" t="s">
        <v>13024</v>
      </c>
      <c r="D2306" s="2" t="s">
        <v>13048</v>
      </c>
      <c r="E2306" s="2" t="s">
        <v>13057</v>
      </c>
      <c r="F2306" s="2" t="s">
        <v>13060</v>
      </c>
      <c r="G2306" s="2" t="s">
        <v>13067</v>
      </c>
      <c r="H2306" s="2" t="s">
        <v>13070</v>
      </c>
      <c r="I2306" s="2">
        <v>2754.86</v>
      </c>
      <c r="J2306" s="2" t="s">
        <v>13074</v>
      </c>
      <c r="K2306" s="2" t="s">
        <v>13078</v>
      </c>
      <c r="L2306" s="2" t="s">
        <v>13080</v>
      </c>
      <c r="M2306" s="2" t="s">
        <v>15378</v>
      </c>
      <c r="N2306" s="2">
        <v>36</v>
      </c>
      <c r="O2306" s="2" t="s">
        <v>13097</v>
      </c>
      <c r="P2306" s="2">
        <v>4</v>
      </c>
      <c r="Q2306" s="2" t="s">
        <v>13098</v>
      </c>
    </row>
    <row r="2307" spans="1:17" hidden="1" x14ac:dyDescent="0.25">
      <c r="A2307" s="2" t="s">
        <v>11718</v>
      </c>
      <c r="B2307" s="2" t="s">
        <v>13019</v>
      </c>
      <c r="C2307" s="2" t="s">
        <v>13024</v>
      </c>
      <c r="D2307" s="2" t="s">
        <v>13038</v>
      </c>
      <c r="E2307" s="2" t="s">
        <v>13062</v>
      </c>
      <c r="F2307" s="2" t="s">
        <v>13061</v>
      </c>
      <c r="G2307" s="2" t="s">
        <v>13064</v>
      </c>
      <c r="H2307" s="2" t="s">
        <v>13071</v>
      </c>
      <c r="I2307" s="2">
        <v>125.98</v>
      </c>
      <c r="J2307" s="2" t="s">
        <v>13072</v>
      </c>
      <c r="K2307" s="2" t="s">
        <v>13076</v>
      </c>
      <c r="L2307" s="2" t="s">
        <v>13080</v>
      </c>
      <c r="M2307" s="2" t="s">
        <v>15379</v>
      </c>
      <c r="N2307" s="2">
        <v>28</v>
      </c>
      <c r="O2307" s="2" t="s">
        <v>13096</v>
      </c>
      <c r="P2307" s="2">
        <v>4</v>
      </c>
      <c r="Q2307" s="2" t="s">
        <v>13100</v>
      </c>
    </row>
    <row r="2308" spans="1:17" hidden="1" x14ac:dyDescent="0.25">
      <c r="A2308" s="2" t="s">
        <v>11721</v>
      </c>
      <c r="B2308" s="2" t="s">
        <v>13019</v>
      </c>
      <c r="C2308" s="2" t="s">
        <v>13024</v>
      </c>
      <c r="D2308" s="2" t="s">
        <v>13048</v>
      </c>
      <c r="E2308" s="2" t="s">
        <v>13063</v>
      </c>
      <c r="F2308" s="2" t="s">
        <v>13059</v>
      </c>
      <c r="G2308" s="2" t="s">
        <v>13065</v>
      </c>
      <c r="H2308" s="2" t="s">
        <v>13071</v>
      </c>
      <c r="I2308" s="2">
        <v>1851.36</v>
      </c>
      <c r="J2308" s="2" t="s">
        <v>13073</v>
      </c>
      <c r="K2308" s="2" t="s">
        <v>13077</v>
      </c>
      <c r="L2308" s="2" t="s">
        <v>13079</v>
      </c>
      <c r="M2308" s="2" t="s">
        <v>15380</v>
      </c>
      <c r="N2308" s="2">
        <v>52</v>
      </c>
      <c r="O2308" s="2" t="s">
        <v>13095</v>
      </c>
      <c r="P2308" s="2">
        <v>4</v>
      </c>
      <c r="Q2308" s="2" t="s">
        <v>13100</v>
      </c>
    </row>
    <row r="2309" spans="1:17" hidden="1" x14ac:dyDescent="0.25">
      <c r="A2309" s="2" t="s">
        <v>11723</v>
      </c>
      <c r="B2309" s="2" t="s">
        <v>13019</v>
      </c>
      <c r="C2309" s="2" t="s">
        <v>13024</v>
      </c>
      <c r="D2309" s="2" t="s">
        <v>13055</v>
      </c>
      <c r="E2309" s="2" t="s">
        <v>13057</v>
      </c>
      <c r="F2309" s="2" t="s">
        <v>13056</v>
      </c>
      <c r="G2309" s="2" t="s">
        <v>13064</v>
      </c>
      <c r="H2309" s="2" t="s">
        <v>13071</v>
      </c>
      <c r="I2309" s="2">
        <v>1437.73</v>
      </c>
      <c r="J2309" s="2" t="s">
        <v>13075</v>
      </c>
      <c r="K2309" s="2" t="s">
        <v>13077</v>
      </c>
      <c r="L2309" s="2" t="s">
        <v>13079</v>
      </c>
      <c r="M2309" s="2" t="s">
        <v>15381</v>
      </c>
      <c r="N2309" s="2">
        <v>66</v>
      </c>
      <c r="O2309" s="2" t="s">
        <v>13097</v>
      </c>
      <c r="P2309" s="2">
        <v>5</v>
      </c>
      <c r="Q2309" s="2" t="s">
        <v>13098</v>
      </c>
    </row>
    <row r="2310" spans="1:17" x14ac:dyDescent="0.25">
      <c r="A2310" s="2" t="s">
        <v>11725</v>
      </c>
      <c r="B2310" s="2" t="s">
        <v>13019</v>
      </c>
      <c r="C2310" s="2" t="s">
        <v>13024</v>
      </c>
      <c r="D2310" s="2" t="s">
        <v>13030</v>
      </c>
      <c r="E2310" s="2" t="s">
        <v>13061</v>
      </c>
      <c r="F2310" s="2" t="s">
        <v>13057</v>
      </c>
      <c r="G2310" s="2" t="s">
        <v>13066</v>
      </c>
      <c r="H2310" s="2" t="s">
        <v>13070</v>
      </c>
      <c r="I2310" s="2">
        <v>1085.33</v>
      </c>
      <c r="J2310" s="2" t="s">
        <v>13073</v>
      </c>
      <c r="K2310" s="2" t="s">
        <v>13078</v>
      </c>
      <c r="L2310" s="2" t="s">
        <v>13080</v>
      </c>
      <c r="M2310" s="2" t="s">
        <v>15382</v>
      </c>
      <c r="N2310" s="2">
        <v>7</v>
      </c>
      <c r="O2310" s="2" t="s">
        <v>13097</v>
      </c>
      <c r="P2310" s="2">
        <v>1</v>
      </c>
      <c r="Q2310" s="2" t="s">
        <v>13098</v>
      </c>
    </row>
    <row r="2311" spans="1:17" hidden="1" x14ac:dyDescent="0.25">
      <c r="A2311" s="2" t="s">
        <v>11729</v>
      </c>
      <c r="B2311" s="2" t="s">
        <v>13019</v>
      </c>
      <c r="C2311" s="2" t="s">
        <v>13024</v>
      </c>
      <c r="D2311" s="2" t="s">
        <v>13050</v>
      </c>
      <c r="E2311" s="2" t="s">
        <v>13056</v>
      </c>
      <c r="F2311" s="2" t="s">
        <v>13060</v>
      </c>
      <c r="G2311" s="2" t="s">
        <v>13067</v>
      </c>
      <c r="H2311" s="2" t="s">
        <v>13069</v>
      </c>
      <c r="I2311" s="2">
        <v>2182.35</v>
      </c>
      <c r="J2311" s="2" t="s">
        <v>13075</v>
      </c>
      <c r="K2311" s="2" t="s">
        <v>13076</v>
      </c>
      <c r="L2311" s="2" t="s">
        <v>13080</v>
      </c>
      <c r="M2311" s="2" t="s">
        <v>15383</v>
      </c>
      <c r="N2311" s="2">
        <v>71</v>
      </c>
      <c r="O2311" s="2" t="s">
        <v>13095</v>
      </c>
      <c r="P2311" s="2">
        <v>1</v>
      </c>
      <c r="Q2311" s="2" t="s">
        <v>13099</v>
      </c>
    </row>
    <row r="2312" spans="1:17" hidden="1" x14ac:dyDescent="0.25">
      <c r="A2312" s="2" t="s">
        <v>11731</v>
      </c>
      <c r="B2312" s="2" t="s">
        <v>13019</v>
      </c>
      <c r="C2312" s="2" t="s">
        <v>13024</v>
      </c>
      <c r="D2312" s="2" t="s">
        <v>13051</v>
      </c>
      <c r="E2312" s="2" t="s">
        <v>13056</v>
      </c>
      <c r="F2312" s="2" t="s">
        <v>13059</v>
      </c>
      <c r="G2312" s="2" t="s">
        <v>13065</v>
      </c>
      <c r="H2312" s="2" t="s">
        <v>13070</v>
      </c>
      <c r="I2312" s="2">
        <v>1586.49</v>
      </c>
      <c r="J2312" s="2" t="s">
        <v>13072</v>
      </c>
      <c r="K2312" s="2" t="s">
        <v>13076</v>
      </c>
      <c r="L2312" s="2" t="s">
        <v>13080</v>
      </c>
      <c r="M2312" s="2" t="s">
        <v>15384</v>
      </c>
      <c r="N2312" s="2">
        <v>34</v>
      </c>
      <c r="O2312" s="2" t="s">
        <v>13096</v>
      </c>
      <c r="P2312" s="2">
        <v>5</v>
      </c>
      <c r="Q2312" s="2" t="s">
        <v>13098</v>
      </c>
    </row>
    <row r="2313" spans="1:17" hidden="1" x14ac:dyDescent="0.25">
      <c r="A2313" s="2" t="s">
        <v>11735</v>
      </c>
      <c r="B2313" s="2" t="s">
        <v>13019</v>
      </c>
      <c r="C2313" s="2" t="s">
        <v>13024</v>
      </c>
      <c r="D2313" s="2" t="s">
        <v>13051</v>
      </c>
      <c r="E2313" s="2" t="s">
        <v>13056</v>
      </c>
      <c r="F2313" s="2" t="s">
        <v>13063</v>
      </c>
      <c r="G2313" s="2" t="s">
        <v>13067</v>
      </c>
      <c r="H2313" s="2" t="s">
        <v>13070</v>
      </c>
      <c r="I2313" s="2">
        <v>1182.27</v>
      </c>
      <c r="J2313" s="2" t="s">
        <v>13075</v>
      </c>
      <c r="K2313" s="2" t="s">
        <v>13077</v>
      </c>
      <c r="L2313" s="2" t="s">
        <v>13079</v>
      </c>
      <c r="M2313" s="2" t="s">
        <v>15385</v>
      </c>
      <c r="N2313" s="2">
        <v>11</v>
      </c>
      <c r="O2313" s="2" t="s">
        <v>13095</v>
      </c>
      <c r="P2313" s="2">
        <v>4</v>
      </c>
      <c r="Q2313" s="2" t="s">
        <v>13099</v>
      </c>
    </row>
    <row r="2314" spans="1:17" hidden="1" x14ac:dyDescent="0.25">
      <c r="A2314" s="2" t="s">
        <v>11741</v>
      </c>
      <c r="B2314" s="2" t="s">
        <v>13019</v>
      </c>
      <c r="C2314" s="2" t="s">
        <v>13024</v>
      </c>
      <c r="D2314" s="2" t="s">
        <v>13043</v>
      </c>
      <c r="E2314" s="2" t="s">
        <v>13057</v>
      </c>
      <c r="F2314" s="2" t="s">
        <v>13063</v>
      </c>
      <c r="G2314" s="2" t="s">
        <v>13066</v>
      </c>
      <c r="H2314" s="2" t="s">
        <v>13070</v>
      </c>
      <c r="I2314" s="2">
        <v>2962.9</v>
      </c>
      <c r="J2314" s="2" t="s">
        <v>13074</v>
      </c>
      <c r="K2314" s="2" t="s">
        <v>13076</v>
      </c>
      <c r="L2314" s="2" t="s">
        <v>13080</v>
      </c>
      <c r="M2314" s="2" t="s">
        <v>15386</v>
      </c>
      <c r="N2314" s="2">
        <v>8</v>
      </c>
      <c r="O2314" s="2" t="s">
        <v>13096</v>
      </c>
      <c r="P2314" s="2">
        <v>3</v>
      </c>
      <c r="Q2314" s="2" t="s">
        <v>13100</v>
      </c>
    </row>
    <row r="2315" spans="1:17" x14ac:dyDescent="0.25">
      <c r="A2315" s="2" t="s">
        <v>11745</v>
      </c>
      <c r="B2315" s="2" t="s">
        <v>13019</v>
      </c>
      <c r="C2315" s="2" t="s">
        <v>13024</v>
      </c>
      <c r="D2315" s="2" t="s">
        <v>13049</v>
      </c>
      <c r="E2315" s="2" t="s">
        <v>13061</v>
      </c>
      <c r="F2315" s="2" t="s">
        <v>13059</v>
      </c>
      <c r="G2315" s="2" t="s">
        <v>13067</v>
      </c>
      <c r="H2315" s="2" t="s">
        <v>13070</v>
      </c>
      <c r="I2315" s="2">
        <v>1103.3499999999999</v>
      </c>
      <c r="J2315" s="2" t="s">
        <v>13073</v>
      </c>
      <c r="K2315" s="2" t="s">
        <v>13078</v>
      </c>
      <c r="L2315" s="2" t="s">
        <v>13079</v>
      </c>
      <c r="M2315" s="2" t="s">
        <v>15387</v>
      </c>
      <c r="N2315" s="2">
        <v>27</v>
      </c>
      <c r="O2315" s="2" t="s">
        <v>13096</v>
      </c>
      <c r="P2315" s="2">
        <v>2</v>
      </c>
      <c r="Q2315" s="2" t="s">
        <v>13100</v>
      </c>
    </row>
    <row r="2316" spans="1:17" hidden="1" x14ac:dyDescent="0.25">
      <c r="A2316" s="2" t="s">
        <v>11752</v>
      </c>
      <c r="B2316" s="2" t="s">
        <v>13019</v>
      </c>
      <c r="C2316" s="2" t="s">
        <v>13024</v>
      </c>
      <c r="D2316" s="2" t="s">
        <v>13050</v>
      </c>
      <c r="E2316" s="2" t="s">
        <v>13060</v>
      </c>
      <c r="F2316" s="2" t="s">
        <v>13056</v>
      </c>
      <c r="G2316" s="2" t="s">
        <v>13066</v>
      </c>
      <c r="H2316" s="2" t="s">
        <v>13070</v>
      </c>
      <c r="I2316" s="2">
        <v>1051.49</v>
      </c>
      <c r="J2316" s="2" t="s">
        <v>13074</v>
      </c>
      <c r="K2316" s="2" t="s">
        <v>13077</v>
      </c>
      <c r="L2316" s="2" t="s">
        <v>13080</v>
      </c>
      <c r="M2316" s="2" t="s">
        <v>15388</v>
      </c>
      <c r="N2316" s="2">
        <v>91</v>
      </c>
      <c r="O2316" s="2" t="s">
        <v>13096</v>
      </c>
      <c r="P2316" s="2">
        <v>2</v>
      </c>
      <c r="Q2316" s="2" t="s">
        <v>13098</v>
      </c>
    </row>
    <row r="2317" spans="1:17" hidden="1" x14ac:dyDescent="0.25">
      <c r="A2317" s="2" t="s">
        <v>11756</v>
      </c>
      <c r="B2317" s="2" t="s">
        <v>13019</v>
      </c>
      <c r="C2317" s="2" t="s">
        <v>13024</v>
      </c>
      <c r="D2317" s="2" t="s">
        <v>13034</v>
      </c>
      <c r="E2317" s="2" t="s">
        <v>13058</v>
      </c>
      <c r="F2317" s="2" t="s">
        <v>13061</v>
      </c>
      <c r="G2317" s="2" t="s">
        <v>13066</v>
      </c>
      <c r="H2317" s="2" t="s">
        <v>13069</v>
      </c>
      <c r="I2317" s="2">
        <v>748.07</v>
      </c>
      <c r="J2317" s="2" t="s">
        <v>13073</v>
      </c>
      <c r="K2317" s="2" t="s">
        <v>13077</v>
      </c>
      <c r="L2317" s="2" t="s">
        <v>13079</v>
      </c>
      <c r="M2317" s="2" t="s">
        <v>15389</v>
      </c>
      <c r="N2317" s="2">
        <v>22</v>
      </c>
      <c r="O2317" s="2" t="s">
        <v>13097</v>
      </c>
      <c r="P2317" s="2">
        <v>5</v>
      </c>
      <c r="Q2317" s="2" t="s">
        <v>13099</v>
      </c>
    </row>
    <row r="2318" spans="1:17" hidden="1" x14ac:dyDescent="0.25">
      <c r="A2318" s="2" t="s">
        <v>11758</v>
      </c>
      <c r="B2318" s="2" t="s">
        <v>13019</v>
      </c>
      <c r="C2318" s="2" t="s">
        <v>13024</v>
      </c>
      <c r="D2318" s="2" t="s">
        <v>13055</v>
      </c>
      <c r="E2318" s="2" t="s">
        <v>13056</v>
      </c>
      <c r="F2318" s="2" t="s">
        <v>13057</v>
      </c>
      <c r="G2318" s="2" t="s">
        <v>13068</v>
      </c>
      <c r="H2318" s="2" t="s">
        <v>13069</v>
      </c>
      <c r="I2318" s="2">
        <v>794.79</v>
      </c>
      <c r="J2318" s="2" t="s">
        <v>13072</v>
      </c>
      <c r="K2318" s="2" t="s">
        <v>13077</v>
      </c>
      <c r="L2318" s="2" t="s">
        <v>13080</v>
      </c>
      <c r="M2318" s="2" t="s">
        <v>15390</v>
      </c>
      <c r="N2318" s="2">
        <v>3</v>
      </c>
      <c r="O2318" s="2" t="s">
        <v>13097</v>
      </c>
      <c r="P2318" s="2">
        <v>1</v>
      </c>
      <c r="Q2318" s="2" t="s">
        <v>13100</v>
      </c>
    </row>
    <row r="2319" spans="1:17" hidden="1" x14ac:dyDescent="0.25">
      <c r="A2319" s="2" t="s">
        <v>11766</v>
      </c>
      <c r="B2319" s="2" t="s">
        <v>13019</v>
      </c>
      <c r="C2319" s="2" t="s">
        <v>13024</v>
      </c>
      <c r="D2319" s="2" t="s">
        <v>13031</v>
      </c>
      <c r="E2319" s="2" t="s">
        <v>13062</v>
      </c>
      <c r="F2319" s="2" t="s">
        <v>13063</v>
      </c>
      <c r="G2319" s="2" t="s">
        <v>13067</v>
      </c>
      <c r="H2319" s="2" t="s">
        <v>13070</v>
      </c>
      <c r="I2319" s="2">
        <v>805.58</v>
      </c>
      <c r="J2319" s="2" t="s">
        <v>13074</v>
      </c>
      <c r="K2319" s="2" t="s">
        <v>13076</v>
      </c>
      <c r="L2319" s="2" t="s">
        <v>13079</v>
      </c>
      <c r="M2319" s="2" t="s">
        <v>15391</v>
      </c>
      <c r="N2319" s="2">
        <v>86</v>
      </c>
      <c r="O2319" s="2" t="s">
        <v>13095</v>
      </c>
      <c r="P2319" s="2">
        <v>4</v>
      </c>
      <c r="Q2319" s="2" t="s">
        <v>13099</v>
      </c>
    </row>
    <row r="2320" spans="1:17" x14ac:dyDescent="0.25">
      <c r="A2320" s="2" t="s">
        <v>11767</v>
      </c>
      <c r="B2320" s="2" t="s">
        <v>13019</v>
      </c>
      <c r="C2320" s="2" t="s">
        <v>13024</v>
      </c>
      <c r="D2320" s="2" t="s">
        <v>13033</v>
      </c>
      <c r="E2320" s="2" t="s">
        <v>13061</v>
      </c>
      <c r="F2320" s="2" t="s">
        <v>13057</v>
      </c>
      <c r="G2320" s="2" t="s">
        <v>13065</v>
      </c>
      <c r="H2320" s="2" t="s">
        <v>13070</v>
      </c>
      <c r="I2320" s="2">
        <v>1878.65</v>
      </c>
      <c r="J2320" s="2" t="s">
        <v>13074</v>
      </c>
      <c r="K2320" s="2" t="s">
        <v>13077</v>
      </c>
      <c r="L2320" s="2" t="s">
        <v>13079</v>
      </c>
      <c r="M2320" s="2" t="s">
        <v>15392</v>
      </c>
      <c r="N2320" s="2">
        <v>76</v>
      </c>
      <c r="O2320" s="2" t="s">
        <v>13096</v>
      </c>
      <c r="P2320" s="2">
        <v>1</v>
      </c>
      <c r="Q2320" s="2" t="s">
        <v>13098</v>
      </c>
    </row>
    <row r="2321" spans="1:17" hidden="1" x14ac:dyDescent="0.25">
      <c r="A2321" s="2" t="s">
        <v>11769</v>
      </c>
      <c r="B2321" s="2" t="s">
        <v>13019</v>
      </c>
      <c r="C2321" s="2" t="s">
        <v>13024</v>
      </c>
      <c r="D2321" s="2" t="s">
        <v>13052</v>
      </c>
      <c r="E2321" s="2" t="s">
        <v>13058</v>
      </c>
      <c r="F2321" s="2" t="s">
        <v>13061</v>
      </c>
      <c r="G2321" s="2" t="s">
        <v>13066</v>
      </c>
      <c r="H2321" s="2" t="s">
        <v>13070</v>
      </c>
      <c r="I2321" s="2">
        <v>2992.38</v>
      </c>
      <c r="J2321" s="2" t="s">
        <v>13073</v>
      </c>
      <c r="K2321" s="2" t="s">
        <v>13076</v>
      </c>
      <c r="L2321" s="2" t="s">
        <v>13079</v>
      </c>
      <c r="M2321" s="2" t="s">
        <v>15393</v>
      </c>
      <c r="N2321" s="2">
        <v>84</v>
      </c>
      <c r="O2321" s="2" t="s">
        <v>13096</v>
      </c>
      <c r="P2321" s="2">
        <v>1</v>
      </c>
      <c r="Q2321" s="2" t="s">
        <v>13100</v>
      </c>
    </row>
    <row r="2322" spans="1:17" hidden="1" x14ac:dyDescent="0.25">
      <c r="A2322" s="2" t="s">
        <v>11773</v>
      </c>
      <c r="B2322" s="2" t="s">
        <v>13019</v>
      </c>
      <c r="C2322" s="2" t="s">
        <v>13024</v>
      </c>
      <c r="D2322" s="2" t="s">
        <v>13026</v>
      </c>
      <c r="E2322" s="2" t="s">
        <v>13063</v>
      </c>
      <c r="F2322" s="2" t="s">
        <v>13059</v>
      </c>
      <c r="G2322" s="2" t="s">
        <v>13067</v>
      </c>
      <c r="H2322" s="2" t="s">
        <v>13069</v>
      </c>
      <c r="I2322" s="2">
        <v>2675.4</v>
      </c>
      <c r="J2322" s="2" t="s">
        <v>13072</v>
      </c>
      <c r="K2322" s="2" t="s">
        <v>13077</v>
      </c>
      <c r="L2322" s="2" t="s">
        <v>13080</v>
      </c>
      <c r="M2322" s="2" t="s">
        <v>15394</v>
      </c>
      <c r="N2322" s="2">
        <v>24</v>
      </c>
      <c r="O2322" s="2" t="s">
        <v>13095</v>
      </c>
      <c r="P2322" s="2">
        <v>2</v>
      </c>
      <c r="Q2322" s="2" t="s">
        <v>13099</v>
      </c>
    </row>
    <row r="2323" spans="1:17" hidden="1" x14ac:dyDescent="0.25">
      <c r="A2323" s="2" t="s">
        <v>11778</v>
      </c>
      <c r="B2323" s="2" t="s">
        <v>13019</v>
      </c>
      <c r="C2323" s="2" t="s">
        <v>13024</v>
      </c>
      <c r="D2323" s="2" t="s">
        <v>13038</v>
      </c>
      <c r="E2323" s="2" t="s">
        <v>13062</v>
      </c>
      <c r="F2323" s="2" t="s">
        <v>13060</v>
      </c>
      <c r="G2323" s="2" t="s">
        <v>13064</v>
      </c>
      <c r="H2323" s="2" t="s">
        <v>13071</v>
      </c>
      <c r="I2323" s="2">
        <v>884.19</v>
      </c>
      <c r="J2323" s="2" t="s">
        <v>13075</v>
      </c>
      <c r="K2323" s="2" t="s">
        <v>13078</v>
      </c>
      <c r="L2323" s="2" t="s">
        <v>13079</v>
      </c>
      <c r="M2323" s="2" t="s">
        <v>15395</v>
      </c>
      <c r="N2323" s="2">
        <v>4</v>
      </c>
      <c r="O2323" s="2" t="s">
        <v>13097</v>
      </c>
      <c r="P2323" s="2">
        <v>4</v>
      </c>
      <c r="Q2323" s="2" t="s">
        <v>13099</v>
      </c>
    </row>
    <row r="2324" spans="1:17" hidden="1" x14ac:dyDescent="0.25">
      <c r="A2324" s="2" t="s">
        <v>11779</v>
      </c>
      <c r="B2324" s="2" t="s">
        <v>13019</v>
      </c>
      <c r="C2324" s="2" t="s">
        <v>13024</v>
      </c>
      <c r="D2324" s="2" t="s">
        <v>13041</v>
      </c>
      <c r="E2324" s="2" t="s">
        <v>13057</v>
      </c>
      <c r="F2324" s="2" t="s">
        <v>13056</v>
      </c>
      <c r="G2324" s="2" t="s">
        <v>13067</v>
      </c>
      <c r="H2324" s="2" t="s">
        <v>13071</v>
      </c>
      <c r="I2324" s="2">
        <v>1960.32</v>
      </c>
      <c r="J2324" s="2" t="s">
        <v>13074</v>
      </c>
      <c r="K2324" s="2" t="s">
        <v>13078</v>
      </c>
      <c r="L2324" s="2" t="s">
        <v>13079</v>
      </c>
      <c r="M2324" s="2" t="s">
        <v>15396</v>
      </c>
      <c r="N2324" s="2">
        <v>46</v>
      </c>
      <c r="O2324" s="2" t="s">
        <v>13095</v>
      </c>
      <c r="P2324" s="2">
        <v>4</v>
      </c>
      <c r="Q2324" s="2" t="s">
        <v>13098</v>
      </c>
    </row>
    <row r="2325" spans="1:17" hidden="1" x14ac:dyDescent="0.25">
      <c r="A2325" s="2" t="s">
        <v>11780</v>
      </c>
      <c r="B2325" s="2" t="s">
        <v>13019</v>
      </c>
      <c r="C2325" s="2" t="s">
        <v>13024</v>
      </c>
      <c r="D2325" s="2" t="s">
        <v>13047</v>
      </c>
      <c r="E2325" s="2" t="s">
        <v>13059</v>
      </c>
      <c r="F2325" s="2" t="s">
        <v>13062</v>
      </c>
      <c r="G2325" s="2" t="s">
        <v>13064</v>
      </c>
      <c r="H2325" s="2" t="s">
        <v>13069</v>
      </c>
      <c r="I2325" s="2">
        <v>1817.37</v>
      </c>
      <c r="J2325" s="2" t="s">
        <v>13075</v>
      </c>
      <c r="K2325" s="2" t="s">
        <v>13078</v>
      </c>
      <c r="L2325" s="2" t="s">
        <v>13080</v>
      </c>
      <c r="M2325" s="2" t="s">
        <v>15397</v>
      </c>
      <c r="N2325" s="2">
        <v>27</v>
      </c>
      <c r="O2325" s="2" t="s">
        <v>13096</v>
      </c>
      <c r="P2325" s="2">
        <v>3</v>
      </c>
      <c r="Q2325" s="2" t="s">
        <v>13100</v>
      </c>
    </row>
    <row r="2326" spans="1:17" x14ac:dyDescent="0.25">
      <c r="A2326" s="2" t="s">
        <v>11790</v>
      </c>
      <c r="B2326" s="2" t="s">
        <v>13019</v>
      </c>
      <c r="C2326" s="2" t="s">
        <v>13024</v>
      </c>
      <c r="D2326" s="2" t="s">
        <v>13036</v>
      </c>
      <c r="E2326" s="2" t="s">
        <v>13061</v>
      </c>
      <c r="F2326" s="2" t="s">
        <v>13058</v>
      </c>
      <c r="G2326" s="2" t="s">
        <v>13065</v>
      </c>
      <c r="H2326" s="2" t="s">
        <v>13070</v>
      </c>
      <c r="I2326" s="2">
        <v>2218.5700000000002</v>
      </c>
      <c r="J2326" s="2" t="s">
        <v>13075</v>
      </c>
      <c r="K2326" s="2" t="s">
        <v>13076</v>
      </c>
      <c r="L2326" s="2" t="s">
        <v>13080</v>
      </c>
      <c r="M2326" s="2" t="s">
        <v>15398</v>
      </c>
      <c r="N2326" s="2">
        <v>38</v>
      </c>
      <c r="O2326" s="2" t="s">
        <v>13096</v>
      </c>
      <c r="P2326" s="2">
        <v>4</v>
      </c>
      <c r="Q2326" s="2" t="s">
        <v>13100</v>
      </c>
    </row>
    <row r="2327" spans="1:17" hidden="1" x14ac:dyDescent="0.25">
      <c r="A2327" s="2" t="s">
        <v>11795</v>
      </c>
      <c r="B2327" s="2" t="s">
        <v>13019</v>
      </c>
      <c r="C2327" s="2" t="s">
        <v>13024</v>
      </c>
      <c r="D2327" s="2" t="s">
        <v>13036</v>
      </c>
      <c r="E2327" s="2" t="s">
        <v>13058</v>
      </c>
      <c r="F2327" s="2" t="s">
        <v>13057</v>
      </c>
      <c r="G2327" s="2" t="s">
        <v>13067</v>
      </c>
      <c r="H2327" s="2" t="s">
        <v>13071</v>
      </c>
      <c r="I2327" s="2">
        <v>2353.12</v>
      </c>
      <c r="J2327" s="2" t="s">
        <v>13075</v>
      </c>
      <c r="K2327" s="2" t="s">
        <v>13076</v>
      </c>
      <c r="L2327" s="2" t="s">
        <v>13080</v>
      </c>
      <c r="M2327" s="2" t="s">
        <v>15399</v>
      </c>
      <c r="N2327" s="2">
        <v>41</v>
      </c>
      <c r="O2327" s="2" t="s">
        <v>13095</v>
      </c>
      <c r="P2327" s="2">
        <v>4</v>
      </c>
      <c r="Q2327" s="2" t="s">
        <v>13100</v>
      </c>
    </row>
    <row r="2328" spans="1:17" hidden="1" x14ac:dyDescent="0.25">
      <c r="A2328" s="2" t="s">
        <v>11797</v>
      </c>
      <c r="B2328" s="2" t="s">
        <v>13019</v>
      </c>
      <c r="C2328" s="2" t="s">
        <v>13024</v>
      </c>
      <c r="D2328" s="2" t="s">
        <v>13052</v>
      </c>
      <c r="E2328" s="2" t="s">
        <v>13063</v>
      </c>
      <c r="F2328" s="2" t="s">
        <v>13061</v>
      </c>
      <c r="G2328" s="2" t="s">
        <v>13064</v>
      </c>
      <c r="H2328" s="2" t="s">
        <v>13070</v>
      </c>
      <c r="I2328" s="2">
        <v>1138.67</v>
      </c>
      <c r="J2328" s="2" t="s">
        <v>13075</v>
      </c>
      <c r="K2328" s="2" t="s">
        <v>13076</v>
      </c>
      <c r="L2328" s="2" t="s">
        <v>13080</v>
      </c>
      <c r="M2328" s="2" t="s">
        <v>15400</v>
      </c>
      <c r="N2328" s="2">
        <v>18</v>
      </c>
      <c r="O2328" s="2" t="s">
        <v>13096</v>
      </c>
      <c r="P2328" s="2">
        <v>5</v>
      </c>
      <c r="Q2328" s="2" t="s">
        <v>13099</v>
      </c>
    </row>
    <row r="2329" spans="1:17" hidden="1" x14ac:dyDescent="0.25">
      <c r="A2329" s="2" t="s">
        <v>11805</v>
      </c>
      <c r="B2329" s="2" t="s">
        <v>13019</v>
      </c>
      <c r="C2329" s="2" t="s">
        <v>13024</v>
      </c>
      <c r="D2329" s="2" t="s">
        <v>13027</v>
      </c>
      <c r="E2329" s="2" t="s">
        <v>13059</v>
      </c>
      <c r="F2329" s="2" t="s">
        <v>13056</v>
      </c>
      <c r="G2329" s="2" t="s">
        <v>13065</v>
      </c>
      <c r="H2329" s="2" t="s">
        <v>13071</v>
      </c>
      <c r="I2329" s="2">
        <v>1454.85</v>
      </c>
      <c r="J2329" s="2" t="s">
        <v>13075</v>
      </c>
      <c r="K2329" s="2" t="s">
        <v>13078</v>
      </c>
      <c r="L2329" s="2" t="s">
        <v>13079</v>
      </c>
      <c r="M2329" s="2" t="s">
        <v>15401</v>
      </c>
      <c r="N2329" s="2">
        <v>42</v>
      </c>
      <c r="O2329" s="2" t="s">
        <v>13096</v>
      </c>
      <c r="P2329" s="2">
        <v>1</v>
      </c>
      <c r="Q2329" s="2" t="s">
        <v>13100</v>
      </c>
    </row>
    <row r="2330" spans="1:17" hidden="1" x14ac:dyDescent="0.25">
      <c r="A2330" s="2" t="s">
        <v>11810</v>
      </c>
      <c r="B2330" s="2" t="s">
        <v>13019</v>
      </c>
      <c r="C2330" s="2" t="s">
        <v>13024</v>
      </c>
      <c r="D2330" s="2" t="s">
        <v>13043</v>
      </c>
      <c r="E2330" s="2" t="s">
        <v>13063</v>
      </c>
      <c r="F2330" s="2" t="s">
        <v>13057</v>
      </c>
      <c r="G2330" s="2" t="s">
        <v>13067</v>
      </c>
      <c r="H2330" s="2" t="s">
        <v>13069</v>
      </c>
      <c r="I2330" s="2">
        <v>2248.4</v>
      </c>
      <c r="J2330" s="2" t="s">
        <v>13074</v>
      </c>
      <c r="K2330" s="2" t="s">
        <v>13077</v>
      </c>
      <c r="L2330" s="2" t="s">
        <v>13080</v>
      </c>
      <c r="M2330" s="2" t="s">
        <v>15402</v>
      </c>
      <c r="N2330" s="2">
        <v>16</v>
      </c>
      <c r="O2330" s="2" t="s">
        <v>13097</v>
      </c>
      <c r="P2330" s="2">
        <v>5</v>
      </c>
      <c r="Q2330" s="2" t="s">
        <v>13099</v>
      </c>
    </row>
    <row r="2331" spans="1:17" x14ac:dyDescent="0.25">
      <c r="A2331" s="2" t="s">
        <v>11811</v>
      </c>
      <c r="B2331" s="2" t="s">
        <v>13019</v>
      </c>
      <c r="C2331" s="2" t="s">
        <v>13024</v>
      </c>
      <c r="D2331" s="2" t="s">
        <v>13037</v>
      </c>
      <c r="E2331" s="2" t="s">
        <v>13061</v>
      </c>
      <c r="F2331" s="2" t="s">
        <v>13060</v>
      </c>
      <c r="G2331" s="2" t="s">
        <v>13067</v>
      </c>
      <c r="H2331" s="2" t="s">
        <v>13070</v>
      </c>
      <c r="I2331" s="2">
        <v>266.33999999999997</v>
      </c>
      <c r="J2331" s="2" t="s">
        <v>13073</v>
      </c>
      <c r="K2331" s="2" t="s">
        <v>13076</v>
      </c>
      <c r="L2331" s="2" t="s">
        <v>13079</v>
      </c>
      <c r="M2331" s="2" t="s">
        <v>15403</v>
      </c>
      <c r="N2331" s="2">
        <v>52</v>
      </c>
      <c r="O2331" s="2" t="s">
        <v>13096</v>
      </c>
      <c r="P2331" s="2">
        <v>2</v>
      </c>
      <c r="Q2331" s="2" t="s">
        <v>13098</v>
      </c>
    </row>
    <row r="2332" spans="1:17" hidden="1" x14ac:dyDescent="0.25">
      <c r="A2332" s="2" t="s">
        <v>11813</v>
      </c>
      <c r="B2332" s="2" t="s">
        <v>13019</v>
      </c>
      <c r="C2332" s="2" t="s">
        <v>13024</v>
      </c>
      <c r="D2332" s="2" t="s">
        <v>13039</v>
      </c>
      <c r="E2332" s="2" t="s">
        <v>13056</v>
      </c>
      <c r="F2332" s="2" t="s">
        <v>13061</v>
      </c>
      <c r="G2332" s="2" t="s">
        <v>13065</v>
      </c>
      <c r="H2332" s="2" t="s">
        <v>13069</v>
      </c>
      <c r="I2332" s="2">
        <v>2010.1</v>
      </c>
      <c r="J2332" s="2" t="s">
        <v>13075</v>
      </c>
      <c r="K2332" s="2" t="s">
        <v>13078</v>
      </c>
      <c r="L2332" s="2" t="s">
        <v>13080</v>
      </c>
      <c r="M2332" s="2" t="s">
        <v>15404</v>
      </c>
      <c r="N2332" s="2">
        <v>14</v>
      </c>
      <c r="O2332" s="2" t="s">
        <v>13096</v>
      </c>
      <c r="P2332" s="2">
        <v>4</v>
      </c>
      <c r="Q2332" s="2" t="s">
        <v>13100</v>
      </c>
    </row>
    <row r="2333" spans="1:17" hidden="1" x14ac:dyDescent="0.25">
      <c r="A2333" s="2" t="s">
        <v>11822</v>
      </c>
      <c r="B2333" s="2" t="s">
        <v>13019</v>
      </c>
      <c r="C2333" s="2" t="s">
        <v>13024</v>
      </c>
      <c r="D2333" s="2" t="s">
        <v>13043</v>
      </c>
      <c r="E2333" s="2" t="s">
        <v>13057</v>
      </c>
      <c r="F2333" s="2" t="s">
        <v>13061</v>
      </c>
      <c r="G2333" s="2" t="s">
        <v>13065</v>
      </c>
      <c r="H2333" s="2" t="s">
        <v>13071</v>
      </c>
      <c r="I2333" s="2">
        <v>1581.54</v>
      </c>
      <c r="J2333" s="2" t="s">
        <v>13074</v>
      </c>
      <c r="K2333" s="2" t="s">
        <v>13078</v>
      </c>
      <c r="L2333" s="2" t="s">
        <v>13079</v>
      </c>
      <c r="M2333" s="2" t="s">
        <v>15405</v>
      </c>
      <c r="N2333" s="2">
        <v>14</v>
      </c>
      <c r="O2333" s="2" t="s">
        <v>13097</v>
      </c>
      <c r="P2333" s="2">
        <v>2</v>
      </c>
      <c r="Q2333" s="2" t="s">
        <v>13098</v>
      </c>
    </row>
    <row r="2334" spans="1:17" hidden="1" x14ac:dyDescent="0.25">
      <c r="A2334" s="2" t="s">
        <v>11824</v>
      </c>
      <c r="B2334" s="2" t="s">
        <v>13019</v>
      </c>
      <c r="C2334" s="2" t="s">
        <v>13024</v>
      </c>
      <c r="D2334" s="2" t="s">
        <v>13036</v>
      </c>
      <c r="E2334" s="2" t="s">
        <v>13062</v>
      </c>
      <c r="F2334" s="2" t="s">
        <v>13058</v>
      </c>
      <c r="G2334" s="2" t="s">
        <v>13066</v>
      </c>
      <c r="H2334" s="2" t="s">
        <v>13069</v>
      </c>
      <c r="I2334" s="2">
        <v>951.63</v>
      </c>
      <c r="J2334" s="2" t="s">
        <v>13074</v>
      </c>
      <c r="K2334" s="2" t="s">
        <v>13077</v>
      </c>
      <c r="L2334" s="2" t="s">
        <v>13080</v>
      </c>
      <c r="M2334" s="2" t="s">
        <v>15406</v>
      </c>
      <c r="N2334" s="2">
        <v>56</v>
      </c>
      <c r="O2334" s="2" t="s">
        <v>13097</v>
      </c>
      <c r="P2334" s="2">
        <v>1</v>
      </c>
      <c r="Q2334" s="2" t="s">
        <v>13098</v>
      </c>
    </row>
    <row r="2335" spans="1:17" hidden="1" x14ac:dyDescent="0.25">
      <c r="A2335" s="2" t="s">
        <v>11829</v>
      </c>
      <c r="B2335" s="2" t="s">
        <v>13019</v>
      </c>
      <c r="C2335" s="2" t="s">
        <v>13024</v>
      </c>
      <c r="D2335" s="2" t="s">
        <v>13031</v>
      </c>
      <c r="E2335" s="2" t="s">
        <v>13057</v>
      </c>
      <c r="F2335" s="2" t="s">
        <v>13058</v>
      </c>
      <c r="G2335" s="2" t="s">
        <v>13067</v>
      </c>
      <c r="H2335" s="2" t="s">
        <v>13070</v>
      </c>
      <c r="I2335" s="2">
        <v>779.51</v>
      </c>
      <c r="J2335" s="2" t="s">
        <v>13075</v>
      </c>
      <c r="K2335" s="2" t="s">
        <v>13076</v>
      </c>
      <c r="L2335" s="2" t="s">
        <v>13079</v>
      </c>
      <c r="M2335" s="2" t="s">
        <v>15407</v>
      </c>
      <c r="N2335" s="2">
        <v>28</v>
      </c>
      <c r="O2335" s="2" t="s">
        <v>13096</v>
      </c>
      <c r="P2335" s="2">
        <v>3</v>
      </c>
      <c r="Q2335" s="2" t="s">
        <v>13099</v>
      </c>
    </row>
    <row r="2336" spans="1:17" hidden="1" x14ac:dyDescent="0.25">
      <c r="A2336" s="2" t="s">
        <v>11840</v>
      </c>
      <c r="B2336" s="2" t="s">
        <v>13019</v>
      </c>
      <c r="C2336" s="2" t="s">
        <v>13024</v>
      </c>
      <c r="D2336" s="2" t="s">
        <v>13045</v>
      </c>
      <c r="E2336" s="2" t="s">
        <v>13056</v>
      </c>
      <c r="F2336" s="2" t="s">
        <v>13063</v>
      </c>
      <c r="G2336" s="2" t="s">
        <v>13065</v>
      </c>
      <c r="H2336" s="2" t="s">
        <v>13071</v>
      </c>
      <c r="I2336" s="2">
        <v>1737.25</v>
      </c>
      <c r="J2336" s="2" t="s">
        <v>13072</v>
      </c>
      <c r="K2336" s="2" t="s">
        <v>13078</v>
      </c>
      <c r="L2336" s="2" t="s">
        <v>13080</v>
      </c>
      <c r="M2336" s="2" t="s">
        <v>15408</v>
      </c>
      <c r="N2336" s="2">
        <v>9</v>
      </c>
      <c r="O2336" s="2" t="s">
        <v>13095</v>
      </c>
      <c r="P2336" s="2">
        <v>5</v>
      </c>
      <c r="Q2336" s="2" t="s">
        <v>13099</v>
      </c>
    </row>
    <row r="2337" spans="1:17" hidden="1" x14ac:dyDescent="0.25">
      <c r="A2337" s="2" t="s">
        <v>11862</v>
      </c>
      <c r="B2337" s="2" t="s">
        <v>13019</v>
      </c>
      <c r="C2337" s="2" t="s">
        <v>13024</v>
      </c>
      <c r="D2337" s="2" t="s">
        <v>13052</v>
      </c>
      <c r="E2337" s="2" t="s">
        <v>13057</v>
      </c>
      <c r="F2337" s="2" t="s">
        <v>13062</v>
      </c>
      <c r="G2337" s="2" t="s">
        <v>13066</v>
      </c>
      <c r="H2337" s="2" t="s">
        <v>13071</v>
      </c>
      <c r="I2337" s="2">
        <v>648.12</v>
      </c>
      <c r="J2337" s="2" t="s">
        <v>13072</v>
      </c>
      <c r="K2337" s="2" t="s">
        <v>13076</v>
      </c>
      <c r="L2337" s="2" t="s">
        <v>13080</v>
      </c>
      <c r="M2337" s="2" t="s">
        <v>15409</v>
      </c>
      <c r="N2337" s="2">
        <v>75</v>
      </c>
      <c r="O2337" s="2" t="s">
        <v>13097</v>
      </c>
      <c r="P2337" s="2">
        <v>5</v>
      </c>
      <c r="Q2337" s="2" t="s">
        <v>13098</v>
      </c>
    </row>
    <row r="2338" spans="1:17" hidden="1" x14ac:dyDescent="0.25">
      <c r="A2338" s="2" t="s">
        <v>11863</v>
      </c>
      <c r="B2338" s="2" t="s">
        <v>13019</v>
      </c>
      <c r="C2338" s="2" t="s">
        <v>13024</v>
      </c>
      <c r="D2338" s="2" t="s">
        <v>13028</v>
      </c>
      <c r="E2338" s="2" t="s">
        <v>13057</v>
      </c>
      <c r="F2338" s="2" t="s">
        <v>13058</v>
      </c>
      <c r="G2338" s="2" t="s">
        <v>13064</v>
      </c>
      <c r="H2338" s="2" t="s">
        <v>13069</v>
      </c>
      <c r="I2338" s="2">
        <v>2947.18</v>
      </c>
      <c r="J2338" s="2" t="s">
        <v>13075</v>
      </c>
      <c r="K2338" s="2" t="s">
        <v>13077</v>
      </c>
      <c r="L2338" s="2" t="s">
        <v>13079</v>
      </c>
      <c r="M2338" s="2" t="s">
        <v>15410</v>
      </c>
      <c r="N2338" s="2">
        <v>31</v>
      </c>
      <c r="O2338" s="2" t="s">
        <v>13095</v>
      </c>
      <c r="P2338" s="2">
        <v>2</v>
      </c>
      <c r="Q2338" s="2" t="s">
        <v>13098</v>
      </c>
    </row>
    <row r="2339" spans="1:17" hidden="1" x14ac:dyDescent="0.25">
      <c r="A2339" s="2" t="s">
        <v>11864</v>
      </c>
      <c r="B2339" s="2" t="s">
        <v>13019</v>
      </c>
      <c r="C2339" s="2" t="s">
        <v>13024</v>
      </c>
      <c r="D2339" s="2" t="s">
        <v>13050</v>
      </c>
      <c r="E2339" s="2" t="s">
        <v>13058</v>
      </c>
      <c r="F2339" s="2" t="s">
        <v>13063</v>
      </c>
      <c r="G2339" s="2" t="s">
        <v>13067</v>
      </c>
      <c r="H2339" s="2" t="s">
        <v>13069</v>
      </c>
      <c r="I2339" s="2">
        <v>1082.77</v>
      </c>
      <c r="J2339" s="2" t="s">
        <v>13073</v>
      </c>
      <c r="K2339" s="2" t="s">
        <v>13076</v>
      </c>
      <c r="L2339" s="2" t="s">
        <v>13080</v>
      </c>
      <c r="M2339" s="2" t="s">
        <v>15411</v>
      </c>
      <c r="N2339" s="2">
        <v>23</v>
      </c>
      <c r="O2339" s="2" t="s">
        <v>13095</v>
      </c>
      <c r="P2339" s="2">
        <v>2</v>
      </c>
      <c r="Q2339" s="2" t="s">
        <v>13100</v>
      </c>
    </row>
    <row r="2340" spans="1:17" hidden="1" x14ac:dyDescent="0.25">
      <c r="A2340" s="2" t="s">
        <v>11865</v>
      </c>
      <c r="B2340" s="2" t="s">
        <v>13019</v>
      </c>
      <c r="C2340" s="2" t="s">
        <v>13024</v>
      </c>
      <c r="D2340" s="2" t="s">
        <v>13047</v>
      </c>
      <c r="E2340" s="2" t="s">
        <v>13062</v>
      </c>
      <c r="F2340" s="2" t="s">
        <v>13058</v>
      </c>
      <c r="G2340" s="2" t="s">
        <v>13068</v>
      </c>
      <c r="H2340" s="2" t="s">
        <v>13071</v>
      </c>
      <c r="I2340" s="2">
        <v>967.67</v>
      </c>
      <c r="J2340" s="2" t="s">
        <v>13072</v>
      </c>
      <c r="K2340" s="2" t="s">
        <v>13077</v>
      </c>
      <c r="L2340" s="2" t="s">
        <v>13079</v>
      </c>
      <c r="M2340" s="2" t="s">
        <v>15412</v>
      </c>
      <c r="N2340" s="2">
        <v>86</v>
      </c>
      <c r="O2340" s="2" t="s">
        <v>13097</v>
      </c>
      <c r="P2340" s="2">
        <v>2</v>
      </c>
      <c r="Q2340" s="2" t="s">
        <v>13098</v>
      </c>
    </row>
    <row r="2341" spans="1:17" hidden="1" x14ac:dyDescent="0.25">
      <c r="A2341" s="2" t="s">
        <v>11873</v>
      </c>
      <c r="B2341" s="2" t="s">
        <v>13019</v>
      </c>
      <c r="C2341" s="2" t="s">
        <v>13024</v>
      </c>
      <c r="D2341" s="2" t="s">
        <v>13039</v>
      </c>
      <c r="E2341" s="2" t="s">
        <v>13057</v>
      </c>
      <c r="F2341" s="2" t="s">
        <v>13058</v>
      </c>
      <c r="G2341" s="2" t="s">
        <v>13066</v>
      </c>
      <c r="H2341" s="2" t="s">
        <v>13071</v>
      </c>
      <c r="I2341" s="2">
        <v>1690.88</v>
      </c>
      <c r="J2341" s="2" t="s">
        <v>13074</v>
      </c>
      <c r="K2341" s="2" t="s">
        <v>13077</v>
      </c>
      <c r="L2341" s="2" t="s">
        <v>13080</v>
      </c>
      <c r="M2341" s="2" t="s">
        <v>15413</v>
      </c>
      <c r="N2341" s="2">
        <v>56</v>
      </c>
      <c r="O2341" s="2" t="s">
        <v>13096</v>
      </c>
      <c r="P2341" s="2">
        <v>1</v>
      </c>
      <c r="Q2341" s="2" t="s">
        <v>13100</v>
      </c>
    </row>
    <row r="2342" spans="1:17" hidden="1" x14ac:dyDescent="0.25">
      <c r="A2342" s="2" t="s">
        <v>11875</v>
      </c>
      <c r="B2342" s="2" t="s">
        <v>13019</v>
      </c>
      <c r="C2342" s="2" t="s">
        <v>13024</v>
      </c>
      <c r="D2342" s="2" t="s">
        <v>13031</v>
      </c>
      <c r="E2342" s="2" t="s">
        <v>13059</v>
      </c>
      <c r="F2342" s="2" t="s">
        <v>13060</v>
      </c>
      <c r="G2342" s="2" t="s">
        <v>13068</v>
      </c>
      <c r="H2342" s="2" t="s">
        <v>13069</v>
      </c>
      <c r="I2342" s="2">
        <v>2396.29</v>
      </c>
      <c r="J2342" s="2" t="s">
        <v>13073</v>
      </c>
      <c r="K2342" s="2" t="s">
        <v>13076</v>
      </c>
      <c r="L2342" s="2" t="s">
        <v>13079</v>
      </c>
      <c r="M2342" s="2" t="s">
        <v>15414</v>
      </c>
      <c r="N2342" s="2">
        <v>48</v>
      </c>
      <c r="O2342" s="2" t="s">
        <v>13097</v>
      </c>
      <c r="P2342" s="2">
        <v>3</v>
      </c>
      <c r="Q2342" s="2" t="s">
        <v>13098</v>
      </c>
    </row>
    <row r="2343" spans="1:17" hidden="1" x14ac:dyDescent="0.25">
      <c r="A2343" s="2" t="s">
        <v>11878</v>
      </c>
      <c r="B2343" s="2" t="s">
        <v>13019</v>
      </c>
      <c r="C2343" s="2" t="s">
        <v>13024</v>
      </c>
      <c r="D2343" s="2" t="s">
        <v>13050</v>
      </c>
      <c r="E2343" s="2" t="s">
        <v>13063</v>
      </c>
      <c r="F2343" s="2" t="s">
        <v>13059</v>
      </c>
      <c r="G2343" s="2" t="s">
        <v>13066</v>
      </c>
      <c r="H2343" s="2" t="s">
        <v>13069</v>
      </c>
      <c r="I2343" s="2">
        <v>2517.9299999999998</v>
      </c>
      <c r="J2343" s="2" t="s">
        <v>13074</v>
      </c>
      <c r="K2343" s="2" t="s">
        <v>13077</v>
      </c>
      <c r="L2343" s="2" t="s">
        <v>13079</v>
      </c>
      <c r="M2343" s="2" t="s">
        <v>15415</v>
      </c>
      <c r="N2343" s="2">
        <v>64</v>
      </c>
      <c r="O2343" s="2" t="s">
        <v>13097</v>
      </c>
      <c r="P2343" s="2">
        <v>4</v>
      </c>
      <c r="Q2343" s="2" t="s">
        <v>13100</v>
      </c>
    </row>
    <row r="2344" spans="1:17" hidden="1" x14ac:dyDescent="0.25">
      <c r="A2344" s="2" t="s">
        <v>11883</v>
      </c>
      <c r="B2344" s="2" t="s">
        <v>13019</v>
      </c>
      <c r="C2344" s="2" t="s">
        <v>13024</v>
      </c>
      <c r="D2344" s="2" t="s">
        <v>13033</v>
      </c>
      <c r="E2344" s="2" t="s">
        <v>13059</v>
      </c>
      <c r="F2344" s="2" t="s">
        <v>13057</v>
      </c>
      <c r="G2344" s="2" t="s">
        <v>13066</v>
      </c>
      <c r="H2344" s="2" t="s">
        <v>13069</v>
      </c>
      <c r="I2344" s="2">
        <v>2131.36</v>
      </c>
      <c r="J2344" s="2" t="s">
        <v>13074</v>
      </c>
      <c r="K2344" s="2" t="s">
        <v>13078</v>
      </c>
      <c r="L2344" s="2" t="s">
        <v>13080</v>
      </c>
      <c r="M2344" s="2" t="s">
        <v>15416</v>
      </c>
      <c r="N2344" s="2">
        <v>88</v>
      </c>
      <c r="O2344" s="2" t="s">
        <v>13097</v>
      </c>
      <c r="P2344" s="2">
        <v>3</v>
      </c>
      <c r="Q2344" s="2" t="s">
        <v>13099</v>
      </c>
    </row>
    <row r="2345" spans="1:17" hidden="1" x14ac:dyDescent="0.25">
      <c r="A2345" s="2" t="s">
        <v>11885</v>
      </c>
      <c r="B2345" s="2" t="s">
        <v>13019</v>
      </c>
      <c r="C2345" s="2" t="s">
        <v>13024</v>
      </c>
      <c r="D2345" s="2" t="s">
        <v>13031</v>
      </c>
      <c r="E2345" s="2" t="s">
        <v>13060</v>
      </c>
      <c r="F2345" s="2" t="s">
        <v>13056</v>
      </c>
      <c r="G2345" s="2" t="s">
        <v>13064</v>
      </c>
      <c r="H2345" s="2" t="s">
        <v>13069</v>
      </c>
      <c r="I2345" s="2">
        <v>2942.28</v>
      </c>
      <c r="J2345" s="2" t="s">
        <v>13074</v>
      </c>
      <c r="K2345" s="2" t="s">
        <v>13077</v>
      </c>
      <c r="L2345" s="2" t="s">
        <v>13079</v>
      </c>
      <c r="M2345" s="2" t="s">
        <v>15417</v>
      </c>
      <c r="N2345" s="2">
        <v>12</v>
      </c>
      <c r="O2345" s="2" t="s">
        <v>13096</v>
      </c>
      <c r="P2345" s="2">
        <v>5</v>
      </c>
      <c r="Q2345" s="2" t="s">
        <v>13100</v>
      </c>
    </row>
    <row r="2346" spans="1:17" hidden="1" x14ac:dyDescent="0.25">
      <c r="A2346" s="2" t="s">
        <v>11894</v>
      </c>
      <c r="B2346" s="2" t="s">
        <v>13019</v>
      </c>
      <c r="C2346" s="2" t="s">
        <v>13024</v>
      </c>
      <c r="D2346" s="2" t="s">
        <v>13046</v>
      </c>
      <c r="E2346" s="2" t="s">
        <v>13059</v>
      </c>
      <c r="F2346" s="2" t="s">
        <v>13060</v>
      </c>
      <c r="G2346" s="2" t="s">
        <v>13065</v>
      </c>
      <c r="H2346" s="2" t="s">
        <v>13070</v>
      </c>
      <c r="I2346" s="2">
        <v>2953.71</v>
      </c>
      <c r="J2346" s="2" t="s">
        <v>13075</v>
      </c>
      <c r="K2346" s="2" t="s">
        <v>13077</v>
      </c>
      <c r="L2346" s="2" t="s">
        <v>13080</v>
      </c>
      <c r="M2346" s="2" t="s">
        <v>15418</v>
      </c>
      <c r="N2346" s="2">
        <v>58</v>
      </c>
      <c r="O2346" s="2" t="s">
        <v>13095</v>
      </c>
      <c r="P2346" s="2">
        <v>1</v>
      </c>
      <c r="Q2346" s="2" t="s">
        <v>13099</v>
      </c>
    </row>
    <row r="2347" spans="1:17" hidden="1" x14ac:dyDescent="0.25">
      <c r="A2347" s="2" t="s">
        <v>11923</v>
      </c>
      <c r="B2347" s="2" t="s">
        <v>13019</v>
      </c>
      <c r="C2347" s="2" t="s">
        <v>13024</v>
      </c>
      <c r="D2347" s="2" t="s">
        <v>13051</v>
      </c>
      <c r="E2347" s="2" t="s">
        <v>13063</v>
      </c>
      <c r="F2347" s="2" t="s">
        <v>13057</v>
      </c>
      <c r="G2347" s="2" t="s">
        <v>13064</v>
      </c>
      <c r="H2347" s="2" t="s">
        <v>13071</v>
      </c>
      <c r="I2347" s="2">
        <v>1369.14</v>
      </c>
      <c r="J2347" s="2" t="s">
        <v>13072</v>
      </c>
      <c r="K2347" s="2" t="s">
        <v>13076</v>
      </c>
      <c r="L2347" s="2" t="s">
        <v>13080</v>
      </c>
      <c r="M2347" s="2" t="s">
        <v>15419</v>
      </c>
      <c r="N2347" s="2">
        <v>89</v>
      </c>
      <c r="O2347" s="2" t="s">
        <v>13097</v>
      </c>
      <c r="P2347" s="2">
        <v>3</v>
      </c>
      <c r="Q2347" s="2" t="s">
        <v>13098</v>
      </c>
    </row>
    <row r="2348" spans="1:17" hidden="1" x14ac:dyDescent="0.25">
      <c r="A2348" s="2" t="s">
        <v>11928</v>
      </c>
      <c r="B2348" s="2" t="s">
        <v>13019</v>
      </c>
      <c r="C2348" s="2" t="s">
        <v>13024</v>
      </c>
      <c r="D2348" s="2" t="s">
        <v>13054</v>
      </c>
      <c r="E2348" s="2" t="s">
        <v>13063</v>
      </c>
      <c r="F2348" s="2" t="s">
        <v>13056</v>
      </c>
      <c r="G2348" s="2" t="s">
        <v>13066</v>
      </c>
      <c r="H2348" s="2" t="s">
        <v>13071</v>
      </c>
      <c r="I2348" s="2">
        <v>1791.91</v>
      </c>
      <c r="J2348" s="2" t="s">
        <v>13074</v>
      </c>
      <c r="K2348" s="2" t="s">
        <v>13078</v>
      </c>
      <c r="L2348" s="2" t="s">
        <v>13079</v>
      </c>
      <c r="M2348" s="2" t="s">
        <v>15420</v>
      </c>
      <c r="N2348" s="2">
        <v>84</v>
      </c>
      <c r="O2348" s="2" t="s">
        <v>13095</v>
      </c>
      <c r="P2348" s="2">
        <v>5</v>
      </c>
      <c r="Q2348" s="2" t="s">
        <v>13099</v>
      </c>
    </row>
    <row r="2349" spans="1:17" hidden="1" x14ac:dyDescent="0.25">
      <c r="A2349" s="2" t="s">
        <v>11929</v>
      </c>
      <c r="B2349" s="2" t="s">
        <v>13019</v>
      </c>
      <c r="C2349" s="2" t="s">
        <v>13024</v>
      </c>
      <c r="D2349" s="2" t="s">
        <v>13039</v>
      </c>
      <c r="E2349" s="2" t="s">
        <v>13062</v>
      </c>
      <c r="F2349" s="2" t="s">
        <v>13058</v>
      </c>
      <c r="G2349" s="2" t="s">
        <v>13067</v>
      </c>
      <c r="H2349" s="2" t="s">
        <v>13069</v>
      </c>
      <c r="I2349" s="2">
        <v>2036.86</v>
      </c>
      <c r="J2349" s="2" t="s">
        <v>13074</v>
      </c>
      <c r="K2349" s="2" t="s">
        <v>13078</v>
      </c>
      <c r="L2349" s="2" t="s">
        <v>13080</v>
      </c>
      <c r="M2349" s="2" t="s">
        <v>15421</v>
      </c>
      <c r="N2349" s="2">
        <v>14</v>
      </c>
      <c r="O2349" s="2" t="s">
        <v>13095</v>
      </c>
      <c r="P2349" s="2">
        <v>4</v>
      </c>
      <c r="Q2349" s="2" t="s">
        <v>13099</v>
      </c>
    </row>
    <row r="2350" spans="1:17" hidden="1" x14ac:dyDescent="0.25">
      <c r="A2350" s="2" t="s">
        <v>11932</v>
      </c>
      <c r="B2350" s="2" t="s">
        <v>13019</v>
      </c>
      <c r="C2350" s="2" t="s">
        <v>13024</v>
      </c>
      <c r="D2350" s="2" t="s">
        <v>13037</v>
      </c>
      <c r="E2350" s="2" t="s">
        <v>13058</v>
      </c>
      <c r="F2350" s="2" t="s">
        <v>13057</v>
      </c>
      <c r="G2350" s="2" t="s">
        <v>13068</v>
      </c>
      <c r="H2350" s="2" t="s">
        <v>13071</v>
      </c>
      <c r="I2350" s="2">
        <v>489.85</v>
      </c>
      <c r="J2350" s="2" t="s">
        <v>13074</v>
      </c>
      <c r="K2350" s="2" t="s">
        <v>13076</v>
      </c>
      <c r="L2350" s="2" t="s">
        <v>13079</v>
      </c>
      <c r="M2350" s="2" t="s">
        <v>15422</v>
      </c>
      <c r="N2350" s="2">
        <v>78</v>
      </c>
      <c r="O2350" s="2" t="s">
        <v>13097</v>
      </c>
      <c r="P2350" s="2">
        <v>4</v>
      </c>
      <c r="Q2350" s="2" t="s">
        <v>13098</v>
      </c>
    </row>
    <row r="2351" spans="1:17" hidden="1" x14ac:dyDescent="0.25">
      <c r="A2351" s="2" t="s">
        <v>11935</v>
      </c>
      <c r="B2351" s="2" t="s">
        <v>13019</v>
      </c>
      <c r="C2351" s="2" t="s">
        <v>13024</v>
      </c>
      <c r="D2351" s="2" t="s">
        <v>13037</v>
      </c>
      <c r="E2351" s="2" t="s">
        <v>13056</v>
      </c>
      <c r="F2351" s="2" t="s">
        <v>13061</v>
      </c>
      <c r="G2351" s="2" t="s">
        <v>13064</v>
      </c>
      <c r="H2351" s="2" t="s">
        <v>13070</v>
      </c>
      <c r="I2351" s="2">
        <v>2464.31</v>
      </c>
      <c r="J2351" s="2" t="s">
        <v>13075</v>
      </c>
      <c r="K2351" s="2" t="s">
        <v>13076</v>
      </c>
      <c r="L2351" s="2" t="s">
        <v>13080</v>
      </c>
      <c r="M2351" s="2" t="s">
        <v>15423</v>
      </c>
      <c r="N2351" s="2">
        <v>67</v>
      </c>
      <c r="O2351" s="2" t="s">
        <v>13096</v>
      </c>
      <c r="P2351" s="2">
        <v>4</v>
      </c>
      <c r="Q2351" s="2" t="s">
        <v>13099</v>
      </c>
    </row>
    <row r="2352" spans="1:17" hidden="1" x14ac:dyDescent="0.25">
      <c r="A2352" s="2" t="s">
        <v>11942</v>
      </c>
      <c r="B2352" s="2" t="s">
        <v>13019</v>
      </c>
      <c r="C2352" s="2" t="s">
        <v>13024</v>
      </c>
      <c r="D2352" s="2" t="s">
        <v>13045</v>
      </c>
      <c r="E2352" s="2" t="s">
        <v>13057</v>
      </c>
      <c r="F2352" s="2" t="s">
        <v>13061</v>
      </c>
      <c r="G2352" s="2" t="s">
        <v>13066</v>
      </c>
      <c r="H2352" s="2" t="s">
        <v>13071</v>
      </c>
      <c r="I2352" s="2">
        <v>910.59</v>
      </c>
      <c r="J2352" s="2" t="s">
        <v>13074</v>
      </c>
      <c r="K2352" s="2" t="s">
        <v>13076</v>
      </c>
      <c r="L2352" s="2" t="s">
        <v>13079</v>
      </c>
      <c r="M2352" s="2" t="s">
        <v>15424</v>
      </c>
      <c r="N2352" s="2">
        <v>31</v>
      </c>
      <c r="O2352" s="2" t="s">
        <v>13097</v>
      </c>
      <c r="P2352" s="2">
        <v>2</v>
      </c>
      <c r="Q2352" s="2" t="s">
        <v>13099</v>
      </c>
    </row>
    <row r="2353" spans="1:17" hidden="1" x14ac:dyDescent="0.25">
      <c r="A2353" s="2" t="s">
        <v>11950</v>
      </c>
      <c r="B2353" s="2" t="s">
        <v>13019</v>
      </c>
      <c r="C2353" s="2" t="s">
        <v>13024</v>
      </c>
      <c r="D2353" s="2" t="s">
        <v>13048</v>
      </c>
      <c r="E2353" s="2" t="s">
        <v>13057</v>
      </c>
      <c r="F2353" s="2" t="s">
        <v>13063</v>
      </c>
      <c r="G2353" s="2" t="s">
        <v>13064</v>
      </c>
      <c r="H2353" s="2" t="s">
        <v>13071</v>
      </c>
      <c r="I2353" s="2">
        <v>1486.65</v>
      </c>
      <c r="J2353" s="2" t="s">
        <v>13075</v>
      </c>
      <c r="K2353" s="2" t="s">
        <v>13076</v>
      </c>
      <c r="L2353" s="2" t="s">
        <v>13080</v>
      </c>
      <c r="M2353" s="2" t="s">
        <v>15425</v>
      </c>
      <c r="N2353" s="2">
        <v>38</v>
      </c>
      <c r="O2353" s="2" t="s">
        <v>13095</v>
      </c>
      <c r="P2353" s="2">
        <v>3</v>
      </c>
      <c r="Q2353" s="2" t="s">
        <v>13098</v>
      </c>
    </row>
    <row r="2354" spans="1:17" hidden="1" x14ac:dyDescent="0.25">
      <c r="A2354" s="2" t="s">
        <v>11955</v>
      </c>
      <c r="B2354" s="2" t="s">
        <v>13019</v>
      </c>
      <c r="C2354" s="2" t="s">
        <v>13024</v>
      </c>
      <c r="D2354" s="2" t="s">
        <v>13048</v>
      </c>
      <c r="E2354" s="2" t="s">
        <v>13062</v>
      </c>
      <c r="F2354" s="2" t="s">
        <v>13056</v>
      </c>
      <c r="G2354" s="2" t="s">
        <v>13065</v>
      </c>
      <c r="H2354" s="2" t="s">
        <v>13069</v>
      </c>
      <c r="I2354" s="2">
        <v>477.35</v>
      </c>
      <c r="J2354" s="2" t="s">
        <v>13073</v>
      </c>
      <c r="K2354" s="2" t="s">
        <v>13077</v>
      </c>
      <c r="L2354" s="2" t="s">
        <v>13080</v>
      </c>
      <c r="M2354" s="2" t="s">
        <v>15426</v>
      </c>
      <c r="N2354" s="2">
        <v>90</v>
      </c>
      <c r="O2354" s="2" t="s">
        <v>13096</v>
      </c>
      <c r="P2354" s="2">
        <v>1</v>
      </c>
      <c r="Q2354" s="2" t="s">
        <v>13100</v>
      </c>
    </row>
    <row r="2355" spans="1:17" hidden="1" x14ac:dyDescent="0.25">
      <c r="A2355" s="2" t="s">
        <v>11956</v>
      </c>
      <c r="B2355" s="2" t="s">
        <v>13019</v>
      </c>
      <c r="C2355" s="2" t="s">
        <v>13024</v>
      </c>
      <c r="D2355" s="2" t="s">
        <v>13032</v>
      </c>
      <c r="E2355" s="2" t="s">
        <v>13063</v>
      </c>
      <c r="F2355" s="2" t="s">
        <v>13061</v>
      </c>
      <c r="G2355" s="2" t="s">
        <v>13068</v>
      </c>
      <c r="H2355" s="2" t="s">
        <v>13070</v>
      </c>
      <c r="I2355" s="2">
        <v>846.76</v>
      </c>
      <c r="J2355" s="2" t="s">
        <v>13072</v>
      </c>
      <c r="K2355" s="2" t="s">
        <v>13078</v>
      </c>
      <c r="L2355" s="2" t="s">
        <v>13080</v>
      </c>
      <c r="M2355" s="2" t="s">
        <v>15427</v>
      </c>
      <c r="N2355" s="2">
        <v>57</v>
      </c>
      <c r="O2355" s="2" t="s">
        <v>13096</v>
      </c>
      <c r="P2355" s="2">
        <v>2</v>
      </c>
      <c r="Q2355" s="2" t="s">
        <v>13099</v>
      </c>
    </row>
    <row r="2356" spans="1:17" hidden="1" x14ac:dyDescent="0.25">
      <c r="A2356" s="2" t="s">
        <v>11960</v>
      </c>
      <c r="B2356" s="2" t="s">
        <v>13019</v>
      </c>
      <c r="C2356" s="2" t="s">
        <v>13024</v>
      </c>
      <c r="D2356" s="2" t="s">
        <v>13034</v>
      </c>
      <c r="E2356" s="2" t="s">
        <v>13058</v>
      </c>
      <c r="F2356" s="2" t="s">
        <v>13062</v>
      </c>
      <c r="G2356" s="2" t="s">
        <v>13065</v>
      </c>
      <c r="H2356" s="2" t="s">
        <v>13071</v>
      </c>
      <c r="I2356" s="2">
        <v>186.3</v>
      </c>
      <c r="J2356" s="2" t="s">
        <v>13072</v>
      </c>
      <c r="K2356" s="2" t="s">
        <v>13078</v>
      </c>
      <c r="L2356" s="2" t="s">
        <v>13080</v>
      </c>
      <c r="M2356" s="2" t="s">
        <v>15428</v>
      </c>
      <c r="N2356" s="2">
        <v>38</v>
      </c>
      <c r="O2356" s="2" t="s">
        <v>13097</v>
      </c>
      <c r="P2356" s="2">
        <v>1</v>
      </c>
      <c r="Q2356" s="2" t="s">
        <v>13099</v>
      </c>
    </row>
    <row r="2357" spans="1:17" hidden="1" x14ac:dyDescent="0.25">
      <c r="A2357" s="2" t="s">
        <v>11964</v>
      </c>
      <c r="B2357" s="2" t="s">
        <v>13019</v>
      </c>
      <c r="C2357" s="2" t="s">
        <v>13024</v>
      </c>
      <c r="D2357" s="2" t="s">
        <v>13047</v>
      </c>
      <c r="E2357" s="2" t="s">
        <v>13058</v>
      </c>
      <c r="F2357" s="2" t="s">
        <v>13057</v>
      </c>
      <c r="G2357" s="2" t="s">
        <v>13064</v>
      </c>
      <c r="H2357" s="2" t="s">
        <v>13069</v>
      </c>
      <c r="I2357" s="2">
        <v>1106.58</v>
      </c>
      <c r="J2357" s="2" t="s">
        <v>13075</v>
      </c>
      <c r="K2357" s="2" t="s">
        <v>13076</v>
      </c>
      <c r="L2357" s="2" t="s">
        <v>13080</v>
      </c>
      <c r="M2357" s="2" t="s">
        <v>15429</v>
      </c>
      <c r="N2357" s="2">
        <v>82</v>
      </c>
      <c r="O2357" s="2" t="s">
        <v>13095</v>
      </c>
      <c r="P2357" s="2">
        <v>5</v>
      </c>
      <c r="Q2357" s="2" t="s">
        <v>13100</v>
      </c>
    </row>
    <row r="2358" spans="1:17" hidden="1" x14ac:dyDescent="0.25">
      <c r="A2358" s="2" t="s">
        <v>11965</v>
      </c>
      <c r="B2358" s="2" t="s">
        <v>13019</v>
      </c>
      <c r="C2358" s="2" t="s">
        <v>13024</v>
      </c>
      <c r="D2358" s="2" t="s">
        <v>13053</v>
      </c>
      <c r="E2358" s="2" t="s">
        <v>13056</v>
      </c>
      <c r="F2358" s="2" t="s">
        <v>13063</v>
      </c>
      <c r="G2358" s="2" t="s">
        <v>13065</v>
      </c>
      <c r="H2358" s="2" t="s">
        <v>13070</v>
      </c>
      <c r="I2358" s="2">
        <v>2501.0500000000002</v>
      </c>
      <c r="J2358" s="2" t="s">
        <v>13074</v>
      </c>
      <c r="K2358" s="2" t="s">
        <v>13077</v>
      </c>
      <c r="L2358" s="2" t="s">
        <v>13079</v>
      </c>
      <c r="M2358" s="2" t="s">
        <v>15430</v>
      </c>
      <c r="N2358" s="2">
        <v>18</v>
      </c>
      <c r="O2358" s="2" t="s">
        <v>13097</v>
      </c>
      <c r="P2358" s="2">
        <v>5</v>
      </c>
      <c r="Q2358" s="2" t="s">
        <v>13098</v>
      </c>
    </row>
    <row r="2359" spans="1:17" hidden="1" x14ac:dyDescent="0.25">
      <c r="A2359" s="2" t="s">
        <v>11968</v>
      </c>
      <c r="B2359" s="2" t="s">
        <v>13019</v>
      </c>
      <c r="C2359" s="2" t="s">
        <v>13024</v>
      </c>
      <c r="D2359" s="2" t="s">
        <v>13030</v>
      </c>
      <c r="E2359" s="2" t="s">
        <v>13059</v>
      </c>
      <c r="F2359" s="2" t="s">
        <v>13056</v>
      </c>
      <c r="G2359" s="2" t="s">
        <v>13066</v>
      </c>
      <c r="H2359" s="2" t="s">
        <v>13069</v>
      </c>
      <c r="I2359" s="2">
        <v>1075.1099999999999</v>
      </c>
      <c r="J2359" s="2" t="s">
        <v>13074</v>
      </c>
      <c r="K2359" s="2" t="s">
        <v>13077</v>
      </c>
      <c r="L2359" s="2" t="s">
        <v>13079</v>
      </c>
      <c r="M2359" s="2" t="s">
        <v>15431</v>
      </c>
      <c r="N2359" s="2">
        <v>81</v>
      </c>
      <c r="O2359" s="2" t="s">
        <v>13097</v>
      </c>
      <c r="P2359" s="2">
        <v>1</v>
      </c>
      <c r="Q2359" s="2" t="s">
        <v>13100</v>
      </c>
    </row>
    <row r="2360" spans="1:17" hidden="1" x14ac:dyDescent="0.25">
      <c r="A2360" s="2" t="s">
        <v>11974</v>
      </c>
      <c r="B2360" s="2" t="s">
        <v>13019</v>
      </c>
      <c r="C2360" s="2" t="s">
        <v>13024</v>
      </c>
      <c r="D2360" s="2" t="s">
        <v>13052</v>
      </c>
      <c r="E2360" s="2" t="s">
        <v>13057</v>
      </c>
      <c r="F2360" s="2" t="s">
        <v>13061</v>
      </c>
      <c r="G2360" s="2" t="s">
        <v>13066</v>
      </c>
      <c r="H2360" s="2" t="s">
        <v>13070</v>
      </c>
      <c r="I2360" s="2">
        <v>2644.98</v>
      </c>
      <c r="J2360" s="2" t="s">
        <v>13074</v>
      </c>
      <c r="K2360" s="2" t="s">
        <v>13078</v>
      </c>
      <c r="L2360" s="2" t="s">
        <v>13080</v>
      </c>
      <c r="M2360" s="2" t="s">
        <v>15432</v>
      </c>
      <c r="N2360" s="2">
        <v>79</v>
      </c>
      <c r="O2360" s="2" t="s">
        <v>13097</v>
      </c>
      <c r="P2360" s="2">
        <v>4</v>
      </c>
      <c r="Q2360" s="2" t="s">
        <v>13098</v>
      </c>
    </row>
    <row r="2361" spans="1:17" hidden="1" x14ac:dyDescent="0.25">
      <c r="A2361" s="2" t="s">
        <v>11986</v>
      </c>
      <c r="B2361" s="2" t="s">
        <v>13019</v>
      </c>
      <c r="C2361" s="2" t="s">
        <v>13024</v>
      </c>
      <c r="D2361" s="2" t="s">
        <v>13026</v>
      </c>
      <c r="E2361" s="2" t="s">
        <v>13058</v>
      </c>
      <c r="F2361" s="2" t="s">
        <v>13060</v>
      </c>
      <c r="G2361" s="2" t="s">
        <v>13064</v>
      </c>
      <c r="H2361" s="2" t="s">
        <v>13069</v>
      </c>
      <c r="I2361" s="2">
        <v>463.47</v>
      </c>
      <c r="J2361" s="2" t="s">
        <v>13075</v>
      </c>
      <c r="K2361" s="2" t="s">
        <v>13078</v>
      </c>
      <c r="L2361" s="2" t="s">
        <v>13080</v>
      </c>
      <c r="M2361" s="2" t="s">
        <v>15433</v>
      </c>
      <c r="N2361" s="2">
        <v>61</v>
      </c>
      <c r="O2361" s="2" t="s">
        <v>13095</v>
      </c>
      <c r="P2361" s="2">
        <v>5</v>
      </c>
      <c r="Q2361" s="2" t="s">
        <v>13098</v>
      </c>
    </row>
    <row r="2362" spans="1:17" hidden="1" x14ac:dyDescent="0.25">
      <c r="A2362" s="2" t="s">
        <v>11988</v>
      </c>
      <c r="B2362" s="2" t="s">
        <v>13019</v>
      </c>
      <c r="C2362" s="2" t="s">
        <v>13024</v>
      </c>
      <c r="D2362" s="2" t="s">
        <v>13033</v>
      </c>
      <c r="E2362" s="2" t="s">
        <v>13056</v>
      </c>
      <c r="F2362" s="2" t="s">
        <v>13060</v>
      </c>
      <c r="G2362" s="2" t="s">
        <v>13064</v>
      </c>
      <c r="H2362" s="2" t="s">
        <v>13070</v>
      </c>
      <c r="I2362" s="2">
        <v>831.74</v>
      </c>
      <c r="J2362" s="2" t="s">
        <v>13073</v>
      </c>
      <c r="K2362" s="2" t="s">
        <v>13078</v>
      </c>
      <c r="L2362" s="2" t="s">
        <v>13079</v>
      </c>
      <c r="M2362" s="2" t="s">
        <v>15434</v>
      </c>
      <c r="N2362" s="2">
        <v>89</v>
      </c>
      <c r="O2362" s="2" t="s">
        <v>13095</v>
      </c>
      <c r="P2362" s="2">
        <v>3</v>
      </c>
      <c r="Q2362" s="2" t="s">
        <v>13100</v>
      </c>
    </row>
    <row r="2363" spans="1:17" hidden="1" x14ac:dyDescent="0.25">
      <c r="A2363" s="2" t="s">
        <v>11989</v>
      </c>
      <c r="B2363" s="2" t="s">
        <v>13019</v>
      </c>
      <c r="C2363" s="2" t="s">
        <v>13024</v>
      </c>
      <c r="D2363" s="2" t="s">
        <v>13038</v>
      </c>
      <c r="E2363" s="2" t="s">
        <v>13057</v>
      </c>
      <c r="F2363" s="2" t="s">
        <v>13062</v>
      </c>
      <c r="G2363" s="2" t="s">
        <v>13066</v>
      </c>
      <c r="H2363" s="2" t="s">
        <v>13069</v>
      </c>
      <c r="I2363" s="2">
        <v>940.33</v>
      </c>
      <c r="J2363" s="2" t="s">
        <v>13075</v>
      </c>
      <c r="K2363" s="2" t="s">
        <v>13077</v>
      </c>
      <c r="L2363" s="2" t="s">
        <v>13079</v>
      </c>
      <c r="M2363" s="2" t="s">
        <v>15435</v>
      </c>
      <c r="N2363" s="2">
        <v>54</v>
      </c>
      <c r="O2363" s="2" t="s">
        <v>13097</v>
      </c>
      <c r="P2363" s="2">
        <v>1</v>
      </c>
      <c r="Q2363" s="2" t="s">
        <v>13098</v>
      </c>
    </row>
    <row r="2364" spans="1:17" hidden="1" x14ac:dyDescent="0.25">
      <c r="A2364" s="2" t="s">
        <v>11993</v>
      </c>
      <c r="B2364" s="2" t="s">
        <v>13019</v>
      </c>
      <c r="C2364" s="2" t="s">
        <v>13024</v>
      </c>
      <c r="D2364" s="2" t="s">
        <v>13033</v>
      </c>
      <c r="E2364" s="2" t="s">
        <v>13060</v>
      </c>
      <c r="F2364" s="2" t="s">
        <v>13062</v>
      </c>
      <c r="G2364" s="2" t="s">
        <v>13066</v>
      </c>
      <c r="H2364" s="2" t="s">
        <v>13070</v>
      </c>
      <c r="I2364" s="2">
        <v>532.61</v>
      </c>
      <c r="J2364" s="2" t="s">
        <v>13075</v>
      </c>
      <c r="K2364" s="2" t="s">
        <v>13076</v>
      </c>
      <c r="L2364" s="2" t="s">
        <v>13080</v>
      </c>
      <c r="M2364" s="2" t="s">
        <v>15436</v>
      </c>
      <c r="N2364" s="2">
        <v>79</v>
      </c>
      <c r="O2364" s="2" t="s">
        <v>13095</v>
      </c>
      <c r="P2364" s="2">
        <v>2</v>
      </c>
      <c r="Q2364" s="2" t="s">
        <v>13098</v>
      </c>
    </row>
    <row r="2365" spans="1:17" hidden="1" x14ac:dyDescent="0.25">
      <c r="A2365" s="2" t="s">
        <v>11994</v>
      </c>
      <c r="B2365" s="2" t="s">
        <v>13019</v>
      </c>
      <c r="C2365" s="2" t="s">
        <v>13024</v>
      </c>
      <c r="D2365" s="2" t="s">
        <v>13055</v>
      </c>
      <c r="E2365" s="2" t="s">
        <v>13059</v>
      </c>
      <c r="F2365" s="2" t="s">
        <v>13061</v>
      </c>
      <c r="G2365" s="2" t="s">
        <v>13067</v>
      </c>
      <c r="H2365" s="2" t="s">
        <v>13069</v>
      </c>
      <c r="I2365" s="2">
        <v>1109.02</v>
      </c>
      <c r="J2365" s="2" t="s">
        <v>13075</v>
      </c>
      <c r="K2365" s="2" t="s">
        <v>13078</v>
      </c>
      <c r="L2365" s="2" t="s">
        <v>13080</v>
      </c>
      <c r="M2365" s="2" t="s">
        <v>15437</v>
      </c>
      <c r="N2365" s="2">
        <v>50</v>
      </c>
      <c r="O2365" s="2" t="s">
        <v>13095</v>
      </c>
      <c r="P2365" s="2">
        <v>4</v>
      </c>
      <c r="Q2365" s="2" t="s">
        <v>13100</v>
      </c>
    </row>
    <row r="2366" spans="1:17" hidden="1" x14ac:dyDescent="0.25">
      <c r="A2366" s="2" t="s">
        <v>11995</v>
      </c>
      <c r="B2366" s="2" t="s">
        <v>13019</v>
      </c>
      <c r="C2366" s="2" t="s">
        <v>13024</v>
      </c>
      <c r="D2366" s="2" t="s">
        <v>13029</v>
      </c>
      <c r="E2366" s="2" t="s">
        <v>13062</v>
      </c>
      <c r="F2366" s="2" t="s">
        <v>13059</v>
      </c>
      <c r="G2366" s="2" t="s">
        <v>13068</v>
      </c>
      <c r="H2366" s="2" t="s">
        <v>13070</v>
      </c>
      <c r="I2366" s="2">
        <v>243.64</v>
      </c>
      <c r="J2366" s="2" t="s">
        <v>13074</v>
      </c>
      <c r="K2366" s="2" t="s">
        <v>13078</v>
      </c>
      <c r="L2366" s="2" t="s">
        <v>13080</v>
      </c>
      <c r="M2366" s="2" t="s">
        <v>15438</v>
      </c>
      <c r="N2366" s="2">
        <v>85</v>
      </c>
      <c r="O2366" s="2" t="s">
        <v>13097</v>
      </c>
      <c r="P2366" s="2">
        <v>1</v>
      </c>
      <c r="Q2366" s="2" t="s">
        <v>13099</v>
      </c>
    </row>
    <row r="2367" spans="1:17" hidden="1" x14ac:dyDescent="0.25">
      <c r="A2367" s="2" t="s">
        <v>12015</v>
      </c>
      <c r="B2367" s="2" t="s">
        <v>13019</v>
      </c>
      <c r="C2367" s="2" t="s">
        <v>13024</v>
      </c>
      <c r="D2367" s="2" t="s">
        <v>13041</v>
      </c>
      <c r="E2367" s="2" t="s">
        <v>13059</v>
      </c>
      <c r="F2367" s="2" t="s">
        <v>13056</v>
      </c>
      <c r="G2367" s="2" t="s">
        <v>13065</v>
      </c>
      <c r="H2367" s="2" t="s">
        <v>13070</v>
      </c>
      <c r="I2367" s="2">
        <v>224.93</v>
      </c>
      <c r="J2367" s="2" t="s">
        <v>13074</v>
      </c>
      <c r="K2367" s="2" t="s">
        <v>13076</v>
      </c>
      <c r="L2367" s="2" t="s">
        <v>13080</v>
      </c>
      <c r="M2367" s="2" t="s">
        <v>15439</v>
      </c>
      <c r="N2367" s="2">
        <v>26</v>
      </c>
      <c r="O2367" s="2" t="s">
        <v>13095</v>
      </c>
      <c r="P2367" s="2">
        <v>4</v>
      </c>
      <c r="Q2367" s="2" t="s">
        <v>13100</v>
      </c>
    </row>
    <row r="2368" spans="1:17" hidden="1" x14ac:dyDescent="0.25">
      <c r="A2368" s="2" t="s">
        <v>12020</v>
      </c>
      <c r="B2368" s="2" t="s">
        <v>13019</v>
      </c>
      <c r="C2368" s="2" t="s">
        <v>13024</v>
      </c>
      <c r="D2368" s="2" t="s">
        <v>13038</v>
      </c>
      <c r="E2368" s="2" t="s">
        <v>13056</v>
      </c>
      <c r="F2368" s="2" t="s">
        <v>13057</v>
      </c>
      <c r="G2368" s="2" t="s">
        <v>13064</v>
      </c>
      <c r="H2368" s="2" t="s">
        <v>13071</v>
      </c>
      <c r="I2368" s="2">
        <v>242.37</v>
      </c>
      <c r="J2368" s="2" t="s">
        <v>13072</v>
      </c>
      <c r="K2368" s="2" t="s">
        <v>13077</v>
      </c>
      <c r="L2368" s="2" t="s">
        <v>13080</v>
      </c>
      <c r="M2368" s="2" t="s">
        <v>15440</v>
      </c>
      <c r="N2368" s="2">
        <v>56</v>
      </c>
      <c r="O2368" s="2" t="s">
        <v>13097</v>
      </c>
      <c r="P2368" s="2">
        <v>4</v>
      </c>
      <c r="Q2368" s="2" t="s">
        <v>13099</v>
      </c>
    </row>
    <row r="2369" spans="1:17" hidden="1" x14ac:dyDescent="0.25">
      <c r="A2369" s="2" t="s">
        <v>12021</v>
      </c>
      <c r="B2369" s="2" t="s">
        <v>13019</v>
      </c>
      <c r="C2369" s="2" t="s">
        <v>13024</v>
      </c>
      <c r="D2369" s="2" t="s">
        <v>13051</v>
      </c>
      <c r="E2369" s="2" t="s">
        <v>13060</v>
      </c>
      <c r="F2369" s="2" t="s">
        <v>13062</v>
      </c>
      <c r="G2369" s="2" t="s">
        <v>13067</v>
      </c>
      <c r="H2369" s="2" t="s">
        <v>13071</v>
      </c>
      <c r="I2369" s="2">
        <v>2213.87</v>
      </c>
      <c r="J2369" s="2" t="s">
        <v>13072</v>
      </c>
      <c r="K2369" s="2" t="s">
        <v>13077</v>
      </c>
      <c r="L2369" s="2" t="s">
        <v>13080</v>
      </c>
      <c r="M2369" s="2" t="s">
        <v>15441</v>
      </c>
      <c r="N2369" s="2">
        <v>73</v>
      </c>
      <c r="O2369" s="2" t="s">
        <v>13095</v>
      </c>
      <c r="P2369" s="2">
        <v>4</v>
      </c>
      <c r="Q2369" s="2" t="s">
        <v>13098</v>
      </c>
    </row>
    <row r="2370" spans="1:17" hidden="1" x14ac:dyDescent="0.25">
      <c r="A2370" s="2" t="s">
        <v>12024</v>
      </c>
      <c r="B2370" s="2" t="s">
        <v>13019</v>
      </c>
      <c r="C2370" s="2" t="s">
        <v>13024</v>
      </c>
      <c r="D2370" s="2" t="s">
        <v>13033</v>
      </c>
      <c r="E2370" s="2" t="s">
        <v>13059</v>
      </c>
      <c r="F2370" s="2" t="s">
        <v>13061</v>
      </c>
      <c r="G2370" s="2" t="s">
        <v>13067</v>
      </c>
      <c r="H2370" s="2" t="s">
        <v>13069</v>
      </c>
      <c r="I2370" s="2">
        <v>1328.68</v>
      </c>
      <c r="J2370" s="2" t="s">
        <v>13075</v>
      </c>
      <c r="K2370" s="2" t="s">
        <v>13078</v>
      </c>
      <c r="L2370" s="2" t="s">
        <v>13079</v>
      </c>
      <c r="M2370" s="2" t="s">
        <v>15442</v>
      </c>
      <c r="N2370" s="2">
        <v>55</v>
      </c>
      <c r="O2370" s="2" t="s">
        <v>13096</v>
      </c>
      <c r="P2370" s="2">
        <v>4</v>
      </c>
      <c r="Q2370" s="2" t="s">
        <v>13098</v>
      </c>
    </row>
    <row r="2371" spans="1:17" x14ac:dyDescent="0.25">
      <c r="A2371" s="2" t="s">
        <v>12039</v>
      </c>
      <c r="B2371" s="2" t="s">
        <v>13019</v>
      </c>
      <c r="C2371" s="2" t="s">
        <v>13024</v>
      </c>
      <c r="D2371" s="2" t="s">
        <v>13044</v>
      </c>
      <c r="E2371" s="2" t="s">
        <v>13061</v>
      </c>
      <c r="F2371" s="2" t="s">
        <v>13062</v>
      </c>
      <c r="G2371" s="2" t="s">
        <v>13065</v>
      </c>
      <c r="H2371" s="2" t="s">
        <v>13071</v>
      </c>
      <c r="I2371" s="2">
        <v>1120.23</v>
      </c>
      <c r="J2371" s="2" t="s">
        <v>13073</v>
      </c>
      <c r="K2371" s="2" t="s">
        <v>13077</v>
      </c>
      <c r="L2371" s="2" t="s">
        <v>13079</v>
      </c>
      <c r="M2371" s="2" t="s">
        <v>15443</v>
      </c>
      <c r="N2371" s="2">
        <v>76</v>
      </c>
      <c r="O2371" s="2" t="s">
        <v>13096</v>
      </c>
      <c r="P2371" s="2">
        <v>2</v>
      </c>
      <c r="Q2371" s="2" t="s">
        <v>13098</v>
      </c>
    </row>
    <row r="2372" spans="1:17" x14ac:dyDescent="0.25">
      <c r="A2372" s="2" t="s">
        <v>12040</v>
      </c>
      <c r="B2372" s="2" t="s">
        <v>13019</v>
      </c>
      <c r="C2372" s="2" t="s">
        <v>13024</v>
      </c>
      <c r="D2372" s="2" t="s">
        <v>13044</v>
      </c>
      <c r="E2372" s="2" t="s">
        <v>13061</v>
      </c>
      <c r="F2372" s="2" t="s">
        <v>13060</v>
      </c>
      <c r="G2372" s="2" t="s">
        <v>13065</v>
      </c>
      <c r="H2372" s="2" t="s">
        <v>13071</v>
      </c>
      <c r="I2372" s="2">
        <v>548.83000000000004</v>
      </c>
      <c r="J2372" s="2" t="s">
        <v>13073</v>
      </c>
      <c r="K2372" s="2" t="s">
        <v>13078</v>
      </c>
      <c r="L2372" s="2" t="s">
        <v>13079</v>
      </c>
      <c r="M2372" s="2" t="s">
        <v>15444</v>
      </c>
      <c r="N2372" s="2">
        <v>41</v>
      </c>
      <c r="O2372" s="2" t="s">
        <v>13097</v>
      </c>
      <c r="P2372" s="2">
        <v>2</v>
      </c>
      <c r="Q2372" s="2" t="s">
        <v>13100</v>
      </c>
    </row>
    <row r="2373" spans="1:17" hidden="1" x14ac:dyDescent="0.25">
      <c r="A2373" s="2" t="s">
        <v>12044</v>
      </c>
      <c r="B2373" s="2" t="s">
        <v>13019</v>
      </c>
      <c r="C2373" s="2" t="s">
        <v>13024</v>
      </c>
      <c r="D2373" s="2" t="s">
        <v>13049</v>
      </c>
      <c r="E2373" s="2" t="s">
        <v>13057</v>
      </c>
      <c r="F2373" s="2" t="s">
        <v>13062</v>
      </c>
      <c r="G2373" s="2" t="s">
        <v>13064</v>
      </c>
      <c r="H2373" s="2" t="s">
        <v>13069</v>
      </c>
      <c r="I2373" s="2">
        <v>2901.79</v>
      </c>
      <c r="J2373" s="2" t="s">
        <v>13073</v>
      </c>
      <c r="K2373" s="2" t="s">
        <v>13078</v>
      </c>
      <c r="L2373" s="2" t="s">
        <v>13080</v>
      </c>
      <c r="M2373" s="2" t="s">
        <v>15445</v>
      </c>
      <c r="N2373" s="2">
        <v>68</v>
      </c>
      <c r="O2373" s="2" t="s">
        <v>13097</v>
      </c>
      <c r="P2373" s="2">
        <v>2</v>
      </c>
      <c r="Q2373" s="2" t="s">
        <v>13099</v>
      </c>
    </row>
    <row r="2374" spans="1:17" hidden="1" x14ac:dyDescent="0.25">
      <c r="A2374" s="2" t="s">
        <v>12055</v>
      </c>
      <c r="B2374" s="2" t="s">
        <v>13019</v>
      </c>
      <c r="C2374" s="2" t="s">
        <v>13024</v>
      </c>
      <c r="D2374" s="2" t="s">
        <v>13035</v>
      </c>
      <c r="E2374" s="2" t="s">
        <v>13056</v>
      </c>
      <c r="F2374" s="2" t="s">
        <v>13057</v>
      </c>
      <c r="G2374" s="2" t="s">
        <v>13066</v>
      </c>
      <c r="H2374" s="2" t="s">
        <v>13069</v>
      </c>
      <c r="I2374" s="2">
        <v>569.71</v>
      </c>
      <c r="J2374" s="2" t="s">
        <v>13073</v>
      </c>
      <c r="K2374" s="2" t="s">
        <v>13076</v>
      </c>
      <c r="L2374" s="2" t="s">
        <v>13079</v>
      </c>
      <c r="M2374" s="2" t="s">
        <v>15446</v>
      </c>
      <c r="N2374" s="2">
        <v>96</v>
      </c>
      <c r="O2374" s="2" t="s">
        <v>13095</v>
      </c>
      <c r="P2374" s="2">
        <v>2</v>
      </c>
      <c r="Q2374" s="2" t="s">
        <v>13100</v>
      </c>
    </row>
    <row r="2375" spans="1:17" hidden="1" x14ac:dyDescent="0.25">
      <c r="A2375" s="2" t="s">
        <v>12058</v>
      </c>
      <c r="B2375" s="2" t="s">
        <v>13019</v>
      </c>
      <c r="C2375" s="2" t="s">
        <v>13024</v>
      </c>
      <c r="D2375" s="2" t="s">
        <v>13029</v>
      </c>
      <c r="E2375" s="2" t="s">
        <v>13057</v>
      </c>
      <c r="F2375" s="2" t="s">
        <v>13060</v>
      </c>
      <c r="G2375" s="2" t="s">
        <v>13065</v>
      </c>
      <c r="H2375" s="2" t="s">
        <v>13069</v>
      </c>
      <c r="I2375" s="2">
        <v>2178.5100000000002</v>
      </c>
      <c r="J2375" s="2" t="s">
        <v>13074</v>
      </c>
      <c r="K2375" s="2" t="s">
        <v>13077</v>
      </c>
      <c r="L2375" s="2" t="s">
        <v>13079</v>
      </c>
      <c r="M2375" s="2" t="s">
        <v>15447</v>
      </c>
      <c r="N2375" s="2">
        <v>62</v>
      </c>
      <c r="O2375" s="2" t="s">
        <v>13097</v>
      </c>
      <c r="P2375" s="2">
        <v>5</v>
      </c>
      <c r="Q2375" s="2" t="s">
        <v>13098</v>
      </c>
    </row>
    <row r="2376" spans="1:17" hidden="1" x14ac:dyDescent="0.25">
      <c r="A2376" s="2" t="s">
        <v>12059</v>
      </c>
      <c r="B2376" s="2" t="s">
        <v>13019</v>
      </c>
      <c r="C2376" s="2" t="s">
        <v>13024</v>
      </c>
      <c r="D2376" s="2" t="s">
        <v>13045</v>
      </c>
      <c r="E2376" s="2" t="s">
        <v>13063</v>
      </c>
      <c r="F2376" s="2" t="s">
        <v>13060</v>
      </c>
      <c r="G2376" s="2" t="s">
        <v>13066</v>
      </c>
      <c r="H2376" s="2" t="s">
        <v>13069</v>
      </c>
      <c r="I2376" s="2">
        <v>1106.8699999999999</v>
      </c>
      <c r="J2376" s="2" t="s">
        <v>13073</v>
      </c>
      <c r="K2376" s="2" t="s">
        <v>13076</v>
      </c>
      <c r="L2376" s="2" t="s">
        <v>13079</v>
      </c>
      <c r="M2376" s="2" t="s">
        <v>15448</v>
      </c>
      <c r="N2376" s="2">
        <v>80</v>
      </c>
      <c r="O2376" s="2" t="s">
        <v>13095</v>
      </c>
      <c r="P2376" s="2">
        <v>3</v>
      </c>
      <c r="Q2376" s="2" t="s">
        <v>13100</v>
      </c>
    </row>
    <row r="2377" spans="1:17" hidden="1" x14ac:dyDescent="0.25">
      <c r="A2377" s="2" t="s">
        <v>12060</v>
      </c>
      <c r="B2377" s="2" t="s">
        <v>13019</v>
      </c>
      <c r="C2377" s="2" t="s">
        <v>13024</v>
      </c>
      <c r="D2377" s="2" t="s">
        <v>13048</v>
      </c>
      <c r="E2377" s="2" t="s">
        <v>13059</v>
      </c>
      <c r="F2377" s="2" t="s">
        <v>13056</v>
      </c>
      <c r="G2377" s="2" t="s">
        <v>13066</v>
      </c>
      <c r="H2377" s="2" t="s">
        <v>13071</v>
      </c>
      <c r="I2377" s="2">
        <v>2390.6999999999998</v>
      </c>
      <c r="J2377" s="2" t="s">
        <v>13074</v>
      </c>
      <c r="K2377" s="2" t="s">
        <v>13076</v>
      </c>
      <c r="L2377" s="2" t="s">
        <v>13080</v>
      </c>
      <c r="M2377" s="2" t="s">
        <v>15449</v>
      </c>
      <c r="N2377" s="2">
        <v>43</v>
      </c>
      <c r="O2377" s="2" t="s">
        <v>13096</v>
      </c>
      <c r="P2377" s="2">
        <v>2</v>
      </c>
      <c r="Q2377" s="2" t="s">
        <v>13100</v>
      </c>
    </row>
    <row r="2378" spans="1:17" hidden="1" x14ac:dyDescent="0.25">
      <c r="A2378" s="2" t="s">
        <v>12063</v>
      </c>
      <c r="B2378" s="2" t="s">
        <v>13019</v>
      </c>
      <c r="C2378" s="2" t="s">
        <v>13024</v>
      </c>
      <c r="D2378" s="2" t="s">
        <v>13052</v>
      </c>
      <c r="E2378" s="2" t="s">
        <v>13062</v>
      </c>
      <c r="F2378" s="2" t="s">
        <v>13063</v>
      </c>
      <c r="G2378" s="2" t="s">
        <v>13066</v>
      </c>
      <c r="H2378" s="2" t="s">
        <v>13071</v>
      </c>
      <c r="I2378" s="2">
        <v>2769.54</v>
      </c>
      <c r="J2378" s="2" t="s">
        <v>13072</v>
      </c>
      <c r="K2378" s="2" t="s">
        <v>13076</v>
      </c>
      <c r="L2378" s="2" t="s">
        <v>13079</v>
      </c>
      <c r="M2378" s="2" t="s">
        <v>15450</v>
      </c>
      <c r="N2378" s="2">
        <v>20</v>
      </c>
      <c r="O2378" s="2" t="s">
        <v>13095</v>
      </c>
      <c r="P2378" s="2">
        <v>1</v>
      </c>
      <c r="Q2378" s="2" t="s">
        <v>13099</v>
      </c>
    </row>
    <row r="2379" spans="1:17" hidden="1" x14ac:dyDescent="0.25">
      <c r="A2379" s="2" t="s">
        <v>12064</v>
      </c>
      <c r="B2379" s="2" t="s">
        <v>13019</v>
      </c>
      <c r="C2379" s="2" t="s">
        <v>13024</v>
      </c>
      <c r="D2379" s="2" t="s">
        <v>13051</v>
      </c>
      <c r="E2379" s="2" t="s">
        <v>13062</v>
      </c>
      <c r="F2379" s="2" t="s">
        <v>13060</v>
      </c>
      <c r="G2379" s="2" t="s">
        <v>13065</v>
      </c>
      <c r="H2379" s="2" t="s">
        <v>13070</v>
      </c>
      <c r="I2379" s="2">
        <v>781.54</v>
      </c>
      <c r="J2379" s="2" t="s">
        <v>13072</v>
      </c>
      <c r="K2379" s="2" t="s">
        <v>13076</v>
      </c>
      <c r="L2379" s="2" t="s">
        <v>13080</v>
      </c>
      <c r="M2379" s="2" t="s">
        <v>15451</v>
      </c>
      <c r="N2379" s="2">
        <v>28</v>
      </c>
      <c r="O2379" s="2" t="s">
        <v>13095</v>
      </c>
      <c r="P2379" s="2">
        <v>5</v>
      </c>
      <c r="Q2379" s="2" t="s">
        <v>13099</v>
      </c>
    </row>
    <row r="2380" spans="1:17" hidden="1" x14ac:dyDescent="0.25">
      <c r="A2380" s="2" t="s">
        <v>12071</v>
      </c>
      <c r="B2380" s="2" t="s">
        <v>13019</v>
      </c>
      <c r="C2380" s="2" t="s">
        <v>13024</v>
      </c>
      <c r="D2380" s="2" t="s">
        <v>13035</v>
      </c>
      <c r="E2380" s="2" t="s">
        <v>13060</v>
      </c>
      <c r="F2380" s="2" t="s">
        <v>13057</v>
      </c>
      <c r="G2380" s="2" t="s">
        <v>13067</v>
      </c>
      <c r="H2380" s="2" t="s">
        <v>13071</v>
      </c>
      <c r="I2380" s="2">
        <v>1046.96</v>
      </c>
      <c r="J2380" s="2" t="s">
        <v>13074</v>
      </c>
      <c r="K2380" s="2" t="s">
        <v>13078</v>
      </c>
      <c r="L2380" s="2" t="s">
        <v>13080</v>
      </c>
      <c r="M2380" s="2" t="s">
        <v>15452</v>
      </c>
      <c r="N2380" s="2">
        <v>21</v>
      </c>
      <c r="O2380" s="2" t="s">
        <v>13097</v>
      </c>
      <c r="P2380" s="2">
        <v>5</v>
      </c>
      <c r="Q2380" s="2" t="s">
        <v>13098</v>
      </c>
    </row>
    <row r="2381" spans="1:17" hidden="1" x14ac:dyDescent="0.25">
      <c r="A2381" s="2" t="s">
        <v>12073</v>
      </c>
      <c r="B2381" s="2" t="s">
        <v>13019</v>
      </c>
      <c r="C2381" s="2" t="s">
        <v>13024</v>
      </c>
      <c r="D2381" s="2" t="s">
        <v>13035</v>
      </c>
      <c r="E2381" s="2" t="s">
        <v>13063</v>
      </c>
      <c r="F2381" s="2" t="s">
        <v>13060</v>
      </c>
      <c r="G2381" s="2" t="s">
        <v>13065</v>
      </c>
      <c r="H2381" s="2" t="s">
        <v>13071</v>
      </c>
      <c r="I2381" s="2">
        <v>2242.9299999999998</v>
      </c>
      <c r="J2381" s="2" t="s">
        <v>13073</v>
      </c>
      <c r="K2381" s="2" t="s">
        <v>13076</v>
      </c>
      <c r="L2381" s="2" t="s">
        <v>13079</v>
      </c>
      <c r="M2381" s="2" t="s">
        <v>15453</v>
      </c>
      <c r="N2381" s="2">
        <v>48</v>
      </c>
      <c r="O2381" s="2" t="s">
        <v>13096</v>
      </c>
      <c r="P2381" s="2">
        <v>5</v>
      </c>
      <c r="Q2381" s="2" t="s">
        <v>13098</v>
      </c>
    </row>
    <row r="2382" spans="1:17" hidden="1" x14ac:dyDescent="0.25">
      <c r="A2382" s="2" t="s">
        <v>12080</v>
      </c>
      <c r="B2382" s="2" t="s">
        <v>13019</v>
      </c>
      <c r="C2382" s="2" t="s">
        <v>13024</v>
      </c>
      <c r="D2382" s="2" t="s">
        <v>13053</v>
      </c>
      <c r="E2382" s="2" t="s">
        <v>13056</v>
      </c>
      <c r="F2382" s="2" t="s">
        <v>13061</v>
      </c>
      <c r="G2382" s="2" t="s">
        <v>13065</v>
      </c>
      <c r="H2382" s="2" t="s">
        <v>13069</v>
      </c>
      <c r="I2382" s="2">
        <v>1613.28</v>
      </c>
      <c r="J2382" s="2" t="s">
        <v>13074</v>
      </c>
      <c r="K2382" s="2" t="s">
        <v>13078</v>
      </c>
      <c r="L2382" s="2" t="s">
        <v>13080</v>
      </c>
      <c r="M2382" s="2" t="s">
        <v>15454</v>
      </c>
      <c r="N2382" s="2">
        <v>36</v>
      </c>
      <c r="O2382" s="2" t="s">
        <v>13097</v>
      </c>
      <c r="P2382" s="2">
        <v>5</v>
      </c>
      <c r="Q2382" s="2" t="s">
        <v>13100</v>
      </c>
    </row>
    <row r="2383" spans="1:17" hidden="1" x14ac:dyDescent="0.25">
      <c r="A2383" s="2" t="s">
        <v>12089</v>
      </c>
      <c r="B2383" s="2" t="s">
        <v>13019</v>
      </c>
      <c r="C2383" s="2" t="s">
        <v>13024</v>
      </c>
      <c r="D2383" s="2" t="s">
        <v>13029</v>
      </c>
      <c r="E2383" s="2" t="s">
        <v>13063</v>
      </c>
      <c r="F2383" s="2" t="s">
        <v>13058</v>
      </c>
      <c r="G2383" s="2" t="s">
        <v>13067</v>
      </c>
      <c r="H2383" s="2" t="s">
        <v>13070</v>
      </c>
      <c r="I2383" s="2">
        <v>201.92</v>
      </c>
      <c r="J2383" s="2" t="s">
        <v>13073</v>
      </c>
      <c r="K2383" s="2" t="s">
        <v>13078</v>
      </c>
      <c r="L2383" s="2" t="s">
        <v>13079</v>
      </c>
      <c r="M2383" s="2" t="s">
        <v>15455</v>
      </c>
      <c r="N2383" s="2">
        <v>44</v>
      </c>
      <c r="O2383" s="2" t="s">
        <v>13095</v>
      </c>
      <c r="P2383" s="2">
        <v>2</v>
      </c>
      <c r="Q2383" s="2" t="s">
        <v>13098</v>
      </c>
    </row>
    <row r="2384" spans="1:17" hidden="1" x14ac:dyDescent="0.25">
      <c r="A2384" s="2" t="s">
        <v>12094</v>
      </c>
      <c r="B2384" s="2" t="s">
        <v>13019</v>
      </c>
      <c r="C2384" s="2" t="s">
        <v>13024</v>
      </c>
      <c r="D2384" s="2" t="s">
        <v>13040</v>
      </c>
      <c r="E2384" s="2" t="s">
        <v>13057</v>
      </c>
      <c r="F2384" s="2" t="s">
        <v>13062</v>
      </c>
      <c r="G2384" s="2" t="s">
        <v>13066</v>
      </c>
      <c r="H2384" s="2" t="s">
        <v>13070</v>
      </c>
      <c r="I2384" s="2">
        <v>2962.87</v>
      </c>
      <c r="J2384" s="2" t="s">
        <v>13074</v>
      </c>
      <c r="K2384" s="2" t="s">
        <v>13078</v>
      </c>
      <c r="L2384" s="2" t="s">
        <v>13080</v>
      </c>
      <c r="M2384" s="2" t="s">
        <v>15456</v>
      </c>
      <c r="N2384" s="2">
        <v>1</v>
      </c>
      <c r="O2384" s="2" t="s">
        <v>13095</v>
      </c>
      <c r="P2384" s="2">
        <v>4</v>
      </c>
      <c r="Q2384" s="2" t="s">
        <v>13100</v>
      </c>
    </row>
    <row r="2385" spans="1:17" hidden="1" x14ac:dyDescent="0.25">
      <c r="A2385" s="2" t="s">
        <v>12103</v>
      </c>
      <c r="B2385" s="2" t="s">
        <v>13019</v>
      </c>
      <c r="C2385" s="2" t="s">
        <v>13024</v>
      </c>
      <c r="D2385" s="2" t="s">
        <v>13031</v>
      </c>
      <c r="E2385" s="2" t="s">
        <v>13062</v>
      </c>
      <c r="F2385" s="2" t="s">
        <v>13056</v>
      </c>
      <c r="G2385" s="2" t="s">
        <v>13067</v>
      </c>
      <c r="H2385" s="2" t="s">
        <v>13069</v>
      </c>
      <c r="I2385" s="2">
        <v>2596.19</v>
      </c>
      <c r="J2385" s="2" t="s">
        <v>13072</v>
      </c>
      <c r="K2385" s="2" t="s">
        <v>13077</v>
      </c>
      <c r="L2385" s="2" t="s">
        <v>13079</v>
      </c>
      <c r="M2385" s="2" t="s">
        <v>15457</v>
      </c>
      <c r="N2385" s="2">
        <v>19</v>
      </c>
      <c r="O2385" s="2" t="s">
        <v>13095</v>
      </c>
      <c r="P2385" s="2">
        <v>1</v>
      </c>
      <c r="Q2385" s="2" t="s">
        <v>13100</v>
      </c>
    </row>
    <row r="2386" spans="1:17" x14ac:dyDescent="0.25">
      <c r="A2386" s="2" t="s">
        <v>12105</v>
      </c>
      <c r="B2386" s="2" t="s">
        <v>13019</v>
      </c>
      <c r="C2386" s="2" t="s">
        <v>13024</v>
      </c>
      <c r="D2386" s="2" t="s">
        <v>13038</v>
      </c>
      <c r="E2386" s="2" t="s">
        <v>13061</v>
      </c>
      <c r="F2386" s="2" t="s">
        <v>13056</v>
      </c>
      <c r="G2386" s="2" t="s">
        <v>13067</v>
      </c>
      <c r="H2386" s="2" t="s">
        <v>13070</v>
      </c>
      <c r="I2386" s="2">
        <v>1151.96</v>
      </c>
      <c r="J2386" s="2" t="s">
        <v>13074</v>
      </c>
      <c r="K2386" s="2" t="s">
        <v>13078</v>
      </c>
      <c r="L2386" s="2" t="s">
        <v>13080</v>
      </c>
      <c r="M2386" s="2" t="s">
        <v>15458</v>
      </c>
      <c r="N2386" s="2">
        <v>36</v>
      </c>
      <c r="O2386" s="2" t="s">
        <v>13095</v>
      </c>
      <c r="P2386" s="2">
        <v>5</v>
      </c>
      <c r="Q2386" s="2" t="s">
        <v>13099</v>
      </c>
    </row>
    <row r="2387" spans="1:17" hidden="1" x14ac:dyDescent="0.25">
      <c r="A2387" s="2" t="s">
        <v>12107</v>
      </c>
      <c r="B2387" s="2" t="s">
        <v>13019</v>
      </c>
      <c r="C2387" s="2" t="s">
        <v>13024</v>
      </c>
      <c r="D2387" s="2" t="s">
        <v>13034</v>
      </c>
      <c r="E2387" s="2" t="s">
        <v>13059</v>
      </c>
      <c r="F2387" s="2" t="s">
        <v>13062</v>
      </c>
      <c r="G2387" s="2" t="s">
        <v>13067</v>
      </c>
      <c r="H2387" s="2" t="s">
        <v>13069</v>
      </c>
      <c r="I2387" s="2">
        <v>656.32</v>
      </c>
      <c r="J2387" s="2" t="s">
        <v>13072</v>
      </c>
      <c r="K2387" s="2" t="s">
        <v>13076</v>
      </c>
      <c r="L2387" s="2" t="s">
        <v>13080</v>
      </c>
      <c r="M2387" s="2" t="s">
        <v>15459</v>
      </c>
      <c r="N2387" s="2">
        <v>19</v>
      </c>
      <c r="O2387" s="2" t="s">
        <v>13095</v>
      </c>
      <c r="P2387" s="2">
        <v>1</v>
      </c>
      <c r="Q2387" s="2" t="s">
        <v>13098</v>
      </c>
    </row>
    <row r="2388" spans="1:17" hidden="1" x14ac:dyDescent="0.25">
      <c r="A2388" s="2" t="s">
        <v>12110</v>
      </c>
      <c r="B2388" s="2" t="s">
        <v>13019</v>
      </c>
      <c r="C2388" s="2" t="s">
        <v>13024</v>
      </c>
      <c r="D2388" s="2" t="s">
        <v>13047</v>
      </c>
      <c r="E2388" s="2" t="s">
        <v>13056</v>
      </c>
      <c r="F2388" s="2" t="s">
        <v>13058</v>
      </c>
      <c r="G2388" s="2" t="s">
        <v>13068</v>
      </c>
      <c r="H2388" s="2" t="s">
        <v>13069</v>
      </c>
      <c r="I2388" s="2">
        <v>2793.57</v>
      </c>
      <c r="J2388" s="2" t="s">
        <v>13073</v>
      </c>
      <c r="K2388" s="2" t="s">
        <v>13076</v>
      </c>
      <c r="L2388" s="2" t="s">
        <v>13079</v>
      </c>
      <c r="M2388" s="2" t="s">
        <v>15460</v>
      </c>
      <c r="N2388" s="2">
        <v>98</v>
      </c>
      <c r="O2388" s="2" t="s">
        <v>13095</v>
      </c>
      <c r="P2388" s="2">
        <v>5</v>
      </c>
      <c r="Q2388" s="2" t="s">
        <v>13100</v>
      </c>
    </row>
    <row r="2389" spans="1:17" hidden="1" x14ac:dyDescent="0.25">
      <c r="A2389" s="2" t="s">
        <v>12115</v>
      </c>
      <c r="B2389" s="2" t="s">
        <v>13019</v>
      </c>
      <c r="C2389" s="2" t="s">
        <v>13024</v>
      </c>
      <c r="D2389" s="2" t="s">
        <v>13055</v>
      </c>
      <c r="E2389" s="2" t="s">
        <v>13059</v>
      </c>
      <c r="F2389" s="2" t="s">
        <v>13058</v>
      </c>
      <c r="G2389" s="2" t="s">
        <v>13065</v>
      </c>
      <c r="H2389" s="2" t="s">
        <v>13069</v>
      </c>
      <c r="I2389" s="2">
        <v>1559.05</v>
      </c>
      <c r="J2389" s="2" t="s">
        <v>13074</v>
      </c>
      <c r="K2389" s="2" t="s">
        <v>13076</v>
      </c>
      <c r="L2389" s="2" t="s">
        <v>13079</v>
      </c>
      <c r="M2389" s="2" t="s">
        <v>15461</v>
      </c>
      <c r="N2389" s="2">
        <v>39</v>
      </c>
      <c r="O2389" s="2" t="s">
        <v>13095</v>
      </c>
      <c r="P2389" s="2">
        <v>3</v>
      </c>
      <c r="Q2389" s="2" t="s">
        <v>13099</v>
      </c>
    </row>
    <row r="2390" spans="1:17" x14ac:dyDescent="0.25">
      <c r="A2390" s="2" t="s">
        <v>12122</v>
      </c>
      <c r="B2390" s="2" t="s">
        <v>13019</v>
      </c>
      <c r="C2390" s="2" t="s">
        <v>13024</v>
      </c>
      <c r="D2390" s="2" t="s">
        <v>13053</v>
      </c>
      <c r="E2390" s="2" t="s">
        <v>13061</v>
      </c>
      <c r="F2390" s="2" t="s">
        <v>13062</v>
      </c>
      <c r="G2390" s="2" t="s">
        <v>13065</v>
      </c>
      <c r="H2390" s="2" t="s">
        <v>13069</v>
      </c>
      <c r="I2390" s="2">
        <v>2922.18</v>
      </c>
      <c r="J2390" s="2" t="s">
        <v>13073</v>
      </c>
      <c r="K2390" s="2" t="s">
        <v>13076</v>
      </c>
      <c r="L2390" s="2" t="s">
        <v>13079</v>
      </c>
      <c r="M2390" s="2" t="s">
        <v>15462</v>
      </c>
      <c r="N2390" s="2">
        <v>14</v>
      </c>
      <c r="O2390" s="2" t="s">
        <v>13096</v>
      </c>
      <c r="P2390" s="2">
        <v>5</v>
      </c>
      <c r="Q2390" s="2" t="s">
        <v>13099</v>
      </c>
    </row>
    <row r="2391" spans="1:17" hidden="1" x14ac:dyDescent="0.25">
      <c r="A2391" s="2" t="s">
        <v>12125</v>
      </c>
      <c r="B2391" s="2" t="s">
        <v>13019</v>
      </c>
      <c r="C2391" s="2" t="s">
        <v>13024</v>
      </c>
      <c r="D2391" s="2" t="s">
        <v>13040</v>
      </c>
      <c r="E2391" s="2" t="s">
        <v>13063</v>
      </c>
      <c r="F2391" s="2" t="s">
        <v>13060</v>
      </c>
      <c r="G2391" s="2" t="s">
        <v>13065</v>
      </c>
      <c r="H2391" s="2" t="s">
        <v>13071</v>
      </c>
      <c r="I2391" s="2">
        <v>489.74</v>
      </c>
      <c r="J2391" s="2" t="s">
        <v>13075</v>
      </c>
      <c r="K2391" s="2" t="s">
        <v>13077</v>
      </c>
      <c r="L2391" s="2" t="s">
        <v>13079</v>
      </c>
      <c r="M2391" s="2" t="s">
        <v>15463</v>
      </c>
      <c r="N2391" s="2">
        <v>31</v>
      </c>
      <c r="O2391" s="2" t="s">
        <v>13096</v>
      </c>
      <c r="P2391" s="2">
        <v>1</v>
      </c>
      <c r="Q2391" s="2" t="s">
        <v>13099</v>
      </c>
    </row>
    <row r="2392" spans="1:17" hidden="1" x14ac:dyDescent="0.25">
      <c r="A2392" s="2" t="s">
        <v>12127</v>
      </c>
      <c r="B2392" s="2" t="s">
        <v>13019</v>
      </c>
      <c r="C2392" s="2" t="s">
        <v>13024</v>
      </c>
      <c r="D2392" s="2" t="s">
        <v>13045</v>
      </c>
      <c r="E2392" s="2" t="s">
        <v>13058</v>
      </c>
      <c r="F2392" s="2" t="s">
        <v>13063</v>
      </c>
      <c r="G2392" s="2" t="s">
        <v>13065</v>
      </c>
      <c r="H2392" s="2" t="s">
        <v>13069</v>
      </c>
      <c r="I2392" s="2">
        <v>236.39</v>
      </c>
      <c r="J2392" s="2" t="s">
        <v>13074</v>
      </c>
      <c r="K2392" s="2" t="s">
        <v>13076</v>
      </c>
      <c r="L2392" s="2" t="s">
        <v>13080</v>
      </c>
      <c r="M2392" s="2" t="s">
        <v>15464</v>
      </c>
      <c r="N2392" s="2">
        <v>76</v>
      </c>
      <c r="O2392" s="2" t="s">
        <v>13097</v>
      </c>
      <c r="P2392" s="2">
        <v>2</v>
      </c>
      <c r="Q2392" s="2" t="s">
        <v>13098</v>
      </c>
    </row>
    <row r="2393" spans="1:17" x14ac:dyDescent="0.25">
      <c r="A2393" s="2" t="s">
        <v>12132</v>
      </c>
      <c r="B2393" s="2" t="s">
        <v>13019</v>
      </c>
      <c r="C2393" s="2" t="s">
        <v>13024</v>
      </c>
      <c r="D2393" s="2" t="s">
        <v>13042</v>
      </c>
      <c r="E2393" s="2" t="s">
        <v>13061</v>
      </c>
      <c r="F2393" s="2" t="s">
        <v>13062</v>
      </c>
      <c r="G2393" s="2" t="s">
        <v>13065</v>
      </c>
      <c r="H2393" s="2" t="s">
        <v>13070</v>
      </c>
      <c r="I2393" s="2">
        <v>166.14</v>
      </c>
      <c r="J2393" s="2" t="s">
        <v>13073</v>
      </c>
      <c r="K2393" s="2" t="s">
        <v>13077</v>
      </c>
      <c r="L2393" s="2" t="s">
        <v>13079</v>
      </c>
      <c r="M2393" s="2" t="s">
        <v>15465</v>
      </c>
      <c r="N2393" s="2">
        <v>16</v>
      </c>
      <c r="O2393" s="2" t="s">
        <v>13095</v>
      </c>
      <c r="P2393" s="2">
        <v>2</v>
      </c>
      <c r="Q2393" s="2" t="s">
        <v>13098</v>
      </c>
    </row>
    <row r="2394" spans="1:17" hidden="1" x14ac:dyDescent="0.25">
      <c r="A2394" s="2" t="s">
        <v>12135</v>
      </c>
      <c r="B2394" s="2" t="s">
        <v>13019</v>
      </c>
      <c r="C2394" s="2" t="s">
        <v>13024</v>
      </c>
      <c r="D2394" s="2" t="s">
        <v>13026</v>
      </c>
      <c r="E2394" s="2" t="s">
        <v>13057</v>
      </c>
      <c r="F2394" s="2" t="s">
        <v>13060</v>
      </c>
      <c r="G2394" s="2" t="s">
        <v>13064</v>
      </c>
      <c r="H2394" s="2" t="s">
        <v>13071</v>
      </c>
      <c r="I2394" s="2">
        <v>1234.1300000000001</v>
      </c>
      <c r="J2394" s="2" t="s">
        <v>13074</v>
      </c>
      <c r="K2394" s="2" t="s">
        <v>13076</v>
      </c>
      <c r="L2394" s="2" t="s">
        <v>13080</v>
      </c>
      <c r="M2394" s="2" t="s">
        <v>15466</v>
      </c>
      <c r="N2394" s="2">
        <v>17</v>
      </c>
      <c r="O2394" s="2" t="s">
        <v>13096</v>
      </c>
      <c r="P2394" s="2">
        <v>1</v>
      </c>
      <c r="Q2394" s="2" t="s">
        <v>13099</v>
      </c>
    </row>
    <row r="2395" spans="1:17" hidden="1" x14ac:dyDescent="0.25">
      <c r="A2395" s="2" t="s">
        <v>12136</v>
      </c>
      <c r="B2395" s="2" t="s">
        <v>13019</v>
      </c>
      <c r="C2395" s="2" t="s">
        <v>13024</v>
      </c>
      <c r="D2395" s="2" t="s">
        <v>13032</v>
      </c>
      <c r="E2395" s="2" t="s">
        <v>13059</v>
      </c>
      <c r="F2395" s="2" t="s">
        <v>13063</v>
      </c>
      <c r="G2395" s="2" t="s">
        <v>13066</v>
      </c>
      <c r="H2395" s="2" t="s">
        <v>13071</v>
      </c>
      <c r="I2395" s="2">
        <v>2794.89</v>
      </c>
      <c r="J2395" s="2" t="s">
        <v>13072</v>
      </c>
      <c r="K2395" s="2" t="s">
        <v>13076</v>
      </c>
      <c r="L2395" s="2" t="s">
        <v>13079</v>
      </c>
      <c r="M2395" s="2" t="s">
        <v>15467</v>
      </c>
      <c r="N2395" s="2">
        <v>47</v>
      </c>
      <c r="O2395" s="2" t="s">
        <v>13097</v>
      </c>
      <c r="P2395" s="2">
        <v>3</v>
      </c>
      <c r="Q2395" s="2" t="s">
        <v>13098</v>
      </c>
    </row>
    <row r="2396" spans="1:17" hidden="1" x14ac:dyDescent="0.25">
      <c r="A2396" s="2" t="s">
        <v>12137</v>
      </c>
      <c r="B2396" s="2" t="s">
        <v>13019</v>
      </c>
      <c r="C2396" s="2" t="s">
        <v>13024</v>
      </c>
      <c r="D2396" s="2" t="s">
        <v>13049</v>
      </c>
      <c r="E2396" s="2" t="s">
        <v>13058</v>
      </c>
      <c r="F2396" s="2" t="s">
        <v>13057</v>
      </c>
      <c r="G2396" s="2" t="s">
        <v>13067</v>
      </c>
      <c r="H2396" s="2" t="s">
        <v>13070</v>
      </c>
      <c r="I2396" s="2">
        <v>1959.94</v>
      </c>
      <c r="J2396" s="2" t="s">
        <v>13074</v>
      </c>
      <c r="K2396" s="2" t="s">
        <v>13077</v>
      </c>
      <c r="L2396" s="2" t="s">
        <v>13080</v>
      </c>
      <c r="M2396" s="2" t="s">
        <v>15468</v>
      </c>
      <c r="N2396" s="2">
        <v>100</v>
      </c>
      <c r="O2396" s="2" t="s">
        <v>13095</v>
      </c>
      <c r="P2396" s="2">
        <v>4</v>
      </c>
      <c r="Q2396" s="2" t="s">
        <v>13100</v>
      </c>
    </row>
    <row r="2397" spans="1:17" hidden="1" x14ac:dyDescent="0.25">
      <c r="A2397" s="2" t="s">
        <v>12138</v>
      </c>
      <c r="B2397" s="2" t="s">
        <v>13019</v>
      </c>
      <c r="C2397" s="2" t="s">
        <v>13024</v>
      </c>
      <c r="D2397" s="2" t="s">
        <v>13044</v>
      </c>
      <c r="E2397" s="2" t="s">
        <v>13063</v>
      </c>
      <c r="F2397" s="2" t="s">
        <v>13061</v>
      </c>
      <c r="G2397" s="2" t="s">
        <v>13064</v>
      </c>
      <c r="H2397" s="2" t="s">
        <v>13070</v>
      </c>
      <c r="I2397" s="2">
        <v>1637.18</v>
      </c>
      <c r="J2397" s="2" t="s">
        <v>13072</v>
      </c>
      <c r="K2397" s="2" t="s">
        <v>13078</v>
      </c>
      <c r="L2397" s="2" t="s">
        <v>13079</v>
      </c>
      <c r="M2397" s="2" t="s">
        <v>15469</v>
      </c>
      <c r="N2397" s="2">
        <v>29</v>
      </c>
      <c r="O2397" s="2" t="s">
        <v>13096</v>
      </c>
      <c r="P2397" s="2">
        <v>2</v>
      </c>
      <c r="Q2397" s="2" t="s">
        <v>13098</v>
      </c>
    </row>
    <row r="2398" spans="1:17" hidden="1" x14ac:dyDescent="0.25">
      <c r="A2398" s="2" t="s">
        <v>12139</v>
      </c>
      <c r="B2398" s="2" t="s">
        <v>13019</v>
      </c>
      <c r="C2398" s="2" t="s">
        <v>13024</v>
      </c>
      <c r="D2398" s="2" t="s">
        <v>13042</v>
      </c>
      <c r="E2398" s="2" t="s">
        <v>13060</v>
      </c>
      <c r="F2398" s="2" t="s">
        <v>13059</v>
      </c>
      <c r="G2398" s="2" t="s">
        <v>13068</v>
      </c>
      <c r="H2398" s="2" t="s">
        <v>13070</v>
      </c>
      <c r="I2398" s="2">
        <v>2663.35</v>
      </c>
      <c r="J2398" s="2" t="s">
        <v>13074</v>
      </c>
      <c r="K2398" s="2" t="s">
        <v>13076</v>
      </c>
      <c r="L2398" s="2" t="s">
        <v>13080</v>
      </c>
      <c r="M2398" s="2" t="s">
        <v>15470</v>
      </c>
      <c r="N2398" s="2">
        <v>36</v>
      </c>
      <c r="O2398" s="2" t="s">
        <v>13096</v>
      </c>
      <c r="P2398" s="2">
        <v>5</v>
      </c>
      <c r="Q2398" s="2" t="s">
        <v>13099</v>
      </c>
    </row>
    <row r="2399" spans="1:17" x14ac:dyDescent="0.25">
      <c r="A2399" s="2" t="s">
        <v>12140</v>
      </c>
      <c r="B2399" s="2" t="s">
        <v>13019</v>
      </c>
      <c r="C2399" s="2" t="s">
        <v>13024</v>
      </c>
      <c r="D2399" s="2" t="s">
        <v>13027</v>
      </c>
      <c r="E2399" s="2" t="s">
        <v>13061</v>
      </c>
      <c r="F2399" s="2" t="s">
        <v>13057</v>
      </c>
      <c r="G2399" s="2" t="s">
        <v>13068</v>
      </c>
      <c r="H2399" s="2" t="s">
        <v>13071</v>
      </c>
      <c r="I2399" s="2">
        <v>1112.06</v>
      </c>
      <c r="J2399" s="2" t="s">
        <v>13075</v>
      </c>
      <c r="K2399" s="2" t="s">
        <v>13078</v>
      </c>
      <c r="L2399" s="2" t="s">
        <v>13079</v>
      </c>
      <c r="M2399" s="2" t="s">
        <v>15471</v>
      </c>
      <c r="N2399" s="2">
        <v>68</v>
      </c>
      <c r="O2399" s="2" t="s">
        <v>13096</v>
      </c>
      <c r="P2399" s="2">
        <v>4</v>
      </c>
      <c r="Q2399" s="2" t="s">
        <v>13099</v>
      </c>
    </row>
    <row r="2400" spans="1:17" hidden="1" x14ac:dyDescent="0.25">
      <c r="A2400" s="2" t="s">
        <v>12142</v>
      </c>
      <c r="B2400" s="2" t="s">
        <v>13019</v>
      </c>
      <c r="C2400" s="2" t="s">
        <v>13024</v>
      </c>
      <c r="D2400" s="2" t="s">
        <v>13043</v>
      </c>
      <c r="E2400" s="2" t="s">
        <v>13059</v>
      </c>
      <c r="F2400" s="2" t="s">
        <v>13063</v>
      </c>
      <c r="G2400" s="2" t="s">
        <v>13067</v>
      </c>
      <c r="H2400" s="2" t="s">
        <v>13071</v>
      </c>
      <c r="I2400" s="2">
        <v>504.7</v>
      </c>
      <c r="J2400" s="2" t="s">
        <v>13073</v>
      </c>
      <c r="K2400" s="2" t="s">
        <v>13077</v>
      </c>
      <c r="L2400" s="2" t="s">
        <v>13080</v>
      </c>
      <c r="M2400" s="2" t="s">
        <v>15472</v>
      </c>
      <c r="N2400" s="2">
        <v>54</v>
      </c>
      <c r="O2400" s="2" t="s">
        <v>13096</v>
      </c>
      <c r="P2400" s="2">
        <v>5</v>
      </c>
      <c r="Q2400" s="2" t="s">
        <v>13099</v>
      </c>
    </row>
    <row r="2401" spans="1:17" hidden="1" x14ac:dyDescent="0.25">
      <c r="A2401" s="2" t="s">
        <v>12149</v>
      </c>
      <c r="B2401" s="2" t="s">
        <v>13019</v>
      </c>
      <c r="C2401" s="2" t="s">
        <v>13024</v>
      </c>
      <c r="D2401" s="2" t="s">
        <v>13048</v>
      </c>
      <c r="E2401" s="2" t="s">
        <v>13060</v>
      </c>
      <c r="F2401" s="2" t="s">
        <v>13057</v>
      </c>
      <c r="G2401" s="2" t="s">
        <v>13066</v>
      </c>
      <c r="H2401" s="2" t="s">
        <v>13071</v>
      </c>
      <c r="I2401" s="2">
        <v>495.86</v>
      </c>
      <c r="J2401" s="2" t="s">
        <v>13072</v>
      </c>
      <c r="K2401" s="2" t="s">
        <v>13078</v>
      </c>
      <c r="L2401" s="2" t="s">
        <v>13079</v>
      </c>
      <c r="M2401" s="2" t="s">
        <v>15473</v>
      </c>
      <c r="N2401" s="2">
        <v>11</v>
      </c>
      <c r="O2401" s="2" t="s">
        <v>13097</v>
      </c>
      <c r="P2401" s="2">
        <v>3</v>
      </c>
      <c r="Q2401" s="2" t="s">
        <v>13098</v>
      </c>
    </row>
    <row r="2402" spans="1:17" hidden="1" x14ac:dyDescent="0.25">
      <c r="A2402" s="2" t="s">
        <v>12168</v>
      </c>
      <c r="B2402" s="2" t="s">
        <v>13019</v>
      </c>
      <c r="C2402" s="2" t="s">
        <v>13024</v>
      </c>
      <c r="D2402" s="2" t="s">
        <v>13038</v>
      </c>
      <c r="E2402" s="2" t="s">
        <v>13059</v>
      </c>
      <c r="F2402" s="2" t="s">
        <v>13063</v>
      </c>
      <c r="G2402" s="2" t="s">
        <v>13068</v>
      </c>
      <c r="H2402" s="2" t="s">
        <v>13069</v>
      </c>
      <c r="I2402" s="2">
        <v>1763.94</v>
      </c>
      <c r="J2402" s="2" t="s">
        <v>13073</v>
      </c>
      <c r="K2402" s="2" t="s">
        <v>13076</v>
      </c>
      <c r="L2402" s="2" t="s">
        <v>13080</v>
      </c>
      <c r="M2402" s="2" t="s">
        <v>15474</v>
      </c>
      <c r="N2402" s="2">
        <v>59</v>
      </c>
      <c r="O2402" s="2" t="s">
        <v>13095</v>
      </c>
      <c r="P2402" s="2">
        <v>3</v>
      </c>
      <c r="Q2402" s="2" t="s">
        <v>13100</v>
      </c>
    </row>
    <row r="2403" spans="1:17" hidden="1" x14ac:dyDescent="0.25">
      <c r="A2403" s="2" t="s">
        <v>12179</v>
      </c>
      <c r="B2403" s="2" t="s">
        <v>13019</v>
      </c>
      <c r="C2403" s="2" t="s">
        <v>13024</v>
      </c>
      <c r="D2403" s="2" t="s">
        <v>13054</v>
      </c>
      <c r="E2403" s="2" t="s">
        <v>13060</v>
      </c>
      <c r="F2403" s="2" t="s">
        <v>13063</v>
      </c>
      <c r="G2403" s="2" t="s">
        <v>13066</v>
      </c>
      <c r="H2403" s="2" t="s">
        <v>13071</v>
      </c>
      <c r="I2403" s="2">
        <v>1789.29</v>
      </c>
      <c r="J2403" s="2" t="s">
        <v>13075</v>
      </c>
      <c r="K2403" s="2" t="s">
        <v>13077</v>
      </c>
      <c r="L2403" s="2" t="s">
        <v>13080</v>
      </c>
      <c r="M2403" s="2" t="s">
        <v>15475</v>
      </c>
      <c r="N2403" s="2">
        <v>80</v>
      </c>
      <c r="O2403" s="2" t="s">
        <v>13097</v>
      </c>
      <c r="P2403" s="2">
        <v>2</v>
      </c>
      <c r="Q2403" s="2" t="s">
        <v>13099</v>
      </c>
    </row>
    <row r="2404" spans="1:17" hidden="1" x14ac:dyDescent="0.25">
      <c r="A2404" s="2" t="s">
        <v>12182</v>
      </c>
      <c r="B2404" s="2" t="s">
        <v>13019</v>
      </c>
      <c r="C2404" s="2" t="s">
        <v>13024</v>
      </c>
      <c r="D2404" s="2" t="s">
        <v>13055</v>
      </c>
      <c r="E2404" s="2" t="s">
        <v>13060</v>
      </c>
      <c r="F2404" s="2" t="s">
        <v>13059</v>
      </c>
      <c r="G2404" s="2" t="s">
        <v>13068</v>
      </c>
      <c r="H2404" s="2" t="s">
        <v>13069</v>
      </c>
      <c r="I2404" s="2">
        <v>191.03</v>
      </c>
      <c r="J2404" s="2" t="s">
        <v>13073</v>
      </c>
      <c r="K2404" s="2" t="s">
        <v>13077</v>
      </c>
      <c r="L2404" s="2" t="s">
        <v>13079</v>
      </c>
      <c r="M2404" s="2" t="s">
        <v>15476</v>
      </c>
      <c r="N2404" s="2">
        <v>100</v>
      </c>
      <c r="O2404" s="2" t="s">
        <v>13096</v>
      </c>
      <c r="P2404" s="2">
        <v>3</v>
      </c>
      <c r="Q2404" s="2" t="s">
        <v>13100</v>
      </c>
    </row>
    <row r="2405" spans="1:17" hidden="1" x14ac:dyDescent="0.25">
      <c r="A2405" s="2" t="s">
        <v>12183</v>
      </c>
      <c r="B2405" s="2" t="s">
        <v>13019</v>
      </c>
      <c r="C2405" s="2" t="s">
        <v>13024</v>
      </c>
      <c r="D2405" s="2" t="s">
        <v>13043</v>
      </c>
      <c r="E2405" s="2" t="s">
        <v>13059</v>
      </c>
      <c r="F2405" s="2" t="s">
        <v>13061</v>
      </c>
      <c r="G2405" s="2" t="s">
        <v>13064</v>
      </c>
      <c r="H2405" s="2" t="s">
        <v>13069</v>
      </c>
      <c r="I2405" s="2">
        <v>1726.16</v>
      </c>
      <c r="J2405" s="2" t="s">
        <v>13074</v>
      </c>
      <c r="K2405" s="2" t="s">
        <v>13078</v>
      </c>
      <c r="L2405" s="2" t="s">
        <v>13079</v>
      </c>
      <c r="M2405" s="2" t="s">
        <v>15477</v>
      </c>
      <c r="N2405" s="2">
        <v>39</v>
      </c>
      <c r="O2405" s="2" t="s">
        <v>13097</v>
      </c>
      <c r="P2405" s="2">
        <v>1</v>
      </c>
      <c r="Q2405" s="2" t="s">
        <v>13098</v>
      </c>
    </row>
    <row r="2406" spans="1:17" hidden="1" x14ac:dyDescent="0.25">
      <c r="A2406" s="2" t="s">
        <v>12186</v>
      </c>
      <c r="B2406" s="2" t="s">
        <v>13019</v>
      </c>
      <c r="C2406" s="2" t="s">
        <v>13024</v>
      </c>
      <c r="D2406" s="2" t="s">
        <v>13032</v>
      </c>
      <c r="E2406" s="2" t="s">
        <v>13059</v>
      </c>
      <c r="F2406" s="2" t="s">
        <v>13057</v>
      </c>
      <c r="G2406" s="2" t="s">
        <v>13065</v>
      </c>
      <c r="H2406" s="2" t="s">
        <v>13070</v>
      </c>
      <c r="I2406" s="2">
        <v>870.43</v>
      </c>
      <c r="J2406" s="2" t="s">
        <v>13075</v>
      </c>
      <c r="K2406" s="2" t="s">
        <v>13078</v>
      </c>
      <c r="L2406" s="2" t="s">
        <v>13079</v>
      </c>
      <c r="M2406" s="2" t="s">
        <v>15478</v>
      </c>
      <c r="N2406" s="2">
        <v>56</v>
      </c>
      <c r="O2406" s="2" t="s">
        <v>13095</v>
      </c>
      <c r="P2406" s="2">
        <v>3</v>
      </c>
      <c r="Q2406" s="2" t="s">
        <v>13099</v>
      </c>
    </row>
    <row r="2407" spans="1:17" hidden="1" x14ac:dyDescent="0.25">
      <c r="A2407" s="2" t="s">
        <v>12191</v>
      </c>
      <c r="B2407" s="2" t="s">
        <v>13019</v>
      </c>
      <c r="C2407" s="2" t="s">
        <v>13024</v>
      </c>
      <c r="D2407" s="2" t="s">
        <v>13053</v>
      </c>
      <c r="E2407" s="2" t="s">
        <v>13059</v>
      </c>
      <c r="F2407" s="2" t="s">
        <v>13060</v>
      </c>
      <c r="G2407" s="2" t="s">
        <v>13064</v>
      </c>
      <c r="H2407" s="2" t="s">
        <v>13069</v>
      </c>
      <c r="I2407" s="2">
        <v>1381.92</v>
      </c>
      <c r="J2407" s="2" t="s">
        <v>13072</v>
      </c>
      <c r="K2407" s="2" t="s">
        <v>13077</v>
      </c>
      <c r="L2407" s="2" t="s">
        <v>13080</v>
      </c>
      <c r="M2407" s="2" t="s">
        <v>15479</v>
      </c>
      <c r="N2407" s="2">
        <v>42</v>
      </c>
      <c r="O2407" s="2" t="s">
        <v>13097</v>
      </c>
      <c r="P2407" s="2">
        <v>1</v>
      </c>
      <c r="Q2407" s="2" t="s">
        <v>13098</v>
      </c>
    </row>
    <row r="2408" spans="1:17" hidden="1" x14ac:dyDescent="0.25">
      <c r="A2408" s="2" t="s">
        <v>12194</v>
      </c>
      <c r="B2408" s="2" t="s">
        <v>13019</v>
      </c>
      <c r="C2408" s="2" t="s">
        <v>13024</v>
      </c>
      <c r="D2408" s="2" t="s">
        <v>13049</v>
      </c>
      <c r="E2408" s="2" t="s">
        <v>13060</v>
      </c>
      <c r="F2408" s="2" t="s">
        <v>13063</v>
      </c>
      <c r="G2408" s="2" t="s">
        <v>13065</v>
      </c>
      <c r="H2408" s="2" t="s">
        <v>13070</v>
      </c>
      <c r="I2408" s="2">
        <v>212.72</v>
      </c>
      <c r="J2408" s="2" t="s">
        <v>13072</v>
      </c>
      <c r="K2408" s="2" t="s">
        <v>13077</v>
      </c>
      <c r="L2408" s="2" t="s">
        <v>13080</v>
      </c>
      <c r="M2408" s="2" t="s">
        <v>15480</v>
      </c>
      <c r="N2408" s="2">
        <v>25</v>
      </c>
      <c r="O2408" s="2" t="s">
        <v>13095</v>
      </c>
      <c r="P2408" s="2">
        <v>2</v>
      </c>
      <c r="Q2408" s="2" t="s">
        <v>13099</v>
      </c>
    </row>
    <row r="2409" spans="1:17" hidden="1" x14ac:dyDescent="0.25">
      <c r="A2409" s="2" t="s">
        <v>12197</v>
      </c>
      <c r="B2409" s="2" t="s">
        <v>13019</v>
      </c>
      <c r="C2409" s="2" t="s">
        <v>13024</v>
      </c>
      <c r="D2409" s="2" t="s">
        <v>13040</v>
      </c>
      <c r="E2409" s="2" t="s">
        <v>13059</v>
      </c>
      <c r="F2409" s="2" t="s">
        <v>13060</v>
      </c>
      <c r="G2409" s="2" t="s">
        <v>13066</v>
      </c>
      <c r="H2409" s="2" t="s">
        <v>13071</v>
      </c>
      <c r="I2409" s="2">
        <v>2166.8200000000002</v>
      </c>
      <c r="J2409" s="2" t="s">
        <v>13072</v>
      </c>
      <c r="K2409" s="2" t="s">
        <v>13076</v>
      </c>
      <c r="L2409" s="2" t="s">
        <v>13080</v>
      </c>
      <c r="M2409" s="2" t="s">
        <v>15481</v>
      </c>
      <c r="N2409" s="2">
        <v>7</v>
      </c>
      <c r="O2409" s="2" t="s">
        <v>13097</v>
      </c>
      <c r="P2409" s="2">
        <v>4</v>
      </c>
      <c r="Q2409" s="2" t="s">
        <v>13098</v>
      </c>
    </row>
    <row r="2410" spans="1:17" hidden="1" x14ac:dyDescent="0.25">
      <c r="A2410" s="2" t="s">
        <v>12202</v>
      </c>
      <c r="B2410" s="2" t="s">
        <v>13019</v>
      </c>
      <c r="C2410" s="2" t="s">
        <v>13024</v>
      </c>
      <c r="D2410" s="2" t="s">
        <v>13029</v>
      </c>
      <c r="E2410" s="2" t="s">
        <v>13063</v>
      </c>
      <c r="F2410" s="2" t="s">
        <v>13056</v>
      </c>
      <c r="G2410" s="2" t="s">
        <v>13067</v>
      </c>
      <c r="H2410" s="2" t="s">
        <v>13070</v>
      </c>
      <c r="I2410" s="2">
        <v>822.83</v>
      </c>
      <c r="J2410" s="2" t="s">
        <v>13074</v>
      </c>
      <c r="K2410" s="2" t="s">
        <v>13076</v>
      </c>
      <c r="L2410" s="2" t="s">
        <v>13080</v>
      </c>
      <c r="M2410" s="2" t="s">
        <v>15482</v>
      </c>
      <c r="N2410" s="2">
        <v>54</v>
      </c>
      <c r="O2410" s="2" t="s">
        <v>13095</v>
      </c>
      <c r="P2410" s="2">
        <v>3</v>
      </c>
      <c r="Q2410" s="2" t="s">
        <v>13099</v>
      </c>
    </row>
    <row r="2411" spans="1:17" hidden="1" x14ac:dyDescent="0.25">
      <c r="A2411" s="2" t="s">
        <v>12209</v>
      </c>
      <c r="B2411" s="2" t="s">
        <v>13019</v>
      </c>
      <c r="C2411" s="2" t="s">
        <v>13024</v>
      </c>
      <c r="D2411" s="2" t="s">
        <v>13041</v>
      </c>
      <c r="E2411" s="2" t="s">
        <v>13062</v>
      </c>
      <c r="F2411" s="2" t="s">
        <v>13057</v>
      </c>
      <c r="G2411" s="2" t="s">
        <v>13064</v>
      </c>
      <c r="H2411" s="2" t="s">
        <v>13069</v>
      </c>
      <c r="I2411" s="2">
        <v>1192.48</v>
      </c>
      <c r="J2411" s="2" t="s">
        <v>13073</v>
      </c>
      <c r="K2411" s="2" t="s">
        <v>13077</v>
      </c>
      <c r="L2411" s="2" t="s">
        <v>13079</v>
      </c>
      <c r="M2411" s="2" t="s">
        <v>15483</v>
      </c>
      <c r="N2411" s="2">
        <v>98</v>
      </c>
      <c r="O2411" s="2" t="s">
        <v>13095</v>
      </c>
      <c r="P2411" s="2">
        <v>3</v>
      </c>
      <c r="Q2411" s="2" t="s">
        <v>13098</v>
      </c>
    </row>
    <row r="2412" spans="1:17" hidden="1" x14ac:dyDescent="0.25">
      <c r="A2412" s="2" t="s">
        <v>12214</v>
      </c>
      <c r="B2412" s="2" t="s">
        <v>13019</v>
      </c>
      <c r="C2412" s="2" t="s">
        <v>13024</v>
      </c>
      <c r="D2412" s="2" t="s">
        <v>13054</v>
      </c>
      <c r="E2412" s="2" t="s">
        <v>13063</v>
      </c>
      <c r="F2412" s="2" t="s">
        <v>13062</v>
      </c>
      <c r="G2412" s="2" t="s">
        <v>13066</v>
      </c>
      <c r="H2412" s="2" t="s">
        <v>13069</v>
      </c>
      <c r="I2412" s="2">
        <v>375.54</v>
      </c>
      <c r="J2412" s="2" t="s">
        <v>13072</v>
      </c>
      <c r="K2412" s="2" t="s">
        <v>13077</v>
      </c>
      <c r="L2412" s="2" t="s">
        <v>13079</v>
      </c>
      <c r="M2412" s="2" t="s">
        <v>15484</v>
      </c>
      <c r="N2412" s="2">
        <v>69</v>
      </c>
      <c r="O2412" s="2" t="s">
        <v>13096</v>
      </c>
      <c r="P2412" s="2">
        <v>4</v>
      </c>
      <c r="Q2412" s="2" t="s">
        <v>13100</v>
      </c>
    </row>
    <row r="2413" spans="1:17" hidden="1" x14ac:dyDescent="0.25">
      <c r="A2413" s="2" t="s">
        <v>12218</v>
      </c>
      <c r="B2413" s="2" t="s">
        <v>13019</v>
      </c>
      <c r="C2413" s="2" t="s">
        <v>13024</v>
      </c>
      <c r="D2413" s="2" t="s">
        <v>13035</v>
      </c>
      <c r="E2413" s="2" t="s">
        <v>13062</v>
      </c>
      <c r="F2413" s="2" t="s">
        <v>13057</v>
      </c>
      <c r="G2413" s="2" t="s">
        <v>13065</v>
      </c>
      <c r="H2413" s="2" t="s">
        <v>13070</v>
      </c>
      <c r="I2413" s="2">
        <v>1015.8</v>
      </c>
      <c r="J2413" s="2" t="s">
        <v>13073</v>
      </c>
      <c r="K2413" s="2" t="s">
        <v>13078</v>
      </c>
      <c r="L2413" s="2" t="s">
        <v>13079</v>
      </c>
      <c r="M2413" s="2" t="s">
        <v>15485</v>
      </c>
      <c r="N2413" s="2">
        <v>10</v>
      </c>
      <c r="O2413" s="2" t="s">
        <v>13097</v>
      </c>
      <c r="P2413" s="2">
        <v>1</v>
      </c>
      <c r="Q2413" s="2" t="s">
        <v>13099</v>
      </c>
    </row>
    <row r="2414" spans="1:17" hidden="1" x14ac:dyDescent="0.25">
      <c r="A2414" s="2" t="s">
        <v>12219</v>
      </c>
      <c r="B2414" s="2" t="s">
        <v>13019</v>
      </c>
      <c r="C2414" s="2" t="s">
        <v>13024</v>
      </c>
      <c r="D2414" s="2" t="s">
        <v>13042</v>
      </c>
      <c r="E2414" s="2" t="s">
        <v>13060</v>
      </c>
      <c r="F2414" s="2" t="s">
        <v>13059</v>
      </c>
      <c r="G2414" s="2" t="s">
        <v>13067</v>
      </c>
      <c r="H2414" s="2" t="s">
        <v>13071</v>
      </c>
      <c r="I2414" s="2">
        <v>724.06</v>
      </c>
      <c r="J2414" s="2" t="s">
        <v>13075</v>
      </c>
      <c r="K2414" s="2" t="s">
        <v>13076</v>
      </c>
      <c r="L2414" s="2" t="s">
        <v>13079</v>
      </c>
      <c r="M2414" s="2" t="s">
        <v>15486</v>
      </c>
      <c r="N2414" s="2">
        <v>42</v>
      </c>
      <c r="O2414" s="2" t="s">
        <v>13096</v>
      </c>
      <c r="P2414" s="2">
        <v>1</v>
      </c>
      <c r="Q2414" s="2" t="s">
        <v>13100</v>
      </c>
    </row>
    <row r="2415" spans="1:17" x14ac:dyDescent="0.25">
      <c r="A2415" s="2" t="s">
        <v>12226</v>
      </c>
      <c r="B2415" s="2" t="s">
        <v>13019</v>
      </c>
      <c r="C2415" s="2" t="s">
        <v>13024</v>
      </c>
      <c r="D2415" s="2" t="s">
        <v>13037</v>
      </c>
      <c r="E2415" s="2" t="s">
        <v>13061</v>
      </c>
      <c r="F2415" s="2" t="s">
        <v>13062</v>
      </c>
      <c r="G2415" s="2" t="s">
        <v>13066</v>
      </c>
      <c r="H2415" s="2" t="s">
        <v>13070</v>
      </c>
      <c r="I2415" s="2">
        <v>322.79000000000002</v>
      </c>
      <c r="J2415" s="2" t="s">
        <v>13075</v>
      </c>
      <c r="K2415" s="2" t="s">
        <v>13078</v>
      </c>
      <c r="L2415" s="2" t="s">
        <v>13079</v>
      </c>
      <c r="M2415" s="2" t="s">
        <v>15487</v>
      </c>
      <c r="N2415" s="2">
        <v>71</v>
      </c>
      <c r="O2415" s="2" t="s">
        <v>13096</v>
      </c>
      <c r="P2415" s="2">
        <v>4</v>
      </c>
      <c r="Q2415" s="2" t="s">
        <v>13099</v>
      </c>
    </row>
    <row r="2416" spans="1:17" hidden="1" x14ac:dyDescent="0.25">
      <c r="A2416" s="2" t="s">
        <v>12232</v>
      </c>
      <c r="B2416" s="2" t="s">
        <v>13019</v>
      </c>
      <c r="C2416" s="2" t="s">
        <v>13024</v>
      </c>
      <c r="D2416" s="2" t="s">
        <v>13045</v>
      </c>
      <c r="E2416" s="2" t="s">
        <v>13056</v>
      </c>
      <c r="F2416" s="2" t="s">
        <v>13061</v>
      </c>
      <c r="G2416" s="2" t="s">
        <v>13067</v>
      </c>
      <c r="H2416" s="2" t="s">
        <v>13070</v>
      </c>
      <c r="I2416" s="2">
        <v>2319.04</v>
      </c>
      <c r="J2416" s="2" t="s">
        <v>13073</v>
      </c>
      <c r="K2416" s="2" t="s">
        <v>13076</v>
      </c>
      <c r="L2416" s="2" t="s">
        <v>13080</v>
      </c>
      <c r="M2416" s="2" t="s">
        <v>15488</v>
      </c>
      <c r="N2416" s="2">
        <v>60</v>
      </c>
      <c r="O2416" s="2" t="s">
        <v>13095</v>
      </c>
      <c r="P2416" s="2">
        <v>3</v>
      </c>
      <c r="Q2416" s="2" t="s">
        <v>13098</v>
      </c>
    </row>
    <row r="2417" spans="1:17" hidden="1" x14ac:dyDescent="0.25">
      <c r="A2417" s="2" t="s">
        <v>12246</v>
      </c>
      <c r="B2417" s="2" t="s">
        <v>13019</v>
      </c>
      <c r="C2417" s="2" t="s">
        <v>13024</v>
      </c>
      <c r="D2417" s="2" t="s">
        <v>13047</v>
      </c>
      <c r="E2417" s="2" t="s">
        <v>13059</v>
      </c>
      <c r="F2417" s="2" t="s">
        <v>13061</v>
      </c>
      <c r="G2417" s="2" t="s">
        <v>13065</v>
      </c>
      <c r="H2417" s="2" t="s">
        <v>13069</v>
      </c>
      <c r="I2417" s="2">
        <v>418.51</v>
      </c>
      <c r="J2417" s="2" t="s">
        <v>13072</v>
      </c>
      <c r="K2417" s="2" t="s">
        <v>13077</v>
      </c>
      <c r="L2417" s="2" t="s">
        <v>13079</v>
      </c>
      <c r="M2417" s="2" t="s">
        <v>15489</v>
      </c>
      <c r="N2417" s="2">
        <v>27</v>
      </c>
      <c r="O2417" s="2" t="s">
        <v>13095</v>
      </c>
      <c r="P2417" s="2">
        <v>4</v>
      </c>
      <c r="Q2417" s="2" t="s">
        <v>13098</v>
      </c>
    </row>
    <row r="2418" spans="1:17" hidden="1" x14ac:dyDescent="0.25">
      <c r="A2418" s="2" t="s">
        <v>12247</v>
      </c>
      <c r="B2418" s="2" t="s">
        <v>13019</v>
      </c>
      <c r="C2418" s="2" t="s">
        <v>13024</v>
      </c>
      <c r="D2418" s="2" t="s">
        <v>13027</v>
      </c>
      <c r="E2418" s="2" t="s">
        <v>13063</v>
      </c>
      <c r="F2418" s="2" t="s">
        <v>13062</v>
      </c>
      <c r="G2418" s="2" t="s">
        <v>13066</v>
      </c>
      <c r="H2418" s="2" t="s">
        <v>13071</v>
      </c>
      <c r="I2418" s="2">
        <v>1139.2</v>
      </c>
      <c r="J2418" s="2" t="s">
        <v>13072</v>
      </c>
      <c r="K2418" s="2" t="s">
        <v>13077</v>
      </c>
      <c r="L2418" s="2" t="s">
        <v>13080</v>
      </c>
      <c r="M2418" s="2" t="s">
        <v>15490</v>
      </c>
      <c r="N2418" s="2">
        <v>67</v>
      </c>
      <c r="O2418" s="2" t="s">
        <v>13095</v>
      </c>
      <c r="P2418" s="2">
        <v>2</v>
      </c>
      <c r="Q2418" s="2" t="s">
        <v>13098</v>
      </c>
    </row>
    <row r="2419" spans="1:17" hidden="1" x14ac:dyDescent="0.25">
      <c r="A2419" s="2" t="s">
        <v>12250</v>
      </c>
      <c r="B2419" s="2" t="s">
        <v>13019</v>
      </c>
      <c r="C2419" s="2" t="s">
        <v>13024</v>
      </c>
      <c r="D2419" s="2" t="s">
        <v>13033</v>
      </c>
      <c r="E2419" s="2" t="s">
        <v>13063</v>
      </c>
      <c r="F2419" s="2" t="s">
        <v>13056</v>
      </c>
      <c r="G2419" s="2" t="s">
        <v>13066</v>
      </c>
      <c r="H2419" s="2" t="s">
        <v>13069</v>
      </c>
      <c r="I2419" s="2">
        <v>754.39</v>
      </c>
      <c r="J2419" s="2" t="s">
        <v>13072</v>
      </c>
      <c r="K2419" s="2" t="s">
        <v>13077</v>
      </c>
      <c r="L2419" s="2" t="s">
        <v>13079</v>
      </c>
      <c r="M2419" s="2" t="s">
        <v>15491</v>
      </c>
      <c r="N2419" s="2">
        <v>79</v>
      </c>
      <c r="O2419" s="2" t="s">
        <v>13097</v>
      </c>
      <c r="P2419" s="2">
        <v>3</v>
      </c>
      <c r="Q2419" s="2" t="s">
        <v>13099</v>
      </c>
    </row>
    <row r="2420" spans="1:17" hidden="1" x14ac:dyDescent="0.25">
      <c r="A2420" s="2" t="s">
        <v>12256</v>
      </c>
      <c r="B2420" s="2" t="s">
        <v>13019</v>
      </c>
      <c r="C2420" s="2" t="s">
        <v>13024</v>
      </c>
      <c r="D2420" s="2" t="s">
        <v>13051</v>
      </c>
      <c r="E2420" s="2" t="s">
        <v>13058</v>
      </c>
      <c r="F2420" s="2" t="s">
        <v>13057</v>
      </c>
      <c r="G2420" s="2" t="s">
        <v>13067</v>
      </c>
      <c r="H2420" s="2" t="s">
        <v>13071</v>
      </c>
      <c r="I2420" s="2">
        <v>183.34</v>
      </c>
      <c r="J2420" s="2" t="s">
        <v>13072</v>
      </c>
      <c r="K2420" s="2" t="s">
        <v>13078</v>
      </c>
      <c r="L2420" s="2" t="s">
        <v>13080</v>
      </c>
      <c r="M2420" s="2" t="s">
        <v>15492</v>
      </c>
      <c r="N2420" s="2">
        <v>87</v>
      </c>
      <c r="O2420" s="2" t="s">
        <v>13096</v>
      </c>
      <c r="P2420" s="2">
        <v>3</v>
      </c>
      <c r="Q2420" s="2" t="s">
        <v>13100</v>
      </c>
    </row>
    <row r="2421" spans="1:17" hidden="1" x14ac:dyDescent="0.25">
      <c r="A2421" s="2" t="s">
        <v>12257</v>
      </c>
      <c r="B2421" s="2" t="s">
        <v>13019</v>
      </c>
      <c r="C2421" s="2" t="s">
        <v>13024</v>
      </c>
      <c r="D2421" s="2" t="s">
        <v>13033</v>
      </c>
      <c r="E2421" s="2" t="s">
        <v>13060</v>
      </c>
      <c r="F2421" s="2" t="s">
        <v>13062</v>
      </c>
      <c r="G2421" s="2" t="s">
        <v>13065</v>
      </c>
      <c r="H2421" s="2" t="s">
        <v>13070</v>
      </c>
      <c r="I2421" s="2">
        <v>2754.66</v>
      </c>
      <c r="J2421" s="2" t="s">
        <v>13072</v>
      </c>
      <c r="K2421" s="2" t="s">
        <v>13076</v>
      </c>
      <c r="L2421" s="2" t="s">
        <v>13080</v>
      </c>
      <c r="M2421" s="2" t="s">
        <v>15493</v>
      </c>
      <c r="N2421" s="2">
        <v>88</v>
      </c>
      <c r="O2421" s="2" t="s">
        <v>13095</v>
      </c>
      <c r="P2421" s="2">
        <v>5</v>
      </c>
      <c r="Q2421" s="2" t="s">
        <v>13098</v>
      </c>
    </row>
    <row r="2422" spans="1:17" hidden="1" x14ac:dyDescent="0.25">
      <c r="A2422" s="2" t="s">
        <v>12258</v>
      </c>
      <c r="B2422" s="2" t="s">
        <v>13019</v>
      </c>
      <c r="C2422" s="2" t="s">
        <v>13024</v>
      </c>
      <c r="D2422" s="2" t="s">
        <v>13042</v>
      </c>
      <c r="E2422" s="2" t="s">
        <v>13056</v>
      </c>
      <c r="F2422" s="2" t="s">
        <v>13063</v>
      </c>
      <c r="G2422" s="2" t="s">
        <v>13066</v>
      </c>
      <c r="H2422" s="2" t="s">
        <v>13071</v>
      </c>
      <c r="I2422" s="2">
        <v>2469.7199999999998</v>
      </c>
      <c r="J2422" s="2" t="s">
        <v>13075</v>
      </c>
      <c r="K2422" s="2" t="s">
        <v>13078</v>
      </c>
      <c r="L2422" s="2" t="s">
        <v>13079</v>
      </c>
      <c r="M2422" s="2" t="s">
        <v>15494</v>
      </c>
      <c r="N2422" s="2">
        <v>73</v>
      </c>
      <c r="O2422" s="2" t="s">
        <v>13095</v>
      </c>
      <c r="P2422" s="2">
        <v>4</v>
      </c>
      <c r="Q2422" s="2" t="s">
        <v>13100</v>
      </c>
    </row>
    <row r="2423" spans="1:17" hidden="1" x14ac:dyDescent="0.25">
      <c r="A2423" s="2" t="s">
        <v>12265</v>
      </c>
      <c r="B2423" s="2" t="s">
        <v>13019</v>
      </c>
      <c r="C2423" s="2" t="s">
        <v>13024</v>
      </c>
      <c r="D2423" s="2" t="s">
        <v>13048</v>
      </c>
      <c r="E2423" s="2" t="s">
        <v>13057</v>
      </c>
      <c r="F2423" s="2" t="s">
        <v>13060</v>
      </c>
      <c r="G2423" s="2" t="s">
        <v>13065</v>
      </c>
      <c r="H2423" s="2" t="s">
        <v>13069</v>
      </c>
      <c r="I2423" s="2">
        <v>450.04</v>
      </c>
      <c r="J2423" s="2" t="s">
        <v>13074</v>
      </c>
      <c r="K2423" s="2" t="s">
        <v>13076</v>
      </c>
      <c r="L2423" s="2" t="s">
        <v>13080</v>
      </c>
      <c r="M2423" s="2" t="s">
        <v>15495</v>
      </c>
      <c r="N2423" s="2">
        <v>19</v>
      </c>
      <c r="O2423" s="2" t="s">
        <v>13097</v>
      </c>
      <c r="P2423" s="2">
        <v>2</v>
      </c>
      <c r="Q2423" s="2" t="s">
        <v>13100</v>
      </c>
    </row>
    <row r="2424" spans="1:17" hidden="1" x14ac:dyDescent="0.25">
      <c r="A2424" s="2" t="s">
        <v>12266</v>
      </c>
      <c r="B2424" s="2" t="s">
        <v>13019</v>
      </c>
      <c r="C2424" s="2" t="s">
        <v>13024</v>
      </c>
      <c r="D2424" s="2" t="s">
        <v>13055</v>
      </c>
      <c r="E2424" s="2" t="s">
        <v>13057</v>
      </c>
      <c r="F2424" s="2" t="s">
        <v>13056</v>
      </c>
      <c r="G2424" s="2" t="s">
        <v>13066</v>
      </c>
      <c r="H2424" s="2" t="s">
        <v>13069</v>
      </c>
      <c r="I2424" s="2">
        <v>1997.38</v>
      </c>
      <c r="J2424" s="2" t="s">
        <v>13074</v>
      </c>
      <c r="K2424" s="2" t="s">
        <v>13076</v>
      </c>
      <c r="L2424" s="2" t="s">
        <v>13079</v>
      </c>
      <c r="M2424" s="2" t="s">
        <v>15496</v>
      </c>
      <c r="N2424" s="2">
        <v>36</v>
      </c>
      <c r="O2424" s="2" t="s">
        <v>13097</v>
      </c>
      <c r="P2424" s="2">
        <v>3</v>
      </c>
      <c r="Q2424" s="2" t="s">
        <v>13099</v>
      </c>
    </row>
    <row r="2425" spans="1:17" hidden="1" x14ac:dyDescent="0.25">
      <c r="A2425" s="2" t="s">
        <v>12268</v>
      </c>
      <c r="B2425" s="2" t="s">
        <v>13019</v>
      </c>
      <c r="C2425" s="2" t="s">
        <v>13024</v>
      </c>
      <c r="D2425" s="2" t="s">
        <v>13040</v>
      </c>
      <c r="E2425" s="2" t="s">
        <v>13056</v>
      </c>
      <c r="F2425" s="2" t="s">
        <v>13062</v>
      </c>
      <c r="G2425" s="2" t="s">
        <v>13066</v>
      </c>
      <c r="H2425" s="2" t="s">
        <v>13071</v>
      </c>
      <c r="I2425" s="2">
        <v>1553.89</v>
      </c>
      <c r="J2425" s="2" t="s">
        <v>13074</v>
      </c>
      <c r="K2425" s="2" t="s">
        <v>13076</v>
      </c>
      <c r="L2425" s="2" t="s">
        <v>13080</v>
      </c>
      <c r="M2425" s="2" t="s">
        <v>15497</v>
      </c>
      <c r="N2425" s="2">
        <v>65</v>
      </c>
      <c r="O2425" s="2" t="s">
        <v>13096</v>
      </c>
      <c r="P2425" s="2">
        <v>2</v>
      </c>
      <c r="Q2425" s="2" t="s">
        <v>13099</v>
      </c>
    </row>
    <row r="2426" spans="1:17" hidden="1" x14ac:dyDescent="0.25">
      <c r="A2426" s="2" t="s">
        <v>12269</v>
      </c>
      <c r="B2426" s="2" t="s">
        <v>13019</v>
      </c>
      <c r="C2426" s="2" t="s">
        <v>13024</v>
      </c>
      <c r="D2426" s="2" t="s">
        <v>13030</v>
      </c>
      <c r="E2426" s="2" t="s">
        <v>13063</v>
      </c>
      <c r="F2426" s="2" t="s">
        <v>13059</v>
      </c>
      <c r="G2426" s="2" t="s">
        <v>13064</v>
      </c>
      <c r="H2426" s="2" t="s">
        <v>13069</v>
      </c>
      <c r="I2426" s="2">
        <v>2273.34</v>
      </c>
      <c r="J2426" s="2" t="s">
        <v>13073</v>
      </c>
      <c r="K2426" s="2" t="s">
        <v>13077</v>
      </c>
      <c r="L2426" s="2" t="s">
        <v>13080</v>
      </c>
      <c r="M2426" s="2" t="s">
        <v>15498</v>
      </c>
      <c r="N2426" s="2">
        <v>51</v>
      </c>
      <c r="O2426" s="2" t="s">
        <v>13097</v>
      </c>
      <c r="P2426" s="2">
        <v>4</v>
      </c>
      <c r="Q2426" s="2" t="s">
        <v>13100</v>
      </c>
    </row>
    <row r="2427" spans="1:17" hidden="1" x14ac:dyDescent="0.25">
      <c r="A2427" s="2" t="s">
        <v>12276</v>
      </c>
      <c r="B2427" s="2" t="s">
        <v>13019</v>
      </c>
      <c r="C2427" s="2" t="s">
        <v>13024</v>
      </c>
      <c r="D2427" s="2" t="s">
        <v>13041</v>
      </c>
      <c r="E2427" s="2" t="s">
        <v>13063</v>
      </c>
      <c r="F2427" s="2" t="s">
        <v>13056</v>
      </c>
      <c r="G2427" s="2" t="s">
        <v>13066</v>
      </c>
      <c r="H2427" s="2" t="s">
        <v>13071</v>
      </c>
      <c r="I2427" s="2">
        <v>2861.88</v>
      </c>
      <c r="J2427" s="2" t="s">
        <v>13075</v>
      </c>
      <c r="K2427" s="2" t="s">
        <v>13077</v>
      </c>
      <c r="L2427" s="2" t="s">
        <v>13079</v>
      </c>
      <c r="M2427" s="2" t="s">
        <v>15499</v>
      </c>
      <c r="N2427" s="2">
        <v>30</v>
      </c>
      <c r="O2427" s="2" t="s">
        <v>13097</v>
      </c>
      <c r="P2427" s="2">
        <v>4</v>
      </c>
      <c r="Q2427" s="2" t="s">
        <v>13099</v>
      </c>
    </row>
    <row r="2428" spans="1:17" hidden="1" x14ac:dyDescent="0.25">
      <c r="A2428" s="2" t="s">
        <v>12283</v>
      </c>
      <c r="B2428" s="2" t="s">
        <v>13019</v>
      </c>
      <c r="C2428" s="2" t="s">
        <v>13024</v>
      </c>
      <c r="D2428" s="2" t="s">
        <v>13029</v>
      </c>
      <c r="E2428" s="2" t="s">
        <v>13060</v>
      </c>
      <c r="F2428" s="2" t="s">
        <v>13056</v>
      </c>
      <c r="G2428" s="2" t="s">
        <v>13068</v>
      </c>
      <c r="H2428" s="2" t="s">
        <v>13070</v>
      </c>
      <c r="I2428" s="2">
        <v>2017.86</v>
      </c>
      <c r="J2428" s="2" t="s">
        <v>13074</v>
      </c>
      <c r="K2428" s="2" t="s">
        <v>13077</v>
      </c>
      <c r="L2428" s="2" t="s">
        <v>13079</v>
      </c>
      <c r="M2428" s="2" t="s">
        <v>15500</v>
      </c>
      <c r="N2428" s="2">
        <v>49</v>
      </c>
      <c r="O2428" s="2" t="s">
        <v>13095</v>
      </c>
      <c r="P2428" s="2">
        <v>2</v>
      </c>
      <c r="Q2428" s="2" t="s">
        <v>13099</v>
      </c>
    </row>
    <row r="2429" spans="1:17" hidden="1" x14ac:dyDescent="0.25">
      <c r="A2429" s="2" t="s">
        <v>12291</v>
      </c>
      <c r="B2429" s="2" t="s">
        <v>13019</v>
      </c>
      <c r="C2429" s="2" t="s">
        <v>13024</v>
      </c>
      <c r="D2429" s="2" t="s">
        <v>13029</v>
      </c>
      <c r="E2429" s="2" t="s">
        <v>13056</v>
      </c>
      <c r="F2429" s="2" t="s">
        <v>13060</v>
      </c>
      <c r="G2429" s="2" t="s">
        <v>13068</v>
      </c>
      <c r="H2429" s="2" t="s">
        <v>13069</v>
      </c>
      <c r="I2429" s="2">
        <v>1701.42</v>
      </c>
      <c r="J2429" s="2" t="s">
        <v>13074</v>
      </c>
      <c r="K2429" s="2" t="s">
        <v>13078</v>
      </c>
      <c r="L2429" s="2" t="s">
        <v>13080</v>
      </c>
      <c r="M2429" s="2" t="s">
        <v>15501</v>
      </c>
      <c r="N2429" s="2">
        <v>66</v>
      </c>
      <c r="O2429" s="2" t="s">
        <v>13096</v>
      </c>
      <c r="P2429" s="2">
        <v>4</v>
      </c>
      <c r="Q2429" s="2" t="s">
        <v>13099</v>
      </c>
    </row>
    <row r="2430" spans="1:17" hidden="1" x14ac:dyDescent="0.25">
      <c r="A2430" s="2" t="s">
        <v>12293</v>
      </c>
      <c r="B2430" s="2" t="s">
        <v>13019</v>
      </c>
      <c r="C2430" s="2" t="s">
        <v>13024</v>
      </c>
      <c r="D2430" s="2" t="s">
        <v>13026</v>
      </c>
      <c r="E2430" s="2" t="s">
        <v>13057</v>
      </c>
      <c r="F2430" s="2" t="s">
        <v>13061</v>
      </c>
      <c r="G2430" s="2" t="s">
        <v>13064</v>
      </c>
      <c r="H2430" s="2" t="s">
        <v>13070</v>
      </c>
      <c r="I2430" s="2">
        <v>287.58</v>
      </c>
      <c r="J2430" s="2" t="s">
        <v>13074</v>
      </c>
      <c r="K2430" s="2" t="s">
        <v>13078</v>
      </c>
      <c r="L2430" s="2" t="s">
        <v>13080</v>
      </c>
      <c r="M2430" s="2" t="s">
        <v>15502</v>
      </c>
      <c r="N2430" s="2">
        <v>78</v>
      </c>
      <c r="O2430" s="2" t="s">
        <v>13095</v>
      </c>
      <c r="P2430" s="2">
        <v>5</v>
      </c>
      <c r="Q2430" s="2" t="s">
        <v>13099</v>
      </c>
    </row>
    <row r="2431" spans="1:17" hidden="1" x14ac:dyDescent="0.25">
      <c r="A2431" s="2" t="s">
        <v>12298</v>
      </c>
      <c r="B2431" s="2" t="s">
        <v>13019</v>
      </c>
      <c r="C2431" s="2" t="s">
        <v>13024</v>
      </c>
      <c r="D2431" s="2" t="s">
        <v>13032</v>
      </c>
      <c r="E2431" s="2" t="s">
        <v>13056</v>
      </c>
      <c r="F2431" s="2" t="s">
        <v>13060</v>
      </c>
      <c r="G2431" s="2" t="s">
        <v>13067</v>
      </c>
      <c r="H2431" s="2" t="s">
        <v>13070</v>
      </c>
      <c r="I2431" s="2">
        <v>1724.38</v>
      </c>
      <c r="J2431" s="2" t="s">
        <v>13072</v>
      </c>
      <c r="K2431" s="2" t="s">
        <v>13076</v>
      </c>
      <c r="L2431" s="2" t="s">
        <v>13079</v>
      </c>
      <c r="M2431" s="2" t="s">
        <v>15503</v>
      </c>
      <c r="N2431" s="2">
        <v>86</v>
      </c>
      <c r="O2431" s="2" t="s">
        <v>13097</v>
      </c>
      <c r="P2431" s="2">
        <v>3</v>
      </c>
      <c r="Q2431" s="2" t="s">
        <v>13099</v>
      </c>
    </row>
    <row r="2432" spans="1:17" hidden="1" x14ac:dyDescent="0.25">
      <c r="A2432" s="2" t="s">
        <v>12302</v>
      </c>
      <c r="B2432" s="2" t="s">
        <v>13019</v>
      </c>
      <c r="C2432" s="2" t="s">
        <v>13024</v>
      </c>
      <c r="D2432" s="2" t="s">
        <v>13041</v>
      </c>
      <c r="E2432" s="2" t="s">
        <v>13056</v>
      </c>
      <c r="F2432" s="2" t="s">
        <v>13060</v>
      </c>
      <c r="G2432" s="2" t="s">
        <v>13068</v>
      </c>
      <c r="H2432" s="2" t="s">
        <v>13071</v>
      </c>
      <c r="I2432" s="2">
        <v>646.19000000000005</v>
      </c>
      <c r="J2432" s="2" t="s">
        <v>13075</v>
      </c>
      <c r="K2432" s="2" t="s">
        <v>13078</v>
      </c>
      <c r="L2432" s="2" t="s">
        <v>13079</v>
      </c>
      <c r="M2432" s="2" t="s">
        <v>15504</v>
      </c>
      <c r="N2432" s="2">
        <v>10</v>
      </c>
      <c r="O2432" s="2" t="s">
        <v>13097</v>
      </c>
      <c r="P2432" s="2">
        <v>4</v>
      </c>
      <c r="Q2432" s="2" t="s">
        <v>13099</v>
      </c>
    </row>
    <row r="2433" spans="1:17" hidden="1" x14ac:dyDescent="0.25">
      <c r="A2433" s="2" t="s">
        <v>12311</v>
      </c>
      <c r="B2433" s="2" t="s">
        <v>13019</v>
      </c>
      <c r="C2433" s="2" t="s">
        <v>13024</v>
      </c>
      <c r="D2433" s="2" t="s">
        <v>13045</v>
      </c>
      <c r="E2433" s="2" t="s">
        <v>13058</v>
      </c>
      <c r="F2433" s="2" t="s">
        <v>13063</v>
      </c>
      <c r="G2433" s="2" t="s">
        <v>13067</v>
      </c>
      <c r="H2433" s="2" t="s">
        <v>13071</v>
      </c>
      <c r="I2433" s="2">
        <v>982.68</v>
      </c>
      <c r="J2433" s="2" t="s">
        <v>13073</v>
      </c>
      <c r="K2433" s="2" t="s">
        <v>13076</v>
      </c>
      <c r="L2433" s="2" t="s">
        <v>13079</v>
      </c>
      <c r="M2433" s="2" t="s">
        <v>15505</v>
      </c>
      <c r="N2433" s="2">
        <v>97</v>
      </c>
      <c r="O2433" s="2" t="s">
        <v>13097</v>
      </c>
      <c r="P2433" s="2">
        <v>1</v>
      </c>
      <c r="Q2433" s="2" t="s">
        <v>13100</v>
      </c>
    </row>
    <row r="2434" spans="1:17" hidden="1" x14ac:dyDescent="0.25">
      <c r="A2434" s="2" t="s">
        <v>12314</v>
      </c>
      <c r="B2434" s="2" t="s">
        <v>13019</v>
      </c>
      <c r="C2434" s="2" t="s">
        <v>13024</v>
      </c>
      <c r="D2434" s="2" t="s">
        <v>13047</v>
      </c>
      <c r="E2434" s="2" t="s">
        <v>13059</v>
      </c>
      <c r="F2434" s="2" t="s">
        <v>13058</v>
      </c>
      <c r="G2434" s="2" t="s">
        <v>13067</v>
      </c>
      <c r="H2434" s="2" t="s">
        <v>13071</v>
      </c>
      <c r="I2434" s="2">
        <v>1166.42</v>
      </c>
      <c r="J2434" s="2" t="s">
        <v>13073</v>
      </c>
      <c r="K2434" s="2" t="s">
        <v>13076</v>
      </c>
      <c r="L2434" s="2" t="s">
        <v>13080</v>
      </c>
      <c r="M2434" s="2" t="s">
        <v>15506</v>
      </c>
      <c r="N2434" s="2">
        <v>4</v>
      </c>
      <c r="O2434" s="2" t="s">
        <v>13096</v>
      </c>
      <c r="P2434" s="2">
        <v>1</v>
      </c>
      <c r="Q2434" s="2" t="s">
        <v>13098</v>
      </c>
    </row>
    <row r="2435" spans="1:17" hidden="1" x14ac:dyDescent="0.25">
      <c r="A2435" s="2" t="s">
        <v>12317</v>
      </c>
      <c r="B2435" s="2" t="s">
        <v>13019</v>
      </c>
      <c r="C2435" s="2" t="s">
        <v>13024</v>
      </c>
      <c r="D2435" s="2" t="s">
        <v>13050</v>
      </c>
      <c r="E2435" s="2" t="s">
        <v>13063</v>
      </c>
      <c r="F2435" s="2" t="s">
        <v>13058</v>
      </c>
      <c r="G2435" s="2" t="s">
        <v>13065</v>
      </c>
      <c r="H2435" s="2" t="s">
        <v>13071</v>
      </c>
      <c r="I2435" s="2">
        <v>1702.72</v>
      </c>
      <c r="J2435" s="2" t="s">
        <v>13074</v>
      </c>
      <c r="K2435" s="2" t="s">
        <v>13078</v>
      </c>
      <c r="L2435" s="2" t="s">
        <v>13079</v>
      </c>
      <c r="M2435" s="2" t="s">
        <v>15507</v>
      </c>
      <c r="N2435" s="2">
        <v>42</v>
      </c>
      <c r="O2435" s="2" t="s">
        <v>13095</v>
      </c>
      <c r="P2435" s="2">
        <v>5</v>
      </c>
      <c r="Q2435" s="2" t="s">
        <v>13100</v>
      </c>
    </row>
    <row r="2436" spans="1:17" hidden="1" x14ac:dyDescent="0.25">
      <c r="A2436" s="2" t="s">
        <v>12322</v>
      </c>
      <c r="B2436" s="2" t="s">
        <v>13019</v>
      </c>
      <c r="C2436" s="2" t="s">
        <v>13024</v>
      </c>
      <c r="D2436" s="2" t="s">
        <v>13043</v>
      </c>
      <c r="E2436" s="2" t="s">
        <v>13058</v>
      </c>
      <c r="F2436" s="2" t="s">
        <v>13056</v>
      </c>
      <c r="G2436" s="2" t="s">
        <v>13068</v>
      </c>
      <c r="H2436" s="2" t="s">
        <v>13071</v>
      </c>
      <c r="I2436" s="2">
        <v>2756.47</v>
      </c>
      <c r="J2436" s="2" t="s">
        <v>13074</v>
      </c>
      <c r="K2436" s="2" t="s">
        <v>13076</v>
      </c>
      <c r="L2436" s="2" t="s">
        <v>13080</v>
      </c>
      <c r="M2436" s="2" t="s">
        <v>15508</v>
      </c>
      <c r="N2436" s="2">
        <v>8</v>
      </c>
      <c r="O2436" s="2" t="s">
        <v>13096</v>
      </c>
      <c r="P2436" s="2">
        <v>1</v>
      </c>
      <c r="Q2436" s="2" t="s">
        <v>13100</v>
      </c>
    </row>
    <row r="2437" spans="1:17" hidden="1" x14ac:dyDescent="0.25">
      <c r="A2437" s="2" t="s">
        <v>12328</v>
      </c>
      <c r="B2437" s="2" t="s">
        <v>13019</v>
      </c>
      <c r="C2437" s="2" t="s">
        <v>13024</v>
      </c>
      <c r="D2437" s="2" t="s">
        <v>13041</v>
      </c>
      <c r="E2437" s="2" t="s">
        <v>13056</v>
      </c>
      <c r="F2437" s="2" t="s">
        <v>13061</v>
      </c>
      <c r="G2437" s="2" t="s">
        <v>13067</v>
      </c>
      <c r="H2437" s="2" t="s">
        <v>13070</v>
      </c>
      <c r="I2437" s="2">
        <v>339.39</v>
      </c>
      <c r="J2437" s="2" t="s">
        <v>13075</v>
      </c>
      <c r="K2437" s="2" t="s">
        <v>13077</v>
      </c>
      <c r="L2437" s="2" t="s">
        <v>13080</v>
      </c>
      <c r="M2437" s="2" t="s">
        <v>15509</v>
      </c>
      <c r="N2437" s="2">
        <v>82</v>
      </c>
      <c r="O2437" s="2" t="s">
        <v>13096</v>
      </c>
      <c r="P2437" s="2">
        <v>1</v>
      </c>
      <c r="Q2437" s="2" t="s">
        <v>13100</v>
      </c>
    </row>
    <row r="2438" spans="1:17" hidden="1" x14ac:dyDescent="0.25">
      <c r="A2438" s="2" t="s">
        <v>12329</v>
      </c>
      <c r="B2438" s="2" t="s">
        <v>13019</v>
      </c>
      <c r="C2438" s="2" t="s">
        <v>13024</v>
      </c>
      <c r="D2438" s="2" t="s">
        <v>13036</v>
      </c>
      <c r="E2438" s="2" t="s">
        <v>13056</v>
      </c>
      <c r="F2438" s="2" t="s">
        <v>13062</v>
      </c>
      <c r="G2438" s="2" t="s">
        <v>13067</v>
      </c>
      <c r="H2438" s="2" t="s">
        <v>13071</v>
      </c>
      <c r="I2438" s="2">
        <v>1711.69</v>
      </c>
      <c r="J2438" s="2" t="s">
        <v>13073</v>
      </c>
      <c r="K2438" s="2" t="s">
        <v>13076</v>
      </c>
      <c r="L2438" s="2" t="s">
        <v>13079</v>
      </c>
      <c r="M2438" s="2" t="s">
        <v>15510</v>
      </c>
      <c r="N2438" s="2">
        <v>91</v>
      </c>
      <c r="O2438" s="2" t="s">
        <v>13095</v>
      </c>
      <c r="P2438" s="2">
        <v>3</v>
      </c>
      <c r="Q2438" s="2" t="s">
        <v>13100</v>
      </c>
    </row>
    <row r="2439" spans="1:17" hidden="1" x14ac:dyDescent="0.25">
      <c r="A2439" s="2" t="s">
        <v>12341</v>
      </c>
      <c r="B2439" s="2" t="s">
        <v>13019</v>
      </c>
      <c r="C2439" s="2" t="s">
        <v>13024</v>
      </c>
      <c r="D2439" s="2" t="s">
        <v>13040</v>
      </c>
      <c r="E2439" s="2" t="s">
        <v>13063</v>
      </c>
      <c r="F2439" s="2" t="s">
        <v>13060</v>
      </c>
      <c r="G2439" s="2" t="s">
        <v>13064</v>
      </c>
      <c r="H2439" s="2" t="s">
        <v>13071</v>
      </c>
      <c r="I2439" s="2">
        <v>1768.92</v>
      </c>
      <c r="J2439" s="2" t="s">
        <v>13072</v>
      </c>
      <c r="K2439" s="2" t="s">
        <v>13077</v>
      </c>
      <c r="L2439" s="2" t="s">
        <v>13080</v>
      </c>
      <c r="M2439" s="2" t="s">
        <v>15511</v>
      </c>
      <c r="N2439" s="2">
        <v>19</v>
      </c>
      <c r="O2439" s="2" t="s">
        <v>13095</v>
      </c>
      <c r="P2439" s="2">
        <v>3</v>
      </c>
      <c r="Q2439" s="2" t="s">
        <v>13099</v>
      </c>
    </row>
    <row r="2440" spans="1:17" hidden="1" x14ac:dyDescent="0.25">
      <c r="A2440" s="2" t="s">
        <v>12346</v>
      </c>
      <c r="B2440" s="2" t="s">
        <v>13019</v>
      </c>
      <c r="C2440" s="2" t="s">
        <v>13024</v>
      </c>
      <c r="D2440" s="2" t="s">
        <v>13047</v>
      </c>
      <c r="E2440" s="2" t="s">
        <v>13058</v>
      </c>
      <c r="F2440" s="2" t="s">
        <v>13056</v>
      </c>
      <c r="G2440" s="2" t="s">
        <v>13064</v>
      </c>
      <c r="H2440" s="2" t="s">
        <v>13070</v>
      </c>
      <c r="I2440" s="2">
        <v>2789.09</v>
      </c>
      <c r="J2440" s="2" t="s">
        <v>13074</v>
      </c>
      <c r="K2440" s="2" t="s">
        <v>13076</v>
      </c>
      <c r="L2440" s="2" t="s">
        <v>13079</v>
      </c>
      <c r="M2440" s="2" t="s">
        <v>15512</v>
      </c>
      <c r="N2440" s="2">
        <v>38</v>
      </c>
      <c r="O2440" s="2" t="s">
        <v>13096</v>
      </c>
      <c r="P2440" s="2">
        <v>3</v>
      </c>
      <c r="Q2440" s="2" t="s">
        <v>13099</v>
      </c>
    </row>
    <row r="2441" spans="1:17" hidden="1" x14ac:dyDescent="0.25">
      <c r="A2441" s="2" t="s">
        <v>12355</v>
      </c>
      <c r="B2441" s="2" t="s">
        <v>13019</v>
      </c>
      <c r="C2441" s="2" t="s">
        <v>13024</v>
      </c>
      <c r="D2441" s="2" t="s">
        <v>13031</v>
      </c>
      <c r="E2441" s="2" t="s">
        <v>13060</v>
      </c>
      <c r="F2441" s="2" t="s">
        <v>13061</v>
      </c>
      <c r="G2441" s="2" t="s">
        <v>13068</v>
      </c>
      <c r="H2441" s="2" t="s">
        <v>13069</v>
      </c>
      <c r="I2441" s="2">
        <v>648.63</v>
      </c>
      <c r="J2441" s="2" t="s">
        <v>13073</v>
      </c>
      <c r="K2441" s="2" t="s">
        <v>13077</v>
      </c>
      <c r="L2441" s="2" t="s">
        <v>13080</v>
      </c>
      <c r="M2441" s="2" t="s">
        <v>15513</v>
      </c>
      <c r="N2441" s="2">
        <v>18</v>
      </c>
      <c r="O2441" s="2" t="s">
        <v>13095</v>
      </c>
      <c r="P2441" s="2">
        <v>5</v>
      </c>
      <c r="Q2441" s="2" t="s">
        <v>13098</v>
      </c>
    </row>
    <row r="2442" spans="1:17" hidden="1" x14ac:dyDescent="0.25">
      <c r="A2442" s="2" t="s">
        <v>12363</v>
      </c>
      <c r="B2442" s="2" t="s">
        <v>13019</v>
      </c>
      <c r="C2442" s="2" t="s">
        <v>13024</v>
      </c>
      <c r="D2442" s="2" t="s">
        <v>13048</v>
      </c>
      <c r="E2442" s="2" t="s">
        <v>13056</v>
      </c>
      <c r="F2442" s="2" t="s">
        <v>13061</v>
      </c>
      <c r="G2442" s="2" t="s">
        <v>13067</v>
      </c>
      <c r="H2442" s="2" t="s">
        <v>13071</v>
      </c>
      <c r="I2442" s="2">
        <v>1664.75</v>
      </c>
      <c r="J2442" s="2" t="s">
        <v>13073</v>
      </c>
      <c r="K2442" s="2" t="s">
        <v>13078</v>
      </c>
      <c r="L2442" s="2" t="s">
        <v>13079</v>
      </c>
      <c r="M2442" s="2" t="s">
        <v>15514</v>
      </c>
      <c r="N2442" s="2">
        <v>6</v>
      </c>
      <c r="O2442" s="2" t="s">
        <v>13095</v>
      </c>
      <c r="P2442" s="2">
        <v>1</v>
      </c>
      <c r="Q2442" s="2" t="s">
        <v>13098</v>
      </c>
    </row>
    <row r="2443" spans="1:17" hidden="1" x14ac:dyDescent="0.25">
      <c r="A2443" s="2" t="s">
        <v>12370</v>
      </c>
      <c r="B2443" s="2" t="s">
        <v>13019</v>
      </c>
      <c r="C2443" s="2" t="s">
        <v>13024</v>
      </c>
      <c r="D2443" s="2" t="s">
        <v>13038</v>
      </c>
      <c r="E2443" s="2" t="s">
        <v>13059</v>
      </c>
      <c r="F2443" s="2" t="s">
        <v>13056</v>
      </c>
      <c r="G2443" s="2" t="s">
        <v>13065</v>
      </c>
      <c r="H2443" s="2" t="s">
        <v>13070</v>
      </c>
      <c r="I2443" s="2">
        <v>2042.14</v>
      </c>
      <c r="J2443" s="2" t="s">
        <v>13074</v>
      </c>
      <c r="K2443" s="2" t="s">
        <v>13076</v>
      </c>
      <c r="L2443" s="2" t="s">
        <v>13079</v>
      </c>
      <c r="M2443" s="2" t="s">
        <v>15515</v>
      </c>
      <c r="N2443" s="2">
        <v>69</v>
      </c>
      <c r="O2443" s="2" t="s">
        <v>13096</v>
      </c>
      <c r="P2443" s="2">
        <v>2</v>
      </c>
      <c r="Q2443" s="2" t="s">
        <v>13099</v>
      </c>
    </row>
    <row r="2444" spans="1:17" x14ac:dyDescent="0.25">
      <c r="A2444" s="2" t="s">
        <v>12373</v>
      </c>
      <c r="B2444" s="2" t="s">
        <v>13019</v>
      </c>
      <c r="C2444" s="2" t="s">
        <v>13024</v>
      </c>
      <c r="D2444" s="2" t="s">
        <v>13051</v>
      </c>
      <c r="E2444" s="2" t="s">
        <v>13061</v>
      </c>
      <c r="F2444" s="2" t="s">
        <v>13057</v>
      </c>
      <c r="G2444" s="2" t="s">
        <v>13067</v>
      </c>
      <c r="H2444" s="2" t="s">
        <v>13070</v>
      </c>
      <c r="I2444" s="2">
        <v>2478.5100000000002</v>
      </c>
      <c r="J2444" s="2" t="s">
        <v>13073</v>
      </c>
      <c r="K2444" s="2" t="s">
        <v>13077</v>
      </c>
      <c r="L2444" s="2" t="s">
        <v>13079</v>
      </c>
      <c r="M2444" s="2" t="s">
        <v>15516</v>
      </c>
      <c r="N2444" s="2">
        <v>70</v>
      </c>
      <c r="O2444" s="2" t="s">
        <v>13096</v>
      </c>
      <c r="P2444" s="2">
        <v>3</v>
      </c>
      <c r="Q2444" s="2" t="s">
        <v>13098</v>
      </c>
    </row>
    <row r="2445" spans="1:17" hidden="1" x14ac:dyDescent="0.25">
      <c r="A2445" s="2" t="s">
        <v>12380</v>
      </c>
      <c r="B2445" s="2" t="s">
        <v>13019</v>
      </c>
      <c r="C2445" s="2" t="s">
        <v>13024</v>
      </c>
      <c r="D2445" s="2" t="s">
        <v>13050</v>
      </c>
      <c r="E2445" s="2" t="s">
        <v>13058</v>
      </c>
      <c r="F2445" s="2" t="s">
        <v>13059</v>
      </c>
      <c r="G2445" s="2" t="s">
        <v>13068</v>
      </c>
      <c r="H2445" s="2" t="s">
        <v>13071</v>
      </c>
      <c r="I2445" s="2">
        <v>1471.96</v>
      </c>
      <c r="J2445" s="2" t="s">
        <v>13072</v>
      </c>
      <c r="K2445" s="2" t="s">
        <v>13078</v>
      </c>
      <c r="L2445" s="2" t="s">
        <v>13079</v>
      </c>
      <c r="M2445" s="2" t="s">
        <v>15517</v>
      </c>
      <c r="N2445" s="2">
        <v>100</v>
      </c>
      <c r="O2445" s="2" t="s">
        <v>13095</v>
      </c>
      <c r="P2445" s="2">
        <v>1</v>
      </c>
      <c r="Q2445" s="2" t="s">
        <v>13100</v>
      </c>
    </row>
    <row r="2446" spans="1:17" hidden="1" x14ac:dyDescent="0.25">
      <c r="A2446" s="2" t="s">
        <v>12381</v>
      </c>
      <c r="B2446" s="2" t="s">
        <v>13019</v>
      </c>
      <c r="C2446" s="2" t="s">
        <v>13024</v>
      </c>
      <c r="D2446" s="2" t="s">
        <v>13036</v>
      </c>
      <c r="E2446" s="2" t="s">
        <v>13058</v>
      </c>
      <c r="F2446" s="2" t="s">
        <v>13057</v>
      </c>
      <c r="G2446" s="2" t="s">
        <v>13065</v>
      </c>
      <c r="H2446" s="2" t="s">
        <v>13070</v>
      </c>
      <c r="I2446" s="2">
        <v>614.08000000000004</v>
      </c>
      <c r="J2446" s="2" t="s">
        <v>13074</v>
      </c>
      <c r="K2446" s="2" t="s">
        <v>13078</v>
      </c>
      <c r="L2446" s="2" t="s">
        <v>13079</v>
      </c>
      <c r="M2446" s="2" t="s">
        <v>15518</v>
      </c>
      <c r="N2446" s="2">
        <v>31</v>
      </c>
      <c r="O2446" s="2" t="s">
        <v>13095</v>
      </c>
      <c r="P2446" s="2">
        <v>5</v>
      </c>
      <c r="Q2446" s="2" t="s">
        <v>13099</v>
      </c>
    </row>
    <row r="2447" spans="1:17" hidden="1" x14ac:dyDescent="0.25">
      <c r="A2447" s="2" t="s">
        <v>12386</v>
      </c>
      <c r="B2447" s="2" t="s">
        <v>13019</v>
      </c>
      <c r="C2447" s="2" t="s">
        <v>13024</v>
      </c>
      <c r="D2447" s="2" t="s">
        <v>13032</v>
      </c>
      <c r="E2447" s="2" t="s">
        <v>13058</v>
      </c>
      <c r="F2447" s="2" t="s">
        <v>13063</v>
      </c>
      <c r="G2447" s="2" t="s">
        <v>13065</v>
      </c>
      <c r="H2447" s="2" t="s">
        <v>13070</v>
      </c>
      <c r="I2447" s="2">
        <v>592.83000000000004</v>
      </c>
      <c r="J2447" s="2" t="s">
        <v>13073</v>
      </c>
      <c r="K2447" s="2" t="s">
        <v>13077</v>
      </c>
      <c r="L2447" s="2" t="s">
        <v>13080</v>
      </c>
      <c r="M2447" s="2" t="s">
        <v>15519</v>
      </c>
      <c r="N2447" s="2">
        <v>41</v>
      </c>
      <c r="O2447" s="2" t="s">
        <v>13095</v>
      </c>
      <c r="P2447" s="2">
        <v>2</v>
      </c>
      <c r="Q2447" s="2" t="s">
        <v>13098</v>
      </c>
    </row>
    <row r="2448" spans="1:17" hidden="1" x14ac:dyDescent="0.25">
      <c r="A2448" s="2" t="s">
        <v>12387</v>
      </c>
      <c r="B2448" s="2" t="s">
        <v>13019</v>
      </c>
      <c r="C2448" s="2" t="s">
        <v>13024</v>
      </c>
      <c r="D2448" s="2" t="s">
        <v>13029</v>
      </c>
      <c r="E2448" s="2" t="s">
        <v>13063</v>
      </c>
      <c r="F2448" s="2" t="s">
        <v>13062</v>
      </c>
      <c r="G2448" s="2" t="s">
        <v>13067</v>
      </c>
      <c r="H2448" s="2" t="s">
        <v>13069</v>
      </c>
      <c r="I2448" s="2">
        <v>1094.83</v>
      </c>
      <c r="J2448" s="2" t="s">
        <v>13074</v>
      </c>
      <c r="K2448" s="2" t="s">
        <v>13077</v>
      </c>
      <c r="L2448" s="2" t="s">
        <v>13079</v>
      </c>
      <c r="M2448" s="2" t="s">
        <v>15520</v>
      </c>
      <c r="N2448" s="2">
        <v>87</v>
      </c>
      <c r="O2448" s="2" t="s">
        <v>13097</v>
      </c>
      <c r="P2448" s="2">
        <v>5</v>
      </c>
      <c r="Q2448" s="2" t="s">
        <v>13098</v>
      </c>
    </row>
    <row r="2449" spans="1:17" hidden="1" x14ac:dyDescent="0.25">
      <c r="A2449" s="2" t="s">
        <v>12396</v>
      </c>
      <c r="B2449" s="2" t="s">
        <v>13019</v>
      </c>
      <c r="C2449" s="2" t="s">
        <v>13024</v>
      </c>
      <c r="D2449" s="2" t="s">
        <v>13043</v>
      </c>
      <c r="E2449" s="2" t="s">
        <v>13063</v>
      </c>
      <c r="F2449" s="2" t="s">
        <v>13058</v>
      </c>
      <c r="G2449" s="2" t="s">
        <v>13066</v>
      </c>
      <c r="H2449" s="2" t="s">
        <v>13071</v>
      </c>
      <c r="I2449" s="2">
        <v>1693.35</v>
      </c>
      <c r="J2449" s="2" t="s">
        <v>13074</v>
      </c>
      <c r="K2449" s="2" t="s">
        <v>13076</v>
      </c>
      <c r="L2449" s="2" t="s">
        <v>13080</v>
      </c>
      <c r="M2449" s="2" t="s">
        <v>15521</v>
      </c>
      <c r="N2449" s="2">
        <v>1</v>
      </c>
      <c r="O2449" s="2" t="s">
        <v>13097</v>
      </c>
      <c r="P2449" s="2">
        <v>3</v>
      </c>
      <c r="Q2449" s="2" t="s">
        <v>13100</v>
      </c>
    </row>
    <row r="2450" spans="1:17" hidden="1" x14ac:dyDescent="0.25">
      <c r="A2450" s="2" t="s">
        <v>12397</v>
      </c>
      <c r="B2450" s="2" t="s">
        <v>13019</v>
      </c>
      <c r="C2450" s="2" t="s">
        <v>13024</v>
      </c>
      <c r="D2450" s="2" t="s">
        <v>13035</v>
      </c>
      <c r="E2450" s="2" t="s">
        <v>13063</v>
      </c>
      <c r="F2450" s="2" t="s">
        <v>13061</v>
      </c>
      <c r="G2450" s="2" t="s">
        <v>13066</v>
      </c>
      <c r="H2450" s="2" t="s">
        <v>13071</v>
      </c>
      <c r="I2450" s="2">
        <v>1243.73</v>
      </c>
      <c r="J2450" s="2" t="s">
        <v>13075</v>
      </c>
      <c r="K2450" s="2" t="s">
        <v>13077</v>
      </c>
      <c r="L2450" s="2" t="s">
        <v>13079</v>
      </c>
      <c r="M2450" s="2" t="s">
        <v>15522</v>
      </c>
      <c r="N2450" s="2">
        <v>12</v>
      </c>
      <c r="O2450" s="2" t="s">
        <v>13097</v>
      </c>
      <c r="P2450" s="2">
        <v>3</v>
      </c>
      <c r="Q2450" s="2" t="s">
        <v>13098</v>
      </c>
    </row>
    <row r="2451" spans="1:17" x14ac:dyDescent="0.25">
      <c r="A2451" s="2" t="s">
        <v>12399</v>
      </c>
      <c r="B2451" s="2" t="s">
        <v>13019</v>
      </c>
      <c r="C2451" s="2" t="s">
        <v>13024</v>
      </c>
      <c r="D2451" s="2" t="s">
        <v>13028</v>
      </c>
      <c r="E2451" s="2" t="s">
        <v>13061</v>
      </c>
      <c r="F2451" s="2" t="s">
        <v>13059</v>
      </c>
      <c r="G2451" s="2" t="s">
        <v>13065</v>
      </c>
      <c r="H2451" s="2" t="s">
        <v>13069</v>
      </c>
      <c r="I2451" s="2">
        <v>1061.1500000000001</v>
      </c>
      <c r="J2451" s="2" t="s">
        <v>13073</v>
      </c>
      <c r="K2451" s="2" t="s">
        <v>13078</v>
      </c>
      <c r="L2451" s="2" t="s">
        <v>13080</v>
      </c>
      <c r="M2451" s="2" t="s">
        <v>15523</v>
      </c>
      <c r="N2451" s="2">
        <v>12</v>
      </c>
      <c r="O2451" s="2" t="s">
        <v>13095</v>
      </c>
      <c r="P2451" s="2">
        <v>5</v>
      </c>
      <c r="Q2451" s="2" t="s">
        <v>13100</v>
      </c>
    </row>
    <row r="2452" spans="1:17" hidden="1" x14ac:dyDescent="0.25">
      <c r="A2452" s="2" t="s">
        <v>12403</v>
      </c>
      <c r="B2452" s="2" t="s">
        <v>13019</v>
      </c>
      <c r="C2452" s="2" t="s">
        <v>13024</v>
      </c>
      <c r="D2452" s="2" t="s">
        <v>13035</v>
      </c>
      <c r="E2452" s="2" t="s">
        <v>13062</v>
      </c>
      <c r="F2452" s="2" t="s">
        <v>13063</v>
      </c>
      <c r="G2452" s="2" t="s">
        <v>13067</v>
      </c>
      <c r="H2452" s="2" t="s">
        <v>13070</v>
      </c>
      <c r="I2452" s="2">
        <v>1831.33</v>
      </c>
      <c r="J2452" s="2" t="s">
        <v>13074</v>
      </c>
      <c r="K2452" s="2" t="s">
        <v>13076</v>
      </c>
      <c r="L2452" s="2" t="s">
        <v>13079</v>
      </c>
      <c r="M2452" s="2" t="s">
        <v>15524</v>
      </c>
      <c r="N2452" s="2">
        <v>14</v>
      </c>
      <c r="O2452" s="2" t="s">
        <v>13096</v>
      </c>
      <c r="P2452" s="2">
        <v>2</v>
      </c>
      <c r="Q2452" s="2" t="s">
        <v>13099</v>
      </c>
    </row>
    <row r="2453" spans="1:17" hidden="1" x14ac:dyDescent="0.25">
      <c r="A2453" s="2" t="s">
        <v>12414</v>
      </c>
      <c r="B2453" s="2" t="s">
        <v>13019</v>
      </c>
      <c r="C2453" s="2" t="s">
        <v>13024</v>
      </c>
      <c r="D2453" s="2" t="s">
        <v>13028</v>
      </c>
      <c r="E2453" s="2" t="s">
        <v>13057</v>
      </c>
      <c r="F2453" s="2" t="s">
        <v>13058</v>
      </c>
      <c r="G2453" s="2" t="s">
        <v>13065</v>
      </c>
      <c r="H2453" s="2" t="s">
        <v>13071</v>
      </c>
      <c r="I2453" s="2">
        <v>1975.14</v>
      </c>
      <c r="J2453" s="2" t="s">
        <v>13072</v>
      </c>
      <c r="K2453" s="2" t="s">
        <v>13078</v>
      </c>
      <c r="L2453" s="2" t="s">
        <v>13079</v>
      </c>
      <c r="M2453" s="2" t="s">
        <v>15525</v>
      </c>
      <c r="N2453" s="2">
        <v>49</v>
      </c>
      <c r="O2453" s="2" t="s">
        <v>13096</v>
      </c>
      <c r="P2453" s="2">
        <v>3</v>
      </c>
      <c r="Q2453" s="2" t="s">
        <v>13099</v>
      </c>
    </row>
    <row r="2454" spans="1:17" hidden="1" x14ac:dyDescent="0.25">
      <c r="A2454" s="2" t="s">
        <v>12418</v>
      </c>
      <c r="B2454" s="2" t="s">
        <v>13019</v>
      </c>
      <c r="C2454" s="2" t="s">
        <v>13024</v>
      </c>
      <c r="D2454" s="2" t="s">
        <v>13040</v>
      </c>
      <c r="E2454" s="2" t="s">
        <v>13057</v>
      </c>
      <c r="F2454" s="2" t="s">
        <v>13063</v>
      </c>
      <c r="G2454" s="2" t="s">
        <v>13068</v>
      </c>
      <c r="H2454" s="2" t="s">
        <v>13069</v>
      </c>
      <c r="I2454" s="2">
        <v>2074.54</v>
      </c>
      <c r="J2454" s="2" t="s">
        <v>13072</v>
      </c>
      <c r="K2454" s="2" t="s">
        <v>13077</v>
      </c>
      <c r="L2454" s="2" t="s">
        <v>13079</v>
      </c>
      <c r="M2454" s="2" t="s">
        <v>15526</v>
      </c>
      <c r="N2454" s="2">
        <v>94</v>
      </c>
      <c r="O2454" s="2" t="s">
        <v>13097</v>
      </c>
      <c r="P2454" s="2">
        <v>4</v>
      </c>
      <c r="Q2454" s="2" t="s">
        <v>13100</v>
      </c>
    </row>
    <row r="2455" spans="1:17" hidden="1" x14ac:dyDescent="0.25">
      <c r="A2455" s="2" t="s">
        <v>12420</v>
      </c>
      <c r="B2455" s="2" t="s">
        <v>13019</v>
      </c>
      <c r="C2455" s="2" t="s">
        <v>13024</v>
      </c>
      <c r="D2455" s="2" t="s">
        <v>13043</v>
      </c>
      <c r="E2455" s="2" t="s">
        <v>13058</v>
      </c>
      <c r="F2455" s="2" t="s">
        <v>13062</v>
      </c>
      <c r="G2455" s="2" t="s">
        <v>13068</v>
      </c>
      <c r="H2455" s="2" t="s">
        <v>13069</v>
      </c>
      <c r="I2455" s="2">
        <v>1494.06</v>
      </c>
      <c r="J2455" s="2" t="s">
        <v>13075</v>
      </c>
      <c r="K2455" s="2" t="s">
        <v>13076</v>
      </c>
      <c r="L2455" s="2" t="s">
        <v>13080</v>
      </c>
      <c r="M2455" s="2" t="s">
        <v>15527</v>
      </c>
      <c r="N2455" s="2">
        <v>84</v>
      </c>
      <c r="O2455" s="2" t="s">
        <v>13096</v>
      </c>
      <c r="P2455" s="2">
        <v>3</v>
      </c>
      <c r="Q2455" s="2" t="s">
        <v>13100</v>
      </c>
    </row>
    <row r="2456" spans="1:17" x14ac:dyDescent="0.25">
      <c r="A2456" s="2" t="s">
        <v>12421</v>
      </c>
      <c r="B2456" s="2" t="s">
        <v>13019</v>
      </c>
      <c r="C2456" s="2" t="s">
        <v>13024</v>
      </c>
      <c r="D2456" s="2" t="s">
        <v>13036</v>
      </c>
      <c r="E2456" s="2" t="s">
        <v>13061</v>
      </c>
      <c r="F2456" s="2" t="s">
        <v>13058</v>
      </c>
      <c r="G2456" s="2" t="s">
        <v>13067</v>
      </c>
      <c r="H2456" s="2" t="s">
        <v>13070</v>
      </c>
      <c r="I2456" s="2">
        <v>2406.46</v>
      </c>
      <c r="J2456" s="2" t="s">
        <v>13075</v>
      </c>
      <c r="K2456" s="2" t="s">
        <v>13077</v>
      </c>
      <c r="L2456" s="2" t="s">
        <v>13080</v>
      </c>
      <c r="M2456" s="2" t="s">
        <v>15528</v>
      </c>
      <c r="N2456" s="2">
        <v>70</v>
      </c>
      <c r="O2456" s="2" t="s">
        <v>13096</v>
      </c>
      <c r="P2456" s="2">
        <v>3</v>
      </c>
      <c r="Q2456" s="2" t="s">
        <v>13099</v>
      </c>
    </row>
    <row r="2457" spans="1:17" hidden="1" x14ac:dyDescent="0.25">
      <c r="A2457" s="2" t="s">
        <v>12423</v>
      </c>
      <c r="B2457" s="2" t="s">
        <v>13019</v>
      </c>
      <c r="C2457" s="2" t="s">
        <v>13024</v>
      </c>
      <c r="D2457" s="2" t="s">
        <v>13042</v>
      </c>
      <c r="E2457" s="2" t="s">
        <v>13058</v>
      </c>
      <c r="F2457" s="2" t="s">
        <v>13060</v>
      </c>
      <c r="G2457" s="2" t="s">
        <v>13066</v>
      </c>
      <c r="H2457" s="2" t="s">
        <v>13070</v>
      </c>
      <c r="I2457" s="2">
        <v>1118.57</v>
      </c>
      <c r="J2457" s="2" t="s">
        <v>13073</v>
      </c>
      <c r="K2457" s="2" t="s">
        <v>13077</v>
      </c>
      <c r="L2457" s="2" t="s">
        <v>13080</v>
      </c>
      <c r="M2457" s="2" t="s">
        <v>15529</v>
      </c>
      <c r="N2457" s="2">
        <v>23</v>
      </c>
      <c r="O2457" s="2" t="s">
        <v>13096</v>
      </c>
      <c r="P2457" s="2">
        <v>5</v>
      </c>
      <c r="Q2457" s="2" t="s">
        <v>13100</v>
      </c>
    </row>
    <row r="2458" spans="1:17" hidden="1" x14ac:dyDescent="0.25">
      <c r="A2458" s="2" t="s">
        <v>12428</v>
      </c>
      <c r="B2458" s="2" t="s">
        <v>13019</v>
      </c>
      <c r="C2458" s="2" t="s">
        <v>13024</v>
      </c>
      <c r="D2458" s="2" t="s">
        <v>13046</v>
      </c>
      <c r="E2458" s="2" t="s">
        <v>13063</v>
      </c>
      <c r="F2458" s="2" t="s">
        <v>13059</v>
      </c>
      <c r="G2458" s="2" t="s">
        <v>13066</v>
      </c>
      <c r="H2458" s="2" t="s">
        <v>13071</v>
      </c>
      <c r="I2458" s="2">
        <v>445.3</v>
      </c>
      <c r="J2458" s="2" t="s">
        <v>13074</v>
      </c>
      <c r="K2458" s="2" t="s">
        <v>13077</v>
      </c>
      <c r="L2458" s="2" t="s">
        <v>13079</v>
      </c>
      <c r="M2458" s="2" t="s">
        <v>15530</v>
      </c>
      <c r="N2458" s="2">
        <v>29</v>
      </c>
      <c r="O2458" s="2" t="s">
        <v>13096</v>
      </c>
      <c r="P2458" s="2">
        <v>5</v>
      </c>
      <c r="Q2458" s="2" t="s">
        <v>13099</v>
      </c>
    </row>
    <row r="2459" spans="1:17" hidden="1" x14ac:dyDescent="0.25">
      <c r="A2459" s="2" t="s">
        <v>12432</v>
      </c>
      <c r="B2459" s="2" t="s">
        <v>13019</v>
      </c>
      <c r="C2459" s="2" t="s">
        <v>13024</v>
      </c>
      <c r="D2459" s="2" t="s">
        <v>13047</v>
      </c>
      <c r="E2459" s="2" t="s">
        <v>13058</v>
      </c>
      <c r="F2459" s="2" t="s">
        <v>13061</v>
      </c>
      <c r="G2459" s="2" t="s">
        <v>13064</v>
      </c>
      <c r="H2459" s="2" t="s">
        <v>13069</v>
      </c>
      <c r="I2459" s="2">
        <v>729.8</v>
      </c>
      <c r="J2459" s="2" t="s">
        <v>13074</v>
      </c>
      <c r="K2459" s="2" t="s">
        <v>13077</v>
      </c>
      <c r="L2459" s="2" t="s">
        <v>13080</v>
      </c>
      <c r="M2459" s="2" t="s">
        <v>15531</v>
      </c>
      <c r="N2459" s="2">
        <v>83</v>
      </c>
      <c r="O2459" s="2" t="s">
        <v>13096</v>
      </c>
      <c r="P2459" s="2">
        <v>1</v>
      </c>
      <c r="Q2459" s="2" t="s">
        <v>13099</v>
      </c>
    </row>
    <row r="2460" spans="1:17" hidden="1" x14ac:dyDescent="0.25">
      <c r="A2460" s="2" t="s">
        <v>12437</v>
      </c>
      <c r="B2460" s="2" t="s">
        <v>13019</v>
      </c>
      <c r="C2460" s="2" t="s">
        <v>13024</v>
      </c>
      <c r="D2460" s="2" t="s">
        <v>13053</v>
      </c>
      <c r="E2460" s="2" t="s">
        <v>13057</v>
      </c>
      <c r="F2460" s="2" t="s">
        <v>13059</v>
      </c>
      <c r="G2460" s="2" t="s">
        <v>13064</v>
      </c>
      <c r="H2460" s="2" t="s">
        <v>13069</v>
      </c>
      <c r="I2460" s="2">
        <v>1992.54</v>
      </c>
      <c r="J2460" s="2" t="s">
        <v>13075</v>
      </c>
      <c r="K2460" s="2" t="s">
        <v>13078</v>
      </c>
      <c r="L2460" s="2" t="s">
        <v>13079</v>
      </c>
      <c r="M2460" s="2" t="s">
        <v>15532</v>
      </c>
      <c r="N2460" s="2">
        <v>21</v>
      </c>
      <c r="O2460" s="2" t="s">
        <v>13095</v>
      </c>
      <c r="P2460" s="2">
        <v>2</v>
      </c>
      <c r="Q2460" s="2" t="s">
        <v>13098</v>
      </c>
    </row>
    <row r="2461" spans="1:17" hidden="1" x14ac:dyDescent="0.25">
      <c r="A2461" s="2" t="s">
        <v>12438</v>
      </c>
      <c r="B2461" s="2" t="s">
        <v>13019</v>
      </c>
      <c r="C2461" s="2" t="s">
        <v>13024</v>
      </c>
      <c r="D2461" s="2" t="s">
        <v>13044</v>
      </c>
      <c r="E2461" s="2" t="s">
        <v>13063</v>
      </c>
      <c r="F2461" s="2" t="s">
        <v>13061</v>
      </c>
      <c r="G2461" s="2" t="s">
        <v>13064</v>
      </c>
      <c r="H2461" s="2" t="s">
        <v>13069</v>
      </c>
      <c r="I2461" s="2">
        <v>2485.29</v>
      </c>
      <c r="J2461" s="2" t="s">
        <v>13074</v>
      </c>
      <c r="K2461" s="2" t="s">
        <v>13078</v>
      </c>
      <c r="L2461" s="2" t="s">
        <v>13079</v>
      </c>
      <c r="M2461" s="2" t="s">
        <v>15533</v>
      </c>
      <c r="N2461" s="2">
        <v>66</v>
      </c>
      <c r="O2461" s="2" t="s">
        <v>13097</v>
      </c>
      <c r="P2461" s="2">
        <v>1</v>
      </c>
      <c r="Q2461" s="2" t="s">
        <v>13100</v>
      </c>
    </row>
    <row r="2462" spans="1:17" hidden="1" x14ac:dyDescent="0.25">
      <c r="A2462" s="2" t="s">
        <v>12440</v>
      </c>
      <c r="B2462" s="2" t="s">
        <v>13019</v>
      </c>
      <c r="C2462" s="2" t="s">
        <v>13024</v>
      </c>
      <c r="D2462" s="2" t="s">
        <v>13053</v>
      </c>
      <c r="E2462" s="2" t="s">
        <v>13062</v>
      </c>
      <c r="F2462" s="2" t="s">
        <v>13059</v>
      </c>
      <c r="G2462" s="2" t="s">
        <v>13066</v>
      </c>
      <c r="H2462" s="2" t="s">
        <v>13070</v>
      </c>
      <c r="I2462" s="2">
        <v>506.78</v>
      </c>
      <c r="J2462" s="2" t="s">
        <v>13075</v>
      </c>
      <c r="K2462" s="2" t="s">
        <v>13077</v>
      </c>
      <c r="L2462" s="2" t="s">
        <v>13080</v>
      </c>
      <c r="M2462" s="2" t="s">
        <v>15534</v>
      </c>
      <c r="N2462" s="2">
        <v>7</v>
      </c>
      <c r="O2462" s="2" t="s">
        <v>13095</v>
      </c>
      <c r="P2462" s="2">
        <v>2</v>
      </c>
      <c r="Q2462" s="2" t="s">
        <v>13100</v>
      </c>
    </row>
    <row r="2463" spans="1:17" hidden="1" x14ac:dyDescent="0.25">
      <c r="A2463" s="2" t="s">
        <v>12442</v>
      </c>
      <c r="B2463" s="2" t="s">
        <v>13019</v>
      </c>
      <c r="C2463" s="2" t="s">
        <v>13024</v>
      </c>
      <c r="D2463" s="2" t="s">
        <v>13031</v>
      </c>
      <c r="E2463" s="2" t="s">
        <v>13062</v>
      </c>
      <c r="F2463" s="2" t="s">
        <v>13061</v>
      </c>
      <c r="G2463" s="2" t="s">
        <v>13066</v>
      </c>
      <c r="H2463" s="2" t="s">
        <v>13070</v>
      </c>
      <c r="I2463" s="2">
        <v>288.14</v>
      </c>
      <c r="J2463" s="2" t="s">
        <v>13072</v>
      </c>
      <c r="K2463" s="2" t="s">
        <v>13078</v>
      </c>
      <c r="L2463" s="2" t="s">
        <v>13080</v>
      </c>
      <c r="M2463" s="2" t="s">
        <v>15535</v>
      </c>
      <c r="N2463" s="2">
        <v>96</v>
      </c>
      <c r="O2463" s="2" t="s">
        <v>13097</v>
      </c>
      <c r="P2463" s="2">
        <v>1</v>
      </c>
      <c r="Q2463" s="2" t="s">
        <v>13098</v>
      </c>
    </row>
    <row r="2464" spans="1:17" hidden="1" x14ac:dyDescent="0.25">
      <c r="A2464" s="2" t="s">
        <v>12446</v>
      </c>
      <c r="B2464" s="2" t="s">
        <v>13019</v>
      </c>
      <c r="C2464" s="2" t="s">
        <v>13024</v>
      </c>
      <c r="D2464" s="2" t="s">
        <v>13046</v>
      </c>
      <c r="E2464" s="2" t="s">
        <v>13060</v>
      </c>
      <c r="F2464" s="2" t="s">
        <v>13056</v>
      </c>
      <c r="G2464" s="2" t="s">
        <v>13065</v>
      </c>
      <c r="H2464" s="2" t="s">
        <v>13069</v>
      </c>
      <c r="I2464" s="2">
        <v>2566.23</v>
      </c>
      <c r="J2464" s="2" t="s">
        <v>13072</v>
      </c>
      <c r="K2464" s="2" t="s">
        <v>13078</v>
      </c>
      <c r="L2464" s="2" t="s">
        <v>13079</v>
      </c>
      <c r="M2464" s="2" t="s">
        <v>15536</v>
      </c>
      <c r="N2464" s="2">
        <v>92</v>
      </c>
      <c r="O2464" s="2" t="s">
        <v>13097</v>
      </c>
      <c r="P2464" s="2">
        <v>1</v>
      </c>
      <c r="Q2464" s="2" t="s">
        <v>13099</v>
      </c>
    </row>
    <row r="2465" spans="1:17" hidden="1" x14ac:dyDescent="0.25">
      <c r="A2465" s="2" t="s">
        <v>12448</v>
      </c>
      <c r="B2465" s="2" t="s">
        <v>13019</v>
      </c>
      <c r="C2465" s="2" t="s">
        <v>13024</v>
      </c>
      <c r="D2465" s="2" t="s">
        <v>13026</v>
      </c>
      <c r="E2465" s="2" t="s">
        <v>13056</v>
      </c>
      <c r="F2465" s="2" t="s">
        <v>13057</v>
      </c>
      <c r="G2465" s="2" t="s">
        <v>13065</v>
      </c>
      <c r="H2465" s="2" t="s">
        <v>13070</v>
      </c>
      <c r="I2465" s="2">
        <v>960.83</v>
      </c>
      <c r="J2465" s="2" t="s">
        <v>13075</v>
      </c>
      <c r="K2465" s="2" t="s">
        <v>13076</v>
      </c>
      <c r="L2465" s="2" t="s">
        <v>13079</v>
      </c>
      <c r="M2465" s="2" t="s">
        <v>15537</v>
      </c>
      <c r="N2465" s="2">
        <v>7</v>
      </c>
      <c r="O2465" s="2" t="s">
        <v>13095</v>
      </c>
      <c r="P2465" s="2">
        <v>1</v>
      </c>
      <c r="Q2465" s="2" t="s">
        <v>13099</v>
      </c>
    </row>
    <row r="2466" spans="1:17" hidden="1" x14ac:dyDescent="0.25">
      <c r="A2466" s="2" t="s">
        <v>12451</v>
      </c>
      <c r="B2466" s="2" t="s">
        <v>13019</v>
      </c>
      <c r="C2466" s="2" t="s">
        <v>13024</v>
      </c>
      <c r="D2466" s="2" t="s">
        <v>13026</v>
      </c>
      <c r="E2466" s="2" t="s">
        <v>13059</v>
      </c>
      <c r="F2466" s="2" t="s">
        <v>13056</v>
      </c>
      <c r="G2466" s="2" t="s">
        <v>13064</v>
      </c>
      <c r="H2466" s="2" t="s">
        <v>13070</v>
      </c>
      <c r="I2466" s="2">
        <v>330.48</v>
      </c>
      <c r="J2466" s="2" t="s">
        <v>13074</v>
      </c>
      <c r="K2466" s="2" t="s">
        <v>13078</v>
      </c>
      <c r="L2466" s="2" t="s">
        <v>13079</v>
      </c>
      <c r="M2466" s="2" t="s">
        <v>15538</v>
      </c>
      <c r="N2466" s="2">
        <v>41</v>
      </c>
      <c r="O2466" s="2" t="s">
        <v>13097</v>
      </c>
      <c r="P2466" s="2">
        <v>1</v>
      </c>
      <c r="Q2466" s="2" t="s">
        <v>13098</v>
      </c>
    </row>
    <row r="2467" spans="1:17" hidden="1" x14ac:dyDescent="0.25">
      <c r="A2467" s="2" t="s">
        <v>12452</v>
      </c>
      <c r="B2467" s="2" t="s">
        <v>13019</v>
      </c>
      <c r="C2467" s="2" t="s">
        <v>13024</v>
      </c>
      <c r="D2467" s="2" t="s">
        <v>13055</v>
      </c>
      <c r="E2467" s="2" t="s">
        <v>13057</v>
      </c>
      <c r="F2467" s="2" t="s">
        <v>13063</v>
      </c>
      <c r="G2467" s="2" t="s">
        <v>13066</v>
      </c>
      <c r="H2467" s="2" t="s">
        <v>13071</v>
      </c>
      <c r="I2467" s="2">
        <v>2582.25</v>
      </c>
      <c r="J2467" s="2" t="s">
        <v>13072</v>
      </c>
      <c r="K2467" s="2" t="s">
        <v>13078</v>
      </c>
      <c r="L2467" s="2" t="s">
        <v>13080</v>
      </c>
      <c r="M2467" s="2" t="s">
        <v>15539</v>
      </c>
      <c r="N2467" s="2">
        <v>22</v>
      </c>
      <c r="O2467" s="2" t="s">
        <v>13097</v>
      </c>
      <c r="P2467" s="2">
        <v>2</v>
      </c>
      <c r="Q2467" s="2" t="s">
        <v>13100</v>
      </c>
    </row>
    <row r="2468" spans="1:17" hidden="1" x14ac:dyDescent="0.25">
      <c r="A2468" s="2" t="s">
        <v>12453</v>
      </c>
      <c r="B2468" s="2" t="s">
        <v>13019</v>
      </c>
      <c r="C2468" s="2" t="s">
        <v>13024</v>
      </c>
      <c r="D2468" s="2" t="s">
        <v>13041</v>
      </c>
      <c r="E2468" s="2" t="s">
        <v>13057</v>
      </c>
      <c r="F2468" s="2" t="s">
        <v>13056</v>
      </c>
      <c r="G2468" s="2" t="s">
        <v>13068</v>
      </c>
      <c r="H2468" s="2" t="s">
        <v>13070</v>
      </c>
      <c r="I2468" s="2">
        <v>762.55</v>
      </c>
      <c r="J2468" s="2" t="s">
        <v>13074</v>
      </c>
      <c r="K2468" s="2" t="s">
        <v>13076</v>
      </c>
      <c r="L2468" s="2" t="s">
        <v>13079</v>
      </c>
      <c r="M2468" s="2" t="s">
        <v>15540</v>
      </c>
      <c r="N2468" s="2">
        <v>100</v>
      </c>
      <c r="O2468" s="2" t="s">
        <v>13097</v>
      </c>
      <c r="P2468" s="2">
        <v>3</v>
      </c>
      <c r="Q2468" s="2" t="s">
        <v>13099</v>
      </c>
    </row>
    <row r="2469" spans="1:17" hidden="1" x14ac:dyDescent="0.25">
      <c r="A2469" s="2" t="s">
        <v>12455</v>
      </c>
      <c r="B2469" s="2" t="s">
        <v>13019</v>
      </c>
      <c r="C2469" s="2" t="s">
        <v>13024</v>
      </c>
      <c r="D2469" s="2" t="s">
        <v>13046</v>
      </c>
      <c r="E2469" s="2" t="s">
        <v>13057</v>
      </c>
      <c r="F2469" s="2" t="s">
        <v>13061</v>
      </c>
      <c r="G2469" s="2" t="s">
        <v>13066</v>
      </c>
      <c r="H2469" s="2" t="s">
        <v>13071</v>
      </c>
      <c r="I2469" s="2">
        <v>2260.42</v>
      </c>
      <c r="J2469" s="2" t="s">
        <v>13075</v>
      </c>
      <c r="K2469" s="2" t="s">
        <v>13078</v>
      </c>
      <c r="L2469" s="2" t="s">
        <v>13080</v>
      </c>
      <c r="M2469" s="2" t="s">
        <v>15541</v>
      </c>
      <c r="N2469" s="2">
        <v>89</v>
      </c>
      <c r="O2469" s="2" t="s">
        <v>13095</v>
      </c>
      <c r="P2469" s="2">
        <v>5</v>
      </c>
      <c r="Q2469" s="2" t="s">
        <v>13098</v>
      </c>
    </row>
    <row r="2470" spans="1:17" hidden="1" x14ac:dyDescent="0.25">
      <c r="A2470" s="2" t="s">
        <v>12456</v>
      </c>
      <c r="B2470" s="2" t="s">
        <v>13019</v>
      </c>
      <c r="C2470" s="2" t="s">
        <v>13024</v>
      </c>
      <c r="D2470" s="2" t="s">
        <v>13055</v>
      </c>
      <c r="E2470" s="2" t="s">
        <v>13062</v>
      </c>
      <c r="F2470" s="2" t="s">
        <v>13057</v>
      </c>
      <c r="G2470" s="2" t="s">
        <v>13067</v>
      </c>
      <c r="H2470" s="2" t="s">
        <v>13071</v>
      </c>
      <c r="I2470" s="2">
        <v>285.89</v>
      </c>
      <c r="J2470" s="2" t="s">
        <v>13072</v>
      </c>
      <c r="K2470" s="2" t="s">
        <v>13078</v>
      </c>
      <c r="L2470" s="2" t="s">
        <v>13079</v>
      </c>
      <c r="M2470" s="2" t="s">
        <v>15542</v>
      </c>
      <c r="N2470" s="2">
        <v>44</v>
      </c>
      <c r="O2470" s="2" t="s">
        <v>13095</v>
      </c>
      <c r="P2470" s="2">
        <v>4</v>
      </c>
      <c r="Q2470" s="2" t="s">
        <v>13099</v>
      </c>
    </row>
    <row r="2471" spans="1:17" hidden="1" x14ac:dyDescent="0.25">
      <c r="A2471" s="2" t="s">
        <v>12457</v>
      </c>
      <c r="B2471" s="2" t="s">
        <v>13019</v>
      </c>
      <c r="C2471" s="2" t="s">
        <v>13024</v>
      </c>
      <c r="D2471" s="2" t="s">
        <v>13039</v>
      </c>
      <c r="E2471" s="2" t="s">
        <v>13056</v>
      </c>
      <c r="F2471" s="2" t="s">
        <v>13060</v>
      </c>
      <c r="G2471" s="2" t="s">
        <v>13067</v>
      </c>
      <c r="H2471" s="2" t="s">
        <v>13071</v>
      </c>
      <c r="I2471" s="2">
        <v>1801.76</v>
      </c>
      <c r="J2471" s="2" t="s">
        <v>13073</v>
      </c>
      <c r="K2471" s="2" t="s">
        <v>13078</v>
      </c>
      <c r="L2471" s="2" t="s">
        <v>13079</v>
      </c>
      <c r="M2471" s="2" t="s">
        <v>15543</v>
      </c>
      <c r="N2471" s="2">
        <v>92</v>
      </c>
      <c r="O2471" s="2" t="s">
        <v>13095</v>
      </c>
      <c r="P2471" s="2">
        <v>2</v>
      </c>
      <c r="Q2471" s="2" t="s">
        <v>13099</v>
      </c>
    </row>
    <row r="2472" spans="1:17" hidden="1" x14ac:dyDescent="0.25">
      <c r="A2472" s="2" t="s">
        <v>12464</v>
      </c>
      <c r="B2472" s="2" t="s">
        <v>13019</v>
      </c>
      <c r="C2472" s="2" t="s">
        <v>13024</v>
      </c>
      <c r="D2472" s="2" t="s">
        <v>13049</v>
      </c>
      <c r="E2472" s="2" t="s">
        <v>13063</v>
      </c>
      <c r="F2472" s="2" t="s">
        <v>13058</v>
      </c>
      <c r="G2472" s="2" t="s">
        <v>13068</v>
      </c>
      <c r="H2472" s="2" t="s">
        <v>13071</v>
      </c>
      <c r="I2472" s="2">
        <v>365.71</v>
      </c>
      <c r="J2472" s="2" t="s">
        <v>13075</v>
      </c>
      <c r="K2472" s="2" t="s">
        <v>13076</v>
      </c>
      <c r="L2472" s="2" t="s">
        <v>13079</v>
      </c>
      <c r="M2472" s="2" t="s">
        <v>15544</v>
      </c>
      <c r="N2472" s="2">
        <v>7</v>
      </c>
      <c r="O2472" s="2" t="s">
        <v>13095</v>
      </c>
      <c r="P2472" s="2">
        <v>4</v>
      </c>
      <c r="Q2472" s="2" t="s">
        <v>13099</v>
      </c>
    </row>
    <row r="2473" spans="1:17" x14ac:dyDescent="0.25">
      <c r="A2473" s="2" t="s">
        <v>12470</v>
      </c>
      <c r="B2473" s="2" t="s">
        <v>13019</v>
      </c>
      <c r="C2473" s="2" t="s">
        <v>13024</v>
      </c>
      <c r="D2473" s="2" t="s">
        <v>13047</v>
      </c>
      <c r="E2473" s="2" t="s">
        <v>13061</v>
      </c>
      <c r="F2473" s="2" t="s">
        <v>13063</v>
      </c>
      <c r="G2473" s="2" t="s">
        <v>13068</v>
      </c>
      <c r="H2473" s="2" t="s">
        <v>13071</v>
      </c>
      <c r="I2473" s="2">
        <v>2679.91</v>
      </c>
      <c r="J2473" s="2" t="s">
        <v>13073</v>
      </c>
      <c r="K2473" s="2" t="s">
        <v>13076</v>
      </c>
      <c r="L2473" s="2" t="s">
        <v>13080</v>
      </c>
      <c r="M2473" s="2" t="s">
        <v>15545</v>
      </c>
      <c r="N2473" s="2">
        <v>29</v>
      </c>
      <c r="O2473" s="2" t="s">
        <v>13095</v>
      </c>
      <c r="P2473" s="2">
        <v>1</v>
      </c>
      <c r="Q2473" s="2" t="s">
        <v>13098</v>
      </c>
    </row>
    <row r="2474" spans="1:17" hidden="1" x14ac:dyDescent="0.25">
      <c r="A2474" s="2" t="s">
        <v>12476</v>
      </c>
      <c r="B2474" s="2" t="s">
        <v>13019</v>
      </c>
      <c r="C2474" s="2" t="s">
        <v>13024</v>
      </c>
      <c r="D2474" s="2" t="s">
        <v>13027</v>
      </c>
      <c r="E2474" s="2" t="s">
        <v>13059</v>
      </c>
      <c r="F2474" s="2" t="s">
        <v>13063</v>
      </c>
      <c r="G2474" s="2" t="s">
        <v>13067</v>
      </c>
      <c r="H2474" s="2" t="s">
        <v>13071</v>
      </c>
      <c r="I2474" s="2">
        <v>2178.9</v>
      </c>
      <c r="J2474" s="2" t="s">
        <v>13072</v>
      </c>
      <c r="K2474" s="2" t="s">
        <v>13076</v>
      </c>
      <c r="L2474" s="2" t="s">
        <v>13080</v>
      </c>
      <c r="M2474" s="2" t="s">
        <v>15546</v>
      </c>
      <c r="N2474" s="2">
        <v>68</v>
      </c>
      <c r="O2474" s="2" t="s">
        <v>13097</v>
      </c>
      <c r="P2474" s="2">
        <v>1</v>
      </c>
      <c r="Q2474" s="2" t="s">
        <v>13098</v>
      </c>
    </row>
    <row r="2475" spans="1:17" x14ac:dyDescent="0.25">
      <c r="A2475" s="2" t="s">
        <v>12480</v>
      </c>
      <c r="B2475" s="2" t="s">
        <v>13019</v>
      </c>
      <c r="C2475" s="2" t="s">
        <v>13024</v>
      </c>
      <c r="D2475" s="2" t="s">
        <v>13037</v>
      </c>
      <c r="E2475" s="2" t="s">
        <v>13061</v>
      </c>
      <c r="F2475" s="2" t="s">
        <v>13057</v>
      </c>
      <c r="G2475" s="2" t="s">
        <v>13068</v>
      </c>
      <c r="H2475" s="2" t="s">
        <v>13071</v>
      </c>
      <c r="I2475" s="2">
        <v>490.7</v>
      </c>
      <c r="J2475" s="2" t="s">
        <v>13073</v>
      </c>
      <c r="K2475" s="2" t="s">
        <v>13076</v>
      </c>
      <c r="L2475" s="2" t="s">
        <v>13079</v>
      </c>
      <c r="M2475" s="2" t="s">
        <v>15547</v>
      </c>
      <c r="N2475" s="2">
        <v>37</v>
      </c>
      <c r="O2475" s="2" t="s">
        <v>13097</v>
      </c>
      <c r="P2475" s="2">
        <v>5</v>
      </c>
      <c r="Q2475" s="2" t="s">
        <v>13099</v>
      </c>
    </row>
    <row r="2476" spans="1:17" x14ac:dyDescent="0.25">
      <c r="A2476" s="2" t="s">
        <v>12481</v>
      </c>
      <c r="B2476" s="2" t="s">
        <v>13019</v>
      </c>
      <c r="C2476" s="2" t="s">
        <v>13024</v>
      </c>
      <c r="D2476" s="2" t="s">
        <v>13040</v>
      </c>
      <c r="E2476" s="2" t="s">
        <v>13061</v>
      </c>
      <c r="F2476" s="2" t="s">
        <v>13059</v>
      </c>
      <c r="G2476" s="2" t="s">
        <v>13067</v>
      </c>
      <c r="H2476" s="2" t="s">
        <v>13069</v>
      </c>
      <c r="I2476" s="2">
        <v>2218.4299999999998</v>
      </c>
      <c r="J2476" s="2" t="s">
        <v>13075</v>
      </c>
      <c r="K2476" s="2" t="s">
        <v>13077</v>
      </c>
      <c r="L2476" s="2" t="s">
        <v>13080</v>
      </c>
      <c r="M2476" s="2" t="s">
        <v>15548</v>
      </c>
      <c r="N2476" s="2">
        <v>68</v>
      </c>
      <c r="O2476" s="2" t="s">
        <v>13095</v>
      </c>
      <c r="P2476" s="2">
        <v>5</v>
      </c>
      <c r="Q2476" s="2" t="s">
        <v>13098</v>
      </c>
    </row>
    <row r="2477" spans="1:17" hidden="1" x14ac:dyDescent="0.25">
      <c r="A2477" s="2" t="s">
        <v>12485</v>
      </c>
      <c r="B2477" s="2" t="s">
        <v>13019</v>
      </c>
      <c r="C2477" s="2" t="s">
        <v>13024</v>
      </c>
      <c r="D2477" s="2" t="s">
        <v>13045</v>
      </c>
      <c r="E2477" s="2" t="s">
        <v>13059</v>
      </c>
      <c r="F2477" s="2" t="s">
        <v>13058</v>
      </c>
      <c r="G2477" s="2" t="s">
        <v>13064</v>
      </c>
      <c r="H2477" s="2" t="s">
        <v>13070</v>
      </c>
      <c r="I2477" s="2">
        <v>847.49</v>
      </c>
      <c r="J2477" s="2" t="s">
        <v>13074</v>
      </c>
      <c r="K2477" s="2" t="s">
        <v>13076</v>
      </c>
      <c r="L2477" s="2" t="s">
        <v>13080</v>
      </c>
      <c r="M2477" s="2" t="s">
        <v>15549</v>
      </c>
      <c r="N2477" s="2">
        <v>58</v>
      </c>
      <c r="O2477" s="2" t="s">
        <v>13095</v>
      </c>
      <c r="P2477" s="2">
        <v>5</v>
      </c>
      <c r="Q2477" s="2" t="s">
        <v>13100</v>
      </c>
    </row>
    <row r="2478" spans="1:17" hidden="1" x14ac:dyDescent="0.25">
      <c r="A2478" s="2" t="s">
        <v>12494</v>
      </c>
      <c r="B2478" s="2" t="s">
        <v>13019</v>
      </c>
      <c r="C2478" s="2" t="s">
        <v>13024</v>
      </c>
      <c r="D2478" s="2" t="s">
        <v>13028</v>
      </c>
      <c r="E2478" s="2" t="s">
        <v>13056</v>
      </c>
      <c r="F2478" s="2" t="s">
        <v>13057</v>
      </c>
      <c r="G2478" s="2" t="s">
        <v>13065</v>
      </c>
      <c r="H2478" s="2" t="s">
        <v>13071</v>
      </c>
      <c r="I2478" s="2">
        <v>2695.37</v>
      </c>
      <c r="J2478" s="2" t="s">
        <v>13073</v>
      </c>
      <c r="K2478" s="2" t="s">
        <v>13078</v>
      </c>
      <c r="L2478" s="2" t="s">
        <v>13079</v>
      </c>
      <c r="M2478" s="2" t="s">
        <v>15550</v>
      </c>
      <c r="N2478" s="2">
        <v>34</v>
      </c>
      <c r="O2478" s="2" t="s">
        <v>13095</v>
      </c>
      <c r="P2478" s="2">
        <v>4</v>
      </c>
      <c r="Q2478" s="2" t="s">
        <v>13098</v>
      </c>
    </row>
    <row r="2479" spans="1:17" x14ac:dyDescent="0.25">
      <c r="A2479" s="2" t="s">
        <v>12498</v>
      </c>
      <c r="B2479" s="2" t="s">
        <v>13019</v>
      </c>
      <c r="C2479" s="2" t="s">
        <v>13024</v>
      </c>
      <c r="D2479" s="2" t="s">
        <v>13026</v>
      </c>
      <c r="E2479" s="2" t="s">
        <v>13061</v>
      </c>
      <c r="F2479" s="2" t="s">
        <v>13056</v>
      </c>
      <c r="G2479" s="2" t="s">
        <v>13064</v>
      </c>
      <c r="H2479" s="2" t="s">
        <v>13070</v>
      </c>
      <c r="I2479" s="2">
        <v>2810.16</v>
      </c>
      <c r="J2479" s="2" t="s">
        <v>13073</v>
      </c>
      <c r="K2479" s="2" t="s">
        <v>13078</v>
      </c>
      <c r="L2479" s="2" t="s">
        <v>13080</v>
      </c>
      <c r="M2479" s="2" t="s">
        <v>15551</v>
      </c>
      <c r="N2479" s="2">
        <v>84</v>
      </c>
      <c r="O2479" s="2" t="s">
        <v>13096</v>
      </c>
      <c r="P2479" s="2">
        <v>1</v>
      </c>
      <c r="Q2479" s="2" t="s">
        <v>13099</v>
      </c>
    </row>
    <row r="2480" spans="1:17" x14ac:dyDescent="0.25">
      <c r="A2480" s="2" t="s">
        <v>12499</v>
      </c>
      <c r="B2480" s="2" t="s">
        <v>13019</v>
      </c>
      <c r="C2480" s="2" t="s">
        <v>13024</v>
      </c>
      <c r="D2480" s="2" t="s">
        <v>13036</v>
      </c>
      <c r="E2480" s="2" t="s">
        <v>13061</v>
      </c>
      <c r="F2480" s="2" t="s">
        <v>13057</v>
      </c>
      <c r="G2480" s="2" t="s">
        <v>13066</v>
      </c>
      <c r="H2480" s="2" t="s">
        <v>13070</v>
      </c>
      <c r="I2480" s="2">
        <v>1919.98</v>
      </c>
      <c r="J2480" s="2" t="s">
        <v>13075</v>
      </c>
      <c r="K2480" s="2" t="s">
        <v>13078</v>
      </c>
      <c r="L2480" s="2" t="s">
        <v>13080</v>
      </c>
      <c r="M2480" s="2" t="s">
        <v>15552</v>
      </c>
      <c r="N2480" s="2">
        <v>61</v>
      </c>
      <c r="O2480" s="2" t="s">
        <v>13097</v>
      </c>
      <c r="P2480" s="2">
        <v>5</v>
      </c>
      <c r="Q2480" s="2" t="s">
        <v>13098</v>
      </c>
    </row>
    <row r="2481" spans="1:17" hidden="1" x14ac:dyDescent="0.25">
      <c r="A2481" s="2" t="s">
        <v>12501</v>
      </c>
      <c r="B2481" s="2" t="s">
        <v>13019</v>
      </c>
      <c r="C2481" s="2" t="s">
        <v>13024</v>
      </c>
      <c r="D2481" s="2" t="s">
        <v>13037</v>
      </c>
      <c r="E2481" s="2" t="s">
        <v>13058</v>
      </c>
      <c r="F2481" s="2" t="s">
        <v>13057</v>
      </c>
      <c r="G2481" s="2" t="s">
        <v>13064</v>
      </c>
      <c r="H2481" s="2" t="s">
        <v>13069</v>
      </c>
      <c r="I2481" s="2">
        <v>2374.62</v>
      </c>
      <c r="J2481" s="2" t="s">
        <v>13074</v>
      </c>
      <c r="K2481" s="2" t="s">
        <v>13077</v>
      </c>
      <c r="L2481" s="2" t="s">
        <v>13080</v>
      </c>
      <c r="M2481" s="2" t="s">
        <v>15553</v>
      </c>
      <c r="N2481" s="2">
        <v>36</v>
      </c>
      <c r="O2481" s="2" t="s">
        <v>13097</v>
      </c>
      <c r="P2481" s="2">
        <v>5</v>
      </c>
      <c r="Q2481" s="2" t="s">
        <v>13098</v>
      </c>
    </row>
    <row r="2482" spans="1:17" hidden="1" x14ac:dyDescent="0.25">
      <c r="A2482" s="2" t="s">
        <v>12508</v>
      </c>
      <c r="B2482" s="2" t="s">
        <v>13019</v>
      </c>
      <c r="C2482" s="2" t="s">
        <v>13024</v>
      </c>
      <c r="D2482" s="2" t="s">
        <v>13048</v>
      </c>
      <c r="E2482" s="2" t="s">
        <v>13057</v>
      </c>
      <c r="F2482" s="2" t="s">
        <v>13063</v>
      </c>
      <c r="G2482" s="2" t="s">
        <v>13067</v>
      </c>
      <c r="H2482" s="2" t="s">
        <v>13069</v>
      </c>
      <c r="I2482" s="2">
        <v>1065.3699999999999</v>
      </c>
      <c r="J2482" s="2" t="s">
        <v>13074</v>
      </c>
      <c r="K2482" s="2" t="s">
        <v>13078</v>
      </c>
      <c r="L2482" s="2" t="s">
        <v>13080</v>
      </c>
      <c r="M2482" s="2" t="s">
        <v>15554</v>
      </c>
      <c r="N2482" s="2">
        <v>44</v>
      </c>
      <c r="O2482" s="2" t="s">
        <v>13096</v>
      </c>
      <c r="P2482" s="2">
        <v>2</v>
      </c>
      <c r="Q2482" s="2" t="s">
        <v>13099</v>
      </c>
    </row>
    <row r="2483" spans="1:17" hidden="1" x14ac:dyDescent="0.25">
      <c r="A2483" s="2" t="s">
        <v>12512</v>
      </c>
      <c r="B2483" s="2" t="s">
        <v>13019</v>
      </c>
      <c r="C2483" s="2" t="s">
        <v>13024</v>
      </c>
      <c r="D2483" s="2" t="s">
        <v>13038</v>
      </c>
      <c r="E2483" s="2" t="s">
        <v>13060</v>
      </c>
      <c r="F2483" s="2" t="s">
        <v>13057</v>
      </c>
      <c r="G2483" s="2" t="s">
        <v>13065</v>
      </c>
      <c r="H2483" s="2" t="s">
        <v>13070</v>
      </c>
      <c r="I2483" s="2">
        <v>2360.41</v>
      </c>
      <c r="J2483" s="2" t="s">
        <v>13073</v>
      </c>
      <c r="K2483" s="2" t="s">
        <v>13077</v>
      </c>
      <c r="L2483" s="2" t="s">
        <v>13080</v>
      </c>
      <c r="M2483" s="2" t="s">
        <v>15555</v>
      </c>
      <c r="N2483" s="2">
        <v>87</v>
      </c>
      <c r="O2483" s="2" t="s">
        <v>13096</v>
      </c>
      <c r="P2483" s="2">
        <v>4</v>
      </c>
      <c r="Q2483" s="2" t="s">
        <v>13098</v>
      </c>
    </row>
    <row r="2484" spans="1:17" hidden="1" x14ac:dyDescent="0.25">
      <c r="A2484" s="2" t="s">
        <v>12522</v>
      </c>
      <c r="B2484" s="2" t="s">
        <v>13019</v>
      </c>
      <c r="C2484" s="2" t="s">
        <v>13024</v>
      </c>
      <c r="D2484" s="2" t="s">
        <v>13026</v>
      </c>
      <c r="E2484" s="2" t="s">
        <v>13060</v>
      </c>
      <c r="F2484" s="2" t="s">
        <v>13063</v>
      </c>
      <c r="G2484" s="2" t="s">
        <v>13068</v>
      </c>
      <c r="H2484" s="2" t="s">
        <v>13070</v>
      </c>
      <c r="I2484" s="2">
        <v>205.77</v>
      </c>
      <c r="J2484" s="2" t="s">
        <v>13075</v>
      </c>
      <c r="K2484" s="2" t="s">
        <v>13077</v>
      </c>
      <c r="L2484" s="2" t="s">
        <v>13080</v>
      </c>
      <c r="M2484" s="2" t="s">
        <v>15556</v>
      </c>
      <c r="N2484" s="2">
        <v>90</v>
      </c>
      <c r="O2484" s="2" t="s">
        <v>13097</v>
      </c>
      <c r="P2484" s="2">
        <v>2</v>
      </c>
      <c r="Q2484" s="2" t="s">
        <v>13100</v>
      </c>
    </row>
    <row r="2485" spans="1:17" hidden="1" x14ac:dyDescent="0.25">
      <c r="A2485" s="2" t="s">
        <v>12523</v>
      </c>
      <c r="B2485" s="2" t="s">
        <v>13019</v>
      </c>
      <c r="C2485" s="2" t="s">
        <v>13024</v>
      </c>
      <c r="D2485" s="2" t="s">
        <v>13038</v>
      </c>
      <c r="E2485" s="2" t="s">
        <v>13057</v>
      </c>
      <c r="F2485" s="2" t="s">
        <v>13061</v>
      </c>
      <c r="G2485" s="2" t="s">
        <v>13066</v>
      </c>
      <c r="H2485" s="2" t="s">
        <v>13069</v>
      </c>
      <c r="I2485" s="2">
        <v>885.42</v>
      </c>
      <c r="J2485" s="2" t="s">
        <v>13074</v>
      </c>
      <c r="K2485" s="2" t="s">
        <v>13078</v>
      </c>
      <c r="L2485" s="2" t="s">
        <v>13079</v>
      </c>
      <c r="M2485" s="2" t="s">
        <v>15557</v>
      </c>
      <c r="N2485" s="2">
        <v>35</v>
      </c>
      <c r="O2485" s="2" t="s">
        <v>13096</v>
      </c>
      <c r="P2485" s="2">
        <v>1</v>
      </c>
      <c r="Q2485" s="2" t="s">
        <v>13099</v>
      </c>
    </row>
    <row r="2486" spans="1:17" hidden="1" x14ac:dyDescent="0.25">
      <c r="A2486" s="2" t="s">
        <v>12526</v>
      </c>
      <c r="B2486" s="2" t="s">
        <v>13019</v>
      </c>
      <c r="C2486" s="2" t="s">
        <v>13024</v>
      </c>
      <c r="D2486" s="2" t="s">
        <v>13047</v>
      </c>
      <c r="E2486" s="2" t="s">
        <v>13062</v>
      </c>
      <c r="F2486" s="2" t="s">
        <v>13056</v>
      </c>
      <c r="G2486" s="2" t="s">
        <v>13068</v>
      </c>
      <c r="H2486" s="2" t="s">
        <v>13069</v>
      </c>
      <c r="I2486" s="2">
        <v>2244.88</v>
      </c>
      <c r="J2486" s="2" t="s">
        <v>13075</v>
      </c>
      <c r="K2486" s="2" t="s">
        <v>13077</v>
      </c>
      <c r="L2486" s="2" t="s">
        <v>13080</v>
      </c>
      <c r="M2486" s="2" t="s">
        <v>15558</v>
      </c>
      <c r="N2486" s="2">
        <v>77</v>
      </c>
      <c r="O2486" s="2" t="s">
        <v>13096</v>
      </c>
      <c r="P2486" s="2">
        <v>3</v>
      </c>
      <c r="Q2486" s="2" t="s">
        <v>13098</v>
      </c>
    </row>
    <row r="2487" spans="1:17" hidden="1" x14ac:dyDescent="0.25">
      <c r="A2487" s="2" t="s">
        <v>12528</v>
      </c>
      <c r="B2487" s="2" t="s">
        <v>13019</v>
      </c>
      <c r="C2487" s="2" t="s">
        <v>13024</v>
      </c>
      <c r="D2487" s="2" t="s">
        <v>13026</v>
      </c>
      <c r="E2487" s="2" t="s">
        <v>13057</v>
      </c>
      <c r="F2487" s="2" t="s">
        <v>13059</v>
      </c>
      <c r="G2487" s="2" t="s">
        <v>13066</v>
      </c>
      <c r="H2487" s="2" t="s">
        <v>13069</v>
      </c>
      <c r="I2487" s="2">
        <v>1043.1199999999999</v>
      </c>
      <c r="J2487" s="2" t="s">
        <v>13072</v>
      </c>
      <c r="K2487" s="2" t="s">
        <v>13077</v>
      </c>
      <c r="L2487" s="2" t="s">
        <v>13080</v>
      </c>
      <c r="M2487" s="2" t="s">
        <v>15559</v>
      </c>
      <c r="N2487" s="2">
        <v>87</v>
      </c>
      <c r="O2487" s="2" t="s">
        <v>13095</v>
      </c>
      <c r="P2487" s="2">
        <v>1</v>
      </c>
      <c r="Q2487" s="2" t="s">
        <v>13098</v>
      </c>
    </row>
    <row r="2488" spans="1:17" x14ac:dyDescent="0.25">
      <c r="A2488" s="2" t="s">
        <v>12533</v>
      </c>
      <c r="B2488" s="2" t="s">
        <v>13019</v>
      </c>
      <c r="C2488" s="2" t="s">
        <v>13024</v>
      </c>
      <c r="D2488" s="2" t="s">
        <v>13030</v>
      </c>
      <c r="E2488" s="2" t="s">
        <v>13061</v>
      </c>
      <c r="F2488" s="2" t="s">
        <v>13056</v>
      </c>
      <c r="G2488" s="2" t="s">
        <v>13068</v>
      </c>
      <c r="H2488" s="2" t="s">
        <v>13069</v>
      </c>
      <c r="I2488" s="2">
        <v>2658.4</v>
      </c>
      <c r="J2488" s="2" t="s">
        <v>13073</v>
      </c>
      <c r="K2488" s="2" t="s">
        <v>13076</v>
      </c>
      <c r="L2488" s="2" t="s">
        <v>13079</v>
      </c>
      <c r="M2488" s="2" t="s">
        <v>15560</v>
      </c>
      <c r="N2488" s="2">
        <v>94</v>
      </c>
      <c r="O2488" s="2" t="s">
        <v>13095</v>
      </c>
      <c r="P2488" s="2">
        <v>4</v>
      </c>
      <c r="Q2488" s="2" t="s">
        <v>13099</v>
      </c>
    </row>
    <row r="2489" spans="1:17" hidden="1" x14ac:dyDescent="0.25">
      <c r="A2489" s="2" t="s">
        <v>12535</v>
      </c>
      <c r="B2489" s="2" t="s">
        <v>13019</v>
      </c>
      <c r="C2489" s="2" t="s">
        <v>13024</v>
      </c>
      <c r="D2489" s="2" t="s">
        <v>13029</v>
      </c>
      <c r="E2489" s="2" t="s">
        <v>13059</v>
      </c>
      <c r="F2489" s="2" t="s">
        <v>13063</v>
      </c>
      <c r="G2489" s="2" t="s">
        <v>13066</v>
      </c>
      <c r="H2489" s="2" t="s">
        <v>13070</v>
      </c>
      <c r="I2489" s="2">
        <v>425.43</v>
      </c>
      <c r="J2489" s="2" t="s">
        <v>13072</v>
      </c>
      <c r="K2489" s="2" t="s">
        <v>13076</v>
      </c>
      <c r="L2489" s="2" t="s">
        <v>13080</v>
      </c>
      <c r="M2489" s="2" t="s">
        <v>15561</v>
      </c>
      <c r="N2489" s="2">
        <v>72</v>
      </c>
      <c r="O2489" s="2" t="s">
        <v>13096</v>
      </c>
      <c r="P2489" s="2">
        <v>4</v>
      </c>
      <c r="Q2489" s="2" t="s">
        <v>13100</v>
      </c>
    </row>
    <row r="2490" spans="1:17" hidden="1" x14ac:dyDescent="0.25">
      <c r="A2490" s="2" t="s">
        <v>12538</v>
      </c>
      <c r="B2490" s="2" t="s">
        <v>13019</v>
      </c>
      <c r="C2490" s="2" t="s">
        <v>13024</v>
      </c>
      <c r="D2490" s="2" t="s">
        <v>13037</v>
      </c>
      <c r="E2490" s="2" t="s">
        <v>13058</v>
      </c>
      <c r="F2490" s="2" t="s">
        <v>13063</v>
      </c>
      <c r="G2490" s="2" t="s">
        <v>13068</v>
      </c>
      <c r="H2490" s="2" t="s">
        <v>13070</v>
      </c>
      <c r="I2490" s="2">
        <v>2363.61</v>
      </c>
      <c r="J2490" s="2" t="s">
        <v>13072</v>
      </c>
      <c r="K2490" s="2" t="s">
        <v>13076</v>
      </c>
      <c r="L2490" s="2" t="s">
        <v>13080</v>
      </c>
      <c r="M2490" s="2" t="s">
        <v>15562</v>
      </c>
      <c r="N2490" s="2">
        <v>84</v>
      </c>
      <c r="O2490" s="2" t="s">
        <v>13097</v>
      </c>
      <c r="P2490" s="2">
        <v>4</v>
      </c>
      <c r="Q2490" s="2" t="s">
        <v>13099</v>
      </c>
    </row>
    <row r="2491" spans="1:17" hidden="1" x14ac:dyDescent="0.25">
      <c r="A2491" s="2" t="s">
        <v>12554</v>
      </c>
      <c r="B2491" s="2" t="s">
        <v>13019</v>
      </c>
      <c r="C2491" s="2" t="s">
        <v>13024</v>
      </c>
      <c r="D2491" s="2" t="s">
        <v>13027</v>
      </c>
      <c r="E2491" s="2" t="s">
        <v>13062</v>
      </c>
      <c r="F2491" s="2" t="s">
        <v>13058</v>
      </c>
      <c r="G2491" s="2" t="s">
        <v>13066</v>
      </c>
      <c r="H2491" s="2" t="s">
        <v>13071</v>
      </c>
      <c r="I2491" s="2">
        <v>2279.85</v>
      </c>
      <c r="J2491" s="2" t="s">
        <v>13075</v>
      </c>
      <c r="K2491" s="2" t="s">
        <v>13078</v>
      </c>
      <c r="L2491" s="2" t="s">
        <v>13079</v>
      </c>
      <c r="M2491" s="2" t="s">
        <v>15563</v>
      </c>
      <c r="N2491" s="2">
        <v>18</v>
      </c>
      <c r="O2491" s="2" t="s">
        <v>13096</v>
      </c>
      <c r="P2491" s="2">
        <v>5</v>
      </c>
      <c r="Q2491" s="2" t="s">
        <v>13100</v>
      </c>
    </row>
    <row r="2492" spans="1:17" hidden="1" x14ac:dyDescent="0.25">
      <c r="A2492" s="2" t="s">
        <v>12570</v>
      </c>
      <c r="B2492" s="2" t="s">
        <v>13019</v>
      </c>
      <c r="C2492" s="2" t="s">
        <v>13024</v>
      </c>
      <c r="D2492" s="2" t="s">
        <v>13035</v>
      </c>
      <c r="E2492" s="2" t="s">
        <v>13056</v>
      </c>
      <c r="F2492" s="2" t="s">
        <v>13058</v>
      </c>
      <c r="G2492" s="2" t="s">
        <v>13068</v>
      </c>
      <c r="H2492" s="2" t="s">
        <v>13070</v>
      </c>
      <c r="I2492" s="2">
        <v>2726.9</v>
      </c>
      <c r="J2492" s="2" t="s">
        <v>13075</v>
      </c>
      <c r="K2492" s="2" t="s">
        <v>13078</v>
      </c>
      <c r="L2492" s="2" t="s">
        <v>13079</v>
      </c>
      <c r="M2492" s="2" t="s">
        <v>15564</v>
      </c>
      <c r="N2492" s="2">
        <v>11</v>
      </c>
      <c r="O2492" s="2" t="s">
        <v>13095</v>
      </c>
      <c r="P2492" s="2">
        <v>4</v>
      </c>
      <c r="Q2492" s="2" t="s">
        <v>13099</v>
      </c>
    </row>
    <row r="2493" spans="1:17" hidden="1" x14ac:dyDescent="0.25">
      <c r="A2493" s="2" t="s">
        <v>12572</v>
      </c>
      <c r="B2493" s="2" t="s">
        <v>13019</v>
      </c>
      <c r="C2493" s="2" t="s">
        <v>13024</v>
      </c>
      <c r="D2493" s="2" t="s">
        <v>13040</v>
      </c>
      <c r="E2493" s="2" t="s">
        <v>13062</v>
      </c>
      <c r="F2493" s="2" t="s">
        <v>13056</v>
      </c>
      <c r="G2493" s="2" t="s">
        <v>13065</v>
      </c>
      <c r="H2493" s="2" t="s">
        <v>13069</v>
      </c>
      <c r="I2493" s="2">
        <v>676.31</v>
      </c>
      <c r="J2493" s="2" t="s">
        <v>13075</v>
      </c>
      <c r="K2493" s="2" t="s">
        <v>13078</v>
      </c>
      <c r="L2493" s="2" t="s">
        <v>13080</v>
      </c>
      <c r="M2493" s="2" t="s">
        <v>15565</v>
      </c>
      <c r="N2493" s="2">
        <v>11</v>
      </c>
      <c r="O2493" s="2" t="s">
        <v>13095</v>
      </c>
      <c r="P2493" s="2">
        <v>1</v>
      </c>
      <c r="Q2493" s="2" t="s">
        <v>13099</v>
      </c>
    </row>
    <row r="2494" spans="1:17" x14ac:dyDescent="0.25">
      <c r="A2494" s="2" t="s">
        <v>12573</v>
      </c>
      <c r="B2494" s="2" t="s">
        <v>13019</v>
      </c>
      <c r="C2494" s="2" t="s">
        <v>13024</v>
      </c>
      <c r="D2494" s="2" t="s">
        <v>13040</v>
      </c>
      <c r="E2494" s="2" t="s">
        <v>13061</v>
      </c>
      <c r="F2494" s="2" t="s">
        <v>13059</v>
      </c>
      <c r="G2494" s="2" t="s">
        <v>13066</v>
      </c>
      <c r="H2494" s="2" t="s">
        <v>13069</v>
      </c>
      <c r="I2494" s="2">
        <v>2041.51</v>
      </c>
      <c r="J2494" s="2" t="s">
        <v>13074</v>
      </c>
      <c r="K2494" s="2" t="s">
        <v>13077</v>
      </c>
      <c r="L2494" s="2" t="s">
        <v>13080</v>
      </c>
      <c r="M2494" s="2" t="s">
        <v>15566</v>
      </c>
      <c r="N2494" s="2">
        <v>24</v>
      </c>
      <c r="O2494" s="2" t="s">
        <v>13095</v>
      </c>
      <c r="P2494" s="2">
        <v>3</v>
      </c>
      <c r="Q2494" s="2" t="s">
        <v>13098</v>
      </c>
    </row>
    <row r="2495" spans="1:17" hidden="1" x14ac:dyDescent="0.25">
      <c r="A2495" s="2" t="s">
        <v>12580</v>
      </c>
      <c r="B2495" s="2" t="s">
        <v>13019</v>
      </c>
      <c r="C2495" s="2" t="s">
        <v>13024</v>
      </c>
      <c r="D2495" s="2" t="s">
        <v>13026</v>
      </c>
      <c r="E2495" s="2" t="s">
        <v>13060</v>
      </c>
      <c r="F2495" s="2" t="s">
        <v>13056</v>
      </c>
      <c r="G2495" s="2" t="s">
        <v>13066</v>
      </c>
      <c r="H2495" s="2" t="s">
        <v>13071</v>
      </c>
      <c r="I2495" s="2">
        <v>419.14</v>
      </c>
      <c r="J2495" s="2" t="s">
        <v>13073</v>
      </c>
      <c r="K2495" s="2" t="s">
        <v>13077</v>
      </c>
      <c r="L2495" s="2" t="s">
        <v>13080</v>
      </c>
      <c r="M2495" s="2" t="s">
        <v>15567</v>
      </c>
      <c r="N2495" s="2">
        <v>87</v>
      </c>
      <c r="O2495" s="2" t="s">
        <v>13095</v>
      </c>
      <c r="P2495" s="2">
        <v>1</v>
      </c>
      <c r="Q2495" s="2" t="s">
        <v>13100</v>
      </c>
    </row>
    <row r="2496" spans="1:17" hidden="1" x14ac:dyDescent="0.25">
      <c r="A2496" s="2" t="s">
        <v>12584</v>
      </c>
      <c r="B2496" s="2" t="s">
        <v>13019</v>
      </c>
      <c r="C2496" s="2" t="s">
        <v>13024</v>
      </c>
      <c r="D2496" s="2" t="s">
        <v>13040</v>
      </c>
      <c r="E2496" s="2" t="s">
        <v>13062</v>
      </c>
      <c r="F2496" s="2" t="s">
        <v>13056</v>
      </c>
      <c r="G2496" s="2" t="s">
        <v>13066</v>
      </c>
      <c r="H2496" s="2" t="s">
        <v>13069</v>
      </c>
      <c r="I2496" s="2">
        <v>140.58000000000001</v>
      </c>
      <c r="J2496" s="2" t="s">
        <v>13075</v>
      </c>
      <c r="K2496" s="2" t="s">
        <v>13077</v>
      </c>
      <c r="L2496" s="2" t="s">
        <v>13080</v>
      </c>
      <c r="M2496" s="2" t="s">
        <v>15568</v>
      </c>
      <c r="N2496" s="2">
        <v>85</v>
      </c>
      <c r="O2496" s="2" t="s">
        <v>13097</v>
      </c>
      <c r="P2496" s="2">
        <v>3</v>
      </c>
      <c r="Q2496" s="2" t="s">
        <v>13098</v>
      </c>
    </row>
    <row r="2497" spans="1:17" hidden="1" x14ac:dyDescent="0.25">
      <c r="A2497" s="2" t="s">
        <v>12586</v>
      </c>
      <c r="B2497" s="2" t="s">
        <v>13019</v>
      </c>
      <c r="C2497" s="2" t="s">
        <v>13024</v>
      </c>
      <c r="D2497" s="2" t="s">
        <v>13037</v>
      </c>
      <c r="E2497" s="2" t="s">
        <v>13057</v>
      </c>
      <c r="F2497" s="2" t="s">
        <v>13058</v>
      </c>
      <c r="G2497" s="2" t="s">
        <v>13066</v>
      </c>
      <c r="H2497" s="2" t="s">
        <v>13070</v>
      </c>
      <c r="I2497" s="2">
        <v>535.72</v>
      </c>
      <c r="J2497" s="2" t="s">
        <v>13075</v>
      </c>
      <c r="K2497" s="2" t="s">
        <v>13077</v>
      </c>
      <c r="L2497" s="2" t="s">
        <v>13080</v>
      </c>
      <c r="M2497" s="2" t="s">
        <v>15569</v>
      </c>
      <c r="N2497" s="2">
        <v>70</v>
      </c>
      <c r="O2497" s="2" t="s">
        <v>13097</v>
      </c>
      <c r="P2497" s="2">
        <v>4</v>
      </c>
      <c r="Q2497" s="2" t="s">
        <v>13098</v>
      </c>
    </row>
    <row r="2498" spans="1:17" hidden="1" x14ac:dyDescent="0.25">
      <c r="A2498" s="2" t="s">
        <v>12593</v>
      </c>
      <c r="B2498" s="2" t="s">
        <v>13019</v>
      </c>
      <c r="C2498" s="2" t="s">
        <v>13024</v>
      </c>
      <c r="D2498" s="2" t="s">
        <v>13043</v>
      </c>
      <c r="E2498" s="2" t="s">
        <v>13057</v>
      </c>
      <c r="F2498" s="2" t="s">
        <v>13063</v>
      </c>
      <c r="G2498" s="2" t="s">
        <v>13066</v>
      </c>
      <c r="H2498" s="2" t="s">
        <v>13070</v>
      </c>
      <c r="I2498" s="2">
        <v>196.04</v>
      </c>
      <c r="J2498" s="2" t="s">
        <v>13073</v>
      </c>
      <c r="K2498" s="2" t="s">
        <v>13077</v>
      </c>
      <c r="L2498" s="2" t="s">
        <v>13080</v>
      </c>
      <c r="M2498" s="2" t="s">
        <v>15570</v>
      </c>
      <c r="N2498" s="2">
        <v>93</v>
      </c>
      <c r="O2498" s="2" t="s">
        <v>13095</v>
      </c>
      <c r="P2498" s="2">
        <v>1</v>
      </c>
      <c r="Q2498" s="2" t="s">
        <v>13100</v>
      </c>
    </row>
    <row r="2499" spans="1:17" hidden="1" x14ac:dyDescent="0.25">
      <c r="A2499" s="2" t="s">
        <v>12594</v>
      </c>
      <c r="B2499" s="2" t="s">
        <v>13019</v>
      </c>
      <c r="C2499" s="2" t="s">
        <v>13024</v>
      </c>
      <c r="D2499" s="2" t="s">
        <v>13049</v>
      </c>
      <c r="E2499" s="2" t="s">
        <v>13059</v>
      </c>
      <c r="F2499" s="2" t="s">
        <v>13062</v>
      </c>
      <c r="G2499" s="2" t="s">
        <v>13066</v>
      </c>
      <c r="H2499" s="2" t="s">
        <v>13069</v>
      </c>
      <c r="I2499" s="2">
        <v>1943.44</v>
      </c>
      <c r="J2499" s="2" t="s">
        <v>13073</v>
      </c>
      <c r="K2499" s="2" t="s">
        <v>13078</v>
      </c>
      <c r="L2499" s="2" t="s">
        <v>13079</v>
      </c>
      <c r="M2499" s="2" t="s">
        <v>15571</v>
      </c>
      <c r="N2499" s="2">
        <v>19</v>
      </c>
      <c r="O2499" s="2" t="s">
        <v>13095</v>
      </c>
      <c r="P2499" s="2">
        <v>3</v>
      </c>
      <c r="Q2499" s="2" t="s">
        <v>13098</v>
      </c>
    </row>
    <row r="2500" spans="1:17" hidden="1" x14ac:dyDescent="0.25">
      <c r="A2500" s="2" t="s">
        <v>12604</v>
      </c>
      <c r="B2500" s="2" t="s">
        <v>13019</v>
      </c>
      <c r="C2500" s="2" t="s">
        <v>13024</v>
      </c>
      <c r="D2500" s="2" t="s">
        <v>13054</v>
      </c>
      <c r="E2500" s="2" t="s">
        <v>13058</v>
      </c>
      <c r="F2500" s="2" t="s">
        <v>13060</v>
      </c>
      <c r="G2500" s="2" t="s">
        <v>13067</v>
      </c>
      <c r="H2500" s="2" t="s">
        <v>13070</v>
      </c>
      <c r="I2500" s="2">
        <v>171.79</v>
      </c>
      <c r="J2500" s="2" t="s">
        <v>13074</v>
      </c>
      <c r="K2500" s="2" t="s">
        <v>13078</v>
      </c>
      <c r="L2500" s="2" t="s">
        <v>13080</v>
      </c>
      <c r="M2500" s="2" t="s">
        <v>15572</v>
      </c>
      <c r="N2500" s="2">
        <v>93</v>
      </c>
      <c r="O2500" s="2" t="s">
        <v>13097</v>
      </c>
      <c r="P2500" s="2">
        <v>2</v>
      </c>
      <c r="Q2500" s="2" t="s">
        <v>13098</v>
      </c>
    </row>
    <row r="2501" spans="1:17" hidden="1" x14ac:dyDescent="0.25">
      <c r="A2501" s="2" t="s">
        <v>12606</v>
      </c>
      <c r="B2501" s="2" t="s">
        <v>13019</v>
      </c>
      <c r="C2501" s="2" t="s">
        <v>13024</v>
      </c>
      <c r="D2501" s="2" t="s">
        <v>13036</v>
      </c>
      <c r="E2501" s="2" t="s">
        <v>13062</v>
      </c>
      <c r="F2501" s="2" t="s">
        <v>13058</v>
      </c>
      <c r="G2501" s="2" t="s">
        <v>13065</v>
      </c>
      <c r="H2501" s="2" t="s">
        <v>13069</v>
      </c>
      <c r="I2501" s="2">
        <v>1661.14</v>
      </c>
      <c r="J2501" s="2" t="s">
        <v>13074</v>
      </c>
      <c r="K2501" s="2" t="s">
        <v>13077</v>
      </c>
      <c r="L2501" s="2" t="s">
        <v>13079</v>
      </c>
      <c r="M2501" s="2" t="s">
        <v>15573</v>
      </c>
      <c r="N2501" s="2">
        <v>9</v>
      </c>
      <c r="O2501" s="2" t="s">
        <v>13096</v>
      </c>
      <c r="P2501" s="2">
        <v>1</v>
      </c>
      <c r="Q2501" s="2" t="s">
        <v>13099</v>
      </c>
    </row>
    <row r="2502" spans="1:17" hidden="1" x14ac:dyDescent="0.25">
      <c r="A2502" s="2" t="s">
        <v>12611</v>
      </c>
      <c r="B2502" s="2" t="s">
        <v>13019</v>
      </c>
      <c r="C2502" s="2" t="s">
        <v>13024</v>
      </c>
      <c r="D2502" s="2" t="s">
        <v>13037</v>
      </c>
      <c r="E2502" s="2" t="s">
        <v>13059</v>
      </c>
      <c r="F2502" s="2" t="s">
        <v>13056</v>
      </c>
      <c r="G2502" s="2" t="s">
        <v>13064</v>
      </c>
      <c r="H2502" s="2" t="s">
        <v>13071</v>
      </c>
      <c r="I2502" s="2">
        <v>2093.9899999999998</v>
      </c>
      <c r="J2502" s="2" t="s">
        <v>13073</v>
      </c>
      <c r="K2502" s="2" t="s">
        <v>13077</v>
      </c>
      <c r="L2502" s="2" t="s">
        <v>13079</v>
      </c>
      <c r="M2502" s="2" t="s">
        <v>15574</v>
      </c>
      <c r="N2502" s="2">
        <v>36</v>
      </c>
      <c r="O2502" s="2" t="s">
        <v>13097</v>
      </c>
      <c r="P2502" s="2">
        <v>4</v>
      </c>
      <c r="Q2502" s="2" t="s">
        <v>13100</v>
      </c>
    </row>
    <row r="2503" spans="1:17" hidden="1" x14ac:dyDescent="0.25">
      <c r="A2503" s="2" t="s">
        <v>12617</v>
      </c>
      <c r="B2503" s="2" t="s">
        <v>13019</v>
      </c>
      <c r="C2503" s="2" t="s">
        <v>13024</v>
      </c>
      <c r="D2503" s="2" t="s">
        <v>13034</v>
      </c>
      <c r="E2503" s="2" t="s">
        <v>13057</v>
      </c>
      <c r="F2503" s="2" t="s">
        <v>13058</v>
      </c>
      <c r="G2503" s="2" t="s">
        <v>13068</v>
      </c>
      <c r="H2503" s="2" t="s">
        <v>13070</v>
      </c>
      <c r="I2503" s="2">
        <v>2145.5300000000002</v>
      </c>
      <c r="J2503" s="2" t="s">
        <v>13072</v>
      </c>
      <c r="K2503" s="2" t="s">
        <v>13078</v>
      </c>
      <c r="L2503" s="2" t="s">
        <v>13079</v>
      </c>
      <c r="M2503" s="2" t="s">
        <v>15575</v>
      </c>
      <c r="N2503" s="2">
        <v>47</v>
      </c>
      <c r="O2503" s="2" t="s">
        <v>13095</v>
      </c>
      <c r="P2503" s="2">
        <v>5</v>
      </c>
      <c r="Q2503" s="2" t="s">
        <v>13098</v>
      </c>
    </row>
    <row r="2504" spans="1:17" hidden="1" x14ac:dyDescent="0.25">
      <c r="A2504" s="2" t="s">
        <v>12618</v>
      </c>
      <c r="B2504" s="2" t="s">
        <v>13019</v>
      </c>
      <c r="C2504" s="2" t="s">
        <v>13024</v>
      </c>
      <c r="D2504" s="2" t="s">
        <v>13042</v>
      </c>
      <c r="E2504" s="2" t="s">
        <v>13060</v>
      </c>
      <c r="F2504" s="2" t="s">
        <v>13063</v>
      </c>
      <c r="G2504" s="2" t="s">
        <v>13064</v>
      </c>
      <c r="H2504" s="2" t="s">
        <v>13069</v>
      </c>
      <c r="I2504" s="2">
        <v>2799.73</v>
      </c>
      <c r="J2504" s="2" t="s">
        <v>13074</v>
      </c>
      <c r="K2504" s="2" t="s">
        <v>13076</v>
      </c>
      <c r="L2504" s="2" t="s">
        <v>13079</v>
      </c>
      <c r="M2504" s="2" t="s">
        <v>15576</v>
      </c>
      <c r="N2504" s="2">
        <v>64</v>
      </c>
      <c r="O2504" s="2" t="s">
        <v>13096</v>
      </c>
      <c r="P2504" s="2">
        <v>3</v>
      </c>
      <c r="Q2504" s="2" t="s">
        <v>13099</v>
      </c>
    </row>
    <row r="2505" spans="1:17" hidden="1" x14ac:dyDescent="0.25">
      <c r="A2505" s="2" t="s">
        <v>12626</v>
      </c>
      <c r="B2505" s="2" t="s">
        <v>13019</v>
      </c>
      <c r="C2505" s="2" t="s">
        <v>13024</v>
      </c>
      <c r="D2505" s="2" t="s">
        <v>13053</v>
      </c>
      <c r="E2505" s="2" t="s">
        <v>13060</v>
      </c>
      <c r="F2505" s="2" t="s">
        <v>13062</v>
      </c>
      <c r="G2505" s="2" t="s">
        <v>13068</v>
      </c>
      <c r="H2505" s="2" t="s">
        <v>13069</v>
      </c>
      <c r="I2505" s="2">
        <v>1536.15</v>
      </c>
      <c r="J2505" s="2" t="s">
        <v>13072</v>
      </c>
      <c r="K2505" s="2" t="s">
        <v>13078</v>
      </c>
      <c r="L2505" s="2" t="s">
        <v>13080</v>
      </c>
      <c r="M2505" s="2" t="s">
        <v>15577</v>
      </c>
      <c r="N2505" s="2">
        <v>79</v>
      </c>
      <c r="O2505" s="2" t="s">
        <v>13095</v>
      </c>
      <c r="P2505" s="2">
        <v>3</v>
      </c>
      <c r="Q2505" s="2" t="s">
        <v>13100</v>
      </c>
    </row>
    <row r="2506" spans="1:17" hidden="1" x14ac:dyDescent="0.25">
      <c r="A2506" s="2" t="s">
        <v>12628</v>
      </c>
      <c r="B2506" s="2" t="s">
        <v>13019</v>
      </c>
      <c r="C2506" s="2" t="s">
        <v>13024</v>
      </c>
      <c r="D2506" s="2" t="s">
        <v>13045</v>
      </c>
      <c r="E2506" s="2" t="s">
        <v>13063</v>
      </c>
      <c r="F2506" s="2" t="s">
        <v>13058</v>
      </c>
      <c r="G2506" s="2" t="s">
        <v>13068</v>
      </c>
      <c r="H2506" s="2" t="s">
        <v>13071</v>
      </c>
      <c r="I2506" s="2">
        <v>2776.29</v>
      </c>
      <c r="J2506" s="2" t="s">
        <v>13072</v>
      </c>
      <c r="K2506" s="2" t="s">
        <v>13078</v>
      </c>
      <c r="L2506" s="2" t="s">
        <v>13080</v>
      </c>
      <c r="M2506" s="2" t="s">
        <v>15578</v>
      </c>
      <c r="N2506" s="2">
        <v>97</v>
      </c>
      <c r="O2506" s="2" t="s">
        <v>13095</v>
      </c>
      <c r="P2506" s="2">
        <v>2</v>
      </c>
      <c r="Q2506" s="2" t="s">
        <v>13098</v>
      </c>
    </row>
    <row r="2507" spans="1:17" hidden="1" x14ac:dyDescent="0.25">
      <c r="A2507" s="2" t="s">
        <v>12636</v>
      </c>
      <c r="B2507" s="2" t="s">
        <v>13019</v>
      </c>
      <c r="C2507" s="2" t="s">
        <v>13024</v>
      </c>
      <c r="D2507" s="2" t="s">
        <v>13052</v>
      </c>
      <c r="E2507" s="2" t="s">
        <v>13060</v>
      </c>
      <c r="F2507" s="2" t="s">
        <v>13063</v>
      </c>
      <c r="G2507" s="2" t="s">
        <v>13066</v>
      </c>
      <c r="H2507" s="2" t="s">
        <v>13071</v>
      </c>
      <c r="I2507" s="2">
        <v>378.27</v>
      </c>
      <c r="J2507" s="2" t="s">
        <v>13072</v>
      </c>
      <c r="K2507" s="2" t="s">
        <v>13077</v>
      </c>
      <c r="L2507" s="2" t="s">
        <v>13080</v>
      </c>
      <c r="M2507" s="2" t="s">
        <v>15579</v>
      </c>
      <c r="N2507" s="2">
        <v>92</v>
      </c>
      <c r="O2507" s="2" t="s">
        <v>13096</v>
      </c>
      <c r="P2507" s="2">
        <v>2</v>
      </c>
      <c r="Q2507" s="2" t="s">
        <v>13100</v>
      </c>
    </row>
    <row r="2508" spans="1:17" hidden="1" x14ac:dyDescent="0.25">
      <c r="A2508" s="2" t="s">
        <v>12640</v>
      </c>
      <c r="B2508" s="2" t="s">
        <v>13019</v>
      </c>
      <c r="C2508" s="2" t="s">
        <v>13024</v>
      </c>
      <c r="D2508" s="2" t="s">
        <v>13051</v>
      </c>
      <c r="E2508" s="2" t="s">
        <v>13057</v>
      </c>
      <c r="F2508" s="2" t="s">
        <v>13060</v>
      </c>
      <c r="G2508" s="2" t="s">
        <v>13064</v>
      </c>
      <c r="H2508" s="2" t="s">
        <v>13071</v>
      </c>
      <c r="I2508" s="2">
        <v>1120.27</v>
      </c>
      <c r="J2508" s="2" t="s">
        <v>13075</v>
      </c>
      <c r="K2508" s="2" t="s">
        <v>13076</v>
      </c>
      <c r="L2508" s="2" t="s">
        <v>13079</v>
      </c>
      <c r="M2508" s="2" t="s">
        <v>15580</v>
      </c>
      <c r="N2508" s="2">
        <v>66</v>
      </c>
      <c r="O2508" s="2" t="s">
        <v>13097</v>
      </c>
      <c r="P2508" s="2">
        <v>2</v>
      </c>
      <c r="Q2508" s="2" t="s">
        <v>13098</v>
      </c>
    </row>
    <row r="2509" spans="1:17" hidden="1" x14ac:dyDescent="0.25">
      <c r="A2509" s="2" t="s">
        <v>12644</v>
      </c>
      <c r="B2509" s="2" t="s">
        <v>13019</v>
      </c>
      <c r="C2509" s="2" t="s">
        <v>13024</v>
      </c>
      <c r="D2509" s="2" t="s">
        <v>13045</v>
      </c>
      <c r="E2509" s="2" t="s">
        <v>13057</v>
      </c>
      <c r="F2509" s="2" t="s">
        <v>13062</v>
      </c>
      <c r="G2509" s="2" t="s">
        <v>13066</v>
      </c>
      <c r="H2509" s="2" t="s">
        <v>13070</v>
      </c>
      <c r="I2509" s="2">
        <v>1015.25</v>
      </c>
      <c r="J2509" s="2" t="s">
        <v>13072</v>
      </c>
      <c r="K2509" s="2" t="s">
        <v>13076</v>
      </c>
      <c r="L2509" s="2" t="s">
        <v>13079</v>
      </c>
      <c r="M2509" s="2" t="s">
        <v>15581</v>
      </c>
      <c r="N2509" s="2">
        <v>13</v>
      </c>
      <c r="O2509" s="2" t="s">
        <v>13096</v>
      </c>
      <c r="P2509" s="2">
        <v>5</v>
      </c>
      <c r="Q2509" s="2" t="s">
        <v>13098</v>
      </c>
    </row>
    <row r="2510" spans="1:17" x14ac:dyDescent="0.25">
      <c r="A2510" s="2" t="s">
        <v>12645</v>
      </c>
      <c r="B2510" s="2" t="s">
        <v>13019</v>
      </c>
      <c r="C2510" s="2" t="s">
        <v>13024</v>
      </c>
      <c r="D2510" s="2" t="s">
        <v>13037</v>
      </c>
      <c r="E2510" s="2" t="s">
        <v>13061</v>
      </c>
      <c r="F2510" s="2" t="s">
        <v>13060</v>
      </c>
      <c r="G2510" s="2" t="s">
        <v>13067</v>
      </c>
      <c r="H2510" s="2" t="s">
        <v>13071</v>
      </c>
      <c r="I2510" s="2">
        <v>238.87</v>
      </c>
      <c r="J2510" s="2" t="s">
        <v>13073</v>
      </c>
      <c r="K2510" s="2" t="s">
        <v>13078</v>
      </c>
      <c r="L2510" s="2" t="s">
        <v>13079</v>
      </c>
      <c r="M2510" s="2" t="s">
        <v>15582</v>
      </c>
      <c r="N2510" s="2">
        <v>98</v>
      </c>
      <c r="O2510" s="2" t="s">
        <v>13095</v>
      </c>
      <c r="P2510" s="2">
        <v>3</v>
      </c>
      <c r="Q2510" s="2" t="s">
        <v>13099</v>
      </c>
    </row>
    <row r="2511" spans="1:17" x14ac:dyDescent="0.25">
      <c r="A2511" s="2" t="s">
        <v>12653</v>
      </c>
      <c r="B2511" s="2" t="s">
        <v>13019</v>
      </c>
      <c r="C2511" s="2" t="s">
        <v>13024</v>
      </c>
      <c r="D2511" s="2" t="s">
        <v>13047</v>
      </c>
      <c r="E2511" s="2" t="s">
        <v>13061</v>
      </c>
      <c r="F2511" s="2" t="s">
        <v>13059</v>
      </c>
      <c r="G2511" s="2" t="s">
        <v>13068</v>
      </c>
      <c r="H2511" s="2" t="s">
        <v>13069</v>
      </c>
      <c r="I2511" s="2">
        <v>548.71</v>
      </c>
      <c r="J2511" s="2" t="s">
        <v>13073</v>
      </c>
      <c r="K2511" s="2" t="s">
        <v>13078</v>
      </c>
      <c r="L2511" s="2" t="s">
        <v>13079</v>
      </c>
      <c r="M2511" s="2" t="s">
        <v>15583</v>
      </c>
      <c r="N2511" s="2">
        <v>57</v>
      </c>
      <c r="O2511" s="2" t="s">
        <v>13095</v>
      </c>
      <c r="P2511" s="2">
        <v>1</v>
      </c>
      <c r="Q2511" s="2" t="s">
        <v>13099</v>
      </c>
    </row>
    <row r="2512" spans="1:17" hidden="1" x14ac:dyDescent="0.25">
      <c r="A2512" s="2" t="s">
        <v>12665</v>
      </c>
      <c r="B2512" s="2" t="s">
        <v>13019</v>
      </c>
      <c r="C2512" s="2" t="s">
        <v>13024</v>
      </c>
      <c r="D2512" s="2" t="s">
        <v>13026</v>
      </c>
      <c r="E2512" s="2" t="s">
        <v>13063</v>
      </c>
      <c r="F2512" s="2" t="s">
        <v>13058</v>
      </c>
      <c r="G2512" s="2" t="s">
        <v>13065</v>
      </c>
      <c r="H2512" s="2" t="s">
        <v>13069</v>
      </c>
      <c r="I2512" s="2">
        <v>2456.75</v>
      </c>
      <c r="J2512" s="2" t="s">
        <v>13072</v>
      </c>
      <c r="K2512" s="2" t="s">
        <v>13078</v>
      </c>
      <c r="L2512" s="2" t="s">
        <v>13080</v>
      </c>
      <c r="M2512" s="2" t="s">
        <v>15584</v>
      </c>
      <c r="N2512" s="2">
        <v>18</v>
      </c>
      <c r="O2512" s="2" t="s">
        <v>13095</v>
      </c>
      <c r="P2512" s="2">
        <v>2</v>
      </c>
      <c r="Q2512" s="2" t="s">
        <v>13100</v>
      </c>
    </row>
    <row r="2513" spans="1:17" hidden="1" x14ac:dyDescent="0.25">
      <c r="A2513" s="2" t="s">
        <v>12667</v>
      </c>
      <c r="B2513" s="2" t="s">
        <v>13019</v>
      </c>
      <c r="C2513" s="2" t="s">
        <v>13024</v>
      </c>
      <c r="D2513" s="2" t="s">
        <v>13052</v>
      </c>
      <c r="E2513" s="2" t="s">
        <v>13058</v>
      </c>
      <c r="F2513" s="2" t="s">
        <v>13057</v>
      </c>
      <c r="G2513" s="2" t="s">
        <v>13066</v>
      </c>
      <c r="H2513" s="2" t="s">
        <v>13069</v>
      </c>
      <c r="I2513" s="2">
        <v>2789.52</v>
      </c>
      <c r="J2513" s="2" t="s">
        <v>13072</v>
      </c>
      <c r="K2513" s="2" t="s">
        <v>13077</v>
      </c>
      <c r="L2513" s="2" t="s">
        <v>13079</v>
      </c>
      <c r="M2513" s="2" t="s">
        <v>15585</v>
      </c>
      <c r="N2513" s="2">
        <v>79</v>
      </c>
      <c r="O2513" s="2" t="s">
        <v>13095</v>
      </c>
      <c r="P2513" s="2">
        <v>1</v>
      </c>
      <c r="Q2513" s="2" t="s">
        <v>13098</v>
      </c>
    </row>
    <row r="2514" spans="1:17" hidden="1" x14ac:dyDescent="0.25">
      <c r="A2514" s="2" t="s">
        <v>12671</v>
      </c>
      <c r="B2514" s="2" t="s">
        <v>13019</v>
      </c>
      <c r="C2514" s="2" t="s">
        <v>13024</v>
      </c>
      <c r="D2514" s="2" t="s">
        <v>13048</v>
      </c>
      <c r="E2514" s="2" t="s">
        <v>13060</v>
      </c>
      <c r="F2514" s="2" t="s">
        <v>13059</v>
      </c>
      <c r="G2514" s="2" t="s">
        <v>13064</v>
      </c>
      <c r="H2514" s="2" t="s">
        <v>13071</v>
      </c>
      <c r="I2514" s="2">
        <v>182.25</v>
      </c>
      <c r="J2514" s="2" t="s">
        <v>13074</v>
      </c>
      <c r="K2514" s="2" t="s">
        <v>13077</v>
      </c>
      <c r="L2514" s="2" t="s">
        <v>13080</v>
      </c>
      <c r="M2514" s="2" t="s">
        <v>15586</v>
      </c>
      <c r="N2514" s="2">
        <v>37</v>
      </c>
      <c r="O2514" s="2" t="s">
        <v>13097</v>
      </c>
      <c r="P2514" s="2">
        <v>3</v>
      </c>
      <c r="Q2514" s="2" t="s">
        <v>13100</v>
      </c>
    </row>
    <row r="2515" spans="1:17" x14ac:dyDescent="0.25">
      <c r="A2515" s="2" t="s">
        <v>12676</v>
      </c>
      <c r="B2515" s="2" t="s">
        <v>13019</v>
      </c>
      <c r="C2515" s="2" t="s">
        <v>13024</v>
      </c>
      <c r="D2515" s="2" t="s">
        <v>13028</v>
      </c>
      <c r="E2515" s="2" t="s">
        <v>13061</v>
      </c>
      <c r="F2515" s="2" t="s">
        <v>13063</v>
      </c>
      <c r="G2515" s="2" t="s">
        <v>13064</v>
      </c>
      <c r="H2515" s="2" t="s">
        <v>13071</v>
      </c>
      <c r="I2515" s="2">
        <v>1030.22</v>
      </c>
      <c r="J2515" s="2" t="s">
        <v>13074</v>
      </c>
      <c r="K2515" s="2" t="s">
        <v>13077</v>
      </c>
      <c r="L2515" s="2" t="s">
        <v>13079</v>
      </c>
      <c r="M2515" s="2" t="s">
        <v>15587</v>
      </c>
      <c r="N2515" s="2">
        <v>28</v>
      </c>
      <c r="O2515" s="2" t="s">
        <v>13095</v>
      </c>
      <c r="P2515" s="2">
        <v>4</v>
      </c>
      <c r="Q2515" s="2" t="s">
        <v>13100</v>
      </c>
    </row>
    <row r="2516" spans="1:17" hidden="1" x14ac:dyDescent="0.25">
      <c r="A2516" s="2" t="s">
        <v>12680</v>
      </c>
      <c r="B2516" s="2" t="s">
        <v>13019</v>
      </c>
      <c r="C2516" s="2" t="s">
        <v>13024</v>
      </c>
      <c r="D2516" s="2" t="s">
        <v>13030</v>
      </c>
      <c r="E2516" s="2" t="s">
        <v>13057</v>
      </c>
      <c r="F2516" s="2" t="s">
        <v>13060</v>
      </c>
      <c r="G2516" s="2" t="s">
        <v>13067</v>
      </c>
      <c r="H2516" s="2" t="s">
        <v>13069</v>
      </c>
      <c r="I2516" s="2">
        <v>2597.0100000000002</v>
      </c>
      <c r="J2516" s="2" t="s">
        <v>13072</v>
      </c>
      <c r="K2516" s="2" t="s">
        <v>13076</v>
      </c>
      <c r="L2516" s="2" t="s">
        <v>13080</v>
      </c>
      <c r="M2516" s="2" t="s">
        <v>15588</v>
      </c>
      <c r="N2516" s="2">
        <v>89</v>
      </c>
      <c r="O2516" s="2" t="s">
        <v>13097</v>
      </c>
      <c r="P2516" s="2">
        <v>1</v>
      </c>
      <c r="Q2516" s="2" t="s">
        <v>13099</v>
      </c>
    </row>
    <row r="2517" spans="1:17" x14ac:dyDescent="0.25">
      <c r="A2517" s="2" t="s">
        <v>12692</v>
      </c>
      <c r="B2517" s="2" t="s">
        <v>13019</v>
      </c>
      <c r="C2517" s="2" t="s">
        <v>13024</v>
      </c>
      <c r="D2517" s="2" t="s">
        <v>13039</v>
      </c>
      <c r="E2517" s="2" t="s">
        <v>13061</v>
      </c>
      <c r="F2517" s="2" t="s">
        <v>13058</v>
      </c>
      <c r="G2517" s="2" t="s">
        <v>13065</v>
      </c>
      <c r="H2517" s="2" t="s">
        <v>13071</v>
      </c>
      <c r="I2517" s="2">
        <v>1876.96</v>
      </c>
      <c r="J2517" s="2" t="s">
        <v>13072</v>
      </c>
      <c r="K2517" s="2" t="s">
        <v>13076</v>
      </c>
      <c r="L2517" s="2" t="s">
        <v>13079</v>
      </c>
      <c r="M2517" s="2" t="s">
        <v>15589</v>
      </c>
      <c r="N2517" s="2">
        <v>97</v>
      </c>
      <c r="O2517" s="2" t="s">
        <v>13095</v>
      </c>
      <c r="P2517" s="2">
        <v>4</v>
      </c>
      <c r="Q2517" s="2" t="s">
        <v>13099</v>
      </c>
    </row>
    <row r="2518" spans="1:17" hidden="1" x14ac:dyDescent="0.25">
      <c r="A2518" s="2" t="s">
        <v>12693</v>
      </c>
      <c r="B2518" s="2" t="s">
        <v>13019</v>
      </c>
      <c r="C2518" s="2" t="s">
        <v>13024</v>
      </c>
      <c r="D2518" s="2" t="s">
        <v>13036</v>
      </c>
      <c r="E2518" s="2" t="s">
        <v>13059</v>
      </c>
      <c r="F2518" s="2" t="s">
        <v>13061</v>
      </c>
      <c r="G2518" s="2" t="s">
        <v>13068</v>
      </c>
      <c r="H2518" s="2" t="s">
        <v>13069</v>
      </c>
      <c r="I2518" s="2">
        <v>1234.49</v>
      </c>
      <c r="J2518" s="2" t="s">
        <v>13075</v>
      </c>
      <c r="K2518" s="2" t="s">
        <v>13078</v>
      </c>
      <c r="L2518" s="2" t="s">
        <v>13079</v>
      </c>
      <c r="M2518" s="2" t="s">
        <v>15590</v>
      </c>
      <c r="N2518" s="2">
        <v>97</v>
      </c>
      <c r="O2518" s="2" t="s">
        <v>13097</v>
      </c>
      <c r="P2518" s="2">
        <v>4</v>
      </c>
      <c r="Q2518" s="2" t="s">
        <v>13100</v>
      </c>
    </row>
    <row r="2519" spans="1:17" hidden="1" x14ac:dyDescent="0.25">
      <c r="A2519" s="2" t="s">
        <v>12696</v>
      </c>
      <c r="B2519" s="2" t="s">
        <v>13019</v>
      </c>
      <c r="C2519" s="2" t="s">
        <v>13024</v>
      </c>
      <c r="D2519" s="2" t="s">
        <v>13030</v>
      </c>
      <c r="E2519" s="2" t="s">
        <v>13057</v>
      </c>
      <c r="F2519" s="2" t="s">
        <v>13063</v>
      </c>
      <c r="G2519" s="2" t="s">
        <v>13067</v>
      </c>
      <c r="H2519" s="2" t="s">
        <v>13070</v>
      </c>
      <c r="I2519" s="2">
        <v>1673.74</v>
      </c>
      <c r="J2519" s="2" t="s">
        <v>13074</v>
      </c>
      <c r="K2519" s="2" t="s">
        <v>13077</v>
      </c>
      <c r="L2519" s="2" t="s">
        <v>13079</v>
      </c>
      <c r="M2519" s="2" t="s">
        <v>15591</v>
      </c>
      <c r="N2519" s="2">
        <v>37</v>
      </c>
      <c r="O2519" s="2" t="s">
        <v>13095</v>
      </c>
      <c r="P2519" s="2">
        <v>3</v>
      </c>
      <c r="Q2519" s="2" t="s">
        <v>13099</v>
      </c>
    </row>
    <row r="2520" spans="1:17" hidden="1" x14ac:dyDescent="0.25">
      <c r="A2520" s="2" t="s">
        <v>12697</v>
      </c>
      <c r="B2520" s="2" t="s">
        <v>13019</v>
      </c>
      <c r="C2520" s="2" t="s">
        <v>13024</v>
      </c>
      <c r="D2520" s="2" t="s">
        <v>13031</v>
      </c>
      <c r="E2520" s="2" t="s">
        <v>13058</v>
      </c>
      <c r="F2520" s="2" t="s">
        <v>13059</v>
      </c>
      <c r="G2520" s="2" t="s">
        <v>13068</v>
      </c>
      <c r="H2520" s="2" t="s">
        <v>13069</v>
      </c>
      <c r="I2520" s="2">
        <v>1855.18</v>
      </c>
      <c r="J2520" s="2" t="s">
        <v>13074</v>
      </c>
      <c r="K2520" s="2" t="s">
        <v>13077</v>
      </c>
      <c r="L2520" s="2" t="s">
        <v>13079</v>
      </c>
      <c r="M2520" s="2" t="s">
        <v>15592</v>
      </c>
      <c r="N2520" s="2">
        <v>65</v>
      </c>
      <c r="O2520" s="2" t="s">
        <v>13096</v>
      </c>
      <c r="P2520" s="2">
        <v>2</v>
      </c>
      <c r="Q2520" s="2" t="s">
        <v>13098</v>
      </c>
    </row>
    <row r="2521" spans="1:17" hidden="1" x14ac:dyDescent="0.25">
      <c r="A2521" s="2" t="s">
        <v>12699</v>
      </c>
      <c r="B2521" s="2" t="s">
        <v>13019</v>
      </c>
      <c r="C2521" s="2" t="s">
        <v>13024</v>
      </c>
      <c r="D2521" s="2" t="s">
        <v>13042</v>
      </c>
      <c r="E2521" s="2" t="s">
        <v>13056</v>
      </c>
      <c r="F2521" s="2" t="s">
        <v>13059</v>
      </c>
      <c r="G2521" s="2" t="s">
        <v>13064</v>
      </c>
      <c r="H2521" s="2" t="s">
        <v>13071</v>
      </c>
      <c r="I2521" s="2">
        <v>1120.5899999999999</v>
      </c>
      <c r="J2521" s="2" t="s">
        <v>13073</v>
      </c>
      <c r="K2521" s="2" t="s">
        <v>13076</v>
      </c>
      <c r="L2521" s="2" t="s">
        <v>13079</v>
      </c>
      <c r="M2521" s="2" t="s">
        <v>15593</v>
      </c>
      <c r="N2521" s="2">
        <v>91</v>
      </c>
      <c r="O2521" s="2" t="s">
        <v>13097</v>
      </c>
      <c r="P2521" s="2">
        <v>2</v>
      </c>
      <c r="Q2521" s="2" t="s">
        <v>13100</v>
      </c>
    </row>
    <row r="2522" spans="1:17" hidden="1" x14ac:dyDescent="0.25">
      <c r="A2522" s="2" t="s">
        <v>12703</v>
      </c>
      <c r="B2522" s="2" t="s">
        <v>13019</v>
      </c>
      <c r="C2522" s="2" t="s">
        <v>13024</v>
      </c>
      <c r="D2522" s="2" t="s">
        <v>13037</v>
      </c>
      <c r="E2522" s="2" t="s">
        <v>13062</v>
      </c>
      <c r="F2522" s="2" t="s">
        <v>13063</v>
      </c>
      <c r="G2522" s="2" t="s">
        <v>13068</v>
      </c>
      <c r="H2522" s="2" t="s">
        <v>13069</v>
      </c>
      <c r="I2522" s="2">
        <v>657.4</v>
      </c>
      <c r="J2522" s="2" t="s">
        <v>13075</v>
      </c>
      <c r="K2522" s="2" t="s">
        <v>13076</v>
      </c>
      <c r="L2522" s="2" t="s">
        <v>13079</v>
      </c>
      <c r="M2522" s="2" t="s">
        <v>15594</v>
      </c>
      <c r="N2522" s="2">
        <v>56</v>
      </c>
      <c r="O2522" s="2" t="s">
        <v>13095</v>
      </c>
      <c r="P2522" s="2">
        <v>4</v>
      </c>
      <c r="Q2522" s="2" t="s">
        <v>13100</v>
      </c>
    </row>
    <row r="2523" spans="1:17" hidden="1" x14ac:dyDescent="0.25">
      <c r="A2523" s="2" t="s">
        <v>12709</v>
      </c>
      <c r="B2523" s="2" t="s">
        <v>13019</v>
      </c>
      <c r="C2523" s="2" t="s">
        <v>13024</v>
      </c>
      <c r="D2523" s="2" t="s">
        <v>13055</v>
      </c>
      <c r="E2523" s="2" t="s">
        <v>13059</v>
      </c>
      <c r="F2523" s="2" t="s">
        <v>13057</v>
      </c>
      <c r="G2523" s="2" t="s">
        <v>13067</v>
      </c>
      <c r="H2523" s="2" t="s">
        <v>13069</v>
      </c>
      <c r="I2523" s="2">
        <v>458.04</v>
      </c>
      <c r="J2523" s="2" t="s">
        <v>13072</v>
      </c>
      <c r="K2523" s="2" t="s">
        <v>13077</v>
      </c>
      <c r="L2523" s="2" t="s">
        <v>13080</v>
      </c>
      <c r="M2523" s="2" t="s">
        <v>15595</v>
      </c>
      <c r="N2523" s="2">
        <v>41</v>
      </c>
      <c r="O2523" s="2" t="s">
        <v>13097</v>
      </c>
      <c r="P2523" s="2">
        <v>5</v>
      </c>
      <c r="Q2523" s="2" t="s">
        <v>13098</v>
      </c>
    </row>
    <row r="2524" spans="1:17" hidden="1" x14ac:dyDescent="0.25">
      <c r="A2524" s="2" t="s">
        <v>12716</v>
      </c>
      <c r="B2524" s="2" t="s">
        <v>13019</v>
      </c>
      <c r="C2524" s="2" t="s">
        <v>13024</v>
      </c>
      <c r="D2524" s="2" t="s">
        <v>13051</v>
      </c>
      <c r="E2524" s="2" t="s">
        <v>13059</v>
      </c>
      <c r="F2524" s="2" t="s">
        <v>13060</v>
      </c>
      <c r="G2524" s="2" t="s">
        <v>13068</v>
      </c>
      <c r="H2524" s="2" t="s">
        <v>13071</v>
      </c>
      <c r="I2524" s="2">
        <v>2306.34</v>
      </c>
      <c r="J2524" s="2" t="s">
        <v>13073</v>
      </c>
      <c r="K2524" s="2" t="s">
        <v>13078</v>
      </c>
      <c r="L2524" s="2" t="s">
        <v>13079</v>
      </c>
      <c r="M2524" s="2" t="s">
        <v>15596</v>
      </c>
      <c r="N2524" s="2">
        <v>13</v>
      </c>
      <c r="O2524" s="2" t="s">
        <v>13097</v>
      </c>
      <c r="P2524" s="2">
        <v>3</v>
      </c>
      <c r="Q2524" s="2" t="s">
        <v>13100</v>
      </c>
    </row>
    <row r="2525" spans="1:17" x14ac:dyDescent="0.25">
      <c r="A2525" s="2" t="s">
        <v>12719</v>
      </c>
      <c r="B2525" s="2" t="s">
        <v>13019</v>
      </c>
      <c r="C2525" s="2" t="s">
        <v>13024</v>
      </c>
      <c r="D2525" s="2" t="s">
        <v>13029</v>
      </c>
      <c r="E2525" s="2" t="s">
        <v>13061</v>
      </c>
      <c r="F2525" s="2" t="s">
        <v>13063</v>
      </c>
      <c r="G2525" s="2" t="s">
        <v>13066</v>
      </c>
      <c r="H2525" s="2" t="s">
        <v>13070</v>
      </c>
      <c r="I2525" s="2">
        <v>302.27</v>
      </c>
      <c r="J2525" s="2" t="s">
        <v>13074</v>
      </c>
      <c r="K2525" s="2" t="s">
        <v>13076</v>
      </c>
      <c r="L2525" s="2" t="s">
        <v>13080</v>
      </c>
      <c r="M2525" s="2" t="s">
        <v>15597</v>
      </c>
      <c r="N2525" s="2">
        <v>90</v>
      </c>
      <c r="O2525" s="2" t="s">
        <v>13095</v>
      </c>
      <c r="P2525" s="2">
        <v>1</v>
      </c>
      <c r="Q2525" s="2" t="s">
        <v>13099</v>
      </c>
    </row>
    <row r="2526" spans="1:17" hidden="1" x14ac:dyDescent="0.25">
      <c r="A2526" s="2" t="s">
        <v>12729</v>
      </c>
      <c r="B2526" s="2" t="s">
        <v>13019</v>
      </c>
      <c r="C2526" s="2" t="s">
        <v>13024</v>
      </c>
      <c r="D2526" s="2" t="s">
        <v>13038</v>
      </c>
      <c r="E2526" s="2" t="s">
        <v>13056</v>
      </c>
      <c r="F2526" s="2" t="s">
        <v>13058</v>
      </c>
      <c r="G2526" s="2" t="s">
        <v>13067</v>
      </c>
      <c r="H2526" s="2" t="s">
        <v>13070</v>
      </c>
      <c r="I2526" s="2">
        <v>2429.27</v>
      </c>
      <c r="J2526" s="2" t="s">
        <v>13074</v>
      </c>
      <c r="K2526" s="2" t="s">
        <v>13078</v>
      </c>
      <c r="L2526" s="2" t="s">
        <v>13079</v>
      </c>
      <c r="M2526" s="2" t="s">
        <v>15598</v>
      </c>
      <c r="N2526" s="2">
        <v>90</v>
      </c>
      <c r="O2526" s="2" t="s">
        <v>13097</v>
      </c>
      <c r="P2526" s="2">
        <v>4</v>
      </c>
      <c r="Q2526" s="2" t="s">
        <v>13098</v>
      </c>
    </row>
    <row r="2527" spans="1:17" hidden="1" x14ac:dyDescent="0.25">
      <c r="A2527" s="2" t="s">
        <v>12732</v>
      </c>
      <c r="B2527" s="2" t="s">
        <v>13019</v>
      </c>
      <c r="C2527" s="2" t="s">
        <v>13024</v>
      </c>
      <c r="D2527" s="2" t="s">
        <v>13046</v>
      </c>
      <c r="E2527" s="2" t="s">
        <v>13059</v>
      </c>
      <c r="F2527" s="2" t="s">
        <v>13061</v>
      </c>
      <c r="G2527" s="2" t="s">
        <v>13064</v>
      </c>
      <c r="H2527" s="2" t="s">
        <v>13069</v>
      </c>
      <c r="I2527" s="2">
        <v>2836.09</v>
      </c>
      <c r="J2527" s="2" t="s">
        <v>13072</v>
      </c>
      <c r="K2527" s="2" t="s">
        <v>13077</v>
      </c>
      <c r="L2527" s="2" t="s">
        <v>13080</v>
      </c>
      <c r="M2527" s="2" t="s">
        <v>15599</v>
      </c>
      <c r="N2527" s="2">
        <v>72</v>
      </c>
      <c r="O2527" s="2" t="s">
        <v>13095</v>
      </c>
      <c r="P2527" s="2">
        <v>5</v>
      </c>
      <c r="Q2527" s="2" t="s">
        <v>13099</v>
      </c>
    </row>
    <row r="2528" spans="1:17" hidden="1" x14ac:dyDescent="0.25">
      <c r="A2528" s="2" t="s">
        <v>12737</v>
      </c>
      <c r="B2528" s="2" t="s">
        <v>13019</v>
      </c>
      <c r="C2528" s="2" t="s">
        <v>13024</v>
      </c>
      <c r="D2528" s="2" t="s">
        <v>13047</v>
      </c>
      <c r="E2528" s="2" t="s">
        <v>13058</v>
      </c>
      <c r="F2528" s="2" t="s">
        <v>13056</v>
      </c>
      <c r="G2528" s="2" t="s">
        <v>13067</v>
      </c>
      <c r="H2528" s="2" t="s">
        <v>13071</v>
      </c>
      <c r="I2528" s="2">
        <v>1837.29</v>
      </c>
      <c r="J2528" s="2" t="s">
        <v>13075</v>
      </c>
      <c r="K2528" s="2" t="s">
        <v>13077</v>
      </c>
      <c r="L2528" s="2" t="s">
        <v>13079</v>
      </c>
      <c r="M2528" s="2" t="s">
        <v>15600</v>
      </c>
      <c r="N2528" s="2">
        <v>50</v>
      </c>
      <c r="O2528" s="2" t="s">
        <v>13097</v>
      </c>
      <c r="P2528" s="2">
        <v>3</v>
      </c>
      <c r="Q2528" s="2" t="s">
        <v>13100</v>
      </c>
    </row>
    <row r="2529" spans="1:17" x14ac:dyDescent="0.25">
      <c r="A2529" s="2" t="s">
        <v>12738</v>
      </c>
      <c r="B2529" s="2" t="s">
        <v>13019</v>
      </c>
      <c r="C2529" s="2" t="s">
        <v>13024</v>
      </c>
      <c r="D2529" s="2" t="s">
        <v>13034</v>
      </c>
      <c r="E2529" s="2" t="s">
        <v>13061</v>
      </c>
      <c r="F2529" s="2" t="s">
        <v>13062</v>
      </c>
      <c r="G2529" s="2" t="s">
        <v>13068</v>
      </c>
      <c r="H2529" s="2" t="s">
        <v>13071</v>
      </c>
      <c r="I2529" s="2">
        <v>1960.64</v>
      </c>
      <c r="J2529" s="2" t="s">
        <v>13075</v>
      </c>
      <c r="K2529" s="2" t="s">
        <v>13078</v>
      </c>
      <c r="L2529" s="2" t="s">
        <v>13079</v>
      </c>
      <c r="M2529" s="2" t="s">
        <v>15601</v>
      </c>
      <c r="N2529" s="2">
        <v>8</v>
      </c>
      <c r="O2529" s="2" t="s">
        <v>13095</v>
      </c>
      <c r="P2529" s="2">
        <v>2</v>
      </c>
      <c r="Q2529" s="2" t="s">
        <v>13100</v>
      </c>
    </row>
    <row r="2530" spans="1:17" hidden="1" x14ac:dyDescent="0.25">
      <c r="A2530" s="2" t="s">
        <v>12742</v>
      </c>
      <c r="B2530" s="2" t="s">
        <v>13019</v>
      </c>
      <c r="C2530" s="2" t="s">
        <v>13024</v>
      </c>
      <c r="D2530" s="2" t="s">
        <v>13033</v>
      </c>
      <c r="E2530" s="2" t="s">
        <v>13062</v>
      </c>
      <c r="F2530" s="2" t="s">
        <v>13061</v>
      </c>
      <c r="G2530" s="2" t="s">
        <v>13065</v>
      </c>
      <c r="H2530" s="2" t="s">
        <v>13071</v>
      </c>
      <c r="I2530" s="2">
        <v>297.64999999999998</v>
      </c>
      <c r="J2530" s="2" t="s">
        <v>13075</v>
      </c>
      <c r="K2530" s="2" t="s">
        <v>13078</v>
      </c>
      <c r="L2530" s="2" t="s">
        <v>13080</v>
      </c>
      <c r="M2530" s="2" t="s">
        <v>15602</v>
      </c>
      <c r="N2530" s="2">
        <v>93</v>
      </c>
      <c r="O2530" s="2" t="s">
        <v>13097</v>
      </c>
      <c r="P2530" s="2">
        <v>3</v>
      </c>
      <c r="Q2530" s="2" t="s">
        <v>13099</v>
      </c>
    </row>
    <row r="2531" spans="1:17" hidden="1" x14ac:dyDescent="0.25">
      <c r="A2531" s="2" t="s">
        <v>12758</v>
      </c>
      <c r="B2531" s="2" t="s">
        <v>13019</v>
      </c>
      <c r="C2531" s="2" t="s">
        <v>13024</v>
      </c>
      <c r="D2531" s="2" t="s">
        <v>13033</v>
      </c>
      <c r="E2531" s="2" t="s">
        <v>13063</v>
      </c>
      <c r="F2531" s="2" t="s">
        <v>13057</v>
      </c>
      <c r="G2531" s="2" t="s">
        <v>13064</v>
      </c>
      <c r="H2531" s="2" t="s">
        <v>13071</v>
      </c>
      <c r="I2531" s="2">
        <v>2029.29</v>
      </c>
      <c r="J2531" s="2" t="s">
        <v>13075</v>
      </c>
      <c r="K2531" s="2" t="s">
        <v>13078</v>
      </c>
      <c r="L2531" s="2" t="s">
        <v>13080</v>
      </c>
      <c r="M2531" s="2" t="s">
        <v>15603</v>
      </c>
      <c r="N2531" s="2">
        <v>67</v>
      </c>
      <c r="O2531" s="2" t="s">
        <v>13095</v>
      </c>
      <c r="P2531" s="2">
        <v>3</v>
      </c>
      <c r="Q2531" s="2" t="s">
        <v>13100</v>
      </c>
    </row>
    <row r="2532" spans="1:17" hidden="1" x14ac:dyDescent="0.25">
      <c r="A2532" s="2" t="s">
        <v>12766</v>
      </c>
      <c r="B2532" s="2" t="s">
        <v>13019</v>
      </c>
      <c r="C2532" s="2" t="s">
        <v>13024</v>
      </c>
      <c r="D2532" s="2" t="s">
        <v>13043</v>
      </c>
      <c r="E2532" s="2" t="s">
        <v>13057</v>
      </c>
      <c r="F2532" s="2" t="s">
        <v>13059</v>
      </c>
      <c r="G2532" s="2" t="s">
        <v>13066</v>
      </c>
      <c r="H2532" s="2" t="s">
        <v>13069</v>
      </c>
      <c r="I2532" s="2">
        <v>1708.04</v>
      </c>
      <c r="J2532" s="2" t="s">
        <v>13074</v>
      </c>
      <c r="K2532" s="2" t="s">
        <v>13078</v>
      </c>
      <c r="L2532" s="2" t="s">
        <v>13080</v>
      </c>
      <c r="M2532" s="2" t="s">
        <v>15604</v>
      </c>
      <c r="N2532" s="2">
        <v>69</v>
      </c>
      <c r="O2532" s="2" t="s">
        <v>13097</v>
      </c>
      <c r="P2532" s="2">
        <v>5</v>
      </c>
      <c r="Q2532" s="2" t="s">
        <v>13099</v>
      </c>
    </row>
    <row r="2533" spans="1:17" hidden="1" x14ac:dyDescent="0.25">
      <c r="A2533" s="2" t="s">
        <v>12767</v>
      </c>
      <c r="B2533" s="2" t="s">
        <v>13019</v>
      </c>
      <c r="C2533" s="2" t="s">
        <v>13024</v>
      </c>
      <c r="D2533" s="2" t="s">
        <v>13044</v>
      </c>
      <c r="E2533" s="2" t="s">
        <v>13058</v>
      </c>
      <c r="F2533" s="2" t="s">
        <v>13062</v>
      </c>
      <c r="G2533" s="2" t="s">
        <v>13064</v>
      </c>
      <c r="H2533" s="2" t="s">
        <v>13069</v>
      </c>
      <c r="I2533" s="2">
        <v>266.19</v>
      </c>
      <c r="J2533" s="2" t="s">
        <v>13073</v>
      </c>
      <c r="K2533" s="2" t="s">
        <v>13076</v>
      </c>
      <c r="L2533" s="2" t="s">
        <v>13079</v>
      </c>
      <c r="M2533" s="2" t="s">
        <v>15605</v>
      </c>
      <c r="N2533" s="2">
        <v>77</v>
      </c>
      <c r="O2533" s="2" t="s">
        <v>13096</v>
      </c>
      <c r="P2533" s="2">
        <v>5</v>
      </c>
      <c r="Q2533" s="2" t="s">
        <v>13100</v>
      </c>
    </row>
    <row r="2534" spans="1:17" hidden="1" x14ac:dyDescent="0.25">
      <c r="A2534" s="2" t="s">
        <v>12777</v>
      </c>
      <c r="B2534" s="2" t="s">
        <v>13019</v>
      </c>
      <c r="C2534" s="2" t="s">
        <v>13024</v>
      </c>
      <c r="D2534" s="2" t="s">
        <v>13051</v>
      </c>
      <c r="E2534" s="2" t="s">
        <v>13062</v>
      </c>
      <c r="F2534" s="2" t="s">
        <v>13059</v>
      </c>
      <c r="G2534" s="2" t="s">
        <v>13065</v>
      </c>
      <c r="H2534" s="2" t="s">
        <v>13070</v>
      </c>
      <c r="I2534" s="2">
        <v>563.98</v>
      </c>
      <c r="J2534" s="2" t="s">
        <v>13075</v>
      </c>
      <c r="K2534" s="2" t="s">
        <v>13077</v>
      </c>
      <c r="L2534" s="2" t="s">
        <v>13079</v>
      </c>
      <c r="M2534" s="2" t="s">
        <v>15606</v>
      </c>
      <c r="N2534" s="2">
        <v>12</v>
      </c>
      <c r="O2534" s="2" t="s">
        <v>13097</v>
      </c>
      <c r="P2534" s="2">
        <v>5</v>
      </c>
      <c r="Q2534" s="2" t="s">
        <v>13100</v>
      </c>
    </row>
    <row r="2535" spans="1:17" hidden="1" x14ac:dyDescent="0.25">
      <c r="A2535" s="2" t="s">
        <v>12785</v>
      </c>
      <c r="B2535" s="2" t="s">
        <v>13019</v>
      </c>
      <c r="C2535" s="2" t="s">
        <v>13024</v>
      </c>
      <c r="D2535" s="2" t="s">
        <v>13031</v>
      </c>
      <c r="E2535" s="2" t="s">
        <v>13060</v>
      </c>
      <c r="F2535" s="2" t="s">
        <v>13056</v>
      </c>
      <c r="G2535" s="2" t="s">
        <v>13064</v>
      </c>
      <c r="H2535" s="2" t="s">
        <v>13071</v>
      </c>
      <c r="I2535" s="2">
        <v>2502.59</v>
      </c>
      <c r="J2535" s="2" t="s">
        <v>13074</v>
      </c>
      <c r="K2535" s="2" t="s">
        <v>13077</v>
      </c>
      <c r="L2535" s="2" t="s">
        <v>13080</v>
      </c>
      <c r="M2535" s="2" t="s">
        <v>15607</v>
      </c>
      <c r="N2535" s="2">
        <v>5</v>
      </c>
      <c r="O2535" s="2" t="s">
        <v>13095</v>
      </c>
      <c r="P2535" s="2">
        <v>3</v>
      </c>
      <c r="Q2535" s="2" t="s">
        <v>13098</v>
      </c>
    </row>
    <row r="2536" spans="1:17" hidden="1" x14ac:dyDescent="0.25">
      <c r="A2536" s="2" t="s">
        <v>12791</v>
      </c>
      <c r="B2536" s="2" t="s">
        <v>13019</v>
      </c>
      <c r="C2536" s="2" t="s">
        <v>13024</v>
      </c>
      <c r="D2536" s="2" t="s">
        <v>13053</v>
      </c>
      <c r="E2536" s="2" t="s">
        <v>13056</v>
      </c>
      <c r="F2536" s="2" t="s">
        <v>13058</v>
      </c>
      <c r="G2536" s="2" t="s">
        <v>13066</v>
      </c>
      <c r="H2536" s="2" t="s">
        <v>13070</v>
      </c>
      <c r="I2536" s="2">
        <v>2372.83</v>
      </c>
      <c r="J2536" s="2" t="s">
        <v>13072</v>
      </c>
      <c r="K2536" s="2" t="s">
        <v>13078</v>
      </c>
      <c r="L2536" s="2" t="s">
        <v>13080</v>
      </c>
      <c r="M2536" s="2" t="s">
        <v>15608</v>
      </c>
      <c r="N2536" s="2">
        <v>65</v>
      </c>
      <c r="O2536" s="2" t="s">
        <v>13096</v>
      </c>
      <c r="P2536" s="2">
        <v>2</v>
      </c>
      <c r="Q2536" s="2" t="s">
        <v>13100</v>
      </c>
    </row>
    <row r="2537" spans="1:17" hidden="1" x14ac:dyDescent="0.25">
      <c r="A2537" s="2" t="s">
        <v>12796</v>
      </c>
      <c r="B2537" s="2" t="s">
        <v>13019</v>
      </c>
      <c r="C2537" s="2" t="s">
        <v>13024</v>
      </c>
      <c r="D2537" s="2" t="s">
        <v>13029</v>
      </c>
      <c r="E2537" s="2" t="s">
        <v>13058</v>
      </c>
      <c r="F2537" s="2" t="s">
        <v>13060</v>
      </c>
      <c r="G2537" s="2" t="s">
        <v>13065</v>
      </c>
      <c r="H2537" s="2" t="s">
        <v>13070</v>
      </c>
      <c r="I2537" s="2">
        <v>990.59</v>
      </c>
      <c r="J2537" s="2" t="s">
        <v>13073</v>
      </c>
      <c r="K2537" s="2" t="s">
        <v>13076</v>
      </c>
      <c r="L2537" s="2" t="s">
        <v>13079</v>
      </c>
      <c r="M2537" s="2" t="s">
        <v>15609</v>
      </c>
      <c r="N2537" s="2">
        <v>9</v>
      </c>
      <c r="O2537" s="2" t="s">
        <v>13095</v>
      </c>
      <c r="P2537" s="2">
        <v>3</v>
      </c>
      <c r="Q2537" s="2" t="s">
        <v>13100</v>
      </c>
    </row>
    <row r="2538" spans="1:17" hidden="1" x14ac:dyDescent="0.25">
      <c r="A2538" s="2" t="s">
        <v>12801</v>
      </c>
      <c r="B2538" s="2" t="s">
        <v>13019</v>
      </c>
      <c r="C2538" s="2" t="s">
        <v>13024</v>
      </c>
      <c r="D2538" s="2" t="s">
        <v>13034</v>
      </c>
      <c r="E2538" s="2" t="s">
        <v>13056</v>
      </c>
      <c r="F2538" s="2" t="s">
        <v>13059</v>
      </c>
      <c r="G2538" s="2" t="s">
        <v>13067</v>
      </c>
      <c r="H2538" s="2" t="s">
        <v>13070</v>
      </c>
      <c r="I2538" s="2">
        <v>569.37</v>
      </c>
      <c r="J2538" s="2" t="s">
        <v>13072</v>
      </c>
      <c r="K2538" s="2" t="s">
        <v>13076</v>
      </c>
      <c r="L2538" s="2" t="s">
        <v>13080</v>
      </c>
      <c r="M2538" s="2" t="s">
        <v>15610</v>
      </c>
      <c r="N2538" s="2">
        <v>38</v>
      </c>
      <c r="O2538" s="2" t="s">
        <v>13096</v>
      </c>
      <c r="P2538" s="2">
        <v>2</v>
      </c>
      <c r="Q2538" s="2" t="s">
        <v>13098</v>
      </c>
    </row>
    <row r="2539" spans="1:17" hidden="1" x14ac:dyDescent="0.25">
      <c r="A2539" s="2" t="s">
        <v>12805</v>
      </c>
      <c r="B2539" s="2" t="s">
        <v>13019</v>
      </c>
      <c r="C2539" s="2" t="s">
        <v>13024</v>
      </c>
      <c r="D2539" s="2" t="s">
        <v>13054</v>
      </c>
      <c r="E2539" s="2" t="s">
        <v>13062</v>
      </c>
      <c r="F2539" s="2" t="s">
        <v>13057</v>
      </c>
      <c r="G2539" s="2" t="s">
        <v>13067</v>
      </c>
      <c r="H2539" s="2" t="s">
        <v>13070</v>
      </c>
      <c r="I2539" s="2">
        <v>2678.47</v>
      </c>
      <c r="J2539" s="2" t="s">
        <v>13072</v>
      </c>
      <c r="K2539" s="2" t="s">
        <v>13076</v>
      </c>
      <c r="L2539" s="2" t="s">
        <v>13080</v>
      </c>
      <c r="M2539" s="2" t="s">
        <v>15611</v>
      </c>
      <c r="N2539" s="2">
        <v>0</v>
      </c>
      <c r="O2539" s="2" t="s">
        <v>13097</v>
      </c>
      <c r="P2539" s="2">
        <v>5</v>
      </c>
      <c r="Q2539" s="2" t="s">
        <v>13099</v>
      </c>
    </row>
    <row r="2540" spans="1:17" x14ac:dyDescent="0.25">
      <c r="A2540" s="2" t="s">
        <v>12813</v>
      </c>
      <c r="B2540" s="2" t="s">
        <v>13019</v>
      </c>
      <c r="C2540" s="2" t="s">
        <v>13024</v>
      </c>
      <c r="D2540" s="2" t="s">
        <v>13032</v>
      </c>
      <c r="E2540" s="2" t="s">
        <v>13061</v>
      </c>
      <c r="F2540" s="2" t="s">
        <v>13059</v>
      </c>
      <c r="G2540" s="2" t="s">
        <v>13064</v>
      </c>
      <c r="H2540" s="2" t="s">
        <v>13071</v>
      </c>
      <c r="I2540" s="2">
        <v>880.57</v>
      </c>
      <c r="J2540" s="2" t="s">
        <v>13075</v>
      </c>
      <c r="K2540" s="2" t="s">
        <v>13076</v>
      </c>
      <c r="L2540" s="2" t="s">
        <v>13080</v>
      </c>
      <c r="M2540" s="2" t="s">
        <v>15612</v>
      </c>
      <c r="N2540" s="2">
        <v>65</v>
      </c>
      <c r="O2540" s="2" t="s">
        <v>13095</v>
      </c>
      <c r="P2540" s="2">
        <v>5</v>
      </c>
      <c r="Q2540" s="2" t="s">
        <v>13098</v>
      </c>
    </row>
    <row r="2541" spans="1:17" hidden="1" x14ac:dyDescent="0.25">
      <c r="A2541" s="2" t="s">
        <v>12829</v>
      </c>
      <c r="B2541" s="2" t="s">
        <v>13019</v>
      </c>
      <c r="C2541" s="2" t="s">
        <v>13024</v>
      </c>
      <c r="D2541" s="2" t="s">
        <v>13042</v>
      </c>
      <c r="E2541" s="2" t="s">
        <v>13056</v>
      </c>
      <c r="F2541" s="2" t="s">
        <v>13057</v>
      </c>
      <c r="G2541" s="2" t="s">
        <v>13066</v>
      </c>
      <c r="H2541" s="2" t="s">
        <v>13069</v>
      </c>
      <c r="I2541" s="2">
        <v>2059.52</v>
      </c>
      <c r="J2541" s="2" t="s">
        <v>13074</v>
      </c>
      <c r="K2541" s="2" t="s">
        <v>13078</v>
      </c>
      <c r="L2541" s="2" t="s">
        <v>13079</v>
      </c>
      <c r="M2541" s="2" t="s">
        <v>15613</v>
      </c>
      <c r="N2541" s="2">
        <v>9</v>
      </c>
      <c r="O2541" s="2" t="s">
        <v>13095</v>
      </c>
      <c r="P2541" s="2">
        <v>1</v>
      </c>
      <c r="Q2541" s="2" t="s">
        <v>13098</v>
      </c>
    </row>
    <row r="2542" spans="1:17" hidden="1" x14ac:dyDescent="0.25">
      <c r="A2542" s="2" t="s">
        <v>12830</v>
      </c>
      <c r="B2542" s="2" t="s">
        <v>13019</v>
      </c>
      <c r="C2542" s="2" t="s">
        <v>13024</v>
      </c>
      <c r="D2542" s="2" t="s">
        <v>13043</v>
      </c>
      <c r="E2542" s="2" t="s">
        <v>13063</v>
      </c>
      <c r="F2542" s="2" t="s">
        <v>13058</v>
      </c>
      <c r="G2542" s="2" t="s">
        <v>13067</v>
      </c>
      <c r="H2542" s="2" t="s">
        <v>13071</v>
      </c>
      <c r="I2542" s="2">
        <v>2326.81</v>
      </c>
      <c r="J2542" s="2" t="s">
        <v>13075</v>
      </c>
      <c r="K2542" s="2" t="s">
        <v>13078</v>
      </c>
      <c r="L2542" s="2" t="s">
        <v>13080</v>
      </c>
      <c r="M2542" s="2" t="s">
        <v>15614</v>
      </c>
      <c r="N2542" s="2">
        <v>5</v>
      </c>
      <c r="O2542" s="2" t="s">
        <v>13097</v>
      </c>
      <c r="P2542" s="2">
        <v>1</v>
      </c>
      <c r="Q2542" s="2" t="s">
        <v>13098</v>
      </c>
    </row>
    <row r="2543" spans="1:17" hidden="1" x14ac:dyDescent="0.25">
      <c r="A2543" s="2" t="s">
        <v>12831</v>
      </c>
      <c r="B2543" s="2" t="s">
        <v>13019</v>
      </c>
      <c r="C2543" s="2" t="s">
        <v>13024</v>
      </c>
      <c r="D2543" s="2" t="s">
        <v>13052</v>
      </c>
      <c r="E2543" s="2" t="s">
        <v>13059</v>
      </c>
      <c r="F2543" s="2" t="s">
        <v>13058</v>
      </c>
      <c r="G2543" s="2" t="s">
        <v>13067</v>
      </c>
      <c r="H2543" s="2" t="s">
        <v>13070</v>
      </c>
      <c r="I2543" s="2">
        <v>2308.87</v>
      </c>
      <c r="J2543" s="2" t="s">
        <v>13072</v>
      </c>
      <c r="K2543" s="2" t="s">
        <v>13078</v>
      </c>
      <c r="L2543" s="2" t="s">
        <v>13079</v>
      </c>
      <c r="M2543" s="2" t="s">
        <v>15615</v>
      </c>
      <c r="N2543" s="2">
        <v>89</v>
      </c>
      <c r="O2543" s="2" t="s">
        <v>13097</v>
      </c>
      <c r="P2543" s="2">
        <v>3</v>
      </c>
      <c r="Q2543" s="2" t="s">
        <v>13098</v>
      </c>
    </row>
    <row r="2544" spans="1:17" hidden="1" x14ac:dyDescent="0.25">
      <c r="A2544" s="2" t="s">
        <v>12832</v>
      </c>
      <c r="B2544" s="2" t="s">
        <v>13019</v>
      </c>
      <c r="C2544" s="2" t="s">
        <v>13024</v>
      </c>
      <c r="D2544" s="2" t="s">
        <v>13032</v>
      </c>
      <c r="E2544" s="2" t="s">
        <v>13062</v>
      </c>
      <c r="F2544" s="2" t="s">
        <v>13059</v>
      </c>
      <c r="G2544" s="2" t="s">
        <v>13064</v>
      </c>
      <c r="H2544" s="2" t="s">
        <v>13071</v>
      </c>
      <c r="I2544" s="2">
        <v>1108.53</v>
      </c>
      <c r="J2544" s="2" t="s">
        <v>13073</v>
      </c>
      <c r="K2544" s="2" t="s">
        <v>13076</v>
      </c>
      <c r="L2544" s="2" t="s">
        <v>13080</v>
      </c>
      <c r="M2544" s="2" t="s">
        <v>15616</v>
      </c>
      <c r="N2544" s="2">
        <v>33</v>
      </c>
      <c r="O2544" s="2" t="s">
        <v>13097</v>
      </c>
      <c r="P2544" s="2">
        <v>4</v>
      </c>
      <c r="Q2544" s="2" t="s">
        <v>13100</v>
      </c>
    </row>
    <row r="2545" spans="1:17" hidden="1" x14ac:dyDescent="0.25">
      <c r="A2545" s="2" t="s">
        <v>12849</v>
      </c>
      <c r="B2545" s="2" t="s">
        <v>13019</v>
      </c>
      <c r="C2545" s="2" t="s">
        <v>13024</v>
      </c>
      <c r="D2545" s="2" t="s">
        <v>13052</v>
      </c>
      <c r="E2545" s="2" t="s">
        <v>13063</v>
      </c>
      <c r="F2545" s="2" t="s">
        <v>13059</v>
      </c>
      <c r="G2545" s="2" t="s">
        <v>13068</v>
      </c>
      <c r="H2545" s="2" t="s">
        <v>13070</v>
      </c>
      <c r="I2545" s="2">
        <v>1644.98</v>
      </c>
      <c r="J2545" s="2" t="s">
        <v>13074</v>
      </c>
      <c r="K2545" s="2" t="s">
        <v>13077</v>
      </c>
      <c r="L2545" s="2" t="s">
        <v>13079</v>
      </c>
      <c r="M2545" s="2" t="s">
        <v>15617</v>
      </c>
      <c r="N2545" s="2">
        <v>93</v>
      </c>
      <c r="O2545" s="2" t="s">
        <v>13095</v>
      </c>
      <c r="P2545" s="2">
        <v>3</v>
      </c>
      <c r="Q2545" s="2" t="s">
        <v>13098</v>
      </c>
    </row>
    <row r="2546" spans="1:17" hidden="1" x14ac:dyDescent="0.25">
      <c r="A2546" s="2" t="s">
        <v>12853</v>
      </c>
      <c r="B2546" s="2" t="s">
        <v>13019</v>
      </c>
      <c r="C2546" s="2" t="s">
        <v>13024</v>
      </c>
      <c r="D2546" s="2" t="s">
        <v>13031</v>
      </c>
      <c r="E2546" s="2" t="s">
        <v>13060</v>
      </c>
      <c r="F2546" s="2" t="s">
        <v>13061</v>
      </c>
      <c r="G2546" s="2" t="s">
        <v>13068</v>
      </c>
      <c r="H2546" s="2" t="s">
        <v>13069</v>
      </c>
      <c r="I2546" s="2">
        <v>1058.3900000000001</v>
      </c>
      <c r="J2546" s="2" t="s">
        <v>13072</v>
      </c>
      <c r="K2546" s="2" t="s">
        <v>13077</v>
      </c>
      <c r="L2546" s="2" t="s">
        <v>13080</v>
      </c>
      <c r="M2546" s="2" t="s">
        <v>15618</v>
      </c>
      <c r="N2546" s="2">
        <v>69</v>
      </c>
      <c r="O2546" s="2" t="s">
        <v>13097</v>
      </c>
      <c r="P2546" s="2">
        <v>1</v>
      </c>
      <c r="Q2546" s="2" t="s">
        <v>13099</v>
      </c>
    </row>
    <row r="2547" spans="1:17" hidden="1" x14ac:dyDescent="0.25">
      <c r="A2547" s="2" t="s">
        <v>12855</v>
      </c>
      <c r="B2547" s="2" t="s">
        <v>13019</v>
      </c>
      <c r="C2547" s="2" t="s">
        <v>13024</v>
      </c>
      <c r="D2547" s="2" t="s">
        <v>13048</v>
      </c>
      <c r="E2547" s="2" t="s">
        <v>13063</v>
      </c>
      <c r="F2547" s="2" t="s">
        <v>13057</v>
      </c>
      <c r="G2547" s="2" t="s">
        <v>13067</v>
      </c>
      <c r="H2547" s="2" t="s">
        <v>13070</v>
      </c>
      <c r="I2547" s="2">
        <v>611.20000000000005</v>
      </c>
      <c r="J2547" s="2" t="s">
        <v>13073</v>
      </c>
      <c r="K2547" s="2" t="s">
        <v>13076</v>
      </c>
      <c r="L2547" s="2" t="s">
        <v>13079</v>
      </c>
      <c r="M2547" s="2" t="s">
        <v>15619</v>
      </c>
      <c r="N2547" s="2">
        <v>45</v>
      </c>
      <c r="O2547" s="2" t="s">
        <v>13095</v>
      </c>
      <c r="P2547" s="2">
        <v>5</v>
      </c>
      <c r="Q2547" s="2" t="s">
        <v>13100</v>
      </c>
    </row>
    <row r="2548" spans="1:17" hidden="1" x14ac:dyDescent="0.25">
      <c r="A2548" s="2" t="s">
        <v>12856</v>
      </c>
      <c r="B2548" s="2" t="s">
        <v>13019</v>
      </c>
      <c r="C2548" s="2" t="s">
        <v>13024</v>
      </c>
      <c r="D2548" s="2" t="s">
        <v>13035</v>
      </c>
      <c r="E2548" s="2" t="s">
        <v>13057</v>
      </c>
      <c r="F2548" s="2" t="s">
        <v>13062</v>
      </c>
      <c r="G2548" s="2" t="s">
        <v>13064</v>
      </c>
      <c r="H2548" s="2" t="s">
        <v>13069</v>
      </c>
      <c r="I2548" s="2">
        <v>1290.69</v>
      </c>
      <c r="J2548" s="2" t="s">
        <v>13073</v>
      </c>
      <c r="K2548" s="2" t="s">
        <v>13077</v>
      </c>
      <c r="L2548" s="2" t="s">
        <v>13079</v>
      </c>
      <c r="M2548" s="2" t="s">
        <v>15620</v>
      </c>
      <c r="N2548" s="2">
        <v>25</v>
      </c>
      <c r="O2548" s="2" t="s">
        <v>13095</v>
      </c>
      <c r="P2548" s="2">
        <v>3</v>
      </c>
      <c r="Q2548" s="2" t="s">
        <v>13100</v>
      </c>
    </row>
    <row r="2549" spans="1:17" hidden="1" x14ac:dyDescent="0.25">
      <c r="A2549" s="2" t="s">
        <v>12857</v>
      </c>
      <c r="B2549" s="2" t="s">
        <v>13019</v>
      </c>
      <c r="C2549" s="2" t="s">
        <v>13024</v>
      </c>
      <c r="D2549" s="2" t="s">
        <v>13041</v>
      </c>
      <c r="E2549" s="2" t="s">
        <v>13056</v>
      </c>
      <c r="F2549" s="2" t="s">
        <v>13057</v>
      </c>
      <c r="G2549" s="2" t="s">
        <v>13067</v>
      </c>
      <c r="H2549" s="2" t="s">
        <v>13070</v>
      </c>
      <c r="I2549" s="2">
        <v>361.76</v>
      </c>
      <c r="J2549" s="2" t="s">
        <v>13074</v>
      </c>
      <c r="K2549" s="2" t="s">
        <v>13077</v>
      </c>
      <c r="L2549" s="2" t="s">
        <v>13079</v>
      </c>
      <c r="M2549" s="2" t="s">
        <v>15621</v>
      </c>
      <c r="N2549" s="2">
        <v>78</v>
      </c>
      <c r="O2549" s="2" t="s">
        <v>13097</v>
      </c>
      <c r="P2549" s="2">
        <v>5</v>
      </c>
      <c r="Q2549" s="2" t="s">
        <v>13099</v>
      </c>
    </row>
    <row r="2550" spans="1:17" x14ac:dyDescent="0.25">
      <c r="A2550" s="2" t="s">
        <v>12866</v>
      </c>
      <c r="B2550" s="2" t="s">
        <v>13019</v>
      </c>
      <c r="C2550" s="2" t="s">
        <v>13024</v>
      </c>
      <c r="D2550" s="2" t="s">
        <v>13029</v>
      </c>
      <c r="E2550" s="2" t="s">
        <v>13061</v>
      </c>
      <c r="F2550" s="2" t="s">
        <v>13056</v>
      </c>
      <c r="G2550" s="2" t="s">
        <v>13068</v>
      </c>
      <c r="H2550" s="2" t="s">
        <v>13071</v>
      </c>
      <c r="I2550" s="2">
        <v>2653.69</v>
      </c>
      <c r="J2550" s="2" t="s">
        <v>13075</v>
      </c>
      <c r="K2550" s="2" t="s">
        <v>13077</v>
      </c>
      <c r="L2550" s="2" t="s">
        <v>13079</v>
      </c>
      <c r="M2550" s="2" t="s">
        <v>15622</v>
      </c>
      <c r="N2550" s="2">
        <v>31</v>
      </c>
      <c r="O2550" s="2" t="s">
        <v>13095</v>
      </c>
      <c r="P2550" s="2">
        <v>5</v>
      </c>
      <c r="Q2550" s="2" t="s">
        <v>13098</v>
      </c>
    </row>
    <row r="2551" spans="1:17" hidden="1" x14ac:dyDescent="0.25">
      <c r="A2551" s="2" t="s">
        <v>12880</v>
      </c>
      <c r="B2551" s="2" t="s">
        <v>13019</v>
      </c>
      <c r="C2551" s="2" t="s">
        <v>13024</v>
      </c>
      <c r="D2551" s="2" t="s">
        <v>13051</v>
      </c>
      <c r="E2551" s="2" t="s">
        <v>13059</v>
      </c>
      <c r="F2551" s="2" t="s">
        <v>13058</v>
      </c>
      <c r="G2551" s="2" t="s">
        <v>13064</v>
      </c>
      <c r="H2551" s="2" t="s">
        <v>13071</v>
      </c>
      <c r="I2551" s="2">
        <v>375.85</v>
      </c>
      <c r="J2551" s="2" t="s">
        <v>13072</v>
      </c>
      <c r="K2551" s="2" t="s">
        <v>13077</v>
      </c>
      <c r="L2551" s="2" t="s">
        <v>13079</v>
      </c>
      <c r="M2551" s="2" t="s">
        <v>15623</v>
      </c>
      <c r="N2551" s="2">
        <v>14</v>
      </c>
      <c r="O2551" s="2" t="s">
        <v>13097</v>
      </c>
      <c r="P2551" s="2">
        <v>3</v>
      </c>
      <c r="Q2551" s="2" t="s">
        <v>13098</v>
      </c>
    </row>
    <row r="2552" spans="1:17" hidden="1" x14ac:dyDescent="0.25">
      <c r="A2552" s="2" t="s">
        <v>12887</v>
      </c>
      <c r="B2552" s="2" t="s">
        <v>13019</v>
      </c>
      <c r="C2552" s="2" t="s">
        <v>13024</v>
      </c>
      <c r="D2552" s="2" t="s">
        <v>13039</v>
      </c>
      <c r="E2552" s="2" t="s">
        <v>13059</v>
      </c>
      <c r="F2552" s="2" t="s">
        <v>13058</v>
      </c>
      <c r="G2552" s="2" t="s">
        <v>13064</v>
      </c>
      <c r="H2552" s="2" t="s">
        <v>13069</v>
      </c>
      <c r="I2552" s="2">
        <v>559.76</v>
      </c>
      <c r="J2552" s="2" t="s">
        <v>13074</v>
      </c>
      <c r="K2552" s="2" t="s">
        <v>13077</v>
      </c>
      <c r="L2552" s="2" t="s">
        <v>13079</v>
      </c>
      <c r="M2552" s="2" t="s">
        <v>15624</v>
      </c>
      <c r="N2552" s="2">
        <v>57</v>
      </c>
      <c r="O2552" s="2" t="s">
        <v>13095</v>
      </c>
      <c r="P2552" s="2">
        <v>1</v>
      </c>
      <c r="Q2552" s="2" t="s">
        <v>13098</v>
      </c>
    </row>
    <row r="2553" spans="1:17" hidden="1" x14ac:dyDescent="0.25">
      <c r="A2553" s="2" t="s">
        <v>12890</v>
      </c>
      <c r="B2553" s="2" t="s">
        <v>13019</v>
      </c>
      <c r="C2553" s="2" t="s">
        <v>13024</v>
      </c>
      <c r="D2553" s="2" t="s">
        <v>13026</v>
      </c>
      <c r="E2553" s="2" t="s">
        <v>13063</v>
      </c>
      <c r="F2553" s="2" t="s">
        <v>13061</v>
      </c>
      <c r="G2553" s="2" t="s">
        <v>13064</v>
      </c>
      <c r="H2553" s="2" t="s">
        <v>13071</v>
      </c>
      <c r="I2553" s="2">
        <v>2443.4899999999998</v>
      </c>
      <c r="J2553" s="2" t="s">
        <v>13075</v>
      </c>
      <c r="K2553" s="2" t="s">
        <v>13076</v>
      </c>
      <c r="L2553" s="2" t="s">
        <v>13079</v>
      </c>
      <c r="M2553" s="2" t="s">
        <v>15625</v>
      </c>
      <c r="N2553" s="2">
        <v>66</v>
      </c>
      <c r="O2553" s="2" t="s">
        <v>13095</v>
      </c>
      <c r="P2553" s="2">
        <v>4</v>
      </c>
      <c r="Q2553" s="2" t="s">
        <v>13099</v>
      </c>
    </row>
    <row r="2554" spans="1:17" hidden="1" x14ac:dyDescent="0.25">
      <c r="A2554" s="2" t="s">
        <v>12893</v>
      </c>
      <c r="B2554" s="2" t="s">
        <v>13019</v>
      </c>
      <c r="C2554" s="2" t="s">
        <v>13024</v>
      </c>
      <c r="D2554" s="2" t="s">
        <v>13033</v>
      </c>
      <c r="E2554" s="2" t="s">
        <v>13056</v>
      </c>
      <c r="F2554" s="2" t="s">
        <v>13057</v>
      </c>
      <c r="G2554" s="2" t="s">
        <v>13066</v>
      </c>
      <c r="H2554" s="2" t="s">
        <v>13069</v>
      </c>
      <c r="I2554" s="2">
        <v>2186.4</v>
      </c>
      <c r="J2554" s="2" t="s">
        <v>13072</v>
      </c>
      <c r="K2554" s="2" t="s">
        <v>13077</v>
      </c>
      <c r="L2554" s="2" t="s">
        <v>13080</v>
      </c>
      <c r="M2554" s="2" t="s">
        <v>15626</v>
      </c>
      <c r="N2554" s="2">
        <v>45</v>
      </c>
      <c r="O2554" s="2" t="s">
        <v>13096</v>
      </c>
      <c r="P2554" s="2">
        <v>4</v>
      </c>
      <c r="Q2554" s="2" t="s">
        <v>13099</v>
      </c>
    </row>
    <row r="2555" spans="1:17" hidden="1" x14ac:dyDescent="0.25">
      <c r="A2555" s="2" t="s">
        <v>12895</v>
      </c>
      <c r="B2555" s="2" t="s">
        <v>13019</v>
      </c>
      <c r="C2555" s="2" t="s">
        <v>13024</v>
      </c>
      <c r="D2555" s="2" t="s">
        <v>13046</v>
      </c>
      <c r="E2555" s="2" t="s">
        <v>13057</v>
      </c>
      <c r="F2555" s="2" t="s">
        <v>13059</v>
      </c>
      <c r="G2555" s="2" t="s">
        <v>13068</v>
      </c>
      <c r="H2555" s="2" t="s">
        <v>13071</v>
      </c>
      <c r="I2555" s="2">
        <v>342.47</v>
      </c>
      <c r="J2555" s="2" t="s">
        <v>13072</v>
      </c>
      <c r="K2555" s="2" t="s">
        <v>13078</v>
      </c>
      <c r="L2555" s="2" t="s">
        <v>13080</v>
      </c>
      <c r="M2555" s="2" t="s">
        <v>15627</v>
      </c>
      <c r="N2555" s="2">
        <v>33</v>
      </c>
      <c r="O2555" s="2" t="s">
        <v>13095</v>
      </c>
      <c r="P2555" s="2">
        <v>3</v>
      </c>
      <c r="Q2555" s="2" t="s">
        <v>13099</v>
      </c>
    </row>
    <row r="2556" spans="1:17" x14ac:dyDescent="0.25">
      <c r="A2556" s="2" t="s">
        <v>12896</v>
      </c>
      <c r="B2556" s="2" t="s">
        <v>13019</v>
      </c>
      <c r="C2556" s="2" t="s">
        <v>13024</v>
      </c>
      <c r="D2556" s="2" t="s">
        <v>13042</v>
      </c>
      <c r="E2556" s="2" t="s">
        <v>13061</v>
      </c>
      <c r="F2556" s="2" t="s">
        <v>13056</v>
      </c>
      <c r="G2556" s="2" t="s">
        <v>13064</v>
      </c>
      <c r="H2556" s="2" t="s">
        <v>13071</v>
      </c>
      <c r="I2556" s="2">
        <v>1092.05</v>
      </c>
      <c r="J2556" s="2" t="s">
        <v>13075</v>
      </c>
      <c r="K2556" s="2" t="s">
        <v>13076</v>
      </c>
      <c r="L2556" s="2" t="s">
        <v>13080</v>
      </c>
      <c r="M2556" s="2" t="s">
        <v>15628</v>
      </c>
      <c r="N2556" s="2">
        <v>98</v>
      </c>
      <c r="O2556" s="2" t="s">
        <v>13096</v>
      </c>
      <c r="P2556" s="2">
        <v>5</v>
      </c>
      <c r="Q2556" s="2" t="s">
        <v>13099</v>
      </c>
    </row>
    <row r="2557" spans="1:17" hidden="1" x14ac:dyDescent="0.25">
      <c r="A2557" s="2" t="s">
        <v>12901</v>
      </c>
      <c r="B2557" s="2" t="s">
        <v>13019</v>
      </c>
      <c r="C2557" s="2" t="s">
        <v>13024</v>
      </c>
      <c r="D2557" s="2" t="s">
        <v>13051</v>
      </c>
      <c r="E2557" s="2" t="s">
        <v>13059</v>
      </c>
      <c r="F2557" s="2" t="s">
        <v>13057</v>
      </c>
      <c r="G2557" s="2" t="s">
        <v>13066</v>
      </c>
      <c r="H2557" s="2" t="s">
        <v>13069</v>
      </c>
      <c r="I2557" s="2">
        <v>1642.72</v>
      </c>
      <c r="J2557" s="2" t="s">
        <v>13073</v>
      </c>
      <c r="K2557" s="2" t="s">
        <v>13078</v>
      </c>
      <c r="L2557" s="2" t="s">
        <v>13079</v>
      </c>
      <c r="M2557" s="2" t="s">
        <v>15629</v>
      </c>
      <c r="N2557" s="2">
        <v>79</v>
      </c>
      <c r="O2557" s="2" t="s">
        <v>13097</v>
      </c>
      <c r="P2557" s="2">
        <v>4</v>
      </c>
      <c r="Q2557" s="2" t="s">
        <v>13100</v>
      </c>
    </row>
    <row r="2558" spans="1:17" hidden="1" x14ac:dyDescent="0.25">
      <c r="A2558" s="2" t="s">
        <v>12906</v>
      </c>
      <c r="B2558" s="2" t="s">
        <v>13019</v>
      </c>
      <c r="C2558" s="2" t="s">
        <v>13024</v>
      </c>
      <c r="D2558" s="2" t="s">
        <v>13040</v>
      </c>
      <c r="E2558" s="2" t="s">
        <v>13062</v>
      </c>
      <c r="F2558" s="2" t="s">
        <v>13056</v>
      </c>
      <c r="G2558" s="2" t="s">
        <v>13065</v>
      </c>
      <c r="H2558" s="2" t="s">
        <v>13069</v>
      </c>
      <c r="I2558" s="2">
        <v>1358.93</v>
      </c>
      <c r="J2558" s="2" t="s">
        <v>13074</v>
      </c>
      <c r="K2558" s="2" t="s">
        <v>13077</v>
      </c>
      <c r="L2558" s="2" t="s">
        <v>13080</v>
      </c>
      <c r="M2558" s="2" t="s">
        <v>15630</v>
      </c>
      <c r="N2558" s="2">
        <v>23</v>
      </c>
      <c r="O2558" s="2" t="s">
        <v>13096</v>
      </c>
      <c r="P2558" s="2">
        <v>4</v>
      </c>
      <c r="Q2558" s="2" t="s">
        <v>13098</v>
      </c>
    </row>
    <row r="2559" spans="1:17" hidden="1" x14ac:dyDescent="0.25">
      <c r="A2559" s="2" t="s">
        <v>12907</v>
      </c>
      <c r="B2559" s="2" t="s">
        <v>13019</v>
      </c>
      <c r="C2559" s="2" t="s">
        <v>13024</v>
      </c>
      <c r="D2559" s="2" t="s">
        <v>13045</v>
      </c>
      <c r="E2559" s="2" t="s">
        <v>13062</v>
      </c>
      <c r="F2559" s="2" t="s">
        <v>13061</v>
      </c>
      <c r="G2559" s="2" t="s">
        <v>13068</v>
      </c>
      <c r="H2559" s="2" t="s">
        <v>13071</v>
      </c>
      <c r="I2559" s="2">
        <v>2565.0100000000002</v>
      </c>
      <c r="J2559" s="2" t="s">
        <v>13074</v>
      </c>
      <c r="K2559" s="2" t="s">
        <v>13078</v>
      </c>
      <c r="L2559" s="2" t="s">
        <v>13080</v>
      </c>
      <c r="M2559" s="2" t="s">
        <v>15631</v>
      </c>
      <c r="N2559" s="2">
        <v>44</v>
      </c>
      <c r="O2559" s="2" t="s">
        <v>13096</v>
      </c>
      <c r="P2559" s="2">
        <v>5</v>
      </c>
      <c r="Q2559" s="2" t="s">
        <v>13100</v>
      </c>
    </row>
    <row r="2560" spans="1:17" hidden="1" x14ac:dyDescent="0.25">
      <c r="A2560" s="2" t="s">
        <v>12908</v>
      </c>
      <c r="B2560" s="2" t="s">
        <v>13019</v>
      </c>
      <c r="C2560" s="2" t="s">
        <v>13024</v>
      </c>
      <c r="D2560" s="2" t="s">
        <v>13037</v>
      </c>
      <c r="E2560" s="2" t="s">
        <v>13060</v>
      </c>
      <c r="F2560" s="2" t="s">
        <v>13062</v>
      </c>
      <c r="G2560" s="2" t="s">
        <v>13068</v>
      </c>
      <c r="H2560" s="2" t="s">
        <v>13069</v>
      </c>
      <c r="I2560" s="2">
        <v>607.26</v>
      </c>
      <c r="J2560" s="2" t="s">
        <v>13075</v>
      </c>
      <c r="K2560" s="2" t="s">
        <v>13078</v>
      </c>
      <c r="L2560" s="2" t="s">
        <v>13079</v>
      </c>
      <c r="M2560" s="2" t="s">
        <v>15632</v>
      </c>
      <c r="N2560" s="2">
        <v>26</v>
      </c>
      <c r="O2560" s="2" t="s">
        <v>13096</v>
      </c>
      <c r="P2560" s="2">
        <v>2</v>
      </c>
      <c r="Q2560" s="2" t="s">
        <v>13100</v>
      </c>
    </row>
    <row r="2561" spans="1:17" hidden="1" x14ac:dyDescent="0.25">
      <c r="A2561" s="2" t="s">
        <v>12914</v>
      </c>
      <c r="B2561" s="2" t="s">
        <v>13019</v>
      </c>
      <c r="C2561" s="2" t="s">
        <v>13024</v>
      </c>
      <c r="D2561" s="2" t="s">
        <v>13050</v>
      </c>
      <c r="E2561" s="2" t="s">
        <v>13057</v>
      </c>
      <c r="F2561" s="2" t="s">
        <v>13059</v>
      </c>
      <c r="G2561" s="2" t="s">
        <v>13067</v>
      </c>
      <c r="H2561" s="2" t="s">
        <v>13071</v>
      </c>
      <c r="I2561" s="2">
        <v>820.94</v>
      </c>
      <c r="J2561" s="2" t="s">
        <v>13073</v>
      </c>
      <c r="K2561" s="2" t="s">
        <v>13078</v>
      </c>
      <c r="L2561" s="2" t="s">
        <v>13079</v>
      </c>
      <c r="M2561" s="2" t="s">
        <v>15633</v>
      </c>
      <c r="N2561" s="2">
        <v>81</v>
      </c>
      <c r="O2561" s="2" t="s">
        <v>13096</v>
      </c>
      <c r="P2561" s="2">
        <v>5</v>
      </c>
      <c r="Q2561" s="2" t="s">
        <v>13098</v>
      </c>
    </row>
    <row r="2562" spans="1:17" hidden="1" x14ac:dyDescent="0.25">
      <c r="A2562" s="2" t="s">
        <v>12920</v>
      </c>
      <c r="B2562" s="2" t="s">
        <v>13019</v>
      </c>
      <c r="C2562" s="2" t="s">
        <v>13024</v>
      </c>
      <c r="D2562" s="2" t="s">
        <v>13028</v>
      </c>
      <c r="E2562" s="2" t="s">
        <v>13058</v>
      </c>
      <c r="F2562" s="2" t="s">
        <v>13061</v>
      </c>
      <c r="G2562" s="2" t="s">
        <v>13065</v>
      </c>
      <c r="H2562" s="2" t="s">
        <v>13069</v>
      </c>
      <c r="I2562" s="2">
        <v>696.26</v>
      </c>
      <c r="J2562" s="2" t="s">
        <v>13072</v>
      </c>
      <c r="K2562" s="2" t="s">
        <v>13076</v>
      </c>
      <c r="L2562" s="2" t="s">
        <v>13080</v>
      </c>
      <c r="M2562" s="2" t="s">
        <v>15634</v>
      </c>
      <c r="N2562" s="2">
        <v>48</v>
      </c>
      <c r="O2562" s="2" t="s">
        <v>13097</v>
      </c>
      <c r="P2562" s="2">
        <v>5</v>
      </c>
      <c r="Q2562" s="2" t="s">
        <v>13098</v>
      </c>
    </row>
    <row r="2563" spans="1:17" hidden="1" x14ac:dyDescent="0.25">
      <c r="A2563" s="2" t="s">
        <v>12926</v>
      </c>
      <c r="B2563" s="2" t="s">
        <v>13019</v>
      </c>
      <c r="C2563" s="2" t="s">
        <v>13024</v>
      </c>
      <c r="D2563" s="2" t="s">
        <v>13028</v>
      </c>
      <c r="E2563" s="2" t="s">
        <v>13063</v>
      </c>
      <c r="F2563" s="2" t="s">
        <v>13056</v>
      </c>
      <c r="G2563" s="2" t="s">
        <v>13064</v>
      </c>
      <c r="H2563" s="2" t="s">
        <v>13071</v>
      </c>
      <c r="I2563" s="2">
        <v>1462.6</v>
      </c>
      <c r="J2563" s="2" t="s">
        <v>13072</v>
      </c>
      <c r="K2563" s="2" t="s">
        <v>13078</v>
      </c>
      <c r="L2563" s="2" t="s">
        <v>13079</v>
      </c>
      <c r="M2563" s="2" t="s">
        <v>15635</v>
      </c>
      <c r="N2563" s="2">
        <v>13</v>
      </c>
      <c r="O2563" s="2" t="s">
        <v>13097</v>
      </c>
      <c r="P2563" s="2">
        <v>2</v>
      </c>
      <c r="Q2563" s="2" t="s">
        <v>13099</v>
      </c>
    </row>
    <row r="2564" spans="1:17" hidden="1" x14ac:dyDescent="0.25">
      <c r="A2564" s="2" t="s">
        <v>12929</v>
      </c>
      <c r="B2564" s="2" t="s">
        <v>13019</v>
      </c>
      <c r="C2564" s="2" t="s">
        <v>13024</v>
      </c>
      <c r="D2564" s="2" t="s">
        <v>13039</v>
      </c>
      <c r="E2564" s="2" t="s">
        <v>13062</v>
      </c>
      <c r="F2564" s="2" t="s">
        <v>13056</v>
      </c>
      <c r="G2564" s="2" t="s">
        <v>13068</v>
      </c>
      <c r="H2564" s="2" t="s">
        <v>13069</v>
      </c>
      <c r="I2564" s="2">
        <v>341.27</v>
      </c>
      <c r="J2564" s="2" t="s">
        <v>13075</v>
      </c>
      <c r="K2564" s="2" t="s">
        <v>13078</v>
      </c>
      <c r="L2564" s="2" t="s">
        <v>13079</v>
      </c>
      <c r="M2564" s="2" t="s">
        <v>15636</v>
      </c>
      <c r="N2564" s="2">
        <v>40</v>
      </c>
      <c r="O2564" s="2" t="s">
        <v>13096</v>
      </c>
      <c r="P2564" s="2">
        <v>4</v>
      </c>
      <c r="Q2564" s="2" t="s">
        <v>13098</v>
      </c>
    </row>
    <row r="2565" spans="1:17" hidden="1" x14ac:dyDescent="0.25">
      <c r="A2565" s="2" t="s">
        <v>12941</v>
      </c>
      <c r="B2565" s="2" t="s">
        <v>13019</v>
      </c>
      <c r="C2565" s="2" t="s">
        <v>13024</v>
      </c>
      <c r="D2565" s="2" t="s">
        <v>13037</v>
      </c>
      <c r="E2565" s="2" t="s">
        <v>13060</v>
      </c>
      <c r="F2565" s="2" t="s">
        <v>13056</v>
      </c>
      <c r="G2565" s="2" t="s">
        <v>13064</v>
      </c>
      <c r="H2565" s="2" t="s">
        <v>13069</v>
      </c>
      <c r="I2565" s="2">
        <v>1941.49</v>
      </c>
      <c r="J2565" s="2" t="s">
        <v>13073</v>
      </c>
      <c r="K2565" s="2" t="s">
        <v>13078</v>
      </c>
      <c r="L2565" s="2" t="s">
        <v>13079</v>
      </c>
      <c r="M2565" s="2" t="s">
        <v>15637</v>
      </c>
      <c r="N2565" s="2">
        <v>87</v>
      </c>
      <c r="O2565" s="2" t="s">
        <v>13095</v>
      </c>
      <c r="P2565" s="2">
        <v>1</v>
      </c>
      <c r="Q2565" s="2" t="s">
        <v>13099</v>
      </c>
    </row>
    <row r="2566" spans="1:17" hidden="1" x14ac:dyDescent="0.25">
      <c r="A2566" s="2" t="s">
        <v>12946</v>
      </c>
      <c r="B2566" s="2" t="s">
        <v>13019</v>
      </c>
      <c r="C2566" s="2" t="s">
        <v>13024</v>
      </c>
      <c r="D2566" s="2" t="s">
        <v>13033</v>
      </c>
      <c r="E2566" s="2" t="s">
        <v>13057</v>
      </c>
      <c r="F2566" s="2" t="s">
        <v>13059</v>
      </c>
      <c r="G2566" s="2" t="s">
        <v>13064</v>
      </c>
      <c r="H2566" s="2" t="s">
        <v>13069</v>
      </c>
      <c r="I2566" s="2">
        <v>1568.47</v>
      </c>
      <c r="J2566" s="2" t="s">
        <v>13074</v>
      </c>
      <c r="K2566" s="2" t="s">
        <v>13077</v>
      </c>
      <c r="L2566" s="2" t="s">
        <v>13080</v>
      </c>
      <c r="M2566" s="2" t="s">
        <v>15638</v>
      </c>
      <c r="N2566" s="2">
        <v>57</v>
      </c>
      <c r="O2566" s="2" t="s">
        <v>13097</v>
      </c>
      <c r="P2566" s="2">
        <v>3</v>
      </c>
      <c r="Q2566" s="2" t="s">
        <v>13098</v>
      </c>
    </row>
    <row r="2567" spans="1:17" hidden="1" x14ac:dyDescent="0.25">
      <c r="A2567" s="2" t="s">
        <v>12951</v>
      </c>
      <c r="B2567" s="2" t="s">
        <v>13019</v>
      </c>
      <c r="C2567" s="2" t="s">
        <v>13024</v>
      </c>
      <c r="D2567" s="2" t="s">
        <v>13046</v>
      </c>
      <c r="E2567" s="2" t="s">
        <v>13056</v>
      </c>
      <c r="F2567" s="2" t="s">
        <v>13058</v>
      </c>
      <c r="G2567" s="2" t="s">
        <v>13068</v>
      </c>
      <c r="H2567" s="2" t="s">
        <v>13069</v>
      </c>
      <c r="I2567" s="2">
        <v>1794.45</v>
      </c>
      <c r="J2567" s="2" t="s">
        <v>13075</v>
      </c>
      <c r="K2567" s="2" t="s">
        <v>13076</v>
      </c>
      <c r="L2567" s="2" t="s">
        <v>13079</v>
      </c>
      <c r="M2567" s="2" t="s">
        <v>15639</v>
      </c>
      <c r="N2567" s="2">
        <v>39</v>
      </c>
      <c r="O2567" s="2" t="s">
        <v>13096</v>
      </c>
      <c r="P2567" s="2">
        <v>5</v>
      </c>
      <c r="Q2567" s="2" t="s">
        <v>13100</v>
      </c>
    </row>
    <row r="2568" spans="1:17" x14ac:dyDescent="0.25">
      <c r="A2568" s="2" t="s">
        <v>12952</v>
      </c>
      <c r="B2568" s="2" t="s">
        <v>13019</v>
      </c>
      <c r="C2568" s="2" t="s">
        <v>13024</v>
      </c>
      <c r="D2568" s="2" t="s">
        <v>13050</v>
      </c>
      <c r="E2568" s="2" t="s">
        <v>13061</v>
      </c>
      <c r="F2568" s="2" t="s">
        <v>13056</v>
      </c>
      <c r="G2568" s="2" t="s">
        <v>13068</v>
      </c>
      <c r="H2568" s="2" t="s">
        <v>13071</v>
      </c>
      <c r="I2568" s="2">
        <v>1253.0999999999999</v>
      </c>
      <c r="J2568" s="2" t="s">
        <v>13075</v>
      </c>
      <c r="K2568" s="2" t="s">
        <v>13078</v>
      </c>
      <c r="L2568" s="2" t="s">
        <v>13079</v>
      </c>
      <c r="M2568" s="2" t="s">
        <v>15640</v>
      </c>
      <c r="N2568" s="2">
        <v>33</v>
      </c>
      <c r="O2568" s="2" t="s">
        <v>13095</v>
      </c>
      <c r="P2568" s="2">
        <v>2</v>
      </c>
      <c r="Q2568" s="2" t="s">
        <v>13100</v>
      </c>
    </row>
    <row r="2569" spans="1:17" hidden="1" x14ac:dyDescent="0.25">
      <c r="A2569" s="2" t="s">
        <v>12955</v>
      </c>
      <c r="B2569" s="2" t="s">
        <v>13019</v>
      </c>
      <c r="C2569" s="2" t="s">
        <v>13024</v>
      </c>
      <c r="D2569" s="2" t="s">
        <v>13054</v>
      </c>
      <c r="E2569" s="2" t="s">
        <v>13060</v>
      </c>
      <c r="F2569" s="2" t="s">
        <v>13058</v>
      </c>
      <c r="G2569" s="2" t="s">
        <v>13066</v>
      </c>
      <c r="H2569" s="2" t="s">
        <v>13069</v>
      </c>
      <c r="I2569" s="2">
        <v>201.9</v>
      </c>
      <c r="J2569" s="2" t="s">
        <v>13075</v>
      </c>
      <c r="K2569" s="2" t="s">
        <v>13076</v>
      </c>
      <c r="L2569" s="2" t="s">
        <v>13080</v>
      </c>
      <c r="M2569" s="2" t="s">
        <v>15641</v>
      </c>
      <c r="N2569" s="2">
        <v>100</v>
      </c>
      <c r="O2569" s="2" t="s">
        <v>13095</v>
      </c>
      <c r="P2569" s="2">
        <v>1</v>
      </c>
      <c r="Q2569" s="2" t="s">
        <v>13099</v>
      </c>
    </row>
    <row r="2570" spans="1:17" hidden="1" x14ac:dyDescent="0.25">
      <c r="A2570" s="2" t="s">
        <v>12962</v>
      </c>
      <c r="B2570" s="2" t="s">
        <v>13019</v>
      </c>
      <c r="C2570" s="2" t="s">
        <v>13024</v>
      </c>
      <c r="D2570" s="2" t="s">
        <v>13049</v>
      </c>
      <c r="E2570" s="2" t="s">
        <v>13062</v>
      </c>
      <c r="F2570" s="2" t="s">
        <v>13056</v>
      </c>
      <c r="G2570" s="2" t="s">
        <v>13067</v>
      </c>
      <c r="H2570" s="2" t="s">
        <v>13071</v>
      </c>
      <c r="I2570" s="2">
        <v>1384.09</v>
      </c>
      <c r="J2570" s="2" t="s">
        <v>13074</v>
      </c>
      <c r="K2570" s="2" t="s">
        <v>13076</v>
      </c>
      <c r="L2570" s="2" t="s">
        <v>13079</v>
      </c>
      <c r="M2570" s="2" t="s">
        <v>15642</v>
      </c>
      <c r="N2570" s="2">
        <v>26</v>
      </c>
      <c r="O2570" s="2" t="s">
        <v>13097</v>
      </c>
      <c r="P2570" s="2">
        <v>1</v>
      </c>
      <c r="Q2570" s="2" t="s">
        <v>13100</v>
      </c>
    </row>
    <row r="2571" spans="1:17" x14ac:dyDescent="0.25">
      <c r="A2571" s="2" t="s">
        <v>12966</v>
      </c>
      <c r="B2571" s="2" t="s">
        <v>13019</v>
      </c>
      <c r="C2571" s="2" t="s">
        <v>13024</v>
      </c>
      <c r="D2571" s="2" t="s">
        <v>13044</v>
      </c>
      <c r="E2571" s="2" t="s">
        <v>13061</v>
      </c>
      <c r="F2571" s="2" t="s">
        <v>13057</v>
      </c>
      <c r="G2571" s="2" t="s">
        <v>13066</v>
      </c>
      <c r="H2571" s="2" t="s">
        <v>13070</v>
      </c>
      <c r="I2571" s="2">
        <v>276.62</v>
      </c>
      <c r="J2571" s="2" t="s">
        <v>13075</v>
      </c>
      <c r="K2571" s="2" t="s">
        <v>13076</v>
      </c>
      <c r="L2571" s="2" t="s">
        <v>13079</v>
      </c>
      <c r="M2571" s="2" t="s">
        <v>15643</v>
      </c>
      <c r="N2571" s="2">
        <v>61</v>
      </c>
      <c r="O2571" s="2" t="s">
        <v>13095</v>
      </c>
      <c r="P2571" s="2">
        <v>4</v>
      </c>
      <c r="Q2571" s="2" t="s">
        <v>13099</v>
      </c>
    </row>
    <row r="2572" spans="1:17" hidden="1" x14ac:dyDescent="0.25">
      <c r="A2572" s="2" t="s">
        <v>12967</v>
      </c>
      <c r="B2572" s="2" t="s">
        <v>13019</v>
      </c>
      <c r="C2572" s="2" t="s">
        <v>13024</v>
      </c>
      <c r="D2572" s="2" t="s">
        <v>13052</v>
      </c>
      <c r="E2572" s="2" t="s">
        <v>13062</v>
      </c>
      <c r="F2572" s="2" t="s">
        <v>13063</v>
      </c>
      <c r="G2572" s="2" t="s">
        <v>13067</v>
      </c>
      <c r="H2572" s="2" t="s">
        <v>13071</v>
      </c>
      <c r="I2572" s="2">
        <v>350.4</v>
      </c>
      <c r="J2572" s="2" t="s">
        <v>13073</v>
      </c>
      <c r="K2572" s="2" t="s">
        <v>13078</v>
      </c>
      <c r="L2572" s="2" t="s">
        <v>13079</v>
      </c>
      <c r="M2572" s="2" t="s">
        <v>15644</v>
      </c>
      <c r="N2572" s="2">
        <v>15</v>
      </c>
      <c r="O2572" s="2" t="s">
        <v>13096</v>
      </c>
      <c r="P2572" s="2">
        <v>2</v>
      </c>
      <c r="Q2572" s="2" t="s">
        <v>13099</v>
      </c>
    </row>
    <row r="2573" spans="1:17" hidden="1" x14ac:dyDescent="0.25">
      <c r="A2573" s="2" t="s">
        <v>12968</v>
      </c>
      <c r="B2573" s="2" t="s">
        <v>13019</v>
      </c>
      <c r="C2573" s="2" t="s">
        <v>13024</v>
      </c>
      <c r="D2573" s="2" t="s">
        <v>13040</v>
      </c>
      <c r="E2573" s="2" t="s">
        <v>13056</v>
      </c>
      <c r="F2573" s="2" t="s">
        <v>13063</v>
      </c>
      <c r="G2573" s="2" t="s">
        <v>13068</v>
      </c>
      <c r="H2573" s="2" t="s">
        <v>13069</v>
      </c>
      <c r="I2573" s="2">
        <v>1773.52</v>
      </c>
      <c r="J2573" s="2" t="s">
        <v>13073</v>
      </c>
      <c r="K2573" s="2" t="s">
        <v>13078</v>
      </c>
      <c r="L2573" s="2" t="s">
        <v>13080</v>
      </c>
      <c r="M2573" s="2" t="s">
        <v>15645</v>
      </c>
      <c r="N2573" s="2">
        <v>76</v>
      </c>
      <c r="O2573" s="2" t="s">
        <v>13095</v>
      </c>
      <c r="P2573" s="2">
        <v>2</v>
      </c>
      <c r="Q2573" s="2" t="s">
        <v>13099</v>
      </c>
    </row>
    <row r="2574" spans="1:17" x14ac:dyDescent="0.25">
      <c r="A2574" s="2" t="s">
        <v>12970</v>
      </c>
      <c r="B2574" s="2" t="s">
        <v>13019</v>
      </c>
      <c r="C2574" s="2" t="s">
        <v>13024</v>
      </c>
      <c r="D2574" s="2" t="s">
        <v>13051</v>
      </c>
      <c r="E2574" s="2" t="s">
        <v>13061</v>
      </c>
      <c r="F2574" s="2" t="s">
        <v>13058</v>
      </c>
      <c r="G2574" s="2" t="s">
        <v>13068</v>
      </c>
      <c r="H2574" s="2" t="s">
        <v>13069</v>
      </c>
      <c r="I2574" s="2">
        <v>2945.21</v>
      </c>
      <c r="J2574" s="2" t="s">
        <v>13074</v>
      </c>
      <c r="K2574" s="2" t="s">
        <v>13076</v>
      </c>
      <c r="L2574" s="2" t="s">
        <v>13080</v>
      </c>
      <c r="M2574" s="2" t="s">
        <v>15646</v>
      </c>
      <c r="N2574" s="2">
        <v>71</v>
      </c>
      <c r="O2574" s="2" t="s">
        <v>13097</v>
      </c>
      <c r="P2574" s="2">
        <v>4</v>
      </c>
      <c r="Q2574" s="2" t="s">
        <v>13100</v>
      </c>
    </row>
    <row r="2575" spans="1:17" hidden="1" x14ac:dyDescent="0.25">
      <c r="A2575" s="2" t="s">
        <v>12980</v>
      </c>
      <c r="B2575" s="2" t="s">
        <v>13019</v>
      </c>
      <c r="C2575" s="2" t="s">
        <v>13024</v>
      </c>
      <c r="D2575" s="2" t="s">
        <v>13043</v>
      </c>
      <c r="E2575" s="2" t="s">
        <v>13059</v>
      </c>
      <c r="F2575" s="2" t="s">
        <v>13060</v>
      </c>
      <c r="G2575" s="2" t="s">
        <v>13065</v>
      </c>
      <c r="H2575" s="2" t="s">
        <v>13070</v>
      </c>
      <c r="I2575" s="2">
        <v>1096.6400000000001</v>
      </c>
      <c r="J2575" s="2" t="s">
        <v>13073</v>
      </c>
      <c r="K2575" s="2" t="s">
        <v>13077</v>
      </c>
      <c r="L2575" s="2" t="s">
        <v>13080</v>
      </c>
      <c r="M2575" s="2" t="s">
        <v>15647</v>
      </c>
      <c r="N2575" s="2">
        <v>69</v>
      </c>
      <c r="O2575" s="2" t="s">
        <v>13096</v>
      </c>
      <c r="P2575" s="2">
        <v>1</v>
      </c>
      <c r="Q2575" s="2" t="s">
        <v>13099</v>
      </c>
    </row>
    <row r="2576" spans="1:17" x14ac:dyDescent="0.25">
      <c r="A2576" s="2" t="s">
        <v>12984</v>
      </c>
      <c r="B2576" s="2" t="s">
        <v>13019</v>
      </c>
      <c r="C2576" s="2" t="s">
        <v>13024</v>
      </c>
      <c r="D2576" s="2" t="s">
        <v>13031</v>
      </c>
      <c r="E2576" s="2" t="s">
        <v>13061</v>
      </c>
      <c r="F2576" s="2" t="s">
        <v>13063</v>
      </c>
      <c r="G2576" s="2" t="s">
        <v>13067</v>
      </c>
      <c r="H2576" s="2" t="s">
        <v>13069</v>
      </c>
      <c r="I2576" s="2">
        <v>561.07000000000005</v>
      </c>
      <c r="J2576" s="2" t="s">
        <v>13075</v>
      </c>
      <c r="K2576" s="2" t="s">
        <v>13078</v>
      </c>
      <c r="L2576" s="2" t="s">
        <v>13079</v>
      </c>
      <c r="M2576" s="2" t="s">
        <v>15648</v>
      </c>
      <c r="N2576" s="2">
        <v>59</v>
      </c>
      <c r="O2576" s="2" t="s">
        <v>13095</v>
      </c>
      <c r="P2576" s="2">
        <v>4</v>
      </c>
      <c r="Q2576" s="2" t="s">
        <v>13100</v>
      </c>
    </row>
    <row r="2577" spans="1:17" hidden="1" x14ac:dyDescent="0.25">
      <c r="A2577" s="2" t="s">
        <v>12997</v>
      </c>
      <c r="B2577" s="2" t="s">
        <v>13019</v>
      </c>
      <c r="C2577" s="2" t="s">
        <v>13024</v>
      </c>
      <c r="D2577" s="2" t="s">
        <v>13042</v>
      </c>
      <c r="E2577" s="2" t="s">
        <v>13062</v>
      </c>
      <c r="F2577" s="2" t="s">
        <v>13061</v>
      </c>
      <c r="G2577" s="2" t="s">
        <v>13066</v>
      </c>
      <c r="H2577" s="2" t="s">
        <v>13069</v>
      </c>
      <c r="I2577" s="2">
        <v>2300.7800000000002</v>
      </c>
      <c r="J2577" s="2" t="s">
        <v>13072</v>
      </c>
      <c r="K2577" s="2" t="s">
        <v>13076</v>
      </c>
      <c r="L2577" s="2" t="s">
        <v>13079</v>
      </c>
      <c r="M2577" s="2" t="s">
        <v>15649</v>
      </c>
      <c r="N2577" s="2">
        <v>20</v>
      </c>
      <c r="O2577" s="2" t="s">
        <v>13095</v>
      </c>
      <c r="P2577" s="2">
        <v>5</v>
      </c>
      <c r="Q2577" s="2" t="s">
        <v>13099</v>
      </c>
    </row>
    <row r="2578" spans="1:17" hidden="1" x14ac:dyDescent="0.25">
      <c r="A2578" s="2" t="s">
        <v>13001</v>
      </c>
      <c r="B2578" s="2" t="s">
        <v>13019</v>
      </c>
      <c r="C2578" s="2" t="s">
        <v>13024</v>
      </c>
      <c r="D2578" s="2" t="s">
        <v>13036</v>
      </c>
      <c r="E2578" s="2" t="s">
        <v>13057</v>
      </c>
      <c r="F2578" s="2" t="s">
        <v>13062</v>
      </c>
      <c r="G2578" s="2" t="s">
        <v>13064</v>
      </c>
      <c r="H2578" s="2" t="s">
        <v>13069</v>
      </c>
      <c r="I2578" s="2">
        <v>1957.92</v>
      </c>
      <c r="J2578" s="2" t="s">
        <v>13075</v>
      </c>
      <c r="K2578" s="2" t="s">
        <v>13078</v>
      </c>
      <c r="L2578" s="2" t="s">
        <v>13080</v>
      </c>
      <c r="M2578" s="2" t="s">
        <v>15650</v>
      </c>
      <c r="N2578" s="2">
        <v>35</v>
      </c>
      <c r="O2578" s="2" t="s">
        <v>13097</v>
      </c>
      <c r="P2578" s="2">
        <v>4</v>
      </c>
      <c r="Q2578" s="2" t="s">
        <v>13098</v>
      </c>
    </row>
    <row r="2579" spans="1:17" x14ac:dyDescent="0.25">
      <c r="A2579" s="2" t="s">
        <v>13002</v>
      </c>
      <c r="B2579" s="2" t="s">
        <v>13019</v>
      </c>
      <c r="C2579" s="2" t="s">
        <v>13024</v>
      </c>
      <c r="D2579" s="2" t="s">
        <v>13039</v>
      </c>
      <c r="E2579" s="2" t="s">
        <v>13061</v>
      </c>
      <c r="F2579" s="2" t="s">
        <v>13063</v>
      </c>
      <c r="G2579" s="2" t="s">
        <v>13066</v>
      </c>
      <c r="H2579" s="2" t="s">
        <v>13070</v>
      </c>
      <c r="I2579" s="2">
        <v>2162.62</v>
      </c>
      <c r="J2579" s="2" t="s">
        <v>13075</v>
      </c>
      <c r="K2579" s="2" t="s">
        <v>13078</v>
      </c>
      <c r="L2579" s="2" t="s">
        <v>13080</v>
      </c>
      <c r="M2579" s="2" t="s">
        <v>15651</v>
      </c>
      <c r="N2579" s="2">
        <v>50</v>
      </c>
      <c r="O2579" s="2" t="s">
        <v>13095</v>
      </c>
      <c r="P2579" s="2">
        <v>5</v>
      </c>
      <c r="Q2579" s="2" t="s">
        <v>13100</v>
      </c>
    </row>
    <row r="2580" spans="1:17" hidden="1" x14ac:dyDescent="0.25">
      <c r="A2580" s="2" t="s">
        <v>13003</v>
      </c>
      <c r="B2580" s="2" t="s">
        <v>13019</v>
      </c>
      <c r="C2580" s="2" t="s">
        <v>13024</v>
      </c>
      <c r="D2580" s="2" t="s">
        <v>13041</v>
      </c>
      <c r="E2580" s="2" t="s">
        <v>13057</v>
      </c>
      <c r="F2580" s="2" t="s">
        <v>13056</v>
      </c>
      <c r="G2580" s="2" t="s">
        <v>13064</v>
      </c>
      <c r="H2580" s="2" t="s">
        <v>13070</v>
      </c>
      <c r="I2580" s="2">
        <v>2363.69</v>
      </c>
      <c r="J2580" s="2" t="s">
        <v>13074</v>
      </c>
      <c r="K2580" s="2" t="s">
        <v>13076</v>
      </c>
      <c r="L2580" s="2" t="s">
        <v>13079</v>
      </c>
      <c r="M2580" s="2" t="s">
        <v>15652</v>
      </c>
      <c r="N2580" s="2">
        <v>56</v>
      </c>
      <c r="O2580" s="2" t="s">
        <v>13095</v>
      </c>
      <c r="P2580" s="2">
        <v>1</v>
      </c>
      <c r="Q2580" s="2" t="s">
        <v>13099</v>
      </c>
    </row>
    <row r="2581" spans="1:17" hidden="1" x14ac:dyDescent="0.25">
      <c r="A2581" s="2" t="s">
        <v>13007</v>
      </c>
      <c r="B2581" s="2" t="s">
        <v>13019</v>
      </c>
      <c r="C2581" s="2" t="s">
        <v>13024</v>
      </c>
      <c r="D2581" s="2" t="s">
        <v>13029</v>
      </c>
      <c r="E2581" s="2" t="s">
        <v>13057</v>
      </c>
      <c r="F2581" s="2" t="s">
        <v>13060</v>
      </c>
      <c r="G2581" s="2" t="s">
        <v>13064</v>
      </c>
      <c r="H2581" s="2" t="s">
        <v>13070</v>
      </c>
      <c r="I2581" s="2">
        <v>2789.72</v>
      </c>
      <c r="J2581" s="2" t="s">
        <v>13072</v>
      </c>
      <c r="K2581" s="2" t="s">
        <v>13077</v>
      </c>
      <c r="L2581" s="2" t="s">
        <v>13080</v>
      </c>
      <c r="M2581" s="2" t="s">
        <v>15653</v>
      </c>
      <c r="N2581" s="2">
        <v>46</v>
      </c>
      <c r="O2581" s="2" t="s">
        <v>13095</v>
      </c>
      <c r="P2581" s="2">
        <v>5</v>
      </c>
      <c r="Q2581" s="2" t="s">
        <v>13099</v>
      </c>
    </row>
    <row r="2582" spans="1:17" hidden="1" x14ac:dyDescent="0.25">
      <c r="A2582" s="2" t="s">
        <v>13013</v>
      </c>
      <c r="B2582" s="2" t="s">
        <v>13019</v>
      </c>
      <c r="C2582" s="2" t="s">
        <v>13024</v>
      </c>
      <c r="D2582" s="2" t="s">
        <v>13043</v>
      </c>
      <c r="E2582" s="2" t="s">
        <v>13060</v>
      </c>
      <c r="F2582" s="2" t="s">
        <v>13058</v>
      </c>
      <c r="G2582" s="2" t="s">
        <v>13064</v>
      </c>
      <c r="H2582" s="2" t="s">
        <v>13070</v>
      </c>
      <c r="I2582" s="2">
        <v>1020.96</v>
      </c>
      <c r="J2582" s="2" t="s">
        <v>13075</v>
      </c>
      <c r="K2582" s="2" t="s">
        <v>13078</v>
      </c>
      <c r="L2582" s="2" t="s">
        <v>13080</v>
      </c>
      <c r="M2582" s="2" t="s">
        <v>15654</v>
      </c>
      <c r="N2582" s="2">
        <v>99</v>
      </c>
      <c r="O2582" s="2" t="s">
        <v>13097</v>
      </c>
      <c r="P2582" s="2">
        <v>5</v>
      </c>
      <c r="Q2582" s="2" t="s">
        <v>13100</v>
      </c>
    </row>
    <row r="2583" spans="1:17" hidden="1" x14ac:dyDescent="0.25">
      <c r="A2583" s="2" t="s">
        <v>13015</v>
      </c>
      <c r="B2583" s="2" t="s">
        <v>13019</v>
      </c>
      <c r="C2583" s="2" t="s">
        <v>13024</v>
      </c>
      <c r="D2583" s="2" t="s">
        <v>13037</v>
      </c>
      <c r="E2583" s="2" t="s">
        <v>13058</v>
      </c>
      <c r="F2583" s="2" t="s">
        <v>13060</v>
      </c>
      <c r="G2583" s="2" t="s">
        <v>13064</v>
      </c>
      <c r="H2583" s="2" t="s">
        <v>13070</v>
      </c>
      <c r="I2583" s="2">
        <v>1915.76</v>
      </c>
      <c r="J2583" s="2" t="s">
        <v>13074</v>
      </c>
      <c r="K2583" s="2" t="s">
        <v>13078</v>
      </c>
      <c r="L2583" s="2" t="s">
        <v>13080</v>
      </c>
      <c r="M2583" s="2" t="s">
        <v>15655</v>
      </c>
      <c r="N2583" s="2">
        <v>54</v>
      </c>
      <c r="O2583" s="2" t="s">
        <v>13097</v>
      </c>
      <c r="P2583" s="2">
        <v>4</v>
      </c>
      <c r="Q2583" s="2" t="s">
        <v>13100</v>
      </c>
    </row>
    <row r="2584" spans="1:17" hidden="1" x14ac:dyDescent="0.25">
      <c r="A2584" s="2" t="s">
        <v>16</v>
      </c>
      <c r="B2584" s="2" t="s">
        <v>13016</v>
      </c>
      <c r="C2584" s="2" t="s">
        <v>13021</v>
      </c>
      <c r="D2584" s="2" t="s">
        <v>13026</v>
      </c>
      <c r="E2584" s="2" t="s">
        <v>13056</v>
      </c>
      <c r="F2584" s="2" t="s">
        <v>13057</v>
      </c>
      <c r="G2584" s="2" t="s">
        <v>13064</v>
      </c>
      <c r="H2584" s="2" t="s">
        <v>13069</v>
      </c>
      <c r="I2584" s="2">
        <v>728.09</v>
      </c>
      <c r="J2584" s="2" t="s">
        <v>13072</v>
      </c>
      <c r="K2584" s="2" t="s">
        <v>13076</v>
      </c>
      <c r="L2584" s="2" t="s">
        <v>13079</v>
      </c>
      <c r="M2584" s="2" t="s">
        <v>15656</v>
      </c>
      <c r="N2584" s="2">
        <v>6</v>
      </c>
      <c r="O2584" s="2" t="s">
        <v>13095</v>
      </c>
      <c r="P2584" s="2">
        <v>4</v>
      </c>
      <c r="Q2584" s="2" t="s">
        <v>13098</v>
      </c>
    </row>
    <row r="2585" spans="1:17" hidden="1" x14ac:dyDescent="0.25">
      <c r="A2585" s="2" t="s">
        <v>18</v>
      </c>
      <c r="B2585" s="2" t="s">
        <v>13016</v>
      </c>
      <c r="C2585" s="2" t="s">
        <v>13021</v>
      </c>
      <c r="D2585" s="2" t="s">
        <v>13028</v>
      </c>
      <c r="E2585" s="2" t="s">
        <v>13058</v>
      </c>
      <c r="F2585" s="2" t="s">
        <v>13061</v>
      </c>
      <c r="G2585" s="2" t="s">
        <v>13066</v>
      </c>
      <c r="H2585" s="2" t="s">
        <v>13070</v>
      </c>
      <c r="I2585" s="2">
        <v>2518.15</v>
      </c>
      <c r="J2585" s="2" t="s">
        <v>13074</v>
      </c>
      <c r="K2585" s="2" t="s">
        <v>13076</v>
      </c>
      <c r="L2585" s="2" t="s">
        <v>13080</v>
      </c>
      <c r="M2585" s="2" t="s">
        <v>15657</v>
      </c>
      <c r="N2585" s="2">
        <v>37</v>
      </c>
      <c r="O2585" s="2" t="s">
        <v>13095</v>
      </c>
      <c r="P2585" s="2">
        <v>1</v>
      </c>
      <c r="Q2585" s="2" t="s">
        <v>13100</v>
      </c>
    </row>
    <row r="2586" spans="1:17" hidden="1" x14ac:dyDescent="0.25">
      <c r="A2586" s="2" t="s">
        <v>19</v>
      </c>
      <c r="B2586" s="2" t="s">
        <v>13016</v>
      </c>
      <c r="C2586" s="2" t="s">
        <v>13021</v>
      </c>
      <c r="D2586" s="2" t="s">
        <v>13029</v>
      </c>
      <c r="E2586" s="2" t="s">
        <v>13057</v>
      </c>
      <c r="F2586" s="2" t="s">
        <v>13061</v>
      </c>
      <c r="G2586" s="2" t="s">
        <v>13067</v>
      </c>
      <c r="H2586" s="2" t="s">
        <v>13071</v>
      </c>
      <c r="I2586" s="2">
        <v>1944.74</v>
      </c>
      <c r="J2586" s="2" t="s">
        <v>13074</v>
      </c>
      <c r="K2586" s="2" t="s">
        <v>13076</v>
      </c>
      <c r="L2586" s="2" t="s">
        <v>13079</v>
      </c>
      <c r="M2586" s="2" t="s">
        <v>15658</v>
      </c>
      <c r="N2586" s="2">
        <v>68</v>
      </c>
      <c r="O2586" s="2" t="s">
        <v>13095</v>
      </c>
      <c r="P2586" s="2">
        <v>2</v>
      </c>
      <c r="Q2586" s="2" t="s">
        <v>13098</v>
      </c>
    </row>
    <row r="2587" spans="1:17" hidden="1" x14ac:dyDescent="0.25">
      <c r="A2587" s="2" t="s">
        <v>26</v>
      </c>
      <c r="B2587" s="2" t="s">
        <v>13016</v>
      </c>
      <c r="C2587" s="2" t="s">
        <v>13021</v>
      </c>
      <c r="D2587" s="2" t="s">
        <v>13035</v>
      </c>
      <c r="E2587" s="2" t="s">
        <v>13063</v>
      </c>
      <c r="F2587" s="2" t="s">
        <v>13059</v>
      </c>
      <c r="G2587" s="2" t="s">
        <v>13065</v>
      </c>
      <c r="H2587" s="2" t="s">
        <v>13069</v>
      </c>
      <c r="I2587" s="2">
        <v>709.2</v>
      </c>
      <c r="J2587" s="2" t="s">
        <v>13072</v>
      </c>
      <c r="K2587" s="2" t="s">
        <v>13077</v>
      </c>
      <c r="L2587" s="2" t="s">
        <v>13079</v>
      </c>
      <c r="M2587" s="2" t="s">
        <v>15659</v>
      </c>
      <c r="N2587" s="2">
        <v>6</v>
      </c>
      <c r="O2587" s="2" t="s">
        <v>13096</v>
      </c>
      <c r="P2587" s="2">
        <v>1</v>
      </c>
      <c r="Q2587" s="2" t="s">
        <v>13099</v>
      </c>
    </row>
    <row r="2588" spans="1:17" hidden="1" x14ac:dyDescent="0.25">
      <c r="A2588" s="2" t="s">
        <v>33</v>
      </c>
      <c r="B2588" s="2" t="s">
        <v>13016</v>
      </c>
      <c r="C2588" s="2" t="s">
        <v>13021</v>
      </c>
      <c r="D2588" s="2" t="s">
        <v>13041</v>
      </c>
      <c r="E2588" s="2" t="s">
        <v>13062</v>
      </c>
      <c r="F2588" s="2" t="s">
        <v>13057</v>
      </c>
      <c r="G2588" s="2" t="s">
        <v>13067</v>
      </c>
      <c r="H2588" s="2" t="s">
        <v>13071</v>
      </c>
      <c r="I2588" s="2">
        <v>1074.47</v>
      </c>
      <c r="J2588" s="2" t="s">
        <v>13074</v>
      </c>
      <c r="K2588" s="2" t="s">
        <v>13077</v>
      </c>
      <c r="L2588" s="2" t="s">
        <v>13079</v>
      </c>
      <c r="M2588" s="2" t="s">
        <v>15660</v>
      </c>
      <c r="N2588" s="2">
        <v>69</v>
      </c>
      <c r="O2588" s="2" t="s">
        <v>13097</v>
      </c>
      <c r="P2588" s="2">
        <v>2</v>
      </c>
      <c r="Q2588" s="2" t="s">
        <v>13099</v>
      </c>
    </row>
    <row r="2589" spans="1:17" hidden="1" x14ac:dyDescent="0.25">
      <c r="A2589" s="2" t="s">
        <v>41</v>
      </c>
      <c r="B2589" s="2" t="s">
        <v>13016</v>
      </c>
      <c r="C2589" s="2" t="s">
        <v>13021</v>
      </c>
      <c r="D2589" s="2" t="s">
        <v>13046</v>
      </c>
      <c r="E2589" s="2" t="s">
        <v>13063</v>
      </c>
      <c r="F2589" s="2" t="s">
        <v>13062</v>
      </c>
      <c r="G2589" s="2" t="s">
        <v>13066</v>
      </c>
      <c r="H2589" s="2" t="s">
        <v>13071</v>
      </c>
      <c r="I2589" s="2">
        <v>138.38999999999999</v>
      </c>
      <c r="J2589" s="2" t="s">
        <v>13073</v>
      </c>
      <c r="K2589" s="2" t="s">
        <v>13077</v>
      </c>
      <c r="L2589" s="2" t="s">
        <v>13079</v>
      </c>
      <c r="M2589" s="2" t="s">
        <v>15661</v>
      </c>
      <c r="N2589" s="2">
        <v>53</v>
      </c>
      <c r="O2589" s="2" t="s">
        <v>13097</v>
      </c>
      <c r="P2589" s="2">
        <v>1</v>
      </c>
      <c r="Q2589" s="2" t="s">
        <v>13098</v>
      </c>
    </row>
    <row r="2590" spans="1:17" hidden="1" x14ac:dyDescent="0.25">
      <c r="A2590" s="2" t="s">
        <v>42</v>
      </c>
      <c r="B2590" s="2" t="s">
        <v>13016</v>
      </c>
      <c r="C2590" s="2" t="s">
        <v>13021</v>
      </c>
      <c r="D2590" s="2" t="s">
        <v>13047</v>
      </c>
      <c r="E2590" s="2" t="s">
        <v>13058</v>
      </c>
      <c r="F2590" s="2" t="s">
        <v>13063</v>
      </c>
      <c r="G2590" s="2" t="s">
        <v>13064</v>
      </c>
      <c r="H2590" s="2" t="s">
        <v>13071</v>
      </c>
      <c r="I2590" s="2">
        <v>2171.42</v>
      </c>
      <c r="J2590" s="2" t="s">
        <v>13074</v>
      </c>
      <c r="K2590" s="2" t="s">
        <v>13077</v>
      </c>
      <c r="L2590" s="2" t="s">
        <v>13080</v>
      </c>
      <c r="M2590" s="2" t="s">
        <v>15662</v>
      </c>
      <c r="N2590" s="2">
        <v>8</v>
      </c>
      <c r="O2590" s="2" t="s">
        <v>13097</v>
      </c>
      <c r="P2590" s="2">
        <v>2</v>
      </c>
      <c r="Q2590" s="2" t="s">
        <v>13099</v>
      </c>
    </row>
    <row r="2591" spans="1:17" hidden="1" x14ac:dyDescent="0.25">
      <c r="A2591" s="2" t="s">
        <v>48</v>
      </c>
      <c r="B2591" s="2" t="s">
        <v>13016</v>
      </c>
      <c r="C2591" s="2" t="s">
        <v>13021</v>
      </c>
      <c r="D2591" s="2" t="s">
        <v>13028</v>
      </c>
      <c r="E2591" s="2" t="s">
        <v>13057</v>
      </c>
      <c r="F2591" s="2" t="s">
        <v>13056</v>
      </c>
      <c r="G2591" s="2" t="s">
        <v>13065</v>
      </c>
      <c r="H2591" s="2" t="s">
        <v>13069</v>
      </c>
      <c r="I2591" s="2">
        <v>2611.25</v>
      </c>
      <c r="J2591" s="2" t="s">
        <v>13072</v>
      </c>
      <c r="K2591" s="2" t="s">
        <v>13078</v>
      </c>
      <c r="L2591" s="2" t="s">
        <v>13080</v>
      </c>
      <c r="M2591" s="2" t="s">
        <v>15663</v>
      </c>
      <c r="N2591" s="2">
        <v>76</v>
      </c>
      <c r="O2591" s="2" t="s">
        <v>13096</v>
      </c>
      <c r="P2591" s="2">
        <v>4</v>
      </c>
      <c r="Q2591" s="2" t="s">
        <v>13099</v>
      </c>
    </row>
    <row r="2592" spans="1:17" hidden="1" x14ac:dyDescent="0.25">
      <c r="A2592" s="2" t="s">
        <v>54</v>
      </c>
      <c r="B2592" s="2" t="s">
        <v>13016</v>
      </c>
      <c r="C2592" s="2" t="s">
        <v>13021</v>
      </c>
      <c r="D2592" s="2" t="s">
        <v>13030</v>
      </c>
      <c r="E2592" s="2" t="s">
        <v>13057</v>
      </c>
      <c r="F2592" s="2" t="s">
        <v>13058</v>
      </c>
      <c r="G2592" s="2" t="s">
        <v>13067</v>
      </c>
      <c r="H2592" s="2" t="s">
        <v>13069</v>
      </c>
      <c r="I2592" s="2">
        <v>1048.07</v>
      </c>
      <c r="J2592" s="2" t="s">
        <v>13072</v>
      </c>
      <c r="K2592" s="2" t="s">
        <v>13077</v>
      </c>
      <c r="L2592" s="2" t="s">
        <v>13080</v>
      </c>
      <c r="M2592" s="2" t="s">
        <v>15664</v>
      </c>
      <c r="N2592" s="2">
        <v>6</v>
      </c>
      <c r="O2592" s="2" t="s">
        <v>13097</v>
      </c>
      <c r="P2592" s="2">
        <v>5</v>
      </c>
      <c r="Q2592" s="2" t="s">
        <v>13100</v>
      </c>
    </row>
    <row r="2593" spans="1:17" hidden="1" x14ac:dyDescent="0.25">
      <c r="A2593" s="2" t="s">
        <v>59</v>
      </c>
      <c r="B2593" s="2" t="s">
        <v>13016</v>
      </c>
      <c r="C2593" s="2" t="s">
        <v>13021</v>
      </c>
      <c r="D2593" s="2" t="s">
        <v>13044</v>
      </c>
      <c r="E2593" s="2" t="s">
        <v>13063</v>
      </c>
      <c r="F2593" s="2" t="s">
        <v>13062</v>
      </c>
      <c r="G2593" s="2" t="s">
        <v>13068</v>
      </c>
      <c r="H2593" s="2" t="s">
        <v>13069</v>
      </c>
      <c r="I2593" s="2">
        <v>1219.8499999999999</v>
      </c>
      <c r="J2593" s="2" t="s">
        <v>13072</v>
      </c>
      <c r="K2593" s="2" t="s">
        <v>13076</v>
      </c>
      <c r="L2593" s="2" t="s">
        <v>13080</v>
      </c>
      <c r="M2593" s="2" t="s">
        <v>15665</v>
      </c>
      <c r="N2593" s="2">
        <v>25</v>
      </c>
      <c r="O2593" s="2" t="s">
        <v>13097</v>
      </c>
      <c r="P2593" s="2">
        <v>5</v>
      </c>
      <c r="Q2593" s="2" t="s">
        <v>13098</v>
      </c>
    </row>
    <row r="2594" spans="1:17" hidden="1" x14ac:dyDescent="0.25">
      <c r="A2594" s="2" t="s">
        <v>60</v>
      </c>
      <c r="B2594" s="2" t="s">
        <v>13016</v>
      </c>
      <c r="C2594" s="2" t="s">
        <v>13021</v>
      </c>
      <c r="D2594" s="2" t="s">
        <v>13049</v>
      </c>
      <c r="E2594" s="2" t="s">
        <v>13057</v>
      </c>
      <c r="F2594" s="2" t="s">
        <v>13062</v>
      </c>
      <c r="G2594" s="2" t="s">
        <v>13064</v>
      </c>
      <c r="H2594" s="2" t="s">
        <v>13071</v>
      </c>
      <c r="I2594" s="2">
        <v>2903.25</v>
      </c>
      <c r="J2594" s="2" t="s">
        <v>13074</v>
      </c>
      <c r="K2594" s="2" t="s">
        <v>13076</v>
      </c>
      <c r="L2594" s="2" t="s">
        <v>13079</v>
      </c>
      <c r="M2594" s="2" t="s">
        <v>15666</v>
      </c>
      <c r="N2594" s="2">
        <v>74</v>
      </c>
      <c r="O2594" s="2" t="s">
        <v>13095</v>
      </c>
      <c r="P2594" s="2">
        <v>2</v>
      </c>
      <c r="Q2594" s="2" t="s">
        <v>13098</v>
      </c>
    </row>
    <row r="2595" spans="1:17" hidden="1" x14ac:dyDescent="0.25">
      <c r="A2595" s="2" t="s">
        <v>62</v>
      </c>
      <c r="B2595" s="2" t="s">
        <v>13016</v>
      </c>
      <c r="C2595" s="2" t="s">
        <v>13021</v>
      </c>
      <c r="D2595" s="2" t="s">
        <v>13040</v>
      </c>
      <c r="E2595" s="2" t="s">
        <v>13057</v>
      </c>
      <c r="F2595" s="2" t="s">
        <v>13061</v>
      </c>
      <c r="G2595" s="2" t="s">
        <v>13067</v>
      </c>
      <c r="H2595" s="2" t="s">
        <v>13069</v>
      </c>
      <c r="I2595" s="2">
        <v>559.48</v>
      </c>
      <c r="J2595" s="2" t="s">
        <v>13073</v>
      </c>
      <c r="K2595" s="2" t="s">
        <v>13076</v>
      </c>
      <c r="L2595" s="2" t="s">
        <v>13079</v>
      </c>
      <c r="M2595" s="2" t="s">
        <v>15667</v>
      </c>
      <c r="N2595" s="2">
        <v>46</v>
      </c>
      <c r="O2595" s="2" t="s">
        <v>13096</v>
      </c>
      <c r="P2595" s="2">
        <v>5</v>
      </c>
      <c r="Q2595" s="2" t="s">
        <v>13099</v>
      </c>
    </row>
    <row r="2596" spans="1:17" hidden="1" x14ac:dyDescent="0.25">
      <c r="A2596" s="2" t="s">
        <v>67</v>
      </c>
      <c r="B2596" s="2" t="s">
        <v>13016</v>
      </c>
      <c r="C2596" s="2" t="s">
        <v>13021</v>
      </c>
      <c r="D2596" s="2" t="s">
        <v>13036</v>
      </c>
      <c r="E2596" s="2" t="s">
        <v>13062</v>
      </c>
      <c r="F2596" s="2" t="s">
        <v>13056</v>
      </c>
      <c r="G2596" s="2" t="s">
        <v>13066</v>
      </c>
      <c r="H2596" s="2" t="s">
        <v>13069</v>
      </c>
      <c r="I2596" s="2">
        <v>1753.72</v>
      </c>
      <c r="J2596" s="2" t="s">
        <v>13074</v>
      </c>
      <c r="K2596" s="2" t="s">
        <v>13076</v>
      </c>
      <c r="L2596" s="2" t="s">
        <v>13080</v>
      </c>
      <c r="M2596" s="2" t="s">
        <v>15668</v>
      </c>
      <c r="N2596" s="2">
        <v>76</v>
      </c>
      <c r="O2596" s="2" t="s">
        <v>13096</v>
      </c>
      <c r="P2596" s="2">
        <v>5</v>
      </c>
      <c r="Q2596" s="2" t="s">
        <v>13099</v>
      </c>
    </row>
    <row r="2597" spans="1:17" hidden="1" x14ac:dyDescent="0.25">
      <c r="A2597" s="2" t="s">
        <v>69</v>
      </c>
      <c r="B2597" s="2" t="s">
        <v>13016</v>
      </c>
      <c r="C2597" s="2" t="s">
        <v>13021</v>
      </c>
      <c r="D2597" s="2" t="s">
        <v>13041</v>
      </c>
      <c r="E2597" s="2" t="s">
        <v>13059</v>
      </c>
      <c r="F2597" s="2" t="s">
        <v>13063</v>
      </c>
      <c r="G2597" s="2" t="s">
        <v>13066</v>
      </c>
      <c r="H2597" s="2" t="s">
        <v>13070</v>
      </c>
      <c r="I2597" s="2">
        <v>2810.68</v>
      </c>
      <c r="J2597" s="2" t="s">
        <v>13074</v>
      </c>
      <c r="K2597" s="2" t="s">
        <v>13078</v>
      </c>
      <c r="L2597" s="2" t="s">
        <v>13080</v>
      </c>
      <c r="M2597" s="2" t="s">
        <v>15669</v>
      </c>
      <c r="N2597" s="2">
        <v>79</v>
      </c>
      <c r="O2597" s="2" t="s">
        <v>13096</v>
      </c>
      <c r="P2597" s="2">
        <v>4</v>
      </c>
      <c r="Q2597" s="2" t="s">
        <v>13100</v>
      </c>
    </row>
    <row r="2598" spans="1:17" x14ac:dyDescent="0.25">
      <c r="A2598" s="2" t="s">
        <v>71</v>
      </c>
      <c r="B2598" s="2" t="s">
        <v>13016</v>
      </c>
      <c r="C2598" s="2" t="s">
        <v>13021</v>
      </c>
      <c r="D2598" s="2" t="s">
        <v>13026</v>
      </c>
      <c r="E2598" s="2" t="s">
        <v>13061</v>
      </c>
      <c r="F2598" s="2" t="s">
        <v>13063</v>
      </c>
      <c r="G2598" s="2" t="s">
        <v>13067</v>
      </c>
      <c r="H2598" s="2" t="s">
        <v>13071</v>
      </c>
      <c r="I2598" s="2">
        <v>1766.53</v>
      </c>
      <c r="J2598" s="2" t="s">
        <v>13072</v>
      </c>
      <c r="K2598" s="2" t="s">
        <v>13077</v>
      </c>
      <c r="L2598" s="2" t="s">
        <v>13079</v>
      </c>
      <c r="M2598" s="2" t="s">
        <v>15670</v>
      </c>
      <c r="N2598" s="2">
        <v>26</v>
      </c>
      <c r="O2598" s="2" t="s">
        <v>13095</v>
      </c>
      <c r="P2598" s="2">
        <v>4</v>
      </c>
      <c r="Q2598" s="2" t="s">
        <v>13100</v>
      </c>
    </row>
    <row r="2599" spans="1:17" hidden="1" x14ac:dyDescent="0.25">
      <c r="A2599" s="2" t="s">
        <v>72</v>
      </c>
      <c r="B2599" s="2" t="s">
        <v>13016</v>
      </c>
      <c r="C2599" s="2" t="s">
        <v>13021</v>
      </c>
      <c r="D2599" s="2" t="s">
        <v>13030</v>
      </c>
      <c r="E2599" s="2" t="s">
        <v>13059</v>
      </c>
      <c r="F2599" s="2" t="s">
        <v>13062</v>
      </c>
      <c r="G2599" s="2" t="s">
        <v>13068</v>
      </c>
      <c r="H2599" s="2" t="s">
        <v>13069</v>
      </c>
      <c r="I2599" s="2">
        <v>1413.4</v>
      </c>
      <c r="J2599" s="2" t="s">
        <v>13074</v>
      </c>
      <c r="K2599" s="2" t="s">
        <v>13078</v>
      </c>
      <c r="L2599" s="2" t="s">
        <v>13079</v>
      </c>
      <c r="M2599" s="2" t="s">
        <v>15671</v>
      </c>
      <c r="N2599" s="2">
        <v>73</v>
      </c>
      <c r="O2599" s="2" t="s">
        <v>13097</v>
      </c>
      <c r="P2599" s="2">
        <v>5</v>
      </c>
      <c r="Q2599" s="2" t="s">
        <v>13100</v>
      </c>
    </row>
    <row r="2600" spans="1:17" hidden="1" x14ac:dyDescent="0.25">
      <c r="A2600" s="2" t="s">
        <v>75</v>
      </c>
      <c r="B2600" s="2" t="s">
        <v>13016</v>
      </c>
      <c r="C2600" s="2" t="s">
        <v>13021</v>
      </c>
      <c r="D2600" s="2" t="s">
        <v>13049</v>
      </c>
      <c r="E2600" s="2" t="s">
        <v>13057</v>
      </c>
      <c r="F2600" s="2" t="s">
        <v>13058</v>
      </c>
      <c r="G2600" s="2" t="s">
        <v>13066</v>
      </c>
      <c r="H2600" s="2" t="s">
        <v>13071</v>
      </c>
      <c r="I2600" s="2">
        <v>2561.54</v>
      </c>
      <c r="J2600" s="2" t="s">
        <v>13074</v>
      </c>
      <c r="K2600" s="2" t="s">
        <v>13077</v>
      </c>
      <c r="L2600" s="2" t="s">
        <v>13079</v>
      </c>
      <c r="M2600" s="2" t="s">
        <v>15672</v>
      </c>
      <c r="N2600" s="2">
        <v>14</v>
      </c>
      <c r="O2600" s="2" t="s">
        <v>13097</v>
      </c>
      <c r="P2600" s="2">
        <v>1</v>
      </c>
      <c r="Q2600" s="2" t="s">
        <v>13099</v>
      </c>
    </row>
    <row r="2601" spans="1:17" hidden="1" x14ac:dyDescent="0.25">
      <c r="A2601" s="2" t="s">
        <v>78</v>
      </c>
      <c r="B2601" s="2" t="s">
        <v>13016</v>
      </c>
      <c r="C2601" s="2" t="s">
        <v>13021</v>
      </c>
      <c r="D2601" s="2" t="s">
        <v>13033</v>
      </c>
      <c r="E2601" s="2" t="s">
        <v>13059</v>
      </c>
      <c r="F2601" s="2" t="s">
        <v>13060</v>
      </c>
      <c r="G2601" s="2" t="s">
        <v>13067</v>
      </c>
      <c r="H2601" s="2" t="s">
        <v>13071</v>
      </c>
      <c r="I2601" s="2">
        <v>431.47</v>
      </c>
      <c r="J2601" s="2" t="s">
        <v>13072</v>
      </c>
      <c r="K2601" s="2" t="s">
        <v>13076</v>
      </c>
      <c r="L2601" s="2" t="s">
        <v>13079</v>
      </c>
      <c r="M2601" s="2" t="s">
        <v>15673</v>
      </c>
      <c r="N2601" s="2">
        <v>93</v>
      </c>
      <c r="O2601" s="2" t="s">
        <v>13095</v>
      </c>
      <c r="P2601" s="2">
        <v>4</v>
      </c>
      <c r="Q2601" s="2" t="s">
        <v>13099</v>
      </c>
    </row>
    <row r="2602" spans="1:17" hidden="1" x14ac:dyDescent="0.25">
      <c r="A2602" s="2" t="s">
        <v>80</v>
      </c>
      <c r="B2602" s="2" t="s">
        <v>13016</v>
      </c>
      <c r="C2602" s="2" t="s">
        <v>13021</v>
      </c>
      <c r="D2602" s="2" t="s">
        <v>13054</v>
      </c>
      <c r="E2602" s="2" t="s">
        <v>13062</v>
      </c>
      <c r="F2602" s="2" t="s">
        <v>13063</v>
      </c>
      <c r="G2602" s="2" t="s">
        <v>13066</v>
      </c>
      <c r="H2602" s="2" t="s">
        <v>13071</v>
      </c>
      <c r="I2602" s="2">
        <v>1657.75</v>
      </c>
      <c r="J2602" s="2" t="s">
        <v>13072</v>
      </c>
      <c r="K2602" s="2" t="s">
        <v>13077</v>
      </c>
      <c r="L2602" s="2" t="s">
        <v>13080</v>
      </c>
      <c r="M2602" s="2" t="s">
        <v>15674</v>
      </c>
      <c r="N2602" s="2">
        <v>33</v>
      </c>
      <c r="O2602" s="2" t="s">
        <v>13095</v>
      </c>
      <c r="P2602" s="2">
        <v>2</v>
      </c>
      <c r="Q2602" s="2" t="s">
        <v>13099</v>
      </c>
    </row>
    <row r="2603" spans="1:17" hidden="1" x14ac:dyDescent="0.25">
      <c r="A2603" s="2" t="s">
        <v>92</v>
      </c>
      <c r="B2603" s="2" t="s">
        <v>13016</v>
      </c>
      <c r="C2603" s="2" t="s">
        <v>13021</v>
      </c>
      <c r="D2603" s="2" t="s">
        <v>13028</v>
      </c>
      <c r="E2603" s="2" t="s">
        <v>13056</v>
      </c>
      <c r="F2603" s="2" t="s">
        <v>13062</v>
      </c>
      <c r="G2603" s="2" t="s">
        <v>13065</v>
      </c>
      <c r="H2603" s="2" t="s">
        <v>13069</v>
      </c>
      <c r="I2603" s="2">
        <v>2439.73</v>
      </c>
      <c r="J2603" s="2" t="s">
        <v>13072</v>
      </c>
      <c r="K2603" s="2" t="s">
        <v>13078</v>
      </c>
      <c r="L2603" s="2" t="s">
        <v>13079</v>
      </c>
      <c r="M2603" s="2" t="s">
        <v>15675</v>
      </c>
      <c r="N2603" s="2">
        <v>68</v>
      </c>
      <c r="O2603" s="2" t="s">
        <v>13097</v>
      </c>
      <c r="P2603" s="2">
        <v>2</v>
      </c>
      <c r="Q2603" s="2" t="s">
        <v>13098</v>
      </c>
    </row>
    <row r="2604" spans="1:17" hidden="1" x14ac:dyDescent="0.25">
      <c r="A2604" s="2" t="s">
        <v>94</v>
      </c>
      <c r="B2604" s="2" t="s">
        <v>13016</v>
      </c>
      <c r="C2604" s="2" t="s">
        <v>13021</v>
      </c>
      <c r="D2604" s="2" t="s">
        <v>13034</v>
      </c>
      <c r="E2604" s="2" t="s">
        <v>13060</v>
      </c>
      <c r="F2604" s="2" t="s">
        <v>13056</v>
      </c>
      <c r="G2604" s="2" t="s">
        <v>13066</v>
      </c>
      <c r="H2604" s="2" t="s">
        <v>13069</v>
      </c>
      <c r="I2604" s="2">
        <v>2135.94</v>
      </c>
      <c r="J2604" s="2" t="s">
        <v>13075</v>
      </c>
      <c r="K2604" s="2" t="s">
        <v>13076</v>
      </c>
      <c r="L2604" s="2" t="s">
        <v>13079</v>
      </c>
      <c r="M2604" s="2" t="s">
        <v>15676</v>
      </c>
      <c r="N2604" s="2">
        <v>87</v>
      </c>
      <c r="O2604" s="2" t="s">
        <v>13097</v>
      </c>
      <c r="P2604" s="2">
        <v>3</v>
      </c>
      <c r="Q2604" s="2" t="s">
        <v>13098</v>
      </c>
    </row>
    <row r="2605" spans="1:17" hidden="1" x14ac:dyDescent="0.25">
      <c r="A2605" s="2" t="s">
        <v>99</v>
      </c>
      <c r="B2605" s="2" t="s">
        <v>13016</v>
      </c>
      <c r="C2605" s="2" t="s">
        <v>13021</v>
      </c>
      <c r="D2605" s="2" t="s">
        <v>13042</v>
      </c>
      <c r="E2605" s="2" t="s">
        <v>13063</v>
      </c>
      <c r="F2605" s="2" t="s">
        <v>13061</v>
      </c>
      <c r="G2605" s="2" t="s">
        <v>13068</v>
      </c>
      <c r="H2605" s="2" t="s">
        <v>13071</v>
      </c>
      <c r="I2605" s="2">
        <v>1118.48</v>
      </c>
      <c r="J2605" s="2" t="s">
        <v>13072</v>
      </c>
      <c r="K2605" s="2" t="s">
        <v>13076</v>
      </c>
      <c r="L2605" s="2" t="s">
        <v>13079</v>
      </c>
      <c r="M2605" s="2" t="s">
        <v>15677</v>
      </c>
      <c r="N2605" s="2">
        <v>23</v>
      </c>
      <c r="O2605" s="2" t="s">
        <v>13096</v>
      </c>
      <c r="P2605" s="2">
        <v>5</v>
      </c>
      <c r="Q2605" s="2" t="s">
        <v>13100</v>
      </c>
    </row>
    <row r="2606" spans="1:17" hidden="1" x14ac:dyDescent="0.25">
      <c r="A2606" s="2" t="s">
        <v>103</v>
      </c>
      <c r="B2606" s="2" t="s">
        <v>13016</v>
      </c>
      <c r="C2606" s="2" t="s">
        <v>13021</v>
      </c>
      <c r="D2606" s="2" t="s">
        <v>13038</v>
      </c>
      <c r="E2606" s="2" t="s">
        <v>13056</v>
      </c>
      <c r="F2606" s="2" t="s">
        <v>13062</v>
      </c>
      <c r="G2606" s="2" t="s">
        <v>13066</v>
      </c>
      <c r="H2606" s="2" t="s">
        <v>13071</v>
      </c>
      <c r="I2606" s="2">
        <v>546.95000000000005</v>
      </c>
      <c r="J2606" s="2" t="s">
        <v>13073</v>
      </c>
      <c r="K2606" s="2" t="s">
        <v>13077</v>
      </c>
      <c r="L2606" s="2" t="s">
        <v>13080</v>
      </c>
      <c r="M2606" s="2" t="s">
        <v>15678</v>
      </c>
      <c r="N2606" s="2">
        <v>4</v>
      </c>
      <c r="O2606" s="2" t="s">
        <v>13095</v>
      </c>
      <c r="P2606" s="2">
        <v>3</v>
      </c>
      <c r="Q2606" s="2" t="s">
        <v>13098</v>
      </c>
    </row>
    <row r="2607" spans="1:17" hidden="1" x14ac:dyDescent="0.25">
      <c r="A2607" s="2" t="s">
        <v>109</v>
      </c>
      <c r="B2607" s="2" t="s">
        <v>13016</v>
      </c>
      <c r="C2607" s="2" t="s">
        <v>13021</v>
      </c>
      <c r="D2607" s="2" t="s">
        <v>13053</v>
      </c>
      <c r="E2607" s="2" t="s">
        <v>13059</v>
      </c>
      <c r="F2607" s="2" t="s">
        <v>13058</v>
      </c>
      <c r="G2607" s="2" t="s">
        <v>13066</v>
      </c>
      <c r="H2607" s="2" t="s">
        <v>13071</v>
      </c>
      <c r="I2607" s="2">
        <v>1691.54</v>
      </c>
      <c r="J2607" s="2" t="s">
        <v>13074</v>
      </c>
      <c r="K2607" s="2" t="s">
        <v>13077</v>
      </c>
      <c r="L2607" s="2" t="s">
        <v>13080</v>
      </c>
      <c r="M2607" s="2" t="s">
        <v>15679</v>
      </c>
      <c r="N2607" s="2">
        <v>24</v>
      </c>
      <c r="O2607" s="2" t="s">
        <v>13095</v>
      </c>
      <c r="P2607" s="2">
        <v>2</v>
      </c>
      <c r="Q2607" s="2" t="s">
        <v>13100</v>
      </c>
    </row>
    <row r="2608" spans="1:17" hidden="1" x14ac:dyDescent="0.25">
      <c r="A2608" s="2" t="s">
        <v>112</v>
      </c>
      <c r="B2608" s="2" t="s">
        <v>13016</v>
      </c>
      <c r="C2608" s="2" t="s">
        <v>13021</v>
      </c>
      <c r="D2608" s="2" t="s">
        <v>13042</v>
      </c>
      <c r="E2608" s="2" t="s">
        <v>13059</v>
      </c>
      <c r="F2608" s="2" t="s">
        <v>13063</v>
      </c>
      <c r="G2608" s="2" t="s">
        <v>13066</v>
      </c>
      <c r="H2608" s="2" t="s">
        <v>13069</v>
      </c>
      <c r="I2608" s="2">
        <v>528.89</v>
      </c>
      <c r="J2608" s="2" t="s">
        <v>13072</v>
      </c>
      <c r="K2608" s="2" t="s">
        <v>13076</v>
      </c>
      <c r="L2608" s="2" t="s">
        <v>13079</v>
      </c>
      <c r="M2608" s="2" t="s">
        <v>15680</v>
      </c>
      <c r="N2608" s="2">
        <v>41</v>
      </c>
      <c r="O2608" s="2" t="s">
        <v>13095</v>
      </c>
      <c r="P2608" s="2">
        <v>5</v>
      </c>
      <c r="Q2608" s="2" t="s">
        <v>13100</v>
      </c>
    </row>
    <row r="2609" spans="1:17" hidden="1" x14ac:dyDescent="0.25">
      <c r="A2609" s="2" t="s">
        <v>115</v>
      </c>
      <c r="B2609" s="2" t="s">
        <v>13016</v>
      </c>
      <c r="C2609" s="2" t="s">
        <v>13021</v>
      </c>
      <c r="D2609" s="2" t="s">
        <v>13031</v>
      </c>
      <c r="E2609" s="2" t="s">
        <v>13062</v>
      </c>
      <c r="F2609" s="2" t="s">
        <v>13058</v>
      </c>
      <c r="G2609" s="2" t="s">
        <v>13068</v>
      </c>
      <c r="H2609" s="2" t="s">
        <v>13070</v>
      </c>
      <c r="I2609" s="2">
        <v>2090.5100000000002</v>
      </c>
      <c r="J2609" s="2" t="s">
        <v>13075</v>
      </c>
      <c r="K2609" s="2" t="s">
        <v>13077</v>
      </c>
      <c r="L2609" s="2" t="s">
        <v>13079</v>
      </c>
      <c r="M2609" s="2" t="s">
        <v>15681</v>
      </c>
      <c r="N2609" s="2">
        <v>25</v>
      </c>
      <c r="O2609" s="2" t="s">
        <v>13095</v>
      </c>
      <c r="P2609" s="2">
        <v>5</v>
      </c>
      <c r="Q2609" s="2" t="s">
        <v>13099</v>
      </c>
    </row>
    <row r="2610" spans="1:17" hidden="1" x14ac:dyDescent="0.25">
      <c r="A2610" s="2" t="s">
        <v>116</v>
      </c>
      <c r="B2610" s="2" t="s">
        <v>13016</v>
      </c>
      <c r="C2610" s="2" t="s">
        <v>13021</v>
      </c>
      <c r="D2610" s="2" t="s">
        <v>13053</v>
      </c>
      <c r="E2610" s="2" t="s">
        <v>13056</v>
      </c>
      <c r="F2610" s="2" t="s">
        <v>13062</v>
      </c>
      <c r="G2610" s="2" t="s">
        <v>13066</v>
      </c>
      <c r="H2610" s="2" t="s">
        <v>13071</v>
      </c>
      <c r="I2610" s="2">
        <v>215.09</v>
      </c>
      <c r="J2610" s="2" t="s">
        <v>13075</v>
      </c>
      <c r="K2610" s="2" t="s">
        <v>13077</v>
      </c>
      <c r="L2610" s="2" t="s">
        <v>13079</v>
      </c>
      <c r="M2610" s="2" t="s">
        <v>15682</v>
      </c>
      <c r="N2610" s="2">
        <v>32</v>
      </c>
      <c r="O2610" s="2" t="s">
        <v>13096</v>
      </c>
      <c r="P2610" s="2">
        <v>2</v>
      </c>
      <c r="Q2610" s="2" t="s">
        <v>13099</v>
      </c>
    </row>
    <row r="2611" spans="1:17" hidden="1" x14ac:dyDescent="0.25">
      <c r="A2611" s="2" t="s">
        <v>120</v>
      </c>
      <c r="B2611" s="2" t="s">
        <v>13016</v>
      </c>
      <c r="C2611" s="2" t="s">
        <v>13021</v>
      </c>
      <c r="D2611" s="2" t="s">
        <v>13033</v>
      </c>
      <c r="E2611" s="2" t="s">
        <v>13060</v>
      </c>
      <c r="F2611" s="2" t="s">
        <v>13057</v>
      </c>
      <c r="G2611" s="2" t="s">
        <v>13067</v>
      </c>
      <c r="H2611" s="2" t="s">
        <v>13071</v>
      </c>
      <c r="I2611" s="2">
        <v>2442.4299999999998</v>
      </c>
      <c r="J2611" s="2" t="s">
        <v>13075</v>
      </c>
      <c r="K2611" s="2" t="s">
        <v>13076</v>
      </c>
      <c r="L2611" s="2" t="s">
        <v>13079</v>
      </c>
      <c r="M2611" s="2" t="s">
        <v>15683</v>
      </c>
      <c r="N2611" s="2">
        <v>12</v>
      </c>
      <c r="O2611" s="2" t="s">
        <v>13095</v>
      </c>
      <c r="P2611" s="2">
        <v>2</v>
      </c>
      <c r="Q2611" s="2" t="s">
        <v>13099</v>
      </c>
    </row>
    <row r="2612" spans="1:17" hidden="1" x14ac:dyDescent="0.25">
      <c r="A2612" s="2" t="s">
        <v>122</v>
      </c>
      <c r="B2612" s="2" t="s">
        <v>13016</v>
      </c>
      <c r="C2612" s="2" t="s">
        <v>13021</v>
      </c>
      <c r="D2612" s="2" t="s">
        <v>13027</v>
      </c>
      <c r="E2612" s="2" t="s">
        <v>13057</v>
      </c>
      <c r="F2612" s="2" t="s">
        <v>13059</v>
      </c>
      <c r="G2612" s="2" t="s">
        <v>13066</v>
      </c>
      <c r="H2612" s="2" t="s">
        <v>13070</v>
      </c>
      <c r="I2612" s="2">
        <v>665.66</v>
      </c>
      <c r="J2612" s="2" t="s">
        <v>13075</v>
      </c>
      <c r="K2612" s="2" t="s">
        <v>13076</v>
      </c>
      <c r="L2612" s="2" t="s">
        <v>13080</v>
      </c>
      <c r="M2612" s="2" t="s">
        <v>15684</v>
      </c>
      <c r="N2612" s="2">
        <v>29</v>
      </c>
      <c r="O2612" s="2" t="s">
        <v>13097</v>
      </c>
      <c r="P2612" s="2">
        <v>5</v>
      </c>
      <c r="Q2612" s="2" t="s">
        <v>13098</v>
      </c>
    </row>
    <row r="2613" spans="1:17" hidden="1" x14ac:dyDescent="0.25">
      <c r="A2613" s="2" t="s">
        <v>130</v>
      </c>
      <c r="B2613" s="2" t="s">
        <v>13016</v>
      </c>
      <c r="C2613" s="2" t="s">
        <v>13021</v>
      </c>
      <c r="D2613" s="2" t="s">
        <v>13037</v>
      </c>
      <c r="E2613" s="2" t="s">
        <v>13058</v>
      </c>
      <c r="F2613" s="2" t="s">
        <v>13060</v>
      </c>
      <c r="G2613" s="2" t="s">
        <v>13067</v>
      </c>
      <c r="H2613" s="2" t="s">
        <v>13070</v>
      </c>
      <c r="I2613" s="2">
        <v>2498.39</v>
      </c>
      <c r="J2613" s="2" t="s">
        <v>13074</v>
      </c>
      <c r="K2613" s="2" t="s">
        <v>13077</v>
      </c>
      <c r="L2613" s="2" t="s">
        <v>13079</v>
      </c>
      <c r="M2613" s="2" t="s">
        <v>15685</v>
      </c>
      <c r="N2613" s="2">
        <v>23</v>
      </c>
      <c r="O2613" s="2" t="s">
        <v>13097</v>
      </c>
      <c r="P2613" s="2">
        <v>1</v>
      </c>
      <c r="Q2613" s="2" t="s">
        <v>13098</v>
      </c>
    </row>
    <row r="2614" spans="1:17" hidden="1" x14ac:dyDescent="0.25">
      <c r="A2614" s="2" t="s">
        <v>132</v>
      </c>
      <c r="B2614" s="2" t="s">
        <v>13016</v>
      </c>
      <c r="C2614" s="2" t="s">
        <v>13021</v>
      </c>
      <c r="D2614" s="2" t="s">
        <v>13051</v>
      </c>
      <c r="E2614" s="2" t="s">
        <v>13059</v>
      </c>
      <c r="F2614" s="2" t="s">
        <v>13062</v>
      </c>
      <c r="G2614" s="2" t="s">
        <v>13064</v>
      </c>
      <c r="H2614" s="2" t="s">
        <v>13071</v>
      </c>
      <c r="I2614" s="2">
        <v>1098.6500000000001</v>
      </c>
      <c r="J2614" s="2" t="s">
        <v>13075</v>
      </c>
      <c r="K2614" s="2" t="s">
        <v>13076</v>
      </c>
      <c r="L2614" s="2" t="s">
        <v>13080</v>
      </c>
      <c r="M2614" s="2" t="s">
        <v>15686</v>
      </c>
      <c r="N2614" s="2">
        <v>47</v>
      </c>
      <c r="O2614" s="2" t="s">
        <v>13097</v>
      </c>
      <c r="P2614" s="2">
        <v>1</v>
      </c>
      <c r="Q2614" s="2" t="s">
        <v>13100</v>
      </c>
    </row>
    <row r="2615" spans="1:17" x14ac:dyDescent="0.25">
      <c r="A2615" s="2" t="s">
        <v>137</v>
      </c>
      <c r="B2615" s="2" t="s">
        <v>13016</v>
      </c>
      <c r="C2615" s="2" t="s">
        <v>13021</v>
      </c>
      <c r="D2615" s="2" t="s">
        <v>13037</v>
      </c>
      <c r="E2615" s="2" t="s">
        <v>13061</v>
      </c>
      <c r="F2615" s="2" t="s">
        <v>13063</v>
      </c>
      <c r="G2615" s="2" t="s">
        <v>13066</v>
      </c>
      <c r="H2615" s="2" t="s">
        <v>13069</v>
      </c>
      <c r="I2615" s="2">
        <v>178.12</v>
      </c>
      <c r="J2615" s="2" t="s">
        <v>13073</v>
      </c>
      <c r="K2615" s="2" t="s">
        <v>13076</v>
      </c>
      <c r="L2615" s="2" t="s">
        <v>13079</v>
      </c>
      <c r="M2615" s="2" t="s">
        <v>15687</v>
      </c>
      <c r="N2615" s="2">
        <v>81</v>
      </c>
      <c r="O2615" s="2" t="s">
        <v>13097</v>
      </c>
      <c r="P2615" s="2">
        <v>1</v>
      </c>
      <c r="Q2615" s="2" t="s">
        <v>13099</v>
      </c>
    </row>
    <row r="2616" spans="1:17" x14ac:dyDescent="0.25">
      <c r="A2616" s="2" t="s">
        <v>141</v>
      </c>
      <c r="B2616" s="2" t="s">
        <v>13016</v>
      </c>
      <c r="C2616" s="2" t="s">
        <v>13021</v>
      </c>
      <c r="D2616" s="2" t="s">
        <v>13040</v>
      </c>
      <c r="E2616" s="2" t="s">
        <v>13061</v>
      </c>
      <c r="F2616" s="2" t="s">
        <v>13060</v>
      </c>
      <c r="G2616" s="2" t="s">
        <v>13064</v>
      </c>
      <c r="H2616" s="2" t="s">
        <v>13071</v>
      </c>
      <c r="I2616" s="2">
        <v>1094.2</v>
      </c>
      <c r="J2616" s="2" t="s">
        <v>13073</v>
      </c>
      <c r="K2616" s="2" t="s">
        <v>13077</v>
      </c>
      <c r="L2616" s="2" t="s">
        <v>13079</v>
      </c>
      <c r="M2616" s="2" t="s">
        <v>15688</v>
      </c>
      <c r="N2616" s="2">
        <v>66</v>
      </c>
      <c r="O2616" s="2" t="s">
        <v>13096</v>
      </c>
      <c r="P2616" s="2">
        <v>4</v>
      </c>
      <c r="Q2616" s="2" t="s">
        <v>13100</v>
      </c>
    </row>
    <row r="2617" spans="1:17" hidden="1" x14ac:dyDescent="0.25">
      <c r="A2617" s="2" t="s">
        <v>145</v>
      </c>
      <c r="B2617" s="2" t="s">
        <v>13016</v>
      </c>
      <c r="C2617" s="2" t="s">
        <v>13021</v>
      </c>
      <c r="D2617" s="2" t="s">
        <v>13044</v>
      </c>
      <c r="E2617" s="2" t="s">
        <v>13062</v>
      </c>
      <c r="F2617" s="2" t="s">
        <v>13060</v>
      </c>
      <c r="G2617" s="2" t="s">
        <v>13065</v>
      </c>
      <c r="H2617" s="2" t="s">
        <v>13071</v>
      </c>
      <c r="I2617" s="2">
        <v>2801.49</v>
      </c>
      <c r="J2617" s="2" t="s">
        <v>13074</v>
      </c>
      <c r="K2617" s="2" t="s">
        <v>13078</v>
      </c>
      <c r="L2617" s="2" t="s">
        <v>13080</v>
      </c>
      <c r="M2617" s="2" t="s">
        <v>15689</v>
      </c>
      <c r="N2617" s="2">
        <v>10</v>
      </c>
      <c r="O2617" s="2" t="s">
        <v>13095</v>
      </c>
      <c r="P2617" s="2">
        <v>1</v>
      </c>
      <c r="Q2617" s="2" t="s">
        <v>13100</v>
      </c>
    </row>
    <row r="2618" spans="1:17" hidden="1" x14ac:dyDescent="0.25">
      <c r="A2618" s="2" t="s">
        <v>151</v>
      </c>
      <c r="B2618" s="2" t="s">
        <v>13016</v>
      </c>
      <c r="C2618" s="2" t="s">
        <v>13021</v>
      </c>
      <c r="D2618" s="2" t="s">
        <v>13055</v>
      </c>
      <c r="E2618" s="2" t="s">
        <v>13058</v>
      </c>
      <c r="F2618" s="2" t="s">
        <v>13060</v>
      </c>
      <c r="G2618" s="2" t="s">
        <v>13066</v>
      </c>
      <c r="H2618" s="2" t="s">
        <v>13070</v>
      </c>
      <c r="I2618" s="2">
        <v>1259.1199999999999</v>
      </c>
      <c r="J2618" s="2" t="s">
        <v>13075</v>
      </c>
      <c r="K2618" s="2" t="s">
        <v>13078</v>
      </c>
      <c r="L2618" s="2" t="s">
        <v>13080</v>
      </c>
      <c r="M2618" s="2" t="s">
        <v>15690</v>
      </c>
      <c r="N2618" s="2">
        <v>0</v>
      </c>
      <c r="O2618" s="2" t="s">
        <v>13097</v>
      </c>
      <c r="P2618" s="2">
        <v>2</v>
      </c>
      <c r="Q2618" s="2" t="s">
        <v>13098</v>
      </c>
    </row>
    <row r="2619" spans="1:17" hidden="1" x14ac:dyDescent="0.25">
      <c r="A2619" s="2" t="s">
        <v>152</v>
      </c>
      <c r="B2619" s="2" t="s">
        <v>13016</v>
      </c>
      <c r="C2619" s="2" t="s">
        <v>13021</v>
      </c>
      <c r="D2619" s="2" t="s">
        <v>13046</v>
      </c>
      <c r="E2619" s="2" t="s">
        <v>13062</v>
      </c>
      <c r="F2619" s="2" t="s">
        <v>13061</v>
      </c>
      <c r="G2619" s="2" t="s">
        <v>13066</v>
      </c>
      <c r="H2619" s="2" t="s">
        <v>13069</v>
      </c>
      <c r="I2619" s="2">
        <v>1161.99</v>
      </c>
      <c r="J2619" s="2" t="s">
        <v>13073</v>
      </c>
      <c r="K2619" s="2" t="s">
        <v>13078</v>
      </c>
      <c r="L2619" s="2" t="s">
        <v>13079</v>
      </c>
      <c r="M2619" s="2" t="s">
        <v>15691</v>
      </c>
      <c r="N2619" s="2">
        <v>30</v>
      </c>
      <c r="O2619" s="2" t="s">
        <v>13095</v>
      </c>
      <c r="P2619" s="2">
        <v>2</v>
      </c>
      <c r="Q2619" s="2" t="s">
        <v>13098</v>
      </c>
    </row>
    <row r="2620" spans="1:17" hidden="1" x14ac:dyDescent="0.25">
      <c r="A2620" s="2" t="s">
        <v>158</v>
      </c>
      <c r="B2620" s="2" t="s">
        <v>13016</v>
      </c>
      <c r="C2620" s="2" t="s">
        <v>13021</v>
      </c>
      <c r="D2620" s="2" t="s">
        <v>13050</v>
      </c>
      <c r="E2620" s="2" t="s">
        <v>13060</v>
      </c>
      <c r="F2620" s="2" t="s">
        <v>13057</v>
      </c>
      <c r="G2620" s="2" t="s">
        <v>13065</v>
      </c>
      <c r="H2620" s="2" t="s">
        <v>13069</v>
      </c>
      <c r="I2620" s="2">
        <v>2774.41</v>
      </c>
      <c r="J2620" s="2" t="s">
        <v>13073</v>
      </c>
      <c r="K2620" s="2" t="s">
        <v>13077</v>
      </c>
      <c r="L2620" s="2" t="s">
        <v>13079</v>
      </c>
      <c r="M2620" s="2" t="s">
        <v>15692</v>
      </c>
      <c r="N2620" s="2">
        <v>28</v>
      </c>
      <c r="O2620" s="2" t="s">
        <v>13095</v>
      </c>
      <c r="P2620" s="2">
        <v>3</v>
      </c>
      <c r="Q2620" s="2" t="s">
        <v>13099</v>
      </c>
    </row>
    <row r="2621" spans="1:17" hidden="1" x14ac:dyDescent="0.25">
      <c r="A2621" s="2" t="s">
        <v>173</v>
      </c>
      <c r="B2621" s="2" t="s">
        <v>13016</v>
      </c>
      <c r="C2621" s="2" t="s">
        <v>13021</v>
      </c>
      <c r="D2621" s="2" t="s">
        <v>13047</v>
      </c>
      <c r="E2621" s="2" t="s">
        <v>13056</v>
      </c>
      <c r="F2621" s="2" t="s">
        <v>13059</v>
      </c>
      <c r="G2621" s="2" t="s">
        <v>13065</v>
      </c>
      <c r="H2621" s="2" t="s">
        <v>13070</v>
      </c>
      <c r="I2621" s="2">
        <v>2727.27</v>
      </c>
      <c r="J2621" s="2" t="s">
        <v>13074</v>
      </c>
      <c r="K2621" s="2" t="s">
        <v>13078</v>
      </c>
      <c r="L2621" s="2" t="s">
        <v>13080</v>
      </c>
      <c r="M2621" s="2" t="s">
        <v>15693</v>
      </c>
      <c r="N2621" s="2">
        <v>25</v>
      </c>
      <c r="O2621" s="2" t="s">
        <v>13095</v>
      </c>
      <c r="P2621" s="2">
        <v>4</v>
      </c>
      <c r="Q2621" s="2" t="s">
        <v>13098</v>
      </c>
    </row>
    <row r="2622" spans="1:17" hidden="1" x14ac:dyDescent="0.25">
      <c r="A2622" s="2" t="s">
        <v>174</v>
      </c>
      <c r="B2622" s="2" t="s">
        <v>13016</v>
      </c>
      <c r="C2622" s="2" t="s">
        <v>13021</v>
      </c>
      <c r="D2622" s="2" t="s">
        <v>13028</v>
      </c>
      <c r="E2622" s="2" t="s">
        <v>13060</v>
      </c>
      <c r="F2622" s="2" t="s">
        <v>13056</v>
      </c>
      <c r="G2622" s="2" t="s">
        <v>13064</v>
      </c>
      <c r="H2622" s="2" t="s">
        <v>13069</v>
      </c>
      <c r="I2622" s="2">
        <v>2729.04</v>
      </c>
      <c r="J2622" s="2" t="s">
        <v>13075</v>
      </c>
      <c r="K2622" s="2" t="s">
        <v>13078</v>
      </c>
      <c r="L2622" s="2" t="s">
        <v>13079</v>
      </c>
      <c r="M2622" s="2" t="s">
        <v>15694</v>
      </c>
      <c r="N2622" s="2">
        <v>79</v>
      </c>
      <c r="O2622" s="2" t="s">
        <v>13095</v>
      </c>
      <c r="P2622" s="2">
        <v>2</v>
      </c>
      <c r="Q2622" s="2" t="s">
        <v>13100</v>
      </c>
    </row>
    <row r="2623" spans="1:17" hidden="1" x14ac:dyDescent="0.25">
      <c r="A2623" s="2" t="s">
        <v>178</v>
      </c>
      <c r="B2623" s="2" t="s">
        <v>13016</v>
      </c>
      <c r="C2623" s="2" t="s">
        <v>13021</v>
      </c>
      <c r="D2623" s="2" t="s">
        <v>13033</v>
      </c>
      <c r="E2623" s="2" t="s">
        <v>13056</v>
      </c>
      <c r="F2623" s="2" t="s">
        <v>13058</v>
      </c>
      <c r="G2623" s="2" t="s">
        <v>13067</v>
      </c>
      <c r="H2623" s="2" t="s">
        <v>13070</v>
      </c>
      <c r="I2623" s="2">
        <v>698.97</v>
      </c>
      <c r="J2623" s="2" t="s">
        <v>13074</v>
      </c>
      <c r="K2623" s="2" t="s">
        <v>13076</v>
      </c>
      <c r="L2623" s="2" t="s">
        <v>13079</v>
      </c>
      <c r="M2623" s="2" t="s">
        <v>15695</v>
      </c>
      <c r="N2623" s="2">
        <v>33</v>
      </c>
      <c r="O2623" s="2" t="s">
        <v>13097</v>
      </c>
      <c r="P2623" s="2">
        <v>4</v>
      </c>
      <c r="Q2623" s="2" t="s">
        <v>13098</v>
      </c>
    </row>
    <row r="2624" spans="1:17" hidden="1" x14ac:dyDescent="0.25">
      <c r="A2624" s="2" t="s">
        <v>179</v>
      </c>
      <c r="B2624" s="2" t="s">
        <v>13016</v>
      </c>
      <c r="C2624" s="2" t="s">
        <v>13021</v>
      </c>
      <c r="D2624" s="2" t="s">
        <v>13032</v>
      </c>
      <c r="E2624" s="2" t="s">
        <v>13056</v>
      </c>
      <c r="F2624" s="2" t="s">
        <v>13062</v>
      </c>
      <c r="G2624" s="2" t="s">
        <v>13068</v>
      </c>
      <c r="H2624" s="2" t="s">
        <v>13071</v>
      </c>
      <c r="I2624" s="2">
        <v>1808.37</v>
      </c>
      <c r="J2624" s="2" t="s">
        <v>13073</v>
      </c>
      <c r="K2624" s="2" t="s">
        <v>13078</v>
      </c>
      <c r="L2624" s="2" t="s">
        <v>13080</v>
      </c>
      <c r="M2624" s="2" t="s">
        <v>15696</v>
      </c>
      <c r="N2624" s="2">
        <v>82</v>
      </c>
      <c r="O2624" s="2" t="s">
        <v>13097</v>
      </c>
      <c r="P2624" s="2">
        <v>2</v>
      </c>
      <c r="Q2624" s="2" t="s">
        <v>13098</v>
      </c>
    </row>
    <row r="2625" spans="1:17" hidden="1" x14ac:dyDescent="0.25">
      <c r="A2625" s="2" t="s">
        <v>184</v>
      </c>
      <c r="B2625" s="2" t="s">
        <v>13016</v>
      </c>
      <c r="C2625" s="2" t="s">
        <v>13021</v>
      </c>
      <c r="D2625" s="2" t="s">
        <v>13034</v>
      </c>
      <c r="E2625" s="2" t="s">
        <v>13057</v>
      </c>
      <c r="F2625" s="2" t="s">
        <v>13060</v>
      </c>
      <c r="G2625" s="2" t="s">
        <v>13066</v>
      </c>
      <c r="H2625" s="2" t="s">
        <v>13070</v>
      </c>
      <c r="I2625" s="2">
        <v>199.2</v>
      </c>
      <c r="J2625" s="2" t="s">
        <v>13075</v>
      </c>
      <c r="K2625" s="2" t="s">
        <v>13078</v>
      </c>
      <c r="L2625" s="2" t="s">
        <v>13079</v>
      </c>
      <c r="M2625" s="2" t="s">
        <v>15697</v>
      </c>
      <c r="N2625" s="2">
        <v>92</v>
      </c>
      <c r="O2625" s="2" t="s">
        <v>13096</v>
      </c>
      <c r="P2625" s="2">
        <v>3</v>
      </c>
      <c r="Q2625" s="2" t="s">
        <v>13099</v>
      </c>
    </row>
    <row r="2626" spans="1:17" hidden="1" x14ac:dyDescent="0.25">
      <c r="A2626" s="2" t="s">
        <v>188</v>
      </c>
      <c r="B2626" s="2" t="s">
        <v>13016</v>
      </c>
      <c r="C2626" s="2" t="s">
        <v>13021</v>
      </c>
      <c r="D2626" s="2" t="s">
        <v>13030</v>
      </c>
      <c r="E2626" s="2" t="s">
        <v>13057</v>
      </c>
      <c r="F2626" s="2" t="s">
        <v>13058</v>
      </c>
      <c r="G2626" s="2" t="s">
        <v>13066</v>
      </c>
      <c r="H2626" s="2" t="s">
        <v>13070</v>
      </c>
      <c r="I2626" s="2">
        <v>1403.24</v>
      </c>
      <c r="J2626" s="2" t="s">
        <v>13074</v>
      </c>
      <c r="K2626" s="2" t="s">
        <v>13076</v>
      </c>
      <c r="L2626" s="2" t="s">
        <v>13079</v>
      </c>
      <c r="M2626" s="2" t="s">
        <v>15698</v>
      </c>
      <c r="N2626" s="2">
        <v>68</v>
      </c>
      <c r="O2626" s="2" t="s">
        <v>13097</v>
      </c>
      <c r="P2626" s="2">
        <v>3</v>
      </c>
      <c r="Q2626" s="2" t="s">
        <v>13100</v>
      </c>
    </row>
    <row r="2627" spans="1:17" hidden="1" x14ac:dyDescent="0.25">
      <c r="A2627" s="2" t="s">
        <v>198</v>
      </c>
      <c r="B2627" s="2" t="s">
        <v>13016</v>
      </c>
      <c r="C2627" s="2" t="s">
        <v>13021</v>
      </c>
      <c r="D2627" s="2" t="s">
        <v>13046</v>
      </c>
      <c r="E2627" s="2" t="s">
        <v>13060</v>
      </c>
      <c r="F2627" s="2" t="s">
        <v>13056</v>
      </c>
      <c r="G2627" s="2" t="s">
        <v>13064</v>
      </c>
      <c r="H2627" s="2" t="s">
        <v>13071</v>
      </c>
      <c r="I2627" s="2">
        <v>592.25</v>
      </c>
      <c r="J2627" s="2" t="s">
        <v>13072</v>
      </c>
      <c r="K2627" s="2" t="s">
        <v>13077</v>
      </c>
      <c r="L2627" s="2" t="s">
        <v>13079</v>
      </c>
      <c r="M2627" s="2" t="s">
        <v>15699</v>
      </c>
      <c r="N2627" s="2">
        <v>51</v>
      </c>
      <c r="O2627" s="2" t="s">
        <v>13096</v>
      </c>
      <c r="P2627" s="2">
        <v>1</v>
      </c>
      <c r="Q2627" s="2" t="s">
        <v>13100</v>
      </c>
    </row>
    <row r="2628" spans="1:17" hidden="1" x14ac:dyDescent="0.25">
      <c r="A2628" s="2" t="s">
        <v>204</v>
      </c>
      <c r="B2628" s="2" t="s">
        <v>13016</v>
      </c>
      <c r="C2628" s="2" t="s">
        <v>13021</v>
      </c>
      <c r="D2628" s="2" t="s">
        <v>13055</v>
      </c>
      <c r="E2628" s="2" t="s">
        <v>13058</v>
      </c>
      <c r="F2628" s="2" t="s">
        <v>13057</v>
      </c>
      <c r="G2628" s="2" t="s">
        <v>13068</v>
      </c>
      <c r="H2628" s="2" t="s">
        <v>13070</v>
      </c>
      <c r="I2628" s="2">
        <v>2523.15</v>
      </c>
      <c r="J2628" s="2" t="s">
        <v>13073</v>
      </c>
      <c r="K2628" s="2" t="s">
        <v>13076</v>
      </c>
      <c r="L2628" s="2" t="s">
        <v>13079</v>
      </c>
      <c r="M2628" s="2" t="s">
        <v>15700</v>
      </c>
      <c r="N2628" s="2">
        <v>47</v>
      </c>
      <c r="O2628" s="2" t="s">
        <v>13096</v>
      </c>
      <c r="P2628" s="2">
        <v>1</v>
      </c>
      <c r="Q2628" s="2" t="s">
        <v>13098</v>
      </c>
    </row>
    <row r="2629" spans="1:17" x14ac:dyDescent="0.25">
      <c r="A2629" s="2" t="s">
        <v>205</v>
      </c>
      <c r="B2629" s="2" t="s">
        <v>13016</v>
      </c>
      <c r="C2629" s="2" t="s">
        <v>13021</v>
      </c>
      <c r="D2629" s="2" t="s">
        <v>13039</v>
      </c>
      <c r="E2629" s="2" t="s">
        <v>13061</v>
      </c>
      <c r="F2629" s="2" t="s">
        <v>13062</v>
      </c>
      <c r="G2629" s="2" t="s">
        <v>13064</v>
      </c>
      <c r="H2629" s="2" t="s">
        <v>13069</v>
      </c>
      <c r="I2629" s="2">
        <v>2219.96</v>
      </c>
      <c r="J2629" s="2" t="s">
        <v>13072</v>
      </c>
      <c r="K2629" s="2" t="s">
        <v>13077</v>
      </c>
      <c r="L2629" s="2" t="s">
        <v>13079</v>
      </c>
      <c r="M2629" s="2" t="s">
        <v>15701</v>
      </c>
      <c r="N2629" s="2">
        <v>22</v>
      </c>
      <c r="O2629" s="2" t="s">
        <v>13095</v>
      </c>
      <c r="P2629" s="2">
        <v>1</v>
      </c>
      <c r="Q2629" s="2" t="s">
        <v>13098</v>
      </c>
    </row>
    <row r="2630" spans="1:17" x14ac:dyDescent="0.25">
      <c r="A2630" s="2" t="s">
        <v>214</v>
      </c>
      <c r="B2630" s="2" t="s">
        <v>13016</v>
      </c>
      <c r="C2630" s="2" t="s">
        <v>13021</v>
      </c>
      <c r="D2630" s="2" t="s">
        <v>13040</v>
      </c>
      <c r="E2630" s="2" t="s">
        <v>13061</v>
      </c>
      <c r="F2630" s="2" t="s">
        <v>13060</v>
      </c>
      <c r="G2630" s="2" t="s">
        <v>13067</v>
      </c>
      <c r="H2630" s="2" t="s">
        <v>13071</v>
      </c>
      <c r="I2630" s="2">
        <v>2455.1799999999998</v>
      </c>
      <c r="J2630" s="2" t="s">
        <v>13072</v>
      </c>
      <c r="K2630" s="2" t="s">
        <v>13078</v>
      </c>
      <c r="L2630" s="2" t="s">
        <v>13080</v>
      </c>
      <c r="M2630" s="2" t="s">
        <v>15702</v>
      </c>
      <c r="N2630" s="2">
        <v>36</v>
      </c>
      <c r="O2630" s="2" t="s">
        <v>13097</v>
      </c>
      <c r="P2630" s="2">
        <v>5</v>
      </c>
      <c r="Q2630" s="2" t="s">
        <v>13100</v>
      </c>
    </row>
    <row r="2631" spans="1:17" x14ac:dyDescent="0.25">
      <c r="A2631" s="2" t="s">
        <v>220</v>
      </c>
      <c r="B2631" s="2" t="s">
        <v>13016</v>
      </c>
      <c r="C2631" s="2" t="s">
        <v>13021</v>
      </c>
      <c r="D2631" s="2" t="s">
        <v>13045</v>
      </c>
      <c r="E2631" s="2" t="s">
        <v>13061</v>
      </c>
      <c r="F2631" s="2" t="s">
        <v>13059</v>
      </c>
      <c r="G2631" s="2" t="s">
        <v>13068</v>
      </c>
      <c r="H2631" s="2" t="s">
        <v>13070</v>
      </c>
      <c r="I2631" s="2">
        <v>2583.2199999999998</v>
      </c>
      <c r="J2631" s="2" t="s">
        <v>13075</v>
      </c>
      <c r="K2631" s="2" t="s">
        <v>13078</v>
      </c>
      <c r="L2631" s="2" t="s">
        <v>13079</v>
      </c>
      <c r="M2631" s="2" t="s">
        <v>15703</v>
      </c>
      <c r="N2631" s="2">
        <v>68</v>
      </c>
      <c r="O2631" s="2" t="s">
        <v>13095</v>
      </c>
      <c r="P2631" s="2">
        <v>5</v>
      </c>
      <c r="Q2631" s="2" t="s">
        <v>13098</v>
      </c>
    </row>
    <row r="2632" spans="1:17" hidden="1" x14ac:dyDescent="0.25">
      <c r="A2632" s="2" t="s">
        <v>224</v>
      </c>
      <c r="B2632" s="2" t="s">
        <v>13016</v>
      </c>
      <c r="C2632" s="2" t="s">
        <v>13021</v>
      </c>
      <c r="D2632" s="2" t="s">
        <v>13028</v>
      </c>
      <c r="E2632" s="2" t="s">
        <v>13056</v>
      </c>
      <c r="F2632" s="2" t="s">
        <v>13060</v>
      </c>
      <c r="G2632" s="2" t="s">
        <v>13068</v>
      </c>
      <c r="H2632" s="2" t="s">
        <v>13071</v>
      </c>
      <c r="I2632" s="2">
        <v>709.25</v>
      </c>
      <c r="J2632" s="2" t="s">
        <v>13074</v>
      </c>
      <c r="K2632" s="2" t="s">
        <v>13078</v>
      </c>
      <c r="L2632" s="2" t="s">
        <v>13079</v>
      </c>
      <c r="M2632" s="2" t="s">
        <v>15704</v>
      </c>
      <c r="N2632" s="2">
        <v>29</v>
      </c>
      <c r="O2632" s="2" t="s">
        <v>13095</v>
      </c>
      <c r="P2632" s="2">
        <v>2</v>
      </c>
      <c r="Q2632" s="2" t="s">
        <v>13098</v>
      </c>
    </row>
    <row r="2633" spans="1:17" hidden="1" x14ac:dyDescent="0.25">
      <c r="A2633" s="2" t="s">
        <v>240</v>
      </c>
      <c r="B2633" s="2" t="s">
        <v>13016</v>
      </c>
      <c r="C2633" s="2" t="s">
        <v>13021</v>
      </c>
      <c r="D2633" s="2" t="s">
        <v>13052</v>
      </c>
      <c r="E2633" s="2" t="s">
        <v>13062</v>
      </c>
      <c r="F2633" s="2" t="s">
        <v>13057</v>
      </c>
      <c r="G2633" s="2" t="s">
        <v>13064</v>
      </c>
      <c r="H2633" s="2" t="s">
        <v>13071</v>
      </c>
      <c r="I2633" s="2">
        <v>606.98</v>
      </c>
      <c r="J2633" s="2" t="s">
        <v>13072</v>
      </c>
      <c r="K2633" s="2" t="s">
        <v>13076</v>
      </c>
      <c r="L2633" s="2" t="s">
        <v>13079</v>
      </c>
      <c r="M2633" s="2" t="s">
        <v>15705</v>
      </c>
      <c r="N2633" s="2">
        <v>78</v>
      </c>
      <c r="O2633" s="2" t="s">
        <v>13097</v>
      </c>
      <c r="P2633" s="2">
        <v>1</v>
      </c>
      <c r="Q2633" s="2" t="s">
        <v>13099</v>
      </c>
    </row>
    <row r="2634" spans="1:17" hidden="1" x14ac:dyDescent="0.25">
      <c r="A2634" s="2" t="s">
        <v>243</v>
      </c>
      <c r="B2634" s="2" t="s">
        <v>13016</v>
      </c>
      <c r="C2634" s="2" t="s">
        <v>13021</v>
      </c>
      <c r="D2634" s="2" t="s">
        <v>13029</v>
      </c>
      <c r="E2634" s="2" t="s">
        <v>13060</v>
      </c>
      <c r="F2634" s="2" t="s">
        <v>13057</v>
      </c>
      <c r="G2634" s="2" t="s">
        <v>13064</v>
      </c>
      <c r="H2634" s="2" t="s">
        <v>13070</v>
      </c>
      <c r="I2634" s="2">
        <v>1532.38</v>
      </c>
      <c r="J2634" s="2" t="s">
        <v>13075</v>
      </c>
      <c r="K2634" s="2" t="s">
        <v>13076</v>
      </c>
      <c r="L2634" s="2" t="s">
        <v>13079</v>
      </c>
      <c r="M2634" s="2" t="s">
        <v>15706</v>
      </c>
      <c r="N2634" s="2">
        <v>78</v>
      </c>
      <c r="O2634" s="2" t="s">
        <v>13095</v>
      </c>
      <c r="P2634" s="2">
        <v>3</v>
      </c>
      <c r="Q2634" s="2" t="s">
        <v>13098</v>
      </c>
    </row>
    <row r="2635" spans="1:17" hidden="1" x14ac:dyDescent="0.25">
      <c r="A2635" s="2" t="s">
        <v>245</v>
      </c>
      <c r="B2635" s="2" t="s">
        <v>13016</v>
      </c>
      <c r="C2635" s="2" t="s">
        <v>13021</v>
      </c>
      <c r="D2635" s="2" t="s">
        <v>13046</v>
      </c>
      <c r="E2635" s="2" t="s">
        <v>13058</v>
      </c>
      <c r="F2635" s="2" t="s">
        <v>13059</v>
      </c>
      <c r="G2635" s="2" t="s">
        <v>13065</v>
      </c>
      <c r="H2635" s="2" t="s">
        <v>13071</v>
      </c>
      <c r="I2635" s="2">
        <v>1190.6300000000001</v>
      </c>
      <c r="J2635" s="2" t="s">
        <v>13075</v>
      </c>
      <c r="K2635" s="2" t="s">
        <v>13076</v>
      </c>
      <c r="L2635" s="2" t="s">
        <v>13080</v>
      </c>
      <c r="M2635" s="2" t="s">
        <v>15707</v>
      </c>
      <c r="N2635" s="2">
        <v>3</v>
      </c>
      <c r="O2635" s="2" t="s">
        <v>13095</v>
      </c>
      <c r="P2635" s="2">
        <v>2</v>
      </c>
      <c r="Q2635" s="2" t="s">
        <v>13100</v>
      </c>
    </row>
    <row r="2636" spans="1:17" hidden="1" x14ac:dyDescent="0.25">
      <c r="A2636" s="2" t="s">
        <v>247</v>
      </c>
      <c r="B2636" s="2" t="s">
        <v>13016</v>
      </c>
      <c r="C2636" s="2" t="s">
        <v>13021</v>
      </c>
      <c r="D2636" s="2" t="s">
        <v>13047</v>
      </c>
      <c r="E2636" s="2" t="s">
        <v>13063</v>
      </c>
      <c r="F2636" s="2" t="s">
        <v>13061</v>
      </c>
      <c r="G2636" s="2" t="s">
        <v>13065</v>
      </c>
      <c r="H2636" s="2" t="s">
        <v>13069</v>
      </c>
      <c r="I2636" s="2">
        <v>1718.84</v>
      </c>
      <c r="J2636" s="2" t="s">
        <v>13074</v>
      </c>
      <c r="K2636" s="2" t="s">
        <v>13078</v>
      </c>
      <c r="L2636" s="2" t="s">
        <v>13079</v>
      </c>
      <c r="M2636" s="2" t="s">
        <v>15708</v>
      </c>
      <c r="N2636" s="2">
        <v>51</v>
      </c>
      <c r="O2636" s="2" t="s">
        <v>13096</v>
      </c>
      <c r="P2636" s="2">
        <v>5</v>
      </c>
      <c r="Q2636" s="2" t="s">
        <v>13098</v>
      </c>
    </row>
    <row r="2637" spans="1:17" hidden="1" x14ac:dyDescent="0.25">
      <c r="A2637" s="2" t="s">
        <v>248</v>
      </c>
      <c r="B2637" s="2" t="s">
        <v>13016</v>
      </c>
      <c r="C2637" s="2" t="s">
        <v>13021</v>
      </c>
      <c r="D2637" s="2" t="s">
        <v>13037</v>
      </c>
      <c r="E2637" s="2" t="s">
        <v>13059</v>
      </c>
      <c r="F2637" s="2" t="s">
        <v>13058</v>
      </c>
      <c r="G2637" s="2" t="s">
        <v>13067</v>
      </c>
      <c r="H2637" s="2" t="s">
        <v>13070</v>
      </c>
      <c r="I2637" s="2">
        <v>2747.59</v>
      </c>
      <c r="J2637" s="2" t="s">
        <v>13075</v>
      </c>
      <c r="K2637" s="2" t="s">
        <v>13076</v>
      </c>
      <c r="L2637" s="2" t="s">
        <v>13080</v>
      </c>
      <c r="M2637" s="2" t="s">
        <v>15709</v>
      </c>
      <c r="N2637" s="2">
        <v>94</v>
      </c>
      <c r="O2637" s="2" t="s">
        <v>13096</v>
      </c>
      <c r="P2637" s="2">
        <v>4</v>
      </c>
      <c r="Q2637" s="2" t="s">
        <v>13100</v>
      </c>
    </row>
    <row r="2638" spans="1:17" x14ac:dyDescent="0.25">
      <c r="A2638" s="2" t="s">
        <v>250</v>
      </c>
      <c r="B2638" s="2" t="s">
        <v>13016</v>
      </c>
      <c r="C2638" s="2" t="s">
        <v>13021</v>
      </c>
      <c r="D2638" s="2" t="s">
        <v>13046</v>
      </c>
      <c r="E2638" s="2" t="s">
        <v>13061</v>
      </c>
      <c r="F2638" s="2" t="s">
        <v>13057</v>
      </c>
      <c r="G2638" s="2" t="s">
        <v>13068</v>
      </c>
      <c r="H2638" s="2" t="s">
        <v>13069</v>
      </c>
      <c r="I2638" s="2">
        <v>1674.14</v>
      </c>
      <c r="J2638" s="2" t="s">
        <v>13074</v>
      </c>
      <c r="K2638" s="2" t="s">
        <v>13077</v>
      </c>
      <c r="L2638" s="2" t="s">
        <v>13079</v>
      </c>
      <c r="M2638" s="2" t="s">
        <v>15710</v>
      </c>
      <c r="N2638" s="2">
        <v>81</v>
      </c>
      <c r="O2638" s="2" t="s">
        <v>13096</v>
      </c>
      <c r="P2638" s="2">
        <v>4</v>
      </c>
      <c r="Q2638" s="2" t="s">
        <v>13100</v>
      </c>
    </row>
    <row r="2639" spans="1:17" hidden="1" x14ac:dyDescent="0.25">
      <c r="A2639" s="2" t="s">
        <v>255</v>
      </c>
      <c r="B2639" s="2" t="s">
        <v>13016</v>
      </c>
      <c r="C2639" s="2" t="s">
        <v>13021</v>
      </c>
      <c r="D2639" s="2" t="s">
        <v>13034</v>
      </c>
      <c r="E2639" s="2" t="s">
        <v>13060</v>
      </c>
      <c r="F2639" s="2" t="s">
        <v>13057</v>
      </c>
      <c r="G2639" s="2" t="s">
        <v>13064</v>
      </c>
      <c r="H2639" s="2" t="s">
        <v>13071</v>
      </c>
      <c r="I2639" s="2">
        <v>2021.16</v>
      </c>
      <c r="J2639" s="2" t="s">
        <v>13072</v>
      </c>
      <c r="K2639" s="2" t="s">
        <v>13078</v>
      </c>
      <c r="L2639" s="2" t="s">
        <v>13080</v>
      </c>
      <c r="M2639" s="2" t="s">
        <v>15711</v>
      </c>
      <c r="N2639" s="2">
        <v>95</v>
      </c>
      <c r="O2639" s="2" t="s">
        <v>13096</v>
      </c>
      <c r="P2639" s="2">
        <v>1</v>
      </c>
      <c r="Q2639" s="2" t="s">
        <v>13100</v>
      </c>
    </row>
    <row r="2640" spans="1:17" hidden="1" x14ac:dyDescent="0.25">
      <c r="A2640" s="2" t="s">
        <v>258</v>
      </c>
      <c r="B2640" s="2" t="s">
        <v>13016</v>
      </c>
      <c r="C2640" s="2" t="s">
        <v>13021</v>
      </c>
      <c r="D2640" s="2" t="s">
        <v>13055</v>
      </c>
      <c r="E2640" s="2" t="s">
        <v>13062</v>
      </c>
      <c r="F2640" s="2" t="s">
        <v>13060</v>
      </c>
      <c r="G2640" s="2" t="s">
        <v>13067</v>
      </c>
      <c r="H2640" s="2" t="s">
        <v>13070</v>
      </c>
      <c r="I2640" s="2">
        <v>126</v>
      </c>
      <c r="J2640" s="2" t="s">
        <v>13072</v>
      </c>
      <c r="K2640" s="2" t="s">
        <v>13078</v>
      </c>
      <c r="L2640" s="2" t="s">
        <v>13080</v>
      </c>
      <c r="M2640" s="2" t="s">
        <v>15712</v>
      </c>
      <c r="N2640" s="2">
        <v>95</v>
      </c>
      <c r="O2640" s="2" t="s">
        <v>13096</v>
      </c>
      <c r="P2640" s="2">
        <v>3</v>
      </c>
      <c r="Q2640" s="2" t="s">
        <v>13100</v>
      </c>
    </row>
    <row r="2641" spans="1:17" x14ac:dyDescent="0.25">
      <c r="A2641" s="2" t="s">
        <v>273</v>
      </c>
      <c r="B2641" s="2" t="s">
        <v>13016</v>
      </c>
      <c r="C2641" s="2" t="s">
        <v>13021</v>
      </c>
      <c r="D2641" s="2" t="s">
        <v>13051</v>
      </c>
      <c r="E2641" s="2" t="s">
        <v>13061</v>
      </c>
      <c r="F2641" s="2" t="s">
        <v>13056</v>
      </c>
      <c r="G2641" s="2" t="s">
        <v>13068</v>
      </c>
      <c r="H2641" s="2" t="s">
        <v>13069</v>
      </c>
      <c r="I2641" s="2">
        <v>1576.02</v>
      </c>
      <c r="J2641" s="2" t="s">
        <v>13072</v>
      </c>
      <c r="K2641" s="2" t="s">
        <v>13077</v>
      </c>
      <c r="L2641" s="2" t="s">
        <v>13080</v>
      </c>
      <c r="M2641" s="2" t="s">
        <v>15713</v>
      </c>
      <c r="N2641" s="2">
        <v>93</v>
      </c>
      <c r="O2641" s="2" t="s">
        <v>13097</v>
      </c>
      <c r="P2641" s="2">
        <v>4</v>
      </c>
      <c r="Q2641" s="2" t="s">
        <v>13100</v>
      </c>
    </row>
    <row r="2642" spans="1:17" hidden="1" x14ac:dyDescent="0.25">
      <c r="A2642" s="2" t="s">
        <v>274</v>
      </c>
      <c r="B2642" s="2" t="s">
        <v>13016</v>
      </c>
      <c r="C2642" s="2" t="s">
        <v>13021</v>
      </c>
      <c r="D2642" s="2" t="s">
        <v>13044</v>
      </c>
      <c r="E2642" s="2" t="s">
        <v>13062</v>
      </c>
      <c r="F2642" s="2" t="s">
        <v>13060</v>
      </c>
      <c r="G2642" s="2" t="s">
        <v>13068</v>
      </c>
      <c r="H2642" s="2" t="s">
        <v>13070</v>
      </c>
      <c r="I2642" s="2">
        <v>2235.63</v>
      </c>
      <c r="J2642" s="2" t="s">
        <v>13074</v>
      </c>
      <c r="K2642" s="2" t="s">
        <v>13076</v>
      </c>
      <c r="L2642" s="2" t="s">
        <v>13080</v>
      </c>
      <c r="M2642" s="2" t="s">
        <v>15714</v>
      </c>
      <c r="N2642" s="2">
        <v>88</v>
      </c>
      <c r="O2642" s="2" t="s">
        <v>13095</v>
      </c>
      <c r="P2642" s="2">
        <v>1</v>
      </c>
      <c r="Q2642" s="2" t="s">
        <v>13100</v>
      </c>
    </row>
    <row r="2643" spans="1:17" hidden="1" x14ac:dyDescent="0.25">
      <c r="A2643" s="2" t="s">
        <v>277</v>
      </c>
      <c r="B2643" s="2" t="s">
        <v>13016</v>
      </c>
      <c r="C2643" s="2" t="s">
        <v>13021</v>
      </c>
      <c r="D2643" s="2" t="s">
        <v>13049</v>
      </c>
      <c r="E2643" s="2" t="s">
        <v>13063</v>
      </c>
      <c r="F2643" s="2" t="s">
        <v>13060</v>
      </c>
      <c r="G2643" s="2" t="s">
        <v>13065</v>
      </c>
      <c r="H2643" s="2" t="s">
        <v>13070</v>
      </c>
      <c r="I2643" s="2">
        <v>2939.28</v>
      </c>
      <c r="J2643" s="2" t="s">
        <v>13073</v>
      </c>
      <c r="K2643" s="2" t="s">
        <v>13076</v>
      </c>
      <c r="L2643" s="2" t="s">
        <v>13079</v>
      </c>
      <c r="M2643" s="2" t="s">
        <v>15715</v>
      </c>
      <c r="N2643" s="2">
        <v>81</v>
      </c>
      <c r="O2643" s="2" t="s">
        <v>13095</v>
      </c>
      <c r="P2643" s="2">
        <v>5</v>
      </c>
      <c r="Q2643" s="2" t="s">
        <v>13098</v>
      </c>
    </row>
    <row r="2644" spans="1:17" hidden="1" x14ac:dyDescent="0.25">
      <c r="A2644" s="2" t="s">
        <v>285</v>
      </c>
      <c r="B2644" s="2" t="s">
        <v>13016</v>
      </c>
      <c r="C2644" s="2" t="s">
        <v>13021</v>
      </c>
      <c r="D2644" s="2" t="s">
        <v>13038</v>
      </c>
      <c r="E2644" s="2" t="s">
        <v>13056</v>
      </c>
      <c r="F2644" s="2" t="s">
        <v>13060</v>
      </c>
      <c r="G2644" s="2" t="s">
        <v>13066</v>
      </c>
      <c r="H2644" s="2" t="s">
        <v>13069</v>
      </c>
      <c r="I2644" s="2">
        <v>901.89</v>
      </c>
      <c r="J2644" s="2" t="s">
        <v>13073</v>
      </c>
      <c r="K2644" s="2" t="s">
        <v>13076</v>
      </c>
      <c r="L2644" s="2" t="s">
        <v>13079</v>
      </c>
      <c r="M2644" s="2" t="s">
        <v>15716</v>
      </c>
      <c r="N2644" s="2">
        <v>14</v>
      </c>
      <c r="O2644" s="2" t="s">
        <v>13096</v>
      </c>
      <c r="P2644" s="2">
        <v>4</v>
      </c>
      <c r="Q2644" s="2" t="s">
        <v>13100</v>
      </c>
    </row>
    <row r="2645" spans="1:17" x14ac:dyDescent="0.25">
      <c r="A2645" s="2" t="s">
        <v>287</v>
      </c>
      <c r="B2645" s="2" t="s">
        <v>13016</v>
      </c>
      <c r="C2645" s="2" t="s">
        <v>13021</v>
      </c>
      <c r="D2645" s="2" t="s">
        <v>13040</v>
      </c>
      <c r="E2645" s="2" t="s">
        <v>13061</v>
      </c>
      <c r="F2645" s="2" t="s">
        <v>13057</v>
      </c>
      <c r="G2645" s="2" t="s">
        <v>13067</v>
      </c>
      <c r="H2645" s="2" t="s">
        <v>13070</v>
      </c>
      <c r="I2645" s="2">
        <v>2914.11</v>
      </c>
      <c r="J2645" s="2" t="s">
        <v>13073</v>
      </c>
      <c r="K2645" s="2" t="s">
        <v>13076</v>
      </c>
      <c r="L2645" s="2" t="s">
        <v>13080</v>
      </c>
      <c r="M2645" s="2" t="s">
        <v>15717</v>
      </c>
      <c r="N2645" s="2">
        <v>70</v>
      </c>
      <c r="O2645" s="2" t="s">
        <v>13097</v>
      </c>
      <c r="P2645" s="2">
        <v>4</v>
      </c>
      <c r="Q2645" s="2" t="s">
        <v>13100</v>
      </c>
    </row>
    <row r="2646" spans="1:17" hidden="1" x14ac:dyDescent="0.25">
      <c r="A2646" s="2" t="s">
        <v>292</v>
      </c>
      <c r="B2646" s="2" t="s">
        <v>13016</v>
      </c>
      <c r="C2646" s="2" t="s">
        <v>13021</v>
      </c>
      <c r="D2646" s="2" t="s">
        <v>13054</v>
      </c>
      <c r="E2646" s="2" t="s">
        <v>13056</v>
      </c>
      <c r="F2646" s="2" t="s">
        <v>13059</v>
      </c>
      <c r="G2646" s="2" t="s">
        <v>13064</v>
      </c>
      <c r="H2646" s="2" t="s">
        <v>13069</v>
      </c>
      <c r="I2646" s="2">
        <v>1209.94</v>
      </c>
      <c r="J2646" s="2" t="s">
        <v>13072</v>
      </c>
      <c r="K2646" s="2" t="s">
        <v>13078</v>
      </c>
      <c r="L2646" s="2" t="s">
        <v>13079</v>
      </c>
      <c r="M2646" s="2" t="s">
        <v>15718</v>
      </c>
      <c r="N2646" s="2">
        <v>64</v>
      </c>
      <c r="O2646" s="2" t="s">
        <v>13097</v>
      </c>
      <c r="P2646" s="2">
        <v>4</v>
      </c>
      <c r="Q2646" s="2" t="s">
        <v>13098</v>
      </c>
    </row>
    <row r="2647" spans="1:17" hidden="1" x14ac:dyDescent="0.25">
      <c r="A2647" s="2" t="s">
        <v>294</v>
      </c>
      <c r="B2647" s="2" t="s">
        <v>13016</v>
      </c>
      <c r="C2647" s="2" t="s">
        <v>13021</v>
      </c>
      <c r="D2647" s="2" t="s">
        <v>13038</v>
      </c>
      <c r="E2647" s="2" t="s">
        <v>13058</v>
      </c>
      <c r="F2647" s="2" t="s">
        <v>13056</v>
      </c>
      <c r="G2647" s="2" t="s">
        <v>13067</v>
      </c>
      <c r="H2647" s="2" t="s">
        <v>13071</v>
      </c>
      <c r="I2647" s="2">
        <v>483.89</v>
      </c>
      <c r="J2647" s="2" t="s">
        <v>13072</v>
      </c>
      <c r="K2647" s="2" t="s">
        <v>13078</v>
      </c>
      <c r="L2647" s="2" t="s">
        <v>13080</v>
      </c>
      <c r="M2647" s="2" t="s">
        <v>15719</v>
      </c>
      <c r="N2647" s="2">
        <v>80</v>
      </c>
      <c r="O2647" s="2" t="s">
        <v>13097</v>
      </c>
      <c r="P2647" s="2">
        <v>1</v>
      </c>
      <c r="Q2647" s="2" t="s">
        <v>13100</v>
      </c>
    </row>
    <row r="2648" spans="1:17" hidden="1" x14ac:dyDescent="0.25">
      <c r="A2648" s="2" t="s">
        <v>296</v>
      </c>
      <c r="B2648" s="2" t="s">
        <v>13016</v>
      </c>
      <c r="C2648" s="2" t="s">
        <v>13021</v>
      </c>
      <c r="D2648" s="2" t="s">
        <v>13050</v>
      </c>
      <c r="E2648" s="2" t="s">
        <v>13056</v>
      </c>
      <c r="F2648" s="2" t="s">
        <v>13061</v>
      </c>
      <c r="G2648" s="2" t="s">
        <v>13065</v>
      </c>
      <c r="H2648" s="2" t="s">
        <v>13070</v>
      </c>
      <c r="I2648" s="2">
        <v>2827.67</v>
      </c>
      <c r="J2648" s="2" t="s">
        <v>13074</v>
      </c>
      <c r="K2648" s="2" t="s">
        <v>13076</v>
      </c>
      <c r="L2648" s="2" t="s">
        <v>13079</v>
      </c>
      <c r="M2648" s="2" t="s">
        <v>15720</v>
      </c>
      <c r="N2648" s="2">
        <v>69</v>
      </c>
      <c r="O2648" s="2" t="s">
        <v>13096</v>
      </c>
      <c r="P2648" s="2">
        <v>2</v>
      </c>
      <c r="Q2648" s="2" t="s">
        <v>13100</v>
      </c>
    </row>
    <row r="2649" spans="1:17" hidden="1" x14ac:dyDescent="0.25">
      <c r="A2649" s="2" t="s">
        <v>299</v>
      </c>
      <c r="B2649" s="2" t="s">
        <v>13016</v>
      </c>
      <c r="C2649" s="2" t="s">
        <v>13021</v>
      </c>
      <c r="D2649" s="2" t="s">
        <v>13029</v>
      </c>
      <c r="E2649" s="2" t="s">
        <v>13056</v>
      </c>
      <c r="F2649" s="2" t="s">
        <v>13063</v>
      </c>
      <c r="G2649" s="2" t="s">
        <v>13064</v>
      </c>
      <c r="H2649" s="2" t="s">
        <v>13069</v>
      </c>
      <c r="I2649" s="2">
        <v>449.45</v>
      </c>
      <c r="J2649" s="2" t="s">
        <v>13075</v>
      </c>
      <c r="K2649" s="2" t="s">
        <v>13078</v>
      </c>
      <c r="L2649" s="2" t="s">
        <v>13080</v>
      </c>
      <c r="M2649" s="2" t="s">
        <v>15721</v>
      </c>
      <c r="N2649" s="2">
        <v>66</v>
      </c>
      <c r="O2649" s="2" t="s">
        <v>13095</v>
      </c>
      <c r="P2649" s="2">
        <v>5</v>
      </c>
      <c r="Q2649" s="2" t="s">
        <v>13100</v>
      </c>
    </row>
    <row r="2650" spans="1:17" x14ac:dyDescent="0.25">
      <c r="A2650" s="2" t="s">
        <v>308</v>
      </c>
      <c r="B2650" s="2" t="s">
        <v>13016</v>
      </c>
      <c r="C2650" s="2" t="s">
        <v>13021</v>
      </c>
      <c r="D2650" s="2" t="s">
        <v>13045</v>
      </c>
      <c r="E2650" s="2" t="s">
        <v>13061</v>
      </c>
      <c r="F2650" s="2" t="s">
        <v>13060</v>
      </c>
      <c r="G2650" s="2" t="s">
        <v>13067</v>
      </c>
      <c r="H2650" s="2" t="s">
        <v>13069</v>
      </c>
      <c r="I2650" s="2">
        <v>160.06</v>
      </c>
      <c r="J2650" s="2" t="s">
        <v>13074</v>
      </c>
      <c r="K2650" s="2" t="s">
        <v>13076</v>
      </c>
      <c r="L2650" s="2" t="s">
        <v>13080</v>
      </c>
      <c r="M2650" s="2" t="s">
        <v>15722</v>
      </c>
      <c r="N2650" s="2">
        <v>10</v>
      </c>
      <c r="O2650" s="2" t="s">
        <v>13097</v>
      </c>
      <c r="P2650" s="2">
        <v>4</v>
      </c>
      <c r="Q2650" s="2" t="s">
        <v>13100</v>
      </c>
    </row>
    <row r="2651" spans="1:17" hidden="1" x14ac:dyDescent="0.25">
      <c r="A2651" s="2" t="s">
        <v>310</v>
      </c>
      <c r="B2651" s="2" t="s">
        <v>13016</v>
      </c>
      <c r="C2651" s="2" t="s">
        <v>13021</v>
      </c>
      <c r="D2651" s="2" t="s">
        <v>13039</v>
      </c>
      <c r="E2651" s="2" t="s">
        <v>13056</v>
      </c>
      <c r="F2651" s="2" t="s">
        <v>13057</v>
      </c>
      <c r="G2651" s="2" t="s">
        <v>13065</v>
      </c>
      <c r="H2651" s="2" t="s">
        <v>13071</v>
      </c>
      <c r="I2651" s="2">
        <v>1234.4100000000001</v>
      </c>
      <c r="J2651" s="2" t="s">
        <v>13072</v>
      </c>
      <c r="K2651" s="2" t="s">
        <v>13076</v>
      </c>
      <c r="L2651" s="2" t="s">
        <v>13080</v>
      </c>
      <c r="M2651" s="2" t="s">
        <v>15723</v>
      </c>
      <c r="N2651" s="2">
        <v>31</v>
      </c>
      <c r="O2651" s="2" t="s">
        <v>13097</v>
      </c>
      <c r="P2651" s="2">
        <v>4</v>
      </c>
      <c r="Q2651" s="2" t="s">
        <v>13100</v>
      </c>
    </row>
    <row r="2652" spans="1:17" hidden="1" x14ac:dyDescent="0.25">
      <c r="A2652" s="2" t="s">
        <v>318</v>
      </c>
      <c r="B2652" s="2" t="s">
        <v>13016</v>
      </c>
      <c r="C2652" s="2" t="s">
        <v>13021</v>
      </c>
      <c r="D2652" s="2" t="s">
        <v>13026</v>
      </c>
      <c r="E2652" s="2" t="s">
        <v>13060</v>
      </c>
      <c r="F2652" s="2" t="s">
        <v>13063</v>
      </c>
      <c r="G2652" s="2" t="s">
        <v>13064</v>
      </c>
      <c r="H2652" s="2" t="s">
        <v>13070</v>
      </c>
      <c r="I2652" s="2">
        <v>2057.33</v>
      </c>
      <c r="J2652" s="2" t="s">
        <v>13072</v>
      </c>
      <c r="K2652" s="2" t="s">
        <v>13077</v>
      </c>
      <c r="L2652" s="2" t="s">
        <v>13079</v>
      </c>
      <c r="M2652" s="2" t="s">
        <v>15724</v>
      </c>
      <c r="N2652" s="2">
        <v>76</v>
      </c>
      <c r="O2652" s="2" t="s">
        <v>13095</v>
      </c>
      <c r="P2652" s="2">
        <v>4</v>
      </c>
      <c r="Q2652" s="2" t="s">
        <v>13100</v>
      </c>
    </row>
    <row r="2653" spans="1:17" hidden="1" x14ac:dyDescent="0.25">
      <c r="A2653" s="2" t="s">
        <v>320</v>
      </c>
      <c r="B2653" s="2" t="s">
        <v>13016</v>
      </c>
      <c r="C2653" s="2" t="s">
        <v>13021</v>
      </c>
      <c r="D2653" s="2" t="s">
        <v>13041</v>
      </c>
      <c r="E2653" s="2" t="s">
        <v>13059</v>
      </c>
      <c r="F2653" s="2" t="s">
        <v>13056</v>
      </c>
      <c r="G2653" s="2" t="s">
        <v>13064</v>
      </c>
      <c r="H2653" s="2" t="s">
        <v>13069</v>
      </c>
      <c r="I2653" s="2">
        <v>833.28</v>
      </c>
      <c r="J2653" s="2" t="s">
        <v>13074</v>
      </c>
      <c r="K2653" s="2" t="s">
        <v>13076</v>
      </c>
      <c r="L2653" s="2" t="s">
        <v>13080</v>
      </c>
      <c r="M2653" s="2" t="s">
        <v>15725</v>
      </c>
      <c r="N2653" s="2">
        <v>24</v>
      </c>
      <c r="O2653" s="2" t="s">
        <v>13096</v>
      </c>
      <c r="P2653" s="2">
        <v>3</v>
      </c>
      <c r="Q2653" s="2" t="s">
        <v>13100</v>
      </c>
    </row>
    <row r="2654" spans="1:17" hidden="1" x14ac:dyDescent="0.25">
      <c r="A2654" s="2" t="s">
        <v>324</v>
      </c>
      <c r="B2654" s="2" t="s">
        <v>13016</v>
      </c>
      <c r="C2654" s="2" t="s">
        <v>13021</v>
      </c>
      <c r="D2654" s="2" t="s">
        <v>13035</v>
      </c>
      <c r="E2654" s="2" t="s">
        <v>13059</v>
      </c>
      <c r="F2654" s="2" t="s">
        <v>13056</v>
      </c>
      <c r="G2654" s="2" t="s">
        <v>13065</v>
      </c>
      <c r="H2654" s="2" t="s">
        <v>13069</v>
      </c>
      <c r="I2654" s="2">
        <v>2824.15</v>
      </c>
      <c r="J2654" s="2" t="s">
        <v>13074</v>
      </c>
      <c r="K2654" s="2" t="s">
        <v>13078</v>
      </c>
      <c r="L2654" s="2" t="s">
        <v>13079</v>
      </c>
      <c r="M2654" s="2" t="s">
        <v>15726</v>
      </c>
      <c r="N2654" s="2">
        <v>82</v>
      </c>
      <c r="O2654" s="2" t="s">
        <v>13097</v>
      </c>
      <c r="P2654" s="2">
        <v>1</v>
      </c>
      <c r="Q2654" s="2" t="s">
        <v>13098</v>
      </c>
    </row>
    <row r="2655" spans="1:17" hidden="1" x14ac:dyDescent="0.25">
      <c r="A2655" s="2" t="s">
        <v>334</v>
      </c>
      <c r="B2655" s="2" t="s">
        <v>13016</v>
      </c>
      <c r="C2655" s="2" t="s">
        <v>13021</v>
      </c>
      <c r="D2655" s="2" t="s">
        <v>13051</v>
      </c>
      <c r="E2655" s="2" t="s">
        <v>13062</v>
      </c>
      <c r="F2655" s="2" t="s">
        <v>13060</v>
      </c>
      <c r="G2655" s="2" t="s">
        <v>13064</v>
      </c>
      <c r="H2655" s="2" t="s">
        <v>13070</v>
      </c>
      <c r="I2655" s="2">
        <v>555.36</v>
      </c>
      <c r="J2655" s="2" t="s">
        <v>13073</v>
      </c>
      <c r="K2655" s="2" t="s">
        <v>13078</v>
      </c>
      <c r="L2655" s="2" t="s">
        <v>13079</v>
      </c>
      <c r="M2655" s="2" t="s">
        <v>15727</v>
      </c>
      <c r="N2655" s="2">
        <v>16</v>
      </c>
      <c r="O2655" s="2" t="s">
        <v>13095</v>
      </c>
      <c r="P2655" s="2">
        <v>2</v>
      </c>
      <c r="Q2655" s="2" t="s">
        <v>13099</v>
      </c>
    </row>
    <row r="2656" spans="1:17" hidden="1" x14ac:dyDescent="0.25">
      <c r="A2656" s="2" t="s">
        <v>336</v>
      </c>
      <c r="B2656" s="2" t="s">
        <v>13016</v>
      </c>
      <c r="C2656" s="2" t="s">
        <v>13021</v>
      </c>
      <c r="D2656" s="2" t="s">
        <v>13039</v>
      </c>
      <c r="E2656" s="2" t="s">
        <v>13060</v>
      </c>
      <c r="F2656" s="2" t="s">
        <v>13059</v>
      </c>
      <c r="G2656" s="2" t="s">
        <v>13065</v>
      </c>
      <c r="H2656" s="2" t="s">
        <v>13069</v>
      </c>
      <c r="I2656" s="2">
        <v>2905.06</v>
      </c>
      <c r="J2656" s="2" t="s">
        <v>13073</v>
      </c>
      <c r="K2656" s="2" t="s">
        <v>13077</v>
      </c>
      <c r="L2656" s="2" t="s">
        <v>13080</v>
      </c>
      <c r="M2656" s="2" t="s">
        <v>15728</v>
      </c>
      <c r="N2656" s="2">
        <v>16</v>
      </c>
      <c r="O2656" s="2" t="s">
        <v>13097</v>
      </c>
      <c r="P2656" s="2">
        <v>1</v>
      </c>
      <c r="Q2656" s="2" t="s">
        <v>13098</v>
      </c>
    </row>
    <row r="2657" spans="1:17" hidden="1" x14ac:dyDescent="0.25">
      <c r="A2657" s="2" t="s">
        <v>340</v>
      </c>
      <c r="B2657" s="2" t="s">
        <v>13016</v>
      </c>
      <c r="C2657" s="2" t="s">
        <v>13021</v>
      </c>
      <c r="D2657" s="2" t="s">
        <v>13049</v>
      </c>
      <c r="E2657" s="2" t="s">
        <v>13056</v>
      </c>
      <c r="F2657" s="2" t="s">
        <v>13060</v>
      </c>
      <c r="G2657" s="2" t="s">
        <v>13064</v>
      </c>
      <c r="H2657" s="2" t="s">
        <v>13070</v>
      </c>
      <c r="I2657" s="2">
        <v>1317.22</v>
      </c>
      <c r="J2657" s="2" t="s">
        <v>13072</v>
      </c>
      <c r="K2657" s="2" t="s">
        <v>13077</v>
      </c>
      <c r="L2657" s="2" t="s">
        <v>13079</v>
      </c>
      <c r="M2657" s="2" t="s">
        <v>15729</v>
      </c>
      <c r="N2657" s="2">
        <v>79</v>
      </c>
      <c r="O2657" s="2" t="s">
        <v>13095</v>
      </c>
      <c r="P2657" s="2">
        <v>4</v>
      </c>
      <c r="Q2657" s="2" t="s">
        <v>13099</v>
      </c>
    </row>
    <row r="2658" spans="1:17" hidden="1" x14ac:dyDescent="0.25">
      <c r="A2658" s="2" t="s">
        <v>354</v>
      </c>
      <c r="B2658" s="2" t="s">
        <v>13016</v>
      </c>
      <c r="C2658" s="2" t="s">
        <v>13021</v>
      </c>
      <c r="D2658" s="2" t="s">
        <v>13039</v>
      </c>
      <c r="E2658" s="2" t="s">
        <v>13060</v>
      </c>
      <c r="F2658" s="2" t="s">
        <v>13057</v>
      </c>
      <c r="G2658" s="2" t="s">
        <v>13065</v>
      </c>
      <c r="H2658" s="2" t="s">
        <v>13069</v>
      </c>
      <c r="I2658" s="2">
        <v>2689.25</v>
      </c>
      <c r="J2658" s="2" t="s">
        <v>13075</v>
      </c>
      <c r="K2658" s="2" t="s">
        <v>13076</v>
      </c>
      <c r="L2658" s="2" t="s">
        <v>13079</v>
      </c>
      <c r="M2658" s="2" t="s">
        <v>15730</v>
      </c>
      <c r="N2658" s="2">
        <v>21</v>
      </c>
      <c r="O2658" s="2" t="s">
        <v>13097</v>
      </c>
      <c r="P2658" s="2">
        <v>5</v>
      </c>
      <c r="Q2658" s="2" t="s">
        <v>13100</v>
      </c>
    </row>
    <row r="2659" spans="1:17" hidden="1" x14ac:dyDescent="0.25">
      <c r="A2659" s="2" t="s">
        <v>355</v>
      </c>
      <c r="B2659" s="2" t="s">
        <v>13016</v>
      </c>
      <c r="C2659" s="2" t="s">
        <v>13021</v>
      </c>
      <c r="D2659" s="2" t="s">
        <v>13033</v>
      </c>
      <c r="E2659" s="2" t="s">
        <v>13058</v>
      </c>
      <c r="F2659" s="2" t="s">
        <v>13062</v>
      </c>
      <c r="G2659" s="2" t="s">
        <v>13067</v>
      </c>
      <c r="H2659" s="2" t="s">
        <v>13070</v>
      </c>
      <c r="I2659" s="2">
        <v>2140.27</v>
      </c>
      <c r="J2659" s="2" t="s">
        <v>13073</v>
      </c>
      <c r="K2659" s="2" t="s">
        <v>13077</v>
      </c>
      <c r="L2659" s="2" t="s">
        <v>13080</v>
      </c>
      <c r="M2659" s="2" t="s">
        <v>15731</v>
      </c>
      <c r="N2659" s="2">
        <v>8</v>
      </c>
      <c r="O2659" s="2" t="s">
        <v>13097</v>
      </c>
      <c r="P2659" s="2">
        <v>4</v>
      </c>
      <c r="Q2659" s="2" t="s">
        <v>13099</v>
      </c>
    </row>
    <row r="2660" spans="1:17" hidden="1" x14ac:dyDescent="0.25">
      <c r="A2660" s="2" t="s">
        <v>359</v>
      </c>
      <c r="B2660" s="2" t="s">
        <v>13016</v>
      </c>
      <c r="C2660" s="2" t="s">
        <v>13021</v>
      </c>
      <c r="D2660" s="2" t="s">
        <v>13041</v>
      </c>
      <c r="E2660" s="2" t="s">
        <v>13056</v>
      </c>
      <c r="F2660" s="2" t="s">
        <v>13060</v>
      </c>
      <c r="G2660" s="2" t="s">
        <v>13068</v>
      </c>
      <c r="H2660" s="2" t="s">
        <v>13070</v>
      </c>
      <c r="I2660" s="2">
        <v>304.77</v>
      </c>
      <c r="J2660" s="2" t="s">
        <v>13074</v>
      </c>
      <c r="K2660" s="2" t="s">
        <v>13077</v>
      </c>
      <c r="L2660" s="2" t="s">
        <v>13080</v>
      </c>
      <c r="M2660" s="2" t="s">
        <v>15732</v>
      </c>
      <c r="N2660" s="2">
        <v>70</v>
      </c>
      <c r="O2660" s="2" t="s">
        <v>13095</v>
      </c>
      <c r="P2660" s="2">
        <v>5</v>
      </c>
      <c r="Q2660" s="2" t="s">
        <v>13099</v>
      </c>
    </row>
    <row r="2661" spans="1:17" hidden="1" x14ac:dyDescent="0.25">
      <c r="A2661" s="2" t="s">
        <v>373</v>
      </c>
      <c r="B2661" s="2" t="s">
        <v>13016</v>
      </c>
      <c r="C2661" s="2" t="s">
        <v>13021</v>
      </c>
      <c r="D2661" s="2" t="s">
        <v>13028</v>
      </c>
      <c r="E2661" s="2" t="s">
        <v>13057</v>
      </c>
      <c r="F2661" s="2" t="s">
        <v>13062</v>
      </c>
      <c r="G2661" s="2" t="s">
        <v>13064</v>
      </c>
      <c r="H2661" s="2" t="s">
        <v>13069</v>
      </c>
      <c r="I2661" s="2">
        <v>2930.87</v>
      </c>
      <c r="J2661" s="2" t="s">
        <v>13075</v>
      </c>
      <c r="K2661" s="2" t="s">
        <v>13076</v>
      </c>
      <c r="L2661" s="2" t="s">
        <v>13080</v>
      </c>
      <c r="M2661" s="2" t="s">
        <v>15733</v>
      </c>
      <c r="N2661" s="2">
        <v>82</v>
      </c>
      <c r="O2661" s="2" t="s">
        <v>13097</v>
      </c>
      <c r="P2661" s="2">
        <v>5</v>
      </c>
      <c r="Q2661" s="2" t="s">
        <v>13098</v>
      </c>
    </row>
    <row r="2662" spans="1:17" hidden="1" x14ac:dyDescent="0.25">
      <c r="A2662" s="2" t="s">
        <v>379</v>
      </c>
      <c r="B2662" s="2" t="s">
        <v>13016</v>
      </c>
      <c r="C2662" s="2" t="s">
        <v>13021</v>
      </c>
      <c r="D2662" s="2" t="s">
        <v>13048</v>
      </c>
      <c r="E2662" s="2" t="s">
        <v>13059</v>
      </c>
      <c r="F2662" s="2" t="s">
        <v>13056</v>
      </c>
      <c r="G2662" s="2" t="s">
        <v>13064</v>
      </c>
      <c r="H2662" s="2" t="s">
        <v>13071</v>
      </c>
      <c r="I2662" s="2">
        <v>1064.1199999999999</v>
      </c>
      <c r="J2662" s="2" t="s">
        <v>13075</v>
      </c>
      <c r="K2662" s="2" t="s">
        <v>13078</v>
      </c>
      <c r="L2662" s="2" t="s">
        <v>13080</v>
      </c>
      <c r="M2662" s="2" t="s">
        <v>15734</v>
      </c>
      <c r="N2662" s="2">
        <v>46</v>
      </c>
      <c r="O2662" s="2" t="s">
        <v>13097</v>
      </c>
      <c r="P2662" s="2">
        <v>5</v>
      </c>
      <c r="Q2662" s="2" t="s">
        <v>13098</v>
      </c>
    </row>
    <row r="2663" spans="1:17" x14ac:dyDescent="0.25">
      <c r="A2663" s="2" t="s">
        <v>380</v>
      </c>
      <c r="B2663" s="2" t="s">
        <v>13016</v>
      </c>
      <c r="C2663" s="2" t="s">
        <v>13021</v>
      </c>
      <c r="D2663" s="2" t="s">
        <v>13038</v>
      </c>
      <c r="E2663" s="2" t="s">
        <v>13061</v>
      </c>
      <c r="F2663" s="2" t="s">
        <v>13060</v>
      </c>
      <c r="G2663" s="2" t="s">
        <v>13066</v>
      </c>
      <c r="H2663" s="2" t="s">
        <v>13069</v>
      </c>
      <c r="I2663" s="2">
        <v>2117.37</v>
      </c>
      <c r="J2663" s="2" t="s">
        <v>13075</v>
      </c>
      <c r="K2663" s="2" t="s">
        <v>13076</v>
      </c>
      <c r="L2663" s="2" t="s">
        <v>13079</v>
      </c>
      <c r="M2663" s="2" t="s">
        <v>15735</v>
      </c>
      <c r="N2663" s="2">
        <v>52</v>
      </c>
      <c r="O2663" s="2" t="s">
        <v>13095</v>
      </c>
      <c r="P2663" s="2">
        <v>4</v>
      </c>
      <c r="Q2663" s="2" t="s">
        <v>13098</v>
      </c>
    </row>
    <row r="2664" spans="1:17" hidden="1" x14ac:dyDescent="0.25">
      <c r="A2664" s="2" t="s">
        <v>385</v>
      </c>
      <c r="B2664" s="2" t="s">
        <v>13016</v>
      </c>
      <c r="C2664" s="2" t="s">
        <v>13021</v>
      </c>
      <c r="D2664" s="2" t="s">
        <v>13027</v>
      </c>
      <c r="E2664" s="2" t="s">
        <v>13063</v>
      </c>
      <c r="F2664" s="2" t="s">
        <v>13061</v>
      </c>
      <c r="G2664" s="2" t="s">
        <v>13064</v>
      </c>
      <c r="H2664" s="2" t="s">
        <v>13070</v>
      </c>
      <c r="I2664" s="2">
        <v>120.47</v>
      </c>
      <c r="J2664" s="2" t="s">
        <v>13072</v>
      </c>
      <c r="K2664" s="2" t="s">
        <v>13077</v>
      </c>
      <c r="L2664" s="2" t="s">
        <v>13080</v>
      </c>
      <c r="M2664" s="2" t="s">
        <v>15736</v>
      </c>
      <c r="N2664" s="2">
        <v>13</v>
      </c>
      <c r="O2664" s="2" t="s">
        <v>13095</v>
      </c>
      <c r="P2664" s="2">
        <v>4</v>
      </c>
      <c r="Q2664" s="2" t="s">
        <v>13098</v>
      </c>
    </row>
    <row r="2665" spans="1:17" hidden="1" x14ac:dyDescent="0.25">
      <c r="A2665" s="2" t="s">
        <v>391</v>
      </c>
      <c r="B2665" s="2" t="s">
        <v>13016</v>
      </c>
      <c r="C2665" s="2" t="s">
        <v>13021</v>
      </c>
      <c r="D2665" s="2" t="s">
        <v>13027</v>
      </c>
      <c r="E2665" s="2" t="s">
        <v>13059</v>
      </c>
      <c r="F2665" s="2" t="s">
        <v>13060</v>
      </c>
      <c r="G2665" s="2" t="s">
        <v>13064</v>
      </c>
      <c r="H2665" s="2" t="s">
        <v>13069</v>
      </c>
      <c r="I2665" s="2">
        <v>2102.39</v>
      </c>
      <c r="J2665" s="2" t="s">
        <v>13074</v>
      </c>
      <c r="K2665" s="2" t="s">
        <v>13077</v>
      </c>
      <c r="L2665" s="2" t="s">
        <v>13079</v>
      </c>
      <c r="M2665" s="2" t="s">
        <v>15737</v>
      </c>
      <c r="N2665" s="2">
        <v>70</v>
      </c>
      <c r="O2665" s="2" t="s">
        <v>13095</v>
      </c>
      <c r="P2665" s="2">
        <v>3</v>
      </c>
      <c r="Q2665" s="2" t="s">
        <v>13099</v>
      </c>
    </row>
    <row r="2666" spans="1:17" hidden="1" x14ac:dyDescent="0.25">
      <c r="A2666" s="2" t="s">
        <v>406</v>
      </c>
      <c r="B2666" s="2" t="s">
        <v>13016</v>
      </c>
      <c r="C2666" s="2" t="s">
        <v>13021</v>
      </c>
      <c r="D2666" s="2" t="s">
        <v>13028</v>
      </c>
      <c r="E2666" s="2" t="s">
        <v>13057</v>
      </c>
      <c r="F2666" s="2" t="s">
        <v>13058</v>
      </c>
      <c r="G2666" s="2" t="s">
        <v>13068</v>
      </c>
      <c r="H2666" s="2" t="s">
        <v>13070</v>
      </c>
      <c r="I2666" s="2">
        <v>1019.03</v>
      </c>
      <c r="J2666" s="2" t="s">
        <v>13073</v>
      </c>
      <c r="K2666" s="2" t="s">
        <v>13077</v>
      </c>
      <c r="L2666" s="2" t="s">
        <v>13079</v>
      </c>
      <c r="M2666" s="2" t="s">
        <v>15738</v>
      </c>
      <c r="N2666" s="2">
        <v>86</v>
      </c>
      <c r="O2666" s="2" t="s">
        <v>13097</v>
      </c>
      <c r="P2666" s="2">
        <v>2</v>
      </c>
      <c r="Q2666" s="2" t="s">
        <v>13098</v>
      </c>
    </row>
    <row r="2667" spans="1:17" hidden="1" x14ac:dyDescent="0.25">
      <c r="A2667" s="2" t="s">
        <v>410</v>
      </c>
      <c r="B2667" s="2" t="s">
        <v>13016</v>
      </c>
      <c r="C2667" s="2" t="s">
        <v>13021</v>
      </c>
      <c r="D2667" s="2" t="s">
        <v>13045</v>
      </c>
      <c r="E2667" s="2" t="s">
        <v>13063</v>
      </c>
      <c r="F2667" s="2" t="s">
        <v>13058</v>
      </c>
      <c r="G2667" s="2" t="s">
        <v>13068</v>
      </c>
      <c r="H2667" s="2" t="s">
        <v>13071</v>
      </c>
      <c r="I2667" s="2">
        <v>2743.52</v>
      </c>
      <c r="J2667" s="2" t="s">
        <v>13073</v>
      </c>
      <c r="K2667" s="2" t="s">
        <v>13077</v>
      </c>
      <c r="L2667" s="2" t="s">
        <v>13079</v>
      </c>
      <c r="M2667" s="2" t="s">
        <v>15739</v>
      </c>
      <c r="N2667" s="2">
        <v>48</v>
      </c>
      <c r="O2667" s="2" t="s">
        <v>13096</v>
      </c>
      <c r="P2667" s="2">
        <v>4</v>
      </c>
      <c r="Q2667" s="2" t="s">
        <v>13099</v>
      </c>
    </row>
    <row r="2668" spans="1:17" hidden="1" x14ac:dyDescent="0.25">
      <c r="A2668" s="2" t="s">
        <v>413</v>
      </c>
      <c r="B2668" s="2" t="s">
        <v>13016</v>
      </c>
      <c r="C2668" s="2" t="s">
        <v>13021</v>
      </c>
      <c r="D2668" s="2" t="s">
        <v>13026</v>
      </c>
      <c r="E2668" s="2" t="s">
        <v>13059</v>
      </c>
      <c r="F2668" s="2" t="s">
        <v>13057</v>
      </c>
      <c r="G2668" s="2" t="s">
        <v>13068</v>
      </c>
      <c r="H2668" s="2" t="s">
        <v>13071</v>
      </c>
      <c r="I2668" s="2">
        <v>559.16999999999996</v>
      </c>
      <c r="J2668" s="2" t="s">
        <v>13072</v>
      </c>
      <c r="K2668" s="2" t="s">
        <v>13076</v>
      </c>
      <c r="L2668" s="2" t="s">
        <v>13080</v>
      </c>
      <c r="M2668" s="2" t="s">
        <v>15740</v>
      </c>
      <c r="N2668" s="2">
        <v>93</v>
      </c>
      <c r="O2668" s="2" t="s">
        <v>13097</v>
      </c>
      <c r="P2668" s="2">
        <v>1</v>
      </c>
      <c r="Q2668" s="2" t="s">
        <v>13100</v>
      </c>
    </row>
    <row r="2669" spans="1:17" hidden="1" x14ac:dyDescent="0.25">
      <c r="A2669" s="2" t="s">
        <v>420</v>
      </c>
      <c r="B2669" s="2" t="s">
        <v>13016</v>
      </c>
      <c r="C2669" s="2" t="s">
        <v>13021</v>
      </c>
      <c r="D2669" s="2" t="s">
        <v>13041</v>
      </c>
      <c r="E2669" s="2" t="s">
        <v>13060</v>
      </c>
      <c r="F2669" s="2" t="s">
        <v>13056</v>
      </c>
      <c r="G2669" s="2" t="s">
        <v>13065</v>
      </c>
      <c r="H2669" s="2" t="s">
        <v>13071</v>
      </c>
      <c r="I2669" s="2">
        <v>1619.52</v>
      </c>
      <c r="J2669" s="2" t="s">
        <v>13074</v>
      </c>
      <c r="K2669" s="2" t="s">
        <v>13076</v>
      </c>
      <c r="L2669" s="2" t="s">
        <v>13079</v>
      </c>
      <c r="M2669" s="2" t="s">
        <v>15741</v>
      </c>
      <c r="N2669" s="2">
        <v>14</v>
      </c>
      <c r="O2669" s="2" t="s">
        <v>13097</v>
      </c>
      <c r="P2669" s="2">
        <v>3</v>
      </c>
      <c r="Q2669" s="2" t="s">
        <v>13098</v>
      </c>
    </row>
    <row r="2670" spans="1:17" hidden="1" x14ac:dyDescent="0.25">
      <c r="A2670" s="2" t="s">
        <v>423</v>
      </c>
      <c r="B2670" s="2" t="s">
        <v>13016</v>
      </c>
      <c r="C2670" s="2" t="s">
        <v>13021</v>
      </c>
      <c r="D2670" s="2" t="s">
        <v>13029</v>
      </c>
      <c r="E2670" s="2" t="s">
        <v>13056</v>
      </c>
      <c r="F2670" s="2" t="s">
        <v>13059</v>
      </c>
      <c r="G2670" s="2" t="s">
        <v>13067</v>
      </c>
      <c r="H2670" s="2" t="s">
        <v>13070</v>
      </c>
      <c r="I2670" s="2">
        <v>1912.16</v>
      </c>
      <c r="J2670" s="2" t="s">
        <v>13075</v>
      </c>
      <c r="K2670" s="2" t="s">
        <v>13078</v>
      </c>
      <c r="L2670" s="2" t="s">
        <v>13079</v>
      </c>
      <c r="M2670" s="2" t="s">
        <v>15742</v>
      </c>
      <c r="N2670" s="2">
        <v>48</v>
      </c>
      <c r="O2670" s="2" t="s">
        <v>13096</v>
      </c>
      <c r="P2670" s="2">
        <v>1</v>
      </c>
      <c r="Q2670" s="2" t="s">
        <v>13099</v>
      </c>
    </row>
    <row r="2671" spans="1:17" hidden="1" x14ac:dyDescent="0.25">
      <c r="A2671" s="2" t="s">
        <v>424</v>
      </c>
      <c r="B2671" s="2" t="s">
        <v>13016</v>
      </c>
      <c r="C2671" s="2" t="s">
        <v>13021</v>
      </c>
      <c r="D2671" s="2" t="s">
        <v>13055</v>
      </c>
      <c r="E2671" s="2" t="s">
        <v>13056</v>
      </c>
      <c r="F2671" s="2" t="s">
        <v>13058</v>
      </c>
      <c r="G2671" s="2" t="s">
        <v>13064</v>
      </c>
      <c r="H2671" s="2" t="s">
        <v>13070</v>
      </c>
      <c r="I2671" s="2">
        <v>1129.27</v>
      </c>
      <c r="J2671" s="2" t="s">
        <v>13075</v>
      </c>
      <c r="K2671" s="2" t="s">
        <v>13078</v>
      </c>
      <c r="L2671" s="2" t="s">
        <v>13079</v>
      </c>
      <c r="M2671" s="2" t="s">
        <v>15743</v>
      </c>
      <c r="N2671" s="2">
        <v>78</v>
      </c>
      <c r="O2671" s="2" t="s">
        <v>13097</v>
      </c>
      <c r="P2671" s="2">
        <v>4</v>
      </c>
      <c r="Q2671" s="2" t="s">
        <v>13098</v>
      </c>
    </row>
    <row r="2672" spans="1:17" hidden="1" x14ac:dyDescent="0.25">
      <c r="A2672" s="2" t="s">
        <v>431</v>
      </c>
      <c r="B2672" s="2" t="s">
        <v>13016</v>
      </c>
      <c r="C2672" s="2" t="s">
        <v>13021</v>
      </c>
      <c r="D2672" s="2" t="s">
        <v>13052</v>
      </c>
      <c r="E2672" s="2" t="s">
        <v>13057</v>
      </c>
      <c r="F2672" s="2" t="s">
        <v>13063</v>
      </c>
      <c r="G2672" s="2" t="s">
        <v>13064</v>
      </c>
      <c r="H2672" s="2" t="s">
        <v>13069</v>
      </c>
      <c r="I2672" s="2">
        <v>2905.12</v>
      </c>
      <c r="J2672" s="2" t="s">
        <v>13072</v>
      </c>
      <c r="K2672" s="2" t="s">
        <v>13077</v>
      </c>
      <c r="L2672" s="2" t="s">
        <v>13079</v>
      </c>
      <c r="M2672" s="2" t="s">
        <v>15744</v>
      </c>
      <c r="N2672" s="2">
        <v>55</v>
      </c>
      <c r="O2672" s="2" t="s">
        <v>13096</v>
      </c>
      <c r="P2672" s="2">
        <v>3</v>
      </c>
      <c r="Q2672" s="2" t="s">
        <v>13099</v>
      </c>
    </row>
    <row r="2673" spans="1:17" hidden="1" x14ac:dyDescent="0.25">
      <c r="A2673" s="2" t="s">
        <v>439</v>
      </c>
      <c r="B2673" s="2" t="s">
        <v>13016</v>
      </c>
      <c r="C2673" s="2" t="s">
        <v>13021</v>
      </c>
      <c r="D2673" s="2" t="s">
        <v>13030</v>
      </c>
      <c r="E2673" s="2" t="s">
        <v>13063</v>
      </c>
      <c r="F2673" s="2" t="s">
        <v>13056</v>
      </c>
      <c r="G2673" s="2" t="s">
        <v>13067</v>
      </c>
      <c r="H2673" s="2" t="s">
        <v>13069</v>
      </c>
      <c r="I2673" s="2">
        <v>281.31</v>
      </c>
      <c r="J2673" s="2" t="s">
        <v>13075</v>
      </c>
      <c r="K2673" s="2" t="s">
        <v>13076</v>
      </c>
      <c r="L2673" s="2" t="s">
        <v>13080</v>
      </c>
      <c r="M2673" s="2" t="s">
        <v>15745</v>
      </c>
      <c r="N2673" s="2">
        <v>79</v>
      </c>
      <c r="O2673" s="2" t="s">
        <v>13095</v>
      </c>
      <c r="P2673" s="2">
        <v>4</v>
      </c>
      <c r="Q2673" s="2" t="s">
        <v>13099</v>
      </c>
    </row>
    <row r="2674" spans="1:17" hidden="1" x14ac:dyDescent="0.25">
      <c r="A2674" s="2" t="s">
        <v>440</v>
      </c>
      <c r="B2674" s="2" t="s">
        <v>13016</v>
      </c>
      <c r="C2674" s="2" t="s">
        <v>13021</v>
      </c>
      <c r="D2674" s="2" t="s">
        <v>13055</v>
      </c>
      <c r="E2674" s="2" t="s">
        <v>13059</v>
      </c>
      <c r="F2674" s="2" t="s">
        <v>13063</v>
      </c>
      <c r="G2674" s="2" t="s">
        <v>13067</v>
      </c>
      <c r="H2674" s="2" t="s">
        <v>13070</v>
      </c>
      <c r="I2674" s="2">
        <v>357.14</v>
      </c>
      <c r="J2674" s="2" t="s">
        <v>13073</v>
      </c>
      <c r="K2674" s="2" t="s">
        <v>13076</v>
      </c>
      <c r="L2674" s="2" t="s">
        <v>13080</v>
      </c>
      <c r="M2674" s="2" t="s">
        <v>15746</v>
      </c>
      <c r="N2674" s="2">
        <v>34</v>
      </c>
      <c r="O2674" s="2" t="s">
        <v>13096</v>
      </c>
      <c r="P2674" s="2">
        <v>5</v>
      </c>
      <c r="Q2674" s="2" t="s">
        <v>13100</v>
      </c>
    </row>
    <row r="2675" spans="1:17" hidden="1" x14ac:dyDescent="0.25">
      <c r="A2675" s="2" t="s">
        <v>443</v>
      </c>
      <c r="B2675" s="2" t="s">
        <v>13016</v>
      </c>
      <c r="C2675" s="2" t="s">
        <v>13021</v>
      </c>
      <c r="D2675" s="2" t="s">
        <v>13033</v>
      </c>
      <c r="E2675" s="2" t="s">
        <v>13063</v>
      </c>
      <c r="F2675" s="2" t="s">
        <v>13058</v>
      </c>
      <c r="G2675" s="2" t="s">
        <v>13067</v>
      </c>
      <c r="H2675" s="2" t="s">
        <v>13069</v>
      </c>
      <c r="I2675" s="2">
        <v>1200.04</v>
      </c>
      <c r="J2675" s="2" t="s">
        <v>13073</v>
      </c>
      <c r="K2675" s="2" t="s">
        <v>13078</v>
      </c>
      <c r="L2675" s="2" t="s">
        <v>13079</v>
      </c>
      <c r="M2675" s="2" t="s">
        <v>15747</v>
      </c>
      <c r="N2675" s="2">
        <v>23</v>
      </c>
      <c r="O2675" s="2" t="s">
        <v>13096</v>
      </c>
      <c r="P2675" s="2">
        <v>4</v>
      </c>
      <c r="Q2675" s="2" t="s">
        <v>13100</v>
      </c>
    </row>
    <row r="2676" spans="1:17" hidden="1" x14ac:dyDescent="0.25">
      <c r="A2676" s="2" t="s">
        <v>447</v>
      </c>
      <c r="B2676" s="2" t="s">
        <v>13016</v>
      </c>
      <c r="C2676" s="2" t="s">
        <v>13021</v>
      </c>
      <c r="D2676" s="2" t="s">
        <v>13044</v>
      </c>
      <c r="E2676" s="2" t="s">
        <v>13063</v>
      </c>
      <c r="F2676" s="2" t="s">
        <v>13058</v>
      </c>
      <c r="G2676" s="2" t="s">
        <v>13066</v>
      </c>
      <c r="H2676" s="2" t="s">
        <v>13070</v>
      </c>
      <c r="I2676" s="2">
        <v>1267.7</v>
      </c>
      <c r="J2676" s="2" t="s">
        <v>13075</v>
      </c>
      <c r="K2676" s="2" t="s">
        <v>13077</v>
      </c>
      <c r="L2676" s="2" t="s">
        <v>13080</v>
      </c>
      <c r="M2676" s="2" t="s">
        <v>15748</v>
      </c>
      <c r="N2676" s="2">
        <v>73</v>
      </c>
      <c r="O2676" s="2" t="s">
        <v>13097</v>
      </c>
      <c r="P2676" s="2">
        <v>5</v>
      </c>
      <c r="Q2676" s="2" t="s">
        <v>13100</v>
      </c>
    </row>
    <row r="2677" spans="1:17" hidden="1" x14ac:dyDescent="0.25">
      <c r="A2677" s="2" t="s">
        <v>455</v>
      </c>
      <c r="B2677" s="2" t="s">
        <v>13016</v>
      </c>
      <c r="C2677" s="2" t="s">
        <v>13021</v>
      </c>
      <c r="D2677" s="2" t="s">
        <v>13055</v>
      </c>
      <c r="E2677" s="2" t="s">
        <v>13062</v>
      </c>
      <c r="F2677" s="2" t="s">
        <v>13058</v>
      </c>
      <c r="G2677" s="2" t="s">
        <v>13067</v>
      </c>
      <c r="H2677" s="2" t="s">
        <v>13070</v>
      </c>
      <c r="I2677" s="2">
        <v>2919.09</v>
      </c>
      <c r="J2677" s="2" t="s">
        <v>13074</v>
      </c>
      <c r="K2677" s="2" t="s">
        <v>13077</v>
      </c>
      <c r="L2677" s="2" t="s">
        <v>13080</v>
      </c>
      <c r="M2677" s="2" t="s">
        <v>15749</v>
      </c>
      <c r="N2677" s="2">
        <v>33</v>
      </c>
      <c r="O2677" s="2" t="s">
        <v>13096</v>
      </c>
      <c r="P2677" s="2">
        <v>2</v>
      </c>
      <c r="Q2677" s="2" t="s">
        <v>13098</v>
      </c>
    </row>
    <row r="2678" spans="1:17" x14ac:dyDescent="0.25">
      <c r="A2678" s="2" t="s">
        <v>460</v>
      </c>
      <c r="B2678" s="2" t="s">
        <v>13016</v>
      </c>
      <c r="C2678" s="2" t="s">
        <v>13021</v>
      </c>
      <c r="D2678" s="2" t="s">
        <v>13037</v>
      </c>
      <c r="E2678" s="2" t="s">
        <v>13061</v>
      </c>
      <c r="F2678" s="2" t="s">
        <v>13057</v>
      </c>
      <c r="G2678" s="2" t="s">
        <v>13068</v>
      </c>
      <c r="H2678" s="2" t="s">
        <v>13070</v>
      </c>
      <c r="I2678" s="2">
        <v>2311.4499999999998</v>
      </c>
      <c r="J2678" s="2" t="s">
        <v>13075</v>
      </c>
      <c r="K2678" s="2" t="s">
        <v>13076</v>
      </c>
      <c r="L2678" s="2" t="s">
        <v>13079</v>
      </c>
      <c r="M2678" s="2" t="s">
        <v>15750</v>
      </c>
      <c r="N2678" s="2">
        <v>61</v>
      </c>
      <c r="O2678" s="2" t="s">
        <v>13095</v>
      </c>
      <c r="P2678" s="2">
        <v>5</v>
      </c>
      <c r="Q2678" s="2" t="s">
        <v>13098</v>
      </c>
    </row>
    <row r="2679" spans="1:17" hidden="1" x14ac:dyDescent="0.25">
      <c r="A2679" s="2" t="s">
        <v>468</v>
      </c>
      <c r="B2679" s="2" t="s">
        <v>13016</v>
      </c>
      <c r="C2679" s="2" t="s">
        <v>13021</v>
      </c>
      <c r="D2679" s="2" t="s">
        <v>13041</v>
      </c>
      <c r="E2679" s="2" t="s">
        <v>13063</v>
      </c>
      <c r="F2679" s="2" t="s">
        <v>13059</v>
      </c>
      <c r="G2679" s="2" t="s">
        <v>13066</v>
      </c>
      <c r="H2679" s="2" t="s">
        <v>13069</v>
      </c>
      <c r="I2679" s="2">
        <v>555.84</v>
      </c>
      <c r="J2679" s="2" t="s">
        <v>13074</v>
      </c>
      <c r="K2679" s="2" t="s">
        <v>13076</v>
      </c>
      <c r="L2679" s="2" t="s">
        <v>13079</v>
      </c>
      <c r="M2679" s="2" t="s">
        <v>15751</v>
      </c>
      <c r="N2679" s="2">
        <v>59</v>
      </c>
      <c r="O2679" s="2" t="s">
        <v>13096</v>
      </c>
      <c r="P2679" s="2">
        <v>4</v>
      </c>
      <c r="Q2679" s="2" t="s">
        <v>13098</v>
      </c>
    </row>
    <row r="2680" spans="1:17" hidden="1" x14ac:dyDescent="0.25">
      <c r="A2680" s="2" t="s">
        <v>470</v>
      </c>
      <c r="B2680" s="2" t="s">
        <v>13016</v>
      </c>
      <c r="C2680" s="2" t="s">
        <v>13021</v>
      </c>
      <c r="D2680" s="2" t="s">
        <v>13033</v>
      </c>
      <c r="E2680" s="2" t="s">
        <v>13062</v>
      </c>
      <c r="F2680" s="2" t="s">
        <v>13056</v>
      </c>
      <c r="G2680" s="2" t="s">
        <v>13065</v>
      </c>
      <c r="H2680" s="2" t="s">
        <v>13070</v>
      </c>
      <c r="I2680" s="2">
        <v>2207.65</v>
      </c>
      <c r="J2680" s="2" t="s">
        <v>13075</v>
      </c>
      <c r="K2680" s="2" t="s">
        <v>13078</v>
      </c>
      <c r="L2680" s="2" t="s">
        <v>13080</v>
      </c>
      <c r="M2680" s="2" t="s">
        <v>15752</v>
      </c>
      <c r="N2680" s="2">
        <v>80</v>
      </c>
      <c r="O2680" s="2" t="s">
        <v>13096</v>
      </c>
      <c r="P2680" s="2">
        <v>5</v>
      </c>
      <c r="Q2680" s="2" t="s">
        <v>13100</v>
      </c>
    </row>
    <row r="2681" spans="1:17" hidden="1" x14ac:dyDescent="0.25">
      <c r="A2681" s="2" t="s">
        <v>483</v>
      </c>
      <c r="B2681" s="2" t="s">
        <v>13016</v>
      </c>
      <c r="C2681" s="2" t="s">
        <v>13021</v>
      </c>
      <c r="D2681" s="2" t="s">
        <v>13031</v>
      </c>
      <c r="E2681" s="2" t="s">
        <v>13056</v>
      </c>
      <c r="F2681" s="2" t="s">
        <v>13057</v>
      </c>
      <c r="G2681" s="2" t="s">
        <v>13066</v>
      </c>
      <c r="H2681" s="2" t="s">
        <v>13070</v>
      </c>
      <c r="I2681" s="2">
        <v>882.56</v>
      </c>
      <c r="J2681" s="2" t="s">
        <v>13075</v>
      </c>
      <c r="K2681" s="2" t="s">
        <v>13078</v>
      </c>
      <c r="L2681" s="2" t="s">
        <v>13080</v>
      </c>
      <c r="M2681" s="2" t="s">
        <v>15753</v>
      </c>
      <c r="N2681" s="2">
        <v>28</v>
      </c>
      <c r="O2681" s="2" t="s">
        <v>13096</v>
      </c>
      <c r="P2681" s="2">
        <v>3</v>
      </c>
      <c r="Q2681" s="2" t="s">
        <v>13100</v>
      </c>
    </row>
    <row r="2682" spans="1:17" hidden="1" x14ac:dyDescent="0.25">
      <c r="A2682" s="2" t="s">
        <v>488</v>
      </c>
      <c r="B2682" s="2" t="s">
        <v>13016</v>
      </c>
      <c r="C2682" s="2" t="s">
        <v>13021</v>
      </c>
      <c r="D2682" s="2" t="s">
        <v>13044</v>
      </c>
      <c r="E2682" s="2" t="s">
        <v>13063</v>
      </c>
      <c r="F2682" s="2" t="s">
        <v>13058</v>
      </c>
      <c r="G2682" s="2" t="s">
        <v>13064</v>
      </c>
      <c r="H2682" s="2" t="s">
        <v>13071</v>
      </c>
      <c r="I2682" s="2">
        <v>1527.2</v>
      </c>
      <c r="J2682" s="2" t="s">
        <v>13072</v>
      </c>
      <c r="K2682" s="2" t="s">
        <v>13076</v>
      </c>
      <c r="L2682" s="2" t="s">
        <v>13080</v>
      </c>
      <c r="M2682" s="2" t="s">
        <v>15754</v>
      </c>
      <c r="N2682" s="2">
        <v>48</v>
      </c>
      <c r="O2682" s="2" t="s">
        <v>13097</v>
      </c>
      <c r="P2682" s="2">
        <v>2</v>
      </c>
      <c r="Q2682" s="2" t="s">
        <v>13099</v>
      </c>
    </row>
    <row r="2683" spans="1:17" hidden="1" x14ac:dyDescent="0.25">
      <c r="A2683" s="2" t="s">
        <v>489</v>
      </c>
      <c r="B2683" s="2" t="s">
        <v>13016</v>
      </c>
      <c r="C2683" s="2" t="s">
        <v>13021</v>
      </c>
      <c r="D2683" s="2" t="s">
        <v>13039</v>
      </c>
      <c r="E2683" s="2" t="s">
        <v>13059</v>
      </c>
      <c r="F2683" s="2" t="s">
        <v>13056</v>
      </c>
      <c r="G2683" s="2" t="s">
        <v>13067</v>
      </c>
      <c r="H2683" s="2" t="s">
        <v>13070</v>
      </c>
      <c r="I2683" s="2">
        <v>2485.62</v>
      </c>
      <c r="J2683" s="2" t="s">
        <v>13072</v>
      </c>
      <c r="K2683" s="2" t="s">
        <v>13076</v>
      </c>
      <c r="L2683" s="2" t="s">
        <v>13080</v>
      </c>
      <c r="M2683" s="2" t="s">
        <v>15755</v>
      </c>
      <c r="N2683" s="2">
        <v>14</v>
      </c>
      <c r="O2683" s="2" t="s">
        <v>13097</v>
      </c>
      <c r="P2683" s="2">
        <v>5</v>
      </c>
      <c r="Q2683" s="2" t="s">
        <v>13099</v>
      </c>
    </row>
    <row r="2684" spans="1:17" hidden="1" x14ac:dyDescent="0.25">
      <c r="A2684" s="2" t="s">
        <v>494</v>
      </c>
      <c r="B2684" s="2" t="s">
        <v>13016</v>
      </c>
      <c r="C2684" s="2" t="s">
        <v>13021</v>
      </c>
      <c r="D2684" s="2" t="s">
        <v>13035</v>
      </c>
      <c r="E2684" s="2" t="s">
        <v>13062</v>
      </c>
      <c r="F2684" s="2" t="s">
        <v>13057</v>
      </c>
      <c r="G2684" s="2" t="s">
        <v>13068</v>
      </c>
      <c r="H2684" s="2" t="s">
        <v>13069</v>
      </c>
      <c r="I2684" s="2">
        <v>2243.6</v>
      </c>
      <c r="J2684" s="2" t="s">
        <v>13073</v>
      </c>
      <c r="K2684" s="2" t="s">
        <v>13077</v>
      </c>
      <c r="L2684" s="2" t="s">
        <v>13080</v>
      </c>
      <c r="M2684" s="2" t="s">
        <v>15756</v>
      </c>
      <c r="N2684" s="2">
        <v>67</v>
      </c>
      <c r="O2684" s="2" t="s">
        <v>13096</v>
      </c>
      <c r="P2684" s="2">
        <v>4</v>
      </c>
      <c r="Q2684" s="2" t="s">
        <v>13099</v>
      </c>
    </row>
    <row r="2685" spans="1:17" hidden="1" x14ac:dyDescent="0.25">
      <c r="A2685" s="2" t="s">
        <v>496</v>
      </c>
      <c r="B2685" s="2" t="s">
        <v>13016</v>
      </c>
      <c r="C2685" s="2" t="s">
        <v>13021</v>
      </c>
      <c r="D2685" s="2" t="s">
        <v>13048</v>
      </c>
      <c r="E2685" s="2" t="s">
        <v>13063</v>
      </c>
      <c r="F2685" s="2" t="s">
        <v>13057</v>
      </c>
      <c r="G2685" s="2" t="s">
        <v>13068</v>
      </c>
      <c r="H2685" s="2" t="s">
        <v>13070</v>
      </c>
      <c r="I2685" s="2">
        <v>2939.07</v>
      </c>
      <c r="J2685" s="2" t="s">
        <v>13072</v>
      </c>
      <c r="K2685" s="2" t="s">
        <v>13076</v>
      </c>
      <c r="L2685" s="2" t="s">
        <v>13080</v>
      </c>
      <c r="M2685" s="2" t="s">
        <v>15757</v>
      </c>
      <c r="N2685" s="2">
        <v>9</v>
      </c>
      <c r="O2685" s="2" t="s">
        <v>13096</v>
      </c>
      <c r="P2685" s="2">
        <v>5</v>
      </c>
      <c r="Q2685" s="2" t="s">
        <v>13099</v>
      </c>
    </row>
    <row r="2686" spans="1:17" hidden="1" x14ac:dyDescent="0.25">
      <c r="A2686" s="2" t="s">
        <v>500</v>
      </c>
      <c r="B2686" s="2" t="s">
        <v>13016</v>
      </c>
      <c r="C2686" s="2" t="s">
        <v>13021</v>
      </c>
      <c r="D2686" s="2" t="s">
        <v>13032</v>
      </c>
      <c r="E2686" s="2" t="s">
        <v>13062</v>
      </c>
      <c r="F2686" s="2" t="s">
        <v>13058</v>
      </c>
      <c r="G2686" s="2" t="s">
        <v>13068</v>
      </c>
      <c r="H2686" s="2" t="s">
        <v>13070</v>
      </c>
      <c r="I2686" s="2">
        <v>1711.72</v>
      </c>
      <c r="J2686" s="2" t="s">
        <v>13074</v>
      </c>
      <c r="K2686" s="2" t="s">
        <v>13078</v>
      </c>
      <c r="L2686" s="2" t="s">
        <v>13079</v>
      </c>
      <c r="M2686" s="2" t="s">
        <v>15758</v>
      </c>
      <c r="N2686" s="2">
        <v>22</v>
      </c>
      <c r="O2686" s="2" t="s">
        <v>13096</v>
      </c>
      <c r="P2686" s="2">
        <v>2</v>
      </c>
      <c r="Q2686" s="2" t="s">
        <v>13099</v>
      </c>
    </row>
    <row r="2687" spans="1:17" hidden="1" x14ac:dyDescent="0.25">
      <c r="A2687" s="2" t="s">
        <v>504</v>
      </c>
      <c r="B2687" s="2" t="s">
        <v>13016</v>
      </c>
      <c r="C2687" s="2" t="s">
        <v>13021</v>
      </c>
      <c r="D2687" s="2" t="s">
        <v>13050</v>
      </c>
      <c r="E2687" s="2" t="s">
        <v>13056</v>
      </c>
      <c r="F2687" s="2" t="s">
        <v>13061</v>
      </c>
      <c r="G2687" s="2" t="s">
        <v>13064</v>
      </c>
      <c r="H2687" s="2" t="s">
        <v>13071</v>
      </c>
      <c r="I2687" s="2">
        <v>1393.07</v>
      </c>
      <c r="J2687" s="2" t="s">
        <v>13075</v>
      </c>
      <c r="K2687" s="2" t="s">
        <v>13077</v>
      </c>
      <c r="L2687" s="2" t="s">
        <v>13080</v>
      </c>
      <c r="M2687" s="2" t="s">
        <v>15759</v>
      </c>
      <c r="N2687" s="2">
        <v>66</v>
      </c>
      <c r="O2687" s="2" t="s">
        <v>13095</v>
      </c>
      <c r="P2687" s="2">
        <v>1</v>
      </c>
      <c r="Q2687" s="2" t="s">
        <v>13099</v>
      </c>
    </row>
    <row r="2688" spans="1:17" hidden="1" x14ac:dyDescent="0.25">
      <c r="A2688" s="2" t="s">
        <v>505</v>
      </c>
      <c r="B2688" s="2" t="s">
        <v>13016</v>
      </c>
      <c r="C2688" s="2" t="s">
        <v>13021</v>
      </c>
      <c r="D2688" s="2" t="s">
        <v>13041</v>
      </c>
      <c r="E2688" s="2" t="s">
        <v>13060</v>
      </c>
      <c r="F2688" s="2" t="s">
        <v>13061</v>
      </c>
      <c r="G2688" s="2" t="s">
        <v>13068</v>
      </c>
      <c r="H2688" s="2" t="s">
        <v>13070</v>
      </c>
      <c r="I2688" s="2">
        <v>186.66</v>
      </c>
      <c r="J2688" s="2" t="s">
        <v>13072</v>
      </c>
      <c r="K2688" s="2" t="s">
        <v>13078</v>
      </c>
      <c r="L2688" s="2" t="s">
        <v>13080</v>
      </c>
      <c r="M2688" s="2" t="s">
        <v>15760</v>
      </c>
      <c r="N2688" s="2">
        <v>74</v>
      </c>
      <c r="O2688" s="2" t="s">
        <v>13095</v>
      </c>
      <c r="P2688" s="2">
        <v>4</v>
      </c>
      <c r="Q2688" s="2" t="s">
        <v>13098</v>
      </c>
    </row>
    <row r="2689" spans="1:17" x14ac:dyDescent="0.25">
      <c r="A2689" s="2" t="s">
        <v>506</v>
      </c>
      <c r="B2689" s="2" t="s">
        <v>13016</v>
      </c>
      <c r="C2689" s="2" t="s">
        <v>13021</v>
      </c>
      <c r="D2689" s="2" t="s">
        <v>13044</v>
      </c>
      <c r="E2689" s="2" t="s">
        <v>13061</v>
      </c>
      <c r="F2689" s="2" t="s">
        <v>13060</v>
      </c>
      <c r="G2689" s="2" t="s">
        <v>13068</v>
      </c>
      <c r="H2689" s="2" t="s">
        <v>13069</v>
      </c>
      <c r="I2689" s="2">
        <v>2975.84</v>
      </c>
      <c r="J2689" s="2" t="s">
        <v>13073</v>
      </c>
      <c r="K2689" s="2" t="s">
        <v>13077</v>
      </c>
      <c r="L2689" s="2" t="s">
        <v>13080</v>
      </c>
      <c r="M2689" s="2" t="s">
        <v>15761</v>
      </c>
      <c r="N2689" s="2">
        <v>15</v>
      </c>
      <c r="O2689" s="2" t="s">
        <v>13096</v>
      </c>
      <c r="P2689" s="2">
        <v>4</v>
      </c>
      <c r="Q2689" s="2" t="s">
        <v>13100</v>
      </c>
    </row>
    <row r="2690" spans="1:17" hidden="1" x14ac:dyDescent="0.25">
      <c r="A2690" s="2" t="s">
        <v>509</v>
      </c>
      <c r="B2690" s="2" t="s">
        <v>13016</v>
      </c>
      <c r="C2690" s="2" t="s">
        <v>13021</v>
      </c>
      <c r="D2690" s="2" t="s">
        <v>13050</v>
      </c>
      <c r="E2690" s="2" t="s">
        <v>13057</v>
      </c>
      <c r="F2690" s="2" t="s">
        <v>13059</v>
      </c>
      <c r="G2690" s="2" t="s">
        <v>13066</v>
      </c>
      <c r="H2690" s="2" t="s">
        <v>13069</v>
      </c>
      <c r="I2690" s="2">
        <v>1623.43</v>
      </c>
      <c r="J2690" s="2" t="s">
        <v>13072</v>
      </c>
      <c r="K2690" s="2" t="s">
        <v>13077</v>
      </c>
      <c r="L2690" s="2" t="s">
        <v>13080</v>
      </c>
      <c r="M2690" s="2" t="s">
        <v>15762</v>
      </c>
      <c r="N2690" s="2">
        <v>62</v>
      </c>
      <c r="O2690" s="2" t="s">
        <v>13095</v>
      </c>
      <c r="P2690" s="2">
        <v>2</v>
      </c>
      <c r="Q2690" s="2" t="s">
        <v>13098</v>
      </c>
    </row>
    <row r="2691" spans="1:17" hidden="1" x14ac:dyDescent="0.25">
      <c r="A2691" s="2" t="s">
        <v>521</v>
      </c>
      <c r="B2691" s="2" t="s">
        <v>13016</v>
      </c>
      <c r="C2691" s="2" t="s">
        <v>13021</v>
      </c>
      <c r="D2691" s="2" t="s">
        <v>13037</v>
      </c>
      <c r="E2691" s="2" t="s">
        <v>13056</v>
      </c>
      <c r="F2691" s="2" t="s">
        <v>13062</v>
      </c>
      <c r="G2691" s="2" t="s">
        <v>13064</v>
      </c>
      <c r="H2691" s="2" t="s">
        <v>13070</v>
      </c>
      <c r="I2691" s="2">
        <v>635.54999999999995</v>
      </c>
      <c r="J2691" s="2" t="s">
        <v>13073</v>
      </c>
      <c r="K2691" s="2" t="s">
        <v>13077</v>
      </c>
      <c r="L2691" s="2" t="s">
        <v>13080</v>
      </c>
      <c r="M2691" s="2" t="s">
        <v>15763</v>
      </c>
      <c r="N2691" s="2">
        <v>38</v>
      </c>
      <c r="O2691" s="2" t="s">
        <v>13097</v>
      </c>
      <c r="P2691" s="2">
        <v>4</v>
      </c>
      <c r="Q2691" s="2" t="s">
        <v>13100</v>
      </c>
    </row>
    <row r="2692" spans="1:17" hidden="1" x14ac:dyDescent="0.25">
      <c r="A2692" s="2" t="s">
        <v>523</v>
      </c>
      <c r="B2692" s="2" t="s">
        <v>13016</v>
      </c>
      <c r="C2692" s="2" t="s">
        <v>13021</v>
      </c>
      <c r="D2692" s="2" t="s">
        <v>13027</v>
      </c>
      <c r="E2692" s="2" t="s">
        <v>13057</v>
      </c>
      <c r="F2692" s="2" t="s">
        <v>13059</v>
      </c>
      <c r="G2692" s="2" t="s">
        <v>13066</v>
      </c>
      <c r="H2692" s="2" t="s">
        <v>13069</v>
      </c>
      <c r="I2692" s="2">
        <v>799.04</v>
      </c>
      <c r="J2692" s="2" t="s">
        <v>13074</v>
      </c>
      <c r="K2692" s="2" t="s">
        <v>13078</v>
      </c>
      <c r="L2692" s="2" t="s">
        <v>13080</v>
      </c>
      <c r="M2692" s="2" t="s">
        <v>15764</v>
      </c>
      <c r="N2692" s="2">
        <v>56</v>
      </c>
      <c r="O2692" s="2" t="s">
        <v>13096</v>
      </c>
      <c r="P2692" s="2">
        <v>1</v>
      </c>
      <c r="Q2692" s="2" t="s">
        <v>13099</v>
      </c>
    </row>
    <row r="2693" spans="1:17" x14ac:dyDescent="0.25">
      <c r="A2693" s="2" t="s">
        <v>525</v>
      </c>
      <c r="B2693" s="2" t="s">
        <v>13016</v>
      </c>
      <c r="C2693" s="2" t="s">
        <v>13021</v>
      </c>
      <c r="D2693" s="2" t="s">
        <v>13050</v>
      </c>
      <c r="E2693" s="2" t="s">
        <v>13061</v>
      </c>
      <c r="F2693" s="2" t="s">
        <v>13059</v>
      </c>
      <c r="G2693" s="2" t="s">
        <v>13068</v>
      </c>
      <c r="H2693" s="2" t="s">
        <v>13070</v>
      </c>
      <c r="I2693" s="2">
        <v>394.04</v>
      </c>
      <c r="J2693" s="2" t="s">
        <v>13074</v>
      </c>
      <c r="K2693" s="2" t="s">
        <v>13076</v>
      </c>
      <c r="L2693" s="2" t="s">
        <v>13080</v>
      </c>
      <c r="M2693" s="2" t="s">
        <v>15765</v>
      </c>
      <c r="N2693" s="2">
        <v>63</v>
      </c>
      <c r="O2693" s="2" t="s">
        <v>13096</v>
      </c>
      <c r="P2693" s="2">
        <v>2</v>
      </c>
      <c r="Q2693" s="2" t="s">
        <v>13099</v>
      </c>
    </row>
    <row r="2694" spans="1:17" hidden="1" x14ac:dyDescent="0.25">
      <c r="A2694" s="2" t="s">
        <v>530</v>
      </c>
      <c r="B2694" s="2" t="s">
        <v>13016</v>
      </c>
      <c r="C2694" s="2" t="s">
        <v>13021</v>
      </c>
      <c r="D2694" s="2" t="s">
        <v>13033</v>
      </c>
      <c r="E2694" s="2" t="s">
        <v>13062</v>
      </c>
      <c r="F2694" s="2" t="s">
        <v>13060</v>
      </c>
      <c r="G2694" s="2" t="s">
        <v>13068</v>
      </c>
      <c r="H2694" s="2" t="s">
        <v>13071</v>
      </c>
      <c r="I2694" s="2">
        <v>1138.3699999999999</v>
      </c>
      <c r="J2694" s="2" t="s">
        <v>13073</v>
      </c>
      <c r="K2694" s="2" t="s">
        <v>13078</v>
      </c>
      <c r="L2694" s="2" t="s">
        <v>13079</v>
      </c>
      <c r="M2694" s="2" t="s">
        <v>15766</v>
      </c>
      <c r="N2694" s="2">
        <v>3</v>
      </c>
      <c r="O2694" s="2" t="s">
        <v>13096</v>
      </c>
      <c r="P2694" s="2">
        <v>1</v>
      </c>
      <c r="Q2694" s="2" t="s">
        <v>13099</v>
      </c>
    </row>
    <row r="2695" spans="1:17" hidden="1" x14ac:dyDescent="0.25">
      <c r="A2695" s="2" t="s">
        <v>533</v>
      </c>
      <c r="B2695" s="2" t="s">
        <v>13016</v>
      </c>
      <c r="C2695" s="2" t="s">
        <v>13021</v>
      </c>
      <c r="D2695" s="2" t="s">
        <v>13044</v>
      </c>
      <c r="E2695" s="2" t="s">
        <v>13062</v>
      </c>
      <c r="F2695" s="2" t="s">
        <v>13056</v>
      </c>
      <c r="G2695" s="2" t="s">
        <v>13065</v>
      </c>
      <c r="H2695" s="2" t="s">
        <v>13069</v>
      </c>
      <c r="I2695" s="2">
        <v>832.96</v>
      </c>
      <c r="J2695" s="2" t="s">
        <v>13074</v>
      </c>
      <c r="K2695" s="2" t="s">
        <v>13077</v>
      </c>
      <c r="L2695" s="2" t="s">
        <v>13079</v>
      </c>
      <c r="M2695" s="2" t="s">
        <v>15767</v>
      </c>
      <c r="N2695" s="2">
        <v>29</v>
      </c>
      <c r="O2695" s="2" t="s">
        <v>13097</v>
      </c>
      <c r="P2695" s="2">
        <v>3</v>
      </c>
      <c r="Q2695" s="2" t="s">
        <v>13099</v>
      </c>
    </row>
    <row r="2696" spans="1:17" hidden="1" x14ac:dyDescent="0.25">
      <c r="A2696" s="2" t="s">
        <v>543</v>
      </c>
      <c r="B2696" s="2" t="s">
        <v>13016</v>
      </c>
      <c r="C2696" s="2" t="s">
        <v>13021</v>
      </c>
      <c r="D2696" s="2" t="s">
        <v>13049</v>
      </c>
      <c r="E2696" s="2" t="s">
        <v>13056</v>
      </c>
      <c r="F2696" s="2" t="s">
        <v>13058</v>
      </c>
      <c r="G2696" s="2" t="s">
        <v>13066</v>
      </c>
      <c r="H2696" s="2" t="s">
        <v>13071</v>
      </c>
      <c r="I2696" s="2">
        <v>862.79</v>
      </c>
      <c r="J2696" s="2" t="s">
        <v>13075</v>
      </c>
      <c r="K2696" s="2" t="s">
        <v>13077</v>
      </c>
      <c r="L2696" s="2" t="s">
        <v>13080</v>
      </c>
      <c r="M2696" s="2" t="s">
        <v>15768</v>
      </c>
      <c r="N2696" s="2">
        <v>84</v>
      </c>
      <c r="O2696" s="2" t="s">
        <v>13097</v>
      </c>
      <c r="P2696" s="2">
        <v>2</v>
      </c>
      <c r="Q2696" s="2" t="s">
        <v>13098</v>
      </c>
    </row>
    <row r="2697" spans="1:17" hidden="1" x14ac:dyDescent="0.25">
      <c r="A2697" s="2" t="s">
        <v>549</v>
      </c>
      <c r="B2697" s="2" t="s">
        <v>13016</v>
      </c>
      <c r="C2697" s="2" t="s">
        <v>13021</v>
      </c>
      <c r="D2697" s="2" t="s">
        <v>13045</v>
      </c>
      <c r="E2697" s="2" t="s">
        <v>13059</v>
      </c>
      <c r="F2697" s="2" t="s">
        <v>13063</v>
      </c>
      <c r="G2697" s="2" t="s">
        <v>13067</v>
      </c>
      <c r="H2697" s="2" t="s">
        <v>13069</v>
      </c>
      <c r="I2697" s="2">
        <v>598.30999999999995</v>
      </c>
      <c r="J2697" s="2" t="s">
        <v>13072</v>
      </c>
      <c r="K2697" s="2" t="s">
        <v>13078</v>
      </c>
      <c r="L2697" s="2" t="s">
        <v>13079</v>
      </c>
      <c r="M2697" s="2" t="s">
        <v>15769</v>
      </c>
      <c r="N2697" s="2">
        <v>35</v>
      </c>
      <c r="O2697" s="2" t="s">
        <v>13095</v>
      </c>
      <c r="P2697" s="2">
        <v>1</v>
      </c>
      <c r="Q2697" s="2" t="s">
        <v>13099</v>
      </c>
    </row>
    <row r="2698" spans="1:17" hidden="1" x14ac:dyDescent="0.25">
      <c r="A2698" s="2" t="s">
        <v>555</v>
      </c>
      <c r="B2698" s="2" t="s">
        <v>13016</v>
      </c>
      <c r="C2698" s="2" t="s">
        <v>13021</v>
      </c>
      <c r="D2698" s="2" t="s">
        <v>13040</v>
      </c>
      <c r="E2698" s="2" t="s">
        <v>13058</v>
      </c>
      <c r="F2698" s="2" t="s">
        <v>13060</v>
      </c>
      <c r="G2698" s="2" t="s">
        <v>13065</v>
      </c>
      <c r="H2698" s="2" t="s">
        <v>13071</v>
      </c>
      <c r="I2698" s="2">
        <v>2765.43</v>
      </c>
      <c r="J2698" s="2" t="s">
        <v>13074</v>
      </c>
      <c r="K2698" s="2" t="s">
        <v>13077</v>
      </c>
      <c r="L2698" s="2" t="s">
        <v>13080</v>
      </c>
      <c r="M2698" s="2" t="s">
        <v>15770</v>
      </c>
      <c r="N2698" s="2">
        <v>45</v>
      </c>
      <c r="O2698" s="2" t="s">
        <v>13095</v>
      </c>
      <c r="P2698" s="2">
        <v>3</v>
      </c>
      <c r="Q2698" s="2" t="s">
        <v>13099</v>
      </c>
    </row>
    <row r="2699" spans="1:17" hidden="1" x14ac:dyDescent="0.25">
      <c r="A2699" s="2" t="s">
        <v>559</v>
      </c>
      <c r="B2699" s="2" t="s">
        <v>13016</v>
      </c>
      <c r="C2699" s="2" t="s">
        <v>13021</v>
      </c>
      <c r="D2699" s="2" t="s">
        <v>13032</v>
      </c>
      <c r="E2699" s="2" t="s">
        <v>13056</v>
      </c>
      <c r="F2699" s="2" t="s">
        <v>13057</v>
      </c>
      <c r="G2699" s="2" t="s">
        <v>13064</v>
      </c>
      <c r="H2699" s="2" t="s">
        <v>13071</v>
      </c>
      <c r="I2699" s="2">
        <v>961</v>
      </c>
      <c r="J2699" s="2" t="s">
        <v>13074</v>
      </c>
      <c r="K2699" s="2" t="s">
        <v>13076</v>
      </c>
      <c r="L2699" s="2" t="s">
        <v>13080</v>
      </c>
      <c r="M2699" s="2" t="s">
        <v>15771</v>
      </c>
      <c r="N2699" s="2">
        <v>95</v>
      </c>
      <c r="O2699" s="2" t="s">
        <v>13097</v>
      </c>
      <c r="P2699" s="2">
        <v>2</v>
      </c>
      <c r="Q2699" s="2" t="s">
        <v>13100</v>
      </c>
    </row>
    <row r="2700" spans="1:17" hidden="1" x14ac:dyDescent="0.25">
      <c r="A2700" s="2" t="s">
        <v>560</v>
      </c>
      <c r="B2700" s="2" t="s">
        <v>13016</v>
      </c>
      <c r="C2700" s="2" t="s">
        <v>13021</v>
      </c>
      <c r="D2700" s="2" t="s">
        <v>13035</v>
      </c>
      <c r="E2700" s="2" t="s">
        <v>13058</v>
      </c>
      <c r="F2700" s="2" t="s">
        <v>13063</v>
      </c>
      <c r="G2700" s="2" t="s">
        <v>13067</v>
      </c>
      <c r="H2700" s="2" t="s">
        <v>13070</v>
      </c>
      <c r="I2700" s="2">
        <v>2765.47</v>
      </c>
      <c r="J2700" s="2" t="s">
        <v>13072</v>
      </c>
      <c r="K2700" s="2" t="s">
        <v>13078</v>
      </c>
      <c r="L2700" s="2" t="s">
        <v>13079</v>
      </c>
      <c r="M2700" s="2" t="s">
        <v>15772</v>
      </c>
      <c r="N2700" s="2">
        <v>6</v>
      </c>
      <c r="O2700" s="2" t="s">
        <v>13097</v>
      </c>
      <c r="P2700" s="2">
        <v>5</v>
      </c>
      <c r="Q2700" s="2" t="s">
        <v>13100</v>
      </c>
    </row>
    <row r="2701" spans="1:17" hidden="1" x14ac:dyDescent="0.25">
      <c r="A2701" s="2" t="s">
        <v>563</v>
      </c>
      <c r="B2701" s="2" t="s">
        <v>13016</v>
      </c>
      <c r="C2701" s="2" t="s">
        <v>13021</v>
      </c>
      <c r="D2701" s="2" t="s">
        <v>13032</v>
      </c>
      <c r="E2701" s="2" t="s">
        <v>13056</v>
      </c>
      <c r="F2701" s="2" t="s">
        <v>13063</v>
      </c>
      <c r="G2701" s="2" t="s">
        <v>13065</v>
      </c>
      <c r="H2701" s="2" t="s">
        <v>13069</v>
      </c>
      <c r="I2701" s="2">
        <v>2777.63</v>
      </c>
      <c r="J2701" s="2" t="s">
        <v>13075</v>
      </c>
      <c r="K2701" s="2" t="s">
        <v>13076</v>
      </c>
      <c r="L2701" s="2" t="s">
        <v>13079</v>
      </c>
      <c r="M2701" s="2" t="s">
        <v>15773</v>
      </c>
      <c r="N2701" s="2">
        <v>81</v>
      </c>
      <c r="O2701" s="2" t="s">
        <v>13097</v>
      </c>
      <c r="P2701" s="2">
        <v>3</v>
      </c>
      <c r="Q2701" s="2" t="s">
        <v>13100</v>
      </c>
    </row>
    <row r="2702" spans="1:17" hidden="1" x14ac:dyDescent="0.25">
      <c r="A2702" s="2" t="s">
        <v>566</v>
      </c>
      <c r="B2702" s="2" t="s">
        <v>13016</v>
      </c>
      <c r="C2702" s="2" t="s">
        <v>13021</v>
      </c>
      <c r="D2702" s="2" t="s">
        <v>13032</v>
      </c>
      <c r="E2702" s="2" t="s">
        <v>13057</v>
      </c>
      <c r="F2702" s="2" t="s">
        <v>13061</v>
      </c>
      <c r="G2702" s="2" t="s">
        <v>13066</v>
      </c>
      <c r="H2702" s="2" t="s">
        <v>13069</v>
      </c>
      <c r="I2702" s="2">
        <v>2822.3</v>
      </c>
      <c r="J2702" s="2" t="s">
        <v>13075</v>
      </c>
      <c r="K2702" s="2" t="s">
        <v>13076</v>
      </c>
      <c r="L2702" s="2" t="s">
        <v>13080</v>
      </c>
      <c r="M2702" s="2" t="s">
        <v>15774</v>
      </c>
      <c r="N2702" s="2">
        <v>39</v>
      </c>
      <c r="O2702" s="2" t="s">
        <v>13095</v>
      </c>
      <c r="P2702" s="2">
        <v>1</v>
      </c>
      <c r="Q2702" s="2" t="s">
        <v>13100</v>
      </c>
    </row>
    <row r="2703" spans="1:17" x14ac:dyDescent="0.25">
      <c r="A2703" s="2" t="s">
        <v>573</v>
      </c>
      <c r="B2703" s="2" t="s">
        <v>13016</v>
      </c>
      <c r="C2703" s="2" t="s">
        <v>13021</v>
      </c>
      <c r="D2703" s="2" t="s">
        <v>13044</v>
      </c>
      <c r="E2703" s="2" t="s">
        <v>13061</v>
      </c>
      <c r="F2703" s="2" t="s">
        <v>13056</v>
      </c>
      <c r="G2703" s="2" t="s">
        <v>13067</v>
      </c>
      <c r="H2703" s="2" t="s">
        <v>13069</v>
      </c>
      <c r="I2703" s="2">
        <v>930.5</v>
      </c>
      <c r="J2703" s="2" t="s">
        <v>13074</v>
      </c>
      <c r="K2703" s="2" t="s">
        <v>13077</v>
      </c>
      <c r="L2703" s="2" t="s">
        <v>13080</v>
      </c>
      <c r="M2703" s="2" t="s">
        <v>15775</v>
      </c>
      <c r="N2703" s="2">
        <v>79</v>
      </c>
      <c r="O2703" s="2" t="s">
        <v>13097</v>
      </c>
      <c r="P2703" s="2">
        <v>4</v>
      </c>
      <c r="Q2703" s="2" t="s">
        <v>13098</v>
      </c>
    </row>
    <row r="2704" spans="1:17" hidden="1" x14ac:dyDescent="0.25">
      <c r="A2704" s="2" t="s">
        <v>578</v>
      </c>
      <c r="B2704" s="2" t="s">
        <v>13016</v>
      </c>
      <c r="C2704" s="2" t="s">
        <v>13021</v>
      </c>
      <c r="D2704" s="2" t="s">
        <v>13048</v>
      </c>
      <c r="E2704" s="2" t="s">
        <v>13060</v>
      </c>
      <c r="F2704" s="2" t="s">
        <v>13062</v>
      </c>
      <c r="G2704" s="2" t="s">
        <v>13065</v>
      </c>
      <c r="H2704" s="2" t="s">
        <v>13069</v>
      </c>
      <c r="I2704" s="2">
        <v>2019.1</v>
      </c>
      <c r="J2704" s="2" t="s">
        <v>13075</v>
      </c>
      <c r="K2704" s="2" t="s">
        <v>13077</v>
      </c>
      <c r="L2704" s="2" t="s">
        <v>13080</v>
      </c>
      <c r="M2704" s="2" t="s">
        <v>15776</v>
      </c>
      <c r="N2704" s="2">
        <v>9</v>
      </c>
      <c r="O2704" s="2" t="s">
        <v>13097</v>
      </c>
      <c r="P2704" s="2">
        <v>3</v>
      </c>
      <c r="Q2704" s="2" t="s">
        <v>13099</v>
      </c>
    </row>
    <row r="2705" spans="1:17" hidden="1" x14ac:dyDescent="0.25">
      <c r="A2705" s="2" t="s">
        <v>579</v>
      </c>
      <c r="B2705" s="2" t="s">
        <v>13016</v>
      </c>
      <c r="C2705" s="2" t="s">
        <v>13021</v>
      </c>
      <c r="D2705" s="2" t="s">
        <v>13028</v>
      </c>
      <c r="E2705" s="2" t="s">
        <v>13058</v>
      </c>
      <c r="F2705" s="2" t="s">
        <v>13056</v>
      </c>
      <c r="G2705" s="2" t="s">
        <v>13066</v>
      </c>
      <c r="H2705" s="2" t="s">
        <v>13071</v>
      </c>
      <c r="I2705" s="2">
        <v>1095.1300000000001</v>
      </c>
      <c r="J2705" s="2" t="s">
        <v>13072</v>
      </c>
      <c r="K2705" s="2" t="s">
        <v>13077</v>
      </c>
      <c r="L2705" s="2" t="s">
        <v>13079</v>
      </c>
      <c r="M2705" s="2" t="s">
        <v>15777</v>
      </c>
      <c r="N2705" s="2">
        <v>4</v>
      </c>
      <c r="O2705" s="2" t="s">
        <v>13096</v>
      </c>
      <c r="P2705" s="2">
        <v>1</v>
      </c>
      <c r="Q2705" s="2" t="s">
        <v>13100</v>
      </c>
    </row>
    <row r="2706" spans="1:17" hidden="1" x14ac:dyDescent="0.25">
      <c r="A2706" s="2" t="s">
        <v>582</v>
      </c>
      <c r="B2706" s="2" t="s">
        <v>13016</v>
      </c>
      <c r="C2706" s="2" t="s">
        <v>13021</v>
      </c>
      <c r="D2706" s="2" t="s">
        <v>13054</v>
      </c>
      <c r="E2706" s="2" t="s">
        <v>13056</v>
      </c>
      <c r="F2706" s="2" t="s">
        <v>13060</v>
      </c>
      <c r="G2706" s="2" t="s">
        <v>13068</v>
      </c>
      <c r="H2706" s="2" t="s">
        <v>13069</v>
      </c>
      <c r="I2706" s="2">
        <v>2201.64</v>
      </c>
      <c r="J2706" s="2" t="s">
        <v>13074</v>
      </c>
      <c r="K2706" s="2" t="s">
        <v>13077</v>
      </c>
      <c r="L2706" s="2" t="s">
        <v>13080</v>
      </c>
      <c r="M2706" s="2" t="s">
        <v>15778</v>
      </c>
      <c r="N2706" s="2">
        <v>49</v>
      </c>
      <c r="O2706" s="2" t="s">
        <v>13097</v>
      </c>
      <c r="P2706" s="2">
        <v>3</v>
      </c>
      <c r="Q2706" s="2" t="s">
        <v>13099</v>
      </c>
    </row>
    <row r="2707" spans="1:17" hidden="1" x14ac:dyDescent="0.25">
      <c r="A2707" s="2" t="s">
        <v>584</v>
      </c>
      <c r="B2707" s="2" t="s">
        <v>13016</v>
      </c>
      <c r="C2707" s="2" t="s">
        <v>13021</v>
      </c>
      <c r="D2707" s="2" t="s">
        <v>13031</v>
      </c>
      <c r="E2707" s="2" t="s">
        <v>13056</v>
      </c>
      <c r="F2707" s="2" t="s">
        <v>13059</v>
      </c>
      <c r="G2707" s="2" t="s">
        <v>13065</v>
      </c>
      <c r="H2707" s="2" t="s">
        <v>13070</v>
      </c>
      <c r="I2707" s="2">
        <v>429</v>
      </c>
      <c r="J2707" s="2" t="s">
        <v>13074</v>
      </c>
      <c r="K2707" s="2" t="s">
        <v>13076</v>
      </c>
      <c r="L2707" s="2" t="s">
        <v>13079</v>
      </c>
      <c r="M2707" s="2" t="s">
        <v>15779</v>
      </c>
      <c r="N2707" s="2">
        <v>95</v>
      </c>
      <c r="O2707" s="2" t="s">
        <v>13096</v>
      </c>
      <c r="P2707" s="2">
        <v>5</v>
      </c>
      <c r="Q2707" s="2" t="s">
        <v>13098</v>
      </c>
    </row>
    <row r="2708" spans="1:17" hidden="1" x14ac:dyDescent="0.25">
      <c r="A2708" s="2" t="s">
        <v>587</v>
      </c>
      <c r="B2708" s="2" t="s">
        <v>13016</v>
      </c>
      <c r="C2708" s="2" t="s">
        <v>13021</v>
      </c>
      <c r="D2708" s="2" t="s">
        <v>13045</v>
      </c>
      <c r="E2708" s="2" t="s">
        <v>13056</v>
      </c>
      <c r="F2708" s="2" t="s">
        <v>13063</v>
      </c>
      <c r="G2708" s="2" t="s">
        <v>13066</v>
      </c>
      <c r="H2708" s="2" t="s">
        <v>13070</v>
      </c>
      <c r="I2708" s="2">
        <v>1999.19</v>
      </c>
      <c r="J2708" s="2" t="s">
        <v>13075</v>
      </c>
      <c r="K2708" s="2" t="s">
        <v>13076</v>
      </c>
      <c r="L2708" s="2" t="s">
        <v>13080</v>
      </c>
      <c r="M2708" s="2" t="s">
        <v>15780</v>
      </c>
      <c r="N2708" s="2">
        <v>44</v>
      </c>
      <c r="O2708" s="2" t="s">
        <v>13096</v>
      </c>
      <c r="P2708" s="2">
        <v>3</v>
      </c>
      <c r="Q2708" s="2" t="s">
        <v>13099</v>
      </c>
    </row>
    <row r="2709" spans="1:17" hidden="1" x14ac:dyDescent="0.25">
      <c r="A2709" s="2" t="s">
        <v>588</v>
      </c>
      <c r="B2709" s="2" t="s">
        <v>13016</v>
      </c>
      <c r="C2709" s="2" t="s">
        <v>13021</v>
      </c>
      <c r="D2709" s="2" t="s">
        <v>13048</v>
      </c>
      <c r="E2709" s="2" t="s">
        <v>13059</v>
      </c>
      <c r="F2709" s="2" t="s">
        <v>13058</v>
      </c>
      <c r="G2709" s="2" t="s">
        <v>13067</v>
      </c>
      <c r="H2709" s="2" t="s">
        <v>13069</v>
      </c>
      <c r="I2709" s="2">
        <v>2150.2600000000002</v>
      </c>
      <c r="J2709" s="2" t="s">
        <v>13075</v>
      </c>
      <c r="K2709" s="2" t="s">
        <v>13076</v>
      </c>
      <c r="L2709" s="2" t="s">
        <v>13079</v>
      </c>
      <c r="M2709" s="2" t="s">
        <v>15781</v>
      </c>
      <c r="N2709" s="2">
        <v>42</v>
      </c>
      <c r="O2709" s="2" t="s">
        <v>13097</v>
      </c>
      <c r="P2709" s="2">
        <v>1</v>
      </c>
      <c r="Q2709" s="2" t="s">
        <v>13099</v>
      </c>
    </row>
    <row r="2710" spans="1:17" hidden="1" x14ac:dyDescent="0.25">
      <c r="A2710" s="2" t="s">
        <v>595</v>
      </c>
      <c r="B2710" s="2" t="s">
        <v>13016</v>
      </c>
      <c r="C2710" s="2" t="s">
        <v>13021</v>
      </c>
      <c r="D2710" s="2" t="s">
        <v>13050</v>
      </c>
      <c r="E2710" s="2" t="s">
        <v>13058</v>
      </c>
      <c r="F2710" s="2" t="s">
        <v>13059</v>
      </c>
      <c r="G2710" s="2" t="s">
        <v>13067</v>
      </c>
      <c r="H2710" s="2" t="s">
        <v>13071</v>
      </c>
      <c r="I2710" s="2">
        <v>1995.36</v>
      </c>
      <c r="J2710" s="2" t="s">
        <v>13074</v>
      </c>
      <c r="K2710" s="2" t="s">
        <v>13077</v>
      </c>
      <c r="L2710" s="2" t="s">
        <v>13080</v>
      </c>
      <c r="M2710" s="2" t="s">
        <v>15782</v>
      </c>
      <c r="N2710" s="2">
        <v>2</v>
      </c>
      <c r="O2710" s="2" t="s">
        <v>13096</v>
      </c>
      <c r="P2710" s="2">
        <v>1</v>
      </c>
      <c r="Q2710" s="2" t="s">
        <v>13098</v>
      </c>
    </row>
    <row r="2711" spans="1:17" hidden="1" x14ac:dyDescent="0.25">
      <c r="A2711" s="2" t="s">
        <v>612</v>
      </c>
      <c r="B2711" s="2" t="s">
        <v>13016</v>
      </c>
      <c r="C2711" s="2" t="s">
        <v>13021</v>
      </c>
      <c r="D2711" s="2" t="s">
        <v>13048</v>
      </c>
      <c r="E2711" s="2" t="s">
        <v>13058</v>
      </c>
      <c r="F2711" s="2" t="s">
        <v>13057</v>
      </c>
      <c r="G2711" s="2" t="s">
        <v>13068</v>
      </c>
      <c r="H2711" s="2" t="s">
        <v>13070</v>
      </c>
      <c r="I2711" s="2">
        <v>2205.0100000000002</v>
      </c>
      <c r="J2711" s="2" t="s">
        <v>13072</v>
      </c>
      <c r="K2711" s="2" t="s">
        <v>13077</v>
      </c>
      <c r="L2711" s="2" t="s">
        <v>13079</v>
      </c>
      <c r="M2711" s="2" t="s">
        <v>15783</v>
      </c>
      <c r="N2711" s="2">
        <v>40</v>
      </c>
      <c r="O2711" s="2" t="s">
        <v>13097</v>
      </c>
      <c r="P2711" s="2">
        <v>5</v>
      </c>
      <c r="Q2711" s="2" t="s">
        <v>13100</v>
      </c>
    </row>
    <row r="2712" spans="1:17" hidden="1" x14ac:dyDescent="0.25">
      <c r="A2712" s="2" t="s">
        <v>613</v>
      </c>
      <c r="B2712" s="2" t="s">
        <v>13016</v>
      </c>
      <c r="C2712" s="2" t="s">
        <v>13021</v>
      </c>
      <c r="D2712" s="2" t="s">
        <v>13034</v>
      </c>
      <c r="E2712" s="2" t="s">
        <v>13058</v>
      </c>
      <c r="F2712" s="2" t="s">
        <v>13056</v>
      </c>
      <c r="G2712" s="2" t="s">
        <v>13068</v>
      </c>
      <c r="H2712" s="2" t="s">
        <v>13070</v>
      </c>
      <c r="I2712" s="2">
        <v>2261.83</v>
      </c>
      <c r="J2712" s="2" t="s">
        <v>13075</v>
      </c>
      <c r="K2712" s="2" t="s">
        <v>13077</v>
      </c>
      <c r="L2712" s="2" t="s">
        <v>13079</v>
      </c>
      <c r="M2712" s="2" t="s">
        <v>15784</v>
      </c>
      <c r="N2712" s="2">
        <v>32</v>
      </c>
      <c r="O2712" s="2" t="s">
        <v>13096</v>
      </c>
      <c r="P2712" s="2">
        <v>4</v>
      </c>
      <c r="Q2712" s="2" t="s">
        <v>13099</v>
      </c>
    </row>
    <row r="2713" spans="1:17" hidden="1" x14ac:dyDescent="0.25">
      <c r="A2713" s="2" t="s">
        <v>616</v>
      </c>
      <c r="B2713" s="2" t="s">
        <v>13016</v>
      </c>
      <c r="C2713" s="2" t="s">
        <v>13021</v>
      </c>
      <c r="D2713" s="2" t="s">
        <v>13044</v>
      </c>
      <c r="E2713" s="2" t="s">
        <v>13056</v>
      </c>
      <c r="F2713" s="2" t="s">
        <v>13059</v>
      </c>
      <c r="G2713" s="2" t="s">
        <v>13068</v>
      </c>
      <c r="H2713" s="2" t="s">
        <v>13069</v>
      </c>
      <c r="I2713" s="2">
        <v>2275.3200000000002</v>
      </c>
      <c r="J2713" s="2" t="s">
        <v>13074</v>
      </c>
      <c r="K2713" s="2" t="s">
        <v>13077</v>
      </c>
      <c r="L2713" s="2" t="s">
        <v>13080</v>
      </c>
      <c r="M2713" s="2" t="s">
        <v>15785</v>
      </c>
      <c r="N2713" s="2">
        <v>25</v>
      </c>
      <c r="O2713" s="2" t="s">
        <v>13095</v>
      </c>
      <c r="P2713" s="2">
        <v>4</v>
      </c>
      <c r="Q2713" s="2" t="s">
        <v>13098</v>
      </c>
    </row>
    <row r="2714" spans="1:17" x14ac:dyDescent="0.25">
      <c r="A2714" s="2" t="s">
        <v>624</v>
      </c>
      <c r="B2714" s="2" t="s">
        <v>13016</v>
      </c>
      <c r="C2714" s="2" t="s">
        <v>13021</v>
      </c>
      <c r="D2714" s="2" t="s">
        <v>13028</v>
      </c>
      <c r="E2714" s="2" t="s">
        <v>13061</v>
      </c>
      <c r="F2714" s="2" t="s">
        <v>13062</v>
      </c>
      <c r="G2714" s="2" t="s">
        <v>13065</v>
      </c>
      <c r="H2714" s="2" t="s">
        <v>13069</v>
      </c>
      <c r="I2714" s="2">
        <v>2112.9899999999998</v>
      </c>
      <c r="J2714" s="2" t="s">
        <v>13072</v>
      </c>
      <c r="K2714" s="2" t="s">
        <v>13076</v>
      </c>
      <c r="L2714" s="2" t="s">
        <v>13079</v>
      </c>
      <c r="M2714" s="2" t="s">
        <v>15786</v>
      </c>
      <c r="N2714" s="2">
        <v>97</v>
      </c>
      <c r="O2714" s="2" t="s">
        <v>13096</v>
      </c>
      <c r="P2714" s="2">
        <v>2</v>
      </c>
      <c r="Q2714" s="2" t="s">
        <v>13099</v>
      </c>
    </row>
    <row r="2715" spans="1:17" hidden="1" x14ac:dyDescent="0.25">
      <c r="A2715" s="2" t="s">
        <v>625</v>
      </c>
      <c r="B2715" s="2" t="s">
        <v>13016</v>
      </c>
      <c r="C2715" s="2" t="s">
        <v>13021</v>
      </c>
      <c r="D2715" s="2" t="s">
        <v>13053</v>
      </c>
      <c r="E2715" s="2" t="s">
        <v>13063</v>
      </c>
      <c r="F2715" s="2" t="s">
        <v>13057</v>
      </c>
      <c r="G2715" s="2" t="s">
        <v>13065</v>
      </c>
      <c r="H2715" s="2" t="s">
        <v>13070</v>
      </c>
      <c r="I2715" s="2">
        <v>996.39</v>
      </c>
      <c r="J2715" s="2" t="s">
        <v>13072</v>
      </c>
      <c r="K2715" s="2" t="s">
        <v>13076</v>
      </c>
      <c r="L2715" s="2" t="s">
        <v>13080</v>
      </c>
      <c r="M2715" s="2" t="s">
        <v>15787</v>
      </c>
      <c r="N2715" s="2">
        <v>76</v>
      </c>
      <c r="O2715" s="2" t="s">
        <v>13095</v>
      </c>
      <c r="P2715" s="2">
        <v>4</v>
      </c>
      <c r="Q2715" s="2" t="s">
        <v>13098</v>
      </c>
    </row>
    <row r="2716" spans="1:17" x14ac:dyDescent="0.25">
      <c r="A2716" s="2" t="s">
        <v>631</v>
      </c>
      <c r="B2716" s="2" t="s">
        <v>13016</v>
      </c>
      <c r="C2716" s="2" t="s">
        <v>13021</v>
      </c>
      <c r="D2716" s="2" t="s">
        <v>13048</v>
      </c>
      <c r="E2716" s="2" t="s">
        <v>13061</v>
      </c>
      <c r="F2716" s="2" t="s">
        <v>13060</v>
      </c>
      <c r="G2716" s="2" t="s">
        <v>13064</v>
      </c>
      <c r="H2716" s="2" t="s">
        <v>13069</v>
      </c>
      <c r="I2716" s="2">
        <v>2434.17</v>
      </c>
      <c r="J2716" s="2" t="s">
        <v>13075</v>
      </c>
      <c r="K2716" s="2" t="s">
        <v>13078</v>
      </c>
      <c r="L2716" s="2" t="s">
        <v>13080</v>
      </c>
      <c r="M2716" s="2" t="s">
        <v>15788</v>
      </c>
      <c r="N2716" s="2">
        <v>42</v>
      </c>
      <c r="O2716" s="2" t="s">
        <v>13096</v>
      </c>
      <c r="P2716" s="2">
        <v>3</v>
      </c>
      <c r="Q2716" s="2" t="s">
        <v>13100</v>
      </c>
    </row>
    <row r="2717" spans="1:17" x14ac:dyDescent="0.25">
      <c r="A2717" s="2" t="s">
        <v>637</v>
      </c>
      <c r="B2717" s="2" t="s">
        <v>13016</v>
      </c>
      <c r="C2717" s="2" t="s">
        <v>13021</v>
      </c>
      <c r="D2717" s="2" t="s">
        <v>13051</v>
      </c>
      <c r="E2717" s="2" t="s">
        <v>13061</v>
      </c>
      <c r="F2717" s="2" t="s">
        <v>13059</v>
      </c>
      <c r="G2717" s="2" t="s">
        <v>13065</v>
      </c>
      <c r="H2717" s="2" t="s">
        <v>13069</v>
      </c>
      <c r="I2717" s="2">
        <v>2763.06</v>
      </c>
      <c r="J2717" s="2" t="s">
        <v>13074</v>
      </c>
      <c r="K2717" s="2" t="s">
        <v>13077</v>
      </c>
      <c r="L2717" s="2" t="s">
        <v>13079</v>
      </c>
      <c r="M2717" s="2" t="s">
        <v>15789</v>
      </c>
      <c r="N2717" s="2">
        <v>55</v>
      </c>
      <c r="O2717" s="2" t="s">
        <v>13096</v>
      </c>
      <c r="P2717" s="2">
        <v>3</v>
      </c>
      <c r="Q2717" s="2" t="s">
        <v>13100</v>
      </c>
    </row>
    <row r="2718" spans="1:17" hidden="1" x14ac:dyDescent="0.25">
      <c r="A2718" s="2" t="s">
        <v>639</v>
      </c>
      <c r="B2718" s="2" t="s">
        <v>13016</v>
      </c>
      <c r="C2718" s="2" t="s">
        <v>13021</v>
      </c>
      <c r="D2718" s="2" t="s">
        <v>13029</v>
      </c>
      <c r="E2718" s="2" t="s">
        <v>13059</v>
      </c>
      <c r="F2718" s="2" t="s">
        <v>13060</v>
      </c>
      <c r="G2718" s="2" t="s">
        <v>13066</v>
      </c>
      <c r="H2718" s="2" t="s">
        <v>13071</v>
      </c>
      <c r="I2718" s="2">
        <v>2414.0300000000002</v>
      </c>
      <c r="J2718" s="2" t="s">
        <v>13072</v>
      </c>
      <c r="K2718" s="2" t="s">
        <v>13076</v>
      </c>
      <c r="L2718" s="2" t="s">
        <v>13079</v>
      </c>
      <c r="M2718" s="2" t="s">
        <v>15790</v>
      </c>
      <c r="N2718" s="2">
        <v>26</v>
      </c>
      <c r="O2718" s="2" t="s">
        <v>13095</v>
      </c>
      <c r="P2718" s="2">
        <v>1</v>
      </c>
      <c r="Q2718" s="2" t="s">
        <v>13099</v>
      </c>
    </row>
    <row r="2719" spans="1:17" hidden="1" x14ac:dyDescent="0.25">
      <c r="A2719" s="2" t="s">
        <v>642</v>
      </c>
      <c r="B2719" s="2" t="s">
        <v>13016</v>
      </c>
      <c r="C2719" s="2" t="s">
        <v>13021</v>
      </c>
      <c r="D2719" s="2" t="s">
        <v>13043</v>
      </c>
      <c r="E2719" s="2" t="s">
        <v>13062</v>
      </c>
      <c r="F2719" s="2" t="s">
        <v>13058</v>
      </c>
      <c r="G2719" s="2" t="s">
        <v>13065</v>
      </c>
      <c r="H2719" s="2" t="s">
        <v>13070</v>
      </c>
      <c r="I2719" s="2">
        <v>2985.04</v>
      </c>
      <c r="J2719" s="2" t="s">
        <v>13075</v>
      </c>
      <c r="K2719" s="2" t="s">
        <v>13076</v>
      </c>
      <c r="L2719" s="2" t="s">
        <v>13080</v>
      </c>
      <c r="M2719" s="2" t="s">
        <v>15791</v>
      </c>
      <c r="N2719" s="2">
        <v>16</v>
      </c>
      <c r="O2719" s="2" t="s">
        <v>13097</v>
      </c>
      <c r="P2719" s="2">
        <v>1</v>
      </c>
      <c r="Q2719" s="2" t="s">
        <v>13100</v>
      </c>
    </row>
    <row r="2720" spans="1:17" hidden="1" x14ac:dyDescent="0.25">
      <c r="A2720" s="2" t="s">
        <v>649</v>
      </c>
      <c r="B2720" s="2" t="s">
        <v>13016</v>
      </c>
      <c r="C2720" s="2" t="s">
        <v>13021</v>
      </c>
      <c r="D2720" s="2" t="s">
        <v>13029</v>
      </c>
      <c r="E2720" s="2" t="s">
        <v>13058</v>
      </c>
      <c r="F2720" s="2" t="s">
        <v>13062</v>
      </c>
      <c r="G2720" s="2" t="s">
        <v>13066</v>
      </c>
      <c r="H2720" s="2" t="s">
        <v>13071</v>
      </c>
      <c r="I2720" s="2">
        <v>2049.2800000000002</v>
      </c>
      <c r="J2720" s="2" t="s">
        <v>13075</v>
      </c>
      <c r="K2720" s="2" t="s">
        <v>13078</v>
      </c>
      <c r="L2720" s="2" t="s">
        <v>13080</v>
      </c>
      <c r="M2720" s="2" t="s">
        <v>15792</v>
      </c>
      <c r="N2720" s="2">
        <v>81</v>
      </c>
      <c r="O2720" s="2" t="s">
        <v>13096</v>
      </c>
      <c r="P2720" s="2">
        <v>2</v>
      </c>
      <c r="Q2720" s="2" t="s">
        <v>13099</v>
      </c>
    </row>
    <row r="2721" spans="1:17" hidden="1" x14ac:dyDescent="0.25">
      <c r="A2721" s="2" t="s">
        <v>658</v>
      </c>
      <c r="B2721" s="2" t="s">
        <v>13016</v>
      </c>
      <c r="C2721" s="2" t="s">
        <v>13021</v>
      </c>
      <c r="D2721" s="2" t="s">
        <v>13033</v>
      </c>
      <c r="E2721" s="2" t="s">
        <v>13060</v>
      </c>
      <c r="F2721" s="2" t="s">
        <v>13062</v>
      </c>
      <c r="G2721" s="2" t="s">
        <v>13064</v>
      </c>
      <c r="H2721" s="2" t="s">
        <v>13071</v>
      </c>
      <c r="I2721" s="2">
        <v>1837.46</v>
      </c>
      <c r="J2721" s="2" t="s">
        <v>13074</v>
      </c>
      <c r="K2721" s="2" t="s">
        <v>13076</v>
      </c>
      <c r="L2721" s="2" t="s">
        <v>13080</v>
      </c>
      <c r="M2721" s="2" t="s">
        <v>15793</v>
      </c>
      <c r="N2721" s="2">
        <v>85</v>
      </c>
      <c r="O2721" s="2" t="s">
        <v>13095</v>
      </c>
      <c r="P2721" s="2">
        <v>1</v>
      </c>
      <c r="Q2721" s="2" t="s">
        <v>13099</v>
      </c>
    </row>
    <row r="2722" spans="1:17" hidden="1" x14ac:dyDescent="0.25">
      <c r="A2722" s="2" t="s">
        <v>659</v>
      </c>
      <c r="B2722" s="2" t="s">
        <v>13016</v>
      </c>
      <c r="C2722" s="2" t="s">
        <v>13021</v>
      </c>
      <c r="D2722" s="2" t="s">
        <v>13044</v>
      </c>
      <c r="E2722" s="2" t="s">
        <v>13060</v>
      </c>
      <c r="F2722" s="2" t="s">
        <v>13058</v>
      </c>
      <c r="G2722" s="2" t="s">
        <v>13066</v>
      </c>
      <c r="H2722" s="2" t="s">
        <v>13071</v>
      </c>
      <c r="I2722" s="2">
        <v>1431.98</v>
      </c>
      <c r="J2722" s="2" t="s">
        <v>13072</v>
      </c>
      <c r="K2722" s="2" t="s">
        <v>13076</v>
      </c>
      <c r="L2722" s="2" t="s">
        <v>13080</v>
      </c>
      <c r="M2722" s="2" t="s">
        <v>15794</v>
      </c>
      <c r="N2722" s="2">
        <v>43</v>
      </c>
      <c r="O2722" s="2" t="s">
        <v>13097</v>
      </c>
      <c r="P2722" s="2">
        <v>1</v>
      </c>
      <c r="Q2722" s="2" t="s">
        <v>13100</v>
      </c>
    </row>
    <row r="2723" spans="1:17" hidden="1" x14ac:dyDescent="0.25">
      <c r="A2723" s="2" t="s">
        <v>661</v>
      </c>
      <c r="B2723" s="2" t="s">
        <v>13016</v>
      </c>
      <c r="C2723" s="2" t="s">
        <v>13021</v>
      </c>
      <c r="D2723" s="2" t="s">
        <v>13054</v>
      </c>
      <c r="E2723" s="2" t="s">
        <v>13056</v>
      </c>
      <c r="F2723" s="2" t="s">
        <v>13061</v>
      </c>
      <c r="G2723" s="2" t="s">
        <v>13066</v>
      </c>
      <c r="H2723" s="2" t="s">
        <v>13070</v>
      </c>
      <c r="I2723" s="2">
        <v>2633.95</v>
      </c>
      <c r="J2723" s="2" t="s">
        <v>13075</v>
      </c>
      <c r="K2723" s="2" t="s">
        <v>13076</v>
      </c>
      <c r="L2723" s="2" t="s">
        <v>13080</v>
      </c>
      <c r="M2723" s="2" t="s">
        <v>15795</v>
      </c>
      <c r="N2723" s="2">
        <v>12</v>
      </c>
      <c r="O2723" s="2" t="s">
        <v>13097</v>
      </c>
      <c r="P2723" s="2">
        <v>5</v>
      </c>
      <c r="Q2723" s="2" t="s">
        <v>13098</v>
      </c>
    </row>
    <row r="2724" spans="1:17" hidden="1" x14ac:dyDescent="0.25">
      <c r="A2724" s="2" t="s">
        <v>677</v>
      </c>
      <c r="B2724" s="2" t="s">
        <v>13016</v>
      </c>
      <c r="C2724" s="2" t="s">
        <v>13021</v>
      </c>
      <c r="D2724" s="2" t="s">
        <v>13054</v>
      </c>
      <c r="E2724" s="2" t="s">
        <v>13058</v>
      </c>
      <c r="F2724" s="2" t="s">
        <v>13056</v>
      </c>
      <c r="G2724" s="2" t="s">
        <v>13065</v>
      </c>
      <c r="H2724" s="2" t="s">
        <v>13069</v>
      </c>
      <c r="I2724" s="2">
        <v>1719.56</v>
      </c>
      <c r="J2724" s="2" t="s">
        <v>13073</v>
      </c>
      <c r="K2724" s="2" t="s">
        <v>13076</v>
      </c>
      <c r="L2724" s="2" t="s">
        <v>13079</v>
      </c>
      <c r="M2724" s="2" t="s">
        <v>15796</v>
      </c>
      <c r="N2724" s="2">
        <v>66</v>
      </c>
      <c r="O2724" s="2" t="s">
        <v>13095</v>
      </c>
      <c r="P2724" s="2">
        <v>2</v>
      </c>
      <c r="Q2724" s="2" t="s">
        <v>13100</v>
      </c>
    </row>
    <row r="2725" spans="1:17" x14ac:dyDescent="0.25">
      <c r="A2725" s="2" t="s">
        <v>684</v>
      </c>
      <c r="B2725" s="2" t="s">
        <v>13016</v>
      </c>
      <c r="C2725" s="2" t="s">
        <v>13021</v>
      </c>
      <c r="D2725" s="2" t="s">
        <v>13041</v>
      </c>
      <c r="E2725" s="2" t="s">
        <v>13061</v>
      </c>
      <c r="F2725" s="2" t="s">
        <v>13056</v>
      </c>
      <c r="G2725" s="2" t="s">
        <v>13064</v>
      </c>
      <c r="H2725" s="2" t="s">
        <v>13071</v>
      </c>
      <c r="I2725" s="2">
        <v>216.55</v>
      </c>
      <c r="J2725" s="2" t="s">
        <v>13073</v>
      </c>
      <c r="K2725" s="2" t="s">
        <v>13076</v>
      </c>
      <c r="L2725" s="2" t="s">
        <v>13079</v>
      </c>
      <c r="M2725" s="2" t="s">
        <v>15797</v>
      </c>
      <c r="N2725" s="2">
        <v>34</v>
      </c>
      <c r="O2725" s="2" t="s">
        <v>13097</v>
      </c>
      <c r="P2725" s="2">
        <v>2</v>
      </c>
      <c r="Q2725" s="2" t="s">
        <v>13100</v>
      </c>
    </row>
    <row r="2726" spans="1:17" hidden="1" x14ac:dyDescent="0.25">
      <c r="A2726" s="2" t="s">
        <v>689</v>
      </c>
      <c r="B2726" s="2" t="s">
        <v>13016</v>
      </c>
      <c r="C2726" s="2" t="s">
        <v>13021</v>
      </c>
      <c r="D2726" s="2" t="s">
        <v>13033</v>
      </c>
      <c r="E2726" s="2" t="s">
        <v>13060</v>
      </c>
      <c r="F2726" s="2" t="s">
        <v>13058</v>
      </c>
      <c r="G2726" s="2" t="s">
        <v>13064</v>
      </c>
      <c r="H2726" s="2" t="s">
        <v>13071</v>
      </c>
      <c r="I2726" s="2">
        <v>1858.71</v>
      </c>
      <c r="J2726" s="2" t="s">
        <v>13072</v>
      </c>
      <c r="K2726" s="2" t="s">
        <v>13076</v>
      </c>
      <c r="L2726" s="2" t="s">
        <v>13080</v>
      </c>
      <c r="M2726" s="2" t="s">
        <v>15798</v>
      </c>
      <c r="N2726" s="2">
        <v>89</v>
      </c>
      <c r="O2726" s="2" t="s">
        <v>13095</v>
      </c>
      <c r="P2726" s="2">
        <v>5</v>
      </c>
      <c r="Q2726" s="2" t="s">
        <v>13100</v>
      </c>
    </row>
    <row r="2727" spans="1:17" hidden="1" x14ac:dyDescent="0.25">
      <c r="A2727" s="2" t="s">
        <v>692</v>
      </c>
      <c r="B2727" s="2" t="s">
        <v>13016</v>
      </c>
      <c r="C2727" s="2" t="s">
        <v>13021</v>
      </c>
      <c r="D2727" s="2" t="s">
        <v>13047</v>
      </c>
      <c r="E2727" s="2" t="s">
        <v>13056</v>
      </c>
      <c r="F2727" s="2" t="s">
        <v>13062</v>
      </c>
      <c r="G2727" s="2" t="s">
        <v>13068</v>
      </c>
      <c r="H2727" s="2" t="s">
        <v>13070</v>
      </c>
      <c r="I2727" s="2">
        <v>1036.8800000000001</v>
      </c>
      <c r="J2727" s="2" t="s">
        <v>13072</v>
      </c>
      <c r="K2727" s="2" t="s">
        <v>13076</v>
      </c>
      <c r="L2727" s="2" t="s">
        <v>13080</v>
      </c>
      <c r="M2727" s="2" t="s">
        <v>15799</v>
      </c>
      <c r="N2727" s="2">
        <v>31</v>
      </c>
      <c r="O2727" s="2" t="s">
        <v>13097</v>
      </c>
      <c r="P2727" s="2">
        <v>4</v>
      </c>
      <c r="Q2727" s="2" t="s">
        <v>13100</v>
      </c>
    </row>
    <row r="2728" spans="1:17" hidden="1" x14ac:dyDescent="0.25">
      <c r="A2728" s="2" t="s">
        <v>693</v>
      </c>
      <c r="B2728" s="2" t="s">
        <v>13016</v>
      </c>
      <c r="C2728" s="2" t="s">
        <v>13021</v>
      </c>
      <c r="D2728" s="2" t="s">
        <v>13053</v>
      </c>
      <c r="E2728" s="2" t="s">
        <v>13058</v>
      </c>
      <c r="F2728" s="2" t="s">
        <v>13063</v>
      </c>
      <c r="G2728" s="2" t="s">
        <v>13068</v>
      </c>
      <c r="H2728" s="2" t="s">
        <v>13069</v>
      </c>
      <c r="I2728" s="2">
        <v>674</v>
      </c>
      <c r="J2728" s="2" t="s">
        <v>13074</v>
      </c>
      <c r="K2728" s="2" t="s">
        <v>13077</v>
      </c>
      <c r="L2728" s="2" t="s">
        <v>13079</v>
      </c>
      <c r="M2728" s="2" t="s">
        <v>15800</v>
      </c>
      <c r="N2728" s="2">
        <v>42</v>
      </c>
      <c r="O2728" s="2" t="s">
        <v>13097</v>
      </c>
      <c r="P2728" s="2">
        <v>4</v>
      </c>
      <c r="Q2728" s="2" t="s">
        <v>13100</v>
      </c>
    </row>
    <row r="2729" spans="1:17" x14ac:dyDescent="0.25">
      <c r="A2729" s="2" t="s">
        <v>694</v>
      </c>
      <c r="B2729" s="2" t="s">
        <v>13016</v>
      </c>
      <c r="C2729" s="2" t="s">
        <v>13021</v>
      </c>
      <c r="D2729" s="2" t="s">
        <v>13039</v>
      </c>
      <c r="E2729" s="2" t="s">
        <v>13061</v>
      </c>
      <c r="F2729" s="2" t="s">
        <v>13057</v>
      </c>
      <c r="G2729" s="2" t="s">
        <v>13068</v>
      </c>
      <c r="H2729" s="2" t="s">
        <v>13071</v>
      </c>
      <c r="I2729" s="2">
        <v>2367.79</v>
      </c>
      <c r="J2729" s="2" t="s">
        <v>13072</v>
      </c>
      <c r="K2729" s="2" t="s">
        <v>13076</v>
      </c>
      <c r="L2729" s="2" t="s">
        <v>13079</v>
      </c>
      <c r="M2729" s="2" t="s">
        <v>15801</v>
      </c>
      <c r="N2729" s="2">
        <v>51</v>
      </c>
      <c r="O2729" s="2" t="s">
        <v>13095</v>
      </c>
      <c r="P2729" s="2">
        <v>3</v>
      </c>
      <c r="Q2729" s="2" t="s">
        <v>13098</v>
      </c>
    </row>
    <row r="2730" spans="1:17" hidden="1" x14ac:dyDescent="0.25">
      <c r="A2730" s="2" t="s">
        <v>704</v>
      </c>
      <c r="B2730" s="2" t="s">
        <v>13016</v>
      </c>
      <c r="C2730" s="2" t="s">
        <v>13021</v>
      </c>
      <c r="D2730" s="2" t="s">
        <v>13054</v>
      </c>
      <c r="E2730" s="2" t="s">
        <v>13056</v>
      </c>
      <c r="F2730" s="2" t="s">
        <v>13060</v>
      </c>
      <c r="G2730" s="2" t="s">
        <v>13064</v>
      </c>
      <c r="H2730" s="2" t="s">
        <v>13069</v>
      </c>
      <c r="I2730" s="2">
        <v>2157.42</v>
      </c>
      <c r="J2730" s="2" t="s">
        <v>13074</v>
      </c>
      <c r="K2730" s="2" t="s">
        <v>13077</v>
      </c>
      <c r="L2730" s="2" t="s">
        <v>13080</v>
      </c>
      <c r="M2730" s="2" t="s">
        <v>15802</v>
      </c>
      <c r="N2730" s="2">
        <v>26</v>
      </c>
      <c r="O2730" s="2" t="s">
        <v>13096</v>
      </c>
      <c r="P2730" s="2">
        <v>5</v>
      </c>
      <c r="Q2730" s="2" t="s">
        <v>13099</v>
      </c>
    </row>
    <row r="2731" spans="1:17" x14ac:dyDescent="0.25">
      <c r="A2731" s="2" t="s">
        <v>705</v>
      </c>
      <c r="B2731" s="2" t="s">
        <v>13016</v>
      </c>
      <c r="C2731" s="2" t="s">
        <v>13021</v>
      </c>
      <c r="D2731" s="2" t="s">
        <v>13026</v>
      </c>
      <c r="E2731" s="2" t="s">
        <v>13061</v>
      </c>
      <c r="F2731" s="2" t="s">
        <v>13060</v>
      </c>
      <c r="G2731" s="2" t="s">
        <v>13067</v>
      </c>
      <c r="H2731" s="2" t="s">
        <v>13071</v>
      </c>
      <c r="I2731" s="2">
        <v>555.45000000000005</v>
      </c>
      <c r="J2731" s="2" t="s">
        <v>13074</v>
      </c>
      <c r="K2731" s="2" t="s">
        <v>13076</v>
      </c>
      <c r="L2731" s="2" t="s">
        <v>13079</v>
      </c>
      <c r="M2731" s="2" t="s">
        <v>15803</v>
      </c>
      <c r="N2731" s="2">
        <v>47</v>
      </c>
      <c r="O2731" s="2" t="s">
        <v>13095</v>
      </c>
      <c r="P2731" s="2">
        <v>5</v>
      </c>
      <c r="Q2731" s="2" t="s">
        <v>13098</v>
      </c>
    </row>
    <row r="2732" spans="1:17" hidden="1" x14ac:dyDescent="0.25">
      <c r="A2732" s="2" t="s">
        <v>710</v>
      </c>
      <c r="B2732" s="2" t="s">
        <v>13016</v>
      </c>
      <c r="C2732" s="2" t="s">
        <v>13021</v>
      </c>
      <c r="D2732" s="2" t="s">
        <v>13029</v>
      </c>
      <c r="E2732" s="2" t="s">
        <v>13056</v>
      </c>
      <c r="F2732" s="2" t="s">
        <v>13062</v>
      </c>
      <c r="G2732" s="2" t="s">
        <v>13065</v>
      </c>
      <c r="H2732" s="2" t="s">
        <v>13069</v>
      </c>
      <c r="I2732" s="2">
        <v>2229.84</v>
      </c>
      <c r="J2732" s="2" t="s">
        <v>13074</v>
      </c>
      <c r="K2732" s="2" t="s">
        <v>13076</v>
      </c>
      <c r="L2732" s="2" t="s">
        <v>13080</v>
      </c>
      <c r="M2732" s="2" t="s">
        <v>15804</v>
      </c>
      <c r="N2732" s="2">
        <v>22</v>
      </c>
      <c r="O2732" s="2" t="s">
        <v>13096</v>
      </c>
      <c r="P2732" s="2">
        <v>1</v>
      </c>
      <c r="Q2732" s="2" t="s">
        <v>13099</v>
      </c>
    </row>
    <row r="2733" spans="1:17" hidden="1" x14ac:dyDescent="0.25">
      <c r="A2733" s="2" t="s">
        <v>712</v>
      </c>
      <c r="B2733" s="2" t="s">
        <v>13016</v>
      </c>
      <c r="C2733" s="2" t="s">
        <v>13021</v>
      </c>
      <c r="D2733" s="2" t="s">
        <v>13051</v>
      </c>
      <c r="E2733" s="2" t="s">
        <v>13060</v>
      </c>
      <c r="F2733" s="2" t="s">
        <v>13059</v>
      </c>
      <c r="G2733" s="2" t="s">
        <v>13067</v>
      </c>
      <c r="H2733" s="2" t="s">
        <v>13069</v>
      </c>
      <c r="I2733" s="2">
        <v>1229.47</v>
      </c>
      <c r="J2733" s="2" t="s">
        <v>13073</v>
      </c>
      <c r="K2733" s="2" t="s">
        <v>13078</v>
      </c>
      <c r="L2733" s="2" t="s">
        <v>13080</v>
      </c>
      <c r="M2733" s="2" t="s">
        <v>15805</v>
      </c>
      <c r="N2733" s="2">
        <v>80</v>
      </c>
      <c r="O2733" s="2" t="s">
        <v>13097</v>
      </c>
      <c r="P2733" s="2">
        <v>1</v>
      </c>
      <c r="Q2733" s="2" t="s">
        <v>13100</v>
      </c>
    </row>
    <row r="2734" spans="1:17" hidden="1" x14ac:dyDescent="0.25">
      <c r="A2734" s="2" t="s">
        <v>713</v>
      </c>
      <c r="B2734" s="2" t="s">
        <v>13016</v>
      </c>
      <c r="C2734" s="2" t="s">
        <v>13021</v>
      </c>
      <c r="D2734" s="2" t="s">
        <v>13053</v>
      </c>
      <c r="E2734" s="2" t="s">
        <v>13059</v>
      </c>
      <c r="F2734" s="2" t="s">
        <v>13063</v>
      </c>
      <c r="G2734" s="2" t="s">
        <v>13066</v>
      </c>
      <c r="H2734" s="2" t="s">
        <v>13070</v>
      </c>
      <c r="I2734" s="2">
        <v>882.42</v>
      </c>
      <c r="J2734" s="2" t="s">
        <v>13073</v>
      </c>
      <c r="K2734" s="2" t="s">
        <v>13077</v>
      </c>
      <c r="L2734" s="2" t="s">
        <v>13079</v>
      </c>
      <c r="M2734" s="2" t="s">
        <v>15806</v>
      </c>
      <c r="N2734" s="2">
        <v>22</v>
      </c>
      <c r="O2734" s="2" t="s">
        <v>13097</v>
      </c>
      <c r="P2734" s="2">
        <v>4</v>
      </c>
      <c r="Q2734" s="2" t="s">
        <v>13100</v>
      </c>
    </row>
    <row r="2735" spans="1:17" hidden="1" x14ac:dyDescent="0.25">
      <c r="A2735" s="2" t="s">
        <v>731</v>
      </c>
      <c r="B2735" s="2" t="s">
        <v>13016</v>
      </c>
      <c r="C2735" s="2" t="s">
        <v>13021</v>
      </c>
      <c r="D2735" s="2" t="s">
        <v>13039</v>
      </c>
      <c r="E2735" s="2" t="s">
        <v>13060</v>
      </c>
      <c r="F2735" s="2" t="s">
        <v>13061</v>
      </c>
      <c r="G2735" s="2" t="s">
        <v>13066</v>
      </c>
      <c r="H2735" s="2" t="s">
        <v>13071</v>
      </c>
      <c r="I2735" s="2">
        <v>219.13</v>
      </c>
      <c r="J2735" s="2" t="s">
        <v>13072</v>
      </c>
      <c r="K2735" s="2" t="s">
        <v>13076</v>
      </c>
      <c r="L2735" s="2" t="s">
        <v>13080</v>
      </c>
      <c r="M2735" s="2" t="s">
        <v>15807</v>
      </c>
      <c r="N2735" s="2">
        <v>95</v>
      </c>
      <c r="O2735" s="2" t="s">
        <v>13097</v>
      </c>
      <c r="P2735" s="2">
        <v>4</v>
      </c>
      <c r="Q2735" s="2" t="s">
        <v>13099</v>
      </c>
    </row>
    <row r="2736" spans="1:17" hidden="1" x14ac:dyDescent="0.25">
      <c r="A2736" s="2" t="s">
        <v>752</v>
      </c>
      <c r="B2736" s="2" t="s">
        <v>13016</v>
      </c>
      <c r="C2736" s="2" t="s">
        <v>13021</v>
      </c>
      <c r="D2736" s="2" t="s">
        <v>13036</v>
      </c>
      <c r="E2736" s="2" t="s">
        <v>13062</v>
      </c>
      <c r="F2736" s="2" t="s">
        <v>13061</v>
      </c>
      <c r="G2736" s="2" t="s">
        <v>13067</v>
      </c>
      <c r="H2736" s="2" t="s">
        <v>13069</v>
      </c>
      <c r="I2736" s="2">
        <v>663.34</v>
      </c>
      <c r="J2736" s="2" t="s">
        <v>13074</v>
      </c>
      <c r="K2736" s="2" t="s">
        <v>13076</v>
      </c>
      <c r="L2736" s="2" t="s">
        <v>13080</v>
      </c>
      <c r="M2736" s="2" t="s">
        <v>15808</v>
      </c>
      <c r="N2736" s="2">
        <v>48</v>
      </c>
      <c r="O2736" s="2" t="s">
        <v>13096</v>
      </c>
      <c r="P2736" s="2">
        <v>5</v>
      </c>
      <c r="Q2736" s="2" t="s">
        <v>13099</v>
      </c>
    </row>
    <row r="2737" spans="1:17" hidden="1" x14ac:dyDescent="0.25">
      <c r="A2737" s="2" t="s">
        <v>755</v>
      </c>
      <c r="B2737" s="2" t="s">
        <v>13016</v>
      </c>
      <c r="C2737" s="2" t="s">
        <v>13021</v>
      </c>
      <c r="D2737" s="2" t="s">
        <v>13045</v>
      </c>
      <c r="E2737" s="2" t="s">
        <v>13057</v>
      </c>
      <c r="F2737" s="2" t="s">
        <v>13058</v>
      </c>
      <c r="G2737" s="2" t="s">
        <v>13066</v>
      </c>
      <c r="H2737" s="2" t="s">
        <v>13071</v>
      </c>
      <c r="I2737" s="2">
        <v>2767.75</v>
      </c>
      <c r="J2737" s="2" t="s">
        <v>13075</v>
      </c>
      <c r="K2737" s="2" t="s">
        <v>13078</v>
      </c>
      <c r="L2737" s="2" t="s">
        <v>13079</v>
      </c>
      <c r="M2737" s="2" t="s">
        <v>15809</v>
      </c>
      <c r="N2737" s="2">
        <v>59</v>
      </c>
      <c r="O2737" s="2" t="s">
        <v>13096</v>
      </c>
      <c r="P2737" s="2">
        <v>1</v>
      </c>
      <c r="Q2737" s="2" t="s">
        <v>13099</v>
      </c>
    </row>
    <row r="2738" spans="1:17" hidden="1" x14ac:dyDescent="0.25">
      <c r="A2738" s="2" t="s">
        <v>763</v>
      </c>
      <c r="B2738" s="2" t="s">
        <v>13016</v>
      </c>
      <c r="C2738" s="2" t="s">
        <v>13021</v>
      </c>
      <c r="D2738" s="2" t="s">
        <v>13046</v>
      </c>
      <c r="E2738" s="2" t="s">
        <v>13058</v>
      </c>
      <c r="F2738" s="2" t="s">
        <v>13061</v>
      </c>
      <c r="G2738" s="2" t="s">
        <v>13068</v>
      </c>
      <c r="H2738" s="2" t="s">
        <v>13070</v>
      </c>
      <c r="I2738" s="2">
        <v>1472.89</v>
      </c>
      <c r="J2738" s="2" t="s">
        <v>13074</v>
      </c>
      <c r="K2738" s="2" t="s">
        <v>13076</v>
      </c>
      <c r="L2738" s="2" t="s">
        <v>13080</v>
      </c>
      <c r="M2738" s="2" t="s">
        <v>15810</v>
      </c>
      <c r="N2738" s="2">
        <v>81</v>
      </c>
      <c r="O2738" s="2" t="s">
        <v>13096</v>
      </c>
      <c r="P2738" s="2">
        <v>4</v>
      </c>
      <c r="Q2738" s="2" t="s">
        <v>13098</v>
      </c>
    </row>
    <row r="2739" spans="1:17" hidden="1" x14ac:dyDescent="0.25">
      <c r="A2739" s="2" t="s">
        <v>766</v>
      </c>
      <c r="B2739" s="2" t="s">
        <v>13016</v>
      </c>
      <c r="C2739" s="2" t="s">
        <v>13021</v>
      </c>
      <c r="D2739" s="2" t="s">
        <v>13032</v>
      </c>
      <c r="E2739" s="2" t="s">
        <v>13056</v>
      </c>
      <c r="F2739" s="2" t="s">
        <v>13058</v>
      </c>
      <c r="G2739" s="2" t="s">
        <v>13066</v>
      </c>
      <c r="H2739" s="2" t="s">
        <v>13069</v>
      </c>
      <c r="I2739" s="2">
        <v>1970.51</v>
      </c>
      <c r="J2739" s="2" t="s">
        <v>13072</v>
      </c>
      <c r="K2739" s="2" t="s">
        <v>13077</v>
      </c>
      <c r="L2739" s="2" t="s">
        <v>13079</v>
      </c>
      <c r="M2739" s="2" t="s">
        <v>15811</v>
      </c>
      <c r="N2739" s="2">
        <v>87</v>
      </c>
      <c r="O2739" s="2" t="s">
        <v>13097</v>
      </c>
      <c r="P2739" s="2">
        <v>5</v>
      </c>
      <c r="Q2739" s="2" t="s">
        <v>13100</v>
      </c>
    </row>
    <row r="2740" spans="1:17" hidden="1" x14ac:dyDescent="0.25">
      <c r="A2740" s="2" t="s">
        <v>770</v>
      </c>
      <c r="B2740" s="2" t="s">
        <v>13016</v>
      </c>
      <c r="C2740" s="2" t="s">
        <v>13021</v>
      </c>
      <c r="D2740" s="2" t="s">
        <v>13041</v>
      </c>
      <c r="E2740" s="2" t="s">
        <v>13056</v>
      </c>
      <c r="F2740" s="2" t="s">
        <v>13063</v>
      </c>
      <c r="G2740" s="2" t="s">
        <v>13066</v>
      </c>
      <c r="H2740" s="2" t="s">
        <v>13070</v>
      </c>
      <c r="I2740" s="2">
        <v>2462.11</v>
      </c>
      <c r="J2740" s="2" t="s">
        <v>13072</v>
      </c>
      <c r="K2740" s="2" t="s">
        <v>13077</v>
      </c>
      <c r="L2740" s="2" t="s">
        <v>13079</v>
      </c>
      <c r="M2740" s="2" t="s">
        <v>15812</v>
      </c>
      <c r="N2740" s="2">
        <v>85</v>
      </c>
      <c r="O2740" s="2" t="s">
        <v>13097</v>
      </c>
      <c r="P2740" s="2">
        <v>4</v>
      </c>
      <c r="Q2740" s="2" t="s">
        <v>13100</v>
      </c>
    </row>
    <row r="2741" spans="1:17" hidden="1" x14ac:dyDescent="0.25">
      <c r="A2741" s="2" t="s">
        <v>780</v>
      </c>
      <c r="B2741" s="2" t="s">
        <v>13016</v>
      </c>
      <c r="C2741" s="2" t="s">
        <v>13021</v>
      </c>
      <c r="D2741" s="2" t="s">
        <v>13037</v>
      </c>
      <c r="E2741" s="2" t="s">
        <v>13060</v>
      </c>
      <c r="F2741" s="2" t="s">
        <v>13061</v>
      </c>
      <c r="G2741" s="2" t="s">
        <v>13064</v>
      </c>
      <c r="H2741" s="2" t="s">
        <v>13070</v>
      </c>
      <c r="I2741" s="2">
        <v>2524.48</v>
      </c>
      <c r="J2741" s="2" t="s">
        <v>13073</v>
      </c>
      <c r="K2741" s="2" t="s">
        <v>13076</v>
      </c>
      <c r="L2741" s="2" t="s">
        <v>13080</v>
      </c>
      <c r="M2741" s="2" t="s">
        <v>15813</v>
      </c>
      <c r="N2741" s="2">
        <v>82</v>
      </c>
      <c r="O2741" s="2" t="s">
        <v>13095</v>
      </c>
      <c r="P2741" s="2">
        <v>2</v>
      </c>
      <c r="Q2741" s="2" t="s">
        <v>13100</v>
      </c>
    </row>
    <row r="2742" spans="1:17" hidden="1" x14ac:dyDescent="0.25">
      <c r="A2742" s="2" t="s">
        <v>788</v>
      </c>
      <c r="B2742" s="2" t="s">
        <v>13016</v>
      </c>
      <c r="C2742" s="2" t="s">
        <v>13021</v>
      </c>
      <c r="D2742" s="2" t="s">
        <v>13045</v>
      </c>
      <c r="E2742" s="2" t="s">
        <v>13060</v>
      </c>
      <c r="F2742" s="2" t="s">
        <v>13058</v>
      </c>
      <c r="G2742" s="2" t="s">
        <v>13065</v>
      </c>
      <c r="H2742" s="2" t="s">
        <v>13069</v>
      </c>
      <c r="I2742" s="2">
        <v>633.64</v>
      </c>
      <c r="J2742" s="2" t="s">
        <v>13074</v>
      </c>
      <c r="K2742" s="2" t="s">
        <v>13077</v>
      </c>
      <c r="L2742" s="2" t="s">
        <v>13080</v>
      </c>
      <c r="M2742" s="2" t="s">
        <v>15814</v>
      </c>
      <c r="N2742" s="2">
        <v>50</v>
      </c>
      <c r="O2742" s="2" t="s">
        <v>13097</v>
      </c>
      <c r="P2742" s="2">
        <v>4</v>
      </c>
      <c r="Q2742" s="2" t="s">
        <v>13098</v>
      </c>
    </row>
    <row r="2743" spans="1:17" hidden="1" x14ac:dyDescent="0.25">
      <c r="A2743" s="2" t="s">
        <v>791</v>
      </c>
      <c r="B2743" s="2" t="s">
        <v>13016</v>
      </c>
      <c r="C2743" s="2" t="s">
        <v>13021</v>
      </c>
      <c r="D2743" s="2" t="s">
        <v>13031</v>
      </c>
      <c r="E2743" s="2" t="s">
        <v>13062</v>
      </c>
      <c r="F2743" s="2" t="s">
        <v>13058</v>
      </c>
      <c r="G2743" s="2" t="s">
        <v>13066</v>
      </c>
      <c r="H2743" s="2" t="s">
        <v>13070</v>
      </c>
      <c r="I2743" s="2">
        <v>1191.04</v>
      </c>
      <c r="J2743" s="2" t="s">
        <v>13075</v>
      </c>
      <c r="K2743" s="2" t="s">
        <v>13078</v>
      </c>
      <c r="L2743" s="2" t="s">
        <v>13080</v>
      </c>
      <c r="M2743" s="2" t="s">
        <v>15815</v>
      </c>
      <c r="N2743" s="2">
        <v>58</v>
      </c>
      <c r="O2743" s="2" t="s">
        <v>13095</v>
      </c>
      <c r="P2743" s="2">
        <v>5</v>
      </c>
      <c r="Q2743" s="2" t="s">
        <v>13098</v>
      </c>
    </row>
    <row r="2744" spans="1:17" hidden="1" x14ac:dyDescent="0.25">
      <c r="A2744" s="2" t="s">
        <v>793</v>
      </c>
      <c r="B2744" s="2" t="s">
        <v>13016</v>
      </c>
      <c r="C2744" s="2" t="s">
        <v>13021</v>
      </c>
      <c r="D2744" s="2" t="s">
        <v>13050</v>
      </c>
      <c r="E2744" s="2" t="s">
        <v>13060</v>
      </c>
      <c r="F2744" s="2" t="s">
        <v>13056</v>
      </c>
      <c r="G2744" s="2" t="s">
        <v>13065</v>
      </c>
      <c r="H2744" s="2" t="s">
        <v>13071</v>
      </c>
      <c r="I2744" s="2">
        <v>2141.83</v>
      </c>
      <c r="J2744" s="2" t="s">
        <v>13073</v>
      </c>
      <c r="K2744" s="2" t="s">
        <v>13077</v>
      </c>
      <c r="L2744" s="2" t="s">
        <v>13080</v>
      </c>
      <c r="M2744" s="2" t="s">
        <v>15816</v>
      </c>
      <c r="N2744" s="2">
        <v>28</v>
      </c>
      <c r="O2744" s="2" t="s">
        <v>13095</v>
      </c>
      <c r="P2744" s="2">
        <v>5</v>
      </c>
      <c r="Q2744" s="2" t="s">
        <v>13099</v>
      </c>
    </row>
    <row r="2745" spans="1:17" hidden="1" x14ac:dyDescent="0.25">
      <c r="A2745" s="2" t="s">
        <v>798</v>
      </c>
      <c r="B2745" s="2" t="s">
        <v>13016</v>
      </c>
      <c r="C2745" s="2" t="s">
        <v>13021</v>
      </c>
      <c r="D2745" s="2" t="s">
        <v>13041</v>
      </c>
      <c r="E2745" s="2" t="s">
        <v>13059</v>
      </c>
      <c r="F2745" s="2" t="s">
        <v>13058</v>
      </c>
      <c r="G2745" s="2" t="s">
        <v>13067</v>
      </c>
      <c r="H2745" s="2" t="s">
        <v>13071</v>
      </c>
      <c r="I2745" s="2">
        <v>1611.63</v>
      </c>
      <c r="J2745" s="2" t="s">
        <v>13073</v>
      </c>
      <c r="K2745" s="2" t="s">
        <v>13077</v>
      </c>
      <c r="L2745" s="2" t="s">
        <v>13080</v>
      </c>
      <c r="M2745" s="2" t="s">
        <v>15817</v>
      </c>
      <c r="N2745" s="2">
        <v>42</v>
      </c>
      <c r="O2745" s="2" t="s">
        <v>13097</v>
      </c>
      <c r="P2745" s="2">
        <v>2</v>
      </c>
      <c r="Q2745" s="2" t="s">
        <v>13099</v>
      </c>
    </row>
    <row r="2746" spans="1:17" hidden="1" x14ac:dyDescent="0.25">
      <c r="A2746" s="2" t="s">
        <v>802</v>
      </c>
      <c r="B2746" s="2" t="s">
        <v>13016</v>
      </c>
      <c r="C2746" s="2" t="s">
        <v>13021</v>
      </c>
      <c r="D2746" s="2" t="s">
        <v>13028</v>
      </c>
      <c r="E2746" s="2" t="s">
        <v>13058</v>
      </c>
      <c r="F2746" s="2" t="s">
        <v>13059</v>
      </c>
      <c r="G2746" s="2" t="s">
        <v>13068</v>
      </c>
      <c r="H2746" s="2" t="s">
        <v>13069</v>
      </c>
      <c r="I2746" s="2">
        <v>916.78</v>
      </c>
      <c r="J2746" s="2" t="s">
        <v>13073</v>
      </c>
      <c r="K2746" s="2" t="s">
        <v>13078</v>
      </c>
      <c r="L2746" s="2" t="s">
        <v>13079</v>
      </c>
      <c r="M2746" s="2" t="s">
        <v>15818</v>
      </c>
      <c r="N2746" s="2">
        <v>73</v>
      </c>
      <c r="O2746" s="2" t="s">
        <v>13095</v>
      </c>
      <c r="P2746" s="2">
        <v>2</v>
      </c>
      <c r="Q2746" s="2" t="s">
        <v>13100</v>
      </c>
    </row>
    <row r="2747" spans="1:17" hidden="1" x14ac:dyDescent="0.25">
      <c r="A2747" s="2" t="s">
        <v>804</v>
      </c>
      <c r="B2747" s="2" t="s">
        <v>13016</v>
      </c>
      <c r="C2747" s="2" t="s">
        <v>13021</v>
      </c>
      <c r="D2747" s="2" t="s">
        <v>13048</v>
      </c>
      <c r="E2747" s="2" t="s">
        <v>13056</v>
      </c>
      <c r="F2747" s="2" t="s">
        <v>13062</v>
      </c>
      <c r="G2747" s="2" t="s">
        <v>13064</v>
      </c>
      <c r="H2747" s="2" t="s">
        <v>13069</v>
      </c>
      <c r="I2747" s="2">
        <v>2975.75</v>
      </c>
      <c r="J2747" s="2" t="s">
        <v>13073</v>
      </c>
      <c r="K2747" s="2" t="s">
        <v>13076</v>
      </c>
      <c r="L2747" s="2" t="s">
        <v>13080</v>
      </c>
      <c r="M2747" s="2" t="s">
        <v>15819</v>
      </c>
      <c r="N2747" s="2">
        <v>8</v>
      </c>
      <c r="O2747" s="2" t="s">
        <v>13095</v>
      </c>
      <c r="P2747" s="2">
        <v>1</v>
      </c>
      <c r="Q2747" s="2" t="s">
        <v>13100</v>
      </c>
    </row>
    <row r="2748" spans="1:17" hidden="1" x14ac:dyDescent="0.25">
      <c r="A2748" s="2" t="s">
        <v>806</v>
      </c>
      <c r="B2748" s="2" t="s">
        <v>13016</v>
      </c>
      <c r="C2748" s="2" t="s">
        <v>13021</v>
      </c>
      <c r="D2748" s="2" t="s">
        <v>13038</v>
      </c>
      <c r="E2748" s="2" t="s">
        <v>13056</v>
      </c>
      <c r="F2748" s="2" t="s">
        <v>13057</v>
      </c>
      <c r="G2748" s="2" t="s">
        <v>13065</v>
      </c>
      <c r="H2748" s="2" t="s">
        <v>13071</v>
      </c>
      <c r="I2748" s="2">
        <v>2088.25</v>
      </c>
      <c r="J2748" s="2" t="s">
        <v>13073</v>
      </c>
      <c r="K2748" s="2" t="s">
        <v>13078</v>
      </c>
      <c r="L2748" s="2" t="s">
        <v>13080</v>
      </c>
      <c r="M2748" s="2" t="s">
        <v>15820</v>
      </c>
      <c r="N2748" s="2">
        <v>16</v>
      </c>
      <c r="O2748" s="2" t="s">
        <v>13096</v>
      </c>
      <c r="P2748" s="2">
        <v>4</v>
      </c>
      <c r="Q2748" s="2" t="s">
        <v>13099</v>
      </c>
    </row>
    <row r="2749" spans="1:17" hidden="1" x14ac:dyDescent="0.25">
      <c r="A2749" s="2" t="s">
        <v>810</v>
      </c>
      <c r="B2749" s="2" t="s">
        <v>13016</v>
      </c>
      <c r="C2749" s="2" t="s">
        <v>13021</v>
      </c>
      <c r="D2749" s="2" t="s">
        <v>13040</v>
      </c>
      <c r="E2749" s="2" t="s">
        <v>13056</v>
      </c>
      <c r="F2749" s="2" t="s">
        <v>13060</v>
      </c>
      <c r="G2749" s="2" t="s">
        <v>13067</v>
      </c>
      <c r="H2749" s="2" t="s">
        <v>13071</v>
      </c>
      <c r="I2749" s="2">
        <v>1479.39</v>
      </c>
      <c r="J2749" s="2" t="s">
        <v>13073</v>
      </c>
      <c r="K2749" s="2" t="s">
        <v>13077</v>
      </c>
      <c r="L2749" s="2" t="s">
        <v>13080</v>
      </c>
      <c r="M2749" s="2" t="s">
        <v>15821</v>
      </c>
      <c r="N2749" s="2">
        <v>95</v>
      </c>
      <c r="O2749" s="2" t="s">
        <v>13095</v>
      </c>
      <c r="P2749" s="2">
        <v>3</v>
      </c>
      <c r="Q2749" s="2" t="s">
        <v>13099</v>
      </c>
    </row>
    <row r="2750" spans="1:17" hidden="1" x14ac:dyDescent="0.25">
      <c r="A2750" s="2" t="s">
        <v>811</v>
      </c>
      <c r="B2750" s="2" t="s">
        <v>13016</v>
      </c>
      <c r="C2750" s="2" t="s">
        <v>13021</v>
      </c>
      <c r="D2750" s="2" t="s">
        <v>13030</v>
      </c>
      <c r="E2750" s="2" t="s">
        <v>13058</v>
      </c>
      <c r="F2750" s="2" t="s">
        <v>13056</v>
      </c>
      <c r="G2750" s="2" t="s">
        <v>13065</v>
      </c>
      <c r="H2750" s="2" t="s">
        <v>13071</v>
      </c>
      <c r="I2750" s="2">
        <v>1569.59</v>
      </c>
      <c r="J2750" s="2" t="s">
        <v>13073</v>
      </c>
      <c r="K2750" s="2" t="s">
        <v>13076</v>
      </c>
      <c r="L2750" s="2" t="s">
        <v>13079</v>
      </c>
      <c r="M2750" s="2" t="s">
        <v>15822</v>
      </c>
      <c r="N2750" s="2">
        <v>44</v>
      </c>
      <c r="O2750" s="2" t="s">
        <v>13096</v>
      </c>
      <c r="P2750" s="2">
        <v>2</v>
      </c>
      <c r="Q2750" s="2" t="s">
        <v>13099</v>
      </c>
    </row>
    <row r="2751" spans="1:17" x14ac:dyDescent="0.25">
      <c r="A2751" s="2" t="s">
        <v>818</v>
      </c>
      <c r="B2751" s="2" t="s">
        <v>13016</v>
      </c>
      <c r="C2751" s="2" t="s">
        <v>13021</v>
      </c>
      <c r="D2751" s="2" t="s">
        <v>13049</v>
      </c>
      <c r="E2751" s="2" t="s">
        <v>13061</v>
      </c>
      <c r="F2751" s="2" t="s">
        <v>13059</v>
      </c>
      <c r="G2751" s="2" t="s">
        <v>13065</v>
      </c>
      <c r="H2751" s="2" t="s">
        <v>13070</v>
      </c>
      <c r="I2751" s="2">
        <v>1622.87</v>
      </c>
      <c r="J2751" s="2" t="s">
        <v>13075</v>
      </c>
      <c r="K2751" s="2" t="s">
        <v>13076</v>
      </c>
      <c r="L2751" s="2" t="s">
        <v>13080</v>
      </c>
      <c r="M2751" s="2" t="s">
        <v>15823</v>
      </c>
      <c r="N2751" s="2">
        <v>21</v>
      </c>
      <c r="O2751" s="2" t="s">
        <v>13095</v>
      </c>
      <c r="P2751" s="2">
        <v>1</v>
      </c>
      <c r="Q2751" s="2" t="s">
        <v>13098</v>
      </c>
    </row>
    <row r="2752" spans="1:17" hidden="1" x14ac:dyDescent="0.25">
      <c r="A2752" s="2" t="s">
        <v>825</v>
      </c>
      <c r="B2752" s="2" t="s">
        <v>13016</v>
      </c>
      <c r="C2752" s="2" t="s">
        <v>13021</v>
      </c>
      <c r="D2752" s="2" t="s">
        <v>13029</v>
      </c>
      <c r="E2752" s="2" t="s">
        <v>13058</v>
      </c>
      <c r="F2752" s="2" t="s">
        <v>13062</v>
      </c>
      <c r="G2752" s="2" t="s">
        <v>13067</v>
      </c>
      <c r="H2752" s="2" t="s">
        <v>13069</v>
      </c>
      <c r="I2752" s="2">
        <v>1454.03</v>
      </c>
      <c r="J2752" s="2" t="s">
        <v>13075</v>
      </c>
      <c r="K2752" s="2" t="s">
        <v>13077</v>
      </c>
      <c r="L2752" s="2" t="s">
        <v>13080</v>
      </c>
      <c r="M2752" s="2" t="s">
        <v>15824</v>
      </c>
      <c r="N2752" s="2">
        <v>23</v>
      </c>
      <c r="O2752" s="2" t="s">
        <v>13096</v>
      </c>
      <c r="P2752" s="2">
        <v>2</v>
      </c>
      <c r="Q2752" s="2" t="s">
        <v>13100</v>
      </c>
    </row>
    <row r="2753" spans="1:17" hidden="1" x14ac:dyDescent="0.25">
      <c r="A2753" s="2" t="s">
        <v>829</v>
      </c>
      <c r="B2753" s="2" t="s">
        <v>13016</v>
      </c>
      <c r="C2753" s="2" t="s">
        <v>13021</v>
      </c>
      <c r="D2753" s="2" t="s">
        <v>13040</v>
      </c>
      <c r="E2753" s="2" t="s">
        <v>13062</v>
      </c>
      <c r="F2753" s="2" t="s">
        <v>13060</v>
      </c>
      <c r="G2753" s="2" t="s">
        <v>13064</v>
      </c>
      <c r="H2753" s="2" t="s">
        <v>13071</v>
      </c>
      <c r="I2753" s="2">
        <v>2170.67</v>
      </c>
      <c r="J2753" s="2" t="s">
        <v>13073</v>
      </c>
      <c r="K2753" s="2" t="s">
        <v>13076</v>
      </c>
      <c r="L2753" s="2" t="s">
        <v>13080</v>
      </c>
      <c r="M2753" s="2" t="s">
        <v>15825</v>
      </c>
      <c r="N2753" s="2">
        <v>74</v>
      </c>
      <c r="O2753" s="2" t="s">
        <v>13097</v>
      </c>
      <c r="P2753" s="2">
        <v>2</v>
      </c>
      <c r="Q2753" s="2" t="s">
        <v>13098</v>
      </c>
    </row>
    <row r="2754" spans="1:17" x14ac:dyDescent="0.25">
      <c r="A2754" s="2" t="s">
        <v>834</v>
      </c>
      <c r="B2754" s="2" t="s">
        <v>13016</v>
      </c>
      <c r="C2754" s="2" t="s">
        <v>13021</v>
      </c>
      <c r="D2754" s="2" t="s">
        <v>13050</v>
      </c>
      <c r="E2754" s="2" t="s">
        <v>13061</v>
      </c>
      <c r="F2754" s="2" t="s">
        <v>13063</v>
      </c>
      <c r="G2754" s="2" t="s">
        <v>13066</v>
      </c>
      <c r="H2754" s="2" t="s">
        <v>13070</v>
      </c>
      <c r="I2754" s="2">
        <v>1068.7</v>
      </c>
      <c r="J2754" s="2" t="s">
        <v>13073</v>
      </c>
      <c r="K2754" s="2" t="s">
        <v>13078</v>
      </c>
      <c r="L2754" s="2" t="s">
        <v>13080</v>
      </c>
      <c r="M2754" s="2" t="s">
        <v>15826</v>
      </c>
      <c r="N2754" s="2">
        <v>3</v>
      </c>
      <c r="O2754" s="2" t="s">
        <v>13097</v>
      </c>
      <c r="P2754" s="2">
        <v>3</v>
      </c>
      <c r="Q2754" s="2" t="s">
        <v>13098</v>
      </c>
    </row>
    <row r="2755" spans="1:17" hidden="1" x14ac:dyDescent="0.25">
      <c r="A2755" s="2" t="s">
        <v>846</v>
      </c>
      <c r="B2755" s="2" t="s">
        <v>13016</v>
      </c>
      <c r="C2755" s="2" t="s">
        <v>13021</v>
      </c>
      <c r="D2755" s="2" t="s">
        <v>13052</v>
      </c>
      <c r="E2755" s="2" t="s">
        <v>13062</v>
      </c>
      <c r="F2755" s="2" t="s">
        <v>13056</v>
      </c>
      <c r="G2755" s="2" t="s">
        <v>13064</v>
      </c>
      <c r="H2755" s="2" t="s">
        <v>13070</v>
      </c>
      <c r="I2755" s="2">
        <v>1396.97</v>
      </c>
      <c r="J2755" s="2" t="s">
        <v>13074</v>
      </c>
      <c r="K2755" s="2" t="s">
        <v>13077</v>
      </c>
      <c r="L2755" s="2" t="s">
        <v>13079</v>
      </c>
      <c r="M2755" s="2" t="s">
        <v>15827</v>
      </c>
      <c r="N2755" s="2">
        <v>84</v>
      </c>
      <c r="O2755" s="2" t="s">
        <v>13095</v>
      </c>
      <c r="P2755" s="2">
        <v>4</v>
      </c>
      <c r="Q2755" s="2" t="s">
        <v>13098</v>
      </c>
    </row>
    <row r="2756" spans="1:17" hidden="1" x14ac:dyDescent="0.25">
      <c r="A2756" s="2" t="s">
        <v>851</v>
      </c>
      <c r="B2756" s="2" t="s">
        <v>13016</v>
      </c>
      <c r="C2756" s="2" t="s">
        <v>13021</v>
      </c>
      <c r="D2756" s="2" t="s">
        <v>13050</v>
      </c>
      <c r="E2756" s="2" t="s">
        <v>13060</v>
      </c>
      <c r="F2756" s="2" t="s">
        <v>13056</v>
      </c>
      <c r="G2756" s="2" t="s">
        <v>13065</v>
      </c>
      <c r="H2756" s="2" t="s">
        <v>13069</v>
      </c>
      <c r="I2756" s="2">
        <v>2689.94</v>
      </c>
      <c r="J2756" s="2" t="s">
        <v>13073</v>
      </c>
      <c r="K2756" s="2" t="s">
        <v>13076</v>
      </c>
      <c r="L2756" s="2" t="s">
        <v>13079</v>
      </c>
      <c r="M2756" s="2" t="s">
        <v>15828</v>
      </c>
      <c r="N2756" s="2">
        <v>77</v>
      </c>
      <c r="O2756" s="2" t="s">
        <v>13095</v>
      </c>
      <c r="P2756" s="2">
        <v>1</v>
      </c>
      <c r="Q2756" s="2" t="s">
        <v>13098</v>
      </c>
    </row>
    <row r="2757" spans="1:17" hidden="1" x14ac:dyDescent="0.25">
      <c r="A2757" s="2" t="s">
        <v>852</v>
      </c>
      <c r="B2757" s="2" t="s">
        <v>13016</v>
      </c>
      <c r="C2757" s="2" t="s">
        <v>13021</v>
      </c>
      <c r="D2757" s="2" t="s">
        <v>13036</v>
      </c>
      <c r="E2757" s="2" t="s">
        <v>13062</v>
      </c>
      <c r="F2757" s="2" t="s">
        <v>13057</v>
      </c>
      <c r="G2757" s="2" t="s">
        <v>13064</v>
      </c>
      <c r="H2757" s="2" t="s">
        <v>13069</v>
      </c>
      <c r="I2757" s="2">
        <v>2657.97</v>
      </c>
      <c r="J2757" s="2" t="s">
        <v>13073</v>
      </c>
      <c r="K2757" s="2" t="s">
        <v>13076</v>
      </c>
      <c r="L2757" s="2" t="s">
        <v>13079</v>
      </c>
      <c r="M2757" s="2" t="s">
        <v>15829</v>
      </c>
      <c r="N2757" s="2">
        <v>4</v>
      </c>
      <c r="O2757" s="2" t="s">
        <v>13095</v>
      </c>
      <c r="P2757" s="2">
        <v>4</v>
      </c>
      <c r="Q2757" s="2" t="s">
        <v>13099</v>
      </c>
    </row>
    <row r="2758" spans="1:17" hidden="1" x14ac:dyDescent="0.25">
      <c r="A2758" s="2" t="s">
        <v>854</v>
      </c>
      <c r="B2758" s="2" t="s">
        <v>13016</v>
      </c>
      <c r="C2758" s="2" t="s">
        <v>13021</v>
      </c>
      <c r="D2758" s="2" t="s">
        <v>13031</v>
      </c>
      <c r="E2758" s="2" t="s">
        <v>13062</v>
      </c>
      <c r="F2758" s="2" t="s">
        <v>13056</v>
      </c>
      <c r="G2758" s="2" t="s">
        <v>13065</v>
      </c>
      <c r="H2758" s="2" t="s">
        <v>13070</v>
      </c>
      <c r="I2758" s="2">
        <v>1769.87</v>
      </c>
      <c r="J2758" s="2" t="s">
        <v>13073</v>
      </c>
      <c r="K2758" s="2" t="s">
        <v>13076</v>
      </c>
      <c r="L2758" s="2" t="s">
        <v>13079</v>
      </c>
      <c r="M2758" s="2" t="s">
        <v>15830</v>
      </c>
      <c r="N2758" s="2">
        <v>72</v>
      </c>
      <c r="O2758" s="2" t="s">
        <v>13095</v>
      </c>
      <c r="P2758" s="2">
        <v>4</v>
      </c>
      <c r="Q2758" s="2" t="s">
        <v>13098</v>
      </c>
    </row>
    <row r="2759" spans="1:17" hidden="1" x14ac:dyDescent="0.25">
      <c r="A2759" s="2" t="s">
        <v>857</v>
      </c>
      <c r="B2759" s="2" t="s">
        <v>13016</v>
      </c>
      <c r="C2759" s="2" t="s">
        <v>13021</v>
      </c>
      <c r="D2759" s="2" t="s">
        <v>13053</v>
      </c>
      <c r="E2759" s="2" t="s">
        <v>13058</v>
      </c>
      <c r="F2759" s="2" t="s">
        <v>13062</v>
      </c>
      <c r="G2759" s="2" t="s">
        <v>13068</v>
      </c>
      <c r="H2759" s="2" t="s">
        <v>13070</v>
      </c>
      <c r="I2759" s="2">
        <v>309.5</v>
      </c>
      <c r="J2759" s="2" t="s">
        <v>13073</v>
      </c>
      <c r="K2759" s="2" t="s">
        <v>13077</v>
      </c>
      <c r="L2759" s="2" t="s">
        <v>13080</v>
      </c>
      <c r="M2759" s="2" t="s">
        <v>15831</v>
      </c>
      <c r="N2759" s="2">
        <v>53</v>
      </c>
      <c r="O2759" s="2" t="s">
        <v>13097</v>
      </c>
      <c r="P2759" s="2">
        <v>2</v>
      </c>
      <c r="Q2759" s="2" t="s">
        <v>13098</v>
      </c>
    </row>
    <row r="2760" spans="1:17" hidden="1" x14ac:dyDescent="0.25">
      <c r="A2760" s="2" t="s">
        <v>861</v>
      </c>
      <c r="B2760" s="2" t="s">
        <v>13016</v>
      </c>
      <c r="C2760" s="2" t="s">
        <v>13021</v>
      </c>
      <c r="D2760" s="2" t="s">
        <v>13033</v>
      </c>
      <c r="E2760" s="2" t="s">
        <v>13063</v>
      </c>
      <c r="F2760" s="2" t="s">
        <v>13057</v>
      </c>
      <c r="G2760" s="2" t="s">
        <v>13066</v>
      </c>
      <c r="H2760" s="2" t="s">
        <v>13071</v>
      </c>
      <c r="I2760" s="2">
        <v>2330.44</v>
      </c>
      <c r="J2760" s="2" t="s">
        <v>13073</v>
      </c>
      <c r="K2760" s="2" t="s">
        <v>13076</v>
      </c>
      <c r="L2760" s="2" t="s">
        <v>13079</v>
      </c>
      <c r="M2760" s="2" t="s">
        <v>15832</v>
      </c>
      <c r="N2760" s="2">
        <v>0</v>
      </c>
      <c r="O2760" s="2" t="s">
        <v>13096</v>
      </c>
      <c r="P2760" s="2">
        <v>4</v>
      </c>
      <c r="Q2760" s="2" t="s">
        <v>13098</v>
      </c>
    </row>
    <row r="2761" spans="1:17" hidden="1" x14ac:dyDescent="0.25">
      <c r="A2761" s="2" t="s">
        <v>867</v>
      </c>
      <c r="B2761" s="2" t="s">
        <v>13016</v>
      </c>
      <c r="C2761" s="2" t="s">
        <v>13021</v>
      </c>
      <c r="D2761" s="2" t="s">
        <v>13028</v>
      </c>
      <c r="E2761" s="2" t="s">
        <v>13056</v>
      </c>
      <c r="F2761" s="2" t="s">
        <v>13063</v>
      </c>
      <c r="G2761" s="2" t="s">
        <v>13067</v>
      </c>
      <c r="H2761" s="2" t="s">
        <v>13070</v>
      </c>
      <c r="I2761" s="2">
        <v>2258.7600000000002</v>
      </c>
      <c r="J2761" s="2" t="s">
        <v>13073</v>
      </c>
      <c r="K2761" s="2" t="s">
        <v>13076</v>
      </c>
      <c r="L2761" s="2" t="s">
        <v>13079</v>
      </c>
      <c r="M2761" s="2" t="s">
        <v>15833</v>
      </c>
      <c r="N2761" s="2">
        <v>14</v>
      </c>
      <c r="O2761" s="2" t="s">
        <v>13095</v>
      </c>
      <c r="P2761" s="2">
        <v>1</v>
      </c>
      <c r="Q2761" s="2" t="s">
        <v>13100</v>
      </c>
    </row>
    <row r="2762" spans="1:17" hidden="1" x14ac:dyDescent="0.25">
      <c r="A2762" s="2" t="s">
        <v>870</v>
      </c>
      <c r="B2762" s="2" t="s">
        <v>13016</v>
      </c>
      <c r="C2762" s="2" t="s">
        <v>13021</v>
      </c>
      <c r="D2762" s="2" t="s">
        <v>13036</v>
      </c>
      <c r="E2762" s="2" t="s">
        <v>13062</v>
      </c>
      <c r="F2762" s="2" t="s">
        <v>13060</v>
      </c>
      <c r="G2762" s="2" t="s">
        <v>13064</v>
      </c>
      <c r="H2762" s="2" t="s">
        <v>13070</v>
      </c>
      <c r="I2762" s="2">
        <v>1488.39</v>
      </c>
      <c r="J2762" s="2" t="s">
        <v>13073</v>
      </c>
      <c r="K2762" s="2" t="s">
        <v>13077</v>
      </c>
      <c r="L2762" s="2" t="s">
        <v>13080</v>
      </c>
      <c r="M2762" s="2" t="s">
        <v>15834</v>
      </c>
      <c r="N2762" s="2">
        <v>24</v>
      </c>
      <c r="O2762" s="2" t="s">
        <v>13097</v>
      </c>
      <c r="P2762" s="2">
        <v>3</v>
      </c>
      <c r="Q2762" s="2" t="s">
        <v>13100</v>
      </c>
    </row>
    <row r="2763" spans="1:17" hidden="1" x14ac:dyDescent="0.25">
      <c r="A2763" s="2" t="s">
        <v>871</v>
      </c>
      <c r="B2763" s="2" t="s">
        <v>13016</v>
      </c>
      <c r="C2763" s="2" t="s">
        <v>13021</v>
      </c>
      <c r="D2763" s="2" t="s">
        <v>13029</v>
      </c>
      <c r="E2763" s="2" t="s">
        <v>13060</v>
      </c>
      <c r="F2763" s="2" t="s">
        <v>13057</v>
      </c>
      <c r="G2763" s="2" t="s">
        <v>13066</v>
      </c>
      <c r="H2763" s="2" t="s">
        <v>13069</v>
      </c>
      <c r="I2763" s="2">
        <v>1107.82</v>
      </c>
      <c r="J2763" s="2" t="s">
        <v>13073</v>
      </c>
      <c r="K2763" s="2" t="s">
        <v>13077</v>
      </c>
      <c r="L2763" s="2" t="s">
        <v>13080</v>
      </c>
      <c r="M2763" s="2" t="s">
        <v>15835</v>
      </c>
      <c r="N2763" s="2">
        <v>70</v>
      </c>
      <c r="O2763" s="2" t="s">
        <v>13095</v>
      </c>
      <c r="P2763" s="2">
        <v>4</v>
      </c>
      <c r="Q2763" s="2" t="s">
        <v>13098</v>
      </c>
    </row>
    <row r="2764" spans="1:17" hidden="1" x14ac:dyDescent="0.25">
      <c r="A2764" s="2" t="s">
        <v>874</v>
      </c>
      <c r="B2764" s="2" t="s">
        <v>13016</v>
      </c>
      <c r="C2764" s="2" t="s">
        <v>13021</v>
      </c>
      <c r="D2764" s="2" t="s">
        <v>13045</v>
      </c>
      <c r="E2764" s="2" t="s">
        <v>13058</v>
      </c>
      <c r="F2764" s="2" t="s">
        <v>13056</v>
      </c>
      <c r="G2764" s="2" t="s">
        <v>13064</v>
      </c>
      <c r="H2764" s="2" t="s">
        <v>13069</v>
      </c>
      <c r="I2764" s="2">
        <v>226.05</v>
      </c>
      <c r="J2764" s="2" t="s">
        <v>13072</v>
      </c>
      <c r="K2764" s="2" t="s">
        <v>13077</v>
      </c>
      <c r="L2764" s="2" t="s">
        <v>13080</v>
      </c>
      <c r="M2764" s="2" t="s">
        <v>15836</v>
      </c>
      <c r="N2764" s="2">
        <v>81</v>
      </c>
      <c r="O2764" s="2" t="s">
        <v>13095</v>
      </c>
      <c r="P2764" s="2">
        <v>3</v>
      </c>
      <c r="Q2764" s="2" t="s">
        <v>13099</v>
      </c>
    </row>
    <row r="2765" spans="1:17" hidden="1" x14ac:dyDescent="0.25">
      <c r="A2765" s="2" t="s">
        <v>877</v>
      </c>
      <c r="B2765" s="2" t="s">
        <v>13016</v>
      </c>
      <c r="C2765" s="2" t="s">
        <v>13021</v>
      </c>
      <c r="D2765" s="2" t="s">
        <v>13038</v>
      </c>
      <c r="E2765" s="2" t="s">
        <v>13056</v>
      </c>
      <c r="F2765" s="2" t="s">
        <v>13061</v>
      </c>
      <c r="G2765" s="2" t="s">
        <v>13068</v>
      </c>
      <c r="H2765" s="2" t="s">
        <v>13071</v>
      </c>
      <c r="I2765" s="2">
        <v>1044.47</v>
      </c>
      <c r="J2765" s="2" t="s">
        <v>13072</v>
      </c>
      <c r="K2765" s="2" t="s">
        <v>13078</v>
      </c>
      <c r="L2765" s="2" t="s">
        <v>13079</v>
      </c>
      <c r="M2765" s="2" t="s">
        <v>15837</v>
      </c>
      <c r="N2765" s="2">
        <v>34</v>
      </c>
      <c r="O2765" s="2" t="s">
        <v>13096</v>
      </c>
      <c r="P2765" s="2">
        <v>4</v>
      </c>
      <c r="Q2765" s="2" t="s">
        <v>13099</v>
      </c>
    </row>
    <row r="2766" spans="1:17" x14ac:dyDescent="0.25">
      <c r="A2766" s="2" t="s">
        <v>881</v>
      </c>
      <c r="B2766" s="2" t="s">
        <v>13016</v>
      </c>
      <c r="C2766" s="2" t="s">
        <v>13021</v>
      </c>
      <c r="D2766" s="2" t="s">
        <v>13030</v>
      </c>
      <c r="E2766" s="2" t="s">
        <v>13061</v>
      </c>
      <c r="F2766" s="2" t="s">
        <v>13062</v>
      </c>
      <c r="G2766" s="2" t="s">
        <v>13068</v>
      </c>
      <c r="H2766" s="2" t="s">
        <v>13070</v>
      </c>
      <c r="I2766" s="2">
        <v>259.64</v>
      </c>
      <c r="J2766" s="2" t="s">
        <v>13074</v>
      </c>
      <c r="K2766" s="2" t="s">
        <v>13078</v>
      </c>
      <c r="L2766" s="2" t="s">
        <v>13080</v>
      </c>
      <c r="M2766" s="2" t="s">
        <v>15838</v>
      </c>
      <c r="N2766" s="2">
        <v>70</v>
      </c>
      <c r="O2766" s="2" t="s">
        <v>13097</v>
      </c>
      <c r="P2766" s="2">
        <v>3</v>
      </c>
      <c r="Q2766" s="2" t="s">
        <v>13100</v>
      </c>
    </row>
    <row r="2767" spans="1:17" x14ac:dyDescent="0.25">
      <c r="A2767" s="2" t="s">
        <v>882</v>
      </c>
      <c r="B2767" s="2" t="s">
        <v>13016</v>
      </c>
      <c r="C2767" s="2" t="s">
        <v>13021</v>
      </c>
      <c r="D2767" s="2" t="s">
        <v>13031</v>
      </c>
      <c r="E2767" s="2" t="s">
        <v>13061</v>
      </c>
      <c r="F2767" s="2" t="s">
        <v>13058</v>
      </c>
      <c r="G2767" s="2" t="s">
        <v>13065</v>
      </c>
      <c r="H2767" s="2" t="s">
        <v>13070</v>
      </c>
      <c r="I2767" s="2">
        <v>762.99</v>
      </c>
      <c r="J2767" s="2" t="s">
        <v>13074</v>
      </c>
      <c r="K2767" s="2" t="s">
        <v>13078</v>
      </c>
      <c r="L2767" s="2" t="s">
        <v>13079</v>
      </c>
      <c r="M2767" s="2" t="s">
        <v>15839</v>
      </c>
      <c r="N2767" s="2">
        <v>74</v>
      </c>
      <c r="O2767" s="2" t="s">
        <v>13097</v>
      </c>
      <c r="P2767" s="2">
        <v>2</v>
      </c>
      <c r="Q2767" s="2" t="s">
        <v>13098</v>
      </c>
    </row>
    <row r="2768" spans="1:17" hidden="1" x14ac:dyDescent="0.25">
      <c r="A2768" s="2" t="s">
        <v>894</v>
      </c>
      <c r="B2768" s="2" t="s">
        <v>13016</v>
      </c>
      <c r="C2768" s="2" t="s">
        <v>13021</v>
      </c>
      <c r="D2768" s="2" t="s">
        <v>13026</v>
      </c>
      <c r="E2768" s="2" t="s">
        <v>13056</v>
      </c>
      <c r="F2768" s="2" t="s">
        <v>13059</v>
      </c>
      <c r="G2768" s="2" t="s">
        <v>13064</v>
      </c>
      <c r="H2768" s="2" t="s">
        <v>13070</v>
      </c>
      <c r="I2768" s="2">
        <v>846.18</v>
      </c>
      <c r="J2768" s="2" t="s">
        <v>13073</v>
      </c>
      <c r="K2768" s="2" t="s">
        <v>13076</v>
      </c>
      <c r="L2768" s="2" t="s">
        <v>13080</v>
      </c>
      <c r="M2768" s="2" t="s">
        <v>15840</v>
      </c>
      <c r="N2768" s="2">
        <v>76</v>
      </c>
      <c r="O2768" s="2" t="s">
        <v>13096</v>
      </c>
      <c r="P2768" s="2">
        <v>3</v>
      </c>
      <c r="Q2768" s="2" t="s">
        <v>13098</v>
      </c>
    </row>
    <row r="2769" spans="1:17" x14ac:dyDescent="0.25">
      <c r="A2769" s="2" t="s">
        <v>895</v>
      </c>
      <c r="B2769" s="2" t="s">
        <v>13016</v>
      </c>
      <c r="C2769" s="2" t="s">
        <v>13021</v>
      </c>
      <c r="D2769" s="2" t="s">
        <v>13038</v>
      </c>
      <c r="E2769" s="2" t="s">
        <v>13061</v>
      </c>
      <c r="F2769" s="2" t="s">
        <v>13060</v>
      </c>
      <c r="G2769" s="2" t="s">
        <v>13068</v>
      </c>
      <c r="H2769" s="2" t="s">
        <v>13071</v>
      </c>
      <c r="I2769" s="2">
        <v>1006.25</v>
      </c>
      <c r="J2769" s="2" t="s">
        <v>13072</v>
      </c>
      <c r="K2769" s="2" t="s">
        <v>13077</v>
      </c>
      <c r="L2769" s="2" t="s">
        <v>13080</v>
      </c>
      <c r="M2769" s="2" t="s">
        <v>15841</v>
      </c>
      <c r="N2769" s="2">
        <v>7</v>
      </c>
      <c r="O2769" s="2" t="s">
        <v>13096</v>
      </c>
      <c r="P2769" s="2">
        <v>4</v>
      </c>
      <c r="Q2769" s="2" t="s">
        <v>13098</v>
      </c>
    </row>
    <row r="2770" spans="1:17" hidden="1" x14ac:dyDescent="0.25">
      <c r="A2770" s="2" t="s">
        <v>896</v>
      </c>
      <c r="B2770" s="2" t="s">
        <v>13016</v>
      </c>
      <c r="C2770" s="2" t="s">
        <v>13021</v>
      </c>
      <c r="D2770" s="2" t="s">
        <v>13029</v>
      </c>
      <c r="E2770" s="2" t="s">
        <v>13062</v>
      </c>
      <c r="F2770" s="2" t="s">
        <v>13056</v>
      </c>
      <c r="G2770" s="2" t="s">
        <v>13064</v>
      </c>
      <c r="H2770" s="2" t="s">
        <v>13071</v>
      </c>
      <c r="I2770" s="2">
        <v>1193.8699999999999</v>
      </c>
      <c r="J2770" s="2" t="s">
        <v>13072</v>
      </c>
      <c r="K2770" s="2" t="s">
        <v>13078</v>
      </c>
      <c r="L2770" s="2" t="s">
        <v>13079</v>
      </c>
      <c r="M2770" s="2" t="s">
        <v>15842</v>
      </c>
      <c r="N2770" s="2">
        <v>33</v>
      </c>
      <c r="O2770" s="2" t="s">
        <v>13095</v>
      </c>
      <c r="P2770" s="2">
        <v>4</v>
      </c>
      <c r="Q2770" s="2" t="s">
        <v>13098</v>
      </c>
    </row>
    <row r="2771" spans="1:17" hidden="1" x14ac:dyDescent="0.25">
      <c r="A2771" s="2" t="s">
        <v>909</v>
      </c>
      <c r="B2771" s="2" t="s">
        <v>13016</v>
      </c>
      <c r="C2771" s="2" t="s">
        <v>13021</v>
      </c>
      <c r="D2771" s="2" t="s">
        <v>13052</v>
      </c>
      <c r="E2771" s="2" t="s">
        <v>13058</v>
      </c>
      <c r="F2771" s="2" t="s">
        <v>13061</v>
      </c>
      <c r="G2771" s="2" t="s">
        <v>13065</v>
      </c>
      <c r="H2771" s="2" t="s">
        <v>13071</v>
      </c>
      <c r="I2771" s="2">
        <v>134.66999999999999</v>
      </c>
      <c r="J2771" s="2" t="s">
        <v>13074</v>
      </c>
      <c r="K2771" s="2" t="s">
        <v>13077</v>
      </c>
      <c r="L2771" s="2" t="s">
        <v>13080</v>
      </c>
      <c r="M2771" s="2" t="s">
        <v>15843</v>
      </c>
      <c r="N2771" s="2">
        <v>29</v>
      </c>
      <c r="O2771" s="2" t="s">
        <v>13097</v>
      </c>
      <c r="P2771" s="2">
        <v>3</v>
      </c>
      <c r="Q2771" s="2" t="s">
        <v>13099</v>
      </c>
    </row>
    <row r="2772" spans="1:17" hidden="1" x14ac:dyDescent="0.25">
      <c r="A2772" s="2" t="s">
        <v>910</v>
      </c>
      <c r="B2772" s="2" t="s">
        <v>13016</v>
      </c>
      <c r="C2772" s="2" t="s">
        <v>13021</v>
      </c>
      <c r="D2772" s="2" t="s">
        <v>13042</v>
      </c>
      <c r="E2772" s="2" t="s">
        <v>13056</v>
      </c>
      <c r="F2772" s="2" t="s">
        <v>13057</v>
      </c>
      <c r="G2772" s="2" t="s">
        <v>13067</v>
      </c>
      <c r="H2772" s="2" t="s">
        <v>13070</v>
      </c>
      <c r="I2772" s="2">
        <v>2636.37</v>
      </c>
      <c r="J2772" s="2" t="s">
        <v>13075</v>
      </c>
      <c r="K2772" s="2" t="s">
        <v>13077</v>
      </c>
      <c r="L2772" s="2" t="s">
        <v>13080</v>
      </c>
      <c r="M2772" s="2" t="s">
        <v>15844</v>
      </c>
      <c r="N2772" s="2">
        <v>19</v>
      </c>
      <c r="O2772" s="2" t="s">
        <v>13096</v>
      </c>
      <c r="P2772" s="2">
        <v>1</v>
      </c>
      <c r="Q2772" s="2" t="s">
        <v>13098</v>
      </c>
    </row>
    <row r="2773" spans="1:17" hidden="1" x14ac:dyDescent="0.25">
      <c r="A2773" s="2" t="s">
        <v>911</v>
      </c>
      <c r="B2773" s="2" t="s">
        <v>13016</v>
      </c>
      <c r="C2773" s="2" t="s">
        <v>13021</v>
      </c>
      <c r="D2773" s="2" t="s">
        <v>13031</v>
      </c>
      <c r="E2773" s="2" t="s">
        <v>13056</v>
      </c>
      <c r="F2773" s="2" t="s">
        <v>13061</v>
      </c>
      <c r="G2773" s="2" t="s">
        <v>13065</v>
      </c>
      <c r="H2773" s="2" t="s">
        <v>13071</v>
      </c>
      <c r="I2773" s="2">
        <v>302.85000000000002</v>
      </c>
      <c r="J2773" s="2" t="s">
        <v>13073</v>
      </c>
      <c r="K2773" s="2" t="s">
        <v>13078</v>
      </c>
      <c r="L2773" s="2" t="s">
        <v>13080</v>
      </c>
      <c r="M2773" s="2" t="s">
        <v>15845</v>
      </c>
      <c r="N2773" s="2">
        <v>9</v>
      </c>
      <c r="O2773" s="2" t="s">
        <v>13096</v>
      </c>
      <c r="P2773" s="2">
        <v>5</v>
      </c>
      <c r="Q2773" s="2" t="s">
        <v>13098</v>
      </c>
    </row>
    <row r="2774" spans="1:17" hidden="1" x14ac:dyDescent="0.25">
      <c r="A2774" s="2" t="s">
        <v>918</v>
      </c>
      <c r="B2774" s="2" t="s">
        <v>13016</v>
      </c>
      <c r="C2774" s="2" t="s">
        <v>13021</v>
      </c>
      <c r="D2774" s="2" t="s">
        <v>13027</v>
      </c>
      <c r="E2774" s="2" t="s">
        <v>13059</v>
      </c>
      <c r="F2774" s="2" t="s">
        <v>13057</v>
      </c>
      <c r="G2774" s="2" t="s">
        <v>13067</v>
      </c>
      <c r="H2774" s="2" t="s">
        <v>13069</v>
      </c>
      <c r="I2774" s="2">
        <v>824.35</v>
      </c>
      <c r="J2774" s="2" t="s">
        <v>13073</v>
      </c>
      <c r="K2774" s="2" t="s">
        <v>13076</v>
      </c>
      <c r="L2774" s="2" t="s">
        <v>13080</v>
      </c>
      <c r="M2774" s="2" t="s">
        <v>15846</v>
      </c>
      <c r="N2774" s="2">
        <v>56</v>
      </c>
      <c r="O2774" s="2" t="s">
        <v>13096</v>
      </c>
      <c r="P2774" s="2">
        <v>1</v>
      </c>
      <c r="Q2774" s="2" t="s">
        <v>13099</v>
      </c>
    </row>
    <row r="2775" spans="1:17" hidden="1" x14ac:dyDescent="0.25">
      <c r="A2775" s="2" t="s">
        <v>924</v>
      </c>
      <c r="B2775" s="2" t="s">
        <v>13016</v>
      </c>
      <c r="C2775" s="2" t="s">
        <v>13021</v>
      </c>
      <c r="D2775" s="2" t="s">
        <v>13050</v>
      </c>
      <c r="E2775" s="2" t="s">
        <v>13059</v>
      </c>
      <c r="F2775" s="2" t="s">
        <v>13057</v>
      </c>
      <c r="G2775" s="2" t="s">
        <v>13065</v>
      </c>
      <c r="H2775" s="2" t="s">
        <v>13070</v>
      </c>
      <c r="I2775" s="2">
        <v>954.62</v>
      </c>
      <c r="J2775" s="2" t="s">
        <v>13073</v>
      </c>
      <c r="K2775" s="2" t="s">
        <v>13076</v>
      </c>
      <c r="L2775" s="2" t="s">
        <v>13079</v>
      </c>
      <c r="M2775" s="2" t="s">
        <v>15847</v>
      </c>
      <c r="N2775" s="2">
        <v>33</v>
      </c>
      <c r="O2775" s="2" t="s">
        <v>13095</v>
      </c>
      <c r="P2775" s="2">
        <v>2</v>
      </c>
      <c r="Q2775" s="2" t="s">
        <v>13098</v>
      </c>
    </row>
    <row r="2776" spans="1:17" hidden="1" x14ac:dyDescent="0.25">
      <c r="A2776" s="2" t="s">
        <v>935</v>
      </c>
      <c r="B2776" s="2" t="s">
        <v>13016</v>
      </c>
      <c r="C2776" s="2" t="s">
        <v>13021</v>
      </c>
      <c r="D2776" s="2" t="s">
        <v>13033</v>
      </c>
      <c r="E2776" s="2" t="s">
        <v>13063</v>
      </c>
      <c r="F2776" s="2" t="s">
        <v>13060</v>
      </c>
      <c r="G2776" s="2" t="s">
        <v>13068</v>
      </c>
      <c r="H2776" s="2" t="s">
        <v>13071</v>
      </c>
      <c r="I2776" s="2">
        <v>1921.58</v>
      </c>
      <c r="J2776" s="2" t="s">
        <v>13073</v>
      </c>
      <c r="K2776" s="2" t="s">
        <v>13078</v>
      </c>
      <c r="L2776" s="2" t="s">
        <v>13080</v>
      </c>
      <c r="M2776" s="2" t="s">
        <v>15848</v>
      </c>
      <c r="N2776" s="2">
        <v>89</v>
      </c>
      <c r="O2776" s="2" t="s">
        <v>13095</v>
      </c>
      <c r="P2776" s="2">
        <v>1</v>
      </c>
      <c r="Q2776" s="2" t="s">
        <v>13098</v>
      </c>
    </row>
    <row r="2777" spans="1:17" hidden="1" x14ac:dyDescent="0.25">
      <c r="A2777" s="2" t="s">
        <v>941</v>
      </c>
      <c r="B2777" s="2" t="s">
        <v>13016</v>
      </c>
      <c r="C2777" s="2" t="s">
        <v>13021</v>
      </c>
      <c r="D2777" s="2" t="s">
        <v>13030</v>
      </c>
      <c r="E2777" s="2" t="s">
        <v>13062</v>
      </c>
      <c r="F2777" s="2" t="s">
        <v>13060</v>
      </c>
      <c r="G2777" s="2" t="s">
        <v>13065</v>
      </c>
      <c r="H2777" s="2" t="s">
        <v>13070</v>
      </c>
      <c r="I2777" s="2">
        <v>121.18</v>
      </c>
      <c r="J2777" s="2" t="s">
        <v>13072</v>
      </c>
      <c r="K2777" s="2" t="s">
        <v>13078</v>
      </c>
      <c r="L2777" s="2" t="s">
        <v>13080</v>
      </c>
      <c r="M2777" s="2" t="s">
        <v>15849</v>
      </c>
      <c r="N2777" s="2">
        <v>66</v>
      </c>
      <c r="O2777" s="2" t="s">
        <v>13097</v>
      </c>
      <c r="P2777" s="2">
        <v>2</v>
      </c>
      <c r="Q2777" s="2" t="s">
        <v>13098</v>
      </c>
    </row>
    <row r="2778" spans="1:17" hidden="1" x14ac:dyDescent="0.25">
      <c r="A2778" s="2" t="s">
        <v>943</v>
      </c>
      <c r="B2778" s="2" t="s">
        <v>13016</v>
      </c>
      <c r="C2778" s="2" t="s">
        <v>13021</v>
      </c>
      <c r="D2778" s="2" t="s">
        <v>13026</v>
      </c>
      <c r="E2778" s="2" t="s">
        <v>13060</v>
      </c>
      <c r="F2778" s="2" t="s">
        <v>13061</v>
      </c>
      <c r="G2778" s="2" t="s">
        <v>13064</v>
      </c>
      <c r="H2778" s="2" t="s">
        <v>13071</v>
      </c>
      <c r="I2778" s="2">
        <v>883.49</v>
      </c>
      <c r="J2778" s="2" t="s">
        <v>13075</v>
      </c>
      <c r="K2778" s="2" t="s">
        <v>13078</v>
      </c>
      <c r="L2778" s="2" t="s">
        <v>13079</v>
      </c>
      <c r="M2778" s="2" t="s">
        <v>15850</v>
      </c>
      <c r="N2778" s="2">
        <v>79</v>
      </c>
      <c r="O2778" s="2" t="s">
        <v>13095</v>
      </c>
      <c r="P2778" s="2">
        <v>2</v>
      </c>
      <c r="Q2778" s="2" t="s">
        <v>13099</v>
      </c>
    </row>
    <row r="2779" spans="1:17" hidden="1" x14ac:dyDescent="0.25">
      <c r="A2779" s="2" t="s">
        <v>950</v>
      </c>
      <c r="B2779" s="2" t="s">
        <v>13016</v>
      </c>
      <c r="C2779" s="2" t="s">
        <v>13021</v>
      </c>
      <c r="D2779" s="2" t="s">
        <v>13045</v>
      </c>
      <c r="E2779" s="2" t="s">
        <v>13060</v>
      </c>
      <c r="F2779" s="2" t="s">
        <v>13058</v>
      </c>
      <c r="G2779" s="2" t="s">
        <v>13068</v>
      </c>
      <c r="H2779" s="2" t="s">
        <v>13070</v>
      </c>
      <c r="I2779" s="2">
        <v>2898.77</v>
      </c>
      <c r="J2779" s="2" t="s">
        <v>13073</v>
      </c>
      <c r="K2779" s="2" t="s">
        <v>13076</v>
      </c>
      <c r="L2779" s="2" t="s">
        <v>13080</v>
      </c>
      <c r="M2779" s="2" t="s">
        <v>15851</v>
      </c>
      <c r="N2779" s="2">
        <v>64</v>
      </c>
      <c r="O2779" s="2" t="s">
        <v>13097</v>
      </c>
      <c r="P2779" s="2">
        <v>5</v>
      </c>
      <c r="Q2779" s="2" t="s">
        <v>13099</v>
      </c>
    </row>
    <row r="2780" spans="1:17" hidden="1" x14ac:dyDescent="0.25">
      <c r="A2780" s="2" t="s">
        <v>953</v>
      </c>
      <c r="B2780" s="2" t="s">
        <v>13016</v>
      </c>
      <c r="C2780" s="2" t="s">
        <v>13021</v>
      </c>
      <c r="D2780" s="2" t="s">
        <v>13030</v>
      </c>
      <c r="E2780" s="2" t="s">
        <v>13063</v>
      </c>
      <c r="F2780" s="2" t="s">
        <v>13056</v>
      </c>
      <c r="G2780" s="2" t="s">
        <v>13064</v>
      </c>
      <c r="H2780" s="2" t="s">
        <v>13069</v>
      </c>
      <c r="I2780" s="2">
        <v>804.17</v>
      </c>
      <c r="J2780" s="2" t="s">
        <v>13075</v>
      </c>
      <c r="K2780" s="2" t="s">
        <v>13076</v>
      </c>
      <c r="L2780" s="2" t="s">
        <v>13079</v>
      </c>
      <c r="M2780" s="2" t="s">
        <v>15852</v>
      </c>
      <c r="N2780" s="2">
        <v>11</v>
      </c>
      <c r="O2780" s="2" t="s">
        <v>13096</v>
      </c>
      <c r="P2780" s="2">
        <v>5</v>
      </c>
      <c r="Q2780" s="2" t="s">
        <v>13099</v>
      </c>
    </row>
    <row r="2781" spans="1:17" hidden="1" x14ac:dyDescent="0.25">
      <c r="A2781" s="2" t="s">
        <v>960</v>
      </c>
      <c r="B2781" s="2" t="s">
        <v>13016</v>
      </c>
      <c r="C2781" s="2" t="s">
        <v>13021</v>
      </c>
      <c r="D2781" s="2" t="s">
        <v>13029</v>
      </c>
      <c r="E2781" s="2" t="s">
        <v>13058</v>
      </c>
      <c r="F2781" s="2" t="s">
        <v>13062</v>
      </c>
      <c r="G2781" s="2" t="s">
        <v>13064</v>
      </c>
      <c r="H2781" s="2" t="s">
        <v>13069</v>
      </c>
      <c r="I2781" s="2">
        <v>1607.88</v>
      </c>
      <c r="J2781" s="2" t="s">
        <v>13072</v>
      </c>
      <c r="K2781" s="2" t="s">
        <v>13076</v>
      </c>
      <c r="L2781" s="2" t="s">
        <v>13080</v>
      </c>
      <c r="M2781" s="2" t="s">
        <v>15853</v>
      </c>
      <c r="N2781" s="2">
        <v>25</v>
      </c>
      <c r="O2781" s="2" t="s">
        <v>13097</v>
      </c>
      <c r="P2781" s="2">
        <v>3</v>
      </c>
      <c r="Q2781" s="2" t="s">
        <v>13099</v>
      </c>
    </row>
    <row r="2782" spans="1:17" hidden="1" x14ac:dyDescent="0.25">
      <c r="A2782" s="2" t="s">
        <v>961</v>
      </c>
      <c r="B2782" s="2" t="s">
        <v>13016</v>
      </c>
      <c r="C2782" s="2" t="s">
        <v>13021</v>
      </c>
      <c r="D2782" s="2" t="s">
        <v>13028</v>
      </c>
      <c r="E2782" s="2" t="s">
        <v>13056</v>
      </c>
      <c r="F2782" s="2" t="s">
        <v>13058</v>
      </c>
      <c r="G2782" s="2" t="s">
        <v>13065</v>
      </c>
      <c r="H2782" s="2" t="s">
        <v>13071</v>
      </c>
      <c r="I2782" s="2">
        <v>1465.58</v>
      </c>
      <c r="J2782" s="2" t="s">
        <v>13073</v>
      </c>
      <c r="K2782" s="2" t="s">
        <v>13077</v>
      </c>
      <c r="L2782" s="2" t="s">
        <v>13079</v>
      </c>
      <c r="M2782" s="2" t="s">
        <v>15854</v>
      </c>
      <c r="N2782" s="2">
        <v>65</v>
      </c>
      <c r="O2782" s="2" t="s">
        <v>13096</v>
      </c>
      <c r="P2782" s="2">
        <v>5</v>
      </c>
      <c r="Q2782" s="2" t="s">
        <v>13098</v>
      </c>
    </row>
    <row r="2783" spans="1:17" hidden="1" x14ac:dyDescent="0.25">
      <c r="A2783" s="2" t="s">
        <v>969</v>
      </c>
      <c r="B2783" s="2" t="s">
        <v>13016</v>
      </c>
      <c r="C2783" s="2" t="s">
        <v>13021</v>
      </c>
      <c r="D2783" s="2" t="s">
        <v>13053</v>
      </c>
      <c r="E2783" s="2" t="s">
        <v>13063</v>
      </c>
      <c r="F2783" s="2" t="s">
        <v>13058</v>
      </c>
      <c r="G2783" s="2" t="s">
        <v>13067</v>
      </c>
      <c r="H2783" s="2" t="s">
        <v>13071</v>
      </c>
      <c r="I2783" s="2">
        <v>1186.02</v>
      </c>
      <c r="J2783" s="2" t="s">
        <v>13072</v>
      </c>
      <c r="K2783" s="2" t="s">
        <v>13076</v>
      </c>
      <c r="L2783" s="2" t="s">
        <v>13079</v>
      </c>
      <c r="M2783" s="2" t="s">
        <v>15855</v>
      </c>
      <c r="N2783" s="2">
        <v>68</v>
      </c>
      <c r="O2783" s="2" t="s">
        <v>13095</v>
      </c>
      <c r="P2783" s="2">
        <v>5</v>
      </c>
      <c r="Q2783" s="2" t="s">
        <v>13100</v>
      </c>
    </row>
    <row r="2784" spans="1:17" hidden="1" x14ac:dyDescent="0.25">
      <c r="A2784" s="2" t="s">
        <v>971</v>
      </c>
      <c r="B2784" s="2" t="s">
        <v>13016</v>
      </c>
      <c r="C2784" s="2" t="s">
        <v>13021</v>
      </c>
      <c r="D2784" s="2" t="s">
        <v>13051</v>
      </c>
      <c r="E2784" s="2" t="s">
        <v>13058</v>
      </c>
      <c r="F2784" s="2" t="s">
        <v>13056</v>
      </c>
      <c r="G2784" s="2" t="s">
        <v>13068</v>
      </c>
      <c r="H2784" s="2" t="s">
        <v>13069</v>
      </c>
      <c r="I2784" s="2">
        <v>2968.41</v>
      </c>
      <c r="J2784" s="2" t="s">
        <v>13074</v>
      </c>
      <c r="K2784" s="2" t="s">
        <v>13077</v>
      </c>
      <c r="L2784" s="2" t="s">
        <v>13079</v>
      </c>
      <c r="M2784" s="2" t="s">
        <v>15856</v>
      </c>
      <c r="N2784" s="2">
        <v>17</v>
      </c>
      <c r="O2784" s="2" t="s">
        <v>13096</v>
      </c>
      <c r="P2784" s="2">
        <v>2</v>
      </c>
      <c r="Q2784" s="2" t="s">
        <v>13098</v>
      </c>
    </row>
    <row r="2785" spans="1:17" x14ac:dyDescent="0.25">
      <c r="A2785" s="2" t="s">
        <v>974</v>
      </c>
      <c r="B2785" s="2" t="s">
        <v>13016</v>
      </c>
      <c r="C2785" s="2" t="s">
        <v>13021</v>
      </c>
      <c r="D2785" s="2" t="s">
        <v>13032</v>
      </c>
      <c r="E2785" s="2" t="s">
        <v>13061</v>
      </c>
      <c r="F2785" s="2" t="s">
        <v>13058</v>
      </c>
      <c r="G2785" s="2" t="s">
        <v>13067</v>
      </c>
      <c r="H2785" s="2" t="s">
        <v>13070</v>
      </c>
      <c r="I2785" s="2">
        <v>1862.85</v>
      </c>
      <c r="J2785" s="2" t="s">
        <v>13075</v>
      </c>
      <c r="K2785" s="2" t="s">
        <v>13076</v>
      </c>
      <c r="L2785" s="2" t="s">
        <v>13079</v>
      </c>
      <c r="M2785" s="2" t="s">
        <v>15857</v>
      </c>
      <c r="N2785" s="2">
        <v>34</v>
      </c>
      <c r="O2785" s="2" t="s">
        <v>13095</v>
      </c>
      <c r="P2785" s="2">
        <v>4</v>
      </c>
      <c r="Q2785" s="2" t="s">
        <v>13098</v>
      </c>
    </row>
    <row r="2786" spans="1:17" hidden="1" x14ac:dyDescent="0.25">
      <c r="A2786" s="2" t="s">
        <v>980</v>
      </c>
      <c r="B2786" s="2" t="s">
        <v>13016</v>
      </c>
      <c r="C2786" s="2" t="s">
        <v>13021</v>
      </c>
      <c r="D2786" s="2" t="s">
        <v>13041</v>
      </c>
      <c r="E2786" s="2" t="s">
        <v>13058</v>
      </c>
      <c r="F2786" s="2" t="s">
        <v>13060</v>
      </c>
      <c r="G2786" s="2" t="s">
        <v>13067</v>
      </c>
      <c r="H2786" s="2" t="s">
        <v>13070</v>
      </c>
      <c r="I2786" s="2">
        <v>509.85</v>
      </c>
      <c r="J2786" s="2" t="s">
        <v>13073</v>
      </c>
      <c r="K2786" s="2" t="s">
        <v>13077</v>
      </c>
      <c r="L2786" s="2" t="s">
        <v>13080</v>
      </c>
      <c r="M2786" s="2" t="s">
        <v>15858</v>
      </c>
      <c r="N2786" s="2">
        <v>17</v>
      </c>
      <c r="O2786" s="2" t="s">
        <v>13095</v>
      </c>
      <c r="P2786" s="2">
        <v>1</v>
      </c>
      <c r="Q2786" s="2" t="s">
        <v>13099</v>
      </c>
    </row>
    <row r="2787" spans="1:17" hidden="1" x14ac:dyDescent="0.25">
      <c r="A2787" s="2" t="s">
        <v>985</v>
      </c>
      <c r="B2787" s="2" t="s">
        <v>13016</v>
      </c>
      <c r="C2787" s="2" t="s">
        <v>13021</v>
      </c>
      <c r="D2787" s="2" t="s">
        <v>13027</v>
      </c>
      <c r="E2787" s="2" t="s">
        <v>13062</v>
      </c>
      <c r="F2787" s="2" t="s">
        <v>13056</v>
      </c>
      <c r="G2787" s="2" t="s">
        <v>13064</v>
      </c>
      <c r="H2787" s="2" t="s">
        <v>13070</v>
      </c>
      <c r="I2787" s="2">
        <v>1780.12</v>
      </c>
      <c r="J2787" s="2" t="s">
        <v>13074</v>
      </c>
      <c r="K2787" s="2" t="s">
        <v>13076</v>
      </c>
      <c r="L2787" s="2" t="s">
        <v>13079</v>
      </c>
      <c r="M2787" s="2" t="s">
        <v>15859</v>
      </c>
      <c r="N2787" s="2">
        <v>89</v>
      </c>
      <c r="O2787" s="2" t="s">
        <v>13096</v>
      </c>
      <c r="P2787" s="2">
        <v>1</v>
      </c>
      <c r="Q2787" s="2" t="s">
        <v>13098</v>
      </c>
    </row>
    <row r="2788" spans="1:17" hidden="1" x14ac:dyDescent="0.25">
      <c r="A2788" s="2" t="s">
        <v>990</v>
      </c>
      <c r="B2788" s="2" t="s">
        <v>13016</v>
      </c>
      <c r="C2788" s="2" t="s">
        <v>13021</v>
      </c>
      <c r="D2788" s="2" t="s">
        <v>13028</v>
      </c>
      <c r="E2788" s="2" t="s">
        <v>13057</v>
      </c>
      <c r="F2788" s="2" t="s">
        <v>13060</v>
      </c>
      <c r="G2788" s="2" t="s">
        <v>13067</v>
      </c>
      <c r="H2788" s="2" t="s">
        <v>13069</v>
      </c>
      <c r="I2788" s="2">
        <v>2199.11</v>
      </c>
      <c r="J2788" s="2" t="s">
        <v>13074</v>
      </c>
      <c r="K2788" s="2" t="s">
        <v>13077</v>
      </c>
      <c r="L2788" s="2" t="s">
        <v>13080</v>
      </c>
      <c r="M2788" s="2" t="s">
        <v>15860</v>
      </c>
      <c r="N2788" s="2">
        <v>37</v>
      </c>
      <c r="O2788" s="2" t="s">
        <v>13095</v>
      </c>
      <c r="P2788" s="2">
        <v>4</v>
      </c>
      <c r="Q2788" s="2" t="s">
        <v>13100</v>
      </c>
    </row>
    <row r="2789" spans="1:17" hidden="1" x14ac:dyDescent="0.25">
      <c r="A2789" s="2" t="s">
        <v>998</v>
      </c>
      <c r="B2789" s="2" t="s">
        <v>13016</v>
      </c>
      <c r="C2789" s="2" t="s">
        <v>13021</v>
      </c>
      <c r="D2789" s="2" t="s">
        <v>13026</v>
      </c>
      <c r="E2789" s="2" t="s">
        <v>13062</v>
      </c>
      <c r="F2789" s="2" t="s">
        <v>13056</v>
      </c>
      <c r="G2789" s="2" t="s">
        <v>13066</v>
      </c>
      <c r="H2789" s="2" t="s">
        <v>13071</v>
      </c>
      <c r="I2789" s="2">
        <v>2883.59</v>
      </c>
      <c r="J2789" s="2" t="s">
        <v>13072</v>
      </c>
      <c r="K2789" s="2" t="s">
        <v>13077</v>
      </c>
      <c r="L2789" s="2" t="s">
        <v>13079</v>
      </c>
      <c r="M2789" s="2" t="s">
        <v>15861</v>
      </c>
      <c r="N2789" s="2">
        <v>48</v>
      </c>
      <c r="O2789" s="2" t="s">
        <v>13095</v>
      </c>
      <c r="P2789" s="2">
        <v>3</v>
      </c>
      <c r="Q2789" s="2" t="s">
        <v>13100</v>
      </c>
    </row>
    <row r="2790" spans="1:17" hidden="1" x14ac:dyDescent="0.25">
      <c r="A2790" s="2" t="s">
        <v>1000</v>
      </c>
      <c r="B2790" s="2" t="s">
        <v>13016</v>
      </c>
      <c r="C2790" s="2" t="s">
        <v>13021</v>
      </c>
      <c r="D2790" s="2" t="s">
        <v>13038</v>
      </c>
      <c r="E2790" s="2" t="s">
        <v>13062</v>
      </c>
      <c r="F2790" s="2" t="s">
        <v>13058</v>
      </c>
      <c r="G2790" s="2" t="s">
        <v>13065</v>
      </c>
      <c r="H2790" s="2" t="s">
        <v>13070</v>
      </c>
      <c r="I2790" s="2">
        <v>513.80999999999995</v>
      </c>
      <c r="J2790" s="2" t="s">
        <v>13074</v>
      </c>
      <c r="K2790" s="2" t="s">
        <v>13078</v>
      </c>
      <c r="L2790" s="2" t="s">
        <v>13079</v>
      </c>
      <c r="M2790" s="2" t="s">
        <v>15862</v>
      </c>
      <c r="N2790" s="2">
        <v>73</v>
      </c>
      <c r="O2790" s="2" t="s">
        <v>13096</v>
      </c>
      <c r="P2790" s="2">
        <v>3</v>
      </c>
      <c r="Q2790" s="2" t="s">
        <v>13099</v>
      </c>
    </row>
    <row r="2791" spans="1:17" hidden="1" x14ac:dyDescent="0.25">
      <c r="A2791" s="2" t="s">
        <v>1002</v>
      </c>
      <c r="B2791" s="2" t="s">
        <v>13016</v>
      </c>
      <c r="C2791" s="2" t="s">
        <v>13021</v>
      </c>
      <c r="D2791" s="2" t="s">
        <v>13049</v>
      </c>
      <c r="E2791" s="2" t="s">
        <v>13057</v>
      </c>
      <c r="F2791" s="2" t="s">
        <v>13059</v>
      </c>
      <c r="G2791" s="2" t="s">
        <v>13066</v>
      </c>
      <c r="H2791" s="2" t="s">
        <v>13069</v>
      </c>
      <c r="I2791" s="2">
        <v>2378.92</v>
      </c>
      <c r="J2791" s="2" t="s">
        <v>13075</v>
      </c>
      <c r="K2791" s="2" t="s">
        <v>13077</v>
      </c>
      <c r="L2791" s="2" t="s">
        <v>13079</v>
      </c>
      <c r="M2791" s="2" t="s">
        <v>15863</v>
      </c>
      <c r="N2791" s="2">
        <v>10</v>
      </c>
      <c r="O2791" s="2" t="s">
        <v>13095</v>
      </c>
      <c r="P2791" s="2">
        <v>2</v>
      </c>
      <c r="Q2791" s="2" t="s">
        <v>13100</v>
      </c>
    </row>
    <row r="2792" spans="1:17" hidden="1" x14ac:dyDescent="0.25">
      <c r="A2792" s="2" t="s">
        <v>1012</v>
      </c>
      <c r="B2792" s="2" t="s">
        <v>13016</v>
      </c>
      <c r="C2792" s="2" t="s">
        <v>13021</v>
      </c>
      <c r="D2792" s="2" t="s">
        <v>13042</v>
      </c>
      <c r="E2792" s="2" t="s">
        <v>13058</v>
      </c>
      <c r="F2792" s="2" t="s">
        <v>13060</v>
      </c>
      <c r="G2792" s="2" t="s">
        <v>13068</v>
      </c>
      <c r="H2792" s="2" t="s">
        <v>13070</v>
      </c>
      <c r="I2792" s="2">
        <v>2570.6799999999998</v>
      </c>
      <c r="J2792" s="2" t="s">
        <v>13072</v>
      </c>
      <c r="K2792" s="2" t="s">
        <v>13076</v>
      </c>
      <c r="L2792" s="2" t="s">
        <v>13079</v>
      </c>
      <c r="M2792" s="2" t="s">
        <v>15864</v>
      </c>
      <c r="N2792" s="2">
        <v>26</v>
      </c>
      <c r="O2792" s="2" t="s">
        <v>13096</v>
      </c>
      <c r="P2792" s="2">
        <v>5</v>
      </c>
      <c r="Q2792" s="2" t="s">
        <v>13100</v>
      </c>
    </row>
    <row r="2793" spans="1:17" hidden="1" x14ac:dyDescent="0.25">
      <c r="A2793" s="2" t="s">
        <v>1014</v>
      </c>
      <c r="B2793" s="2" t="s">
        <v>13016</v>
      </c>
      <c r="C2793" s="2" t="s">
        <v>13021</v>
      </c>
      <c r="D2793" s="2" t="s">
        <v>13044</v>
      </c>
      <c r="E2793" s="2" t="s">
        <v>13059</v>
      </c>
      <c r="F2793" s="2" t="s">
        <v>13060</v>
      </c>
      <c r="G2793" s="2" t="s">
        <v>13068</v>
      </c>
      <c r="H2793" s="2" t="s">
        <v>13069</v>
      </c>
      <c r="I2793" s="2">
        <v>2889.85</v>
      </c>
      <c r="J2793" s="2" t="s">
        <v>13072</v>
      </c>
      <c r="K2793" s="2" t="s">
        <v>13078</v>
      </c>
      <c r="L2793" s="2" t="s">
        <v>13080</v>
      </c>
      <c r="M2793" s="2" t="s">
        <v>15865</v>
      </c>
      <c r="N2793" s="2">
        <v>94</v>
      </c>
      <c r="O2793" s="2" t="s">
        <v>13095</v>
      </c>
      <c r="P2793" s="2">
        <v>5</v>
      </c>
      <c r="Q2793" s="2" t="s">
        <v>13099</v>
      </c>
    </row>
    <row r="2794" spans="1:17" hidden="1" x14ac:dyDescent="0.25">
      <c r="A2794" s="2" t="s">
        <v>1019</v>
      </c>
      <c r="B2794" s="2" t="s">
        <v>13016</v>
      </c>
      <c r="C2794" s="2" t="s">
        <v>13021</v>
      </c>
      <c r="D2794" s="2" t="s">
        <v>13041</v>
      </c>
      <c r="E2794" s="2" t="s">
        <v>13056</v>
      </c>
      <c r="F2794" s="2" t="s">
        <v>13062</v>
      </c>
      <c r="G2794" s="2" t="s">
        <v>13067</v>
      </c>
      <c r="H2794" s="2" t="s">
        <v>13070</v>
      </c>
      <c r="I2794" s="2">
        <v>2180.04</v>
      </c>
      <c r="J2794" s="2" t="s">
        <v>13073</v>
      </c>
      <c r="K2794" s="2" t="s">
        <v>13077</v>
      </c>
      <c r="L2794" s="2" t="s">
        <v>13079</v>
      </c>
      <c r="M2794" s="2" t="s">
        <v>15866</v>
      </c>
      <c r="N2794" s="2">
        <v>45</v>
      </c>
      <c r="O2794" s="2" t="s">
        <v>13095</v>
      </c>
      <c r="P2794" s="2">
        <v>1</v>
      </c>
      <c r="Q2794" s="2" t="s">
        <v>13098</v>
      </c>
    </row>
    <row r="2795" spans="1:17" x14ac:dyDescent="0.25">
      <c r="A2795" s="2" t="s">
        <v>1020</v>
      </c>
      <c r="B2795" s="2" t="s">
        <v>13016</v>
      </c>
      <c r="C2795" s="2" t="s">
        <v>13021</v>
      </c>
      <c r="D2795" s="2" t="s">
        <v>13051</v>
      </c>
      <c r="E2795" s="2" t="s">
        <v>13061</v>
      </c>
      <c r="F2795" s="2" t="s">
        <v>13063</v>
      </c>
      <c r="G2795" s="2" t="s">
        <v>13068</v>
      </c>
      <c r="H2795" s="2" t="s">
        <v>13069</v>
      </c>
      <c r="I2795" s="2">
        <v>2750.37</v>
      </c>
      <c r="J2795" s="2" t="s">
        <v>13074</v>
      </c>
      <c r="K2795" s="2" t="s">
        <v>13078</v>
      </c>
      <c r="L2795" s="2" t="s">
        <v>13080</v>
      </c>
      <c r="M2795" s="2" t="s">
        <v>15867</v>
      </c>
      <c r="N2795" s="2">
        <v>53</v>
      </c>
      <c r="O2795" s="2" t="s">
        <v>13097</v>
      </c>
      <c r="P2795" s="2">
        <v>3</v>
      </c>
      <c r="Q2795" s="2" t="s">
        <v>13100</v>
      </c>
    </row>
    <row r="2796" spans="1:17" hidden="1" x14ac:dyDescent="0.25">
      <c r="A2796" s="2" t="s">
        <v>1021</v>
      </c>
      <c r="B2796" s="2" t="s">
        <v>13016</v>
      </c>
      <c r="C2796" s="2" t="s">
        <v>13021</v>
      </c>
      <c r="D2796" s="2" t="s">
        <v>13054</v>
      </c>
      <c r="E2796" s="2" t="s">
        <v>13063</v>
      </c>
      <c r="F2796" s="2" t="s">
        <v>13062</v>
      </c>
      <c r="G2796" s="2" t="s">
        <v>13065</v>
      </c>
      <c r="H2796" s="2" t="s">
        <v>13069</v>
      </c>
      <c r="I2796" s="2">
        <v>2792.08</v>
      </c>
      <c r="J2796" s="2" t="s">
        <v>13074</v>
      </c>
      <c r="K2796" s="2" t="s">
        <v>13077</v>
      </c>
      <c r="L2796" s="2" t="s">
        <v>13079</v>
      </c>
      <c r="M2796" s="2" t="s">
        <v>15868</v>
      </c>
      <c r="N2796" s="2">
        <v>66</v>
      </c>
      <c r="O2796" s="2" t="s">
        <v>13096</v>
      </c>
      <c r="P2796" s="2">
        <v>2</v>
      </c>
      <c r="Q2796" s="2" t="s">
        <v>13100</v>
      </c>
    </row>
    <row r="2797" spans="1:17" hidden="1" x14ac:dyDescent="0.25">
      <c r="A2797" s="2" t="s">
        <v>1022</v>
      </c>
      <c r="B2797" s="2" t="s">
        <v>13016</v>
      </c>
      <c r="C2797" s="2" t="s">
        <v>13021</v>
      </c>
      <c r="D2797" s="2" t="s">
        <v>13053</v>
      </c>
      <c r="E2797" s="2" t="s">
        <v>13057</v>
      </c>
      <c r="F2797" s="2" t="s">
        <v>13056</v>
      </c>
      <c r="G2797" s="2" t="s">
        <v>13066</v>
      </c>
      <c r="H2797" s="2" t="s">
        <v>13069</v>
      </c>
      <c r="I2797" s="2">
        <v>586.03</v>
      </c>
      <c r="J2797" s="2" t="s">
        <v>13072</v>
      </c>
      <c r="K2797" s="2" t="s">
        <v>13078</v>
      </c>
      <c r="L2797" s="2" t="s">
        <v>13079</v>
      </c>
      <c r="M2797" s="2" t="s">
        <v>15869</v>
      </c>
      <c r="N2797" s="2">
        <v>14</v>
      </c>
      <c r="O2797" s="2" t="s">
        <v>13097</v>
      </c>
      <c r="P2797" s="2">
        <v>5</v>
      </c>
      <c r="Q2797" s="2" t="s">
        <v>13098</v>
      </c>
    </row>
    <row r="2798" spans="1:17" hidden="1" x14ac:dyDescent="0.25">
      <c r="A2798" s="2" t="s">
        <v>1024</v>
      </c>
      <c r="B2798" s="2" t="s">
        <v>13016</v>
      </c>
      <c r="C2798" s="2" t="s">
        <v>13021</v>
      </c>
      <c r="D2798" s="2" t="s">
        <v>13048</v>
      </c>
      <c r="E2798" s="2" t="s">
        <v>13056</v>
      </c>
      <c r="F2798" s="2" t="s">
        <v>13060</v>
      </c>
      <c r="G2798" s="2" t="s">
        <v>13064</v>
      </c>
      <c r="H2798" s="2" t="s">
        <v>13071</v>
      </c>
      <c r="I2798" s="2">
        <v>655.27</v>
      </c>
      <c r="J2798" s="2" t="s">
        <v>13074</v>
      </c>
      <c r="K2798" s="2" t="s">
        <v>13077</v>
      </c>
      <c r="L2798" s="2" t="s">
        <v>13079</v>
      </c>
      <c r="M2798" s="2" t="s">
        <v>15870</v>
      </c>
      <c r="N2798" s="2">
        <v>32</v>
      </c>
      <c r="O2798" s="2" t="s">
        <v>13096</v>
      </c>
      <c r="P2798" s="2">
        <v>1</v>
      </c>
      <c r="Q2798" s="2" t="s">
        <v>13098</v>
      </c>
    </row>
    <row r="2799" spans="1:17" hidden="1" x14ac:dyDescent="0.25">
      <c r="A2799" s="2" t="s">
        <v>1027</v>
      </c>
      <c r="B2799" s="2" t="s">
        <v>13016</v>
      </c>
      <c r="C2799" s="2" t="s">
        <v>13021</v>
      </c>
      <c r="D2799" s="2" t="s">
        <v>13034</v>
      </c>
      <c r="E2799" s="2" t="s">
        <v>13060</v>
      </c>
      <c r="F2799" s="2" t="s">
        <v>13062</v>
      </c>
      <c r="G2799" s="2" t="s">
        <v>13065</v>
      </c>
      <c r="H2799" s="2" t="s">
        <v>13069</v>
      </c>
      <c r="I2799" s="2">
        <v>165.43</v>
      </c>
      <c r="J2799" s="2" t="s">
        <v>13073</v>
      </c>
      <c r="K2799" s="2" t="s">
        <v>13076</v>
      </c>
      <c r="L2799" s="2" t="s">
        <v>13079</v>
      </c>
      <c r="M2799" s="2" t="s">
        <v>15871</v>
      </c>
      <c r="N2799" s="2">
        <v>25</v>
      </c>
      <c r="O2799" s="2" t="s">
        <v>13097</v>
      </c>
      <c r="P2799" s="2">
        <v>1</v>
      </c>
      <c r="Q2799" s="2" t="s">
        <v>13098</v>
      </c>
    </row>
    <row r="2800" spans="1:17" hidden="1" x14ac:dyDescent="0.25">
      <c r="A2800" s="2" t="s">
        <v>1034</v>
      </c>
      <c r="B2800" s="2" t="s">
        <v>13016</v>
      </c>
      <c r="C2800" s="2" t="s">
        <v>13021</v>
      </c>
      <c r="D2800" s="2" t="s">
        <v>13050</v>
      </c>
      <c r="E2800" s="2" t="s">
        <v>13059</v>
      </c>
      <c r="F2800" s="2" t="s">
        <v>13062</v>
      </c>
      <c r="G2800" s="2" t="s">
        <v>13065</v>
      </c>
      <c r="H2800" s="2" t="s">
        <v>13071</v>
      </c>
      <c r="I2800" s="2">
        <v>920.7</v>
      </c>
      <c r="J2800" s="2" t="s">
        <v>13073</v>
      </c>
      <c r="K2800" s="2" t="s">
        <v>13076</v>
      </c>
      <c r="L2800" s="2" t="s">
        <v>13079</v>
      </c>
      <c r="M2800" s="2" t="s">
        <v>15872</v>
      </c>
      <c r="N2800" s="2">
        <v>85</v>
      </c>
      <c r="O2800" s="2" t="s">
        <v>13095</v>
      </c>
      <c r="P2800" s="2">
        <v>4</v>
      </c>
      <c r="Q2800" s="2" t="s">
        <v>13098</v>
      </c>
    </row>
    <row r="2801" spans="1:17" hidden="1" x14ac:dyDescent="0.25">
      <c r="A2801" s="2" t="s">
        <v>1035</v>
      </c>
      <c r="B2801" s="2" t="s">
        <v>13016</v>
      </c>
      <c r="C2801" s="2" t="s">
        <v>13021</v>
      </c>
      <c r="D2801" s="2" t="s">
        <v>13040</v>
      </c>
      <c r="E2801" s="2" t="s">
        <v>13057</v>
      </c>
      <c r="F2801" s="2" t="s">
        <v>13061</v>
      </c>
      <c r="G2801" s="2" t="s">
        <v>13066</v>
      </c>
      <c r="H2801" s="2" t="s">
        <v>13071</v>
      </c>
      <c r="I2801" s="2">
        <v>1434.84</v>
      </c>
      <c r="J2801" s="2" t="s">
        <v>13075</v>
      </c>
      <c r="K2801" s="2" t="s">
        <v>13077</v>
      </c>
      <c r="L2801" s="2" t="s">
        <v>13079</v>
      </c>
      <c r="M2801" s="2" t="s">
        <v>15873</v>
      </c>
      <c r="N2801" s="2">
        <v>53</v>
      </c>
      <c r="O2801" s="2" t="s">
        <v>13095</v>
      </c>
      <c r="P2801" s="2">
        <v>5</v>
      </c>
      <c r="Q2801" s="2" t="s">
        <v>13098</v>
      </c>
    </row>
    <row r="2802" spans="1:17" x14ac:dyDescent="0.25">
      <c r="A2802" s="2" t="s">
        <v>1036</v>
      </c>
      <c r="B2802" s="2" t="s">
        <v>13016</v>
      </c>
      <c r="C2802" s="2" t="s">
        <v>13021</v>
      </c>
      <c r="D2802" s="2" t="s">
        <v>13047</v>
      </c>
      <c r="E2802" s="2" t="s">
        <v>13061</v>
      </c>
      <c r="F2802" s="2" t="s">
        <v>13058</v>
      </c>
      <c r="G2802" s="2" t="s">
        <v>13066</v>
      </c>
      <c r="H2802" s="2" t="s">
        <v>13071</v>
      </c>
      <c r="I2802" s="2">
        <v>2339.08</v>
      </c>
      <c r="J2802" s="2" t="s">
        <v>13075</v>
      </c>
      <c r="K2802" s="2" t="s">
        <v>13076</v>
      </c>
      <c r="L2802" s="2" t="s">
        <v>13079</v>
      </c>
      <c r="M2802" s="2" t="s">
        <v>15874</v>
      </c>
      <c r="N2802" s="2">
        <v>25</v>
      </c>
      <c r="O2802" s="2" t="s">
        <v>13095</v>
      </c>
      <c r="P2802" s="2">
        <v>2</v>
      </c>
      <c r="Q2802" s="2" t="s">
        <v>13100</v>
      </c>
    </row>
    <row r="2803" spans="1:17" x14ac:dyDescent="0.25">
      <c r="A2803" s="2" t="s">
        <v>1044</v>
      </c>
      <c r="B2803" s="2" t="s">
        <v>13016</v>
      </c>
      <c r="C2803" s="2" t="s">
        <v>13021</v>
      </c>
      <c r="D2803" s="2" t="s">
        <v>13030</v>
      </c>
      <c r="E2803" s="2" t="s">
        <v>13061</v>
      </c>
      <c r="F2803" s="2" t="s">
        <v>13063</v>
      </c>
      <c r="G2803" s="2" t="s">
        <v>13067</v>
      </c>
      <c r="H2803" s="2" t="s">
        <v>13071</v>
      </c>
      <c r="I2803" s="2">
        <v>1348.7</v>
      </c>
      <c r="J2803" s="2" t="s">
        <v>13075</v>
      </c>
      <c r="K2803" s="2" t="s">
        <v>13077</v>
      </c>
      <c r="L2803" s="2" t="s">
        <v>13079</v>
      </c>
      <c r="M2803" s="2" t="s">
        <v>15875</v>
      </c>
      <c r="N2803" s="2">
        <v>37</v>
      </c>
      <c r="O2803" s="2" t="s">
        <v>13097</v>
      </c>
      <c r="P2803" s="2">
        <v>1</v>
      </c>
      <c r="Q2803" s="2" t="s">
        <v>13100</v>
      </c>
    </row>
    <row r="2804" spans="1:17" hidden="1" x14ac:dyDescent="0.25">
      <c r="A2804" s="2" t="s">
        <v>1046</v>
      </c>
      <c r="B2804" s="2" t="s">
        <v>13016</v>
      </c>
      <c r="C2804" s="2" t="s">
        <v>13021</v>
      </c>
      <c r="D2804" s="2" t="s">
        <v>13026</v>
      </c>
      <c r="E2804" s="2" t="s">
        <v>13059</v>
      </c>
      <c r="F2804" s="2" t="s">
        <v>13061</v>
      </c>
      <c r="G2804" s="2" t="s">
        <v>13066</v>
      </c>
      <c r="H2804" s="2" t="s">
        <v>13069</v>
      </c>
      <c r="I2804" s="2">
        <v>2561.5300000000002</v>
      </c>
      <c r="J2804" s="2" t="s">
        <v>13073</v>
      </c>
      <c r="K2804" s="2" t="s">
        <v>13076</v>
      </c>
      <c r="L2804" s="2" t="s">
        <v>13080</v>
      </c>
      <c r="M2804" s="2" t="s">
        <v>15876</v>
      </c>
      <c r="N2804" s="2">
        <v>65</v>
      </c>
      <c r="O2804" s="2" t="s">
        <v>13095</v>
      </c>
      <c r="P2804" s="2">
        <v>4</v>
      </c>
      <c r="Q2804" s="2" t="s">
        <v>13098</v>
      </c>
    </row>
    <row r="2805" spans="1:17" hidden="1" x14ac:dyDescent="0.25">
      <c r="A2805" s="2" t="s">
        <v>1048</v>
      </c>
      <c r="B2805" s="2" t="s">
        <v>13016</v>
      </c>
      <c r="C2805" s="2" t="s">
        <v>13021</v>
      </c>
      <c r="D2805" s="2" t="s">
        <v>13052</v>
      </c>
      <c r="E2805" s="2" t="s">
        <v>13057</v>
      </c>
      <c r="F2805" s="2" t="s">
        <v>13061</v>
      </c>
      <c r="G2805" s="2" t="s">
        <v>13064</v>
      </c>
      <c r="H2805" s="2" t="s">
        <v>13069</v>
      </c>
      <c r="I2805" s="2">
        <v>2660.13</v>
      </c>
      <c r="J2805" s="2" t="s">
        <v>13073</v>
      </c>
      <c r="K2805" s="2" t="s">
        <v>13078</v>
      </c>
      <c r="L2805" s="2" t="s">
        <v>13079</v>
      </c>
      <c r="M2805" s="2" t="s">
        <v>15877</v>
      </c>
      <c r="N2805" s="2">
        <v>15</v>
      </c>
      <c r="O2805" s="2" t="s">
        <v>13096</v>
      </c>
      <c r="P2805" s="2">
        <v>3</v>
      </c>
      <c r="Q2805" s="2" t="s">
        <v>13098</v>
      </c>
    </row>
    <row r="2806" spans="1:17" hidden="1" x14ac:dyDescent="0.25">
      <c r="A2806" s="2" t="s">
        <v>1062</v>
      </c>
      <c r="B2806" s="2" t="s">
        <v>13016</v>
      </c>
      <c r="C2806" s="2" t="s">
        <v>13021</v>
      </c>
      <c r="D2806" s="2" t="s">
        <v>13040</v>
      </c>
      <c r="E2806" s="2" t="s">
        <v>13062</v>
      </c>
      <c r="F2806" s="2" t="s">
        <v>13057</v>
      </c>
      <c r="G2806" s="2" t="s">
        <v>13066</v>
      </c>
      <c r="H2806" s="2" t="s">
        <v>13071</v>
      </c>
      <c r="I2806" s="2">
        <v>1427.45</v>
      </c>
      <c r="J2806" s="2" t="s">
        <v>13075</v>
      </c>
      <c r="K2806" s="2" t="s">
        <v>13078</v>
      </c>
      <c r="L2806" s="2" t="s">
        <v>13080</v>
      </c>
      <c r="M2806" s="2" t="s">
        <v>15878</v>
      </c>
      <c r="N2806" s="2">
        <v>24</v>
      </c>
      <c r="O2806" s="2" t="s">
        <v>13096</v>
      </c>
      <c r="P2806" s="2">
        <v>3</v>
      </c>
      <c r="Q2806" s="2" t="s">
        <v>13099</v>
      </c>
    </row>
    <row r="2807" spans="1:17" hidden="1" x14ac:dyDescent="0.25">
      <c r="A2807" s="2" t="s">
        <v>1063</v>
      </c>
      <c r="B2807" s="2" t="s">
        <v>13016</v>
      </c>
      <c r="C2807" s="2" t="s">
        <v>13021</v>
      </c>
      <c r="D2807" s="2" t="s">
        <v>13049</v>
      </c>
      <c r="E2807" s="2" t="s">
        <v>13060</v>
      </c>
      <c r="F2807" s="2" t="s">
        <v>13061</v>
      </c>
      <c r="G2807" s="2" t="s">
        <v>13067</v>
      </c>
      <c r="H2807" s="2" t="s">
        <v>13071</v>
      </c>
      <c r="I2807" s="2">
        <v>472.13</v>
      </c>
      <c r="J2807" s="2" t="s">
        <v>13074</v>
      </c>
      <c r="K2807" s="2" t="s">
        <v>13077</v>
      </c>
      <c r="L2807" s="2" t="s">
        <v>13080</v>
      </c>
      <c r="M2807" s="2" t="s">
        <v>15879</v>
      </c>
      <c r="N2807" s="2">
        <v>84</v>
      </c>
      <c r="O2807" s="2" t="s">
        <v>13096</v>
      </c>
      <c r="P2807" s="2">
        <v>5</v>
      </c>
      <c r="Q2807" s="2" t="s">
        <v>13100</v>
      </c>
    </row>
    <row r="2808" spans="1:17" hidden="1" x14ac:dyDescent="0.25">
      <c r="A2808" s="2" t="s">
        <v>1065</v>
      </c>
      <c r="B2808" s="2" t="s">
        <v>13016</v>
      </c>
      <c r="C2808" s="2" t="s">
        <v>13021</v>
      </c>
      <c r="D2808" s="2" t="s">
        <v>13042</v>
      </c>
      <c r="E2808" s="2" t="s">
        <v>13059</v>
      </c>
      <c r="F2808" s="2" t="s">
        <v>13056</v>
      </c>
      <c r="G2808" s="2" t="s">
        <v>13068</v>
      </c>
      <c r="H2808" s="2" t="s">
        <v>13071</v>
      </c>
      <c r="I2808" s="2">
        <v>396.11</v>
      </c>
      <c r="J2808" s="2" t="s">
        <v>13073</v>
      </c>
      <c r="K2808" s="2" t="s">
        <v>13076</v>
      </c>
      <c r="L2808" s="2" t="s">
        <v>13080</v>
      </c>
      <c r="M2808" s="2" t="s">
        <v>15880</v>
      </c>
      <c r="N2808" s="2">
        <v>57</v>
      </c>
      <c r="O2808" s="2" t="s">
        <v>13095</v>
      </c>
      <c r="P2808" s="2">
        <v>4</v>
      </c>
      <c r="Q2808" s="2" t="s">
        <v>13100</v>
      </c>
    </row>
    <row r="2809" spans="1:17" hidden="1" x14ac:dyDescent="0.25">
      <c r="A2809" s="2" t="s">
        <v>1076</v>
      </c>
      <c r="B2809" s="2" t="s">
        <v>13016</v>
      </c>
      <c r="C2809" s="2" t="s">
        <v>13021</v>
      </c>
      <c r="D2809" s="2" t="s">
        <v>13035</v>
      </c>
      <c r="E2809" s="2" t="s">
        <v>13063</v>
      </c>
      <c r="F2809" s="2" t="s">
        <v>13057</v>
      </c>
      <c r="G2809" s="2" t="s">
        <v>13065</v>
      </c>
      <c r="H2809" s="2" t="s">
        <v>13071</v>
      </c>
      <c r="I2809" s="2">
        <v>1264.3699999999999</v>
      </c>
      <c r="J2809" s="2" t="s">
        <v>13075</v>
      </c>
      <c r="K2809" s="2" t="s">
        <v>13076</v>
      </c>
      <c r="L2809" s="2" t="s">
        <v>13080</v>
      </c>
      <c r="M2809" s="2" t="s">
        <v>15881</v>
      </c>
      <c r="N2809" s="2">
        <v>38</v>
      </c>
      <c r="O2809" s="2" t="s">
        <v>13096</v>
      </c>
      <c r="P2809" s="2">
        <v>1</v>
      </c>
      <c r="Q2809" s="2" t="s">
        <v>13098</v>
      </c>
    </row>
    <row r="2810" spans="1:17" hidden="1" x14ac:dyDescent="0.25">
      <c r="A2810" s="2" t="s">
        <v>1077</v>
      </c>
      <c r="B2810" s="2" t="s">
        <v>13016</v>
      </c>
      <c r="C2810" s="2" t="s">
        <v>13021</v>
      </c>
      <c r="D2810" s="2" t="s">
        <v>13037</v>
      </c>
      <c r="E2810" s="2" t="s">
        <v>13060</v>
      </c>
      <c r="F2810" s="2" t="s">
        <v>13063</v>
      </c>
      <c r="G2810" s="2" t="s">
        <v>13068</v>
      </c>
      <c r="H2810" s="2" t="s">
        <v>13071</v>
      </c>
      <c r="I2810" s="2">
        <v>2549.92</v>
      </c>
      <c r="J2810" s="2" t="s">
        <v>13073</v>
      </c>
      <c r="K2810" s="2" t="s">
        <v>13077</v>
      </c>
      <c r="L2810" s="2" t="s">
        <v>13079</v>
      </c>
      <c r="M2810" s="2" t="s">
        <v>15882</v>
      </c>
      <c r="N2810" s="2">
        <v>95</v>
      </c>
      <c r="O2810" s="2" t="s">
        <v>13096</v>
      </c>
      <c r="P2810" s="2">
        <v>1</v>
      </c>
      <c r="Q2810" s="2" t="s">
        <v>13098</v>
      </c>
    </row>
    <row r="2811" spans="1:17" hidden="1" x14ac:dyDescent="0.25">
      <c r="A2811" s="2" t="s">
        <v>1086</v>
      </c>
      <c r="B2811" s="2" t="s">
        <v>13016</v>
      </c>
      <c r="C2811" s="2" t="s">
        <v>13021</v>
      </c>
      <c r="D2811" s="2" t="s">
        <v>13049</v>
      </c>
      <c r="E2811" s="2" t="s">
        <v>13058</v>
      </c>
      <c r="F2811" s="2" t="s">
        <v>13060</v>
      </c>
      <c r="G2811" s="2" t="s">
        <v>13065</v>
      </c>
      <c r="H2811" s="2" t="s">
        <v>13071</v>
      </c>
      <c r="I2811" s="2">
        <v>1717.42</v>
      </c>
      <c r="J2811" s="2" t="s">
        <v>13075</v>
      </c>
      <c r="K2811" s="2" t="s">
        <v>13076</v>
      </c>
      <c r="L2811" s="2" t="s">
        <v>13079</v>
      </c>
      <c r="M2811" s="2" t="s">
        <v>15883</v>
      </c>
      <c r="N2811" s="2">
        <v>99</v>
      </c>
      <c r="O2811" s="2" t="s">
        <v>13095</v>
      </c>
      <c r="P2811" s="2">
        <v>5</v>
      </c>
      <c r="Q2811" s="2" t="s">
        <v>13099</v>
      </c>
    </row>
    <row r="2812" spans="1:17" hidden="1" x14ac:dyDescent="0.25">
      <c r="A2812" s="2" t="s">
        <v>1087</v>
      </c>
      <c r="B2812" s="2" t="s">
        <v>13016</v>
      </c>
      <c r="C2812" s="2" t="s">
        <v>13021</v>
      </c>
      <c r="D2812" s="2" t="s">
        <v>13028</v>
      </c>
      <c r="E2812" s="2" t="s">
        <v>13062</v>
      </c>
      <c r="F2812" s="2" t="s">
        <v>13059</v>
      </c>
      <c r="G2812" s="2" t="s">
        <v>13067</v>
      </c>
      <c r="H2812" s="2" t="s">
        <v>13070</v>
      </c>
      <c r="I2812" s="2">
        <v>336.08</v>
      </c>
      <c r="J2812" s="2" t="s">
        <v>13075</v>
      </c>
      <c r="K2812" s="2" t="s">
        <v>13077</v>
      </c>
      <c r="L2812" s="2" t="s">
        <v>13079</v>
      </c>
      <c r="M2812" s="2" t="s">
        <v>15884</v>
      </c>
      <c r="N2812" s="2">
        <v>9</v>
      </c>
      <c r="O2812" s="2" t="s">
        <v>13096</v>
      </c>
      <c r="P2812" s="2">
        <v>1</v>
      </c>
      <c r="Q2812" s="2" t="s">
        <v>13100</v>
      </c>
    </row>
    <row r="2813" spans="1:17" hidden="1" x14ac:dyDescent="0.25">
      <c r="A2813" s="2" t="s">
        <v>1088</v>
      </c>
      <c r="B2813" s="2" t="s">
        <v>13016</v>
      </c>
      <c r="C2813" s="2" t="s">
        <v>13021</v>
      </c>
      <c r="D2813" s="2" t="s">
        <v>13052</v>
      </c>
      <c r="E2813" s="2" t="s">
        <v>13063</v>
      </c>
      <c r="F2813" s="2" t="s">
        <v>13061</v>
      </c>
      <c r="G2813" s="2" t="s">
        <v>13068</v>
      </c>
      <c r="H2813" s="2" t="s">
        <v>13070</v>
      </c>
      <c r="I2813" s="2">
        <v>865.02</v>
      </c>
      <c r="J2813" s="2" t="s">
        <v>13074</v>
      </c>
      <c r="K2813" s="2" t="s">
        <v>13076</v>
      </c>
      <c r="L2813" s="2" t="s">
        <v>13079</v>
      </c>
      <c r="M2813" s="2" t="s">
        <v>15885</v>
      </c>
      <c r="N2813" s="2">
        <v>51</v>
      </c>
      <c r="O2813" s="2" t="s">
        <v>13097</v>
      </c>
      <c r="P2813" s="2">
        <v>3</v>
      </c>
      <c r="Q2813" s="2" t="s">
        <v>13100</v>
      </c>
    </row>
    <row r="2814" spans="1:17" hidden="1" x14ac:dyDescent="0.25">
      <c r="A2814" s="2" t="s">
        <v>1094</v>
      </c>
      <c r="B2814" s="2" t="s">
        <v>13016</v>
      </c>
      <c r="C2814" s="2" t="s">
        <v>13021</v>
      </c>
      <c r="D2814" s="2" t="s">
        <v>13053</v>
      </c>
      <c r="E2814" s="2" t="s">
        <v>13063</v>
      </c>
      <c r="F2814" s="2" t="s">
        <v>13060</v>
      </c>
      <c r="G2814" s="2" t="s">
        <v>13066</v>
      </c>
      <c r="H2814" s="2" t="s">
        <v>13069</v>
      </c>
      <c r="I2814" s="2">
        <v>1095.02</v>
      </c>
      <c r="J2814" s="2" t="s">
        <v>13072</v>
      </c>
      <c r="K2814" s="2" t="s">
        <v>13078</v>
      </c>
      <c r="L2814" s="2" t="s">
        <v>13079</v>
      </c>
      <c r="M2814" s="2" t="s">
        <v>15886</v>
      </c>
      <c r="N2814" s="2">
        <v>11</v>
      </c>
      <c r="O2814" s="2" t="s">
        <v>13097</v>
      </c>
      <c r="P2814" s="2">
        <v>3</v>
      </c>
      <c r="Q2814" s="2" t="s">
        <v>13098</v>
      </c>
    </row>
    <row r="2815" spans="1:17" hidden="1" x14ac:dyDescent="0.25">
      <c r="A2815" s="2" t="s">
        <v>1105</v>
      </c>
      <c r="B2815" s="2" t="s">
        <v>13016</v>
      </c>
      <c r="C2815" s="2" t="s">
        <v>13021</v>
      </c>
      <c r="D2815" s="2" t="s">
        <v>13031</v>
      </c>
      <c r="E2815" s="2" t="s">
        <v>13056</v>
      </c>
      <c r="F2815" s="2" t="s">
        <v>13062</v>
      </c>
      <c r="G2815" s="2" t="s">
        <v>13068</v>
      </c>
      <c r="H2815" s="2" t="s">
        <v>13070</v>
      </c>
      <c r="I2815" s="2">
        <v>1454.8</v>
      </c>
      <c r="J2815" s="2" t="s">
        <v>13073</v>
      </c>
      <c r="K2815" s="2" t="s">
        <v>13077</v>
      </c>
      <c r="L2815" s="2" t="s">
        <v>13079</v>
      </c>
      <c r="M2815" s="2" t="s">
        <v>15887</v>
      </c>
      <c r="N2815" s="2">
        <v>22</v>
      </c>
      <c r="O2815" s="2" t="s">
        <v>13095</v>
      </c>
      <c r="P2815" s="2">
        <v>2</v>
      </c>
      <c r="Q2815" s="2" t="s">
        <v>13100</v>
      </c>
    </row>
    <row r="2816" spans="1:17" hidden="1" x14ac:dyDescent="0.25">
      <c r="A2816" s="2" t="s">
        <v>1108</v>
      </c>
      <c r="B2816" s="2" t="s">
        <v>13016</v>
      </c>
      <c r="C2816" s="2" t="s">
        <v>13021</v>
      </c>
      <c r="D2816" s="2" t="s">
        <v>13038</v>
      </c>
      <c r="E2816" s="2" t="s">
        <v>13058</v>
      </c>
      <c r="F2816" s="2" t="s">
        <v>13060</v>
      </c>
      <c r="G2816" s="2" t="s">
        <v>13066</v>
      </c>
      <c r="H2816" s="2" t="s">
        <v>13071</v>
      </c>
      <c r="I2816" s="2">
        <v>2405.21</v>
      </c>
      <c r="J2816" s="2" t="s">
        <v>13075</v>
      </c>
      <c r="K2816" s="2" t="s">
        <v>13076</v>
      </c>
      <c r="L2816" s="2" t="s">
        <v>13080</v>
      </c>
      <c r="M2816" s="2" t="s">
        <v>15888</v>
      </c>
      <c r="N2816" s="2">
        <v>94</v>
      </c>
      <c r="O2816" s="2" t="s">
        <v>13097</v>
      </c>
      <c r="P2816" s="2">
        <v>2</v>
      </c>
      <c r="Q2816" s="2" t="s">
        <v>13100</v>
      </c>
    </row>
    <row r="2817" spans="1:17" hidden="1" x14ac:dyDescent="0.25">
      <c r="A2817" s="2" t="s">
        <v>1109</v>
      </c>
      <c r="B2817" s="2" t="s">
        <v>13016</v>
      </c>
      <c r="C2817" s="2" t="s">
        <v>13021</v>
      </c>
      <c r="D2817" s="2" t="s">
        <v>13031</v>
      </c>
      <c r="E2817" s="2" t="s">
        <v>13057</v>
      </c>
      <c r="F2817" s="2" t="s">
        <v>13061</v>
      </c>
      <c r="G2817" s="2" t="s">
        <v>13068</v>
      </c>
      <c r="H2817" s="2" t="s">
        <v>13070</v>
      </c>
      <c r="I2817" s="2">
        <v>2908.76</v>
      </c>
      <c r="J2817" s="2" t="s">
        <v>13072</v>
      </c>
      <c r="K2817" s="2" t="s">
        <v>13076</v>
      </c>
      <c r="L2817" s="2" t="s">
        <v>13079</v>
      </c>
      <c r="M2817" s="2" t="s">
        <v>15889</v>
      </c>
      <c r="N2817" s="2">
        <v>72</v>
      </c>
      <c r="O2817" s="2" t="s">
        <v>13096</v>
      </c>
      <c r="P2817" s="2">
        <v>4</v>
      </c>
      <c r="Q2817" s="2" t="s">
        <v>13099</v>
      </c>
    </row>
    <row r="2818" spans="1:17" hidden="1" x14ac:dyDescent="0.25">
      <c r="A2818" s="2" t="s">
        <v>1110</v>
      </c>
      <c r="B2818" s="2" t="s">
        <v>13016</v>
      </c>
      <c r="C2818" s="2" t="s">
        <v>13021</v>
      </c>
      <c r="D2818" s="2" t="s">
        <v>13053</v>
      </c>
      <c r="E2818" s="2" t="s">
        <v>13057</v>
      </c>
      <c r="F2818" s="2" t="s">
        <v>13060</v>
      </c>
      <c r="G2818" s="2" t="s">
        <v>13065</v>
      </c>
      <c r="H2818" s="2" t="s">
        <v>13070</v>
      </c>
      <c r="I2818" s="2">
        <v>1340.57</v>
      </c>
      <c r="J2818" s="2" t="s">
        <v>13072</v>
      </c>
      <c r="K2818" s="2" t="s">
        <v>13078</v>
      </c>
      <c r="L2818" s="2" t="s">
        <v>13079</v>
      </c>
      <c r="M2818" s="2" t="s">
        <v>15890</v>
      </c>
      <c r="N2818" s="2">
        <v>91</v>
      </c>
      <c r="O2818" s="2" t="s">
        <v>13096</v>
      </c>
      <c r="P2818" s="2">
        <v>3</v>
      </c>
      <c r="Q2818" s="2" t="s">
        <v>13098</v>
      </c>
    </row>
    <row r="2819" spans="1:17" hidden="1" x14ac:dyDescent="0.25">
      <c r="A2819" s="2" t="s">
        <v>1114</v>
      </c>
      <c r="B2819" s="2" t="s">
        <v>13016</v>
      </c>
      <c r="C2819" s="2" t="s">
        <v>13021</v>
      </c>
      <c r="D2819" s="2" t="s">
        <v>13037</v>
      </c>
      <c r="E2819" s="2" t="s">
        <v>13060</v>
      </c>
      <c r="F2819" s="2" t="s">
        <v>13059</v>
      </c>
      <c r="G2819" s="2" t="s">
        <v>13067</v>
      </c>
      <c r="H2819" s="2" t="s">
        <v>13069</v>
      </c>
      <c r="I2819" s="2">
        <v>930.36</v>
      </c>
      <c r="J2819" s="2" t="s">
        <v>13073</v>
      </c>
      <c r="K2819" s="2" t="s">
        <v>13076</v>
      </c>
      <c r="L2819" s="2" t="s">
        <v>13079</v>
      </c>
      <c r="M2819" s="2" t="s">
        <v>15891</v>
      </c>
      <c r="N2819" s="2">
        <v>46</v>
      </c>
      <c r="O2819" s="2" t="s">
        <v>13097</v>
      </c>
      <c r="P2819" s="2">
        <v>4</v>
      </c>
      <c r="Q2819" s="2" t="s">
        <v>13099</v>
      </c>
    </row>
    <row r="2820" spans="1:17" hidden="1" x14ac:dyDescent="0.25">
      <c r="A2820" s="2" t="s">
        <v>1122</v>
      </c>
      <c r="B2820" s="2" t="s">
        <v>13016</v>
      </c>
      <c r="C2820" s="2" t="s">
        <v>13021</v>
      </c>
      <c r="D2820" s="2" t="s">
        <v>13036</v>
      </c>
      <c r="E2820" s="2" t="s">
        <v>13059</v>
      </c>
      <c r="F2820" s="2" t="s">
        <v>13056</v>
      </c>
      <c r="G2820" s="2" t="s">
        <v>13064</v>
      </c>
      <c r="H2820" s="2" t="s">
        <v>13069</v>
      </c>
      <c r="I2820" s="2">
        <v>1454.52</v>
      </c>
      <c r="J2820" s="2" t="s">
        <v>13074</v>
      </c>
      <c r="K2820" s="2" t="s">
        <v>13077</v>
      </c>
      <c r="L2820" s="2" t="s">
        <v>13079</v>
      </c>
      <c r="M2820" s="2" t="s">
        <v>15892</v>
      </c>
      <c r="N2820" s="2">
        <v>89</v>
      </c>
      <c r="O2820" s="2" t="s">
        <v>13097</v>
      </c>
      <c r="P2820" s="2">
        <v>2</v>
      </c>
      <c r="Q2820" s="2" t="s">
        <v>13098</v>
      </c>
    </row>
    <row r="2821" spans="1:17" hidden="1" x14ac:dyDescent="0.25">
      <c r="A2821" s="2" t="s">
        <v>1131</v>
      </c>
      <c r="B2821" s="2" t="s">
        <v>13016</v>
      </c>
      <c r="C2821" s="2" t="s">
        <v>13021</v>
      </c>
      <c r="D2821" s="2" t="s">
        <v>13028</v>
      </c>
      <c r="E2821" s="2" t="s">
        <v>13057</v>
      </c>
      <c r="F2821" s="2" t="s">
        <v>13056</v>
      </c>
      <c r="G2821" s="2" t="s">
        <v>13066</v>
      </c>
      <c r="H2821" s="2" t="s">
        <v>13070</v>
      </c>
      <c r="I2821" s="2">
        <v>634.07000000000005</v>
      </c>
      <c r="J2821" s="2" t="s">
        <v>13073</v>
      </c>
      <c r="K2821" s="2" t="s">
        <v>13076</v>
      </c>
      <c r="L2821" s="2" t="s">
        <v>13080</v>
      </c>
      <c r="M2821" s="2" t="s">
        <v>15893</v>
      </c>
      <c r="N2821" s="2">
        <v>25</v>
      </c>
      <c r="O2821" s="2" t="s">
        <v>13095</v>
      </c>
      <c r="P2821" s="2">
        <v>5</v>
      </c>
      <c r="Q2821" s="2" t="s">
        <v>13100</v>
      </c>
    </row>
    <row r="2822" spans="1:17" hidden="1" x14ac:dyDescent="0.25">
      <c r="A2822" s="2" t="s">
        <v>1154</v>
      </c>
      <c r="B2822" s="2" t="s">
        <v>13016</v>
      </c>
      <c r="C2822" s="2" t="s">
        <v>13021</v>
      </c>
      <c r="D2822" s="2" t="s">
        <v>13051</v>
      </c>
      <c r="E2822" s="2" t="s">
        <v>13060</v>
      </c>
      <c r="F2822" s="2" t="s">
        <v>13059</v>
      </c>
      <c r="G2822" s="2" t="s">
        <v>13065</v>
      </c>
      <c r="H2822" s="2" t="s">
        <v>13069</v>
      </c>
      <c r="I2822" s="2">
        <v>2846.76</v>
      </c>
      <c r="J2822" s="2" t="s">
        <v>13075</v>
      </c>
      <c r="K2822" s="2" t="s">
        <v>13076</v>
      </c>
      <c r="L2822" s="2" t="s">
        <v>13079</v>
      </c>
      <c r="M2822" s="2" t="s">
        <v>15894</v>
      </c>
      <c r="N2822" s="2">
        <v>86</v>
      </c>
      <c r="O2822" s="2" t="s">
        <v>13095</v>
      </c>
      <c r="P2822" s="2">
        <v>1</v>
      </c>
      <c r="Q2822" s="2" t="s">
        <v>13099</v>
      </c>
    </row>
    <row r="2823" spans="1:17" hidden="1" x14ac:dyDescent="0.25">
      <c r="A2823" s="2" t="s">
        <v>1155</v>
      </c>
      <c r="B2823" s="2" t="s">
        <v>13016</v>
      </c>
      <c r="C2823" s="2" t="s">
        <v>13021</v>
      </c>
      <c r="D2823" s="2" t="s">
        <v>13035</v>
      </c>
      <c r="E2823" s="2" t="s">
        <v>13056</v>
      </c>
      <c r="F2823" s="2" t="s">
        <v>13060</v>
      </c>
      <c r="G2823" s="2" t="s">
        <v>13067</v>
      </c>
      <c r="H2823" s="2" t="s">
        <v>13071</v>
      </c>
      <c r="I2823" s="2">
        <v>995.27</v>
      </c>
      <c r="J2823" s="2" t="s">
        <v>13072</v>
      </c>
      <c r="K2823" s="2" t="s">
        <v>13078</v>
      </c>
      <c r="L2823" s="2" t="s">
        <v>13080</v>
      </c>
      <c r="M2823" s="2" t="s">
        <v>15895</v>
      </c>
      <c r="N2823" s="2">
        <v>16</v>
      </c>
      <c r="O2823" s="2" t="s">
        <v>13096</v>
      </c>
      <c r="P2823" s="2">
        <v>1</v>
      </c>
      <c r="Q2823" s="2" t="s">
        <v>13099</v>
      </c>
    </row>
    <row r="2824" spans="1:17" hidden="1" x14ac:dyDescent="0.25">
      <c r="A2824" s="2" t="s">
        <v>1168</v>
      </c>
      <c r="B2824" s="2" t="s">
        <v>13016</v>
      </c>
      <c r="C2824" s="2" t="s">
        <v>13021</v>
      </c>
      <c r="D2824" s="2" t="s">
        <v>13045</v>
      </c>
      <c r="E2824" s="2" t="s">
        <v>13062</v>
      </c>
      <c r="F2824" s="2" t="s">
        <v>13061</v>
      </c>
      <c r="G2824" s="2" t="s">
        <v>13067</v>
      </c>
      <c r="H2824" s="2" t="s">
        <v>13071</v>
      </c>
      <c r="I2824" s="2">
        <v>2017.63</v>
      </c>
      <c r="J2824" s="2" t="s">
        <v>13073</v>
      </c>
      <c r="K2824" s="2" t="s">
        <v>13078</v>
      </c>
      <c r="L2824" s="2" t="s">
        <v>13080</v>
      </c>
      <c r="M2824" s="2" t="s">
        <v>15896</v>
      </c>
      <c r="N2824" s="2">
        <v>30</v>
      </c>
      <c r="O2824" s="2" t="s">
        <v>13095</v>
      </c>
      <c r="P2824" s="2">
        <v>2</v>
      </c>
      <c r="Q2824" s="2" t="s">
        <v>13098</v>
      </c>
    </row>
    <row r="2825" spans="1:17" hidden="1" x14ac:dyDescent="0.25">
      <c r="A2825" s="2" t="s">
        <v>1182</v>
      </c>
      <c r="B2825" s="2" t="s">
        <v>13016</v>
      </c>
      <c r="C2825" s="2" t="s">
        <v>13021</v>
      </c>
      <c r="D2825" s="2" t="s">
        <v>13033</v>
      </c>
      <c r="E2825" s="2" t="s">
        <v>13060</v>
      </c>
      <c r="F2825" s="2" t="s">
        <v>13063</v>
      </c>
      <c r="G2825" s="2" t="s">
        <v>13064</v>
      </c>
      <c r="H2825" s="2" t="s">
        <v>13071</v>
      </c>
      <c r="I2825" s="2">
        <v>1918.97</v>
      </c>
      <c r="J2825" s="2" t="s">
        <v>13074</v>
      </c>
      <c r="K2825" s="2" t="s">
        <v>13076</v>
      </c>
      <c r="L2825" s="2" t="s">
        <v>13080</v>
      </c>
      <c r="M2825" s="2" t="s">
        <v>15897</v>
      </c>
      <c r="N2825" s="2">
        <v>64</v>
      </c>
      <c r="O2825" s="2" t="s">
        <v>13097</v>
      </c>
      <c r="P2825" s="2">
        <v>2</v>
      </c>
      <c r="Q2825" s="2" t="s">
        <v>13099</v>
      </c>
    </row>
    <row r="2826" spans="1:17" x14ac:dyDescent="0.25">
      <c r="A2826" s="2" t="s">
        <v>1187</v>
      </c>
      <c r="B2826" s="2" t="s">
        <v>13016</v>
      </c>
      <c r="C2826" s="2" t="s">
        <v>13021</v>
      </c>
      <c r="D2826" s="2" t="s">
        <v>13054</v>
      </c>
      <c r="E2826" s="2" t="s">
        <v>13061</v>
      </c>
      <c r="F2826" s="2" t="s">
        <v>13059</v>
      </c>
      <c r="G2826" s="2" t="s">
        <v>13064</v>
      </c>
      <c r="H2826" s="2" t="s">
        <v>13069</v>
      </c>
      <c r="I2826" s="2">
        <v>150.66</v>
      </c>
      <c r="J2826" s="2" t="s">
        <v>13074</v>
      </c>
      <c r="K2826" s="2" t="s">
        <v>13076</v>
      </c>
      <c r="L2826" s="2" t="s">
        <v>13080</v>
      </c>
      <c r="M2826" s="2" t="s">
        <v>15898</v>
      </c>
      <c r="N2826" s="2">
        <v>1</v>
      </c>
      <c r="O2826" s="2" t="s">
        <v>13095</v>
      </c>
      <c r="P2826" s="2">
        <v>3</v>
      </c>
      <c r="Q2826" s="2" t="s">
        <v>13100</v>
      </c>
    </row>
    <row r="2827" spans="1:17" hidden="1" x14ac:dyDescent="0.25">
      <c r="A2827" s="2" t="s">
        <v>1191</v>
      </c>
      <c r="B2827" s="2" t="s">
        <v>13016</v>
      </c>
      <c r="C2827" s="2" t="s">
        <v>13021</v>
      </c>
      <c r="D2827" s="2" t="s">
        <v>13051</v>
      </c>
      <c r="E2827" s="2" t="s">
        <v>13056</v>
      </c>
      <c r="F2827" s="2" t="s">
        <v>13062</v>
      </c>
      <c r="G2827" s="2" t="s">
        <v>13067</v>
      </c>
      <c r="H2827" s="2" t="s">
        <v>13071</v>
      </c>
      <c r="I2827" s="2">
        <v>2626.56</v>
      </c>
      <c r="J2827" s="2" t="s">
        <v>13072</v>
      </c>
      <c r="K2827" s="2" t="s">
        <v>13078</v>
      </c>
      <c r="L2827" s="2" t="s">
        <v>13080</v>
      </c>
      <c r="M2827" s="2" t="s">
        <v>15899</v>
      </c>
      <c r="N2827" s="2">
        <v>40</v>
      </c>
      <c r="O2827" s="2" t="s">
        <v>13095</v>
      </c>
      <c r="P2827" s="2">
        <v>4</v>
      </c>
      <c r="Q2827" s="2" t="s">
        <v>13098</v>
      </c>
    </row>
    <row r="2828" spans="1:17" hidden="1" x14ac:dyDescent="0.25">
      <c r="A2828" s="2" t="s">
        <v>1195</v>
      </c>
      <c r="B2828" s="2" t="s">
        <v>13016</v>
      </c>
      <c r="C2828" s="2" t="s">
        <v>13021</v>
      </c>
      <c r="D2828" s="2" t="s">
        <v>13036</v>
      </c>
      <c r="E2828" s="2" t="s">
        <v>13058</v>
      </c>
      <c r="F2828" s="2" t="s">
        <v>13063</v>
      </c>
      <c r="G2828" s="2" t="s">
        <v>13065</v>
      </c>
      <c r="H2828" s="2" t="s">
        <v>13070</v>
      </c>
      <c r="I2828" s="2">
        <v>689.22</v>
      </c>
      <c r="J2828" s="2" t="s">
        <v>13073</v>
      </c>
      <c r="K2828" s="2" t="s">
        <v>13076</v>
      </c>
      <c r="L2828" s="2" t="s">
        <v>13079</v>
      </c>
      <c r="M2828" s="2" t="s">
        <v>15900</v>
      </c>
      <c r="N2828" s="2">
        <v>13</v>
      </c>
      <c r="O2828" s="2" t="s">
        <v>13095</v>
      </c>
      <c r="P2828" s="2">
        <v>3</v>
      </c>
      <c r="Q2828" s="2" t="s">
        <v>13100</v>
      </c>
    </row>
    <row r="2829" spans="1:17" hidden="1" x14ac:dyDescent="0.25">
      <c r="A2829" s="2" t="s">
        <v>1203</v>
      </c>
      <c r="B2829" s="2" t="s">
        <v>13016</v>
      </c>
      <c r="C2829" s="2" t="s">
        <v>13021</v>
      </c>
      <c r="D2829" s="2" t="s">
        <v>13029</v>
      </c>
      <c r="E2829" s="2" t="s">
        <v>13062</v>
      </c>
      <c r="F2829" s="2" t="s">
        <v>13056</v>
      </c>
      <c r="G2829" s="2" t="s">
        <v>13068</v>
      </c>
      <c r="H2829" s="2" t="s">
        <v>13069</v>
      </c>
      <c r="I2829" s="2">
        <v>1077.8900000000001</v>
      </c>
      <c r="J2829" s="2" t="s">
        <v>13072</v>
      </c>
      <c r="K2829" s="2" t="s">
        <v>13076</v>
      </c>
      <c r="L2829" s="2" t="s">
        <v>13079</v>
      </c>
      <c r="M2829" s="2" t="s">
        <v>15901</v>
      </c>
      <c r="N2829" s="2">
        <v>74</v>
      </c>
      <c r="O2829" s="2" t="s">
        <v>13096</v>
      </c>
      <c r="P2829" s="2">
        <v>3</v>
      </c>
      <c r="Q2829" s="2" t="s">
        <v>13099</v>
      </c>
    </row>
    <row r="2830" spans="1:17" hidden="1" x14ac:dyDescent="0.25">
      <c r="A2830" s="2" t="s">
        <v>1208</v>
      </c>
      <c r="B2830" s="2" t="s">
        <v>13016</v>
      </c>
      <c r="C2830" s="2" t="s">
        <v>13021</v>
      </c>
      <c r="D2830" s="2" t="s">
        <v>13028</v>
      </c>
      <c r="E2830" s="2" t="s">
        <v>13058</v>
      </c>
      <c r="F2830" s="2" t="s">
        <v>13060</v>
      </c>
      <c r="G2830" s="2" t="s">
        <v>13064</v>
      </c>
      <c r="H2830" s="2" t="s">
        <v>13070</v>
      </c>
      <c r="I2830" s="2">
        <v>483.04</v>
      </c>
      <c r="J2830" s="2" t="s">
        <v>13073</v>
      </c>
      <c r="K2830" s="2" t="s">
        <v>13078</v>
      </c>
      <c r="L2830" s="2" t="s">
        <v>13080</v>
      </c>
      <c r="M2830" s="2" t="s">
        <v>15902</v>
      </c>
      <c r="N2830" s="2">
        <v>55</v>
      </c>
      <c r="O2830" s="2" t="s">
        <v>13097</v>
      </c>
      <c r="P2830" s="2">
        <v>4</v>
      </c>
      <c r="Q2830" s="2" t="s">
        <v>13099</v>
      </c>
    </row>
    <row r="2831" spans="1:17" hidden="1" x14ac:dyDescent="0.25">
      <c r="A2831" s="2" t="s">
        <v>1209</v>
      </c>
      <c r="B2831" s="2" t="s">
        <v>13016</v>
      </c>
      <c r="C2831" s="2" t="s">
        <v>13021</v>
      </c>
      <c r="D2831" s="2" t="s">
        <v>13043</v>
      </c>
      <c r="E2831" s="2" t="s">
        <v>13058</v>
      </c>
      <c r="F2831" s="2" t="s">
        <v>13063</v>
      </c>
      <c r="G2831" s="2" t="s">
        <v>13068</v>
      </c>
      <c r="H2831" s="2" t="s">
        <v>13069</v>
      </c>
      <c r="I2831" s="2">
        <v>2530.46</v>
      </c>
      <c r="J2831" s="2" t="s">
        <v>13073</v>
      </c>
      <c r="K2831" s="2" t="s">
        <v>13078</v>
      </c>
      <c r="L2831" s="2" t="s">
        <v>13080</v>
      </c>
      <c r="M2831" s="2" t="s">
        <v>15903</v>
      </c>
      <c r="N2831" s="2">
        <v>4</v>
      </c>
      <c r="O2831" s="2" t="s">
        <v>13095</v>
      </c>
      <c r="P2831" s="2">
        <v>1</v>
      </c>
      <c r="Q2831" s="2" t="s">
        <v>13100</v>
      </c>
    </row>
    <row r="2832" spans="1:17" hidden="1" x14ac:dyDescent="0.25">
      <c r="A2832" s="2" t="s">
        <v>1231</v>
      </c>
      <c r="B2832" s="2" t="s">
        <v>13016</v>
      </c>
      <c r="C2832" s="2" t="s">
        <v>13021</v>
      </c>
      <c r="D2832" s="2" t="s">
        <v>13032</v>
      </c>
      <c r="E2832" s="2" t="s">
        <v>13062</v>
      </c>
      <c r="F2832" s="2" t="s">
        <v>13061</v>
      </c>
      <c r="G2832" s="2" t="s">
        <v>13066</v>
      </c>
      <c r="H2832" s="2" t="s">
        <v>13071</v>
      </c>
      <c r="I2832" s="2">
        <v>2762.63</v>
      </c>
      <c r="J2832" s="2" t="s">
        <v>13074</v>
      </c>
      <c r="K2832" s="2" t="s">
        <v>13077</v>
      </c>
      <c r="L2832" s="2" t="s">
        <v>13079</v>
      </c>
      <c r="M2832" s="2" t="s">
        <v>15904</v>
      </c>
      <c r="N2832" s="2">
        <v>77</v>
      </c>
      <c r="O2832" s="2" t="s">
        <v>13096</v>
      </c>
      <c r="P2832" s="2">
        <v>3</v>
      </c>
      <c r="Q2832" s="2" t="s">
        <v>13099</v>
      </c>
    </row>
    <row r="2833" spans="1:17" hidden="1" x14ac:dyDescent="0.25">
      <c r="A2833" s="2" t="s">
        <v>1236</v>
      </c>
      <c r="B2833" s="2" t="s">
        <v>13016</v>
      </c>
      <c r="C2833" s="2" t="s">
        <v>13021</v>
      </c>
      <c r="D2833" s="2" t="s">
        <v>13050</v>
      </c>
      <c r="E2833" s="2" t="s">
        <v>13060</v>
      </c>
      <c r="F2833" s="2" t="s">
        <v>13061</v>
      </c>
      <c r="G2833" s="2" t="s">
        <v>13064</v>
      </c>
      <c r="H2833" s="2" t="s">
        <v>13069</v>
      </c>
      <c r="I2833" s="2">
        <v>2655.97</v>
      </c>
      <c r="J2833" s="2" t="s">
        <v>13074</v>
      </c>
      <c r="K2833" s="2" t="s">
        <v>13077</v>
      </c>
      <c r="L2833" s="2" t="s">
        <v>13079</v>
      </c>
      <c r="M2833" s="2" t="s">
        <v>15905</v>
      </c>
      <c r="N2833" s="2">
        <v>48</v>
      </c>
      <c r="O2833" s="2" t="s">
        <v>13097</v>
      </c>
      <c r="P2833" s="2">
        <v>2</v>
      </c>
      <c r="Q2833" s="2" t="s">
        <v>13099</v>
      </c>
    </row>
    <row r="2834" spans="1:17" hidden="1" x14ac:dyDescent="0.25">
      <c r="A2834" s="2" t="s">
        <v>1239</v>
      </c>
      <c r="B2834" s="2" t="s">
        <v>13016</v>
      </c>
      <c r="C2834" s="2" t="s">
        <v>13021</v>
      </c>
      <c r="D2834" s="2" t="s">
        <v>13045</v>
      </c>
      <c r="E2834" s="2" t="s">
        <v>13056</v>
      </c>
      <c r="F2834" s="2" t="s">
        <v>13057</v>
      </c>
      <c r="G2834" s="2" t="s">
        <v>13064</v>
      </c>
      <c r="H2834" s="2" t="s">
        <v>13070</v>
      </c>
      <c r="I2834" s="2">
        <v>721.58</v>
      </c>
      <c r="J2834" s="2" t="s">
        <v>13073</v>
      </c>
      <c r="K2834" s="2" t="s">
        <v>13077</v>
      </c>
      <c r="L2834" s="2" t="s">
        <v>13079</v>
      </c>
      <c r="M2834" s="2" t="s">
        <v>15906</v>
      </c>
      <c r="N2834" s="2">
        <v>88</v>
      </c>
      <c r="O2834" s="2" t="s">
        <v>13096</v>
      </c>
      <c r="P2834" s="2">
        <v>1</v>
      </c>
      <c r="Q2834" s="2" t="s">
        <v>13100</v>
      </c>
    </row>
    <row r="2835" spans="1:17" hidden="1" x14ac:dyDescent="0.25">
      <c r="A2835" s="2" t="s">
        <v>1251</v>
      </c>
      <c r="B2835" s="2" t="s">
        <v>13016</v>
      </c>
      <c r="C2835" s="2" t="s">
        <v>13021</v>
      </c>
      <c r="D2835" s="2" t="s">
        <v>13049</v>
      </c>
      <c r="E2835" s="2" t="s">
        <v>13063</v>
      </c>
      <c r="F2835" s="2" t="s">
        <v>13062</v>
      </c>
      <c r="G2835" s="2" t="s">
        <v>13067</v>
      </c>
      <c r="H2835" s="2" t="s">
        <v>13069</v>
      </c>
      <c r="I2835" s="2">
        <v>1858.64</v>
      </c>
      <c r="J2835" s="2" t="s">
        <v>13074</v>
      </c>
      <c r="K2835" s="2" t="s">
        <v>13076</v>
      </c>
      <c r="L2835" s="2" t="s">
        <v>13080</v>
      </c>
      <c r="M2835" s="2" t="s">
        <v>15907</v>
      </c>
      <c r="N2835" s="2">
        <v>1</v>
      </c>
      <c r="O2835" s="2" t="s">
        <v>13096</v>
      </c>
      <c r="P2835" s="2">
        <v>4</v>
      </c>
      <c r="Q2835" s="2" t="s">
        <v>13099</v>
      </c>
    </row>
    <row r="2836" spans="1:17" hidden="1" x14ac:dyDescent="0.25">
      <c r="A2836" s="2" t="s">
        <v>1256</v>
      </c>
      <c r="B2836" s="2" t="s">
        <v>13016</v>
      </c>
      <c r="C2836" s="2" t="s">
        <v>13021</v>
      </c>
      <c r="D2836" s="2" t="s">
        <v>13031</v>
      </c>
      <c r="E2836" s="2" t="s">
        <v>13062</v>
      </c>
      <c r="F2836" s="2" t="s">
        <v>13058</v>
      </c>
      <c r="G2836" s="2" t="s">
        <v>13066</v>
      </c>
      <c r="H2836" s="2" t="s">
        <v>13070</v>
      </c>
      <c r="I2836" s="2">
        <v>1119.6600000000001</v>
      </c>
      <c r="J2836" s="2" t="s">
        <v>13074</v>
      </c>
      <c r="K2836" s="2" t="s">
        <v>13076</v>
      </c>
      <c r="L2836" s="2" t="s">
        <v>13079</v>
      </c>
      <c r="M2836" s="2" t="s">
        <v>15908</v>
      </c>
      <c r="N2836" s="2">
        <v>89</v>
      </c>
      <c r="O2836" s="2" t="s">
        <v>13097</v>
      </c>
      <c r="P2836" s="2">
        <v>4</v>
      </c>
      <c r="Q2836" s="2" t="s">
        <v>13100</v>
      </c>
    </row>
    <row r="2837" spans="1:17" hidden="1" x14ac:dyDescent="0.25">
      <c r="A2837" s="2" t="s">
        <v>1258</v>
      </c>
      <c r="B2837" s="2" t="s">
        <v>13016</v>
      </c>
      <c r="C2837" s="2" t="s">
        <v>13021</v>
      </c>
      <c r="D2837" s="2" t="s">
        <v>13050</v>
      </c>
      <c r="E2837" s="2" t="s">
        <v>13058</v>
      </c>
      <c r="F2837" s="2" t="s">
        <v>13062</v>
      </c>
      <c r="G2837" s="2" t="s">
        <v>13067</v>
      </c>
      <c r="H2837" s="2" t="s">
        <v>13069</v>
      </c>
      <c r="I2837" s="2">
        <v>339.36</v>
      </c>
      <c r="J2837" s="2" t="s">
        <v>13072</v>
      </c>
      <c r="K2837" s="2" t="s">
        <v>13078</v>
      </c>
      <c r="L2837" s="2" t="s">
        <v>13080</v>
      </c>
      <c r="M2837" s="2" t="s">
        <v>15909</v>
      </c>
      <c r="N2837" s="2">
        <v>33</v>
      </c>
      <c r="O2837" s="2" t="s">
        <v>13095</v>
      </c>
      <c r="P2837" s="2">
        <v>3</v>
      </c>
      <c r="Q2837" s="2" t="s">
        <v>13100</v>
      </c>
    </row>
    <row r="2838" spans="1:17" hidden="1" x14ac:dyDescent="0.25">
      <c r="A2838" s="2" t="s">
        <v>1261</v>
      </c>
      <c r="B2838" s="2" t="s">
        <v>13016</v>
      </c>
      <c r="C2838" s="2" t="s">
        <v>13021</v>
      </c>
      <c r="D2838" s="2" t="s">
        <v>13041</v>
      </c>
      <c r="E2838" s="2" t="s">
        <v>13056</v>
      </c>
      <c r="F2838" s="2" t="s">
        <v>13061</v>
      </c>
      <c r="G2838" s="2" t="s">
        <v>13064</v>
      </c>
      <c r="H2838" s="2" t="s">
        <v>13069</v>
      </c>
      <c r="I2838" s="2">
        <v>1846.43</v>
      </c>
      <c r="J2838" s="2" t="s">
        <v>13072</v>
      </c>
      <c r="K2838" s="2" t="s">
        <v>13078</v>
      </c>
      <c r="L2838" s="2" t="s">
        <v>13079</v>
      </c>
      <c r="M2838" s="2" t="s">
        <v>15910</v>
      </c>
      <c r="N2838" s="2">
        <v>0</v>
      </c>
      <c r="O2838" s="2" t="s">
        <v>13097</v>
      </c>
      <c r="P2838" s="2">
        <v>3</v>
      </c>
      <c r="Q2838" s="2" t="s">
        <v>13100</v>
      </c>
    </row>
    <row r="2839" spans="1:17" hidden="1" x14ac:dyDescent="0.25">
      <c r="A2839" s="2" t="s">
        <v>1275</v>
      </c>
      <c r="B2839" s="2" t="s">
        <v>13016</v>
      </c>
      <c r="C2839" s="2" t="s">
        <v>13021</v>
      </c>
      <c r="D2839" s="2" t="s">
        <v>13043</v>
      </c>
      <c r="E2839" s="2" t="s">
        <v>13057</v>
      </c>
      <c r="F2839" s="2" t="s">
        <v>13056</v>
      </c>
      <c r="G2839" s="2" t="s">
        <v>13064</v>
      </c>
      <c r="H2839" s="2" t="s">
        <v>13069</v>
      </c>
      <c r="I2839" s="2">
        <v>1891.04</v>
      </c>
      <c r="J2839" s="2" t="s">
        <v>13075</v>
      </c>
      <c r="K2839" s="2" t="s">
        <v>13077</v>
      </c>
      <c r="L2839" s="2" t="s">
        <v>13080</v>
      </c>
      <c r="M2839" s="2" t="s">
        <v>15911</v>
      </c>
      <c r="N2839" s="2">
        <v>21</v>
      </c>
      <c r="O2839" s="2" t="s">
        <v>13096</v>
      </c>
      <c r="P2839" s="2">
        <v>2</v>
      </c>
      <c r="Q2839" s="2" t="s">
        <v>13098</v>
      </c>
    </row>
    <row r="2840" spans="1:17" hidden="1" x14ac:dyDescent="0.25">
      <c r="A2840" s="2" t="s">
        <v>1279</v>
      </c>
      <c r="B2840" s="2" t="s">
        <v>13016</v>
      </c>
      <c r="C2840" s="2" t="s">
        <v>13021</v>
      </c>
      <c r="D2840" s="2" t="s">
        <v>13029</v>
      </c>
      <c r="E2840" s="2" t="s">
        <v>13062</v>
      </c>
      <c r="F2840" s="2" t="s">
        <v>13061</v>
      </c>
      <c r="G2840" s="2" t="s">
        <v>13064</v>
      </c>
      <c r="H2840" s="2" t="s">
        <v>13070</v>
      </c>
      <c r="I2840" s="2">
        <v>2016.32</v>
      </c>
      <c r="J2840" s="2" t="s">
        <v>13075</v>
      </c>
      <c r="K2840" s="2" t="s">
        <v>13077</v>
      </c>
      <c r="L2840" s="2" t="s">
        <v>13079</v>
      </c>
      <c r="M2840" s="2" t="s">
        <v>15912</v>
      </c>
      <c r="N2840" s="2">
        <v>60</v>
      </c>
      <c r="O2840" s="2" t="s">
        <v>13097</v>
      </c>
      <c r="P2840" s="2">
        <v>1</v>
      </c>
      <c r="Q2840" s="2" t="s">
        <v>13099</v>
      </c>
    </row>
    <row r="2841" spans="1:17" hidden="1" x14ac:dyDescent="0.25">
      <c r="A2841" s="2" t="s">
        <v>1281</v>
      </c>
      <c r="B2841" s="2" t="s">
        <v>13016</v>
      </c>
      <c r="C2841" s="2" t="s">
        <v>13021</v>
      </c>
      <c r="D2841" s="2" t="s">
        <v>13042</v>
      </c>
      <c r="E2841" s="2" t="s">
        <v>13058</v>
      </c>
      <c r="F2841" s="2" t="s">
        <v>13057</v>
      </c>
      <c r="G2841" s="2" t="s">
        <v>13064</v>
      </c>
      <c r="H2841" s="2" t="s">
        <v>13071</v>
      </c>
      <c r="I2841" s="2">
        <v>2762.62</v>
      </c>
      <c r="J2841" s="2" t="s">
        <v>13073</v>
      </c>
      <c r="K2841" s="2" t="s">
        <v>13077</v>
      </c>
      <c r="L2841" s="2" t="s">
        <v>13079</v>
      </c>
      <c r="M2841" s="2" t="s">
        <v>15913</v>
      </c>
      <c r="N2841" s="2">
        <v>6</v>
      </c>
      <c r="O2841" s="2" t="s">
        <v>13096</v>
      </c>
      <c r="P2841" s="2">
        <v>3</v>
      </c>
      <c r="Q2841" s="2" t="s">
        <v>13098</v>
      </c>
    </row>
    <row r="2842" spans="1:17" hidden="1" x14ac:dyDescent="0.25">
      <c r="A2842" s="2" t="s">
        <v>1282</v>
      </c>
      <c r="B2842" s="2" t="s">
        <v>13016</v>
      </c>
      <c r="C2842" s="2" t="s">
        <v>13021</v>
      </c>
      <c r="D2842" s="2" t="s">
        <v>13041</v>
      </c>
      <c r="E2842" s="2" t="s">
        <v>13056</v>
      </c>
      <c r="F2842" s="2" t="s">
        <v>13063</v>
      </c>
      <c r="G2842" s="2" t="s">
        <v>13064</v>
      </c>
      <c r="H2842" s="2" t="s">
        <v>13069</v>
      </c>
      <c r="I2842" s="2">
        <v>329.47</v>
      </c>
      <c r="J2842" s="2" t="s">
        <v>13072</v>
      </c>
      <c r="K2842" s="2" t="s">
        <v>13076</v>
      </c>
      <c r="L2842" s="2" t="s">
        <v>13080</v>
      </c>
      <c r="M2842" s="2" t="s">
        <v>15914</v>
      </c>
      <c r="N2842" s="2">
        <v>45</v>
      </c>
      <c r="O2842" s="2" t="s">
        <v>13096</v>
      </c>
      <c r="P2842" s="2">
        <v>5</v>
      </c>
      <c r="Q2842" s="2" t="s">
        <v>13100</v>
      </c>
    </row>
    <row r="2843" spans="1:17" hidden="1" x14ac:dyDescent="0.25">
      <c r="A2843" s="2" t="s">
        <v>1283</v>
      </c>
      <c r="B2843" s="2" t="s">
        <v>13016</v>
      </c>
      <c r="C2843" s="2" t="s">
        <v>13021</v>
      </c>
      <c r="D2843" s="2" t="s">
        <v>13030</v>
      </c>
      <c r="E2843" s="2" t="s">
        <v>13060</v>
      </c>
      <c r="F2843" s="2" t="s">
        <v>13063</v>
      </c>
      <c r="G2843" s="2" t="s">
        <v>13064</v>
      </c>
      <c r="H2843" s="2" t="s">
        <v>13069</v>
      </c>
      <c r="I2843" s="2">
        <v>2119.8000000000002</v>
      </c>
      <c r="J2843" s="2" t="s">
        <v>13072</v>
      </c>
      <c r="K2843" s="2" t="s">
        <v>13077</v>
      </c>
      <c r="L2843" s="2" t="s">
        <v>13079</v>
      </c>
      <c r="M2843" s="2" t="s">
        <v>15915</v>
      </c>
      <c r="N2843" s="2">
        <v>47</v>
      </c>
      <c r="O2843" s="2" t="s">
        <v>13095</v>
      </c>
      <c r="P2843" s="2">
        <v>5</v>
      </c>
      <c r="Q2843" s="2" t="s">
        <v>13099</v>
      </c>
    </row>
    <row r="2844" spans="1:17" hidden="1" x14ac:dyDescent="0.25">
      <c r="A2844" s="2" t="s">
        <v>1286</v>
      </c>
      <c r="B2844" s="2" t="s">
        <v>13016</v>
      </c>
      <c r="C2844" s="2" t="s">
        <v>13021</v>
      </c>
      <c r="D2844" s="2" t="s">
        <v>13052</v>
      </c>
      <c r="E2844" s="2" t="s">
        <v>13059</v>
      </c>
      <c r="F2844" s="2" t="s">
        <v>13062</v>
      </c>
      <c r="G2844" s="2" t="s">
        <v>13065</v>
      </c>
      <c r="H2844" s="2" t="s">
        <v>13070</v>
      </c>
      <c r="I2844" s="2">
        <v>1488.46</v>
      </c>
      <c r="J2844" s="2" t="s">
        <v>13072</v>
      </c>
      <c r="K2844" s="2" t="s">
        <v>13076</v>
      </c>
      <c r="L2844" s="2" t="s">
        <v>13080</v>
      </c>
      <c r="M2844" s="2" t="s">
        <v>15916</v>
      </c>
      <c r="N2844" s="2">
        <v>68</v>
      </c>
      <c r="O2844" s="2" t="s">
        <v>13096</v>
      </c>
      <c r="P2844" s="2">
        <v>5</v>
      </c>
      <c r="Q2844" s="2" t="s">
        <v>13099</v>
      </c>
    </row>
    <row r="2845" spans="1:17" hidden="1" x14ac:dyDescent="0.25">
      <c r="A2845" s="2" t="s">
        <v>1288</v>
      </c>
      <c r="B2845" s="2" t="s">
        <v>13016</v>
      </c>
      <c r="C2845" s="2" t="s">
        <v>13021</v>
      </c>
      <c r="D2845" s="2" t="s">
        <v>13041</v>
      </c>
      <c r="E2845" s="2" t="s">
        <v>13058</v>
      </c>
      <c r="F2845" s="2" t="s">
        <v>13060</v>
      </c>
      <c r="G2845" s="2" t="s">
        <v>13066</v>
      </c>
      <c r="H2845" s="2" t="s">
        <v>13070</v>
      </c>
      <c r="I2845" s="2">
        <v>1090.3699999999999</v>
      </c>
      <c r="J2845" s="2" t="s">
        <v>13073</v>
      </c>
      <c r="K2845" s="2" t="s">
        <v>13077</v>
      </c>
      <c r="L2845" s="2" t="s">
        <v>13079</v>
      </c>
      <c r="M2845" s="2" t="s">
        <v>15917</v>
      </c>
      <c r="N2845" s="2">
        <v>62</v>
      </c>
      <c r="O2845" s="2" t="s">
        <v>13097</v>
      </c>
      <c r="P2845" s="2">
        <v>4</v>
      </c>
      <c r="Q2845" s="2" t="s">
        <v>13099</v>
      </c>
    </row>
    <row r="2846" spans="1:17" hidden="1" x14ac:dyDescent="0.25">
      <c r="A2846" s="2" t="s">
        <v>1301</v>
      </c>
      <c r="B2846" s="2" t="s">
        <v>13016</v>
      </c>
      <c r="C2846" s="2" t="s">
        <v>13021</v>
      </c>
      <c r="D2846" s="2" t="s">
        <v>13038</v>
      </c>
      <c r="E2846" s="2" t="s">
        <v>13056</v>
      </c>
      <c r="F2846" s="2" t="s">
        <v>13059</v>
      </c>
      <c r="G2846" s="2" t="s">
        <v>13066</v>
      </c>
      <c r="H2846" s="2" t="s">
        <v>13070</v>
      </c>
      <c r="I2846" s="2">
        <v>1739.45</v>
      </c>
      <c r="J2846" s="2" t="s">
        <v>13072</v>
      </c>
      <c r="K2846" s="2" t="s">
        <v>13078</v>
      </c>
      <c r="L2846" s="2" t="s">
        <v>13080</v>
      </c>
      <c r="M2846" s="2" t="s">
        <v>15918</v>
      </c>
      <c r="N2846" s="2">
        <v>19</v>
      </c>
      <c r="O2846" s="2" t="s">
        <v>13096</v>
      </c>
      <c r="P2846" s="2">
        <v>2</v>
      </c>
      <c r="Q2846" s="2" t="s">
        <v>13100</v>
      </c>
    </row>
    <row r="2847" spans="1:17" hidden="1" x14ac:dyDescent="0.25">
      <c r="A2847" s="2" t="s">
        <v>1306</v>
      </c>
      <c r="B2847" s="2" t="s">
        <v>13016</v>
      </c>
      <c r="C2847" s="2" t="s">
        <v>13021</v>
      </c>
      <c r="D2847" s="2" t="s">
        <v>13035</v>
      </c>
      <c r="E2847" s="2" t="s">
        <v>13062</v>
      </c>
      <c r="F2847" s="2" t="s">
        <v>13058</v>
      </c>
      <c r="G2847" s="2" t="s">
        <v>13066</v>
      </c>
      <c r="H2847" s="2" t="s">
        <v>13070</v>
      </c>
      <c r="I2847" s="2">
        <v>2994.35</v>
      </c>
      <c r="J2847" s="2" t="s">
        <v>13072</v>
      </c>
      <c r="K2847" s="2" t="s">
        <v>13078</v>
      </c>
      <c r="L2847" s="2" t="s">
        <v>13079</v>
      </c>
      <c r="M2847" s="2" t="s">
        <v>15919</v>
      </c>
      <c r="N2847" s="2">
        <v>26</v>
      </c>
      <c r="O2847" s="2" t="s">
        <v>13097</v>
      </c>
      <c r="P2847" s="2">
        <v>2</v>
      </c>
      <c r="Q2847" s="2" t="s">
        <v>13098</v>
      </c>
    </row>
    <row r="2848" spans="1:17" hidden="1" x14ac:dyDescent="0.25">
      <c r="A2848" s="2" t="s">
        <v>1311</v>
      </c>
      <c r="B2848" s="2" t="s">
        <v>13016</v>
      </c>
      <c r="C2848" s="2" t="s">
        <v>13021</v>
      </c>
      <c r="D2848" s="2" t="s">
        <v>13051</v>
      </c>
      <c r="E2848" s="2" t="s">
        <v>13060</v>
      </c>
      <c r="F2848" s="2" t="s">
        <v>13062</v>
      </c>
      <c r="G2848" s="2" t="s">
        <v>13065</v>
      </c>
      <c r="H2848" s="2" t="s">
        <v>13071</v>
      </c>
      <c r="I2848" s="2">
        <v>582.36</v>
      </c>
      <c r="J2848" s="2" t="s">
        <v>13074</v>
      </c>
      <c r="K2848" s="2" t="s">
        <v>13076</v>
      </c>
      <c r="L2848" s="2" t="s">
        <v>13079</v>
      </c>
      <c r="M2848" s="2" t="s">
        <v>15920</v>
      </c>
      <c r="N2848" s="2">
        <v>4</v>
      </c>
      <c r="O2848" s="2" t="s">
        <v>13095</v>
      </c>
      <c r="P2848" s="2">
        <v>5</v>
      </c>
      <c r="Q2848" s="2" t="s">
        <v>13099</v>
      </c>
    </row>
    <row r="2849" spans="1:17" hidden="1" x14ac:dyDescent="0.25">
      <c r="A2849" s="2" t="s">
        <v>1314</v>
      </c>
      <c r="B2849" s="2" t="s">
        <v>13016</v>
      </c>
      <c r="C2849" s="2" t="s">
        <v>13021</v>
      </c>
      <c r="D2849" s="2" t="s">
        <v>13053</v>
      </c>
      <c r="E2849" s="2" t="s">
        <v>13059</v>
      </c>
      <c r="F2849" s="2" t="s">
        <v>13057</v>
      </c>
      <c r="G2849" s="2" t="s">
        <v>13068</v>
      </c>
      <c r="H2849" s="2" t="s">
        <v>13069</v>
      </c>
      <c r="I2849" s="2">
        <v>670.5</v>
      </c>
      <c r="J2849" s="2" t="s">
        <v>13075</v>
      </c>
      <c r="K2849" s="2" t="s">
        <v>13077</v>
      </c>
      <c r="L2849" s="2" t="s">
        <v>13079</v>
      </c>
      <c r="M2849" s="2" t="s">
        <v>15921</v>
      </c>
      <c r="N2849" s="2">
        <v>43</v>
      </c>
      <c r="O2849" s="2" t="s">
        <v>13096</v>
      </c>
      <c r="P2849" s="2">
        <v>4</v>
      </c>
      <c r="Q2849" s="2" t="s">
        <v>13098</v>
      </c>
    </row>
    <row r="2850" spans="1:17" hidden="1" x14ac:dyDescent="0.25">
      <c r="A2850" s="2" t="s">
        <v>1327</v>
      </c>
      <c r="B2850" s="2" t="s">
        <v>13016</v>
      </c>
      <c r="C2850" s="2" t="s">
        <v>13021</v>
      </c>
      <c r="D2850" s="2" t="s">
        <v>13051</v>
      </c>
      <c r="E2850" s="2" t="s">
        <v>13060</v>
      </c>
      <c r="F2850" s="2" t="s">
        <v>13061</v>
      </c>
      <c r="G2850" s="2" t="s">
        <v>13064</v>
      </c>
      <c r="H2850" s="2" t="s">
        <v>13069</v>
      </c>
      <c r="I2850" s="2">
        <v>1662.6</v>
      </c>
      <c r="J2850" s="2" t="s">
        <v>13075</v>
      </c>
      <c r="K2850" s="2" t="s">
        <v>13076</v>
      </c>
      <c r="L2850" s="2" t="s">
        <v>13080</v>
      </c>
      <c r="M2850" s="2" t="s">
        <v>15922</v>
      </c>
      <c r="N2850" s="2">
        <v>25</v>
      </c>
      <c r="O2850" s="2" t="s">
        <v>13095</v>
      </c>
      <c r="P2850" s="2">
        <v>5</v>
      </c>
      <c r="Q2850" s="2" t="s">
        <v>13100</v>
      </c>
    </row>
    <row r="2851" spans="1:17" hidden="1" x14ac:dyDescent="0.25">
      <c r="A2851" s="2" t="s">
        <v>1332</v>
      </c>
      <c r="B2851" s="2" t="s">
        <v>13016</v>
      </c>
      <c r="C2851" s="2" t="s">
        <v>13021</v>
      </c>
      <c r="D2851" s="2" t="s">
        <v>13032</v>
      </c>
      <c r="E2851" s="2" t="s">
        <v>13057</v>
      </c>
      <c r="F2851" s="2" t="s">
        <v>13058</v>
      </c>
      <c r="G2851" s="2" t="s">
        <v>13068</v>
      </c>
      <c r="H2851" s="2" t="s">
        <v>13071</v>
      </c>
      <c r="I2851" s="2">
        <v>2614.08</v>
      </c>
      <c r="J2851" s="2" t="s">
        <v>13075</v>
      </c>
      <c r="K2851" s="2" t="s">
        <v>13076</v>
      </c>
      <c r="L2851" s="2" t="s">
        <v>13080</v>
      </c>
      <c r="M2851" s="2" t="s">
        <v>15923</v>
      </c>
      <c r="N2851" s="2">
        <v>12</v>
      </c>
      <c r="O2851" s="2" t="s">
        <v>13095</v>
      </c>
      <c r="P2851" s="2">
        <v>4</v>
      </c>
      <c r="Q2851" s="2" t="s">
        <v>13098</v>
      </c>
    </row>
    <row r="2852" spans="1:17" x14ac:dyDescent="0.25">
      <c r="A2852" s="2" t="s">
        <v>1345</v>
      </c>
      <c r="B2852" s="2" t="s">
        <v>13016</v>
      </c>
      <c r="C2852" s="2" t="s">
        <v>13021</v>
      </c>
      <c r="D2852" s="2" t="s">
        <v>13047</v>
      </c>
      <c r="E2852" s="2" t="s">
        <v>13061</v>
      </c>
      <c r="F2852" s="2" t="s">
        <v>13060</v>
      </c>
      <c r="G2852" s="2" t="s">
        <v>13064</v>
      </c>
      <c r="H2852" s="2" t="s">
        <v>13069</v>
      </c>
      <c r="I2852" s="2">
        <v>2903.08</v>
      </c>
      <c r="J2852" s="2" t="s">
        <v>13075</v>
      </c>
      <c r="K2852" s="2" t="s">
        <v>13077</v>
      </c>
      <c r="L2852" s="2" t="s">
        <v>13080</v>
      </c>
      <c r="M2852" s="2" t="s">
        <v>15924</v>
      </c>
      <c r="N2852" s="2">
        <v>95</v>
      </c>
      <c r="O2852" s="2" t="s">
        <v>13097</v>
      </c>
      <c r="P2852" s="2">
        <v>2</v>
      </c>
      <c r="Q2852" s="2" t="s">
        <v>13100</v>
      </c>
    </row>
    <row r="2853" spans="1:17" hidden="1" x14ac:dyDescent="0.25">
      <c r="A2853" s="2" t="s">
        <v>1347</v>
      </c>
      <c r="B2853" s="2" t="s">
        <v>13016</v>
      </c>
      <c r="C2853" s="2" t="s">
        <v>13021</v>
      </c>
      <c r="D2853" s="2" t="s">
        <v>13031</v>
      </c>
      <c r="E2853" s="2" t="s">
        <v>13062</v>
      </c>
      <c r="F2853" s="2" t="s">
        <v>13058</v>
      </c>
      <c r="G2853" s="2" t="s">
        <v>13065</v>
      </c>
      <c r="H2853" s="2" t="s">
        <v>13069</v>
      </c>
      <c r="I2853" s="2">
        <v>717.52</v>
      </c>
      <c r="J2853" s="2" t="s">
        <v>13072</v>
      </c>
      <c r="K2853" s="2" t="s">
        <v>13078</v>
      </c>
      <c r="L2853" s="2" t="s">
        <v>13079</v>
      </c>
      <c r="M2853" s="2" t="s">
        <v>15925</v>
      </c>
      <c r="N2853" s="2">
        <v>63</v>
      </c>
      <c r="O2853" s="2" t="s">
        <v>13095</v>
      </c>
      <c r="P2853" s="2">
        <v>5</v>
      </c>
      <c r="Q2853" s="2" t="s">
        <v>13099</v>
      </c>
    </row>
    <row r="2854" spans="1:17" hidden="1" x14ac:dyDescent="0.25">
      <c r="A2854" s="2" t="s">
        <v>1360</v>
      </c>
      <c r="B2854" s="2" t="s">
        <v>13016</v>
      </c>
      <c r="C2854" s="2" t="s">
        <v>13021</v>
      </c>
      <c r="D2854" s="2" t="s">
        <v>13041</v>
      </c>
      <c r="E2854" s="2" t="s">
        <v>13063</v>
      </c>
      <c r="F2854" s="2" t="s">
        <v>13062</v>
      </c>
      <c r="G2854" s="2" t="s">
        <v>13064</v>
      </c>
      <c r="H2854" s="2" t="s">
        <v>13069</v>
      </c>
      <c r="I2854" s="2">
        <v>1923.81</v>
      </c>
      <c r="J2854" s="2" t="s">
        <v>13074</v>
      </c>
      <c r="K2854" s="2" t="s">
        <v>13078</v>
      </c>
      <c r="L2854" s="2" t="s">
        <v>13080</v>
      </c>
      <c r="M2854" s="2" t="s">
        <v>15926</v>
      </c>
      <c r="N2854" s="2">
        <v>81</v>
      </c>
      <c r="O2854" s="2" t="s">
        <v>13097</v>
      </c>
      <c r="P2854" s="2">
        <v>3</v>
      </c>
      <c r="Q2854" s="2" t="s">
        <v>13099</v>
      </c>
    </row>
    <row r="2855" spans="1:17" hidden="1" x14ac:dyDescent="0.25">
      <c r="A2855" s="2" t="s">
        <v>1376</v>
      </c>
      <c r="B2855" s="2" t="s">
        <v>13016</v>
      </c>
      <c r="C2855" s="2" t="s">
        <v>13021</v>
      </c>
      <c r="D2855" s="2" t="s">
        <v>13051</v>
      </c>
      <c r="E2855" s="2" t="s">
        <v>13058</v>
      </c>
      <c r="F2855" s="2" t="s">
        <v>13057</v>
      </c>
      <c r="G2855" s="2" t="s">
        <v>13067</v>
      </c>
      <c r="H2855" s="2" t="s">
        <v>13069</v>
      </c>
      <c r="I2855" s="2">
        <v>2028.6</v>
      </c>
      <c r="J2855" s="2" t="s">
        <v>13073</v>
      </c>
      <c r="K2855" s="2" t="s">
        <v>13078</v>
      </c>
      <c r="L2855" s="2" t="s">
        <v>13080</v>
      </c>
      <c r="M2855" s="2" t="s">
        <v>15927</v>
      </c>
      <c r="N2855" s="2">
        <v>86</v>
      </c>
      <c r="O2855" s="2" t="s">
        <v>13097</v>
      </c>
      <c r="P2855" s="2">
        <v>5</v>
      </c>
      <c r="Q2855" s="2" t="s">
        <v>13100</v>
      </c>
    </row>
    <row r="2856" spans="1:17" x14ac:dyDescent="0.25">
      <c r="A2856" s="2" t="s">
        <v>1383</v>
      </c>
      <c r="B2856" s="2" t="s">
        <v>13016</v>
      </c>
      <c r="C2856" s="2" t="s">
        <v>13021</v>
      </c>
      <c r="D2856" s="2" t="s">
        <v>13054</v>
      </c>
      <c r="E2856" s="2" t="s">
        <v>13061</v>
      </c>
      <c r="F2856" s="2" t="s">
        <v>13060</v>
      </c>
      <c r="G2856" s="2" t="s">
        <v>13066</v>
      </c>
      <c r="H2856" s="2" t="s">
        <v>13070</v>
      </c>
      <c r="I2856" s="2">
        <v>2407.25</v>
      </c>
      <c r="J2856" s="2" t="s">
        <v>13074</v>
      </c>
      <c r="K2856" s="2" t="s">
        <v>13076</v>
      </c>
      <c r="L2856" s="2" t="s">
        <v>13080</v>
      </c>
      <c r="M2856" s="2" t="s">
        <v>15928</v>
      </c>
      <c r="N2856" s="2">
        <v>57</v>
      </c>
      <c r="O2856" s="2" t="s">
        <v>13096</v>
      </c>
      <c r="P2856" s="2">
        <v>1</v>
      </c>
      <c r="Q2856" s="2" t="s">
        <v>13099</v>
      </c>
    </row>
    <row r="2857" spans="1:17" hidden="1" x14ac:dyDescent="0.25">
      <c r="A2857" s="2" t="s">
        <v>1395</v>
      </c>
      <c r="B2857" s="2" t="s">
        <v>13016</v>
      </c>
      <c r="C2857" s="2" t="s">
        <v>13021</v>
      </c>
      <c r="D2857" s="2" t="s">
        <v>13055</v>
      </c>
      <c r="E2857" s="2" t="s">
        <v>13063</v>
      </c>
      <c r="F2857" s="2" t="s">
        <v>13062</v>
      </c>
      <c r="G2857" s="2" t="s">
        <v>13068</v>
      </c>
      <c r="H2857" s="2" t="s">
        <v>13070</v>
      </c>
      <c r="I2857" s="2">
        <v>546.97</v>
      </c>
      <c r="J2857" s="2" t="s">
        <v>13075</v>
      </c>
      <c r="K2857" s="2" t="s">
        <v>13077</v>
      </c>
      <c r="L2857" s="2" t="s">
        <v>13080</v>
      </c>
      <c r="M2857" s="2" t="s">
        <v>15929</v>
      </c>
      <c r="N2857" s="2">
        <v>85</v>
      </c>
      <c r="O2857" s="2" t="s">
        <v>13095</v>
      </c>
      <c r="P2857" s="2">
        <v>3</v>
      </c>
      <c r="Q2857" s="2" t="s">
        <v>13100</v>
      </c>
    </row>
    <row r="2858" spans="1:17" hidden="1" x14ac:dyDescent="0.25">
      <c r="A2858" s="2" t="s">
        <v>1406</v>
      </c>
      <c r="B2858" s="2" t="s">
        <v>13016</v>
      </c>
      <c r="C2858" s="2" t="s">
        <v>13021</v>
      </c>
      <c r="D2858" s="2" t="s">
        <v>13034</v>
      </c>
      <c r="E2858" s="2" t="s">
        <v>13058</v>
      </c>
      <c r="F2858" s="2" t="s">
        <v>13060</v>
      </c>
      <c r="G2858" s="2" t="s">
        <v>13064</v>
      </c>
      <c r="H2858" s="2" t="s">
        <v>13071</v>
      </c>
      <c r="I2858" s="2">
        <v>388.57</v>
      </c>
      <c r="J2858" s="2" t="s">
        <v>13073</v>
      </c>
      <c r="K2858" s="2" t="s">
        <v>13078</v>
      </c>
      <c r="L2858" s="2" t="s">
        <v>13079</v>
      </c>
      <c r="M2858" s="2" t="s">
        <v>15930</v>
      </c>
      <c r="N2858" s="2">
        <v>54</v>
      </c>
      <c r="O2858" s="2" t="s">
        <v>13095</v>
      </c>
      <c r="P2858" s="2">
        <v>5</v>
      </c>
      <c r="Q2858" s="2" t="s">
        <v>13099</v>
      </c>
    </row>
    <row r="2859" spans="1:17" hidden="1" x14ac:dyDescent="0.25">
      <c r="A2859" s="2" t="s">
        <v>1428</v>
      </c>
      <c r="B2859" s="2" t="s">
        <v>13016</v>
      </c>
      <c r="C2859" s="2" t="s">
        <v>13021</v>
      </c>
      <c r="D2859" s="2" t="s">
        <v>13046</v>
      </c>
      <c r="E2859" s="2" t="s">
        <v>13063</v>
      </c>
      <c r="F2859" s="2" t="s">
        <v>13057</v>
      </c>
      <c r="G2859" s="2" t="s">
        <v>13066</v>
      </c>
      <c r="H2859" s="2" t="s">
        <v>13070</v>
      </c>
      <c r="I2859" s="2">
        <v>2168.6</v>
      </c>
      <c r="J2859" s="2" t="s">
        <v>13072</v>
      </c>
      <c r="K2859" s="2" t="s">
        <v>13076</v>
      </c>
      <c r="L2859" s="2" t="s">
        <v>13079</v>
      </c>
      <c r="M2859" s="2" t="s">
        <v>15931</v>
      </c>
      <c r="N2859" s="2">
        <v>32</v>
      </c>
      <c r="O2859" s="2" t="s">
        <v>13097</v>
      </c>
      <c r="P2859" s="2">
        <v>2</v>
      </c>
      <c r="Q2859" s="2" t="s">
        <v>13100</v>
      </c>
    </row>
    <row r="2860" spans="1:17" hidden="1" x14ac:dyDescent="0.25">
      <c r="A2860" s="2" t="s">
        <v>1431</v>
      </c>
      <c r="B2860" s="2" t="s">
        <v>13016</v>
      </c>
      <c r="C2860" s="2" t="s">
        <v>13021</v>
      </c>
      <c r="D2860" s="2" t="s">
        <v>13027</v>
      </c>
      <c r="E2860" s="2" t="s">
        <v>13057</v>
      </c>
      <c r="F2860" s="2" t="s">
        <v>13061</v>
      </c>
      <c r="G2860" s="2" t="s">
        <v>13064</v>
      </c>
      <c r="H2860" s="2" t="s">
        <v>13070</v>
      </c>
      <c r="I2860" s="2">
        <v>715.09</v>
      </c>
      <c r="J2860" s="2" t="s">
        <v>13073</v>
      </c>
      <c r="K2860" s="2" t="s">
        <v>13076</v>
      </c>
      <c r="L2860" s="2" t="s">
        <v>13080</v>
      </c>
      <c r="M2860" s="2" t="s">
        <v>15932</v>
      </c>
      <c r="N2860" s="2">
        <v>44</v>
      </c>
      <c r="O2860" s="2" t="s">
        <v>13096</v>
      </c>
      <c r="P2860" s="2">
        <v>1</v>
      </c>
      <c r="Q2860" s="2" t="s">
        <v>13099</v>
      </c>
    </row>
    <row r="2861" spans="1:17" hidden="1" x14ac:dyDescent="0.25">
      <c r="A2861" s="2" t="s">
        <v>1442</v>
      </c>
      <c r="B2861" s="2" t="s">
        <v>13016</v>
      </c>
      <c r="C2861" s="2" t="s">
        <v>13021</v>
      </c>
      <c r="D2861" s="2" t="s">
        <v>13035</v>
      </c>
      <c r="E2861" s="2" t="s">
        <v>13059</v>
      </c>
      <c r="F2861" s="2" t="s">
        <v>13057</v>
      </c>
      <c r="G2861" s="2" t="s">
        <v>13067</v>
      </c>
      <c r="H2861" s="2" t="s">
        <v>13069</v>
      </c>
      <c r="I2861" s="2">
        <v>2311.7800000000002</v>
      </c>
      <c r="J2861" s="2" t="s">
        <v>13074</v>
      </c>
      <c r="K2861" s="2" t="s">
        <v>13076</v>
      </c>
      <c r="L2861" s="2" t="s">
        <v>13079</v>
      </c>
      <c r="M2861" s="2" t="s">
        <v>15933</v>
      </c>
      <c r="N2861" s="2">
        <v>23</v>
      </c>
      <c r="O2861" s="2" t="s">
        <v>13096</v>
      </c>
      <c r="P2861" s="2">
        <v>5</v>
      </c>
      <c r="Q2861" s="2" t="s">
        <v>13100</v>
      </c>
    </row>
    <row r="2862" spans="1:17" hidden="1" x14ac:dyDescent="0.25">
      <c r="A2862" s="2" t="s">
        <v>1445</v>
      </c>
      <c r="B2862" s="2" t="s">
        <v>13016</v>
      </c>
      <c r="C2862" s="2" t="s">
        <v>13021</v>
      </c>
      <c r="D2862" s="2" t="s">
        <v>13052</v>
      </c>
      <c r="E2862" s="2" t="s">
        <v>13057</v>
      </c>
      <c r="F2862" s="2" t="s">
        <v>13059</v>
      </c>
      <c r="G2862" s="2" t="s">
        <v>13068</v>
      </c>
      <c r="H2862" s="2" t="s">
        <v>13070</v>
      </c>
      <c r="I2862" s="2">
        <v>284.16000000000003</v>
      </c>
      <c r="J2862" s="2" t="s">
        <v>13072</v>
      </c>
      <c r="K2862" s="2" t="s">
        <v>13076</v>
      </c>
      <c r="L2862" s="2" t="s">
        <v>13079</v>
      </c>
      <c r="M2862" s="2" t="s">
        <v>15934</v>
      </c>
      <c r="N2862" s="2">
        <v>0</v>
      </c>
      <c r="O2862" s="2" t="s">
        <v>13095</v>
      </c>
      <c r="P2862" s="2">
        <v>3</v>
      </c>
      <c r="Q2862" s="2" t="s">
        <v>13100</v>
      </c>
    </row>
    <row r="2863" spans="1:17" hidden="1" x14ac:dyDescent="0.25">
      <c r="A2863" s="2" t="s">
        <v>1446</v>
      </c>
      <c r="B2863" s="2" t="s">
        <v>13016</v>
      </c>
      <c r="C2863" s="2" t="s">
        <v>13021</v>
      </c>
      <c r="D2863" s="2" t="s">
        <v>13026</v>
      </c>
      <c r="E2863" s="2" t="s">
        <v>13060</v>
      </c>
      <c r="F2863" s="2" t="s">
        <v>13063</v>
      </c>
      <c r="G2863" s="2" t="s">
        <v>13067</v>
      </c>
      <c r="H2863" s="2" t="s">
        <v>13071</v>
      </c>
      <c r="I2863" s="2">
        <v>1908.3</v>
      </c>
      <c r="J2863" s="2" t="s">
        <v>13072</v>
      </c>
      <c r="K2863" s="2" t="s">
        <v>13078</v>
      </c>
      <c r="L2863" s="2" t="s">
        <v>13080</v>
      </c>
      <c r="M2863" s="2" t="s">
        <v>15935</v>
      </c>
      <c r="N2863" s="2">
        <v>9</v>
      </c>
      <c r="O2863" s="2" t="s">
        <v>13095</v>
      </c>
      <c r="P2863" s="2">
        <v>2</v>
      </c>
      <c r="Q2863" s="2" t="s">
        <v>13099</v>
      </c>
    </row>
    <row r="2864" spans="1:17" hidden="1" x14ac:dyDescent="0.25">
      <c r="A2864" s="2" t="s">
        <v>1456</v>
      </c>
      <c r="B2864" s="2" t="s">
        <v>13016</v>
      </c>
      <c r="C2864" s="2" t="s">
        <v>13021</v>
      </c>
      <c r="D2864" s="2" t="s">
        <v>13051</v>
      </c>
      <c r="E2864" s="2" t="s">
        <v>13063</v>
      </c>
      <c r="F2864" s="2" t="s">
        <v>13058</v>
      </c>
      <c r="G2864" s="2" t="s">
        <v>13064</v>
      </c>
      <c r="H2864" s="2" t="s">
        <v>13071</v>
      </c>
      <c r="I2864" s="2">
        <v>787.11</v>
      </c>
      <c r="J2864" s="2" t="s">
        <v>13074</v>
      </c>
      <c r="K2864" s="2" t="s">
        <v>13076</v>
      </c>
      <c r="L2864" s="2" t="s">
        <v>13079</v>
      </c>
      <c r="M2864" s="2" t="s">
        <v>15936</v>
      </c>
      <c r="N2864" s="2">
        <v>82</v>
      </c>
      <c r="O2864" s="2" t="s">
        <v>13095</v>
      </c>
      <c r="P2864" s="2">
        <v>1</v>
      </c>
      <c r="Q2864" s="2" t="s">
        <v>13098</v>
      </c>
    </row>
    <row r="2865" spans="1:17" hidden="1" x14ac:dyDescent="0.25">
      <c r="A2865" s="2" t="s">
        <v>1459</v>
      </c>
      <c r="B2865" s="2" t="s">
        <v>13016</v>
      </c>
      <c r="C2865" s="2" t="s">
        <v>13021</v>
      </c>
      <c r="D2865" s="2" t="s">
        <v>13034</v>
      </c>
      <c r="E2865" s="2" t="s">
        <v>13059</v>
      </c>
      <c r="F2865" s="2" t="s">
        <v>13060</v>
      </c>
      <c r="G2865" s="2" t="s">
        <v>13068</v>
      </c>
      <c r="H2865" s="2" t="s">
        <v>13069</v>
      </c>
      <c r="I2865" s="2">
        <v>2003.93</v>
      </c>
      <c r="J2865" s="2" t="s">
        <v>13075</v>
      </c>
      <c r="K2865" s="2" t="s">
        <v>13076</v>
      </c>
      <c r="L2865" s="2" t="s">
        <v>13079</v>
      </c>
      <c r="M2865" s="2" t="s">
        <v>15937</v>
      </c>
      <c r="N2865" s="2">
        <v>68</v>
      </c>
      <c r="O2865" s="2" t="s">
        <v>13095</v>
      </c>
      <c r="P2865" s="2">
        <v>4</v>
      </c>
      <c r="Q2865" s="2" t="s">
        <v>13098</v>
      </c>
    </row>
    <row r="2866" spans="1:17" hidden="1" x14ac:dyDescent="0.25">
      <c r="A2866" s="2" t="s">
        <v>1466</v>
      </c>
      <c r="B2866" s="2" t="s">
        <v>13016</v>
      </c>
      <c r="C2866" s="2" t="s">
        <v>13021</v>
      </c>
      <c r="D2866" s="2" t="s">
        <v>13029</v>
      </c>
      <c r="E2866" s="2" t="s">
        <v>13057</v>
      </c>
      <c r="F2866" s="2" t="s">
        <v>13059</v>
      </c>
      <c r="G2866" s="2" t="s">
        <v>13067</v>
      </c>
      <c r="H2866" s="2" t="s">
        <v>13071</v>
      </c>
      <c r="I2866" s="2">
        <v>1487.87</v>
      </c>
      <c r="J2866" s="2" t="s">
        <v>13075</v>
      </c>
      <c r="K2866" s="2" t="s">
        <v>13077</v>
      </c>
      <c r="L2866" s="2" t="s">
        <v>13080</v>
      </c>
      <c r="M2866" s="2" t="s">
        <v>15938</v>
      </c>
      <c r="N2866" s="2">
        <v>17</v>
      </c>
      <c r="O2866" s="2" t="s">
        <v>13095</v>
      </c>
      <c r="P2866" s="2">
        <v>3</v>
      </c>
      <c r="Q2866" s="2" t="s">
        <v>13100</v>
      </c>
    </row>
    <row r="2867" spans="1:17" hidden="1" x14ac:dyDescent="0.25">
      <c r="A2867" s="2" t="s">
        <v>1467</v>
      </c>
      <c r="B2867" s="2" t="s">
        <v>13016</v>
      </c>
      <c r="C2867" s="2" t="s">
        <v>13021</v>
      </c>
      <c r="D2867" s="2" t="s">
        <v>13047</v>
      </c>
      <c r="E2867" s="2" t="s">
        <v>13057</v>
      </c>
      <c r="F2867" s="2" t="s">
        <v>13062</v>
      </c>
      <c r="G2867" s="2" t="s">
        <v>13065</v>
      </c>
      <c r="H2867" s="2" t="s">
        <v>13069</v>
      </c>
      <c r="I2867" s="2">
        <v>1005.07</v>
      </c>
      <c r="J2867" s="2" t="s">
        <v>13073</v>
      </c>
      <c r="K2867" s="2" t="s">
        <v>13076</v>
      </c>
      <c r="L2867" s="2" t="s">
        <v>13079</v>
      </c>
      <c r="M2867" s="2" t="s">
        <v>15939</v>
      </c>
      <c r="N2867" s="2">
        <v>58</v>
      </c>
      <c r="O2867" s="2" t="s">
        <v>13096</v>
      </c>
      <c r="P2867" s="2">
        <v>4</v>
      </c>
      <c r="Q2867" s="2" t="s">
        <v>13100</v>
      </c>
    </row>
    <row r="2868" spans="1:17" x14ac:dyDescent="0.25">
      <c r="A2868" s="2" t="s">
        <v>1476</v>
      </c>
      <c r="B2868" s="2" t="s">
        <v>13016</v>
      </c>
      <c r="C2868" s="2" t="s">
        <v>13021</v>
      </c>
      <c r="D2868" s="2" t="s">
        <v>13029</v>
      </c>
      <c r="E2868" s="2" t="s">
        <v>13061</v>
      </c>
      <c r="F2868" s="2" t="s">
        <v>13058</v>
      </c>
      <c r="G2868" s="2" t="s">
        <v>13065</v>
      </c>
      <c r="H2868" s="2" t="s">
        <v>13070</v>
      </c>
      <c r="I2868" s="2">
        <v>848.1</v>
      </c>
      <c r="J2868" s="2" t="s">
        <v>13072</v>
      </c>
      <c r="K2868" s="2" t="s">
        <v>13078</v>
      </c>
      <c r="L2868" s="2" t="s">
        <v>13079</v>
      </c>
      <c r="M2868" s="2" t="s">
        <v>15940</v>
      </c>
      <c r="N2868" s="2">
        <v>96</v>
      </c>
      <c r="O2868" s="2" t="s">
        <v>13096</v>
      </c>
      <c r="P2868" s="2">
        <v>5</v>
      </c>
      <c r="Q2868" s="2" t="s">
        <v>13099</v>
      </c>
    </row>
    <row r="2869" spans="1:17" hidden="1" x14ac:dyDescent="0.25">
      <c r="A2869" s="2" t="s">
        <v>1480</v>
      </c>
      <c r="B2869" s="2" t="s">
        <v>13016</v>
      </c>
      <c r="C2869" s="2" t="s">
        <v>13021</v>
      </c>
      <c r="D2869" s="2" t="s">
        <v>13033</v>
      </c>
      <c r="E2869" s="2" t="s">
        <v>13059</v>
      </c>
      <c r="F2869" s="2" t="s">
        <v>13057</v>
      </c>
      <c r="G2869" s="2" t="s">
        <v>13064</v>
      </c>
      <c r="H2869" s="2" t="s">
        <v>13071</v>
      </c>
      <c r="I2869" s="2">
        <v>2893.04</v>
      </c>
      <c r="J2869" s="2" t="s">
        <v>13074</v>
      </c>
      <c r="K2869" s="2" t="s">
        <v>13077</v>
      </c>
      <c r="L2869" s="2" t="s">
        <v>13079</v>
      </c>
      <c r="M2869" s="2" t="s">
        <v>15941</v>
      </c>
      <c r="N2869" s="2">
        <v>98</v>
      </c>
      <c r="O2869" s="2" t="s">
        <v>13097</v>
      </c>
      <c r="P2869" s="2">
        <v>4</v>
      </c>
      <c r="Q2869" s="2" t="s">
        <v>13099</v>
      </c>
    </row>
    <row r="2870" spans="1:17" hidden="1" x14ac:dyDescent="0.25">
      <c r="A2870" s="2" t="s">
        <v>1485</v>
      </c>
      <c r="B2870" s="2" t="s">
        <v>13016</v>
      </c>
      <c r="C2870" s="2" t="s">
        <v>13021</v>
      </c>
      <c r="D2870" s="2" t="s">
        <v>13043</v>
      </c>
      <c r="E2870" s="2" t="s">
        <v>13060</v>
      </c>
      <c r="F2870" s="2" t="s">
        <v>13063</v>
      </c>
      <c r="G2870" s="2" t="s">
        <v>13065</v>
      </c>
      <c r="H2870" s="2" t="s">
        <v>13070</v>
      </c>
      <c r="I2870" s="2">
        <v>1976.69</v>
      </c>
      <c r="J2870" s="2" t="s">
        <v>13072</v>
      </c>
      <c r="K2870" s="2" t="s">
        <v>13077</v>
      </c>
      <c r="L2870" s="2" t="s">
        <v>13080</v>
      </c>
      <c r="M2870" s="2" t="s">
        <v>15942</v>
      </c>
      <c r="N2870" s="2">
        <v>8</v>
      </c>
      <c r="O2870" s="2" t="s">
        <v>13097</v>
      </c>
      <c r="P2870" s="2">
        <v>4</v>
      </c>
      <c r="Q2870" s="2" t="s">
        <v>13100</v>
      </c>
    </row>
    <row r="2871" spans="1:17" hidden="1" x14ac:dyDescent="0.25">
      <c r="A2871" s="2" t="s">
        <v>1486</v>
      </c>
      <c r="B2871" s="2" t="s">
        <v>13016</v>
      </c>
      <c r="C2871" s="2" t="s">
        <v>13021</v>
      </c>
      <c r="D2871" s="2" t="s">
        <v>13048</v>
      </c>
      <c r="E2871" s="2" t="s">
        <v>13063</v>
      </c>
      <c r="F2871" s="2" t="s">
        <v>13061</v>
      </c>
      <c r="G2871" s="2" t="s">
        <v>13065</v>
      </c>
      <c r="H2871" s="2" t="s">
        <v>13069</v>
      </c>
      <c r="I2871" s="2">
        <v>675.9</v>
      </c>
      <c r="J2871" s="2" t="s">
        <v>13073</v>
      </c>
      <c r="K2871" s="2" t="s">
        <v>13076</v>
      </c>
      <c r="L2871" s="2" t="s">
        <v>13079</v>
      </c>
      <c r="M2871" s="2" t="s">
        <v>15943</v>
      </c>
      <c r="N2871" s="2">
        <v>43</v>
      </c>
      <c r="O2871" s="2" t="s">
        <v>13095</v>
      </c>
      <c r="P2871" s="2">
        <v>4</v>
      </c>
      <c r="Q2871" s="2" t="s">
        <v>13099</v>
      </c>
    </row>
    <row r="2872" spans="1:17" hidden="1" x14ac:dyDescent="0.25">
      <c r="A2872" s="2" t="s">
        <v>1499</v>
      </c>
      <c r="B2872" s="2" t="s">
        <v>13016</v>
      </c>
      <c r="C2872" s="2" t="s">
        <v>13021</v>
      </c>
      <c r="D2872" s="2" t="s">
        <v>13052</v>
      </c>
      <c r="E2872" s="2" t="s">
        <v>13063</v>
      </c>
      <c r="F2872" s="2" t="s">
        <v>13062</v>
      </c>
      <c r="G2872" s="2" t="s">
        <v>13066</v>
      </c>
      <c r="H2872" s="2" t="s">
        <v>13069</v>
      </c>
      <c r="I2872" s="2">
        <v>2489.58</v>
      </c>
      <c r="J2872" s="2" t="s">
        <v>13075</v>
      </c>
      <c r="K2872" s="2" t="s">
        <v>13077</v>
      </c>
      <c r="L2872" s="2" t="s">
        <v>13080</v>
      </c>
      <c r="M2872" s="2" t="s">
        <v>15944</v>
      </c>
      <c r="N2872" s="2">
        <v>91</v>
      </c>
      <c r="O2872" s="2" t="s">
        <v>13097</v>
      </c>
      <c r="P2872" s="2">
        <v>5</v>
      </c>
      <c r="Q2872" s="2" t="s">
        <v>13099</v>
      </c>
    </row>
    <row r="2873" spans="1:17" hidden="1" x14ac:dyDescent="0.25">
      <c r="A2873" s="2" t="s">
        <v>1508</v>
      </c>
      <c r="B2873" s="2" t="s">
        <v>13016</v>
      </c>
      <c r="C2873" s="2" t="s">
        <v>13021</v>
      </c>
      <c r="D2873" s="2" t="s">
        <v>13034</v>
      </c>
      <c r="E2873" s="2" t="s">
        <v>13056</v>
      </c>
      <c r="F2873" s="2" t="s">
        <v>13059</v>
      </c>
      <c r="G2873" s="2" t="s">
        <v>13065</v>
      </c>
      <c r="H2873" s="2" t="s">
        <v>13071</v>
      </c>
      <c r="I2873" s="2">
        <v>915.51</v>
      </c>
      <c r="J2873" s="2" t="s">
        <v>13075</v>
      </c>
      <c r="K2873" s="2" t="s">
        <v>13077</v>
      </c>
      <c r="L2873" s="2" t="s">
        <v>13080</v>
      </c>
      <c r="M2873" s="2" t="s">
        <v>15945</v>
      </c>
      <c r="N2873" s="2">
        <v>43</v>
      </c>
      <c r="O2873" s="2" t="s">
        <v>13097</v>
      </c>
      <c r="P2873" s="2">
        <v>2</v>
      </c>
      <c r="Q2873" s="2" t="s">
        <v>13098</v>
      </c>
    </row>
    <row r="2874" spans="1:17" hidden="1" x14ac:dyDescent="0.25">
      <c r="A2874" s="2" t="s">
        <v>1524</v>
      </c>
      <c r="B2874" s="2" t="s">
        <v>13016</v>
      </c>
      <c r="C2874" s="2" t="s">
        <v>13021</v>
      </c>
      <c r="D2874" s="2" t="s">
        <v>13040</v>
      </c>
      <c r="E2874" s="2" t="s">
        <v>13058</v>
      </c>
      <c r="F2874" s="2" t="s">
        <v>13061</v>
      </c>
      <c r="G2874" s="2" t="s">
        <v>13065</v>
      </c>
      <c r="H2874" s="2" t="s">
        <v>13070</v>
      </c>
      <c r="I2874" s="2">
        <v>1659.66</v>
      </c>
      <c r="J2874" s="2" t="s">
        <v>13072</v>
      </c>
      <c r="K2874" s="2" t="s">
        <v>13078</v>
      </c>
      <c r="L2874" s="2" t="s">
        <v>13079</v>
      </c>
      <c r="M2874" s="2" t="s">
        <v>15946</v>
      </c>
      <c r="N2874" s="2">
        <v>20</v>
      </c>
      <c r="O2874" s="2" t="s">
        <v>13095</v>
      </c>
      <c r="P2874" s="2">
        <v>3</v>
      </c>
      <c r="Q2874" s="2" t="s">
        <v>13099</v>
      </c>
    </row>
    <row r="2875" spans="1:17" hidden="1" x14ac:dyDescent="0.25">
      <c r="A2875" s="2" t="s">
        <v>1539</v>
      </c>
      <c r="B2875" s="2" t="s">
        <v>13016</v>
      </c>
      <c r="C2875" s="2" t="s">
        <v>13021</v>
      </c>
      <c r="D2875" s="2" t="s">
        <v>13027</v>
      </c>
      <c r="E2875" s="2" t="s">
        <v>13060</v>
      </c>
      <c r="F2875" s="2" t="s">
        <v>13059</v>
      </c>
      <c r="G2875" s="2" t="s">
        <v>13066</v>
      </c>
      <c r="H2875" s="2" t="s">
        <v>13070</v>
      </c>
      <c r="I2875" s="2">
        <v>151.46</v>
      </c>
      <c r="J2875" s="2" t="s">
        <v>13074</v>
      </c>
      <c r="K2875" s="2" t="s">
        <v>13076</v>
      </c>
      <c r="L2875" s="2" t="s">
        <v>13080</v>
      </c>
      <c r="M2875" s="2" t="s">
        <v>15947</v>
      </c>
      <c r="N2875" s="2">
        <v>2</v>
      </c>
      <c r="O2875" s="2" t="s">
        <v>13096</v>
      </c>
      <c r="P2875" s="2">
        <v>2</v>
      </c>
      <c r="Q2875" s="2" t="s">
        <v>13099</v>
      </c>
    </row>
    <row r="2876" spans="1:17" hidden="1" x14ac:dyDescent="0.25">
      <c r="A2876" s="2" t="s">
        <v>1546</v>
      </c>
      <c r="B2876" s="2" t="s">
        <v>13016</v>
      </c>
      <c r="C2876" s="2" t="s">
        <v>13021</v>
      </c>
      <c r="D2876" s="2" t="s">
        <v>13053</v>
      </c>
      <c r="E2876" s="2" t="s">
        <v>13060</v>
      </c>
      <c r="F2876" s="2" t="s">
        <v>13061</v>
      </c>
      <c r="G2876" s="2" t="s">
        <v>13064</v>
      </c>
      <c r="H2876" s="2" t="s">
        <v>13071</v>
      </c>
      <c r="I2876" s="2">
        <v>1635.56</v>
      </c>
      <c r="J2876" s="2" t="s">
        <v>13074</v>
      </c>
      <c r="K2876" s="2" t="s">
        <v>13076</v>
      </c>
      <c r="L2876" s="2" t="s">
        <v>13080</v>
      </c>
      <c r="M2876" s="2" t="s">
        <v>15948</v>
      </c>
      <c r="N2876" s="2">
        <v>4</v>
      </c>
      <c r="O2876" s="2" t="s">
        <v>13095</v>
      </c>
      <c r="P2876" s="2">
        <v>3</v>
      </c>
      <c r="Q2876" s="2" t="s">
        <v>13100</v>
      </c>
    </row>
    <row r="2877" spans="1:17" x14ac:dyDescent="0.25">
      <c r="A2877" s="2" t="s">
        <v>1553</v>
      </c>
      <c r="B2877" s="2" t="s">
        <v>13016</v>
      </c>
      <c r="C2877" s="2" t="s">
        <v>13021</v>
      </c>
      <c r="D2877" s="2" t="s">
        <v>13037</v>
      </c>
      <c r="E2877" s="2" t="s">
        <v>13061</v>
      </c>
      <c r="F2877" s="2" t="s">
        <v>13058</v>
      </c>
      <c r="G2877" s="2" t="s">
        <v>13065</v>
      </c>
      <c r="H2877" s="2" t="s">
        <v>13070</v>
      </c>
      <c r="I2877" s="2">
        <v>609.03</v>
      </c>
      <c r="J2877" s="2" t="s">
        <v>13072</v>
      </c>
      <c r="K2877" s="2" t="s">
        <v>13076</v>
      </c>
      <c r="L2877" s="2" t="s">
        <v>13080</v>
      </c>
      <c r="M2877" s="2" t="s">
        <v>15949</v>
      </c>
      <c r="N2877" s="2">
        <v>58</v>
      </c>
      <c r="O2877" s="2" t="s">
        <v>13095</v>
      </c>
      <c r="P2877" s="2">
        <v>3</v>
      </c>
      <c r="Q2877" s="2" t="s">
        <v>13100</v>
      </c>
    </row>
    <row r="2878" spans="1:17" hidden="1" x14ac:dyDescent="0.25">
      <c r="A2878" s="2" t="s">
        <v>1560</v>
      </c>
      <c r="B2878" s="2" t="s">
        <v>13016</v>
      </c>
      <c r="C2878" s="2" t="s">
        <v>13021</v>
      </c>
      <c r="D2878" s="2" t="s">
        <v>13046</v>
      </c>
      <c r="E2878" s="2" t="s">
        <v>13060</v>
      </c>
      <c r="F2878" s="2" t="s">
        <v>13058</v>
      </c>
      <c r="G2878" s="2" t="s">
        <v>13064</v>
      </c>
      <c r="H2878" s="2" t="s">
        <v>13070</v>
      </c>
      <c r="I2878" s="2">
        <v>1101.18</v>
      </c>
      <c r="J2878" s="2" t="s">
        <v>13073</v>
      </c>
      <c r="K2878" s="2" t="s">
        <v>13077</v>
      </c>
      <c r="L2878" s="2" t="s">
        <v>13079</v>
      </c>
      <c r="M2878" s="2" t="s">
        <v>15950</v>
      </c>
      <c r="N2878" s="2">
        <v>61</v>
      </c>
      <c r="O2878" s="2" t="s">
        <v>13096</v>
      </c>
      <c r="P2878" s="2">
        <v>3</v>
      </c>
      <c r="Q2878" s="2" t="s">
        <v>13099</v>
      </c>
    </row>
    <row r="2879" spans="1:17" hidden="1" x14ac:dyDescent="0.25">
      <c r="A2879" s="2" t="s">
        <v>1567</v>
      </c>
      <c r="B2879" s="2" t="s">
        <v>13016</v>
      </c>
      <c r="C2879" s="2" t="s">
        <v>13021</v>
      </c>
      <c r="D2879" s="2" t="s">
        <v>13039</v>
      </c>
      <c r="E2879" s="2" t="s">
        <v>13062</v>
      </c>
      <c r="F2879" s="2" t="s">
        <v>13060</v>
      </c>
      <c r="G2879" s="2" t="s">
        <v>13064</v>
      </c>
      <c r="H2879" s="2" t="s">
        <v>13071</v>
      </c>
      <c r="I2879" s="2">
        <v>209.05</v>
      </c>
      <c r="J2879" s="2" t="s">
        <v>13073</v>
      </c>
      <c r="K2879" s="2" t="s">
        <v>13078</v>
      </c>
      <c r="L2879" s="2" t="s">
        <v>13079</v>
      </c>
      <c r="M2879" s="2" t="s">
        <v>15951</v>
      </c>
      <c r="N2879" s="2">
        <v>82</v>
      </c>
      <c r="O2879" s="2" t="s">
        <v>13096</v>
      </c>
      <c r="P2879" s="2">
        <v>5</v>
      </c>
      <c r="Q2879" s="2" t="s">
        <v>13098</v>
      </c>
    </row>
    <row r="2880" spans="1:17" hidden="1" x14ac:dyDescent="0.25">
      <c r="A2880" s="2" t="s">
        <v>1569</v>
      </c>
      <c r="B2880" s="2" t="s">
        <v>13016</v>
      </c>
      <c r="C2880" s="2" t="s">
        <v>13021</v>
      </c>
      <c r="D2880" s="2" t="s">
        <v>13053</v>
      </c>
      <c r="E2880" s="2" t="s">
        <v>13057</v>
      </c>
      <c r="F2880" s="2" t="s">
        <v>13061</v>
      </c>
      <c r="G2880" s="2" t="s">
        <v>13066</v>
      </c>
      <c r="H2880" s="2" t="s">
        <v>13069</v>
      </c>
      <c r="I2880" s="2">
        <v>1934.32</v>
      </c>
      <c r="J2880" s="2" t="s">
        <v>13072</v>
      </c>
      <c r="K2880" s="2" t="s">
        <v>13077</v>
      </c>
      <c r="L2880" s="2" t="s">
        <v>13080</v>
      </c>
      <c r="M2880" s="2" t="s">
        <v>15952</v>
      </c>
      <c r="N2880" s="2">
        <v>77</v>
      </c>
      <c r="O2880" s="2" t="s">
        <v>13095</v>
      </c>
      <c r="P2880" s="2">
        <v>1</v>
      </c>
      <c r="Q2880" s="2" t="s">
        <v>13098</v>
      </c>
    </row>
    <row r="2881" spans="1:17" hidden="1" x14ac:dyDescent="0.25">
      <c r="A2881" s="2" t="s">
        <v>1572</v>
      </c>
      <c r="B2881" s="2" t="s">
        <v>13016</v>
      </c>
      <c r="C2881" s="2" t="s">
        <v>13021</v>
      </c>
      <c r="D2881" s="2" t="s">
        <v>13035</v>
      </c>
      <c r="E2881" s="2" t="s">
        <v>13062</v>
      </c>
      <c r="F2881" s="2" t="s">
        <v>13061</v>
      </c>
      <c r="G2881" s="2" t="s">
        <v>13064</v>
      </c>
      <c r="H2881" s="2" t="s">
        <v>13069</v>
      </c>
      <c r="I2881" s="2">
        <v>2003.24</v>
      </c>
      <c r="J2881" s="2" t="s">
        <v>13073</v>
      </c>
      <c r="K2881" s="2" t="s">
        <v>13076</v>
      </c>
      <c r="L2881" s="2" t="s">
        <v>13079</v>
      </c>
      <c r="M2881" s="2" t="s">
        <v>15953</v>
      </c>
      <c r="N2881" s="2">
        <v>96</v>
      </c>
      <c r="O2881" s="2" t="s">
        <v>13096</v>
      </c>
      <c r="P2881" s="2">
        <v>1</v>
      </c>
      <c r="Q2881" s="2" t="s">
        <v>13099</v>
      </c>
    </row>
    <row r="2882" spans="1:17" hidden="1" x14ac:dyDescent="0.25">
      <c r="A2882" s="2" t="s">
        <v>1579</v>
      </c>
      <c r="B2882" s="2" t="s">
        <v>13016</v>
      </c>
      <c r="C2882" s="2" t="s">
        <v>13021</v>
      </c>
      <c r="D2882" s="2" t="s">
        <v>13051</v>
      </c>
      <c r="E2882" s="2" t="s">
        <v>13062</v>
      </c>
      <c r="F2882" s="2" t="s">
        <v>13060</v>
      </c>
      <c r="G2882" s="2" t="s">
        <v>13065</v>
      </c>
      <c r="H2882" s="2" t="s">
        <v>13070</v>
      </c>
      <c r="I2882" s="2">
        <v>2428.02</v>
      </c>
      <c r="J2882" s="2" t="s">
        <v>13073</v>
      </c>
      <c r="K2882" s="2" t="s">
        <v>13076</v>
      </c>
      <c r="L2882" s="2" t="s">
        <v>13080</v>
      </c>
      <c r="M2882" s="2" t="s">
        <v>15954</v>
      </c>
      <c r="N2882" s="2">
        <v>7</v>
      </c>
      <c r="O2882" s="2" t="s">
        <v>13097</v>
      </c>
      <c r="P2882" s="2">
        <v>3</v>
      </c>
      <c r="Q2882" s="2" t="s">
        <v>13099</v>
      </c>
    </row>
    <row r="2883" spans="1:17" x14ac:dyDescent="0.25">
      <c r="A2883" s="2" t="s">
        <v>1585</v>
      </c>
      <c r="B2883" s="2" t="s">
        <v>13016</v>
      </c>
      <c r="C2883" s="2" t="s">
        <v>13021</v>
      </c>
      <c r="D2883" s="2" t="s">
        <v>13033</v>
      </c>
      <c r="E2883" s="2" t="s">
        <v>13061</v>
      </c>
      <c r="F2883" s="2" t="s">
        <v>13063</v>
      </c>
      <c r="G2883" s="2" t="s">
        <v>13068</v>
      </c>
      <c r="H2883" s="2" t="s">
        <v>13071</v>
      </c>
      <c r="I2883" s="2">
        <v>2889.6</v>
      </c>
      <c r="J2883" s="2" t="s">
        <v>13073</v>
      </c>
      <c r="K2883" s="2" t="s">
        <v>13076</v>
      </c>
      <c r="L2883" s="2" t="s">
        <v>13080</v>
      </c>
      <c r="M2883" s="2" t="s">
        <v>15955</v>
      </c>
      <c r="N2883" s="2">
        <v>11</v>
      </c>
      <c r="O2883" s="2" t="s">
        <v>13095</v>
      </c>
      <c r="P2883" s="2">
        <v>2</v>
      </c>
      <c r="Q2883" s="2" t="s">
        <v>13099</v>
      </c>
    </row>
    <row r="2884" spans="1:17" hidden="1" x14ac:dyDescent="0.25">
      <c r="A2884" s="2" t="s">
        <v>1587</v>
      </c>
      <c r="B2884" s="2" t="s">
        <v>13016</v>
      </c>
      <c r="C2884" s="2" t="s">
        <v>13021</v>
      </c>
      <c r="D2884" s="2" t="s">
        <v>13049</v>
      </c>
      <c r="E2884" s="2" t="s">
        <v>13058</v>
      </c>
      <c r="F2884" s="2" t="s">
        <v>13062</v>
      </c>
      <c r="G2884" s="2" t="s">
        <v>13065</v>
      </c>
      <c r="H2884" s="2" t="s">
        <v>13070</v>
      </c>
      <c r="I2884" s="2">
        <v>1476.03</v>
      </c>
      <c r="J2884" s="2" t="s">
        <v>13074</v>
      </c>
      <c r="K2884" s="2" t="s">
        <v>13077</v>
      </c>
      <c r="L2884" s="2" t="s">
        <v>13080</v>
      </c>
      <c r="M2884" s="2" t="s">
        <v>15956</v>
      </c>
      <c r="N2884" s="2">
        <v>32</v>
      </c>
      <c r="O2884" s="2" t="s">
        <v>13097</v>
      </c>
      <c r="P2884" s="2">
        <v>1</v>
      </c>
      <c r="Q2884" s="2" t="s">
        <v>13098</v>
      </c>
    </row>
    <row r="2885" spans="1:17" hidden="1" x14ac:dyDescent="0.25">
      <c r="A2885" s="2" t="s">
        <v>1590</v>
      </c>
      <c r="B2885" s="2" t="s">
        <v>13016</v>
      </c>
      <c r="C2885" s="2" t="s">
        <v>13021</v>
      </c>
      <c r="D2885" s="2" t="s">
        <v>13054</v>
      </c>
      <c r="E2885" s="2" t="s">
        <v>13059</v>
      </c>
      <c r="F2885" s="2" t="s">
        <v>13060</v>
      </c>
      <c r="G2885" s="2" t="s">
        <v>13064</v>
      </c>
      <c r="H2885" s="2" t="s">
        <v>13069</v>
      </c>
      <c r="I2885" s="2">
        <v>2333.9899999999998</v>
      </c>
      <c r="J2885" s="2" t="s">
        <v>13072</v>
      </c>
      <c r="K2885" s="2" t="s">
        <v>13077</v>
      </c>
      <c r="L2885" s="2" t="s">
        <v>13079</v>
      </c>
      <c r="M2885" s="2" t="s">
        <v>15957</v>
      </c>
      <c r="N2885" s="2">
        <v>66</v>
      </c>
      <c r="O2885" s="2" t="s">
        <v>13095</v>
      </c>
      <c r="P2885" s="2">
        <v>3</v>
      </c>
      <c r="Q2885" s="2" t="s">
        <v>13100</v>
      </c>
    </row>
    <row r="2886" spans="1:17" x14ac:dyDescent="0.25">
      <c r="A2886" s="2" t="s">
        <v>1591</v>
      </c>
      <c r="B2886" s="2" t="s">
        <v>13016</v>
      </c>
      <c r="C2886" s="2" t="s">
        <v>13021</v>
      </c>
      <c r="D2886" s="2" t="s">
        <v>13054</v>
      </c>
      <c r="E2886" s="2" t="s">
        <v>13061</v>
      </c>
      <c r="F2886" s="2" t="s">
        <v>13058</v>
      </c>
      <c r="G2886" s="2" t="s">
        <v>13067</v>
      </c>
      <c r="H2886" s="2" t="s">
        <v>13070</v>
      </c>
      <c r="I2886" s="2">
        <v>2953</v>
      </c>
      <c r="J2886" s="2" t="s">
        <v>13074</v>
      </c>
      <c r="K2886" s="2" t="s">
        <v>13076</v>
      </c>
      <c r="L2886" s="2" t="s">
        <v>13080</v>
      </c>
      <c r="M2886" s="2" t="s">
        <v>15958</v>
      </c>
      <c r="N2886" s="2">
        <v>9</v>
      </c>
      <c r="O2886" s="2" t="s">
        <v>13095</v>
      </c>
      <c r="P2886" s="2">
        <v>3</v>
      </c>
      <c r="Q2886" s="2" t="s">
        <v>13100</v>
      </c>
    </row>
    <row r="2887" spans="1:17" hidden="1" x14ac:dyDescent="0.25">
      <c r="A2887" s="2" t="s">
        <v>1593</v>
      </c>
      <c r="B2887" s="2" t="s">
        <v>13016</v>
      </c>
      <c r="C2887" s="2" t="s">
        <v>13021</v>
      </c>
      <c r="D2887" s="2" t="s">
        <v>13026</v>
      </c>
      <c r="E2887" s="2" t="s">
        <v>13056</v>
      </c>
      <c r="F2887" s="2" t="s">
        <v>13057</v>
      </c>
      <c r="G2887" s="2" t="s">
        <v>13066</v>
      </c>
      <c r="H2887" s="2" t="s">
        <v>13070</v>
      </c>
      <c r="I2887" s="2">
        <v>2114.65</v>
      </c>
      <c r="J2887" s="2" t="s">
        <v>13075</v>
      </c>
      <c r="K2887" s="2" t="s">
        <v>13077</v>
      </c>
      <c r="L2887" s="2" t="s">
        <v>13079</v>
      </c>
      <c r="M2887" s="2" t="s">
        <v>15959</v>
      </c>
      <c r="N2887" s="2">
        <v>73</v>
      </c>
      <c r="O2887" s="2" t="s">
        <v>13097</v>
      </c>
      <c r="P2887" s="2">
        <v>3</v>
      </c>
      <c r="Q2887" s="2" t="s">
        <v>13098</v>
      </c>
    </row>
    <row r="2888" spans="1:17" hidden="1" x14ac:dyDescent="0.25">
      <c r="A2888" s="2" t="s">
        <v>1604</v>
      </c>
      <c r="B2888" s="2" t="s">
        <v>13016</v>
      </c>
      <c r="C2888" s="2" t="s">
        <v>13021</v>
      </c>
      <c r="D2888" s="2" t="s">
        <v>13033</v>
      </c>
      <c r="E2888" s="2" t="s">
        <v>13056</v>
      </c>
      <c r="F2888" s="2" t="s">
        <v>13058</v>
      </c>
      <c r="G2888" s="2" t="s">
        <v>13068</v>
      </c>
      <c r="H2888" s="2" t="s">
        <v>13070</v>
      </c>
      <c r="I2888" s="2">
        <v>2607.16</v>
      </c>
      <c r="J2888" s="2" t="s">
        <v>13075</v>
      </c>
      <c r="K2888" s="2" t="s">
        <v>13077</v>
      </c>
      <c r="L2888" s="2" t="s">
        <v>13080</v>
      </c>
      <c r="M2888" s="2" t="s">
        <v>15960</v>
      </c>
      <c r="N2888" s="2">
        <v>23</v>
      </c>
      <c r="O2888" s="2" t="s">
        <v>13096</v>
      </c>
      <c r="P2888" s="2">
        <v>2</v>
      </c>
      <c r="Q2888" s="2" t="s">
        <v>13098</v>
      </c>
    </row>
    <row r="2889" spans="1:17" hidden="1" x14ac:dyDescent="0.25">
      <c r="A2889" s="2" t="s">
        <v>1609</v>
      </c>
      <c r="B2889" s="2" t="s">
        <v>13016</v>
      </c>
      <c r="C2889" s="2" t="s">
        <v>13021</v>
      </c>
      <c r="D2889" s="2" t="s">
        <v>13046</v>
      </c>
      <c r="E2889" s="2" t="s">
        <v>13060</v>
      </c>
      <c r="F2889" s="2" t="s">
        <v>13056</v>
      </c>
      <c r="G2889" s="2" t="s">
        <v>13064</v>
      </c>
      <c r="H2889" s="2" t="s">
        <v>13071</v>
      </c>
      <c r="I2889" s="2">
        <v>2527.7199999999998</v>
      </c>
      <c r="J2889" s="2" t="s">
        <v>13072</v>
      </c>
      <c r="K2889" s="2" t="s">
        <v>13076</v>
      </c>
      <c r="L2889" s="2" t="s">
        <v>13080</v>
      </c>
      <c r="M2889" s="2" t="s">
        <v>15961</v>
      </c>
      <c r="N2889" s="2">
        <v>37</v>
      </c>
      <c r="O2889" s="2" t="s">
        <v>13096</v>
      </c>
      <c r="P2889" s="2">
        <v>1</v>
      </c>
      <c r="Q2889" s="2" t="s">
        <v>13100</v>
      </c>
    </row>
    <row r="2890" spans="1:17" x14ac:dyDescent="0.25">
      <c r="A2890" s="2" t="s">
        <v>1618</v>
      </c>
      <c r="B2890" s="2" t="s">
        <v>13016</v>
      </c>
      <c r="C2890" s="2" t="s">
        <v>13021</v>
      </c>
      <c r="D2890" s="2" t="s">
        <v>13030</v>
      </c>
      <c r="E2890" s="2" t="s">
        <v>13061</v>
      </c>
      <c r="F2890" s="2" t="s">
        <v>13057</v>
      </c>
      <c r="G2890" s="2" t="s">
        <v>13065</v>
      </c>
      <c r="H2890" s="2" t="s">
        <v>13070</v>
      </c>
      <c r="I2890" s="2">
        <v>864.67</v>
      </c>
      <c r="J2890" s="2" t="s">
        <v>13075</v>
      </c>
      <c r="K2890" s="2" t="s">
        <v>13078</v>
      </c>
      <c r="L2890" s="2" t="s">
        <v>13079</v>
      </c>
      <c r="M2890" s="2" t="s">
        <v>15962</v>
      </c>
      <c r="N2890" s="2">
        <v>10</v>
      </c>
      <c r="O2890" s="2" t="s">
        <v>13095</v>
      </c>
      <c r="P2890" s="2">
        <v>3</v>
      </c>
      <c r="Q2890" s="2" t="s">
        <v>13098</v>
      </c>
    </row>
    <row r="2891" spans="1:17" hidden="1" x14ac:dyDescent="0.25">
      <c r="A2891" s="2" t="s">
        <v>1622</v>
      </c>
      <c r="B2891" s="2" t="s">
        <v>13016</v>
      </c>
      <c r="C2891" s="2" t="s">
        <v>13021</v>
      </c>
      <c r="D2891" s="2" t="s">
        <v>13052</v>
      </c>
      <c r="E2891" s="2" t="s">
        <v>13060</v>
      </c>
      <c r="F2891" s="2" t="s">
        <v>13062</v>
      </c>
      <c r="G2891" s="2" t="s">
        <v>13065</v>
      </c>
      <c r="H2891" s="2" t="s">
        <v>13071</v>
      </c>
      <c r="I2891" s="2">
        <v>1269.67</v>
      </c>
      <c r="J2891" s="2" t="s">
        <v>13075</v>
      </c>
      <c r="K2891" s="2" t="s">
        <v>13078</v>
      </c>
      <c r="L2891" s="2" t="s">
        <v>13079</v>
      </c>
      <c r="M2891" s="2" t="s">
        <v>15963</v>
      </c>
      <c r="N2891" s="2">
        <v>21</v>
      </c>
      <c r="O2891" s="2" t="s">
        <v>13096</v>
      </c>
      <c r="P2891" s="2">
        <v>5</v>
      </c>
      <c r="Q2891" s="2" t="s">
        <v>13099</v>
      </c>
    </row>
    <row r="2892" spans="1:17" hidden="1" x14ac:dyDescent="0.25">
      <c r="A2892" s="2" t="s">
        <v>1630</v>
      </c>
      <c r="B2892" s="2" t="s">
        <v>13016</v>
      </c>
      <c r="C2892" s="2" t="s">
        <v>13021</v>
      </c>
      <c r="D2892" s="2" t="s">
        <v>13047</v>
      </c>
      <c r="E2892" s="2" t="s">
        <v>13062</v>
      </c>
      <c r="F2892" s="2" t="s">
        <v>13059</v>
      </c>
      <c r="G2892" s="2" t="s">
        <v>13066</v>
      </c>
      <c r="H2892" s="2" t="s">
        <v>13069</v>
      </c>
      <c r="I2892" s="2">
        <v>1503.12</v>
      </c>
      <c r="J2892" s="2" t="s">
        <v>13073</v>
      </c>
      <c r="K2892" s="2" t="s">
        <v>13078</v>
      </c>
      <c r="L2892" s="2" t="s">
        <v>13080</v>
      </c>
      <c r="M2892" s="2" t="s">
        <v>15964</v>
      </c>
      <c r="N2892" s="2">
        <v>43</v>
      </c>
      <c r="O2892" s="2" t="s">
        <v>13096</v>
      </c>
      <c r="P2892" s="2">
        <v>1</v>
      </c>
      <c r="Q2892" s="2" t="s">
        <v>13100</v>
      </c>
    </row>
    <row r="2893" spans="1:17" hidden="1" x14ac:dyDescent="0.25">
      <c r="A2893" s="2" t="s">
        <v>1633</v>
      </c>
      <c r="B2893" s="2" t="s">
        <v>13016</v>
      </c>
      <c r="C2893" s="2" t="s">
        <v>13021</v>
      </c>
      <c r="D2893" s="2" t="s">
        <v>13044</v>
      </c>
      <c r="E2893" s="2" t="s">
        <v>13063</v>
      </c>
      <c r="F2893" s="2" t="s">
        <v>13062</v>
      </c>
      <c r="G2893" s="2" t="s">
        <v>13065</v>
      </c>
      <c r="H2893" s="2" t="s">
        <v>13070</v>
      </c>
      <c r="I2893" s="2">
        <v>1807.32</v>
      </c>
      <c r="J2893" s="2" t="s">
        <v>13075</v>
      </c>
      <c r="K2893" s="2" t="s">
        <v>13077</v>
      </c>
      <c r="L2893" s="2" t="s">
        <v>13079</v>
      </c>
      <c r="M2893" s="2" t="s">
        <v>15965</v>
      </c>
      <c r="N2893" s="2">
        <v>13</v>
      </c>
      <c r="O2893" s="2" t="s">
        <v>13096</v>
      </c>
      <c r="P2893" s="2">
        <v>5</v>
      </c>
      <c r="Q2893" s="2" t="s">
        <v>13100</v>
      </c>
    </row>
    <row r="2894" spans="1:17" hidden="1" x14ac:dyDescent="0.25">
      <c r="A2894" s="2" t="s">
        <v>1634</v>
      </c>
      <c r="B2894" s="2" t="s">
        <v>13016</v>
      </c>
      <c r="C2894" s="2" t="s">
        <v>13021</v>
      </c>
      <c r="D2894" s="2" t="s">
        <v>13034</v>
      </c>
      <c r="E2894" s="2" t="s">
        <v>13059</v>
      </c>
      <c r="F2894" s="2" t="s">
        <v>13061</v>
      </c>
      <c r="G2894" s="2" t="s">
        <v>13065</v>
      </c>
      <c r="H2894" s="2" t="s">
        <v>13069</v>
      </c>
      <c r="I2894" s="2">
        <v>2172.92</v>
      </c>
      <c r="J2894" s="2" t="s">
        <v>13075</v>
      </c>
      <c r="K2894" s="2" t="s">
        <v>13077</v>
      </c>
      <c r="L2894" s="2" t="s">
        <v>13080</v>
      </c>
      <c r="M2894" s="2" t="s">
        <v>15966</v>
      </c>
      <c r="N2894" s="2">
        <v>93</v>
      </c>
      <c r="O2894" s="2" t="s">
        <v>13095</v>
      </c>
      <c r="P2894" s="2">
        <v>4</v>
      </c>
      <c r="Q2894" s="2" t="s">
        <v>13098</v>
      </c>
    </row>
    <row r="2895" spans="1:17" hidden="1" x14ac:dyDescent="0.25">
      <c r="A2895" s="2" t="s">
        <v>1644</v>
      </c>
      <c r="B2895" s="2" t="s">
        <v>13016</v>
      </c>
      <c r="C2895" s="2" t="s">
        <v>13021</v>
      </c>
      <c r="D2895" s="2" t="s">
        <v>13029</v>
      </c>
      <c r="E2895" s="2" t="s">
        <v>13060</v>
      </c>
      <c r="F2895" s="2" t="s">
        <v>13058</v>
      </c>
      <c r="G2895" s="2" t="s">
        <v>13066</v>
      </c>
      <c r="H2895" s="2" t="s">
        <v>13069</v>
      </c>
      <c r="I2895" s="2">
        <v>474.3</v>
      </c>
      <c r="J2895" s="2" t="s">
        <v>13075</v>
      </c>
      <c r="K2895" s="2" t="s">
        <v>13076</v>
      </c>
      <c r="L2895" s="2" t="s">
        <v>13080</v>
      </c>
      <c r="M2895" s="2" t="s">
        <v>15967</v>
      </c>
      <c r="N2895" s="2">
        <v>17</v>
      </c>
      <c r="O2895" s="2" t="s">
        <v>13096</v>
      </c>
      <c r="P2895" s="2">
        <v>4</v>
      </c>
      <c r="Q2895" s="2" t="s">
        <v>13100</v>
      </c>
    </row>
    <row r="2896" spans="1:17" hidden="1" x14ac:dyDescent="0.25">
      <c r="A2896" s="2" t="s">
        <v>1654</v>
      </c>
      <c r="B2896" s="2" t="s">
        <v>13016</v>
      </c>
      <c r="C2896" s="2" t="s">
        <v>13021</v>
      </c>
      <c r="D2896" s="2" t="s">
        <v>13052</v>
      </c>
      <c r="E2896" s="2" t="s">
        <v>13058</v>
      </c>
      <c r="F2896" s="2" t="s">
        <v>13061</v>
      </c>
      <c r="G2896" s="2" t="s">
        <v>13065</v>
      </c>
      <c r="H2896" s="2" t="s">
        <v>13071</v>
      </c>
      <c r="I2896" s="2">
        <v>325.48</v>
      </c>
      <c r="J2896" s="2" t="s">
        <v>13073</v>
      </c>
      <c r="K2896" s="2" t="s">
        <v>13078</v>
      </c>
      <c r="L2896" s="2" t="s">
        <v>13079</v>
      </c>
      <c r="M2896" s="2" t="s">
        <v>15968</v>
      </c>
      <c r="N2896" s="2">
        <v>22</v>
      </c>
      <c r="O2896" s="2" t="s">
        <v>13096</v>
      </c>
      <c r="P2896" s="2">
        <v>5</v>
      </c>
      <c r="Q2896" s="2" t="s">
        <v>13098</v>
      </c>
    </row>
    <row r="2897" spans="1:17" hidden="1" x14ac:dyDescent="0.25">
      <c r="A2897" s="2" t="s">
        <v>1656</v>
      </c>
      <c r="B2897" s="2" t="s">
        <v>13016</v>
      </c>
      <c r="C2897" s="2" t="s">
        <v>13021</v>
      </c>
      <c r="D2897" s="2" t="s">
        <v>13048</v>
      </c>
      <c r="E2897" s="2" t="s">
        <v>13056</v>
      </c>
      <c r="F2897" s="2" t="s">
        <v>13061</v>
      </c>
      <c r="G2897" s="2" t="s">
        <v>13064</v>
      </c>
      <c r="H2897" s="2" t="s">
        <v>13069</v>
      </c>
      <c r="I2897" s="2">
        <v>970.01</v>
      </c>
      <c r="J2897" s="2" t="s">
        <v>13074</v>
      </c>
      <c r="K2897" s="2" t="s">
        <v>13076</v>
      </c>
      <c r="L2897" s="2" t="s">
        <v>13080</v>
      </c>
      <c r="M2897" s="2" t="s">
        <v>15969</v>
      </c>
      <c r="N2897" s="2">
        <v>20</v>
      </c>
      <c r="O2897" s="2" t="s">
        <v>13097</v>
      </c>
      <c r="P2897" s="2">
        <v>3</v>
      </c>
      <c r="Q2897" s="2" t="s">
        <v>13099</v>
      </c>
    </row>
    <row r="2898" spans="1:17" hidden="1" x14ac:dyDescent="0.25">
      <c r="A2898" s="2" t="s">
        <v>1659</v>
      </c>
      <c r="B2898" s="2" t="s">
        <v>13016</v>
      </c>
      <c r="C2898" s="2" t="s">
        <v>13021</v>
      </c>
      <c r="D2898" s="2" t="s">
        <v>13033</v>
      </c>
      <c r="E2898" s="2" t="s">
        <v>13062</v>
      </c>
      <c r="F2898" s="2" t="s">
        <v>13061</v>
      </c>
      <c r="G2898" s="2" t="s">
        <v>13068</v>
      </c>
      <c r="H2898" s="2" t="s">
        <v>13069</v>
      </c>
      <c r="I2898" s="2">
        <v>2385.31</v>
      </c>
      <c r="J2898" s="2" t="s">
        <v>13073</v>
      </c>
      <c r="K2898" s="2" t="s">
        <v>13077</v>
      </c>
      <c r="L2898" s="2" t="s">
        <v>13079</v>
      </c>
      <c r="M2898" s="2" t="s">
        <v>15970</v>
      </c>
      <c r="N2898" s="2">
        <v>65</v>
      </c>
      <c r="O2898" s="2" t="s">
        <v>13096</v>
      </c>
      <c r="P2898" s="2">
        <v>1</v>
      </c>
      <c r="Q2898" s="2" t="s">
        <v>13099</v>
      </c>
    </row>
    <row r="2899" spans="1:17" hidden="1" x14ac:dyDescent="0.25">
      <c r="A2899" s="2" t="s">
        <v>1665</v>
      </c>
      <c r="B2899" s="2" t="s">
        <v>13016</v>
      </c>
      <c r="C2899" s="2" t="s">
        <v>13021</v>
      </c>
      <c r="D2899" s="2" t="s">
        <v>13032</v>
      </c>
      <c r="E2899" s="2" t="s">
        <v>13062</v>
      </c>
      <c r="F2899" s="2" t="s">
        <v>13057</v>
      </c>
      <c r="G2899" s="2" t="s">
        <v>13065</v>
      </c>
      <c r="H2899" s="2" t="s">
        <v>13070</v>
      </c>
      <c r="I2899" s="2">
        <v>2327.0100000000002</v>
      </c>
      <c r="J2899" s="2" t="s">
        <v>13075</v>
      </c>
      <c r="K2899" s="2" t="s">
        <v>13077</v>
      </c>
      <c r="L2899" s="2" t="s">
        <v>13079</v>
      </c>
      <c r="M2899" s="2" t="s">
        <v>15971</v>
      </c>
      <c r="N2899" s="2">
        <v>21</v>
      </c>
      <c r="O2899" s="2" t="s">
        <v>13095</v>
      </c>
      <c r="P2899" s="2">
        <v>4</v>
      </c>
      <c r="Q2899" s="2" t="s">
        <v>13098</v>
      </c>
    </row>
    <row r="2900" spans="1:17" hidden="1" x14ac:dyDescent="0.25">
      <c r="A2900" s="2" t="s">
        <v>1666</v>
      </c>
      <c r="B2900" s="2" t="s">
        <v>13016</v>
      </c>
      <c r="C2900" s="2" t="s">
        <v>13021</v>
      </c>
      <c r="D2900" s="2" t="s">
        <v>13026</v>
      </c>
      <c r="E2900" s="2" t="s">
        <v>13062</v>
      </c>
      <c r="F2900" s="2" t="s">
        <v>13059</v>
      </c>
      <c r="G2900" s="2" t="s">
        <v>13066</v>
      </c>
      <c r="H2900" s="2" t="s">
        <v>13071</v>
      </c>
      <c r="I2900" s="2">
        <v>2006.78</v>
      </c>
      <c r="J2900" s="2" t="s">
        <v>13073</v>
      </c>
      <c r="K2900" s="2" t="s">
        <v>13078</v>
      </c>
      <c r="L2900" s="2" t="s">
        <v>13079</v>
      </c>
      <c r="M2900" s="2" t="s">
        <v>15972</v>
      </c>
      <c r="N2900" s="2">
        <v>33</v>
      </c>
      <c r="O2900" s="2" t="s">
        <v>13095</v>
      </c>
      <c r="P2900" s="2">
        <v>1</v>
      </c>
      <c r="Q2900" s="2" t="s">
        <v>13100</v>
      </c>
    </row>
    <row r="2901" spans="1:17" hidden="1" x14ac:dyDescent="0.25">
      <c r="A2901" s="2" t="s">
        <v>1670</v>
      </c>
      <c r="B2901" s="2" t="s">
        <v>13016</v>
      </c>
      <c r="C2901" s="2" t="s">
        <v>13021</v>
      </c>
      <c r="D2901" s="2" t="s">
        <v>13044</v>
      </c>
      <c r="E2901" s="2" t="s">
        <v>13060</v>
      </c>
      <c r="F2901" s="2" t="s">
        <v>13058</v>
      </c>
      <c r="G2901" s="2" t="s">
        <v>13068</v>
      </c>
      <c r="H2901" s="2" t="s">
        <v>13069</v>
      </c>
      <c r="I2901" s="2">
        <v>1165.75</v>
      </c>
      <c r="J2901" s="2" t="s">
        <v>13073</v>
      </c>
      <c r="K2901" s="2" t="s">
        <v>13077</v>
      </c>
      <c r="L2901" s="2" t="s">
        <v>13079</v>
      </c>
      <c r="M2901" s="2" t="s">
        <v>15973</v>
      </c>
      <c r="N2901" s="2">
        <v>13</v>
      </c>
      <c r="O2901" s="2" t="s">
        <v>13096</v>
      </c>
      <c r="P2901" s="2">
        <v>2</v>
      </c>
      <c r="Q2901" s="2" t="s">
        <v>13100</v>
      </c>
    </row>
    <row r="2902" spans="1:17" hidden="1" x14ac:dyDescent="0.25">
      <c r="A2902" s="2" t="s">
        <v>1673</v>
      </c>
      <c r="B2902" s="2" t="s">
        <v>13016</v>
      </c>
      <c r="C2902" s="2" t="s">
        <v>13021</v>
      </c>
      <c r="D2902" s="2" t="s">
        <v>13055</v>
      </c>
      <c r="E2902" s="2" t="s">
        <v>13058</v>
      </c>
      <c r="F2902" s="2" t="s">
        <v>13061</v>
      </c>
      <c r="G2902" s="2" t="s">
        <v>13068</v>
      </c>
      <c r="H2902" s="2" t="s">
        <v>13071</v>
      </c>
      <c r="I2902" s="2">
        <v>837.99</v>
      </c>
      <c r="J2902" s="2" t="s">
        <v>13072</v>
      </c>
      <c r="K2902" s="2" t="s">
        <v>13076</v>
      </c>
      <c r="L2902" s="2" t="s">
        <v>13080</v>
      </c>
      <c r="M2902" s="2" t="s">
        <v>15974</v>
      </c>
      <c r="N2902" s="2">
        <v>65</v>
      </c>
      <c r="O2902" s="2" t="s">
        <v>13096</v>
      </c>
      <c r="P2902" s="2">
        <v>2</v>
      </c>
      <c r="Q2902" s="2" t="s">
        <v>13100</v>
      </c>
    </row>
    <row r="2903" spans="1:17" hidden="1" x14ac:dyDescent="0.25">
      <c r="A2903" s="2" t="s">
        <v>1682</v>
      </c>
      <c r="B2903" s="2" t="s">
        <v>13016</v>
      </c>
      <c r="C2903" s="2" t="s">
        <v>13021</v>
      </c>
      <c r="D2903" s="2" t="s">
        <v>13052</v>
      </c>
      <c r="E2903" s="2" t="s">
        <v>13056</v>
      </c>
      <c r="F2903" s="2" t="s">
        <v>13060</v>
      </c>
      <c r="G2903" s="2" t="s">
        <v>13065</v>
      </c>
      <c r="H2903" s="2" t="s">
        <v>13069</v>
      </c>
      <c r="I2903" s="2">
        <v>1183.6199999999999</v>
      </c>
      <c r="J2903" s="2" t="s">
        <v>13073</v>
      </c>
      <c r="K2903" s="2" t="s">
        <v>13077</v>
      </c>
      <c r="L2903" s="2" t="s">
        <v>13080</v>
      </c>
      <c r="M2903" s="2" t="s">
        <v>15975</v>
      </c>
      <c r="N2903" s="2">
        <v>46</v>
      </c>
      <c r="O2903" s="2" t="s">
        <v>13096</v>
      </c>
      <c r="P2903" s="2">
        <v>2</v>
      </c>
      <c r="Q2903" s="2" t="s">
        <v>13099</v>
      </c>
    </row>
    <row r="2904" spans="1:17" hidden="1" x14ac:dyDescent="0.25">
      <c r="A2904" s="2" t="s">
        <v>1693</v>
      </c>
      <c r="B2904" s="2" t="s">
        <v>13016</v>
      </c>
      <c r="C2904" s="2" t="s">
        <v>13021</v>
      </c>
      <c r="D2904" s="2" t="s">
        <v>13054</v>
      </c>
      <c r="E2904" s="2" t="s">
        <v>13063</v>
      </c>
      <c r="F2904" s="2" t="s">
        <v>13059</v>
      </c>
      <c r="G2904" s="2" t="s">
        <v>13064</v>
      </c>
      <c r="H2904" s="2" t="s">
        <v>13069</v>
      </c>
      <c r="I2904" s="2">
        <v>2092.7199999999998</v>
      </c>
      <c r="J2904" s="2" t="s">
        <v>13075</v>
      </c>
      <c r="K2904" s="2" t="s">
        <v>13078</v>
      </c>
      <c r="L2904" s="2" t="s">
        <v>13080</v>
      </c>
      <c r="M2904" s="2" t="s">
        <v>15976</v>
      </c>
      <c r="N2904" s="2">
        <v>71</v>
      </c>
      <c r="O2904" s="2" t="s">
        <v>13096</v>
      </c>
      <c r="P2904" s="2">
        <v>1</v>
      </c>
      <c r="Q2904" s="2" t="s">
        <v>13100</v>
      </c>
    </row>
    <row r="2905" spans="1:17" x14ac:dyDescent="0.25">
      <c r="A2905" s="2" t="s">
        <v>1695</v>
      </c>
      <c r="B2905" s="2" t="s">
        <v>13016</v>
      </c>
      <c r="C2905" s="2" t="s">
        <v>13021</v>
      </c>
      <c r="D2905" s="2" t="s">
        <v>13036</v>
      </c>
      <c r="E2905" s="2" t="s">
        <v>13061</v>
      </c>
      <c r="F2905" s="2" t="s">
        <v>13058</v>
      </c>
      <c r="G2905" s="2" t="s">
        <v>13066</v>
      </c>
      <c r="H2905" s="2" t="s">
        <v>13070</v>
      </c>
      <c r="I2905" s="2">
        <v>2253.9299999999998</v>
      </c>
      <c r="J2905" s="2" t="s">
        <v>13074</v>
      </c>
      <c r="K2905" s="2" t="s">
        <v>13077</v>
      </c>
      <c r="L2905" s="2" t="s">
        <v>13079</v>
      </c>
      <c r="M2905" s="2" t="s">
        <v>15977</v>
      </c>
      <c r="N2905" s="2">
        <v>1</v>
      </c>
      <c r="O2905" s="2" t="s">
        <v>13096</v>
      </c>
      <c r="P2905" s="2">
        <v>3</v>
      </c>
      <c r="Q2905" s="2" t="s">
        <v>13100</v>
      </c>
    </row>
    <row r="2906" spans="1:17" x14ac:dyDescent="0.25">
      <c r="A2906" s="2" t="s">
        <v>1696</v>
      </c>
      <c r="B2906" s="2" t="s">
        <v>13016</v>
      </c>
      <c r="C2906" s="2" t="s">
        <v>13021</v>
      </c>
      <c r="D2906" s="2" t="s">
        <v>13039</v>
      </c>
      <c r="E2906" s="2" t="s">
        <v>13061</v>
      </c>
      <c r="F2906" s="2" t="s">
        <v>13056</v>
      </c>
      <c r="G2906" s="2" t="s">
        <v>13065</v>
      </c>
      <c r="H2906" s="2" t="s">
        <v>13069</v>
      </c>
      <c r="I2906" s="2">
        <v>1253.5</v>
      </c>
      <c r="J2906" s="2" t="s">
        <v>13073</v>
      </c>
      <c r="K2906" s="2" t="s">
        <v>13077</v>
      </c>
      <c r="L2906" s="2" t="s">
        <v>13080</v>
      </c>
      <c r="M2906" s="2" t="s">
        <v>15978</v>
      </c>
      <c r="N2906" s="2">
        <v>17</v>
      </c>
      <c r="O2906" s="2" t="s">
        <v>13096</v>
      </c>
      <c r="P2906" s="2">
        <v>4</v>
      </c>
      <c r="Q2906" s="2" t="s">
        <v>13100</v>
      </c>
    </row>
    <row r="2907" spans="1:17" hidden="1" x14ac:dyDescent="0.25">
      <c r="A2907" s="2" t="s">
        <v>1698</v>
      </c>
      <c r="B2907" s="2" t="s">
        <v>13016</v>
      </c>
      <c r="C2907" s="2" t="s">
        <v>13021</v>
      </c>
      <c r="D2907" s="2" t="s">
        <v>13032</v>
      </c>
      <c r="E2907" s="2" t="s">
        <v>13063</v>
      </c>
      <c r="F2907" s="2" t="s">
        <v>13058</v>
      </c>
      <c r="G2907" s="2" t="s">
        <v>13067</v>
      </c>
      <c r="H2907" s="2" t="s">
        <v>13071</v>
      </c>
      <c r="I2907" s="2">
        <v>2962.06</v>
      </c>
      <c r="J2907" s="2" t="s">
        <v>13074</v>
      </c>
      <c r="K2907" s="2" t="s">
        <v>13077</v>
      </c>
      <c r="L2907" s="2" t="s">
        <v>13079</v>
      </c>
      <c r="M2907" s="2" t="s">
        <v>15979</v>
      </c>
      <c r="N2907" s="2">
        <v>66</v>
      </c>
      <c r="O2907" s="2" t="s">
        <v>13095</v>
      </c>
      <c r="P2907" s="2">
        <v>3</v>
      </c>
      <c r="Q2907" s="2" t="s">
        <v>13100</v>
      </c>
    </row>
    <row r="2908" spans="1:17" hidden="1" x14ac:dyDescent="0.25">
      <c r="A2908" s="2" t="s">
        <v>1700</v>
      </c>
      <c r="B2908" s="2" t="s">
        <v>13016</v>
      </c>
      <c r="C2908" s="2" t="s">
        <v>13021</v>
      </c>
      <c r="D2908" s="2" t="s">
        <v>13030</v>
      </c>
      <c r="E2908" s="2" t="s">
        <v>13058</v>
      </c>
      <c r="F2908" s="2" t="s">
        <v>13060</v>
      </c>
      <c r="G2908" s="2" t="s">
        <v>13068</v>
      </c>
      <c r="H2908" s="2" t="s">
        <v>13070</v>
      </c>
      <c r="I2908" s="2">
        <v>2552.77</v>
      </c>
      <c r="J2908" s="2" t="s">
        <v>13073</v>
      </c>
      <c r="K2908" s="2" t="s">
        <v>13077</v>
      </c>
      <c r="L2908" s="2" t="s">
        <v>13080</v>
      </c>
      <c r="M2908" s="2" t="s">
        <v>15980</v>
      </c>
      <c r="N2908" s="2">
        <v>22</v>
      </c>
      <c r="O2908" s="2" t="s">
        <v>13095</v>
      </c>
      <c r="P2908" s="2">
        <v>5</v>
      </c>
      <c r="Q2908" s="2" t="s">
        <v>13100</v>
      </c>
    </row>
    <row r="2909" spans="1:17" hidden="1" x14ac:dyDescent="0.25">
      <c r="A2909" s="2" t="s">
        <v>1704</v>
      </c>
      <c r="B2909" s="2" t="s">
        <v>13016</v>
      </c>
      <c r="C2909" s="2" t="s">
        <v>13021</v>
      </c>
      <c r="D2909" s="2" t="s">
        <v>13048</v>
      </c>
      <c r="E2909" s="2" t="s">
        <v>13057</v>
      </c>
      <c r="F2909" s="2" t="s">
        <v>13058</v>
      </c>
      <c r="G2909" s="2" t="s">
        <v>13067</v>
      </c>
      <c r="H2909" s="2" t="s">
        <v>13071</v>
      </c>
      <c r="I2909" s="2">
        <v>2773.84</v>
      </c>
      <c r="J2909" s="2" t="s">
        <v>13075</v>
      </c>
      <c r="K2909" s="2" t="s">
        <v>13078</v>
      </c>
      <c r="L2909" s="2" t="s">
        <v>13080</v>
      </c>
      <c r="M2909" s="2" t="s">
        <v>15981</v>
      </c>
      <c r="N2909" s="2">
        <v>15</v>
      </c>
      <c r="O2909" s="2" t="s">
        <v>13097</v>
      </c>
      <c r="P2909" s="2">
        <v>4</v>
      </c>
      <c r="Q2909" s="2" t="s">
        <v>13098</v>
      </c>
    </row>
    <row r="2910" spans="1:17" hidden="1" x14ac:dyDescent="0.25">
      <c r="A2910" s="2" t="s">
        <v>1714</v>
      </c>
      <c r="B2910" s="2" t="s">
        <v>13016</v>
      </c>
      <c r="C2910" s="2" t="s">
        <v>13021</v>
      </c>
      <c r="D2910" s="2" t="s">
        <v>13043</v>
      </c>
      <c r="E2910" s="2" t="s">
        <v>13057</v>
      </c>
      <c r="F2910" s="2" t="s">
        <v>13060</v>
      </c>
      <c r="G2910" s="2" t="s">
        <v>13068</v>
      </c>
      <c r="H2910" s="2" t="s">
        <v>13069</v>
      </c>
      <c r="I2910" s="2">
        <v>2997.36</v>
      </c>
      <c r="J2910" s="2" t="s">
        <v>13073</v>
      </c>
      <c r="K2910" s="2" t="s">
        <v>13076</v>
      </c>
      <c r="L2910" s="2" t="s">
        <v>13080</v>
      </c>
      <c r="M2910" s="2" t="s">
        <v>15982</v>
      </c>
      <c r="N2910" s="2">
        <v>47</v>
      </c>
      <c r="O2910" s="2" t="s">
        <v>13096</v>
      </c>
      <c r="P2910" s="2">
        <v>4</v>
      </c>
      <c r="Q2910" s="2" t="s">
        <v>13099</v>
      </c>
    </row>
    <row r="2911" spans="1:17" hidden="1" x14ac:dyDescent="0.25">
      <c r="A2911" s="2" t="s">
        <v>1716</v>
      </c>
      <c r="B2911" s="2" t="s">
        <v>13016</v>
      </c>
      <c r="C2911" s="2" t="s">
        <v>13021</v>
      </c>
      <c r="D2911" s="2" t="s">
        <v>13031</v>
      </c>
      <c r="E2911" s="2" t="s">
        <v>13059</v>
      </c>
      <c r="F2911" s="2" t="s">
        <v>13061</v>
      </c>
      <c r="G2911" s="2" t="s">
        <v>13065</v>
      </c>
      <c r="H2911" s="2" t="s">
        <v>13071</v>
      </c>
      <c r="I2911" s="2">
        <v>1639.14</v>
      </c>
      <c r="J2911" s="2" t="s">
        <v>13073</v>
      </c>
      <c r="K2911" s="2" t="s">
        <v>13076</v>
      </c>
      <c r="L2911" s="2" t="s">
        <v>13079</v>
      </c>
      <c r="M2911" s="2" t="s">
        <v>15983</v>
      </c>
      <c r="N2911" s="2">
        <v>70</v>
      </c>
      <c r="O2911" s="2" t="s">
        <v>13095</v>
      </c>
      <c r="P2911" s="2">
        <v>5</v>
      </c>
      <c r="Q2911" s="2" t="s">
        <v>13100</v>
      </c>
    </row>
    <row r="2912" spans="1:17" x14ac:dyDescent="0.25">
      <c r="A2912" s="2" t="s">
        <v>1718</v>
      </c>
      <c r="B2912" s="2" t="s">
        <v>13016</v>
      </c>
      <c r="C2912" s="2" t="s">
        <v>13021</v>
      </c>
      <c r="D2912" s="2" t="s">
        <v>13040</v>
      </c>
      <c r="E2912" s="2" t="s">
        <v>13061</v>
      </c>
      <c r="F2912" s="2" t="s">
        <v>13063</v>
      </c>
      <c r="G2912" s="2" t="s">
        <v>13065</v>
      </c>
      <c r="H2912" s="2" t="s">
        <v>13071</v>
      </c>
      <c r="I2912" s="2">
        <v>2265.0100000000002</v>
      </c>
      <c r="J2912" s="2" t="s">
        <v>13074</v>
      </c>
      <c r="K2912" s="2" t="s">
        <v>13077</v>
      </c>
      <c r="L2912" s="2" t="s">
        <v>13079</v>
      </c>
      <c r="M2912" s="2" t="s">
        <v>15984</v>
      </c>
      <c r="N2912" s="2">
        <v>89</v>
      </c>
      <c r="O2912" s="2" t="s">
        <v>13096</v>
      </c>
      <c r="P2912" s="2">
        <v>2</v>
      </c>
      <c r="Q2912" s="2" t="s">
        <v>13100</v>
      </c>
    </row>
    <row r="2913" spans="1:17" hidden="1" x14ac:dyDescent="0.25">
      <c r="A2913" s="2" t="s">
        <v>1735</v>
      </c>
      <c r="B2913" s="2" t="s">
        <v>13016</v>
      </c>
      <c r="C2913" s="2" t="s">
        <v>13021</v>
      </c>
      <c r="D2913" s="2" t="s">
        <v>13048</v>
      </c>
      <c r="E2913" s="2" t="s">
        <v>13058</v>
      </c>
      <c r="F2913" s="2" t="s">
        <v>13056</v>
      </c>
      <c r="G2913" s="2" t="s">
        <v>13067</v>
      </c>
      <c r="H2913" s="2" t="s">
        <v>13070</v>
      </c>
      <c r="I2913" s="2">
        <v>1550.48</v>
      </c>
      <c r="J2913" s="2" t="s">
        <v>13072</v>
      </c>
      <c r="K2913" s="2" t="s">
        <v>13077</v>
      </c>
      <c r="L2913" s="2" t="s">
        <v>13079</v>
      </c>
      <c r="M2913" s="2" t="s">
        <v>15985</v>
      </c>
      <c r="N2913" s="2">
        <v>16</v>
      </c>
      <c r="O2913" s="2" t="s">
        <v>13097</v>
      </c>
      <c r="P2913" s="2">
        <v>2</v>
      </c>
      <c r="Q2913" s="2" t="s">
        <v>13100</v>
      </c>
    </row>
    <row r="2914" spans="1:17" hidden="1" x14ac:dyDescent="0.25">
      <c r="A2914" s="2" t="s">
        <v>1739</v>
      </c>
      <c r="B2914" s="2" t="s">
        <v>13016</v>
      </c>
      <c r="C2914" s="2" t="s">
        <v>13021</v>
      </c>
      <c r="D2914" s="2" t="s">
        <v>13050</v>
      </c>
      <c r="E2914" s="2" t="s">
        <v>13063</v>
      </c>
      <c r="F2914" s="2" t="s">
        <v>13059</v>
      </c>
      <c r="G2914" s="2" t="s">
        <v>13064</v>
      </c>
      <c r="H2914" s="2" t="s">
        <v>13070</v>
      </c>
      <c r="I2914" s="2">
        <v>860.18</v>
      </c>
      <c r="J2914" s="2" t="s">
        <v>13073</v>
      </c>
      <c r="K2914" s="2" t="s">
        <v>13078</v>
      </c>
      <c r="L2914" s="2" t="s">
        <v>13080</v>
      </c>
      <c r="M2914" s="2" t="s">
        <v>15986</v>
      </c>
      <c r="N2914" s="2">
        <v>74</v>
      </c>
      <c r="O2914" s="2" t="s">
        <v>13095</v>
      </c>
      <c r="P2914" s="2">
        <v>5</v>
      </c>
      <c r="Q2914" s="2" t="s">
        <v>13098</v>
      </c>
    </row>
    <row r="2915" spans="1:17" hidden="1" x14ac:dyDescent="0.25">
      <c r="A2915" s="2" t="s">
        <v>1740</v>
      </c>
      <c r="B2915" s="2" t="s">
        <v>13016</v>
      </c>
      <c r="C2915" s="2" t="s">
        <v>13021</v>
      </c>
      <c r="D2915" s="2" t="s">
        <v>13032</v>
      </c>
      <c r="E2915" s="2" t="s">
        <v>13059</v>
      </c>
      <c r="F2915" s="2" t="s">
        <v>13060</v>
      </c>
      <c r="G2915" s="2" t="s">
        <v>13066</v>
      </c>
      <c r="H2915" s="2" t="s">
        <v>13070</v>
      </c>
      <c r="I2915" s="2">
        <v>724.13</v>
      </c>
      <c r="J2915" s="2" t="s">
        <v>13073</v>
      </c>
      <c r="K2915" s="2" t="s">
        <v>13078</v>
      </c>
      <c r="L2915" s="2" t="s">
        <v>13080</v>
      </c>
      <c r="M2915" s="2" t="s">
        <v>15987</v>
      </c>
      <c r="N2915" s="2">
        <v>36</v>
      </c>
      <c r="O2915" s="2" t="s">
        <v>13096</v>
      </c>
      <c r="P2915" s="2">
        <v>1</v>
      </c>
      <c r="Q2915" s="2" t="s">
        <v>13099</v>
      </c>
    </row>
    <row r="2916" spans="1:17" hidden="1" x14ac:dyDescent="0.25">
      <c r="A2916" s="2" t="s">
        <v>1744</v>
      </c>
      <c r="B2916" s="2" t="s">
        <v>13016</v>
      </c>
      <c r="C2916" s="2" t="s">
        <v>13021</v>
      </c>
      <c r="D2916" s="2" t="s">
        <v>13042</v>
      </c>
      <c r="E2916" s="2" t="s">
        <v>13058</v>
      </c>
      <c r="F2916" s="2" t="s">
        <v>13061</v>
      </c>
      <c r="G2916" s="2" t="s">
        <v>13068</v>
      </c>
      <c r="H2916" s="2" t="s">
        <v>13070</v>
      </c>
      <c r="I2916" s="2">
        <v>2246.9299999999998</v>
      </c>
      <c r="J2916" s="2" t="s">
        <v>13075</v>
      </c>
      <c r="K2916" s="2" t="s">
        <v>13076</v>
      </c>
      <c r="L2916" s="2" t="s">
        <v>13079</v>
      </c>
      <c r="M2916" s="2" t="s">
        <v>15988</v>
      </c>
      <c r="N2916" s="2">
        <v>79</v>
      </c>
      <c r="O2916" s="2" t="s">
        <v>13095</v>
      </c>
      <c r="P2916" s="2">
        <v>3</v>
      </c>
      <c r="Q2916" s="2" t="s">
        <v>13100</v>
      </c>
    </row>
    <row r="2917" spans="1:17" hidden="1" x14ac:dyDescent="0.25">
      <c r="A2917" s="2" t="s">
        <v>1745</v>
      </c>
      <c r="B2917" s="2" t="s">
        <v>13016</v>
      </c>
      <c r="C2917" s="2" t="s">
        <v>13021</v>
      </c>
      <c r="D2917" s="2" t="s">
        <v>13050</v>
      </c>
      <c r="E2917" s="2" t="s">
        <v>13057</v>
      </c>
      <c r="F2917" s="2" t="s">
        <v>13061</v>
      </c>
      <c r="G2917" s="2" t="s">
        <v>13066</v>
      </c>
      <c r="H2917" s="2" t="s">
        <v>13069</v>
      </c>
      <c r="I2917" s="2">
        <v>1026.6300000000001</v>
      </c>
      <c r="J2917" s="2" t="s">
        <v>13075</v>
      </c>
      <c r="K2917" s="2" t="s">
        <v>13076</v>
      </c>
      <c r="L2917" s="2" t="s">
        <v>13080</v>
      </c>
      <c r="M2917" s="2" t="s">
        <v>15989</v>
      </c>
      <c r="N2917" s="2">
        <v>39</v>
      </c>
      <c r="O2917" s="2" t="s">
        <v>13096</v>
      </c>
      <c r="P2917" s="2">
        <v>3</v>
      </c>
      <c r="Q2917" s="2" t="s">
        <v>13099</v>
      </c>
    </row>
    <row r="2918" spans="1:17" x14ac:dyDescent="0.25">
      <c r="A2918" s="2" t="s">
        <v>1750</v>
      </c>
      <c r="B2918" s="2" t="s">
        <v>13016</v>
      </c>
      <c r="C2918" s="2" t="s">
        <v>13021</v>
      </c>
      <c r="D2918" s="2" t="s">
        <v>13032</v>
      </c>
      <c r="E2918" s="2" t="s">
        <v>13061</v>
      </c>
      <c r="F2918" s="2" t="s">
        <v>13060</v>
      </c>
      <c r="G2918" s="2" t="s">
        <v>13065</v>
      </c>
      <c r="H2918" s="2" t="s">
        <v>13071</v>
      </c>
      <c r="I2918" s="2">
        <v>2411.19</v>
      </c>
      <c r="J2918" s="2" t="s">
        <v>13073</v>
      </c>
      <c r="K2918" s="2" t="s">
        <v>13078</v>
      </c>
      <c r="L2918" s="2" t="s">
        <v>13080</v>
      </c>
      <c r="M2918" s="2" t="s">
        <v>15990</v>
      </c>
      <c r="N2918" s="2">
        <v>20</v>
      </c>
      <c r="O2918" s="2" t="s">
        <v>13095</v>
      </c>
      <c r="P2918" s="2">
        <v>5</v>
      </c>
      <c r="Q2918" s="2" t="s">
        <v>13099</v>
      </c>
    </row>
    <row r="2919" spans="1:17" hidden="1" x14ac:dyDescent="0.25">
      <c r="A2919" s="2" t="s">
        <v>1759</v>
      </c>
      <c r="B2919" s="2" t="s">
        <v>13016</v>
      </c>
      <c r="C2919" s="2" t="s">
        <v>13021</v>
      </c>
      <c r="D2919" s="2" t="s">
        <v>13044</v>
      </c>
      <c r="E2919" s="2" t="s">
        <v>13056</v>
      </c>
      <c r="F2919" s="2" t="s">
        <v>13063</v>
      </c>
      <c r="G2919" s="2" t="s">
        <v>13064</v>
      </c>
      <c r="H2919" s="2" t="s">
        <v>13071</v>
      </c>
      <c r="I2919" s="2">
        <v>2560.81</v>
      </c>
      <c r="J2919" s="2" t="s">
        <v>13075</v>
      </c>
      <c r="K2919" s="2" t="s">
        <v>13078</v>
      </c>
      <c r="L2919" s="2" t="s">
        <v>13079</v>
      </c>
      <c r="M2919" s="2" t="s">
        <v>15991</v>
      </c>
      <c r="N2919" s="2">
        <v>50</v>
      </c>
      <c r="O2919" s="2" t="s">
        <v>13095</v>
      </c>
      <c r="P2919" s="2">
        <v>5</v>
      </c>
      <c r="Q2919" s="2" t="s">
        <v>13100</v>
      </c>
    </row>
    <row r="2920" spans="1:17" hidden="1" x14ac:dyDescent="0.25">
      <c r="A2920" s="2" t="s">
        <v>1765</v>
      </c>
      <c r="B2920" s="2" t="s">
        <v>13016</v>
      </c>
      <c r="C2920" s="2" t="s">
        <v>13021</v>
      </c>
      <c r="D2920" s="2" t="s">
        <v>13049</v>
      </c>
      <c r="E2920" s="2" t="s">
        <v>13060</v>
      </c>
      <c r="F2920" s="2" t="s">
        <v>13062</v>
      </c>
      <c r="G2920" s="2" t="s">
        <v>13068</v>
      </c>
      <c r="H2920" s="2" t="s">
        <v>13070</v>
      </c>
      <c r="I2920" s="2">
        <v>232.75</v>
      </c>
      <c r="J2920" s="2" t="s">
        <v>13075</v>
      </c>
      <c r="K2920" s="2" t="s">
        <v>13077</v>
      </c>
      <c r="L2920" s="2" t="s">
        <v>13080</v>
      </c>
      <c r="M2920" s="2" t="s">
        <v>15992</v>
      </c>
      <c r="N2920" s="2">
        <v>49</v>
      </c>
      <c r="O2920" s="2" t="s">
        <v>13095</v>
      </c>
      <c r="P2920" s="2">
        <v>5</v>
      </c>
      <c r="Q2920" s="2" t="s">
        <v>13098</v>
      </c>
    </row>
    <row r="2921" spans="1:17" hidden="1" x14ac:dyDescent="0.25">
      <c r="A2921" s="2" t="s">
        <v>1767</v>
      </c>
      <c r="B2921" s="2" t="s">
        <v>13016</v>
      </c>
      <c r="C2921" s="2" t="s">
        <v>13021</v>
      </c>
      <c r="D2921" s="2" t="s">
        <v>13045</v>
      </c>
      <c r="E2921" s="2" t="s">
        <v>13059</v>
      </c>
      <c r="F2921" s="2" t="s">
        <v>13060</v>
      </c>
      <c r="G2921" s="2" t="s">
        <v>13066</v>
      </c>
      <c r="H2921" s="2" t="s">
        <v>13071</v>
      </c>
      <c r="I2921" s="2">
        <v>2236</v>
      </c>
      <c r="J2921" s="2" t="s">
        <v>13072</v>
      </c>
      <c r="K2921" s="2" t="s">
        <v>13078</v>
      </c>
      <c r="L2921" s="2" t="s">
        <v>13080</v>
      </c>
      <c r="M2921" s="2" t="s">
        <v>15993</v>
      </c>
      <c r="N2921" s="2">
        <v>97</v>
      </c>
      <c r="O2921" s="2" t="s">
        <v>13097</v>
      </c>
      <c r="P2921" s="2">
        <v>1</v>
      </c>
      <c r="Q2921" s="2" t="s">
        <v>13098</v>
      </c>
    </row>
    <row r="2922" spans="1:17" hidden="1" x14ac:dyDescent="0.25">
      <c r="A2922" s="2" t="s">
        <v>1769</v>
      </c>
      <c r="B2922" s="2" t="s">
        <v>13016</v>
      </c>
      <c r="C2922" s="2" t="s">
        <v>13021</v>
      </c>
      <c r="D2922" s="2" t="s">
        <v>13051</v>
      </c>
      <c r="E2922" s="2" t="s">
        <v>13056</v>
      </c>
      <c r="F2922" s="2" t="s">
        <v>13062</v>
      </c>
      <c r="G2922" s="2" t="s">
        <v>13064</v>
      </c>
      <c r="H2922" s="2" t="s">
        <v>13069</v>
      </c>
      <c r="I2922" s="2">
        <v>1405.58</v>
      </c>
      <c r="J2922" s="2" t="s">
        <v>13075</v>
      </c>
      <c r="K2922" s="2" t="s">
        <v>13077</v>
      </c>
      <c r="L2922" s="2" t="s">
        <v>13080</v>
      </c>
      <c r="M2922" s="2" t="s">
        <v>15994</v>
      </c>
      <c r="N2922" s="2">
        <v>73</v>
      </c>
      <c r="O2922" s="2" t="s">
        <v>13096</v>
      </c>
      <c r="P2922" s="2">
        <v>1</v>
      </c>
      <c r="Q2922" s="2" t="s">
        <v>13099</v>
      </c>
    </row>
    <row r="2923" spans="1:17" hidden="1" x14ac:dyDescent="0.25">
      <c r="A2923" s="2" t="s">
        <v>1782</v>
      </c>
      <c r="B2923" s="2" t="s">
        <v>13016</v>
      </c>
      <c r="C2923" s="2" t="s">
        <v>13021</v>
      </c>
      <c r="D2923" s="2" t="s">
        <v>13038</v>
      </c>
      <c r="E2923" s="2" t="s">
        <v>13058</v>
      </c>
      <c r="F2923" s="2" t="s">
        <v>13057</v>
      </c>
      <c r="G2923" s="2" t="s">
        <v>13066</v>
      </c>
      <c r="H2923" s="2" t="s">
        <v>13071</v>
      </c>
      <c r="I2923" s="2">
        <v>625.24</v>
      </c>
      <c r="J2923" s="2" t="s">
        <v>13073</v>
      </c>
      <c r="K2923" s="2" t="s">
        <v>13076</v>
      </c>
      <c r="L2923" s="2" t="s">
        <v>13080</v>
      </c>
      <c r="M2923" s="2" t="s">
        <v>15995</v>
      </c>
      <c r="N2923" s="2">
        <v>41</v>
      </c>
      <c r="O2923" s="2" t="s">
        <v>13097</v>
      </c>
      <c r="P2923" s="2">
        <v>3</v>
      </c>
      <c r="Q2923" s="2" t="s">
        <v>13098</v>
      </c>
    </row>
    <row r="2924" spans="1:17" hidden="1" x14ac:dyDescent="0.25">
      <c r="A2924" s="2" t="s">
        <v>1792</v>
      </c>
      <c r="B2924" s="2" t="s">
        <v>13016</v>
      </c>
      <c r="C2924" s="2" t="s">
        <v>13021</v>
      </c>
      <c r="D2924" s="2" t="s">
        <v>13034</v>
      </c>
      <c r="E2924" s="2" t="s">
        <v>13059</v>
      </c>
      <c r="F2924" s="2" t="s">
        <v>13062</v>
      </c>
      <c r="G2924" s="2" t="s">
        <v>13065</v>
      </c>
      <c r="H2924" s="2" t="s">
        <v>13071</v>
      </c>
      <c r="I2924" s="2">
        <v>1159.3699999999999</v>
      </c>
      <c r="J2924" s="2" t="s">
        <v>13073</v>
      </c>
      <c r="K2924" s="2" t="s">
        <v>13078</v>
      </c>
      <c r="L2924" s="2" t="s">
        <v>13080</v>
      </c>
      <c r="M2924" s="2" t="s">
        <v>15996</v>
      </c>
      <c r="N2924" s="2">
        <v>0</v>
      </c>
      <c r="O2924" s="2" t="s">
        <v>13095</v>
      </c>
      <c r="P2924" s="2">
        <v>1</v>
      </c>
      <c r="Q2924" s="2" t="s">
        <v>13099</v>
      </c>
    </row>
    <row r="2925" spans="1:17" hidden="1" x14ac:dyDescent="0.25">
      <c r="A2925" s="2" t="s">
        <v>1804</v>
      </c>
      <c r="B2925" s="2" t="s">
        <v>13016</v>
      </c>
      <c r="C2925" s="2" t="s">
        <v>13021</v>
      </c>
      <c r="D2925" s="2" t="s">
        <v>13031</v>
      </c>
      <c r="E2925" s="2" t="s">
        <v>13059</v>
      </c>
      <c r="F2925" s="2" t="s">
        <v>13061</v>
      </c>
      <c r="G2925" s="2" t="s">
        <v>13067</v>
      </c>
      <c r="H2925" s="2" t="s">
        <v>13070</v>
      </c>
      <c r="I2925" s="2">
        <v>401.12</v>
      </c>
      <c r="J2925" s="2" t="s">
        <v>13074</v>
      </c>
      <c r="K2925" s="2" t="s">
        <v>13076</v>
      </c>
      <c r="L2925" s="2" t="s">
        <v>13080</v>
      </c>
      <c r="M2925" s="2" t="s">
        <v>15997</v>
      </c>
      <c r="N2925" s="2">
        <v>10</v>
      </c>
      <c r="O2925" s="2" t="s">
        <v>13097</v>
      </c>
      <c r="P2925" s="2">
        <v>4</v>
      </c>
      <c r="Q2925" s="2" t="s">
        <v>13099</v>
      </c>
    </row>
    <row r="2926" spans="1:17" hidden="1" x14ac:dyDescent="0.25">
      <c r="A2926" s="2" t="s">
        <v>1805</v>
      </c>
      <c r="B2926" s="2" t="s">
        <v>13016</v>
      </c>
      <c r="C2926" s="2" t="s">
        <v>13021</v>
      </c>
      <c r="D2926" s="2" t="s">
        <v>13030</v>
      </c>
      <c r="E2926" s="2" t="s">
        <v>13058</v>
      </c>
      <c r="F2926" s="2" t="s">
        <v>13063</v>
      </c>
      <c r="G2926" s="2" t="s">
        <v>13067</v>
      </c>
      <c r="H2926" s="2" t="s">
        <v>13069</v>
      </c>
      <c r="I2926" s="2">
        <v>189.07</v>
      </c>
      <c r="J2926" s="2" t="s">
        <v>13074</v>
      </c>
      <c r="K2926" s="2" t="s">
        <v>13076</v>
      </c>
      <c r="L2926" s="2" t="s">
        <v>13079</v>
      </c>
      <c r="M2926" s="2" t="s">
        <v>15998</v>
      </c>
      <c r="N2926" s="2">
        <v>92</v>
      </c>
      <c r="O2926" s="2" t="s">
        <v>13097</v>
      </c>
      <c r="P2926" s="2">
        <v>2</v>
      </c>
      <c r="Q2926" s="2" t="s">
        <v>13100</v>
      </c>
    </row>
    <row r="2927" spans="1:17" hidden="1" x14ac:dyDescent="0.25">
      <c r="A2927" s="2" t="s">
        <v>1807</v>
      </c>
      <c r="B2927" s="2" t="s">
        <v>13016</v>
      </c>
      <c r="C2927" s="2" t="s">
        <v>13021</v>
      </c>
      <c r="D2927" s="2" t="s">
        <v>13042</v>
      </c>
      <c r="E2927" s="2" t="s">
        <v>13062</v>
      </c>
      <c r="F2927" s="2" t="s">
        <v>13061</v>
      </c>
      <c r="G2927" s="2" t="s">
        <v>13064</v>
      </c>
      <c r="H2927" s="2" t="s">
        <v>13069</v>
      </c>
      <c r="I2927" s="2">
        <v>1529.86</v>
      </c>
      <c r="J2927" s="2" t="s">
        <v>13075</v>
      </c>
      <c r="K2927" s="2" t="s">
        <v>13078</v>
      </c>
      <c r="L2927" s="2" t="s">
        <v>13080</v>
      </c>
      <c r="M2927" s="2" t="s">
        <v>15999</v>
      </c>
      <c r="N2927" s="2">
        <v>36</v>
      </c>
      <c r="O2927" s="2" t="s">
        <v>13097</v>
      </c>
      <c r="P2927" s="2">
        <v>4</v>
      </c>
      <c r="Q2927" s="2" t="s">
        <v>13098</v>
      </c>
    </row>
    <row r="2928" spans="1:17" hidden="1" x14ac:dyDescent="0.25">
      <c r="A2928" s="2" t="s">
        <v>1808</v>
      </c>
      <c r="B2928" s="2" t="s">
        <v>13016</v>
      </c>
      <c r="C2928" s="2" t="s">
        <v>13021</v>
      </c>
      <c r="D2928" s="2" t="s">
        <v>13026</v>
      </c>
      <c r="E2928" s="2" t="s">
        <v>13059</v>
      </c>
      <c r="F2928" s="2" t="s">
        <v>13060</v>
      </c>
      <c r="G2928" s="2" t="s">
        <v>13065</v>
      </c>
      <c r="H2928" s="2" t="s">
        <v>13069</v>
      </c>
      <c r="I2928" s="2">
        <v>244.81</v>
      </c>
      <c r="J2928" s="2" t="s">
        <v>13072</v>
      </c>
      <c r="K2928" s="2" t="s">
        <v>13077</v>
      </c>
      <c r="L2928" s="2" t="s">
        <v>13080</v>
      </c>
      <c r="M2928" s="2" t="s">
        <v>16000</v>
      </c>
      <c r="N2928" s="2">
        <v>21</v>
      </c>
      <c r="O2928" s="2" t="s">
        <v>13097</v>
      </c>
      <c r="P2928" s="2">
        <v>1</v>
      </c>
      <c r="Q2928" s="2" t="s">
        <v>13100</v>
      </c>
    </row>
    <row r="2929" spans="1:17" hidden="1" x14ac:dyDescent="0.25">
      <c r="A2929" s="2" t="s">
        <v>1810</v>
      </c>
      <c r="B2929" s="2" t="s">
        <v>13016</v>
      </c>
      <c r="C2929" s="2" t="s">
        <v>13021</v>
      </c>
      <c r="D2929" s="2" t="s">
        <v>13048</v>
      </c>
      <c r="E2929" s="2" t="s">
        <v>13062</v>
      </c>
      <c r="F2929" s="2" t="s">
        <v>13059</v>
      </c>
      <c r="G2929" s="2" t="s">
        <v>13067</v>
      </c>
      <c r="H2929" s="2" t="s">
        <v>13071</v>
      </c>
      <c r="I2929" s="2">
        <v>2066.17</v>
      </c>
      <c r="J2929" s="2" t="s">
        <v>13072</v>
      </c>
      <c r="K2929" s="2" t="s">
        <v>13078</v>
      </c>
      <c r="L2929" s="2" t="s">
        <v>13079</v>
      </c>
      <c r="M2929" s="2" t="s">
        <v>16001</v>
      </c>
      <c r="N2929" s="2">
        <v>11</v>
      </c>
      <c r="O2929" s="2" t="s">
        <v>13096</v>
      </c>
      <c r="P2929" s="2">
        <v>4</v>
      </c>
      <c r="Q2929" s="2" t="s">
        <v>13099</v>
      </c>
    </row>
    <row r="2930" spans="1:17" hidden="1" x14ac:dyDescent="0.25">
      <c r="A2930" s="2" t="s">
        <v>1812</v>
      </c>
      <c r="B2930" s="2" t="s">
        <v>13016</v>
      </c>
      <c r="C2930" s="2" t="s">
        <v>13021</v>
      </c>
      <c r="D2930" s="2" t="s">
        <v>13028</v>
      </c>
      <c r="E2930" s="2" t="s">
        <v>13063</v>
      </c>
      <c r="F2930" s="2" t="s">
        <v>13060</v>
      </c>
      <c r="G2930" s="2" t="s">
        <v>13066</v>
      </c>
      <c r="H2930" s="2" t="s">
        <v>13071</v>
      </c>
      <c r="I2930" s="2">
        <v>2173.54</v>
      </c>
      <c r="J2930" s="2" t="s">
        <v>13075</v>
      </c>
      <c r="K2930" s="2" t="s">
        <v>13076</v>
      </c>
      <c r="L2930" s="2" t="s">
        <v>13079</v>
      </c>
      <c r="M2930" s="2" t="s">
        <v>16002</v>
      </c>
      <c r="N2930" s="2">
        <v>72</v>
      </c>
      <c r="O2930" s="2" t="s">
        <v>13097</v>
      </c>
      <c r="P2930" s="2">
        <v>3</v>
      </c>
      <c r="Q2930" s="2" t="s">
        <v>13099</v>
      </c>
    </row>
    <row r="2931" spans="1:17" x14ac:dyDescent="0.25">
      <c r="A2931" s="2" t="s">
        <v>1817</v>
      </c>
      <c r="B2931" s="2" t="s">
        <v>13016</v>
      </c>
      <c r="C2931" s="2" t="s">
        <v>13021</v>
      </c>
      <c r="D2931" s="2" t="s">
        <v>13034</v>
      </c>
      <c r="E2931" s="2" t="s">
        <v>13061</v>
      </c>
      <c r="F2931" s="2" t="s">
        <v>13057</v>
      </c>
      <c r="G2931" s="2" t="s">
        <v>13065</v>
      </c>
      <c r="H2931" s="2" t="s">
        <v>13070</v>
      </c>
      <c r="I2931" s="2">
        <v>2093.42</v>
      </c>
      <c r="J2931" s="2" t="s">
        <v>13072</v>
      </c>
      <c r="K2931" s="2" t="s">
        <v>13076</v>
      </c>
      <c r="L2931" s="2" t="s">
        <v>13079</v>
      </c>
      <c r="M2931" s="2" t="s">
        <v>16003</v>
      </c>
      <c r="N2931" s="2">
        <v>20</v>
      </c>
      <c r="O2931" s="2" t="s">
        <v>13097</v>
      </c>
      <c r="P2931" s="2">
        <v>1</v>
      </c>
      <c r="Q2931" s="2" t="s">
        <v>13100</v>
      </c>
    </row>
    <row r="2932" spans="1:17" hidden="1" x14ac:dyDescent="0.25">
      <c r="A2932" s="2" t="s">
        <v>1821</v>
      </c>
      <c r="B2932" s="2" t="s">
        <v>13016</v>
      </c>
      <c r="C2932" s="2" t="s">
        <v>13021</v>
      </c>
      <c r="D2932" s="2" t="s">
        <v>13035</v>
      </c>
      <c r="E2932" s="2" t="s">
        <v>13056</v>
      </c>
      <c r="F2932" s="2" t="s">
        <v>13058</v>
      </c>
      <c r="G2932" s="2" t="s">
        <v>13065</v>
      </c>
      <c r="H2932" s="2" t="s">
        <v>13070</v>
      </c>
      <c r="I2932" s="2">
        <v>685.13</v>
      </c>
      <c r="J2932" s="2" t="s">
        <v>13073</v>
      </c>
      <c r="K2932" s="2" t="s">
        <v>13078</v>
      </c>
      <c r="L2932" s="2" t="s">
        <v>13080</v>
      </c>
      <c r="M2932" s="2" t="s">
        <v>16004</v>
      </c>
      <c r="N2932" s="2">
        <v>40</v>
      </c>
      <c r="O2932" s="2" t="s">
        <v>13095</v>
      </c>
      <c r="P2932" s="2">
        <v>4</v>
      </c>
      <c r="Q2932" s="2" t="s">
        <v>13099</v>
      </c>
    </row>
    <row r="2933" spans="1:17" hidden="1" x14ac:dyDescent="0.25">
      <c r="A2933" s="2" t="s">
        <v>1824</v>
      </c>
      <c r="B2933" s="2" t="s">
        <v>13016</v>
      </c>
      <c r="C2933" s="2" t="s">
        <v>13021</v>
      </c>
      <c r="D2933" s="2" t="s">
        <v>13041</v>
      </c>
      <c r="E2933" s="2" t="s">
        <v>13057</v>
      </c>
      <c r="F2933" s="2" t="s">
        <v>13063</v>
      </c>
      <c r="G2933" s="2" t="s">
        <v>13067</v>
      </c>
      <c r="H2933" s="2" t="s">
        <v>13071</v>
      </c>
      <c r="I2933" s="2">
        <v>1931.8</v>
      </c>
      <c r="J2933" s="2" t="s">
        <v>13075</v>
      </c>
      <c r="K2933" s="2" t="s">
        <v>13077</v>
      </c>
      <c r="L2933" s="2" t="s">
        <v>13080</v>
      </c>
      <c r="M2933" s="2" t="s">
        <v>16005</v>
      </c>
      <c r="N2933" s="2">
        <v>35</v>
      </c>
      <c r="O2933" s="2" t="s">
        <v>13097</v>
      </c>
      <c r="P2933" s="2">
        <v>2</v>
      </c>
      <c r="Q2933" s="2" t="s">
        <v>13098</v>
      </c>
    </row>
    <row r="2934" spans="1:17" hidden="1" x14ac:dyDescent="0.25">
      <c r="A2934" s="2" t="s">
        <v>1825</v>
      </c>
      <c r="B2934" s="2" t="s">
        <v>13016</v>
      </c>
      <c r="C2934" s="2" t="s">
        <v>13021</v>
      </c>
      <c r="D2934" s="2" t="s">
        <v>13054</v>
      </c>
      <c r="E2934" s="2" t="s">
        <v>13058</v>
      </c>
      <c r="F2934" s="2" t="s">
        <v>13062</v>
      </c>
      <c r="G2934" s="2" t="s">
        <v>13066</v>
      </c>
      <c r="H2934" s="2" t="s">
        <v>13069</v>
      </c>
      <c r="I2934" s="2">
        <v>2369.3000000000002</v>
      </c>
      <c r="J2934" s="2" t="s">
        <v>13072</v>
      </c>
      <c r="K2934" s="2" t="s">
        <v>13077</v>
      </c>
      <c r="L2934" s="2" t="s">
        <v>13080</v>
      </c>
      <c r="M2934" s="2" t="s">
        <v>16006</v>
      </c>
      <c r="N2934" s="2">
        <v>18</v>
      </c>
      <c r="O2934" s="2" t="s">
        <v>13097</v>
      </c>
      <c r="P2934" s="2">
        <v>4</v>
      </c>
      <c r="Q2934" s="2" t="s">
        <v>13099</v>
      </c>
    </row>
    <row r="2935" spans="1:17" hidden="1" x14ac:dyDescent="0.25">
      <c r="A2935" s="2" t="s">
        <v>1829</v>
      </c>
      <c r="B2935" s="2" t="s">
        <v>13016</v>
      </c>
      <c r="C2935" s="2" t="s">
        <v>13021</v>
      </c>
      <c r="D2935" s="2" t="s">
        <v>13049</v>
      </c>
      <c r="E2935" s="2" t="s">
        <v>13059</v>
      </c>
      <c r="F2935" s="2" t="s">
        <v>13062</v>
      </c>
      <c r="G2935" s="2" t="s">
        <v>13066</v>
      </c>
      <c r="H2935" s="2" t="s">
        <v>13071</v>
      </c>
      <c r="I2935" s="2">
        <v>2551.56</v>
      </c>
      <c r="J2935" s="2" t="s">
        <v>13072</v>
      </c>
      <c r="K2935" s="2" t="s">
        <v>13078</v>
      </c>
      <c r="L2935" s="2" t="s">
        <v>13079</v>
      </c>
      <c r="M2935" s="2" t="s">
        <v>16007</v>
      </c>
      <c r="N2935" s="2">
        <v>63</v>
      </c>
      <c r="O2935" s="2" t="s">
        <v>13096</v>
      </c>
      <c r="P2935" s="2">
        <v>1</v>
      </c>
      <c r="Q2935" s="2" t="s">
        <v>13100</v>
      </c>
    </row>
    <row r="2936" spans="1:17" hidden="1" x14ac:dyDescent="0.25">
      <c r="A2936" s="2" t="s">
        <v>1832</v>
      </c>
      <c r="B2936" s="2" t="s">
        <v>13016</v>
      </c>
      <c r="C2936" s="2" t="s">
        <v>13021</v>
      </c>
      <c r="D2936" s="2" t="s">
        <v>13032</v>
      </c>
      <c r="E2936" s="2" t="s">
        <v>13063</v>
      </c>
      <c r="F2936" s="2" t="s">
        <v>13057</v>
      </c>
      <c r="G2936" s="2" t="s">
        <v>13066</v>
      </c>
      <c r="H2936" s="2" t="s">
        <v>13071</v>
      </c>
      <c r="I2936" s="2">
        <v>102.3</v>
      </c>
      <c r="J2936" s="2" t="s">
        <v>13072</v>
      </c>
      <c r="K2936" s="2" t="s">
        <v>13078</v>
      </c>
      <c r="L2936" s="2" t="s">
        <v>13080</v>
      </c>
      <c r="M2936" s="2" t="s">
        <v>16008</v>
      </c>
      <c r="N2936" s="2">
        <v>31</v>
      </c>
      <c r="O2936" s="2" t="s">
        <v>13097</v>
      </c>
      <c r="P2936" s="2">
        <v>3</v>
      </c>
      <c r="Q2936" s="2" t="s">
        <v>13098</v>
      </c>
    </row>
    <row r="2937" spans="1:17" hidden="1" x14ac:dyDescent="0.25">
      <c r="A2937" s="2" t="s">
        <v>1841</v>
      </c>
      <c r="B2937" s="2" t="s">
        <v>13016</v>
      </c>
      <c r="C2937" s="2" t="s">
        <v>13021</v>
      </c>
      <c r="D2937" s="2" t="s">
        <v>13045</v>
      </c>
      <c r="E2937" s="2" t="s">
        <v>13056</v>
      </c>
      <c r="F2937" s="2" t="s">
        <v>13058</v>
      </c>
      <c r="G2937" s="2" t="s">
        <v>13067</v>
      </c>
      <c r="H2937" s="2" t="s">
        <v>13069</v>
      </c>
      <c r="I2937" s="2">
        <v>906.22</v>
      </c>
      <c r="J2937" s="2" t="s">
        <v>13074</v>
      </c>
      <c r="K2937" s="2" t="s">
        <v>13077</v>
      </c>
      <c r="L2937" s="2" t="s">
        <v>13080</v>
      </c>
      <c r="M2937" s="2" t="s">
        <v>16009</v>
      </c>
      <c r="N2937" s="2">
        <v>41</v>
      </c>
      <c r="O2937" s="2" t="s">
        <v>13097</v>
      </c>
      <c r="P2937" s="2">
        <v>5</v>
      </c>
      <c r="Q2937" s="2" t="s">
        <v>13098</v>
      </c>
    </row>
    <row r="2938" spans="1:17" hidden="1" x14ac:dyDescent="0.25">
      <c r="A2938" s="2" t="s">
        <v>1844</v>
      </c>
      <c r="B2938" s="2" t="s">
        <v>13016</v>
      </c>
      <c r="C2938" s="2" t="s">
        <v>13021</v>
      </c>
      <c r="D2938" s="2" t="s">
        <v>13036</v>
      </c>
      <c r="E2938" s="2" t="s">
        <v>13059</v>
      </c>
      <c r="F2938" s="2" t="s">
        <v>13063</v>
      </c>
      <c r="G2938" s="2" t="s">
        <v>13065</v>
      </c>
      <c r="H2938" s="2" t="s">
        <v>13071</v>
      </c>
      <c r="I2938" s="2">
        <v>573.42999999999995</v>
      </c>
      <c r="J2938" s="2" t="s">
        <v>13073</v>
      </c>
      <c r="K2938" s="2" t="s">
        <v>13076</v>
      </c>
      <c r="L2938" s="2" t="s">
        <v>13080</v>
      </c>
      <c r="M2938" s="2" t="s">
        <v>16010</v>
      </c>
      <c r="N2938" s="2">
        <v>52</v>
      </c>
      <c r="O2938" s="2" t="s">
        <v>13097</v>
      </c>
      <c r="P2938" s="2">
        <v>3</v>
      </c>
      <c r="Q2938" s="2" t="s">
        <v>13100</v>
      </c>
    </row>
    <row r="2939" spans="1:17" x14ac:dyDescent="0.25">
      <c r="A2939" s="2" t="s">
        <v>1851</v>
      </c>
      <c r="B2939" s="2" t="s">
        <v>13016</v>
      </c>
      <c r="C2939" s="2" t="s">
        <v>13021</v>
      </c>
      <c r="D2939" s="2" t="s">
        <v>13055</v>
      </c>
      <c r="E2939" s="2" t="s">
        <v>13061</v>
      </c>
      <c r="F2939" s="2" t="s">
        <v>13062</v>
      </c>
      <c r="G2939" s="2" t="s">
        <v>13066</v>
      </c>
      <c r="H2939" s="2" t="s">
        <v>13070</v>
      </c>
      <c r="I2939" s="2">
        <v>2695.18</v>
      </c>
      <c r="J2939" s="2" t="s">
        <v>13072</v>
      </c>
      <c r="K2939" s="2" t="s">
        <v>13077</v>
      </c>
      <c r="L2939" s="2" t="s">
        <v>13080</v>
      </c>
      <c r="M2939" s="2" t="s">
        <v>16011</v>
      </c>
      <c r="N2939" s="2">
        <v>1</v>
      </c>
      <c r="O2939" s="2" t="s">
        <v>13096</v>
      </c>
      <c r="P2939" s="2">
        <v>2</v>
      </c>
      <c r="Q2939" s="2" t="s">
        <v>13098</v>
      </c>
    </row>
    <row r="2940" spans="1:17" hidden="1" x14ac:dyDescent="0.25">
      <c r="A2940" s="2" t="s">
        <v>1852</v>
      </c>
      <c r="B2940" s="2" t="s">
        <v>13016</v>
      </c>
      <c r="C2940" s="2" t="s">
        <v>13021</v>
      </c>
      <c r="D2940" s="2" t="s">
        <v>13037</v>
      </c>
      <c r="E2940" s="2" t="s">
        <v>13062</v>
      </c>
      <c r="F2940" s="2" t="s">
        <v>13056</v>
      </c>
      <c r="G2940" s="2" t="s">
        <v>13068</v>
      </c>
      <c r="H2940" s="2" t="s">
        <v>13069</v>
      </c>
      <c r="I2940" s="2">
        <v>2667.34</v>
      </c>
      <c r="J2940" s="2" t="s">
        <v>13074</v>
      </c>
      <c r="K2940" s="2" t="s">
        <v>13076</v>
      </c>
      <c r="L2940" s="2" t="s">
        <v>13080</v>
      </c>
      <c r="M2940" s="2" t="s">
        <v>16012</v>
      </c>
      <c r="N2940" s="2">
        <v>96</v>
      </c>
      <c r="O2940" s="2" t="s">
        <v>13096</v>
      </c>
      <c r="P2940" s="2">
        <v>1</v>
      </c>
      <c r="Q2940" s="2" t="s">
        <v>13099</v>
      </c>
    </row>
    <row r="2941" spans="1:17" hidden="1" x14ac:dyDescent="0.25">
      <c r="A2941" s="2" t="s">
        <v>1865</v>
      </c>
      <c r="B2941" s="2" t="s">
        <v>13016</v>
      </c>
      <c r="C2941" s="2" t="s">
        <v>13021</v>
      </c>
      <c r="D2941" s="2" t="s">
        <v>13045</v>
      </c>
      <c r="E2941" s="2" t="s">
        <v>13063</v>
      </c>
      <c r="F2941" s="2" t="s">
        <v>13060</v>
      </c>
      <c r="G2941" s="2" t="s">
        <v>13068</v>
      </c>
      <c r="H2941" s="2" t="s">
        <v>13069</v>
      </c>
      <c r="I2941" s="2">
        <v>1702.38</v>
      </c>
      <c r="J2941" s="2" t="s">
        <v>13074</v>
      </c>
      <c r="K2941" s="2" t="s">
        <v>13078</v>
      </c>
      <c r="L2941" s="2" t="s">
        <v>13080</v>
      </c>
      <c r="M2941" s="2" t="s">
        <v>16013</v>
      </c>
      <c r="N2941" s="2">
        <v>35</v>
      </c>
      <c r="O2941" s="2" t="s">
        <v>13096</v>
      </c>
      <c r="P2941" s="2">
        <v>4</v>
      </c>
      <c r="Q2941" s="2" t="s">
        <v>13098</v>
      </c>
    </row>
    <row r="2942" spans="1:17" hidden="1" x14ac:dyDescent="0.25">
      <c r="A2942" s="2" t="s">
        <v>1874</v>
      </c>
      <c r="B2942" s="2" t="s">
        <v>13016</v>
      </c>
      <c r="C2942" s="2" t="s">
        <v>13021</v>
      </c>
      <c r="D2942" s="2" t="s">
        <v>13054</v>
      </c>
      <c r="E2942" s="2" t="s">
        <v>13062</v>
      </c>
      <c r="F2942" s="2" t="s">
        <v>13056</v>
      </c>
      <c r="G2942" s="2" t="s">
        <v>13065</v>
      </c>
      <c r="H2942" s="2" t="s">
        <v>13071</v>
      </c>
      <c r="I2942" s="2">
        <v>809.52</v>
      </c>
      <c r="J2942" s="2" t="s">
        <v>13074</v>
      </c>
      <c r="K2942" s="2" t="s">
        <v>13076</v>
      </c>
      <c r="L2942" s="2" t="s">
        <v>13079</v>
      </c>
      <c r="M2942" s="2" t="s">
        <v>16014</v>
      </c>
      <c r="N2942" s="2">
        <v>51</v>
      </c>
      <c r="O2942" s="2" t="s">
        <v>13097</v>
      </c>
      <c r="P2942" s="2">
        <v>3</v>
      </c>
      <c r="Q2942" s="2" t="s">
        <v>13099</v>
      </c>
    </row>
    <row r="2943" spans="1:17" x14ac:dyDescent="0.25">
      <c r="A2943" s="2" t="s">
        <v>1882</v>
      </c>
      <c r="B2943" s="2" t="s">
        <v>13016</v>
      </c>
      <c r="C2943" s="2" t="s">
        <v>13021</v>
      </c>
      <c r="D2943" s="2" t="s">
        <v>13052</v>
      </c>
      <c r="E2943" s="2" t="s">
        <v>13061</v>
      </c>
      <c r="F2943" s="2" t="s">
        <v>13059</v>
      </c>
      <c r="G2943" s="2" t="s">
        <v>13064</v>
      </c>
      <c r="H2943" s="2" t="s">
        <v>13071</v>
      </c>
      <c r="I2943" s="2">
        <v>318.77999999999997</v>
      </c>
      <c r="J2943" s="2" t="s">
        <v>13072</v>
      </c>
      <c r="K2943" s="2" t="s">
        <v>13078</v>
      </c>
      <c r="L2943" s="2" t="s">
        <v>13080</v>
      </c>
      <c r="M2943" s="2" t="s">
        <v>16015</v>
      </c>
      <c r="N2943" s="2">
        <v>26</v>
      </c>
      <c r="O2943" s="2" t="s">
        <v>13096</v>
      </c>
      <c r="P2943" s="2">
        <v>1</v>
      </c>
      <c r="Q2943" s="2" t="s">
        <v>13100</v>
      </c>
    </row>
    <row r="2944" spans="1:17" hidden="1" x14ac:dyDescent="0.25">
      <c r="A2944" s="2" t="s">
        <v>1886</v>
      </c>
      <c r="B2944" s="2" t="s">
        <v>13016</v>
      </c>
      <c r="C2944" s="2" t="s">
        <v>13021</v>
      </c>
      <c r="D2944" s="2" t="s">
        <v>13027</v>
      </c>
      <c r="E2944" s="2" t="s">
        <v>13056</v>
      </c>
      <c r="F2944" s="2" t="s">
        <v>13060</v>
      </c>
      <c r="G2944" s="2" t="s">
        <v>13065</v>
      </c>
      <c r="H2944" s="2" t="s">
        <v>13071</v>
      </c>
      <c r="I2944" s="2">
        <v>1263.19</v>
      </c>
      <c r="J2944" s="2" t="s">
        <v>13074</v>
      </c>
      <c r="K2944" s="2" t="s">
        <v>13078</v>
      </c>
      <c r="L2944" s="2" t="s">
        <v>13079</v>
      </c>
      <c r="M2944" s="2" t="s">
        <v>16016</v>
      </c>
      <c r="N2944" s="2">
        <v>60</v>
      </c>
      <c r="O2944" s="2" t="s">
        <v>13096</v>
      </c>
      <c r="P2944" s="2">
        <v>4</v>
      </c>
      <c r="Q2944" s="2" t="s">
        <v>13100</v>
      </c>
    </row>
    <row r="2945" spans="1:17" hidden="1" x14ac:dyDescent="0.25">
      <c r="A2945" s="2" t="s">
        <v>1887</v>
      </c>
      <c r="B2945" s="2" t="s">
        <v>13016</v>
      </c>
      <c r="C2945" s="2" t="s">
        <v>13021</v>
      </c>
      <c r="D2945" s="2" t="s">
        <v>13035</v>
      </c>
      <c r="E2945" s="2" t="s">
        <v>13060</v>
      </c>
      <c r="F2945" s="2" t="s">
        <v>13058</v>
      </c>
      <c r="G2945" s="2" t="s">
        <v>13065</v>
      </c>
      <c r="H2945" s="2" t="s">
        <v>13069</v>
      </c>
      <c r="I2945" s="2">
        <v>642.82000000000005</v>
      </c>
      <c r="J2945" s="2" t="s">
        <v>13074</v>
      </c>
      <c r="K2945" s="2" t="s">
        <v>13077</v>
      </c>
      <c r="L2945" s="2" t="s">
        <v>13080</v>
      </c>
      <c r="M2945" s="2" t="s">
        <v>16017</v>
      </c>
      <c r="N2945" s="2">
        <v>7</v>
      </c>
      <c r="O2945" s="2" t="s">
        <v>13096</v>
      </c>
      <c r="P2945" s="2">
        <v>1</v>
      </c>
      <c r="Q2945" s="2" t="s">
        <v>13098</v>
      </c>
    </row>
    <row r="2946" spans="1:17" hidden="1" x14ac:dyDescent="0.25">
      <c r="A2946" s="2" t="s">
        <v>1899</v>
      </c>
      <c r="B2946" s="2" t="s">
        <v>13016</v>
      </c>
      <c r="C2946" s="2" t="s">
        <v>13021</v>
      </c>
      <c r="D2946" s="2" t="s">
        <v>13041</v>
      </c>
      <c r="E2946" s="2" t="s">
        <v>13056</v>
      </c>
      <c r="F2946" s="2" t="s">
        <v>13061</v>
      </c>
      <c r="G2946" s="2" t="s">
        <v>13064</v>
      </c>
      <c r="H2946" s="2" t="s">
        <v>13070</v>
      </c>
      <c r="I2946" s="2">
        <v>2097.69</v>
      </c>
      <c r="J2946" s="2" t="s">
        <v>13072</v>
      </c>
      <c r="K2946" s="2" t="s">
        <v>13077</v>
      </c>
      <c r="L2946" s="2" t="s">
        <v>13079</v>
      </c>
      <c r="M2946" s="2" t="s">
        <v>16018</v>
      </c>
      <c r="N2946" s="2">
        <v>25</v>
      </c>
      <c r="O2946" s="2" t="s">
        <v>13095</v>
      </c>
      <c r="P2946" s="2">
        <v>1</v>
      </c>
      <c r="Q2946" s="2" t="s">
        <v>13099</v>
      </c>
    </row>
    <row r="2947" spans="1:17" hidden="1" x14ac:dyDescent="0.25">
      <c r="A2947" s="2" t="s">
        <v>1900</v>
      </c>
      <c r="B2947" s="2" t="s">
        <v>13016</v>
      </c>
      <c r="C2947" s="2" t="s">
        <v>13021</v>
      </c>
      <c r="D2947" s="2" t="s">
        <v>13034</v>
      </c>
      <c r="E2947" s="2" t="s">
        <v>13059</v>
      </c>
      <c r="F2947" s="2" t="s">
        <v>13060</v>
      </c>
      <c r="G2947" s="2" t="s">
        <v>13067</v>
      </c>
      <c r="H2947" s="2" t="s">
        <v>13070</v>
      </c>
      <c r="I2947" s="2">
        <v>2025.81</v>
      </c>
      <c r="J2947" s="2" t="s">
        <v>13074</v>
      </c>
      <c r="K2947" s="2" t="s">
        <v>13077</v>
      </c>
      <c r="L2947" s="2" t="s">
        <v>13079</v>
      </c>
      <c r="M2947" s="2" t="s">
        <v>16019</v>
      </c>
      <c r="N2947" s="2">
        <v>73</v>
      </c>
      <c r="O2947" s="2" t="s">
        <v>13097</v>
      </c>
      <c r="P2947" s="2">
        <v>3</v>
      </c>
      <c r="Q2947" s="2" t="s">
        <v>13098</v>
      </c>
    </row>
    <row r="2948" spans="1:17" hidden="1" x14ac:dyDescent="0.25">
      <c r="A2948" s="2" t="s">
        <v>1903</v>
      </c>
      <c r="B2948" s="2" t="s">
        <v>13016</v>
      </c>
      <c r="C2948" s="2" t="s">
        <v>13021</v>
      </c>
      <c r="D2948" s="2" t="s">
        <v>13050</v>
      </c>
      <c r="E2948" s="2" t="s">
        <v>13058</v>
      </c>
      <c r="F2948" s="2" t="s">
        <v>13057</v>
      </c>
      <c r="G2948" s="2" t="s">
        <v>13067</v>
      </c>
      <c r="H2948" s="2" t="s">
        <v>13070</v>
      </c>
      <c r="I2948" s="2">
        <v>2564.94</v>
      </c>
      <c r="J2948" s="2" t="s">
        <v>13074</v>
      </c>
      <c r="K2948" s="2" t="s">
        <v>13076</v>
      </c>
      <c r="L2948" s="2" t="s">
        <v>13080</v>
      </c>
      <c r="M2948" s="2" t="s">
        <v>16020</v>
      </c>
      <c r="N2948" s="2">
        <v>90</v>
      </c>
      <c r="O2948" s="2" t="s">
        <v>13097</v>
      </c>
      <c r="P2948" s="2">
        <v>5</v>
      </c>
      <c r="Q2948" s="2" t="s">
        <v>13099</v>
      </c>
    </row>
    <row r="2949" spans="1:17" hidden="1" x14ac:dyDescent="0.25">
      <c r="A2949" s="2" t="s">
        <v>1915</v>
      </c>
      <c r="B2949" s="2" t="s">
        <v>13016</v>
      </c>
      <c r="C2949" s="2" t="s">
        <v>13021</v>
      </c>
      <c r="D2949" s="2" t="s">
        <v>13034</v>
      </c>
      <c r="E2949" s="2" t="s">
        <v>13057</v>
      </c>
      <c r="F2949" s="2" t="s">
        <v>13062</v>
      </c>
      <c r="G2949" s="2" t="s">
        <v>13067</v>
      </c>
      <c r="H2949" s="2" t="s">
        <v>13071</v>
      </c>
      <c r="I2949" s="2">
        <v>2630.09</v>
      </c>
      <c r="J2949" s="2" t="s">
        <v>13072</v>
      </c>
      <c r="K2949" s="2" t="s">
        <v>13077</v>
      </c>
      <c r="L2949" s="2" t="s">
        <v>13079</v>
      </c>
      <c r="M2949" s="2" t="s">
        <v>16021</v>
      </c>
      <c r="N2949" s="2">
        <v>55</v>
      </c>
      <c r="O2949" s="2" t="s">
        <v>13097</v>
      </c>
      <c r="P2949" s="2">
        <v>1</v>
      </c>
      <c r="Q2949" s="2" t="s">
        <v>13099</v>
      </c>
    </row>
    <row r="2950" spans="1:17" hidden="1" x14ac:dyDescent="0.25">
      <c r="A2950" s="2" t="s">
        <v>1917</v>
      </c>
      <c r="B2950" s="2" t="s">
        <v>13016</v>
      </c>
      <c r="C2950" s="2" t="s">
        <v>13021</v>
      </c>
      <c r="D2950" s="2" t="s">
        <v>13029</v>
      </c>
      <c r="E2950" s="2" t="s">
        <v>13056</v>
      </c>
      <c r="F2950" s="2" t="s">
        <v>13061</v>
      </c>
      <c r="G2950" s="2" t="s">
        <v>13066</v>
      </c>
      <c r="H2950" s="2" t="s">
        <v>13069</v>
      </c>
      <c r="I2950" s="2">
        <v>1408.2</v>
      </c>
      <c r="J2950" s="2" t="s">
        <v>13072</v>
      </c>
      <c r="K2950" s="2" t="s">
        <v>13077</v>
      </c>
      <c r="L2950" s="2" t="s">
        <v>13080</v>
      </c>
      <c r="M2950" s="2" t="s">
        <v>16022</v>
      </c>
      <c r="N2950" s="2">
        <v>87</v>
      </c>
      <c r="O2950" s="2" t="s">
        <v>13095</v>
      </c>
      <c r="P2950" s="2">
        <v>1</v>
      </c>
      <c r="Q2950" s="2" t="s">
        <v>13100</v>
      </c>
    </row>
    <row r="2951" spans="1:17" hidden="1" x14ac:dyDescent="0.25">
      <c r="A2951" s="2" t="s">
        <v>1921</v>
      </c>
      <c r="B2951" s="2" t="s">
        <v>13016</v>
      </c>
      <c r="C2951" s="2" t="s">
        <v>13021</v>
      </c>
      <c r="D2951" s="2" t="s">
        <v>13035</v>
      </c>
      <c r="E2951" s="2" t="s">
        <v>13060</v>
      </c>
      <c r="F2951" s="2" t="s">
        <v>13057</v>
      </c>
      <c r="G2951" s="2" t="s">
        <v>13067</v>
      </c>
      <c r="H2951" s="2" t="s">
        <v>13070</v>
      </c>
      <c r="I2951" s="2">
        <v>2683.84</v>
      </c>
      <c r="J2951" s="2" t="s">
        <v>13074</v>
      </c>
      <c r="K2951" s="2" t="s">
        <v>13077</v>
      </c>
      <c r="L2951" s="2" t="s">
        <v>13079</v>
      </c>
      <c r="M2951" s="2" t="s">
        <v>16023</v>
      </c>
      <c r="N2951" s="2">
        <v>87</v>
      </c>
      <c r="O2951" s="2" t="s">
        <v>13096</v>
      </c>
      <c r="P2951" s="2">
        <v>5</v>
      </c>
      <c r="Q2951" s="2" t="s">
        <v>13099</v>
      </c>
    </row>
    <row r="2952" spans="1:17" x14ac:dyDescent="0.25">
      <c r="A2952" s="2" t="s">
        <v>1923</v>
      </c>
      <c r="B2952" s="2" t="s">
        <v>13016</v>
      </c>
      <c r="C2952" s="2" t="s">
        <v>13021</v>
      </c>
      <c r="D2952" s="2" t="s">
        <v>13037</v>
      </c>
      <c r="E2952" s="2" t="s">
        <v>13061</v>
      </c>
      <c r="F2952" s="2" t="s">
        <v>13062</v>
      </c>
      <c r="G2952" s="2" t="s">
        <v>13068</v>
      </c>
      <c r="H2952" s="2" t="s">
        <v>13069</v>
      </c>
      <c r="I2952" s="2">
        <v>2376.9499999999998</v>
      </c>
      <c r="J2952" s="2" t="s">
        <v>13075</v>
      </c>
      <c r="K2952" s="2" t="s">
        <v>13077</v>
      </c>
      <c r="L2952" s="2" t="s">
        <v>13079</v>
      </c>
      <c r="M2952" s="2" t="s">
        <v>16024</v>
      </c>
      <c r="N2952" s="2">
        <v>23</v>
      </c>
      <c r="O2952" s="2" t="s">
        <v>13095</v>
      </c>
      <c r="P2952" s="2">
        <v>1</v>
      </c>
      <c r="Q2952" s="2" t="s">
        <v>13098</v>
      </c>
    </row>
    <row r="2953" spans="1:17" hidden="1" x14ac:dyDescent="0.25">
      <c r="A2953" s="2" t="s">
        <v>1929</v>
      </c>
      <c r="B2953" s="2" t="s">
        <v>13016</v>
      </c>
      <c r="C2953" s="2" t="s">
        <v>13021</v>
      </c>
      <c r="D2953" s="2" t="s">
        <v>13038</v>
      </c>
      <c r="E2953" s="2" t="s">
        <v>13062</v>
      </c>
      <c r="F2953" s="2" t="s">
        <v>13058</v>
      </c>
      <c r="G2953" s="2" t="s">
        <v>13066</v>
      </c>
      <c r="H2953" s="2" t="s">
        <v>13069</v>
      </c>
      <c r="I2953" s="2">
        <v>2998.81</v>
      </c>
      <c r="J2953" s="2" t="s">
        <v>13074</v>
      </c>
      <c r="K2953" s="2" t="s">
        <v>13078</v>
      </c>
      <c r="L2953" s="2" t="s">
        <v>13080</v>
      </c>
      <c r="M2953" s="2" t="s">
        <v>16025</v>
      </c>
      <c r="N2953" s="2">
        <v>96</v>
      </c>
      <c r="O2953" s="2" t="s">
        <v>13097</v>
      </c>
      <c r="P2953" s="2">
        <v>3</v>
      </c>
      <c r="Q2953" s="2" t="s">
        <v>13100</v>
      </c>
    </row>
    <row r="2954" spans="1:17" hidden="1" x14ac:dyDescent="0.25">
      <c r="A2954" s="2" t="s">
        <v>1932</v>
      </c>
      <c r="B2954" s="2" t="s">
        <v>13016</v>
      </c>
      <c r="C2954" s="2" t="s">
        <v>13021</v>
      </c>
      <c r="D2954" s="2" t="s">
        <v>13051</v>
      </c>
      <c r="E2954" s="2" t="s">
        <v>13059</v>
      </c>
      <c r="F2954" s="2" t="s">
        <v>13062</v>
      </c>
      <c r="G2954" s="2" t="s">
        <v>13068</v>
      </c>
      <c r="H2954" s="2" t="s">
        <v>13070</v>
      </c>
      <c r="I2954" s="2">
        <v>682.23</v>
      </c>
      <c r="J2954" s="2" t="s">
        <v>13075</v>
      </c>
      <c r="K2954" s="2" t="s">
        <v>13077</v>
      </c>
      <c r="L2954" s="2" t="s">
        <v>13080</v>
      </c>
      <c r="M2954" s="2" t="s">
        <v>16026</v>
      </c>
      <c r="N2954" s="2">
        <v>99</v>
      </c>
      <c r="O2954" s="2" t="s">
        <v>13097</v>
      </c>
      <c r="P2954" s="2">
        <v>4</v>
      </c>
      <c r="Q2954" s="2" t="s">
        <v>13100</v>
      </c>
    </row>
    <row r="2955" spans="1:17" x14ac:dyDescent="0.25">
      <c r="A2955" s="2" t="s">
        <v>1934</v>
      </c>
      <c r="B2955" s="2" t="s">
        <v>13016</v>
      </c>
      <c r="C2955" s="2" t="s">
        <v>13021</v>
      </c>
      <c r="D2955" s="2" t="s">
        <v>13035</v>
      </c>
      <c r="E2955" s="2" t="s">
        <v>13061</v>
      </c>
      <c r="F2955" s="2" t="s">
        <v>13058</v>
      </c>
      <c r="G2955" s="2" t="s">
        <v>13065</v>
      </c>
      <c r="H2955" s="2" t="s">
        <v>13071</v>
      </c>
      <c r="I2955" s="2">
        <v>2385.96</v>
      </c>
      <c r="J2955" s="2" t="s">
        <v>13072</v>
      </c>
      <c r="K2955" s="2" t="s">
        <v>13077</v>
      </c>
      <c r="L2955" s="2" t="s">
        <v>13079</v>
      </c>
      <c r="M2955" s="2" t="s">
        <v>16027</v>
      </c>
      <c r="N2955" s="2">
        <v>46</v>
      </c>
      <c r="O2955" s="2" t="s">
        <v>13096</v>
      </c>
      <c r="P2955" s="2">
        <v>5</v>
      </c>
      <c r="Q2955" s="2" t="s">
        <v>13098</v>
      </c>
    </row>
    <row r="2956" spans="1:17" hidden="1" x14ac:dyDescent="0.25">
      <c r="A2956" s="2" t="s">
        <v>1943</v>
      </c>
      <c r="B2956" s="2" t="s">
        <v>13016</v>
      </c>
      <c r="C2956" s="2" t="s">
        <v>13021</v>
      </c>
      <c r="D2956" s="2" t="s">
        <v>13041</v>
      </c>
      <c r="E2956" s="2" t="s">
        <v>13059</v>
      </c>
      <c r="F2956" s="2" t="s">
        <v>13063</v>
      </c>
      <c r="G2956" s="2" t="s">
        <v>13066</v>
      </c>
      <c r="H2956" s="2" t="s">
        <v>13070</v>
      </c>
      <c r="I2956" s="2">
        <v>2628.57</v>
      </c>
      <c r="J2956" s="2" t="s">
        <v>13072</v>
      </c>
      <c r="K2956" s="2" t="s">
        <v>13078</v>
      </c>
      <c r="L2956" s="2" t="s">
        <v>13080</v>
      </c>
      <c r="M2956" s="2" t="s">
        <v>16028</v>
      </c>
      <c r="N2956" s="2">
        <v>94</v>
      </c>
      <c r="O2956" s="2" t="s">
        <v>13097</v>
      </c>
      <c r="P2956" s="2">
        <v>3</v>
      </c>
      <c r="Q2956" s="2" t="s">
        <v>13098</v>
      </c>
    </row>
    <row r="2957" spans="1:17" hidden="1" x14ac:dyDescent="0.25">
      <c r="A2957" s="2" t="s">
        <v>1947</v>
      </c>
      <c r="B2957" s="2" t="s">
        <v>13016</v>
      </c>
      <c r="C2957" s="2" t="s">
        <v>13021</v>
      </c>
      <c r="D2957" s="2" t="s">
        <v>13028</v>
      </c>
      <c r="E2957" s="2" t="s">
        <v>13060</v>
      </c>
      <c r="F2957" s="2" t="s">
        <v>13061</v>
      </c>
      <c r="G2957" s="2" t="s">
        <v>13066</v>
      </c>
      <c r="H2957" s="2" t="s">
        <v>13069</v>
      </c>
      <c r="I2957" s="2">
        <v>2343.6799999999998</v>
      </c>
      <c r="J2957" s="2" t="s">
        <v>13073</v>
      </c>
      <c r="K2957" s="2" t="s">
        <v>13077</v>
      </c>
      <c r="L2957" s="2" t="s">
        <v>13080</v>
      </c>
      <c r="M2957" s="2" t="s">
        <v>16029</v>
      </c>
      <c r="N2957" s="2">
        <v>96</v>
      </c>
      <c r="O2957" s="2" t="s">
        <v>13096</v>
      </c>
      <c r="P2957" s="2">
        <v>4</v>
      </c>
      <c r="Q2957" s="2" t="s">
        <v>13100</v>
      </c>
    </row>
    <row r="2958" spans="1:17" hidden="1" x14ac:dyDescent="0.25">
      <c r="A2958" s="2" t="s">
        <v>1952</v>
      </c>
      <c r="B2958" s="2" t="s">
        <v>13016</v>
      </c>
      <c r="C2958" s="2" t="s">
        <v>13021</v>
      </c>
      <c r="D2958" s="2" t="s">
        <v>13048</v>
      </c>
      <c r="E2958" s="2" t="s">
        <v>13059</v>
      </c>
      <c r="F2958" s="2" t="s">
        <v>13057</v>
      </c>
      <c r="G2958" s="2" t="s">
        <v>13067</v>
      </c>
      <c r="H2958" s="2" t="s">
        <v>13071</v>
      </c>
      <c r="I2958" s="2">
        <v>1825.27</v>
      </c>
      <c r="J2958" s="2" t="s">
        <v>13074</v>
      </c>
      <c r="K2958" s="2" t="s">
        <v>13078</v>
      </c>
      <c r="L2958" s="2" t="s">
        <v>13079</v>
      </c>
      <c r="M2958" s="2" t="s">
        <v>16030</v>
      </c>
      <c r="N2958" s="2">
        <v>20</v>
      </c>
      <c r="O2958" s="2" t="s">
        <v>13097</v>
      </c>
      <c r="P2958" s="2">
        <v>3</v>
      </c>
      <c r="Q2958" s="2" t="s">
        <v>13098</v>
      </c>
    </row>
    <row r="2959" spans="1:17" hidden="1" x14ac:dyDescent="0.25">
      <c r="A2959" s="2" t="s">
        <v>1959</v>
      </c>
      <c r="B2959" s="2" t="s">
        <v>13016</v>
      </c>
      <c r="C2959" s="2" t="s">
        <v>13021</v>
      </c>
      <c r="D2959" s="2" t="s">
        <v>13055</v>
      </c>
      <c r="E2959" s="2" t="s">
        <v>13058</v>
      </c>
      <c r="F2959" s="2" t="s">
        <v>13056</v>
      </c>
      <c r="G2959" s="2" t="s">
        <v>13066</v>
      </c>
      <c r="H2959" s="2" t="s">
        <v>13071</v>
      </c>
      <c r="I2959" s="2">
        <v>1386.18</v>
      </c>
      <c r="J2959" s="2" t="s">
        <v>13073</v>
      </c>
      <c r="K2959" s="2" t="s">
        <v>13078</v>
      </c>
      <c r="L2959" s="2" t="s">
        <v>13080</v>
      </c>
      <c r="M2959" s="2" t="s">
        <v>16031</v>
      </c>
      <c r="N2959" s="2">
        <v>22</v>
      </c>
      <c r="O2959" s="2" t="s">
        <v>13097</v>
      </c>
      <c r="P2959" s="2">
        <v>5</v>
      </c>
      <c r="Q2959" s="2" t="s">
        <v>13098</v>
      </c>
    </row>
    <row r="2960" spans="1:17" hidden="1" x14ac:dyDescent="0.25">
      <c r="A2960" s="2" t="s">
        <v>1964</v>
      </c>
      <c r="B2960" s="2" t="s">
        <v>13016</v>
      </c>
      <c r="C2960" s="2" t="s">
        <v>13021</v>
      </c>
      <c r="D2960" s="2" t="s">
        <v>13037</v>
      </c>
      <c r="E2960" s="2" t="s">
        <v>13057</v>
      </c>
      <c r="F2960" s="2" t="s">
        <v>13060</v>
      </c>
      <c r="G2960" s="2" t="s">
        <v>13064</v>
      </c>
      <c r="H2960" s="2" t="s">
        <v>13069</v>
      </c>
      <c r="I2960" s="2">
        <v>247.61</v>
      </c>
      <c r="J2960" s="2" t="s">
        <v>13075</v>
      </c>
      <c r="K2960" s="2" t="s">
        <v>13078</v>
      </c>
      <c r="L2960" s="2" t="s">
        <v>13080</v>
      </c>
      <c r="M2960" s="2" t="s">
        <v>16032</v>
      </c>
      <c r="N2960" s="2">
        <v>97</v>
      </c>
      <c r="O2960" s="2" t="s">
        <v>13095</v>
      </c>
      <c r="P2960" s="2">
        <v>3</v>
      </c>
      <c r="Q2960" s="2" t="s">
        <v>13099</v>
      </c>
    </row>
    <row r="2961" spans="1:17" hidden="1" x14ac:dyDescent="0.25">
      <c r="A2961" s="2" t="s">
        <v>1966</v>
      </c>
      <c r="B2961" s="2" t="s">
        <v>13016</v>
      </c>
      <c r="C2961" s="2" t="s">
        <v>13021</v>
      </c>
      <c r="D2961" s="2" t="s">
        <v>13050</v>
      </c>
      <c r="E2961" s="2" t="s">
        <v>13058</v>
      </c>
      <c r="F2961" s="2" t="s">
        <v>13062</v>
      </c>
      <c r="G2961" s="2" t="s">
        <v>13065</v>
      </c>
      <c r="H2961" s="2" t="s">
        <v>13069</v>
      </c>
      <c r="I2961" s="2">
        <v>2600.4</v>
      </c>
      <c r="J2961" s="2" t="s">
        <v>13074</v>
      </c>
      <c r="K2961" s="2" t="s">
        <v>13078</v>
      </c>
      <c r="L2961" s="2" t="s">
        <v>13080</v>
      </c>
      <c r="M2961" s="2" t="s">
        <v>16033</v>
      </c>
      <c r="N2961" s="2">
        <v>46</v>
      </c>
      <c r="O2961" s="2" t="s">
        <v>13095</v>
      </c>
      <c r="P2961" s="2">
        <v>3</v>
      </c>
      <c r="Q2961" s="2" t="s">
        <v>13100</v>
      </c>
    </row>
    <row r="2962" spans="1:17" hidden="1" x14ac:dyDescent="0.25">
      <c r="A2962" s="2" t="s">
        <v>1972</v>
      </c>
      <c r="B2962" s="2" t="s">
        <v>13016</v>
      </c>
      <c r="C2962" s="2" t="s">
        <v>13021</v>
      </c>
      <c r="D2962" s="2" t="s">
        <v>13036</v>
      </c>
      <c r="E2962" s="2" t="s">
        <v>13063</v>
      </c>
      <c r="F2962" s="2" t="s">
        <v>13060</v>
      </c>
      <c r="G2962" s="2" t="s">
        <v>13066</v>
      </c>
      <c r="H2962" s="2" t="s">
        <v>13071</v>
      </c>
      <c r="I2962" s="2">
        <v>2795.76</v>
      </c>
      <c r="J2962" s="2" t="s">
        <v>13072</v>
      </c>
      <c r="K2962" s="2" t="s">
        <v>13077</v>
      </c>
      <c r="L2962" s="2" t="s">
        <v>13079</v>
      </c>
      <c r="M2962" s="2" t="s">
        <v>16034</v>
      </c>
      <c r="N2962" s="2">
        <v>56</v>
      </c>
      <c r="O2962" s="2" t="s">
        <v>13096</v>
      </c>
      <c r="P2962" s="2">
        <v>3</v>
      </c>
      <c r="Q2962" s="2" t="s">
        <v>13100</v>
      </c>
    </row>
    <row r="2963" spans="1:17" hidden="1" x14ac:dyDescent="0.25">
      <c r="A2963" s="2" t="s">
        <v>1977</v>
      </c>
      <c r="B2963" s="2" t="s">
        <v>13016</v>
      </c>
      <c r="C2963" s="2" t="s">
        <v>13021</v>
      </c>
      <c r="D2963" s="2" t="s">
        <v>13039</v>
      </c>
      <c r="E2963" s="2" t="s">
        <v>13060</v>
      </c>
      <c r="F2963" s="2" t="s">
        <v>13058</v>
      </c>
      <c r="G2963" s="2" t="s">
        <v>13065</v>
      </c>
      <c r="H2963" s="2" t="s">
        <v>13071</v>
      </c>
      <c r="I2963" s="2">
        <v>1827.74</v>
      </c>
      <c r="J2963" s="2" t="s">
        <v>13073</v>
      </c>
      <c r="K2963" s="2" t="s">
        <v>13076</v>
      </c>
      <c r="L2963" s="2" t="s">
        <v>13080</v>
      </c>
      <c r="M2963" s="2" t="s">
        <v>16035</v>
      </c>
      <c r="N2963" s="2">
        <v>49</v>
      </c>
      <c r="O2963" s="2" t="s">
        <v>13097</v>
      </c>
      <c r="P2963" s="2">
        <v>5</v>
      </c>
      <c r="Q2963" s="2" t="s">
        <v>13100</v>
      </c>
    </row>
    <row r="2964" spans="1:17" hidden="1" x14ac:dyDescent="0.25">
      <c r="A2964" s="2" t="s">
        <v>1980</v>
      </c>
      <c r="B2964" s="2" t="s">
        <v>13016</v>
      </c>
      <c r="C2964" s="2" t="s">
        <v>13021</v>
      </c>
      <c r="D2964" s="2" t="s">
        <v>13055</v>
      </c>
      <c r="E2964" s="2" t="s">
        <v>13062</v>
      </c>
      <c r="F2964" s="2" t="s">
        <v>13061</v>
      </c>
      <c r="G2964" s="2" t="s">
        <v>13064</v>
      </c>
      <c r="H2964" s="2" t="s">
        <v>13070</v>
      </c>
      <c r="I2964" s="2">
        <v>2184.35</v>
      </c>
      <c r="J2964" s="2" t="s">
        <v>13073</v>
      </c>
      <c r="K2964" s="2" t="s">
        <v>13076</v>
      </c>
      <c r="L2964" s="2" t="s">
        <v>13080</v>
      </c>
      <c r="M2964" s="2" t="s">
        <v>16036</v>
      </c>
      <c r="N2964" s="2">
        <v>63</v>
      </c>
      <c r="O2964" s="2" t="s">
        <v>13095</v>
      </c>
      <c r="P2964" s="2">
        <v>3</v>
      </c>
      <c r="Q2964" s="2" t="s">
        <v>13098</v>
      </c>
    </row>
    <row r="2965" spans="1:17" hidden="1" x14ac:dyDescent="0.25">
      <c r="A2965" s="2" t="s">
        <v>1983</v>
      </c>
      <c r="B2965" s="2" t="s">
        <v>13016</v>
      </c>
      <c r="C2965" s="2" t="s">
        <v>13021</v>
      </c>
      <c r="D2965" s="2" t="s">
        <v>13048</v>
      </c>
      <c r="E2965" s="2" t="s">
        <v>13059</v>
      </c>
      <c r="F2965" s="2" t="s">
        <v>13061</v>
      </c>
      <c r="G2965" s="2" t="s">
        <v>13068</v>
      </c>
      <c r="H2965" s="2" t="s">
        <v>13071</v>
      </c>
      <c r="I2965" s="2">
        <v>1978.87</v>
      </c>
      <c r="J2965" s="2" t="s">
        <v>13075</v>
      </c>
      <c r="K2965" s="2" t="s">
        <v>13078</v>
      </c>
      <c r="L2965" s="2" t="s">
        <v>13079</v>
      </c>
      <c r="M2965" s="2" t="s">
        <v>16037</v>
      </c>
      <c r="N2965" s="2">
        <v>3</v>
      </c>
      <c r="O2965" s="2" t="s">
        <v>13095</v>
      </c>
      <c r="P2965" s="2">
        <v>2</v>
      </c>
      <c r="Q2965" s="2" t="s">
        <v>13099</v>
      </c>
    </row>
    <row r="2966" spans="1:17" hidden="1" x14ac:dyDescent="0.25">
      <c r="A2966" s="2" t="s">
        <v>1987</v>
      </c>
      <c r="B2966" s="2" t="s">
        <v>13016</v>
      </c>
      <c r="C2966" s="2" t="s">
        <v>13021</v>
      </c>
      <c r="D2966" s="2" t="s">
        <v>13043</v>
      </c>
      <c r="E2966" s="2" t="s">
        <v>13056</v>
      </c>
      <c r="F2966" s="2" t="s">
        <v>13060</v>
      </c>
      <c r="G2966" s="2" t="s">
        <v>13067</v>
      </c>
      <c r="H2966" s="2" t="s">
        <v>13070</v>
      </c>
      <c r="I2966" s="2">
        <v>733</v>
      </c>
      <c r="J2966" s="2" t="s">
        <v>13075</v>
      </c>
      <c r="K2966" s="2" t="s">
        <v>13076</v>
      </c>
      <c r="L2966" s="2" t="s">
        <v>13079</v>
      </c>
      <c r="M2966" s="2" t="s">
        <v>16038</v>
      </c>
      <c r="N2966" s="2">
        <v>46</v>
      </c>
      <c r="O2966" s="2" t="s">
        <v>13095</v>
      </c>
      <c r="P2966" s="2">
        <v>5</v>
      </c>
      <c r="Q2966" s="2" t="s">
        <v>13100</v>
      </c>
    </row>
    <row r="2967" spans="1:17" hidden="1" x14ac:dyDescent="0.25">
      <c r="A2967" s="2" t="s">
        <v>1990</v>
      </c>
      <c r="B2967" s="2" t="s">
        <v>13016</v>
      </c>
      <c r="C2967" s="2" t="s">
        <v>13021</v>
      </c>
      <c r="D2967" s="2" t="s">
        <v>13027</v>
      </c>
      <c r="E2967" s="2" t="s">
        <v>13057</v>
      </c>
      <c r="F2967" s="2" t="s">
        <v>13060</v>
      </c>
      <c r="G2967" s="2" t="s">
        <v>13064</v>
      </c>
      <c r="H2967" s="2" t="s">
        <v>13071</v>
      </c>
      <c r="I2967" s="2">
        <v>1063.6400000000001</v>
      </c>
      <c r="J2967" s="2" t="s">
        <v>13072</v>
      </c>
      <c r="K2967" s="2" t="s">
        <v>13076</v>
      </c>
      <c r="L2967" s="2" t="s">
        <v>13080</v>
      </c>
      <c r="M2967" s="2" t="s">
        <v>16039</v>
      </c>
      <c r="N2967" s="2">
        <v>56</v>
      </c>
      <c r="O2967" s="2" t="s">
        <v>13096</v>
      </c>
      <c r="P2967" s="2">
        <v>3</v>
      </c>
      <c r="Q2967" s="2" t="s">
        <v>13099</v>
      </c>
    </row>
    <row r="2968" spans="1:17" hidden="1" x14ac:dyDescent="0.25">
      <c r="A2968" s="2" t="s">
        <v>1991</v>
      </c>
      <c r="B2968" s="2" t="s">
        <v>13016</v>
      </c>
      <c r="C2968" s="2" t="s">
        <v>13021</v>
      </c>
      <c r="D2968" s="2" t="s">
        <v>13032</v>
      </c>
      <c r="E2968" s="2" t="s">
        <v>13058</v>
      </c>
      <c r="F2968" s="2" t="s">
        <v>13062</v>
      </c>
      <c r="G2968" s="2" t="s">
        <v>13067</v>
      </c>
      <c r="H2968" s="2" t="s">
        <v>13069</v>
      </c>
      <c r="I2968" s="2">
        <v>999.19</v>
      </c>
      <c r="J2968" s="2" t="s">
        <v>13072</v>
      </c>
      <c r="K2968" s="2" t="s">
        <v>13078</v>
      </c>
      <c r="L2968" s="2" t="s">
        <v>13079</v>
      </c>
      <c r="M2968" s="2" t="s">
        <v>16040</v>
      </c>
      <c r="N2968" s="2">
        <v>80</v>
      </c>
      <c r="O2968" s="2" t="s">
        <v>13095</v>
      </c>
      <c r="P2968" s="2">
        <v>4</v>
      </c>
      <c r="Q2968" s="2" t="s">
        <v>13099</v>
      </c>
    </row>
    <row r="2969" spans="1:17" hidden="1" x14ac:dyDescent="0.25">
      <c r="A2969" s="2" t="s">
        <v>1996</v>
      </c>
      <c r="B2969" s="2" t="s">
        <v>13016</v>
      </c>
      <c r="C2969" s="2" t="s">
        <v>13021</v>
      </c>
      <c r="D2969" s="2" t="s">
        <v>13041</v>
      </c>
      <c r="E2969" s="2" t="s">
        <v>13062</v>
      </c>
      <c r="F2969" s="2" t="s">
        <v>13061</v>
      </c>
      <c r="G2969" s="2" t="s">
        <v>13065</v>
      </c>
      <c r="H2969" s="2" t="s">
        <v>13069</v>
      </c>
      <c r="I2969" s="2">
        <v>839.18</v>
      </c>
      <c r="J2969" s="2" t="s">
        <v>13075</v>
      </c>
      <c r="K2969" s="2" t="s">
        <v>13078</v>
      </c>
      <c r="L2969" s="2" t="s">
        <v>13080</v>
      </c>
      <c r="M2969" s="2" t="s">
        <v>16041</v>
      </c>
      <c r="N2969" s="2">
        <v>31</v>
      </c>
      <c r="O2969" s="2" t="s">
        <v>13097</v>
      </c>
      <c r="P2969" s="2">
        <v>4</v>
      </c>
      <c r="Q2969" s="2" t="s">
        <v>13099</v>
      </c>
    </row>
    <row r="2970" spans="1:17" hidden="1" x14ac:dyDescent="0.25">
      <c r="A2970" s="2" t="s">
        <v>2000</v>
      </c>
      <c r="B2970" s="2" t="s">
        <v>13016</v>
      </c>
      <c r="C2970" s="2" t="s">
        <v>13021</v>
      </c>
      <c r="D2970" s="2" t="s">
        <v>13029</v>
      </c>
      <c r="E2970" s="2" t="s">
        <v>13057</v>
      </c>
      <c r="F2970" s="2" t="s">
        <v>13059</v>
      </c>
      <c r="G2970" s="2" t="s">
        <v>13064</v>
      </c>
      <c r="H2970" s="2" t="s">
        <v>13069</v>
      </c>
      <c r="I2970" s="2">
        <v>294.86</v>
      </c>
      <c r="J2970" s="2" t="s">
        <v>13072</v>
      </c>
      <c r="K2970" s="2" t="s">
        <v>13077</v>
      </c>
      <c r="L2970" s="2" t="s">
        <v>13080</v>
      </c>
      <c r="M2970" s="2" t="s">
        <v>16042</v>
      </c>
      <c r="N2970" s="2">
        <v>11</v>
      </c>
      <c r="O2970" s="2" t="s">
        <v>13096</v>
      </c>
      <c r="P2970" s="2">
        <v>2</v>
      </c>
      <c r="Q2970" s="2" t="s">
        <v>13099</v>
      </c>
    </row>
    <row r="2971" spans="1:17" x14ac:dyDescent="0.25">
      <c r="A2971" s="2" t="s">
        <v>2013</v>
      </c>
      <c r="B2971" s="2" t="s">
        <v>13016</v>
      </c>
      <c r="C2971" s="2" t="s">
        <v>13021</v>
      </c>
      <c r="D2971" s="2" t="s">
        <v>13027</v>
      </c>
      <c r="E2971" s="2" t="s">
        <v>13061</v>
      </c>
      <c r="F2971" s="2" t="s">
        <v>13063</v>
      </c>
      <c r="G2971" s="2" t="s">
        <v>13067</v>
      </c>
      <c r="H2971" s="2" t="s">
        <v>13069</v>
      </c>
      <c r="I2971" s="2">
        <v>396.63</v>
      </c>
      <c r="J2971" s="2" t="s">
        <v>13074</v>
      </c>
      <c r="K2971" s="2" t="s">
        <v>13078</v>
      </c>
      <c r="L2971" s="2" t="s">
        <v>13080</v>
      </c>
      <c r="M2971" s="2" t="s">
        <v>16043</v>
      </c>
      <c r="N2971" s="2">
        <v>23</v>
      </c>
      <c r="O2971" s="2" t="s">
        <v>13096</v>
      </c>
      <c r="P2971" s="2">
        <v>2</v>
      </c>
      <c r="Q2971" s="2" t="s">
        <v>13099</v>
      </c>
    </row>
    <row r="2972" spans="1:17" hidden="1" x14ac:dyDescent="0.25">
      <c r="A2972" s="2" t="s">
        <v>2014</v>
      </c>
      <c r="B2972" s="2" t="s">
        <v>13016</v>
      </c>
      <c r="C2972" s="2" t="s">
        <v>13021</v>
      </c>
      <c r="D2972" s="2" t="s">
        <v>13041</v>
      </c>
      <c r="E2972" s="2" t="s">
        <v>13058</v>
      </c>
      <c r="F2972" s="2" t="s">
        <v>13061</v>
      </c>
      <c r="G2972" s="2" t="s">
        <v>13064</v>
      </c>
      <c r="H2972" s="2" t="s">
        <v>13069</v>
      </c>
      <c r="I2972" s="2">
        <v>2911.57</v>
      </c>
      <c r="J2972" s="2" t="s">
        <v>13074</v>
      </c>
      <c r="K2972" s="2" t="s">
        <v>13078</v>
      </c>
      <c r="L2972" s="2" t="s">
        <v>13079</v>
      </c>
      <c r="M2972" s="2" t="s">
        <v>16044</v>
      </c>
      <c r="N2972" s="2">
        <v>28</v>
      </c>
      <c r="O2972" s="2" t="s">
        <v>13096</v>
      </c>
      <c r="P2972" s="2">
        <v>2</v>
      </c>
      <c r="Q2972" s="2" t="s">
        <v>13098</v>
      </c>
    </row>
    <row r="2973" spans="1:17" hidden="1" x14ac:dyDescent="0.25">
      <c r="A2973" s="2" t="s">
        <v>2028</v>
      </c>
      <c r="B2973" s="2" t="s">
        <v>13016</v>
      </c>
      <c r="C2973" s="2" t="s">
        <v>13021</v>
      </c>
      <c r="D2973" s="2" t="s">
        <v>13031</v>
      </c>
      <c r="E2973" s="2" t="s">
        <v>13060</v>
      </c>
      <c r="F2973" s="2" t="s">
        <v>13059</v>
      </c>
      <c r="G2973" s="2" t="s">
        <v>13066</v>
      </c>
      <c r="H2973" s="2" t="s">
        <v>13070</v>
      </c>
      <c r="I2973" s="2">
        <v>644.12</v>
      </c>
      <c r="J2973" s="2" t="s">
        <v>13072</v>
      </c>
      <c r="K2973" s="2" t="s">
        <v>13078</v>
      </c>
      <c r="L2973" s="2" t="s">
        <v>13080</v>
      </c>
      <c r="M2973" s="2" t="s">
        <v>16045</v>
      </c>
      <c r="N2973" s="2">
        <v>68</v>
      </c>
      <c r="O2973" s="2" t="s">
        <v>13096</v>
      </c>
      <c r="P2973" s="2">
        <v>4</v>
      </c>
      <c r="Q2973" s="2" t="s">
        <v>13100</v>
      </c>
    </row>
    <row r="2974" spans="1:17" hidden="1" x14ac:dyDescent="0.25">
      <c r="A2974" s="2" t="s">
        <v>2035</v>
      </c>
      <c r="B2974" s="2" t="s">
        <v>13016</v>
      </c>
      <c r="C2974" s="2" t="s">
        <v>13021</v>
      </c>
      <c r="D2974" s="2" t="s">
        <v>13052</v>
      </c>
      <c r="E2974" s="2" t="s">
        <v>13060</v>
      </c>
      <c r="F2974" s="2" t="s">
        <v>13059</v>
      </c>
      <c r="G2974" s="2" t="s">
        <v>13064</v>
      </c>
      <c r="H2974" s="2" t="s">
        <v>13071</v>
      </c>
      <c r="I2974" s="2">
        <v>1565.88</v>
      </c>
      <c r="J2974" s="2" t="s">
        <v>13073</v>
      </c>
      <c r="K2974" s="2" t="s">
        <v>13076</v>
      </c>
      <c r="L2974" s="2" t="s">
        <v>13080</v>
      </c>
      <c r="M2974" s="2" t="s">
        <v>16046</v>
      </c>
      <c r="N2974" s="2">
        <v>34</v>
      </c>
      <c r="O2974" s="2" t="s">
        <v>13096</v>
      </c>
      <c r="P2974" s="2">
        <v>5</v>
      </c>
      <c r="Q2974" s="2" t="s">
        <v>13099</v>
      </c>
    </row>
    <row r="2975" spans="1:17" hidden="1" x14ac:dyDescent="0.25">
      <c r="A2975" s="2" t="s">
        <v>2039</v>
      </c>
      <c r="B2975" s="2" t="s">
        <v>13016</v>
      </c>
      <c r="C2975" s="2" t="s">
        <v>13021</v>
      </c>
      <c r="D2975" s="2" t="s">
        <v>13029</v>
      </c>
      <c r="E2975" s="2" t="s">
        <v>13060</v>
      </c>
      <c r="F2975" s="2" t="s">
        <v>13063</v>
      </c>
      <c r="G2975" s="2" t="s">
        <v>13067</v>
      </c>
      <c r="H2975" s="2" t="s">
        <v>13069</v>
      </c>
      <c r="I2975" s="2">
        <v>1203.27</v>
      </c>
      <c r="J2975" s="2" t="s">
        <v>13072</v>
      </c>
      <c r="K2975" s="2" t="s">
        <v>13078</v>
      </c>
      <c r="L2975" s="2" t="s">
        <v>13079</v>
      </c>
      <c r="M2975" s="2" t="s">
        <v>16047</v>
      </c>
      <c r="N2975" s="2">
        <v>81</v>
      </c>
      <c r="O2975" s="2" t="s">
        <v>13096</v>
      </c>
      <c r="P2975" s="2">
        <v>3</v>
      </c>
      <c r="Q2975" s="2" t="s">
        <v>13100</v>
      </c>
    </row>
    <row r="2976" spans="1:17" hidden="1" x14ac:dyDescent="0.25">
      <c r="A2976" s="2" t="s">
        <v>2044</v>
      </c>
      <c r="B2976" s="2" t="s">
        <v>13016</v>
      </c>
      <c r="C2976" s="2" t="s">
        <v>13021</v>
      </c>
      <c r="D2976" s="2" t="s">
        <v>13028</v>
      </c>
      <c r="E2976" s="2" t="s">
        <v>13060</v>
      </c>
      <c r="F2976" s="2" t="s">
        <v>13063</v>
      </c>
      <c r="G2976" s="2" t="s">
        <v>13068</v>
      </c>
      <c r="H2976" s="2" t="s">
        <v>13070</v>
      </c>
      <c r="I2976" s="2">
        <v>837.39</v>
      </c>
      <c r="J2976" s="2" t="s">
        <v>13075</v>
      </c>
      <c r="K2976" s="2" t="s">
        <v>13076</v>
      </c>
      <c r="L2976" s="2" t="s">
        <v>13080</v>
      </c>
      <c r="M2976" s="2" t="s">
        <v>16048</v>
      </c>
      <c r="N2976" s="2">
        <v>7</v>
      </c>
      <c r="O2976" s="2" t="s">
        <v>13095</v>
      </c>
      <c r="P2976" s="2">
        <v>4</v>
      </c>
      <c r="Q2976" s="2" t="s">
        <v>13099</v>
      </c>
    </row>
    <row r="2977" spans="1:17" x14ac:dyDescent="0.25">
      <c r="A2977" s="2" t="s">
        <v>2048</v>
      </c>
      <c r="B2977" s="2" t="s">
        <v>13016</v>
      </c>
      <c r="C2977" s="2" t="s">
        <v>13021</v>
      </c>
      <c r="D2977" s="2" t="s">
        <v>13045</v>
      </c>
      <c r="E2977" s="2" t="s">
        <v>13061</v>
      </c>
      <c r="F2977" s="2" t="s">
        <v>13059</v>
      </c>
      <c r="G2977" s="2" t="s">
        <v>13064</v>
      </c>
      <c r="H2977" s="2" t="s">
        <v>13070</v>
      </c>
      <c r="I2977" s="2">
        <v>556.09</v>
      </c>
      <c r="J2977" s="2" t="s">
        <v>13075</v>
      </c>
      <c r="K2977" s="2" t="s">
        <v>13077</v>
      </c>
      <c r="L2977" s="2" t="s">
        <v>13080</v>
      </c>
      <c r="M2977" s="2" t="s">
        <v>16049</v>
      </c>
      <c r="N2977" s="2">
        <v>4</v>
      </c>
      <c r="O2977" s="2" t="s">
        <v>13096</v>
      </c>
      <c r="P2977" s="2">
        <v>2</v>
      </c>
      <c r="Q2977" s="2" t="s">
        <v>13099</v>
      </c>
    </row>
    <row r="2978" spans="1:17" hidden="1" x14ac:dyDescent="0.25">
      <c r="A2978" s="2" t="s">
        <v>2052</v>
      </c>
      <c r="B2978" s="2" t="s">
        <v>13016</v>
      </c>
      <c r="C2978" s="2" t="s">
        <v>13021</v>
      </c>
      <c r="D2978" s="2" t="s">
        <v>13052</v>
      </c>
      <c r="E2978" s="2" t="s">
        <v>13056</v>
      </c>
      <c r="F2978" s="2" t="s">
        <v>13062</v>
      </c>
      <c r="G2978" s="2" t="s">
        <v>13065</v>
      </c>
      <c r="H2978" s="2" t="s">
        <v>13069</v>
      </c>
      <c r="I2978" s="2">
        <v>2158.7600000000002</v>
      </c>
      <c r="J2978" s="2" t="s">
        <v>13075</v>
      </c>
      <c r="K2978" s="2" t="s">
        <v>13076</v>
      </c>
      <c r="L2978" s="2" t="s">
        <v>13080</v>
      </c>
      <c r="M2978" s="2" t="s">
        <v>16050</v>
      </c>
      <c r="N2978" s="2">
        <v>87</v>
      </c>
      <c r="O2978" s="2" t="s">
        <v>13097</v>
      </c>
      <c r="P2978" s="2">
        <v>3</v>
      </c>
      <c r="Q2978" s="2" t="s">
        <v>13100</v>
      </c>
    </row>
    <row r="2979" spans="1:17" hidden="1" x14ac:dyDescent="0.25">
      <c r="A2979" s="2" t="s">
        <v>2054</v>
      </c>
      <c r="B2979" s="2" t="s">
        <v>13016</v>
      </c>
      <c r="C2979" s="2" t="s">
        <v>13021</v>
      </c>
      <c r="D2979" s="2" t="s">
        <v>13033</v>
      </c>
      <c r="E2979" s="2" t="s">
        <v>13056</v>
      </c>
      <c r="F2979" s="2" t="s">
        <v>13063</v>
      </c>
      <c r="G2979" s="2" t="s">
        <v>13065</v>
      </c>
      <c r="H2979" s="2" t="s">
        <v>13071</v>
      </c>
      <c r="I2979" s="2">
        <v>1972.28</v>
      </c>
      <c r="J2979" s="2" t="s">
        <v>13075</v>
      </c>
      <c r="K2979" s="2" t="s">
        <v>13078</v>
      </c>
      <c r="L2979" s="2" t="s">
        <v>13079</v>
      </c>
      <c r="M2979" s="2" t="s">
        <v>16051</v>
      </c>
      <c r="N2979" s="2">
        <v>67</v>
      </c>
      <c r="O2979" s="2" t="s">
        <v>13095</v>
      </c>
      <c r="P2979" s="2">
        <v>1</v>
      </c>
      <c r="Q2979" s="2" t="s">
        <v>13098</v>
      </c>
    </row>
    <row r="2980" spans="1:17" hidden="1" x14ac:dyDescent="0.25">
      <c r="A2980" s="2" t="s">
        <v>2060</v>
      </c>
      <c r="B2980" s="2" t="s">
        <v>13016</v>
      </c>
      <c r="C2980" s="2" t="s">
        <v>13021</v>
      </c>
      <c r="D2980" s="2" t="s">
        <v>13043</v>
      </c>
      <c r="E2980" s="2" t="s">
        <v>13063</v>
      </c>
      <c r="F2980" s="2" t="s">
        <v>13060</v>
      </c>
      <c r="G2980" s="2" t="s">
        <v>13066</v>
      </c>
      <c r="H2980" s="2" t="s">
        <v>13070</v>
      </c>
      <c r="I2980" s="2">
        <v>806.94</v>
      </c>
      <c r="J2980" s="2" t="s">
        <v>13072</v>
      </c>
      <c r="K2980" s="2" t="s">
        <v>13078</v>
      </c>
      <c r="L2980" s="2" t="s">
        <v>13079</v>
      </c>
      <c r="M2980" s="2" t="s">
        <v>16052</v>
      </c>
      <c r="N2980" s="2">
        <v>82</v>
      </c>
      <c r="O2980" s="2" t="s">
        <v>13097</v>
      </c>
      <c r="P2980" s="2">
        <v>2</v>
      </c>
      <c r="Q2980" s="2" t="s">
        <v>13099</v>
      </c>
    </row>
    <row r="2981" spans="1:17" hidden="1" x14ac:dyDescent="0.25">
      <c r="A2981" s="2" t="s">
        <v>2072</v>
      </c>
      <c r="B2981" s="2" t="s">
        <v>13016</v>
      </c>
      <c r="C2981" s="2" t="s">
        <v>13021</v>
      </c>
      <c r="D2981" s="2" t="s">
        <v>13055</v>
      </c>
      <c r="E2981" s="2" t="s">
        <v>13058</v>
      </c>
      <c r="F2981" s="2" t="s">
        <v>13061</v>
      </c>
      <c r="G2981" s="2" t="s">
        <v>13067</v>
      </c>
      <c r="H2981" s="2" t="s">
        <v>13069</v>
      </c>
      <c r="I2981" s="2">
        <v>2176.14</v>
      </c>
      <c r="J2981" s="2" t="s">
        <v>13074</v>
      </c>
      <c r="K2981" s="2" t="s">
        <v>13076</v>
      </c>
      <c r="L2981" s="2" t="s">
        <v>13079</v>
      </c>
      <c r="M2981" s="2" t="s">
        <v>16053</v>
      </c>
      <c r="N2981" s="2">
        <v>21</v>
      </c>
      <c r="O2981" s="2" t="s">
        <v>13097</v>
      </c>
      <c r="P2981" s="2">
        <v>4</v>
      </c>
      <c r="Q2981" s="2" t="s">
        <v>13099</v>
      </c>
    </row>
    <row r="2982" spans="1:17" hidden="1" x14ac:dyDescent="0.25">
      <c r="A2982" s="2" t="s">
        <v>2077</v>
      </c>
      <c r="B2982" s="2" t="s">
        <v>13016</v>
      </c>
      <c r="C2982" s="2" t="s">
        <v>13021</v>
      </c>
      <c r="D2982" s="2" t="s">
        <v>13041</v>
      </c>
      <c r="E2982" s="2" t="s">
        <v>13057</v>
      </c>
      <c r="F2982" s="2" t="s">
        <v>13059</v>
      </c>
      <c r="G2982" s="2" t="s">
        <v>13067</v>
      </c>
      <c r="H2982" s="2" t="s">
        <v>13071</v>
      </c>
      <c r="I2982" s="2">
        <v>1176.8599999999999</v>
      </c>
      <c r="J2982" s="2" t="s">
        <v>13073</v>
      </c>
      <c r="K2982" s="2" t="s">
        <v>13078</v>
      </c>
      <c r="L2982" s="2" t="s">
        <v>13079</v>
      </c>
      <c r="M2982" s="2" t="s">
        <v>16054</v>
      </c>
      <c r="N2982" s="2">
        <v>82</v>
      </c>
      <c r="O2982" s="2" t="s">
        <v>13096</v>
      </c>
      <c r="P2982" s="2">
        <v>1</v>
      </c>
      <c r="Q2982" s="2" t="s">
        <v>13098</v>
      </c>
    </row>
    <row r="2983" spans="1:17" x14ac:dyDescent="0.25">
      <c r="A2983" s="2" t="s">
        <v>2078</v>
      </c>
      <c r="B2983" s="2" t="s">
        <v>13016</v>
      </c>
      <c r="C2983" s="2" t="s">
        <v>13021</v>
      </c>
      <c r="D2983" s="2" t="s">
        <v>13038</v>
      </c>
      <c r="E2983" s="2" t="s">
        <v>13061</v>
      </c>
      <c r="F2983" s="2" t="s">
        <v>13057</v>
      </c>
      <c r="G2983" s="2" t="s">
        <v>13067</v>
      </c>
      <c r="H2983" s="2" t="s">
        <v>13070</v>
      </c>
      <c r="I2983" s="2">
        <v>797.02</v>
      </c>
      <c r="J2983" s="2" t="s">
        <v>13073</v>
      </c>
      <c r="K2983" s="2" t="s">
        <v>13078</v>
      </c>
      <c r="L2983" s="2" t="s">
        <v>13080</v>
      </c>
      <c r="M2983" s="2" t="s">
        <v>16055</v>
      </c>
      <c r="N2983" s="2">
        <v>93</v>
      </c>
      <c r="O2983" s="2" t="s">
        <v>13097</v>
      </c>
      <c r="P2983" s="2">
        <v>1</v>
      </c>
      <c r="Q2983" s="2" t="s">
        <v>13100</v>
      </c>
    </row>
    <row r="2984" spans="1:17" hidden="1" x14ac:dyDescent="0.25">
      <c r="A2984" s="2" t="s">
        <v>2087</v>
      </c>
      <c r="B2984" s="2" t="s">
        <v>13016</v>
      </c>
      <c r="C2984" s="2" t="s">
        <v>13021</v>
      </c>
      <c r="D2984" s="2" t="s">
        <v>13027</v>
      </c>
      <c r="E2984" s="2" t="s">
        <v>13063</v>
      </c>
      <c r="F2984" s="2" t="s">
        <v>13057</v>
      </c>
      <c r="G2984" s="2" t="s">
        <v>13068</v>
      </c>
      <c r="H2984" s="2" t="s">
        <v>13070</v>
      </c>
      <c r="I2984" s="2">
        <v>1796.63</v>
      </c>
      <c r="J2984" s="2" t="s">
        <v>13072</v>
      </c>
      <c r="K2984" s="2" t="s">
        <v>13077</v>
      </c>
      <c r="L2984" s="2" t="s">
        <v>13079</v>
      </c>
      <c r="M2984" s="2" t="s">
        <v>16056</v>
      </c>
      <c r="N2984" s="2">
        <v>3</v>
      </c>
      <c r="O2984" s="2" t="s">
        <v>13097</v>
      </c>
      <c r="P2984" s="2">
        <v>3</v>
      </c>
      <c r="Q2984" s="2" t="s">
        <v>13098</v>
      </c>
    </row>
    <row r="2985" spans="1:17" hidden="1" x14ac:dyDescent="0.25">
      <c r="A2985" s="2" t="s">
        <v>2090</v>
      </c>
      <c r="B2985" s="2" t="s">
        <v>13016</v>
      </c>
      <c r="C2985" s="2" t="s">
        <v>13021</v>
      </c>
      <c r="D2985" s="2" t="s">
        <v>13047</v>
      </c>
      <c r="E2985" s="2" t="s">
        <v>13057</v>
      </c>
      <c r="F2985" s="2" t="s">
        <v>13056</v>
      </c>
      <c r="G2985" s="2" t="s">
        <v>13064</v>
      </c>
      <c r="H2985" s="2" t="s">
        <v>13070</v>
      </c>
      <c r="I2985" s="2">
        <v>2407.15</v>
      </c>
      <c r="J2985" s="2" t="s">
        <v>13072</v>
      </c>
      <c r="K2985" s="2" t="s">
        <v>13076</v>
      </c>
      <c r="L2985" s="2" t="s">
        <v>13080</v>
      </c>
      <c r="M2985" s="2" t="s">
        <v>16057</v>
      </c>
      <c r="N2985" s="2">
        <v>28</v>
      </c>
      <c r="O2985" s="2" t="s">
        <v>13096</v>
      </c>
      <c r="P2985" s="2">
        <v>2</v>
      </c>
      <c r="Q2985" s="2" t="s">
        <v>13099</v>
      </c>
    </row>
    <row r="2986" spans="1:17" hidden="1" x14ac:dyDescent="0.25">
      <c r="A2986" s="2" t="s">
        <v>2096</v>
      </c>
      <c r="B2986" s="2" t="s">
        <v>13016</v>
      </c>
      <c r="C2986" s="2" t="s">
        <v>13021</v>
      </c>
      <c r="D2986" s="2" t="s">
        <v>13040</v>
      </c>
      <c r="E2986" s="2" t="s">
        <v>13058</v>
      </c>
      <c r="F2986" s="2" t="s">
        <v>13057</v>
      </c>
      <c r="G2986" s="2" t="s">
        <v>13065</v>
      </c>
      <c r="H2986" s="2" t="s">
        <v>13071</v>
      </c>
      <c r="I2986" s="2">
        <v>1275.6600000000001</v>
      </c>
      <c r="J2986" s="2" t="s">
        <v>13074</v>
      </c>
      <c r="K2986" s="2" t="s">
        <v>13077</v>
      </c>
      <c r="L2986" s="2" t="s">
        <v>13080</v>
      </c>
      <c r="M2986" s="2" t="s">
        <v>16058</v>
      </c>
      <c r="N2986" s="2">
        <v>25</v>
      </c>
      <c r="O2986" s="2" t="s">
        <v>13095</v>
      </c>
      <c r="P2986" s="2">
        <v>3</v>
      </c>
      <c r="Q2986" s="2" t="s">
        <v>13098</v>
      </c>
    </row>
    <row r="2987" spans="1:17" hidden="1" x14ac:dyDescent="0.25">
      <c r="A2987" s="2" t="s">
        <v>2104</v>
      </c>
      <c r="B2987" s="2" t="s">
        <v>13016</v>
      </c>
      <c r="C2987" s="2" t="s">
        <v>13021</v>
      </c>
      <c r="D2987" s="2" t="s">
        <v>13053</v>
      </c>
      <c r="E2987" s="2" t="s">
        <v>13059</v>
      </c>
      <c r="F2987" s="2" t="s">
        <v>13058</v>
      </c>
      <c r="G2987" s="2" t="s">
        <v>13066</v>
      </c>
      <c r="H2987" s="2" t="s">
        <v>13069</v>
      </c>
      <c r="I2987" s="2">
        <v>401.34</v>
      </c>
      <c r="J2987" s="2" t="s">
        <v>13074</v>
      </c>
      <c r="K2987" s="2" t="s">
        <v>13076</v>
      </c>
      <c r="L2987" s="2" t="s">
        <v>13079</v>
      </c>
      <c r="M2987" s="2" t="s">
        <v>16059</v>
      </c>
      <c r="N2987" s="2">
        <v>76</v>
      </c>
      <c r="O2987" s="2" t="s">
        <v>13097</v>
      </c>
      <c r="P2987" s="2">
        <v>5</v>
      </c>
      <c r="Q2987" s="2" t="s">
        <v>13100</v>
      </c>
    </row>
    <row r="2988" spans="1:17" hidden="1" x14ac:dyDescent="0.25">
      <c r="A2988" s="2" t="s">
        <v>2110</v>
      </c>
      <c r="B2988" s="2" t="s">
        <v>13016</v>
      </c>
      <c r="C2988" s="2" t="s">
        <v>13021</v>
      </c>
      <c r="D2988" s="2" t="s">
        <v>13052</v>
      </c>
      <c r="E2988" s="2" t="s">
        <v>13059</v>
      </c>
      <c r="F2988" s="2" t="s">
        <v>13056</v>
      </c>
      <c r="G2988" s="2" t="s">
        <v>13067</v>
      </c>
      <c r="H2988" s="2" t="s">
        <v>13070</v>
      </c>
      <c r="I2988" s="2">
        <v>1894.86</v>
      </c>
      <c r="J2988" s="2" t="s">
        <v>13072</v>
      </c>
      <c r="K2988" s="2" t="s">
        <v>13078</v>
      </c>
      <c r="L2988" s="2" t="s">
        <v>13080</v>
      </c>
      <c r="M2988" s="2" t="s">
        <v>16060</v>
      </c>
      <c r="N2988" s="2">
        <v>44</v>
      </c>
      <c r="O2988" s="2" t="s">
        <v>13097</v>
      </c>
      <c r="P2988" s="2">
        <v>2</v>
      </c>
      <c r="Q2988" s="2" t="s">
        <v>13100</v>
      </c>
    </row>
    <row r="2989" spans="1:17" hidden="1" x14ac:dyDescent="0.25">
      <c r="A2989" s="2" t="s">
        <v>2113</v>
      </c>
      <c r="B2989" s="2" t="s">
        <v>13016</v>
      </c>
      <c r="C2989" s="2" t="s">
        <v>13021</v>
      </c>
      <c r="D2989" s="2" t="s">
        <v>13037</v>
      </c>
      <c r="E2989" s="2" t="s">
        <v>13058</v>
      </c>
      <c r="F2989" s="2" t="s">
        <v>13057</v>
      </c>
      <c r="G2989" s="2" t="s">
        <v>13068</v>
      </c>
      <c r="H2989" s="2" t="s">
        <v>13070</v>
      </c>
      <c r="I2989" s="2">
        <v>168.26</v>
      </c>
      <c r="J2989" s="2" t="s">
        <v>13072</v>
      </c>
      <c r="K2989" s="2" t="s">
        <v>13076</v>
      </c>
      <c r="L2989" s="2" t="s">
        <v>13080</v>
      </c>
      <c r="M2989" s="2" t="s">
        <v>16061</v>
      </c>
      <c r="N2989" s="2">
        <v>98</v>
      </c>
      <c r="O2989" s="2" t="s">
        <v>13095</v>
      </c>
      <c r="P2989" s="2">
        <v>5</v>
      </c>
      <c r="Q2989" s="2" t="s">
        <v>13100</v>
      </c>
    </row>
    <row r="2990" spans="1:17" hidden="1" x14ac:dyDescent="0.25">
      <c r="A2990" s="2" t="s">
        <v>2120</v>
      </c>
      <c r="B2990" s="2" t="s">
        <v>13016</v>
      </c>
      <c r="C2990" s="2" t="s">
        <v>13021</v>
      </c>
      <c r="D2990" s="2" t="s">
        <v>13032</v>
      </c>
      <c r="E2990" s="2" t="s">
        <v>13060</v>
      </c>
      <c r="F2990" s="2" t="s">
        <v>13062</v>
      </c>
      <c r="G2990" s="2" t="s">
        <v>13064</v>
      </c>
      <c r="H2990" s="2" t="s">
        <v>13069</v>
      </c>
      <c r="I2990" s="2">
        <v>1676.83</v>
      </c>
      <c r="J2990" s="2" t="s">
        <v>13073</v>
      </c>
      <c r="K2990" s="2" t="s">
        <v>13077</v>
      </c>
      <c r="L2990" s="2" t="s">
        <v>13079</v>
      </c>
      <c r="M2990" s="2" t="s">
        <v>16062</v>
      </c>
      <c r="N2990" s="2">
        <v>14</v>
      </c>
      <c r="O2990" s="2" t="s">
        <v>13095</v>
      </c>
      <c r="P2990" s="2">
        <v>4</v>
      </c>
      <c r="Q2990" s="2" t="s">
        <v>13098</v>
      </c>
    </row>
    <row r="2991" spans="1:17" x14ac:dyDescent="0.25">
      <c r="A2991" s="2" t="s">
        <v>2121</v>
      </c>
      <c r="B2991" s="2" t="s">
        <v>13016</v>
      </c>
      <c r="C2991" s="2" t="s">
        <v>13021</v>
      </c>
      <c r="D2991" s="2" t="s">
        <v>13041</v>
      </c>
      <c r="E2991" s="2" t="s">
        <v>13061</v>
      </c>
      <c r="F2991" s="2" t="s">
        <v>13059</v>
      </c>
      <c r="G2991" s="2" t="s">
        <v>13068</v>
      </c>
      <c r="H2991" s="2" t="s">
        <v>13071</v>
      </c>
      <c r="I2991" s="2">
        <v>1801.88</v>
      </c>
      <c r="J2991" s="2" t="s">
        <v>13075</v>
      </c>
      <c r="K2991" s="2" t="s">
        <v>13077</v>
      </c>
      <c r="L2991" s="2" t="s">
        <v>13080</v>
      </c>
      <c r="M2991" s="2" t="s">
        <v>16063</v>
      </c>
      <c r="N2991" s="2">
        <v>87</v>
      </c>
      <c r="O2991" s="2" t="s">
        <v>13097</v>
      </c>
      <c r="P2991" s="2">
        <v>5</v>
      </c>
      <c r="Q2991" s="2" t="s">
        <v>13099</v>
      </c>
    </row>
    <row r="2992" spans="1:17" hidden="1" x14ac:dyDescent="0.25">
      <c r="A2992" s="2" t="s">
        <v>2126</v>
      </c>
      <c r="B2992" s="2" t="s">
        <v>13016</v>
      </c>
      <c r="C2992" s="2" t="s">
        <v>13021</v>
      </c>
      <c r="D2992" s="2" t="s">
        <v>13031</v>
      </c>
      <c r="E2992" s="2" t="s">
        <v>13059</v>
      </c>
      <c r="F2992" s="2" t="s">
        <v>13060</v>
      </c>
      <c r="G2992" s="2" t="s">
        <v>13066</v>
      </c>
      <c r="H2992" s="2" t="s">
        <v>13071</v>
      </c>
      <c r="I2992" s="2">
        <v>2119.4299999999998</v>
      </c>
      <c r="J2992" s="2" t="s">
        <v>13074</v>
      </c>
      <c r="K2992" s="2" t="s">
        <v>13077</v>
      </c>
      <c r="L2992" s="2" t="s">
        <v>13080</v>
      </c>
      <c r="M2992" s="2" t="s">
        <v>16064</v>
      </c>
      <c r="N2992" s="2">
        <v>11</v>
      </c>
      <c r="O2992" s="2" t="s">
        <v>13096</v>
      </c>
      <c r="P2992" s="2">
        <v>5</v>
      </c>
      <c r="Q2992" s="2" t="s">
        <v>13100</v>
      </c>
    </row>
    <row r="2993" spans="1:17" hidden="1" x14ac:dyDescent="0.25">
      <c r="A2993" s="2" t="s">
        <v>2132</v>
      </c>
      <c r="B2993" s="2" t="s">
        <v>13016</v>
      </c>
      <c r="C2993" s="2" t="s">
        <v>13021</v>
      </c>
      <c r="D2993" s="2" t="s">
        <v>13051</v>
      </c>
      <c r="E2993" s="2" t="s">
        <v>13057</v>
      </c>
      <c r="F2993" s="2" t="s">
        <v>13058</v>
      </c>
      <c r="G2993" s="2" t="s">
        <v>13067</v>
      </c>
      <c r="H2993" s="2" t="s">
        <v>13069</v>
      </c>
      <c r="I2993" s="2">
        <v>2604.84</v>
      </c>
      <c r="J2993" s="2" t="s">
        <v>13072</v>
      </c>
      <c r="K2993" s="2" t="s">
        <v>13076</v>
      </c>
      <c r="L2993" s="2" t="s">
        <v>13080</v>
      </c>
      <c r="M2993" s="2" t="s">
        <v>16065</v>
      </c>
      <c r="N2993" s="2">
        <v>47</v>
      </c>
      <c r="O2993" s="2" t="s">
        <v>13095</v>
      </c>
      <c r="P2993" s="2">
        <v>3</v>
      </c>
      <c r="Q2993" s="2" t="s">
        <v>13100</v>
      </c>
    </row>
    <row r="2994" spans="1:17" hidden="1" x14ac:dyDescent="0.25">
      <c r="A2994" s="2" t="s">
        <v>2137</v>
      </c>
      <c r="B2994" s="2" t="s">
        <v>13016</v>
      </c>
      <c r="C2994" s="2" t="s">
        <v>13021</v>
      </c>
      <c r="D2994" s="2" t="s">
        <v>13040</v>
      </c>
      <c r="E2994" s="2" t="s">
        <v>13060</v>
      </c>
      <c r="F2994" s="2" t="s">
        <v>13063</v>
      </c>
      <c r="G2994" s="2" t="s">
        <v>13066</v>
      </c>
      <c r="H2994" s="2" t="s">
        <v>13071</v>
      </c>
      <c r="I2994" s="2">
        <v>1579.3</v>
      </c>
      <c r="J2994" s="2" t="s">
        <v>13072</v>
      </c>
      <c r="K2994" s="2" t="s">
        <v>13078</v>
      </c>
      <c r="L2994" s="2" t="s">
        <v>13080</v>
      </c>
      <c r="M2994" s="2" t="s">
        <v>16066</v>
      </c>
      <c r="N2994" s="2">
        <v>93</v>
      </c>
      <c r="O2994" s="2" t="s">
        <v>13097</v>
      </c>
      <c r="P2994" s="2">
        <v>3</v>
      </c>
      <c r="Q2994" s="2" t="s">
        <v>13099</v>
      </c>
    </row>
    <row r="2995" spans="1:17" hidden="1" x14ac:dyDescent="0.25">
      <c r="A2995" s="2" t="s">
        <v>2138</v>
      </c>
      <c r="B2995" s="2" t="s">
        <v>13016</v>
      </c>
      <c r="C2995" s="2" t="s">
        <v>13021</v>
      </c>
      <c r="D2995" s="2" t="s">
        <v>13049</v>
      </c>
      <c r="E2995" s="2" t="s">
        <v>13057</v>
      </c>
      <c r="F2995" s="2" t="s">
        <v>13063</v>
      </c>
      <c r="G2995" s="2" t="s">
        <v>13065</v>
      </c>
      <c r="H2995" s="2" t="s">
        <v>13070</v>
      </c>
      <c r="I2995" s="2">
        <v>1445.26</v>
      </c>
      <c r="J2995" s="2" t="s">
        <v>13075</v>
      </c>
      <c r="K2995" s="2" t="s">
        <v>13077</v>
      </c>
      <c r="L2995" s="2" t="s">
        <v>13080</v>
      </c>
      <c r="M2995" s="2" t="s">
        <v>16067</v>
      </c>
      <c r="N2995" s="2">
        <v>100</v>
      </c>
      <c r="O2995" s="2" t="s">
        <v>13097</v>
      </c>
      <c r="P2995" s="2">
        <v>4</v>
      </c>
      <c r="Q2995" s="2" t="s">
        <v>13100</v>
      </c>
    </row>
    <row r="2996" spans="1:17" hidden="1" x14ac:dyDescent="0.25">
      <c r="A2996" s="2" t="s">
        <v>2140</v>
      </c>
      <c r="B2996" s="2" t="s">
        <v>13016</v>
      </c>
      <c r="C2996" s="2" t="s">
        <v>13021</v>
      </c>
      <c r="D2996" s="2" t="s">
        <v>13036</v>
      </c>
      <c r="E2996" s="2" t="s">
        <v>13063</v>
      </c>
      <c r="F2996" s="2" t="s">
        <v>13062</v>
      </c>
      <c r="G2996" s="2" t="s">
        <v>13067</v>
      </c>
      <c r="H2996" s="2" t="s">
        <v>13071</v>
      </c>
      <c r="I2996" s="2">
        <v>2027.37</v>
      </c>
      <c r="J2996" s="2" t="s">
        <v>13073</v>
      </c>
      <c r="K2996" s="2" t="s">
        <v>13078</v>
      </c>
      <c r="L2996" s="2" t="s">
        <v>13079</v>
      </c>
      <c r="M2996" s="2" t="s">
        <v>16068</v>
      </c>
      <c r="N2996" s="2">
        <v>49</v>
      </c>
      <c r="O2996" s="2" t="s">
        <v>13095</v>
      </c>
      <c r="P2996" s="2">
        <v>4</v>
      </c>
      <c r="Q2996" s="2" t="s">
        <v>13100</v>
      </c>
    </row>
    <row r="2997" spans="1:17" x14ac:dyDescent="0.25">
      <c r="A2997" s="2" t="s">
        <v>2143</v>
      </c>
      <c r="B2997" s="2" t="s">
        <v>13016</v>
      </c>
      <c r="C2997" s="2" t="s">
        <v>13021</v>
      </c>
      <c r="D2997" s="2" t="s">
        <v>13032</v>
      </c>
      <c r="E2997" s="2" t="s">
        <v>13061</v>
      </c>
      <c r="F2997" s="2" t="s">
        <v>13059</v>
      </c>
      <c r="G2997" s="2" t="s">
        <v>13067</v>
      </c>
      <c r="H2997" s="2" t="s">
        <v>13069</v>
      </c>
      <c r="I2997" s="2">
        <v>2045.55</v>
      </c>
      <c r="J2997" s="2" t="s">
        <v>13072</v>
      </c>
      <c r="K2997" s="2" t="s">
        <v>13078</v>
      </c>
      <c r="L2997" s="2" t="s">
        <v>13080</v>
      </c>
      <c r="M2997" s="2" t="s">
        <v>16069</v>
      </c>
      <c r="N2997" s="2">
        <v>0</v>
      </c>
      <c r="O2997" s="2" t="s">
        <v>13097</v>
      </c>
      <c r="P2997" s="2">
        <v>4</v>
      </c>
      <c r="Q2997" s="2" t="s">
        <v>13098</v>
      </c>
    </row>
    <row r="2998" spans="1:17" hidden="1" x14ac:dyDescent="0.25">
      <c r="A2998" s="2" t="s">
        <v>2145</v>
      </c>
      <c r="B2998" s="2" t="s">
        <v>13016</v>
      </c>
      <c r="C2998" s="2" t="s">
        <v>13021</v>
      </c>
      <c r="D2998" s="2" t="s">
        <v>13049</v>
      </c>
      <c r="E2998" s="2" t="s">
        <v>13060</v>
      </c>
      <c r="F2998" s="2" t="s">
        <v>13059</v>
      </c>
      <c r="G2998" s="2" t="s">
        <v>13065</v>
      </c>
      <c r="H2998" s="2" t="s">
        <v>13071</v>
      </c>
      <c r="I2998" s="2">
        <v>105.82</v>
      </c>
      <c r="J2998" s="2" t="s">
        <v>13073</v>
      </c>
      <c r="K2998" s="2" t="s">
        <v>13076</v>
      </c>
      <c r="L2998" s="2" t="s">
        <v>13079</v>
      </c>
      <c r="M2998" s="2" t="s">
        <v>16070</v>
      </c>
      <c r="N2998" s="2">
        <v>95</v>
      </c>
      <c r="O2998" s="2" t="s">
        <v>13096</v>
      </c>
      <c r="P2998" s="2">
        <v>3</v>
      </c>
      <c r="Q2998" s="2" t="s">
        <v>13099</v>
      </c>
    </row>
    <row r="2999" spans="1:17" hidden="1" x14ac:dyDescent="0.25">
      <c r="A2999" s="2" t="s">
        <v>2148</v>
      </c>
      <c r="B2999" s="2" t="s">
        <v>13016</v>
      </c>
      <c r="C2999" s="2" t="s">
        <v>13021</v>
      </c>
      <c r="D2999" s="2" t="s">
        <v>13033</v>
      </c>
      <c r="E2999" s="2" t="s">
        <v>13063</v>
      </c>
      <c r="F2999" s="2" t="s">
        <v>13059</v>
      </c>
      <c r="G2999" s="2" t="s">
        <v>13065</v>
      </c>
      <c r="H2999" s="2" t="s">
        <v>13069</v>
      </c>
      <c r="I2999" s="2">
        <v>2547.62</v>
      </c>
      <c r="J2999" s="2" t="s">
        <v>13075</v>
      </c>
      <c r="K2999" s="2" t="s">
        <v>13077</v>
      </c>
      <c r="L2999" s="2" t="s">
        <v>13080</v>
      </c>
      <c r="M2999" s="2" t="s">
        <v>16071</v>
      </c>
      <c r="N2999" s="2">
        <v>67</v>
      </c>
      <c r="O2999" s="2" t="s">
        <v>13095</v>
      </c>
      <c r="P2999" s="2">
        <v>1</v>
      </c>
      <c r="Q2999" s="2" t="s">
        <v>13098</v>
      </c>
    </row>
    <row r="3000" spans="1:17" hidden="1" x14ac:dyDescent="0.25">
      <c r="A3000" s="2" t="s">
        <v>2158</v>
      </c>
      <c r="B3000" s="2" t="s">
        <v>13016</v>
      </c>
      <c r="C3000" s="2" t="s">
        <v>13021</v>
      </c>
      <c r="D3000" s="2" t="s">
        <v>13039</v>
      </c>
      <c r="E3000" s="2" t="s">
        <v>13062</v>
      </c>
      <c r="F3000" s="2" t="s">
        <v>13060</v>
      </c>
      <c r="G3000" s="2" t="s">
        <v>13064</v>
      </c>
      <c r="H3000" s="2" t="s">
        <v>13071</v>
      </c>
      <c r="I3000" s="2">
        <v>1739.7</v>
      </c>
      <c r="J3000" s="2" t="s">
        <v>13073</v>
      </c>
      <c r="K3000" s="2" t="s">
        <v>13076</v>
      </c>
      <c r="L3000" s="2" t="s">
        <v>13080</v>
      </c>
      <c r="M3000" s="2" t="s">
        <v>16072</v>
      </c>
      <c r="N3000" s="2">
        <v>17</v>
      </c>
      <c r="O3000" s="2" t="s">
        <v>13097</v>
      </c>
      <c r="P3000" s="2">
        <v>1</v>
      </c>
      <c r="Q3000" s="2" t="s">
        <v>13099</v>
      </c>
    </row>
    <row r="3001" spans="1:17" hidden="1" x14ac:dyDescent="0.25">
      <c r="A3001" s="2" t="s">
        <v>2165</v>
      </c>
      <c r="B3001" s="2" t="s">
        <v>13016</v>
      </c>
      <c r="C3001" s="2" t="s">
        <v>13021</v>
      </c>
      <c r="D3001" s="2" t="s">
        <v>13050</v>
      </c>
      <c r="E3001" s="2" t="s">
        <v>13062</v>
      </c>
      <c r="F3001" s="2" t="s">
        <v>13058</v>
      </c>
      <c r="G3001" s="2" t="s">
        <v>13065</v>
      </c>
      <c r="H3001" s="2" t="s">
        <v>13071</v>
      </c>
      <c r="I3001" s="2">
        <v>2433.48</v>
      </c>
      <c r="J3001" s="2" t="s">
        <v>13075</v>
      </c>
      <c r="K3001" s="2" t="s">
        <v>13077</v>
      </c>
      <c r="L3001" s="2" t="s">
        <v>13079</v>
      </c>
      <c r="M3001" s="2" t="s">
        <v>16073</v>
      </c>
      <c r="N3001" s="2">
        <v>33</v>
      </c>
      <c r="O3001" s="2" t="s">
        <v>13095</v>
      </c>
      <c r="P3001" s="2">
        <v>1</v>
      </c>
      <c r="Q3001" s="2" t="s">
        <v>13099</v>
      </c>
    </row>
    <row r="3002" spans="1:17" x14ac:dyDescent="0.25">
      <c r="A3002" s="2" t="s">
        <v>2167</v>
      </c>
      <c r="B3002" s="2" t="s">
        <v>13016</v>
      </c>
      <c r="C3002" s="2" t="s">
        <v>13021</v>
      </c>
      <c r="D3002" s="2" t="s">
        <v>13028</v>
      </c>
      <c r="E3002" s="2" t="s">
        <v>13061</v>
      </c>
      <c r="F3002" s="2" t="s">
        <v>13058</v>
      </c>
      <c r="G3002" s="2" t="s">
        <v>13066</v>
      </c>
      <c r="H3002" s="2" t="s">
        <v>13070</v>
      </c>
      <c r="I3002" s="2">
        <v>859.97</v>
      </c>
      <c r="J3002" s="2" t="s">
        <v>13074</v>
      </c>
      <c r="K3002" s="2" t="s">
        <v>13077</v>
      </c>
      <c r="L3002" s="2" t="s">
        <v>13080</v>
      </c>
      <c r="M3002" s="2" t="s">
        <v>16074</v>
      </c>
      <c r="N3002" s="2">
        <v>94</v>
      </c>
      <c r="O3002" s="2" t="s">
        <v>13097</v>
      </c>
      <c r="P3002" s="2">
        <v>1</v>
      </c>
      <c r="Q3002" s="2" t="s">
        <v>13100</v>
      </c>
    </row>
    <row r="3003" spans="1:17" hidden="1" x14ac:dyDescent="0.25">
      <c r="A3003" s="2" t="s">
        <v>2181</v>
      </c>
      <c r="B3003" s="2" t="s">
        <v>13016</v>
      </c>
      <c r="C3003" s="2" t="s">
        <v>13021</v>
      </c>
      <c r="D3003" s="2" t="s">
        <v>13037</v>
      </c>
      <c r="E3003" s="2" t="s">
        <v>13058</v>
      </c>
      <c r="F3003" s="2" t="s">
        <v>13062</v>
      </c>
      <c r="G3003" s="2" t="s">
        <v>13067</v>
      </c>
      <c r="H3003" s="2" t="s">
        <v>13069</v>
      </c>
      <c r="I3003" s="2">
        <v>404.63</v>
      </c>
      <c r="J3003" s="2" t="s">
        <v>13072</v>
      </c>
      <c r="K3003" s="2" t="s">
        <v>13078</v>
      </c>
      <c r="L3003" s="2" t="s">
        <v>13080</v>
      </c>
      <c r="M3003" s="2" t="s">
        <v>16075</v>
      </c>
      <c r="N3003" s="2">
        <v>76</v>
      </c>
      <c r="O3003" s="2" t="s">
        <v>13097</v>
      </c>
      <c r="P3003" s="2">
        <v>1</v>
      </c>
      <c r="Q3003" s="2" t="s">
        <v>13100</v>
      </c>
    </row>
    <row r="3004" spans="1:17" hidden="1" x14ac:dyDescent="0.25">
      <c r="A3004" s="2" t="s">
        <v>2185</v>
      </c>
      <c r="B3004" s="2" t="s">
        <v>13016</v>
      </c>
      <c r="C3004" s="2" t="s">
        <v>13021</v>
      </c>
      <c r="D3004" s="2" t="s">
        <v>13053</v>
      </c>
      <c r="E3004" s="2" t="s">
        <v>13060</v>
      </c>
      <c r="F3004" s="2" t="s">
        <v>13063</v>
      </c>
      <c r="G3004" s="2" t="s">
        <v>13064</v>
      </c>
      <c r="H3004" s="2" t="s">
        <v>13071</v>
      </c>
      <c r="I3004" s="2">
        <v>2364.0100000000002</v>
      </c>
      <c r="J3004" s="2" t="s">
        <v>13074</v>
      </c>
      <c r="K3004" s="2" t="s">
        <v>13078</v>
      </c>
      <c r="L3004" s="2" t="s">
        <v>13079</v>
      </c>
      <c r="M3004" s="2" t="s">
        <v>16076</v>
      </c>
      <c r="N3004" s="2">
        <v>97</v>
      </c>
      <c r="O3004" s="2" t="s">
        <v>13097</v>
      </c>
      <c r="P3004" s="2">
        <v>2</v>
      </c>
      <c r="Q3004" s="2" t="s">
        <v>13100</v>
      </c>
    </row>
    <row r="3005" spans="1:17" hidden="1" x14ac:dyDescent="0.25">
      <c r="A3005" s="2" t="s">
        <v>2187</v>
      </c>
      <c r="B3005" s="2" t="s">
        <v>13016</v>
      </c>
      <c r="C3005" s="2" t="s">
        <v>13021</v>
      </c>
      <c r="D3005" s="2" t="s">
        <v>13040</v>
      </c>
      <c r="E3005" s="2" t="s">
        <v>13063</v>
      </c>
      <c r="F3005" s="2" t="s">
        <v>13060</v>
      </c>
      <c r="G3005" s="2" t="s">
        <v>13064</v>
      </c>
      <c r="H3005" s="2" t="s">
        <v>13069</v>
      </c>
      <c r="I3005" s="2">
        <v>839.56</v>
      </c>
      <c r="J3005" s="2" t="s">
        <v>13075</v>
      </c>
      <c r="K3005" s="2" t="s">
        <v>13077</v>
      </c>
      <c r="L3005" s="2" t="s">
        <v>13080</v>
      </c>
      <c r="M3005" s="2" t="s">
        <v>16077</v>
      </c>
      <c r="N3005" s="2">
        <v>97</v>
      </c>
      <c r="O3005" s="2" t="s">
        <v>13097</v>
      </c>
      <c r="P3005" s="2">
        <v>1</v>
      </c>
      <c r="Q3005" s="2" t="s">
        <v>13100</v>
      </c>
    </row>
    <row r="3006" spans="1:17" hidden="1" x14ac:dyDescent="0.25">
      <c r="A3006" s="2" t="s">
        <v>2195</v>
      </c>
      <c r="B3006" s="2" t="s">
        <v>13016</v>
      </c>
      <c r="C3006" s="2" t="s">
        <v>13021</v>
      </c>
      <c r="D3006" s="2" t="s">
        <v>13048</v>
      </c>
      <c r="E3006" s="2" t="s">
        <v>13062</v>
      </c>
      <c r="F3006" s="2" t="s">
        <v>13060</v>
      </c>
      <c r="G3006" s="2" t="s">
        <v>13067</v>
      </c>
      <c r="H3006" s="2" t="s">
        <v>13071</v>
      </c>
      <c r="I3006" s="2">
        <v>2489.27</v>
      </c>
      <c r="J3006" s="2" t="s">
        <v>13075</v>
      </c>
      <c r="K3006" s="2" t="s">
        <v>13077</v>
      </c>
      <c r="L3006" s="2" t="s">
        <v>13079</v>
      </c>
      <c r="M3006" s="2" t="s">
        <v>16078</v>
      </c>
      <c r="N3006" s="2">
        <v>0</v>
      </c>
      <c r="O3006" s="2" t="s">
        <v>13096</v>
      </c>
      <c r="P3006" s="2">
        <v>4</v>
      </c>
      <c r="Q3006" s="2" t="s">
        <v>13099</v>
      </c>
    </row>
    <row r="3007" spans="1:17" hidden="1" x14ac:dyDescent="0.25">
      <c r="A3007" s="2" t="s">
        <v>2201</v>
      </c>
      <c r="B3007" s="2" t="s">
        <v>13016</v>
      </c>
      <c r="C3007" s="2" t="s">
        <v>13021</v>
      </c>
      <c r="D3007" s="2" t="s">
        <v>13033</v>
      </c>
      <c r="E3007" s="2" t="s">
        <v>13063</v>
      </c>
      <c r="F3007" s="2" t="s">
        <v>13062</v>
      </c>
      <c r="G3007" s="2" t="s">
        <v>13064</v>
      </c>
      <c r="H3007" s="2" t="s">
        <v>13071</v>
      </c>
      <c r="I3007" s="2">
        <v>1467.79</v>
      </c>
      <c r="J3007" s="2" t="s">
        <v>13074</v>
      </c>
      <c r="K3007" s="2" t="s">
        <v>13077</v>
      </c>
      <c r="L3007" s="2" t="s">
        <v>13080</v>
      </c>
      <c r="M3007" s="2" t="s">
        <v>16079</v>
      </c>
      <c r="N3007" s="2">
        <v>67</v>
      </c>
      <c r="O3007" s="2" t="s">
        <v>13097</v>
      </c>
      <c r="P3007" s="2">
        <v>5</v>
      </c>
      <c r="Q3007" s="2" t="s">
        <v>13099</v>
      </c>
    </row>
    <row r="3008" spans="1:17" hidden="1" x14ac:dyDescent="0.25">
      <c r="A3008" s="2" t="s">
        <v>2202</v>
      </c>
      <c r="B3008" s="2" t="s">
        <v>13016</v>
      </c>
      <c r="C3008" s="2" t="s">
        <v>13021</v>
      </c>
      <c r="D3008" s="2" t="s">
        <v>13037</v>
      </c>
      <c r="E3008" s="2" t="s">
        <v>13058</v>
      </c>
      <c r="F3008" s="2" t="s">
        <v>13060</v>
      </c>
      <c r="G3008" s="2" t="s">
        <v>13068</v>
      </c>
      <c r="H3008" s="2" t="s">
        <v>13070</v>
      </c>
      <c r="I3008" s="2">
        <v>2593.98</v>
      </c>
      <c r="J3008" s="2" t="s">
        <v>13074</v>
      </c>
      <c r="K3008" s="2" t="s">
        <v>13078</v>
      </c>
      <c r="L3008" s="2" t="s">
        <v>13079</v>
      </c>
      <c r="M3008" s="2" t="s">
        <v>16080</v>
      </c>
      <c r="N3008" s="2">
        <v>28</v>
      </c>
      <c r="O3008" s="2" t="s">
        <v>13095</v>
      </c>
      <c r="P3008" s="2">
        <v>1</v>
      </c>
      <c r="Q3008" s="2" t="s">
        <v>13098</v>
      </c>
    </row>
    <row r="3009" spans="1:17" hidden="1" x14ac:dyDescent="0.25">
      <c r="A3009" s="2" t="s">
        <v>2208</v>
      </c>
      <c r="B3009" s="2" t="s">
        <v>13016</v>
      </c>
      <c r="C3009" s="2" t="s">
        <v>13021</v>
      </c>
      <c r="D3009" s="2" t="s">
        <v>13055</v>
      </c>
      <c r="E3009" s="2" t="s">
        <v>13058</v>
      </c>
      <c r="F3009" s="2" t="s">
        <v>13056</v>
      </c>
      <c r="G3009" s="2" t="s">
        <v>13064</v>
      </c>
      <c r="H3009" s="2" t="s">
        <v>13070</v>
      </c>
      <c r="I3009" s="2">
        <v>506.29</v>
      </c>
      <c r="J3009" s="2" t="s">
        <v>13074</v>
      </c>
      <c r="K3009" s="2" t="s">
        <v>13078</v>
      </c>
      <c r="L3009" s="2" t="s">
        <v>13080</v>
      </c>
      <c r="M3009" s="2" t="s">
        <v>16081</v>
      </c>
      <c r="N3009" s="2">
        <v>53</v>
      </c>
      <c r="O3009" s="2" t="s">
        <v>13096</v>
      </c>
      <c r="P3009" s="2">
        <v>2</v>
      </c>
      <c r="Q3009" s="2" t="s">
        <v>13099</v>
      </c>
    </row>
    <row r="3010" spans="1:17" hidden="1" x14ac:dyDescent="0.25">
      <c r="A3010" s="2" t="s">
        <v>2215</v>
      </c>
      <c r="B3010" s="2" t="s">
        <v>13016</v>
      </c>
      <c r="C3010" s="2" t="s">
        <v>13021</v>
      </c>
      <c r="D3010" s="2" t="s">
        <v>13049</v>
      </c>
      <c r="E3010" s="2" t="s">
        <v>13062</v>
      </c>
      <c r="F3010" s="2" t="s">
        <v>13056</v>
      </c>
      <c r="G3010" s="2" t="s">
        <v>13068</v>
      </c>
      <c r="H3010" s="2" t="s">
        <v>13069</v>
      </c>
      <c r="I3010" s="2">
        <v>1546.34</v>
      </c>
      <c r="J3010" s="2" t="s">
        <v>13072</v>
      </c>
      <c r="K3010" s="2" t="s">
        <v>13077</v>
      </c>
      <c r="L3010" s="2" t="s">
        <v>13080</v>
      </c>
      <c r="M3010" s="2" t="s">
        <v>16082</v>
      </c>
      <c r="N3010" s="2">
        <v>54</v>
      </c>
      <c r="O3010" s="2" t="s">
        <v>13096</v>
      </c>
      <c r="P3010" s="2">
        <v>1</v>
      </c>
      <c r="Q3010" s="2" t="s">
        <v>13098</v>
      </c>
    </row>
    <row r="3011" spans="1:17" hidden="1" x14ac:dyDescent="0.25">
      <c r="A3011" s="2" t="s">
        <v>2216</v>
      </c>
      <c r="B3011" s="2" t="s">
        <v>13016</v>
      </c>
      <c r="C3011" s="2" t="s">
        <v>13021</v>
      </c>
      <c r="D3011" s="2" t="s">
        <v>13026</v>
      </c>
      <c r="E3011" s="2" t="s">
        <v>13062</v>
      </c>
      <c r="F3011" s="2" t="s">
        <v>13056</v>
      </c>
      <c r="G3011" s="2" t="s">
        <v>13066</v>
      </c>
      <c r="H3011" s="2" t="s">
        <v>13071</v>
      </c>
      <c r="I3011" s="2">
        <v>1998.51</v>
      </c>
      <c r="J3011" s="2" t="s">
        <v>13072</v>
      </c>
      <c r="K3011" s="2" t="s">
        <v>13076</v>
      </c>
      <c r="L3011" s="2" t="s">
        <v>13080</v>
      </c>
      <c r="M3011" s="2" t="s">
        <v>16083</v>
      </c>
      <c r="N3011" s="2">
        <v>26</v>
      </c>
      <c r="O3011" s="2" t="s">
        <v>13095</v>
      </c>
      <c r="P3011" s="2">
        <v>5</v>
      </c>
      <c r="Q3011" s="2" t="s">
        <v>13099</v>
      </c>
    </row>
    <row r="3012" spans="1:17" hidden="1" x14ac:dyDescent="0.25">
      <c r="A3012" s="2" t="s">
        <v>2217</v>
      </c>
      <c r="B3012" s="2" t="s">
        <v>13016</v>
      </c>
      <c r="C3012" s="2" t="s">
        <v>13021</v>
      </c>
      <c r="D3012" s="2" t="s">
        <v>13028</v>
      </c>
      <c r="E3012" s="2" t="s">
        <v>13059</v>
      </c>
      <c r="F3012" s="2" t="s">
        <v>13063</v>
      </c>
      <c r="G3012" s="2" t="s">
        <v>13064</v>
      </c>
      <c r="H3012" s="2" t="s">
        <v>13069</v>
      </c>
      <c r="I3012" s="2">
        <v>2570.0500000000002</v>
      </c>
      <c r="J3012" s="2" t="s">
        <v>13075</v>
      </c>
      <c r="K3012" s="2" t="s">
        <v>13078</v>
      </c>
      <c r="L3012" s="2" t="s">
        <v>13079</v>
      </c>
      <c r="M3012" s="2" t="s">
        <v>16084</v>
      </c>
      <c r="N3012" s="2">
        <v>1</v>
      </c>
      <c r="O3012" s="2" t="s">
        <v>13097</v>
      </c>
      <c r="P3012" s="2">
        <v>5</v>
      </c>
      <c r="Q3012" s="2" t="s">
        <v>13098</v>
      </c>
    </row>
    <row r="3013" spans="1:17" hidden="1" x14ac:dyDescent="0.25">
      <c r="A3013" s="2" t="s">
        <v>2218</v>
      </c>
      <c r="B3013" s="2" t="s">
        <v>13016</v>
      </c>
      <c r="C3013" s="2" t="s">
        <v>13021</v>
      </c>
      <c r="D3013" s="2" t="s">
        <v>13044</v>
      </c>
      <c r="E3013" s="2" t="s">
        <v>13060</v>
      </c>
      <c r="F3013" s="2" t="s">
        <v>13059</v>
      </c>
      <c r="G3013" s="2" t="s">
        <v>13068</v>
      </c>
      <c r="H3013" s="2" t="s">
        <v>13069</v>
      </c>
      <c r="I3013" s="2">
        <v>897.81</v>
      </c>
      <c r="J3013" s="2" t="s">
        <v>13072</v>
      </c>
      <c r="K3013" s="2" t="s">
        <v>13077</v>
      </c>
      <c r="L3013" s="2" t="s">
        <v>13080</v>
      </c>
      <c r="M3013" s="2" t="s">
        <v>16085</v>
      </c>
      <c r="N3013" s="2">
        <v>34</v>
      </c>
      <c r="O3013" s="2" t="s">
        <v>13096</v>
      </c>
      <c r="P3013" s="2">
        <v>4</v>
      </c>
      <c r="Q3013" s="2" t="s">
        <v>13098</v>
      </c>
    </row>
    <row r="3014" spans="1:17" hidden="1" x14ac:dyDescent="0.25">
      <c r="A3014" s="2" t="s">
        <v>2227</v>
      </c>
      <c r="B3014" s="2" t="s">
        <v>13016</v>
      </c>
      <c r="C3014" s="2" t="s">
        <v>13021</v>
      </c>
      <c r="D3014" s="2" t="s">
        <v>13050</v>
      </c>
      <c r="E3014" s="2" t="s">
        <v>13062</v>
      </c>
      <c r="F3014" s="2" t="s">
        <v>13061</v>
      </c>
      <c r="G3014" s="2" t="s">
        <v>13067</v>
      </c>
      <c r="H3014" s="2" t="s">
        <v>13070</v>
      </c>
      <c r="I3014" s="2">
        <v>411.78</v>
      </c>
      <c r="J3014" s="2" t="s">
        <v>13073</v>
      </c>
      <c r="K3014" s="2" t="s">
        <v>13077</v>
      </c>
      <c r="L3014" s="2" t="s">
        <v>13080</v>
      </c>
      <c r="M3014" s="2" t="s">
        <v>16086</v>
      </c>
      <c r="N3014" s="2">
        <v>39</v>
      </c>
      <c r="O3014" s="2" t="s">
        <v>13095</v>
      </c>
      <c r="P3014" s="2">
        <v>2</v>
      </c>
      <c r="Q3014" s="2" t="s">
        <v>13099</v>
      </c>
    </row>
    <row r="3015" spans="1:17" hidden="1" x14ac:dyDescent="0.25">
      <c r="A3015" s="2" t="s">
        <v>2235</v>
      </c>
      <c r="B3015" s="2" t="s">
        <v>13016</v>
      </c>
      <c r="C3015" s="2" t="s">
        <v>13021</v>
      </c>
      <c r="D3015" s="2" t="s">
        <v>13033</v>
      </c>
      <c r="E3015" s="2" t="s">
        <v>13063</v>
      </c>
      <c r="F3015" s="2" t="s">
        <v>13062</v>
      </c>
      <c r="G3015" s="2" t="s">
        <v>13068</v>
      </c>
      <c r="H3015" s="2" t="s">
        <v>13069</v>
      </c>
      <c r="I3015" s="2">
        <v>2588.27</v>
      </c>
      <c r="J3015" s="2" t="s">
        <v>13073</v>
      </c>
      <c r="K3015" s="2" t="s">
        <v>13076</v>
      </c>
      <c r="L3015" s="2" t="s">
        <v>13079</v>
      </c>
      <c r="M3015" s="2" t="s">
        <v>16087</v>
      </c>
      <c r="N3015" s="2">
        <v>79</v>
      </c>
      <c r="O3015" s="2" t="s">
        <v>13095</v>
      </c>
      <c r="P3015" s="2">
        <v>1</v>
      </c>
      <c r="Q3015" s="2" t="s">
        <v>13100</v>
      </c>
    </row>
    <row r="3016" spans="1:17" x14ac:dyDescent="0.25">
      <c r="A3016" s="2" t="s">
        <v>2237</v>
      </c>
      <c r="B3016" s="2" t="s">
        <v>13016</v>
      </c>
      <c r="C3016" s="2" t="s">
        <v>13021</v>
      </c>
      <c r="D3016" s="2" t="s">
        <v>13037</v>
      </c>
      <c r="E3016" s="2" t="s">
        <v>13061</v>
      </c>
      <c r="F3016" s="2" t="s">
        <v>13060</v>
      </c>
      <c r="G3016" s="2" t="s">
        <v>13068</v>
      </c>
      <c r="H3016" s="2" t="s">
        <v>13071</v>
      </c>
      <c r="I3016" s="2">
        <v>1376.56</v>
      </c>
      <c r="J3016" s="2" t="s">
        <v>13075</v>
      </c>
      <c r="K3016" s="2" t="s">
        <v>13078</v>
      </c>
      <c r="L3016" s="2" t="s">
        <v>13079</v>
      </c>
      <c r="M3016" s="2" t="s">
        <v>16088</v>
      </c>
      <c r="N3016" s="2">
        <v>95</v>
      </c>
      <c r="O3016" s="2" t="s">
        <v>13097</v>
      </c>
      <c r="P3016" s="2">
        <v>3</v>
      </c>
      <c r="Q3016" s="2" t="s">
        <v>13099</v>
      </c>
    </row>
    <row r="3017" spans="1:17" hidden="1" x14ac:dyDescent="0.25">
      <c r="A3017" s="2" t="s">
        <v>2241</v>
      </c>
      <c r="B3017" s="2" t="s">
        <v>13016</v>
      </c>
      <c r="C3017" s="2" t="s">
        <v>13021</v>
      </c>
      <c r="D3017" s="2" t="s">
        <v>13036</v>
      </c>
      <c r="E3017" s="2" t="s">
        <v>13062</v>
      </c>
      <c r="F3017" s="2" t="s">
        <v>13061</v>
      </c>
      <c r="G3017" s="2" t="s">
        <v>13065</v>
      </c>
      <c r="H3017" s="2" t="s">
        <v>13069</v>
      </c>
      <c r="I3017" s="2">
        <v>1352.03</v>
      </c>
      <c r="J3017" s="2" t="s">
        <v>13075</v>
      </c>
      <c r="K3017" s="2" t="s">
        <v>13076</v>
      </c>
      <c r="L3017" s="2" t="s">
        <v>13080</v>
      </c>
      <c r="M3017" s="2" t="s">
        <v>16089</v>
      </c>
      <c r="N3017" s="2">
        <v>11</v>
      </c>
      <c r="O3017" s="2" t="s">
        <v>13097</v>
      </c>
      <c r="P3017" s="2">
        <v>2</v>
      </c>
      <c r="Q3017" s="2" t="s">
        <v>13100</v>
      </c>
    </row>
    <row r="3018" spans="1:17" hidden="1" x14ac:dyDescent="0.25">
      <c r="A3018" s="2" t="s">
        <v>2244</v>
      </c>
      <c r="B3018" s="2" t="s">
        <v>13016</v>
      </c>
      <c r="C3018" s="2" t="s">
        <v>13021</v>
      </c>
      <c r="D3018" s="2" t="s">
        <v>13032</v>
      </c>
      <c r="E3018" s="2" t="s">
        <v>13056</v>
      </c>
      <c r="F3018" s="2" t="s">
        <v>13062</v>
      </c>
      <c r="G3018" s="2" t="s">
        <v>13064</v>
      </c>
      <c r="H3018" s="2" t="s">
        <v>13069</v>
      </c>
      <c r="I3018" s="2">
        <v>887.17</v>
      </c>
      <c r="J3018" s="2" t="s">
        <v>13074</v>
      </c>
      <c r="K3018" s="2" t="s">
        <v>13078</v>
      </c>
      <c r="L3018" s="2" t="s">
        <v>13080</v>
      </c>
      <c r="M3018" s="2" t="s">
        <v>16090</v>
      </c>
      <c r="N3018" s="2">
        <v>72</v>
      </c>
      <c r="O3018" s="2" t="s">
        <v>13096</v>
      </c>
      <c r="P3018" s="2">
        <v>3</v>
      </c>
      <c r="Q3018" s="2" t="s">
        <v>13098</v>
      </c>
    </row>
    <row r="3019" spans="1:17" hidden="1" x14ac:dyDescent="0.25">
      <c r="A3019" s="2" t="s">
        <v>2256</v>
      </c>
      <c r="B3019" s="2" t="s">
        <v>13016</v>
      </c>
      <c r="C3019" s="2" t="s">
        <v>13021</v>
      </c>
      <c r="D3019" s="2" t="s">
        <v>13052</v>
      </c>
      <c r="E3019" s="2" t="s">
        <v>13059</v>
      </c>
      <c r="F3019" s="2" t="s">
        <v>13063</v>
      </c>
      <c r="G3019" s="2" t="s">
        <v>13065</v>
      </c>
      <c r="H3019" s="2" t="s">
        <v>13070</v>
      </c>
      <c r="I3019" s="2">
        <v>148.80000000000001</v>
      </c>
      <c r="J3019" s="2" t="s">
        <v>13075</v>
      </c>
      <c r="K3019" s="2" t="s">
        <v>13077</v>
      </c>
      <c r="L3019" s="2" t="s">
        <v>13079</v>
      </c>
      <c r="M3019" s="2" t="s">
        <v>16091</v>
      </c>
      <c r="N3019" s="2">
        <v>82</v>
      </c>
      <c r="O3019" s="2" t="s">
        <v>13096</v>
      </c>
      <c r="P3019" s="2">
        <v>2</v>
      </c>
      <c r="Q3019" s="2" t="s">
        <v>13100</v>
      </c>
    </row>
    <row r="3020" spans="1:17" x14ac:dyDescent="0.25">
      <c r="A3020" s="2" t="s">
        <v>2259</v>
      </c>
      <c r="B3020" s="2" t="s">
        <v>13016</v>
      </c>
      <c r="C3020" s="2" t="s">
        <v>13021</v>
      </c>
      <c r="D3020" s="2" t="s">
        <v>13027</v>
      </c>
      <c r="E3020" s="2" t="s">
        <v>13061</v>
      </c>
      <c r="F3020" s="2" t="s">
        <v>13057</v>
      </c>
      <c r="G3020" s="2" t="s">
        <v>13067</v>
      </c>
      <c r="H3020" s="2" t="s">
        <v>13071</v>
      </c>
      <c r="I3020" s="2">
        <v>2005.68</v>
      </c>
      <c r="J3020" s="2" t="s">
        <v>13072</v>
      </c>
      <c r="K3020" s="2" t="s">
        <v>13076</v>
      </c>
      <c r="L3020" s="2" t="s">
        <v>13079</v>
      </c>
      <c r="M3020" s="2" t="s">
        <v>16092</v>
      </c>
      <c r="N3020" s="2">
        <v>40</v>
      </c>
      <c r="O3020" s="2" t="s">
        <v>13095</v>
      </c>
      <c r="P3020" s="2">
        <v>4</v>
      </c>
      <c r="Q3020" s="2" t="s">
        <v>13099</v>
      </c>
    </row>
    <row r="3021" spans="1:17" hidden="1" x14ac:dyDescent="0.25">
      <c r="A3021" s="2" t="s">
        <v>2260</v>
      </c>
      <c r="B3021" s="2" t="s">
        <v>13016</v>
      </c>
      <c r="C3021" s="2" t="s">
        <v>13021</v>
      </c>
      <c r="D3021" s="2" t="s">
        <v>13034</v>
      </c>
      <c r="E3021" s="2" t="s">
        <v>13056</v>
      </c>
      <c r="F3021" s="2" t="s">
        <v>13062</v>
      </c>
      <c r="G3021" s="2" t="s">
        <v>13068</v>
      </c>
      <c r="H3021" s="2" t="s">
        <v>13069</v>
      </c>
      <c r="I3021" s="2">
        <v>753.58</v>
      </c>
      <c r="J3021" s="2" t="s">
        <v>13074</v>
      </c>
      <c r="K3021" s="2" t="s">
        <v>13077</v>
      </c>
      <c r="L3021" s="2" t="s">
        <v>13079</v>
      </c>
      <c r="M3021" s="2" t="s">
        <v>16093</v>
      </c>
      <c r="N3021" s="2">
        <v>55</v>
      </c>
      <c r="O3021" s="2" t="s">
        <v>13097</v>
      </c>
      <c r="P3021" s="2">
        <v>3</v>
      </c>
      <c r="Q3021" s="2" t="s">
        <v>13100</v>
      </c>
    </row>
    <row r="3022" spans="1:17" hidden="1" x14ac:dyDescent="0.25">
      <c r="A3022" s="2" t="s">
        <v>2267</v>
      </c>
      <c r="B3022" s="2" t="s">
        <v>13016</v>
      </c>
      <c r="C3022" s="2" t="s">
        <v>13021</v>
      </c>
      <c r="D3022" s="2" t="s">
        <v>13031</v>
      </c>
      <c r="E3022" s="2" t="s">
        <v>13060</v>
      </c>
      <c r="F3022" s="2" t="s">
        <v>13057</v>
      </c>
      <c r="G3022" s="2" t="s">
        <v>13066</v>
      </c>
      <c r="H3022" s="2" t="s">
        <v>13069</v>
      </c>
      <c r="I3022" s="2">
        <v>1375.24</v>
      </c>
      <c r="J3022" s="2" t="s">
        <v>13072</v>
      </c>
      <c r="K3022" s="2" t="s">
        <v>13076</v>
      </c>
      <c r="L3022" s="2" t="s">
        <v>13080</v>
      </c>
      <c r="M3022" s="2" t="s">
        <v>16094</v>
      </c>
      <c r="N3022" s="2">
        <v>90</v>
      </c>
      <c r="O3022" s="2" t="s">
        <v>13095</v>
      </c>
      <c r="P3022" s="2">
        <v>4</v>
      </c>
      <c r="Q3022" s="2" t="s">
        <v>13099</v>
      </c>
    </row>
    <row r="3023" spans="1:17" hidden="1" x14ac:dyDescent="0.25">
      <c r="A3023" s="2" t="s">
        <v>2271</v>
      </c>
      <c r="B3023" s="2" t="s">
        <v>13016</v>
      </c>
      <c r="C3023" s="2" t="s">
        <v>13021</v>
      </c>
      <c r="D3023" s="2" t="s">
        <v>13038</v>
      </c>
      <c r="E3023" s="2" t="s">
        <v>13063</v>
      </c>
      <c r="F3023" s="2" t="s">
        <v>13056</v>
      </c>
      <c r="G3023" s="2" t="s">
        <v>13067</v>
      </c>
      <c r="H3023" s="2" t="s">
        <v>13071</v>
      </c>
      <c r="I3023" s="2">
        <v>2159.35</v>
      </c>
      <c r="J3023" s="2" t="s">
        <v>13073</v>
      </c>
      <c r="K3023" s="2" t="s">
        <v>13078</v>
      </c>
      <c r="L3023" s="2" t="s">
        <v>13080</v>
      </c>
      <c r="M3023" s="2" t="s">
        <v>16095</v>
      </c>
      <c r="N3023" s="2">
        <v>72</v>
      </c>
      <c r="O3023" s="2" t="s">
        <v>13095</v>
      </c>
      <c r="P3023" s="2">
        <v>2</v>
      </c>
      <c r="Q3023" s="2" t="s">
        <v>13098</v>
      </c>
    </row>
    <row r="3024" spans="1:17" hidden="1" x14ac:dyDescent="0.25">
      <c r="A3024" s="2" t="s">
        <v>2280</v>
      </c>
      <c r="B3024" s="2" t="s">
        <v>13016</v>
      </c>
      <c r="C3024" s="2" t="s">
        <v>13021</v>
      </c>
      <c r="D3024" s="2" t="s">
        <v>13042</v>
      </c>
      <c r="E3024" s="2" t="s">
        <v>13062</v>
      </c>
      <c r="F3024" s="2" t="s">
        <v>13057</v>
      </c>
      <c r="G3024" s="2" t="s">
        <v>13065</v>
      </c>
      <c r="H3024" s="2" t="s">
        <v>13069</v>
      </c>
      <c r="I3024" s="2">
        <v>2972.59</v>
      </c>
      <c r="J3024" s="2" t="s">
        <v>13075</v>
      </c>
      <c r="K3024" s="2" t="s">
        <v>13078</v>
      </c>
      <c r="L3024" s="2" t="s">
        <v>13080</v>
      </c>
      <c r="M3024" s="2" t="s">
        <v>16096</v>
      </c>
      <c r="N3024" s="2">
        <v>58</v>
      </c>
      <c r="O3024" s="2" t="s">
        <v>13095</v>
      </c>
      <c r="P3024" s="2">
        <v>2</v>
      </c>
      <c r="Q3024" s="2" t="s">
        <v>13100</v>
      </c>
    </row>
    <row r="3025" spans="1:17" hidden="1" x14ac:dyDescent="0.25">
      <c r="A3025" s="2" t="s">
        <v>2282</v>
      </c>
      <c r="B3025" s="2" t="s">
        <v>13016</v>
      </c>
      <c r="C3025" s="2" t="s">
        <v>13021</v>
      </c>
      <c r="D3025" s="2" t="s">
        <v>13049</v>
      </c>
      <c r="E3025" s="2" t="s">
        <v>13063</v>
      </c>
      <c r="F3025" s="2" t="s">
        <v>13062</v>
      </c>
      <c r="G3025" s="2" t="s">
        <v>13066</v>
      </c>
      <c r="H3025" s="2" t="s">
        <v>13070</v>
      </c>
      <c r="I3025" s="2">
        <v>1435.27</v>
      </c>
      <c r="J3025" s="2" t="s">
        <v>13072</v>
      </c>
      <c r="K3025" s="2" t="s">
        <v>13078</v>
      </c>
      <c r="L3025" s="2" t="s">
        <v>13079</v>
      </c>
      <c r="M3025" s="2" t="s">
        <v>16097</v>
      </c>
      <c r="N3025" s="2">
        <v>59</v>
      </c>
      <c r="O3025" s="2" t="s">
        <v>13096</v>
      </c>
      <c r="P3025" s="2">
        <v>1</v>
      </c>
      <c r="Q3025" s="2" t="s">
        <v>13099</v>
      </c>
    </row>
    <row r="3026" spans="1:17" hidden="1" x14ac:dyDescent="0.25">
      <c r="A3026" s="2" t="s">
        <v>2283</v>
      </c>
      <c r="B3026" s="2" t="s">
        <v>13016</v>
      </c>
      <c r="C3026" s="2" t="s">
        <v>13021</v>
      </c>
      <c r="D3026" s="2" t="s">
        <v>13030</v>
      </c>
      <c r="E3026" s="2" t="s">
        <v>13063</v>
      </c>
      <c r="F3026" s="2" t="s">
        <v>13057</v>
      </c>
      <c r="G3026" s="2" t="s">
        <v>13065</v>
      </c>
      <c r="H3026" s="2" t="s">
        <v>13071</v>
      </c>
      <c r="I3026" s="2">
        <v>1374.98</v>
      </c>
      <c r="J3026" s="2" t="s">
        <v>13075</v>
      </c>
      <c r="K3026" s="2" t="s">
        <v>13076</v>
      </c>
      <c r="L3026" s="2" t="s">
        <v>13080</v>
      </c>
      <c r="M3026" s="2" t="s">
        <v>16098</v>
      </c>
      <c r="N3026" s="2">
        <v>46</v>
      </c>
      <c r="O3026" s="2" t="s">
        <v>13097</v>
      </c>
      <c r="P3026" s="2">
        <v>1</v>
      </c>
      <c r="Q3026" s="2" t="s">
        <v>13100</v>
      </c>
    </row>
    <row r="3027" spans="1:17" hidden="1" x14ac:dyDescent="0.25">
      <c r="A3027" s="2" t="s">
        <v>2288</v>
      </c>
      <c r="B3027" s="2" t="s">
        <v>13016</v>
      </c>
      <c r="C3027" s="2" t="s">
        <v>13021</v>
      </c>
      <c r="D3027" s="2" t="s">
        <v>13048</v>
      </c>
      <c r="E3027" s="2" t="s">
        <v>13062</v>
      </c>
      <c r="F3027" s="2" t="s">
        <v>13058</v>
      </c>
      <c r="G3027" s="2" t="s">
        <v>13068</v>
      </c>
      <c r="H3027" s="2" t="s">
        <v>13069</v>
      </c>
      <c r="I3027" s="2">
        <v>2589.27</v>
      </c>
      <c r="J3027" s="2" t="s">
        <v>13074</v>
      </c>
      <c r="K3027" s="2" t="s">
        <v>13076</v>
      </c>
      <c r="L3027" s="2" t="s">
        <v>13079</v>
      </c>
      <c r="M3027" s="2" t="s">
        <v>16099</v>
      </c>
      <c r="N3027" s="2">
        <v>62</v>
      </c>
      <c r="O3027" s="2" t="s">
        <v>13097</v>
      </c>
      <c r="P3027" s="2">
        <v>4</v>
      </c>
      <c r="Q3027" s="2" t="s">
        <v>13098</v>
      </c>
    </row>
    <row r="3028" spans="1:17" hidden="1" x14ac:dyDescent="0.25">
      <c r="A3028" s="2" t="s">
        <v>2293</v>
      </c>
      <c r="B3028" s="2" t="s">
        <v>13016</v>
      </c>
      <c r="C3028" s="2" t="s">
        <v>13021</v>
      </c>
      <c r="D3028" s="2" t="s">
        <v>13051</v>
      </c>
      <c r="E3028" s="2" t="s">
        <v>13057</v>
      </c>
      <c r="F3028" s="2" t="s">
        <v>13061</v>
      </c>
      <c r="G3028" s="2" t="s">
        <v>13064</v>
      </c>
      <c r="H3028" s="2" t="s">
        <v>13071</v>
      </c>
      <c r="I3028" s="2">
        <v>1019.64</v>
      </c>
      <c r="J3028" s="2" t="s">
        <v>13074</v>
      </c>
      <c r="K3028" s="2" t="s">
        <v>13076</v>
      </c>
      <c r="L3028" s="2" t="s">
        <v>13080</v>
      </c>
      <c r="M3028" s="2" t="s">
        <v>16100</v>
      </c>
      <c r="N3028" s="2">
        <v>99</v>
      </c>
      <c r="O3028" s="2" t="s">
        <v>13095</v>
      </c>
      <c r="P3028" s="2">
        <v>3</v>
      </c>
      <c r="Q3028" s="2" t="s">
        <v>13098</v>
      </c>
    </row>
    <row r="3029" spans="1:17" hidden="1" x14ac:dyDescent="0.25">
      <c r="A3029" s="2" t="s">
        <v>2299</v>
      </c>
      <c r="B3029" s="2" t="s">
        <v>13016</v>
      </c>
      <c r="C3029" s="2" t="s">
        <v>13021</v>
      </c>
      <c r="D3029" s="2" t="s">
        <v>13026</v>
      </c>
      <c r="E3029" s="2" t="s">
        <v>13056</v>
      </c>
      <c r="F3029" s="2" t="s">
        <v>13058</v>
      </c>
      <c r="G3029" s="2" t="s">
        <v>13066</v>
      </c>
      <c r="H3029" s="2" t="s">
        <v>13069</v>
      </c>
      <c r="I3029" s="2">
        <v>210.21</v>
      </c>
      <c r="J3029" s="2" t="s">
        <v>13073</v>
      </c>
      <c r="K3029" s="2" t="s">
        <v>13077</v>
      </c>
      <c r="L3029" s="2" t="s">
        <v>13079</v>
      </c>
      <c r="M3029" s="2" t="s">
        <v>16101</v>
      </c>
      <c r="N3029" s="2">
        <v>28</v>
      </c>
      <c r="O3029" s="2" t="s">
        <v>13096</v>
      </c>
      <c r="P3029" s="2">
        <v>1</v>
      </c>
      <c r="Q3029" s="2" t="s">
        <v>13098</v>
      </c>
    </row>
    <row r="3030" spans="1:17" hidden="1" x14ac:dyDescent="0.25">
      <c r="A3030" s="2" t="s">
        <v>2305</v>
      </c>
      <c r="B3030" s="2" t="s">
        <v>13016</v>
      </c>
      <c r="C3030" s="2" t="s">
        <v>13021</v>
      </c>
      <c r="D3030" s="2" t="s">
        <v>13031</v>
      </c>
      <c r="E3030" s="2" t="s">
        <v>13062</v>
      </c>
      <c r="F3030" s="2" t="s">
        <v>13059</v>
      </c>
      <c r="G3030" s="2" t="s">
        <v>13064</v>
      </c>
      <c r="H3030" s="2" t="s">
        <v>13071</v>
      </c>
      <c r="I3030" s="2">
        <v>2680.67</v>
      </c>
      <c r="J3030" s="2" t="s">
        <v>13075</v>
      </c>
      <c r="K3030" s="2" t="s">
        <v>13076</v>
      </c>
      <c r="L3030" s="2" t="s">
        <v>13079</v>
      </c>
      <c r="M3030" s="2" t="s">
        <v>16102</v>
      </c>
      <c r="N3030" s="2">
        <v>17</v>
      </c>
      <c r="O3030" s="2" t="s">
        <v>13097</v>
      </c>
      <c r="P3030" s="2">
        <v>3</v>
      </c>
      <c r="Q3030" s="2" t="s">
        <v>13100</v>
      </c>
    </row>
    <row r="3031" spans="1:17" hidden="1" x14ac:dyDescent="0.25">
      <c r="A3031" s="2" t="s">
        <v>2306</v>
      </c>
      <c r="B3031" s="2" t="s">
        <v>13016</v>
      </c>
      <c r="C3031" s="2" t="s">
        <v>13021</v>
      </c>
      <c r="D3031" s="2" t="s">
        <v>13050</v>
      </c>
      <c r="E3031" s="2" t="s">
        <v>13058</v>
      </c>
      <c r="F3031" s="2" t="s">
        <v>13060</v>
      </c>
      <c r="G3031" s="2" t="s">
        <v>13068</v>
      </c>
      <c r="H3031" s="2" t="s">
        <v>13071</v>
      </c>
      <c r="I3031" s="2">
        <v>2738.79</v>
      </c>
      <c r="J3031" s="2" t="s">
        <v>13072</v>
      </c>
      <c r="K3031" s="2" t="s">
        <v>13077</v>
      </c>
      <c r="L3031" s="2" t="s">
        <v>13080</v>
      </c>
      <c r="M3031" s="2" t="s">
        <v>16103</v>
      </c>
      <c r="N3031" s="2">
        <v>52</v>
      </c>
      <c r="O3031" s="2" t="s">
        <v>13097</v>
      </c>
      <c r="P3031" s="2">
        <v>3</v>
      </c>
      <c r="Q3031" s="2" t="s">
        <v>13099</v>
      </c>
    </row>
    <row r="3032" spans="1:17" x14ac:dyDescent="0.25">
      <c r="A3032" s="2" t="s">
        <v>2313</v>
      </c>
      <c r="B3032" s="2" t="s">
        <v>13016</v>
      </c>
      <c r="C3032" s="2" t="s">
        <v>13021</v>
      </c>
      <c r="D3032" s="2" t="s">
        <v>13042</v>
      </c>
      <c r="E3032" s="2" t="s">
        <v>13061</v>
      </c>
      <c r="F3032" s="2" t="s">
        <v>13060</v>
      </c>
      <c r="G3032" s="2" t="s">
        <v>13064</v>
      </c>
      <c r="H3032" s="2" t="s">
        <v>13069</v>
      </c>
      <c r="I3032" s="2">
        <v>2715.7</v>
      </c>
      <c r="J3032" s="2" t="s">
        <v>13075</v>
      </c>
      <c r="K3032" s="2" t="s">
        <v>13078</v>
      </c>
      <c r="L3032" s="2" t="s">
        <v>13080</v>
      </c>
      <c r="M3032" s="2" t="s">
        <v>16104</v>
      </c>
      <c r="N3032" s="2">
        <v>15</v>
      </c>
      <c r="O3032" s="2" t="s">
        <v>13096</v>
      </c>
      <c r="P3032" s="2">
        <v>5</v>
      </c>
      <c r="Q3032" s="2" t="s">
        <v>13098</v>
      </c>
    </row>
    <row r="3033" spans="1:17" hidden="1" x14ac:dyDescent="0.25">
      <c r="A3033" s="2" t="s">
        <v>2317</v>
      </c>
      <c r="B3033" s="2" t="s">
        <v>13016</v>
      </c>
      <c r="C3033" s="2" t="s">
        <v>13021</v>
      </c>
      <c r="D3033" s="2" t="s">
        <v>13044</v>
      </c>
      <c r="E3033" s="2" t="s">
        <v>13058</v>
      </c>
      <c r="F3033" s="2" t="s">
        <v>13057</v>
      </c>
      <c r="G3033" s="2" t="s">
        <v>13065</v>
      </c>
      <c r="H3033" s="2" t="s">
        <v>13071</v>
      </c>
      <c r="I3033" s="2">
        <v>1885.21</v>
      </c>
      <c r="J3033" s="2" t="s">
        <v>13072</v>
      </c>
      <c r="K3033" s="2" t="s">
        <v>13078</v>
      </c>
      <c r="L3033" s="2" t="s">
        <v>13080</v>
      </c>
      <c r="M3033" s="2" t="s">
        <v>16105</v>
      </c>
      <c r="N3033" s="2">
        <v>99</v>
      </c>
      <c r="O3033" s="2" t="s">
        <v>13096</v>
      </c>
      <c r="P3033" s="2">
        <v>2</v>
      </c>
      <c r="Q3033" s="2" t="s">
        <v>13098</v>
      </c>
    </row>
    <row r="3034" spans="1:17" hidden="1" x14ac:dyDescent="0.25">
      <c r="A3034" s="2" t="s">
        <v>2319</v>
      </c>
      <c r="B3034" s="2" t="s">
        <v>13016</v>
      </c>
      <c r="C3034" s="2" t="s">
        <v>13021</v>
      </c>
      <c r="D3034" s="2" t="s">
        <v>13042</v>
      </c>
      <c r="E3034" s="2" t="s">
        <v>13057</v>
      </c>
      <c r="F3034" s="2" t="s">
        <v>13062</v>
      </c>
      <c r="G3034" s="2" t="s">
        <v>13068</v>
      </c>
      <c r="H3034" s="2" t="s">
        <v>13069</v>
      </c>
      <c r="I3034" s="2">
        <v>448.8</v>
      </c>
      <c r="J3034" s="2" t="s">
        <v>13073</v>
      </c>
      <c r="K3034" s="2" t="s">
        <v>13076</v>
      </c>
      <c r="L3034" s="2" t="s">
        <v>13080</v>
      </c>
      <c r="M3034" s="2" t="s">
        <v>16106</v>
      </c>
      <c r="N3034" s="2">
        <v>99</v>
      </c>
      <c r="O3034" s="2" t="s">
        <v>13097</v>
      </c>
      <c r="P3034" s="2">
        <v>3</v>
      </c>
      <c r="Q3034" s="2" t="s">
        <v>13099</v>
      </c>
    </row>
    <row r="3035" spans="1:17" hidden="1" x14ac:dyDescent="0.25">
      <c r="A3035" s="2" t="s">
        <v>2321</v>
      </c>
      <c r="B3035" s="2" t="s">
        <v>13016</v>
      </c>
      <c r="C3035" s="2" t="s">
        <v>13021</v>
      </c>
      <c r="D3035" s="2" t="s">
        <v>13043</v>
      </c>
      <c r="E3035" s="2" t="s">
        <v>13060</v>
      </c>
      <c r="F3035" s="2" t="s">
        <v>13063</v>
      </c>
      <c r="G3035" s="2" t="s">
        <v>13065</v>
      </c>
      <c r="H3035" s="2" t="s">
        <v>13071</v>
      </c>
      <c r="I3035" s="2">
        <v>501.15</v>
      </c>
      <c r="J3035" s="2" t="s">
        <v>13075</v>
      </c>
      <c r="K3035" s="2" t="s">
        <v>13076</v>
      </c>
      <c r="L3035" s="2" t="s">
        <v>13079</v>
      </c>
      <c r="M3035" s="2" t="s">
        <v>16107</v>
      </c>
      <c r="N3035" s="2">
        <v>86</v>
      </c>
      <c r="O3035" s="2" t="s">
        <v>13096</v>
      </c>
      <c r="P3035" s="2">
        <v>2</v>
      </c>
      <c r="Q3035" s="2" t="s">
        <v>13100</v>
      </c>
    </row>
    <row r="3036" spans="1:17" hidden="1" x14ac:dyDescent="0.25">
      <c r="A3036" s="2" t="s">
        <v>2330</v>
      </c>
      <c r="B3036" s="2" t="s">
        <v>13016</v>
      </c>
      <c r="C3036" s="2" t="s">
        <v>13021</v>
      </c>
      <c r="D3036" s="2" t="s">
        <v>13054</v>
      </c>
      <c r="E3036" s="2" t="s">
        <v>13059</v>
      </c>
      <c r="F3036" s="2" t="s">
        <v>13056</v>
      </c>
      <c r="G3036" s="2" t="s">
        <v>13064</v>
      </c>
      <c r="H3036" s="2" t="s">
        <v>13070</v>
      </c>
      <c r="I3036" s="2">
        <v>350.97</v>
      </c>
      <c r="J3036" s="2" t="s">
        <v>13075</v>
      </c>
      <c r="K3036" s="2" t="s">
        <v>13077</v>
      </c>
      <c r="L3036" s="2" t="s">
        <v>13080</v>
      </c>
      <c r="M3036" s="2" t="s">
        <v>16108</v>
      </c>
      <c r="N3036" s="2">
        <v>29</v>
      </c>
      <c r="O3036" s="2" t="s">
        <v>13097</v>
      </c>
      <c r="P3036" s="2">
        <v>5</v>
      </c>
      <c r="Q3036" s="2" t="s">
        <v>13099</v>
      </c>
    </row>
    <row r="3037" spans="1:17" x14ac:dyDescent="0.25">
      <c r="A3037" s="2" t="s">
        <v>2337</v>
      </c>
      <c r="B3037" s="2" t="s">
        <v>13016</v>
      </c>
      <c r="C3037" s="2" t="s">
        <v>13021</v>
      </c>
      <c r="D3037" s="2" t="s">
        <v>13047</v>
      </c>
      <c r="E3037" s="2" t="s">
        <v>13061</v>
      </c>
      <c r="F3037" s="2" t="s">
        <v>13060</v>
      </c>
      <c r="G3037" s="2" t="s">
        <v>13066</v>
      </c>
      <c r="H3037" s="2" t="s">
        <v>13070</v>
      </c>
      <c r="I3037" s="2">
        <v>2951.7</v>
      </c>
      <c r="J3037" s="2" t="s">
        <v>13072</v>
      </c>
      <c r="K3037" s="2" t="s">
        <v>13078</v>
      </c>
      <c r="L3037" s="2" t="s">
        <v>13079</v>
      </c>
      <c r="M3037" s="2" t="s">
        <v>16109</v>
      </c>
      <c r="N3037" s="2">
        <v>99</v>
      </c>
      <c r="O3037" s="2" t="s">
        <v>13096</v>
      </c>
      <c r="P3037" s="2">
        <v>4</v>
      </c>
      <c r="Q3037" s="2" t="s">
        <v>13100</v>
      </c>
    </row>
    <row r="3038" spans="1:17" hidden="1" x14ac:dyDescent="0.25">
      <c r="A3038" s="2" t="s">
        <v>2340</v>
      </c>
      <c r="B3038" s="2" t="s">
        <v>13016</v>
      </c>
      <c r="C3038" s="2" t="s">
        <v>13021</v>
      </c>
      <c r="D3038" s="2" t="s">
        <v>13035</v>
      </c>
      <c r="E3038" s="2" t="s">
        <v>13063</v>
      </c>
      <c r="F3038" s="2" t="s">
        <v>13056</v>
      </c>
      <c r="G3038" s="2" t="s">
        <v>13064</v>
      </c>
      <c r="H3038" s="2" t="s">
        <v>13070</v>
      </c>
      <c r="I3038" s="2">
        <v>1229.58</v>
      </c>
      <c r="J3038" s="2" t="s">
        <v>13072</v>
      </c>
      <c r="K3038" s="2" t="s">
        <v>13077</v>
      </c>
      <c r="L3038" s="2" t="s">
        <v>13080</v>
      </c>
      <c r="M3038" s="2" t="s">
        <v>16110</v>
      </c>
      <c r="N3038" s="2">
        <v>88</v>
      </c>
      <c r="O3038" s="2" t="s">
        <v>13097</v>
      </c>
      <c r="P3038" s="2">
        <v>4</v>
      </c>
      <c r="Q3038" s="2" t="s">
        <v>13098</v>
      </c>
    </row>
    <row r="3039" spans="1:17" hidden="1" x14ac:dyDescent="0.25">
      <c r="A3039" s="2" t="s">
        <v>2341</v>
      </c>
      <c r="B3039" s="2" t="s">
        <v>13016</v>
      </c>
      <c r="C3039" s="2" t="s">
        <v>13021</v>
      </c>
      <c r="D3039" s="2" t="s">
        <v>13028</v>
      </c>
      <c r="E3039" s="2" t="s">
        <v>13058</v>
      </c>
      <c r="F3039" s="2" t="s">
        <v>13062</v>
      </c>
      <c r="G3039" s="2" t="s">
        <v>13064</v>
      </c>
      <c r="H3039" s="2" t="s">
        <v>13071</v>
      </c>
      <c r="I3039" s="2">
        <v>228.2</v>
      </c>
      <c r="J3039" s="2" t="s">
        <v>13073</v>
      </c>
      <c r="K3039" s="2" t="s">
        <v>13078</v>
      </c>
      <c r="L3039" s="2" t="s">
        <v>13079</v>
      </c>
      <c r="M3039" s="2" t="s">
        <v>16111</v>
      </c>
      <c r="N3039" s="2">
        <v>79</v>
      </c>
      <c r="O3039" s="2" t="s">
        <v>13095</v>
      </c>
      <c r="P3039" s="2">
        <v>5</v>
      </c>
      <c r="Q3039" s="2" t="s">
        <v>13100</v>
      </c>
    </row>
    <row r="3040" spans="1:17" hidden="1" x14ac:dyDescent="0.25">
      <c r="A3040" s="2" t="s">
        <v>2345</v>
      </c>
      <c r="B3040" s="2" t="s">
        <v>13016</v>
      </c>
      <c r="C3040" s="2" t="s">
        <v>13021</v>
      </c>
      <c r="D3040" s="2" t="s">
        <v>13032</v>
      </c>
      <c r="E3040" s="2" t="s">
        <v>13062</v>
      </c>
      <c r="F3040" s="2" t="s">
        <v>13057</v>
      </c>
      <c r="G3040" s="2" t="s">
        <v>13066</v>
      </c>
      <c r="H3040" s="2" t="s">
        <v>13070</v>
      </c>
      <c r="I3040" s="2">
        <v>2902.18</v>
      </c>
      <c r="J3040" s="2" t="s">
        <v>13075</v>
      </c>
      <c r="K3040" s="2" t="s">
        <v>13077</v>
      </c>
      <c r="L3040" s="2" t="s">
        <v>13080</v>
      </c>
      <c r="M3040" s="2" t="s">
        <v>16112</v>
      </c>
      <c r="N3040" s="2">
        <v>66</v>
      </c>
      <c r="O3040" s="2" t="s">
        <v>13095</v>
      </c>
      <c r="P3040" s="2">
        <v>5</v>
      </c>
      <c r="Q3040" s="2" t="s">
        <v>13098</v>
      </c>
    </row>
    <row r="3041" spans="1:17" hidden="1" x14ac:dyDescent="0.25">
      <c r="A3041" s="2" t="s">
        <v>2350</v>
      </c>
      <c r="B3041" s="2" t="s">
        <v>13016</v>
      </c>
      <c r="C3041" s="2" t="s">
        <v>13021</v>
      </c>
      <c r="D3041" s="2" t="s">
        <v>13031</v>
      </c>
      <c r="E3041" s="2" t="s">
        <v>13062</v>
      </c>
      <c r="F3041" s="2" t="s">
        <v>13061</v>
      </c>
      <c r="G3041" s="2" t="s">
        <v>13067</v>
      </c>
      <c r="H3041" s="2" t="s">
        <v>13070</v>
      </c>
      <c r="I3041" s="2">
        <v>2867.16</v>
      </c>
      <c r="J3041" s="2" t="s">
        <v>13072</v>
      </c>
      <c r="K3041" s="2" t="s">
        <v>13077</v>
      </c>
      <c r="L3041" s="2" t="s">
        <v>13080</v>
      </c>
      <c r="M3041" s="2" t="s">
        <v>16113</v>
      </c>
      <c r="N3041" s="2">
        <v>63</v>
      </c>
      <c r="O3041" s="2" t="s">
        <v>13095</v>
      </c>
      <c r="P3041" s="2">
        <v>1</v>
      </c>
      <c r="Q3041" s="2" t="s">
        <v>13098</v>
      </c>
    </row>
    <row r="3042" spans="1:17" hidden="1" x14ac:dyDescent="0.25">
      <c r="A3042" s="2" t="s">
        <v>2355</v>
      </c>
      <c r="B3042" s="2" t="s">
        <v>13016</v>
      </c>
      <c r="C3042" s="2" t="s">
        <v>13021</v>
      </c>
      <c r="D3042" s="2" t="s">
        <v>13030</v>
      </c>
      <c r="E3042" s="2" t="s">
        <v>13056</v>
      </c>
      <c r="F3042" s="2" t="s">
        <v>13062</v>
      </c>
      <c r="G3042" s="2" t="s">
        <v>13067</v>
      </c>
      <c r="H3042" s="2" t="s">
        <v>13069</v>
      </c>
      <c r="I3042" s="2">
        <v>974.59</v>
      </c>
      <c r="J3042" s="2" t="s">
        <v>13074</v>
      </c>
      <c r="K3042" s="2" t="s">
        <v>13076</v>
      </c>
      <c r="L3042" s="2" t="s">
        <v>13079</v>
      </c>
      <c r="M3042" s="2" t="s">
        <v>16114</v>
      </c>
      <c r="N3042" s="2">
        <v>39</v>
      </c>
      <c r="O3042" s="2" t="s">
        <v>13095</v>
      </c>
      <c r="P3042" s="2">
        <v>1</v>
      </c>
      <c r="Q3042" s="2" t="s">
        <v>13098</v>
      </c>
    </row>
    <row r="3043" spans="1:17" hidden="1" x14ac:dyDescent="0.25">
      <c r="A3043" s="2" t="s">
        <v>2363</v>
      </c>
      <c r="B3043" s="2" t="s">
        <v>13016</v>
      </c>
      <c r="C3043" s="2" t="s">
        <v>13021</v>
      </c>
      <c r="D3043" s="2" t="s">
        <v>13033</v>
      </c>
      <c r="E3043" s="2" t="s">
        <v>13059</v>
      </c>
      <c r="F3043" s="2" t="s">
        <v>13062</v>
      </c>
      <c r="G3043" s="2" t="s">
        <v>13065</v>
      </c>
      <c r="H3043" s="2" t="s">
        <v>13071</v>
      </c>
      <c r="I3043" s="2">
        <v>2506.1799999999998</v>
      </c>
      <c r="J3043" s="2" t="s">
        <v>13073</v>
      </c>
      <c r="K3043" s="2" t="s">
        <v>13076</v>
      </c>
      <c r="L3043" s="2" t="s">
        <v>13080</v>
      </c>
      <c r="M3043" s="2" t="s">
        <v>16115</v>
      </c>
      <c r="N3043" s="2">
        <v>15</v>
      </c>
      <c r="O3043" s="2" t="s">
        <v>13096</v>
      </c>
      <c r="P3043" s="2">
        <v>2</v>
      </c>
      <c r="Q3043" s="2" t="s">
        <v>13098</v>
      </c>
    </row>
    <row r="3044" spans="1:17" hidden="1" x14ac:dyDescent="0.25">
      <c r="A3044" s="2" t="s">
        <v>2367</v>
      </c>
      <c r="B3044" s="2" t="s">
        <v>13016</v>
      </c>
      <c r="C3044" s="2" t="s">
        <v>13021</v>
      </c>
      <c r="D3044" s="2" t="s">
        <v>13033</v>
      </c>
      <c r="E3044" s="2" t="s">
        <v>13057</v>
      </c>
      <c r="F3044" s="2" t="s">
        <v>13058</v>
      </c>
      <c r="G3044" s="2" t="s">
        <v>13066</v>
      </c>
      <c r="H3044" s="2" t="s">
        <v>13071</v>
      </c>
      <c r="I3044" s="2">
        <v>2481.61</v>
      </c>
      <c r="J3044" s="2" t="s">
        <v>13073</v>
      </c>
      <c r="K3044" s="2" t="s">
        <v>13078</v>
      </c>
      <c r="L3044" s="2" t="s">
        <v>13079</v>
      </c>
      <c r="M3044" s="2" t="s">
        <v>16116</v>
      </c>
      <c r="N3044" s="2">
        <v>2</v>
      </c>
      <c r="O3044" s="2" t="s">
        <v>13095</v>
      </c>
      <c r="P3044" s="2">
        <v>1</v>
      </c>
      <c r="Q3044" s="2" t="s">
        <v>13099</v>
      </c>
    </row>
    <row r="3045" spans="1:17" x14ac:dyDescent="0.25">
      <c r="A3045" s="2" t="s">
        <v>2369</v>
      </c>
      <c r="B3045" s="2" t="s">
        <v>13016</v>
      </c>
      <c r="C3045" s="2" t="s">
        <v>13021</v>
      </c>
      <c r="D3045" s="2" t="s">
        <v>13045</v>
      </c>
      <c r="E3045" s="2" t="s">
        <v>13061</v>
      </c>
      <c r="F3045" s="2" t="s">
        <v>13058</v>
      </c>
      <c r="G3045" s="2" t="s">
        <v>13066</v>
      </c>
      <c r="H3045" s="2" t="s">
        <v>13071</v>
      </c>
      <c r="I3045" s="2">
        <v>299.2</v>
      </c>
      <c r="J3045" s="2" t="s">
        <v>13072</v>
      </c>
      <c r="K3045" s="2" t="s">
        <v>13078</v>
      </c>
      <c r="L3045" s="2" t="s">
        <v>13079</v>
      </c>
      <c r="M3045" s="2" t="s">
        <v>16117</v>
      </c>
      <c r="N3045" s="2">
        <v>13</v>
      </c>
      <c r="O3045" s="2" t="s">
        <v>13095</v>
      </c>
      <c r="P3045" s="2">
        <v>3</v>
      </c>
      <c r="Q3045" s="2" t="s">
        <v>13099</v>
      </c>
    </row>
    <row r="3046" spans="1:17" x14ac:dyDescent="0.25">
      <c r="A3046" s="2" t="s">
        <v>2370</v>
      </c>
      <c r="B3046" s="2" t="s">
        <v>13016</v>
      </c>
      <c r="C3046" s="2" t="s">
        <v>13021</v>
      </c>
      <c r="D3046" s="2" t="s">
        <v>13043</v>
      </c>
      <c r="E3046" s="2" t="s">
        <v>13061</v>
      </c>
      <c r="F3046" s="2" t="s">
        <v>13058</v>
      </c>
      <c r="G3046" s="2" t="s">
        <v>13065</v>
      </c>
      <c r="H3046" s="2" t="s">
        <v>13070</v>
      </c>
      <c r="I3046" s="2">
        <v>408.17</v>
      </c>
      <c r="J3046" s="2" t="s">
        <v>13072</v>
      </c>
      <c r="K3046" s="2" t="s">
        <v>13078</v>
      </c>
      <c r="L3046" s="2" t="s">
        <v>13080</v>
      </c>
      <c r="M3046" s="2" t="s">
        <v>16118</v>
      </c>
      <c r="N3046" s="2">
        <v>33</v>
      </c>
      <c r="O3046" s="2" t="s">
        <v>13096</v>
      </c>
      <c r="P3046" s="2">
        <v>3</v>
      </c>
      <c r="Q3046" s="2" t="s">
        <v>13100</v>
      </c>
    </row>
    <row r="3047" spans="1:17" hidden="1" x14ac:dyDescent="0.25">
      <c r="A3047" s="2" t="s">
        <v>2372</v>
      </c>
      <c r="B3047" s="2" t="s">
        <v>13016</v>
      </c>
      <c r="C3047" s="2" t="s">
        <v>13021</v>
      </c>
      <c r="D3047" s="2" t="s">
        <v>13033</v>
      </c>
      <c r="E3047" s="2" t="s">
        <v>13059</v>
      </c>
      <c r="F3047" s="2" t="s">
        <v>13057</v>
      </c>
      <c r="G3047" s="2" t="s">
        <v>13067</v>
      </c>
      <c r="H3047" s="2" t="s">
        <v>13069</v>
      </c>
      <c r="I3047" s="2">
        <v>1472.1</v>
      </c>
      <c r="J3047" s="2" t="s">
        <v>13075</v>
      </c>
      <c r="K3047" s="2" t="s">
        <v>13076</v>
      </c>
      <c r="L3047" s="2" t="s">
        <v>13080</v>
      </c>
      <c r="M3047" s="2" t="s">
        <v>16119</v>
      </c>
      <c r="N3047" s="2">
        <v>5</v>
      </c>
      <c r="O3047" s="2" t="s">
        <v>13096</v>
      </c>
      <c r="P3047" s="2">
        <v>4</v>
      </c>
      <c r="Q3047" s="2" t="s">
        <v>13098</v>
      </c>
    </row>
    <row r="3048" spans="1:17" hidden="1" x14ac:dyDescent="0.25">
      <c r="A3048" s="2" t="s">
        <v>2376</v>
      </c>
      <c r="B3048" s="2" t="s">
        <v>13016</v>
      </c>
      <c r="C3048" s="2" t="s">
        <v>13021</v>
      </c>
      <c r="D3048" s="2" t="s">
        <v>13042</v>
      </c>
      <c r="E3048" s="2" t="s">
        <v>13059</v>
      </c>
      <c r="F3048" s="2" t="s">
        <v>13060</v>
      </c>
      <c r="G3048" s="2" t="s">
        <v>13067</v>
      </c>
      <c r="H3048" s="2" t="s">
        <v>13069</v>
      </c>
      <c r="I3048" s="2">
        <v>2142.0300000000002</v>
      </c>
      <c r="J3048" s="2" t="s">
        <v>13072</v>
      </c>
      <c r="K3048" s="2" t="s">
        <v>13076</v>
      </c>
      <c r="L3048" s="2" t="s">
        <v>13079</v>
      </c>
      <c r="M3048" s="2" t="s">
        <v>16120</v>
      </c>
      <c r="N3048" s="2">
        <v>90</v>
      </c>
      <c r="O3048" s="2" t="s">
        <v>13096</v>
      </c>
      <c r="P3048" s="2">
        <v>1</v>
      </c>
      <c r="Q3048" s="2" t="s">
        <v>13100</v>
      </c>
    </row>
    <row r="3049" spans="1:17" hidden="1" x14ac:dyDescent="0.25">
      <c r="A3049" s="2" t="s">
        <v>2382</v>
      </c>
      <c r="B3049" s="2" t="s">
        <v>13016</v>
      </c>
      <c r="C3049" s="2" t="s">
        <v>13021</v>
      </c>
      <c r="D3049" s="2" t="s">
        <v>13050</v>
      </c>
      <c r="E3049" s="2" t="s">
        <v>13056</v>
      </c>
      <c r="F3049" s="2" t="s">
        <v>13059</v>
      </c>
      <c r="G3049" s="2" t="s">
        <v>13065</v>
      </c>
      <c r="H3049" s="2" t="s">
        <v>13071</v>
      </c>
      <c r="I3049" s="2">
        <v>1187.51</v>
      </c>
      <c r="J3049" s="2" t="s">
        <v>13072</v>
      </c>
      <c r="K3049" s="2" t="s">
        <v>13078</v>
      </c>
      <c r="L3049" s="2" t="s">
        <v>13079</v>
      </c>
      <c r="M3049" s="2" t="s">
        <v>16121</v>
      </c>
      <c r="N3049" s="2">
        <v>51</v>
      </c>
      <c r="O3049" s="2" t="s">
        <v>13096</v>
      </c>
      <c r="P3049" s="2">
        <v>2</v>
      </c>
      <c r="Q3049" s="2" t="s">
        <v>13100</v>
      </c>
    </row>
    <row r="3050" spans="1:17" hidden="1" x14ac:dyDescent="0.25">
      <c r="A3050" s="2" t="s">
        <v>2384</v>
      </c>
      <c r="B3050" s="2" t="s">
        <v>13016</v>
      </c>
      <c r="C3050" s="2" t="s">
        <v>13021</v>
      </c>
      <c r="D3050" s="2" t="s">
        <v>13048</v>
      </c>
      <c r="E3050" s="2" t="s">
        <v>13060</v>
      </c>
      <c r="F3050" s="2" t="s">
        <v>13062</v>
      </c>
      <c r="G3050" s="2" t="s">
        <v>13064</v>
      </c>
      <c r="H3050" s="2" t="s">
        <v>13070</v>
      </c>
      <c r="I3050" s="2">
        <v>2319.2199999999998</v>
      </c>
      <c r="J3050" s="2" t="s">
        <v>13075</v>
      </c>
      <c r="K3050" s="2" t="s">
        <v>13076</v>
      </c>
      <c r="L3050" s="2" t="s">
        <v>13079</v>
      </c>
      <c r="M3050" s="2" t="s">
        <v>16122</v>
      </c>
      <c r="N3050" s="2">
        <v>99</v>
      </c>
      <c r="O3050" s="2" t="s">
        <v>13097</v>
      </c>
      <c r="P3050" s="2">
        <v>5</v>
      </c>
      <c r="Q3050" s="2" t="s">
        <v>13100</v>
      </c>
    </row>
    <row r="3051" spans="1:17" hidden="1" x14ac:dyDescent="0.25">
      <c r="A3051" s="2" t="s">
        <v>2396</v>
      </c>
      <c r="B3051" s="2" t="s">
        <v>13016</v>
      </c>
      <c r="C3051" s="2" t="s">
        <v>13021</v>
      </c>
      <c r="D3051" s="2" t="s">
        <v>13047</v>
      </c>
      <c r="E3051" s="2" t="s">
        <v>13063</v>
      </c>
      <c r="F3051" s="2" t="s">
        <v>13057</v>
      </c>
      <c r="G3051" s="2" t="s">
        <v>13064</v>
      </c>
      <c r="H3051" s="2" t="s">
        <v>13070</v>
      </c>
      <c r="I3051" s="2">
        <v>1705.81</v>
      </c>
      <c r="J3051" s="2" t="s">
        <v>13075</v>
      </c>
      <c r="K3051" s="2" t="s">
        <v>13076</v>
      </c>
      <c r="L3051" s="2" t="s">
        <v>13079</v>
      </c>
      <c r="M3051" s="2" t="s">
        <v>16123</v>
      </c>
      <c r="N3051" s="2">
        <v>93</v>
      </c>
      <c r="O3051" s="2" t="s">
        <v>13095</v>
      </c>
      <c r="P3051" s="2">
        <v>4</v>
      </c>
      <c r="Q3051" s="2" t="s">
        <v>13098</v>
      </c>
    </row>
    <row r="3052" spans="1:17" hidden="1" x14ac:dyDescent="0.25">
      <c r="A3052" s="2" t="s">
        <v>2403</v>
      </c>
      <c r="B3052" s="2" t="s">
        <v>13016</v>
      </c>
      <c r="C3052" s="2" t="s">
        <v>13021</v>
      </c>
      <c r="D3052" s="2" t="s">
        <v>13031</v>
      </c>
      <c r="E3052" s="2" t="s">
        <v>13060</v>
      </c>
      <c r="F3052" s="2" t="s">
        <v>13061</v>
      </c>
      <c r="G3052" s="2" t="s">
        <v>13068</v>
      </c>
      <c r="H3052" s="2" t="s">
        <v>13070</v>
      </c>
      <c r="I3052" s="2">
        <v>1312.63</v>
      </c>
      <c r="J3052" s="2" t="s">
        <v>13075</v>
      </c>
      <c r="K3052" s="2" t="s">
        <v>13076</v>
      </c>
      <c r="L3052" s="2" t="s">
        <v>13080</v>
      </c>
      <c r="M3052" s="2" t="s">
        <v>16124</v>
      </c>
      <c r="N3052" s="2">
        <v>59</v>
      </c>
      <c r="O3052" s="2" t="s">
        <v>13096</v>
      </c>
      <c r="P3052" s="2">
        <v>4</v>
      </c>
      <c r="Q3052" s="2" t="s">
        <v>13099</v>
      </c>
    </row>
    <row r="3053" spans="1:17" hidden="1" x14ac:dyDescent="0.25">
      <c r="A3053" s="2" t="s">
        <v>2406</v>
      </c>
      <c r="B3053" s="2" t="s">
        <v>13016</v>
      </c>
      <c r="C3053" s="2" t="s">
        <v>13021</v>
      </c>
      <c r="D3053" s="2" t="s">
        <v>13031</v>
      </c>
      <c r="E3053" s="2" t="s">
        <v>13056</v>
      </c>
      <c r="F3053" s="2" t="s">
        <v>13057</v>
      </c>
      <c r="G3053" s="2" t="s">
        <v>13066</v>
      </c>
      <c r="H3053" s="2" t="s">
        <v>13070</v>
      </c>
      <c r="I3053" s="2">
        <v>1664.05</v>
      </c>
      <c r="J3053" s="2" t="s">
        <v>13073</v>
      </c>
      <c r="K3053" s="2" t="s">
        <v>13076</v>
      </c>
      <c r="L3053" s="2" t="s">
        <v>13079</v>
      </c>
      <c r="M3053" s="2" t="s">
        <v>16125</v>
      </c>
      <c r="N3053" s="2">
        <v>88</v>
      </c>
      <c r="O3053" s="2" t="s">
        <v>13097</v>
      </c>
      <c r="P3053" s="2">
        <v>2</v>
      </c>
      <c r="Q3053" s="2" t="s">
        <v>13100</v>
      </c>
    </row>
    <row r="3054" spans="1:17" hidden="1" x14ac:dyDescent="0.25">
      <c r="A3054" s="2" t="s">
        <v>2410</v>
      </c>
      <c r="B3054" s="2" t="s">
        <v>13016</v>
      </c>
      <c r="C3054" s="2" t="s">
        <v>13021</v>
      </c>
      <c r="D3054" s="2" t="s">
        <v>13036</v>
      </c>
      <c r="E3054" s="2" t="s">
        <v>13059</v>
      </c>
      <c r="F3054" s="2" t="s">
        <v>13062</v>
      </c>
      <c r="G3054" s="2" t="s">
        <v>13064</v>
      </c>
      <c r="H3054" s="2" t="s">
        <v>13069</v>
      </c>
      <c r="I3054" s="2">
        <v>2775.16</v>
      </c>
      <c r="J3054" s="2" t="s">
        <v>13073</v>
      </c>
      <c r="K3054" s="2" t="s">
        <v>13078</v>
      </c>
      <c r="L3054" s="2" t="s">
        <v>13080</v>
      </c>
      <c r="M3054" s="2" t="s">
        <v>16126</v>
      </c>
      <c r="N3054" s="2">
        <v>66</v>
      </c>
      <c r="O3054" s="2" t="s">
        <v>13096</v>
      </c>
      <c r="P3054" s="2">
        <v>2</v>
      </c>
      <c r="Q3054" s="2" t="s">
        <v>13098</v>
      </c>
    </row>
    <row r="3055" spans="1:17" hidden="1" x14ac:dyDescent="0.25">
      <c r="A3055" s="2" t="s">
        <v>2415</v>
      </c>
      <c r="B3055" s="2" t="s">
        <v>13016</v>
      </c>
      <c r="C3055" s="2" t="s">
        <v>13021</v>
      </c>
      <c r="D3055" s="2" t="s">
        <v>13035</v>
      </c>
      <c r="E3055" s="2" t="s">
        <v>13058</v>
      </c>
      <c r="F3055" s="2" t="s">
        <v>13056</v>
      </c>
      <c r="G3055" s="2" t="s">
        <v>13067</v>
      </c>
      <c r="H3055" s="2" t="s">
        <v>13071</v>
      </c>
      <c r="I3055" s="2">
        <v>2668.87</v>
      </c>
      <c r="J3055" s="2" t="s">
        <v>13072</v>
      </c>
      <c r="K3055" s="2" t="s">
        <v>13078</v>
      </c>
      <c r="L3055" s="2" t="s">
        <v>13079</v>
      </c>
      <c r="M3055" s="2" t="s">
        <v>16127</v>
      </c>
      <c r="N3055" s="2">
        <v>54</v>
      </c>
      <c r="O3055" s="2" t="s">
        <v>13096</v>
      </c>
      <c r="P3055" s="2">
        <v>2</v>
      </c>
      <c r="Q3055" s="2" t="s">
        <v>13100</v>
      </c>
    </row>
    <row r="3056" spans="1:17" hidden="1" x14ac:dyDescent="0.25">
      <c r="A3056" s="2" t="s">
        <v>2416</v>
      </c>
      <c r="B3056" s="2" t="s">
        <v>13016</v>
      </c>
      <c r="C3056" s="2" t="s">
        <v>13021</v>
      </c>
      <c r="D3056" s="2" t="s">
        <v>13053</v>
      </c>
      <c r="E3056" s="2" t="s">
        <v>13058</v>
      </c>
      <c r="F3056" s="2" t="s">
        <v>13060</v>
      </c>
      <c r="G3056" s="2" t="s">
        <v>13064</v>
      </c>
      <c r="H3056" s="2" t="s">
        <v>13071</v>
      </c>
      <c r="I3056" s="2">
        <v>1500.69</v>
      </c>
      <c r="J3056" s="2" t="s">
        <v>13074</v>
      </c>
      <c r="K3056" s="2" t="s">
        <v>13077</v>
      </c>
      <c r="L3056" s="2" t="s">
        <v>13079</v>
      </c>
      <c r="M3056" s="2" t="s">
        <v>16128</v>
      </c>
      <c r="N3056" s="2">
        <v>79</v>
      </c>
      <c r="O3056" s="2" t="s">
        <v>13095</v>
      </c>
      <c r="P3056" s="2">
        <v>4</v>
      </c>
      <c r="Q3056" s="2" t="s">
        <v>13100</v>
      </c>
    </row>
    <row r="3057" spans="1:17" hidden="1" x14ac:dyDescent="0.25">
      <c r="A3057" s="2" t="s">
        <v>2417</v>
      </c>
      <c r="B3057" s="2" t="s">
        <v>13016</v>
      </c>
      <c r="C3057" s="2" t="s">
        <v>13021</v>
      </c>
      <c r="D3057" s="2" t="s">
        <v>13029</v>
      </c>
      <c r="E3057" s="2" t="s">
        <v>13060</v>
      </c>
      <c r="F3057" s="2" t="s">
        <v>13058</v>
      </c>
      <c r="G3057" s="2" t="s">
        <v>13067</v>
      </c>
      <c r="H3057" s="2" t="s">
        <v>13071</v>
      </c>
      <c r="I3057" s="2">
        <v>1316.37</v>
      </c>
      <c r="J3057" s="2" t="s">
        <v>13073</v>
      </c>
      <c r="K3057" s="2" t="s">
        <v>13076</v>
      </c>
      <c r="L3057" s="2" t="s">
        <v>13079</v>
      </c>
      <c r="M3057" s="2" t="s">
        <v>16129</v>
      </c>
      <c r="N3057" s="2">
        <v>56</v>
      </c>
      <c r="O3057" s="2" t="s">
        <v>13096</v>
      </c>
      <c r="P3057" s="2">
        <v>3</v>
      </c>
      <c r="Q3057" s="2" t="s">
        <v>13100</v>
      </c>
    </row>
    <row r="3058" spans="1:17" hidden="1" x14ac:dyDescent="0.25">
      <c r="A3058" s="2" t="s">
        <v>2419</v>
      </c>
      <c r="B3058" s="2" t="s">
        <v>13016</v>
      </c>
      <c r="C3058" s="2" t="s">
        <v>13021</v>
      </c>
      <c r="D3058" s="2" t="s">
        <v>13033</v>
      </c>
      <c r="E3058" s="2" t="s">
        <v>13058</v>
      </c>
      <c r="F3058" s="2" t="s">
        <v>13056</v>
      </c>
      <c r="G3058" s="2" t="s">
        <v>13068</v>
      </c>
      <c r="H3058" s="2" t="s">
        <v>13070</v>
      </c>
      <c r="I3058" s="2">
        <v>1656.17</v>
      </c>
      <c r="J3058" s="2" t="s">
        <v>13073</v>
      </c>
      <c r="K3058" s="2" t="s">
        <v>13077</v>
      </c>
      <c r="L3058" s="2" t="s">
        <v>13079</v>
      </c>
      <c r="M3058" s="2" t="s">
        <v>16130</v>
      </c>
      <c r="N3058" s="2">
        <v>67</v>
      </c>
      <c r="O3058" s="2" t="s">
        <v>13095</v>
      </c>
      <c r="P3058" s="2">
        <v>4</v>
      </c>
      <c r="Q3058" s="2" t="s">
        <v>13099</v>
      </c>
    </row>
    <row r="3059" spans="1:17" x14ac:dyDescent="0.25">
      <c r="A3059" s="2" t="s">
        <v>2420</v>
      </c>
      <c r="B3059" s="2" t="s">
        <v>13016</v>
      </c>
      <c r="C3059" s="2" t="s">
        <v>13021</v>
      </c>
      <c r="D3059" s="2" t="s">
        <v>13050</v>
      </c>
      <c r="E3059" s="2" t="s">
        <v>13061</v>
      </c>
      <c r="F3059" s="2" t="s">
        <v>13060</v>
      </c>
      <c r="G3059" s="2" t="s">
        <v>13065</v>
      </c>
      <c r="H3059" s="2" t="s">
        <v>13071</v>
      </c>
      <c r="I3059" s="2">
        <v>1517.16</v>
      </c>
      <c r="J3059" s="2" t="s">
        <v>13073</v>
      </c>
      <c r="K3059" s="2" t="s">
        <v>13078</v>
      </c>
      <c r="L3059" s="2" t="s">
        <v>13079</v>
      </c>
      <c r="M3059" s="2" t="s">
        <v>16131</v>
      </c>
      <c r="N3059" s="2">
        <v>64</v>
      </c>
      <c r="O3059" s="2" t="s">
        <v>13096</v>
      </c>
      <c r="P3059" s="2">
        <v>5</v>
      </c>
      <c r="Q3059" s="2" t="s">
        <v>13098</v>
      </c>
    </row>
    <row r="3060" spans="1:17" hidden="1" x14ac:dyDescent="0.25">
      <c r="A3060" s="2" t="s">
        <v>2432</v>
      </c>
      <c r="B3060" s="2" t="s">
        <v>13016</v>
      </c>
      <c r="C3060" s="2" t="s">
        <v>13021</v>
      </c>
      <c r="D3060" s="2" t="s">
        <v>13040</v>
      </c>
      <c r="E3060" s="2" t="s">
        <v>13059</v>
      </c>
      <c r="F3060" s="2" t="s">
        <v>13063</v>
      </c>
      <c r="G3060" s="2" t="s">
        <v>13065</v>
      </c>
      <c r="H3060" s="2" t="s">
        <v>13071</v>
      </c>
      <c r="I3060" s="2">
        <v>1319.31</v>
      </c>
      <c r="J3060" s="2" t="s">
        <v>13074</v>
      </c>
      <c r="K3060" s="2" t="s">
        <v>13077</v>
      </c>
      <c r="L3060" s="2" t="s">
        <v>13080</v>
      </c>
      <c r="M3060" s="2" t="s">
        <v>16132</v>
      </c>
      <c r="N3060" s="2">
        <v>93</v>
      </c>
      <c r="O3060" s="2" t="s">
        <v>13096</v>
      </c>
      <c r="P3060" s="2">
        <v>4</v>
      </c>
      <c r="Q3060" s="2" t="s">
        <v>13100</v>
      </c>
    </row>
    <row r="3061" spans="1:17" hidden="1" x14ac:dyDescent="0.25">
      <c r="A3061" s="2" t="s">
        <v>2434</v>
      </c>
      <c r="B3061" s="2" t="s">
        <v>13016</v>
      </c>
      <c r="C3061" s="2" t="s">
        <v>13021</v>
      </c>
      <c r="D3061" s="2" t="s">
        <v>13029</v>
      </c>
      <c r="E3061" s="2" t="s">
        <v>13060</v>
      </c>
      <c r="F3061" s="2" t="s">
        <v>13056</v>
      </c>
      <c r="G3061" s="2" t="s">
        <v>13067</v>
      </c>
      <c r="H3061" s="2" t="s">
        <v>13071</v>
      </c>
      <c r="I3061" s="2">
        <v>2049.1799999999998</v>
      </c>
      <c r="J3061" s="2" t="s">
        <v>13072</v>
      </c>
      <c r="K3061" s="2" t="s">
        <v>13078</v>
      </c>
      <c r="L3061" s="2" t="s">
        <v>13080</v>
      </c>
      <c r="M3061" s="2" t="s">
        <v>16133</v>
      </c>
      <c r="N3061" s="2">
        <v>61</v>
      </c>
      <c r="O3061" s="2" t="s">
        <v>13095</v>
      </c>
      <c r="P3061" s="2">
        <v>1</v>
      </c>
      <c r="Q3061" s="2" t="s">
        <v>13099</v>
      </c>
    </row>
    <row r="3062" spans="1:17" hidden="1" x14ac:dyDescent="0.25">
      <c r="A3062" s="2" t="s">
        <v>2438</v>
      </c>
      <c r="B3062" s="2" t="s">
        <v>13016</v>
      </c>
      <c r="C3062" s="2" t="s">
        <v>13021</v>
      </c>
      <c r="D3062" s="2" t="s">
        <v>13054</v>
      </c>
      <c r="E3062" s="2" t="s">
        <v>13059</v>
      </c>
      <c r="F3062" s="2" t="s">
        <v>13056</v>
      </c>
      <c r="G3062" s="2" t="s">
        <v>13068</v>
      </c>
      <c r="H3062" s="2" t="s">
        <v>13070</v>
      </c>
      <c r="I3062" s="2">
        <v>452.56</v>
      </c>
      <c r="J3062" s="2" t="s">
        <v>13073</v>
      </c>
      <c r="K3062" s="2" t="s">
        <v>13076</v>
      </c>
      <c r="L3062" s="2" t="s">
        <v>13079</v>
      </c>
      <c r="M3062" s="2" t="s">
        <v>16134</v>
      </c>
      <c r="N3062" s="2">
        <v>48</v>
      </c>
      <c r="O3062" s="2" t="s">
        <v>13097</v>
      </c>
      <c r="P3062" s="2">
        <v>5</v>
      </c>
      <c r="Q3062" s="2" t="s">
        <v>13100</v>
      </c>
    </row>
    <row r="3063" spans="1:17" hidden="1" x14ac:dyDescent="0.25">
      <c r="A3063" s="2" t="s">
        <v>2440</v>
      </c>
      <c r="B3063" s="2" t="s">
        <v>13016</v>
      </c>
      <c r="C3063" s="2" t="s">
        <v>13021</v>
      </c>
      <c r="D3063" s="2" t="s">
        <v>13045</v>
      </c>
      <c r="E3063" s="2" t="s">
        <v>13062</v>
      </c>
      <c r="F3063" s="2" t="s">
        <v>13060</v>
      </c>
      <c r="G3063" s="2" t="s">
        <v>13067</v>
      </c>
      <c r="H3063" s="2" t="s">
        <v>13069</v>
      </c>
      <c r="I3063" s="2">
        <v>381.31</v>
      </c>
      <c r="J3063" s="2" t="s">
        <v>13074</v>
      </c>
      <c r="K3063" s="2" t="s">
        <v>13077</v>
      </c>
      <c r="L3063" s="2" t="s">
        <v>13080</v>
      </c>
      <c r="M3063" s="2" t="s">
        <v>16135</v>
      </c>
      <c r="N3063" s="2">
        <v>24</v>
      </c>
      <c r="O3063" s="2" t="s">
        <v>13097</v>
      </c>
      <c r="P3063" s="2">
        <v>4</v>
      </c>
      <c r="Q3063" s="2" t="s">
        <v>13100</v>
      </c>
    </row>
    <row r="3064" spans="1:17" hidden="1" x14ac:dyDescent="0.25">
      <c r="A3064" s="2" t="s">
        <v>2441</v>
      </c>
      <c r="B3064" s="2" t="s">
        <v>13016</v>
      </c>
      <c r="C3064" s="2" t="s">
        <v>13021</v>
      </c>
      <c r="D3064" s="2" t="s">
        <v>13035</v>
      </c>
      <c r="E3064" s="2" t="s">
        <v>13063</v>
      </c>
      <c r="F3064" s="2" t="s">
        <v>13060</v>
      </c>
      <c r="G3064" s="2" t="s">
        <v>13067</v>
      </c>
      <c r="H3064" s="2" t="s">
        <v>13070</v>
      </c>
      <c r="I3064" s="2">
        <v>2283.9899999999998</v>
      </c>
      <c r="J3064" s="2" t="s">
        <v>13074</v>
      </c>
      <c r="K3064" s="2" t="s">
        <v>13077</v>
      </c>
      <c r="L3064" s="2" t="s">
        <v>13079</v>
      </c>
      <c r="M3064" s="2" t="s">
        <v>16136</v>
      </c>
      <c r="N3064" s="2">
        <v>4</v>
      </c>
      <c r="O3064" s="2" t="s">
        <v>13097</v>
      </c>
      <c r="P3064" s="2">
        <v>4</v>
      </c>
      <c r="Q3064" s="2" t="s">
        <v>13098</v>
      </c>
    </row>
    <row r="3065" spans="1:17" hidden="1" x14ac:dyDescent="0.25">
      <c r="A3065" s="2" t="s">
        <v>2447</v>
      </c>
      <c r="B3065" s="2" t="s">
        <v>13016</v>
      </c>
      <c r="C3065" s="2" t="s">
        <v>13021</v>
      </c>
      <c r="D3065" s="2" t="s">
        <v>13034</v>
      </c>
      <c r="E3065" s="2" t="s">
        <v>13057</v>
      </c>
      <c r="F3065" s="2" t="s">
        <v>13056</v>
      </c>
      <c r="G3065" s="2" t="s">
        <v>13068</v>
      </c>
      <c r="H3065" s="2" t="s">
        <v>13069</v>
      </c>
      <c r="I3065" s="2">
        <v>1721.17</v>
      </c>
      <c r="J3065" s="2" t="s">
        <v>13075</v>
      </c>
      <c r="K3065" s="2" t="s">
        <v>13077</v>
      </c>
      <c r="L3065" s="2" t="s">
        <v>13080</v>
      </c>
      <c r="M3065" s="2" t="s">
        <v>16137</v>
      </c>
      <c r="N3065" s="2">
        <v>47</v>
      </c>
      <c r="O3065" s="2" t="s">
        <v>13096</v>
      </c>
      <c r="P3065" s="2">
        <v>1</v>
      </c>
      <c r="Q3065" s="2" t="s">
        <v>13098</v>
      </c>
    </row>
    <row r="3066" spans="1:17" hidden="1" x14ac:dyDescent="0.25">
      <c r="A3066" s="2" t="s">
        <v>2455</v>
      </c>
      <c r="B3066" s="2" t="s">
        <v>13016</v>
      </c>
      <c r="C3066" s="2" t="s">
        <v>13021</v>
      </c>
      <c r="D3066" s="2" t="s">
        <v>13052</v>
      </c>
      <c r="E3066" s="2" t="s">
        <v>13062</v>
      </c>
      <c r="F3066" s="2" t="s">
        <v>13063</v>
      </c>
      <c r="G3066" s="2" t="s">
        <v>13064</v>
      </c>
      <c r="H3066" s="2" t="s">
        <v>13069</v>
      </c>
      <c r="I3066" s="2">
        <v>480.36</v>
      </c>
      <c r="J3066" s="2" t="s">
        <v>13072</v>
      </c>
      <c r="K3066" s="2" t="s">
        <v>13077</v>
      </c>
      <c r="L3066" s="2" t="s">
        <v>13080</v>
      </c>
      <c r="M3066" s="2" t="s">
        <v>16138</v>
      </c>
      <c r="N3066" s="2">
        <v>10</v>
      </c>
      <c r="O3066" s="2" t="s">
        <v>13095</v>
      </c>
      <c r="P3066" s="2">
        <v>1</v>
      </c>
      <c r="Q3066" s="2" t="s">
        <v>13098</v>
      </c>
    </row>
    <row r="3067" spans="1:17" x14ac:dyDescent="0.25">
      <c r="A3067" s="2" t="s">
        <v>2456</v>
      </c>
      <c r="B3067" s="2" t="s">
        <v>13016</v>
      </c>
      <c r="C3067" s="2" t="s">
        <v>13021</v>
      </c>
      <c r="D3067" s="2" t="s">
        <v>13044</v>
      </c>
      <c r="E3067" s="2" t="s">
        <v>13061</v>
      </c>
      <c r="F3067" s="2" t="s">
        <v>13063</v>
      </c>
      <c r="G3067" s="2" t="s">
        <v>13067</v>
      </c>
      <c r="H3067" s="2" t="s">
        <v>13071</v>
      </c>
      <c r="I3067" s="2">
        <v>1681.56</v>
      </c>
      <c r="J3067" s="2" t="s">
        <v>13072</v>
      </c>
      <c r="K3067" s="2" t="s">
        <v>13077</v>
      </c>
      <c r="L3067" s="2" t="s">
        <v>13079</v>
      </c>
      <c r="M3067" s="2" t="s">
        <v>16139</v>
      </c>
      <c r="N3067" s="2">
        <v>92</v>
      </c>
      <c r="O3067" s="2" t="s">
        <v>13095</v>
      </c>
      <c r="P3067" s="2">
        <v>3</v>
      </c>
      <c r="Q3067" s="2" t="s">
        <v>13099</v>
      </c>
    </row>
    <row r="3068" spans="1:17" hidden="1" x14ac:dyDescent="0.25">
      <c r="A3068" s="2" t="s">
        <v>2463</v>
      </c>
      <c r="B3068" s="2" t="s">
        <v>13016</v>
      </c>
      <c r="C3068" s="2" t="s">
        <v>13021</v>
      </c>
      <c r="D3068" s="2" t="s">
        <v>13029</v>
      </c>
      <c r="E3068" s="2" t="s">
        <v>13060</v>
      </c>
      <c r="F3068" s="2" t="s">
        <v>13059</v>
      </c>
      <c r="G3068" s="2" t="s">
        <v>13068</v>
      </c>
      <c r="H3068" s="2" t="s">
        <v>13069</v>
      </c>
      <c r="I3068" s="2">
        <v>1358.45</v>
      </c>
      <c r="J3068" s="2" t="s">
        <v>13074</v>
      </c>
      <c r="K3068" s="2" t="s">
        <v>13078</v>
      </c>
      <c r="L3068" s="2" t="s">
        <v>13080</v>
      </c>
      <c r="M3068" s="2" t="s">
        <v>16140</v>
      </c>
      <c r="N3068" s="2">
        <v>55</v>
      </c>
      <c r="O3068" s="2" t="s">
        <v>13097</v>
      </c>
      <c r="P3068" s="2">
        <v>1</v>
      </c>
      <c r="Q3068" s="2" t="s">
        <v>13099</v>
      </c>
    </row>
    <row r="3069" spans="1:17" x14ac:dyDescent="0.25">
      <c r="A3069" s="2" t="s">
        <v>2465</v>
      </c>
      <c r="B3069" s="2" t="s">
        <v>13016</v>
      </c>
      <c r="C3069" s="2" t="s">
        <v>13021</v>
      </c>
      <c r="D3069" s="2" t="s">
        <v>13035</v>
      </c>
      <c r="E3069" s="2" t="s">
        <v>13061</v>
      </c>
      <c r="F3069" s="2" t="s">
        <v>13057</v>
      </c>
      <c r="G3069" s="2" t="s">
        <v>13068</v>
      </c>
      <c r="H3069" s="2" t="s">
        <v>13070</v>
      </c>
      <c r="I3069" s="2">
        <v>603.58000000000004</v>
      </c>
      <c r="J3069" s="2" t="s">
        <v>13072</v>
      </c>
      <c r="K3069" s="2" t="s">
        <v>13078</v>
      </c>
      <c r="L3069" s="2" t="s">
        <v>13080</v>
      </c>
      <c r="M3069" s="2" t="s">
        <v>16141</v>
      </c>
      <c r="N3069" s="2">
        <v>93</v>
      </c>
      <c r="O3069" s="2" t="s">
        <v>13095</v>
      </c>
      <c r="P3069" s="2">
        <v>4</v>
      </c>
      <c r="Q3069" s="2" t="s">
        <v>13100</v>
      </c>
    </row>
    <row r="3070" spans="1:17" hidden="1" x14ac:dyDescent="0.25">
      <c r="A3070" s="2" t="s">
        <v>2480</v>
      </c>
      <c r="B3070" s="2" t="s">
        <v>13016</v>
      </c>
      <c r="C3070" s="2" t="s">
        <v>13021</v>
      </c>
      <c r="D3070" s="2" t="s">
        <v>13034</v>
      </c>
      <c r="E3070" s="2" t="s">
        <v>13063</v>
      </c>
      <c r="F3070" s="2" t="s">
        <v>13057</v>
      </c>
      <c r="G3070" s="2" t="s">
        <v>13064</v>
      </c>
      <c r="H3070" s="2" t="s">
        <v>13070</v>
      </c>
      <c r="I3070" s="2">
        <v>2757.48</v>
      </c>
      <c r="J3070" s="2" t="s">
        <v>13072</v>
      </c>
      <c r="K3070" s="2" t="s">
        <v>13078</v>
      </c>
      <c r="L3070" s="2" t="s">
        <v>13079</v>
      </c>
      <c r="M3070" s="2" t="s">
        <v>16142</v>
      </c>
      <c r="N3070" s="2">
        <v>66</v>
      </c>
      <c r="O3070" s="2" t="s">
        <v>13097</v>
      </c>
      <c r="P3070" s="2">
        <v>5</v>
      </c>
      <c r="Q3070" s="2" t="s">
        <v>13099</v>
      </c>
    </row>
    <row r="3071" spans="1:17" hidden="1" x14ac:dyDescent="0.25">
      <c r="A3071" s="2" t="s">
        <v>2488</v>
      </c>
      <c r="B3071" s="2" t="s">
        <v>13016</v>
      </c>
      <c r="C3071" s="2" t="s">
        <v>13021</v>
      </c>
      <c r="D3071" s="2" t="s">
        <v>13029</v>
      </c>
      <c r="E3071" s="2" t="s">
        <v>13063</v>
      </c>
      <c r="F3071" s="2" t="s">
        <v>13060</v>
      </c>
      <c r="G3071" s="2" t="s">
        <v>13067</v>
      </c>
      <c r="H3071" s="2" t="s">
        <v>13070</v>
      </c>
      <c r="I3071" s="2">
        <v>2744.31</v>
      </c>
      <c r="J3071" s="2" t="s">
        <v>13074</v>
      </c>
      <c r="K3071" s="2" t="s">
        <v>13077</v>
      </c>
      <c r="L3071" s="2" t="s">
        <v>13079</v>
      </c>
      <c r="M3071" s="2" t="s">
        <v>16143</v>
      </c>
      <c r="N3071" s="2">
        <v>76</v>
      </c>
      <c r="O3071" s="2" t="s">
        <v>13095</v>
      </c>
      <c r="P3071" s="2">
        <v>5</v>
      </c>
      <c r="Q3071" s="2" t="s">
        <v>13100</v>
      </c>
    </row>
    <row r="3072" spans="1:17" x14ac:dyDescent="0.25">
      <c r="A3072" s="2" t="s">
        <v>2489</v>
      </c>
      <c r="B3072" s="2" t="s">
        <v>13016</v>
      </c>
      <c r="C3072" s="2" t="s">
        <v>13021</v>
      </c>
      <c r="D3072" s="2" t="s">
        <v>13036</v>
      </c>
      <c r="E3072" s="2" t="s">
        <v>13061</v>
      </c>
      <c r="F3072" s="2" t="s">
        <v>13057</v>
      </c>
      <c r="G3072" s="2" t="s">
        <v>13064</v>
      </c>
      <c r="H3072" s="2" t="s">
        <v>13070</v>
      </c>
      <c r="I3072" s="2">
        <v>2283.23</v>
      </c>
      <c r="J3072" s="2" t="s">
        <v>13075</v>
      </c>
      <c r="K3072" s="2" t="s">
        <v>13076</v>
      </c>
      <c r="L3072" s="2" t="s">
        <v>13080</v>
      </c>
      <c r="M3072" s="2" t="s">
        <v>16144</v>
      </c>
      <c r="N3072" s="2">
        <v>46</v>
      </c>
      <c r="O3072" s="2" t="s">
        <v>13097</v>
      </c>
      <c r="P3072" s="2">
        <v>4</v>
      </c>
      <c r="Q3072" s="2" t="s">
        <v>13098</v>
      </c>
    </row>
    <row r="3073" spans="1:17" x14ac:dyDescent="0.25">
      <c r="A3073" s="2" t="s">
        <v>2492</v>
      </c>
      <c r="B3073" s="2" t="s">
        <v>13016</v>
      </c>
      <c r="C3073" s="2" t="s">
        <v>13021</v>
      </c>
      <c r="D3073" s="2" t="s">
        <v>13053</v>
      </c>
      <c r="E3073" s="2" t="s">
        <v>13061</v>
      </c>
      <c r="F3073" s="2" t="s">
        <v>13059</v>
      </c>
      <c r="G3073" s="2" t="s">
        <v>13064</v>
      </c>
      <c r="H3073" s="2" t="s">
        <v>13070</v>
      </c>
      <c r="I3073" s="2">
        <v>1911.33</v>
      </c>
      <c r="J3073" s="2" t="s">
        <v>13072</v>
      </c>
      <c r="K3073" s="2" t="s">
        <v>13078</v>
      </c>
      <c r="L3073" s="2" t="s">
        <v>13079</v>
      </c>
      <c r="M3073" s="2" t="s">
        <v>16145</v>
      </c>
      <c r="N3073" s="2">
        <v>88</v>
      </c>
      <c r="O3073" s="2" t="s">
        <v>13095</v>
      </c>
      <c r="P3073" s="2">
        <v>2</v>
      </c>
      <c r="Q3073" s="2" t="s">
        <v>13100</v>
      </c>
    </row>
    <row r="3074" spans="1:17" x14ac:dyDescent="0.25">
      <c r="A3074" s="2" t="s">
        <v>2493</v>
      </c>
      <c r="B3074" s="2" t="s">
        <v>13016</v>
      </c>
      <c r="C3074" s="2" t="s">
        <v>13021</v>
      </c>
      <c r="D3074" s="2" t="s">
        <v>13050</v>
      </c>
      <c r="E3074" s="2" t="s">
        <v>13061</v>
      </c>
      <c r="F3074" s="2" t="s">
        <v>13057</v>
      </c>
      <c r="G3074" s="2" t="s">
        <v>13064</v>
      </c>
      <c r="H3074" s="2" t="s">
        <v>13069</v>
      </c>
      <c r="I3074" s="2">
        <v>396.26</v>
      </c>
      <c r="J3074" s="2" t="s">
        <v>13074</v>
      </c>
      <c r="K3074" s="2" t="s">
        <v>13076</v>
      </c>
      <c r="L3074" s="2" t="s">
        <v>13079</v>
      </c>
      <c r="M3074" s="2" t="s">
        <v>16146</v>
      </c>
      <c r="N3074" s="2">
        <v>8</v>
      </c>
      <c r="O3074" s="2" t="s">
        <v>13097</v>
      </c>
      <c r="P3074" s="2">
        <v>2</v>
      </c>
      <c r="Q3074" s="2" t="s">
        <v>13098</v>
      </c>
    </row>
    <row r="3075" spans="1:17" hidden="1" x14ac:dyDescent="0.25">
      <c r="A3075" s="2" t="s">
        <v>2504</v>
      </c>
      <c r="B3075" s="2" t="s">
        <v>13016</v>
      </c>
      <c r="C3075" s="2" t="s">
        <v>13021</v>
      </c>
      <c r="D3075" s="2" t="s">
        <v>13033</v>
      </c>
      <c r="E3075" s="2" t="s">
        <v>13060</v>
      </c>
      <c r="F3075" s="2" t="s">
        <v>13063</v>
      </c>
      <c r="G3075" s="2" t="s">
        <v>13065</v>
      </c>
      <c r="H3075" s="2" t="s">
        <v>13071</v>
      </c>
      <c r="I3075" s="2">
        <v>2341.09</v>
      </c>
      <c r="J3075" s="2" t="s">
        <v>13074</v>
      </c>
      <c r="K3075" s="2" t="s">
        <v>13077</v>
      </c>
      <c r="L3075" s="2" t="s">
        <v>13080</v>
      </c>
      <c r="M3075" s="2" t="s">
        <v>16147</v>
      </c>
      <c r="N3075" s="2">
        <v>65</v>
      </c>
      <c r="O3075" s="2" t="s">
        <v>13097</v>
      </c>
      <c r="P3075" s="2">
        <v>2</v>
      </c>
      <c r="Q3075" s="2" t="s">
        <v>13099</v>
      </c>
    </row>
    <row r="3076" spans="1:17" hidden="1" x14ac:dyDescent="0.25">
      <c r="A3076" s="2" t="s">
        <v>2520</v>
      </c>
      <c r="B3076" s="2" t="s">
        <v>13016</v>
      </c>
      <c r="C3076" s="2" t="s">
        <v>13021</v>
      </c>
      <c r="D3076" s="2" t="s">
        <v>13042</v>
      </c>
      <c r="E3076" s="2" t="s">
        <v>13062</v>
      </c>
      <c r="F3076" s="2" t="s">
        <v>13056</v>
      </c>
      <c r="G3076" s="2" t="s">
        <v>13064</v>
      </c>
      <c r="H3076" s="2" t="s">
        <v>13071</v>
      </c>
      <c r="I3076" s="2">
        <v>2424.9899999999998</v>
      </c>
      <c r="J3076" s="2" t="s">
        <v>13072</v>
      </c>
      <c r="K3076" s="2" t="s">
        <v>13076</v>
      </c>
      <c r="L3076" s="2" t="s">
        <v>13080</v>
      </c>
      <c r="M3076" s="2" t="s">
        <v>16148</v>
      </c>
      <c r="N3076" s="2">
        <v>11</v>
      </c>
      <c r="O3076" s="2" t="s">
        <v>13095</v>
      </c>
      <c r="P3076" s="2">
        <v>2</v>
      </c>
      <c r="Q3076" s="2" t="s">
        <v>13098</v>
      </c>
    </row>
    <row r="3077" spans="1:17" hidden="1" x14ac:dyDescent="0.25">
      <c r="A3077" s="2" t="s">
        <v>2521</v>
      </c>
      <c r="B3077" s="2" t="s">
        <v>13016</v>
      </c>
      <c r="C3077" s="2" t="s">
        <v>13021</v>
      </c>
      <c r="D3077" s="2" t="s">
        <v>13038</v>
      </c>
      <c r="E3077" s="2" t="s">
        <v>13059</v>
      </c>
      <c r="F3077" s="2" t="s">
        <v>13061</v>
      </c>
      <c r="G3077" s="2" t="s">
        <v>13068</v>
      </c>
      <c r="H3077" s="2" t="s">
        <v>13069</v>
      </c>
      <c r="I3077" s="2">
        <v>1313.38</v>
      </c>
      <c r="J3077" s="2" t="s">
        <v>13075</v>
      </c>
      <c r="K3077" s="2" t="s">
        <v>13078</v>
      </c>
      <c r="L3077" s="2" t="s">
        <v>13080</v>
      </c>
      <c r="M3077" s="2" t="s">
        <v>16149</v>
      </c>
      <c r="N3077" s="2">
        <v>84</v>
      </c>
      <c r="O3077" s="2" t="s">
        <v>13095</v>
      </c>
      <c r="P3077" s="2">
        <v>1</v>
      </c>
      <c r="Q3077" s="2" t="s">
        <v>13099</v>
      </c>
    </row>
    <row r="3078" spans="1:17" x14ac:dyDescent="0.25">
      <c r="A3078" s="2" t="s">
        <v>2526</v>
      </c>
      <c r="B3078" s="2" t="s">
        <v>13016</v>
      </c>
      <c r="C3078" s="2" t="s">
        <v>13021</v>
      </c>
      <c r="D3078" s="2" t="s">
        <v>13034</v>
      </c>
      <c r="E3078" s="2" t="s">
        <v>13061</v>
      </c>
      <c r="F3078" s="2" t="s">
        <v>13062</v>
      </c>
      <c r="G3078" s="2" t="s">
        <v>13067</v>
      </c>
      <c r="H3078" s="2" t="s">
        <v>13071</v>
      </c>
      <c r="I3078" s="2">
        <v>2929.91</v>
      </c>
      <c r="J3078" s="2" t="s">
        <v>13075</v>
      </c>
      <c r="K3078" s="2" t="s">
        <v>13076</v>
      </c>
      <c r="L3078" s="2" t="s">
        <v>13079</v>
      </c>
      <c r="M3078" s="2" t="s">
        <v>16150</v>
      </c>
      <c r="N3078" s="2">
        <v>44</v>
      </c>
      <c r="O3078" s="2" t="s">
        <v>13097</v>
      </c>
      <c r="P3078" s="2">
        <v>1</v>
      </c>
      <c r="Q3078" s="2" t="s">
        <v>13099</v>
      </c>
    </row>
    <row r="3079" spans="1:17" hidden="1" x14ac:dyDescent="0.25">
      <c r="A3079" s="2" t="s">
        <v>2530</v>
      </c>
      <c r="B3079" s="2" t="s">
        <v>13016</v>
      </c>
      <c r="C3079" s="2" t="s">
        <v>13021</v>
      </c>
      <c r="D3079" s="2" t="s">
        <v>13043</v>
      </c>
      <c r="E3079" s="2" t="s">
        <v>13057</v>
      </c>
      <c r="F3079" s="2" t="s">
        <v>13056</v>
      </c>
      <c r="G3079" s="2" t="s">
        <v>13068</v>
      </c>
      <c r="H3079" s="2" t="s">
        <v>13069</v>
      </c>
      <c r="I3079" s="2">
        <v>1842.13</v>
      </c>
      <c r="J3079" s="2" t="s">
        <v>13073</v>
      </c>
      <c r="K3079" s="2" t="s">
        <v>13076</v>
      </c>
      <c r="L3079" s="2" t="s">
        <v>13079</v>
      </c>
      <c r="M3079" s="2" t="s">
        <v>16151</v>
      </c>
      <c r="N3079" s="2">
        <v>28</v>
      </c>
      <c r="O3079" s="2" t="s">
        <v>13097</v>
      </c>
      <c r="P3079" s="2">
        <v>2</v>
      </c>
      <c r="Q3079" s="2" t="s">
        <v>13100</v>
      </c>
    </row>
    <row r="3080" spans="1:17" hidden="1" x14ac:dyDescent="0.25">
      <c r="A3080" s="2" t="s">
        <v>2536</v>
      </c>
      <c r="B3080" s="2" t="s">
        <v>13016</v>
      </c>
      <c r="C3080" s="2" t="s">
        <v>13021</v>
      </c>
      <c r="D3080" s="2" t="s">
        <v>13036</v>
      </c>
      <c r="E3080" s="2" t="s">
        <v>13063</v>
      </c>
      <c r="F3080" s="2" t="s">
        <v>13057</v>
      </c>
      <c r="G3080" s="2" t="s">
        <v>13067</v>
      </c>
      <c r="H3080" s="2" t="s">
        <v>13070</v>
      </c>
      <c r="I3080" s="2">
        <v>1374.13</v>
      </c>
      <c r="J3080" s="2" t="s">
        <v>13073</v>
      </c>
      <c r="K3080" s="2" t="s">
        <v>13078</v>
      </c>
      <c r="L3080" s="2" t="s">
        <v>13079</v>
      </c>
      <c r="M3080" s="2" t="s">
        <v>16152</v>
      </c>
      <c r="N3080" s="2">
        <v>93</v>
      </c>
      <c r="O3080" s="2" t="s">
        <v>13097</v>
      </c>
      <c r="P3080" s="2">
        <v>3</v>
      </c>
      <c r="Q3080" s="2" t="s">
        <v>13098</v>
      </c>
    </row>
    <row r="3081" spans="1:17" hidden="1" x14ac:dyDescent="0.25">
      <c r="A3081" s="2" t="s">
        <v>2537</v>
      </c>
      <c r="B3081" s="2" t="s">
        <v>13016</v>
      </c>
      <c r="C3081" s="2" t="s">
        <v>13021</v>
      </c>
      <c r="D3081" s="2" t="s">
        <v>13047</v>
      </c>
      <c r="E3081" s="2" t="s">
        <v>13059</v>
      </c>
      <c r="F3081" s="2" t="s">
        <v>13058</v>
      </c>
      <c r="G3081" s="2" t="s">
        <v>13067</v>
      </c>
      <c r="H3081" s="2" t="s">
        <v>13071</v>
      </c>
      <c r="I3081" s="2">
        <v>882.1</v>
      </c>
      <c r="J3081" s="2" t="s">
        <v>13074</v>
      </c>
      <c r="K3081" s="2" t="s">
        <v>13077</v>
      </c>
      <c r="L3081" s="2" t="s">
        <v>13079</v>
      </c>
      <c r="M3081" s="2" t="s">
        <v>16153</v>
      </c>
      <c r="N3081" s="2">
        <v>96</v>
      </c>
      <c r="O3081" s="2" t="s">
        <v>13096</v>
      </c>
      <c r="P3081" s="2">
        <v>2</v>
      </c>
      <c r="Q3081" s="2" t="s">
        <v>13099</v>
      </c>
    </row>
    <row r="3082" spans="1:17" hidden="1" x14ac:dyDescent="0.25">
      <c r="A3082" s="2" t="s">
        <v>2542</v>
      </c>
      <c r="B3082" s="2" t="s">
        <v>13016</v>
      </c>
      <c r="C3082" s="2" t="s">
        <v>13021</v>
      </c>
      <c r="D3082" s="2" t="s">
        <v>13054</v>
      </c>
      <c r="E3082" s="2" t="s">
        <v>13057</v>
      </c>
      <c r="F3082" s="2" t="s">
        <v>13061</v>
      </c>
      <c r="G3082" s="2" t="s">
        <v>13067</v>
      </c>
      <c r="H3082" s="2" t="s">
        <v>13070</v>
      </c>
      <c r="I3082" s="2">
        <v>1947.11</v>
      </c>
      <c r="J3082" s="2" t="s">
        <v>13074</v>
      </c>
      <c r="K3082" s="2" t="s">
        <v>13078</v>
      </c>
      <c r="L3082" s="2" t="s">
        <v>13079</v>
      </c>
      <c r="M3082" s="2" t="s">
        <v>16154</v>
      </c>
      <c r="N3082" s="2">
        <v>96</v>
      </c>
      <c r="O3082" s="2" t="s">
        <v>13097</v>
      </c>
      <c r="P3082" s="2">
        <v>1</v>
      </c>
      <c r="Q3082" s="2" t="s">
        <v>13099</v>
      </c>
    </row>
    <row r="3083" spans="1:17" hidden="1" x14ac:dyDescent="0.25">
      <c r="A3083" s="2" t="s">
        <v>2550</v>
      </c>
      <c r="B3083" s="2" t="s">
        <v>13016</v>
      </c>
      <c r="C3083" s="2" t="s">
        <v>13021</v>
      </c>
      <c r="D3083" s="2" t="s">
        <v>13047</v>
      </c>
      <c r="E3083" s="2" t="s">
        <v>13062</v>
      </c>
      <c r="F3083" s="2" t="s">
        <v>13058</v>
      </c>
      <c r="G3083" s="2" t="s">
        <v>13064</v>
      </c>
      <c r="H3083" s="2" t="s">
        <v>13071</v>
      </c>
      <c r="I3083" s="2">
        <v>1665.66</v>
      </c>
      <c r="J3083" s="2" t="s">
        <v>13072</v>
      </c>
      <c r="K3083" s="2" t="s">
        <v>13077</v>
      </c>
      <c r="L3083" s="2" t="s">
        <v>13080</v>
      </c>
      <c r="M3083" s="2" t="s">
        <v>16155</v>
      </c>
      <c r="N3083" s="2">
        <v>55</v>
      </c>
      <c r="O3083" s="2" t="s">
        <v>13095</v>
      </c>
      <c r="P3083" s="2">
        <v>5</v>
      </c>
      <c r="Q3083" s="2" t="s">
        <v>13100</v>
      </c>
    </row>
    <row r="3084" spans="1:17" hidden="1" x14ac:dyDescent="0.25">
      <c r="A3084" s="2" t="s">
        <v>2551</v>
      </c>
      <c r="B3084" s="2" t="s">
        <v>13016</v>
      </c>
      <c r="C3084" s="2" t="s">
        <v>13021</v>
      </c>
      <c r="D3084" s="2" t="s">
        <v>13037</v>
      </c>
      <c r="E3084" s="2" t="s">
        <v>13063</v>
      </c>
      <c r="F3084" s="2" t="s">
        <v>13059</v>
      </c>
      <c r="G3084" s="2" t="s">
        <v>13067</v>
      </c>
      <c r="H3084" s="2" t="s">
        <v>13069</v>
      </c>
      <c r="I3084" s="2">
        <v>1114.94</v>
      </c>
      <c r="J3084" s="2" t="s">
        <v>13073</v>
      </c>
      <c r="K3084" s="2" t="s">
        <v>13076</v>
      </c>
      <c r="L3084" s="2" t="s">
        <v>13080</v>
      </c>
      <c r="M3084" s="2" t="s">
        <v>16156</v>
      </c>
      <c r="N3084" s="2">
        <v>6</v>
      </c>
      <c r="O3084" s="2" t="s">
        <v>13096</v>
      </c>
      <c r="P3084" s="2">
        <v>3</v>
      </c>
      <c r="Q3084" s="2" t="s">
        <v>13100</v>
      </c>
    </row>
    <row r="3085" spans="1:17" hidden="1" x14ac:dyDescent="0.25">
      <c r="A3085" s="2" t="s">
        <v>2553</v>
      </c>
      <c r="B3085" s="2" t="s">
        <v>13016</v>
      </c>
      <c r="C3085" s="2" t="s">
        <v>13021</v>
      </c>
      <c r="D3085" s="2" t="s">
        <v>13051</v>
      </c>
      <c r="E3085" s="2" t="s">
        <v>13063</v>
      </c>
      <c r="F3085" s="2" t="s">
        <v>13057</v>
      </c>
      <c r="G3085" s="2" t="s">
        <v>13068</v>
      </c>
      <c r="H3085" s="2" t="s">
        <v>13070</v>
      </c>
      <c r="I3085" s="2">
        <v>1783.25</v>
      </c>
      <c r="J3085" s="2" t="s">
        <v>13075</v>
      </c>
      <c r="K3085" s="2" t="s">
        <v>13076</v>
      </c>
      <c r="L3085" s="2" t="s">
        <v>13079</v>
      </c>
      <c r="M3085" s="2" t="s">
        <v>16157</v>
      </c>
      <c r="N3085" s="2">
        <v>51</v>
      </c>
      <c r="O3085" s="2" t="s">
        <v>13095</v>
      </c>
      <c r="P3085" s="2">
        <v>2</v>
      </c>
      <c r="Q3085" s="2" t="s">
        <v>13099</v>
      </c>
    </row>
    <row r="3086" spans="1:17" hidden="1" x14ac:dyDescent="0.25">
      <c r="A3086" s="2" t="s">
        <v>2559</v>
      </c>
      <c r="B3086" s="2" t="s">
        <v>13016</v>
      </c>
      <c r="C3086" s="2" t="s">
        <v>13021</v>
      </c>
      <c r="D3086" s="2" t="s">
        <v>13045</v>
      </c>
      <c r="E3086" s="2" t="s">
        <v>13059</v>
      </c>
      <c r="F3086" s="2" t="s">
        <v>13057</v>
      </c>
      <c r="G3086" s="2" t="s">
        <v>13065</v>
      </c>
      <c r="H3086" s="2" t="s">
        <v>13070</v>
      </c>
      <c r="I3086" s="2">
        <v>1271.45</v>
      </c>
      <c r="J3086" s="2" t="s">
        <v>13075</v>
      </c>
      <c r="K3086" s="2" t="s">
        <v>13077</v>
      </c>
      <c r="L3086" s="2" t="s">
        <v>13079</v>
      </c>
      <c r="M3086" s="2" t="s">
        <v>16158</v>
      </c>
      <c r="N3086" s="2">
        <v>78</v>
      </c>
      <c r="O3086" s="2" t="s">
        <v>13097</v>
      </c>
      <c r="P3086" s="2">
        <v>4</v>
      </c>
      <c r="Q3086" s="2" t="s">
        <v>13100</v>
      </c>
    </row>
    <row r="3087" spans="1:17" hidden="1" x14ac:dyDescent="0.25">
      <c r="A3087" s="2" t="s">
        <v>2567</v>
      </c>
      <c r="B3087" s="2" t="s">
        <v>13016</v>
      </c>
      <c r="C3087" s="2" t="s">
        <v>13021</v>
      </c>
      <c r="D3087" s="2" t="s">
        <v>13047</v>
      </c>
      <c r="E3087" s="2" t="s">
        <v>13057</v>
      </c>
      <c r="F3087" s="2" t="s">
        <v>13062</v>
      </c>
      <c r="G3087" s="2" t="s">
        <v>13064</v>
      </c>
      <c r="H3087" s="2" t="s">
        <v>13070</v>
      </c>
      <c r="I3087" s="2">
        <v>612.16999999999996</v>
      </c>
      <c r="J3087" s="2" t="s">
        <v>13073</v>
      </c>
      <c r="K3087" s="2" t="s">
        <v>13078</v>
      </c>
      <c r="L3087" s="2" t="s">
        <v>13080</v>
      </c>
      <c r="M3087" s="2" t="s">
        <v>16159</v>
      </c>
      <c r="N3087" s="2">
        <v>37</v>
      </c>
      <c r="O3087" s="2" t="s">
        <v>13097</v>
      </c>
      <c r="P3087" s="2">
        <v>2</v>
      </c>
      <c r="Q3087" s="2" t="s">
        <v>13098</v>
      </c>
    </row>
    <row r="3088" spans="1:17" hidden="1" x14ac:dyDescent="0.25">
      <c r="A3088" s="2" t="s">
        <v>2573</v>
      </c>
      <c r="B3088" s="2" t="s">
        <v>13016</v>
      </c>
      <c r="C3088" s="2" t="s">
        <v>13021</v>
      </c>
      <c r="D3088" s="2" t="s">
        <v>13042</v>
      </c>
      <c r="E3088" s="2" t="s">
        <v>13063</v>
      </c>
      <c r="F3088" s="2" t="s">
        <v>13060</v>
      </c>
      <c r="G3088" s="2" t="s">
        <v>13067</v>
      </c>
      <c r="H3088" s="2" t="s">
        <v>13071</v>
      </c>
      <c r="I3088" s="2">
        <v>2695.41</v>
      </c>
      <c r="J3088" s="2" t="s">
        <v>13075</v>
      </c>
      <c r="K3088" s="2" t="s">
        <v>13078</v>
      </c>
      <c r="L3088" s="2" t="s">
        <v>13080</v>
      </c>
      <c r="M3088" s="2" t="s">
        <v>16160</v>
      </c>
      <c r="N3088" s="2">
        <v>91</v>
      </c>
      <c r="O3088" s="2" t="s">
        <v>13097</v>
      </c>
      <c r="P3088" s="2">
        <v>1</v>
      </c>
      <c r="Q3088" s="2" t="s">
        <v>13098</v>
      </c>
    </row>
    <row r="3089" spans="1:17" hidden="1" x14ac:dyDescent="0.25">
      <c r="A3089" s="2" t="s">
        <v>2583</v>
      </c>
      <c r="B3089" s="2" t="s">
        <v>13016</v>
      </c>
      <c r="C3089" s="2" t="s">
        <v>13021</v>
      </c>
      <c r="D3089" s="2" t="s">
        <v>13050</v>
      </c>
      <c r="E3089" s="2" t="s">
        <v>13062</v>
      </c>
      <c r="F3089" s="2" t="s">
        <v>13058</v>
      </c>
      <c r="G3089" s="2" t="s">
        <v>13064</v>
      </c>
      <c r="H3089" s="2" t="s">
        <v>13070</v>
      </c>
      <c r="I3089" s="2">
        <v>2457.17</v>
      </c>
      <c r="J3089" s="2" t="s">
        <v>13072</v>
      </c>
      <c r="K3089" s="2" t="s">
        <v>13078</v>
      </c>
      <c r="L3089" s="2" t="s">
        <v>13079</v>
      </c>
      <c r="M3089" s="2" t="s">
        <v>16161</v>
      </c>
      <c r="N3089" s="2">
        <v>0</v>
      </c>
      <c r="O3089" s="2" t="s">
        <v>13095</v>
      </c>
      <c r="P3089" s="2">
        <v>4</v>
      </c>
      <c r="Q3089" s="2" t="s">
        <v>13099</v>
      </c>
    </row>
    <row r="3090" spans="1:17" x14ac:dyDescent="0.25">
      <c r="A3090" s="2" t="s">
        <v>2590</v>
      </c>
      <c r="B3090" s="2" t="s">
        <v>13016</v>
      </c>
      <c r="C3090" s="2" t="s">
        <v>13021</v>
      </c>
      <c r="D3090" s="2" t="s">
        <v>13048</v>
      </c>
      <c r="E3090" s="2" t="s">
        <v>13061</v>
      </c>
      <c r="F3090" s="2" t="s">
        <v>13059</v>
      </c>
      <c r="G3090" s="2" t="s">
        <v>13067</v>
      </c>
      <c r="H3090" s="2" t="s">
        <v>13069</v>
      </c>
      <c r="I3090" s="2">
        <v>1428.73</v>
      </c>
      <c r="J3090" s="2" t="s">
        <v>13073</v>
      </c>
      <c r="K3090" s="2" t="s">
        <v>13077</v>
      </c>
      <c r="L3090" s="2" t="s">
        <v>13080</v>
      </c>
      <c r="M3090" s="2" t="s">
        <v>16162</v>
      </c>
      <c r="N3090" s="2">
        <v>53</v>
      </c>
      <c r="O3090" s="2" t="s">
        <v>13095</v>
      </c>
      <c r="P3090" s="2">
        <v>3</v>
      </c>
      <c r="Q3090" s="2" t="s">
        <v>13099</v>
      </c>
    </row>
    <row r="3091" spans="1:17" hidden="1" x14ac:dyDescent="0.25">
      <c r="A3091" s="2" t="s">
        <v>2593</v>
      </c>
      <c r="B3091" s="2" t="s">
        <v>13016</v>
      </c>
      <c r="C3091" s="2" t="s">
        <v>13021</v>
      </c>
      <c r="D3091" s="2" t="s">
        <v>13034</v>
      </c>
      <c r="E3091" s="2" t="s">
        <v>13062</v>
      </c>
      <c r="F3091" s="2" t="s">
        <v>13061</v>
      </c>
      <c r="G3091" s="2" t="s">
        <v>13064</v>
      </c>
      <c r="H3091" s="2" t="s">
        <v>13070</v>
      </c>
      <c r="I3091" s="2">
        <v>1088.9000000000001</v>
      </c>
      <c r="J3091" s="2" t="s">
        <v>13072</v>
      </c>
      <c r="K3091" s="2" t="s">
        <v>13076</v>
      </c>
      <c r="L3091" s="2" t="s">
        <v>13079</v>
      </c>
      <c r="M3091" s="2" t="s">
        <v>16163</v>
      </c>
      <c r="N3091" s="2">
        <v>64</v>
      </c>
      <c r="O3091" s="2" t="s">
        <v>13097</v>
      </c>
      <c r="P3091" s="2">
        <v>2</v>
      </c>
      <c r="Q3091" s="2" t="s">
        <v>13098</v>
      </c>
    </row>
    <row r="3092" spans="1:17" hidden="1" x14ac:dyDescent="0.25">
      <c r="A3092" s="2" t="s">
        <v>2598</v>
      </c>
      <c r="B3092" s="2" t="s">
        <v>13016</v>
      </c>
      <c r="C3092" s="2" t="s">
        <v>13021</v>
      </c>
      <c r="D3092" s="2" t="s">
        <v>13054</v>
      </c>
      <c r="E3092" s="2" t="s">
        <v>13058</v>
      </c>
      <c r="F3092" s="2" t="s">
        <v>13061</v>
      </c>
      <c r="G3092" s="2" t="s">
        <v>13066</v>
      </c>
      <c r="H3092" s="2" t="s">
        <v>13070</v>
      </c>
      <c r="I3092" s="2">
        <v>823.27</v>
      </c>
      <c r="J3092" s="2" t="s">
        <v>13075</v>
      </c>
      <c r="K3092" s="2" t="s">
        <v>13077</v>
      </c>
      <c r="L3092" s="2" t="s">
        <v>13080</v>
      </c>
      <c r="M3092" s="2" t="s">
        <v>16164</v>
      </c>
      <c r="N3092" s="2">
        <v>69</v>
      </c>
      <c r="O3092" s="2" t="s">
        <v>13095</v>
      </c>
      <c r="P3092" s="2">
        <v>3</v>
      </c>
      <c r="Q3092" s="2" t="s">
        <v>13099</v>
      </c>
    </row>
    <row r="3093" spans="1:17" hidden="1" x14ac:dyDescent="0.25">
      <c r="A3093" s="2" t="s">
        <v>2599</v>
      </c>
      <c r="B3093" s="2" t="s">
        <v>13016</v>
      </c>
      <c r="C3093" s="2" t="s">
        <v>13021</v>
      </c>
      <c r="D3093" s="2" t="s">
        <v>13026</v>
      </c>
      <c r="E3093" s="2" t="s">
        <v>13062</v>
      </c>
      <c r="F3093" s="2" t="s">
        <v>13058</v>
      </c>
      <c r="G3093" s="2" t="s">
        <v>13067</v>
      </c>
      <c r="H3093" s="2" t="s">
        <v>13069</v>
      </c>
      <c r="I3093" s="2">
        <v>1697.94</v>
      </c>
      <c r="J3093" s="2" t="s">
        <v>13072</v>
      </c>
      <c r="K3093" s="2" t="s">
        <v>13077</v>
      </c>
      <c r="L3093" s="2" t="s">
        <v>13079</v>
      </c>
      <c r="M3093" s="2" t="s">
        <v>16165</v>
      </c>
      <c r="N3093" s="2">
        <v>14</v>
      </c>
      <c r="O3093" s="2" t="s">
        <v>13095</v>
      </c>
      <c r="P3093" s="2">
        <v>1</v>
      </c>
      <c r="Q3093" s="2" t="s">
        <v>13100</v>
      </c>
    </row>
    <row r="3094" spans="1:17" x14ac:dyDescent="0.25">
      <c r="A3094" s="2" t="s">
        <v>2607</v>
      </c>
      <c r="B3094" s="2" t="s">
        <v>13016</v>
      </c>
      <c r="C3094" s="2" t="s">
        <v>13021</v>
      </c>
      <c r="D3094" s="2" t="s">
        <v>13055</v>
      </c>
      <c r="E3094" s="2" t="s">
        <v>13061</v>
      </c>
      <c r="F3094" s="2" t="s">
        <v>13062</v>
      </c>
      <c r="G3094" s="2" t="s">
        <v>13064</v>
      </c>
      <c r="H3094" s="2" t="s">
        <v>13070</v>
      </c>
      <c r="I3094" s="2">
        <v>429.69</v>
      </c>
      <c r="J3094" s="2" t="s">
        <v>13075</v>
      </c>
      <c r="K3094" s="2" t="s">
        <v>13077</v>
      </c>
      <c r="L3094" s="2" t="s">
        <v>13080</v>
      </c>
      <c r="M3094" s="2" t="s">
        <v>16166</v>
      </c>
      <c r="N3094" s="2">
        <v>41</v>
      </c>
      <c r="O3094" s="2" t="s">
        <v>13095</v>
      </c>
      <c r="P3094" s="2">
        <v>1</v>
      </c>
      <c r="Q3094" s="2" t="s">
        <v>13098</v>
      </c>
    </row>
    <row r="3095" spans="1:17" hidden="1" x14ac:dyDescent="0.25">
      <c r="A3095" s="2" t="s">
        <v>2612</v>
      </c>
      <c r="B3095" s="2" t="s">
        <v>13016</v>
      </c>
      <c r="C3095" s="2" t="s">
        <v>13021</v>
      </c>
      <c r="D3095" s="2" t="s">
        <v>13044</v>
      </c>
      <c r="E3095" s="2" t="s">
        <v>13057</v>
      </c>
      <c r="F3095" s="2" t="s">
        <v>13061</v>
      </c>
      <c r="G3095" s="2" t="s">
        <v>13066</v>
      </c>
      <c r="H3095" s="2" t="s">
        <v>13070</v>
      </c>
      <c r="I3095" s="2">
        <v>1052.82</v>
      </c>
      <c r="J3095" s="2" t="s">
        <v>13074</v>
      </c>
      <c r="K3095" s="2" t="s">
        <v>13076</v>
      </c>
      <c r="L3095" s="2" t="s">
        <v>13079</v>
      </c>
      <c r="M3095" s="2" t="s">
        <v>16167</v>
      </c>
      <c r="N3095" s="2">
        <v>41</v>
      </c>
      <c r="O3095" s="2" t="s">
        <v>13095</v>
      </c>
      <c r="P3095" s="2">
        <v>3</v>
      </c>
      <c r="Q3095" s="2" t="s">
        <v>13100</v>
      </c>
    </row>
    <row r="3096" spans="1:17" hidden="1" x14ac:dyDescent="0.25">
      <c r="A3096" s="2" t="s">
        <v>2615</v>
      </c>
      <c r="B3096" s="2" t="s">
        <v>13016</v>
      </c>
      <c r="C3096" s="2" t="s">
        <v>13021</v>
      </c>
      <c r="D3096" s="2" t="s">
        <v>13029</v>
      </c>
      <c r="E3096" s="2" t="s">
        <v>13063</v>
      </c>
      <c r="F3096" s="2" t="s">
        <v>13060</v>
      </c>
      <c r="G3096" s="2" t="s">
        <v>13067</v>
      </c>
      <c r="H3096" s="2" t="s">
        <v>13070</v>
      </c>
      <c r="I3096" s="2">
        <v>1661.84</v>
      </c>
      <c r="J3096" s="2" t="s">
        <v>13075</v>
      </c>
      <c r="K3096" s="2" t="s">
        <v>13078</v>
      </c>
      <c r="L3096" s="2" t="s">
        <v>13080</v>
      </c>
      <c r="M3096" s="2" t="s">
        <v>16168</v>
      </c>
      <c r="N3096" s="2">
        <v>99</v>
      </c>
      <c r="O3096" s="2" t="s">
        <v>13097</v>
      </c>
      <c r="P3096" s="2">
        <v>2</v>
      </c>
      <c r="Q3096" s="2" t="s">
        <v>13099</v>
      </c>
    </row>
    <row r="3097" spans="1:17" hidden="1" x14ac:dyDescent="0.25">
      <c r="A3097" s="2" t="s">
        <v>2627</v>
      </c>
      <c r="B3097" s="2" t="s">
        <v>13016</v>
      </c>
      <c r="C3097" s="2" t="s">
        <v>13021</v>
      </c>
      <c r="D3097" s="2" t="s">
        <v>13041</v>
      </c>
      <c r="E3097" s="2" t="s">
        <v>13056</v>
      </c>
      <c r="F3097" s="2" t="s">
        <v>13060</v>
      </c>
      <c r="G3097" s="2" t="s">
        <v>13065</v>
      </c>
      <c r="H3097" s="2" t="s">
        <v>13070</v>
      </c>
      <c r="I3097" s="2">
        <v>446.6</v>
      </c>
      <c r="J3097" s="2" t="s">
        <v>13073</v>
      </c>
      <c r="K3097" s="2" t="s">
        <v>13076</v>
      </c>
      <c r="L3097" s="2" t="s">
        <v>13079</v>
      </c>
      <c r="M3097" s="2" t="s">
        <v>16169</v>
      </c>
      <c r="N3097" s="2">
        <v>3</v>
      </c>
      <c r="O3097" s="2" t="s">
        <v>13097</v>
      </c>
      <c r="P3097" s="2">
        <v>4</v>
      </c>
      <c r="Q3097" s="2" t="s">
        <v>13100</v>
      </c>
    </row>
    <row r="3098" spans="1:17" hidden="1" x14ac:dyDescent="0.25">
      <c r="A3098" s="2" t="s">
        <v>2630</v>
      </c>
      <c r="B3098" s="2" t="s">
        <v>13016</v>
      </c>
      <c r="C3098" s="2" t="s">
        <v>13021</v>
      </c>
      <c r="D3098" s="2" t="s">
        <v>13054</v>
      </c>
      <c r="E3098" s="2" t="s">
        <v>13056</v>
      </c>
      <c r="F3098" s="2" t="s">
        <v>13058</v>
      </c>
      <c r="G3098" s="2" t="s">
        <v>13064</v>
      </c>
      <c r="H3098" s="2" t="s">
        <v>13071</v>
      </c>
      <c r="I3098" s="2">
        <v>149.84</v>
      </c>
      <c r="J3098" s="2" t="s">
        <v>13074</v>
      </c>
      <c r="K3098" s="2" t="s">
        <v>13077</v>
      </c>
      <c r="L3098" s="2" t="s">
        <v>13080</v>
      </c>
      <c r="M3098" s="2" t="s">
        <v>16170</v>
      </c>
      <c r="N3098" s="2">
        <v>66</v>
      </c>
      <c r="O3098" s="2" t="s">
        <v>13095</v>
      </c>
      <c r="P3098" s="2">
        <v>2</v>
      </c>
      <c r="Q3098" s="2" t="s">
        <v>13098</v>
      </c>
    </row>
    <row r="3099" spans="1:17" hidden="1" x14ac:dyDescent="0.25">
      <c r="A3099" s="2" t="s">
        <v>2643</v>
      </c>
      <c r="B3099" s="2" t="s">
        <v>13016</v>
      </c>
      <c r="C3099" s="2" t="s">
        <v>13021</v>
      </c>
      <c r="D3099" s="2" t="s">
        <v>13027</v>
      </c>
      <c r="E3099" s="2" t="s">
        <v>13063</v>
      </c>
      <c r="F3099" s="2" t="s">
        <v>13056</v>
      </c>
      <c r="G3099" s="2" t="s">
        <v>13067</v>
      </c>
      <c r="H3099" s="2" t="s">
        <v>13070</v>
      </c>
      <c r="I3099" s="2">
        <v>2157.84</v>
      </c>
      <c r="J3099" s="2" t="s">
        <v>13073</v>
      </c>
      <c r="K3099" s="2" t="s">
        <v>13077</v>
      </c>
      <c r="L3099" s="2" t="s">
        <v>13080</v>
      </c>
      <c r="M3099" s="2" t="s">
        <v>16171</v>
      </c>
      <c r="N3099" s="2">
        <v>55</v>
      </c>
      <c r="O3099" s="2" t="s">
        <v>13095</v>
      </c>
      <c r="P3099" s="2">
        <v>2</v>
      </c>
      <c r="Q3099" s="2" t="s">
        <v>13100</v>
      </c>
    </row>
    <row r="3100" spans="1:17" hidden="1" x14ac:dyDescent="0.25">
      <c r="A3100" s="2" t="s">
        <v>2646</v>
      </c>
      <c r="B3100" s="2" t="s">
        <v>13016</v>
      </c>
      <c r="C3100" s="2" t="s">
        <v>13021</v>
      </c>
      <c r="D3100" s="2" t="s">
        <v>13043</v>
      </c>
      <c r="E3100" s="2" t="s">
        <v>13062</v>
      </c>
      <c r="F3100" s="2" t="s">
        <v>13059</v>
      </c>
      <c r="G3100" s="2" t="s">
        <v>13068</v>
      </c>
      <c r="H3100" s="2" t="s">
        <v>13071</v>
      </c>
      <c r="I3100" s="2">
        <v>2460.89</v>
      </c>
      <c r="J3100" s="2" t="s">
        <v>13075</v>
      </c>
      <c r="K3100" s="2" t="s">
        <v>13078</v>
      </c>
      <c r="L3100" s="2" t="s">
        <v>13079</v>
      </c>
      <c r="M3100" s="2" t="s">
        <v>16172</v>
      </c>
      <c r="N3100" s="2">
        <v>32</v>
      </c>
      <c r="O3100" s="2" t="s">
        <v>13095</v>
      </c>
      <c r="P3100" s="2">
        <v>4</v>
      </c>
      <c r="Q3100" s="2" t="s">
        <v>13100</v>
      </c>
    </row>
    <row r="3101" spans="1:17" hidden="1" x14ac:dyDescent="0.25">
      <c r="A3101" s="2" t="s">
        <v>2650</v>
      </c>
      <c r="B3101" s="2" t="s">
        <v>13016</v>
      </c>
      <c r="C3101" s="2" t="s">
        <v>13021</v>
      </c>
      <c r="D3101" s="2" t="s">
        <v>13038</v>
      </c>
      <c r="E3101" s="2" t="s">
        <v>13057</v>
      </c>
      <c r="F3101" s="2" t="s">
        <v>13059</v>
      </c>
      <c r="G3101" s="2" t="s">
        <v>13067</v>
      </c>
      <c r="H3101" s="2" t="s">
        <v>13070</v>
      </c>
      <c r="I3101" s="2">
        <v>2556.1999999999998</v>
      </c>
      <c r="J3101" s="2" t="s">
        <v>13073</v>
      </c>
      <c r="K3101" s="2" t="s">
        <v>13078</v>
      </c>
      <c r="L3101" s="2" t="s">
        <v>13080</v>
      </c>
      <c r="M3101" s="2" t="s">
        <v>16173</v>
      </c>
      <c r="N3101" s="2">
        <v>24</v>
      </c>
      <c r="O3101" s="2" t="s">
        <v>13096</v>
      </c>
      <c r="P3101" s="2">
        <v>1</v>
      </c>
      <c r="Q3101" s="2" t="s">
        <v>13098</v>
      </c>
    </row>
    <row r="3102" spans="1:17" hidden="1" x14ac:dyDescent="0.25">
      <c r="A3102" s="2" t="s">
        <v>2653</v>
      </c>
      <c r="B3102" s="2" t="s">
        <v>13016</v>
      </c>
      <c r="C3102" s="2" t="s">
        <v>13021</v>
      </c>
      <c r="D3102" s="2" t="s">
        <v>13054</v>
      </c>
      <c r="E3102" s="2" t="s">
        <v>13063</v>
      </c>
      <c r="F3102" s="2" t="s">
        <v>13060</v>
      </c>
      <c r="G3102" s="2" t="s">
        <v>13067</v>
      </c>
      <c r="H3102" s="2" t="s">
        <v>13071</v>
      </c>
      <c r="I3102" s="2">
        <v>1622.83</v>
      </c>
      <c r="J3102" s="2" t="s">
        <v>13073</v>
      </c>
      <c r="K3102" s="2" t="s">
        <v>13078</v>
      </c>
      <c r="L3102" s="2" t="s">
        <v>13080</v>
      </c>
      <c r="M3102" s="2" t="s">
        <v>16174</v>
      </c>
      <c r="N3102" s="2">
        <v>39</v>
      </c>
      <c r="O3102" s="2" t="s">
        <v>13095</v>
      </c>
      <c r="P3102" s="2">
        <v>2</v>
      </c>
      <c r="Q3102" s="2" t="s">
        <v>13099</v>
      </c>
    </row>
    <row r="3103" spans="1:17" x14ac:dyDescent="0.25">
      <c r="A3103" s="2" t="s">
        <v>2654</v>
      </c>
      <c r="B3103" s="2" t="s">
        <v>13016</v>
      </c>
      <c r="C3103" s="2" t="s">
        <v>13021</v>
      </c>
      <c r="D3103" s="2" t="s">
        <v>13042</v>
      </c>
      <c r="E3103" s="2" t="s">
        <v>13061</v>
      </c>
      <c r="F3103" s="2" t="s">
        <v>13059</v>
      </c>
      <c r="G3103" s="2" t="s">
        <v>13067</v>
      </c>
      <c r="H3103" s="2" t="s">
        <v>13070</v>
      </c>
      <c r="I3103" s="2">
        <v>2602.62</v>
      </c>
      <c r="J3103" s="2" t="s">
        <v>13075</v>
      </c>
      <c r="K3103" s="2" t="s">
        <v>13078</v>
      </c>
      <c r="L3103" s="2" t="s">
        <v>13079</v>
      </c>
      <c r="M3103" s="2" t="s">
        <v>16175</v>
      </c>
      <c r="N3103" s="2">
        <v>33</v>
      </c>
      <c r="O3103" s="2" t="s">
        <v>13096</v>
      </c>
      <c r="P3103" s="2">
        <v>4</v>
      </c>
      <c r="Q3103" s="2" t="s">
        <v>13100</v>
      </c>
    </row>
    <row r="3104" spans="1:17" hidden="1" x14ac:dyDescent="0.25">
      <c r="A3104" s="2" t="s">
        <v>2660</v>
      </c>
      <c r="B3104" s="2" t="s">
        <v>13016</v>
      </c>
      <c r="C3104" s="2" t="s">
        <v>13021</v>
      </c>
      <c r="D3104" s="2" t="s">
        <v>13031</v>
      </c>
      <c r="E3104" s="2" t="s">
        <v>13063</v>
      </c>
      <c r="F3104" s="2" t="s">
        <v>13056</v>
      </c>
      <c r="G3104" s="2" t="s">
        <v>13066</v>
      </c>
      <c r="H3104" s="2" t="s">
        <v>13069</v>
      </c>
      <c r="I3104" s="2">
        <v>1205.49</v>
      </c>
      <c r="J3104" s="2" t="s">
        <v>13073</v>
      </c>
      <c r="K3104" s="2" t="s">
        <v>13077</v>
      </c>
      <c r="L3104" s="2" t="s">
        <v>13080</v>
      </c>
      <c r="M3104" s="2" t="s">
        <v>16176</v>
      </c>
      <c r="N3104" s="2">
        <v>29</v>
      </c>
      <c r="O3104" s="2" t="s">
        <v>13096</v>
      </c>
      <c r="P3104" s="2">
        <v>4</v>
      </c>
      <c r="Q3104" s="2" t="s">
        <v>13100</v>
      </c>
    </row>
    <row r="3105" spans="1:17" hidden="1" x14ac:dyDescent="0.25">
      <c r="A3105" s="2" t="s">
        <v>2661</v>
      </c>
      <c r="B3105" s="2" t="s">
        <v>13016</v>
      </c>
      <c r="C3105" s="2" t="s">
        <v>13021</v>
      </c>
      <c r="D3105" s="2" t="s">
        <v>13050</v>
      </c>
      <c r="E3105" s="2" t="s">
        <v>13063</v>
      </c>
      <c r="F3105" s="2" t="s">
        <v>13061</v>
      </c>
      <c r="G3105" s="2" t="s">
        <v>13064</v>
      </c>
      <c r="H3105" s="2" t="s">
        <v>13069</v>
      </c>
      <c r="I3105" s="2">
        <v>348.54</v>
      </c>
      <c r="J3105" s="2" t="s">
        <v>13072</v>
      </c>
      <c r="K3105" s="2" t="s">
        <v>13078</v>
      </c>
      <c r="L3105" s="2" t="s">
        <v>13079</v>
      </c>
      <c r="M3105" s="2" t="s">
        <v>16177</v>
      </c>
      <c r="N3105" s="2">
        <v>73</v>
      </c>
      <c r="O3105" s="2" t="s">
        <v>13096</v>
      </c>
      <c r="P3105" s="2">
        <v>2</v>
      </c>
      <c r="Q3105" s="2" t="s">
        <v>13100</v>
      </c>
    </row>
    <row r="3106" spans="1:17" hidden="1" x14ac:dyDescent="0.25">
      <c r="A3106" s="2" t="s">
        <v>2662</v>
      </c>
      <c r="B3106" s="2" t="s">
        <v>13016</v>
      </c>
      <c r="C3106" s="2" t="s">
        <v>13021</v>
      </c>
      <c r="D3106" s="2" t="s">
        <v>13055</v>
      </c>
      <c r="E3106" s="2" t="s">
        <v>13058</v>
      </c>
      <c r="F3106" s="2" t="s">
        <v>13063</v>
      </c>
      <c r="G3106" s="2" t="s">
        <v>13068</v>
      </c>
      <c r="H3106" s="2" t="s">
        <v>13070</v>
      </c>
      <c r="I3106" s="2">
        <v>1143.0999999999999</v>
      </c>
      <c r="J3106" s="2" t="s">
        <v>13074</v>
      </c>
      <c r="K3106" s="2" t="s">
        <v>13076</v>
      </c>
      <c r="L3106" s="2" t="s">
        <v>13080</v>
      </c>
      <c r="M3106" s="2" t="s">
        <v>16178</v>
      </c>
      <c r="N3106" s="2">
        <v>16</v>
      </c>
      <c r="O3106" s="2" t="s">
        <v>13096</v>
      </c>
      <c r="P3106" s="2">
        <v>2</v>
      </c>
      <c r="Q3106" s="2" t="s">
        <v>13098</v>
      </c>
    </row>
    <row r="3107" spans="1:17" hidden="1" x14ac:dyDescent="0.25">
      <c r="A3107" s="2" t="s">
        <v>2663</v>
      </c>
      <c r="B3107" s="2" t="s">
        <v>13016</v>
      </c>
      <c r="C3107" s="2" t="s">
        <v>13021</v>
      </c>
      <c r="D3107" s="2" t="s">
        <v>13029</v>
      </c>
      <c r="E3107" s="2" t="s">
        <v>13062</v>
      </c>
      <c r="F3107" s="2" t="s">
        <v>13058</v>
      </c>
      <c r="G3107" s="2" t="s">
        <v>13064</v>
      </c>
      <c r="H3107" s="2" t="s">
        <v>13070</v>
      </c>
      <c r="I3107" s="2">
        <v>752.64</v>
      </c>
      <c r="J3107" s="2" t="s">
        <v>13074</v>
      </c>
      <c r="K3107" s="2" t="s">
        <v>13077</v>
      </c>
      <c r="L3107" s="2" t="s">
        <v>13080</v>
      </c>
      <c r="M3107" s="2" t="s">
        <v>16179</v>
      </c>
      <c r="N3107" s="2">
        <v>21</v>
      </c>
      <c r="O3107" s="2" t="s">
        <v>13097</v>
      </c>
      <c r="P3107" s="2">
        <v>5</v>
      </c>
      <c r="Q3107" s="2" t="s">
        <v>13100</v>
      </c>
    </row>
    <row r="3108" spans="1:17" hidden="1" x14ac:dyDescent="0.25">
      <c r="A3108" s="2" t="s">
        <v>2664</v>
      </c>
      <c r="B3108" s="2" t="s">
        <v>13016</v>
      </c>
      <c r="C3108" s="2" t="s">
        <v>13021</v>
      </c>
      <c r="D3108" s="2" t="s">
        <v>13030</v>
      </c>
      <c r="E3108" s="2" t="s">
        <v>13056</v>
      </c>
      <c r="F3108" s="2" t="s">
        <v>13060</v>
      </c>
      <c r="G3108" s="2" t="s">
        <v>13064</v>
      </c>
      <c r="H3108" s="2" t="s">
        <v>13071</v>
      </c>
      <c r="I3108" s="2">
        <v>2768.07</v>
      </c>
      <c r="J3108" s="2" t="s">
        <v>13074</v>
      </c>
      <c r="K3108" s="2" t="s">
        <v>13077</v>
      </c>
      <c r="L3108" s="2" t="s">
        <v>13079</v>
      </c>
      <c r="M3108" s="2" t="s">
        <v>16180</v>
      </c>
      <c r="N3108" s="2">
        <v>43</v>
      </c>
      <c r="O3108" s="2" t="s">
        <v>13096</v>
      </c>
      <c r="P3108" s="2">
        <v>4</v>
      </c>
      <c r="Q3108" s="2" t="s">
        <v>13099</v>
      </c>
    </row>
    <row r="3109" spans="1:17" hidden="1" x14ac:dyDescent="0.25">
      <c r="A3109" s="2" t="s">
        <v>2670</v>
      </c>
      <c r="B3109" s="2" t="s">
        <v>13016</v>
      </c>
      <c r="C3109" s="2" t="s">
        <v>13021</v>
      </c>
      <c r="D3109" s="2" t="s">
        <v>13052</v>
      </c>
      <c r="E3109" s="2" t="s">
        <v>13058</v>
      </c>
      <c r="F3109" s="2" t="s">
        <v>13061</v>
      </c>
      <c r="G3109" s="2" t="s">
        <v>13064</v>
      </c>
      <c r="H3109" s="2" t="s">
        <v>13070</v>
      </c>
      <c r="I3109" s="2">
        <v>2614.9299999999998</v>
      </c>
      <c r="J3109" s="2" t="s">
        <v>13075</v>
      </c>
      <c r="K3109" s="2" t="s">
        <v>13077</v>
      </c>
      <c r="L3109" s="2" t="s">
        <v>13079</v>
      </c>
      <c r="M3109" s="2" t="s">
        <v>16181</v>
      </c>
      <c r="N3109" s="2">
        <v>53</v>
      </c>
      <c r="O3109" s="2" t="s">
        <v>13095</v>
      </c>
      <c r="P3109" s="2">
        <v>3</v>
      </c>
      <c r="Q3109" s="2" t="s">
        <v>13098</v>
      </c>
    </row>
    <row r="3110" spans="1:17" hidden="1" x14ac:dyDescent="0.25">
      <c r="A3110" s="2" t="s">
        <v>2674</v>
      </c>
      <c r="B3110" s="2" t="s">
        <v>13016</v>
      </c>
      <c r="C3110" s="2" t="s">
        <v>13021</v>
      </c>
      <c r="D3110" s="2" t="s">
        <v>13031</v>
      </c>
      <c r="E3110" s="2" t="s">
        <v>13063</v>
      </c>
      <c r="F3110" s="2" t="s">
        <v>13059</v>
      </c>
      <c r="G3110" s="2" t="s">
        <v>13066</v>
      </c>
      <c r="H3110" s="2" t="s">
        <v>13069</v>
      </c>
      <c r="I3110" s="2">
        <v>999.71</v>
      </c>
      <c r="J3110" s="2" t="s">
        <v>13075</v>
      </c>
      <c r="K3110" s="2" t="s">
        <v>13077</v>
      </c>
      <c r="L3110" s="2" t="s">
        <v>13079</v>
      </c>
      <c r="M3110" s="2" t="s">
        <v>16182</v>
      </c>
      <c r="N3110" s="2">
        <v>75</v>
      </c>
      <c r="O3110" s="2" t="s">
        <v>13097</v>
      </c>
      <c r="P3110" s="2">
        <v>1</v>
      </c>
      <c r="Q3110" s="2" t="s">
        <v>13098</v>
      </c>
    </row>
    <row r="3111" spans="1:17" x14ac:dyDescent="0.25">
      <c r="A3111" s="2" t="s">
        <v>2675</v>
      </c>
      <c r="B3111" s="2" t="s">
        <v>13016</v>
      </c>
      <c r="C3111" s="2" t="s">
        <v>13021</v>
      </c>
      <c r="D3111" s="2" t="s">
        <v>13033</v>
      </c>
      <c r="E3111" s="2" t="s">
        <v>13061</v>
      </c>
      <c r="F3111" s="2" t="s">
        <v>13059</v>
      </c>
      <c r="G3111" s="2" t="s">
        <v>13066</v>
      </c>
      <c r="H3111" s="2" t="s">
        <v>13071</v>
      </c>
      <c r="I3111" s="2">
        <v>1033.52</v>
      </c>
      <c r="J3111" s="2" t="s">
        <v>13073</v>
      </c>
      <c r="K3111" s="2" t="s">
        <v>13077</v>
      </c>
      <c r="L3111" s="2" t="s">
        <v>13080</v>
      </c>
      <c r="M3111" s="2" t="s">
        <v>16183</v>
      </c>
      <c r="N3111" s="2">
        <v>48</v>
      </c>
      <c r="O3111" s="2" t="s">
        <v>13095</v>
      </c>
      <c r="P3111" s="2">
        <v>2</v>
      </c>
      <c r="Q3111" s="2" t="s">
        <v>13098</v>
      </c>
    </row>
    <row r="3112" spans="1:17" hidden="1" x14ac:dyDescent="0.25">
      <c r="A3112" s="2" t="s">
        <v>2676</v>
      </c>
      <c r="B3112" s="2" t="s">
        <v>13016</v>
      </c>
      <c r="C3112" s="2" t="s">
        <v>13021</v>
      </c>
      <c r="D3112" s="2" t="s">
        <v>13040</v>
      </c>
      <c r="E3112" s="2" t="s">
        <v>13056</v>
      </c>
      <c r="F3112" s="2" t="s">
        <v>13057</v>
      </c>
      <c r="G3112" s="2" t="s">
        <v>13064</v>
      </c>
      <c r="H3112" s="2" t="s">
        <v>13071</v>
      </c>
      <c r="I3112" s="2">
        <v>2426.4899999999998</v>
      </c>
      <c r="J3112" s="2" t="s">
        <v>13075</v>
      </c>
      <c r="K3112" s="2" t="s">
        <v>13076</v>
      </c>
      <c r="L3112" s="2" t="s">
        <v>13080</v>
      </c>
      <c r="M3112" s="2" t="s">
        <v>16184</v>
      </c>
      <c r="N3112" s="2">
        <v>80</v>
      </c>
      <c r="O3112" s="2" t="s">
        <v>13097</v>
      </c>
      <c r="P3112" s="2">
        <v>3</v>
      </c>
      <c r="Q3112" s="2" t="s">
        <v>13100</v>
      </c>
    </row>
    <row r="3113" spans="1:17" hidden="1" x14ac:dyDescent="0.25">
      <c r="A3113" s="2" t="s">
        <v>2678</v>
      </c>
      <c r="B3113" s="2" t="s">
        <v>13016</v>
      </c>
      <c r="C3113" s="2" t="s">
        <v>13021</v>
      </c>
      <c r="D3113" s="2" t="s">
        <v>13048</v>
      </c>
      <c r="E3113" s="2" t="s">
        <v>13063</v>
      </c>
      <c r="F3113" s="2" t="s">
        <v>13058</v>
      </c>
      <c r="G3113" s="2" t="s">
        <v>13067</v>
      </c>
      <c r="H3113" s="2" t="s">
        <v>13071</v>
      </c>
      <c r="I3113" s="2">
        <v>1396.1</v>
      </c>
      <c r="J3113" s="2" t="s">
        <v>13073</v>
      </c>
      <c r="K3113" s="2" t="s">
        <v>13078</v>
      </c>
      <c r="L3113" s="2" t="s">
        <v>13080</v>
      </c>
      <c r="M3113" s="2" t="s">
        <v>16185</v>
      </c>
      <c r="N3113" s="2">
        <v>59</v>
      </c>
      <c r="O3113" s="2" t="s">
        <v>13097</v>
      </c>
      <c r="P3113" s="2">
        <v>5</v>
      </c>
      <c r="Q3113" s="2" t="s">
        <v>13099</v>
      </c>
    </row>
    <row r="3114" spans="1:17" hidden="1" x14ac:dyDescent="0.25">
      <c r="A3114" s="2" t="s">
        <v>2684</v>
      </c>
      <c r="B3114" s="2" t="s">
        <v>13016</v>
      </c>
      <c r="C3114" s="2" t="s">
        <v>13021</v>
      </c>
      <c r="D3114" s="2" t="s">
        <v>13038</v>
      </c>
      <c r="E3114" s="2" t="s">
        <v>13058</v>
      </c>
      <c r="F3114" s="2" t="s">
        <v>13059</v>
      </c>
      <c r="G3114" s="2" t="s">
        <v>13065</v>
      </c>
      <c r="H3114" s="2" t="s">
        <v>13071</v>
      </c>
      <c r="I3114" s="2">
        <v>2048.15</v>
      </c>
      <c r="J3114" s="2" t="s">
        <v>13074</v>
      </c>
      <c r="K3114" s="2" t="s">
        <v>13076</v>
      </c>
      <c r="L3114" s="2" t="s">
        <v>13080</v>
      </c>
      <c r="M3114" s="2" t="s">
        <v>16186</v>
      </c>
      <c r="N3114" s="2">
        <v>44</v>
      </c>
      <c r="O3114" s="2" t="s">
        <v>13096</v>
      </c>
      <c r="P3114" s="2">
        <v>4</v>
      </c>
      <c r="Q3114" s="2" t="s">
        <v>13100</v>
      </c>
    </row>
    <row r="3115" spans="1:17" hidden="1" x14ac:dyDescent="0.25">
      <c r="A3115" s="2" t="s">
        <v>2707</v>
      </c>
      <c r="B3115" s="2" t="s">
        <v>13016</v>
      </c>
      <c r="C3115" s="2" t="s">
        <v>13021</v>
      </c>
      <c r="D3115" s="2" t="s">
        <v>13037</v>
      </c>
      <c r="E3115" s="2" t="s">
        <v>13062</v>
      </c>
      <c r="F3115" s="2" t="s">
        <v>13056</v>
      </c>
      <c r="G3115" s="2" t="s">
        <v>13068</v>
      </c>
      <c r="H3115" s="2" t="s">
        <v>13071</v>
      </c>
      <c r="I3115" s="2">
        <v>2680.39</v>
      </c>
      <c r="J3115" s="2" t="s">
        <v>13075</v>
      </c>
      <c r="K3115" s="2" t="s">
        <v>13078</v>
      </c>
      <c r="L3115" s="2" t="s">
        <v>13080</v>
      </c>
      <c r="M3115" s="2" t="s">
        <v>16187</v>
      </c>
      <c r="N3115" s="2">
        <v>6</v>
      </c>
      <c r="O3115" s="2" t="s">
        <v>13096</v>
      </c>
      <c r="P3115" s="2">
        <v>5</v>
      </c>
      <c r="Q3115" s="2" t="s">
        <v>13098</v>
      </c>
    </row>
    <row r="3116" spans="1:17" hidden="1" x14ac:dyDescent="0.25">
      <c r="A3116" s="2" t="s">
        <v>2709</v>
      </c>
      <c r="B3116" s="2" t="s">
        <v>13016</v>
      </c>
      <c r="C3116" s="2" t="s">
        <v>13021</v>
      </c>
      <c r="D3116" s="2" t="s">
        <v>13041</v>
      </c>
      <c r="E3116" s="2" t="s">
        <v>13062</v>
      </c>
      <c r="F3116" s="2" t="s">
        <v>13060</v>
      </c>
      <c r="G3116" s="2" t="s">
        <v>13066</v>
      </c>
      <c r="H3116" s="2" t="s">
        <v>13069</v>
      </c>
      <c r="I3116" s="2">
        <v>581.75</v>
      </c>
      <c r="J3116" s="2" t="s">
        <v>13075</v>
      </c>
      <c r="K3116" s="2" t="s">
        <v>13077</v>
      </c>
      <c r="L3116" s="2" t="s">
        <v>13080</v>
      </c>
      <c r="M3116" s="2" t="s">
        <v>16188</v>
      </c>
      <c r="N3116" s="2">
        <v>77</v>
      </c>
      <c r="O3116" s="2" t="s">
        <v>13095</v>
      </c>
      <c r="P3116" s="2">
        <v>1</v>
      </c>
      <c r="Q3116" s="2" t="s">
        <v>13098</v>
      </c>
    </row>
    <row r="3117" spans="1:17" hidden="1" x14ac:dyDescent="0.25">
      <c r="A3117" s="2" t="s">
        <v>2714</v>
      </c>
      <c r="B3117" s="2" t="s">
        <v>13016</v>
      </c>
      <c r="C3117" s="2" t="s">
        <v>13021</v>
      </c>
      <c r="D3117" s="2" t="s">
        <v>13029</v>
      </c>
      <c r="E3117" s="2" t="s">
        <v>13062</v>
      </c>
      <c r="F3117" s="2" t="s">
        <v>13057</v>
      </c>
      <c r="G3117" s="2" t="s">
        <v>13066</v>
      </c>
      <c r="H3117" s="2" t="s">
        <v>13071</v>
      </c>
      <c r="I3117" s="2">
        <v>1224.98</v>
      </c>
      <c r="J3117" s="2" t="s">
        <v>13074</v>
      </c>
      <c r="K3117" s="2" t="s">
        <v>13078</v>
      </c>
      <c r="L3117" s="2" t="s">
        <v>13080</v>
      </c>
      <c r="M3117" s="2" t="s">
        <v>16189</v>
      </c>
      <c r="N3117" s="2">
        <v>56</v>
      </c>
      <c r="O3117" s="2" t="s">
        <v>13097</v>
      </c>
      <c r="P3117" s="2">
        <v>3</v>
      </c>
      <c r="Q3117" s="2" t="s">
        <v>13098</v>
      </c>
    </row>
    <row r="3118" spans="1:17" hidden="1" x14ac:dyDescent="0.25">
      <c r="A3118" s="2" t="s">
        <v>2722</v>
      </c>
      <c r="B3118" s="2" t="s">
        <v>13016</v>
      </c>
      <c r="C3118" s="2" t="s">
        <v>13021</v>
      </c>
      <c r="D3118" s="2" t="s">
        <v>13029</v>
      </c>
      <c r="E3118" s="2" t="s">
        <v>13057</v>
      </c>
      <c r="F3118" s="2" t="s">
        <v>13062</v>
      </c>
      <c r="G3118" s="2" t="s">
        <v>13068</v>
      </c>
      <c r="H3118" s="2" t="s">
        <v>13069</v>
      </c>
      <c r="I3118" s="2">
        <v>655.27</v>
      </c>
      <c r="J3118" s="2" t="s">
        <v>13075</v>
      </c>
      <c r="K3118" s="2" t="s">
        <v>13078</v>
      </c>
      <c r="L3118" s="2" t="s">
        <v>13079</v>
      </c>
      <c r="M3118" s="2" t="s">
        <v>16190</v>
      </c>
      <c r="N3118" s="2">
        <v>40</v>
      </c>
      <c r="O3118" s="2" t="s">
        <v>13097</v>
      </c>
      <c r="P3118" s="2">
        <v>3</v>
      </c>
      <c r="Q3118" s="2" t="s">
        <v>13099</v>
      </c>
    </row>
    <row r="3119" spans="1:17" hidden="1" x14ac:dyDescent="0.25">
      <c r="A3119" s="2" t="s">
        <v>2739</v>
      </c>
      <c r="B3119" s="2" t="s">
        <v>13016</v>
      </c>
      <c r="C3119" s="2" t="s">
        <v>13021</v>
      </c>
      <c r="D3119" s="2" t="s">
        <v>13031</v>
      </c>
      <c r="E3119" s="2" t="s">
        <v>13062</v>
      </c>
      <c r="F3119" s="2" t="s">
        <v>13058</v>
      </c>
      <c r="G3119" s="2" t="s">
        <v>13064</v>
      </c>
      <c r="H3119" s="2" t="s">
        <v>13069</v>
      </c>
      <c r="I3119" s="2">
        <v>1780.55</v>
      </c>
      <c r="J3119" s="2" t="s">
        <v>13072</v>
      </c>
      <c r="K3119" s="2" t="s">
        <v>13078</v>
      </c>
      <c r="L3119" s="2" t="s">
        <v>13080</v>
      </c>
      <c r="M3119" s="2" t="s">
        <v>16191</v>
      </c>
      <c r="N3119" s="2">
        <v>87</v>
      </c>
      <c r="O3119" s="2" t="s">
        <v>13095</v>
      </c>
      <c r="P3119" s="2">
        <v>5</v>
      </c>
      <c r="Q3119" s="2" t="s">
        <v>13099</v>
      </c>
    </row>
    <row r="3120" spans="1:17" hidden="1" x14ac:dyDescent="0.25">
      <c r="A3120" s="2" t="s">
        <v>2744</v>
      </c>
      <c r="B3120" s="2" t="s">
        <v>13016</v>
      </c>
      <c r="C3120" s="2" t="s">
        <v>13021</v>
      </c>
      <c r="D3120" s="2" t="s">
        <v>13053</v>
      </c>
      <c r="E3120" s="2" t="s">
        <v>13058</v>
      </c>
      <c r="F3120" s="2" t="s">
        <v>13060</v>
      </c>
      <c r="G3120" s="2" t="s">
        <v>13067</v>
      </c>
      <c r="H3120" s="2" t="s">
        <v>13069</v>
      </c>
      <c r="I3120" s="2">
        <v>2565.64</v>
      </c>
      <c r="J3120" s="2" t="s">
        <v>13075</v>
      </c>
      <c r="K3120" s="2" t="s">
        <v>13077</v>
      </c>
      <c r="L3120" s="2" t="s">
        <v>13080</v>
      </c>
      <c r="M3120" s="2" t="s">
        <v>16192</v>
      </c>
      <c r="N3120" s="2">
        <v>83</v>
      </c>
      <c r="O3120" s="2" t="s">
        <v>13095</v>
      </c>
      <c r="P3120" s="2">
        <v>2</v>
      </c>
      <c r="Q3120" s="2" t="s">
        <v>13098</v>
      </c>
    </row>
    <row r="3121" spans="1:17" hidden="1" x14ac:dyDescent="0.25">
      <c r="A3121" s="2" t="s">
        <v>2754</v>
      </c>
      <c r="B3121" s="2" t="s">
        <v>13016</v>
      </c>
      <c r="C3121" s="2" t="s">
        <v>13021</v>
      </c>
      <c r="D3121" s="2" t="s">
        <v>13033</v>
      </c>
      <c r="E3121" s="2" t="s">
        <v>13059</v>
      </c>
      <c r="F3121" s="2" t="s">
        <v>13060</v>
      </c>
      <c r="G3121" s="2" t="s">
        <v>13067</v>
      </c>
      <c r="H3121" s="2" t="s">
        <v>13071</v>
      </c>
      <c r="I3121" s="2">
        <v>1759.29</v>
      </c>
      <c r="J3121" s="2" t="s">
        <v>13073</v>
      </c>
      <c r="K3121" s="2" t="s">
        <v>13077</v>
      </c>
      <c r="L3121" s="2" t="s">
        <v>13080</v>
      </c>
      <c r="M3121" s="2" t="s">
        <v>16193</v>
      </c>
      <c r="N3121" s="2">
        <v>77</v>
      </c>
      <c r="O3121" s="2" t="s">
        <v>13096</v>
      </c>
      <c r="P3121" s="2">
        <v>1</v>
      </c>
      <c r="Q3121" s="2" t="s">
        <v>13099</v>
      </c>
    </row>
    <row r="3122" spans="1:17" hidden="1" x14ac:dyDescent="0.25">
      <c r="A3122" s="2" t="s">
        <v>2756</v>
      </c>
      <c r="B3122" s="2" t="s">
        <v>13016</v>
      </c>
      <c r="C3122" s="2" t="s">
        <v>13021</v>
      </c>
      <c r="D3122" s="2" t="s">
        <v>13042</v>
      </c>
      <c r="E3122" s="2" t="s">
        <v>13058</v>
      </c>
      <c r="F3122" s="2" t="s">
        <v>13060</v>
      </c>
      <c r="G3122" s="2" t="s">
        <v>13065</v>
      </c>
      <c r="H3122" s="2" t="s">
        <v>13071</v>
      </c>
      <c r="I3122" s="2">
        <v>446.35</v>
      </c>
      <c r="J3122" s="2" t="s">
        <v>13074</v>
      </c>
      <c r="K3122" s="2" t="s">
        <v>13076</v>
      </c>
      <c r="L3122" s="2" t="s">
        <v>13080</v>
      </c>
      <c r="M3122" s="2" t="s">
        <v>16194</v>
      </c>
      <c r="N3122" s="2">
        <v>98</v>
      </c>
      <c r="O3122" s="2" t="s">
        <v>13095</v>
      </c>
      <c r="P3122" s="2">
        <v>1</v>
      </c>
      <c r="Q3122" s="2" t="s">
        <v>13100</v>
      </c>
    </row>
    <row r="3123" spans="1:17" hidden="1" x14ac:dyDescent="0.25">
      <c r="A3123" s="2" t="s">
        <v>2757</v>
      </c>
      <c r="B3123" s="2" t="s">
        <v>13016</v>
      </c>
      <c r="C3123" s="2" t="s">
        <v>13021</v>
      </c>
      <c r="D3123" s="2" t="s">
        <v>13031</v>
      </c>
      <c r="E3123" s="2" t="s">
        <v>13056</v>
      </c>
      <c r="F3123" s="2" t="s">
        <v>13060</v>
      </c>
      <c r="G3123" s="2" t="s">
        <v>13064</v>
      </c>
      <c r="H3123" s="2" t="s">
        <v>13070</v>
      </c>
      <c r="I3123" s="2">
        <v>874.75</v>
      </c>
      <c r="J3123" s="2" t="s">
        <v>13074</v>
      </c>
      <c r="K3123" s="2" t="s">
        <v>13077</v>
      </c>
      <c r="L3123" s="2" t="s">
        <v>13080</v>
      </c>
      <c r="M3123" s="2" t="s">
        <v>16195</v>
      </c>
      <c r="N3123" s="2">
        <v>54</v>
      </c>
      <c r="O3123" s="2" t="s">
        <v>13095</v>
      </c>
      <c r="P3123" s="2">
        <v>1</v>
      </c>
      <c r="Q3123" s="2" t="s">
        <v>13099</v>
      </c>
    </row>
    <row r="3124" spans="1:17" x14ac:dyDescent="0.25">
      <c r="A3124" s="2" t="s">
        <v>2760</v>
      </c>
      <c r="B3124" s="2" t="s">
        <v>13016</v>
      </c>
      <c r="C3124" s="2" t="s">
        <v>13021</v>
      </c>
      <c r="D3124" s="2" t="s">
        <v>13046</v>
      </c>
      <c r="E3124" s="2" t="s">
        <v>13061</v>
      </c>
      <c r="F3124" s="2" t="s">
        <v>13059</v>
      </c>
      <c r="G3124" s="2" t="s">
        <v>13066</v>
      </c>
      <c r="H3124" s="2" t="s">
        <v>13070</v>
      </c>
      <c r="I3124" s="2">
        <v>2074.2199999999998</v>
      </c>
      <c r="J3124" s="2" t="s">
        <v>13074</v>
      </c>
      <c r="K3124" s="2" t="s">
        <v>13078</v>
      </c>
      <c r="L3124" s="2" t="s">
        <v>13080</v>
      </c>
      <c r="M3124" s="2" t="s">
        <v>16196</v>
      </c>
      <c r="N3124" s="2">
        <v>34</v>
      </c>
      <c r="O3124" s="2" t="s">
        <v>13097</v>
      </c>
      <c r="P3124" s="2">
        <v>5</v>
      </c>
      <c r="Q3124" s="2" t="s">
        <v>13099</v>
      </c>
    </row>
    <row r="3125" spans="1:17" x14ac:dyDescent="0.25">
      <c r="A3125" s="2" t="s">
        <v>2763</v>
      </c>
      <c r="B3125" s="2" t="s">
        <v>13016</v>
      </c>
      <c r="C3125" s="2" t="s">
        <v>13021</v>
      </c>
      <c r="D3125" s="2" t="s">
        <v>13029</v>
      </c>
      <c r="E3125" s="2" t="s">
        <v>13061</v>
      </c>
      <c r="F3125" s="2" t="s">
        <v>13059</v>
      </c>
      <c r="G3125" s="2" t="s">
        <v>13066</v>
      </c>
      <c r="H3125" s="2" t="s">
        <v>13071</v>
      </c>
      <c r="I3125" s="2">
        <v>1681.96</v>
      </c>
      <c r="J3125" s="2" t="s">
        <v>13072</v>
      </c>
      <c r="K3125" s="2" t="s">
        <v>13077</v>
      </c>
      <c r="L3125" s="2" t="s">
        <v>13079</v>
      </c>
      <c r="M3125" s="2" t="s">
        <v>16197</v>
      </c>
      <c r="N3125" s="2">
        <v>26</v>
      </c>
      <c r="O3125" s="2" t="s">
        <v>13096</v>
      </c>
      <c r="P3125" s="2">
        <v>2</v>
      </c>
      <c r="Q3125" s="2" t="s">
        <v>13100</v>
      </c>
    </row>
    <row r="3126" spans="1:17" hidden="1" x14ac:dyDescent="0.25">
      <c r="A3126" s="2" t="s">
        <v>2765</v>
      </c>
      <c r="B3126" s="2" t="s">
        <v>13016</v>
      </c>
      <c r="C3126" s="2" t="s">
        <v>13021</v>
      </c>
      <c r="D3126" s="2" t="s">
        <v>13047</v>
      </c>
      <c r="E3126" s="2" t="s">
        <v>13059</v>
      </c>
      <c r="F3126" s="2" t="s">
        <v>13057</v>
      </c>
      <c r="G3126" s="2" t="s">
        <v>13064</v>
      </c>
      <c r="H3126" s="2" t="s">
        <v>13069</v>
      </c>
      <c r="I3126" s="2">
        <v>2179.2199999999998</v>
      </c>
      <c r="J3126" s="2" t="s">
        <v>13075</v>
      </c>
      <c r="K3126" s="2" t="s">
        <v>13078</v>
      </c>
      <c r="L3126" s="2" t="s">
        <v>13079</v>
      </c>
      <c r="M3126" s="2" t="s">
        <v>16198</v>
      </c>
      <c r="N3126" s="2">
        <v>0</v>
      </c>
      <c r="O3126" s="2" t="s">
        <v>13097</v>
      </c>
      <c r="P3126" s="2">
        <v>3</v>
      </c>
      <c r="Q3126" s="2" t="s">
        <v>13099</v>
      </c>
    </row>
    <row r="3127" spans="1:17" hidden="1" x14ac:dyDescent="0.25">
      <c r="A3127" s="2" t="s">
        <v>2768</v>
      </c>
      <c r="B3127" s="2" t="s">
        <v>13016</v>
      </c>
      <c r="C3127" s="2" t="s">
        <v>13021</v>
      </c>
      <c r="D3127" s="2" t="s">
        <v>13035</v>
      </c>
      <c r="E3127" s="2" t="s">
        <v>13058</v>
      </c>
      <c r="F3127" s="2" t="s">
        <v>13060</v>
      </c>
      <c r="G3127" s="2" t="s">
        <v>13066</v>
      </c>
      <c r="H3127" s="2" t="s">
        <v>13070</v>
      </c>
      <c r="I3127" s="2">
        <v>1673.3</v>
      </c>
      <c r="J3127" s="2" t="s">
        <v>13072</v>
      </c>
      <c r="K3127" s="2" t="s">
        <v>13076</v>
      </c>
      <c r="L3127" s="2" t="s">
        <v>13080</v>
      </c>
      <c r="M3127" s="2" t="s">
        <v>16199</v>
      </c>
      <c r="N3127" s="2">
        <v>65</v>
      </c>
      <c r="O3127" s="2" t="s">
        <v>13095</v>
      </c>
      <c r="P3127" s="2">
        <v>4</v>
      </c>
      <c r="Q3127" s="2" t="s">
        <v>13099</v>
      </c>
    </row>
    <row r="3128" spans="1:17" hidden="1" x14ac:dyDescent="0.25">
      <c r="A3128" s="2" t="s">
        <v>2773</v>
      </c>
      <c r="B3128" s="2" t="s">
        <v>13016</v>
      </c>
      <c r="C3128" s="2" t="s">
        <v>13021</v>
      </c>
      <c r="D3128" s="2" t="s">
        <v>13038</v>
      </c>
      <c r="E3128" s="2" t="s">
        <v>13059</v>
      </c>
      <c r="F3128" s="2" t="s">
        <v>13057</v>
      </c>
      <c r="G3128" s="2" t="s">
        <v>13068</v>
      </c>
      <c r="H3128" s="2" t="s">
        <v>13070</v>
      </c>
      <c r="I3128" s="2">
        <v>635.19000000000005</v>
      </c>
      <c r="J3128" s="2" t="s">
        <v>13072</v>
      </c>
      <c r="K3128" s="2" t="s">
        <v>13077</v>
      </c>
      <c r="L3128" s="2" t="s">
        <v>13080</v>
      </c>
      <c r="M3128" s="2" t="s">
        <v>16200</v>
      </c>
      <c r="N3128" s="2">
        <v>18</v>
      </c>
      <c r="O3128" s="2" t="s">
        <v>13096</v>
      </c>
      <c r="P3128" s="2">
        <v>3</v>
      </c>
      <c r="Q3128" s="2" t="s">
        <v>13099</v>
      </c>
    </row>
    <row r="3129" spans="1:17" x14ac:dyDescent="0.25">
      <c r="A3129" s="2" t="s">
        <v>2777</v>
      </c>
      <c r="B3129" s="2" t="s">
        <v>13016</v>
      </c>
      <c r="C3129" s="2" t="s">
        <v>13021</v>
      </c>
      <c r="D3129" s="2" t="s">
        <v>13032</v>
      </c>
      <c r="E3129" s="2" t="s">
        <v>13061</v>
      </c>
      <c r="F3129" s="2" t="s">
        <v>13062</v>
      </c>
      <c r="G3129" s="2" t="s">
        <v>13065</v>
      </c>
      <c r="H3129" s="2" t="s">
        <v>13069</v>
      </c>
      <c r="I3129" s="2">
        <v>1220.74</v>
      </c>
      <c r="J3129" s="2" t="s">
        <v>13074</v>
      </c>
      <c r="K3129" s="2" t="s">
        <v>13077</v>
      </c>
      <c r="L3129" s="2" t="s">
        <v>13079</v>
      </c>
      <c r="M3129" s="2" t="s">
        <v>16201</v>
      </c>
      <c r="N3129" s="2">
        <v>33</v>
      </c>
      <c r="O3129" s="2" t="s">
        <v>13096</v>
      </c>
      <c r="P3129" s="2">
        <v>3</v>
      </c>
      <c r="Q3129" s="2" t="s">
        <v>13098</v>
      </c>
    </row>
    <row r="3130" spans="1:17" hidden="1" x14ac:dyDescent="0.25">
      <c r="A3130" s="2" t="s">
        <v>2779</v>
      </c>
      <c r="B3130" s="2" t="s">
        <v>13016</v>
      </c>
      <c r="C3130" s="2" t="s">
        <v>13021</v>
      </c>
      <c r="D3130" s="2" t="s">
        <v>13038</v>
      </c>
      <c r="E3130" s="2" t="s">
        <v>13058</v>
      </c>
      <c r="F3130" s="2" t="s">
        <v>13060</v>
      </c>
      <c r="G3130" s="2" t="s">
        <v>13067</v>
      </c>
      <c r="H3130" s="2" t="s">
        <v>13069</v>
      </c>
      <c r="I3130" s="2">
        <v>1727.19</v>
      </c>
      <c r="J3130" s="2" t="s">
        <v>13074</v>
      </c>
      <c r="K3130" s="2" t="s">
        <v>13076</v>
      </c>
      <c r="L3130" s="2" t="s">
        <v>13080</v>
      </c>
      <c r="M3130" s="2" t="s">
        <v>16202</v>
      </c>
      <c r="N3130" s="2">
        <v>38</v>
      </c>
      <c r="O3130" s="2" t="s">
        <v>13096</v>
      </c>
      <c r="P3130" s="2">
        <v>2</v>
      </c>
      <c r="Q3130" s="2" t="s">
        <v>13100</v>
      </c>
    </row>
    <row r="3131" spans="1:17" hidden="1" x14ac:dyDescent="0.25">
      <c r="A3131" s="2" t="s">
        <v>2783</v>
      </c>
      <c r="B3131" s="2" t="s">
        <v>13016</v>
      </c>
      <c r="C3131" s="2" t="s">
        <v>13021</v>
      </c>
      <c r="D3131" s="2" t="s">
        <v>13030</v>
      </c>
      <c r="E3131" s="2" t="s">
        <v>13060</v>
      </c>
      <c r="F3131" s="2" t="s">
        <v>13062</v>
      </c>
      <c r="G3131" s="2" t="s">
        <v>13064</v>
      </c>
      <c r="H3131" s="2" t="s">
        <v>13070</v>
      </c>
      <c r="I3131" s="2">
        <v>643.99</v>
      </c>
      <c r="J3131" s="2" t="s">
        <v>13072</v>
      </c>
      <c r="K3131" s="2" t="s">
        <v>13077</v>
      </c>
      <c r="L3131" s="2" t="s">
        <v>13079</v>
      </c>
      <c r="M3131" s="2" t="s">
        <v>16203</v>
      </c>
      <c r="N3131" s="2">
        <v>71</v>
      </c>
      <c r="O3131" s="2" t="s">
        <v>13095</v>
      </c>
      <c r="P3131" s="2">
        <v>2</v>
      </c>
      <c r="Q3131" s="2" t="s">
        <v>13099</v>
      </c>
    </row>
    <row r="3132" spans="1:17" hidden="1" x14ac:dyDescent="0.25">
      <c r="A3132" s="2" t="s">
        <v>2786</v>
      </c>
      <c r="B3132" s="2" t="s">
        <v>13016</v>
      </c>
      <c r="C3132" s="2" t="s">
        <v>13021</v>
      </c>
      <c r="D3132" s="2" t="s">
        <v>13037</v>
      </c>
      <c r="E3132" s="2" t="s">
        <v>13063</v>
      </c>
      <c r="F3132" s="2" t="s">
        <v>13057</v>
      </c>
      <c r="G3132" s="2" t="s">
        <v>13067</v>
      </c>
      <c r="H3132" s="2" t="s">
        <v>13071</v>
      </c>
      <c r="I3132" s="2">
        <v>891.13</v>
      </c>
      <c r="J3132" s="2" t="s">
        <v>13075</v>
      </c>
      <c r="K3132" s="2" t="s">
        <v>13077</v>
      </c>
      <c r="L3132" s="2" t="s">
        <v>13080</v>
      </c>
      <c r="M3132" s="2" t="s">
        <v>16204</v>
      </c>
      <c r="N3132" s="2">
        <v>84</v>
      </c>
      <c r="O3132" s="2" t="s">
        <v>13096</v>
      </c>
      <c r="P3132" s="2">
        <v>2</v>
      </c>
      <c r="Q3132" s="2" t="s">
        <v>13100</v>
      </c>
    </row>
    <row r="3133" spans="1:17" hidden="1" x14ac:dyDescent="0.25">
      <c r="A3133" s="2" t="s">
        <v>2788</v>
      </c>
      <c r="B3133" s="2" t="s">
        <v>13016</v>
      </c>
      <c r="C3133" s="2" t="s">
        <v>13021</v>
      </c>
      <c r="D3133" s="2" t="s">
        <v>13033</v>
      </c>
      <c r="E3133" s="2" t="s">
        <v>13057</v>
      </c>
      <c r="F3133" s="2" t="s">
        <v>13060</v>
      </c>
      <c r="G3133" s="2" t="s">
        <v>13068</v>
      </c>
      <c r="H3133" s="2" t="s">
        <v>13069</v>
      </c>
      <c r="I3133" s="2">
        <v>1710.99</v>
      </c>
      <c r="J3133" s="2" t="s">
        <v>13072</v>
      </c>
      <c r="K3133" s="2" t="s">
        <v>13078</v>
      </c>
      <c r="L3133" s="2" t="s">
        <v>13080</v>
      </c>
      <c r="M3133" s="2" t="s">
        <v>16205</v>
      </c>
      <c r="N3133" s="2">
        <v>27</v>
      </c>
      <c r="O3133" s="2" t="s">
        <v>13097</v>
      </c>
      <c r="P3133" s="2">
        <v>2</v>
      </c>
      <c r="Q3133" s="2" t="s">
        <v>13099</v>
      </c>
    </row>
    <row r="3134" spans="1:17" hidden="1" x14ac:dyDescent="0.25">
      <c r="A3134" s="2" t="s">
        <v>2793</v>
      </c>
      <c r="B3134" s="2" t="s">
        <v>13016</v>
      </c>
      <c r="C3134" s="2" t="s">
        <v>13021</v>
      </c>
      <c r="D3134" s="2" t="s">
        <v>13039</v>
      </c>
      <c r="E3134" s="2" t="s">
        <v>13056</v>
      </c>
      <c r="F3134" s="2" t="s">
        <v>13061</v>
      </c>
      <c r="G3134" s="2" t="s">
        <v>13067</v>
      </c>
      <c r="H3134" s="2" t="s">
        <v>13069</v>
      </c>
      <c r="I3134" s="2">
        <v>768.35</v>
      </c>
      <c r="J3134" s="2" t="s">
        <v>13074</v>
      </c>
      <c r="K3134" s="2" t="s">
        <v>13078</v>
      </c>
      <c r="L3134" s="2" t="s">
        <v>13079</v>
      </c>
      <c r="M3134" s="2" t="s">
        <v>16206</v>
      </c>
      <c r="N3134" s="2">
        <v>0</v>
      </c>
      <c r="O3134" s="2" t="s">
        <v>13095</v>
      </c>
      <c r="P3134" s="2">
        <v>3</v>
      </c>
      <c r="Q3134" s="2" t="s">
        <v>13100</v>
      </c>
    </row>
    <row r="3135" spans="1:17" hidden="1" x14ac:dyDescent="0.25">
      <c r="A3135" s="2" t="s">
        <v>2796</v>
      </c>
      <c r="B3135" s="2" t="s">
        <v>13016</v>
      </c>
      <c r="C3135" s="2" t="s">
        <v>13021</v>
      </c>
      <c r="D3135" s="2" t="s">
        <v>13051</v>
      </c>
      <c r="E3135" s="2" t="s">
        <v>13059</v>
      </c>
      <c r="F3135" s="2" t="s">
        <v>13057</v>
      </c>
      <c r="G3135" s="2" t="s">
        <v>13065</v>
      </c>
      <c r="H3135" s="2" t="s">
        <v>13069</v>
      </c>
      <c r="I3135" s="2">
        <v>486.99</v>
      </c>
      <c r="J3135" s="2" t="s">
        <v>13073</v>
      </c>
      <c r="K3135" s="2" t="s">
        <v>13077</v>
      </c>
      <c r="L3135" s="2" t="s">
        <v>13080</v>
      </c>
      <c r="M3135" s="2" t="s">
        <v>16207</v>
      </c>
      <c r="N3135" s="2">
        <v>81</v>
      </c>
      <c r="O3135" s="2" t="s">
        <v>13096</v>
      </c>
      <c r="P3135" s="2">
        <v>5</v>
      </c>
      <c r="Q3135" s="2" t="s">
        <v>13100</v>
      </c>
    </row>
    <row r="3136" spans="1:17" hidden="1" x14ac:dyDescent="0.25">
      <c r="A3136" s="2" t="s">
        <v>2812</v>
      </c>
      <c r="B3136" s="2" t="s">
        <v>13016</v>
      </c>
      <c r="C3136" s="2" t="s">
        <v>13021</v>
      </c>
      <c r="D3136" s="2" t="s">
        <v>13052</v>
      </c>
      <c r="E3136" s="2" t="s">
        <v>13057</v>
      </c>
      <c r="F3136" s="2" t="s">
        <v>13059</v>
      </c>
      <c r="G3136" s="2" t="s">
        <v>13066</v>
      </c>
      <c r="H3136" s="2" t="s">
        <v>13071</v>
      </c>
      <c r="I3136" s="2">
        <v>2908.41</v>
      </c>
      <c r="J3136" s="2" t="s">
        <v>13072</v>
      </c>
      <c r="K3136" s="2" t="s">
        <v>13078</v>
      </c>
      <c r="L3136" s="2" t="s">
        <v>13079</v>
      </c>
      <c r="M3136" s="2" t="s">
        <v>16208</v>
      </c>
      <c r="N3136" s="2">
        <v>82</v>
      </c>
      <c r="O3136" s="2" t="s">
        <v>13095</v>
      </c>
      <c r="P3136" s="2">
        <v>3</v>
      </c>
      <c r="Q3136" s="2" t="s">
        <v>13098</v>
      </c>
    </row>
    <row r="3137" spans="1:17" hidden="1" x14ac:dyDescent="0.25">
      <c r="A3137" s="2" t="s">
        <v>2817</v>
      </c>
      <c r="B3137" s="2" t="s">
        <v>13016</v>
      </c>
      <c r="C3137" s="2" t="s">
        <v>13021</v>
      </c>
      <c r="D3137" s="2" t="s">
        <v>13035</v>
      </c>
      <c r="E3137" s="2" t="s">
        <v>13058</v>
      </c>
      <c r="F3137" s="2" t="s">
        <v>13062</v>
      </c>
      <c r="G3137" s="2" t="s">
        <v>13065</v>
      </c>
      <c r="H3137" s="2" t="s">
        <v>13071</v>
      </c>
      <c r="I3137" s="2">
        <v>1413.44</v>
      </c>
      <c r="J3137" s="2" t="s">
        <v>13075</v>
      </c>
      <c r="K3137" s="2" t="s">
        <v>13076</v>
      </c>
      <c r="L3137" s="2" t="s">
        <v>13079</v>
      </c>
      <c r="M3137" s="2" t="s">
        <v>16209</v>
      </c>
      <c r="N3137" s="2">
        <v>65</v>
      </c>
      <c r="O3137" s="2" t="s">
        <v>13096</v>
      </c>
      <c r="P3137" s="2">
        <v>1</v>
      </c>
      <c r="Q3137" s="2" t="s">
        <v>13098</v>
      </c>
    </row>
    <row r="3138" spans="1:17" hidden="1" x14ac:dyDescent="0.25">
      <c r="A3138" s="2" t="s">
        <v>2822</v>
      </c>
      <c r="B3138" s="2" t="s">
        <v>13016</v>
      </c>
      <c r="C3138" s="2" t="s">
        <v>13021</v>
      </c>
      <c r="D3138" s="2" t="s">
        <v>13038</v>
      </c>
      <c r="E3138" s="2" t="s">
        <v>13060</v>
      </c>
      <c r="F3138" s="2" t="s">
        <v>13056</v>
      </c>
      <c r="G3138" s="2" t="s">
        <v>13068</v>
      </c>
      <c r="H3138" s="2" t="s">
        <v>13069</v>
      </c>
      <c r="I3138" s="2">
        <v>1822.55</v>
      </c>
      <c r="J3138" s="2" t="s">
        <v>13072</v>
      </c>
      <c r="K3138" s="2" t="s">
        <v>13076</v>
      </c>
      <c r="L3138" s="2" t="s">
        <v>13079</v>
      </c>
      <c r="M3138" s="2" t="s">
        <v>16210</v>
      </c>
      <c r="N3138" s="2">
        <v>71</v>
      </c>
      <c r="O3138" s="2" t="s">
        <v>13097</v>
      </c>
      <c r="P3138" s="2">
        <v>4</v>
      </c>
      <c r="Q3138" s="2" t="s">
        <v>13098</v>
      </c>
    </row>
    <row r="3139" spans="1:17" hidden="1" x14ac:dyDescent="0.25">
      <c r="A3139" s="2" t="s">
        <v>2825</v>
      </c>
      <c r="B3139" s="2" t="s">
        <v>13016</v>
      </c>
      <c r="C3139" s="2" t="s">
        <v>13021</v>
      </c>
      <c r="D3139" s="2" t="s">
        <v>13044</v>
      </c>
      <c r="E3139" s="2" t="s">
        <v>13063</v>
      </c>
      <c r="F3139" s="2" t="s">
        <v>13057</v>
      </c>
      <c r="G3139" s="2" t="s">
        <v>13064</v>
      </c>
      <c r="H3139" s="2" t="s">
        <v>13070</v>
      </c>
      <c r="I3139" s="2">
        <v>360.45</v>
      </c>
      <c r="J3139" s="2" t="s">
        <v>13072</v>
      </c>
      <c r="K3139" s="2" t="s">
        <v>13076</v>
      </c>
      <c r="L3139" s="2" t="s">
        <v>13080</v>
      </c>
      <c r="M3139" s="2" t="s">
        <v>16211</v>
      </c>
      <c r="N3139" s="2">
        <v>71</v>
      </c>
      <c r="O3139" s="2" t="s">
        <v>13097</v>
      </c>
      <c r="P3139" s="2">
        <v>1</v>
      </c>
      <c r="Q3139" s="2" t="s">
        <v>13100</v>
      </c>
    </row>
    <row r="3140" spans="1:17" hidden="1" x14ac:dyDescent="0.25">
      <c r="A3140" s="2" t="s">
        <v>2826</v>
      </c>
      <c r="B3140" s="2" t="s">
        <v>13016</v>
      </c>
      <c r="C3140" s="2" t="s">
        <v>13021</v>
      </c>
      <c r="D3140" s="2" t="s">
        <v>13051</v>
      </c>
      <c r="E3140" s="2" t="s">
        <v>13058</v>
      </c>
      <c r="F3140" s="2" t="s">
        <v>13057</v>
      </c>
      <c r="G3140" s="2" t="s">
        <v>13067</v>
      </c>
      <c r="H3140" s="2" t="s">
        <v>13071</v>
      </c>
      <c r="I3140" s="2">
        <v>813.44</v>
      </c>
      <c r="J3140" s="2" t="s">
        <v>13075</v>
      </c>
      <c r="K3140" s="2" t="s">
        <v>13078</v>
      </c>
      <c r="L3140" s="2" t="s">
        <v>13080</v>
      </c>
      <c r="M3140" s="2" t="s">
        <v>16212</v>
      </c>
      <c r="N3140" s="2">
        <v>34</v>
      </c>
      <c r="O3140" s="2" t="s">
        <v>13096</v>
      </c>
      <c r="P3140" s="2">
        <v>2</v>
      </c>
      <c r="Q3140" s="2" t="s">
        <v>13098</v>
      </c>
    </row>
    <row r="3141" spans="1:17" hidden="1" x14ac:dyDescent="0.25">
      <c r="A3141" s="2" t="s">
        <v>2833</v>
      </c>
      <c r="B3141" s="2" t="s">
        <v>13016</v>
      </c>
      <c r="C3141" s="2" t="s">
        <v>13021</v>
      </c>
      <c r="D3141" s="2" t="s">
        <v>13043</v>
      </c>
      <c r="E3141" s="2" t="s">
        <v>13056</v>
      </c>
      <c r="F3141" s="2" t="s">
        <v>13057</v>
      </c>
      <c r="G3141" s="2" t="s">
        <v>13064</v>
      </c>
      <c r="H3141" s="2" t="s">
        <v>13071</v>
      </c>
      <c r="I3141" s="2">
        <v>1260.42</v>
      </c>
      <c r="J3141" s="2" t="s">
        <v>13073</v>
      </c>
      <c r="K3141" s="2" t="s">
        <v>13076</v>
      </c>
      <c r="L3141" s="2" t="s">
        <v>13080</v>
      </c>
      <c r="M3141" s="2" t="s">
        <v>16213</v>
      </c>
      <c r="N3141" s="2">
        <v>18</v>
      </c>
      <c r="O3141" s="2" t="s">
        <v>13097</v>
      </c>
      <c r="P3141" s="2">
        <v>2</v>
      </c>
      <c r="Q3141" s="2" t="s">
        <v>13100</v>
      </c>
    </row>
    <row r="3142" spans="1:17" hidden="1" x14ac:dyDescent="0.25">
      <c r="A3142" s="2" t="s">
        <v>2834</v>
      </c>
      <c r="B3142" s="2" t="s">
        <v>13016</v>
      </c>
      <c r="C3142" s="2" t="s">
        <v>13021</v>
      </c>
      <c r="D3142" s="2" t="s">
        <v>13045</v>
      </c>
      <c r="E3142" s="2" t="s">
        <v>13062</v>
      </c>
      <c r="F3142" s="2" t="s">
        <v>13061</v>
      </c>
      <c r="G3142" s="2" t="s">
        <v>13065</v>
      </c>
      <c r="H3142" s="2" t="s">
        <v>13071</v>
      </c>
      <c r="I3142" s="2">
        <v>750.43</v>
      </c>
      <c r="J3142" s="2" t="s">
        <v>13074</v>
      </c>
      <c r="K3142" s="2" t="s">
        <v>13078</v>
      </c>
      <c r="L3142" s="2" t="s">
        <v>13079</v>
      </c>
      <c r="M3142" s="2" t="s">
        <v>16214</v>
      </c>
      <c r="N3142" s="2">
        <v>35</v>
      </c>
      <c r="O3142" s="2" t="s">
        <v>13097</v>
      </c>
      <c r="P3142" s="2">
        <v>2</v>
      </c>
      <c r="Q3142" s="2" t="s">
        <v>13098</v>
      </c>
    </row>
    <row r="3143" spans="1:17" hidden="1" x14ac:dyDescent="0.25">
      <c r="A3143" s="2" t="s">
        <v>2839</v>
      </c>
      <c r="B3143" s="2" t="s">
        <v>13016</v>
      </c>
      <c r="C3143" s="2" t="s">
        <v>13021</v>
      </c>
      <c r="D3143" s="2" t="s">
        <v>13044</v>
      </c>
      <c r="E3143" s="2" t="s">
        <v>13057</v>
      </c>
      <c r="F3143" s="2" t="s">
        <v>13061</v>
      </c>
      <c r="G3143" s="2" t="s">
        <v>13064</v>
      </c>
      <c r="H3143" s="2" t="s">
        <v>13071</v>
      </c>
      <c r="I3143" s="2">
        <v>1311.79</v>
      </c>
      <c r="J3143" s="2" t="s">
        <v>13072</v>
      </c>
      <c r="K3143" s="2" t="s">
        <v>13077</v>
      </c>
      <c r="L3143" s="2" t="s">
        <v>13079</v>
      </c>
      <c r="M3143" s="2" t="s">
        <v>16215</v>
      </c>
      <c r="N3143" s="2">
        <v>54</v>
      </c>
      <c r="O3143" s="2" t="s">
        <v>13097</v>
      </c>
      <c r="P3143" s="2">
        <v>5</v>
      </c>
      <c r="Q3143" s="2" t="s">
        <v>13100</v>
      </c>
    </row>
    <row r="3144" spans="1:17" hidden="1" x14ac:dyDescent="0.25">
      <c r="A3144" s="2" t="s">
        <v>2842</v>
      </c>
      <c r="B3144" s="2" t="s">
        <v>13016</v>
      </c>
      <c r="C3144" s="2" t="s">
        <v>13021</v>
      </c>
      <c r="D3144" s="2" t="s">
        <v>13028</v>
      </c>
      <c r="E3144" s="2" t="s">
        <v>13056</v>
      </c>
      <c r="F3144" s="2" t="s">
        <v>13063</v>
      </c>
      <c r="G3144" s="2" t="s">
        <v>13065</v>
      </c>
      <c r="H3144" s="2" t="s">
        <v>13070</v>
      </c>
      <c r="I3144" s="2">
        <v>175.25</v>
      </c>
      <c r="J3144" s="2" t="s">
        <v>13073</v>
      </c>
      <c r="K3144" s="2" t="s">
        <v>13078</v>
      </c>
      <c r="L3144" s="2" t="s">
        <v>13080</v>
      </c>
      <c r="M3144" s="2" t="s">
        <v>16216</v>
      </c>
      <c r="N3144" s="2">
        <v>36</v>
      </c>
      <c r="O3144" s="2" t="s">
        <v>13095</v>
      </c>
      <c r="P3144" s="2">
        <v>3</v>
      </c>
      <c r="Q3144" s="2" t="s">
        <v>13098</v>
      </c>
    </row>
    <row r="3145" spans="1:17" hidden="1" x14ac:dyDescent="0.25">
      <c r="A3145" s="2" t="s">
        <v>2848</v>
      </c>
      <c r="B3145" s="2" t="s">
        <v>13016</v>
      </c>
      <c r="C3145" s="2" t="s">
        <v>13021</v>
      </c>
      <c r="D3145" s="2" t="s">
        <v>13036</v>
      </c>
      <c r="E3145" s="2" t="s">
        <v>13057</v>
      </c>
      <c r="F3145" s="2" t="s">
        <v>13058</v>
      </c>
      <c r="G3145" s="2" t="s">
        <v>13067</v>
      </c>
      <c r="H3145" s="2" t="s">
        <v>13070</v>
      </c>
      <c r="I3145" s="2">
        <v>1244.3699999999999</v>
      </c>
      <c r="J3145" s="2" t="s">
        <v>13073</v>
      </c>
      <c r="K3145" s="2" t="s">
        <v>13078</v>
      </c>
      <c r="L3145" s="2" t="s">
        <v>13080</v>
      </c>
      <c r="M3145" s="2" t="s">
        <v>16217</v>
      </c>
      <c r="N3145" s="2">
        <v>5</v>
      </c>
      <c r="O3145" s="2" t="s">
        <v>13096</v>
      </c>
      <c r="P3145" s="2">
        <v>1</v>
      </c>
      <c r="Q3145" s="2" t="s">
        <v>13098</v>
      </c>
    </row>
    <row r="3146" spans="1:17" hidden="1" x14ac:dyDescent="0.25">
      <c r="A3146" s="2" t="s">
        <v>2849</v>
      </c>
      <c r="B3146" s="2" t="s">
        <v>13016</v>
      </c>
      <c r="C3146" s="2" t="s">
        <v>13021</v>
      </c>
      <c r="D3146" s="2" t="s">
        <v>13043</v>
      </c>
      <c r="E3146" s="2" t="s">
        <v>13059</v>
      </c>
      <c r="F3146" s="2" t="s">
        <v>13062</v>
      </c>
      <c r="G3146" s="2" t="s">
        <v>13068</v>
      </c>
      <c r="H3146" s="2" t="s">
        <v>13070</v>
      </c>
      <c r="I3146" s="2">
        <v>2496.5</v>
      </c>
      <c r="J3146" s="2" t="s">
        <v>13073</v>
      </c>
      <c r="K3146" s="2" t="s">
        <v>13078</v>
      </c>
      <c r="L3146" s="2" t="s">
        <v>13080</v>
      </c>
      <c r="M3146" s="2" t="s">
        <v>16218</v>
      </c>
      <c r="N3146" s="2">
        <v>56</v>
      </c>
      <c r="O3146" s="2" t="s">
        <v>13097</v>
      </c>
      <c r="P3146" s="2">
        <v>4</v>
      </c>
      <c r="Q3146" s="2" t="s">
        <v>13098</v>
      </c>
    </row>
    <row r="3147" spans="1:17" hidden="1" x14ac:dyDescent="0.25">
      <c r="A3147" s="2" t="s">
        <v>2852</v>
      </c>
      <c r="B3147" s="2" t="s">
        <v>13016</v>
      </c>
      <c r="C3147" s="2" t="s">
        <v>13021</v>
      </c>
      <c r="D3147" s="2" t="s">
        <v>13045</v>
      </c>
      <c r="E3147" s="2" t="s">
        <v>13062</v>
      </c>
      <c r="F3147" s="2" t="s">
        <v>13057</v>
      </c>
      <c r="G3147" s="2" t="s">
        <v>13065</v>
      </c>
      <c r="H3147" s="2" t="s">
        <v>13070</v>
      </c>
      <c r="I3147" s="2">
        <v>1102.54</v>
      </c>
      <c r="J3147" s="2" t="s">
        <v>13075</v>
      </c>
      <c r="K3147" s="2" t="s">
        <v>13077</v>
      </c>
      <c r="L3147" s="2" t="s">
        <v>13080</v>
      </c>
      <c r="M3147" s="2" t="s">
        <v>16219</v>
      </c>
      <c r="N3147" s="2">
        <v>61</v>
      </c>
      <c r="O3147" s="2" t="s">
        <v>13095</v>
      </c>
      <c r="P3147" s="2">
        <v>4</v>
      </c>
      <c r="Q3147" s="2" t="s">
        <v>13099</v>
      </c>
    </row>
    <row r="3148" spans="1:17" hidden="1" x14ac:dyDescent="0.25">
      <c r="A3148" s="2" t="s">
        <v>2854</v>
      </c>
      <c r="B3148" s="2" t="s">
        <v>13016</v>
      </c>
      <c r="C3148" s="2" t="s">
        <v>13021</v>
      </c>
      <c r="D3148" s="2" t="s">
        <v>13034</v>
      </c>
      <c r="E3148" s="2" t="s">
        <v>13056</v>
      </c>
      <c r="F3148" s="2" t="s">
        <v>13062</v>
      </c>
      <c r="G3148" s="2" t="s">
        <v>13064</v>
      </c>
      <c r="H3148" s="2" t="s">
        <v>13071</v>
      </c>
      <c r="I3148" s="2">
        <v>666.2</v>
      </c>
      <c r="J3148" s="2" t="s">
        <v>13073</v>
      </c>
      <c r="K3148" s="2" t="s">
        <v>13076</v>
      </c>
      <c r="L3148" s="2" t="s">
        <v>13079</v>
      </c>
      <c r="M3148" s="2" t="s">
        <v>16220</v>
      </c>
      <c r="N3148" s="2">
        <v>75</v>
      </c>
      <c r="O3148" s="2" t="s">
        <v>13095</v>
      </c>
      <c r="P3148" s="2">
        <v>4</v>
      </c>
      <c r="Q3148" s="2" t="s">
        <v>13099</v>
      </c>
    </row>
    <row r="3149" spans="1:17" hidden="1" x14ac:dyDescent="0.25">
      <c r="A3149" s="2" t="s">
        <v>2855</v>
      </c>
      <c r="B3149" s="2" t="s">
        <v>13016</v>
      </c>
      <c r="C3149" s="2" t="s">
        <v>13021</v>
      </c>
      <c r="D3149" s="2" t="s">
        <v>13033</v>
      </c>
      <c r="E3149" s="2" t="s">
        <v>13056</v>
      </c>
      <c r="F3149" s="2" t="s">
        <v>13062</v>
      </c>
      <c r="G3149" s="2" t="s">
        <v>13064</v>
      </c>
      <c r="H3149" s="2" t="s">
        <v>13071</v>
      </c>
      <c r="I3149" s="2">
        <v>604.16</v>
      </c>
      <c r="J3149" s="2" t="s">
        <v>13072</v>
      </c>
      <c r="K3149" s="2" t="s">
        <v>13077</v>
      </c>
      <c r="L3149" s="2" t="s">
        <v>13079</v>
      </c>
      <c r="M3149" s="2" t="s">
        <v>16221</v>
      </c>
      <c r="N3149" s="2">
        <v>58</v>
      </c>
      <c r="O3149" s="2" t="s">
        <v>13096</v>
      </c>
      <c r="P3149" s="2">
        <v>2</v>
      </c>
      <c r="Q3149" s="2" t="s">
        <v>13100</v>
      </c>
    </row>
    <row r="3150" spans="1:17" hidden="1" x14ac:dyDescent="0.25">
      <c r="A3150" s="2" t="s">
        <v>2856</v>
      </c>
      <c r="B3150" s="2" t="s">
        <v>13016</v>
      </c>
      <c r="C3150" s="2" t="s">
        <v>13021</v>
      </c>
      <c r="D3150" s="2" t="s">
        <v>13051</v>
      </c>
      <c r="E3150" s="2" t="s">
        <v>13056</v>
      </c>
      <c r="F3150" s="2" t="s">
        <v>13063</v>
      </c>
      <c r="G3150" s="2" t="s">
        <v>13065</v>
      </c>
      <c r="H3150" s="2" t="s">
        <v>13071</v>
      </c>
      <c r="I3150" s="2">
        <v>2019.5</v>
      </c>
      <c r="J3150" s="2" t="s">
        <v>13073</v>
      </c>
      <c r="K3150" s="2" t="s">
        <v>13076</v>
      </c>
      <c r="L3150" s="2" t="s">
        <v>13080</v>
      </c>
      <c r="M3150" s="2" t="s">
        <v>16222</v>
      </c>
      <c r="N3150" s="2">
        <v>50</v>
      </c>
      <c r="O3150" s="2" t="s">
        <v>13095</v>
      </c>
      <c r="P3150" s="2">
        <v>2</v>
      </c>
      <c r="Q3150" s="2" t="s">
        <v>13098</v>
      </c>
    </row>
    <row r="3151" spans="1:17" x14ac:dyDescent="0.25">
      <c r="A3151" s="2" t="s">
        <v>2857</v>
      </c>
      <c r="B3151" s="2" t="s">
        <v>13016</v>
      </c>
      <c r="C3151" s="2" t="s">
        <v>13021</v>
      </c>
      <c r="D3151" s="2" t="s">
        <v>13027</v>
      </c>
      <c r="E3151" s="2" t="s">
        <v>13061</v>
      </c>
      <c r="F3151" s="2" t="s">
        <v>13058</v>
      </c>
      <c r="G3151" s="2" t="s">
        <v>13067</v>
      </c>
      <c r="H3151" s="2" t="s">
        <v>13070</v>
      </c>
      <c r="I3151" s="2">
        <v>2923.11</v>
      </c>
      <c r="J3151" s="2" t="s">
        <v>13074</v>
      </c>
      <c r="K3151" s="2" t="s">
        <v>13076</v>
      </c>
      <c r="L3151" s="2" t="s">
        <v>13079</v>
      </c>
      <c r="M3151" s="2" t="s">
        <v>16223</v>
      </c>
      <c r="N3151" s="2">
        <v>28</v>
      </c>
      <c r="O3151" s="2" t="s">
        <v>13096</v>
      </c>
      <c r="P3151" s="2">
        <v>4</v>
      </c>
      <c r="Q3151" s="2" t="s">
        <v>13098</v>
      </c>
    </row>
    <row r="3152" spans="1:17" hidden="1" x14ac:dyDescent="0.25">
      <c r="A3152" s="2" t="s">
        <v>2859</v>
      </c>
      <c r="B3152" s="2" t="s">
        <v>13016</v>
      </c>
      <c r="C3152" s="2" t="s">
        <v>13021</v>
      </c>
      <c r="D3152" s="2" t="s">
        <v>13029</v>
      </c>
      <c r="E3152" s="2" t="s">
        <v>13063</v>
      </c>
      <c r="F3152" s="2" t="s">
        <v>13060</v>
      </c>
      <c r="G3152" s="2" t="s">
        <v>13068</v>
      </c>
      <c r="H3152" s="2" t="s">
        <v>13070</v>
      </c>
      <c r="I3152" s="2">
        <v>2354.81</v>
      </c>
      <c r="J3152" s="2" t="s">
        <v>13074</v>
      </c>
      <c r="K3152" s="2" t="s">
        <v>13078</v>
      </c>
      <c r="L3152" s="2" t="s">
        <v>13080</v>
      </c>
      <c r="M3152" s="2" t="s">
        <v>16224</v>
      </c>
      <c r="N3152" s="2">
        <v>100</v>
      </c>
      <c r="O3152" s="2" t="s">
        <v>13095</v>
      </c>
      <c r="P3152" s="2">
        <v>3</v>
      </c>
      <c r="Q3152" s="2" t="s">
        <v>13100</v>
      </c>
    </row>
    <row r="3153" spans="1:17" hidden="1" x14ac:dyDescent="0.25">
      <c r="A3153" s="2" t="s">
        <v>2860</v>
      </c>
      <c r="B3153" s="2" t="s">
        <v>13016</v>
      </c>
      <c r="C3153" s="2" t="s">
        <v>13021</v>
      </c>
      <c r="D3153" s="2" t="s">
        <v>13051</v>
      </c>
      <c r="E3153" s="2" t="s">
        <v>13062</v>
      </c>
      <c r="F3153" s="2" t="s">
        <v>13061</v>
      </c>
      <c r="G3153" s="2" t="s">
        <v>13065</v>
      </c>
      <c r="H3153" s="2" t="s">
        <v>13071</v>
      </c>
      <c r="I3153" s="2">
        <v>2312.87</v>
      </c>
      <c r="J3153" s="2" t="s">
        <v>13072</v>
      </c>
      <c r="K3153" s="2" t="s">
        <v>13077</v>
      </c>
      <c r="L3153" s="2" t="s">
        <v>13080</v>
      </c>
      <c r="M3153" s="2" t="s">
        <v>16225</v>
      </c>
      <c r="N3153" s="2">
        <v>39</v>
      </c>
      <c r="O3153" s="2" t="s">
        <v>13097</v>
      </c>
      <c r="P3153" s="2">
        <v>1</v>
      </c>
      <c r="Q3153" s="2" t="s">
        <v>13098</v>
      </c>
    </row>
    <row r="3154" spans="1:17" x14ac:dyDescent="0.25">
      <c r="A3154" s="2" t="s">
        <v>2870</v>
      </c>
      <c r="B3154" s="2" t="s">
        <v>13016</v>
      </c>
      <c r="C3154" s="2" t="s">
        <v>13021</v>
      </c>
      <c r="D3154" s="2" t="s">
        <v>13043</v>
      </c>
      <c r="E3154" s="2" t="s">
        <v>13061</v>
      </c>
      <c r="F3154" s="2" t="s">
        <v>13056</v>
      </c>
      <c r="G3154" s="2" t="s">
        <v>13067</v>
      </c>
      <c r="H3154" s="2" t="s">
        <v>13069</v>
      </c>
      <c r="I3154" s="2">
        <v>906.4</v>
      </c>
      <c r="J3154" s="2" t="s">
        <v>13073</v>
      </c>
      <c r="K3154" s="2" t="s">
        <v>13078</v>
      </c>
      <c r="L3154" s="2" t="s">
        <v>13080</v>
      </c>
      <c r="M3154" s="2" t="s">
        <v>16226</v>
      </c>
      <c r="N3154" s="2">
        <v>45</v>
      </c>
      <c r="O3154" s="2" t="s">
        <v>13097</v>
      </c>
      <c r="P3154" s="2">
        <v>2</v>
      </c>
      <c r="Q3154" s="2" t="s">
        <v>13100</v>
      </c>
    </row>
    <row r="3155" spans="1:17" hidden="1" x14ac:dyDescent="0.25">
      <c r="A3155" s="2" t="s">
        <v>2872</v>
      </c>
      <c r="B3155" s="2" t="s">
        <v>13016</v>
      </c>
      <c r="C3155" s="2" t="s">
        <v>13021</v>
      </c>
      <c r="D3155" s="2" t="s">
        <v>13030</v>
      </c>
      <c r="E3155" s="2" t="s">
        <v>13059</v>
      </c>
      <c r="F3155" s="2" t="s">
        <v>13062</v>
      </c>
      <c r="G3155" s="2" t="s">
        <v>13065</v>
      </c>
      <c r="H3155" s="2" t="s">
        <v>13070</v>
      </c>
      <c r="I3155" s="2">
        <v>821.37</v>
      </c>
      <c r="J3155" s="2" t="s">
        <v>13073</v>
      </c>
      <c r="K3155" s="2" t="s">
        <v>13076</v>
      </c>
      <c r="L3155" s="2" t="s">
        <v>13079</v>
      </c>
      <c r="M3155" s="2" t="s">
        <v>16227</v>
      </c>
      <c r="N3155" s="2">
        <v>14</v>
      </c>
      <c r="O3155" s="2" t="s">
        <v>13095</v>
      </c>
      <c r="P3155" s="2">
        <v>3</v>
      </c>
      <c r="Q3155" s="2" t="s">
        <v>13099</v>
      </c>
    </row>
    <row r="3156" spans="1:17" hidden="1" x14ac:dyDescent="0.25">
      <c r="A3156" s="2" t="s">
        <v>2876</v>
      </c>
      <c r="B3156" s="2" t="s">
        <v>13016</v>
      </c>
      <c r="C3156" s="2" t="s">
        <v>13021</v>
      </c>
      <c r="D3156" s="2" t="s">
        <v>13034</v>
      </c>
      <c r="E3156" s="2" t="s">
        <v>13063</v>
      </c>
      <c r="F3156" s="2" t="s">
        <v>13057</v>
      </c>
      <c r="G3156" s="2" t="s">
        <v>13067</v>
      </c>
      <c r="H3156" s="2" t="s">
        <v>13070</v>
      </c>
      <c r="I3156" s="2">
        <v>2218.6</v>
      </c>
      <c r="J3156" s="2" t="s">
        <v>13073</v>
      </c>
      <c r="K3156" s="2" t="s">
        <v>13077</v>
      </c>
      <c r="L3156" s="2" t="s">
        <v>13079</v>
      </c>
      <c r="M3156" s="2" t="s">
        <v>16228</v>
      </c>
      <c r="N3156" s="2">
        <v>9</v>
      </c>
      <c r="O3156" s="2" t="s">
        <v>13097</v>
      </c>
      <c r="P3156" s="2">
        <v>1</v>
      </c>
      <c r="Q3156" s="2" t="s">
        <v>13099</v>
      </c>
    </row>
    <row r="3157" spans="1:17" hidden="1" x14ac:dyDescent="0.25">
      <c r="A3157" s="2" t="s">
        <v>2880</v>
      </c>
      <c r="B3157" s="2" t="s">
        <v>13016</v>
      </c>
      <c r="C3157" s="2" t="s">
        <v>13021</v>
      </c>
      <c r="D3157" s="2" t="s">
        <v>13043</v>
      </c>
      <c r="E3157" s="2" t="s">
        <v>13056</v>
      </c>
      <c r="F3157" s="2" t="s">
        <v>13060</v>
      </c>
      <c r="G3157" s="2" t="s">
        <v>13065</v>
      </c>
      <c r="H3157" s="2" t="s">
        <v>13070</v>
      </c>
      <c r="I3157" s="2">
        <v>2891.79</v>
      </c>
      <c r="J3157" s="2" t="s">
        <v>13074</v>
      </c>
      <c r="K3157" s="2" t="s">
        <v>13077</v>
      </c>
      <c r="L3157" s="2" t="s">
        <v>13080</v>
      </c>
      <c r="M3157" s="2" t="s">
        <v>16229</v>
      </c>
      <c r="N3157" s="2">
        <v>58</v>
      </c>
      <c r="O3157" s="2" t="s">
        <v>13095</v>
      </c>
      <c r="P3157" s="2">
        <v>1</v>
      </c>
      <c r="Q3157" s="2" t="s">
        <v>13098</v>
      </c>
    </row>
    <row r="3158" spans="1:17" hidden="1" x14ac:dyDescent="0.25">
      <c r="A3158" s="2" t="s">
        <v>2882</v>
      </c>
      <c r="B3158" s="2" t="s">
        <v>13016</v>
      </c>
      <c r="C3158" s="2" t="s">
        <v>13021</v>
      </c>
      <c r="D3158" s="2" t="s">
        <v>13037</v>
      </c>
      <c r="E3158" s="2" t="s">
        <v>13063</v>
      </c>
      <c r="F3158" s="2" t="s">
        <v>13062</v>
      </c>
      <c r="G3158" s="2" t="s">
        <v>13067</v>
      </c>
      <c r="H3158" s="2" t="s">
        <v>13070</v>
      </c>
      <c r="I3158" s="2">
        <v>2167.1799999999998</v>
      </c>
      <c r="J3158" s="2" t="s">
        <v>13072</v>
      </c>
      <c r="K3158" s="2" t="s">
        <v>13077</v>
      </c>
      <c r="L3158" s="2" t="s">
        <v>13080</v>
      </c>
      <c r="M3158" s="2" t="s">
        <v>16230</v>
      </c>
      <c r="N3158" s="2">
        <v>10</v>
      </c>
      <c r="O3158" s="2" t="s">
        <v>13096</v>
      </c>
      <c r="P3158" s="2">
        <v>3</v>
      </c>
      <c r="Q3158" s="2" t="s">
        <v>13100</v>
      </c>
    </row>
    <row r="3159" spans="1:17" hidden="1" x14ac:dyDescent="0.25">
      <c r="A3159" s="2" t="s">
        <v>2883</v>
      </c>
      <c r="B3159" s="2" t="s">
        <v>13016</v>
      </c>
      <c r="C3159" s="2" t="s">
        <v>13021</v>
      </c>
      <c r="D3159" s="2" t="s">
        <v>13035</v>
      </c>
      <c r="E3159" s="2" t="s">
        <v>13059</v>
      </c>
      <c r="F3159" s="2" t="s">
        <v>13063</v>
      </c>
      <c r="G3159" s="2" t="s">
        <v>13066</v>
      </c>
      <c r="H3159" s="2" t="s">
        <v>13070</v>
      </c>
      <c r="I3159" s="2">
        <v>2293.4699999999998</v>
      </c>
      <c r="J3159" s="2" t="s">
        <v>13073</v>
      </c>
      <c r="K3159" s="2" t="s">
        <v>13078</v>
      </c>
      <c r="L3159" s="2" t="s">
        <v>13080</v>
      </c>
      <c r="M3159" s="2" t="s">
        <v>16231</v>
      </c>
      <c r="N3159" s="2">
        <v>31</v>
      </c>
      <c r="O3159" s="2" t="s">
        <v>13095</v>
      </c>
      <c r="P3159" s="2">
        <v>3</v>
      </c>
      <c r="Q3159" s="2" t="s">
        <v>13099</v>
      </c>
    </row>
    <row r="3160" spans="1:17" hidden="1" x14ac:dyDescent="0.25">
      <c r="A3160" s="2" t="s">
        <v>2889</v>
      </c>
      <c r="B3160" s="2" t="s">
        <v>13016</v>
      </c>
      <c r="C3160" s="2" t="s">
        <v>13021</v>
      </c>
      <c r="D3160" s="2" t="s">
        <v>13055</v>
      </c>
      <c r="E3160" s="2" t="s">
        <v>13056</v>
      </c>
      <c r="F3160" s="2" t="s">
        <v>13057</v>
      </c>
      <c r="G3160" s="2" t="s">
        <v>13066</v>
      </c>
      <c r="H3160" s="2" t="s">
        <v>13069</v>
      </c>
      <c r="I3160" s="2">
        <v>1826.64</v>
      </c>
      <c r="J3160" s="2" t="s">
        <v>13074</v>
      </c>
      <c r="K3160" s="2" t="s">
        <v>13078</v>
      </c>
      <c r="L3160" s="2" t="s">
        <v>13080</v>
      </c>
      <c r="M3160" s="2" t="s">
        <v>16232</v>
      </c>
      <c r="N3160" s="2">
        <v>41</v>
      </c>
      <c r="O3160" s="2" t="s">
        <v>13095</v>
      </c>
      <c r="P3160" s="2">
        <v>4</v>
      </c>
      <c r="Q3160" s="2" t="s">
        <v>13100</v>
      </c>
    </row>
    <row r="3161" spans="1:17" hidden="1" x14ac:dyDescent="0.25">
      <c r="A3161" s="2" t="s">
        <v>2890</v>
      </c>
      <c r="B3161" s="2" t="s">
        <v>13016</v>
      </c>
      <c r="C3161" s="2" t="s">
        <v>13021</v>
      </c>
      <c r="D3161" s="2" t="s">
        <v>13042</v>
      </c>
      <c r="E3161" s="2" t="s">
        <v>13062</v>
      </c>
      <c r="F3161" s="2" t="s">
        <v>13063</v>
      </c>
      <c r="G3161" s="2" t="s">
        <v>13064</v>
      </c>
      <c r="H3161" s="2" t="s">
        <v>13069</v>
      </c>
      <c r="I3161" s="2">
        <v>1873.6</v>
      </c>
      <c r="J3161" s="2" t="s">
        <v>13072</v>
      </c>
      <c r="K3161" s="2" t="s">
        <v>13077</v>
      </c>
      <c r="L3161" s="2" t="s">
        <v>13079</v>
      </c>
      <c r="M3161" s="2" t="s">
        <v>16233</v>
      </c>
      <c r="N3161" s="2">
        <v>66</v>
      </c>
      <c r="O3161" s="2" t="s">
        <v>13097</v>
      </c>
      <c r="P3161" s="2">
        <v>5</v>
      </c>
      <c r="Q3161" s="2" t="s">
        <v>13100</v>
      </c>
    </row>
    <row r="3162" spans="1:17" hidden="1" x14ac:dyDescent="0.25">
      <c r="A3162" s="2" t="s">
        <v>2902</v>
      </c>
      <c r="B3162" s="2" t="s">
        <v>13016</v>
      </c>
      <c r="C3162" s="2" t="s">
        <v>13021</v>
      </c>
      <c r="D3162" s="2" t="s">
        <v>13032</v>
      </c>
      <c r="E3162" s="2" t="s">
        <v>13057</v>
      </c>
      <c r="F3162" s="2" t="s">
        <v>13056</v>
      </c>
      <c r="G3162" s="2" t="s">
        <v>13067</v>
      </c>
      <c r="H3162" s="2" t="s">
        <v>13070</v>
      </c>
      <c r="I3162" s="2">
        <v>1039.9000000000001</v>
      </c>
      <c r="J3162" s="2" t="s">
        <v>13075</v>
      </c>
      <c r="K3162" s="2" t="s">
        <v>13077</v>
      </c>
      <c r="L3162" s="2" t="s">
        <v>13080</v>
      </c>
      <c r="M3162" s="2" t="s">
        <v>16234</v>
      </c>
      <c r="N3162" s="2">
        <v>42</v>
      </c>
      <c r="O3162" s="2" t="s">
        <v>13095</v>
      </c>
      <c r="P3162" s="2">
        <v>2</v>
      </c>
      <c r="Q3162" s="2" t="s">
        <v>13100</v>
      </c>
    </row>
    <row r="3163" spans="1:17" x14ac:dyDescent="0.25">
      <c r="A3163" s="2" t="s">
        <v>2904</v>
      </c>
      <c r="B3163" s="2" t="s">
        <v>13016</v>
      </c>
      <c r="C3163" s="2" t="s">
        <v>13021</v>
      </c>
      <c r="D3163" s="2" t="s">
        <v>13038</v>
      </c>
      <c r="E3163" s="2" t="s">
        <v>13061</v>
      </c>
      <c r="F3163" s="2" t="s">
        <v>13063</v>
      </c>
      <c r="G3163" s="2" t="s">
        <v>13068</v>
      </c>
      <c r="H3163" s="2" t="s">
        <v>13070</v>
      </c>
      <c r="I3163" s="2">
        <v>1804.27</v>
      </c>
      <c r="J3163" s="2" t="s">
        <v>13073</v>
      </c>
      <c r="K3163" s="2" t="s">
        <v>13078</v>
      </c>
      <c r="L3163" s="2" t="s">
        <v>13079</v>
      </c>
      <c r="M3163" s="2" t="s">
        <v>16235</v>
      </c>
      <c r="N3163" s="2">
        <v>21</v>
      </c>
      <c r="O3163" s="2" t="s">
        <v>13097</v>
      </c>
      <c r="P3163" s="2">
        <v>5</v>
      </c>
      <c r="Q3163" s="2" t="s">
        <v>13098</v>
      </c>
    </row>
    <row r="3164" spans="1:17" hidden="1" x14ac:dyDescent="0.25">
      <c r="A3164" s="2" t="s">
        <v>2917</v>
      </c>
      <c r="B3164" s="2" t="s">
        <v>13016</v>
      </c>
      <c r="C3164" s="2" t="s">
        <v>13021</v>
      </c>
      <c r="D3164" s="2" t="s">
        <v>13053</v>
      </c>
      <c r="E3164" s="2" t="s">
        <v>13059</v>
      </c>
      <c r="F3164" s="2" t="s">
        <v>13062</v>
      </c>
      <c r="G3164" s="2" t="s">
        <v>13068</v>
      </c>
      <c r="H3164" s="2" t="s">
        <v>13070</v>
      </c>
      <c r="I3164" s="2">
        <v>2497.08</v>
      </c>
      <c r="J3164" s="2" t="s">
        <v>13075</v>
      </c>
      <c r="K3164" s="2" t="s">
        <v>13077</v>
      </c>
      <c r="L3164" s="2" t="s">
        <v>13079</v>
      </c>
      <c r="M3164" s="2" t="s">
        <v>16236</v>
      </c>
      <c r="N3164" s="2">
        <v>77</v>
      </c>
      <c r="O3164" s="2" t="s">
        <v>13097</v>
      </c>
      <c r="P3164" s="2">
        <v>2</v>
      </c>
      <c r="Q3164" s="2" t="s">
        <v>13100</v>
      </c>
    </row>
    <row r="3165" spans="1:17" hidden="1" x14ac:dyDescent="0.25">
      <c r="A3165" s="2" t="s">
        <v>2919</v>
      </c>
      <c r="B3165" s="2" t="s">
        <v>13016</v>
      </c>
      <c r="C3165" s="2" t="s">
        <v>13021</v>
      </c>
      <c r="D3165" s="2" t="s">
        <v>13053</v>
      </c>
      <c r="E3165" s="2" t="s">
        <v>13056</v>
      </c>
      <c r="F3165" s="2" t="s">
        <v>13057</v>
      </c>
      <c r="G3165" s="2" t="s">
        <v>13066</v>
      </c>
      <c r="H3165" s="2" t="s">
        <v>13071</v>
      </c>
      <c r="I3165" s="2">
        <v>1323.45</v>
      </c>
      <c r="J3165" s="2" t="s">
        <v>13074</v>
      </c>
      <c r="K3165" s="2" t="s">
        <v>13076</v>
      </c>
      <c r="L3165" s="2" t="s">
        <v>13080</v>
      </c>
      <c r="M3165" s="2" t="s">
        <v>16237</v>
      </c>
      <c r="N3165" s="2">
        <v>98</v>
      </c>
      <c r="O3165" s="2" t="s">
        <v>13095</v>
      </c>
      <c r="P3165" s="2">
        <v>4</v>
      </c>
      <c r="Q3165" s="2" t="s">
        <v>13098</v>
      </c>
    </row>
    <row r="3166" spans="1:17" hidden="1" x14ac:dyDescent="0.25">
      <c r="A3166" s="2" t="s">
        <v>2925</v>
      </c>
      <c r="B3166" s="2" t="s">
        <v>13016</v>
      </c>
      <c r="C3166" s="2" t="s">
        <v>13021</v>
      </c>
      <c r="D3166" s="2" t="s">
        <v>13040</v>
      </c>
      <c r="E3166" s="2" t="s">
        <v>13062</v>
      </c>
      <c r="F3166" s="2" t="s">
        <v>13057</v>
      </c>
      <c r="G3166" s="2" t="s">
        <v>13064</v>
      </c>
      <c r="H3166" s="2" t="s">
        <v>13071</v>
      </c>
      <c r="I3166" s="2">
        <v>2893.23</v>
      </c>
      <c r="J3166" s="2" t="s">
        <v>13072</v>
      </c>
      <c r="K3166" s="2" t="s">
        <v>13078</v>
      </c>
      <c r="L3166" s="2" t="s">
        <v>13079</v>
      </c>
      <c r="M3166" s="2" t="s">
        <v>16238</v>
      </c>
      <c r="N3166" s="2">
        <v>78</v>
      </c>
      <c r="O3166" s="2" t="s">
        <v>13097</v>
      </c>
      <c r="P3166" s="2">
        <v>2</v>
      </c>
      <c r="Q3166" s="2" t="s">
        <v>13098</v>
      </c>
    </row>
    <row r="3167" spans="1:17" hidden="1" x14ac:dyDescent="0.25">
      <c r="A3167" s="2" t="s">
        <v>2930</v>
      </c>
      <c r="B3167" s="2" t="s">
        <v>13016</v>
      </c>
      <c r="C3167" s="2" t="s">
        <v>13021</v>
      </c>
      <c r="D3167" s="2" t="s">
        <v>13046</v>
      </c>
      <c r="E3167" s="2" t="s">
        <v>13059</v>
      </c>
      <c r="F3167" s="2" t="s">
        <v>13060</v>
      </c>
      <c r="G3167" s="2" t="s">
        <v>13067</v>
      </c>
      <c r="H3167" s="2" t="s">
        <v>13070</v>
      </c>
      <c r="I3167" s="2">
        <v>1023.53</v>
      </c>
      <c r="J3167" s="2" t="s">
        <v>13073</v>
      </c>
      <c r="K3167" s="2" t="s">
        <v>13076</v>
      </c>
      <c r="L3167" s="2" t="s">
        <v>13080</v>
      </c>
      <c r="M3167" s="2" t="s">
        <v>16239</v>
      </c>
      <c r="N3167" s="2">
        <v>1</v>
      </c>
      <c r="O3167" s="2" t="s">
        <v>13095</v>
      </c>
      <c r="P3167" s="2">
        <v>3</v>
      </c>
      <c r="Q3167" s="2" t="s">
        <v>13099</v>
      </c>
    </row>
    <row r="3168" spans="1:17" hidden="1" x14ac:dyDescent="0.25">
      <c r="A3168" s="2" t="s">
        <v>2936</v>
      </c>
      <c r="B3168" s="2" t="s">
        <v>13016</v>
      </c>
      <c r="C3168" s="2" t="s">
        <v>13021</v>
      </c>
      <c r="D3168" s="2" t="s">
        <v>13034</v>
      </c>
      <c r="E3168" s="2" t="s">
        <v>13062</v>
      </c>
      <c r="F3168" s="2" t="s">
        <v>13058</v>
      </c>
      <c r="G3168" s="2" t="s">
        <v>13067</v>
      </c>
      <c r="H3168" s="2" t="s">
        <v>13071</v>
      </c>
      <c r="I3168" s="2">
        <v>925.26</v>
      </c>
      <c r="J3168" s="2" t="s">
        <v>13074</v>
      </c>
      <c r="K3168" s="2" t="s">
        <v>13078</v>
      </c>
      <c r="L3168" s="2" t="s">
        <v>13080</v>
      </c>
      <c r="M3168" s="2" t="s">
        <v>16240</v>
      </c>
      <c r="N3168" s="2">
        <v>90</v>
      </c>
      <c r="O3168" s="2" t="s">
        <v>13096</v>
      </c>
      <c r="P3168" s="2">
        <v>1</v>
      </c>
      <c r="Q3168" s="2" t="s">
        <v>13098</v>
      </c>
    </row>
    <row r="3169" spans="1:17" hidden="1" x14ac:dyDescent="0.25">
      <c r="A3169" s="2" t="s">
        <v>2957</v>
      </c>
      <c r="B3169" s="2" t="s">
        <v>13016</v>
      </c>
      <c r="C3169" s="2" t="s">
        <v>13021</v>
      </c>
      <c r="D3169" s="2" t="s">
        <v>13041</v>
      </c>
      <c r="E3169" s="2" t="s">
        <v>13057</v>
      </c>
      <c r="F3169" s="2" t="s">
        <v>13062</v>
      </c>
      <c r="G3169" s="2" t="s">
        <v>13068</v>
      </c>
      <c r="H3169" s="2" t="s">
        <v>13069</v>
      </c>
      <c r="I3169" s="2">
        <v>2499.86</v>
      </c>
      <c r="J3169" s="2" t="s">
        <v>13073</v>
      </c>
      <c r="K3169" s="2" t="s">
        <v>13076</v>
      </c>
      <c r="L3169" s="2" t="s">
        <v>13080</v>
      </c>
      <c r="M3169" s="2" t="s">
        <v>16241</v>
      </c>
      <c r="N3169" s="2">
        <v>61</v>
      </c>
      <c r="O3169" s="2" t="s">
        <v>13095</v>
      </c>
      <c r="P3169" s="2">
        <v>1</v>
      </c>
      <c r="Q3169" s="2" t="s">
        <v>13099</v>
      </c>
    </row>
    <row r="3170" spans="1:17" hidden="1" x14ac:dyDescent="0.25">
      <c r="A3170" s="2" t="s">
        <v>2959</v>
      </c>
      <c r="B3170" s="2" t="s">
        <v>13016</v>
      </c>
      <c r="C3170" s="2" t="s">
        <v>13021</v>
      </c>
      <c r="D3170" s="2" t="s">
        <v>13049</v>
      </c>
      <c r="E3170" s="2" t="s">
        <v>13060</v>
      </c>
      <c r="F3170" s="2" t="s">
        <v>13058</v>
      </c>
      <c r="G3170" s="2" t="s">
        <v>13065</v>
      </c>
      <c r="H3170" s="2" t="s">
        <v>13069</v>
      </c>
      <c r="I3170" s="2">
        <v>2330.7800000000002</v>
      </c>
      <c r="J3170" s="2" t="s">
        <v>13072</v>
      </c>
      <c r="K3170" s="2" t="s">
        <v>13076</v>
      </c>
      <c r="L3170" s="2" t="s">
        <v>13080</v>
      </c>
      <c r="M3170" s="2" t="s">
        <v>16242</v>
      </c>
      <c r="N3170" s="2">
        <v>47</v>
      </c>
      <c r="O3170" s="2" t="s">
        <v>13095</v>
      </c>
      <c r="P3170" s="2">
        <v>4</v>
      </c>
      <c r="Q3170" s="2" t="s">
        <v>13098</v>
      </c>
    </row>
    <row r="3171" spans="1:17" hidden="1" x14ac:dyDescent="0.25">
      <c r="A3171" s="2" t="s">
        <v>2976</v>
      </c>
      <c r="B3171" s="2" t="s">
        <v>13016</v>
      </c>
      <c r="C3171" s="2" t="s">
        <v>13021</v>
      </c>
      <c r="D3171" s="2" t="s">
        <v>13030</v>
      </c>
      <c r="E3171" s="2" t="s">
        <v>13062</v>
      </c>
      <c r="F3171" s="2" t="s">
        <v>13061</v>
      </c>
      <c r="G3171" s="2" t="s">
        <v>13065</v>
      </c>
      <c r="H3171" s="2" t="s">
        <v>13070</v>
      </c>
      <c r="I3171" s="2">
        <v>2051.09</v>
      </c>
      <c r="J3171" s="2" t="s">
        <v>13073</v>
      </c>
      <c r="K3171" s="2" t="s">
        <v>13076</v>
      </c>
      <c r="L3171" s="2" t="s">
        <v>13079</v>
      </c>
      <c r="M3171" s="2" t="s">
        <v>16243</v>
      </c>
      <c r="N3171" s="2">
        <v>46</v>
      </c>
      <c r="O3171" s="2" t="s">
        <v>13095</v>
      </c>
      <c r="P3171" s="2">
        <v>5</v>
      </c>
      <c r="Q3171" s="2" t="s">
        <v>13098</v>
      </c>
    </row>
    <row r="3172" spans="1:17" hidden="1" x14ac:dyDescent="0.25">
      <c r="A3172" s="2" t="s">
        <v>2984</v>
      </c>
      <c r="B3172" s="2" t="s">
        <v>13016</v>
      </c>
      <c r="C3172" s="2" t="s">
        <v>13021</v>
      </c>
      <c r="D3172" s="2" t="s">
        <v>13055</v>
      </c>
      <c r="E3172" s="2" t="s">
        <v>13063</v>
      </c>
      <c r="F3172" s="2" t="s">
        <v>13060</v>
      </c>
      <c r="G3172" s="2" t="s">
        <v>13066</v>
      </c>
      <c r="H3172" s="2" t="s">
        <v>13070</v>
      </c>
      <c r="I3172" s="2">
        <v>2054.0300000000002</v>
      </c>
      <c r="J3172" s="2" t="s">
        <v>13072</v>
      </c>
      <c r="K3172" s="2" t="s">
        <v>13078</v>
      </c>
      <c r="L3172" s="2" t="s">
        <v>13080</v>
      </c>
      <c r="M3172" s="2" t="s">
        <v>16244</v>
      </c>
      <c r="N3172" s="2">
        <v>11</v>
      </c>
      <c r="O3172" s="2" t="s">
        <v>13095</v>
      </c>
      <c r="P3172" s="2">
        <v>4</v>
      </c>
      <c r="Q3172" s="2" t="s">
        <v>13099</v>
      </c>
    </row>
    <row r="3173" spans="1:17" hidden="1" x14ac:dyDescent="0.25">
      <c r="A3173" s="2" t="s">
        <v>2995</v>
      </c>
      <c r="B3173" s="2" t="s">
        <v>13016</v>
      </c>
      <c r="C3173" s="2" t="s">
        <v>13021</v>
      </c>
      <c r="D3173" s="2" t="s">
        <v>13049</v>
      </c>
      <c r="E3173" s="2" t="s">
        <v>13062</v>
      </c>
      <c r="F3173" s="2" t="s">
        <v>13058</v>
      </c>
      <c r="G3173" s="2" t="s">
        <v>13068</v>
      </c>
      <c r="H3173" s="2" t="s">
        <v>13069</v>
      </c>
      <c r="I3173" s="2">
        <v>2454.8200000000002</v>
      </c>
      <c r="J3173" s="2" t="s">
        <v>13073</v>
      </c>
      <c r="K3173" s="2" t="s">
        <v>13076</v>
      </c>
      <c r="L3173" s="2" t="s">
        <v>13080</v>
      </c>
      <c r="M3173" s="2" t="s">
        <v>16245</v>
      </c>
      <c r="N3173" s="2">
        <v>68</v>
      </c>
      <c r="O3173" s="2" t="s">
        <v>13096</v>
      </c>
      <c r="P3173" s="2">
        <v>1</v>
      </c>
      <c r="Q3173" s="2" t="s">
        <v>13100</v>
      </c>
    </row>
    <row r="3174" spans="1:17" hidden="1" x14ac:dyDescent="0.25">
      <c r="A3174" s="2" t="s">
        <v>2996</v>
      </c>
      <c r="B3174" s="2" t="s">
        <v>13016</v>
      </c>
      <c r="C3174" s="2" t="s">
        <v>13021</v>
      </c>
      <c r="D3174" s="2" t="s">
        <v>13048</v>
      </c>
      <c r="E3174" s="2" t="s">
        <v>13062</v>
      </c>
      <c r="F3174" s="2" t="s">
        <v>13061</v>
      </c>
      <c r="G3174" s="2" t="s">
        <v>13068</v>
      </c>
      <c r="H3174" s="2" t="s">
        <v>13071</v>
      </c>
      <c r="I3174" s="2">
        <v>1393.45</v>
      </c>
      <c r="J3174" s="2" t="s">
        <v>13074</v>
      </c>
      <c r="K3174" s="2" t="s">
        <v>13076</v>
      </c>
      <c r="L3174" s="2" t="s">
        <v>13080</v>
      </c>
      <c r="M3174" s="2" t="s">
        <v>16246</v>
      </c>
      <c r="N3174" s="2">
        <v>35</v>
      </c>
      <c r="O3174" s="2" t="s">
        <v>13095</v>
      </c>
      <c r="P3174" s="2">
        <v>4</v>
      </c>
      <c r="Q3174" s="2" t="s">
        <v>13100</v>
      </c>
    </row>
    <row r="3175" spans="1:17" hidden="1" x14ac:dyDescent="0.25">
      <c r="A3175" s="2" t="s">
        <v>3000</v>
      </c>
      <c r="B3175" s="2" t="s">
        <v>13016</v>
      </c>
      <c r="C3175" s="2" t="s">
        <v>13021</v>
      </c>
      <c r="D3175" s="2" t="s">
        <v>13053</v>
      </c>
      <c r="E3175" s="2" t="s">
        <v>13059</v>
      </c>
      <c r="F3175" s="2" t="s">
        <v>13061</v>
      </c>
      <c r="G3175" s="2" t="s">
        <v>13067</v>
      </c>
      <c r="H3175" s="2" t="s">
        <v>13070</v>
      </c>
      <c r="I3175" s="2">
        <v>1498.67</v>
      </c>
      <c r="J3175" s="2" t="s">
        <v>13072</v>
      </c>
      <c r="K3175" s="2" t="s">
        <v>13076</v>
      </c>
      <c r="L3175" s="2" t="s">
        <v>13080</v>
      </c>
      <c r="M3175" s="2" t="s">
        <v>16247</v>
      </c>
      <c r="N3175" s="2">
        <v>46</v>
      </c>
      <c r="O3175" s="2" t="s">
        <v>13095</v>
      </c>
      <c r="P3175" s="2">
        <v>2</v>
      </c>
      <c r="Q3175" s="2" t="s">
        <v>13098</v>
      </c>
    </row>
    <row r="3176" spans="1:17" hidden="1" x14ac:dyDescent="0.25">
      <c r="A3176" s="2" t="s">
        <v>3001</v>
      </c>
      <c r="B3176" s="2" t="s">
        <v>13016</v>
      </c>
      <c r="C3176" s="2" t="s">
        <v>13021</v>
      </c>
      <c r="D3176" s="2" t="s">
        <v>13046</v>
      </c>
      <c r="E3176" s="2" t="s">
        <v>13063</v>
      </c>
      <c r="F3176" s="2" t="s">
        <v>13062</v>
      </c>
      <c r="G3176" s="2" t="s">
        <v>13065</v>
      </c>
      <c r="H3176" s="2" t="s">
        <v>13071</v>
      </c>
      <c r="I3176" s="2">
        <v>185.62</v>
      </c>
      <c r="J3176" s="2" t="s">
        <v>13072</v>
      </c>
      <c r="K3176" s="2" t="s">
        <v>13076</v>
      </c>
      <c r="L3176" s="2" t="s">
        <v>13079</v>
      </c>
      <c r="M3176" s="2" t="s">
        <v>16248</v>
      </c>
      <c r="N3176" s="2">
        <v>84</v>
      </c>
      <c r="O3176" s="2" t="s">
        <v>13097</v>
      </c>
      <c r="P3176" s="2">
        <v>2</v>
      </c>
      <c r="Q3176" s="2" t="s">
        <v>13098</v>
      </c>
    </row>
    <row r="3177" spans="1:17" hidden="1" x14ac:dyDescent="0.25">
      <c r="A3177" s="2" t="s">
        <v>3003</v>
      </c>
      <c r="B3177" s="2" t="s">
        <v>13016</v>
      </c>
      <c r="C3177" s="2" t="s">
        <v>13021</v>
      </c>
      <c r="D3177" s="2" t="s">
        <v>13034</v>
      </c>
      <c r="E3177" s="2" t="s">
        <v>13062</v>
      </c>
      <c r="F3177" s="2" t="s">
        <v>13058</v>
      </c>
      <c r="G3177" s="2" t="s">
        <v>13065</v>
      </c>
      <c r="H3177" s="2" t="s">
        <v>13070</v>
      </c>
      <c r="I3177" s="2">
        <v>343.56</v>
      </c>
      <c r="J3177" s="2" t="s">
        <v>13072</v>
      </c>
      <c r="K3177" s="2" t="s">
        <v>13076</v>
      </c>
      <c r="L3177" s="2" t="s">
        <v>13079</v>
      </c>
      <c r="M3177" s="2" t="s">
        <v>16249</v>
      </c>
      <c r="N3177" s="2">
        <v>54</v>
      </c>
      <c r="O3177" s="2" t="s">
        <v>13095</v>
      </c>
      <c r="P3177" s="2">
        <v>2</v>
      </c>
      <c r="Q3177" s="2" t="s">
        <v>13098</v>
      </c>
    </row>
    <row r="3178" spans="1:17" hidden="1" x14ac:dyDescent="0.25">
      <c r="A3178" s="2" t="s">
        <v>3008</v>
      </c>
      <c r="B3178" s="2" t="s">
        <v>13016</v>
      </c>
      <c r="C3178" s="2" t="s">
        <v>13021</v>
      </c>
      <c r="D3178" s="2" t="s">
        <v>13026</v>
      </c>
      <c r="E3178" s="2" t="s">
        <v>13062</v>
      </c>
      <c r="F3178" s="2" t="s">
        <v>13058</v>
      </c>
      <c r="G3178" s="2" t="s">
        <v>13064</v>
      </c>
      <c r="H3178" s="2" t="s">
        <v>13070</v>
      </c>
      <c r="I3178" s="2">
        <v>976.27</v>
      </c>
      <c r="J3178" s="2" t="s">
        <v>13075</v>
      </c>
      <c r="K3178" s="2" t="s">
        <v>13076</v>
      </c>
      <c r="L3178" s="2" t="s">
        <v>13080</v>
      </c>
      <c r="M3178" s="2" t="s">
        <v>16250</v>
      </c>
      <c r="N3178" s="2">
        <v>32</v>
      </c>
      <c r="O3178" s="2" t="s">
        <v>13095</v>
      </c>
      <c r="P3178" s="2">
        <v>3</v>
      </c>
      <c r="Q3178" s="2" t="s">
        <v>13100</v>
      </c>
    </row>
    <row r="3179" spans="1:17" hidden="1" x14ac:dyDescent="0.25">
      <c r="A3179" s="2" t="s">
        <v>3010</v>
      </c>
      <c r="B3179" s="2" t="s">
        <v>13016</v>
      </c>
      <c r="C3179" s="2" t="s">
        <v>13021</v>
      </c>
      <c r="D3179" s="2" t="s">
        <v>13035</v>
      </c>
      <c r="E3179" s="2" t="s">
        <v>13058</v>
      </c>
      <c r="F3179" s="2" t="s">
        <v>13063</v>
      </c>
      <c r="G3179" s="2" t="s">
        <v>13068</v>
      </c>
      <c r="H3179" s="2" t="s">
        <v>13070</v>
      </c>
      <c r="I3179" s="2">
        <v>1116.28</v>
      </c>
      <c r="J3179" s="2" t="s">
        <v>13074</v>
      </c>
      <c r="K3179" s="2" t="s">
        <v>13077</v>
      </c>
      <c r="L3179" s="2" t="s">
        <v>13080</v>
      </c>
      <c r="M3179" s="2" t="s">
        <v>16251</v>
      </c>
      <c r="N3179" s="2">
        <v>79</v>
      </c>
      <c r="O3179" s="2" t="s">
        <v>13096</v>
      </c>
      <c r="P3179" s="2">
        <v>4</v>
      </c>
      <c r="Q3179" s="2" t="s">
        <v>13098</v>
      </c>
    </row>
    <row r="3180" spans="1:17" hidden="1" x14ac:dyDescent="0.25">
      <c r="A3180" s="2" t="s">
        <v>3027</v>
      </c>
      <c r="B3180" s="2" t="s">
        <v>13016</v>
      </c>
      <c r="C3180" s="2" t="s">
        <v>13021</v>
      </c>
      <c r="D3180" s="2" t="s">
        <v>13054</v>
      </c>
      <c r="E3180" s="2" t="s">
        <v>13063</v>
      </c>
      <c r="F3180" s="2" t="s">
        <v>13057</v>
      </c>
      <c r="G3180" s="2" t="s">
        <v>13068</v>
      </c>
      <c r="H3180" s="2" t="s">
        <v>13070</v>
      </c>
      <c r="I3180" s="2">
        <v>1390.39</v>
      </c>
      <c r="J3180" s="2" t="s">
        <v>13074</v>
      </c>
      <c r="K3180" s="2" t="s">
        <v>13076</v>
      </c>
      <c r="L3180" s="2" t="s">
        <v>13079</v>
      </c>
      <c r="M3180" s="2" t="s">
        <v>16252</v>
      </c>
      <c r="N3180" s="2">
        <v>16</v>
      </c>
      <c r="O3180" s="2" t="s">
        <v>13095</v>
      </c>
      <c r="P3180" s="2">
        <v>5</v>
      </c>
      <c r="Q3180" s="2" t="s">
        <v>13100</v>
      </c>
    </row>
    <row r="3181" spans="1:17" hidden="1" x14ac:dyDescent="0.25">
      <c r="A3181" s="2" t="s">
        <v>3028</v>
      </c>
      <c r="B3181" s="2" t="s">
        <v>13016</v>
      </c>
      <c r="C3181" s="2" t="s">
        <v>13021</v>
      </c>
      <c r="D3181" s="2" t="s">
        <v>13048</v>
      </c>
      <c r="E3181" s="2" t="s">
        <v>13057</v>
      </c>
      <c r="F3181" s="2" t="s">
        <v>13061</v>
      </c>
      <c r="G3181" s="2" t="s">
        <v>13064</v>
      </c>
      <c r="H3181" s="2" t="s">
        <v>13071</v>
      </c>
      <c r="I3181" s="2">
        <v>818</v>
      </c>
      <c r="J3181" s="2" t="s">
        <v>13074</v>
      </c>
      <c r="K3181" s="2" t="s">
        <v>13076</v>
      </c>
      <c r="L3181" s="2" t="s">
        <v>13080</v>
      </c>
      <c r="M3181" s="2" t="s">
        <v>16253</v>
      </c>
      <c r="N3181" s="2">
        <v>39</v>
      </c>
      <c r="O3181" s="2" t="s">
        <v>13097</v>
      </c>
      <c r="P3181" s="2">
        <v>4</v>
      </c>
      <c r="Q3181" s="2" t="s">
        <v>13100</v>
      </c>
    </row>
    <row r="3182" spans="1:17" x14ac:dyDescent="0.25">
      <c r="A3182" s="2" t="s">
        <v>3029</v>
      </c>
      <c r="B3182" s="2" t="s">
        <v>13016</v>
      </c>
      <c r="C3182" s="2" t="s">
        <v>13021</v>
      </c>
      <c r="D3182" s="2" t="s">
        <v>13035</v>
      </c>
      <c r="E3182" s="2" t="s">
        <v>13061</v>
      </c>
      <c r="F3182" s="2" t="s">
        <v>13062</v>
      </c>
      <c r="G3182" s="2" t="s">
        <v>13068</v>
      </c>
      <c r="H3182" s="2" t="s">
        <v>13071</v>
      </c>
      <c r="I3182" s="2">
        <v>2905.88</v>
      </c>
      <c r="J3182" s="2" t="s">
        <v>13072</v>
      </c>
      <c r="K3182" s="2" t="s">
        <v>13076</v>
      </c>
      <c r="L3182" s="2" t="s">
        <v>13079</v>
      </c>
      <c r="M3182" s="2" t="s">
        <v>16254</v>
      </c>
      <c r="N3182" s="2">
        <v>40</v>
      </c>
      <c r="O3182" s="2" t="s">
        <v>13095</v>
      </c>
      <c r="P3182" s="2">
        <v>1</v>
      </c>
      <c r="Q3182" s="2" t="s">
        <v>13098</v>
      </c>
    </row>
    <row r="3183" spans="1:17" hidden="1" x14ac:dyDescent="0.25">
      <c r="A3183" s="2" t="s">
        <v>3030</v>
      </c>
      <c r="B3183" s="2" t="s">
        <v>13016</v>
      </c>
      <c r="C3183" s="2" t="s">
        <v>13021</v>
      </c>
      <c r="D3183" s="2" t="s">
        <v>13031</v>
      </c>
      <c r="E3183" s="2" t="s">
        <v>13060</v>
      </c>
      <c r="F3183" s="2" t="s">
        <v>13058</v>
      </c>
      <c r="G3183" s="2" t="s">
        <v>13068</v>
      </c>
      <c r="H3183" s="2" t="s">
        <v>13071</v>
      </c>
      <c r="I3183" s="2">
        <v>1170.8699999999999</v>
      </c>
      <c r="J3183" s="2" t="s">
        <v>13073</v>
      </c>
      <c r="K3183" s="2" t="s">
        <v>13078</v>
      </c>
      <c r="L3183" s="2" t="s">
        <v>13080</v>
      </c>
      <c r="M3183" s="2" t="s">
        <v>16255</v>
      </c>
      <c r="N3183" s="2">
        <v>86</v>
      </c>
      <c r="O3183" s="2" t="s">
        <v>13097</v>
      </c>
      <c r="P3183" s="2">
        <v>1</v>
      </c>
      <c r="Q3183" s="2" t="s">
        <v>13099</v>
      </c>
    </row>
    <row r="3184" spans="1:17" hidden="1" x14ac:dyDescent="0.25">
      <c r="A3184" s="2" t="s">
        <v>3031</v>
      </c>
      <c r="B3184" s="2" t="s">
        <v>13016</v>
      </c>
      <c r="C3184" s="2" t="s">
        <v>13021</v>
      </c>
      <c r="D3184" s="2" t="s">
        <v>13054</v>
      </c>
      <c r="E3184" s="2" t="s">
        <v>13057</v>
      </c>
      <c r="F3184" s="2" t="s">
        <v>13061</v>
      </c>
      <c r="G3184" s="2" t="s">
        <v>13068</v>
      </c>
      <c r="H3184" s="2" t="s">
        <v>13069</v>
      </c>
      <c r="I3184" s="2">
        <v>2793.46</v>
      </c>
      <c r="J3184" s="2" t="s">
        <v>13073</v>
      </c>
      <c r="K3184" s="2" t="s">
        <v>13076</v>
      </c>
      <c r="L3184" s="2" t="s">
        <v>13080</v>
      </c>
      <c r="M3184" s="2" t="s">
        <v>16256</v>
      </c>
      <c r="N3184" s="2">
        <v>20</v>
      </c>
      <c r="O3184" s="2" t="s">
        <v>13095</v>
      </c>
      <c r="P3184" s="2">
        <v>3</v>
      </c>
      <c r="Q3184" s="2" t="s">
        <v>13100</v>
      </c>
    </row>
    <row r="3185" spans="1:17" x14ac:dyDescent="0.25">
      <c r="A3185" s="2" t="s">
        <v>3032</v>
      </c>
      <c r="B3185" s="2" t="s">
        <v>13016</v>
      </c>
      <c r="C3185" s="2" t="s">
        <v>13021</v>
      </c>
      <c r="D3185" s="2" t="s">
        <v>13042</v>
      </c>
      <c r="E3185" s="2" t="s">
        <v>13061</v>
      </c>
      <c r="F3185" s="2" t="s">
        <v>13063</v>
      </c>
      <c r="G3185" s="2" t="s">
        <v>13064</v>
      </c>
      <c r="H3185" s="2" t="s">
        <v>13071</v>
      </c>
      <c r="I3185" s="2">
        <v>1252.67</v>
      </c>
      <c r="J3185" s="2" t="s">
        <v>13075</v>
      </c>
      <c r="K3185" s="2" t="s">
        <v>13076</v>
      </c>
      <c r="L3185" s="2" t="s">
        <v>13079</v>
      </c>
      <c r="M3185" s="2" t="s">
        <v>16257</v>
      </c>
      <c r="N3185" s="2">
        <v>13</v>
      </c>
      <c r="O3185" s="2" t="s">
        <v>13097</v>
      </c>
      <c r="P3185" s="2">
        <v>5</v>
      </c>
      <c r="Q3185" s="2" t="s">
        <v>13099</v>
      </c>
    </row>
    <row r="3186" spans="1:17" hidden="1" x14ac:dyDescent="0.25">
      <c r="A3186" s="2" t="s">
        <v>3033</v>
      </c>
      <c r="B3186" s="2" t="s">
        <v>13016</v>
      </c>
      <c r="C3186" s="2" t="s">
        <v>13021</v>
      </c>
      <c r="D3186" s="2" t="s">
        <v>13029</v>
      </c>
      <c r="E3186" s="2" t="s">
        <v>13060</v>
      </c>
      <c r="F3186" s="2" t="s">
        <v>13058</v>
      </c>
      <c r="G3186" s="2" t="s">
        <v>13068</v>
      </c>
      <c r="H3186" s="2" t="s">
        <v>13071</v>
      </c>
      <c r="I3186" s="2">
        <v>273.06</v>
      </c>
      <c r="J3186" s="2" t="s">
        <v>13072</v>
      </c>
      <c r="K3186" s="2" t="s">
        <v>13076</v>
      </c>
      <c r="L3186" s="2" t="s">
        <v>13080</v>
      </c>
      <c r="M3186" s="2" t="s">
        <v>16258</v>
      </c>
      <c r="N3186" s="2">
        <v>9</v>
      </c>
      <c r="O3186" s="2" t="s">
        <v>13097</v>
      </c>
      <c r="P3186" s="2">
        <v>5</v>
      </c>
      <c r="Q3186" s="2" t="s">
        <v>13099</v>
      </c>
    </row>
    <row r="3187" spans="1:17" hidden="1" x14ac:dyDescent="0.25">
      <c r="A3187" s="2" t="s">
        <v>3043</v>
      </c>
      <c r="B3187" s="2" t="s">
        <v>13016</v>
      </c>
      <c r="C3187" s="2" t="s">
        <v>13021</v>
      </c>
      <c r="D3187" s="2" t="s">
        <v>13043</v>
      </c>
      <c r="E3187" s="2" t="s">
        <v>13057</v>
      </c>
      <c r="F3187" s="2" t="s">
        <v>13062</v>
      </c>
      <c r="G3187" s="2" t="s">
        <v>13064</v>
      </c>
      <c r="H3187" s="2" t="s">
        <v>13069</v>
      </c>
      <c r="I3187" s="2">
        <v>2409.42</v>
      </c>
      <c r="J3187" s="2" t="s">
        <v>13072</v>
      </c>
      <c r="K3187" s="2" t="s">
        <v>13076</v>
      </c>
      <c r="L3187" s="2" t="s">
        <v>13079</v>
      </c>
      <c r="M3187" s="2" t="s">
        <v>16259</v>
      </c>
      <c r="N3187" s="2">
        <v>40</v>
      </c>
      <c r="O3187" s="2" t="s">
        <v>13097</v>
      </c>
      <c r="P3187" s="2">
        <v>4</v>
      </c>
      <c r="Q3187" s="2" t="s">
        <v>13100</v>
      </c>
    </row>
    <row r="3188" spans="1:17" x14ac:dyDescent="0.25">
      <c r="A3188" s="2" t="s">
        <v>3044</v>
      </c>
      <c r="B3188" s="2" t="s">
        <v>13016</v>
      </c>
      <c r="C3188" s="2" t="s">
        <v>13021</v>
      </c>
      <c r="D3188" s="2" t="s">
        <v>13041</v>
      </c>
      <c r="E3188" s="2" t="s">
        <v>13061</v>
      </c>
      <c r="F3188" s="2" t="s">
        <v>13056</v>
      </c>
      <c r="G3188" s="2" t="s">
        <v>13065</v>
      </c>
      <c r="H3188" s="2" t="s">
        <v>13070</v>
      </c>
      <c r="I3188" s="2">
        <v>1002.23</v>
      </c>
      <c r="J3188" s="2" t="s">
        <v>13073</v>
      </c>
      <c r="K3188" s="2" t="s">
        <v>13078</v>
      </c>
      <c r="L3188" s="2" t="s">
        <v>13080</v>
      </c>
      <c r="M3188" s="2" t="s">
        <v>16260</v>
      </c>
      <c r="N3188" s="2">
        <v>77</v>
      </c>
      <c r="O3188" s="2" t="s">
        <v>13097</v>
      </c>
      <c r="P3188" s="2">
        <v>1</v>
      </c>
      <c r="Q3188" s="2" t="s">
        <v>13099</v>
      </c>
    </row>
    <row r="3189" spans="1:17" hidden="1" x14ac:dyDescent="0.25">
      <c r="A3189" s="2" t="s">
        <v>3048</v>
      </c>
      <c r="B3189" s="2" t="s">
        <v>13016</v>
      </c>
      <c r="C3189" s="2" t="s">
        <v>13021</v>
      </c>
      <c r="D3189" s="2" t="s">
        <v>13042</v>
      </c>
      <c r="E3189" s="2" t="s">
        <v>13060</v>
      </c>
      <c r="F3189" s="2" t="s">
        <v>13059</v>
      </c>
      <c r="G3189" s="2" t="s">
        <v>13065</v>
      </c>
      <c r="H3189" s="2" t="s">
        <v>13071</v>
      </c>
      <c r="I3189" s="2">
        <v>1058.25</v>
      </c>
      <c r="J3189" s="2" t="s">
        <v>13072</v>
      </c>
      <c r="K3189" s="2" t="s">
        <v>13077</v>
      </c>
      <c r="L3189" s="2" t="s">
        <v>13080</v>
      </c>
      <c r="M3189" s="2" t="s">
        <v>16261</v>
      </c>
      <c r="N3189" s="2">
        <v>26</v>
      </c>
      <c r="O3189" s="2" t="s">
        <v>13095</v>
      </c>
      <c r="P3189" s="2">
        <v>1</v>
      </c>
      <c r="Q3189" s="2" t="s">
        <v>13098</v>
      </c>
    </row>
    <row r="3190" spans="1:17" hidden="1" x14ac:dyDescent="0.25">
      <c r="A3190" s="2" t="s">
        <v>3055</v>
      </c>
      <c r="B3190" s="2" t="s">
        <v>13016</v>
      </c>
      <c r="C3190" s="2" t="s">
        <v>13021</v>
      </c>
      <c r="D3190" s="2" t="s">
        <v>13034</v>
      </c>
      <c r="E3190" s="2" t="s">
        <v>13058</v>
      </c>
      <c r="F3190" s="2" t="s">
        <v>13057</v>
      </c>
      <c r="G3190" s="2" t="s">
        <v>13068</v>
      </c>
      <c r="H3190" s="2" t="s">
        <v>13070</v>
      </c>
      <c r="I3190" s="2">
        <v>1477.68</v>
      </c>
      <c r="J3190" s="2" t="s">
        <v>13073</v>
      </c>
      <c r="K3190" s="2" t="s">
        <v>13077</v>
      </c>
      <c r="L3190" s="2" t="s">
        <v>13080</v>
      </c>
      <c r="M3190" s="2" t="s">
        <v>16262</v>
      </c>
      <c r="N3190" s="2">
        <v>90</v>
      </c>
      <c r="O3190" s="2" t="s">
        <v>13095</v>
      </c>
      <c r="P3190" s="2">
        <v>5</v>
      </c>
      <c r="Q3190" s="2" t="s">
        <v>13100</v>
      </c>
    </row>
    <row r="3191" spans="1:17" hidden="1" x14ac:dyDescent="0.25">
      <c r="A3191" s="2" t="s">
        <v>3059</v>
      </c>
      <c r="B3191" s="2" t="s">
        <v>13016</v>
      </c>
      <c r="C3191" s="2" t="s">
        <v>13021</v>
      </c>
      <c r="D3191" s="2" t="s">
        <v>13055</v>
      </c>
      <c r="E3191" s="2" t="s">
        <v>13056</v>
      </c>
      <c r="F3191" s="2" t="s">
        <v>13063</v>
      </c>
      <c r="G3191" s="2" t="s">
        <v>13066</v>
      </c>
      <c r="H3191" s="2" t="s">
        <v>13070</v>
      </c>
      <c r="I3191" s="2">
        <v>1605.44</v>
      </c>
      <c r="J3191" s="2" t="s">
        <v>13072</v>
      </c>
      <c r="K3191" s="2" t="s">
        <v>13077</v>
      </c>
      <c r="L3191" s="2" t="s">
        <v>13079</v>
      </c>
      <c r="M3191" s="2" t="s">
        <v>16263</v>
      </c>
      <c r="N3191" s="2">
        <v>76</v>
      </c>
      <c r="O3191" s="2" t="s">
        <v>13096</v>
      </c>
      <c r="P3191" s="2">
        <v>5</v>
      </c>
      <c r="Q3191" s="2" t="s">
        <v>13099</v>
      </c>
    </row>
    <row r="3192" spans="1:17" hidden="1" x14ac:dyDescent="0.25">
      <c r="A3192" s="2" t="s">
        <v>3060</v>
      </c>
      <c r="B3192" s="2" t="s">
        <v>13016</v>
      </c>
      <c r="C3192" s="2" t="s">
        <v>13021</v>
      </c>
      <c r="D3192" s="2" t="s">
        <v>13032</v>
      </c>
      <c r="E3192" s="2" t="s">
        <v>13057</v>
      </c>
      <c r="F3192" s="2" t="s">
        <v>13061</v>
      </c>
      <c r="G3192" s="2" t="s">
        <v>13065</v>
      </c>
      <c r="H3192" s="2" t="s">
        <v>13071</v>
      </c>
      <c r="I3192" s="2">
        <v>2888.18</v>
      </c>
      <c r="J3192" s="2" t="s">
        <v>13072</v>
      </c>
      <c r="K3192" s="2" t="s">
        <v>13077</v>
      </c>
      <c r="L3192" s="2" t="s">
        <v>13079</v>
      </c>
      <c r="M3192" s="2" t="s">
        <v>16264</v>
      </c>
      <c r="N3192" s="2">
        <v>22</v>
      </c>
      <c r="O3192" s="2" t="s">
        <v>13096</v>
      </c>
      <c r="P3192" s="2">
        <v>3</v>
      </c>
      <c r="Q3192" s="2" t="s">
        <v>13099</v>
      </c>
    </row>
    <row r="3193" spans="1:17" hidden="1" x14ac:dyDescent="0.25">
      <c r="A3193" s="2" t="s">
        <v>3062</v>
      </c>
      <c r="B3193" s="2" t="s">
        <v>13016</v>
      </c>
      <c r="C3193" s="2" t="s">
        <v>13021</v>
      </c>
      <c r="D3193" s="2" t="s">
        <v>13027</v>
      </c>
      <c r="E3193" s="2" t="s">
        <v>13062</v>
      </c>
      <c r="F3193" s="2" t="s">
        <v>13061</v>
      </c>
      <c r="G3193" s="2" t="s">
        <v>13067</v>
      </c>
      <c r="H3193" s="2" t="s">
        <v>13071</v>
      </c>
      <c r="I3193" s="2">
        <v>2891.53</v>
      </c>
      <c r="J3193" s="2" t="s">
        <v>13073</v>
      </c>
      <c r="K3193" s="2" t="s">
        <v>13076</v>
      </c>
      <c r="L3193" s="2" t="s">
        <v>13080</v>
      </c>
      <c r="M3193" s="2" t="s">
        <v>16265</v>
      </c>
      <c r="N3193" s="2">
        <v>7</v>
      </c>
      <c r="O3193" s="2" t="s">
        <v>13097</v>
      </c>
      <c r="P3193" s="2">
        <v>5</v>
      </c>
      <c r="Q3193" s="2" t="s">
        <v>13100</v>
      </c>
    </row>
    <row r="3194" spans="1:17" hidden="1" x14ac:dyDescent="0.25">
      <c r="A3194" s="2" t="s">
        <v>3064</v>
      </c>
      <c r="B3194" s="2" t="s">
        <v>13016</v>
      </c>
      <c r="C3194" s="2" t="s">
        <v>13021</v>
      </c>
      <c r="D3194" s="2" t="s">
        <v>13036</v>
      </c>
      <c r="E3194" s="2" t="s">
        <v>13059</v>
      </c>
      <c r="F3194" s="2" t="s">
        <v>13063</v>
      </c>
      <c r="G3194" s="2" t="s">
        <v>13064</v>
      </c>
      <c r="H3194" s="2" t="s">
        <v>13071</v>
      </c>
      <c r="I3194" s="2">
        <v>2207.4</v>
      </c>
      <c r="J3194" s="2" t="s">
        <v>13074</v>
      </c>
      <c r="K3194" s="2" t="s">
        <v>13076</v>
      </c>
      <c r="L3194" s="2" t="s">
        <v>13080</v>
      </c>
      <c r="M3194" s="2" t="s">
        <v>16266</v>
      </c>
      <c r="N3194" s="2">
        <v>76</v>
      </c>
      <c r="O3194" s="2" t="s">
        <v>13096</v>
      </c>
      <c r="P3194" s="2">
        <v>5</v>
      </c>
      <c r="Q3194" s="2" t="s">
        <v>13098</v>
      </c>
    </row>
    <row r="3195" spans="1:17" hidden="1" x14ac:dyDescent="0.25">
      <c r="A3195" s="2" t="s">
        <v>3065</v>
      </c>
      <c r="B3195" s="2" t="s">
        <v>13016</v>
      </c>
      <c r="C3195" s="2" t="s">
        <v>13021</v>
      </c>
      <c r="D3195" s="2" t="s">
        <v>13035</v>
      </c>
      <c r="E3195" s="2" t="s">
        <v>13058</v>
      </c>
      <c r="F3195" s="2" t="s">
        <v>13059</v>
      </c>
      <c r="G3195" s="2" t="s">
        <v>13067</v>
      </c>
      <c r="H3195" s="2" t="s">
        <v>13069</v>
      </c>
      <c r="I3195" s="2">
        <v>1495.58</v>
      </c>
      <c r="J3195" s="2" t="s">
        <v>13072</v>
      </c>
      <c r="K3195" s="2" t="s">
        <v>13076</v>
      </c>
      <c r="L3195" s="2" t="s">
        <v>13080</v>
      </c>
      <c r="M3195" s="2" t="s">
        <v>16267</v>
      </c>
      <c r="N3195" s="2">
        <v>39</v>
      </c>
      <c r="O3195" s="2" t="s">
        <v>13097</v>
      </c>
      <c r="P3195" s="2">
        <v>5</v>
      </c>
      <c r="Q3195" s="2" t="s">
        <v>13098</v>
      </c>
    </row>
    <row r="3196" spans="1:17" x14ac:dyDescent="0.25">
      <c r="A3196" s="2" t="s">
        <v>3066</v>
      </c>
      <c r="B3196" s="2" t="s">
        <v>13016</v>
      </c>
      <c r="C3196" s="2" t="s">
        <v>13021</v>
      </c>
      <c r="D3196" s="2" t="s">
        <v>13033</v>
      </c>
      <c r="E3196" s="2" t="s">
        <v>13061</v>
      </c>
      <c r="F3196" s="2" t="s">
        <v>13057</v>
      </c>
      <c r="G3196" s="2" t="s">
        <v>13065</v>
      </c>
      <c r="H3196" s="2" t="s">
        <v>13070</v>
      </c>
      <c r="I3196" s="2">
        <v>2687.65</v>
      </c>
      <c r="J3196" s="2" t="s">
        <v>13073</v>
      </c>
      <c r="K3196" s="2" t="s">
        <v>13078</v>
      </c>
      <c r="L3196" s="2" t="s">
        <v>13079</v>
      </c>
      <c r="M3196" s="2" t="s">
        <v>16268</v>
      </c>
      <c r="N3196" s="2">
        <v>66</v>
      </c>
      <c r="O3196" s="2" t="s">
        <v>13095</v>
      </c>
      <c r="P3196" s="2">
        <v>5</v>
      </c>
      <c r="Q3196" s="2" t="s">
        <v>13099</v>
      </c>
    </row>
    <row r="3197" spans="1:17" hidden="1" x14ac:dyDescent="0.25">
      <c r="A3197" s="2" t="s">
        <v>3070</v>
      </c>
      <c r="B3197" s="2" t="s">
        <v>13016</v>
      </c>
      <c r="C3197" s="2" t="s">
        <v>13021</v>
      </c>
      <c r="D3197" s="2" t="s">
        <v>13037</v>
      </c>
      <c r="E3197" s="2" t="s">
        <v>13058</v>
      </c>
      <c r="F3197" s="2" t="s">
        <v>13063</v>
      </c>
      <c r="G3197" s="2" t="s">
        <v>13065</v>
      </c>
      <c r="H3197" s="2" t="s">
        <v>13070</v>
      </c>
      <c r="I3197" s="2">
        <v>1752.22</v>
      </c>
      <c r="J3197" s="2" t="s">
        <v>13073</v>
      </c>
      <c r="K3197" s="2" t="s">
        <v>13077</v>
      </c>
      <c r="L3197" s="2" t="s">
        <v>13079</v>
      </c>
      <c r="M3197" s="2" t="s">
        <v>16269</v>
      </c>
      <c r="N3197" s="2">
        <v>52</v>
      </c>
      <c r="O3197" s="2" t="s">
        <v>13096</v>
      </c>
      <c r="P3197" s="2">
        <v>3</v>
      </c>
      <c r="Q3197" s="2" t="s">
        <v>13098</v>
      </c>
    </row>
    <row r="3198" spans="1:17" hidden="1" x14ac:dyDescent="0.25">
      <c r="A3198" s="2" t="s">
        <v>3081</v>
      </c>
      <c r="B3198" s="2" t="s">
        <v>13016</v>
      </c>
      <c r="C3198" s="2" t="s">
        <v>13021</v>
      </c>
      <c r="D3198" s="2" t="s">
        <v>13038</v>
      </c>
      <c r="E3198" s="2" t="s">
        <v>13063</v>
      </c>
      <c r="F3198" s="2" t="s">
        <v>13057</v>
      </c>
      <c r="G3198" s="2" t="s">
        <v>13067</v>
      </c>
      <c r="H3198" s="2" t="s">
        <v>13071</v>
      </c>
      <c r="I3198" s="2">
        <v>1161.6400000000001</v>
      </c>
      <c r="J3198" s="2" t="s">
        <v>13073</v>
      </c>
      <c r="K3198" s="2" t="s">
        <v>13076</v>
      </c>
      <c r="L3198" s="2" t="s">
        <v>13079</v>
      </c>
      <c r="M3198" s="2" t="s">
        <v>16270</v>
      </c>
      <c r="N3198" s="2">
        <v>26</v>
      </c>
      <c r="O3198" s="2" t="s">
        <v>13095</v>
      </c>
      <c r="P3198" s="2">
        <v>3</v>
      </c>
      <c r="Q3198" s="2" t="s">
        <v>13099</v>
      </c>
    </row>
    <row r="3199" spans="1:17" hidden="1" x14ac:dyDescent="0.25">
      <c r="A3199" s="2" t="s">
        <v>3084</v>
      </c>
      <c r="B3199" s="2" t="s">
        <v>13016</v>
      </c>
      <c r="C3199" s="2" t="s">
        <v>13021</v>
      </c>
      <c r="D3199" s="2" t="s">
        <v>13050</v>
      </c>
      <c r="E3199" s="2" t="s">
        <v>13056</v>
      </c>
      <c r="F3199" s="2" t="s">
        <v>13063</v>
      </c>
      <c r="G3199" s="2" t="s">
        <v>13065</v>
      </c>
      <c r="H3199" s="2" t="s">
        <v>13069</v>
      </c>
      <c r="I3199" s="2">
        <v>359.86</v>
      </c>
      <c r="J3199" s="2" t="s">
        <v>13075</v>
      </c>
      <c r="K3199" s="2" t="s">
        <v>13078</v>
      </c>
      <c r="L3199" s="2" t="s">
        <v>13080</v>
      </c>
      <c r="M3199" s="2" t="s">
        <v>16271</v>
      </c>
      <c r="N3199" s="2">
        <v>31</v>
      </c>
      <c r="O3199" s="2" t="s">
        <v>13095</v>
      </c>
      <c r="P3199" s="2">
        <v>4</v>
      </c>
      <c r="Q3199" s="2" t="s">
        <v>13099</v>
      </c>
    </row>
    <row r="3200" spans="1:17" hidden="1" x14ac:dyDescent="0.25">
      <c r="A3200" s="2" t="s">
        <v>3093</v>
      </c>
      <c r="B3200" s="2" t="s">
        <v>13016</v>
      </c>
      <c r="C3200" s="2" t="s">
        <v>13021</v>
      </c>
      <c r="D3200" s="2" t="s">
        <v>13047</v>
      </c>
      <c r="E3200" s="2" t="s">
        <v>13058</v>
      </c>
      <c r="F3200" s="2" t="s">
        <v>13059</v>
      </c>
      <c r="G3200" s="2" t="s">
        <v>13066</v>
      </c>
      <c r="H3200" s="2" t="s">
        <v>13069</v>
      </c>
      <c r="I3200" s="2">
        <v>214.85</v>
      </c>
      <c r="J3200" s="2" t="s">
        <v>13072</v>
      </c>
      <c r="K3200" s="2" t="s">
        <v>13076</v>
      </c>
      <c r="L3200" s="2" t="s">
        <v>13079</v>
      </c>
      <c r="M3200" s="2" t="s">
        <v>16272</v>
      </c>
      <c r="N3200" s="2">
        <v>55</v>
      </c>
      <c r="O3200" s="2" t="s">
        <v>13097</v>
      </c>
      <c r="P3200" s="2">
        <v>2</v>
      </c>
      <c r="Q3200" s="2" t="s">
        <v>13100</v>
      </c>
    </row>
    <row r="3201" spans="1:17" hidden="1" x14ac:dyDescent="0.25">
      <c r="A3201" s="2" t="s">
        <v>3099</v>
      </c>
      <c r="B3201" s="2" t="s">
        <v>13016</v>
      </c>
      <c r="C3201" s="2" t="s">
        <v>13021</v>
      </c>
      <c r="D3201" s="2" t="s">
        <v>13052</v>
      </c>
      <c r="E3201" s="2" t="s">
        <v>13059</v>
      </c>
      <c r="F3201" s="2" t="s">
        <v>13061</v>
      </c>
      <c r="G3201" s="2" t="s">
        <v>13064</v>
      </c>
      <c r="H3201" s="2" t="s">
        <v>13071</v>
      </c>
      <c r="I3201" s="2">
        <v>2343.1</v>
      </c>
      <c r="J3201" s="2" t="s">
        <v>13074</v>
      </c>
      <c r="K3201" s="2" t="s">
        <v>13078</v>
      </c>
      <c r="L3201" s="2" t="s">
        <v>13079</v>
      </c>
      <c r="M3201" s="2" t="s">
        <v>16273</v>
      </c>
      <c r="N3201" s="2">
        <v>81</v>
      </c>
      <c r="O3201" s="2" t="s">
        <v>13096</v>
      </c>
      <c r="P3201" s="2">
        <v>2</v>
      </c>
      <c r="Q3201" s="2" t="s">
        <v>13099</v>
      </c>
    </row>
    <row r="3202" spans="1:17" hidden="1" x14ac:dyDescent="0.25">
      <c r="A3202" s="2" t="s">
        <v>3103</v>
      </c>
      <c r="B3202" s="2" t="s">
        <v>13016</v>
      </c>
      <c r="C3202" s="2" t="s">
        <v>13021</v>
      </c>
      <c r="D3202" s="2" t="s">
        <v>13032</v>
      </c>
      <c r="E3202" s="2" t="s">
        <v>13056</v>
      </c>
      <c r="F3202" s="2" t="s">
        <v>13061</v>
      </c>
      <c r="G3202" s="2" t="s">
        <v>13068</v>
      </c>
      <c r="H3202" s="2" t="s">
        <v>13070</v>
      </c>
      <c r="I3202" s="2">
        <v>528.08000000000004</v>
      </c>
      <c r="J3202" s="2" t="s">
        <v>13073</v>
      </c>
      <c r="K3202" s="2" t="s">
        <v>13076</v>
      </c>
      <c r="L3202" s="2" t="s">
        <v>13080</v>
      </c>
      <c r="M3202" s="2" t="s">
        <v>16274</v>
      </c>
      <c r="N3202" s="2">
        <v>86</v>
      </c>
      <c r="O3202" s="2" t="s">
        <v>13096</v>
      </c>
      <c r="P3202" s="2">
        <v>5</v>
      </c>
      <c r="Q3202" s="2" t="s">
        <v>13098</v>
      </c>
    </row>
    <row r="3203" spans="1:17" hidden="1" x14ac:dyDescent="0.25">
      <c r="A3203" s="2" t="s">
        <v>3107</v>
      </c>
      <c r="B3203" s="2" t="s">
        <v>13016</v>
      </c>
      <c r="C3203" s="2" t="s">
        <v>13021</v>
      </c>
      <c r="D3203" s="2" t="s">
        <v>13055</v>
      </c>
      <c r="E3203" s="2" t="s">
        <v>13057</v>
      </c>
      <c r="F3203" s="2" t="s">
        <v>13059</v>
      </c>
      <c r="G3203" s="2" t="s">
        <v>13068</v>
      </c>
      <c r="H3203" s="2" t="s">
        <v>13069</v>
      </c>
      <c r="I3203" s="2">
        <v>514.54</v>
      </c>
      <c r="J3203" s="2" t="s">
        <v>13075</v>
      </c>
      <c r="K3203" s="2" t="s">
        <v>13077</v>
      </c>
      <c r="L3203" s="2" t="s">
        <v>13080</v>
      </c>
      <c r="M3203" s="2" t="s">
        <v>16275</v>
      </c>
      <c r="N3203" s="2">
        <v>99</v>
      </c>
      <c r="O3203" s="2" t="s">
        <v>13096</v>
      </c>
      <c r="P3203" s="2">
        <v>2</v>
      </c>
      <c r="Q3203" s="2" t="s">
        <v>13100</v>
      </c>
    </row>
    <row r="3204" spans="1:17" x14ac:dyDescent="0.25">
      <c r="A3204" s="2" t="s">
        <v>3120</v>
      </c>
      <c r="B3204" s="2" t="s">
        <v>13016</v>
      </c>
      <c r="C3204" s="2" t="s">
        <v>13021</v>
      </c>
      <c r="D3204" s="2" t="s">
        <v>13044</v>
      </c>
      <c r="E3204" s="2" t="s">
        <v>13061</v>
      </c>
      <c r="F3204" s="2" t="s">
        <v>13059</v>
      </c>
      <c r="G3204" s="2" t="s">
        <v>13065</v>
      </c>
      <c r="H3204" s="2" t="s">
        <v>13069</v>
      </c>
      <c r="I3204" s="2">
        <v>1859.31</v>
      </c>
      <c r="J3204" s="2" t="s">
        <v>13072</v>
      </c>
      <c r="K3204" s="2" t="s">
        <v>13077</v>
      </c>
      <c r="L3204" s="2" t="s">
        <v>13080</v>
      </c>
      <c r="M3204" s="2" t="s">
        <v>16276</v>
      </c>
      <c r="N3204" s="2">
        <v>20</v>
      </c>
      <c r="O3204" s="2" t="s">
        <v>13096</v>
      </c>
      <c r="P3204" s="2">
        <v>1</v>
      </c>
      <c r="Q3204" s="2" t="s">
        <v>13098</v>
      </c>
    </row>
    <row r="3205" spans="1:17" hidden="1" x14ac:dyDescent="0.25">
      <c r="A3205" s="2" t="s">
        <v>3121</v>
      </c>
      <c r="B3205" s="2" t="s">
        <v>13016</v>
      </c>
      <c r="C3205" s="2" t="s">
        <v>13021</v>
      </c>
      <c r="D3205" s="2" t="s">
        <v>13035</v>
      </c>
      <c r="E3205" s="2" t="s">
        <v>13057</v>
      </c>
      <c r="F3205" s="2" t="s">
        <v>13063</v>
      </c>
      <c r="G3205" s="2" t="s">
        <v>13068</v>
      </c>
      <c r="H3205" s="2" t="s">
        <v>13069</v>
      </c>
      <c r="I3205" s="2">
        <v>1950.74</v>
      </c>
      <c r="J3205" s="2" t="s">
        <v>13074</v>
      </c>
      <c r="K3205" s="2" t="s">
        <v>13078</v>
      </c>
      <c r="L3205" s="2" t="s">
        <v>13080</v>
      </c>
      <c r="M3205" s="2" t="s">
        <v>16277</v>
      </c>
      <c r="N3205" s="2">
        <v>64</v>
      </c>
      <c r="O3205" s="2" t="s">
        <v>13096</v>
      </c>
      <c r="P3205" s="2">
        <v>3</v>
      </c>
      <c r="Q3205" s="2" t="s">
        <v>13098</v>
      </c>
    </row>
    <row r="3206" spans="1:17" hidden="1" x14ac:dyDescent="0.25">
      <c r="A3206" s="2" t="s">
        <v>3129</v>
      </c>
      <c r="B3206" s="2" t="s">
        <v>13016</v>
      </c>
      <c r="C3206" s="2" t="s">
        <v>13021</v>
      </c>
      <c r="D3206" s="2" t="s">
        <v>13043</v>
      </c>
      <c r="E3206" s="2" t="s">
        <v>13057</v>
      </c>
      <c r="F3206" s="2" t="s">
        <v>13062</v>
      </c>
      <c r="G3206" s="2" t="s">
        <v>13067</v>
      </c>
      <c r="H3206" s="2" t="s">
        <v>13069</v>
      </c>
      <c r="I3206" s="2">
        <v>233.33</v>
      </c>
      <c r="J3206" s="2" t="s">
        <v>13075</v>
      </c>
      <c r="K3206" s="2" t="s">
        <v>13078</v>
      </c>
      <c r="L3206" s="2" t="s">
        <v>13080</v>
      </c>
      <c r="M3206" s="2" t="s">
        <v>16278</v>
      </c>
      <c r="N3206" s="2">
        <v>83</v>
      </c>
      <c r="O3206" s="2" t="s">
        <v>13097</v>
      </c>
      <c r="P3206" s="2">
        <v>5</v>
      </c>
      <c r="Q3206" s="2" t="s">
        <v>13100</v>
      </c>
    </row>
    <row r="3207" spans="1:17" hidden="1" x14ac:dyDescent="0.25">
      <c r="A3207" s="2" t="s">
        <v>3130</v>
      </c>
      <c r="B3207" s="2" t="s">
        <v>13016</v>
      </c>
      <c r="C3207" s="2" t="s">
        <v>13021</v>
      </c>
      <c r="D3207" s="2" t="s">
        <v>13054</v>
      </c>
      <c r="E3207" s="2" t="s">
        <v>13057</v>
      </c>
      <c r="F3207" s="2" t="s">
        <v>13059</v>
      </c>
      <c r="G3207" s="2" t="s">
        <v>13068</v>
      </c>
      <c r="H3207" s="2" t="s">
        <v>13069</v>
      </c>
      <c r="I3207" s="2">
        <v>1760.43</v>
      </c>
      <c r="J3207" s="2" t="s">
        <v>13075</v>
      </c>
      <c r="K3207" s="2" t="s">
        <v>13076</v>
      </c>
      <c r="L3207" s="2" t="s">
        <v>13079</v>
      </c>
      <c r="M3207" s="2" t="s">
        <v>16279</v>
      </c>
      <c r="N3207" s="2">
        <v>95</v>
      </c>
      <c r="O3207" s="2" t="s">
        <v>13095</v>
      </c>
      <c r="P3207" s="2">
        <v>2</v>
      </c>
      <c r="Q3207" s="2" t="s">
        <v>13100</v>
      </c>
    </row>
    <row r="3208" spans="1:17" hidden="1" x14ac:dyDescent="0.25">
      <c r="A3208" s="2" t="s">
        <v>3134</v>
      </c>
      <c r="B3208" s="2" t="s">
        <v>13016</v>
      </c>
      <c r="C3208" s="2" t="s">
        <v>13021</v>
      </c>
      <c r="D3208" s="2" t="s">
        <v>13036</v>
      </c>
      <c r="E3208" s="2" t="s">
        <v>13059</v>
      </c>
      <c r="F3208" s="2" t="s">
        <v>13057</v>
      </c>
      <c r="G3208" s="2" t="s">
        <v>13067</v>
      </c>
      <c r="H3208" s="2" t="s">
        <v>13071</v>
      </c>
      <c r="I3208" s="2">
        <v>1047.3399999999999</v>
      </c>
      <c r="J3208" s="2" t="s">
        <v>13075</v>
      </c>
      <c r="K3208" s="2" t="s">
        <v>13077</v>
      </c>
      <c r="L3208" s="2" t="s">
        <v>13079</v>
      </c>
      <c r="M3208" s="2" t="s">
        <v>16280</v>
      </c>
      <c r="N3208" s="2">
        <v>70</v>
      </c>
      <c r="O3208" s="2" t="s">
        <v>13097</v>
      </c>
      <c r="P3208" s="2">
        <v>1</v>
      </c>
      <c r="Q3208" s="2" t="s">
        <v>13098</v>
      </c>
    </row>
    <row r="3209" spans="1:17" hidden="1" x14ac:dyDescent="0.25">
      <c r="A3209" s="2" t="s">
        <v>3146</v>
      </c>
      <c r="B3209" s="2" t="s">
        <v>13016</v>
      </c>
      <c r="C3209" s="2" t="s">
        <v>13021</v>
      </c>
      <c r="D3209" s="2" t="s">
        <v>13051</v>
      </c>
      <c r="E3209" s="2" t="s">
        <v>13057</v>
      </c>
      <c r="F3209" s="2" t="s">
        <v>13060</v>
      </c>
      <c r="G3209" s="2" t="s">
        <v>13065</v>
      </c>
      <c r="H3209" s="2" t="s">
        <v>13070</v>
      </c>
      <c r="I3209" s="2">
        <v>608.76</v>
      </c>
      <c r="J3209" s="2" t="s">
        <v>13075</v>
      </c>
      <c r="K3209" s="2" t="s">
        <v>13076</v>
      </c>
      <c r="L3209" s="2" t="s">
        <v>13080</v>
      </c>
      <c r="M3209" s="2" t="s">
        <v>16281</v>
      </c>
      <c r="N3209" s="2">
        <v>9</v>
      </c>
      <c r="O3209" s="2" t="s">
        <v>13097</v>
      </c>
      <c r="P3209" s="2">
        <v>4</v>
      </c>
      <c r="Q3209" s="2" t="s">
        <v>13098</v>
      </c>
    </row>
    <row r="3210" spans="1:17" x14ac:dyDescent="0.25">
      <c r="A3210" s="2" t="s">
        <v>3150</v>
      </c>
      <c r="B3210" s="2" t="s">
        <v>13016</v>
      </c>
      <c r="C3210" s="2" t="s">
        <v>13021</v>
      </c>
      <c r="D3210" s="2" t="s">
        <v>13033</v>
      </c>
      <c r="E3210" s="2" t="s">
        <v>13061</v>
      </c>
      <c r="F3210" s="2" t="s">
        <v>13060</v>
      </c>
      <c r="G3210" s="2" t="s">
        <v>13065</v>
      </c>
      <c r="H3210" s="2" t="s">
        <v>13070</v>
      </c>
      <c r="I3210" s="2">
        <v>2822.71</v>
      </c>
      <c r="J3210" s="2" t="s">
        <v>13075</v>
      </c>
      <c r="K3210" s="2" t="s">
        <v>13078</v>
      </c>
      <c r="L3210" s="2" t="s">
        <v>13080</v>
      </c>
      <c r="M3210" s="2" t="s">
        <v>16282</v>
      </c>
      <c r="N3210" s="2">
        <v>96</v>
      </c>
      <c r="O3210" s="2" t="s">
        <v>13097</v>
      </c>
      <c r="P3210" s="2">
        <v>1</v>
      </c>
      <c r="Q3210" s="2" t="s">
        <v>13098</v>
      </c>
    </row>
    <row r="3211" spans="1:17" x14ac:dyDescent="0.25">
      <c r="A3211" s="2" t="s">
        <v>3153</v>
      </c>
      <c r="B3211" s="2" t="s">
        <v>13016</v>
      </c>
      <c r="C3211" s="2" t="s">
        <v>13021</v>
      </c>
      <c r="D3211" s="2" t="s">
        <v>13041</v>
      </c>
      <c r="E3211" s="2" t="s">
        <v>13061</v>
      </c>
      <c r="F3211" s="2" t="s">
        <v>13062</v>
      </c>
      <c r="G3211" s="2" t="s">
        <v>13068</v>
      </c>
      <c r="H3211" s="2" t="s">
        <v>13070</v>
      </c>
      <c r="I3211" s="2">
        <v>1917.96</v>
      </c>
      <c r="J3211" s="2" t="s">
        <v>13075</v>
      </c>
      <c r="K3211" s="2" t="s">
        <v>13077</v>
      </c>
      <c r="L3211" s="2" t="s">
        <v>13079</v>
      </c>
      <c r="M3211" s="2" t="s">
        <v>16283</v>
      </c>
      <c r="N3211" s="2">
        <v>74</v>
      </c>
      <c r="O3211" s="2" t="s">
        <v>13096</v>
      </c>
      <c r="P3211" s="2">
        <v>3</v>
      </c>
      <c r="Q3211" s="2" t="s">
        <v>13100</v>
      </c>
    </row>
    <row r="3212" spans="1:17" hidden="1" x14ac:dyDescent="0.25">
      <c r="A3212" s="2" t="s">
        <v>3154</v>
      </c>
      <c r="B3212" s="2" t="s">
        <v>13016</v>
      </c>
      <c r="C3212" s="2" t="s">
        <v>13021</v>
      </c>
      <c r="D3212" s="2" t="s">
        <v>13034</v>
      </c>
      <c r="E3212" s="2" t="s">
        <v>13056</v>
      </c>
      <c r="F3212" s="2" t="s">
        <v>13062</v>
      </c>
      <c r="G3212" s="2" t="s">
        <v>13067</v>
      </c>
      <c r="H3212" s="2" t="s">
        <v>13070</v>
      </c>
      <c r="I3212" s="2">
        <v>838.31</v>
      </c>
      <c r="J3212" s="2" t="s">
        <v>13075</v>
      </c>
      <c r="K3212" s="2" t="s">
        <v>13076</v>
      </c>
      <c r="L3212" s="2" t="s">
        <v>13079</v>
      </c>
      <c r="M3212" s="2" t="s">
        <v>16284</v>
      </c>
      <c r="N3212" s="2">
        <v>17</v>
      </c>
      <c r="O3212" s="2" t="s">
        <v>13097</v>
      </c>
      <c r="P3212" s="2">
        <v>2</v>
      </c>
      <c r="Q3212" s="2" t="s">
        <v>13100</v>
      </c>
    </row>
    <row r="3213" spans="1:17" hidden="1" x14ac:dyDescent="0.25">
      <c r="A3213" s="2" t="s">
        <v>3158</v>
      </c>
      <c r="B3213" s="2" t="s">
        <v>13016</v>
      </c>
      <c r="C3213" s="2" t="s">
        <v>13021</v>
      </c>
      <c r="D3213" s="2" t="s">
        <v>13029</v>
      </c>
      <c r="E3213" s="2" t="s">
        <v>13057</v>
      </c>
      <c r="F3213" s="2" t="s">
        <v>13056</v>
      </c>
      <c r="G3213" s="2" t="s">
        <v>13066</v>
      </c>
      <c r="H3213" s="2" t="s">
        <v>13071</v>
      </c>
      <c r="I3213" s="2">
        <v>2986.29</v>
      </c>
      <c r="J3213" s="2" t="s">
        <v>13073</v>
      </c>
      <c r="K3213" s="2" t="s">
        <v>13078</v>
      </c>
      <c r="L3213" s="2" t="s">
        <v>13080</v>
      </c>
      <c r="M3213" s="2" t="s">
        <v>16285</v>
      </c>
      <c r="N3213" s="2">
        <v>98</v>
      </c>
      <c r="O3213" s="2" t="s">
        <v>13095</v>
      </c>
      <c r="P3213" s="2">
        <v>3</v>
      </c>
      <c r="Q3213" s="2" t="s">
        <v>13100</v>
      </c>
    </row>
    <row r="3214" spans="1:17" hidden="1" x14ac:dyDescent="0.25">
      <c r="A3214" s="2" t="s">
        <v>3159</v>
      </c>
      <c r="B3214" s="2" t="s">
        <v>13016</v>
      </c>
      <c r="C3214" s="2" t="s">
        <v>13021</v>
      </c>
      <c r="D3214" s="2" t="s">
        <v>13036</v>
      </c>
      <c r="E3214" s="2" t="s">
        <v>13056</v>
      </c>
      <c r="F3214" s="2" t="s">
        <v>13057</v>
      </c>
      <c r="G3214" s="2" t="s">
        <v>13066</v>
      </c>
      <c r="H3214" s="2" t="s">
        <v>13070</v>
      </c>
      <c r="I3214" s="2">
        <v>2400.2800000000002</v>
      </c>
      <c r="J3214" s="2" t="s">
        <v>13073</v>
      </c>
      <c r="K3214" s="2" t="s">
        <v>13077</v>
      </c>
      <c r="L3214" s="2" t="s">
        <v>13080</v>
      </c>
      <c r="M3214" s="2" t="s">
        <v>16286</v>
      </c>
      <c r="N3214" s="2">
        <v>27</v>
      </c>
      <c r="O3214" s="2" t="s">
        <v>13095</v>
      </c>
      <c r="P3214" s="2">
        <v>4</v>
      </c>
      <c r="Q3214" s="2" t="s">
        <v>13100</v>
      </c>
    </row>
    <row r="3215" spans="1:17" hidden="1" x14ac:dyDescent="0.25">
      <c r="A3215" s="2" t="s">
        <v>3162</v>
      </c>
      <c r="B3215" s="2" t="s">
        <v>13016</v>
      </c>
      <c r="C3215" s="2" t="s">
        <v>13021</v>
      </c>
      <c r="D3215" s="2" t="s">
        <v>13042</v>
      </c>
      <c r="E3215" s="2" t="s">
        <v>13060</v>
      </c>
      <c r="F3215" s="2" t="s">
        <v>13063</v>
      </c>
      <c r="G3215" s="2" t="s">
        <v>13065</v>
      </c>
      <c r="H3215" s="2" t="s">
        <v>13070</v>
      </c>
      <c r="I3215" s="2">
        <v>2154.35</v>
      </c>
      <c r="J3215" s="2" t="s">
        <v>13074</v>
      </c>
      <c r="K3215" s="2" t="s">
        <v>13076</v>
      </c>
      <c r="L3215" s="2" t="s">
        <v>13080</v>
      </c>
      <c r="M3215" s="2" t="s">
        <v>16287</v>
      </c>
      <c r="N3215" s="2">
        <v>20</v>
      </c>
      <c r="O3215" s="2" t="s">
        <v>13095</v>
      </c>
      <c r="P3215" s="2">
        <v>2</v>
      </c>
      <c r="Q3215" s="2" t="s">
        <v>13100</v>
      </c>
    </row>
    <row r="3216" spans="1:17" hidden="1" x14ac:dyDescent="0.25">
      <c r="A3216" s="2" t="s">
        <v>3167</v>
      </c>
      <c r="B3216" s="2" t="s">
        <v>13016</v>
      </c>
      <c r="C3216" s="2" t="s">
        <v>13021</v>
      </c>
      <c r="D3216" s="2" t="s">
        <v>13031</v>
      </c>
      <c r="E3216" s="2" t="s">
        <v>13057</v>
      </c>
      <c r="F3216" s="2" t="s">
        <v>13059</v>
      </c>
      <c r="G3216" s="2" t="s">
        <v>13066</v>
      </c>
      <c r="H3216" s="2" t="s">
        <v>13071</v>
      </c>
      <c r="I3216" s="2">
        <v>1944.36</v>
      </c>
      <c r="J3216" s="2" t="s">
        <v>13072</v>
      </c>
      <c r="K3216" s="2" t="s">
        <v>13076</v>
      </c>
      <c r="L3216" s="2" t="s">
        <v>13079</v>
      </c>
      <c r="M3216" s="2" t="s">
        <v>16288</v>
      </c>
      <c r="N3216" s="2">
        <v>54</v>
      </c>
      <c r="O3216" s="2" t="s">
        <v>13096</v>
      </c>
      <c r="P3216" s="2">
        <v>3</v>
      </c>
      <c r="Q3216" s="2" t="s">
        <v>13100</v>
      </c>
    </row>
    <row r="3217" spans="1:17" hidden="1" x14ac:dyDescent="0.25">
      <c r="A3217" s="2" t="s">
        <v>3170</v>
      </c>
      <c r="B3217" s="2" t="s">
        <v>13016</v>
      </c>
      <c r="C3217" s="2" t="s">
        <v>13021</v>
      </c>
      <c r="D3217" s="2" t="s">
        <v>13041</v>
      </c>
      <c r="E3217" s="2" t="s">
        <v>13056</v>
      </c>
      <c r="F3217" s="2" t="s">
        <v>13062</v>
      </c>
      <c r="G3217" s="2" t="s">
        <v>13068</v>
      </c>
      <c r="H3217" s="2" t="s">
        <v>13071</v>
      </c>
      <c r="I3217" s="2">
        <v>1985.64</v>
      </c>
      <c r="J3217" s="2" t="s">
        <v>13073</v>
      </c>
      <c r="K3217" s="2" t="s">
        <v>13076</v>
      </c>
      <c r="L3217" s="2" t="s">
        <v>13079</v>
      </c>
      <c r="M3217" s="2" t="s">
        <v>16289</v>
      </c>
      <c r="N3217" s="2">
        <v>100</v>
      </c>
      <c r="O3217" s="2" t="s">
        <v>13095</v>
      </c>
      <c r="P3217" s="2">
        <v>1</v>
      </c>
      <c r="Q3217" s="2" t="s">
        <v>13100</v>
      </c>
    </row>
    <row r="3218" spans="1:17" x14ac:dyDescent="0.25">
      <c r="A3218" s="2" t="s">
        <v>3174</v>
      </c>
      <c r="B3218" s="2" t="s">
        <v>13016</v>
      </c>
      <c r="C3218" s="2" t="s">
        <v>13021</v>
      </c>
      <c r="D3218" s="2" t="s">
        <v>13030</v>
      </c>
      <c r="E3218" s="2" t="s">
        <v>13061</v>
      </c>
      <c r="F3218" s="2" t="s">
        <v>13058</v>
      </c>
      <c r="G3218" s="2" t="s">
        <v>13065</v>
      </c>
      <c r="H3218" s="2" t="s">
        <v>13070</v>
      </c>
      <c r="I3218" s="2">
        <v>936.26</v>
      </c>
      <c r="J3218" s="2" t="s">
        <v>13072</v>
      </c>
      <c r="K3218" s="2" t="s">
        <v>13076</v>
      </c>
      <c r="L3218" s="2" t="s">
        <v>13080</v>
      </c>
      <c r="M3218" s="2" t="s">
        <v>16290</v>
      </c>
      <c r="N3218" s="2">
        <v>13</v>
      </c>
      <c r="O3218" s="2" t="s">
        <v>13096</v>
      </c>
      <c r="P3218" s="2">
        <v>3</v>
      </c>
      <c r="Q3218" s="2" t="s">
        <v>13100</v>
      </c>
    </row>
    <row r="3219" spans="1:17" hidden="1" x14ac:dyDescent="0.25">
      <c r="A3219" s="2" t="s">
        <v>3181</v>
      </c>
      <c r="B3219" s="2" t="s">
        <v>13016</v>
      </c>
      <c r="C3219" s="2" t="s">
        <v>13021</v>
      </c>
      <c r="D3219" s="2" t="s">
        <v>13043</v>
      </c>
      <c r="E3219" s="2" t="s">
        <v>13057</v>
      </c>
      <c r="F3219" s="2" t="s">
        <v>13060</v>
      </c>
      <c r="G3219" s="2" t="s">
        <v>13064</v>
      </c>
      <c r="H3219" s="2" t="s">
        <v>13071</v>
      </c>
      <c r="I3219" s="2">
        <v>2559.7199999999998</v>
      </c>
      <c r="J3219" s="2" t="s">
        <v>13075</v>
      </c>
      <c r="K3219" s="2" t="s">
        <v>13077</v>
      </c>
      <c r="L3219" s="2" t="s">
        <v>13080</v>
      </c>
      <c r="M3219" s="2" t="s">
        <v>16291</v>
      </c>
      <c r="N3219" s="2">
        <v>53</v>
      </c>
      <c r="O3219" s="2" t="s">
        <v>13097</v>
      </c>
      <c r="P3219" s="2">
        <v>3</v>
      </c>
      <c r="Q3219" s="2" t="s">
        <v>13098</v>
      </c>
    </row>
    <row r="3220" spans="1:17" hidden="1" x14ac:dyDescent="0.25">
      <c r="A3220" s="2" t="s">
        <v>3193</v>
      </c>
      <c r="B3220" s="2" t="s">
        <v>13016</v>
      </c>
      <c r="C3220" s="2" t="s">
        <v>13021</v>
      </c>
      <c r="D3220" s="2" t="s">
        <v>13055</v>
      </c>
      <c r="E3220" s="2" t="s">
        <v>13062</v>
      </c>
      <c r="F3220" s="2" t="s">
        <v>13057</v>
      </c>
      <c r="G3220" s="2" t="s">
        <v>13068</v>
      </c>
      <c r="H3220" s="2" t="s">
        <v>13071</v>
      </c>
      <c r="I3220" s="2">
        <v>278.70999999999998</v>
      </c>
      <c r="J3220" s="2" t="s">
        <v>13072</v>
      </c>
      <c r="K3220" s="2" t="s">
        <v>13078</v>
      </c>
      <c r="L3220" s="2" t="s">
        <v>13079</v>
      </c>
      <c r="M3220" s="2" t="s">
        <v>16292</v>
      </c>
      <c r="N3220" s="2">
        <v>72</v>
      </c>
      <c r="O3220" s="2" t="s">
        <v>13097</v>
      </c>
      <c r="P3220" s="2">
        <v>5</v>
      </c>
      <c r="Q3220" s="2" t="s">
        <v>13099</v>
      </c>
    </row>
    <row r="3221" spans="1:17" hidden="1" x14ac:dyDescent="0.25">
      <c r="A3221" s="2" t="s">
        <v>3201</v>
      </c>
      <c r="B3221" s="2" t="s">
        <v>13016</v>
      </c>
      <c r="C3221" s="2" t="s">
        <v>13021</v>
      </c>
      <c r="D3221" s="2" t="s">
        <v>13044</v>
      </c>
      <c r="E3221" s="2" t="s">
        <v>13060</v>
      </c>
      <c r="F3221" s="2" t="s">
        <v>13062</v>
      </c>
      <c r="G3221" s="2" t="s">
        <v>13064</v>
      </c>
      <c r="H3221" s="2" t="s">
        <v>13071</v>
      </c>
      <c r="I3221" s="2">
        <v>2842.46</v>
      </c>
      <c r="J3221" s="2" t="s">
        <v>13074</v>
      </c>
      <c r="K3221" s="2" t="s">
        <v>13077</v>
      </c>
      <c r="L3221" s="2" t="s">
        <v>13080</v>
      </c>
      <c r="M3221" s="2" t="s">
        <v>16293</v>
      </c>
      <c r="N3221" s="2">
        <v>75</v>
      </c>
      <c r="O3221" s="2" t="s">
        <v>13095</v>
      </c>
      <c r="P3221" s="2">
        <v>1</v>
      </c>
      <c r="Q3221" s="2" t="s">
        <v>13098</v>
      </c>
    </row>
    <row r="3222" spans="1:17" hidden="1" x14ac:dyDescent="0.25">
      <c r="A3222" s="2" t="s">
        <v>3211</v>
      </c>
      <c r="B3222" s="2" t="s">
        <v>13016</v>
      </c>
      <c r="C3222" s="2" t="s">
        <v>13021</v>
      </c>
      <c r="D3222" s="2" t="s">
        <v>13032</v>
      </c>
      <c r="E3222" s="2" t="s">
        <v>13063</v>
      </c>
      <c r="F3222" s="2" t="s">
        <v>13060</v>
      </c>
      <c r="G3222" s="2" t="s">
        <v>13066</v>
      </c>
      <c r="H3222" s="2" t="s">
        <v>13070</v>
      </c>
      <c r="I3222" s="2">
        <v>2531.84</v>
      </c>
      <c r="J3222" s="2" t="s">
        <v>13074</v>
      </c>
      <c r="K3222" s="2" t="s">
        <v>13078</v>
      </c>
      <c r="L3222" s="2" t="s">
        <v>13079</v>
      </c>
      <c r="M3222" s="2" t="s">
        <v>16294</v>
      </c>
      <c r="N3222" s="2">
        <v>93</v>
      </c>
      <c r="O3222" s="2" t="s">
        <v>13095</v>
      </c>
      <c r="P3222" s="2">
        <v>1</v>
      </c>
      <c r="Q3222" s="2" t="s">
        <v>13099</v>
      </c>
    </row>
    <row r="3223" spans="1:17" hidden="1" x14ac:dyDescent="0.25">
      <c r="A3223" s="2" t="s">
        <v>3212</v>
      </c>
      <c r="B3223" s="2" t="s">
        <v>13016</v>
      </c>
      <c r="C3223" s="2" t="s">
        <v>13021</v>
      </c>
      <c r="D3223" s="2" t="s">
        <v>13026</v>
      </c>
      <c r="E3223" s="2" t="s">
        <v>13059</v>
      </c>
      <c r="F3223" s="2" t="s">
        <v>13056</v>
      </c>
      <c r="G3223" s="2" t="s">
        <v>13066</v>
      </c>
      <c r="H3223" s="2" t="s">
        <v>13069</v>
      </c>
      <c r="I3223" s="2">
        <v>552.05999999999995</v>
      </c>
      <c r="J3223" s="2" t="s">
        <v>13074</v>
      </c>
      <c r="K3223" s="2" t="s">
        <v>13077</v>
      </c>
      <c r="L3223" s="2" t="s">
        <v>13079</v>
      </c>
      <c r="M3223" s="2" t="s">
        <v>16295</v>
      </c>
      <c r="N3223" s="2">
        <v>46</v>
      </c>
      <c r="O3223" s="2" t="s">
        <v>13095</v>
      </c>
      <c r="P3223" s="2">
        <v>4</v>
      </c>
      <c r="Q3223" s="2" t="s">
        <v>13100</v>
      </c>
    </row>
    <row r="3224" spans="1:17" hidden="1" x14ac:dyDescent="0.25">
      <c r="A3224" s="2" t="s">
        <v>3220</v>
      </c>
      <c r="B3224" s="2" t="s">
        <v>13016</v>
      </c>
      <c r="C3224" s="2" t="s">
        <v>13021</v>
      </c>
      <c r="D3224" s="2" t="s">
        <v>13052</v>
      </c>
      <c r="E3224" s="2" t="s">
        <v>13059</v>
      </c>
      <c r="F3224" s="2" t="s">
        <v>13062</v>
      </c>
      <c r="G3224" s="2" t="s">
        <v>13066</v>
      </c>
      <c r="H3224" s="2" t="s">
        <v>13071</v>
      </c>
      <c r="I3224" s="2">
        <v>2006.03</v>
      </c>
      <c r="J3224" s="2" t="s">
        <v>13073</v>
      </c>
      <c r="K3224" s="2" t="s">
        <v>13076</v>
      </c>
      <c r="L3224" s="2" t="s">
        <v>13079</v>
      </c>
      <c r="M3224" s="2" t="s">
        <v>16296</v>
      </c>
      <c r="N3224" s="2">
        <v>36</v>
      </c>
      <c r="O3224" s="2" t="s">
        <v>13096</v>
      </c>
      <c r="P3224" s="2">
        <v>3</v>
      </c>
      <c r="Q3224" s="2" t="s">
        <v>13099</v>
      </c>
    </row>
    <row r="3225" spans="1:17" hidden="1" x14ac:dyDescent="0.25">
      <c r="A3225" s="2" t="s">
        <v>3228</v>
      </c>
      <c r="B3225" s="2" t="s">
        <v>13016</v>
      </c>
      <c r="C3225" s="2" t="s">
        <v>13021</v>
      </c>
      <c r="D3225" s="2" t="s">
        <v>13051</v>
      </c>
      <c r="E3225" s="2" t="s">
        <v>13062</v>
      </c>
      <c r="F3225" s="2" t="s">
        <v>13057</v>
      </c>
      <c r="G3225" s="2" t="s">
        <v>13064</v>
      </c>
      <c r="H3225" s="2" t="s">
        <v>13070</v>
      </c>
      <c r="I3225" s="2">
        <v>1842.52</v>
      </c>
      <c r="J3225" s="2" t="s">
        <v>13074</v>
      </c>
      <c r="K3225" s="2" t="s">
        <v>13078</v>
      </c>
      <c r="L3225" s="2" t="s">
        <v>13079</v>
      </c>
      <c r="M3225" s="2" t="s">
        <v>16297</v>
      </c>
      <c r="N3225" s="2">
        <v>93</v>
      </c>
      <c r="O3225" s="2" t="s">
        <v>13097</v>
      </c>
      <c r="P3225" s="2">
        <v>5</v>
      </c>
      <c r="Q3225" s="2" t="s">
        <v>13098</v>
      </c>
    </row>
    <row r="3226" spans="1:17" hidden="1" x14ac:dyDescent="0.25">
      <c r="A3226" s="2" t="s">
        <v>3237</v>
      </c>
      <c r="B3226" s="2" t="s">
        <v>13016</v>
      </c>
      <c r="C3226" s="2" t="s">
        <v>13021</v>
      </c>
      <c r="D3226" s="2" t="s">
        <v>13050</v>
      </c>
      <c r="E3226" s="2" t="s">
        <v>13059</v>
      </c>
      <c r="F3226" s="2" t="s">
        <v>13056</v>
      </c>
      <c r="G3226" s="2" t="s">
        <v>13066</v>
      </c>
      <c r="H3226" s="2" t="s">
        <v>13071</v>
      </c>
      <c r="I3226" s="2">
        <v>1709.68</v>
      </c>
      <c r="J3226" s="2" t="s">
        <v>13073</v>
      </c>
      <c r="K3226" s="2" t="s">
        <v>13076</v>
      </c>
      <c r="L3226" s="2" t="s">
        <v>13079</v>
      </c>
      <c r="M3226" s="2" t="s">
        <v>16298</v>
      </c>
      <c r="N3226" s="2">
        <v>17</v>
      </c>
      <c r="O3226" s="2" t="s">
        <v>13095</v>
      </c>
      <c r="P3226" s="2">
        <v>5</v>
      </c>
      <c r="Q3226" s="2" t="s">
        <v>13098</v>
      </c>
    </row>
    <row r="3227" spans="1:17" hidden="1" x14ac:dyDescent="0.25">
      <c r="A3227" s="2" t="s">
        <v>3240</v>
      </c>
      <c r="B3227" s="2" t="s">
        <v>13016</v>
      </c>
      <c r="C3227" s="2" t="s">
        <v>13021</v>
      </c>
      <c r="D3227" s="2" t="s">
        <v>13031</v>
      </c>
      <c r="E3227" s="2" t="s">
        <v>13059</v>
      </c>
      <c r="F3227" s="2" t="s">
        <v>13063</v>
      </c>
      <c r="G3227" s="2" t="s">
        <v>13066</v>
      </c>
      <c r="H3227" s="2" t="s">
        <v>13071</v>
      </c>
      <c r="I3227" s="2">
        <v>1320.49</v>
      </c>
      <c r="J3227" s="2" t="s">
        <v>13075</v>
      </c>
      <c r="K3227" s="2" t="s">
        <v>13077</v>
      </c>
      <c r="L3227" s="2" t="s">
        <v>13080</v>
      </c>
      <c r="M3227" s="2" t="s">
        <v>16299</v>
      </c>
      <c r="N3227" s="2">
        <v>6</v>
      </c>
      <c r="O3227" s="2" t="s">
        <v>13096</v>
      </c>
      <c r="P3227" s="2">
        <v>4</v>
      </c>
      <c r="Q3227" s="2" t="s">
        <v>13099</v>
      </c>
    </row>
    <row r="3228" spans="1:17" hidden="1" x14ac:dyDescent="0.25">
      <c r="A3228" s="2" t="s">
        <v>3247</v>
      </c>
      <c r="B3228" s="2" t="s">
        <v>13016</v>
      </c>
      <c r="C3228" s="2" t="s">
        <v>13021</v>
      </c>
      <c r="D3228" s="2" t="s">
        <v>13036</v>
      </c>
      <c r="E3228" s="2" t="s">
        <v>13056</v>
      </c>
      <c r="F3228" s="2" t="s">
        <v>13057</v>
      </c>
      <c r="G3228" s="2" t="s">
        <v>13064</v>
      </c>
      <c r="H3228" s="2" t="s">
        <v>13071</v>
      </c>
      <c r="I3228" s="2">
        <v>223.13</v>
      </c>
      <c r="J3228" s="2" t="s">
        <v>13075</v>
      </c>
      <c r="K3228" s="2" t="s">
        <v>13076</v>
      </c>
      <c r="L3228" s="2" t="s">
        <v>13079</v>
      </c>
      <c r="M3228" s="2" t="s">
        <v>16300</v>
      </c>
      <c r="N3228" s="2">
        <v>27</v>
      </c>
      <c r="O3228" s="2" t="s">
        <v>13095</v>
      </c>
      <c r="P3228" s="2">
        <v>4</v>
      </c>
      <c r="Q3228" s="2" t="s">
        <v>13100</v>
      </c>
    </row>
    <row r="3229" spans="1:17" hidden="1" x14ac:dyDescent="0.25">
      <c r="A3229" s="2" t="s">
        <v>3250</v>
      </c>
      <c r="B3229" s="2" t="s">
        <v>13016</v>
      </c>
      <c r="C3229" s="2" t="s">
        <v>13021</v>
      </c>
      <c r="D3229" s="2" t="s">
        <v>13037</v>
      </c>
      <c r="E3229" s="2" t="s">
        <v>13063</v>
      </c>
      <c r="F3229" s="2" t="s">
        <v>13061</v>
      </c>
      <c r="G3229" s="2" t="s">
        <v>13066</v>
      </c>
      <c r="H3229" s="2" t="s">
        <v>13069</v>
      </c>
      <c r="I3229" s="2">
        <v>2022.4</v>
      </c>
      <c r="J3229" s="2" t="s">
        <v>13074</v>
      </c>
      <c r="K3229" s="2" t="s">
        <v>13076</v>
      </c>
      <c r="L3229" s="2" t="s">
        <v>13079</v>
      </c>
      <c r="M3229" s="2" t="s">
        <v>16301</v>
      </c>
      <c r="N3229" s="2">
        <v>25</v>
      </c>
      <c r="O3229" s="2" t="s">
        <v>13095</v>
      </c>
      <c r="P3229" s="2">
        <v>5</v>
      </c>
      <c r="Q3229" s="2" t="s">
        <v>13100</v>
      </c>
    </row>
    <row r="3230" spans="1:17" hidden="1" x14ac:dyDescent="0.25">
      <c r="A3230" s="2" t="s">
        <v>3251</v>
      </c>
      <c r="B3230" s="2" t="s">
        <v>13016</v>
      </c>
      <c r="C3230" s="2" t="s">
        <v>13021</v>
      </c>
      <c r="D3230" s="2" t="s">
        <v>13029</v>
      </c>
      <c r="E3230" s="2" t="s">
        <v>13058</v>
      </c>
      <c r="F3230" s="2" t="s">
        <v>13060</v>
      </c>
      <c r="G3230" s="2" t="s">
        <v>13064</v>
      </c>
      <c r="H3230" s="2" t="s">
        <v>13071</v>
      </c>
      <c r="I3230" s="2">
        <v>1090.4000000000001</v>
      </c>
      <c r="J3230" s="2" t="s">
        <v>13073</v>
      </c>
      <c r="K3230" s="2" t="s">
        <v>13078</v>
      </c>
      <c r="L3230" s="2" t="s">
        <v>13079</v>
      </c>
      <c r="M3230" s="2" t="s">
        <v>16302</v>
      </c>
      <c r="N3230" s="2">
        <v>66</v>
      </c>
      <c r="O3230" s="2" t="s">
        <v>13095</v>
      </c>
      <c r="P3230" s="2">
        <v>5</v>
      </c>
      <c r="Q3230" s="2" t="s">
        <v>13100</v>
      </c>
    </row>
    <row r="3231" spans="1:17" hidden="1" x14ac:dyDescent="0.25">
      <c r="A3231" s="2" t="s">
        <v>3254</v>
      </c>
      <c r="B3231" s="2" t="s">
        <v>13016</v>
      </c>
      <c r="C3231" s="2" t="s">
        <v>13021</v>
      </c>
      <c r="D3231" s="2" t="s">
        <v>13043</v>
      </c>
      <c r="E3231" s="2" t="s">
        <v>13063</v>
      </c>
      <c r="F3231" s="2" t="s">
        <v>13060</v>
      </c>
      <c r="G3231" s="2" t="s">
        <v>13065</v>
      </c>
      <c r="H3231" s="2" t="s">
        <v>13069</v>
      </c>
      <c r="I3231" s="2">
        <v>2732.08</v>
      </c>
      <c r="J3231" s="2" t="s">
        <v>13075</v>
      </c>
      <c r="K3231" s="2" t="s">
        <v>13076</v>
      </c>
      <c r="L3231" s="2" t="s">
        <v>13079</v>
      </c>
      <c r="M3231" s="2" t="s">
        <v>16303</v>
      </c>
      <c r="N3231" s="2">
        <v>37</v>
      </c>
      <c r="O3231" s="2" t="s">
        <v>13097</v>
      </c>
      <c r="P3231" s="2">
        <v>5</v>
      </c>
      <c r="Q3231" s="2" t="s">
        <v>13098</v>
      </c>
    </row>
    <row r="3232" spans="1:17" hidden="1" x14ac:dyDescent="0.25">
      <c r="A3232" s="2" t="s">
        <v>3259</v>
      </c>
      <c r="B3232" s="2" t="s">
        <v>13016</v>
      </c>
      <c r="C3232" s="2" t="s">
        <v>13021</v>
      </c>
      <c r="D3232" s="2" t="s">
        <v>13033</v>
      </c>
      <c r="E3232" s="2" t="s">
        <v>13063</v>
      </c>
      <c r="F3232" s="2" t="s">
        <v>13061</v>
      </c>
      <c r="G3232" s="2" t="s">
        <v>13065</v>
      </c>
      <c r="H3232" s="2" t="s">
        <v>13069</v>
      </c>
      <c r="I3232" s="2">
        <v>1980.07</v>
      </c>
      <c r="J3232" s="2" t="s">
        <v>13072</v>
      </c>
      <c r="K3232" s="2" t="s">
        <v>13078</v>
      </c>
      <c r="L3232" s="2" t="s">
        <v>13079</v>
      </c>
      <c r="M3232" s="2" t="s">
        <v>16304</v>
      </c>
      <c r="N3232" s="2">
        <v>45</v>
      </c>
      <c r="O3232" s="2" t="s">
        <v>13096</v>
      </c>
      <c r="P3232" s="2">
        <v>1</v>
      </c>
      <c r="Q3232" s="2" t="s">
        <v>13099</v>
      </c>
    </row>
    <row r="3233" spans="1:17" hidden="1" x14ac:dyDescent="0.25">
      <c r="A3233" s="2" t="s">
        <v>3269</v>
      </c>
      <c r="B3233" s="2" t="s">
        <v>13016</v>
      </c>
      <c r="C3233" s="2" t="s">
        <v>13021</v>
      </c>
      <c r="D3233" s="2" t="s">
        <v>13045</v>
      </c>
      <c r="E3233" s="2" t="s">
        <v>13062</v>
      </c>
      <c r="F3233" s="2" t="s">
        <v>13058</v>
      </c>
      <c r="G3233" s="2" t="s">
        <v>13067</v>
      </c>
      <c r="H3233" s="2" t="s">
        <v>13071</v>
      </c>
      <c r="I3233" s="2">
        <v>1859.68</v>
      </c>
      <c r="J3233" s="2" t="s">
        <v>13072</v>
      </c>
      <c r="K3233" s="2" t="s">
        <v>13078</v>
      </c>
      <c r="L3233" s="2" t="s">
        <v>13079</v>
      </c>
      <c r="M3233" s="2" t="s">
        <v>16305</v>
      </c>
      <c r="N3233" s="2">
        <v>81</v>
      </c>
      <c r="O3233" s="2" t="s">
        <v>13097</v>
      </c>
      <c r="P3233" s="2">
        <v>1</v>
      </c>
      <c r="Q3233" s="2" t="s">
        <v>13100</v>
      </c>
    </row>
    <row r="3234" spans="1:17" hidden="1" x14ac:dyDescent="0.25">
      <c r="A3234" s="2" t="s">
        <v>3274</v>
      </c>
      <c r="B3234" s="2" t="s">
        <v>13016</v>
      </c>
      <c r="C3234" s="2" t="s">
        <v>13021</v>
      </c>
      <c r="D3234" s="2" t="s">
        <v>13028</v>
      </c>
      <c r="E3234" s="2" t="s">
        <v>13062</v>
      </c>
      <c r="F3234" s="2" t="s">
        <v>13061</v>
      </c>
      <c r="G3234" s="2" t="s">
        <v>13068</v>
      </c>
      <c r="H3234" s="2" t="s">
        <v>13071</v>
      </c>
      <c r="I3234" s="2">
        <v>1399.24</v>
      </c>
      <c r="J3234" s="2" t="s">
        <v>13072</v>
      </c>
      <c r="K3234" s="2" t="s">
        <v>13077</v>
      </c>
      <c r="L3234" s="2" t="s">
        <v>13080</v>
      </c>
      <c r="M3234" s="2" t="s">
        <v>16306</v>
      </c>
      <c r="N3234" s="2">
        <v>22</v>
      </c>
      <c r="O3234" s="2" t="s">
        <v>13096</v>
      </c>
      <c r="P3234" s="2">
        <v>5</v>
      </c>
      <c r="Q3234" s="2" t="s">
        <v>13099</v>
      </c>
    </row>
    <row r="3235" spans="1:17" hidden="1" x14ac:dyDescent="0.25">
      <c r="A3235" s="2" t="s">
        <v>3276</v>
      </c>
      <c r="B3235" s="2" t="s">
        <v>13016</v>
      </c>
      <c r="C3235" s="2" t="s">
        <v>13021</v>
      </c>
      <c r="D3235" s="2" t="s">
        <v>13044</v>
      </c>
      <c r="E3235" s="2" t="s">
        <v>13059</v>
      </c>
      <c r="F3235" s="2" t="s">
        <v>13057</v>
      </c>
      <c r="G3235" s="2" t="s">
        <v>13068</v>
      </c>
      <c r="H3235" s="2" t="s">
        <v>13069</v>
      </c>
      <c r="I3235" s="2">
        <v>2617.84</v>
      </c>
      <c r="J3235" s="2" t="s">
        <v>13073</v>
      </c>
      <c r="K3235" s="2" t="s">
        <v>13078</v>
      </c>
      <c r="L3235" s="2" t="s">
        <v>13079</v>
      </c>
      <c r="M3235" s="2" t="s">
        <v>16307</v>
      </c>
      <c r="N3235" s="2">
        <v>27</v>
      </c>
      <c r="O3235" s="2" t="s">
        <v>13095</v>
      </c>
      <c r="P3235" s="2">
        <v>4</v>
      </c>
      <c r="Q3235" s="2" t="s">
        <v>13099</v>
      </c>
    </row>
    <row r="3236" spans="1:17" hidden="1" x14ac:dyDescent="0.25">
      <c r="A3236" s="2" t="s">
        <v>3286</v>
      </c>
      <c r="B3236" s="2" t="s">
        <v>13016</v>
      </c>
      <c r="C3236" s="2" t="s">
        <v>13021</v>
      </c>
      <c r="D3236" s="2" t="s">
        <v>13049</v>
      </c>
      <c r="E3236" s="2" t="s">
        <v>13056</v>
      </c>
      <c r="F3236" s="2" t="s">
        <v>13060</v>
      </c>
      <c r="G3236" s="2" t="s">
        <v>13064</v>
      </c>
      <c r="H3236" s="2" t="s">
        <v>13069</v>
      </c>
      <c r="I3236" s="2">
        <v>2762.5</v>
      </c>
      <c r="J3236" s="2" t="s">
        <v>13073</v>
      </c>
      <c r="K3236" s="2" t="s">
        <v>13078</v>
      </c>
      <c r="L3236" s="2" t="s">
        <v>13080</v>
      </c>
      <c r="M3236" s="2" t="s">
        <v>16308</v>
      </c>
      <c r="N3236" s="2">
        <v>11</v>
      </c>
      <c r="O3236" s="2" t="s">
        <v>13097</v>
      </c>
      <c r="P3236" s="2">
        <v>5</v>
      </c>
      <c r="Q3236" s="2" t="s">
        <v>13099</v>
      </c>
    </row>
    <row r="3237" spans="1:17" hidden="1" x14ac:dyDescent="0.25">
      <c r="A3237" s="2" t="s">
        <v>3289</v>
      </c>
      <c r="B3237" s="2" t="s">
        <v>13016</v>
      </c>
      <c r="C3237" s="2" t="s">
        <v>13021</v>
      </c>
      <c r="D3237" s="2" t="s">
        <v>13040</v>
      </c>
      <c r="E3237" s="2" t="s">
        <v>13059</v>
      </c>
      <c r="F3237" s="2" t="s">
        <v>13056</v>
      </c>
      <c r="G3237" s="2" t="s">
        <v>13066</v>
      </c>
      <c r="H3237" s="2" t="s">
        <v>13069</v>
      </c>
      <c r="I3237" s="2">
        <v>511.97</v>
      </c>
      <c r="J3237" s="2" t="s">
        <v>13074</v>
      </c>
      <c r="K3237" s="2" t="s">
        <v>13076</v>
      </c>
      <c r="L3237" s="2" t="s">
        <v>13079</v>
      </c>
      <c r="M3237" s="2" t="s">
        <v>16309</v>
      </c>
      <c r="N3237" s="2">
        <v>33</v>
      </c>
      <c r="O3237" s="2" t="s">
        <v>13097</v>
      </c>
      <c r="P3237" s="2">
        <v>5</v>
      </c>
      <c r="Q3237" s="2" t="s">
        <v>13099</v>
      </c>
    </row>
    <row r="3238" spans="1:17" x14ac:dyDescent="0.25">
      <c r="A3238" s="2" t="s">
        <v>3295</v>
      </c>
      <c r="B3238" s="2" t="s">
        <v>13016</v>
      </c>
      <c r="C3238" s="2" t="s">
        <v>13021</v>
      </c>
      <c r="D3238" s="2" t="s">
        <v>13033</v>
      </c>
      <c r="E3238" s="2" t="s">
        <v>13061</v>
      </c>
      <c r="F3238" s="2" t="s">
        <v>13059</v>
      </c>
      <c r="G3238" s="2" t="s">
        <v>13064</v>
      </c>
      <c r="H3238" s="2" t="s">
        <v>13069</v>
      </c>
      <c r="I3238" s="2">
        <v>2658.33</v>
      </c>
      <c r="J3238" s="2" t="s">
        <v>13075</v>
      </c>
      <c r="K3238" s="2" t="s">
        <v>13076</v>
      </c>
      <c r="L3238" s="2" t="s">
        <v>13080</v>
      </c>
      <c r="M3238" s="2" t="s">
        <v>16310</v>
      </c>
      <c r="N3238" s="2">
        <v>96</v>
      </c>
      <c r="O3238" s="2" t="s">
        <v>13095</v>
      </c>
      <c r="P3238" s="2">
        <v>2</v>
      </c>
      <c r="Q3238" s="2" t="s">
        <v>13100</v>
      </c>
    </row>
    <row r="3239" spans="1:17" x14ac:dyDescent="0.25">
      <c r="A3239" s="2" t="s">
        <v>3298</v>
      </c>
      <c r="B3239" s="2" t="s">
        <v>13016</v>
      </c>
      <c r="C3239" s="2" t="s">
        <v>13021</v>
      </c>
      <c r="D3239" s="2" t="s">
        <v>13035</v>
      </c>
      <c r="E3239" s="2" t="s">
        <v>13061</v>
      </c>
      <c r="F3239" s="2" t="s">
        <v>13063</v>
      </c>
      <c r="G3239" s="2" t="s">
        <v>13064</v>
      </c>
      <c r="H3239" s="2" t="s">
        <v>13070</v>
      </c>
      <c r="I3239" s="2">
        <v>1778.82</v>
      </c>
      <c r="J3239" s="2" t="s">
        <v>13073</v>
      </c>
      <c r="K3239" s="2" t="s">
        <v>13078</v>
      </c>
      <c r="L3239" s="2" t="s">
        <v>13080</v>
      </c>
      <c r="M3239" s="2" t="s">
        <v>16311</v>
      </c>
      <c r="N3239" s="2">
        <v>1</v>
      </c>
      <c r="O3239" s="2" t="s">
        <v>13096</v>
      </c>
      <c r="P3239" s="2">
        <v>1</v>
      </c>
      <c r="Q3239" s="2" t="s">
        <v>13100</v>
      </c>
    </row>
    <row r="3240" spans="1:17" hidden="1" x14ac:dyDescent="0.25">
      <c r="A3240" s="2" t="s">
        <v>3303</v>
      </c>
      <c r="B3240" s="2" t="s">
        <v>13016</v>
      </c>
      <c r="C3240" s="2" t="s">
        <v>13021</v>
      </c>
      <c r="D3240" s="2" t="s">
        <v>13053</v>
      </c>
      <c r="E3240" s="2" t="s">
        <v>13060</v>
      </c>
      <c r="F3240" s="2" t="s">
        <v>13057</v>
      </c>
      <c r="G3240" s="2" t="s">
        <v>13066</v>
      </c>
      <c r="H3240" s="2" t="s">
        <v>13069</v>
      </c>
      <c r="I3240" s="2">
        <v>282.08</v>
      </c>
      <c r="J3240" s="2" t="s">
        <v>13073</v>
      </c>
      <c r="K3240" s="2" t="s">
        <v>13077</v>
      </c>
      <c r="L3240" s="2" t="s">
        <v>13079</v>
      </c>
      <c r="M3240" s="2" t="s">
        <v>16312</v>
      </c>
      <c r="N3240" s="2">
        <v>72</v>
      </c>
      <c r="O3240" s="2" t="s">
        <v>13096</v>
      </c>
      <c r="P3240" s="2">
        <v>5</v>
      </c>
      <c r="Q3240" s="2" t="s">
        <v>13100</v>
      </c>
    </row>
    <row r="3241" spans="1:17" hidden="1" x14ac:dyDescent="0.25">
      <c r="A3241" s="2" t="s">
        <v>3304</v>
      </c>
      <c r="B3241" s="2" t="s">
        <v>13016</v>
      </c>
      <c r="C3241" s="2" t="s">
        <v>13021</v>
      </c>
      <c r="D3241" s="2" t="s">
        <v>13037</v>
      </c>
      <c r="E3241" s="2" t="s">
        <v>13058</v>
      </c>
      <c r="F3241" s="2" t="s">
        <v>13059</v>
      </c>
      <c r="G3241" s="2" t="s">
        <v>13064</v>
      </c>
      <c r="H3241" s="2" t="s">
        <v>13071</v>
      </c>
      <c r="I3241" s="2">
        <v>1412.23</v>
      </c>
      <c r="J3241" s="2" t="s">
        <v>13074</v>
      </c>
      <c r="K3241" s="2" t="s">
        <v>13077</v>
      </c>
      <c r="L3241" s="2" t="s">
        <v>13080</v>
      </c>
      <c r="M3241" s="2" t="s">
        <v>16313</v>
      </c>
      <c r="N3241" s="2">
        <v>100</v>
      </c>
      <c r="O3241" s="2" t="s">
        <v>13095</v>
      </c>
      <c r="P3241" s="2">
        <v>1</v>
      </c>
      <c r="Q3241" s="2" t="s">
        <v>13099</v>
      </c>
    </row>
    <row r="3242" spans="1:17" hidden="1" x14ac:dyDescent="0.25">
      <c r="A3242" s="2" t="s">
        <v>3317</v>
      </c>
      <c r="B3242" s="2" t="s">
        <v>13016</v>
      </c>
      <c r="C3242" s="2" t="s">
        <v>13021</v>
      </c>
      <c r="D3242" s="2" t="s">
        <v>13045</v>
      </c>
      <c r="E3242" s="2" t="s">
        <v>13056</v>
      </c>
      <c r="F3242" s="2" t="s">
        <v>13060</v>
      </c>
      <c r="G3242" s="2" t="s">
        <v>13064</v>
      </c>
      <c r="H3242" s="2" t="s">
        <v>13070</v>
      </c>
      <c r="I3242" s="2">
        <v>549.75</v>
      </c>
      <c r="J3242" s="2" t="s">
        <v>13073</v>
      </c>
      <c r="K3242" s="2" t="s">
        <v>13076</v>
      </c>
      <c r="L3242" s="2" t="s">
        <v>13079</v>
      </c>
      <c r="M3242" s="2" t="s">
        <v>16314</v>
      </c>
      <c r="N3242" s="2">
        <v>54</v>
      </c>
      <c r="O3242" s="2" t="s">
        <v>13096</v>
      </c>
      <c r="P3242" s="2">
        <v>1</v>
      </c>
      <c r="Q3242" s="2" t="s">
        <v>13100</v>
      </c>
    </row>
    <row r="3243" spans="1:17" hidden="1" x14ac:dyDescent="0.25">
      <c r="A3243" s="2" t="s">
        <v>3318</v>
      </c>
      <c r="B3243" s="2" t="s">
        <v>13016</v>
      </c>
      <c r="C3243" s="2" t="s">
        <v>13021</v>
      </c>
      <c r="D3243" s="2" t="s">
        <v>13043</v>
      </c>
      <c r="E3243" s="2" t="s">
        <v>13059</v>
      </c>
      <c r="F3243" s="2" t="s">
        <v>13061</v>
      </c>
      <c r="G3243" s="2" t="s">
        <v>13067</v>
      </c>
      <c r="H3243" s="2" t="s">
        <v>13071</v>
      </c>
      <c r="I3243" s="2">
        <v>2525.5100000000002</v>
      </c>
      <c r="J3243" s="2" t="s">
        <v>13075</v>
      </c>
      <c r="K3243" s="2" t="s">
        <v>13076</v>
      </c>
      <c r="L3243" s="2" t="s">
        <v>13079</v>
      </c>
      <c r="M3243" s="2" t="s">
        <v>16315</v>
      </c>
      <c r="N3243" s="2">
        <v>60</v>
      </c>
      <c r="O3243" s="2" t="s">
        <v>13095</v>
      </c>
      <c r="P3243" s="2">
        <v>5</v>
      </c>
      <c r="Q3243" s="2" t="s">
        <v>13100</v>
      </c>
    </row>
    <row r="3244" spans="1:17" hidden="1" x14ac:dyDescent="0.25">
      <c r="A3244" s="2" t="s">
        <v>3321</v>
      </c>
      <c r="B3244" s="2" t="s">
        <v>13016</v>
      </c>
      <c r="C3244" s="2" t="s">
        <v>13021</v>
      </c>
      <c r="D3244" s="2" t="s">
        <v>13045</v>
      </c>
      <c r="E3244" s="2" t="s">
        <v>13063</v>
      </c>
      <c r="F3244" s="2" t="s">
        <v>13058</v>
      </c>
      <c r="G3244" s="2" t="s">
        <v>13065</v>
      </c>
      <c r="H3244" s="2" t="s">
        <v>13071</v>
      </c>
      <c r="I3244" s="2">
        <v>2528.7199999999998</v>
      </c>
      <c r="J3244" s="2" t="s">
        <v>13074</v>
      </c>
      <c r="K3244" s="2" t="s">
        <v>13077</v>
      </c>
      <c r="L3244" s="2" t="s">
        <v>13080</v>
      </c>
      <c r="M3244" s="2" t="s">
        <v>16316</v>
      </c>
      <c r="N3244" s="2">
        <v>59</v>
      </c>
      <c r="O3244" s="2" t="s">
        <v>13096</v>
      </c>
      <c r="P3244" s="2">
        <v>1</v>
      </c>
      <c r="Q3244" s="2" t="s">
        <v>13098</v>
      </c>
    </row>
    <row r="3245" spans="1:17" hidden="1" x14ac:dyDescent="0.25">
      <c r="A3245" s="2" t="s">
        <v>3327</v>
      </c>
      <c r="B3245" s="2" t="s">
        <v>13016</v>
      </c>
      <c r="C3245" s="2" t="s">
        <v>13021</v>
      </c>
      <c r="D3245" s="2" t="s">
        <v>13054</v>
      </c>
      <c r="E3245" s="2" t="s">
        <v>13060</v>
      </c>
      <c r="F3245" s="2" t="s">
        <v>13062</v>
      </c>
      <c r="G3245" s="2" t="s">
        <v>13066</v>
      </c>
      <c r="H3245" s="2" t="s">
        <v>13069</v>
      </c>
      <c r="I3245" s="2">
        <v>2997.36</v>
      </c>
      <c r="J3245" s="2" t="s">
        <v>13072</v>
      </c>
      <c r="K3245" s="2" t="s">
        <v>13076</v>
      </c>
      <c r="L3245" s="2" t="s">
        <v>13080</v>
      </c>
      <c r="M3245" s="2" t="s">
        <v>16317</v>
      </c>
      <c r="N3245" s="2">
        <v>19</v>
      </c>
      <c r="O3245" s="2" t="s">
        <v>13095</v>
      </c>
      <c r="P3245" s="2">
        <v>1</v>
      </c>
      <c r="Q3245" s="2" t="s">
        <v>13100</v>
      </c>
    </row>
    <row r="3246" spans="1:17" hidden="1" x14ac:dyDescent="0.25">
      <c r="A3246" s="2" t="s">
        <v>3328</v>
      </c>
      <c r="B3246" s="2" t="s">
        <v>13016</v>
      </c>
      <c r="C3246" s="2" t="s">
        <v>13021</v>
      </c>
      <c r="D3246" s="2" t="s">
        <v>13051</v>
      </c>
      <c r="E3246" s="2" t="s">
        <v>13062</v>
      </c>
      <c r="F3246" s="2" t="s">
        <v>13060</v>
      </c>
      <c r="G3246" s="2" t="s">
        <v>13066</v>
      </c>
      <c r="H3246" s="2" t="s">
        <v>13069</v>
      </c>
      <c r="I3246" s="2">
        <v>2172.2399999999998</v>
      </c>
      <c r="J3246" s="2" t="s">
        <v>13072</v>
      </c>
      <c r="K3246" s="2" t="s">
        <v>13078</v>
      </c>
      <c r="L3246" s="2" t="s">
        <v>13080</v>
      </c>
      <c r="M3246" s="2" t="s">
        <v>16318</v>
      </c>
      <c r="N3246" s="2">
        <v>1</v>
      </c>
      <c r="O3246" s="2" t="s">
        <v>13097</v>
      </c>
      <c r="P3246" s="2">
        <v>4</v>
      </c>
      <c r="Q3246" s="2" t="s">
        <v>13098</v>
      </c>
    </row>
    <row r="3247" spans="1:17" hidden="1" x14ac:dyDescent="0.25">
      <c r="A3247" s="2" t="s">
        <v>3329</v>
      </c>
      <c r="B3247" s="2" t="s">
        <v>13016</v>
      </c>
      <c r="C3247" s="2" t="s">
        <v>13021</v>
      </c>
      <c r="D3247" s="2" t="s">
        <v>13054</v>
      </c>
      <c r="E3247" s="2" t="s">
        <v>13060</v>
      </c>
      <c r="F3247" s="2" t="s">
        <v>13063</v>
      </c>
      <c r="G3247" s="2" t="s">
        <v>13064</v>
      </c>
      <c r="H3247" s="2" t="s">
        <v>13069</v>
      </c>
      <c r="I3247" s="2">
        <v>267.52</v>
      </c>
      <c r="J3247" s="2" t="s">
        <v>13075</v>
      </c>
      <c r="K3247" s="2" t="s">
        <v>13076</v>
      </c>
      <c r="L3247" s="2" t="s">
        <v>13079</v>
      </c>
      <c r="M3247" s="2" t="s">
        <v>16319</v>
      </c>
      <c r="N3247" s="2">
        <v>74</v>
      </c>
      <c r="O3247" s="2" t="s">
        <v>13095</v>
      </c>
      <c r="P3247" s="2">
        <v>1</v>
      </c>
      <c r="Q3247" s="2" t="s">
        <v>13099</v>
      </c>
    </row>
    <row r="3248" spans="1:17" hidden="1" x14ac:dyDescent="0.25">
      <c r="A3248" s="2" t="s">
        <v>3330</v>
      </c>
      <c r="B3248" s="2" t="s">
        <v>13016</v>
      </c>
      <c r="C3248" s="2" t="s">
        <v>13021</v>
      </c>
      <c r="D3248" s="2" t="s">
        <v>13040</v>
      </c>
      <c r="E3248" s="2" t="s">
        <v>13057</v>
      </c>
      <c r="F3248" s="2" t="s">
        <v>13063</v>
      </c>
      <c r="G3248" s="2" t="s">
        <v>13067</v>
      </c>
      <c r="H3248" s="2" t="s">
        <v>13069</v>
      </c>
      <c r="I3248" s="2">
        <v>779.63</v>
      </c>
      <c r="J3248" s="2" t="s">
        <v>13074</v>
      </c>
      <c r="K3248" s="2" t="s">
        <v>13077</v>
      </c>
      <c r="L3248" s="2" t="s">
        <v>13080</v>
      </c>
      <c r="M3248" s="2" t="s">
        <v>16320</v>
      </c>
      <c r="N3248" s="2">
        <v>66</v>
      </c>
      <c r="O3248" s="2" t="s">
        <v>13096</v>
      </c>
      <c r="P3248" s="2">
        <v>1</v>
      </c>
      <c r="Q3248" s="2" t="s">
        <v>13099</v>
      </c>
    </row>
    <row r="3249" spans="1:17" hidden="1" x14ac:dyDescent="0.25">
      <c r="A3249" s="2" t="s">
        <v>3333</v>
      </c>
      <c r="B3249" s="2" t="s">
        <v>13016</v>
      </c>
      <c r="C3249" s="2" t="s">
        <v>13021</v>
      </c>
      <c r="D3249" s="2" t="s">
        <v>13054</v>
      </c>
      <c r="E3249" s="2" t="s">
        <v>13058</v>
      </c>
      <c r="F3249" s="2" t="s">
        <v>13059</v>
      </c>
      <c r="G3249" s="2" t="s">
        <v>13068</v>
      </c>
      <c r="H3249" s="2" t="s">
        <v>13070</v>
      </c>
      <c r="I3249" s="2">
        <v>2526.64</v>
      </c>
      <c r="J3249" s="2" t="s">
        <v>13073</v>
      </c>
      <c r="K3249" s="2" t="s">
        <v>13076</v>
      </c>
      <c r="L3249" s="2" t="s">
        <v>13080</v>
      </c>
      <c r="M3249" s="2" t="s">
        <v>16321</v>
      </c>
      <c r="N3249" s="2">
        <v>81</v>
      </c>
      <c r="O3249" s="2" t="s">
        <v>13096</v>
      </c>
      <c r="P3249" s="2">
        <v>1</v>
      </c>
      <c r="Q3249" s="2" t="s">
        <v>13098</v>
      </c>
    </row>
    <row r="3250" spans="1:17" hidden="1" x14ac:dyDescent="0.25">
      <c r="A3250" s="2" t="s">
        <v>3335</v>
      </c>
      <c r="B3250" s="2" t="s">
        <v>13016</v>
      </c>
      <c r="C3250" s="2" t="s">
        <v>13021</v>
      </c>
      <c r="D3250" s="2" t="s">
        <v>13032</v>
      </c>
      <c r="E3250" s="2" t="s">
        <v>13058</v>
      </c>
      <c r="F3250" s="2" t="s">
        <v>13056</v>
      </c>
      <c r="G3250" s="2" t="s">
        <v>13068</v>
      </c>
      <c r="H3250" s="2" t="s">
        <v>13069</v>
      </c>
      <c r="I3250" s="2">
        <v>2696.34</v>
      </c>
      <c r="J3250" s="2" t="s">
        <v>13073</v>
      </c>
      <c r="K3250" s="2" t="s">
        <v>13076</v>
      </c>
      <c r="L3250" s="2" t="s">
        <v>13079</v>
      </c>
      <c r="M3250" s="2" t="s">
        <v>16322</v>
      </c>
      <c r="N3250" s="2">
        <v>60</v>
      </c>
      <c r="O3250" s="2" t="s">
        <v>13095</v>
      </c>
      <c r="P3250" s="2">
        <v>1</v>
      </c>
      <c r="Q3250" s="2" t="s">
        <v>13099</v>
      </c>
    </row>
    <row r="3251" spans="1:17" hidden="1" x14ac:dyDescent="0.25">
      <c r="A3251" s="2" t="s">
        <v>3336</v>
      </c>
      <c r="B3251" s="2" t="s">
        <v>13016</v>
      </c>
      <c r="C3251" s="2" t="s">
        <v>13021</v>
      </c>
      <c r="D3251" s="2" t="s">
        <v>13028</v>
      </c>
      <c r="E3251" s="2" t="s">
        <v>13063</v>
      </c>
      <c r="F3251" s="2" t="s">
        <v>13057</v>
      </c>
      <c r="G3251" s="2" t="s">
        <v>13064</v>
      </c>
      <c r="H3251" s="2" t="s">
        <v>13071</v>
      </c>
      <c r="I3251" s="2">
        <v>2527.4</v>
      </c>
      <c r="J3251" s="2" t="s">
        <v>13074</v>
      </c>
      <c r="K3251" s="2" t="s">
        <v>13077</v>
      </c>
      <c r="L3251" s="2" t="s">
        <v>13079</v>
      </c>
      <c r="M3251" s="2" t="s">
        <v>16323</v>
      </c>
      <c r="N3251" s="2">
        <v>74</v>
      </c>
      <c r="O3251" s="2" t="s">
        <v>13097</v>
      </c>
      <c r="P3251" s="2">
        <v>5</v>
      </c>
      <c r="Q3251" s="2" t="s">
        <v>13099</v>
      </c>
    </row>
    <row r="3252" spans="1:17" hidden="1" x14ac:dyDescent="0.25">
      <c r="A3252" s="2" t="s">
        <v>3337</v>
      </c>
      <c r="B3252" s="2" t="s">
        <v>13016</v>
      </c>
      <c r="C3252" s="2" t="s">
        <v>13021</v>
      </c>
      <c r="D3252" s="2" t="s">
        <v>13043</v>
      </c>
      <c r="E3252" s="2" t="s">
        <v>13060</v>
      </c>
      <c r="F3252" s="2" t="s">
        <v>13058</v>
      </c>
      <c r="G3252" s="2" t="s">
        <v>13066</v>
      </c>
      <c r="H3252" s="2" t="s">
        <v>13069</v>
      </c>
      <c r="I3252" s="2">
        <v>1885.54</v>
      </c>
      <c r="J3252" s="2" t="s">
        <v>13073</v>
      </c>
      <c r="K3252" s="2" t="s">
        <v>13076</v>
      </c>
      <c r="L3252" s="2" t="s">
        <v>13079</v>
      </c>
      <c r="M3252" s="2" t="s">
        <v>16324</v>
      </c>
      <c r="N3252" s="2">
        <v>16</v>
      </c>
      <c r="O3252" s="2" t="s">
        <v>13095</v>
      </c>
      <c r="P3252" s="2">
        <v>1</v>
      </c>
      <c r="Q3252" s="2" t="s">
        <v>13100</v>
      </c>
    </row>
    <row r="3253" spans="1:17" hidden="1" x14ac:dyDescent="0.25">
      <c r="A3253" s="2" t="s">
        <v>3341</v>
      </c>
      <c r="B3253" s="2" t="s">
        <v>13016</v>
      </c>
      <c r="C3253" s="2" t="s">
        <v>13021</v>
      </c>
      <c r="D3253" s="2" t="s">
        <v>13052</v>
      </c>
      <c r="E3253" s="2" t="s">
        <v>13060</v>
      </c>
      <c r="F3253" s="2" t="s">
        <v>13063</v>
      </c>
      <c r="G3253" s="2" t="s">
        <v>13068</v>
      </c>
      <c r="H3253" s="2" t="s">
        <v>13070</v>
      </c>
      <c r="I3253" s="2">
        <v>219.15</v>
      </c>
      <c r="J3253" s="2" t="s">
        <v>13072</v>
      </c>
      <c r="K3253" s="2" t="s">
        <v>13078</v>
      </c>
      <c r="L3253" s="2" t="s">
        <v>13080</v>
      </c>
      <c r="M3253" s="2" t="s">
        <v>16325</v>
      </c>
      <c r="N3253" s="2">
        <v>17</v>
      </c>
      <c r="O3253" s="2" t="s">
        <v>13095</v>
      </c>
      <c r="P3253" s="2">
        <v>3</v>
      </c>
      <c r="Q3253" s="2" t="s">
        <v>13098</v>
      </c>
    </row>
    <row r="3254" spans="1:17" hidden="1" x14ac:dyDescent="0.25">
      <c r="A3254" s="2" t="s">
        <v>3345</v>
      </c>
      <c r="B3254" s="2" t="s">
        <v>13016</v>
      </c>
      <c r="C3254" s="2" t="s">
        <v>13021</v>
      </c>
      <c r="D3254" s="2" t="s">
        <v>13052</v>
      </c>
      <c r="E3254" s="2" t="s">
        <v>13062</v>
      </c>
      <c r="F3254" s="2" t="s">
        <v>13060</v>
      </c>
      <c r="G3254" s="2" t="s">
        <v>13066</v>
      </c>
      <c r="H3254" s="2" t="s">
        <v>13069</v>
      </c>
      <c r="I3254" s="2">
        <v>2818.92</v>
      </c>
      <c r="J3254" s="2" t="s">
        <v>13073</v>
      </c>
      <c r="K3254" s="2" t="s">
        <v>13078</v>
      </c>
      <c r="L3254" s="2" t="s">
        <v>13079</v>
      </c>
      <c r="M3254" s="2" t="s">
        <v>16326</v>
      </c>
      <c r="N3254" s="2">
        <v>35</v>
      </c>
      <c r="O3254" s="2" t="s">
        <v>13096</v>
      </c>
      <c r="P3254" s="2">
        <v>1</v>
      </c>
      <c r="Q3254" s="2" t="s">
        <v>13099</v>
      </c>
    </row>
    <row r="3255" spans="1:17" hidden="1" x14ac:dyDescent="0.25">
      <c r="A3255" s="2" t="s">
        <v>3350</v>
      </c>
      <c r="B3255" s="2" t="s">
        <v>13016</v>
      </c>
      <c r="C3255" s="2" t="s">
        <v>13021</v>
      </c>
      <c r="D3255" s="2" t="s">
        <v>13031</v>
      </c>
      <c r="E3255" s="2" t="s">
        <v>13058</v>
      </c>
      <c r="F3255" s="2" t="s">
        <v>13061</v>
      </c>
      <c r="G3255" s="2" t="s">
        <v>13067</v>
      </c>
      <c r="H3255" s="2" t="s">
        <v>13069</v>
      </c>
      <c r="I3255" s="2">
        <v>1627.41</v>
      </c>
      <c r="J3255" s="2" t="s">
        <v>13075</v>
      </c>
      <c r="K3255" s="2" t="s">
        <v>13078</v>
      </c>
      <c r="L3255" s="2" t="s">
        <v>13079</v>
      </c>
      <c r="M3255" s="2" t="s">
        <v>16327</v>
      </c>
      <c r="N3255" s="2">
        <v>9</v>
      </c>
      <c r="O3255" s="2" t="s">
        <v>13096</v>
      </c>
      <c r="P3255" s="2">
        <v>3</v>
      </c>
      <c r="Q3255" s="2" t="s">
        <v>13100</v>
      </c>
    </row>
    <row r="3256" spans="1:17" x14ac:dyDescent="0.25">
      <c r="A3256" s="2" t="s">
        <v>3369</v>
      </c>
      <c r="B3256" s="2" t="s">
        <v>13016</v>
      </c>
      <c r="C3256" s="2" t="s">
        <v>13021</v>
      </c>
      <c r="D3256" s="2" t="s">
        <v>13053</v>
      </c>
      <c r="E3256" s="2" t="s">
        <v>13061</v>
      </c>
      <c r="F3256" s="2" t="s">
        <v>13057</v>
      </c>
      <c r="G3256" s="2" t="s">
        <v>13065</v>
      </c>
      <c r="H3256" s="2" t="s">
        <v>13071</v>
      </c>
      <c r="I3256" s="2">
        <v>2832.51</v>
      </c>
      <c r="J3256" s="2" t="s">
        <v>13073</v>
      </c>
      <c r="K3256" s="2" t="s">
        <v>13077</v>
      </c>
      <c r="L3256" s="2" t="s">
        <v>13080</v>
      </c>
      <c r="M3256" s="2" t="s">
        <v>16328</v>
      </c>
      <c r="N3256" s="2">
        <v>12</v>
      </c>
      <c r="O3256" s="2" t="s">
        <v>13097</v>
      </c>
      <c r="P3256" s="2">
        <v>1</v>
      </c>
      <c r="Q3256" s="2" t="s">
        <v>13100</v>
      </c>
    </row>
    <row r="3257" spans="1:17" hidden="1" x14ac:dyDescent="0.25">
      <c r="A3257" s="2" t="s">
        <v>3371</v>
      </c>
      <c r="B3257" s="2" t="s">
        <v>13016</v>
      </c>
      <c r="C3257" s="2" t="s">
        <v>13021</v>
      </c>
      <c r="D3257" s="2" t="s">
        <v>13044</v>
      </c>
      <c r="E3257" s="2" t="s">
        <v>13058</v>
      </c>
      <c r="F3257" s="2" t="s">
        <v>13059</v>
      </c>
      <c r="G3257" s="2" t="s">
        <v>13067</v>
      </c>
      <c r="H3257" s="2" t="s">
        <v>13069</v>
      </c>
      <c r="I3257" s="2">
        <v>2970.44</v>
      </c>
      <c r="J3257" s="2" t="s">
        <v>13073</v>
      </c>
      <c r="K3257" s="2" t="s">
        <v>13078</v>
      </c>
      <c r="L3257" s="2" t="s">
        <v>13080</v>
      </c>
      <c r="M3257" s="2" t="s">
        <v>16329</v>
      </c>
      <c r="N3257" s="2">
        <v>39</v>
      </c>
      <c r="O3257" s="2" t="s">
        <v>13097</v>
      </c>
      <c r="P3257" s="2">
        <v>1</v>
      </c>
      <c r="Q3257" s="2" t="s">
        <v>13099</v>
      </c>
    </row>
    <row r="3258" spans="1:17" hidden="1" x14ac:dyDescent="0.25">
      <c r="A3258" s="2" t="s">
        <v>3377</v>
      </c>
      <c r="B3258" s="2" t="s">
        <v>13016</v>
      </c>
      <c r="C3258" s="2" t="s">
        <v>13021</v>
      </c>
      <c r="D3258" s="2" t="s">
        <v>13040</v>
      </c>
      <c r="E3258" s="2" t="s">
        <v>13062</v>
      </c>
      <c r="F3258" s="2" t="s">
        <v>13057</v>
      </c>
      <c r="G3258" s="2" t="s">
        <v>13064</v>
      </c>
      <c r="H3258" s="2" t="s">
        <v>13070</v>
      </c>
      <c r="I3258" s="2">
        <v>2869.24</v>
      </c>
      <c r="J3258" s="2" t="s">
        <v>13073</v>
      </c>
      <c r="K3258" s="2" t="s">
        <v>13078</v>
      </c>
      <c r="L3258" s="2" t="s">
        <v>13080</v>
      </c>
      <c r="M3258" s="2" t="s">
        <v>16330</v>
      </c>
      <c r="N3258" s="2">
        <v>3</v>
      </c>
      <c r="O3258" s="2" t="s">
        <v>13095</v>
      </c>
      <c r="P3258" s="2">
        <v>1</v>
      </c>
      <c r="Q3258" s="2" t="s">
        <v>13099</v>
      </c>
    </row>
    <row r="3259" spans="1:17" hidden="1" x14ac:dyDescent="0.25">
      <c r="A3259" s="2" t="s">
        <v>3384</v>
      </c>
      <c r="B3259" s="2" t="s">
        <v>13016</v>
      </c>
      <c r="C3259" s="2" t="s">
        <v>13021</v>
      </c>
      <c r="D3259" s="2" t="s">
        <v>13052</v>
      </c>
      <c r="E3259" s="2" t="s">
        <v>13063</v>
      </c>
      <c r="F3259" s="2" t="s">
        <v>13058</v>
      </c>
      <c r="G3259" s="2" t="s">
        <v>13065</v>
      </c>
      <c r="H3259" s="2" t="s">
        <v>13071</v>
      </c>
      <c r="I3259" s="2">
        <v>2581.04</v>
      </c>
      <c r="J3259" s="2" t="s">
        <v>13072</v>
      </c>
      <c r="K3259" s="2" t="s">
        <v>13077</v>
      </c>
      <c r="L3259" s="2" t="s">
        <v>13079</v>
      </c>
      <c r="M3259" s="2" t="s">
        <v>16331</v>
      </c>
      <c r="N3259" s="2">
        <v>49</v>
      </c>
      <c r="O3259" s="2" t="s">
        <v>13097</v>
      </c>
      <c r="P3259" s="2">
        <v>5</v>
      </c>
      <c r="Q3259" s="2" t="s">
        <v>13099</v>
      </c>
    </row>
    <row r="3260" spans="1:17" hidden="1" x14ac:dyDescent="0.25">
      <c r="A3260" s="2" t="s">
        <v>3387</v>
      </c>
      <c r="B3260" s="2" t="s">
        <v>13016</v>
      </c>
      <c r="C3260" s="2" t="s">
        <v>13021</v>
      </c>
      <c r="D3260" s="2" t="s">
        <v>13039</v>
      </c>
      <c r="E3260" s="2" t="s">
        <v>13057</v>
      </c>
      <c r="F3260" s="2" t="s">
        <v>13058</v>
      </c>
      <c r="G3260" s="2" t="s">
        <v>13068</v>
      </c>
      <c r="H3260" s="2" t="s">
        <v>13069</v>
      </c>
      <c r="I3260" s="2">
        <v>1503.8</v>
      </c>
      <c r="J3260" s="2" t="s">
        <v>13072</v>
      </c>
      <c r="K3260" s="2" t="s">
        <v>13078</v>
      </c>
      <c r="L3260" s="2" t="s">
        <v>13079</v>
      </c>
      <c r="M3260" s="2" t="s">
        <v>16332</v>
      </c>
      <c r="N3260" s="2">
        <v>64</v>
      </c>
      <c r="O3260" s="2" t="s">
        <v>13097</v>
      </c>
      <c r="P3260" s="2">
        <v>1</v>
      </c>
      <c r="Q3260" s="2" t="s">
        <v>13098</v>
      </c>
    </row>
    <row r="3261" spans="1:17" hidden="1" x14ac:dyDescent="0.25">
      <c r="A3261" s="2" t="s">
        <v>3389</v>
      </c>
      <c r="B3261" s="2" t="s">
        <v>13016</v>
      </c>
      <c r="C3261" s="2" t="s">
        <v>13021</v>
      </c>
      <c r="D3261" s="2" t="s">
        <v>13037</v>
      </c>
      <c r="E3261" s="2" t="s">
        <v>13056</v>
      </c>
      <c r="F3261" s="2" t="s">
        <v>13058</v>
      </c>
      <c r="G3261" s="2" t="s">
        <v>13067</v>
      </c>
      <c r="H3261" s="2" t="s">
        <v>13071</v>
      </c>
      <c r="I3261" s="2">
        <v>733.38</v>
      </c>
      <c r="J3261" s="2" t="s">
        <v>13072</v>
      </c>
      <c r="K3261" s="2" t="s">
        <v>13078</v>
      </c>
      <c r="L3261" s="2" t="s">
        <v>13079</v>
      </c>
      <c r="M3261" s="2" t="s">
        <v>16333</v>
      </c>
      <c r="N3261" s="2">
        <v>8</v>
      </c>
      <c r="O3261" s="2" t="s">
        <v>13096</v>
      </c>
      <c r="P3261" s="2">
        <v>3</v>
      </c>
      <c r="Q3261" s="2" t="s">
        <v>13099</v>
      </c>
    </row>
    <row r="3262" spans="1:17" hidden="1" x14ac:dyDescent="0.25">
      <c r="A3262" s="2" t="s">
        <v>3393</v>
      </c>
      <c r="B3262" s="2" t="s">
        <v>13016</v>
      </c>
      <c r="C3262" s="2" t="s">
        <v>13021</v>
      </c>
      <c r="D3262" s="2" t="s">
        <v>13045</v>
      </c>
      <c r="E3262" s="2" t="s">
        <v>13057</v>
      </c>
      <c r="F3262" s="2" t="s">
        <v>13060</v>
      </c>
      <c r="G3262" s="2" t="s">
        <v>13065</v>
      </c>
      <c r="H3262" s="2" t="s">
        <v>13069</v>
      </c>
      <c r="I3262" s="2">
        <v>360.24</v>
      </c>
      <c r="J3262" s="2" t="s">
        <v>13073</v>
      </c>
      <c r="K3262" s="2" t="s">
        <v>13078</v>
      </c>
      <c r="L3262" s="2" t="s">
        <v>13080</v>
      </c>
      <c r="M3262" s="2" t="s">
        <v>16334</v>
      </c>
      <c r="N3262" s="2">
        <v>46</v>
      </c>
      <c r="O3262" s="2" t="s">
        <v>13096</v>
      </c>
      <c r="P3262" s="2">
        <v>1</v>
      </c>
      <c r="Q3262" s="2" t="s">
        <v>13099</v>
      </c>
    </row>
    <row r="3263" spans="1:17" hidden="1" x14ac:dyDescent="0.25">
      <c r="A3263" s="2" t="s">
        <v>3395</v>
      </c>
      <c r="B3263" s="2" t="s">
        <v>13016</v>
      </c>
      <c r="C3263" s="2" t="s">
        <v>13021</v>
      </c>
      <c r="D3263" s="2" t="s">
        <v>13038</v>
      </c>
      <c r="E3263" s="2" t="s">
        <v>13056</v>
      </c>
      <c r="F3263" s="2" t="s">
        <v>13057</v>
      </c>
      <c r="G3263" s="2" t="s">
        <v>13067</v>
      </c>
      <c r="H3263" s="2" t="s">
        <v>13070</v>
      </c>
      <c r="I3263" s="2">
        <v>1004.62</v>
      </c>
      <c r="J3263" s="2" t="s">
        <v>13074</v>
      </c>
      <c r="K3263" s="2" t="s">
        <v>13076</v>
      </c>
      <c r="L3263" s="2" t="s">
        <v>13079</v>
      </c>
      <c r="M3263" s="2" t="s">
        <v>16335</v>
      </c>
      <c r="N3263" s="2">
        <v>97</v>
      </c>
      <c r="O3263" s="2" t="s">
        <v>13096</v>
      </c>
      <c r="P3263" s="2">
        <v>5</v>
      </c>
      <c r="Q3263" s="2" t="s">
        <v>13099</v>
      </c>
    </row>
    <row r="3264" spans="1:17" hidden="1" x14ac:dyDescent="0.25">
      <c r="A3264" s="2" t="s">
        <v>3398</v>
      </c>
      <c r="B3264" s="2" t="s">
        <v>13016</v>
      </c>
      <c r="C3264" s="2" t="s">
        <v>13021</v>
      </c>
      <c r="D3264" s="2" t="s">
        <v>13030</v>
      </c>
      <c r="E3264" s="2" t="s">
        <v>13063</v>
      </c>
      <c r="F3264" s="2" t="s">
        <v>13057</v>
      </c>
      <c r="G3264" s="2" t="s">
        <v>13066</v>
      </c>
      <c r="H3264" s="2" t="s">
        <v>13070</v>
      </c>
      <c r="I3264" s="2">
        <v>756.21</v>
      </c>
      <c r="J3264" s="2" t="s">
        <v>13073</v>
      </c>
      <c r="K3264" s="2" t="s">
        <v>13076</v>
      </c>
      <c r="L3264" s="2" t="s">
        <v>13079</v>
      </c>
      <c r="M3264" s="2" t="s">
        <v>16336</v>
      </c>
      <c r="N3264" s="2">
        <v>23</v>
      </c>
      <c r="O3264" s="2" t="s">
        <v>13095</v>
      </c>
      <c r="P3264" s="2">
        <v>2</v>
      </c>
      <c r="Q3264" s="2" t="s">
        <v>13098</v>
      </c>
    </row>
    <row r="3265" spans="1:17" hidden="1" x14ac:dyDescent="0.25">
      <c r="A3265" s="2" t="s">
        <v>3399</v>
      </c>
      <c r="B3265" s="2" t="s">
        <v>13016</v>
      </c>
      <c r="C3265" s="2" t="s">
        <v>13021</v>
      </c>
      <c r="D3265" s="2" t="s">
        <v>13028</v>
      </c>
      <c r="E3265" s="2" t="s">
        <v>13057</v>
      </c>
      <c r="F3265" s="2" t="s">
        <v>13056</v>
      </c>
      <c r="G3265" s="2" t="s">
        <v>13064</v>
      </c>
      <c r="H3265" s="2" t="s">
        <v>13070</v>
      </c>
      <c r="I3265" s="2">
        <v>1280.8900000000001</v>
      </c>
      <c r="J3265" s="2" t="s">
        <v>13075</v>
      </c>
      <c r="K3265" s="2" t="s">
        <v>13078</v>
      </c>
      <c r="L3265" s="2" t="s">
        <v>13080</v>
      </c>
      <c r="M3265" s="2" t="s">
        <v>16337</v>
      </c>
      <c r="N3265" s="2">
        <v>29</v>
      </c>
      <c r="O3265" s="2" t="s">
        <v>13096</v>
      </c>
      <c r="P3265" s="2">
        <v>5</v>
      </c>
      <c r="Q3265" s="2" t="s">
        <v>13098</v>
      </c>
    </row>
    <row r="3266" spans="1:17" x14ac:dyDescent="0.25">
      <c r="A3266" s="2" t="s">
        <v>3403</v>
      </c>
      <c r="B3266" s="2" t="s">
        <v>13016</v>
      </c>
      <c r="C3266" s="2" t="s">
        <v>13021</v>
      </c>
      <c r="D3266" s="2" t="s">
        <v>13035</v>
      </c>
      <c r="E3266" s="2" t="s">
        <v>13061</v>
      </c>
      <c r="F3266" s="2" t="s">
        <v>13062</v>
      </c>
      <c r="G3266" s="2" t="s">
        <v>13065</v>
      </c>
      <c r="H3266" s="2" t="s">
        <v>13070</v>
      </c>
      <c r="I3266" s="2">
        <v>461.45</v>
      </c>
      <c r="J3266" s="2" t="s">
        <v>13075</v>
      </c>
      <c r="K3266" s="2" t="s">
        <v>13077</v>
      </c>
      <c r="L3266" s="2" t="s">
        <v>13080</v>
      </c>
      <c r="M3266" s="2" t="s">
        <v>16338</v>
      </c>
      <c r="N3266" s="2">
        <v>34</v>
      </c>
      <c r="O3266" s="2" t="s">
        <v>13095</v>
      </c>
      <c r="P3266" s="2">
        <v>2</v>
      </c>
      <c r="Q3266" s="2" t="s">
        <v>13098</v>
      </c>
    </row>
    <row r="3267" spans="1:17" hidden="1" x14ac:dyDescent="0.25">
      <c r="A3267" s="2" t="s">
        <v>3410</v>
      </c>
      <c r="B3267" s="2" t="s">
        <v>13016</v>
      </c>
      <c r="C3267" s="2" t="s">
        <v>13021</v>
      </c>
      <c r="D3267" s="2" t="s">
        <v>13042</v>
      </c>
      <c r="E3267" s="2" t="s">
        <v>13057</v>
      </c>
      <c r="F3267" s="2" t="s">
        <v>13063</v>
      </c>
      <c r="G3267" s="2" t="s">
        <v>13067</v>
      </c>
      <c r="H3267" s="2" t="s">
        <v>13069</v>
      </c>
      <c r="I3267" s="2">
        <v>407.17</v>
      </c>
      <c r="J3267" s="2" t="s">
        <v>13074</v>
      </c>
      <c r="K3267" s="2" t="s">
        <v>13076</v>
      </c>
      <c r="L3267" s="2" t="s">
        <v>13079</v>
      </c>
      <c r="M3267" s="2" t="s">
        <v>16339</v>
      </c>
      <c r="N3267" s="2">
        <v>45</v>
      </c>
      <c r="O3267" s="2" t="s">
        <v>13095</v>
      </c>
      <c r="P3267" s="2">
        <v>2</v>
      </c>
      <c r="Q3267" s="2" t="s">
        <v>13100</v>
      </c>
    </row>
    <row r="3268" spans="1:17" hidden="1" x14ac:dyDescent="0.25">
      <c r="A3268" s="2" t="s">
        <v>3411</v>
      </c>
      <c r="B3268" s="2" t="s">
        <v>13016</v>
      </c>
      <c r="C3268" s="2" t="s">
        <v>13021</v>
      </c>
      <c r="D3268" s="2" t="s">
        <v>13034</v>
      </c>
      <c r="E3268" s="2" t="s">
        <v>13056</v>
      </c>
      <c r="F3268" s="2" t="s">
        <v>13057</v>
      </c>
      <c r="G3268" s="2" t="s">
        <v>13068</v>
      </c>
      <c r="H3268" s="2" t="s">
        <v>13071</v>
      </c>
      <c r="I3268" s="2">
        <v>2812</v>
      </c>
      <c r="J3268" s="2" t="s">
        <v>13075</v>
      </c>
      <c r="K3268" s="2" t="s">
        <v>13076</v>
      </c>
      <c r="L3268" s="2" t="s">
        <v>13080</v>
      </c>
      <c r="M3268" s="2" t="s">
        <v>16340</v>
      </c>
      <c r="N3268" s="2">
        <v>54</v>
      </c>
      <c r="O3268" s="2" t="s">
        <v>13096</v>
      </c>
      <c r="P3268" s="2">
        <v>5</v>
      </c>
      <c r="Q3268" s="2" t="s">
        <v>13098</v>
      </c>
    </row>
    <row r="3269" spans="1:17" hidden="1" x14ac:dyDescent="0.25">
      <c r="A3269" s="2" t="s">
        <v>3414</v>
      </c>
      <c r="B3269" s="2" t="s">
        <v>13016</v>
      </c>
      <c r="C3269" s="2" t="s">
        <v>13021</v>
      </c>
      <c r="D3269" s="2" t="s">
        <v>13029</v>
      </c>
      <c r="E3269" s="2" t="s">
        <v>13057</v>
      </c>
      <c r="F3269" s="2" t="s">
        <v>13062</v>
      </c>
      <c r="G3269" s="2" t="s">
        <v>13068</v>
      </c>
      <c r="H3269" s="2" t="s">
        <v>13070</v>
      </c>
      <c r="I3269" s="2">
        <v>2926.33</v>
      </c>
      <c r="J3269" s="2" t="s">
        <v>13073</v>
      </c>
      <c r="K3269" s="2" t="s">
        <v>13077</v>
      </c>
      <c r="L3269" s="2" t="s">
        <v>13079</v>
      </c>
      <c r="M3269" s="2" t="s">
        <v>16341</v>
      </c>
      <c r="N3269" s="2">
        <v>18</v>
      </c>
      <c r="O3269" s="2" t="s">
        <v>13096</v>
      </c>
      <c r="P3269" s="2">
        <v>5</v>
      </c>
      <c r="Q3269" s="2" t="s">
        <v>13099</v>
      </c>
    </row>
    <row r="3270" spans="1:17" hidden="1" x14ac:dyDescent="0.25">
      <c r="A3270" s="2" t="s">
        <v>3434</v>
      </c>
      <c r="B3270" s="2" t="s">
        <v>13016</v>
      </c>
      <c r="C3270" s="2" t="s">
        <v>13021</v>
      </c>
      <c r="D3270" s="2" t="s">
        <v>13052</v>
      </c>
      <c r="E3270" s="2" t="s">
        <v>13059</v>
      </c>
      <c r="F3270" s="2" t="s">
        <v>13063</v>
      </c>
      <c r="G3270" s="2" t="s">
        <v>13066</v>
      </c>
      <c r="H3270" s="2" t="s">
        <v>13070</v>
      </c>
      <c r="I3270" s="2">
        <v>2648.58</v>
      </c>
      <c r="J3270" s="2" t="s">
        <v>13075</v>
      </c>
      <c r="K3270" s="2" t="s">
        <v>13078</v>
      </c>
      <c r="L3270" s="2" t="s">
        <v>13080</v>
      </c>
      <c r="M3270" s="2" t="s">
        <v>16342</v>
      </c>
      <c r="N3270" s="2">
        <v>56</v>
      </c>
      <c r="O3270" s="2" t="s">
        <v>13096</v>
      </c>
      <c r="P3270" s="2">
        <v>4</v>
      </c>
      <c r="Q3270" s="2" t="s">
        <v>13099</v>
      </c>
    </row>
    <row r="3271" spans="1:17" hidden="1" x14ac:dyDescent="0.25">
      <c r="A3271" s="2" t="s">
        <v>3441</v>
      </c>
      <c r="B3271" s="2" t="s">
        <v>13016</v>
      </c>
      <c r="C3271" s="2" t="s">
        <v>13021</v>
      </c>
      <c r="D3271" s="2" t="s">
        <v>13052</v>
      </c>
      <c r="E3271" s="2" t="s">
        <v>13060</v>
      </c>
      <c r="F3271" s="2" t="s">
        <v>13057</v>
      </c>
      <c r="G3271" s="2" t="s">
        <v>13068</v>
      </c>
      <c r="H3271" s="2" t="s">
        <v>13070</v>
      </c>
      <c r="I3271" s="2">
        <v>2408.84</v>
      </c>
      <c r="J3271" s="2" t="s">
        <v>13073</v>
      </c>
      <c r="K3271" s="2" t="s">
        <v>13078</v>
      </c>
      <c r="L3271" s="2" t="s">
        <v>13080</v>
      </c>
      <c r="M3271" s="2" t="s">
        <v>16343</v>
      </c>
      <c r="N3271" s="2">
        <v>89</v>
      </c>
      <c r="O3271" s="2" t="s">
        <v>13097</v>
      </c>
      <c r="P3271" s="2">
        <v>1</v>
      </c>
      <c r="Q3271" s="2" t="s">
        <v>13100</v>
      </c>
    </row>
    <row r="3272" spans="1:17" hidden="1" x14ac:dyDescent="0.25">
      <c r="A3272" s="2" t="s">
        <v>3442</v>
      </c>
      <c r="B3272" s="2" t="s">
        <v>13016</v>
      </c>
      <c r="C3272" s="2" t="s">
        <v>13021</v>
      </c>
      <c r="D3272" s="2" t="s">
        <v>13031</v>
      </c>
      <c r="E3272" s="2" t="s">
        <v>13063</v>
      </c>
      <c r="F3272" s="2" t="s">
        <v>13059</v>
      </c>
      <c r="G3272" s="2" t="s">
        <v>13066</v>
      </c>
      <c r="H3272" s="2" t="s">
        <v>13070</v>
      </c>
      <c r="I3272" s="2">
        <v>1291.43</v>
      </c>
      <c r="J3272" s="2" t="s">
        <v>13075</v>
      </c>
      <c r="K3272" s="2" t="s">
        <v>13076</v>
      </c>
      <c r="L3272" s="2" t="s">
        <v>13079</v>
      </c>
      <c r="M3272" s="2" t="s">
        <v>16344</v>
      </c>
      <c r="N3272" s="2">
        <v>80</v>
      </c>
      <c r="O3272" s="2" t="s">
        <v>13095</v>
      </c>
      <c r="P3272" s="2">
        <v>3</v>
      </c>
      <c r="Q3272" s="2" t="s">
        <v>13098</v>
      </c>
    </row>
    <row r="3273" spans="1:17" x14ac:dyDescent="0.25">
      <c r="A3273" s="2" t="s">
        <v>3443</v>
      </c>
      <c r="B3273" s="2" t="s">
        <v>13016</v>
      </c>
      <c r="C3273" s="2" t="s">
        <v>13021</v>
      </c>
      <c r="D3273" s="2" t="s">
        <v>13035</v>
      </c>
      <c r="E3273" s="2" t="s">
        <v>13061</v>
      </c>
      <c r="F3273" s="2" t="s">
        <v>13063</v>
      </c>
      <c r="G3273" s="2" t="s">
        <v>13067</v>
      </c>
      <c r="H3273" s="2" t="s">
        <v>13070</v>
      </c>
      <c r="I3273" s="2">
        <v>2865.05</v>
      </c>
      <c r="J3273" s="2" t="s">
        <v>13072</v>
      </c>
      <c r="K3273" s="2" t="s">
        <v>13077</v>
      </c>
      <c r="L3273" s="2" t="s">
        <v>13079</v>
      </c>
      <c r="M3273" s="2" t="s">
        <v>16345</v>
      </c>
      <c r="N3273" s="2">
        <v>24</v>
      </c>
      <c r="O3273" s="2" t="s">
        <v>13095</v>
      </c>
      <c r="P3273" s="2">
        <v>2</v>
      </c>
      <c r="Q3273" s="2" t="s">
        <v>13100</v>
      </c>
    </row>
    <row r="3274" spans="1:17" hidden="1" x14ac:dyDescent="0.25">
      <c r="A3274" s="2" t="s">
        <v>3451</v>
      </c>
      <c r="B3274" s="2" t="s">
        <v>13016</v>
      </c>
      <c r="C3274" s="2" t="s">
        <v>13021</v>
      </c>
      <c r="D3274" s="2" t="s">
        <v>13046</v>
      </c>
      <c r="E3274" s="2" t="s">
        <v>13063</v>
      </c>
      <c r="F3274" s="2" t="s">
        <v>13056</v>
      </c>
      <c r="G3274" s="2" t="s">
        <v>13068</v>
      </c>
      <c r="H3274" s="2" t="s">
        <v>13069</v>
      </c>
      <c r="I3274" s="2">
        <v>401.62</v>
      </c>
      <c r="J3274" s="2" t="s">
        <v>13075</v>
      </c>
      <c r="K3274" s="2" t="s">
        <v>13077</v>
      </c>
      <c r="L3274" s="2" t="s">
        <v>13080</v>
      </c>
      <c r="M3274" s="2" t="s">
        <v>16346</v>
      </c>
      <c r="N3274" s="2">
        <v>79</v>
      </c>
      <c r="O3274" s="2" t="s">
        <v>13096</v>
      </c>
      <c r="P3274" s="2">
        <v>1</v>
      </c>
      <c r="Q3274" s="2" t="s">
        <v>13098</v>
      </c>
    </row>
    <row r="3275" spans="1:17" hidden="1" x14ac:dyDescent="0.25">
      <c r="A3275" s="2" t="s">
        <v>3452</v>
      </c>
      <c r="B3275" s="2" t="s">
        <v>13016</v>
      </c>
      <c r="C3275" s="2" t="s">
        <v>13021</v>
      </c>
      <c r="D3275" s="2" t="s">
        <v>13032</v>
      </c>
      <c r="E3275" s="2" t="s">
        <v>13060</v>
      </c>
      <c r="F3275" s="2" t="s">
        <v>13058</v>
      </c>
      <c r="G3275" s="2" t="s">
        <v>13064</v>
      </c>
      <c r="H3275" s="2" t="s">
        <v>13070</v>
      </c>
      <c r="I3275" s="2">
        <v>613.99</v>
      </c>
      <c r="J3275" s="2" t="s">
        <v>13074</v>
      </c>
      <c r="K3275" s="2" t="s">
        <v>13078</v>
      </c>
      <c r="L3275" s="2" t="s">
        <v>13079</v>
      </c>
      <c r="M3275" s="2" t="s">
        <v>16347</v>
      </c>
      <c r="N3275" s="2">
        <v>23</v>
      </c>
      <c r="O3275" s="2" t="s">
        <v>13097</v>
      </c>
      <c r="P3275" s="2">
        <v>4</v>
      </c>
      <c r="Q3275" s="2" t="s">
        <v>13098</v>
      </c>
    </row>
    <row r="3276" spans="1:17" hidden="1" x14ac:dyDescent="0.25">
      <c r="A3276" s="2" t="s">
        <v>3454</v>
      </c>
      <c r="B3276" s="2" t="s">
        <v>13016</v>
      </c>
      <c r="C3276" s="2" t="s">
        <v>13021</v>
      </c>
      <c r="D3276" s="2" t="s">
        <v>13027</v>
      </c>
      <c r="E3276" s="2" t="s">
        <v>13056</v>
      </c>
      <c r="F3276" s="2" t="s">
        <v>13059</v>
      </c>
      <c r="G3276" s="2" t="s">
        <v>13068</v>
      </c>
      <c r="H3276" s="2" t="s">
        <v>13071</v>
      </c>
      <c r="I3276" s="2">
        <v>1622.78</v>
      </c>
      <c r="J3276" s="2" t="s">
        <v>13074</v>
      </c>
      <c r="K3276" s="2" t="s">
        <v>13076</v>
      </c>
      <c r="L3276" s="2" t="s">
        <v>13079</v>
      </c>
      <c r="M3276" s="2" t="s">
        <v>16348</v>
      </c>
      <c r="N3276" s="2">
        <v>47</v>
      </c>
      <c r="O3276" s="2" t="s">
        <v>13096</v>
      </c>
      <c r="P3276" s="2">
        <v>2</v>
      </c>
      <c r="Q3276" s="2" t="s">
        <v>13098</v>
      </c>
    </row>
    <row r="3277" spans="1:17" hidden="1" x14ac:dyDescent="0.25">
      <c r="A3277" s="2" t="s">
        <v>3455</v>
      </c>
      <c r="B3277" s="2" t="s">
        <v>13016</v>
      </c>
      <c r="C3277" s="2" t="s">
        <v>13021</v>
      </c>
      <c r="D3277" s="2" t="s">
        <v>13054</v>
      </c>
      <c r="E3277" s="2" t="s">
        <v>13060</v>
      </c>
      <c r="F3277" s="2" t="s">
        <v>13061</v>
      </c>
      <c r="G3277" s="2" t="s">
        <v>13068</v>
      </c>
      <c r="H3277" s="2" t="s">
        <v>13070</v>
      </c>
      <c r="I3277" s="2">
        <v>1981.68</v>
      </c>
      <c r="J3277" s="2" t="s">
        <v>13072</v>
      </c>
      <c r="K3277" s="2" t="s">
        <v>13077</v>
      </c>
      <c r="L3277" s="2" t="s">
        <v>13080</v>
      </c>
      <c r="M3277" s="2" t="s">
        <v>16349</v>
      </c>
      <c r="N3277" s="2">
        <v>79</v>
      </c>
      <c r="O3277" s="2" t="s">
        <v>13095</v>
      </c>
      <c r="P3277" s="2">
        <v>5</v>
      </c>
      <c r="Q3277" s="2" t="s">
        <v>13098</v>
      </c>
    </row>
    <row r="3278" spans="1:17" hidden="1" x14ac:dyDescent="0.25">
      <c r="A3278" s="2" t="s">
        <v>3462</v>
      </c>
      <c r="B3278" s="2" t="s">
        <v>13016</v>
      </c>
      <c r="C3278" s="2" t="s">
        <v>13021</v>
      </c>
      <c r="D3278" s="2" t="s">
        <v>13037</v>
      </c>
      <c r="E3278" s="2" t="s">
        <v>13062</v>
      </c>
      <c r="F3278" s="2" t="s">
        <v>13058</v>
      </c>
      <c r="G3278" s="2" t="s">
        <v>13065</v>
      </c>
      <c r="H3278" s="2" t="s">
        <v>13071</v>
      </c>
      <c r="I3278" s="2">
        <v>1667.88</v>
      </c>
      <c r="J3278" s="2" t="s">
        <v>13074</v>
      </c>
      <c r="K3278" s="2" t="s">
        <v>13078</v>
      </c>
      <c r="L3278" s="2" t="s">
        <v>13080</v>
      </c>
      <c r="M3278" s="2" t="s">
        <v>16350</v>
      </c>
      <c r="N3278" s="2">
        <v>51</v>
      </c>
      <c r="O3278" s="2" t="s">
        <v>13095</v>
      </c>
      <c r="P3278" s="2">
        <v>1</v>
      </c>
      <c r="Q3278" s="2" t="s">
        <v>13099</v>
      </c>
    </row>
    <row r="3279" spans="1:17" hidden="1" x14ac:dyDescent="0.25">
      <c r="A3279" s="2" t="s">
        <v>3463</v>
      </c>
      <c r="B3279" s="2" t="s">
        <v>13016</v>
      </c>
      <c r="C3279" s="2" t="s">
        <v>13021</v>
      </c>
      <c r="D3279" s="2" t="s">
        <v>13053</v>
      </c>
      <c r="E3279" s="2" t="s">
        <v>13060</v>
      </c>
      <c r="F3279" s="2" t="s">
        <v>13057</v>
      </c>
      <c r="G3279" s="2" t="s">
        <v>13064</v>
      </c>
      <c r="H3279" s="2" t="s">
        <v>13071</v>
      </c>
      <c r="I3279" s="2">
        <v>1362.18</v>
      </c>
      <c r="J3279" s="2" t="s">
        <v>13075</v>
      </c>
      <c r="K3279" s="2" t="s">
        <v>13077</v>
      </c>
      <c r="L3279" s="2" t="s">
        <v>13080</v>
      </c>
      <c r="M3279" s="2" t="s">
        <v>16351</v>
      </c>
      <c r="N3279" s="2">
        <v>21</v>
      </c>
      <c r="O3279" s="2" t="s">
        <v>13095</v>
      </c>
      <c r="P3279" s="2">
        <v>3</v>
      </c>
      <c r="Q3279" s="2" t="s">
        <v>13100</v>
      </c>
    </row>
    <row r="3280" spans="1:17" hidden="1" x14ac:dyDescent="0.25">
      <c r="A3280" s="2" t="s">
        <v>3465</v>
      </c>
      <c r="B3280" s="2" t="s">
        <v>13016</v>
      </c>
      <c r="C3280" s="2" t="s">
        <v>13021</v>
      </c>
      <c r="D3280" s="2" t="s">
        <v>13050</v>
      </c>
      <c r="E3280" s="2" t="s">
        <v>13058</v>
      </c>
      <c r="F3280" s="2" t="s">
        <v>13059</v>
      </c>
      <c r="G3280" s="2" t="s">
        <v>13066</v>
      </c>
      <c r="H3280" s="2" t="s">
        <v>13069</v>
      </c>
      <c r="I3280" s="2">
        <v>2354.4299999999998</v>
      </c>
      <c r="J3280" s="2" t="s">
        <v>13074</v>
      </c>
      <c r="K3280" s="2" t="s">
        <v>13078</v>
      </c>
      <c r="L3280" s="2" t="s">
        <v>13080</v>
      </c>
      <c r="M3280" s="2" t="s">
        <v>16352</v>
      </c>
      <c r="N3280" s="2">
        <v>74</v>
      </c>
      <c r="O3280" s="2" t="s">
        <v>13095</v>
      </c>
      <c r="P3280" s="2">
        <v>2</v>
      </c>
      <c r="Q3280" s="2" t="s">
        <v>13100</v>
      </c>
    </row>
    <row r="3281" spans="1:17" hidden="1" x14ac:dyDescent="0.25">
      <c r="A3281" s="2" t="s">
        <v>3467</v>
      </c>
      <c r="B3281" s="2" t="s">
        <v>13016</v>
      </c>
      <c r="C3281" s="2" t="s">
        <v>13021</v>
      </c>
      <c r="D3281" s="2" t="s">
        <v>13048</v>
      </c>
      <c r="E3281" s="2" t="s">
        <v>13062</v>
      </c>
      <c r="F3281" s="2" t="s">
        <v>13058</v>
      </c>
      <c r="G3281" s="2" t="s">
        <v>13067</v>
      </c>
      <c r="H3281" s="2" t="s">
        <v>13071</v>
      </c>
      <c r="I3281" s="2">
        <v>2165.1</v>
      </c>
      <c r="J3281" s="2" t="s">
        <v>13075</v>
      </c>
      <c r="K3281" s="2" t="s">
        <v>13078</v>
      </c>
      <c r="L3281" s="2" t="s">
        <v>13080</v>
      </c>
      <c r="M3281" s="2" t="s">
        <v>16353</v>
      </c>
      <c r="N3281" s="2">
        <v>32</v>
      </c>
      <c r="O3281" s="2" t="s">
        <v>13095</v>
      </c>
      <c r="P3281" s="2">
        <v>5</v>
      </c>
      <c r="Q3281" s="2" t="s">
        <v>13100</v>
      </c>
    </row>
    <row r="3282" spans="1:17" x14ac:dyDescent="0.25">
      <c r="A3282" s="2" t="s">
        <v>3477</v>
      </c>
      <c r="B3282" s="2" t="s">
        <v>13016</v>
      </c>
      <c r="C3282" s="2" t="s">
        <v>13021</v>
      </c>
      <c r="D3282" s="2" t="s">
        <v>13046</v>
      </c>
      <c r="E3282" s="2" t="s">
        <v>13061</v>
      </c>
      <c r="F3282" s="2" t="s">
        <v>13060</v>
      </c>
      <c r="G3282" s="2" t="s">
        <v>13067</v>
      </c>
      <c r="H3282" s="2" t="s">
        <v>13069</v>
      </c>
      <c r="I3282" s="2">
        <v>2952.18</v>
      </c>
      <c r="J3282" s="2" t="s">
        <v>13073</v>
      </c>
      <c r="K3282" s="2" t="s">
        <v>13077</v>
      </c>
      <c r="L3282" s="2" t="s">
        <v>13080</v>
      </c>
      <c r="M3282" s="2" t="s">
        <v>16354</v>
      </c>
      <c r="N3282" s="2">
        <v>54</v>
      </c>
      <c r="O3282" s="2" t="s">
        <v>13097</v>
      </c>
      <c r="P3282" s="2">
        <v>1</v>
      </c>
      <c r="Q3282" s="2" t="s">
        <v>13100</v>
      </c>
    </row>
    <row r="3283" spans="1:17" hidden="1" x14ac:dyDescent="0.25">
      <c r="A3283" s="2" t="s">
        <v>3479</v>
      </c>
      <c r="B3283" s="2" t="s">
        <v>13016</v>
      </c>
      <c r="C3283" s="2" t="s">
        <v>13021</v>
      </c>
      <c r="D3283" s="2" t="s">
        <v>13030</v>
      </c>
      <c r="E3283" s="2" t="s">
        <v>13056</v>
      </c>
      <c r="F3283" s="2" t="s">
        <v>13063</v>
      </c>
      <c r="G3283" s="2" t="s">
        <v>13065</v>
      </c>
      <c r="H3283" s="2" t="s">
        <v>13071</v>
      </c>
      <c r="I3283" s="2">
        <v>1985.36</v>
      </c>
      <c r="J3283" s="2" t="s">
        <v>13072</v>
      </c>
      <c r="K3283" s="2" t="s">
        <v>13078</v>
      </c>
      <c r="L3283" s="2" t="s">
        <v>13080</v>
      </c>
      <c r="M3283" s="2" t="s">
        <v>16355</v>
      </c>
      <c r="N3283" s="2">
        <v>47</v>
      </c>
      <c r="O3283" s="2" t="s">
        <v>13097</v>
      </c>
      <c r="P3283" s="2">
        <v>5</v>
      </c>
      <c r="Q3283" s="2" t="s">
        <v>13098</v>
      </c>
    </row>
    <row r="3284" spans="1:17" x14ac:dyDescent="0.25">
      <c r="A3284" s="2" t="s">
        <v>3485</v>
      </c>
      <c r="B3284" s="2" t="s">
        <v>13016</v>
      </c>
      <c r="C3284" s="2" t="s">
        <v>13021</v>
      </c>
      <c r="D3284" s="2" t="s">
        <v>13040</v>
      </c>
      <c r="E3284" s="2" t="s">
        <v>13061</v>
      </c>
      <c r="F3284" s="2" t="s">
        <v>13060</v>
      </c>
      <c r="G3284" s="2" t="s">
        <v>13068</v>
      </c>
      <c r="H3284" s="2" t="s">
        <v>13070</v>
      </c>
      <c r="I3284" s="2">
        <v>902.73</v>
      </c>
      <c r="J3284" s="2" t="s">
        <v>13074</v>
      </c>
      <c r="K3284" s="2" t="s">
        <v>13076</v>
      </c>
      <c r="L3284" s="2" t="s">
        <v>13079</v>
      </c>
      <c r="M3284" s="2" t="s">
        <v>16356</v>
      </c>
      <c r="N3284" s="2">
        <v>38</v>
      </c>
      <c r="O3284" s="2" t="s">
        <v>13097</v>
      </c>
      <c r="P3284" s="2">
        <v>4</v>
      </c>
      <c r="Q3284" s="2" t="s">
        <v>13098</v>
      </c>
    </row>
    <row r="3285" spans="1:17" hidden="1" x14ac:dyDescent="0.25">
      <c r="A3285" s="2" t="s">
        <v>3490</v>
      </c>
      <c r="B3285" s="2" t="s">
        <v>13016</v>
      </c>
      <c r="C3285" s="2" t="s">
        <v>13021</v>
      </c>
      <c r="D3285" s="2" t="s">
        <v>13043</v>
      </c>
      <c r="E3285" s="2" t="s">
        <v>13062</v>
      </c>
      <c r="F3285" s="2" t="s">
        <v>13060</v>
      </c>
      <c r="G3285" s="2" t="s">
        <v>13064</v>
      </c>
      <c r="H3285" s="2" t="s">
        <v>13071</v>
      </c>
      <c r="I3285" s="2">
        <v>1037.58</v>
      </c>
      <c r="J3285" s="2" t="s">
        <v>13074</v>
      </c>
      <c r="K3285" s="2" t="s">
        <v>13077</v>
      </c>
      <c r="L3285" s="2" t="s">
        <v>13079</v>
      </c>
      <c r="M3285" s="2" t="s">
        <v>16357</v>
      </c>
      <c r="N3285" s="2">
        <v>47</v>
      </c>
      <c r="O3285" s="2" t="s">
        <v>13095</v>
      </c>
      <c r="P3285" s="2">
        <v>5</v>
      </c>
      <c r="Q3285" s="2" t="s">
        <v>13100</v>
      </c>
    </row>
    <row r="3286" spans="1:17" hidden="1" x14ac:dyDescent="0.25">
      <c r="A3286" s="2" t="s">
        <v>3499</v>
      </c>
      <c r="B3286" s="2" t="s">
        <v>13016</v>
      </c>
      <c r="C3286" s="2" t="s">
        <v>13021</v>
      </c>
      <c r="D3286" s="2" t="s">
        <v>13028</v>
      </c>
      <c r="E3286" s="2" t="s">
        <v>13059</v>
      </c>
      <c r="F3286" s="2" t="s">
        <v>13063</v>
      </c>
      <c r="G3286" s="2" t="s">
        <v>13066</v>
      </c>
      <c r="H3286" s="2" t="s">
        <v>13070</v>
      </c>
      <c r="I3286" s="2">
        <v>1914.63</v>
      </c>
      <c r="J3286" s="2" t="s">
        <v>13072</v>
      </c>
      <c r="K3286" s="2" t="s">
        <v>13077</v>
      </c>
      <c r="L3286" s="2" t="s">
        <v>13080</v>
      </c>
      <c r="M3286" s="2" t="s">
        <v>16358</v>
      </c>
      <c r="N3286" s="2">
        <v>43</v>
      </c>
      <c r="O3286" s="2" t="s">
        <v>13096</v>
      </c>
      <c r="P3286" s="2">
        <v>2</v>
      </c>
      <c r="Q3286" s="2" t="s">
        <v>13099</v>
      </c>
    </row>
    <row r="3287" spans="1:17" x14ac:dyDescent="0.25">
      <c r="A3287" s="2" t="s">
        <v>3518</v>
      </c>
      <c r="B3287" s="2" t="s">
        <v>13016</v>
      </c>
      <c r="C3287" s="2" t="s">
        <v>13021</v>
      </c>
      <c r="D3287" s="2" t="s">
        <v>13043</v>
      </c>
      <c r="E3287" s="2" t="s">
        <v>13061</v>
      </c>
      <c r="F3287" s="2" t="s">
        <v>13059</v>
      </c>
      <c r="G3287" s="2" t="s">
        <v>13067</v>
      </c>
      <c r="H3287" s="2" t="s">
        <v>13069</v>
      </c>
      <c r="I3287" s="2">
        <v>558.45000000000005</v>
      </c>
      <c r="J3287" s="2" t="s">
        <v>13073</v>
      </c>
      <c r="K3287" s="2" t="s">
        <v>13076</v>
      </c>
      <c r="L3287" s="2" t="s">
        <v>13080</v>
      </c>
      <c r="M3287" s="2" t="s">
        <v>16359</v>
      </c>
      <c r="N3287" s="2">
        <v>68</v>
      </c>
      <c r="O3287" s="2" t="s">
        <v>13095</v>
      </c>
      <c r="P3287" s="2">
        <v>4</v>
      </c>
      <c r="Q3287" s="2" t="s">
        <v>13099</v>
      </c>
    </row>
    <row r="3288" spans="1:17" hidden="1" x14ac:dyDescent="0.25">
      <c r="A3288" s="2" t="s">
        <v>3519</v>
      </c>
      <c r="B3288" s="2" t="s">
        <v>13016</v>
      </c>
      <c r="C3288" s="2" t="s">
        <v>13021</v>
      </c>
      <c r="D3288" s="2" t="s">
        <v>13031</v>
      </c>
      <c r="E3288" s="2" t="s">
        <v>13056</v>
      </c>
      <c r="F3288" s="2" t="s">
        <v>13062</v>
      </c>
      <c r="G3288" s="2" t="s">
        <v>13068</v>
      </c>
      <c r="H3288" s="2" t="s">
        <v>13070</v>
      </c>
      <c r="I3288" s="2">
        <v>561.97</v>
      </c>
      <c r="J3288" s="2" t="s">
        <v>13072</v>
      </c>
      <c r="K3288" s="2" t="s">
        <v>13077</v>
      </c>
      <c r="L3288" s="2" t="s">
        <v>13080</v>
      </c>
      <c r="M3288" s="2" t="s">
        <v>16360</v>
      </c>
      <c r="N3288" s="2">
        <v>45</v>
      </c>
      <c r="O3288" s="2" t="s">
        <v>13096</v>
      </c>
      <c r="P3288" s="2">
        <v>5</v>
      </c>
      <c r="Q3288" s="2" t="s">
        <v>13100</v>
      </c>
    </row>
    <row r="3289" spans="1:17" hidden="1" x14ac:dyDescent="0.25">
      <c r="A3289" s="2" t="s">
        <v>3523</v>
      </c>
      <c r="B3289" s="2" t="s">
        <v>13016</v>
      </c>
      <c r="C3289" s="2" t="s">
        <v>13021</v>
      </c>
      <c r="D3289" s="2" t="s">
        <v>13052</v>
      </c>
      <c r="E3289" s="2" t="s">
        <v>13062</v>
      </c>
      <c r="F3289" s="2" t="s">
        <v>13063</v>
      </c>
      <c r="G3289" s="2" t="s">
        <v>13067</v>
      </c>
      <c r="H3289" s="2" t="s">
        <v>13070</v>
      </c>
      <c r="I3289" s="2">
        <v>1070.98</v>
      </c>
      <c r="J3289" s="2" t="s">
        <v>13075</v>
      </c>
      <c r="K3289" s="2" t="s">
        <v>13078</v>
      </c>
      <c r="L3289" s="2" t="s">
        <v>13080</v>
      </c>
      <c r="M3289" s="2" t="s">
        <v>16361</v>
      </c>
      <c r="N3289" s="2">
        <v>74</v>
      </c>
      <c r="O3289" s="2" t="s">
        <v>13097</v>
      </c>
      <c r="P3289" s="2">
        <v>3</v>
      </c>
      <c r="Q3289" s="2" t="s">
        <v>13098</v>
      </c>
    </row>
    <row r="3290" spans="1:17" hidden="1" x14ac:dyDescent="0.25">
      <c r="A3290" s="2" t="s">
        <v>3524</v>
      </c>
      <c r="B3290" s="2" t="s">
        <v>13016</v>
      </c>
      <c r="C3290" s="2" t="s">
        <v>13021</v>
      </c>
      <c r="D3290" s="2" t="s">
        <v>13054</v>
      </c>
      <c r="E3290" s="2" t="s">
        <v>13062</v>
      </c>
      <c r="F3290" s="2" t="s">
        <v>13059</v>
      </c>
      <c r="G3290" s="2" t="s">
        <v>13068</v>
      </c>
      <c r="H3290" s="2" t="s">
        <v>13069</v>
      </c>
      <c r="I3290" s="2">
        <v>1030.3499999999999</v>
      </c>
      <c r="J3290" s="2" t="s">
        <v>13073</v>
      </c>
      <c r="K3290" s="2" t="s">
        <v>13077</v>
      </c>
      <c r="L3290" s="2" t="s">
        <v>13080</v>
      </c>
      <c r="M3290" s="2" t="s">
        <v>16362</v>
      </c>
      <c r="N3290" s="2">
        <v>46</v>
      </c>
      <c r="O3290" s="2" t="s">
        <v>13095</v>
      </c>
      <c r="P3290" s="2">
        <v>3</v>
      </c>
      <c r="Q3290" s="2" t="s">
        <v>13099</v>
      </c>
    </row>
    <row r="3291" spans="1:17" hidden="1" x14ac:dyDescent="0.25">
      <c r="A3291" s="2" t="s">
        <v>3533</v>
      </c>
      <c r="B3291" s="2" t="s">
        <v>13016</v>
      </c>
      <c r="C3291" s="2" t="s">
        <v>13021</v>
      </c>
      <c r="D3291" s="2" t="s">
        <v>13039</v>
      </c>
      <c r="E3291" s="2" t="s">
        <v>13060</v>
      </c>
      <c r="F3291" s="2" t="s">
        <v>13058</v>
      </c>
      <c r="G3291" s="2" t="s">
        <v>13066</v>
      </c>
      <c r="H3291" s="2" t="s">
        <v>13070</v>
      </c>
      <c r="I3291" s="2">
        <v>1996.53</v>
      </c>
      <c r="J3291" s="2" t="s">
        <v>13073</v>
      </c>
      <c r="K3291" s="2" t="s">
        <v>13077</v>
      </c>
      <c r="L3291" s="2" t="s">
        <v>13080</v>
      </c>
      <c r="M3291" s="2" t="s">
        <v>16363</v>
      </c>
      <c r="N3291" s="2">
        <v>87</v>
      </c>
      <c r="O3291" s="2" t="s">
        <v>13097</v>
      </c>
      <c r="P3291" s="2">
        <v>5</v>
      </c>
      <c r="Q3291" s="2" t="s">
        <v>13099</v>
      </c>
    </row>
    <row r="3292" spans="1:17" x14ac:dyDescent="0.25">
      <c r="A3292" s="2" t="s">
        <v>3541</v>
      </c>
      <c r="B3292" s="2" t="s">
        <v>13016</v>
      </c>
      <c r="C3292" s="2" t="s">
        <v>13021</v>
      </c>
      <c r="D3292" s="2" t="s">
        <v>13036</v>
      </c>
      <c r="E3292" s="2" t="s">
        <v>13061</v>
      </c>
      <c r="F3292" s="2" t="s">
        <v>13062</v>
      </c>
      <c r="G3292" s="2" t="s">
        <v>13064</v>
      </c>
      <c r="H3292" s="2" t="s">
        <v>13069</v>
      </c>
      <c r="I3292" s="2">
        <v>808.27</v>
      </c>
      <c r="J3292" s="2" t="s">
        <v>13073</v>
      </c>
      <c r="K3292" s="2" t="s">
        <v>13077</v>
      </c>
      <c r="L3292" s="2" t="s">
        <v>13079</v>
      </c>
      <c r="M3292" s="2" t="s">
        <v>16364</v>
      </c>
      <c r="N3292" s="2">
        <v>10</v>
      </c>
      <c r="O3292" s="2" t="s">
        <v>13095</v>
      </c>
      <c r="P3292" s="2">
        <v>5</v>
      </c>
      <c r="Q3292" s="2" t="s">
        <v>13100</v>
      </c>
    </row>
    <row r="3293" spans="1:17" hidden="1" x14ac:dyDescent="0.25">
      <c r="A3293" s="2" t="s">
        <v>3547</v>
      </c>
      <c r="B3293" s="2" t="s">
        <v>13016</v>
      </c>
      <c r="C3293" s="2" t="s">
        <v>13021</v>
      </c>
      <c r="D3293" s="2" t="s">
        <v>13048</v>
      </c>
      <c r="E3293" s="2" t="s">
        <v>13059</v>
      </c>
      <c r="F3293" s="2" t="s">
        <v>13061</v>
      </c>
      <c r="G3293" s="2" t="s">
        <v>13068</v>
      </c>
      <c r="H3293" s="2" t="s">
        <v>13069</v>
      </c>
      <c r="I3293" s="2">
        <v>1221.9100000000001</v>
      </c>
      <c r="J3293" s="2" t="s">
        <v>13074</v>
      </c>
      <c r="K3293" s="2" t="s">
        <v>13077</v>
      </c>
      <c r="L3293" s="2" t="s">
        <v>13079</v>
      </c>
      <c r="M3293" s="2" t="s">
        <v>16365</v>
      </c>
      <c r="N3293" s="2">
        <v>54</v>
      </c>
      <c r="O3293" s="2" t="s">
        <v>13095</v>
      </c>
      <c r="P3293" s="2">
        <v>2</v>
      </c>
      <c r="Q3293" s="2" t="s">
        <v>13100</v>
      </c>
    </row>
    <row r="3294" spans="1:17" hidden="1" x14ac:dyDescent="0.25">
      <c r="A3294" s="2" t="s">
        <v>3548</v>
      </c>
      <c r="B3294" s="2" t="s">
        <v>13016</v>
      </c>
      <c r="C3294" s="2" t="s">
        <v>13021</v>
      </c>
      <c r="D3294" s="2" t="s">
        <v>13027</v>
      </c>
      <c r="E3294" s="2" t="s">
        <v>13059</v>
      </c>
      <c r="F3294" s="2" t="s">
        <v>13063</v>
      </c>
      <c r="G3294" s="2" t="s">
        <v>13064</v>
      </c>
      <c r="H3294" s="2" t="s">
        <v>13069</v>
      </c>
      <c r="I3294" s="2">
        <v>1554.46</v>
      </c>
      <c r="J3294" s="2" t="s">
        <v>13072</v>
      </c>
      <c r="K3294" s="2" t="s">
        <v>13076</v>
      </c>
      <c r="L3294" s="2" t="s">
        <v>13079</v>
      </c>
      <c r="M3294" s="2" t="s">
        <v>16366</v>
      </c>
      <c r="N3294" s="2">
        <v>91</v>
      </c>
      <c r="O3294" s="2" t="s">
        <v>13096</v>
      </c>
      <c r="P3294" s="2">
        <v>3</v>
      </c>
      <c r="Q3294" s="2" t="s">
        <v>13100</v>
      </c>
    </row>
    <row r="3295" spans="1:17" hidden="1" x14ac:dyDescent="0.25">
      <c r="A3295" s="2" t="s">
        <v>3549</v>
      </c>
      <c r="B3295" s="2" t="s">
        <v>13016</v>
      </c>
      <c r="C3295" s="2" t="s">
        <v>13021</v>
      </c>
      <c r="D3295" s="2" t="s">
        <v>13029</v>
      </c>
      <c r="E3295" s="2" t="s">
        <v>13063</v>
      </c>
      <c r="F3295" s="2" t="s">
        <v>13059</v>
      </c>
      <c r="G3295" s="2" t="s">
        <v>13068</v>
      </c>
      <c r="H3295" s="2" t="s">
        <v>13070</v>
      </c>
      <c r="I3295" s="2">
        <v>1553.53</v>
      </c>
      <c r="J3295" s="2" t="s">
        <v>13074</v>
      </c>
      <c r="K3295" s="2" t="s">
        <v>13077</v>
      </c>
      <c r="L3295" s="2" t="s">
        <v>13079</v>
      </c>
      <c r="M3295" s="2" t="s">
        <v>16367</v>
      </c>
      <c r="N3295" s="2">
        <v>43</v>
      </c>
      <c r="O3295" s="2" t="s">
        <v>13095</v>
      </c>
      <c r="P3295" s="2">
        <v>2</v>
      </c>
      <c r="Q3295" s="2" t="s">
        <v>13098</v>
      </c>
    </row>
    <row r="3296" spans="1:17" hidden="1" x14ac:dyDescent="0.25">
      <c r="A3296" s="2" t="s">
        <v>3563</v>
      </c>
      <c r="B3296" s="2" t="s">
        <v>13016</v>
      </c>
      <c r="C3296" s="2" t="s">
        <v>13021</v>
      </c>
      <c r="D3296" s="2" t="s">
        <v>13040</v>
      </c>
      <c r="E3296" s="2" t="s">
        <v>13058</v>
      </c>
      <c r="F3296" s="2" t="s">
        <v>13057</v>
      </c>
      <c r="G3296" s="2" t="s">
        <v>13064</v>
      </c>
      <c r="H3296" s="2" t="s">
        <v>13071</v>
      </c>
      <c r="I3296" s="2">
        <v>1933.18</v>
      </c>
      <c r="J3296" s="2" t="s">
        <v>13075</v>
      </c>
      <c r="K3296" s="2" t="s">
        <v>13078</v>
      </c>
      <c r="L3296" s="2" t="s">
        <v>13079</v>
      </c>
      <c r="M3296" s="2" t="s">
        <v>16368</v>
      </c>
      <c r="N3296" s="2">
        <v>7</v>
      </c>
      <c r="O3296" s="2" t="s">
        <v>13095</v>
      </c>
      <c r="P3296" s="2">
        <v>5</v>
      </c>
      <c r="Q3296" s="2" t="s">
        <v>13100</v>
      </c>
    </row>
    <row r="3297" spans="1:17" hidden="1" x14ac:dyDescent="0.25">
      <c r="A3297" s="2" t="s">
        <v>3568</v>
      </c>
      <c r="B3297" s="2" t="s">
        <v>13016</v>
      </c>
      <c r="C3297" s="2" t="s">
        <v>13021</v>
      </c>
      <c r="D3297" s="2" t="s">
        <v>13044</v>
      </c>
      <c r="E3297" s="2" t="s">
        <v>13056</v>
      </c>
      <c r="F3297" s="2" t="s">
        <v>13061</v>
      </c>
      <c r="G3297" s="2" t="s">
        <v>13068</v>
      </c>
      <c r="H3297" s="2" t="s">
        <v>13071</v>
      </c>
      <c r="I3297" s="2">
        <v>1018.74</v>
      </c>
      <c r="J3297" s="2" t="s">
        <v>13072</v>
      </c>
      <c r="K3297" s="2" t="s">
        <v>13076</v>
      </c>
      <c r="L3297" s="2" t="s">
        <v>13079</v>
      </c>
      <c r="M3297" s="2" t="s">
        <v>16369</v>
      </c>
      <c r="N3297" s="2">
        <v>80</v>
      </c>
      <c r="O3297" s="2" t="s">
        <v>13095</v>
      </c>
      <c r="P3297" s="2">
        <v>5</v>
      </c>
      <c r="Q3297" s="2" t="s">
        <v>13100</v>
      </c>
    </row>
    <row r="3298" spans="1:17" x14ac:dyDescent="0.25">
      <c r="A3298" s="2" t="s">
        <v>3575</v>
      </c>
      <c r="B3298" s="2" t="s">
        <v>13016</v>
      </c>
      <c r="C3298" s="2" t="s">
        <v>13021</v>
      </c>
      <c r="D3298" s="2" t="s">
        <v>13035</v>
      </c>
      <c r="E3298" s="2" t="s">
        <v>13061</v>
      </c>
      <c r="F3298" s="2" t="s">
        <v>13057</v>
      </c>
      <c r="G3298" s="2" t="s">
        <v>13067</v>
      </c>
      <c r="H3298" s="2" t="s">
        <v>13069</v>
      </c>
      <c r="I3298" s="2">
        <v>2362.0300000000002</v>
      </c>
      <c r="J3298" s="2" t="s">
        <v>13072</v>
      </c>
      <c r="K3298" s="2" t="s">
        <v>13077</v>
      </c>
      <c r="L3298" s="2" t="s">
        <v>13080</v>
      </c>
      <c r="M3298" s="2" t="s">
        <v>16370</v>
      </c>
      <c r="N3298" s="2">
        <v>39</v>
      </c>
      <c r="O3298" s="2" t="s">
        <v>13095</v>
      </c>
      <c r="P3298" s="2">
        <v>1</v>
      </c>
      <c r="Q3298" s="2" t="s">
        <v>13099</v>
      </c>
    </row>
    <row r="3299" spans="1:17" hidden="1" x14ac:dyDescent="0.25">
      <c r="A3299" s="2" t="s">
        <v>3577</v>
      </c>
      <c r="B3299" s="2" t="s">
        <v>13016</v>
      </c>
      <c r="C3299" s="2" t="s">
        <v>13021</v>
      </c>
      <c r="D3299" s="2" t="s">
        <v>13026</v>
      </c>
      <c r="E3299" s="2" t="s">
        <v>13056</v>
      </c>
      <c r="F3299" s="2" t="s">
        <v>13063</v>
      </c>
      <c r="G3299" s="2" t="s">
        <v>13068</v>
      </c>
      <c r="H3299" s="2" t="s">
        <v>13070</v>
      </c>
      <c r="I3299" s="2">
        <v>236.12</v>
      </c>
      <c r="J3299" s="2" t="s">
        <v>13072</v>
      </c>
      <c r="K3299" s="2" t="s">
        <v>13078</v>
      </c>
      <c r="L3299" s="2" t="s">
        <v>13080</v>
      </c>
      <c r="M3299" s="2" t="s">
        <v>16371</v>
      </c>
      <c r="N3299" s="2">
        <v>21</v>
      </c>
      <c r="O3299" s="2" t="s">
        <v>13097</v>
      </c>
      <c r="P3299" s="2">
        <v>5</v>
      </c>
      <c r="Q3299" s="2" t="s">
        <v>13099</v>
      </c>
    </row>
    <row r="3300" spans="1:17" hidden="1" x14ac:dyDescent="0.25">
      <c r="A3300" s="2" t="s">
        <v>3580</v>
      </c>
      <c r="B3300" s="2" t="s">
        <v>13016</v>
      </c>
      <c r="C3300" s="2" t="s">
        <v>13021</v>
      </c>
      <c r="D3300" s="2" t="s">
        <v>13053</v>
      </c>
      <c r="E3300" s="2" t="s">
        <v>13062</v>
      </c>
      <c r="F3300" s="2" t="s">
        <v>13060</v>
      </c>
      <c r="G3300" s="2" t="s">
        <v>13065</v>
      </c>
      <c r="H3300" s="2" t="s">
        <v>13071</v>
      </c>
      <c r="I3300" s="2">
        <v>921.75</v>
      </c>
      <c r="J3300" s="2" t="s">
        <v>13075</v>
      </c>
      <c r="K3300" s="2" t="s">
        <v>13078</v>
      </c>
      <c r="L3300" s="2" t="s">
        <v>13079</v>
      </c>
      <c r="M3300" s="2" t="s">
        <v>16372</v>
      </c>
      <c r="N3300" s="2">
        <v>58</v>
      </c>
      <c r="O3300" s="2" t="s">
        <v>13095</v>
      </c>
      <c r="P3300" s="2">
        <v>2</v>
      </c>
      <c r="Q3300" s="2" t="s">
        <v>13100</v>
      </c>
    </row>
    <row r="3301" spans="1:17" hidden="1" x14ac:dyDescent="0.25">
      <c r="A3301" s="2" t="s">
        <v>3585</v>
      </c>
      <c r="B3301" s="2" t="s">
        <v>13016</v>
      </c>
      <c r="C3301" s="2" t="s">
        <v>13021</v>
      </c>
      <c r="D3301" s="2" t="s">
        <v>13037</v>
      </c>
      <c r="E3301" s="2" t="s">
        <v>13062</v>
      </c>
      <c r="F3301" s="2" t="s">
        <v>13063</v>
      </c>
      <c r="G3301" s="2" t="s">
        <v>13067</v>
      </c>
      <c r="H3301" s="2" t="s">
        <v>13069</v>
      </c>
      <c r="I3301" s="2">
        <v>798.63</v>
      </c>
      <c r="J3301" s="2" t="s">
        <v>13072</v>
      </c>
      <c r="K3301" s="2" t="s">
        <v>13076</v>
      </c>
      <c r="L3301" s="2" t="s">
        <v>13080</v>
      </c>
      <c r="M3301" s="2" t="s">
        <v>16373</v>
      </c>
      <c r="N3301" s="2">
        <v>92</v>
      </c>
      <c r="O3301" s="2" t="s">
        <v>13097</v>
      </c>
      <c r="P3301" s="2">
        <v>3</v>
      </c>
      <c r="Q3301" s="2" t="s">
        <v>13098</v>
      </c>
    </row>
    <row r="3302" spans="1:17" x14ac:dyDescent="0.25">
      <c r="A3302" s="2" t="s">
        <v>3586</v>
      </c>
      <c r="B3302" s="2" t="s">
        <v>13016</v>
      </c>
      <c r="C3302" s="2" t="s">
        <v>13021</v>
      </c>
      <c r="D3302" s="2" t="s">
        <v>13048</v>
      </c>
      <c r="E3302" s="2" t="s">
        <v>13061</v>
      </c>
      <c r="F3302" s="2" t="s">
        <v>13057</v>
      </c>
      <c r="G3302" s="2" t="s">
        <v>13065</v>
      </c>
      <c r="H3302" s="2" t="s">
        <v>13069</v>
      </c>
      <c r="I3302" s="2">
        <v>695.92</v>
      </c>
      <c r="J3302" s="2" t="s">
        <v>13074</v>
      </c>
      <c r="K3302" s="2" t="s">
        <v>13078</v>
      </c>
      <c r="L3302" s="2" t="s">
        <v>13080</v>
      </c>
      <c r="M3302" s="2" t="s">
        <v>16374</v>
      </c>
      <c r="N3302" s="2">
        <v>43</v>
      </c>
      <c r="O3302" s="2" t="s">
        <v>13097</v>
      </c>
      <c r="P3302" s="2">
        <v>2</v>
      </c>
      <c r="Q3302" s="2" t="s">
        <v>13098</v>
      </c>
    </row>
    <row r="3303" spans="1:17" hidden="1" x14ac:dyDescent="0.25">
      <c r="A3303" s="2" t="s">
        <v>3597</v>
      </c>
      <c r="B3303" s="2" t="s">
        <v>13016</v>
      </c>
      <c r="C3303" s="2" t="s">
        <v>13021</v>
      </c>
      <c r="D3303" s="2" t="s">
        <v>13050</v>
      </c>
      <c r="E3303" s="2" t="s">
        <v>13056</v>
      </c>
      <c r="F3303" s="2" t="s">
        <v>13059</v>
      </c>
      <c r="G3303" s="2" t="s">
        <v>13067</v>
      </c>
      <c r="H3303" s="2" t="s">
        <v>13071</v>
      </c>
      <c r="I3303" s="2">
        <v>2960.81</v>
      </c>
      <c r="J3303" s="2" t="s">
        <v>13075</v>
      </c>
      <c r="K3303" s="2" t="s">
        <v>13078</v>
      </c>
      <c r="L3303" s="2" t="s">
        <v>13079</v>
      </c>
      <c r="M3303" s="2" t="s">
        <v>16375</v>
      </c>
      <c r="N3303" s="2">
        <v>76</v>
      </c>
      <c r="O3303" s="2" t="s">
        <v>13096</v>
      </c>
      <c r="P3303" s="2">
        <v>2</v>
      </c>
      <c r="Q3303" s="2" t="s">
        <v>13099</v>
      </c>
    </row>
    <row r="3304" spans="1:17" hidden="1" x14ac:dyDescent="0.25">
      <c r="A3304" s="2" t="s">
        <v>3598</v>
      </c>
      <c r="B3304" s="2" t="s">
        <v>13016</v>
      </c>
      <c r="C3304" s="2" t="s">
        <v>13021</v>
      </c>
      <c r="D3304" s="2" t="s">
        <v>13032</v>
      </c>
      <c r="E3304" s="2" t="s">
        <v>13062</v>
      </c>
      <c r="F3304" s="2" t="s">
        <v>13058</v>
      </c>
      <c r="G3304" s="2" t="s">
        <v>13065</v>
      </c>
      <c r="H3304" s="2" t="s">
        <v>13071</v>
      </c>
      <c r="I3304" s="2">
        <v>2247.12</v>
      </c>
      <c r="J3304" s="2" t="s">
        <v>13074</v>
      </c>
      <c r="K3304" s="2" t="s">
        <v>13078</v>
      </c>
      <c r="L3304" s="2" t="s">
        <v>13080</v>
      </c>
      <c r="M3304" s="2" t="s">
        <v>16376</v>
      </c>
      <c r="N3304" s="2">
        <v>81</v>
      </c>
      <c r="O3304" s="2" t="s">
        <v>13097</v>
      </c>
      <c r="P3304" s="2">
        <v>4</v>
      </c>
      <c r="Q3304" s="2" t="s">
        <v>13099</v>
      </c>
    </row>
    <row r="3305" spans="1:17" hidden="1" x14ac:dyDescent="0.25">
      <c r="A3305" s="2" t="s">
        <v>3609</v>
      </c>
      <c r="B3305" s="2" t="s">
        <v>13016</v>
      </c>
      <c r="C3305" s="2" t="s">
        <v>13021</v>
      </c>
      <c r="D3305" s="2" t="s">
        <v>13029</v>
      </c>
      <c r="E3305" s="2" t="s">
        <v>13057</v>
      </c>
      <c r="F3305" s="2" t="s">
        <v>13063</v>
      </c>
      <c r="G3305" s="2" t="s">
        <v>13064</v>
      </c>
      <c r="H3305" s="2" t="s">
        <v>13070</v>
      </c>
      <c r="I3305" s="2">
        <v>2691.9</v>
      </c>
      <c r="J3305" s="2" t="s">
        <v>13072</v>
      </c>
      <c r="K3305" s="2" t="s">
        <v>13076</v>
      </c>
      <c r="L3305" s="2" t="s">
        <v>13079</v>
      </c>
      <c r="M3305" s="2" t="s">
        <v>16377</v>
      </c>
      <c r="N3305" s="2">
        <v>65</v>
      </c>
      <c r="O3305" s="2" t="s">
        <v>13097</v>
      </c>
      <c r="P3305" s="2">
        <v>1</v>
      </c>
      <c r="Q3305" s="2" t="s">
        <v>13099</v>
      </c>
    </row>
    <row r="3306" spans="1:17" x14ac:dyDescent="0.25">
      <c r="A3306" s="2" t="s">
        <v>3616</v>
      </c>
      <c r="B3306" s="2" t="s">
        <v>13016</v>
      </c>
      <c r="C3306" s="2" t="s">
        <v>13021</v>
      </c>
      <c r="D3306" s="2" t="s">
        <v>13054</v>
      </c>
      <c r="E3306" s="2" t="s">
        <v>13061</v>
      </c>
      <c r="F3306" s="2" t="s">
        <v>13062</v>
      </c>
      <c r="G3306" s="2" t="s">
        <v>13065</v>
      </c>
      <c r="H3306" s="2" t="s">
        <v>13070</v>
      </c>
      <c r="I3306" s="2">
        <v>1633.17</v>
      </c>
      <c r="J3306" s="2" t="s">
        <v>13072</v>
      </c>
      <c r="K3306" s="2" t="s">
        <v>13076</v>
      </c>
      <c r="L3306" s="2" t="s">
        <v>13079</v>
      </c>
      <c r="M3306" s="2" t="s">
        <v>16378</v>
      </c>
      <c r="N3306" s="2">
        <v>94</v>
      </c>
      <c r="O3306" s="2" t="s">
        <v>13097</v>
      </c>
      <c r="P3306" s="2">
        <v>4</v>
      </c>
      <c r="Q3306" s="2" t="s">
        <v>13098</v>
      </c>
    </row>
    <row r="3307" spans="1:17" hidden="1" x14ac:dyDescent="0.25">
      <c r="A3307" s="2" t="s">
        <v>3617</v>
      </c>
      <c r="B3307" s="2" t="s">
        <v>13016</v>
      </c>
      <c r="C3307" s="2" t="s">
        <v>13021</v>
      </c>
      <c r="D3307" s="2" t="s">
        <v>13031</v>
      </c>
      <c r="E3307" s="2" t="s">
        <v>13058</v>
      </c>
      <c r="F3307" s="2" t="s">
        <v>13060</v>
      </c>
      <c r="G3307" s="2" t="s">
        <v>13067</v>
      </c>
      <c r="H3307" s="2" t="s">
        <v>13070</v>
      </c>
      <c r="I3307" s="2">
        <v>151.41</v>
      </c>
      <c r="J3307" s="2" t="s">
        <v>13073</v>
      </c>
      <c r="K3307" s="2" t="s">
        <v>13077</v>
      </c>
      <c r="L3307" s="2" t="s">
        <v>13079</v>
      </c>
      <c r="M3307" s="2" t="s">
        <v>16379</v>
      </c>
      <c r="N3307" s="2">
        <v>27</v>
      </c>
      <c r="O3307" s="2" t="s">
        <v>13096</v>
      </c>
      <c r="P3307" s="2">
        <v>1</v>
      </c>
      <c r="Q3307" s="2" t="s">
        <v>13099</v>
      </c>
    </row>
    <row r="3308" spans="1:17" hidden="1" x14ac:dyDescent="0.25">
      <c r="A3308" s="2" t="s">
        <v>3622</v>
      </c>
      <c r="B3308" s="2" t="s">
        <v>13016</v>
      </c>
      <c r="C3308" s="2" t="s">
        <v>13021</v>
      </c>
      <c r="D3308" s="2" t="s">
        <v>13048</v>
      </c>
      <c r="E3308" s="2" t="s">
        <v>13057</v>
      </c>
      <c r="F3308" s="2" t="s">
        <v>13063</v>
      </c>
      <c r="G3308" s="2" t="s">
        <v>13068</v>
      </c>
      <c r="H3308" s="2" t="s">
        <v>13071</v>
      </c>
      <c r="I3308" s="2">
        <v>299.18</v>
      </c>
      <c r="J3308" s="2" t="s">
        <v>13074</v>
      </c>
      <c r="K3308" s="2" t="s">
        <v>13077</v>
      </c>
      <c r="L3308" s="2" t="s">
        <v>13079</v>
      </c>
      <c r="M3308" s="2" t="s">
        <v>16380</v>
      </c>
      <c r="N3308" s="2">
        <v>96</v>
      </c>
      <c r="O3308" s="2" t="s">
        <v>13096</v>
      </c>
      <c r="P3308" s="2">
        <v>3</v>
      </c>
      <c r="Q3308" s="2" t="s">
        <v>13099</v>
      </c>
    </row>
    <row r="3309" spans="1:17" x14ac:dyDescent="0.25">
      <c r="A3309" s="2" t="s">
        <v>3626</v>
      </c>
      <c r="B3309" s="2" t="s">
        <v>13016</v>
      </c>
      <c r="C3309" s="2" t="s">
        <v>13021</v>
      </c>
      <c r="D3309" s="2" t="s">
        <v>13054</v>
      </c>
      <c r="E3309" s="2" t="s">
        <v>13061</v>
      </c>
      <c r="F3309" s="2" t="s">
        <v>13062</v>
      </c>
      <c r="G3309" s="2" t="s">
        <v>13064</v>
      </c>
      <c r="H3309" s="2" t="s">
        <v>13071</v>
      </c>
      <c r="I3309" s="2">
        <v>274.27</v>
      </c>
      <c r="J3309" s="2" t="s">
        <v>13072</v>
      </c>
      <c r="K3309" s="2" t="s">
        <v>13076</v>
      </c>
      <c r="L3309" s="2" t="s">
        <v>13079</v>
      </c>
      <c r="M3309" s="2" t="s">
        <v>16381</v>
      </c>
      <c r="N3309" s="2">
        <v>11</v>
      </c>
      <c r="O3309" s="2" t="s">
        <v>13096</v>
      </c>
      <c r="P3309" s="2">
        <v>2</v>
      </c>
      <c r="Q3309" s="2" t="s">
        <v>13098</v>
      </c>
    </row>
    <row r="3310" spans="1:17" hidden="1" x14ac:dyDescent="0.25">
      <c r="A3310" s="2" t="s">
        <v>3628</v>
      </c>
      <c r="B3310" s="2" t="s">
        <v>13016</v>
      </c>
      <c r="C3310" s="2" t="s">
        <v>13021</v>
      </c>
      <c r="D3310" s="2" t="s">
        <v>13049</v>
      </c>
      <c r="E3310" s="2" t="s">
        <v>13058</v>
      </c>
      <c r="F3310" s="2" t="s">
        <v>13063</v>
      </c>
      <c r="G3310" s="2" t="s">
        <v>13066</v>
      </c>
      <c r="H3310" s="2" t="s">
        <v>13071</v>
      </c>
      <c r="I3310" s="2">
        <v>2415.98</v>
      </c>
      <c r="J3310" s="2" t="s">
        <v>13074</v>
      </c>
      <c r="K3310" s="2" t="s">
        <v>13078</v>
      </c>
      <c r="L3310" s="2" t="s">
        <v>13079</v>
      </c>
      <c r="M3310" s="2" t="s">
        <v>16382</v>
      </c>
      <c r="N3310" s="2">
        <v>69</v>
      </c>
      <c r="O3310" s="2" t="s">
        <v>13096</v>
      </c>
      <c r="P3310" s="2">
        <v>5</v>
      </c>
      <c r="Q3310" s="2" t="s">
        <v>13098</v>
      </c>
    </row>
    <row r="3311" spans="1:17" hidden="1" x14ac:dyDescent="0.25">
      <c r="A3311" s="2" t="s">
        <v>3630</v>
      </c>
      <c r="B3311" s="2" t="s">
        <v>13016</v>
      </c>
      <c r="C3311" s="2" t="s">
        <v>13021</v>
      </c>
      <c r="D3311" s="2" t="s">
        <v>13049</v>
      </c>
      <c r="E3311" s="2" t="s">
        <v>13058</v>
      </c>
      <c r="F3311" s="2" t="s">
        <v>13057</v>
      </c>
      <c r="G3311" s="2" t="s">
        <v>13067</v>
      </c>
      <c r="H3311" s="2" t="s">
        <v>13070</v>
      </c>
      <c r="I3311" s="2">
        <v>493.55</v>
      </c>
      <c r="J3311" s="2" t="s">
        <v>13075</v>
      </c>
      <c r="K3311" s="2" t="s">
        <v>13077</v>
      </c>
      <c r="L3311" s="2" t="s">
        <v>13080</v>
      </c>
      <c r="M3311" s="2" t="s">
        <v>16383</v>
      </c>
      <c r="N3311" s="2">
        <v>74</v>
      </c>
      <c r="O3311" s="2" t="s">
        <v>13096</v>
      </c>
      <c r="P3311" s="2">
        <v>2</v>
      </c>
      <c r="Q3311" s="2" t="s">
        <v>13098</v>
      </c>
    </row>
    <row r="3312" spans="1:17" hidden="1" x14ac:dyDescent="0.25">
      <c r="A3312" s="2" t="s">
        <v>3636</v>
      </c>
      <c r="B3312" s="2" t="s">
        <v>13016</v>
      </c>
      <c r="C3312" s="2" t="s">
        <v>13021</v>
      </c>
      <c r="D3312" s="2" t="s">
        <v>13037</v>
      </c>
      <c r="E3312" s="2" t="s">
        <v>13060</v>
      </c>
      <c r="F3312" s="2" t="s">
        <v>13057</v>
      </c>
      <c r="G3312" s="2" t="s">
        <v>13064</v>
      </c>
      <c r="H3312" s="2" t="s">
        <v>13069</v>
      </c>
      <c r="I3312" s="2">
        <v>2902.07</v>
      </c>
      <c r="J3312" s="2" t="s">
        <v>13074</v>
      </c>
      <c r="K3312" s="2" t="s">
        <v>13076</v>
      </c>
      <c r="L3312" s="2" t="s">
        <v>13080</v>
      </c>
      <c r="M3312" s="2" t="s">
        <v>16384</v>
      </c>
      <c r="N3312" s="2">
        <v>18</v>
      </c>
      <c r="O3312" s="2" t="s">
        <v>13095</v>
      </c>
      <c r="P3312" s="2">
        <v>1</v>
      </c>
      <c r="Q3312" s="2" t="s">
        <v>13098</v>
      </c>
    </row>
    <row r="3313" spans="1:17" x14ac:dyDescent="0.25">
      <c r="A3313" s="2" t="s">
        <v>3645</v>
      </c>
      <c r="B3313" s="2" t="s">
        <v>13016</v>
      </c>
      <c r="C3313" s="2" t="s">
        <v>13021</v>
      </c>
      <c r="D3313" s="2" t="s">
        <v>13040</v>
      </c>
      <c r="E3313" s="2" t="s">
        <v>13061</v>
      </c>
      <c r="F3313" s="2" t="s">
        <v>13057</v>
      </c>
      <c r="G3313" s="2" t="s">
        <v>13067</v>
      </c>
      <c r="H3313" s="2" t="s">
        <v>13069</v>
      </c>
      <c r="I3313" s="2">
        <v>2561.71</v>
      </c>
      <c r="J3313" s="2" t="s">
        <v>13075</v>
      </c>
      <c r="K3313" s="2" t="s">
        <v>13078</v>
      </c>
      <c r="L3313" s="2" t="s">
        <v>13079</v>
      </c>
      <c r="M3313" s="2" t="s">
        <v>16385</v>
      </c>
      <c r="N3313" s="2">
        <v>20</v>
      </c>
      <c r="O3313" s="2" t="s">
        <v>13095</v>
      </c>
      <c r="P3313" s="2">
        <v>4</v>
      </c>
      <c r="Q3313" s="2" t="s">
        <v>13098</v>
      </c>
    </row>
    <row r="3314" spans="1:17" hidden="1" x14ac:dyDescent="0.25">
      <c r="A3314" s="2" t="s">
        <v>3651</v>
      </c>
      <c r="B3314" s="2" t="s">
        <v>13016</v>
      </c>
      <c r="C3314" s="2" t="s">
        <v>13021</v>
      </c>
      <c r="D3314" s="2" t="s">
        <v>13050</v>
      </c>
      <c r="E3314" s="2" t="s">
        <v>13059</v>
      </c>
      <c r="F3314" s="2" t="s">
        <v>13060</v>
      </c>
      <c r="G3314" s="2" t="s">
        <v>13065</v>
      </c>
      <c r="H3314" s="2" t="s">
        <v>13071</v>
      </c>
      <c r="I3314" s="2">
        <v>1119.1600000000001</v>
      </c>
      <c r="J3314" s="2" t="s">
        <v>13074</v>
      </c>
      <c r="K3314" s="2" t="s">
        <v>13076</v>
      </c>
      <c r="L3314" s="2" t="s">
        <v>13080</v>
      </c>
      <c r="M3314" s="2" t="s">
        <v>16386</v>
      </c>
      <c r="N3314" s="2">
        <v>55</v>
      </c>
      <c r="O3314" s="2" t="s">
        <v>13096</v>
      </c>
      <c r="P3314" s="2">
        <v>5</v>
      </c>
      <c r="Q3314" s="2" t="s">
        <v>13100</v>
      </c>
    </row>
    <row r="3315" spans="1:17" hidden="1" x14ac:dyDescent="0.25">
      <c r="A3315" s="2" t="s">
        <v>3659</v>
      </c>
      <c r="B3315" s="2" t="s">
        <v>13016</v>
      </c>
      <c r="C3315" s="2" t="s">
        <v>13021</v>
      </c>
      <c r="D3315" s="2" t="s">
        <v>13035</v>
      </c>
      <c r="E3315" s="2" t="s">
        <v>13063</v>
      </c>
      <c r="F3315" s="2" t="s">
        <v>13059</v>
      </c>
      <c r="G3315" s="2" t="s">
        <v>13066</v>
      </c>
      <c r="H3315" s="2" t="s">
        <v>13071</v>
      </c>
      <c r="I3315" s="2">
        <v>871.01</v>
      </c>
      <c r="J3315" s="2" t="s">
        <v>13074</v>
      </c>
      <c r="K3315" s="2" t="s">
        <v>13076</v>
      </c>
      <c r="L3315" s="2" t="s">
        <v>13080</v>
      </c>
      <c r="M3315" s="2" t="s">
        <v>16387</v>
      </c>
      <c r="N3315" s="2">
        <v>27</v>
      </c>
      <c r="O3315" s="2" t="s">
        <v>13097</v>
      </c>
      <c r="P3315" s="2">
        <v>4</v>
      </c>
      <c r="Q3315" s="2" t="s">
        <v>13098</v>
      </c>
    </row>
    <row r="3316" spans="1:17" hidden="1" x14ac:dyDescent="0.25">
      <c r="A3316" s="2" t="s">
        <v>3666</v>
      </c>
      <c r="B3316" s="2" t="s">
        <v>13016</v>
      </c>
      <c r="C3316" s="2" t="s">
        <v>13021</v>
      </c>
      <c r="D3316" s="2" t="s">
        <v>13036</v>
      </c>
      <c r="E3316" s="2" t="s">
        <v>13063</v>
      </c>
      <c r="F3316" s="2" t="s">
        <v>13060</v>
      </c>
      <c r="G3316" s="2" t="s">
        <v>13068</v>
      </c>
      <c r="H3316" s="2" t="s">
        <v>13069</v>
      </c>
      <c r="I3316" s="2">
        <v>2229.38</v>
      </c>
      <c r="J3316" s="2" t="s">
        <v>13074</v>
      </c>
      <c r="K3316" s="2" t="s">
        <v>13076</v>
      </c>
      <c r="L3316" s="2" t="s">
        <v>13080</v>
      </c>
      <c r="M3316" s="2" t="s">
        <v>16388</v>
      </c>
      <c r="N3316" s="2">
        <v>54</v>
      </c>
      <c r="O3316" s="2" t="s">
        <v>13095</v>
      </c>
      <c r="P3316" s="2">
        <v>2</v>
      </c>
      <c r="Q3316" s="2" t="s">
        <v>13099</v>
      </c>
    </row>
    <row r="3317" spans="1:17" hidden="1" x14ac:dyDescent="0.25">
      <c r="A3317" s="2" t="s">
        <v>3670</v>
      </c>
      <c r="B3317" s="2" t="s">
        <v>13016</v>
      </c>
      <c r="C3317" s="2" t="s">
        <v>13021</v>
      </c>
      <c r="D3317" s="2" t="s">
        <v>13054</v>
      </c>
      <c r="E3317" s="2" t="s">
        <v>13057</v>
      </c>
      <c r="F3317" s="2" t="s">
        <v>13058</v>
      </c>
      <c r="G3317" s="2" t="s">
        <v>13067</v>
      </c>
      <c r="H3317" s="2" t="s">
        <v>13070</v>
      </c>
      <c r="I3317" s="2">
        <v>1067.77</v>
      </c>
      <c r="J3317" s="2" t="s">
        <v>13074</v>
      </c>
      <c r="K3317" s="2" t="s">
        <v>13076</v>
      </c>
      <c r="L3317" s="2" t="s">
        <v>13079</v>
      </c>
      <c r="M3317" s="2" t="s">
        <v>16389</v>
      </c>
      <c r="N3317" s="2">
        <v>15</v>
      </c>
      <c r="O3317" s="2" t="s">
        <v>13096</v>
      </c>
      <c r="P3317" s="2">
        <v>2</v>
      </c>
      <c r="Q3317" s="2" t="s">
        <v>13099</v>
      </c>
    </row>
    <row r="3318" spans="1:17" x14ac:dyDescent="0.25">
      <c r="A3318" s="2" t="s">
        <v>3675</v>
      </c>
      <c r="B3318" s="2" t="s">
        <v>13016</v>
      </c>
      <c r="C3318" s="2" t="s">
        <v>13021</v>
      </c>
      <c r="D3318" s="2" t="s">
        <v>13052</v>
      </c>
      <c r="E3318" s="2" t="s">
        <v>13061</v>
      </c>
      <c r="F3318" s="2" t="s">
        <v>13058</v>
      </c>
      <c r="G3318" s="2" t="s">
        <v>13065</v>
      </c>
      <c r="H3318" s="2" t="s">
        <v>13069</v>
      </c>
      <c r="I3318" s="2">
        <v>1154.81</v>
      </c>
      <c r="J3318" s="2" t="s">
        <v>13073</v>
      </c>
      <c r="K3318" s="2" t="s">
        <v>13077</v>
      </c>
      <c r="L3318" s="2" t="s">
        <v>13079</v>
      </c>
      <c r="M3318" s="2" t="s">
        <v>16390</v>
      </c>
      <c r="N3318" s="2">
        <v>83</v>
      </c>
      <c r="O3318" s="2" t="s">
        <v>13097</v>
      </c>
      <c r="P3318" s="2">
        <v>1</v>
      </c>
      <c r="Q3318" s="2" t="s">
        <v>13099</v>
      </c>
    </row>
    <row r="3319" spans="1:17" hidden="1" x14ac:dyDescent="0.25">
      <c r="A3319" s="2" t="s">
        <v>3677</v>
      </c>
      <c r="B3319" s="2" t="s">
        <v>13016</v>
      </c>
      <c r="C3319" s="2" t="s">
        <v>13021</v>
      </c>
      <c r="D3319" s="2" t="s">
        <v>13052</v>
      </c>
      <c r="E3319" s="2" t="s">
        <v>13057</v>
      </c>
      <c r="F3319" s="2" t="s">
        <v>13058</v>
      </c>
      <c r="G3319" s="2" t="s">
        <v>13065</v>
      </c>
      <c r="H3319" s="2" t="s">
        <v>13071</v>
      </c>
      <c r="I3319" s="2">
        <v>2910.98</v>
      </c>
      <c r="J3319" s="2" t="s">
        <v>13075</v>
      </c>
      <c r="K3319" s="2" t="s">
        <v>13077</v>
      </c>
      <c r="L3319" s="2" t="s">
        <v>13080</v>
      </c>
      <c r="M3319" s="2" t="s">
        <v>16391</v>
      </c>
      <c r="N3319" s="2">
        <v>26</v>
      </c>
      <c r="O3319" s="2" t="s">
        <v>13097</v>
      </c>
      <c r="P3319" s="2">
        <v>4</v>
      </c>
      <c r="Q3319" s="2" t="s">
        <v>13099</v>
      </c>
    </row>
    <row r="3320" spans="1:17" hidden="1" x14ac:dyDescent="0.25">
      <c r="A3320" s="2" t="s">
        <v>3686</v>
      </c>
      <c r="B3320" s="2" t="s">
        <v>13016</v>
      </c>
      <c r="C3320" s="2" t="s">
        <v>13021</v>
      </c>
      <c r="D3320" s="2" t="s">
        <v>13048</v>
      </c>
      <c r="E3320" s="2" t="s">
        <v>13063</v>
      </c>
      <c r="F3320" s="2" t="s">
        <v>13062</v>
      </c>
      <c r="G3320" s="2" t="s">
        <v>13067</v>
      </c>
      <c r="H3320" s="2" t="s">
        <v>13071</v>
      </c>
      <c r="I3320" s="2">
        <v>1992.08</v>
      </c>
      <c r="J3320" s="2" t="s">
        <v>13074</v>
      </c>
      <c r="K3320" s="2" t="s">
        <v>13077</v>
      </c>
      <c r="L3320" s="2" t="s">
        <v>13079</v>
      </c>
      <c r="M3320" s="2" t="s">
        <v>16392</v>
      </c>
      <c r="N3320" s="2">
        <v>85</v>
      </c>
      <c r="O3320" s="2" t="s">
        <v>13097</v>
      </c>
      <c r="P3320" s="2">
        <v>4</v>
      </c>
      <c r="Q3320" s="2" t="s">
        <v>13099</v>
      </c>
    </row>
    <row r="3321" spans="1:17" hidden="1" x14ac:dyDescent="0.25">
      <c r="A3321" s="2" t="s">
        <v>3691</v>
      </c>
      <c r="B3321" s="2" t="s">
        <v>13016</v>
      </c>
      <c r="C3321" s="2" t="s">
        <v>13021</v>
      </c>
      <c r="D3321" s="2" t="s">
        <v>13027</v>
      </c>
      <c r="E3321" s="2" t="s">
        <v>13060</v>
      </c>
      <c r="F3321" s="2" t="s">
        <v>13061</v>
      </c>
      <c r="G3321" s="2" t="s">
        <v>13068</v>
      </c>
      <c r="H3321" s="2" t="s">
        <v>13071</v>
      </c>
      <c r="I3321" s="2">
        <v>1801.2</v>
      </c>
      <c r="J3321" s="2" t="s">
        <v>13072</v>
      </c>
      <c r="K3321" s="2" t="s">
        <v>13076</v>
      </c>
      <c r="L3321" s="2" t="s">
        <v>13080</v>
      </c>
      <c r="M3321" s="2" t="s">
        <v>16393</v>
      </c>
      <c r="N3321" s="2">
        <v>37</v>
      </c>
      <c r="O3321" s="2" t="s">
        <v>13097</v>
      </c>
      <c r="P3321" s="2">
        <v>4</v>
      </c>
      <c r="Q3321" s="2" t="s">
        <v>13099</v>
      </c>
    </row>
    <row r="3322" spans="1:17" hidden="1" x14ac:dyDescent="0.25">
      <c r="A3322" s="2" t="s">
        <v>3695</v>
      </c>
      <c r="B3322" s="2" t="s">
        <v>13016</v>
      </c>
      <c r="C3322" s="2" t="s">
        <v>13021</v>
      </c>
      <c r="D3322" s="2" t="s">
        <v>13039</v>
      </c>
      <c r="E3322" s="2" t="s">
        <v>13057</v>
      </c>
      <c r="F3322" s="2" t="s">
        <v>13056</v>
      </c>
      <c r="G3322" s="2" t="s">
        <v>13065</v>
      </c>
      <c r="H3322" s="2" t="s">
        <v>13069</v>
      </c>
      <c r="I3322" s="2">
        <v>241.43</v>
      </c>
      <c r="J3322" s="2" t="s">
        <v>13075</v>
      </c>
      <c r="K3322" s="2" t="s">
        <v>13076</v>
      </c>
      <c r="L3322" s="2" t="s">
        <v>13080</v>
      </c>
      <c r="M3322" s="2" t="s">
        <v>16394</v>
      </c>
      <c r="N3322" s="2">
        <v>13</v>
      </c>
      <c r="O3322" s="2" t="s">
        <v>13095</v>
      </c>
      <c r="P3322" s="2">
        <v>2</v>
      </c>
      <c r="Q3322" s="2" t="s">
        <v>13098</v>
      </c>
    </row>
    <row r="3323" spans="1:17" x14ac:dyDescent="0.25">
      <c r="A3323" s="2" t="s">
        <v>3702</v>
      </c>
      <c r="B3323" s="2" t="s">
        <v>13016</v>
      </c>
      <c r="C3323" s="2" t="s">
        <v>13021</v>
      </c>
      <c r="D3323" s="2" t="s">
        <v>13048</v>
      </c>
      <c r="E3323" s="2" t="s">
        <v>13061</v>
      </c>
      <c r="F3323" s="2" t="s">
        <v>13058</v>
      </c>
      <c r="G3323" s="2" t="s">
        <v>13067</v>
      </c>
      <c r="H3323" s="2" t="s">
        <v>13070</v>
      </c>
      <c r="I3323" s="2">
        <v>2690.79</v>
      </c>
      <c r="J3323" s="2" t="s">
        <v>13075</v>
      </c>
      <c r="K3323" s="2" t="s">
        <v>13076</v>
      </c>
      <c r="L3323" s="2" t="s">
        <v>13080</v>
      </c>
      <c r="M3323" s="2" t="s">
        <v>16395</v>
      </c>
      <c r="N3323" s="2">
        <v>63</v>
      </c>
      <c r="O3323" s="2" t="s">
        <v>13097</v>
      </c>
      <c r="P3323" s="2">
        <v>2</v>
      </c>
      <c r="Q3323" s="2" t="s">
        <v>13100</v>
      </c>
    </row>
    <row r="3324" spans="1:17" hidden="1" x14ac:dyDescent="0.25">
      <c r="A3324" s="2" t="s">
        <v>3715</v>
      </c>
      <c r="B3324" s="2" t="s">
        <v>13016</v>
      </c>
      <c r="C3324" s="2" t="s">
        <v>13021</v>
      </c>
      <c r="D3324" s="2" t="s">
        <v>13035</v>
      </c>
      <c r="E3324" s="2" t="s">
        <v>13058</v>
      </c>
      <c r="F3324" s="2" t="s">
        <v>13059</v>
      </c>
      <c r="G3324" s="2" t="s">
        <v>13068</v>
      </c>
      <c r="H3324" s="2" t="s">
        <v>13071</v>
      </c>
      <c r="I3324" s="2">
        <v>1904.32</v>
      </c>
      <c r="J3324" s="2" t="s">
        <v>13075</v>
      </c>
      <c r="K3324" s="2" t="s">
        <v>13077</v>
      </c>
      <c r="L3324" s="2" t="s">
        <v>13080</v>
      </c>
      <c r="M3324" s="2" t="s">
        <v>16396</v>
      </c>
      <c r="N3324" s="2">
        <v>53</v>
      </c>
      <c r="O3324" s="2" t="s">
        <v>13097</v>
      </c>
      <c r="P3324" s="2">
        <v>3</v>
      </c>
      <c r="Q3324" s="2" t="s">
        <v>13100</v>
      </c>
    </row>
    <row r="3325" spans="1:17" hidden="1" x14ac:dyDescent="0.25">
      <c r="A3325" s="2" t="s">
        <v>3724</v>
      </c>
      <c r="B3325" s="2" t="s">
        <v>13016</v>
      </c>
      <c r="C3325" s="2" t="s">
        <v>13021</v>
      </c>
      <c r="D3325" s="2" t="s">
        <v>13039</v>
      </c>
      <c r="E3325" s="2" t="s">
        <v>13063</v>
      </c>
      <c r="F3325" s="2" t="s">
        <v>13056</v>
      </c>
      <c r="G3325" s="2" t="s">
        <v>13068</v>
      </c>
      <c r="H3325" s="2" t="s">
        <v>13069</v>
      </c>
      <c r="I3325" s="2">
        <v>1389.72</v>
      </c>
      <c r="J3325" s="2" t="s">
        <v>13072</v>
      </c>
      <c r="K3325" s="2" t="s">
        <v>13076</v>
      </c>
      <c r="L3325" s="2" t="s">
        <v>13080</v>
      </c>
      <c r="M3325" s="2" t="s">
        <v>16397</v>
      </c>
      <c r="N3325" s="2">
        <v>79</v>
      </c>
      <c r="O3325" s="2" t="s">
        <v>13096</v>
      </c>
      <c r="P3325" s="2">
        <v>3</v>
      </c>
      <c r="Q3325" s="2" t="s">
        <v>13098</v>
      </c>
    </row>
    <row r="3326" spans="1:17" hidden="1" x14ac:dyDescent="0.25">
      <c r="A3326" s="2" t="s">
        <v>3728</v>
      </c>
      <c r="B3326" s="2" t="s">
        <v>13016</v>
      </c>
      <c r="C3326" s="2" t="s">
        <v>13021</v>
      </c>
      <c r="D3326" s="2" t="s">
        <v>13042</v>
      </c>
      <c r="E3326" s="2" t="s">
        <v>13056</v>
      </c>
      <c r="F3326" s="2" t="s">
        <v>13061</v>
      </c>
      <c r="G3326" s="2" t="s">
        <v>13065</v>
      </c>
      <c r="H3326" s="2" t="s">
        <v>13071</v>
      </c>
      <c r="I3326" s="2">
        <v>2149.02</v>
      </c>
      <c r="J3326" s="2" t="s">
        <v>13072</v>
      </c>
      <c r="K3326" s="2" t="s">
        <v>13076</v>
      </c>
      <c r="L3326" s="2" t="s">
        <v>13079</v>
      </c>
      <c r="M3326" s="2" t="s">
        <v>16398</v>
      </c>
      <c r="N3326" s="2">
        <v>49</v>
      </c>
      <c r="O3326" s="2" t="s">
        <v>13096</v>
      </c>
      <c r="P3326" s="2">
        <v>2</v>
      </c>
      <c r="Q3326" s="2" t="s">
        <v>13099</v>
      </c>
    </row>
    <row r="3327" spans="1:17" hidden="1" x14ac:dyDescent="0.25">
      <c r="A3327" s="2" t="s">
        <v>3729</v>
      </c>
      <c r="B3327" s="2" t="s">
        <v>13016</v>
      </c>
      <c r="C3327" s="2" t="s">
        <v>13021</v>
      </c>
      <c r="D3327" s="2" t="s">
        <v>13052</v>
      </c>
      <c r="E3327" s="2" t="s">
        <v>13063</v>
      </c>
      <c r="F3327" s="2" t="s">
        <v>13061</v>
      </c>
      <c r="G3327" s="2" t="s">
        <v>13064</v>
      </c>
      <c r="H3327" s="2" t="s">
        <v>13071</v>
      </c>
      <c r="I3327" s="2">
        <v>692.83</v>
      </c>
      <c r="J3327" s="2" t="s">
        <v>13075</v>
      </c>
      <c r="K3327" s="2" t="s">
        <v>13076</v>
      </c>
      <c r="L3327" s="2" t="s">
        <v>13080</v>
      </c>
      <c r="M3327" s="2" t="s">
        <v>16399</v>
      </c>
      <c r="N3327" s="2">
        <v>44</v>
      </c>
      <c r="O3327" s="2" t="s">
        <v>13097</v>
      </c>
      <c r="P3327" s="2">
        <v>4</v>
      </c>
      <c r="Q3327" s="2" t="s">
        <v>13098</v>
      </c>
    </row>
    <row r="3328" spans="1:17" hidden="1" x14ac:dyDescent="0.25">
      <c r="A3328" s="2" t="s">
        <v>3731</v>
      </c>
      <c r="B3328" s="2" t="s">
        <v>13016</v>
      </c>
      <c r="C3328" s="2" t="s">
        <v>13021</v>
      </c>
      <c r="D3328" s="2" t="s">
        <v>13045</v>
      </c>
      <c r="E3328" s="2" t="s">
        <v>13059</v>
      </c>
      <c r="F3328" s="2" t="s">
        <v>13058</v>
      </c>
      <c r="G3328" s="2" t="s">
        <v>13065</v>
      </c>
      <c r="H3328" s="2" t="s">
        <v>13071</v>
      </c>
      <c r="I3328" s="2">
        <v>928.79</v>
      </c>
      <c r="J3328" s="2" t="s">
        <v>13074</v>
      </c>
      <c r="K3328" s="2" t="s">
        <v>13078</v>
      </c>
      <c r="L3328" s="2" t="s">
        <v>13079</v>
      </c>
      <c r="M3328" s="2" t="s">
        <v>16400</v>
      </c>
      <c r="N3328" s="2">
        <v>63</v>
      </c>
      <c r="O3328" s="2" t="s">
        <v>13097</v>
      </c>
      <c r="P3328" s="2">
        <v>3</v>
      </c>
      <c r="Q3328" s="2" t="s">
        <v>13099</v>
      </c>
    </row>
    <row r="3329" spans="1:17" hidden="1" x14ac:dyDescent="0.25">
      <c r="A3329" s="2" t="s">
        <v>3748</v>
      </c>
      <c r="B3329" s="2" t="s">
        <v>13016</v>
      </c>
      <c r="C3329" s="2" t="s">
        <v>13021</v>
      </c>
      <c r="D3329" s="2" t="s">
        <v>13041</v>
      </c>
      <c r="E3329" s="2" t="s">
        <v>13058</v>
      </c>
      <c r="F3329" s="2" t="s">
        <v>13060</v>
      </c>
      <c r="G3329" s="2" t="s">
        <v>13064</v>
      </c>
      <c r="H3329" s="2" t="s">
        <v>13069</v>
      </c>
      <c r="I3329" s="2">
        <v>247.39</v>
      </c>
      <c r="J3329" s="2" t="s">
        <v>13072</v>
      </c>
      <c r="K3329" s="2" t="s">
        <v>13078</v>
      </c>
      <c r="L3329" s="2" t="s">
        <v>13079</v>
      </c>
      <c r="M3329" s="2" t="s">
        <v>16401</v>
      </c>
      <c r="N3329" s="2">
        <v>97</v>
      </c>
      <c r="O3329" s="2" t="s">
        <v>13097</v>
      </c>
      <c r="P3329" s="2">
        <v>1</v>
      </c>
      <c r="Q3329" s="2" t="s">
        <v>13099</v>
      </c>
    </row>
    <row r="3330" spans="1:17" hidden="1" x14ac:dyDescent="0.25">
      <c r="A3330" s="2" t="s">
        <v>3753</v>
      </c>
      <c r="B3330" s="2" t="s">
        <v>13016</v>
      </c>
      <c r="C3330" s="2" t="s">
        <v>13021</v>
      </c>
      <c r="D3330" s="2" t="s">
        <v>13030</v>
      </c>
      <c r="E3330" s="2" t="s">
        <v>13063</v>
      </c>
      <c r="F3330" s="2" t="s">
        <v>13057</v>
      </c>
      <c r="G3330" s="2" t="s">
        <v>13064</v>
      </c>
      <c r="H3330" s="2" t="s">
        <v>13070</v>
      </c>
      <c r="I3330" s="2">
        <v>362.52</v>
      </c>
      <c r="J3330" s="2" t="s">
        <v>13072</v>
      </c>
      <c r="K3330" s="2" t="s">
        <v>13076</v>
      </c>
      <c r="L3330" s="2" t="s">
        <v>13079</v>
      </c>
      <c r="M3330" s="2" t="s">
        <v>16402</v>
      </c>
      <c r="N3330" s="2">
        <v>27</v>
      </c>
      <c r="O3330" s="2" t="s">
        <v>13095</v>
      </c>
      <c r="P3330" s="2">
        <v>4</v>
      </c>
      <c r="Q3330" s="2" t="s">
        <v>13098</v>
      </c>
    </row>
    <row r="3331" spans="1:17" x14ac:dyDescent="0.25">
      <c r="A3331" s="2" t="s">
        <v>3760</v>
      </c>
      <c r="B3331" s="2" t="s">
        <v>13016</v>
      </c>
      <c r="C3331" s="2" t="s">
        <v>13021</v>
      </c>
      <c r="D3331" s="2" t="s">
        <v>13028</v>
      </c>
      <c r="E3331" s="2" t="s">
        <v>13061</v>
      </c>
      <c r="F3331" s="2" t="s">
        <v>13060</v>
      </c>
      <c r="G3331" s="2" t="s">
        <v>13064</v>
      </c>
      <c r="H3331" s="2" t="s">
        <v>13070</v>
      </c>
      <c r="I3331" s="2">
        <v>437.46</v>
      </c>
      <c r="J3331" s="2" t="s">
        <v>13075</v>
      </c>
      <c r="K3331" s="2" t="s">
        <v>13077</v>
      </c>
      <c r="L3331" s="2" t="s">
        <v>13079</v>
      </c>
      <c r="M3331" s="2" t="s">
        <v>16403</v>
      </c>
      <c r="N3331" s="2">
        <v>92</v>
      </c>
      <c r="O3331" s="2" t="s">
        <v>13096</v>
      </c>
      <c r="P3331" s="2">
        <v>1</v>
      </c>
      <c r="Q3331" s="2" t="s">
        <v>13099</v>
      </c>
    </row>
    <row r="3332" spans="1:17" hidden="1" x14ac:dyDescent="0.25">
      <c r="A3332" s="2" t="s">
        <v>3763</v>
      </c>
      <c r="B3332" s="2" t="s">
        <v>13016</v>
      </c>
      <c r="C3332" s="2" t="s">
        <v>13021</v>
      </c>
      <c r="D3332" s="2" t="s">
        <v>13026</v>
      </c>
      <c r="E3332" s="2" t="s">
        <v>13063</v>
      </c>
      <c r="F3332" s="2" t="s">
        <v>13059</v>
      </c>
      <c r="G3332" s="2" t="s">
        <v>13067</v>
      </c>
      <c r="H3332" s="2" t="s">
        <v>13069</v>
      </c>
      <c r="I3332" s="2">
        <v>1543.63</v>
      </c>
      <c r="J3332" s="2" t="s">
        <v>13073</v>
      </c>
      <c r="K3332" s="2" t="s">
        <v>13076</v>
      </c>
      <c r="L3332" s="2" t="s">
        <v>13080</v>
      </c>
      <c r="M3332" s="2" t="s">
        <v>16404</v>
      </c>
      <c r="N3332" s="2">
        <v>68</v>
      </c>
      <c r="O3332" s="2" t="s">
        <v>13097</v>
      </c>
      <c r="P3332" s="2">
        <v>4</v>
      </c>
      <c r="Q3332" s="2" t="s">
        <v>13099</v>
      </c>
    </row>
    <row r="3333" spans="1:17" x14ac:dyDescent="0.25">
      <c r="A3333" s="2" t="s">
        <v>3764</v>
      </c>
      <c r="B3333" s="2" t="s">
        <v>13016</v>
      </c>
      <c r="C3333" s="2" t="s">
        <v>13021</v>
      </c>
      <c r="D3333" s="2" t="s">
        <v>13033</v>
      </c>
      <c r="E3333" s="2" t="s">
        <v>13061</v>
      </c>
      <c r="F3333" s="2" t="s">
        <v>13063</v>
      </c>
      <c r="G3333" s="2" t="s">
        <v>13064</v>
      </c>
      <c r="H3333" s="2" t="s">
        <v>13070</v>
      </c>
      <c r="I3333" s="2">
        <v>2900.2</v>
      </c>
      <c r="J3333" s="2" t="s">
        <v>13074</v>
      </c>
      <c r="K3333" s="2" t="s">
        <v>13076</v>
      </c>
      <c r="L3333" s="2" t="s">
        <v>13079</v>
      </c>
      <c r="M3333" s="2" t="s">
        <v>16405</v>
      </c>
      <c r="N3333" s="2">
        <v>13</v>
      </c>
      <c r="O3333" s="2" t="s">
        <v>13097</v>
      </c>
      <c r="P3333" s="2">
        <v>4</v>
      </c>
      <c r="Q3333" s="2" t="s">
        <v>13100</v>
      </c>
    </row>
    <row r="3334" spans="1:17" x14ac:dyDescent="0.25">
      <c r="A3334" s="2" t="s">
        <v>3770</v>
      </c>
      <c r="B3334" s="2" t="s">
        <v>13016</v>
      </c>
      <c r="C3334" s="2" t="s">
        <v>13021</v>
      </c>
      <c r="D3334" s="2" t="s">
        <v>13041</v>
      </c>
      <c r="E3334" s="2" t="s">
        <v>13061</v>
      </c>
      <c r="F3334" s="2" t="s">
        <v>13058</v>
      </c>
      <c r="G3334" s="2" t="s">
        <v>13065</v>
      </c>
      <c r="H3334" s="2" t="s">
        <v>13069</v>
      </c>
      <c r="I3334" s="2">
        <v>1395.21</v>
      </c>
      <c r="J3334" s="2" t="s">
        <v>13075</v>
      </c>
      <c r="K3334" s="2" t="s">
        <v>13076</v>
      </c>
      <c r="L3334" s="2" t="s">
        <v>13080</v>
      </c>
      <c r="M3334" s="2" t="s">
        <v>16406</v>
      </c>
      <c r="N3334" s="2">
        <v>48</v>
      </c>
      <c r="O3334" s="2" t="s">
        <v>13096</v>
      </c>
      <c r="P3334" s="2">
        <v>4</v>
      </c>
      <c r="Q3334" s="2" t="s">
        <v>13100</v>
      </c>
    </row>
    <row r="3335" spans="1:17" hidden="1" x14ac:dyDescent="0.25">
      <c r="A3335" s="2" t="s">
        <v>3780</v>
      </c>
      <c r="B3335" s="2" t="s">
        <v>13016</v>
      </c>
      <c r="C3335" s="2" t="s">
        <v>13021</v>
      </c>
      <c r="D3335" s="2" t="s">
        <v>13037</v>
      </c>
      <c r="E3335" s="2" t="s">
        <v>13056</v>
      </c>
      <c r="F3335" s="2" t="s">
        <v>13061</v>
      </c>
      <c r="G3335" s="2" t="s">
        <v>13064</v>
      </c>
      <c r="H3335" s="2" t="s">
        <v>13071</v>
      </c>
      <c r="I3335" s="2">
        <v>575.87</v>
      </c>
      <c r="J3335" s="2" t="s">
        <v>13073</v>
      </c>
      <c r="K3335" s="2" t="s">
        <v>13077</v>
      </c>
      <c r="L3335" s="2" t="s">
        <v>13079</v>
      </c>
      <c r="M3335" s="2" t="s">
        <v>16407</v>
      </c>
      <c r="N3335" s="2">
        <v>69</v>
      </c>
      <c r="O3335" s="2" t="s">
        <v>13095</v>
      </c>
      <c r="P3335" s="2">
        <v>4</v>
      </c>
      <c r="Q3335" s="2" t="s">
        <v>13098</v>
      </c>
    </row>
    <row r="3336" spans="1:17" hidden="1" x14ac:dyDescent="0.25">
      <c r="A3336" s="2" t="s">
        <v>3781</v>
      </c>
      <c r="B3336" s="2" t="s">
        <v>13016</v>
      </c>
      <c r="C3336" s="2" t="s">
        <v>13021</v>
      </c>
      <c r="D3336" s="2" t="s">
        <v>13032</v>
      </c>
      <c r="E3336" s="2" t="s">
        <v>13058</v>
      </c>
      <c r="F3336" s="2" t="s">
        <v>13059</v>
      </c>
      <c r="G3336" s="2" t="s">
        <v>13067</v>
      </c>
      <c r="H3336" s="2" t="s">
        <v>13069</v>
      </c>
      <c r="I3336" s="2">
        <v>2413.09</v>
      </c>
      <c r="J3336" s="2" t="s">
        <v>13074</v>
      </c>
      <c r="K3336" s="2" t="s">
        <v>13077</v>
      </c>
      <c r="L3336" s="2" t="s">
        <v>13080</v>
      </c>
      <c r="M3336" s="2" t="s">
        <v>16408</v>
      </c>
      <c r="N3336" s="2">
        <v>15</v>
      </c>
      <c r="O3336" s="2" t="s">
        <v>13097</v>
      </c>
      <c r="P3336" s="2">
        <v>2</v>
      </c>
      <c r="Q3336" s="2" t="s">
        <v>13098</v>
      </c>
    </row>
    <row r="3337" spans="1:17" hidden="1" x14ac:dyDescent="0.25">
      <c r="A3337" s="2" t="s">
        <v>3803</v>
      </c>
      <c r="B3337" s="2" t="s">
        <v>13016</v>
      </c>
      <c r="C3337" s="2" t="s">
        <v>13021</v>
      </c>
      <c r="D3337" s="2" t="s">
        <v>13054</v>
      </c>
      <c r="E3337" s="2" t="s">
        <v>13060</v>
      </c>
      <c r="F3337" s="2" t="s">
        <v>13062</v>
      </c>
      <c r="G3337" s="2" t="s">
        <v>13065</v>
      </c>
      <c r="H3337" s="2" t="s">
        <v>13071</v>
      </c>
      <c r="I3337" s="2">
        <v>2417.8200000000002</v>
      </c>
      <c r="J3337" s="2" t="s">
        <v>13074</v>
      </c>
      <c r="K3337" s="2" t="s">
        <v>13077</v>
      </c>
      <c r="L3337" s="2" t="s">
        <v>13079</v>
      </c>
      <c r="M3337" s="2" t="s">
        <v>16409</v>
      </c>
      <c r="N3337" s="2">
        <v>95</v>
      </c>
      <c r="O3337" s="2" t="s">
        <v>13095</v>
      </c>
      <c r="P3337" s="2">
        <v>5</v>
      </c>
      <c r="Q3337" s="2" t="s">
        <v>13100</v>
      </c>
    </row>
    <row r="3338" spans="1:17" hidden="1" x14ac:dyDescent="0.25">
      <c r="A3338" s="2" t="s">
        <v>3808</v>
      </c>
      <c r="B3338" s="2" t="s">
        <v>13016</v>
      </c>
      <c r="C3338" s="2" t="s">
        <v>13021</v>
      </c>
      <c r="D3338" s="2" t="s">
        <v>13031</v>
      </c>
      <c r="E3338" s="2" t="s">
        <v>13058</v>
      </c>
      <c r="F3338" s="2" t="s">
        <v>13060</v>
      </c>
      <c r="G3338" s="2" t="s">
        <v>13067</v>
      </c>
      <c r="H3338" s="2" t="s">
        <v>13070</v>
      </c>
      <c r="I3338" s="2">
        <v>1952.33</v>
      </c>
      <c r="J3338" s="2" t="s">
        <v>13073</v>
      </c>
      <c r="K3338" s="2" t="s">
        <v>13076</v>
      </c>
      <c r="L3338" s="2" t="s">
        <v>13080</v>
      </c>
      <c r="M3338" s="2" t="s">
        <v>16410</v>
      </c>
      <c r="N3338" s="2">
        <v>89</v>
      </c>
      <c r="O3338" s="2" t="s">
        <v>13097</v>
      </c>
      <c r="P3338" s="2">
        <v>4</v>
      </c>
      <c r="Q3338" s="2" t="s">
        <v>13100</v>
      </c>
    </row>
    <row r="3339" spans="1:17" hidden="1" x14ac:dyDescent="0.25">
      <c r="A3339" s="2" t="s">
        <v>3816</v>
      </c>
      <c r="B3339" s="2" t="s">
        <v>13016</v>
      </c>
      <c r="C3339" s="2" t="s">
        <v>13021</v>
      </c>
      <c r="D3339" s="2" t="s">
        <v>13028</v>
      </c>
      <c r="E3339" s="2" t="s">
        <v>13057</v>
      </c>
      <c r="F3339" s="2" t="s">
        <v>13060</v>
      </c>
      <c r="G3339" s="2" t="s">
        <v>13068</v>
      </c>
      <c r="H3339" s="2" t="s">
        <v>13071</v>
      </c>
      <c r="I3339" s="2">
        <v>2113.09</v>
      </c>
      <c r="J3339" s="2" t="s">
        <v>13075</v>
      </c>
      <c r="K3339" s="2" t="s">
        <v>13078</v>
      </c>
      <c r="L3339" s="2" t="s">
        <v>13080</v>
      </c>
      <c r="M3339" s="2" t="s">
        <v>16411</v>
      </c>
      <c r="N3339" s="2">
        <v>0</v>
      </c>
      <c r="O3339" s="2" t="s">
        <v>13096</v>
      </c>
      <c r="P3339" s="2">
        <v>4</v>
      </c>
      <c r="Q3339" s="2" t="s">
        <v>13099</v>
      </c>
    </row>
    <row r="3340" spans="1:17" x14ac:dyDescent="0.25">
      <c r="A3340" s="2" t="s">
        <v>3818</v>
      </c>
      <c r="B3340" s="2" t="s">
        <v>13016</v>
      </c>
      <c r="C3340" s="2" t="s">
        <v>13021</v>
      </c>
      <c r="D3340" s="2" t="s">
        <v>13053</v>
      </c>
      <c r="E3340" s="2" t="s">
        <v>13061</v>
      </c>
      <c r="F3340" s="2" t="s">
        <v>13063</v>
      </c>
      <c r="G3340" s="2" t="s">
        <v>13066</v>
      </c>
      <c r="H3340" s="2" t="s">
        <v>13069</v>
      </c>
      <c r="I3340" s="2">
        <v>1754.9</v>
      </c>
      <c r="J3340" s="2" t="s">
        <v>13074</v>
      </c>
      <c r="K3340" s="2" t="s">
        <v>13078</v>
      </c>
      <c r="L3340" s="2" t="s">
        <v>13079</v>
      </c>
      <c r="M3340" s="2" t="s">
        <v>16412</v>
      </c>
      <c r="N3340" s="2">
        <v>62</v>
      </c>
      <c r="O3340" s="2" t="s">
        <v>13095</v>
      </c>
      <c r="P3340" s="2">
        <v>5</v>
      </c>
      <c r="Q3340" s="2" t="s">
        <v>13099</v>
      </c>
    </row>
    <row r="3341" spans="1:17" hidden="1" x14ac:dyDescent="0.25">
      <c r="A3341" s="2" t="s">
        <v>3821</v>
      </c>
      <c r="B3341" s="2" t="s">
        <v>13016</v>
      </c>
      <c r="C3341" s="2" t="s">
        <v>13021</v>
      </c>
      <c r="D3341" s="2" t="s">
        <v>13042</v>
      </c>
      <c r="E3341" s="2" t="s">
        <v>13063</v>
      </c>
      <c r="F3341" s="2" t="s">
        <v>13059</v>
      </c>
      <c r="G3341" s="2" t="s">
        <v>13066</v>
      </c>
      <c r="H3341" s="2" t="s">
        <v>13071</v>
      </c>
      <c r="I3341" s="2">
        <v>2166.66</v>
      </c>
      <c r="J3341" s="2" t="s">
        <v>13073</v>
      </c>
      <c r="K3341" s="2" t="s">
        <v>13076</v>
      </c>
      <c r="L3341" s="2" t="s">
        <v>13079</v>
      </c>
      <c r="M3341" s="2" t="s">
        <v>16413</v>
      </c>
      <c r="N3341" s="2">
        <v>31</v>
      </c>
      <c r="O3341" s="2" t="s">
        <v>13095</v>
      </c>
      <c r="P3341" s="2">
        <v>4</v>
      </c>
      <c r="Q3341" s="2" t="s">
        <v>13100</v>
      </c>
    </row>
    <row r="3342" spans="1:17" hidden="1" x14ac:dyDescent="0.25">
      <c r="A3342" s="2" t="s">
        <v>3822</v>
      </c>
      <c r="B3342" s="2" t="s">
        <v>13016</v>
      </c>
      <c r="C3342" s="2" t="s">
        <v>13021</v>
      </c>
      <c r="D3342" s="2" t="s">
        <v>13029</v>
      </c>
      <c r="E3342" s="2" t="s">
        <v>13060</v>
      </c>
      <c r="F3342" s="2" t="s">
        <v>13059</v>
      </c>
      <c r="G3342" s="2" t="s">
        <v>13066</v>
      </c>
      <c r="H3342" s="2" t="s">
        <v>13071</v>
      </c>
      <c r="I3342" s="2">
        <v>2101.7199999999998</v>
      </c>
      <c r="J3342" s="2" t="s">
        <v>13074</v>
      </c>
      <c r="K3342" s="2" t="s">
        <v>13077</v>
      </c>
      <c r="L3342" s="2" t="s">
        <v>13080</v>
      </c>
      <c r="M3342" s="2" t="s">
        <v>16414</v>
      </c>
      <c r="N3342" s="2">
        <v>14</v>
      </c>
      <c r="O3342" s="2" t="s">
        <v>13097</v>
      </c>
      <c r="P3342" s="2">
        <v>5</v>
      </c>
      <c r="Q3342" s="2" t="s">
        <v>13098</v>
      </c>
    </row>
    <row r="3343" spans="1:17" hidden="1" x14ac:dyDescent="0.25">
      <c r="A3343" s="2" t="s">
        <v>3824</v>
      </c>
      <c r="B3343" s="2" t="s">
        <v>13016</v>
      </c>
      <c r="C3343" s="2" t="s">
        <v>13021</v>
      </c>
      <c r="D3343" s="2" t="s">
        <v>13054</v>
      </c>
      <c r="E3343" s="2" t="s">
        <v>13060</v>
      </c>
      <c r="F3343" s="2" t="s">
        <v>13057</v>
      </c>
      <c r="G3343" s="2" t="s">
        <v>13064</v>
      </c>
      <c r="H3343" s="2" t="s">
        <v>13071</v>
      </c>
      <c r="I3343" s="2">
        <v>426.4</v>
      </c>
      <c r="J3343" s="2" t="s">
        <v>13075</v>
      </c>
      <c r="K3343" s="2" t="s">
        <v>13076</v>
      </c>
      <c r="L3343" s="2" t="s">
        <v>13079</v>
      </c>
      <c r="M3343" s="2" t="s">
        <v>16415</v>
      </c>
      <c r="N3343" s="2">
        <v>82</v>
      </c>
      <c r="O3343" s="2" t="s">
        <v>13095</v>
      </c>
      <c r="P3343" s="2">
        <v>2</v>
      </c>
      <c r="Q3343" s="2" t="s">
        <v>13098</v>
      </c>
    </row>
    <row r="3344" spans="1:17" hidden="1" x14ac:dyDescent="0.25">
      <c r="A3344" s="2" t="s">
        <v>3826</v>
      </c>
      <c r="B3344" s="2" t="s">
        <v>13016</v>
      </c>
      <c r="C3344" s="2" t="s">
        <v>13021</v>
      </c>
      <c r="D3344" s="2" t="s">
        <v>13052</v>
      </c>
      <c r="E3344" s="2" t="s">
        <v>13056</v>
      </c>
      <c r="F3344" s="2" t="s">
        <v>13058</v>
      </c>
      <c r="G3344" s="2" t="s">
        <v>13067</v>
      </c>
      <c r="H3344" s="2" t="s">
        <v>13070</v>
      </c>
      <c r="I3344" s="2">
        <v>2961.47</v>
      </c>
      <c r="J3344" s="2" t="s">
        <v>13075</v>
      </c>
      <c r="K3344" s="2" t="s">
        <v>13076</v>
      </c>
      <c r="L3344" s="2" t="s">
        <v>13080</v>
      </c>
      <c r="M3344" s="2" t="s">
        <v>16416</v>
      </c>
      <c r="N3344" s="2">
        <v>53</v>
      </c>
      <c r="O3344" s="2" t="s">
        <v>13095</v>
      </c>
      <c r="P3344" s="2">
        <v>2</v>
      </c>
      <c r="Q3344" s="2" t="s">
        <v>13099</v>
      </c>
    </row>
    <row r="3345" spans="1:17" hidden="1" x14ac:dyDescent="0.25">
      <c r="A3345" s="2" t="s">
        <v>3835</v>
      </c>
      <c r="B3345" s="2" t="s">
        <v>13016</v>
      </c>
      <c r="C3345" s="2" t="s">
        <v>13021</v>
      </c>
      <c r="D3345" s="2" t="s">
        <v>13046</v>
      </c>
      <c r="E3345" s="2" t="s">
        <v>13062</v>
      </c>
      <c r="F3345" s="2" t="s">
        <v>13059</v>
      </c>
      <c r="G3345" s="2" t="s">
        <v>13068</v>
      </c>
      <c r="H3345" s="2" t="s">
        <v>13070</v>
      </c>
      <c r="I3345" s="2">
        <v>1583.31</v>
      </c>
      <c r="J3345" s="2" t="s">
        <v>13073</v>
      </c>
      <c r="K3345" s="2" t="s">
        <v>13077</v>
      </c>
      <c r="L3345" s="2" t="s">
        <v>13079</v>
      </c>
      <c r="M3345" s="2" t="s">
        <v>16417</v>
      </c>
      <c r="N3345" s="2">
        <v>27</v>
      </c>
      <c r="O3345" s="2" t="s">
        <v>13097</v>
      </c>
      <c r="P3345" s="2">
        <v>5</v>
      </c>
      <c r="Q3345" s="2" t="s">
        <v>13098</v>
      </c>
    </row>
    <row r="3346" spans="1:17" hidden="1" x14ac:dyDescent="0.25">
      <c r="A3346" s="2" t="s">
        <v>3841</v>
      </c>
      <c r="B3346" s="2" t="s">
        <v>13016</v>
      </c>
      <c r="C3346" s="2" t="s">
        <v>13021</v>
      </c>
      <c r="D3346" s="2" t="s">
        <v>13032</v>
      </c>
      <c r="E3346" s="2" t="s">
        <v>13060</v>
      </c>
      <c r="F3346" s="2" t="s">
        <v>13056</v>
      </c>
      <c r="G3346" s="2" t="s">
        <v>13068</v>
      </c>
      <c r="H3346" s="2" t="s">
        <v>13071</v>
      </c>
      <c r="I3346" s="2">
        <v>1147.51</v>
      </c>
      <c r="J3346" s="2" t="s">
        <v>13072</v>
      </c>
      <c r="K3346" s="2" t="s">
        <v>13078</v>
      </c>
      <c r="L3346" s="2" t="s">
        <v>13080</v>
      </c>
      <c r="M3346" s="2" t="s">
        <v>16418</v>
      </c>
      <c r="N3346" s="2">
        <v>83</v>
      </c>
      <c r="O3346" s="2" t="s">
        <v>13097</v>
      </c>
      <c r="P3346" s="2">
        <v>2</v>
      </c>
      <c r="Q3346" s="2" t="s">
        <v>13099</v>
      </c>
    </row>
    <row r="3347" spans="1:17" hidden="1" x14ac:dyDescent="0.25">
      <c r="A3347" s="2" t="s">
        <v>3842</v>
      </c>
      <c r="B3347" s="2" t="s">
        <v>13016</v>
      </c>
      <c r="C3347" s="2" t="s">
        <v>13021</v>
      </c>
      <c r="D3347" s="2" t="s">
        <v>13052</v>
      </c>
      <c r="E3347" s="2" t="s">
        <v>13057</v>
      </c>
      <c r="F3347" s="2" t="s">
        <v>13063</v>
      </c>
      <c r="G3347" s="2" t="s">
        <v>13066</v>
      </c>
      <c r="H3347" s="2" t="s">
        <v>13070</v>
      </c>
      <c r="I3347" s="2">
        <v>2038.64</v>
      </c>
      <c r="J3347" s="2" t="s">
        <v>13072</v>
      </c>
      <c r="K3347" s="2" t="s">
        <v>13077</v>
      </c>
      <c r="L3347" s="2" t="s">
        <v>13079</v>
      </c>
      <c r="M3347" s="2" t="s">
        <v>16419</v>
      </c>
      <c r="N3347" s="2">
        <v>100</v>
      </c>
      <c r="O3347" s="2" t="s">
        <v>13097</v>
      </c>
      <c r="P3347" s="2">
        <v>1</v>
      </c>
      <c r="Q3347" s="2" t="s">
        <v>13100</v>
      </c>
    </row>
    <row r="3348" spans="1:17" x14ac:dyDescent="0.25">
      <c r="A3348" s="2" t="s">
        <v>3848</v>
      </c>
      <c r="B3348" s="2" t="s">
        <v>13016</v>
      </c>
      <c r="C3348" s="2" t="s">
        <v>13021</v>
      </c>
      <c r="D3348" s="2" t="s">
        <v>13036</v>
      </c>
      <c r="E3348" s="2" t="s">
        <v>13061</v>
      </c>
      <c r="F3348" s="2" t="s">
        <v>13060</v>
      </c>
      <c r="G3348" s="2" t="s">
        <v>13064</v>
      </c>
      <c r="H3348" s="2" t="s">
        <v>13070</v>
      </c>
      <c r="I3348" s="2">
        <v>1202.19</v>
      </c>
      <c r="J3348" s="2" t="s">
        <v>13072</v>
      </c>
      <c r="K3348" s="2" t="s">
        <v>13077</v>
      </c>
      <c r="L3348" s="2" t="s">
        <v>13079</v>
      </c>
      <c r="M3348" s="2" t="s">
        <v>16420</v>
      </c>
      <c r="N3348" s="2">
        <v>97</v>
      </c>
      <c r="O3348" s="2" t="s">
        <v>13096</v>
      </c>
      <c r="P3348" s="2">
        <v>5</v>
      </c>
      <c r="Q3348" s="2" t="s">
        <v>13098</v>
      </c>
    </row>
    <row r="3349" spans="1:17" hidden="1" x14ac:dyDescent="0.25">
      <c r="A3349" s="2" t="s">
        <v>3860</v>
      </c>
      <c r="B3349" s="2" t="s">
        <v>13016</v>
      </c>
      <c r="C3349" s="2" t="s">
        <v>13021</v>
      </c>
      <c r="D3349" s="2" t="s">
        <v>13029</v>
      </c>
      <c r="E3349" s="2" t="s">
        <v>13060</v>
      </c>
      <c r="F3349" s="2" t="s">
        <v>13058</v>
      </c>
      <c r="G3349" s="2" t="s">
        <v>13066</v>
      </c>
      <c r="H3349" s="2" t="s">
        <v>13069</v>
      </c>
      <c r="I3349" s="2">
        <v>1231.57</v>
      </c>
      <c r="J3349" s="2" t="s">
        <v>13075</v>
      </c>
      <c r="K3349" s="2" t="s">
        <v>13077</v>
      </c>
      <c r="L3349" s="2" t="s">
        <v>13080</v>
      </c>
      <c r="M3349" s="2" t="s">
        <v>16421</v>
      </c>
      <c r="N3349" s="2">
        <v>68</v>
      </c>
      <c r="O3349" s="2" t="s">
        <v>13095</v>
      </c>
      <c r="P3349" s="2">
        <v>4</v>
      </c>
      <c r="Q3349" s="2" t="s">
        <v>13099</v>
      </c>
    </row>
    <row r="3350" spans="1:17" hidden="1" x14ac:dyDescent="0.25">
      <c r="A3350" s="2" t="s">
        <v>3861</v>
      </c>
      <c r="B3350" s="2" t="s">
        <v>13016</v>
      </c>
      <c r="C3350" s="2" t="s">
        <v>13021</v>
      </c>
      <c r="D3350" s="2" t="s">
        <v>13043</v>
      </c>
      <c r="E3350" s="2" t="s">
        <v>13063</v>
      </c>
      <c r="F3350" s="2" t="s">
        <v>13058</v>
      </c>
      <c r="G3350" s="2" t="s">
        <v>13067</v>
      </c>
      <c r="H3350" s="2" t="s">
        <v>13071</v>
      </c>
      <c r="I3350" s="2">
        <v>2343.14</v>
      </c>
      <c r="J3350" s="2" t="s">
        <v>13074</v>
      </c>
      <c r="K3350" s="2" t="s">
        <v>13078</v>
      </c>
      <c r="L3350" s="2" t="s">
        <v>13080</v>
      </c>
      <c r="M3350" s="2" t="s">
        <v>16422</v>
      </c>
      <c r="N3350" s="2">
        <v>92</v>
      </c>
      <c r="O3350" s="2" t="s">
        <v>13096</v>
      </c>
      <c r="P3350" s="2">
        <v>2</v>
      </c>
      <c r="Q3350" s="2" t="s">
        <v>13099</v>
      </c>
    </row>
    <row r="3351" spans="1:17" hidden="1" x14ac:dyDescent="0.25">
      <c r="A3351" s="2" t="s">
        <v>3862</v>
      </c>
      <c r="B3351" s="2" t="s">
        <v>13016</v>
      </c>
      <c r="C3351" s="2" t="s">
        <v>13021</v>
      </c>
      <c r="D3351" s="2" t="s">
        <v>13032</v>
      </c>
      <c r="E3351" s="2" t="s">
        <v>13060</v>
      </c>
      <c r="F3351" s="2" t="s">
        <v>13059</v>
      </c>
      <c r="G3351" s="2" t="s">
        <v>13064</v>
      </c>
      <c r="H3351" s="2" t="s">
        <v>13069</v>
      </c>
      <c r="I3351" s="2">
        <v>1691.56</v>
      </c>
      <c r="J3351" s="2" t="s">
        <v>13074</v>
      </c>
      <c r="K3351" s="2" t="s">
        <v>13077</v>
      </c>
      <c r="L3351" s="2" t="s">
        <v>13080</v>
      </c>
      <c r="M3351" s="2" t="s">
        <v>16423</v>
      </c>
      <c r="N3351" s="2">
        <v>30</v>
      </c>
      <c r="O3351" s="2" t="s">
        <v>13097</v>
      </c>
      <c r="P3351" s="2">
        <v>3</v>
      </c>
      <c r="Q3351" s="2" t="s">
        <v>13099</v>
      </c>
    </row>
    <row r="3352" spans="1:17" hidden="1" x14ac:dyDescent="0.25">
      <c r="A3352" s="2" t="s">
        <v>3869</v>
      </c>
      <c r="B3352" s="2" t="s">
        <v>13016</v>
      </c>
      <c r="C3352" s="2" t="s">
        <v>13021</v>
      </c>
      <c r="D3352" s="2" t="s">
        <v>13039</v>
      </c>
      <c r="E3352" s="2" t="s">
        <v>13058</v>
      </c>
      <c r="F3352" s="2" t="s">
        <v>13056</v>
      </c>
      <c r="G3352" s="2" t="s">
        <v>13066</v>
      </c>
      <c r="H3352" s="2" t="s">
        <v>13070</v>
      </c>
      <c r="I3352" s="2">
        <v>2142.66</v>
      </c>
      <c r="J3352" s="2" t="s">
        <v>13072</v>
      </c>
      <c r="K3352" s="2" t="s">
        <v>13076</v>
      </c>
      <c r="L3352" s="2" t="s">
        <v>13080</v>
      </c>
      <c r="M3352" s="2" t="s">
        <v>16424</v>
      </c>
      <c r="N3352" s="2">
        <v>27</v>
      </c>
      <c r="O3352" s="2" t="s">
        <v>13095</v>
      </c>
      <c r="P3352" s="2">
        <v>5</v>
      </c>
      <c r="Q3352" s="2" t="s">
        <v>13099</v>
      </c>
    </row>
    <row r="3353" spans="1:17" hidden="1" x14ac:dyDescent="0.25">
      <c r="A3353" s="2" t="s">
        <v>3881</v>
      </c>
      <c r="B3353" s="2" t="s">
        <v>13016</v>
      </c>
      <c r="C3353" s="2" t="s">
        <v>13021</v>
      </c>
      <c r="D3353" s="2" t="s">
        <v>13027</v>
      </c>
      <c r="E3353" s="2" t="s">
        <v>13058</v>
      </c>
      <c r="F3353" s="2" t="s">
        <v>13061</v>
      </c>
      <c r="G3353" s="2" t="s">
        <v>13068</v>
      </c>
      <c r="H3353" s="2" t="s">
        <v>13071</v>
      </c>
      <c r="I3353" s="2">
        <v>1311.52</v>
      </c>
      <c r="J3353" s="2" t="s">
        <v>13074</v>
      </c>
      <c r="K3353" s="2" t="s">
        <v>13078</v>
      </c>
      <c r="L3353" s="2" t="s">
        <v>13079</v>
      </c>
      <c r="M3353" s="2" t="s">
        <v>16425</v>
      </c>
      <c r="N3353" s="2">
        <v>56</v>
      </c>
      <c r="O3353" s="2" t="s">
        <v>13095</v>
      </c>
      <c r="P3353" s="2">
        <v>3</v>
      </c>
      <c r="Q3353" s="2" t="s">
        <v>13100</v>
      </c>
    </row>
    <row r="3354" spans="1:17" hidden="1" x14ac:dyDescent="0.25">
      <c r="A3354" s="2" t="s">
        <v>3882</v>
      </c>
      <c r="B3354" s="2" t="s">
        <v>13016</v>
      </c>
      <c r="C3354" s="2" t="s">
        <v>13021</v>
      </c>
      <c r="D3354" s="2" t="s">
        <v>13041</v>
      </c>
      <c r="E3354" s="2" t="s">
        <v>13060</v>
      </c>
      <c r="F3354" s="2" t="s">
        <v>13056</v>
      </c>
      <c r="G3354" s="2" t="s">
        <v>13064</v>
      </c>
      <c r="H3354" s="2" t="s">
        <v>13071</v>
      </c>
      <c r="I3354" s="2">
        <v>336.06</v>
      </c>
      <c r="J3354" s="2" t="s">
        <v>13075</v>
      </c>
      <c r="K3354" s="2" t="s">
        <v>13077</v>
      </c>
      <c r="L3354" s="2" t="s">
        <v>13079</v>
      </c>
      <c r="M3354" s="2" t="s">
        <v>16426</v>
      </c>
      <c r="N3354" s="2">
        <v>87</v>
      </c>
      <c r="O3354" s="2" t="s">
        <v>13096</v>
      </c>
      <c r="P3354" s="2">
        <v>3</v>
      </c>
      <c r="Q3354" s="2" t="s">
        <v>13100</v>
      </c>
    </row>
    <row r="3355" spans="1:17" hidden="1" x14ac:dyDescent="0.25">
      <c r="A3355" s="2" t="s">
        <v>3885</v>
      </c>
      <c r="B3355" s="2" t="s">
        <v>13016</v>
      </c>
      <c r="C3355" s="2" t="s">
        <v>13021</v>
      </c>
      <c r="D3355" s="2" t="s">
        <v>13052</v>
      </c>
      <c r="E3355" s="2" t="s">
        <v>13058</v>
      </c>
      <c r="F3355" s="2" t="s">
        <v>13062</v>
      </c>
      <c r="G3355" s="2" t="s">
        <v>13068</v>
      </c>
      <c r="H3355" s="2" t="s">
        <v>13070</v>
      </c>
      <c r="I3355" s="2">
        <v>2452.2600000000002</v>
      </c>
      <c r="J3355" s="2" t="s">
        <v>13072</v>
      </c>
      <c r="K3355" s="2" t="s">
        <v>13078</v>
      </c>
      <c r="L3355" s="2" t="s">
        <v>13079</v>
      </c>
      <c r="M3355" s="2" t="s">
        <v>16427</v>
      </c>
      <c r="N3355" s="2">
        <v>16</v>
      </c>
      <c r="O3355" s="2" t="s">
        <v>13096</v>
      </c>
      <c r="P3355" s="2">
        <v>5</v>
      </c>
      <c r="Q3355" s="2" t="s">
        <v>13099</v>
      </c>
    </row>
    <row r="3356" spans="1:17" hidden="1" x14ac:dyDescent="0.25">
      <c r="A3356" s="2" t="s">
        <v>3891</v>
      </c>
      <c r="B3356" s="2" t="s">
        <v>13016</v>
      </c>
      <c r="C3356" s="2" t="s">
        <v>13021</v>
      </c>
      <c r="D3356" s="2" t="s">
        <v>13031</v>
      </c>
      <c r="E3356" s="2" t="s">
        <v>13057</v>
      </c>
      <c r="F3356" s="2" t="s">
        <v>13062</v>
      </c>
      <c r="G3356" s="2" t="s">
        <v>13065</v>
      </c>
      <c r="H3356" s="2" t="s">
        <v>13069</v>
      </c>
      <c r="I3356" s="2">
        <v>2148.98</v>
      </c>
      <c r="J3356" s="2" t="s">
        <v>13072</v>
      </c>
      <c r="K3356" s="2" t="s">
        <v>13077</v>
      </c>
      <c r="L3356" s="2" t="s">
        <v>13080</v>
      </c>
      <c r="M3356" s="2" t="s">
        <v>16428</v>
      </c>
      <c r="N3356" s="2">
        <v>28</v>
      </c>
      <c r="O3356" s="2" t="s">
        <v>13095</v>
      </c>
      <c r="P3356" s="2">
        <v>5</v>
      </c>
      <c r="Q3356" s="2" t="s">
        <v>13099</v>
      </c>
    </row>
    <row r="3357" spans="1:17" x14ac:dyDescent="0.25">
      <c r="A3357" s="2" t="s">
        <v>3897</v>
      </c>
      <c r="B3357" s="2" t="s">
        <v>13016</v>
      </c>
      <c r="C3357" s="2" t="s">
        <v>13021</v>
      </c>
      <c r="D3357" s="2" t="s">
        <v>13040</v>
      </c>
      <c r="E3357" s="2" t="s">
        <v>13061</v>
      </c>
      <c r="F3357" s="2" t="s">
        <v>13059</v>
      </c>
      <c r="G3357" s="2" t="s">
        <v>13064</v>
      </c>
      <c r="H3357" s="2" t="s">
        <v>13070</v>
      </c>
      <c r="I3357" s="2">
        <v>2753.15</v>
      </c>
      <c r="J3357" s="2" t="s">
        <v>13072</v>
      </c>
      <c r="K3357" s="2" t="s">
        <v>13078</v>
      </c>
      <c r="L3357" s="2" t="s">
        <v>13079</v>
      </c>
      <c r="M3357" s="2" t="s">
        <v>16429</v>
      </c>
      <c r="N3357" s="2">
        <v>1</v>
      </c>
      <c r="O3357" s="2" t="s">
        <v>13095</v>
      </c>
      <c r="P3357" s="2">
        <v>1</v>
      </c>
      <c r="Q3357" s="2" t="s">
        <v>13098</v>
      </c>
    </row>
    <row r="3358" spans="1:17" x14ac:dyDescent="0.25">
      <c r="A3358" s="2" t="s">
        <v>3903</v>
      </c>
      <c r="B3358" s="2" t="s">
        <v>13016</v>
      </c>
      <c r="C3358" s="2" t="s">
        <v>13021</v>
      </c>
      <c r="D3358" s="2" t="s">
        <v>13036</v>
      </c>
      <c r="E3358" s="2" t="s">
        <v>13061</v>
      </c>
      <c r="F3358" s="2" t="s">
        <v>13056</v>
      </c>
      <c r="G3358" s="2" t="s">
        <v>13067</v>
      </c>
      <c r="H3358" s="2" t="s">
        <v>13070</v>
      </c>
      <c r="I3358" s="2">
        <v>2803.88</v>
      </c>
      <c r="J3358" s="2" t="s">
        <v>13072</v>
      </c>
      <c r="K3358" s="2" t="s">
        <v>13078</v>
      </c>
      <c r="L3358" s="2" t="s">
        <v>13079</v>
      </c>
      <c r="M3358" s="2" t="s">
        <v>16430</v>
      </c>
      <c r="N3358" s="2">
        <v>28</v>
      </c>
      <c r="O3358" s="2" t="s">
        <v>13097</v>
      </c>
      <c r="P3358" s="2">
        <v>3</v>
      </c>
      <c r="Q3358" s="2" t="s">
        <v>13100</v>
      </c>
    </row>
    <row r="3359" spans="1:17" hidden="1" x14ac:dyDescent="0.25">
      <c r="A3359" s="2" t="s">
        <v>3908</v>
      </c>
      <c r="B3359" s="2" t="s">
        <v>13016</v>
      </c>
      <c r="C3359" s="2" t="s">
        <v>13021</v>
      </c>
      <c r="D3359" s="2" t="s">
        <v>13044</v>
      </c>
      <c r="E3359" s="2" t="s">
        <v>13056</v>
      </c>
      <c r="F3359" s="2" t="s">
        <v>13062</v>
      </c>
      <c r="G3359" s="2" t="s">
        <v>13066</v>
      </c>
      <c r="H3359" s="2" t="s">
        <v>13070</v>
      </c>
      <c r="I3359" s="2">
        <v>145.86000000000001</v>
      </c>
      <c r="J3359" s="2" t="s">
        <v>13074</v>
      </c>
      <c r="K3359" s="2" t="s">
        <v>13078</v>
      </c>
      <c r="L3359" s="2" t="s">
        <v>13079</v>
      </c>
      <c r="M3359" s="2" t="s">
        <v>16431</v>
      </c>
      <c r="N3359" s="2">
        <v>76</v>
      </c>
      <c r="O3359" s="2" t="s">
        <v>13095</v>
      </c>
      <c r="P3359" s="2">
        <v>4</v>
      </c>
      <c r="Q3359" s="2" t="s">
        <v>13099</v>
      </c>
    </row>
    <row r="3360" spans="1:17" hidden="1" x14ac:dyDescent="0.25">
      <c r="A3360" s="2" t="s">
        <v>3913</v>
      </c>
      <c r="B3360" s="2" t="s">
        <v>13016</v>
      </c>
      <c r="C3360" s="2" t="s">
        <v>13021</v>
      </c>
      <c r="D3360" s="2" t="s">
        <v>13046</v>
      </c>
      <c r="E3360" s="2" t="s">
        <v>13058</v>
      </c>
      <c r="F3360" s="2" t="s">
        <v>13063</v>
      </c>
      <c r="G3360" s="2" t="s">
        <v>13066</v>
      </c>
      <c r="H3360" s="2" t="s">
        <v>13070</v>
      </c>
      <c r="I3360" s="2">
        <v>199.88</v>
      </c>
      <c r="J3360" s="2" t="s">
        <v>13074</v>
      </c>
      <c r="K3360" s="2" t="s">
        <v>13076</v>
      </c>
      <c r="L3360" s="2" t="s">
        <v>13080</v>
      </c>
      <c r="M3360" s="2" t="s">
        <v>16432</v>
      </c>
      <c r="N3360" s="2">
        <v>60</v>
      </c>
      <c r="O3360" s="2" t="s">
        <v>13096</v>
      </c>
      <c r="P3360" s="2">
        <v>5</v>
      </c>
      <c r="Q3360" s="2" t="s">
        <v>13099</v>
      </c>
    </row>
    <row r="3361" spans="1:17" hidden="1" x14ac:dyDescent="0.25">
      <c r="A3361" s="2" t="s">
        <v>3919</v>
      </c>
      <c r="B3361" s="2" t="s">
        <v>13016</v>
      </c>
      <c r="C3361" s="2" t="s">
        <v>13021</v>
      </c>
      <c r="D3361" s="2" t="s">
        <v>13035</v>
      </c>
      <c r="E3361" s="2" t="s">
        <v>13063</v>
      </c>
      <c r="F3361" s="2" t="s">
        <v>13060</v>
      </c>
      <c r="G3361" s="2" t="s">
        <v>13065</v>
      </c>
      <c r="H3361" s="2" t="s">
        <v>13071</v>
      </c>
      <c r="I3361" s="2">
        <v>252.09</v>
      </c>
      <c r="J3361" s="2" t="s">
        <v>13073</v>
      </c>
      <c r="K3361" s="2" t="s">
        <v>13077</v>
      </c>
      <c r="L3361" s="2" t="s">
        <v>13080</v>
      </c>
      <c r="M3361" s="2" t="s">
        <v>16433</v>
      </c>
      <c r="N3361" s="2">
        <v>2</v>
      </c>
      <c r="O3361" s="2" t="s">
        <v>13097</v>
      </c>
      <c r="P3361" s="2">
        <v>5</v>
      </c>
      <c r="Q3361" s="2" t="s">
        <v>13100</v>
      </c>
    </row>
    <row r="3362" spans="1:17" x14ac:dyDescent="0.25">
      <c r="A3362" s="2" t="s">
        <v>3921</v>
      </c>
      <c r="B3362" s="2" t="s">
        <v>13016</v>
      </c>
      <c r="C3362" s="2" t="s">
        <v>13021</v>
      </c>
      <c r="D3362" s="2" t="s">
        <v>13026</v>
      </c>
      <c r="E3362" s="2" t="s">
        <v>13061</v>
      </c>
      <c r="F3362" s="2" t="s">
        <v>13059</v>
      </c>
      <c r="G3362" s="2" t="s">
        <v>13066</v>
      </c>
      <c r="H3362" s="2" t="s">
        <v>13070</v>
      </c>
      <c r="I3362" s="2">
        <v>1332.57</v>
      </c>
      <c r="J3362" s="2" t="s">
        <v>13073</v>
      </c>
      <c r="K3362" s="2" t="s">
        <v>13078</v>
      </c>
      <c r="L3362" s="2" t="s">
        <v>13080</v>
      </c>
      <c r="M3362" s="2" t="s">
        <v>16434</v>
      </c>
      <c r="N3362" s="2">
        <v>67</v>
      </c>
      <c r="O3362" s="2" t="s">
        <v>13096</v>
      </c>
      <c r="P3362" s="2">
        <v>5</v>
      </c>
      <c r="Q3362" s="2" t="s">
        <v>13100</v>
      </c>
    </row>
    <row r="3363" spans="1:17" hidden="1" x14ac:dyDescent="0.25">
      <c r="A3363" s="2" t="s">
        <v>3927</v>
      </c>
      <c r="B3363" s="2" t="s">
        <v>13016</v>
      </c>
      <c r="C3363" s="2" t="s">
        <v>13021</v>
      </c>
      <c r="D3363" s="2" t="s">
        <v>13039</v>
      </c>
      <c r="E3363" s="2" t="s">
        <v>13059</v>
      </c>
      <c r="F3363" s="2" t="s">
        <v>13063</v>
      </c>
      <c r="G3363" s="2" t="s">
        <v>13064</v>
      </c>
      <c r="H3363" s="2" t="s">
        <v>13071</v>
      </c>
      <c r="I3363" s="2">
        <v>582.45000000000005</v>
      </c>
      <c r="J3363" s="2" t="s">
        <v>13074</v>
      </c>
      <c r="K3363" s="2" t="s">
        <v>13078</v>
      </c>
      <c r="L3363" s="2" t="s">
        <v>13079</v>
      </c>
      <c r="M3363" s="2" t="s">
        <v>16435</v>
      </c>
      <c r="N3363" s="2">
        <v>5</v>
      </c>
      <c r="O3363" s="2" t="s">
        <v>13095</v>
      </c>
      <c r="P3363" s="2">
        <v>2</v>
      </c>
      <c r="Q3363" s="2" t="s">
        <v>13098</v>
      </c>
    </row>
    <row r="3364" spans="1:17" hidden="1" x14ac:dyDescent="0.25">
      <c r="A3364" s="2" t="s">
        <v>3928</v>
      </c>
      <c r="B3364" s="2" t="s">
        <v>13016</v>
      </c>
      <c r="C3364" s="2" t="s">
        <v>13021</v>
      </c>
      <c r="D3364" s="2" t="s">
        <v>13047</v>
      </c>
      <c r="E3364" s="2" t="s">
        <v>13063</v>
      </c>
      <c r="F3364" s="2" t="s">
        <v>13061</v>
      </c>
      <c r="G3364" s="2" t="s">
        <v>13065</v>
      </c>
      <c r="H3364" s="2" t="s">
        <v>13070</v>
      </c>
      <c r="I3364" s="2">
        <v>2038.37</v>
      </c>
      <c r="J3364" s="2" t="s">
        <v>13073</v>
      </c>
      <c r="K3364" s="2" t="s">
        <v>13076</v>
      </c>
      <c r="L3364" s="2" t="s">
        <v>13080</v>
      </c>
      <c r="M3364" s="2" t="s">
        <v>16436</v>
      </c>
      <c r="N3364" s="2">
        <v>25</v>
      </c>
      <c r="O3364" s="2" t="s">
        <v>13097</v>
      </c>
      <c r="P3364" s="2">
        <v>4</v>
      </c>
      <c r="Q3364" s="2" t="s">
        <v>13099</v>
      </c>
    </row>
    <row r="3365" spans="1:17" hidden="1" x14ac:dyDescent="0.25">
      <c r="A3365" s="2" t="s">
        <v>3929</v>
      </c>
      <c r="B3365" s="2" t="s">
        <v>13016</v>
      </c>
      <c r="C3365" s="2" t="s">
        <v>13021</v>
      </c>
      <c r="D3365" s="2" t="s">
        <v>13035</v>
      </c>
      <c r="E3365" s="2" t="s">
        <v>13056</v>
      </c>
      <c r="F3365" s="2" t="s">
        <v>13057</v>
      </c>
      <c r="G3365" s="2" t="s">
        <v>13065</v>
      </c>
      <c r="H3365" s="2" t="s">
        <v>13069</v>
      </c>
      <c r="I3365" s="2">
        <v>2143.0100000000002</v>
      </c>
      <c r="J3365" s="2" t="s">
        <v>13074</v>
      </c>
      <c r="K3365" s="2" t="s">
        <v>13077</v>
      </c>
      <c r="L3365" s="2" t="s">
        <v>13079</v>
      </c>
      <c r="M3365" s="2" t="s">
        <v>16437</v>
      </c>
      <c r="N3365" s="2">
        <v>59</v>
      </c>
      <c r="O3365" s="2" t="s">
        <v>13097</v>
      </c>
      <c r="P3365" s="2">
        <v>4</v>
      </c>
      <c r="Q3365" s="2" t="s">
        <v>13098</v>
      </c>
    </row>
    <row r="3366" spans="1:17" hidden="1" x14ac:dyDescent="0.25">
      <c r="A3366" s="2" t="s">
        <v>3936</v>
      </c>
      <c r="B3366" s="2" t="s">
        <v>13016</v>
      </c>
      <c r="C3366" s="2" t="s">
        <v>13021</v>
      </c>
      <c r="D3366" s="2" t="s">
        <v>13054</v>
      </c>
      <c r="E3366" s="2" t="s">
        <v>13063</v>
      </c>
      <c r="F3366" s="2" t="s">
        <v>13062</v>
      </c>
      <c r="G3366" s="2" t="s">
        <v>13068</v>
      </c>
      <c r="H3366" s="2" t="s">
        <v>13069</v>
      </c>
      <c r="I3366" s="2">
        <v>2078.38</v>
      </c>
      <c r="J3366" s="2" t="s">
        <v>13073</v>
      </c>
      <c r="K3366" s="2" t="s">
        <v>13076</v>
      </c>
      <c r="L3366" s="2" t="s">
        <v>13079</v>
      </c>
      <c r="M3366" s="2" t="s">
        <v>16438</v>
      </c>
      <c r="N3366" s="2">
        <v>8</v>
      </c>
      <c r="O3366" s="2" t="s">
        <v>13097</v>
      </c>
      <c r="P3366" s="2">
        <v>1</v>
      </c>
      <c r="Q3366" s="2" t="s">
        <v>13099</v>
      </c>
    </row>
    <row r="3367" spans="1:17" hidden="1" x14ac:dyDescent="0.25">
      <c r="A3367" s="2" t="s">
        <v>3939</v>
      </c>
      <c r="B3367" s="2" t="s">
        <v>13016</v>
      </c>
      <c r="C3367" s="2" t="s">
        <v>13021</v>
      </c>
      <c r="D3367" s="2" t="s">
        <v>13051</v>
      </c>
      <c r="E3367" s="2" t="s">
        <v>13056</v>
      </c>
      <c r="F3367" s="2" t="s">
        <v>13062</v>
      </c>
      <c r="G3367" s="2" t="s">
        <v>13068</v>
      </c>
      <c r="H3367" s="2" t="s">
        <v>13069</v>
      </c>
      <c r="I3367" s="2">
        <v>2149.35</v>
      </c>
      <c r="J3367" s="2" t="s">
        <v>13072</v>
      </c>
      <c r="K3367" s="2" t="s">
        <v>13077</v>
      </c>
      <c r="L3367" s="2" t="s">
        <v>13079</v>
      </c>
      <c r="M3367" s="2" t="s">
        <v>16439</v>
      </c>
      <c r="N3367" s="2">
        <v>32</v>
      </c>
      <c r="O3367" s="2" t="s">
        <v>13097</v>
      </c>
      <c r="P3367" s="2">
        <v>4</v>
      </c>
      <c r="Q3367" s="2" t="s">
        <v>13099</v>
      </c>
    </row>
    <row r="3368" spans="1:17" x14ac:dyDescent="0.25">
      <c r="A3368" s="2" t="s">
        <v>3944</v>
      </c>
      <c r="B3368" s="2" t="s">
        <v>13016</v>
      </c>
      <c r="C3368" s="2" t="s">
        <v>13021</v>
      </c>
      <c r="D3368" s="2" t="s">
        <v>13031</v>
      </c>
      <c r="E3368" s="2" t="s">
        <v>13061</v>
      </c>
      <c r="F3368" s="2" t="s">
        <v>13059</v>
      </c>
      <c r="G3368" s="2" t="s">
        <v>13064</v>
      </c>
      <c r="H3368" s="2" t="s">
        <v>13071</v>
      </c>
      <c r="I3368" s="2">
        <v>575.28</v>
      </c>
      <c r="J3368" s="2" t="s">
        <v>13075</v>
      </c>
      <c r="K3368" s="2" t="s">
        <v>13076</v>
      </c>
      <c r="L3368" s="2" t="s">
        <v>13080</v>
      </c>
      <c r="M3368" s="2" t="s">
        <v>16440</v>
      </c>
      <c r="N3368" s="2">
        <v>53</v>
      </c>
      <c r="O3368" s="2" t="s">
        <v>13096</v>
      </c>
      <c r="P3368" s="2">
        <v>1</v>
      </c>
      <c r="Q3368" s="2" t="s">
        <v>13098</v>
      </c>
    </row>
    <row r="3369" spans="1:17" hidden="1" x14ac:dyDescent="0.25">
      <c r="A3369" s="2" t="s">
        <v>3948</v>
      </c>
      <c r="B3369" s="2" t="s">
        <v>13016</v>
      </c>
      <c r="C3369" s="2" t="s">
        <v>13021</v>
      </c>
      <c r="D3369" s="2" t="s">
        <v>13047</v>
      </c>
      <c r="E3369" s="2" t="s">
        <v>13058</v>
      </c>
      <c r="F3369" s="2" t="s">
        <v>13063</v>
      </c>
      <c r="G3369" s="2" t="s">
        <v>13066</v>
      </c>
      <c r="H3369" s="2" t="s">
        <v>13071</v>
      </c>
      <c r="I3369" s="2">
        <v>1372.17</v>
      </c>
      <c r="J3369" s="2" t="s">
        <v>13073</v>
      </c>
      <c r="K3369" s="2" t="s">
        <v>13076</v>
      </c>
      <c r="L3369" s="2" t="s">
        <v>13079</v>
      </c>
      <c r="M3369" s="2" t="s">
        <v>16441</v>
      </c>
      <c r="N3369" s="2">
        <v>62</v>
      </c>
      <c r="O3369" s="2" t="s">
        <v>13096</v>
      </c>
      <c r="P3369" s="2">
        <v>4</v>
      </c>
      <c r="Q3369" s="2" t="s">
        <v>13099</v>
      </c>
    </row>
    <row r="3370" spans="1:17" hidden="1" x14ac:dyDescent="0.25">
      <c r="A3370" s="2" t="s">
        <v>3949</v>
      </c>
      <c r="B3370" s="2" t="s">
        <v>13016</v>
      </c>
      <c r="C3370" s="2" t="s">
        <v>13021</v>
      </c>
      <c r="D3370" s="2" t="s">
        <v>13040</v>
      </c>
      <c r="E3370" s="2" t="s">
        <v>13060</v>
      </c>
      <c r="F3370" s="2" t="s">
        <v>13063</v>
      </c>
      <c r="G3370" s="2" t="s">
        <v>13067</v>
      </c>
      <c r="H3370" s="2" t="s">
        <v>13070</v>
      </c>
      <c r="I3370" s="2">
        <v>1061.69</v>
      </c>
      <c r="J3370" s="2" t="s">
        <v>13075</v>
      </c>
      <c r="K3370" s="2" t="s">
        <v>13078</v>
      </c>
      <c r="L3370" s="2" t="s">
        <v>13079</v>
      </c>
      <c r="M3370" s="2" t="s">
        <v>16442</v>
      </c>
      <c r="N3370" s="2">
        <v>68</v>
      </c>
      <c r="O3370" s="2" t="s">
        <v>13096</v>
      </c>
      <c r="P3370" s="2">
        <v>1</v>
      </c>
      <c r="Q3370" s="2" t="s">
        <v>13099</v>
      </c>
    </row>
    <row r="3371" spans="1:17" x14ac:dyDescent="0.25">
      <c r="A3371" s="2" t="s">
        <v>3952</v>
      </c>
      <c r="B3371" s="2" t="s">
        <v>13016</v>
      </c>
      <c r="C3371" s="2" t="s">
        <v>13021</v>
      </c>
      <c r="D3371" s="2" t="s">
        <v>13051</v>
      </c>
      <c r="E3371" s="2" t="s">
        <v>13061</v>
      </c>
      <c r="F3371" s="2" t="s">
        <v>13059</v>
      </c>
      <c r="G3371" s="2" t="s">
        <v>13067</v>
      </c>
      <c r="H3371" s="2" t="s">
        <v>13069</v>
      </c>
      <c r="I3371" s="2">
        <v>320.19</v>
      </c>
      <c r="J3371" s="2" t="s">
        <v>13072</v>
      </c>
      <c r="K3371" s="2" t="s">
        <v>13076</v>
      </c>
      <c r="L3371" s="2" t="s">
        <v>13079</v>
      </c>
      <c r="M3371" s="2" t="s">
        <v>16443</v>
      </c>
      <c r="N3371" s="2">
        <v>29</v>
      </c>
      <c r="O3371" s="2" t="s">
        <v>13095</v>
      </c>
      <c r="P3371" s="2">
        <v>2</v>
      </c>
      <c r="Q3371" s="2" t="s">
        <v>13099</v>
      </c>
    </row>
    <row r="3372" spans="1:17" hidden="1" x14ac:dyDescent="0.25">
      <c r="A3372" s="2" t="s">
        <v>3958</v>
      </c>
      <c r="B3372" s="2" t="s">
        <v>13016</v>
      </c>
      <c r="C3372" s="2" t="s">
        <v>13021</v>
      </c>
      <c r="D3372" s="2" t="s">
        <v>13040</v>
      </c>
      <c r="E3372" s="2" t="s">
        <v>13057</v>
      </c>
      <c r="F3372" s="2" t="s">
        <v>13056</v>
      </c>
      <c r="G3372" s="2" t="s">
        <v>13068</v>
      </c>
      <c r="H3372" s="2" t="s">
        <v>13071</v>
      </c>
      <c r="I3372" s="2">
        <v>178.21</v>
      </c>
      <c r="J3372" s="2" t="s">
        <v>13074</v>
      </c>
      <c r="K3372" s="2" t="s">
        <v>13078</v>
      </c>
      <c r="L3372" s="2" t="s">
        <v>13079</v>
      </c>
      <c r="M3372" s="2" t="s">
        <v>16444</v>
      </c>
      <c r="N3372" s="2">
        <v>1</v>
      </c>
      <c r="O3372" s="2" t="s">
        <v>13096</v>
      </c>
      <c r="P3372" s="2">
        <v>2</v>
      </c>
      <c r="Q3372" s="2" t="s">
        <v>13098</v>
      </c>
    </row>
    <row r="3373" spans="1:17" hidden="1" x14ac:dyDescent="0.25">
      <c r="A3373" s="2" t="s">
        <v>3963</v>
      </c>
      <c r="B3373" s="2" t="s">
        <v>13016</v>
      </c>
      <c r="C3373" s="2" t="s">
        <v>13021</v>
      </c>
      <c r="D3373" s="2" t="s">
        <v>13037</v>
      </c>
      <c r="E3373" s="2" t="s">
        <v>13060</v>
      </c>
      <c r="F3373" s="2" t="s">
        <v>13056</v>
      </c>
      <c r="G3373" s="2" t="s">
        <v>13066</v>
      </c>
      <c r="H3373" s="2" t="s">
        <v>13069</v>
      </c>
      <c r="I3373" s="2">
        <v>1380.76</v>
      </c>
      <c r="J3373" s="2" t="s">
        <v>13075</v>
      </c>
      <c r="K3373" s="2" t="s">
        <v>13078</v>
      </c>
      <c r="L3373" s="2" t="s">
        <v>13080</v>
      </c>
      <c r="M3373" s="2" t="s">
        <v>16445</v>
      </c>
      <c r="N3373" s="2">
        <v>3</v>
      </c>
      <c r="O3373" s="2" t="s">
        <v>13095</v>
      </c>
      <c r="P3373" s="2">
        <v>3</v>
      </c>
      <c r="Q3373" s="2" t="s">
        <v>13098</v>
      </c>
    </row>
    <row r="3374" spans="1:17" hidden="1" x14ac:dyDescent="0.25">
      <c r="A3374" s="2" t="s">
        <v>3965</v>
      </c>
      <c r="B3374" s="2" t="s">
        <v>13016</v>
      </c>
      <c r="C3374" s="2" t="s">
        <v>13021</v>
      </c>
      <c r="D3374" s="2" t="s">
        <v>13049</v>
      </c>
      <c r="E3374" s="2" t="s">
        <v>13056</v>
      </c>
      <c r="F3374" s="2" t="s">
        <v>13058</v>
      </c>
      <c r="G3374" s="2" t="s">
        <v>13066</v>
      </c>
      <c r="H3374" s="2" t="s">
        <v>13069</v>
      </c>
      <c r="I3374" s="2">
        <v>2618.89</v>
      </c>
      <c r="J3374" s="2" t="s">
        <v>13075</v>
      </c>
      <c r="K3374" s="2" t="s">
        <v>13076</v>
      </c>
      <c r="L3374" s="2" t="s">
        <v>13080</v>
      </c>
      <c r="M3374" s="2" t="s">
        <v>16446</v>
      </c>
      <c r="N3374" s="2">
        <v>38</v>
      </c>
      <c r="O3374" s="2" t="s">
        <v>13096</v>
      </c>
      <c r="P3374" s="2">
        <v>3</v>
      </c>
      <c r="Q3374" s="2" t="s">
        <v>13100</v>
      </c>
    </row>
    <row r="3375" spans="1:17" hidden="1" x14ac:dyDescent="0.25">
      <c r="A3375" s="2" t="s">
        <v>3987</v>
      </c>
      <c r="B3375" s="2" t="s">
        <v>13016</v>
      </c>
      <c r="C3375" s="2" t="s">
        <v>13021</v>
      </c>
      <c r="D3375" s="2" t="s">
        <v>13054</v>
      </c>
      <c r="E3375" s="2" t="s">
        <v>13056</v>
      </c>
      <c r="F3375" s="2" t="s">
        <v>13061</v>
      </c>
      <c r="G3375" s="2" t="s">
        <v>13064</v>
      </c>
      <c r="H3375" s="2" t="s">
        <v>13069</v>
      </c>
      <c r="I3375" s="2">
        <v>1570.61</v>
      </c>
      <c r="J3375" s="2" t="s">
        <v>13075</v>
      </c>
      <c r="K3375" s="2" t="s">
        <v>13078</v>
      </c>
      <c r="L3375" s="2" t="s">
        <v>13080</v>
      </c>
      <c r="M3375" s="2" t="s">
        <v>16447</v>
      </c>
      <c r="N3375" s="2">
        <v>66</v>
      </c>
      <c r="O3375" s="2" t="s">
        <v>13096</v>
      </c>
      <c r="P3375" s="2">
        <v>3</v>
      </c>
      <c r="Q3375" s="2" t="s">
        <v>13098</v>
      </c>
    </row>
    <row r="3376" spans="1:17" hidden="1" x14ac:dyDescent="0.25">
      <c r="A3376" s="2" t="s">
        <v>3989</v>
      </c>
      <c r="B3376" s="2" t="s">
        <v>13016</v>
      </c>
      <c r="C3376" s="2" t="s">
        <v>13021</v>
      </c>
      <c r="D3376" s="2" t="s">
        <v>13041</v>
      </c>
      <c r="E3376" s="2" t="s">
        <v>13057</v>
      </c>
      <c r="F3376" s="2" t="s">
        <v>13060</v>
      </c>
      <c r="G3376" s="2" t="s">
        <v>13064</v>
      </c>
      <c r="H3376" s="2" t="s">
        <v>13069</v>
      </c>
      <c r="I3376" s="2">
        <v>102.48</v>
      </c>
      <c r="J3376" s="2" t="s">
        <v>13073</v>
      </c>
      <c r="K3376" s="2" t="s">
        <v>13078</v>
      </c>
      <c r="L3376" s="2" t="s">
        <v>13079</v>
      </c>
      <c r="M3376" s="2" t="s">
        <v>16448</v>
      </c>
      <c r="N3376" s="2">
        <v>32</v>
      </c>
      <c r="O3376" s="2" t="s">
        <v>13095</v>
      </c>
      <c r="P3376" s="2">
        <v>3</v>
      </c>
      <c r="Q3376" s="2" t="s">
        <v>13099</v>
      </c>
    </row>
    <row r="3377" spans="1:17" hidden="1" x14ac:dyDescent="0.25">
      <c r="A3377" s="2" t="s">
        <v>3990</v>
      </c>
      <c r="B3377" s="2" t="s">
        <v>13016</v>
      </c>
      <c r="C3377" s="2" t="s">
        <v>13021</v>
      </c>
      <c r="D3377" s="2" t="s">
        <v>13038</v>
      </c>
      <c r="E3377" s="2" t="s">
        <v>13057</v>
      </c>
      <c r="F3377" s="2" t="s">
        <v>13058</v>
      </c>
      <c r="G3377" s="2" t="s">
        <v>13064</v>
      </c>
      <c r="H3377" s="2" t="s">
        <v>13070</v>
      </c>
      <c r="I3377" s="2">
        <v>2417.48</v>
      </c>
      <c r="J3377" s="2" t="s">
        <v>13072</v>
      </c>
      <c r="K3377" s="2" t="s">
        <v>13078</v>
      </c>
      <c r="L3377" s="2" t="s">
        <v>13080</v>
      </c>
      <c r="M3377" s="2" t="s">
        <v>16449</v>
      </c>
      <c r="N3377" s="2">
        <v>7</v>
      </c>
      <c r="O3377" s="2" t="s">
        <v>13095</v>
      </c>
      <c r="P3377" s="2">
        <v>2</v>
      </c>
      <c r="Q3377" s="2" t="s">
        <v>13098</v>
      </c>
    </row>
    <row r="3378" spans="1:17" hidden="1" x14ac:dyDescent="0.25">
      <c r="A3378" s="2" t="s">
        <v>3994</v>
      </c>
      <c r="B3378" s="2" t="s">
        <v>13016</v>
      </c>
      <c r="C3378" s="2" t="s">
        <v>13021</v>
      </c>
      <c r="D3378" s="2" t="s">
        <v>13028</v>
      </c>
      <c r="E3378" s="2" t="s">
        <v>13062</v>
      </c>
      <c r="F3378" s="2" t="s">
        <v>13061</v>
      </c>
      <c r="G3378" s="2" t="s">
        <v>13066</v>
      </c>
      <c r="H3378" s="2" t="s">
        <v>13069</v>
      </c>
      <c r="I3378" s="2">
        <v>1131.2</v>
      </c>
      <c r="J3378" s="2" t="s">
        <v>13072</v>
      </c>
      <c r="K3378" s="2" t="s">
        <v>13076</v>
      </c>
      <c r="L3378" s="2" t="s">
        <v>13080</v>
      </c>
      <c r="M3378" s="2" t="s">
        <v>16450</v>
      </c>
      <c r="N3378" s="2">
        <v>72</v>
      </c>
      <c r="O3378" s="2" t="s">
        <v>13095</v>
      </c>
      <c r="P3378" s="2">
        <v>4</v>
      </c>
      <c r="Q3378" s="2" t="s">
        <v>13099</v>
      </c>
    </row>
    <row r="3379" spans="1:17" hidden="1" x14ac:dyDescent="0.25">
      <c r="A3379" s="2" t="s">
        <v>4005</v>
      </c>
      <c r="B3379" s="2" t="s">
        <v>13016</v>
      </c>
      <c r="C3379" s="2" t="s">
        <v>13021</v>
      </c>
      <c r="D3379" s="2" t="s">
        <v>13053</v>
      </c>
      <c r="E3379" s="2" t="s">
        <v>13058</v>
      </c>
      <c r="F3379" s="2" t="s">
        <v>13062</v>
      </c>
      <c r="G3379" s="2" t="s">
        <v>13067</v>
      </c>
      <c r="H3379" s="2" t="s">
        <v>13070</v>
      </c>
      <c r="I3379" s="2">
        <v>1731.78</v>
      </c>
      <c r="J3379" s="2" t="s">
        <v>13073</v>
      </c>
      <c r="K3379" s="2" t="s">
        <v>13077</v>
      </c>
      <c r="L3379" s="2" t="s">
        <v>13079</v>
      </c>
      <c r="M3379" s="2" t="s">
        <v>16451</v>
      </c>
      <c r="N3379" s="2">
        <v>92</v>
      </c>
      <c r="O3379" s="2" t="s">
        <v>13095</v>
      </c>
      <c r="P3379" s="2">
        <v>5</v>
      </c>
      <c r="Q3379" s="2" t="s">
        <v>13099</v>
      </c>
    </row>
    <row r="3380" spans="1:17" hidden="1" x14ac:dyDescent="0.25">
      <c r="A3380" s="2" t="s">
        <v>4007</v>
      </c>
      <c r="B3380" s="2" t="s">
        <v>13016</v>
      </c>
      <c r="C3380" s="2" t="s">
        <v>13021</v>
      </c>
      <c r="D3380" s="2" t="s">
        <v>13035</v>
      </c>
      <c r="E3380" s="2" t="s">
        <v>13059</v>
      </c>
      <c r="F3380" s="2" t="s">
        <v>13063</v>
      </c>
      <c r="G3380" s="2" t="s">
        <v>13068</v>
      </c>
      <c r="H3380" s="2" t="s">
        <v>13070</v>
      </c>
      <c r="I3380" s="2">
        <v>918.89</v>
      </c>
      <c r="J3380" s="2" t="s">
        <v>13072</v>
      </c>
      <c r="K3380" s="2" t="s">
        <v>13076</v>
      </c>
      <c r="L3380" s="2" t="s">
        <v>13079</v>
      </c>
      <c r="M3380" s="2" t="s">
        <v>16452</v>
      </c>
      <c r="N3380" s="2">
        <v>39</v>
      </c>
      <c r="O3380" s="2" t="s">
        <v>13095</v>
      </c>
      <c r="P3380" s="2">
        <v>5</v>
      </c>
      <c r="Q3380" s="2" t="s">
        <v>13099</v>
      </c>
    </row>
    <row r="3381" spans="1:17" hidden="1" x14ac:dyDescent="0.25">
      <c r="A3381" s="2" t="s">
        <v>4014</v>
      </c>
      <c r="B3381" s="2" t="s">
        <v>13016</v>
      </c>
      <c r="C3381" s="2" t="s">
        <v>13021</v>
      </c>
      <c r="D3381" s="2" t="s">
        <v>13028</v>
      </c>
      <c r="E3381" s="2" t="s">
        <v>13057</v>
      </c>
      <c r="F3381" s="2" t="s">
        <v>13062</v>
      </c>
      <c r="G3381" s="2" t="s">
        <v>13067</v>
      </c>
      <c r="H3381" s="2" t="s">
        <v>13069</v>
      </c>
      <c r="I3381" s="2">
        <v>512.80999999999995</v>
      </c>
      <c r="J3381" s="2" t="s">
        <v>13074</v>
      </c>
      <c r="K3381" s="2" t="s">
        <v>13077</v>
      </c>
      <c r="L3381" s="2" t="s">
        <v>13080</v>
      </c>
      <c r="M3381" s="2" t="s">
        <v>16453</v>
      </c>
      <c r="N3381" s="2">
        <v>13</v>
      </c>
      <c r="O3381" s="2" t="s">
        <v>13096</v>
      </c>
      <c r="P3381" s="2">
        <v>2</v>
      </c>
      <c r="Q3381" s="2" t="s">
        <v>13098</v>
      </c>
    </row>
    <row r="3382" spans="1:17" hidden="1" x14ac:dyDescent="0.25">
      <c r="A3382" s="2" t="s">
        <v>4026</v>
      </c>
      <c r="B3382" s="2" t="s">
        <v>13016</v>
      </c>
      <c r="C3382" s="2" t="s">
        <v>13021</v>
      </c>
      <c r="D3382" s="2" t="s">
        <v>13035</v>
      </c>
      <c r="E3382" s="2" t="s">
        <v>13063</v>
      </c>
      <c r="F3382" s="2" t="s">
        <v>13060</v>
      </c>
      <c r="G3382" s="2" t="s">
        <v>13066</v>
      </c>
      <c r="H3382" s="2" t="s">
        <v>13070</v>
      </c>
      <c r="I3382" s="2">
        <v>2515.21</v>
      </c>
      <c r="J3382" s="2" t="s">
        <v>13073</v>
      </c>
      <c r="K3382" s="2" t="s">
        <v>13077</v>
      </c>
      <c r="L3382" s="2" t="s">
        <v>13079</v>
      </c>
      <c r="M3382" s="2" t="s">
        <v>16454</v>
      </c>
      <c r="N3382" s="2">
        <v>39</v>
      </c>
      <c r="O3382" s="2" t="s">
        <v>13095</v>
      </c>
      <c r="P3382" s="2">
        <v>4</v>
      </c>
      <c r="Q3382" s="2" t="s">
        <v>13098</v>
      </c>
    </row>
    <row r="3383" spans="1:17" hidden="1" x14ac:dyDescent="0.25">
      <c r="A3383" s="2" t="s">
        <v>4027</v>
      </c>
      <c r="B3383" s="2" t="s">
        <v>13016</v>
      </c>
      <c r="C3383" s="2" t="s">
        <v>13021</v>
      </c>
      <c r="D3383" s="2" t="s">
        <v>13048</v>
      </c>
      <c r="E3383" s="2" t="s">
        <v>13063</v>
      </c>
      <c r="F3383" s="2" t="s">
        <v>13062</v>
      </c>
      <c r="G3383" s="2" t="s">
        <v>13068</v>
      </c>
      <c r="H3383" s="2" t="s">
        <v>13069</v>
      </c>
      <c r="I3383" s="2">
        <v>421.15</v>
      </c>
      <c r="J3383" s="2" t="s">
        <v>13072</v>
      </c>
      <c r="K3383" s="2" t="s">
        <v>13077</v>
      </c>
      <c r="L3383" s="2" t="s">
        <v>13079</v>
      </c>
      <c r="M3383" s="2" t="s">
        <v>16455</v>
      </c>
      <c r="N3383" s="2">
        <v>76</v>
      </c>
      <c r="O3383" s="2" t="s">
        <v>13096</v>
      </c>
      <c r="P3383" s="2">
        <v>4</v>
      </c>
      <c r="Q3383" s="2" t="s">
        <v>13099</v>
      </c>
    </row>
    <row r="3384" spans="1:17" hidden="1" x14ac:dyDescent="0.25">
      <c r="A3384" s="2" t="s">
        <v>4029</v>
      </c>
      <c r="B3384" s="2" t="s">
        <v>13016</v>
      </c>
      <c r="C3384" s="2" t="s">
        <v>13021</v>
      </c>
      <c r="D3384" s="2" t="s">
        <v>13030</v>
      </c>
      <c r="E3384" s="2" t="s">
        <v>13062</v>
      </c>
      <c r="F3384" s="2" t="s">
        <v>13061</v>
      </c>
      <c r="G3384" s="2" t="s">
        <v>13067</v>
      </c>
      <c r="H3384" s="2" t="s">
        <v>13069</v>
      </c>
      <c r="I3384" s="2">
        <v>2934.24</v>
      </c>
      <c r="J3384" s="2" t="s">
        <v>13074</v>
      </c>
      <c r="K3384" s="2" t="s">
        <v>13078</v>
      </c>
      <c r="L3384" s="2" t="s">
        <v>13080</v>
      </c>
      <c r="M3384" s="2" t="s">
        <v>16456</v>
      </c>
      <c r="N3384" s="2">
        <v>8</v>
      </c>
      <c r="O3384" s="2" t="s">
        <v>13096</v>
      </c>
      <c r="P3384" s="2">
        <v>2</v>
      </c>
      <c r="Q3384" s="2" t="s">
        <v>13100</v>
      </c>
    </row>
    <row r="3385" spans="1:17" hidden="1" x14ac:dyDescent="0.25">
      <c r="A3385" s="2" t="s">
        <v>4031</v>
      </c>
      <c r="B3385" s="2" t="s">
        <v>13016</v>
      </c>
      <c r="C3385" s="2" t="s">
        <v>13021</v>
      </c>
      <c r="D3385" s="2" t="s">
        <v>13040</v>
      </c>
      <c r="E3385" s="2" t="s">
        <v>13059</v>
      </c>
      <c r="F3385" s="2" t="s">
        <v>13057</v>
      </c>
      <c r="G3385" s="2" t="s">
        <v>13064</v>
      </c>
      <c r="H3385" s="2" t="s">
        <v>13069</v>
      </c>
      <c r="I3385" s="2">
        <v>859.97</v>
      </c>
      <c r="J3385" s="2" t="s">
        <v>13073</v>
      </c>
      <c r="K3385" s="2" t="s">
        <v>13077</v>
      </c>
      <c r="L3385" s="2" t="s">
        <v>13080</v>
      </c>
      <c r="M3385" s="2" t="s">
        <v>16457</v>
      </c>
      <c r="N3385" s="2">
        <v>93</v>
      </c>
      <c r="O3385" s="2" t="s">
        <v>13096</v>
      </c>
      <c r="P3385" s="2">
        <v>2</v>
      </c>
      <c r="Q3385" s="2" t="s">
        <v>13100</v>
      </c>
    </row>
    <row r="3386" spans="1:17" hidden="1" x14ac:dyDescent="0.25">
      <c r="A3386" s="2" t="s">
        <v>4033</v>
      </c>
      <c r="B3386" s="2" t="s">
        <v>13016</v>
      </c>
      <c r="C3386" s="2" t="s">
        <v>13021</v>
      </c>
      <c r="D3386" s="2" t="s">
        <v>13034</v>
      </c>
      <c r="E3386" s="2" t="s">
        <v>13057</v>
      </c>
      <c r="F3386" s="2" t="s">
        <v>13056</v>
      </c>
      <c r="G3386" s="2" t="s">
        <v>13064</v>
      </c>
      <c r="H3386" s="2" t="s">
        <v>13071</v>
      </c>
      <c r="I3386" s="2">
        <v>2534.85</v>
      </c>
      <c r="J3386" s="2" t="s">
        <v>13074</v>
      </c>
      <c r="K3386" s="2" t="s">
        <v>13078</v>
      </c>
      <c r="L3386" s="2" t="s">
        <v>13079</v>
      </c>
      <c r="M3386" s="2" t="s">
        <v>16458</v>
      </c>
      <c r="N3386" s="2">
        <v>26</v>
      </c>
      <c r="O3386" s="2" t="s">
        <v>13096</v>
      </c>
      <c r="P3386" s="2">
        <v>4</v>
      </c>
      <c r="Q3386" s="2" t="s">
        <v>13098</v>
      </c>
    </row>
    <row r="3387" spans="1:17" hidden="1" x14ac:dyDescent="0.25">
      <c r="A3387" s="2" t="s">
        <v>4035</v>
      </c>
      <c r="B3387" s="2" t="s">
        <v>13016</v>
      </c>
      <c r="C3387" s="2" t="s">
        <v>13021</v>
      </c>
      <c r="D3387" s="2" t="s">
        <v>13033</v>
      </c>
      <c r="E3387" s="2" t="s">
        <v>13063</v>
      </c>
      <c r="F3387" s="2" t="s">
        <v>13058</v>
      </c>
      <c r="G3387" s="2" t="s">
        <v>13064</v>
      </c>
      <c r="H3387" s="2" t="s">
        <v>13070</v>
      </c>
      <c r="I3387" s="2">
        <v>2820.99</v>
      </c>
      <c r="J3387" s="2" t="s">
        <v>13073</v>
      </c>
      <c r="K3387" s="2" t="s">
        <v>13076</v>
      </c>
      <c r="L3387" s="2" t="s">
        <v>13079</v>
      </c>
      <c r="M3387" s="2" t="s">
        <v>16459</v>
      </c>
      <c r="N3387" s="2">
        <v>78</v>
      </c>
      <c r="O3387" s="2" t="s">
        <v>13097</v>
      </c>
      <c r="P3387" s="2">
        <v>4</v>
      </c>
      <c r="Q3387" s="2" t="s">
        <v>13099</v>
      </c>
    </row>
    <row r="3388" spans="1:17" hidden="1" x14ac:dyDescent="0.25">
      <c r="A3388" s="2" t="s">
        <v>4045</v>
      </c>
      <c r="B3388" s="2" t="s">
        <v>13016</v>
      </c>
      <c r="C3388" s="2" t="s">
        <v>13021</v>
      </c>
      <c r="D3388" s="2" t="s">
        <v>13035</v>
      </c>
      <c r="E3388" s="2" t="s">
        <v>13058</v>
      </c>
      <c r="F3388" s="2" t="s">
        <v>13059</v>
      </c>
      <c r="G3388" s="2" t="s">
        <v>13068</v>
      </c>
      <c r="H3388" s="2" t="s">
        <v>13071</v>
      </c>
      <c r="I3388" s="2">
        <v>2487.2199999999998</v>
      </c>
      <c r="J3388" s="2" t="s">
        <v>13074</v>
      </c>
      <c r="K3388" s="2" t="s">
        <v>13077</v>
      </c>
      <c r="L3388" s="2" t="s">
        <v>13080</v>
      </c>
      <c r="M3388" s="2" t="s">
        <v>16460</v>
      </c>
      <c r="N3388" s="2">
        <v>6</v>
      </c>
      <c r="O3388" s="2" t="s">
        <v>13097</v>
      </c>
      <c r="P3388" s="2">
        <v>2</v>
      </c>
      <c r="Q3388" s="2" t="s">
        <v>13099</v>
      </c>
    </row>
    <row r="3389" spans="1:17" hidden="1" x14ac:dyDescent="0.25">
      <c r="A3389" s="2" t="s">
        <v>4050</v>
      </c>
      <c r="B3389" s="2" t="s">
        <v>13016</v>
      </c>
      <c r="C3389" s="2" t="s">
        <v>13021</v>
      </c>
      <c r="D3389" s="2" t="s">
        <v>13053</v>
      </c>
      <c r="E3389" s="2" t="s">
        <v>13063</v>
      </c>
      <c r="F3389" s="2" t="s">
        <v>13061</v>
      </c>
      <c r="G3389" s="2" t="s">
        <v>13068</v>
      </c>
      <c r="H3389" s="2" t="s">
        <v>13070</v>
      </c>
      <c r="I3389" s="2">
        <v>141.21</v>
      </c>
      <c r="J3389" s="2" t="s">
        <v>13074</v>
      </c>
      <c r="K3389" s="2" t="s">
        <v>13078</v>
      </c>
      <c r="L3389" s="2" t="s">
        <v>13080</v>
      </c>
      <c r="M3389" s="2" t="s">
        <v>16461</v>
      </c>
      <c r="N3389" s="2">
        <v>63</v>
      </c>
      <c r="O3389" s="2" t="s">
        <v>13096</v>
      </c>
      <c r="P3389" s="2">
        <v>2</v>
      </c>
      <c r="Q3389" s="2" t="s">
        <v>13098</v>
      </c>
    </row>
    <row r="3390" spans="1:17" hidden="1" x14ac:dyDescent="0.25">
      <c r="A3390" s="2" t="s">
        <v>4059</v>
      </c>
      <c r="B3390" s="2" t="s">
        <v>13016</v>
      </c>
      <c r="C3390" s="2" t="s">
        <v>13021</v>
      </c>
      <c r="D3390" s="2" t="s">
        <v>13050</v>
      </c>
      <c r="E3390" s="2" t="s">
        <v>13063</v>
      </c>
      <c r="F3390" s="2" t="s">
        <v>13061</v>
      </c>
      <c r="G3390" s="2" t="s">
        <v>13066</v>
      </c>
      <c r="H3390" s="2" t="s">
        <v>13071</v>
      </c>
      <c r="I3390" s="2">
        <v>1253.6300000000001</v>
      </c>
      <c r="J3390" s="2" t="s">
        <v>13074</v>
      </c>
      <c r="K3390" s="2" t="s">
        <v>13078</v>
      </c>
      <c r="L3390" s="2" t="s">
        <v>13079</v>
      </c>
      <c r="M3390" s="2" t="s">
        <v>16462</v>
      </c>
      <c r="N3390" s="2">
        <v>41</v>
      </c>
      <c r="O3390" s="2" t="s">
        <v>13097</v>
      </c>
      <c r="P3390" s="2">
        <v>3</v>
      </c>
      <c r="Q3390" s="2" t="s">
        <v>13099</v>
      </c>
    </row>
    <row r="3391" spans="1:17" hidden="1" x14ac:dyDescent="0.25">
      <c r="A3391" s="2" t="s">
        <v>4061</v>
      </c>
      <c r="B3391" s="2" t="s">
        <v>13016</v>
      </c>
      <c r="C3391" s="2" t="s">
        <v>13021</v>
      </c>
      <c r="D3391" s="2" t="s">
        <v>13049</v>
      </c>
      <c r="E3391" s="2" t="s">
        <v>13056</v>
      </c>
      <c r="F3391" s="2" t="s">
        <v>13062</v>
      </c>
      <c r="G3391" s="2" t="s">
        <v>13065</v>
      </c>
      <c r="H3391" s="2" t="s">
        <v>13071</v>
      </c>
      <c r="I3391" s="2">
        <v>1294.93</v>
      </c>
      <c r="J3391" s="2" t="s">
        <v>13072</v>
      </c>
      <c r="K3391" s="2" t="s">
        <v>13077</v>
      </c>
      <c r="L3391" s="2" t="s">
        <v>13079</v>
      </c>
      <c r="M3391" s="2" t="s">
        <v>16463</v>
      </c>
      <c r="N3391" s="2">
        <v>16</v>
      </c>
      <c r="O3391" s="2" t="s">
        <v>13096</v>
      </c>
      <c r="P3391" s="2">
        <v>4</v>
      </c>
      <c r="Q3391" s="2" t="s">
        <v>13099</v>
      </c>
    </row>
    <row r="3392" spans="1:17" hidden="1" x14ac:dyDescent="0.25">
      <c r="A3392" s="2" t="s">
        <v>4065</v>
      </c>
      <c r="B3392" s="2" t="s">
        <v>13016</v>
      </c>
      <c r="C3392" s="2" t="s">
        <v>13021</v>
      </c>
      <c r="D3392" s="2" t="s">
        <v>13044</v>
      </c>
      <c r="E3392" s="2" t="s">
        <v>13062</v>
      </c>
      <c r="F3392" s="2" t="s">
        <v>13057</v>
      </c>
      <c r="G3392" s="2" t="s">
        <v>13065</v>
      </c>
      <c r="H3392" s="2" t="s">
        <v>13071</v>
      </c>
      <c r="I3392" s="2">
        <v>2966.57</v>
      </c>
      <c r="J3392" s="2" t="s">
        <v>13073</v>
      </c>
      <c r="K3392" s="2" t="s">
        <v>13078</v>
      </c>
      <c r="L3392" s="2" t="s">
        <v>13080</v>
      </c>
      <c r="M3392" s="2" t="s">
        <v>16464</v>
      </c>
      <c r="N3392" s="2">
        <v>65</v>
      </c>
      <c r="O3392" s="2" t="s">
        <v>13096</v>
      </c>
      <c r="P3392" s="2">
        <v>2</v>
      </c>
      <c r="Q3392" s="2" t="s">
        <v>13098</v>
      </c>
    </row>
    <row r="3393" spans="1:17" hidden="1" x14ac:dyDescent="0.25">
      <c r="A3393" s="2" t="s">
        <v>4070</v>
      </c>
      <c r="B3393" s="2" t="s">
        <v>13016</v>
      </c>
      <c r="C3393" s="2" t="s">
        <v>13021</v>
      </c>
      <c r="D3393" s="2" t="s">
        <v>13038</v>
      </c>
      <c r="E3393" s="2" t="s">
        <v>13058</v>
      </c>
      <c r="F3393" s="2" t="s">
        <v>13063</v>
      </c>
      <c r="G3393" s="2" t="s">
        <v>13066</v>
      </c>
      <c r="H3393" s="2" t="s">
        <v>13070</v>
      </c>
      <c r="I3393" s="2">
        <v>170.68</v>
      </c>
      <c r="J3393" s="2" t="s">
        <v>13073</v>
      </c>
      <c r="K3393" s="2" t="s">
        <v>13076</v>
      </c>
      <c r="L3393" s="2" t="s">
        <v>13079</v>
      </c>
      <c r="M3393" s="2" t="s">
        <v>16465</v>
      </c>
      <c r="N3393" s="2">
        <v>86</v>
      </c>
      <c r="O3393" s="2" t="s">
        <v>13096</v>
      </c>
      <c r="P3393" s="2">
        <v>1</v>
      </c>
      <c r="Q3393" s="2" t="s">
        <v>13098</v>
      </c>
    </row>
    <row r="3394" spans="1:17" hidden="1" x14ac:dyDescent="0.25">
      <c r="A3394" s="2" t="s">
        <v>4078</v>
      </c>
      <c r="B3394" s="2" t="s">
        <v>13016</v>
      </c>
      <c r="C3394" s="2" t="s">
        <v>13021</v>
      </c>
      <c r="D3394" s="2" t="s">
        <v>13036</v>
      </c>
      <c r="E3394" s="2" t="s">
        <v>13063</v>
      </c>
      <c r="F3394" s="2" t="s">
        <v>13061</v>
      </c>
      <c r="G3394" s="2" t="s">
        <v>13067</v>
      </c>
      <c r="H3394" s="2" t="s">
        <v>13070</v>
      </c>
      <c r="I3394" s="2">
        <v>109.09</v>
      </c>
      <c r="J3394" s="2" t="s">
        <v>13075</v>
      </c>
      <c r="K3394" s="2" t="s">
        <v>13078</v>
      </c>
      <c r="L3394" s="2" t="s">
        <v>13080</v>
      </c>
      <c r="M3394" s="2" t="s">
        <v>16466</v>
      </c>
      <c r="N3394" s="2">
        <v>83</v>
      </c>
      <c r="O3394" s="2" t="s">
        <v>13096</v>
      </c>
      <c r="P3394" s="2">
        <v>3</v>
      </c>
      <c r="Q3394" s="2" t="s">
        <v>13098</v>
      </c>
    </row>
    <row r="3395" spans="1:17" hidden="1" x14ac:dyDescent="0.25">
      <c r="A3395" s="2" t="s">
        <v>4080</v>
      </c>
      <c r="B3395" s="2" t="s">
        <v>13016</v>
      </c>
      <c r="C3395" s="2" t="s">
        <v>13021</v>
      </c>
      <c r="D3395" s="2" t="s">
        <v>13054</v>
      </c>
      <c r="E3395" s="2" t="s">
        <v>13056</v>
      </c>
      <c r="F3395" s="2" t="s">
        <v>13057</v>
      </c>
      <c r="G3395" s="2" t="s">
        <v>13065</v>
      </c>
      <c r="H3395" s="2" t="s">
        <v>13069</v>
      </c>
      <c r="I3395" s="2">
        <v>497.29</v>
      </c>
      <c r="J3395" s="2" t="s">
        <v>13075</v>
      </c>
      <c r="K3395" s="2" t="s">
        <v>13076</v>
      </c>
      <c r="L3395" s="2" t="s">
        <v>13079</v>
      </c>
      <c r="M3395" s="2" t="s">
        <v>16467</v>
      </c>
      <c r="N3395" s="2">
        <v>18</v>
      </c>
      <c r="O3395" s="2" t="s">
        <v>13097</v>
      </c>
      <c r="P3395" s="2">
        <v>4</v>
      </c>
      <c r="Q3395" s="2" t="s">
        <v>13099</v>
      </c>
    </row>
    <row r="3396" spans="1:17" x14ac:dyDescent="0.25">
      <c r="A3396" s="2" t="s">
        <v>4089</v>
      </c>
      <c r="B3396" s="2" t="s">
        <v>13016</v>
      </c>
      <c r="C3396" s="2" t="s">
        <v>13021</v>
      </c>
      <c r="D3396" s="2" t="s">
        <v>13044</v>
      </c>
      <c r="E3396" s="2" t="s">
        <v>13061</v>
      </c>
      <c r="F3396" s="2" t="s">
        <v>13062</v>
      </c>
      <c r="G3396" s="2" t="s">
        <v>13068</v>
      </c>
      <c r="H3396" s="2" t="s">
        <v>13069</v>
      </c>
      <c r="I3396" s="2">
        <v>1396.34</v>
      </c>
      <c r="J3396" s="2" t="s">
        <v>13075</v>
      </c>
      <c r="K3396" s="2" t="s">
        <v>13076</v>
      </c>
      <c r="L3396" s="2" t="s">
        <v>13080</v>
      </c>
      <c r="M3396" s="2" t="s">
        <v>16468</v>
      </c>
      <c r="N3396" s="2">
        <v>80</v>
      </c>
      <c r="O3396" s="2" t="s">
        <v>13096</v>
      </c>
      <c r="P3396" s="2">
        <v>1</v>
      </c>
      <c r="Q3396" s="2" t="s">
        <v>13099</v>
      </c>
    </row>
    <row r="3397" spans="1:17" hidden="1" x14ac:dyDescent="0.25">
      <c r="A3397" s="2" t="s">
        <v>4090</v>
      </c>
      <c r="B3397" s="2" t="s">
        <v>13016</v>
      </c>
      <c r="C3397" s="2" t="s">
        <v>13021</v>
      </c>
      <c r="D3397" s="2" t="s">
        <v>13049</v>
      </c>
      <c r="E3397" s="2" t="s">
        <v>13056</v>
      </c>
      <c r="F3397" s="2" t="s">
        <v>13060</v>
      </c>
      <c r="G3397" s="2" t="s">
        <v>13066</v>
      </c>
      <c r="H3397" s="2" t="s">
        <v>13069</v>
      </c>
      <c r="I3397" s="2">
        <v>2268.65</v>
      </c>
      <c r="J3397" s="2" t="s">
        <v>13073</v>
      </c>
      <c r="K3397" s="2" t="s">
        <v>13077</v>
      </c>
      <c r="L3397" s="2" t="s">
        <v>13080</v>
      </c>
      <c r="M3397" s="2" t="s">
        <v>16469</v>
      </c>
      <c r="N3397" s="2">
        <v>83</v>
      </c>
      <c r="O3397" s="2" t="s">
        <v>13096</v>
      </c>
      <c r="P3397" s="2">
        <v>5</v>
      </c>
      <c r="Q3397" s="2" t="s">
        <v>13098</v>
      </c>
    </row>
    <row r="3398" spans="1:17" hidden="1" x14ac:dyDescent="0.25">
      <c r="A3398" s="2" t="s">
        <v>4091</v>
      </c>
      <c r="B3398" s="2" t="s">
        <v>13016</v>
      </c>
      <c r="C3398" s="2" t="s">
        <v>13021</v>
      </c>
      <c r="D3398" s="2" t="s">
        <v>13034</v>
      </c>
      <c r="E3398" s="2" t="s">
        <v>13062</v>
      </c>
      <c r="F3398" s="2" t="s">
        <v>13057</v>
      </c>
      <c r="G3398" s="2" t="s">
        <v>13068</v>
      </c>
      <c r="H3398" s="2" t="s">
        <v>13070</v>
      </c>
      <c r="I3398" s="2">
        <v>1858.17</v>
      </c>
      <c r="J3398" s="2" t="s">
        <v>13073</v>
      </c>
      <c r="K3398" s="2" t="s">
        <v>13077</v>
      </c>
      <c r="L3398" s="2" t="s">
        <v>13079</v>
      </c>
      <c r="M3398" s="2" t="s">
        <v>16470</v>
      </c>
      <c r="N3398" s="2">
        <v>79</v>
      </c>
      <c r="O3398" s="2" t="s">
        <v>13095</v>
      </c>
      <c r="P3398" s="2">
        <v>5</v>
      </c>
      <c r="Q3398" s="2" t="s">
        <v>13100</v>
      </c>
    </row>
    <row r="3399" spans="1:17" hidden="1" x14ac:dyDescent="0.25">
      <c r="A3399" s="2" t="s">
        <v>4095</v>
      </c>
      <c r="B3399" s="2" t="s">
        <v>13016</v>
      </c>
      <c r="C3399" s="2" t="s">
        <v>13021</v>
      </c>
      <c r="D3399" s="2" t="s">
        <v>13032</v>
      </c>
      <c r="E3399" s="2" t="s">
        <v>13060</v>
      </c>
      <c r="F3399" s="2" t="s">
        <v>13058</v>
      </c>
      <c r="G3399" s="2" t="s">
        <v>13068</v>
      </c>
      <c r="H3399" s="2" t="s">
        <v>13069</v>
      </c>
      <c r="I3399" s="2">
        <v>261.19</v>
      </c>
      <c r="J3399" s="2" t="s">
        <v>13072</v>
      </c>
      <c r="K3399" s="2" t="s">
        <v>13077</v>
      </c>
      <c r="L3399" s="2" t="s">
        <v>13079</v>
      </c>
      <c r="M3399" s="2" t="s">
        <v>16471</v>
      </c>
      <c r="N3399" s="2">
        <v>44</v>
      </c>
      <c r="O3399" s="2" t="s">
        <v>13096</v>
      </c>
      <c r="P3399" s="2">
        <v>5</v>
      </c>
      <c r="Q3399" s="2" t="s">
        <v>13099</v>
      </c>
    </row>
    <row r="3400" spans="1:17" hidden="1" x14ac:dyDescent="0.25">
      <c r="A3400" s="2" t="s">
        <v>4108</v>
      </c>
      <c r="B3400" s="2" t="s">
        <v>13016</v>
      </c>
      <c r="C3400" s="2" t="s">
        <v>13021</v>
      </c>
      <c r="D3400" s="2" t="s">
        <v>13043</v>
      </c>
      <c r="E3400" s="2" t="s">
        <v>13059</v>
      </c>
      <c r="F3400" s="2" t="s">
        <v>13063</v>
      </c>
      <c r="G3400" s="2" t="s">
        <v>13065</v>
      </c>
      <c r="H3400" s="2" t="s">
        <v>13069</v>
      </c>
      <c r="I3400" s="2">
        <v>1409.08</v>
      </c>
      <c r="J3400" s="2" t="s">
        <v>13074</v>
      </c>
      <c r="K3400" s="2" t="s">
        <v>13077</v>
      </c>
      <c r="L3400" s="2" t="s">
        <v>13079</v>
      </c>
      <c r="M3400" s="2" t="s">
        <v>16472</v>
      </c>
      <c r="N3400" s="2">
        <v>58</v>
      </c>
      <c r="O3400" s="2" t="s">
        <v>13097</v>
      </c>
      <c r="P3400" s="2">
        <v>1</v>
      </c>
      <c r="Q3400" s="2" t="s">
        <v>13099</v>
      </c>
    </row>
    <row r="3401" spans="1:17" x14ac:dyDescent="0.25">
      <c r="A3401" s="2" t="s">
        <v>4129</v>
      </c>
      <c r="B3401" s="2" t="s">
        <v>13016</v>
      </c>
      <c r="C3401" s="2" t="s">
        <v>13021</v>
      </c>
      <c r="D3401" s="2" t="s">
        <v>13031</v>
      </c>
      <c r="E3401" s="2" t="s">
        <v>13061</v>
      </c>
      <c r="F3401" s="2" t="s">
        <v>13060</v>
      </c>
      <c r="G3401" s="2" t="s">
        <v>13064</v>
      </c>
      <c r="H3401" s="2" t="s">
        <v>13071</v>
      </c>
      <c r="I3401" s="2">
        <v>1437.07</v>
      </c>
      <c r="J3401" s="2" t="s">
        <v>13075</v>
      </c>
      <c r="K3401" s="2" t="s">
        <v>13078</v>
      </c>
      <c r="L3401" s="2" t="s">
        <v>13079</v>
      </c>
      <c r="M3401" s="2" t="s">
        <v>16473</v>
      </c>
      <c r="N3401" s="2">
        <v>88</v>
      </c>
      <c r="O3401" s="2" t="s">
        <v>13096</v>
      </c>
      <c r="P3401" s="2">
        <v>1</v>
      </c>
      <c r="Q3401" s="2" t="s">
        <v>13098</v>
      </c>
    </row>
    <row r="3402" spans="1:17" hidden="1" x14ac:dyDescent="0.25">
      <c r="A3402" s="2" t="s">
        <v>4132</v>
      </c>
      <c r="B3402" s="2" t="s">
        <v>13016</v>
      </c>
      <c r="C3402" s="2" t="s">
        <v>13021</v>
      </c>
      <c r="D3402" s="2" t="s">
        <v>13032</v>
      </c>
      <c r="E3402" s="2" t="s">
        <v>13063</v>
      </c>
      <c r="F3402" s="2" t="s">
        <v>13061</v>
      </c>
      <c r="G3402" s="2" t="s">
        <v>13065</v>
      </c>
      <c r="H3402" s="2" t="s">
        <v>13069</v>
      </c>
      <c r="I3402" s="2">
        <v>254.24</v>
      </c>
      <c r="J3402" s="2" t="s">
        <v>13075</v>
      </c>
      <c r="K3402" s="2" t="s">
        <v>13078</v>
      </c>
      <c r="L3402" s="2" t="s">
        <v>13080</v>
      </c>
      <c r="M3402" s="2" t="s">
        <v>16474</v>
      </c>
      <c r="N3402" s="2">
        <v>93</v>
      </c>
      <c r="O3402" s="2" t="s">
        <v>13096</v>
      </c>
      <c r="P3402" s="2">
        <v>5</v>
      </c>
      <c r="Q3402" s="2" t="s">
        <v>13100</v>
      </c>
    </row>
    <row r="3403" spans="1:17" hidden="1" x14ac:dyDescent="0.25">
      <c r="A3403" s="2" t="s">
        <v>4141</v>
      </c>
      <c r="B3403" s="2" t="s">
        <v>13016</v>
      </c>
      <c r="C3403" s="2" t="s">
        <v>13021</v>
      </c>
      <c r="D3403" s="2" t="s">
        <v>13051</v>
      </c>
      <c r="E3403" s="2" t="s">
        <v>13063</v>
      </c>
      <c r="F3403" s="2" t="s">
        <v>13059</v>
      </c>
      <c r="G3403" s="2" t="s">
        <v>13065</v>
      </c>
      <c r="H3403" s="2" t="s">
        <v>13070</v>
      </c>
      <c r="I3403" s="2">
        <v>2375.23</v>
      </c>
      <c r="J3403" s="2" t="s">
        <v>13074</v>
      </c>
      <c r="K3403" s="2" t="s">
        <v>13078</v>
      </c>
      <c r="L3403" s="2" t="s">
        <v>13079</v>
      </c>
      <c r="M3403" s="2" t="s">
        <v>16475</v>
      </c>
      <c r="N3403" s="2">
        <v>60</v>
      </c>
      <c r="O3403" s="2" t="s">
        <v>13097</v>
      </c>
      <c r="P3403" s="2">
        <v>4</v>
      </c>
      <c r="Q3403" s="2" t="s">
        <v>13099</v>
      </c>
    </row>
    <row r="3404" spans="1:17" hidden="1" x14ac:dyDescent="0.25">
      <c r="A3404" s="2" t="s">
        <v>4142</v>
      </c>
      <c r="B3404" s="2" t="s">
        <v>13016</v>
      </c>
      <c r="C3404" s="2" t="s">
        <v>13021</v>
      </c>
      <c r="D3404" s="2" t="s">
        <v>13028</v>
      </c>
      <c r="E3404" s="2" t="s">
        <v>13056</v>
      </c>
      <c r="F3404" s="2" t="s">
        <v>13061</v>
      </c>
      <c r="G3404" s="2" t="s">
        <v>13068</v>
      </c>
      <c r="H3404" s="2" t="s">
        <v>13070</v>
      </c>
      <c r="I3404" s="2">
        <v>1900.53</v>
      </c>
      <c r="J3404" s="2" t="s">
        <v>13073</v>
      </c>
      <c r="K3404" s="2" t="s">
        <v>13076</v>
      </c>
      <c r="L3404" s="2" t="s">
        <v>13080</v>
      </c>
      <c r="M3404" s="2" t="s">
        <v>16476</v>
      </c>
      <c r="N3404" s="2">
        <v>71</v>
      </c>
      <c r="O3404" s="2" t="s">
        <v>13095</v>
      </c>
      <c r="P3404" s="2">
        <v>1</v>
      </c>
      <c r="Q3404" s="2" t="s">
        <v>13098</v>
      </c>
    </row>
    <row r="3405" spans="1:17" hidden="1" x14ac:dyDescent="0.25">
      <c r="A3405" s="2" t="s">
        <v>4163</v>
      </c>
      <c r="B3405" s="2" t="s">
        <v>13016</v>
      </c>
      <c r="C3405" s="2" t="s">
        <v>13021</v>
      </c>
      <c r="D3405" s="2" t="s">
        <v>13042</v>
      </c>
      <c r="E3405" s="2" t="s">
        <v>13057</v>
      </c>
      <c r="F3405" s="2" t="s">
        <v>13061</v>
      </c>
      <c r="G3405" s="2" t="s">
        <v>13065</v>
      </c>
      <c r="H3405" s="2" t="s">
        <v>13070</v>
      </c>
      <c r="I3405" s="2">
        <v>2972.71</v>
      </c>
      <c r="J3405" s="2" t="s">
        <v>13073</v>
      </c>
      <c r="K3405" s="2" t="s">
        <v>13076</v>
      </c>
      <c r="L3405" s="2" t="s">
        <v>13079</v>
      </c>
      <c r="M3405" s="2" t="s">
        <v>16477</v>
      </c>
      <c r="N3405" s="2">
        <v>18</v>
      </c>
      <c r="O3405" s="2" t="s">
        <v>13096</v>
      </c>
      <c r="P3405" s="2">
        <v>5</v>
      </c>
      <c r="Q3405" s="2" t="s">
        <v>13098</v>
      </c>
    </row>
    <row r="3406" spans="1:17" hidden="1" x14ac:dyDescent="0.25">
      <c r="A3406" s="2" t="s">
        <v>4164</v>
      </c>
      <c r="B3406" s="2" t="s">
        <v>13016</v>
      </c>
      <c r="C3406" s="2" t="s">
        <v>13021</v>
      </c>
      <c r="D3406" s="2" t="s">
        <v>13026</v>
      </c>
      <c r="E3406" s="2" t="s">
        <v>13056</v>
      </c>
      <c r="F3406" s="2" t="s">
        <v>13057</v>
      </c>
      <c r="G3406" s="2" t="s">
        <v>13068</v>
      </c>
      <c r="H3406" s="2" t="s">
        <v>13069</v>
      </c>
      <c r="I3406" s="2">
        <v>1336.56</v>
      </c>
      <c r="J3406" s="2" t="s">
        <v>13075</v>
      </c>
      <c r="K3406" s="2" t="s">
        <v>13078</v>
      </c>
      <c r="L3406" s="2" t="s">
        <v>13080</v>
      </c>
      <c r="M3406" s="2" t="s">
        <v>16478</v>
      </c>
      <c r="N3406" s="2">
        <v>46</v>
      </c>
      <c r="O3406" s="2" t="s">
        <v>13095</v>
      </c>
      <c r="P3406" s="2">
        <v>5</v>
      </c>
      <c r="Q3406" s="2" t="s">
        <v>13098</v>
      </c>
    </row>
    <row r="3407" spans="1:17" hidden="1" x14ac:dyDescent="0.25">
      <c r="A3407" s="2" t="s">
        <v>4165</v>
      </c>
      <c r="B3407" s="2" t="s">
        <v>13016</v>
      </c>
      <c r="C3407" s="2" t="s">
        <v>13021</v>
      </c>
      <c r="D3407" s="2" t="s">
        <v>13049</v>
      </c>
      <c r="E3407" s="2" t="s">
        <v>13063</v>
      </c>
      <c r="F3407" s="2" t="s">
        <v>13058</v>
      </c>
      <c r="G3407" s="2" t="s">
        <v>13065</v>
      </c>
      <c r="H3407" s="2" t="s">
        <v>13070</v>
      </c>
      <c r="I3407" s="2">
        <v>572.36</v>
      </c>
      <c r="J3407" s="2" t="s">
        <v>13074</v>
      </c>
      <c r="K3407" s="2" t="s">
        <v>13078</v>
      </c>
      <c r="L3407" s="2" t="s">
        <v>13080</v>
      </c>
      <c r="M3407" s="2" t="s">
        <v>16479</v>
      </c>
      <c r="N3407" s="2">
        <v>59</v>
      </c>
      <c r="O3407" s="2" t="s">
        <v>13096</v>
      </c>
      <c r="P3407" s="2">
        <v>2</v>
      </c>
      <c r="Q3407" s="2" t="s">
        <v>13100</v>
      </c>
    </row>
    <row r="3408" spans="1:17" x14ac:dyDescent="0.25">
      <c r="A3408" s="2" t="s">
        <v>4171</v>
      </c>
      <c r="B3408" s="2" t="s">
        <v>13016</v>
      </c>
      <c r="C3408" s="2" t="s">
        <v>13021</v>
      </c>
      <c r="D3408" s="2" t="s">
        <v>13052</v>
      </c>
      <c r="E3408" s="2" t="s">
        <v>13061</v>
      </c>
      <c r="F3408" s="2" t="s">
        <v>13060</v>
      </c>
      <c r="G3408" s="2" t="s">
        <v>13065</v>
      </c>
      <c r="H3408" s="2" t="s">
        <v>13069</v>
      </c>
      <c r="I3408" s="2">
        <v>1410.15</v>
      </c>
      <c r="J3408" s="2" t="s">
        <v>13072</v>
      </c>
      <c r="K3408" s="2" t="s">
        <v>13078</v>
      </c>
      <c r="L3408" s="2" t="s">
        <v>13079</v>
      </c>
      <c r="M3408" s="2" t="s">
        <v>16480</v>
      </c>
      <c r="N3408" s="2">
        <v>4</v>
      </c>
      <c r="O3408" s="2" t="s">
        <v>13095</v>
      </c>
      <c r="P3408" s="2">
        <v>3</v>
      </c>
      <c r="Q3408" s="2" t="s">
        <v>13098</v>
      </c>
    </row>
    <row r="3409" spans="1:17" hidden="1" x14ac:dyDescent="0.25">
      <c r="A3409" s="2" t="s">
        <v>4173</v>
      </c>
      <c r="B3409" s="2" t="s">
        <v>13016</v>
      </c>
      <c r="C3409" s="2" t="s">
        <v>13021</v>
      </c>
      <c r="D3409" s="2" t="s">
        <v>13029</v>
      </c>
      <c r="E3409" s="2" t="s">
        <v>13063</v>
      </c>
      <c r="F3409" s="2" t="s">
        <v>13062</v>
      </c>
      <c r="G3409" s="2" t="s">
        <v>13068</v>
      </c>
      <c r="H3409" s="2" t="s">
        <v>13069</v>
      </c>
      <c r="I3409" s="2">
        <v>1921.35</v>
      </c>
      <c r="J3409" s="2" t="s">
        <v>13075</v>
      </c>
      <c r="K3409" s="2" t="s">
        <v>13078</v>
      </c>
      <c r="L3409" s="2" t="s">
        <v>13080</v>
      </c>
      <c r="M3409" s="2" t="s">
        <v>16481</v>
      </c>
      <c r="N3409" s="2">
        <v>86</v>
      </c>
      <c r="O3409" s="2" t="s">
        <v>13095</v>
      </c>
      <c r="P3409" s="2">
        <v>2</v>
      </c>
      <c r="Q3409" s="2" t="s">
        <v>13100</v>
      </c>
    </row>
    <row r="3410" spans="1:17" x14ac:dyDescent="0.25">
      <c r="A3410" s="2" t="s">
        <v>4179</v>
      </c>
      <c r="B3410" s="2" t="s">
        <v>13016</v>
      </c>
      <c r="C3410" s="2" t="s">
        <v>13021</v>
      </c>
      <c r="D3410" s="2" t="s">
        <v>13030</v>
      </c>
      <c r="E3410" s="2" t="s">
        <v>13061</v>
      </c>
      <c r="F3410" s="2" t="s">
        <v>13057</v>
      </c>
      <c r="G3410" s="2" t="s">
        <v>13064</v>
      </c>
      <c r="H3410" s="2" t="s">
        <v>13069</v>
      </c>
      <c r="I3410" s="2">
        <v>1961.06</v>
      </c>
      <c r="J3410" s="2" t="s">
        <v>13072</v>
      </c>
      <c r="K3410" s="2" t="s">
        <v>13077</v>
      </c>
      <c r="L3410" s="2" t="s">
        <v>13080</v>
      </c>
      <c r="M3410" s="2" t="s">
        <v>16482</v>
      </c>
      <c r="N3410" s="2">
        <v>70</v>
      </c>
      <c r="O3410" s="2" t="s">
        <v>13095</v>
      </c>
      <c r="P3410" s="2">
        <v>4</v>
      </c>
      <c r="Q3410" s="2" t="s">
        <v>13100</v>
      </c>
    </row>
    <row r="3411" spans="1:17" hidden="1" x14ac:dyDescent="0.25">
      <c r="A3411" s="2" t="s">
        <v>4182</v>
      </c>
      <c r="B3411" s="2" t="s">
        <v>13016</v>
      </c>
      <c r="C3411" s="2" t="s">
        <v>13021</v>
      </c>
      <c r="D3411" s="2" t="s">
        <v>13032</v>
      </c>
      <c r="E3411" s="2" t="s">
        <v>13058</v>
      </c>
      <c r="F3411" s="2" t="s">
        <v>13057</v>
      </c>
      <c r="G3411" s="2" t="s">
        <v>13068</v>
      </c>
      <c r="H3411" s="2" t="s">
        <v>13069</v>
      </c>
      <c r="I3411" s="2">
        <v>525.33000000000004</v>
      </c>
      <c r="J3411" s="2" t="s">
        <v>13073</v>
      </c>
      <c r="K3411" s="2" t="s">
        <v>13077</v>
      </c>
      <c r="L3411" s="2" t="s">
        <v>13079</v>
      </c>
      <c r="M3411" s="2" t="s">
        <v>16483</v>
      </c>
      <c r="N3411" s="2">
        <v>10</v>
      </c>
      <c r="O3411" s="2" t="s">
        <v>13097</v>
      </c>
      <c r="P3411" s="2">
        <v>4</v>
      </c>
      <c r="Q3411" s="2" t="s">
        <v>13100</v>
      </c>
    </row>
    <row r="3412" spans="1:17" hidden="1" x14ac:dyDescent="0.25">
      <c r="A3412" s="2" t="s">
        <v>4183</v>
      </c>
      <c r="B3412" s="2" t="s">
        <v>13016</v>
      </c>
      <c r="C3412" s="2" t="s">
        <v>13021</v>
      </c>
      <c r="D3412" s="2" t="s">
        <v>13033</v>
      </c>
      <c r="E3412" s="2" t="s">
        <v>13062</v>
      </c>
      <c r="F3412" s="2" t="s">
        <v>13058</v>
      </c>
      <c r="G3412" s="2" t="s">
        <v>13066</v>
      </c>
      <c r="H3412" s="2" t="s">
        <v>13069</v>
      </c>
      <c r="I3412" s="2">
        <v>2561.7399999999998</v>
      </c>
      <c r="J3412" s="2" t="s">
        <v>13073</v>
      </c>
      <c r="K3412" s="2" t="s">
        <v>13076</v>
      </c>
      <c r="L3412" s="2" t="s">
        <v>13079</v>
      </c>
      <c r="M3412" s="2" t="s">
        <v>16484</v>
      </c>
      <c r="N3412" s="2">
        <v>27</v>
      </c>
      <c r="O3412" s="2" t="s">
        <v>13095</v>
      </c>
      <c r="P3412" s="2">
        <v>3</v>
      </c>
      <c r="Q3412" s="2" t="s">
        <v>13099</v>
      </c>
    </row>
    <row r="3413" spans="1:17" hidden="1" x14ac:dyDescent="0.25">
      <c r="A3413" s="2" t="s">
        <v>4190</v>
      </c>
      <c r="B3413" s="2" t="s">
        <v>13016</v>
      </c>
      <c r="C3413" s="2" t="s">
        <v>13021</v>
      </c>
      <c r="D3413" s="2" t="s">
        <v>13030</v>
      </c>
      <c r="E3413" s="2" t="s">
        <v>13063</v>
      </c>
      <c r="F3413" s="2" t="s">
        <v>13062</v>
      </c>
      <c r="G3413" s="2" t="s">
        <v>13066</v>
      </c>
      <c r="H3413" s="2" t="s">
        <v>13069</v>
      </c>
      <c r="I3413" s="2">
        <v>713.04</v>
      </c>
      <c r="J3413" s="2" t="s">
        <v>13073</v>
      </c>
      <c r="K3413" s="2" t="s">
        <v>13078</v>
      </c>
      <c r="L3413" s="2" t="s">
        <v>13079</v>
      </c>
      <c r="M3413" s="2" t="s">
        <v>16485</v>
      </c>
      <c r="N3413" s="2">
        <v>64</v>
      </c>
      <c r="O3413" s="2" t="s">
        <v>13096</v>
      </c>
      <c r="P3413" s="2">
        <v>4</v>
      </c>
      <c r="Q3413" s="2" t="s">
        <v>13100</v>
      </c>
    </row>
    <row r="3414" spans="1:17" hidden="1" x14ac:dyDescent="0.25">
      <c r="A3414" s="2" t="s">
        <v>4191</v>
      </c>
      <c r="B3414" s="2" t="s">
        <v>13016</v>
      </c>
      <c r="C3414" s="2" t="s">
        <v>13021</v>
      </c>
      <c r="D3414" s="2" t="s">
        <v>13032</v>
      </c>
      <c r="E3414" s="2" t="s">
        <v>13057</v>
      </c>
      <c r="F3414" s="2" t="s">
        <v>13060</v>
      </c>
      <c r="G3414" s="2" t="s">
        <v>13066</v>
      </c>
      <c r="H3414" s="2" t="s">
        <v>13069</v>
      </c>
      <c r="I3414" s="2">
        <v>2388.9299999999998</v>
      </c>
      <c r="J3414" s="2" t="s">
        <v>13075</v>
      </c>
      <c r="K3414" s="2" t="s">
        <v>13076</v>
      </c>
      <c r="L3414" s="2" t="s">
        <v>13080</v>
      </c>
      <c r="M3414" s="2" t="s">
        <v>16486</v>
      </c>
      <c r="N3414" s="2">
        <v>20</v>
      </c>
      <c r="O3414" s="2" t="s">
        <v>13095</v>
      </c>
      <c r="P3414" s="2">
        <v>2</v>
      </c>
      <c r="Q3414" s="2" t="s">
        <v>13100</v>
      </c>
    </row>
    <row r="3415" spans="1:17" hidden="1" x14ac:dyDescent="0.25">
      <c r="A3415" s="2" t="s">
        <v>4195</v>
      </c>
      <c r="B3415" s="2" t="s">
        <v>13016</v>
      </c>
      <c r="C3415" s="2" t="s">
        <v>13021</v>
      </c>
      <c r="D3415" s="2" t="s">
        <v>13052</v>
      </c>
      <c r="E3415" s="2" t="s">
        <v>13060</v>
      </c>
      <c r="F3415" s="2" t="s">
        <v>13057</v>
      </c>
      <c r="G3415" s="2" t="s">
        <v>13066</v>
      </c>
      <c r="H3415" s="2" t="s">
        <v>13069</v>
      </c>
      <c r="I3415" s="2">
        <v>2641.77</v>
      </c>
      <c r="J3415" s="2" t="s">
        <v>13075</v>
      </c>
      <c r="K3415" s="2" t="s">
        <v>13077</v>
      </c>
      <c r="L3415" s="2" t="s">
        <v>13079</v>
      </c>
      <c r="M3415" s="2" t="s">
        <v>16487</v>
      </c>
      <c r="N3415" s="2">
        <v>34</v>
      </c>
      <c r="O3415" s="2" t="s">
        <v>13095</v>
      </c>
      <c r="P3415" s="2">
        <v>3</v>
      </c>
      <c r="Q3415" s="2" t="s">
        <v>13100</v>
      </c>
    </row>
    <row r="3416" spans="1:17" hidden="1" x14ac:dyDescent="0.25">
      <c r="A3416" s="2" t="s">
        <v>4204</v>
      </c>
      <c r="B3416" s="2" t="s">
        <v>13016</v>
      </c>
      <c r="C3416" s="2" t="s">
        <v>13021</v>
      </c>
      <c r="D3416" s="2" t="s">
        <v>13035</v>
      </c>
      <c r="E3416" s="2" t="s">
        <v>13059</v>
      </c>
      <c r="F3416" s="2" t="s">
        <v>13062</v>
      </c>
      <c r="G3416" s="2" t="s">
        <v>13068</v>
      </c>
      <c r="H3416" s="2" t="s">
        <v>13071</v>
      </c>
      <c r="I3416" s="2">
        <v>2385.36</v>
      </c>
      <c r="J3416" s="2" t="s">
        <v>13073</v>
      </c>
      <c r="K3416" s="2" t="s">
        <v>13077</v>
      </c>
      <c r="L3416" s="2" t="s">
        <v>13080</v>
      </c>
      <c r="M3416" s="2" t="s">
        <v>16488</v>
      </c>
      <c r="N3416" s="2">
        <v>64</v>
      </c>
      <c r="O3416" s="2" t="s">
        <v>13096</v>
      </c>
      <c r="P3416" s="2">
        <v>5</v>
      </c>
      <c r="Q3416" s="2" t="s">
        <v>13100</v>
      </c>
    </row>
    <row r="3417" spans="1:17" hidden="1" x14ac:dyDescent="0.25">
      <c r="A3417" s="2" t="s">
        <v>4207</v>
      </c>
      <c r="B3417" s="2" t="s">
        <v>13016</v>
      </c>
      <c r="C3417" s="2" t="s">
        <v>13021</v>
      </c>
      <c r="D3417" s="2" t="s">
        <v>13049</v>
      </c>
      <c r="E3417" s="2" t="s">
        <v>13059</v>
      </c>
      <c r="F3417" s="2" t="s">
        <v>13057</v>
      </c>
      <c r="G3417" s="2" t="s">
        <v>13064</v>
      </c>
      <c r="H3417" s="2" t="s">
        <v>13070</v>
      </c>
      <c r="I3417" s="2">
        <v>1445.99</v>
      </c>
      <c r="J3417" s="2" t="s">
        <v>13074</v>
      </c>
      <c r="K3417" s="2" t="s">
        <v>13077</v>
      </c>
      <c r="L3417" s="2" t="s">
        <v>13080</v>
      </c>
      <c r="M3417" s="2" t="s">
        <v>16489</v>
      </c>
      <c r="N3417" s="2">
        <v>51</v>
      </c>
      <c r="O3417" s="2" t="s">
        <v>13097</v>
      </c>
      <c r="P3417" s="2">
        <v>1</v>
      </c>
      <c r="Q3417" s="2" t="s">
        <v>13098</v>
      </c>
    </row>
    <row r="3418" spans="1:17" x14ac:dyDescent="0.25">
      <c r="A3418" s="2" t="s">
        <v>4211</v>
      </c>
      <c r="B3418" s="2" t="s">
        <v>13016</v>
      </c>
      <c r="C3418" s="2" t="s">
        <v>13021</v>
      </c>
      <c r="D3418" s="2" t="s">
        <v>13027</v>
      </c>
      <c r="E3418" s="2" t="s">
        <v>13061</v>
      </c>
      <c r="F3418" s="2" t="s">
        <v>13056</v>
      </c>
      <c r="G3418" s="2" t="s">
        <v>13067</v>
      </c>
      <c r="H3418" s="2" t="s">
        <v>13071</v>
      </c>
      <c r="I3418" s="2">
        <v>1736.94</v>
      </c>
      <c r="J3418" s="2" t="s">
        <v>13075</v>
      </c>
      <c r="K3418" s="2" t="s">
        <v>13076</v>
      </c>
      <c r="L3418" s="2" t="s">
        <v>13079</v>
      </c>
      <c r="M3418" s="2" t="s">
        <v>16490</v>
      </c>
      <c r="N3418" s="2">
        <v>26</v>
      </c>
      <c r="O3418" s="2" t="s">
        <v>13096</v>
      </c>
      <c r="P3418" s="2">
        <v>1</v>
      </c>
      <c r="Q3418" s="2" t="s">
        <v>13098</v>
      </c>
    </row>
    <row r="3419" spans="1:17" hidden="1" x14ac:dyDescent="0.25">
      <c r="A3419" s="2" t="s">
        <v>4214</v>
      </c>
      <c r="B3419" s="2" t="s">
        <v>13016</v>
      </c>
      <c r="C3419" s="2" t="s">
        <v>13021</v>
      </c>
      <c r="D3419" s="2" t="s">
        <v>13026</v>
      </c>
      <c r="E3419" s="2" t="s">
        <v>13060</v>
      </c>
      <c r="F3419" s="2" t="s">
        <v>13059</v>
      </c>
      <c r="G3419" s="2" t="s">
        <v>13064</v>
      </c>
      <c r="H3419" s="2" t="s">
        <v>13070</v>
      </c>
      <c r="I3419" s="2">
        <v>416.05</v>
      </c>
      <c r="J3419" s="2" t="s">
        <v>13074</v>
      </c>
      <c r="K3419" s="2" t="s">
        <v>13078</v>
      </c>
      <c r="L3419" s="2" t="s">
        <v>13080</v>
      </c>
      <c r="M3419" s="2" t="s">
        <v>16491</v>
      </c>
      <c r="N3419" s="2">
        <v>90</v>
      </c>
      <c r="O3419" s="2" t="s">
        <v>13095</v>
      </c>
      <c r="P3419" s="2">
        <v>1</v>
      </c>
      <c r="Q3419" s="2" t="s">
        <v>13098</v>
      </c>
    </row>
    <row r="3420" spans="1:17" hidden="1" x14ac:dyDescent="0.25">
      <c r="A3420" s="2" t="s">
        <v>4215</v>
      </c>
      <c r="B3420" s="2" t="s">
        <v>13016</v>
      </c>
      <c r="C3420" s="2" t="s">
        <v>13021</v>
      </c>
      <c r="D3420" s="2" t="s">
        <v>13027</v>
      </c>
      <c r="E3420" s="2" t="s">
        <v>13059</v>
      </c>
      <c r="F3420" s="2" t="s">
        <v>13063</v>
      </c>
      <c r="G3420" s="2" t="s">
        <v>13065</v>
      </c>
      <c r="H3420" s="2" t="s">
        <v>13070</v>
      </c>
      <c r="I3420" s="2">
        <v>148.04</v>
      </c>
      <c r="J3420" s="2" t="s">
        <v>13074</v>
      </c>
      <c r="K3420" s="2" t="s">
        <v>13077</v>
      </c>
      <c r="L3420" s="2" t="s">
        <v>13079</v>
      </c>
      <c r="M3420" s="2" t="s">
        <v>16492</v>
      </c>
      <c r="N3420" s="2">
        <v>12</v>
      </c>
      <c r="O3420" s="2" t="s">
        <v>13095</v>
      </c>
      <c r="P3420" s="2">
        <v>1</v>
      </c>
      <c r="Q3420" s="2" t="s">
        <v>13098</v>
      </c>
    </row>
    <row r="3421" spans="1:17" hidden="1" x14ac:dyDescent="0.25">
      <c r="A3421" s="2" t="s">
        <v>4220</v>
      </c>
      <c r="B3421" s="2" t="s">
        <v>13016</v>
      </c>
      <c r="C3421" s="2" t="s">
        <v>13021</v>
      </c>
      <c r="D3421" s="2" t="s">
        <v>13042</v>
      </c>
      <c r="E3421" s="2" t="s">
        <v>13059</v>
      </c>
      <c r="F3421" s="2" t="s">
        <v>13056</v>
      </c>
      <c r="G3421" s="2" t="s">
        <v>13066</v>
      </c>
      <c r="H3421" s="2" t="s">
        <v>13071</v>
      </c>
      <c r="I3421" s="2">
        <v>2540.87</v>
      </c>
      <c r="J3421" s="2" t="s">
        <v>13074</v>
      </c>
      <c r="K3421" s="2" t="s">
        <v>13078</v>
      </c>
      <c r="L3421" s="2" t="s">
        <v>13080</v>
      </c>
      <c r="M3421" s="2" t="s">
        <v>16493</v>
      </c>
      <c r="N3421" s="2">
        <v>94</v>
      </c>
      <c r="O3421" s="2" t="s">
        <v>13095</v>
      </c>
      <c r="P3421" s="2">
        <v>5</v>
      </c>
      <c r="Q3421" s="2" t="s">
        <v>13099</v>
      </c>
    </row>
    <row r="3422" spans="1:17" hidden="1" x14ac:dyDescent="0.25">
      <c r="A3422" s="2" t="s">
        <v>4222</v>
      </c>
      <c r="B3422" s="2" t="s">
        <v>13016</v>
      </c>
      <c r="C3422" s="2" t="s">
        <v>13021</v>
      </c>
      <c r="D3422" s="2" t="s">
        <v>13026</v>
      </c>
      <c r="E3422" s="2" t="s">
        <v>13063</v>
      </c>
      <c r="F3422" s="2" t="s">
        <v>13058</v>
      </c>
      <c r="G3422" s="2" t="s">
        <v>13066</v>
      </c>
      <c r="H3422" s="2" t="s">
        <v>13071</v>
      </c>
      <c r="I3422" s="2">
        <v>2770.49</v>
      </c>
      <c r="J3422" s="2" t="s">
        <v>13073</v>
      </c>
      <c r="K3422" s="2" t="s">
        <v>13076</v>
      </c>
      <c r="L3422" s="2" t="s">
        <v>13080</v>
      </c>
      <c r="M3422" s="2" t="s">
        <v>16494</v>
      </c>
      <c r="N3422" s="2">
        <v>18</v>
      </c>
      <c r="O3422" s="2" t="s">
        <v>13096</v>
      </c>
      <c r="P3422" s="2">
        <v>2</v>
      </c>
      <c r="Q3422" s="2" t="s">
        <v>13099</v>
      </c>
    </row>
    <row r="3423" spans="1:17" x14ac:dyDescent="0.25">
      <c r="A3423" s="2" t="s">
        <v>4234</v>
      </c>
      <c r="B3423" s="2" t="s">
        <v>13016</v>
      </c>
      <c r="C3423" s="2" t="s">
        <v>13021</v>
      </c>
      <c r="D3423" s="2" t="s">
        <v>13029</v>
      </c>
      <c r="E3423" s="2" t="s">
        <v>13061</v>
      </c>
      <c r="F3423" s="2" t="s">
        <v>13059</v>
      </c>
      <c r="G3423" s="2" t="s">
        <v>13068</v>
      </c>
      <c r="H3423" s="2" t="s">
        <v>13070</v>
      </c>
      <c r="I3423" s="2">
        <v>1054.22</v>
      </c>
      <c r="J3423" s="2" t="s">
        <v>13075</v>
      </c>
      <c r="K3423" s="2" t="s">
        <v>13078</v>
      </c>
      <c r="L3423" s="2" t="s">
        <v>13079</v>
      </c>
      <c r="M3423" s="2" t="s">
        <v>16495</v>
      </c>
      <c r="N3423" s="2">
        <v>63</v>
      </c>
      <c r="O3423" s="2" t="s">
        <v>13097</v>
      </c>
      <c r="P3423" s="2">
        <v>2</v>
      </c>
      <c r="Q3423" s="2" t="s">
        <v>13100</v>
      </c>
    </row>
    <row r="3424" spans="1:17" hidden="1" x14ac:dyDescent="0.25">
      <c r="A3424" s="2" t="s">
        <v>4237</v>
      </c>
      <c r="B3424" s="2" t="s">
        <v>13016</v>
      </c>
      <c r="C3424" s="2" t="s">
        <v>13021</v>
      </c>
      <c r="D3424" s="2" t="s">
        <v>13047</v>
      </c>
      <c r="E3424" s="2" t="s">
        <v>13059</v>
      </c>
      <c r="F3424" s="2" t="s">
        <v>13062</v>
      </c>
      <c r="G3424" s="2" t="s">
        <v>13066</v>
      </c>
      <c r="H3424" s="2" t="s">
        <v>13070</v>
      </c>
      <c r="I3424" s="2">
        <v>1251.6600000000001</v>
      </c>
      <c r="J3424" s="2" t="s">
        <v>13074</v>
      </c>
      <c r="K3424" s="2" t="s">
        <v>13078</v>
      </c>
      <c r="L3424" s="2" t="s">
        <v>13080</v>
      </c>
      <c r="M3424" s="2" t="s">
        <v>16496</v>
      </c>
      <c r="N3424" s="2">
        <v>71</v>
      </c>
      <c r="O3424" s="2" t="s">
        <v>13097</v>
      </c>
      <c r="P3424" s="2">
        <v>1</v>
      </c>
      <c r="Q3424" s="2" t="s">
        <v>13099</v>
      </c>
    </row>
    <row r="3425" spans="1:17" hidden="1" x14ac:dyDescent="0.25">
      <c r="A3425" s="2" t="s">
        <v>4242</v>
      </c>
      <c r="B3425" s="2" t="s">
        <v>13016</v>
      </c>
      <c r="C3425" s="2" t="s">
        <v>13021</v>
      </c>
      <c r="D3425" s="2" t="s">
        <v>13028</v>
      </c>
      <c r="E3425" s="2" t="s">
        <v>13062</v>
      </c>
      <c r="F3425" s="2" t="s">
        <v>13058</v>
      </c>
      <c r="G3425" s="2" t="s">
        <v>13067</v>
      </c>
      <c r="H3425" s="2" t="s">
        <v>13069</v>
      </c>
      <c r="I3425" s="2">
        <v>1059.23</v>
      </c>
      <c r="J3425" s="2" t="s">
        <v>13075</v>
      </c>
      <c r="K3425" s="2" t="s">
        <v>13078</v>
      </c>
      <c r="L3425" s="2" t="s">
        <v>13079</v>
      </c>
      <c r="M3425" s="2" t="s">
        <v>16497</v>
      </c>
      <c r="N3425" s="2">
        <v>42</v>
      </c>
      <c r="O3425" s="2" t="s">
        <v>13097</v>
      </c>
      <c r="P3425" s="2">
        <v>3</v>
      </c>
      <c r="Q3425" s="2" t="s">
        <v>13098</v>
      </c>
    </row>
    <row r="3426" spans="1:17" hidden="1" x14ac:dyDescent="0.25">
      <c r="A3426" s="2" t="s">
        <v>4251</v>
      </c>
      <c r="B3426" s="2" t="s">
        <v>13016</v>
      </c>
      <c r="C3426" s="2" t="s">
        <v>13021</v>
      </c>
      <c r="D3426" s="2" t="s">
        <v>13051</v>
      </c>
      <c r="E3426" s="2" t="s">
        <v>13063</v>
      </c>
      <c r="F3426" s="2" t="s">
        <v>13061</v>
      </c>
      <c r="G3426" s="2" t="s">
        <v>13065</v>
      </c>
      <c r="H3426" s="2" t="s">
        <v>13069</v>
      </c>
      <c r="I3426" s="2">
        <v>1602.28</v>
      </c>
      <c r="J3426" s="2" t="s">
        <v>13073</v>
      </c>
      <c r="K3426" s="2" t="s">
        <v>13078</v>
      </c>
      <c r="L3426" s="2" t="s">
        <v>13079</v>
      </c>
      <c r="M3426" s="2" t="s">
        <v>16498</v>
      </c>
      <c r="N3426" s="2">
        <v>23</v>
      </c>
      <c r="O3426" s="2" t="s">
        <v>13097</v>
      </c>
      <c r="P3426" s="2">
        <v>1</v>
      </c>
      <c r="Q3426" s="2" t="s">
        <v>13098</v>
      </c>
    </row>
    <row r="3427" spans="1:17" hidden="1" x14ac:dyDescent="0.25">
      <c r="A3427" s="2" t="s">
        <v>4252</v>
      </c>
      <c r="B3427" s="2" t="s">
        <v>13016</v>
      </c>
      <c r="C3427" s="2" t="s">
        <v>13021</v>
      </c>
      <c r="D3427" s="2" t="s">
        <v>13046</v>
      </c>
      <c r="E3427" s="2" t="s">
        <v>13059</v>
      </c>
      <c r="F3427" s="2" t="s">
        <v>13061</v>
      </c>
      <c r="G3427" s="2" t="s">
        <v>13065</v>
      </c>
      <c r="H3427" s="2" t="s">
        <v>13069</v>
      </c>
      <c r="I3427" s="2">
        <v>2841.29</v>
      </c>
      <c r="J3427" s="2" t="s">
        <v>13073</v>
      </c>
      <c r="K3427" s="2" t="s">
        <v>13076</v>
      </c>
      <c r="L3427" s="2" t="s">
        <v>13079</v>
      </c>
      <c r="M3427" s="2" t="s">
        <v>16499</v>
      </c>
      <c r="N3427" s="2">
        <v>23</v>
      </c>
      <c r="O3427" s="2" t="s">
        <v>13096</v>
      </c>
      <c r="P3427" s="2">
        <v>5</v>
      </c>
      <c r="Q3427" s="2" t="s">
        <v>13100</v>
      </c>
    </row>
    <row r="3428" spans="1:17" hidden="1" x14ac:dyDescent="0.25">
      <c r="A3428" s="2" t="s">
        <v>4257</v>
      </c>
      <c r="B3428" s="2" t="s">
        <v>13016</v>
      </c>
      <c r="C3428" s="2" t="s">
        <v>13021</v>
      </c>
      <c r="D3428" s="2" t="s">
        <v>13041</v>
      </c>
      <c r="E3428" s="2" t="s">
        <v>13059</v>
      </c>
      <c r="F3428" s="2" t="s">
        <v>13056</v>
      </c>
      <c r="G3428" s="2" t="s">
        <v>13064</v>
      </c>
      <c r="H3428" s="2" t="s">
        <v>13070</v>
      </c>
      <c r="I3428" s="2">
        <v>2294</v>
      </c>
      <c r="J3428" s="2" t="s">
        <v>13074</v>
      </c>
      <c r="K3428" s="2" t="s">
        <v>13077</v>
      </c>
      <c r="L3428" s="2" t="s">
        <v>13079</v>
      </c>
      <c r="M3428" s="2" t="s">
        <v>16500</v>
      </c>
      <c r="N3428" s="2">
        <v>72</v>
      </c>
      <c r="O3428" s="2" t="s">
        <v>13096</v>
      </c>
      <c r="P3428" s="2">
        <v>2</v>
      </c>
      <c r="Q3428" s="2" t="s">
        <v>13098</v>
      </c>
    </row>
    <row r="3429" spans="1:17" hidden="1" x14ac:dyDescent="0.25">
      <c r="A3429" s="2" t="s">
        <v>4266</v>
      </c>
      <c r="B3429" s="2" t="s">
        <v>13016</v>
      </c>
      <c r="C3429" s="2" t="s">
        <v>13021</v>
      </c>
      <c r="D3429" s="2" t="s">
        <v>13054</v>
      </c>
      <c r="E3429" s="2" t="s">
        <v>13063</v>
      </c>
      <c r="F3429" s="2" t="s">
        <v>13058</v>
      </c>
      <c r="G3429" s="2" t="s">
        <v>13065</v>
      </c>
      <c r="H3429" s="2" t="s">
        <v>13070</v>
      </c>
      <c r="I3429" s="2">
        <v>2506.9699999999998</v>
      </c>
      <c r="J3429" s="2" t="s">
        <v>13075</v>
      </c>
      <c r="K3429" s="2" t="s">
        <v>13077</v>
      </c>
      <c r="L3429" s="2" t="s">
        <v>13080</v>
      </c>
      <c r="M3429" s="2" t="s">
        <v>16501</v>
      </c>
      <c r="N3429" s="2">
        <v>51</v>
      </c>
      <c r="O3429" s="2" t="s">
        <v>13096</v>
      </c>
      <c r="P3429" s="2">
        <v>4</v>
      </c>
      <c r="Q3429" s="2" t="s">
        <v>13098</v>
      </c>
    </row>
    <row r="3430" spans="1:17" hidden="1" x14ac:dyDescent="0.25">
      <c r="A3430" s="2" t="s">
        <v>4269</v>
      </c>
      <c r="B3430" s="2" t="s">
        <v>13016</v>
      </c>
      <c r="C3430" s="2" t="s">
        <v>13021</v>
      </c>
      <c r="D3430" s="2" t="s">
        <v>13039</v>
      </c>
      <c r="E3430" s="2" t="s">
        <v>13059</v>
      </c>
      <c r="F3430" s="2" t="s">
        <v>13063</v>
      </c>
      <c r="G3430" s="2" t="s">
        <v>13064</v>
      </c>
      <c r="H3430" s="2" t="s">
        <v>13070</v>
      </c>
      <c r="I3430" s="2">
        <v>2859.61</v>
      </c>
      <c r="J3430" s="2" t="s">
        <v>13073</v>
      </c>
      <c r="K3430" s="2" t="s">
        <v>13078</v>
      </c>
      <c r="L3430" s="2" t="s">
        <v>13080</v>
      </c>
      <c r="M3430" s="2" t="s">
        <v>16502</v>
      </c>
      <c r="N3430" s="2">
        <v>12</v>
      </c>
      <c r="O3430" s="2" t="s">
        <v>13097</v>
      </c>
      <c r="P3430" s="2">
        <v>2</v>
      </c>
      <c r="Q3430" s="2" t="s">
        <v>13098</v>
      </c>
    </row>
    <row r="3431" spans="1:17" x14ac:dyDescent="0.25">
      <c r="A3431" s="2" t="s">
        <v>4277</v>
      </c>
      <c r="B3431" s="2" t="s">
        <v>13016</v>
      </c>
      <c r="C3431" s="2" t="s">
        <v>13021</v>
      </c>
      <c r="D3431" s="2" t="s">
        <v>13055</v>
      </c>
      <c r="E3431" s="2" t="s">
        <v>13061</v>
      </c>
      <c r="F3431" s="2" t="s">
        <v>13062</v>
      </c>
      <c r="G3431" s="2" t="s">
        <v>13068</v>
      </c>
      <c r="H3431" s="2" t="s">
        <v>13071</v>
      </c>
      <c r="I3431" s="2">
        <v>2774.96</v>
      </c>
      <c r="J3431" s="2" t="s">
        <v>13075</v>
      </c>
      <c r="K3431" s="2" t="s">
        <v>13077</v>
      </c>
      <c r="L3431" s="2" t="s">
        <v>13080</v>
      </c>
      <c r="M3431" s="2" t="s">
        <v>16503</v>
      </c>
      <c r="N3431" s="2">
        <v>31</v>
      </c>
      <c r="O3431" s="2" t="s">
        <v>13097</v>
      </c>
      <c r="P3431" s="2">
        <v>5</v>
      </c>
      <c r="Q3431" s="2" t="s">
        <v>13100</v>
      </c>
    </row>
    <row r="3432" spans="1:17" hidden="1" x14ac:dyDescent="0.25">
      <c r="A3432" s="2" t="s">
        <v>4281</v>
      </c>
      <c r="B3432" s="2" t="s">
        <v>13016</v>
      </c>
      <c r="C3432" s="2" t="s">
        <v>13021</v>
      </c>
      <c r="D3432" s="2" t="s">
        <v>13036</v>
      </c>
      <c r="E3432" s="2" t="s">
        <v>13058</v>
      </c>
      <c r="F3432" s="2" t="s">
        <v>13057</v>
      </c>
      <c r="G3432" s="2" t="s">
        <v>13067</v>
      </c>
      <c r="H3432" s="2" t="s">
        <v>13071</v>
      </c>
      <c r="I3432" s="2">
        <v>155.37</v>
      </c>
      <c r="J3432" s="2" t="s">
        <v>13073</v>
      </c>
      <c r="K3432" s="2" t="s">
        <v>13076</v>
      </c>
      <c r="L3432" s="2" t="s">
        <v>13079</v>
      </c>
      <c r="M3432" s="2" t="s">
        <v>16504</v>
      </c>
      <c r="N3432" s="2">
        <v>16</v>
      </c>
      <c r="O3432" s="2" t="s">
        <v>13097</v>
      </c>
      <c r="P3432" s="2">
        <v>1</v>
      </c>
      <c r="Q3432" s="2" t="s">
        <v>13099</v>
      </c>
    </row>
    <row r="3433" spans="1:17" hidden="1" x14ac:dyDescent="0.25">
      <c r="A3433" s="2" t="s">
        <v>4283</v>
      </c>
      <c r="B3433" s="2" t="s">
        <v>13016</v>
      </c>
      <c r="C3433" s="2" t="s">
        <v>13021</v>
      </c>
      <c r="D3433" s="2" t="s">
        <v>13029</v>
      </c>
      <c r="E3433" s="2" t="s">
        <v>13060</v>
      </c>
      <c r="F3433" s="2" t="s">
        <v>13063</v>
      </c>
      <c r="G3433" s="2" t="s">
        <v>13067</v>
      </c>
      <c r="H3433" s="2" t="s">
        <v>13070</v>
      </c>
      <c r="I3433" s="2">
        <v>505.32</v>
      </c>
      <c r="J3433" s="2" t="s">
        <v>13074</v>
      </c>
      <c r="K3433" s="2" t="s">
        <v>13078</v>
      </c>
      <c r="L3433" s="2" t="s">
        <v>13079</v>
      </c>
      <c r="M3433" s="2" t="s">
        <v>16505</v>
      </c>
      <c r="N3433" s="2">
        <v>97</v>
      </c>
      <c r="O3433" s="2" t="s">
        <v>13096</v>
      </c>
      <c r="P3433" s="2">
        <v>2</v>
      </c>
      <c r="Q3433" s="2" t="s">
        <v>13098</v>
      </c>
    </row>
    <row r="3434" spans="1:17" hidden="1" x14ac:dyDescent="0.25">
      <c r="A3434" s="2" t="s">
        <v>4284</v>
      </c>
      <c r="B3434" s="2" t="s">
        <v>13016</v>
      </c>
      <c r="C3434" s="2" t="s">
        <v>13021</v>
      </c>
      <c r="D3434" s="2" t="s">
        <v>13030</v>
      </c>
      <c r="E3434" s="2" t="s">
        <v>13057</v>
      </c>
      <c r="F3434" s="2" t="s">
        <v>13058</v>
      </c>
      <c r="G3434" s="2" t="s">
        <v>13068</v>
      </c>
      <c r="H3434" s="2" t="s">
        <v>13070</v>
      </c>
      <c r="I3434" s="2">
        <v>1583.07</v>
      </c>
      <c r="J3434" s="2" t="s">
        <v>13074</v>
      </c>
      <c r="K3434" s="2" t="s">
        <v>13077</v>
      </c>
      <c r="L3434" s="2" t="s">
        <v>13079</v>
      </c>
      <c r="M3434" s="2" t="s">
        <v>16506</v>
      </c>
      <c r="N3434" s="2">
        <v>46</v>
      </c>
      <c r="O3434" s="2" t="s">
        <v>13097</v>
      </c>
      <c r="P3434" s="2">
        <v>1</v>
      </c>
      <c r="Q3434" s="2" t="s">
        <v>13100</v>
      </c>
    </row>
    <row r="3435" spans="1:17" hidden="1" x14ac:dyDescent="0.25">
      <c r="A3435" s="2" t="s">
        <v>4286</v>
      </c>
      <c r="B3435" s="2" t="s">
        <v>13016</v>
      </c>
      <c r="C3435" s="2" t="s">
        <v>13021</v>
      </c>
      <c r="D3435" s="2" t="s">
        <v>13038</v>
      </c>
      <c r="E3435" s="2" t="s">
        <v>13060</v>
      </c>
      <c r="F3435" s="2" t="s">
        <v>13058</v>
      </c>
      <c r="G3435" s="2" t="s">
        <v>13066</v>
      </c>
      <c r="H3435" s="2" t="s">
        <v>13070</v>
      </c>
      <c r="I3435" s="2">
        <v>2447.9299999999998</v>
      </c>
      <c r="J3435" s="2" t="s">
        <v>13073</v>
      </c>
      <c r="K3435" s="2" t="s">
        <v>13077</v>
      </c>
      <c r="L3435" s="2" t="s">
        <v>13080</v>
      </c>
      <c r="M3435" s="2" t="s">
        <v>16507</v>
      </c>
      <c r="N3435" s="2">
        <v>41</v>
      </c>
      <c r="O3435" s="2" t="s">
        <v>13095</v>
      </c>
      <c r="P3435" s="2">
        <v>1</v>
      </c>
      <c r="Q3435" s="2" t="s">
        <v>13098</v>
      </c>
    </row>
    <row r="3436" spans="1:17" hidden="1" x14ac:dyDescent="0.25">
      <c r="A3436" s="2" t="s">
        <v>4291</v>
      </c>
      <c r="B3436" s="2" t="s">
        <v>13016</v>
      </c>
      <c r="C3436" s="2" t="s">
        <v>13021</v>
      </c>
      <c r="D3436" s="2" t="s">
        <v>13035</v>
      </c>
      <c r="E3436" s="2" t="s">
        <v>13062</v>
      </c>
      <c r="F3436" s="2" t="s">
        <v>13060</v>
      </c>
      <c r="G3436" s="2" t="s">
        <v>13065</v>
      </c>
      <c r="H3436" s="2" t="s">
        <v>13070</v>
      </c>
      <c r="I3436" s="2">
        <v>924.48</v>
      </c>
      <c r="J3436" s="2" t="s">
        <v>13074</v>
      </c>
      <c r="K3436" s="2" t="s">
        <v>13078</v>
      </c>
      <c r="L3436" s="2" t="s">
        <v>13080</v>
      </c>
      <c r="M3436" s="2" t="s">
        <v>16508</v>
      </c>
      <c r="N3436" s="2">
        <v>100</v>
      </c>
      <c r="O3436" s="2" t="s">
        <v>13095</v>
      </c>
      <c r="P3436" s="2">
        <v>2</v>
      </c>
      <c r="Q3436" s="2" t="s">
        <v>13098</v>
      </c>
    </row>
    <row r="3437" spans="1:17" hidden="1" x14ac:dyDescent="0.25">
      <c r="A3437" s="2" t="s">
        <v>4295</v>
      </c>
      <c r="B3437" s="2" t="s">
        <v>13016</v>
      </c>
      <c r="C3437" s="2" t="s">
        <v>13021</v>
      </c>
      <c r="D3437" s="2" t="s">
        <v>13029</v>
      </c>
      <c r="E3437" s="2" t="s">
        <v>13060</v>
      </c>
      <c r="F3437" s="2" t="s">
        <v>13061</v>
      </c>
      <c r="G3437" s="2" t="s">
        <v>13065</v>
      </c>
      <c r="H3437" s="2" t="s">
        <v>13070</v>
      </c>
      <c r="I3437" s="2">
        <v>2103.23</v>
      </c>
      <c r="J3437" s="2" t="s">
        <v>13072</v>
      </c>
      <c r="K3437" s="2" t="s">
        <v>13078</v>
      </c>
      <c r="L3437" s="2" t="s">
        <v>13080</v>
      </c>
      <c r="M3437" s="2" t="s">
        <v>16509</v>
      </c>
      <c r="N3437" s="2">
        <v>37</v>
      </c>
      <c r="O3437" s="2" t="s">
        <v>13095</v>
      </c>
      <c r="P3437" s="2">
        <v>4</v>
      </c>
      <c r="Q3437" s="2" t="s">
        <v>13098</v>
      </c>
    </row>
    <row r="3438" spans="1:17" hidden="1" x14ac:dyDescent="0.25">
      <c r="A3438" s="2" t="s">
        <v>4310</v>
      </c>
      <c r="B3438" s="2" t="s">
        <v>13016</v>
      </c>
      <c r="C3438" s="2" t="s">
        <v>13021</v>
      </c>
      <c r="D3438" s="2" t="s">
        <v>13034</v>
      </c>
      <c r="E3438" s="2" t="s">
        <v>13060</v>
      </c>
      <c r="F3438" s="2" t="s">
        <v>13063</v>
      </c>
      <c r="G3438" s="2" t="s">
        <v>13068</v>
      </c>
      <c r="H3438" s="2" t="s">
        <v>13070</v>
      </c>
      <c r="I3438" s="2">
        <v>2333.12</v>
      </c>
      <c r="J3438" s="2" t="s">
        <v>13074</v>
      </c>
      <c r="K3438" s="2" t="s">
        <v>13077</v>
      </c>
      <c r="L3438" s="2" t="s">
        <v>13080</v>
      </c>
      <c r="M3438" s="2" t="s">
        <v>16510</v>
      </c>
      <c r="N3438" s="2">
        <v>98</v>
      </c>
      <c r="O3438" s="2" t="s">
        <v>13096</v>
      </c>
      <c r="P3438" s="2">
        <v>1</v>
      </c>
      <c r="Q3438" s="2" t="s">
        <v>13099</v>
      </c>
    </row>
    <row r="3439" spans="1:17" hidden="1" x14ac:dyDescent="0.25">
      <c r="A3439" s="2" t="s">
        <v>4311</v>
      </c>
      <c r="B3439" s="2" t="s">
        <v>13016</v>
      </c>
      <c r="C3439" s="2" t="s">
        <v>13021</v>
      </c>
      <c r="D3439" s="2" t="s">
        <v>13052</v>
      </c>
      <c r="E3439" s="2" t="s">
        <v>13060</v>
      </c>
      <c r="F3439" s="2" t="s">
        <v>13056</v>
      </c>
      <c r="G3439" s="2" t="s">
        <v>13064</v>
      </c>
      <c r="H3439" s="2" t="s">
        <v>13070</v>
      </c>
      <c r="I3439" s="2">
        <v>931.67</v>
      </c>
      <c r="J3439" s="2" t="s">
        <v>13074</v>
      </c>
      <c r="K3439" s="2" t="s">
        <v>13077</v>
      </c>
      <c r="L3439" s="2" t="s">
        <v>13080</v>
      </c>
      <c r="M3439" s="2" t="s">
        <v>16511</v>
      </c>
      <c r="N3439" s="2">
        <v>46</v>
      </c>
      <c r="O3439" s="2" t="s">
        <v>13097</v>
      </c>
      <c r="P3439" s="2">
        <v>3</v>
      </c>
      <c r="Q3439" s="2" t="s">
        <v>13100</v>
      </c>
    </row>
    <row r="3440" spans="1:17" hidden="1" x14ac:dyDescent="0.25">
      <c r="A3440" s="2" t="s">
        <v>4316</v>
      </c>
      <c r="B3440" s="2" t="s">
        <v>13016</v>
      </c>
      <c r="C3440" s="2" t="s">
        <v>13021</v>
      </c>
      <c r="D3440" s="2" t="s">
        <v>13054</v>
      </c>
      <c r="E3440" s="2" t="s">
        <v>13057</v>
      </c>
      <c r="F3440" s="2" t="s">
        <v>13058</v>
      </c>
      <c r="G3440" s="2" t="s">
        <v>13066</v>
      </c>
      <c r="H3440" s="2" t="s">
        <v>13071</v>
      </c>
      <c r="I3440" s="2">
        <v>2236.09</v>
      </c>
      <c r="J3440" s="2" t="s">
        <v>13073</v>
      </c>
      <c r="K3440" s="2" t="s">
        <v>13078</v>
      </c>
      <c r="L3440" s="2" t="s">
        <v>13080</v>
      </c>
      <c r="M3440" s="2" t="s">
        <v>16512</v>
      </c>
      <c r="N3440" s="2">
        <v>98</v>
      </c>
      <c r="O3440" s="2" t="s">
        <v>13096</v>
      </c>
      <c r="P3440" s="2">
        <v>1</v>
      </c>
      <c r="Q3440" s="2" t="s">
        <v>13098</v>
      </c>
    </row>
    <row r="3441" spans="1:17" hidden="1" x14ac:dyDescent="0.25">
      <c r="A3441" s="2" t="s">
        <v>4321</v>
      </c>
      <c r="B3441" s="2" t="s">
        <v>13016</v>
      </c>
      <c r="C3441" s="2" t="s">
        <v>13021</v>
      </c>
      <c r="D3441" s="2" t="s">
        <v>13045</v>
      </c>
      <c r="E3441" s="2" t="s">
        <v>13056</v>
      </c>
      <c r="F3441" s="2" t="s">
        <v>13057</v>
      </c>
      <c r="G3441" s="2" t="s">
        <v>13068</v>
      </c>
      <c r="H3441" s="2" t="s">
        <v>13069</v>
      </c>
      <c r="I3441" s="2">
        <v>1288.0999999999999</v>
      </c>
      <c r="J3441" s="2" t="s">
        <v>13072</v>
      </c>
      <c r="K3441" s="2" t="s">
        <v>13077</v>
      </c>
      <c r="L3441" s="2" t="s">
        <v>13079</v>
      </c>
      <c r="M3441" s="2" t="s">
        <v>16513</v>
      </c>
      <c r="N3441" s="2">
        <v>36</v>
      </c>
      <c r="O3441" s="2" t="s">
        <v>13096</v>
      </c>
      <c r="P3441" s="2">
        <v>5</v>
      </c>
      <c r="Q3441" s="2" t="s">
        <v>13100</v>
      </c>
    </row>
    <row r="3442" spans="1:17" hidden="1" x14ac:dyDescent="0.25">
      <c r="A3442" s="2" t="s">
        <v>4333</v>
      </c>
      <c r="B3442" s="2" t="s">
        <v>13016</v>
      </c>
      <c r="C3442" s="2" t="s">
        <v>13021</v>
      </c>
      <c r="D3442" s="2" t="s">
        <v>13029</v>
      </c>
      <c r="E3442" s="2" t="s">
        <v>13062</v>
      </c>
      <c r="F3442" s="2" t="s">
        <v>13059</v>
      </c>
      <c r="G3442" s="2" t="s">
        <v>13066</v>
      </c>
      <c r="H3442" s="2" t="s">
        <v>13070</v>
      </c>
      <c r="I3442" s="2">
        <v>1127.49</v>
      </c>
      <c r="J3442" s="2" t="s">
        <v>13072</v>
      </c>
      <c r="K3442" s="2" t="s">
        <v>13077</v>
      </c>
      <c r="L3442" s="2" t="s">
        <v>13080</v>
      </c>
      <c r="M3442" s="2" t="s">
        <v>16514</v>
      </c>
      <c r="N3442" s="2">
        <v>23</v>
      </c>
      <c r="O3442" s="2" t="s">
        <v>13095</v>
      </c>
      <c r="P3442" s="2">
        <v>4</v>
      </c>
      <c r="Q3442" s="2" t="s">
        <v>13100</v>
      </c>
    </row>
    <row r="3443" spans="1:17" hidden="1" x14ac:dyDescent="0.25">
      <c r="A3443" s="2" t="s">
        <v>4334</v>
      </c>
      <c r="B3443" s="2" t="s">
        <v>13016</v>
      </c>
      <c r="C3443" s="2" t="s">
        <v>13021</v>
      </c>
      <c r="D3443" s="2" t="s">
        <v>13043</v>
      </c>
      <c r="E3443" s="2" t="s">
        <v>13059</v>
      </c>
      <c r="F3443" s="2" t="s">
        <v>13061</v>
      </c>
      <c r="G3443" s="2" t="s">
        <v>13068</v>
      </c>
      <c r="H3443" s="2" t="s">
        <v>13069</v>
      </c>
      <c r="I3443" s="2">
        <v>2304.2800000000002</v>
      </c>
      <c r="J3443" s="2" t="s">
        <v>13073</v>
      </c>
      <c r="K3443" s="2" t="s">
        <v>13076</v>
      </c>
      <c r="L3443" s="2" t="s">
        <v>13080</v>
      </c>
      <c r="M3443" s="2" t="s">
        <v>16515</v>
      </c>
      <c r="N3443" s="2">
        <v>81</v>
      </c>
      <c r="O3443" s="2" t="s">
        <v>13096</v>
      </c>
      <c r="P3443" s="2">
        <v>2</v>
      </c>
      <c r="Q3443" s="2" t="s">
        <v>13099</v>
      </c>
    </row>
    <row r="3444" spans="1:17" hidden="1" x14ac:dyDescent="0.25">
      <c r="A3444" s="2" t="s">
        <v>4338</v>
      </c>
      <c r="B3444" s="2" t="s">
        <v>13016</v>
      </c>
      <c r="C3444" s="2" t="s">
        <v>13021</v>
      </c>
      <c r="D3444" s="2" t="s">
        <v>13041</v>
      </c>
      <c r="E3444" s="2" t="s">
        <v>13060</v>
      </c>
      <c r="F3444" s="2" t="s">
        <v>13058</v>
      </c>
      <c r="G3444" s="2" t="s">
        <v>13064</v>
      </c>
      <c r="H3444" s="2" t="s">
        <v>13069</v>
      </c>
      <c r="I3444" s="2">
        <v>2419.9499999999998</v>
      </c>
      <c r="J3444" s="2" t="s">
        <v>13075</v>
      </c>
      <c r="K3444" s="2" t="s">
        <v>13078</v>
      </c>
      <c r="L3444" s="2" t="s">
        <v>13080</v>
      </c>
      <c r="M3444" s="2" t="s">
        <v>16516</v>
      </c>
      <c r="N3444" s="2">
        <v>71</v>
      </c>
      <c r="O3444" s="2" t="s">
        <v>13096</v>
      </c>
      <c r="P3444" s="2">
        <v>5</v>
      </c>
      <c r="Q3444" s="2" t="s">
        <v>13098</v>
      </c>
    </row>
    <row r="3445" spans="1:17" x14ac:dyDescent="0.25">
      <c r="A3445" s="2" t="s">
        <v>4339</v>
      </c>
      <c r="B3445" s="2" t="s">
        <v>13016</v>
      </c>
      <c r="C3445" s="2" t="s">
        <v>13021</v>
      </c>
      <c r="D3445" s="2" t="s">
        <v>13047</v>
      </c>
      <c r="E3445" s="2" t="s">
        <v>13061</v>
      </c>
      <c r="F3445" s="2" t="s">
        <v>13062</v>
      </c>
      <c r="G3445" s="2" t="s">
        <v>13066</v>
      </c>
      <c r="H3445" s="2" t="s">
        <v>13071</v>
      </c>
      <c r="I3445" s="2">
        <v>2151.91</v>
      </c>
      <c r="J3445" s="2" t="s">
        <v>13072</v>
      </c>
      <c r="K3445" s="2" t="s">
        <v>13076</v>
      </c>
      <c r="L3445" s="2" t="s">
        <v>13079</v>
      </c>
      <c r="M3445" s="2" t="s">
        <v>16517</v>
      </c>
      <c r="N3445" s="2">
        <v>88</v>
      </c>
      <c r="O3445" s="2" t="s">
        <v>13096</v>
      </c>
      <c r="P3445" s="2">
        <v>2</v>
      </c>
      <c r="Q3445" s="2" t="s">
        <v>13098</v>
      </c>
    </row>
    <row r="3446" spans="1:17" hidden="1" x14ac:dyDescent="0.25">
      <c r="A3446" s="2" t="s">
        <v>4359</v>
      </c>
      <c r="B3446" s="2" t="s">
        <v>13016</v>
      </c>
      <c r="C3446" s="2" t="s">
        <v>13021</v>
      </c>
      <c r="D3446" s="2" t="s">
        <v>13045</v>
      </c>
      <c r="E3446" s="2" t="s">
        <v>13057</v>
      </c>
      <c r="F3446" s="2" t="s">
        <v>13062</v>
      </c>
      <c r="G3446" s="2" t="s">
        <v>13068</v>
      </c>
      <c r="H3446" s="2" t="s">
        <v>13069</v>
      </c>
      <c r="I3446" s="2">
        <v>1855.09</v>
      </c>
      <c r="J3446" s="2" t="s">
        <v>13074</v>
      </c>
      <c r="K3446" s="2" t="s">
        <v>13077</v>
      </c>
      <c r="L3446" s="2" t="s">
        <v>13080</v>
      </c>
      <c r="M3446" s="2" t="s">
        <v>16518</v>
      </c>
      <c r="N3446" s="2">
        <v>11</v>
      </c>
      <c r="O3446" s="2" t="s">
        <v>13095</v>
      </c>
      <c r="P3446" s="2">
        <v>2</v>
      </c>
      <c r="Q3446" s="2" t="s">
        <v>13100</v>
      </c>
    </row>
    <row r="3447" spans="1:17" hidden="1" x14ac:dyDescent="0.25">
      <c r="A3447" s="2" t="s">
        <v>4362</v>
      </c>
      <c r="B3447" s="2" t="s">
        <v>13016</v>
      </c>
      <c r="C3447" s="2" t="s">
        <v>13021</v>
      </c>
      <c r="D3447" s="2" t="s">
        <v>13027</v>
      </c>
      <c r="E3447" s="2" t="s">
        <v>13059</v>
      </c>
      <c r="F3447" s="2" t="s">
        <v>13062</v>
      </c>
      <c r="G3447" s="2" t="s">
        <v>13065</v>
      </c>
      <c r="H3447" s="2" t="s">
        <v>13071</v>
      </c>
      <c r="I3447" s="2">
        <v>1806.37</v>
      </c>
      <c r="J3447" s="2" t="s">
        <v>13074</v>
      </c>
      <c r="K3447" s="2" t="s">
        <v>13076</v>
      </c>
      <c r="L3447" s="2" t="s">
        <v>13080</v>
      </c>
      <c r="M3447" s="2" t="s">
        <v>16519</v>
      </c>
      <c r="N3447" s="2">
        <v>15</v>
      </c>
      <c r="O3447" s="2" t="s">
        <v>13096</v>
      </c>
      <c r="P3447" s="2">
        <v>3</v>
      </c>
      <c r="Q3447" s="2" t="s">
        <v>13098</v>
      </c>
    </row>
    <row r="3448" spans="1:17" hidden="1" x14ac:dyDescent="0.25">
      <c r="A3448" s="2" t="s">
        <v>4366</v>
      </c>
      <c r="B3448" s="2" t="s">
        <v>13016</v>
      </c>
      <c r="C3448" s="2" t="s">
        <v>13021</v>
      </c>
      <c r="D3448" s="2" t="s">
        <v>13049</v>
      </c>
      <c r="E3448" s="2" t="s">
        <v>13062</v>
      </c>
      <c r="F3448" s="2" t="s">
        <v>13056</v>
      </c>
      <c r="G3448" s="2" t="s">
        <v>13066</v>
      </c>
      <c r="H3448" s="2" t="s">
        <v>13070</v>
      </c>
      <c r="I3448" s="2">
        <v>2221.7800000000002</v>
      </c>
      <c r="J3448" s="2" t="s">
        <v>13075</v>
      </c>
      <c r="K3448" s="2" t="s">
        <v>13077</v>
      </c>
      <c r="L3448" s="2" t="s">
        <v>13079</v>
      </c>
      <c r="M3448" s="2" t="s">
        <v>16520</v>
      </c>
      <c r="N3448" s="2">
        <v>77</v>
      </c>
      <c r="O3448" s="2" t="s">
        <v>13096</v>
      </c>
      <c r="P3448" s="2">
        <v>3</v>
      </c>
      <c r="Q3448" s="2" t="s">
        <v>13100</v>
      </c>
    </row>
    <row r="3449" spans="1:17" hidden="1" x14ac:dyDescent="0.25">
      <c r="A3449" s="2" t="s">
        <v>4380</v>
      </c>
      <c r="B3449" s="2" t="s">
        <v>13016</v>
      </c>
      <c r="C3449" s="2" t="s">
        <v>13021</v>
      </c>
      <c r="D3449" s="2" t="s">
        <v>13045</v>
      </c>
      <c r="E3449" s="2" t="s">
        <v>13056</v>
      </c>
      <c r="F3449" s="2" t="s">
        <v>13057</v>
      </c>
      <c r="G3449" s="2" t="s">
        <v>13068</v>
      </c>
      <c r="H3449" s="2" t="s">
        <v>13070</v>
      </c>
      <c r="I3449" s="2">
        <v>1446.78</v>
      </c>
      <c r="J3449" s="2" t="s">
        <v>13072</v>
      </c>
      <c r="K3449" s="2" t="s">
        <v>13078</v>
      </c>
      <c r="L3449" s="2" t="s">
        <v>13080</v>
      </c>
      <c r="M3449" s="2" t="s">
        <v>16521</v>
      </c>
      <c r="N3449" s="2">
        <v>75</v>
      </c>
      <c r="O3449" s="2" t="s">
        <v>13095</v>
      </c>
      <c r="P3449" s="2">
        <v>5</v>
      </c>
      <c r="Q3449" s="2" t="s">
        <v>13098</v>
      </c>
    </row>
    <row r="3450" spans="1:17" hidden="1" x14ac:dyDescent="0.25">
      <c r="A3450" s="2" t="s">
        <v>4383</v>
      </c>
      <c r="B3450" s="2" t="s">
        <v>13016</v>
      </c>
      <c r="C3450" s="2" t="s">
        <v>13021</v>
      </c>
      <c r="D3450" s="2" t="s">
        <v>13055</v>
      </c>
      <c r="E3450" s="2" t="s">
        <v>13063</v>
      </c>
      <c r="F3450" s="2" t="s">
        <v>13059</v>
      </c>
      <c r="G3450" s="2" t="s">
        <v>13068</v>
      </c>
      <c r="H3450" s="2" t="s">
        <v>13070</v>
      </c>
      <c r="I3450" s="2">
        <v>1969.92</v>
      </c>
      <c r="J3450" s="2" t="s">
        <v>13072</v>
      </c>
      <c r="K3450" s="2" t="s">
        <v>13077</v>
      </c>
      <c r="L3450" s="2" t="s">
        <v>13079</v>
      </c>
      <c r="M3450" s="2" t="s">
        <v>16522</v>
      </c>
      <c r="N3450" s="2">
        <v>8</v>
      </c>
      <c r="O3450" s="2" t="s">
        <v>13095</v>
      </c>
      <c r="P3450" s="2">
        <v>2</v>
      </c>
      <c r="Q3450" s="2" t="s">
        <v>13098</v>
      </c>
    </row>
    <row r="3451" spans="1:17" hidden="1" x14ac:dyDescent="0.25">
      <c r="A3451" s="2" t="s">
        <v>4385</v>
      </c>
      <c r="B3451" s="2" t="s">
        <v>13016</v>
      </c>
      <c r="C3451" s="2" t="s">
        <v>13021</v>
      </c>
      <c r="D3451" s="2" t="s">
        <v>13027</v>
      </c>
      <c r="E3451" s="2" t="s">
        <v>13059</v>
      </c>
      <c r="F3451" s="2" t="s">
        <v>13061</v>
      </c>
      <c r="G3451" s="2" t="s">
        <v>13068</v>
      </c>
      <c r="H3451" s="2" t="s">
        <v>13071</v>
      </c>
      <c r="I3451" s="2">
        <v>110.19</v>
      </c>
      <c r="J3451" s="2" t="s">
        <v>13073</v>
      </c>
      <c r="K3451" s="2" t="s">
        <v>13077</v>
      </c>
      <c r="L3451" s="2" t="s">
        <v>13080</v>
      </c>
      <c r="M3451" s="2" t="s">
        <v>16523</v>
      </c>
      <c r="N3451" s="2">
        <v>8</v>
      </c>
      <c r="O3451" s="2" t="s">
        <v>13096</v>
      </c>
      <c r="P3451" s="2">
        <v>1</v>
      </c>
      <c r="Q3451" s="2" t="s">
        <v>13100</v>
      </c>
    </row>
    <row r="3452" spans="1:17" hidden="1" x14ac:dyDescent="0.25">
      <c r="A3452" s="2" t="s">
        <v>4390</v>
      </c>
      <c r="B3452" s="2" t="s">
        <v>13016</v>
      </c>
      <c r="C3452" s="2" t="s">
        <v>13021</v>
      </c>
      <c r="D3452" s="2" t="s">
        <v>13026</v>
      </c>
      <c r="E3452" s="2" t="s">
        <v>13059</v>
      </c>
      <c r="F3452" s="2" t="s">
        <v>13061</v>
      </c>
      <c r="G3452" s="2" t="s">
        <v>13068</v>
      </c>
      <c r="H3452" s="2" t="s">
        <v>13071</v>
      </c>
      <c r="I3452" s="2">
        <v>482.59</v>
      </c>
      <c r="J3452" s="2" t="s">
        <v>13074</v>
      </c>
      <c r="K3452" s="2" t="s">
        <v>13076</v>
      </c>
      <c r="L3452" s="2" t="s">
        <v>13079</v>
      </c>
      <c r="M3452" s="2" t="s">
        <v>16524</v>
      </c>
      <c r="N3452" s="2">
        <v>57</v>
      </c>
      <c r="O3452" s="2" t="s">
        <v>13097</v>
      </c>
      <c r="P3452" s="2">
        <v>1</v>
      </c>
      <c r="Q3452" s="2" t="s">
        <v>13099</v>
      </c>
    </row>
    <row r="3453" spans="1:17" hidden="1" x14ac:dyDescent="0.25">
      <c r="A3453" s="2" t="s">
        <v>4392</v>
      </c>
      <c r="B3453" s="2" t="s">
        <v>13016</v>
      </c>
      <c r="C3453" s="2" t="s">
        <v>13021</v>
      </c>
      <c r="D3453" s="2" t="s">
        <v>13027</v>
      </c>
      <c r="E3453" s="2" t="s">
        <v>13060</v>
      </c>
      <c r="F3453" s="2" t="s">
        <v>13057</v>
      </c>
      <c r="G3453" s="2" t="s">
        <v>13065</v>
      </c>
      <c r="H3453" s="2" t="s">
        <v>13069</v>
      </c>
      <c r="I3453" s="2">
        <v>2270.6999999999998</v>
      </c>
      <c r="J3453" s="2" t="s">
        <v>13073</v>
      </c>
      <c r="K3453" s="2" t="s">
        <v>13076</v>
      </c>
      <c r="L3453" s="2" t="s">
        <v>13080</v>
      </c>
      <c r="M3453" s="2" t="s">
        <v>16525</v>
      </c>
      <c r="N3453" s="2">
        <v>6</v>
      </c>
      <c r="O3453" s="2" t="s">
        <v>13095</v>
      </c>
      <c r="P3453" s="2">
        <v>4</v>
      </c>
      <c r="Q3453" s="2" t="s">
        <v>13100</v>
      </c>
    </row>
    <row r="3454" spans="1:17" hidden="1" x14ac:dyDescent="0.25">
      <c r="A3454" s="2" t="s">
        <v>4393</v>
      </c>
      <c r="B3454" s="2" t="s">
        <v>13016</v>
      </c>
      <c r="C3454" s="2" t="s">
        <v>13021</v>
      </c>
      <c r="D3454" s="2" t="s">
        <v>13026</v>
      </c>
      <c r="E3454" s="2" t="s">
        <v>13057</v>
      </c>
      <c r="F3454" s="2" t="s">
        <v>13062</v>
      </c>
      <c r="G3454" s="2" t="s">
        <v>13068</v>
      </c>
      <c r="H3454" s="2" t="s">
        <v>13071</v>
      </c>
      <c r="I3454" s="2">
        <v>330.37</v>
      </c>
      <c r="J3454" s="2" t="s">
        <v>13072</v>
      </c>
      <c r="K3454" s="2" t="s">
        <v>13076</v>
      </c>
      <c r="L3454" s="2" t="s">
        <v>13079</v>
      </c>
      <c r="M3454" s="2" t="s">
        <v>16526</v>
      </c>
      <c r="N3454" s="2">
        <v>96</v>
      </c>
      <c r="O3454" s="2" t="s">
        <v>13097</v>
      </c>
      <c r="P3454" s="2">
        <v>2</v>
      </c>
      <c r="Q3454" s="2" t="s">
        <v>13100</v>
      </c>
    </row>
    <row r="3455" spans="1:17" hidden="1" x14ac:dyDescent="0.25">
      <c r="A3455" s="2" t="s">
        <v>4394</v>
      </c>
      <c r="B3455" s="2" t="s">
        <v>13016</v>
      </c>
      <c r="C3455" s="2" t="s">
        <v>13021</v>
      </c>
      <c r="D3455" s="2" t="s">
        <v>13055</v>
      </c>
      <c r="E3455" s="2" t="s">
        <v>13063</v>
      </c>
      <c r="F3455" s="2" t="s">
        <v>13060</v>
      </c>
      <c r="G3455" s="2" t="s">
        <v>13065</v>
      </c>
      <c r="H3455" s="2" t="s">
        <v>13070</v>
      </c>
      <c r="I3455" s="2">
        <v>1665.84</v>
      </c>
      <c r="J3455" s="2" t="s">
        <v>13073</v>
      </c>
      <c r="K3455" s="2" t="s">
        <v>13076</v>
      </c>
      <c r="L3455" s="2" t="s">
        <v>13079</v>
      </c>
      <c r="M3455" s="2" t="s">
        <v>16527</v>
      </c>
      <c r="N3455" s="2">
        <v>99</v>
      </c>
      <c r="O3455" s="2" t="s">
        <v>13095</v>
      </c>
      <c r="P3455" s="2">
        <v>1</v>
      </c>
      <c r="Q3455" s="2" t="s">
        <v>13099</v>
      </c>
    </row>
    <row r="3456" spans="1:17" x14ac:dyDescent="0.25">
      <c r="A3456" s="2" t="s">
        <v>4395</v>
      </c>
      <c r="B3456" s="2" t="s">
        <v>13016</v>
      </c>
      <c r="C3456" s="2" t="s">
        <v>13021</v>
      </c>
      <c r="D3456" s="2" t="s">
        <v>13033</v>
      </c>
      <c r="E3456" s="2" t="s">
        <v>13061</v>
      </c>
      <c r="F3456" s="2" t="s">
        <v>13057</v>
      </c>
      <c r="G3456" s="2" t="s">
        <v>13067</v>
      </c>
      <c r="H3456" s="2" t="s">
        <v>13069</v>
      </c>
      <c r="I3456" s="2">
        <v>2610.11</v>
      </c>
      <c r="J3456" s="2" t="s">
        <v>13072</v>
      </c>
      <c r="K3456" s="2" t="s">
        <v>13076</v>
      </c>
      <c r="L3456" s="2" t="s">
        <v>13080</v>
      </c>
      <c r="M3456" s="2" t="s">
        <v>16528</v>
      </c>
      <c r="N3456" s="2">
        <v>37</v>
      </c>
      <c r="O3456" s="2" t="s">
        <v>13095</v>
      </c>
      <c r="P3456" s="2">
        <v>1</v>
      </c>
      <c r="Q3456" s="2" t="s">
        <v>13098</v>
      </c>
    </row>
    <row r="3457" spans="1:17" hidden="1" x14ac:dyDescent="0.25">
      <c r="A3457" s="2" t="s">
        <v>4401</v>
      </c>
      <c r="B3457" s="2" t="s">
        <v>13016</v>
      </c>
      <c r="C3457" s="2" t="s">
        <v>13021</v>
      </c>
      <c r="D3457" s="2" t="s">
        <v>13048</v>
      </c>
      <c r="E3457" s="2" t="s">
        <v>13060</v>
      </c>
      <c r="F3457" s="2" t="s">
        <v>13063</v>
      </c>
      <c r="G3457" s="2" t="s">
        <v>13064</v>
      </c>
      <c r="H3457" s="2" t="s">
        <v>13071</v>
      </c>
      <c r="I3457" s="2">
        <v>2260.16</v>
      </c>
      <c r="J3457" s="2" t="s">
        <v>13074</v>
      </c>
      <c r="K3457" s="2" t="s">
        <v>13078</v>
      </c>
      <c r="L3457" s="2" t="s">
        <v>13080</v>
      </c>
      <c r="M3457" s="2" t="s">
        <v>16529</v>
      </c>
      <c r="N3457" s="2">
        <v>35</v>
      </c>
      <c r="O3457" s="2" t="s">
        <v>13097</v>
      </c>
      <c r="P3457" s="2">
        <v>2</v>
      </c>
      <c r="Q3457" s="2" t="s">
        <v>13100</v>
      </c>
    </row>
    <row r="3458" spans="1:17" hidden="1" x14ac:dyDescent="0.25">
      <c r="A3458" s="2" t="s">
        <v>4424</v>
      </c>
      <c r="B3458" s="2" t="s">
        <v>13016</v>
      </c>
      <c r="C3458" s="2" t="s">
        <v>13021</v>
      </c>
      <c r="D3458" s="2" t="s">
        <v>13042</v>
      </c>
      <c r="E3458" s="2" t="s">
        <v>13062</v>
      </c>
      <c r="F3458" s="2" t="s">
        <v>13056</v>
      </c>
      <c r="G3458" s="2" t="s">
        <v>13065</v>
      </c>
      <c r="H3458" s="2" t="s">
        <v>13071</v>
      </c>
      <c r="I3458" s="2">
        <v>759.82</v>
      </c>
      <c r="J3458" s="2" t="s">
        <v>13073</v>
      </c>
      <c r="K3458" s="2" t="s">
        <v>13076</v>
      </c>
      <c r="L3458" s="2" t="s">
        <v>13079</v>
      </c>
      <c r="M3458" s="2" t="s">
        <v>16530</v>
      </c>
      <c r="N3458" s="2">
        <v>52</v>
      </c>
      <c r="O3458" s="2" t="s">
        <v>13096</v>
      </c>
      <c r="P3458" s="2">
        <v>3</v>
      </c>
      <c r="Q3458" s="2" t="s">
        <v>13099</v>
      </c>
    </row>
    <row r="3459" spans="1:17" hidden="1" x14ac:dyDescent="0.25">
      <c r="A3459" s="2" t="s">
        <v>4435</v>
      </c>
      <c r="B3459" s="2" t="s">
        <v>13016</v>
      </c>
      <c r="C3459" s="2" t="s">
        <v>13021</v>
      </c>
      <c r="D3459" s="2" t="s">
        <v>13042</v>
      </c>
      <c r="E3459" s="2" t="s">
        <v>13056</v>
      </c>
      <c r="F3459" s="2" t="s">
        <v>13060</v>
      </c>
      <c r="G3459" s="2" t="s">
        <v>13066</v>
      </c>
      <c r="H3459" s="2" t="s">
        <v>13069</v>
      </c>
      <c r="I3459" s="2">
        <v>2323.2600000000002</v>
      </c>
      <c r="J3459" s="2" t="s">
        <v>13075</v>
      </c>
      <c r="K3459" s="2" t="s">
        <v>13078</v>
      </c>
      <c r="L3459" s="2" t="s">
        <v>13079</v>
      </c>
      <c r="M3459" s="2" t="s">
        <v>16531</v>
      </c>
      <c r="N3459" s="2">
        <v>98</v>
      </c>
      <c r="O3459" s="2" t="s">
        <v>13097</v>
      </c>
      <c r="P3459" s="2">
        <v>3</v>
      </c>
      <c r="Q3459" s="2" t="s">
        <v>13098</v>
      </c>
    </row>
    <row r="3460" spans="1:17" x14ac:dyDescent="0.25">
      <c r="A3460" s="2" t="s">
        <v>4444</v>
      </c>
      <c r="B3460" s="2" t="s">
        <v>13016</v>
      </c>
      <c r="C3460" s="2" t="s">
        <v>13021</v>
      </c>
      <c r="D3460" s="2" t="s">
        <v>13054</v>
      </c>
      <c r="E3460" s="2" t="s">
        <v>13061</v>
      </c>
      <c r="F3460" s="2" t="s">
        <v>13060</v>
      </c>
      <c r="G3460" s="2" t="s">
        <v>13065</v>
      </c>
      <c r="H3460" s="2" t="s">
        <v>13070</v>
      </c>
      <c r="I3460" s="2">
        <v>2572.1999999999998</v>
      </c>
      <c r="J3460" s="2" t="s">
        <v>13074</v>
      </c>
      <c r="K3460" s="2" t="s">
        <v>13076</v>
      </c>
      <c r="L3460" s="2" t="s">
        <v>13080</v>
      </c>
      <c r="M3460" s="2" t="s">
        <v>16532</v>
      </c>
      <c r="N3460" s="2">
        <v>40</v>
      </c>
      <c r="O3460" s="2" t="s">
        <v>13096</v>
      </c>
      <c r="P3460" s="2">
        <v>4</v>
      </c>
      <c r="Q3460" s="2" t="s">
        <v>13099</v>
      </c>
    </row>
    <row r="3461" spans="1:17" hidden="1" x14ac:dyDescent="0.25">
      <c r="A3461" s="2" t="s">
        <v>4445</v>
      </c>
      <c r="B3461" s="2" t="s">
        <v>13016</v>
      </c>
      <c r="C3461" s="2" t="s">
        <v>13021</v>
      </c>
      <c r="D3461" s="2" t="s">
        <v>13029</v>
      </c>
      <c r="E3461" s="2" t="s">
        <v>13060</v>
      </c>
      <c r="F3461" s="2" t="s">
        <v>13059</v>
      </c>
      <c r="G3461" s="2" t="s">
        <v>13065</v>
      </c>
      <c r="H3461" s="2" t="s">
        <v>13069</v>
      </c>
      <c r="I3461" s="2">
        <v>2370.36</v>
      </c>
      <c r="J3461" s="2" t="s">
        <v>13072</v>
      </c>
      <c r="K3461" s="2" t="s">
        <v>13076</v>
      </c>
      <c r="L3461" s="2" t="s">
        <v>13080</v>
      </c>
      <c r="M3461" s="2" t="s">
        <v>16533</v>
      </c>
      <c r="N3461" s="2">
        <v>49</v>
      </c>
      <c r="O3461" s="2" t="s">
        <v>13097</v>
      </c>
      <c r="P3461" s="2">
        <v>5</v>
      </c>
      <c r="Q3461" s="2" t="s">
        <v>13099</v>
      </c>
    </row>
    <row r="3462" spans="1:17" x14ac:dyDescent="0.25">
      <c r="A3462" s="2" t="s">
        <v>4456</v>
      </c>
      <c r="B3462" s="2" t="s">
        <v>13016</v>
      </c>
      <c r="C3462" s="2" t="s">
        <v>13021</v>
      </c>
      <c r="D3462" s="2" t="s">
        <v>13043</v>
      </c>
      <c r="E3462" s="2" t="s">
        <v>13061</v>
      </c>
      <c r="F3462" s="2" t="s">
        <v>13062</v>
      </c>
      <c r="G3462" s="2" t="s">
        <v>13066</v>
      </c>
      <c r="H3462" s="2" t="s">
        <v>13069</v>
      </c>
      <c r="I3462" s="2">
        <v>515.23</v>
      </c>
      <c r="J3462" s="2" t="s">
        <v>13073</v>
      </c>
      <c r="K3462" s="2" t="s">
        <v>13076</v>
      </c>
      <c r="L3462" s="2" t="s">
        <v>13079</v>
      </c>
      <c r="M3462" s="2" t="s">
        <v>16534</v>
      </c>
      <c r="N3462" s="2">
        <v>79</v>
      </c>
      <c r="O3462" s="2" t="s">
        <v>13096</v>
      </c>
      <c r="P3462" s="2">
        <v>3</v>
      </c>
      <c r="Q3462" s="2" t="s">
        <v>13098</v>
      </c>
    </row>
    <row r="3463" spans="1:17" hidden="1" x14ac:dyDescent="0.25">
      <c r="A3463" s="2" t="s">
        <v>4461</v>
      </c>
      <c r="B3463" s="2" t="s">
        <v>13016</v>
      </c>
      <c r="C3463" s="2" t="s">
        <v>13021</v>
      </c>
      <c r="D3463" s="2" t="s">
        <v>13054</v>
      </c>
      <c r="E3463" s="2" t="s">
        <v>13062</v>
      </c>
      <c r="F3463" s="2" t="s">
        <v>13057</v>
      </c>
      <c r="G3463" s="2" t="s">
        <v>13066</v>
      </c>
      <c r="H3463" s="2" t="s">
        <v>13070</v>
      </c>
      <c r="I3463" s="2">
        <v>951.51</v>
      </c>
      <c r="J3463" s="2" t="s">
        <v>13075</v>
      </c>
      <c r="K3463" s="2" t="s">
        <v>13076</v>
      </c>
      <c r="L3463" s="2" t="s">
        <v>13079</v>
      </c>
      <c r="M3463" s="2" t="s">
        <v>16535</v>
      </c>
      <c r="N3463" s="2">
        <v>91</v>
      </c>
      <c r="O3463" s="2" t="s">
        <v>13097</v>
      </c>
      <c r="P3463" s="2">
        <v>5</v>
      </c>
      <c r="Q3463" s="2" t="s">
        <v>13100</v>
      </c>
    </row>
    <row r="3464" spans="1:17" hidden="1" x14ac:dyDescent="0.25">
      <c r="A3464" s="2" t="s">
        <v>4475</v>
      </c>
      <c r="B3464" s="2" t="s">
        <v>13016</v>
      </c>
      <c r="C3464" s="2" t="s">
        <v>13021</v>
      </c>
      <c r="D3464" s="2" t="s">
        <v>13053</v>
      </c>
      <c r="E3464" s="2" t="s">
        <v>13059</v>
      </c>
      <c r="F3464" s="2" t="s">
        <v>13062</v>
      </c>
      <c r="G3464" s="2" t="s">
        <v>13064</v>
      </c>
      <c r="H3464" s="2" t="s">
        <v>13071</v>
      </c>
      <c r="I3464" s="2">
        <v>1371.36</v>
      </c>
      <c r="J3464" s="2" t="s">
        <v>13074</v>
      </c>
      <c r="K3464" s="2" t="s">
        <v>13077</v>
      </c>
      <c r="L3464" s="2" t="s">
        <v>13080</v>
      </c>
      <c r="M3464" s="2" t="s">
        <v>16536</v>
      </c>
      <c r="N3464" s="2">
        <v>12</v>
      </c>
      <c r="O3464" s="2" t="s">
        <v>13096</v>
      </c>
      <c r="P3464" s="2">
        <v>3</v>
      </c>
      <c r="Q3464" s="2" t="s">
        <v>13100</v>
      </c>
    </row>
    <row r="3465" spans="1:17" hidden="1" x14ac:dyDescent="0.25">
      <c r="A3465" s="2" t="s">
        <v>4476</v>
      </c>
      <c r="B3465" s="2" t="s">
        <v>13016</v>
      </c>
      <c r="C3465" s="2" t="s">
        <v>13021</v>
      </c>
      <c r="D3465" s="2" t="s">
        <v>13031</v>
      </c>
      <c r="E3465" s="2" t="s">
        <v>13057</v>
      </c>
      <c r="F3465" s="2" t="s">
        <v>13056</v>
      </c>
      <c r="G3465" s="2" t="s">
        <v>13065</v>
      </c>
      <c r="H3465" s="2" t="s">
        <v>13069</v>
      </c>
      <c r="I3465" s="2">
        <v>2667.59</v>
      </c>
      <c r="J3465" s="2" t="s">
        <v>13075</v>
      </c>
      <c r="K3465" s="2" t="s">
        <v>13076</v>
      </c>
      <c r="L3465" s="2" t="s">
        <v>13080</v>
      </c>
      <c r="M3465" s="2" t="s">
        <v>16537</v>
      </c>
      <c r="N3465" s="2">
        <v>16</v>
      </c>
      <c r="O3465" s="2" t="s">
        <v>13096</v>
      </c>
      <c r="P3465" s="2">
        <v>2</v>
      </c>
      <c r="Q3465" s="2" t="s">
        <v>13100</v>
      </c>
    </row>
    <row r="3466" spans="1:17" hidden="1" x14ac:dyDescent="0.25">
      <c r="A3466" s="2" t="s">
        <v>4492</v>
      </c>
      <c r="B3466" s="2" t="s">
        <v>13016</v>
      </c>
      <c r="C3466" s="2" t="s">
        <v>13021</v>
      </c>
      <c r="D3466" s="2" t="s">
        <v>13032</v>
      </c>
      <c r="E3466" s="2" t="s">
        <v>13057</v>
      </c>
      <c r="F3466" s="2" t="s">
        <v>13063</v>
      </c>
      <c r="G3466" s="2" t="s">
        <v>13066</v>
      </c>
      <c r="H3466" s="2" t="s">
        <v>13071</v>
      </c>
      <c r="I3466" s="2">
        <v>2220.52</v>
      </c>
      <c r="J3466" s="2" t="s">
        <v>13074</v>
      </c>
      <c r="K3466" s="2" t="s">
        <v>13078</v>
      </c>
      <c r="L3466" s="2" t="s">
        <v>13079</v>
      </c>
      <c r="M3466" s="2" t="s">
        <v>16538</v>
      </c>
      <c r="N3466" s="2">
        <v>29</v>
      </c>
      <c r="O3466" s="2" t="s">
        <v>13095</v>
      </c>
      <c r="P3466" s="2">
        <v>4</v>
      </c>
      <c r="Q3466" s="2" t="s">
        <v>13099</v>
      </c>
    </row>
    <row r="3467" spans="1:17" hidden="1" x14ac:dyDescent="0.25">
      <c r="A3467" s="2" t="s">
        <v>4496</v>
      </c>
      <c r="B3467" s="2" t="s">
        <v>13016</v>
      </c>
      <c r="C3467" s="2" t="s">
        <v>13021</v>
      </c>
      <c r="D3467" s="2" t="s">
        <v>13035</v>
      </c>
      <c r="E3467" s="2" t="s">
        <v>13063</v>
      </c>
      <c r="F3467" s="2" t="s">
        <v>13058</v>
      </c>
      <c r="G3467" s="2" t="s">
        <v>13064</v>
      </c>
      <c r="H3467" s="2" t="s">
        <v>13070</v>
      </c>
      <c r="I3467" s="2">
        <v>509.1</v>
      </c>
      <c r="J3467" s="2" t="s">
        <v>13075</v>
      </c>
      <c r="K3467" s="2" t="s">
        <v>13078</v>
      </c>
      <c r="L3467" s="2" t="s">
        <v>13080</v>
      </c>
      <c r="M3467" s="2" t="s">
        <v>16539</v>
      </c>
      <c r="N3467" s="2">
        <v>59</v>
      </c>
      <c r="O3467" s="2" t="s">
        <v>13095</v>
      </c>
      <c r="P3467" s="2">
        <v>4</v>
      </c>
      <c r="Q3467" s="2" t="s">
        <v>13100</v>
      </c>
    </row>
    <row r="3468" spans="1:17" hidden="1" x14ac:dyDescent="0.25">
      <c r="A3468" s="2" t="s">
        <v>4503</v>
      </c>
      <c r="B3468" s="2" t="s">
        <v>13016</v>
      </c>
      <c r="C3468" s="2" t="s">
        <v>13021</v>
      </c>
      <c r="D3468" s="2" t="s">
        <v>13053</v>
      </c>
      <c r="E3468" s="2" t="s">
        <v>13063</v>
      </c>
      <c r="F3468" s="2" t="s">
        <v>13058</v>
      </c>
      <c r="G3468" s="2" t="s">
        <v>13067</v>
      </c>
      <c r="H3468" s="2" t="s">
        <v>13070</v>
      </c>
      <c r="I3468" s="2">
        <v>956.64</v>
      </c>
      <c r="J3468" s="2" t="s">
        <v>13073</v>
      </c>
      <c r="K3468" s="2" t="s">
        <v>13076</v>
      </c>
      <c r="L3468" s="2" t="s">
        <v>13080</v>
      </c>
      <c r="M3468" s="2" t="s">
        <v>16540</v>
      </c>
      <c r="N3468" s="2">
        <v>92</v>
      </c>
      <c r="O3468" s="2" t="s">
        <v>13095</v>
      </c>
      <c r="P3468" s="2">
        <v>3</v>
      </c>
      <c r="Q3468" s="2" t="s">
        <v>13099</v>
      </c>
    </row>
    <row r="3469" spans="1:17" hidden="1" x14ac:dyDescent="0.25">
      <c r="A3469" s="2" t="s">
        <v>4514</v>
      </c>
      <c r="B3469" s="2" t="s">
        <v>13016</v>
      </c>
      <c r="C3469" s="2" t="s">
        <v>13021</v>
      </c>
      <c r="D3469" s="2" t="s">
        <v>13026</v>
      </c>
      <c r="E3469" s="2" t="s">
        <v>13058</v>
      </c>
      <c r="F3469" s="2" t="s">
        <v>13057</v>
      </c>
      <c r="G3469" s="2" t="s">
        <v>13068</v>
      </c>
      <c r="H3469" s="2" t="s">
        <v>13069</v>
      </c>
      <c r="I3469" s="2">
        <v>232</v>
      </c>
      <c r="J3469" s="2" t="s">
        <v>13074</v>
      </c>
      <c r="K3469" s="2" t="s">
        <v>13078</v>
      </c>
      <c r="L3469" s="2" t="s">
        <v>13080</v>
      </c>
      <c r="M3469" s="2" t="s">
        <v>16541</v>
      </c>
      <c r="N3469" s="2">
        <v>57</v>
      </c>
      <c r="O3469" s="2" t="s">
        <v>13095</v>
      </c>
      <c r="P3469" s="2">
        <v>5</v>
      </c>
      <c r="Q3469" s="2" t="s">
        <v>13098</v>
      </c>
    </row>
    <row r="3470" spans="1:17" hidden="1" x14ac:dyDescent="0.25">
      <c r="A3470" s="2" t="s">
        <v>4525</v>
      </c>
      <c r="B3470" s="2" t="s">
        <v>13016</v>
      </c>
      <c r="C3470" s="2" t="s">
        <v>13021</v>
      </c>
      <c r="D3470" s="2" t="s">
        <v>13052</v>
      </c>
      <c r="E3470" s="2" t="s">
        <v>13060</v>
      </c>
      <c r="F3470" s="2" t="s">
        <v>13056</v>
      </c>
      <c r="G3470" s="2" t="s">
        <v>13065</v>
      </c>
      <c r="H3470" s="2" t="s">
        <v>13069</v>
      </c>
      <c r="I3470" s="2">
        <v>837.81</v>
      </c>
      <c r="J3470" s="2" t="s">
        <v>13072</v>
      </c>
      <c r="K3470" s="2" t="s">
        <v>13078</v>
      </c>
      <c r="L3470" s="2" t="s">
        <v>13080</v>
      </c>
      <c r="M3470" s="2" t="s">
        <v>16542</v>
      </c>
      <c r="N3470" s="2">
        <v>17</v>
      </c>
      <c r="O3470" s="2" t="s">
        <v>13095</v>
      </c>
      <c r="P3470" s="2">
        <v>5</v>
      </c>
      <c r="Q3470" s="2" t="s">
        <v>13099</v>
      </c>
    </row>
    <row r="3471" spans="1:17" hidden="1" x14ac:dyDescent="0.25">
      <c r="A3471" s="2" t="s">
        <v>4528</v>
      </c>
      <c r="B3471" s="2" t="s">
        <v>13016</v>
      </c>
      <c r="C3471" s="2" t="s">
        <v>13021</v>
      </c>
      <c r="D3471" s="2" t="s">
        <v>13052</v>
      </c>
      <c r="E3471" s="2" t="s">
        <v>13060</v>
      </c>
      <c r="F3471" s="2" t="s">
        <v>13062</v>
      </c>
      <c r="G3471" s="2" t="s">
        <v>13066</v>
      </c>
      <c r="H3471" s="2" t="s">
        <v>13070</v>
      </c>
      <c r="I3471" s="2">
        <v>1222.25</v>
      </c>
      <c r="J3471" s="2" t="s">
        <v>13073</v>
      </c>
      <c r="K3471" s="2" t="s">
        <v>13078</v>
      </c>
      <c r="L3471" s="2" t="s">
        <v>13080</v>
      </c>
      <c r="M3471" s="2" t="s">
        <v>16543</v>
      </c>
      <c r="N3471" s="2">
        <v>95</v>
      </c>
      <c r="O3471" s="2" t="s">
        <v>13096</v>
      </c>
      <c r="P3471" s="2">
        <v>2</v>
      </c>
      <c r="Q3471" s="2" t="s">
        <v>13099</v>
      </c>
    </row>
    <row r="3472" spans="1:17" hidden="1" x14ac:dyDescent="0.25">
      <c r="A3472" s="2" t="s">
        <v>4535</v>
      </c>
      <c r="B3472" s="2" t="s">
        <v>13016</v>
      </c>
      <c r="C3472" s="2" t="s">
        <v>13021</v>
      </c>
      <c r="D3472" s="2" t="s">
        <v>13027</v>
      </c>
      <c r="E3472" s="2" t="s">
        <v>13057</v>
      </c>
      <c r="F3472" s="2" t="s">
        <v>13059</v>
      </c>
      <c r="G3472" s="2" t="s">
        <v>13068</v>
      </c>
      <c r="H3472" s="2" t="s">
        <v>13071</v>
      </c>
      <c r="I3472" s="2">
        <v>702.34</v>
      </c>
      <c r="J3472" s="2" t="s">
        <v>13074</v>
      </c>
      <c r="K3472" s="2" t="s">
        <v>13076</v>
      </c>
      <c r="L3472" s="2" t="s">
        <v>13080</v>
      </c>
      <c r="M3472" s="2" t="s">
        <v>16544</v>
      </c>
      <c r="N3472" s="2">
        <v>70</v>
      </c>
      <c r="O3472" s="2" t="s">
        <v>13095</v>
      </c>
      <c r="P3472" s="2">
        <v>3</v>
      </c>
      <c r="Q3472" s="2" t="s">
        <v>13100</v>
      </c>
    </row>
    <row r="3473" spans="1:17" hidden="1" x14ac:dyDescent="0.25">
      <c r="A3473" s="2" t="s">
        <v>4539</v>
      </c>
      <c r="B3473" s="2" t="s">
        <v>13016</v>
      </c>
      <c r="C3473" s="2" t="s">
        <v>13021</v>
      </c>
      <c r="D3473" s="2" t="s">
        <v>13042</v>
      </c>
      <c r="E3473" s="2" t="s">
        <v>13056</v>
      </c>
      <c r="F3473" s="2" t="s">
        <v>13057</v>
      </c>
      <c r="G3473" s="2" t="s">
        <v>13066</v>
      </c>
      <c r="H3473" s="2" t="s">
        <v>13069</v>
      </c>
      <c r="I3473" s="2">
        <v>1909.93</v>
      </c>
      <c r="J3473" s="2" t="s">
        <v>13075</v>
      </c>
      <c r="K3473" s="2" t="s">
        <v>13076</v>
      </c>
      <c r="L3473" s="2" t="s">
        <v>13080</v>
      </c>
      <c r="M3473" s="2" t="s">
        <v>16545</v>
      </c>
      <c r="N3473" s="2">
        <v>25</v>
      </c>
      <c r="O3473" s="2" t="s">
        <v>13096</v>
      </c>
      <c r="P3473" s="2">
        <v>2</v>
      </c>
      <c r="Q3473" s="2" t="s">
        <v>13099</v>
      </c>
    </row>
    <row r="3474" spans="1:17" hidden="1" x14ac:dyDescent="0.25">
      <c r="A3474" s="2" t="s">
        <v>4540</v>
      </c>
      <c r="B3474" s="2" t="s">
        <v>13016</v>
      </c>
      <c r="C3474" s="2" t="s">
        <v>13021</v>
      </c>
      <c r="D3474" s="2" t="s">
        <v>13049</v>
      </c>
      <c r="E3474" s="2" t="s">
        <v>13060</v>
      </c>
      <c r="F3474" s="2" t="s">
        <v>13059</v>
      </c>
      <c r="G3474" s="2" t="s">
        <v>13067</v>
      </c>
      <c r="H3474" s="2" t="s">
        <v>13071</v>
      </c>
      <c r="I3474" s="2">
        <v>1708.03</v>
      </c>
      <c r="J3474" s="2" t="s">
        <v>13075</v>
      </c>
      <c r="K3474" s="2" t="s">
        <v>13078</v>
      </c>
      <c r="L3474" s="2" t="s">
        <v>13080</v>
      </c>
      <c r="M3474" s="2" t="s">
        <v>16546</v>
      </c>
      <c r="N3474" s="2">
        <v>33</v>
      </c>
      <c r="O3474" s="2" t="s">
        <v>13096</v>
      </c>
      <c r="P3474" s="2">
        <v>1</v>
      </c>
      <c r="Q3474" s="2" t="s">
        <v>13100</v>
      </c>
    </row>
    <row r="3475" spans="1:17" hidden="1" x14ac:dyDescent="0.25">
      <c r="A3475" s="2" t="s">
        <v>4546</v>
      </c>
      <c r="B3475" s="2" t="s">
        <v>13016</v>
      </c>
      <c r="C3475" s="2" t="s">
        <v>13021</v>
      </c>
      <c r="D3475" s="2" t="s">
        <v>13031</v>
      </c>
      <c r="E3475" s="2" t="s">
        <v>13063</v>
      </c>
      <c r="F3475" s="2" t="s">
        <v>13060</v>
      </c>
      <c r="G3475" s="2" t="s">
        <v>13067</v>
      </c>
      <c r="H3475" s="2" t="s">
        <v>13069</v>
      </c>
      <c r="I3475" s="2">
        <v>2213.94</v>
      </c>
      <c r="J3475" s="2" t="s">
        <v>13074</v>
      </c>
      <c r="K3475" s="2" t="s">
        <v>13078</v>
      </c>
      <c r="L3475" s="2" t="s">
        <v>13079</v>
      </c>
      <c r="M3475" s="2" t="s">
        <v>16547</v>
      </c>
      <c r="N3475" s="2">
        <v>99</v>
      </c>
      <c r="O3475" s="2" t="s">
        <v>13097</v>
      </c>
      <c r="P3475" s="2">
        <v>3</v>
      </c>
      <c r="Q3475" s="2" t="s">
        <v>13098</v>
      </c>
    </row>
    <row r="3476" spans="1:17" hidden="1" x14ac:dyDescent="0.25">
      <c r="A3476" s="2" t="s">
        <v>4547</v>
      </c>
      <c r="B3476" s="2" t="s">
        <v>13016</v>
      </c>
      <c r="C3476" s="2" t="s">
        <v>13021</v>
      </c>
      <c r="D3476" s="2" t="s">
        <v>13042</v>
      </c>
      <c r="E3476" s="2" t="s">
        <v>13056</v>
      </c>
      <c r="F3476" s="2" t="s">
        <v>13059</v>
      </c>
      <c r="G3476" s="2" t="s">
        <v>13066</v>
      </c>
      <c r="H3476" s="2" t="s">
        <v>13071</v>
      </c>
      <c r="I3476" s="2">
        <v>2134.7800000000002</v>
      </c>
      <c r="J3476" s="2" t="s">
        <v>13075</v>
      </c>
      <c r="K3476" s="2" t="s">
        <v>13078</v>
      </c>
      <c r="L3476" s="2" t="s">
        <v>13079</v>
      </c>
      <c r="M3476" s="2" t="s">
        <v>16548</v>
      </c>
      <c r="N3476" s="2">
        <v>7</v>
      </c>
      <c r="O3476" s="2" t="s">
        <v>13097</v>
      </c>
      <c r="P3476" s="2">
        <v>4</v>
      </c>
      <c r="Q3476" s="2" t="s">
        <v>13099</v>
      </c>
    </row>
    <row r="3477" spans="1:17" hidden="1" x14ac:dyDescent="0.25">
      <c r="A3477" s="2" t="s">
        <v>4549</v>
      </c>
      <c r="B3477" s="2" t="s">
        <v>13016</v>
      </c>
      <c r="C3477" s="2" t="s">
        <v>13021</v>
      </c>
      <c r="D3477" s="2" t="s">
        <v>13048</v>
      </c>
      <c r="E3477" s="2" t="s">
        <v>13058</v>
      </c>
      <c r="F3477" s="2" t="s">
        <v>13061</v>
      </c>
      <c r="G3477" s="2" t="s">
        <v>13067</v>
      </c>
      <c r="H3477" s="2" t="s">
        <v>13069</v>
      </c>
      <c r="I3477" s="2">
        <v>563.29</v>
      </c>
      <c r="J3477" s="2" t="s">
        <v>13074</v>
      </c>
      <c r="K3477" s="2" t="s">
        <v>13078</v>
      </c>
      <c r="L3477" s="2" t="s">
        <v>13080</v>
      </c>
      <c r="M3477" s="2" t="s">
        <v>16549</v>
      </c>
      <c r="N3477" s="2">
        <v>35</v>
      </c>
      <c r="O3477" s="2" t="s">
        <v>13097</v>
      </c>
      <c r="P3477" s="2">
        <v>2</v>
      </c>
      <c r="Q3477" s="2" t="s">
        <v>13098</v>
      </c>
    </row>
    <row r="3478" spans="1:17" x14ac:dyDescent="0.25">
      <c r="A3478" s="2" t="s">
        <v>4551</v>
      </c>
      <c r="B3478" s="2" t="s">
        <v>13016</v>
      </c>
      <c r="C3478" s="2" t="s">
        <v>13021</v>
      </c>
      <c r="D3478" s="2" t="s">
        <v>13038</v>
      </c>
      <c r="E3478" s="2" t="s">
        <v>13061</v>
      </c>
      <c r="F3478" s="2" t="s">
        <v>13056</v>
      </c>
      <c r="G3478" s="2" t="s">
        <v>13067</v>
      </c>
      <c r="H3478" s="2" t="s">
        <v>13069</v>
      </c>
      <c r="I3478" s="2">
        <v>1591.1</v>
      </c>
      <c r="J3478" s="2" t="s">
        <v>13074</v>
      </c>
      <c r="K3478" s="2" t="s">
        <v>13077</v>
      </c>
      <c r="L3478" s="2" t="s">
        <v>13080</v>
      </c>
      <c r="M3478" s="2" t="s">
        <v>16550</v>
      </c>
      <c r="N3478" s="2">
        <v>39</v>
      </c>
      <c r="O3478" s="2" t="s">
        <v>13097</v>
      </c>
      <c r="P3478" s="2">
        <v>5</v>
      </c>
      <c r="Q3478" s="2" t="s">
        <v>13100</v>
      </c>
    </row>
    <row r="3479" spans="1:17" hidden="1" x14ac:dyDescent="0.25">
      <c r="A3479" s="2" t="s">
        <v>4552</v>
      </c>
      <c r="B3479" s="2" t="s">
        <v>13016</v>
      </c>
      <c r="C3479" s="2" t="s">
        <v>13021</v>
      </c>
      <c r="D3479" s="2" t="s">
        <v>13033</v>
      </c>
      <c r="E3479" s="2" t="s">
        <v>13057</v>
      </c>
      <c r="F3479" s="2" t="s">
        <v>13060</v>
      </c>
      <c r="G3479" s="2" t="s">
        <v>13066</v>
      </c>
      <c r="H3479" s="2" t="s">
        <v>13070</v>
      </c>
      <c r="I3479" s="2">
        <v>1945.48</v>
      </c>
      <c r="J3479" s="2" t="s">
        <v>13075</v>
      </c>
      <c r="K3479" s="2" t="s">
        <v>13076</v>
      </c>
      <c r="L3479" s="2" t="s">
        <v>13080</v>
      </c>
      <c r="M3479" s="2" t="s">
        <v>16551</v>
      </c>
      <c r="N3479" s="2">
        <v>90</v>
      </c>
      <c r="O3479" s="2" t="s">
        <v>13097</v>
      </c>
      <c r="P3479" s="2">
        <v>1</v>
      </c>
      <c r="Q3479" s="2" t="s">
        <v>13100</v>
      </c>
    </row>
    <row r="3480" spans="1:17" hidden="1" x14ac:dyDescent="0.25">
      <c r="A3480" s="2" t="s">
        <v>4559</v>
      </c>
      <c r="B3480" s="2" t="s">
        <v>13016</v>
      </c>
      <c r="C3480" s="2" t="s">
        <v>13021</v>
      </c>
      <c r="D3480" s="2" t="s">
        <v>13055</v>
      </c>
      <c r="E3480" s="2" t="s">
        <v>13063</v>
      </c>
      <c r="F3480" s="2" t="s">
        <v>13062</v>
      </c>
      <c r="G3480" s="2" t="s">
        <v>13066</v>
      </c>
      <c r="H3480" s="2" t="s">
        <v>13071</v>
      </c>
      <c r="I3480" s="2">
        <v>2135.48</v>
      </c>
      <c r="J3480" s="2" t="s">
        <v>13074</v>
      </c>
      <c r="K3480" s="2" t="s">
        <v>13076</v>
      </c>
      <c r="L3480" s="2" t="s">
        <v>13080</v>
      </c>
      <c r="M3480" s="2" t="s">
        <v>16552</v>
      </c>
      <c r="N3480" s="2">
        <v>93</v>
      </c>
      <c r="O3480" s="2" t="s">
        <v>13096</v>
      </c>
      <c r="P3480" s="2">
        <v>2</v>
      </c>
      <c r="Q3480" s="2" t="s">
        <v>13098</v>
      </c>
    </row>
    <row r="3481" spans="1:17" hidden="1" x14ac:dyDescent="0.25">
      <c r="A3481" s="2" t="s">
        <v>4564</v>
      </c>
      <c r="B3481" s="2" t="s">
        <v>13016</v>
      </c>
      <c r="C3481" s="2" t="s">
        <v>13021</v>
      </c>
      <c r="D3481" s="2" t="s">
        <v>13028</v>
      </c>
      <c r="E3481" s="2" t="s">
        <v>13058</v>
      </c>
      <c r="F3481" s="2" t="s">
        <v>13056</v>
      </c>
      <c r="G3481" s="2" t="s">
        <v>13064</v>
      </c>
      <c r="H3481" s="2" t="s">
        <v>13069</v>
      </c>
      <c r="I3481" s="2">
        <v>2968.62</v>
      </c>
      <c r="J3481" s="2" t="s">
        <v>13075</v>
      </c>
      <c r="K3481" s="2" t="s">
        <v>13077</v>
      </c>
      <c r="L3481" s="2" t="s">
        <v>13080</v>
      </c>
      <c r="M3481" s="2" t="s">
        <v>16553</v>
      </c>
      <c r="N3481" s="2">
        <v>97</v>
      </c>
      <c r="O3481" s="2" t="s">
        <v>13095</v>
      </c>
      <c r="P3481" s="2">
        <v>1</v>
      </c>
      <c r="Q3481" s="2" t="s">
        <v>13099</v>
      </c>
    </row>
    <row r="3482" spans="1:17" hidden="1" x14ac:dyDescent="0.25">
      <c r="A3482" s="2" t="s">
        <v>4566</v>
      </c>
      <c r="B3482" s="2" t="s">
        <v>13016</v>
      </c>
      <c r="C3482" s="2" t="s">
        <v>13021</v>
      </c>
      <c r="D3482" s="2" t="s">
        <v>13047</v>
      </c>
      <c r="E3482" s="2" t="s">
        <v>13059</v>
      </c>
      <c r="F3482" s="2" t="s">
        <v>13060</v>
      </c>
      <c r="G3482" s="2" t="s">
        <v>13065</v>
      </c>
      <c r="H3482" s="2" t="s">
        <v>13069</v>
      </c>
      <c r="I3482" s="2">
        <v>2085.19</v>
      </c>
      <c r="J3482" s="2" t="s">
        <v>13074</v>
      </c>
      <c r="K3482" s="2" t="s">
        <v>13077</v>
      </c>
      <c r="L3482" s="2" t="s">
        <v>13080</v>
      </c>
      <c r="M3482" s="2" t="s">
        <v>16554</v>
      </c>
      <c r="N3482" s="2">
        <v>72</v>
      </c>
      <c r="O3482" s="2" t="s">
        <v>13096</v>
      </c>
      <c r="P3482" s="2">
        <v>5</v>
      </c>
      <c r="Q3482" s="2" t="s">
        <v>13099</v>
      </c>
    </row>
    <row r="3483" spans="1:17" hidden="1" x14ac:dyDescent="0.25">
      <c r="A3483" s="2" t="s">
        <v>4572</v>
      </c>
      <c r="B3483" s="2" t="s">
        <v>13016</v>
      </c>
      <c r="C3483" s="2" t="s">
        <v>13021</v>
      </c>
      <c r="D3483" s="2" t="s">
        <v>13051</v>
      </c>
      <c r="E3483" s="2" t="s">
        <v>13063</v>
      </c>
      <c r="F3483" s="2" t="s">
        <v>13061</v>
      </c>
      <c r="G3483" s="2" t="s">
        <v>13067</v>
      </c>
      <c r="H3483" s="2" t="s">
        <v>13070</v>
      </c>
      <c r="I3483" s="2">
        <v>653.9</v>
      </c>
      <c r="J3483" s="2" t="s">
        <v>13074</v>
      </c>
      <c r="K3483" s="2" t="s">
        <v>13076</v>
      </c>
      <c r="L3483" s="2" t="s">
        <v>13080</v>
      </c>
      <c r="M3483" s="2" t="s">
        <v>16555</v>
      </c>
      <c r="N3483" s="2">
        <v>65</v>
      </c>
      <c r="O3483" s="2" t="s">
        <v>13095</v>
      </c>
      <c r="P3483" s="2">
        <v>4</v>
      </c>
      <c r="Q3483" s="2" t="s">
        <v>13100</v>
      </c>
    </row>
    <row r="3484" spans="1:17" hidden="1" x14ac:dyDescent="0.25">
      <c r="A3484" s="2" t="s">
        <v>4592</v>
      </c>
      <c r="B3484" s="2" t="s">
        <v>13016</v>
      </c>
      <c r="C3484" s="2" t="s">
        <v>13021</v>
      </c>
      <c r="D3484" s="2" t="s">
        <v>13048</v>
      </c>
      <c r="E3484" s="2" t="s">
        <v>13058</v>
      </c>
      <c r="F3484" s="2" t="s">
        <v>13057</v>
      </c>
      <c r="G3484" s="2" t="s">
        <v>13064</v>
      </c>
      <c r="H3484" s="2" t="s">
        <v>13071</v>
      </c>
      <c r="I3484" s="2">
        <v>1102.71</v>
      </c>
      <c r="J3484" s="2" t="s">
        <v>13072</v>
      </c>
      <c r="K3484" s="2" t="s">
        <v>13076</v>
      </c>
      <c r="L3484" s="2" t="s">
        <v>13079</v>
      </c>
      <c r="M3484" s="2" t="s">
        <v>16556</v>
      </c>
      <c r="N3484" s="2">
        <v>72</v>
      </c>
      <c r="O3484" s="2" t="s">
        <v>13097</v>
      </c>
      <c r="P3484" s="2">
        <v>4</v>
      </c>
      <c r="Q3484" s="2" t="s">
        <v>13099</v>
      </c>
    </row>
    <row r="3485" spans="1:17" hidden="1" x14ac:dyDescent="0.25">
      <c r="A3485" s="2" t="s">
        <v>4593</v>
      </c>
      <c r="B3485" s="2" t="s">
        <v>13016</v>
      </c>
      <c r="C3485" s="2" t="s">
        <v>13021</v>
      </c>
      <c r="D3485" s="2" t="s">
        <v>13049</v>
      </c>
      <c r="E3485" s="2" t="s">
        <v>13059</v>
      </c>
      <c r="F3485" s="2" t="s">
        <v>13061</v>
      </c>
      <c r="G3485" s="2" t="s">
        <v>13065</v>
      </c>
      <c r="H3485" s="2" t="s">
        <v>13070</v>
      </c>
      <c r="I3485" s="2">
        <v>1906.46</v>
      </c>
      <c r="J3485" s="2" t="s">
        <v>13074</v>
      </c>
      <c r="K3485" s="2" t="s">
        <v>13077</v>
      </c>
      <c r="L3485" s="2" t="s">
        <v>13080</v>
      </c>
      <c r="M3485" s="2" t="s">
        <v>16557</v>
      </c>
      <c r="N3485" s="2">
        <v>34</v>
      </c>
      <c r="O3485" s="2" t="s">
        <v>13097</v>
      </c>
      <c r="P3485" s="2">
        <v>2</v>
      </c>
      <c r="Q3485" s="2" t="s">
        <v>13100</v>
      </c>
    </row>
    <row r="3486" spans="1:17" x14ac:dyDescent="0.25">
      <c r="A3486" s="2" t="s">
        <v>4597</v>
      </c>
      <c r="B3486" s="2" t="s">
        <v>13016</v>
      </c>
      <c r="C3486" s="2" t="s">
        <v>13021</v>
      </c>
      <c r="D3486" s="2" t="s">
        <v>13032</v>
      </c>
      <c r="E3486" s="2" t="s">
        <v>13061</v>
      </c>
      <c r="F3486" s="2" t="s">
        <v>13056</v>
      </c>
      <c r="G3486" s="2" t="s">
        <v>13067</v>
      </c>
      <c r="H3486" s="2" t="s">
        <v>13069</v>
      </c>
      <c r="I3486" s="2">
        <v>860.29</v>
      </c>
      <c r="J3486" s="2" t="s">
        <v>13072</v>
      </c>
      <c r="K3486" s="2" t="s">
        <v>13077</v>
      </c>
      <c r="L3486" s="2" t="s">
        <v>13080</v>
      </c>
      <c r="M3486" s="2" t="s">
        <v>16558</v>
      </c>
      <c r="N3486" s="2">
        <v>1</v>
      </c>
      <c r="O3486" s="2" t="s">
        <v>13097</v>
      </c>
      <c r="P3486" s="2">
        <v>5</v>
      </c>
      <c r="Q3486" s="2" t="s">
        <v>13098</v>
      </c>
    </row>
    <row r="3487" spans="1:17" hidden="1" x14ac:dyDescent="0.25">
      <c r="A3487" s="2" t="s">
        <v>4603</v>
      </c>
      <c r="B3487" s="2" t="s">
        <v>13016</v>
      </c>
      <c r="C3487" s="2" t="s">
        <v>13021</v>
      </c>
      <c r="D3487" s="2" t="s">
        <v>13047</v>
      </c>
      <c r="E3487" s="2" t="s">
        <v>13056</v>
      </c>
      <c r="F3487" s="2" t="s">
        <v>13060</v>
      </c>
      <c r="G3487" s="2" t="s">
        <v>13066</v>
      </c>
      <c r="H3487" s="2" t="s">
        <v>13069</v>
      </c>
      <c r="I3487" s="2">
        <v>485.64</v>
      </c>
      <c r="J3487" s="2" t="s">
        <v>13075</v>
      </c>
      <c r="K3487" s="2" t="s">
        <v>13077</v>
      </c>
      <c r="L3487" s="2" t="s">
        <v>13080</v>
      </c>
      <c r="M3487" s="2" t="s">
        <v>16559</v>
      </c>
      <c r="N3487" s="2">
        <v>55</v>
      </c>
      <c r="O3487" s="2" t="s">
        <v>13096</v>
      </c>
      <c r="P3487" s="2">
        <v>1</v>
      </c>
      <c r="Q3487" s="2" t="s">
        <v>13098</v>
      </c>
    </row>
    <row r="3488" spans="1:17" x14ac:dyDescent="0.25">
      <c r="A3488" s="2" t="s">
        <v>4609</v>
      </c>
      <c r="B3488" s="2" t="s">
        <v>13016</v>
      </c>
      <c r="C3488" s="2" t="s">
        <v>13021</v>
      </c>
      <c r="D3488" s="2" t="s">
        <v>13051</v>
      </c>
      <c r="E3488" s="2" t="s">
        <v>13061</v>
      </c>
      <c r="F3488" s="2" t="s">
        <v>13060</v>
      </c>
      <c r="G3488" s="2" t="s">
        <v>13064</v>
      </c>
      <c r="H3488" s="2" t="s">
        <v>13069</v>
      </c>
      <c r="I3488" s="2">
        <v>1410.05</v>
      </c>
      <c r="J3488" s="2" t="s">
        <v>13072</v>
      </c>
      <c r="K3488" s="2" t="s">
        <v>13077</v>
      </c>
      <c r="L3488" s="2" t="s">
        <v>13080</v>
      </c>
      <c r="M3488" s="2" t="s">
        <v>16560</v>
      </c>
      <c r="N3488" s="2">
        <v>74</v>
      </c>
      <c r="O3488" s="2" t="s">
        <v>13095</v>
      </c>
      <c r="P3488" s="2">
        <v>1</v>
      </c>
      <c r="Q3488" s="2" t="s">
        <v>13098</v>
      </c>
    </row>
    <row r="3489" spans="1:17" hidden="1" x14ac:dyDescent="0.25">
      <c r="A3489" s="2" t="s">
        <v>4611</v>
      </c>
      <c r="B3489" s="2" t="s">
        <v>13016</v>
      </c>
      <c r="C3489" s="2" t="s">
        <v>13021</v>
      </c>
      <c r="D3489" s="2" t="s">
        <v>13032</v>
      </c>
      <c r="E3489" s="2" t="s">
        <v>13057</v>
      </c>
      <c r="F3489" s="2" t="s">
        <v>13061</v>
      </c>
      <c r="G3489" s="2" t="s">
        <v>13067</v>
      </c>
      <c r="H3489" s="2" t="s">
        <v>13071</v>
      </c>
      <c r="I3489" s="2">
        <v>2093.2800000000002</v>
      </c>
      <c r="J3489" s="2" t="s">
        <v>13074</v>
      </c>
      <c r="K3489" s="2" t="s">
        <v>13076</v>
      </c>
      <c r="L3489" s="2" t="s">
        <v>13079</v>
      </c>
      <c r="M3489" s="2" t="s">
        <v>16561</v>
      </c>
      <c r="N3489" s="2">
        <v>83</v>
      </c>
      <c r="O3489" s="2" t="s">
        <v>13097</v>
      </c>
      <c r="P3489" s="2">
        <v>5</v>
      </c>
      <c r="Q3489" s="2" t="s">
        <v>13098</v>
      </c>
    </row>
    <row r="3490" spans="1:17" x14ac:dyDescent="0.25">
      <c r="A3490" s="2" t="s">
        <v>4621</v>
      </c>
      <c r="B3490" s="2" t="s">
        <v>13016</v>
      </c>
      <c r="C3490" s="2" t="s">
        <v>13021</v>
      </c>
      <c r="D3490" s="2" t="s">
        <v>13049</v>
      </c>
      <c r="E3490" s="2" t="s">
        <v>13061</v>
      </c>
      <c r="F3490" s="2" t="s">
        <v>13058</v>
      </c>
      <c r="G3490" s="2" t="s">
        <v>13067</v>
      </c>
      <c r="H3490" s="2" t="s">
        <v>13069</v>
      </c>
      <c r="I3490" s="2">
        <v>602.87</v>
      </c>
      <c r="J3490" s="2" t="s">
        <v>13075</v>
      </c>
      <c r="K3490" s="2" t="s">
        <v>13076</v>
      </c>
      <c r="L3490" s="2" t="s">
        <v>13079</v>
      </c>
      <c r="M3490" s="2" t="s">
        <v>16562</v>
      </c>
      <c r="N3490" s="2">
        <v>64</v>
      </c>
      <c r="O3490" s="2" t="s">
        <v>13097</v>
      </c>
      <c r="P3490" s="2">
        <v>1</v>
      </c>
      <c r="Q3490" s="2" t="s">
        <v>13099</v>
      </c>
    </row>
    <row r="3491" spans="1:17" x14ac:dyDescent="0.25">
      <c r="A3491" s="2" t="s">
        <v>4627</v>
      </c>
      <c r="B3491" s="2" t="s">
        <v>13016</v>
      </c>
      <c r="C3491" s="2" t="s">
        <v>13021</v>
      </c>
      <c r="D3491" s="2" t="s">
        <v>13036</v>
      </c>
      <c r="E3491" s="2" t="s">
        <v>13061</v>
      </c>
      <c r="F3491" s="2" t="s">
        <v>13059</v>
      </c>
      <c r="G3491" s="2" t="s">
        <v>13065</v>
      </c>
      <c r="H3491" s="2" t="s">
        <v>13071</v>
      </c>
      <c r="I3491" s="2">
        <v>2988.65</v>
      </c>
      <c r="J3491" s="2" t="s">
        <v>13073</v>
      </c>
      <c r="K3491" s="2" t="s">
        <v>13078</v>
      </c>
      <c r="L3491" s="2" t="s">
        <v>13080</v>
      </c>
      <c r="M3491" s="2" t="s">
        <v>16563</v>
      </c>
      <c r="N3491" s="2">
        <v>39</v>
      </c>
      <c r="O3491" s="2" t="s">
        <v>13095</v>
      </c>
      <c r="P3491" s="2">
        <v>2</v>
      </c>
      <c r="Q3491" s="2" t="s">
        <v>13100</v>
      </c>
    </row>
    <row r="3492" spans="1:17" hidden="1" x14ac:dyDescent="0.25">
      <c r="A3492" s="2" t="s">
        <v>4628</v>
      </c>
      <c r="B3492" s="2" t="s">
        <v>13016</v>
      </c>
      <c r="C3492" s="2" t="s">
        <v>13021</v>
      </c>
      <c r="D3492" s="2" t="s">
        <v>13030</v>
      </c>
      <c r="E3492" s="2" t="s">
        <v>13063</v>
      </c>
      <c r="F3492" s="2" t="s">
        <v>13062</v>
      </c>
      <c r="G3492" s="2" t="s">
        <v>13068</v>
      </c>
      <c r="H3492" s="2" t="s">
        <v>13071</v>
      </c>
      <c r="I3492" s="2">
        <v>564.83000000000004</v>
      </c>
      <c r="J3492" s="2" t="s">
        <v>13075</v>
      </c>
      <c r="K3492" s="2" t="s">
        <v>13077</v>
      </c>
      <c r="L3492" s="2" t="s">
        <v>13080</v>
      </c>
      <c r="M3492" s="2" t="s">
        <v>16564</v>
      </c>
      <c r="N3492" s="2">
        <v>99</v>
      </c>
      <c r="O3492" s="2" t="s">
        <v>13097</v>
      </c>
      <c r="P3492" s="2">
        <v>2</v>
      </c>
      <c r="Q3492" s="2" t="s">
        <v>13098</v>
      </c>
    </row>
    <row r="3493" spans="1:17" hidden="1" x14ac:dyDescent="0.25">
      <c r="A3493" s="2" t="s">
        <v>4631</v>
      </c>
      <c r="B3493" s="2" t="s">
        <v>13016</v>
      </c>
      <c r="C3493" s="2" t="s">
        <v>13021</v>
      </c>
      <c r="D3493" s="2" t="s">
        <v>13045</v>
      </c>
      <c r="E3493" s="2" t="s">
        <v>13060</v>
      </c>
      <c r="F3493" s="2" t="s">
        <v>13056</v>
      </c>
      <c r="G3493" s="2" t="s">
        <v>13066</v>
      </c>
      <c r="H3493" s="2" t="s">
        <v>13070</v>
      </c>
      <c r="I3493" s="2">
        <v>2232.5100000000002</v>
      </c>
      <c r="J3493" s="2" t="s">
        <v>13072</v>
      </c>
      <c r="K3493" s="2" t="s">
        <v>13078</v>
      </c>
      <c r="L3493" s="2" t="s">
        <v>13080</v>
      </c>
      <c r="M3493" s="2" t="s">
        <v>16565</v>
      </c>
      <c r="N3493" s="2">
        <v>18</v>
      </c>
      <c r="O3493" s="2" t="s">
        <v>13095</v>
      </c>
      <c r="P3493" s="2">
        <v>4</v>
      </c>
      <c r="Q3493" s="2" t="s">
        <v>13099</v>
      </c>
    </row>
    <row r="3494" spans="1:17" hidden="1" x14ac:dyDescent="0.25">
      <c r="A3494" s="2" t="s">
        <v>4632</v>
      </c>
      <c r="B3494" s="2" t="s">
        <v>13016</v>
      </c>
      <c r="C3494" s="2" t="s">
        <v>13021</v>
      </c>
      <c r="D3494" s="2" t="s">
        <v>13055</v>
      </c>
      <c r="E3494" s="2" t="s">
        <v>13060</v>
      </c>
      <c r="F3494" s="2" t="s">
        <v>13056</v>
      </c>
      <c r="G3494" s="2" t="s">
        <v>13065</v>
      </c>
      <c r="H3494" s="2" t="s">
        <v>13071</v>
      </c>
      <c r="I3494" s="2">
        <v>889.15</v>
      </c>
      <c r="J3494" s="2" t="s">
        <v>13073</v>
      </c>
      <c r="K3494" s="2" t="s">
        <v>13076</v>
      </c>
      <c r="L3494" s="2" t="s">
        <v>13080</v>
      </c>
      <c r="M3494" s="2" t="s">
        <v>16566</v>
      </c>
      <c r="N3494" s="2">
        <v>76</v>
      </c>
      <c r="O3494" s="2" t="s">
        <v>13097</v>
      </c>
      <c r="P3494" s="2">
        <v>2</v>
      </c>
      <c r="Q3494" s="2" t="s">
        <v>13099</v>
      </c>
    </row>
    <row r="3495" spans="1:17" hidden="1" x14ac:dyDescent="0.25">
      <c r="A3495" s="2" t="s">
        <v>4633</v>
      </c>
      <c r="B3495" s="2" t="s">
        <v>13016</v>
      </c>
      <c r="C3495" s="2" t="s">
        <v>13021</v>
      </c>
      <c r="D3495" s="2" t="s">
        <v>13042</v>
      </c>
      <c r="E3495" s="2" t="s">
        <v>13062</v>
      </c>
      <c r="F3495" s="2" t="s">
        <v>13061</v>
      </c>
      <c r="G3495" s="2" t="s">
        <v>13067</v>
      </c>
      <c r="H3495" s="2" t="s">
        <v>13071</v>
      </c>
      <c r="I3495" s="2">
        <v>1486.11</v>
      </c>
      <c r="J3495" s="2" t="s">
        <v>13074</v>
      </c>
      <c r="K3495" s="2" t="s">
        <v>13077</v>
      </c>
      <c r="L3495" s="2" t="s">
        <v>13079</v>
      </c>
      <c r="M3495" s="2" t="s">
        <v>16567</v>
      </c>
      <c r="N3495" s="2">
        <v>63</v>
      </c>
      <c r="O3495" s="2" t="s">
        <v>13096</v>
      </c>
      <c r="P3495" s="2">
        <v>2</v>
      </c>
      <c r="Q3495" s="2" t="s">
        <v>13098</v>
      </c>
    </row>
    <row r="3496" spans="1:17" hidden="1" x14ac:dyDescent="0.25">
      <c r="A3496" s="2" t="s">
        <v>4634</v>
      </c>
      <c r="B3496" s="2" t="s">
        <v>13016</v>
      </c>
      <c r="C3496" s="2" t="s">
        <v>13021</v>
      </c>
      <c r="D3496" s="2" t="s">
        <v>13044</v>
      </c>
      <c r="E3496" s="2" t="s">
        <v>13063</v>
      </c>
      <c r="F3496" s="2" t="s">
        <v>13056</v>
      </c>
      <c r="G3496" s="2" t="s">
        <v>13064</v>
      </c>
      <c r="H3496" s="2" t="s">
        <v>13070</v>
      </c>
      <c r="I3496" s="2">
        <v>2905.28</v>
      </c>
      <c r="J3496" s="2" t="s">
        <v>13074</v>
      </c>
      <c r="K3496" s="2" t="s">
        <v>13076</v>
      </c>
      <c r="L3496" s="2" t="s">
        <v>13080</v>
      </c>
      <c r="M3496" s="2" t="s">
        <v>16568</v>
      </c>
      <c r="N3496" s="2">
        <v>93</v>
      </c>
      <c r="O3496" s="2" t="s">
        <v>13097</v>
      </c>
      <c r="P3496" s="2">
        <v>3</v>
      </c>
      <c r="Q3496" s="2" t="s">
        <v>13100</v>
      </c>
    </row>
    <row r="3497" spans="1:17" hidden="1" x14ac:dyDescent="0.25">
      <c r="A3497" s="2" t="s">
        <v>4635</v>
      </c>
      <c r="B3497" s="2" t="s">
        <v>13016</v>
      </c>
      <c r="C3497" s="2" t="s">
        <v>13021</v>
      </c>
      <c r="D3497" s="2" t="s">
        <v>13028</v>
      </c>
      <c r="E3497" s="2" t="s">
        <v>13058</v>
      </c>
      <c r="F3497" s="2" t="s">
        <v>13062</v>
      </c>
      <c r="G3497" s="2" t="s">
        <v>13065</v>
      </c>
      <c r="H3497" s="2" t="s">
        <v>13069</v>
      </c>
      <c r="I3497" s="2">
        <v>2383.62</v>
      </c>
      <c r="J3497" s="2" t="s">
        <v>13073</v>
      </c>
      <c r="K3497" s="2" t="s">
        <v>13076</v>
      </c>
      <c r="L3497" s="2" t="s">
        <v>13079</v>
      </c>
      <c r="M3497" s="2" t="s">
        <v>16569</v>
      </c>
      <c r="N3497" s="2">
        <v>85</v>
      </c>
      <c r="O3497" s="2" t="s">
        <v>13096</v>
      </c>
      <c r="P3497" s="2">
        <v>1</v>
      </c>
      <c r="Q3497" s="2" t="s">
        <v>13098</v>
      </c>
    </row>
    <row r="3498" spans="1:17" hidden="1" x14ac:dyDescent="0.25">
      <c r="A3498" s="2" t="s">
        <v>4643</v>
      </c>
      <c r="B3498" s="2" t="s">
        <v>13016</v>
      </c>
      <c r="C3498" s="2" t="s">
        <v>13021</v>
      </c>
      <c r="D3498" s="2" t="s">
        <v>13026</v>
      </c>
      <c r="E3498" s="2" t="s">
        <v>13060</v>
      </c>
      <c r="F3498" s="2" t="s">
        <v>13063</v>
      </c>
      <c r="G3498" s="2" t="s">
        <v>13068</v>
      </c>
      <c r="H3498" s="2" t="s">
        <v>13071</v>
      </c>
      <c r="I3498" s="2">
        <v>827.56</v>
      </c>
      <c r="J3498" s="2" t="s">
        <v>13072</v>
      </c>
      <c r="K3498" s="2" t="s">
        <v>13077</v>
      </c>
      <c r="L3498" s="2" t="s">
        <v>13080</v>
      </c>
      <c r="M3498" s="2" t="s">
        <v>16570</v>
      </c>
      <c r="N3498" s="2">
        <v>67</v>
      </c>
      <c r="O3498" s="2" t="s">
        <v>13096</v>
      </c>
      <c r="P3498" s="2">
        <v>4</v>
      </c>
      <c r="Q3498" s="2" t="s">
        <v>13100</v>
      </c>
    </row>
    <row r="3499" spans="1:17" hidden="1" x14ac:dyDescent="0.25">
      <c r="A3499" s="2" t="s">
        <v>4655</v>
      </c>
      <c r="B3499" s="2" t="s">
        <v>13016</v>
      </c>
      <c r="C3499" s="2" t="s">
        <v>13021</v>
      </c>
      <c r="D3499" s="2" t="s">
        <v>13041</v>
      </c>
      <c r="E3499" s="2" t="s">
        <v>13058</v>
      </c>
      <c r="F3499" s="2" t="s">
        <v>13056</v>
      </c>
      <c r="G3499" s="2" t="s">
        <v>13068</v>
      </c>
      <c r="H3499" s="2" t="s">
        <v>13071</v>
      </c>
      <c r="I3499" s="2">
        <v>1910.72</v>
      </c>
      <c r="J3499" s="2" t="s">
        <v>13073</v>
      </c>
      <c r="K3499" s="2" t="s">
        <v>13076</v>
      </c>
      <c r="L3499" s="2" t="s">
        <v>13080</v>
      </c>
      <c r="M3499" s="2" t="s">
        <v>16571</v>
      </c>
      <c r="N3499" s="2">
        <v>52</v>
      </c>
      <c r="O3499" s="2" t="s">
        <v>13096</v>
      </c>
      <c r="P3499" s="2">
        <v>5</v>
      </c>
      <c r="Q3499" s="2" t="s">
        <v>13100</v>
      </c>
    </row>
    <row r="3500" spans="1:17" hidden="1" x14ac:dyDescent="0.25">
      <c r="A3500" s="2" t="s">
        <v>4664</v>
      </c>
      <c r="B3500" s="2" t="s">
        <v>13016</v>
      </c>
      <c r="C3500" s="2" t="s">
        <v>13021</v>
      </c>
      <c r="D3500" s="2" t="s">
        <v>13032</v>
      </c>
      <c r="E3500" s="2" t="s">
        <v>13063</v>
      </c>
      <c r="F3500" s="2" t="s">
        <v>13061</v>
      </c>
      <c r="G3500" s="2" t="s">
        <v>13067</v>
      </c>
      <c r="H3500" s="2" t="s">
        <v>13071</v>
      </c>
      <c r="I3500" s="2">
        <v>1563.21</v>
      </c>
      <c r="J3500" s="2" t="s">
        <v>13074</v>
      </c>
      <c r="K3500" s="2" t="s">
        <v>13078</v>
      </c>
      <c r="L3500" s="2" t="s">
        <v>13080</v>
      </c>
      <c r="M3500" s="2" t="s">
        <v>16572</v>
      </c>
      <c r="N3500" s="2">
        <v>86</v>
      </c>
      <c r="O3500" s="2" t="s">
        <v>13096</v>
      </c>
      <c r="P3500" s="2">
        <v>3</v>
      </c>
      <c r="Q3500" s="2" t="s">
        <v>13098</v>
      </c>
    </row>
    <row r="3501" spans="1:17" hidden="1" x14ac:dyDescent="0.25">
      <c r="A3501" s="2" t="s">
        <v>4672</v>
      </c>
      <c r="B3501" s="2" t="s">
        <v>13016</v>
      </c>
      <c r="C3501" s="2" t="s">
        <v>13021</v>
      </c>
      <c r="D3501" s="2" t="s">
        <v>13030</v>
      </c>
      <c r="E3501" s="2" t="s">
        <v>13056</v>
      </c>
      <c r="F3501" s="2" t="s">
        <v>13060</v>
      </c>
      <c r="G3501" s="2" t="s">
        <v>13065</v>
      </c>
      <c r="H3501" s="2" t="s">
        <v>13071</v>
      </c>
      <c r="I3501" s="2">
        <v>2738.53</v>
      </c>
      <c r="J3501" s="2" t="s">
        <v>13072</v>
      </c>
      <c r="K3501" s="2" t="s">
        <v>13076</v>
      </c>
      <c r="L3501" s="2" t="s">
        <v>13079</v>
      </c>
      <c r="M3501" s="2" t="s">
        <v>16573</v>
      </c>
      <c r="N3501" s="2">
        <v>31</v>
      </c>
      <c r="O3501" s="2" t="s">
        <v>13095</v>
      </c>
      <c r="P3501" s="2">
        <v>1</v>
      </c>
      <c r="Q3501" s="2" t="s">
        <v>13100</v>
      </c>
    </row>
    <row r="3502" spans="1:17" hidden="1" x14ac:dyDescent="0.25">
      <c r="A3502" s="2" t="s">
        <v>4673</v>
      </c>
      <c r="B3502" s="2" t="s">
        <v>13016</v>
      </c>
      <c r="C3502" s="2" t="s">
        <v>13021</v>
      </c>
      <c r="D3502" s="2" t="s">
        <v>13036</v>
      </c>
      <c r="E3502" s="2" t="s">
        <v>13063</v>
      </c>
      <c r="F3502" s="2" t="s">
        <v>13060</v>
      </c>
      <c r="G3502" s="2" t="s">
        <v>13064</v>
      </c>
      <c r="H3502" s="2" t="s">
        <v>13069</v>
      </c>
      <c r="I3502" s="2">
        <v>1500.14</v>
      </c>
      <c r="J3502" s="2" t="s">
        <v>13072</v>
      </c>
      <c r="K3502" s="2" t="s">
        <v>13078</v>
      </c>
      <c r="L3502" s="2" t="s">
        <v>13080</v>
      </c>
      <c r="M3502" s="2" t="s">
        <v>16574</v>
      </c>
      <c r="N3502" s="2">
        <v>9</v>
      </c>
      <c r="O3502" s="2" t="s">
        <v>13096</v>
      </c>
      <c r="P3502" s="2">
        <v>3</v>
      </c>
      <c r="Q3502" s="2" t="s">
        <v>13100</v>
      </c>
    </row>
    <row r="3503" spans="1:17" hidden="1" x14ac:dyDescent="0.25">
      <c r="A3503" s="2" t="s">
        <v>4674</v>
      </c>
      <c r="B3503" s="2" t="s">
        <v>13016</v>
      </c>
      <c r="C3503" s="2" t="s">
        <v>13021</v>
      </c>
      <c r="D3503" s="2" t="s">
        <v>13026</v>
      </c>
      <c r="E3503" s="2" t="s">
        <v>13057</v>
      </c>
      <c r="F3503" s="2" t="s">
        <v>13060</v>
      </c>
      <c r="G3503" s="2" t="s">
        <v>13067</v>
      </c>
      <c r="H3503" s="2" t="s">
        <v>13071</v>
      </c>
      <c r="I3503" s="2">
        <v>1966.38</v>
      </c>
      <c r="J3503" s="2" t="s">
        <v>13075</v>
      </c>
      <c r="K3503" s="2" t="s">
        <v>13077</v>
      </c>
      <c r="L3503" s="2" t="s">
        <v>13079</v>
      </c>
      <c r="M3503" s="2" t="s">
        <v>16575</v>
      </c>
      <c r="N3503" s="2">
        <v>70</v>
      </c>
      <c r="O3503" s="2" t="s">
        <v>13095</v>
      </c>
      <c r="P3503" s="2">
        <v>3</v>
      </c>
      <c r="Q3503" s="2" t="s">
        <v>13100</v>
      </c>
    </row>
    <row r="3504" spans="1:17" hidden="1" x14ac:dyDescent="0.25">
      <c r="A3504" s="2" t="s">
        <v>4676</v>
      </c>
      <c r="B3504" s="2" t="s">
        <v>13016</v>
      </c>
      <c r="C3504" s="2" t="s">
        <v>13021</v>
      </c>
      <c r="D3504" s="2" t="s">
        <v>13041</v>
      </c>
      <c r="E3504" s="2" t="s">
        <v>13060</v>
      </c>
      <c r="F3504" s="2" t="s">
        <v>13056</v>
      </c>
      <c r="G3504" s="2" t="s">
        <v>13067</v>
      </c>
      <c r="H3504" s="2" t="s">
        <v>13071</v>
      </c>
      <c r="I3504" s="2">
        <v>189.9</v>
      </c>
      <c r="J3504" s="2" t="s">
        <v>13073</v>
      </c>
      <c r="K3504" s="2" t="s">
        <v>13077</v>
      </c>
      <c r="L3504" s="2" t="s">
        <v>13080</v>
      </c>
      <c r="M3504" s="2" t="s">
        <v>16576</v>
      </c>
      <c r="N3504" s="2">
        <v>66</v>
      </c>
      <c r="O3504" s="2" t="s">
        <v>13097</v>
      </c>
      <c r="P3504" s="2">
        <v>3</v>
      </c>
      <c r="Q3504" s="2" t="s">
        <v>13100</v>
      </c>
    </row>
    <row r="3505" spans="1:17" hidden="1" x14ac:dyDescent="0.25">
      <c r="A3505" s="2" t="s">
        <v>4679</v>
      </c>
      <c r="B3505" s="2" t="s">
        <v>13016</v>
      </c>
      <c r="C3505" s="2" t="s">
        <v>13021</v>
      </c>
      <c r="D3505" s="2" t="s">
        <v>13029</v>
      </c>
      <c r="E3505" s="2" t="s">
        <v>13062</v>
      </c>
      <c r="F3505" s="2" t="s">
        <v>13058</v>
      </c>
      <c r="G3505" s="2" t="s">
        <v>13065</v>
      </c>
      <c r="H3505" s="2" t="s">
        <v>13070</v>
      </c>
      <c r="I3505" s="2">
        <v>548.42999999999995</v>
      </c>
      <c r="J3505" s="2" t="s">
        <v>13072</v>
      </c>
      <c r="K3505" s="2" t="s">
        <v>13076</v>
      </c>
      <c r="L3505" s="2" t="s">
        <v>13080</v>
      </c>
      <c r="M3505" s="2" t="s">
        <v>16577</v>
      </c>
      <c r="N3505" s="2">
        <v>6</v>
      </c>
      <c r="O3505" s="2" t="s">
        <v>13096</v>
      </c>
      <c r="P3505" s="2">
        <v>1</v>
      </c>
      <c r="Q3505" s="2" t="s">
        <v>13099</v>
      </c>
    </row>
    <row r="3506" spans="1:17" hidden="1" x14ac:dyDescent="0.25">
      <c r="A3506" s="2" t="s">
        <v>4680</v>
      </c>
      <c r="B3506" s="2" t="s">
        <v>13016</v>
      </c>
      <c r="C3506" s="2" t="s">
        <v>13021</v>
      </c>
      <c r="D3506" s="2" t="s">
        <v>13040</v>
      </c>
      <c r="E3506" s="2" t="s">
        <v>13059</v>
      </c>
      <c r="F3506" s="2" t="s">
        <v>13058</v>
      </c>
      <c r="G3506" s="2" t="s">
        <v>13064</v>
      </c>
      <c r="H3506" s="2" t="s">
        <v>13071</v>
      </c>
      <c r="I3506" s="2">
        <v>2108.6999999999998</v>
      </c>
      <c r="J3506" s="2" t="s">
        <v>13074</v>
      </c>
      <c r="K3506" s="2" t="s">
        <v>13078</v>
      </c>
      <c r="L3506" s="2" t="s">
        <v>13080</v>
      </c>
      <c r="M3506" s="2" t="s">
        <v>16578</v>
      </c>
      <c r="N3506" s="2">
        <v>20</v>
      </c>
      <c r="O3506" s="2" t="s">
        <v>13097</v>
      </c>
      <c r="P3506" s="2">
        <v>4</v>
      </c>
      <c r="Q3506" s="2" t="s">
        <v>13100</v>
      </c>
    </row>
    <row r="3507" spans="1:17" hidden="1" x14ac:dyDescent="0.25">
      <c r="A3507" s="2" t="s">
        <v>4683</v>
      </c>
      <c r="B3507" s="2" t="s">
        <v>13016</v>
      </c>
      <c r="C3507" s="2" t="s">
        <v>13021</v>
      </c>
      <c r="D3507" s="2" t="s">
        <v>13026</v>
      </c>
      <c r="E3507" s="2" t="s">
        <v>13059</v>
      </c>
      <c r="F3507" s="2" t="s">
        <v>13058</v>
      </c>
      <c r="G3507" s="2" t="s">
        <v>13066</v>
      </c>
      <c r="H3507" s="2" t="s">
        <v>13071</v>
      </c>
      <c r="I3507" s="2">
        <v>288.10000000000002</v>
      </c>
      <c r="J3507" s="2" t="s">
        <v>13072</v>
      </c>
      <c r="K3507" s="2" t="s">
        <v>13076</v>
      </c>
      <c r="L3507" s="2" t="s">
        <v>13079</v>
      </c>
      <c r="M3507" s="2" t="s">
        <v>16579</v>
      </c>
      <c r="N3507" s="2">
        <v>14</v>
      </c>
      <c r="O3507" s="2" t="s">
        <v>13097</v>
      </c>
      <c r="P3507" s="2">
        <v>2</v>
      </c>
      <c r="Q3507" s="2" t="s">
        <v>13099</v>
      </c>
    </row>
    <row r="3508" spans="1:17" hidden="1" x14ac:dyDescent="0.25">
      <c r="A3508" s="2" t="s">
        <v>4685</v>
      </c>
      <c r="B3508" s="2" t="s">
        <v>13016</v>
      </c>
      <c r="C3508" s="2" t="s">
        <v>13021</v>
      </c>
      <c r="D3508" s="2" t="s">
        <v>13047</v>
      </c>
      <c r="E3508" s="2" t="s">
        <v>13058</v>
      </c>
      <c r="F3508" s="2" t="s">
        <v>13057</v>
      </c>
      <c r="G3508" s="2" t="s">
        <v>13065</v>
      </c>
      <c r="H3508" s="2" t="s">
        <v>13069</v>
      </c>
      <c r="I3508" s="2">
        <v>1661.3</v>
      </c>
      <c r="J3508" s="2" t="s">
        <v>13072</v>
      </c>
      <c r="K3508" s="2" t="s">
        <v>13078</v>
      </c>
      <c r="L3508" s="2" t="s">
        <v>13080</v>
      </c>
      <c r="M3508" s="2" t="s">
        <v>16580</v>
      </c>
      <c r="N3508" s="2">
        <v>35</v>
      </c>
      <c r="O3508" s="2" t="s">
        <v>13095</v>
      </c>
      <c r="P3508" s="2">
        <v>5</v>
      </c>
      <c r="Q3508" s="2" t="s">
        <v>13100</v>
      </c>
    </row>
    <row r="3509" spans="1:17" hidden="1" x14ac:dyDescent="0.25">
      <c r="A3509" s="2" t="s">
        <v>4698</v>
      </c>
      <c r="B3509" s="2" t="s">
        <v>13016</v>
      </c>
      <c r="C3509" s="2" t="s">
        <v>13021</v>
      </c>
      <c r="D3509" s="2" t="s">
        <v>13034</v>
      </c>
      <c r="E3509" s="2" t="s">
        <v>13056</v>
      </c>
      <c r="F3509" s="2" t="s">
        <v>13060</v>
      </c>
      <c r="G3509" s="2" t="s">
        <v>13064</v>
      </c>
      <c r="H3509" s="2" t="s">
        <v>13070</v>
      </c>
      <c r="I3509" s="2">
        <v>1488.5</v>
      </c>
      <c r="J3509" s="2" t="s">
        <v>13073</v>
      </c>
      <c r="K3509" s="2" t="s">
        <v>13078</v>
      </c>
      <c r="L3509" s="2" t="s">
        <v>13080</v>
      </c>
      <c r="M3509" s="2" t="s">
        <v>16581</v>
      </c>
      <c r="N3509" s="2">
        <v>80</v>
      </c>
      <c r="O3509" s="2" t="s">
        <v>13096</v>
      </c>
      <c r="P3509" s="2">
        <v>5</v>
      </c>
      <c r="Q3509" s="2" t="s">
        <v>13098</v>
      </c>
    </row>
    <row r="3510" spans="1:17" hidden="1" x14ac:dyDescent="0.25">
      <c r="A3510" s="2" t="s">
        <v>4699</v>
      </c>
      <c r="B3510" s="2" t="s">
        <v>13016</v>
      </c>
      <c r="C3510" s="2" t="s">
        <v>13021</v>
      </c>
      <c r="D3510" s="2" t="s">
        <v>13032</v>
      </c>
      <c r="E3510" s="2" t="s">
        <v>13058</v>
      </c>
      <c r="F3510" s="2" t="s">
        <v>13057</v>
      </c>
      <c r="G3510" s="2" t="s">
        <v>13064</v>
      </c>
      <c r="H3510" s="2" t="s">
        <v>13070</v>
      </c>
      <c r="I3510" s="2">
        <v>2091.6799999999998</v>
      </c>
      <c r="J3510" s="2" t="s">
        <v>13073</v>
      </c>
      <c r="K3510" s="2" t="s">
        <v>13078</v>
      </c>
      <c r="L3510" s="2" t="s">
        <v>13080</v>
      </c>
      <c r="M3510" s="2" t="s">
        <v>16582</v>
      </c>
      <c r="N3510" s="2">
        <v>63</v>
      </c>
      <c r="O3510" s="2" t="s">
        <v>13097</v>
      </c>
      <c r="P3510" s="2">
        <v>5</v>
      </c>
      <c r="Q3510" s="2" t="s">
        <v>13098</v>
      </c>
    </row>
    <row r="3511" spans="1:17" x14ac:dyDescent="0.25">
      <c r="A3511" s="2" t="s">
        <v>4704</v>
      </c>
      <c r="B3511" s="2" t="s">
        <v>13016</v>
      </c>
      <c r="C3511" s="2" t="s">
        <v>13021</v>
      </c>
      <c r="D3511" s="2" t="s">
        <v>13029</v>
      </c>
      <c r="E3511" s="2" t="s">
        <v>13061</v>
      </c>
      <c r="F3511" s="2" t="s">
        <v>13063</v>
      </c>
      <c r="G3511" s="2" t="s">
        <v>13064</v>
      </c>
      <c r="H3511" s="2" t="s">
        <v>13069</v>
      </c>
      <c r="I3511" s="2">
        <v>2103.39</v>
      </c>
      <c r="J3511" s="2" t="s">
        <v>13072</v>
      </c>
      <c r="K3511" s="2" t="s">
        <v>13078</v>
      </c>
      <c r="L3511" s="2" t="s">
        <v>13080</v>
      </c>
      <c r="M3511" s="2" t="s">
        <v>16583</v>
      </c>
      <c r="N3511" s="2">
        <v>65</v>
      </c>
      <c r="O3511" s="2" t="s">
        <v>13095</v>
      </c>
      <c r="P3511" s="2">
        <v>1</v>
      </c>
      <c r="Q3511" s="2" t="s">
        <v>13098</v>
      </c>
    </row>
    <row r="3512" spans="1:17" hidden="1" x14ac:dyDescent="0.25">
      <c r="A3512" s="2" t="s">
        <v>4710</v>
      </c>
      <c r="B3512" s="2" t="s">
        <v>13016</v>
      </c>
      <c r="C3512" s="2" t="s">
        <v>13021</v>
      </c>
      <c r="D3512" s="2" t="s">
        <v>13052</v>
      </c>
      <c r="E3512" s="2" t="s">
        <v>13060</v>
      </c>
      <c r="F3512" s="2" t="s">
        <v>13059</v>
      </c>
      <c r="G3512" s="2" t="s">
        <v>13068</v>
      </c>
      <c r="H3512" s="2" t="s">
        <v>13071</v>
      </c>
      <c r="I3512" s="2">
        <v>515.9</v>
      </c>
      <c r="J3512" s="2" t="s">
        <v>13072</v>
      </c>
      <c r="K3512" s="2" t="s">
        <v>13077</v>
      </c>
      <c r="L3512" s="2" t="s">
        <v>13080</v>
      </c>
      <c r="M3512" s="2" t="s">
        <v>16584</v>
      </c>
      <c r="N3512" s="2">
        <v>51</v>
      </c>
      <c r="O3512" s="2" t="s">
        <v>13096</v>
      </c>
      <c r="P3512" s="2">
        <v>3</v>
      </c>
      <c r="Q3512" s="2" t="s">
        <v>13100</v>
      </c>
    </row>
    <row r="3513" spans="1:17" hidden="1" x14ac:dyDescent="0.25">
      <c r="A3513" s="2" t="s">
        <v>4715</v>
      </c>
      <c r="B3513" s="2" t="s">
        <v>13016</v>
      </c>
      <c r="C3513" s="2" t="s">
        <v>13021</v>
      </c>
      <c r="D3513" s="2" t="s">
        <v>13033</v>
      </c>
      <c r="E3513" s="2" t="s">
        <v>13056</v>
      </c>
      <c r="F3513" s="2" t="s">
        <v>13057</v>
      </c>
      <c r="G3513" s="2" t="s">
        <v>13064</v>
      </c>
      <c r="H3513" s="2" t="s">
        <v>13069</v>
      </c>
      <c r="I3513" s="2">
        <v>1331.1</v>
      </c>
      <c r="J3513" s="2" t="s">
        <v>13072</v>
      </c>
      <c r="K3513" s="2" t="s">
        <v>13077</v>
      </c>
      <c r="L3513" s="2" t="s">
        <v>13080</v>
      </c>
      <c r="M3513" s="2" t="s">
        <v>16585</v>
      </c>
      <c r="N3513" s="2">
        <v>76</v>
      </c>
      <c r="O3513" s="2" t="s">
        <v>13097</v>
      </c>
      <c r="P3513" s="2">
        <v>2</v>
      </c>
      <c r="Q3513" s="2" t="s">
        <v>13098</v>
      </c>
    </row>
    <row r="3514" spans="1:17" hidden="1" x14ac:dyDescent="0.25">
      <c r="A3514" s="2" t="s">
        <v>4717</v>
      </c>
      <c r="B3514" s="2" t="s">
        <v>13016</v>
      </c>
      <c r="C3514" s="2" t="s">
        <v>13021</v>
      </c>
      <c r="D3514" s="2" t="s">
        <v>13026</v>
      </c>
      <c r="E3514" s="2" t="s">
        <v>13059</v>
      </c>
      <c r="F3514" s="2" t="s">
        <v>13063</v>
      </c>
      <c r="G3514" s="2" t="s">
        <v>13066</v>
      </c>
      <c r="H3514" s="2" t="s">
        <v>13071</v>
      </c>
      <c r="I3514" s="2">
        <v>1414.26</v>
      </c>
      <c r="J3514" s="2" t="s">
        <v>13072</v>
      </c>
      <c r="K3514" s="2" t="s">
        <v>13077</v>
      </c>
      <c r="L3514" s="2" t="s">
        <v>13080</v>
      </c>
      <c r="M3514" s="2" t="s">
        <v>16586</v>
      </c>
      <c r="N3514" s="2">
        <v>82</v>
      </c>
      <c r="O3514" s="2" t="s">
        <v>13096</v>
      </c>
      <c r="P3514" s="2">
        <v>1</v>
      </c>
      <c r="Q3514" s="2" t="s">
        <v>13098</v>
      </c>
    </row>
    <row r="3515" spans="1:17" hidden="1" x14ac:dyDescent="0.25">
      <c r="A3515" s="2" t="s">
        <v>4723</v>
      </c>
      <c r="B3515" s="2" t="s">
        <v>13016</v>
      </c>
      <c r="C3515" s="2" t="s">
        <v>13021</v>
      </c>
      <c r="D3515" s="2" t="s">
        <v>13054</v>
      </c>
      <c r="E3515" s="2" t="s">
        <v>13063</v>
      </c>
      <c r="F3515" s="2" t="s">
        <v>13058</v>
      </c>
      <c r="G3515" s="2" t="s">
        <v>13065</v>
      </c>
      <c r="H3515" s="2" t="s">
        <v>13069</v>
      </c>
      <c r="I3515" s="2">
        <v>1010.33</v>
      </c>
      <c r="J3515" s="2" t="s">
        <v>13074</v>
      </c>
      <c r="K3515" s="2" t="s">
        <v>13077</v>
      </c>
      <c r="L3515" s="2" t="s">
        <v>13079</v>
      </c>
      <c r="M3515" s="2" t="s">
        <v>16587</v>
      </c>
      <c r="N3515" s="2">
        <v>70</v>
      </c>
      <c r="O3515" s="2" t="s">
        <v>13097</v>
      </c>
      <c r="P3515" s="2">
        <v>5</v>
      </c>
      <c r="Q3515" s="2" t="s">
        <v>13100</v>
      </c>
    </row>
    <row r="3516" spans="1:17" hidden="1" x14ac:dyDescent="0.25">
      <c r="A3516" s="2" t="s">
        <v>4727</v>
      </c>
      <c r="B3516" s="2" t="s">
        <v>13016</v>
      </c>
      <c r="C3516" s="2" t="s">
        <v>13021</v>
      </c>
      <c r="D3516" s="2" t="s">
        <v>13048</v>
      </c>
      <c r="E3516" s="2" t="s">
        <v>13063</v>
      </c>
      <c r="F3516" s="2" t="s">
        <v>13060</v>
      </c>
      <c r="G3516" s="2" t="s">
        <v>13066</v>
      </c>
      <c r="H3516" s="2" t="s">
        <v>13070</v>
      </c>
      <c r="I3516" s="2">
        <v>1242.8399999999999</v>
      </c>
      <c r="J3516" s="2" t="s">
        <v>13074</v>
      </c>
      <c r="K3516" s="2" t="s">
        <v>13076</v>
      </c>
      <c r="L3516" s="2" t="s">
        <v>13080</v>
      </c>
      <c r="M3516" s="2" t="s">
        <v>16588</v>
      </c>
      <c r="N3516" s="2">
        <v>83</v>
      </c>
      <c r="O3516" s="2" t="s">
        <v>13097</v>
      </c>
      <c r="P3516" s="2">
        <v>4</v>
      </c>
      <c r="Q3516" s="2" t="s">
        <v>13100</v>
      </c>
    </row>
    <row r="3517" spans="1:17" hidden="1" x14ac:dyDescent="0.25">
      <c r="A3517" s="2" t="s">
        <v>4734</v>
      </c>
      <c r="B3517" s="2" t="s">
        <v>13016</v>
      </c>
      <c r="C3517" s="2" t="s">
        <v>13021</v>
      </c>
      <c r="D3517" s="2" t="s">
        <v>13055</v>
      </c>
      <c r="E3517" s="2" t="s">
        <v>13056</v>
      </c>
      <c r="F3517" s="2" t="s">
        <v>13062</v>
      </c>
      <c r="G3517" s="2" t="s">
        <v>13064</v>
      </c>
      <c r="H3517" s="2" t="s">
        <v>13071</v>
      </c>
      <c r="I3517" s="2">
        <v>1113.78</v>
      </c>
      <c r="J3517" s="2" t="s">
        <v>13073</v>
      </c>
      <c r="K3517" s="2" t="s">
        <v>13077</v>
      </c>
      <c r="L3517" s="2" t="s">
        <v>13079</v>
      </c>
      <c r="M3517" s="2" t="s">
        <v>16589</v>
      </c>
      <c r="N3517" s="2">
        <v>18</v>
      </c>
      <c r="O3517" s="2" t="s">
        <v>13097</v>
      </c>
      <c r="P3517" s="2">
        <v>5</v>
      </c>
      <c r="Q3517" s="2" t="s">
        <v>13099</v>
      </c>
    </row>
    <row r="3518" spans="1:17" hidden="1" x14ac:dyDescent="0.25">
      <c r="A3518" s="2" t="s">
        <v>4737</v>
      </c>
      <c r="B3518" s="2" t="s">
        <v>13016</v>
      </c>
      <c r="C3518" s="2" t="s">
        <v>13021</v>
      </c>
      <c r="D3518" s="2" t="s">
        <v>13027</v>
      </c>
      <c r="E3518" s="2" t="s">
        <v>13062</v>
      </c>
      <c r="F3518" s="2" t="s">
        <v>13063</v>
      </c>
      <c r="G3518" s="2" t="s">
        <v>13068</v>
      </c>
      <c r="H3518" s="2" t="s">
        <v>13070</v>
      </c>
      <c r="I3518" s="2">
        <v>730.42</v>
      </c>
      <c r="J3518" s="2" t="s">
        <v>13075</v>
      </c>
      <c r="K3518" s="2" t="s">
        <v>13076</v>
      </c>
      <c r="L3518" s="2" t="s">
        <v>13080</v>
      </c>
      <c r="M3518" s="2" t="s">
        <v>16590</v>
      </c>
      <c r="N3518" s="2">
        <v>28</v>
      </c>
      <c r="O3518" s="2" t="s">
        <v>13095</v>
      </c>
      <c r="P3518" s="2">
        <v>3</v>
      </c>
      <c r="Q3518" s="2" t="s">
        <v>13098</v>
      </c>
    </row>
    <row r="3519" spans="1:17" hidden="1" x14ac:dyDescent="0.25">
      <c r="A3519" s="2" t="s">
        <v>4739</v>
      </c>
      <c r="B3519" s="2" t="s">
        <v>13016</v>
      </c>
      <c r="C3519" s="2" t="s">
        <v>13021</v>
      </c>
      <c r="D3519" s="2" t="s">
        <v>13048</v>
      </c>
      <c r="E3519" s="2" t="s">
        <v>13063</v>
      </c>
      <c r="F3519" s="2" t="s">
        <v>13058</v>
      </c>
      <c r="G3519" s="2" t="s">
        <v>13067</v>
      </c>
      <c r="H3519" s="2" t="s">
        <v>13071</v>
      </c>
      <c r="I3519" s="2">
        <v>2641.06</v>
      </c>
      <c r="J3519" s="2" t="s">
        <v>13074</v>
      </c>
      <c r="K3519" s="2" t="s">
        <v>13076</v>
      </c>
      <c r="L3519" s="2" t="s">
        <v>13080</v>
      </c>
      <c r="M3519" s="2" t="s">
        <v>16591</v>
      </c>
      <c r="N3519" s="2">
        <v>32</v>
      </c>
      <c r="O3519" s="2" t="s">
        <v>13097</v>
      </c>
      <c r="P3519" s="2">
        <v>4</v>
      </c>
      <c r="Q3519" s="2" t="s">
        <v>13100</v>
      </c>
    </row>
    <row r="3520" spans="1:17" hidden="1" x14ac:dyDescent="0.25">
      <c r="A3520" s="2" t="s">
        <v>4754</v>
      </c>
      <c r="B3520" s="2" t="s">
        <v>13016</v>
      </c>
      <c r="C3520" s="2" t="s">
        <v>13021</v>
      </c>
      <c r="D3520" s="2" t="s">
        <v>13053</v>
      </c>
      <c r="E3520" s="2" t="s">
        <v>13063</v>
      </c>
      <c r="F3520" s="2" t="s">
        <v>13062</v>
      </c>
      <c r="G3520" s="2" t="s">
        <v>13068</v>
      </c>
      <c r="H3520" s="2" t="s">
        <v>13070</v>
      </c>
      <c r="I3520" s="2">
        <v>2794.03</v>
      </c>
      <c r="J3520" s="2" t="s">
        <v>13075</v>
      </c>
      <c r="K3520" s="2" t="s">
        <v>13076</v>
      </c>
      <c r="L3520" s="2" t="s">
        <v>13080</v>
      </c>
      <c r="M3520" s="2" t="s">
        <v>16592</v>
      </c>
      <c r="N3520" s="2">
        <v>88</v>
      </c>
      <c r="O3520" s="2" t="s">
        <v>13096</v>
      </c>
      <c r="P3520" s="2">
        <v>1</v>
      </c>
      <c r="Q3520" s="2" t="s">
        <v>13100</v>
      </c>
    </row>
    <row r="3521" spans="1:17" hidden="1" x14ac:dyDescent="0.25">
      <c r="A3521" s="2" t="s">
        <v>4761</v>
      </c>
      <c r="B3521" s="2" t="s">
        <v>13016</v>
      </c>
      <c r="C3521" s="2" t="s">
        <v>13021</v>
      </c>
      <c r="D3521" s="2" t="s">
        <v>13042</v>
      </c>
      <c r="E3521" s="2" t="s">
        <v>13063</v>
      </c>
      <c r="F3521" s="2" t="s">
        <v>13062</v>
      </c>
      <c r="G3521" s="2" t="s">
        <v>13068</v>
      </c>
      <c r="H3521" s="2" t="s">
        <v>13070</v>
      </c>
      <c r="I3521" s="2">
        <v>2092.4499999999998</v>
      </c>
      <c r="J3521" s="2" t="s">
        <v>13073</v>
      </c>
      <c r="K3521" s="2" t="s">
        <v>13076</v>
      </c>
      <c r="L3521" s="2" t="s">
        <v>13080</v>
      </c>
      <c r="M3521" s="2" t="s">
        <v>16593</v>
      </c>
      <c r="N3521" s="2">
        <v>37</v>
      </c>
      <c r="O3521" s="2" t="s">
        <v>13097</v>
      </c>
      <c r="P3521" s="2">
        <v>3</v>
      </c>
      <c r="Q3521" s="2" t="s">
        <v>13100</v>
      </c>
    </row>
    <row r="3522" spans="1:17" hidden="1" x14ac:dyDescent="0.25">
      <c r="A3522" s="2" t="s">
        <v>4767</v>
      </c>
      <c r="B3522" s="2" t="s">
        <v>13016</v>
      </c>
      <c r="C3522" s="2" t="s">
        <v>13021</v>
      </c>
      <c r="D3522" s="2" t="s">
        <v>13034</v>
      </c>
      <c r="E3522" s="2" t="s">
        <v>13056</v>
      </c>
      <c r="F3522" s="2" t="s">
        <v>13063</v>
      </c>
      <c r="G3522" s="2" t="s">
        <v>13064</v>
      </c>
      <c r="H3522" s="2" t="s">
        <v>13071</v>
      </c>
      <c r="I3522" s="2">
        <v>1306.29</v>
      </c>
      <c r="J3522" s="2" t="s">
        <v>13074</v>
      </c>
      <c r="K3522" s="2" t="s">
        <v>13076</v>
      </c>
      <c r="L3522" s="2" t="s">
        <v>13079</v>
      </c>
      <c r="M3522" s="2" t="s">
        <v>16594</v>
      </c>
      <c r="N3522" s="2">
        <v>14</v>
      </c>
      <c r="O3522" s="2" t="s">
        <v>13095</v>
      </c>
      <c r="P3522" s="2">
        <v>1</v>
      </c>
      <c r="Q3522" s="2" t="s">
        <v>13098</v>
      </c>
    </row>
    <row r="3523" spans="1:17" hidden="1" x14ac:dyDescent="0.25">
      <c r="A3523" s="2" t="s">
        <v>4769</v>
      </c>
      <c r="B3523" s="2" t="s">
        <v>13016</v>
      </c>
      <c r="C3523" s="2" t="s">
        <v>13021</v>
      </c>
      <c r="D3523" s="2" t="s">
        <v>13053</v>
      </c>
      <c r="E3523" s="2" t="s">
        <v>13062</v>
      </c>
      <c r="F3523" s="2" t="s">
        <v>13060</v>
      </c>
      <c r="G3523" s="2" t="s">
        <v>13064</v>
      </c>
      <c r="H3523" s="2" t="s">
        <v>13069</v>
      </c>
      <c r="I3523" s="2">
        <v>1088.1199999999999</v>
      </c>
      <c r="J3523" s="2" t="s">
        <v>13073</v>
      </c>
      <c r="K3523" s="2" t="s">
        <v>13078</v>
      </c>
      <c r="L3523" s="2" t="s">
        <v>13080</v>
      </c>
      <c r="M3523" s="2" t="s">
        <v>16595</v>
      </c>
      <c r="N3523" s="2">
        <v>20</v>
      </c>
      <c r="O3523" s="2" t="s">
        <v>13095</v>
      </c>
      <c r="P3523" s="2">
        <v>5</v>
      </c>
      <c r="Q3523" s="2" t="s">
        <v>13100</v>
      </c>
    </row>
    <row r="3524" spans="1:17" hidden="1" x14ac:dyDescent="0.25">
      <c r="A3524" s="2" t="s">
        <v>4770</v>
      </c>
      <c r="B3524" s="2" t="s">
        <v>13016</v>
      </c>
      <c r="C3524" s="2" t="s">
        <v>13021</v>
      </c>
      <c r="D3524" s="2" t="s">
        <v>13034</v>
      </c>
      <c r="E3524" s="2" t="s">
        <v>13059</v>
      </c>
      <c r="F3524" s="2" t="s">
        <v>13058</v>
      </c>
      <c r="G3524" s="2" t="s">
        <v>13068</v>
      </c>
      <c r="H3524" s="2" t="s">
        <v>13070</v>
      </c>
      <c r="I3524" s="2">
        <v>2683.85</v>
      </c>
      <c r="J3524" s="2" t="s">
        <v>13072</v>
      </c>
      <c r="K3524" s="2" t="s">
        <v>13076</v>
      </c>
      <c r="L3524" s="2" t="s">
        <v>13080</v>
      </c>
      <c r="M3524" s="2" t="s">
        <v>16596</v>
      </c>
      <c r="N3524" s="2">
        <v>64</v>
      </c>
      <c r="O3524" s="2" t="s">
        <v>13097</v>
      </c>
      <c r="P3524" s="2">
        <v>3</v>
      </c>
      <c r="Q3524" s="2" t="s">
        <v>13099</v>
      </c>
    </row>
    <row r="3525" spans="1:17" hidden="1" x14ac:dyDescent="0.25">
      <c r="A3525" s="2" t="s">
        <v>4775</v>
      </c>
      <c r="B3525" s="2" t="s">
        <v>13016</v>
      </c>
      <c r="C3525" s="2" t="s">
        <v>13021</v>
      </c>
      <c r="D3525" s="2" t="s">
        <v>13043</v>
      </c>
      <c r="E3525" s="2" t="s">
        <v>13059</v>
      </c>
      <c r="F3525" s="2" t="s">
        <v>13061</v>
      </c>
      <c r="G3525" s="2" t="s">
        <v>13064</v>
      </c>
      <c r="H3525" s="2" t="s">
        <v>13071</v>
      </c>
      <c r="I3525" s="2">
        <v>2007.62</v>
      </c>
      <c r="J3525" s="2" t="s">
        <v>13074</v>
      </c>
      <c r="K3525" s="2" t="s">
        <v>13077</v>
      </c>
      <c r="L3525" s="2" t="s">
        <v>13079</v>
      </c>
      <c r="M3525" s="2" t="s">
        <v>16597</v>
      </c>
      <c r="N3525" s="2">
        <v>0</v>
      </c>
      <c r="O3525" s="2" t="s">
        <v>13096</v>
      </c>
      <c r="P3525" s="2">
        <v>3</v>
      </c>
      <c r="Q3525" s="2" t="s">
        <v>13100</v>
      </c>
    </row>
    <row r="3526" spans="1:17" hidden="1" x14ac:dyDescent="0.25">
      <c r="A3526" s="2" t="s">
        <v>4779</v>
      </c>
      <c r="B3526" s="2" t="s">
        <v>13016</v>
      </c>
      <c r="C3526" s="2" t="s">
        <v>13021</v>
      </c>
      <c r="D3526" s="2" t="s">
        <v>13049</v>
      </c>
      <c r="E3526" s="2" t="s">
        <v>13060</v>
      </c>
      <c r="F3526" s="2" t="s">
        <v>13062</v>
      </c>
      <c r="G3526" s="2" t="s">
        <v>13066</v>
      </c>
      <c r="H3526" s="2" t="s">
        <v>13069</v>
      </c>
      <c r="I3526" s="2">
        <v>1590.71</v>
      </c>
      <c r="J3526" s="2" t="s">
        <v>13074</v>
      </c>
      <c r="K3526" s="2" t="s">
        <v>13077</v>
      </c>
      <c r="L3526" s="2" t="s">
        <v>13079</v>
      </c>
      <c r="M3526" s="2" t="s">
        <v>16598</v>
      </c>
      <c r="N3526" s="2">
        <v>66</v>
      </c>
      <c r="O3526" s="2" t="s">
        <v>13096</v>
      </c>
      <c r="P3526" s="2">
        <v>1</v>
      </c>
      <c r="Q3526" s="2" t="s">
        <v>13098</v>
      </c>
    </row>
    <row r="3527" spans="1:17" hidden="1" x14ac:dyDescent="0.25">
      <c r="A3527" s="2" t="s">
        <v>4782</v>
      </c>
      <c r="B3527" s="2" t="s">
        <v>13016</v>
      </c>
      <c r="C3527" s="2" t="s">
        <v>13021</v>
      </c>
      <c r="D3527" s="2" t="s">
        <v>13045</v>
      </c>
      <c r="E3527" s="2" t="s">
        <v>13058</v>
      </c>
      <c r="F3527" s="2" t="s">
        <v>13057</v>
      </c>
      <c r="G3527" s="2" t="s">
        <v>13067</v>
      </c>
      <c r="H3527" s="2" t="s">
        <v>13071</v>
      </c>
      <c r="I3527" s="2">
        <v>862.85</v>
      </c>
      <c r="J3527" s="2" t="s">
        <v>13072</v>
      </c>
      <c r="K3527" s="2" t="s">
        <v>13076</v>
      </c>
      <c r="L3527" s="2" t="s">
        <v>13080</v>
      </c>
      <c r="M3527" s="2" t="s">
        <v>16599</v>
      </c>
      <c r="N3527" s="2">
        <v>65</v>
      </c>
      <c r="O3527" s="2" t="s">
        <v>13097</v>
      </c>
      <c r="P3527" s="2">
        <v>1</v>
      </c>
      <c r="Q3527" s="2" t="s">
        <v>13100</v>
      </c>
    </row>
    <row r="3528" spans="1:17" hidden="1" x14ac:dyDescent="0.25">
      <c r="A3528" s="2" t="s">
        <v>4784</v>
      </c>
      <c r="B3528" s="2" t="s">
        <v>13016</v>
      </c>
      <c r="C3528" s="2" t="s">
        <v>13021</v>
      </c>
      <c r="D3528" s="2" t="s">
        <v>13052</v>
      </c>
      <c r="E3528" s="2" t="s">
        <v>13062</v>
      </c>
      <c r="F3528" s="2" t="s">
        <v>13056</v>
      </c>
      <c r="G3528" s="2" t="s">
        <v>13064</v>
      </c>
      <c r="H3528" s="2" t="s">
        <v>13069</v>
      </c>
      <c r="I3528" s="2">
        <v>2897.45</v>
      </c>
      <c r="J3528" s="2" t="s">
        <v>13073</v>
      </c>
      <c r="K3528" s="2" t="s">
        <v>13078</v>
      </c>
      <c r="L3528" s="2" t="s">
        <v>13080</v>
      </c>
      <c r="M3528" s="2" t="s">
        <v>16600</v>
      </c>
      <c r="N3528" s="2">
        <v>68</v>
      </c>
      <c r="O3528" s="2" t="s">
        <v>13097</v>
      </c>
      <c r="P3528" s="2">
        <v>2</v>
      </c>
      <c r="Q3528" s="2" t="s">
        <v>13099</v>
      </c>
    </row>
    <row r="3529" spans="1:17" x14ac:dyDescent="0.25">
      <c r="A3529" s="2" t="s">
        <v>4788</v>
      </c>
      <c r="B3529" s="2" t="s">
        <v>13016</v>
      </c>
      <c r="C3529" s="2" t="s">
        <v>13021</v>
      </c>
      <c r="D3529" s="2" t="s">
        <v>13047</v>
      </c>
      <c r="E3529" s="2" t="s">
        <v>13061</v>
      </c>
      <c r="F3529" s="2" t="s">
        <v>13059</v>
      </c>
      <c r="G3529" s="2" t="s">
        <v>13066</v>
      </c>
      <c r="H3529" s="2" t="s">
        <v>13069</v>
      </c>
      <c r="I3529" s="2">
        <v>2585.56</v>
      </c>
      <c r="J3529" s="2" t="s">
        <v>13072</v>
      </c>
      <c r="K3529" s="2" t="s">
        <v>13077</v>
      </c>
      <c r="L3529" s="2" t="s">
        <v>13079</v>
      </c>
      <c r="M3529" s="2" t="s">
        <v>16601</v>
      </c>
      <c r="N3529" s="2">
        <v>94</v>
      </c>
      <c r="O3529" s="2" t="s">
        <v>13097</v>
      </c>
      <c r="P3529" s="2">
        <v>4</v>
      </c>
      <c r="Q3529" s="2" t="s">
        <v>13100</v>
      </c>
    </row>
    <row r="3530" spans="1:17" hidden="1" x14ac:dyDescent="0.25">
      <c r="A3530" s="2" t="s">
        <v>4791</v>
      </c>
      <c r="B3530" s="2" t="s">
        <v>13016</v>
      </c>
      <c r="C3530" s="2" t="s">
        <v>13021</v>
      </c>
      <c r="D3530" s="2" t="s">
        <v>13047</v>
      </c>
      <c r="E3530" s="2" t="s">
        <v>13060</v>
      </c>
      <c r="F3530" s="2" t="s">
        <v>13058</v>
      </c>
      <c r="G3530" s="2" t="s">
        <v>13065</v>
      </c>
      <c r="H3530" s="2" t="s">
        <v>13071</v>
      </c>
      <c r="I3530" s="2">
        <v>1623.92</v>
      </c>
      <c r="J3530" s="2" t="s">
        <v>13075</v>
      </c>
      <c r="K3530" s="2" t="s">
        <v>13076</v>
      </c>
      <c r="L3530" s="2" t="s">
        <v>13079</v>
      </c>
      <c r="M3530" s="2" t="s">
        <v>16602</v>
      </c>
      <c r="N3530" s="2">
        <v>92</v>
      </c>
      <c r="O3530" s="2" t="s">
        <v>13096</v>
      </c>
      <c r="P3530" s="2">
        <v>4</v>
      </c>
      <c r="Q3530" s="2" t="s">
        <v>13100</v>
      </c>
    </row>
    <row r="3531" spans="1:17" hidden="1" x14ac:dyDescent="0.25">
      <c r="A3531" s="2" t="s">
        <v>4793</v>
      </c>
      <c r="B3531" s="2" t="s">
        <v>13016</v>
      </c>
      <c r="C3531" s="2" t="s">
        <v>13021</v>
      </c>
      <c r="D3531" s="2" t="s">
        <v>13037</v>
      </c>
      <c r="E3531" s="2" t="s">
        <v>13057</v>
      </c>
      <c r="F3531" s="2" t="s">
        <v>13062</v>
      </c>
      <c r="G3531" s="2" t="s">
        <v>13066</v>
      </c>
      <c r="H3531" s="2" t="s">
        <v>13069</v>
      </c>
      <c r="I3531" s="2">
        <v>2789.76</v>
      </c>
      <c r="J3531" s="2" t="s">
        <v>13074</v>
      </c>
      <c r="K3531" s="2" t="s">
        <v>13076</v>
      </c>
      <c r="L3531" s="2" t="s">
        <v>13079</v>
      </c>
      <c r="M3531" s="2" t="s">
        <v>16603</v>
      </c>
      <c r="N3531" s="2">
        <v>67</v>
      </c>
      <c r="O3531" s="2" t="s">
        <v>13097</v>
      </c>
      <c r="P3531" s="2">
        <v>2</v>
      </c>
      <c r="Q3531" s="2" t="s">
        <v>13098</v>
      </c>
    </row>
    <row r="3532" spans="1:17" hidden="1" x14ac:dyDescent="0.25">
      <c r="A3532" s="2" t="s">
        <v>4795</v>
      </c>
      <c r="B3532" s="2" t="s">
        <v>13016</v>
      </c>
      <c r="C3532" s="2" t="s">
        <v>13021</v>
      </c>
      <c r="D3532" s="2" t="s">
        <v>13038</v>
      </c>
      <c r="E3532" s="2" t="s">
        <v>13058</v>
      </c>
      <c r="F3532" s="2" t="s">
        <v>13060</v>
      </c>
      <c r="G3532" s="2" t="s">
        <v>13065</v>
      </c>
      <c r="H3532" s="2" t="s">
        <v>13070</v>
      </c>
      <c r="I3532" s="2">
        <v>914.05</v>
      </c>
      <c r="J3532" s="2" t="s">
        <v>13075</v>
      </c>
      <c r="K3532" s="2" t="s">
        <v>13076</v>
      </c>
      <c r="L3532" s="2" t="s">
        <v>13079</v>
      </c>
      <c r="M3532" s="2" t="s">
        <v>16604</v>
      </c>
      <c r="N3532" s="2">
        <v>61</v>
      </c>
      <c r="O3532" s="2" t="s">
        <v>13096</v>
      </c>
      <c r="P3532" s="2">
        <v>2</v>
      </c>
      <c r="Q3532" s="2" t="s">
        <v>13100</v>
      </c>
    </row>
    <row r="3533" spans="1:17" hidden="1" x14ac:dyDescent="0.25">
      <c r="A3533" s="2" t="s">
        <v>4801</v>
      </c>
      <c r="B3533" s="2" t="s">
        <v>13016</v>
      </c>
      <c r="C3533" s="2" t="s">
        <v>13021</v>
      </c>
      <c r="D3533" s="2" t="s">
        <v>13052</v>
      </c>
      <c r="E3533" s="2" t="s">
        <v>13060</v>
      </c>
      <c r="F3533" s="2" t="s">
        <v>13062</v>
      </c>
      <c r="G3533" s="2" t="s">
        <v>13066</v>
      </c>
      <c r="H3533" s="2" t="s">
        <v>13071</v>
      </c>
      <c r="I3533" s="2">
        <v>2847.75</v>
      </c>
      <c r="J3533" s="2" t="s">
        <v>13074</v>
      </c>
      <c r="K3533" s="2" t="s">
        <v>13078</v>
      </c>
      <c r="L3533" s="2" t="s">
        <v>13079</v>
      </c>
      <c r="M3533" s="2" t="s">
        <v>16605</v>
      </c>
      <c r="N3533" s="2">
        <v>75</v>
      </c>
      <c r="O3533" s="2" t="s">
        <v>13095</v>
      </c>
      <c r="P3533" s="2">
        <v>1</v>
      </c>
      <c r="Q3533" s="2" t="s">
        <v>13099</v>
      </c>
    </row>
    <row r="3534" spans="1:17" hidden="1" x14ac:dyDescent="0.25">
      <c r="A3534" s="2" t="s">
        <v>4803</v>
      </c>
      <c r="B3534" s="2" t="s">
        <v>13016</v>
      </c>
      <c r="C3534" s="2" t="s">
        <v>13021</v>
      </c>
      <c r="D3534" s="2" t="s">
        <v>13047</v>
      </c>
      <c r="E3534" s="2" t="s">
        <v>13057</v>
      </c>
      <c r="F3534" s="2" t="s">
        <v>13058</v>
      </c>
      <c r="G3534" s="2" t="s">
        <v>13066</v>
      </c>
      <c r="H3534" s="2" t="s">
        <v>13070</v>
      </c>
      <c r="I3534" s="2">
        <v>2871.52</v>
      </c>
      <c r="J3534" s="2" t="s">
        <v>13073</v>
      </c>
      <c r="K3534" s="2" t="s">
        <v>13078</v>
      </c>
      <c r="L3534" s="2" t="s">
        <v>13080</v>
      </c>
      <c r="M3534" s="2" t="s">
        <v>16606</v>
      </c>
      <c r="N3534" s="2">
        <v>45</v>
      </c>
      <c r="O3534" s="2" t="s">
        <v>13096</v>
      </c>
      <c r="P3534" s="2">
        <v>1</v>
      </c>
      <c r="Q3534" s="2" t="s">
        <v>13098</v>
      </c>
    </row>
    <row r="3535" spans="1:17" hidden="1" x14ac:dyDescent="0.25">
      <c r="A3535" s="2" t="s">
        <v>4808</v>
      </c>
      <c r="B3535" s="2" t="s">
        <v>13016</v>
      </c>
      <c r="C3535" s="2" t="s">
        <v>13021</v>
      </c>
      <c r="D3535" s="2" t="s">
        <v>13033</v>
      </c>
      <c r="E3535" s="2" t="s">
        <v>13060</v>
      </c>
      <c r="F3535" s="2" t="s">
        <v>13056</v>
      </c>
      <c r="G3535" s="2" t="s">
        <v>13064</v>
      </c>
      <c r="H3535" s="2" t="s">
        <v>13071</v>
      </c>
      <c r="I3535" s="2">
        <v>735.87</v>
      </c>
      <c r="J3535" s="2" t="s">
        <v>13075</v>
      </c>
      <c r="K3535" s="2" t="s">
        <v>13077</v>
      </c>
      <c r="L3535" s="2" t="s">
        <v>13079</v>
      </c>
      <c r="M3535" s="2" t="s">
        <v>16607</v>
      </c>
      <c r="N3535" s="2">
        <v>61</v>
      </c>
      <c r="O3535" s="2" t="s">
        <v>13097</v>
      </c>
      <c r="P3535" s="2">
        <v>3</v>
      </c>
      <c r="Q3535" s="2" t="s">
        <v>13098</v>
      </c>
    </row>
    <row r="3536" spans="1:17" hidden="1" x14ac:dyDescent="0.25">
      <c r="A3536" s="2" t="s">
        <v>4810</v>
      </c>
      <c r="B3536" s="2" t="s">
        <v>13016</v>
      </c>
      <c r="C3536" s="2" t="s">
        <v>13021</v>
      </c>
      <c r="D3536" s="2" t="s">
        <v>13044</v>
      </c>
      <c r="E3536" s="2" t="s">
        <v>13059</v>
      </c>
      <c r="F3536" s="2" t="s">
        <v>13061</v>
      </c>
      <c r="G3536" s="2" t="s">
        <v>13064</v>
      </c>
      <c r="H3536" s="2" t="s">
        <v>13070</v>
      </c>
      <c r="I3536" s="2">
        <v>2291.56</v>
      </c>
      <c r="J3536" s="2" t="s">
        <v>13074</v>
      </c>
      <c r="K3536" s="2" t="s">
        <v>13078</v>
      </c>
      <c r="L3536" s="2" t="s">
        <v>13079</v>
      </c>
      <c r="M3536" s="2" t="s">
        <v>16608</v>
      </c>
      <c r="N3536" s="2">
        <v>20</v>
      </c>
      <c r="O3536" s="2" t="s">
        <v>13095</v>
      </c>
      <c r="P3536" s="2">
        <v>5</v>
      </c>
      <c r="Q3536" s="2" t="s">
        <v>13100</v>
      </c>
    </row>
    <row r="3537" spans="1:17" hidden="1" x14ac:dyDescent="0.25">
      <c r="A3537" s="2" t="s">
        <v>4816</v>
      </c>
      <c r="B3537" s="2" t="s">
        <v>13016</v>
      </c>
      <c r="C3537" s="2" t="s">
        <v>13021</v>
      </c>
      <c r="D3537" s="2" t="s">
        <v>13038</v>
      </c>
      <c r="E3537" s="2" t="s">
        <v>13056</v>
      </c>
      <c r="F3537" s="2" t="s">
        <v>13062</v>
      </c>
      <c r="G3537" s="2" t="s">
        <v>13067</v>
      </c>
      <c r="H3537" s="2" t="s">
        <v>13070</v>
      </c>
      <c r="I3537" s="2">
        <v>1729.41</v>
      </c>
      <c r="J3537" s="2" t="s">
        <v>13072</v>
      </c>
      <c r="K3537" s="2" t="s">
        <v>13078</v>
      </c>
      <c r="L3537" s="2" t="s">
        <v>13079</v>
      </c>
      <c r="M3537" s="2" t="s">
        <v>16609</v>
      </c>
      <c r="N3537" s="2">
        <v>83</v>
      </c>
      <c r="O3537" s="2" t="s">
        <v>13096</v>
      </c>
      <c r="P3537" s="2">
        <v>3</v>
      </c>
      <c r="Q3537" s="2" t="s">
        <v>13099</v>
      </c>
    </row>
    <row r="3538" spans="1:17" hidden="1" x14ac:dyDescent="0.25">
      <c r="A3538" s="2" t="s">
        <v>4820</v>
      </c>
      <c r="B3538" s="2" t="s">
        <v>13016</v>
      </c>
      <c r="C3538" s="2" t="s">
        <v>13021</v>
      </c>
      <c r="D3538" s="2" t="s">
        <v>13035</v>
      </c>
      <c r="E3538" s="2" t="s">
        <v>13063</v>
      </c>
      <c r="F3538" s="2" t="s">
        <v>13059</v>
      </c>
      <c r="G3538" s="2" t="s">
        <v>13065</v>
      </c>
      <c r="H3538" s="2" t="s">
        <v>13069</v>
      </c>
      <c r="I3538" s="2">
        <v>182.08</v>
      </c>
      <c r="J3538" s="2" t="s">
        <v>13073</v>
      </c>
      <c r="K3538" s="2" t="s">
        <v>13077</v>
      </c>
      <c r="L3538" s="2" t="s">
        <v>13079</v>
      </c>
      <c r="M3538" s="2" t="s">
        <v>16610</v>
      </c>
      <c r="N3538" s="2">
        <v>23</v>
      </c>
      <c r="O3538" s="2" t="s">
        <v>13096</v>
      </c>
      <c r="P3538" s="2">
        <v>3</v>
      </c>
      <c r="Q3538" s="2" t="s">
        <v>13098</v>
      </c>
    </row>
    <row r="3539" spans="1:17" x14ac:dyDescent="0.25">
      <c r="A3539" s="2" t="s">
        <v>4825</v>
      </c>
      <c r="B3539" s="2" t="s">
        <v>13016</v>
      </c>
      <c r="C3539" s="2" t="s">
        <v>13021</v>
      </c>
      <c r="D3539" s="2" t="s">
        <v>13044</v>
      </c>
      <c r="E3539" s="2" t="s">
        <v>13061</v>
      </c>
      <c r="F3539" s="2" t="s">
        <v>13062</v>
      </c>
      <c r="G3539" s="2" t="s">
        <v>13067</v>
      </c>
      <c r="H3539" s="2" t="s">
        <v>13069</v>
      </c>
      <c r="I3539" s="2">
        <v>186.43</v>
      </c>
      <c r="J3539" s="2" t="s">
        <v>13075</v>
      </c>
      <c r="K3539" s="2" t="s">
        <v>13078</v>
      </c>
      <c r="L3539" s="2" t="s">
        <v>13079</v>
      </c>
      <c r="M3539" s="2" t="s">
        <v>16611</v>
      </c>
      <c r="N3539" s="2">
        <v>46</v>
      </c>
      <c r="O3539" s="2" t="s">
        <v>13097</v>
      </c>
      <c r="P3539" s="2">
        <v>5</v>
      </c>
      <c r="Q3539" s="2" t="s">
        <v>13100</v>
      </c>
    </row>
    <row r="3540" spans="1:17" hidden="1" x14ac:dyDescent="0.25">
      <c r="A3540" s="2" t="s">
        <v>4828</v>
      </c>
      <c r="B3540" s="2" t="s">
        <v>13016</v>
      </c>
      <c r="C3540" s="2" t="s">
        <v>13021</v>
      </c>
      <c r="D3540" s="2" t="s">
        <v>13052</v>
      </c>
      <c r="E3540" s="2" t="s">
        <v>13058</v>
      </c>
      <c r="F3540" s="2" t="s">
        <v>13056</v>
      </c>
      <c r="G3540" s="2" t="s">
        <v>13064</v>
      </c>
      <c r="H3540" s="2" t="s">
        <v>13069</v>
      </c>
      <c r="I3540" s="2">
        <v>1909.93</v>
      </c>
      <c r="J3540" s="2" t="s">
        <v>13075</v>
      </c>
      <c r="K3540" s="2" t="s">
        <v>13078</v>
      </c>
      <c r="L3540" s="2" t="s">
        <v>13079</v>
      </c>
      <c r="M3540" s="2" t="s">
        <v>16612</v>
      </c>
      <c r="N3540" s="2">
        <v>84</v>
      </c>
      <c r="O3540" s="2" t="s">
        <v>13095</v>
      </c>
      <c r="P3540" s="2">
        <v>5</v>
      </c>
      <c r="Q3540" s="2" t="s">
        <v>13098</v>
      </c>
    </row>
    <row r="3541" spans="1:17" hidden="1" x14ac:dyDescent="0.25">
      <c r="A3541" s="2" t="s">
        <v>4837</v>
      </c>
      <c r="B3541" s="2" t="s">
        <v>13016</v>
      </c>
      <c r="C3541" s="2" t="s">
        <v>13021</v>
      </c>
      <c r="D3541" s="2" t="s">
        <v>13040</v>
      </c>
      <c r="E3541" s="2" t="s">
        <v>13058</v>
      </c>
      <c r="F3541" s="2" t="s">
        <v>13060</v>
      </c>
      <c r="G3541" s="2" t="s">
        <v>13067</v>
      </c>
      <c r="H3541" s="2" t="s">
        <v>13071</v>
      </c>
      <c r="I3541" s="2">
        <v>1332.5</v>
      </c>
      <c r="J3541" s="2" t="s">
        <v>13075</v>
      </c>
      <c r="K3541" s="2" t="s">
        <v>13078</v>
      </c>
      <c r="L3541" s="2" t="s">
        <v>13080</v>
      </c>
      <c r="M3541" s="2" t="s">
        <v>16613</v>
      </c>
      <c r="N3541" s="2">
        <v>7</v>
      </c>
      <c r="O3541" s="2" t="s">
        <v>13096</v>
      </c>
      <c r="P3541" s="2">
        <v>2</v>
      </c>
      <c r="Q3541" s="2" t="s">
        <v>13098</v>
      </c>
    </row>
    <row r="3542" spans="1:17" hidden="1" x14ac:dyDescent="0.25">
      <c r="A3542" s="2" t="s">
        <v>4861</v>
      </c>
      <c r="B3542" s="2" t="s">
        <v>13016</v>
      </c>
      <c r="C3542" s="2" t="s">
        <v>13021</v>
      </c>
      <c r="D3542" s="2" t="s">
        <v>13054</v>
      </c>
      <c r="E3542" s="2" t="s">
        <v>13057</v>
      </c>
      <c r="F3542" s="2" t="s">
        <v>13062</v>
      </c>
      <c r="G3542" s="2" t="s">
        <v>13064</v>
      </c>
      <c r="H3542" s="2" t="s">
        <v>13070</v>
      </c>
      <c r="I3542" s="2">
        <v>1515.52</v>
      </c>
      <c r="J3542" s="2" t="s">
        <v>13074</v>
      </c>
      <c r="K3542" s="2" t="s">
        <v>13077</v>
      </c>
      <c r="L3542" s="2" t="s">
        <v>13080</v>
      </c>
      <c r="M3542" s="2" t="s">
        <v>16614</v>
      </c>
      <c r="N3542" s="2">
        <v>71</v>
      </c>
      <c r="O3542" s="2" t="s">
        <v>13096</v>
      </c>
      <c r="P3542" s="2">
        <v>1</v>
      </c>
      <c r="Q3542" s="2" t="s">
        <v>13099</v>
      </c>
    </row>
    <row r="3543" spans="1:17" hidden="1" x14ac:dyDescent="0.25">
      <c r="A3543" s="2" t="s">
        <v>4869</v>
      </c>
      <c r="B3543" s="2" t="s">
        <v>13016</v>
      </c>
      <c r="C3543" s="2" t="s">
        <v>13021</v>
      </c>
      <c r="D3543" s="2" t="s">
        <v>13050</v>
      </c>
      <c r="E3543" s="2" t="s">
        <v>13062</v>
      </c>
      <c r="F3543" s="2" t="s">
        <v>13060</v>
      </c>
      <c r="G3543" s="2" t="s">
        <v>13068</v>
      </c>
      <c r="H3543" s="2" t="s">
        <v>13071</v>
      </c>
      <c r="I3543" s="2">
        <v>1574.05</v>
      </c>
      <c r="J3543" s="2" t="s">
        <v>13073</v>
      </c>
      <c r="K3543" s="2" t="s">
        <v>13077</v>
      </c>
      <c r="L3543" s="2" t="s">
        <v>13079</v>
      </c>
      <c r="M3543" s="2" t="s">
        <v>16615</v>
      </c>
      <c r="N3543" s="2">
        <v>32</v>
      </c>
      <c r="O3543" s="2" t="s">
        <v>13095</v>
      </c>
      <c r="P3543" s="2">
        <v>5</v>
      </c>
      <c r="Q3543" s="2" t="s">
        <v>13098</v>
      </c>
    </row>
    <row r="3544" spans="1:17" hidden="1" x14ac:dyDescent="0.25">
      <c r="A3544" s="2" t="s">
        <v>4871</v>
      </c>
      <c r="B3544" s="2" t="s">
        <v>13016</v>
      </c>
      <c r="C3544" s="2" t="s">
        <v>13021</v>
      </c>
      <c r="D3544" s="2" t="s">
        <v>13045</v>
      </c>
      <c r="E3544" s="2" t="s">
        <v>13057</v>
      </c>
      <c r="F3544" s="2" t="s">
        <v>13060</v>
      </c>
      <c r="G3544" s="2" t="s">
        <v>13064</v>
      </c>
      <c r="H3544" s="2" t="s">
        <v>13071</v>
      </c>
      <c r="I3544" s="2">
        <v>2977.89</v>
      </c>
      <c r="J3544" s="2" t="s">
        <v>13074</v>
      </c>
      <c r="K3544" s="2" t="s">
        <v>13076</v>
      </c>
      <c r="L3544" s="2" t="s">
        <v>13080</v>
      </c>
      <c r="M3544" s="2" t="s">
        <v>16616</v>
      </c>
      <c r="N3544" s="2">
        <v>72</v>
      </c>
      <c r="O3544" s="2" t="s">
        <v>13095</v>
      </c>
      <c r="P3544" s="2">
        <v>5</v>
      </c>
      <c r="Q3544" s="2" t="s">
        <v>13099</v>
      </c>
    </row>
    <row r="3545" spans="1:17" hidden="1" x14ac:dyDescent="0.25">
      <c r="A3545" s="2" t="s">
        <v>4873</v>
      </c>
      <c r="B3545" s="2" t="s">
        <v>13016</v>
      </c>
      <c r="C3545" s="2" t="s">
        <v>13021</v>
      </c>
      <c r="D3545" s="2" t="s">
        <v>13047</v>
      </c>
      <c r="E3545" s="2" t="s">
        <v>13056</v>
      </c>
      <c r="F3545" s="2" t="s">
        <v>13061</v>
      </c>
      <c r="G3545" s="2" t="s">
        <v>13065</v>
      </c>
      <c r="H3545" s="2" t="s">
        <v>13069</v>
      </c>
      <c r="I3545" s="2">
        <v>1051.06</v>
      </c>
      <c r="J3545" s="2" t="s">
        <v>13073</v>
      </c>
      <c r="K3545" s="2" t="s">
        <v>13076</v>
      </c>
      <c r="L3545" s="2" t="s">
        <v>13079</v>
      </c>
      <c r="M3545" s="2" t="s">
        <v>16617</v>
      </c>
      <c r="N3545" s="2">
        <v>14</v>
      </c>
      <c r="O3545" s="2" t="s">
        <v>13095</v>
      </c>
      <c r="P3545" s="2">
        <v>2</v>
      </c>
      <c r="Q3545" s="2" t="s">
        <v>13100</v>
      </c>
    </row>
    <row r="3546" spans="1:17" hidden="1" x14ac:dyDescent="0.25">
      <c r="A3546" s="2" t="s">
        <v>4874</v>
      </c>
      <c r="B3546" s="2" t="s">
        <v>13016</v>
      </c>
      <c r="C3546" s="2" t="s">
        <v>13021</v>
      </c>
      <c r="D3546" s="2" t="s">
        <v>13037</v>
      </c>
      <c r="E3546" s="2" t="s">
        <v>13059</v>
      </c>
      <c r="F3546" s="2" t="s">
        <v>13057</v>
      </c>
      <c r="G3546" s="2" t="s">
        <v>13064</v>
      </c>
      <c r="H3546" s="2" t="s">
        <v>13069</v>
      </c>
      <c r="I3546" s="2">
        <v>1037.3499999999999</v>
      </c>
      <c r="J3546" s="2" t="s">
        <v>13074</v>
      </c>
      <c r="K3546" s="2" t="s">
        <v>13077</v>
      </c>
      <c r="L3546" s="2" t="s">
        <v>13079</v>
      </c>
      <c r="M3546" s="2" t="s">
        <v>16618</v>
      </c>
      <c r="N3546" s="2">
        <v>27</v>
      </c>
      <c r="O3546" s="2" t="s">
        <v>13095</v>
      </c>
      <c r="P3546" s="2">
        <v>2</v>
      </c>
      <c r="Q3546" s="2" t="s">
        <v>13099</v>
      </c>
    </row>
    <row r="3547" spans="1:17" hidden="1" x14ac:dyDescent="0.25">
      <c r="A3547" s="2" t="s">
        <v>4879</v>
      </c>
      <c r="B3547" s="2" t="s">
        <v>13016</v>
      </c>
      <c r="C3547" s="2" t="s">
        <v>13021</v>
      </c>
      <c r="D3547" s="2" t="s">
        <v>13055</v>
      </c>
      <c r="E3547" s="2" t="s">
        <v>13062</v>
      </c>
      <c r="F3547" s="2" t="s">
        <v>13058</v>
      </c>
      <c r="G3547" s="2" t="s">
        <v>13068</v>
      </c>
      <c r="H3547" s="2" t="s">
        <v>13069</v>
      </c>
      <c r="I3547" s="2">
        <v>2122.3200000000002</v>
      </c>
      <c r="J3547" s="2" t="s">
        <v>13072</v>
      </c>
      <c r="K3547" s="2" t="s">
        <v>13076</v>
      </c>
      <c r="L3547" s="2" t="s">
        <v>13079</v>
      </c>
      <c r="M3547" s="2" t="s">
        <v>16619</v>
      </c>
      <c r="N3547" s="2">
        <v>80</v>
      </c>
      <c r="O3547" s="2" t="s">
        <v>13095</v>
      </c>
      <c r="P3547" s="2">
        <v>4</v>
      </c>
      <c r="Q3547" s="2" t="s">
        <v>13098</v>
      </c>
    </row>
    <row r="3548" spans="1:17" hidden="1" x14ac:dyDescent="0.25">
      <c r="A3548" s="2" t="s">
        <v>4882</v>
      </c>
      <c r="B3548" s="2" t="s">
        <v>13016</v>
      </c>
      <c r="C3548" s="2" t="s">
        <v>13021</v>
      </c>
      <c r="D3548" s="2" t="s">
        <v>13030</v>
      </c>
      <c r="E3548" s="2" t="s">
        <v>13063</v>
      </c>
      <c r="F3548" s="2" t="s">
        <v>13056</v>
      </c>
      <c r="G3548" s="2" t="s">
        <v>13066</v>
      </c>
      <c r="H3548" s="2" t="s">
        <v>13069</v>
      </c>
      <c r="I3548" s="2">
        <v>2769.31</v>
      </c>
      <c r="J3548" s="2" t="s">
        <v>13073</v>
      </c>
      <c r="K3548" s="2" t="s">
        <v>13078</v>
      </c>
      <c r="L3548" s="2" t="s">
        <v>13080</v>
      </c>
      <c r="M3548" s="2" t="s">
        <v>16620</v>
      </c>
      <c r="N3548" s="2">
        <v>90</v>
      </c>
      <c r="O3548" s="2" t="s">
        <v>13097</v>
      </c>
      <c r="P3548" s="2">
        <v>2</v>
      </c>
      <c r="Q3548" s="2" t="s">
        <v>13098</v>
      </c>
    </row>
    <row r="3549" spans="1:17" hidden="1" x14ac:dyDescent="0.25">
      <c r="A3549" s="2" t="s">
        <v>4886</v>
      </c>
      <c r="B3549" s="2" t="s">
        <v>13016</v>
      </c>
      <c r="C3549" s="2" t="s">
        <v>13021</v>
      </c>
      <c r="D3549" s="2" t="s">
        <v>13039</v>
      </c>
      <c r="E3549" s="2" t="s">
        <v>13058</v>
      </c>
      <c r="F3549" s="2" t="s">
        <v>13060</v>
      </c>
      <c r="G3549" s="2" t="s">
        <v>13068</v>
      </c>
      <c r="H3549" s="2" t="s">
        <v>13070</v>
      </c>
      <c r="I3549" s="2">
        <v>562.11</v>
      </c>
      <c r="J3549" s="2" t="s">
        <v>13073</v>
      </c>
      <c r="K3549" s="2" t="s">
        <v>13077</v>
      </c>
      <c r="L3549" s="2" t="s">
        <v>13079</v>
      </c>
      <c r="M3549" s="2" t="s">
        <v>16621</v>
      </c>
      <c r="N3549" s="2">
        <v>59</v>
      </c>
      <c r="O3549" s="2" t="s">
        <v>13096</v>
      </c>
      <c r="P3549" s="2">
        <v>2</v>
      </c>
      <c r="Q3549" s="2" t="s">
        <v>13098</v>
      </c>
    </row>
    <row r="3550" spans="1:17" hidden="1" x14ac:dyDescent="0.25">
      <c r="A3550" s="2" t="s">
        <v>4888</v>
      </c>
      <c r="B3550" s="2" t="s">
        <v>13016</v>
      </c>
      <c r="C3550" s="2" t="s">
        <v>13021</v>
      </c>
      <c r="D3550" s="2" t="s">
        <v>13049</v>
      </c>
      <c r="E3550" s="2" t="s">
        <v>13058</v>
      </c>
      <c r="F3550" s="2" t="s">
        <v>13063</v>
      </c>
      <c r="G3550" s="2" t="s">
        <v>13065</v>
      </c>
      <c r="H3550" s="2" t="s">
        <v>13071</v>
      </c>
      <c r="I3550" s="2">
        <v>211.21</v>
      </c>
      <c r="J3550" s="2" t="s">
        <v>13072</v>
      </c>
      <c r="K3550" s="2" t="s">
        <v>13076</v>
      </c>
      <c r="L3550" s="2" t="s">
        <v>13080</v>
      </c>
      <c r="M3550" s="2" t="s">
        <v>16622</v>
      </c>
      <c r="N3550" s="2">
        <v>20</v>
      </c>
      <c r="O3550" s="2" t="s">
        <v>13096</v>
      </c>
      <c r="P3550" s="2">
        <v>4</v>
      </c>
      <c r="Q3550" s="2" t="s">
        <v>13099</v>
      </c>
    </row>
    <row r="3551" spans="1:17" hidden="1" x14ac:dyDescent="0.25">
      <c r="A3551" s="2" t="s">
        <v>4891</v>
      </c>
      <c r="B3551" s="2" t="s">
        <v>13016</v>
      </c>
      <c r="C3551" s="2" t="s">
        <v>13021</v>
      </c>
      <c r="D3551" s="2" t="s">
        <v>13054</v>
      </c>
      <c r="E3551" s="2" t="s">
        <v>13056</v>
      </c>
      <c r="F3551" s="2" t="s">
        <v>13058</v>
      </c>
      <c r="G3551" s="2" t="s">
        <v>13066</v>
      </c>
      <c r="H3551" s="2" t="s">
        <v>13071</v>
      </c>
      <c r="I3551" s="2">
        <v>287.56</v>
      </c>
      <c r="J3551" s="2" t="s">
        <v>13072</v>
      </c>
      <c r="K3551" s="2" t="s">
        <v>13076</v>
      </c>
      <c r="L3551" s="2" t="s">
        <v>13080</v>
      </c>
      <c r="M3551" s="2" t="s">
        <v>16623</v>
      </c>
      <c r="N3551" s="2">
        <v>90</v>
      </c>
      <c r="O3551" s="2" t="s">
        <v>13096</v>
      </c>
      <c r="P3551" s="2">
        <v>1</v>
      </c>
      <c r="Q3551" s="2" t="s">
        <v>13098</v>
      </c>
    </row>
    <row r="3552" spans="1:17" hidden="1" x14ac:dyDescent="0.25">
      <c r="A3552" s="2" t="s">
        <v>4897</v>
      </c>
      <c r="B3552" s="2" t="s">
        <v>13016</v>
      </c>
      <c r="C3552" s="2" t="s">
        <v>13021</v>
      </c>
      <c r="D3552" s="2" t="s">
        <v>13037</v>
      </c>
      <c r="E3552" s="2" t="s">
        <v>13056</v>
      </c>
      <c r="F3552" s="2" t="s">
        <v>13061</v>
      </c>
      <c r="G3552" s="2" t="s">
        <v>13067</v>
      </c>
      <c r="H3552" s="2" t="s">
        <v>13069</v>
      </c>
      <c r="I3552" s="2">
        <v>1443.44</v>
      </c>
      <c r="J3552" s="2" t="s">
        <v>13073</v>
      </c>
      <c r="K3552" s="2" t="s">
        <v>13078</v>
      </c>
      <c r="L3552" s="2" t="s">
        <v>13080</v>
      </c>
      <c r="M3552" s="2" t="s">
        <v>16624</v>
      </c>
      <c r="N3552" s="2">
        <v>90</v>
      </c>
      <c r="O3552" s="2" t="s">
        <v>13095</v>
      </c>
      <c r="P3552" s="2">
        <v>5</v>
      </c>
      <c r="Q3552" s="2" t="s">
        <v>13098</v>
      </c>
    </row>
    <row r="3553" spans="1:17" hidden="1" x14ac:dyDescent="0.25">
      <c r="A3553" s="2" t="s">
        <v>4898</v>
      </c>
      <c r="B3553" s="2" t="s">
        <v>13016</v>
      </c>
      <c r="C3553" s="2" t="s">
        <v>13021</v>
      </c>
      <c r="D3553" s="2" t="s">
        <v>13047</v>
      </c>
      <c r="E3553" s="2" t="s">
        <v>13058</v>
      </c>
      <c r="F3553" s="2" t="s">
        <v>13057</v>
      </c>
      <c r="G3553" s="2" t="s">
        <v>13064</v>
      </c>
      <c r="H3553" s="2" t="s">
        <v>13071</v>
      </c>
      <c r="I3553" s="2">
        <v>465.8</v>
      </c>
      <c r="J3553" s="2" t="s">
        <v>13073</v>
      </c>
      <c r="K3553" s="2" t="s">
        <v>13076</v>
      </c>
      <c r="L3553" s="2" t="s">
        <v>13080</v>
      </c>
      <c r="M3553" s="2" t="s">
        <v>16625</v>
      </c>
      <c r="N3553" s="2">
        <v>64</v>
      </c>
      <c r="O3553" s="2" t="s">
        <v>13097</v>
      </c>
      <c r="P3553" s="2">
        <v>3</v>
      </c>
      <c r="Q3553" s="2" t="s">
        <v>13098</v>
      </c>
    </row>
    <row r="3554" spans="1:17" hidden="1" x14ac:dyDescent="0.25">
      <c r="A3554" s="2" t="s">
        <v>4901</v>
      </c>
      <c r="B3554" s="2" t="s">
        <v>13016</v>
      </c>
      <c r="C3554" s="2" t="s">
        <v>13021</v>
      </c>
      <c r="D3554" s="2" t="s">
        <v>13041</v>
      </c>
      <c r="E3554" s="2" t="s">
        <v>13058</v>
      </c>
      <c r="F3554" s="2" t="s">
        <v>13059</v>
      </c>
      <c r="G3554" s="2" t="s">
        <v>13064</v>
      </c>
      <c r="H3554" s="2" t="s">
        <v>13070</v>
      </c>
      <c r="I3554" s="2">
        <v>2054.85</v>
      </c>
      <c r="J3554" s="2" t="s">
        <v>13073</v>
      </c>
      <c r="K3554" s="2" t="s">
        <v>13077</v>
      </c>
      <c r="L3554" s="2" t="s">
        <v>13080</v>
      </c>
      <c r="M3554" s="2" t="s">
        <v>16626</v>
      </c>
      <c r="N3554" s="2">
        <v>7</v>
      </c>
      <c r="O3554" s="2" t="s">
        <v>13097</v>
      </c>
      <c r="P3554" s="2">
        <v>4</v>
      </c>
      <c r="Q3554" s="2" t="s">
        <v>13099</v>
      </c>
    </row>
    <row r="3555" spans="1:17" hidden="1" x14ac:dyDescent="0.25">
      <c r="A3555" s="2" t="s">
        <v>4908</v>
      </c>
      <c r="B3555" s="2" t="s">
        <v>13016</v>
      </c>
      <c r="C3555" s="2" t="s">
        <v>13021</v>
      </c>
      <c r="D3555" s="2" t="s">
        <v>13054</v>
      </c>
      <c r="E3555" s="2" t="s">
        <v>13063</v>
      </c>
      <c r="F3555" s="2" t="s">
        <v>13056</v>
      </c>
      <c r="G3555" s="2" t="s">
        <v>13067</v>
      </c>
      <c r="H3555" s="2" t="s">
        <v>13071</v>
      </c>
      <c r="I3555" s="2">
        <v>558.15</v>
      </c>
      <c r="J3555" s="2" t="s">
        <v>13074</v>
      </c>
      <c r="K3555" s="2" t="s">
        <v>13076</v>
      </c>
      <c r="L3555" s="2" t="s">
        <v>13080</v>
      </c>
      <c r="M3555" s="2" t="s">
        <v>16627</v>
      </c>
      <c r="N3555" s="2">
        <v>30</v>
      </c>
      <c r="O3555" s="2" t="s">
        <v>13096</v>
      </c>
      <c r="P3555" s="2">
        <v>4</v>
      </c>
      <c r="Q3555" s="2" t="s">
        <v>13099</v>
      </c>
    </row>
    <row r="3556" spans="1:17" hidden="1" x14ac:dyDescent="0.25">
      <c r="A3556" s="2" t="s">
        <v>4910</v>
      </c>
      <c r="B3556" s="2" t="s">
        <v>13016</v>
      </c>
      <c r="C3556" s="2" t="s">
        <v>13021</v>
      </c>
      <c r="D3556" s="2" t="s">
        <v>13033</v>
      </c>
      <c r="E3556" s="2" t="s">
        <v>13063</v>
      </c>
      <c r="F3556" s="2" t="s">
        <v>13059</v>
      </c>
      <c r="G3556" s="2" t="s">
        <v>13064</v>
      </c>
      <c r="H3556" s="2" t="s">
        <v>13070</v>
      </c>
      <c r="I3556" s="2">
        <v>1603.61</v>
      </c>
      <c r="J3556" s="2" t="s">
        <v>13074</v>
      </c>
      <c r="K3556" s="2" t="s">
        <v>13078</v>
      </c>
      <c r="L3556" s="2" t="s">
        <v>13079</v>
      </c>
      <c r="M3556" s="2" t="s">
        <v>16628</v>
      </c>
      <c r="N3556" s="2">
        <v>59</v>
      </c>
      <c r="O3556" s="2" t="s">
        <v>13097</v>
      </c>
      <c r="P3556" s="2">
        <v>2</v>
      </c>
      <c r="Q3556" s="2" t="s">
        <v>13100</v>
      </c>
    </row>
    <row r="3557" spans="1:17" hidden="1" x14ac:dyDescent="0.25">
      <c r="A3557" s="2" t="s">
        <v>4917</v>
      </c>
      <c r="B3557" s="2" t="s">
        <v>13016</v>
      </c>
      <c r="C3557" s="2" t="s">
        <v>13021</v>
      </c>
      <c r="D3557" s="2" t="s">
        <v>13047</v>
      </c>
      <c r="E3557" s="2" t="s">
        <v>13059</v>
      </c>
      <c r="F3557" s="2" t="s">
        <v>13058</v>
      </c>
      <c r="G3557" s="2" t="s">
        <v>13065</v>
      </c>
      <c r="H3557" s="2" t="s">
        <v>13069</v>
      </c>
      <c r="I3557" s="2">
        <v>182.7</v>
      </c>
      <c r="J3557" s="2" t="s">
        <v>13075</v>
      </c>
      <c r="K3557" s="2" t="s">
        <v>13078</v>
      </c>
      <c r="L3557" s="2" t="s">
        <v>13079</v>
      </c>
      <c r="M3557" s="2" t="s">
        <v>16629</v>
      </c>
      <c r="N3557" s="2">
        <v>5</v>
      </c>
      <c r="O3557" s="2" t="s">
        <v>13095</v>
      </c>
      <c r="P3557" s="2">
        <v>1</v>
      </c>
      <c r="Q3557" s="2" t="s">
        <v>13100</v>
      </c>
    </row>
    <row r="3558" spans="1:17" x14ac:dyDescent="0.25">
      <c r="A3558" s="2" t="s">
        <v>4922</v>
      </c>
      <c r="B3558" s="2" t="s">
        <v>13016</v>
      </c>
      <c r="C3558" s="2" t="s">
        <v>13021</v>
      </c>
      <c r="D3558" s="2" t="s">
        <v>13035</v>
      </c>
      <c r="E3558" s="2" t="s">
        <v>13061</v>
      </c>
      <c r="F3558" s="2" t="s">
        <v>13060</v>
      </c>
      <c r="G3558" s="2" t="s">
        <v>13064</v>
      </c>
      <c r="H3558" s="2" t="s">
        <v>13070</v>
      </c>
      <c r="I3558" s="2">
        <v>355.22</v>
      </c>
      <c r="J3558" s="2" t="s">
        <v>13073</v>
      </c>
      <c r="K3558" s="2" t="s">
        <v>13077</v>
      </c>
      <c r="L3558" s="2" t="s">
        <v>13080</v>
      </c>
      <c r="M3558" s="2" t="s">
        <v>16630</v>
      </c>
      <c r="N3558" s="2">
        <v>18</v>
      </c>
      <c r="O3558" s="2" t="s">
        <v>13095</v>
      </c>
      <c r="P3558" s="2">
        <v>4</v>
      </c>
      <c r="Q3558" s="2" t="s">
        <v>13098</v>
      </c>
    </row>
    <row r="3559" spans="1:17" hidden="1" x14ac:dyDescent="0.25">
      <c r="A3559" s="2" t="s">
        <v>4928</v>
      </c>
      <c r="B3559" s="2" t="s">
        <v>13016</v>
      </c>
      <c r="C3559" s="2" t="s">
        <v>13021</v>
      </c>
      <c r="D3559" s="2" t="s">
        <v>13030</v>
      </c>
      <c r="E3559" s="2" t="s">
        <v>13060</v>
      </c>
      <c r="F3559" s="2" t="s">
        <v>13061</v>
      </c>
      <c r="G3559" s="2" t="s">
        <v>13066</v>
      </c>
      <c r="H3559" s="2" t="s">
        <v>13070</v>
      </c>
      <c r="I3559" s="2">
        <v>665.94</v>
      </c>
      <c r="J3559" s="2" t="s">
        <v>13074</v>
      </c>
      <c r="K3559" s="2" t="s">
        <v>13076</v>
      </c>
      <c r="L3559" s="2" t="s">
        <v>13079</v>
      </c>
      <c r="M3559" s="2" t="s">
        <v>16631</v>
      </c>
      <c r="N3559" s="2">
        <v>29</v>
      </c>
      <c r="O3559" s="2" t="s">
        <v>13097</v>
      </c>
      <c r="P3559" s="2">
        <v>1</v>
      </c>
      <c r="Q3559" s="2" t="s">
        <v>13098</v>
      </c>
    </row>
    <row r="3560" spans="1:17" hidden="1" x14ac:dyDescent="0.25">
      <c r="A3560" s="2" t="s">
        <v>4930</v>
      </c>
      <c r="B3560" s="2" t="s">
        <v>13016</v>
      </c>
      <c r="C3560" s="2" t="s">
        <v>13021</v>
      </c>
      <c r="D3560" s="2" t="s">
        <v>13051</v>
      </c>
      <c r="E3560" s="2" t="s">
        <v>13059</v>
      </c>
      <c r="F3560" s="2" t="s">
        <v>13058</v>
      </c>
      <c r="G3560" s="2" t="s">
        <v>13065</v>
      </c>
      <c r="H3560" s="2" t="s">
        <v>13069</v>
      </c>
      <c r="I3560" s="2">
        <v>2647.65</v>
      </c>
      <c r="J3560" s="2" t="s">
        <v>13075</v>
      </c>
      <c r="K3560" s="2" t="s">
        <v>13076</v>
      </c>
      <c r="L3560" s="2" t="s">
        <v>13080</v>
      </c>
      <c r="M3560" s="2" t="s">
        <v>16632</v>
      </c>
      <c r="N3560" s="2">
        <v>17</v>
      </c>
      <c r="O3560" s="2" t="s">
        <v>13095</v>
      </c>
      <c r="P3560" s="2">
        <v>3</v>
      </c>
      <c r="Q3560" s="2" t="s">
        <v>13099</v>
      </c>
    </row>
    <row r="3561" spans="1:17" hidden="1" x14ac:dyDescent="0.25">
      <c r="A3561" s="2" t="s">
        <v>4957</v>
      </c>
      <c r="B3561" s="2" t="s">
        <v>13016</v>
      </c>
      <c r="C3561" s="2" t="s">
        <v>13021</v>
      </c>
      <c r="D3561" s="2" t="s">
        <v>13029</v>
      </c>
      <c r="E3561" s="2" t="s">
        <v>13057</v>
      </c>
      <c r="F3561" s="2" t="s">
        <v>13059</v>
      </c>
      <c r="G3561" s="2" t="s">
        <v>13066</v>
      </c>
      <c r="H3561" s="2" t="s">
        <v>13070</v>
      </c>
      <c r="I3561" s="2">
        <v>1693.5</v>
      </c>
      <c r="J3561" s="2" t="s">
        <v>13073</v>
      </c>
      <c r="K3561" s="2" t="s">
        <v>13078</v>
      </c>
      <c r="L3561" s="2" t="s">
        <v>13079</v>
      </c>
      <c r="M3561" s="2" t="s">
        <v>16633</v>
      </c>
      <c r="N3561" s="2">
        <v>14</v>
      </c>
      <c r="O3561" s="2" t="s">
        <v>13096</v>
      </c>
      <c r="P3561" s="2">
        <v>5</v>
      </c>
      <c r="Q3561" s="2" t="s">
        <v>13098</v>
      </c>
    </row>
    <row r="3562" spans="1:17" x14ac:dyDescent="0.25">
      <c r="A3562" s="2" t="s">
        <v>4967</v>
      </c>
      <c r="B3562" s="2" t="s">
        <v>13016</v>
      </c>
      <c r="C3562" s="2" t="s">
        <v>13021</v>
      </c>
      <c r="D3562" s="2" t="s">
        <v>13041</v>
      </c>
      <c r="E3562" s="2" t="s">
        <v>13061</v>
      </c>
      <c r="F3562" s="2" t="s">
        <v>13062</v>
      </c>
      <c r="G3562" s="2" t="s">
        <v>13068</v>
      </c>
      <c r="H3562" s="2" t="s">
        <v>13071</v>
      </c>
      <c r="I3562" s="2">
        <v>1708.37</v>
      </c>
      <c r="J3562" s="2" t="s">
        <v>13075</v>
      </c>
      <c r="K3562" s="2" t="s">
        <v>13077</v>
      </c>
      <c r="L3562" s="2" t="s">
        <v>13080</v>
      </c>
      <c r="M3562" s="2" t="s">
        <v>16634</v>
      </c>
      <c r="N3562" s="2">
        <v>43</v>
      </c>
      <c r="O3562" s="2" t="s">
        <v>13096</v>
      </c>
      <c r="P3562" s="2">
        <v>4</v>
      </c>
      <c r="Q3562" s="2" t="s">
        <v>13098</v>
      </c>
    </row>
    <row r="3563" spans="1:17" hidden="1" x14ac:dyDescent="0.25">
      <c r="A3563" s="2" t="s">
        <v>4973</v>
      </c>
      <c r="B3563" s="2" t="s">
        <v>13016</v>
      </c>
      <c r="C3563" s="2" t="s">
        <v>13021</v>
      </c>
      <c r="D3563" s="2" t="s">
        <v>13040</v>
      </c>
      <c r="E3563" s="2" t="s">
        <v>13060</v>
      </c>
      <c r="F3563" s="2" t="s">
        <v>13063</v>
      </c>
      <c r="G3563" s="2" t="s">
        <v>13064</v>
      </c>
      <c r="H3563" s="2" t="s">
        <v>13071</v>
      </c>
      <c r="I3563" s="2">
        <v>1358.77</v>
      </c>
      <c r="J3563" s="2" t="s">
        <v>13072</v>
      </c>
      <c r="K3563" s="2" t="s">
        <v>13078</v>
      </c>
      <c r="L3563" s="2" t="s">
        <v>13080</v>
      </c>
      <c r="M3563" s="2" t="s">
        <v>16635</v>
      </c>
      <c r="N3563" s="2">
        <v>23</v>
      </c>
      <c r="O3563" s="2" t="s">
        <v>13095</v>
      </c>
      <c r="P3563" s="2">
        <v>5</v>
      </c>
      <c r="Q3563" s="2" t="s">
        <v>13100</v>
      </c>
    </row>
    <row r="3564" spans="1:17" x14ac:dyDescent="0.25">
      <c r="A3564" s="2" t="s">
        <v>4979</v>
      </c>
      <c r="B3564" s="2" t="s">
        <v>13016</v>
      </c>
      <c r="C3564" s="2" t="s">
        <v>13021</v>
      </c>
      <c r="D3564" s="2" t="s">
        <v>13050</v>
      </c>
      <c r="E3564" s="2" t="s">
        <v>13061</v>
      </c>
      <c r="F3564" s="2" t="s">
        <v>13059</v>
      </c>
      <c r="G3564" s="2" t="s">
        <v>13064</v>
      </c>
      <c r="H3564" s="2" t="s">
        <v>13070</v>
      </c>
      <c r="I3564" s="2">
        <v>2019.4</v>
      </c>
      <c r="J3564" s="2" t="s">
        <v>13073</v>
      </c>
      <c r="K3564" s="2" t="s">
        <v>13077</v>
      </c>
      <c r="L3564" s="2" t="s">
        <v>13080</v>
      </c>
      <c r="M3564" s="2" t="s">
        <v>16636</v>
      </c>
      <c r="N3564" s="2">
        <v>69</v>
      </c>
      <c r="O3564" s="2" t="s">
        <v>13097</v>
      </c>
      <c r="P3564" s="2">
        <v>2</v>
      </c>
      <c r="Q3564" s="2" t="s">
        <v>13100</v>
      </c>
    </row>
    <row r="3565" spans="1:17" hidden="1" x14ac:dyDescent="0.25">
      <c r="A3565" s="2" t="s">
        <v>4983</v>
      </c>
      <c r="B3565" s="2" t="s">
        <v>13016</v>
      </c>
      <c r="C3565" s="2" t="s">
        <v>13021</v>
      </c>
      <c r="D3565" s="2" t="s">
        <v>13043</v>
      </c>
      <c r="E3565" s="2" t="s">
        <v>13060</v>
      </c>
      <c r="F3565" s="2" t="s">
        <v>13057</v>
      </c>
      <c r="G3565" s="2" t="s">
        <v>13067</v>
      </c>
      <c r="H3565" s="2" t="s">
        <v>13071</v>
      </c>
      <c r="I3565" s="2">
        <v>2713.57</v>
      </c>
      <c r="J3565" s="2" t="s">
        <v>13073</v>
      </c>
      <c r="K3565" s="2" t="s">
        <v>13077</v>
      </c>
      <c r="L3565" s="2" t="s">
        <v>13079</v>
      </c>
      <c r="M3565" s="2" t="s">
        <v>16637</v>
      </c>
      <c r="N3565" s="2">
        <v>6</v>
      </c>
      <c r="O3565" s="2" t="s">
        <v>13095</v>
      </c>
      <c r="P3565" s="2">
        <v>4</v>
      </c>
      <c r="Q3565" s="2" t="s">
        <v>13100</v>
      </c>
    </row>
    <row r="3566" spans="1:17" hidden="1" x14ac:dyDescent="0.25">
      <c r="A3566" s="2" t="s">
        <v>4990</v>
      </c>
      <c r="B3566" s="2" t="s">
        <v>13016</v>
      </c>
      <c r="C3566" s="2" t="s">
        <v>13021</v>
      </c>
      <c r="D3566" s="2" t="s">
        <v>13033</v>
      </c>
      <c r="E3566" s="2" t="s">
        <v>13057</v>
      </c>
      <c r="F3566" s="2" t="s">
        <v>13056</v>
      </c>
      <c r="G3566" s="2" t="s">
        <v>13065</v>
      </c>
      <c r="H3566" s="2" t="s">
        <v>13070</v>
      </c>
      <c r="I3566" s="2">
        <v>477.56</v>
      </c>
      <c r="J3566" s="2" t="s">
        <v>13074</v>
      </c>
      <c r="K3566" s="2" t="s">
        <v>13076</v>
      </c>
      <c r="L3566" s="2" t="s">
        <v>13080</v>
      </c>
      <c r="M3566" s="2" t="s">
        <v>16638</v>
      </c>
      <c r="N3566" s="2">
        <v>36</v>
      </c>
      <c r="O3566" s="2" t="s">
        <v>13095</v>
      </c>
      <c r="P3566" s="2">
        <v>3</v>
      </c>
      <c r="Q3566" s="2" t="s">
        <v>13099</v>
      </c>
    </row>
    <row r="3567" spans="1:17" hidden="1" x14ac:dyDescent="0.25">
      <c r="A3567" s="2" t="s">
        <v>4992</v>
      </c>
      <c r="B3567" s="2" t="s">
        <v>13016</v>
      </c>
      <c r="C3567" s="2" t="s">
        <v>13021</v>
      </c>
      <c r="D3567" s="2" t="s">
        <v>13046</v>
      </c>
      <c r="E3567" s="2" t="s">
        <v>13062</v>
      </c>
      <c r="F3567" s="2" t="s">
        <v>13059</v>
      </c>
      <c r="G3567" s="2" t="s">
        <v>13064</v>
      </c>
      <c r="H3567" s="2" t="s">
        <v>13070</v>
      </c>
      <c r="I3567" s="2">
        <v>2024.77</v>
      </c>
      <c r="J3567" s="2" t="s">
        <v>13074</v>
      </c>
      <c r="K3567" s="2" t="s">
        <v>13076</v>
      </c>
      <c r="L3567" s="2" t="s">
        <v>13080</v>
      </c>
      <c r="M3567" s="2" t="s">
        <v>16639</v>
      </c>
      <c r="N3567" s="2">
        <v>34</v>
      </c>
      <c r="O3567" s="2" t="s">
        <v>13097</v>
      </c>
      <c r="P3567" s="2">
        <v>2</v>
      </c>
      <c r="Q3567" s="2" t="s">
        <v>13099</v>
      </c>
    </row>
    <row r="3568" spans="1:17" hidden="1" x14ac:dyDescent="0.25">
      <c r="A3568" s="2" t="s">
        <v>4993</v>
      </c>
      <c r="B3568" s="2" t="s">
        <v>13016</v>
      </c>
      <c r="C3568" s="2" t="s">
        <v>13021</v>
      </c>
      <c r="D3568" s="2" t="s">
        <v>13038</v>
      </c>
      <c r="E3568" s="2" t="s">
        <v>13060</v>
      </c>
      <c r="F3568" s="2" t="s">
        <v>13059</v>
      </c>
      <c r="G3568" s="2" t="s">
        <v>13064</v>
      </c>
      <c r="H3568" s="2" t="s">
        <v>13071</v>
      </c>
      <c r="I3568" s="2">
        <v>2035.9</v>
      </c>
      <c r="J3568" s="2" t="s">
        <v>13072</v>
      </c>
      <c r="K3568" s="2" t="s">
        <v>13076</v>
      </c>
      <c r="L3568" s="2" t="s">
        <v>13080</v>
      </c>
      <c r="M3568" s="2" t="s">
        <v>16640</v>
      </c>
      <c r="N3568" s="2">
        <v>33</v>
      </c>
      <c r="O3568" s="2" t="s">
        <v>13095</v>
      </c>
      <c r="P3568" s="2">
        <v>3</v>
      </c>
      <c r="Q3568" s="2" t="s">
        <v>13098</v>
      </c>
    </row>
    <row r="3569" spans="1:17" hidden="1" x14ac:dyDescent="0.25">
      <c r="A3569" s="2" t="s">
        <v>5002</v>
      </c>
      <c r="B3569" s="2" t="s">
        <v>13016</v>
      </c>
      <c r="C3569" s="2" t="s">
        <v>13021</v>
      </c>
      <c r="D3569" s="2" t="s">
        <v>13047</v>
      </c>
      <c r="E3569" s="2" t="s">
        <v>13060</v>
      </c>
      <c r="F3569" s="2" t="s">
        <v>13062</v>
      </c>
      <c r="G3569" s="2" t="s">
        <v>13068</v>
      </c>
      <c r="H3569" s="2" t="s">
        <v>13069</v>
      </c>
      <c r="I3569" s="2">
        <v>2004.14</v>
      </c>
      <c r="J3569" s="2" t="s">
        <v>13074</v>
      </c>
      <c r="K3569" s="2" t="s">
        <v>13078</v>
      </c>
      <c r="L3569" s="2" t="s">
        <v>13079</v>
      </c>
      <c r="M3569" s="2" t="s">
        <v>16641</v>
      </c>
      <c r="N3569" s="2">
        <v>29</v>
      </c>
      <c r="O3569" s="2" t="s">
        <v>13095</v>
      </c>
      <c r="P3569" s="2">
        <v>4</v>
      </c>
      <c r="Q3569" s="2" t="s">
        <v>13099</v>
      </c>
    </row>
    <row r="3570" spans="1:17" hidden="1" x14ac:dyDescent="0.25">
      <c r="A3570" s="2" t="s">
        <v>5005</v>
      </c>
      <c r="B3570" s="2" t="s">
        <v>13016</v>
      </c>
      <c r="C3570" s="2" t="s">
        <v>13021</v>
      </c>
      <c r="D3570" s="2" t="s">
        <v>13035</v>
      </c>
      <c r="E3570" s="2" t="s">
        <v>13059</v>
      </c>
      <c r="F3570" s="2" t="s">
        <v>13063</v>
      </c>
      <c r="G3570" s="2" t="s">
        <v>13068</v>
      </c>
      <c r="H3570" s="2" t="s">
        <v>13069</v>
      </c>
      <c r="I3570" s="2">
        <v>659.13</v>
      </c>
      <c r="J3570" s="2" t="s">
        <v>13072</v>
      </c>
      <c r="K3570" s="2" t="s">
        <v>13076</v>
      </c>
      <c r="L3570" s="2" t="s">
        <v>13080</v>
      </c>
      <c r="M3570" s="2" t="s">
        <v>16642</v>
      </c>
      <c r="N3570" s="2">
        <v>12</v>
      </c>
      <c r="O3570" s="2" t="s">
        <v>13096</v>
      </c>
      <c r="P3570" s="2">
        <v>5</v>
      </c>
      <c r="Q3570" s="2" t="s">
        <v>13099</v>
      </c>
    </row>
    <row r="3571" spans="1:17" hidden="1" x14ac:dyDescent="0.25">
      <c r="A3571" s="2" t="s">
        <v>5009</v>
      </c>
      <c r="B3571" s="2" t="s">
        <v>13016</v>
      </c>
      <c r="C3571" s="2" t="s">
        <v>13021</v>
      </c>
      <c r="D3571" s="2" t="s">
        <v>13046</v>
      </c>
      <c r="E3571" s="2" t="s">
        <v>13057</v>
      </c>
      <c r="F3571" s="2" t="s">
        <v>13059</v>
      </c>
      <c r="G3571" s="2" t="s">
        <v>13067</v>
      </c>
      <c r="H3571" s="2" t="s">
        <v>13070</v>
      </c>
      <c r="I3571" s="2">
        <v>736.1</v>
      </c>
      <c r="J3571" s="2" t="s">
        <v>13072</v>
      </c>
      <c r="K3571" s="2" t="s">
        <v>13077</v>
      </c>
      <c r="L3571" s="2" t="s">
        <v>13080</v>
      </c>
      <c r="M3571" s="2" t="s">
        <v>16643</v>
      </c>
      <c r="N3571" s="2">
        <v>41</v>
      </c>
      <c r="O3571" s="2" t="s">
        <v>13095</v>
      </c>
      <c r="P3571" s="2">
        <v>3</v>
      </c>
      <c r="Q3571" s="2" t="s">
        <v>13098</v>
      </c>
    </row>
    <row r="3572" spans="1:17" hidden="1" x14ac:dyDescent="0.25">
      <c r="A3572" s="2" t="s">
        <v>5013</v>
      </c>
      <c r="B3572" s="2" t="s">
        <v>13016</v>
      </c>
      <c r="C3572" s="2" t="s">
        <v>13021</v>
      </c>
      <c r="D3572" s="2" t="s">
        <v>13051</v>
      </c>
      <c r="E3572" s="2" t="s">
        <v>13063</v>
      </c>
      <c r="F3572" s="2" t="s">
        <v>13059</v>
      </c>
      <c r="G3572" s="2" t="s">
        <v>13068</v>
      </c>
      <c r="H3572" s="2" t="s">
        <v>13070</v>
      </c>
      <c r="I3572" s="2">
        <v>1752.32</v>
      </c>
      <c r="J3572" s="2" t="s">
        <v>13073</v>
      </c>
      <c r="K3572" s="2" t="s">
        <v>13077</v>
      </c>
      <c r="L3572" s="2" t="s">
        <v>13080</v>
      </c>
      <c r="M3572" s="2" t="s">
        <v>16644</v>
      </c>
      <c r="N3572" s="2">
        <v>87</v>
      </c>
      <c r="O3572" s="2" t="s">
        <v>13096</v>
      </c>
      <c r="P3572" s="2">
        <v>1</v>
      </c>
      <c r="Q3572" s="2" t="s">
        <v>13100</v>
      </c>
    </row>
    <row r="3573" spans="1:17" x14ac:dyDescent="0.25">
      <c r="A3573" s="2" t="s">
        <v>5018</v>
      </c>
      <c r="B3573" s="2" t="s">
        <v>13016</v>
      </c>
      <c r="C3573" s="2" t="s">
        <v>13021</v>
      </c>
      <c r="D3573" s="2" t="s">
        <v>13045</v>
      </c>
      <c r="E3573" s="2" t="s">
        <v>13061</v>
      </c>
      <c r="F3573" s="2" t="s">
        <v>13060</v>
      </c>
      <c r="G3573" s="2" t="s">
        <v>13067</v>
      </c>
      <c r="H3573" s="2" t="s">
        <v>13071</v>
      </c>
      <c r="I3573" s="2">
        <v>637.02</v>
      </c>
      <c r="J3573" s="2" t="s">
        <v>13073</v>
      </c>
      <c r="K3573" s="2" t="s">
        <v>13077</v>
      </c>
      <c r="L3573" s="2" t="s">
        <v>13079</v>
      </c>
      <c r="M3573" s="2" t="s">
        <v>16645</v>
      </c>
      <c r="N3573" s="2">
        <v>79</v>
      </c>
      <c r="O3573" s="2" t="s">
        <v>13097</v>
      </c>
      <c r="P3573" s="2">
        <v>2</v>
      </c>
      <c r="Q3573" s="2" t="s">
        <v>13098</v>
      </c>
    </row>
    <row r="3574" spans="1:17" hidden="1" x14ac:dyDescent="0.25">
      <c r="A3574" s="2" t="s">
        <v>5026</v>
      </c>
      <c r="B3574" s="2" t="s">
        <v>13016</v>
      </c>
      <c r="C3574" s="2" t="s">
        <v>13021</v>
      </c>
      <c r="D3574" s="2" t="s">
        <v>13036</v>
      </c>
      <c r="E3574" s="2" t="s">
        <v>13060</v>
      </c>
      <c r="F3574" s="2" t="s">
        <v>13058</v>
      </c>
      <c r="G3574" s="2" t="s">
        <v>13068</v>
      </c>
      <c r="H3574" s="2" t="s">
        <v>13069</v>
      </c>
      <c r="I3574" s="2">
        <v>2900.82</v>
      </c>
      <c r="J3574" s="2" t="s">
        <v>13074</v>
      </c>
      <c r="K3574" s="2" t="s">
        <v>13078</v>
      </c>
      <c r="L3574" s="2" t="s">
        <v>13079</v>
      </c>
      <c r="M3574" s="2" t="s">
        <v>16646</v>
      </c>
      <c r="N3574" s="2">
        <v>27</v>
      </c>
      <c r="O3574" s="2" t="s">
        <v>13097</v>
      </c>
      <c r="P3574" s="2">
        <v>1</v>
      </c>
      <c r="Q3574" s="2" t="s">
        <v>13099</v>
      </c>
    </row>
    <row r="3575" spans="1:17" hidden="1" x14ac:dyDescent="0.25">
      <c r="A3575" s="2" t="s">
        <v>5027</v>
      </c>
      <c r="B3575" s="2" t="s">
        <v>13016</v>
      </c>
      <c r="C3575" s="2" t="s">
        <v>13021</v>
      </c>
      <c r="D3575" s="2" t="s">
        <v>13028</v>
      </c>
      <c r="E3575" s="2" t="s">
        <v>13063</v>
      </c>
      <c r="F3575" s="2" t="s">
        <v>13057</v>
      </c>
      <c r="G3575" s="2" t="s">
        <v>13066</v>
      </c>
      <c r="H3575" s="2" t="s">
        <v>13069</v>
      </c>
      <c r="I3575" s="2">
        <v>2743.88</v>
      </c>
      <c r="J3575" s="2" t="s">
        <v>13075</v>
      </c>
      <c r="K3575" s="2" t="s">
        <v>13076</v>
      </c>
      <c r="L3575" s="2" t="s">
        <v>13080</v>
      </c>
      <c r="M3575" s="2" t="s">
        <v>16647</v>
      </c>
      <c r="N3575" s="2">
        <v>60</v>
      </c>
      <c r="O3575" s="2" t="s">
        <v>13096</v>
      </c>
      <c r="P3575" s="2">
        <v>4</v>
      </c>
      <c r="Q3575" s="2" t="s">
        <v>13100</v>
      </c>
    </row>
    <row r="3576" spans="1:17" hidden="1" x14ac:dyDescent="0.25">
      <c r="A3576" s="2" t="s">
        <v>5032</v>
      </c>
      <c r="B3576" s="2" t="s">
        <v>13016</v>
      </c>
      <c r="C3576" s="2" t="s">
        <v>13021</v>
      </c>
      <c r="D3576" s="2" t="s">
        <v>13055</v>
      </c>
      <c r="E3576" s="2" t="s">
        <v>13062</v>
      </c>
      <c r="F3576" s="2" t="s">
        <v>13056</v>
      </c>
      <c r="G3576" s="2" t="s">
        <v>13067</v>
      </c>
      <c r="H3576" s="2" t="s">
        <v>13070</v>
      </c>
      <c r="I3576" s="2">
        <v>1760.5</v>
      </c>
      <c r="J3576" s="2" t="s">
        <v>13075</v>
      </c>
      <c r="K3576" s="2" t="s">
        <v>13076</v>
      </c>
      <c r="L3576" s="2" t="s">
        <v>13080</v>
      </c>
      <c r="M3576" s="2" t="s">
        <v>16648</v>
      </c>
      <c r="N3576" s="2">
        <v>91</v>
      </c>
      <c r="O3576" s="2" t="s">
        <v>13097</v>
      </c>
      <c r="P3576" s="2">
        <v>4</v>
      </c>
      <c r="Q3576" s="2" t="s">
        <v>13100</v>
      </c>
    </row>
    <row r="3577" spans="1:17" hidden="1" x14ac:dyDescent="0.25">
      <c r="A3577" s="2" t="s">
        <v>5034</v>
      </c>
      <c r="B3577" s="2" t="s">
        <v>13016</v>
      </c>
      <c r="C3577" s="2" t="s">
        <v>13021</v>
      </c>
      <c r="D3577" s="2" t="s">
        <v>13032</v>
      </c>
      <c r="E3577" s="2" t="s">
        <v>13056</v>
      </c>
      <c r="F3577" s="2" t="s">
        <v>13059</v>
      </c>
      <c r="G3577" s="2" t="s">
        <v>13064</v>
      </c>
      <c r="H3577" s="2" t="s">
        <v>13069</v>
      </c>
      <c r="I3577" s="2">
        <v>1324.52</v>
      </c>
      <c r="J3577" s="2" t="s">
        <v>13072</v>
      </c>
      <c r="K3577" s="2" t="s">
        <v>13077</v>
      </c>
      <c r="L3577" s="2" t="s">
        <v>13080</v>
      </c>
      <c r="M3577" s="2" t="s">
        <v>16649</v>
      </c>
      <c r="N3577" s="2">
        <v>59</v>
      </c>
      <c r="O3577" s="2" t="s">
        <v>13095</v>
      </c>
      <c r="P3577" s="2">
        <v>5</v>
      </c>
      <c r="Q3577" s="2" t="s">
        <v>13099</v>
      </c>
    </row>
    <row r="3578" spans="1:17" hidden="1" x14ac:dyDescent="0.25">
      <c r="A3578" s="2" t="s">
        <v>5049</v>
      </c>
      <c r="B3578" s="2" t="s">
        <v>13016</v>
      </c>
      <c r="C3578" s="2" t="s">
        <v>13021</v>
      </c>
      <c r="D3578" s="2" t="s">
        <v>13052</v>
      </c>
      <c r="E3578" s="2" t="s">
        <v>13059</v>
      </c>
      <c r="F3578" s="2" t="s">
        <v>13063</v>
      </c>
      <c r="G3578" s="2" t="s">
        <v>13068</v>
      </c>
      <c r="H3578" s="2" t="s">
        <v>13070</v>
      </c>
      <c r="I3578" s="2">
        <v>2861.98</v>
      </c>
      <c r="J3578" s="2" t="s">
        <v>13073</v>
      </c>
      <c r="K3578" s="2" t="s">
        <v>13076</v>
      </c>
      <c r="L3578" s="2" t="s">
        <v>13079</v>
      </c>
      <c r="M3578" s="2" t="s">
        <v>16650</v>
      </c>
      <c r="N3578" s="2">
        <v>12</v>
      </c>
      <c r="O3578" s="2" t="s">
        <v>13095</v>
      </c>
      <c r="P3578" s="2">
        <v>2</v>
      </c>
      <c r="Q3578" s="2" t="s">
        <v>13098</v>
      </c>
    </row>
    <row r="3579" spans="1:17" hidden="1" x14ac:dyDescent="0.25">
      <c r="A3579" s="2" t="s">
        <v>5055</v>
      </c>
      <c r="B3579" s="2" t="s">
        <v>13016</v>
      </c>
      <c r="C3579" s="2" t="s">
        <v>13021</v>
      </c>
      <c r="D3579" s="2" t="s">
        <v>13026</v>
      </c>
      <c r="E3579" s="2" t="s">
        <v>13062</v>
      </c>
      <c r="F3579" s="2" t="s">
        <v>13059</v>
      </c>
      <c r="G3579" s="2" t="s">
        <v>13067</v>
      </c>
      <c r="H3579" s="2" t="s">
        <v>13070</v>
      </c>
      <c r="I3579" s="2">
        <v>667.07</v>
      </c>
      <c r="J3579" s="2" t="s">
        <v>13075</v>
      </c>
      <c r="K3579" s="2" t="s">
        <v>13077</v>
      </c>
      <c r="L3579" s="2" t="s">
        <v>13079</v>
      </c>
      <c r="M3579" s="2" t="s">
        <v>16651</v>
      </c>
      <c r="N3579" s="2">
        <v>3</v>
      </c>
      <c r="O3579" s="2" t="s">
        <v>13097</v>
      </c>
      <c r="P3579" s="2">
        <v>2</v>
      </c>
      <c r="Q3579" s="2" t="s">
        <v>13099</v>
      </c>
    </row>
    <row r="3580" spans="1:17" hidden="1" x14ac:dyDescent="0.25">
      <c r="A3580" s="2" t="s">
        <v>5058</v>
      </c>
      <c r="B3580" s="2" t="s">
        <v>13016</v>
      </c>
      <c r="C3580" s="2" t="s">
        <v>13021</v>
      </c>
      <c r="D3580" s="2" t="s">
        <v>13038</v>
      </c>
      <c r="E3580" s="2" t="s">
        <v>13056</v>
      </c>
      <c r="F3580" s="2" t="s">
        <v>13058</v>
      </c>
      <c r="G3580" s="2" t="s">
        <v>13066</v>
      </c>
      <c r="H3580" s="2" t="s">
        <v>13071</v>
      </c>
      <c r="I3580" s="2">
        <v>2346.52</v>
      </c>
      <c r="J3580" s="2" t="s">
        <v>13074</v>
      </c>
      <c r="K3580" s="2" t="s">
        <v>13078</v>
      </c>
      <c r="L3580" s="2" t="s">
        <v>13080</v>
      </c>
      <c r="M3580" s="2" t="s">
        <v>16652</v>
      </c>
      <c r="N3580" s="2">
        <v>62</v>
      </c>
      <c r="O3580" s="2" t="s">
        <v>13097</v>
      </c>
      <c r="P3580" s="2">
        <v>5</v>
      </c>
      <c r="Q3580" s="2" t="s">
        <v>13099</v>
      </c>
    </row>
    <row r="3581" spans="1:17" x14ac:dyDescent="0.25">
      <c r="A3581" s="2" t="s">
        <v>5072</v>
      </c>
      <c r="B3581" s="2" t="s">
        <v>13016</v>
      </c>
      <c r="C3581" s="2" t="s">
        <v>13021</v>
      </c>
      <c r="D3581" s="2" t="s">
        <v>13052</v>
      </c>
      <c r="E3581" s="2" t="s">
        <v>13061</v>
      </c>
      <c r="F3581" s="2" t="s">
        <v>13056</v>
      </c>
      <c r="G3581" s="2" t="s">
        <v>13064</v>
      </c>
      <c r="H3581" s="2" t="s">
        <v>13071</v>
      </c>
      <c r="I3581" s="2">
        <v>641.13</v>
      </c>
      <c r="J3581" s="2" t="s">
        <v>13074</v>
      </c>
      <c r="K3581" s="2" t="s">
        <v>13076</v>
      </c>
      <c r="L3581" s="2" t="s">
        <v>13080</v>
      </c>
      <c r="M3581" s="2" t="s">
        <v>16653</v>
      </c>
      <c r="N3581" s="2">
        <v>33</v>
      </c>
      <c r="O3581" s="2" t="s">
        <v>13095</v>
      </c>
      <c r="P3581" s="2">
        <v>5</v>
      </c>
      <c r="Q3581" s="2" t="s">
        <v>13099</v>
      </c>
    </row>
    <row r="3582" spans="1:17" hidden="1" x14ac:dyDescent="0.25">
      <c r="A3582" s="2" t="s">
        <v>5079</v>
      </c>
      <c r="B3582" s="2" t="s">
        <v>13016</v>
      </c>
      <c r="C3582" s="2" t="s">
        <v>13021</v>
      </c>
      <c r="D3582" s="2" t="s">
        <v>13040</v>
      </c>
      <c r="E3582" s="2" t="s">
        <v>13060</v>
      </c>
      <c r="F3582" s="2" t="s">
        <v>13063</v>
      </c>
      <c r="G3582" s="2" t="s">
        <v>13065</v>
      </c>
      <c r="H3582" s="2" t="s">
        <v>13070</v>
      </c>
      <c r="I3582" s="2">
        <v>2918.83</v>
      </c>
      <c r="J3582" s="2" t="s">
        <v>13074</v>
      </c>
      <c r="K3582" s="2" t="s">
        <v>13078</v>
      </c>
      <c r="L3582" s="2" t="s">
        <v>13080</v>
      </c>
      <c r="M3582" s="2" t="s">
        <v>16654</v>
      </c>
      <c r="N3582" s="2">
        <v>69</v>
      </c>
      <c r="O3582" s="2" t="s">
        <v>13097</v>
      </c>
      <c r="P3582" s="2">
        <v>5</v>
      </c>
      <c r="Q3582" s="2" t="s">
        <v>13098</v>
      </c>
    </row>
    <row r="3583" spans="1:17" hidden="1" x14ac:dyDescent="0.25">
      <c r="A3583" s="2" t="s">
        <v>5081</v>
      </c>
      <c r="B3583" s="2" t="s">
        <v>13016</v>
      </c>
      <c r="C3583" s="2" t="s">
        <v>13021</v>
      </c>
      <c r="D3583" s="2" t="s">
        <v>13040</v>
      </c>
      <c r="E3583" s="2" t="s">
        <v>13059</v>
      </c>
      <c r="F3583" s="2" t="s">
        <v>13057</v>
      </c>
      <c r="G3583" s="2" t="s">
        <v>13068</v>
      </c>
      <c r="H3583" s="2" t="s">
        <v>13070</v>
      </c>
      <c r="I3583" s="2">
        <v>2524.42</v>
      </c>
      <c r="J3583" s="2" t="s">
        <v>13075</v>
      </c>
      <c r="K3583" s="2" t="s">
        <v>13076</v>
      </c>
      <c r="L3583" s="2" t="s">
        <v>13080</v>
      </c>
      <c r="M3583" s="2" t="s">
        <v>16655</v>
      </c>
      <c r="N3583" s="2">
        <v>77</v>
      </c>
      <c r="O3583" s="2" t="s">
        <v>13097</v>
      </c>
      <c r="P3583" s="2">
        <v>4</v>
      </c>
      <c r="Q3583" s="2" t="s">
        <v>13099</v>
      </c>
    </row>
    <row r="3584" spans="1:17" hidden="1" x14ac:dyDescent="0.25">
      <c r="A3584" s="2" t="s">
        <v>5089</v>
      </c>
      <c r="B3584" s="2" t="s">
        <v>13016</v>
      </c>
      <c r="C3584" s="2" t="s">
        <v>13021</v>
      </c>
      <c r="D3584" s="2" t="s">
        <v>13028</v>
      </c>
      <c r="E3584" s="2" t="s">
        <v>13062</v>
      </c>
      <c r="F3584" s="2" t="s">
        <v>13057</v>
      </c>
      <c r="G3584" s="2" t="s">
        <v>13066</v>
      </c>
      <c r="H3584" s="2" t="s">
        <v>13070</v>
      </c>
      <c r="I3584" s="2">
        <v>1173.3399999999999</v>
      </c>
      <c r="J3584" s="2" t="s">
        <v>13074</v>
      </c>
      <c r="K3584" s="2" t="s">
        <v>13078</v>
      </c>
      <c r="L3584" s="2" t="s">
        <v>13079</v>
      </c>
      <c r="M3584" s="2" t="s">
        <v>16656</v>
      </c>
      <c r="N3584" s="2">
        <v>63</v>
      </c>
      <c r="O3584" s="2" t="s">
        <v>13097</v>
      </c>
      <c r="P3584" s="2">
        <v>4</v>
      </c>
      <c r="Q3584" s="2" t="s">
        <v>13099</v>
      </c>
    </row>
    <row r="3585" spans="1:17" hidden="1" x14ac:dyDescent="0.25">
      <c r="A3585" s="2" t="s">
        <v>5097</v>
      </c>
      <c r="B3585" s="2" t="s">
        <v>13016</v>
      </c>
      <c r="C3585" s="2" t="s">
        <v>13021</v>
      </c>
      <c r="D3585" s="2" t="s">
        <v>13039</v>
      </c>
      <c r="E3585" s="2" t="s">
        <v>13059</v>
      </c>
      <c r="F3585" s="2" t="s">
        <v>13056</v>
      </c>
      <c r="G3585" s="2" t="s">
        <v>13064</v>
      </c>
      <c r="H3585" s="2" t="s">
        <v>13071</v>
      </c>
      <c r="I3585" s="2">
        <v>2794.87</v>
      </c>
      <c r="J3585" s="2" t="s">
        <v>13072</v>
      </c>
      <c r="K3585" s="2" t="s">
        <v>13078</v>
      </c>
      <c r="L3585" s="2" t="s">
        <v>13079</v>
      </c>
      <c r="M3585" s="2" t="s">
        <v>16657</v>
      </c>
      <c r="N3585" s="2">
        <v>9</v>
      </c>
      <c r="O3585" s="2" t="s">
        <v>13096</v>
      </c>
      <c r="P3585" s="2">
        <v>2</v>
      </c>
      <c r="Q3585" s="2" t="s">
        <v>13098</v>
      </c>
    </row>
    <row r="3586" spans="1:17" hidden="1" x14ac:dyDescent="0.25">
      <c r="A3586" s="2" t="s">
        <v>5106</v>
      </c>
      <c r="B3586" s="2" t="s">
        <v>13016</v>
      </c>
      <c r="C3586" s="2" t="s">
        <v>13021</v>
      </c>
      <c r="D3586" s="2" t="s">
        <v>13053</v>
      </c>
      <c r="E3586" s="2" t="s">
        <v>13059</v>
      </c>
      <c r="F3586" s="2" t="s">
        <v>13058</v>
      </c>
      <c r="G3586" s="2" t="s">
        <v>13064</v>
      </c>
      <c r="H3586" s="2" t="s">
        <v>13070</v>
      </c>
      <c r="I3586" s="2">
        <v>141.22</v>
      </c>
      <c r="J3586" s="2" t="s">
        <v>13072</v>
      </c>
      <c r="K3586" s="2" t="s">
        <v>13078</v>
      </c>
      <c r="L3586" s="2" t="s">
        <v>13080</v>
      </c>
      <c r="M3586" s="2" t="s">
        <v>16658</v>
      </c>
      <c r="N3586" s="2">
        <v>68</v>
      </c>
      <c r="O3586" s="2" t="s">
        <v>13095</v>
      </c>
      <c r="P3586" s="2">
        <v>2</v>
      </c>
      <c r="Q3586" s="2" t="s">
        <v>13100</v>
      </c>
    </row>
    <row r="3587" spans="1:17" x14ac:dyDescent="0.25">
      <c r="A3587" s="2" t="s">
        <v>5116</v>
      </c>
      <c r="B3587" s="2" t="s">
        <v>13016</v>
      </c>
      <c r="C3587" s="2" t="s">
        <v>13021</v>
      </c>
      <c r="D3587" s="2" t="s">
        <v>13029</v>
      </c>
      <c r="E3587" s="2" t="s">
        <v>13061</v>
      </c>
      <c r="F3587" s="2" t="s">
        <v>13057</v>
      </c>
      <c r="G3587" s="2" t="s">
        <v>13065</v>
      </c>
      <c r="H3587" s="2" t="s">
        <v>13070</v>
      </c>
      <c r="I3587" s="2">
        <v>1813.41</v>
      </c>
      <c r="J3587" s="2" t="s">
        <v>13075</v>
      </c>
      <c r="K3587" s="2" t="s">
        <v>13077</v>
      </c>
      <c r="L3587" s="2" t="s">
        <v>13080</v>
      </c>
      <c r="M3587" s="2" t="s">
        <v>16659</v>
      </c>
      <c r="N3587" s="2">
        <v>69</v>
      </c>
      <c r="O3587" s="2" t="s">
        <v>13095</v>
      </c>
      <c r="P3587" s="2">
        <v>4</v>
      </c>
      <c r="Q3587" s="2" t="s">
        <v>13098</v>
      </c>
    </row>
    <row r="3588" spans="1:17" hidden="1" x14ac:dyDescent="0.25">
      <c r="A3588" s="2" t="s">
        <v>5117</v>
      </c>
      <c r="B3588" s="2" t="s">
        <v>13016</v>
      </c>
      <c r="C3588" s="2" t="s">
        <v>13021</v>
      </c>
      <c r="D3588" s="2" t="s">
        <v>13050</v>
      </c>
      <c r="E3588" s="2" t="s">
        <v>13059</v>
      </c>
      <c r="F3588" s="2" t="s">
        <v>13062</v>
      </c>
      <c r="G3588" s="2" t="s">
        <v>13068</v>
      </c>
      <c r="H3588" s="2" t="s">
        <v>13069</v>
      </c>
      <c r="I3588" s="2">
        <v>2475.2399999999998</v>
      </c>
      <c r="J3588" s="2" t="s">
        <v>13074</v>
      </c>
      <c r="K3588" s="2" t="s">
        <v>13077</v>
      </c>
      <c r="L3588" s="2" t="s">
        <v>13079</v>
      </c>
      <c r="M3588" s="2" t="s">
        <v>16660</v>
      </c>
      <c r="N3588" s="2">
        <v>63</v>
      </c>
      <c r="O3588" s="2" t="s">
        <v>13095</v>
      </c>
      <c r="P3588" s="2">
        <v>5</v>
      </c>
      <c r="Q3588" s="2" t="s">
        <v>13098</v>
      </c>
    </row>
    <row r="3589" spans="1:17" hidden="1" x14ac:dyDescent="0.25">
      <c r="A3589" s="2" t="s">
        <v>5120</v>
      </c>
      <c r="B3589" s="2" t="s">
        <v>13016</v>
      </c>
      <c r="C3589" s="2" t="s">
        <v>13021</v>
      </c>
      <c r="D3589" s="2" t="s">
        <v>13029</v>
      </c>
      <c r="E3589" s="2" t="s">
        <v>13058</v>
      </c>
      <c r="F3589" s="2" t="s">
        <v>13062</v>
      </c>
      <c r="G3589" s="2" t="s">
        <v>13064</v>
      </c>
      <c r="H3589" s="2" t="s">
        <v>13071</v>
      </c>
      <c r="I3589" s="2">
        <v>2673.99</v>
      </c>
      <c r="J3589" s="2" t="s">
        <v>13075</v>
      </c>
      <c r="K3589" s="2" t="s">
        <v>13077</v>
      </c>
      <c r="L3589" s="2" t="s">
        <v>13079</v>
      </c>
      <c r="M3589" s="2" t="s">
        <v>16661</v>
      </c>
      <c r="N3589" s="2">
        <v>62</v>
      </c>
      <c r="O3589" s="2" t="s">
        <v>13096</v>
      </c>
      <c r="P3589" s="2">
        <v>2</v>
      </c>
      <c r="Q3589" s="2" t="s">
        <v>13099</v>
      </c>
    </row>
    <row r="3590" spans="1:17" hidden="1" x14ac:dyDescent="0.25">
      <c r="A3590" s="2" t="s">
        <v>5121</v>
      </c>
      <c r="B3590" s="2" t="s">
        <v>13016</v>
      </c>
      <c r="C3590" s="2" t="s">
        <v>13021</v>
      </c>
      <c r="D3590" s="2" t="s">
        <v>13037</v>
      </c>
      <c r="E3590" s="2" t="s">
        <v>13062</v>
      </c>
      <c r="F3590" s="2" t="s">
        <v>13061</v>
      </c>
      <c r="G3590" s="2" t="s">
        <v>13067</v>
      </c>
      <c r="H3590" s="2" t="s">
        <v>13069</v>
      </c>
      <c r="I3590" s="2">
        <v>2293.37</v>
      </c>
      <c r="J3590" s="2" t="s">
        <v>13075</v>
      </c>
      <c r="K3590" s="2" t="s">
        <v>13077</v>
      </c>
      <c r="L3590" s="2" t="s">
        <v>13079</v>
      </c>
      <c r="M3590" s="2" t="s">
        <v>16662</v>
      </c>
      <c r="N3590" s="2">
        <v>5</v>
      </c>
      <c r="O3590" s="2" t="s">
        <v>13097</v>
      </c>
      <c r="P3590" s="2">
        <v>4</v>
      </c>
      <c r="Q3590" s="2" t="s">
        <v>13099</v>
      </c>
    </row>
    <row r="3591" spans="1:17" x14ac:dyDescent="0.25">
      <c r="A3591" s="2" t="s">
        <v>5128</v>
      </c>
      <c r="B3591" s="2" t="s">
        <v>13016</v>
      </c>
      <c r="C3591" s="2" t="s">
        <v>13021</v>
      </c>
      <c r="D3591" s="2" t="s">
        <v>13055</v>
      </c>
      <c r="E3591" s="2" t="s">
        <v>13061</v>
      </c>
      <c r="F3591" s="2" t="s">
        <v>13060</v>
      </c>
      <c r="G3591" s="2" t="s">
        <v>13065</v>
      </c>
      <c r="H3591" s="2" t="s">
        <v>13070</v>
      </c>
      <c r="I3591" s="2">
        <v>2524.83</v>
      </c>
      <c r="J3591" s="2" t="s">
        <v>13073</v>
      </c>
      <c r="K3591" s="2" t="s">
        <v>13078</v>
      </c>
      <c r="L3591" s="2" t="s">
        <v>13080</v>
      </c>
      <c r="M3591" s="2" t="s">
        <v>16663</v>
      </c>
      <c r="N3591" s="2">
        <v>90</v>
      </c>
      <c r="O3591" s="2" t="s">
        <v>13095</v>
      </c>
      <c r="P3591" s="2">
        <v>3</v>
      </c>
      <c r="Q3591" s="2" t="s">
        <v>13099</v>
      </c>
    </row>
    <row r="3592" spans="1:17" hidden="1" x14ac:dyDescent="0.25">
      <c r="A3592" s="2" t="s">
        <v>5135</v>
      </c>
      <c r="B3592" s="2" t="s">
        <v>13016</v>
      </c>
      <c r="C3592" s="2" t="s">
        <v>13021</v>
      </c>
      <c r="D3592" s="2" t="s">
        <v>13050</v>
      </c>
      <c r="E3592" s="2" t="s">
        <v>13063</v>
      </c>
      <c r="F3592" s="2" t="s">
        <v>13056</v>
      </c>
      <c r="G3592" s="2" t="s">
        <v>13068</v>
      </c>
      <c r="H3592" s="2" t="s">
        <v>13071</v>
      </c>
      <c r="I3592" s="2">
        <v>1629.27</v>
      </c>
      <c r="J3592" s="2" t="s">
        <v>13074</v>
      </c>
      <c r="K3592" s="2" t="s">
        <v>13077</v>
      </c>
      <c r="L3592" s="2" t="s">
        <v>13079</v>
      </c>
      <c r="M3592" s="2" t="s">
        <v>16664</v>
      </c>
      <c r="N3592" s="2">
        <v>94</v>
      </c>
      <c r="O3592" s="2" t="s">
        <v>13096</v>
      </c>
      <c r="P3592" s="2">
        <v>4</v>
      </c>
      <c r="Q3592" s="2" t="s">
        <v>13100</v>
      </c>
    </row>
    <row r="3593" spans="1:17" hidden="1" x14ac:dyDescent="0.25">
      <c r="A3593" s="2" t="s">
        <v>5137</v>
      </c>
      <c r="B3593" s="2" t="s">
        <v>13016</v>
      </c>
      <c r="C3593" s="2" t="s">
        <v>13021</v>
      </c>
      <c r="D3593" s="2" t="s">
        <v>13027</v>
      </c>
      <c r="E3593" s="2" t="s">
        <v>13059</v>
      </c>
      <c r="F3593" s="2" t="s">
        <v>13061</v>
      </c>
      <c r="G3593" s="2" t="s">
        <v>13068</v>
      </c>
      <c r="H3593" s="2" t="s">
        <v>13070</v>
      </c>
      <c r="I3593" s="2">
        <v>866.25</v>
      </c>
      <c r="J3593" s="2" t="s">
        <v>13074</v>
      </c>
      <c r="K3593" s="2" t="s">
        <v>13078</v>
      </c>
      <c r="L3593" s="2" t="s">
        <v>13080</v>
      </c>
      <c r="M3593" s="2" t="s">
        <v>16665</v>
      </c>
      <c r="N3593" s="2">
        <v>31</v>
      </c>
      <c r="O3593" s="2" t="s">
        <v>13096</v>
      </c>
      <c r="P3593" s="2">
        <v>1</v>
      </c>
      <c r="Q3593" s="2" t="s">
        <v>13098</v>
      </c>
    </row>
    <row r="3594" spans="1:17" x14ac:dyDescent="0.25">
      <c r="A3594" s="2" t="s">
        <v>5141</v>
      </c>
      <c r="B3594" s="2" t="s">
        <v>13016</v>
      </c>
      <c r="C3594" s="2" t="s">
        <v>13021</v>
      </c>
      <c r="D3594" s="2" t="s">
        <v>13055</v>
      </c>
      <c r="E3594" s="2" t="s">
        <v>13061</v>
      </c>
      <c r="F3594" s="2" t="s">
        <v>13058</v>
      </c>
      <c r="G3594" s="2" t="s">
        <v>13068</v>
      </c>
      <c r="H3594" s="2" t="s">
        <v>13070</v>
      </c>
      <c r="I3594" s="2">
        <v>627.46</v>
      </c>
      <c r="J3594" s="2" t="s">
        <v>13075</v>
      </c>
      <c r="K3594" s="2" t="s">
        <v>13078</v>
      </c>
      <c r="L3594" s="2" t="s">
        <v>13080</v>
      </c>
      <c r="M3594" s="2" t="s">
        <v>16666</v>
      </c>
      <c r="N3594" s="2">
        <v>6</v>
      </c>
      <c r="O3594" s="2" t="s">
        <v>13096</v>
      </c>
      <c r="P3594" s="2">
        <v>2</v>
      </c>
      <c r="Q3594" s="2" t="s">
        <v>13100</v>
      </c>
    </row>
    <row r="3595" spans="1:17" hidden="1" x14ac:dyDescent="0.25">
      <c r="A3595" s="2" t="s">
        <v>5142</v>
      </c>
      <c r="B3595" s="2" t="s">
        <v>13016</v>
      </c>
      <c r="C3595" s="2" t="s">
        <v>13021</v>
      </c>
      <c r="D3595" s="2" t="s">
        <v>13028</v>
      </c>
      <c r="E3595" s="2" t="s">
        <v>13059</v>
      </c>
      <c r="F3595" s="2" t="s">
        <v>13062</v>
      </c>
      <c r="G3595" s="2" t="s">
        <v>13067</v>
      </c>
      <c r="H3595" s="2" t="s">
        <v>13070</v>
      </c>
      <c r="I3595" s="2">
        <v>1025.04</v>
      </c>
      <c r="J3595" s="2" t="s">
        <v>13075</v>
      </c>
      <c r="K3595" s="2" t="s">
        <v>13078</v>
      </c>
      <c r="L3595" s="2" t="s">
        <v>13079</v>
      </c>
      <c r="M3595" s="2" t="s">
        <v>16667</v>
      </c>
      <c r="N3595" s="2">
        <v>20</v>
      </c>
      <c r="O3595" s="2" t="s">
        <v>13096</v>
      </c>
      <c r="P3595" s="2">
        <v>1</v>
      </c>
      <c r="Q3595" s="2" t="s">
        <v>13098</v>
      </c>
    </row>
    <row r="3596" spans="1:17" hidden="1" x14ac:dyDescent="0.25">
      <c r="A3596" s="2" t="s">
        <v>5145</v>
      </c>
      <c r="B3596" s="2" t="s">
        <v>13016</v>
      </c>
      <c r="C3596" s="2" t="s">
        <v>13021</v>
      </c>
      <c r="D3596" s="2" t="s">
        <v>13027</v>
      </c>
      <c r="E3596" s="2" t="s">
        <v>13063</v>
      </c>
      <c r="F3596" s="2" t="s">
        <v>13061</v>
      </c>
      <c r="G3596" s="2" t="s">
        <v>13065</v>
      </c>
      <c r="H3596" s="2" t="s">
        <v>13069</v>
      </c>
      <c r="I3596" s="2">
        <v>1221.94</v>
      </c>
      <c r="J3596" s="2" t="s">
        <v>13073</v>
      </c>
      <c r="K3596" s="2" t="s">
        <v>13076</v>
      </c>
      <c r="L3596" s="2" t="s">
        <v>13079</v>
      </c>
      <c r="M3596" s="2" t="s">
        <v>16668</v>
      </c>
      <c r="N3596" s="2">
        <v>80</v>
      </c>
      <c r="O3596" s="2" t="s">
        <v>13095</v>
      </c>
      <c r="P3596" s="2">
        <v>4</v>
      </c>
      <c r="Q3596" s="2" t="s">
        <v>13099</v>
      </c>
    </row>
    <row r="3597" spans="1:17" hidden="1" x14ac:dyDescent="0.25">
      <c r="A3597" s="2" t="s">
        <v>5155</v>
      </c>
      <c r="B3597" s="2" t="s">
        <v>13016</v>
      </c>
      <c r="C3597" s="2" t="s">
        <v>13021</v>
      </c>
      <c r="D3597" s="2" t="s">
        <v>13048</v>
      </c>
      <c r="E3597" s="2" t="s">
        <v>13056</v>
      </c>
      <c r="F3597" s="2" t="s">
        <v>13060</v>
      </c>
      <c r="G3597" s="2" t="s">
        <v>13067</v>
      </c>
      <c r="H3597" s="2" t="s">
        <v>13070</v>
      </c>
      <c r="I3597" s="2">
        <v>2778.52</v>
      </c>
      <c r="J3597" s="2" t="s">
        <v>13073</v>
      </c>
      <c r="K3597" s="2" t="s">
        <v>13077</v>
      </c>
      <c r="L3597" s="2" t="s">
        <v>13079</v>
      </c>
      <c r="M3597" s="2" t="s">
        <v>16669</v>
      </c>
      <c r="N3597" s="2">
        <v>31</v>
      </c>
      <c r="O3597" s="2" t="s">
        <v>13096</v>
      </c>
      <c r="P3597" s="2">
        <v>4</v>
      </c>
      <c r="Q3597" s="2" t="s">
        <v>13099</v>
      </c>
    </row>
    <row r="3598" spans="1:17" hidden="1" x14ac:dyDescent="0.25">
      <c r="A3598" s="2" t="s">
        <v>5162</v>
      </c>
      <c r="B3598" s="2" t="s">
        <v>13016</v>
      </c>
      <c r="C3598" s="2" t="s">
        <v>13021</v>
      </c>
      <c r="D3598" s="2" t="s">
        <v>13046</v>
      </c>
      <c r="E3598" s="2" t="s">
        <v>13058</v>
      </c>
      <c r="F3598" s="2" t="s">
        <v>13057</v>
      </c>
      <c r="G3598" s="2" t="s">
        <v>13065</v>
      </c>
      <c r="H3598" s="2" t="s">
        <v>13070</v>
      </c>
      <c r="I3598" s="2">
        <v>2981.43</v>
      </c>
      <c r="J3598" s="2" t="s">
        <v>13074</v>
      </c>
      <c r="K3598" s="2" t="s">
        <v>13076</v>
      </c>
      <c r="L3598" s="2" t="s">
        <v>13079</v>
      </c>
      <c r="M3598" s="2" t="s">
        <v>16670</v>
      </c>
      <c r="N3598" s="2">
        <v>14</v>
      </c>
      <c r="O3598" s="2" t="s">
        <v>13095</v>
      </c>
      <c r="P3598" s="2">
        <v>1</v>
      </c>
      <c r="Q3598" s="2" t="s">
        <v>13100</v>
      </c>
    </row>
    <row r="3599" spans="1:17" x14ac:dyDescent="0.25">
      <c r="A3599" s="2" t="s">
        <v>5176</v>
      </c>
      <c r="B3599" s="2" t="s">
        <v>13016</v>
      </c>
      <c r="C3599" s="2" t="s">
        <v>13021</v>
      </c>
      <c r="D3599" s="2" t="s">
        <v>13043</v>
      </c>
      <c r="E3599" s="2" t="s">
        <v>13061</v>
      </c>
      <c r="F3599" s="2" t="s">
        <v>13060</v>
      </c>
      <c r="G3599" s="2" t="s">
        <v>13066</v>
      </c>
      <c r="H3599" s="2" t="s">
        <v>13070</v>
      </c>
      <c r="I3599" s="2">
        <v>2828.04</v>
      </c>
      <c r="J3599" s="2" t="s">
        <v>13075</v>
      </c>
      <c r="K3599" s="2" t="s">
        <v>13078</v>
      </c>
      <c r="L3599" s="2" t="s">
        <v>13080</v>
      </c>
      <c r="M3599" s="2" t="s">
        <v>16671</v>
      </c>
      <c r="N3599" s="2">
        <v>17</v>
      </c>
      <c r="O3599" s="2" t="s">
        <v>13097</v>
      </c>
      <c r="P3599" s="2">
        <v>4</v>
      </c>
      <c r="Q3599" s="2" t="s">
        <v>13098</v>
      </c>
    </row>
    <row r="3600" spans="1:17" hidden="1" x14ac:dyDescent="0.25">
      <c r="A3600" s="2" t="s">
        <v>5177</v>
      </c>
      <c r="B3600" s="2" t="s">
        <v>13016</v>
      </c>
      <c r="C3600" s="2" t="s">
        <v>13021</v>
      </c>
      <c r="D3600" s="2" t="s">
        <v>13027</v>
      </c>
      <c r="E3600" s="2" t="s">
        <v>13058</v>
      </c>
      <c r="F3600" s="2" t="s">
        <v>13060</v>
      </c>
      <c r="G3600" s="2" t="s">
        <v>13065</v>
      </c>
      <c r="H3600" s="2" t="s">
        <v>13069</v>
      </c>
      <c r="I3600" s="2">
        <v>418.01</v>
      </c>
      <c r="J3600" s="2" t="s">
        <v>13072</v>
      </c>
      <c r="K3600" s="2" t="s">
        <v>13078</v>
      </c>
      <c r="L3600" s="2" t="s">
        <v>13079</v>
      </c>
      <c r="M3600" s="2" t="s">
        <v>16672</v>
      </c>
      <c r="N3600" s="2">
        <v>20</v>
      </c>
      <c r="O3600" s="2" t="s">
        <v>13096</v>
      </c>
      <c r="P3600" s="2">
        <v>2</v>
      </c>
      <c r="Q3600" s="2" t="s">
        <v>13099</v>
      </c>
    </row>
    <row r="3601" spans="1:17" hidden="1" x14ac:dyDescent="0.25">
      <c r="A3601" s="2" t="s">
        <v>5178</v>
      </c>
      <c r="B3601" s="2" t="s">
        <v>13016</v>
      </c>
      <c r="C3601" s="2" t="s">
        <v>13021</v>
      </c>
      <c r="D3601" s="2" t="s">
        <v>13044</v>
      </c>
      <c r="E3601" s="2" t="s">
        <v>13062</v>
      </c>
      <c r="F3601" s="2" t="s">
        <v>13061</v>
      </c>
      <c r="G3601" s="2" t="s">
        <v>13066</v>
      </c>
      <c r="H3601" s="2" t="s">
        <v>13070</v>
      </c>
      <c r="I3601" s="2">
        <v>2328.35</v>
      </c>
      <c r="J3601" s="2" t="s">
        <v>13074</v>
      </c>
      <c r="K3601" s="2" t="s">
        <v>13077</v>
      </c>
      <c r="L3601" s="2" t="s">
        <v>13079</v>
      </c>
      <c r="M3601" s="2" t="s">
        <v>16673</v>
      </c>
      <c r="N3601" s="2">
        <v>92</v>
      </c>
      <c r="O3601" s="2" t="s">
        <v>13095</v>
      </c>
      <c r="P3601" s="2">
        <v>1</v>
      </c>
      <c r="Q3601" s="2" t="s">
        <v>13099</v>
      </c>
    </row>
    <row r="3602" spans="1:17" hidden="1" x14ac:dyDescent="0.25">
      <c r="A3602" s="2" t="s">
        <v>5183</v>
      </c>
      <c r="B3602" s="2" t="s">
        <v>13016</v>
      </c>
      <c r="C3602" s="2" t="s">
        <v>13021</v>
      </c>
      <c r="D3602" s="2" t="s">
        <v>13039</v>
      </c>
      <c r="E3602" s="2" t="s">
        <v>13059</v>
      </c>
      <c r="F3602" s="2" t="s">
        <v>13061</v>
      </c>
      <c r="G3602" s="2" t="s">
        <v>13066</v>
      </c>
      <c r="H3602" s="2" t="s">
        <v>13070</v>
      </c>
      <c r="I3602" s="2">
        <v>1682.69</v>
      </c>
      <c r="J3602" s="2" t="s">
        <v>13072</v>
      </c>
      <c r="K3602" s="2" t="s">
        <v>13077</v>
      </c>
      <c r="L3602" s="2" t="s">
        <v>13079</v>
      </c>
      <c r="M3602" s="2" t="s">
        <v>16674</v>
      </c>
      <c r="N3602" s="2">
        <v>14</v>
      </c>
      <c r="O3602" s="2" t="s">
        <v>13096</v>
      </c>
      <c r="P3602" s="2">
        <v>4</v>
      </c>
      <c r="Q3602" s="2" t="s">
        <v>13098</v>
      </c>
    </row>
    <row r="3603" spans="1:17" hidden="1" x14ac:dyDescent="0.25">
      <c r="A3603" s="2" t="s">
        <v>5190</v>
      </c>
      <c r="B3603" s="2" t="s">
        <v>13016</v>
      </c>
      <c r="C3603" s="2" t="s">
        <v>13021</v>
      </c>
      <c r="D3603" s="2" t="s">
        <v>13030</v>
      </c>
      <c r="E3603" s="2" t="s">
        <v>13059</v>
      </c>
      <c r="F3603" s="2" t="s">
        <v>13062</v>
      </c>
      <c r="G3603" s="2" t="s">
        <v>13068</v>
      </c>
      <c r="H3603" s="2" t="s">
        <v>13069</v>
      </c>
      <c r="I3603" s="2">
        <v>2306.5300000000002</v>
      </c>
      <c r="J3603" s="2" t="s">
        <v>13072</v>
      </c>
      <c r="K3603" s="2" t="s">
        <v>13076</v>
      </c>
      <c r="L3603" s="2" t="s">
        <v>13079</v>
      </c>
      <c r="M3603" s="2" t="s">
        <v>16675</v>
      </c>
      <c r="N3603" s="2">
        <v>11</v>
      </c>
      <c r="O3603" s="2" t="s">
        <v>13095</v>
      </c>
      <c r="P3603" s="2">
        <v>5</v>
      </c>
      <c r="Q3603" s="2" t="s">
        <v>13100</v>
      </c>
    </row>
    <row r="3604" spans="1:17" hidden="1" x14ac:dyDescent="0.25">
      <c r="A3604" s="2" t="s">
        <v>5203</v>
      </c>
      <c r="B3604" s="2" t="s">
        <v>13016</v>
      </c>
      <c r="C3604" s="2" t="s">
        <v>13021</v>
      </c>
      <c r="D3604" s="2" t="s">
        <v>13033</v>
      </c>
      <c r="E3604" s="2" t="s">
        <v>13056</v>
      </c>
      <c r="F3604" s="2" t="s">
        <v>13061</v>
      </c>
      <c r="G3604" s="2" t="s">
        <v>13066</v>
      </c>
      <c r="H3604" s="2" t="s">
        <v>13070</v>
      </c>
      <c r="I3604" s="2">
        <v>189.39</v>
      </c>
      <c r="J3604" s="2" t="s">
        <v>13073</v>
      </c>
      <c r="K3604" s="2" t="s">
        <v>13078</v>
      </c>
      <c r="L3604" s="2" t="s">
        <v>13080</v>
      </c>
      <c r="M3604" s="2" t="s">
        <v>16676</v>
      </c>
      <c r="N3604" s="2">
        <v>89</v>
      </c>
      <c r="O3604" s="2" t="s">
        <v>13095</v>
      </c>
      <c r="P3604" s="2">
        <v>3</v>
      </c>
      <c r="Q3604" s="2" t="s">
        <v>13098</v>
      </c>
    </row>
    <row r="3605" spans="1:17" hidden="1" x14ac:dyDescent="0.25">
      <c r="A3605" s="2" t="s">
        <v>5204</v>
      </c>
      <c r="B3605" s="2" t="s">
        <v>13016</v>
      </c>
      <c r="C3605" s="2" t="s">
        <v>13021</v>
      </c>
      <c r="D3605" s="2" t="s">
        <v>13035</v>
      </c>
      <c r="E3605" s="2" t="s">
        <v>13060</v>
      </c>
      <c r="F3605" s="2" t="s">
        <v>13058</v>
      </c>
      <c r="G3605" s="2" t="s">
        <v>13067</v>
      </c>
      <c r="H3605" s="2" t="s">
        <v>13069</v>
      </c>
      <c r="I3605" s="2">
        <v>235.87</v>
      </c>
      <c r="J3605" s="2" t="s">
        <v>13073</v>
      </c>
      <c r="K3605" s="2" t="s">
        <v>13077</v>
      </c>
      <c r="L3605" s="2" t="s">
        <v>13080</v>
      </c>
      <c r="M3605" s="2" t="s">
        <v>16677</v>
      </c>
      <c r="N3605" s="2">
        <v>51</v>
      </c>
      <c r="O3605" s="2" t="s">
        <v>13097</v>
      </c>
      <c r="P3605" s="2">
        <v>1</v>
      </c>
      <c r="Q3605" s="2" t="s">
        <v>13098</v>
      </c>
    </row>
    <row r="3606" spans="1:17" hidden="1" x14ac:dyDescent="0.25">
      <c r="A3606" s="2" t="s">
        <v>5214</v>
      </c>
      <c r="B3606" s="2" t="s">
        <v>13016</v>
      </c>
      <c r="C3606" s="2" t="s">
        <v>13021</v>
      </c>
      <c r="D3606" s="2" t="s">
        <v>13029</v>
      </c>
      <c r="E3606" s="2" t="s">
        <v>13059</v>
      </c>
      <c r="F3606" s="2" t="s">
        <v>13060</v>
      </c>
      <c r="G3606" s="2" t="s">
        <v>13067</v>
      </c>
      <c r="H3606" s="2" t="s">
        <v>13071</v>
      </c>
      <c r="I3606" s="2">
        <v>2329.63</v>
      </c>
      <c r="J3606" s="2" t="s">
        <v>13073</v>
      </c>
      <c r="K3606" s="2" t="s">
        <v>13077</v>
      </c>
      <c r="L3606" s="2" t="s">
        <v>13080</v>
      </c>
      <c r="M3606" s="2" t="s">
        <v>16678</v>
      </c>
      <c r="N3606" s="2">
        <v>66</v>
      </c>
      <c r="O3606" s="2" t="s">
        <v>13095</v>
      </c>
      <c r="P3606" s="2">
        <v>1</v>
      </c>
      <c r="Q3606" s="2" t="s">
        <v>13100</v>
      </c>
    </row>
    <row r="3607" spans="1:17" hidden="1" x14ac:dyDescent="0.25">
      <c r="A3607" s="2" t="s">
        <v>5215</v>
      </c>
      <c r="B3607" s="2" t="s">
        <v>13016</v>
      </c>
      <c r="C3607" s="2" t="s">
        <v>13021</v>
      </c>
      <c r="D3607" s="2" t="s">
        <v>13046</v>
      </c>
      <c r="E3607" s="2" t="s">
        <v>13058</v>
      </c>
      <c r="F3607" s="2" t="s">
        <v>13057</v>
      </c>
      <c r="G3607" s="2" t="s">
        <v>13064</v>
      </c>
      <c r="H3607" s="2" t="s">
        <v>13069</v>
      </c>
      <c r="I3607" s="2">
        <v>2801.89</v>
      </c>
      <c r="J3607" s="2" t="s">
        <v>13072</v>
      </c>
      <c r="K3607" s="2" t="s">
        <v>13078</v>
      </c>
      <c r="L3607" s="2" t="s">
        <v>13080</v>
      </c>
      <c r="M3607" s="2" t="s">
        <v>16679</v>
      </c>
      <c r="N3607" s="2">
        <v>55</v>
      </c>
      <c r="O3607" s="2" t="s">
        <v>13096</v>
      </c>
      <c r="P3607" s="2">
        <v>3</v>
      </c>
      <c r="Q3607" s="2" t="s">
        <v>13099</v>
      </c>
    </row>
    <row r="3608" spans="1:17" hidden="1" x14ac:dyDescent="0.25">
      <c r="A3608" s="2" t="s">
        <v>5221</v>
      </c>
      <c r="B3608" s="2" t="s">
        <v>13016</v>
      </c>
      <c r="C3608" s="2" t="s">
        <v>13021</v>
      </c>
      <c r="D3608" s="2" t="s">
        <v>13035</v>
      </c>
      <c r="E3608" s="2" t="s">
        <v>13056</v>
      </c>
      <c r="F3608" s="2" t="s">
        <v>13063</v>
      </c>
      <c r="G3608" s="2" t="s">
        <v>13065</v>
      </c>
      <c r="H3608" s="2" t="s">
        <v>13071</v>
      </c>
      <c r="I3608" s="2">
        <v>1399.36</v>
      </c>
      <c r="J3608" s="2" t="s">
        <v>13072</v>
      </c>
      <c r="K3608" s="2" t="s">
        <v>13078</v>
      </c>
      <c r="L3608" s="2" t="s">
        <v>13079</v>
      </c>
      <c r="M3608" s="2" t="s">
        <v>16680</v>
      </c>
      <c r="N3608" s="2">
        <v>38</v>
      </c>
      <c r="O3608" s="2" t="s">
        <v>13097</v>
      </c>
      <c r="P3608" s="2">
        <v>1</v>
      </c>
      <c r="Q3608" s="2" t="s">
        <v>13098</v>
      </c>
    </row>
    <row r="3609" spans="1:17" hidden="1" x14ac:dyDescent="0.25">
      <c r="A3609" s="2" t="s">
        <v>5228</v>
      </c>
      <c r="B3609" s="2" t="s">
        <v>13016</v>
      </c>
      <c r="C3609" s="2" t="s">
        <v>13021</v>
      </c>
      <c r="D3609" s="2" t="s">
        <v>13047</v>
      </c>
      <c r="E3609" s="2" t="s">
        <v>13056</v>
      </c>
      <c r="F3609" s="2" t="s">
        <v>13058</v>
      </c>
      <c r="G3609" s="2" t="s">
        <v>13068</v>
      </c>
      <c r="H3609" s="2" t="s">
        <v>13070</v>
      </c>
      <c r="I3609" s="2">
        <v>2258.2199999999998</v>
      </c>
      <c r="J3609" s="2" t="s">
        <v>13073</v>
      </c>
      <c r="K3609" s="2" t="s">
        <v>13078</v>
      </c>
      <c r="L3609" s="2" t="s">
        <v>13080</v>
      </c>
      <c r="M3609" s="2" t="s">
        <v>16681</v>
      </c>
      <c r="N3609" s="2">
        <v>40</v>
      </c>
      <c r="O3609" s="2" t="s">
        <v>13095</v>
      </c>
      <c r="P3609" s="2">
        <v>4</v>
      </c>
      <c r="Q3609" s="2" t="s">
        <v>13098</v>
      </c>
    </row>
    <row r="3610" spans="1:17" hidden="1" x14ac:dyDescent="0.25">
      <c r="A3610" s="2" t="s">
        <v>5229</v>
      </c>
      <c r="B3610" s="2" t="s">
        <v>13016</v>
      </c>
      <c r="C3610" s="2" t="s">
        <v>13021</v>
      </c>
      <c r="D3610" s="2" t="s">
        <v>13042</v>
      </c>
      <c r="E3610" s="2" t="s">
        <v>13056</v>
      </c>
      <c r="F3610" s="2" t="s">
        <v>13061</v>
      </c>
      <c r="G3610" s="2" t="s">
        <v>13066</v>
      </c>
      <c r="H3610" s="2" t="s">
        <v>13071</v>
      </c>
      <c r="I3610" s="2">
        <v>2937.1</v>
      </c>
      <c r="J3610" s="2" t="s">
        <v>13072</v>
      </c>
      <c r="K3610" s="2" t="s">
        <v>13078</v>
      </c>
      <c r="L3610" s="2" t="s">
        <v>13079</v>
      </c>
      <c r="M3610" s="2" t="s">
        <v>16682</v>
      </c>
      <c r="N3610" s="2">
        <v>68</v>
      </c>
      <c r="O3610" s="2" t="s">
        <v>13097</v>
      </c>
      <c r="P3610" s="2">
        <v>3</v>
      </c>
      <c r="Q3610" s="2" t="s">
        <v>13100</v>
      </c>
    </row>
    <row r="3611" spans="1:17" hidden="1" x14ac:dyDescent="0.25">
      <c r="A3611" s="2" t="s">
        <v>5231</v>
      </c>
      <c r="B3611" s="2" t="s">
        <v>13016</v>
      </c>
      <c r="C3611" s="2" t="s">
        <v>13021</v>
      </c>
      <c r="D3611" s="2" t="s">
        <v>13039</v>
      </c>
      <c r="E3611" s="2" t="s">
        <v>13056</v>
      </c>
      <c r="F3611" s="2" t="s">
        <v>13063</v>
      </c>
      <c r="G3611" s="2" t="s">
        <v>13066</v>
      </c>
      <c r="H3611" s="2" t="s">
        <v>13070</v>
      </c>
      <c r="I3611" s="2">
        <v>2791.79</v>
      </c>
      <c r="J3611" s="2" t="s">
        <v>13073</v>
      </c>
      <c r="K3611" s="2" t="s">
        <v>13076</v>
      </c>
      <c r="L3611" s="2" t="s">
        <v>13079</v>
      </c>
      <c r="M3611" s="2" t="s">
        <v>16683</v>
      </c>
      <c r="N3611" s="2">
        <v>29</v>
      </c>
      <c r="O3611" s="2" t="s">
        <v>13096</v>
      </c>
      <c r="P3611" s="2">
        <v>2</v>
      </c>
      <c r="Q3611" s="2" t="s">
        <v>13098</v>
      </c>
    </row>
    <row r="3612" spans="1:17" hidden="1" x14ac:dyDescent="0.25">
      <c r="A3612" s="2" t="s">
        <v>5235</v>
      </c>
      <c r="B3612" s="2" t="s">
        <v>13016</v>
      </c>
      <c r="C3612" s="2" t="s">
        <v>13021</v>
      </c>
      <c r="D3612" s="2" t="s">
        <v>13051</v>
      </c>
      <c r="E3612" s="2" t="s">
        <v>13057</v>
      </c>
      <c r="F3612" s="2" t="s">
        <v>13058</v>
      </c>
      <c r="G3612" s="2" t="s">
        <v>13065</v>
      </c>
      <c r="H3612" s="2" t="s">
        <v>13069</v>
      </c>
      <c r="I3612" s="2">
        <v>2326.9699999999998</v>
      </c>
      <c r="J3612" s="2" t="s">
        <v>13073</v>
      </c>
      <c r="K3612" s="2" t="s">
        <v>13076</v>
      </c>
      <c r="L3612" s="2" t="s">
        <v>13079</v>
      </c>
      <c r="M3612" s="2" t="s">
        <v>16684</v>
      </c>
      <c r="N3612" s="2">
        <v>86</v>
      </c>
      <c r="O3612" s="2" t="s">
        <v>13095</v>
      </c>
      <c r="P3612" s="2">
        <v>4</v>
      </c>
      <c r="Q3612" s="2" t="s">
        <v>13100</v>
      </c>
    </row>
    <row r="3613" spans="1:17" hidden="1" x14ac:dyDescent="0.25">
      <c r="A3613" s="2" t="s">
        <v>5241</v>
      </c>
      <c r="B3613" s="2" t="s">
        <v>13016</v>
      </c>
      <c r="C3613" s="2" t="s">
        <v>13021</v>
      </c>
      <c r="D3613" s="2" t="s">
        <v>13047</v>
      </c>
      <c r="E3613" s="2" t="s">
        <v>13058</v>
      </c>
      <c r="F3613" s="2" t="s">
        <v>13061</v>
      </c>
      <c r="G3613" s="2" t="s">
        <v>13067</v>
      </c>
      <c r="H3613" s="2" t="s">
        <v>13069</v>
      </c>
      <c r="I3613" s="2">
        <v>1631.09</v>
      </c>
      <c r="J3613" s="2" t="s">
        <v>13072</v>
      </c>
      <c r="K3613" s="2" t="s">
        <v>13078</v>
      </c>
      <c r="L3613" s="2" t="s">
        <v>13080</v>
      </c>
      <c r="M3613" s="2" t="s">
        <v>16685</v>
      </c>
      <c r="N3613" s="2">
        <v>69</v>
      </c>
      <c r="O3613" s="2" t="s">
        <v>13095</v>
      </c>
      <c r="P3613" s="2">
        <v>4</v>
      </c>
      <c r="Q3613" s="2" t="s">
        <v>13100</v>
      </c>
    </row>
    <row r="3614" spans="1:17" hidden="1" x14ac:dyDescent="0.25">
      <c r="A3614" s="2" t="s">
        <v>5243</v>
      </c>
      <c r="B3614" s="2" t="s">
        <v>13016</v>
      </c>
      <c r="C3614" s="2" t="s">
        <v>13021</v>
      </c>
      <c r="D3614" s="2" t="s">
        <v>13046</v>
      </c>
      <c r="E3614" s="2" t="s">
        <v>13057</v>
      </c>
      <c r="F3614" s="2" t="s">
        <v>13058</v>
      </c>
      <c r="G3614" s="2" t="s">
        <v>13065</v>
      </c>
      <c r="H3614" s="2" t="s">
        <v>13069</v>
      </c>
      <c r="I3614" s="2">
        <v>915.99</v>
      </c>
      <c r="J3614" s="2" t="s">
        <v>13072</v>
      </c>
      <c r="K3614" s="2" t="s">
        <v>13076</v>
      </c>
      <c r="L3614" s="2" t="s">
        <v>13079</v>
      </c>
      <c r="M3614" s="2" t="s">
        <v>16686</v>
      </c>
      <c r="N3614" s="2">
        <v>27</v>
      </c>
      <c r="O3614" s="2" t="s">
        <v>13096</v>
      </c>
      <c r="P3614" s="2">
        <v>2</v>
      </c>
      <c r="Q3614" s="2" t="s">
        <v>13099</v>
      </c>
    </row>
    <row r="3615" spans="1:17" x14ac:dyDescent="0.25">
      <c r="A3615" s="2" t="s">
        <v>5255</v>
      </c>
      <c r="B3615" s="2" t="s">
        <v>13016</v>
      </c>
      <c r="C3615" s="2" t="s">
        <v>13021</v>
      </c>
      <c r="D3615" s="2" t="s">
        <v>13026</v>
      </c>
      <c r="E3615" s="2" t="s">
        <v>13061</v>
      </c>
      <c r="F3615" s="2" t="s">
        <v>13059</v>
      </c>
      <c r="G3615" s="2" t="s">
        <v>13066</v>
      </c>
      <c r="H3615" s="2" t="s">
        <v>13071</v>
      </c>
      <c r="I3615" s="2">
        <v>1971.7</v>
      </c>
      <c r="J3615" s="2" t="s">
        <v>13072</v>
      </c>
      <c r="K3615" s="2" t="s">
        <v>13076</v>
      </c>
      <c r="L3615" s="2" t="s">
        <v>13080</v>
      </c>
      <c r="M3615" s="2" t="s">
        <v>16687</v>
      </c>
      <c r="N3615" s="2">
        <v>25</v>
      </c>
      <c r="O3615" s="2" t="s">
        <v>13095</v>
      </c>
      <c r="P3615" s="2">
        <v>1</v>
      </c>
      <c r="Q3615" s="2" t="s">
        <v>13098</v>
      </c>
    </row>
    <row r="3616" spans="1:17" hidden="1" x14ac:dyDescent="0.25">
      <c r="A3616" s="2" t="s">
        <v>5263</v>
      </c>
      <c r="B3616" s="2" t="s">
        <v>13016</v>
      </c>
      <c r="C3616" s="2" t="s">
        <v>13021</v>
      </c>
      <c r="D3616" s="2" t="s">
        <v>13027</v>
      </c>
      <c r="E3616" s="2" t="s">
        <v>13060</v>
      </c>
      <c r="F3616" s="2" t="s">
        <v>13061</v>
      </c>
      <c r="G3616" s="2" t="s">
        <v>13065</v>
      </c>
      <c r="H3616" s="2" t="s">
        <v>13071</v>
      </c>
      <c r="I3616" s="2">
        <v>2946.56</v>
      </c>
      <c r="J3616" s="2" t="s">
        <v>13073</v>
      </c>
      <c r="K3616" s="2" t="s">
        <v>13077</v>
      </c>
      <c r="L3616" s="2" t="s">
        <v>13079</v>
      </c>
      <c r="M3616" s="2" t="s">
        <v>16688</v>
      </c>
      <c r="N3616" s="2">
        <v>9</v>
      </c>
      <c r="O3616" s="2" t="s">
        <v>13097</v>
      </c>
      <c r="P3616" s="2">
        <v>3</v>
      </c>
      <c r="Q3616" s="2" t="s">
        <v>13099</v>
      </c>
    </row>
    <row r="3617" spans="1:17" hidden="1" x14ac:dyDescent="0.25">
      <c r="A3617" s="2" t="s">
        <v>5264</v>
      </c>
      <c r="B3617" s="2" t="s">
        <v>13016</v>
      </c>
      <c r="C3617" s="2" t="s">
        <v>13021</v>
      </c>
      <c r="D3617" s="2" t="s">
        <v>13045</v>
      </c>
      <c r="E3617" s="2" t="s">
        <v>13062</v>
      </c>
      <c r="F3617" s="2" t="s">
        <v>13063</v>
      </c>
      <c r="G3617" s="2" t="s">
        <v>13067</v>
      </c>
      <c r="H3617" s="2" t="s">
        <v>13070</v>
      </c>
      <c r="I3617" s="2">
        <v>2168.2399999999998</v>
      </c>
      <c r="J3617" s="2" t="s">
        <v>13073</v>
      </c>
      <c r="K3617" s="2" t="s">
        <v>13077</v>
      </c>
      <c r="L3617" s="2" t="s">
        <v>13079</v>
      </c>
      <c r="M3617" s="2" t="s">
        <v>16689</v>
      </c>
      <c r="N3617" s="2">
        <v>92</v>
      </c>
      <c r="O3617" s="2" t="s">
        <v>13095</v>
      </c>
      <c r="P3617" s="2">
        <v>4</v>
      </c>
      <c r="Q3617" s="2" t="s">
        <v>13098</v>
      </c>
    </row>
    <row r="3618" spans="1:17" x14ac:dyDescent="0.25">
      <c r="A3618" s="2" t="s">
        <v>5266</v>
      </c>
      <c r="B3618" s="2" t="s">
        <v>13016</v>
      </c>
      <c r="C3618" s="2" t="s">
        <v>13021</v>
      </c>
      <c r="D3618" s="2" t="s">
        <v>13054</v>
      </c>
      <c r="E3618" s="2" t="s">
        <v>13061</v>
      </c>
      <c r="F3618" s="2" t="s">
        <v>13062</v>
      </c>
      <c r="G3618" s="2" t="s">
        <v>13065</v>
      </c>
      <c r="H3618" s="2" t="s">
        <v>13071</v>
      </c>
      <c r="I3618" s="2">
        <v>1378.34</v>
      </c>
      <c r="J3618" s="2" t="s">
        <v>13074</v>
      </c>
      <c r="K3618" s="2" t="s">
        <v>13076</v>
      </c>
      <c r="L3618" s="2" t="s">
        <v>13080</v>
      </c>
      <c r="M3618" s="2" t="s">
        <v>16690</v>
      </c>
      <c r="N3618" s="2">
        <v>27</v>
      </c>
      <c r="O3618" s="2" t="s">
        <v>13097</v>
      </c>
      <c r="P3618" s="2">
        <v>4</v>
      </c>
      <c r="Q3618" s="2" t="s">
        <v>13099</v>
      </c>
    </row>
    <row r="3619" spans="1:17" hidden="1" x14ac:dyDescent="0.25">
      <c r="A3619" s="2" t="s">
        <v>5272</v>
      </c>
      <c r="B3619" s="2" t="s">
        <v>13016</v>
      </c>
      <c r="C3619" s="2" t="s">
        <v>13021</v>
      </c>
      <c r="D3619" s="2" t="s">
        <v>13045</v>
      </c>
      <c r="E3619" s="2" t="s">
        <v>13057</v>
      </c>
      <c r="F3619" s="2" t="s">
        <v>13061</v>
      </c>
      <c r="G3619" s="2" t="s">
        <v>13068</v>
      </c>
      <c r="H3619" s="2" t="s">
        <v>13069</v>
      </c>
      <c r="I3619" s="2">
        <v>1783.26</v>
      </c>
      <c r="J3619" s="2" t="s">
        <v>13075</v>
      </c>
      <c r="K3619" s="2" t="s">
        <v>13078</v>
      </c>
      <c r="L3619" s="2" t="s">
        <v>13080</v>
      </c>
      <c r="M3619" s="2" t="s">
        <v>16691</v>
      </c>
      <c r="N3619" s="2">
        <v>35</v>
      </c>
      <c r="O3619" s="2" t="s">
        <v>13096</v>
      </c>
      <c r="P3619" s="2">
        <v>5</v>
      </c>
      <c r="Q3619" s="2" t="s">
        <v>13100</v>
      </c>
    </row>
    <row r="3620" spans="1:17" hidden="1" x14ac:dyDescent="0.25">
      <c r="A3620" s="2" t="s">
        <v>5274</v>
      </c>
      <c r="B3620" s="2" t="s">
        <v>13016</v>
      </c>
      <c r="C3620" s="2" t="s">
        <v>13021</v>
      </c>
      <c r="D3620" s="2" t="s">
        <v>13038</v>
      </c>
      <c r="E3620" s="2" t="s">
        <v>13058</v>
      </c>
      <c r="F3620" s="2" t="s">
        <v>13057</v>
      </c>
      <c r="G3620" s="2" t="s">
        <v>13065</v>
      </c>
      <c r="H3620" s="2" t="s">
        <v>13071</v>
      </c>
      <c r="I3620" s="2">
        <v>1391.49</v>
      </c>
      <c r="J3620" s="2" t="s">
        <v>13075</v>
      </c>
      <c r="K3620" s="2" t="s">
        <v>13078</v>
      </c>
      <c r="L3620" s="2" t="s">
        <v>13079</v>
      </c>
      <c r="M3620" s="2" t="s">
        <v>16692</v>
      </c>
      <c r="N3620" s="2">
        <v>84</v>
      </c>
      <c r="O3620" s="2" t="s">
        <v>13095</v>
      </c>
      <c r="P3620" s="2">
        <v>1</v>
      </c>
      <c r="Q3620" s="2" t="s">
        <v>13100</v>
      </c>
    </row>
    <row r="3621" spans="1:17" hidden="1" x14ac:dyDescent="0.25">
      <c r="A3621" s="2" t="s">
        <v>5276</v>
      </c>
      <c r="B3621" s="2" t="s">
        <v>13016</v>
      </c>
      <c r="C3621" s="2" t="s">
        <v>13021</v>
      </c>
      <c r="D3621" s="2" t="s">
        <v>13053</v>
      </c>
      <c r="E3621" s="2" t="s">
        <v>13057</v>
      </c>
      <c r="F3621" s="2" t="s">
        <v>13056</v>
      </c>
      <c r="G3621" s="2" t="s">
        <v>13066</v>
      </c>
      <c r="H3621" s="2" t="s">
        <v>13071</v>
      </c>
      <c r="I3621" s="2">
        <v>384.21</v>
      </c>
      <c r="J3621" s="2" t="s">
        <v>13072</v>
      </c>
      <c r="K3621" s="2" t="s">
        <v>13077</v>
      </c>
      <c r="L3621" s="2" t="s">
        <v>13080</v>
      </c>
      <c r="M3621" s="2" t="s">
        <v>16693</v>
      </c>
      <c r="N3621" s="2">
        <v>33</v>
      </c>
      <c r="O3621" s="2" t="s">
        <v>13095</v>
      </c>
      <c r="P3621" s="2">
        <v>4</v>
      </c>
      <c r="Q3621" s="2" t="s">
        <v>13098</v>
      </c>
    </row>
    <row r="3622" spans="1:17" hidden="1" x14ac:dyDescent="0.25">
      <c r="A3622" s="2" t="s">
        <v>5279</v>
      </c>
      <c r="B3622" s="2" t="s">
        <v>13016</v>
      </c>
      <c r="C3622" s="2" t="s">
        <v>13021</v>
      </c>
      <c r="D3622" s="2" t="s">
        <v>13045</v>
      </c>
      <c r="E3622" s="2" t="s">
        <v>13060</v>
      </c>
      <c r="F3622" s="2" t="s">
        <v>13058</v>
      </c>
      <c r="G3622" s="2" t="s">
        <v>13065</v>
      </c>
      <c r="H3622" s="2" t="s">
        <v>13069</v>
      </c>
      <c r="I3622" s="2">
        <v>2585.6799999999998</v>
      </c>
      <c r="J3622" s="2" t="s">
        <v>13073</v>
      </c>
      <c r="K3622" s="2" t="s">
        <v>13078</v>
      </c>
      <c r="L3622" s="2" t="s">
        <v>13080</v>
      </c>
      <c r="M3622" s="2" t="s">
        <v>16694</v>
      </c>
      <c r="N3622" s="2">
        <v>68</v>
      </c>
      <c r="O3622" s="2" t="s">
        <v>13096</v>
      </c>
      <c r="P3622" s="2">
        <v>5</v>
      </c>
      <c r="Q3622" s="2" t="s">
        <v>13098</v>
      </c>
    </row>
    <row r="3623" spans="1:17" hidden="1" x14ac:dyDescent="0.25">
      <c r="A3623" s="2" t="s">
        <v>5281</v>
      </c>
      <c r="B3623" s="2" t="s">
        <v>13016</v>
      </c>
      <c r="C3623" s="2" t="s">
        <v>13021</v>
      </c>
      <c r="D3623" s="2" t="s">
        <v>13026</v>
      </c>
      <c r="E3623" s="2" t="s">
        <v>13060</v>
      </c>
      <c r="F3623" s="2" t="s">
        <v>13061</v>
      </c>
      <c r="G3623" s="2" t="s">
        <v>13067</v>
      </c>
      <c r="H3623" s="2" t="s">
        <v>13070</v>
      </c>
      <c r="I3623" s="2">
        <v>2056.04</v>
      </c>
      <c r="J3623" s="2" t="s">
        <v>13074</v>
      </c>
      <c r="K3623" s="2" t="s">
        <v>13076</v>
      </c>
      <c r="L3623" s="2" t="s">
        <v>13079</v>
      </c>
      <c r="M3623" s="2" t="s">
        <v>16695</v>
      </c>
      <c r="N3623" s="2">
        <v>73</v>
      </c>
      <c r="O3623" s="2" t="s">
        <v>13097</v>
      </c>
      <c r="P3623" s="2">
        <v>2</v>
      </c>
      <c r="Q3623" s="2" t="s">
        <v>13098</v>
      </c>
    </row>
    <row r="3624" spans="1:17" hidden="1" x14ac:dyDescent="0.25">
      <c r="A3624" s="2" t="s">
        <v>5284</v>
      </c>
      <c r="B3624" s="2" t="s">
        <v>13016</v>
      </c>
      <c r="C3624" s="2" t="s">
        <v>13021</v>
      </c>
      <c r="D3624" s="2" t="s">
        <v>13055</v>
      </c>
      <c r="E3624" s="2" t="s">
        <v>13062</v>
      </c>
      <c r="F3624" s="2" t="s">
        <v>13056</v>
      </c>
      <c r="G3624" s="2" t="s">
        <v>13068</v>
      </c>
      <c r="H3624" s="2" t="s">
        <v>13069</v>
      </c>
      <c r="I3624" s="2">
        <v>545.39</v>
      </c>
      <c r="J3624" s="2" t="s">
        <v>13073</v>
      </c>
      <c r="K3624" s="2" t="s">
        <v>13076</v>
      </c>
      <c r="L3624" s="2" t="s">
        <v>13080</v>
      </c>
      <c r="M3624" s="2" t="s">
        <v>16696</v>
      </c>
      <c r="N3624" s="2">
        <v>54</v>
      </c>
      <c r="O3624" s="2" t="s">
        <v>13096</v>
      </c>
      <c r="P3624" s="2">
        <v>2</v>
      </c>
      <c r="Q3624" s="2" t="s">
        <v>13099</v>
      </c>
    </row>
    <row r="3625" spans="1:17" hidden="1" x14ac:dyDescent="0.25">
      <c r="A3625" s="2" t="s">
        <v>5285</v>
      </c>
      <c r="B3625" s="2" t="s">
        <v>13016</v>
      </c>
      <c r="C3625" s="2" t="s">
        <v>13021</v>
      </c>
      <c r="D3625" s="2" t="s">
        <v>13033</v>
      </c>
      <c r="E3625" s="2" t="s">
        <v>13059</v>
      </c>
      <c r="F3625" s="2" t="s">
        <v>13060</v>
      </c>
      <c r="G3625" s="2" t="s">
        <v>13066</v>
      </c>
      <c r="H3625" s="2" t="s">
        <v>13071</v>
      </c>
      <c r="I3625" s="2">
        <v>119.17</v>
      </c>
      <c r="J3625" s="2" t="s">
        <v>13072</v>
      </c>
      <c r="K3625" s="2" t="s">
        <v>13076</v>
      </c>
      <c r="L3625" s="2" t="s">
        <v>13080</v>
      </c>
      <c r="M3625" s="2" t="s">
        <v>16697</v>
      </c>
      <c r="N3625" s="2">
        <v>59</v>
      </c>
      <c r="O3625" s="2" t="s">
        <v>13097</v>
      </c>
      <c r="P3625" s="2">
        <v>5</v>
      </c>
      <c r="Q3625" s="2" t="s">
        <v>13100</v>
      </c>
    </row>
    <row r="3626" spans="1:17" hidden="1" x14ac:dyDescent="0.25">
      <c r="A3626" s="2" t="s">
        <v>5290</v>
      </c>
      <c r="B3626" s="2" t="s">
        <v>13016</v>
      </c>
      <c r="C3626" s="2" t="s">
        <v>13021</v>
      </c>
      <c r="D3626" s="2" t="s">
        <v>13044</v>
      </c>
      <c r="E3626" s="2" t="s">
        <v>13057</v>
      </c>
      <c r="F3626" s="2" t="s">
        <v>13063</v>
      </c>
      <c r="G3626" s="2" t="s">
        <v>13068</v>
      </c>
      <c r="H3626" s="2" t="s">
        <v>13069</v>
      </c>
      <c r="I3626" s="2">
        <v>2918.94</v>
      </c>
      <c r="J3626" s="2" t="s">
        <v>13075</v>
      </c>
      <c r="K3626" s="2" t="s">
        <v>13077</v>
      </c>
      <c r="L3626" s="2" t="s">
        <v>13079</v>
      </c>
      <c r="M3626" s="2" t="s">
        <v>16698</v>
      </c>
      <c r="N3626" s="2">
        <v>95</v>
      </c>
      <c r="O3626" s="2" t="s">
        <v>13095</v>
      </c>
      <c r="P3626" s="2">
        <v>1</v>
      </c>
      <c r="Q3626" s="2" t="s">
        <v>13100</v>
      </c>
    </row>
    <row r="3627" spans="1:17" hidden="1" x14ac:dyDescent="0.25">
      <c r="A3627" s="2" t="s">
        <v>5296</v>
      </c>
      <c r="B3627" s="2" t="s">
        <v>13016</v>
      </c>
      <c r="C3627" s="2" t="s">
        <v>13021</v>
      </c>
      <c r="D3627" s="2" t="s">
        <v>13050</v>
      </c>
      <c r="E3627" s="2" t="s">
        <v>13059</v>
      </c>
      <c r="F3627" s="2" t="s">
        <v>13062</v>
      </c>
      <c r="G3627" s="2" t="s">
        <v>13068</v>
      </c>
      <c r="H3627" s="2" t="s">
        <v>13070</v>
      </c>
      <c r="I3627" s="2">
        <v>2277.9</v>
      </c>
      <c r="J3627" s="2" t="s">
        <v>13073</v>
      </c>
      <c r="K3627" s="2" t="s">
        <v>13077</v>
      </c>
      <c r="L3627" s="2" t="s">
        <v>13079</v>
      </c>
      <c r="M3627" s="2" t="s">
        <v>16699</v>
      </c>
      <c r="N3627" s="2">
        <v>82</v>
      </c>
      <c r="O3627" s="2" t="s">
        <v>13097</v>
      </c>
      <c r="P3627" s="2">
        <v>5</v>
      </c>
      <c r="Q3627" s="2" t="s">
        <v>13099</v>
      </c>
    </row>
    <row r="3628" spans="1:17" hidden="1" x14ac:dyDescent="0.25">
      <c r="A3628" s="2" t="s">
        <v>5300</v>
      </c>
      <c r="B3628" s="2" t="s">
        <v>13016</v>
      </c>
      <c r="C3628" s="2" t="s">
        <v>13021</v>
      </c>
      <c r="D3628" s="2" t="s">
        <v>13027</v>
      </c>
      <c r="E3628" s="2" t="s">
        <v>13062</v>
      </c>
      <c r="F3628" s="2" t="s">
        <v>13061</v>
      </c>
      <c r="G3628" s="2" t="s">
        <v>13065</v>
      </c>
      <c r="H3628" s="2" t="s">
        <v>13069</v>
      </c>
      <c r="I3628" s="2">
        <v>2519.6</v>
      </c>
      <c r="J3628" s="2" t="s">
        <v>13073</v>
      </c>
      <c r="K3628" s="2" t="s">
        <v>13077</v>
      </c>
      <c r="L3628" s="2" t="s">
        <v>13079</v>
      </c>
      <c r="M3628" s="2" t="s">
        <v>16700</v>
      </c>
      <c r="N3628" s="2">
        <v>91</v>
      </c>
      <c r="O3628" s="2" t="s">
        <v>13097</v>
      </c>
      <c r="P3628" s="2">
        <v>4</v>
      </c>
      <c r="Q3628" s="2" t="s">
        <v>13098</v>
      </c>
    </row>
    <row r="3629" spans="1:17" hidden="1" x14ac:dyDescent="0.25">
      <c r="A3629" s="2" t="s">
        <v>5303</v>
      </c>
      <c r="B3629" s="2" t="s">
        <v>13016</v>
      </c>
      <c r="C3629" s="2" t="s">
        <v>13021</v>
      </c>
      <c r="D3629" s="2" t="s">
        <v>13046</v>
      </c>
      <c r="E3629" s="2" t="s">
        <v>13063</v>
      </c>
      <c r="F3629" s="2" t="s">
        <v>13061</v>
      </c>
      <c r="G3629" s="2" t="s">
        <v>13067</v>
      </c>
      <c r="H3629" s="2" t="s">
        <v>13070</v>
      </c>
      <c r="I3629" s="2">
        <v>1412.98</v>
      </c>
      <c r="J3629" s="2" t="s">
        <v>13074</v>
      </c>
      <c r="K3629" s="2" t="s">
        <v>13077</v>
      </c>
      <c r="L3629" s="2" t="s">
        <v>13079</v>
      </c>
      <c r="M3629" s="2" t="s">
        <v>16701</v>
      </c>
      <c r="N3629" s="2">
        <v>90</v>
      </c>
      <c r="O3629" s="2" t="s">
        <v>13096</v>
      </c>
      <c r="P3629" s="2">
        <v>2</v>
      </c>
      <c r="Q3629" s="2" t="s">
        <v>13100</v>
      </c>
    </row>
    <row r="3630" spans="1:17" x14ac:dyDescent="0.25">
      <c r="A3630" s="2" t="s">
        <v>5308</v>
      </c>
      <c r="B3630" s="2" t="s">
        <v>13016</v>
      </c>
      <c r="C3630" s="2" t="s">
        <v>13021</v>
      </c>
      <c r="D3630" s="2" t="s">
        <v>13049</v>
      </c>
      <c r="E3630" s="2" t="s">
        <v>13061</v>
      </c>
      <c r="F3630" s="2" t="s">
        <v>13060</v>
      </c>
      <c r="G3630" s="2" t="s">
        <v>13066</v>
      </c>
      <c r="H3630" s="2" t="s">
        <v>13069</v>
      </c>
      <c r="I3630" s="2">
        <v>2057.14</v>
      </c>
      <c r="J3630" s="2" t="s">
        <v>13075</v>
      </c>
      <c r="K3630" s="2" t="s">
        <v>13077</v>
      </c>
      <c r="L3630" s="2" t="s">
        <v>13080</v>
      </c>
      <c r="M3630" s="2" t="s">
        <v>16702</v>
      </c>
      <c r="N3630" s="2">
        <v>99</v>
      </c>
      <c r="O3630" s="2" t="s">
        <v>13095</v>
      </c>
      <c r="P3630" s="2">
        <v>4</v>
      </c>
      <c r="Q3630" s="2" t="s">
        <v>13098</v>
      </c>
    </row>
    <row r="3631" spans="1:17" hidden="1" x14ac:dyDescent="0.25">
      <c r="A3631" s="2" t="s">
        <v>5309</v>
      </c>
      <c r="B3631" s="2" t="s">
        <v>13016</v>
      </c>
      <c r="C3631" s="2" t="s">
        <v>13021</v>
      </c>
      <c r="D3631" s="2" t="s">
        <v>13036</v>
      </c>
      <c r="E3631" s="2" t="s">
        <v>13057</v>
      </c>
      <c r="F3631" s="2" t="s">
        <v>13058</v>
      </c>
      <c r="G3631" s="2" t="s">
        <v>13066</v>
      </c>
      <c r="H3631" s="2" t="s">
        <v>13069</v>
      </c>
      <c r="I3631" s="2">
        <v>559.77</v>
      </c>
      <c r="J3631" s="2" t="s">
        <v>13075</v>
      </c>
      <c r="K3631" s="2" t="s">
        <v>13076</v>
      </c>
      <c r="L3631" s="2" t="s">
        <v>13079</v>
      </c>
      <c r="M3631" s="2" t="s">
        <v>16703</v>
      </c>
      <c r="N3631" s="2">
        <v>40</v>
      </c>
      <c r="O3631" s="2" t="s">
        <v>13095</v>
      </c>
      <c r="P3631" s="2">
        <v>4</v>
      </c>
      <c r="Q3631" s="2" t="s">
        <v>13099</v>
      </c>
    </row>
    <row r="3632" spans="1:17" hidden="1" x14ac:dyDescent="0.25">
      <c r="A3632" s="2" t="s">
        <v>5310</v>
      </c>
      <c r="B3632" s="2" t="s">
        <v>13016</v>
      </c>
      <c r="C3632" s="2" t="s">
        <v>13021</v>
      </c>
      <c r="D3632" s="2" t="s">
        <v>13052</v>
      </c>
      <c r="E3632" s="2" t="s">
        <v>13060</v>
      </c>
      <c r="F3632" s="2" t="s">
        <v>13063</v>
      </c>
      <c r="G3632" s="2" t="s">
        <v>13067</v>
      </c>
      <c r="H3632" s="2" t="s">
        <v>13071</v>
      </c>
      <c r="I3632" s="2">
        <v>1433.32</v>
      </c>
      <c r="J3632" s="2" t="s">
        <v>13072</v>
      </c>
      <c r="K3632" s="2" t="s">
        <v>13078</v>
      </c>
      <c r="L3632" s="2" t="s">
        <v>13079</v>
      </c>
      <c r="M3632" s="2" t="s">
        <v>16704</v>
      </c>
      <c r="N3632" s="2">
        <v>49</v>
      </c>
      <c r="O3632" s="2" t="s">
        <v>13095</v>
      </c>
      <c r="P3632" s="2">
        <v>1</v>
      </c>
      <c r="Q3632" s="2" t="s">
        <v>13098</v>
      </c>
    </row>
    <row r="3633" spans="1:17" hidden="1" x14ac:dyDescent="0.25">
      <c r="A3633" s="2" t="s">
        <v>5311</v>
      </c>
      <c r="B3633" s="2" t="s">
        <v>13016</v>
      </c>
      <c r="C3633" s="2" t="s">
        <v>13021</v>
      </c>
      <c r="D3633" s="2" t="s">
        <v>13040</v>
      </c>
      <c r="E3633" s="2" t="s">
        <v>13056</v>
      </c>
      <c r="F3633" s="2" t="s">
        <v>13061</v>
      </c>
      <c r="G3633" s="2" t="s">
        <v>13065</v>
      </c>
      <c r="H3633" s="2" t="s">
        <v>13071</v>
      </c>
      <c r="I3633" s="2">
        <v>369.56</v>
      </c>
      <c r="J3633" s="2" t="s">
        <v>13073</v>
      </c>
      <c r="K3633" s="2" t="s">
        <v>13076</v>
      </c>
      <c r="L3633" s="2" t="s">
        <v>13079</v>
      </c>
      <c r="M3633" s="2" t="s">
        <v>16705</v>
      </c>
      <c r="N3633" s="2">
        <v>26</v>
      </c>
      <c r="O3633" s="2" t="s">
        <v>13096</v>
      </c>
      <c r="P3633" s="2">
        <v>3</v>
      </c>
      <c r="Q3633" s="2" t="s">
        <v>13100</v>
      </c>
    </row>
    <row r="3634" spans="1:17" hidden="1" x14ac:dyDescent="0.25">
      <c r="A3634" s="2" t="s">
        <v>5312</v>
      </c>
      <c r="B3634" s="2" t="s">
        <v>13016</v>
      </c>
      <c r="C3634" s="2" t="s">
        <v>13021</v>
      </c>
      <c r="D3634" s="2" t="s">
        <v>13051</v>
      </c>
      <c r="E3634" s="2" t="s">
        <v>13059</v>
      </c>
      <c r="F3634" s="2" t="s">
        <v>13058</v>
      </c>
      <c r="G3634" s="2" t="s">
        <v>13067</v>
      </c>
      <c r="H3634" s="2" t="s">
        <v>13069</v>
      </c>
      <c r="I3634" s="2">
        <v>2309.9499999999998</v>
      </c>
      <c r="J3634" s="2" t="s">
        <v>13073</v>
      </c>
      <c r="K3634" s="2" t="s">
        <v>13078</v>
      </c>
      <c r="L3634" s="2" t="s">
        <v>13080</v>
      </c>
      <c r="M3634" s="2" t="s">
        <v>16706</v>
      </c>
      <c r="N3634" s="2">
        <v>3</v>
      </c>
      <c r="O3634" s="2" t="s">
        <v>13095</v>
      </c>
      <c r="P3634" s="2">
        <v>4</v>
      </c>
      <c r="Q3634" s="2" t="s">
        <v>13100</v>
      </c>
    </row>
    <row r="3635" spans="1:17" hidden="1" x14ac:dyDescent="0.25">
      <c r="A3635" s="2" t="s">
        <v>5320</v>
      </c>
      <c r="B3635" s="2" t="s">
        <v>13016</v>
      </c>
      <c r="C3635" s="2" t="s">
        <v>13021</v>
      </c>
      <c r="D3635" s="2" t="s">
        <v>13042</v>
      </c>
      <c r="E3635" s="2" t="s">
        <v>13056</v>
      </c>
      <c r="F3635" s="2" t="s">
        <v>13062</v>
      </c>
      <c r="G3635" s="2" t="s">
        <v>13067</v>
      </c>
      <c r="H3635" s="2" t="s">
        <v>13071</v>
      </c>
      <c r="I3635" s="2">
        <v>462.48</v>
      </c>
      <c r="J3635" s="2" t="s">
        <v>13072</v>
      </c>
      <c r="K3635" s="2" t="s">
        <v>13076</v>
      </c>
      <c r="L3635" s="2" t="s">
        <v>13079</v>
      </c>
      <c r="M3635" s="2" t="s">
        <v>16707</v>
      </c>
      <c r="N3635" s="2">
        <v>39</v>
      </c>
      <c r="O3635" s="2" t="s">
        <v>13095</v>
      </c>
      <c r="P3635" s="2">
        <v>1</v>
      </c>
      <c r="Q3635" s="2" t="s">
        <v>13100</v>
      </c>
    </row>
    <row r="3636" spans="1:17" x14ac:dyDescent="0.25">
      <c r="A3636" s="2" t="s">
        <v>5321</v>
      </c>
      <c r="B3636" s="2" t="s">
        <v>13016</v>
      </c>
      <c r="C3636" s="2" t="s">
        <v>13021</v>
      </c>
      <c r="D3636" s="2" t="s">
        <v>13042</v>
      </c>
      <c r="E3636" s="2" t="s">
        <v>13061</v>
      </c>
      <c r="F3636" s="2" t="s">
        <v>13060</v>
      </c>
      <c r="G3636" s="2" t="s">
        <v>13067</v>
      </c>
      <c r="H3636" s="2" t="s">
        <v>13070</v>
      </c>
      <c r="I3636" s="2">
        <v>1063.32</v>
      </c>
      <c r="J3636" s="2" t="s">
        <v>13072</v>
      </c>
      <c r="K3636" s="2" t="s">
        <v>13077</v>
      </c>
      <c r="L3636" s="2" t="s">
        <v>13080</v>
      </c>
      <c r="M3636" s="2" t="s">
        <v>16708</v>
      </c>
      <c r="N3636" s="2">
        <v>91</v>
      </c>
      <c r="O3636" s="2" t="s">
        <v>13097</v>
      </c>
      <c r="P3636" s="2">
        <v>3</v>
      </c>
      <c r="Q3636" s="2" t="s">
        <v>13100</v>
      </c>
    </row>
    <row r="3637" spans="1:17" hidden="1" x14ac:dyDescent="0.25">
      <c r="A3637" s="2" t="s">
        <v>5330</v>
      </c>
      <c r="B3637" s="2" t="s">
        <v>13016</v>
      </c>
      <c r="C3637" s="2" t="s">
        <v>13021</v>
      </c>
      <c r="D3637" s="2" t="s">
        <v>13029</v>
      </c>
      <c r="E3637" s="2" t="s">
        <v>13063</v>
      </c>
      <c r="F3637" s="2" t="s">
        <v>13056</v>
      </c>
      <c r="G3637" s="2" t="s">
        <v>13068</v>
      </c>
      <c r="H3637" s="2" t="s">
        <v>13070</v>
      </c>
      <c r="I3637" s="2">
        <v>757.95</v>
      </c>
      <c r="J3637" s="2" t="s">
        <v>13075</v>
      </c>
      <c r="K3637" s="2" t="s">
        <v>13078</v>
      </c>
      <c r="L3637" s="2" t="s">
        <v>13079</v>
      </c>
      <c r="M3637" s="2" t="s">
        <v>16709</v>
      </c>
      <c r="N3637" s="2">
        <v>19</v>
      </c>
      <c r="O3637" s="2" t="s">
        <v>13095</v>
      </c>
      <c r="P3637" s="2">
        <v>2</v>
      </c>
      <c r="Q3637" s="2" t="s">
        <v>13099</v>
      </c>
    </row>
    <row r="3638" spans="1:17" hidden="1" x14ac:dyDescent="0.25">
      <c r="A3638" s="2" t="s">
        <v>5331</v>
      </c>
      <c r="B3638" s="2" t="s">
        <v>13016</v>
      </c>
      <c r="C3638" s="2" t="s">
        <v>13021</v>
      </c>
      <c r="D3638" s="2" t="s">
        <v>13032</v>
      </c>
      <c r="E3638" s="2" t="s">
        <v>13059</v>
      </c>
      <c r="F3638" s="2" t="s">
        <v>13060</v>
      </c>
      <c r="G3638" s="2" t="s">
        <v>13065</v>
      </c>
      <c r="H3638" s="2" t="s">
        <v>13069</v>
      </c>
      <c r="I3638" s="2">
        <v>1203.3499999999999</v>
      </c>
      <c r="J3638" s="2" t="s">
        <v>13075</v>
      </c>
      <c r="K3638" s="2" t="s">
        <v>13077</v>
      </c>
      <c r="L3638" s="2" t="s">
        <v>13079</v>
      </c>
      <c r="M3638" s="2" t="s">
        <v>16710</v>
      </c>
      <c r="N3638" s="2">
        <v>26</v>
      </c>
      <c r="O3638" s="2" t="s">
        <v>13097</v>
      </c>
      <c r="P3638" s="2">
        <v>2</v>
      </c>
      <c r="Q3638" s="2" t="s">
        <v>13098</v>
      </c>
    </row>
    <row r="3639" spans="1:17" hidden="1" x14ac:dyDescent="0.25">
      <c r="A3639" s="2" t="s">
        <v>5333</v>
      </c>
      <c r="B3639" s="2" t="s">
        <v>13016</v>
      </c>
      <c r="C3639" s="2" t="s">
        <v>13021</v>
      </c>
      <c r="D3639" s="2" t="s">
        <v>13052</v>
      </c>
      <c r="E3639" s="2" t="s">
        <v>13058</v>
      </c>
      <c r="F3639" s="2" t="s">
        <v>13061</v>
      </c>
      <c r="G3639" s="2" t="s">
        <v>13068</v>
      </c>
      <c r="H3639" s="2" t="s">
        <v>13070</v>
      </c>
      <c r="I3639" s="2">
        <v>2369.02</v>
      </c>
      <c r="J3639" s="2" t="s">
        <v>13075</v>
      </c>
      <c r="K3639" s="2" t="s">
        <v>13078</v>
      </c>
      <c r="L3639" s="2" t="s">
        <v>13079</v>
      </c>
      <c r="M3639" s="2" t="s">
        <v>16711</v>
      </c>
      <c r="N3639" s="2">
        <v>44</v>
      </c>
      <c r="O3639" s="2" t="s">
        <v>13097</v>
      </c>
      <c r="P3639" s="2">
        <v>2</v>
      </c>
      <c r="Q3639" s="2" t="s">
        <v>13100</v>
      </c>
    </row>
    <row r="3640" spans="1:17" hidden="1" x14ac:dyDescent="0.25">
      <c r="A3640" s="2" t="s">
        <v>5336</v>
      </c>
      <c r="B3640" s="2" t="s">
        <v>13016</v>
      </c>
      <c r="C3640" s="2" t="s">
        <v>13021</v>
      </c>
      <c r="D3640" s="2" t="s">
        <v>13050</v>
      </c>
      <c r="E3640" s="2" t="s">
        <v>13058</v>
      </c>
      <c r="F3640" s="2" t="s">
        <v>13061</v>
      </c>
      <c r="G3640" s="2" t="s">
        <v>13064</v>
      </c>
      <c r="H3640" s="2" t="s">
        <v>13071</v>
      </c>
      <c r="I3640" s="2">
        <v>1998.01</v>
      </c>
      <c r="J3640" s="2" t="s">
        <v>13075</v>
      </c>
      <c r="K3640" s="2" t="s">
        <v>13076</v>
      </c>
      <c r="L3640" s="2" t="s">
        <v>13079</v>
      </c>
      <c r="M3640" s="2" t="s">
        <v>16712</v>
      </c>
      <c r="N3640" s="2">
        <v>50</v>
      </c>
      <c r="O3640" s="2" t="s">
        <v>13096</v>
      </c>
      <c r="P3640" s="2">
        <v>3</v>
      </c>
      <c r="Q3640" s="2" t="s">
        <v>13100</v>
      </c>
    </row>
    <row r="3641" spans="1:17" hidden="1" x14ac:dyDescent="0.25">
      <c r="A3641" s="2" t="s">
        <v>5340</v>
      </c>
      <c r="B3641" s="2" t="s">
        <v>13016</v>
      </c>
      <c r="C3641" s="2" t="s">
        <v>13021</v>
      </c>
      <c r="D3641" s="2" t="s">
        <v>13043</v>
      </c>
      <c r="E3641" s="2" t="s">
        <v>13060</v>
      </c>
      <c r="F3641" s="2" t="s">
        <v>13056</v>
      </c>
      <c r="G3641" s="2" t="s">
        <v>13066</v>
      </c>
      <c r="H3641" s="2" t="s">
        <v>13069</v>
      </c>
      <c r="I3641" s="2">
        <v>875.62</v>
      </c>
      <c r="J3641" s="2" t="s">
        <v>13075</v>
      </c>
      <c r="K3641" s="2" t="s">
        <v>13078</v>
      </c>
      <c r="L3641" s="2" t="s">
        <v>13080</v>
      </c>
      <c r="M3641" s="2" t="s">
        <v>16713</v>
      </c>
      <c r="N3641" s="2">
        <v>97</v>
      </c>
      <c r="O3641" s="2" t="s">
        <v>13097</v>
      </c>
      <c r="P3641" s="2">
        <v>3</v>
      </c>
      <c r="Q3641" s="2" t="s">
        <v>13100</v>
      </c>
    </row>
    <row r="3642" spans="1:17" hidden="1" x14ac:dyDescent="0.25">
      <c r="A3642" s="2" t="s">
        <v>5349</v>
      </c>
      <c r="B3642" s="2" t="s">
        <v>13016</v>
      </c>
      <c r="C3642" s="2" t="s">
        <v>13021</v>
      </c>
      <c r="D3642" s="2" t="s">
        <v>13031</v>
      </c>
      <c r="E3642" s="2" t="s">
        <v>13059</v>
      </c>
      <c r="F3642" s="2" t="s">
        <v>13060</v>
      </c>
      <c r="G3642" s="2" t="s">
        <v>13064</v>
      </c>
      <c r="H3642" s="2" t="s">
        <v>13070</v>
      </c>
      <c r="I3642" s="2">
        <v>303.52</v>
      </c>
      <c r="J3642" s="2" t="s">
        <v>13072</v>
      </c>
      <c r="K3642" s="2" t="s">
        <v>13077</v>
      </c>
      <c r="L3642" s="2" t="s">
        <v>13080</v>
      </c>
      <c r="M3642" s="2" t="s">
        <v>16714</v>
      </c>
      <c r="N3642" s="2">
        <v>87</v>
      </c>
      <c r="O3642" s="2" t="s">
        <v>13096</v>
      </c>
      <c r="P3642" s="2">
        <v>2</v>
      </c>
      <c r="Q3642" s="2" t="s">
        <v>13099</v>
      </c>
    </row>
    <row r="3643" spans="1:17" hidden="1" x14ac:dyDescent="0.25">
      <c r="A3643" s="2" t="s">
        <v>5350</v>
      </c>
      <c r="B3643" s="2" t="s">
        <v>13016</v>
      </c>
      <c r="C3643" s="2" t="s">
        <v>13021</v>
      </c>
      <c r="D3643" s="2" t="s">
        <v>13032</v>
      </c>
      <c r="E3643" s="2" t="s">
        <v>13060</v>
      </c>
      <c r="F3643" s="2" t="s">
        <v>13062</v>
      </c>
      <c r="G3643" s="2" t="s">
        <v>13068</v>
      </c>
      <c r="H3643" s="2" t="s">
        <v>13071</v>
      </c>
      <c r="I3643" s="2">
        <v>1240.73</v>
      </c>
      <c r="J3643" s="2" t="s">
        <v>13073</v>
      </c>
      <c r="K3643" s="2" t="s">
        <v>13076</v>
      </c>
      <c r="L3643" s="2" t="s">
        <v>13080</v>
      </c>
      <c r="M3643" s="2" t="s">
        <v>16715</v>
      </c>
      <c r="N3643" s="2">
        <v>29</v>
      </c>
      <c r="O3643" s="2" t="s">
        <v>13097</v>
      </c>
      <c r="P3643" s="2">
        <v>1</v>
      </c>
      <c r="Q3643" s="2" t="s">
        <v>13099</v>
      </c>
    </row>
    <row r="3644" spans="1:17" hidden="1" x14ac:dyDescent="0.25">
      <c r="A3644" s="2" t="s">
        <v>5352</v>
      </c>
      <c r="B3644" s="2" t="s">
        <v>13016</v>
      </c>
      <c r="C3644" s="2" t="s">
        <v>13021</v>
      </c>
      <c r="D3644" s="2" t="s">
        <v>13028</v>
      </c>
      <c r="E3644" s="2" t="s">
        <v>13056</v>
      </c>
      <c r="F3644" s="2" t="s">
        <v>13060</v>
      </c>
      <c r="G3644" s="2" t="s">
        <v>13067</v>
      </c>
      <c r="H3644" s="2" t="s">
        <v>13071</v>
      </c>
      <c r="I3644" s="2">
        <v>2405.4899999999998</v>
      </c>
      <c r="J3644" s="2" t="s">
        <v>13075</v>
      </c>
      <c r="K3644" s="2" t="s">
        <v>13078</v>
      </c>
      <c r="L3644" s="2" t="s">
        <v>13080</v>
      </c>
      <c r="M3644" s="2" t="s">
        <v>16716</v>
      </c>
      <c r="N3644" s="2">
        <v>100</v>
      </c>
      <c r="O3644" s="2" t="s">
        <v>13097</v>
      </c>
      <c r="P3644" s="2">
        <v>1</v>
      </c>
      <c r="Q3644" s="2" t="s">
        <v>13098</v>
      </c>
    </row>
    <row r="3645" spans="1:17" hidden="1" x14ac:dyDescent="0.25">
      <c r="A3645" s="2" t="s">
        <v>5355</v>
      </c>
      <c r="B3645" s="2" t="s">
        <v>13016</v>
      </c>
      <c r="C3645" s="2" t="s">
        <v>13021</v>
      </c>
      <c r="D3645" s="2" t="s">
        <v>13044</v>
      </c>
      <c r="E3645" s="2" t="s">
        <v>13059</v>
      </c>
      <c r="F3645" s="2" t="s">
        <v>13063</v>
      </c>
      <c r="G3645" s="2" t="s">
        <v>13066</v>
      </c>
      <c r="H3645" s="2" t="s">
        <v>13070</v>
      </c>
      <c r="I3645" s="2">
        <v>1139.26</v>
      </c>
      <c r="J3645" s="2" t="s">
        <v>13075</v>
      </c>
      <c r="K3645" s="2" t="s">
        <v>13078</v>
      </c>
      <c r="L3645" s="2" t="s">
        <v>13080</v>
      </c>
      <c r="M3645" s="2" t="s">
        <v>16717</v>
      </c>
      <c r="N3645" s="2">
        <v>98</v>
      </c>
      <c r="O3645" s="2" t="s">
        <v>13096</v>
      </c>
      <c r="P3645" s="2">
        <v>5</v>
      </c>
      <c r="Q3645" s="2" t="s">
        <v>13099</v>
      </c>
    </row>
    <row r="3646" spans="1:17" hidden="1" x14ac:dyDescent="0.25">
      <c r="A3646" s="2" t="s">
        <v>5358</v>
      </c>
      <c r="B3646" s="2" t="s">
        <v>13016</v>
      </c>
      <c r="C3646" s="2" t="s">
        <v>13021</v>
      </c>
      <c r="D3646" s="2" t="s">
        <v>13040</v>
      </c>
      <c r="E3646" s="2" t="s">
        <v>13056</v>
      </c>
      <c r="F3646" s="2" t="s">
        <v>13063</v>
      </c>
      <c r="G3646" s="2" t="s">
        <v>13065</v>
      </c>
      <c r="H3646" s="2" t="s">
        <v>13070</v>
      </c>
      <c r="I3646" s="2">
        <v>2229.83</v>
      </c>
      <c r="J3646" s="2" t="s">
        <v>13072</v>
      </c>
      <c r="K3646" s="2" t="s">
        <v>13078</v>
      </c>
      <c r="L3646" s="2" t="s">
        <v>13079</v>
      </c>
      <c r="M3646" s="2" t="s">
        <v>16718</v>
      </c>
      <c r="N3646" s="2">
        <v>12</v>
      </c>
      <c r="O3646" s="2" t="s">
        <v>13096</v>
      </c>
      <c r="P3646" s="2">
        <v>5</v>
      </c>
      <c r="Q3646" s="2" t="s">
        <v>13099</v>
      </c>
    </row>
    <row r="3647" spans="1:17" x14ac:dyDescent="0.25">
      <c r="A3647" s="2" t="s">
        <v>5359</v>
      </c>
      <c r="B3647" s="2" t="s">
        <v>13016</v>
      </c>
      <c r="C3647" s="2" t="s">
        <v>13021</v>
      </c>
      <c r="D3647" s="2" t="s">
        <v>13051</v>
      </c>
      <c r="E3647" s="2" t="s">
        <v>13061</v>
      </c>
      <c r="F3647" s="2" t="s">
        <v>13063</v>
      </c>
      <c r="G3647" s="2" t="s">
        <v>13066</v>
      </c>
      <c r="H3647" s="2" t="s">
        <v>13071</v>
      </c>
      <c r="I3647" s="2">
        <v>848.56</v>
      </c>
      <c r="J3647" s="2" t="s">
        <v>13074</v>
      </c>
      <c r="K3647" s="2" t="s">
        <v>13078</v>
      </c>
      <c r="L3647" s="2" t="s">
        <v>13080</v>
      </c>
      <c r="M3647" s="2" t="s">
        <v>16719</v>
      </c>
      <c r="N3647" s="2">
        <v>65</v>
      </c>
      <c r="O3647" s="2" t="s">
        <v>13095</v>
      </c>
      <c r="P3647" s="2">
        <v>2</v>
      </c>
      <c r="Q3647" s="2" t="s">
        <v>13100</v>
      </c>
    </row>
    <row r="3648" spans="1:17" hidden="1" x14ac:dyDescent="0.25">
      <c r="A3648" s="2" t="s">
        <v>5363</v>
      </c>
      <c r="B3648" s="2" t="s">
        <v>13016</v>
      </c>
      <c r="C3648" s="2" t="s">
        <v>13021</v>
      </c>
      <c r="D3648" s="2" t="s">
        <v>13034</v>
      </c>
      <c r="E3648" s="2" t="s">
        <v>13058</v>
      </c>
      <c r="F3648" s="2" t="s">
        <v>13059</v>
      </c>
      <c r="G3648" s="2" t="s">
        <v>13067</v>
      </c>
      <c r="H3648" s="2" t="s">
        <v>13069</v>
      </c>
      <c r="I3648" s="2">
        <v>2990.41</v>
      </c>
      <c r="J3648" s="2" t="s">
        <v>13075</v>
      </c>
      <c r="K3648" s="2" t="s">
        <v>13077</v>
      </c>
      <c r="L3648" s="2" t="s">
        <v>13079</v>
      </c>
      <c r="M3648" s="2" t="s">
        <v>16720</v>
      </c>
      <c r="N3648" s="2">
        <v>98</v>
      </c>
      <c r="O3648" s="2" t="s">
        <v>13096</v>
      </c>
      <c r="P3648" s="2">
        <v>2</v>
      </c>
      <c r="Q3648" s="2" t="s">
        <v>13098</v>
      </c>
    </row>
    <row r="3649" spans="1:17" hidden="1" x14ac:dyDescent="0.25">
      <c r="A3649" s="2" t="s">
        <v>5366</v>
      </c>
      <c r="B3649" s="2" t="s">
        <v>13016</v>
      </c>
      <c r="C3649" s="2" t="s">
        <v>13021</v>
      </c>
      <c r="D3649" s="2" t="s">
        <v>13026</v>
      </c>
      <c r="E3649" s="2" t="s">
        <v>13062</v>
      </c>
      <c r="F3649" s="2" t="s">
        <v>13059</v>
      </c>
      <c r="G3649" s="2" t="s">
        <v>13068</v>
      </c>
      <c r="H3649" s="2" t="s">
        <v>13070</v>
      </c>
      <c r="I3649" s="2">
        <v>942.61</v>
      </c>
      <c r="J3649" s="2" t="s">
        <v>13073</v>
      </c>
      <c r="K3649" s="2" t="s">
        <v>13078</v>
      </c>
      <c r="L3649" s="2" t="s">
        <v>13079</v>
      </c>
      <c r="M3649" s="2" t="s">
        <v>16721</v>
      </c>
      <c r="N3649" s="2">
        <v>68</v>
      </c>
      <c r="O3649" s="2" t="s">
        <v>13097</v>
      </c>
      <c r="P3649" s="2">
        <v>1</v>
      </c>
      <c r="Q3649" s="2" t="s">
        <v>13099</v>
      </c>
    </row>
    <row r="3650" spans="1:17" hidden="1" x14ac:dyDescent="0.25">
      <c r="A3650" s="2" t="s">
        <v>5368</v>
      </c>
      <c r="B3650" s="2" t="s">
        <v>13016</v>
      </c>
      <c r="C3650" s="2" t="s">
        <v>13021</v>
      </c>
      <c r="D3650" s="2" t="s">
        <v>13037</v>
      </c>
      <c r="E3650" s="2" t="s">
        <v>13060</v>
      </c>
      <c r="F3650" s="2" t="s">
        <v>13059</v>
      </c>
      <c r="G3650" s="2" t="s">
        <v>13068</v>
      </c>
      <c r="H3650" s="2" t="s">
        <v>13071</v>
      </c>
      <c r="I3650" s="2">
        <v>1207.8900000000001</v>
      </c>
      <c r="J3650" s="2" t="s">
        <v>13072</v>
      </c>
      <c r="K3650" s="2" t="s">
        <v>13078</v>
      </c>
      <c r="L3650" s="2" t="s">
        <v>13080</v>
      </c>
      <c r="M3650" s="2" t="s">
        <v>16722</v>
      </c>
      <c r="N3650" s="2">
        <v>4</v>
      </c>
      <c r="O3650" s="2" t="s">
        <v>13096</v>
      </c>
      <c r="P3650" s="2">
        <v>1</v>
      </c>
      <c r="Q3650" s="2" t="s">
        <v>13100</v>
      </c>
    </row>
    <row r="3651" spans="1:17" hidden="1" x14ac:dyDescent="0.25">
      <c r="A3651" s="2" t="s">
        <v>5370</v>
      </c>
      <c r="B3651" s="2" t="s">
        <v>13016</v>
      </c>
      <c r="C3651" s="2" t="s">
        <v>13021</v>
      </c>
      <c r="D3651" s="2" t="s">
        <v>13036</v>
      </c>
      <c r="E3651" s="2" t="s">
        <v>13056</v>
      </c>
      <c r="F3651" s="2" t="s">
        <v>13060</v>
      </c>
      <c r="G3651" s="2" t="s">
        <v>13064</v>
      </c>
      <c r="H3651" s="2" t="s">
        <v>13069</v>
      </c>
      <c r="I3651" s="2">
        <v>2837.79</v>
      </c>
      <c r="J3651" s="2" t="s">
        <v>13073</v>
      </c>
      <c r="K3651" s="2" t="s">
        <v>13077</v>
      </c>
      <c r="L3651" s="2" t="s">
        <v>13080</v>
      </c>
      <c r="M3651" s="2" t="s">
        <v>16723</v>
      </c>
      <c r="N3651" s="2">
        <v>94</v>
      </c>
      <c r="O3651" s="2" t="s">
        <v>13096</v>
      </c>
      <c r="P3651" s="2">
        <v>2</v>
      </c>
      <c r="Q3651" s="2" t="s">
        <v>13099</v>
      </c>
    </row>
    <row r="3652" spans="1:17" hidden="1" x14ac:dyDescent="0.25">
      <c r="A3652" s="2" t="s">
        <v>5372</v>
      </c>
      <c r="B3652" s="2" t="s">
        <v>13016</v>
      </c>
      <c r="C3652" s="2" t="s">
        <v>13021</v>
      </c>
      <c r="D3652" s="2" t="s">
        <v>13053</v>
      </c>
      <c r="E3652" s="2" t="s">
        <v>13058</v>
      </c>
      <c r="F3652" s="2" t="s">
        <v>13060</v>
      </c>
      <c r="G3652" s="2" t="s">
        <v>13064</v>
      </c>
      <c r="H3652" s="2" t="s">
        <v>13071</v>
      </c>
      <c r="I3652" s="2">
        <v>2686.8</v>
      </c>
      <c r="J3652" s="2" t="s">
        <v>13072</v>
      </c>
      <c r="K3652" s="2" t="s">
        <v>13076</v>
      </c>
      <c r="L3652" s="2" t="s">
        <v>13079</v>
      </c>
      <c r="M3652" s="2" t="s">
        <v>16724</v>
      </c>
      <c r="N3652" s="2">
        <v>19</v>
      </c>
      <c r="O3652" s="2" t="s">
        <v>13096</v>
      </c>
      <c r="P3652" s="2">
        <v>2</v>
      </c>
      <c r="Q3652" s="2" t="s">
        <v>13098</v>
      </c>
    </row>
    <row r="3653" spans="1:17" hidden="1" x14ac:dyDescent="0.25">
      <c r="A3653" s="2" t="s">
        <v>5374</v>
      </c>
      <c r="B3653" s="2" t="s">
        <v>13016</v>
      </c>
      <c r="C3653" s="2" t="s">
        <v>13021</v>
      </c>
      <c r="D3653" s="2" t="s">
        <v>13055</v>
      </c>
      <c r="E3653" s="2" t="s">
        <v>13060</v>
      </c>
      <c r="F3653" s="2" t="s">
        <v>13058</v>
      </c>
      <c r="G3653" s="2" t="s">
        <v>13067</v>
      </c>
      <c r="H3653" s="2" t="s">
        <v>13070</v>
      </c>
      <c r="I3653" s="2">
        <v>418.15</v>
      </c>
      <c r="J3653" s="2" t="s">
        <v>13074</v>
      </c>
      <c r="K3653" s="2" t="s">
        <v>13078</v>
      </c>
      <c r="L3653" s="2" t="s">
        <v>13080</v>
      </c>
      <c r="M3653" s="2" t="s">
        <v>16725</v>
      </c>
      <c r="N3653" s="2">
        <v>53</v>
      </c>
      <c r="O3653" s="2" t="s">
        <v>13096</v>
      </c>
      <c r="P3653" s="2">
        <v>4</v>
      </c>
      <c r="Q3653" s="2" t="s">
        <v>13100</v>
      </c>
    </row>
    <row r="3654" spans="1:17" hidden="1" x14ac:dyDescent="0.25">
      <c r="A3654" s="2" t="s">
        <v>5378</v>
      </c>
      <c r="B3654" s="2" t="s">
        <v>13016</v>
      </c>
      <c r="C3654" s="2" t="s">
        <v>13021</v>
      </c>
      <c r="D3654" s="2" t="s">
        <v>13041</v>
      </c>
      <c r="E3654" s="2" t="s">
        <v>13063</v>
      </c>
      <c r="F3654" s="2" t="s">
        <v>13061</v>
      </c>
      <c r="G3654" s="2" t="s">
        <v>13065</v>
      </c>
      <c r="H3654" s="2" t="s">
        <v>13069</v>
      </c>
      <c r="I3654" s="2">
        <v>2166.84</v>
      </c>
      <c r="J3654" s="2" t="s">
        <v>13075</v>
      </c>
      <c r="K3654" s="2" t="s">
        <v>13078</v>
      </c>
      <c r="L3654" s="2" t="s">
        <v>13079</v>
      </c>
      <c r="M3654" s="2" t="s">
        <v>16726</v>
      </c>
      <c r="N3654" s="2">
        <v>90</v>
      </c>
      <c r="O3654" s="2" t="s">
        <v>13095</v>
      </c>
      <c r="P3654" s="2">
        <v>2</v>
      </c>
      <c r="Q3654" s="2" t="s">
        <v>13098</v>
      </c>
    </row>
    <row r="3655" spans="1:17" hidden="1" x14ac:dyDescent="0.25">
      <c r="A3655" s="2" t="s">
        <v>5388</v>
      </c>
      <c r="B3655" s="2" t="s">
        <v>13016</v>
      </c>
      <c r="C3655" s="2" t="s">
        <v>13021</v>
      </c>
      <c r="D3655" s="2" t="s">
        <v>13046</v>
      </c>
      <c r="E3655" s="2" t="s">
        <v>13062</v>
      </c>
      <c r="F3655" s="2" t="s">
        <v>13061</v>
      </c>
      <c r="G3655" s="2" t="s">
        <v>13065</v>
      </c>
      <c r="H3655" s="2" t="s">
        <v>13071</v>
      </c>
      <c r="I3655" s="2">
        <v>117.22</v>
      </c>
      <c r="J3655" s="2" t="s">
        <v>13074</v>
      </c>
      <c r="K3655" s="2" t="s">
        <v>13077</v>
      </c>
      <c r="L3655" s="2" t="s">
        <v>13080</v>
      </c>
      <c r="M3655" s="2" t="s">
        <v>16727</v>
      </c>
      <c r="N3655" s="2">
        <v>7</v>
      </c>
      <c r="O3655" s="2" t="s">
        <v>13096</v>
      </c>
      <c r="P3655" s="2">
        <v>5</v>
      </c>
      <c r="Q3655" s="2" t="s">
        <v>13100</v>
      </c>
    </row>
    <row r="3656" spans="1:17" hidden="1" x14ac:dyDescent="0.25">
      <c r="A3656" s="2" t="s">
        <v>5402</v>
      </c>
      <c r="B3656" s="2" t="s">
        <v>13016</v>
      </c>
      <c r="C3656" s="2" t="s">
        <v>13021</v>
      </c>
      <c r="D3656" s="2" t="s">
        <v>13044</v>
      </c>
      <c r="E3656" s="2" t="s">
        <v>13062</v>
      </c>
      <c r="F3656" s="2" t="s">
        <v>13057</v>
      </c>
      <c r="G3656" s="2" t="s">
        <v>13065</v>
      </c>
      <c r="H3656" s="2" t="s">
        <v>13071</v>
      </c>
      <c r="I3656" s="2">
        <v>133.44</v>
      </c>
      <c r="J3656" s="2" t="s">
        <v>13073</v>
      </c>
      <c r="K3656" s="2" t="s">
        <v>13076</v>
      </c>
      <c r="L3656" s="2" t="s">
        <v>13079</v>
      </c>
      <c r="M3656" s="2" t="s">
        <v>16728</v>
      </c>
      <c r="N3656" s="2">
        <v>91</v>
      </c>
      <c r="O3656" s="2" t="s">
        <v>13096</v>
      </c>
      <c r="P3656" s="2">
        <v>4</v>
      </c>
      <c r="Q3656" s="2" t="s">
        <v>13098</v>
      </c>
    </row>
    <row r="3657" spans="1:17" hidden="1" x14ac:dyDescent="0.25">
      <c r="A3657" s="2" t="s">
        <v>5403</v>
      </c>
      <c r="B3657" s="2" t="s">
        <v>13016</v>
      </c>
      <c r="C3657" s="2" t="s">
        <v>13021</v>
      </c>
      <c r="D3657" s="2" t="s">
        <v>13027</v>
      </c>
      <c r="E3657" s="2" t="s">
        <v>13059</v>
      </c>
      <c r="F3657" s="2" t="s">
        <v>13057</v>
      </c>
      <c r="G3657" s="2" t="s">
        <v>13065</v>
      </c>
      <c r="H3657" s="2" t="s">
        <v>13069</v>
      </c>
      <c r="I3657" s="2">
        <v>2063.09</v>
      </c>
      <c r="J3657" s="2" t="s">
        <v>13073</v>
      </c>
      <c r="K3657" s="2" t="s">
        <v>13076</v>
      </c>
      <c r="L3657" s="2" t="s">
        <v>13080</v>
      </c>
      <c r="M3657" s="2" t="s">
        <v>16729</v>
      </c>
      <c r="N3657" s="2">
        <v>26</v>
      </c>
      <c r="O3657" s="2" t="s">
        <v>13095</v>
      </c>
      <c r="P3657" s="2">
        <v>5</v>
      </c>
      <c r="Q3657" s="2" t="s">
        <v>13098</v>
      </c>
    </row>
    <row r="3658" spans="1:17" hidden="1" x14ac:dyDescent="0.25">
      <c r="A3658" s="2" t="s">
        <v>5411</v>
      </c>
      <c r="B3658" s="2" t="s">
        <v>13016</v>
      </c>
      <c r="C3658" s="2" t="s">
        <v>13021</v>
      </c>
      <c r="D3658" s="2" t="s">
        <v>13040</v>
      </c>
      <c r="E3658" s="2" t="s">
        <v>13057</v>
      </c>
      <c r="F3658" s="2" t="s">
        <v>13060</v>
      </c>
      <c r="G3658" s="2" t="s">
        <v>13065</v>
      </c>
      <c r="H3658" s="2" t="s">
        <v>13070</v>
      </c>
      <c r="I3658" s="2">
        <v>1916.73</v>
      </c>
      <c r="J3658" s="2" t="s">
        <v>13075</v>
      </c>
      <c r="K3658" s="2" t="s">
        <v>13077</v>
      </c>
      <c r="L3658" s="2" t="s">
        <v>13080</v>
      </c>
      <c r="M3658" s="2" t="s">
        <v>16730</v>
      </c>
      <c r="N3658" s="2">
        <v>67</v>
      </c>
      <c r="O3658" s="2" t="s">
        <v>13095</v>
      </c>
      <c r="P3658" s="2">
        <v>4</v>
      </c>
      <c r="Q3658" s="2" t="s">
        <v>13099</v>
      </c>
    </row>
    <row r="3659" spans="1:17" hidden="1" x14ac:dyDescent="0.25">
      <c r="A3659" s="2" t="s">
        <v>5412</v>
      </c>
      <c r="B3659" s="2" t="s">
        <v>13016</v>
      </c>
      <c r="C3659" s="2" t="s">
        <v>13021</v>
      </c>
      <c r="D3659" s="2" t="s">
        <v>13026</v>
      </c>
      <c r="E3659" s="2" t="s">
        <v>13063</v>
      </c>
      <c r="F3659" s="2" t="s">
        <v>13059</v>
      </c>
      <c r="G3659" s="2" t="s">
        <v>13067</v>
      </c>
      <c r="H3659" s="2" t="s">
        <v>13069</v>
      </c>
      <c r="I3659" s="2">
        <v>1365.46</v>
      </c>
      <c r="J3659" s="2" t="s">
        <v>13073</v>
      </c>
      <c r="K3659" s="2" t="s">
        <v>13078</v>
      </c>
      <c r="L3659" s="2" t="s">
        <v>13080</v>
      </c>
      <c r="M3659" s="2" t="s">
        <v>16731</v>
      </c>
      <c r="N3659" s="2">
        <v>70</v>
      </c>
      <c r="O3659" s="2" t="s">
        <v>13097</v>
      </c>
      <c r="P3659" s="2">
        <v>2</v>
      </c>
      <c r="Q3659" s="2" t="s">
        <v>13098</v>
      </c>
    </row>
    <row r="3660" spans="1:17" x14ac:dyDescent="0.25">
      <c r="A3660" s="2" t="s">
        <v>5421</v>
      </c>
      <c r="B3660" s="2" t="s">
        <v>13016</v>
      </c>
      <c r="C3660" s="2" t="s">
        <v>13021</v>
      </c>
      <c r="D3660" s="2" t="s">
        <v>13044</v>
      </c>
      <c r="E3660" s="2" t="s">
        <v>13061</v>
      </c>
      <c r="F3660" s="2" t="s">
        <v>13059</v>
      </c>
      <c r="G3660" s="2" t="s">
        <v>13068</v>
      </c>
      <c r="H3660" s="2" t="s">
        <v>13069</v>
      </c>
      <c r="I3660" s="2">
        <v>1301.3800000000001</v>
      </c>
      <c r="J3660" s="2" t="s">
        <v>13072</v>
      </c>
      <c r="K3660" s="2" t="s">
        <v>13076</v>
      </c>
      <c r="L3660" s="2" t="s">
        <v>13080</v>
      </c>
      <c r="M3660" s="2" t="s">
        <v>16732</v>
      </c>
      <c r="N3660" s="2">
        <v>60</v>
      </c>
      <c r="O3660" s="2" t="s">
        <v>13096</v>
      </c>
      <c r="P3660" s="2">
        <v>5</v>
      </c>
      <c r="Q3660" s="2" t="s">
        <v>13098</v>
      </c>
    </row>
    <row r="3661" spans="1:17" hidden="1" x14ac:dyDescent="0.25">
      <c r="A3661" s="2" t="s">
        <v>5433</v>
      </c>
      <c r="B3661" s="2" t="s">
        <v>13016</v>
      </c>
      <c r="C3661" s="2" t="s">
        <v>13021</v>
      </c>
      <c r="D3661" s="2" t="s">
        <v>13028</v>
      </c>
      <c r="E3661" s="2" t="s">
        <v>13063</v>
      </c>
      <c r="F3661" s="2" t="s">
        <v>13061</v>
      </c>
      <c r="G3661" s="2" t="s">
        <v>13065</v>
      </c>
      <c r="H3661" s="2" t="s">
        <v>13069</v>
      </c>
      <c r="I3661" s="2">
        <v>2127.3200000000002</v>
      </c>
      <c r="J3661" s="2" t="s">
        <v>13074</v>
      </c>
      <c r="K3661" s="2" t="s">
        <v>13077</v>
      </c>
      <c r="L3661" s="2" t="s">
        <v>13080</v>
      </c>
      <c r="M3661" s="2" t="s">
        <v>16733</v>
      </c>
      <c r="N3661" s="2">
        <v>69</v>
      </c>
      <c r="O3661" s="2" t="s">
        <v>13095</v>
      </c>
      <c r="P3661" s="2">
        <v>1</v>
      </c>
      <c r="Q3661" s="2" t="s">
        <v>13098</v>
      </c>
    </row>
    <row r="3662" spans="1:17" hidden="1" x14ac:dyDescent="0.25">
      <c r="A3662" s="2" t="s">
        <v>5451</v>
      </c>
      <c r="B3662" s="2" t="s">
        <v>13016</v>
      </c>
      <c r="C3662" s="2" t="s">
        <v>13021</v>
      </c>
      <c r="D3662" s="2" t="s">
        <v>13052</v>
      </c>
      <c r="E3662" s="2" t="s">
        <v>13063</v>
      </c>
      <c r="F3662" s="2" t="s">
        <v>13061</v>
      </c>
      <c r="G3662" s="2" t="s">
        <v>13067</v>
      </c>
      <c r="H3662" s="2" t="s">
        <v>13070</v>
      </c>
      <c r="I3662" s="2">
        <v>1666.59</v>
      </c>
      <c r="J3662" s="2" t="s">
        <v>13075</v>
      </c>
      <c r="K3662" s="2" t="s">
        <v>13076</v>
      </c>
      <c r="L3662" s="2" t="s">
        <v>13079</v>
      </c>
      <c r="M3662" s="2" t="s">
        <v>16734</v>
      </c>
      <c r="N3662" s="2">
        <v>60</v>
      </c>
      <c r="O3662" s="2" t="s">
        <v>13095</v>
      </c>
      <c r="P3662" s="2">
        <v>3</v>
      </c>
      <c r="Q3662" s="2" t="s">
        <v>13098</v>
      </c>
    </row>
    <row r="3663" spans="1:17" x14ac:dyDescent="0.25">
      <c r="A3663" s="2" t="s">
        <v>5459</v>
      </c>
      <c r="B3663" s="2" t="s">
        <v>13016</v>
      </c>
      <c r="C3663" s="2" t="s">
        <v>13021</v>
      </c>
      <c r="D3663" s="2" t="s">
        <v>13032</v>
      </c>
      <c r="E3663" s="2" t="s">
        <v>13061</v>
      </c>
      <c r="F3663" s="2" t="s">
        <v>13058</v>
      </c>
      <c r="G3663" s="2" t="s">
        <v>13068</v>
      </c>
      <c r="H3663" s="2" t="s">
        <v>13071</v>
      </c>
      <c r="I3663" s="2">
        <v>830.65</v>
      </c>
      <c r="J3663" s="2" t="s">
        <v>13072</v>
      </c>
      <c r="K3663" s="2" t="s">
        <v>13077</v>
      </c>
      <c r="L3663" s="2" t="s">
        <v>13080</v>
      </c>
      <c r="M3663" s="2" t="s">
        <v>16735</v>
      </c>
      <c r="N3663" s="2">
        <v>83</v>
      </c>
      <c r="O3663" s="2" t="s">
        <v>13096</v>
      </c>
      <c r="P3663" s="2">
        <v>3</v>
      </c>
      <c r="Q3663" s="2" t="s">
        <v>13098</v>
      </c>
    </row>
    <row r="3664" spans="1:17" hidden="1" x14ac:dyDescent="0.25">
      <c r="A3664" s="2" t="s">
        <v>5464</v>
      </c>
      <c r="B3664" s="2" t="s">
        <v>13016</v>
      </c>
      <c r="C3664" s="2" t="s">
        <v>13021</v>
      </c>
      <c r="D3664" s="2" t="s">
        <v>13035</v>
      </c>
      <c r="E3664" s="2" t="s">
        <v>13059</v>
      </c>
      <c r="F3664" s="2" t="s">
        <v>13056</v>
      </c>
      <c r="G3664" s="2" t="s">
        <v>13064</v>
      </c>
      <c r="H3664" s="2" t="s">
        <v>13069</v>
      </c>
      <c r="I3664" s="2">
        <v>692.14</v>
      </c>
      <c r="J3664" s="2" t="s">
        <v>13074</v>
      </c>
      <c r="K3664" s="2" t="s">
        <v>13076</v>
      </c>
      <c r="L3664" s="2" t="s">
        <v>13080</v>
      </c>
      <c r="M3664" s="2" t="s">
        <v>16736</v>
      </c>
      <c r="N3664" s="2">
        <v>94</v>
      </c>
      <c r="O3664" s="2" t="s">
        <v>13095</v>
      </c>
      <c r="P3664" s="2">
        <v>1</v>
      </c>
      <c r="Q3664" s="2" t="s">
        <v>13099</v>
      </c>
    </row>
    <row r="3665" spans="1:17" hidden="1" x14ac:dyDescent="0.25">
      <c r="A3665" s="2" t="s">
        <v>5466</v>
      </c>
      <c r="B3665" s="2" t="s">
        <v>13016</v>
      </c>
      <c r="C3665" s="2" t="s">
        <v>13021</v>
      </c>
      <c r="D3665" s="2" t="s">
        <v>13044</v>
      </c>
      <c r="E3665" s="2" t="s">
        <v>13057</v>
      </c>
      <c r="F3665" s="2" t="s">
        <v>13059</v>
      </c>
      <c r="G3665" s="2" t="s">
        <v>13068</v>
      </c>
      <c r="H3665" s="2" t="s">
        <v>13070</v>
      </c>
      <c r="I3665" s="2">
        <v>2670.2</v>
      </c>
      <c r="J3665" s="2" t="s">
        <v>13072</v>
      </c>
      <c r="K3665" s="2" t="s">
        <v>13076</v>
      </c>
      <c r="L3665" s="2" t="s">
        <v>13079</v>
      </c>
      <c r="M3665" s="2" t="s">
        <v>16737</v>
      </c>
      <c r="N3665" s="2">
        <v>48</v>
      </c>
      <c r="O3665" s="2" t="s">
        <v>13096</v>
      </c>
      <c r="P3665" s="2">
        <v>4</v>
      </c>
      <c r="Q3665" s="2" t="s">
        <v>13098</v>
      </c>
    </row>
    <row r="3666" spans="1:17" hidden="1" x14ac:dyDescent="0.25">
      <c r="A3666" s="2" t="s">
        <v>5469</v>
      </c>
      <c r="B3666" s="2" t="s">
        <v>13016</v>
      </c>
      <c r="C3666" s="2" t="s">
        <v>13021</v>
      </c>
      <c r="D3666" s="2" t="s">
        <v>13055</v>
      </c>
      <c r="E3666" s="2" t="s">
        <v>13057</v>
      </c>
      <c r="F3666" s="2" t="s">
        <v>13060</v>
      </c>
      <c r="G3666" s="2" t="s">
        <v>13068</v>
      </c>
      <c r="H3666" s="2" t="s">
        <v>13071</v>
      </c>
      <c r="I3666" s="2">
        <v>2082.65</v>
      </c>
      <c r="J3666" s="2" t="s">
        <v>13074</v>
      </c>
      <c r="K3666" s="2" t="s">
        <v>13078</v>
      </c>
      <c r="L3666" s="2" t="s">
        <v>13080</v>
      </c>
      <c r="M3666" s="2" t="s">
        <v>16738</v>
      </c>
      <c r="N3666" s="2">
        <v>57</v>
      </c>
      <c r="O3666" s="2" t="s">
        <v>13097</v>
      </c>
      <c r="P3666" s="2">
        <v>2</v>
      </c>
      <c r="Q3666" s="2" t="s">
        <v>13100</v>
      </c>
    </row>
    <row r="3667" spans="1:17" hidden="1" x14ac:dyDescent="0.25">
      <c r="A3667" s="2" t="s">
        <v>5470</v>
      </c>
      <c r="B3667" s="2" t="s">
        <v>13016</v>
      </c>
      <c r="C3667" s="2" t="s">
        <v>13021</v>
      </c>
      <c r="D3667" s="2" t="s">
        <v>13050</v>
      </c>
      <c r="E3667" s="2" t="s">
        <v>13056</v>
      </c>
      <c r="F3667" s="2" t="s">
        <v>13062</v>
      </c>
      <c r="G3667" s="2" t="s">
        <v>13068</v>
      </c>
      <c r="H3667" s="2" t="s">
        <v>13069</v>
      </c>
      <c r="I3667" s="2">
        <v>1434.47</v>
      </c>
      <c r="J3667" s="2" t="s">
        <v>13072</v>
      </c>
      <c r="K3667" s="2" t="s">
        <v>13077</v>
      </c>
      <c r="L3667" s="2" t="s">
        <v>13079</v>
      </c>
      <c r="M3667" s="2" t="s">
        <v>16739</v>
      </c>
      <c r="N3667" s="2">
        <v>73</v>
      </c>
      <c r="O3667" s="2" t="s">
        <v>13096</v>
      </c>
      <c r="P3667" s="2">
        <v>4</v>
      </c>
      <c r="Q3667" s="2" t="s">
        <v>13100</v>
      </c>
    </row>
    <row r="3668" spans="1:17" hidden="1" x14ac:dyDescent="0.25">
      <c r="A3668" s="2" t="s">
        <v>5477</v>
      </c>
      <c r="B3668" s="2" t="s">
        <v>13016</v>
      </c>
      <c r="C3668" s="2" t="s">
        <v>13021</v>
      </c>
      <c r="D3668" s="2" t="s">
        <v>13044</v>
      </c>
      <c r="E3668" s="2" t="s">
        <v>13057</v>
      </c>
      <c r="F3668" s="2" t="s">
        <v>13062</v>
      </c>
      <c r="G3668" s="2" t="s">
        <v>13068</v>
      </c>
      <c r="H3668" s="2" t="s">
        <v>13071</v>
      </c>
      <c r="I3668" s="2">
        <v>805.54</v>
      </c>
      <c r="J3668" s="2" t="s">
        <v>13073</v>
      </c>
      <c r="K3668" s="2" t="s">
        <v>13077</v>
      </c>
      <c r="L3668" s="2" t="s">
        <v>13079</v>
      </c>
      <c r="M3668" s="2" t="s">
        <v>16740</v>
      </c>
      <c r="N3668" s="2">
        <v>62</v>
      </c>
      <c r="O3668" s="2" t="s">
        <v>13097</v>
      </c>
      <c r="P3668" s="2">
        <v>4</v>
      </c>
      <c r="Q3668" s="2" t="s">
        <v>13099</v>
      </c>
    </row>
    <row r="3669" spans="1:17" hidden="1" x14ac:dyDescent="0.25">
      <c r="A3669" s="2" t="s">
        <v>5478</v>
      </c>
      <c r="B3669" s="2" t="s">
        <v>13016</v>
      </c>
      <c r="C3669" s="2" t="s">
        <v>13021</v>
      </c>
      <c r="D3669" s="2" t="s">
        <v>13040</v>
      </c>
      <c r="E3669" s="2" t="s">
        <v>13056</v>
      </c>
      <c r="F3669" s="2" t="s">
        <v>13058</v>
      </c>
      <c r="G3669" s="2" t="s">
        <v>13065</v>
      </c>
      <c r="H3669" s="2" t="s">
        <v>13071</v>
      </c>
      <c r="I3669" s="2">
        <v>1320.32</v>
      </c>
      <c r="J3669" s="2" t="s">
        <v>13072</v>
      </c>
      <c r="K3669" s="2" t="s">
        <v>13076</v>
      </c>
      <c r="L3669" s="2" t="s">
        <v>13080</v>
      </c>
      <c r="M3669" s="2" t="s">
        <v>16741</v>
      </c>
      <c r="N3669" s="2">
        <v>72</v>
      </c>
      <c r="O3669" s="2" t="s">
        <v>13097</v>
      </c>
      <c r="P3669" s="2">
        <v>4</v>
      </c>
      <c r="Q3669" s="2" t="s">
        <v>13100</v>
      </c>
    </row>
    <row r="3670" spans="1:17" hidden="1" x14ac:dyDescent="0.25">
      <c r="A3670" s="2" t="s">
        <v>5481</v>
      </c>
      <c r="B3670" s="2" t="s">
        <v>13016</v>
      </c>
      <c r="C3670" s="2" t="s">
        <v>13021</v>
      </c>
      <c r="D3670" s="2" t="s">
        <v>13029</v>
      </c>
      <c r="E3670" s="2" t="s">
        <v>13056</v>
      </c>
      <c r="F3670" s="2" t="s">
        <v>13061</v>
      </c>
      <c r="G3670" s="2" t="s">
        <v>13067</v>
      </c>
      <c r="H3670" s="2" t="s">
        <v>13069</v>
      </c>
      <c r="I3670" s="2">
        <v>1020.39</v>
      </c>
      <c r="J3670" s="2" t="s">
        <v>13074</v>
      </c>
      <c r="K3670" s="2" t="s">
        <v>13077</v>
      </c>
      <c r="L3670" s="2" t="s">
        <v>13080</v>
      </c>
      <c r="M3670" s="2" t="s">
        <v>16742</v>
      </c>
      <c r="N3670" s="2">
        <v>87</v>
      </c>
      <c r="O3670" s="2" t="s">
        <v>13097</v>
      </c>
      <c r="P3670" s="2">
        <v>2</v>
      </c>
      <c r="Q3670" s="2" t="s">
        <v>13098</v>
      </c>
    </row>
    <row r="3671" spans="1:17" hidden="1" x14ac:dyDescent="0.25">
      <c r="A3671" s="2" t="s">
        <v>5487</v>
      </c>
      <c r="B3671" s="2" t="s">
        <v>13016</v>
      </c>
      <c r="C3671" s="2" t="s">
        <v>13021</v>
      </c>
      <c r="D3671" s="2" t="s">
        <v>13037</v>
      </c>
      <c r="E3671" s="2" t="s">
        <v>13058</v>
      </c>
      <c r="F3671" s="2" t="s">
        <v>13061</v>
      </c>
      <c r="G3671" s="2" t="s">
        <v>13067</v>
      </c>
      <c r="H3671" s="2" t="s">
        <v>13070</v>
      </c>
      <c r="I3671" s="2">
        <v>2082.2199999999998</v>
      </c>
      <c r="J3671" s="2" t="s">
        <v>13073</v>
      </c>
      <c r="K3671" s="2" t="s">
        <v>13076</v>
      </c>
      <c r="L3671" s="2" t="s">
        <v>13079</v>
      </c>
      <c r="M3671" s="2" t="s">
        <v>16743</v>
      </c>
      <c r="N3671" s="2">
        <v>30</v>
      </c>
      <c r="O3671" s="2" t="s">
        <v>13096</v>
      </c>
      <c r="P3671" s="2">
        <v>4</v>
      </c>
      <c r="Q3671" s="2" t="s">
        <v>13100</v>
      </c>
    </row>
    <row r="3672" spans="1:17" hidden="1" x14ac:dyDescent="0.25">
      <c r="A3672" s="2" t="s">
        <v>5505</v>
      </c>
      <c r="B3672" s="2" t="s">
        <v>13016</v>
      </c>
      <c r="C3672" s="2" t="s">
        <v>13021</v>
      </c>
      <c r="D3672" s="2" t="s">
        <v>13028</v>
      </c>
      <c r="E3672" s="2" t="s">
        <v>13062</v>
      </c>
      <c r="F3672" s="2" t="s">
        <v>13061</v>
      </c>
      <c r="G3672" s="2" t="s">
        <v>13066</v>
      </c>
      <c r="H3672" s="2" t="s">
        <v>13069</v>
      </c>
      <c r="I3672" s="2">
        <v>1116.76</v>
      </c>
      <c r="J3672" s="2" t="s">
        <v>13072</v>
      </c>
      <c r="K3672" s="2" t="s">
        <v>13077</v>
      </c>
      <c r="L3672" s="2" t="s">
        <v>13080</v>
      </c>
      <c r="M3672" s="2" t="s">
        <v>16744</v>
      </c>
      <c r="N3672" s="2">
        <v>36</v>
      </c>
      <c r="O3672" s="2" t="s">
        <v>13097</v>
      </c>
      <c r="P3672" s="2">
        <v>1</v>
      </c>
      <c r="Q3672" s="2" t="s">
        <v>13099</v>
      </c>
    </row>
    <row r="3673" spans="1:17" hidden="1" x14ac:dyDescent="0.25">
      <c r="A3673" s="2" t="s">
        <v>5509</v>
      </c>
      <c r="B3673" s="2" t="s">
        <v>13016</v>
      </c>
      <c r="C3673" s="2" t="s">
        <v>13021</v>
      </c>
      <c r="D3673" s="2" t="s">
        <v>13034</v>
      </c>
      <c r="E3673" s="2" t="s">
        <v>13058</v>
      </c>
      <c r="F3673" s="2" t="s">
        <v>13062</v>
      </c>
      <c r="G3673" s="2" t="s">
        <v>13064</v>
      </c>
      <c r="H3673" s="2" t="s">
        <v>13069</v>
      </c>
      <c r="I3673" s="2">
        <v>461.61</v>
      </c>
      <c r="J3673" s="2" t="s">
        <v>13074</v>
      </c>
      <c r="K3673" s="2" t="s">
        <v>13077</v>
      </c>
      <c r="L3673" s="2" t="s">
        <v>13079</v>
      </c>
      <c r="M3673" s="2" t="s">
        <v>16745</v>
      </c>
      <c r="N3673" s="2">
        <v>32</v>
      </c>
      <c r="O3673" s="2" t="s">
        <v>13095</v>
      </c>
      <c r="P3673" s="2">
        <v>5</v>
      </c>
      <c r="Q3673" s="2" t="s">
        <v>13100</v>
      </c>
    </row>
    <row r="3674" spans="1:17" x14ac:dyDescent="0.25">
      <c r="A3674" s="2" t="s">
        <v>5510</v>
      </c>
      <c r="B3674" s="2" t="s">
        <v>13016</v>
      </c>
      <c r="C3674" s="2" t="s">
        <v>13021</v>
      </c>
      <c r="D3674" s="2" t="s">
        <v>13052</v>
      </c>
      <c r="E3674" s="2" t="s">
        <v>13061</v>
      </c>
      <c r="F3674" s="2" t="s">
        <v>13058</v>
      </c>
      <c r="G3674" s="2" t="s">
        <v>13067</v>
      </c>
      <c r="H3674" s="2" t="s">
        <v>13069</v>
      </c>
      <c r="I3674" s="2">
        <v>2271.9699999999998</v>
      </c>
      <c r="J3674" s="2" t="s">
        <v>13074</v>
      </c>
      <c r="K3674" s="2" t="s">
        <v>13078</v>
      </c>
      <c r="L3674" s="2" t="s">
        <v>13079</v>
      </c>
      <c r="M3674" s="2" t="s">
        <v>16746</v>
      </c>
      <c r="N3674" s="2">
        <v>13</v>
      </c>
      <c r="O3674" s="2" t="s">
        <v>13095</v>
      </c>
      <c r="P3674" s="2">
        <v>3</v>
      </c>
      <c r="Q3674" s="2" t="s">
        <v>13098</v>
      </c>
    </row>
    <row r="3675" spans="1:17" hidden="1" x14ac:dyDescent="0.25">
      <c r="A3675" s="2" t="s">
        <v>5512</v>
      </c>
      <c r="B3675" s="2" t="s">
        <v>13016</v>
      </c>
      <c r="C3675" s="2" t="s">
        <v>13021</v>
      </c>
      <c r="D3675" s="2" t="s">
        <v>13034</v>
      </c>
      <c r="E3675" s="2" t="s">
        <v>13058</v>
      </c>
      <c r="F3675" s="2" t="s">
        <v>13056</v>
      </c>
      <c r="G3675" s="2" t="s">
        <v>13066</v>
      </c>
      <c r="H3675" s="2" t="s">
        <v>13070</v>
      </c>
      <c r="I3675" s="2">
        <v>868.74</v>
      </c>
      <c r="J3675" s="2" t="s">
        <v>13075</v>
      </c>
      <c r="K3675" s="2" t="s">
        <v>13078</v>
      </c>
      <c r="L3675" s="2" t="s">
        <v>13080</v>
      </c>
      <c r="M3675" s="2" t="s">
        <v>16747</v>
      </c>
      <c r="N3675" s="2">
        <v>48</v>
      </c>
      <c r="O3675" s="2" t="s">
        <v>13096</v>
      </c>
      <c r="P3675" s="2">
        <v>4</v>
      </c>
      <c r="Q3675" s="2" t="s">
        <v>13098</v>
      </c>
    </row>
    <row r="3676" spans="1:17" hidden="1" x14ac:dyDescent="0.25">
      <c r="A3676" s="2" t="s">
        <v>5516</v>
      </c>
      <c r="B3676" s="2" t="s">
        <v>13016</v>
      </c>
      <c r="C3676" s="2" t="s">
        <v>13021</v>
      </c>
      <c r="D3676" s="2" t="s">
        <v>13032</v>
      </c>
      <c r="E3676" s="2" t="s">
        <v>13059</v>
      </c>
      <c r="F3676" s="2" t="s">
        <v>13061</v>
      </c>
      <c r="G3676" s="2" t="s">
        <v>13065</v>
      </c>
      <c r="H3676" s="2" t="s">
        <v>13071</v>
      </c>
      <c r="I3676" s="2">
        <v>2343.5300000000002</v>
      </c>
      <c r="J3676" s="2" t="s">
        <v>13075</v>
      </c>
      <c r="K3676" s="2" t="s">
        <v>13076</v>
      </c>
      <c r="L3676" s="2" t="s">
        <v>13079</v>
      </c>
      <c r="M3676" s="2" t="s">
        <v>16748</v>
      </c>
      <c r="N3676" s="2">
        <v>95</v>
      </c>
      <c r="O3676" s="2" t="s">
        <v>13096</v>
      </c>
      <c r="P3676" s="2">
        <v>4</v>
      </c>
      <c r="Q3676" s="2" t="s">
        <v>13099</v>
      </c>
    </row>
    <row r="3677" spans="1:17" hidden="1" x14ac:dyDescent="0.25">
      <c r="A3677" s="2" t="s">
        <v>5520</v>
      </c>
      <c r="B3677" s="2" t="s">
        <v>13016</v>
      </c>
      <c r="C3677" s="2" t="s">
        <v>13021</v>
      </c>
      <c r="D3677" s="2" t="s">
        <v>13050</v>
      </c>
      <c r="E3677" s="2" t="s">
        <v>13057</v>
      </c>
      <c r="F3677" s="2" t="s">
        <v>13060</v>
      </c>
      <c r="G3677" s="2" t="s">
        <v>13068</v>
      </c>
      <c r="H3677" s="2" t="s">
        <v>13071</v>
      </c>
      <c r="I3677" s="2">
        <v>1239.7</v>
      </c>
      <c r="J3677" s="2" t="s">
        <v>13072</v>
      </c>
      <c r="K3677" s="2" t="s">
        <v>13078</v>
      </c>
      <c r="L3677" s="2" t="s">
        <v>13079</v>
      </c>
      <c r="M3677" s="2" t="s">
        <v>16749</v>
      </c>
      <c r="N3677" s="2">
        <v>31</v>
      </c>
      <c r="O3677" s="2" t="s">
        <v>13095</v>
      </c>
      <c r="P3677" s="2">
        <v>4</v>
      </c>
      <c r="Q3677" s="2" t="s">
        <v>13100</v>
      </c>
    </row>
    <row r="3678" spans="1:17" hidden="1" x14ac:dyDescent="0.25">
      <c r="A3678" s="2" t="s">
        <v>5524</v>
      </c>
      <c r="B3678" s="2" t="s">
        <v>13016</v>
      </c>
      <c r="C3678" s="2" t="s">
        <v>13021</v>
      </c>
      <c r="D3678" s="2" t="s">
        <v>13026</v>
      </c>
      <c r="E3678" s="2" t="s">
        <v>13057</v>
      </c>
      <c r="F3678" s="2" t="s">
        <v>13056</v>
      </c>
      <c r="G3678" s="2" t="s">
        <v>13065</v>
      </c>
      <c r="H3678" s="2" t="s">
        <v>13069</v>
      </c>
      <c r="I3678" s="2">
        <v>1209.3699999999999</v>
      </c>
      <c r="J3678" s="2" t="s">
        <v>13072</v>
      </c>
      <c r="K3678" s="2" t="s">
        <v>13078</v>
      </c>
      <c r="L3678" s="2" t="s">
        <v>13079</v>
      </c>
      <c r="M3678" s="2" t="s">
        <v>16750</v>
      </c>
      <c r="N3678" s="2">
        <v>8</v>
      </c>
      <c r="O3678" s="2" t="s">
        <v>13097</v>
      </c>
      <c r="P3678" s="2">
        <v>3</v>
      </c>
      <c r="Q3678" s="2" t="s">
        <v>13100</v>
      </c>
    </row>
    <row r="3679" spans="1:17" hidden="1" x14ac:dyDescent="0.25">
      <c r="A3679" s="2" t="s">
        <v>5535</v>
      </c>
      <c r="B3679" s="2" t="s">
        <v>13016</v>
      </c>
      <c r="C3679" s="2" t="s">
        <v>13021</v>
      </c>
      <c r="D3679" s="2" t="s">
        <v>13054</v>
      </c>
      <c r="E3679" s="2" t="s">
        <v>13056</v>
      </c>
      <c r="F3679" s="2" t="s">
        <v>13063</v>
      </c>
      <c r="G3679" s="2" t="s">
        <v>13066</v>
      </c>
      <c r="H3679" s="2" t="s">
        <v>13070</v>
      </c>
      <c r="I3679" s="2">
        <v>2878.13</v>
      </c>
      <c r="J3679" s="2" t="s">
        <v>13075</v>
      </c>
      <c r="K3679" s="2" t="s">
        <v>13078</v>
      </c>
      <c r="L3679" s="2" t="s">
        <v>13079</v>
      </c>
      <c r="M3679" s="2" t="s">
        <v>16751</v>
      </c>
      <c r="N3679" s="2">
        <v>35</v>
      </c>
      <c r="O3679" s="2" t="s">
        <v>13097</v>
      </c>
      <c r="P3679" s="2">
        <v>3</v>
      </c>
      <c r="Q3679" s="2" t="s">
        <v>13099</v>
      </c>
    </row>
    <row r="3680" spans="1:17" hidden="1" x14ac:dyDescent="0.25">
      <c r="A3680" s="2" t="s">
        <v>5538</v>
      </c>
      <c r="B3680" s="2" t="s">
        <v>13016</v>
      </c>
      <c r="C3680" s="2" t="s">
        <v>13021</v>
      </c>
      <c r="D3680" s="2" t="s">
        <v>13036</v>
      </c>
      <c r="E3680" s="2" t="s">
        <v>13062</v>
      </c>
      <c r="F3680" s="2" t="s">
        <v>13061</v>
      </c>
      <c r="G3680" s="2" t="s">
        <v>13068</v>
      </c>
      <c r="H3680" s="2" t="s">
        <v>13071</v>
      </c>
      <c r="I3680" s="2">
        <v>556.45000000000005</v>
      </c>
      <c r="J3680" s="2" t="s">
        <v>13073</v>
      </c>
      <c r="K3680" s="2" t="s">
        <v>13077</v>
      </c>
      <c r="L3680" s="2" t="s">
        <v>13080</v>
      </c>
      <c r="M3680" s="2" t="s">
        <v>16752</v>
      </c>
      <c r="N3680" s="2">
        <v>58</v>
      </c>
      <c r="O3680" s="2" t="s">
        <v>13095</v>
      </c>
      <c r="P3680" s="2">
        <v>1</v>
      </c>
      <c r="Q3680" s="2" t="s">
        <v>13099</v>
      </c>
    </row>
    <row r="3681" spans="1:17" x14ac:dyDescent="0.25">
      <c r="A3681" s="2" t="s">
        <v>5540</v>
      </c>
      <c r="B3681" s="2" t="s">
        <v>13016</v>
      </c>
      <c r="C3681" s="2" t="s">
        <v>13021</v>
      </c>
      <c r="D3681" s="2" t="s">
        <v>13031</v>
      </c>
      <c r="E3681" s="2" t="s">
        <v>13061</v>
      </c>
      <c r="F3681" s="2" t="s">
        <v>13058</v>
      </c>
      <c r="G3681" s="2" t="s">
        <v>13068</v>
      </c>
      <c r="H3681" s="2" t="s">
        <v>13069</v>
      </c>
      <c r="I3681" s="2">
        <v>193.54</v>
      </c>
      <c r="J3681" s="2" t="s">
        <v>13073</v>
      </c>
      <c r="K3681" s="2" t="s">
        <v>13078</v>
      </c>
      <c r="L3681" s="2" t="s">
        <v>13080</v>
      </c>
      <c r="M3681" s="2" t="s">
        <v>16753</v>
      </c>
      <c r="N3681" s="2">
        <v>14</v>
      </c>
      <c r="O3681" s="2" t="s">
        <v>13097</v>
      </c>
      <c r="P3681" s="2">
        <v>3</v>
      </c>
      <c r="Q3681" s="2" t="s">
        <v>13098</v>
      </c>
    </row>
    <row r="3682" spans="1:17" x14ac:dyDescent="0.25">
      <c r="A3682" s="2" t="s">
        <v>5548</v>
      </c>
      <c r="B3682" s="2" t="s">
        <v>13016</v>
      </c>
      <c r="C3682" s="2" t="s">
        <v>13021</v>
      </c>
      <c r="D3682" s="2" t="s">
        <v>13039</v>
      </c>
      <c r="E3682" s="2" t="s">
        <v>13061</v>
      </c>
      <c r="F3682" s="2" t="s">
        <v>13062</v>
      </c>
      <c r="G3682" s="2" t="s">
        <v>13065</v>
      </c>
      <c r="H3682" s="2" t="s">
        <v>13071</v>
      </c>
      <c r="I3682" s="2">
        <v>1271.5999999999999</v>
      </c>
      <c r="J3682" s="2" t="s">
        <v>13072</v>
      </c>
      <c r="K3682" s="2" t="s">
        <v>13077</v>
      </c>
      <c r="L3682" s="2" t="s">
        <v>13080</v>
      </c>
      <c r="M3682" s="2" t="s">
        <v>16754</v>
      </c>
      <c r="N3682" s="2">
        <v>83</v>
      </c>
      <c r="O3682" s="2" t="s">
        <v>13095</v>
      </c>
      <c r="P3682" s="2">
        <v>2</v>
      </c>
      <c r="Q3682" s="2" t="s">
        <v>13099</v>
      </c>
    </row>
    <row r="3683" spans="1:17" hidden="1" x14ac:dyDescent="0.25">
      <c r="A3683" s="2" t="s">
        <v>5555</v>
      </c>
      <c r="B3683" s="2" t="s">
        <v>13016</v>
      </c>
      <c r="C3683" s="2" t="s">
        <v>13021</v>
      </c>
      <c r="D3683" s="2" t="s">
        <v>13046</v>
      </c>
      <c r="E3683" s="2" t="s">
        <v>13057</v>
      </c>
      <c r="F3683" s="2" t="s">
        <v>13059</v>
      </c>
      <c r="G3683" s="2" t="s">
        <v>13064</v>
      </c>
      <c r="H3683" s="2" t="s">
        <v>13071</v>
      </c>
      <c r="I3683" s="2">
        <v>301.75</v>
      </c>
      <c r="J3683" s="2" t="s">
        <v>13073</v>
      </c>
      <c r="K3683" s="2" t="s">
        <v>13077</v>
      </c>
      <c r="L3683" s="2" t="s">
        <v>13080</v>
      </c>
      <c r="M3683" s="2" t="s">
        <v>16755</v>
      </c>
      <c r="N3683" s="2">
        <v>58</v>
      </c>
      <c r="O3683" s="2" t="s">
        <v>13096</v>
      </c>
      <c r="P3683" s="2">
        <v>1</v>
      </c>
      <c r="Q3683" s="2" t="s">
        <v>13099</v>
      </c>
    </row>
    <row r="3684" spans="1:17" hidden="1" x14ac:dyDescent="0.25">
      <c r="A3684" s="2" t="s">
        <v>5566</v>
      </c>
      <c r="B3684" s="2" t="s">
        <v>13016</v>
      </c>
      <c r="C3684" s="2" t="s">
        <v>13021</v>
      </c>
      <c r="D3684" s="2" t="s">
        <v>13055</v>
      </c>
      <c r="E3684" s="2" t="s">
        <v>13063</v>
      </c>
      <c r="F3684" s="2" t="s">
        <v>13058</v>
      </c>
      <c r="G3684" s="2" t="s">
        <v>13068</v>
      </c>
      <c r="H3684" s="2" t="s">
        <v>13069</v>
      </c>
      <c r="I3684" s="2">
        <v>2626.37</v>
      </c>
      <c r="J3684" s="2" t="s">
        <v>13072</v>
      </c>
      <c r="K3684" s="2" t="s">
        <v>13077</v>
      </c>
      <c r="L3684" s="2" t="s">
        <v>13080</v>
      </c>
      <c r="M3684" s="2" t="s">
        <v>16756</v>
      </c>
      <c r="N3684" s="2">
        <v>47</v>
      </c>
      <c r="O3684" s="2" t="s">
        <v>13095</v>
      </c>
      <c r="P3684" s="2">
        <v>4</v>
      </c>
      <c r="Q3684" s="2" t="s">
        <v>13100</v>
      </c>
    </row>
    <row r="3685" spans="1:17" x14ac:dyDescent="0.25">
      <c r="A3685" s="2" t="s">
        <v>5569</v>
      </c>
      <c r="B3685" s="2" t="s">
        <v>13016</v>
      </c>
      <c r="C3685" s="2" t="s">
        <v>13021</v>
      </c>
      <c r="D3685" s="2" t="s">
        <v>13031</v>
      </c>
      <c r="E3685" s="2" t="s">
        <v>13061</v>
      </c>
      <c r="F3685" s="2" t="s">
        <v>13057</v>
      </c>
      <c r="G3685" s="2" t="s">
        <v>13068</v>
      </c>
      <c r="H3685" s="2" t="s">
        <v>13071</v>
      </c>
      <c r="I3685" s="2">
        <v>146.32</v>
      </c>
      <c r="J3685" s="2" t="s">
        <v>13073</v>
      </c>
      <c r="K3685" s="2" t="s">
        <v>13077</v>
      </c>
      <c r="L3685" s="2" t="s">
        <v>13079</v>
      </c>
      <c r="M3685" s="2" t="s">
        <v>16757</v>
      </c>
      <c r="N3685" s="2">
        <v>35</v>
      </c>
      <c r="O3685" s="2" t="s">
        <v>13097</v>
      </c>
      <c r="P3685" s="2">
        <v>3</v>
      </c>
      <c r="Q3685" s="2" t="s">
        <v>13099</v>
      </c>
    </row>
    <row r="3686" spans="1:17" hidden="1" x14ac:dyDescent="0.25">
      <c r="A3686" s="2" t="s">
        <v>5571</v>
      </c>
      <c r="B3686" s="2" t="s">
        <v>13016</v>
      </c>
      <c r="C3686" s="2" t="s">
        <v>13021</v>
      </c>
      <c r="D3686" s="2" t="s">
        <v>13036</v>
      </c>
      <c r="E3686" s="2" t="s">
        <v>13057</v>
      </c>
      <c r="F3686" s="2" t="s">
        <v>13059</v>
      </c>
      <c r="G3686" s="2" t="s">
        <v>13067</v>
      </c>
      <c r="H3686" s="2" t="s">
        <v>13069</v>
      </c>
      <c r="I3686" s="2">
        <v>1100.98</v>
      </c>
      <c r="J3686" s="2" t="s">
        <v>13075</v>
      </c>
      <c r="K3686" s="2" t="s">
        <v>13078</v>
      </c>
      <c r="L3686" s="2" t="s">
        <v>13079</v>
      </c>
      <c r="M3686" s="2" t="s">
        <v>16758</v>
      </c>
      <c r="N3686" s="2">
        <v>88</v>
      </c>
      <c r="O3686" s="2" t="s">
        <v>13096</v>
      </c>
      <c r="P3686" s="2">
        <v>4</v>
      </c>
      <c r="Q3686" s="2" t="s">
        <v>13098</v>
      </c>
    </row>
    <row r="3687" spans="1:17" x14ac:dyDescent="0.25">
      <c r="A3687" s="2" t="s">
        <v>5577</v>
      </c>
      <c r="B3687" s="2" t="s">
        <v>13016</v>
      </c>
      <c r="C3687" s="2" t="s">
        <v>13021</v>
      </c>
      <c r="D3687" s="2" t="s">
        <v>13027</v>
      </c>
      <c r="E3687" s="2" t="s">
        <v>13061</v>
      </c>
      <c r="F3687" s="2" t="s">
        <v>13058</v>
      </c>
      <c r="G3687" s="2" t="s">
        <v>13066</v>
      </c>
      <c r="H3687" s="2" t="s">
        <v>13069</v>
      </c>
      <c r="I3687" s="2">
        <v>2684.51</v>
      </c>
      <c r="J3687" s="2" t="s">
        <v>13072</v>
      </c>
      <c r="K3687" s="2" t="s">
        <v>13078</v>
      </c>
      <c r="L3687" s="2" t="s">
        <v>13079</v>
      </c>
      <c r="M3687" s="2" t="s">
        <v>16759</v>
      </c>
      <c r="N3687" s="2">
        <v>84</v>
      </c>
      <c r="O3687" s="2" t="s">
        <v>13096</v>
      </c>
      <c r="P3687" s="2">
        <v>3</v>
      </c>
      <c r="Q3687" s="2" t="s">
        <v>13099</v>
      </c>
    </row>
    <row r="3688" spans="1:17" hidden="1" x14ac:dyDescent="0.25">
      <c r="A3688" s="2" t="s">
        <v>5578</v>
      </c>
      <c r="B3688" s="2" t="s">
        <v>13016</v>
      </c>
      <c r="C3688" s="2" t="s">
        <v>13021</v>
      </c>
      <c r="D3688" s="2" t="s">
        <v>13030</v>
      </c>
      <c r="E3688" s="2" t="s">
        <v>13056</v>
      </c>
      <c r="F3688" s="2" t="s">
        <v>13061</v>
      </c>
      <c r="G3688" s="2" t="s">
        <v>13067</v>
      </c>
      <c r="H3688" s="2" t="s">
        <v>13071</v>
      </c>
      <c r="I3688" s="2">
        <v>906.49</v>
      </c>
      <c r="J3688" s="2" t="s">
        <v>13073</v>
      </c>
      <c r="K3688" s="2" t="s">
        <v>13078</v>
      </c>
      <c r="L3688" s="2" t="s">
        <v>13080</v>
      </c>
      <c r="M3688" s="2" t="s">
        <v>16760</v>
      </c>
      <c r="N3688" s="2">
        <v>26</v>
      </c>
      <c r="O3688" s="2" t="s">
        <v>13097</v>
      </c>
      <c r="P3688" s="2">
        <v>2</v>
      </c>
      <c r="Q3688" s="2" t="s">
        <v>13100</v>
      </c>
    </row>
    <row r="3689" spans="1:17" hidden="1" x14ac:dyDescent="0.25">
      <c r="A3689" s="2" t="s">
        <v>5582</v>
      </c>
      <c r="B3689" s="2" t="s">
        <v>13016</v>
      </c>
      <c r="C3689" s="2" t="s">
        <v>13021</v>
      </c>
      <c r="D3689" s="2" t="s">
        <v>13041</v>
      </c>
      <c r="E3689" s="2" t="s">
        <v>13056</v>
      </c>
      <c r="F3689" s="2" t="s">
        <v>13060</v>
      </c>
      <c r="G3689" s="2" t="s">
        <v>13064</v>
      </c>
      <c r="H3689" s="2" t="s">
        <v>13069</v>
      </c>
      <c r="I3689" s="2">
        <v>2015.68</v>
      </c>
      <c r="J3689" s="2" t="s">
        <v>13072</v>
      </c>
      <c r="K3689" s="2" t="s">
        <v>13077</v>
      </c>
      <c r="L3689" s="2" t="s">
        <v>13080</v>
      </c>
      <c r="M3689" s="2" t="s">
        <v>16761</v>
      </c>
      <c r="N3689" s="2">
        <v>25</v>
      </c>
      <c r="O3689" s="2" t="s">
        <v>13097</v>
      </c>
      <c r="P3689" s="2">
        <v>3</v>
      </c>
      <c r="Q3689" s="2" t="s">
        <v>13099</v>
      </c>
    </row>
    <row r="3690" spans="1:17" hidden="1" x14ac:dyDescent="0.25">
      <c r="A3690" s="2" t="s">
        <v>5584</v>
      </c>
      <c r="B3690" s="2" t="s">
        <v>13016</v>
      </c>
      <c r="C3690" s="2" t="s">
        <v>13021</v>
      </c>
      <c r="D3690" s="2" t="s">
        <v>13027</v>
      </c>
      <c r="E3690" s="2" t="s">
        <v>13060</v>
      </c>
      <c r="F3690" s="2" t="s">
        <v>13061</v>
      </c>
      <c r="G3690" s="2" t="s">
        <v>13064</v>
      </c>
      <c r="H3690" s="2" t="s">
        <v>13070</v>
      </c>
      <c r="I3690" s="2">
        <v>2682.57</v>
      </c>
      <c r="J3690" s="2" t="s">
        <v>13072</v>
      </c>
      <c r="K3690" s="2" t="s">
        <v>13077</v>
      </c>
      <c r="L3690" s="2" t="s">
        <v>13079</v>
      </c>
      <c r="M3690" s="2" t="s">
        <v>16762</v>
      </c>
      <c r="N3690" s="2">
        <v>42</v>
      </c>
      <c r="O3690" s="2" t="s">
        <v>13097</v>
      </c>
      <c r="P3690" s="2">
        <v>1</v>
      </c>
      <c r="Q3690" s="2" t="s">
        <v>13098</v>
      </c>
    </row>
    <row r="3691" spans="1:17" hidden="1" x14ac:dyDescent="0.25">
      <c r="A3691" s="2" t="s">
        <v>5585</v>
      </c>
      <c r="B3691" s="2" t="s">
        <v>13016</v>
      </c>
      <c r="C3691" s="2" t="s">
        <v>13021</v>
      </c>
      <c r="D3691" s="2" t="s">
        <v>13044</v>
      </c>
      <c r="E3691" s="2" t="s">
        <v>13056</v>
      </c>
      <c r="F3691" s="2" t="s">
        <v>13059</v>
      </c>
      <c r="G3691" s="2" t="s">
        <v>13066</v>
      </c>
      <c r="H3691" s="2" t="s">
        <v>13070</v>
      </c>
      <c r="I3691" s="2">
        <v>1634.62</v>
      </c>
      <c r="J3691" s="2" t="s">
        <v>13074</v>
      </c>
      <c r="K3691" s="2" t="s">
        <v>13077</v>
      </c>
      <c r="L3691" s="2" t="s">
        <v>13079</v>
      </c>
      <c r="M3691" s="2" t="s">
        <v>16763</v>
      </c>
      <c r="N3691" s="2">
        <v>96</v>
      </c>
      <c r="O3691" s="2" t="s">
        <v>13095</v>
      </c>
      <c r="P3691" s="2">
        <v>3</v>
      </c>
      <c r="Q3691" s="2" t="s">
        <v>13100</v>
      </c>
    </row>
    <row r="3692" spans="1:17" hidden="1" x14ac:dyDescent="0.25">
      <c r="A3692" s="2" t="s">
        <v>5588</v>
      </c>
      <c r="B3692" s="2" t="s">
        <v>13016</v>
      </c>
      <c r="C3692" s="2" t="s">
        <v>13021</v>
      </c>
      <c r="D3692" s="2" t="s">
        <v>13034</v>
      </c>
      <c r="E3692" s="2" t="s">
        <v>13063</v>
      </c>
      <c r="F3692" s="2" t="s">
        <v>13056</v>
      </c>
      <c r="G3692" s="2" t="s">
        <v>13065</v>
      </c>
      <c r="H3692" s="2" t="s">
        <v>13071</v>
      </c>
      <c r="I3692" s="2">
        <v>2178.64</v>
      </c>
      <c r="J3692" s="2" t="s">
        <v>13075</v>
      </c>
      <c r="K3692" s="2" t="s">
        <v>13076</v>
      </c>
      <c r="L3692" s="2" t="s">
        <v>13079</v>
      </c>
      <c r="M3692" s="2" t="s">
        <v>16764</v>
      </c>
      <c r="N3692" s="2">
        <v>45</v>
      </c>
      <c r="O3692" s="2" t="s">
        <v>13095</v>
      </c>
      <c r="P3692" s="2">
        <v>4</v>
      </c>
      <c r="Q3692" s="2" t="s">
        <v>13100</v>
      </c>
    </row>
    <row r="3693" spans="1:17" hidden="1" x14ac:dyDescent="0.25">
      <c r="A3693" s="2" t="s">
        <v>5591</v>
      </c>
      <c r="B3693" s="2" t="s">
        <v>13016</v>
      </c>
      <c r="C3693" s="2" t="s">
        <v>13021</v>
      </c>
      <c r="D3693" s="2" t="s">
        <v>13036</v>
      </c>
      <c r="E3693" s="2" t="s">
        <v>13056</v>
      </c>
      <c r="F3693" s="2" t="s">
        <v>13059</v>
      </c>
      <c r="G3693" s="2" t="s">
        <v>13065</v>
      </c>
      <c r="H3693" s="2" t="s">
        <v>13071</v>
      </c>
      <c r="I3693" s="2">
        <v>334.52</v>
      </c>
      <c r="J3693" s="2" t="s">
        <v>13075</v>
      </c>
      <c r="K3693" s="2" t="s">
        <v>13076</v>
      </c>
      <c r="L3693" s="2" t="s">
        <v>13080</v>
      </c>
      <c r="M3693" s="2" t="s">
        <v>16765</v>
      </c>
      <c r="N3693" s="2">
        <v>22</v>
      </c>
      <c r="O3693" s="2" t="s">
        <v>13096</v>
      </c>
      <c r="P3693" s="2">
        <v>3</v>
      </c>
      <c r="Q3693" s="2" t="s">
        <v>13099</v>
      </c>
    </row>
    <row r="3694" spans="1:17" hidden="1" x14ac:dyDescent="0.25">
      <c r="A3694" s="2" t="s">
        <v>5597</v>
      </c>
      <c r="B3694" s="2" t="s">
        <v>13016</v>
      </c>
      <c r="C3694" s="2" t="s">
        <v>13021</v>
      </c>
      <c r="D3694" s="2" t="s">
        <v>13044</v>
      </c>
      <c r="E3694" s="2" t="s">
        <v>13058</v>
      </c>
      <c r="F3694" s="2" t="s">
        <v>13060</v>
      </c>
      <c r="G3694" s="2" t="s">
        <v>13066</v>
      </c>
      <c r="H3694" s="2" t="s">
        <v>13071</v>
      </c>
      <c r="I3694" s="2">
        <v>1685.11</v>
      </c>
      <c r="J3694" s="2" t="s">
        <v>13074</v>
      </c>
      <c r="K3694" s="2" t="s">
        <v>13076</v>
      </c>
      <c r="L3694" s="2" t="s">
        <v>13080</v>
      </c>
      <c r="M3694" s="2" t="s">
        <v>16766</v>
      </c>
      <c r="N3694" s="2">
        <v>44</v>
      </c>
      <c r="O3694" s="2" t="s">
        <v>13096</v>
      </c>
      <c r="P3694" s="2">
        <v>3</v>
      </c>
      <c r="Q3694" s="2" t="s">
        <v>13100</v>
      </c>
    </row>
    <row r="3695" spans="1:17" hidden="1" x14ac:dyDescent="0.25">
      <c r="A3695" s="2" t="s">
        <v>5601</v>
      </c>
      <c r="B3695" s="2" t="s">
        <v>13016</v>
      </c>
      <c r="C3695" s="2" t="s">
        <v>13021</v>
      </c>
      <c r="D3695" s="2" t="s">
        <v>13055</v>
      </c>
      <c r="E3695" s="2" t="s">
        <v>13059</v>
      </c>
      <c r="F3695" s="2" t="s">
        <v>13058</v>
      </c>
      <c r="G3695" s="2" t="s">
        <v>13067</v>
      </c>
      <c r="H3695" s="2" t="s">
        <v>13069</v>
      </c>
      <c r="I3695" s="2">
        <v>142.80000000000001</v>
      </c>
      <c r="J3695" s="2" t="s">
        <v>13073</v>
      </c>
      <c r="K3695" s="2" t="s">
        <v>13078</v>
      </c>
      <c r="L3695" s="2" t="s">
        <v>13079</v>
      </c>
      <c r="M3695" s="2" t="s">
        <v>16767</v>
      </c>
      <c r="N3695" s="2">
        <v>15</v>
      </c>
      <c r="O3695" s="2" t="s">
        <v>13096</v>
      </c>
      <c r="P3695" s="2">
        <v>2</v>
      </c>
      <c r="Q3695" s="2" t="s">
        <v>13100</v>
      </c>
    </row>
    <row r="3696" spans="1:17" hidden="1" x14ac:dyDescent="0.25">
      <c r="A3696" s="2" t="s">
        <v>5612</v>
      </c>
      <c r="B3696" s="2" t="s">
        <v>13016</v>
      </c>
      <c r="C3696" s="2" t="s">
        <v>13021</v>
      </c>
      <c r="D3696" s="2" t="s">
        <v>13035</v>
      </c>
      <c r="E3696" s="2" t="s">
        <v>13057</v>
      </c>
      <c r="F3696" s="2" t="s">
        <v>13063</v>
      </c>
      <c r="G3696" s="2" t="s">
        <v>13064</v>
      </c>
      <c r="H3696" s="2" t="s">
        <v>13069</v>
      </c>
      <c r="I3696" s="2">
        <v>270.36</v>
      </c>
      <c r="J3696" s="2" t="s">
        <v>13075</v>
      </c>
      <c r="K3696" s="2" t="s">
        <v>13077</v>
      </c>
      <c r="L3696" s="2" t="s">
        <v>13079</v>
      </c>
      <c r="M3696" s="2" t="s">
        <v>16768</v>
      </c>
      <c r="N3696" s="2">
        <v>19</v>
      </c>
      <c r="O3696" s="2" t="s">
        <v>13097</v>
      </c>
      <c r="P3696" s="2">
        <v>3</v>
      </c>
      <c r="Q3696" s="2" t="s">
        <v>13100</v>
      </c>
    </row>
    <row r="3697" spans="1:17" hidden="1" x14ac:dyDescent="0.25">
      <c r="A3697" s="2" t="s">
        <v>5615</v>
      </c>
      <c r="B3697" s="2" t="s">
        <v>13016</v>
      </c>
      <c r="C3697" s="2" t="s">
        <v>13021</v>
      </c>
      <c r="D3697" s="2" t="s">
        <v>13026</v>
      </c>
      <c r="E3697" s="2" t="s">
        <v>13058</v>
      </c>
      <c r="F3697" s="2" t="s">
        <v>13061</v>
      </c>
      <c r="G3697" s="2" t="s">
        <v>13065</v>
      </c>
      <c r="H3697" s="2" t="s">
        <v>13069</v>
      </c>
      <c r="I3697" s="2">
        <v>244.06</v>
      </c>
      <c r="J3697" s="2" t="s">
        <v>13072</v>
      </c>
      <c r="K3697" s="2" t="s">
        <v>13078</v>
      </c>
      <c r="L3697" s="2" t="s">
        <v>13079</v>
      </c>
      <c r="M3697" s="2" t="s">
        <v>16769</v>
      </c>
      <c r="N3697" s="2">
        <v>49</v>
      </c>
      <c r="O3697" s="2" t="s">
        <v>13096</v>
      </c>
      <c r="P3697" s="2">
        <v>1</v>
      </c>
      <c r="Q3697" s="2" t="s">
        <v>13098</v>
      </c>
    </row>
    <row r="3698" spans="1:17" hidden="1" x14ac:dyDescent="0.25">
      <c r="A3698" s="2" t="s">
        <v>5621</v>
      </c>
      <c r="B3698" s="2" t="s">
        <v>13016</v>
      </c>
      <c r="C3698" s="2" t="s">
        <v>13021</v>
      </c>
      <c r="D3698" s="2" t="s">
        <v>13026</v>
      </c>
      <c r="E3698" s="2" t="s">
        <v>13063</v>
      </c>
      <c r="F3698" s="2" t="s">
        <v>13062</v>
      </c>
      <c r="G3698" s="2" t="s">
        <v>13068</v>
      </c>
      <c r="H3698" s="2" t="s">
        <v>13071</v>
      </c>
      <c r="I3698" s="2">
        <v>1039.3699999999999</v>
      </c>
      <c r="J3698" s="2" t="s">
        <v>13074</v>
      </c>
      <c r="K3698" s="2" t="s">
        <v>13076</v>
      </c>
      <c r="L3698" s="2" t="s">
        <v>13079</v>
      </c>
      <c r="M3698" s="2" t="s">
        <v>16770</v>
      </c>
      <c r="N3698" s="2">
        <v>5</v>
      </c>
      <c r="O3698" s="2" t="s">
        <v>13097</v>
      </c>
      <c r="P3698" s="2">
        <v>4</v>
      </c>
      <c r="Q3698" s="2" t="s">
        <v>13100</v>
      </c>
    </row>
    <row r="3699" spans="1:17" hidden="1" x14ac:dyDescent="0.25">
      <c r="A3699" s="2" t="s">
        <v>5625</v>
      </c>
      <c r="B3699" s="2" t="s">
        <v>13016</v>
      </c>
      <c r="C3699" s="2" t="s">
        <v>13021</v>
      </c>
      <c r="D3699" s="2" t="s">
        <v>13050</v>
      </c>
      <c r="E3699" s="2" t="s">
        <v>13063</v>
      </c>
      <c r="F3699" s="2" t="s">
        <v>13061</v>
      </c>
      <c r="G3699" s="2" t="s">
        <v>13067</v>
      </c>
      <c r="H3699" s="2" t="s">
        <v>13070</v>
      </c>
      <c r="I3699" s="2">
        <v>2486.5</v>
      </c>
      <c r="J3699" s="2" t="s">
        <v>13075</v>
      </c>
      <c r="K3699" s="2" t="s">
        <v>13078</v>
      </c>
      <c r="L3699" s="2" t="s">
        <v>13079</v>
      </c>
      <c r="M3699" s="2" t="s">
        <v>16771</v>
      </c>
      <c r="N3699" s="2">
        <v>31</v>
      </c>
      <c r="O3699" s="2" t="s">
        <v>13096</v>
      </c>
      <c r="P3699" s="2">
        <v>4</v>
      </c>
      <c r="Q3699" s="2" t="s">
        <v>13098</v>
      </c>
    </row>
    <row r="3700" spans="1:17" hidden="1" x14ac:dyDescent="0.25">
      <c r="A3700" s="2" t="s">
        <v>5628</v>
      </c>
      <c r="B3700" s="2" t="s">
        <v>13016</v>
      </c>
      <c r="C3700" s="2" t="s">
        <v>13021</v>
      </c>
      <c r="D3700" s="2" t="s">
        <v>13049</v>
      </c>
      <c r="E3700" s="2" t="s">
        <v>13058</v>
      </c>
      <c r="F3700" s="2" t="s">
        <v>13059</v>
      </c>
      <c r="G3700" s="2" t="s">
        <v>13067</v>
      </c>
      <c r="H3700" s="2" t="s">
        <v>13069</v>
      </c>
      <c r="I3700" s="2">
        <v>167.9</v>
      </c>
      <c r="J3700" s="2" t="s">
        <v>13074</v>
      </c>
      <c r="K3700" s="2" t="s">
        <v>13076</v>
      </c>
      <c r="L3700" s="2" t="s">
        <v>13080</v>
      </c>
      <c r="M3700" s="2" t="s">
        <v>16772</v>
      </c>
      <c r="N3700" s="2">
        <v>78</v>
      </c>
      <c r="O3700" s="2" t="s">
        <v>13096</v>
      </c>
      <c r="P3700" s="2">
        <v>5</v>
      </c>
      <c r="Q3700" s="2" t="s">
        <v>13100</v>
      </c>
    </row>
    <row r="3701" spans="1:17" hidden="1" x14ac:dyDescent="0.25">
      <c r="A3701" s="2" t="s">
        <v>5647</v>
      </c>
      <c r="B3701" s="2" t="s">
        <v>13016</v>
      </c>
      <c r="C3701" s="2" t="s">
        <v>13021</v>
      </c>
      <c r="D3701" s="2" t="s">
        <v>13044</v>
      </c>
      <c r="E3701" s="2" t="s">
        <v>13063</v>
      </c>
      <c r="F3701" s="2" t="s">
        <v>13057</v>
      </c>
      <c r="G3701" s="2" t="s">
        <v>13065</v>
      </c>
      <c r="H3701" s="2" t="s">
        <v>13070</v>
      </c>
      <c r="I3701" s="2">
        <v>1070.46</v>
      </c>
      <c r="J3701" s="2" t="s">
        <v>13075</v>
      </c>
      <c r="K3701" s="2" t="s">
        <v>13076</v>
      </c>
      <c r="L3701" s="2" t="s">
        <v>13080</v>
      </c>
      <c r="M3701" s="2" t="s">
        <v>16773</v>
      </c>
      <c r="N3701" s="2">
        <v>58</v>
      </c>
      <c r="O3701" s="2" t="s">
        <v>13097</v>
      </c>
      <c r="P3701" s="2">
        <v>1</v>
      </c>
      <c r="Q3701" s="2" t="s">
        <v>13100</v>
      </c>
    </row>
    <row r="3702" spans="1:17" hidden="1" x14ac:dyDescent="0.25">
      <c r="A3702" s="2" t="s">
        <v>5648</v>
      </c>
      <c r="B3702" s="2" t="s">
        <v>13016</v>
      </c>
      <c r="C3702" s="2" t="s">
        <v>13021</v>
      </c>
      <c r="D3702" s="2" t="s">
        <v>13053</v>
      </c>
      <c r="E3702" s="2" t="s">
        <v>13058</v>
      </c>
      <c r="F3702" s="2" t="s">
        <v>13057</v>
      </c>
      <c r="G3702" s="2" t="s">
        <v>13065</v>
      </c>
      <c r="H3702" s="2" t="s">
        <v>13069</v>
      </c>
      <c r="I3702" s="2">
        <v>1980.12</v>
      </c>
      <c r="J3702" s="2" t="s">
        <v>13075</v>
      </c>
      <c r="K3702" s="2" t="s">
        <v>13078</v>
      </c>
      <c r="L3702" s="2" t="s">
        <v>13079</v>
      </c>
      <c r="M3702" s="2" t="s">
        <v>16774</v>
      </c>
      <c r="N3702" s="2">
        <v>4</v>
      </c>
      <c r="O3702" s="2" t="s">
        <v>13095</v>
      </c>
      <c r="P3702" s="2">
        <v>2</v>
      </c>
      <c r="Q3702" s="2" t="s">
        <v>13098</v>
      </c>
    </row>
    <row r="3703" spans="1:17" hidden="1" x14ac:dyDescent="0.25">
      <c r="A3703" s="2" t="s">
        <v>5650</v>
      </c>
      <c r="B3703" s="2" t="s">
        <v>13016</v>
      </c>
      <c r="C3703" s="2" t="s">
        <v>13021</v>
      </c>
      <c r="D3703" s="2" t="s">
        <v>13048</v>
      </c>
      <c r="E3703" s="2" t="s">
        <v>13058</v>
      </c>
      <c r="F3703" s="2" t="s">
        <v>13057</v>
      </c>
      <c r="G3703" s="2" t="s">
        <v>13068</v>
      </c>
      <c r="H3703" s="2" t="s">
        <v>13071</v>
      </c>
      <c r="I3703" s="2">
        <v>1103.43</v>
      </c>
      <c r="J3703" s="2" t="s">
        <v>13075</v>
      </c>
      <c r="K3703" s="2" t="s">
        <v>13078</v>
      </c>
      <c r="L3703" s="2" t="s">
        <v>13079</v>
      </c>
      <c r="M3703" s="2" t="s">
        <v>16775</v>
      </c>
      <c r="N3703" s="2">
        <v>98</v>
      </c>
      <c r="O3703" s="2" t="s">
        <v>13095</v>
      </c>
      <c r="P3703" s="2">
        <v>1</v>
      </c>
      <c r="Q3703" s="2" t="s">
        <v>13100</v>
      </c>
    </row>
    <row r="3704" spans="1:17" hidden="1" x14ac:dyDescent="0.25">
      <c r="A3704" s="2" t="s">
        <v>5676</v>
      </c>
      <c r="B3704" s="2" t="s">
        <v>13016</v>
      </c>
      <c r="C3704" s="2" t="s">
        <v>13021</v>
      </c>
      <c r="D3704" s="2" t="s">
        <v>13051</v>
      </c>
      <c r="E3704" s="2" t="s">
        <v>13058</v>
      </c>
      <c r="F3704" s="2" t="s">
        <v>13060</v>
      </c>
      <c r="G3704" s="2" t="s">
        <v>13065</v>
      </c>
      <c r="H3704" s="2" t="s">
        <v>13070</v>
      </c>
      <c r="I3704" s="2">
        <v>2893.17</v>
      </c>
      <c r="J3704" s="2" t="s">
        <v>13073</v>
      </c>
      <c r="K3704" s="2" t="s">
        <v>13076</v>
      </c>
      <c r="L3704" s="2" t="s">
        <v>13079</v>
      </c>
      <c r="M3704" s="2" t="s">
        <v>16776</v>
      </c>
      <c r="N3704" s="2">
        <v>96</v>
      </c>
      <c r="O3704" s="2" t="s">
        <v>13097</v>
      </c>
      <c r="P3704" s="2">
        <v>2</v>
      </c>
      <c r="Q3704" s="2" t="s">
        <v>13098</v>
      </c>
    </row>
    <row r="3705" spans="1:17" x14ac:dyDescent="0.25">
      <c r="A3705" s="2" t="s">
        <v>5678</v>
      </c>
      <c r="B3705" s="2" t="s">
        <v>13016</v>
      </c>
      <c r="C3705" s="2" t="s">
        <v>13021</v>
      </c>
      <c r="D3705" s="2" t="s">
        <v>13049</v>
      </c>
      <c r="E3705" s="2" t="s">
        <v>13061</v>
      </c>
      <c r="F3705" s="2" t="s">
        <v>13057</v>
      </c>
      <c r="G3705" s="2" t="s">
        <v>13064</v>
      </c>
      <c r="H3705" s="2" t="s">
        <v>13070</v>
      </c>
      <c r="I3705" s="2">
        <v>1534.29</v>
      </c>
      <c r="J3705" s="2" t="s">
        <v>13075</v>
      </c>
      <c r="K3705" s="2" t="s">
        <v>13078</v>
      </c>
      <c r="L3705" s="2" t="s">
        <v>13079</v>
      </c>
      <c r="M3705" s="2" t="s">
        <v>16777</v>
      </c>
      <c r="N3705" s="2">
        <v>45</v>
      </c>
      <c r="O3705" s="2" t="s">
        <v>13097</v>
      </c>
      <c r="P3705" s="2">
        <v>4</v>
      </c>
      <c r="Q3705" s="2" t="s">
        <v>13098</v>
      </c>
    </row>
    <row r="3706" spans="1:17" hidden="1" x14ac:dyDescent="0.25">
      <c r="A3706" s="2" t="s">
        <v>5680</v>
      </c>
      <c r="B3706" s="2" t="s">
        <v>13016</v>
      </c>
      <c r="C3706" s="2" t="s">
        <v>13021</v>
      </c>
      <c r="D3706" s="2" t="s">
        <v>13041</v>
      </c>
      <c r="E3706" s="2" t="s">
        <v>13060</v>
      </c>
      <c r="F3706" s="2" t="s">
        <v>13063</v>
      </c>
      <c r="G3706" s="2" t="s">
        <v>13068</v>
      </c>
      <c r="H3706" s="2" t="s">
        <v>13070</v>
      </c>
      <c r="I3706" s="2">
        <v>954.52</v>
      </c>
      <c r="J3706" s="2" t="s">
        <v>13073</v>
      </c>
      <c r="K3706" s="2" t="s">
        <v>13076</v>
      </c>
      <c r="L3706" s="2" t="s">
        <v>13079</v>
      </c>
      <c r="M3706" s="2" t="s">
        <v>16778</v>
      </c>
      <c r="N3706" s="2">
        <v>82</v>
      </c>
      <c r="O3706" s="2" t="s">
        <v>13095</v>
      </c>
      <c r="P3706" s="2">
        <v>2</v>
      </c>
      <c r="Q3706" s="2" t="s">
        <v>13098</v>
      </c>
    </row>
    <row r="3707" spans="1:17" hidden="1" x14ac:dyDescent="0.25">
      <c r="A3707" s="2" t="s">
        <v>5689</v>
      </c>
      <c r="B3707" s="2" t="s">
        <v>13016</v>
      </c>
      <c r="C3707" s="2" t="s">
        <v>13021</v>
      </c>
      <c r="D3707" s="2" t="s">
        <v>13042</v>
      </c>
      <c r="E3707" s="2" t="s">
        <v>13056</v>
      </c>
      <c r="F3707" s="2" t="s">
        <v>13057</v>
      </c>
      <c r="G3707" s="2" t="s">
        <v>13065</v>
      </c>
      <c r="H3707" s="2" t="s">
        <v>13069</v>
      </c>
      <c r="I3707" s="2">
        <v>2015.22</v>
      </c>
      <c r="J3707" s="2" t="s">
        <v>13072</v>
      </c>
      <c r="K3707" s="2" t="s">
        <v>13078</v>
      </c>
      <c r="L3707" s="2" t="s">
        <v>13080</v>
      </c>
      <c r="M3707" s="2" t="s">
        <v>16779</v>
      </c>
      <c r="N3707" s="2">
        <v>20</v>
      </c>
      <c r="O3707" s="2" t="s">
        <v>13095</v>
      </c>
      <c r="P3707" s="2">
        <v>2</v>
      </c>
      <c r="Q3707" s="2" t="s">
        <v>13100</v>
      </c>
    </row>
    <row r="3708" spans="1:17" hidden="1" x14ac:dyDescent="0.25">
      <c r="A3708" s="2" t="s">
        <v>5694</v>
      </c>
      <c r="B3708" s="2" t="s">
        <v>13016</v>
      </c>
      <c r="C3708" s="2" t="s">
        <v>13021</v>
      </c>
      <c r="D3708" s="2" t="s">
        <v>13028</v>
      </c>
      <c r="E3708" s="2" t="s">
        <v>13062</v>
      </c>
      <c r="F3708" s="2" t="s">
        <v>13059</v>
      </c>
      <c r="G3708" s="2" t="s">
        <v>13064</v>
      </c>
      <c r="H3708" s="2" t="s">
        <v>13071</v>
      </c>
      <c r="I3708" s="2">
        <v>2640.58</v>
      </c>
      <c r="J3708" s="2" t="s">
        <v>13072</v>
      </c>
      <c r="K3708" s="2" t="s">
        <v>13078</v>
      </c>
      <c r="L3708" s="2" t="s">
        <v>13080</v>
      </c>
      <c r="M3708" s="2" t="s">
        <v>16780</v>
      </c>
      <c r="N3708" s="2">
        <v>5</v>
      </c>
      <c r="O3708" s="2" t="s">
        <v>13097</v>
      </c>
      <c r="P3708" s="2">
        <v>4</v>
      </c>
      <c r="Q3708" s="2" t="s">
        <v>13099</v>
      </c>
    </row>
    <row r="3709" spans="1:17" hidden="1" x14ac:dyDescent="0.25">
      <c r="A3709" s="2" t="s">
        <v>5701</v>
      </c>
      <c r="B3709" s="2" t="s">
        <v>13016</v>
      </c>
      <c r="C3709" s="2" t="s">
        <v>13021</v>
      </c>
      <c r="D3709" s="2" t="s">
        <v>13047</v>
      </c>
      <c r="E3709" s="2" t="s">
        <v>13062</v>
      </c>
      <c r="F3709" s="2" t="s">
        <v>13061</v>
      </c>
      <c r="G3709" s="2" t="s">
        <v>13066</v>
      </c>
      <c r="H3709" s="2" t="s">
        <v>13069</v>
      </c>
      <c r="I3709" s="2">
        <v>692.88</v>
      </c>
      <c r="J3709" s="2" t="s">
        <v>13072</v>
      </c>
      <c r="K3709" s="2" t="s">
        <v>13077</v>
      </c>
      <c r="L3709" s="2" t="s">
        <v>13079</v>
      </c>
      <c r="M3709" s="2" t="s">
        <v>16781</v>
      </c>
      <c r="N3709" s="2">
        <v>85</v>
      </c>
      <c r="O3709" s="2" t="s">
        <v>13095</v>
      </c>
      <c r="P3709" s="2">
        <v>4</v>
      </c>
      <c r="Q3709" s="2" t="s">
        <v>13100</v>
      </c>
    </row>
    <row r="3710" spans="1:17" hidden="1" x14ac:dyDescent="0.25">
      <c r="A3710" s="2" t="s">
        <v>5707</v>
      </c>
      <c r="B3710" s="2" t="s">
        <v>13016</v>
      </c>
      <c r="C3710" s="2" t="s">
        <v>13021</v>
      </c>
      <c r="D3710" s="2" t="s">
        <v>13052</v>
      </c>
      <c r="E3710" s="2" t="s">
        <v>13056</v>
      </c>
      <c r="F3710" s="2" t="s">
        <v>13057</v>
      </c>
      <c r="G3710" s="2" t="s">
        <v>13065</v>
      </c>
      <c r="H3710" s="2" t="s">
        <v>13070</v>
      </c>
      <c r="I3710" s="2">
        <v>1203.52</v>
      </c>
      <c r="J3710" s="2" t="s">
        <v>13072</v>
      </c>
      <c r="K3710" s="2" t="s">
        <v>13076</v>
      </c>
      <c r="L3710" s="2" t="s">
        <v>13079</v>
      </c>
      <c r="M3710" s="2" t="s">
        <v>16782</v>
      </c>
      <c r="N3710" s="2">
        <v>4</v>
      </c>
      <c r="O3710" s="2" t="s">
        <v>13095</v>
      </c>
      <c r="P3710" s="2">
        <v>3</v>
      </c>
      <c r="Q3710" s="2" t="s">
        <v>13100</v>
      </c>
    </row>
    <row r="3711" spans="1:17" hidden="1" x14ac:dyDescent="0.25">
      <c r="A3711" s="2" t="s">
        <v>5710</v>
      </c>
      <c r="B3711" s="2" t="s">
        <v>13016</v>
      </c>
      <c r="C3711" s="2" t="s">
        <v>13021</v>
      </c>
      <c r="D3711" s="2" t="s">
        <v>13045</v>
      </c>
      <c r="E3711" s="2" t="s">
        <v>13057</v>
      </c>
      <c r="F3711" s="2" t="s">
        <v>13063</v>
      </c>
      <c r="G3711" s="2" t="s">
        <v>13068</v>
      </c>
      <c r="H3711" s="2" t="s">
        <v>13071</v>
      </c>
      <c r="I3711" s="2">
        <v>2002.61</v>
      </c>
      <c r="J3711" s="2" t="s">
        <v>13075</v>
      </c>
      <c r="K3711" s="2" t="s">
        <v>13076</v>
      </c>
      <c r="L3711" s="2" t="s">
        <v>13080</v>
      </c>
      <c r="M3711" s="2" t="s">
        <v>16783</v>
      </c>
      <c r="N3711" s="2">
        <v>45</v>
      </c>
      <c r="O3711" s="2" t="s">
        <v>13095</v>
      </c>
      <c r="P3711" s="2">
        <v>1</v>
      </c>
      <c r="Q3711" s="2" t="s">
        <v>13098</v>
      </c>
    </row>
    <row r="3712" spans="1:17" hidden="1" x14ac:dyDescent="0.25">
      <c r="A3712" s="2" t="s">
        <v>5711</v>
      </c>
      <c r="B3712" s="2" t="s">
        <v>13016</v>
      </c>
      <c r="C3712" s="2" t="s">
        <v>13021</v>
      </c>
      <c r="D3712" s="2" t="s">
        <v>13029</v>
      </c>
      <c r="E3712" s="2" t="s">
        <v>13063</v>
      </c>
      <c r="F3712" s="2" t="s">
        <v>13062</v>
      </c>
      <c r="G3712" s="2" t="s">
        <v>13066</v>
      </c>
      <c r="H3712" s="2" t="s">
        <v>13071</v>
      </c>
      <c r="I3712" s="2">
        <v>2317.27</v>
      </c>
      <c r="J3712" s="2" t="s">
        <v>13074</v>
      </c>
      <c r="K3712" s="2" t="s">
        <v>13076</v>
      </c>
      <c r="L3712" s="2" t="s">
        <v>13079</v>
      </c>
      <c r="M3712" s="2" t="s">
        <v>16784</v>
      </c>
      <c r="N3712" s="2">
        <v>57</v>
      </c>
      <c r="O3712" s="2" t="s">
        <v>13096</v>
      </c>
      <c r="P3712" s="2">
        <v>3</v>
      </c>
      <c r="Q3712" s="2" t="s">
        <v>13099</v>
      </c>
    </row>
    <row r="3713" spans="1:17" hidden="1" x14ac:dyDescent="0.25">
      <c r="A3713" s="2" t="s">
        <v>5714</v>
      </c>
      <c r="B3713" s="2" t="s">
        <v>13016</v>
      </c>
      <c r="C3713" s="2" t="s">
        <v>13021</v>
      </c>
      <c r="D3713" s="2" t="s">
        <v>13051</v>
      </c>
      <c r="E3713" s="2" t="s">
        <v>13057</v>
      </c>
      <c r="F3713" s="2" t="s">
        <v>13060</v>
      </c>
      <c r="G3713" s="2" t="s">
        <v>13066</v>
      </c>
      <c r="H3713" s="2" t="s">
        <v>13071</v>
      </c>
      <c r="I3713" s="2">
        <v>521.04999999999995</v>
      </c>
      <c r="J3713" s="2" t="s">
        <v>13072</v>
      </c>
      <c r="K3713" s="2" t="s">
        <v>13077</v>
      </c>
      <c r="L3713" s="2" t="s">
        <v>13079</v>
      </c>
      <c r="M3713" s="2" t="s">
        <v>16785</v>
      </c>
      <c r="N3713" s="2">
        <v>11</v>
      </c>
      <c r="O3713" s="2" t="s">
        <v>13095</v>
      </c>
      <c r="P3713" s="2">
        <v>1</v>
      </c>
      <c r="Q3713" s="2" t="s">
        <v>13099</v>
      </c>
    </row>
    <row r="3714" spans="1:17" hidden="1" x14ac:dyDescent="0.25">
      <c r="A3714" s="2" t="s">
        <v>5715</v>
      </c>
      <c r="B3714" s="2" t="s">
        <v>13016</v>
      </c>
      <c r="C3714" s="2" t="s">
        <v>13021</v>
      </c>
      <c r="D3714" s="2" t="s">
        <v>13042</v>
      </c>
      <c r="E3714" s="2" t="s">
        <v>13059</v>
      </c>
      <c r="F3714" s="2" t="s">
        <v>13063</v>
      </c>
      <c r="G3714" s="2" t="s">
        <v>13065</v>
      </c>
      <c r="H3714" s="2" t="s">
        <v>13071</v>
      </c>
      <c r="I3714" s="2">
        <v>2220.6999999999998</v>
      </c>
      <c r="J3714" s="2" t="s">
        <v>13075</v>
      </c>
      <c r="K3714" s="2" t="s">
        <v>13076</v>
      </c>
      <c r="L3714" s="2" t="s">
        <v>13080</v>
      </c>
      <c r="M3714" s="2" t="s">
        <v>16786</v>
      </c>
      <c r="N3714" s="2">
        <v>66</v>
      </c>
      <c r="O3714" s="2" t="s">
        <v>13095</v>
      </c>
      <c r="P3714" s="2">
        <v>5</v>
      </c>
      <c r="Q3714" s="2" t="s">
        <v>13098</v>
      </c>
    </row>
    <row r="3715" spans="1:17" hidden="1" x14ac:dyDescent="0.25">
      <c r="A3715" s="2" t="s">
        <v>5720</v>
      </c>
      <c r="B3715" s="2" t="s">
        <v>13016</v>
      </c>
      <c r="C3715" s="2" t="s">
        <v>13021</v>
      </c>
      <c r="D3715" s="2" t="s">
        <v>13037</v>
      </c>
      <c r="E3715" s="2" t="s">
        <v>13060</v>
      </c>
      <c r="F3715" s="2" t="s">
        <v>13056</v>
      </c>
      <c r="G3715" s="2" t="s">
        <v>13068</v>
      </c>
      <c r="H3715" s="2" t="s">
        <v>13070</v>
      </c>
      <c r="I3715" s="2">
        <v>1484.79</v>
      </c>
      <c r="J3715" s="2" t="s">
        <v>13072</v>
      </c>
      <c r="K3715" s="2" t="s">
        <v>13076</v>
      </c>
      <c r="L3715" s="2" t="s">
        <v>13080</v>
      </c>
      <c r="M3715" s="2" t="s">
        <v>16787</v>
      </c>
      <c r="N3715" s="2">
        <v>98</v>
      </c>
      <c r="O3715" s="2" t="s">
        <v>13096</v>
      </c>
      <c r="P3715" s="2">
        <v>5</v>
      </c>
      <c r="Q3715" s="2" t="s">
        <v>13098</v>
      </c>
    </row>
    <row r="3716" spans="1:17" hidden="1" x14ac:dyDescent="0.25">
      <c r="A3716" s="2" t="s">
        <v>5721</v>
      </c>
      <c r="B3716" s="2" t="s">
        <v>13016</v>
      </c>
      <c r="C3716" s="2" t="s">
        <v>13021</v>
      </c>
      <c r="D3716" s="2" t="s">
        <v>13034</v>
      </c>
      <c r="E3716" s="2" t="s">
        <v>13060</v>
      </c>
      <c r="F3716" s="2" t="s">
        <v>13058</v>
      </c>
      <c r="G3716" s="2" t="s">
        <v>13066</v>
      </c>
      <c r="H3716" s="2" t="s">
        <v>13069</v>
      </c>
      <c r="I3716" s="2">
        <v>433.39</v>
      </c>
      <c r="J3716" s="2" t="s">
        <v>13072</v>
      </c>
      <c r="K3716" s="2" t="s">
        <v>13076</v>
      </c>
      <c r="L3716" s="2" t="s">
        <v>13080</v>
      </c>
      <c r="M3716" s="2" t="s">
        <v>16788</v>
      </c>
      <c r="N3716" s="2">
        <v>2</v>
      </c>
      <c r="O3716" s="2" t="s">
        <v>13096</v>
      </c>
      <c r="P3716" s="2">
        <v>2</v>
      </c>
      <c r="Q3716" s="2" t="s">
        <v>13098</v>
      </c>
    </row>
    <row r="3717" spans="1:17" hidden="1" x14ac:dyDescent="0.25">
      <c r="A3717" s="2" t="s">
        <v>5723</v>
      </c>
      <c r="B3717" s="2" t="s">
        <v>13016</v>
      </c>
      <c r="C3717" s="2" t="s">
        <v>13021</v>
      </c>
      <c r="D3717" s="2" t="s">
        <v>13030</v>
      </c>
      <c r="E3717" s="2" t="s">
        <v>13063</v>
      </c>
      <c r="F3717" s="2" t="s">
        <v>13058</v>
      </c>
      <c r="G3717" s="2" t="s">
        <v>13065</v>
      </c>
      <c r="H3717" s="2" t="s">
        <v>13071</v>
      </c>
      <c r="I3717" s="2">
        <v>2728.18</v>
      </c>
      <c r="J3717" s="2" t="s">
        <v>13074</v>
      </c>
      <c r="K3717" s="2" t="s">
        <v>13077</v>
      </c>
      <c r="L3717" s="2" t="s">
        <v>13080</v>
      </c>
      <c r="M3717" s="2" t="s">
        <v>16789</v>
      </c>
      <c r="N3717" s="2">
        <v>52</v>
      </c>
      <c r="O3717" s="2" t="s">
        <v>13095</v>
      </c>
      <c r="P3717" s="2">
        <v>4</v>
      </c>
      <c r="Q3717" s="2" t="s">
        <v>13099</v>
      </c>
    </row>
    <row r="3718" spans="1:17" hidden="1" x14ac:dyDescent="0.25">
      <c r="A3718" s="2" t="s">
        <v>5724</v>
      </c>
      <c r="B3718" s="2" t="s">
        <v>13016</v>
      </c>
      <c r="C3718" s="2" t="s">
        <v>13021</v>
      </c>
      <c r="D3718" s="2" t="s">
        <v>13041</v>
      </c>
      <c r="E3718" s="2" t="s">
        <v>13062</v>
      </c>
      <c r="F3718" s="2" t="s">
        <v>13063</v>
      </c>
      <c r="G3718" s="2" t="s">
        <v>13068</v>
      </c>
      <c r="H3718" s="2" t="s">
        <v>13071</v>
      </c>
      <c r="I3718" s="2">
        <v>1970.73</v>
      </c>
      <c r="J3718" s="2" t="s">
        <v>13074</v>
      </c>
      <c r="K3718" s="2" t="s">
        <v>13076</v>
      </c>
      <c r="L3718" s="2" t="s">
        <v>13080</v>
      </c>
      <c r="M3718" s="2" t="s">
        <v>16790</v>
      </c>
      <c r="N3718" s="2">
        <v>31</v>
      </c>
      <c r="O3718" s="2" t="s">
        <v>13096</v>
      </c>
      <c r="P3718" s="2">
        <v>5</v>
      </c>
      <c r="Q3718" s="2" t="s">
        <v>13098</v>
      </c>
    </row>
    <row r="3719" spans="1:17" hidden="1" x14ac:dyDescent="0.25">
      <c r="A3719" s="2" t="s">
        <v>5731</v>
      </c>
      <c r="B3719" s="2" t="s">
        <v>13016</v>
      </c>
      <c r="C3719" s="2" t="s">
        <v>13021</v>
      </c>
      <c r="D3719" s="2" t="s">
        <v>13038</v>
      </c>
      <c r="E3719" s="2" t="s">
        <v>13058</v>
      </c>
      <c r="F3719" s="2" t="s">
        <v>13062</v>
      </c>
      <c r="G3719" s="2" t="s">
        <v>13065</v>
      </c>
      <c r="H3719" s="2" t="s">
        <v>13071</v>
      </c>
      <c r="I3719" s="2">
        <v>2780.91</v>
      </c>
      <c r="J3719" s="2" t="s">
        <v>13073</v>
      </c>
      <c r="K3719" s="2" t="s">
        <v>13078</v>
      </c>
      <c r="L3719" s="2" t="s">
        <v>13079</v>
      </c>
      <c r="M3719" s="2" t="s">
        <v>16791</v>
      </c>
      <c r="N3719" s="2">
        <v>69</v>
      </c>
      <c r="O3719" s="2" t="s">
        <v>13096</v>
      </c>
      <c r="P3719" s="2">
        <v>2</v>
      </c>
      <c r="Q3719" s="2" t="s">
        <v>13100</v>
      </c>
    </row>
    <row r="3720" spans="1:17" hidden="1" x14ac:dyDescent="0.25">
      <c r="A3720" s="2" t="s">
        <v>5732</v>
      </c>
      <c r="B3720" s="2" t="s">
        <v>13016</v>
      </c>
      <c r="C3720" s="2" t="s">
        <v>13021</v>
      </c>
      <c r="D3720" s="2" t="s">
        <v>13040</v>
      </c>
      <c r="E3720" s="2" t="s">
        <v>13060</v>
      </c>
      <c r="F3720" s="2" t="s">
        <v>13058</v>
      </c>
      <c r="G3720" s="2" t="s">
        <v>13064</v>
      </c>
      <c r="H3720" s="2" t="s">
        <v>13070</v>
      </c>
      <c r="I3720" s="2">
        <v>854.88</v>
      </c>
      <c r="J3720" s="2" t="s">
        <v>13075</v>
      </c>
      <c r="K3720" s="2" t="s">
        <v>13077</v>
      </c>
      <c r="L3720" s="2" t="s">
        <v>13079</v>
      </c>
      <c r="M3720" s="2" t="s">
        <v>16792</v>
      </c>
      <c r="N3720" s="2">
        <v>30</v>
      </c>
      <c r="O3720" s="2" t="s">
        <v>13095</v>
      </c>
      <c r="P3720" s="2">
        <v>5</v>
      </c>
      <c r="Q3720" s="2" t="s">
        <v>13100</v>
      </c>
    </row>
    <row r="3721" spans="1:17" hidden="1" x14ac:dyDescent="0.25">
      <c r="A3721" s="2" t="s">
        <v>5738</v>
      </c>
      <c r="B3721" s="2" t="s">
        <v>13016</v>
      </c>
      <c r="C3721" s="2" t="s">
        <v>13021</v>
      </c>
      <c r="D3721" s="2" t="s">
        <v>13051</v>
      </c>
      <c r="E3721" s="2" t="s">
        <v>13062</v>
      </c>
      <c r="F3721" s="2" t="s">
        <v>13058</v>
      </c>
      <c r="G3721" s="2" t="s">
        <v>13068</v>
      </c>
      <c r="H3721" s="2" t="s">
        <v>13070</v>
      </c>
      <c r="I3721" s="2">
        <v>1593.28</v>
      </c>
      <c r="J3721" s="2" t="s">
        <v>13075</v>
      </c>
      <c r="K3721" s="2" t="s">
        <v>13078</v>
      </c>
      <c r="L3721" s="2" t="s">
        <v>13079</v>
      </c>
      <c r="M3721" s="2" t="s">
        <v>16793</v>
      </c>
      <c r="N3721" s="2">
        <v>76</v>
      </c>
      <c r="O3721" s="2" t="s">
        <v>13096</v>
      </c>
      <c r="P3721" s="2">
        <v>3</v>
      </c>
      <c r="Q3721" s="2" t="s">
        <v>13100</v>
      </c>
    </row>
    <row r="3722" spans="1:17" hidden="1" x14ac:dyDescent="0.25">
      <c r="A3722" s="2" t="s">
        <v>5755</v>
      </c>
      <c r="B3722" s="2" t="s">
        <v>13016</v>
      </c>
      <c r="C3722" s="2" t="s">
        <v>13021</v>
      </c>
      <c r="D3722" s="2" t="s">
        <v>13050</v>
      </c>
      <c r="E3722" s="2" t="s">
        <v>13057</v>
      </c>
      <c r="F3722" s="2" t="s">
        <v>13063</v>
      </c>
      <c r="G3722" s="2" t="s">
        <v>13066</v>
      </c>
      <c r="H3722" s="2" t="s">
        <v>13071</v>
      </c>
      <c r="I3722" s="2">
        <v>137.58000000000001</v>
      </c>
      <c r="J3722" s="2" t="s">
        <v>13072</v>
      </c>
      <c r="K3722" s="2" t="s">
        <v>13078</v>
      </c>
      <c r="L3722" s="2" t="s">
        <v>13080</v>
      </c>
      <c r="M3722" s="2" t="s">
        <v>16794</v>
      </c>
      <c r="N3722" s="2">
        <v>91</v>
      </c>
      <c r="O3722" s="2" t="s">
        <v>13096</v>
      </c>
      <c r="P3722" s="2">
        <v>4</v>
      </c>
      <c r="Q3722" s="2" t="s">
        <v>13100</v>
      </c>
    </row>
    <row r="3723" spans="1:17" hidden="1" x14ac:dyDescent="0.25">
      <c r="A3723" s="2" t="s">
        <v>5759</v>
      </c>
      <c r="B3723" s="2" t="s">
        <v>13016</v>
      </c>
      <c r="C3723" s="2" t="s">
        <v>13021</v>
      </c>
      <c r="D3723" s="2" t="s">
        <v>13055</v>
      </c>
      <c r="E3723" s="2" t="s">
        <v>13056</v>
      </c>
      <c r="F3723" s="2" t="s">
        <v>13060</v>
      </c>
      <c r="G3723" s="2" t="s">
        <v>13064</v>
      </c>
      <c r="H3723" s="2" t="s">
        <v>13071</v>
      </c>
      <c r="I3723" s="2">
        <v>1883.77</v>
      </c>
      <c r="J3723" s="2" t="s">
        <v>13072</v>
      </c>
      <c r="K3723" s="2" t="s">
        <v>13078</v>
      </c>
      <c r="L3723" s="2" t="s">
        <v>13080</v>
      </c>
      <c r="M3723" s="2" t="s">
        <v>16795</v>
      </c>
      <c r="N3723" s="2">
        <v>74</v>
      </c>
      <c r="O3723" s="2" t="s">
        <v>13097</v>
      </c>
      <c r="P3723" s="2">
        <v>2</v>
      </c>
      <c r="Q3723" s="2" t="s">
        <v>13098</v>
      </c>
    </row>
    <row r="3724" spans="1:17" hidden="1" x14ac:dyDescent="0.25">
      <c r="A3724" s="2" t="s">
        <v>5763</v>
      </c>
      <c r="B3724" s="2" t="s">
        <v>13016</v>
      </c>
      <c r="C3724" s="2" t="s">
        <v>13021</v>
      </c>
      <c r="D3724" s="2" t="s">
        <v>13043</v>
      </c>
      <c r="E3724" s="2" t="s">
        <v>13059</v>
      </c>
      <c r="F3724" s="2" t="s">
        <v>13056</v>
      </c>
      <c r="G3724" s="2" t="s">
        <v>13064</v>
      </c>
      <c r="H3724" s="2" t="s">
        <v>13070</v>
      </c>
      <c r="I3724" s="2">
        <v>1233.9100000000001</v>
      </c>
      <c r="J3724" s="2" t="s">
        <v>13072</v>
      </c>
      <c r="K3724" s="2" t="s">
        <v>13077</v>
      </c>
      <c r="L3724" s="2" t="s">
        <v>13080</v>
      </c>
      <c r="M3724" s="2" t="s">
        <v>16796</v>
      </c>
      <c r="N3724" s="2">
        <v>6</v>
      </c>
      <c r="O3724" s="2" t="s">
        <v>13097</v>
      </c>
      <c r="P3724" s="2">
        <v>5</v>
      </c>
      <c r="Q3724" s="2" t="s">
        <v>13098</v>
      </c>
    </row>
    <row r="3725" spans="1:17" hidden="1" x14ac:dyDescent="0.25">
      <c r="A3725" s="2" t="s">
        <v>5764</v>
      </c>
      <c r="B3725" s="2" t="s">
        <v>13016</v>
      </c>
      <c r="C3725" s="2" t="s">
        <v>13021</v>
      </c>
      <c r="D3725" s="2" t="s">
        <v>13026</v>
      </c>
      <c r="E3725" s="2" t="s">
        <v>13056</v>
      </c>
      <c r="F3725" s="2" t="s">
        <v>13058</v>
      </c>
      <c r="G3725" s="2" t="s">
        <v>13065</v>
      </c>
      <c r="H3725" s="2" t="s">
        <v>13070</v>
      </c>
      <c r="I3725" s="2">
        <v>627.88</v>
      </c>
      <c r="J3725" s="2" t="s">
        <v>13072</v>
      </c>
      <c r="K3725" s="2" t="s">
        <v>13076</v>
      </c>
      <c r="L3725" s="2" t="s">
        <v>13080</v>
      </c>
      <c r="M3725" s="2" t="s">
        <v>16797</v>
      </c>
      <c r="N3725" s="2">
        <v>83</v>
      </c>
      <c r="O3725" s="2" t="s">
        <v>13097</v>
      </c>
      <c r="P3725" s="2">
        <v>5</v>
      </c>
      <c r="Q3725" s="2" t="s">
        <v>13098</v>
      </c>
    </row>
    <row r="3726" spans="1:17" hidden="1" x14ac:dyDescent="0.25">
      <c r="A3726" s="2" t="s">
        <v>5767</v>
      </c>
      <c r="B3726" s="2" t="s">
        <v>13016</v>
      </c>
      <c r="C3726" s="2" t="s">
        <v>13021</v>
      </c>
      <c r="D3726" s="2" t="s">
        <v>13047</v>
      </c>
      <c r="E3726" s="2" t="s">
        <v>13062</v>
      </c>
      <c r="F3726" s="2" t="s">
        <v>13061</v>
      </c>
      <c r="G3726" s="2" t="s">
        <v>13066</v>
      </c>
      <c r="H3726" s="2" t="s">
        <v>13069</v>
      </c>
      <c r="I3726" s="2">
        <v>1809.58</v>
      </c>
      <c r="J3726" s="2" t="s">
        <v>13073</v>
      </c>
      <c r="K3726" s="2" t="s">
        <v>13076</v>
      </c>
      <c r="L3726" s="2" t="s">
        <v>13080</v>
      </c>
      <c r="M3726" s="2" t="s">
        <v>16798</v>
      </c>
      <c r="N3726" s="2">
        <v>10</v>
      </c>
      <c r="O3726" s="2" t="s">
        <v>13097</v>
      </c>
      <c r="P3726" s="2">
        <v>2</v>
      </c>
      <c r="Q3726" s="2" t="s">
        <v>13099</v>
      </c>
    </row>
    <row r="3727" spans="1:17" hidden="1" x14ac:dyDescent="0.25">
      <c r="A3727" s="2" t="s">
        <v>5773</v>
      </c>
      <c r="B3727" s="2" t="s">
        <v>13016</v>
      </c>
      <c r="C3727" s="2" t="s">
        <v>13021</v>
      </c>
      <c r="D3727" s="2" t="s">
        <v>13027</v>
      </c>
      <c r="E3727" s="2" t="s">
        <v>13056</v>
      </c>
      <c r="F3727" s="2" t="s">
        <v>13059</v>
      </c>
      <c r="G3727" s="2" t="s">
        <v>13068</v>
      </c>
      <c r="H3727" s="2" t="s">
        <v>13071</v>
      </c>
      <c r="I3727" s="2">
        <v>1481.56</v>
      </c>
      <c r="J3727" s="2" t="s">
        <v>13073</v>
      </c>
      <c r="K3727" s="2" t="s">
        <v>13077</v>
      </c>
      <c r="L3727" s="2" t="s">
        <v>13080</v>
      </c>
      <c r="M3727" s="2" t="s">
        <v>16799</v>
      </c>
      <c r="N3727" s="2">
        <v>5</v>
      </c>
      <c r="O3727" s="2" t="s">
        <v>13095</v>
      </c>
      <c r="P3727" s="2">
        <v>5</v>
      </c>
      <c r="Q3727" s="2" t="s">
        <v>13098</v>
      </c>
    </row>
    <row r="3728" spans="1:17" hidden="1" x14ac:dyDescent="0.25">
      <c r="A3728" s="2" t="s">
        <v>5779</v>
      </c>
      <c r="B3728" s="2" t="s">
        <v>13016</v>
      </c>
      <c r="C3728" s="2" t="s">
        <v>13021</v>
      </c>
      <c r="D3728" s="2" t="s">
        <v>13027</v>
      </c>
      <c r="E3728" s="2" t="s">
        <v>13059</v>
      </c>
      <c r="F3728" s="2" t="s">
        <v>13062</v>
      </c>
      <c r="G3728" s="2" t="s">
        <v>13065</v>
      </c>
      <c r="H3728" s="2" t="s">
        <v>13071</v>
      </c>
      <c r="I3728" s="2">
        <v>2673.99</v>
      </c>
      <c r="J3728" s="2" t="s">
        <v>13074</v>
      </c>
      <c r="K3728" s="2" t="s">
        <v>13078</v>
      </c>
      <c r="L3728" s="2" t="s">
        <v>13079</v>
      </c>
      <c r="M3728" s="2" t="s">
        <v>16800</v>
      </c>
      <c r="N3728" s="2">
        <v>94</v>
      </c>
      <c r="O3728" s="2" t="s">
        <v>13095</v>
      </c>
      <c r="P3728" s="2">
        <v>3</v>
      </c>
      <c r="Q3728" s="2" t="s">
        <v>13099</v>
      </c>
    </row>
    <row r="3729" spans="1:17" hidden="1" x14ac:dyDescent="0.25">
      <c r="A3729" s="2" t="s">
        <v>5780</v>
      </c>
      <c r="B3729" s="2" t="s">
        <v>13016</v>
      </c>
      <c r="C3729" s="2" t="s">
        <v>13021</v>
      </c>
      <c r="D3729" s="2" t="s">
        <v>13055</v>
      </c>
      <c r="E3729" s="2" t="s">
        <v>13063</v>
      </c>
      <c r="F3729" s="2" t="s">
        <v>13056</v>
      </c>
      <c r="G3729" s="2" t="s">
        <v>13068</v>
      </c>
      <c r="H3729" s="2" t="s">
        <v>13069</v>
      </c>
      <c r="I3729" s="2">
        <v>1577.93</v>
      </c>
      <c r="J3729" s="2" t="s">
        <v>13073</v>
      </c>
      <c r="K3729" s="2" t="s">
        <v>13078</v>
      </c>
      <c r="L3729" s="2" t="s">
        <v>13080</v>
      </c>
      <c r="M3729" s="2" t="s">
        <v>16801</v>
      </c>
      <c r="N3729" s="2">
        <v>39</v>
      </c>
      <c r="O3729" s="2" t="s">
        <v>13096</v>
      </c>
      <c r="P3729" s="2">
        <v>1</v>
      </c>
      <c r="Q3729" s="2" t="s">
        <v>13098</v>
      </c>
    </row>
    <row r="3730" spans="1:17" hidden="1" x14ac:dyDescent="0.25">
      <c r="A3730" s="2" t="s">
        <v>5781</v>
      </c>
      <c r="B3730" s="2" t="s">
        <v>13016</v>
      </c>
      <c r="C3730" s="2" t="s">
        <v>13021</v>
      </c>
      <c r="D3730" s="2" t="s">
        <v>13041</v>
      </c>
      <c r="E3730" s="2" t="s">
        <v>13062</v>
      </c>
      <c r="F3730" s="2" t="s">
        <v>13060</v>
      </c>
      <c r="G3730" s="2" t="s">
        <v>13064</v>
      </c>
      <c r="H3730" s="2" t="s">
        <v>13070</v>
      </c>
      <c r="I3730" s="2">
        <v>116.15</v>
      </c>
      <c r="J3730" s="2" t="s">
        <v>13075</v>
      </c>
      <c r="K3730" s="2" t="s">
        <v>13076</v>
      </c>
      <c r="L3730" s="2" t="s">
        <v>13080</v>
      </c>
      <c r="M3730" s="2" t="s">
        <v>16802</v>
      </c>
      <c r="N3730" s="2">
        <v>56</v>
      </c>
      <c r="O3730" s="2" t="s">
        <v>13096</v>
      </c>
      <c r="P3730" s="2">
        <v>4</v>
      </c>
      <c r="Q3730" s="2" t="s">
        <v>13099</v>
      </c>
    </row>
    <row r="3731" spans="1:17" hidden="1" x14ac:dyDescent="0.25">
      <c r="A3731" s="2" t="s">
        <v>5783</v>
      </c>
      <c r="B3731" s="2" t="s">
        <v>13016</v>
      </c>
      <c r="C3731" s="2" t="s">
        <v>13021</v>
      </c>
      <c r="D3731" s="2" t="s">
        <v>13048</v>
      </c>
      <c r="E3731" s="2" t="s">
        <v>13060</v>
      </c>
      <c r="F3731" s="2" t="s">
        <v>13061</v>
      </c>
      <c r="G3731" s="2" t="s">
        <v>13064</v>
      </c>
      <c r="H3731" s="2" t="s">
        <v>13070</v>
      </c>
      <c r="I3731" s="2">
        <v>1507.77</v>
      </c>
      <c r="J3731" s="2" t="s">
        <v>13072</v>
      </c>
      <c r="K3731" s="2" t="s">
        <v>13076</v>
      </c>
      <c r="L3731" s="2" t="s">
        <v>13079</v>
      </c>
      <c r="M3731" s="2" t="s">
        <v>16803</v>
      </c>
      <c r="N3731" s="2">
        <v>35</v>
      </c>
      <c r="O3731" s="2" t="s">
        <v>13095</v>
      </c>
      <c r="P3731" s="2">
        <v>4</v>
      </c>
      <c r="Q3731" s="2" t="s">
        <v>13099</v>
      </c>
    </row>
    <row r="3732" spans="1:17" x14ac:dyDescent="0.25">
      <c r="A3732" s="2" t="s">
        <v>5785</v>
      </c>
      <c r="B3732" s="2" t="s">
        <v>13016</v>
      </c>
      <c r="C3732" s="2" t="s">
        <v>13021</v>
      </c>
      <c r="D3732" s="2" t="s">
        <v>13049</v>
      </c>
      <c r="E3732" s="2" t="s">
        <v>13061</v>
      </c>
      <c r="F3732" s="2" t="s">
        <v>13056</v>
      </c>
      <c r="G3732" s="2" t="s">
        <v>13065</v>
      </c>
      <c r="H3732" s="2" t="s">
        <v>13069</v>
      </c>
      <c r="I3732" s="2">
        <v>192.92</v>
      </c>
      <c r="J3732" s="2" t="s">
        <v>13074</v>
      </c>
      <c r="K3732" s="2" t="s">
        <v>13076</v>
      </c>
      <c r="L3732" s="2" t="s">
        <v>13080</v>
      </c>
      <c r="M3732" s="2" t="s">
        <v>16804</v>
      </c>
      <c r="N3732" s="2">
        <v>35</v>
      </c>
      <c r="O3732" s="2" t="s">
        <v>13095</v>
      </c>
      <c r="P3732" s="2">
        <v>5</v>
      </c>
      <c r="Q3732" s="2" t="s">
        <v>13098</v>
      </c>
    </row>
    <row r="3733" spans="1:17" hidden="1" x14ac:dyDescent="0.25">
      <c r="A3733" s="2" t="s">
        <v>5791</v>
      </c>
      <c r="B3733" s="2" t="s">
        <v>13016</v>
      </c>
      <c r="C3733" s="2" t="s">
        <v>13021</v>
      </c>
      <c r="D3733" s="2" t="s">
        <v>13048</v>
      </c>
      <c r="E3733" s="2" t="s">
        <v>13060</v>
      </c>
      <c r="F3733" s="2" t="s">
        <v>13058</v>
      </c>
      <c r="G3733" s="2" t="s">
        <v>13068</v>
      </c>
      <c r="H3733" s="2" t="s">
        <v>13070</v>
      </c>
      <c r="I3733" s="2">
        <v>1882.33</v>
      </c>
      <c r="J3733" s="2" t="s">
        <v>13074</v>
      </c>
      <c r="K3733" s="2" t="s">
        <v>13076</v>
      </c>
      <c r="L3733" s="2" t="s">
        <v>13080</v>
      </c>
      <c r="M3733" s="2" t="s">
        <v>16805</v>
      </c>
      <c r="N3733" s="2">
        <v>75</v>
      </c>
      <c r="O3733" s="2" t="s">
        <v>13097</v>
      </c>
      <c r="P3733" s="2">
        <v>2</v>
      </c>
      <c r="Q3733" s="2" t="s">
        <v>13099</v>
      </c>
    </row>
    <row r="3734" spans="1:17" hidden="1" x14ac:dyDescent="0.25">
      <c r="A3734" s="2" t="s">
        <v>5797</v>
      </c>
      <c r="B3734" s="2" t="s">
        <v>13016</v>
      </c>
      <c r="C3734" s="2" t="s">
        <v>13021</v>
      </c>
      <c r="D3734" s="2" t="s">
        <v>13033</v>
      </c>
      <c r="E3734" s="2" t="s">
        <v>13056</v>
      </c>
      <c r="F3734" s="2" t="s">
        <v>13058</v>
      </c>
      <c r="G3734" s="2" t="s">
        <v>13066</v>
      </c>
      <c r="H3734" s="2" t="s">
        <v>13070</v>
      </c>
      <c r="I3734" s="2">
        <v>102.51</v>
      </c>
      <c r="J3734" s="2" t="s">
        <v>13074</v>
      </c>
      <c r="K3734" s="2" t="s">
        <v>13078</v>
      </c>
      <c r="L3734" s="2" t="s">
        <v>13080</v>
      </c>
      <c r="M3734" s="2" t="s">
        <v>16806</v>
      </c>
      <c r="N3734" s="2">
        <v>62</v>
      </c>
      <c r="O3734" s="2" t="s">
        <v>13097</v>
      </c>
      <c r="P3734" s="2">
        <v>3</v>
      </c>
      <c r="Q3734" s="2" t="s">
        <v>13098</v>
      </c>
    </row>
    <row r="3735" spans="1:17" hidden="1" x14ac:dyDescent="0.25">
      <c r="A3735" s="2" t="s">
        <v>5800</v>
      </c>
      <c r="B3735" s="2" t="s">
        <v>13016</v>
      </c>
      <c r="C3735" s="2" t="s">
        <v>13021</v>
      </c>
      <c r="D3735" s="2" t="s">
        <v>13031</v>
      </c>
      <c r="E3735" s="2" t="s">
        <v>13057</v>
      </c>
      <c r="F3735" s="2" t="s">
        <v>13061</v>
      </c>
      <c r="G3735" s="2" t="s">
        <v>13064</v>
      </c>
      <c r="H3735" s="2" t="s">
        <v>13069</v>
      </c>
      <c r="I3735" s="2">
        <v>2276.89</v>
      </c>
      <c r="J3735" s="2" t="s">
        <v>13072</v>
      </c>
      <c r="K3735" s="2" t="s">
        <v>13077</v>
      </c>
      <c r="L3735" s="2" t="s">
        <v>13079</v>
      </c>
      <c r="M3735" s="2" t="s">
        <v>16807</v>
      </c>
      <c r="N3735" s="2">
        <v>77</v>
      </c>
      <c r="O3735" s="2" t="s">
        <v>13097</v>
      </c>
      <c r="P3735" s="2">
        <v>3</v>
      </c>
      <c r="Q3735" s="2" t="s">
        <v>13098</v>
      </c>
    </row>
    <row r="3736" spans="1:17" hidden="1" x14ac:dyDescent="0.25">
      <c r="A3736" s="2" t="s">
        <v>5808</v>
      </c>
      <c r="B3736" s="2" t="s">
        <v>13016</v>
      </c>
      <c r="C3736" s="2" t="s">
        <v>13021</v>
      </c>
      <c r="D3736" s="2" t="s">
        <v>13041</v>
      </c>
      <c r="E3736" s="2" t="s">
        <v>13056</v>
      </c>
      <c r="F3736" s="2" t="s">
        <v>13059</v>
      </c>
      <c r="G3736" s="2" t="s">
        <v>13065</v>
      </c>
      <c r="H3736" s="2" t="s">
        <v>13069</v>
      </c>
      <c r="I3736" s="2">
        <v>362.78</v>
      </c>
      <c r="J3736" s="2" t="s">
        <v>13074</v>
      </c>
      <c r="K3736" s="2" t="s">
        <v>13076</v>
      </c>
      <c r="L3736" s="2" t="s">
        <v>13079</v>
      </c>
      <c r="M3736" s="2" t="s">
        <v>16808</v>
      </c>
      <c r="N3736" s="2">
        <v>92</v>
      </c>
      <c r="O3736" s="2" t="s">
        <v>13097</v>
      </c>
      <c r="P3736" s="2">
        <v>1</v>
      </c>
      <c r="Q3736" s="2" t="s">
        <v>13099</v>
      </c>
    </row>
    <row r="3737" spans="1:17" hidden="1" x14ac:dyDescent="0.25">
      <c r="A3737" s="2" t="s">
        <v>5810</v>
      </c>
      <c r="B3737" s="2" t="s">
        <v>13016</v>
      </c>
      <c r="C3737" s="2" t="s">
        <v>13021</v>
      </c>
      <c r="D3737" s="2" t="s">
        <v>13046</v>
      </c>
      <c r="E3737" s="2" t="s">
        <v>13059</v>
      </c>
      <c r="F3737" s="2" t="s">
        <v>13063</v>
      </c>
      <c r="G3737" s="2" t="s">
        <v>13064</v>
      </c>
      <c r="H3737" s="2" t="s">
        <v>13071</v>
      </c>
      <c r="I3737" s="2">
        <v>983.75</v>
      </c>
      <c r="J3737" s="2" t="s">
        <v>13073</v>
      </c>
      <c r="K3737" s="2" t="s">
        <v>13076</v>
      </c>
      <c r="L3737" s="2" t="s">
        <v>13080</v>
      </c>
      <c r="M3737" s="2" t="s">
        <v>16809</v>
      </c>
      <c r="N3737" s="2">
        <v>17</v>
      </c>
      <c r="O3737" s="2" t="s">
        <v>13097</v>
      </c>
      <c r="P3737" s="2">
        <v>4</v>
      </c>
      <c r="Q3737" s="2" t="s">
        <v>13099</v>
      </c>
    </row>
    <row r="3738" spans="1:17" hidden="1" x14ac:dyDescent="0.25">
      <c r="A3738" s="2" t="s">
        <v>5817</v>
      </c>
      <c r="B3738" s="2" t="s">
        <v>13016</v>
      </c>
      <c r="C3738" s="2" t="s">
        <v>13021</v>
      </c>
      <c r="D3738" s="2" t="s">
        <v>13030</v>
      </c>
      <c r="E3738" s="2" t="s">
        <v>13057</v>
      </c>
      <c r="F3738" s="2" t="s">
        <v>13063</v>
      </c>
      <c r="G3738" s="2" t="s">
        <v>13066</v>
      </c>
      <c r="H3738" s="2" t="s">
        <v>13071</v>
      </c>
      <c r="I3738" s="2">
        <v>1689.51</v>
      </c>
      <c r="J3738" s="2" t="s">
        <v>13074</v>
      </c>
      <c r="K3738" s="2" t="s">
        <v>13076</v>
      </c>
      <c r="L3738" s="2" t="s">
        <v>13079</v>
      </c>
      <c r="M3738" s="2" t="s">
        <v>16810</v>
      </c>
      <c r="N3738" s="2">
        <v>99</v>
      </c>
      <c r="O3738" s="2" t="s">
        <v>13097</v>
      </c>
      <c r="P3738" s="2">
        <v>1</v>
      </c>
      <c r="Q3738" s="2" t="s">
        <v>13098</v>
      </c>
    </row>
    <row r="3739" spans="1:17" hidden="1" x14ac:dyDescent="0.25">
      <c r="A3739" s="2" t="s">
        <v>5820</v>
      </c>
      <c r="B3739" s="2" t="s">
        <v>13016</v>
      </c>
      <c r="C3739" s="2" t="s">
        <v>13021</v>
      </c>
      <c r="D3739" s="2" t="s">
        <v>13052</v>
      </c>
      <c r="E3739" s="2" t="s">
        <v>13057</v>
      </c>
      <c r="F3739" s="2" t="s">
        <v>13058</v>
      </c>
      <c r="G3739" s="2" t="s">
        <v>13066</v>
      </c>
      <c r="H3739" s="2" t="s">
        <v>13070</v>
      </c>
      <c r="I3739" s="2">
        <v>775.65</v>
      </c>
      <c r="J3739" s="2" t="s">
        <v>13074</v>
      </c>
      <c r="K3739" s="2" t="s">
        <v>13076</v>
      </c>
      <c r="L3739" s="2" t="s">
        <v>13079</v>
      </c>
      <c r="M3739" s="2" t="s">
        <v>16811</v>
      </c>
      <c r="N3739" s="2">
        <v>93</v>
      </c>
      <c r="O3739" s="2" t="s">
        <v>13095</v>
      </c>
      <c r="P3739" s="2">
        <v>3</v>
      </c>
      <c r="Q3739" s="2" t="s">
        <v>13100</v>
      </c>
    </row>
    <row r="3740" spans="1:17" hidden="1" x14ac:dyDescent="0.25">
      <c r="A3740" s="2" t="s">
        <v>5827</v>
      </c>
      <c r="B3740" s="2" t="s">
        <v>13016</v>
      </c>
      <c r="C3740" s="2" t="s">
        <v>13021</v>
      </c>
      <c r="D3740" s="2" t="s">
        <v>13052</v>
      </c>
      <c r="E3740" s="2" t="s">
        <v>13057</v>
      </c>
      <c r="F3740" s="2" t="s">
        <v>13056</v>
      </c>
      <c r="G3740" s="2" t="s">
        <v>13068</v>
      </c>
      <c r="H3740" s="2" t="s">
        <v>13070</v>
      </c>
      <c r="I3740" s="2">
        <v>1234.6500000000001</v>
      </c>
      <c r="J3740" s="2" t="s">
        <v>13072</v>
      </c>
      <c r="K3740" s="2" t="s">
        <v>13077</v>
      </c>
      <c r="L3740" s="2" t="s">
        <v>13080</v>
      </c>
      <c r="M3740" s="2" t="s">
        <v>16812</v>
      </c>
      <c r="N3740" s="2">
        <v>65</v>
      </c>
      <c r="O3740" s="2" t="s">
        <v>13096</v>
      </c>
      <c r="P3740" s="2">
        <v>5</v>
      </c>
      <c r="Q3740" s="2" t="s">
        <v>13099</v>
      </c>
    </row>
    <row r="3741" spans="1:17" hidden="1" x14ac:dyDescent="0.25">
      <c r="A3741" s="2" t="s">
        <v>5833</v>
      </c>
      <c r="B3741" s="2" t="s">
        <v>13016</v>
      </c>
      <c r="C3741" s="2" t="s">
        <v>13021</v>
      </c>
      <c r="D3741" s="2" t="s">
        <v>13053</v>
      </c>
      <c r="E3741" s="2" t="s">
        <v>13057</v>
      </c>
      <c r="F3741" s="2" t="s">
        <v>13059</v>
      </c>
      <c r="G3741" s="2" t="s">
        <v>13066</v>
      </c>
      <c r="H3741" s="2" t="s">
        <v>13071</v>
      </c>
      <c r="I3741" s="2">
        <v>1923.82</v>
      </c>
      <c r="J3741" s="2" t="s">
        <v>13074</v>
      </c>
      <c r="K3741" s="2" t="s">
        <v>13078</v>
      </c>
      <c r="L3741" s="2" t="s">
        <v>13080</v>
      </c>
      <c r="M3741" s="2" t="s">
        <v>16813</v>
      </c>
      <c r="N3741" s="2">
        <v>25</v>
      </c>
      <c r="O3741" s="2" t="s">
        <v>13096</v>
      </c>
      <c r="P3741" s="2">
        <v>1</v>
      </c>
      <c r="Q3741" s="2" t="s">
        <v>13100</v>
      </c>
    </row>
    <row r="3742" spans="1:17" hidden="1" x14ac:dyDescent="0.25">
      <c r="A3742" s="2" t="s">
        <v>5840</v>
      </c>
      <c r="B3742" s="2" t="s">
        <v>13016</v>
      </c>
      <c r="C3742" s="2" t="s">
        <v>13021</v>
      </c>
      <c r="D3742" s="2" t="s">
        <v>13037</v>
      </c>
      <c r="E3742" s="2" t="s">
        <v>13062</v>
      </c>
      <c r="F3742" s="2" t="s">
        <v>13057</v>
      </c>
      <c r="G3742" s="2" t="s">
        <v>13066</v>
      </c>
      <c r="H3742" s="2" t="s">
        <v>13070</v>
      </c>
      <c r="I3742" s="2">
        <v>2155.44</v>
      </c>
      <c r="J3742" s="2" t="s">
        <v>13075</v>
      </c>
      <c r="K3742" s="2" t="s">
        <v>13078</v>
      </c>
      <c r="L3742" s="2" t="s">
        <v>13079</v>
      </c>
      <c r="M3742" s="2" t="s">
        <v>16814</v>
      </c>
      <c r="N3742" s="2">
        <v>34</v>
      </c>
      <c r="O3742" s="2" t="s">
        <v>13097</v>
      </c>
      <c r="P3742" s="2">
        <v>2</v>
      </c>
      <c r="Q3742" s="2" t="s">
        <v>13098</v>
      </c>
    </row>
    <row r="3743" spans="1:17" hidden="1" x14ac:dyDescent="0.25">
      <c r="A3743" s="2" t="s">
        <v>5841</v>
      </c>
      <c r="B3743" s="2" t="s">
        <v>13016</v>
      </c>
      <c r="C3743" s="2" t="s">
        <v>13021</v>
      </c>
      <c r="D3743" s="2" t="s">
        <v>13050</v>
      </c>
      <c r="E3743" s="2" t="s">
        <v>13057</v>
      </c>
      <c r="F3743" s="2" t="s">
        <v>13056</v>
      </c>
      <c r="G3743" s="2" t="s">
        <v>13067</v>
      </c>
      <c r="H3743" s="2" t="s">
        <v>13070</v>
      </c>
      <c r="I3743" s="2">
        <v>2380.23</v>
      </c>
      <c r="J3743" s="2" t="s">
        <v>13073</v>
      </c>
      <c r="K3743" s="2" t="s">
        <v>13076</v>
      </c>
      <c r="L3743" s="2" t="s">
        <v>13080</v>
      </c>
      <c r="M3743" s="2" t="s">
        <v>16815</v>
      </c>
      <c r="N3743" s="2">
        <v>31</v>
      </c>
      <c r="O3743" s="2" t="s">
        <v>13095</v>
      </c>
      <c r="P3743" s="2">
        <v>4</v>
      </c>
      <c r="Q3743" s="2" t="s">
        <v>13100</v>
      </c>
    </row>
    <row r="3744" spans="1:17" hidden="1" x14ac:dyDescent="0.25">
      <c r="A3744" s="2" t="s">
        <v>5848</v>
      </c>
      <c r="B3744" s="2" t="s">
        <v>13016</v>
      </c>
      <c r="C3744" s="2" t="s">
        <v>13021</v>
      </c>
      <c r="D3744" s="2" t="s">
        <v>13041</v>
      </c>
      <c r="E3744" s="2" t="s">
        <v>13060</v>
      </c>
      <c r="F3744" s="2" t="s">
        <v>13062</v>
      </c>
      <c r="G3744" s="2" t="s">
        <v>13066</v>
      </c>
      <c r="H3744" s="2" t="s">
        <v>13071</v>
      </c>
      <c r="I3744" s="2">
        <v>1908.92</v>
      </c>
      <c r="J3744" s="2" t="s">
        <v>13075</v>
      </c>
      <c r="K3744" s="2" t="s">
        <v>13078</v>
      </c>
      <c r="L3744" s="2" t="s">
        <v>13079</v>
      </c>
      <c r="M3744" s="2" t="s">
        <v>16816</v>
      </c>
      <c r="N3744" s="2">
        <v>57</v>
      </c>
      <c r="O3744" s="2" t="s">
        <v>13097</v>
      </c>
      <c r="P3744" s="2">
        <v>3</v>
      </c>
      <c r="Q3744" s="2" t="s">
        <v>13100</v>
      </c>
    </row>
    <row r="3745" spans="1:17" x14ac:dyDescent="0.25">
      <c r="A3745" s="2" t="s">
        <v>5853</v>
      </c>
      <c r="B3745" s="2" t="s">
        <v>13016</v>
      </c>
      <c r="C3745" s="2" t="s">
        <v>13021</v>
      </c>
      <c r="D3745" s="2" t="s">
        <v>13052</v>
      </c>
      <c r="E3745" s="2" t="s">
        <v>13061</v>
      </c>
      <c r="F3745" s="2" t="s">
        <v>13059</v>
      </c>
      <c r="G3745" s="2" t="s">
        <v>13065</v>
      </c>
      <c r="H3745" s="2" t="s">
        <v>13069</v>
      </c>
      <c r="I3745" s="2">
        <v>2077.8000000000002</v>
      </c>
      <c r="J3745" s="2" t="s">
        <v>13072</v>
      </c>
      <c r="K3745" s="2" t="s">
        <v>13078</v>
      </c>
      <c r="L3745" s="2" t="s">
        <v>13079</v>
      </c>
      <c r="M3745" s="2" t="s">
        <v>16817</v>
      </c>
      <c r="N3745" s="2">
        <v>67</v>
      </c>
      <c r="O3745" s="2" t="s">
        <v>13095</v>
      </c>
      <c r="P3745" s="2">
        <v>1</v>
      </c>
      <c r="Q3745" s="2" t="s">
        <v>13099</v>
      </c>
    </row>
    <row r="3746" spans="1:17" hidden="1" x14ac:dyDescent="0.25">
      <c r="A3746" s="2" t="s">
        <v>5855</v>
      </c>
      <c r="B3746" s="2" t="s">
        <v>13016</v>
      </c>
      <c r="C3746" s="2" t="s">
        <v>13021</v>
      </c>
      <c r="D3746" s="2" t="s">
        <v>13050</v>
      </c>
      <c r="E3746" s="2" t="s">
        <v>13057</v>
      </c>
      <c r="F3746" s="2" t="s">
        <v>13063</v>
      </c>
      <c r="G3746" s="2" t="s">
        <v>13065</v>
      </c>
      <c r="H3746" s="2" t="s">
        <v>13070</v>
      </c>
      <c r="I3746" s="2">
        <v>2282.87</v>
      </c>
      <c r="J3746" s="2" t="s">
        <v>13075</v>
      </c>
      <c r="K3746" s="2" t="s">
        <v>13076</v>
      </c>
      <c r="L3746" s="2" t="s">
        <v>13079</v>
      </c>
      <c r="M3746" s="2" t="s">
        <v>16818</v>
      </c>
      <c r="N3746" s="2">
        <v>30</v>
      </c>
      <c r="O3746" s="2" t="s">
        <v>13095</v>
      </c>
      <c r="P3746" s="2">
        <v>5</v>
      </c>
      <c r="Q3746" s="2" t="s">
        <v>13099</v>
      </c>
    </row>
    <row r="3747" spans="1:17" hidden="1" x14ac:dyDescent="0.25">
      <c r="A3747" s="2" t="s">
        <v>5861</v>
      </c>
      <c r="B3747" s="2" t="s">
        <v>13016</v>
      </c>
      <c r="C3747" s="2" t="s">
        <v>13021</v>
      </c>
      <c r="D3747" s="2" t="s">
        <v>13054</v>
      </c>
      <c r="E3747" s="2" t="s">
        <v>13056</v>
      </c>
      <c r="F3747" s="2" t="s">
        <v>13062</v>
      </c>
      <c r="G3747" s="2" t="s">
        <v>13066</v>
      </c>
      <c r="H3747" s="2" t="s">
        <v>13070</v>
      </c>
      <c r="I3747" s="2">
        <v>737.17</v>
      </c>
      <c r="J3747" s="2" t="s">
        <v>13072</v>
      </c>
      <c r="K3747" s="2" t="s">
        <v>13076</v>
      </c>
      <c r="L3747" s="2" t="s">
        <v>13079</v>
      </c>
      <c r="M3747" s="2" t="s">
        <v>16819</v>
      </c>
      <c r="N3747" s="2">
        <v>92</v>
      </c>
      <c r="O3747" s="2" t="s">
        <v>13096</v>
      </c>
      <c r="P3747" s="2">
        <v>4</v>
      </c>
      <c r="Q3747" s="2" t="s">
        <v>13099</v>
      </c>
    </row>
    <row r="3748" spans="1:17" hidden="1" x14ac:dyDescent="0.25">
      <c r="A3748" s="2" t="s">
        <v>5867</v>
      </c>
      <c r="B3748" s="2" t="s">
        <v>13016</v>
      </c>
      <c r="C3748" s="2" t="s">
        <v>13021</v>
      </c>
      <c r="D3748" s="2" t="s">
        <v>13048</v>
      </c>
      <c r="E3748" s="2" t="s">
        <v>13060</v>
      </c>
      <c r="F3748" s="2" t="s">
        <v>13063</v>
      </c>
      <c r="G3748" s="2" t="s">
        <v>13066</v>
      </c>
      <c r="H3748" s="2" t="s">
        <v>13071</v>
      </c>
      <c r="I3748" s="2">
        <v>2688.24</v>
      </c>
      <c r="J3748" s="2" t="s">
        <v>13073</v>
      </c>
      <c r="K3748" s="2" t="s">
        <v>13077</v>
      </c>
      <c r="L3748" s="2" t="s">
        <v>13080</v>
      </c>
      <c r="M3748" s="2" t="s">
        <v>16820</v>
      </c>
      <c r="N3748" s="2">
        <v>68</v>
      </c>
      <c r="O3748" s="2" t="s">
        <v>13096</v>
      </c>
      <c r="P3748" s="2">
        <v>3</v>
      </c>
      <c r="Q3748" s="2" t="s">
        <v>13099</v>
      </c>
    </row>
    <row r="3749" spans="1:17" hidden="1" x14ac:dyDescent="0.25">
      <c r="A3749" s="2" t="s">
        <v>5868</v>
      </c>
      <c r="B3749" s="2" t="s">
        <v>13016</v>
      </c>
      <c r="C3749" s="2" t="s">
        <v>13021</v>
      </c>
      <c r="D3749" s="2" t="s">
        <v>13027</v>
      </c>
      <c r="E3749" s="2" t="s">
        <v>13057</v>
      </c>
      <c r="F3749" s="2" t="s">
        <v>13059</v>
      </c>
      <c r="G3749" s="2" t="s">
        <v>13067</v>
      </c>
      <c r="H3749" s="2" t="s">
        <v>13069</v>
      </c>
      <c r="I3749" s="2">
        <v>1163.76</v>
      </c>
      <c r="J3749" s="2" t="s">
        <v>13073</v>
      </c>
      <c r="K3749" s="2" t="s">
        <v>13078</v>
      </c>
      <c r="L3749" s="2" t="s">
        <v>13080</v>
      </c>
      <c r="M3749" s="2" t="s">
        <v>16821</v>
      </c>
      <c r="N3749" s="2">
        <v>64</v>
      </c>
      <c r="O3749" s="2" t="s">
        <v>13097</v>
      </c>
      <c r="P3749" s="2">
        <v>2</v>
      </c>
      <c r="Q3749" s="2" t="s">
        <v>13100</v>
      </c>
    </row>
    <row r="3750" spans="1:17" hidden="1" x14ac:dyDescent="0.25">
      <c r="A3750" s="2" t="s">
        <v>5875</v>
      </c>
      <c r="B3750" s="2" t="s">
        <v>13016</v>
      </c>
      <c r="C3750" s="2" t="s">
        <v>13021</v>
      </c>
      <c r="D3750" s="2" t="s">
        <v>13049</v>
      </c>
      <c r="E3750" s="2" t="s">
        <v>13059</v>
      </c>
      <c r="F3750" s="2" t="s">
        <v>13060</v>
      </c>
      <c r="G3750" s="2" t="s">
        <v>13068</v>
      </c>
      <c r="H3750" s="2" t="s">
        <v>13070</v>
      </c>
      <c r="I3750" s="2">
        <v>997.27</v>
      </c>
      <c r="J3750" s="2" t="s">
        <v>13075</v>
      </c>
      <c r="K3750" s="2" t="s">
        <v>13076</v>
      </c>
      <c r="L3750" s="2" t="s">
        <v>13080</v>
      </c>
      <c r="M3750" s="2" t="s">
        <v>16822</v>
      </c>
      <c r="N3750" s="2">
        <v>14</v>
      </c>
      <c r="O3750" s="2" t="s">
        <v>13095</v>
      </c>
      <c r="P3750" s="2">
        <v>3</v>
      </c>
      <c r="Q3750" s="2" t="s">
        <v>13098</v>
      </c>
    </row>
    <row r="3751" spans="1:17" hidden="1" x14ac:dyDescent="0.25">
      <c r="A3751" s="2" t="s">
        <v>5878</v>
      </c>
      <c r="B3751" s="2" t="s">
        <v>13016</v>
      </c>
      <c r="C3751" s="2" t="s">
        <v>13021</v>
      </c>
      <c r="D3751" s="2" t="s">
        <v>13054</v>
      </c>
      <c r="E3751" s="2" t="s">
        <v>13058</v>
      </c>
      <c r="F3751" s="2" t="s">
        <v>13057</v>
      </c>
      <c r="G3751" s="2" t="s">
        <v>13064</v>
      </c>
      <c r="H3751" s="2" t="s">
        <v>13069</v>
      </c>
      <c r="I3751" s="2">
        <v>458.95</v>
      </c>
      <c r="J3751" s="2" t="s">
        <v>13075</v>
      </c>
      <c r="K3751" s="2" t="s">
        <v>13077</v>
      </c>
      <c r="L3751" s="2" t="s">
        <v>13079</v>
      </c>
      <c r="M3751" s="2" t="s">
        <v>16823</v>
      </c>
      <c r="N3751" s="2">
        <v>56</v>
      </c>
      <c r="O3751" s="2" t="s">
        <v>13095</v>
      </c>
      <c r="P3751" s="2">
        <v>4</v>
      </c>
      <c r="Q3751" s="2" t="s">
        <v>13099</v>
      </c>
    </row>
    <row r="3752" spans="1:17" x14ac:dyDescent="0.25">
      <c r="A3752" s="2" t="s">
        <v>5880</v>
      </c>
      <c r="B3752" s="2" t="s">
        <v>13016</v>
      </c>
      <c r="C3752" s="2" t="s">
        <v>13021</v>
      </c>
      <c r="D3752" s="2" t="s">
        <v>13045</v>
      </c>
      <c r="E3752" s="2" t="s">
        <v>13061</v>
      </c>
      <c r="F3752" s="2" t="s">
        <v>13057</v>
      </c>
      <c r="G3752" s="2" t="s">
        <v>13068</v>
      </c>
      <c r="H3752" s="2" t="s">
        <v>13070</v>
      </c>
      <c r="I3752" s="2">
        <v>162.25</v>
      </c>
      <c r="J3752" s="2" t="s">
        <v>13075</v>
      </c>
      <c r="K3752" s="2" t="s">
        <v>13076</v>
      </c>
      <c r="L3752" s="2" t="s">
        <v>13080</v>
      </c>
      <c r="M3752" s="2" t="s">
        <v>16824</v>
      </c>
      <c r="N3752" s="2">
        <v>41</v>
      </c>
      <c r="O3752" s="2" t="s">
        <v>13096</v>
      </c>
      <c r="P3752" s="2">
        <v>3</v>
      </c>
      <c r="Q3752" s="2" t="s">
        <v>13100</v>
      </c>
    </row>
    <row r="3753" spans="1:17" hidden="1" x14ac:dyDescent="0.25">
      <c r="A3753" s="2" t="s">
        <v>5882</v>
      </c>
      <c r="B3753" s="2" t="s">
        <v>13016</v>
      </c>
      <c r="C3753" s="2" t="s">
        <v>13021</v>
      </c>
      <c r="D3753" s="2" t="s">
        <v>13033</v>
      </c>
      <c r="E3753" s="2" t="s">
        <v>13056</v>
      </c>
      <c r="F3753" s="2" t="s">
        <v>13063</v>
      </c>
      <c r="G3753" s="2" t="s">
        <v>13068</v>
      </c>
      <c r="H3753" s="2" t="s">
        <v>13070</v>
      </c>
      <c r="I3753" s="2">
        <v>2769.51</v>
      </c>
      <c r="J3753" s="2" t="s">
        <v>13073</v>
      </c>
      <c r="K3753" s="2" t="s">
        <v>13078</v>
      </c>
      <c r="L3753" s="2" t="s">
        <v>13080</v>
      </c>
      <c r="M3753" s="2" t="s">
        <v>16825</v>
      </c>
      <c r="N3753" s="2">
        <v>70</v>
      </c>
      <c r="O3753" s="2" t="s">
        <v>13097</v>
      </c>
      <c r="P3753" s="2">
        <v>5</v>
      </c>
      <c r="Q3753" s="2" t="s">
        <v>13099</v>
      </c>
    </row>
    <row r="3754" spans="1:17" hidden="1" x14ac:dyDescent="0.25">
      <c r="A3754" s="2" t="s">
        <v>5887</v>
      </c>
      <c r="B3754" s="2" t="s">
        <v>13016</v>
      </c>
      <c r="C3754" s="2" t="s">
        <v>13021</v>
      </c>
      <c r="D3754" s="2" t="s">
        <v>13033</v>
      </c>
      <c r="E3754" s="2" t="s">
        <v>13059</v>
      </c>
      <c r="F3754" s="2" t="s">
        <v>13056</v>
      </c>
      <c r="G3754" s="2" t="s">
        <v>13065</v>
      </c>
      <c r="H3754" s="2" t="s">
        <v>13071</v>
      </c>
      <c r="I3754" s="2">
        <v>372.03</v>
      </c>
      <c r="J3754" s="2" t="s">
        <v>13072</v>
      </c>
      <c r="K3754" s="2" t="s">
        <v>13078</v>
      </c>
      <c r="L3754" s="2" t="s">
        <v>13079</v>
      </c>
      <c r="M3754" s="2" t="s">
        <v>16826</v>
      </c>
      <c r="N3754" s="2">
        <v>53</v>
      </c>
      <c r="O3754" s="2" t="s">
        <v>13095</v>
      </c>
      <c r="P3754" s="2">
        <v>1</v>
      </c>
      <c r="Q3754" s="2" t="s">
        <v>13098</v>
      </c>
    </row>
    <row r="3755" spans="1:17" hidden="1" x14ac:dyDescent="0.25">
      <c r="A3755" s="2" t="s">
        <v>5892</v>
      </c>
      <c r="B3755" s="2" t="s">
        <v>13016</v>
      </c>
      <c r="C3755" s="2" t="s">
        <v>13021</v>
      </c>
      <c r="D3755" s="2" t="s">
        <v>13044</v>
      </c>
      <c r="E3755" s="2" t="s">
        <v>13060</v>
      </c>
      <c r="F3755" s="2" t="s">
        <v>13063</v>
      </c>
      <c r="G3755" s="2" t="s">
        <v>13067</v>
      </c>
      <c r="H3755" s="2" t="s">
        <v>13069</v>
      </c>
      <c r="I3755" s="2">
        <v>2690.86</v>
      </c>
      <c r="J3755" s="2" t="s">
        <v>13073</v>
      </c>
      <c r="K3755" s="2" t="s">
        <v>13077</v>
      </c>
      <c r="L3755" s="2" t="s">
        <v>13080</v>
      </c>
      <c r="M3755" s="2" t="s">
        <v>16827</v>
      </c>
      <c r="N3755" s="2">
        <v>18</v>
      </c>
      <c r="O3755" s="2" t="s">
        <v>13095</v>
      </c>
      <c r="P3755" s="2">
        <v>5</v>
      </c>
      <c r="Q3755" s="2" t="s">
        <v>13100</v>
      </c>
    </row>
    <row r="3756" spans="1:17" x14ac:dyDescent="0.25">
      <c r="A3756" s="2" t="s">
        <v>5899</v>
      </c>
      <c r="B3756" s="2" t="s">
        <v>13016</v>
      </c>
      <c r="C3756" s="2" t="s">
        <v>13021</v>
      </c>
      <c r="D3756" s="2" t="s">
        <v>13026</v>
      </c>
      <c r="E3756" s="2" t="s">
        <v>13061</v>
      </c>
      <c r="F3756" s="2" t="s">
        <v>13058</v>
      </c>
      <c r="G3756" s="2" t="s">
        <v>13064</v>
      </c>
      <c r="H3756" s="2" t="s">
        <v>13069</v>
      </c>
      <c r="I3756" s="2">
        <v>1857.69</v>
      </c>
      <c r="J3756" s="2" t="s">
        <v>13074</v>
      </c>
      <c r="K3756" s="2" t="s">
        <v>13077</v>
      </c>
      <c r="L3756" s="2" t="s">
        <v>13080</v>
      </c>
      <c r="M3756" s="2" t="s">
        <v>16828</v>
      </c>
      <c r="N3756" s="2">
        <v>5</v>
      </c>
      <c r="O3756" s="2" t="s">
        <v>13096</v>
      </c>
      <c r="P3756" s="2">
        <v>1</v>
      </c>
      <c r="Q3756" s="2" t="s">
        <v>13099</v>
      </c>
    </row>
    <row r="3757" spans="1:17" x14ac:dyDescent="0.25">
      <c r="A3757" s="2" t="s">
        <v>5900</v>
      </c>
      <c r="B3757" s="2" t="s">
        <v>13016</v>
      </c>
      <c r="C3757" s="2" t="s">
        <v>13021</v>
      </c>
      <c r="D3757" s="2" t="s">
        <v>13043</v>
      </c>
      <c r="E3757" s="2" t="s">
        <v>13061</v>
      </c>
      <c r="F3757" s="2" t="s">
        <v>13057</v>
      </c>
      <c r="G3757" s="2" t="s">
        <v>13068</v>
      </c>
      <c r="H3757" s="2" t="s">
        <v>13069</v>
      </c>
      <c r="I3757" s="2">
        <v>2063.04</v>
      </c>
      <c r="J3757" s="2" t="s">
        <v>13075</v>
      </c>
      <c r="K3757" s="2" t="s">
        <v>13076</v>
      </c>
      <c r="L3757" s="2" t="s">
        <v>13079</v>
      </c>
      <c r="M3757" s="2" t="s">
        <v>16829</v>
      </c>
      <c r="N3757" s="2">
        <v>34</v>
      </c>
      <c r="O3757" s="2" t="s">
        <v>13096</v>
      </c>
      <c r="P3757" s="2">
        <v>3</v>
      </c>
      <c r="Q3757" s="2" t="s">
        <v>13098</v>
      </c>
    </row>
    <row r="3758" spans="1:17" hidden="1" x14ac:dyDescent="0.25">
      <c r="A3758" s="2" t="s">
        <v>5901</v>
      </c>
      <c r="B3758" s="2" t="s">
        <v>13016</v>
      </c>
      <c r="C3758" s="2" t="s">
        <v>13021</v>
      </c>
      <c r="D3758" s="2" t="s">
        <v>13028</v>
      </c>
      <c r="E3758" s="2" t="s">
        <v>13059</v>
      </c>
      <c r="F3758" s="2" t="s">
        <v>13062</v>
      </c>
      <c r="G3758" s="2" t="s">
        <v>13065</v>
      </c>
      <c r="H3758" s="2" t="s">
        <v>13069</v>
      </c>
      <c r="I3758" s="2">
        <v>693.89</v>
      </c>
      <c r="J3758" s="2" t="s">
        <v>13075</v>
      </c>
      <c r="K3758" s="2" t="s">
        <v>13076</v>
      </c>
      <c r="L3758" s="2" t="s">
        <v>13079</v>
      </c>
      <c r="M3758" s="2" t="s">
        <v>16830</v>
      </c>
      <c r="N3758" s="2">
        <v>96</v>
      </c>
      <c r="O3758" s="2" t="s">
        <v>13095</v>
      </c>
      <c r="P3758" s="2">
        <v>1</v>
      </c>
      <c r="Q3758" s="2" t="s">
        <v>13100</v>
      </c>
    </row>
    <row r="3759" spans="1:17" hidden="1" x14ac:dyDescent="0.25">
      <c r="A3759" s="2" t="s">
        <v>5910</v>
      </c>
      <c r="B3759" s="2" t="s">
        <v>13016</v>
      </c>
      <c r="C3759" s="2" t="s">
        <v>13021</v>
      </c>
      <c r="D3759" s="2" t="s">
        <v>13054</v>
      </c>
      <c r="E3759" s="2" t="s">
        <v>13057</v>
      </c>
      <c r="F3759" s="2" t="s">
        <v>13056</v>
      </c>
      <c r="G3759" s="2" t="s">
        <v>13068</v>
      </c>
      <c r="H3759" s="2" t="s">
        <v>13071</v>
      </c>
      <c r="I3759" s="2">
        <v>529.6</v>
      </c>
      <c r="J3759" s="2" t="s">
        <v>13072</v>
      </c>
      <c r="K3759" s="2" t="s">
        <v>13076</v>
      </c>
      <c r="L3759" s="2" t="s">
        <v>13080</v>
      </c>
      <c r="M3759" s="2" t="s">
        <v>16831</v>
      </c>
      <c r="N3759" s="2">
        <v>77</v>
      </c>
      <c r="O3759" s="2" t="s">
        <v>13095</v>
      </c>
      <c r="P3759" s="2">
        <v>1</v>
      </c>
      <c r="Q3759" s="2" t="s">
        <v>13098</v>
      </c>
    </row>
    <row r="3760" spans="1:17" hidden="1" x14ac:dyDescent="0.25">
      <c r="A3760" s="2" t="s">
        <v>5923</v>
      </c>
      <c r="B3760" s="2" t="s">
        <v>13016</v>
      </c>
      <c r="C3760" s="2" t="s">
        <v>13021</v>
      </c>
      <c r="D3760" s="2" t="s">
        <v>13036</v>
      </c>
      <c r="E3760" s="2" t="s">
        <v>13056</v>
      </c>
      <c r="F3760" s="2" t="s">
        <v>13057</v>
      </c>
      <c r="G3760" s="2" t="s">
        <v>13065</v>
      </c>
      <c r="H3760" s="2" t="s">
        <v>13071</v>
      </c>
      <c r="I3760" s="2">
        <v>2960.77</v>
      </c>
      <c r="J3760" s="2" t="s">
        <v>13074</v>
      </c>
      <c r="K3760" s="2" t="s">
        <v>13077</v>
      </c>
      <c r="L3760" s="2" t="s">
        <v>13079</v>
      </c>
      <c r="M3760" s="2" t="s">
        <v>16832</v>
      </c>
      <c r="N3760" s="2">
        <v>21</v>
      </c>
      <c r="O3760" s="2" t="s">
        <v>13096</v>
      </c>
      <c r="P3760" s="2">
        <v>2</v>
      </c>
      <c r="Q3760" s="2" t="s">
        <v>13100</v>
      </c>
    </row>
    <row r="3761" spans="1:17" hidden="1" x14ac:dyDescent="0.25">
      <c r="A3761" s="2" t="s">
        <v>5929</v>
      </c>
      <c r="B3761" s="2" t="s">
        <v>13016</v>
      </c>
      <c r="C3761" s="2" t="s">
        <v>13021</v>
      </c>
      <c r="D3761" s="2" t="s">
        <v>13047</v>
      </c>
      <c r="E3761" s="2" t="s">
        <v>13057</v>
      </c>
      <c r="F3761" s="2" t="s">
        <v>13063</v>
      </c>
      <c r="G3761" s="2" t="s">
        <v>13064</v>
      </c>
      <c r="H3761" s="2" t="s">
        <v>13071</v>
      </c>
      <c r="I3761" s="2">
        <v>556.83000000000004</v>
      </c>
      <c r="J3761" s="2" t="s">
        <v>13073</v>
      </c>
      <c r="K3761" s="2" t="s">
        <v>13076</v>
      </c>
      <c r="L3761" s="2" t="s">
        <v>13080</v>
      </c>
      <c r="M3761" s="2" t="s">
        <v>16833</v>
      </c>
      <c r="N3761" s="2">
        <v>92</v>
      </c>
      <c r="O3761" s="2" t="s">
        <v>13095</v>
      </c>
      <c r="P3761" s="2">
        <v>1</v>
      </c>
      <c r="Q3761" s="2" t="s">
        <v>13099</v>
      </c>
    </row>
    <row r="3762" spans="1:17" hidden="1" x14ac:dyDescent="0.25">
      <c r="A3762" s="2" t="s">
        <v>5932</v>
      </c>
      <c r="B3762" s="2" t="s">
        <v>13016</v>
      </c>
      <c r="C3762" s="2" t="s">
        <v>13021</v>
      </c>
      <c r="D3762" s="2" t="s">
        <v>13043</v>
      </c>
      <c r="E3762" s="2" t="s">
        <v>13059</v>
      </c>
      <c r="F3762" s="2" t="s">
        <v>13058</v>
      </c>
      <c r="G3762" s="2" t="s">
        <v>13065</v>
      </c>
      <c r="H3762" s="2" t="s">
        <v>13070</v>
      </c>
      <c r="I3762" s="2">
        <v>2494.6</v>
      </c>
      <c r="J3762" s="2" t="s">
        <v>13074</v>
      </c>
      <c r="K3762" s="2" t="s">
        <v>13076</v>
      </c>
      <c r="L3762" s="2" t="s">
        <v>13080</v>
      </c>
      <c r="M3762" s="2" t="s">
        <v>16834</v>
      </c>
      <c r="N3762" s="2">
        <v>36</v>
      </c>
      <c r="O3762" s="2" t="s">
        <v>13096</v>
      </c>
      <c r="P3762" s="2">
        <v>5</v>
      </c>
      <c r="Q3762" s="2" t="s">
        <v>13098</v>
      </c>
    </row>
    <row r="3763" spans="1:17" hidden="1" x14ac:dyDescent="0.25">
      <c r="A3763" s="2" t="s">
        <v>5947</v>
      </c>
      <c r="B3763" s="2" t="s">
        <v>13016</v>
      </c>
      <c r="C3763" s="2" t="s">
        <v>13021</v>
      </c>
      <c r="D3763" s="2" t="s">
        <v>13026</v>
      </c>
      <c r="E3763" s="2" t="s">
        <v>13058</v>
      </c>
      <c r="F3763" s="2" t="s">
        <v>13060</v>
      </c>
      <c r="G3763" s="2" t="s">
        <v>13064</v>
      </c>
      <c r="H3763" s="2" t="s">
        <v>13071</v>
      </c>
      <c r="I3763" s="2">
        <v>1861.15</v>
      </c>
      <c r="J3763" s="2" t="s">
        <v>13072</v>
      </c>
      <c r="K3763" s="2" t="s">
        <v>13076</v>
      </c>
      <c r="L3763" s="2" t="s">
        <v>13080</v>
      </c>
      <c r="M3763" s="2" t="s">
        <v>16835</v>
      </c>
      <c r="N3763" s="2">
        <v>24</v>
      </c>
      <c r="O3763" s="2" t="s">
        <v>13096</v>
      </c>
      <c r="P3763" s="2">
        <v>3</v>
      </c>
      <c r="Q3763" s="2" t="s">
        <v>13100</v>
      </c>
    </row>
    <row r="3764" spans="1:17" hidden="1" x14ac:dyDescent="0.25">
      <c r="A3764" s="2" t="s">
        <v>5955</v>
      </c>
      <c r="B3764" s="2" t="s">
        <v>13016</v>
      </c>
      <c r="C3764" s="2" t="s">
        <v>13021</v>
      </c>
      <c r="D3764" s="2" t="s">
        <v>13040</v>
      </c>
      <c r="E3764" s="2" t="s">
        <v>13058</v>
      </c>
      <c r="F3764" s="2" t="s">
        <v>13063</v>
      </c>
      <c r="G3764" s="2" t="s">
        <v>13065</v>
      </c>
      <c r="H3764" s="2" t="s">
        <v>13070</v>
      </c>
      <c r="I3764" s="2">
        <v>2212.5</v>
      </c>
      <c r="J3764" s="2" t="s">
        <v>13073</v>
      </c>
      <c r="K3764" s="2" t="s">
        <v>13078</v>
      </c>
      <c r="L3764" s="2" t="s">
        <v>13080</v>
      </c>
      <c r="M3764" s="2" t="s">
        <v>16836</v>
      </c>
      <c r="N3764" s="2">
        <v>23</v>
      </c>
      <c r="O3764" s="2" t="s">
        <v>13097</v>
      </c>
      <c r="P3764" s="2">
        <v>3</v>
      </c>
      <c r="Q3764" s="2" t="s">
        <v>13099</v>
      </c>
    </row>
    <row r="3765" spans="1:17" hidden="1" x14ac:dyDescent="0.25">
      <c r="A3765" s="2" t="s">
        <v>5960</v>
      </c>
      <c r="B3765" s="2" t="s">
        <v>13016</v>
      </c>
      <c r="C3765" s="2" t="s">
        <v>13021</v>
      </c>
      <c r="D3765" s="2" t="s">
        <v>13036</v>
      </c>
      <c r="E3765" s="2" t="s">
        <v>13056</v>
      </c>
      <c r="F3765" s="2" t="s">
        <v>13057</v>
      </c>
      <c r="G3765" s="2" t="s">
        <v>13068</v>
      </c>
      <c r="H3765" s="2" t="s">
        <v>13070</v>
      </c>
      <c r="I3765" s="2">
        <v>295.68</v>
      </c>
      <c r="J3765" s="2" t="s">
        <v>13075</v>
      </c>
      <c r="K3765" s="2" t="s">
        <v>13077</v>
      </c>
      <c r="L3765" s="2" t="s">
        <v>13079</v>
      </c>
      <c r="M3765" s="2" t="s">
        <v>16837</v>
      </c>
      <c r="N3765" s="2">
        <v>25</v>
      </c>
      <c r="O3765" s="2" t="s">
        <v>13096</v>
      </c>
      <c r="P3765" s="2">
        <v>3</v>
      </c>
      <c r="Q3765" s="2" t="s">
        <v>13099</v>
      </c>
    </row>
    <row r="3766" spans="1:17" hidden="1" x14ac:dyDescent="0.25">
      <c r="A3766" s="2" t="s">
        <v>5963</v>
      </c>
      <c r="B3766" s="2" t="s">
        <v>13016</v>
      </c>
      <c r="C3766" s="2" t="s">
        <v>13021</v>
      </c>
      <c r="D3766" s="2" t="s">
        <v>13027</v>
      </c>
      <c r="E3766" s="2" t="s">
        <v>13060</v>
      </c>
      <c r="F3766" s="2" t="s">
        <v>13057</v>
      </c>
      <c r="G3766" s="2" t="s">
        <v>13066</v>
      </c>
      <c r="H3766" s="2" t="s">
        <v>13071</v>
      </c>
      <c r="I3766" s="2">
        <v>561.47</v>
      </c>
      <c r="J3766" s="2" t="s">
        <v>13074</v>
      </c>
      <c r="K3766" s="2" t="s">
        <v>13077</v>
      </c>
      <c r="L3766" s="2" t="s">
        <v>13080</v>
      </c>
      <c r="M3766" s="2" t="s">
        <v>16838</v>
      </c>
      <c r="N3766" s="2">
        <v>42</v>
      </c>
      <c r="O3766" s="2" t="s">
        <v>13095</v>
      </c>
      <c r="P3766" s="2">
        <v>2</v>
      </c>
      <c r="Q3766" s="2" t="s">
        <v>13099</v>
      </c>
    </row>
    <row r="3767" spans="1:17" hidden="1" x14ac:dyDescent="0.25">
      <c r="A3767" s="2" t="s">
        <v>5967</v>
      </c>
      <c r="B3767" s="2" t="s">
        <v>13016</v>
      </c>
      <c r="C3767" s="2" t="s">
        <v>13021</v>
      </c>
      <c r="D3767" s="2" t="s">
        <v>13033</v>
      </c>
      <c r="E3767" s="2" t="s">
        <v>13059</v>
      </c>
      <c r="F3767" s="2" t="s">
        <v>13057</v>
      </c>
      <c r="G3767" s="2" t="s">
        <v>13064</v>
      </c>
      <c r="H3767" s="2" t="s">
        <v>13071</v>
      </c>
      <c r="I3767" s="2">
        <v>454.92</v>
      </c>
      <c r="J3767" s="2" t="s">
        <v>13075</v>
      </c>
      <c r="K3767" s="2" t="s">
        <v>13078</v>
      </c>
      <c r="L3767" s="2" t="s">
        <v>13080</v>
      </c>
      <c r="M3767" s="2" t="s">
        <v>16839</v>
      </c>
      <c r="N3767" s="2">
        <v>96</v>
      </c>
      <c r="O3767" s="2" t="s">
        <v>13097</v>
      </c>
      <c r="P3767" s="2">
        <v>4</v>
      </c>
      <c r="Q3767" s="2" t="s">
        <v>13099</v>
      </c>
    </row>
    <row r="3768" spans="1:17" hidden="1" x14ac:dyDescent="0.25">
      <c r="A3768" s="2" t="s">
        <v>5969</v>
      </c>
      <c r="B3768" s="2" t="s">
        <v>13016</v>
      </c>
      <c r="C3768" s="2" t="s">
        <v>13021</v>
      </c>
      <c r="D3768" s="2" t="s">
        <v>13030</v>
      </c>
      <c r="E3768" s="2" t="s">
        <v>13060</v>
      </c>
      <c r="F3768" s="2" t="s">
        <v>13058</v>
      </c>
      <c r="G3768" s="2" t="s">
        <v>13064</v>
      </c>
      <c r="H3768" s="2" t="s">
        <v>13069</v>
      </c>
      <c r="I3768" s="2">
        <v>620.08000000000004</v>
      </c>
      <c r="J3768" s="2" t="s">
        <v>13074</v>
      </c>
      <c r="K3768" s="2" t="s">
        <v>13077</v>
      </c>
      <c r="L3768" s="2" t="s">
        <v>13080</v>
      </c>
      <c r="M3768" s="2" t="s">
        <v>16840</v>
      </c>
      <c r="N3768" s="2">
        <v>1</v>
      </c>
      <c r="O3768" s="2" t="s">
        <v>13097</v>
      </c>
      <c r="P3768" s="2">
        <v>2</v>
      </c>
      <c r="Q3768" s="2" t="s">
        <v>13099</v>
      </c>
    </row>
    <row r="3769" spans="1:17" hidden="1" x14ac:dyDescent="0.25">
      <c r="A3769" s="2" t="s">
        <v>5975</v>
      </c>
      <c r="B3769" s="2" t="s">
        <v>13016</v>
      </c>
      <c r="C3769" s="2" t="s">
        <v>13021</v>
      </c>
      <c r="D3769" s="2" t="s">
        <v>13049</v>
      </c>
      <c r="E3769" s="2" t="s">
        <v>13060</v>
      </c>
      <c r="F3769" s="2" t="s">
        <v>13063</v>
      </c>
      <c r="G3769" s="2" t="s">
        <v>13065</v>
      </c>
      <c r="H3769" s="2" t="s">
        <v>13069</v>
      </c>
      <c r="I3769" s="2">
        <v>2956.23</v>
      </c>
      <c r="J3769" s="2" t="s">
        <v>13075</v>
      </c>
      <c r="K3769" s="2" t="s">
        <v>13076</v>
      </c>
      <c r="L3769" s="2" t="s">
        <v>13080</v>
      </c>
      <c r="M3769" s="2" t="s">
        <v>16841</v>
      </c>
      <c r="N3769" s="2">
        <v>32</v>
      </c>
      <c r="O3769" s="2" t="s">
        <v>13095</v>
      </c>
      <c r="P3769" s="2">
        <v>1</v>
      </c>
      <c r="Q3769" s="2" t="s">
        <v>13098</v>
      </c>
    </row>
    <row r="3770" spans="1:17" hidden="1" x14ac:dyDescent="0.25">
      <c r="A3770" s="2" t="s">
        <v>5977</v>
      </c>
      <c r="B3770" s="2" t="s">
        <v>13016</v>
      </c>
      <c r="C3770" s="2" t="s">
        <v>13021</v>
      </c>
      <c r="D3770" s="2" t="s">
        <v>13042</v>
      </c>
      <c r="E3770" s="2" t="s">
        <v>13057</v>
      </c>
      <c r="F3770" s="2" t="s">
        <v>13061</v>
      </c>
      <c r="G3770" s="2" t="s">
        <v>13067</v>
      </c>
      <c r="H3770" s="2" t="s">
        <v>13070</v>
      </c>
      <c r="I3770" s="2">
        <v>349.3</v>
      </c>
      <c r="J3770" s="2" t="s">
        <v>13073</v>
      </c>
      <c r="K3770" s="2" t="s">
        <v>13076</v>
      </c>
      <c r="L3770" s="2" t="s">
        <v>13079</v>
      </c>
      <c r="M3770" s="2" t="s">
        <v>16842</v>
      </c>
      <c r="N3770" s="2">
        <v>54</v>
      </c>
      <c r="O3770" s="2" t="s">
        <v>13095</v>
      </c>
      <c r="P3770" s="2">
        <v>2</v>
      </c>
      <c r="Q3770" s="2" t="s">
        <v>13099</v>
      </c>
    </row>
    <row r="3771" spans="1:17" x14ac:dyDescent="0.25">
      <c r="A3771" s="2" t="s">
        <v>5978</v>
      </c>
      <c r="B3771" s="2" t="s">
        <v>13016</v>
      </c>
      <c r="C3771" s="2" t="s">
        <v>13021</v>
      </c>
      <c r="D3771" s="2" t="s">
        <v>13050</v>
      </c>
      <c r="E3771" s="2" t="s">
        <v>13061</v>
      </c>
      <c r="F3771" s="2" t="s">
        <v>13059</v>
      </c>
      <c r="G3771" s="2" t="s">
        <v>13067</v>
      </c>
      <c r="H3771" s="2" t="s">
        <v>13069</v>
      </c>
      <c r="I3771" s="2">
        <v>1641.59</v>
      </c>
      <c r="J3771" s="2" t="s">
        <v>13073</v>
      </c>
      <c r="K3771" s="2" t="s">
        <v>13077</v>
      </c>
      <c r="L3771" s="2" t="s">
        <v>13080</v>
      </c>
      <c r="M3771" s="2" t="s">
        <v>16843</v>
      </c>
      <c r="N3771" s="2">
        <v>69</v>
      </c>
      <c r="O3771" s="2" t="s">
        <v>13095</v>
      </c>
      <c r="P3771" s="2">
        <v>5</v>
      </c>
      <c r="Q3771" s="2" t="s">
        <v>13100</v>
      </c>
    </row>
    <row r="3772" spans="1:17" hidden="1" x14ac:dyDescent="0.25">
      <c r="A3772" s="2" t="s">
        <v>5982</v>
      </c>
      <c r="B3772" s="2" t="s">
        <v>13016</v>
      </c>
      <c r="C3772" s="2" t="s">
        <v>13021</v>
      </c>
      <c r="D3772" s="2" t="s">
        <v>13039</v>
      </c>
      <c r="E3772" s="2" t="s">
        <v>13056</v>
      </c>
      <c r="F3772" s="2" t="s">
        <v>13063</v>
      </c>
      <c r="G3772" s="2" t="s">
        <v>13065</v>
      </c>
      <c r="H3772" s="2" t="s">
        <v>13070</v>
      </c>
      <c r="I3772" s="2">
        <v>2099.66</v>
      </c>
      <c r="J3772" s="2" t="s">
        <v>13072</v>
      </c>
      <c r="K3772" s="2" t="s">
        <v>13078</v>
      </c>
      <c r="L3772" s="2" t="s">
        <v>13080</v>
      </c>
      <c r="M3772" s="2" t="s">
        <v>16844</v>
      </c>
      <c r="N3772" s="2">
        <v>78</v>
      </c>
      <c r="O3772" s="2" t="s">
        <v>13095</v>
      </c>
      <c r="P3772" s="2">
        <v>1</v>
      </c>
      <c r="Q3772" s="2" t="s">
        <v>13099</v>
      </c>
    </row>
    <row r="3773" spans="1:17" hidden="1" x14ac:dyDescent="0.25">
      <c r="A3773" s="2" t="s">
        <v>5986</v>
      </c>
      <c r="B3773" s="2" t="s">
        <v>13016</v>
      </c>
      <c r="C3773" s="2" t="s">
        <v>13021</v>
      </c>
      <c r="D3773" s="2" t="s">
        <v>13052</v>
      </c>
      <c r="E3773" s="2" t="s">
        <v>13059</v>
      </c>
      <c r="F3773" s="2" t="s">
        <v>13061</v>
      </c>
      <c r="G3773" s="2" t="s">
        <v>13064</v>
      </c>
      <c r="H3773" s="2" t="s">
        <v>13069</v>
      </c>
      <c r="I3773" s="2">
        <v>1729.4</v>
      </c>
      <c r="J3773" s="2" t="s">
        <v>13072</v>
      </c>
      <c r="K3773" s="2" t="s">
        <v>13076</v>
      </c>
      <c r="L3773" s="2" t="s">
        <v>13080</v>
      </c>
      <c r="M3773" s="2" t="s">
        <v>16845</v>
      </c>
      <c r="N3773" s="2">
        <v>70</v>
      </c>
      <c r="O3773" s="2" t="s">
        <v>13096</v>
      </c>
      <c r="P3773" s="2">
        <v>5</v>
      </c>
      <c r="Q3773" s="2" t="s">
        <v>13099</v>
      </c>
    </row>
    <row r="3774" spans="1:17" hidden="1" x14ac:dyDescent="0.25">
      <c r="A3774" s="2" t="s">
        <v>5996</v>
      </c>
      <c r="B3774" s="2" t="s">
        <v>13016</v>
      </c>
      <c r="C3774" s="2" t="s">
        <v>13021</v>
      </c>
      <c r="D3774" s="2" t="s">
        <v>13048</v>
      </c>
      <c r="E3774" s="2" t="s">
        <v>13063</v>
      </c>
      <c r="F3774" s="2" t="s">
        <v>13059</v>
      </c>
      <c r="G3774" s="2" t="s">
        <v>13064</v>
      </c>
      <c r="H3774" s="2" t="s">
        <v>13069</v>
      </c>
      <c r="I3774" s="2">
        <v>2351.7800000000002</v>
      </c>
      <c r="J3774" s="2" t="s">
        <v>13075</v>
      </c>
      <c r="K3774" s="2" t="s">
        <v>13076</v>
      </c>
      <c r="L3774" s="2" t="s">
        <v>13079</v>
      </c>
      <c r="M3774" s="2" t="s">
        <v>16846</v>
      </c>
      <c r="N3774" s="2">
        <v>26</v>
      </c>
      <c r="O3774" s="2" t="s">
        <v>13096</v>
      </c>
      <c r="P3774" s="2">
        <v>3</v>
      </c>
      <c r="Q3774" s="2" t="s">
        <v>13098</v>
      </c>
    </row>
    <row r="3775" spans="1:17" hidden="1" x14ac:dyDescent="0.25">
      <c r="A3775" s="2" t="s">
        <v>5998</v>
      </c>
      <c r="B3775" s="2" t="s">
        <v>13016</v>
      </c>
      <c r="C3775" s="2" t="s">
        <v>13021</v>
      </c>
      <c r="D3775" s="2" t="s">
        <v>13047</v>
      </c>
      <c r="E3775" s="2" t="s">
        <v>13056</v>
      </c>
      <c r="F3775" s="2" t="s">
        <v>13059</v>
      </c>
      <c r="G3775" s="2" t="s">
        <v>13068</v>
      </c>
      <c r="H3775" s="2" t="s">
        <v>13070</v>
      </c>
      <c r="I3775" s="2">
        <v>2582.7800000000002</v>
      </c>
      <c r="J3775" s="2" t="s">
        <v>13072</v>
      </c>
      <c r="K3775" s="2" t="s">
        <v>13076</v>
      </c>
      <c r="L3775" s="2" t="s">
        <v>13080</v>
      </c>
      <c r="M3775" s="2" t="s">
        <v>16847</v>
      </c>
      <c r="N3775" s="2">
        <v>25</v>
      </c>
      <c r="O3775" s="2" t="s">
        <v>13097</v>
      </c>
      <c r="P3775" s="2">
        <v>3</v>
      </c>
      <c r="Q3775" s="2" t="s">
        <v>13100</v>
      </c>
    </row>
    <row r="3776" spans="1:17" hidden="1" x14ac:dyDescent="0.25">
      <c r="A3776" s="2" t="s">
        <v>6001</v>
      </c>
      <c r="B3776" s="2" t="s">
        <v>13016</v>
      </c>
      <c r="C3776" s="2" t="s">
        <v>13021</v>
      </c>
      <c r="D3776" s="2" t="s">
        <v>13035</v>
      </c>
      <c r="E3776" s="2" t="s">
        <v>13058</v>
      </c>
      <c r="F3776" s="2" t="s">
        <v>13063</v>
      </c>
      <c r="G3776" s="2" t="s">
        <v>13067</v>
      </c>
      <c r="H3776" s="2" t="s">
        <v>13070</v>
      </c>
      <c r="I3776" s="2">
        <v>340.03</v>
      </c>
      <c r="J3776" s="2" t="s">
        <v>13075</v>
      </c>
      <c r="K3776" s="2" t="s">
        <v>13078</v>
      </c>
      <c r="L3776" s="2" t="s">
        <v>13079</v>
      </c>
      <c r="M3776" s="2" t="s">
        <v>16848</v>
      </c>
      <c r="N3776" s="2">
        <v>70</v>
      </c>
      <c r="O3776" s="2" t="s">
        <v>13097</v>
      </c>
      <c r="P3776" s="2">
        <v>1</v>
      </c>
      <c r="Q3776" s="2" t="s">
        <v>13100</v>
      </c>
    </row>
    <row r="3777" spans="1:17" hidden="1" x14ac:dyDescent="0.25">
      <c r="A3777" s="2" t="s">
        <v>6003</v>
      </c>
      <c r="B3777" s="2" t="s">
        <v>13016</v>
      </c>
      <c r="C3777" s="2" t="s">
        <v>13021</v>
      </c>
      <c r="D3777" s="2" t="s">
        <v>13034</v>
      </c>
      <c r="E3777" s="2" t="s">
        <v>13058</v>
      </c>
      <c r="F3777" s="2" t="s">
        <v>13061</v>
      </c>
      <c r="G3777" s="2" t="s">
        <v>13067</v>
      </c>
      <c r="H3777" s="2" t="s">
        <v>13071</v>
      </c>
      <c r="I3777" s="2">
        <v>2687.01</v>
      </c>
      <c r="J3777" s="2" t="s">
        <v>13072</v>
      </c>
      <c r="K3777" s="2" t="s">
        <v>13076</v>
      </c>
      <c r="L3777" s="2" t="s">
        <v>13079</v>
      </c>
      <c r="M3777" s="2" t="s">
        <v>16849</v>
      </c>
      <c r="N3777" s="2">
        <v>10</v>
      </c>
      <c r="O3777" s="2" t="s">
        <v>13096</v>
      </c>
      <c r="P3777" s="2">
        <v>3</v>
      </c>
      <c r="Q3777" s="2" t="s">
        <v>13100</v>
      </c>
    </row>
    <row r="3778" spans="1:17" hidden="1" x14ac:dyDescent="0.25">
      <c r="A3778" s="2" t="s">
        <v>6005</v>
      </c>
      <c r="B3778" s="2" t="s">
        <v>13016</v>
      </c>
      <c r="C3778" s="2" t="s">
        <v>13021</v>
      </c>
      <c r="D3778" s="2" t="s">
        <v>13047</v>
      </c>
      <c r="E3778" s="2" t="s">
        <v>13059</v>
      </c>
      <c r="F3778" s="2" t="s">
        <v>13061</v>
      </c>
      <c r="G3778" s="2" t="s">
        <v>13066</v>
      </c>
      <c r="H3778" s="2" t="s">
        <v>13069</v>
      </c>
      <c r="I3778" s="2">
        <v>272.58</v>
      </c>
      <c r="J3778" s="2" t="s">
        <v>13072</v>
      </c>
      <c r="K3778" s="2" t="s">
        <v>13078</v>
      </c>
      <c r="L3778" s="2" t="s">
        <v>13080</v>
      </c>
      <c r="M3778" s="2" t="s">
        <v>16850</v>
      </c>
      <c r="N3778" s="2">
        <v>83</v>
      </c>
      <c r="O3778" s="2" t="s">
        <v>13097</v>
      </c>
      <c r="P3778" s="2">
        <v>4</v>
      </c>
      <c r="Q3778" s="2" t="s">
        <v>13100</v>
      </c>
    </row>
    <row r="3779" spans="1:17" x14ac:dyDescent="0.25">
      <c r="A3779" s="2" t="s">
        <v>6008</v>
      </c>
      <c r="B3779" s="2" t="s">
        <v>13016</v>
      </c>
      <c r="C3779" s="2" t="s">
        <v>13021</v>
      </c>
      <c r="D3779" s="2" t="s">
        <v>13027</v>
      </c>
      <c r="E3779" s="2" t="s">
        <v>13061</v>
      </c>
      <c r="F3779" s="2" t="s">
        <v>13063</v>
      </c>
      <c r="G3779" s="2" t="s">
        <v>13064</v>
      </c>
      <c r="H3779" s="2" t="s">
        <v>13069</v>
      </c>
      <c r="I3779" s="2">
        <v>218.49</v>
      </c>
      <c r="J3779" s="2" t="s">
        <v>13073</v>
      </c>
      <c r="K3779" s="2" t="s">
        <v>13076</v>
      </c>
      <c r="L3779" s="2" t="s">
        <v>13080</v>
      </c>
      <c r="M3779" s="2" t="s">
        <v>16851</v>
      </c>
      <c r="N3779" s="2">
        <v>97</v>
      </c>
      <c r="O3779" s="2" t="s">
        <v>13096</v>
      </c>
      <c r="P3779" s="2">
        <v>5</v>
      </c>
      <c r="Q3779" s="2" t="s">
        <v>13098</v>
      </c>
    </row>
    <row r="3780" spans="1:17" hidden="1" x14ac:dyDescent="0.25">
      <c r="A3780" s="2" t="s">
        <v>6011</v>
      </c>
      <c r="B3780" s="2" t="s">
        <v>13016</v>
      </c>
      <c r="C3780" s="2" t="s">
        <v>13021</v>
      </c>
      <c r="D3780" s="2" t="s">
        <v>13028</v>
      </c>
      <c r="E3780" s="2" t="s">
        <v>13058</v>
      </c>
      <c r="F3780" s="2" t="s">
        <v>13057</v>
      </c>
      <c r="G3780" s="2" t="s">
        <v>13068</v>
      </c>
      <c r="H3780" s="2" t="s">
        <v>13071</v>
      </c>
      <c r="I3780" s="2">
        <v>2824.2</v>
      </c>
      <c r="J3780" s="2" t="s">
        <v>13073</v>
      </c>
      <c r="K3780" s="2" t="s">
        <v>13076</v>
      </c>
      <c r="L3780" s="2" t="s">
        <v>13080</v>
      </c>
      <c r="M3780" s="2" t="s">
        <v>16852</v>
      </c>
      <c r="N3780" s="2">
        <v>96</v>
      </c>
      <c r="O3780" s="2" t="s">
        <v>13097</v>
      </c>
      <c r="P3780" s="2">
        <v>5</v>
      </c>
      <c r="Q3780" s="2" t="s">
        <v>13099</v>
      </c>
    </row>
    <row r="3781" spans="1:17" x14ac:dyDescent="0.25">
      <c r="A3781" s="2" t="s">
        <v>6020</v>
      </c>
      <c r="B3781" s="2" t="s">
        <v>13016</v>
      </c>
      <c r="C3781" s="2" t="s">
        <v>13021</v>
      </c>
      <c r="D3781" s="2" t="s">
        <v>13050</v>
      </c>
      <c r="E3781" s="2" t="s">
        <v>13061</v>
      </c>
      <c r="F3781" s="2" t="s">
        <v>13059</v>
      </c>
      <c r="G3781" s="2" t="s">
        <v>13068</v>
      </c>
      <c r="H3781" s="2" t="s">
        <v>13071</v>
      </c>
      <c r="I3781" s="2">
        <v>2570.9699999999998</v>
      </c>
      <c r="J3781" s="2" t="s">
        <v>13072</v>
      </c>
      <c r="K3781" s="2" t="s">
        <v>13077</v>
      </c>
      <c r="L3781" s="2" t="s">
        <v>13080</v>
      </c>
      <c r="M3781" s="2" t="s">
        <v>16853</v>
      </c>
      <c r="N3781" s="2">
        <v>90</v>
      </c>
      <c r="O3781" s="2" t="s">
        <v>13097</v>
      </c>
      <c r="P3781" s="2">
        <v>5</v>
      </c>
      <c r="Q3781" s="2" t="s">
        <v>13100</v>
      </c>
    </row>
    <row r="3782" spans="1:17" hidden="1" x14ac:dyDescent="0.25">
      <c r="A3782" s="2" t="s">
        <v>6022</v>
      </c>
      <c r="B3782" s="2" t="s">
        <v>13016</v>
      </c>
      <c r="C3782" s="2" t="s">
        <v>13021</v>
      </c>
      <c r="D3782" s="2" t="s">
        <v>13045</v>
      </c>
      <c r="E3782" s="2" t="s">
        <v>13062</v>
      </c>
      <c r="F3782" s="2" t="s">
        <v>13056</v>
      </c>
      <c r="G3782" s="2" t="s">
        <v>13066</v>
      </c>
      <c r="H3782" s="2" t="s">
        <v>13070</v>
      </c>
      <c r="I3782" s="2">
        <v>2670.87</v>
      </c>
      <c r="J3782" s="2" t="s">
        <v>13075</v>
      </c>
      <c r="K3782" s="2" t="s">
        <v>13076</v>
      </c>
      <c r="L3782" s="2" t="s">
        <v>13079</v>
      </c>
      <c r="M3782" s="2" t="s">
        <v>16854</v>
      </c>
      <c r="N3782" s="2">
        <v>21</v>
      </c>
      <c r="O3782" s="2" t="s">
        <v>13097</v>
      </c>
      <c r="P3782" s="2">
        <v>3</v>
      </c>
      <c r="Q3782" s="2" t="s">
        <v>13098</v>
      </c>
    </row>
    <row r="3783" spans="1:17" hidden="1" x14ac:dyDescent="0.25">
      <c r="A3783" s="2" t="s">
        <v>6024</v>
      </c>
      <c r="B3783" s="2" t="s">
        <v>13016</v>
      </c>
      <c r="C3783" s="2" t="s">
        <v>13021</v>
      </c>
      <c r="D3783" s="2" t="s">
        <v>13040</v>
      </c>
      <c r="E3783" s="2" t="s">
        <v>13056</v>
      </c>
      <c r="F3783" s="2" t="s">
        <v>13059</v>
      </c>
      <c r="G3783" s="2" t="s">
        <v>13065</v>
      </c>
      <c r="H3783" s="2" t="s">
        <v>13069</v>
      </c>
      <c r="I3783" s="2">
        <v>2116.9899999999998</v>
      </c>
      <c r="J3783" s="2" t="s">
        <v>13072</v>
      </c>
      <c r="K3783" s="2" t="s">
        <v>13077</v>
      </c>
      <c r="L3783" s="2" t="s">
        <v>13080</v>
      </c>
      <c r="M3783" s="2" t="s">
        <v>16855</v>
      </c>
      <c r="N3783" s="2">
        <v>7</v>
      </c>
      <c r="O3783" s="2" t="s">
        <v>13095</v>
      </c>
      <c r="P3783" s="2">
        <v>3</v>
      </c>
      <c r="Q3783" s="2" t="s">
        <v>13099</v>
      </c>
    </row>
    <row r="3784" spans="1:17" hidden="1" x14ac:dyDescent="0.25">
      <c r="A3784" s="2" t="s">
        <v>6027</v>
      </c>
      <c r="B3784" s="2" t="s">
        <v>13016</v>
      </c>
      <c r="C3784" s="2" t="s">
        <v>13021</v>
      </c>
      <c r="D3784" s="2" t="s">
        <v>13031</v>
      </c>
      <c r="E3784" s="2" t="s">
        <v>13062</v>
      </c>
      <c r="F3784" s="2" t="s">
        <v>13056</v>
      </c>
      <c r="G3784" s="2" t="s">
        <v>13068</v>
      </c>
      <c r="H3784" s="2" t="s">
        <v>13071</v>
      </c>
      <c r="I3784" s="2">
        <v>2009.75</v>
      </c>
      <c r="J3784" s="2" t="s">
        <v>13074</v>
      </c>
      <c r="K3784" s="2" t="s">
        <v>13076</v>
      </c>
      <c r="L3784" s="2" t="s">
        <v>13079</v>
      </c>
      <c r="M3784" s="2" t="s">
        <v>16856</v>
      </c>
      <c r="N3784" s="2">
        <v>73</v>
      </c>
      <c r="O3784" s="2" t="s">
        <v>13095</v>
      </c>
      <c r="P3784" s="2">
        <v>3</v>
      </c>
      <c r="Q3784" s="2" t="s">
        <v>13099</v>
      </c>
    </row>
    <row r="3785" spans="1:17" x14ac:dyDescent="0.25">
      <c r="A3785" s="2" t="s">
        <v>6029</v>
      </c>
      <c r="B3785" s="2" t="s">
        <v>13016</v>
      </c>
      <c r="C3785" s="2" t="s">
        <v>13021</v>
      </c>
      <c r="D3785" s="2" t="s">
        <v>13049</v>
      </c>
      <c r="E3785" s="2" t="s">
        <v>13061</v>
      </c>
      <c r="F3785" s="2" t="s">
        <v>13058</v>
      </c>
      <c r="G3785" s="2" t="s">
        <v>13068</v>
      </c>
      <c r="H3785" s="2" t="s">
        <v>13071</v>
      </c>
      <c r="I3785" s="2">
        <v>371.8</v>
      </c>
      <c r="J3785" s="2" t="s">
        <v>13073</v>
      </c>
      <c r="K3785" s="2" t="s">
        <v>13078</v>
      </c>
      <c r="L3785" s="2" t="s">
        <v>13079</v>
      </c>
      <c r="M3785" s="2" t="s">
        <v>16857</v>
      </c>
      <c r="N3785" s="2">
        <v>93</v>
      </c>
      <c r="O3785" s="2" t="s">
        <v>13097</v>
      </c>
      <c r="P3785" s="2">
        <v>5</v>
      </c>
      <c r="Q3785" s="2" t="s">
        <v>13098</v>
      </c>
    </row>
    <row r="3786" spans="1:17" x14ac:dyDescent="0.25">
      <c r="A3786" s="2" t="s">
        <v>6038</v>
      </c>
      <c r="B3786" s="2" t="s">
        <v>13016</v>
      </c>
      <c r="C3786" s="2" t="s">
        <v>13021</v>
      </c>
      <c r="D3786" s="2" t="s">
        <v>13039</v>
      </c>
      <c r="E3786" s="2" t="s">
        <v>13061</v>
      </c>
      <c r="F3786" s="2" t="s">
        <v>13063</v>
      </c>
      <c r="G3786" s="2" t="s">
        <v>13065</v>
      </c>
      <c r="H3786" s="2" t="s">
        <v>13070</v>
      </c>
      <c r="I3786" s="2">
        <v>2308.58</v>
      </c>
      <c r="J3786" s="2" t="s">
        <v>13072</v>
      </c>
      <c r="K3786" s="2" t="s">
        <v>13078</v>
      </c>
      <c r="L3786" s="2" t="s">
        <v>13079</v>
      </c>
      <c r="M3786" s="2" t="s">
        <v>16858</v>
      </c>
      <c r="N3786" s="2">
        <v>87</v>
      </c>
      <c r="O3786" s="2" t="s">
        <v>13097</v>
      </c>
      <c r="P3786" s="2">
        <v>3</v>
      </c>
      <c r="Q3786" s="2" t="s">
        <v>13098</v>
      </c>
    </row>
    <row r="3787" spans="1:17" hidden="1" x14ac:dyDescent="0.25">
      <c r="A3787" s="2" t="s">
        <v>6047</v>
      </c>
      <c r="B3787" s="2" t="s">
        <v>13016</v>
      </c>
      <c r="C3787" s="2" t="s">
        <v>13021</v>
      </c>
      <c r="D3787" s="2" t="s">
        <v>13041</v>
      </c>
      <c r="E3787" s="2" t="s">
        <v>13059</v>
      </c>
      <c r="F3787" s="2" t="s">
        <v>13056</v>
      </c>
      <c r="G3787" s="2" t="s">
        <v>13066</v>
      </c>
      <c r="H3787" s="2" t="s">
        <v>13069</v>
      </c>
      <c r="I3787" s="2">
        <v>2978.02</v>
      </c>
      <c r="J3787" s="2" t="s">
        <v>13074</v>
      </c>
      <c r="K3787" s="2" t="s">
        <v>13077</v>
      </c>
      <c r="L3787" s="2" t="s">
        <v>13080</v>
      </c>
      <c r="M3787" s="2" t="s">
        <v>16859</v>
      </c>
      <c r="N3787" s="2">
        <v>100</v>
      </c>
      <c r="O3787" s="2" t="s">
        <v>13095</v>
      </c>
      <c r="P3787" s="2">
        <v>2</v>
      </c>
      <c r="Q3787" s="2" t="s">
        <v>13098</v>
      </c>
    </row>
    <row r="3788" spans="1:17" hidden="1" x14ac:dyDescent="0.25">
      <c r="A3788" s="2" t="s">
        <v>6066</v>
      </c>
      <c r="B3788" s="2" t="s">
        <v>13016</v>
      </c>
      <c r="C3788" s="2" t="s">
        <v>13021</v>
      </c>
      <c r="D3788" s="2" t="s">
        <v>13028</v>
      </c>
      <c r="E3788" s="2" t="s">
        <v>13062</v>
      </c>
      <c r="F3788" s="2" t="s">
        <v>13061</v>
      </c>
      <c r="G3788" s="2" t="s">
        <v>13065</v>
      </c>
      <c r="H3788" s="2" t="s">
        <v>13071</v>
      </c>
      <c r="I3788" s="2">
        <v>430.26</v>
      </c>
      <c r="J3788" s="2" t="s">
        <v>13073</v>
      </c>
      <c r="K3788" s="2" t="s">
        <v>13077</v>
      </c>
      <c r="L3788" s="2" t="s">
        <v>13080</v>
      </c>
      <c r="M3788" s="2" t="s">
        <v>16860</v>
      </c>
      <c r="N3788" s="2">
        <v>22</v>
      </c>
      <c r="O3788" s="2" t="s">
        <v>13096</v>
      </c>
      <c r="P3788" s="2">
        <v>2</v>
      </c>
      <c r="Q3788" s="2" t="s">
        <v>13099</v>
      </c>
    </row>
    <row r="3789" spans="1:17" x14ac:dyDescent="0.25">
      <c r="A3789" s="2" t="s">
        <v>6069</v>
      </c>
      <c r="B3789" s="2" t="s">
        <v>13016</v>
      </c>
      <c r="C3789" s="2" t="s">
        <v>13021</v>
      </c>
      <c r="D3789" s="2" t="s">
        <v>13049</v>
      </c>
      <c r="E3789" s="2" t="s">
        <v>13061</v>
      </c>
      <c r="F3789" s="2" t="s">
        <v>13060</v>
      </c>
      <c r="G3789" s="2" t="s">
        <v>13066</v>
      </c>
      <c r="H3789" s="2" t="s">
        <v>13069</v>
      </c>
      <c r="I3789" s="2">
        <v>2986.72</v>
      </c>
      <c r="J3789" s="2" t="s">
        <v>13075</v>
      </c>
      <c r="K3789" s="2" t="s">
        <v>13076</v>
      </c>
      <c r="L3789" s="2" t="s">
        <v>13080</v>
      </c>
      <c r="M3789" s="2" t="s">
        <v>16861</v>
      </c>
      <c r="N3789" s="2">
        <v>46</v>
      </c>
      <c r="O3789" s="2" t="s">
        <v>13095</v>
      </c>
      <c r="P3789" s="2">
        <v>3</v>
      </c>
      <c r="Q3789" s="2" t="s">
        <v>13099</v>
      </c>
    </row>
    <row r="3790" spans="1:17" hidden="1" x14ac:dyDescent="0.25">
      <c r="A3790" s="2" t="s">
        <v>6070</v>
      </c>
      <c r="B3790" s="2" t="s">
        <v>13016</v>
      </c>
      <c r="C3790" s="2" t="s">
        <v>13021</v>
      </c>
      <c r="D3790" s="2" t="s">
        <v>13051</v>
      </c>
      <c r="E3790" s="2" t="s">
        <v>13056</v>
      </c>
      <c r="F3790" s="2" t="s">
        <v>13062</v>
      </c>
      <c r="G3790" s="2" t="s">
        <v>13067</v>
      </c>
      <c r="H3790" s="2" t="s">
        <v>13069</v>
      </c>
      <c r="I3790" s="2">
        <v>888.93</v>
      </c>
      <c r="J3790" s="2" t="s">
        <v>13073</v>
      </c>
      <c r="K3790" s="2" t="s">
        <v>13077</v>
      </c>
      <c r="L3790" s="2" t="s">
        <v>13080</v>
      </c>
      <c r="M3790" s="2" t="s">
        <v>16862</v>
      </c>
      <c r="N3790" s="2">
        <v>91</v>
      </c>
      <c r="O3790" s="2" t="s">
        <v>13095</v>
      </c>
      <c r="P3790" s="2">
        <v>2</v>
      </c>
      <c r="Q3790" s="2" t="s">
        <v>13099</v>
      </c>
    </row>
    <row r="3791" spans="1:17" hidden="1" x14ac:dyDescent="0.25">
      <c r="A3791" s="2" t="s">
        <v>6075</v>
      </c>
      <c r="B3791" s="2" t="s">
        <v>13016</v>
      </c>
      <c r="C3791" s="2" t="s">
        <v>13021</v>
      </c>
      <c r="D3791" s="2" t="s">
        <v>13033</v>
      </c>
      <c r="E3791" s="2" t="s">
        <v>13063</v>
      </c>
      <c r="F3791" s="2" t="s">
        <v>13058</v>
      </c>
      <c r="G3791" s="2" t="s">
        <v>13067</v>
      </c>
      <c r="H3791" s="2" t="s">
        <v>13071</v>
      </c>
      <c r="I3791" s="2">
        <v>1942.82</v>
      </c>
      <c r="J3791" s="2" t="s">
        <v>13072</v>
      </c>
      <c r="K3791" s="2" t="s">
        <v>13077</v>
      </c>
      <c r="L3791" s="2" t="s">
        <v>13079</v>
      </c>
      <c r="M3791" s="2" t="s">
        <v>16863</v>
      </c>
      <c r="N3791" s="2">
        <v>56</v>
      </c>
      <c r="O3791" s="2" t="s">
        <v>13096</v>
      </c>
      <c r="P3791" s="2">
        <v>4</v>
      </c>
      <c r="Q3791" s="2" t="s">
        <v>13098</v>
      </c>
    </row>
    <row r="3792" spans="1:17" hidden="1" x14ac:dyDescent="0.25">
      <c r="A3792" s="2" t="s">
        <v>6078</v>
      </c>
      <c r="B3792" s="2" t="s">
        <v>13016</v>
      </c>
      <c r="C3792" s="2" t="s">
        <v>13021</v>
      </c>
      <c r="D3792" s="2" t="s">
        <v>13034</v>
      </c>
      <c r="E3792" s="2" t="s">
        <v>13057</v>
      </c>
      <c r="F3792" s="2" t="s">
        <v>13060</v>
      </c>
      <c r="G3792" s="2" t="s">
        <v>13067</v>
      </c>
      <c r="H3792" s="2" t="s">
        <v>13071</v>
      </c>
      <c r="I3792" s="2">
        <v>2029.12</v>
      </c>
      <c r="J3792" s="2" t="s">
        <v>13073</v>
      </c>
      <c r="K3792" s="2" t="s">
        <v>13076</v>
      </c>
      <c r="L3792" s="2" t="s">
        <v>13080</v>
      </c>
      <c r="M3792" s="2" t="s">
        <v>16864</v>
      </c>
      <c r="N3792" s="2">
        <v>71</v>
      </c>
      <c r="O3792" s="2" t="s">
        <v>13095</v>
      </c>
      <c r="P3792" s="2">
        <v>1</v>
      </c>
      <c r="Q3792" s="2" t="s">
        <v>13100</v>
      </c>
    </row>
    <row r="3793" spans="1:17" x14ac:dyDescent="0.25">
      <c r="A3793" s="2" t="s">
        <v>6084</v>
      </c>
      <c r="B3793" s="2" t="s">
        <v>13016</v>
      </c>
      <c r="C3793" s="2" t="s">
        <v>13021</v>
      </c>
      <c r="D3793" s="2" t="s">
        <v>13039</v>
      </c>
      <c r="E3793" s="2" t="s">
        <v>13061</v>
      </c>
      <c r="F3793" s="2" t="s">
        <v>13062</v>
      </c>
      <c r="G3793" s="2" t="s">
        <v>13068</v>
      </c>
      <c r="H3793" s="2" t="s">
        <v>13071</v>
      </c>
      <c r="I3793" s="2">
        <v>786.99</v>
      </c>
      <c r="J3793" s="2" t="s">
        <v>13075</v>
      </c>
      <c r="K3793" s="2" t="s">
        <v>13077</v>
      </c>
      <c r="L3793" s="2" t="s">
        <v>13079</v>
      </c>
      <c r="M3793" s="2" t="s">
        <v>16865</v>
      </c>
      <c r="N3793" s="2">
        <v>62</v>
      </c>
      <c r="O3793" s="2" t="s">
        <v>13095</v>
      </c>
      <c r="P3793" s="2">
        <v>2</v>
      </c>
      <c r="Q3793" s="2" t="s">
        <v>13098</v>
      </c>
    </row>
    <row r="3794" spans="1:17" x14ac:dyDescent="0.25">
      <c r="A3794" s="2" t="s">
        <v>6090</v>
      </c>
      <c r="B3794" s="2" t="s">
        <v>13016</v>
      </c>
      <c r="C3794" s="2" t="s">
        <v>13021</v>
      </c>
      <c r="D3794" s="2" t="s">
        <v>13026</v>
      </c>
      <c r="E3794" s="2" t="s">
        <v>13061</v>
      </c>
      <c r="F3794" s="2" t="s">
        <v>13062</v>
      </c>
      <c r="G3794" s="2" t="s">
        <v>13065</v>
      </c>
      <c r="H3794" s="2" t="s">
        <v>13071</v>
      </c>
      <c r="I3794" s="2">
        <v>642.58000000000004</v>
      </c>
      <c r="J3794" s="2" t="s">
        <v>13073</v>
      </c>
      <c r="K3794" s="2" t="s">
        <v>13077</v>
      </c>
      <c r="L3794" s="2" t="s">
        <v>13080</v>
      </c>
      <c r="M3794" s="2" t="s">
        <v>16866</v>
      </c>
      <c r="N3794" s="2">
        <v>85</v>
      </c>
      <c r="O3794" s="2" t="s">
        <v>13095</v>
      </c>
      <c r="P3794" s="2">
        <v>5</v>
      </c>
      <c r="Q3794" s="2" t="s">
        <v>13100</v>
      </c>
    </row>
    <row r="3795" spans="1:17" hidden="1" x14ac:dyDescent="0.25">
      <c r="A3795" s="2" t="s">
        <v>6091</v>
      </c>
      <c r="B3795" s="2" t="s">
        <v>13016</v>
      </c>
      <c r="C3795" s="2" t="s">
        <v>13021</v>
      </c>
      <c r="D3795" s="2" t="s">
        <v>13034</v>
      </c>
      <c r="E3795" s="2" t="s">
        <v>13058</v>
      </c>
      <c r="F3795" s="2" t="s">
        <v>13057</v>
      </c>
      <c r="G3795" s="2" t="s">
        <v>13066</v>
      </c>
      <c r="H3795" s="2" t="s">
        <v>13069</v>
      </c>
      <c r="I3795" s="2">
        <v>1946.89</v>
      </c>
      <c r="J3795" s="2" t="s">
        <v>13072</v>
      </c>
      <c r="K3795" s="2" t="s">
        <v>13078</v>
      </c>
      <c r="L3795" s="2" t="s">
        <v>13079</v>
      </c>
      <c r="M3795" s="2" t="s">
        <v>16867</v>
      </c>
      <c r="N3795" s="2">
        <v>24</v>
      </c>
      <c r="O3795" s="2" t="s">
        <v>13095</v>
      </c>
      <c r="P3795" s="2">
        <v>3</v>
      </c>
      <c r="Q3795" s="2" t="s">
        <v>13098</v>
      </c>
    </row>
    <row r="3796" spans="1:17" hidden="1" x14ac:dyDescent="0.25">
      <c r="A3796" s="2" t="s">
        <v>6095</v>
      </c>
      <c r="B3796" s="2" t="s">
        <v>13016</v>
      </c>
      <c r="C3796" s="2" t="s">
        <v>13021</v>
      </c>
      <c r="D3796" s="2" t="s">
        <v>13028</v>
      </c>
      <c r="E3796" s="2" t="s">
        <v>13058</v>
      </c>
      <c r="F3796" s="2" t="s">
        <v>13062</v>
      </c>
      <c r="G3796" s="2" t="s">
        <v>13067</v>
      </c>
      <c r="H3796" s="2" t="s">
        <v>13069</v>
      </c>
      <c r="I3796" s="2">
        <v>2916.34</v>
      </c>
      <c r="J3796" s="2" t="s">
        <v>13072</v>
      </c>
      <c r="K3796" s="2" t="s">
        <v>13076</v>
      </c>
      <c r="L3796" s="2" t="s">
        <v>13079</v>
      </c>
      <c r="M3796" s="2" t="s">
        <v>16868</v>
      </c>
      <c r="N3796" s="2">
        <v>67</v>
      </c>
      <c r="O3796" s="2" t="s">
        <v>13096</v>
      </c>
      <c r="P3796" s="2">
        <v>1</v>
      </c>
      <c r="Q3796" s="2" t="s">
        <v>13098</v>
      </c>
    </row>
    <row r="3797" spans="1:17" hidden="1" x14ac:dyDescent="0.25">
      <c r="A3797" s="2" t="s">
        <v>6096</v>
      </c>
      <c r="B3797" s="2" t="s">
        <v>13016</v>
      </c>
      <c r="C3797" s="2" t="s">
        <v>13021</v>
      </c>
      <c r="D3797" s="2" t="s">
        <v>13045</v>
      </c>
      <c r="E3797" s="2" t="s">
        <v>13058</v>
      </c>
      <c r="F3797" s="2" t="s">
        <v>13061</v>
      </c>
      <c r="G3797" s="2" t="s">
        <v>13064</v>
      </c>
      <c r="H3797" s="2" t="s">
        <v>13070</v>
      </c>
      <c r="I3797" s="2">
        <v>1042.0899999999999</v>
      </c>
      <c r="J3797" s="2" t="s">
        <v>13073</v>
      </c>
      <c r="K3797" s="2" t="s">
        <v>13077</v>
      </c>
      <c r="L3797" s="2" t="s">
        <v>13079</v>
      </c>
      <c r="M3797" s="2" t="s">
        <v>16869</v>
      </c>
      <c r="N3797" s="2">
        <v>80</v>
      </c>
      <c r="O3797" s="2" t="s">
        <v>13096</v>
      </c>
      <c r="P3797" s="2">
        <v>3</v>
      </c>
      <c r="Q3797" s="2" t="s">
        <v>13098</v>
      </c>
    </row>
    <row r="3798" spans="1:17" hidden="1" x14ac:dyDescent="0.25">
      <c r="A3798" s="2" t="s">
        <v>6103</v>
      </c>
      <c r="B3798" s="2" t="s">
        <v>13016</v>
      </c>
      <c r="C3798" s="2" t="s">
        <v>13021</v>
      </c>
      <c r="D3798" s="2" t="s">
        <v>13037</v>
      </c>
      <c r="E3798" s="2" t="s">
        <v>13057</v>
      </c>
      <c r="F3798" s="2" t="s">
        <v>13058</v>
      </c>
      <c r="G3798" s="2" t="s">
        <v>13068</v>
      </c>
      <c r="H3798" s="2" t="s">
        <v>13069</v>
      </c>
      <c r="I3798" s="2">
        <v>289.45999999999998</v>
      </c>
      <c r="J3798" s="2" t="s">
        <v>13073</v>
      </c>
      <c r="K3798" s="2" t="s">
        <v>13078</v>
      </c>
      <c r="L3798" s="2" t="s">
        <v>13080</v>
      </c>
      <c r="M3798" s="2" t="s">
        <v>16870</v>
      </c>
      <c r="N3798" s="2">
        <v>26</v>
      </c>
      <c r="O3798" s="2" t="s">
        <v>13097</v>
      </c>
      <c r="P3798" s="2">
        <v>5</v>
      </c>
      <c r="Q3798" s="2" t="s">
        <v>13099</v>
      </c>
    </row>
    <row r="3799" spans="1:17" hidden="1" x14ac:dyDescent="0.25">
      <c r="A3799" s="2" t="s">
        <v>6108</v>
      </c>
      <c r="B3799" s="2" t="s">
        <v>13016</v>
      </c>
      <c r="C3799" s="2" t="s">
        <v>13021</v>
      </c>
      <c r="D3799" s="2" t="s">
        <v>13033</v>
      </c>
      <c r="E3799" s="2" t="s">
        <v>13058</v>
      </c>
      <c r="F3799" s="2" t="s">
        <v>13057</v>
      </c>
      <c r="G3799" s="2" t="s">
        <v>13066</v>
      </c>
      <c r="H3799" s="2" t="s">
        <v>13071</v>
      </c>
      <c r="I3799" s="2">
        <v>2970.18</v>
      </c>
      <c r="J3799" s="2" t="s">
        <v>13073</v>
      </c>
      <c r="K3799" s="2" t="s">
        <v>13077</v>
      </c>
      <c r="L3799" s="2" t="s">
        <v>13080</v>
      </c>
      <c r="M3799" s="2" t="s">
        <v>16871</v>
      </c>
      <c r="N3799" s="2">
        <v>32</v>
      </c>
      <c r="O3799" s="2" t="s">
        <v>13096</v>
      </c>
      <c r="P3799" s="2">
        <v>3</v>
      </c>
      <c r="Q3799" s="2" t="s">
        <v>13098</v>
      </c>
    </row>
    <row r="3800" spans="1:17" hidden="1" x14ac:dyDescent="0.25">
      <c r="A3800" s="2" t="s">
        <v>6117</v>
      </c>
      <c r="B3800" s="2" t="s">
        <v>13016</v>
      </c>
      <c r="C3800" s="2" t="s">
        <v>13021</v>
      </c>
      <c r="D3800" s="2" t="s">
        <v>13051</v>
      </c>
      <c r="E3800" s="2" t="s">
        <v>13060</v>
      </c>
      <c r="F3800" s="2" t="s">
        <v>13056</v>
      </c>
      <c r="G3800" s="2" t="s">
        <v>13064</v>
      </c>
      <c r="H3800" s="2" t="s">
        <v>13070</v>
      </c>
      <c r="I3800" s="2">
        <v>1497.39</v>
      </c>
      <c r="J3800" s="2" t="s">
        <v>13074</v>
      </c>
      <c r="K3800" s="2" t="s">
        <v>13078</v>
      </c>
      <c r="L3800" s="2" t="s">
        <v>13080</v>
      </c>
      <c r="M3800" s="2" t="s">
        <v>16872</v>
      </c>
      <c r="N3800" s="2">
        <v>44</v>
      </c>
      <c r="O3800" s="2" t="s">
        <v>13096</v>
      </c>
      <c r="P3800" s="2">
        <v>5</v>
      </c>
      <c r="Q3800" s="2" t="s">
        <v>13100</v>
      </c>
    </row>
    <row r="3801" spans="1:17" hidden="1" x14ac:dyDescent="0.25">
      <c r="A3801" s="2" t="s">
        <v>6125</v>
      </c>
      <c r="B3801" s="2" t="s">
        <v>13016</v>
      </c>
      <c r="C3801" s="2" t="s">
        <v>13021</v>
      </c>
      <c r="D3801" s="2" t="s">
        <v>13026</v>
      </c>
      <c r="E3801" s="2" t="s">
        <v>13056</v>
      </c>
      <c r="F3801" s="2" t="s">
        <v>13062</v>
      </c>
      <c r="G3801" s="2" t="s">
        <v>13067</v>
      </c>
      <c r="H3801" s="2" t="s">
        <v>13071</v>
      </c>
      <c r="I3801" s="2">
        <v>2419.56</v>
      </c>
      <c r="J3801" s="2" t="s">
        <v>13072</v>
      </c>
      <c r="K3801" s="2" t="s">
        <v>13077</v>
      </c>
      <c r="L3801" s="2" t="s">
        <v>13079</v>
      </c>
      <c r="M3801" s="2" t="s">
        <v>16873</v>
      </c>
      <c r="N3801" s="2">
        <v>1</v>
      </c>
      <c r="O3801" s="2" t="s">
        <v>13096</v>
      </c>
      <c r="P3801" s="2">
        <v>2</v>
      </c>
      <c r="Q3801" s="2" t="s">
        <v>13100</v>
      </c>
    </row>
    <row r="3802" spans="1:17" hidden="1" x14ac:dyDescent="0.25">
      <c r="A3802" s="2" t="s">
        <v>6129</v>
      </c>
      <c r="B3802" s="2" t="s">
        <v>13016</v>
      </c>
      <c r="C3802" s="2" t="s">
        <v>13021</v>
      </c>
      <c r="D3802" s="2" t="s">
        <v>13029</v>
      </c>
      <c r="E3802" s="2" t="s">
        <v>13059</v>
      </c>
      <c r="F3802" s="2" t="s">
        <v>13058</v>
      </c>
      <c r="G3802" s="2" t="s">
        <v>13065</v>
      </c>
      <c r="H3802" s="2" t="s">
        <v>13069</v>
      </c>
      <c r="I3802" s="2">
        <v>2165.42</v>
      </c>
      <c r="J3802" s="2" t="s">
        <v>13075</v>
      </c>
      <c r="K3802" s="2" t="s">
        <v>13076</v>
      </c>
      <c r="L3802" s="2" t="s">
        <v>13080</v>
      </c>
      <c r="M3802" s="2" t="s">
        <v>16874</v>
      </c>
      <c r="N3802" s="2">
        <v>72</v>
      </c>
      <c r="O3802" s="2" t="s">
        <v>13097</v>
      </c>
      <c r="P3802" s="2">
        <v>4</v>
      </c>
      <c r="Q3802" s="2" t="s">
        <v>13100</v>
      </c>
    </row>
    <row r="3803" spans="1:17" hidden="1" x14ac:dyDescent="0.25">
      <c r="A3803" s="2" t="s">
        <v>6132</v>
      </c>
      <c r="B3803" s="2" t="s">
        <v>13016</v>
      </c>
      <c r="C3803" s="2" t="s">
        <v>13021</v>
      </c>
      <c r="D3803" s="2" t="s">
        <v>13041</v>
      </c>
      <c r="E3803" s="2" t="s">
        <v>13063</v>
      </c>
      <c r="F3803" s="2" t="s">
        <v>13057</v>
      </c>
      <c r="G3803" s="2" t="s">
        <v>13066</v>
      </c>
      <c r="H3803" s="2" t="s">
        <v>13071</v>
      </c>
      <c r="I3803" s="2">
        <v>1842.81</v>
      </c>
      <c r="J3803" s="2" t="s">
        <v>13072</v>
      </c>
      <c r="K3803" s="2" t="s">
        <v>13076</v>
      </c>
      <c r="L3803" s="2" t="s">
        <v>13079</v>
      </c>
      <c r="M3803" s="2" t="s">
        <v>16875</v>
      </c>
      <c r="N3803" s="2">
        <v>21</v>
      </c>
      <c r="O3803" s="2" t="s">
        <v>13097</v>
      </c>
      <c r="P3803" s="2">
        <v>1</v>
      </c>
      <c r="Q3803" s="2" t="s">
        <v>13099</v>
      </c>
    </row>
    <row r="3804" spans="1:17" x14ac:dyDescent="0.25">
      <c r="A3804" s="2" t="s">
        <v>6134</v>
      </c>
      <c r="B3804" s="2" t="s">
        <v>13016</v>
      </c>
      <c r="C3804" s="2" t="s">
        <v>13021</v>
      </c>
      <c r="D3804" s="2" t="s">
        <v>13040</v>
      </c>
      <c r="E3804" s="2" t="s">
        <v>13061</v>
      </c>
      <c r="F3804" s="2" t="s">
        <v>13058</v>
      </c>
      <c r="G3804" s="2" t="s">
        <v>13068</v>
      </c>
      <c r="H3804" s="2" t="s">
        <v>13070</v>
      </c>
      <c r="I3804" s="2">
        <v>207.84</v>
      </c>
      <c r="J3804" s="2" t="s">
        <v>13073</v>
      </c>
      <c r="K3804" s="2" t="s">
        <v>13078</v>
      </c>
      <c r="L3804" s="2" t="s">
        <v>13079</v>
      </c>
      <c r="M3804" s="2" t="s">
        <v>16876</v>
      </c>
      <c r="N3804" s="2">
        <v>60</v>
      </c>
      <c r="O3804" s="2" t="s">
        <v>13096</v>
      </c>
      <c r="P3804" s="2">
        <v>2</v>
      </c>
      <c r="Q3804" s="2" t="s">
        <v>13100</v>
      </c>
    </row>
    <row r="3805" spans="1:17" x14ac:dyDescent="0.25">
      <c r="A3805" s="2" t="s">
        <v>6135</v>
      </c>
      <c r="B3805" s="2" t="s">
        <v>13016</v>
      </c>
      <c r="C3805" s="2" t="s">
        <v>13021</v>
      </c>
      <c r="D3805" s="2" t="s">
        <v>13037</v>
      </c>
      <c r="E3805" s="2" t="s">
        <v>13061</v>
      </c>
      <c r="F3805" s="2" t="s">
        <v>13063</v>
      </c>
      <c r="G3805" s="2" t="s">
        <v>13065</v>
      </c>
      <c r="H3805" s="2" t="s">
        <v>13070</v>
      </c>
      <c r="I3805" s="2">
        <v>2968.51</v>
      </c>
      <c r="J3805" s="2" t="s">
        <v>13074</v>
      </c>
      <c r="K3805" s="2" t="s">
        <v>13077</v>
      </c>
      <c r="L3805" s="2" t="s">
        <v>13079</v>
      </c>
      <c r="M3805" s="2" t="s">
        <v>16877</v>
      </c>
      <c r="N3805" s="2">
        <v>57</v>
      </c>
      <c r="O3805" s="2" t="s">
        <v>13095</v>
      </c>
      <c r="P3805" s="2">
        <v>1</v>
      </c>
      <c r="Q3805" s="2" t="s">
        <v>13099</v>
      </c>
    </row>
    <row r="3806" spans="1:17" hidden="1" x14ac:dyDescent="0.25">
      <c r="A3806" s="2" t="s">
        <v>6136</v>
      </c>
      <c r="B3806" s="2" t="s">
        <v>13016</v>
      </c>
      <c r="C3806" s="2" t="s">
        <v>13021</v>
      </c>
      <c r="D3806" s="2" t="s">
        <v>13038</v>
      </c>
      <c r="E3806" s="2" t="s">
        <v>13062</v>
      </c>
      <c r="F3806" s="2" t="s">
        <v>13059</v>
      </c>
      <c r="G3806" s="2" t="s">
        <v>13066</v>
      </c>
      <c r="H3806" s="2" t="s">
        <v>13069</v>
      </c>
      <c r="I3806" s="2">
        <v>2094.59</v>
      </c>
      <c r="J3806" s="2" t="s">
        <v>13074</v>
      </c>
      <c r="K3806" s="2" t="s">
        <v>13078</v>
      </c>
      <c r="L3806" s="2" t="s">
        <v>13080</v>
      </c>
      <c r="M3806" s="2" t="s">
        <v>16878</v>
      </c>
      <c r="N3806" s="2">
        <v>100</v>
      </c>
      <c r="O3806" s="2" t="s">
        <v>13096</v>
      </c>
      <c r="P3806" s="2">
        <v>2</v>
      </c>
      <c r="Q3806" s="2" t="s">
        <v>13099</v>
      </c>
    </row>
    <row r="3807" spans="1:17" hidden="1" x14ac:dyDescent="0.25">
      <c r="A3807" s="2" t="s">
        <v>6148</v>
      </c>
      <c r="B3807" s="2" t="s">
        <v>13016</v>
      </c>
      <c r="C3807" s="2" t="s">
        <v>13021</v>
      </c>
      <c r="D3807" s="2" t="s">
        <v>13047</v>
      </c>
      <c r="E3807" s="2" t="s">
        <v>13062</v>
      </c>
      <c r="F3807" s="2" t="s">
        <v>13063</v>
      </c>
      <c r="G3807" s="2" t="s">
        <v>13066</v>
      </c>
      <c r="H3807" s="2" t="s">
        <v>13070</v>
      </c>
      <c r="I3807" s="2">
        <v>2070.8200000000002</v>
      </c>
      <c r="J3807" s="2" t="s">
        <v>13073</v>
      </c>
      <c r="K3807" s="2" t="s">
        <v>13076</v>
      </c>
      <c r="L3807" s="2" t="s">
        <v>13079</v>
      </c>
      <c r="M3807" s="2" t="s">
        <v>16879</v>
      </c>
      <c r="N3807" s="2">
        <v>69</v>
      </c>
      <c r="O3807" s="2" t="s">
        <v>13097</v>
      </c>
      <c r="P3807" s="2">
        <v>4</v>
      </c>
      <c r="Q3807" s="2" t="s">
        <v>13100</v>
      </c>
    </row>
    <row r="3808" spans="1:17" hidden="1" x14ac:dyDescent="0.25">
      <c r="A3808" s="2" t="s">
        <v>6166</v>
      </c>
      <c r="B3808" s="2" t="s">
        <v>13016</v>
      </c>
      <c r="C3808" s="2" t="s">
        <v>13021</v>
      </c>
      <c r="D3808" s="2" t="s">
        <v>13038</v>
      </c>
      <c r="E3808" s="2" t="s">
        <v>13063</v>
      </c>
      <c r="F3808" s="2" t="s">
        <v>13060</v>
      </c>
      <c r="G3808" s="2" t="s">
        <v>13068</v>
      </c>
      <c r="H3808" s="2" t="s">
        <v>13070</v>
      </c>
      <c r="I3808" s="2">
        <v>370.31</v>
      </c>
      <c r="J3808" s="2" t="s">
        <v>13074</v>
      </c>
      <c r="K3808" s="2" t="s">
        <v>13078</v>
      </c>
      <c r="L3808" s="2" t="s">
        <v>13080</v>
      </c>
      <c r="M3808" s="2" t="s">
        <v>16880</v>
      </c>
      <c r="N3808" s="2">
        <v>79</v>
      </c>
      <c r="O3808" s="2" t="s">
        <v>13096</v>
      </c>
      <c r="P3808" s="2">
        <v>1</v>
      </c>
      <c r="Q3808" s="2" t="s">
        <v>13098</v>
      </c>
    </row>
    <row r="3809" spans="1:17" hidden="1" x14ac:dyDescent="0.25">
      <c r="A3809" s="2" t="s">
        <v>6168</v>
      </c>
      <c r="B3809" s="2" t="s">
        <v>13016</v>
      </c>
      <c r="C3809" s="2" t="s">
        <v>13021</v>
      </c>
      <c r="D3809" s="2" t="s">
        <v>13033</v>
      </c>
      <c r="E3809" s="2" t="s">
        <v>13056</v>
      </c>
      <c r="F3809" s="2" t="s">
        <v>13059</v>
      </c>
      <c r="G3809" s="2" t="s">
        <v>13066</v>
      </c>
      <c r="H3809" s="2" t="s">
        <v>13070</v>
      </c>
      <c r="I3809" s="2">
        <v>2836.52</v>
      </c>
      <c r="J3809" s="2" t="s">
        <v>13073</v>
      </c>
      <c r="K3809" s="2" t="s">
        <v>13078</v>
      </c>
      <c r="L3809" s="2" t="s">
        <v>13080</v>
      </c>
      <c r="M3809" s="2" t="s">
        <v>16881</v>
      </c>
      <c r="N3809" s="2">
        <v>38</v>
      </c>
      <c r="O3809" s="2" t="s">
        <v>13095</v>
      </c>
      <c r="P3809" s="2">
        <v>5</v>
      </c>
      <c r="Q3809" s="2" t="s">
        <v>13100</v>
      </c>
    </row>
    <row r="3810" spans="1:17" hidden="1" x14ac:dyDescent="0.25">
      <c r="A3810" s="2" t="s">
        <v>6171</v>
      </c>
      <c r="B3810" s="2" t="s">
        <v>13016</v>
      </c>
      <c r="C3810" s="2" t="s">
        <v>13021</v>
      </c>
      <c r="D3810" s="2" t="s">
        <v>13044</v>
      </c>
      <c r="E3810" s="2" t="s">
        <v>13056</v>
      </c>
      <c r="F3810" s="2" t="s">
        <v>13062</v>
      </c>
      <c r="G3810" s="2" t="s">
        <v>13066</v>
      </c>
      <c r="H3810" s="2" t="s">
        <v>13071</v>
      </c>
      <c r="I3810" s="2">
        <v>948.86</v>
      </c>
      <c r="J3810" s="2" t="s">
        <v>13075</v>
      </c>
      <c r="K3810" s="2" t="s">
        <v>13078</v>
      </c>
      <c r="L3810" s="2" t="s">
        <v>13080</v>
      </c>
      <c r="M3810" s="2" t="s">
        <v>16882</v>
      </c>
      <c r="N3810" s="2">
        <v>92</v>
      </c>
      <c r="O3810" s="2" t="s">
        <v>13097</v>
      </c>
      <c r="P3810" s="2">
        <v>1</v>
      </c>
      <c r="Q3810" s="2" t="s">
        <v>13098</v>
      </c>
    </row>
    <row r="3811" spans="1:17" hidden="1" x14ac:dyDescent="0.25">
      <c r="A3811" s="2" t="s">
        <v>6172</v>
      </c>
      <c r="B3811" s="2" t="s">
        <v>13016</v>
      </c>
      <c r="C3811" s="2" t="s">
        <v>13021</v>
      </c>
      <c r="D3811" s="2" t="s">
        <v>13045</v>
      </c>
      <c r="E3811" s="2" t="s">
        <v>13057</v>
      </c>
      <c r="F3811" s="2" t="s">
        <v>13060</v>
      </c>
      <c r="G3811" s="2" t="s">
        <v>13068</v>
      </c>
      <c r="H3811" s="2" t="s">
        <v>13071</v>
      </c>
      <c r="I3811" s="2">
        <v>333.47</v>
      </c>
      <c r="J3811" s="2" t="s">
        <v>13075</v>
      </c>
      <c r="K3811" s="2" t="s">
        <v>13076</v>
      </c>
      <c r="L3811" s="2" t="s">
        <v>13079</v>
      </c>
      <c r="M3811" s="2" t="s">
        <v>16883</v>
      </c>
      <c r="N3811" s="2">
        <v>85</v>
      </c>
      <c r="O3811" s="2" t="s">
        <v>13097</v>
      </c>
      <c r="P3811" s="2">
        <v>5</v>
      </c>
      <c r="Q3811" s="2" t="s">
        <v>13098</v>
      </c>
    </row>
    <row r="3812" spans="1:17" hidden="1" x14ac:dyDescent="0.25">
      <c r="A3812" s="2" t="s">
        <v>6173</v>
      </c>
      <c r="B3812" s="2" t="s">
        <v>13016</v>
      </c>
      <c r="C3812" s="2" t="s">
        <v>13021</v>
      </c>
      <c r="D3812" s="2" t="s">
        <v>13040</v>
      </c>
      <c r="E3812" s="2" t="s">
        <v>13058</v>
      </c>
      <c r="F3812" s="2" t="s">
        <v>13056</v>
      </c>
      <c r="G3812" s="2" t="s">
        <v>13068</v>
      </c>
      <c r="H3812" s="2" t="s">
        <v>13071</v>
      </c>
      <c r="I3812" s="2">
        <v>570.05999999999995</v>
      </c>
      <c r="J3812" s="2" t="s">
        <v>13075</v>
      </c>
      <c r="K3812" s="2" t="s">
        <v>13078</v>
      </c>
      <c r="L3812" s="2" t="s">
        <v>13080</v>
      </c>
      <c r="M3812" s="2" t="s">
        <v>16884</v>
      </c>
      <c r="N3812" s="2">
        <v>4</v>
      </c>
      <c r="O3812" s="2" t="s">
        <v>13095</v>
      </c>
      <c r="P3812" s="2">
        <v>5</v>
      </c>
      <c r="Q3812" s="2" t="s">
        <v>13100</v>
      </c>
    </row>
    <row r="3813" spans="1:17" hidden="1" x14ac:dyDescent="0.25">
      <c r="A3813" s="2" t="s">
        <v>6174</v>
      </c>
      <c r="B3813" s="2" t="s">
        <v>13016</v>
      </c>
      <c r="C3813" s="2" t="s">
        <v>13021</v>
      </c>
      <c r="D3813" s="2" t="s">
        <v>13026</v>
      </c>
      <c r="E3813" s="2" t="s">
        <v>13059</v>
      </c>
      <c r="F3813" s="2" t="s">
        <v>13060</v>
      </c>
      <c r="G3813" s="2" t="s">
        <v>13067</v>
      </c>
      <c r="H3813" s="2" t="s">
        <v>13069</v>
      </c>
      <c r="I3813" s="2">
        <v>2337.4299999999998</v>
      </c>
      <c r="J3813" s="2" t="s">
        <v>13073</v>
      </c>
      <c r="K3813" s="2" t="s">
        <v>13078</v>
      </c>
      <c r="L3813" s="2" t="s">
        <v>13079</v>
      </c>
      <c r="M3813" s="2" t="s">
        <v>16885</v>
      </c>
      <c r="N3813" s="2">
        <v>16</v>
      </c>
      <c r="O3813" s="2" t="s">
        <v>13095</v>
      </c>
      <c r="P3813" s="2">
        <v>1</v>
      </c>
      <c r="Q3813" s="2" t="s">
        <v>13100</v>
      </c>
    </row>
    <row r="3814" spans="1:17" hidden="1" x14ac:dyDescent="0.25">
      <c r="A3814" s="2" t="s">
        <v>6199</v>
      </c>
      <c r="B3814" s="2" t="s">
        <v>13016</v>
      </c>
      <c r="C3814" s="2" t="s">
        <v>13021</v>
      </c>
      <c r="D3814" s="2" t="s">
        <v>13031</v>
      </c>
      <c r="E3814" s="2" t="s">
        <v>13057</v>
      </c>
      <c r="F3814" s="2" t="s">
        <v>13061</v>
      </c>
      <c r="G3814" s="2" t="s">
        <v>13067</v>
      </c>
      <c r="H3814" s="2" t="s">
        <v>13071</v>
      </c>
      <c r="I3814" s="2">
        <v>2845.36</v>
      </c>
      <c r="J3814" s="2" t="s">
        <v>13074</v>
      </c>
      <c r="K3814" s="2" t="s">
        <v>13077</v>
      </c>
      <c r="L3814" s="2" t="s">
        <v>13080</v>
      </c>
      <c r="M3814" s="2" t="s">
        <v>16886</v>
      </c>
      <c r="N3814" s="2">
        <v>82</v>
      </c>
      <c r="O3814" s="2" t="s">
        <v>13095</v>
      </c>
      <c r="P3814" s="2">
        <v>5</v>
      </c>
      <c r="Q3814" s="2" t="s">
        <v>13099</v>
      </c>
    </row>
    <row r="3815" spans="1:17" x14ac:dyDescent="0.25">
      <c r="A3815" s="2" t="s">
        <v>6210</v>
      </c>
      <c r="B3815" s="2" t="s">
        <v>13016</v>
      </c>
      <c r="C3815" s="2" t="s">
        <v>13021</v>
      </c>
      <c r="D3815" s="2" t="s">
        <v>13027</v>
      </c>
      <c r="E3815" s="2" t="s">
        <v>13061</v>
      </c>
      <c r="F3815" s="2" t="s">
        <v>13056</v>
      </c>
      <c r="G3815" s="2" t="s">
        <v>13064</v>
      </c>
      <c r="H3815" s="2" t="s">
        <v>13071</v>
      </c>
      <c r="I3815" s="2">
        <v>1256.51</v>
      </c>
      <c r="J3815" s="2" t="s">
        <v>13073</v>
      </c>
      <c r="K3815" s="2" t="s">
        <v>13077</v>
      </c>
      <c r="L3815" s="2" t="s">
        <v>13079</v>
      </c>
      <c r="M3815" s="2" t="s">
        <v>16887</v>
      </c>
      <c r="N3815" s="2">
        <v>51</v>
      </c>
      <c r="O3815" s="2" t="s">
        <v>13097</v>
      </c>
      <c r="P3815" s="2">
        <v>3</v>
      </c>
      <c r="Q3815" s="2" t="s">
        <v>13098</v>
      </c>
    </row>
    <row r="3816" spans="1:17" hidden="1" x14ac:dyDescent="0.25">
      <c r="A3816" s="2" t="s">
        <v>6211</v>
      </c>
      <c r="B3816" s="2" t="s">
        <v>13016</v>
      </c>
      <c r="C3816" s="2" t="s">
        <v>13021</v>
      </c>
      <c r="D3816" s="2" t="s">
        <v>13051</v>
      </c>
      <c r="E3816" s="2" t="s">
        <v>13060</v>
      </c>
      <c r="F3816" s="2" t="s">
        <v>13062</v>
      </c>
      <c r="G3816" s="2" t="s">
        <v>13067</v>
      </c>
      <c r="H3816" s="2" t="s">
        <v>13069</v>
      </c>
      <c r="I3816" s="2">
        <v>2392.1799999999998</v>
      </c>
      <c r="J3816" s="2" t="s">
        <v>13072</v>
      </c>
      <c r="K3816" s="2" t="s">
        <v>13077</v>
      </c>
      <c r="L3816" s="2" t="s">
        <v>13080</v>
      </c>
      <c r="M3816" s="2" t="s">
        <v>16888</v>
      </c>
      <c r="N3816" s="2">
        <v>24</v>
      </c>
      <c r="O3816" s="2" t="s">
        <v>13095</v>
      </c>
      <c r="P3816" s="2">
        <v>4</v>
      </c>
      <c r="Q3816" s="2" t="s">
        <v>13098</v>
      </c>
    </row>
    <row r="3817" spans="1:17" hidden="1" x14ac:dyDescent="0.25">
      <c r="A3817" s="2" t="s">
        <v>6212</v>
      </c>
      <c r="B3817" s="2" t="s">
        <v>13016</v>
      </c>
      <c r="C3817" s="2" t="s">
        <v>13021</v>
      </c>
      <c r="D3817" s="2" t="s">
        <v>13033</v>
      </c>
      <c r="E3817" s="2" t="s">
        <v>13058</v>
      </c>
      <c r="F3817" s="2" t="s">
        <v>13056</v>
      </c>
      <c r="G3817" s="2" t="s">
        <v>13068</v>
      </c>
      <c r="H3817" s="2" t="s">
        <v>13070</v>
      </c>
      <c r="I3817" s="2">
        <v>2337.91</v>
      </c>
      <c r="J3817" s="2" t="s">
        <v>13075</v>
      </c>
      <c r="K3817" s="2" t="s">
        <v>13076</v>
      </c>
      <c r="L3817" s="2" t="s">
        <v>13080</v>
      </c>
      <c r="M3817" s="2" t="s">
        <v>16889</v>
      </c>
      <c r="N3817" s="2">
        <v>22</v>
      </c>
      <c r="O3817" s="2" t="s">
        <v>13095</v>
      </c>
      <c r="P3817" s="2">
        <v>5</v>
      </c>
      <c r="Q3817" s="2" t="s">
        <v>13099</v>
      </c>
    </row>
    <row r="3818" spans="1:17" x14ac:dyDescent="0.25">
      <c r="A3818" s="2" t="s">
        <v>6215</v>
      </c>
      <c r="B3818" s="2" t="s">
        <v>13016</v>
      </c>
      <c r="C3818" s="2" t="s">
        <v>13021</v>
      </c>
      <c r="D3818" s="2" t="s">
        <v>13052</v>
      </c>
      <c r="E3818" s="2" t="s">
        <v>13061</v>
      </c>
      <c r="F3818" s="2" t="s">
        <v>13056</v>
      </c>
      <c r="G3818" s="2" t="s">
        <v>13066</v>
      </c>
      <c r="H3818" s="2" t="s">
        <v>13071</v>
      </c>
      <c r="I3818" s="2">
        <v>1940.71</v>
      </c>
      <c r="J3818" s="2" t="s">
        <v>13073</v>
      </c>
      <c r="K3818" s="2" t="s">
        <v>13076</v>
      </c>
      <c r="L3818" s="2" t="s">
        <v>13079</v>
      </c>
      <c r="M3818" s="2" t="s">
        <v>16890</v>
      </c>
      <c r="N3818" s="2">
        <v>85</v>
      </c>
      <c r="O3818" s="2" t="s">
        <v>13097</v>
      </c>
      <c r="P3818" s="2">
        <v>2</v>
      </c>
      <c r="Q3818" s="2" t="s">
        <v>13100</v>
      </c>
    </row>
    <row r="3819" spans="1:17" hidden="1" x14ac:dyDescent="0.25">
      <c r="A3819" s="2" t="s">
        <v>6217</v>
      </c>
      <c r="B3819" s="2" t="s">
        <v>13016</v>
      </c>
      <c r="C3819" s="2" t="s">
        <v>13021</v>
      </c>
      <c r="D3819" s="2" t="s">
        <v>13046</v>
      </c>
      <c r="E3819" s="2" t="s">
        <v>13056</v>
      </c>
      <c r="F3819" s="2" t="s">
        <v>13058</v>
      </c>
      <c r="G3819" s="2" t="s">
        <v>13065</v>
      </c>
      <c r="H3819" s="2" t="s">
        <v>13069</v>
      </c>
      <c r="I3819" s="2">
        <v>2360.87</v>
      </c>
      <c r="J3819" s="2" t="s">
        <v>13073</v>
      </c>
      <c r="K3819" s="2" t="s">
        <v>13076</v>
      </c>
      <c r="L3819" s="2" t="s">
        <v>13080</v>
      </c>
      <c r="M3819" s="2" t="s">
        <v>16891</v>
      </c>
      <c r="N3819" s="2">
        <v>49</v>
      </c>
      <c r="O3819" s="2" t="s">
        <v>13097</v>
      </c>
      <c r="P3819" s="2">
        <v>1</v>
      </c>
      <c r="Q3819" s="2" t="s">
        <v>13099</v>
      </c>
    </row>
    <row r="3820" spans="1:17" hidden="1" x14ac:dyDescent="0.25">
      <c r="A3820" s="2" t="s">
        <v>6220</v>
      </c>
      <c r="B3820" s="2" t="s">
        <v>13016</v>
      </c>
      <c r="C3820" s="2" t="s">
        <v>13021</v>
      </c>
      <c r="D3820" s="2" t="s">
        <v>13032</v>
      </c>
      <c r="E3820" s="2" t="s">
        <v>13059</v>
      </c>
      <c r="F3820" s="2" t="s">
        <v>13062</v>
      </c>
      <c r="G3820" s="2" t="s">
        <v>13068</v>
      </c>
      <c r="H3820" s="2" t="s">
        <v>13069</v>
      </c>
      <c r="I3820" s="2">
        <v>1673.98</v>
      </c>
      <c r="J3820" s="2" t="s">
        <v>13074</v>
      </c>
      <c r="K3820" s="2" t="s">
        <v>13078</v>
      </c>
      <c r="L3820" s="2" t="s">
        <v>13080</v>
      </c>
      <c r="M3820" s="2" t="s">
        <v>16892</v>
      </c>
      <c r="N3820" s="2">
        <v>70</v>
      </c>
      <c r="O3820" s="2" t="s">
        <v>13097</v>
      </c>
      <c r="P3820" s="2">
        <v>1</v>
      </c>
      <c r="Q3820" s="2" t="s">
        <v>13098</v>
      </c>
    </row>
    <row r="3821" spans="1:17" hidden="1" x14ac:dyDescent="0.25">
      <c r="A3821" s="2" t="s">
        <v>6224</v>
      </c>
      <c r="B3821" s="2" t="s">
        <v>13016</v>
      </c>
      <c r="C3821" s="2" t="s">
        <v>13021</v>
      </c>
      <c r="D3821" s="2" t="s">
        <v>13034</v>
      </c>
      <c r="E3821" s="2" t="s">
        <v>13063</v>
      </c>
      <c r="F3821" s="2" t="s">
        <v>13058</v>
      </c>
      <c r="G3821" s="2" t="s">
        <v>13065</v>
      </c>
      <c r="H3821" s="2" t="s">
        <v>13069</v>
      </c>
      <c r="I3821" s="2">
        <v>1830.69</v>
      </c>
      <c r="J3821" s="2" t="s">
        <v>13073</v>
      </c>
      <c r="K3821" s="2" t="s">
        <v>13077</v>
      </c>
      <c r="L3821" s="2" t="s">
        <v>13080</v>
      </c>
      <c r="M3821" s="2" t="s">
        <v>16893</v>
      </c>
      <c r="N3821" s="2">
        <v>58</v>
      </c>
      <c r="O3821" s="2" t="s">
        <v>13097</v>
      </c>
      <c r="P3821" s="2">
        <v>2</v>
      </c>
      <c r="Q3821" s="2" t="s">
        <v>13099</v>
      </c>
    </row>
    <row r="3822" spans="1:17" hidden="1" x14ac:dyDescent="0.25">
      <c r="A3822" s="2" t="s">
        <v>6227</v>
      </c>
      <c r="B3822" s="2" t="s">
        <v>13016</v>
      </c>
      <c r="C3822" s="2" t="s">
        <v>13021</v>
      </c>
      <c r="D3822" s="2" t="s">
        <v>13033</v>
      </c>
      <c r="E3822" s="2" t="s">
        <v>13063</v>
      </c>
      <c r="F3822" s="2" t="s">
        <v>13056</v>
      </c>
      <c r="G3822" s="2" t="s">
        <v>13068</v>
      </c>
      <c r="H3822" s="2" t="s">
        <v>13071</v>
      </c>
      <c r="I3822" s="2">
        <v>2836.31</v>
      </c>
      <c r="J3822" s="2" t="s">
        <v>13074</v>
      </c>
      <c r="K3822" s="2" t="s">
        <v>13077</v>
      </c>
      <c r="L3822" s="2" t="s">
        <v>13079</v>
      </c>
      <c r="M3822" s="2" t="s">
        <v>16894</v>
      </c>
      <c r="N3822" s="2">
        <v>82</v>
      </c>
      <c r="O3822" s="2" t="s">
        <v>13097</v>
      </c>
      <c r="P3822" s="2">
        <v>3</v>
      </c>
      <c r="Q3822" s="2" t="s">
        <v>13100</v>
      </c>
    </row>
    <row r="3823" spans="1:17" hidden="1" x14ac:dyDescent="0.25">
      <c r="A3823" s="2" t="s">
        <v>6230</v>
      </c>
      <c r="B3823" s="2" t="s">
        <v>13016</v>
      </c>
      <c r="C3823" s="2" t="s">
        <v>13021</v>
      </c>
      <c r="D3823" s="2" t="s">
        <v>13049</v>
      </c>
      <c r="E3823" s="2" t="s">
        <v>13059</v>
      </c>
      <c r="F3823" s="2" t="s">
        <v>13062</v>
      </c>
      <c r="G3823" s="2" t="s">
        <v>13067</v>
      </c>
      <c r="H3823" s="2" t="s">
        <v>13070</v>
      </c>
      <c r="I3823" s="2">
        <v>2737.81</v>
      </c>
      <c r="J3823" s="2" t="s">
        <v>13073</v>
      </c>
      <c r="K3823" s="2" t="s">
        <v>13077</v>
      </c>
      <c r="L3823" s="2" t="s">
        <v>13079</v>
      </c>
      <c r="M3823" s="2" t="s">
        <v>16895</v>
      </c>
      <c r="N3823" s="2">
        <v>32</v>
      </c>
      <c r="O3823" s="2" t="s">
        <v>13096</v>
      </c>
      <c r="P3823" s="2">
        <v>3</v>
      </c>
      <c r="Q3823" s="2" t="s">
        <v>13100</v>
      </c>
    </row>
    <row r="3824" spans="1:17" hidden="1" x14ac:dyDescent="0.25">
      <c r="A3824" s="2" t="s">
        <v>6233</v>
      </c>
      <c r="B3824" s="2" t="s">
        <v>13016</v>
      </c>
      <c r="C3824" s="2" t="s">
        <v>13021</v>
      </c>
      <c r="D3824" s="2" t="s">
        <v>13052</v>
      </c>
      <c r="E3824" s="2" t="s">
        <v>13058</v>
      </c>
      <c r="F3824" s="2" t="s">
        <v>13063</v>
      </c>
      <c r="G3824" s="2" t="s">
        <v>13066</v>
      </c>
      <c r="H3824" s="2" t="s">
        <v>13071</v>
      </c>
      <c r="I3824" s="2">
        <v>358.4</v>
      </c>
      <c r="J3824" s="2" t="s">
        <v>13073</v>
      </c>
      <c r="K3824" s="2" t="s">
        <v>13077</v>
      </c>
      <c r="L3824" s="2" t="s">
        <v>13080</v>
      </c>
      <c r="M3824" s="2" t="s">
        <v>16896</v>
      </c>
      <c r="N3824" s="2">
        <v>72</v>
      </c>
      <c r="O3824" s="2" t="s">
        <v>13097</v>
      </c>
      <c r="P3824" s="2">
        <v>5</v>
      </c>
      <c r="Q3824" s="2" t="s">
        <v>13099</v>
      </c>
    </row>
    <row r="3825" spans="1:17" hidden="1" x14ac:dyDescent="0.25">
      <c r="A3825" s="2" t="s">
        <v>6239</v>
      </c>
      <c r="B3825" s="2" t="s">
        <v>13016</v>
      </c>
      <c r="C3825" s="2" t="s">
        <v>13021</v>
      </c>
      <c r="D3825" s="2" t="s">
        <v>13035</v>
      </c>
      <c r="E3825" s="2" t="s">
        <v>13059</v>
      </c>
      <c r="F3825" s="2" t="s">
        <v>13063</v>
      </c>
      <c r="G3825" s="2" t="s">
        <v>13066</v>
      </c>
      <c r="H3825" s="2" t="s">
        <v>13070</v>
      </c>
      <c r="I3825" s="2">
        <v>2909.36</v>
      </c>
      <c r="J3825" s="2" t="s">
        <v>13075</v>
      </c>
      <c r="K3825" s="2" t="s">
        <v>13076</v>
      </c>
      <c r="L3825" s="2" t="s">
        <v>13080</v>
      </c>
      <c r="M3825" s="2" t="s">
        <v>16897</v>
      </c>
      <c r="N3825" s="2">
        <v>32</v>
      </c>
      <c r="O3825" s="2" t="s">
        <v>13095</v>
      </c>
      <c r="P3825" s="2">
        <v>4</v>
      </c>
      <c r="Q3825" s="2" t="s">
        <v>13098</v>
      </c>
    </row>
    <row r="3826" spans="1:17" hidden="1" x14ac:dyDescent="0.25">
      <c r="A3826" s="2" t="s">
        <v>6240</v>
      </c>
      <c r="B3826" s="2" t="s">
        <v>13016</v>
      </c>
      <c r="C3826" s="2" t="s">
        <v>13021</v>
      </c>
      <c r="D3826" s="2" t="s">
        <v>13028</v>
      </c>
      <c r="E3826" s="2" t="s">
        <v>13062</v>
      </c>
      <c r="F3826" s="2" t="s">
        <v>13063</v>
      </c>
      <c r="G3826" s="2" t="s">
        <v>13065</v>
      </c>
      <c r="H3826" s="2" t="s">
        <v>13069</v>
      </c>
      <c r="I3826" s="2">
        <v>845.26</v>
      </c>
      <c r="J3826" s="2" t="s">
        <v>13073</v>
      </c>
      <c r="K3826" s="2" t="s">
        <v>13078</v>
      </c>
      <c r="L3826" s="2" t="s">
        <v>13079</v>
      </c>
      <c r="M3826" s="2" t="s">
        <v>16898</v>
      </c>
      <c r="N3826" s="2">
        <v>74</v>
      </c>
      <c r="O3826" s="2" t="s">
        <v>13097</v>
      </c>
      <c r="P3826" s="2">
        <v>4</v>
      </c>
      <c r="Q3826" s="2" t="s">
        <v>13098</v>
      </c>
    </row>
    <row r="3827" spans="1:17" hidden="1" x14ac:dyDescent="0.25">
      <c r="A3827" s="2" t="s">
        <v>6243</v>
      </c>
      <c r="B3827" s="2" t="s">
        <v>13016</v>
      </c>
      <c r="C3827" s="2" t="s">
        <v>13021</v>
      </c>
      <c r="D3827" s="2" t="s">
        <v>13044</v>
      </c>
      <c r="E3827" s="2" t="s">
        <v>13058</v>
      </c>
      <c r="F3827" s="2" t="s">
        <v>13060</v>
      </c>
      <c r="G3827" s="2" t="s">
        <v>13066</v>
      </c>
      <c r="H3827" s="2" t="s">
        <v>13071</v>
      </c>
      <c r="I3827" s="2">
        <v>532.04999999999995</v>
      </c>
      <c r="J3827" s="2" t="s">
        <v>13072</v>
      </c>
      <c r="K3827" s="2" t="s">
        <v>13076</v>
      </c>
      <c r="L3827" s="2" t="s">
        <v>13079</v>
      </c>
      <c r="M3827" s="2" t="s">
        <v>16899</v>
      </c>
      <c r="N3827" s="2">
        <v>1</v>
      </c>
      <c r="O3827" s="2" t="s">
        <v>13097</v>
      </c>
      <c r="P3827" s="2">
        <v>5</v>
      </c>
      <c r="Q3827" s="2" t="s">
        <v>13100</v>
      </c>
    </row>
    <row r="3828" spans="1:17" hidden="1" x14ac:dyDescent="0.25">
      <c r="A3828" s="2" t="s">
        <v>6246</v>
      </c>
      <c r="B3828" s="2" t="s">
        <v>13016</v>
      </c>
      <c r="C3828" s="2" t="s">
        <v>13021</v>
      </c>
      <c r="D3828" s="2" t="s">
        <v>13038</v>
      </c>
      <c r="E3828" s="2" t="s">
        <v>13059</v>
      </c>
      <c r="F3828" s="2" t="s">
        <v>13060</v>
      </c>
      <c r="G3828" s="2" t="s">
        <v>13064</v>
      </c>
      <c r="H3828" s="2" t="s">
        <v>13069</v>
      </c>
      <c r="I3828" s="2">
        <v>2298.73</v>
      </c>
      <c r="J3828" s="2" t="s">
        <v>13072</v>
      </c>
      <c r="K3828" s="2" t="s">
        <v>13078</v>
      </c>
      <c r="L3828" s="2" t="s">
        <v>13080</v>
      </c>
      <c r="M3828" s="2" t="s">
        <v>16900</v>
      </c>
      <c r="N3828" s="2">
        <v>49</v>
      </c>
      <c r="O3828" s="2" t="s">
        <v>13097</v>
      </c>
      <c r="P3828" s="2">
        <v>5</v>
      </c>
      <c r="Q3828" s="2" t="s">
        <v>13099</v>
      </c>
    </row>
    <row r="3829" spans="1:17" hidden="1" x14ac:dyDescent="0.25">
      <c r="A3829" s="2" t="s">
        <v>6249</v>
      </c>
      <c r="B3829" s="2" t="s">
        <v>13016</v>
      </c>
      <c r="C3829" s="2" t="s">
        <v>13021</v>
      </c>
      <c r="D3829" s="2" t="s">
        <v>13041</v>
      </c>
      <c r="E3829" s="2" t="s">
        <v>13059</v>
      </c>
      <c r="F3829" s="2" t="s">
        <v>13060</v>
      </c>
      <c r="G3829" s="2" t="s">
        <v>13065</v>
      </c>
      <c r="H3829" s="2" t="s">
        <v>13070</v>
      </c>
      <c r="I3829" s="2">
        <v>750.31</v>
      </c>
      <c r="J3829" s="2" t="s">
        <v>13072</v>
      </c>
      <c r="K3829" s="2" t="s">
        <v>13076</v>
      </c>
      <c r="L3829" s="2" t="s">
        <v>13079</v>
      </c>
      <c r="M3829" s="2" t="s">
        <v>16901</v>
      </c>
      <c r="N3829" s="2">
        <v>72</v>
      </c>
      <c r="O3829" s="2" t="s">
        <v>13097</v>
      </c>
      <c r="P3829" s="2">
        <v>4</v>
      </c>
      <c r="Q3829" s="2" t="s">
        <v>13100</v>
      </c>
    </row>
    <row r="3830" spans="1:17" x14ac:dyDescent="0.25">
      <c r="A3830" s="2" t="s">
        <v>6251</v>
      </c>
      <c r="B3830" s="2" t="s">
        <v>13016</v>
      </c>
      <c r="C3830" s="2" t="s">
        <v>13021</v>
      </c>
      <c r="D3830" s="2" t="s">
        <v>13047</v>
      </c>
      <c r="E3830" s="2" t="s">
        <v>13061</v>
      </c>
      <c r="F3830" s="2" t="s">
        <v>13058</v>
      </c>
      <c r="G3830" s="2" t="s">
        <v>13065</v>
      </c>
      <c r="H3830" s="2" t="s">
        <v>13070</v>
      </c>
      <c r="I3830" s="2">
        <v>1875.24</v>
      </c>
      <c r="J3830" s="2" t="s">
        <v>13075</v>
      </c>
      <c r="K3830" s="2" t="s">
        <v>13076</v>
      </c>
      <c r="L3830" s="2" t="s">
        <v>13079</v>
      </c>
      <c r="M3830" s="2" t="s">
        <v>16902</v>
      </c>
      <c r="N3830" s="2">
        <v>6</v>
      </c>
      <c r="O3830" s="2" t="s">
        <v>13096</v>
      </c>
      <c r="P3830" s="2">
        <v>4</v>
      </c>
      <c r="Q3830" s="2" t="s">
        <v>13098</v>
      </c>
    </row>
    <row r="3831" spans="1:17" hidden="1" x14ac:dyDescent="0.25">
      <c r="A3831" s="2" t="s">
        <v>6252</v>
      </c>
      <c r="B3831" s="2" t="s">
        <v>13016</v>
      </c>
      <c r="C3831" s="2" t="s">
        <v>13021</v>
      </c>
      <c r="D3831" s="2" t="s">
        <v>13030</v>
      </c>
      <c r="E3831" s="2" t="s">
        <v>13059</v>
      </c>
      <c r="F3831" s="2" t="s">
        <v>13057</v>
      </c>
      <c r="G3831" s="2" t="s">
        <v>13067</v>
      </c>
      <c r="H3831" s="2" t="s">
        <v>13070</v>
      </c>
      <c r="I3831" s="2">
        <v>2958.6</v>
      </c>
      <c r="J3831" s="2" t="s">
        <v>13073</v>
      </c>
      <c r="K3831" s="2" t="s">
        <v>13076</v>
      </c>
      <c r="L3831" s="2" t="s">
        <v>13079</v>
      </c>
      <c r="M3831" s="2" t="s">
        <v>16903</v>
      </c>
      <c r="N3831" s="2">
        <v>18</v>
      </c>
      <c r="O3831" s="2" t="s">
        <v>13095</v>
      </c>
      <c r="P3831" s="2">
        <v>2</v>
      </c>
      <c r="Q3831" s="2" t="s">
        <v>13099</v>
      </c>
    </row>
    <row r="3832" spans="1:17" hidden="1" x14ac:dyDescent="0.25">
      <c r="A3832" s="2" t="s">
        <v>6258</v>
      </c>
      <c r="B3832" s="2" t="s">
        <v>13016</v>
      </c>
      <c r="C3832" s="2" t="s">
        <v>13021</v>
      </c>
      <c r="D3832" s="2" t="s">
        <v>13053</v>
      </c>
      <c r="E3832" s="2" t="s">
        <v>13056</v>
      </c>
      <c r="F3832" s="2" t="s">
        <v>13057</v>
      </c>
      <c r="G3832" s="2" t="s">
        <v>13067</v>
      </c>
      <c r="H3832" s="2" t="s">
        <v>13071</v>
      </c>
      <c r="I3832" s="2">
        <v>2985.47</v>
      </c>
      <c r="J3832" s="2" t="s">
        <v>13073</v>
      </c>
      <c r="K3832" s="2" t="s">
        <v>13078</v>
      </c>
      <c r="L3832" s="2" t="s">
        <v>13080</v>
      </c>
      <c r="M3832" s="2" t="s">
        <v>16904</v>
      </c>
      <c r="N3832" s="2">
        <v>15</v>
      </c>
      <c r="O3832" s="2" t="s">
        <v>13096</v>
      </c>
      <c r="P3832" s="2">
        <v>2</v>
      </c>
      <c r="Q3832" s="2" t="s">
        <v>13098</v>
      </c>
    </row>
    <row r="3833" spans="1:17" hidden="1" x14ac:dyDescent="0.25">
      <c r="A3833" s="2" t="s">
        <v>6260</v>
      </c>
      <c r="B3833" s="2" t="s">
        <v>13016</v>
      </c>
      <c r="C3833" s="2" t="s">
        <v>13021</v>
      </c>
      <c r="D3833" s="2" t="s">
        <v>13029</v>
      </c>
      <c r="E3833" s="2" t="s">
        <v>13057</v>
      </c>
      <c r="F3833" s="2" t="s">
        <v>13059</v>
      </c>
      <c r="G3833" s="2" t="s">
        <v>13066</v>
      </c>
      <c r="H3833" s="2" t="s">
        <v>13071</v>
      </c>
      <c r="I3833" s="2">
        <v>2808.86</v>
      </c>
      <c r="J3833" s="2" t="s">
        <v>13073</v>
      </c>
      <c r="K3833" s="2" t="s">
        <v>13076</v>
      </c>
      <c r="L3833" s="2" t="s">
        <v>13079</v>
      </c>
      <c r="M3833" s="2" t="s">
        <v>16905</v>
      </c>
      <c r="N3833" s="2">
        <v>26</v>
      </c>
      <c r="O3833" s="2" t="s">
        <v>13095</v>
      </c>
      <c r="P3833" s="2">
        <v>4</v>
      </c>
      <c r="Q3833" s="2" t="s">
        <v>13100</v>
      </c>
    </row>
    <row r="3834" spans="1:17" hidden="1" x14ac:dyDescent="0.25">
      <c r="A3834" s="2" t="s">
        <v>6269</v>
      </c>
      <c r="B3834" s="2" t="s">
        <v>13016</v>
      </c>
      <c r="C3834" s="2" t="s">
        <v>13021</v>
      </c>
      <c r="D3834" s="2" t="s">
        <v>13042</v>
      </c>
      <c r="E3834" s="2" t="s">
        <v>13062</v>
      </c>
      <c r="F3834" s="2" t="s">
        <v>13057</v>
      </c>
      <c r="G3834" s="2" t="s">
        <v>13065</v>
      </c>
      <c r="H3834" s="2" t="s">
        <v>13071</v>
      </c>
      <c r="I3834" s="2">
        <v>887.09</v>
      </c>
      <c r="J3834" s="2" t="s">
        <v>13074</v>
      </c>
      <c r="K3834" s="2" t="s">
        <v>13076</v>
      </c>
      <c r="L3834" s="2" t="s">
        <v>13079</v>
      </c>
      <c r="M3834" s="2" t="s">
        <v>16906</v>
      </c>
      <c r="N3834" s="2">
        <v>57</v>
      </c>
      <c r="O3834" s="2" t="s">
        <v>13097</v>
      </c>
      <c r="P3834" s="2">
        <v>3</v>
      </c>
      <c r="Q3834" s="2" t="s">
        <v>13100</v>
      </c>
    </row>
    <row r="3835" spans="1:17" hidden="1" x14ac:dyDescent="0.25">
      <c r="A3835" s="2" t="s">
        <v>6270</v>
      </c>
      <c r="B3835" s="2" t="s">
        <v>13016</v>
      </c>
      <c r="C3835" s="2" t="s">
        <v>13021</v>
      </c>
      <c r="D3835" s="2" t="s">
        <v>13054</v>
      </c>
      <c r="E3835" s="2" t="s">
        <v>13063</v>
      </c>
      <c r="F3835" s="2" t="s">
        <v>13057</v>
      </c>
      <c r="G3835" s="2" t="s">
        <v>13068</v>
      </c>
      <c r="H3835" s="2" t="s">
        <v>13069</v>
      </c>
      <c r="I3835" s="2">
        <v>2542.64</v>
      </c>
      <c r="J3835" s="2" t="s">
        <v>13072</v>
      </c>
      <c r="K3835" s="2" t="s">
        <v>13077</v>
      </c>
      <c r="L3835" s="2" t="s">
        <v>13080</v>
      </c>
      <c r="M3835" s="2" t="s">
        <v>16907</v>
      </c>
      <c r="N3835" s="2">
        <v>100</v>
      </c>
      <c r="O3835" s="2" t="s">
        <v>13097</v>
      </c>
      <c r="P3835" s="2">
        <v>1</v>
      </c>
      <c r="Q3835" s="2" t="s">
        <v>13098</v>
      </c>
    </row>
    <row r="3836" spans="1:17" hidden="1" x14ac:dyDescent="0.25">
      <c r="A3836" s="2" t="s">
        <v>6275</v>
      </c>
      <c r="B3836" s="2" t="s">
        <v>13016</v>
      </c>
      <c r="C3836" s="2" t="s">
        <v>13021</v>
      </c>
      <c r="D3836" s="2" t="s">
        <v>13038</v>
      </c>
      <c r="E3836" s="2" t="s">
        <v>13059</v>
      </c>
      <c r="F3836" s="2" t="s">
        <v>13058</v>
      </c>
      <c r="G3836" s="2" t="s">
        <v>13068</v>
      </c>
      <c r="H3836" s="2" t="s">
        <v>13071</v>
      </c>
      <c r="I3836" s="2">
        <v>613.26</v>
      </c>
      <c r="J3836" s="2" t="s">
        <v>13072</v>
      </c>
      <c r="K3836" s="2" t="s">
        <v>13077</v>
      </c>
      <c r="L3836" s="2" t="s">
        <v>13079</v>
      </c>
      <c r="M3836" s="2" t="s">
        <v>16908</v>
      </c>
      <c r="N3836" s="2">
        <v>57</v>
      </c>
      <c r="O3836" s="2" t="s">
        <v>13096</v>
      </c>
      <c r="P3836" s="2">
        <v>1</v>
      </c>
      <c r="Q3836" s="2" t="s">
        <v>13098</v>
      </c>
    </row>
    <row r="3837" spans="1:17" hidden="1" x14ac:dyDescent="0.25">
      <c r="A3837" s="2" t="s">
        <v>6282</v>
      </c>
      <c r="B3837" s="2" t="s">
        <v>13016</v>
      </c>
      <c r="C3837" s="2" t="s">
        <v>13021</v>
      </c>
      <c r="D3837" s="2" t="s">
        <v>13055</v>
      </c>
      <c r="E3837" s="2" t="s">
        <v>13059</v>
      </c>
      <c r="F3837" s="2" t="s">
        <v>13060</v>
      </c>
      <c r="G3837" s="2" t="s">
        <v>13065</v>
      </c>
      <c r="H3837" s="2" t="s">
        <v>13071</v>
      </c>
      <c r="I3837" s="2">
        <v>1490.23</v>
      </c>
      <c r="J3837" s="2" t="s">
        <v>13073</v>
      </c>
      <c r="K3837" s="2" t="s">
        <v>13076</v>
      </c>
      <c r="L3837" s="2" t="s">
        <v>13079</v>
      </c>
      <c r="M3837" s="2" t="s">
        <v>16909</v>
      </c>
      <c r="N3837" s="2">
        <v>95</v>
      </c>
      <c r="O3837" s="2" t="s">
        <v>13097</v>
      </c>
      <c r="P3837" s="2">
        <v>4</v>
      </c>
      <c r="Q3837" s="2" t="s">
        <v>13100</v>
      </c>
    </row>
    <row r="3838" spans="1:17" hidden="1" x14ac:dyDescent="0.25">
      <c r="A3838" s="2" t="s">
        <v>6298</v>
      </c>
      <c r="B3838" s="2" t="s">
        <v>13016</v>
      </c>
      <c r="C3838" s="2" t="s">
        <v>13021</v>
      </c>
      <c r="D3838" s="2" t="s">
        <v>13052</v>
      </c>
      <c r="E3838" s="2" t="s">
        <v>13062</v>
      </c>
      <c r="F3838" s="2" t="s">
        <v>13057</v>
      </c>
      <c r="G3838" s="2" t="s">
        <v>13066</v>
      </c>
      <c r="H3838" s="2" t="s">
        <v>13069</v>
      </c>
      <c r="I3838" s="2">
        <v>2123.36</v>
      </c>
      <c r="J3838" s="2" t="s">
        <v>13074</v>
      </c>
      <c r="K3838" s="2" t="s">
        <v>13077</v>
      </c>
      <c r="L3838" s="2" t="s">
        <v>13079</v>
      </c>
      <c r="M3838" s="2" t="s">
        <v>16910</v>
      </c>
      <c r="N3838" s="2">
        <v>84</v>
      </c>
      <c r="O3838" s="2" t="s">
        <v>13095</v>
      </c>
      <c r="P3838" s="2">
        <v>3</v>
      </c>
      <c r="Q3838" s="2" t="s">
        <v>13100</v>
      </c>
    </row>
    <row r="3839" spans="1:17" hidden="1" x14ac:dyDescent="0.25">
      <c r="A3839" s="2" t="s">
        <v>6299</v>
      </c>
      <c r="B3839" s="2" t="s">
        <v>13016</v>
      </c>
      <c r="C3839" s="2" t="s">
        <v>13021</v>
      </c>
      <c r="D3839" s="2" t="s">
        <v>13039</v>
      </c>
      <c r="E3839" s="2" t="s">
        <v>13060</v>
      </c>
      <c r="F3839" s="2" t="s">
        <v>13057</v>
      </c>
      <c r="G3839" s="2" t="s">
        <v>13066</v>
      </c>
      <c r="H3839" s="2" t="s">
        <v>13070</v>
      </c>
      <c r="I3839" s="2">
        <v>2563.83</v>
      </c>
      <c r="J3839" s="2" t="s">
        <v>13073</v>
      </c>
      <c r="K3839" s="2" t="s">
        <v>13078</v>
      </c>
      <c r="L3839" s="2" t="s">
        <v>13080</v>
      </c>
      <c r="M3839" s="2" t="s">
        <v>16911</v>
      </c>
      <c r="N3839" s="2">
        <v>6</v>
      </c>
      <c r="O3839" s="2" t="s">
        <v>13095</v>
      </c>
      <c r="P3839" s="2">
        <v>3</v>
      </c>
      <c r="Q3839" s="2" t="s">
        <v>13099</v>
      </c>
    </row>
    <row r="3840" spans="1:17" hidden="1" x14ac:dyDescent="0.25">
      <c r="A3840" s="2" t="s">
        <v>6323</v>
      </c>
      <c r="B3840" s="2" t="s">
        <v>13016</v>
      </c>
      <c r="C3840" s="2" t="s">
        <v>13021</v>
      </c>
      <c r="D3840" s="2" t="s">
        <v>13055</v>
      </c>
      <c r="E3840" s="2" t="s">
        <v>13063</v>
      </c>
      <c r="F3840" s="2" t="s">
        <v>13062</v>
      </c>
      <c r="G3840" s="2" t="s">
        <v>13068</v>
      </c>
      <c r="H3840" s="2" t="s">
        <v>13069</v>
      </c>
      <c r="I3840" s="2">
        <v>1267.33</v>
      </c>
      <c r="J3840" s="2" t="s">
        <v>13075</v>
      </c>
      <c r="K3840" s="2" t="s">
        <v>13076</v>
      </c>
      <c r="L3840" s="2" t="s">
        <v>13080</v>
      </c>
      <c r="M3840" s="2" t="s">
        <v>16912</v>
      </c>
      <c r="N3840" s="2">
        <v>51</v>
      </c>
      <c r="O3840" s="2" t="s">
        <v>13096</v>
      </c>
      <c r="P3840" s="2">
        <v>4</v>
      </c>
      <c r="Q3840" s="2" t="s">
        <v>13100</v>
      </c>
    </row>
    <row r="3841" spans="1:17" hidden="1" x14ac:dyDescent="0.25">
      <c r="A3841" s="2" t="s">
        <v>6328</v>
      </c>
      <c r="B3841" s="2" t="s">
        <v>13016</v>
      </c>
      <c r="C3841" s="2" t="s">
        <v>13021</v>
      </c>
      <c r="D3841" s="2" t="s">
        <v>13055</v>
      </c>
      <c r="E3841" s="2" t="s">
        <v>13058</v>
      </c>
      <c r="F3841" s="2" t="s">
        <v>13057</v>
      </c>
      <c r="G3841" s="2" t="s">
        <v>13064</v>
      </c>
      <c r="H3841" s="2" t="s">
        <v>13069</v>
      </c>
      <c r="I3841" s="2">
        <v>2905.3</v>
      </c>
      <c r="J3841" s="2" t="s">
        <v>13073</v>
      </c>
      <c r="K3841" s="2" t="s">
        <v>13077</v>
      </c>
      <c r="L3841" s="2" t="s">
        <v>13079</v>
      </c>
      <c r="M3841" s="2" t="s">
        <v>16913</v>
      </c>
      <c r="N3841" s="2">
        <v>34</v>
      </c>
      <c r="O3841" s="2" t="s">
        <v>13097</v>
      </c>
      <c r="P3841" s="2">
        <v>4</v>
      </c>
      <c r="Q3841" s="2" t="s">
        <v>13099</v>
      </c>
    </row>
    <row r="3842" spans="1:17" hidden="1" x14ac:dyDescent="0.25">
      <c r="A3842" s="2" t="s">
        <v>6332</v>
      </c>
      <c r="B3842" s="2" t="s">
        <v>13016</v>
      </c>
      <c r="C3842" s="2" t="s">
        <v>13021</v>
      </c>
      <c r="D3842" s="2" t="s">
        <v>13026</v>
      </c>
      <c r="E3842" s="2" t="s">
        <v>13059</v>
      </c>
      <c r="F3842" s="2" t="s">
        <v>13057</v>
      </c>
      <c r="G3842" s="2" t="s">
        <v>13067</v>
      </c>
      <c r="H3842" s="2" t="s">
        <v>13070</v>
      </c>
      <c r="I3842" s="2">
        <v>2429.14</v>
      </c>
      <c r="J3842" s="2" t="s">
        <v>13073</v>
      </c>
      <c r="K3842" s="2" t="s">
        <v>13078</v>
      </c>
      <c r="L3842" s="2" t="s">
        <v>13079</v>
      </c>
      <c r="M3842" s="2" t="s">
        <v>16914</v>
      </c>
      <c r="N3842" s="2">
        <v>28</v>
      </c>
      <c r="O3842" s="2" t="s">
        <v>13095</v>
      </c>
      <c r="P3842" s="2">
        <v>5</v>
      </c>
      <c r="Q3842" s="2" t="s">
        <v>13100</v>
      </c>
    </row>
    <row r="3843" spans="1:17" hidden="1" x14ac:dyDescent="0.25">
      <c r="A3843" s="2" t="s">
        <v>6333</v>
      </c>
      <c r="B3843" s="2" t="s">
        <v>13016</v>
      </c>
      <c r="C3843" s="2" t="s">
        <v>13021</v>
      </c>
      <c r="D3843" s="2" t="s">
        <v>13033</v>
      </c>
      <c r="E3843" s="2" t="s">
        <v>13060</v>
      </c>
      <c r="F3843" s="2" t="s">
        <v>13058</v>
      </c>
      <c r="G3843" s="2" t="s">
        <v>13065</v>
      </c>
      <c r="H3843" s="2" t="s">
        <v>13070</v>
      </c>
      <c r="I3843" s="2">
        <v>2202.3000000000002</v>
      </c>
      <c r="J3843" s="2" t="s">
        <v>13075</v>
      </c>
      <c r="K3843" s="2" t="s">
        <v>13076</v>
      </c>
      <c r="L3843" s="2" t="s">
        <v>13080</v>
      </c>
      <c r="M3843" s="2" t="s">
        <v>16915</v>
      </c>
      <c r="N3843" s="2">
        <v>62</v>
      </c>
      <c r="O3843" s="2" t="s">
        <v>13097</v>
      </c>
      <c r="P3843" s="2">
        <v>1</v>
      </c>
      <c r="Q3843" s="2" t="s">
        <v>13099</v>
      </c>
    </row>
    <row r="3844" spans="1:17" hidden="1" x14ac:dyDescent="0.25">
      <c r="A3844" s="2" t="s">
        <v>6336</v>
      </c>
      <c r="B3844" s="2" t="s">
        <v>13016</v>
      </c>
      <c r="C3844" s="2" t="s">
        <v>13021</v>
      </c>
      <c r="D3844" s="2" t="s">
        <v>13044</v>
      </c>
      <c r="E3844" s="2" t="s">
        <v>13060</v>
      </c>
      <c r="F3844" s="2" t="s">
        <v>13058</v>
      </c>
      <c r="G3844" s="2" t="s">
        <v>13068</v>
      </c>
      <c r="H3844" s="2" t="s">
        <v>13069</v>
      </c>
      <c r="I3844" s="2">
        <v>2251.7600000000002</v>
      </c>
      <c r="J3844" s="2" t="s">
        <v>13072</v>
      </c>
      <c r="K3844" s="2" t="s">
        <v>13077</v>
      </c>
      <c r="L3844" s="2" t="s">
        <v>13080</v>
      </c>
      <c r="M3844" s="2" t="s">
        <v>16916</v>
      </c>
      <c r="N3844" s="2">
        <v>29</v>
      </c>
      <c r="O3844" s="2" t="s">
        <v>13097</v>
      </c>
      <c r="P3844" s="2">
        <v>4</v>
      </c>
      <c r="Q3844" s="2" t="s">
        <v>13098</v>
      </c>
    </row>
    <row r="3845" spans="1:17" x14ac:dyDescent="0.25">
      <c r="A3845" s="2" t="s">
        <v>6339</v>
      </c>
      <c r="B3845" s="2" t="s">
        <v>13016</v>
      </c>
      <c r="C3845" s="2" t="s">
        <v>13021</v>
      </c>
      <c r="D3845" s="2" t="s">
        <v>13053</v>
      </c>
      <c r="E3845" s="2" t="s">
        <v>13061</v>
      </c>
      <c r="F3845" s="2" t="s">
        <v>13062</v>
      </c>
      <c r="G3845" s="2" t="s">
        <v>13065</v>
      </c>
      <c r="H3845" s="2" t="s">
        <v>13071</v>
      </c>
      <c r="I3845" s="2">
        <v>1875.93</v>
      </c>
      <c r="J3845" s="2" t="s">
        <v>13074</v>
      </c>
      <c r="K3845" s="2" t="s">
        <v>13077</v>
      </c>
      <c r="L3845" s="2" t="s">
        <v>13079</v>
      </c>
      <c r="M3845" s="2" t="s">
        <v>16917</v>
      </c>
      <c r="N3845" s="2">
        <v>13</v>
      </c>
      <c r="O3845" s="2" t="s">
        <v>13095</v>
      </c>
      <c r="P3845" s="2">
        <v>5</v>
      </c>
      <c r="Q3845" s="2" t="s">
        <v>13100</v>
      </c>
    </row>
    <row r="3846" spans="1:17" x14ac:dyDescent="0.25">
      <c r="A3846" s="2" t="s">
        <v>6342</v>
      </c>
      <c r="B3846" s="2" t="s">
        <v>13016</v>
      </c>
      <c r="C3846" s="2" t="s">
        <v>13021</v>
      </c>
      <c r="D3846" s="2" t="s">
        <v>13035</v>
      </c>
      <c r="E3846" s="2" t="s">
        <v>13061</v>
      </c>
      <c r="F3846" s="2" t="s">
        <v>13062</v>
      </c>
      <c r="G3846" s="2" t="s">
        <v>13068</v>
      </c>
      <c r="H3846" s="2" t="s">
        <v>13070</v>
      </c>
      <c r="I3846" s="2">
        <v>1166.55</v>
      </c>
      <c r="J3846" s="2" t="s">
        <v>13075</v>
      </c>
      <c r="K3846" s="2" t="s">
        <v>13076</v>
      </c>
      <c r="L3846" s="2" t="s">
        <v>13079</v>
      </c>
      <c r="M3846" s="2" t="s">
        <v>16918</v>
      </c>
      <c r="N3846" s="2">
        <v>96</v>
      </c>
      <c r="O3846" s="2" t="s">
        <v>13095</v>
      </c>
      <c r="P3846" s="2">
        <v>5</v>
      </c>
      <c r="Q3846" s="2" t="s">
        <v>13099</v>
      </c>
    </row>
    <row r="3847" spans="1:17" hidden="1" x14ac:dyDescent="0.25">
      <c r="A3847" s="2" t="s">
        <v>6355</v>
      </c>
      <c r="B3847" s="2" t="s">
        <v>13016</v>
      </c>
      <c r="C3847" s="2" t="s">
        <v>13021</v>
      </c>
      <c r="D3847" s="2" t="s">
        <v>13044</v>
      </c>
      <c r="E3847" s="2" t="s">
        <v>13059</v>
      </c>
      <c r="F3847" s="2" t="s">
        <v>13061</v>
      </c>
      <c r="G3847" s="2" t="s">
        <v>13068</v>
      </c>
      <c r="H3847" s="2" t="s">
        <v>13069</v>
      </c>
      <c r="I3847" s="2">
        <v>1142.06</v>
      </c>
      <c r="J3847" s="2" t="s">
        <v>13073</v>
      </c>
      <c r="K3847" s="2" t="s">
        <v>13078</v>
      </c>
      <c r="L3847" s="2" t="s">
        <v>13080</v>
      </c>
      <c r="M3847" s="2" t="s">
        <v>16919</v>
      </c>
      <c r="N3847" s="2">
        <v>28</v>
      </c>
      <c r="O3847" s="2" t="s">
        <v>13097</v>
      </c>
      <c r="P3847" s="2">
        <v>3</v>
      </c>
      <c r="Q3847" s="2" t="s">
        <v>13100</v>
      </c>
    </row>
    <row r="3848" spans="1:17" hidden="1" x14ac:dyDescent="0.25">
      <c r="A3848" s="2" t="s">
        <v>6356</v>
      </c>
      <c r="B3848" s="2" t="s">
        <v>13016</v>
      </c>
      <c r="C3848" s="2" t="s">
        <v>13021</v>
      </c>
      <c r="D3848" s="2" t="s">
        <v>13027</v>
      </c>
      <c r="E3848" s="2" t="s">
        <v>13063</v>
      </c>
      <c r="F3848" s="2" t="s">
        <v>13057</v>
      </c>
      <c r="G3848" s="2" t="s">
        <v>13064</v>
      </c>
      <c r="H3848" s="2" t="s">
        <v>13070</v>
      </c>
      <c r="I3848" s="2">
        <v>1763.78</v>
      </c>
      <c r="J3848" s="2" t="s">
        <v>13073</v>
      </c>
      <c r="K3848" s="2" t="s">
        <v>13076</v>
      </c>
      <c r="L3848" s="2" t="s">
        <v>13079</v>
      </c>
      <c r="M3848" s="2" t="s">
        <v>16920</v>
      </c>
      <c r="N3848" s="2">
        <v>75</v>
      </c>
      <c r="O3848" s="2" t="s">
        <v>13097</v>
      </c>
      <c r="P3848" s="2">
        <v>2</v>
      </c>
      <c r="Q3848" s="2" t="s">
        <v>13098</v>
      </c>
    </row>
    <row r="3849" spans="1:17" hidden="1" x14ac:dyDescent="0.25">
      <c r="A3849" s="2" t="s">
        <v>6363</v>
      </c>
      <c r="B3849" s="2" t="s">
        <v>13016</v>
      </c>
      <c r="C3849" s="2" t="s">
        <v>13021</v>
      </c>
      <c r="D3849" s="2" t="s">
        <v>13044</v>
      </c>
      <c r="E3849" s="2" t="s">
        <v>13059</v>
      </c>
      <c r="F3849" s="2" t="s">
        <v>13056</v>
      </c>
      <c r="G3849" s="2" t="s">
        <v>13065</v>
      </c>
      <c r="H3849" s="2" t="s">
        <v>13071</v>
      </c>
      <c r="I3849" s="2">
        <v>1149.96</v>
      </c>
      <c r="J3849" s="2" t="s">
        <v>13073</v>
      </c>
      <c r="K3849" s="2" t="s">
        <v>13076</v>
      </c>
      <c r="L3849" s="2" t="s">
        <v>13080</v>
      </c>
      <c r="M3849" s="2" t="s">
        <v>16921</v>
      </c>
      <c r="N3849" s="2">
        <v>27</v>
      </c>
      <c r="O3849" s="2" t="s">
        <v>13097</v>
      </c>
      <c r="P3849" s="2">
        <v>5</v>
      </c>
      <c r="Q3849" s="2" t="s">
        <v>13098</v>
      </c>
    </row>
    <row r="3850" spans="1:17" hidden="1" x14ac:dyDescent="0.25">
      <c r="A3850" s="2" t="s">
        <v>6367</v>
      </c>
      <c r="B3850" s="2" t="s">
        <v>13016</v>
      </c>
      <c r="C3850" s="2" t="s">
        <v>13021</v>
      </c>
      <c r="D3850" s="2" t="s">
        <v>13052</v>
      </c>
      <c r="E3850" s="2" t="s">
        <v>13063</v>
      </c>
      <c r="F3850" s="2" t="s">
        <v>13056</v>
      </c>
      <c r="G3850" s="2" t="s">
        <v>13066</v>
      </c>
      <c r="H3850" s="2" t="s">
        <v>13070</v>
      </c>
      <c r="I3850" s="2">
        <v>1164.26</v>
      </c>
      <c r="J3850" s="2" t="s">
        <v>13072</v>
      </c>
      <c r="K3850" s="2" t="s">
        <v>13076</v>
      </c>
      <c r="L3850" s="2" t="s">
        <v>13080</v>
      </c>
      <c r="M3850" s="2" t="s">
        <v>16922</v>
      </c>
      <c r="N3850" s="2">
        <v>44</v>
      </c>
      <c r="O3850" s="2" t="s">
        <v>13095</v>
      </c>
      <c r="P3850" s="2">
        <v>3</v>
      </c>
      <c r="Q3850" s="2" t="s">
        <v>13100</v>
      </c>
    </row>
    <row r="3851" spans="1:17" x14ac:dyDescent="0.25">
      <c r="A3851" s="2" t="s">
        <v>6371</v>
      </c>
      <c r="B3851" s="2" t="s">
        <v>13016</v>
      </c>
      <c r="C3851" s="2" t="s">
        <v>13021</v>
      </c>
      <c r="D3851" s="2" t="s">
        <v>13033</v>
      </c>
      <c r="E3851" s="2" t="s">
        <v>13061</v>
      </c>
      <c r="F3851" s="2" t="s">
        <v>13060</v>
      </c>
      <c r="G3851" s="2" t="s">
        <v>13066</v>
      </c>
      <c r="H3851" s="2" t="s">
        <v>13071</v>
      </c>
      <c r="I3851" s="2">
        <v>2257.5700000000002</v>
      </c>
      <c r="J3851" s="2" t="s">
        <v>13075</v>
      </c>
      <c r="K3851" s="2" t="s">
        <v>13078</v>
      </c>
      <c r="L3851" s="2" t="s">
        <v>13079</v>
      </c>
      <c r="M3851" s="2" t="s">
        <v>16923</v>
      </c>
      <c r="N3851" s="2">
        <v>61</v>
      </c>
      <c r="O3851" s="2" t="s">
        <v>13095</v>
      </c>
      <c r="P3851" s="2">
        <v>4</v>
      </c>
      <c r="Q3851" s="2" t="s">
        <v>13098</v>
      </c>
    </row>
    <row r="3852" spans="1:17" hidden="1" x14ac:dyDescent="0.25">
      <c r="A3852" s="2" t="s">
        <v>6375</v>
      </c>
      <c r="B3852" s="2" t="s">
        <v>13016</v>
      </c>
      <c r="C3852" s="2" t="s">
        <v>13021</v>
      </c>
      <c r="D3852" s="2" t="s">
        <v>13038</v>
      </c>
      <c r="E3852" s="2" t="s">
        <v>13060</v>
      </c>
      <c r="F3852" s="2" t="s">
        <v>13056</v>
      </c>
      <c r="G3852" s="2" t="s">
        <v>13064</v>
      </c>
      <c r="H3852" s="2" t="s">
        <v>13070</v>
      </c>
      <c r="I3852" s="2">
        <v>2888.51</v>
      </c>
      <c r="J3852" s="2" t="s">
        <v>13072</v>
      </c>
      <c r="K3852" s="2" t="s">
        <v>13077</v>
      </c>
      <c r="L3852" s="2" t="s">
        <v>13079</v>
      </c>
      <c r="M3852" s="2" t="s">
        <v>16924</v>
      </c>
      <c r="N3852" s="2">
        <v>6</v>
      </c>
      <c r="O3852" s="2" t="s">
        <v>13096</v>
      </c>
      <c r="P3852" s="2">
        <v>3</v>
      </c>
      <c r="Q3852" s="2" t="s">
        <v>13100</v>
      </c>
    </row>
    <row r="3853" spans="1:17" hidden="1" x14ac:dyDescent="0.25">
      <c r="A3853" s="2" t="s">
        <v>6378</v>
      </c>
      <c r="B3853" s="2" t="s">
        <v>13016</v>
      </c>
      <c r="C3853" s="2" t="s">
        <v>13021</v>
      </c>
      <c r="D3853" s="2" t="s">
        <v>13048</v>
      </c>
      <c r="E3853" s="2" t="s">
        <v>13058</v>
      </c>
      <c r="F3853" s="2" t="s">
        <v>13062</v>
      </c>
      <c r="G3853" s="2" t="s">
        <v>13068</v>
      </c>
      <c r="H3853" s="2" t="s">
        <v>13069</v>
      </c>
      <c r="I3853" s="2">
        <v>2819.9</v>
      </c>
      <c r="J3853" s="2" t="s">
        <v>13074</v>
      </c>
      <c r="K3853" s="2" t="s">
        <v>13077</v>
      </c>
      <c r="L3853" s="2" t="s">
        <v>13080</v>
      </c>
      <c r="M3853" s="2" t="s">
        <v>16925</v>
      </c>
      <c r="N3853" s="2">
        <v>59</v>
      </c>
      <c r="O3853" s="2" t="s">
        <v>13095</v>
      </c>
      <c r="P3853" s="2">
        <v>5</v>
      </c>
      <c r="Q3853" s="2" t="s">
        <v>13098</v>
      </c>
    </row>
    <row r="3854" spans="1:17" x14ac:dyDescent="0.25">
      <c r="A3854" s="2" t="s">
        <v>6379</v>
      </c>
      <c r="B3854" s="2" t="s">
        <v>13016</v>
      </c>
      <c r="C3854" s="2" t="s">
        <v>13021</v>
      </c>
      <c r="D3854" s="2" t="s">
        <v>13027</v>
      </c>
      <c r="E3854" s="2" t="s">
        <v>13061</v>
      </c>
      <c r="F3854" s="2" t="s">
        <v>13058</v>
      </c>
      <c r="G3854" s="2" t="s">
        <v>13067</v>
      </c>
      <c r="H3854" s="2" t="s">
        <v>13069</v>
      </c>
      <c r="I3854" s="2">
        <v>672.38</v>
      </c>
      <c r="J3854" s="2" t="s">
        <v>13074</v>
      </c>
      <c r="K3854" s="2" t="s">
        <v>13078</v>
      </c>
      <c r="L3854" s="2" t="s">
        <v>13080</v>
      </c>
      <c r="M3854" s="2" t="s">
        <v>16926</v>
      </c>
      <c r="N3854" s="2">
        <v>80</v>
      </c>
      <c r="O3854" s="2" t="s">
        <v>13095</v>
      </c>
      <c r="P3854" s="2">
        <v>4</v>
      </c>
      <c r="Q3854" s="2" t="s">
        <v>13100</v>
      </c>
    </row>
    <row r="3855" spans="1:17" hidden="1" x14ac:dyDescent="0.25">
      <c r="A3855" s="2" t="s">
        <v>6380</v>
      </c>
      <c r="B3855" s="2" t="s">
        <v>13016</v>
      </c>
      <c r="C3855" s="2" t="s">
        <v>13021</v>
      </c>
      <c r="D3855" s="2" t="s">
        <v>13050</v>
      </c>
      <c r="E3855" s="2" t="s">
        <v>13056</v>
      </c>
      <c r="F3855" s="2" t="s">
        <v>13062</v>
      </c>
      <c r="G3855" s="2" t="s">
        <v>13064</v>
      </c>
      <c r="H3855" s="2" t="s">
        <v>13069</v>
      </c>
      <c r="I3855" s="2">
        <v>952.03</v>
      </c>
      <c r="J3855" s="2" t="s">
        <v>13075</v>
      </c>
      <c r="K3855" s="2" t="s">
        <v>13077</v>
      </c>
      <c r="L3855" s="2" t="s">
        <v>13079</v>
      </c>
      <c r="M3855" s="2" t="s">
        <v>16927</v>
      </c>
      <c r="N3855" s="2">
        <v>65</v>
      </c>
      <c r="O3855" s="2" t="s">
        <v>13097</v>
      </c>
      <c r="P3855" s="2">
        <v>5</v>
      </c>
      <c r="Q3855" s="2" t="s">
        <v>13099</v>
      </c>
    </row>
    <row r="3856" spans="1:17" hidden="1" x14ac:dyDescent="0.25">
      <c r="A3856" s="2" t="s">
        <v>6381</v>
      </c>
      <c r="B3856" s="2" t="s">
        <v>13016</v>
      </c>
      <c r="C3856" s="2" t="s">
        <v>13021</v>
      </c>
      <c r="D3856" s="2" t="s">
        <v>13028</v>
      </c>
      <c r="E3856" s="2" t="s">
        <v>13063</v>
      </c>
      <c r="F3856" s="2" t="s">
        <v>13056</v>
      </c>
      <c r="G3856" s="2" t="s">
        <v>13068</v>
      </c>
      <c r="H3856" s="2" t="s">
        <v>13070</v>
      </c>
      <c r="I3856" s="2">
        <v>2806.13</v>
      </c>
      <c r="J3856" s="2" t="s">
        <v>13075</v>
      </c>
      <c r="K3856" s="2" t="s">
        <v>13077</v>
      </c>
      <c r="L3856" s="2" t="s">
        <v>13079</v>
      </c>
      <c r="M3856" s="2" t="s">
        <v>16928</v>
      </c>
      <c r="N3856" s="2">
        <v>24</v>
      </c>
      <c r="O3856" s="2" t="s">
        <v>13096</v>
      </c>
      <c r="P3856" s="2">
        <v>2</v>
      </c>
      <c r="Q3856" s="2" t="s">
        <v>13099</v>
      </c>
    </row>
    <row r="3857" spans="1:17" hidden="1" x14ac:dyDescent="0.25">
      <c r="A3857" s="2" t="s">
        <v>6384</v>
      </c>
      <c r="B3857" s="2" t="s">
        <v>13016</v>
      </c>
      <c r="C3857" s="2" t="s">
        <v>13021</v>
      </c>
      <c r="D3857" s="2" t="s">
        <v>13033</v>
      </c>
      <c r="E3857" s="2" t="s">
        <v>13062</v>
      </c>
      <c r="F3857" s="2" t="s">
        <v>13061</v>
      </c>
      <c r="G3857" s="2" t="s">
        <v>13065</v>
      </c>
      <c r="H3857" s="2" t="s">
        <v>13070</v>
      </c>
      <c r="I3857" s="2">
        <v>163.47</v>
      </c>
      <c r="J3857" s="2" t="s">
        <v>13075</v>
      </c>
      <c r="K3857" s="2" t="s">
        <v>13078</v>
      </c>
      <c r="L3857" s="2" t="s">
        <v>13079</v>
      </c>
      <c r="M3857" s="2" t="s">
        <v>16929</v>
      </c>
      <c r="N3857" s="2">
        <v>94</v>
      </c>
      <c r="O3857" s="2" t="s">
        <v>13097</v>
      </c>
      <c r="P3857" s="2">
        <v>4</v>
      </c>
      <c r="Q3857" s="2" t="s">
        <v>13099</v>
      </c>
    </row>
    <row r="3858" spans="1:17" hidden="1" x14ac:dyDescent="0.25">
      <c r="A3858" s="2" t="s">
        <v>6396</v>
      </c>
      <c r="B3858" s="2" t="s">
        <v>13016</v>
      </c>
      <c r="C3858" s="2" t="s">
        <v>13021</v>
      </c>
      <c r="D3858" s="2" t="s">
        <v>13039</v>
      </c>
      <c r="E3858" s="2" t="s">
        <v>13056</v>
      </c>
      <c r="F3858" s="2" t="s">
        <v>13059</v>
      </c>
      <c r="G3858" s="2" t="s">
        <v>13064</v>
      </c>
      <c r="H3858" s="2" t="s">
        <v>13069</v>
      </c>
      <c r="I3858" s="2">
        <v>1622.68</v>
      </c>
      <c r="J3858" s="2" t="s">
        <v>13075</v>
      </c>
      <c r="K3858" s="2" t="s">
        <v>13076</v>
      </c>
      <c r="L3858" s="2" t="s">
        <v>13079</v>
      </c>
      <c r="M3858" s="2" t="s">
        <v>16930</v>
      </c>
      <c r="N3858" s="2">
        <v>58</v>
      </c>
      <c r="O3858" s="2" t="s">
        <v>13097</v>
      </c>
      <c r="P3858" s="2">
        <v>1</v>
      </c>
      <c r="Q3858" s="2" t="s">
        <v>13098</v>
      </c>
    </row>
    <row r="3859" spans="1:17" hidden="1" x14ac:dyDescent="0.25">
      <c r="A3859" s="2" t="s">
        <v>6397</v>
      </c>
      <c r="B3859" s="2" t="s">
        <v>13016</v>
      </c>
      <c r="C3859" s="2" t="s">
        <v>13021</v>
      </c>
      <c r="D3859" s="2" t="s">
        <v>13026</v>
      </c>
      <c r="E3859" s="2" t="s">
        <v>13063</v>
      </c>
      <c r="F3859" s="2" t="s">
        <v>13056</v>
      </c>
      <c r="G3859" s="2" t="s">
        <v>13068</v>
      </c>
      <c r="H3859" s="2" t="s">
        <v>13069</v>
      </c>
      <c r="I3859" s="2">
        <v>528.87</v>
      </c>
      <c r="J3859" s="2" t="s">
        <v>13073</v>
      </c>
      <c r="K3859" s="2" t="s">
        <v>13077</v>
      </c>
      <c r="L3859" s="2" t="s">
        <v>13080</v>
      </c>
      <c r="M3859" s="2" t="s">
        <v>16931</v>
      </c>
      <c r="N3859" s="2">
        <v>20</v>
      </c>
      <c r="O3859" s="2" t="s">
        <v>13096</v>
      </c>
      <c r="P3859" s="2">
        <v>5</v>
      </c>
      <c r="Q3859" s="2" t="s">
        <v>13100</v>
      </c>
    </row>
    <row r="3860" spans="1:17" hidden="1" x14ac:dyDescent="0.25">
      <c r="A3860" s="2" t="s">
        <v>6404</v>
      </c>
      <c r="B3860" s="2" t="s">
        <v>13016</v>
      </c>
      <c r="C3860" s="2" t="s">
        <v>13021</v>
      </c>
      <c r="D3860" s="2" t="s">
        <v>13041</v>
      </c>
      <c r="E3860" s="2" t="s">
        <v>13057</v>
      </c>
      <c r="F3860" s="2" t="s">
        <v>13063</v>
      </c>
      <c r="G3860" s="2" t="s">
        <v>13064</v>
      </c>
      <c r="H3860" s="2" t="s">
        <v>13070</v>
      </c>
      <c r="I3860" s="2">
        <v>917.77</v>
      </c>
      <c r="J3860" s="2" t="s">
        <v>13073</v>
      </c>
      <c r="K3860" s="2" t="s">
        <v>13076</v>
      </c>
      <c r="L3860" s="2" t="s">
        <v>13080</v>
      </c>
      <c r="M3860" s="2" t="s">
        <v>16932</v>
      </c>
      <c r="N3860" s="2">
        <v>58</v>
      </c>
      <c r="O3860" s="2" t="s">
        <v>13095</v>
      </c>
      <c r="P3860" s="2">
        <v>2</v>
      </c>
      <c r="Q3860" s="2" t="s">
        <v>13100</v>
      </c>
    </row>
    <row r="3861" spans="1:17" hidden="1" x14ac:dyDescent="0.25">
      <c r="A3861" s="2" t="s">
        <v>6406</v>
      </c>
      <c r="B3861" s="2" t="s">
        <v>13016</v>
      </c>
      <c r="C3861" s="2" t="s">
        <v>13021</v>
      </c>
      <c r="D3861" s="2" t="s">
        <v>13036</v>
      </c>
      <c r="E3861" s="2" t="s">
        <v>13060</v>
      </c>
      <c r="F3861" s="2" t="s">
        <v>13061</v>
      </c>
      <c r="G3861" s="2" t="s">
        <v>13067</v>
      </c>
      <c r="H3861" s="2" t="s">
        <v>13071</v>
      </c>
      <c r="I3861" s="2">
        <v>2075.96</v>
      </c>
      <c r="J3861" s="2" t="s">
        <v>13073</v>
      </c>
      <c r="K3861" s="2" t="s">
        <v>13078</v>
      </c>
      <c r="L3861" s="2" t="s">
        <v>13080</v>
      </c>
      <c r="M3861" s="2" t="s">
        <v>16933</v>
      </c>
      <c r="N3861" s="2">
        <v>97</v>
      </c>
      <c r="O3861" s="2" t="s">
        <v>13097</v>
      </c>
      <c r="P3861" s="2">
        <v>2</v>
      </c>
      <c r="Q3861" s="2" t="s">
        <v>13099</v>
      </c>
    </row>
    <row r="3862" spans="1:17" hidden="1" x14ac:dyDescent="0.25">
      <c r="A3862" s="2" t="s">
        <v>6408</v>
      </c>
      <c r="B3862" s="2" t="s">
        <v>13016</v>
      </c>
      <c r="C3862" s="2" t="s">
        <v>13021</v>
      </c>
      <c r="D3862" s="2" t="s">
        <v>13054</v>
      </c>
      <c r="E3862" s="2" t="s">
        <v>13058</v>
      </c>
      <c r="F3862" s="2" t="s">
        <v>13056</v>
      </c>
      <c r="G3862" s="2" t="s">
        <v>13065</v>
      </c>
      <c r="H3862" s="2" t="s">
        <v>13069</v>
      </c>
      <c r="I3862" s="2">
        <v>2517.87</v>
      </c>
      <c r="J3862" s="2" t="s">
        <v>13074</v>
      </c>
      <c r="K3862" s="2" t="s">
        <v>13077</v>
      </c>
      <c r="L3862" s="2" t="s">
        <v>13079</v>
      </c>
      <c r="M3862" s="2" t="s">
        <v>16934</v>
      </c>
      <c r="N3862" s="2">
        <v>6</v>
      </c>
      <c r="O3862" s="2" t="s">
        <v>13095</v>
      </c>
      <c r="P3862" s="2">
        <v>4</v>
      </c>
      <c r="Q3862" s="2" t="s">
        <v>13099</v>
      </c>
    </row>
    <row r="3863" spans="1:17" hidden="1" x14ac:dyDescent="0.25">
      <c r="A3863" s="2" t="s">
        <v>6414</v>
      </c>
      <c r="B3863" s="2" t="s">
        <v>13016</v>
      </c>
      <c r="C3863" s="2" t="s">
        <v>13021</v>
      </c>
      <c r="D3863" s="2" t="s">
        <v>13035</v>
      </c>
      <c r="E3863" s="2" t="s">
        <v>13060</v>
      </c>
      <c r="F3863" s="2" t="s">
        <v>13057</v>
      </c>
      <c r="G3863" s="2" t="s">
        <v>13064</v>
      </c>
      <c r="H3863" s="2" t="s">
        <v>13070</v>
      </c>
      <c r="I3863" s="2">
        <v>1854.47</v>
      </c>
      <c r="J3863" s="2" t="s">
        <v>13074</v>
      </c>
      <c r="K3863" s="2" t="s">
        <v>13078</v>
      </c>
      <c r="L3863" s="2" t="s">
        <v>13080</v>
      </c>
      <c r="M3863" s="2" t="s">
        <v>16935</v>
      </c>
      <c r="N3863" s="2">
        <v>16</v>
      </c>
      <c r="O3863" s="2" t="s">
        <v>13095</v>
      </c>
      <c r="P3863" s="2">
        <v>5</v>
      </c>
      <c r="Q3863" s="2" t="s">
        <v>13100</v>
      </c>
    </row>
    <row r="3864" spans="1:17" hidden="1" x14ac:dyDescent="0.25">
      <c r="A3864" s="2" t="s">
        <v>6417</v>
      </c>
      <c r="B3864" s="2" t="s">
        <v>13016</v>
      </c>
      <c r="C3864" s="2" t="s">
        <v>13021</v>
      </c>
      <c r="D3864" s="2" t="s">
        <v>13041</v>
      </c>
      <c r="E3864" s="2" t="s">
        <v>13057</v>
      </c>
      <c r="F3864" s="2" t="s">
        <v>13056</v>
      </c>
      <c r="G3864" s="2" t="s">
        <v>13066</v>
      </c>
      <c r="H3864" s="2" t="s">
        <v>13070</v>
      </c>
      <c r="I3864" s="2">
        <v>769.38</v>
      </c>
      <c r="J3864" s="2" t="s">
        <v>13072</v>
      </c>
      <c r="K3864" s="2" t="s">
        <v>13077</v>
      </c>
      <c r="L3864" s="2" t="s">
        <v>13079</v>
      </c>
      <c r="M3864" s="2" t="s">
        <v>16936</v>
      </c>
      <c r="N3864" s="2">
        <v>13</v>
      </c>
      <c r="O3864" s="2" t="s">
        <v>13096</v>
      </c>
      <c r="P3864" s="2">
        <v>1</v>
      </c>
      <c r="Q3864" s="2" t="s">
        <v>13098</v>
      </c>
    </row>
    <row r="3865" spans="1:17" hidden="1" x14ac:dyDescent="0.25">
      <c r="A3865" s="2" t="s">
        <v>6424</v>
      </c>
      <c r="B3865" s="2" t="s">
        <v>13016</v>
      </c>
      <c r="C3865" s="2" t="s">
        <v>13021</v>
      </c>
      <c r="D3865" s="2" t="s">
        <v>13050</v>
      </c>
      <c r="E3865" s="2" t="s">
        <v>13063</v>
      </c>
      <c r="F3865" s="2" t="s">
        <v>13057</v>
      </c>
      <c r="G3865" s="2" t="s">
        <v>13064</v>
      </c>
      <c r="H3865" s="2" t="s">
        <v>13070</v>
      </c>
      <c r="I3865" s="2">
        <v>1980.54</v>
      </c>
      <c r="J3865" s="2" t="s">
        <v>13074</v>
      </c>
      <c r="K3865" s="2" t="s">
        <v>13078</v>
      </c>
      <c r="L3865" s="2" t="s">
        <v>13079</v>
      </c>
      <c r="M3865" s="2" t="s">
        <v>16937</v>
      </c>
      <c r="N3865" s="2">
        <v>95</v>
      </c>
      <c r="O3865" s="2" t="s">
        <v>13097</v>
      </c>
      <c r="P3865" s="2">
        <v>1</v>
      </c>
      <c r="Q3865" s="2" t="s">
        <v>13099</v>
      </c>
    </row>
    <row r="3866" spans="1:17" hidden="1" x14ac:dyDescent="0.25">
      <c r="A3866" s="2" t="s">
        <v>6427</v>
      </c>
      <c r="B3866" s="2" t="s">
        <v>13016</v>
      </c>
      <c r="C3866" s="2" t="s">
        <v>13021</v>
      </c>
      <c r="D3866" s="2" t="s">
        <v>13029</v>
      </c>
      <c r="E3866" s="2" t="s">
        <v>13060</v>
      </c>
      <c r="F3866" s="2" t="s">
        <v>13057</v>
      </c>
      <c r="G3866" s="2" t="s">
        <v>13068</v>
      </c>
      <c r="H3866" s="2" t="s">
        <v>13070</v>
      </c>
      <c r="I3866" s="2">
        <v>2062.61</v>
      </c>
      <c r="J3866" s="2" t="s">
        <v>13074</v>
      </c>
      <c r="K3866" s="2" t="s">
        <v>13078</v>
      </c>
      <c r="L3866" s="2" t="s">
        <v>13080</v>
      </c>
      <c r="M3866" s="2" t="s">
        <v>16938</v>
      </c>
      <c r="N3866" s="2">
        <v>4</v>
      </c>
      <c r="O3866" s="2" t="s">
        <v>13096</v>
      </c>
      <c r="P3866" s="2">
        <v>2</v>
      </c>
      <c r="Q3866" s="2" t="s">
        <v>13100</v>
      </c>
    </row>
    <row r="3867" spans="1:17" hidden="1" x14ac:dyDescent="0.25">
      <c r="A3867" s="2" t="s">
        <v>6433</v>
      </c>
      <c r="B3867" s="2" t="s">
        <v>13016</v>
      </c>
      <c r="C3867" s="2" t="s">
        <v>13021</v>
      </c>
      <c r="D3867" s="2" t="s">
        <v>13026</v>
      </c>
      <c r="E3867" s="2" t="s">
        <v>13058</v>
      </c>
      <c r="F3867" s="2" t="s">
        <v>13063</v>
      </c>
      <c r="G3867" s="2" t="s">
        <v>13065</v>
      </c>
      <c r="H3867" s="2" t="s">
        <v>13069</v>
      </c>
      <c r="I3867" s="2">
        <v>2333.46</v>
      </c>
      <c r="J3867" s="2" t="s">
        <v>13073</v>
      </c>
      <c r="K3867" s="2" t="s">
        <v>13077</v>
      </c>
      <c r="L3867" s="2" t="s">
        <v>13080</v>
      </c>
      <c r="M3867" s="2" t="s">
        <v>16939</v>
      </c>
      <c r="N3867" s="2">
        <v>33</v>
      </c>
      <c r="O3867" s="2" t="s">
        <v>13096</v>
      </c>
      <c r="P3867" s="2">
        <v>3</v>
      </c>
      <c r="Q3867" s="2" t="s">
        <v>13098</v>
      </c>
    </row>
    <row r="3868" spans="1:17" hidden="1" x14ac:dyDescent="0.25">
      <c r="A3868" s="2" t="s">
        <v>6447</v>
      </c>
      <c r="B3868" s="2" t="s">
        <v>13016</v>
      </c>
      <c r="C3868" s="2" t="s">
        <v>13021</v>
      </c>
      <c r="D3868" s="2" t="s">
        <v>13055</v>
      </c>
      <c r="E3868" s="2" t="s">
        <v>13062</v>
      </c>
      <c r="F3868" s="2" t="s">
        <v>13060</v>
      </c>
      <c r="G3868" s="2" t="s">
        <v>13068</v>
      </c>
      <c r="H3868" s="2" t="s">
        <v>13070</v>
      </c>
      <c r="I3868" s="2">
        <v>154.31</v>
      </c>
      <c r="J3868" s="2" t="s">
        <v>13075</v>
      </c>
      <c r="K3868" s="2" t="s">
        <v>13076</v>
      </c>
      <c r="L3868" s="2" t="s">
        <v>13080</v>
      </c>
      <c r="M3868" s="2" t="s">
        <v>16940</v>
      </c>
      <c r="N3868" s="2">
        <v>6</v>
      </c>
      <c r="O3868" s="2" t="s">
        <v>13095</v>
      </c>
      <c r="P3868" s="2">
        <v>3</v>
      </c>
      <c r="Q3868" s="2" t="s">
        <v>13100</v>
      </c>
    </row>
    <row r="3869" spans="1:17" hidden="1" x14ac:dyDescent="0.25">
      <c r="A3869" s="2" t="s">
        <v>6451</v>
      </c>
      <c r="B3869" s="2" t="s">
        <v>13016</v>
      </c>
      <c r="C3869" s="2" t="s">
        <v>13021</v>
      </c>
      <c r="D3869" s="2" t="s">
        <v>13050</v>
      </c>
      <c r="E3869" s="2" t="s">
        <v>13056</v>
      </c>
      <c r="F3869" s="2" t="s">
        <v>13057</v>
      </c>
      <c r="G3869" s="2" t="s">
        <v>13067</v>
      </c>
      <c r="H3869" s="2" t="s">
        <v>13070</v>
      </c>
      <c r="I3869" s="2">
        <v>1065.1099999999999</v>
      </c>
      <c r="J3869" s="2" t="s">
        <v>13072</v>
      </c>
      <c r="K3869" s="2" t="s">
        <v>13076</v>
      </c>
      <c r="L3869" s="2" t="s">
        <v>13079</v>
      </c>
      <c r="M3869" s="2" t="s">
        <v>16941</v>
      </c>
      <c r="N3869" s="2">
        <v>3</v>
      </c>
      <c r="O3869" s="2" t="s">
        <v>13095</v>
      </c>
      <c r="P3869" s="2">
        <v>1</v>
      </c>
      <c r="Q3869" s="2" t="s">
        <v>13098</v>
      </c>
    </row>
    <row r="3870" spans="1:17" hidden="1" x14ac:dyDescent="0.25">
      <c r="A3870" s="2" t="s">
        <v>6457</v>
      </c>
      <c r="B3870" s="2" t="s">
        <v>13016</v>
      </c>
      <c r="C3870" s="2" t="s">
        <v>13021</v>
      </c>
      <c r="D3870" s="2" t="s">
        <v>13051</v>
      </c>
      <c r="E3870" s="2" t="s">
        <v>13059</v>
      </c>
      <c r="F3870" s="2" t="s">
        <v>13057</v>
      </c>
      <c r="G3870" s="2" t="s">
        <v>13068</v>
      </c>
      <c r="H3870" s="2" t="s">
        <v>13069</v>
      </c>
      <c r="I3870" s="2">
        <v>1974.52</v>
      </c>
      <c r="J3870" s="2" t="s">
        <v>13073</v>
      </c>
      <c r="K3870" s="2" t="s">
        <v>13078</v>
      </c>
      <c r="L3870" s="2" t="s">
        <v>13080</v>
      </c>
      <c r="M3870" s="2" t="s">
        <v>16942</v>
      </c>
      <c r="N3870" s="2">
        <v>84</v>
      </c>
      <c r="O3870" s="2" t="s">
        <v>13095</v>
      </c>
      <c r="P3870" s="2">
        <v>3</v>
      </c>
      <c r="Q3870" s="2" t="s">
        <v>13098</v>
      </c>
    </row>
    <row r="3871" spans="1:17" x14ac:dyDescent="0.25">
      <c r="A3871" s="2" t="s">
        <v>6458</v>
      </c>
      <c r="B3871" s="2" t="s">
        <v>13016</v>
      </c>
      <c r="C3871" s="2" t="s">
        <v>13021</v>
      </c>
      <c r="D3871" s="2" t="s">
        <v>13042</v>
      </c>
      <c r="E3871" s="2" t="s">
        <v>13061</v>
      </c>
      <c r="F3871" s="2" t="s">
        <v>13060</v>
      </c>
      <c r="G3871" s="2" t="s">
        <v>13066</v>
      </c>
      <c r="H3871" s="2" t="s">
        <v>13070</v>
      </c>
      <c r="I3871" s="2">
        <v>2544.8200000000002</v>
      </c>
      <c r="J3871" s="2" t="s">
        <v>13075</v>
      </c>
      <c r="K3871" s="2" t="s">
        <v>13078</v>
      </c>
      <c r="L3871" s="2" t="s">
        <v>13080</v>
      </c>
      <c r="M3871" s="2" t="s">
        <v>16943</v>
      </c>
      <c r="N3871" s="2">
        <v>99</v>
      </c>
      <c r="O3871" s="2" t="s">
        <v>13095</v>
      </c>
      <c r="P3871" s="2">
        <v>2</v>
      </c>
      <c r="Q3871" s="2" t="s">
        <v>13100</v>
      </c>
    </row>
    <row r="3872" spans="1:17" hidden="1" x14ac:dyDescent="0.25">
      <c r="A3872" s="2" t="s">
        <v>6461</v>
      </c>
      <c r="B3872" s="2" t="s">
        <v>13016</v>
      </c>
      <c r="C3872" s="2" t="s">
        <v>13021</v>
      </c>
      <c r="D3872" s="2" t="s">
        <v>13046</v>
      </c>
      <c r="E3872" s="2" t="s">
        <v>13057</v>
      </c>
      <c r="F3872" s="2" t="s">
        <v>13058</v>
      </c>
      <c r="G3872" s="2" t="s">
        <v>13068</v>
      </c>
      <c r="H3872" s="2" t="s">
        <v>13069</v>
      </c>
      <c r="I3872" s="2">
        <v>1522.56</v>
      </c>
      <c r="J3872" s="2" t="s">
        <v>13075</v>
      </c>
      <c r="K3872" s="2" t="s">
        <v>13077</v>
      </c>
      <c r="L3872" s="2" t="s">
        <v>13080</v>
      </c>
      <c r="M3872" s="2" t="s">
        <v>16944</v>
      </c>
      <c r="N3872" s="2">
        <v>14</v>
      </c>
      <c r="O3872" s="2" t="s">
        <v>13097</v>
      </c>
      <c r="P3872" s="2">
        <v>3</v>
      </c>
      <c r="Q3872" s="2" t="s">
        <v>13098</v>
      </c>
    </row>
    <row r="3873" spans="1:17" hidden="1" x14ac:dyDescent="0.25">
      <c r="A3873" s="2" t="s">
        <v>6467</v>
      </c>
      <c r="B3873" s="2" t="s">
        <v>13016</v>
      </c>
      <c r="C3873" s="2" t="s">
        <v>13021</v>
      </c>
      <c r="D3873" s="2" t="s">
        <v>13027</v>
      </c>
      <c r="E3873" s="2" t="s">
        <v>13062</v>
      </c>
      <c r="F3873" s="2" t="s">
        <v>13061</v>
      </c>
      <c r="G3873" s="2" t="s">
        <v>13066</v>
      </c>
      <c r="H3873" s="2" t="s">
        <v>13069</v>
      </c>
      <c r="I3873" s="2">
        <v>1879.14</v>
      </c>
      <c r="J3873" s="2" t="s">
        <v>13072</v>
      </c>
      <c r="K3873" s="2" t="s">
        <v>13076</v>
      </c>
      <c r="L3873" s="2" t="s">
        <v>13079</v>
      </c>
      <c r="M3873" s="2" t="s">
        <v>16945</v>
      </c>
      <c r="N3873" s="2">
        <v>22</v>
      </c>
      <c r="O3873" s="2" t="s">
        <v>13097</v>
      </c>
      <c r="P3873" s="2">
        <v>5</v>
      </c>
      <c r="Q3873" s="2" t="s">
        <v>13100</v>
      </c>
    </row>
    <row r="3874" spans="1:17" hidden="1" x14ac:dyDescent="0.25">
      <c r="A3874" s="2" t="s">
        <v>6468</v>
      </c>
      <c r="B3874" s="2" t="s">
        <v>13016</v>
      </c>
      <c r="C3874" s="2" t="s">
        <v>13021</v>
      </c>
      <c r="D3874" s="2" t="s">
        <v>13027</v>
      </c>
      <c r="E3874" s="2" t="s">
        <v>13057</v>
      </c>
      <c r="F3874" s="2" t="s">
        <v>13060</v>
      </c>
      <c r="G3874" s="2" t="s">
        <v>13066</v>
      </c>
      <c r="H3874" s="2" t="s">
        <v>13070</v>
      </c>
      <c r="I3874" s="2">
        <v>1750.5</v>
      </c>
      <c r="J3874" s="2" t="s">
        <v>13075</v>
      </c>
      <c r="K3874" s="2" t="s">
        <v>13077</v>
      </c>
      <c r="L3874" s="2" t="s">
        <v>13080</v>
      </c>
      <c r="M3874" s="2" t="s">
        <v>16946</v>
      </c>
      <c r="N3874" s="2">
        <v>20</v>
      </c>
      <c r="O3874" s="2" t="s">
        <v>13097</v>
      </c>
      <c r="P3874" s="2">
        <v>2</v>
      </c>
      <c r="Q3874" s="2" t="s">
        <v>13100</v>
      </c>
    </row>
    <row r="3875" spans="1:17" hidden="1" x14ac:dyDescent="0.25">
      <c r="A3875" s="2" t="s">
        <v>6475</v>
      </c>
      <c r="B3875" s="2" t="s">
        <v>13016</v>
      </c>
      <c r="C3875" s="2" t="s">
        <v>13021</v>
      </c>
      <c r="D3875" s="2" t="s">
        <v>13049</v>
      </c>
      <c r="E3875" s="2" t="s">
        <v>13063</v>
      </c>
      <c r="F3875" s="2" t="s">
        <v>13059</v>
      </c>
      <c r="G3875" s="2" t="s">
        <v>13068</v>
      </c>
      <c r="H3875" s="2" t="s">
        <v>13070</v>
      </c>
      <c r="I3875" s="2">
        <v>1044.5999999999999</v>
      </c>
      <c r="J3875" s="2" t="s">
        <v>13074</v>
      </c>
      <c r="K3875" s="2" t="s">
        <v>13076</v>
      </c>
      <c r="L3875" s="2" t="s">
        <v>13079</v>
      </c>
      <c r="M3875" s="2" t="s">
        <v>16947</v>
      </c>
      <c r="N3875" s="2">
        <v>78</v>
      </c>
      <c r="O3875" s="2" t="s">
        <v>13096</v>
      </c>
      <c r="P3875" s="2">
        <v>4</v>
      </c>
      <c r="Q3875" s="2" t="s">
        <v>13098</v>
      </c>
    </row>
    <row r="3876" spans="1:17" hidden="1" x14ac:dyDescent="0.25">
      <c r="A3876" s="2" t="s">
        <v>6479</v>
      </c>
      <c r="B3876" s="2" t="s">
        <v>13016</v>
      </c>
      <c r="C3876" s="2" t="s">
        <v>13021</v>
      </c>
      <c r="D3876" s="2" t="s">
        <v>13038</v>
      </c>
      <c r="E3876" s="2" t="s">
        <v>13057</v>
      </c>
      <c r="F3876" s="2" t="s">
        <v>13058</v>
      </c>
      <c r="G3876" s="2" t="s">
        <v>13065</v>
      </c>
      <c r="H3876" s="2" t="s">
        <v>13070</v>
      </c>
      <c r="I3876" s="2">
        <v>1041.3599999999999</v>
      </c>
      <c r="J3876" s="2" t="s">
        <v>13075</v>
      </c>
      <c r="K3876" s="2" t="s">
        <v>13076</v>
      </c>
      <c r="L3876" s="2" t="s">
        <v>13079</v>
      </c>
      <c r="M3876" s="2" t="s">
        <v>16948</v>
      </c>
      <c r="N3876" s="2">
        <v>74</v>
      </c>
      <c r="O3876" s="2" t="s">
        <v>13096</v>
      </c>
      <c r="P3876" s="2">
        <v>3</v>
      </c>
      <c r="Q3876" s="2" t="s">
        <v>13100</v>
      </c>
    </row>
    <row r="3877" spans="1:17" hidden="1" x14ac:dyDescent="0.25">
      <c r="A3877" s="2" t="s">
        <v>6491</v>
      </c>
      <c r="B3877" s="2" t="s">
        <v>13016</v>
      </c>
      <c r="C3877" s="2" t="s">
        <v>13021</v>
      </c>
      <c r="D3877" s="2" t="s">
        <v>13051</v>
      </c>
      <c r="E3877" s="2" t="s">
        <v>13062</v>
      </c>
      <c r="F3877" s="2" t="s">
        <v>13056</v>
      </c>
      <c r="G3877" s="2" t="s">
        <v>13065</v>
      </c>
      <c r="H3877" s="2" t="s">
        <v>13069</v>
      </c>
      <c r="I3877" s="2">
        <v>2290.48</v>
      </c>
      <c r="J3877" s="2" t="s">
        <v>13074</v>
      </c>
      <c r="K3877" s="2" t="s">
        <v>13076</v>
      </c>
      <c r="L3877" s="2" t="s">
        <v>13080</v>
      </c>
      <c r="M3877" s="2" t="s">
        <v>16949</v>
      </c>
      <c r="N3877" s="2">
        <v>97</v>
      </c>
      <c r="O3877" s="2" t="s">
        <v>13097</v>
      </c>
      <c r="P3877" s="2">
        <v>5</v>
      </c>
      <c r="Q3877" s="2" t="s">
        <v>13098</v>
      </c>
    </row>
    <row r="3878" spans="1:17" hidden="1" x14ac:dyDescent="0.25">
      <c r="A3878" s="2" t="s">
        <v>6492</v>
      </c>
      <c r="B3878" s="2" t="s">
        <v>13016</v>
      </c>
      <c r="C3878" s="2" t="s">
        <v>13021</v>
      </c>
      <c r="D3878" s="2" t="s">
        <v>13037</v>
      </c>
      <c r="E3878" s="2" t="s">
        <v>13063</v>
      </c>
      <c r="F3878" s="2" t="s">
        <v>13057</v>
      </c>
      <c r="G3878" s="2" t="s">
        <v>13068</v>
      </c>
      <c r="H3878" s="2" t="s">
        <v>13071</v>
      </c>
      <c r="I3878" s="2">
        <v>891.1</v>
      </c>
      <c r="J3878" s="2" t="s">
        <v>13073</v>
      </c>
      <c r="K3878" s="2" t="s">
        <v>13078</v>
      </c>
      <c r="L3878" s="2" t="s">
        <v>13079</v>
      </c>
      <c r="M3878" s="2" t="s">
        <v>16950</v>
      </c>
      <c r="N3878" s="2">
        <v>67</v>
      </c>
      <c r="O3878" s="2" t="s">
        <v>13096</v>
      </c>
      <c r="P3878" s="2">
        <v>3</v>
      </c>
      <c r="Q3878" s="2" t="s">
        <v>13098</v>
      </c>
    </row>
    <row r="3879" spans="1:17" hidden="1" x14ac:dyDescent="0.25">
      <c r="A3879" s="2" t="s">
        <v>6496</v>
      </c>
      <c r="B3879" s="2" t="s">
        <v>13016</v>
      </c>
      <c r="C3879" s="2" t="s">
        <v>13021</v>
      </c>
      <c r="D3879" s="2" t="s">
        <v>13044</v>
      </c>
      <c r="E3879" s="2" t="s">
        <v>13060</v>
      </c>
      <c r="F3879" s="2" t="s">
        <v>13061</v>
      </c>
      <c r="G3879" s="2" t="s">
        <v>13068</v>
      </c>
      <c r="H3879" s="2" t="s">
        <v>13071</v>
      </c>
      <c r="I3879" s="2">
        <v>1481.75</v>
      </c>
      <c r="J3879" s="2" t="s">
        <v>13075</v>
      </c>
      <c r="K3879" s="2" t="s">
        <v>13077</v>
      </c>
      <c r="L3879" s="2" t="s">
        <v>13080</v>
      </c>
      <c r="M3879" s="2" t="s">
        <v>16951</v>
      </c>
      <c r="N3879" s="2">
        <v>87</v>
      </c>
      <c r="O3879" s="2" t="s">
        <v>13096</v>
      </c>
      <c r="P3879" s="2">
        <v>5</v>
      </c>
      <c r="Q3879" s="2" t="s">
        <v>13098</v>
      </c>
    </row>
    <row r="3880" spans="1:17" hidden="1" x14ac:dyDescent="0.25">
      <c r="A3880" s="2" t="s">
        <v>6499</v>
      </c>
      <c r="B3880" s="2" t="s">
        <v>13016</v>
      </c>
      <c r="C3880" s="2" t="s">
        <v>13021</v>
      </c>
      <c r="D3880" s="2" t="s">
        <v>13052</v>
      </c>
      <c r="E3880" s="2" t="s">
        <v>13062</v>
      </c>
      <c r="F3880" s="2" t="s">
        <v>13059</v>
      </c>
      <c r="G3880" s="2" t="s">
        <v>13067</v>
      </c>
      <c r="H3880" s="2" t="s">
        <v>13070</v>
      </c>
      <c r="I3880" s="2">
        <v>720.48</v>
      </c>
      <c r="J3880" s="2" t="s">
        <v>13073</v>
      </c>
      <c r="K3880" s="2" t="s">
        <v>13077</v>
      </c>
      <c r="L3880" s="2" t="s">
        <v>13080</v>
      </c>
      <c r="M3880" s="2" t="s">
        <v>16952</v>
      </c>
      <c r="N3880" s="2">
        <v>42</v>
      </c>
      <c r="O3880" s="2" t="s">
        <v>13095</v>
      </c>
      <c r="P3880" s="2">
        <v>4</v>
      </c>
      <c r="Q3880" s="2" t="s">
        <v>13099</v>
      </c>
    </row>
    <row r="3881" spans="1:17" hidden="1" x14ac:dyDescent="0.25">
      <c r="A3881" s="2" t="s">
        <v>6507</v>
      </c>
      <c r="B3881" s="2" t="s">
        <v>13016</v>
      </c>
      <c r="C3881" s="2" t="s">
        <v>13021</v>
      </c>
      <c r="D3881" s="2" t="s">
        <v>13037</v>
      </c>
      <c r="E3881" s="2" t="s">
        <v>13063</v>
      </c>
      <c r="F3881" s="2" t="s">
        <v>13059</v>
      </c>
      <c r="G3881" s="2" t="s">
        <v>13066</v>
      </c>
      <c r="H3881" s="2" t="s">
        <v>13070</v>
      </c>
      <c r="I3881" s="2">
        <v>109.7</v>
      </c>
      <c r="J3881" s="2" t="s">
        <v>13075</v>
      </c>
      <c r="K3881" s="2" t="s">
        <v>13076</v>
      </c>
      <c r="L3881" s="2" t="s">
        <v>13079</v>
      </c>
      <c r="M3881" s="2" t="s">
        <v>16953</v>
      </c>
      <c r="N3881" s="2">
        <v>2</v>
      </c>
      <c r="O3881" s="2" t="s">
        <v>13095</v>
      </c>
      <c r="P3881" s="2">
        <v>3</v>
      </c>
      <c r="Q3881" s="2" t="s">
        <v>13100</v>
      </c>
    </row>
    <row r="3882" spans="1:17" hidden="1" x14ac:dyDescent="0.25">
      <c r="A3882" s="2" t="s">
        <v>6509</v>
      </c>
      <c r="B3882" s="2" t="s">
        <v>13016</v>
      </c>
      <c r="C3882" s="2" t="s">
        <v>13021</v>
      </c>
      <c r="D3882" s="2" t="s">
        <v>13028</v>
      </c>
      <c r="E3882" s="2" t="s">
        <v>13060</v>
      </c>
      <c r="F3882" s="2" t="s">
        <v>13061</v>
      </c>
      <c r="G3882" s="2" t="s">
        <v>13068</v>
      </c>
      <c r="H3882" s="2" t="s">
        <v>13071</v>
      </c>
      <c r="I3882" s="2">
        <v>941.82</v>
      </c>
      <c r="J3882" s="2" t="s">
        <v>13074</v>
      </c>
      <c r="K3882" s="2" t="s">
        <v>13078</v>
      </c>
      <c r="L3882" s="2" t="s">
        <v>13080</v>
      </c>
      <c r="M3882" s="2" t="s">
        <v>16954</v>
      </c>
      <c r="N3882" s="2">
        <v>63</v>
      </c>
      <c r="O3882" s="2" t="s">
        <v>13096</v>
      </c>
      <c r="P3882" s="2">
        <v>1</v>
      </c>
      <c r="Q3882" s="2" t="s">
        <v>13099</v>
      </c>
    </row>
    <row r="3883" spans="1:17" hidden="1" x14ac:dyDescent="0.25">
      <c r="A3883" s="2" t="s">
        <v>6518</v>
      </c>
      <c r="B3883" s="2" t="s">
        <v>13016</v>
      </c>
      <c r="C3883" s="2" t="s">
        <v>13021</v>
      </c>
      <c r="D3883" s="2" t="s">
        <v>13044</v>
      </c>
      <c r="E3883" s="2" t="s">
        <v>13056</v>
      </c>
      <c r="F3883" s="2" t="s">
        <v>13063</v>
      </c>
      <c r="G3883" s="2" t="s">
        <v>13065</v>
      </c>
      <c r="H3883" s="2" t="s">
        <v>13071</v>
      </c>
      <c r="I3883" s="2">
        <v>381.02</v>
      </c>
      <c r="J3883" s="2" t="s">
        <v>13073</v>
      </c>
      <c r="K3883" s="2" t="s">
        <v>13078</v>
      </c>
      <c r="L3883" s="2" t="s">
        <v>13079</v>
      </c>
      <c r="M3883" s="2" t="s">
        <v>16955</v>
      </c>
      <c r="N3883" s="2">
        <v>32</v>
      </c>
      <c r="O3883" s="2" t="s">
        <v>13097</v>
      </c>
      <c r="P3883" s="2">
        <v>5</v>
      </c>
      <c r="Q3883" s="2" t="s">
        <v>13099</v>
      </c>
    </row>
    <row r="3884" spans="1:17" hidden="1" x14ac:dyDescent="0.25">
      <c r="A3884" s="2" t="s">
        <v>6519</v>
      </c>
      <c r="B3884" s="2" t="s">
        <v>13016</v>
      </c>
      <c r="C3884" s="2" t="s">
        <v>13021</v>
      </c>
      <c r="D3884" s="2" t="s">
        <v>13054</v>
      </c>
      <c r="E3884" s="2" t="s">
        <v>13056</v>
      </c>
      <c r="F3884" s="2" t="s">
        <v>13063</v>
      </c>
      <c r="G3884" s="2" t="s">
        <v>13064</v>
      </c>
      <c r="H3884" s="2" t="s">
        <v>13070</v>
      </c>
      <c r="I3884" s="2">
        <v>2425.85</v>
      </c>
      <c r="J3884" s="2" t="s">
        <v>13073</v>
      </c>
      <c r="K3884" s="2" t="s">
        <v>13077</v>
      </c>
      <c r="L3884" s="2" t="s">
        <v>13079</v>
      </c>
      <c r="M3884" s="2" t="s">
        <v>16956</v>
      </c>
      <c r="N3884" s="2">
        <v>62</v>
      </c>
      <c r="O3884" s="2" t="s">
        <v>13096</v>
      </c>
      <c r="P3884" s="2">
        <v>3</v>
      </c>
      <c r="Q3884" s="2" t="s">
        <v>13098</v>
      </c>
    </row>
    <row r="3885" spans="1:17" x14ac:dyDescent="0.25">
      <c r="A3885" s="2" t="s">
        <v>6523</v>
      </c>
      <c r="B3885" s="2" t="s">
        <v>13016</v>
      </c>
      <c r="C3885" s="2" t="s">
        <v>13021</v>
      </c>
      <c r="D3885" s="2" t="s">
        <v>13036</v>
      </c>
      <c r="E3885" s="2" t="s">
        <v>13061</v>
      </c>
      <c r="F3885" s="2" t="s">
        <v>13063</v>
      </c>
      <c r="G3885" s="2" t="s">
        <v>13065</v>
      </c>
      <c r="H3885" s="2" t="s">
        <v>13069</v>
      </c>
      <c r="I3885" s="2">
        <v>2779.86</v>
      </c>
      <c r="J3885" s="2" t="s">
        <v>13074</v>
      </c>
      <c r="K3885" s="2" t="s">
        <v>13076</v>
      </c>
      <c r="L3885" s="2" t="s">
        <v>13080</v>
      </c>
      <c r="M3885" s="2" t="s">
        <v>16957</v>
      </c>
      <c r="N3885" s="2">
        <v>86</v>
      </c>
      <c r="O3885" s="2" t="s">
        <v>13097</v>
      </c>
      <c r="P3885" s="2">
        <v>4</v>
      </c>
      <c r="Q3885" s="2" t="s">
        <v>13099</v>
      </c>
    </row>
    <row r="3886" spans="1:17" hidden="1" x14ac:dyDescent="0.25">
      <c r="A3886" s="2" t="s">
        <v>6524</v>
      </c>
      <c r="B3886" s="2" t="s">
        <v>13016</v>
      </c>
      <c r="C3886" s="2" t="s">
        <v>13021</v>
      </c>
      <c r="D3886" s="2" t="s">
        <v>13039</v>
      </c>
      <c r="E3886" s="2" t="s">
        <v>13060</v>
      </c>
      <c r="F3886" s="2" t="s">
        <v>13062</v>
      </c>
      <c r="G3886" s="2" t="s">
        <v>13064</v>
      </c>
      <c r="H3886" s="2" t="s">
        <v>13069</v>
      </c>
      <c r="I3886" s="2">
        <v>1298.73</v>
      </c>
      <c r="J3886" s="2" t="s">
        <v>13073</v>
      </c>
      <c r="K3886" s="2" t="s">
        <v>13076</v>
      </c>
      <c r="L3886" s="2" t="s">
        <v>13079</v>
      </c>
      <c r="M3886" s="2" t="s">
        <v>16958</v>
      </c>
      <c r="N3886" s="2">
        <v>22</v>
      </c>
      <c r="O3886" s="2" t="s">
        <v>13095</v>
      </c>
      <c r="P3886" s="2">
        <v>4</v>
      </c>
      <c r="Q3886" s="2" t="s">
        <v>13099</v>
      </c>
    </row>
    <row r="3887" spans="1:17" hidden="1" x14ac:dyDescent="0.25">
      <c r="A3887" s="2" t="s">
        <v>6527</v>
      </c>
      <c r="B3887" s="2" t="s">
        <v>13016</v>
      </c>
      <c r="C3887" s="2" t="s">
        <v>13021</v>
      </c>
      <c r="D3887" s="2" t="s">
        <v>13054</v>
      </c>
      <c r="E3887" s="2" t="s">
        <v>13058</v>
      </c>
      <c r="F3887" s="2" t="s">
        <v>13057</v>
      </c>
      <c r="G3887" s="2" t="s">
        <v>13065</v>
      </c>
      <c r="H3887" s="2" t="s">
        <v>13071</v>
      </c>
      <c r="I3887" s="2">
        <v>715.74</v>
      </c>
      <c r="J3887" s="2" t="s">
        <v>13075</v>
      </c>
      <c r="K3887" s="2" t="s">
        <v>13076</v>
      </c>
      <c r="L3887" s="2" t="s">
        <v>13080</v>
      </c>
      <c r="M3887" s="2" t="s">
        <v>16959</v>
      </c>
      <c r="N3887" s="2">
        <v>58</v>
      </c>
      <c r="O3887" s="2" t="s">
        <v>13097</v>
      </c>
      <c r="P3887" s="2">
        <v>1</v>
      </c>
      <c r="Q3887" s="2" t="s">
        <v>13098</v>
      </c>
    </row>
    <row r="3888" spans="1:17" hidden="1" x14ac:dyDescent="0.25">
      <c r="A3888" s="2" t="s">
        <v>6529</v>
      </c>
      <c r="B3888" s="2" t="s">
        <v>13016</v>
      </c>
      <c r="C3888" s="2" t="s">
        <v>13021</v>
      </c>
      <c r="D3888" s="2" t="s">
        <v>13047</v>
      </c>
      <c r="E3888" s="2" t="s">
        <v>13060</v>
      </c>
      <c r="F3888" s="2" t="s">
        <v>13062</v>
      </c>
      <c r="G3888" s="2" t="s">
        <v>13067</v>
      </c>
      <c r="H3888" s="2" t="s">
        <v>13070</v>
      </c>
      <c r="I3888" s="2">
        <v>2659.35</v>
      </c>
      <c r="J3888" s="2" t="s">
        <v>13072</v>
      </c>
      <c r="K3888" s="2" t="s">
        <v>13078</v>
      </c>
      <c r="L3888" s="2" t="s">
        <v>13080</v>
      </c>
      <c r="M3888" s="2" t="s">
        <v>16960</v>
      </c>
      <c r="N3888" s="2">
        <v>2</v>
      </c>
      <c r="O3888" s="2" t="s">
        <v>13095</v>
      </c>
      <c r="P3888" s="2">
        <v>4</v>
      </c>
      <c r="Q3888" s="2" t="s">
        <v>13100</v>
      </c>
    </row>
    <row r="3889" spans="1:17" hidden="1" x14ac:dyDescent="0.25">
      <c r="A3889" s="2" t="s">
        <v>6534</v>
      </c>
      <c r="B3889" s="2" t="s">
        <v>13016</v>
      </c>
      <c r="C3889" s="2" t="s">
        <v>13021</v>
      </c>
      <c r="D3889" s="2" t="s">
        <v>13050</v>
      </c>
      <c r="E3889" s="2" t="s">
        <v>13063</v>
      </c>
      <c r="F3889" s="2" t="s">
        <v>13056</v>
      </c>
      <c r="G3889" s="2" t="s">
        <v>13066</v>
      </c>
      <c r="H3889" s="2" t="s">
        <v>13070</v>
      </c>
      <c r="I3889" s="2">
        <v>2097.94</v>
      </c>
      <c r="J3889" s="2" t="s">
        <v>13074</v>
      </c>
      <c r="K3889" s="2" t="s">
        <v>13078</v>
      </c>
      <c r="L3889" s="2" t="s">
        <v>13080</v>
      </c>
      <c r="M3889" s="2" t="s">
        <v>16961</v>
      </c>
      <c r="N3889" s="2">
        <v>28</v>
      </c>
      <c r="O3889" s="2" t="s">
        <v>13096</v>
      </c>
      <c r="P3889" s="2">
        <v>3</v>
      </c>
      <c r="Q3889" s="2" t="s">
        <v>13098</v>
      </c>
    </row>
    <row r="3890" spans="1:17" hidden="1" x14ac:dyDescent="0.25">
      <c r="A3890" s="2" t="s">
        <v>6535</v>
      </c>
      <c r="B3890" s="2" t="s">
        <v>13016</v>
      </c>
      <c r="C3890" s="2" t="s">
        <v>13021</v>
      </c>
      <c r="D3890" s="2" t="s">
        <v>13047</v>
      </c>
      <c r="E3890" s="2" t="s">
        <v>13059</v>
      </c>
      <c r="F3890" s="2" t="s">
        <v>13063</v>
      </c>
      <c r="G3890" s="2" t="s">
        <v>13067</v>
      </c>
      <c r="H3890" s="2" t="s">
        <v>13069</v>
      </c>
      <c r="I3890" s="2">
        <v>442.31</v>
      </c>
      <c r="J3890" s="2" t="s">
        <v>13072</v>
      </c>
      <c r="K3890" s="2" t="s">
        <v>13078</v>
      </c>
      <c r="L3890" s="2" t="s">
        <v>13079</v>
      </c>
      <c r="M3890" s="2" t="s">
        <v>16962</v>
      </c>
      <c r="N3890" s="2">
        <v>89</v>
      </c>
      <c r="O3890" s="2" t="s">
        <v>13097</v>
      </c>
      <c r="P3890" s="2">
        <v>1</v>
      </c>
      <c r="Q3890" s="2" t="s">
        <v>13099</v>
      </c>
    </row>
    <row r="3891" spans="1:17" hidden="1" x14ac:dyDescent="0.25">
      <c r="A3891" s="2" t="s">
        <v>6537</v>
      </c>
      <c r="B3891" s="2" t="s">
        <v>13016</v>
      </c>
      <c r="C3891" s="2" t="s">
        <v>13021</v>
      </c>
      <c r="D3891" s="2" t="s">
        <v>13037</v>
      </c>
      <c r="E3891" s="2" t="s">
        <v>13056</v>
      </c>
      <c r="F3891" s="2" t="s">
        <v>13060</v>
      </c>
      <c r="G3891" s="2" t="s">
        <v>13068</v>
      </c>
      <c r="H3891" s="2" t="s">
        <v>13069</v>
      </c>
      <c r="I3891" s="2">
        <v>604.20000000000005</v>
      </c>
      <c r="J3891" s="2" t="s">
        <v>13074</v>
      </c>
      <c r="K3891" s="2" t="s">
        <v>13076</v>
      </c>
      <c r="L3891" s="2" t="s">
        <v>13079</v>
      </c>
      <c r="M3891" s="2" t="s">
        <v>16963</v>
      </c>
      <c r="N3891" s="2">
        <v>67</v>
      </c>
      <c r="O3891" s="2" t="s">
        <v>13095</v>
      </c>
      <c r="P3891" s="2">
        <v>5</v>
      </c>
      <c r="Q3891" s="2" t="s">
        <v>13099</v>
      </c>
    </row>
    <row r="3892" spans="1:17" hidden="1" x14ac:dyDescent="0.25">
      <c r="A3892" s="2" t="s">
        <v>6548</v>
      </c>
      <c r="B3892" s="2" t="s">
        <v>13016</v>
      </c>
      <c r="C3892" s="2" t="s">
        <v>13021</v>
      </c>
      <c r="D3892" s="2" t="s">
        <v>13032</v>
      </c>
      <c r="E3892" s="2" t="s">
        <v>13063</v>
      </c>
      <c r="F3892" s="2" t="s">
        <v>13060</v>
      </c>
      <c r="G3892" s="2" t="s">
        <v>13064</v>
      </c>
      <c r="H3892" s="2" t="s">
        <v>13071</v>
      </c>
      <c r="I3892" s="2">
        <v>1790.58</v>
      </c>
      <c r="J3892" s="2" t="s">
        <v>13073</v>
      </c>
      <c r="K3892" s="2" t="s">
        <v>13076</v>
      </c>
      <c r="L3892" s="2" t="s">
        <v>13079</v>
      </c>
      <c r="M3892" s="2" t="s">
        <v>16964</v>
      </c>
      <c r="N3892" s="2">
        <v>40</v>
      </c>
      <c r="O3892" s="2" t="s">
        <v>13095</v>
      </c>
      <c r="P3892" s="2">
        <v>5</v>
      </c>
      <c r="Q3892" s="2" t="s">
        <v>13100</v>
      </c>
    </row>
    <row r="3893" spans="1:17" hidden="1" x14ac:dyDescent="0.25">
      <c r="A3893" s="2" t="s">
        <v>6551</v>
      </c>
      <c r="B3893" s="2" t="s">
        <v>13016</v>
      </c>
      <c r="C3893" s="2" t="s">
        <v>13021</v>
      </c>
      <c r="D3893" s="2" t="s">
        <v>13049</v>
      </c>
      <c r="E3893" s="2" t="s">
        <v>13059</v>
      </c>
      <c r="F3893" s="2" t="s">
        <v>13056</v>
      </c>
      <c r="G3893" s="2" t="s">
        <v>13068</v>
      </c>
      <c r="H3893" s="2" t="s">
        <v>13069</v>
      </c>
      <c r="I3893" s="2">
        <v>2534.44</v>
      </c>
      <c r="J3893" s="2" t="s">
        <v>13074</v>
      </c>
      <c r="K3893" s="2" t="s">
        <v>13077</v>
      </c>
      <c r="L3893" s="2" t="s">
        <v>13079</v>
      </c>
      <c r="M3893" s="2" t="s">
        <v>16965</v>
      </c>
      <c r="N3893" s="2">
        <v>3</v>
      </c>
      <c r="O3893" s="2" t="s">
        <v>13095</v>
      </c>
      <c r="P3893" s="2">
        <v>5</v>
      </c>
      <c r="Q3893" s="2" t="s">
        <v>13100</v>
      </c>
    </row>
    <row r="3894" spans="1:17" hidden="1" x14ac:dyDescent="0.25">
      <c r="A3894" s="2" t="s">
        <v>6557</v>
      </c>
      <c r="B3894" s="2" t="s">
        <v>13016</v>
      </c>
      <c r="C3894" s="2" t="s">
        <v>13021</v>
      </c>
      <c r="D3894" s="2" t="s">
        <v>13044</v>
      </c>
      <c r="E3894" s="2" t="s">
        <v>13058</v>
      </c>
      <c r="F3894" s="2" t="s">
        <v>13057</v>
      </c>
      <c r="G3894" s="2" t="s">
        <v>13064</v>
      </c>
      <c r="H3894" s="2" t="s">
        <v>13069</v>
      </c>
      <c r="I3894" s="2">
        <v>1230.04</v>
      </c>
      <c r="J3894" s="2" t="s">
        <v>13075</v>
      </c>
      <c r="K3894" s="2" t="s">
        <v>13078</v>
      </c>
      <c r="L3894" s="2" t="s">
        <v>13080</v>
      </c>
      <c r="M3894" s="2" t="s">
        <v>16966</v>
      </c>
      <c r="N3894" s="2">
        <v>5</v>
      </c>
      <c r="O3894" s="2" t="s">
        <v>13097</v>
      </c>
      <c r="P3894" s="2">
        <v>4</v>
      </c>
      <c r="Q3894" s="2" t="s">
        <v>13098</v>
      </c>
    </row>
    <row r="3895" spans="1:17" hidden="1" x14ac:dyDescent="0.25">
      <c r="A3895" s="2" t="s">
        <v>6562</v>
      </c>
      <c r="B3895" s="2" t="s">
        <v>13016</v>
      </c>
      <c r="C3895" s="2" t="s">
        <v>13021</v>
      </c>
      <c r="D3895" s="2" t="s">
        <v>13044</v>
      </c>
      <c r="E3895" s="2" t="s">
        <v>13056</v>
      </c>
      <c r="F3895" s="2" t="s">
        <v>13057</v>
      </c>
      <c r="G3895" s="2" t="s">
        <v>13068</v>
      </c>
      <c r="H3895" s="2" t="s">
        <v>13070</v>
      </c>
      <c r="I3895" s="2">
        <v>2260.09</v>
      </c>
      <c r="J3895" s="2" t="s">
        <v>13073</v>
      </c>
      <c r="K3895" s="2" t="s">
        <v>13076</v>
      </c>
      <c r="L3895" s="2" t="s">
        <v>13079</v>
      </c>
      <c r="M3895" s="2" t="s">
        <v>16967</v>
      </c>
      <c r="N3895" s="2">
        <v>43</v>
      </c>
      <c r="O3895" s="2" t="s">
        <v>13095</v>
      </c>
      <c r="P3895" s="2">
        <v>1</v>
      </c>
      <c r="Q3895" s="2" t="s">
        <v>13098</v>
      </c>
    </row>
    <row r="3896" spans="1:17" hidden="1" x14ac:dyDescent="0.25">
      <c r="A3896" s="2" t="s">
        <v>6563</v>
      </c>
      <c r="B3896" s="2" t="s">
        <v>13016</v>
      </c>
      <c r="C3896" s="2" t="s">
        <v>13021</v>
      </c>
      <c r="D3896" s="2" t="s">
        <v>13049</v>
      </c>
      <c r="E3896" s="2" t="s">
        <v>13062</v>
      </c>
      <c r="F3896" s="2" t="s">
        <v>13057</v>
      </c>
      <c r="G3896" s="2" t="s">
        <v>13065</v>
      </c>
      <c r="H3896" s="2" t="s">
        <v>13070</v>
      </c>
      <c r="I3896" s="2">
        <v>1421.14</v>
      </c>
      <c r="J3896" s="2" t="s">
        <v>13074</v>
      </c>
      <c r="K3896" s="2" t="s">
        <v>13076</v>
      </c>
      <c r="L3896" s="2" t="s">
        <v>13080</v>
      </c>
      <c r="M3896" s="2" t="s">
        <v>16968</v>
      </c>
      <c r="N3896" s="2">
        <v>8</v>
      </c>
      <c r="O3896" s="2" t="s">
        <v>13097</v>
      </c>
      <c r="P3896" s="2">
        <v>2</v>
      </c>
      <c r="Q3896" s="2" t="s">
        <v>13098</v>
      </c>
    </row>
    <row r="3897" spans="1:17" x14ac:dyDescent="0.25">
      <c r="A3897" s="2" t="s">
        <v>6564</v>
      </c>
      <c r="B3897" s="2" t="s">
        <v>13016</v>
      </c>
      <c r="C3897" s="2" t="s">
        <v>13021</v>
      </c>
      <c r="D3897" s="2" t="s">
        <v>13044</v>
      </c>
      <c r="E3897" s="2" t="s">
        <v>13061</v>
      </c>
      <c r="F3897" s="2" t="s">
        <v>13059</v>
      </c>
      <c r="G3897" s="2" t="s">
        <v>13067</v>
      </c>
      <c r="H3897" s="2" t="s">
        <v>13069</v>
      </c>
      <c r="I3897" s="2">
        <v>2425.59</v>
      </c>
      <c r="J3897" s="2" t="s">
        <v>13073</v>
      </c>
      <c r="K3897" s="2" t="s">
        <v>13076</v>
      </c>
      <c r="L3897" s="2" t="s">
        <v>13080</v>
      </c>
      <c r="M3897" s="2" t="s">
        <v>16969</v>
      </c>
      <c r="N3897" s="2">
        <v>1</v>
      </c>
      <c r="O3897" s="2" t="s">
        <v>13097</v>
      </c>
      <c r="P3897" s="2">
        <v>4</v>
      </c>
      <c r="Q3897" s="2" t="s">
        <v>13100</v>
      </c>
    </row>
    <row r="3898" spans="1:17" hidden="1" x14ac:dyDescent="0.25">
      <c r="A3898" s="2" t="s">
        <v>6566</v>
      </c>
      <c r="B3898" s="2" t="s">
        <v>13016</v>
      </c>
      <c r="C3898" s="2" t="s">
        <v>13021</v>
      </c>
      <c r="D3898" s="2" t="s">
        <v>13055</v>
      </c>
      <c r="E3898" s="2" t="s">
        <v>13057</v>
      </c>
      <c r="F3898" s="2" t="s">
        <v>13056</v>
      </c>
      <c r="G3898" s="2" t="s">
        <v>13064</v>
      </c>
      <c r="H3898" s="2" t="s">
        <v>13071</v>
      </c>
      <c r="I3898" s="2">
        <v>969.01</v>
      </c>
      <c r="J3898" s="2" t="s">
        <v>13075</v>
      </c>
      <c r="K3898" s="2" t="s">
        <v>13077</v>
      </c>
      <c r="L3898" s="2" t="s">
        <v>13080</v>
      </c>
      <c r="M3898" s="2" t="s">
        <v>16970</v>
      </c>
      <c r="N3898" s="2">
        <v>21</v>
      </c>
      <c r="O3898" s="2" t="s">
        <v>13097</v>
      </c>
      <c r="P3898" s="2">
        <v>2</v>
      </c>
      <c r="Q3898" s="2" t="s">
        <v>13099</v>
      </c>
    </row>
    <row r="3899" spans="1:17" hidden="1" x14ac:dyDescent="0.25">
      <c r="A3899" s="2" t="s">
        <v>6567</v>
      </c>
      <c r="B3899" s="2" t="s">
        <v>13016</v>
      </c>
      <c r="C3899" s="2" t="s">
        <v>13021</v>
      </c>
      <c r="D3899" s="2" t="s">
        <v>13046</v>
      </c>
      <c r="E3899" s="2" t="s">
        <v>13063</v>
      </c>
      <c r="F3899" s="2" t="s">
        <v>13057</v>
      </c>
      <c r="G3899" s="2" t="s">
        <v>13066</v>
      </c>
      <c r="H3899" s="2" t="s">
        <v>13071</v>
      </c>
      <c r="I3899" s="2">
        <v>625.01</v>
      </c>
      <c r="J3899" s="2" t="s">
        <v>13073</v>
      </c>
      <c r="K3899" s="2" t="s">
        <v>13076</v>
      </c>
      <c r="L3899" s="2" t="s">
        <v>13079</v>
      </c>
      <c r="M3899" s="2" t="s">
        <v>16971</v>
      </c>
      <c r="N3899" s="2">
        <v>86</v>
      </c>
      <c r="O3899" s="2" t="s">
        <v>13095</v>
      </c>
      <c r="P3899" s="2">
        <v>4</v>
      </c>
      <c r="Q3899" s="2" t="s">
        <v>13099</v>
      </c>
    </row>
    <row r="3900" spans="1:17" hidden="1" x14ac:dyDescent="0.25">
      <c r="A3900" s="2" t="s">
        <v>6577</v>
      </c>
      <c r="B3900" s="2" t="s">
        <v>13016</v>
      </c>
      <c r="C3900" s="2" t="s">
        <v>13021</v>
      </c>
      <c r="D3900" s="2" t="s">
        <v>13051</v>
      </c>
      <c r="E3900" s="2" t="s">
        <v>13062</v>
      </c>
      <c r="F3900" s="2" t="s">
        <v>13061</v>
      </c>
      <c r="G3900" s="2" t="s">
        <v>13066</v>
      </c>
      <c r="H3900" s="2" t="s">
        <v>13069</v>
      </c>
      <c r="I3900" s="2">
        <v>2762.41</v>
      </c>
      <c r="J3900" s="2" t="s">
        <v>13074</v>
      </c>
      <c r="K3900" s="2" t="s">
        <v>13076</v>
      </c>
      <c r="L3900" s="2" t="s">
        <v>13079</v>
      </c>
      <c r="M3900" s="2" t="s">
        <v>16972</v>
      </c>
      <c r="N3900" s="2">
        <v>94</v>
      </c>
      <c r="O3900" s="2" t="s">
        <v>13097</v>
      </c>
      <c r="P3900" s="2">
        <v>5</v>
      </c>
      <c r="Q3900" s="2" t="s">
        <v>13098</v>
      </c>
    </row>
    <row r="3901" spans="1:17" hidden="1" x14ac:dyDescent="0.25">
      <c r="A3901" s="2" t="s">
        <v>6580</v>
      </c>
      <c r="B3901" s="2" t="s">
        <v>13016</v>
      </c>
      <c r="C3901" s="2" t="s">
        <v>13021</v>
      </c>
      <c r="D3901" s="2" t="s">
        <v>13046</v>
      </c>
      <c r="E3901" s="2" t="s">
        <v>13060</v>
      </c>
      <c r="F3901" s="2" t="s">
        <v>13063</v>
      </c>
      <c r="G3901" s="2" t="s">
        <v>13064</v>
      </c>
      <c r="H3901" s="2" t="s">
        <v>13069</v>
      </c>
      <c r="I3901" s="2">
        <v>2848.1</v>
      </c>
      <c r="J3901" s="2" t="s">
        <v>13072</v>
      </c>
      <c r="K3901" s="2" t="s">
        <v>13078</v>
      </c>
      <c r="L3901" s="2" t="s">
        <v>13079</v>
      </c>
      <c r="M3901" s="2" t="s">
        <v>16973</v>
      </c>
      <c r="N3901" s="2">
        <v>80</v>
      </c>
      <c r="O3901" s="2" t="s">
        <v>13097</v>
      </c>
      <c r="P3901" s="2">
        <v>4</v>
      </c>
      <c r="Q3901" s="2" t="s">
        <v>13099</v>
      </c>
    </row>
    <row r="3902" spans="1:17" hidden="1" x14ac:dyDescent="0.25">
      <c r="A3902" s="2" t="s">
        <v>6582</v>
      </c>
      <c r="B3902" s="2" t="s">
        <v>13016</v>
      </c>
      <c r="C3902" s="2" t="s">
        <v>13021</v>
      </c>
      <c r="D3902" s="2" t="s">
        <v>13026</v>
      </c>
      <c r="E3902" s="2" t="s">
        <v>13063</v>
      </c>
      <c r="F3902" s="2" t="s">
        <v>13060</v>
      </c>
      <c r="G3902" s="2" t="s">
        <v>13068</v>
      </c>
      <c r="H3902" s="2" t="s">
        <v>13070</v>
      </c>
      <c r="I3902" s="2">
        <v>150.47</v>
      </c>
      <c r="J3902" s="2" t="s">
        <v>13073</v>
      </c>
      <c r="K3902" s="2" t="s">
        <v>13078</v>
      </c>
      <c r="L3902" s="2" t="s">
        <v>13079</v>
      </c>
      <c r="M3902" s="2" t="s">
        <v>16974</v>
      </c>
      <c r="N3902" s="2">
        <v>66</v>
      </c>
      <c r="O3902" s="2" t="s">
        <v>13096</v>
      </c>
      <c r="P3902" s="2">
        <v>2</v>
      </c>
      <c r="Q3902" s="2" t="s">
        <v>13098</v>
      </c>
    </row>
    <row r="3903" spans="1:17" hidden="1" x14ac:dyDescent="0.25">
      <c r="A3903" s="2" t="s">
        <v>6583</v>
      </c>
      <c r="B3903" s="2" t="s">
        <v>13016</v>
      </c>
      <c r="C3903" s="2" t="s">
        <v>13021</v>
      </c>
      <c r="D3903" s="2" t="s">
        <v>13040</v>
      </c>
      <c r="E3903" s="2" t="s">
        <v>13059</v>
      </c>
      <c r="F3903" s="2" t="s">
        <v>13061</v>
      </c>
      <c r="G3903" s="2" t="s">
        <v>13068</v>
      </c>
      <c r="H3903" s="2" t="s">
        <v>13069</v>
      </c>
      <c r="I3903" s="2">
        <v>2803.97</v>
      </c>
      <c r="J3903" s="2" t="s">
        <v>13073</v>
      </c>
      <c r="K3903" s="2" t="s">
        <v>13078</v>
      </c>
      <c r="L3903" s="2" t="s">
        <v>13080</v>
      </c>
      <c r="M3903" s="2" t="s">
        <v>16975</v>
      </c>
      <c r="N3903" s="2">
        <v>64</v>
      </c>
      <c r="O3903" s="2" t="s">
        <v>13097</v>
      </c>
      <c r="P3903" s="2">
        <v>2</v>
      </c>
      <c r="Q3903" s="2" t="s">
        <v>13099</v>
      </c>
    </row>
    <row r="3904" spans="1:17" hidden="1" x14ac:dyDescent="0.25">
      <c r="A3904" s="2" t="s">
        <v>6587</v>
      </c>
      <c r="B3904" s="2" t="s">
        <v>13016</v>
      </c>
      <c r="C3904" s="2" t="s">
        <v>13021</v>
      </c>
      <c r="D3904" s="2" t="s">
        <v>13039</v>
      </c>
      <c r="E3904" s="2" t="s">
        <v>13063</v>
      </c>
      <c r="F3904" s="2" t="s">
        <v>13061</v>
      </c>
      <c r="G3904" s="2" t="s">
        <v>13065</v>
      </c>
      <c r="H3904" s="2" t="s">
        <v>13069</v>
      </c>
      <c r="I3904" s="2">
        <v>855.28</v>
      </c>
      <c r="J3904" s="2" t="s">
        <v>13075</v>
      </c>
      <c r="K3904" s="2" t="s">
        <v>13078</v>
      </c>
      <c r="L3904" s="2" t="s">
        <v>13080</v>
      </c>
      <c r="M3904" s="2" t="s">
        <v>16976</v>
      </c>
      <c r="N3904" s="2">
        <v>1</v>
      </c>
      <c r="O3904" s="2" t="s">
        <v>13097</v>
      </c>
      <c r="P3904" s="2">
        <v>3</v>
      </c>
      <c r="Q3904" s="2" t="s">
        <v>13100</v>
      </c>
    </row>
    <row r="3905" spans="1:17" hidden="1" x14ac:dyDescent="0.25">
      <c r="A3905" s="2" t="s">
        <v>6593</v>
      </c>
      <c r="B3905" s="2" t="s">
        <v>13016</v>
      </c>
      <c r="C3905" s="2" t="s">
        <v>13021</v>
      </c>
      <c r="D3905" s="2" t="s">
        <v>13053</v>
      </c>
      <c r="E3905" s="2" t="s">
        <v>13063</v>
      </c>
      <c r="F3905" s="2" t="s">
        <v>13056</v>
      </c>
      <c r="G3905" s="2" t="s">
        <v>13065</v>
      </c>
      <c r="H3905" s="2" t="s">
        <v>13070</v>
      </c>
      <c r="I3905" s="2">
        <v>1354.4</v>
      </c>
      <c r="J3905" s="2" t="s">
        <v>13075</v>
      </c>
      <c r="K3905" s="2" t="s">
        <v>13076</v>
      </c>
      <c r="L3905" s="2" t="s">
        <v>13080</v>
      </c>
      <c r="M3905" s="2" t="s">
        <v>16977</v>
      </c>
      <c r="N3905" s="2">
        <v>55</v>
      </c>
      <c r="O3905" s="2" t="s">
        <v>13097</v>
      </c>
      <c r="P3905" s="2">
        <v>5</v>
      </c>
      <c r="Q3905" s="2" t="s">
        <v>13099</v>
      </c>
    </row>
    <row r="3906" spans="1:17" hidden="1" x14ac:dyDescent="0.25">
      <c r="A3906" s="2" t="s">
        <v>6612</v>
      </c>
      <c r="B3906" s="2" t="s">
        <v>13016</v>
      </c>
      <c r="C3906" s="2" t="s">
        <v>13021</v>
      </c>
      <c r="D3906" s="2" t="s">
        <v>13047</v>
      </c>
      <c r="E3906" s="2" t="s">
        <v>13059</v>
      </c>
      <c r="F3906" s="2" t="s">
        <v>13061</v>
      </c>
      <c r="G3906" s="2" t="s">
        <v>13067</v>
      </c>
      <c r="H3906" s="2" t="s">
        <v>13070</v>
      </c>
      <c r="I3906" s="2">
        <v>1931.39</v>
      </c>
      <c r="J3906" s="2" t="s">
        <v>13075</v>
      </c>
      <c r="K3906" s="2" t="s">
        <v>13077</v>
      </c>
      <c r="L3906" s="2" t="s">
        <v>13079</v>
      </c>
      <c r="M3906" s="2" t="s">
        <v>16978</v>
      </c>
      <c r="N3906" s="2">
        <v>78</v>
      </c>
      <c r="O3906" s="2" t="s">
        <v>13095</v>
      </c>
      <c r="P3906" s="2">
        <v>3</v>
      </c>
      <c r="Q3906" s="2" t="s">
        <v>13098</v>
      </c>
    </row>
    <row r="3907" spans="1:17" hidden="1" x14ac:dyDescent="0.25">
      <c r="A3907" s="2" t="s">
        <v>6614</v>
      </c>
      <c r="B3907" s="2" t="s">
        <v>13016</v>
      </c>
      <c r="C3907" s="2" t="s">
        <v>13021</v>
      </c>
      <c r="D3907" s="2" t="s">
        <v>13038</v>
      </c>
      <c r="E3907" s="2" t="s">
        <v>13062</v>
      </c>
      <c r="F3907" s="2" t="s">
        <v>13061</v>
      </c>
      <c r="G3907" s="2" t="s">
        <v>13068</v>
      </c>
      <c r="H3907" s="2" t="s">
        <v>13069</v>
      </c>
      <c r="I3907" s="2">
        <v>2083.71</v>
      </c>
      <c r="J3907" s="2" t="s">
        <v>13074</v>
      </c>
      <c r="K3907" s="2" t="s">
        <v>13076</v>
      </c>
      <c r="L3907" s="2" t="s">
        <v>13079</v>
      </c>
      <c r="M3907" s="2" t="s">
        <v>16979</v>
      </c>
      <c r="N3907" s="2">
        <v>79</v>
      </c>
      <c r="O3907" s="2" t="s">
        <v>13096</v>
      </c>
      <c r="P3907" s="2">
        <v>4</v>
      </c>
      <c r="Q3907" s="2" t="s">
        <v>13100</v>
      </c>
    </row>
    <row r="3908" spans="1:17" hidden="1" x14ac:dyDescent="0.25">
      <c r="A3908" s="2" t="s">
        <v>6636</v>
      </c>
      <c r="B3908" s="2" t="s">
        <v>13016</v>
      </c>
      <c r="C3908" s="2" t="s">
        <v>13021</v>
      </c>
      <c r="D3908" s="2" t="s">
        <v>13047</v>
      </c>
      <c r="E3908" s="2" t="s">
        <v>13063</v>
      </c>
      <c r="F3908" s="2" t="s">
        <v>13060</v>
      </c>
      <c r="G3908" s="2" t="s">
        <v>13066</v>
      </c>
      <c r="H3908" s="2" t="s">
        <v>13071</v>
      </c>
      <c r="I3908" s="2">
        <v>1867.14</v>
      </c>
      <c r="J3908" s="2" t="s">
        <v>13072</v>
      </c>
      <c r="K3908" s="2" t="s">
        <v>13078</v>
      </c>
      <c r="L3908" s="2" t="s">
        <v>13080</v>
      </c>
      <c r="M3908" s="2" t="s">
        <v>16980</v>
      </c>
      <c r="N3908" s="2">
        <v>91</v>
      </c>
      <c r="O3908" s="2" t="s">
        <v>13095</v>
      </c>
      <c r="P3908" s="2">
        <v>1</v>
      </c>
      <c r="Q3908" s="2" t="s">
        <v>13098</v>
      </c>
    </row>
    <row r="3909" spans="1:17" x14ac:dyDescent="0.25">
      <c r="A3909" s="2" t="s">
        <v>6639</v>
      </c>
      <c r="B3909" s="2" t="s">
        <v>13016</v>
      </c>
      <c r="C3909" s="2" t="s">
        <v>13021</v>
      </c>
      <c r="D3909" s="2" t="s">
        <v>13042</v>
      </c>
      <c r="E3909" s="2" t="s">
        <v>13061</v>
      </c>
      <c r="F3909" s="2" t="s">
        <v>13057</v>
      </c>
      <c r="G3909" s="2" t="s">
        <v>13065</v>
      </c>
      <c r="H3909" s="2" t="s">
        <v>13071</v>
      </c>
      <c r="I3909" s="2">
        <v>2231.87</v>
      </c>
      <c r="J3909" s="2" t="s">
        <v>13073</v>
      </c>
      <c r="K3909" s="2" t="s">
        <v>13076</v>
      </c>
      <c r="L3909" s="2" t="s">
        <v>13079</v>
      </c>
      <c r="M3909" s="2" t="s">
        <v>16981</v>
      </c>
      <c r="N3909" s="2">
        <v>16</v>
      </c>
      <c r="O3909" s="2" t="s">
        <v>13097</v>
      </c>
      <c r="P3909" s="2">
        <v>1</v>
      </c>
      <c r="Q3909" s="2" t="s">
        <v>13100</v>
      </c>
    </row>
    <row r="3910" spans="1:17" x14ac:dyDescent="0.25">
      <c r="A3910" s="2" t="s">
        <v>6645</v>
      </c>
      <c r="B3910" s="2" t="s">
        <v>13016</v>
      </c>
      <c r="C3910" s="2" t="s">
        <v>13021</v>
      </c>
      <c r="D3910" s="2" t="s">
        <v>13043</v>
      </c>
      <c r="E3910" s="2" t="s">
        <v>13061</v>
      </c>
      <c r="F3910" s="2" t="s">
        <v>13057</v>
      </c>
      <c r="G3910" s="2" t="s">
        <v>13067</v>
      </c>
      <c r="H3910" s="2" t="s">
        <v>13071</v>
      </c>
      <c r="I3910" s="2">
        <v>578.82000000000005</v>
      </c>
      <c r="J3910" s="2" t="s">
        <v>13074</v>
      </c>
      <c r="K3910" s="2" t="s">
        <v>13077</v>
      </c>
      <c r="L3910" s="2" t="s">
        <v>13080</v>
      </c>
      <c r="M3910" s="2" t="s">
        <v>16982</v>
      </c>
      <c r="N3910" s="2">
        <v>99</v>
      </c>
      <c r="O3910" s="2" t="s">
        <v>13095</v>
      </c>
      <c r="P3910" s="2">
        <v>2</v>
      </c>
      <c r="Q3910" s="2" t="s">
        <v>13099</v>
      </c>
    </row>
    <row r="3911" spans="1:17" hidden="1" x14ac:dyDescent="0.25">
      <c r="A3911" s="2" t="s">
        <v>6648</v>
      </c>
      <c r="B3911" s="2" t="s">
        <v>13016</v>
      </c>
      <c r="C3911" s="2" t="s">
        <v>13021</v>
      </c>
      <c r="D3911" s="2" t="s">
        <v>13041</v>
      </c>
      <c r="E3911" s="2" t="s">
        <v>13057</v>
      </c>
      <c r="F3911" s="2" t="s">
        <v>13062</v>
      </c>
      <c r="G3911" s="2" t="s">
        <v>13066</v>
      </c>
      <c r="H3911" s="2" t="s">
        <v>13070</v>
      </c>
      <c r="I3911" s="2">
        <v>2184.91</v>
      </c>
      <c r="J3911" s="2" t="s">
        <v>13072</v>
      </c>
      <c r="K3911" s="2" t="s">
        <v>13077</v>
      </c>
      <c r="L3911" s="2" t="s">
        <v>13080</v>
      </c>
      <c r="M3911" s="2" t="s">
        <v>16983</v>
      </c>
      <c r="N3911" s="2">
        <v>45</v>
      </c>
      <c r="O3911" s="2" t="s">
        <v>13096</v>
      </c>
      <c r="P3911" s="2">
        <v>2</v>
      </c>
      <c r="Q3911" s="2" t="s">
        <v>13099</v>
      </c>
    </row>
    <row r="3912" spans="1:17" x14ac:dyDescent="0.25">
      <c r="A3912" s="2" t="s">
        <v>6652</v>
      </c>
      <c r="B3912" s="2" t="s">
        <v>13016</v>
      </c>
      <c r="C3912" s="2" t="s">
        <v>13021</v>
      </c>
      <c r="D3912" s="2" t="s">
        <v>13055</v>
      </c>
      <c r="E3912" s="2" t="s">
        <v>13061</v>
      </c>
      <c r="F3912" s="2" t="s">
        <v>13057</v>
      </c>
      <c r="G3912" s="2" t="s">
        <v>13067</v>
      </c>
      <c r="H3912" s="2" t="s">
        <v>13071</v>
      </c>
      <c r="I3912" s="2">
        <v>1381.59</v>
      </c>
      <c r="J3912" s="2" t="s">
        <v>13075</v>
      </c>
      <c r="K3912" s="2" t="s">
        <v>13078</v>
      </c>
      <c r="L3912" s="2" t="s">
        <v>13079</v>
      </c>
      <c r="M3912" s="2" t="s">
        <v>16984</v>
      </c>
      <c r="N3912" s="2">
        <v>34</v>
      </c>
      <c r="O3912" s="2" t="s">
        <v>13095</v>
      </c>
      <c r="P3912" s="2">
        <v>5</v>
      </c>
      <c r="Q3912" s="2" t="s">
        <v>13098</v>
      </c>
    </row>
    <row r="3913" spans="1:17" hidden="1" x14ac:dyDescent="0.25">
      <c r="A3913" s="2" t="s">
        <v>6656</v>
      </c>
      <c r="B3913" s="2" t="s">
        <v>13016</v>
      </c>
      <c r="C3913" s="2" t="s">
        <v>13021</v>
      </c>
      <c r="D3913" s="2" t="s">
        <v>13026</v>
      </c>
      <c r="E3913" s="2" t="s">
        <v>13059</v>
      </c>
      <c r="F3913" s="2" t="s">
        <v>13057</v>
      </c>
      <c r="G3913" s="2" t="s">
        <v>13065</v>
      </c>
      <c r="H3913" s="2" t="s">
        <v>13071</v>
      </c>
      <c r="I3913" s="2">
        <v>2461.27</v>
      </c>
      <c r="J3913" s="2" t="s">
        <v>13074</v>
      </c>
      <c r="K3913" s="2" t="s">
        <v>13076</v>
      </c>
      <c r="L3913" s="2" t="s">
        <v>13079</v>
      </c>
      <c r="M3913" s="2" t="s">
        <v>16985</v>
      </c>
      <c r="N3913" s="2">
        <v>17</v>
      </c>
      <c r="O3913" s="2" t="s">
        <v>13097</v>
      </c>
      <c r="P3913" s="2">
        <v>4</v>
      </c>
      <c r="Q3913" s="2" t="s">
        <v>13099</v>
      </c>
    </row>
    <row r="3914" spans="1:17" hidden="1" x14ac:dyDescent="0.25">
      <c r="A3914" s="2" t="s">
        <v>6670</v>
      </c>
      <c r="B3914" s="2" t="s">
        <v>13016</v>
      </c>
      <c r="C3914" s="2" t="s">
        <v>13021</v>
      </c>
      <c r="D3914" s="2" t="s">
        <v>13038</v>
      </c>
      <c r="E3914" s="2" t="s">
        <v>13057</v>
      </c>
      <c r="F3914" s="2" t="s">
        <v>13059</v>
      </c>
      <c r="G3914" s="2" t="s">
        <v>13064</v>
      </c>
      <c r="H3914" s="2" t="s">
        <v>13069</v>
      </c>
      <c r="I3914" s="2">
        <v>1788.72</v>
      </c>
      <c r="J3914" s="2" t="s">
        <v>13072</v>
      </c>
      <c r="K3914" s="2" t="s">
        <v>13076</v>
      </c>
      <c r="L3914" s="2" t="s">
        <v>13080</v>
      </c>
      <c r="M3914" s="2" t="s">
        <v>16986</v>
      </c>
      <c r="N3914" s="2">
        <v>52</v>
      </c>
      <c r="O3914" s="2" t="s">
        <v>13095</v>
      </c>
      <c r="P3914" s="2">
        <v>1</v>
      </c>
      <c r="Q3914" s="2" t="s">
        <v>13099</v>
      </c>
    </row>
    <row r="3915" spans="1:17" hidden="1" x14ac:dyDescent="0.25">
      <c r="A3915" s="2" t="s">
        <v>6674</v>
      </c>
      <c r="B3915" s="2" t="s">
        <v>13016</v>
      </c>
      <c r="C3915" s="2" t="s">
        <v>13021</v>
      </c>
      <c r="D3915" s="2" t="s">
        <v>13051</v>
      </c>
      <c r="E3915" s="2" t="s">
        <v>13060</v>
      </c>
      <c r="F3915" s="2" t="s">
        <v>13061</v>
      </c>
      <c r="G3915" s="2" t="s">
        <v>13067</v>
      </c>
      <c r="H3915" s="2" t="s">
        <v>13071</v>
      </c>
      <c r="I3915" s="2">
        <v>749.6</v>
      </c>
      <c r="J3915" s="2" t="s">
        <v>13073</v>
      </c>
      <c r="K3915" s="2" t="s">
        <v>13076</v>
      </c>
      <c r="L3915" s="2" t="s">
        <v>13080</v>
      </c>
      <c r="M3915" s="2" t="s">
        <v>16987</v>
      </c>
      <c r="N3915" s="2">
        <v>30</v>
      </c>
      <c r="O3915" s="2" t="s">
        <v>13096</v>
      </c>
      <c r="P3915" s="2">
        <v>2</v>
      </c>
      <c r="Q3915" s="2" t="s">
        <v>13098</v>
      </c>
    </row>
    <row r="3916" spans="1:17" hidden="1" x14ac:dyDescent="0.25">
      <c r="A3916" s="2" t="s">
        <v>6678</v>
      </c>
      <c r="B3916" s="2" t="s">
        <v>13016</v>
      </c>
      <c r="C3916" s="2" t="s">
        <v>13021</v>
      </c>
      <c r="D3916" s="2" t="s">
        <v>13027</v>
      </c>
      <c r="E3916" s="2" t="s">
        <v>13057</v>
      </c>
      <c r="F3916" s="2" t="s">
        <v>13059</v>
      </c>
      <c r="G3916" s="2" t="s">
        <v>13066</v>
      </c>
      <c r="H3916" s="2" t="s">
        <v>13071</v>
      </c>
      <c r="I3916" s="2">
        <v>1941.91</v>
      </c>
      <c r="J3916" s="2" t="s">
        <v>13072</v>
      </c>
      <c r="K3916" s="2" t="s">
        <v>13078</v>
      </c>
      <c r="L3916" s="2" t="s">
        <v>13079</v>
      </c>
      <c r="M3916" s="2" t="s">
        <v>16988</v>
      </c>
      <c r="N3916" s="2">
        <v>66</v>
      </c>
      <c r="O3916" s="2" t="s">
        <v>13097</v>
      </c>
      <c r="P3916" s="2">
        <v>1</v>
      </c>
      <c r="Q3916" s="2" t="s">
        <v>13098</v>
      </c>
    </row>
    <row r="3917" spans="1:17" hidden="1" x14ac:dyDescent="0.25">
      <c r="A3917" s="2" t="s">
        <v>6680</v>
      </c>
      <c r="B3917" s="2" t="s">
        <v>13016</v>
      </c>
      <c r="C3917" s="2" t="s">
        <v>13021</v>
      </c>
      <c r="D3917" s="2" t="s">
        <v>13031</v>
      </c>
      <c r="E3917" s="2" t="s">
        <v>13056</v>
      </c>
      <c r="F3917" s="2" t="s">
        <v>13060</v>
      </c>
      <c r="G3917" s="2" t="s">
        <v>13064</v>
      </c>
      <c r="H3917" s="2" t="s">
        <v>13071</v>
      </c>
      <c r="I3917" s="2">
        <v>1759.2</v>
      </c>
      <c r="J3917" s="2" t="s">
        <v>13072</v>
      </c>
      <c r="K3917" s="2" t="s">
        <v>13077</v>
      </c>
      <c r="L3917" s="2" t="s">
        <v>13079</v>
      </c>
      <c r="M3917" s="2" t="s">
        <v>16989</v>
      </c>
      <c r="N3917" s="2">
        <v>40</v>
      </c>
      <c r="O3917" s="2" t="s">
        <v>13096</v>
      </c>
      <c r="P3917" s="2">
        <v>2</v>
      </c>
      <c r="Q3917" s="2" t="s">
        <v>13099</v>
      </c>
    </row>
    <row r="3918" spans="1:17" x14ac:dyDescent="0.25">
      <c r="A3918" s="2" t="s">
        <v>6685</v>
      </c>
      <c r="B3918" s="2" t="s">
        <v>13016</v>
      </c>
      <c r="C3918" s="2" t="s">
        <v>13021</v>
      </c>
      <c r="D3918" s="2" t="s">
        <v>13029</v>
      </c>
      <c r="E3918" s="2" t="s">
        <v>13061</v>
      </c>
      <c r="F3918" s="2" t="s">
        <v>13063</v>
      </c>
      <c r="G3918" s="2" t="s">
        <v>13066</v>
      </c>
      <c r="H3918" s="2" t="s">
        <v>13071</v>
      </c>
      <c r="I3918" s="2">
        <v>2765.74</v>
      </c>
      <c r="J3918" s="2" t="s">
        <v>13073</v>
      </c>
      <c r="K3918" s="2" t="s">
        <v>13078</v>
      </c>
      <c r="L3918" s="2" t="s">
        <v>13080</v>
      </c>
      <c r="M3918" s="2" t="s">
        <v>16990</v>
      </c>
      <c r="N3918" s="2">
        <v>70</v>
      </c>
      <c r="O3918" s="2" t="s">
        <v>13097</v>
      </c>
      <c r="P3918" s="2">
        <v>5</v>
      </c>
      <c r="Q3918" s="2" t="s">
        <v>13100</v>
      </c>
    </row>
    <row r="3919" spans="1:17" x14ac:dyDescent="0.25">
      <c r="A3919" s="2" t="s">
        <v>6687</v>
      </c>
      <c r="B3919" s="2" t="s">
        <v>13016</v>
      </c>
      <c r="C3919" s="2" t="s">
        <v>13021</v>
      </c>
      <c r="D3919" s="2" t="s">
        <v>13048</v>
      </c>
      <c r="E3919" s="2" t="s">
        <v>13061</v>
      </c>
      <c r="F3919" s="2" t="s">
        <v>13057</v>
      </c>
      <c r="G3919" s="2" t="s">
        <v>13064</v>
      </c>
      <c r="H3919" s="2" t="s">
        <v>13071</v>
      </c>
      <c r="I3919" s="2">
        <v>1859.38</v>
      </c>
      <c r="J3919" s="2" t="s">
        <v>13072</v>
      </c>
      <c r="K3919" s="2" t="s">
        <v>13076</v>
      </c>
      <c r="L3919" s="2" t="s">
        <v>13079</v>
      </c>
      <c r="M3919" s="2" t="s">
        <v>16991</v>
      </c>
      <c r="N3919" s="2">
        <v>73</v>
      </c>
      <c r="O3919" s="2" t="s">
        <v>13096</v>
      </c>
      <c r="P3919" s="2">
        <v>5</v>
      </c>
      <c r="Q3919" s="2" t="s">
        <v>13100</v>
      </c>
    </row>
    <row r="3920" spans="1:17" hidden="1" x14ac:dyDescent="0.25">
      <c r="A3920" s="2" t="s">
        <v>6688</v>
      </c>
      <c r="B3920" s="2" t="s">
        <v>13016</v>
      </c>
      <c r="C3920" s="2" t="s">
        <v>13021</v>
      </c>
      <c r="D3920" s="2" t="s">
        <v>13038</v>
      </c>
      <c r="E3920" s="2" t="s">
        <v>13058</v>
      </c>
      <c r="F3920" s="2" t="s">
        <v>13063</v>
      </c>
      <c r="G3920" s="2" t="s">
        <v>13068</v>
      </c>
      <c r="H3920" s="2" t="s">
        <v>13070</v>
      </c>
      <c r="I3920" s="2">
        <v>135.94999999999999</v>
      </c>
      <c r="J3920" s="2" t="s">
        <v>13074</v>
      </c>
      <c r="K3920" s="2" t="s">
        <v>13078</v>
      </c>
      <c r="L3920" s="2" t="s">
        <v>13080</v>
      </c>
      <c r="M3920" s="2" t="s">
        <v>16992</v>
      </c>
      <c r="N3920" s="2">
        <v>85</v>
      </c>
      <c r="O3920" s="2" t="s">
        <v>13096</v>
      </c>
      <c r="P3920" s="2">
        <v>1</v>
      </c>
      <c r="Q3920" s="2" t="s">
        <v>13099</v>
      </c>
    </row>
    <row r="3921" spans="1:17" hidden="1" x14ac:dyDescent="0.25">
      <c r="A3921" s="2" t="s">
        <v>6695</v>
      </c>
      <c r="B3921" s="2" t="s">
        <v>13016</v>
      </c>
      <c r="C3921" s="2" t="s">
        <v>13021</v>
      </c>
      <c r="D3921" s="2" t="s">
        <v>13048</v>
      </c>
      <c r="E3921" s="2" t="s">
        <v>13063</v>
      </c>
      <c r="F3921" s="2" t="s">
        <v>13059</v>
      </c>
      <c r="G3921" s="2" t="s">
        <v>13068</v>
      </c>
      <c r="H3921" s="2" t="s">
        <v>13071</v>
      </c>
      <c r="I3921" s="2">
        <v>1652.78</v>
      </c>
      <c r="J3921" s="2" t="s">
        <v>13072</v>
      </c>
      <c r="K3921" s="2" t="s">
        <v>13077</v>
      </c>
      <c r="L3921" s="2" t="s">
        <v>13080</v>
      </c>
      <c r="M3921" s="2" t="s">
        <v>16993</v>
      </c>
      <c r="N3921" s="2">
        <v>31</v>
      </c>
      <c r="O3921" s="2" t="s">
        <v>13097</v>
      </c>
      <c r="P3921" s="2">
        <v>2</v>
      </c>
      <c r="Q3921" s="2" t="s">
        <v>13098</v>
      </c>
    </row>
    <row r="3922" spans="1:17" hidden="1" x14ac:dyDescent="0.25">
      <c r="A3922" s="2" t="s">
        <v>6698</v>
      </c>
      <c r="B3922" s="2" t="s">
        <v>13016</v>
      </c>
      <c r="C3922" s="2" t="s">
        <v>13021</v>
      </c>
      <c r="D3922" s="2" t="s">
        <v>13039</v>
      </c>
      <c r="E3922" s="2" t="s">
        <v>13056</v>
      </c>
      <c r="F3922" s="2" t="s">
        <v>13061</v>
      </c>
      <c r="G3922" s="2" t="s">
        <v>13065</v>
      </c>
      <c r="H3922" s="2" t="s">
        <v>13071</v>
      </c>
      <c r="I3922" s="2">
        <v>1833.25</v>
      </c>
      <c r="J3922" s="2" t="s">
        <v>13072</v>
      </c>
      <c r="K3922" s="2" t="s">
        <v>13078</v>
      </c>
      <c r="L3922" s="2" t="s">
        <v>13080</v>
      </c>
      <c r="M3922" s="2" t="s">
        <v>16994</v>
      </c>
      <c r="N3922" s="2">
        <v>40</v>
      </c>
      <c r="O3922" s="2" t="s">
        <v>13097</v>
      </c>
      <c r="P3922" s="2">
        <v>4</v>
      </c>
      <c r="Q3922" s="2" t="s">
        <v>13099</v>
      </c>
    </row>
    <row r="3923" spans="1:17" hidden="1" x14ac:dyDescent="0.25">
      <c r="A3923" s="2" t="s">
        <v>6703</v>
      </c>
      <c r="B3923" s="2" t="s">
        <v>13016</v>
      </c>
      <c r="C3923" s="2" t="s">
        <v>13021</v>
      </c>
      <c r="D3923" s="2" t="s">
        <v>13042</v>
      </c>
      <c r="E3923" s="2" t="s">
        <v>13058</v>
      </c>
      <c r="F3923" s="2" t="s">
        <v>13063</v>
      </c>
      <c r="G3923" s="2" t="s">
        <v>13067</v>
      </c>
      <c r="H3923" s="2" t="s">
        <v>13069</v>
      </c>
      <c r="I3923" s="2">
        <v>2567.6799999999998</v>
      </c>
      <c r="J3923" s="2" t="s">
        <v>13072</v>
      </c>
      <c r="K3923" s="2" t="s">
        <v>13077</v>
      </c>
      <c r="L3923" s="2" t="s">
        <v>13079</v>
      </c>
      <c r="M3923" s="2" t="s">
        <v>16995</v>
      </c>
      <c r="N3923" s="2">
        <v>64</v>
      </c>
      <c r="O3923" s="2" t="s">
        <v>13097</v>
      </c>
      <c r="P3923" s="2">
        <v>2</v>
      </c>
      <c r="Q3923" s="2" t="s">
        <v>13100</v>
      </c>
    </row>
    <row r="3924" spans="1:17" hidden="1" x14ac:dyDescent="0.25">
      <c r="A3924" s="2" t="s">
        <v>6704</v>
      </c>
      <c r="B3924" s="2" t="s">
        <v>13016</v>
      </c>
      <c r="C3924" s="2" t="s">
        <v>13021</v>
      </c>
      <c r="D3924" s="2" t="s">
        <v>13053</v>
      </c>
      <c r="E3924" s="2" t="s">
        <v>13059</v>
      </c>
      <c r="F3924" s="2" t="s">
        <v>13060</v>
      </c>
      <c r="G3924" s="2" t="s">
        <v>13067</v>
      </c>
      <c r="H3924" s="2" t="s">
        <v>13069</v>
      </c>
      <c r="I3924" s="2">
        <v>440.36</v>
      </c>
      <c r="J3924" s="2" t="s">
        <v>13075</v>
      </c>
      <c r="K3924" s="2" t="s">
        <v>13078</v>
      </c>
      <c r="L3924" s="2" t="s">
        <v>13079</v>
      </c>
      <c r="M3924" s="2" t="s">
        <v>16996</v>
      </c>
      <c r="N3924" s="2">
        <v>42</v>
      </c>
      <c r="O3924" s="2" t="s">
        <v>13096</v>
      </c>
      <c r="P3924" s="2">
        <v>4</v>
      </c>
      <c r="Q3924" s="2" t="s">
        <v>13098</v>
      </c>
    </row>
    <row r="3925" spans="1:17" hidden="1" x14ac:dyDescent="0.25">
      <c r="A3925" s="2" t="s">
        <v>6708</v>
      </c>
      <c r="B3925" s="2" t="s">
        <v>13016</v>
      </c>
      <c r="C3925" s="2" t="s">
        <v>13021</v>
      </c>
      <c r="D3925" s="2" t="s">
        <v>13035</v>
      </c>
      <c r="E3925" s="2" t="s">
        <v>13059</v>
      </c>
      <c r="F3925" s="2" t="s">
        <v>13058</v>
      </c>
      <c r="G3925" s="2" t="s">
        <v>13064</v>
      </c>
      <c r="H3925" s="2" t="s">
        <v>13069</v>
      </c>
      <c r="I3925" s="2">
        <v>377.14</v>
      </c>
      <c r="J3925" s="2" t="s">
        <v>13074</v>
      </c>
      <c r="K3925" s="2" t="s">
        <v>13076</v>
      </c>
      <c r="L3925" s="2" t="s">
        <v>13080</v>
      </c>
      <c r="M3925" s="2" t="s">
        <v>16997</v>
      </c>
      <c r="N3925" s="2">
        <v>63</v>
      </c>
      <c r="O3925" s="2" t="s">
        <v>13095</v>
      </c>
      <c r="P3925" s="2">
        <v>2</v>
      </c>
      <c r="Q3925" s="2" t="s">
        <v>13099</v>
      </c>
    </row>
    <row r="3926" spans="1:17" hidden="1" x14ac:dyDescent="0.25">
      <c r="A3926" s="2" t="s">
        <v>6716</v>
      </c>
      <c r="B3926" s="2" t="s">
        <v>13016</v>
      </c>
      <c r="C3926" s="2" t="s">
        <v>13021</v>
      </c>
      <c r="D3926" s="2" t="s">
        <v>13048</v>
      </c>
      <c r="E3926" s="2" t="s">
        <v>13057</v>
      </c>
      <c r="F3926" s="2" t="s">
        <v>13059</v>
      </c>
      <c r="G3926" s="2" t="s">
        <v>13068</v>
      </c>
      <c r="H3926" s="2" t="s">
        <v>13070</v>
      </c>
      <c r="I3926" s="2">
        <v>719.26</v>
      </c>
      <c r="J3926" s="2" t="s">
        <v>13072</v>
      </c>
      <c r="K3926" s="2" t="s">
        <v>13078</v>
      </c>
      <c r="L3926" s="2" t="s">
        <v>13080</v>
      </c>
      <c r="M3926" s="2" t="s">
        <v>16998</v>
      </c>
      <c r="N3926" s="2">
        <v>99</v>
      </c>
      <c r="O3926" s="2" t="s">
        <v>13096</v>
      </c>
      <c r="P3926" s="2">
        <v>2</v>
      </c>
      <c r="Q3926" s="2" t="s">
        <v>13099</v>
      </c>
    </row>
    <row r="3927" spans="1:17" x14ac:dyDescent="0.25">
      <c r="A3927" s="2" t="s">
        <v>6717</v>
      </c>
      <c r="B3927" s="2" t="s">
        <v>13016</v>
      </c>
      <c r="C3927" s="2" t="s">
        <v>13021</v>
      </c>
      <c r="D3927" s="2" t="s">
        <v>13047</v>
      </c>
      <c r="E3927" s="2" t="s">
        <v>13061</v>
      </c>
      <c r="F3927" s="2" t="s">
        <v>13062</v>
      </c>
      <c r="G3927" s="2" t="s">
        <v>13066</v>
      </c>
      <c r="H3927" s="2" t="s">
        <v>13071</v>
      </c>
      <c r="I3927" s="2">
        <v>959.99</v>
      </c>
      <c r="J3927" s="2" t="s">
        <v>13073</v>
      </c>
      <c r="K3927" s="2" t="s">
        <v>13078</v>
      </c>
      <c r="L3927" s="2" t="s">
        <v>13079</v>
      </c>
      <c r="M3927" s="2" t="s">
        <v>16999</v>
      </c>
      <c r="N3927" s="2">
        <v>16</v>
      </c>
      <c r="O3927" s="2" t="s">
        <v>13097</v>
      </c>
      <c r="P3927" s="2">
        <v>2</v>
      </c>
      <c r="Q3927" s="2" t="s">
        <v>13100</v>
      </c>
    </row>
    <row r="3928" spans="1:17" x14ac:dyDescent="0.25">
      <c r="A3928" s="2" t="s">
        <v>6721</v>
      </c>
      <c r="B3928" s="2" t="s">
        <v>13016</v>
      </c>
      <c r="C3928" s="2" t="s">
        <v>13021</v>
      </c>
      <c r="D3928" s="2" t="s">
        <v>13043</v>
      </c>
      <c r="E3928" s="2" t="s">
        <v>13061</v>
      </c>
      <c r="F3928" s="2" t="s">
        <v>13059</v>
      </c>
      <c r="G3928" s="2" t="s">
        <v>13064</v>
      </c>
      <c r="H3928" s="2" t="s">
        <v>13069</v>
      </c>
      <c r="I3928" s="2">
        <v>401.58</v>
      </c>
      <c r="J3928" s="2" t="s">
        <v>13073</v>
      </c>
      <c r="K3928" s="2" t="s">
        <v>13076</v>
      </c>
      <c r="L3928" s="2" t="s">
        <v>13080</v>
      </c>
      <c r="M3928" s="2" t="s">
        <v>17000</v>
      </c>
      <c r="N3928" s="2">
        <v>69</v>
      </c>
      <c r="O3928" s="2" t="s">
        <v>13095</v>
      </c>
      <c r="P3928" s="2">
        <v>3</v>
      </c>
      <c r="Q3928" s="2" t="s">
        <v>13098</v>
      </c>
    </row>
    <row r="3929" spans="1:17" hidden="1" x14ac:dyDescent="0.25">
      <c r="A3929" s="2" t="s">
        <v>6722</v>
      </c>
      <c r="B3929" s="2" t="s">
        <v>13016</v>
      </c>
      <c r="C3929" s="2" t="s">
        <v>13021</v>
      </c>
      <c r="D3929" s="2" t="s">
        <v>13042</v>
      </c>
      <c r="E3929" s="2" t="s">
        <v>13056</v>
      </c>
      <c r="F3929" s="2" t="s">
        <v>13058</v>
      </c>
      <c r="G3929" s="2" t="s">
        <v>13068</v>
      </c>
      <c r="H3929" s="2" t="s">
        <v>13069</v>
      </c>
      <c r="I3929" s="2">
        <v>2297.0500000000002</v>
      </c>
      <c r="J3929" s="2" t="s">
        <v>13073</v>
      </c>
      <c r="K3929" s="2" t="s">
        <v>13077</v>
      </c>
      <c r="L3929" s="2" t="s">
        <v>13079</v>
      </c>
      <c r="M3929" s="2" t="s">
        <v>17001</v>
      </c>
      <c r="N3929" s="2">
        <v>66</v>
      </c>
      <c r="O3929" s="2" t="s">
        <v>13096</v>
      </c>
      <c r="P3929" s="2">
        <v>4</v>
      </c>
      <c r="Q3929" s="2" t="s">
        <v>13098</v>
      </c>
    </row>
    <row r="3930" spans="1:17" hidden="1" x14ac:dyDescent="0.25">
      <c r="A3930" s="2" t="s">
        <v>6724</v>
      </c>
      <c r="B3930" s="2" t="s">
        <v>13016</v>
      </c>
      <c r="C3930" s="2" t="s">
        <v>13021</v>
      </c>
      <c r="D3930" s="2" t="s">
        <v>13053</v>
      </c>
      <c r="E3930" s="2" t="s">
        <v>13060</v>
      </c>
      <c r="F3930" s="2" t="s">
        <v>13059</v>
      </c>
      <c r="G3930" s="2" t="s">
        <v>13066</v>
      </c>
      <c r="H3930" s="2" t="s">
        <v>13070</v>
      </c>
      <c r="I3930" s="2">
        <v>117</v>
      </c>
      <c r="J3930" s="2" t="s">
        <v>13073</v>
      </c>
      <c r="K3930" s="2" t="s">
        <v>13078</v>
      </c>
      <c r="L3930" s="2" t="s">
        <v>13080</v>
      </c>
      <c r="M3930" s="2" t="s">
        <v>17002</v>
      </c>
      <c r="N3930" s="2">
        <v>86</v>
      </c>
      <c r="O3930" s="2" t="s">
        <v>13095</v>
      </c>
      <c r="P3930" s="2">
        <v>1</v>
      </c>
      <c r="Q3930" s="2" t="s">
        <v>13098</v>
      </c>
    </row>
    <row r="3931" spans="1:17" hidden="1" x14ac:dyDescent="0.25">
      <c r="A3931" s="2" t="s">
        <v>6725</v>
      </c>
      <c r="B3931" s="2" t="s">
        <v>13016</v>
      </c>
      <c r="C3931" s="2" t="s">
        <v>13021</v>
      </c>
      <c r="D3931" s="2" t="s">
        <v>13050</v>
      </c>
      <c r="E3931" s="2" t="s">
        <v>13056</v>
      </c>
      <c r="F3931" s="2" t="s">
        <v>13057</v>
      </c>
      <c r="G3931" s="2" t="s">
        <v>13065</v>
      </c>
      <c r="H3931" s="2" t="s">
        <v>13069</v>
      </c>
      <c r="I3931" s="2">
        <v>2639.57</v>
      </c>
      <c r="J3931" s="2" t="s">
        <v>13073</v>
      </c>
      <c r="K3931" s="2" t="s">
        <v>13078</v>
      </c>
      <c r="L3931" s="2" t="s">
        <v>13080</v>
      </c>
      <c r="M3931" s="2" t="s">
        <v>17003</v>
      </c>
      <c r="N3931" s="2">
        <v>56</v>
      </c>
      <c r="O3931" s="2" t="s">
        <v>13097</v>
      </c>
      <c r="P3931" s="2">
        <v>3</v>
      </c>
      <c r="Q3931" s="2" t="s">
        <v>13100</v>
      </c>
    </row>
    <row r="3932" spans="1:17" hidden="1" x14ac:dyDescent="0.25">
      <c r="A3932" s="2" t="s">
        <v>6727</v>
      </c>
      <c r="B3932" s="2" t="s">
        <v>13016</v>
      </c>
      <c r="C3932" s="2" t="s">
        <v>13021</v>
      </c>
      <c r="D3932" s="2" t="s">
        <v>13043</v>
      </c>
      <c r="E3932" s="2" t="s">
        <v>13059</v>
      </c>
      <c r="F3932" s="2" t="s">
        <v>13058</v>
      </c>
      <c r="G3932" s="2" t="s">
        <v>13065</v>
      </c>
      <c r="H3932" s="2" t="s">
        <v>13070</v>
      </c>
      <c r="I3932" s="2">
        <v>1852.33</v>
      </c>
      <c r="J3932" s="2" t="s">
        <v>13075</v>
      </c>
      <c r="K3932" s="2" t="s">
        <v>13077</v>
      </c>
      <c r="L3932" s="2" t="s">
        <v>13079</v>
      </c>
      <c r="M3932" s="2" t="s">
        <v>17004</v>
      </c>
      <c r="N3932" s="2">
        <v>79</v>
      </c>
      <c r="O3932" s="2" t="s">
        <v>13097</v>
      </c>
      <c r="P3932" s="2">
        <v>3</v>
      </c>
      <c r="Q3932" s="2" t="s">
        <v>13100</v>
      </c>
    </row>
    <row r="3933" spans="1:17" hidden="1" x14ac:dyDescent="0.25">
      <c r="A3933" s="2" t="s">
        <v>6731</v>
      </c>
      <c r="B3933" s="2" t="s">
        <v>13016</v>
      </c>
      <c r="C3933" s="2" t="s">
        <v>13021</v>
      </c>
      <c r="D3933" s="2" t="s">
        <v>13045</v>
      </c>
      <c r="E3933" s="2" t="s">
        <v>13063</v>
      </c>
      <c r="F3933" s="2" t="s">
        <v>13062</v>
      </c>
      <c r="G3933" s="2" t="s">
        <v>13066</v>
      </c>
      <c r="H3933" s="2" t="s">
        <v>13069</v>
      </c>
      <c r="I3933" s="2">
        <v>895.66</v>
      </c>
      <c r="J3933" s="2" t="s">
        <v>13074</v>
      </c>
      <c r="K3933" s="2" t="s">
        <v>13076</v>
      </c>
      <c r="L3933" s="2" t="s">
        <v>13080</v>
      </c>
      <c r="M3933" s="2" t="s">
        <v>17005</v>
      </c>
      <c r="N3933" s="2">
        <v>83</v>
      </c>
      <c r="O3933" s="2" t="s">
        <v>13097</v>
      </c>
      <c r="P3933" s="2">
        <v>4</v>
      </c>
      <c r="Q3933" s="2" t="s">
        <v>13100</v>
      </c>
    </row>
    <row r="3934" spans="1:17" hidden="1" x14ac:dyDescent="0.25">
      <c r="A3934" s="2" t="s">
        <v>6733</v>
      </c>
      <c r="B3934" s="2" t="s">
        <v>13016</v>
      </c>
      <c r="C3934" s="2" t="s">
        <v>13021</v>
      </c>
      <c r="D3934" s="2" t="s">
        <v>13051</v>
      </c>
      <c r="E3934" s="2" t="s">
        <v>13062</v>
      </c>
      <c r="F3934" s="2" t="s">
        <v>13058</v>
      </c>
      <c r="G3934" s="2" t="s">
        <v>13064</v>
      </c>
      <c r="H3934" s="2" t="s">
        <v>13069</v>
      </c>
      <c r="I3934" s="2">
        <v>210.19</v>
      </c>
      <c r="J3934" s="2" t="s">
        <v>13072</v>
      </c>
      <c r="K3934" s="2" t="s">
        <v>13078</v>
      </c>
      <c r="L3934" s="2" t="s">
        <v>13079</v>
      </c>
      <c r="M3934" s="2" t="s">
        <v>17006</v>
      </c>
      <c r="N3934" s="2">
        <v>18</v>
      </c>
      <c r="O3934" s="2" t="s">
        <v>13096</v>
      </c>
      <c r="P3934" s="2">
        <v>4</v>
      </c>
      <c r="Q3934" s="2" t="s">
        <v>13099</v>
      </c>
    </row>
    <row r="3935" spans="1:17" hidden="1" x14ac:dyDescent="0.25">
      <c r="A3935" s="2" t="s">
        <v>6735</v>
      </c>
      <c r="B3935" s="2" t="s">
        <v>13016</v>
      </c>
      <c r="C3935" s="2" t="s">
        <v>13021</v>
      </c>
      <c r="D3935" s="2" t="s">
        <v>13046</v>
      </c>
      <c r="E3935" s="2" t="s">
        <v>13056</v>
      </c>
      <c r="F3935" s="2" t="s">
        <v>13063</v>
      </c>
      <c r="G3935" s="2" t="s">
        <v>13065</v>
      </c>
      <c r="H3935" s="2" t="s">
        <v>13070</v>
      </c>
      <c r="I3935" s="2">
        <v>1125.48</v>
      </c>
      <c r="J3935" s="2" t="s">
        <v>13072</v>
      </c>
      <c r="K3935" s="2" t="s">
        <v>13077</v>
      </c>
      <c r="L3935" s="2" t="s">
        <v>13080</v>
      </c>
      <c r="M3935" s="2" t="s">
        <v>17007</v>
      </c>
      <c r="N3935" s="2">
        <v>4</v>
      </c>
      <c r="O3935" s="2" t="s">
        <v>13097</v>
      </c>
      <c r="P3935" s="2">
        <v>4</v>
      </c>
      <c r="Q3935" s="2" t="s">
        <v>13099</v>
      </c>
    </row>
    <row r="3936" spans="1:17" hidden="1" x14ac:dyDescent="0.25">
      <c r="A3936" s="2" t="s">
        <v>6738</v>
      </c>
      <c r="B3936" s="2" t="s">
        <v>13016</v>
      </c>
      <c r="C3936" s="2" t="s">
        <v>13021</v>
      </c>
      <c r="D3936" s="2" t="s">
        <v>13030</v>
      </c>
      <c r="E3936" s="2" t="s">
        <v>13062</v>
      </c>
      <c r="F3936" s="2" t="s">
        <v>13057</v>
      </c>
      <c r="G3936" s="2" t="s">
        <v>13067</v>
      </c>
      <c r="H3936" s="2" t="s">
        <v>13070</v>
      </c>
      <c r="I3936" s="2">
        <v>630.12</v>
      </c>
      <c r="J3936" s="2" t="s">
        <v>13073</v>
      </c>
      <c r="K3936" s="2" t="s">
        <v>13078</v>
      </c>
      <c r="L3936" s="2" t="s">
        <v>13080</v>
      </c>
      <c r="M3936" s="2" t="s">
        <v>17008</v>
      </c>
      <c r="N3936" s="2">
        <v>84</v>
      </c>
      <c r="O3936" s="2" t="s">
        <v>13097</v>
      </c>
      <c r="P3936" s="2">
        <v>3</v>
      </c>
      <c r="Q3936" s="2" t="s">
        <v>13100</v>
      </c>
    </row>
    <row r="3937" spans="1:17" hidden="1" x14ac:dyDescent="0.25">
      <c r="A3937" s="2" t="s">
        <v>6743</v>
      </c>
      <c r="B3937" s="2" t="s">
        <v>13016</v>
      </c>
      <c r="C3937" s="2" t="s">
        <v>13021</v>
      </c>
      <c r="D3937" s="2" t="s">
        <v>13028</v>
      </c>
      <c r="E3937" s="2" t="s">
        <v>13060</v>
      </c>
      <c r="F3937" s="2" t="s">
        <v>13056</v>
      </c>
      <c r="G3937" s="2" t="s">
        <v>13068</v>
      </c>
      <c r="H3937" s="2" t="s">
        <v>13070</v>
      </c>
      <c r="I3937" s="2">
        <v>1212.1400000000001</v>
      </c>
      <c r="J3937" s="2" t="s">
        <v>13075</v>
      </c>
      <c r="K3937" s="2" t="s">
        <v>13076</v>
      </c>
      <c r="L3937" s="2" t="s">
        <v>13080</v>
      </c>
      <c r="M3937" s="2" t="s">
        <v>17009</v>
      </c>
      <c r="N3937" s="2">
        <v>18</v>
      </c>
      <c r="O3937" s="2" t="s">
        <v>13096</v>
      </c>
      <c r="P3937" s="2">
        <v>3</v>
      </c>
      <c r="Q3937" s="2" t="s">
        <v>13100</v>
      </c>
    </row>
    <row r="3938" spans="1:17" hidden="1" x14ac:dyDescent="0.25">
      <c r="A3938" s="2" t="s">
        <v>6744</v>
      </c>
      <c r="B3938" s="2" t="s">
        <v>13016</v>
      </c>
      <c r="C3938" s="2" t="s">
        <v>13021</v>
      </c>
      <c r="D3938" s="2" t="s">
        <v>13043</v>
      </c>
      <c r="E3938" s="2" t="s">
        <v>13056</v>
      </c>
      <c r="F3938" s="2" t="s">
        <v>13061</v>
      </c>
      <c r="G3938" s="2" t="s">
        <v>13064</v>
      </c>
      <c r="H3938" s="2" t="s">
        <v>13069</v>
      </c>
      <c r="I3938" s="2">
        <v>2132.31</v>
      </c>
      <c r="J3938" s="2" t="s">
        <v>13073</v>
      </c>
      <c r="K3938" s="2" t="s">
        <v>13076</v>
      </c>
      <c r="L3938" s="2" t="s">
        <v>13079</v>
      </c>
      <c r="M3938" s="2" t="s">
        <v>17010</v>
      </c>
      <c r="N3938" s="2">
        <v>60</v>
      </c>
      <c r="O3938" s="2" t="s">
        <v>13096</v>
      </c>
      <c r="P3938" s="2">
        <v>4</v>
      </c>
      <c r="Q3938" s="2" t="s">
        <v>13098</v>
      </c>
    </row>
    <row r="3939" spans="1:17" hidden="1" x14ac:dyDescent="0.25">
      <c r="A3939" s="2" t="s">
        <v>6747</v>
      </c>
      <c r="B3939" s="2" t="s">
        <v>13016</v>
      </c>
      <c r="C3939" s="2" t="s">
        <v>13021</v>
      </c>
      <c r="D3939" s="2" t="s">
        <v>13037</v>
      </c>
      <c r="E3939" s="2" t="s">
        <v>13060</v>
      </c>
      <c r="F3939" s="2" t="s">
        <v>13056</v>
      </c>
      <c r="G3939" s="2" t="s">
        <v>13065</v>
      </c>
      <c r="H3939" s="2" t="s">
        <v>13070</v>
      </c>
      <c r="I3939" s="2">
        <v>758.52</v>
      </c>
      <c r="J3939" s="2" t="s">
        <v>13074</v>
      </c>
      <c r="K3939" s="2" t="s">
        <v>13076</v>
      </c>
      <c r="L3939" s="2" t="s">
        <v>13079</v>
      </c>
      <c r="M3939" s="2" t="s">
        <v>17011</v>
      </c>
      <c r="N3939" s="2">
        <v>64</v>
      </c>
      <c r="O3939" s="2" t="s">
        <v>13097</v>
      </c>
      <c r="P3939" s="2">
        <v>3</v>
      </c>
      <c r="Q3939" s="2" t="s">
        <v>13100</v>
      </c>
    </row>
    <row r="3940" spans="1:17" hidden="1" x14ac:dyDescent="0.25">
      <c r="A3940" s="2" t="s">
        <v>6750</v>
      </c>
      <c r="B3940" s="2" t="s">
        <v>13016</v>
      </c>
      <c r="C3940" s="2" t="s">
        <v>13021</v>
      </c>
      <c r="D3940" s="2" t="s">
        <v>13049</v>
      </c>
      <c r="E3940" s="2" t="s">
        <v>13058</v>
      </c>
      <c r="F3940" s="2" t="s">
        <v>13063</v>
      </c>
      <c r="G3940" s="2" t="s">
        <v>13065</v>
      </c>
      <c r="H3940" s="2" t="s">
        <v>13070</v>
      </c>
      <c r="I3940" s="2">
        <v>2921.83</v>
      </c>
      <c r="J3940" s="2" t="s">
        <v>13072</v>
      </c>
      <c r="K3940" s="2" t="s">
        <v>13076</v>
      </c>
      <c r="L3940" s="2" t="s">
        <v>13080</v>
      </c>
      <c r="M3940" s="2" t="s">
        <v>17012</v>
      </c>
      <c r="N3940" s="2">
        <v>48</v>
      </c>
      <c r="O3940" s="2" t="s">
        <v>13095</v>
      </c>
      <c r="P3940" s="2">
        <v>1</v>
      </c>
      <c r="Q3940" s="2" t="s">
        <v>13099</v>
      </c>
    </row>
    <row r="3941" spans="1:17" hidden="1" x14ac:dyDescent="0.25">
      <c r="A3941" s="2" t="s">
        <v>6758</v>
      </c>
      <c r="B3941" s="2" t="s">
        <v>13016</v>
      </c>
      <c r="C3941" s="2" t="s">
        <v>13021</v>
      </c>
      <c r="D3941" s="2" t="s">
        <v>13048</v>
      </c>
      <c r="E3941" s="2" t="s">
        <v>13060</v>
      </c>
      <c r="F3941" s="2" t="s">
        <v>13063</v>
      </c>
      <c r="G3941" s="2" t="s">
        <v>13065</v>
      </c>
      <c r="H3941" s="2" t="s">
        <v>13069</v>
      </c>
      <c r="I3941" s="2">
        <v>335.42</v>
      </c>
      <c r="J3941" s="2" t="s">
        <v>13074</v>
      </c>
      <c r="K3941" s="2" t="s">
        <v>13078</v>
      </c>
      <c r="L3941" s="2" t="s">
        <v>13079</v>
      </c>
      <c r="M3941" s="2" t="s">
        <v>17013</v>
      </c>
      <c r="N3941" s="2">
        <v>33</v>
      </c>
      <c r="O3941" s="2" t="s">
        <v>13097</v>
      </c>
      <c r="P3941" s="2">
        <v>3</v>
      </c>
      <c r="Q3941" s="2" t="s">
        <v>13100</v>
      </c>
    </row>
    <row r="3942" spans="1:17" hidden="1" x14ac:dyDescent="0.25">
      <c r="A3942" s="2" t="s">
        <v>6763</v>
      </c>
      <c r="B3942" s="2" t="s">
        <v>13016</v>
      </c>
      <c r="C3942" s="2" t="s">
        <v>13021</v>
      </c>
      <c r="D3942" s="2" t="s">
        <v>13028</v>
      </c>
      <c r="E3942" s="2" t="s">
        <v>13062</v>
      </c>
      <c r="F3942" s="2" t="s">
        <v>13060</v>
      </c>
      <c r="G3942" s="2" t="s">
        <v>13065</v>
      </c>
      <c r="H3942" s="2" t="s">
        <v>13071</v>
      </c>
      <c r="I3942" s="2">
        <v>331.09</v>
      </c>
      <c r="J3942" s="2" t="s">
        <v>13073</v>
      </c>
      <c r="K3942" s="2" t="s">
        <v>13078</v>
      </c>
      <c r="L3942" s="2" t="s">
        <v>13080</v>
      </c>
      <c r="M3942" s="2" t="s">
        <v>17014</v>
      </c>
      <c r="N3942" s="2">
        <v>71</v>
      </c>
      <c r="O3942" s="2" t="s">
        <v>13096</v>
      </c>
      <c r="P3942" s="2">
        <v>1</v>
      </c>
      <c r="Q3942" s="2" t="s">
        <v>13100</v>
      </c>
    </row>
    <row r="3943" spans="1:17" hidden="1" x14ac:dyDescent="0.25">
      <c r="A3943" s="2" t="s">
        <v>6764</v>
      </c>
      <c r="B3943" s="2" t="s">
        <v>13016</v>
      </c>
      <c r="C3943" s="2" t="s">
        <v>13021</v>
      </c>
      <c r="D3943" s="2" t="s">
        <v>13052</v>
      </c>
      <c r="E3943" s="2" t="s">
        <v>13060</v>
      </c>
      <c r="F3943" s="2" t="s">
        <v>13056</v>
      </c>
      <c r="G3943" s="2" t="s">
        <v>13065</v>
      </c>
      <c r="H3943" s="2" t="s">
        <v>13070</v>
      </c>
      <c r="I3943" s="2">
        <v>111.29</v>
      </c>
      <c r="J3943" s="2" t="s">
        <v>13075</v>
      </c>
      <c r="K3943" s="2" t="s">
        <v>13077</v>
      </c>
      <c r="L3943" s="2" t="s">
        <v>13080</v>
      </c>
      <c r="M3943" s="2" t="s">
        <v>17015</v>
      </c>
      <c r="N3943" s="2">
        <v>45</v>
      </c>
      <c r="O3943" s="2" t="s">
        <v>13097</v>
      </c>
      <c r="P3943" s="2">
        <v>1</v>
      </c>
      <c r="Q3943" s="2" t="s">
        <v>13099</v>
      </c>
    </row>
    <row r="3944" spans="1:17" hidden="1" x14ac:dyDescent="0.25">
      <c r="A3944" s="2" t="s">
        <v>6782</v>
      </c>
      <c r="B3944" s="2" t="s">
        <v>13016</v>
      </c>
      <c r="C3944" s="2" t="s">
        <v>13021</v>
      </c>
      <c r="D3944" s="2" t="s">
        <v>13053</v>
      </c>
      <c r="E3944" s="2" t="s">
        <v>13057</v>
      </c>
      <c r="F3944" s="2" t="s">
        <v>13059</v>
      </c>
      <c r="G3944" s="2" t="s">
        <v>13067</v>
      </c>
      <c r="H3944" s="2" t="s">
        <v>13069</v>
      </c>
      <c r="I3944" s="2">
        <v>2581.23</v>
      </c>
      <c r="J3944" s="2" t="s">
        <v>13073</v>
      </c>
      <c r="K3944" s="2" t="s">
        <v>13078</v>
      </c>
      <c r="L3944" s="2" t="s">
        <v>13079</v>
      </c>
      <c r="M3944" s="2" t="s">
        <v>17016</v>
      </c>
      <c r="N3944" s="2">
        <v>90</v>
      </c>
      <c r="O3944" s="2" t="s">
        <v>13095</v>
      </c>
      <c r="P3944" s="2">
        <v>3</v>
      </c>
      <c r="Q3944" s="2" t="s">
        <v>13100</v>
      </c>
    </row>
    <row r="3945" spans="1:17" hidden="1" x14ac:dyDescent="0.25">
      <c r="A3945" s="2" t="s">
        <v>6783</v>
      </c>
      <c r="B3945" s="2" t="s">
        <v>13016</v>
      </c>
      <c r="C3945" s="2" t="s">
        <v>13021</v>
      </c>
      <c r="D3945" s="2" t="s">
        <v>13034</v>
      </c>
      <c r="E3945" s="2" t="s">
        <v>13062</v>
      </c>
      <c r="F3945" s="2" t="s">
        <v>13058</v>
      </c>
      <c r="G3945" s="2" t="s">
        <v>13066</v>
      </c>
      <c r="H3945" s="2" t="s">
        <v>13069</v>
      </c>
      <c r="I3945" s="2">
        <v>910.99</v>
      </c>
      <c r="J3945" s="2" t="s">
        <v>13073</v>
      </c>
      <c r="K3945" s="2" t="s">
        <v>13076</v>
      </c>
      <c r="L3945" s="2" t="s">
        <v>13079</v>
      </c>
      <c r="M3945" s="2" t="s">
        <v>17017</v>
      </c>
      <c r="N3945" s="2">
        <v>51</v>
      </c>
      <c r="O3945" s="2" t="s">
        <v>13095</v>
      </c>
      <c r="P3945" s="2">
        <v>1</v>
      </c>
      <c r="Q3945" s="2" t="s">
        <v>13098</v>
      </c>
    </row>
    <row r="3946" spans="1:17" x14ac:dyDescent="0.25">
      <c r="A3946" s="2" t="s">
        <v>6803</v>
      </c>
      <c r="B3946" s="2" t="s">
        <v>13016</v>
      </c>
      <c r="C3946" s="2" t="s">
        <v>13021</v>
      </c>
      <c r="D3946" s="2" t="s">
        <v>13051</v>
      </c>
      <c r="E3946" s="2" t="s">
        <v>13061</v>
      </c>
      <c r="F3946" s="2" t="s">
        <v>13056</v>
      </c>
      <c r="G3946" s="2" t="s">
        <v>13065</v>
      </c>
      <c r="H3946" s="2" t="s">
        <v>13070</v>
      </c>
      <c r="I3946" s="2">
        <v>319.5</v>
      </c>
      <c r="J3946" s="2" t="s">
        <v>13072</v>
      </c>
      <c r="K3946" s="2" t="s">
        <v>13077</v>
      </c>
      <c r="L3946" s="2" t="s">
        <v>13079</v>
      </c>
      <c r="M3946" s="2" t="s">
        <v>17018</v>
      </c>
      <c r="N3946" s="2">
        <v>58</v>
      </c>
      <c r="O3946" s="2" t="s">
        <v>13095</v>
      </c>
      <c r="P3946" s="2">
        <v>3</v>
      </c>
      <c r="Q3946" s="2" t="s">
        <v>13099</v>
      </c>
    </row>
    <row r="3947" spans="1:17" hidden="1" x14ac:dyDescent="0.25">
      <c r="A3947" s="2" t="s">
        <v>6814</v>
      </c>
      <c r="B3947" s="2" t="s">
        <v>13016</v>
      </c>
      <c r="C3947" s="2" t="s">
        <v>13021</v>
      </c>
      <c r="D3947" s="2" t="s">
        <v>13036</v>
      </c>
      <c r="E3947" s="2" t="s">
        <v>13057</v>
      </c>
      <c r="F3947" s="2" t="s">
        <v>13060</v>
      </c>
      <c r="G3947" s="2" t="s">
        <v>13065</v>
      </c>
      <c r="H3947" s="2" t="s">
        <v>13069</v>
      </c>
      <c r="I3947" s="2">
        <v>1303.55</v>
      </c>
      <c r="J3947" s="2" t="s">
        <v>13073</v>
      </c>
      <c r="K3947" s="2" t="s">
        <v>13077</v>
      </c>
      <c r="L3947" s="2" t="s">
        <v>13079</v>
      </c>
      <c r="M3947" s="2" t="s">
        <v>17019</v>
      </c>
      <c r="N3947" s="2">
        <v>32</v>
      </c>
      <c r="O3947" s="2" t="s">
        <v>13097</v>
      </c>
      <c r="P3947" s="2">
        <v>2</v>
      </c>
      <c r="Q3947" s="2" t="s">
        <v>13100</v>
      </c>
    </row>
    <row r="3948" spans="1:17" hidden="1" x14ac:dyDescent="0.25">
      <c r="A3948" s="2" t="s">
        <v>6818</v>
      </c>
      <c r="B3948" s="2" t="s">
        <v>13016</v>
      </c>
      <c r="C3948" s="2" t="s">
        <v>13021</v>
      </c>
      <c r="D3948" s="2" t="s">
        <v>13035</v>
      </c>
      <c r="E3948" s="2" t="s">
        <v>13056</v>
      </c>
      <c r="F3948" s="2" t="s">
        <v>13060</v>
      </c>
      <c r="G3948" s="2" t="s">
        <v>13068</v>
      </c>
      <c r="H3948" s="2" t="s">
        <v>13069</v>
      </c>
      <c r="I3948" s="2">
        <v>621.87</v>
      </c>
      <c r="J3948" s="2" t="s">
        <v>13074</v>
      </c>
      <c r="K3948" s="2" t="s">
        <v>13076</v>
      </c>
      <c r="L3948" s="2" t="s">
        <v>13079</v>
      </c>
      <c r="M3948" s="2" t="s">
        <v>17020</v>
      </c>
      <c r="N3948" s="2">
        <v>4</v>
      </c>
      <c r="O3948" s="2" t="s">
        <v>13095</v>
      </c>
      <c r="P3948" s="2">
        <v>1</v>
      </c>
      <c r="Q3948" s="2" t="s">
        <v>13099</v>
      </c>
    </row>
    <row r="3949" spans="1:17" hidden="1" x14ac:dyDescent="0.25">
      <c r="A3949" s="2" t="s">
        <v>6819</v>
      </c>
      <c r="B3949" s="2" t="s">
        <v>13016</v>
      </c>
      <c r="C3949" s="2" t="s">
        <v>13021</v>
      </c>
      <c r="D3949" s="2" t="s">
        <v>13053</v>
      </c>
      <c r="E3949" s="2" t="s">
        <v>13060</v>
      </c>
      <c r="F3949" s="2" t="s">
        <v>13061</v>
      </c>
      <c r="G3949" s="2" t="s">
        <v>13065</v>
      </c>
      <c r="H3949" s="2" t="s">
        <v>13069</v>
      </c>
      <c r="I3949" s="2">
        <v>111.2</v>
      </c>
      <c r="J3949" s="2" t="s">
        <v>13074</v>
      </c>
      <c r="K3949" s="2" t="s">
        <v>13078</v>
      </c>
      <c r="L3949" s="2" t="s">
        <v>13080</v>
      </c>
      <c r="M3949" s="2" t="s">
        <v>17021</v>
      </c>
      <c r="N3949" s="2">
        <v>59</v>
      </c>
      <c r="O3949" s="2" t="s">
        <v>13095</v>
      </c>
      <c r="P3949" s="2">
        <v>5</v>
      </c>
      <c r="Q3949" s="2" t="s">
        <v>13099</v>
      </c>
    </row>
    <row r="3950" spans="1:17" hidden="1" x14ac:dyDescent="0.25">
      <c r="A3950" s="2" t="s">
        <v>6820</v>
      </c>
      <c r="B3950" s="2" t="s">
        <v>13016</v>
      </c>
      <c r="C3950" s="2" t="s">
        <v>13021</v>
      </c>
      <c r="D3950" s="2" t="s">
        <v>13055</v>
      </c>
      <c r="E3950" s="2" t="s">
        <v>13056</v>
      </c>
      <c r="F3950" s="2" t="s">
        <v>13062</v>
      </c>
      <c r="G3950" s="2" t="s">
        <v>13066</v>
      </c>
      <c r="H3950" s="2" t="s">
        <v>13070</v>
      </c>
      <c r="I3950" s="2">
        <v>284.72000000000003</v>
      </c>
      <c r="J3950" s="2" t="s">
        <v>13074</v>
      </c>
      <c r="K3950" s="2" t="s">
        <v>13077</v>
      </c>
      <c r="L3950" s="2" t="s">
        <v>13080</v>
      </c>
      <c r="M3950" s="2" t="s">
        <v>17022</v>
      </c>
      <c r="N3950" s="2">
        <v>8</v>
      </c>
      <c r="O3950" s="2" t="s">
        <v>13096</v>
      </c>
      <c r="P3950" s="2">
        <v>5</v>
      </c>
      <c r="Q3950" s="2" t="s">
        <v>13099</v>
      </c>
    </row>
    <row r="3951" spans="1:17" hidden="1" x14ac:dyDescent="0.25">
      <c r="A3951" s="2" t="s">
        <v>6823</v>
      </c>
      <c r="B3951" s="2" t="s">
        <v>13016</v>
      </c>
      <c r="C3951" s="2" t="s">
        <v>13021</v>
      </c>
      <c r="D3951" s="2" t="s">
        <v>13038</v>
      </c>
      <c r="E3951" s="2" t="s">
        <v>13057</v>
      </c>
      <c r="F3951" s="2" t="s">
        <v>13062</v>
      </c>
      <c r="G3951" s="2" t="s">
        <v>13065</v>
      </c>
      <c r="H3951" s="2" t="s">
        <v>13070</v>
      </c>
      <c r="I3951" s="2">
        <v>1456.43</v>
      </c>
      <c r="J3951" s="2" t="s">
        <v>13073</v>
      </c>
      <c r="K3951" s="2" t="s">
        <v>13076</v>
      </c>
      <c r="L3951" s="2" t="s">
        <v>13079</v>
      </c>
      <c r="M3951" s="2" t="s">
        <v>17023</v>
      </c>
      <c r="N3951" s="2">
        <v>3</v>
      </c>
      <c r="O3951" s="2" t="s">
        <v>13096</v>
      </c>
      <c r="P3951" s="2">
        <v>1</v>
      </c>
      <c r="Q3951" s="2" t="s">
        <v>13099</v>
      </c>
    </row>
    <row r="3952" spans="1:17" hidden="1" x14ac:dyDescent="0.25">
      <c r="A3952" s="2" t="s">
        <v>6825</v>
      </c>
      <c r="B3952" s="2" t="s">
        <v>13016</v>
      </c>
      <c r="C3952" s="2" t="s">
        <v>13021</v>
      </c>
      <c r="D3952" s="2" t="s">
        <v>13042</v>
      </c>
      <c r="E3952" s="2" t="s">
        <v>13057</v>
      </c>
      <c r="F3952" s="2" t="s">
        <v>13063</v>
      </c>
      <c r="G3952" s="2" t="s">
        <v>13066</v>
      </c>
      <c r="H3952" s="2" t="s">
        <v>13069</v>
      </c>
      <c r="I3952" s="2">
        <v>1793.97</v>
      </c>
      <c r="J3952" s="2" t="s">
        <v>13073</v>
      </c>
      <c r="K3952" s="2" t="s">
        <v>13076</v>
      </c>
      <c r="L3952" s="2" t="s">
        <v>13080</v>
      </c>
      <c r="M3952" s="2" t="s">
        <v>17024</v>
      </c>
      <c r="N3952" s="2">
        <v>97</v>
      </c>
      <c r="O3952" s="2" t="s">
        <v>13096</v>
      </c>
      <c r="P3952" s="2">
        <v>4</v>
      </c>
      <c r="Q3952" s="2" t="s">
        <v>13098</v>
      </c>
    </row>
    <row r="3953" spans="1:17" hidden="1" x14ac:dyDescent="0.25">
      <c r="A3953" s="2" t="s">
        <v>6833</v>
      </c>
      <c r="B3953" s="2" t="s">
        <v>13016</v>
      </c>
      <c r="C3953" s="2" t="s">
        <v>13021</v>
      </c>
      <c r="D3953" s="2" t="s">
        <v>13036</v>
      </c>
      <c r="E3953" s="2" t="s">
        <v>13062</v>
      </c>
      <c r="F3953" s="2" t="s">
        <v>13057</v>
      </c>
      <c r="G3953" s="2" t="s">
        <v>13067</v>
      </c>
      <c r="H3953" s="2" t="s">
        <v>13071</v>
      </c>
      <c r="I3953" s="2">
        <v>987.49</v>
      </c>
      <c r="J3953" s="2" t="s">
        <v>13074</v>
      </c>
      <c r="K3953" s="2" t="s">
        <v>13078</v>
      </c>
      <c r="L3953" s="2" t="s">
        <v>13079</v>
      </c>
      <c r="M3953" s="2" t="s">
        <v>17025</v>
      </c>
      <c r="N3953" s="2">
        <v>24</v>
      </c>
      <c r="O3953" s="2" t="s">
        <v>13097</v>
      </c>
      <c r="P3953" s="2">
        <v>5</v>
      </c>
      <c r="Q3953" s="2" t="s">
        <v>13098</v>
      </c>
    </row>
    <row r="3954" spans="1:17" hidden="1" x14ac:dyDescent="0.25">
      <c r="A3954" s="2" t="s">
        <v>6834</v>
      </c>
      <c r="B3954" s="2" t="s">
        <v>13016</v>
      </c>
      <c r="C3954" s="2" t="s">
        <v>13021</v>
      </c>
      <c r="D3954" s="2" t="s">
        <v>13034</v>
      </c>
      <c r="E3954" s="2" t="s">
        <v>13058</v>
      </c>
      <c r="F3954" s="2" t="s">
        <v>13060</v>
      </c>
      <c r="G3954" s="2" t="s">
        <v>13066</v>
      </c>
      <c r="H3954" s="2" t="s">
        <v>13069</v>
      </c>
      <c r="I3954" s="2">
        <v>939.43</v>
      </c>
      <c r="J3954" s="2" t="s">
        <v>13073</v>
      </c>
      <c r="K3954" s="2" t="s">
        <v>13076</v>
      </c>
      <c r="L3954" s="2" t="s">
        <v>13079</v>
      </c>
      <c r="M3954" s="2" t="s">
        <v>17026</v>
      </c>
      <c r="N3954" s="2">
        <v>72</v>
      </c>
      <c r="O3954" s="2" t="s">
        <v>13095</v>
      </c>
      <c r="P3954" s="2">
        <v>2</v>
      </c>
      <c r="Q3954" s="2" t="s">
        <v>13100</v>
      </c>
    </row>
    <row r="3955" spans="1:17" x14ac:dyDescent="0.25">
      <c r="A3955" s="2" t="s">
        <v>6835</v>
      </c>
      <c r="B3955" s="2" t="s">
        <v>13016</v>
      </c>
      <c r="C3955" s="2" t="s">
        <v>13021</v>
      </c>
      <c r="D3955" s="2" t="s">
        <v>13041</v>
      </c>
      <c r="E3955" s="2" t="s">
        <v>13061</v>
      </c>
      <c r="F3955" s="2" t="s">
        <v>13062</v>
      </c>
      <c r="G3955" s="2" t="s">
        <v>13064</v>
      </c>
      <c r="H3955" s="2" t="s">
        <v>13071</v>
      </c>
      <c r="I3955" s="2">
        <v>2998.58</v>
      </c>
      <c r="J3955" s="2" t="s">
        <v>13072</v>
      </c>
      <c r="K3955" s="2" t="s">
        <v>13078</v>
      </c>
      <c r="L3955" s="2" t="s">
        <v>13079</v>
      </c>
      <c r="M3955" s="2" t="s">
        <v>17027</v>
      </c>
      <c r="N3955" s="2">
        <v>17</v>
      </c>
      <c r="O3955" s="2" t="s">
        <v>13096</v>
      </c>
      <c r="P3955" s="2">
        <v>3</v>
      </c>
      <c r="Q3955" s="2" t="s">
        <v>13099</v>
      </c>
    </row>
    <row r="3956" spans="1:17" hidden="1" x14ac:dyDescent="0.25">
      <c r="A3956" s="2" t="s">
        <v>6836</v>
      </c>
      <c r="B3956" s="2" t="s">
        <v>13016</v>
      </c>
      <c r="C3956" s="2" t="s">
        <v>13021</v>
      </c>
      <c r="D3956" s="2" t="s">
        <v>13028</v>
      </c>
      <c r="E3956" s="2" t="s">
        <v>13057</v>
      </c>
      <c r="F3956" s="2" t="s">
        <v>13060</v>
      </c>
      <c r="G3956" s="2" t="s">
        <v>13066</v>
      </c>
      <c r="H3956" s="2" t="s">
        <v>13069</v>
      </c>
      <c r="I3956" s="2">
        <v>2140.61</v>
      </c>
      <c r="J3956" s="2" t="s">
        <v>13072</v>
      </c>
      <c r="K3956" s="2" t="s">
        <v>13077</v>
      </c>
      <c r="L3956" s="2" t="s">
        <v>13079</v>
      </c>
      <c r="M3956" s="2" t="s">
        <v>17028</v>
      </c>
      <c r="N3956" s="2">
        <v>14</v>
      </c>
      <c r="O3956" s="2" t="s">
        <v>13097</v>
      </c>
      <c r="P3956" s="2">
        <v>5</v>
      </c>
      <c r="Q3956" s="2" t="s">
        <v>13098</v>
      </c>
    </row>
    <row r="3957" spans="1:17" hidden="1" x14ac:dyDescent="0.25">
      <c r="A3957" s="2" t="s">
        <v>6843</v>
      </c>
      <c r="B3957" s="2" t="s">
        <v>13016</v>
      </c>
      <c r="C3957" s="2" t="s">
        <v>13021</v>
      </c>
      <c r="D3957" s="2" t="s">
        <v>13037</v>
      </c>
      <c r="E3957" s="2" t="s">
        <v>13060</v>
      </c>
      <c r="F3957" s="2" t="s">
        <v>13058</v>
      </c>
      <c r="G3957" s="2" t="s">
        <v>13065</v>
      </c>
      <c r="H3957" s="2" t="s">
        <v>13069</v>
      </c>
      <c r="I3957" s="2">
        <v>970.69</v>
      </c>
      <c r="J3957" s="2" t="s">
        <v>13074</v>
      </c>
      <c r="K3957" s="2" t="s">
        <v>13076</v>
      </c>
      <c r="L3957" s="2" t="s">
        <v>13080</v>
      </c>
      <c r="M3957" s="2" t="s">
        <v>17029</v>
      </c>
      <c r="N3957" s="2">
        <v>26</v>
      </c>
      <c r="O3957" s="2" t="s">
        <v>13097</v>
      </c>
      <c r="P3957" s="2">
        <v>4</v>
      </c>
      <c r="Q3957" s="2" t="s">
        <v>13099</v>
      </c>
    </row>
    <row r="3958" spans="1:17" hidden="1" x14ac:dyDescent="0.25">
      <c r="A3958" s="2" t="s">
        <v>6844</v>
      </c>
      <c r="B3958" s="2" t="s">
        <v>13016</v>
      </c>
      <c r="C3958" s="2" t="s">
        <v>13021</v>
      </c>
      <c r="D3958" s="2" t="s">
        <v>13051</v>
      </c>
      <c r="E3958" s="2" t="s">
        <v>13057</v>
      </c>
      <c r="F3958" s="2" t="s">
        <v>13061</v>
      </c>
      <c r="G3958" s="2" t="s">
        <v>13064</v>
      </c>
      <c r="H3958" s="2" t="s">
        <v>13070</v>
      </c>
      <c r="I3958" s="2">
        <v>2397.94</v>
      </c>
      <c r="J3958" s="2" t="s">
        <v>13072</v>
      </c>
      <c r="K3958" s="2" t="s">
        <v>13077</v>
      </c>
      <c r="L3958" s="2" t="s">
        <v>13079</v>
      </c>
      <c r="M3958" s="2" t="s">
        <v>17030</v>
      </c>
      <c r="N3958" s="2">
        <v>39</v>
      </c>
      <c r="O3958" s="2" t="s">
        <v>13097</v>
      </c>
      <c r="P3958" s="2">
        <v>3</v>
      </c>
      <c r="Q3958" s="2" t="s">
        <v>13099</v>
      </c>
    </row>
    <row r="3959" spans="1:17" hidden="1" x14ac:dyDescent="0.25">
      <c r="A3959" s="2" t="s">
        <v>6845</v>
      </c>
      <c r="B3959" s="2" t="s">
        <v>13016</v>
      </c>
      <c r="C3959" s="2" t="s">
        <v>13021</v>
      </c>
      <c r="D3959" s="2" t="s">
        <v>13042</v>
      </c>
      <c r="E3959" s="2" t="s">
        <v>13059</v>
      </c>
      <c r="F3959" s="2" t="s">
        <v>13060</v>
      </c>
      <c r="G3959" s="2" t="s">
        <v>13068</v>
      </c>
      <c r="H3959" s="2" t="s">
        <v>13070</v>
      </c>
      <c r="I3959" s="2">
        <v>1070.73</v>
      </c>
      <c r="J3959" s="2" t="s">
        <v>13073</v>
      </c>
      <c r="K3959" s="2" t="s">
        <v>13077</v>
      </c>
      <c r="L3959" s="2" t="s">
        <v>13079</v>
      </c>
      <c r="M3959" s="2" t="s">
        <v>17031</v>
      </c>
      <c r="N3959" s="2">
        <v>81</v>
      </c>
      <c r="O3959" s="2" t="s">
        <v>13095</v>
      </c>
      <c r="P3959" s="2">
        <v>5</v>
      </c>
      <c r="Q3959" s="2" t="s">
        <v>13098</v>
      </c>
    </row>
    <row r="3960" spans="1:17" hidden="1" x14ac:dyDescent="0.25">
      <c r="A3960" s="2" t="s">
        <v>6862</v>
      </c>
      <c r="B3960" s="2" t="s">
        <v>13016</v>
      </c>
      <c r="C3960" s="2" t="s">
        <v>13021</v>
      </c>
      <c r="D3960" s="2" t="s">
        <v>13047</v>
      </c>
      <c r="E3960" s="2" t="s">
        <v>13063</v>
      </c>
      <c r="F3960" s="2" t="s">
        <v>13058</v>
      </c>
      <c r="G3960" s="2" t="s">
        <v>13064</v>
      </c>
      <c r="H3960" s="2" t="s">
        <v>13069</v>
      </c>
      <c r="I3960" s="2">
        <v>2319.4499999999998</v>
      </c>
      <c r="J3960" s="2" t="s">
        <v>13072</v>
      </c>
      <c r="K3960" s="2" t="s">
        <v>13076</v>
      </c>
      <c r="L3960" s="2" t="s">
        <v>13080</v>
      </c>
      <c r="M3960" s="2" t="s">
        <v>17032</v>
      </c>
      <c r="N3960" s="2">
        <v>87</v>
      </c>
      <c r="O3960" s="2" t="s">
        <v>13095</v>
      </c>
      <c r="P3960" s="2">
        <v>5</v>
      </c>
      <c r="Q3960" s="2" t="s">
        <v>13100</v>
      </c>
    </row>
    <row r="3961" spans="1:17" hidden="1" x14ac:dyDescent="0.25">
      <c r="A3961" s="2" t="s">
        <v>6865</v>
      </c>
      <c r="B3961" s="2" t="s">
        <v>13016</v>
      </c>
      <c r="C3961" s="2" t="s">
        <v>13021</v>
      </c>
      <c r="D3961" s="2" t="s">
        <v>13027</v>
      </c>
      <c r="E3961" s="2" t="s">
        <v>13063</v>
      </c>
      <c r="F3961" s="2" t="s">
        <v>13056</v>
      </c>
      <c r="G3961" s="2" t="s">
        <v>13064</v>
      </c>
      <c r="H3961" s="2" t="s">
        <v>13069</v>
      </c>
      <c r="I3961" s="2">
        <v>1870.39</v>
      </c>
      <c r="J3961" s="2" t="s">
        <v>13072</v>
      </c>
      <c r="K3961" s="2" t="s">
        <v>13078</v>
      </c>
      <c r="L3961" s="2" t="s">
        <v>13080</v>
      </c>
      <c r="M3961" s="2" t="s">
        <v>17033</v>
      </c>
      <c r="N3961" s="2">
        <v>81</v>
      </c>
      <c r="O3961" s="2" t="s">
        <v>13096</v>
      </c>
      <c r="P3961" s="2">
        <v>2</v>
      </c>
      <c r="Q3961" s="2" t="s">
        <v>13100</v>
      </c>
    </row>
    <row r="3962" spans="1:17" hidden="1" x14ac:dyDescent="0.25">
      <c r="A3962" s="2" t="s">
        <v>6871</v>
      </c>
      <c r="B3962" s="2" t="s">
        <v>13016</v>
      </c>
      <c r="C3962" s="2" t="s">
        <v>13021</v>
      </c>
      <c r="D3962" s="2" t="s">
        <v>13038</v>
      </c>
      <c r="E3962" s="2" t="s">
        <v>13057</v>
      </c>
      <c r="F3962" s="2" t="s">
        <v>13058</v>
      </c>
      <c r="G3962" s="2" t="s">
        <v>13068</v>
      </c>
      <c r="H3962" s="2" t="s">
        <v>13069</v>
      </c>
      <c r="I3962" s="2">
        <v>592.28</v>
      </c>
      <c r="J3962" s="2" t="s">
        <v>13075</v>
      </c>
      <c r="K3962" s="2" t="s">
        <v>13078</v>
      </c>
      <c r="L3962" s="2" t="s">
        <v>13080</v>
      </c>
      <c r="M3962" s="2" t="s">
        <v>17034</v>
      </c>
      <c r="N3962" s="2">
        <v>40</v>
      </c>
      <c r="O3962" s="2" t="s">
        <v>13096</v>
      </c>
      <c r="P3962" s="2">
        <v>3</v>
      </c>
      <c r="Q3962" s="2" t="s">
        <v>13100</v>
      </c>
    </row>
    <row r="3963" spans="1:17" hidden="1" x14ac:dyDescent="0.25">
      <c r="A3963" s="2" t="s">
        <v>6874</v>
      </c>
      <c r="B3963" s="2" t="s">
        <v>13016</v>
      </c>
      <c r="C3963" s="2" t="s">
        <v>13021</v>
      </c>
      <c r="D3963" s="2" t="s">
        <v>13029</v>
      </c>
      <c r="E3963" s="2" t="s">
        <v>13063</v>
      </c>
      <c r="F3963" s="2" t="s">
        <v>13060</v>
      </c>
      <c r="G3963" s="2" t="s">
        <v>13065</v>
      </c>
      <c r="H3963" s="2" t="s">
        <v>13070</v>
      </c>
      <c r="I3963" s="2">
        <v>455.44</v>
      </c>
      <c r="J3963" s="2" t="s">
        <v>13072</v>
      </c>
      <c r="K3963" s="2" t="s">
        <v>13078</v>
      </c>
      <c r="L3963" s="2" t="s">
        <v>13080</v>
      </c>
      <c r="M3963" s="2" t="s">
        <v>17035</v>
      </c>
      <c r="N3963" s="2">
        <v>86</v>
      </c>
      <c r="O3963" s="2" t="s">
        <v>13097</v>
      </c>
      <c r="P3963" s="2">
        <v>4</v>
      </c>
      <c r="Q3963" s="2" t="s">
        <v>13099</v>
      </c>
    </row>
    <row r="3964" spans="1:17" hidden="1" x14ac:dyDescent="0.25">
      <c r="A3964" s="2" t="s">
        <v>6876</v>
      </c>
      <c r="B3964" s="2" t="s">
        <v>13016</v>
      </c>
      <c r="C3964" s="2" t="s">
        <v>13021</v>
      </c>
      <c r="D3964" s="2" t="s">
        <v>13054</v>
      </c>
      <c r="E3964" s="2" t="s">
        <v>13062</v>
      </c>
      <c r="F3964" s="2" t="s">
        <v>13059</v>
      </c>
      <c r="G3964" s="2" t="s">
        <v>13068</v>
      </c>
      <c r="H3964" s="2" t="s">
        <v>13069</v>
      </c>
      <c r="I3964" s="2">
        <v>2575.9699999999998</v>
      </c>
      <c r="J3964" s="2" t="s">
        <v>13074</v>
      </c>
      <c r="K3964" s="2" t="s">
        <v>13077</v>
      </c>
      <c r="L3964" s="2" t="s">
        <v>13079</v>
      </c>
      <c r="M3964" s="2" t="s">
        <v>17036</v>
      </c>
      <c r="N3964" s="2">
        <v>30</v>
      </c>
      <c r="O3964" s="2" t="s">
        <v>13096</v>
      </c>
      <c r="P3964" s="2">
        <v>5</v>
      </c>
      <c r="Q3964" s="2" t="s">
        <v>13099</v>
      </c>
    </row>
    <row r="3965" spans="1:17" hidden="1" x14ac:dyDescent="0.25">
      <c r="A3965" s="2" t="s">
        <v>6883</v>
      </c>
      <c r="B3965" s="2" t="s">
        <v>13016</v>
      </c>
      <c r="C3965" s="2" t="s">
        <v>13021</v>
      </c>
      <c r="D3965" s="2" t="s">
        <v>13053</v>
      </c>
      <c r="E3965" s="2" t="s">
        <v>13057</v>
      </c>
      <c r="F3965" s="2" t="s">
        <v>13059</v>
      </c>
      <c r="G3965" s="2" t="s">
        <v>13068</v>
      </c>
      <c r="H3965" s="2" t="s">
        <v>13071</v>
      </c>
      <c r="I3965" s="2">
        <v>2022.46</v>
      </c>
      <c r="J3965" s="2" t="s">
        <v>13075</v>
      </c>
      <c r="K3965" s="2" t="s">
        <v>13078</v>
      </c>
      <c r="L3965" s="2" t="s">
        <v>13080</v>
      </c>
      <c r="M3965" s="2" t="s">
        <v>17037</v>
      </c>
      <c r="N3965" s="2">
        <v>93</v>
      </c>
      <c r="O3965" s="2" t="s">
        <v>13097</v>
      </c>
      <c r="P3965" s="2">
        <v>3</v>
      </c>
      <c r="Q3965" s="2" t="s">
        <v>13100</v>
      </c>
    </row>
    <row r="3966" spans="1:17" hidden="1" x14ac:dyDescent="0.25">
      <c r="A3966" s="2" t="s">
        <v>6893</v>
      </c>
      <c r="B3966" s="2" t="s">
        <v>13016</v>
      </c>
      <c r="C3966" s="2" t="s">
        <v>13021</v>
      </c>
      <c r="D3966" s="2" t="s">
        <v>13027</v>
      </c>
      <c r="E3966" s="2" t="s">
        <v>13060</v>
      </c>
      <c r="F3966" s="2" t="s">
        <v>13057</v>
      </c>
      <c r="G3966" s="2" t="s">
        <v>13068</v>
      </c>
      <c r="H3966" s="2" t="s">
        <v>13069</v>
      </c>
      <c r="I3966" s="2">
        <v>1852.4</v>
      </c>
      <c r="J3966" s="2" t="s">
        <v>13073</v>
      </c>
      <c r="K3966" s="2" t="s">
        <v>13078</v>
      </c>
      <c r="L3966" s="2" t="s">
        <v>13080</v>
      </c>
      <c r="M3966" s="2" t="s">
        <v>17038</v>
      </c>
      <c r="N3966" s="2">
        <v>49</v>
      </c>
      <c r="O3966" s="2" t="s">
        <v>13096</v>
      </c>
      <c r="P3966" s="2">
        <v>5</v>
      </c>
      <c r="Q3966" s="2" t="s">
        <v>13100</v>
      </c>
    </row>
    <row r="3967" spans="1:17" hidden="1" x14ac:dyDescent="0.25">
      <c r="A3967" s="2" t="s">
        <v>6894</v>
      </c>
      <c r="B3967" s="2" t="s">
        <v>13016</v>
      </c>
      <c r="C3967" s="2" t="s">
        <v>13021</v>
      </c>
      <c r="D3967" s="2" t="s">
        <v>13027</v>
      </c>
      <c r="E3967" s="2" t="s">
        <v>13062</v>
      </c>
      <c r="F3967" s="2" t="s">
        <v>13058</v>
      </c>
      <c r="G3967" s="2" t="s">
        <v>13065</v>
      </c>
      <c r="H3967" s="2" t="s">
        <v>13070</v>
      </c>
      <c r="I3967" s="2">
        <v>2688.72</v>
      </c>
      <c r="J3967" s="2" t="s">
        <v>13075</v>
      </c>
      <c r="K3967" s="2" t="s">
        <v>13076</v>
      </c>
      <c r="L3967" s="2" t="s">
        <v>13079</v>
      </c>
      <c r="M3967" s="2" t="s">
        <v>17039</v>
      </c>
      <c r="N3967" s="2">
        <v>10</v>
      </c>
      <c r="O3967" s="2" t="s">
        <v>13095</v>
      </c>
      <c r="P3967" s="2">
        <v>3</v>
      </c>
      <c r="Q3967" s="2" t="s">
        <v>13098</v>
      </c>
    </row>
    <row r="3968" spans="1:17" hidden="1" x14ac:dyDescent="0.25">
      <c r="A3968" s="2" t="s">
        <v>6898</v>
      </c>
      <c r="B3968" s="2" t="s">
        <v>13016</v>
      </c>
      <c r="C3968" s="2" t="s">
        <v>13021</v>
      </c>
      <c r="D3968" s="2" t="s">
        <v>13033</v>
      </c>
      <c r="E3968" s="2" t="s">
        <v>13059</v>
      </c>
      <c r="F3968" s="2" t="s">
        <v>13063</v>
      </c>
      <c r="G3968" s="2" t="s">
        <v>13068</v>
      </c>
      <c r="H3968" s="2" t="s">
        <v>13069</v>
      </c>
      <c r="I3968" s="2">
        <v>1136.5899999999999</v>
      </c>
      <c r="J3968" s="2" t="s">
        <v>13075</v>
      </c>
      <c r="K3968" s="2" t="s">
        <v>13076</v>
      </c>
      <c r="L3968" s="2" t="s">
        <v>13079</v>
      </c>
      <c r="M3968" s="2" t="s">
        <v>17040</v>
      </c>
      <c r="N3968" s="2">
        <v>100</v>
      </c>
      <c r="O3968" s="2" t="s">
        <v>13095</v>
      </c>
      <c r="P3968" s="2">
        <v>3</v>
      </c>
      <c r="Q3968" s="2" t="s">
        <v>13098</v>
      </c>
    </row>
    <row r="3969" spans="1:17" hidden="1" x14ac:dyDescent="0.25">
      <c r="A3969" s="2" t="s">
        <v>6906</v>
      </c>
      <c r="B3969" s="2" t="s">
        <v>13016</v>
      </c>
      <c r="C3969" s="2" t="s">
        <v>13021</v>
      </c>
      <c r="D3969" s="2" t="s">
        <v>13049</v>
      </c>
      <c r="E3969" s="2" t="s">
        <v>13056</v>
      </c>
      <c r="F3969" s="2" t="s">
        <v>13060</v>
      </c>
      <c r="G3969" s="2" t="s">
        <v>13065</v>
      </c>
      <c r="H3969" s="2" t="s">
        <v>13069</v>
      </c>
      <c r="I3969" s="2">
        <v>799.12</v>
      </c>
      <c r="J3969" s="2" t="s">
        <v>13072</v>
      </c>
      <c r="K3969" s="2" t="s">
        <v>13077</v>
      </c>
      <c r="L3969" s="2" t="s">
        <v>13079</v>
      </c>
      <c r="M3969" s="2" t="s">
        <v>17041</v>
      </c>
      <c r="N3969" s="2">
        <v>92</v>
      </c>
      <c r="O3969" s="2" t="s">
        <v>13096</v>
      </c>
      <c r="P3969" s="2">
        <v>4</v>
      </c>
      <c r="Q3969" s="2" t="s">
        <v>13100</v>
      </c>
    </row>
    <row r="3970" spans="1:17" hidden="1" x14ac:dyDescent="0.25">
      <c r="A3970" s="2" t="s">
        <v>6913</v>
      </c>
      <c r="B3970" s="2" t="s">
        <v>13016</v>
      </c>
      <c r="C3970" s="2" t="s">
        <v>13021</v>
      </c>
      <c r="D3970" s="2" t="s">
        <v>13046</v>
      </c>
      <c r="E3970" s="2" t="s">
        <v>13059</v>
      </c>
      <c r="F3970" s="2" t="s">
        <v>13063</v>
      </c>
      <c r="G3970" s="2" t="s">
        <v>13067</v>
      </c>
      <c r="H3970" s="2" t="s">
        <v>13069</v>
      </c>
      <c r="I3970" s="2">
        <v>2026.64</v>
      </c>
      <c r="J3970" s="2" t="s">
        <v>13072</v>
      </c>
      <c r="K3970" s="2" t="s">
        <v>13077</v>
      </c>
      <c r="L3970" s="2" t="s">
        <v>13080</v>
      </c>
      <c r="M3970" s="2" t="s">
        <v>17042</v>
      </c>
      <c r="N3970" s="2">
        <v>83</v>
      </c>
      <c r="O3970" s="2" t="s">
        <v>13095</v>
      </c>
      <c r="P3970" s="2">
        <v>1</v>
      </c>
      <c r="Q3970" s="2" t="s">
        <v>13099</v>
      </c>
    </row>
    <row r="3971" spans="1:17" hidden="1" x14ac:dyDescent="0.25">
      <c r="A3971" s="2" t="s">
        <v>6917</v>
      </c>
      <c r="B3971" s="2" t="s">
        <v>13016</v>
      </c>
      <c r="C3971" s="2" t="s">
        <v>13021</v>
      </c>
      <c r="D3971" s="2" t="s">
        <v>13043</v>
      </c>
      <c r="E3971" s="2" t="s">
        <v>13058</v>
      </c>
      <c r="F3971" s="2" t="s">
        <v>13056</v>
      </c>
      <c r="G3971" s="2" t="s">
        <v>13065</v>
      </c>
      <c r="H3971" s="2" t="s">
        <v>13070</v>
      </c>
      <c r="I3971" s="2">
        <v>1614.54</v>
      </c>
      <c r="J3971" s="2" t="s">
        <v>13075</v>
      </c>
      <c r="K3971" s="2" t="s">
        <v>13077</v>
      </c>
      <c r="L3971" s="2" t="s">
        <v>13080</v>
      </c>
      <c r="M3971" s="2" t="s">
        <v>17043</v>
      </c>
      <c r="N3971" s="2">
        <v>20</v>
      </c>
      <c r="O3971" s="2" t="s">
        <v>13097</v>
      </c>
      <c r="P3971" s="2">
        <v>4</v>
      </c>
      <c r="Q3971" s="2" t="s">
        <v>13099</v>
      </c>
    </row>
    <row r="3972" spans="1:17" hidden="1" x14ac:dyDescent="0.25">
      <c r="A3972" s="2" t="s">
        <v>6925</v>
      </c>
      <c r="B3972" s="2" t="s">
        <v>13016</v>
      </c>
      <c r="C3972" s="2" t="s">
        <v>13021</v>
      </c>
      <c r="D3972" s="2" t="s">
        <v>13042</v>
      </c>
      <c r="E3972" s="2" t="s">
        <v>13058</v>
      </c>
      <c r="F3972" s="2" t="s">
        <v>13062</v>
      </c>
      <c r="G3972" s="2" t="s">
        <v>13065</v>
      </c>
      <c r="H3972" s="2" t="s">
        <v>13069</v>
      </c>
      <c r="I3972" s="2">
        <v>1812.08</v>
      </c>
      <c r="J3972" s="2" t="s">
        <v>13073</v>
      </c>
      <c r="K3972" s="2" t="s">
        <v>13076</v>
      </c>
      <c r="L3972" s="2" t="s">
        <v>13080</v>
      </c>
      <c r="M3972" s="2" t="s">
        <v>17044</v>
      </c>
      <c r="N3972" s="2">
        <v>98</v>
      </c>
      <c r="O3972" s="2" t="s">
        <v>13097</v>
      </c>
      <c r="P3972" s="2">
        <v>5</v>
      </c>
      <c r="Q3972" s="2" t="s">
        <v>13100</v>
      </c>
    </row>
    <row r="3973" spans="1:17" hidden="1" x14ac:dyDescent="0.25">
      <c r="A3973" s="2" t="s">
        <v>6942</v>
      </c>
      <c r="B3973" s="2" t="s">
        <v>13016</v>
      </c>
      <c r="C3973" s="2" t="s">
        <v>13021</v>
      </c>
      <c r="D3973" s="2" t="s">
        <v>13035</v>
      </c>
      <c r="E3973" s="2" t="s">
        <v>13056</v>
      </c>
      <c r="F3973" s="2" t="s">
        <v>13058</v>
      </c>
      <c r="G3973" s="2" t="s">
        <v>13067</v>
      </c>
      <c r="H3973" s="2" t="s">
        <v>13070</v>
      </c>
      <c r="I3973" s="2">
        <v>851.64</v>
      </c>
      <c r="J3973" s="2" t="s">
        <v>13074</v>
      </c>
      <c r="K3973" s="2" t="s">
        <v>13078</v>
      </c>
      <c r="L3973" s="2" t="s">
        <v>13080</v>
      </c>
      <c r="M3973" s="2" t="s">
        <v>17045</v>
      </c>
      <c r="N3973" s="2">
        <v>3</v>
      </c>
      <c r="O3973" s="2" t="s">
        <v>13096</v>
      </c>
      <c r="P3973" s="2">
        <v>3</v>
      </c>
      <c r="Q3973" s="2" t="s">
        <v>13098</v>
      </c>
    </row>
    <row r="3974" spans="1:17" hidden="1" x14ac:dyDescent="0.25">
      <c r="A3974" s="2" t="s">
        <v>6945</v>
      </c>
      <c r="B3974" s="2" t="s">
        <v>13016</v>
      </c>
      <c r="C3974" s="2" t="s">
        <v>13021</v>
      </c>
      <c r="D3974" s="2" t="s">
        <v>13044</v>
      </c>
      <c r="E3974" s="2" t="s">
        <v>13056</v>
      </c>
      <c r="F3974" s="2" t="s">
        <v>13058</v>
      </c>
      <c r="G3974" s="2" t="s">
        <v>13064</v>
      </c>
      <c r="H3974" s="2" t="s">
        <v>13069</v>
      </c>
      <c r="I3974" s="2">
        <v>1780.2</v>
      </c>
      <c r="J3974" s="2" t="s">
        <v>13072</v>
      </c>
      <c r="K3974" s="2" t="s">
        <v>13077</v>
      </c>
      <c r="L3974" s="2" t="s">
        <v>13080</v>
      </c>
      <c r="M3974" s="2" t="s">
        <v>17046</v>
      </c>
      <c r="N3974" s="2">
        <v>66</v>
      </c>
      <c r="O3974" s="2" t="s">
        <v>13097</v>
      </c>
      <c r="P3974" s="2">
        <v>2</v>
      </c>
      <c r="Q3974" s="2" t="s">
        <v>13099</v>
      </c>
    </row>
    <row r="3975" spans="1:17" hidden="1" x14ac:dyDescent="0.25">
      <c r="A3975" s="2" t="s">
        <v>6964</v>
      </c>
      <c r="B3975" s="2" t="s">
        <v>13016</v>
      </c>
      <c r="C3975" s="2" t="s">
        <v>13021</v>
      </c>
      <c r="D3975" s="2" t="s">
        <v>13039</v>
      </c>
      <c r="E3975" s="2" t="s">
        <v>13059</v>
      </c>
      <c r="F3975" s="2" t="s">
        <v>13060</v>
      </c>
      <c r="G3975" s="2" t="s">
        <v>13066</v>
      </c>
      <c r="H3975" s="2" t="s">
        <v>13069</v>
      </c>
      <c r="I3975" s="2">
        <v>1039</v>
      </c>
      <c r="J3975" s="2" t="s">
        <v>13073</v>
      </c>
      <c r="K3975" s="2" t="s">
        <v>13076</v>
      </c>
      <c r="L3975" s="2" t="s">
        <v>13080</v>
      </c>
      <c r="M3975" s="2" t="s">
        <v>17047</v>
      </c>
      <c r="N3975" s="2">
        <v>100</v>
      </c>
      <c r="O3975" s="2" t="s">
        <v>13096</v>
      </c>
      <c r="P3975" s="2">
        <v>3</v>
      </c>
      <c r="Q3975" s="2" t="s">
        <v>13099</v>
      </c>
    </row>
    <row r="3976" spans="1:17" x14ac:dyDescent="0.25">
      <c r="A3976" s="2" t="s">
        <v>6982</v>
      </c>
      <c r="B3976" s="2" t="s">
        <v>13016</v>
      </c>
      <c r="C3976" s="2" t="s">
        <v>13021</v>
      </c>
      <c r="D3976" s="2" t="s">
        <v>13030</v>
      </c>
      <c r="E3976" s="2" t="s">
        <v>13061</v>
      </c>
      <c r="F3976" s="2" t="s">
        <v>13058</v>
      </c>
      <c r="G3976" s="2" t="s">
        <v>13067</v>
      </c>
      <c r="H3976" s="2" t="s">
        <v>13069</v>
      </c>
      <c r="I3976" s="2">
        <v>733.42</v>
      </c>
      <c r="J3976" s="2" t="s">
        <v>13073</v>
      </c>
      <c r="K3976" s="2" t="s">
        <v>13078</v>
      </c>
      <c r="L3976" s="2" t="s">
        <v>13079</v>
      </c>
      <c r="M3976" s="2" t="s">
        <v>17048</v>
      </c>
      <c r="N3976" s="2">
        <v>10</v>
      </c>
      <c r="O3976" s="2" t="s">
        <v>13096</v>
      </c>
      <c r="P3976" s="2">
        <v>3</v>
      </c>
      <c r="Q3976" s="2" t="s">
        <v>13100</v>
      </c>
    </row>
    <row r="3977" spans="1:17" hidden="1" x14ac:dyDescent="0.25">
      <c r="A3977" s="2" t="s">
        <v>6984</v>
      </c>
      <c r="B3977" s="2" t="s">
        <v>13016</v>
      </c>
      <c r="C3977" s="2" t="s">
        <v>13021</v>
      </c>
      <c r="D3977" s="2" t="s">
        <v>13047</v>
      </c>
      <c r="E3977" s="2" t="s">
        <v>13056</v>
      </c>
      <c r="F3977" s="2" t="s">
        <v>13057</v>
      </c>
      <c r="G3977" s="2" t="s">
        <v>13066</v>
      </c>
      <c r="H3977" s="2" t="s">
        <v>13071</v>
      </c>
      <c r="I3977" s="2">
        <v>192.88</v>
      </c>
      <c r="J3977" s="2" t="s">
        <v>13075</v>
      </c>
      <c r="K3977" s="2" t="s">
        <v>13076</v>
      </c>
      <c r="L3977" s="2" t="s">
        <v>13079</v>
      </c>
      <c r="M3977" s="2" t="s">
        <v>17049</v>
      </c>
      <c r="N3977" s="2">
        <v>30</v>
      </c>
      <c r="O3977" s="2" t="s">
        <v>13097</v>
      </c>
      <c r="P3977" s="2">
        <v>2</v>
      </c>
      <c r="Q3977" s="2" t="s">
        <v>13099</v>
      </c>
    </row>
    <row r="3978" spans="1:17" hidden="1" x14ac:dyDescent="0.25">
      <c r="A3978" s="2" t="s">
        <v>6993</v>
      </c>
      <c r="B3978" s="2" t="s">
        <v>13016</v>
      </c>
      <c r="C3978" s="2" t="s">
        <v>13021</v>
      </c>
      <c r="D3978" s="2" t="s">
        <v>13049</v>
      </c>
      <c r="E3978" s="2" t="s">
        <v>13062</v>
      </c>
      <c r="F3978" s="2" t="s">
        <v>13063</v>
      </c>
      <c r="G3978" s="2" t="s">
        <v>13066</v>
      </c>
      <c r="H3978" s="2" t="s">
        <v>13070</v>
      </c>
      <c r="I3978" s="2">
        <v>1909.14</v>
      </c>
      <c r="J3978" s="2" t="s">
        <v>13072</v>
      </c>
      <c r="K3978" s="2" t="s">
        <v>13078</v>
      </c>
      <c r="L3978" s="2" t="s">
        <v>13080</v>
      </c>
      <c r="M3978" s="2" t="s">
        <v>17050</v>
      </c>
      <c r="N3978" s="2">
        <v>80</v>
      </c>
      <c r="O3978" s="2" t="s">
        <v>13096</v>
      </c>
      <c r="P3978" s="2">
        <v>5</v>
      </c>
      <c r="Q3978" s="2" t="s">
        <v>13098</v>
      </c>
    </row>
    <row r="3979" spans="1:17" hidden="1" x14ac:dyDescent="0.25">
      <c r="A3979" s="2" t="s">
        <v>7019</v>
      </c>
      <c r="B3979" s="2" t="s">
        <v>13016</v>
      </c>
      <c r="C3979" s="2" t="s">
        <v>13021</v>
      </c>
      <c r="D3979" s="2" t="s">
        <v>13050</v>
      </c>
      <c r="E3979" s="2" t="s">
        <v>13056</v>
      </c>
      <c r="F3979" s="2" t="s">
        <v>13063</v>
      </c>
      <c r="G3979" s="2" t="s">
        <v>13067</v>
      </c>
      <c r="H3979" s="2" t="s">
        <v>13070</v>
      </c>
      <c r="I3979" s="2">
        <v>2526.52</v>
      </c>
      <c r="J3979" s="2" t="s">
        <v>13072</v>
      </c>
      <c r="K3979" s="2" t="s">
        <v>13077</v>
      </c>
      <c r="L3979" s="2" t="s">
        <v>13080</v>
      </c>
      <c r="M3979" s="2" t="s">
        <v>17051</v>
      </c>
      <c r="N3979" s="2">
        <v>50</v>
      </c>
      <c r="O3979" s="2" t="s">
        <v>13096</v>
      </c>
      <c r="P3979" s="2">
        <v>1</v>
      </c>
      <c r="Q3979" s="2" t="s">
        <v>13099</v>
      </c>
    </row>
    <row r="3980" spans="1:17" hidden="1" x14ac:dyDescent="0.25">
      <c r="A3980" s="2" t="s">
        <v>7020</v>
      </c>
      <c r="B3980" s="2" t="s">
        <v>13016</v>
      </c>
      <c r="C3980" s="2" t="s">
        <v>13021</v>
      </c>
      <c r="D3980" s="2" t="s">
        <v>13055</v>
      </c>
      <c r="E3980" s="2" t="s">
        <v>13056</v>
      </c>
      <c r="F3980" s="2" t="s">
        <v>13059</v>
      </c>
      <c r="G3980" s="2" t="s">
        <v>13067</v>
      </c>
      <c r="H3980" s="2" t="s">
        <v>13070</v>
      </c>
      <c r="I3980" s="2">
        <v>2047.53</v>
      </c>
      <c r="J3980" s="2" t="s">
        <v>13074</v>
      </c>
      <c r="K3980" s="2" t="s">
        <v>13078</v>
      </c>
      <c r="L3980" s="2" t="s">
        <v>13080</v>
      </c>
      <c r="M3980" s="2" t="s">
        <v>17052</v>
      </c>
      <c r="N3980" s="2">
        <v>59</v>
      </c>
      <c r="O3980" s="2" t="s">
        <v>13095</v>
      </c>
      <c r="P3980" s="2">
        <v>4</v>
      </c>
      <c r="Q3980" s="2" t="s">
        <v>13100</v>
      </c>
    </row>
    <row r="3981" spans="1:17" hidden="1" x14ac:dyDescent="0.25">
      <c r="A3981" s="2" t="s">
        <v>7022</v>
      </c>
      <c r="B3981" s="2" t="s">
        <v>13016</v>
      </c>
      <c r="C3981" s="2" t="s">
        <v>13021</v>
      </c>
      <c r="D3981" s="2" t="s">
        <v>13044</v>
      </c>
      <c r="E3981" s="2" t="s">
        <v>13060</v>
      </c>
      <c r="F3981" s="2" t="s">
        <v>13058</v>
      </c>
      <c r="G3981" s="2" t="s">
        <v>13064</v>
      </c>
      <c r="H3981" s="2" t="s">
        <v>13070</v>
      </c>
      <c r="I3981" s="2">
        <v>163.63999999999999</v>
      </c>
      <c r="J3981" s="2" t="s">
        <v>13072</v>
      </c>
      <c r="K3981" s="2" t="s">
        <v>13076</v>
      </c>
      <c r="L3981" s="2" t="s">
        <v>13080</v>
      </c>
      <c r="M3981" s="2" t="s">
        <v>17053</v>
      </c>
      <c r="N3981" s="2">
        <v>72</v>
      </c>
      <c r="O3981" s="2" t="s">
        <v>13097</v>
      </c>
      <c r="P3981" s="2">
        <v>5</v>
      </c>
      <c r="Q3981" s="2" t="s">
        <v>13099</v>
      </c>
    </row>
    <row r="3982" spans="1:17" hidden="1" x14ac:dyDescent="0.25">
      <c r="A3982" s="2" t="s">
        <v>7028</v>
      </c>
      <c r="B3982" s="2" t="s">
        <v>13016</v>
      </c>
      <c r="C3982" s="2" t="s">
        <v>13021</v>
      </c>
      <c r="D3982" s="2" t="s">
        <v>13026</v>
      </c>
      <c r="E3982" s="2" t="s">
        <v>13056</v>
      </c>
      <c r="F3982" s="2" t="s">
        <v>13059</v>
      </c>
      <c r="G3982" s="2" t="s">
        <v>13066</v>
      </c>
      <c r="H3982" s="2" t="s">
        <v>13071</v>
      </c>
      <c r="I3982" s="2">
        <v>2576.14</v>
      </c>
      <c r="J3982" s="2" t="s">
        <v>13072</v>
      </c>
      <c r="K3982" s="2" t="s">
        <v>13078</v>
      </c>
      <c r="L3982" s="2" t="s">
        <v>13079</v>
      </c>
      <c r="M3982" s="2" t="s">
        <v>17054</v>
      </c>
      <c r="N3982" s="2">
        <v>54</v>
      </c>
      <c r="O3982" s="2" t="s">
        <v>13097</v>
      </c>
      <c r="P3982" s="2">
        <v>3</v>
      </c>
      <c r="Q3982" s="2" t="s">
        <v>13099</v>
      </c>
    </row>
    <row r="3983" spans="1:17" hidden="1" x14ac:dyDescent="0.25">
      <c r="A3983" s="2" t="s">
        <v>7034</v>
      </c>
      <c r="B3983" s="2" t="s">
        <v>13016</v>
      </c>
      <c r="C3983" s="2" t="s">
        <v>13021</v>
      </c>
      <c r="D3983" s="2" t="s">
        <v>13044</v>
      </c>
      <c r="E3983" s="2" t="s">
        <v>13059</v>
      </c>
      <c r="F3983" s="2" t="s">
        <v>13061</v>
      </c>
      <c r="G3983" s="2" t="s">
        <v>13068</v>
      </c>
      <c r="H3983" s="2" t="s">
        <v>13071</v>
      </c>
      <c r="I3983" s="2">
        <v>776.28</v>
      </c>
      <c r="J3983" s="2" t="s">
        <v>13072</v>
      </c>
      <c r="K3983" s="2" t="s">
        <v>13078</v>
      </c>
      <c r="L3983" s="2" t="s">
        <v>13080</v>
      </c>
      <c r="M3983" s="2" t="s">
        <v>17055</v>
      </c>
      <c r="N3983" s="2">
        <v>40</v>
      </c>
      <c r="O3983" s="2" t="s">
        <v>13097</v>
      </c>
      <c r="P3983" s="2">
        <v>2</v>
      </c>
      <c r="Q3983" s="2" t="s">
        <v>13098</v>
      </c>
    </row>
    <row r="3984" spans="1:17" hidden="1" x14ac:dyDescent="0.25">
      <c r="A3984" s="2" t="s">
        <v>7043</v>
      </c>
      <c r="B3984" s="2" t="s">
        <v>13016</v>
      </c>
      <c r="C3984" s="2" t="s">
        <v>13021</v>
      </c>
      <c r="D3984" s="2" t="s">
        <v>13028</v>
      </c>
      <c r="E3984" s="2" t="s">
        <v>13059</v>
      </c>
      <c r="F3984" s="2" t="s">
        <v>13063</v>
      </c>
      <c r="G3984" s="2" t="s">
        <v>13068</v>
      </c>
      <c r="H3984" s="2" t="s">
        <v>13071</v>
      </c>
      <c r="I3984" s="2">
        <v>358.69</v>
      </c>
      <c r="J3984" s="2" t="s">
        <v>13074</v>
      </c>
      <c r="K3984" s="2" t="s">
        <v>13078</v>
      </c>
      <c r="L3984" s="2" t="s">
        <v>13080</v>
      </c>
      <c r="M3984" s="2" t="s">
        <v>17056</v>
      </c>
      <c r="N3984" s="2">
        <v>86</v>
      </c>
      <c r="O3984" s="2" t="s">
        <v>13096</v>
      </c>
      <c r="P3984" s="2">
        <v>2</v>
      </c>
      <c r="Q3984" s="2" t="s">
        <v>13098</v>
      </c>
    </row>
    <row r="3985" spans="1:17" x14ac:dyDescent="0.25">
      <c r="A3985" s="2" t="s">
        <v>7046</v>
      </c>
      <c r="B3985" s="2" t="s">
        <v>13016</v>
      </c>
      <c r="C3985" s="2" t="s">
        <v>13021</v>
      </c>
      <c r="D3985" s="2" t="s">
        <v>13051</v>
      </c>
      <c r="E3985" s="2" t="s">
        <v>13061</v>
      </c>
      <c r="F3985" s="2" t="s">
        <v>13060</v>
      </c>
      <c r="G3985" s="2" t="s">
        <v>13067</v>
      </c>
      <c r="H3985" s="2" t="s">
        <v>13070</v>
      </c>
      <c r="I3985" s="2">
        <v>1983.55</v>
      </c>
      <c r="J3985" s="2" t="s">
        <v>13072</v>
      </c>
      <c r="K3985" s="2" t="s">
        <v>13076</v>
      </c>
      <c r="L3985" s="2" t="s">
        <v>13079</v>
      </c>
      <c r="M3985" s="2" t="s">
        <v>17057</v>
      </c>
      <c r="N3985" s="2">
        <v>20</v>
      </c>
      <c r="O3985" s="2" t="s">
        <v>13095</v>
      </c>
      <c r="P3985" s="2">
        <v>2</v>
      </c>
      <c r="Q3985" s="2" t="s">
        <v>13100</v>
      </c>
    </row>
    <row r="3986" spans="1:17" hidden="1" x14ac:dyDescent="0.25">
      <c r="A3986" s="2" t="s">
        <v>7058</v>
      </c>
      <c r="B3986" s="2" t="s">
        <v>13016</v>
      </c>
      <c r="C3986" s="2" t="s">
        <v>13021</v>
      </c>
      <c r="D3986" s="2" t="s">
        <v>13033</v>
      </c>
      <c r="E3986" s="2" t="s">
        <v>13060</v>
      </c>
      <c r="F3986" s="2" t="s">
        <v>13061</v>
      </c>
      <c r="G3986" s="2" t="s">
        <v>13067</v>
      </c>
      <c r="H3986" s="2" t="s">
        <v>13070</v>
      </c>
      <c r="I3986" s="2">
        <v>1553</v>
      </c>
      <c r="J3986" s="2" t="s">
        <v>13072</v>
      </c>
      <c r="K3986" s="2" t="s">
        <v>13076</v>
      </c>
      <c r="L3986" s="2" t="s">
        <v>13080</v>
      </c>
      <c r="M3986" s="2" t="s">
        <v>17058</v>
      </c>
      <c r="N3986" s="2">
        <v>24</v>
      </c>
      <c r="O3986" s="2" t="s">
        <v>13096</v>
      </c>
      <c r="P3986" s="2">
        <v>2</v>
      </c>
      <c r="Q3986" s="2" t="s">
        <v>13099</v>
      </c>
    </row>
    <row r="3987" spans="1:17" hidden="1" x14ac:dyDescent="0.25">
      <c r="A3987" s="2" t="s">
        <v>7064</v>
      </c>
      <c r="B3987" s="2" t="s">
        <v>13016</v>
      </c>
      <c r="C3987" s="2" t="s">
        <v>13021</v>
      </c>
      <c r="D3987" s="2" t="s">
        <v>13048</v>
      </c>
      <c r="E3987" s="2" t="s">
        <v>13056</v>
      </c>
      <c r="F3987" s="2" t="s">
        <v>13057</v>
      </c>
      <c r="G3987" s="2" t="s">
        <v>13066</v>
      </c>
      <c r="H3987" s="2" t="s">
        <v>13069</v>
      </c>
      <c r="I3987" s="2">
        <v>1363.56</v>
      </c>
      <c r="J3987" s="2" t="s">
        <v>13073</v>
      </c>
      <c r="K3987" s="2" t="s">
        <v>13078</v>
      </c>
      <c r="L3987" s="2" t="s">
        <v>13079</v>
      </c>
      <c r="M3987" s="2" t="s">
        <v>17059</v>
      </c>
      <c r="N3987" s="2">
        <v>85</v>
      </c>
      <c r="O3987" s="2" t="s">
        <v>13096</v>
      </c>
      <c r="P3987" s="2">
        <v>2</v>
      </c>
      <c r="Q3987" s="2" t="s">
        <v>13099</v>
      </c>
    </row>
    <row r="3988" spans="1:17" hidden="1" x14ac:dyDescent="0.25">
      <c r="A3988" s="2" t="s">
        <v>7069</v>
      </c>
      <c r="B3988" s="2" t="s">
        <v>13016</v>
      </c>
      <c r="C3988" s="2" t="s">
        <v>13021</v>
      </c>
      <c r="D3988" s="2" t="s">
        <v>13052</v>
      </c>
      <c r="E3988" s="2" t="s">
        <v>13056</v>
      </c>
      <c r="F3988" s="2" t="s">
        <v>13063</v>
      </c>
      <c r="G3988" s="2" t="s">
        <v>13068</v>
      </c>
      <c r="H3988" s="2" t="s">
        <v>13069</v>
      </c>
      <c r="I3988" s="2">
        <v>2924.66</v>
      </c>
      <c r="J3988" s="2" t="s">
        <v>13073</v>
      </c>
      <c r="K3988" s="2" t="s">
        <v>13076</v>
      </c>
      <c r="L3988" s="2" t="s">
        <v>13080</v>
      </c>
      <c r="M3988" s="2" t="s">
        <v>17060</v>
      </c>
      <c r="N3988" s="2">
        <v>55</v>
      </c>
      <c r="O3988" s="2" t="s">
        <v>13096</v>
      </c>
      <c r="P3988" s="2">
        <v>1</v>
      </c>
      <c r="Q3988" s="2" t="s">
        <v>13098</v>
      </c>
    </row>
    <row r="3989" spans="1:17" hidden="1" x14ac:dyDescent="0.25">
      <c r="A3989" s="2" t="s">
        <v>7092</v>
      </c>
      <c r="B3989" s="2" t="s">
        <v>13016</v>
      </c>
      <c r="C3989" s="2" t="s">
        <v>13021</v>
      </c>
      <c r="D3989" s="2" t="s">
        <v>13053</v>
      </c>
      <c r="E3989" s="2" t="s">
        <v>13058</v>
      </c>
      <c r="F3989" s="2" t="s">
        <v>13060</v>
      </c>
      <c r="G3989" s="2" t="s">
        <v>13067</v>
      </c>
      <c r="H3989" s="2" t="s">
        <v>13069</v>
      </c>
      <c r="I3989" s="2">
        <v>1233.82</v>
      </c>
      <c r="J3989" s="2" t="s">
        <v>13074</v>
      </c>
      <c r="K3989" s="2" t="s">
        <v>13077</v>
      </c>
      <c r="L3989" s="2" t="s">
        <v>13079</v>
      </c>
      <c r="M3989" s="2" t="s">
        <v>17061</v>
      </c>
      <c r="N3989" s="2">
        <v>96</v>
      </c>
      <c r="O3989" s="2" t="s">
        <v>13096</v>
      </c>
      <c r="P3989" s="2">
        <v>4</v>
      </c>
      <c r="Q3989" s="2" t="s">
        <v>13100</v>
      </c>
    </row>
    <row r="3990" spans="1:17" hidden="1" x14ac:dyDescent="0.25">
      <c r="A3990" s="2" t="s">
        <v>7096</v>
      </c>
      <c r="B3990" s="2" t="s">
        <v>13016</v>
      </c>
      <c r="C3990" s="2" t="s">
        <v>13021</v>
      </c>
      <c r="D3990" s="2" t="s">
        <v>13031</v>
      </c>
      <c r="E3990" s="2" t="s">
        <v>13057</v>
      </c>
      <c r="F3990" s="2" t="s">
        <v>13060</v>
      </c>
      <c r="G3990" s="2" t="s">
        <v>13066</v>
      </c>
      <c r="H3990" s="2" t="s">
        <v>13070</v>
      </c>
      <c r="I3990" s="2">
        <v>2853.63</v>
      </c>
      <c r="J3990" s="2" t="s">
        <v>13074</v>
      </c>
      <c r="K3990" s="2" t="s">
        <v>13076</v>
      </c>
      <c r="L3990" s="2" t="s">
        <v>13080</v>
      </c>
      <c r="M3990" s="2" t="s">
        <v>17062</v>
      </c>
      <c r="N3990" s="2">
        <v>52</v>
      </c>
      <c r="O3990" s="2" t="s">
        <v>13097</v>
      </c>
      <c r="P3990" s="2">
        <v>4</v>
      </c>
      <c r="Q3990" s="2" t="s">
        <v>13100</v>
      </c>
    </row>
    <row r="3991" spans="1:17" hidden="1" x14ac:dyDescent="0.25">
      <c r="A3991" s="2" t="s">
        <v>7102</v>
      </c>
      <c r="B3991" s="2" t="s">
        <v>13016</v>
      </c>
      <c r="C3991" s="2" t="s">
        <v>13021</v>
      </c>
      <c r="D3991" s="2" t="s">
        <v>13032</v>
      </c>
      <c r="E3991" s="2" t="s">
        <v>13063</v>
      </c>
      <c r="F3991" s="2" t="s">
        <v>13060</v>
      </c>
      <c r="G3991" s="2" t="s">
        <v>13068</v>
      </c>
      <c r="H3991" s="2" t="s">
        <v>13070</v>
      </c>
      <c r="I3991" s="2">
        <v>1797.06</v>
      </c>
      <c r="J3991" s="2" t="s">
        <v>13074</v>
      </c>
      <c r="K3991" s="2" t="s">
        <v>13077</v>
      </c>
      <c r="L3991" s="2" t="s">
        <v>13080</v>
      </c>
      <c r="M3991" s="2" t="s">
        <v>17063</v>
      </c>
      <c r="N3991" s="2">
        <v>85</v>
      </c>
      <c r="O3991" s="2" t="s">
        <v>13096</v>
      </c>
      <c r="P3991" s="2">
        <v>4</v>
      </c>
      <c r="Q3991" s="2" t="s">
        <v>13100</v>
      </c>
    </row>
    <row r="3992" spans="1:17" hidden="1" x14ac:dyDescent="0.25">
      <c r="A3992" s="2" t="s">
        <v>7106</v>
      </c>
      <c r="B3992" s="2" t="s">
        <v>13016</v>
      </c>
      <c r="C3992" s="2" t="s">
        <v>13021</v>
      </c>
      <c r="D3992" s="2" t="s">
        <v>13030</v>
      </c>
      <c r="E3992" s="2" t="s">
        <v>13056</v>
      </c>
      <c r="F3992" s="2" t="s">
        <v>13060</v>
      </c>
      <c r="G3992" s="2" t="s">
        <v>13068</v>
      </c>
      <c r="H3992" s="2" t="s">
        <v>13071</v>
      </c>
      <c r="I3992" s="2">
        <v>271.43</v>
      </c>
      <c r="J3992" s="2" t="s">
        <v>13074</v>
      </c>
      <c r="K3992" s="2" t="s">
        <v>13077</v>
      </c>
      <c r="L3992" s="2" t="s">
        <v>13080</v>
      </c>
      <c r="M3992" s="2" t="s">
        <v>17064</v>
      </c>
      <c r="N3992" s="2">
        <v>36</v>
      </c>
      <c r="O3992" s="2" t="s">
        <v>13097</v>
      </c>
      <c r="P3992" s="2">
        <v>3</v>
      </c>
      <c r="Q3992" s="2" t="s">
        <v>13099</v>
      </c>
    </row>
    <row r="3993" spans="1:17" hidden="1" x14ac:dyDescent="0.25">
      <c r="A3993" s="2" t="s">
        <v>7108</v>
      </c>
      <c r="B3993" s="2" t="s">
        <v>13016</v>
      </c>
      <c r="C3993" s="2" t="s">
        <v>13021</v>
      </c>
      <c r="D3993" s="2" t="s">
        <v>13041</v>
      </c>
      <c r="E3993" s="2" t="s">
        <v>13063</v>
      </c>
      <c r="F3993" s="2" t="s">
        <v>13056</v>
      </c>
      <c r="G3993" s="2" t="s">
        <v>13064</v>
      </c>
      <c r="H3993" s="2" t="s">
        <v>13070</v>
      </c>
      <c r="I3993" s="2">
        <v>1623.64</v>
      </c>
      <c r="J3993" s="2" t="s">
        <v>13075</v>
      </c>
      <c r="K3993" s="2" t="s">
        <v>13077</v>
      </c>
      <c r="L3993" s="2" t="s">
        <v>13080</v>
      </c>
      <c r="M3993" s="2" t="s">
        <v>17065</v>
      </c>
      <c r="N3993" s="2">
        <v>28</v>
      </c>
      <c r="O3993" s="2" t="s">
        <v>13097</v>
      </c>
      <c r="P3993" s="2">
        <v>3</v>
      </c>
      <c r="Q3993" s="2" t="s">
        <v>13100</v>
      </c>
    </row>
    <row r="3994" spans="1:17" hidden="1" x14ac:dyDescent="0.25">
      <c r="A3994" s="2" t="s">
        <v>7114</v>
      </c>
      <c r="B3994" s="2" t="s">
        <v>13016</v>
      </c>
      <c r="C3994" s="2" t="s">
        <v>13021</v>
      </c>
      <c r="D3994" s="2" t="s">
        <v>13033</v>
      </c>
      <c r="E3994" s="2" t="s">
        <v>13063</v>
      </c>
      <c r="F3994" s="2" t="s">
        <v>13060</v>
      </c>
      <c r="G3994" s="2" t="s">
        <v>13068</v>
      </c>
      <c r="H3994" s="2" t="s">
        <v>13070</v>
      </c>
      <c r="I3994" s="2">
        <v>1577.84</v>
      </c>
      <c r="J3994" s="2" t="s">
        <v>13073</v>
      </c>
      <c r="K3994" s="2" t="s">
        <v>13077</v>
      </c>
      <c r="L3994" s="2" t="s">
        <v>13079</v>
      </c>
      <c r="M3994" s="2" t="s">
        <v>17066</v>
      </c>
      <c r="N3994" s="2">
        <v>72</v>
      </c>
      <c r="O3994" s="2" t="s">
        <v>13097</v>
      </c>
      <c r="P3994" s="2">
        <v>4</v>
      </c>
      <c r="Q3994" s="2" t="s">
        <v>13099</v>
      </c>
    </row>
    <row r="3995" spans="1:17" hidden="1" x14ac:dyDescent="0.25">
      <c r="A3995" s="2" t="s">
        <v>7119</v>
      </c>
      <c r="B3995" s="2" t="s">
        <v>13016</v>
      </c>
      <c r="C3995" s="2" t="s">
        <v>13021</v>
      </c>
      <c r="D3995" s="2" t="s">
        <v>13027</v>
      </c>
      <c r="E3995" s="2" t="s">
        <v>13060</v>
      </c>
      <c r="F3995" s="2" t="s">
        <v>13058</v>
      </c>
      <c r="G3995" s="2" t="s">
        <v>13067</v>
      </c>
      <c r="H3995" s="2" t="s">
        <v>13071</v>
      </c>
      <c r="I3995" s="2">
        <v>2614.36</v>
      </c>
      <c r="J3995" s="2" t="s">
        <v>13073</v>
      </c>
      <c r="K3995" s="2" t="s">
        <v>13078</v>
      </c>
      <c r="L3995" s="2" t="s">
        <v>13079</v>
      </c>
      <c r="M3995" s="2" t="s">
        <v>17067</v>
      </c>
      <c r="N3995" s="2">
        <v>79</v>
      </c>
      <c r="O3995" s="2" t="s">
        <v>13095</v>
      </c>
      <c r="P3995" s="2">
        <v>1</v>
      </c>
      <c r="Q3995" s="2" t="s">
        <v>13098</v>
      </c>
    </row>
    <row r="3996" spans="1:17" hidden="1" x14ac:dyDescent="0.25">
      <c r="A3996" s="2" t="s">
        <v>7121</v>
      </c>
      <c r="B3996" s="2" t="s">
        <v>13016</v>
      </c>
      <c r="C3996" s="2" t="s">
        <v>13021</v>
      </c>
      <c r="D3996" s="2" t="s">
        <v>13042</v>
      </c>
      <c r="E3996" s="2" t="s">
        <v>13058</v>
      </c>
      <c r="F3996" s="2" t="s">
        <v>13057</v>
      </c>
      <c r="G3996" s="2" t="s">
        <v>13065</v>
      </c>
      <c r="H3996" s="2" t="s">
        <v>13069</v>
      </c>
      <c r="I3996" s="2">
        <v>2446.8000000000002</v>
      </c>
      <c r="J3996" s="2" t="s">
        <v>13073</v>
      </c>
      <c r="K3996" s="2" t="s">
        <v>13077</v>
      </c>
      <c r="L3996" s="2" t="s">
        <v>13079</v>
      </c>
      <c r="M3996" s="2" t="s">
        <v>17068</v>
      </c>
      <c r="N3996" s="2">
        <v>16</v>
      </c>
      <c r="O3996" s="2" t="s">
        <v>13096</v>
      </c>
      <c r="P3996" s="2">
        <v>4</v>
      </c>
      <c r="Q3996" s="2" t="s">
        <v>13098</v>
      </c>
    </row>
    <row r="3997" spans="1:17" hidden="1" x14ac:dyDescent="0.25">
      <c r="A3997" s="2" t="s">
        <v>7122</v>
      </c>
      <c r="B3997" s="2" t="s">
        <v>13016</v>
      </c>
      <c r="C3997" s="2" t="s">
        <v>13021</v>
      </c>
      <c r="D3997" s="2" t="s">
        <v>13031</v>
      </c>
      <c r="E3997" s="2" t="s">
        <v>13059</v>
      </c>
      <c r="F3997" s="2" t="s">
        <v>13057</v>
      </c>
      <c r="G3997" s="2" t="s">
        <v>13068</v>
      </c>
      <c r="H3997" s="2" t="s">
        <v>13071</v>
      </c>
      <c r="I3997" s="2">
        <v>896.17</v>
      </c>
      <c r="J3997" s="2" t="s">
        <v>13074</v>
      </c>
      <c r="K3997" s="2" t="s">
        <v>13076</v>
      </c>
      <c r="L3997" s="2" t="s">
        <v>13079</v>
      </c>
      <c r="M3997" s="2" t="s">
        <v>17069</v>
      </c>
      <c r="N3997" s="2">
        <v>55</v>
      </c>
      <c r="O3997" s="2" t="s">
        <v>13097</v>
      </c>
      <c r="P3997" s="2">
        <v>3</v>
      </c>
      <c r="Q3997" s="2" t="s">
        <v>13098</v>
      </c>
    </row>
    <row r="3998" spans="1:17" hidden="1" x14ac:dyDescent="0.25">
      <c r="A3998" s="2" t="s">
        <v>7123</v>
      </c>
      <c r="B3998" s="2" t="s">
        <v>13016</v>
      </c>
      <c r="C3998" s="2" t="s">
        <v>13021</v>
      </c>
      <c r="D3998" s="2" t="s">
        <v>13042</v>
      </c>
      <c r="E3998" s="2" t="s">
        <v>13057</v>
      </c>
      <c r="F3998" s="2" t="s">
        <v>13063</v>
      </c>
      <c r="G3998" s="2" t="s">
        <v>13065</v>
      </c>
      <c r="H3998" s="2" t="s">
        <v>13069</v>
      </c>
      <c r="I3998" s="2">
        <v>525.42999999999995</v>
      </c>
      <c r="J3998" s="2" t="s">
        <v>13073</v>
      </c>
      <c r="K3998" s="2" t="s">
        <v>13076</v>
      </c>
      <c r="L3998" s="2" t="s">
        <v>13079</v>
      </c>
      <c r="M3998" s="2" t="s">
        <v>17070</v>
      </c>
      <c r="N3998" s="2">
        <v>58</v>
      </c>
      <c r="O3998" s="2" t="s">
        <v>13097</v>
      </c>
      <c r="P3998" s="2">
        <v>5</v>
      </c>
      <c r="Q3998" s="2" t="s">
        <v>13099</v>
      </c>
    </row>
    <row r="3999" spans="1:17" hidden="1" x14ac:dyDescent="0.25">
      <c r="A3999" s="2" t="s">
        <v>7124</v>
      </c>
      <c r="B3999" s="2" t="s">
        <v>13016</v>
      </c>
      <c r="C3999" s="2" t="s">
        <v>13021</v>
      </c>
      <c r="D3999" s="2" t="s">
        <v>13045</v>
      </c>
      <c r="E3999" s="2" t="s">
        <v>13063</v>
      </c>
      <c r="F3999" s="2" t="s">
        <v>13061</v>
      </c>
      <c r="G3999" s="2" t="s">
        <v>13066</v>
      </c>
      <c r="H3999" s="2" t="s">
        <v>13069</v>
      </c>
      <c r="I3999" s="2">
        <v>1705</v>
      </c>
      <c r="J3999" s="2" t="s">
        <v>13074</v>
      </c>
      <c r="K3999" s="2" t="s">
        <v>13078</v>
      </c>
      <c r="L3999" s="2" t="s">
        <v>13079</v>
      </c>
      <c r="M3999" s="2" t="s">
        <v>17071</v>
      </c>
      <c r="N3999" s="2">
        <v>9</v>
      </c>
      <c r="O3999" s="2" t="s">
        <v>13095</v>
      </c>
      <c r="P3999" s="2">
        <v>2</v>
      </c>
      <c r="Q3999" s="2" t="s">
        <v>13098</v>
      </c>
    </row>
    <row r="4000" spans="1:17" hidden="1" x14ac:dyDescent="0.25">
      <c r="A4000" s="2" t="s">
        <v>7129</v>
      </c>
      <c r="B4000" s="2" t="s">
        <v>13016</v>
      </c>
      <c r="C4000" s="2" t="s">
        <v>13021</v>
      </c>
      <c r="D4000" s="2" t="s">
        <v>13055</v>
      </c>
      <c r="E4000" s="2" t="s">
        <v>13063</v>
      </c>
      <c r="F4000" s="2" t="s">
        <v>13062</v>
      </c>
      <c r="G4000" s="2" t="s">
        <v>13067</v>
      </c>
      <c r="H4000" s="2" t="s">
        <v>13071</v>
      </c>
      <c r="I4000" s="2">
        <v>1958.67</v>
      </c>
      <c r="J4000" s="2" t="s">
        <v>13075</v>
      </c>
      <c r="K4000" s="2" t="s">
        <v>13077</v>
      </c>
      <c r="L4000" s="2" t="s">
        <v>13079</v>
      </c>
      <c r="M4000" s="2" t="s">
        <v>17072</v>
      </c>
      <c r="N4000" s="2">
        <v>83</v>
      </c>
      <c r="O4000" s="2" t="s">
        <v>13096</v>
      </c>
      <c r="P4000" s="2">
        <v>2</v>
      </c>
      <c r="Q4000" s="2" t="s">
        <v>13098</v>
      </c>
    </row>
    <row r="4001" spans="1:17" hidden="1" x14ac:dyDescent="0.25">
      <c r="A4001" s="2" t="s">
        <v>7140</v>
      </c>
      <c r="B4001" s="2" t="s">
        <v>13016</v>
      </c>
      <c r="C4001" s="2" t="s">
        <v>13021</v>
      </c>
      <c r="D4001" s="2" t="s">
        <v>13052</v>
      </c>
      <c r="E4001" s="2" t="s">
        <v>13056</v>
      </c>
      <c r="F4001" s="2" t="s">
        <v>13062</v>
      </c>
      <c r="G4001" s="2" t="s">
        <v>13065</v>
      </c>
      <c r="H4001" s="2" t="s">
        <v>13069</v>
      </c>
      <c r="I4001" s="2">
        <v>535.24</v>
      </c>
      <c r="J4001" s="2" t="s">
        <v>13073</v>
      </c>
      <c r="K4001" s="2" t="s">
        <v>13077</v>
      </c>
      <c r="L4001" s="2" t="s">
        <v>13079</v>
      </c>
      <c r="M4001" s="2" t="s">
        <v>17073</v>
      </c>
      <c r="N4001" s="2">
        <v>56</v>
      </c>
      <c r="O4001" s="2" t="s">
        <v>13095</v>
      </c>
      <c r="P4001" s="2">
        <v>3</v>
      </c>
      <c r="Q4001" s="2" t="s">
        <v>13098</v>
      </c>
    </row>
    <row r="4002" spans="1:17" x14ac:dyDescent="0.25">
      <c r="A4002" s="2" t="s">
        <v>7141</v>
      </c>
      <c r="B4002" s="2" t="s">
        <v>13016</v>
      </c>
      <c r="C4002" s="2" t="s">
        <v>13021</v>
      </c>
      <c r="D4002" s="2" t="s">
        <v>13036</v>
      </c>
      <c r="E4002" s="2" t="s">
        <v>13061</v>
      </c>
      <c r="F4002" s="2" t="s">
        <v>13063</v>
      </c>
      <c r="G4002" s="2" t="s">
        <v>13064</v>
      </c>
      <c r="H4002" s="2" t="s">
        <v>13070</v>
      </c>
      <c r="I4002" s="2">
        <v>461.04</v>
      </c>
      <c r="J4002" s="2" t="s">
        <v>13072</v>
      </c>
      <c r="K4002" s="2" t="s">
        <v>13077</v>
      </c>
      <c r="L4002" s="2" t="s">
        <v>13080</v>
      </c>
      <c r="M4002" s="2" t="s">
        <v>17074</v>
      </c>
      <c r="N4002" s="2">
        <v>27</v>
      </c>
      <c r="O4002" s="2" t="s">
        <v>13097</v>
      </c>
      <c r="P4002" s="2">
        <v>2</v>
      </c>
      <c r="Q4002" s="2" t="s">
        <v>13100</v>
      </c>
    </row>
    <row r="4003" spans="1:17" hidden="1" x14ac:dyDescent="0.25">
      <c r="A4003" s="2" t="s">
        <v>7149</v>
      </c>
      <c r="B4003" s="2" t="s">
        <v>13016</v>
      </c>
      <c r="C4003" s="2" t="s">
        <v>13021</v>
      </c>
      <c r="D4003" s="2" t="s">
        <v>13049</v>
      </c>
      <c r="E4003" s="2" t="s">
        <v>13058</v>
      </c>
      <c r="F4003" s="2" t="s">
        <v>13057</v>
      </c>
      <c r="G4003" s="2" t="s">
        <v>13067</v>
      </c>
      <c r="H4003" s="2" t="s">
        <v>13071</v>
      </c>
      <c r="I4003" s="2">
        <v>1149.74</v>
      </c>
      <c r="J4003" s="2" t="s">
        <v>13072</v>
      </c>
      <c r="K4003" s="2" t="s">
        <v>13077</v>
      </c>
      <c r="L4003" s="2" t="s">
        <v>13080</v>
      </c>
      <c r="M4003" s="2" t="s">
        <v>17075</v>
      </c>
      <c r="N4003" s="2">
        <v>73</v>
      </c>
      <c r="O4003" s="2" t="s">
        <v>13096</v>
      </c>
      <c r="P4003" s="2">
        <v>5</v>
      </c>
      <c r="Q4003" s="2" t="s">
        <v>13099</v>
      </c>
    </row>
    <row r="4004" spans="1:17" hidden="1" x14ac:dyDescent="0.25">
      <c r="A4004" s="2" t="s">
        <v>7150</v>
      </c>
      <c r="B4004" s="2" t="s">
        <v>13016</v>
      </c>
      <c r="C4004" s="2" t="s">
        <v>13021</v>
      </c>
      <c r="D4004" s="2" t="s">
        <v>13037</v>
      </c>
      <c r="E4004" s="2" t="s">
        <v>13060</v>
      </c>
      <c r="F4004" s="2" t="s">
        <v>13058</v>
      </c>
      <c r="G4004" s="2" t="s">
        <v>13068</v>
      </c>
      <c r="H4004" s="2" t="s">
        <v>13070</v>
      </c>
      <c r="I4004" s="2">
        <v>2543.9</v>
      </c>
      <c r="J4004" s="2" t="s">
        <v>13073</v>
      </c>
      <c r="K4004" s="2" t="s">
        <v>13076</v>
      </c>
      <c r="L4004" s="2" t="s">
        <v>13079</v>
      </c>
      <c r="M4004" s="2" t="s">
        <v>17076</v>
      </c>
      <c r="N4004" s="2">
        <v>65</v>
      </c>
      <c r="O4004" s="2" t="s">
        <v>13096</v>
      </c>
      <c r="P4004" s="2">
        <v>1</v>
      </c>
      <c r="Q4004" s="2" t="s">
        <v>13100</v>
      </c>
    </row>
    <row r="4005" spans="1:17" hidden="1" x14ac:dyDescent="0.25">
      <c r="A4005" s="2" t="s">
        <v>7155</v>
      </c>
      <c r="B4005" s="2" t="s">
        <v>13016</v>
      </c>
      <c r="C4005" s="2" t="s">
        <v>13021</v>
      </c>
      <c r="D4005" s="2" t="s">
        <v>13028</v>
      </c>
      <c r="E4005" s="2" t="s">
        <v>13063</v>
      </c>
      <c r="F4005" s="2" t="s">
        <v>13059</v>
      </c>
      <c r="G4005" s="2" t="s">
        <v>13065</v>
      </c>
      <c r="H4005" s="2" t="s">
        <v>13071</v>
      </c>
      <c r="I4005" s="2">
        <v>768.36</v>
      </c>
      <c r="J4005" s="2" t="s">
        <v>13073</v>
      </c>
      <c r="K4005" s="2" t="s">
        <v>13078</v>
      </c>
      <c r="L4005" s="2" t="s">
        <v>13079</v>
      </c>
      <c r="M4005" s="2" t="s">
        <v>17077</v>
      </c>
      <c r="N4005" s="2">
        <v>78</v>
      </c>
      <c r="O4005" s="2" t="s">
        <v>13097</v>
      </c>
      <c r="P4005" s="2">
        <v>1</v>
      </c>
      <c r="Q4005" s="2" t="s">
        <v>13100</v>
      </c>
    </row>
    <row r="4006" spans="1:17" hidden="1" x14ac:dyDescent="0.25">
      <c r="A4006" s="2" t="s">
        <v>7157</v>
      </c>
      <c r="B4006" s="2" t="s">
        <v>13016</v>
      </c>
      <c r="C4006" s="2" t="s">
        <v>13021</v>
      </c>
      <c r="D4006" s="2" t="s">
        <v>13039</v>
      </c>
      <c r="E4006" s="2" t="s">
        <v>13056</v>
      </c>
      <c r="F4006" s="2" t="s">
        <v>13059</v>
      </c>
      <c r="G4006" s="2" t="s">
        <v>13065</v>
      </c>
      <c r="H4006" s="2" t="s">
        <v>13069</v>
      </c>
      <c r="I4006" s="2">
        <v>191.33</v>
      </c>
      <c r="J4006" s="2" t="s">
        <v>13072</v>
      </c>
      <c r="K4006" s="2" t="s">
        <v>13076</v>
      </c>
      <c r="L4006" s="2" t="s">
        <v>13079</v>
      </c>
      <c r="M4006" s="2" t="s">
        <v>17078</v>
      </c>
      <c r="N4006" s="2">
        <v>9</v>
      </c>
      <c r="O4006" s="2" t="s">
        <v>13095</v>
      </c>
      <c r="P4006" s="2">
        <v>4</v>
      </c>
      <c r="Q4006" s="2" t="s">
        <v>13098</v>
      </c>
    </row>
    <row r="4007" spans="1:17" hidden="1" x14ac:dyDescent="0.25">
      <c r="A4007" s="2" t="s">
        <v>7163</v>
      </c>
      <c r="B4007" s="2" t="s">
        <v>13016</v>
      </c>
      <c r="C4007" s="2" t="s">
        <v>13021</v>
      </c>
      <c r="D4007" s="2" t="s">
        <v>13052</v>
      </c>
      <c r="E4007" s="2" t="s">
        <v>13057</v>
      </c>
      <c r="F4007" s="2" t="s">
        <v>13056</v>
      </c>
      <c r="G4007" s="2" t="s">
        <v>13068</v>
      </c>
      <c r="H4007" s="2" t="s">
        <v>13071</v>
      </c>
      <c r="I4007" s="2">
        <v>1948.17</v>
      </c>
      <c r="J4007" s="2" t="s">
        <v>13075</v>
      </c>
      <c r="K4007" s="2" t="s">
        <v>13077</v>
      </c>
      <c r="L4007" s="2" t="s">
        <v>13080</v>
      </c>
      <c r="M4007" s="2" t="s">
        <v>17079</v>
      </c>
      <c r="N4007" s="2">
        <v>90</v>
      </c>
      <c r="O4007" s="2" t="s">
        <v>13097</v>
      </c>
      <c r="P4007" s="2">
        <v>2</v>
      </c>
      <c r="Q4007" s="2" t="s">
        <v>13099</v>
      </c>
    </row>
    <row r="4008" spans="1:17" hidden="1" x14ac:dyDescent="0.25">
      <c r="A4008" s="2" t="s">
        <v>7164</v>
      </c>
      <c r="B4008" s="2" t="s">
        <v>13016</v>
      </c>
      <c r="C4008" s="2" t="s">
        <v>13021</v>
      </c>
      <c r="D4008" s="2" t="s">
        <v>13054</v>
      </c>
      <c r="E4008" s="2" t="s">
        <v>13056</v>
      </c>
      <c r="F4008" s="2" t="s">
        <v>13061</v>
      </c>
      <c r="G4008" s="2" t="s">
        <v>13066</v>
      </c>
      <c r="H4008" s="2" t="s">
        <v>13071</v>
      </c>
      <c r="I4008" s="2">
        <v>1857.84</v>
      </c>
      <c r="J4008" s="2" t="s">
        <v>13074</v>
      </c>
      <c r="K4008" s="2" t="s">
        <v>13078</v>
      </c>
      <c r="L4008" s="2" t="s">
        <v>13080</v>
      </c>
      <c r="M4008" s="2" t="s">
        <v>17080</v>
      </c>
      <c r="N4008" s="2">
        <v>17</v>
      </c>
      <c r="O4008" s="2" t="s">
        <v>13096</v>
      </c>
      <c r="P4008" s="2">
        <v>1</v>
      </c>
      <c r="Q4008" s="2" t="s">
        <v>13100</v>
      </c>
    </row>
    <row r="4009" spans="1:17" hidden="1" x14ac:dyDescent="0.25">
      <c r="A4009" s="2" t="s">
        <v>7166</v>
      </c>
      <c r="B4009" s="2" t="s">
        <v>13016</v>
      </c>
      <c r="C4009" s="2" t="s">
        <v>13021</v>
      </c>
      <c r="D4009" s="2" t="s">
        <v>13030</v>
      </c>
      <c r="E4009" s="2" t="s">
        <v>13058</v>
      </c>
      <c r="F4009" s="2" t="s">
        <v>13060</v>
      </c>
      <c r="G4009" s="2" t="s">
        <v>13064</v>
      </c>
      <c r="H4009" s="2" t="s">
        <v>13070</v>
      </c>
      <c r="I4009" s="2">
        <v>2073.8200000000002</v>
      </c>
      <c r="J4009" s="2" t="s">
        <v>13075</v>
      </c>
      <c r="K4009" s="2" t="s">
        <v>13076</v>
      </c>
      <c r="L4009" s="2" t="s">
        <v>13080</v>
      </c>
      <c r="M4009" s="2" t="s">
        <v>17081</v>
      </c>
      <c r="N4009" s="2">
        <v>12</v>
      </c>
      <c r="O4009" s="2" t="s">
        <v>13097</v>
      </c>
      <c r="P4009" s="2">
        <v>2</v>
      </c>
      <c r="Q4009" s="2" t="s">
        <v>13099</v>
      </c>
    </row>
    <row r="4010" spans="1:17" hidden="1" x14ac:dyDescent="0.25">
      <c r="A4010" s="2" t="s">
        <v>7168</v>
      </c>
      <c r="B4010" s="2" t="s">
        <v>13016</v>
      </c>
      <c r="C4010" s="2" t="s">
        <v>13021</v>
      </c>
      <c r="D4010" s="2" t="s">
        <v>13032</v>
      </c>
      <c r="E4010" s="2" t="s">
        <v>13059</v>
      </c>
      <c r="F4010" s="2" t="s">
        <v>13063</v>
      </c>
      <c r="G4010" s="2" t="s">
        <v>13068</v>
      </c>
      <c r="H4010" s="2" t="s">
        <v>13069</v>
      </c>
      <c r="I4010" s="2">
        <v>2401.79</v>
      </c>
      <c r="J4010" s="2" t="s">
        <v>13074</v>
      </c>
      <c r="K4010" s="2" t="s">
        <v>13078</v>
      </c>
      <c r="L4010" s="2" t="s">
        <v>13080</v>
      </c>
      <c r="M4010" s="2" t="s">
        <v>17082</v>
      </c>
      <c r="N4010" s="2">
        <v>36</v>
      </c>
      <c r="O4010" s="2" t="s">
        <v>13095</v>
      </c>
      <c r="P4010" s="2">
        <v>5</v>
      </c>
      <c r="Q4010" s="2" t="s">
        <v>13100</v>
      </c>
    </row>
    <row r="4011" spans="1:17" hidden="1" x14ac:dyDescent="0.25">
      <c r="A4011" s="2" t="s">
        <v>7170</v>
      </c>
      <c r="B4011" s="2" t="s">
        <v>13016</v>
      </c>
      <c r="C4011" s="2" t="s">
        <v>13021</v>
      </c>
      <c r="D4011" s="2" t="s">
        <v>13041</v>
      </c>
      <c r="E4011" s="2" t="s">
        <v>13060</v>
      </c>
      <c r="F4011" s="2" t="s">
        <v>13056</v>
      </c>
      <c r="G4011" s="2" t="s">
        <v>13067</v>
      </c>
      <c r="H4011" s="2" t="s">
        <v>13069</v>
      </c>
      <c r="I4011" s="2">
        <v>395.12</v>
      </c>
      <c r="J4011" s="2" t="s">
        <v>13074</v>
      </c>
      <c r="K4011" s="2" t="s">
        <v>13076</v>
      </c>
      <c r="L4011" s="2" t="s">
        <v>13079</v>
      </c>
      <c r="M4011" s="2" t="s">
        <v>17083</v>
      </c>
      <c r="N4011" s="2">
        <v>62</v>
      </c>
      <c r="O4011" s="2" t="s">
        <v>13096</v>
      </c>
      <c r="P4011" s="2">
        <v>2</v>
      </c>
      <c r="Q4011" s="2" t="s">
        <v>13099</v>
      </c>
    </row>
    <row r="4012" spans="1:17" hidden="1" x14ac:dyDescent="0.25">
      <c r="A4012" s="2" t="s">
        <v>7172</v>
      </c>
      <c r="B4012" s="2" t="s">
        <v>13016</v>
      </c>
      <c r="C4012" s="2" t="s">
        <v>13021</v>
      </c>
      <c r="D4012" s="2" t="s">
        <v>13030</v>
      </c>
      <c r="E4012" s="2" t="s">
        <v>13056</v>
      </c>
      <c r="F4012" s="2" t="s">
        <v>13062</v>
      </c>
      <c r="G4012" s="2" t="s">
        <v>13065</v>
      </c>
      <c r="H4012" s="2" t="s">
        <v>13069</v>
      </c>
      <c r="I4012" s="2">
        <v>2928.95</v>
      </c>
      <c r="J4012" s="2" t="s">
        <v>13073</v>
      </c>
      <c r="K4012" s="2" t="s">
        <v>13078</v>
      </c>
      <c r="L4012" s="2" t="s">
        <v>13079</v>
      </c>
      <c r="M4012" s="2" t="s">
        <v>17084</v>
      </c>
      <c r="N4012" s="2">
        <v>20</v>
      </c>
      <c r="O4012" s="2" t="s">
        <v>13097</v>
      </c>
      <c r="P4012" s="2">
        <v>4</v>
      </c>
      <c r="Q4012" s="2" t="s">
        <v>13099</v>
      </c>
    </row>
    <row r="4013" spans="1:17" hidden="1" x14ac:dyDescent="0.25">
      <c r="A4013" s="2" t="s">
        <v>7177</v>
      </c>
      <c r="B4013" s="2" t="s">
        <v>13016</v>
      </c>
      <c r="C4013" s="2" t="s">
        <v>13021</v>
      </c>
      <c r="D4013" s="2" t="s">
        <v>13046</v>
      </c>
      <c r="E4013" s="2" t="s">
        <v>13056</v>
      </c>
      <c r="F4013" s="2" t="s">
        <v>13061</v>
      </c>
      <c r="G4013" s="2" t="s">
        <v>13068</v>
      </c>
      <c r="H4013" s="2" t="s">
        <v>13070</v>
      </c>
      <c r="I4013" s="2">
        <v>1001.93</v>
      </c>
      <c r="J4013" s="2" t="s">
        <v>13073</v>
      </c>
      <c r="K4013" s="2" t="s">
        <v>13077</v>
      </c>
      <c r="L4013" s="2" t="s">
        <v>13079</v>
      </c>
      <c r="M4013" s="2" t="s">
        <v>17085</v>
      </c>
      <c r="N4013" s="2">
        <v>29</v>
      </c>
      <c r="O4013" s="2" t="s">
        <v>13095</v>
      </c>
      <c r="P4013" s="2">
        <v>5</v>
      </c>
      <c r="Q4013" s="2" t="s">
        <v>13098</v>
      </c>
    </row>
    <row r="4014" spans="1:17" hidden="1" x14ac:dyDescent="0.25">
      <c r="A4014" s="2" t="s">
        <v>7186</v>
      </c>
      <c r="B4014" s="2" t="s">
        <v>13016</v>
      </c>
      <c r="C4014" s="2" t="s">
        <v>13021</v>
      </c>
      <c r="D4014" s="2" t="s">
        <v>13051</v>
      </c>
      <c r="E4014" s="2" t="s">
        <v>13060</v>
      </c>
      <c r="F4014" s="2" t="s">
        <v>13056</v>
      </c>
      <c r="G4014" s="2" t="s">
        <v>13068</v>
      </c>
      <c r="H4014" s="2" t="s">
        <v>13070</v>
      </c>
      <c r="I4014" s="2">
        <v>2270.88</v>
      </c>
      <c r="J4014" s="2" t="s">
        <v>13072</v>
      </c>
      <c r="K4014" s="2" t="s">
        <v>13076</v>
      </c>
      <c r="L4014" s="2" t="s">
        <v>13080</v>
      </c>
      <c r="M4014" s="2" t="s">
        <v>17086</v>
      </c>
      <c r="N4014" s="2">
        <v>36</v>
      </c>
      <c r="O4014" s="2" t="s">
        <v>13095</v>
      </c>
      <c r="P4014" s="2">
        <v>2</v>
      </c>
      <c r="Q4014" s="2" t="s">
        <v>13100</v>
      </c>
    </row>
    <row r="4015" spans="1:17" hidden="1" x14ac:dyDescent="0.25">
      <c r="A4015" s="2" t="s">
        <v>7191</v>
      </c>
      <c r="B4015" s="2" t="s">
        <v>13016</v>
      </c>
      <c r="C4015" s="2" t="s">
        <v>13021</v>
      </c>
      <c r="D4015" s="2" t="s">
        <v>13044</v>
      </c>
      <c r="E4015" s="2" t="s">
        <v>13059</v>
      </c>
      <c r="F4015" s="2" t="s">
        <v>13061</v>
      </c>
      <c r="G4015" s="2" t="s">
        <v>13066</v>
      </c>
      <c r="H4015" s="2" t="s">
        <v>13071</v>
      </c>
      <c r="I4015" s="2">
        <v>429.99</v>
      </c>
      <c r="J4015" s="2" t="s">
        <v>13074</v>
      </c>
      <c r="K4015" s="2" t="s">
        <v>13077</v>
      </c>
      <c r="L4015" s="2" t="s">
        <v>13079</v>
      </c>
      <c r="M4015" s="2" t="s">
        <v>17087</v>
      </c>
      <c r="N4015" s="2">
        <v>78</v>
      </c>
      <c r="O4015" s="2" t="s">
        <v>13097</v>
      </c>
      <c r="P4015" s="2">
        <v>2</v>
      </c>
      <c r="Q4015" s="2" t="s">
        <v>13099</v>
      </c>
    </row>
    <row r="4016" spans="1:17" x14ac:dyDescent="0.25">
      <c r="A4016" s="2" t="s">
        <v>7201</v>
      </c>
      <c r="B4016" s="2" t="s">
        <v>13016</v>
      </c>
      <c r="C4016" s="2" t="s">
        <v>13021</v>
      </c>
      <c r="D4016" s="2" t="s">
        <v>13026</v>
      </c>
      <c r="E4016" s="2" t="s">
        <v>13061</v>
      </c>
      <c r="F4016" s="2" t="s">
        <v>13060</v>
      </c>
      <c r="G4016" s="2" t="s">
        <v>13065</v>
      </c>
      <c r="H4016" s="2" t="s">
        <v>13071</v>
      </c>
      <c r="I4016" s="2">
        <v>1448</v>
      </c>
      <c r="J4016" s="2" t="s">
        <v>13075</v>
      </c>
      <c r="K4016" s="2" t="s">
        <v>13077</v>
      </c>
      <c r="L4016" s="2" t="s">
        <v>13079</v>
      </c>
      <c r="M4016" s="2" t="s">
        <v>17088</v>
      </c>
      <c r="N4016" s="2">
        <v>8</v>
      </c>
      <c r="O4016" s="2" t="s">
        <v>13097</v>
      </c>
      <c r="P4016" s="2">
        <v>5</v>
      </c>
      <c r="Q4016" s="2" t="s">
        <v>13098</v>
      </c>
    </row>
    <row r="4017" spans="1:17" hidden="1" x14ac:dyDescent="0.25">
      <c r="A4017" s="2" t="s">
        <v>7210</v>
      </c>
      <c r="B4017" s="2" t="s">
        <v>13016</v>
      </c>
      <c r="C4017" s="2" t="s">
        <v>13021</v>
      </c>
      <c r="D4017" s="2" t="s">
        <v>13051</v>
      </c>
      <c r="E4017" s="2" t="s">
        <v>13056</v>
      </c>
      <c r="F4017" s="2" t="s">
        <v>13062</v>
      </c>
      <c r="G4017" s="2" t="s">
        <v>13067</v>
      </c>
      <c r="H4017" s="2" t="s">
        <v>13071</v>
      </c>
      <c r="I4017" s="2">
        <v>2682.32</v>
      </c>
      <c r="J4017" s="2" t="s">
        <v>13072</v>
      </c>
      <c r="K4017" s="2" t="s">
        <v>13077</v>
      </c>
      <c r="L4017" s="2" t="s">
        <v>13080</v>
      </c>
      <c r="M4017" s="2" t="s">
        <v>17089</v>
      </c>
      <c r="N4017" s="2">
        <v>86</v>
      </c>
      <c r="O4017" s="2" t="s">
        <v>13097</v>
      </c>
      <c r="P4017" s="2">
        <v>1</v>
      </c>
      <c r="Q4017" s="2" t="s">
        <v>13100</v>
      </c>
    </row>
    <row r="4018" spans="1:17" hidden="1" x14ac:dyDescent="0.25">
      <c r="A4018" s="2" t="s">
        <v>7214</v>
      </c>
      <c r="B4018" s="2" t="s">
        <v>13016</v>
      </c>
      <c r="C4018" s="2" t="s">
        <v>13021</v>
      </c>
      <c r="D4018" s="2" t="s">
        <v>13055</v>
      </c>
      <c r="E4018" s="2" t="s">
        <v>13059</v>
      </c>
      <c r="F4018" s="2" t="s">
        <v>13057</v>
      </c>
      <c r="G4018" s="2" t="s">
        <v>13064</v>
      </c>
      <c r="H4018" s="2" t="s">
        <v>13071</v>
      </c>
      <c r="I4018" s="2">
        <v>1518.81</v>
      </c>
      <c r="J4018" s="2" t="s">
        <v>13075</v>
      </c>
      <c r="K4018" s="2" t="s">
        <v>13076</v>
      </c>
      <c r="L4018" s="2" t="s">
        <v>13079</v>
      </c>
      <c r="M4018" s="2" t="s">
        <v>17090</v>
      </c>
      <c r="N4018" s="2">
        <v>69</v>
      </c>
      <c r="O4018" s="2" t="s">
        <v>13096</v>
      </c>
      <c r="P4018" s="2">
        <v>1</v>
      </c>
      <c r="Q4018" s="2" t="s">
        <v>13100</v>
      </c>
    </row>
    <row r="4019" spans="1:17" hidden="1" x14ac:dyDescent="0.25">
      <c r="A4019" s="2" t="s">
        <v>7215</v>
      </c>
      <c r="B4019" s="2" t="s">
        <v>13016</v>
      </c>
      <c r="C4019" s="2" t="s">
        <v>13021</v>
      </c>
      <c r="D4019" s="2" t="s">
        <v>13054</v>
      </c>
      <c r="E4019" s="2" t="s">
        <v>13056</v>
      </c>
      <c r="F4019" s="2" t="s">
        <v>13061</v>
      </c>
      <c r="G4019" s="2" t="s">
        <v>13066</v>
      </c>
      <c r="H4019" s="2" t="s">
        <v>13071</v>
      </c>
      <c r="I4019" s="2">
        <v>1381.89</v>
      </c>
      <c r="J4019" s="2" t="s">
        <v>13075</v>
      </c>
      <c r="K4019" s="2" t="s">
        <v>13076</v>
      </c>
      <c r="L4019" s="2" t="s">
        <v>13080</v>
      </c>
      <c r="M4019" s="2" t="s">
        <v>17091</v>
      </c>
      <c r="N4019" s="2">
        <v>100</v>
      </c>
      <c r="O4019" s="2" t="s">
        <v>13097</v>
      </c>
      <c r="P4019" s="2">
        <v>1</v>
      </c>
      <c r="Q4019" s="2" t="s">
        <v>13100</v>
      </c>
    </row>
    <row r="4020" spans="1:17" hidden="1" x14ac:dyDescent="0.25">
      <c r="A4020" s="2" t="s">
        <v>7216</v>
      </c>
      <c r="B4020" s="2" t="s">
        <v>13016</v>
      </c>
      <c r="C4020" s="2" t="s">
        <v>13021</v>
      </c>
      <c r="D4020" s="2" t="s">
        <v>13029</v>
      </c>
      <c r="E4020" s="2" t="s">
        <v>13056</v>
      </c>
      <c r="F4020" s="2" t="s">
        <v>13061</v>
      </c>
      <c r="G4020" s="2" t="s">
        <v>13066</v>
      </c>
      <c r="H4020" s="2" t="s">
        <v>13070</v>
      </c>
      <c r="I4020" s="2">
        <v>2746.6</v>
      </c>
      <c r="J4020" s="2" t="s">
        <v>13075</v>
      </c>
      <c r="K4020" s="2" t="s">
        <v>13076</v>
      </c>
      <c r="L4020" s="2" t="s">
        <v>13079</v>
      </c>
      <c r="M4020" s="2" t="s">
        <v>17092</v>
      </c>
      <c r="N4020" s="2">
        <v>69</v>
      </c>
      <c r="O4020" s="2" t="s">
        <v>13096</v>
      </c>
      <c r="P4020" s="2">
        <v>2</v>
      </c>
      <c r="Q4020" s="2" t="s">
        <v>13099</v>
      </c>
    </row>
    <row r="4021" spans="1:17" hidden="1" x14ac:dyDescent="0.25">
      <c r="A4021" s="2" t="s">
        <v>7222</v>
      </c>
      <c r="B4021" s="2" t="s">
        <v>13016</v>
      </c>
      <c r="C4021" s="2" t="s">
        <v>13021</v>
      </c>
      <c r="D4021" s="2" t="s">
        <v>13055</v>
      </c>
      <c r="E4021" s="2" t="s">
        <v>13063</v>
      </c>
      <c r="F4021" s="2" t="s">
        <v>13056</v>
      </c>
      <c r="G4021" s="2" t="s">
        <v>13064</v>
      </c>
      <c r="H4021" s="2" t="s">
        <v>13069</v>
      </c>
      <c r="I4021" s="2">
        <v>2515.63</v>
      </c>
      <c r="J4021" s="2" t="s">
        <v>13074</v>
      </c>
      <c r="K4021" s="2" t="s">
        <v>13078</v>
      </c>
      <c r="L4021" s="2" t="s">
        <v>13079</v>
      </c>
      <c r="M4021" s="2" t="s">
        <v>17093</v>
      </c>
      <c r="N4021" s="2">
        <v>83</v>
      </c>
      <c r="O4021" s="2" t="s">
        <v>13095</v>
      </c>
      <c r="P4021" s="2">
        <v>1</v>
      </c>
      <c r="Q4021" s="2" t="s">
        <v>13100</v>
      </c>
    </row>
    <row r="4022" spans="1:17" x14ac:dyDescent="0.25">
      <c r="A4022" s="2" t="s">
        <v>7224</v>
      </c>
      <c r="B4022" s="2" t="s">
        <v>13016</v>
      </c>
      <c r="C4022" s="2" t="s">
        <v>13021</v>
      </c>
      <c r="D4022" s="2" t="s">
        <v>13031</v>
      </c>
      <c r="E4022" s="2" t="s">
        <v>13061</v>
      </c>
      <c r="F4022" s="2" t="s">
        <v>13058</v>
      </c>
      <c r="G4022" s="2" t="s">
        <v>13067</v>
      </c>
      <c r="H4022" s="2" t="s">
        <v>13069</v>
      </c>
      <c r="I4022" s="2">
        <v>893.05</v>
      </c>
      <c r="J4022" s="2" t="s">
        <v>13073</v>
      </c>
      <c r="K4022" s="2" t="s">
        <v>13076</v>
      </c>
      <c r="L4022" s="2" t="s">
        <v>13079</v>
      </c>
      <c r="M4022" s="2" t="s">
        <v>17094</v>
      </c>
      <c r="N4022" s="2">
        <v>71</v>
      </c>
      <c r="O4022" s="2" t="s">
        <v>13095</v>
      </c>
      <c r="P4022" s="2">
        <v>5</v>
      </c>
      <c r="Q4022" s="2" t="s">
        <v>13100</v>
      </c>
    </row>
    <row r="4023" spans="1:17" hidden="1" x14ac:dyDescent="0.25">
      <c r="A4023" s="2" t="s">
        <v>7228</v>
      </c>
      <c r="B4023" s="2" t="s">
        <v>13016</v>
      </c>
      <c r="C4023" s="2" t="s">
        <v>13021</v>
      </c>
      <c r="D4023" s="2" t="s">
        <v>13033</v>
      </c>
      <c r="E4023" s="2" t="s">
        <v>13063</v>
      </c>
      <c r="F4023" s="2" t="s">
        <v>13060</v>
      </c>
      <c r="G4023" s="2" t="s">
        <v>13065</v>
      </c>
      <c r="H4023" s="2" t="s">
        <v>13071</v>
      </c>
      <c r="I4023" s="2">
        <v>881.63</v>
      </c>
      <c r="J4023" s="2" t="s">
        <v>13074</v>
      </c>
      <c r="K4023" s="2" t="s">
        <v>13078</v>
      </c>
      <c r="L4023" s="2" t="s">
        <v>13079</v>
      </c>
      <c r="M4023" s="2" t="s">
        <v>17095</v>
      </c>
      <c r="N4023" s="2">
        <v>13</v>
      </c>
      <c r="O4023" s="2" t="s">
        <v>13095</v>
      </c>
      <c r="P4023" s="2">
        <v>5</v>
      </c>
      <c r="Q4023" s="2" t="s">
        <v>13100</v>
      </c>
    </row>
    <row r="4024" spans="1:17" hidden="1" x14ac:dyDescent="0.25">
      <c r="A4024" s="2" t="s">
        <v>7234</v>
      </c>
      <c r="B4024" s="2" t="s">
        <v>13016</v>
      </c>
      <c r="C4024" s="2" t="s">
        <v>13021</v>
      </c>
      <c r="D4024" s="2" t="s">
        <v>13030</v>
      </c>
      <c r="E4024" s="2" t="s">
        <v>13059</v>
      </c>
      <c r="F4024" s="2" t="s">
        <v>13060</v>
      </c>
      <c r="G4024" s="2" t="s">
        <v>13065</v>
      </c>
      <c r="H4024" s="2" t="s">
        <v>13071</v>
      </c>
      <c r="I4024" s="2">
        <v>2731.45</v>
      </c>
      <c r="J4024" s="2" t="s">
        <v>13074</v>
      </c>
      <c r="K4024" s="2" t="s">
        <v>13077</v>
      </c>
      <c r="L4024" s="2" t="s">
        <v>13079</v>
      </c>
      <c r="M4024" s="2" t="s">
        <v>17096</v>
      </c>
      <c r="N4024" s="2">
        <v>50</v>
      </c>
      <c r="O4024" s="2" t="s">
        <v>13095</v>
      </c>
      <c r="P4024" s="2">
        <v>4</v>
      </c>
      <c r="Q4024" s="2" t="s">
        <v>13098</v>
      </c>
    </row>
    <row r="4025" spans="1:17" hidden="1" x14ac:dyDescent="0.25">
      <c r="A4025" s="2" t="s">
        <v>7244</v>
      </c>
      <c r="B4025" s="2" t="s">
        <v>13016</v>
      </c>
      <c r="C4025" s="2" t="s">
        <v>13021</v>
      </c>
      <c r="D4025" s="2" t="s">
        <v>13041</v>
      </c>
      <c r="E4025" s="2" t="s">
        <v>13060</v>
      </c>
      <c r="F4025" s="2" t="s">
        <v>13056</v>
      </c>
      <c r="G4025" s="2" t="s">
        <v>13065</v>
      </c>
      <c r="H4025" s="2" t="s">
        <v>13069</v>
      </c>
      <c r="I4025" s="2">
        <v>1801.62</v>
      </c>
      <c r="J4025" s="2" t="s">
        <v>13074</v>
      </c>
      <c r="K4025" s="2" t="s">
        <v>13078</v>
      </c>
      <c r="L4025" s="2" t="s">
        <v>13079</v>
      </c>
      <c r="M4025" s="2" t="s">
        <v>17097</v>
      </c>
      <c r="N4025" s="2">
        <v>62</v>
      </c>
      <c r="O4025" s="2" t="s">
        <v>13096</v>
      </c>
      <c r="P4025" s="2">
        <v>5</v>
      </c>
      <c r="Q4025" s="2" t="s">
        <v>13098</v>
      </c>
    </row>
    <row r="4026" spans="1:17" hidden="1" x14ac:dyDescent="0.25">
      <c r="A4026" s="2" t="s">
        <v>7248</v>
      </c>
      <c r="B4026" s="2" t="s">
        <v>13016</v>
      </c>
      <c r="C4026" s="2" t="s">
        <v>13021</v>
      </c>
      <c r="D4026" s="2" t="s">
        <v>13046</v>
      </c>
      <c r="E4026" s="2" t="s">
        <v>13063</v>
      </c>
      <c r="F4026" s="2" t="s">
        <v>13061</v>
      </c>
      <c r="G4026" s="2" t="s">
        <v>13066</v>
      </c>
      <c r="H4026" s="2" t="s">
        <v>13071</v>
      </c>
      <c r="I4026" s="2">
        <v>1500.41</v>
      </c>
      <c r="J4026" s="2" t="s">
        <v>13073</v>
      </c>
      <c r="K4026" s="2" t="s">
        <v>13078</v>
      </c>
      <c r="L4026" s="2" t="s">
        <v>13080</v>
      </c>
      <c r="M4026" s="2" t="s">
        <v>17098</v>
      </c>
      <c r="N4026" s="2">
        <v>81</v>
      </c>
      <c r="O4026" s="2" t="s">
        <v>13095</v>
      </c>
      <c r="P4026" s="2">
        <v>1</v>
      </c>
      <c r="Q4026" s="2" t="s">
        <v>13100</v>
      </c>
    </row>
    <row r="4027" spans="1:17" x14ac:dyDescent="0.25">
      <c r="A4027" s="2" t="s">
        <v>7254</v>
      </c>
      <c r="B4027" s="2" t="s">
        <v>13016</v>
      </c>
      <c r="C4027" s="2" t="s">
        <v>13021</v>
      </c>
      <c r="D4027" s="2" t="s">
        <v>13042</v>
      </c>
      <c r="E4027" s="2" t="s">
        <v>13061</v>
      </c>
      <c r="F4027" s="2" t="s">
        <v>13058</v>
      </c>
      <c r="G4027" s="2" t="s">
        <v>13065</v>
      </c>
      <c r="H4027" s="2" t="s">
        <v>13071</v>
      </c>
      <c r="I4027" s="2">
        <v>444.83</v>
      </c>
      <c r="J4027" s="2" t="s">
        <v>13072</v>
      </c>
      <c r="K4027" s="2" t="s">
        <v>13077</v>
      </c>
      <c r="L4027" s="2" t="s">
        <v>13079</v>
      </c>
      <c r="M4027" s="2" t="s">
        <v>17099</v>
      </c>
      <c r="N4027" s="2">
        <v>55</v>
      </c>
      <c r="O4027" s="2" t="s">
        <v>13095</v>
      </c>
      <c r="P4027" s="2">
        <v>2</v>
      </c>
      <c r="Q4027" s="2" t="s">
        <v>13098</v>
      </c>
    </row>
    <row r="4028" spans="1:17" x14ac:dyDescent="0.25">
      <c r="A4028" s="2" t="s">
        <v>7255</v>
      </c>
      <c r="B4028" s="2" t="s">
        <v>13016</v>
      </c>
      <c r="C4028" s="2" t="s">
        <v>13021</v>
      </c>
      <c r="D4028" s="2" t="s">
        <v>13032</v>
      </c>
      <c r="E4028" s="2" t="s">
        <v>13061</v>
      </c>
      <c r="F4028" s="2" t="s">
        <v>13056</v>
      </c>
      <c r="G4028" s="2" t="s">
        <v>13066</v>
      </c>
      <c r="H4028" s="2" t="s">
        <v>13071</v>
      </c>
      <c r="I4028" s="2">
        <v>1055.48</v>
      </c>
      <c r="J4028" s="2" t="s">
        <v>13072</v>
      </c>
      <c r="K4028" s="2" t="s">
        <v>13076</v>
      </c>
      <c r="L4028" s="2" t="s">
        <v>13079</v>
      </c>
      <c r="M4028" s="2" t="s">
        <v>17100</v>
      </c>
      <c r="N4028" s="2">
        <v>78</v>
      </c>
      <c r="O4028" s="2" t="s">
        <v>13095</v>
      </c>
      <c r="P4028" s="2">
        <v>1</v>
      </c>
      <c r="Q4028" s="2" t="s">
        <v>13099</v>
      </c>
    </row>
    <row r="4029" spans="1:17" hidden="1" x14ac:dyDescent="0.25">
      <c r="A4029" s="2" t="s">
        <v>7262</v>
      </c>
      <c r="B4029" s="2" t="s">
        <v>13016</v>
      </c>
      <c r="C4029" s="2" t="s">
        <v>13021</v>
      </c>
      <c r="D4029" s="2" t="s">
        <v>13028</v>
      </c>
      <c r="E4029" s="2" t="s">
        <v>13062</v>
      </c>
      <c r="F4029" s="2" t="s">
        <v>13061</v>
      </c>
      <c r="G4029" s="2" t="s">
        <v>13067</v>
      </c>
      <c r="H4029" s="2" t="s">
        <v>13071</v>
      </c>
      <c r="I4029" s="2">
        <v>2193.85</v>
      </c>
      <c r="J4029" s="2" t="s">
        <v>13075</v>
      </c>
      <c r="K4029" s="2" t="s">
        <v>13077</v>
      </c>
      <c r="L4029" s="2" t="s">
        <v>13080</v>
      </c>
      <c r="M4029" s="2" t="s">
        <v>17101</v>
      </c>
      <c r="N4029" s="2">
        <v>30</v>
      </c>
      <c r="O4029" s="2" t="s">
        <v>13097</v>
      </c>
      <c r="P4029" s="2">
        <v>4</v>
      </c>
      <c r="Q4029" s="2" t="s">
        <v>13099</v>
      </c>
    </row>
    <row r="4030" spans="1:17" hidden="1" x14ac:dyDescent="0.25">
      <c r="A4030" s="2" t="s">
        <v>7266</v>
      </c>
      <c r="B4030" s="2" t="s">
        <v>13016</v>
      </c>
      <c r="C4030" s="2" t="s">
        <v>13021</v>
      </c>
      <c r="D4030" s="2" t="s">
        <v>13051</v>
      </c>
      <c r="E4030" s="2" t="s">
        <v>13063</v>
      </c>
      <c r="F4030" s="2" t="s">
        <v>13059</v>
      </c>
      <c r="G4030" s="2" t="s">
        <v>13064</v>
      </c>
      <c r="H4030" s="2" t="s">
        <v>13071</v>
      </c>
      <c r="I4030" s="2">
        <v>566.09</v>
      </c>
      <c r="J4030" s="2" t="s">
        <v>13075</v>
      </c>
      <c r="K4030" s="2" t="s">
        <v>13076</v>
      </c>
      <c r="L4030" s="2" t="s">
        <v>13079</v>
      </c>
      <c r="M4030" s="2" t="s">
        <v>17102</v>
      </c>
      <c r="N4030" s="2">
        <v>38</v>
      </c>
      <c r="O4030" s="2" t="s">
        <v>13097</v>
      </c>
      <c r="P4030" s="2">
        <v>2</v>
      </c>
      <c r="Q4030" s="2" t="s">
        <v>13098</v>
      </c>
    </row>
    <row r="4031" spans="1:17" hidden="1" x14ac:dyDescent="0.25">
      <c r="A4031" s="2" t="s">
        <v>7268</v>
      </c>
      <c r="B4031" s="2" t="s">
        <v>13016</v>
      </c>
      <c r="C4031" s="2" t="s">
        <v>13021</v>
      </c>
      <c r="D4031" s="2" t="s">
        <v>13051</v>
      </c>
      <c r="E4031" s="2" t="s">
        <v>13062</v>
      </c>
      <c r="F4031" s="2" t="s">
        <v>13057</v>
      </c>
      <c r="G4031" s="2" t="s">
        <v>13066</v>
      </c>
      <c r="H4031" s="2" t="s">
        <v>13070</v>
      </c>
      <c r="I4031" s="2">
        <v>1074.8399999999999</v>
      </c>
      <c r="J4031" s="2" t="s">
        <v>13073</v>
      </c>
      <c r="K4031" s="2" t="s">
        <v>13077</v>
      </c>
      <c r="L4031" s="2" t="s">
        <v>13079</v>
      </c>
      <c r="M4031" s="2" t="s">
        <v>17103</v>
      </c>
      <c r="N4031" s="2">
        <v>13</v>
      </c>
      <c r="O4031" s="2" t="s">
        <v>13095</v>
      </c>
      <c r="P4031" s="2">
        <v>5</v>
      </c>
      <c r="Q4031" s="2" t="s">
        <v>13099</v>
      </c>
    </row>
    <row r="4032" spans="1:17" hidden="1" x14ac:dyDescent="0.25">
      <c r="A4032" s="2" t="s">
        <v>7269</v>
      </c>
      <c r="B4032" s="2" t="s">
        <v>13016</v>
      </c>
      <c r="C4032" s="2" t="s">
        <v>13021</v>
      </c>
      <c r="D4032" s="2" t="s">
        <v>13050</v>
      </c>
      <c r="E4032" s="2" t="s">
        <v>13057</v>
      </c>
      <c r="F4032" s="2" t="s">
        <v>13063</v>
      </c>
      <c r="G4032" s="2" t="s">
        <v>13066</v>
      </c>
      <c r="H4032" s="2" t="s">
        <v>13069</v>
      </c>
      <c r="I4032" s="2">
        <v>283.56</v>
      </c>
      <c r="J4032" s="2" t="s">
        <v>13074</v>
      </c>
      <c r="K4032" s="2" t="s">
        <v>13076</v>
      </c>
      <c r="L4032" s="2" t="s">
        <v>13080</v>
      </c>
      <c r="M4032" s="2" t="s">
        <v>17104</v>
      </c>
      <c r="N4032" s="2">
        <v>93</v>
      </c>
      <c r="O4032" s="2" t="s">
        <v>13096</v>
      </c>
      <c r="P4032" s="2">
        <v>1</v>
      </c>
      <c r="Q4032" s="2" t="s">
        <v>13099</v>
      </c>
    </row>
    <row r="4033" spans="1:17" hidden="1" x14ac:dyDescent="0.25">
      <c r="A4033" s="2" t="s">
        <v>7281</v>
      </c>
      <c r="B4033" s="2" t="s">
        <v>13016</v>
      </c>
      <c r="C4033" s="2" t="s">
        <v>13021</v>
      </c>
      <c r="D4033" s="2" t="s">
        <v>13032</v>
      </c>
      <c r="E4033" s="2" t="s">
        <v>13056</v>
      </c>
      <c r="F4033" s="2" t="s">
        <v>13060</v>
      </c>
      <c r="G4033" s="2" t="s">
        <v>13064</v>
      </c>
      <c r="H4033" s="2" t="s">
        <v>13071</v>
      </c>
      <c r="I4033" s="2">
        <v>1834.67</v>
      </c>
      <c r="J4033" s="2" t="s">
        <v>13074</v>
      </c>
      <c r="K4033" s="2" t="s">
        <v>13076</v>
      </c>
      <c r="L4033" s="2" t="s">
        <v>13079</v>
      </c>
      <c r="M4033" s="2" t="s">
        <v>17105</v>
      </c>
      <c r="N4033" s="2">
        <v>49</v>
      </c>
      <c r="O4033" s="2" t="s">
        <v>13096</v>
      </c>
      <c r="P4033" s="2">
        <v>5</v>
      </c>
      <c r="Q4033" s="2" t="s">
        <v>13098</v>
      </c>
    </row>
    <row r="4034" spans="1:17" hidden="1" x14ac:dyDescent="0.25">
      <c r="A4034" s="2" t="s">
        <v>7296</v>
      </c>
      <c r="B4034" s="2" t="s">
        <v>13016</v>
      </c>
      <c r="C4034" s="2" t="s">
        <v>13021</v>
      </c>
      <c r="D4034" s="2" t="s">
        <v>13052</v>
      </c>
      <c r="E4034" s="2" t="s">
        <v>13058</v>
      </c>
      <c r="F4034" s="2" t="s">
        <v>13062</v>
      </c>
      <c r="G4034" s="2" t="s">
        <v>13066</v>
      </c>
      <c r="H4034" s="2" t="s">
        <v>13071</v>
      </c>
      <c r="I4034" s="2">
        <v>2587.67</v>
      </c>
      <c r="J4034" s="2" t="s">
        <v>13075</v>
      </c>
      <c r="K4034" s="2" t="s">
        <v>13078</v>
      </c>
      <c r="L4034" s="2" t="s">
        <v>13079</v>
      </c>
      <c r="M4034" s="2" t="s">
        <v>17106</v>
      </c>
      <c r="N4034" s="2">
        <v>24</v>
      </c>
      <c r="O4034" s="2" t="s">
        <v>13096</v>
      </c>
      <c r="P4034" s="2">
        <v>1</v>
      </c>
      <c r="Q4034" s="2" t="s">
        <v>13099</v>
      </c>
    </row>
    <row r="4035" spans="1:17" hidden="1" x14ac:dyDescent="0.25">
      <c r="A4035" s="2" t="s">
        <v>7308</v>
      </c>
      <c r="B4035" s="2" t="s">
        <v>13016</v>
      </c>
      <c r="C4035" s="2" t="s">
        <v>13021</v>
      </c>
      <c r="D4035" s="2" t="s">
        <v>13042</v>
      </c>
      <c r="E4035" s="2" t="s">
        <v>13063</v>
      </c>
      <c r="F4035" s="2" t="s">
        <v>13061</v>
      </c>
      <c r="G4035" s="2" t="s">
        <v>13065</v>
      </c>
      <c r="H4035" s="2" t="s">
        <v>13070</v>
      </c>
      <c r="I4035" s="2">
        <v>271.5</v>
      </c>
      <c r="J4035" s="2" t="s">
        <v>13075</v>
      </c>
      <c r="K4035" s="2" t="s">
        <v>13076</v>
      </c>
      <c r="L4035" s="2" t="s">
        <v>13080</v>
      </c>
      <c r="M4035" s="2" t="s">
        <v>17107</v>
      </c>
      <c r="N4035" s="2">
        <v>17</v>
      </c>
      <c r="O4035" s="2" t="s">
        <v>13097</v>
      </c>
      <c r="P4035" s="2">
        <v>3</v>
      </c>
      <c r="Q4035" s="2" t="s">
        <v>13099</v>
      </c>
    </row>
    <row r="4036" spans="1:17" hidden="1" x14ac:dyDescent="0.25">
      <c r="A4036" s="2" t="s">
        <v>7313</v>
      </c>
      <c r="B4036" s="2" t="s">
        <v>13016</v>
      </c>
      <c r="C4036" s="2" t="s">
        <v>13021</v>
      </c>
      <c r="D4036" s="2" t="s">
        <v>13053</v>
      </c>
      <c r="E4036" s="2" t="s">
        <v>13063</v>
      </c>
      <c r="F4036" s="2" t="s">
        <v>13059</v>
      </c>
      <c r="G4036" s="2" t="s">
        <v>13066</v>
      </c>
      <c r="H4036" s="2" t="s">
        <v>13071</v>
      </c>
      <c r="I4036" s="2">
        <v>153.44999999999999</v>
      </c>
      <c r="J4036" s="2" t="s">
        <v>13073</v>
      </c>
      <c r="K4036" s="2" t="s">
        <v>13077</v>
      </c>
      <c r="L4036" s="2" t="s">
        <v>13080</v>
      </c>
      <c r="M4036" s="2" t="s">
        <v>17108</v>
      </c>
      <c r="N4036" s="2">
        <v>69</v>
      </c>
      <c r="O4036" s="2" t="s">
        <v>13096</v>
      </c>
      <c r="P4036" s="2">
        <v>3</v>
      </c>
      <c r="Q4036" s="2" t="s">
        <v>13099</v>
      </c>
    </row>
    <row r="4037" spans="1:17" hidden="1" x14ac:dyDescent="0.25">
      <c r="A4037" s="2" t="s">
        <v>7315</v>
      </c>
      <c r="B4037" s="2" t="s">
        <v>13016</v>
      </c>
      <c r="C4037" s="2" t="s">
        <v>13021</v>
      </c>
      <c r="D4037" s="2" t="s">
        <v>13034</v>
      </c>
      <c r="E4037" s="2" t="s">
        <v>13062</v>
      </c>
      <c r="F4037" s="2" t="s">
        <v>13060</v>
      </c>
      <c r="G4037" s="2" t="s">
        <v>13064</v>
      </c>
      <c r="H4037" s="2" t="s">
        <v>13070</v>
      </c>
      <c r="I4037" s="2">
        <v>2011.23</v>
      </c>
      <c r="J4037" s="2" t="s">
        <v>13072</v>
      </c>
      <c r="K4037" s="2" t="s">
        <v>13076</v>
      </c>
      <c r="L4037" s="2" t="s">
        <v>13079</v>
      </c>
      <c r="M4037" s="2" t="s">
        <v>17109</v>
      </c>
      <c r="N4037" s="2">
        <v>14</v>
      </c>
      <c r="O4037" s="2" t="s">
        <v>13095</v>
      </c>
      <c r="P4037" s="2">
        <v>1</v>
      </c>
      <c r="Q4037" s="2" t="s">
        <v>13100</v>
      </c>
    </row>
    <row r="4038" spans="1:17" hidden="1" x14ac:dyDescent="0.25">
      <c r="A4038" s="2" t="s">
        <v>7330</v>
      </c>
      <c r="B4038" s="2" t="s">
        <v>13016</v>
      </c>
      <c r="C4038" s="2" t="s">
        <v>13021</v>
      </c>
      <c r="D4038" s="2" t="s">
        <v>13030</v>
      </c>
      <c r="E4038" s="2" t="s">
        <v>13058</v>
      </c>
      <c r="F4038" s="2" t="s">
        <v>13060</v>
      </c>
      <c r="G4038" s="2" t="s">
        <v>13068</v>
      </c>
      <c r="H4038" s="2" t="s">
        <v>13071</v>
      </c>
      <c r="I4038" s="2">
        <v>2055.46</v>
      </c>
      <c r="J4038" s="2" t="s">
        <v>13074</v>
      </c>
      <c r="K4038" s="2" t="s">
        <v>13077</v>
      </c>
      <c r="L4038" s="2" t="s">
        <v>13079</v>
      </c>
      <c r="M4038" s="2" t="s">
        <v>17110</v>
      </c>
      <c r="N4038" s="2">
        <v>21</v>
      </c>
      <c r="O4038" s="2" t="s">
        <v>13096</v>
      </c>
      <c r="P4038" s="2">
        <v>2</v>
      </c>
      <c r="Q4038" s="2" t="s">
        <v>13098</v>
      </c>
    </row>
    <row r="4039" spans="1:17" x14ac:dyDescent="0.25">
      <c r="A4039" s="2" t="s">
        <v>7343</v>
      </c>
      <c r="B4039" s="2" t="s">
        <v>13016</v>
      </c>
      <c r="C4039" s="2" t="s">
        <v>13021</v>
      </c>
      <c r="D4039" s="2" t="s">
        <v>13034</v>
      </c>
      <c r="E4039" s="2" t="s">
        <v>13061</v>
      </c>
      <c r="F4039" s="2" t="s">
        <v>13058</v>
      </c>
      <c r="G4039" s="2" t="s">
        <v>13065</v>
      </c>
      <c r="H4039" s="2" t="s">
        <v>13069</v>
      </c>
      <c r="I4039" s="2">
        <v>777.84</v>
      </c>
      <c r="J4039" s="2" t="s">
        <v>13074</v>
      </c>
      <c r="K4039" s="2" t="s">
        <v>13076</v>
      </c>
      <c r="L4039" s="2" t="s">
        <v>13080</v>
      </c>
      <c r="M4039" s="2" t="s">
        <v>17111</v>
      </c>
      <c r="N4039" s="2">
        <v>56</v>
      </c>
      <c r="O4039" s="2" t="s">
        <v>13095</v>
      </c>
      <c r="P4039" s="2">
        <v>3</v>
      </c>
      <c r="Q4039" s="2" t="s">
        <v>13099</v>
      </c>
    </row>
    <row r="4040" spans="1:17" hidden="1" x14ac:dyDescent="0.25">
      <c r="A4040" s="2" t="s">
        <v>7344</v>
      </c>
      <c r="B4040" s="2" t="s">
        <v>13016</v>
      </c>
      <c r="C4040" s="2" t="s">
        <v>13021</v>
      </c>
      <c r="D4040" s="2" t="s">
        <v>13045</v>
      </c>
      <c r="E4040" s="2" t="s">
        <v>13057</v>
      </c>
      <c r="F4040" s="2" t="s">
        <v>13056</v>
      </c>
      <c r="G4040" s="2" t="s">
        <v>13065</v>
      </c>
      <c r="H4040" s="2" t="s">
        <v>13071</v>
      </c>
      <c r="I4040" s="2">
        <v>2627.51</v>
      </c>
      <c r="J4040" s="2" t="s">
        <v>13073</v>
      </c>
      <c r="K4040" s="2" t="s">
        <v>13076</v>
      </c>
      <c r="L4040" s="2" t="s">
        <v>13079</v>
      </c>
      <c r="M4040" s="2" t="s">
        <v>17112</v>
      </c>
      <c r="N4040" s="2">
        <v>87</v>
      </c>
      <c r="O4040" s="2" t="s">
        <v>13097</v>
      </c>
      <c r="P4040" s="2">
        <v>4</v>
      </c>
      <c r="Q4040" s="2" t="s">
        <v>13099</v>
      </c>
    </row>
    <row r="4041" spans="1:17" hidden="1" x14ac:dyDescent="0.25">
      <c r="A4041" s="2" t="s">
        <v>7345</v>
      </c>
      <c r="B4041" s="2" t="s">
        <v>13016</v>
      </c>
      <c r="C4041" s="2" t="s">
        <v>13021</v>
      </c>
      <c r="D4041" s="2" t="s">
        <v>13031</v>
      </c>
      <c r="E4041" s="2" t="s">
        <v>13059</v>
      </c>
      <c r="F4041" s="2" t="s">
        <v>13057</v>
      </c>
      <c r="G4041" s="2" t="s">
        <v>13065</v>
      </c>
      <c r="H4041" s="2" t="s">
        <v>13070</v>
      </c>
      <c r="I4041" s="2">
        <v>1751.24</v>
      </c>
      <c r="J4041" s="2" t="s">
        <v>13074</v>
      </c>
      <c r="K4041" s="2" t="s">
        <v>13077</v>
      </c>
      <c r="L4041" s="2" t="s">
        <v>13079</v>
      </c>
      <c r="M4041" s="2" t="s">
        <v>17113</v>
      </c>
      <c r="N4041" s="2">
        <v>72</v>
      </c>
      <c r="O4041" s="2" t="s">
        <v>13096</v>
      </c>
      <c r="P4041" s="2">
        <v>2</v>
      </c>
      <c r="Q4041" s="2" t="s">
        <v>13100</v>
      </c>
    </row>
    <row r="4042" spans="1:17" hidden="1" x14ac:dyDescent="0.25">
      <c r="A4042" s="2" t="s">
        <v>7351</v>
      </c>
      <c r="B4042" s="2" t="s">
        <v>13016</v>
      </c>
      <c r="C4042" s="2" t="s">
        <v>13021</v>
      </c>
      <c r="D4042" s="2" t="s">
        <v>13051</v>
      </c>
      <c r="E4042" s="2" t="s">
        <v>13062</v>
      </c>
      <c r="F4042" s="2" t="s">
        <v>13057</v>
      </c>
      <c r="G4042" s="2" t="s">
        <v>13066</v>
      </c>
      <c r="H4042" s="2" t="s">
        <v>13069</v>
      </c>
      <c r="I4042" s="2">
        <v>1545.24</v>
      </c>
      <c r="J4042" s="2" t="s">
        <v>13075</v>
      </c>
      <c r="K4042" s="2" t="s">
        <v>13076</v>
      </c>
      <c r="L4042" s="2" t="s">
        <v>13079</v>
      </c>
      <c r="M4042" s="2" t="s">
        <v>17114</v>
      </c>
      <c r="N4042" s="2">
        <v>20</v>
      </c>
      <c r="O4042" s="2" t="s">
        <v>13096</v>
      </c>
      <c r="P4042" s="2">
        <v>3</v>
      </c>
      <c r="Q4042" s="2" t="s">
        <v>13100</v>
      </c>
    </row>
    <row r="4043" spans="1:17" hidden="1" x14ac:dyDescent="0.25">
      <c r="A4043" s="2" t="s">
        <v>7354</v>
      </c>
      <c r="B4043" s="2" t="s">
        <v>13016</v>
      </c>
      <c r="C4043" s="2" t="s">
        <v>13021</v>
      </c>
      <c r="D4043" s="2" t="s">
        <v>13035</v>
      </c>
      <c r="E4043" s="2" t="s">
        <v>13063</v>
      </c>
      <c r="F4043" s="2" t="s">
        <v>13060</v>
      </c>
      <c r="G4043" s="2" t="s">
        <v>13067</v>
      </c>
      <c r="H4043" s="2" t="s">
        <v>13071</v>
      </c>
      <c r="I4043" s="2">
        <v>1654.44</v>
      </c>
      <c r="J4043" s="2" t="s">
        <v>13073</v>
      </c>
      <c r="K4043" s="2" t="s">
        <v>13078</v>
      </c>
      <c r="L4043" s="2" t="s">
        <v>13080</v>
      </c>
      <c r="M4043" s="2" t="s">
        <v>17115</v>
      </c>
      <c r="N4043" s="2">
        <v>11</v>
      </c>
      <c r="O4043" s="2" t="s">
        <v>13097</v>
      </c>
      <c r="P4043" s="2">
        <v>2</v>
      </c>
      <c r="Q4043" s="2" t="s">
        <v>13100</v>
      </c>
    </row>
    <row r="4044" spans="1:17" hidden="1" x14ac:dyDescent="0.25">
      <c r="A4044" s="2" t="s">
        <v>7359</v>
      </c>
      <c r="B4044" s="2" t="s">
        <v>13016</v>
      </c>
      <c r="C4044" s="2" t="s">
        <v>13021</v>
      </c>
      <c r="D4044" s="2" t="s">
        <v>13040</v>
      </c>
      <c r="E4044" s="2" t="s">
        <v>13059</v>
      </c>
      <c r="F4044" s="2" t="s">
        <v>13061</v>
      </c>
      <c r="G4044" s="2" t="s">
        <v>13066</v>
      </c>
      <c r="H4044" s="2" t="s">
        <v>13071</v>
      </c>
      <c r="I4044" s="2">
        <v>2087.27</v>
      </c>
      <c r="J4044" s="2" t="s">
        <v>13075</v>
      </c>
      <c r="K4044" s="2" t="s">
        <v>13076</v>
      </c>
      <c r="L4044" s="2" t="s">
        <v>13080</v>
      </c>
      <c r="M4044" s="2" t="s">
        <v>17116</v>
      </c>
      <c r="N4044" s="2">
        <v>85</v>
      </c>
      <c r="O4044" s="2" t="s">
        <v>13097</v>
      </c>
      <c r="P4044" s="2">
        <v>5</v>
      </c>
      <c r="Q4044" s="2" t="s">
        <v>13099</v>
      </c>
    </row>
    <row r="4045" spans="1:17" hidden="1" x14ac:dyDescent="0.25">
      <c r="A4045" s="2" t="s">
        <v>7367</v>
      </c>
      <c r="B4045" s="2" t="s">
        <v>13016</v>
      </c>
      <c r="C4045" s="2" t="s">
        <v>13021</v>
      </c>
      <c r="D4045" s="2" t="s">
        <v>13028</v>
      </c>
      <c r="E4045" s="2" t="s">
        <v>13056</v>
      </c>
      <c r="F4045" s="2" t="s">
        <v>13063</v>
      </c>
      <c r="G4045" s="2" t="s">
        <v>13067</v>
      </c>
      <c r="H4045" s="2" t="s">
        <v>13070</v>
      </c>
      <c r="I4045" s="2">
        <v>1066.25</v>
      </c>
      <c r="J4045" s="2" t="s">
        <v>13074</v>
      </c>
      <c r="K4045" s="2" t="s">
        <v>13078</v>
      </c>
      <c r="L4045" s="2" t="s">
        <v>13079</v>
      </c>
      <c r="M4045" s="2" t="s">
        <v>17117</v>
      </c>
      <c r="N4045" s="2">
        <v>78</v>
      </c>
      <c r="O4045" s="2" t="s">
        <v>13095</v>
      </c>
      <c r="P4045" s="2">
        <v>5</v>
      </c>
      <c r="Q4045" s="2" t="s">
        <v>13100</v>
      </c>
    </row>
    <row r="4046" spans="1:17" hidden="1" x14ac:dyDescent="0.25">
      <c r="A4046" s="2" t="s">
        <v>7378</v>
      </c>
      <c r="B4046" s="2" t="s">
        <v>13016</v>
      </c>
      <c r="C4046" s="2" t="s">
        <v>13021</v>
      </c>
      <c r="D4046" s="2" t="s">
        <v>13052</v>
      </c>
      <c r="E4046" s="2" t="s">
        <v>13058</v>
      </c>
      <c r="F4046" s="2" t="s">
        <v>13063</v>
      </c>
      <c r="G4046" s="2" t="s">
        <v>13065</v>
      </c>
      <c r="H4046" s="2" t="s">
        <v>13071</v>
      </c>
      <c r="I4046" s="2">
        <v>1049.96</v>
      </c>
      <c r="J4046" s="2" t="s">
        <v>13072</v>
      </c>
      <c r="K4046" s="2" t="s">
        <v>13077</v>
      </c>
      <c r="L4046" s="2" t="s">
        <v>13079</v>
      </c>
      <c r="M4046" s="2" t="s">
        <v>17118</v>
      </c>
      <c r="N4046" s="2">
        <v>48</v>
      </c>
      <c r="O4046" s="2" t="s">
        <v>13096</v>
      </c>
      <c r="P4046" s="2">
        <v>3</v>
      </c>
      <c r="Q4046" s="2" t="s">
        <v>13100</v>
      </c>
    </row>
    <row r="4047" spans="1:17" hidden="1" x14ac:dyDescent="0.25">
      <c r="A4047" s="2" t="s">
        <v>7380</v>
      </c>
      <c r="B4047" s="2" t="s">
        <v>13016</v>
      </c>
      <c r="C4047" s="2" t="s">
        <v>13021</v>
      </c>
      <c r="D4047" s="2" t="s">
        <v>13043</v>
      </c>
      <c r="E4047" s="2" t="s">
        <v>13063</v>
      </c>
      <c r="F4047" s="2" t="s">
        <v>13060</v>
      </c>
      <c r="G4047" s="2" t="s">
        <v>13066</v>
      </c>
      <c r="H4047" s="2" t="s">
        <v>13069</v>
      </c>
      <c r="I4047" s="2">
        <v>583.67999999999995</v>
      </c>
      <c r="J4047" s="2" t="s">
        <v>13072</v>
      </c>
      <c r="K4047" s="2" t="s">
        <v>13077</v>
      </c>
      <c r="L4047" s="2" t="s">
        <v>13079</v>
      </c>
      <c r="M4047" s="2" t="s">
        <v>17119</v>
      </c>
      <c r="N4047" s="2">
        <v>28</v>
      </c>
      <c r="O4047" s="2" t="s">
        <v>13097</v>
      </c>
      <c r="P4047" s="2">
        <v>1</v>
      </c>
      <c r="Q4047" s="2" t="s">
        <v>13098</v>
      </c>
    </row>
    <row r="4048" spans="1:17" x14ac:dyDescent="0.25">
      <c r="A4048" s="2" t="s">
        <v>7381</v>
      </c>
      <c r="B4048" s="2" t="s">
        <v>13016</v>
      </c>
      <c r="C4048" s="2" t="s">
        <v>13021</v>
      </c>
      <c r="D4048" s="2" t="s">
        <v>13027</v>
      </c>
      <c r="E4048" s="2" t="s">
        <v>13061</v>
      </c>
      <c r="F4048" s="2" t="s">
        <v>13059</v>
      </c>
      <c r="G4048" s="2" t="s">
        <v>13068</v>
      </c>
      <c r="H4048" s="2" t="s">
        <v>13070</v>
      </c>
      <c r="I4048" s="2">
        <v>2241.81</v>
      </c>
      <c r="J4048" s="2" t="s">
        <v>13072</v>
      </c>
      <c r="K4048" s="2" t="s">
        <v>13077</v>
      </c>
      <c r="L4048" s="2" t="s">
        <v>13079</v>
      </c>
      <c r="M4048" s="2" t="s">
        <v>17120</v>
      </c>
      <c r="N4048" s="2">
        <v>52</v>
      </c>
      <c r="O4048" s="2" t="s">
        <v>13096</v>
      </c>
      <c r="P4048" s="2">
        <v>3</v>
      </c>
      <c r="Q4048" s="2" t="s">
        <v>13098</v>
      </c>
    </row>
    <row r="4049" spans="1:17" hidden="1" x14ac:dyDescent="0.25">
      <c r="A4049" s="2" t="s">
        <v>7387</v>
      </c>
      <c r="B4049" s="2" t="s">
        <v>13016</v>
      </c>
      <c r="C4049" s="2" t="s">
        <v>13021</v>
      </c>
      <c r="D4049" s="2" t="s">
        <v>13034</v>
      </c>
      <c r="E4049" s="2" t="s">
        <v>13059</v>
      </c>
      <c r="F4049" s="2" t="s">
        <v>13061</v>
      </c>
      <c r="G4049" s="2" t="s">
        <v>13066</v>
      </c>
      <c r="H4049" s="2" t="s">
        <v>13069</v>
      </c>
      <c r="I4049" s="2">
        <v>931.34</v>
      </c>
      <c r="J4049" s="2" t="s">
        <v>13074</v>
      </c>
      <c r="K4049" s="2" t="s">
        <v>13078</v>
      </c>
      <c r="L4049" s="2" t="s">
        <v>13080</v>
      </c>
      <c r="M4049" s="2" t="s">
        <v>17121</v>
      </c>
      <c r="N4049" s="2">
        <v>26</v>
      </c>
      <c r="O4049" s="2" t="s">
        <v>13097</v>
      </c>
      <c r="P4049" s="2">
        <v>1</v>
      </c>
      <c r="Q4049" s="2" t="s">
        <v>13098</v>
      </c>
    </row>
    <row r="4050" spans="1:17" hidden="1" x14ac:dyDescent="0.25">
      <c r="A4050" s="2" t="s">
        <v>7390</v>
      </c>
      <c r="B4050" s="2" t="s">
        <v>13016</v>
      </c>
      <c r="C4050" s="2" t="s">
        <v>13021</v>
      </c>
      <c r="D4050" s="2" t="s">
        <v>13046</v>
      </c>
      <c r="E4050" s="2" t="s">
        <v>13062</v>
      </c>
      <c r="F4050" s="2" t="s">
        <v>13060</v>
      </c>
      <c r="G4050" s="2" t="s">
        <v>13064</v>
      </c>
      <c r="H4050" s="2" t="s">
        <v>13071</v>
      </c>
      <c r="I4050" s="2">
        <v>2992.75</v>
      </c>
      <c r="J4050" s="2" t="s">
        <v>13074</v>
      </c>
      <c r="K4050" s="2" t="s">
        <v>13076</v>
      </c>
      <c r="L4050" s="2" t="s">
        <v>13080</v>
      </c>
      <c r="M4050" s="2" t="s">
        <v>17122</v>
      </c>
      <c r="N4050" s="2">
        <v>60</v>
      </c>
      <c r="O4050" s="2" t="s">
        <v>13097</v>
      </c>
      <c r="P4050" s="2">
        <v>4</v>
      </c>
      <c r="Q4050" s="2" t="s">
        <v>13099</v>
      </c>
    </row>
    <row r="4051" spans="1:17" hidden="1" x14ac:dyDescent="0.25">
      <c r="A4051" s="2" t="s">
        <v>7391</v>
      </c>
      <c r="B4051" s="2" t="s">
        <v>13016</v>
      </c>
      <c r="C4051" s="2" t="s">
        <v>13021</v>
      </c>
      <c r="D4051" s="2" t="s">
        <v>13047</v>
      </c>
      <c r="E4051" s="2" t="s">
        <v>13063</v>
      </c>
      <c r="F4051" s="2" t="s">
        <v>13061</v>
      </c>
      <c r="G4051" s="2" t="s">
        <v>13067</v>
      </c>
      <c r="H4051" s="2" t="s">
        <v>13070</v>
      </c>
      <c r="I4051" s="2">
        <v>939.81</v>
      </c>
      <c r="J4051" s="2" t="s">
        <v>13075</v>
      </c>
      <c r="K4051" s="2" t="s">
        <v>13077</v>
      </c>
      <c r="L4051" s="2" t="s">
        <v>13080</v>
      </c>
      <c r="M4051" s="2" t="s">
        <v>17123</v>
      </c>
      <c r="N4051" s="2">
        <v>77</v>
      </c>
      <c r="O4051" s="2" t="s">
        <v>13095</v>
      </c>
      <c r="P4051" s="2">
        <v>4</v>
      </c>
      <c r="Q4051" s="2" t="s">
        <v>13098</v>
      </c>
    </row>
    <row r="4052" spans="1:17" hidden="1" x14ac:dyDescent="0.25">
      <c r="A4052" s="2" t="s">
        <v>7392</v>
      </c>
      <c r="B4052" s="2" t="s">
        <v>13016</v>
      </c>
      <c r="C4052" s="2" t="s">
        <v>13021</v>
      </c>
      <c r="D4052" s="2" t="s">
        <v>13053</v>
      </c>
      <c r="E4052" s="2" t="s">
        <v>13057</v>
      </c>
      <c r="F4052" s="2" t="s">
        <v>13063</v>
      </c>
      <c r="G4052" s="2" t="s">
        <v>13066</v>
      </c>
      <c r="H4052" s="2" t="s">
        <v>13071</v>
      </c>
      <c r="I4052" s="2">
        <v>301.26</v>
      </c>
      <c r="J4052" s="2" t="s">
        <v>13074</v>
      </c>
      <c r="K4052" s="2" t="s">
        <v>13076</v>
      </c>
      <c r="L4052" s="2" t="s">
        <v>13080</v>
      </c>
      <c r="M4052" s="2" t="s">
        <v>17124</v>
      </c>
      <c r="N4052" s="2">
        <v>81</v>
      </c>
      <c r="O4052" s="2" t="s">
        <v>13097</v>
      </c>
      <c r="P4052" s="2">
        <v>3</v>
      </c>
      <c r="Q4052" s="2" t="s">
        <v>13098</v>
      </c>
    </row>
    <row r="4053" spans="1:17" hidden="1" x14ac:dyDescent="0.25">
      <c r="A4053" s="2" t="s">
        <v>7402</v>
      </c>
      <c r="B4053" s="2" t="s">
        <v>13016</v>
      </c>
      <c r="C4053" s="2" t="s">
        <v>13021</v>
      </c>
      <c r="D4053" s="2" t="s">
        <v>13035</v>
      </c>
      <c r="E4053" s="2" t="s">
        <v>13057</v>
      </c>
      <c r="F4053" s="2" t="s">
        <v>13060</v>
      </c>
      <c r="G4053" s="2" t="s">
        <v>13067</v>
      </c>
      <c r="H4053" s="2" t="s">
        <v>13070</v>
      </c>
      <c r="I4053" s="2">
        <v>496.29</v>
      </c>
      <c r="J4053" s="2" t="s">
        <v>13074</v>
      </c>
      <c r="K4053" s="2" t="s">
        <v>13077</v>
      </c>
      <c r="L4053" s="2" t="s">
        <v>13080</v>
      </c>
      <c r="M4053" s="2" t="s">
        <v>17125</v>
      </c>
      <c r="N4053" s="2">
        <v>27</v>
      </c>
      <c r="O4053" s="2" t="s">
        <v>13096</v>
      </c>
      <c r="P4053" s="2">
        <v>5</v>
      </c>
      <c r="Q4053" s="2" t="s">
        <v>13098</v>
      </c>
    </row>
    <row r="4054" spans="1:17" hidden="1" x14ac:dyDescent="0.25">
      <c r="A4054" s="2" t="s">
        <v>7414</v>
      </c>
      <c r="B4054" s="2" t="s">
        <v>13016</v>
      </c>
      <c r="C4054" s="2" t="s">
        <v>13021</v>
      </c>
      <c r="D4054" s="2" t="s">
        <v>13030</v>
      </c>
      <c r="E4054" s="2" t="s">
        <v>13063</v>
      </c>
      <c r="F4054" s="2" t="s">
        <v>13062</v>
      </c>
      <c r="G4054" s="2" t="s">
        <v>13066</v>
      </c>
      <c r="H4054" s="2" t="s">
        <v>13069</v>
      </c>
      <c r="I4054" s="2">
        <v>1788.65</v>
      </c>
      <c r="J4054" s="2" t="s">
        <v>13074</v>
      </c>
      <c r="K4054" s="2" t="s">
        <v>13077</v>
      </c>
      <c r="L4054" s="2" t="s">
        <v>13079</v>
      </c>
      <c r="M4054" s="2" t="s">
        <v>17126</v>
      </c>
      <c r="N4054" s="2">
        <v>85</v>
      </c>
      <c r="O4054" s="2" t="s">
        <v>13096</v>
      </c>
      <c r="P4054" s="2">
        <v>4</v>
      </c>
      <c r="Q4054" s="2" t="s">
        <v>13100</v>
      </c>
    </row>
    <row r="4055" spans="1:17" hidden="1" x14ac:dyDescent="0.25">
      <c r="A4055" s="2" t="s">
        <v>7416</v>
      </c>
      <c r="B4055" s="2" t="s">
        <v>13016</v>
      </c>
      <c r="C4055" s="2" t="s">
        <v>13021</v>
      </c>
      <c r="D4055" s="2" t="s">
        <v>13029</v>
      </c>
      <c r="E4055" s="2" t="s">
        <v>13062</v>
      </c>
      <c r="F4055" s="2" t="s">
        <v>13059</v>
      </c>
      <c r="G4055" s="2" t="s">
        <v>13068</v>
      </c>
      <c r="H4055" s="2" t="s">
        <v>13071</v>
      </c>
      <c r="I4055" s="2">
        <v>201.4</v>
      </c>
      <c r="J4055" s="2" t="s">
        <v>13073</v>
      </c>
      <c r="K4055" s="2" t="s">
        <v>13078</v>
      </c>
      <c r="L4055" s="2" t="s">
        <v>13080</v>
      </c>
      <c r="M4055" s="2" t="s">
        <v>17127</v>
      </c>
      <c r="N4055" s="2">
        <v>15</v>
      </c>
      <c r="O4055" s="2" t="s">
        <v>13095</v>
      </c>
      <c r="P4055" s="2">
        <v>4</v>
      </c>
      <c r="Q4055" s="2" t="s">
        <v>13098</v>
      </c>
    </row>
    <row r="4056" spans="1:17" hidden="1" x14ac:dyDescent="0.25">
      <c r="A4056" s="2" t="s">
        <v>7423</v>
      </c>
      <c r="B4056" s="2" t="s">
        <v>13016</v>
      </c>
      <c r="C4056" s="2" t="s">
        <v>13021</v>
      </c>
      <c r="D4056" s="2" t="s">
        <v>13026</v>
      </c>
      <c r="E4056" s="2" t="s">
        <v>13056</v>
      </c>
      <c r="F4056" s="2" t="s">
        <v>13057</v>
      </c>
      <c r="G4056" s="2" t="s">
        <v>13067</v>
      </c>
      <c r="H4056" s="2" t="s">
        <v>13069</v>
      </c>
      <c r="I4056" s="2">
        <v>1872.2</v>
      </c>
      <c r="J4056" s="2" t="s">
        <v>13072</v>
      </c>
      <c r="K4056" s="2" t="s">
        <v>13076</v>
      </c>
      <c r="L4056" s="2" t="s">
        <v>13080</v>
      </c>
      <c r="M4056" s="2" t="s">
        <v>17128</v>
      </c>
      <c r="N4056" s="2">
        <v>42</v>
      </c>
      <c r="O4056" s="2" t="s">
        <v>13096</v>
      </c>
      <c r="P4056" s="2">
        <v>4</v>
      </c>
      <c r="Q4056" s="2" t="s">
        <v>13100</v>
      </c>
    </row>
    <row r="4057" spans="1:17" hidden="1" x14ac:dyDescent="0.25">
      <c r="A4057" s="2" t="s">
        <v>7424</v>
      </c>
      <c r="B4057" s="2" t="s">
        <v>13016</v>
      </c>
      <c r="C4057" s="2" t="s">
        <v>13021</v>
      </c>
      <c r="D4057" s="2" t="s">
        <v>13032</v>
      </c>
      <c r="E4057" s="2" t="s">
        <v>13058</v>
      </c>
      <c r="F4057" s="2" t="s">
        <v>13061</v>
      </c>
      <c r="G4057" s="2" t="s">
        <v>13067</v>
      </c>
      <c r="H4057" s="2" t="s">
        <v>13069</v>
      </c>
      <c r="I4057" s="2">
        <v>1976.16</v>
      </c>
      <c r="J4057" s="2" t="s">
        <v>13075</v>
      </c>
      <c r="K4057" s="2" t="s">
        <v>13078</v>
      </c>
      <c r="L4057" s="2" t="s">
        <v>13080</v>
      </c>
      <c r="M4057" s="2" t="s">
        <v>17129</v>
      </c>
      <c r="N4057" s="2">
        <v>76</v>
      </c>
      <c r="O4057" s="2" t="s">
        <v>13095</v>
      </c>
      <c r="P4057" s="2">
        <v>3</v>
      </c>
      <c r="Q4057" s="2" t="s">
        <v>13099</v>
      </c>
    </row>
    <row r="4058" spans="1:17" hidden="1" x14ac:dyDescent="0.25">
      <c r="A4058" s="2" t="s">
        <v>7428</v>
      </c>
      <c r="B4058" s="2" t="s">
        <v>13016</v>
      </c>
      <c r="C4058" s="2" t="s">
        <v>13021</v>
      </c>
      <c r="D4058" s="2" t="s">
        <v>13046</v>
      </c>
      <c r="E4058" s="2" t="s">
        <v>13062</v>
      </c>
      <c r="F4058" s="2" t="s">
        <v>13060</v>
      </c>
      <c r="G4058" s="2" t="s">
        <v>13067</v>
      </c>
      <c r="H4058" s="2" t="s">
        <v>13070</v>
      </c>
      <c r="I4058" s="2">
        <v>2502.7199999999998</v>
      </c>
      <c r="J4058" s="2" t="s">
        <v>13073</v>
      </c>
      <c r="K4058" s="2" t="s">
        <v>13076</v>
      </c>
      <c r="L4058" s="2" t="s">
        <v>13080</v>
      </c>
      <c r="M4058" s="2" t="s">
        <v>17130</v>
      </c>
      <c r="N4058" s="2">
        <v>95</v>
      </c>
      <c r="O4058" s="2" t="s">
        <v>13097</v>
      </c>
      <c r="P4058" s="2">
        <v>4</v>
      </c>
      <c r="Q4058" s="2" t="s">
        <v>13099</v>
      </c>
    </row>
    <row r="4059" spans="1:17" hidden="1" x14ac:dyDescent="0.25">
      <c r="A4059" s="2" t="s">
        <v>7429</v>
      </c>
      <c r="B4059" s="2" t="s">
        <v>13016</v>
      </c>
      <c r="C4059" s="2" t="s">
        <v>13021</v>
      </c>
      <c r="D4059" s="2" t="s">
        <v>13040</v>
      </c>
      <c r="E4059" s="2" t="s">
        <v>13062</v>
      </c>
      <c r="F4059" s="2" t="s">
        <v>13056</v>
      </c>
      <c r="G4059" s="2" t="s">
        <v>13064</v>
      </c>
      <c r="H4059" s="2" t="s">
        <v>13070</v>
      </c>
      <c r="I4059" s="2">
        <v>758.38</v>
      </c>
      <c r="J4059" s="2" t="s">
        <v>13073</v>
      </c>
      <c r="K4059" s="2" t="s">
        <v>13077</v>
      </c>
      <c r="L4059" s="2" t="s">
        <v>13079</v>
      </c>
      <c r="M4059" s="2" t="s">
        <v>17131</v>
      </c>
      <c r="N4059" s="2">
        <v>83</v>
      </c>
      <c r="O4059" s="2" t="s">
        <v>13095</v>
      </c>
      <c r="P4059" s="2">
        <v>4</v>
      </c>
      <c r="Q4059" s="2" t="s">
        <v>13099</v>
      </c>
    </row>
    <row r="4060" spans="1:17" hidden="1" x14ac:dyDescent="0.25">
      <c r="A4060" s="2" t="s">
        <v>7430</v>
      </c>
      <c r="B4060" s="2" t="s">
        <v>13016</v>
      </c>
      <c r="C4060" s="2" t="s">
        <v>13021</v>
      </c>
      <c r="D4060" s="2" t="s">
        <v>13028</v>
      </c>
      <c r="E4060" s="2" t="s">
        <v>13057</v>
      </c>
      <c r="F4060" s="2" t="s">
        <v>13058</v>
      </c>
      <c r="G4060" s="2" t="s">
        <v>13067</v>
      </c>
      <c r="H4060" s="2" t="s">
        <v>13070</v>
      </c>
      <c r="I4060" s="2">
        <v>2032.72</v>
      </c>
      <c r="J4060" s="2" t="s">
        <v>13074</v>
      </c>
      <c r="K4060" s="2" t="s">
        <v>13077</v>
      </c>
      <c r="L4060" s="2" t="s">
        <v>13079</v>
      </c>
      <c r="M4060" s="2" t="s">
        <v>17132</v>
      </c>
      <c r="N4060" s="2">
        <v>69</v>
      </c>
      <c r="O4060" s="2" t="s">
        <v>13096</v>
      </c>
      <c r="P4060" s="2">
        <v>4</v>
      </c>
      <c r="Q4060" s="2" t="s">
        <v>13098</v>
      </c>
    </row>
    <row r="4061" spans="1:17" hidden="1" x14ac:dyDescent="0.25">
      <c r="A4061" s="2" t="s">
        <v>7431</v>
      </c>
      <c r="B4061" s="2" t="s">
        <v>13016</v>
      </c>
      <c r="C4061" s="2" t="s">
        <v>13021</v>
      </c>
      <c r="D4061" s="2" t="s">
        <v>13045</v>
      </c>
      <c r="E4061" s="2" t="s">
        <v>13060</v>
      </c>
      <c r="F4061" s="2" t="s">
        <v>13058</v>
      </c>
      <c r="G4061" s="2" t="s">
        <v>13064</v>
      </c>
      <c r="H4061" s="2" t="s">
        <v>13070</v>
      </c>
      <c r="I4061" s="2">
        <v>650.26</v>
      </c>
      <c r="J4061" s="2" t="s">
        <v>13074</v>
      </c>
      <c r="K4061" s="2" t="s">
        <v>13076</v>
      </c>
      <c r="L4061" s="2" t="s">
        <v>13080</v>
      </c>
      <c r="M4061" s="2" t="s">
        <v>17133</v>
      </c>
      <c r="N4061" s="2">
        <v>65</v>
      </c>
      <c r="O4061" s="2" t="s">
        <v>13097</v>
      </c>
      <c r="P4061" s="2">
        <v>1</v>
      </c>
      <c r="Q4061" s="2" t="s">
        <v>13100</v>
      </c>
    </row>
    <row r="4062" spans="1:17" hidden="1" x14ac:dyDescent="0.25">
      <c r="A4062" s="2" t="s">
        <v>7436</v>
      </c>
      <c r="B4062" s="2" t="s">
        <v>13016</v>
      </c>
      <c r="C4062" s="2" t="s">
        <v>13021</v>
      </c>
      <c r="D4062" s="2" t="s">
        <v>13047</v>
      </c>
      <c r="E4062" s="2" t="s">
        <v>13063</v>
      </c>
      <c r="F4062" s="2" t="s">
        <v>13061</v>
      </c>
      <c r="G4062" s="2" t="s">
        <v>13068</v>
      </c>
      <c r="H4062" s="2" t="s">
        <v>13070</v>
      </c>
      <c r="I4062" s="2">
        <v>1490.71</v>
      </c>
      <c r="J4062" s="2" t="s">
        <v>13073</v>
      </c>
      <c r="K4062" s="2" t="s">
        <v>13078</v>
      </c>
      <c r="L4062" s="2" t="s">
        <v>13080</v>
      </c>
      <c r="M4062" s="2" t="s">
        <v>17134</v>
      </c>
      <c r="N4062" s="2">
        <v>51</v>
      </c>
      <c r="O4062" s="2" t="s">
        <v>13096</v>
      </c>
      <c r="P4062" s="2">
        <v>5</v>
      </c>
      <c r="Q4062" s="2" t="s">
        <v>13098</v>
      </c>
    </row>
    <row r="4063" spans="1:17" hidden="1" x14ac:dyDescent="0.25">
      <c r="A4063" s="2" t="s">
        <v>7444</v>
      </c>
      <c r="B4063" s="2" t="s">
        <v>13016</v>
      </c>
      <c r="C4063" s="2" t="s">
        <v>13021</v>
      </c>
      <c r="D4063" s="2" t="s">
        <v>13039</v>
      </c>
      <c r="E4063" s="2" t="s">
        <v>13063</v>
      </c>
      <c r="F4063" s="2" t="s">
        <v>13058</v>
      </c>
      <c r="G4063" s="2" t="s">
        <v>13064</v>
      </c>
      <c r="H4063" s="2" t="s">
        <v>13069</v>
      </c>
      <c r="I4063" s="2">
        <v>954.84</v>
      </c>
      <c r="J4063" s="2" t="s">
        <v>13075</v>
      </c>
      <c r="K4063" s="2" t="s">
        <v>13076</v>
      </c>
      <c r="L4063" s="2" t="s">
        <v>13079</v>
      </c>
      <c r="M4063" s="2" t="s">
        <v>17135</v>
      </c>
      <c r="N4063" s="2">
        <v>12</v>
      </c>
      <c r="O4063" s="2" t="s">
        <v>13096</v>
      </c>
      <c r="P4063" s="2">
        <v>4</v>
      </c>
      <c r="Q4063" s="2" t="s">
        <v>13098</v>
      </c>
    </row>
    <row r="4064" spans="1:17" hidden="1" x14ac:dyDescent="0.25">
      <c r="A4064" s="2" t="s">
        <v>7452</v>
      </c>
      <c r="B4064" s="2" t="s">
        <v>13016</v>
      </c>
      <c r="C4064" s="2" t="s">
        <v>13021</v>
      </c>
      <c r="D4064" s="2" t="s">
        <v>13033</v>
      </c>
      <c r="E4064" s="2" t="s">
        <v>13063</v>
      </c>
      <c r="F4064" s="2" t="s">
        <v>13059</v>
      </c>
      <c r="G4064" s="2" t="s">
        <v>13065</v>
      </c>
      <c r="H4064" s="2" t="s">
        <v>13071</v>
      </c>
      <c r="I4064" s="2">
        <v>1009.88</v>
      </c>
      <c r="J4064" s="2" t="s">
        <v>13072</v>
      </c>
      <c r="K4064" s="2" t="s">
        <v>13076</v>
      </c>
      <c r="L4064" s="2" t="s">
        <v>13079</v>
      </c>
      <c r="M4064" s="2" t="s">
        <v>17136</v>
      </c>
      <c r="N4064" s="2">
        <v>8</v>
      </c>
      <c r="O4064" s="2" t="s">
        <v>13095</v>
      </c>
      <c r="P4064" s="2">
        <v>5</v>
      </c>
      <c r="Q4064" s="2" t="s">
        <v>13098</v>
      </c>
    </row>
    <row r="4065" spans="1:17" hidden="1" x14ac:dyDescent="0.25">
      <c r="A4065" s="2" t="s">
        <v>7453</v>
      </c>
      <c r="B4065" s="2" t="s">
        <v>13016</v>
      </c>
      <c r="C4065" s="2" t="s">
        <v>13021</v>
      </c>
      <c r="D4065" s="2" t="s">
        <v>13032</v>
      </c>
      <c r="E4065" s="2" t="s">
        <v>13060</v>
      </c>
      <c r="F4065" s="2" t="s">
        <v>13058</v>
      </c>
      <c r="G4065" s="2" t="s">
        <v>13067</v>
      </c>
      <c r="H4065" s="2" t="s">
        <v>13069</v>
      </c>
      <c r="I4065" s="2">
        <v>1881.98</v>
      </c>
      <c r="J4065" s="2" t="s">
        <v>13073</v>
      </c>
      <c r="K4065" s="2" t="s">
        <v>13077</v>
      </c>
      <c r="L4065" s="2" t="s">
        <v>13080</v>
      </c>
      <c r="M4065" s="2" t="s">
        <v>17137</v>
      </c>
      <c r="N4065" s="2">
        <v>8</v>
      </c>
      <c r="O4065" s="2" t="s">
        <v>13095</v>
      </c>
      <c r="P4065" s="2">
        <v>1</v>
      </c>
      <c r="Q4065" s="2" t="s">
        <v>13098</v>
      </c>
    </row>
    <row r="4066" spans="1:17" hidden="1" x14ac:dyDescent="0.25">
      <c r="A4066" s="2" t="s">
        <v>7455</v>
      </c>
      <c r="B4066" s="2" t="s">
        <v>13016</v>
      </c>
      <c r="C4066" s="2" t="s">
        <v>13021</v>
      </c>
      <c r="D4066" s="2" t="s">
        <v>13040</v>
      </c>
      <c r="E4066" s="2" t="s">
        <v>13059</v>
      </c>
      <c r="F4066" s="2" t="s">
        <v>13061</v>
      </c>
      <c r="G4066" s="2" t="s">
        <v>13067</v>
      </c>
      <c r="H4066" s="2" t="s">
        <v>13069</v>
      </c>
      <c r="I4066" s="2">
        <v>2871.74</v>
      </c>
      <c r="J4066" s="2" t="s">
        <v>13074</v>
      </c>
      <c r="K4066" s="2" t="s">
        <v>13076</v>
      </c>
      <c r="L4066" s="2" t="s">
        <v>13079</v>
      </c>
      <c r="M4066" s="2" t="s">
        <v>17138</v>
      </c>
      <c r="N4066" s="2">
        <v>4</v>
      </c>
      <c r="O4066" s="2" t="s">
        <v>13097</v>
      </c>
      <c r="P4066" s="2">
        <v>1</v>
      </c>
      <c r="Q4066" s="2" t="s">
        <v>13100</v>
      </c>
    </row>
    <row r="4067" spans="1:17" hidden="1" x14ac:dyDescent="0.25">
      <c r="A4067" s="2" t="s">
        <v>7473</v>
      </c>
      <c r="B4067" s="2" t="s">
        <v>13016</v>
      </c>
      <c r="C4067" s="2" t="s">
        <v>13021</v>
      </c>
      <c r="D4067" s="2" t="s">
        <v>13029</v>
      </c>
      <c r="E4067" s="2" t="s">
        <v>13063</v>
      </c>
      <c r="F4067" s="2" t="s">
        <v>13061</v>
      </c>
      <c r="G4067" s="2" t="s">
        <v>13067</v>
      </c>
      <c r="H4067" s="2" t="s">
        <v>13070</v>
      </c>
      <c r="I4067" s="2">
        <v>1786.95</v>
      </c>
      <c r="J4067" s="2" t="s">
        <v>13074</v>
      </c>
      <c r="K4067" s="2" t="s">
        <v>13077</v>
      </c>
      <c r="L4067" s="2" t="s">
        <v>13080</v>
      </c>
      <c r="M4067" s="2" t="s">
        <v>17139</v>
      </c>
      <c r="N4067" s="2">
        <v>71</v>
      </c>
      <c r="O4067" s="2" t="s">
        <v>13097</v>
      </c>
      <c r="P4067" s="2">
        <v>4</v>
      </c>
      <c r="Q4067" s="2" t="s">
        <v>13099</v>
      </c>
    </row>
    <row r="4068" spans="1:17" hidden="1" x14ac:dyDescent="0.25">
      <c r="A4068" s="2" t="s">
        <v>7477</v>
      </c>
      <c r="B4068" s="2" t="s">
        <v>13016</v>
      </c>
      <c r="C4068" s="2" t="s">
        <v>13021</v>
      </c>
      <c r="D4068" s="2" t="s">
        <v>13038</v>
      </c>
      <c r="E4068" s="2" t="s">
        <v>13062</v>
      </c>
      <c r="F4068" s="2" t="s">
        <v>13057</v>
      </c>
      <c r="G4068" s="2" t="s">
        <v>13068</v>
      </c>
      <c r="H4068" s="2" t="s">
        <v>13069</v>
      </c>
      <c r="I4068" s="2">
        <v>1935.67</v>
      </c>
      <c r="J4068" s="2" t="s">
        <v>13075</v>
      </c>
      <c r="K4068" s="2" t="s">
        <v>13078</v>
      </c>
      <c r="L4068" s="2" t="s">
        <v>13080</v>
      </c>
      <c r="M4068" s="2" t="s">
        <v>17140</v>
      </c>
      <c r="N4068" s="2">
        <v>62</v>
      </c>
      <c r="O4068" s="2" t="s">
        <v>13096</v>
      </c>
      <c r="P4068" s="2">
        <v>4</v>
      </c>
      <c r="Q4068" s="2" t="s">
        <v>13099</v>
      </c>
    </row>
    <row r="4069" spans="1:17" hidden="1" x14ac:dyDescent="0.25">
      <c r="A4069" s="2" t="s">
        <v>7483</v>
      </c>
      <c r="B4069" s="2" t="s">
        <v>13016</v>
      </c>
      <c r="C4069" s="2" t="s">
        <v>13021</v>
      </c>
      <c r="D4069" s="2" t="s">
        <v>13027</v>
      </c>
      <c r="E4069" s="2" t="s">
        <v>13059</v>
      </c>
      <c r="F4069" s="2" t="s">
        <v>13060</v>
      </c>
      <c r="G4069" s="2" t="s">
        <v>13064</v>
      </c>
      <c r="H4069" s="2" t="s">
        <v>13071</v>
      </c>
      <c r="I4069" s="2">
        <v>2374.92</v>
      </c>
      <c r="J4069" s="2" t="s">
        <v>13073</v>
      </c>
      <c r="K4069" s="2" t="s">
        <v>13077</v>
      </c>
      <c r="L4069" s="2" t="s">
        <v>13079</v>
      </c>
      <c r="M4069" s="2" t="s">
        <v>17141</v>
      </c>
      <c r="N4069" s="2">
        <v>42</v>
      </c>
      <c r="O4069" s="2" t="s">
        <v>13096</v>
      </c>
      <c r="P4069" s="2">
        <v>2</v>
      </c>
      <c r="Q4069" s="2" t="s">
        <v>13098</v>
      </c>
    </row>
    <row r="4070" spans="1:17" hidden="1" x14ac:dyDescent="0.25">
      <c r="A4070" s="2" t="s">
        <v>7488</v>
      </c>
      <c r="B4070" s="2" t="s">
        <v>13016</v>
      </c>
      <c r="C4070" s="2" t="s">
        <v>13021</v>
      </c>
      <c r="D4070" s="2" t="s">
        <v>13036</v>
      </c>
      <c r="E4070" s="2" t="s">
        <v>13056</v>
      </c>
      <c r="F4070" s="2" t="s">
        <v>13062</v>
      </c>
      <c r="G4070" s="2" t="s">
        <v>13066</v>
      </c>
      <c r="H4070" s="2" t="s">
        <v>13071</v>
      </c>
      <c r="I4070" s="2">
        <v>1664.12</v>
      </c>
      <c r="J4070" s="2" t="s">
        <v>13073</v>
      </c>
      <c r="K4070" s="2" t="s">
        <v>13078</v>
      </c>
      <c r="L4070" s="2" t="s">
        <v>13080</v>
      </c>
      <c r="M4070" s="2" t="s">
        <v>17142</v>
      </c>
      <c r="N4070" s="2">
        <v>26</v>
      </c>
      <c r="O4070" s="2" t="s">
        <v>13096</v>
      </c>
      <c r="P4070" s="2">
        <v>2</v>
      </c>
      <c r="Q4070" s="2" t="s">
        <v>13098</v>
      </c>
    </row>
    <row r="4071" spans="1:17" hidden="1" x14ac:dyDescent="0.25">
      <c r="A4071" s="2" t="s">
        <v>7504</v>
      </c>
      <c r="B4071" s="2" t="s">
        <v>13016</v>
      </c>
      <c r="C4071" s="2" t="s">
        <v>13021</v>
      </c>
      <c r="D4071" s="2" t="s">
        <v>13041</v>
      </c>
      <c r="E4071" s="2" t="s">
        <v>13056</v>
      </c>
      <c r="F4071" s="2" t="s">
        <v>13061</v>
      </c>
      <c r="G4071" s="2" t="s">
        <v>13068</v>
      </c>
      <c r="H4071" s="2" t="s">
        <v>13071</v>
      </c>
      <c r="I4071" s="2">
        <v>572.44000000000005</v>
      </c>
      <c r="J4071" s="2" t="s">
        <v>13073</v>
      </c>
      <c r="K4071" s="2" t="s">
        <v>13078</v>
      </c>
      <c r="L4071" s="2" t="s">
        <v>13079</v>
      </c>
      <c r="M4071" s="2" t="s">
        <v>17143</v>
      </c>
      <c r="N4071" s="2">
        <v>55</v>
      </c>
      <c r="O4071" s="2" t="s">
        <v>13096</v>
      </c>
      <c r="P4071" s="2">
        <v>3</v>
      </c>
      <c r="Q4071" s="2" t="s">
        <v>13098</v>
      </c>
    </row>
    <row r="4072" spans="1:17" hidden="1" x14ac:dyDescent="0.25">
      <c r="A4072" s="2" t="s">
        <v>7508</v>
      </c>
      <c r="B4072" s="2" t="s">
        <v>13016</v>
      </c>
      <c r="C4072" s="2" t="s">
        <v>13021</v>
      </c>
      <c r="D4072" s="2" t="s">
        <v>13039</v>
      </c>
      <c r="E4072" s="2" t="s">
        <v>13063</v>
      </c>
      <c r="F4072" s="2" t="s">
        <v>13056</v>
      </c>
      <c r="G4072" s="2" t="s">
        <v>13067</v>
      </c>
      <c r="H4072" s="2" t="s">
        <v>13071</v>
      </c>
      <c r="I4072" s="2">
        <v>2467.4499999999998</v>
      </c>
      <c r="J4072" s="2" t="s">
        <v>13072</v>
      </c>
      <c r="K4072" s="2" t="s">
        <v>13076</v>
      </c>
      <c r="L4072" s="2" t="s">
        <v>13079</v>
      </c>
      <c r="M4072" s="2" t="s">
        <v>17144</v>
      </c>
      <c r="N4072" s="2">
        <v>32</v>
      </c>
      <c r="O4072" s="2" t="s">
        <v>13097</v>
      </c>
      <c r="P4072" s="2">
        <v>3</v>
      </c>
      <c r="Q4072" s="2" t="s">
        <v>13099</v>
      </c>
    </row>
    <row r="4073" spans="1:17" hidden="1" x14ac:dyDescent="0.25">
      <c r="A4073" s="2" t="s">
        <v>7512</v>
      </c>
      <c r="B4073" s="2" t="s">
        <v>13016</v>
      </c>
      <c r="C4073" s="2" t="s">
        <v>13021</v>
      </c>
      <c r="D4073" s="2" t="s">
        <v>13043</v>
      </c>
      <c r="E4073" s="2" t="s">
        <v>13060</v>
      </c>
      <c r="F4073" s="2" t="s">
        <v>13058</v>
      </c>
      <c r="G4073" s="2" t="s">
        <v>13064</v>
      </c>
      <c r="H4073" s="2" t="s">
        <v>13071</v>
      </c>
      <c r="I4073" s="2">
        <v>2594.14</v>
      </c>
      <c r="J4073" s="2" t="s">
        <v>13074</v>
      </c>
      <c r="K4073" s="2" t="s">
        <v>13076</v>
      </c>
      <c r="L4073" s="2" t="s">
        <v>13080</v>
      </c>
      <c r="M4073" s="2" t="s">
        <v>17145</v>
      </c>
      <c r="N4073" s="2">
        <v>12</v>
      </c>
      <c r="O4073" s="2" t="s">
        <v>13095</v>
      </c>
      <c r="P4073" s="2">
        <v>5</v>
      </c>
      <c r="Q4073" s="2" t="s">
        <v>13100</v>
      </c>
    </row>
    <row r="4074" spans="1:17" hidden="1" x14ac:dyDescent="0.25">
      <c r="A4074" s="2" t="s">
        <v>7513</v>
      </c>
      <c r="B4074" s="2" t="s">
        <v>13016</v>
      </c>
      <c r="C4074" s="2" t="s">
        <v>13021</v>
      </c>
      <c r="D4074" s="2" t="s">
        <v>13052</v>
      </c>
      <c r="E4074" s="2" t="s">
        <v>13059</v>
      </c>
      <c r="F4074" s="2" t="s">
        <v>13058</v>
      </c>
      <c r="G4074" s="2" t="s">
        <v>13065</v>
      </c>
      <c r="H4074" s="2" t="s">
        <v>13070</v>
      </c>
      <c r="I4074" s="2">
        <v>2623.74</v>
      </c>
      <c r="J4074" s="2" t="s">
        <v>13075</v>
      </c>
      <c r="K4074" s="2" t="s">
        <v>13077</v>
      </c>
      <c r="L4074" s="2" t="s">
        <v>13080</v>
      </c>
      <c r="M4074" s="2" t="s">
        <v>17146</v>
      </c>
      <c r="N4074" s="2">
        <v>47</v>
      </c>
      <c r="O4074" s="2" t="s">
        <v>13096</v>
      </c>
      <c r="P4074" s="2">
        <v>4</v>
      </c>
      <c r="Q4074" s="2" t="s">
        <v>13100</v>
      </c>
    </row>
    <row r="4075" spans="1:17" hidden="1" x14ac:dyDescent="0.25">
      <c r="A4075" s="2" t="s">
        <v>7517</v>
      </c>
      <c r="B4075" s="2" t="s">
        <v>13016</v>
      </c>
      <c r="C4075" s="2" t="s">
        <v>13021</v>
      </c>
      <c r="D4075" s="2" t="s">
        <v>13033</v>
      </c>
      <c r="E4075" s="2" t="s">
        <v>13063</v>
      </c>
      <c r="F4075" s="2" t="s">
        <v>13061</v>
      </c>
      <c r="G4075" s="2" t="s">
        <v>13067</v>
      </c>
      <c r="H4075" s="2" t="s">
        <v>13070</v>
      </c>
      <c r="I4075" s="2">
        <v>393.09</v>
      </c>
      <c r="J4075" s="2" t="s">
        <v>13072</v>
      </c>
      <c r="K4075" s="2" t="s">
        <v>13078</v>
      </c>
      <c r="L4075" s="2" t="s">
        <v>13079</v>
      </c>
      <c r="M4075" s="2" t="s">
        <v>17147</v>
      </c>
      <c r="N4075" s="2">
        <v>18</v>
      </c>
      <c r="O4075" s="2" t="s">
        <v>13097</v>
      </c>
      <c r="P4075" s="2">
        <v>4</v>
      </c>
      <c r="Q4075" s="2" t="s">
        <v>13098</v>
      </c>
    </row>
    <row r="4076" spans="1:17" hidden="1" x14ac:dyDescent="0.25">
      <c r="A4076" s="2" t="s">
        <v>7520</v>
      </c>
      <c r="B4076" s="2" t="s">
        <v>13016</v>
      </c>
      <c r="C4076" s="2" t="s">
        <v>13021</v>
      </c>
      <c r="D4076" s="2" t="s">
        <v>13055</v>
      </c>
      <c r="E4076" s="2" t="s">
        <v>13060</v>
      </c>
      <c r="F4076" s="2" t="s">
        <v>13058</v>
      </c>
      <c r="G4076" s="2" t="s">
        <v>13068</v>
      </c>
      <c r="H4076" s="2" t="s">
        <v>13070</v>
      </c>
      <c r="I4076" s="2">
        <v>1174.28</v>
      </c>
      <c r="J4076" s="2" t="s">
        <v>13075</v>
      </c>
      <c r="K4076" s="2" t="s">
        <v>13077</v>
      </c>
      <c r="L4076" s="2" t="s">
        <v>13079</v>
      </c>
      <c r="M4076" s="2" t="s">
        <v>17148</v>
      </c>
      <c r="N4076" s="2">
        <v>34</v>
      </c>
      <c r="O4076" s="2" t="s">
        <v>13095</v>
      </c>
      <c r="P4076" s="2">
        <v>2</v>
      </c>
      <c r="Q4076" s="2" t="s">
        <v>13098</v>
      </c>
    </row>
    <row r="4077" spans="1:17" hidden="1" x14ac:dyDescent="0.25">
      <c r="A4077" s="2" t="s">
        <v>7521</v>
      </c>
      <c r="B4077" s="2" t="s">
        <v>13016</v>
      </c>
      <c r="C4077" s="2" t="s">
        <v>13021</v>
      </c>
      <c r="D4077" s="2" t="s">
        <v>13051</v>
      </c>
      <c r="E4077" s="2" t="s">
        <v>13057</v>
      </c>
      <c r="F4077" s="2" t="s">
        <v>13061</v>
      </c>
      <c r="G4077" s="2" t="s">
        <v>13066</v>
      </c>
      <c r="H4077" s="2" t="s">
        <v>13069</v>
      </c>
      <c r="I4077" s="2">
        <v>2754.83</v>
      </c>
      <c r="J4077" s="2" t="s">
        <v>13073</v>
      </c>
      <c r="K4077" s="2" t="s">
        <v>13078</v>
      </c>
      <c r="L4077" s="2" t="s">
        <v>13080</v>
      </c>
      <c r="M4077" s="2" t="s">
        <v>17149</v>
      </c>
      <c r="N4077" s="2">
        <v>25</v>
      </c>
      <c r="O4077" s="2" t="s">
        <v>13096</v>
      </c>
      <c r="P4077" s="2">
        <v>3</v>
      </c>
      <c r="Q4077" s="2" t="s">
        <v>13100</v>
      </c>
    </row>
    <row r="4078" spans="1:17" x14ac:dyDescent="0.25">
      <c r="A4078" s="2" t="s">
        <v>7529</v>
      </c>
      <c r="B4078" s="2" t="s">
        <v>13016</v>
      </c>
      <c r="C4078" s="2" t="s">
        <v>13021</v>
      </c>
      <c r="D4078" s="2" t="s">
        <v>13038</v>
      </c>
      <c r="E4078" s="2" t="s">
        <v>13061</v>
      </c>
      <c r="F4078" s="2" t="s">
        <v>13062</v>
      </c>
      <c r="G4078" s="2" t="s">
        <v>13066</v>
      </c>
      <c r="H4078" s="2" t="s">
        <v>13071</v>
      </c>
      <c r="I4078" s="2">
        <v>1115.6300000000001</v>
      </c>
      <c r="J4078" s="2" t="s">
        <v>13073</v>
      </c>
      <c r="K4078" s="2" t="s">
        <v>13077</v>
      </c>
      <c r="L4078" s="2" t="s">
        <v>13080</v>
      </c>
      <c r="M4078" s="2" t="s">
        <v>17150</v>
      </c>
      <c r="N4078" s="2">
        <v>14</v>
      </c>
      <c r="O4078" s="2" t="s">
        <v>13096</v>
      </c>
      <c r="P4078" s="2">
        <v>2</v>
      </c>
      <c r="Q4078" s="2" t="s">
        <v>13098</v>
      </c>
    </row>
    <row r="4079" spans="1:17" hidden="1" x14ac:dyDescent="0.25">
      <c r="A4079" s="2" t="s">
        <v>7534</v>
      </c>
      <c r="B4079" s="2" t="s">
        <v>13016</v>
      </c>
      <c r="C4079" s="2" t="s">
        <v>13021</v>
      </c>
      <c r="D4079" s="2" t="s">
        <v>13036</v>
      </c>
      <c r="E4079" s="2" t="s">
        <v>13056</v>
      </c>
      <c r="F4079" s="2" t="s">
        <v>13063</v>
      </c>
      <c r="G4079" s="2" t="s">
        <v>13068</v>
      </c>
      <c r="H4079" s="2" t="s">
        <v>13069</v>
      </c>
      <c r="I4079" s="2">
        <v>2921.98</v>
      </c>
      <c r="J4079" s="2" t="s">
        <v>13075</v>
      </c>
      <c r="K4079" s="2" t="s">
        <v>13077</v>
      </c>
      <c r="L4079" s="2" t="s">
        <v>13079</v>
      </c>
      <c r="M4079" s="2" t="s">
        <v>17151</v>
      </c>
      <c r="N4079" s="2">
        <v>26</v>
      </c>
      <c r="O4079" s="2" t="s">
        <v>13095</v>
      </c>
      <c r="P4079" s="2">
        <v>1</v>
      </c>
      <c r="Q4079" s="2" t="s">
        <v>13098</v>
      </c>
    </row>
    <row r="4080" spans="1:17" hidden="1" x14ac:dyDescent="0.25">
      <c r="A4080" s="2" t="s">
        <v>7535</v>
      </c>
      <c r="B4080" s="2" t="s">
        <v>13016</v>
      </c>
      <c r="C4080" s="2" t="s">
        <v>13021</v>
      </c>
      <c r="D4080" s="2" t="s">
        <v>13043</v>
      </c>
      <c r="E4080" s="2" t="s">
        <v>13058</v>
      </c>
      <c r="F4080" s="2" t="s">
        <v>13063</v>
      </c>
      <c r="G4080" s="2" t="s">
        <v>13067</v>
      </c>
      <c r="H4080" s="2" t="s">
        <v>13071</v>
      </c>
      <c r="I4080" s="2">
        <v>2595.6999999999998</v>
      </c>
      <c r="J4080" s="2" t="s">
        <v>13072</v>
      </c>
      <c r="K4080" s="2" t="s">
        <v>13076</v>
      </c>
      <c r="L4080" s="2" t="s">
        <v>13079</v>
      </c>
      <c r="M4080" s="2" t="s">
        <v>17152</v>
      </c>
      <c r="N4080" s="2">
        <v>12</v>
      </c>
      <c r="O4080" s="2" t="s">
        <v>13096</v>
      </c>
      <c r="P4080" s="2">
        <v>2</v>
      </c>
      <c r="Q4080" s="2" t="s">
        <v>13099</v>
      </c>
    </row>
    <row r="4081" spans="1:17" hidden="1" x14ac:dyDescent="0.25">
      <c r="A4081" s="2" t="s">
        <v>7541</v>
      </c>
      <c r="B4081" s="2" t="s">
        <v>13016</v>
      </c>
      <c r="C4081" s="2" t="s">
        <v>13021</v>
      </c>
      <c r="D4081" s="2" t="s">
        <v>13040</v>
      </c>
      <c r="E4081" s="2" t="s">
        <v>13063</v>
      </c>
      <c r="F4081" s="2" t="s">
        <v>13059</v>
      </c>
      <c r="G4081" s="2" t="s">
        <v>13067</v>
      </c>
      <c r="H4081" s="2" t="s">
        <v>13069</v>
      </c>
      <c r="I4081" s="2">
        <v>1273.8</v>
      </c>
      <c r="J4081" s="2" t="s">
        <v>13075</v>
      </c>
      <c r="K4081" s="2" t="s">
        <v>13077</v>
      </c>
      <c r="L4081" s="2" t="s">
        <v>13079</v>
      </c>
      <c r="M4081" s="2" t="s">
        <v>17153</v>
      </c>
      <c r="N4081" s="2">
        <v>18</v>
      </c>
      <c r="O4081" s="2" t="s">
        <v>13096</v>
      </c>
      <c r="P4081" s="2">
        <v>4</v>
      </c>
      <c r="Q4081" s="2" t="s">
        <v>13100</v>
      </c>
    </row>
    <row r="4082" spans="1:17" hidden="1" x14ac:dyDescent="0.25">
      <c r="A4082" s="2" t="s">
        <v>7545</v>
      </c>
      <c r="B4082" s="2" t="s">
        <v>13016</v>
      </c>
      <c r="C4082" s="2" t="s">
        <v>13021</v>
      </c>
      <c r="D4082" s="2" t="s">
        <v>13028</v>
      </c>
      <c r="E4082" s="2" t="s">
        <v>13057</v>
      </c>
      <c r="F4082" s="2" t="s">
        <v>13056</v>
      </c>
      <c r="G4082" s="2" t="s">
        <v>13064</v>
      </c>
      <c r="H4082" s="2" t="s">
        <v>13069</v>
      </c>
      <c r="I4082" s="2">
        <v>2929.44</v>
      </c>
      <c r="J4082" s="2" t="s">
        <v>13075</v>
      </c>
      <c r="K4082" s="2" t="s">
        <v>13078</v>
      </c>
      <c r="L4082" s="2" t="s">
        <v>13080</v>
      </c>
      <c r="M4082" s="2" t="s">
        <v>17154</v>
      </c>
      <c r="N4082" s="2">
        <v>3</v>
      </c>
      <c r="O4082" s="2" t="s">
        <v>13095</v>
      </c>
      <c r="P4082" s="2">
        <v>1</v>
      </c>
      <c r="Q4082" s="2" t="s">
        <v>13099</v>
      </c>
    </row>
    <row r="4083" spans="1:17" hidden="1" x14ac:dyDescent="0.25">
      <c r="A4083" s="2" t="s">
        <v>7546</v>
      </c>
      <c r="B4083" s="2" t="s">
        <v>13016</v>
      </c>
      <c r="C4083" s="2" t="s">
        <v>13021</v>
      </c>
      <c r="D4083" s="2" t="s">
        <v>13043</v>
      </c>
      <c r="E4083" s="2" t="s">
        <v>13060</v>
      </c>
      <c r="F4083" s="2" t="s">
        <v>13057</v>
      </c>
      <c r="G4083" s="2" t="s">
        <v>13066</v>
      </c>
      <c r="H4083" s="2" t="s">
        <v>13071</v>
      </c>
      <c r="I4083" s="2">
        <v>980</v>
      </c>
      <c r="J4083" s="2" t="s">
        <v>13074</v>
      </c>
      <c r="K4083" s="2" t="s">
        <v>13077</v>
      </c>
      <c r="L4083" s="2" t="s">
        <v>13080</v>
      </c>
      <c r="M4083" s="2" t="s">
        <v>17155</v>
      </c>
      <c r="N4083" s="2">
        <v>81</v>
      </c>
      <c r="O4083" s="2" t="s">
        <v>13095</v>
      </c>
      <c r="P4083" s="2">
        <v>5</v>
      </c>
      <c r="Q4083" s="2" t="s">
        <v>13099</v>
      </c>
    </row>
    <row r="4084" spans="1:17" hidden="1" x14ac:dyDescent="0.25">
      <c r="A4084" s="2" t="s">
        <v>7556</v>
      </c>
      <c r="B4084" s="2" t="s">
        <v>13016</v>
      </c>
      <c r="C4084" s="2" t="s">
        <v>13021</v>
      </c>
      <c r="D4084" s="2" t="s">
        <v>13051</v>
      </c>
      <c r="E4084" s="2" t="s">
        <v>13056</v>
      </c>
      <c r="F4084" s="2" t="s">
        <v>13062</v>
      </c>
      <c r="G4084" s="2" t="s">
        <v>13067</v>
      </c>
      <c r="H4084" s="2" t="s">
        <v>13070</v>
      </c>
      <c r="I4084" s="2">
        <v>1416.64</v>
      </c>
      <c r="J4084" s="2" t="s">
        <v>13075</v>
      </c>
      <c r="K4084" s="2" t="s">
        <v>13078</v>
      </c>
      <c r="L4084" s="2" t="s">
        <v>13080</v>
      </c>
      <c r="M4084" s="2" t="s">
        <v>17156</v>
      </c>
      <c r="N4084" s="2">
        <v>69</v>
      </c>
      <c r="O4084" s="2" t="s">
        <v>13097</v>
      </c>
      <c r="P4084" s="2">
        <v>4</v>
      </c>
      <c r="Q4084" s="2" t="s">
        <v>13099</v>
      </c>
    </row>
    <row r="4085" spans="1:17" hidden="1" x14ac:dyDescent="0.25">
      <c r="A4085" s="2" t="s">
        <v>7564</v>
      </c>
      <c r="B4085" s="2" t="s">
        <v>13016</v>
      </c>
      <c r="C4085" s="2" t="s">
        <v>13021</v>
      </c>
      <c r="D4085" s="2" t="s">
        <v>13055</v>
      </c>
      <c r="E4085" s="2" t="s">
        <v>13059</v>
      </c>
      <c r="F4085" s="2" t="s">
        <v>13056</v>
      </c>
      <c r="G4085" s="2" t="s">
        <v>13066</v>
      </c>
      <c r="H4085" s="2" t="s">
        <v>13071</v>
      </c>
      <c r="I4085" s="2">
        <v>1876.57</v>
      </c>
      <c r="J4085" s="2" t="s">
        <v>13072</v>
      </c>
      <c r="K4085" s="2" t="s">
        <v>13078</v>
      </c>
      <c r="L4085" s="2" t="s">
        <v>13080</v>
      </c>
      <c r="M4085" s="2" t="s">
        <v>17157</v>
      </c>
      <c r="N4085" s="2">
        <v>60</v>
      </c>
      <c r="O4085" s="2" t="s">
        <v>13095</v>
      </c>
      <c r="P4085" s="2">
        <v>2</v>
      </c>
      <c r="Q4085" s="2" t="s">
        <v>13099</v>
      </c>
    </row>
    <row r="4086" spans="1:17" hidden="1" x14ac:dyDescent="0.25">
      <c r="A4086" s="2" t="s">
        <v>7565</v>
      </c>
      <c r="B4086" s="2" t="s">
        <v>13016</v>
      </c>
      <c r="C4086" s="2" t="s">
        <v>13021</v>
      </c>
      <c r="D4086" s="2" t="s">
        <v>13028</v>
      </c>
      <c r="E4086" s="2" t="s">
        <v>13063</v>
      </c>
      <c r="F4086" s="2" t="s">
        <v>13061</v>
      </c>
      <c r="G4086" s="2" t="s">
        <v>13066</v>
      </c>
      <c r="H4086" s="2" t="s">
        <v>13071</v>
      </c>
      <c r="I4086" s="2">
        <v>1156.73</v>
      </c>
      <c r="J4086" s="2" t="s">
        <v>13072</v>
      </c>
      <c r="K4086" s="2" t="s">
        <v>13077</v>
      </c>
      <c r="L4086" s="2" t="s">
        <v>13079</v>
      </c>
      <c r="M4086" s="2" t="s">
        <v>17158</v>
      </c>
      <c r="N4086" s="2">
        <v>6</v>
      </c>
      <c r="O4086" s="2" t="s">
        <v>13097</v>
      </c>
      <c r="P4086" s="2">
        <v>2</v>
      </c>
      <c r="Q4086" s="2" t="s">
        <v>13099</v>
      </c>
    </row>
    <row r="4087" spans="1:17" hidden="1" x14ac:dyDescent="0.25">
      <c r="A4087" s="2" t="s">
        <v>7575</v>
      </c>
      <c r="B4087" s="2" t="s">
        <v>13016</v>
      </c>
      <c r="C4087" s="2" t="s">
        <v>13021</v>
      </c>
      <c r="D4087" s="2" t="s">
        <v>13041</v>
      </c>
      <c r="E4087" s="2" t="s">
        <v>13058</v>
      </c>
      <c r="F4087" s="2" t="s">
        <v>13061</v>
      </c>
      <c r="G4087" s="2" t="s">
        <v>13065</v>
      </c>
      <c r="H4087" s="2" t="s">
        <v>13070</v>
      </c>
      <c r="I4087" s="2">
        <v>732.3</v>
      </c>
      <c r="J4087" s="2" t="s">
        <v>13073</v>
      </c>
      <c r="K4087" s="2" t="s">
        <v>13078</v>
      </c>
      <c r="L4087" s="2" t="s">
        <v>13080</v>
      </c>
      <c r="M4087" s="2" t="s">
        <v>17159</v>
      </c>
      <c r="N4087" s="2">
        <v>84</v>
      </c>
      <c r="O4087" s="2" t="s">
        <v>13097</v>
      </c>
      <c r="P4087" s="2">
        <v>2</v>
      </c>
      <c r="Q4087" s="2" t="s">
        <v>13098</v>
      </c>
    </row>
    <row r="4088" spans="1:17" hidden="1" x14ac:dyDescent="0.25">
      <c r="A4088" s="2" t="s">
        <v>7577</v>
      </c>
      <c r="B4088" s="2" t="s">
        <v>13016</v>
      </c>
      <c r="C4088" s="2" t="s">
        <v>13021</v>
      </c>
      <c r="D4088" s="2" t="s">
        <v>13050</v>
      </c>
      <c r="E4088" s="2" t="s">
        <v>13059</v>
      </c>
      <c r="F4088" s="2" t="s">
        <v>13061</v>
      </c>
      <c r="G4088" s="2" t="s">
        <v>13065</v>
      </c>
      <c r="H4088" s="2" t="s">
        <v>13069</v>
      </c>
      <c r="I4088" s="2">
        <v>1825.94</v>
      </c>
      <c r="J4088" s="2" t="s">
        <v>13072</v>
      </c>
      <c r="K4088" s="2" t="s">
        <v>13076</v>
      </c>
      <c r="L4088" s="2" t="s">
        <v>13079</v>
      </c>
      <c r="M4088" s="2" t="s">
        <v>17160</v>
      </c>
      <c r="N4088" s="2">
        <v>41</v>
      </c>
      <c r="O4088" s="2" t="s">
        <v>13095</v>
      </c>
      <c r="P4088" s="2">
        <v>3</v>
      </c>
      <c r="Q4088" s="2" t="s">
        <v>13100</v>
      </c>
    </row>
    <row r="4089" spans="1:17" hidden="1" x14ac:dyDescent="0.25">
      <c r="A4089" s="2" t="s">
        <v>7585</v>
      </c>
      <c r="B4089" s="2" t="s">
        <v>13016</v>
      </c>
      <c r="C4089" s="2" t="s">
        <v>13021</v>
      </c>
      <c r="D4089" s="2" t="s">
        <v>13027</v>
      </c>
      <c r="E4089" s="2" t="s">
        <v>13058</v>
      </c>
      <c r="F4089" s="2" t="s">
        <v>13061</v>
      </c>
      <c r="G4089" s="2" t="s">
        <v>13064</v>
      </c>
      <c r="H4089" s="2" t="s">
        <v>13070</v>
      </c>
      <c r="I4089" s="2">
        <v>2086.65</v>
      </c>
      <c r="J4089" s="2" t="s">
        <v>13075</v>
      </c>
      <c r="K4089" s="2" t="s">
        <v>13076</v>
      </c>
      <c r="L4089" s="2" t="s">
        <v>13080</v>
      </c>
      <c r="M4089" s="2" t="s">
        <v>17161</v>
      </c>
      <c r="N4089" s="2">
        <v>85</v>
      </c>
      <c r="O4089" s="2" t="s">
        <v>13097</v>
      </c>
      <c r="P4089" s="2">
        <v>3</v>
      </c>
      <c r="Q4089" s="2" t="s">
        <v>13099</v>
      </c>
    </row>
    <row r="4090" spans="1:17" hidden="1" x14ac:dyDescent="0.25">
      <c r="A4090" s="2" t="s">
        <v>7586</v>
      </c>
      <c r="B4090" s="2" t="s">
        <v>13016</v>
      </c>
      <c r="C4090" s="2" t="s">
        <v>13021</v>
      </c>
      <c r="D4090" s="2" t="s">
        <v>13050</v>
      </c>
      <c r="E4090" s="2" t="s">
        <v>13060</v>
      </c>
      <c r="F4090" s="2" t="s">
        <v>13061</v>
      </c>
      <c r="G4090" s="2" t="s">
        <v>13068</v>
      </c>
      <c r="H4090" s="2" t="s">
        <v>13071</v>
      </c>
      <c r="I4090" s="2">
        <v>483.33</v>
      </c>
      <c r="J4090" s="2" t="s">
        <v>13074</v>
      </c>
      <c r="K4090" s="2" t="s">
        <v>13077</v>
      </c>
      <c r="L4090" s="2" t="s">
        <v>13080</v>
      </c>
      <c r="M4090" s="2" t="s">
        <v>17162</v>
      </c>
      <c r="N4090" s="2">
        <v>16</v>
      </c>
      <c r="O4090" s="2" t="s">
        <v>13096</v>
      </c>
      <c r="P4090" s="2">
        <v>4</v>
      </c>
      <c r="Q4090" s="2" t="s">
        <v>13099</v>
      </c>
    </row>
    <row r="4091" spans="1:17" hidden="1" x14ac:dyDescent="0.25">
      <c r="A4091" s="2" t="s">
        <v>7602</v>
      </c>
      <c r="B4091" s="2" t="s">
        <v>13016</v>
      </c>
      <c r="C4091" s="2" t="s">
        <v>13021</v>
      </c>
      <c r="D4091" s="2" t="s">
        <v>13030</v>
      </c>
      <c r="E4091" s="2" t="s">
        <v>13056</v>
      </c>
      <c r="F4091" s="2" t="s">
        <v>13058</v>
      </c>
      <c r="G4091" s="2" t="s">
        <v>13068</v>
      </c>
      <c r="H4091" s="2" t="s">
        <v>13069</v>
      </c>
      <c r="I4091" s="2">
        <v>841.91</v>
      </c>
      <c r="J4091" s="2" t="s">
        <v>13075</v>
      </c>
      <c r="K4091" s="2" t="s">
        <v>13078</v>
      </c>
      <c r="L4091" s="2" t="s">
        <v>13080</v>
      </c>
      <c r="M4091" s="2" t="s">
        <v>17163</v>
      </c>
      <c r="N4091" s="2">
        <v>72</v>
      </c>
      <c r="O4091" s="2" t="s">
        <v>13097</v>
      </c>
      <c r="P4091" s="2">
        <v>3</v>
      </c>
      <c r="Q4091" s="2" t="s">
        <v>13100</v>
      </c>
    </row>
    <row r="4092" spans="1:17" x14ac:dyDescent="0.25">
      <c r="A4092" s="2" t="s">
        <v>7604</v>
      </c>
      <c r="B4092" s="2" t="s">
        <v>13016</v>
      </c>
      <c r="C4092" s="2" t="s">
        <v>13021</v>
      </c>
      <c r="D4092" s="2" t="s">
        <v>13046</v>
      </c>
      <c r="E4092" s="2" t="s">
        <v>13061</v>
      </c>
      <c r="F4092" s="2" t="s">
        <v>13056</v>
      </c>
      <c r="G4092" s="2" t="s">
        <v>13067</v>
      </c>
      <c r="H4092" s="2" t="s">
        <v>13070</v>
      </c>
      <c r="I4092" s="2">
        <v>858.29</v>
      </c>
      <c r="J4092" s="2" t="s">
        <v>13072</v>
      </c>
      <c r="K4092" s="2" t="s">
        <v>13078</v>
      </c>
      <c r="L4092" s="2" t="s">
        <v>13080</v>
      </c>
      <c r="M4092" s="2" t="s">
        <v>17164</v>
      </c>
      <c r="N4092" s="2">
        <v>57</v>
      </c>
      <c r="O4092" s="2" t="s">
        <v>13097</v>
      </c>
      <c r="P4092" s="2">
        <v>4</v>
      </c>
      <c r="Q4092" s="2" t="s">
        <v>13098</v>
      </c>
    </row>
    <row r="4093" spans="1:17" hidden="1" x14ac:dyDescent="0.25">
      <c r="A4093" s="2" t="s">
        <v>7608</v>
      </c>
      <c r="B4093" s="2" t="s">
        <v>13016</v>
      </c>
      <c r="C4093" s="2" t="s">
        <v>13021</v>
      </c>
      <c r="D4093" s="2" t="s">
        <v>13041</v>
      </c>
      <c r="E4093" s="2" t="s">
        <v>13060</v>
      </c>
      <c r="F4093" s="2" t="s">
        <v>13057</v>
      </c>
      <c r="G4093" s="2" t="s">
        <v>13065</v>
      </c>
      <c r="H4093" s="2" t="s">
        <v>13071</v>
      </c>
      <c r="I4093" s="2">
        <v>789.79</v>
      </c>
      <c r="J4093" s="2" t="s">
        <v>13073</v>
      </c>
      <c r="K4093" s="2" t="s">
        <v>13077</v>
      </c>
      <c r="L4093" s="2" t="s">
        <v>13080</v>
      </c>
      <c r="M4093" s="2" t="s">
        <v>17165</v>
      </c>
      <c r="N4093" s="2">
        <v>6</v>
      </c>
      <c r="O4093" s="2" t="s">
        <v>13096</v>
      </c>
      <c r="P4093" s="2">
        <v>2</v>
      </c>
      <c r="Q4093" s="2" t="s">
        <v>13100</v>
      </c>
    </row>
    <row r="4094" spans="1:17" hidden="1" x14ac:dyDescent="0.25">
      <c r="A4094" s="2" t="s">
        <v>7609</v>
      </c>
      <c r="B4094" s="2" t="s">
        <v>13016</v>
      </c>
      <c r="C4094" s="2" t="s">
        <v>13021</v>
      </c>
      <c r="D4094" s="2" t="s">
        <v>13055</v>
      </c>
      <c r="E4094" s="2" t="s">
        <v>13062</v>
      </c>
      <c r="F4094" s="2" t="s">
        <v>13060</v>
      </c>
      <c r="G4094" s="2" t="s">
        <v>13068</v>
      </c>
      <c r="H4094" s="2" t="s">
        <v>13071</v>
      </c>
      <c r="I4094" s="2">
        <v>2803.31</v>
      </c>
      <c r="J4094" s="2" t="s">
        <v>13073</v>
      </c>
      <c r="K4094" s="2" t="s">
        <v>13076</v>
      </c>
      <c r="L4094" s="2" t="s">
        <v>13080</v>
      </c>
      <c r="M4094" s="2" t="s">
        <v>17166</v>
      </c>
      <c r="N4094" s="2">
        <v>30</v>
      </c>
      <c r="O4094" s="2" t="s">
        <v>13097</v>
      </c>
      <c r="P4094" s="2">
        <v>2</v>
      </c>
      <c r="Q4094" s="2" t="s">
        <v>13099</v>
      </c>
    </row>
    <row r="4095" spans="1:17" hidden="1" x14ac:dyDescent="0.25">
      <c r="A4095" s="2" t="s">
        <v>7612</v>
      </c>
      <c r="B4095" s="2" t="s">
        <v>13016</v>
      </c>
      <c r="C4095" s="2" t="s">
        <v>13021</v>
      </c>
      <c r="D4095" s="2" t="s">
        <v>13038</v>
      </c>
      <c r="E4095" s="2" t="s">
        <v>13060</v>
      </c>
      <c r="F4095" s="2" t="s">
        <v>13056</v>
      </c>
      <c r="G4095" s="2" t="s">
        <v>13064</v>
      </c>
      <c r="H4095" s="2" t="s">
        <v>13069</v>
      </c>
      <c r="I4095" s="2">
        <v>1157.8599999999999</v>
      </c>
      <c r="J4095" s="2" t="s">
        <v>13072</v>
      </c>
      <c r="K4095" s="2" t="s">
        <v>13076</v>
      </c>
      <c r="L4095" s="2" t="s">
        <v>13079</v>
      </c>
      <c r="M4095" s="2" t="s">
        <v>17167</v>
      </c>
      <c r="N4095" s="2">
        <v>5</v>
      </c>
      <c r="O4095" s="2" t="s">
        <v>13095</v>
      </c>
      <c r="P4095" s="2">
        <v>4</v>
      </c>
      <c r="Q4095" s="2" t="s">
        <v>13099</v>
      </c>
    </row>
    <row r="4096" spans="1:17" hidden="1" x14ac:dyDescent="0.25">
      <c r="A4096" s="2" t="s">
        <v>7618</v>
      </c>
      <c r="B4096" s="2" t="s">
        <v>13016</v>
      </c>
      <c r="C4096" s="2" t="s">
        <v>13021</v>
      </c>
      <c r="D4096" s="2" t="s">
        <v>13051</v>
      </c>
      <c r="E4096" s="2" t="s">
        <v>13062</v>
      </c>
      <c r="F4096" s="2" t="s">
        <v>13058</v>
      </c>
      <c r="G4096" s="2" t="s">
        <v>13064</v>
      </c>
      <c r="H4096" s="2" t="s">
        <v>13070</v>
      </c>
      <c r="I4096" s="2">
        <v>2941.66</v>
      </c>
      <c r="J4096" s="2" t="s">
        <v>13072</v>
      </c>
      <c r="K4096" s="2" t="s">
        <v>13077</v>
      </c>
      <c r="L4096" s="2" t="s">
        <v>13080</v>
      </c>
      <c r="M4096" s="2" t="s">
        <v>17168</v>
      </c>
      <c r="N4096" s="2">
        <v>8</v>
      </c>
      <c r="O4096" s="2" t="s">
        <v>13095</v>
      </c>
      <c r="P4096" s="2">
        <v>1</v>
      </c>
      <c r="Q4096" s="2" t="s">
        <v>13100</v>
      </c>
    </row>
    <row r="4097" spans="1:17" hidden="1" x14ac:dyDescent="0.25">
      <c r="A4097" s="2" t="s">
        <v>7627</v>
      </c>
      <c r="B4097" s="2" t="s">
        <v>13016</v>
      </c>
      <c r="C4097" s="2" t="s">
        <v>13021</v>
      </c>
      <c r="D4097" s="2" t="s">
        <v>13047</v>
      </c>
      <c r="E4097" s="2" t="s">
        <v>13060</v>
      </c>
      <c r="F4097" s="2" t="s">
        <v>13056</v>
      </c>
      <c r="G4097" s="2" t="s">
        <v>13065</v>
      </c>
      <c r="H4097" s="2" t="s">
        <v>13069</v>
      </c>
      <c r="I4097" s="2">
        <v>1546.46</v>
      </c>
      <c r="J4097" s="2" t="s">
        <v>13072</v>
      </c>
      <c r="K4097" s="2" t="s">
        <v>13077</v>
      </c>
      <c r="L4097" s="2" t="s">
        <v>13080</v>
      </c>
      <c r="M4097" s="2" t="s">
        <v>17169</v>
      </c>
      <c r="N4097" s="2">
        <v>14</v>
      </c>
      <c r="O4097" s="2" t="s">
        <v>13097</v>
      </c>
      <c r="P4097" s="2">
        <v>3</v>
      </c>
      <c r="Q4097" s="2" t="s">
        <v>13100</v>
      </c>
    </row>
    <row r="4098" spans="1:17" x14ac:dyDescent="0.25">
      <c r="A4098" s="2" t="s">
        <v>7636</v>
      </c>
      <c r="B4098" s="2" t="s">
        <v>13016</v>
      </c>
      <c r="C4098" s="2" t="s">
        <v>13021</v>
      </c>
      <c r="D4098" s="2" t="s">
        <v>13030</v>
      </c>
      <c r="E4098" s="2" t="s">
        <v>13061</v>
      </c>
      <c r="F4098" s="2" t="s">
        <v>13057</v>
      </c>
      <c r="G4098" s="2" t="s">
        <v>13068</v>
      </c>
      <c r="H4098" s="2" t="s">
        <v>13071</v>
      </c>
      <c r="I4098" s="2">
        <v>2889.76</v>
      </c>
      <c r="J4098" s="2" t="s">
        <v>13074</v>
      </c>
      <c r="K4098" s="2" t="s">
        <v>13077</v>
      </c>
      <c r="L4098" s="2" t="s">
        <v>13080</v>
      </c>
      <c r="M4098" s="2" t="s">
        <v>17170</v>
      </c>
      <c r="N4098" s="2">
        <v>49</v>
      </c>
      <c r="O4098" s="2" t="s">
        <v>13096</v>
      </c>
      <c r="P4098" s="2">
        <v>2</v>
      </c>
      <c r="Q4098" s="2" t="s">
        <v>13100</v>
      </c>
    </row>
    <row r="4099" spans="1:17" x14ac:dyDescent="0.25">
      <c r="A4099" s="2" t="s">
        <v>7637</v>
      </c>
      <c r="B4099" s="2" t="s">
        <v>13016</v>
      </c>
      <c r="C4099" s="2" t="s">
        <v>13021</v>
      </c>
      <c r="D4099" s="2" t="s">
        <v>13049</v>
      </c>
      <c r="E4099" s="2" t="s">
        <v>13061</v>
      </c>
      <c r="F4099" s="2" t="s">
        <v>13058</v>
      </c>
      <c r="G4099" s="2" t="s">
        <v>13066</v>
      </c>
      <c r="H4099" s="2" t="s">
        <v>13071</v>
      </c>
      <c r="I4099" s="2">
        <v>2146.7199999999998</v>
      </c>
      <c r="J4099" s="2" t="s">
        <v>13075</v>
      </c>
      <c r="K4099" s="2" t="s">
        <v>13077</v>
      </c>
      <c r="L4099" s="2" t="s">
        <v>13079</v>
      </c>
      <c r="M4099" s="2" t="s">
        <v>17171</v>
      </c>
      <c r="N4099" s="2">
        <v>8</v>
      </c>
      <c r="O4099" s="2" t="s">
        <v>13095</v>
      </c>
      <c r="P4099" s="2">
        <v>5</v>
      </c>
      <c r="Q4099" s="2" t="s">
        <v>13100</v>
      </c>
    </row>
    <row r="4100" spans="1:17" hidden="1" x14ac:dyDescent="0.25">
      <c r="A4100" s="2" t="s">
        <v>7639</v>
      </c>
      <c r="B4100" s="2" t="s">
        <v>13016</v>
      </c>
      <c r="C4100" s="2" t="s">
        <v>13021</v>
      </c>
      <c r="D4100" s="2" t="s">
        <v>13032</v>
      </c>
      <c r="E4100" s="2" t="s">
        <v>13058</v>
      </c>
      <c r="F4100" s="2" t="s">
        <v>13057</v>
      </c>
      <c r="G4100" s="2" t="s">
        <v>13065</v>
      </c>
      <c r="H4100" s="2" t="s">
        <v>13071</v>
      </c>
      <c r="I4100" s="2">
        <v>2245.3200000000002</v>
      </c>
      <c r="J4100" s="2" t="s">
        <v>13072</v>
      </c>
      <c r="K4100" s="2" t="s">
        <v>13077</v>
      </c>
      <c r="L4100" s="2" t="s">
        <v>13080</v>
      </c>
      <c r="M4100" s="2" t="s">
        <v>17172</v>
      </c>
      <c r="N4100" s="2">
        <v>40</v>
      </c>
      <c r="O4100" s="2" t="s">
        <v>13097</v>
      </c>
      <c r="P4100" s="2">
        <v>1</v>
      </c>
      <c r="Q4100" s="2" t="s">
        <v>13098</v>
      </c>
    </row>
    <row r="4101" spans="1:17" hidden="1" x14ac:dyDescent="0.25">
      <c r="A4101" s="2" t="s">
        <v>7647</v>
      </c>
      <c r="B4101" s="2" t="s">
        <v>13016</v>
      </c>
      <c r="C4101" s="2" t="s">
        <v>13021</v>
      </c>
      <c r="D4101" s="2" t="s">
        <v>13051</v>
      </c>
      <c r="E4101" s="2" t="s">
        <v>13059</v>
      </c>
      <c r="F4101" s="2" t="s">
        <v>13057</v>
      </c>
      <c r="G4101" s="2" t="s">
        <v>13067</v>
      </c>
      <c r="H4101" s="2" t="s">
        <v>13071</v>
      </c>
      <c r="I4101" s="2">
        <v>1195.22</v>
      </c>
      <c r="J4101" s="2" t="s">
        <v>13073</v>
      </c>
      <c r="K4101" s="2" t="s">
        <v>13076</v>
      </c>
      <c r="L4101" s="2" t="s">
        <v>13079</v>
      </c>
      <c r="M4101" s="2" t="s">
        <v>17173</v>
      </c>
      <c r="N4101" s="2">
        <v>44</v>
      </c>
      <c r="O4101" s="2" t="s">
        <v>13096</v>
      </c>
      <c r="P4101" s="2">
        <v>2</v>
      </c>
      <c r="Q4101" s="2" t="s">
        <v>13100</v>
      </c>
    </row>
    <row r="4102" spans="1:17" hidden="1" x14ac:dyDescent="0.25">
      <c r="A4102" s="2" t="s">
        <v>7648</v>
      </c>
      <c r="B4102" s="2" t="s">
        <v>13016</v>
      </c>
      <c r="C4102" s="2" t="s">
        <v>13021</v>
      </c>
      <c r="D4102" s="2" t="s">
        <v>13033</v>
      </c>
      <c r="E4102" s="2" t="s">
        <v>13056</v>
      </c>
      <c r="F4102" s="2" t="s">
        <v>13057</v>
      </c>
      <c r="G4102" s="2" t="s">
        <v>13064</v>
      </c>
      <c r="H4102" s="2" t="s">
        <v>13069</v>
      </c>
      <c r="I4102" s="2">
        <v>1674.3</v>
      </c>
      <c r="J4102" s="2" t="s">
        <v>13074</v>
      </c>
      <c r="K4102" s="2" t="s">
        <v>13078</v>
      </c>
      <c r="L4102" s="2" t="s">
        <v>13080</v>
      </c>
      <c r="M4102" s="2" t="s">
        <v>17174</v>
      </c>
      <c r="N4102" s="2">
        <v>66</v>
      </c>
      <c r="O4102" s="2" t="s">
        <v>13097</v>
      </c>
      <c r="P4102" s="2">
        <v>5</v>
      </c>
      <c r="Q4102" s="2" t="s">
        <v>13098</v>
      </c>
    </row>
    <row r="4103" spans="1:17" hidden="1" x14ac:dyDescent="0.25">
      <c r="A4103" s="2" t="s">
        <v>7658</v>
      </c>
      <c r="B4103" s="2" t="s">
        <v>13016</v>
      </c>
      <c r="C4103" s="2" t="s">
        <v>13021</v>
      </c>
      <c r="D4103" s="2" t="s">
        <v>13042</v>
      </c>
      <c r="E4103" s="2" t="s">
        <v>13063</v>
      </c>
      <c r="F4103" s="2" t="s">
        <v>13061</v>
      </c>
      <c r="G4103" s="2" t="s">
        <v>13065</v>
      </c>
      <c r="H4103" s="2" t="s">
        <v>13069</v>
      </c>
      <c r="I4103" s="2">
        <v>1429.3</v>
      </c>
      <c r="J4103" s="2" t="s">
        <v>13074</v>
      </c>
      <c r="K4103" s="2" t="s">
        <v>13077</v>
      </c>
      <c r="L4103" s="2" t="s">
        <v>13079</v>
      </c>
      <c r="M4103" s="2" t="s">
        <v>17175</v>
      </c>
      <c r="N4103" s="2">
        <v>33</v>
      </c>
      <c r="O4103" s="2" t="s">
        <v>13096</v>
      </c>
      <c r="P4103" s="2">
        <v>3</v>
      </c>
      <c r="Q4103" s="2" t="s">
        <v>13099</v>
      </c>
    </row>
    <row r="4104" spans="1:17" hidden="1" x14ac:dyDescent="0.25">
      <c r="A4104" s="2" t="s">
        <v>7661</v>
      </c>
      <c r="B4104" s="2" t="s">
        <v>13016</v>
      </c>
      <c r="C4104" s="2" t="s">
        <v>13021</v>
      </c>
      <c r="D4104" s="2" t="s">
        <v>13031</v>
      </c>
      <c r="E4104" s="2" t="s">
        <v>13063</v>
      </c>
      <c r="F4104" s="2" t="s">
        <v>13061</v>
      </c>
      <c r="G4104" s="2" t="s">
        <v>13066</v>
      </c>
      <c r="H4104" s="2" t="s">
        <v>13070</v>
      </c>
      <c r="I4104" s="2">
        <v>802.46</v>
      </c>
      <c r="J4104" s="2" t="s">
        <v>13075</v>
      </c>
      <c r="K4104" s="2" t="s">
        <v>13078</v>
      </c>
      <c r="L4104" s="2" t="s">
        <v>13079</v>
      </c>
      <c r="M4104" s="2" t="s">
        <v>17176</v>
      </c>
      <c r="N4104" s="2">
        <v>39</v>
      </c>
      <c r="O4104" s="2" t="s">
        <v>13096</v>
      </c>
      <c r="P4104" s="2">
        <v>2</v>
      </c>
      <c r="Q4104" s="2" t="s">
        <v>13100</v>
      </c>
    </row>
    <row r="4105" spans="1:17" hidden="1" x14ac:dyDescent="0.25">
      <c r="A4105" s="2" t="s">
        <v>7666</v>
      </c>
      <c r="B4105" s="2" t="s">
        <v>13016</v>
      </c>
      <c r="C4105" s="2" t="s">
        <v>13021</v>
      </c>
      <c r="D4105" s="2" t="s">
        <v>13050</v>
      </c>
      <c r="E4105" s="2" t="s">
        <v>13062</v>
      </c>
      <c r="F4105" s="2" t="s">
        <v>13058</v>
      </c>
      <c r="G4105" s="2" t="s">
        <v>13064</v>
      </c>
      <c r="H4105" s="2" t="s">
        <v>13069</v>
      </c>
      <c r="I4105" s="2">
        <v>646.53</v>
      </c>
      <c r="J4105" s="2" t="s">
        <v>13075</v>
      </c>
      <c r="K4105" s="2" t="s">
        <v>13077</v>
      </c>
      <c r="L4105" s="2" t="s">
        <v>13080</v>
      </c>
      <c r="M4105" s="2" t="s">
        <v>17177</v>
      </c>
      <c r="N4105" s="2">
        <v>4</v>
      </c>
      <c r="O4105" s="2" t="s">
        <v>13097</v>
      </c>
      <c r="P4105" s="2">
        <v>2</v>
      </c>
      <c r="Q4105" s="2" t="s">
        <v>13098</v>
      </c>
    </row>
    <row r="4106" spans="1:17" hidden="1" x14ac:dyDescent="0.25">
      <c r="A4106" s="2" t="s">
        <v>7671</v>
      </c>
      <c r="B4106" s="2" t="s">
        <v>13016</v>
      </c>
      <c r="C4106" s="2" t="s">
        <v>13021</v>
      </c>
      <c r="D4106" s="2" t="s">
        <v>13040</v>
      </c>
      <c r="E4106" s="2" t="s">
        <v>13062</v>
      </c>
      <c r="F4106" s="2" t="s">
        <v>13056</v>
      </c>
      <c r="G4106" s="2" t="s">
        <v>13064</v>
      </c>
      <c r="H4106" s="2" t="s">
        <v>13071</v>
      </c>
      <c r="I4106" s="2">
        <v>1677.32</v>
      </c>
      <c r="J4106" s="2" t="s">
        <v>13073</v>
      </c>
      <c r="K4106" s="2" t="s">
        <v>13078</v>
      </c>
      <c r="L4106" s="2" t="s">
        <v>13079</v>
      </c>
      <c r="M4106" s="2" t="s">
        <v>17178</v>
      </c>
      <c r="N4106" s="2">
        <v>29</v>
      </c>
      <c r="O4106" s="2" t="s">
        <v>13097</v>
      </c>
      <c r="P4106" s="2">
        <v>3</v>
      </c>
      <c r="Q4106" s="2" t="s">
        <v>13100</v>
      </c>
    </row>
    <row r="4107" spans="1:17" hidden="1" x14ac:dyDescent="0.25">
      <c r="A4107" s="2" t="s">
        <v>7673</v>
      </c>
      <c r="B4107" s="2" t="s">
        <v>13016</v>
      </c>
      <c r="C4107" s="2" t="s">
        <v>13021</v>
      </c>
      <c r="D4107" s="2" t="s">
        <v>13039</v>
      </c>
      <c r="E4107" s="2" t="s">
        <v>13057</v>
      </c>
      <c r="F4107" s="2" t="s">
        <v>13060</v>
      </c>
      <c r="G4107" s="2" t="s">
        <v>13064</v>
      </c>
      <c r="H4107" s="2" t="s">
        <v>13070</v>
      </c>
      <c r="I4107" s="2">
        <v>2766.51</v>
      </c>
      <c r="J4107" s="2" t="s">
        <v>13073</v>
      </c>
      <c r="K4107" s="2" t="s">
        <v>13078</v>
      </c>
      <c r="L4107" s="2" t="s">
        <v>13080</v>
      </c>
      <c r="M4107" s="2" t="s">
        <v>17179</v>
      </c>
      <c r="N4107" s="2">
        <v>90</v>
      </c>
      <c r="O4107" s="2" t="s">
        <v>13095</v>
      </c>
      <c r="P4107" s="2">
        <v>5</v>
      </c>
      <c r="Q4107" s="2" t="s">
        <v>13099</v>
      </c>
    </row>
    <row r="4108" spans="1:17" x14ac:dyDescent="0.25">
      <c r="A4108" s="2" t="s">
        <v>7678</v>
      </c>
      <c r="B4108" s="2" t="s">
        <v>13016</v>
      </c>
      <c r="C4108" s="2" t="s">
        <v>13021</v>
      </c>
      <c r="D4108" s="2" t="s">
        <v>13028</v>
      </c>
      <c r="E4108" s="2" t="s">
        <v>13061</v>
      </c>
      <c r="F4108" s="2" t="s">
        <v>13058</v>
      </c>
      <c r="G4108" s="2" t="s">
        <v>13065</v>
      </c>
      <c r="H4108" s="2" t="s">
        <v>13069</v>
      </c>
      <c r="I4108" s="2">
        <v>1936.49</v>
      </c>
      <c r="J4108" s="2" t="s">
        <v>13073</v>
      </c>
      <c r="K4108" s="2" t="s">
        <v>13077</v>
      </c>
      <c r="L4108" s="2" t="s">
        <v>13079</v>
      </c>
      <c r="M4108" s="2" t="s">
        <v>17180</v>
      </c>
      <c r="N4108" s="2">
        <v>77</v>
      </c>
      <c r="O4108" s="2" t="s">
        <v>13097</v>
      </c>
      <c r="P4108" s="2">
        <v>3</v>
      </c>
      <c r="Q4108" s="2" t="s">
        <v>13098</v>
      </c>
    </row>
    <row r="4109" spans="1:17" hidden="1" x14ac:dyDescent="0.25">
      <c r="A4109" s="2" t="s">
        <v>7689</v>
      </c>
      <c r="B4109" s="2" t="s">
        <v>13016</v>
      </c>
      <c r="C4109" s="2" t="s">
        <v>13021</v>
      </c>
      <c r="D4109" s="2" t="s">
        <v>13040</v>
      </c>
      <c r="E4109" s="2" t="s">
        <v>13063</v>
      </c>
      <c r="F4109" s="2" t="s">
        <v>13056</v>
      </c>
      <c r="G4109" s="2" t="s">
        <v>13064</v>
      </c>
      <c r="H4109" s="2" t="s">
        <v>13071</v>
      </c>
      <c r="I4109" s="2">
        <v>1357.98</v>
      </c>
      <c r="J4109" s="2" t="s">
        <v>13075</v>
      </c>
      <c r="K4109" s="2" t="s">
        <v>13078</v>
      </c>
      <c r="L4109" s="2" t="s">
        <v>13080</v>
      </c>
      <c r="M4109" s="2" t="s">
        <v>17181</v>
      </c>
      <c r="N4109" s="2">
        <v>60</v>
      </c>
      <c r="O4109" s="2" t="s">
        <v>13096</v>
      </c>
      <c r="P4109" s="2">
        <v>1</v>
      </c>
      <c r="Q4109" s="2" t="s">
        <v>13098</v>
      </c>
    </row>
    <row r="4110" spans="1:17" x14ac:dyDescent="0.25">
      <c r="A4110" s="2" t="s">
        <v>7696</v>
      </c>
      <c r="B4110" s="2" t="s">
        <v>13016</v>
      </c>
      <c r="C4110" s="2" t="s">
        <v>13021</v>
      </c>
      <c r="D4110" s="2" t="s">
        <v>13040</v>
      </c>
      <c r="E4110" s="2" t="s">
        <v>13061</v>
      </c>
      <c r="F4110" s="2" t="s">
        <v>13056</v>
      </c>
      <c r="G4110" s="2" t="s">
        <v>13064</v>
      </c>
      <c r="H4110" s="2" t="s">
        <v>13070</v>
      </c>
      <c r="I4110" s="2">
        <v>907.96</v>
      </c>
      <c r="J4110" s="2" t="s">
        <v>13073</v>
      </c>
      <c r="K4110" s="2" t="s">
        <v>13077</v>
      </c>
      <c r="L4110" s="2" t="s">
        <v>13080</v>
      </c>
      <c r="M4110" s="2" t="s">
        <v>17182</v>
      </c>
      <c r="N4110" s="2">
        <v>76</v>
      </c>
      <c r="O4110" s="2" t="s">
        <v>13095</v>
      </c>
      <c r="P4110" s="2">
        <v>4</v>
      </c>
      <c r="Q4110" s="2" t="s">
        <v>13098</v>
      </c>
    </row>
    <row r="4111" spans="1:17" hidden="1" x14ac:dyDescent="0.25">
      <c r="A4111" s="2" t="s">
        <v>7699</v>
      </c>
      <c r="B4111" s="2" t="s">
        <v>13016</v>
      </c>
      <c r="C4111" s="2" t="s">
        <v>13021</v>
      </c>
      <c r="D4111" s="2" t="s">
        <v>13051</v>
      </c>
      <c r="E4111" s="2" t="s">
        <v>13056</v>
      </c>
      <c r="F4111" s="2" t="s">
        <v>13058</v>
      </c>
      <c r="G4111" s="2" t="s">
        <v>13064</v>
      </c>
      <c r="H4111" s="2" t="s">
        <v>13069</v>
      </c>
      <c r="I4111" s="2">
        <v>1793.55</v>
      </c>
      <c r="J4111" s="2" t="s">
        <v>13073</v>
      </c>
      <c r="K4111" s="2" t="s">
        <v>13076</v>
      </c>
      <c r="L4111" s="2" t="s">
        <v>13079</v>
      </c>
      <c r="M4111" s="2" t="s">
        <v>17183</v>
      </c>
      <c r="N4111" s="2">
        <v>74</v>
      </c>
      <c r="O4111" s="2" t="s">
        <v>13095</v>
      </c>
      <c r="P4111" s="2">
        <v>4</v>
      </c>
      <c r="Q4111" s="2" t="s">
        <v>13098</v>
      </c>
    </row>
    <row r="4112" spans="1:17" x14ac:dyDescent="0.25">
      <c r="A4112" s="2" t="s">
        <v>7711</v>
      </c>
      <c r="B4112" s="2" t="s">
        <v>13016</v>
      </c>
      <c r="C4112" s="2" t="s">
        <v>13021</v>
      </c>
      <c r="D4112" s="2" t="s">
        <v>13045</v>
      </c>
      <c r="E4112" s="2" t="s">
        <v>13061</v>
      </c>
      <c r="F4112" s="2" t="s">
        <v>13062</v>
      </c>
      <c r="G4112" s="2" t="s">
        <v>13064</v>
      </c>
      <c r="H4112" s="2" t="s">
        <v>13069</v>
      </c>
      <c r="I4112" s="2">
        <v>2269.5100000000002</v>
      </c>
      <c r="J4112" s="2" t="s">
        <v>13074</v>
      </c>
      <c r="K4112" s="2" t="s">
        <v>13076</v>
      </c>
      <c r="L4112" s="2" t="s">
        <v>13080</v>
      </c>
      <c r="M4112" s="2" t="s">
        <v>17184</v>
      </c>
      <c r="N4112" s="2">
        <v>76</v>
      </c>
      <c r="O4112" s="2" t="s">
        <v>13097</v>
      </c>
      <c r="P4112" s="2">
        <v>3</v>
      </c>
      <c r="Q4112" s="2" t="s">
        <v>13100</v>
      </c>
    </row>
    <row r="4113" spans="1:17" x14ac:dyDescent="0.25">
      <c r="A4113" s="2" t="s">
        <v>7720</v>
      </c>
      <c r="B4113" s="2" t="s">
        <v>13016</v>
      </c>
      <c r="C4113" s="2" t="s">
        <v>13021</v>
      </c>
      <c r="D4113" s="2" t="s">
        <v>13035</v>
      </c>
      <c r="E4113" s="2" t="s">
        <v>13061</v>
      </c>
      <c r="F4113" s="2" t="s">
        <v>13059</v>
      </c>
      <c r="G4113" s="2" t="s">
        <v>13068</v>
      </c>
      <c r="H4113" s="2" t="s">
        <v>13070</v>
      </c>
      <c r="I4113" s="2">
        <v>2284.62</v>
      </c>
      <c r="J4113" s="2" t="s">
        <v>13074</v>
      </c>
      <c r="K4113" s="2" t="s">
        <v>13078</v>
      </c>
      <c r="L4113" s="2" t="s">
        <v>13080</v>
      </c>
      <c r="M4113" s="2" t="s">
        <v>17185</v>
      </c>
      <c r="N4113" s="2">
        <v>94</v>
      </c>
      <c r="O4113" s="2" t="s">
        <v>13095</v>
      </c>
      <c r="P4113" s="2">
        <v>3</v>
      </c>
      <c r="Q4113" s="2" t="s">
        <v>13099</v>
      </c>
    </row>
    <row r="4114" spans="1:17" x14ac:dyDescent="0.25">
      <c r="A4114" s="2" t="s">
        <v>7729</v>
      </c>
      <c r="B4114" s="2" t="s">
        <v>13016</v>
      </c>
      <c r="C4114" s="2" t="s">
        <v>13021</v>
      </c>
      <c r="D4114" s="2" t="s">
        <v>13041</v>
      </c>
      <c r="E4114" s="2" t="s">
        <v>13061</v>
      </c>
      <c r="F4114" s="2" t="s">
        <v>13059</v>
      </c>
      <c r="G4114" s="2" t="s">
        <v>13067</v>
      </c>
      <c r="H4114" s="2" t="s">
        <v>13069</v>
      </c>
      <c r="I4114" s="2">
        <v>574.66999999999996</v>
      </c>
      <c r="J4114" s="2" t="s">
        <v>13073</v>
      </c>
      <c r="K4114" s="2" t="s">
        <v>13078</v>
      </c>
      <c r="L4114" s="2" t="s">
        <v>13080</v>
      </c>
      <c r="M4114" s="2" t="s">
        <v>17186</v>
      </c>
      <c r="N4114" s="2">
        <v>43</v>
      </c>
      <c r="O4114" s="2" t="s">
        <v>13095</v>
      </c>
      <c r="P4114" s="2">
        <v>1</v>
      </c>
      <c r="Q4114" s="2" t="s">
        <v>13099</v>
      </c>
    </row>
    <row r="4115" spans="1:17" x14ac:dyDescent="0.25">
      <c r="A4115" s="2" t="s">
        <v>7744</v>
      </c>
      <c r="B4115" s="2" t="s">
        <v>13016</v>
      </c>
      <c r="C4115" s="2" t="s">
        <v>13021</v>
      </c>
      <c r="D4115" s="2" t="s">
        <v>13038</v>
      </c>
      <c r="E4115" s="2" t="s">
        <v>13061</v>
      </c>
      <c r="F4115" s="2" t="s">
        <v>13063</v>
      </c>
      <c r="G4115" s="2" t="s">
        <v>13068</v>
      </c>
      <c r="H4115" s="2" t="s">
        <v>13070</v>
      </c>
      <c r="I4115" s="2">
        <v>299.33</v>
      </c>
      <c r="J4115" s="2" t="s">
        <v>13072</v>
      </c>
      <c r="K4115" s="2" t="s">
        <v>13077</v>
      </c>
      <c r="L4115" s="2" t="s">
        <v>13080</v>
      </c>
      <c r="M4115" s="2" t="s">
        <v>17187</v>
      </c>
      <c r="N4115" s="2">
        <v>2</v>
      </c>
      <c r="O4115" s="2" t="s">
        <v>13095</v>
      </c>
      <c r="P4115" s="2">
        <v>5</v>
      </c>
      <c r="Q4115" s="2" t="s">
        <v>13098</v>
      </c>
    </row>
    <row r="4116" spans="1:17" hidden="1" x14ac:dyDescent="0.25">
      <c r="A4116" s="2" t="s">
        <v>7745</v>
      </c>
      <c r="B4116" s="2" t="s">
        <v>13016</v>
      </c>
      <c r="C4116" s="2" t="s">
        <v>13021</v>
      </c>
      <c r="D4116" s="2" t="s">
        <v>13049</v>
      </c>
      <c r="E4116" s="2" t="s">
        <v>13059</v>
      </c>
      <c r="F4116" s="2" t="s">
        <v>13060</v>
      </c>
      <c r="G4116" s="2" t="s">
        <v>13066</v>
      </c>
      <c r="H4116" s="2" t="s">
        <v>13071</v>
      </c>
      <c r="I4116" s="2">
        <v>2718.19</v>
      </c>
      <c r="J4116" s="2" t="s">
        <v>13073</v>
      </c>
      <c r="K4116" s="2" t="s">
        <v>13078</v>
      </c>
      <c r="L4116" s="2" t="s">
        <v>13079</v>
      </c>
      <c r="M4116" s="2" t="s">
        <v>17188</v>
      </c>
      <c r="N4116" s="2">
        <v>74</v>
      </c>
      <c r="O4116" s="2" t="s">
        <v>13095</v>
      </c>
      <c r="P4116" s="2">
        <v>3</v>
      </c>
      <c r="Q4116" s="2" t="s">
        <v>13098</v>
      </c>
    </row>
    <row r="4117" spans="1:17" hidden="1" x14ac:dyDescent="0.25">
      <c r="A4117" s="2" t="s">
        <v>7746</v>
      </c>
      <c r="B4117" s="2" t="s">
        <v>13016</v>
      </c>
      <c r="C4117" s="2" t="s">
        <v>13021</v>
      </c>
      <c r="D4117" s="2" t="s">
        <v>13039</v>
      </c>
      <c r="E4117" s="2" t="s">
        <v>13056</v>
      </c>
      <c r="F4117" s="2" t="s">
        <v>13062</v>
      </c>
      <c r="G4117" s="2" t="s">
        <v>13067</v>
      </c>
      <c r="H4117" s="2" t="s">
        <v>13069</v>
      </c>
      <c r="I4117" s="2">
        <v>1270.95</v>
      </c>
      <c r="J4117" s="2" t="s">
        <v>13074</v>
      </c>
      <c r="K4117" s="2" t="s">
        <v>13077</v>
      </c>
      <c r="L4117" s="2" t="s">
        <v>13079</v>
      </c>
      <c r="M4117" s="2" t="s">
        <v>17189</v>
      </c>
      <c r="N4117" s="2">
        <v>81</v>
      </c>
      <c r="O4117" s="2" t="s">
        <v>13097</v>
      </c>
      <c r="P4117" s="2">
        <v>1</v>
      </c>
      <c r="Q4117" s="2" t="s">
        <v>13099</v>
      </c>
    </row>
    <row r="4118" spans="1:17" hidden="1" x14ac:dyDescent="0.25">
      <c r="A4118" s="2" t="s">
        <v>7747</v>
      </c>
      <c r="B4118" s="2" t="s">
        <v>13016</v>
      </c>
      <c r="C4118" s="2" t="s">
        <v>13021</v>
      </c>
      <c r="D4118" s="2" t="s">
        <v>13036</v>
      </c>
      <c r="E4118" s="2" t="s">
        <v>13059</v>
      </c>
      <c r="F4118" s="2" t="s">
        <v>13060</v>
      </c>
      <c r="G4118" s="2" t="s">
        <v>13066</v>
      </c>
      <c r="H4118" s="2" t="s">
        <v>13071</v>
      </c>
      <c r="I4118" s="2">
        <v>1137.05</v>
      </c>
      <c r="J4118" s="2" t="s">
        <v>13075</v>
      </c>
      <c r="K4118" s="2" t="s">
        <v>13076</v>
      </c>
      <c r="L4118" s="2" t="s">
        <v>13079</v>
      </c>
      <c r="M4118" s="2" t="s">
        <v>17190</v>
      </c>
      <c r="N4118" s="2">
        <v>0</v>
      </c>
      <c r="O4118" s="2" t="s">
        <v>13097</v>
      </c>
      <c r="P4118" s="2">
        <v>4</v>
      </c>
      <c r="Q4118" s="2" t="s">
        <v>13099</v>
      </c>
    </row>
    <row r="4119" spans="1:17" hidden="1" x14ac:dyDescent="0.25">
      <c r="A4119" s="2" t="s">
        <v>7749</v>
      </c>
      <c r="B4119" s="2" t="s">
        <v>13016</v>
      </c>
      <c r="C4119" s="2" t="s">
        <v>13021</v>
      </c>
      <c r="D4119" s="2" t="s">
        <v>13053</v>
      </c>
      <c r="E4119" s="2" t="s">
        <v>13057</v>
      </c>
      <c r="F4119" s="2" t="s">
        <v>13056</v>
      </c>
      <c r="G4119" s="2" t="s">
        <v>13067</v>
      </c>
      <c r="H4119" s="2" t="s">
        <v>13070</v>
      </c>
      <c r="I4119" s="2">
        <v>2477.89</v>
      </c>
      <c r="J4119" s="2" t="s">
        <v>13073</v>
      </c>
      <c r="K4119" s="2" t="s">
        <v>13078</v>
      </c>
      <c r="L4119" s="2" t="s">
        <v>13080</v>
      </c>
      <c r="M4119" s="2" t="s">
        <v>17191</v>
      </c>
      <c r="N4119" s="2">
        <v>29</v>
      </c>
      <c r="O4119" s="2" t="s">
        <v>13096</v>
      </c>
      <c r="P4119" s="2">
        <v>5</v>
      </c>
      <c r="Q4119" s="2" t="s">
        <v>13099</v>
      </c>
    </row>
    <row r="4120" spans="1:17" hidden="1" x14ac:dyDescent="0.25">
      <c r="A4120" s="2" t="s">
        <v>7757</v>
      </c>
      <c r="B4120" s="2" t="s">
        <v>13016</v>
      </c>
      <c r="C4120" s="2" t="s">
        <v>13021</v>
      </c>
      <c r="D4120" s="2" t="s">
        <v>13031</v>
      </c>
      <c r="E4120" s="2" t="s">
        <v>13062</v>
      </c>
      <c r="F4120" s="2" t="s">
        <v>13056</v>
      </c>
      <c r="G4120" s="2" t="s">
        <v>13067</v>
      </c>
      <c r="H4120" s="2" t="s">
        <v>13071</v>
      </c>
      <c r="I4120" s="2">
        <v>1040.24</v>
      </c>
      <c r="J4120" s="2" t="s">
        <v>13073</v>
      </c>
      <c r="K4120" s="2" t="s">
        <v>13078</v>
      </c>
      <c r="L4120" s="2" t="s">
        <v>13080</v>
      </c>
      <c r="M4120" s="2" t="s">
        <v>17192</v>
      </c>
      <c r="N4120" s="2">
        <v>68</v>
      </c>
      <c r="O4120" s="2" t="s">
        <v>13096</v>
      </c>
      <c r="P4120" s="2">
        <v>5</v>
      </c>
      <c r="Q4120" s="2" t="s">
        <v>13100</v>
      </c>
    </row>
    <row r="4121" spans="1:17" hidden="1" x14ac:dyDescent="0.25">
      <c r="A4121" s="2" t="s">
        <v>7764</v>
      </c>
      <c r="B4121" s="2" t="s">
        <v>13016</v>
      </c>
      <c r="C4121" s="2" t="s">
        <v>13021</v>
      </c>
      <c r="D4121" s="2" t="s">
        <v>13054</v>
      </c>
      <c r="E4121" s="2" t="s">
        <v>13059</v>
      </c>
      <c r="F4121" s="2" t="s">
        <v>13060</v>
      </c>
      <c r="G4121" s="2" t="s">
        <v>13068</v>
      </c>
      <c r="H4121" s="2" t="s">
        <v>13069</v>
      </c>
      <c r="I4121" s="2">
        <v>2371.0100000000002</v>
      </c>
      <c r="J4121" s="2" t="s">
        <v>13073</v>
      </c>
      <c r="K4121" s="2" t="s">
        <v>13076</v>
      </c>
      <c r="L4121" s="2" t="s">
        <v>13079</v>
      </c>
      <c r="M4121" s="2" t="s">
        <v>17193</v>
      </c>
      <c r="N4121" s="2">
        <v>40</v>
      </c>
      <c r="O4121" s="2" t="s">
        <v>13096</v>
      </c>
      <c r="P4121" s="2">
        <v>4</v>
      </c>
      <c r="Q4121" s="2" t="s">
        <v>13099</v>
      </c>
    </row>
    <row r="4122" spans="1:17" x14ac:dyDescent="0.25">
      <c r="A4122" s="2" t="s">
        <v>7765</v>
      </c>
      <c r="B4122" s="2" t="s">
        <v>13016</v>
      </c>
      <c r="C4122" s="2" t="s">
        <v>13021</v>
      </c>
      <c r="D4122" s="2" t="s">
        <v>13026</v>
      </c>
      <c r="E4122" s="2" t="s">
        <v>13061</v>
      </c>
      <c r="F4122" s="2" t="s">
        <v>13060</v>
      </c>
      <c r="G4122" s="2" t="s">
        <v>13068</v>
      </c>
      <c r="H4122" s="2" t="s">
        <v>13070</v>
      </c>
      <c r="I4122" s="2">
        <v>1646.24</v>
      </c>
      <c r="J4122" s="2" t="s">
        <v>13074</v>
      </c>
      <c r="K4122" s="2" t="s">
        <v>13077</v>
      </c>
      <c r="L4122" s="2" t="s">
        <v>13080</v>
      </c>
      <c r="M4122" s="2" t="s">
        <v>17194</v>
      </c>
      <c r="N4122" s="2">
        <v>12</v>
      </c>
      <c r="O4122" s="2" t="s">
        <v>13097</v>
      </c>
      <c r="P4122" s="2">
        <v>4</v>
      </c>
      <c r="Q4122" s="2" t="s">
        <v>13100</v>
      </c>
    </row>
    <row r="4123" spans="1:17" hidden="1" x14ac:dyDescent="0.25">
      <c r="A4123" s="2" t="s">
        <v>7767</v>
      </c>
      <c r="B4123" s="2" t="s">
        <v>13016</v>
      </c>
      <c r="C4123" s="2" t="s">
        <v>13021</v>
      </c>
      <c r="D4123" s="2" t="s">
        <v>13049</v>
      </c>
      <c r="E4123" s="2" t="s">
        <v>13062</v>
      </c>
      <c r="F4123" s="2" t="s">
        <v>13059</v>
      </c>
      <c r="G4123" s="2" t="s">
        <v>13065</v>
      </c>
      <c r="H4123" s="2" t="s">
        <v>13071</v>
      </c>
      <c r="I4123" s="2">
        <v>1716.94</v>
      </c>
      <c r="J4123" s="2" t="s">
        <v>13073</v>
      </c>
      <c r="K4123" s="2" t="s">
        <v>13078</v>
      </c>
      <c r="L4123" s="2" t="s">
        <v>13079</v>
      </c>
      <c r="M4123" s="2" t="s">
        <v>17195</v>
      </c>
      <c r="N4123" s="2">
        <v>25</v>
      </c>
      <c r="O4123" s="2" t="s">
        <v>13096</v>
      </c>
      <c r="P4123" s="2">
        <v>5</v>
      </c>
      <c r="Q4123" s="2" t="s">
        <v>13099</v>
      </c>
    </row>
    <row r="4124" spans="1:17" hidden="1" x14ac:dyDescent="0.25">
      <c r="A4124" s="2" t="s">
        <v>7775</v>
      </c>
      <c r="B4124" s="2" t="s">
        <v>13016</v>
      </c>
      <c r="C4124" s="2" t="s">
        <v>13021</v>
      </c>
      <c r="D4124" s="2" t="s">
        <v>13044</v>
      </c>
      <c r="E4124" s="2" t="s">
        <v>13058</v>
      </c>
      <c r="F4124" s="2" t="s">
        <v>13057</v>
      </c>
      <c r="G4124" s="2" t="s">
        <v>13064</v>
      </c>
      <c r="H4124" s="2" t="s">
        <v>13069</v>
      </c>
      <c r="I4124" s="2">
        <v>1996.77</v>
      </c>
      <c r="J4124" s="2" t="s">
        <v>13072</v>
      </c>
      <c r="K4124" s="2" t="s">
        <v>13076</v>
      </c>
      <c r="L4124" s="2" t="s">
        <v>13079</v>
      </c>
      <c r="M4124" s="2" t="s">
        <v>17196</v>
      </c>
      <c r="N4124" s="2">
        <v>34</v>
      </c>
      <c r="O4124" s="2" t="s">
        <v>13096</v>
      </c>
      <c r="P4124" s="2">
        <v>4</v>
      </c>
      <c r="Q4124" s="2" t="s">
        <v>13100</v>
      </c>
    </row>
    <row r="4125" spans="1:17" x14ac:dyDescent="0.25">
      <c r="A4125" s="2" t="s">
        <v>7781</v>
      </c>
      <c r="B4125" s="2" t="s">
        <v>13016</v>
      </c>
      <c r="C4125" s="2" t="s">
        <v>13021</v>
      </c>
      <c r="D4125" s="2" t="s">
        <v>13030</v>
      </c>
      <c r="E4125" s="2" t="s">
        <v>13061</v>
      </c>
      <c r="F4125" s="2" t="s">
        <v>13060</v>
      </c>
      <c r="G4125" s="2" t="s">
        <v>13064</v>
      </c>
      <c r="H4125" s="2" t="s">
        <v>13071</v>
      </c>
      <c r="I4125" s="2">
        <v>1590.74</v>
      </c>
      <c r="J4125" s="2" t="s">
        <v>13074</v>
      </c>
      <c r="K4125" s="2" t="s">
        <v>13076</v>
      </c>
      <c r="L4125" s="2" t="s">
        <v>13079</v>
      </c>
      <c r="M4125" s="2" t="s">
        <v>17197</v>
      </c>
      <c r="N4125" s="2">
        <v>82</v>
      </c>
      <c r="O4125" s="2" t="s">
        <v>13097</v>
      </c>
      <c r="P4125" s="2">
        <v>4</v>
      </c>
      <c r="Q4125" s="2" t="s">
        <v>13099</v>
      </c>
    </row>
    <row r="4126" spans="1:17" hidden="1" x14ac:dyDescent="0.25">
      <c r="A4126" s="2" t="s">
        <v>7787</v>
      </c>
      <c r="B4126" s="2" t="s">
        <v>13016</v>
      </c>
      <c r="C4126" s="2" t="s">
        <v>13021</v>
      </c>
      <c r="D4126" s="2" t="s">
        <v>13043</v>
      </c>
      <c r="E4126" s="2" t="s">
        <v>13058</v>
      </c>
      <c r="F4126" s="2" t="s">
        <v>13060</v>
      </c>
      <c r="G4126" s="2" t="s">
        <v>13066</v>
      </c>
      <c r="H4126" s="2" t="s">
        <v>13071</v>
      </c>
      <c r="I4126" s="2">
        <v>820.41</v>
      </c>
      <c r="J4126" s="2" t="s">
        <v>13073</v>
      </c>
      <c r="K4126" s="2" t="s">
        <v>13076</v>
      </c>
      <c r="L4126" s="2" t="s">
        <v>13080</v>
      </c>
      <c r="M4126" s="2" t="s">
        <v>17198</v>
      </c>
      <c r="N4126" s="2">
        <v>97</v>
      </c>
      <c r="O4126" s="2" t="s">
        <v>13096</v>
      </c>
      <c r="P4126" s="2">
        <v>3</v>
      </c>
      <c r="Q4126" s="2" t="s">
        <v>13099</v>
      </c>
    </row>
    <row r="4127" spans="1:17" hidden="1" x14ac:dyDescent="0.25">
      <c r="A4127" s="2" t="s">
        <v>7788</v>
      </c>
      <c r="B4127" s="2" t="s">
        <v>13016</v>
      </c>
      <c r="C4127" s="2" t="s">
        <v>13021</v>
      </c>
      <c r="D4127" s="2" t="s">
        <v>13048</v>
      </c>
      <c r="E4127" s="2" t="s">
        <v>13060</v>
      </c>
      <c r="F4127" s="2" t="s">
        <v>13058</v>
      </c>
      <c r="G4127" s="2" t="s">
        <v>13067</v>
      </c>
      <c r="H4127" s="2" t="s">
        <v>13071</v>
      </c>
      <c r="I4127" s="2">
        <v>1572</v>
      </c>
      <c r="J4127" s="2" t="s">
        <v>13072</v>
      </c>
      <c r="K4127" s="2" t="s">
        <v>13078</v>
      </c>
      <c r="L4127" s="2" t="s">
        <v>13079</v>
      </c>
      <c r="M4127" s="2" t="s">
        <v>17199</v>
      </c>
      <c r="N4127" s="2">
        <v>92</v>
      </c>
      <c r="O4127" s="2" t="s">
        <v>13095</v>
      </c>
      <c r="P4127" s="2">
        <v>1</v>
      </c>
      <c r="Q4127" s="2" t="s">
        <v>13100</v>
      </c>
    </row>
    <row r="4128" spans="1:17" hidden="1" x14ac:dyDescent="0.25">
      <c r="A4128" s="2" t="s">
        <v>7790</v>
      </c>
      <c r="B4128" s="2" t="s">
        <v>13016</v>
      </c>
      <c r="C4128" s="2" t="s">
        <v>13021</v>
      </c>
      <c r="D4128" s="2" t="s">
        <v>13048</v>
      </c>
      <c r="E4128" s="2" t="s">
        <v>13056</v>
      </c>
      <c r="F4128" s="2" t="s">
        <v>13059</v>
      </c>
      <c r="G4128" s="2" t="s">
        <v>13066</v>
      </c>
      <c r="H4128" s="2" t="s">
        <v>13070</v>
      </c>
      <c r="I4128" s="2">
        <v>1587.73</v>
      </c>
      <c r="J4128" s="2" t="s">
        <v>13074</v>
      </c>
      <c r="K4128" s="2" t="s">
        <v>13076</v>
      </c>
      <c r="L4128" s="2" t="s">
        <v>13080</v>
      </c>
      <c r="M4128" s="2" t="s">
        <v>17200</v>
      </c>
      <c r="N4128" s="2">
        <v>6</v>
      </c>
      <c r="O4128" s="2" t="s">
        <v>13095</v>
      </c>
      <c r="P4128" s="2">
        <v>1</v>
      </c>
      <c r="Q4128" s="2" t="s">
        <v>13098</v>
      </c>
    </row>
    <row r="4129" spans="1:17" hidden="1" x14ac:dyDescent="0.25">
      <c r="A4129" s="2" t="s">
        <v>7797</v>
      </c>
      <c r="B4129" s="2" t="s">
        <v>13016</v>
      </c>
      <c r="C4129" s="2" t="s">
        <v>13021</v>
      </c>
      <c r="D4129" s="2" t="s">
        <v>13050</v>
      </c>
      <c r="E4129" s="2" t="s">
        <v>13058</v>
      </c>
      <c r="F4129" s="2" t="s">
        <v>13063</v>
      </c>
      <c r="G4129" s="2" t="s">
        <v>13066</v>
      </c>
      <c r="H4129" s="2" t="s">
        <v>13069</v>
      </c>
      <c r="I4129" s="2">
        <v>473.6</v>
      </c>
      <c r="J4129" s="2" t="s">
        <v>13074</v>
      </c>
      <c r="K4129" s="2" t="s">
        <v>13076</v>
      </c>
      <c r="L4129" s="2" t="s">
        <v>13079</v>
      </c>
      <c r="M4129" s="2" t="s">
        <v>17201</v>
      </c>
      <c r="N4129" s="2">
        <v>60</v>
      </c>
      <c r="O4129" s="2" t="s">
        <v>13096</v>
      </c>
      <c r="P4129" s="2">
        <v>1</v>
      </c>
      <c r="Q4129" s="2" t="s">
        <v>13098</v>
      </c>
    </row>
    <row r="4130" spans="1:17" x14ac:dyDescent="0.25">
      <c r="A4130" s="2" t="s">
        <v>7799</v>
      </c>
      <c r="B4130" s="2" t="s">
        <v>13016</v>
      </c>
      <c r="C4130" s="2" t="s">
        <v>13021</v>
      </c>
      <c r="D4130" s="2" t="s">
        <v>13028</v>
      </c>
      <c r="E4130" s="2" t="s">
        <v>13061</v>
      </c>
      <c r="F4130" s="2" t="s">
        <v>13059</v>
      </c>
      <c r="G4130" s="2" t="s">
        <v>13065</v>
      </c>
      <c r="H4130" s="2" t="s">
        <v>13071</v>
      </c>
      <c r="I4130" s="2">
        <v>2565.39</v>
      </c>
      <c r="J4130" s="2" t="s">
        <v>13074</v>
      </c>
      <c r="K4130" s="2" t="s">
        <v>13078</v>
      </c>
      <c r="L4130" s="2" t="s">
        <v>13080</v>
      </c>
      <c r="M4130" s="2" t="s">
        <v>17202</v>
      </c>
      <c r="N4130" s="2">
        <v>98</v>
      </c>
      <c r="O4130" s="2" t="s">
        <v>13096</v>
      </c>
      <c r="P4130" s="2">
        <v>4</v>
      </c>
      <c r="Q4130" s="2" t="s">
        <v>13100</v>
      </c>
    </row>
    <row r="4131" spans="1:17" hidden="1" x14ac:dyDescent="0.25">
      <c r="A4131" s="2" t="s">
        <v>7809</v>
      </c>
      <c r="B4131" s="2" t="s">
        <v>13016</v>
      </c>
      <c r="C4131" s="2" t="s">
        <v>13021</v>
      </c>
      <c r="D4131" s="2" t="s">
        <v>13027</v>
      </c>
      <c r="E4131" s="2" t="s">
        <v>13059</v>
      </c>
      <c r="F4131" s="2" t="s">
        <v>13058</v>
      </c>
      <c r="G4131" s="2" t="s">
        <v>13064</v>
      </c>
      <c r="H4131" s="2" t="s">
        <v>13070</v>
      </c>
      <c r="I4131" s="2">
        <v>847.76</v>
      </c>
      <c r="J4131" s="2" t="s">
        <v>13073</v>
      </c>
      <c r="K4131" s="2" t="s">
        <v>13078</v>
      </c>
      <c r="L4131" s="2" t="s">
        <v>13079</v>
      </c>
      <c r="M4131" s="2" t="s">
        <v>17203</v>
      </c>
      <c r="N4131" s="2">
        <v>40</v>
      </c>
      <c r="O4131" s="2" t="s">
        <v>13097</v>
      </c>
      <c r="P4131" s="2">
        <v>4</v>
      </c>
      <c r="Q4131" s="2" t="s">
        <v>13099</v>
      </c>
    </row>
    <row r="4132" spans="1:17" hidden="1" x14ac:dyDescent="0.25">
      <c r="A4132" s="2" t="s">
        <v>7814</v>
      </c>
      <c r="B4132" s="2" t="s">
        <v>13016</v>
      </c>
      <c r="C4132" s="2" t="s">
        <v>13021</v>
      </c>
      <c r="D4132" s="2" t="s">
        <v>13054</v>
      </c>
      <c r="E4132" s="2" t="s">
        <v>13057</v>
      </c>
      <c r="F4132" s="2" t="s">
        <v>13058</v>
      </c>
      <c r="G4132" s="2" t="s">
        <v>13064</v>
      </c>
      <c r="H4132" s="2" t="s">
        <v>13071</v>
      </c>
      <c r="I4132" s="2">
        <v>1470.21</v>
      </c>
      <c r="J4132" s="2" t="s">
        <v>13072</v>
      </c>
      <c r="K4132" s="2" t="s">
        <v>13076</v>
      </c>
      <c r="L4132" s="2" t="s">
        <v>13079</v>
      </c>
      <c r="M4132" s="2" t="s">
        <v>17204</v>
      </c>
      <c r="N4132" s="2">
        <v>34</v>
      </c>
      <c r="O4132" s="2" t="s">
        <v>13096</v>
      </c>
      <c r="P4132" s="2">
        <v>4</v>
      </c>
      <c r="Q4132" s="2" t="s">
        <v>13100</v>
      </c>
    </row>
    <row r="4133" spans="1:17" hidden="1" x14ac:dyDescent="0.25">
      <c r="A4133" s="2" t="s">
        <v>7823</v>
      </c>
      <c r="B4133" s="2" t="s">
        <v>13016</v>
      </c>
      <c r="C4133" s="2" t="s">
        <v>13021</v>
      </c>
      <c r="D4133" s="2" t="s">
        <v>13052</v>
      </c>
      <c r="E4133" s="2" t="s">
        <v>13057</v>
      </c>
      <c r="F4133" s="2" t="s">
        <v>13056</v>
      </c>
      <c r="G4133" s="2" t="s">
        <v>13066</v>
      </c>
      <c r="H4133" s="2" t="s">
        <v>13070</v>
      </c>
      <c r="I4133" s="2">
        <v>341.37</v>
      </c>
      <c r="J4133" s="2" t="s">
        <v>13072</v>
      </c>
      <c r="K4133" s="2" t="s">
        <v>13076</v>
      </c>
      <c r="L4133" s="2" t="s">
        <v>13079</v>
      </c>
      <c r="M4133" s="2" t="s">
        <v>17205</v>
      </c>
      <c r="N4133" s="2">
        <v>76</v>
      </c>
      <c r="O4133" s="2" t="s">
        <v>13095</v>
      </c>
      <c r="P4133" s="2">
        <v>3</v>
      </c>
      <c r="Q4133" s="2" t="s">
        <v>13099</v>
      </c>
    </row>
    <row r="4134" spans="1:17" hidden="1" x14ac:dyDescent="0.25">
      <c r="A4134" s="2" t="s">
        <v>7828</v>
      </c>
      <c r="B4134" s="2" t="s">
        <v>13016</v>
      </c>
      <c r="C4134" s="2" t="s">
        <v>13021</v>
      </c>
      <c r="D4134" s="2" t="s">
        <v>13028</v>
      </c>
      <c r="E4134" s="2" t="s">
        <v>13058</v>
      </c>
      <c r="F4134" s="2" t="s">
        <v>13059</v>
      </c>
      <c r="G4134" s="2" t="s">
        <v>13067</v>
      </c>
      <c r="H4134" s="2" t="s">
        <v>13069</v>
      </c>
      <c r="I4134" s="2">
        <v>908.18</v>
      </c>
      <c r="J4134" s="2" t="s">
        <v>13075</v>
      </c>
      <c r="K4134" s="2" t="s">
        <v>13078</v>
      </c>
      <c r="L4134" s="2" t="s">
        <v>13079</v>
      </c>
      <c r="M4134" s="2" t="s">
        <v>17206</v>
      </c>
      <c r="N4134" s="2">
        <v>60</v>
      </c>
      <c r="O4134" s="2" t="s">
        <v>13096</v>
      </c>
      <c r="P4134" s="2">
        <v>4</v>
      </c>
      <c r="Q4134" s="2" t="s">
        <v>13100</v>
      </c>
    </row>
    <row r="4135" spans="1:17" hidden="1" x14ac:dyDescent="0.25">
      <c r="A4135" s="2" t="s">
        <v>7836</v>
      </c>
      <c r="B4135" s="2" t="s">
        <v>13016</v>
      </c>
      <c r="C4135" s="2" t="s">
        <v>13021</v>
      </c>
      <c r="D4135" s="2" t="s">
        <v>13046</v>
      </c>
      <c r="E4135" s="2" t="s">
        <v>13056</v>
      </c>
      <c r="F4135" s="2" t="s">
        <v>13058</v>
      </c>
      <c r="G4135" s="2" t="s">
        <v>13065</v>
      </c>
      <c r="H4135" s="2" t="s">
        <v>13070</v>
      </c>
      <c r="I4135" s="2">
        <v>581.87</v>
      </c>
      <c r="J4135" s="2" t="s">
        <v>13075</v>
      </c>
      <c r="K4135" s="2" t="s">
        <v>13076</v>
      </c>
      <c r="L4135" s="2" t="s">
        <v>13079</v>
      </c>
      <c r="M4135" s="2" t="s">
        <v>17207</v>
      </c>
      <c r="N4135" s="2">
        <v>40</v>
      </c>
      <c r="O4135" s="2" t="s">
        <v>13095</v>
      </c>
      <c r="P4135" s="2">
        <v>3</v>
      </c>
      <c r="Q4135" s="2" t="s">
        <v>13098</v>
      </c>
    </row>
    <row r="4136" spans="1:17" hidden="1" x14ac:dyDescent="0.25">
      <c r="A4136" s="2" t="s">
        <v>7839</v>
      </c>
      <c r="B4136" s="2" t="s">
        <v>13016</v>
      </c>
      <c r="C4136" s="2" t="s">
        <v>13021</v>
      </c>
      <c r="D4136" s="2" t="s">
        <v>13027</v>
      </c>
      <c r="E4136" s="2" t="s">
        <v>13058</v>
      </c>
      <c r="F4136" s="2" t="s">
        <v>13057</v>
      </c>
      <c r="G4136" s="2" t="s">
        <v>13064</v>
      </c>
      <c r="H4136" s="2" t="s">
        <v>13070</v>
      </c>
      <c r="I4136" s="2">
        <v>2950.96</v>
      </c>
      <c r="J4136" s="2" t="s">
        <v>13074</v>
      </c>
      <c r="K4136" s="2" t="s">
        <v>13078</v>
      </c>
      <c r="L4136" s="2" t="s">
        <v>13079</v>
      </c>
      <c r="M4136" s="2" t="s">
        <v>17208</v>
      </c>
      <c r="N4136" s="2">
        <v>12</v>
      </c>
      <c r="O4136" s="2" t="s">
        <v>13097</v>
      </c>
      <c r="P4136" s="2">
        <v>2</v>
      </c>
      <c r="Q4136" s="2" t="s">
        <v>13099</v>
      </c>
    </row>
    <row r="4137" spans="1:17" hidden="1" x14ac:dyDescent="0.25">
      <c r="A4137" s="2" t="s">
        <v>7842</v>
      </c>
      <c r="B4137" s="2" t="s">
        <v>13016</v>
      </c>
      <c r="C4137" s="2" t="s">
        <v>13021</v>
      </c>
      <c r="D4137" s="2" t="s">
        <v>13046</v>
      </c>
      <c r="E4137" s="2" t="s">
        <v>13059</v>
      </c>
      <c r="F4137" s="2" t="s">
        <v>13060</v>
      </c>
      <c r="G4137" s="2" t="s">
        <v>13067</v>
      </c>
      <c r="H4137" s="2" t="s">
        <v>13069</v>
      </c>
      <c r="I4137" s="2">
        <v>2674.19</v>
      </c>
      <c r="J4137" s="2" t="s">
        <v>13075</v>
      </c>
      <c r="K4137" s="2" t="s">
        <v>13078</v>
      </c>
      <c r="L4137" s="2" t="s">
        <v>13080</v>
      </c>
      <c r="M4137" s="2" t="s">
        <v>17209</v>
      </c>
      <c r="N4137" s="2">
        <v>49</v>
      </c>
      <c r="O4137" s="2" t="s">
        <v>13097</v>
      </c>
      <c r="P4137" s="2">
        <v>2</v>
      </c>
      <c r="Q4137" s="2" t="s">
        <v>13098</v>
      </c>
    </row>
    <row r="4138" spans="1:17" hidden="1" x14ac:dyDescent="0.25">
      <c r="A4138" s="2" t="s">
        <v>7855</v>
      </c>
      <c r="B4138" s="2" t="s">
        <v>13016</v>
      </c>
      <c r="C4138" s="2" t="s">
        <v>13021</v>
      </c>
      <c r="D4138" s="2" t="s">
        <v>13042</v>
      </c>
      <c r="E4138" s="2" t="s">
        <v>13056</v>
      </c>
      <c r="F4138" s="2" t="s">
        <v>13061</v>
      </c>
      <c r="G4138" s="2" t="s">
        <v>13067</v>
      </c>
      <c r="H4138" s="2" t="s">
        <v>13071</v>
      </c>
      <c r="I4138" s="2">
        <v>2783.94</v>
      </c>
      <c r="J4138" s="2" t="s">
        <v>13072</v>
      </c>
      <c r="K4138" s="2" t="s">
        <v>13077</v>
      </c>
      <c r="L4138" s="2" t="s">
        <v>13080</v>
      </c>
      <c r="M4138" s="2" t="s">
        <v>17210</v>
      </c>
      <c r="N4138" s="2">
        <v>14</v>
      </c>
      <c r="O4138" s="2" t="s">
        <v>13096</v>
      </c>
      <c r="P4138" s="2">
        <v>3</v>
      </c>
      <c r="Q4138" s="2" t="s">
        <v>13098</v>
      </c>
    </row>
    <row r="4139" spans="1:17" hidden="1" x14ac:dyDescent="0.25">
      <c r="A4139" s="2" t="s">
        <v>7856</v>
      </c>
      <c r="B4139" s="2" t="s">
        <v>13016</v>
      </c>
      <c r="C4139" s="2" t="s">
        <v>13021</v>
      </c>
      <c r="D4139" s="2" t="s">
        <v>13053</v>
      </c>
      <c r="E4139" s="2" t="s">
        <v>13062</v>
      </c>
      <c r="F4139" s="2" t="s">
        <v>13063</v>
      </c>
      <c r="G4139" s="2" t="s">
        <v>13067</v>
      </c>
      <c r="H4139" s="2" t="s">
        <v>13070</v>
      </c>
      <c r="I4139" s="2">
        <v>794.33</v>
      </c>
      <c r="J4139" s="2" t="s">
        <v>13075</v>
      </c>
      <c r="K4139" s="2" t="s">
        <v>13077</v>
      </c>
      <c r="L4139" s="2" t="s">
        <v>13079</v>
      </c>
      <c r="M4139" s="2" t="s">
        <v>17211</v>
      </c>
      <c r="N4139" s="2">
        <v>84</v>
      </c>
      <c r="O4139" s="2" t="s">
        <v>13095</v>
      </c>
      <c r="P4139" s="2">
        <v>5</v>
      </c>
      <c r="Q4139" s="2" t="s">
        <v>13100</v>
      </c>
    </row>
    <row r="4140" spans="1:17" hidden="1" x14ac:dyDescent="0.25">
      <c r="A4140" s="2" t="s">
        <v>7857</v>
      </c>
      <c r="B4140" s="2" t="s">
        <v>13016</v>
      </c>
      <c r="C4140" s="2" t="s">
        <v>13021</v>
      </c>
      <c r="D4140" s="2" t="s">
        <v>13047</v>
      </c>
      <c r="E4140" s="2" t="s">
        <v>13063</v>
      </c>
      <c r="F4140" s="2" t="s">
        <v>13057</v>
      </c>
      <c r="G4140" s="2" t="s">
        <v>13067</v>
      </c>
      <c r="H4140" s="2" t="s">
        <v>13071</v>
      </c>
      <c r="I4140" s="2">
        <v>778.57</v>
      </c>
      <c r="J4140" s="2" t="s">
        <v>13072</v>
      </c>
      <c r="K4140" s="2" t="s">
        <v>13076</v>
      </c>
      <c r="L4140" s="2" t="s">
        <v>13079</v>
      </c>
      <c r="M4140" s="2" t="s">
        <v>17212</v>
      </c>
      <c r="N4140" s="2">
        <v>31</v>
      </c>
      <c r="O4140" s="2" t="s">
        <v>13095</v>
      </c>
      <c r="P4140" s="2">
        <v>2</v>
      </c>
      <c r="Q4140" s="2" t="s">
        <v>13100</v>
      </c>
    </row>
    <row r="4141" spans="1:17" hidden="1" x14ac:dyDescent="0.25">
      <c r="A4141" s="2" t="s">
        <v>7859</v>
      </c>
      <c r="B4141" s="2" t="s">
        <v>13016</v>
      </c>
      <c r="C4141" s="2" t="s">
        <v>13021</v>
      </c>
      <c r="D4141" s="2" t="s">
        <v>13034</v>
      </c>
      <c r="E4141" s="2" t="s">
        <v>13058</v>
      </c>
      <c r="F4141" s="2" t="s">
        <v>13061</v>
      </c>
      <c r="G4141" s="2" t="s">
        <v>13066</v>
      </c>
      <c r="H4141" s="2" t="s">
        <v>13071</v>
      </c>
      <c r="I4141" s="2">
        <v>1097.73</v>
      </c>
      <c r="J4141" s="2" t="s">
        <v>13072</v>
      </c>
      <c r="K4141" s="2" t="s">
        <v>13077</v>
      </c>
      <c r="L4141" s="2" t="s">
        <v>13080</v>
      </c>
      <c r="M4141" s="2" t="s">
        <v>17213</v>
      </c>
      <c r="N4141" s="2">
        <v>59</v>
      </c>
      <c r="O4141" s="2" t="s">
        <v>13097</v>
      </c>
      <c r="P4141" s="2">
        <v>3</v>
      </c>
      <c r="Q4141" s="2" t="s">
        <v>13100</v>
      </c>
    </row>
    <row r="4142" spans="1:17" hidden="1" x14ac:dyDescent="0.25">
      <c r="A4142" s="2" t="s">
        <v>7862</v>
      </c>
      <c r="B4142" s="2" t="s">
        <v>13016</v>
      </c>
      <c r="C4142" s="2" t="s">
        <v>13021</v>
      </c>
      <c r="D4142" s="2" t="s">
        <v>13048</v>
      </c>
      <c r="E4142" s="2" t="s">
        <v>13057</v>
      </c>
      <c r="F4142" s="2" t="s">
        <v>13056</v>
      </c>
      <c r="G4142" s="2" t="s">
        <v>13067</v>
      </c>
      <c r="H4142" s="2" t="s">
        <v>13070</v>
      </c>
      <c r="I4142" s="2">
        <v>593.11</v>
      </c>
      <c r="J4142" s="2" t="s">
        <v>13072</v>
      </c>
      <c r="K4142" s="2" t="s">
        <v>13078</v>
      </c>
      <c r="L4142" s="2" t="s">
        <v>13079</v>
      </c>
      <c r="M4142" s="2" t="s">
        <v>17214</v>
      </c>
      <c r="N4142" s="2">
        <v>45</v>
      </c>
      <c r="O4142" s="2" t="s">
        <v>13097</v>
      </c>
      <c r="P4142" s="2">
        <v>1</v>
      </c>
      <c r="Q4142" s="2" t="s">
        <v>13099</v>
      </c>
    </row>
    <row r="4143" spans="1:17" hidden="1" x14ac:dyDescent="0.25">
      <c r="A4143" s="2" t="s">
        <v>7869</v>
      </c>
      <c r="B4143" s="2" t="s">
        <v>13016</v>
      </c>
      <c r="C4143" s="2" t="s">
        <v>13021</v>
      </c>
      <c r="D4143" s="2" t="s">
        <v>13035</v>
      </c>
      <c r="E4143" s="2" t="s">
        <v>13056</v>
      </c>
      <c r="F4143" s="2" t="s">
        <v>13063</v>
      </c>
      <c r="G4143" s="2" t="s">
        <v>13065</v>
      </c>
      <c r="H4143" s="2" t="s">
        <v>13069</v>
      </c>
      <c r="I4143" s="2">
        <v>1014.72</v>
      </c>
      <c r="J4143" s="2" t="s">
        <v>13072</v>
      </c>
      <c r="K4143" s="2" t="s">
        <v>13076</v>
      </c>
      <c r="L4143" s="2" t="s">
        <v>13079</v>
      </c>
      <c r="M4143" s="2" t="s">
        <v>17215</v>
      </c>
      <c r="N4143" s="2">
        <v>18</v>
      </c>
      <c r="O4143" s="2" t="s">
        <v>13095</v>
      </c>
      <c r="P4143" s="2">
        <v>4</v>
      </c>
      <c r="Q4143" s="2" t="s">
        <v>13098</v>
      </c>
    </row>
    <row r="4144" spans="1:17" hidden="1" x14ac:dyDescent="0.25">
      <c r="A4144" s="2" t="s">
        <v>7882</v>
      </c>
      <c r="B4144" s="2" t="s">
        <v>13016</v>
      </c>
      <c r="C4144" s="2" t="s">
        <v>13021</v>
      </c>
      <c r="D4144" s="2" t="s">
        <v>13026</v>
      </c>
      <c r="E4144" s="2" t="s">
        <v>13063</v>
      </c>
      <c r="F4144" s="2" t="s">
        <v>13056</v>
      </c>
      <c r="G4144" s="2" t="s">
        <v>13066</v>
      </c>
      <c r="H4144" s="2" t="s">
        <v>13069</v>
      </c>
      <c r="I4144" s="2">
        <v>272.7</v>
      </c>
      <c r="J4144" s="2" t="s">
        <v>13072</v>
      </c>
      <c r="K4144" s="2" t="s">
        <v>13076</v>
      </c>
      <c r="L4144" s="2" t="s">
        <v>13079</v>
      </c>
      <c r="M4144" s="2" t="s">
        <v>17216</v>
      </c>
      <c r="N4144" s="2">
        <v>7</v>
      </c>
      <c r="O4144" s="2" t="s">
        <v>13096</v>
      </c>
      <c r="P4144" s="2">
        <v>3</v>
      </c>
      <c r="Q4144" s="2" t="s">
        <v>13099</v>
      </c>
    </row>
    <row r="4145" spans="1:17" hidden="1" x14ac:dyDescent="0.25">
      <c r="A4145" s="2" t="s">
        <v>7885</v>
      </c>
      <c r="B4145" s="2" t="s">
        <v>13016</v>
      </c>
      <c r="C4145" s="2" t="s">
        <v>13021</v>
      </c>
      <c r="D4145" s="2" t="s">
        <v>13041</v>
      </c>
      <c r="E4145" s="2" t="s">
        <v>13058</v>
      </c>
      <c r="F4145" s="2" t="s">
        <v>13059</v>
      </c>
      <c r="G4145" s="2" t="s">
        <v>13064</v>
      </c>
      <c r="H4145" s="2" t="s">
        <v>13069</v>
      </c>
      <c r="I4145" s="2">
        <v>270.68</v>
      </c>
      <c r="J4145" s="2" t="s">
        <v>13075</v>
      </c>
      <c r="K4145" s="2" t="s">
        <v>13078</v>
      </c>
      <c r="L4145" s="2" t="s">
        <v>13080</v>
      </c>
      <c r="M4145" s="2" t="s">
        <v>17217</v>
      </c>
      <c r="N4145" s="2">
        <v>9</v>
      </c>
      <c r="O4145" s="2" t="s">
        <v>13097</v>
      </c>
      <c r="P4145" s="2">
        <v>5</v>
      </c>
      <c r="Q4145" s="2" t="s">
        <v>13099</v>
      </c>
    </row>
    <row r="4146" spans="1:17" hidden="1" x14ac:dyDescent="0.25">
      <c r="A4146" s="2" t="s">
        <v>7889</v>
      </c>
      <c r="B4146" s="2" t="s">
        <v>13016</v>
      </c>
      <c r="C4146" s="2" t="s">
        <v>13021</v>
      </c>
      <c r="D4146" s="2" t="s">
        <v>13030</v>
      </c>
      <c r="E4146" s="2" t="s">
        <v>13056</v>
      </c>
      <c r="F4146" s="2" t="s">
        <v>13060</v>
      </c>
      <c r="G4146" s="2" t="s">
        <v>13067</v>
      </c>
      <c r="H4146" s="2" t="s">
        <v>13069</v>
      </c>
      <c r="I4146" s="2">
        <v>2570.15</v>
      </c>
      <c r="J4146" s="2" t="s">
        <v>13073</v>
      </c>
      <c r="K4146" s="2" t="s">
        <v>13077</v>
      </c>
      <c r="L4146" s="2" t="s">
        <v>13080</v>
      </c>
      <c r="M4146" s="2" t="s">
        <v>17218</v>
      </c>
      <c r="N4146" s="2">
        <v>35</v>
      </c>
      <c r="O4146" s="2" t="s">
        <v>13096</v>
      </c>
      <c r="P4146" s="2">
        <v>2</v>
      </c>
      <c r="Q4146" s="2" t="s">
        <v>13100</v>
      </c>
    </row>
    <row r="4147" spans="1:17" x14ac:dyDescent="0.25">
      <c r="A4147" s="2" t="s">
        <v>7892</v>
      </c>
      <c r="B4147" s="2" t="s">
        <v>13016</v>
      </c>
      <c r="C4147" s="2" t="s">
        <v>13021</v>
      </c>
      <c r="D4147" s="2" t="s">
        <v>13047</v>
      </c>
      <c r="E4147" s="2" t="s">
        <v>13061</v>
      </c>
      <c r="F4147" s="2" t="s">
        <v>13063</v>
      </c>
      <c r="G4147" s="2" t="s">
        <v>13065</v>
      </c>
      <c r="H4147" s="2" t="s">
        <v>13069</v>
      </c>
      <c r="I4147" s="2">
        <v>292.2</v>
      </c>
      <c r="J4147" s="2" t="s">
        <v>13074</v>
      </c>
      <c r="K4147" s="2" t="s">
        <v>13076</v>
      </c>
      <c r="L4147" s="2" t="s">
        <v>13079</v>
      </c>
      <c r="M4147" s="2" t="s">
        <v>17219</v>
      </c>
      <c r="N4147" s="2">
        <v>14</v>
      </c>
      <c r="O4147" s="2" t="s">
        <v>13095</v>
      </c>
      <c r="P4147" s="2">
        <v>2</v>
      </c>
      <c r="Q4147" s="2" t="s">
        <v>13100</v>
      </c>
    </row>
    <row r="4148" spans="1:17" hidden="1" x14ac:dyDescent="0.25">
      <c r="A4148" s="2" t="s">
        <v>7893</v>
      </c>
      <c r="B4148" s="2" t="s">
        <v>13016</v>
      </c>
      <c r="C4148" s="2" t="s">
        <v>13021</v>
      </c>
      <c r="D4148" s="2" t="s">
        <v>13053</v>
      </c>
      <c r="E4148" s="2" t="s">
        <v>13063</v>
      </c>
      <c r="F4148" s="2" t="s">
        <v>13059</v>
      </c>
      <c r="G4148" s="2" t="s">
        <v>13067</v>
      </c>
      <c r="H4148" s="2" t="s">
        <v>13071</v>
      </c>
      <c r="I4148" s="2">
        <v>2107.09</v>
      </c>
      <c r="J4148" s="2" t="s">
        <v>13073</v>
      </c>
      <c r="K4148" s="2" t="s">
        <v>13077</v>
      </c>
      <c r="L4148" s="2" t="s">
        <v>13080</v>
      </c>
      <c r="M4148" s="2" t="s">
        <v>17220</v>
      </c>
      <c r="N4148" s="2">
        <v>89</v>
      </c>
      <c r="O4148" s="2" t="s">
        <v>13097</v>
      </c>
      <c r="P4148" s="2">
        <v>2</v>
      </c>
      <c r="Q4148" s="2" t="s">
        <v>13100</v>
      </c>
    </row>
    <row r="4149" spans="1:17" hidden="1" x14ac:dyDescent="0.25">
      <c r="A4149" s="2" t="s">
        <v>7895</v>
      </c>
      <c r="B4149" s="2" t="s">
        <v>13016</v>
      </c>
      <c r="C4149" s="2" t="s">
        <v>13021</v>
      </c>
      <c r="D4149" s="2" t="s">
        <v>13036</v>
      </c>
      <c r="E4149" s="2" t="s">
        <v>13057</v>
      </c>
      <c r="F4149" s="2" t="s">
        <v>13063</v>
      </c>
      <c r="G4149" s="2" t="s">
        <v>13068</v>
      </c>
      <c r="H4149" s="2" t="s">
        <v>13070</v>
      </c>
      <c r="I4149" s="2">
        <v>2395.06</v>
      </c>
      <c r="J4149" s="2" t="s">
        <v>13073</v>
      </c>
      <c r="K4149" s="2" t="s">
        <v>13076</v>
      </c>
      <c r="L4149" s="2" t="s">
        <v>13080</v>
      </c>
      <c r="M4149" s="2" t="s">
        <v>17221</v>
      </c>
      <c r="N4149" s="2">
        <v>11</v>
      </c>
      <c r="O4149" s="2" t="s">
        <v>13095</v>
      </c>
      <c r="P4149" s="2">
        <v>2</v>
      </c>
      <c r="Q4149" s="2" t="s">
        <v>13098</v>
      </c>
    </row>
    <row r="4150" spans="1:17" hidden="1" x14ac:dyDescent="0.25">
      <c r="A4150" s="2" t="s">
        <v>7896</v>
      </c>
      <c r="B4150" s="2" t="s">
        <v>13016</v>
      </c>
      <c r="C4150" s="2" t="s">
        <v>13021</v>
      </c>
      <c r="D4150" s="2" t="s">
        <v>13030</v>
      </c>
      <c r="E4150" s="2" t="s">
        <v>13057</v>
      </c>
      <c r="F4150" s="2" t="s">
        <v>13062</v>
      </c>
      <c r="G4150" s="2" t="s">
        <v>13065</v>
      </c>
      <c r="H4150" s="2" t="s">
        <v>13070</v>
      </c>
      <c r="I4150" s="2">
        <v>933.13</v>
      </c>
      <c r="J4150" s="2" t="s">
        <v>13075</v>
      </c>
      <c r="K4150" s="2" t="s">
        <v>13076</v>
      </c>
      <c r="L4150" s="2" t="s">
        <v>13080</v>
      </c>
      <c r="M4150" s="2" t="s">
        <v>17222</v>
      </c>
      <c r="N4150" s="2">
        <v>73</v>
      </c>
      <c r="O4150" s="2" t="s">
        <v>13095</v>
      </c>
      <c r="P4150" s="2">
        <v>4</v>
      </c>
      <c r="Q4150" s="2" t="s">
        <v>13100</v>
      </c>
    </row>
    <row r="4151" spans="1:17" hidden="1" x14ac:dyDescent="0.25">
      <c r="A4151" s="2" t="s">
        <v>7903</v>
      </c>
      <c r="B4151" s="2" t="s">
        <v>13016</v>
      </c>
      <c r="C4151" s="2" t="s">
        <v>13021</v>
      </c>
      <c r="D4151" s="2" t="s">
        <v>13053</v>
      </c>
      <c r="E4151" s="2" t="s">
        <v>13057</v>
      </c>
      <c r="F4151" s="2" t="s">
        <v>13063</v>
      </c>
      <c r="G4151" s="2" t="s">
        <v>13066</v>
      </c>
      <c r="H4151" s="2" t="s">
        <v>13071</v>
      </c>
      <c r="I4151" s="2">
        <v>1858.26</v>
      </c>
      <c r="J4151" s="2" t="s">
        <v>13075</v>
      </c>
      <c r="K4151" s="2" t="s">
        <v>13077</v>
      </c>
      <c r="L4151" s="2" t="s">
        <v>13080</v>
      </c>
      <c r="M4151" s="2" t="s">
        <v>17223</v>
      </c>
      <c r="N4151" s="2">
        <v>63</v>
      </c>
      <c r="O4151" s="2" t="s">
        <v>13097</v>
      </c>
      <c r="P4151" s="2">
        <v>1</v>
      </c>
      <c r="Q4151" s="2" t="s">
        <v>13098</v>
      </c>
    </row>
    <row r="4152" spans="1:17" hidden="1" x14ac:dyDescent="0.25">
      <c r="A4152" s="2" t="s">
        <v>7904</v>
      </c>
      <c r="B4152" s="2" t="s">
        <v>13016</v>
      </c>
      <c r="C4152" s="2" t="s">
        <v>13021</v>
      </c>
      <c r="D4152" s="2" t="s">
        <v>13040</v>
      </c>
      <c r="E4152" s="2" t="s">
        <v>13058</v>
      </c>
      <c r="F4152" s="2" t="s">
        <v>13059</v>
      </c>
      <c r="G4152" s="2" t="s">
        <v>13066</v>
      </c>
      <c r="H4152" s="2" t="s">
        <v>13071</v>
      </c>
      <c r="I4152" s="2">
        <v>1192.81</v>
      </c>
      <c r="J4152" s="2" t="s">
        <v>13074</v>
      </c>
      <c r="K4152" s="2" t="s">
        <v>13078</v>
      </c>
      <c r="L4152" s="2" t="s">
        <v>13080</v>
      </c>
      <c r="M4152" s="2" t="s">
        <v>17224</v>
      </c>
      <c r="N4152" s="2">
        <v>83</v>
      </c>
      <c r="O4152" s="2" t="s">
        <v>13095</v>
      </c>
      <c r="P4152" s="2">
        <v>3</v>
      </c>
      <c r="Q4152" s="2" t="s">
        <v>13099</v>
      </c>
    </row>
    <row r="4153" spans="1:17" hidden="1" x14ac:dyDescent="0.25">
      <c r="A4153" s="2" t="s">
        <v>7905</v>
      </c>
      <c r="B4153" s="2" t="s">
        <v>13016</v>
      </c>
      <c r="C4153" s="2" t="s">
        <v>13021</v>
      </c>
      <c r="D4153" s="2" t="s">
        <v>13035</v>
      </c>
      <c r="E4153" s="2" t="s">
        <v>13059</v>
      </c>
      <c r="F4153" s="2" t="s">
        <v>13056</v>
      </c>
      <c r="G4153" s="2" t="s">
        <v>13064</v>
      </c>
      <c r="H4153" s="2" t="s">
        <v>13070</v>
      </c>
      <c r="I4153" s="2">
        <v>2439.25</v>
      </c>
      <c r="J4153" s="2" t="s">
        <v>13073</v>
      </c>
      <c r="K4153" s="2" t="s">
        <v>13078</v>
      </c>
      <c r="L4153" s="2" t="s">
        <v>13079</v>
      </c>
      <c r="M4153" s="2" t="s">
        <v>17225</v>
      </c>
      <c r="N4153" s="2">
        <v>98</v>
      </c>
      <c r="O4153" s="2" t="s">
        <v>13096</v>
      </c>
      <c r="P4153" s="2">
        <v>5</v>
      </c>
      <c r="Q4153" s="2" t="s">
        <v>13098</v>
      </c>
    </row>
    <row r="4154" spans="1:17" hidden="1" x14ac:dyDescent="0.25">
      <c r="A4154" s="2" t="s">
        <v>7913</v>
      </c>
      <c r="B4154" s="2" t="s">
        <v>13016</v>
      </c>
      <c r="C4154" s="2" t="s">
        <v>13021</v>
      </c>
      <c r="D4154" s="2" t="s">
        <v>13037</v>
      </c>
      <c r="E4154" s="2" t="s">
        <v>13063</v>
      </c>
      <c r="F4154" s="2" t="s">
        <v>13059</v>
      </c>
      <c r="G4154" s="2" t="s">
        <v>13067</v>
      </c>
      <c r="H4154" s="2" t="s">
        <v>13071</v>
      </c>
      <c r="I4154" s="2">
        <v>224.67</v>
      </c>
      <c r="J4154" s="2" t="s">
        <v>13074</v>
      </c>
      <c r="K4154" s="2" t="s">
        <v>13076</v>
      </c>
      <c r="L4154" s="2" t="s">
        <v>13080</v>
      </c>
      <c r="M4154" s="2" t="s">
        <v>17226</v>
      </c>
      <c r="N4154" s="2">
        <v>6</v>
      </c>
      <c r="O4154" s="2" t="s">
        <v>13096</v>
      </c>
      <c r="P4154" s="2">
        <v>1</v>
      </c>
      <c r="Q4154" s="2" t="s">
        <v>13100</v>
      </c>
    </row>
    <row r="4155" spans="1:17" hidden="1" x14ac:dyDescent="0.25">
      <c r="A4155" s="2" t="s">
        <v>7917</v>
      </c>
      <c r="B4155" s="2" t="s">
        <v>13016</v>
      </c>
      <c r="C4155" s="2" t="s">
        <v>13021</v>
      </c>
      <c r="D4155" s="2" t="s">
        <v>13035</v>
      </c>
      <c r="E4155" s="2" t="s">
        <v>13063</v>
      </c>
      <c r="F4155" s="2" t="s">
        <v>13059</v>
      </c>
      <c r="G4155" s="2" t="s">
        <v>13066</v>
      </c>
      <c r="H4155" s="2" t="s">
        <v>13069</v>
      </c>
      <c r="I4155" s="2">
        <v>2947.85</v>
      </c>
      <c r="J4155" s="2" t="s">
        <v>13072</v>
      </c>
      <c r="K4155" s="2" t="s">
        <v>13077</v>
      </c>
      <c r="L4155" s="2" t="s">
        <v>13079</v>
      </c>
      <c r="M4155" s="2" t="s">
        <v>17227</v>
      </c>
      <c r="N4155" s="2">
        <v>75</v>
      </c>
      <c r="O4155" s="2" t="s">
        <v>13095</v>
      </c>
      <c r="P4155" s="2">
        <v>1</v>
      </c>
      <c r="Q4155" s="2" t="s">
        <v>13100</v>
      </c>
    </row>
    <row r="4156" spans="1:17" hidden="1" x14ac:dyDescent="0.25">
      <c r="A4156" s="2" t="s">
        <v>7923</v>
      </c>
      <c r="B4156" s="2" t="s">
        <v>13016</v>
      </c>
      <c r="C4156" s="2" t="s">
        <v>13021</v>
      </c>
      <c r="D4156" s="2" t="s">
        <v>13053</v>
      </c>
      <c r="E4156" s="2" t="s">
        <v>13060</v>
      </c>
      <c r="F4156" s="2" t="s">
        <v>13061</v>
      </c>
      <c r="G4156" s="2" t="s">
        <v>13066</v>
      </c>
      <c r="H4156" s="2" t="s">
        <v>13069</v>
      </c>
      <c r="I4156" s="2">
        <v>1790.79</v>
      </c>
      <c r="J4156" s="2" t="s">
        <v>13074</v>
      </c>
      <c r="K4156" s="2" t="s">
        <v>13077</v>
      </c>
      <c r="L4156" s="2" t="s">
        <v>13080</v>
      </c>
      <c r="M4156" s="2" t="s">
        <v>17228</v>
      </c>
      <c r="N4156" s="2">
        <v>69</v>
      </c>
      <c r="O4156" s="2" t="s">
        <v>13096</v>
      </c>
      <c r="P4156" s="2">
        <v>1</v>
      </c>
      <c r="Q4156" s="2" t="s">
        <v>13100</v>
      </c>
    </row>
    <row r="4157" spans="1:17" hidden="1" x14ac:dyDescent="0.25">
      <c r="A4157" s="2" t="s">
        <v>7931</v>
      </c>
      <c r="B4157" s="2" t="s">
        <v>13016</v>
      </c>
      <c r="C4157" s="2" t="s">
        <v>13021</v>
      </c>
      <c r="D4157" s="2" t="s">
        <v>13048</v>
      </c>
      <c r="E4157" s="2" t="s">
        <v>13058</v>
      </c>
      <c r="F4157" s="2" t="s">
        <v>13061</v>
      </c>
      <c r="G4157" s="2" t="s">
        <v>13068</v>
      </c>
      <c r="H4157" s="2" t="s">
        <v>13071</v>
      </c>
      <c r="I4157" s="2">
        <v>1508.08</v>
      </c>
      <c r="J4157" s="2" t="s">
        <v>13073</v>
      </c>
      <c r="K4157" s="2" t="s">
        <v>13077</v>
      </c>
      <c r="L4157" s="2" t="s">
        <v>13079</v>
      </c>
      <c r="M4157" s="2" t="s">
        <v>17229</v>
      </c>
      <c r="N4157" s="2">
        <v>83</v>
      </c>
      <c r="O4157" s="2" t="s">
        <v>13096</v>
      </c>
      <c r="P4157" s="2">
        <v>1</v>
      </c>
      <c r="Q4157" s="2" t="s">
        <v>13100</v>
      </c>
    </row>
    <row r="4158" spans="1:17" hidden="1" x14ac:dyDescent="0.25">
      <c r="A4158" s="2" t="s">
        <v>7932</v>
      </c>
      <c r="B4158" s="2" t="s">
        <v>13016</v>
      </c>
      <c r="C4158" s="2" t="s">
        <v>13021</v>
      </c>
      <c r="D4158" s="2" t="s">
        <v>13051</v>
      </c>
      <c r="E4158" s="2" t="s">
        <v>13058</v>
      </c>
      <c r="F4158" s="2" t="s">
        <v>13059</v>
      </c>
      <c r="G4158" s="2" t="s">
        <v>13066</v>
      </c>
      <c r="H4158" s="2" t="s">
        <v>13069</v>
      </c>
      <c r="I4158" s="2">
        <v>1744.77</v>
      </c>
      <c r="J4158" s="2" t="s">
        <v>13073</v>
      </c>
      <c r="K4158" s="2" t="s">
        <v>13076</v>
      </c>
      <c r="L4158" s="2" t="s">
        <v>13079</v>
      </c>
      <c r="M4158" s="2" t="s">
        <v>17230</v>
      </c>
      <c r="N4158" s="2">
        <v>96</v>
      </c>
      <c r="O4158" s="2" t="s">
        <v>13097</v>
      </c>
      <c r="P4158" s="2">
        <v>5</v>
      </c>
      <c r="Q4158" s="2" t="s">
        <v>13099</v>
      </c>
    </row>
    <row r="4159" spans="1:17" hidden="1" x14ac:dyDescent="0.25">
      <c r="A4159" s="2" t="s">
        <v>7935</v>
      </c>
      <c r="B4159" s="2" t="s">
        <v>13016</v>
      </c>
      <c r="C4159" s="2" t="s">
        <v>13021</v>
      </c>
      <c r="D4159" s="2" t="s">
        <v>13048</v>
      </c>
      <c r="E4159" s="2" t="s">
        <v>13062</v>
      </c>
      <c r="F4159" s="2" t="s">
        <v>13060</v>
      </c>
      <c r="G4159" s="2" t="s">
        <v>13066</v>
      </c>
      <c r="H4159" s="2" t="s">
        <v>13070</v>
      </c>
      <c r="I4159" s="2">
        <v>2522.11</v>
      </c>
      <c r="J4159" s="2" t="s">
        <v>13075</v>
      </c>
      <c r="K4159" s="2" t="s">
        <v>13077</v>
      </c>
      <c r="L4159" s="2" t="s">
        <v>13079</v>
      </c>
      <c r="M4159" s="2" t="s">
        <v>17231</v>
      </c>
      <c r="N4159" s="2">
        <v>81</v>
      </c>
      <c r="O4159" s="2" t="s">
        <v>13097</v>
      </c>
      <c r="P4159" s="2">
        <v>3</v>
      </c>
      <c r="Q4159" s="2" t="s">
        <v>13100</v>
      </c>
    </row>
    <row r="4160" spans="1:17" hidden="1" x14ac:dyDescent="0.25">
      <c r="A4160" s="2" t="s">
        <v>7940</v>
      </c>
      <c r="B4160" s="2" t="s">
        <v>13016</v>
      </c>
      <c r="C4160" s="2" t="s">
        <v>13021</v>
      </c>
      <c r="D4160" s="2" t="s">
        <v>13052</v>
      </c>
      <c r="E4160" s="2" t="s">
        <v>13058</v>
      </c>
      <c r="F4160" s="2" t="s">
        <v>13056</v>
      </c>
      <c r="G4160" s="2" t="s">
        <v>13065</v>
      </c>
      <c r="H4160" s="2" t="s">
        <v>13071</v>
      </c>
      <c r="I4160" s="2">
        <v>2094.1</v>
      </c>
      <c r="J4160" s="2" t="s">
        <v>13073</v>
      </c>
      <c r="K4160" s="2" t="s">
        <v>13077</v>
      </c>
      <c r="L4160" s="2" t="s">
        <v>13080</v>
      </c>
      <c r="M4160" s="2" t="s">
        <v>17232</v>
      </c>
      <c r="N4160" s="2">
        <v>29</v>
      </c>
      <c r="O4160" s="2" t="s">
        <v>13097</v>
      </c>
      <c r="P4160" s="2">
        <v>4</v>
      </c>
      <c r="Q4160" s="2" t="s">
        <v>13099</v>
      </c>
    </row>
    <row r="4161" spans="1:17" hidden="1" x14ac:dyDescent="0.25">
      <c r="A4161" s="2" t="s">
        <v>7942</v>
      </c>
      <c r="B4161" s="2" t="s">
        <v>13016</v>
      </c>
      <c r="C4161" s="2" t="s">
        <v>13021</v>
      </c>
      <c r="D4161" s="2" t="s">
        <v>13048</v>
      </c>
      <c r="E4161" s="2" t="s">
        <v>13063</v>
      </c>
      <c r="F4161" s="2" t="s">
        <v>13058</v>
      </c>
      <c r="G4161" s="2" t="s">
        <v>13065</v>
      </c>
      <c r="H4161" s="2" t="s">
        <v>13070</v>
      </c>
      <c r="I4161" s="2">
        <v>2860.4</v>
      </c>
      <c r="J4161" s="2" t="s">
        <v>13073</v>
      </c>
      <c r="K4161" s="2" t="s">
        <v>13078</v>
      </c>
      <c r="L4161" s="2" t="s">
        <v>13079</v>
      </c>
      <c r="M4161" s="2" t="s">
        <v>17233</v>
      </c>
      <c r="N4161" s="2">
        <v>94</v>
      </c>
      <c r="O4161" s="2" t="s">
        <v>13095</v>
      </c>
      <c r="P4161" s="2">
        <v>3</v>
      </c>
      <c r="Q4161" s="2" t="s">
        <v>13100</v>
      </c>
    </row>
    <row r="4162" spans="1:17" hidden="1" x14ac:dyDescent="0.25">
      <c r="A4162" s="2" t="s">
        <v>7952</v>
      </c>
      <c r="B4162" s="2" t="s">
        <v>13016</v>
      </c>
      <c r="C4162" s="2" t="s">
        <v>13021</v>
      </c>
      <c r="D4162" s="2" t="s">
        <v>13045</v>
      </c>
      <c r="E4162" s="2" t="s">
        <v>13062</v>
      </c>
      <c r="F4162" s="2" t="s">
        <v>13056</v>
      </c>
      <c r="G4162" s="2" t="s">
        <v>13067</v>
      </c>
      <c r="H4162" s="2" t="s">
        <v>13069</v>
      </c>
      <c r="I4162" s="2">
        <v>2699.15</v>
      </c>
      <c r="J4162" s="2" t="s">
        <v>13075</v>
      </c>
      <c r="K4162" s="2" t="s">
        <v>13078</v>
      </c>
      <c r="L4162" s="2" t="s">
        <v>13079</v>
      </c>
      <c r="M4162" s="2" t="s">
        <v>17234</v>
      </c>
      <c r="N4162" s="2">
        <v>60</v>
      </c>
      <c r="O4162" s="2" t="s">
        <v>13097</v>
      </c>
      <c r="P4162" s="2">
        <v>3</v>
      </c>
      <c r="Q4162" s="2" t="s">
        <v>13100</v>
      </c>
    </row>
    <row r="4163" spans="1:17" hidden="1" x14ac:dyDescent="0.25">
      <c r="A4163" s="2" t="s">
        <v>7954</v>
      </c>
      <c r="B4163" s="2" t="s">
        <v>13016</v>
      </c>
      <c r="C4163" s="2" t="s">
        <v>13021</v>
      </c>
      <c r="D4163" s="2" t="s">
        <v>13049</v>
      </c>
      <c r="E4163" s="2" t="s">
        <v>13063</v>
      </c>
      <c r="F4163" s="2" t="s">
        <v>13056</v>
      </c>
      <c r="G4163" s="2" t="s">
        <v>13064</v>
      </c>
      <c r="H4163" s="2" t="s">
        <v>13070</v>
      </c>
      <c r="I4163" s="2">
        <v>1682.74</v>
      </c>
      <c r="J4163" s="2" t="s">
        <v>13074</v>
      </c>
      <c r="K4163" s="2" t="s">
        <v>13077</v>
      </c>
      <c r="L4163" s="2" t="s">
        <v>13079</v>
      </c>
      <c r="M4163" s="2" t="s">
        <v>17235</v>
      </c>
      <c r="N4163" s="2">
        <v>29</v>
      </c>
      <c r="O4163" s="2" t="s">
        <v>13096</v>
      </c>
      <c r="P4163" s="2">
        <v>1</v>
      </c>
      <c r="Q4163" s="2" t="s">
        <v>13100</v>
      </c>
    </row>
    <row r="4164" spans="1:17" hidden="1" x14ac:dyDescent="0.25">
      <c r="A4164" s="2" t="s">
        <v>7957</v>
      </c>
      <c r="B4164" s="2" t="s">
        <v>13016</v>
      </c>
      <c r="C4164" s="2" t="s">
        <v>13021</v>
      </c>
      <c r="D4164" s="2" t="s">
        <v>13042</v>
      </c>
      <c r="E4164" s="2" t="s">
        <v>13060</v>
      </c>
      <c r="F4164" s="2" t="s">
        <v>13057</v>
      </c>
      <c r="G4164" s="2" t="s">
        <v>13068</v>
      </c>
      <c r="H4164" s="2" t="s">
        <v>13069</v>
      </c>
      <c r="I4164" s="2">
        <v>1856.48</v>
      </c>
      <c r="J4164" s="2" t="s">
        <v>13074</v>
      </c>
      <c r="K4164" s="2" t="s">
        <v>13076</v>
      </c>
      <c r="L4164" s="2" t="s">
        <v>13079</v>
      </c>
      <c r="M4164" s="2" t="s">
        <v>17236</v>
      </c>
      <c r="N4164" s="2">
        <v>10</v>
      </c>
      <c r="O4164" s="2" t="s">
        <v>13095</v>
      </c>
      <c r="P4164" s="2">
        <v>5</v>
      </c>
      <c r="Q4164" s="2" t="s">
        <v>13100</v>
      </c>
    </row>
    <row r="4165" spans="1:17" hidden="1" x14ac:dyDescent="0.25">
      <c r="A4165" s="2" t="s">
        <v>7959</v>
      </c>
      <c r="B4165" s="2" t="s">
        <v>13016</v>
      </c>
      <c r="C4165" s="2" t="s">
        <v>13021</v>
      </c>
      <c r="D4165" s="2" t="s">
        <v>13048</v>
      </c>
      <c r="E4165" s="2" t="s">
        <v>13056</v>
      </c>
      <c r="F4165" s="2" t="s">
        <v>13061</v>
      </c>
      <c r="G4165" s="2" t="s">
        <v>13068</v>
      </c>
      <c r="H4165" s="2" t="s">
        <v>13069</v>
      </c>
      <c r="I4165" s="2">
        <v>2483.7199999999998</v>
      </c>
      <c r="J4165" s="2" t="s">
        <v>13075</v>
      </c>
      <c r="K4165" s="2" t="s">
        <v>13078</v>
      </c>
      <c r="L4165" s="2" t="s">
        <v>13080</v>
      </c>
      <c r="M4165" s="2" t="s">
        <v>17237</v>
      </c>
      <c r="N4165" s="2">
        <v>33</v>
      </c>
      <c r="O4165" s="2" t="s">
        <v>13095</v>
      </c>
      <c r="P4165" s="2">
        <v>3</v>
      </c>
      <c r="Q4165" s="2" t="s">
        <v>13098</v>
      </c>
    </row>
    <row r="4166" spans="1:17" hidden="1" x14ac:dyDescent="0.25">
      <c r="A4166" s="2" t="s">
        <v>7968</v>
      </c>
      <c r="B4166" s="2" t="s">
        <v>13016</v>
      </c>
      <c r="C4166" s="2" t="s">
        <v>13021</v>
      </c>
      <c r="D4166" s="2" t="s">
        <v>13027</v>
      </c>
      <c r="E4166" s="2" t="s">
        <v>13057</v>
      </c>
      <c r="F4166" s="2" t="s">
        <v>13062</v>
      </c>
      <c r="G4166" s="2" t="s">
        <v>13065</v>
      </c>
      <c r="H4166" s="2" t="s">
        <v>13069</v>
      </c>
      <c r="I4166" s="2">
        <v>323.63</v>
      </c>
      <c r="J4166" s="2" t="s">
        <v>13074</v>
      </c>
      <c r="K4166" s="2" t="s">
        <v>13078</v>
      </c>
      <c r="L4166" s="2" t="s">
        <v>13079</v>
      </c>
      <c r="M4166" s="2" t="s">
        <v>17238</v>
      </c>
      <c r="N4166" s="2">
        <v>85</v>
      </c>
      <c r="O4166" s="2" t="s">
        <v>13097</v>
      </c>
      <c r="P4166" s="2">
        <v>2</v>
      </c>
      <c r="Q4166" s="2" t="s">
        <v>13099</v>
      </c>
    </row>
    <row r="4167" spans="1:17" hidden="1" x14ac:dyDescent="0.25">
      <c r="A4167" s="2" t="s">
        <v>7973</v>
      </c>
      <c r="B4167" s="2" t="s">
        <v>13016</v>
      </c>
      <c r="C4167" s="2" t="s">
        <v>13021</v>
      </c>
      <c r="D4167" s="2" t="s">
        <v>13046</v>
      </c>
      <c r="E4167" s="2" t="s">
        <v>13059</v>
      </c>
      <c r="F4167" s="2" t="s">
        <v>13058</v>
      </c>
      <c r="G4167" s="2" t="s">
        <v>13064</v>
      </c>
      <c r="H4167" s="2" t="s">
        <v>13069</v>
      </c>
      <c r="I4167" s="2">
        <v>2164.58</v>
      </c>
      <c r="J4167" s="2" t="s">
        <v>13075</v>
      </c>
      <c r="K4167" s="2" t="s">
        <v>13077</v>
      </c>
      <c r="L4167" s="2" t="s">
        <v>13080</v>
      </c>
      <c r="M4167" s="2" t="s">
        <v>17239</v>
      </c>
      <c r="N4167" s="2">
        <v>97</v>
      </c>
      <c r="O4167" s="2" t="s">
        <v>13096</v>
      </c>
      <c r="P4167" s="2">
        <v>4</v>
      </c>
      <c r="Q4167" s="2" t="s">
        <v>13098</v>
      </c>
    </row>
    <row r="4168" spans="1:17" x14ac:dyDescent="0.25">
      <c r="A4168" s="2" t="s">
        <v>7975</v>
      </c>
      <c r="B4168" s="2" t="s">
        <v>13016</v>
      </c>
      <c r="C4168" s="2" t="s">
        <v>13021</v>
      </c>
      <c r="D4168" s="2" t="s">
        <v>13044</v>
      </c>
      <c r="E4168" s="2" t="s">
        <v>13061</v>
      </c>
      <c r="F4168" s="2" t="s">
        <v>13063</v>
      </c>
      <c r="G4168" s="2" t="s">
        <v>13068</v>
      </c>
      <c r="H4168" s="2" t="s">
        <v>13071</v>
      </c>
      <c r="I4168" s="2">
        <v>1850.32</v>
      </c>
      <c r="J4168" s="2" t="s">
        <v>13075</v>
      </c>
      <c r="K4168" s="2" t="s">
        <v>13076</v>
      </c>
      <c r="L4168" s="2" t="s">
        <v>13079</v>
      </c>
      <c r="M4168" s="2" t="s">
        <v>17240</v>
      </c>
      <c r="N4168" s="2">
        <v>85</v>
      </c>
      <c r="O4168" s="2" t="s">
        <v>13095</v>
      </c>
      <c r="P4168" s="2">
        <v>3</v>
      </c>
      <c r="Q4168" s="2" t="s">
        <v>13098</v>
      </c>
    </row>
    <row r="4169" spans="1:17" hidden="1" x14ac:dyDescent="0.25">
      <c r="A4169" s="2" t="s">
        <v>7976</v>
      </c>
      <c r="B4169" s="2" t="s">
        <v>13016</v>
      </c>
      <c r="C4169" s="2" t="s">
        <v>13021</v>
      </c>
      <c r="D4169" s="2" t="s">
        <v>13030</v>
      </c>
      <c r="E4169" s="2" t="s">
        <v>13056</v>
      </c>
      <c r="F4169" s="2" t="s">
        <v>13058</v>
      </c>
      <c r="G4169" s="2" t="s">
        <v>13067</v>
      </c>
      <c r="H4169" s="2" t="s">
        <v>13069</v>
      </c>
      <c r="I4169" s="2">
        <v>542.16999999999996</v>
      </c>
      <c r="J4169" s="2" t="s">
        <v>13073</v>
      </c>
      <c r="K4169" s="2" t="s">
        <v>13078</v>
      </c>
      <c r="L4169" s="2" t="s">
        <v>13079</v>
      </c>
      <c r="M4169" s="2" t="s">
        <v>17241</v>
      </c>
      <c r="N4169" s="2">
        <v>56</v>
      </c>
      <c r="O4169" s="2" t="s">
        <v>13095</v>
      </c>
      <c r="P4169" s="2">
        <v>3</v>
      </c>
      <c r="Q4169" s="2" t="s">
        <v>13099</v>
      </c>
    </row>
    <row r="4170" spans="1:17" hidden="1" x14ac:dyDescent="0.25">
      <c r="A4170" s="2" t="s">
        <v>7980</v>
      </c>
      <c r="B4170" s="2" t="s">
        <v>13016</v>
      </c>
      <c r="C4170" s="2" t="s">
        <v>13021</v>
      </c>
      <c r="D4170" s="2" t="s">
        <v>13050</v>
      </c>
      <c r="E4170" s="2" t="s">
        <v>13056</v>
      </c>
      <c r="F4170" s="2" t="s">
        <v>13060</v>
      </c>
      <c r="G4170" s="2" t="s">
        <v>13064</v>
      </c>
      <c r="H4170" s="2" t="s">
        <v>13071</v>
      </c>
      <c r="I4170" s="2">
        <v>807.97</v>
      </c>
      <c r="J4170" s="2" t="s">
        <v>13075</v>
      </c>
      <c r="K4170" s="2" t="s">
        <v>13076</v>
      </c>
      <c r="L4170" s="2" t="s">
        <v>13079</v>
      </c>
      <c r="M4170" s="2" t="s">
        <v>17242</v>
      </c>
      <c r="N4170" s="2">
        <v>56</v>
      </c>
      <c r="O4170" s="2" t="s">
        <v>13096</v>
      </c>
      <c r="P4170" s="2">
        <v>3</v>
      </c>
      <c r="Q4170" s="2" t="s">
        <v>13099</v>
      </c>
    </row>
    <row r="4171" spans="1:17" hidden="1" x14ac:dyDescent="0.25">
      <c r="A4171" s="2" t="s">
        <v>7996</v>
      </c>
      <c r="B4171" s="2" t="s">
        <v>13016</v>
      </c>
      <c r="C4171" s="2" t="s">
        <v>13021</v>
      </c>
      <c r="D4171" s="2" t="s">
        <v>13038</v>
      </c>
      <c r="E4171" s="2" t="s">
        <v>13056</v>
      </c>
      <c r="F4171" s="2" t="s">
        <v>13059</v>
      </c>
      <c r="G4171" s="2" t="s">
        <v>13067</v>
      </c>
      <c r="H4171" s="2" t="s">
        <v>13070</v>
      </c>
      <c r="I4171" s="2">
        <v>1228.3</v>
      </c>
      <c r="J4171" s="2" t="s">
        <v>13072</v>
      </c>
      <c r="K4171" s="2" t="s">
        <v>13077</v>
      </c>
      <c r="L4171" s="2" t="s">
        <v>13079</v>
      </c>
      <c r="M4171" s="2" t="s">
        <v>17243</v>
      </c>
      <c r="N4171" s="2">
        <v>39</v>
      </c>
      <c r="O4171" s="2" t="s">
        <v>13097</v>
      </c>
      <c r="P4171" s="2">
        <v>3</v>
      </c>
      <c r="Q4171" s="2" t="s">
        <v>13100</v>
      </c>
    </row>
    <row r="4172" spans="1:17" hidden="1" x14ac:dyDescent="0.25">
      <c r="A4172" s="2" t="s">
        <v>7997</v>
      </c>
      <c r="B4172" s="2" t="s">
        <v>13016</v>
      </c>
      <c r="C4172" s="2" t="s">
        <v>13021</v>
      </c>
      <c r="D4172" s="2" t="s">
        <v>13044</v>
      </c>
      <c r="E4172" s="2" t="s">
        <v>13057</v>
      </c>
      <c r="F4172" s="2" t="s">
        <v>13058</v>
      </c>
      <c r="G4172" s="2" t="s">
        <v>13067</v>
      </c>
      <c r="H4172" s="2" t="s">
        <v>13070</v>
      </c>
      <c r="I4172" s="2">
        <v>1301.7</v>
      </c>
      <c r="J4172" s="2" t="s">
        <v>13072</v>
      </c>
      <c r="K4172" s="2" t="s">
        <v>13076</v>
      </c>
      <c r="L4172" s="2" t="s">
        <v>13080</v>
      </c>
      <c r="M4172" s="2" t="s">
        <v>17244</v>
      </c>
      <c r="N4172" s="2">
        <v>75</v>
      </c>
      <c r="O4172" s="2" t="s">
        <v>13096</v>
      </c>
      <c r="P4172" s="2">
        <v>3</v>
      </c>
      <c r="Q4172" s="2" t="s">
        <v>13098</v>
      </c>
    </row>
    <row r="4173" spans="1:17" hidden="1" x14ac:dyDescent="0.25">
      <c r="A4173" s="2" t="s">
        <v>8009</v>
      </c>
      <c r="B4173" s="2" t="s">
        <v>13016</v>
      </c>
      <c r="C4173" s="2" t="s">
        <v>13021</v>
      </c>
      <c r="D4173" s="2" t="s">
        <v>13050</v>
      </c>
      <c r="E4173" s="2" t="s">
        <v>13062</v>
      </c>
      <c r="F4173" s="2" t="s">
        <v>13060</v>
      </c>
      <c r="G4173" s="2" t="s">
        <v>13066</v>
      </c>
      <c r="H4173" s="2" t="s">
        <v>13069</v>
      </c>
      <c r="I4173" s="2">
        <v>982.06</v>
      </c>
      <c r="J4173" s="2" t="s">
        <v>13073</v>
      </c>
      <c r="K4173" s="2" t="s">
        <v>13077</v>
      </c>
      <c r="L4173" s="2" t="s">
        <v>13080</v>
      </c>
      <c r="M4173" s="2" t="s">
        <v>17245</v>
      </c>
      <c r="N4173" s="2">
        <v>54</v>
      </c>
      <c r="O4173" s="2" t="s">
        <v>13095</v>
      </c>
      <c r="P4173" s="2">
        <v>4</v>
      </c>
      <c r="Q4173" s="2" t="s">
        <v>13098</v>
      </c>
    </row>
    <row r="4174" spans="1:17" hidden="1" x14ac:dyDescent="0.25">
      <c r="A4174" s="2" t="s">
        <v>8013</v>
      </c>
      <c r="B4174" s="2" t="s">
        <v>13016</v>
      </c>
      <c r="C4174" s="2" t="s">
        <v>13021</v>
      </c>
      <c r="D4174" s="2" t="s">
        <v>13051</v>
      </c>
      <c r="E4174" s="2" t="s">
        <v>13058</v>
      </c>
      <c r="F4174" s="2" t="s">
        <v>13059</v>
      </c>
      <c r="G4174" s="2" t="s">
        <v>13068</v>
      </c>
      <c r="H4174" s="2" t="s">
        <v>13071</v>
      </c>
      <c r="I4174" s="2">
        <v>1024.6600000000001</v>
      </c>
      <c r="J4174" s="2" t="s">
        <v>13073</v>
      </c>
      <c r="K4174" s="2" t="s">
        <v>13076</v>
      </c>
      <c r="L4174" s="2" t="s">
        <v>13080</v>
      </c>
      <c r="M4174" s="2" t="s">
        <v>17246</v>
      </c>
      <c r="N4174" s="2">
        <v>56</v>
      </c>
      <c r="O4174" s="2" t="s">
        <v>13097</v>
      </c>
      <c r="P4174" s="2">
        <v>1</v>
      </c>
      <c r="Q4174" s="2" t="s">
        <v>13098</v>
      </c>
    </row>
    <row r="4175" spans="1:17" hidden="1" x14ac:dyDescent="0.25">
      <c r="A4175" s="2" t="s">
        <v>8015</v>
      </c>
      <c r="B4175" s="2" t="s">
        <v>13016</v>
      </c>
      <c r="C4175" s="2" t="s">
        <v>13021</v>
      </c>
      <c r="D4175" s="2" t="s">
        <v>13045</v>
      </c>
      <c r="E4175" s="2" t="s">
        <v>13063</v>
      </c>
      <c r="F4175" s="2" t="s">
        <v>13062</v>
      </c>
      <c r="G4175" s="2" t="s">
        <v>13068</v>
      </c>
      <c r="H4175" s="2" t="s">
        <v>13070</v>
      </c>
      <c r="I4175" s="2">
        <v>1692.63</v>
      </c>
      <c r="J4175" s="2" t="s">
        <v>13072</v>
      </c>
      <c r="K4175" s="2" t="s">
        <v>13078</v>
      </c>
      <c r="L4175" s="2" t="s">
        <v>13079</v>
      </c>
      <c r="M4175" s="2" t="s">
        <v>17247</v>
      </c>
      <c r="N4175" s="2">
        <v>15</v>
      </c>
      <c r="O4175" s="2" t="s">
        <v>13096</v>
      </c>
      <c r="P4175" s="2">
        <v>5</v>
      </c>
      <c r="Q4175" s="2" t="s">
        <v>13099</v>
      </c>
    </row>
    <row r="4176" spans="1:17" x14ac:dyDescent="0.25">
      <c r="A4176" s="2" t="s">
        <v>8022</v>
      </c>
      <c r="B4176" s="2" t="s">
        <v>13016</v>
      </c>
      <c r="C4176" s="2" t="s">
        <v>13021</v>
      </c>
      <c r="D4176" s="2" t="s">
        <v>13041</v>
      </c>
      <c r="E4176" s="2" t="s">
        <v>13061</v>
      </c>
      <c r="F4176" s="2" t="s">
        <v>13058</v>
      </c>
      <c r="G4176" s="2" t="s">
        <v>13067</v>
      </c>
      <c r="H4176" s="2" t="s">
        <v>13071</v>
      </c>
      <c r="I4176" s="2">
        <v>816.18</v>
      </c>
      <c r="J4176" s="2" t="s">
        <v>13075</v>
      </c>
      <c r="K4176" s="2" t="s">
        <v>13077</v>
      </c>
      <c r="L4176" s="2" t="s">
        <v>13079</v>
      </c>
      <c r="M4176" s="2" t="s">
        <v>17248</v>
      </c>
      <c r="N4176" s="2">
        <v>97</v>
      </c>
      <c r="O4176" s="2" t="s">
        <v>13097</v>
      </c>
      <c r="P4176" s="2">
        <v>2</v>
      </c>
      <c r="Q4176" s="2" t="s">
        <v>13098</v>
      </c>
    </row>
    <row r="4177" spans="1:17" hidden="1" x14ac:dyDescent="0.25">
      <c r="A4177" s="2" t="s">
        <v>8025</v>
      </c>
      <c r="B4177" s="2" t="s">
        <v>13016</v>
      </c>
      <c r="C4177" s="2" t="s">
        <v>13021</v>
      </c>
      <c r="D4177" s="2" t="s">
        <v>13029</v>
      </c>
      <c r="E4177" s="2" t="s">
        <v>13059</v>
      </c>
      <c r="F4177" s="2" t="s">
        <v>13057</v>
      </c>
      <c r="G4177" s="2" t="s">
        <v>13064</v>
      </c>
      <c r="H4177" s="2" t="s">
        <v>13069</v>
      </c>
      <c r="I4177" s="2">
        <v>2766.53</v>
      </c>
      <c r="J4177" s="2" t="s">
        <v>13075</v>
      </c>
      <c r="K4177" s="2" t="s">
        <v>13078</v>
      </c>
      <c r="L4177" s="2" t="s">
        <v>13080</v>
      </c>
      <c r="M4177" s="2" t="s">
        <v>17249</v>
      </c>
      <c r="N4177" s="2">
        <v>70</v>
      </c>
      <c r="O4177" s="2" t="s">
        <v>13097</v>
      </c>
      <c r="P4177" s="2">
        <v>5</v>
      </c>
      <c r="Q4177" s="2" t="s">
        <v>13099</v>
      </c>
    </row>
    <row r="4178" spans="1:17" x14ac:dyDescent="0.25">
      <c r="A4178" s="2" t="s">
        <v>8029</v>
      </c>
      <c r="B4178" s="2" t="s">
        <v>13016</v>
      </c>
      <c r="C4178" s="2" t="s">
        <v>13021</v>
      </c>
      <c r="D4178" s="2" t="s">
        <v>13041</v>
      </c>
      <c r="E4178" s="2" t="s">
        <v>13061</v>
      </c>
      <c r="F4178" s="2" t="s">
        <v>13062</v>
      </c>
      <c r="G4178" s="2" t="s">
        <v>13065</v>
      </c>
      <c r="H4178" s="2" t="s">
        <v>13070</v>
      </c>
      <c r="I4178" s="2">
        <v>2498.27</v>
      </c>
      <c r="J4178" s="2" t="s">
        <v>13073</v>
      </c>
      <c r="K4178" s="2" t="s">
        <v>13078</v>
      </c>
      <c r="L4178" s="2" t="s">
        <v>13080</v>
      </c>
      <c r="M4178" s="2" t="s">
        <v>17250</v>
      </c>
      <c r="N4178" s="2">
        <v>39</v>
      </c>
      <c r="O4178" s="2" t="s">
        <v>13095</v>
      </c>
      <c r="P4178" s="2">
        <v>1</v>
      </c>
      <c r="Q4178" s="2" t="s">
        <v>13099</v>
      </c>
    </row>
    <row r="4179" spans="1:17" x14ac:dyDescent="0.25">
      <c r="A4179" s="2" t="s">
        <v>8041</v>
      </c>
      <c r="B4179" s="2" t="s">
        <v>13016</v>
      </c>
      <c r="C4179" s="2" t="s">
        <v>13021</v>
      </c>
      <c r="D4179" s="2" t="s">
        <v>13045</v>
      </c>
      <c r="E4179" s="2" t="s">
        <v>13061</v>
      </c>
      <c r="F4179" s="2" t="s">
        <v>13060</v>
      </c>
      <c r="G4179" s="2" t="s">
        <v>13064</v>
      </c>
      <c r="H4179" s="2" t="s">
        <v>13071</v>
      </c>
      <c r="I4179" s="2">
        <v>266.01</v>
      </c>
      <c r="J4179" s="2" t="s">
        <v>13074</v>
      </c>
      <c r="K4179" s="2" t="s">
        <v>13077</v>
      </c>
      <c r="L4179" s="2" t="s">
        <v>13080</v>
      </c>
      <c r="M4179" s="2" t="s">
        <v>17251</v>
      </c>
      <c r="N4179" s="2">
        <v>42</v>
      </c>
      <c r="O4179" s="2" t="s">
        <v>13097</v>
      </c>
      <c r="P4179" s="2">
        <v>3</v>
      </c>
      <c r="Q4179" s="2" t="s">
        <v>13099</v>
      </c>
    </row>
    <row r="4180" spans="1:17" hidden="1" x14ac:dyDescent="0.25">
      <c r="A4180" s="2" t="s">
        <v>8043</v>
      </c>
      <c r="B4180" s="2" t="s">
        <v>13016</v>
      </c>
      <c r="C4180" s="2" t="s">
        <v>13021</v>
      </c>
      <c r="D4180" s="2" t="s">
        <v>13030</v>
      </c>
      <c r="E4180" s="2" t="s">
        <v>13060</v>
      </c>
      <c r="F4180" s="2" t="s">
        <v>13063</v>
      </c>
      <c r="G4180" s="2" t="s">
        <v>13068</v>
      </c>
      <c r="H4180" s="2" t="s">
        <v>13071</v>
      </c>
      <c r="I4180" s="2">
        <v>591.97</v>
      </c>
      <c r="J4180" s="2" t="s">
        <v>13073</v>
      </c>
      <c r="K4180" s="2" t="s">
        <v>13076</v>
      </c>
      <c r="L4180" s="2" t="s">
        <v>13080</v>
      </c>
      <c r="M4180" s="2" t="s">
        <v>17252</v>
      </c>
      <c r="N4180" s="2">
        <v>69</v>
      </c>
      <c r="O4180" s="2" t="s">
        <v>13095</v>
      </c>
      <c r="P4180" s="2">
        <v>5</v>
      </c>
      <c r="Q4180" s="2" t="s">
        <v>13099</v>
      </c>
    </row>
    <row r="4181" spans="1:17" hidden="1" x14ac:dyDescent="0.25">
      <c r="A4181" s="2" t="s">
        <v>8050</v>
      </c>
      <c r="B4181" s="2" t="s">
        <v>13016</v>
      </c>
      <c r="C4181" s="2" t="s">
        <v>13021</v>
      </c>
      <c r="D4181" s="2" t="s">
        <v>13049</v>
      </c>
      <c r="E4181" s="2" t="s">
        <v>13059</v>
      </c>
      <c r="F4181" s="2" t="s">
        <v>13063</v>
      </c>
      <c r="G4181" s="2" t="s">
        <v>13068</v>
      </c>
      <c r="H4181" s="2" t="s">
        <v>13071</v>
      </c>
      <c r="I4181" s="2">
        <v>2685.01</v>
      </c>
      <c r="J4181" s="2" t="s">
        <v>13073</v>
      </c>
      <c r="K4181" s="2" t="s">
        <v>13078</v>
      </c>
      <c r="L4181" s="2" t="s">
        <v>13079</v>
      </c>
      <c r="M4181" s="2" t="s">
        <v>17253</v>
      </c>
      <c r="N4181" s="2">
        <v>29</v>
      </c>
      <c r="O4181" s="2" t="s">
        <v>13095</v>
      </c>
      <c r="P4181" s="2">
        <v>2</v>
      </c>
      <c r="Q4181" s="2" t="s">
        <v>13099</v>
      </c>
    </row>
    <row r="4182" spans="1:17" hidden="1" x14ac:dyDescent="0.25">
      <c r="A4182" s="2" t="s">
        <v>8052</v>
      </c>
      <c r="B4182" s="2" t="s">
        <v>13016</v>
      </c>
      <c r="C4182" s="2" t="s">
        <v>13021</v>
      </c>
      <c r="D4182" s="2" t="s">
        <v>13043</v>
      </c>
      <c r="E4182" s="2" t="s">
        <v>13060</v>
      </c>
      <c r="F4182" s="2" t="s">
        <v>13063</v>
      </c>
      <c r="G4182" s="2" t="s">
        <v>13068</v>
      </c>
      <c r="H4182" s="2" t="s">
        <v>13069</v>
      </c>
      <c r="I4182" s="2">
        <v>829.06</v>
      </c>
      <c r="J4182" s="2" t="s">
        <v>13072</v>
      </c>
      <c r="K4182" s="2" t="s">
        <v>13077</v>
      </c>
      <c r="L4182" s="2" t="s">
        <v>13079</v>
      </c>
      <c r="M4182" s="2" t="s">
        <v>17254</v>
      </c>
      <c r="N4182" s="2">
        <v>26</v>
      </c>
      <c r="O4182" s="2" t="s">
        <v>13097</v>
      </c>
      <c r="P4182" s="2">
        <v>1</v>
      </c>
      <c r="Q4182" s="2" t="s">
        <v>13098</v>
      </c>
    </row>
    <row r="4183" spans="1:17" hidden="1" x14ac:dyDescent="0.25">
      <c r="A4183" s="2" t="s">
        <v>8063</v>
      </c>
      <c r="B4183" s="2" t="s">
        <v>13016</v>
      </c>
      <c r="C4183" s="2" t="s">
        <v>13021</v>
      </c>
      <c r="D4183" s="2" t="s">
        <v>13038</v>
      </c>
      <c r="E4183" s="2" t="s">
        <v>13057</v>
      </c>
      <c r="F4183" s="2" t="s">
        <v>13059</v>
      </c>
      <c r="G4183" s="2" t="s">
        <v>13067</v>
      </c>
      <c r="H4183" s="2" t="s">
        <v>13071</v>
      </c>
      <c r="I4183" s="2">
        <v>141.9</v>
      </c>
      <c r="J4183" s="2" t="s">
        <v>13075</v>
      </c>
      <c r="K4183" s="2" t="s">
        <v>13078</v>
      </c>
      <c r="L4183" s="2" t="s">
        <v>13079</v>
      </c>
      <c r="M4183" s="2" t="s">
        <v>17255</v>
      </c>
      <c r="N4183" s="2">
        <v>46</v>
      </c>
      <c r="O4183" s="2" t="s">
        <v>13097</v>
      </c>
      <c r="P4183" s="2">
        <v>1</v>
      </c>
      <c r="Q4183" s="2" t="s">
        <v>13099</v>
      </c>
    </row>
    <row r="4184" spans="1:17" hidden="1" x14ac:dyDescent="0.25">
      <c r="A4184" s="2" t="s">
        <v>8064</v>
      </c>
      <c r="B4184" s="2" t="s">
        <v>13016</v>
      </c>
      <c r="C4184" s="2" t="s">
        <v>13021</v>
      </c>
      <c r="D4184" s="2" t="s">
        <v>13038</v>
      </c>
      <c r="E4184" s="2" t="s">
        <v>13056</v>
      </c>
      <c r="F4184" s="2" t="s">
        <v>13063</v>
      </c>
      <c r="G4184" s="2" t="s">
        <v>13067</v>
      </c>
      <c r="H4184" s="2" t="s">
        <v>13070</v>
      </c>
      <c r="I4184" s="2">
        <v>1038.8699999999999</v>
      </c>
      <c r="J4184" s="2" t="s">
        <v>13072</v>
      </c>
      <c r="K4184" s="2" t="s">
        <v>13076</v>
      </c>
      <c r="L4184" s="2" t="s">
        <v>13079</v>
      </c>
      <c r="M4184" s="2" t="s">
        <v>17256</v>
      </c>
      <c r="N4184" s="2">
        <v>60</v>
      </c>
      <c r="O4184" s="2" t="s">
        <v>13095</v>
      </c>
      <c r="P4184" s="2">
        <v>5</v>
      </c>
      <c r="Q4184" s="2" t="s">
        <v>13100</v>
      </c>
    </row>
    <row r="4185" spans="1:17" hidden="1" x14ac:dyDescent="0.25">
      <c r="A4185" s="2" t="s">
        <v>8069</v>
      </c>
      <c r="B4185" s="2" t="s">
        <v>13016</v>
      </c>
      <c r="C4185" s="2" t="s">
        <v>13021</v>
      </c>
      <c r="D4185" s="2" t="s">
        <v>13026</v>
      </c>
      <c r="E4185" s="2" t="s">
        <v>13057</v>
      </c>
      <c r="F4185" s="2" t="s">
        <v>13058</v>
      </c>
      <c r="G4185" s="2" t="s">
        <v>13067</v>
      </c>
      <c r="H4185" s="2" t="s">
        <v>13071</v>
      </c>
      <c r="I4185" s="2">
        <v>981.01</v>
      </c>
      <c r="J4185" s="2" t="s">
        <v>13075</v>
      </c>
      <c r="K4185" s="2" t="s">
        <v>13078</v>
      </c>
      <c r="L4185" s="2" t="s">
        <v>13080</v>
      </c>
      <c r="M4185" s="2" t="s">
        <v>17257</v>
      </c>
      <c r="N4185" s="2">
        <v>58</v>
      </c>
      <c r="O4185" s="2" t="s">
        <v>13097</v>
      </c>
      <c r="P4185" s="2">
        <v>2</v>
      </c>
      <c r="Q4185" s="2" t="s">
        <v>13100</v>
      </c>
    </row>
    <row r="4186" spans="1:17" hidden="1" x14ac:dyDescent="0.25">
      <c r="A4186" s="2" t="s">
        <v>8072</v>
      </c>
      <c r="B4186" s="2" t="s">
        <v>13016</v>
      </c>
      <c r="C4186" s="2" t="s">
        <v>13021</v>
      </c>
      <c r="D4186" s="2" t="s">
        <v>13041</v>
      </c>
      <c r="E4186" s="2" t="s">
        <v>13063</v>
      </c>
      <c r="F4186" s="2" t="s">
        <v>13062</v>
      </c>
      <c r="G4186" s="2" t="s">
        <v>13066</v>
      </c>
      <c r="H4186" s="2" t="s">
        <v>13071</v>
      </c>
      <c r="I4186" s="2">
        <v>1309.8800000000001</v>
      </c>
      <c r="J4186" s="2" t="s">
        <v>13072</v>
      </c>
      <c r="K4186" s="2" t="s">
        <v>13076</v>
      </c>
      <c r="L4186" s="2" t="s">
        <v>13079</v>
      </c>
      <c r="M4186" s="2" t="s">
        <v>17258</v>
      </c>
      <c r="N4186" s="2">
        <v>80</v>
      </c>
      <c r="O4186" s="2" t="s">
        <v>13095</v>
      </c>
      <c r="P4186" s="2">
        <v>1</v>
      </c>
      <c r="Q4186" s="2" t="s">
        <v>13098</v>
      </c>
    </row>
    <row r="4187" spans="1:17" hidden="1" x14ac:dyDescent="0.25">
      <c r="A4187" s="2" t="s">
        <v>8081</v>
      </c>
      <c r="B4187" s="2" t="s">
        <v>13016</v>
      </c>
      <c r="C4187" s="2" t="s">
        <v>13021</v>
      </c>
      <c r="D4187" s="2" t="s">
        <v>13041</v>
      </c>
      <c r="E4187" s="2" t="s">
        <v>13059</v>
      </c>
      <c r="F4187" s="2" t="s">
        <v>13063</v>
      </c>
      <c r="G4187" s="2" t="s">
        <v>13066</v>
      </c>
      <c r="H4187" s="2" t="s">
        <v>13070</v>
      </c>
      <c r="I4187" s="2">
        <v>768.82</v>
      </c>
      <c r="J4187" s="2" t="s">
        <v>13075</v>
      </c>
      <c r="K4187" s="2" t="s">
        <v>13078</v>
      </c>
      <c r="L4187" s="2" t="s">
        <v>13079</v>
      </c>
      <c r="M4187" s="2" t="s">
        <v>17259</v>
      </c>
      <c r="N4187" s="2">
        <v>96</v>
      </c>
      <c r="O4187" s="2" t="s">
        <v>13096</v>
      </c>
      <c r="P4187" s="2">
        <v>4</v>
      </c>
      <c r="Q4187" s="2" t="s">
        <v>13098</v>
      </c>
    </row>
    <row r="4188" spans="1:17" hidden="1" x14ac:dyDescent="0.25">
      <c r="A4188" s="2" t="s">
        <v>8089</v>
      </c>
      <c r="B4188" s="2" t="s">
        <v>13016</v>
      </c>
      <c r="C4188" s="2" t="s">
        <v>13021</v>
      </c>
      <c r="D4188" s="2" t="s">
        <v>13050</v>
      </c>
      <c r="E4188" s="2" t="s">
        <v>13057</v>
      </c>
      <c r="F4188" s="2" t="s">
        <v>13060</v>
      </c>
      <c r="G4188" s="2" t="s">
        <v>13066</v>
      </c>
      <c r="H4188" s="2" t="s">
        <v>13069</v>
      </c>
      <c r="I4188" s="2">
        <v>1185.1400000000001</v>
      </c>
      <c r="J4188" s="2" t="s">
        <v>13074</v>
      </c>
      <c r="K4188" s="2" t="s">
        <v>13077</v>
      </c>
      <c r="L4188" s="2" t="s">
        <v>13080</v>
      </c>
      <c r="M4188" s="2" t="s">
        <v>17260</v>
      </c>
      <c r="N4188" s="2">
        <v>22</v>
      </c>
      <c r="O4188" s="2" t="s">
        <v>13097</v>
      </c>
      <c r="P4188" s="2">
        <v>5</v>
      </c>
      <c r="Q4188" s="2" t="s">
        <v>13100</v>
      </c>
    </row>
    <row r="4189" spans="1:17" hidden="1" x14ac:dyDescent="0.25">
      <c r="A4189" s="2" t="s">
        <v>8101</v>
      </c>
      <c r="B4189" s="2" t="s">
        <v>13016</v>
      </c>
      <c r="C4189" s="2" t="s">
        <v>13021</v>
      </c>
      <c r="D4189" s="2" t="s">
        <v>13036</v>
      </c>
      <c r="E4189" s="2" t="s">
        <v>13058</v>
      </c>
      <c r="F4189" s="2" t="s">
        <v>13062</v>
      </c>
      <c r="G4189" s="2" t="s">
        <v>13067</v>
      </c>
      <c r="H4189" s="2" t="s">
        <v>13069</v>
      </c>
      <c r="I4189" s="2">
        <v>686.24</v>
      </c>
      <c r="J4189" s="2" t="s">
        <v>13074</v>
      </c>
      <c r="K4189" s="2" t="s">
        <v>13077</v>
      </c>
      <c r="L4189" s="2" t="s">
        <v>13079</v>
      </c>
      <c r="M4189" s="2" t="s">
        <v>17261</v>
      </c>
      <c r="N4189" s="2">
        <v>31</v>
      </c>
      <c r="O4189" s="2" t="s">
        <v>13096</v>
      </c>
      <c r="P4189" s="2">
        <v>4</v>
      </c>
      <c r="Q4189" s="2" t="s">
        <v>13099</v>
      </c>
    </row>
    <row r="4190" spans="1:17" x14ac:dyDescent="0.25">
      <c r="A4190" s="2" t="s">
        <v>8104</v>
      </c>
      <c r="B4190" s="2" t="s">
        <v>13016</v>
      </c>
      <c r="C4190" s="2" t="s">
        <v>13021</v>
      </c>
      <c r="D4190" s="2" t="s">
        <v>13028</v>
      </c>
      <c r="E4190" s="2" t="s">
        <v>13061</v>
      </c>
      <c r="F4190" s="2" t="s">
        <v>13062</v>
      </c>
      <c r="G4190" s="2" t="s">
        <v>13065</v>
      </c>
      <c r="H4190" s="2" t="s">
        <v>13069</v>
      </c>
      <c r="I4190" s="2">
        <v>2113.16</v>
      </c>
      <c r="J4190" s="2" t="s">
        <v>13075</v>
      </c>
      <c r="K4190" s="2" t="s">
        <v>13076</v>
      </c>
      <c r="L4190" s="2" t="s">
        <v>13079</v>
      </c>
      <c r="M4190" s="2" t="s">
        <v>17262</v>
      </c>
      <c r="N4190" s="2">
        <v>6</v>
      </c>
      <c r="O4190" s="2" t="s">
        <v>13097</v>
      </c>
      <c r="P4190" s="2">
        <v>2</v>
      </c>
      <c r="Q4190" s="2" t="s">
        <v>13099</v>
      </c>
    </row>
    <row r="4191" spans="1:17" hidden="1" x14ac:dyDescent="0.25">
      <c r="A4191" s="2" t="s">
        <v>8107</v>
      </c>
      <c r="B4191" s="2" t="s">
        <v>13016</v>
      </c>
      <c r="C4191" s="2" t="s">
        <v>13021</v>
      </c>
      <c r="D4191" s="2" t="s">
        <v>13037</v>
      </c>
      <c r="E4191" s="2" t="s">
        <v>13062</v>
      </c>
      <c r="F4191" s="2" t="s">
        <v>13056</v>
      </c>
      <c r="G4191" s="2" t="s">
        <v>13068</v>
      </c>
      <c r="H4191" s="2" t="s">
        <v>13070</v>
      </c>
      <c r="I4191" s="2">
        <v>220.29</v>
      </c>
      <c r="J4191" s="2" t="s">
        <v>13075</v>
      </c>
      <c r="K4191" s="2" t="s">
        <v>13076</v>
      </c>
      <c r="L4191" s="2" t="s">
        <v>13080</v>
      </c>
      <c r="M4191" s="2" t="s">
        <v>17263</v>
      </c>
      <c r="N4191" s="2">
        <v>73</v>
      </c>
      <c r="O4191" s="2" t="s">
        <v>13097</v>
      </c>
      <c r="P4191" s="2">
        <v>2</v>
      </c>
      <c r="Q4191" s="2" t="s">
        <v>13098</v>
      </c>
    </row>
    <row r="4192" spans="1:17" hidden="1" x14ac:dyDescent="0.25">
      <c r="A4192" s="2" t="s">
        <v>8110</v>
      </c>
      <c r="B4192" s="2" t="s">
        <v>13016</v>
      </c>
      <c r="C4192" s="2" t="s">
        <v>13021</v>
      </c>
      <c r="D4192" s="2" t="s">
        <v>13044</v>
      </c>
      <c r="E4192" s="2" t="s">
        <v>13057</v>
      </c>
      <c r="F4192" s="2" t="s">
        <v>13058</v>
      </c>
      <c r="G4192" s="2" t="s">
        <v>13066</v>
      </c>
      <c r="H4192" s="2" t="s">
        <v>13069</v>
      </c>
      <c r="I4192" s="2">
        <v>1609.06</v>
      </c>
      <c r="J4192" s="2" t="s">
        <v>13074</v>
      </c>
      <c r="K4192" s="2" t="s">
        <v>13077</v>
      </c>
      <c r="L4192" s="2" t="s">
        <v>13079</v>
      </c>
      <c r="M4192" s="2" t="s">
        <v>17264</v>
      </c>
      <c r="N4192" s="2">
        <v>32</v>
      </c>
      <c r="O4192" s="2" t="s">
        <v>13096</v>
      </c>
      <c r="P4192" s="2">
        <v>2</v>
      </c>
      <c r="Q4192" s="2" t="s">
        <v>13098</v>
      </c>
    </row>
    <row r="4193" spans="1:17" hidden="1" x14ac:dyDescent="0.25">
      <c r="A4193" s="2" t="s">
        <v>8118</v>
      </c>
      <c r="B4193" s="2" t="s">
        <v>13016</v>
      </c>
      <c r="C4193" s="2" t="s">
        <v>13021</v>
      </c>
      <c r="D4193" s="2" t="s">
        <v>13026</v>
      </c>
      <c r="E4193" s="2" t="s">
        <v>13056</v>
      </c>
      <c r="F4193" s="2" t="s">
        <v>13062</v>
      </c>
      <c r="G4193" s="2" t="s">
        <v>13064</v>
      </c>
      <c r="H4193" s="2" t="s">
        <v>13071</v>
      </c>
      <c r="I4193" s="2">
        <v>2139.9899999999998</v>
      </c>
      <c r="J4193" s="2" t="s">
        <v>13073</v>
      </c>
      <c r="K4193" s="2" t="s">
        <v>13076</v>
      </c>
      <c r="L4193" s="2" t="s">
        <v>13080</v>
      </c>
      <c r="M4193" s="2" t="s">
        <v>17265</v>
      </c>
      <c r="N4193" s="2">
        <v>98</v>
      </c>
      <c r="O4193" s="2" t="s">
        <v>13095</v>
      </c>
      <c r="P4193" s="2">
        <v>5</v>
      </c>
      <c r="Q4193" s="2" t="s">
        <v>13099</v>
      </c>
    </row>
    <row r="4194" spans="1:17" hidden="1" x14ac:dyDescent="0.25">
      <c r="A4194" s="2" t="s">
        <v>8120</v>
      </c>
      <c r="B4194" s="2" t="s">
        <v>13016</v>
      </c>
      <c r="C4194" s="2" t="s">
        <v>13021</v>
      </c>
      <c r="D4194" s="2" t="s">
        <v>13028</v>
      </c>
      <c r="E4194" s="2" t="s">
        <v>13056</v>
      </c>
      <c r="F4194" s="2" t="s">
        <v>13060</v>
      </c>
      <c r="G4194" s="2" t="s">
        <v>13068</v>
      </c>
      <c r="H4194" s="2" t="s">
        <v>13070</v>
      </c>
      <c r="I4194" s="2">
        <v>2538.42</v>
      </c>
      <c r="J4194" s="2" t="s">
        <v>13074</v>
      </c>
      <c r="K4194" s="2" t="s">
        <v>13077</v>
      </c>
      <c r="L4194" s="2" t="s">
        <v>13080</v>
      </c>
      <c r="M4194" s="2" t="s">
        <v>17266</v>
      </c>
      <c r="N4194" s="2">
        <v>45</v>
      </c>
      <c r="O4194" s="2" t="s">
        <v>13096</v>
      </c>
      <c r="P4194" s="2">
        <v>4</v>
      </c>
      <c r="Q4194" s="2" t="s">
        <v>13099</v>
      </c>
    </row>
    <row r="4195" spans="1:17" hidden="1" x14ac:dyDescent="0.25">
      <c r="A4195" s="2" t="s">
        <v>8122</v>
      </c>
      <c r="B4195" s="2" t="s">
        <v>13016</v>
      </c>
      <c r="C4195" s="2" t="s">
        <v>13021</v>
      </c>
      <c r="D4195" s="2" t="s">
        <v>13034</v>
      </c>
      <c r="E4195" s="2" t="s">
        <v>13056</v>
      </c>
      <c r="F4195" s="2" t="s">
        <v>13057</v>
      </c>
      <c r="G4195" s="2" t="s">
        <v>13067</v>
      </c>
      <c r="H4195" s="2" t="s">
        <v>13070</v>
      </c>
      <c r="I4195" s="2">
        <v>1651.65</v>
      </c>
      <c r="J4195" s="2" t="s">
        <v>13073</v>
      </c>
      <c r="K4195" s="2" t="s">
        <v>13078</v>
      </c>
      <c r="L4195" s="2" t="s">
        <v>13080</v>
      </c>
      <c r="M4195" s="2" t="s">
        <v>17267</v>
      </c>
      <c r="N4195" s="2">
        <v>51</v>
      </c>
      <c r="O4195" s="2" t="s">
        <v>13097</v>
      </c>
      <c r="P4195" s="2">
        <v>1</v>
      </c>
      <c r="Q4195" s="2" t="s">
        <v>13098</v>
      </c>
    </row>
    <row r="4196" spans="1:17" hidden="1" x14ac:dyDescent="0.25">
      <c r="A4196" s="2" t="s">
        <v>8126</v>
      </c>
      <c r="B4196" s="2" t="s">
        <v>13016</v>
      </c>
      <c r="C4196" s="2" t="s">
        <v>13021</v>
      </c>
      <c r="D4196" s="2" t="s">
        <v>13028</v>
      </c>
      <c r="E4196" s="2" t="s">
        <v>13059</v>
      </c>
      <c r="F4196" s="2" t="s">
        <v>13062</v>
      </c>
      <c r="G4196" s="2" t="s">
        <v>13068</v>
      </c>
      <c r="H4196" s="2" t="s">
        <v>13070</v>
      </c>
      <c r="I4196" s="2">
        <v>338.36</v>
      </c>
      <c r="J4196" s="2" t="s">
        <v>13074</v>
      </c>
      <c r="K4196" s="2" t="s">
        <v>13076</v>
      </c>
      <c r="L4196" s="2" t="s">
        <v>13080</v>
      </c>
      <c r="M4196" s="2" t="s">
        <v>17268</v>
      </c>
      <c r="N4196" s="2">
        <v>3</v>
      </c>
      <c r="O4196" s="2" t="s">
        <v>13095</v>
      </c>
      <c r="P4196" s="2">
        <v>3</v>
      </c>
      <c r="Q4196" s="2" t="s">
        <v>13099</v>
      </c>
    </row>
    <row r="4197" spans="1:17" hidden="1" x14ac:dyDescent="0.25">
      <c r="A4197" s="2" t="s">
        <v>8127</v>
      </c>
      <c r="B4197" s="2" t="s">
        <v>13016</v>
      </c>
      <c r="C4197" s="2" t="s">
        <v>13021</v>
      </c>
      <c r="D4197" s="2" t="s">
        <v>13029</v>
      </c>
      <c r="E4197" s="2" t="s">
        <v>13060</v>
      </c>
      <c r="F4197" s="2" t="s">
        <v>13062</v>
      </c>
      <c r="G4197" s="2" t="s">
        <v>13067</v>
      </c>
      <c r="H4197" s="2" t="s">
        <v>13071</v>
      </c>
      <c r="I4197" s="2">
        <v>1378.88</v>
      </c>
      <c r="J4197" s="2" t="s">
        <v>13074</v>
      </c>
      <c r="K4197" s="2" t="s">
        <v>13078</v>
      </c>
      <c r="L4197" s="2" t="s">
        <v>13080</v>
      </c>
      <c r="M4197" s="2" t="s">
        <v>17269</v>
      </c>
      <c r="N4197" s="2">
        <v>47</v>
      </c>
      <c r="O4197" s="2" t="s">
        <v>13097</v>
      </c>
      <c r="P4197" s="2">
        <v>4</v>
      </c>
      <c r="Q4197" s="2" t="s">
        <v>13099</v>
      </c>
    </row>
    <row r="4198" spans="1:17" x14ac:dyDescent="0.25">
      <c r="A4198" s="2" t="s">
        <v>8131</v>
      </c>
      <c r="B4198" s="2" t="s">
        <v>13016</v>
      </c>
      <c r="C4198" s="2" t="s">
        <v>13021</v>
      </c>
      <c r="D4198" s="2" t="s">
        <v>13035</v>
      </c>
      <c r="E4198" s="2" t="s">
        <v>13061</v>
      </c>
      <c r="F4198" s="2" t="s">
        <v>13056</v>
      </c>
      <c r="G4198" s="2" t="s">
        <v>13064</v>
      </c>
      <c r="H4198" s="2" t="s">
        <v>13070</v>
      </c>
      <c r="I4198" s="2">
        <v>2581.5</v>
      </c>
      <c r="J4198" s="2" t="s">
        <v>13074</v>
      </c>
      <c r="K4198" s="2" t="s">
        <v>13077</v>
      </c>
      <c r="L4198" s="2" t="s">
        <v>13080</v>
      </c>
      <c r="M4198" s="2" t="s">
        <v>17270</v>
      </c>
      <c r="N4198" s="2">
        <v>94</v>
      </c>
      <c r="O4198" s="2" t="s">
        <v>13097</v>
      </c>
      <c r="P4198" s="2">
        <v>4</v>
      </c>
      <c r="Q4198" s="2" t="s">
        <v>13100</v>
      </c>
    </row>
    <row r="4199" spans="1:17" hidden="1" x14ac:dyDescent="0.25">
      <c r="A4199" s="2" t="s">
        <v>8132</v>
      </c>
      <c r="B4199" s="2" t="s">
        <v>13016</v>
      </c>
      <c r="C4199" s="2" t="s">
        <v>13021</v>
      </c>
      <c r="D4199" s="2" t="s">
        <v>13033</v>
      </c>
      <c r="E4199" s="2" t="s">
        <v>13056</v>
      </c>
      <c r="F4199" s="2" t="s">
        <v>13060</v>
      </c>
      <c r="G4199" s="2" t="s">
        <v>13065</v>
      </c>
      <c r="H4199" s="2" t="s">
        <v>13071</v>
      </c>
      <c r="I4199" s="2">
        <v>1358.13</v>
      </c>
      <c r="J4199" s="2" t="s">
        <v>13074</v>
      </c>
      <c r="K4199" s="2" t="s">
        <v>13076</v>
      </c>
      <c r="L4199" s="2" t="s">
        <v>13079</v>
      </c>
      <c r="M4199" s="2" t="s">
        <v>17271</v>
      </c>
      <c r="N4199" s="2">
        <v>6</v>
      </c>
      <c r="O4199" s="2" t="s">
        <v>13095</v>
      </c>
      <c r="P4199" s="2">
        <v>4</v>
      </c>
      <c r="Q4199" s="2" t="s">
        <v>13098</v>
      </c>
    </row>
    <row r="4200" spans="1:17" hidden="1" x14ac:dyDescent="0.25">
      <c r="A4200" s="2" t="s">
        <v>8138</v>
      </c>
      <c r="B4200" s="2" t="s">
        <v>13016</v>
      </c>
      <c r="C4200" s="2" t="s">
        <v>13021</v>
      </c>
      <c r="D4200" s="2" t="s">
        <v>13040</v>
      </c>
      <c r="E4200" s="2" t="s">
        <v>13060</v>
      </c>
      <c r="F4200" s="2" t="s">
        <v>13063</v>
      </c>
      <c r="G4200" s="2" t="s">
        <v>13066</v>
      </c>
      <c r="H4200" s="2" t="s">
        <v>13071</v>
      </c>
      <c r="I4200" s="2">
        <v>2228.85</v>
      </c>
      <c r="J4200" s="2" t="s">
        <v>13075</v>
      </c>
      <c r="K4200" s="2" t="s">
        <v>13077</v>
      </c>
      <c r="L4200" s="2" t="s">
        <v>13080</v>
      </c>
      <c r="M4200" s="2" t="s">
        <v>17272</v>
      </c>
      <c r="N4200" s="2">
        <v>80</v>
      </c>
      <c r="O4200" s="2" t="s">
        <v>13095</v>
      </c>
      <c r="P4200" s="2">
        <v>5</v>
      </c>
      <c r="Q4200" s="2" t="s">
        <v>13098</v>
      </c>
    </row>
    <row r="4201" spans="1:17" hidden="1" x14ac:dyDescent="0.25">
      <c r="A4201" s="2" t="s">
        <v>8141</v>
      </c>
      <c r="B4201" s="2" t="s">
        <v>13016</v>
      </c>
      <c r="C4201" s="2" t="s">
        <v>13021</v>
      </c>
      <c r="D4201" s="2" t="s">
        <v>13047</v>
      </c>
      <c r="E4201" s="2" t="s">
        <v>13060</v>
      </c>
      <c r="F4201" s="2" t="s">
        <v>13059</v>
      </c>
      <c r="G4201" s="2" t="s">
        <v>13067</v>
      </c>
      <c r="H4201" s="2" t="s">
        <v>13071</v>
      </c>
      <c r="I4201" s="2">
        <v>999.13</v>
      </c>
      <c r="J4201" s="2" t="s">
        <v>13073</v>
      </c>
      <c r="K4201" s="2" t="s">
        <v>13076</v>
      </c>
      <c r="L4201" s="2" t="s">
        <v>13079</v>
      </c>
      <c r="M4201" s="2" t="s">
        <v>17273</v>
      </c>
      <c r="N4201" s="2">
        <v>27</v>
      </c>
      <c r="O4201" s="2" t="s">
        <v>13095</v>
      </c>
      <c r="P4201" s="2">
        <v>5</v>
      </c>
      <c r="Q4201" s="2" t="s">
        <v>13098</v>
      </c>
    </row>
    <row r="4202" spans="1:17" hidden="1" x14ac:dyDescent="0.25">
      <c r="A4202" s="2" t="s">
        <v>8146</v>
      </c>
      <c r="B4202" s="2" t="s">
        <v>13016</v>
      </c>
      <c r="C4202" s="2" t="s">
        <v>13021</v>
      </c>
      <c r="D4202" s="2" t="s">
        <v>13041</v>
      </c>
      <c r="E4202" s="2" t="s">
        <v>13060</v>
      </c>
      <c r="F4202" s="2" t="s">
        <v>13059</v>
      </c>
      <c r="G4202" s="2" t="s">
        <v>13068</v>
      </c>
      <c r="H4202" s="2" t="s">
        <v>13069</v>
      </c>
      <c r="I4202" s="2">
        <v>1277.1300000000001</v>
      </c>
      <c r="J4202" s="2" t="s">
        <v>13072</v>
      </c>
      <c r="K4202" s="2" t="s">
        <v>13078</v>
      </c>
      <c r="L4202" s="2" t="s">
        <v>13079</v>
      </c>
      <c r="M4202" s="2" t="s">
        <v>17274</v>
      </c>
      <c r="N4202" s="2">
        <v>81</v>
      </c>
      <c r="O4202" s="2" t="s">
        <v>13097</v>
      </c>
      <c r="P4202" s="2">
        <v>3</v>
      </c>
      <c r="Q4202" s="2" t="s">
        <v>13099</v>
      </c>
    </row>
    <row r="4203" spans="1:17" hidden="1" x14ac:dyDescent="0.25">
      <c r="A4203" s="2" t="s">
        <v>8147</v>
      </c>
      <c r="B4203" s="2" t="s">
        <v>13016</v>
      </c>
      <c r="C4203" s="2" t="s">
        <v>13021</v>
      </c>
      <c r="D4203" s="2" t="s">
        <v>13043</v>
      </c>
      <c r="E4203" s="2" t="s">
        <v>13060</v>
      </c>
      <c r="F4203" s="2" t="s">
        <v>13056</v>
      </c>
      <c r="G4203" s="2" t="s">
        <v>13068</v>
      </c>
      <c r="H4203" s="2" t="s">
        <v>13070</v>
      </c>
      <c r="I4203" s="2">
        <v>2784.45</v>
      </c>
      <c r="J4203" s="2" t="s">
        <v>13072</v>
      </c>
      <c r="K4203" s="2" t="s">
        <v>13077</v>
      </c>
      <c r="L4203" s="2" t="s">
        <v>13080</v>
      </c>
      <c r="M4203" s="2" t="s">
        <v>17275</v>
      </c>
      <c r="N4203" s="2">
        <v>61</v>
      </c>
      <c r="O4203" s="2" t="s">
        <v>13095</v>
      </c>
      <c r="P4203" s="2">
        <v>2</v>
      </c>
      <c r="Q4203" s="2" t="s">
        <v>13098</v>
      </c>
    </row>
    <row r="4204" spans="1:17" hidden="1" x14ac:dyDescent="0.25">
      <c r="A4204" s="2" t="s">
        <v>8149</v>
      </c>
      <c r="B4204" s="2" t="s">
        <v>13016</v>
      </c>
      <c r="C4204" s="2" t="s">
        <v>13021</v>
      </c>
      <c r="D4204" s="2" t="s">
        <v>13053</v>
      </c>
      <c r="E4204" s="2" t="s">
        <v>13057</v>
      </c>
      <c r="F4204" s="2" t="s">
        <v>13058</v>
      </c>
      <c r="G4204" s="2" t="s">
        <v>13067</v>
      </c>
      <c r="H4204" s="2" t="s">
        <v>13071</v>
      </c>
      <c r="I4204" s="2">
        <v>1924.96</v>
      </c>
      <c r="J4204" s="2" t="s">
        <v>13075</v>
      </c>
      <c r="K4204" s="2" t="s">
        <v>13076</v>
      </c>
      <c r="L4204" s="2" t="s">
        <v>13079</v>
      </c>
      <c r="M4204" s="2" t="s">
        <v>17276</v>
      </c>
      <c r="N4204" s="2">
        <v>26</v>
      </c>
      <c r="O4204" s="2" t="s">
        <v>13097</v>
      </c>
      <c r="P4204" s="2">
        <v>2</v>
      </c>
      <c r="Q4204" s="2" t="s">
        <v>13099</v>
      </c>
    </row>
    <row r="4205" spans="1:17" hidden="1" x14ac:dyDescent="0.25">
      <c r="A4205" s="2" t="s">
        <v>8150</v>
      </c>
      <c r="B4205" s="2" t="s">
        <v>13016</v>
      </c>
      <c r="C4205" s="2" t="s">
        <v>13021</v>
      </c>
      <c r="D4205" s="2" t="s">
        <v>13049</v>
      </c>
      <c r="E4205" s="2" t="s">
        <v>13056</v>
      </c>
      <c r="F4205" s="2" t="s">
        <v>13057</v>
      </c>
      <c r="G4205" s="2" t="s">
        <v>13067</v>
      </c>
      <c r="H4205" s="2" t="s">
        <v>13071</v>
      </c>
      <c r="I4205" s="2">
        <v>2071.1999999999998</v>
      </c>
      <c r="J4205" s="2" t="s">
        <v>13075</v>
      </c>
      <c r="K4205" s="2" t="s">
        <v>13076</v>
      </c>
      <c r="L4205" s="2" t="s">
        <v>13080</v>
      </c>
      <c r="M4205" s="2" t="s">
        <v>17277</v>
      </c>
      <c r="N4205" s="2">
        <v>41</v>
      </c>
      <c r="O4205" s="2" t="s">
        <v>13097</v>
      </c>
      <c r="P4205" s="2">
        <v>1</v>
      </c>
      <c r="Q4205" s="2" t="s">
        <v>13100</v>
      </c>
    </row>
    <row r="4206" spans="1:17" hidden="1" x14ac:dyDescent="0.25">
      <c r="A4206" s="2" t="s">
        <v>8156</v>
      </c>
      <c r="B4206" s="2" t="s">
        <v>13016</v>
      </c>
      <c r="C4206" s="2" t="s">
        <v>13021</v>
      </c>
      <c r="D4206" s="2" t="s">
        <v>13046</v>
      </c>
      <c r="E4206" s="2" t="s">
        <v>13057</v>
      </c>
      <c r="F4206" s="2" t="s">
        <v>13058</v>
      </c>
      <c r="G4206" s="2" t="s">
        <v>13068</v>
      </c>
      <c r="H4206" s="2" t="s">
        <v>13069</v>
      </c>
      <c r="I4206" s="2">
        <v>471.16</v>
      </c>
      <c r="J4206" s="2" t="s">
        <v>13072</v>
      </c>
      <c r="K4206" s="2" t="s">
        <v>13077</v>
      </c>
      <c r="L4206" s="2" t="s">
        <v>13079</v>
      </c>
      <c r="M4206" s="2" t="s">
        <v>17278</v>
      </c>
      <c r="N4206" s="2">
        <v>23</v>
      </c>
      <c r="O4206" s="2" t="s">
        <v>13095</v>
      </c>
      <c r="P4206" s="2">
        <v>3</v>
      </c>
      <c r="Q4206" s="2" t="s">
        <v>13100</v>
      </c>
    </row>
    <row r="4207" spans="1:17" hidden="1" x14ac:dyDescent="0.25">
      <c r="A4207" s="2" t="s">
        <v>8158</v>
      </c>
      <c r="B4207" s="2" t="s">
        <v>13016</v>
      </c>
      <c r="C4207" s="2" t="s">
        <v>13021</v>
      </c>
      <c r="D4207" s="2" t="s">
        <v>13046</v>
      </c>
      <c r="E4207" s="2" t="s">
        <v>13059</v>
      </c>
      <c r="F4207" s="2" t="s">
        <v>13060</v>
      </c>
      <c r="G4207" s="2" t="s">
        <v>13068</v>
      </c>
      <c r="H4207" s="2" t="s">
        <v>13070</v>
      </c>
      <c r="I4207" s="2">
        <v>2178.4299999999998</v>
      </c>
      <c r="J4207" s="2" t="s">
        <v>13072</v>
      </c>
      <c r="K4207" s="2" t="s">
        <v>13078</v>
      </c>
      <c r="L4207" s="2" t="s">
        <v>13079</v>
      </c>
      <c r="M4207" s="2" t="s">
        <v>17279</v>
      </c>
      <c r="N4207" s="2">
        <v>83</v>
      </c>
      <c r="O4207" s="2" t="s">
        <v>13095</v>
      </c>
      <c r="P4207" s="2">
        <v>2</v>
      </c>
      <c r="Q4207" s="2" t="s">
        <v>13100</v>
      </c>
    </row>
    <row r="4208" spans="1:17" hidden="1" x14ac:dyDescent="0.25">
      <c r="A4208" s="2" t="s">
        <v>8171</v>
      </c>
      <c r="B4208" s="2" t="s">
        <v>13016</v>
      </c>
      <c r="C4208" s="2" t="s">
        <v>13021</v>
      </c>
      <c r="D4208" s="2" t="s">
        <v>13030</v>
      </c>
      <c r="E4208" s="2" t="s">
        <v>13062</v>
      </c>
      <c r="F4208" s="2" t="s">
        <v>13063</v>
      </c>
      <c r="G4208" s="2" t="s">
        <v>13064</v>
      </c>
      <c r="H4208" s="2" t="s">
        <v>13069</v>
      </c>
      <c r="I4208" s="2">
        <v>1641.03</v>
      </c>
      <c r="J4208" s="2" t="s">
        <v>13075</v>
      </c>
      <c r="K4208" s="2" t="s">
        <v>13078</v>
      </c>
      <c r="L4208" s="2" t="s">
        <v>13079</v>
      </c>
      <c r="M4208" s="2" t="s">
        <v>17280</v>
      </c>
      <c r="N4208" s="2">
        <v>30</v>
      </c>
      <c r="O4208" s="2" t="s">
        <v>13097</v>
      </c>
      <c r="P4208" s="2">
        <v>5</v>
      </c>
      <c r="Q4208" s="2" t="s">
        <v>13099</v>
      </c>
    </row>
    <row r="4209" spans="1:17" x14ac:dyDescent="0.25">
      <c r="A4209" s="2" t="s">
        <v>8175</v>
      </c>
      <c r="B4209" s="2" t="s">
        <v>13016</v>
      </c>
      <c r="C4209" s="2" t="s">
        <v>13021</v>
      </c>
      <c r="D4209" s="2" t="s">
        <v>13041</v>
      </c>
      <c r="E4209" s="2" t="s">
        <v>13061</v>
      </c>
      <c r="F4209" s="2" t="s">
        <v>13060</v>
      </c>
      <c r="G4209" s="2" t="s">
        <v>13067</v>
      </c>
      <c r="H4209" s="2" t="s">
        <v>13069</v>
      </c>
      <c r="I4209" s="2">
        <v>1240.79</v>
      </c>
      <c r="J4209" s="2" t="s">
        <v>13074</v>
      </c>
      <c r="K4209" s="2" t="s">
        <v>13078</v>
      </c>
      <c r="L4209" s="2" t="s">
        <v>13080</v>
      </c>
      <c r="M4209" s="2" t="s">
        <v>17281</v>
      </c>
      <c r="N4209" s="2">
        <v>30</v>
      </c>
      <c r="O4209" s="2" t="s">
        <v>13095</v>
      </c>
      <c r="P4209" s="2">
        <v>4</v>
      </c>
      <c r="Q4209" s="2" t="s">
        <v>13099</v>
      </c>
    </row>
    <row r="4210" spans="1:17" hidden="1" x14ac:dyDescent="0.25">
      <c r="A4210" s="2" t="s">
        <v>8176</v>
      </c>
      <c r="B4210" s="2" t="s">
        <v>13016</v>
      </c>
      <c r="C4210" s="2" t="s">
        <v>13021</v>
      </c>
      <c r="D4210" s="2" t="s">
        <v>13026</v>
      </c>
      <c r="E4210" s="2" t="s">
        <v>13060</v>
      </c>
      <c r="F4210" s="2" t="s">
        <v>13059</v>
      </c>
      <c r="G4210" s="2" t="s">
        <v>13067</v>
      </c>
      <c r="H4210" s="2" t="s">
        <v>13071</v>
      </c>
      <c r="I4210" s="2">
        <v>2503.92</v>
      </c>
      <c r="J4210" s="2" t="s">
        <v>13074</v>
      </c>
      <c r="K4210" s="2" t="s">
        <v>13076</v>
      </c>
      <c r="L4210" s="2" t="s">
        <v>13080</v>
      </c>
      <c r="M4210" s="2" t="s">
        <v>17282</v>
      </c>
      <c r="N4210" s="2">
        <v>44</v>
      </c>
      <c r="O4210" s="2" t="s">
        <v>13097</v>
      </c>
      <c r="P4210" s="2">
        <v>2</v>
      </c>
      <c r="Q4210" s="2" t="s">
        <v>13099</v>
      </c>
    </row>
    <row r="4211" spans="1:17" hidden="1" x14ac:dyDescent="0.25">
      <c r="A4211" s="2" t="s">
        <v>8177</v>
      </c>
      <c r="B4211" s="2" t="s">
        <v>13016</v>
      </c>
      <c r="C4211" s="2" t="s">
        <v>13021</v>
      </c>
      <c r="D4211" s="2" t="s">
        <v>13041</v>
      </c>
      <c r="E4211" s="2" t="s">
        <v>13063</v>
      </c>
      <c r="F4211" s="2" t="s">
        <v>13061</v>
      </c>
      <c r="G4211" s="2" t="s">
        <v>13066</v>
      </c>
      <c r="H4211" s="2" t="s">
        <v>13070</v>
      </c>
      <c r="I4211" s="2">
        <v>1186.02</v>
      </c>
      <c r="J4211" s="2" t="s">
        <v>13072</v>
      </c>
      <c r="K4211" s="2" t="s">
        <v>13078</v>
      </c>
      <c r="L4211" s="2" t="s">
        <v>13079</v>
      </c>
      <c r="M4211" s="2" t="s">
        <v>17283</v>
      </c>
      <c r="N4211" s="2">
        <v>68</v>
      </c>
      <c r="O4211" s="2" t="s">
        <v>13096</v>
      </c>
      <c r="P4211" s="2">
        <v>3</v>
      </c>
      <c r="Q4211" s="2" t="s">
        <v>13100</v>
      </c>
    </row>
    <row r="4212" spans="1:17" hidden="1" x14ac:dyDescent="0.25">
      <c r="A4212" s="2" t="s">
        <v>8180</v>
      </c>
      <c r="B4212" s="2" t="s">
        <v>13016</v>
      </c>
      <c r="C4212" s="2" t="s">
        <v>13021</v>
      </c>
      <c r="D4212" s="2" t="s">
        <v>13048</v>
      </c>
      <c r="E4212" s="2" t="s">
        <v>13059</v>
      </c>
      <c r="F4212" s="2" t="s">
        <v>13056</v>
      </c>
      <c r="G4212" s="2" t="s">
        <v>13068</v>
      </c>
      <c r="H4212" s="2" t="s">
        <v>13071</v>
      </c>
      <c r="I4212" s="2">
        <v>1554.71</v>
      </c>
      <c r="J4212" s="2" t="s">
        <v>13074</v>
      </c>
      <c r="K4212" s="2" t="s">
        <v>13077</v>
      </c>
      <c r="L4212" s="2" t="s">
        <v>13080</v>
      </c>
      <c r="M4212" s="2" t="s">
        <v>17284</v>
      </c>
      <c r="N4212" s="2">
        <v>64</v>
      </c>
      <c r="O4212" s="2" t="s">
        <v>13096</v>
      </c>
      <c r="P4212" s="2">
        <v>4</v>
      </c>
      <c r="Q4212" s="2" t="s">
        <v>13099</v>
      </c>
    </row>
    <row r="4213" spans="1:17" hidden="1" x14ac:dyDescent="0.25">
      <c r="A4213" s="2" t="s">
        <v>8184</v>
      </c>
      <c r="B4213" s="2" t="s">
        <v>13016</v>
      </c>
      <c r="C4213" s="2" t="s">
        <v>13021</v>
      </c>
      <c r="D4213" s="2" t="s">
        <v>13026</v>
      </c>
      <c r="E4213" s="2" t="s">
        <v>13059</v>
      </c>
      <c r="F4213" s="2" t="s">
        <v>13056</v>
      </c>
      <c r="G4213" s="2" t="s">
        <v>13066</v>
      </c>
      <c r="H4213" s="2" t="s">
        <v>13071</v>
      </c>
      <c r="I4213" s="2">
        <v>1228.02</v>
      </c>
      <c r="J4213" s="2" t="s">
        <v>13073</v>
      </c>
      <c r="K4213" s="2" t="s">
        <v>13076</v>
      </c>
      <c r="L4213" s="2" t="s">
        <v>13079</v>
      </c>
      <c r="M4213" s="2" t="s">
        <v>17285</v>
      </c>
      <c r="N4213" s="2">
        <v>48</v>
      </c>
      <c r="O4213" s="2" t="s">
        <v>13095</v>
      </c>
      <c r="P4213" s="2">
        <v>3</v>
      </c>
      <c r="Q4213" s="2" t="s">
        <v>13098</v>
      </c>
    </row>
    <row r="4214" spans="1:17" hidden="1" x14ac:dyDescent="0.25">
      <c r="A4214" s="2" t="s">
        <v>8197</v>
      </c>
      <c r="B4214" s="2" t="s">
        <v>13016</v>
      </c>
      <c r="C4214" s="2" t="s">
        <v>13021</v>
      </c>
      <c r="D4214" s="2" t="s">
        <v>13051</v>
      </c>
      <c r="E4214" s="2" t="s">
        <v>13062</v>
      </c>
      <c r="F4214" s="2" t="s">
        <v>13059</v>
      </c>
      <c r="G4214" s="2" t="s">
        <v>13066</v>
      </c>
      <c r="H4214" s="2" t="s">
        <v>13069</v>
      </c>
      <c r="I4214" s="2">
        <v>1445.15</v>
      </c>
      <c r="J4214" s="2" t="s">
        <v>13073</v>
      </c>
      <c r="K4214" s="2" t="s">
        <v>13077</v>
      </c>
      <c r="L4214" s="2" t="s">
        <v>13079</v>
      </c>
      <c r="M4214" s="2" t="s">
        <v>17286</v>
      </c>
      <c r="N4214" s="2">
        <v>5</v>
      </c>
      <c r="O4214" s="2" t="s">
        <v>13096</v>
      </c>
      <c r="P4214" s="2">
        <v>4</v>
      </c>
      <c r="Q4214" s="2" t="s">
        <v>13099</v>
      </c>
    </row>
    <row r="4215" spans="1:17" hidden="1" x14ac:dyDescent="0.25">
      <c r="A4215" s="2" t="s">
        <v>8206</v>
      </c>
      <c r="B4215" s="2" t="s">
        <v>13016</v>
      </c>
      <c r="C4215" s="2" t="s">
        <v>13021</v>
      </c>
      <c r="D4215" s="2" t="s">
        <v>13041</v>
      </c>
      <c r="E4215" s="2" t="s">
        <v>13056</v>
      </c>
      <c r="F4215" s="2" t="s">
        <v>13058</v>
      </c>
      <c r="G4215" s="2" t="s">
        <v>13066</v>
      </c>
      <c r="H4215" s="2" t="s">
        <v>13070</v>
      </c>
      <c r="I4215" s="2">
        <v>1957.02</v>
      </c>
      <c r="J4215" s="2" t="s">
        <v>13073</v>
      </c>
      <c r="K4215" s="2" t="s">
        <v>13076</v>
      </c>
      <c r="L4215" s="2" t="s">
        <v>13080</v>
      </c>
      <c r="M4215" s="2" t="s">
        <v>17287</v>
      </c>
      <c r="N4215" s="2">
        <v>24</v>
      </c>
      <c r="O4215" s="2" t="s">
        <v>13095</v>
      </c>
      <c r="P4215" s="2">
        <v>2</v>
      </c>
      <c r="Q4215" s="2" t="s">
        <v>13098</v>
      </c>
    </row>
    <row r="4216" spans="1:17" hidden="1" x14ac:dyDescent="0.25">
      <c r="A4216" s="2" t="s">
        <v>8215</v>
      </c>
      <c r="B4216" s="2" t="s">
        <v>13016</v>
      </c>
      <c r="C4216" s="2" t="s">
        <v>13021</v>
      </c>
      <c r="D4216" s="2" t="s">
        <v>13054</v>
      </c>
      <c r="E4216" s="2" t="s">
        <v>13059</v>
      </c>
      <c r="F4216" s="2" t="s">
        <v>13056</v>
      </c>
      <c r="G4216" s="2" t="s">
        <v>13067</v>
      </c>
      <c r="H4216" s="2" t="s">
        <v>13070</v>
      </c>
      <c r="I4216" s="2">
        <v>2098.3200000000002</v>
      </c>
      <c r="J4216" s="2" t="s">
        <v>13073</v>
      </c>
      <c r="K4216" s="2" t="s">
        <v>13077</v>
      </c>
      <c r="L4216" s="2" t="s">
        <v>13079</v>
      </c>
      <c r="M4216" s="2" t="s">
        <v>17288</v>
      </c>
      <c r="N4216" s="2">
        <v>55</v>
      </c>
      <c r="O4216" s="2" t="s">
        <v>13095</v>
      </c>
      <c r="P4216" s="2">
        <v>2</v>
      </c>
      <c r="Q4216" s="2" t="s">
        <v>13098</v>
      </c>
    </row>
    <row r="4217" spans="1:17" hidden="1" x14ac:dyDescent="0.25">
      <c r="A4217" s="2" t="s">
        <v>8220</v>
      </c>
      <c r="B4217" s="2" t="s">
        <v>13016</v>
      </c>
      <c r="C4217" s="2" t="s">
        <v>13021</v>
      </c>
      <c r="D4217" s="2" t="s">
        <v>13046</v>
      </c>
      <c r="E4217" s="2" t="s">
        <v>13062</v>
      </c>
      <c r="F4217" s="2" t="s">
        <v>13063</v>
      </c>
      <c r="G4217" s="2" t="s">
        <v>13064</v>
      </c>
      <c r="H4217" s="2" t="s">
        <v>13069</v>
      </c>
      <c r="I4217" s="2">
        <v>2561.31</v>
      </c>
      <c r="J4217" s="2" t="s">
        <v>13073</v>
      </c>
      <c r="K4217" s="2" t="s">
        <v>13078</v>
      </c>
      <c r="L4217" s="2" t="s">
        <v>13080</v>
      </c>
      <c r="M4217" s="2" t="s">
        <v>17289</v>
      </c>
      <c r="N4217" s="2">
        <v>75</v>
      </c>
      <c r="O4217" s="2" t="s">
        <v>13097</v>
      </c>
      <c r="P4217" s="2">
        <v>3</v>
      </c>
      <c r="Q4217" s="2" t="s">
        <v>13099</v>
      </c>
    </row>
    <row r="4218" spans="1:17" hidden="1" x14ac:dyDescent="0.25">
      <c r="A4218" s="2" t="s">
        <v>8227</v>
      </c>
      <c r="B4218" s="2" t="s">
        <v>13016</v>
      </c>
      <c r="C4218" s="2" t="s">
        <v>13021</v>
      </c>
      <c r="D4218" s="2" t="s">
        <v>13026</v>
      </c>
      <c r="E4218" s="2" t="s">
        <v>13062</v>
      </c>
      <c r="F4218" s="2" t="s">
        <v>13056</v>
      </c>
      <c r="G4218" s="2" t="s">
        <v>13064</v>
      </c>
      <c r="H4218" s="2" t="s">
        <v>13070</v>
      </c>
      <c r="I4218" s="2">
        <v>2279.77</v>
      </c>
      <c r="J4218" s="2" t="s">
        <v>13075</v>
      </c>
      <c r="K4218" s="2" t="s">
        <v>13076</v>
      </c>
      <c r="L4218" s="2" t="s">
        <v>13079</v>
      </c>
      <c r="M4218" s="2" t="s">
        <v>17290</v>
      </c>
      <c r="N4218" s="2">
        <v>79</v>
      </c>
      <c r="O4218" s="2" t="s">
        <v>13096</v>
      </c>
      <c r="P4218" s="2">
        <v>2</v>
      </c>
      <c r="Q4218" s="2" t="s">
        <v>13098</v>
      </c>
    </row>
    <row r="4219" spans="1:17" hidden="1" x14ac:dyDescent="0.25">
      <c r="A4219" s="2" t="s">
        <v>8232</v>
      </c>
      <c r="B4219" s="2" t="s">
        <v>13016</v>
      </c>
      <c r="C4219" s="2" t="s">
        <v>13021</v>
      </c>
      <c r="D4219" s="2" t="s">
        <v>13038</v>
      </c>
      <c r="E4219" s="2" t="s">
        <v>13056</v>
      </c>
      <c r="F4219" s="2" t="s">
        <v>13062</v>
      </c>
      <c r="G4219" s="2" t="s">
        <v>13067</v>
      </c>
      <c r="H4219" s="2" t="s">
        <v>13071</v>
      </c>
      <c r="I4219" s="2">
        <v>2067.21</v>
      </c>
      <c r="J4219" s="2" t="s">
        <v>13072</v>
      </c>
      <c r="K4219" s="2" t="s">
        <v>13078</v>
      </c>
      <c r="L4219" s="2" t="s">
        <v>13079</v>
      </c>
      <c r="M4219" s="2" t="s">
        <v>17291</v>
      </c>
      <c r="N4219" s="2">
        <v>64</v>
      </c>
      <c r="O4219" s="2" t="s">
        <v>13096</v>
      </c>
      <c r="P4219" s="2">
        <v>2</v>
      </c>
      <c r="Q4219" s="2" t="s">
        <v>13099</v>
      </c>
    </row>
    <row r="4220" spans="1:17" hidden="1" x14ac:dyDescent="0.25">
      <c r="A4220" s="2" t="s">
        <v>8251</v>
      </c>
      <c r="B4220" s="2" t="s">
        <v>13016</v>
      </c>
      <c r="C4220" s="2" t="s">
        <v>13021</v>
      </c>
      <c r="D4220" s="2" t="s">
        <v>13045</v>
      </c>
      <c r="E4220" s="2" t="s">
        <v>13056</v>
      </c>
      <c r="F4220" s="2" t="s">
        <v>13057</v>
      </c>
      <c r="G4220" s="2" t="s">
        <v>13067</v>
      </c>
      <c r="H4220" s="2" t="s">
        <v>13070</v>
      </c>
      <c r="I4220" s="2">
        <v>647.75</v>
      </c>
      <c r="J4220" s="2" t="s">
        <v>13074</v>
      </c>
      <c r="K4220" s="2" t="s">
        <v>13076</v>
      </c>
      <c r="L4220" s="2" t="s">
        <v>13080</v>
      </c>
      <c r="M4220" s="2" t="s">
        <v>17292</v>
      </c>
      <c r="N4220" s="2">
        <v>48</v>
      </c>
      <c r="O4220" s="2" t="s">
        <v>13095</v>
      </c>
      <c r="P4220" s="2">
        <v>1</v>
      </c>
      <c r="Q4220" s="2" t="s">
        <v>13099</v>
      </c>
    </row>
    <row r="4221" spans="1:17" hidden="1" x14ac:dyDescent="0.25">
      <c r="A4221" s="2" t="s">
        <v>8252</v>
      </c>
      <c r="B4221" s="2" t="s">
        <v>13016</v>
      </c>
      <c r="C4221" s="2" t="s">
        <v>13021</v>
      </c>
      <c r="D4221" s="2" t="s">
        <v>13026</v>
      </c>
      <c r="E4221" s="2" t="s">
        <v>13060</v>
      </c>
      <c r="F4221" s="2" t="s">
        <v>13062</v>
      </c>
      <c r="G4221" s="2" t="s">
        <v>13065</v>
      </c>
      <c r="H4221" s="2" t="s">
        <v>13069</v>
      </c>
      <c r="I4221" s="2">
        <v>1341.58</v>
      </c>
      <c r="J4221" s="2" t="s">
        <v>13074</v>
      </c>
      <c r="K4221" s="2" t="s">
        <v>13076</v>
      </c>
      <c r="L4221" s="2" t="s">
        <v>13080</v>
      </c>
      <c r="M4221" s="2" t="s">
        <v>17293</v>
      </c>
      <c r="N4221" s="2">
        <v>47</v>
      </c>
      <c r="O4221" s="2" t="s">
        <v>13097</v>
      </c>
      <c r="P4221" s="2">
        <v>3</v>
      </c>
      <c r="Q4221" s="2" t="s">
        <v>13099</v>
      </c>
    </row>
    <row r="4222" spans="1:17" hidden="1" x14ac:dyDescent="0.25">
      <c r="A4222" s="2" t="s">
        <v>8253</v>
      </c>
      <c r="B4222" s="2" t="s">
        <v>13016</v>
      </c>
      <c r="C4222" s="2" t="s">
        <v>13021</v>
      </c>
      <c r="D4222" s="2" t="s">
        <v>13036</v>
      </c>
      <c r="E4222" s="2" t="s">
        <v>13060</v>
      </c>
      <c r="F4222" s="2" t="s">
        <v>13063</v>
      </c>
      <c r="G4222" s="2" t="s">
        <v>13065</v>
      </c>
      <c r="H4222" s="2" t="s">
        <v>13070</v>
      </c>
      <c r="I4222" s="2">
        <v>1478.5</v>
      </c>
      <c r="J4222" s="2" t="s">
        <v>13073</v>
      </c>
      <c r="K4222" s="2" t="s">
        <v>13076</v>
      </c>
      <c r="L4222" s="2" t="s">
        <v>13080</v>
      </c>
      <c r="M4222" s="2" t="s">
        <v>17294</v>
      </c>
      <c r="N4222" s="2">
        <v>59</v>
      </c>
      <c r="O4222" s="2" t="s">
        <v>13096</v>
      </c>
      <c r="P4222" s="2">
        <v>5</v>
      </c>
      <c r="Q4222" s="2" t="s">
        <v>13098</v>
      </c>
    </row>
    <row r="4223" spans="1:17" hidden="1" x14ac:dyDescent="0.25">
      <c r="A4223" s="2" t="s">
        <v>8256</v>
      </c>
      <c r="B4223" s="2" t="s">
        <v>13016</v>
      </c>
      <c r="C4223" s="2" t="s">
        <v>13021</v>
      </c>
      <c r="D4223" s="2" t="s">
        <v>13042</v>
      </c>
      <c r="E4223" s="2" t="s">
        <v>13063</v>
      </c>
      <c r="F4223" s="2" t="s">
        <v>13062</v>
      </c>
      <c r="G4223" s="2" t="s">
        <v>13067</v>
      </c>
      <c r="H4223" s="2" t="s">
        <v>13071</v>
      </c>
      <c r="I4223" s="2">
        <v>2181.5100000000002</v>
      </c>
      <c r="J4223" s="2" t="s">
        <v>13073</v>
      </c>
      <c r="K4223" s="2" t="s">
        <v>13078</v>
      </c>
      <c r="L4223" s="2" t="s">
        <v>13080</v>
      </c>
      <c r="M4223" s="2" t="s">
        <v>17295</v>
      </c>
      <c r="N4223" s="2">
        <v>79</v>
      </c>
      <c r="O4223" s="2" t="s">
        <v>13096</v>
      </c>
      <c r="P4223" s="2">
        <v>2</v>
      </c>
      <c r="Q4223" s="2" t="s">
        <v>13098</v>
      </c>
    </row>
    <row r="4224" spans="1:17" hidden="1" x14ac:dyDescent="0.25">
      <c r="A4224" s="2" t="s">
        <v>8259</v>
      </c>
      <c r="B4224" s="2" t="s">
        <v>13016</v>
      </c>
      <c r="C4224" s="2" t="s">
        <v>13021</v>
      </c>
      <c r="D4224" s="2" t="s">
        <v>13047</v>
      </c>
      <c r="E4224" s="2" t="s">
        <v>13059</v>
      </c>
      <c r="F4224" s="2" t="s">
        <v>13057</v>
      </c>
      <c r="G4224" s="2" t="s">
        <v>13064</v>
      </c>
      <c r="H4224" s="2" t="s">
        <v>13069</v>
      </c>
      <c r="I4224" s="2">
        <v>1284.97</v>
      </c>
      <c r="J4224" s="2" t="s">
        <v>13075</v>
      </c>
      <c r="K4224" s="2" t="s">
        <v>13077</v>
      </c>
      <c r="L4224" s="2" t="s">
        <v>13080</v>
      </c>
      <c r="M4224" s="2" t="s">
        <v>17296</v>
      </c>
      <c r="N4224" s="2">
        <v>32</v>
      </c>
      <c r="O4224" s="2" t="s">
        <v>13095</v>
      </c>
      <c r="P4224" s="2">
        <v>1</v>
      </c>
      <c r="Q4224" s="2" t="s">
        <v>13099</v>
      </c>
    </row>
    <row r="4225" spans="1:17" hidden="1" x14ac:dyDescent="0.25">
      <c r="A4225" s="2" t="s">
        <v>8267</v>
      </c>
      <c r="B4225" s="2" t="s">
        <v>13016</v>
      </c>
      <c r="C4225" s="2" t="s">
        <v>13021</v>
      </c>
      <c r="D4225" s="2" t="s">
        <v>13030</v>
      </c>
      <c r="E4225" s="2" t="s">
        <v>13062</v>
      </c>
      <c r="F4225" s="2" t="s">
        <v>13057</v>
      </c>
      <c r="G4225" s="2" t="s">
        <v>13068</v>
      </c>
      <c r="H4225" s="2" t="s">
        <v>13069</v>
      </c>
      <c r="I4225" s="2">
        <v>1367.49</v>
      </c>
      <c r="J4225" s="2" t="s">
        <v>13073</v>
      </c>
      <c r="K4225" s="2" t="s">
        <v>13077</v>
      </c>
      <c r="L4225" s="2" t="s">
        <v>13079</v>
      </c>
      <c r="M4225" s="2" t="s">
        <v>17297</v>
      </c>
      <c r="N4225" s="2">
        <v>96</v>
      </c>
      <c r="O4225" s="2" t="s">
        <v>13095</v>
      </c>
      <c r="P4225" s="2">
        <v>2</v>
      </c>
      <c r="Q4225" s="2" t="s">
        <v>13100</v>
      </c>
    </row>
    <row r="4226" spans="1:17" hidden="1" x14ac:dyDescent="0.25">
      <c r="A4226" s="2" t="s">
        <v>8268</v>
      </c>
      <c r="B4226" s="2" t="s">
        <v>13016</v>
      </c>
      <c r="C4226" s="2" t="s">
        <v>13021</v>
      </c>
      <c r="D4226" s="2" t="s">
        <v>13033</v>
      </c>
      <c r="E4226" s="2" t="s">
        <v>13056</v>
      </c>
      <c r="F4226" s="2" t="s">
        <v>13060</v>
      </c>
      <c r="G4226" s="2" t="s">
        <v>13067</v>
      </c>
      <c r="H4226" s="2" t="s">
        <v>13069</v>
      </c>
      <c r="I4226" s="2">
        <v>2950.01</v>
      </c>
      <c r="J4226" s="2" t="s">
        <v>13073</v>
      </c>
      <c r="K4226" s="2" t="s">
        <v>13077</v>
      </c>
      <c r="L4226" s="2" t="s">
        <v>13079</v>
      </c>
      <c r="M4226" s="2" t="s">
        <v>17298</v>
      </c>
      <c r="N4226" s="2">
        <v>24</v>
      </c>
      <c r="O4226" s="2" t="s">
        <v>13097</v>
      </c>
      <c r="P4226" s="2">
        <v>4</v>
      </c>
      <c r="Q4226" s="2" t="s">
        <v>13099</v>
      </c>
    </row>
    <row r="4227" spans="1:17" hidden="1" x14ac:dyDescent="0.25">
      <c r="A4227" s="2" t="s">
        <v>8271</v>
      </c>
      <c r="B4227" s="2" t="s">
        <v>13016</v>
      </c>
      <c r="C4227" s="2" t="s">
        <v>13021</v>
      </c>
      <c r="D4227" s="2" t="s">
        <v>13040</v>
      </c>
      <c r="E4227" s="2" t="s">
        <v>13059</v>
      </c>
      <c r="F4227" s="2" t="s">
        <v>13062</v>
      </c>
      <c r="G4227" s="2" t="s">
        <v>13065</v>
      </c>
      <c r="H4227" s="2" t="s">
        <v>13070</v>
      </c>
      <c r="I4227" s="2">
        <v>2377.0100000000002</v>
      </c>
      <c r="J4227" s="2" t="s">
        <v>13075</v>
      </c>
      <c r="K4227" s="2" t="s">
        <v>13077</v>
      </c>
      <c r="L4227" s="2" t="s">
        <v>13080</v>
      </c>
      <c r="M4227" s="2" t="s">
        <v>17299</v>
      </c>
      <c r="N4227" s="2">
        <v>89</v>
      </c>
      <c r="O4227" s="2" t="s">
        <v>13096</v>
      </c>
      <c r="P4227" s="2">
        <v>3</v>
      </c>
      <c r="Q4227" s="2" t="s">
        <v>13100</v>
      </c>
    </row>
    <row r="4228" spans="1:17" hidden="1" x14ac:dyDescent="0.25">
      <c r="A4228" s="2" t="s">
        <v>8279</v>
      </c>
      <c r="B4228" s="2" t="s">
        <v>13016</v>
      </c>
      <c r="C4228" s="2" t="s">
        <v>13021</v>
      </c>
      <c r="D4228" s="2" t="s">
        <v>13044</v>
      </c>
      <c r="E4228" s="2" t="s">
        <v>13059</v>
      </c>
      <c r="F4228" s="2" t="s">
        <v>13063</v>
      </c>
      <c r="G4228" s="2" t="s">
        <v>13065</v>
      </c>
      <c r="H4228" s="2" t="s">
        <v>13071</v>
      </c>
      <c r="I4228" s="2">
        <v>2068.29</v>
      </c>
      <c r="J4228" s="2" t="s">
        <v>13074</v>
      </c>
      <c r="K4228" s="2" t="s">
        <v>13078</v>
      </c>
      <c r="L4228" s="2" t="s">
        <v>13079</v>
      </c>
      <c r="M4228" s="2" t="s">
        <v>17300</v>
      </c>
      <c r="N4228" s="2">
        <v>74</v>
      </c>
      <c r="O4228" s="2" t="s">
        <v>13095</v>
      </c>
      <c r="P4228" s="2">
        <v>5</v>
      </c>
      <c r="Q4228" s="2" t="s">
        <v>13100</v>
      </c>
    </row>
    <row r="4229" spans="1:17" hidden="1" x14ac:dyDescent="0.25">
      <c r="A4229" s="2" t="s">
        <v>8281</v>
      </c>
      <c r="B4229" s="2" t="s">
        <v>13016</v>
      </c>
      <c r="C4229" s="2" t="s">
        <v>13021</v>
      </c>
      <c r="D4229" s="2" t="s">
        <v>13047</v>
      </c>
      <c r="E4229" s="2" t="s">
        <v>13057</v>
      </c>
      <c r="F4229" s="2" t="s">
        <v>13059</v>
      </c>
      <c r="G4229" s="2" t="s">
        <v>13068</v>
      </c>
      <c r="H4229" s="2" t="s">
        <v>13071</v>
      </c>
      <c r="I4229" s="2">
        <v>1218.3499999999999</v>
      </c>
      <c r="J4229" s="2" t="s">
        <v>13073</v>
      </c>
      <c r="K4229" s="2" t="s">
        <v>13077</v>
      </c>
      <c r="L4229" s="2" t="s">
        <v>13079</v>
      </c>
      <c r="M4229" s="2" t="s">
        <v>17301</v>
      </c>
      <c r="N4229" s="2">
        <v>5</v>
      </c>
      <c r="O4229" s="2" t="s">
        <v>13097</v>
      </c>
      <c r="P4229" s="2">
        <v>5</v>
      </c>
      <c r="Q4229" s="2" t="s">
        <v>13098</v>
      </c>
    </row>
    <row r="4230" spans="1:17" hidden="1" x14ac:dyDescent="0.25">
      <c r="A4230" s="2" t="s">
        <v>8282</v>
      </c>
      <c r="B4230" s="2" t="s">
        <v>13016</v>
      </c>
      <c r="C4230" s="2" t="s">
        <v>13021</v>
      </c>
      <c r="D4230" s="2" t="s">
        <v>13034</v>
      </c>
      <c r="E4230" s="2" t="s">
        <v>13057</v>
      </c>
      <c r="F4230" s="2" t="s">
        <v>13062</v>
      </c>
      <c r="G4230" s="2" t="s">
        <v>13065</v>
      </c>
      <c r="H4230" s="2" t="s">
        <v>13071</v>
      </c>
      <c r="I4230" s="2">
        <v>147.96</v>
      </c>
      <c r="J4230" s="2" t="s">
        <v>13072</v>
      </c>
      <c r="K4230" s="2" t="s">
        <v>13078</v>
      </c>
      <c r="L4230" s="2" t="s">
        <v>13079</v>
      </c>
      <c r="M4230" s="2" t="s">
        <v>17302</v>
      </c>
      <c r="N4230" s="2">
        <v>94</v>
      </c>
      <c r="O4230" s="2" t="s">
        <v>13096</v>
      </c>
      <c r="P4230" s="2">
        <v>3</v>
      </c>
      <c r="Q4230" s="2" t="s">
        <v>13098</v>
      </c>
    </row>
    <row r="4231" spans="1:17" hidden="1" x14ac:dyDescent="0.25">
      <c r="A4231" s="2" t="s">
        <v>8284</v>
      </c>
      <c r="B4231" s="2" t="s">
        <v>13016</v>
      </c>
      <c r="C4231" s="2" t="s">
        <v>13021</v>
      </c>
      <c r="D4231" s="2" t="s">
        <v>13050</v>
      </c>
      <c r="E4231" s="2" t="s">
        <v>13058</v>
      </c>
      <c r="F4231" s="2" t="s">
        <v>13062</v>
      </c>
      <c r="G4231" s="2" t="s">
        <v>13066</v>
      </c>
      <c r="H4231" s="2" t="s">
        <v>13070</v>
      </c>
      <c r="I4231" s="2">
        <v>1934.81</v>
      </c>
      <c r="J4231" s="2" t="s">
        <v>13075</v>
      </c>
      <c r="K4231" s="2" t="s">
        <v>13078</v>
      </c>
      <c r="L4231" s="2" t="s">
        <v>13079</v>
      </c>
      <c r="M4231" s="2" t="s">
        <v>17303</v>
      </c>
      <c r="N4231" s="2">
        <v>76</v>
      </c>
      <c r="O4231" s="2" t="s">
        <v>13096</v>
      </c>
      <c r="P4231" s="2">
        <v>2</v>
      </c>
      <c r="Q4231" s="2" t="s">
        <v>13098</v>
      </c>
    </row>
    <row r="4232" spans="1:17" hidden="1" x14ac:dyDescent="0.25">
      <c r="A4232" s="2" t="s">
        <v>8286</v>
      </c>
      <c r="B4232" s="2" t="s">
        <v>13016</v>
      </c>
      <c r="C4232" s="2" t="s">
        <v>13021</v>
      </c>
      <c r="D4232" s="2" t="s">
        <v>13047</v>
      </c>
      <c r="E4232" s="2" t="s">
        <v>13056</v>
      </c>
      <c r="F4232" s="2" t="s">
        <v>13059</v>
      </c>
      <c r="G4232" s="2" t="s">
        <v>13067</v>
      </c>
      <c r="H4232" s="2" t="s">
        <v>13069</v>
      </c>
      <c r="I4232" s="2">
        <v>1625.27</v>
      </c>
      <c r="J4232" s="2" t="s">
        <v>13073</v>
      </c>
      <c r="K4232" s="2" t="s">
        <v>13076</v>
      </c>
      <c r="L4232" s="2" t="s">
        <v>13079</v>
      </c>
      <c r="M4232" s="2" t="s">
        <v>17304</v>
      </c>
      <c r="N4232" s="2">
        <v>48</v>
      </c>
      <c r="O4232" s="2" t="s">
        <v>13096</v>
      </c>
      <c r="P4232" s="2">
        <v>3</v>
      </c>
      <c r="Q4232" s="2" t="s">
        <v>13100</v>
      </c>
    </row>
    <row r="4233" spans="1:17" hidden="1" x14ac:dyDescent="0.25">
      <c r="A4233" s="2" t="s">
        <v>8308</v>
      </c>
      <c r="B4233" s="2" t="s">
        <v>13016</v>
      </c>
      <c r="C4233" s="2" t="s">
        <v>13021</v>
      </c>
      <c r="D4233" s="2" t="s">
        <v>13031</v>
      </c>
      <c r="E4233" s="2" t="s">
        <v>13058</v>
      </c>
      <c r="F4233" s="2" t="s">
        <v>13062</v>
      </c>
      <c r="G4233" s="2" t="s">
        <v>13066</v>
      </c>
      <c r="H4233" s="2" t="s">
        <v>13070</v>
      </c>
      <c r="I4233" s="2">
        <v>1004.74</v>
      </c>
      <c r="J4233" s="2" t="s">
        <v>13075</v>
      </c>
      <c r="K4233" s="2" t="s">
        <v>13078</v>
      </c>
      <c r="L4233" s="2" t="s">
        <v>13080</v>
      </c>
      <c r="M4233" s="2" t="s">
        <v>17305</v>
      </c>
      <c r="N4233" s="2">
        <v>90</v>
      </c>
      <c r="O4233" s="2" t="s">
        <v>13097</v>
      </c>
      <c r="P4233" s="2">
        <v>3</v>
      </c>
      <c r="Q4233" s="2" t="s">
        <v>13100</v>
      </c>
    </row>
    <row r="4234" spans="1:17" x14ac:dyDescent="0.25">
      <c r="A4234" s="2" t="s">
        <v>8309</v>
      </c>
      <c r="B4234" s="2" t="s">
        <v>13016</v>
      </c>
      <c r="C4234" s="2" t="s">
        <v>13021</v>
      </c>
      <c r="D4234" s="2" t="s">
        <v>13028</v>
      </c>
      <c r="E4234" s="2" t="s">
        <v>13061</v>
      </c>
      <c r="F4234" s="2" t="s">
        <v>13063</v>
      </c>
      <c r="G4234" s="2" t="s">
        <v>13068</v>
      </c>
      <c r="H4234" s="2" t="s">
        <v>13069</v>
      </c>
      <c r="I4234" s="2">
        <v>1055.83</v>
      </c>
      <c r="J4234" s="2" t="s">
        <v>13075</v>
      </c>
      <c r="K4234" s="2" t="s">
        <v>13077</v>
      </c>
      <c r="L4234" s="2" t="s">
        <v>13079</v>
      </c>
      <c r="M4234" s="2" t="s">
        <v>17306</v>
      </c>
      <c r="N4234" s="2">
        <v>83</v>
      </c>
      <c r="O4234" s="2" t="s">
        <v>13096</v>
      </c>
      <c r="P4234" s="2">
        <v>1</v>
      </c>
      <c r="Q4234" s="2" t="s">
        <v>13098</v>
      </c>
    </row>
    <row r="4235" spans="1:17" hidden="1" x14ac:dyDescent="0.25">
      <c r="A4235" s="2" t="s">
        <v>8310</v>
      </c>
      <c r="B4235" s="2" t="s">
        <v>13016</v>
      </c>
      <c r="C4235" s="2" t="s">
        <v>13021</v>
      </c>
      <c r="D4235" s="2" t="s">
        <v>13027</v>
      </c>
      <c r="E4235" s="2" t="s">
        <v>13062</v>
      </c>
      <c r="F4235" s="2" t="s">
        <v>13058</v>
      </c>
      <c r="G4235" s="2" t="s">
        <v>13065</v>
      </c>
      <c r="H4235" s="2" t="s">
        <v>13071</v>
      </c>
      <c r="I4235" s="2">
        <v>2073.9</v>
      </c>
      <c r="J4235" s="2" t="s">
        <v>13074</v>
      </c>
      <c r="K4235" s="2" t="s">
        <v>13077</v>
      </c>
      <c r="L4235" s="2" t="s">
        <v>13079</v>
      </c>
      <c r="M4235" s="2" t="s">
        <v>17307</v>
      </c>
      <c r="N4235" s="2">
        <v>8</v>
      </c>
      <c r="O4235" s="2" t="s">
        <v>13097</v>
      </c>
      <c r="P4235" s="2">
        <v>4</v>
      </c>
      <c r="Q4235" s="2" t="s">
        <v>13098</v>
      </c>
    </row>
    <row r="4236" spans="1:17" hidden="1" x14ac:dyDescent="0.25">
      <c r="A4236" s="2" t="s">
        <v>8321</v>
      </c>
      <c r="B4236" s="2" t="s">
        <v>13016</v>
      </c>
      <c r="C4236" s="2" t="s">
        <v>13021</v>
      </c>
      <c r="D4236" s="2" t="s">
        <v>13032</v>
      </c>
      <c r="E4236" s="2" t="s">
        <v>13060</v>
      </c>
      <c r="F4236" s="2" t="s">
        <v>13057</v>
      </c>
      <c r="G4236" s="2" t="s">
        <v>13065</v>
      </c>
      <c r="H4236" s="2" t="s">
        <v>13070</v>
      </c>
      <c r="I4236" s="2">
        <v>107.61</v>
      </c>
      <c r="J4236" s="2" t="s">
        <v>13072</v>
      </c>
      <c r="K4236" s="2" t="s">
        <v>13076</v>
      </c>
      <c r="L4236" s="2" t="s">
        <v>13079</v>
      </c>
      <c r="M4236" s="2" t="s">
        <v>17308</v>
      </c>
      <c r="N4236" s="2">
        <v>30</v>
      </c>
      <c r="O4236" s="2" t="s">
        <v>13097</v>
      </c>
      <c r="P4236" s="2">
        <v>5</v>
      </c>
      <c r="Q4236" s="2" t="s">
        <v>13098</v>
      </c>
    </row>
    <row r="4237" spans="1:17" hidden="1" x14ac:dyDescent="0.25">
      <c r="A4237" s="2" t="s">
        <v>8330</v>
      </c>
      <c r="B4237" s="2" t="s">
        <v>13016</v>
      </c>
      <c r="C4237" s="2" t="s">
        <v>13021</v>
      </c>
      <c r="D4237" s="2" t="s">
        <v>13050</v>
      </c>
      <c r="E4237" s="2" t="s">
        <v>13062</v>
      </c>
      <c r="F4237" s="2" t="s">
        <v>13060</v>
      </c>
      <c r="G4237" s="2" t="s">
        <v>13066</v>
      </c>
      <c r="H4237" s="2" t="s">
        <v>13071</v>
      </c>
      <c r="I4237" s="2">
        <v>1400.2</v>
      </c>
      <c r="J4237" s="2" t="s">
        <v>13073</v>
      </c>
      <c r="K4237" s="2" t="s">
        <v>13078</v>
      </c>
      <c r="L4237" s="2" t="s">
        <v>13080</v>
      </c>
      <c r="M4237" s="2" t="s">
        <v>17309</v>
      </c>
      <c r="N4237" s="2">
        <v>52</v>
      </c>
      <c r="O4237" s="2" t="s">
        <v>13097</v>
      </c>
      <c r="P4237" s="2">
        <v>5</v>
      </c>
      <c r="Q4237" s="2" t="s">
        <v>13099</v>
      </c>
    </row>
    <row r="4238" spans="1:17" hidden="1" x14ac:dyDescent="0.25">
      <c r="A4238" s="2" t="s">
        <v>8334</v>
      </c>
      <c r="B4238" s="2" t="s">
        <v>13016</v>
      </c>
      <c r="C4238" s="2" t="s">
        <v>13021</v>
      </c>
      <c r="D4238" s="2" t="s">
        <v>13054</v>
      </c>
      <c r="E4238" s="2" t="s">
        <v>13062</v>
      </c>
      <c r="F4238" s="2" t="s">
        <v>13056</v>
      </c>
      <c r="G4238" s="2" t="s">
        <v>13065</v>
      </c>
      <c r="H4238" s="2" t="s">
        <v>13069</v>
      </c>
      <c r="I4238" s="2">
        <v>132.15</v>
      </c>
      <c r="J4238" s="2" t="s">
        <v>13072</v>
      </c>
      <c r="K4238" s="2" t="s">
        <v>13078</v>
      </c>
      <c r="L4238" s="2" t="s">
        <v>13079</v>
      </c>
      <c r="M4238" s="2" t="s">
        <v>17310</v>
      </c>
      <c r="N4238" s="2">
        <v>40</v>
      </c>
      <c r="O4238" s="2" t="s">
        <v>13096</v>
      </c>
      <c r="P4238" s="2">
        <v>2</v>
      </c>
      <c r="Q4238" s="2" t="s">
        <v>13098</v>
      </c>
    </row>
    <row r="4239" spans="1:17" hidden="1" x14ac:dyDescent="0.25">
      <c r="A4239" s="2" t="s">
        <v>8336</v>
      </c>
      <c r="B4239" s="2" t="s">
        <v>13016</v>
      </c>
      <c r="C4239" s="2" t="s">
        <v>13021</v>
      </c>
      <c r="D4239" s="2" t="s">
        <v>13043</v>
      </c>
      <c r="E4239" s="2" t="s">
        <v>13060</v>
      </c>
      <c r="F4239" s="2" t="s">
        <v>13058</v>
      </c>
      <c r="G4239" s="2" t="s">
        <v>13067</v>
      </c>
      <c r="H4239" s="2" t="s">
        <v>13069</v>
      </c>
      <c r="I4239" s="2">
        <v>539.1</v>
      </c>
      <c r="J4239" s="2" t="s">
        <v>13074</v>
      </c>
      <c r="K4239" s="2" t="s">
        <v>13076</v>
      </c>
      <c r="L4239" s="2" t="s">
        <v>13080</v>
      </c>
      <c r="M4239" s="2" t="s">
        <v>17311</v>
      </c>
      <c r="N4239" s="2">
        <v>26</v>
      </c>
      <c r="O4239" s="2" t="s">
        <v>13096</v>
      </c>
      <c r="P4239" s="2">
        <v>3</v>
      </c>
      <c r="Q4239" s="2" t="s">
        <v>13100</v>
      </c>
    </row>
    <row r="4240" spans="1:17" hidden="1" x14ac:dyDescent="0.25">
      <c r="A4240" s="2" t="s">
        <v>8337</v>
      </c>
      <c r="B4240" s="2" t="s">
        <v>13016</v>
      </c>
      <c r="C4240" s="2" t="s">
        <v>13021</v>
      </c>
      <c r="D4240" s="2" t="s">
        <v>13043</v>
      </c>
      <c r="E4240" s="2" t="s">
        <v>13059</v>
      </c>
      <c r="F4240" s="2" t="s">
        <v>13056</v>
      </c>
      <c r="G4240" s="2" t="s">
        <v>13064</v>
      </c>
      <c r="H4240" s="2" t="s">
        <v>13071</v>
      </c>
      <c r="I4240" s="2">
        <v>982.53</v>
      </c>
      <c r="J4240" s="2" t="s">
        <v>13073</v>
      </c>
      <c r="K4240" s="2" t="s">
        <v>13078</v>
      </c>
      <c r="L4240" s="2" t="s">
        <v>13079</v>
      </c>
      <c r="M4240" s="2" t="s">
        <v>17312</v>
      </c>
      <c r="N4240" s="2">
        <v>95</v>
      </c>
      <c r="O4240" s="2" t="s">
        <v>13097</v>
      </c>
      <c r="P4240" s="2">
        <v>1</v>
      </c>
      <c r="Q4240" s="2" t="s">
        <v>13100</v>
      </c>
    </row>
    <row r="4241" spans="1:17" x14ac:dyDescent="0.25">
      <c r="A4241" s="2" t="s">
        <v>8344</v>
      </c>
      <c r="B4241" s="2" t="s">
        <v>13016</v>
      </c>
      <c r="C4241" s="2" t="s">
        <v>13021</v>
      </c>
      <c r="D4241" s="2" t="s">
        <v>13042</v>
      </c>
      <c r="E4241" s="2" t="s">
        <v>13061</v>
      </c>
      <c r="F4241" s="2" t="s">
        <v>13060</v>
      </c>
      <c r="G4241" s="2" t="s">
        <v>13064</v>
      </c>
      <c r="H4241" s="2" t="s">
        <v>13070</v>
      </c>
      <c r="I4241" s="2">
        <v>2396.98</v>
      </c>
      <c r="J4241" s="2" t="s">
        <v>13073</v>
      </c>
      <c r="K4241" s="2" t="s">
        <v>13076</v>
      </c>
      <c r="L4241" s="2" t="s">
        <v>13079</v>
      </c>
      <c r="M4241" s="2" t="s">
        <v>17313</v>
      </c>
      <c r="N4241" s="2">
        <v>52</v>
      </c>
      <c r="O4241" s="2" t="s">
        <v>13096</v>
      </c>
      <c r="P4241" s="2">
        <v>1</v>
      </c>
      <c r="Q4241" s="2" t="s">
        <v>13098</v>
      </c>
    </row>
    <row r="4242" spans="1:17" hidden="1" x14ac:dyDescent="0.25">
      <c r="A4242" s="2" t="s">
        <v>8346</v>
      </c>
      <c r="B4242" s="2" t="s">
        <v>13016</v>
      </c>
      <c r="C4242" s="2" t="s">
        <v>13021</v>
      </c>
      <c r="D4242" s="2" t="s">
        <v>13036</v>
      </c>
      <c r="E4242" s="2" t="s">
        <v>13057</v>
      </c>
      <c r="F4242" s="2" t="s">
        <v>13060</v>
      </c>
      <c r="G4242" s="2" t="s">
        <v>13066</v>
      </c>
      <c r="H4242" s="2" t="s">
        <v>13069</v>
      </c>
      <c r="I4242" s="2">
        <v>2392.06</v>
      </c>
      <c r="J4242" s="2" t="s">
        <v>13073</v>
      </c>
      <c r="K4242" s="2" t="s">
        <v>13077</v>
      </c>
      <c r="L4242" s="2" t="s">
        <v>13079</v>
      </c>
      <c r="M4242" s="2" t="s">
        <v>17314</v>
      </c>
      <c r="N4242" s="2">
        <v>30</v>
      </c>
      <c r="O4242" s="2" t="s">
        <v>13096</v>
      </c>
      <c r="P4242" s="2">
        <v>3</v>
      </c>
      <c r="Q4242" s="2" t="s">
        <v>13100</v>
      </c>
    </row>
    <row r="4243" spans="1:17" hidden="1" x14ac:dyDescent="0.25">
      <c r="A4243" s="2" t="s">
        <v>8348</v>
      </c>
      <c r="B4243" s="2" t="s">
        <v>13016</v>
      </c>
      <c r="C4243" s="2" t="s">
        <v>13021</v>
      </c>
      <c r="D4243" s="2" t="s">
        <v>13055</v>
      </c>
      <c r="E4243" s="2" t="s">
        <v>13058</v>
      </c>
      <c r="F4243" s="2" t="s">
        <v>13057</v>
      </c>
      <c r="G4243" s="2" t="s">
        <v>13064</v>
      </c>
      <c r="H4243" s="2" t="s">
        <v>13069</v>
      </c>
      <c r="I4243" s="2">
        <v>1716.29</v>
      </c>
      <c r="J4243" s="2" t="s">
        <v>13072</v>
      </c>
      <c r="K4243" s="2" t="s">
        <v>13077</v>
      </c>
      <c r="L4243" s="2" t="s">
        <v>13080</v>
      </c>
      <c r="M4243" s="2" t="s">
        <v>17315</v>
      </c>
      <c r="N4243" s="2">
        <v>80</v>
      </c>
      <c r="O4243" s="2" t="s">
        <v>13095</v>
      </c>
      <c r="P4243" s="2">
        <v>2</v>
      </c>
      <c r="Q4243" s="2" t="s">
        <v>13100</v>
      </c>
    </row>
    <row r="4244" spans="1:17" hidden="1" x14ac:dyDescent="0.25">
      <c r="A4244" s="2" t="s">
        <v>8355</v>
      </c>
      <c r="B4244" s="2" t="s">
        <v>13016</v>
      </c>
      <c r="C4244" s="2" t="s">
        <v>13021</v>
      </c>
      <c r="D4244" s="2" t="s">
        <v>13051</v>
      </c>
      <c r="E4244" s="2" t="s">
        <v>13060</v>
      </c>
      <c r="F4244" s="2" t="s">
        <v>13056</v>
      </c>
      <c r="G4244" s="2" t="s">
        <v>13067</v>
      </c>
      <c r="H4244" s="2" t="s">
        <v>13069</v>
      </c>
      <c r="I4244" s="2">
        <v>2958.99</v>
      </c>
      <c r="J4244" s="2" t="s">
        <v>13072</v>
      </c>
      <c r="K4244" s="2" t="s">
        <v>13077</v>
      </c>
      <c r="L4244" s="2" t="s">
        <v>13079</v>
      </c>
      <c r="M4244" s="2" t="s">
        <v>17316</v>
      </c>
      <c r="N4244" s="2">
        <v>78</v>
      </c>
      <c r="O4244" s="2" t="s">
        <v>13095</v>
      </c>
      <c r="P4244" s="2">
        <v>5</v>
      </c>
      <c r="Q4244" s="2" t="s">
        <v>13100</v>
      </c>
    </row>
    <row r="4245" spans="1:17" hidden="1" x14ac:dyDescent="0.25">
      <c r="A4245" s="2" t="s">
        <v>8368</v>
      </c>
      <c r="B4245" s="2" t="s">
        <v>13016</v>
      </c>
      <c r="C4245" s="2" t="s">
        <v>13021</v>
      </c>
      <c r="D4245" s="2" t="s">
        <v>13036</v>
      </c>
      <c r="E4245" s="2" t="s">
        <v>13060</v>
      </c>
      <c r="F4245" s="2" t="s">
        <v>13062</v>
      </c>
      <c r="G4245" s="2" t="s">
        <v>13067</v>
      </c>
      <c r="H4245" s="2" t="s">
        <v>13069</v>
      </c>
      <c r="I4245" s="2">
        <v>2161.09</v>
      </c>
      <c r="J4245" s="2" t="s">
        <v>13073</v>
      </c>
      <c r="K4245" s="2" t="s">
        <v>13077</v>
      </c>
      <c r="L4245" s="2" t="s">
        <v>13079</v>
      </c>
      <c r="M4245" s="2" t="s">
        <v>17317</v>
      </c>
      <c r="N4245" s="2">
        <v>7</v>
      </c>
      <c r="O4245" s="2" t="s">
        <v>13097</v>
      </c>
      <c r="P4245" s="2">
        <v>3</v>
      </c>
      <c r="Q4245" s="2" t="s">
        <v>13100</v>
      </c>
    </row>
    <row r="4246" spans="1:17" hidden="1" x14ac:dyDescent="0.25">
      <c r="A4246" s="2" t="s">
        <v>8369</v>
      </c>
      <c r="B4246" s="2" t="s">
        <v>13016</v>
      </c>
      <c r="C4246" s="2" t="s">
        <v>13021</v>
      </c>
      <c r="D4246" s="2" t="s">
        <v>13051</v>
      </c>
      <c r="E4246" s="2" t="s">
        <v>13059</v>
      </c>
      <c r="F4246" s="2" t="s">
        <v>13056</v>
      </c>
      <c r="G4246" s="2" t="s">
        <v>13064</v>
      </c>
      <c r="H4246" s="2" t="s">
        <v>13070</v>
      </c>
      <c r="I4246" s="2">
        <v>1379.02</v>
      </c>
      <c r="J4246" s="2" t="s">
        <v>13074</v>
      </c>
      <c r="K4246" s="2" t="s">
        <v>13077</v>
      </c>
      <c r="L4246" s="2" t="s">
        <v>13080</v>
      </c>
      <c r="M4246" s="2" t="s">
        <v>17318</v>
      </c>
      <c r="N4246" s="2">
        <v>44</v>
      </c>
      <c r="O4246" s="2" t="s">
        <v>13096</v>
      </c>
      <c r="P4246" s="2">
        <v>4</v>
      </c>
      <c r="Q4246" s="2" t="s">
        <v>13098</v>
      </c>
    </row>
    <row r="4247" spans="1:17" hidden="1" x14ac:dyDescent="0.25">
      <c r="A4247" s="2" t="s">
        <v>8370</v>
      </c>
      <c r="B4247" s="2" t="s">
        <v>13016</v>
      </c>
      <c r="C4247" s="2" t="s">
        <v>13021</v>
      </c>
      <c r="D4247" s="2" t="s">
        <v>13028</v>
      </c>
      <c r="E4247" s="2" t="s">
        <v>13058</v>
      </c>
      <c r="F4247" s="2" t="s">
        <v>13057</v>
      </c>
      <c r="G4247" s="2" t="s">
        <v>13067</v>
      </c>
      <c r="H4247" s="2" t="s">
        <v>13070</v>
      </c>
      <c r="I4247" s="2">
        <v>2797.31</v>
      </c>
      <c r="J4247" s="2" t="s">
        <v>13075</v>
      </c>
      <c r="K4247" s="2" t="s">
        <v>13077</v>
      </c>
      <c r="L4247" s="2" t="s">
        <v>13079</v>
      </c>
      <c r="M4247" s="2" t="s">
        <v>17319</v>
      </c>
      <c r="N4247" s="2">
        <v>69</v>
      </c>
      <c r="O4247" s="2" t="s">
        <v>13095</v>
      </c>
      <c r="P4247" s="2">
        <v>4</v>
      </c>
      <c r="Q4247" s="2" t="s">
        <v>13098</v>
      </c>
    </row>
    <row r="4248" spans="1:17" x14ac:dyDescent="0.25">
      <c r="A4248" s="2" t="s">
        <v>8379</v>
      </c>
      <c r="B4248" s="2" t="s">
        <v>13016</v>
      </c>
      <c r="C4248" s="2" t="s">
        <v>13021</v>
      </c>
      <c r="D4248" s="2" t="s">
        <v>13053</v>
      </c>
      <c r="E4248" s="2" t="s">
        <v>13061</v>
      </c>
      <c r="F4248" s="2" t="s">
        <v>13060</v>
      </c>
      <c r="G4248" s="2" t="s">
        <v>13064</v>
      </c>
      <c r="H4248" s="2" t="s">
        <v>13069</v>
      </c>
      <c r="I4248" s="2">
        <v>1891.99</v>
      </c>
      <c r="J4248" s="2" t="s">
        <v>13075</v>
      </c>
      <c r="K4248" s="2" t="s">
        <v>13078</v>
      </c>
      <c r="L4248" s="2" t="s">
        <v>13080</v>
      </c>
      <c r="M4248" s="2" t="s">
        <v>17320</v>
      </c>
      <c r="N4248" s="2">
        <v>15</v>
      </c>
      <c r="O4248" s="2" t="s">
        <v>13095</v>
      </c>
      <c r="P4248" s="2">
        <v>1</v>
      </c>
      <c r="Q4248" s="2" t="s">
        <v>13098</v>
      </c>
    </row>
    <row r="4249" spans="1:17" hidden="1" x14ac:dyDescent="0.25">
      <c r="A4249" s="2" t="s">
        <v>8385</v>
      </c>
      <c r="B4249" s="2" t="s">
        <v>13016</v>
      </c>
      <c r="C4249" s="2" t="s">
        <v>13021</v>
      </c>
      <c r="D4249" s="2" t="s">
        <v>13038</v>
      </c>
      <c r="E4249" s="2" t="s">
        <v>13056</v>
      </c>
      <c r="F4249" s="2" t="s">
        <v>13057</v>
      </c>
      <c r="G4249" s="2" t="s">
        <v>13067</v>
      </c>
      <c r="H4249" s="2" t="s">
        <v>13071</v>
      </c>
      <c r="I4249" s="2">
        <v>599.34</v>
      </c>
      <c r="J4249" s="2" t="s">
        <v>13073</v>
      </c>
      <c r="K4249" s="2" t="s">
        <v>13076</v>
      </c>
      <c r="L4249" s="2" t="s">
        <v>13080</v>
      </c>
      <c r="M4249" s="2" t="s">
        <v>17321</v>
      </c>
      <c r="N4249" s="2">
        <v>93</v>
      </c>
      <c r="O4249" s="2" t="s">
        <v>13095</v>
      </c>
      <c r="P4249" s="2">
        <v>5</v>
      </c>
      <c r="Q4249" s="2" t="s">
        <v>13099</v>
      </c>
    </row>
    <row r="4250" spans="1:17" hidden="1" x14ac:dyDescent="0.25">
      <c r="A4250" s="2" t="s">
        <v>8401</v>
      </c>
      <c r="B4250" s="2" t="s">
        <v>13016</v>
      </c>
      <c r="C4250" s="2" t="s">
        <v>13021</v>
      </c>
      <c r="D4250" s="2" t="s">
        <v>13034</v>
      </c>
      <c r="E4250" s="2" t="s">
        <v>13057</v>
      </c>
      <c r="F4250" s="2" t="s">
        <v>13058</v>
      </c>
      <c r="G4250" s="2" t="s">
        <v>13067</v>
      </c>
      <c r="H4250" s="2" t="s">
        <v>13070</v>
      </c>
      <c r="I4250" s="2">
        <v>2570.12</v>
      </c>
      <c r="J4250" s="2" t="s">
        <v>13075</v>
      </c>
      <c r="K4250" s="2" t="s">
        <v>13076</v>
      </c>
      <c r="L4250" s="2" t="s">
        <v>13079</v>
      </c>
      <c r="M4250" s="2" t="s">
        <v>17322</v>
      </c>
      <c r="N4250" s="2">
        <v>27</v>
      </c>
      <c r="O4250" s="2" t="s">
        <v>13095</v>
      </c>
      <c r="P4250" s="2">
        <v>1</v>
      </c>
      <c r="Q4250" s="2" t="s">
        <v>13100</v>
      </c>
    </row>
    <row r="4251" spans="1:17" hidden="1" x14ac:dyDescent="0.25">
      <c r="A4251" s="2" t="s">
        <v>8405</v>
      </c>
      <c r="B4251" s="2" t="s">
        <v>13016</v>
      </c>
      <c r="C4251" s="2" t="s">
        <v>13021</v>
      </c>
      <c r="D4251" s="2" t="s">
        <v>13050</v>
      </c>
      <c r="E4251" s="2" t="s">
        <v>13062</v>
      </c>
      <c r="F4251" s="2" t="s">
        <v>13057</v>
      </c>
      <c r="G4251" s="2" t="s">
        <v>13067</v>
      </c>
      <c r="H4251" s="2" t="s">
        <v>13070</v>
      </c>
      <c r="I4251" s="2">
        <v>363.24</v>
      </c>
      <c r="J4251" s="2" t="s">
        <v>13073</v>
      </c>
      <c r="K4251" s="2" t="s">
        <v>13076</v>
      </c>
      <c r="L4251" s="2" t="s">
        <v>13080</v>
      </c>
      <c r="M4251" s="2" t="s">
        <v>17323</v>
      </c>
      <c r="N4251" s="2">
        <v>24</v>
      </c>
      <c r="O4251" s="2" t="s">
        <v>13095</v>
      </c>
      <c r="P4251" s="2">
        <v>2</v>
      </c>
      <c r="Q4251" s="2" t="s">
        <v>13099</v>
      </c>
    </row>
    <row r="4252" spans="1:17" hidden="1" x14ac:dyDescent="0.25">
      <c r="A4252" s="2" t="s">
        <v>8408</v>
      </c>
      <c r="B4252" s="2" t="s">
        <v>13016</v>
      </c>
      <c r="C4252" s="2" t="s">
        <v>13021</v>
      </c>
      <c r="D4252" s="2" t="s">
        <v>13034</v>
      </c>
      <c r="E4252" s="2" t="s">
        <v>13059</v>
      </c>
      <c r="F4252" s="2" t="s">
        <v>13061</v>
      </c>
      <c r="G4252" s="2" t="s">
        <v>13065</v>
      </c>
      <c r="H4252" s="2" t="s">
        <v>13070</v>
      </c>
      <c r="I4252" s="2">
        <v>783.36</v>
      </c>
      <c r="J4252" s="2" t="s">
        <v>13073</v>
      </c>
      <c r="K4252" s="2" t="s">
        <v>13078</v>
      </c>
      <c r="L4252" s="2" t="s">
        <v>13080</v>
      </c>
      <c r="M4252" s="2" t="s">
        <v>17324</v>
      </c>
      <c r="N4252" s="2">
        <v>20</v>
      </c>
      <c r="O4252" s="2" t="s">
        <v>13096</v>
      </c>
      <c r="P4252" s="2">
        <v>1</v>
      </c>
      <c r="Q4252" s="2" t="s">
        <v>13098</v>
      </c>
    </row>
    <row r="4253" spans="1:17" hidden="1" x14ac:dyDescent="0.25">
      <c r="A4253" s="2" t="s">
        <v>8418</v>
      </c>
      <c r="B4253" s="2" t="s">
        <v>13016</v>
      </c>
      <c r="C4253" s="2" t="s">
        <v>13021</v>
      </c>
      <c r="D4253" s="2" t="s">
        <v>13031</v>
      </c>
      <c r="E4253" s="2" t="s">
        <v>13060</v>
      </c>
      <c r="F4253" s="2" t="s">
        <v>13063</v>
      </c>
      <c r="G4253" s="2" t="s">
        <v>13064</v>
      </c>
      <c r="H4253" s="2" t="s">
        <v>13071</v>
      </c>
      <c r="I4253" s="2">
        <v>1163.79</v>
      </c>
      <c r="J4253" s="2" t="s">
        <v>13074</v>
      </c>
      <c r="K4253" s="2" t="s">
        <v>13077</v>
      </c>
      <c r="L4253" s="2" t="s">
        <v>13080</v>
      </c>
      <c r="M4253" s="2" t="s">
        <v>17325</v>
      </c>
      <c r="N4253" s="2">
        <v>38</v>
      </c>
      <c r="O4253" s="2" t="s">
        <v>13097</v>
      </c>
      <c r="P4253" s="2">
        <v>4</v>
      </c>
      <c r="Q4253" s="2" t="s">
        <v>13098</v>
      </c>
    </row>
    <row r="4254" spans="1:17" hidden="1" x14ac:dyDescent="0.25">
      <c r="A4254" s="2" t="s">
        <v>8423</v>
      </c>
      <c r="B4254" s="2" t="s">
        <v>13016</v>
      </c>
      <c r="C4254" s="2" t="s">
        <v>13021</v>
      </c>
      <c r="D4254" s="2" t="s">
        <v>13030</v>
      </c>
      <c r="E4254" s="2" t="s">
        <v>13058</v>
      </c>
      <c r="F4254" s="2" t="s">
        <v>13060</v>
      </c>
      <c r="G4254" s="2" t="s">
        <v>13068</v>
      </c>
      <c r="H4254" s="2" t="s">
        <v>13070</v>
      </c>
      <c r="I4254" s="2">
        <v>1262.98</v>
      </c>
      <c r="J4254" s="2" t="s">
        <v>13073</v>
      </c>
      <c r="K4254" s="2" t="s">
        <v>13078</v>
      </c>
      <c r="L4254" s="2" t="s">
        <v>13079</v>
      </c>
      <c r="M4254" s="2" t="s">
        <v>17326</v>
      </c>
      <c r="N4254" s="2">
        <v>10</v>
      </c>
      <c r="O4254" s="2" t="s">
        <v>13097</v>
      </c>
      <c r="P4254" s="2">
        <v>1</v>
      </c>
      <c r="Q4254" s="2" t="s">
        <v>13098</v>
      </c>
    </row>
    <row r="4255" spans="1:17" hidden="1" x14ac:dyDescent="0.25">
      <c r="A4255" s="2" t="s">
        <v>8433</v>
      </c>
      <c r="B4255" s="2" t="s">
        <v>13016</v>
      </c>
      <c r="C4255" s="2" t="s">
        <v>13021</v>
      </c>
      <c r="D4255" s="2" t="s">
        <v>13043</v>
      </c>
      <c r="E4255" s="2" t="s">
        <v>13060</v>
      </c>
      <c r="F4255" s="2" t="s">
        <v>13062</v>
      </c>
      <c r="G4255" s="2" t="s">
        <v>13067</v>
      </c>
      <c r="H4255" s="2" t="s">
        <v>13071</v>
      </c>
      <c r="I4255" s="2">
        <v>2912.36</v>
      </c>
      <c r="J4255" s="2" t="s">
        <v>13073</v>
      </c>
      <c r="K4255" s="2" t="s">
        <v>13078</v>
      </c>
      <c r="L4255" s="2" t="s">
        <v>13079</v>
      </c>
      <c r="M4255" s="2" t="s">
        <v>17327</v>
      </c>
      <c r="N4255" s="2">
        <v>63</v>
      </c>
      <c r="O4255" s="2" t="s">
        <v>13097</v>
      </c>
      <c r="P4255" s="2">
        <v>5</v>
      </c>
      <c r="Q4255" s="2" t="s">
        <v>13099</v>
      </c>
    </row>
    <row r="4256" spans="1:17" hidden="1" x14ac:dyDescent="0.25">
      <c r="A4256" s="2" t="s">
        <v>8439</v>
      </c>
      <c r="B4256" s="2" t="s">
        <v>13016</v>
      </c>
      <c r="C4256" s="2" t="s">
        <v>13021</v>
      </c>
      <c r="D4256" s="2" t="s">
        <v>13028</v>
      </c>
      <c r="E4256" s="2" t="s">
        <v>13062</v>
      </c>
      <c r="F4256" s="2" t="s">
        <v>13057</v>
      </c>
      <c r="G4256" s="2" t="s">
        <v>13065</v>
      </c>
      <c r="H4256" s="2" t="s">
        <v>13069</v>
      </c>
      <c r="I4256" s="2">
        <v>1755.71</v>
      </c>
      <c r="J4256" s="2" t="s">
        <v>13075</v>
      </c>
      <c r="K4256" s="2" t="s">
        <v>13078</v>
      </c>
      <c r="L4256" s="2" t="s">
        <v>13080</v>
      </c>
      <c r="M4256" s="2" t="s">
        <v>17328</v>
      </c>
      <c r="N4256" s="2">
        <v>53</v>
      </c>
      <c r="O4256" s="2" t="s">
        <v>13096</v>
      </c>
      <c r="P4256" s="2">
        <v>4</v>
      </c>
      <c r="Q4256" s="2" t="s">
        <v>13099</v>
      </c>
    </row>
    <row r="4257" spans="1:17" hidden="1" x14ac:dyDescent="0.25">
      <c r="A4257" s="2" t="s">
        <v>8446</v>
      </c>
      <c r="B4257" s="2" t="s">
        <v>13016</v>
      </c>
      <c r="C4257" s="2" t="s">
        <v>13021</v>
      </c>
      <c r="D4257" s="2" t="s">
        <v>13042</v>
      </c>
      <c r="E4257" s="2" t="s">
        <v>13063</v>
      </c>
      <c r="F4257" s="2" t="s">
        <v>13061</v>
      </c>
      <c r="G4257" s="2" t="s">
        <v>13066</v>
      </c>
      <c r="H4257" s="2" t="s">
        <v>13069</v>
      </c>
      <c r="I4257" s="2">
        <v>328.63</v>
      </c>
      <c r="J4257" s="2" t="s">
        <v>13075</v>
      </c>
      <c r="K4257" s="2" t="s">
        <v>13078</v>
      </c>
      <c r="L4257" s="2" t="s">
        <v>13080</v>
      </c>
      <c r="M4257" s="2" t="s">
        <v>17329</v>
      </c>
      <c r="N4257" s="2">
        <v>96</v>
      </c>
      <c r="O4257" s="2" t="s">
        <v>13097</v>
      </c>
      <c r="P4257" s="2">
        <v>1</v>
      </c>
      <c r="Q4257" s="2" t="s">
        <v>13100</v>
      </c>
    </row>
    <row r="4258" spans="1:17" hidden="1" x14ac:dyDescent="0.25">
      <c r="A4258" s="2" t="s">
        <v>8449</v>
      </c>
      <c r="B4258" s="2" t="s">
        <v>13016</v>
      </c>
      <c r="C4258" s="2" t="s">
        <v>13021</v>
      </c>
      <c r="D4258" s="2" t="s">
        <v>13044</v>
      </c>
      <c r="E4258" s="2" t="s">
        <v>13062</v>
      </c>
      <c r="F4258" s="2" t="s">
        <v>13059</v>
      </c>
      <c r="G4258" s="2" t="s">
        <v>13067</v>
      </c>
      <c r="H4258" s="2" t="s">
        <v>13069</v>
      </c>
      <c r="I4258" s="2">
        <v>2447.1</v>
      </c>
      <c r="J4258" s="2" t="s">
        <v>13074</v>
      </c>
      <c r="K4258" s="2" t="s">
        <v>13076</v>
      </c>
      <c r="L4258" s="2" t="s">
        <v>13079</v>
      </c>
      <c r="M4258" s="2" t="s">
        <v>17330</v>
      </c>
      <c r="N4258" s="2">
        <v>45</v>
      </c>
      <c r="O4258" s="2" t="s">
        <v>13097</v>
      </c>
      <c r="P4258" s="2">
        <v>1</v>
      </c>
      <c r="Q4258" s="2" t="s">
        <v>13100</v>
      </c>
    </row>
    <row r="4259" spans="1:17" hidden="1" x14ac:dyDescent="0.25">
      <c r="A4259" s="2" t="s">
        <v>8456</v>
      </c>
      <c r="B4259" s="2" t="s">
        <v>13016</v>
      </c>
      <c r="C4259" s="2" t="s">
        <v>13021</v>
      </c>
      <c r="D4259" s="2" t="s">
        <v>13047</v>
      </c>
      <c r="E4259" s="2" t="s">
        <v>13057</v>
      </c>
      <c r="F4259" s="2" t="s">
        <v>13056</v>
      </c>
      <c r="G4259" s="2" t="s">
        <v>13064</v>
      </c>
      <c r="H4259" s="2" t="s">
        <v>13070</v>
      </c>
      <c r="I4259" s="2">
        <v>325.7</v>
      </c>
      <c r="J4259" s="2" t="s">
        <v>13074</v>
      </c>
      <c r="K4259" s="2" t="s">
        <v>13078</v>
      </c>
      <c r="L4259" s="2" t="s">
        <v>13080</v>
      </c>
      <c r="M4259" s="2" t="s">
        <v>17331</v>
      </c>
      <c r="N4259" s="2">
        <v>50</v>
      </c>
      <c r="O4259" s="2" t="s">
        <v>13095</v>
      </c>
      <c r="P4259" s="2">
        <v>3</v>
      </c>
      <c r="Q4259" s="2" t="s">
        <v>13099</v>
      </c>
    </row>
    <row r="4260" spans="1:17" hidden="1" x14ac:dyDescent="0.25">
      <c r="A4260" s="2" t="s">
        <v>8467</v>
      </c>
      <c r="B4260" s="2" t="s">
        <v>13016</v>
      </c>
      <c r="C4260" s="2" t="s">
        <v>13021</v>
      </c>
      <c r="D4260" s="2" t="s">
        <v>13030</v>
      </c>
      <c r="E4260" s="2" t="s">
        <v>13058</v>
      </c>
      <c r="F4260" s="2" t="s">
        <v>13060</v>
      </c>
      <c r="G4260" s="2" t="s">
        <v>13064</v>
      </c>
      <c r="H4260" s="2" t="s">
        <v>13070</v>
      </c>
      <c r="I4260" s="2">
        <v>497.38</v>
      </c>
      <c r="J4260" s="2" t="s">
        <v>13072</v>
      </c>
      <c r="K4260" s="2" t="s">
        <v>13076</v>
      </c>
      <c r="L4260" s="2" t="s">
        <v>13080</v>
      </c>
      <c r="M4260" s="2" t="s">
        <v>17332</v>
      </c>
      <c r="N4260" s="2">
        <v>20</v>
      </c>
      <c r="O4260" s="2" t="s">
        <v>13097</v>
      </c>
      <c r="P4260" s="2">
        <v>4</v>
      </c>
      <c r="Q4260" s="2" t="s">
        <v>13098</v>
      </c>
    </row>
    <row r="4261" spans="1:17" x14ac:dyDescent="0.25">
      <c r="A4261" s="2" t="s">
        <v>8471</v>
      </c>
      <c r="B4261" s="2" t="s">
        <v>13016</v>
      </c>
      <c r="C4261" s="2" t="s">
        <v>13021</v>
      </c>
      <c r="D4261" s="2" t="s">
        <v>13037</v>
      </c>
      <c r="E4261" s="2" t="s">
        <v>13061</v>
      </c>
      <c r="F4261" s="2" t="s">
        <v>13058</v>
      </c>
      <c r="G4261" s="2" t="s">
        <v>13064</v>
      </c>
      <c r="H4261" s="2" t="s">
        <v>13069</v>
      </c>
      <c r="I4261" s="2">
        <v>2446.64</v>
      </c>
      <c r="J4261" s="2" t="s">
        <v>13072</v>
      </c>
      <c r="K4261" s="2" t="s">
        <v>13076</v>
      </c>
      <c r="L4261" s="2" t="s">
        <v>13080</v>
      </c>
      <c r="M4261" s="2" t="s">
        <v>17333</v>
      </c>
      <c r="N4261" s="2">
        <v>42</v>
      </c>
      <c r="O4261" s="2" t="s">
        <v>13097</v>
      </c>
      <c r="P4261" s="2">
        <v>5</v>
      </c>
      <c r="Q4261" s="2" t="s">
        <v>13098</v>
      </c>
    </row>
    <row r="4262" spans="1:17" hidden="1" x14ac:dyDescent="0.25">
      <c r="A4262" s="2" t="s">
        <v>8474</v>
      </c>
      <c r="B4262" s="2" t="s">
        <v>13016</v>
      </c>
      <c r="C4262" s="2" t="s">
        <v>13021</v>
      </c>
      <c r="D4262" s="2" t="s">
        <v>13055</v>
      </c>
      <c r="E4262" s="2" t="s">
        <v>13060</v>
      </c>
      <c r="F4262" s="2" t="s">
        <v>13056</v>
      </c>
      <c r="G4262" s="2" t="s">
        <v>13067</v>
      </c>
      <c r="H4262" s="2" t="s">
        <v>13070</v>
      </c>
      <c r="I4262" s="2">
        <v>368.64</v>
      </c>
      <c r="J4262" s="2" t="s">
        <v>13074</v>
      </c>
      <c r="K4262" s="2" t="s">
        <v>13078</v>
      </c>
      <c r="L4262" s="2" t="s">
        <v>13079</v>
      </c>
      <c r="M4262" s="2" t="s">
        <v>17334</v>
      </c>
      <c r="N4262" s="2">
        <v>49</v>
      </c>
      <c r="O4262" s="2" t="s">
        <v>13096</v>
      </c>
      <c r="P4262" s="2">
        <v>4</v>
      </c>
      <c r="Q4262" s="2" t="s">
        <v>13098</v>
      </c>
    </row>
    <row r="4263" spans="1:17" hidden="1" x14ac:dyDescent="0.25">
      <c r="A4263" s="2" t="s">
        <v>8479</v>
      </c>
      <c r="B4263" s="2" t="s">
        <v>13016</v>
      </c>
      <c r="C4263" s="2" t="s">
        <v>13021</v>
      </c>
      <c r="D4263" s="2" t="s">
        <v>13045</v>
      </c>
      <c r="E4263" s="2" t="s">
        <v>13062</v>
      </c>
      <c r="F4263" s="2" t="s">
        <v>13061</v>
      </c>
      <c r="G4263" s="2" t="s">
        <v>13067</v>
      </c>
      <c r="H4263" s="2" t="s">
        <v>13071</v>
      </c>
      <c r="I4263" s="2">
        <v>2436.31</v>
      </c>
      <c r="J4263" s="2" t="s">
        <v>13075</v>
      </c>
      <c r="K4263" s="2" t="s">
        <v>13078</v>
      </c>
      <c r="L4263" s="2" t="s">
        <v>13079</v>
      </c>
      <c r="M4263" s="2" t="s">
        <v>17335</v>
      </c>
      <c r="N4263" s="2">
        <v>73</v>
      </c>
      <c r="O4263" s="2" t="s">
        <v>13096</v>
      </c>
      <c r="P4263" s="2">
        <v>5</v>
      </c>
      <c r="Q4263" s="2" t="s">
        <v>13098</v>
      </c>
    </row>
    <row r="4264" spans="1:17" hidden="1" x14ac:dyDescent="0.25">
      <c r="A4264" s="2" t="s">
        <v>8489</v>
      </c>
      <c r="B4264" s="2" t="s">
        <v>13016</v>
      </c>
      <c r="C4264" s="2" t="s">
        <v>13021</v>
      </c>
      <c r="D4264" s="2" t="s">
        <v>13045</v>
      </c>
      <c r="E4264" s="2" t="s">
        <v>13062</v>
      </c>
      <c r="F4264" s="2" t="s">
        <v>13059</v>
      </c>
      <c r="G4264" s="2" t="s">
        <v>13064</v>
      </c>
      <c r="H4264" s="2" t="s">
        <v>13070</v>
      </c>
      <c r="I4264" s="2">
        <v>1011.84</v>
      </c>
      <c r="J4264" s="2" t="s">
        <v>13072</v>
      </c>
      <c r="K4264" s="2" t="s">
        <v>13076</v>
      </c>
      <c r="L4264" s="2" t="s">
        <v>13080</v>
      </c>
      <c r="M4264" s="2" t="s">
        <v>17336</v>
      </c>
      <c r="N4264" s="2">
        <v>44</v>
      </c>
      <c r="O4264" s="2" t="s">
        <v>13096</v>
      </c>
      <c r="P4264" s="2">
        <v>4</v>
      </c>
      <c r="Q4264" s="2" t="s">
        <v>13098</v>
      </c>
    </row>
    <row r="4265" spans="1:17" hidden="1" x14ac:dyDescent="0.25">
      <c r="A4265" s="2" t="s">
        <v>8493</v>
      </c>
      <c r="B4265" s="2" t="s">
        <v>13016</v>
      </c>
      <c r="C4265" s="2" t="s">
        <v>13021</v>
      </c>
      <c r="D4265" s="2" t="s">
        <v>13048</v>
      </c>
      <c r="E4265" s="2" t="s">
        <v>13058</v>
      </c>
      <c r="F4265" s="2" t="s">
        <v>13062</v>
      </c>
      <c r="G4265" s="2" t="s">
        <v>13065</v>
      </c>
      <c r="H4265" s="2" t="s">
        <v>13070</v>
      </c>
      <c r="I4265" s="2">
        <v>1416.19</v>
      </c>
      <c r="J4265" s="2" t="s">
        <v>13074</v>
      </c>
      <c r="K4265" s="2" t="s">
        <v>13076</v>
      </c>
      <c r="L4265" s="2" t="s">
        <v>13080</v>
      </c>
      <c r="M4265" s="2" t="s">
        <v>17337</v>
      </c>
      <c r="N4265" s="2">
        <v>1</v>
      </c>
      <c r="O4265" s="2" t="s">
        <v>13097</v>
      </c>
      <c r="P4265" s="2">
        <v>3</v>
      </c>
      <c r="Q4265" s="2" t="s">
        <v>13100</v>
      </c>
    </row>
    <row r="4266" spans="1:17" hidden="1" x14ac:dyDescent="0.25">
      <c r="A4266" s="2" t="s">
        <v>8495</v>
      </c>
      <c r="B4266" s="2" t="s">
        <v>13016</v>
      </c>
      <c r="C4266" s="2" t="s">
        <v>13021</v>
      </c>
      <c r="D4266" s="2" t="s">
        <v>13047</v>
      </c>
      <c r="E4266" s="2" t="s">
        <v>13057</v>
      </c>
      <c r="F4266" s="2" t="s">
        <v>13063</v>
      </c>
      <c r="G4266" s="2" t="s">
        <v>13068</v>
      </c>
      <c r="H4266" s="2" t="s">
        <v>13070</v>
      </c>
      <c r="I4266" s="2">
        <v>1844.87</v>
      </c>
      <c r="J4266" s="2" t="s">
        <v>13074</v>
      </c>
      <c r="K4266" s="2" t="s">
        <v>13076</v>
      </c>
      <c r="L4266" s="2" t="s">
        <v>13080</v>
      </c>
      <c r="M4266" s="2" t="s">
        <v>17338</v>
      </c>
      <c r="N4266" s="2">
        <v>7</v>
      </c>
      <c r="O4266" s="2" t="s">
        <v>13096</v>
      </c>
      <c r="P4266" s="2">
        <v>3</v>
      </c>
      <c r="Q4266" s="2" t="s">
        <v>13098</v>
      </c>
    </row>
    <row r="4267" spans="1:17" hidden="1" x14ac:dyDescent="0.25">
      <c r="A4267" s="2" t="s">
        <v>8504</v>
      </c>
      <c r="B4267" s="2" t="s">
        <v>13016</v>
      </c>
      <c r="C4267" s="2" t="s">
        <v>13021</v>
      </c>
      <c r="D4267" s="2" t="s">
        <v>13049</v>
      </c>
      <c r="E4267" s="2" t="s">
        <v>13063</v>
      </c>
      <c r="F4267" s="2" t="s">
        <v>13056</v>
      </c>
      <c r="G4267" s="2" t="s">
        <v>13065</v>
      </c>
      <c r="H4267" s="2" t="s">
        <v>13069</v>
      </c>
      <c r="I4267" s="2">
        <v>2354.71</v>
      </c>
      <c r="J4267" s="2" t="s">
        <v>13073</v>
      </c>
      <c r="K4267" s="2" t="s">
        <v>13077</v>
      </c>
      <c r="L4267" s="2" t="s">
        <v>13079</v>
      </c>
      <c r="M4267" s="2" t="s">
        <v>17339</v>
      </c>
      <c r="N4267" s="2">
        <v>43</v>
      </c>
      <c r="O4267" s="2" t="s">
        <v>13096</v>
      </c>
      <c r="P4267" s="2">
        <v>1</v>
      </c>
      <c r="Q4267" s="2" t="s">
        <v>13099</v>
      </c>
    </row>
    <row r="4268" spans="1:17" hidden="1" x14ac:dyDescent="0.25">
      <c r="A4268" s="2" t="s">
        <v>8507</v>
      </c>
      <c r="B4268" s="2" t="s">
        <v>13016</v>
      </c>
      <c r="C4268" s="2" t="s">
        <v>13021</v>
      </c>
      <c r="D4268" s="2" t="s">
        <v>13053</v>
      </c>
      <c r="E4268" s="2" t="s">
        <v>13060</v>
      </c>
      <c r="F4268" s="2" t="s">
        <v>13058</v>
      </c>
      <c r="G4268" s="2" t="s">
        <v>13068</v>
      </c>
      <c r="H4268" s="2" t="s">
        <v>13069</v>
      </c>
      <c r="I4268" s="2">
        <v>989.83</v>
      </c>
      <c r="J4268" s="2" t="s">
        <v>13073</v>
      </c>
      <c r="K4268" s="2" t="s">
        <v>13077</v>
      </c>
      <c r="L4268" s="2" t="s">
        <v>13080</v>
      </c>
      <c r="M4268" s="2" t="s">
        <v>17340</v>
      </c>
      <c r="N4268" s="2">
        <v>10</v>
      </c>
      <c r="O4268" s="2" t="s">
        <v>13095</v>
      </c>
      <c r="P4268" s="2">
        <v>5</v>
      </c>
      <c r="Q4268" s="2" t="s">
        <v>13100</v>
      </c>
    </row>
    <row r="4269" spans="1:17" hidden="1" x14ac:dyDescent="0.25">
      <c r="A4269" s="2" t="s">
        <v>8510</v>
      </c>
      <c r="B4269" s="2" t="s">
        <v>13016</v>
      </c>
      <c r="C4269" s="2" t="s">
        <v>13021</v>
      </c>
      <c r="D4269" s="2" t="s">
        <v>13050</v>
      </c>
      <c r="E4269" s="2" t="s">
        <v>13056</v>
      </c>
      <c r="F4269" s="2" t="s">
        <v>13057</v>
      </c>
      <c r="G4269" s="2" t="s">
        <v>13066</v>
      </c>
      <c r="H4269" s="2" t="s">
        <v>13071</v>
      </c>
      <c r="I4269" s="2">
        <v>2546.42</v>
      </c>
      <c r="J4269" s="2" t="s">
        <v>13072</v>
      </c>
      <c r="K4269" s="2" t="s">
        <v>13078</v>
      </c>
      <c r="L4269" s="2" t="s">
        <v>13079</v>
      </c>
      <c r="M4269" s="2" t="s">
        <v>17341</v>
      </c>
      <c r="N4269" s="2">
        <v>64</v>
      </c>
      <c r="O4269" s="2" t="s">
        <v>13095</v>
      </c>
      <c r="P4269" s="2">
        <v>5</v>
      </c>
      <c r="Q4269" s="2" t="s">
        <v>13100</v>
      </c>
    </row>
    <row r="4270" spans="1:17" hidden="1" x14ac:dyDescent="0.25">
      <c r="A4270" s="2" t="s">
        <v>8514</v>
      </c>
      <c r="B4270" s="2" t="s">
        <v>13016</v>
      </c>
      <c r="C4270" s="2" t="s">
        <v>13021</v>
      </c>
      <c r="D4270" s="2" t="s">
        <v>13049</v>
      </c>
      <c r="E4270" s="2" t="s">
        <v>13056</v>
      </c>
      <c r="F4270" s="2" t="s">
        <v>13060</v>
      </c>
      <c r="G4270" s="2" t="s">
        <v>13066</v>
      </c>
      <c r="H4270" s="2" t="s">
        <v>13069</v>
      </c>
      <c r="I4270" s="2">
        <v>591.99</v>
      </c>
      <c r="J4270" s="2" t="s">
        <v>13075</v>
      </c>
      <c r="K4270" s="2" t="s">
        <v>13076</v>
      </c>
      <c r="L4270" s="2" t="s">
        <v>13080</v>
      </c>
      <c r="M4270" s="2" t="s">
        <v>17342</v>
      </c>
      <c r="N4270" s="2">
        <v>12</v>
      </c>
      <c r="O4270" s="2" t="s">
        <v>13096</v>
      </c>
      <c r="P4270" s="2">
        <v>3</v>
      </c>
      <c r="Q4270" s="2" t="s">
        <v>13099</v>
      </c>
    </row>
    <row r="4271" spans="1:17" hidden="1" x14ac:dyDescent="0.25">
      <c r="A4271" s="2" t="s">
        <v>8515</v>
      </c>
      <c r="B4271" s="2" t="s">
        <v>13016</v>
      </c>
      <c r="C4271" s="2" t="s">
        <v>13021</v>
      </c>
      <c r="D4271" s="2" t="s">
        <v>13046</v>
      </c>
      <c r="E4271" s="2" t="s">
        <v>13062</v>
      </c>
      <c r="F4271" s="2" t="s">
        <v>13063</v>
      </c>
      <c r="G4271" s="2" t="s">
        <v>13066</v>
      </c>
      <c r="H4271" s="2" t="s">
        <v>13070</v>
      </c>
      <c r="I4271" s="2">
        <v>2862.59</v>
      </c>
      <c r="J4271" s="2" t="s">
        <v>13073</v>
      </c>
      <c r="K4271" s="2" t="s">
        <v>13077</v>
      </c>
      <c r="L4271" s="2" t="s">
        <v>13079</v>
      </c>
      <c r="M4271" s="2" t="s">
        <v>17343</v>
      </c>
      <c r="N4271" s="2">
        <v>11</v>
      </c>
      <c r="O4271" s="2" t="s">
        <v>13097</v>
      </c>
      <c r="P4271" s="2">
        <v>5</v>
      </c>
      <c r="Q4271" s="2" t="s">
        <v>13099</v>
      </c>
    </row>
    <row r="4272" spans="1:17" hidden="1" x14ac:dyDescent="0.25">
      <c r="A4272" s="2" t="s">
        <v>8524</v>
      </c>
      <c r="B4272" s="2" t="s">
        <v>13016</v>
      </c>
      <c r="C4272" s="2" t="s">
        <v>13021</v>
      </c>
      <c r="D4272" s="2" t="s">
        <v>13034</v>
      </c>
      <c r="E4272" s="2" t="s">
        <v>13060</v>
      </c>
      <c r="F4272" s="2" t="s">
        <v>13057</v>
      </c>
      <c r="G4272" s="2" t="s">
        <v>13068</v>
      </c>
      <c r="H4272" s="2" t="s">
        <v>13071</v>
      </c>
      <c r="I4272" s="2">
        <v>415.06</v>
      </c>
      <c r="J4272" s="2" t="s">
        <v>13074</v>
      </c>
      <c r="K4272" s="2" t="s">
        <v>13077</v>
      </c>
      <c r="L4272" s="2" t="s">
        <v>13079</v>
      </c>
      <c r="M4272" s="2" t="s">
        <v>17344</v>
      </c>
      <c r="N4272" s="2">
        <v>93</v>
      </c>
      <c r="O4272" s="2" t="s">
        <v>13096</v>
      </c>
      <c r="P4272" s="2">
        <v>3</v>
      </c>
      <c r="Q4272" s="2" t="s">
        <v>13100</v>
      </c>
    </row>
    <row r="4273" spans="1:17" x14ac:dyDescent="0.25">
      <c r="A4273" s="2" t="s">
        <v>8528</v>
      </c>
      <c r="B4273" s="2" t="s">
        <v>13016</v>
      </c>
      <c r="C4273" s="2" t="s">
        <v>13021</v>
      </c>
      <c r="D4273" s="2" t="s">
        <v>13039</v>
      </c>
      <c r="E4273" s="2" t="s">
        <v>13061</v>
      </c>
      <c r="F4273" s="2" t="s">
        <v>13063</v>
      </c>
      <c r="G4273" s="2" t="s">
        <v>13066</v>
      </c>
      <c r="H4273" s="2" t="s">
        <v>13070</v>
      </c>
      <c r="I4273" s="2">
        <v>236.41</v>
      </c>
      <c r="J4273" s="2" t="s">
        <v>13074</v>
      </c>
      <c r="K4273" s="2" t="s">
        <v>13077</v>
      </c>
      <c r="L4273" s="2" t="s">
        <v>13079</v>
      </c>
      <c r="M4273" s="2" t="s">
        <v>17345</v>
      </c>
      <c r="N4273" s="2">
        <v>94</v>
      </c>
      <c r="O4273" s="2" t="s">
        <v>13095</v>
      </c>
      <c r="P4273" s="2">
        <v>4</v>
      </c>
      <c r="Q4273" s="2" t="s">
        <v>13098</v>
      </c>
    </row>
    <row r="4274" spans="1:17" hidden="1" x14ac:dyDescent="0.25">
      <c r="A4274" s="2" t="s">
        <v>8530</v>
      </c>
      <c r="B4274" s="2" t="s">
        <v>13016</v>
      </c>
      <c r="C4274" s="2" t="s">
        <v>13021</v>
      </c>
      <c r="D4274" s="2" t="s">
        <v>13038</v>
      </c>
      <c r="E4274" s="2" t="s">
        <v>13063</v>
      </c>
      <c r="F4274" s="2" t="s">
        <v>13061</v>
      </c>
      <c r="G4274" s="2" t="s">
        <v>13067</v>
      </c>
      <c r="H4274" s="2" t="s">
        <v>13069</v>
      </c>
      <c r="I4274" s="2">
        <v>1593.62</v>
      </c>
      <c r="J4274" s="2" t="s">
        <v>13074</v>
      </c>
      <c r="K4274" s="2" t="s">
        <v>13076</v>
      </c>
      <c r="L4274" s="2" t="s">
        <v>13079</v>
      </c>
      <c r="M4274" s="2" t="s">
        <v>17346</v>
      </c>
      <c r="N4274" s="2">
        <v>99</v>
      </c>
      <c r="O4274" s="2" t="s">
        <v>13095</v>
      </c>
      <c r="P4274" s="2">
        <v>1</v>
      </c>
      <c r="Q4274" s="2" t="s">
        <v>13099</v>
      </c>
    </row>
    <row r="4275" spans="1:17" hidden="1" x14ac:dyDescent="0.25">
      <c r="A4275" s="2" t="s">
        <v>8531</v>
      </c>
      <c r="B4275" s="2" t="s">
        <v>13016</v>
      </c>
      <c r="C4275" s="2" t="s">
        <v>13021</v>
      </c>
      <c r="D4275" s="2" t="s">
        <v>13040</v>
      </c>
      <c r="E4275" s="2" t="s">
        <v>13056</v>
      </c>
      <c r="F4275" s="2" t="s">
        <v>13059</v>
      </c>
      <c r="G4275" s="2" t="s">
        <v>13068</v>
      </c>
      <c r="H4275" s="2" t="s">
        <v>13070</v>
      </c>
      <c r="I4275" s="2">
        <v>1393.49</v>
      </c>
      <c r="J4275" s="2" t="s">
        <v>13072</v>
      </c>
      <c r="K4275" s="2" t="s">
        <v>13076</v>
      </c>
      <c r="L4275" s="2" t="s">
        <v>13080</v>
      </c>
      <c r="M4275" s="2" t="s">
        <v>17347</v>
      </c>
      <c r="N4275" s="2">
        <v>62</v>
      </c>
      <c r="O4275" s="2" t="s">
        <v>13097</v>
      </c>
      <c r="P4275" s="2">
        <v>5</v>
      </c>
      <c r="Q4275" s="2" t="s">
        <v>13100</v>
      </c>
    </row>
    <row r="4276" spans="1:17" hidden="1" x14ac:dyDescent="0.25">
      <c r="A4276" s="2" t="s">
        <v>8540</v>
      </c>
      <c r="B4276" s="2" t="s">
        <v>13016</v>
      </c>
      <c r="C4276" s="2" t="s">
        <v>13021</v>
      </c>
      <c r="D4276" s="2" t="s">
        <v>13043</v>
      </c>
      <c r="E4276" s="2" t="s">
        <v>13056</v>
      </c>
      <c r="F4276" s="2" t="s">
        <v>13060</v>
      </c>
      <c r="G4276" s="2" t="s">
        <v>13064</v>
      </c>
      <c r="H4276" s="2" t="s">
        <v>13069</v>
      </c>
      <c r="I4276" s="2">
        <v>823.88</v>
      </c>
      <c r="J4276" s="2" t="s">
        <v>13073</v>
      </c>
      <c r="K4276" s="2" t="s">
        <v>13076</v>
      </c>
      <c r="L4276" s="2" t="s">
        <v>13079</v>
      </c>
      <c r="M4276" s="2" t="s">
        <v>17348</v>
      </c>
      <c r="N4276" s="2">
        <v>89</v>
      </c>
      <c r="O4276" s="2" t="s">
        <v>13096</v>
      </c>
      <c r="P4276" s="2">
        <v>2</v>
      </c>
      <c r="Q4276" s="2" t="s">
        <v>13099</v>
      </c>
    </row>
    <row r="4277" spans="1:17" hidden="1" x14ac:dyDescent="0.25">
      <c r="A4277" s="2" t="s">
        <v>8545</v>
      </c>
      <c r="B4277" s="2" t="s">
        <v>13016</v>
      </c>
      <c r="C4277" s="2" t="s">
        <v>13021</v>
      </c>
      <c r="D4277" s="2" t="s">
        <v>13039</v>
      </c>
      <c r="E4277" s="2" t="s">
        <v>13057</v>
      </c>
      <c r="F4277" s="2" t="s">
        <v>13060</v>
      </c>
      <c r="G4277" s="2" t="s">
        <v>13067</v>
      </c>
      <c r="H4277" s="2" t="s">
        <v>13071</v>
      </c>
      <c r="I4277" s="2">
        <v>127.09</v>
      </c>
      <c r="J4277" s="2" t="s">
        <v>13075</v>
      </c>
      <c r="K4277" s="2" t="s">
        <v>13076</v>
      </c>
      <c r="L4277" s="2" t="s">
        <v>13080</v>
      </c>
      <c r="M4277" s="2" t="s">
        <v>17349</v>
      </c>
      <c r="N4277" s="2">
        <v>47</v>
      </c>
      <c r="O4277" s="2" t="s">
        <v>13097</v>
      </c>
      <c r="P4277" s="2">
        <v>4</v>
      </c>
      <c r="Q4277" s="2" t="s">
        <v>13100</v>
      </c>
    </row>
    <row r="4278" spans="1:17" hidden="1" x14ac:dyDescent="0.25">
      <c r="A4278" s="2" t="s">
        <v>8552</v>
      </c>
      <c r="B4278" s="2" t="s">
        <v>13016</v>
      </c>
      <c r="C4278" s="2" t="s">
        <v>13021</v>
      </c>
      <c r="D4278" s="2" t="s">
        <v>13030</v>
      </c>
      <c r="E4278" s="2" t="s">
        <v>13058</v>
      </c>
      <c r="F4278" s="2" t="s">
        <v>13057</v>
      </c>
      <c r="G4278" s="2" t="s">
        <v>13067</v>
      </c>
      <c r="H4278" s="2" t="s">
        <v>13069</v>
      </c>
      <c r="I4278" s="2">
        <v>1514.21</v>
      </c>
      <c r="J4278" s="2" t="s">
        <v>13074</v>
      </c>
      <c r="K4278" s="2" t="s">
        <v>13077</v>
      </c>
      <c r="L4278" s="2" t="s">
        <v>13079</v>
      </c>
      <c r="M4278" s="2" t="s">
        <v>17350</v>
      </c>
      <c r="N4278" s="2">
        <v>96</v>
      </c>
      <c r="O4278" s="2" t="s">
        <v>13095</v>
      </c>
      <c r="P4278" s="2">
        <v>4</v>
      </c>
      <c r="Q4278" s="2" t="s">
        <v>13099</v>
      </c>
    </row>
    <row r="4279" spans="1:17" x14ac:dyDescent="0.25">
      <c r="A4279" s="2" t="s">
        <v>8565</v>
      </c>
      <c r="B4279" s="2" t="s">
        <v>13016</v>
      </c>
      <c r="C4279" s="2" t="s">
        <v>13021</v>
      </c>
      <c r="D4279" s="2" t="s">
        <v>13055</v>
      </c>
      <c r="E4279" s="2" t="s">
        <v>13061</v>
      </c>
      <c r="F4279" s="2" t="s">
        <v>13059</v>
      </c>
      <c r="G4279" s="2" t="s">
        <v>13068</v>
      </c>
      <c r="H4279" s="2" t="s">
        <v>13069</v>
      </c>
      <c r="I4279" s="2">
        <v>1276.06</v>
      </c>
      <c r="J4279" s="2" t="s">
        <v>13072</v>
      </c>
      <c r="K4279" s="2" t="s">
        <v>13078</v>
      </c>
      <c r="L4279" s="2" t="s">
        <v>13080</v>
      </c>
      <c r="M4279" s="2" t="s">
        <v>17351</v>
      </c>
      <c r="N4279" s="2">
        <v>18</v>
      </c>
      <c r="O4279" s="2" t="s">
        <v>13096</v>
      </c>
      <c r="P4279" s="2">
        <v>4</v>
      </c>
      <c r="Q4279" s="2" t="s">
        <v>13098</v>
      </c>
    </row>
    <row r="4280" spans="1:17" hidden="1" x14ac:dyDescent="0.25">
      <c r="A4280" s="2" t="s">
        <v>8568</v>
      </c>
      <c r="B4280" s="2" t="s">
        <v>13016</v>
      </c>
      <c r="C4280" s="2" t="s">
        <v>13021</v>
      </c>
      <c r="D4280" s="2" t="s">
        <v>13032</v>
      </c>
      <c r="E4280" s="2" t="s">
        <v>13056</v>
      </c>
      <c r="F4280" s="2" t="s">
        <v>13063</v>
      </c>
      <c r="G4280" s="2" t="s">
        <v>13066</v>
      </c>
      <c r="H4280" s="2" t="s">
        <v>13070</v>
      </c>
      <c r="I4280" s="2">
        <v>594.73</v>
      </c>
      <c r="J4280" s="2" t="s">
        <v>13074</v>
      </c>
      <c r="K4280" s="2" t="s">
        <v>13077</v>
      </c>
      <c r="L4280" s="2" t="s">
        <v>13079</v>
      </c>
      <c r="M4280" s="2" t="s">
        <v>17352</v>
      </c>
      <c r="N4280" s="2">
        <v>17</v>
      </c>
      <c r="O4280" s="2" t="s">
        <v>13095</v>
      </c>
      <c r="P4280" s="2">
        <v>1</v>
      </c>
      <c r="Q4280" s="2" t="s">
        <v>13100</v>
      </c>
    </row>
    <row r="4281" spans="1:17" hidden="1" x14ac:dyDescent="0.25">
      <c r="A4281" s="2" t="s">
        <v>8572</v>
      </c>
      <c r="B4281" s="2" t="s">
        <v>13016</v>
      </c>
      <c r="C4281" s="2" t="s">
        <v>13021</v>
      </c>
      <c r="D4281" s="2" t="s">
        <v>13055</v>
      </c>
      <c r="E4281" s="2" t="s">
        <v>13063</v>
      </c>
      <c r="F4281" s="2" t="s">
        <v>13057</v>
      </c>
      <c r="G4281" s="2" t="s">
        <v>13068</v>
      </c>
      <c r="H4281" s="2" t="s">
        <v>13069</v>
      </c>
      <c r="I4281" s="2">
        <v>2871.59</v>
      </c>
      <c r="J4281" s="2" t="s">
        <v>13073</v>
      </c>
      <c r="K4281" s="2" t="s">
        <v>13077</v>
      </c>
      <c r="L4281" s="2" t="s">
        <v>13079</v>
      </c>
      <c r="M4281" s="2" t="s">
        <v>17353</v>
      </c>
      <c r="N4281" s="2">
        <v>56</v>
      </c>
      <c r="O4281" s="2" t="s">
        <v>13095</v>
      </c>
      <c r="P4281" s="2">
        <v>5</v>
      </c>
      <c r="Q4281" s="2" t="s">
        <v>13100</v>
      </c>
    </row>
    <row r="4282" spans="1:17" hidden="1" x14ac:dyDescent="0.25">
      <c r="A4282" s="2" t="s">
        <v>8576</v>
      </c>
      <c r="B4282" s="2" t="s">
        <v>13016</v>
      </c>
      <c r="C4282" s="2" t="s">
        <v>13021</v>
      </c>
      <c r="D4282" s="2" t="s">
        <v>13045</v>
      </c>
      <c r="E4282" s="2" t="s">
        <v>13059</v>
      </c>
      <c r="F4282" s="2" t="s">
        <v>13061</v>
      </c>
      <c r="G4282" s="2" t="s">
        <v>13064</v>
      </c>
      <c r="H4282" s="2" t="s">
        <v>13069</v>
      </c>
      <c r="I4282" s="2">
        <v>2086.25</v>
      </c>
      <c r="J4282" s="2" t="s">
        <v>13073</v>
      </c>
      <c r="K4282" s="2" t="s">
        <v>13076</v>
      </c>
      <c r="L4282" s="2" t="s">
        <v>13080</v>
      </c>
      <c r="M4282" s="2" t="s">
        <v>17354</v>
      </c>
      <c r="N4282" s="2">
        <v>51</v>
      </c>
      <c r="O4282" s="2" t="s">
        <v>13096</v>
      </c>
      <c r="P4282" s="2">
        <v>5</v>
      </c>
      <c r="Q4282" s="2" t="s">
        <v>13098</v>
      </c>
    </row>
    <row r="4283" spans="1:17" hidden="1" x14ac:dyDescent="0.25">
      <c r="A4283" s="2" t="s">
        <v>8580</v>
      </c>
      <c r="B4283" s="2" t="s">
        <v>13016</v>
      </c>
      <c r="C4283" s="2" t="s">
        <v>13021</v>
      </c>
      <c r="D4283" s="2" t="s">
        <v>13044</v>
      </c>
      <c r="E4283" s="2" t="s">
        <v>13062</v>
      </c>
      <c r="F4283" s="2" t="s">
        <v>13056</v>
      </c>
      <c r="G4283" s="2" t="s">
        <v>13066</v>
      </c>
      <c r="H4283" s="2" t="s">
        <v>13070</v>
      </c>
      <c r="I4283" s="2">
        <v>1557.46</v>
      </c>
      <c r="J4283" s="2" t="s">
        <v>13073</v>
      </c>
      <c r="K4283" s="2" t="s">
        <v>13076</v>
      </c>
      <c r="L4283" s="2" t="s">
        <v>13079</v>
      </c>
      <c r="M4283" s="2" t="s">
        <v>17355</v>
      </c>
      <c r="N4283" s="2">
        <v>39</v>
      </c>
      <c r="O4283" s="2" t="s">
        <v>13097</v>
      </c>
      <c r="P4283" s="2">
        <v>1</v>
      </c>
      <c r="Q4283" s="2" t="s">
        <v>13098</v>
      </c>
    </row>
    <row r="4284" spans="1:17" x14ac:dyDescent="0.25">
      <c r="A4284" s="2" t="s">
        <v>8595</v>
      </c>
      <c r="B4284" s="2" t="s">
        <v>13016</v>
      </c>
      <c r="C4284" s="2" t="s">
        <v>13021</v>
      </c>
      <c r="D4284" s="2" t="s">
        <v>13026</v>
      </c>
      <c r="E4284" s="2" t="s">
        <v>13061</v>
      </c>
      <c r="F4284" s="2" t="s">
        <v>13063</v>
      </c>
      <c r="G4284" s="2" t="s">
        <v>13064</v>
      </c>
      <c r="H4284" s="2" t="s">
        <v>13069</v>
      </c>
      <c r="I4284" s="2">
        <v>1469.09</v>
      </c>
      <c r="J4284" s="2" t="s">
        <v>13072</v>
      </c>
      <c r="K4284" s="2" t="s">
        <v>13078</v>
      </c>
      <c r="L4284" s="2" t="s">
        <v>13079</v>
      </c>
      <c r="M4284" s="2" t="s">
        <v>17356</v>
      </c>
      <c r="N4284" s="2">
        <v>78</v>
      </c>
      <c r="O4284" s="2" t="s">
        <v>13095</v>
      </c>
      <c r="P4284" s="2">
        <v>5</v>
      </c>
      <c r="Q4284" s="2" t="s">
        <v>13098</v>
      </c>
    </row>
    <row r="4285" spans="1:17" hidden="1" x14ac:dyDescent="0.25">
      <c r="A4285" s="2" t="s">
        <v>8601</v>
      </c>
      <c r="B4285" s="2" t="s">
        <v>13016</v>
      </c>
      <c r="C4285" s="2" t="s">
        <v>13021</v>
      </c>
      <c r="D4285" s="2" t="s">
        <v>13040</v>
      </c>
      <c r="E4285" s="2" t="s">
        <v>13056</v>
      </c>
      <c r="F4285" s="2" t="s">
        <v>13063</v>
      </c>
      <c r="G4285" s="2" t="s">
        <v>13067</v>
      </c>
      <c r="H4285" s="2" t="s">
        <v>13071</v>
      </c>
      <c r="I4285" s="2">
        <v>2538.64</v>
      </c>
      <c r="J4285" s="2" t="s">
        <v>13072</v>
      </c>
      <c r="K4285" s="2" t="s">
        <v>13078</v>
      </c>
      <c r="L4285" s="2" t="s">
        <v>13079</v>
      </c>
      <c r="M4285" s="2" t="s">
        <v>17357</v>
      </c>
      <c r="N4285" s="2">
        <v>0</v>
      </c>
      <c r="O4285" s="2" t="s">
        <v>13096</v>
      </c>
      <c r="P4285" s="2">
        <v>2</v>
      </c>
      <c r="Q4285" s="2" t="s">
        <v>13098</v>
      </c>
    </row>
    <row r="4286" spans="1:17" hidden="1" x14ac:dyDescent="0.25">
      <c r="A4286" s="2" t="s">
        <v>8603</v>
      </c>
      <c r="B4286" s="2" t="s">
        <v>13016</v>
      </c>
      <c r="C4286" s="2" t="s">
        <v>13021</v>
      </c>
      <c r="D4286" s="2" t="s">
        <v>13036</v>
      </c>
      <c r="E4286" s="2" t="s">
        <v>13063</v>
      </c>
      <c r="F4286" s="2" t="s">
        <v>13059</v>
      </c>
      <c r="G4286" s="2" t="s">
        <v>13065</v>
      </c>
      <c r="H4286" s="2" t="s">
        <v>13071</v>
      </c>
      <c r="I4286" s="2">
        <v>1167.53</v>
      </c>
      <c r="J4286" s="2" t="s">
        <v>13072</v>
      </c>
      <c r="K4286" s="2" t="s">
        <v>13076</v>
      </c>
      <c r="L4286" s="2" t="s">
        <v>13080</v>
      </c>
      <c r="M4286" s="2" t="s">
        <v>17358</v>
      </c>
      <c r="N4286" s="2">
        <v>61</v>
      </c>
      <c r="O4286" s="2" t="s">
        <v>13095</v>
      </c>
      <c r="P4286" s="2">
        <v>3</v>
      </c>
      <c r="Q4286" s="2" t="s">
        <v>13100</v>
      </c>
    </row>
    <row r="4287" spans="1:17" x14ac:dyDescent="0.25">
      <c r="A4287" s="2" t="s">
        <v>8606</v>
      </c>
      <c r="B4287" s="2" t="s">
        <v>13016</v>
      </c>
      <c r="C4287" s="2" t="s">
        <v>13021</v>
      </c>
      <c r="D4287" s="2" t="s">
        <v>13048</v>
      </c>
      <c r="E4287" s="2" t="s">
        <v>13061</v>
      </c>
      <c r="F4287" s="2" t="s">
        <v>13060</v>
      </c>
      <c r="G4287" s="2" t="s">
        <v>13066</v>
      </c>
      <c r="H4287" s="2" t="s">
        <v>13069</v>
      </c>
      <c r="I4287" s="2">
        <v>805.85</v>
      </c>
      <c r="J4287" s="2" t="s">
        <v>13074</v>
      </c>
      <c r="K4287" s="2" t="s">
        <v>13077</v>
      </c>
      <c r="L4287" s="2" t="s">
        <v>13080</v>
      </c>
      <c r="M4287" s="2" t="s">
        <v>17359</v>
      </c>
      <c r="N4287" s="2">
        <v>88</v>
      </c>
      <c r="O4287" s="2" t="s">
        <v>13096</v>
      </c>
      <c r="P4287" s="2">
        <v>3</v>
      </c>
      <c r="Q4287" s="2" t="s">
        <v>13099</v>
      </c>
    </row>
    <row r="4288" spans="1:17" hidden="1" x14ac:dyDescent="0.25">
      <c r="A4288" s="2" t="s">
        <v>8608</v>
      </c>
      <c r="B4288" s="2" t="s">
        <v>13016</v>
      </c>
      <c r="C4288" s="2" t="s">
        <v>13021</v>
      </c>
      <c r="D4288" s="2" t="s">
        <v>13042</v>
      </c>
      <c r="E4288" s="2" t="s">
        <v>13056</v>
      </c>
      <c r="F4288" s="2" t="s">
        <v>13059</v>
      </c>
      <c r="G4288" s="2" t="s">
        <v>13065</v>
      </c>
      <c r="H4288" s="2" t="s">
        <v>13071</v>
      </c>
      <c r="I4288" s="2">
        <v>2704.88</v>
      </c>
      <c r="J4288" s="2" t="s">
        <v>13073</v>
      </c>
      <c r="K4288" s="2" t="s">
        <v>13078</v>
      </c>
      <c r="L4288" s="2" t="s">
        <v>13080</v>
      </c>
      <c r="M4288" s="2" t="s">
        <v>17360</v>
      </c>
      <c r="N4288" s="2">
        <v>81</v>
      </c>
      <c r="O4288" s="2" t="s">
        <v>13097</v>
      </c>
      <c r="P4288" s="2">
        <v>4</v>
      </c>
      <c r="Q4288" s="2" t="s">
        <v>13099</v>
      </c>
    </row>
    <row r="4289" spans="1:17" hidden="1" x14ac:dyDescent="0.25">
      <c r="A4289" s="2" t="s">
        <v>8611</v>
      </c>
      <c r="B4289" s="2" t="s">
        <v>13016</v>
      </c>
      <c r="C4289" s="2" t="s">
        <v>13021</v>
      </c>
      <c r="D4289" s="2" t="s">
        <v>13029</v>
      </c>
      <c r="E4289" s="2" t="s">
        <v>13062</v>
      </c>
      <c r="F4289" s="2" t="s">
        <v>13063</v>
      </c>
      <c r="G4289" s="2" t="s">
        <v>13065</v>
      </c>
      <c r="H4289" s="2" t="s">
        <v>13070</v>
      </c>
      <c r="I4289" s="2">
        <v>2354.4299999999998</v>
      </c>
      <c r="J4289" s="2" t="s">
        <v>13074</v>
      </c>
      <c r="K4289" s="2" t="s">
        <v>13078</v>
      </c>
      <c r="L4289" s="2" t="s">
        <v>13079</v>
      </c>
      <c r="M4289" s="2" t="s">
        <v>17361</v>
      </c>
      <c r="N4289" s="2">
        <v>53</v>
      </c>
      <c r="O4289" s="2" t="s">
        <v>13097</v>
      </c>
      <c r="P4289" s="2">
        <v>2</v>
      </c>
      <c r="Q4289" s="2" t="s">
        <v>13100</v>
      </c>
    </row>
    <row r="4290" spans="1:17" hidden="1" x14ac:dyDescent="0.25">
      <c r="A4290" s="2" t="s">
        <v>8613</v>
      </c>
      <c r="B4290" s="2" t="s">
        <v>13016</v>
      </c>
      <c r="C4290" s="2" t="s">
        <v>13021</v>
      </c>
      <c r="D4290" s="2" t="s">
        <v>13036</v>
      </c>
      <c r="E4290" s="2" t="s">
        <v>13059</v>
      </c>
      <c r="F4290" s="2" t="s">
        <v>13061</v>
      </c>
      <c r="G4290" s="2" t="s">
        <v>13065</v>
      </c>
      <c r="H4290" s="2" t="s">
        <v>13070</v>
      </c>
      <c r="I4290" s="2">
        <v>181.78</v>
      </c>
      <c r="J4290" s="2" t="s">
        <v>13074</v>
      </c>
      <c r="K4290" s="2" t="s">
        <v>13077</v>
      </c>
      <c r="L4290" s="2" t="s">
        <v>13080</v>
      </c>
      <c r="M4290" s="2" t="s">
        <v>17362</v>
      </c>
      <c r="N4290" s="2">
        <v>33</v>
      </c>
      <c r="O4290" s="2" t="s">
        <v>13095</v>
      </c>
      <c r="P4290" s="2">
        <v>2</v>
      </c>
      <c r="Q4290" s="2" t="s">
        <v>13100</v>
      </c>
    </row>
    <row r="4291" spans="1:17" hidden="1" x14ac:dyDescent="0.25">
      <c r="A4291" s="2" t="s">
        <v>8616</v>
      </c>
      <c r="B4291" s="2" t="s">
        <v>13016</v>
      </c>
      <c r="C4291" s="2" t="s">
        <v>13021</v>
      </c>
      <c r="D4291" s="2" t="s">
        <v>13042</v>
      </c>
      <c r="E4291" s="2" t="s">
        <v>13063</v>
      </c>
      <c r="F4291" s="2" t="s">
        <v>13056</v>
      </c>
      <c r="G4291" s="2" t="s">
        <v>13067</v>
      </c>
      <c r="H4291" s="2" t="s">
        <v>13071</v>
      </c>
      <c r="I4291" s="2">
        <v>2583.69</v>
      </c>
      <c r="J4291" s="2" t="s">
        <v>13073</v>
      </c>
      <c r="K4291" s="2" t="s">
        <v>13076</v>
      </c>
      <c r="L4291" s="2" t="s">
        <v>13080</v>
      </c>
      <c r="M4291" s="2" t="s">
        <v>17363</v>
      </c>
      <c r="N4291" s="2">
        <v>6</v>
      </c>
      <c r="O4291" s="2" t="s">
        <v>13096</v>
      </c>
      <c r="P4291" s="2">
        <v>4</v>
      </c>
      <c r="Q4291" s="2" t="s">
        <v>13100</v>
      </c>
    </row>
    <row r="4292" spans="1:17" hidden="1" x14ac:dyDescent="0.25">
      <c r="A4292" s="2" t="s">
        <v>8620</v>
      </c>
      <c r="B4292" s="2" t="s">
        <v>13016</v>
      </c>
      <c r="C4292" s="2" t="s">
        <v>13021</v>
      </c>
      <c r="D4292" s="2" t="s">
        <v>13049</v>
      </c>
      <c r="E4292" s="2" t="s">
        <v>13057</v>
      </c>
      <c r="F4292" s="2" t="s">
        <v>13061</v>
      </c>
      <c r="G4292" s="2" t="s">
        <v>13066</v>
      </c>
      <c r="H4292" s="2" t="s">
        <v>13070</v>
      </c>
      <c r="I4292" s="2">
        <v>2469.5</v>
      </c>
      <c r="J4292" s="2" t="s">
        <v>13072</v>
      </c>
      <c r="K4292" s="2" t="s">
        <v>13076</v>
      </c>
      <c r="L4292" s="2" t="s">
        <v>13079</v>
      </c>
      <c r="M4292" s="2" t="s">
        <v>17364</v>
      </c>
      <c r="N4292" s="2">
        <v>63</v>
      </c>
      <c r="O4292" s="2" t="s">
        <v>13097</v>
      </c>
      <c r="P4292" s="2">
        <v>3</v>
      </c>
      <c r="Q4292" s="2" t="s">
        <v>13100</v>
      </c>
    </row>
    <row r="4293" spans="1:17" hidden="1" x14ac:dyDescent="0.25">
      <c r="A4293" s="2" t="s">
        <v>8626</v>
      </c>
      <c r="B4293" s="2" t="s">
        <v>13016</v>
      </c>
      <c r="C4293" s="2" t="s">
        <v>13021</v>
      </c>
      <c r="D4293" s="2" t="s">
        <v>13046</v>
      </c>
      <c r="E4293" s="2" t="s">
        <v>13058</v>
      </c>
      <c r="F4293" s="2" t="s">
        <v>13059</v>
      </c>
      <c r="G4293" s="2" t="s">
        <v>13064</v>
      </c>
      <c r="H4293" s="2" t="s">
        <v>13069</v>
      </c>
      <c r="I4293" s="2">
        <v>1955.02</v>
      </c>
      <c r="J4293" s="2" t="s">
        <v>13073</v>
      </c>
      <c r="K4293" s="2" t="s">
        <v>13078</v>
      </c>
      <c r="L4293" s="2" t="s">
        <v>13079</v>
      </c>
      <c r="M4293" s="2" t="s">
        <v>17365</v>
      </c>
      <c r="N4293" s="2">
        <v>12</v>
      </c>
      <c r="O4293" s="2" t="s">
        <v>13096</v>
      </c>
      <c r="P4293" s="2">
        <v>3</v>
      </c>
      <c r="Q4293" s="2" t="s">
        <v>13098</v>
      </c>
    </row>
    <row r="4294" spans="1:17" hidden="1" x14ac:dyDescent="0.25">
      <c r="A4294" s="2" t="s">
        <v>8630</v>
      </c>
      <c r="B4294" s="2" t="s">
        <v>13016</v>
      </c>
      <c r="C4294" s="2" t="s">
        <v>13021</v>
      </c>
      <c r="D4294" s="2" t="s">
        <v>13032</v>
      </c>
      <c r="E4294" s="2" t="s">
        <v>13062</v>
      </c>
      <c r="F4294" s="2" t="s">
        <v>13060</v>
      </c>
      <c r="G4294" s="2" t="s">
        <v>13068</v>
      </c>
      <c r="H4294" s="2" t="s">
        <v>13071</v>
      </c>
      <c r="I4294" s="2">
        <v>2196.91</v>
      </c>
      <c r="J4294" s="2" t="s">
        <v>13075</v>
      </c>
      <c r="K4294" s="2" t="s">
        <v>13077</v>
      </c>
      <c r="L4294" s="2" t="s">
        <v>13080</v>
      </c>
      <c r="M4294" s="2" t="s">
        <v>17366</v>
      </c>
      <c r="N4294" s="2">
        <v>24</v>
      </c>
      <c r="O4294" s="2" t="s">
        <v>13097</v>
      </c>
      <c r="P4294" s="2">
        <v>2</v>
      </c>
      <c r="Q4294" s="2" t="s">
        <v>13098</v>
      </c>
    </row>
    <row r="4295" spans="1:17" hidden="1" x14ac:dyDescent="0.25">
      <c r="A4295" s="2" t="s">
        <v>8635</v>
      </c>
      <c r="B4295" s="2" t="s">
        <v>13016</v>
      </c>
      <c r="C4295" s="2" t="s">
        <v>13021</v>
      </c>
      <c r="D4295" s="2" t="s">
        <v>13029</v>
      </c>
      <c r="E4295" s="2" t="s">
        <v>13063</v>
      </c>
      <c r="F4295" s="2" t="s">
        <v>13060</v>
      </c>
      <c r="G4295" s="2" t="s">
        <v>13065</v>
      </c>
      <c r="H4295" s="2" t="s">
        <v>13071</v>
      </c>
      <c r="I4295" s="2">
        <v>2950.8</v>
      </c>
      <c r="J4295" s="2" t="s">
        <v>13075</v>
      </c>
      <c r="K4295" s="2" t="s">
        <v>13078</v>
      </c>
      <c r="L4295" s="2" t="s">
        <v>13080</v>
      </c>
      <c r="M4295" s="2" t="s">
        <v>17367</v>
      </c>
      <c r="N4295" s="2">
        <v>42</v>
      </c>
      <c r="O4295" s="2" t="s">
        <v>13095</v>
      </c>
      <c r="P4295" s="2">
        <v>2</v>
      </c>
      <c r="Q4295" s="2" t="s">
        <v>13100</v>
      </c>
    </row>
    <row r="4296" spans="1:17" hidden="1" x14ac:dyDescent="0.25">
      <c r="A4296" s="2" t="s">
        <v>8637</v>
      </c>
      <c r="B4296" s="2" t="s">
        <v>13016</v>
      </c>
      <c r="C4296" s="2" t="s">
        <v>13021</v>
      </c>
      <c r="D4296" s="2" t="s">
        <v>13026</v>
      </c>
      <c r="E4296" s="2" t="s">
        <v>13062</v>
      </c>
      <c r="F4296" s="2" t="s">
        <v>13061</v>
      </c>
      <c r="G4296" s="2" t="s">
        <v>13064</v>
      </c>
      <c r="H4296" s="2" t="s">
        <v>13070</v>
      </c>
      <c r="I4296" s="2">
        <v>2623.02</v>
      </c>
      <c r="J4296" s="2" t="s">
        <v>13075</v>
      </c>
      <c r="K4296" s="2" t="s">
        <v>13076</v>
      </c>
      <c r="L4296" s="2" t="s">
        <v>13079</v>
      </c>
      <c r="M4296" s="2" t="s">
        <v>17368</v>
      </c>
      <c r="N4296" s="2">
        <v>95</v>
      </c>
      <c r="O4296" s="2" t="s">
        <v>13095</v>
      </c>
      <c r="P4296" s="2">
        <v>2</v>
      </c>
      <c r="Q4296" s="2" t="s">
        <v>13100</v>
      </c>
    </row>
    <row r="4297" spans="1:17" hidden="1" x14ac:dyDescent="0.25">
      <c r="A4297" s="2" t="s">
        <v>8638</v>
      </c>
      <c r="B4297" s="2" t="s">
        <v>13016</v>
      </c>
      <c r="C4297" s="2" t="s">
        <v>13021</v>
      </c>
      <c r="D4297" s="2" t="s">
        <v>13042</v>
      </c>
      <c r="E4297" s="2" t="s">
        <v>13056</v>
      </c>
      <c r="F4297" s="2" t="s">
        <v>13060</v>
      </c>
      <c r="G4297" s="2" t="s">
        <v>13068</v>
      </c>
      <c r="H4297" s="2" t="s">
        <v>13071</v>
      </c>
      <c r="I4297" s="2">
        <v>2807.31</v>
      </c>
      <c r="J4297" s="2" t="s">
        <v>13073</v>
      </c>
      <c r="K4297" s="2" t="s">
        <v>13077</v>
      </c>
      <c r="L4297" s="2" t="s">
        <v>13079</v>
      </c>
      <c r="M4297" s="2" t="s">
        <v>17369</v>
      </c>
      <c r="N4297" s="2">
        <v>44</v>
      </c>
      <c r="O4297" s="2" t="s">
        <v>13096</v>
      </c>
      <c r="P4297" s="2">
        <v>5</v>
      </c>
      <c r="Q4297" s="2" t="s">
        <v>13099</v>
      </c>
    </row>
    <row r="4298" spans="1:17" hidden="1" x14ac:dyDescent="0.25">
      <c r="A4298" s="2" t="s">
        <v>8645</v>
      </c>
      <c r="B4298" s="2" t="s">
        <v>13016</v>
      </c>
      <c r="C4298" s="2" t="s">
        <v>13021</v>
      </c>
      <c r="D4298" s="2" t="s">
        <v>13038</v>
      </c>
      <c r="E4298" s="2" t="s">
        <v>13056</v>
      </c>
      <c r="F4298" s="2" t="s">
        <v>13057</v>
      </c>
      <c r="G4298" s="2" t="s">
        <v>13066</v>
      </c>
      <c r="H4298" s="2" t="s">
        <v>13071</v>
      </c>
      <c r="I4298" s="2">
        <v>1067.7</v>
      </c>
      <c r="J4298" s="2" t="s">
        <v>13075</v>
      </c>
      <c r="K4298" s="2" t="s">
        <v>13078</v>
      </c>
      <c r="L4298" s="2" t="s">
        <v>13080</v>
      </c>
      <c r="M4298" s="2" t="s">
        <v>17370</v>
      </c>
      <c r="N4298" s="2">
        <v>81</v>
      </c>
      <c r="O4298" s="2" t="s">
        <v>13096</v>
      </c>
      <c r="P4298" s="2">
        <v>1</v>
      </c>
      <c r="Q4298" s="2" t="s">
        <v>13100</v>
      </c>
    </row>
    <row r="4299" spans="1:17" hidden="1" x14ac:dyDescent="0.25">
      <c r="A4299" s="2" t="s">
        <v>8658</v>
      </c>
      <c r="B4299" s="2" t="s">
        <v>13016</v>
      </c>
      <c r="C4299" s="2" t="s">
        <v>13021</v>
      </c>
      <c r="D4299" s="2" t="s">
        <v>13034</v>
      </c>
      <c r="E4299" s="2" t="s">
        <v>13058</v>
      </c>
      <c r="F4299" s="2" t="s">
        <v>13063</v>
      </c>
      <c r="G4299" s="2" t="s">
        <v>13066</v>
      </c>
      <c r="H4299" s="2" t="s">
        <v>13070</v>
      </c>
      <c r="I4299" s="2">
        <v>2601.58</v>
      </c>
      <c r="J4299" s="2" t="s">
        <v>13073</v>
      </c>
      <c r="K4299" s="2" t="s">
        <v>13077</v>
      </c>
      <c r="L4299" s="2" t="s">
        <v>13079</v>
      </c>
      <c r="M4299" s="2" t="s">
        <v>17371</v>
      </c>
      <c r="N4299" s="2">
        <v>79</v>
      </c>
      <c r="O4299" s="2" t="s">
        <v>13097</v>
      </c>
      <c r="P4299" s="2">
        <v>2</v>
      </c>
      <c r="Q4299" s="2" t="s">
        <v>13099</v>
      </c>
    </row>
    <row r="4300" spans="1:17" hidden="1" x14ac:dyDescent="0.25">
      <c r="A4300" s="2" t="s">
        <v>8659</v>
      </c>
      <c r="B4300" s="2" t="s">
        <v>13016</v>
      </c>
      <c r="C4300" s="2" t="s">
        <v>13021</v>
      </c>
      <c r="D4300" s="2" t="s">
        <v>13031</v>
      </c>
      <c r="E4300" s="2" t="s">
        <v>13059</v>
      </c>
      <c r="F4300" s="2" t="s">
        <v>13060</v>
      </c>
      <c r="G4300" s="2" t="s">
        <v>13067</v>
      </c>
      <c r="H4300" s="2" t="s">
        <v>13071</v>
      </c>
      <c r="I4300" s="2">
        <v>1621.35</v>
      </c>
      <c r="J4300" s="2" t="s">
        <v>13073</v>
      </c>
      <c r="K4300" s="2" t="s">
        <v>13076</v>
      </c>
      <c r="L4300" s="2" t="s">
        <v>13079</v>
      </c>
      <c r="M4300" s="2" t="s">
        <v>17372</v>
      </c>
      <c r="N4300" s="2">
        <v>23</v>
      </c>
      <c r="O4300" s="2" t="s">
        <v>13096</v>
      </c>
      <c r="P4300" s="2">
        <v>4</v>
      </c>
      <c r="Q4300" s="2" t="s">
        <v>13098</v>
      </c>
    </row>
    <row r="4301" spans="1:17" hidden="1" x14ac:dyDescent="0.25">
      <c r="A4301" s="2" t="s">
        <v>8661</v>
      </c>
      <c r="B4301" s="2" t="s">
        <v>13016</v>
      </c>
      <c r="C4301" s="2" t="s">
        <v>13021</v>
      </c>
      <c r="D4301" s="2" t="s">
        <v>13031</v>
      </c>
      <c r="E4301" s="2" t="s">
        <v>13062</v>
      </c>
      <c r="F4301" s="2" t="s">
        <v>13059</v>
      </c>
      <c r="G4301" s="2" t="s">
        <v>13066</v>
      </c>
      <c r="H4301" s="2" t="s">
        <v>13070</v>
      </c>
      <c r="I4301" s="2">
        <v>2899.61</v>
      </c>
      <c r="J4301" s="2" t="s">
        <v>13074</v>
      </c>
      <c r="K4301" s="2" t="s">
        <v>13078</v>
      </c>
      <c r="L4301" s="2" t="s">
        <v>13080</v>
      </c>
      <c r="M4301" s="2" t="s">
        <v>17373</v>
      </c>
      <c r="N4301" s="2">
        <v>18</v>
      </c>
      <c r="O4301" s="2" t="s">
        <v>13095</v>
      </c>
      <c r="P4301" s="2">
        <v>1</v>
      </c>
      <c r="Q4301" s="2" t="s">
        <v>13098</v>
      </c>
    </row>
    <row r="4302" spans="1:17" hidden="1" x14ac:dyDescent="0.25">
      <c r="A4302" s="2" t="s">
        <v>8671</v>
      </c>
      <c r="B4302" s="2" t="s">
        <v>13016</v>
      </c>
      <c r="C4302" s="2" t="s">
        <v>13021</v>
      </c>
      <c r="D4302" s="2" t="s">
        <v>13038</v>
      </c>
      <c r="E4302" s="2" t="s">
        <v>13063</v>
      </c>
      <c r="F4302" s="2" t="s">
        <v>13057</v>
      </c>
      <c r="G4302" s="2" t="s">
        <v>13065</v>
      </c>
      <c r="H4302" s="2" t="s">
        <v>13071</v>
      </c>
      <c r="I4302" s="2">
        <v>1175.82</v>
      </c>
      <c r="J4302" s="2" t="s">
        <v>13075</v>
      </c>
      <c r="K4302" s="2" t="s">
        <v>13077</v>
      </c>
      <c r="L4302" s="2" t="s">
        <v>13079</v>
      </c>
      <c r="M4302" s="2" t="s">
        <v>17374</v>
      </c>
      <c r="N4302" s="2">
        <v>48</v>
      </c>
      <c r="O4302" s="2" t="s">
        <v>13097</v>
      </c>
      <c r="P4302" s="2">
        <v>4</v>
      </c>
      <c r="Q4302" s="2" t="s">
        <v>13099</v>
      </c>
    </row>
    <row r="4303" spans="1:17" hidden="1" x14ac:dyDescent="0.25">
      <c r="A4303" s="2" t="s">
        <v>8679</v>
      </c>
      <c r="B4303" s="2" t="s">
        <v>13016</v>
      </c>
      <c r="C4303" s="2" t="s">
        <v>13021</v>
      </c>
      <c r="D4303" s="2" t="s">
        <v>13026</v>
      </c>
      <c r="E4303" s="2" t="s">
        <v>13057</v>
      </c>
      <c r="F4303" s="2" t="s">
        <v>13060</v>
      </c>
      <c r="G4303" s="2" t="s">
        <v>13064</v>
      </c>
      <c r="H4303" s="2" t="s">
        <v>13070</v>
      </c>
      <c r="I4303" s="2">
        <v>1232.99</v>
      </c>
      <c r="J4303" s="2" t="s">
        <v>13074</v>
      </c>
      <c r="K4303" s="2" t="s">
        <v>13077</v>
      </c>
      <c r="L4303" s="2" t="s">
        <v>13080</v>
      </c>
      <c r="M4303" s="2" t="s">
        <v>17375</v>
      </c>
      <c r="N4303" s="2">
        <v>60</v>
      </c>
      <c r="O4303" s="2" t="s">
        <v>13095</v>
      </c>
      <c r="P4303" s="2">
        <v>5</v>
      </c>
      <c r="Q4303" s="2" t="s">
        <v>13100</v>
      </c>
    </row>
    <row r="4304" spans="1:17" hidden="1" x14ac:dyDescent="0.25">
      <c r="A4304" s="2" t="s">
        <v>8683</v>
      </c>
      <c r="B4304" s="2" t="s">
        <v>13016</v>
      </c>
      <c r="C4304" s="2" t="s">
        <v>13021</v>
      </c>
      <c r="D4304" s="2" t="s">
        <v>13027</v>
      </c>
      <c r="E4304" s="2" t="s">
        <v>13062</v>
      </c>
      <c r="F4304" s="2" t="s">
        <v>13057</v>
      </c>
      <c r="G4304" s="2" t="s">
        <v>13066</v>
      </c>
      <c r="H4304" s="2" t="s">
        <v>13069</v>
      </c>
      <c r="I4304" s="2">
        <v>2020.64</v>
      </c>
      <c r="J4304" s="2" t="s">
        <v>13072</v>
      </c>
      <c r="K4304" s="2" t="s">
        <v>13078</v>
      </c>
      <c r="L4304" s="2" t="s">
        <v>13079</v>
      </c>
      <c r="M4304" s="2" t="s">
        <v>17376</v>
      </c>
      <c r="N4304" s="2">
        <v>94</v>
      </c>
      <c r="O4304" s="2" t="s">
        <v>13097</v>
      </c>
      <c r="P4304" s="2">
        <v>5</v>
      </c>
      <c r="Q4304" s="2" t="s">
        <v>13098</v>
      </c>
    </row>
    <row r="4305" spans="1:17" hidden="1" x14ac:dyDescent="0.25">
      <c r="A4305" s="2" t="s">
        <v>8688</v>
      </c>
      <c r="B4305" s="2" t="s">
        <v>13016</v>
      </c>
      <c r="C4305" s="2" t="s">
        <v>13021</v>
      </c>
      <c r="D4305" s="2" t="s">
        <v>13032</v>
      </c>
      <c r="E4305" s="2" t="s">
        <v>13063</v>
      </c>
      <c r="F4305" s="2" t="s">
        <v>13056</v>
      </c>
      <c r="G4305" s="2" t="s">
        <v>13065</v>
      </c>
      <c r="H4305" s="2" t="s">
        <v>13070</v>
      </c>
      <c r="I4305" s="2">
        <v>2151.79</v>
      </c>
      <c r="J4305" s="2" t="s">
        <v>13074</v>
      </c>
      <c r="K4305" s="2" t="s">
        <v>13076</v>
      </c>
      <c r="L4305" s="2" t="s">
        <v>13079</v>
      </c>
      <c r="M4305" s="2" t="s">
        <v>17377</v>
      </c>
      <c r="N4305" s="2">
        <v>43</v>
      </c>
      <c r="O4305" s="2" t="s">
        <v>13096</v>
      </c>
      <c r="P4305" s="2">
        <v>5</v>
      </c>
      <c r="Q4305" s="2" t="s">
        <v>13100</v>
      </c>
    </row>
    <row r="4306" spans="1:17" hidden="1" x14ac:dyDescent="0.25">
      <c r="A4306" s="2" t="s">
        <v>8696</v>
      </c>
      <c r="B4306" s="2" t="s">
        <v>13016</v>
      </c>
      <c r="C4306" s="2" t="s">
        <v>13021</v>
      </c>
      <c r="D4306" s="2" t="s">
        <v>13048</v>
      </c>
      <c r="E4306" s="2" t="s">
        <v>13058</v>
      </c>
      <c r="F4306" s="2" t="s">
        <v>13060</v>
      </c>
      <c r="G4306" s="2" t="s">
        <v>13064</v>
      </c>
      <c r="H4306" s="2" t="s">
        <v>13070</v>
      </c>
      <c r="I4306" s="2">
        <v>1806.09</v>
      </c>
      <c r="J4306" s="2" t="s">
        <v>13072</v>
      </c>
      <c r="K4306" s="2" t="s">
        <v>13078</v>
      </c>
      <c r="L4306" s="2" t="s">
        <v>13080</v>
      </c>
      <c r="M4306" s="2" t="s">
        <v>17378</v>
      </c>
      <c r="N4306" s="2">
        <v>38</v>
      </c>
      <c r="O4306" s="2" t="s">
        <v>13097</v>
      </c>
      <c r="P4306" s="2">
        <v>2</v>
      </c>
      <c r="Q4306" s="2" t="s">
        <v>13100</v>
      </c>
    </row>
    <row r="4307" spans="1:17" hidden="1" x14ac:dyDescent="0.25">
      <c r="A4307" s="2" t="s">
        <v>8700</v>
      </c>
      <c r="B4307" s="2" t="s">
        <v>13016</v>
      </c>
      <c r="C4307" s="2" t="s">
        <v>13021</v>
      </c>
      <c r="D4307" s="2" t="s">
        <v>13030</v>
      </c>
      <c r="E4307" s="2" t="s">
        <v>13060</v>
      </c>
      <c r="F4307" s="2" t="s">
        <v>13061</v>
      </c>
      <c r="G4307" s="2" t="s">
        <v>13066</v>
      </c>
      <c r="H4307" s="2" t="s">
        <v>13071</v>
      </c>
      <c r="I4307" s="2">
        <v>2558.2800000000002</v>
      </c>
      <c r="J4307" s="2" t="s">
        <v>13073</v>
      </c>
      <c r="K4307" s="2" t="s">
        <v>13078</v>
      </c>
      <c r="L4307" s="2" t="s">
        <v>13080</v>
      </c>
      <c r="M4307" s="2" t="s">
        <v>17379</v>
      </c>
      <c r="N4307" s="2">
        <v>13</v>
      </c>
      <c r="O4307" s="2" t="s">
        <v>13095</v>
      </c>
      <c r="P4307" s="2">
        <v>3</v>
      </c>
      <c r="Q4307" s="2" t="s">
        <v>13099</v>
      </c>
    </row>
    <row r="4308" spans="1:17" hidden="1" x14ac:dyDescent="0.25">
      <c r="A4308" s="2" t="s">
        <v>8702</v>
      </c>
      <c r="B4308" s="2" t="s">
        <v>13016</v>
      </c>
      <c r="C4308" s="2" t="s">
        <v>13021</v>
      </c>
      <c r="D4308" s="2" t="s">
        <v>13030</v>
      </c>
      <c r="E4308" s="2" t="s">
        <v>13063</v>
      </c>
      <c r="F4308" s="2" t="s">
        <v>13060</v>
      </c>
      <c r="G4308" s="2" t="s">
        <v>13066</v>
      </c>
      <c r="H4308" s="2" t="s">
        <v>13070</v>
      </c>
      <c r="I4308" s="2">
        <v>1165.6300000000001</v>
      </c>
      <c r="J4308" s="2" t="s">
        <v>13074</v>
      </c>
      <c r="K4308" s="2" t="s">
        <v>13078</v>
      </c>
      <c r="L4308" s="2" t="s">
        <v>13080</v>
      </c>
      <c r="M4308" s="2" t="s">
        <v>17380</v>
      </c>
      <c r="N4308" s="2">
        <v>53</v>
      </c>
      <c r="O4308" s="2" t="s">
        <v>13095</v>
      </c>
      <c r="P4308" s="2">
        <v>5</v>
      </c>
      <c r="Q4308" s="2" t="s">
        <v>13100</v>
      </c>
    </row>
    <row r="4309" spans="1:17" hidden="1" x14ac:dyDescent="0.25">
      <c r="A4309" s="2" t="s">
        <v>8710</v>
      </c>
      <c r="B4309" s="2" t="s">
        <v>13016</v>
      </c>
      <c r="C4309" s="2" t="s">
        <v>13021</v>
      </c>
      <c r="D4309" s="2" t="s">
        <v>13027</v>
      </c>
      <c r="E4309" s="2" t="s">
        <v>13060</v>
      </c>
      <c r="F4309" s="2" t="s">
        <v>13061</v>
      </c>
      <c r="G4309" s="2" t="s">
        <v>13068</v>
      </c>
      <c r="H4309" s="2" t="s">
        <v>13070</v>
      </c>
      <c r="I4309" s="2">
        <v>1601.12</v>
      </c>
      <c r="J4309" s="2" t="s">
        <v>13073</v>
      </c>
      <c r="K4309" s="2" t="s">
        <v>13078</v>
      </c>
      <c r="L4309" s="2" t="s">
        <v>13079</v>
      </c>
      <c r="M4309" s="2" t="s">
        <v>17381</v>
      </c>
      <c r="N4309" s="2">
        <v>14</v>
      </c>
      <c r="O4309" s="2" t="s">
        <v>13096</v>
      </c>
      <c r="P4309" s="2">
        <v>5</v>
      </c>
      <c r="Q4309" s="2" t="s">
        <v>13098</v>
      </c>
    </row>
    <row r="4310" spans="1:17" hidden="1" x14ac:dyDescent="0.25">
      <c r="A4310" s="2" t="s">
        <v>8711</v>
      </c>
      <c r="B4310" s="2" t="s">
        <v>13016</v>
      </c>
      <c r="C4310" s="2" t="s">
        <v>13021</v>
      </c>
      <c r="D4310" s="2" t="s">
        <v>13033</v>
      </c>
      <c r="E4310" s="2" t="s">
        <v>13056</v>
      </c>
      <c r="F4310" s="2" t="s">
        <v>13063</v>
      </c>
      <c r="G4310" s="2" t="s">
        <v>13067</v>
      </c>
      <c r="H4310" s="2" t="s">
        <v>13071</v>
      </c>
      <c r="I4310" s="2">
        <v>662.17</v>
      </c>
      <c r="J4310" s="2" t="s">
        <v>13072</v>
      </c>
      <c r="K4310" s="2" t="s">
        <v>13076</v>
      </c>
      <c r="L4310" s="2" t="s">
        <v>13080</v>
      </c>
      <c r="M4310" s="2" t="s">
        <v>17382</v>
      </c>
      <c r="N4310" s="2">
        <v>72</v>
      </c>
      <c r="O4310" s="2" t="s">
        <v>13095</v>
      </c>
      <c r="P4310" s="2">
        <v>2</v>
      </c>
      <c r="Q4310" s="2" t="s">
        <v>13099</v>
      </c>
    </row>
    <row r="4311" spans="1:17" hidden="1" x14ac:dyDescent="0.25">
      <c r="A4311" s="2" t="s">
        <v>8724</v>
      </c>
      <c r="B4311" s="2" t="s">
        <v>13016</v>
      </c>
      <c r="C4311" s="2" t="s">
        <v>13021</v>
      </c>
      <c r="D4311" s="2" t="s">
        <v>13039</v>
      </c>
      <c r="E4311" s="2" t="s">
        <v>13056</v>
      </c>
      <c r="F4311" s="2" t="s">
        <v>13061</v>
      </c>
      <c r="G4311" s="2" t="s">
        <v>13068</v>
      </c>
      <c r="H4311" s="2" t="s">
        <v>13071</v>
      </c>
      <c r="I4311" s="2">
        <v>943.29</v>
      </c>
      <c r="J4311" s="2" t="s">
        <v>13074</v>
      </c>
      <c r="K4311" s="2" t="s">
        <v>13076</v>
      </c>
      <c r="L4311" s="2" t="s">
        <v>13079</v>
      </c>
      <c r="M4311" s="2" t="s">
        <v>17383</v>
      </c>
      <c r="N4311" s="2">
        <v>81</v>
      </c>
      <c r="O4311" s="2" t="s">
        <v>13097</v>
      </c>
      <c r="P4311" s="2">
        <v>1</v>
      </c>
      <c r="Q4311" s="2" t="s">
        <v>13100</v>
      </c>
    </row>
    <row r="4312" spans="1:17" x14ac:dyDescent="0.25">
      <c r="A4312" s="2" t="s">
        <v>8734</v>
      </c>
      <c r="B4312" s="2" t="s">
        <v>13016</v>
      </c>
      <c r="C4312" s="2" t="s">
        <v>13021</v>
      </c>
      <c r="D4312" s="2" t="s">
        <v>13049</v>
      </c>
      <c r="E4312" s="2" t="s">
        <v>13061</v>
      </c>
      <c r="F4312" s="2" t="s">
        <v>13058</v>
      </c>
      <c r="G4312" s="2" t="s">
        <v>13068</v>
      </c>
      <c r="H4312" s="2" t="s">
        <v>13070</v>
      </c>
      <c r="I4312" s="2">
        <v>2587.92</v>
      </c>
      <c r="J4312" s="2" t="s">
        <v>13075</v>
      </c>
      <c r="K4312" s="2" t="s">
        <v>13076</v>
      </c>
      <c r="L4312" s="2" t="s">
        <v>13080</v>
      </c>
      <c r="M4312" s="2" t="s">
        <v>17384</v>
      </c>
      <c r="N4312" s="2">
        <v>84</v>
      </c>
      <c r="O4312" s="2" t="s">
        <v>13097</v>
      </c>
      <c r="P4312" s="2">
        <v>1</v>
      </c>
      <c r="Q4312" s="2" t="s">
        <v>13100</v>
      </c>
    </row>
    <row r="4313" spans="1:17" hidden="1" x14ac:dyDescent="0.25">
      <c r="A4313" s="2" t="s">
        <v>8735</v>
      </c>
      <c r="B4313" s="2" t="s">
        <v>13016</v>
      </c>
      <c r="C4313" s="2" t="s">
        <v>13021</v>
      </c>
      <c r="D4313" s="2" t="s">
        <v>13030</v>
      </c>
      <c r="E4313" s="2" t="s">
        <v>13059</v>
      </c>
      <c r="F4313" s="2" t="s">
        <v>13061</v>
      </c>
      <c r="G4313" s="2" t="s">
        <v>13064</v>
      </c>
      <c r="H4313" s="2" t="s">
        <v>13070</v>
      </c>
      <c r="I4313" s="2">
        <v>2841.02</v>
      </c>
      <c r="J4313" s="2" t="s">
        <v>13075</v>
      </c>
      <c r="K4313" s="2" t="s">
        <v>13078</v>
      </c>
      <c r="L4313" s="2" t="s">
        <v>13079</v>
      </c>
      <c r="M4313" s="2" t="s">
        <v>17385</v>
      </c>
      <c r="N4313" s="2">
        <v>41</v>
      </c>
      <c r="O4313" s="2" t="s">
        <v>13095</v>
      </c>
      <c r="P4313" s="2">
        <v>4</v>
      </c>
      <c r="Q4313" s="2" t="s">
        <v>13099</v>
      </c>
    </row>
    <row r="4314" spans="1:17" hidden="1" x14ac:dyDescent="0.25">
      <c r="A4314" s="2" t="s">
        <v>8749</v>
      </c>
      <c r="B4314" s="2" t="s">
        <v>13016</v>
      </c>
      <c r="C4314" s="2" t="s">
        <v>13021</v>
      </c>
      <c r="D4314" s="2" t="s">
        <v>13032</v>
      </c>
      <c r="E4314" s="2" t="s">
        <v>13062</v>
      </c>
      <c r="F4314" s="2" t="s">
        <v>13060</v>
      </c>
      <c r="G4314" s="2" t="s">
        <v>13065</v>
      </c>
      <c r="H4314" s="2" t="s">
        <v>13070</v>
      </c>
      <c r="I4314" s="2">
        <v>2955.06</v>
      </c>
      <c r="J4314" s="2" t="s">
        <v>13074</v>
      </c>
      <c r="K4314" s="2" t="s">
        <v>13078</v>
      </c>
      <c r="L4314" s="2" t="s">
        <v>13079</v>
      </c>
      <c r="M4314" s="2" t="s">
        <v>17386</v>
      </c>
      <c r="N4314" s="2">
        <v>91</v>
      </c>
      <c r="O4314" s="2" t="s">
        <v>13097</v>
      </c>
      <c r="P4314" s="2">
        <v>1</v>
      </c>
      <c r="Q4314" s="2" t="s">
        <v>13098</v>
      </c>
    </row>
    <row r="4315" spans="1:17" hidden="1" x14ac:dyDescent="0.25">
      <c r="A4315" s="2" t="s">
        <v>8753</v>
      </c>
      <c r="B4315" s="2" t="s">
        <v>13016</v>
      </c>
      <c r="C4315" s="2" t="s">
        <v>13021</v>
      </c>
      <c r="D4315" s="2" t="s">
        <v>13028</v>
      </c>
      <c r="E4315" s="2" t="s">
        <v>13060</v>
      </c>
      <c r="F4315" s="2" t="s">
        <v>13056</v>
      </c>
      <c r="G4315" s="2" t="s">
        <v>13068</v>
      </c>
      <c r="H4315" s="2" t="s">
        <v>13069</v>
      </c>
      <c r="I4315" s="2">
        <v>1477.81</v>
      </c>
      <c r="J4315" s="2" t="s">
        <v>13074</v>
      </c>
      <c r="K4315" s="2" t="s">
        <v>13077</v>
      </c>
      <c r="L4315" s="2" t="s">
        <v>13079</v>
      </c>
      <c r="M4315" s="2" t="s">
        <v>17387</v>
      </c>
      <c r="N4315" s="2">
        <v>100</v>
      </c>
      <c r="O4315" s="2" t="s">
        <v>13095</v>
      </c>
      <c r="P4315" s="2">
        <v>1</v>
      </c>
      <c r="Q4315" s="2" t="s">
        <v>13100</v>
      </c>
    </row>
    <row r="4316" spans="1:17" hidden="1" x14ac:dyDescent="0.25">
      <c r="A4316" s="2" t="s">
        <v>8758</v>
      </c>
      <c r="B4316" s="2" t="s">
        <v>13016</v>
      </c>
      <c r="C4316" s="2" t="s">
        <v>13021</v>
      </c>
      <c r="D4316" s="2" t="s">
        <v>13050</v>
      </c>
      <c r="E4316" s="2" t="s">
        <v>13056</v>
      </c>
      <c r="F4316" s="2" t="s">
        <v>13058</v>
      </c>
      <c r="G4316" s="2" t="s">
        <v>13065</v>
      </c>
      <c r="H4316" s="2" t="s">
        <v>13069</v>
      </c>
      <c r="I4316" s="2">
        <v>2431.91</v>
      </c>
      <c r="J4316" s="2" t="s">
        <v>13075</v>
      </c>
      <c r="K4316" s="2" t="s">
        <v>13076</v>
      </c>
      <c r="L4316" s="2" t="s">
        <v>13079</v>
      </c>
      <c r="M4316" s="2" t="s">
        <v>17388</v>
      </c>
      <c r="N4316" s="2">
        <v>40</v>
      </c>
      <c r="O4316" s="2" t="s">
        <v>13096</v>
      </c>
      <c r="P4316" s="2">
        <v>3</v>
      </c>
      <c r="Q4316" s="2" t="s">
        <v>13100</v>
      </c>
    </row>
    <row r="4317" spans="1:17" hidden="1" x14ac:dyDescent="0.25">
      <c r="A4317" s="2" t="s">
        <v>8762</v>
      </c>
      <c r="B4317" s="2" t="s">
        <v>13016</v>
      </c>
      <c r="C4317" s="2" t="s">
        <v>13021</v>
      </c>
      <c r="D4317" s="2" t="s">
        <v>13039</v>
      </c>
      <c r="E4317" s="2" t="s">
        <v>13063</v>
      </c>
      <c r="F4317" s="2" t="s">
        <v>13059</v>
      </c>
      <c r="G4317" s="2" t="s">
        <v>13065</v>
      </c>
      <c r="H4317" s="2" t="s">
        <v>13070</v>
      </c>
      <c r="I4317" s="2">
        <v>2372.0700000000002</v>
      </c>
      <c r="J4317" s="2" t="s">
        <v>13073</v>
      </c>
      <c r="K4317" s="2" t="s">
        <v>13076</v>
      </c>
      <c r="L4317" s="2" t="s">
        <v>13079</v>
      </c>
      <c r="M4317" s="2" t="s">
        <v>17389</v>
      </c>
      <c r="N4317" s="2">
        <v>16</v>
      </c>
      <c r="O4317" s="2" t="s">
        <v>13096</v>
      </c>
      <c r="P4317" s="2">
        <v>5</v>
      </c>
      <c r="Q4317" s="2" t="s">
        <v>13098</v>
      </c>
    </row>
    <row r="4318" spans="1:17" hidden="1" x14ac:dyDescent="0.25">
      <c r="A4318" s="2" t="s">
        <v>8765</v>
      </c>
      <c r="B4318" s="2" t="s">
        <v>13016</v>
      </c>
      <c r="C4318" s="2" t="s">
        <v>13021</v>
      </c>
      <c r="D4318" s="2" t="s">
        <v>13031</v>
      </c>
      <c r="E4318" s="2" t="s">
        <v>13060</v>
      </c>
      <c r="F4318" s="2" t="s">
        <v>13057</v>
      </c>
      <c r="G4318" s="2" t="s">
        <v>13068</v>
      </c>
      <c r="H4318" s="2" t="s">
        <v>13069</v>
      </c>
      <c r="I4318" s="2">
        <v>192.54</v>
      </c>
      <c r="J4318" s="2" t="s">
        <v>13072</v>
      </c>
      <c r="K4318" s="2" t="s">
        <v>13078</v>
      </c>
      <c r="L4318" s="2" t="s">
        <v>13080</v>
      </c>
      <c r="M4318" s="2" t="s">
        <v>17390</v>
      </c>
      <c r="N4318" s="2">
        <v>30</v>
      </c>
      <c r="O4318" s="2" t="s">
        <v>13097</v>
      </c>
      <c r="P4318" s="2">
        <v>3</v>
      </c>
      <c r="Q4318" s="2" t="s">
        <v>13099</v>
      </c>
    </row>
    <row r="4319" spans="1:17" hidden="1" x14ac:dyDescent="0.25">
      <c r="A4319" s="2" t="s">
        <v>8766</v>
      </c>
      <c r="B4319" s="2" t="s">
        <v>13016</v>
      </c>
      <c r="C4319" s="2" t="s">
        <v>13021</v>
      </c>
      <c r="D4319" s="2" t="s">
        <v>13034</v>
      </c>
      <c r="E4319" s="2" t="s">
        <v>13060</v>
      </c>
      <c r="F4319" s="2" t="s">
        <v>13063</v>
      </c>
      <c r="G4319" s="2" t="s">
        <v>13065</v>
      </c>
      <c r="H4319" s="2" t="s">
        <v>13069</v>
      </c>
      <c r="I4319" s="2">
        <v>2089.12</v>
      </c>
      <c r="J4319" s="2" t="s">
        <v>13074</v>
      </c>
      <c r="K4319" s="2" t="s">
        <v>13077</v>
      </c>
      <c r="L4319" s="2" t="s">
        <v>13080</v>
      </c>
      <c r="M4319" s="2" t="s">
        <v>17391</v>
      </c>
      <c r="N4319" s="2">
        <v>9</v>
      </c>
      <c r="O4319" s="2" t="s">
        <v>13097</v>
      </c>
      <c r="P4319" s="2">
        <v>2</v>
      </c>
      <c r="Q4319" s="2" t="s">
        <v>13098</v>
      </c>
    </row>
    <row r="4320" spans="1:17" hidden="1" x14ac:dyDescent="0.25">
      <c r="A4320" s="2" t="s">
        <v>8771</v>
      </c>
      <c r="B4320" s="2" t="s">
        <v>13016</v>
      </c>
      <c r="C4320" s="2" t="s">
        <v>13021</v>
      </c>
      <c r="D4320" s="2" t="s">
        <v>13028</v>
      </c>
      <c r="E4320" s="2" t="s">
        <v>13060</v>
      </c>
      <c r="F4320" s="2" t="s">
        <v>13062</v>
      </c>
      <c r="G4320" s="2" t="s">
        <v>13067</v>
      </c>
      <c r="H4320" s="2" t="s">
        <v>13071</v>
      </c>
      <c r="I4320" s="2">
        <v>868.07</v>
      </c>
      <c r="J4320" s="2" t="s">
        <v>13073</v>
      </c>
      <c r="K4320" s="2" t="s">
        <v>13077</v>
      </c>
      <c r="L4320" s="2" t="s">
        <v>13079</v>
      </c>
      <c r="M4320" s="2" t="s">
        <v>17392</v>
      </c>
      <c r="N4320" s="2">
        <v>25</v>
      </c>
      <c r="O4320" s="2" t="s">
        <v>13095</v>
      </c>
      <c r="P4320" s="2">
        <v>5</v>
      </c>
      <c r="Q4320" s="2" t="s">
        <v>13100</v>
      </c>
    </row>
    <row r="4321" spans="1:17" hidden="1" x14ac:dyDescent="0.25">
      <c r="A4321" s="2" t="s">
        <v>8774</v>
      </c>
      <c r="B4321" s="2" t="s">
        <v>13016</v>
      </c>
      <c r="C4321" s="2" t="s">
        <v>13021</v>
      </c>
      <c r="D4321" s="2" t="s">
        <v>13032</v>
      </c>
      <c r="E4321" s="2" t="s">
        <v>13057</v>
      </c>
      <c r="F4321" s="2" t="s">
        <v>13062</v>
      </c>
      <c r="G4321" s="2" t="s">
        <v>13068</v>
      </c>
      <c r="H4321" s="2" t="s">
        <v>13069</v>
      </c>
      <c r="I4321" s="2">
        <v>2242.9699999999998</v>
      </c>
      <c r="J4321" s="2" t="s">
        <v>13075</v>
      </c>
      <c r="K4321" s="2" t="s">
        <v>13077</v>
      </c>
      <c r="L4321" s="2" t="s">
        <v>13080</v>
      </c>
      <c r="M4321" s="2" t="s">
        <v>17393</v>
      </c>
      <c r="N4321" s="2">
        <v>87</v>
      </c>
      <c r="O4321" s="2" t="s">
        <v>13095</v>
      </c>
      <c r="P4321" s="2">
        <v>3</v>
      </c>
      <c r="Q4321" s="2" t="s">
        <v>13100</v>
      </c>
    </row>
    <row r="4322" spans="1:17" hidden="1" x14ac:dyDescent="0.25">
      <c r="A4322" s="2" t="s">
        <v>8777</v>
      </c>
      <c r="B4322" s="2" t="s">
        <v>13016</v>
      </c>
      <c r="C4322" s="2" t="s">
        <v>13021</v>
      </c>
      <c r="D4322" s="2" t="s">
        <v>13055</v>
      </c>
      <c r="E4322" s="2" t="s">
        <v>13057</v>
      </c>
      <c r="F4322" s="2" t="s">
        <v>13056</v>
      </c>
      <c r="G4322" s="2" t="s">
        <v>13065</v>
      </c>
      <c r="H4322" s="2" t="s">
        <v>13071</v>
      </c>
      <c r="I4322" s="2">
        <v>147.93</v>
      </c>
      <c r="J4322" s="2" t="s">
        <v>13075</v>
      </c>
      <c r="K4322" s="2" t="s">
        <v>13076</v>
      </c>
      <c r="L4322" s="2" t="s">
        <v>13079</v>
      </c>
      <c r="M4322" s="2" t="s">
        <v>17394</v>
      </c>
      <c r="N4322" s="2">
        <v>47</v>
      </c>
      <c r="O4322" s="2" t="s">
        <v>13096</v>
      </c>
      <c r="P4322" s="2">
        <v>3</v>
      </c>
      <c r="Q4322" s="2" t="s">
        <v>13099</v>
      </c>
    </row>
    <row r="4323" spans="1:17" hidden="1" x14ac:dyDescent="0.25">
      <c r="A4323" s="2" t="s">
        <v>8787</v>
      </c>
      <c r="B4323" s="2" t="s">
        <v>13016</v>
      </c>
      <c r="C4323" s="2" t="s">
        <v>13021</v>
      </c>
      <c r="D4323" s="2" t="s">
        <v>13055</v>
      </c>
      <c r="E4323" s="2" t="s">
        <v>13059</v>
      </c>
      <c r="F4323" s="2" t="s">
        <v>13057</v>
      </c>
      <c r="G4323" s="2" t="s">
        <v>13064</v>
      </c>
      <c r="H4323" s="2" t="s">
        <v>13069</v>
      </c>
      <c r="I4323" s="2">
        <v>597.03</v>
      </c>
      <c r="J4323" s="2" t="s">
        <v>13073</v>
      </c>
      <c r="K4323" s="2" t="s">
        <v>13078</v>
      </c>
      <c r="L4323" s="2" t="s">
        <v>13080</v>
      </c>
      <c r="M4323" s="2" t="s">
        <v>17395</v>
      </c>
      <c r="N4323" s="2">
        <v>83</v>
      </c>
      <c r="O4323" s="2" t="s">
        <v>13097</v>
      </c>
      <c r="P4323" s="2">
        <v>1</v>
      </c>
      <c r="Q4323" s="2" t="s">
        <v>13098</v>
      </c>
    </row>
    <row r="4324" spans="1:17" hidden="1" x14ac:dyDescent="0.25">
      <c r="A4324" s="2" t="s">
        <v>8793</v>
      </c>
      <c r="B4324" s="2" t="s">
        <v>13016</v>
      </c>
      <c r="C4324" s="2" t="s">
        <v>13021</v>
      </c>
      <c r="D4324" s="2" t="s">
        <v>13034</v>
      </c>
      <c r="E4324" s="2" t="s">
        <v>13060</v>
      </c>
      <c r="F4324" s="2" t="s">
        <v>13062</v>
      </c>
      <c r="G4324" s="2" t="s">
        <v>13068</v>
      </c>
      <c r="H4324" s="2" t="s">
        <v>13071</v>
      </c>
      <c r="I4324" s="2">
        <v>2437.16</v>
      </c>
      <c r="J4324" s="2" t="s">
        <v>13075</v>
      </c>
      <c r="K4324" s="2" t="s">
        <v>13076</v>
      </c>
      <c r="L4324" s="2" t="s">
        <v>13080</v>
      </c>
      <c r="M4324" s="2" t="s">
        <v>17396</v>
      </c>
      <c r="N4324" s="2">
        <v>80</v>
      </c>
      <c r="O4324" s="2" t="s">
        <v>13096</v>
      </c>
      <c r="P4324" s="2">
        <v>4</v>
      </c>
      <c r="Q4324" s="2" t="s">
        <v>13100</v>
      </c>
    </row>
    <row r="4325" spans="1:17" hidden="1" x14ac:dyDescent="0.25">
      <c r="A4325" s="2" t="s">
        <v>8798</v>
      </c>
      <c r="B4325" s="2" t="s">
        <v>13016</v>
      </c>
      <c r="C4325" s="2" t="s">
        <v>13021</v>
      </c>
      <c r="D4325" s="2" t="s">
        <v>13048</v>
      </c>
      <c r="E4325" s="2" t="s">
        <v>13057</v>
      </c>
      <c r="F4325" s="2" t="s">
        <v>13063</v>
      </c>
      <c r="G4325" s="2" t="s">
        <v>13066</v>
      </c>
      <c r="H4325" s="2" t="s">
        <v>13070</v>
      </c>
      <c r="I4325" s="2">
        <v>2953.69</v>
      </c>
      <c r="J4325" s="2" t="s">
        <v>13074</v>
      </c>
      <c r="K4325" s="2" t="s">
        <v>13078</v>
      </c>
      <c r="L4325" s="2" t="s">
        <v>13080</v>
      </c>
      <c r="M4325" s="2" t="s">
        <v>17397</v>
      </c>
      <c r="N4325" s="2">
        <v>63</v>
      </c>
      <c r="O4325" s="2" t="s">
        <v>13095</v>
      </c>
      <c r="P4325" s="2">
        <v>1</v>
      </c>
      <c r="Q4325" s="2" t="s">
        <v>13098</v>
      </c>
    </row>
    <row r="4326" spans="1:17" x14ac:dyDescent="0.25">
      <c r="A4326" s="2" t="s">
        <v>8803</v>
      </c>
      <c r="B4326" s="2" t="s">
        <v>13016</v>
      </c>
      <c r="C4326" s="2" t="s">
        <v>13021</v>
      </c>
      <c r="D4326" s="2" t="s">
        <v>13040</v>
      </c>
      <c r="E4326" s="2" t="s">
        <v>13061</v>
      </c>
      <c r="F4326" s="2" t="s">
        <v>13057</v>
      </c>
      <c r="G4326" s="2" t="s">
        <v>13068</v>
      </c>
      <c r="H4326" s="2" t="s">
        <v>13071</v>
      </c>
      <c r="I4326" s="2">
        <v>1845.98</v>
      </c>
      <c r="J4326" s="2" t="s">
        <v>13075</v>
      </c>
      <c r="K4326" s="2" t="s">
        <v>13077</v>
      </c>
      <c r="L4326" s="2" t="s">
        <v>13079</v>
      </c>
      <c r="M4326" s="2" t="s">
        <v>17398</v>
      </c>
      <c r="N4326" s="2">
        <v>5</v>
      </c>
      <c r="O4326" s="2" t="s">
        <v>13097</v>
      </c>
      <c r="P4326" s="2">
        <v>4</v>
      </c>
      <c r="Q4326" s="2" t="s">
        <v>13100</v>
      </c>
    </row>
    <row r="4327" spans="1:17" hidden="1" x14ac:dyDescent="0.25">
      <c r="A4327" s="2" t="s">
        <v>8812</v>
      </c>
      <c r="B4327" s="2" t="s">
        <v>13016</v>
      </c>
      <c r="C4327" s="2" t="s">
        <v>13021</v>
      </c>
      <c r="D4327" s="2" t="s">
        <v>13045</v>
      </c>
      <c r="E4327" s="2" t="s">
        <v>13062</v>
      </c>
      <c r="F4327" s="2" t="s">
        <v>13063</v>
      </c>
      <c r="G4327" s="2" t="s">
        <v>13064</v>
      </c>
      <c r="H4327" s="2" t="s">
        <v>13070</v>
      </c>
      <c r="I4327" s="2">
        <v>2886.15</v>
      </c>
      <c r="J4327" s="2" t="s">
        <v>13073</v>
      </c>
      <c r="K4327" s="2" t="s">
        <v>13076</v>
      </c>
      <c r="L4327" s="2" t="s">
        <v>13080</v>
      </c>
      <c r="M4327" s="2" t="s">
        <v>17399</v>
      </c>
      <c r="N4327" s="2">
        <v>27</v>
      </c>
      <c r="O4327" s="2" t="s">
        <v>13095</v>
      </c>
      <c r="P4327" s="2">
        <v>4</v>
      </c>
      <c r="Q4327" s="2" t="s">
        <v>13100</v>
      </c>
    </row>
    <row r="4328" spans="1:17" hidden="1" x14ac:dyDescent="0.25">
      <c r="A4328" s="2" t="s">
        <v>8813</v>
      </c>
      <c r="B4328" s="2" t="s">
        <v>13016</v>
      </c>
      <c r="C4328" s="2" t="s">
        <v>13021</v>
      </c>
      <c r="D4328" s="2" t="s">
        <v>13029</v>
      </c>
      <c r="E4328" s="2" t="s">
        <v>13062</v>
      </c>
      <c r="F4328" s="2" t="s">
        <v>13063</v>
      </c>
      <c r="G4328" s="2" t="s">
        <v>13067</v>
      </c>
      <c r="H4328" s="2" t="s">
        <v>13071</v>
      </c>
      <c r="I4328" s="2">
        <v>2100.33</v>
      </c>
      <c r="J4328" s="2" t="s">
        <v>13075</v>
      </c>
      <c r="K4328" s="2" t="s">
        <v>13077</v>
      </c>
      <c r="L4328" s="2" t="s">
        <v>13079</v>
      </c>
      <c r="M4328" s="2" t="s">
        <v>17400</v>
      </c>
      <c r="N4328" s="2">
        <v>5</v>
      </c>
      <c r="O4328" s="2" t="s">
        <v>13095</v>
      </c>
      <c r="P4328" s="2">
        <v>4</v>
      </c>
      <c r="Q4328" s="2" t="s">
        <v>13100</v>
      </c>
    </row>
    <row r="4329" spans="1:17" hidden="1" x14ac:dyDescent="0.25">
      <c r="A4329" s="2" t="s">
        <v>8817</v>
      </c>
      <c r="B4329" s="2" t="s">
        <v>13016</v>
      </c>
      <c r="C4329" s="2" t="s">
        <v>13021</v>
      </c>
      <c r="D4329" s="2" t="s">
        <v>13034</v>
      </c>
      <c r="E4329" s="2" t="s">
        <v>13063</v>
      </c>
      <c r="F4329" s="2" t="s">
        <v>13062</v>
      </c>
      <c r="G4329" s="2" t="s">
        <v>13066</v>
      </c>
      <c r="H4329" s="2" t="s">
        <v>13071</v>
      </c>
      <c r="I4329" s="2">
        <v>2792.08</v>
      </c>
      <c r="J4329" s="2" t="s">
        <v>13074</v>
      </c>
      <c r="K4329" s="2" t="s">
        <v>13076</v>
      </c>
      <c r="L4329" s="2" t="s">
        <v>13080</v>
      </c>
      <c r="M4329" s="2" t="s">
        <v>17401</v>
      </c>
      <c r="N4329" s="2">
        <v>86</v>
      </c>
      <c r="O4329" s="2" t="s">
        <v>13096</v>
      </c>
      <c r="P4329" s="2">
        <v>1</v>
      </c>
      <c r="Q4329" s="2" t="s">
        <v>13099</v>
      </c>
    </row>
    <row r="4330" spans="1:17" hidden="1" x14ac:dyDescent="0.25">
      <c r="A4330" s="2" t="s">
        <v>8822</v>
      </c>
      <c r="B4330" s="2" t="s">
        <v>13016</v>
      </c>
      <c r="C4330" s="2" t="s">
        <v>13021</v>
      </c>
      <c r="D4330" s="2" t="s">
        <v>13040</v>
      </c>
      <c r="E4330" s="2" t="s">
        <v>13058</v>
      </c>
      <c r="F4330" s="2" t="s">
        <v>13059</v>
      </c>
      <c r="G4330" s="2" t="s">
        <v>13064</v>
      </c>
      <c r="H4330" s="2" t="s">
        <v>13069</v>
      </c>
      <c r="I4330" s="2">
        <v>276.48</v>
      </c>
      <c r="J4330" s="2" t="s">
        <v>13072</v>
      </c>
      <c r="K4330" s="2" t="s">
        <v>13078</v>
      </c>
      <c r="L4330" s="2" t="s">
        <v>13080</v>
      </c>
      <c r="M4330" s="2" t="s">
        <v>17402</v>
      </c>
      <c r="N4330" s="2">
        <v>56</v>
      </c>
      <c r="O4330" s="2" t="s">
        <v>13096</v>
      </c>
      <c r="P4330" s="2">
        <v>3</v>
      </c>
      <c r="Q4330" s="2" t="s">
        <v>13099</v>
      </c>
    </row>
    <row r="4331" spans="1:17" x14ac:dyDescent="0.25">
      <c r="A4331" s="2" t="s">
        <v>8825</v>
      </c>
      <c r="B4331" s="2" t="s">
        <v>13016</v>
      </c>
      <c r="C4331" s="2" t="s">
        <v>13021</v>
      </c>
      <c r="D4331" s="2" t="s">
        <v>13035</v>
      </c>
      <c r="E4331" s="2" t="s">
        <v>13061</v>
      </c>
      <c r="F4331" s="2" t="s">
        <v>13063</v>
      </c>
      <c r="G4331" s="2" t="s">
        <v>13064</v>
      </c>
      <c r="H4331" s="2" t="s">
        <v>13070</v>
      </c>
      <c r="I4331" s="2">
        <v>303.07</v>
      </c>
      <c r="J4331" s="2" t="s">
        <v>13075</v>
      </c>
      <c r="K4331" s="2" t="s">
        <v>13077</v>
      </c>
      <c r="L4331" s="2" t="s">
        <v>13080</v>
      </c>
      <c r="M4331" s="2" t="s">
        <v>17403</v>
      </c>
      <c r="N4331" s="2">
        <v>41</v>
      </c>
      <c r="O4331" s="2" t="s">
        <v>13095</v>
      </c>
      <c r="P4331" s="2">
        <v>3</v>
      </c>
      <c r="Q4331" s="2" t="s">
        <v>13100</v>
      </c>
    </row>
    <row r="4332" spans="1:17" hidden="1" x14ac:dyDescent="0.25">
      <c r="A4332" s="2" t="s">
        <v>8826</v>
      </c>
      <c r="B4332" s="2" t="s">
        <v>13016</v>
      </c>
      <c r="C4332" s="2" t="s">
        <v>13021</v>
      </c>
      <c r="D4332" s="2" t="s">
        <v>13054</v>
      </c>
      <c r="E4332" s="2" t="s">
        <v>13059</v>
      </c>
      <c r="F4332" s="2" t="s">
        <v>13056</v>
      </c>
      <c r="G4332" s="2" t="s">
        <v>13064</v>
      </c>
      <c r="H4332" s="2" t="s">
        <v>13071</v>
      </c>
      <c r="I4332" s="2">
        <v>367.45</v>
      </c>
      <c r="J4332" s="2" t="s">
        <v>13072</v>
      </c>
      <c r="K4332" s="2" t="s">
        <v>13076</v>
      </c>
      <c r="L4332" s="2" t="s">
        <v>13079</v>
      </c>
      <c r="M4332" s="2" t="s">
        <v>17404</v>
      </c>
      <c r="N4332" s="2">
        <v>66</v>
      </c>
      <c r="O4332" s="2" t="s">
        <v>13095</v>
      </c>
      <c r="P4332" s="2">
        <v>5</v>
      </c>
      <c r="Q4332" s="2" t="s">
        <v>13100</v>
      </c>
    </row>
    <row r="4333" spans="1:17" x14ac:dyDescent="0.25">
      <c r="A4333" s="2" t="s">
        <v>8829</v>
      </c>
      <c r="B4333" s="2" t="s">
        <v>13016</v>
      </c>
      <c r="C4333" s="2" t="s">
        <v>13021</v>
      </c>
      <c r="D4333" s="2" t="s">
        <v>13027</v>
      </c>
      <c r="E4333" s="2" t="s">
        <v>13061</v>
      </c>
      <c r="F4333" s="2" t="s">
        <v>13058</v>
      </c>
      <c r="G4333" s="2" t="s">
        <v>13068</v>
      </c>
      <c r="H4333" s="2" t="s">
        <v>13070</v>
      </c>
      <c r="I4333" s="2">
        <v>2997.39</v>
      </c>
      <c r="J4333" s="2" t="s">
        <v>13072</v>
      </c>
      <c r="K4333" s="2" t="s">
        <v>13076</v>
      </c>
      <c r="L4333" s="2" t="s">
        <v>13079</v>
      </c>
      <c r="M4333" s="2" t="s">
        <v>17405</v>
      </c>
      <c r="N4333" s="2">
        <v>53</v>
      </c>
      <c r="O4333" s="2" t="s">
        <v>13096</v>
      </c>
      <c r="P4333" s="2">
        <v>1</v>
      </c>
      <c r="Q4333" s="2" t="s">
        <v>13099</v>
      </c>
    </row>
    <row r="4334" spans="1:17" hidden="1" x14ac:dyDescent="0.25">
      <c r="A4334" s="2" t="s">
        <v>8841</v>
      </c>
      <c r="B4334" s="2" t="s">
        <v>13016</v>
      </c>
      <c r="C4334" s="2" t="s">
        <v>13021</v>
      </c>
      <c r="D4334" s="2" t="s">
        <v>13042</v>
      </c>
      <c r="E4334" s="2" t="s">
        <v>13057</v>
      </c>
      <c r="F4334" s="2" t="s">
        <v>13061</v>
      </c>
      <c r="G4334" s="2" t="s">
        <v>13067</v>
      </c>
      <c r="H4334" s="2" t="s">
        <v>13071</v>
      </c>
      <c r="I4334" s="2">
        <v>491.31</v>
      </c>
      <c r="J4334" s="2" t="s">
        <v>13073</v>
      </c>
      <c r="K4334" s="2" t="s">
        <v>13078</v>
      </c>
      <c r="L4334" s="2" t="s">
        <v>13079</v>
      </c>
      <c r="M4334" s="2" t="s">
        <v>17406</v>
      </c>
      <c r="N4334" s="2">
        <v>47</v>
      </c>
      <c r="O4334" s="2" t="s">
        <v>13095</v>
      </c>
      <c r="P4334" s="2">
        <v>5</v>
      </c>
      <c r="Q4334" s="2" t="s">
        <v>13099</v>
      </c>
    </row>
    <row r="4335" spans="1:17" hidden="1" x14ac:dyDescent="0.25">
      <c r="A4335" s="2" t="s">
        <v>8843</v>
      </c>
      <c r="B4335" s="2" t="s">
        <v>13016</v>
      </c>
      <c r="C4335" s="2" t="s">
        <v>13021</v>
      </c>
      <c r="D4335" s="2" t="s">
        <v>13045</v>
      </c>
      <c r="E4335" s="2" t="s">
        <v>13063</v>
      </c>
      <c r="F4335" s="2" t="s">
        <v>13062</v>
      </c>
      <c r="G4335" s="2" t="s">
        <v>13065</v>
      </c>
      <c r="H4335" s="2" t="s">
        <v>13071</v>
      </c>
      <c r="I4335" s="2">
        <v>1276.1400000000001</v>
      </c>
      <c r="J4335" s="2" t="s">
        <v>13075</v>
      </c>
      <c r="K4335" s="2" t="s">
        <v>13078</v>
      </c>
      <c r="L4335" s="2" t="s">
        <v>13079</v>
      </c>
      <c r="M4335" s="2" t="s">
        <v>17407</v>
      </c>
      <c r="N4335" s="2">
        <v>42</v>
      </c>
      <c r="O4335" s="2" t="s">
        <v>13095</v>
      </c>
      <c r="P4335" s="2">
        <v>4</v>
      </c>
      <c r="Q4335" s="2" t="s">
        <v>13099</v>
      </c>
    </row>
    <row r="4336" spans="1:17" hidden="1" x14ac:dyDescent="0.25">
      <c r="A4336" s="2" t="s">
        <v>8846</v>
      </c>
      <c r="B4336" s="2" t="s">
        <v>13016</v>
      </c>
      <c r="C4336" s="2" t="s">
        <v>13021</v>
      </c>
      <c r="D4336" s="2" t="s">
        <v>13028</v>
      </c>
      <c r="E4336" s="2" t="s">
        <v>13059</v>
      </c>
      <c r="F4336" s="2" t="s">
        <v>13061</v>
      </c>
      <c r="G4336" s="2" t="s">
        <v>13067</v>
      </c>
      <c r="H4336" s="2" t="s">
        <v>13069</v>
      </c>
      <c r="I4336" s="2">
        <v>1501.86</v>
      </c>
      <c r="J4336" s="2" t="s">
        <v>13075</v>
      </c>
      <c r="K4336" s="2" t="s">
        <v>13077</v>
      </c>
      <c r="L4336" s="2" t="s">
        <v>13079</v>
      </c>
      <c r="M4336" s="2" t="s">
        <v>17408</v>
      </c>
      <c r="N4336" s="2">
        <v>42</v>
      </c>
      <c r="O4336" s="2" t="s">
        <v>13095</v>
      </c>
      <c r="P4336" s="2">
        <v>5</v>
      </c>
      <c r="Q4336" s="2" t="s">
        <v>13100</v>
      </c>
    </row>
    <row r="4337" spans="1:17" x14ac:dyDescent="0.25">
      <c r="A4337" s="2" t="s">
        <v>8849</v>
      </c>
      <c r="B4337" s="2" t="s">
        <v>13016</v>
      </c>
      <c r="C4337" s="2" t="s">
        <v>13021</v>
      </c>
      <c r="D4337" s="2" t="s">
        <v>13053</v>
      </c>
      <c r="E4337" s="2" t="s">
        <v>13061</v>
      </c>
      <c r="F4337" s="2" t="s">
        <v>13057</v>
      </c>
      <c r="G4337" s="2" t="s">
        <v>13066</v>
      </c>
      <c r="H4337" s="2" t="s">
        <v>13071</v>
      </c>
      <c r="I4337" s="2">
        <v>1014.76</v>
      </c>
      <c r="J4337" s="2" t="s">
        <v>13072</v>
      </c>
      <c r="K4337" s="2" t="s">
        <v>13078</v>
      </c>
      <c r="L4337" s="2" t="s">
        <v>13079</v>
      </c>
      <c r="M4337" s="2" t="s">
        <v>17409</v>
      </c>
      <c r="N4337" s="2">
        <v>78</v>
      </c>
      <c r="O4337" s="2" t="s">
        <v>13097</v>
      </c>
      <c r="P4337" s="2">
        <v>4</v>
      </c>
      <c r="Q4337" s="2" t="s">
        <v>13100</v>
      </c>
    </row>
    <row r="4338" spans="1:17" hidden="1" x14ac:dyDescent="0.25">
      <c r="A4338" s="2" t="s">
        <v>8854</v>
      </c>
      <c r="B4338" s="2" t="s">
        <v>13016</v>
      </c>
      <c r="C4338" s="2" t="s">
        <v>13021</v>
      </c>
      <c r="D4338" s="2" t="s">
        <v>13054</v>
      </c>
      <c r="E4338" s="2" t="s">
        <v>13062</v>
      </c>
      <c r="F4338" s="2" t="s">
        <v>13057</v>
      </c>
      <c r="G4338" s="2" t="s">
        <v>13068</v>
      </c>
      <c r="H4338" s="2" t="s">
        <v>13071</v>
      </c>
      <c r="I4338" s="2">
        <v>464.12</v>
      </c>
      <c r="J4338" s="2" t="s">
        <v>13073</v>
      </c>
      <c r="K4338" s="2" t="s">
        <v>13078</v>
      </c>
      <c r="L4338" s="2" t="s">
        <v>13079</v>
      </c>
      <c r="M4338" s="2" t="s">
        <v>17410</v>
      </c>
      <c r="N4338" s="2">
        <v>28</v>
      </c>
      <c r="O4338" s="2" t="s">
        <v>13095</v>
      </c>
      <c r="P4338" s="2">
        <v>5</v>
      </c>
      <c r="Q4338" s="2" t="s">
        <v>13100</v>
      </c>
    </row>
    <row r="4339" spans="1:17" x14ac:dyDescent="0.25">
      <c r="A4339" s="2" t="s">
        <v>8860</v>
      </c>
      <c r="B4339" s="2" t="s">
        <v>13016</v>
      </c>
      <c r="C4339" s="2" t="s">
        <v>13021</v>
      </c>
      <c r="D4339" s="2" t="s">
        <v>13034</v>
      </c>
      <c r="E4339" s="2" t="s">
        <v>13061</v>
      </c>
      <c r="F4339" s="2" t="s">
        <v>13063</v>
      </c>
      <c r="G4339" s="2" t="s">
        <v>13067</v>
      </c>
      <c r="H4339" s="2" t="s">
        <v>13069</v>
      </c>
      <c r="I4339" s="2">
        <v>1211.3699999999999</v>
      </c>
      <c r="J4339" s="2" t="s">
        <v>13075</v>
      </c>
      <c r="K4339" s="2" t="s">
        <v>13077</v>
      </c>
      <c r="L4339" s="2" t="s">
        <v>13080</v>
      </c>
      <c r="M4339" s="2" t="s">
        <v>17411</v>
      </c>
      <c r="N4339" s="2">
        <v>30</v>
      </c>
      <c r="O4339" s="2" t="s">
        <v>13097</v>
      </c>
      <c r="P4339" s="2">
        <v>4</v>
      </c>
      <c r="Q4339" s="2" t="s">
        <v>13100</v>
      </c>
    </row>
    <row r="4340" spans="1:17" hidden="1" x14ac:dyDescent="0.25">
      <c r="A4340" s="2" t="s">
        <v>8861</v>
      </c>
      <c r="B4340" s="2" t="s">
        <v>13016</v>
      </c>
      <c r="C4340" s="2" t="s">
        <v>13021</v>
      </c>
      <c r="D4340" s="2" t="s">
        <v>13032</v>
      </c>
      <c r="E4340" s="2" t="s">
        <v>13063</v>
      </c>
      <c r="F4340" s="2" t="s">
        <v>13057</v>
      </c>
      <c r="G4340" s="2" t="s">
        <v>13066</v>
      </c>
      <c r="H4340" s="2" t="s">
        <v>13069</v>
      </c>
      <c r="I4340" s="2">
        <v>2088.02</v>
      </c>
      <c r="J4340" s="2" t="s">
        <v>13075</v>
      </c>
      <c r="K4340" s="2" t="s">
        <v>13076</v>
      </c>
      <c r="L4340" s="2" t="s">
        <v>13080</v>
      </c>
      <c r="M4340" s="2" t="s">
        <v>17412</v>
      </c>
      <c r="N4340" s="2">
        <v>41</v>
      </c>
      <c r="O4340" s="2" t="s">
        <v>13097</v>
      </c>
      <c r="P4340" s="2">
        <v>1</v>
      </c>
      <c r="Q4340" s="2" t="s">
        <v>13098</v>
      </c>
    </row>
    <row r="4341" spans="1:17" hidden="1" x14ac:dyDescent="0.25">
      <c r="A4341" s="2" t="s">
        <v>8866</v>
      </c>
      <c r="B4341" s="2" t="s">
        <v>13016</v>
      </c>
      <c r="C4341" s="2" t="s">
        <v>13021</v>
      </c>
      <c r="D4341" s="2" t="s">
        <v>13035</v>
      </c>
      <c r="E4341" s="2" t="s">
        <v>13058</v>
      </c>
      <c r="F4341" s="2" t="s">
        <v>13057</v>
      </c>
      <c r="G4341" s="2" t="s">
        <v>13067</v>
      </c>
      <c r="H4341" s="2" t="s">
        <v>13070</v>
      </c>
      <c r="I4341" s="2">
        <v>1235.8800000000001</v>
      </c>
      <c r="J4341" s="2" t="s">
        <v>13072</v>
      </c>
      <c r="K4341" s="2" t="s">
        <v>13078</v>
      </c>
      <c r="L4341" s="2" t="s">
        <v>13080</v>
      </c>
      <c r="M4341" s="2" t="s">
        <v>17413</v>
      </c>
      <c r="N4341" s="2">
        <v>47</v>
      </c>
      <c r="O4341" s="2" t="s">
        <v>13096</v>
      </c>
      <c r="P4341" s="2">
        <v>4</v>
      </c>
      <c r="Q4341" s="2" t="s">
        <v>13100</v>
      </c>
    </row>
    <row r="4342" spans="1:17" hidden="1" x14ac:dyDescent="0.25">
      <c r="A4342" s="2" t="s">
        <v>8869</v>
      </c>
      <c r="B4342" s="2" t="s">
        <v>13016</v>
      </c>
      <c r="C4342" s="2" t="s">
        <v>13021</v>
      </c>
      <c r="D4342" s="2" t="s">
        <v>13031</v>
      </c>
      <c r="E4342" s="2" t="s">
        <v>13063</v>
      </c>
      <c r="F4342" s="2" t="s">
        <v>13059</v>
      </c>
      <c r="G4342" s="2" t="s">
        <v>13068</v>
      </c>
      <c r="H4342" s="2" t="s">
        <v>13071</v>
      </c>
      <c r="I4342" s="2">
        <v>2134.1999999999998</v>
      </c>
      <c r="J4342" s="2" t="s">
        <v>13072</v>
      </c>
      <c r="K4342" s="2" t="s">
        <v>13077</v>
      </c>
      <c r="L4342" s="2" t="s">
        <v>13079</v>
      </c>
      <c r="M4342" s="2" t="s">
        <v>17414</v>
      </c>
      <c r="N4342" s="2">
        <v>54</v>
      </c>
      <c r="O4342" s="2" t="s">
        <v>13095</v>
      </c>
      <c r="P4342" s="2">
        <v>3</v>
      </c>
      <c r="Q4342" s="2" t="s">
        <v>13099</v>
      </c>
    </row>
    <row r="4343" spans="1:17" hidden="1" x14ac:dyDescent="0.25">
      <c r="A4343" s="2" t="s">
        <v>8875</v>
      </c>
      <c r="B4343" s="2" t="s">
        <v>13016</v>
      </c>
      <c r="C4343" s="2" t="s">
        <v>13021</v>
      </c>
      <c r="D4343" s="2" t="s">
        <v>13032</v>
      </c>
      <c r="E4343" s="2" t="s">
        <v>13056</v>
      </c>
      <c r="F4343" s="2" t="s">
        <v>13063</v>
      </c>
      <c r="G4343" s="2" t="s">
        <v>13067</v>
      </c>
      <c r="H4343" s="2" t="s">
        <v>13071</v>
      </c>
      <c r="I4343" s="2">
        <v>2039.39</v>
      </c>
      <c r="J4343" s="2" t="s">
        <v>13075</v>
      </c>
      <c r="K4343" s="2" t="s">
        <v>13078</v>
      </c>
      <c r="L4343" s="2" t="s">
        <v>13080</v>
      </c>
      <c r="M4343" s="2" t="s">
        <v>17415</v>
      </c>
      <c r="N4343" s="2">
        <v>70</v>
      </c>
      <c r="O4343" s="2" t="s">
        <v>13097</v>
      </c>
      <c r="P4343" s="2">
        <v>1</v>
      </c>
      <c r="Q4343" s="2" t="s">
        <v>13100</v>
      </c>
    </row>
    <row r="4344" spans="1:17" hidden="1" x14ac:dyDescent="0.25">
      <c r="A4344" s="2" t="s">
        <v>8877</v>
      </c>
      <c r="B4344" s="2" t="s">
        <v>13016</v>
      </c>
      <c r="C4344" s="2" t="s">
        <v>13021</v>
      </c>
      <c r="D4344" s="2" t="s">
        <v>13052</v>
      </c>
      <c r="E4344" s="2" t="s">
        <v>13063</v>
      </c>
      <c r="F4344" s="2" t="s">
        <v>13062</v>
      </c>
      <c r="G4344" s="2" t="s">
        <v>13067</v>
      </c>
      <c r="H4344" s="2" t="s">
        <v>13071</v>
      </c>
      <c r="I4344" s="2">
        <v>2772.78</v>
      </c>
      <c r="J4344" s="2" t="s">
        <v>13075</v>
      </c>
      <c r="K4344" s="2" t="s">
        <v>13076</v>
      </c>
      <c r="L4344" s="2" t="s">
        <v>13080</v>
      </c>
      <c r="M4344" s="2" t="s">
        <v>17416</v>
      </c>
      <c r="N4344" s="2">
        <v>62</v>
      </c>
      <c r="O4344" s="2" t="s">
        <v>13095</v>
      </c>
      <c r="P4344" s="2">
        <v>4</v>
      </c>
      <c r="Q4344" s="2" t="s">
        <v>13098</v>
      </c>
    </row>
    <row r="4345" spans="1:17" hidden="1" x14ac:dyDescent="0.25">
      <c r="A4345" s="2" t="s">
        <v>8886</v>
      </c>
      <c r="B4345" s="2" t="s">
        <v>13016</v>
      </c>
      <c r="C4345" s="2" t="s">
        <v>13021</v>
      </c>
      <c r="D4345" s="2" t="s">
        <v>13041</v>
      </c>
      <c r="E4345" s="2" t="s">
        <v>13063</v>
      </c>
      <c r="F4345" s="2" t="s">
        <v>13061</v>
      </c>
      <c r="G4345" s="2" t="s">
        <v>13065</v>
      </c>
      <c r="H4345" s="2" t="s">
        <v>13069</v>
      </c>
      <c r="I4345" s="2">
        <v>520.4</v>
      </c>
      <c r="J4345" s="2" t="s">
        <v>13073</v>
      </c>
      <c r="K4345" s="2" t="s">
        <v>13077</v>
      </c>
      <c r="L4345" s="2" t="s">
        <v>13080</v>
      </c>
      <c r="M4345" s="2" t="s">
        <v>17417</v>
      </c>
      <c r="N4345" s="2">
        <v>44</v>
      </c>
      <c r="O4345" s="2" t="s">
        <v>13096</v>
      </c>
      <c r="P4345" s="2">
        <v>1</v>
      </c>
      <c r="Q4345" s="2" t="s">
        <v>13098</v>
      </c>
    </row>
    <row r="4346" spans="1:17" hidden="1" x14ac:dyDescent="0.25">
      <c r="A4346" s="2" t="s">
        <v>8888</v>
      </c>
      <c r="B4346" s="2" t="s">
        <v>13016</v>
      </c>
      <c r="C4346" s="2" t="s">
        <v>13021</v>
      </c>
      <c r="D4346" s="2" t="s">
        <v>13028</v>
      </c>
      <c r="E4346" s="2" t="s">
        <v>13059</v>
      </c>
      <c r="F4346" s="2" t="s">
        <v>13062</v>
      </c>
      <c r="G4346" s="2" t="s">
        <v>13067</v>
      </c>
      <c r="H4346" s="2" t="s">
        <v>13069</v>
      </c>
      <c r="I4346" s="2">
        <v>579.04</v>
      </c>
      <c r="J4346" s="2" t="s">
        <v>13072</v>
      </c>
      <c r="K4346" s="2" t="s">
        <v>13078</v>
      </c>
      <c r="L4346" s="2" t="s">
        <v>13080</v>
      </c>
      <c r="M4346" s="2" t="s">
        <v>17418</v>
      </c>
      <c r="N4346" s="2">
        <v>2</v>
      </c>
      <c r="O4346" s="2" t="s">
        <v>13097</v>
      </c>
      <c r="P4346" s="2">
        <v>5</v>
      </c>
      <c r="Q4346" s="2" t="s">
        <v>13100</v>
      </c>
    </row>
    <row r="4347" spans="1:17" hidden="1" x14ac:dyDescent="0.25">
      <c r="A4347" s="2" t="s">
        <v>8890</v>
      </c>
      <c r="B4347" s="2" t="s">
        <v>13016</v>
      </c>
      <c r="C4347" s="2" t="s">
        <v>13021</v>
      </c>
      <c r="D4347" s="2" t="s">
        <v>13040</v>
      </c>
      <c r="E4347" s="2" t="s">
        <v>13062</v>
      </c>
      <c r="F4347" s="2" t="s">
        <v>13063</v>
      </c>
      <c r="G4347" s="2" t="s">
        <v>13068</v>
      </c>
      <c r="H4347" s="2" t="s">
        <v>13071</v>
      </c>
      <c r="I4347" s="2">
        <v>1638.22</v>
      </c>
      <c r="J4347" s="2" t="s">
        <v>13072</v>
      </c>
      <c r="K4347" s="2" t="s">
        <v>13076</v>
      </c>
      <c r="L4347" s="2" t="s">
        <v>13080</v>
      </c>
      <c r="M4347" s="2" t="s">
        <v>17419</v>
      </c>
      <c r="N4347" s="2">
        <v>64</v>
      </c>
      <c r="O4347" s="2" t="s">
        <v>13095</v>
      </c>
      <c r="P4347" s="2">
        <v>5</v>
      </c>
      <c r="Q4347" s="2" t="s">
        <v>13100</v>
      </c>
    </row>
    <row r="4348" spans="1:17" hidden="1" x14ac:dyDescent="0.25">
      <c r="A4348" s="2" t="s">
        <v>8891</v>
      </c>
      <c r="B4348" s="2" t="s">
        <v>13016</v>
      </c>
      <c r="C4348" s="2" t="s">
        <v>13021</v>
      </c>
      <c r="D4348" s="2" t="s">
        <v>13042</v>
      </c>
      <c r="E4348" s="2" t="s">
        <v>13058</v>
      </c>
      <c r="F4348" s="2" t="s">
        <v>13063</v>
      </c>
      <c r="G4348" s="2" t="s">
        <v>13066</v>
      </c>
      <c r="H4348" s="2" t="s">
        <v>13069</v>
      </c>
      <c r="I4348" s="2">
        <v>2962.92</v>
      </c>
      <c r="J4348" s="2" t="s">
        <v>13072</v>
      </c>
      <c r="K4348" s="2" t="s">
        <v>13076</v>
      </c>
      <c r="L4348" s="2" t="s">
        <v>13079</v>
      </c>
      <c r="M4348" s="2" t="s">
        <v>17420</v>
      </c>
      <c r="N4348" s="2">
        <v>52</v>
      </c>
      <c r="O4348" s="2" t="s">
        <v>13095</v>
      </c>
      <c r="P4348" s="2">
        <v>2</v>
      </c>
      <c r="Q4348" s="2" t="s">
        <v>13100</v>
      </c>
    </row>
    <row r="4349" spans="1:17" x14ac:dyDescent="0.25">
      <c r="A4349" s="2" t="s">
        <v>8897</v>
      </c>
      <c r="B4349" s="2" t="s">
        <v>13016</v>
      </c>
      <c r="C4349" s="2" t="s">
        <v>13021</v>
      </c>
      <c r="D4349" s="2" t="s">
        <v>13028</v>
      </c>
      <c r="E4349" s="2" t="s">
        <v>13061</v>
      </c>
      <c r="F4349" s="2" t="s">
        <v>13056</v>
      </c>
      <c r="G4349" s="2" t="s">
        <v>13066</v>
      </c>
      <c r="H4349" s="2" t="s">
        <v>13071</v>
      </c>
      <c r="I4349" s="2">
        <v>181.61</v>
      </c>
      <c r="J4349" s="2" t="s">
        <v>13074</v>
      </c>
      <c r="K4349" s="2" t="s">
        <v>13077</v>
      </c>
      <c r="L4349" s="2" t="s">
        <v>13079</v>
      </c>
      <c r="M4349" s="2" t="s">
        <v>17421</v>
      </c>
      <c r="N4349" s="2">
        <v>71</v>
      </c>
      <c r="O4349" s="2" t="s">
        <v>13096</v>
      </c>
      <c r="P4349" s="2">
        <v>2</v>
      </c>
      <c r="Q4349" s="2" t="s">
        <v>13098</v>
      </c>
    </row>
    <row r="4350" spans="1:17" hidden="1" x14ac:dyDescent="0.25">
      <c r="A4350" s="2" t="s">
        <v>8925</v>
      </c>
      <c r="B4350" s="2" t="s">
        <v>13016</v>
      </c>
      <c r="C4350" s="2" t="s">
        <v>13021</v>
      </c>
      <c r="D4350" s="2" t="s">
        <v>13036</v>
      </c>
      <c r="E4350" s="2" t="s">
        <v>13059</v>
      </c>
      <c r="F4350" s="2" t="s">
        <v>13057</v>
      </c>
      <c r="G4350" s="2" t="s">
        <v>13064</v>
      </c>
      <c r="H4350" s="2" t="s">
        <v>13069</v>
      </c>
      <c r="I4350" s="2">
        <v>966.76</v>
      </c>
      <c r="J4350" s="2" t="s">
        <v>13075</v>
      </c>
      <c r="K4350" s="2" t="s">
        <v>13078</v>
      </c>
      <c r="L4350" s="2" t="s">
        <v>13079</v>
      </c>
      <c r="M4350" s="2" t="s">
        <v>17422</v>
      </c>
      <c r="N4350" s="2">
        <v>73</v>
      </c>
      <c r="O4350" s="2" t="s">
        <v>13095</v>
      </c>
      <c r="P4350" s="2">
        <v>1</v>
      </c>
      <c r="Q4350" s="2" t="s">
        <v>13098</v>
      </c>
    </row>
    <row r="4351" spans="1:17" hidden="1" x14ac:dyDescent="0.25">
      <c r="A4351" s="2" t="s">
        <v>8927</v>
      </c>
      <c r="B4351" s="2" t="s">
        <v>13016</v>
      </c>
      <c r="C4351" s="2" t="s">
        <v>13021</v>
      </c>
      <c r="D4351" s="2" t="s">
        <v>13039</v>
      </c>
      <c r="E4351" s="2" t="s">
        <v>13060</v>
      </c>
      <c r="F4351" s="2" t="s">
        <v>13059</v>
      </c>
      <c r="G4351" s="2" t="s">
        <v>13065</v>
      </c>
      <c r="H4351" s="2" t="s">
        <v>13070</v>
      </c>
      <c r="I4351" s="2">
        <v>1603.2</v>
      </c>
      <c r="J4351" s="2" t="s">
        <v>13072</v>
      </c>
      <c r="K4351" s="2" t="s">
        <v>13077</v>
      </c>
      <c r="L4351" s="2" t="s">
        <v>13079</v>
      </c>
      <c r="M4351" s="2" t="s">
        <v>17423</v>
      </c>
      <c r="N4351" s="2">
        <v>78</v>
      </c>
      <c r="O4351" s="2" t="s">
        <v>13097</v>
      </c>
      <c r="P4351" s="2">
        <v>1</v>
      </c>
      <c r="Q4351" s="2" t="s">
        <v>13099</v>
      </c>
    </row>
    <row r="4352" spans="1:17" hidden="1" x14ac:dyDescent="0.25">
      <c r="A4352" s="2" t="s">
        <v>8937</v>
      </c>
      <c r="B4352" s="2" t="s">
        <v>13016</v>
      </c>
      <c r="C4352" s="2" t="s">
        <v>13021</v>
      </c>
      <c r="D4352" s="2" t="s">
        <v>13047</v>
      </c>
      <c r="E4352" s="2" t="s">
        <v>13059</v>
      </c>
      <c r="F4352" s="2" t="s">
        <v>13056</v>
      </c>
      <c r="G4352" s="2" t="s">
        <v>13067</v>
      </c>
      <c r="H4352" s="2" t="s">
        <v>13071</v>
      </c>
      <c r="I4352" s="2">
        <v>2019.19</v>
      </c>
      <c r="J4352" s="2" t="s">
        <v>13074</v>
      </c>
      <c r="K4352" s="2" t="s">
        <v>13077</v>
      </c>
      <c r="L4352" s="2" t="s">
        <v>13079</v>
      </c>
      <c r="M4352" s="2" t="s">
        <v>17424</v>
      </c>
      <c r="N4352" s="2">
        <v>42</v>
      </c>
      <c r="O4352" s="2" t="s">
        <v>13096</v>
      </c>
      <c r="P4352" s="2">
        <v>4</v>
      </c>
      <c r="Q4352" s="2" t="s">
        <v>13099</v>
      </c>
    </row>
    <row r="4353" spans="1:17" hidden="1" x14ac:dyDescent="0.25">
      <c r="A4353" s="2" t="s">
        <v>8941</v>
      </c>
      <c r="B4353" s="2" t="s">
        <v>13016</v>
      </c>
      <c r="C4353" s="2" t="s">
        <v>13021</v>
      </c>
      <c r="D4353" s="2" t="s">
        <v>13030</v>
      </c>
      <c r="E4353" s="2" t="s">
        <v>13057</v>
      </c>
      <c r="F4353" s="2" t="s">
        <v>13063</v>
      </c>
      <c r="G4353" s="2" t="s">
        <v>13067</v>
      </c>
      <c r="H4353" s="2" t="s">
        <v>13069</v>
      </c>
      <c r="I4353" s="2">
        <v>2260.87</v>
      </c>
      <c r="J4353" s="2" t="s">
        <v>13075</v>
      </c>
      <c r="K4353" s="2" t="s">
        <v>13078</v>
      </c>
      <c r="L4353" s="2" t="s">
        <v>13080</v>
      </c>
      <c r="M4353" s="2" t="s">
        <v>17425</v>
      </c>
      <c r="N4353" s="2">
        <v>36</v>
      </c>
      <c r="O4353" s="2" t="s">
        <v>13095</v>
      </c>
      <c r="P4353" s="2">
        <v>1</v>
      </c>
      <c r="Q4353" s="2" t="s">
        <v>13099</v>
      </c>
    </row>
    <row r="4354" spans="1:17" hidden="1" x14ac:dyDescent="0.25">
      <c r="A4354" s="2" t="s">
        <v>8943</v>
      </c>
      <c r="B4354" s="2" t="s">
        <v>13016</v>
      </c>
      <c r="C4354" s="2" t="s">
        <v>13021</v>
      </c>
      <c r="D4354" s="2" t="s">
        <v>13030</v>
      </c>
      <c r="E4354" s="2" t="s">
        <v>13060</v>
      </c>
      <c r="F4354" s="2" t="s">
        <v>13063</v>
      </c>
      <c r="G4354" s="2" t="s">
        <v>13068</v>
      </c>
      <c r="H4354" s="2" t="s">
        <v>13071</v>
      </c>
      <c r="I4354" s="2">
        <v>2736.07</v>
      </c>
      <c r="J4354" s="2" t="s">
        <v>13072</v>
      </c>
      <c r="K4354" s="2" t="s">
        <v>13077</v>
      </c>
      <c r="L4354" s="2" t="s">
        <v>13079</v>
      </c>
      <c r="M4354" s="2" t="s">
        <v>17426</v>
      </c>
      <c r="N4354" s="2">
        <v>36</v>
      </c>
      <c r="O4354" s="2" t="s">
        <v>13097</v>
      </c>
      <c r="P4354" s="2">
        <v>5</v>
      </c>
      <c r="Q4354" s="2" t="s">
        <v>13098</v>
      </c>
    </row>
    <row r="4355" spans="1:17" hidden="1" x14ac:dyDescent="0.25">
      <c r="A4355" s="2" t="s">
        <v>8947</v>
      </c>
      <c r="B4355" s="2" t="s">
        <v>13016</v>
      </c>
      <c r="C4355" s="2" t="s">
        <v>13021</v>
      </c>
      <c r="D4355" s="2" t="s">
        <v>13033</v>
      </c>
      <c r="E4355" s="2" t="s">
        <v>13060</v>
      </c>
      <c r="F4355" s="2" t="s">
        <v>13056</v>
      </c>
      <c r="G4355" s="2" t="s">
        <v>13068</v>
      </c>
      <c r="H4355" s="2" t="s">
        <v>13071</v>
      </c>
      <c r="I4355" s="2">
        <v>2785.08</v>
      </c>
      <c r="J4355" s="2" t="s">
        <v>13075</v>
      </c>
      <c r="K4355" s="2" t="s">
        <v>13078</v>
      </c>
      <c r="L4355" s="2" t="s">
        <v>13080</v>
      </c>
      <c r="M4355" s="2" t="s">
        <v>17427</v>
      </c>
      <c r="N4355" s="2">
        <v>36</v>
      </c>
      <c r="O4355" s="2" t="s">
        <v>13096</v>
      </c>
      <c r="P4355" s="2">
        <v>4</v>
      </c>
      <c r="Q4355" s="2" t="s">
        <v>13098</v>
      </c>
    </row>
    <row r="4356" spans="1:17" hidden="1" x14ac:dyDescent="0.25">
      <c r="A4356" s="2" t="s">
        <v>8952</v>
      </c>
      <c r="B4356" s="2" t="s">
        <v>13016</v>
      </c>
      <c r="C4356" s="2" t="s">
        <v>13021</v>
      </c>
      <c r="D4356" s="2" t="s">
        <v>13051</v>
      </c>
      <c r="E4356" s="2" t="s">
        <v>13056</v>
      </c>
      <c r="F4356" s="2" t="s">
        <v>13057</v>
      </c>
      <c r="G4356" s="2" t="s">
        <v>13066</v>
      </c>
      <c r="H4356" s="2" t="s">
        <v>13069</v>
      </c>
      <c r="I4356" s="2">
        <v>2747.97</v>
      </c>
      <c r="J4356" s="2" t="s">
        <v>13072</v>
      </c>
      <c r="K4356" s="2" t="s">
        <v>13076</v>
      </c>
      <c r="L4356" s="2" t="s">
        <v>13079</v>
      </c>
      <c r="M4356" s="2" t="s">
        <v>17428</v>
      </c>
      <c r="N4356" s="2">
        <v>3</v>
      </c>
      <c r="O4356" s="2" t="s">
        <v>13095</v>
      </c>
      <c r="P4356" s="2">
        <v>4</v>
      </c>
      <c r="Q4356" s="2" t="s">
        <v>13100</v>
      </c>
    </row>
    <row r="4357" spans="1:17" hidden="1" x14ac:dyDescent="0.25">
      <c r="A4357" s="2" t="s">
        <v>8965</v>
      </c>
      <c r="B4357" s="2" t="s">
        <v>13016</v>
      </c>
      <c r="C4357" s="2" t="s">
        <v>13021</v>
      </c>
      <c r="D4357" s="2" t="s">
        <v>13037</v>
      </c>
      <c r="E4357" s="2" t="s">
        <v>13058</v>
      </c>
      <c r="F4357" s="2" t="s">
        <v>13057</v>
      </c>
      <c r="G4357" s="2" t="s">
        <v>13065</v>
      </c>
      <c r="H4357" s="2" t="s">
        <v>13070</v>
      </c>
      <c r="I4357" s="2">
        <v>2982.3</v>
      </c>
      <c r="J4357" s="2" t="s">
        <v>13075</v>
      </c>
      <c r="K4357" s="2" t="s">
        <v>13077</v>
      </c>
      <c r="L4357" s="2" t="s">
        <v>13080</v>
      </c>
      <c r="M4357" s="2" t="s">
        <v>17429</v>
      </c>
      <c r="N4357" s="2">
        <v>16</v>
      </c>
      <c r="O4357" s="2" t="s">
        <v>13096</v>
      </c>
      <c r="P4357" s="2">
        <v>3</v>
      </c>
      <c r="Q4357" s="2" t="s">
        <v>13100</v>
      </c>
    </row>
    <row r="4358" spans="1:17" hidden="1" x14ac:dyDescent="0.25">
      <c r="A4358" s="2" t="s">
        <v>8984</v>
      </c>
      <c r="B4358" s="2" t="s">
        <v>13016</v>
      </c>
      <c r="C4358" s="2" t="s">
        <v>13021</v>
      </c>
      <c r="D4358" s="2" t="s">
        <v>13027</v>
      </c>
      <c r="E4358" s="2" t="s">
        <v>13058</v>
      </c>
      <c r="F4358" s="2" t="s">
        <v>13057</v>
      </c>
      <c r="G4358" s="2" t="s">
        <v>13064</v>
      </c>
      <c r="H4358" s="2" t="s">
        <v>13069</v>
      </c>
      <c r="I4358" s="2">
        <v>2302.0100000000002</v>
      </c>
      <c r="J4358" s="2" t="s">
        <v>13073</v>
      </c>
      <c r="K4358" s="2" t="s">
        <v>13078</v>
      </c>
      <c r="L4358" s="2" t="s">
        <v>13079</v>
      </c>
      <c r="M4358" s="2" t="s">
        <v>17430</v>
      </c>
      <c r="N4358" s="2">
        <v>12</v>
      </c>
      <c r="O4358" s="2" t="s">
        <v>13096</v>
      </c>
      <c r="P4358" s="2">
        <v>5</v>
      </c>
      <c r="Q4358" s="2" t="s">
        <v>13099</v>
      </c>
    </row>
    <row r="4359" spans="1:17" hidden="1" x14ac:dyDescent="0.25">
      <c r="A4359" s="2" t="s">
        <v>8988</v>
      </c>
      <c r="B4359" s="2" t="s">
        <v>13016</v>
      </c>
      <c r="C4359" s="2" t="s">
        <v>13021</v>
      </c>
      <c r="D4359" s="2" t="s">
        <v>13052</v>
      </c>
      <c r="E4359" s="2" t="s">
        <v>13062</v>
      </c>
      <c r="F4359" s="2" t="s">
        <v>13057</v>
      </c>
      <c r="G4359" s="2" t="s">
        <v>13064</v>
      </c>
      <c r="H4359" s="2" t="s">
        <v>13071</v>
      </c>
      <c r="I4359" s="2">
        <v>509.55</v>
      </c>
      <c r="J4359" s="2" t="s">
        <v>13073</v>
      </c>
      <c r="K4359" s="2" t="s">
        <v>13077</v>
      </c>
      <c r="L4359" s="2" t="s">
        <v>13080</v>
      </c>
      <c r="M4359" s="2" t="s">
        <v>17431</v>
      </c>
      <c r="N4359" s="2">
        <v>4</v>
      </c>
      <c r="O4359" s="2" t="s">
        <v>13096</v>
      </c>
      <c r="P4359" s="2">
        <v>1</v>
      </c>
      <c r="Q4359" s="2" t="s">
        <v>13098</v>
      </c>
    </row>
    <row r="4360" spans="1:17" hidden="1" x14ac:dyDescent="0.25">
      <c r="A4360" s="2" t="s">
        <v>8993</v>
      </c>
      <c r="B4360" s="2" t="s">
        <v>13016</v>
      </c>
      <c r="C4360" s="2" t="s">
        <v>13021</v>
      </c>
      <c r="D4360" s="2" t="s">
        <v>13030</v>
      </c>
      <c r="E4360" s="2" t="s">
        <v>13059</v>
      </c>
      <c r="F4360" s="2" t="s">
        <v>13063</v>
      </c>
      <c r="G4360" s="2" t="s">
        <v>13068</v>
      </c>
      <c r="H4360" s="2" t="s">
        <v>13070</v>
      </c>
      <c r="I4360" s="2">
        <v>1100.48</v>
      </c>
      <c r="J4360" s="2" t="s">
        <v>13073</v>
      </c>
      <c r="K4360" s="2" t="s">
        <v>13077</v>
      </c>
      <c r="L4360" s="2" t="s">
        <v>13079</v>
      </c>
      <c r="M4360" s="2" t="s">
        <v>17432</v>
      </c>
      <c r="N4360" s="2">
        <v>35</v>
      </c>
      <c r="O4360" s="2" t="s">
        <v>13097</v>
      </c>
      <c r="P4360" s="2">
        <v>1</v>
      </c>
      <c r="Q4360" s="2" t="s">
        <v>13099</v>
      </c>
    </row>
    <row r="4361" spans="1:17" hidden="1" x14ac:dyDescent="0.25">
      <c r="A4361" s="2" t="s">
        <v>8999</v>
      </c>
      <c r="B4361" s="2" t="s">
        <v>13016</v>
      </c>
      <c r="C4361" s="2" t="s">
        <v>13021</v>
      </c>
      <c r="D4361" s="2" t="s">
        <v>13027</v>
      </c>
      <c r="E4361" s="2" t="s">
        <v>13059</v>
      </c>
      <c r="F4361" s="2" t="s">
        <v>13063</v>
      </c>
      <c r="G4361" s="2" t="s">
        <v>13064</v>
      </c>
      <c r="H4361" s="2" t="s">
        <v>13071</v>
      </c>
      <c r="I4361" s="2">
        <v>591.82000000000005</v>
      </c>
      <c r="J4361" s="2" t="s">
        <v>13072</v>
      </c>
      <c r="K4361" s="2" t="s">
        <v>13078</v>
      </c>
      <c r="L4361" s="2" t="s">
        <v>13080</v>
      </c>
      <c r="M4361" s="2" t="s">
        <v>17433</v>
      </c>
      <c r="N4361" s="2">
        <v>91</v>
      </c>
      <c r="O4361" s="2" t="s">
        <v>13095</v>
      </c>
      <c r="P4361" s="2">
        <v>2</v>
      </c>
      <c r="Q4361" s="2" t="s">
        <v>13100</v>
      </c>
    </row>
    <row r="4362" spans="1:17" hidden="1" x14ac:dyDescent="0.25">
      <c r="A4362" s="2" t="s">
        <v>9007</v>
      </c>
      <c r="B4362" s="2" t="s">
        <v>13016</v>
      </c>
      <c r="C4362" s="2" t="s">
        <v>13021</v>
      </c>
      <c r="D4362" s="2" t="s">
        <v>13034</v>
      </c>
      <c r="E4362" s="2" t="s">
        <v>13058</v>
      </c>
      <c r="F4362" s="2" t="s">
        <v>13060</v>
      </c>
      <c r="G4362" s="2" t="s">
        <v>13064</v>
      </c>
      <c r="H4362" s="2" t="s">
        <v>13069</v>
      </c>
      <c r="I4362" s="2">
        <v>149.91999999999999</v>
      </c>
      <c r="J4362" s="2" t="s">
        <v>13075</v>
      </c>
      <c r="K4362" s="2" t="s">
        <v>13077</v>
      </c>
      <c r="L4362" s="2" t="s">
        <v>13079</v>
      </c>
      <c r="M4362" s="2" t="s">
        <v>17434</v>
      </c>
      <c r="N4362" s="2">
        <v>43</v>
      </c>
      <c r="O4362" s="2" t="s">
        <v>13095</v>
      </c>
      <c r="P4362" s="2">
        <v>2</v>
      </c>
      <c r="Q4362" s="2" t="s">
        <v>13098</v>
      </c>
    </row>
    <row r="4363" spans="1:17" hidden="1" x14ac:dyDescent="0.25">
      <c r="A4363" s="2" t="s">
        <v>9028</v>
      </c>
      <c r="B4363" s="2" t="s">
        <v>13016</v>
      </c>
      <c r="C4363" s="2" t="s">
        <v>13021</v>
      </c>
      <c r="D4363" s="2" t="s">
        <v>13054</v>
      </c>
      <c r="E4363" s="2" t="s">
        <v>13063</v>
      </c>
      <c r="F4363" s="2" t="s">
        <v>13060</v>
      </c>
      <c r="G4363" s="2" t="s">
        <v>13067</v>
      </c>
      <c r="H4363" s="2" t="s">
        <v>13069</v>
      </c>
      <c r="I4363" s="2">
        <v>1837.59</v>
      </c>
      <c r="J4363" s="2" t="s">
        <v>13072</v>
      </c>
      <c r="K4363" s="2" t="s">
        <v>13076</v>
      </c>
      <c r="L4363" s="2" t="s">
        <v>13080</v>
      </c>
      <c r="M4363" s="2" t="s">
        <v>17435</v>
      </c>
      <c r="N4363" s="2">
        <v>98</v>
      </c>
      <c r="O4363" s="2" t="s">
        <v>13095</v>
      </c>
      <c r="P4363" s="2">
        <v>5</v>
      </c>
      <c r="Q4363" s="2" t="s">
        <v>13100</v>
      </c>
    </row>
    <row r="4364" spans="1:17" hidden="1" x14ac:dyDescent="0.25">
      <c r="A4364" s="2" t="s">
        <v>9032</v>
      </c>
      <c r="B4364" s="2" t="s">
        <v>13016</v>
      </c>
      <c r="C4364" s="2" t="s">
        <v>13021</v>
      </c>
      <c r="D4364" s="2" t="s">
        <v>13041</v>
      </c>
      <c r="E4364" s="2" t="s">
        <v>13058</v>
      </c>
      <c r="F4364" s="2" t="s">
        <v>13057</v>
      </c>
      <c r="G4364" s="2" t="s">
        <v>13064</v>
      </c>
      <c r="H4364" s="2" t="s">
        <v>13070</v>
      </c>
      <c r="I4364" s="2">
        <v>2111.14</v>
      </c>
      <c r="J4364" s="2" t="s">
        <v>13073</v>
      </c>
      <c r="K4364" s="2" t="s">
        <v>13078</v>
      </c>
      <c r="L4364" s="2" t="s">
        <v>13080</v>
      </c>
      <c r="M4364" s="2" t="s">
        <v>17436</v>
      </c>
      <c r="N4364" s="2">
        <v>94</v>
      </c>
      <c r="O4364" s="2" t="s">
        <v>13095</v>
      </c>
      <c r="P4364" s="2">
        <v>3</v>
      </c>
      <c r="Q4364" s="2" t="s">
        <v>13098</v>
      </c>
    </row>
    <row r="4365" spans="1:17" hidden="1" x14ac:dyDescent="0.25">
      <c r="A4365" s="2" t="s">
        <v>9039</v>
      </c>
      <c r="B4365" s="2" t="s">
        <v>13016</v>
      </c>
      <c r="C4365" s="2" t="s">
        <v>13021</v>
      </c>
      <c r="D4365" s="2" t="s">
        <v>13053</v>
      </c>
      <c r="E4365" s="2" t="s">
        <v>13056</v>
      </c>
      <c r="F4365" s="2" t="s">
        <v>13057</v>
      </c>
      <c r="G4365" s="2" t="s">
        <v>13065</v>
      </c>
      <c r="H4365" s="2" t="s">
        <v>13070</v>
      </c>
      <c r="I4365" s="2">
        <v>500.61</v>
      </c>
      <c r="J4365" s="2" t="s">
        <v>13075</v>
      </c>
      <c r="K4365" s="2" t="s">
        <v>13078</v>
      </c>
      <c r="L4365" s="2" t="s">
        <v>13079</v>
      </c>
      <c r="M4365" s="2" t="s">
        <v>17437</v>
      </c>
      <c r="N4365" s="2">
        <v>4</v>
      </c>
      <c r="O4365" s="2" t="s">
        <v>13095</v>
      </c>
      <c r="P4365" s="2">
        <v>4</v>
      </c>
      <c r="Q4365" s="2" t="s">
        <v>13098</v>
      </c>
    </row>
    <row r="4366" spans="1:17" hidden="1" x14ac:dyDescent="0.25">
      <c r="A4366" s="2" t="s">
        <v>9043</v>
      </c>
      <c r="B4366" s="2" t="s">
        <v>13016</v>
      </c>
      <c r="C4366" s="2" t="s">
        <v>13021</v>
      </c>
      <c r="D4366" s="2" t="s">
        <v>13048</v>
      </c>
      <c r="E4366" s="2" t="s">
        <v>13058</v>
      </c>
      <c r="F4366" s="2" t="s">
        <v>13057</v>
      </c>
      <c r="G4366" s="2" t="s">
        <v>13065</v>
      </c>
      <c r="H4366" s="2" t="s">
        <v>13070</v>
      </c>
      <c r="I4366" s="2">
        <v>221.93</v>
      </c>
      <c r="J4366" s="2" t="s">
        <v>13073</v>
      </c>
      <c r="K4366" s="2" t="s">
        <v>13076</v>
      </c>
      <c r="L4366" s="2" t="s">
        <v>13079</v>
      </c>
      <c r="M4366" s="2" t="s">
        <v>17438</v>
      </c>
      <c r="N4366" s="2">
        <v>25</v>
      </c>
      <c r="O4366" s="2" t="s">
        <v>13097</v>
      </c>
      <c r="P4366" s="2">
        <v>4</v>
      </c>
      <c r="Q4366" s="2" t="s">
        <v>13098</v>
      </c>
    </row>
    <row r="4367" spans="1:17" hidden="1" x14ac:dyDescent="0.25">
      <c r="A4367" s="2" t="s">
        <v>9068</v>
      </c>
      <c r="B4367" s="2" t="s">
        <v>13016</v>
      </c>
      <c r="C4367" s="2" t="s">
        <v>13021</v>
      </c>
      <c r="D4367" s="2" t="s">
        <v>13029</v>
      </c>
      <c r="E4367" s="2" t="s">
        <v>13057</v>
      </c>
      <c r="F4367" s="2" t="s">
        <v>13060</v>
      </c>
      <c r="G4367" s="2" t="s">
        <v>13066</v>
      </c>
      <c r="H4367" s="2" t="s">
        <v>13070</v>
      </c>
      <c r="I4367" s="2">
        <v>2109.4499999999998</v>
      </c>
      <c r="J4367" s="2" t="s">
        <v>13075</v>
      </c>
      <c r="K4367" s="2" t="s">
        <v>13076</v>
      </c>
      <c r="L4367" s="2" t="s">
        <v>13079</v>
      </c>
      <c r="M4367" s="2" t="s">
        <v>17439</v>
      </c>
      <c r="N4367" s="2">
        <v>45</v>
      </c>
      <c r="O4367" s="2" t="s">
        <v>13096</v>
      </c>
      <c r="P4367" s="2">
        <v>3</v>
      </c>
      <c r="Q4367" s="2" t="s">
        <v>13099</v>
      </c>
    </row>
    <row r="4368" spans="1:17" hidden="1" x14ac:dyDescent="0.25">
      <c r="A4368" s="2" t="s">
        <v>9070</v>
      </c>
      <c r="B4368" s="2" t="s">
        <v>13016</v>
      </c>
      <c r="C4368" s="2" t="s">
        <v>13021</v>
      </c>
      <c r="D4368" s="2" t="s">
        <v>13055</v>
      </c>
      <c r="E4368" s="2" t="s">
        <v>13059</v>
      </c>
      <c r="F4368" s="2" t="s">
        <v>13056</v>
      </c>
      <c r="G4368" s="2" t="s">
        <v>13067</v>
      </c>
      <c r="H4368" s="2" t="s">
        <v>13070</v>
      </c>
      <c r="I4368" s="2">
        <v>1523.53</v>
      </c>
      <c r="J4368" s="2" t="s">
        <v>13075</v>
      </c>
      <c r="K4368" s="2" t="s">
        <v>13078</v>
      </c>
      <c r="L4368" s="2" t="s">
        <v>13079</v>
      </c>
      <c r="M4368" s="2" t="s">
        <v>17440</v>
      </c>
      <c r="N4368" s="2">
        <v>65</v>
      </c>
      <c r="O4368" s="2" t="s">
        <v>13095</v>
      </c>
      <c r="P4368" s="2">
        <v>2</v>
      </c>
      <c r="Q4368" s="2" t="s">
        <v>13100</v>
      </c>
    </row>
    <row r="4369" spans="1:17" hidden="1" x14ac:dyDescent="0.25">
      <c r="A4369" s="2" t="s">
        <v>9074</v>
      </c>
      <c r="B4369" s="2" t="s">
        <v>13016</v>
      </c>
      <c r="C4369" s="2" t="s">
        <v>13021</v>
      </c>
      <c r="D4369" s="2" t="s">
        <v>13029</v>
      </c>
      <c r="E4369" s="2" t="s">
        <v>13059</v>
      </c>
      <c r="F4369" s="2" t="s">
        <v>13061</v>
      </c>
      <c r="G4369" s="2" t="s">
        <v>13064</v>
      </c>
      <c r="H4369" s="2" t="s">
        <v>13069</v>
      </c>
      <c r="I4369" s="2">
        <v>1709.51</v>
      </c>
      <c r="J4369" s="2" t="s">
        <v>13075</v>
      </c>
      <c r="K4369" s="2" t="s">
        <v>13076</v>
      </c>
      <c r="L4369" s="2" t="s">
        <v>13080</v>
      </c>
      <c r="M4369" s="2" t="s">
        <v>17441</v>
      </c>
      <c r="N4369" s="2">
        <v>37</v>
      </c>
      <c r="O4369" s="2" t="s">
        <v>13095</v>
      </c>
      <c r="P4369" s="2">
        <v>5</v>
      </c>
      <c r="Q4369" s="2" t="s">
        <v>13100</v>
      </c>
    </row>
    <row r="4370" spans="1:17" hidden="1" x14ac:dyDescent="0.25">
      <c r="A4370" s="2" t="s">
        <v>9078</v>
      </c>
      <c r="B4370" s="2" t="s">
        <v>13016</v>
      </c>
      <c r="C4370" s="2" t="s">
        <v>13021</v>
      </c>
      <c r="D4370" s="2" t="s">
        <v>13055</v>
      </c>
      <c r="E4370" s="2" t="s">
        <v>13060</v>
      </c>
      <c r="F4370" s="2" t="s">
        <v>13063</v>
      </c>
      <c r="G4370" s="2" t="s">
        <v>13065</v>
      </c>
      <c r="H4370" s="2" t="s">
        <v>13070</v>
      </c>
      <c r="I4370" s="2">
        <v>1647.72</v>
      </c>
      <c r="J4370" s="2" t="s">
        <v>13074</v>
      </c>
      <c r="K4370" s="2" t="s">
        <v>13077</v>
      </c>
      <c r="L4370" s="2" t="s">
        <v>13079</v>
      </c>
      <c r="M4370" s="2" t="s">
        <v>17442</v>
      </c>
      <c r="N4370" s="2">
        <v>20</v>
      </c>
      <c r="O4370" s="2" t="s">
        <v>13096</v>
      </c>
      <c r="P4370" s="2">
        <v>1</v>
      </c>
      <c r="Q4370" s="2" t="s">
        <v>13098</v>
      </c>
    </row>
    <row r="4371" spans="1:17" hidden="1" x14ac:dyDescent="0.25">
      <c r="A4371" s="2" t="s">
        <v>9083</v>
      </c>
      <c r="B4371" s="2" t="s">
        <v>13016</v>
      </c>
      <c r="C4371" s="2" t="s">
        <v>13021</v>
      </c>
      <c r="D4371" s="2" t="s">
        <v>13040</v>
      </c>
      <c r="E4371" s="2" t="s">
        <v>13062</v>
      </c>
      <c r="F4371" s="2" t="s">
        <v>13059</v>
      </c>
      <c r="G4371" s="2" t="s">
        <v>13066</v>
      </c>
      <c r="H4371" s="2" t="s">
        <v>13071</v>
      </c>
      <c r="I4371" s="2">
        <v>1892.79</v>
      </c>
      <c r="J4371" s="2" t="s">
        <v>13072</v>
      </c>
      <c r="K4371" s="2" t="s">
        <v>13076</v>
      </c>
      <c r="L4371" s="2" t="s">
        <v>13079</v>
      </c>
      <c r="M4371" s="2" t="s">
        <v>17443</v>
      </c>
      <c r="N4371" s="2">
        <v>47</v>
      </c>
      <c r="O4371" s="2" t="s">
        <v>13097</v>
      </c>
      <c r="P4371" s="2">
        <v>2</v>
      </c>
      <c r="Q4371" s="2" t="s">
        <v>13098</v>
      </c>
    </row>
    <row r="4372" spans="1:17" hidden="1" x14ac:dyDescent="0.25">
      <c r="A4372" s="2" t="s">
        <v>9088</v>
      </c>
      <c r="B4372" s="2" t="s">
        <v>13016</v>
      </c>
      <c r="C4372" s="2" t="s">
        <v>13021</v>
      </c>
      <c r="D4372" s="2" t="s">
        <v>13033</v>
      </c>
      <c r="E4372" s="2" t="s">
        <v>13063</v>
      </c>
      <c r="F4372" s="2" t="s">
        <v>13062</v>
      </c>
      <c r="G4372" s="2" t="s">
        <v>13064</v>
      </c>
      <c r="H4372" s="2" t="s">
        <v>13069</v>
      </c>
      <c r="I4372" s="2">
        <v>855.2</v>
      </c>
      <c r="J4372" s="2" t="s">
        <v>13073</v>
      </c>
      <c r="K4372" s="2" t="s">
        <v>13076</v>
      </c>
      <c r="L4372" s="2" t="s">
        <v>13080</v>
      </c>
      <c r="M4372" s="2" t="s">
        <v>17444</v>
      </c>
      <c r="N4372" s="2">
        <v>43</v>
      </c>
      <c r="O4372" s="2" t="s">
        <v>13096</v>
      </c>
      <c r="P4372" s="2">
        <v>4</v>
      </c>
      <c r="Q4372" s="2" t="s">
        <v>13098</v>
      </c>
    </row>
    <row r="4373" spans="1:17" hidden="1" x14ac:dyDescent="0.25">
      <c r="A4373" s="2" t="s">
        <v>9089</v>
      </c>
      <c r="B4373" s="2" t="s">
        <v>13016</v>
      </c>
      <c r="C4373" s="2" t="s">
        <v>13021</v>
      </c>
      <c r="D4373" s="2" t="s">
        <v>13028</v>
      </c>
      <c r="E4373" s="2" t="s">
        <v>13063</v>
      </c>
      <c r="F4373" s="2" t="s">
        <v>13060</v>
      </c>
      <c r="G4373" s="2" t="s">
        <v>13067</v>
      </c>
      <c r="H4373" s="2" t="s">
        <v>13071</v>
      </c>
      <c r="I4373" s="2">
        <v>2710.75</v>
      </c>
      <c r="J4373" s="2" t="s">
        <v>13072</v>
      </c>
      <c r="K4373" s="2" t="s">
        <v>13077</v>
      </c>
      <c r="L4373" s="2" t="s">
        <v>13080</v>
      </c>
      <c r="M4373" s="2" t="s">
        <v>17445</v>
      </c>
      <c r="N4373" s="2">
        <v>87</v>
      </c>
      <c r="O4373" s="2" t="s">
        <v>13097</v>
      </c>
      <c r="P4373" s="2">
        <v>4</v>
      </c>
      <c r="Q4373" s="2" t="s">
        <v>13098</v>
      </c>
    </row>
    <row r="4374" spans="1:17" hidden="1" x14ac:dyDescent="0.25">
      <c r="A4374" s="2" t="s">
        <v>9090</v>
      </c>
      <c r="B4374" s="2" t="s">
        <v>13016</v>
      </c>
      <c r="C4374" s="2" t="s">
        <v>13021</v>
      </c>
      <c r="D4374" s="2" t="s">
        <v>13048</v>
      </c>
      <c r="E4374" s="2" t="s">
        <v>13062</v>
      </c>
      <c r="F4374" s="2" t="s">
        <v>13059</v>
      </c>
      <c r="G4374" s="2" t="s">
        <v>13065</v>
      </c>
      <c r="H4374" s="2" t="s">
        <v>13071</v>
      </c>
      <c r="I4374" s="2">
        <v>1834.71</v>
      </c>
      <c r="J4374" s="2" t="s">
        <v>13072</v>
      </c>
      <c r="K4374" s="2" t="s">
        <v>13077</v>
      </c>
      <c r="L4374" s="2" t="s">
        <v>13080</v>
      </c>
      <c r="M4374" s="2" t="s">
        <v>17446</v>
      </c>
      <c r="N4374" s="2">
        <v>25</v>
      </c>
      <c r="O4374" s="2" t="s">
        <v>13095</v>
      </c>
      <c r="P4374" s="2">
        <v>1</v>
      </c>
      <c r="Q4374" s="2" t="s">
        <v>13100</v>
      </c>
    </row>
    <row r="4375" spans="1:17" x14ac:dyDescent="0.25">
      <c r="A4375" s="2" t="s">
        <v>9091</v>
      </c>
      <c r="B4375" s="2" t="s">
        <v>13016</v>
      </c>
      <c r="C4375" s="2" t="s">
        <v>13021</v>
      </c>
      <c r="D4375" s="2" t="s">
        <v>13040</v>
      </c>
      <c r="E4375" s="2" t="s">
        <v>13061</v>
      </c>
      <c r="F4375" s="2" t="s">
        <v>13063</v>
      </c>
      <c r="G4375" s="2" t="s">
        <v>13066</v>
      </c>
      <c r="H4375" s="2" t="s">
        <v>13069</v>
      </c>
      <c r="I4375" s="2">
        <v>782.31</v>
      </c>
      <c r="J4375" s="2" t="s">
        <v>13073</v>
      </c>
      <c r="K4375" s="2" t="s">
        <v>13076</v>
      </c>
      <c r="L4375" s="2" t="s">
        <v>13080</v>
      </c>
      <c r="M4375" s="2" t="s">
        <v>17447</v>
      </c>
      <c r="N4375" s="2">
        <v>89</v>
      </c>
      <c r="O4375" s="2" t="s">
        <v>13097</v>
      </c>
      <c r="P4375" s="2">
        <v>1</v>
      </c>
      <c r="Q4375" s="2" t="s">
        <v>13098</v>
      </c>
    </row>
    <row r="4376" spans="1:17" hidden="1" x14ac:dyDescent="0.25">
      <c r="A4376" s="2" t="s">
        <v>9099</v>
      </c>
      <c r="B4376" s="2" t="s">
        <v>13016</v>
      </c>
      <c r="C4376" s="2" t="s">
        <v>13021</v>
      </c>
      <c r="D4376" s="2" t="s">
        <v>13041</v>
      </c>
      <c r="E4376" s="2" t="s">
        <v>13059</v>
      </c>
      <c r="F4376" s="2" t="s">
        <v>13062</v>
      </c>
      <c r="G4376" s="2" t="s">
        <v>13066</v>
      </c>
      <c r="H4376" s="2" t="s">
        <v>13070</v>
      </c>
      <c r="I4376" s="2">
        <v>607.08000000000004</v>
      </c>
      <c r="J4376" s="2" t="s">
        <v>13074</v>
      </c>
      <c r="K4376" s="2" t="s">
        <v>13078</v>
      </c>
      <c r="L4376" s="2" t="s">
        <v>13080</v>
      </c>
      <c r="M4376" s="2" t="s">
        <v>17448</v>
      </c>
      <c r="N4376" s="2">
        <v>63</v>
      </c>
      <c r="O4376" s="2" t="s">
        <v>13096</v>
      </c>
      <c r="P4376" s="2">
        <v>3</v>
      </c>
      <c r="Q4376" s="2" t="s">
        <v>13100</v>
      </c>
    </row>
    <row r="4377" spans="1:17" hidden="1" x14ac:dyDescent="0.25">
      <c r="A4377" s="2" t="s">
        <v>9104</v>
      </c>
      <c r="B4377" s="2" t="s">
        <v>13016</v>
      </c>
      <c r="C4377" s="2" t="s">
        <v>13021</v>
      </c>
      <c r="D4377" s="2" t="s">
        <v>13034</v>
      </c>
      <c r="E4377" s="2" t="s">
        <v>13057</v>
      </c>
      <c r="F4377" s="2" t="s">
        <v>13056</v>
      </c>
      <c r="G4377" s="2" t="s">
        <v>13067</v>
      </c>
      <c r="H4377" s="2" t="s">
        <v>13069</v>
      </c>
      <c r="I4377" s="2">
        <v>1109.44</v>
      </c>
      <c r="J4377" s="2" t="s">
        <v>13075</v>
      </c>
      <c r="K4377" s="2" t="s">
        <v>13078</v>
      </c>
      <c r="L4377" s="2" t="s">
        <v>13079</v>
      </c>
      <c r="M4377" s="2" t="s">
        <v>17449</v>
      </c>
      <c r="N4377" s="2">
        <v>21</v>
      </c>
      <c r="O4377" s="2" t="s">
        <v>13096</v>
      </c>
      <c r="P4377" s="2">
        <v>5</v>
      </c>
      <c r="Q4377" s="2" t="s">
        <v>13100</v>
      </c>
    </row>
    <row r="4378" spans="1:17" hidden="1" x14ac:dyDescent="0.25">
      <c r="A4378" s="2" t="s">
        <v>9111</v>
      </c>
      <c r="B4378" s="2" t="s">
        <v>13016</v>
      </c>
      <c r="C4378" s="2" t="s">
        <v>13021</v>
      </c>
      <c r="D4378" s="2" t="s">
        <v>13029</v>
      </c>
      <c r="E4378" s="2" t="s">
        <v>13056</v>
      </c>
      <c r="F4378" s="2" t="s">
        <v>13058</v>
      </c>
      <c r="G4378" s="2" t="s">
        <v>13068</v>
      </c>
      <c r="H4378" s="2" t="s">
        <v>13070</v>
      </c>
      <c r="I4378" s="2">
        <v>2619.09</v>
      </c>
      <c r="J4378" s="2" t="s">
        <v>13074</v>
      </c>
      <c r="K4378" s="2" t="s">
        <v>13078</v>
      </c>
      <c r="L4378" s="2" t="s">
        <v>13080</v>
      </c>
      <c r="M4378" s="2" t="s">
        <v>17450</v>
      </c>
      <c r="N4378" s="2">
        <v>90</v>
      </c>
      <c r="O4378" s="2" t="s">
        <v>13097</v>
      </c>
      <c r="P4378" s="2">
        <v>1</v>
      </c>
      <c r="Q4378" s="2" t="s">
        <v>13100</v>
      </c>
    </row>
    <row r="4379" spans="1:17" x14ac:dyDescent="0.25">
      <c r="A4379" s="2" t="s">
        <v>9118</v>
      </c>
      <c r="B4379" s="2" t="s">
        <v>13016</v>
      </c>
      <c r="C4379" s="2" t="s">
        <v>13021</v>
      </c>
      <c r="D4379" s="2" t="s">
        <v>13027</v>
      </c>
      <c r="E4379" s="2" t="s">
        <v>13061</v>
      </c>
      <c r="F4379" s="2" t="s">
        <v>13058</v>
      </c>
      <c r="G4379" s="2" t="s">
        <v>13067</v>
      </c>
      <c r="H4379" s="2" t="s">
        <v>13071</v>
      </c>
      <c r="I4379" s="2">
        <v>2965.51</v>
      </c>
      <c r="J4379" s="2" t="s">
        <v>13073</v>
      </c>
      <c r="K4379" s="2" t="s">
        <v>13078</v>
      </c>
      <c r="L4379" s="2" t="s">
        <v>13080</v>
      </c>
      <c r="M4379" s="2" t="s">
        <v>17451</v>
      </c>
      <c r="N4379" s="2">
        <v>50</v>
      </c>
      <c r="O4379" s="2" t="s">
        <v>13096</v>
      </c>
      <c r="P4379" s="2">
        <v>5</v>
      </c>
      <c r="Q4379" s="2" t="s">
        <v>13100</v>
      </c>
    </row>
    <row r="4380" spans="1:17" hidden="1" x14ac:dyDescent="0.25">
      <c r="A4380" s="2" t="s">
        <v>9120</v>
      </c>
      <c r="B4380" s="2" t="s">
        <v>13016</v>
      </c>
      <c r="C4380" s="2" t="s">
        <v>13021</v>
      </c>
      <c r="D4380" s="2" t="s">
        <v>13047</v>
      </c>
      <c r="E4380" s="2" t="s">
        <v>13056</v>
      </c>
      <c r="F4380" s="2" t="s">
        <v>13059</v>
      </c>
      <c r="G4380" s="2" t="s">
        <v>13066</v>
      </c>
      <c r="H4380" s="2" t="s">
        <v>13070</v>
      </c>
      <c r="I4380" s="2">
        <v>516.57000000000005</v>
      </c>
      <c r="J4380" s="2" t="s">
        <v>13075</v>
      </c>
      <c r="K4380" s="2" t="s">
        <v>13076</v>
      </c>
      <c r="L4380" s="2" t="s">
        <v>13080</v>
      </c>
      <c r="M4380" s="2" t="s">
        <v>17452</v>
      </c>
      <c r="N4380" s="2">
        <v>52</v>
      </c>
      <c r="O4380" s="2" t="s">
        <v>13096</v>
      </c>
      <c r="P4380" s="2">
        <v>2</v>
      </c>
      <c r="Q4380" s="2" t="s">
        <v>13098</v>
      </c>
    </row>
    <row r="4381" spans="1:17" hidden="1" x14ac:dyDescent="0.25">
      <c r="A4381" s="2" t="s">
        <v>9123</v>
      </c>
      <c r="B4381" s="2" t="s">
        <v>13016</v>
      </c>
      <c r="C4381" s="2" t="s">
        <v>13021</v>
      </c>
      <c r="D4381" s="2" t="s">
        <v>13054</v>
      </c>
      <c r="E4381" s="2" t="s">
        <v>13060</v>
      </c>
      <c r="F4381" s="2" t="s">
        <v>13058</v>
      </c>
      <c r="G4381" s="2" t="s">
        <v>13066</v>
      </c>
      <c r="H4381" s="2" t="s">
        <v>13071</v>
      </c>
      <c r="I4381" s="2">
        <v>262.24</v>
      </c>
      <c r="J4381" s="2" t="s">
        <v>13075</v>
      </c>
      <c r="K4381" s="2" t="s">
        <v>13077</v>
      </c>
      <c r="L4381" s="2" t="s">
        <v>13079</v>
      </c>
      <c r="M4381" s="2" t="s">
        <v>17453</v>
      </c>
      <c r="N4381" s="2">
        <v>29</v>
      </c>
      <c r="O4381" s="2" t="s">
        <v>13097</v>
      </c>
      <c r="P4381" s="2">
        <v>5</v>
      </c>
      <c r="Q4381" s="2" t="s">
        <v>13100</v>
      </c>
    </row>
    <row r="4382" spans="1:17" hidden="1" x14ac:dyDescent="0.25">
      <c r="A4382" s="2" t="s">
        <v>9131</v>
      </c>
      <c r="B4382" s="2" t="s">
        <v>13016</v>
      </c>
      <c r="C4382" s="2" t="s">
        <v>13021</v>
      </c>
      <c r="D4382" s="2" t="s">
        <v>13041</v>
      </c>
      <c r="E4382" s="2" t="s">
        <v>13056</v>
      </c>
      <c r="F4382" s="2" t="s">
        <v>13060</v>
      </c>
      <c r="G4382" s="2" t="s">
        <v>13064</v>
      </c>
      <c r="H4382" s="2" t="s">
        <v>13070</v>
      </c>
      <c r="I4382" s="2">
        <v>1738.95</v>
      </c>
      <c r="J4382" s="2" t="s">
        <v>13074</v>
      </c>
      <c r="K4382" s="2" t="s">
        <v>13078</v>
      </c>
      <c r="L4382" s="2" t="s">
        <v>13079</v>
      </c>
      <c r="M4382" s="2" t="s">
        <v>17454</v>
      </c>
      <c r="N4382" s="2">
        <v>74</v>
      </c>
      <c r="O4382" s="2" t="s">
        <v>13097</v>
      </c>
      <c r="P4382" s="2">
        <v>5</v>
      </c>
      <c r="Q4382" s="2" t="s">
        <v>13098</v>
      </c>
    </row>
    <row r="4383" spans="1:17" hidden="1" x14ac:dyDescent="0.25">
      <c r="A4383" s="2" t="s">
        <v>9133</v>
      </c>
      <c r="B4383" s="2" t="s">
        <v>13016</v>
      </c>
      <c r="C4383" s="2" t="s">
        <v>13021</v>
      </c>
      <c r="D4383" s="2" t="s">
        <v>13048</v>
      </c>
      <c r="E4383" s="2" t="s">
        <v>13060</v>
      </c>
      <c r="F4383" s="2" t="s">
        <v>13057</v>
      </c>
      <c r="G4383" s="2" t="s">
        <v>13066</v>
      </c>
      <c r="H4383" s="2" t="s">
        <v>13071</v>
      </c>
      <c r="I4383" s="2">
        <v>2239.9499999999998</v>
      </c>
      <c r="J4383" s="2" t="s">
        <v>13072</v>
      </c>
      <c r="K4383" s="2" t="s">
        <v>13077</v>
      </c>
      <c r="L4383" s="2" t="s">
        <v>13079</v>
      </c>
      <c r="M4383" s="2" t="s">
        <v>17455</v>
      </c>
      <c r="N4383" s="2">
        <v>81</v>
      </c>
      <c r="O4383" s="2" t="s">
        <v>13096</v>
      </c>
      <c r="P4383" s="2">
        <v>5</v>
      </c>
      <c r="Q4383" s="2" t="s">
        <v>13100</v>
      </c>
    </row>
    <row r="4384" spans="1:17" hidden="1" x14ac:dyDescent="0.25">
      <c r="A4384" s="2" t="s">
        <v>9138</v>
      </c>
      <c r="B4384" s="2" t="s">
        <v>13016</v>
      </c>
      <c r="C4384" s="2" t="s">
        <v>13021</v>
      </c>
      <c r="D4384" s="2" t="s">
        <v>13050</v>
      </c>
      <c r="E4384" s="2" t="s">
        <v>13063</v>
      </c>
      <c r="F4384" s="2" t="s">
        <v>13059</v>
      </c>
      <c r="G4384" s="2" t="s">
        <v>13066</v>
      </c>
      <c r="H4384" s="2" t="s">
        <v>13069</v>
      </c>
      <c r="I4384" s="2">
        <v>1066.99</v>
      </c>
      <c r="J4384" s="2" t="s">
        <v>13072</v>
      </c>
      <c r="K4384" s="2" t="s">
        <v>13078</v>
      </c>
      <c r="L4384" s="2" t="s">
        <v>13080</v>
      </c>
      <c r="M4384" s="2" t="s">
        <v>17456</v>
      </c>
      <c r="N4384" s="2">
        <v>48</v>
      </c>
      <c r="O4384" s="2" t="s">
        <v>13095</v>
      </c>
      <c r="P4384" s="2">
        <v>5</v>
      </c>
      <c r="Q4384" s="2" t="s">
        <v>13100</v>
      </c>
    </row>
    <row r="4385" spans="1:17" hidden="1" x14ac:dyDescent="0.25">
      <c r="A4385" s="2" t="s">
        <v>9160</v>
      </c>
      <c r="B4385" s="2" t="s">
        <v>13016</v>
      </c>
      <c r="C4385" s="2" t="s">
        <v>13021</v>
      </c>
      <c r="D4385" s="2" t="s">
        <v>13029</v>
      </c>
      <c r="E4385" s="2" t="s">
        <v>13062</v>
      </c>
      <c r="F4385" s="2" t="s">
        <v>13056</v>
      </c>
      <c r="G4385" s="2" t="s">
        <v>13067</v>
      </c>
      <c r="H4385" s="2" t="s">
        <v>13071</v>
      </c>
      <c r="I4385" s="2">
        <v>2083.37</v>
      </c>
      <c r="J4385" s="2" t="s">
        <v>13073</v>
      </c>
      <c r="K4385" s="2" t="s">
        <v>13076</v>
      </c>
      <c r="L4385" s="2" t="s">
        <v>13080</v>
      </c>
      <c r="M4385" s="2" t="s">
        <v>17457</v>
      </c>
      <c r="N4385" s="2">
        <v>38</v>
      </c>
      <c r="O4385" s="2" t="s">
        <v>13095</v>
      </c>
      <c r="P4385" s="2">
        <v>4</v>
      </c>
      <c r="Q4385" s="2" t="s">
        <v>13099</v>
      </c>
    </row>
    <row r="4386" spans="1:17" x14ac:dyDescent="0.25">
      <c r="A4386" s="2" t="s">
        <v>9161</v>
      </c>
      <c r="B4386" s="2" t="s">
        <v>13016</v>
      </c>
      <c r="C4386" s="2" t="s">
        <v>13021</v>
      </c>
      <c r="D4386" s="2" t="s">
        <v>13027</v>
      </c>
      <c r="E4386" s="2" t="s">
        <v>13061</v>
      </c>
      <c r="F4386" s="2" t="s">
        <v>13056</v>
      </c>
      <c r="G4386" s="2" t="s">
        <v>13065</v>
      </c>
      <c r="H4386" s="2" t="s">
        <v>13071</v>
      </c>
      <c r="I4386" s="2">
        <v>1698.29</v>
      </c>
      <c r="J4386" s="2" t="s">
        <v>13072</v>
      </c>
      <c r="K4386" s="2" t="s">
        <v>13078</v>
      </c>
      <c r="L4386" s="2" t="s">
        <v>13079</v>
      </c>
      <c r="M4386" s="2" t="s">
        <v>17458</v>
      </c>
      <c r="N4386" s="2">
        <v>100</v>
      </c>
      <c r="O4386" s="2" t="s">
        <v>13096</v>
      </c>
      <c r="P4386" s="2">
        <v>5</v>
      </c>
      <c r="Q4386" s="2" t="s">
        <v>13099</v>
      </c>
    </row>
    <row r="4387" spans="1:17" hidden="1" x14ac:dyDescent="0.25">
      <c r="A4387" s="2" t="s">
        <v>9168</v>
      </c>
      <c r="B4387" s="2" t="s">
        <v>13016</v>
      </c>
      <c r="C4387" s="2" t="s">
        <v>13021</v>
      </c>
      <c r="D4387" s="2" t="s">
        <v>13036</v>
      </c>
      <c r="E4387" s="2" t="s">
        <v>13062</v>
      </c>
      <c r="F4387" s="2" t="s">
        <v>13057</v>
      </c>
      <c r="G4387" s="2" t="s">
        <v>13065</v>
      </c>
      <c r="H4387" s="2" t="s">
        <v>13069</v>
      </c>
      <c r="I4387" s="2">
        <v>894.68</v>
      </c>
      <c r="J4387" s="2" t="s">
        <v>13072</v>
      </c>
      <c r="K4387" s="2" t="s">
        <v>13077</v>
      </c>
      <c r="L4387" s="2" t="s">
        <v>13079</v>
      </c>
      <c r="M4387" s="2" t="s">
        <v>17459</v>
      </c>
      <c r="N4387" s="2">
        <v>67</v>
      </c>
      <c r="O4387" s="2" t="s">
        <v>13097</v>
      </c>
      <c r="P4387" s="2">
        <v>3</v>
      </c>
      <c r="Q4387" s="2" t="s">
        <v>13100</v>
      </c>
    </row>
    <row r="4388" spans="1:17" hidden="1" x14ac:dyDescent="0.25">
      <c r="A4388" s="2" t="s">
        <v>9169</v>
      </c>
      <c r="B4388" s="2" t="s">
        <v>13016</v>
      </c>
      <c r="C4388" s="2" t="s">
        <v>13021</v>
      </c>
      <c r="D4388" s="2" t="s">
        <v>13053</v>
      </c>
      <c r="E4388" s="2" t="s">
        <v>13060</v>
      </c>
      <c r="F4388" s="2" t="s">
        <v>13061</v>
      </c>
      <c r="G4388" s="2" t="s">
        <v>13068</v>
      </c>
      <c r="H4388" s="2" t="s">
        <v>13071</v>
      </c>
      <c r="I4388" s="2">
        <v>1759.82</v>
      </c>
      <c r="J4388" s="2" t="s">
        <v>13075</v>
      </c>
      <c r="K4388" s="2" t="s">
        <v>13078</v>
      </c>
      <c r="L4388" s="2" t="s">
        <v>13079</v>
      </c>
      <c r="M4388" s="2" t="s">
        <v>17460</v>
      </c>
      <c r="N4388" s="2">
        <v>29</v>
      </c>
      <c r="O4388" s="2" t="s">
        <v>13095</v>
      </c>
      <c r="P4388" s="2">
        <v>1</v>
      </c>
      <c r="Q4388" s="2" t="s">
        <v>13098</v>
      </c>
    </row>
    <row r="4389" spans="1:17" hidden="1" x14ac:dyDescent="0.25">
      <c r="A4389" s="2" t="s">
        <v>9178</v>
      </c>
      <c r="B4389" s="2" t="s">
        <v>13016</v>
      </c>
      <c r="C4389" s="2" t="s">
        <v>13021</v>
      </c>
      <c r="D4389" s="2" t="s">
        <v>13041</v>
      </c>
      <c r="E4389" s="2" t="s">
        <v>13060</v>
      </c>
      <c r="F4389" s="2" t="s">
        <v>13058</v>
      </c>
      <c r="G4389" s="2" t="s">
        <v>13068</v>
      </c>
      <c r="H4389" s="2" t="s">
        <v>13070</v>
      </c>
      <c r="I4389" s="2">
        <v>2421.83</v>
      </c>
      <c r="J4389" s="2" t="s">
        <v>13074</v>
      </c>
      <c r="K4389" s="2" t="s">
        <v>13076</v>
      </c>
      <c r="L4389" s="2" t="s">
        <v>13080</v>
      </c>
      <c r="M4389" s="2" t="s">
        <v>17461</v>
      </c>
      <c r="N4389" s="2">
        <v>54</v>
      </c>
      <c r="O4389" s="2" t="s">
        <v>13097</v>
      </c>
      <c r="P4389" s="2">
        <v>4</v>
      </c>
      <c r="Q4389" s="2" t="s">
        <v>13099</v>
      </c>
    </row>
    <row r="4390" spans="1:17" hidden="1" x14ac:dyDescent="0.25">
      <c r="A4390" s="2" t="s">
        <v>9183</v>
      </c>
      <c r="B4390" s="2" t="s">
        <v>13016</v>
      </c>
      <c r="C4390" s="2" t="s">
        <v>13021</v>
      </c>
      <c r="D4390" s="2" t="s">
        <v>13053</v>
      </c>
      <c r="E4390" s="2" t="s">
        <v>13057</v>
      </c>
      <c r="F4390" s="2" t="s">
        <v>13058</v>
      </c>
      <c r="G4390" s="2" t="s">
        <v>13065</v>
      </c>
      <c r="H4390" s="2" t="s">
        <v>13070</v>
      </c>
      <c r="I4390" s="2">
        <v>2788.57</v>
      </c>
      <c r="J4390" s="2" t="s">
        <v>13074</v>
      </c>
      <c r="K4390" s="2" t="s">
        <v>13076</v>
      </c>
      <c r="L4390" s="2" t="s">
        <v>13079</v>
      </c>
      <c r="M4390" s="2" t="s">
        <v>17462</v>
      </c>
      <c r="N4390" s="2">
        <v>42</v>
      </c>
      <c r="O4390" s="2" t="s">
        <v>13096</v>
      </c>
      <c r="P4390" s="2">
        <v>1</v>
      </c>
      <c r="Q4390" s="2" t="s">
        <v>13098</v>
      </c>
    </row>
    <row r="4391" spans="1:17" hidden="1" x14ac:dyDescent="0.25">
      <c r="A4391" s="2" t="s">
        <v>9190</v>
      </c>
      <c r="B4391" s="2" t="s">
        <v>13016</v>
      </c>
      <c r="C4391" s="2" t="s">
        <v>13021</v>
      </c>
      <c r="D4391" s="2" t="s">
        <v>13047</v>
      </c>
      <c r="E4391" s="2" t="s">
        <v>13058</v>
      </c>
      <c r="F4391" s="2" t="s">
        <v>13059</v>
      </c>
      <c r="G4391" s="2" t="s">
        <v>13065</v>
      </c>
      <c r="H4391" s="2" t="s">
        <v>13070</v>
      </c>
      <c r="I4391" s="2">
        <v>1821.78</v>
      </c>
      <c r="J4391" s="2" t="s">
        <v>13074</v>
      </c>
      <c r="K4391" s="2" t="s">
        <v>13078</v>
      </c>
      <c r="L4391" s="2" t="s">
        <v>13080</v>
      </c>
      <c r="M4391" s="2" t="s">
        <v>17463</v>
      </c>
      <c r="N4391" s="2">
        <v>77</v>
      </c>
      <c r="O4391" s="2" t="s">
        <v>13095</v>
      </c>
      <c r="P4391" s="2">
        <v>1</v>
      </c>
      <c r="Q4391" s="2" t="s">
        <v>13100</v>
      </c>
    </row>
    <row r="4392" spans="1:17" hidden="1" x14ac:dyDescent="0.25">
      <c r="A4392" s="2" t="s">
        <v>9199</v>
      </c>
      <c r="B4392" s="2" t="s">
        <v>13016</v>
      </c>
      <c r="C4392" s="2" t="s">
        <v>13021</v>
      </c>
      <c r="D4392" s="2" t="s">
        <v>13037</v>
      </c>
      <c r="E4392" s="2" t="s">
        <v>13059</v>
      </c>
      <c r="F4392" s="2" t="s">
        <v>13057</v>
      </c>
      <c r="G4392" s="2" t="s">
        <v>13064</v>
      </c>
      <c r="H4392" s="2" t="s">
        <v>13071</v>
      </c>
      <c r="I4392" s="2">
        <v>2866.72</v>
      </c>
      <c r="J4392" s="2" t="s">
        <v>13073</v>
      </c>
      <c r="K4392" s="2" t="s">
        <v>13077</v>
      </c>
      <c r="L4392" s="2" t="s">
        <v>13080</v>
      </c>
      <c r="M4392" s="2" t="s">
        <v>17464</v>
      </c>
      <c r="N4392" s="2">
        <v>27</v>
      </c>
      <c r="O4392" s="2" t="s">
        <v>13097</v>
      </c>
      <c r="P4392" s="2">
        <v>1</v>
      </c>
      <c r="Q4392" s="2" t="s">
        <v>13100</v>
      </c>
    </row>
    <row r="4393" spans="1:17" hidden="1" x14ac:dyDescent="0.25">
      <c r="A4393" s="2" t="s">
        <v>9203</v>
      </c>
      <c r="B4393" s="2" t="s">
        <v>13016</v>
      </c>
      <c r="C4393" s="2" t="s">
        <v>13021</v>
      </c>
      <c r="D4393" s="2" t="s">
        <v>13035</v>
      </c>
      <c r="E4393" s="2" t="s">
        <v>13063</v>
      </c>
      <c r="F4393" s="2" t="s">
        <v>13060</v>
      </c>
      <c r="G4393" s="2" t="s">
        <v>13066</v>
      </c>
      <c r="H4393" s="2" t="s">
        <v>13070</v>
      </c>
      <c r="I4393" s="2">
        <v>1138.0899999999999</v>
      </c>
      <c r="J4393" s="2" t="s">
        <v>13072</v>
      </c>
      <c r="K4393" s="2" t="s">
        <v>13077</v>
      </c>
      <c r="L4393" s="2" t="s">
        <v>13079</v>
      </c>
      <c r="M4393" s="2" t="s">
        <v>17465</v>
      </c>
      <c r="N4393" s="2">
        <v>29</v>
      </c>
      <c r="O4393" s="2" t="s">
        <v>13097</v>
      </c>
      <c r="P4393" s="2">
        <v>3</v>
      </c>
      <c r="Q4393" s="2" t="s">
        <v>13098</v>
      </c>
    </row>
    <row r="4394" spans="1:17" hidden="1" x14ac:dyDescent="0.25">
      <c r="A4394" s="2" t="s">
        <v>9206</v>
      </c>
      <c r="B4394" s="2" t="s">
        <v>13016</v>
      </c>
      <c r="C4394" s="2" t="s">
        <v>13021</v>
      </c>
      <c r="D4394" s="2" t="s">
        <v>13029</v>
      </c>
      <c r="E4394" s="2" t="s">
        <v>13060</v>
      </c>
      <c r="F4394" s="2" t="s">
        <v>13061</v>
      </c>
      <c r="G4394" s="2" t="s">
        <v>13065</v>
      </c>
      <c r="H4394" s="2" t="s">
        <v>13069</v>
      </c>
      <c r="I4394" s="2">
        <v>1633.86</v>
      </c>
      <c r="J4394" s="2" t="s">
        <v>13072</v>
      </c>
      <c r="K4394" s="2" t="s">
        <v>13076</v>
      </c>
      <c r="L4394" s="2" t="s">
        <v>13080</v>
      </c>
      <c r="M4394" s="2" t="s">
        <v>17466</v>
      </c>
      <c r="N4394" s="2">
        <v>5</v>
      </c>
      <c r="O4394" s="2" t="s">
        <v>13095</v>
      </c>
      <c r="P4394" s="2">
        <v>5</v>
      </c>
      <c r="Q4394" s="2" t="s">
        <v>13100</v>
      </c>
    </row>
    <row r="4395" spans="1:17" hidden="1" x14ac:dyDescent="0.25">
      <c r="A4395" s="2" t="s">
        <v>9215</v>
      </c>
      <c r="B4395" s="2" t="s">
        <v>13016</v>
      </c>
      <c r="C4395" s="2" t="s">
        <v>13021</v>
      </c>
      <c r="D4395" s="2" t="s">
        <v>13034</v>
      </c>
      <c r="E4395" s="2" t="s">
        <v>13062</v>
      </c>
      <c r="F4395" s="2" t="s">
        <v>13058</v>
      </c>
      <c r="G4395" s="2" t="s">
        <v>13064</v>
      </c>
      <c r="H4395" s="2" t="s">
        <v>13070</v>
      </c>
      <c r="I4395" s="2">
        <v>1327.58</v>
      </c>
      <c r="J4395" s="2" t="s">
        <v>13074</v>
      </c>
      <c r="K4395" s="2" t="s">
        <v>13078</v>
      </c>
      <c r="L4395" s="2" t="s">
        <v>13079</v>
      </c>
      <c r="M4395" s="2" t="s">
        <v>17467</v>
      </c>
      <c r="N4395" s="2">
        <v>62</v>
      </c>
      <c r="O4395" s="2" t="s">
        <v>13097</v>
      </c>
      <c r="P4395" s="2">
        <v>3</v>
      </c>
      <c r="Q4395" s="2" t="s">
        <v>13099</v>
      </c>
    </row>
    <row r="4396" spans="1:17" hidden="1" x14ac:dyDescent="0.25">
      <c r="A4396" s="2" t="s">
        <v>9216</v>
      </c>
      <c r="B4396" s="2" t="s">
        <v>13016</v>
      </c>
      <c r="C4396" s="2" t="s">
        <v>13021</v>
      </c>
      <c r="D4396" s="2" t="s">
        <v>13031</v>
      </c>
      <c r="E4396" s="2" t="s">
        <v>13062</v>
      </c>
      <c r="F4396" s="2" t="s">
        <v>13060</v>
      </c>
      <c r="G4396" s="2" t="s">
        <v>13068</v>
      </c>
      <c r="H4396" s="2" t="s">
        <v>13070</v>
      </c>
      <c r="I4396" s="2">
        <v>454.79</v>
      </c>
      <c r="J4396" s="2" t="s">
        <v>13072</v>
      </c>
      <c r="K4396" s="2" t="s">
        <v>13078</v>
      </c>
      <c r="L4396" s="2" t="s">
        <v>13079</v>
      </c>
      <c r="M4396" s="2" t="s">
        <v>17468</v>
      </c>
      <c r="N4396" s="2">
        <v>8</v>
      </c>
      <c r="O4396" s="2" t="s">
        <v>13096</v>
      </c>
      <c r="P4396" s="2">
        <v>3</v>
      </c>
      <c r="Q4396" s="2" t="s">
        <v>13098</v>
      </c>
    </row>
    <row r="4397" spans="1:17" hidden="1" x14ac:dyDescent="0.25">
      <c r="A4397" s="2" t="s">
        <v>9218</v>
      </c>
      <c r="B4397" s="2" t="s">
        <v>13016</v>
      </c>
      <c r="C4397" s="2" t="s">
        <v>13021</v>
      </c>
      <c r="D4397" s="2" t="s">
        <v>13029</v>
      </c>
      <c r="E4397" s="2" t="s">
        <v>13056</v>
      </c>
      <c r="F4397" s="2" t="s">
        <v>13061</v>
      </c>
      <c r="G4397" s="2" t="s">
        <v>13068</v>
      </c>
      <c r="H4397" s="2" t="s">
        <v>13070</v>
      </c>
      <c r="I4397" s="2">
        <v>1362.6</v>
      </c>
      <c r="J4397" s="2" t="s">
        <v>13073</v>
      </c>
      <c r="K4397" s="2" t="s">
        <v>13077</v>
      </c>
      <c r="L4397" s="2" t="s">
        <v>13080</v>
      </c>
      <c r="M4397" s="2" t="s">
        <v>17469</v>
      </c>
      <c r="N4397" s="2">
        <v>94</v>
      </c>
      <c r="O4397" s="2" t="s">
        <v>13095</v>
      </c>
      <c r="P4397" s="2">
        <v>4</v>
      </c>
      <c r="Q4397" s="2" t="s">
        <v>13100</v>
      </c>
    </row>
    <row r="4398" spans="1:17" hidden="1" x14ac:dyDescent="0.25">
      <c r="A4398" s="2" t="s">
        <v>9228</v>
      </c>
      <c r="B4398" s="2" t="s">
        <v>13016</v>
      </c>
      <c r="C4398" s="2" t="s">
        <v>13021</v>
      </c>
      <c r="D4398" s="2" t="s">
        <v>13044</v>
      </c>
      <c r="E4398" s="2" t="s">
        <v>13062</v>
      </c>
      <c r="F4398" s="2" t="s">
        <v>13063</v>
      </c>
      <c r="G4398" s="2" t="s">
        <v>13065</v>
      </c>
      <c r="H4398" s="2" t="s">
        <v>13071</v>
      </c>
      <c r="I4398" s="2">
        <v>217.58</v>
      </c>
      <c r="J4398" s="2" t="s">
        <v>13073</v>
      </c>
      <c r="K4398" s="2" t="s">
        <v>13078</v>
      </c>
      <c r="L4398" s="2" t="s">
        <v>13079</v>
      </c>
      <c r="M4398" s="2" t="s">
        <v>17470</v>
      </c>
      <c r="N4398" s="2">
        <v>93</v>
      </c>
      <c r="O4398" s="2" t="s">
        <v>13097</v>
      </c>
      <c r="P4398" s="2">
        <v>2</v>
      </c>
      <c r="Q4398" s="2" t="s">
        <v>13100</v>
      </c>
    </row>
    <row r="4399" spans="1:17" hidden="1" x14ac:dyDescent="0.25">
      <c r="A4399" s="2" t="s">
        <v>9229</v>
      </c>
      <c r="B4399" s="2" t="s">
        <v>13016</v>
      </c>
      <c r="C4399" s="2" t="s">
        <v>13021</v>
      </c>
      <c r="D4399" s="2" t="s">
        <v>13029</v>
      </c>
      <c r="E4399" s="2" t="s">
        <v>13057</v>
      </c>
      <c r="F4399" s="2" t="s">
        <v>13059</v>
      </c>
      <c r="G4399" s="2" t="s">
        <v>13068</v>
      </c>
      <c r="H4399" s="2" t="s">
        <v>13069</v>
      </c>
      <c r="I4399" s="2">
        <v>2675.24</v>
      </c>
      <c r="J4399" s="2" t="s">
        <v>13074</v>
      </c>
      <c r="K4399" s="2" t="s">
        <v>13076</v>
      </c>
      <c r="L4399" s="2" t="s">
        <v>13079</v>
      </c>
      <c r="M4399" s="2" t="s">
        <v>17471</v>
      </c>
      <c r="N4399" s="2">
        <v>53</v>
      </c>
      <c r="O4399" s="2" t="s">
        <v>13097</v>
      </c>
      <c r="P4399" s="2">
        <v>1</v>
      </c>
      <c r="Q4399" s="2" t="s">
        <v>13098</v>
      </c>
    </row>
    <row r="4400" spans="1:17" hidden="1" x14ac:dyDescent="0.25">
      <c r="A4400" s="2" t="s">
        <v>9234</v>
      </c>
      <c r="B4400" s="2" t="s">
        <v>13016</v>
      </c>
      <c r="C4400" s="2" t="s">
        <v>13021</v>
      </c>
      <c r="D4400" s="2" t="s">
        <v>13037</v>
      </c>
      <c r="E4400" s="2" t="s">
        <v>13057</v>
      </c>
      <c r="F4400" s="2" t="s">
        <v>13059</v>
      </c>
      <c r="G4400" s="2" t="s">
        <v>13065</v>
      </c>
      <c r="H4400" s="2" t="s">
        <v>13070</v>
      </c>
      <c r="I4400" s="2">
        <v>1349.19</v>
      </c>
      <c r="J4400" s="2" t="s">
        <v>13075</v>
      </c>
      <c r="K4400" s="2" t="s">
        <v>13077</v>
      </c>
      <c r="L4400" s="2" t="s">
        <v>13079</v>
      </c>
      <c r="M4400" s="2" t="s">
        <v>17472</v>
      </c>
      <c r="N4400" s="2">
        <v>50</v>
      </c>
      <c r="O4400" s="2" t="s">
        <v>13097</v>
      </c>
      <c r="P4400" s="2">
        <v>1</v>
      </c>
      <c r="Q4400" s="2" t="s">
        <v>13099</v>
      </c>
    </row>
    <row r="4401" spans="1:17" hidden="1" x14ac:dyDescent="0.25">
      <c r="A4401" s="2" t="s">
        <v>9243</v>
      </c>
      <c r="B4401" s="2" t="s">
        <v>13016</v>
      </c>
      <c r="C4401" s="2" t="s">
        <v>13021</v>
      </c>
      <c r="D4401" s="2" t="s">
        <v>13044</v>
      </c>
      <c r="E4401" s="2" t="s">
        <v>13056</v>
      </c>
      <c r="F4401" s="2" t="s">
        <v>13057</v>
      </c>
      <c r="G4401" s="2" t="s">
        <v>13066</v>
      </c>
      <c r="H4401" s="2" t="s">
        <v>13070</v>
      </c>
      <c r="I4401" s="2">
        <v>2315.5700000000002</v>
      </c>
      <c r="J4401" s="2" t="s">
        <v>13073</v>
      </c>
      <c r="K4401" s="2" t="s">
        <v>13077</v>
      </c>
      <c r="L4401" s="2" t="s">
        <v>13080</v>
      </c>
      <c r="M4401" s="2" t="s">
        <v>17473</v>
      </c>
      <c r="N4401" s="2">
        <v>75</v>
      </c>
      <c r="O4401" s="2" t="s">
        <v>13097</v>
      </c>
      <c r="P4401" s="2">
        <v>4</v>
      </c>
      <c r="Q4401" s="2" t="s">
        <v>13100</v>
      </c>
    </row>
    <row r="4402" spans="1:17" hidden="1" x14ac:dyDescent="0.25">
      <c r="A4402" s="2" t="s">
        <v>9244</v>
      </c>
      <c r="B4402" s="2" t="s">
        <v>13016</v>
      </c>
      <c r="C4402" s="2" t="s">
        <v>13021</v>
      </c>
      <c r="D4402" s="2" t="s">
        <v>13027</v>
      </c>
      <c r="E4402" s="2" t="s">
        <v>13057</v>
      </c>
      <c r="F4402" s="2" t="s">
        <v>13058</v>
      </c>
      <c r="G4402" s="2" t="s">
        <v>13067</v>
      </c>
      <c r="H4402" s="2" t="s">
        <v>13070</v>
      </c>
      <c r="I4402" s="2">
        <v>1458.05</v>
      </c>
      <c r="J4402" s="2" t="s">
        <v>13072</v>
      </c>
      <c r="K4402" s="2" t="s">
        <v>13076</v>
      </c>
      <c r="L4402" s="2" t="s">
        <v>13080</v>
      </c>
      <c r="M4402" s="2" t="s">
        <v>17474</v>
      </c>
      <c r="N4402" s="2">
        <v>32</v>
      </c>
      <c r="O4402" s="2" t="s">
        <v>13096</v>
      </c>
      <c r="P4402" s="2">
        <v>4</v>
      </c>
      <c r="Q4402" s="2" t="s">
        <v>13099</v>
      </c>
    </row>
    <row r="4403" spans="1:17" hidden="1" x14ac:dyDescent="0.25">
      <c r="A4403" s="2" t="s">
        <v>9249</v>
      </c>
      <c r="B4403" s="2" t="s">
        <v>13016</v>
      </c>
      <c r="C4403" s="2" t="s">
        <v>13021</v>
      </c>
      <c r="D4403" s="2" t="s">
        <v>13027</v>
      </c>
      <c r="E4403" s="2" t="s">
        <v>13058</v>
      </c>
      <c r="F4403" s="2" t="s">
        <v>13059</v>
      </c>
      <c r="G4403" s="2" t="s">
        <v>13067</v>
      </c>
      <c r="H4403" s="2" t="s">
        <v>13069</v>
      </c>
      <c r="I4403" s="2">
        <v>557.41999999999996</v>
      </c>
      <c r="J4403" s="2" t="s">
        <v>13073</v>
      </c>
      <c r="K4403" s="2" t="s">
        <v>13077</v>
      </c>
      <c r="L4403" s="2" t="s">
        <v>13080</v>
      </c>
      <c r="M4403" s="2" t="s">
        <v>17475</v>
      </c>
      <c r="N4403" s="2">
        <v>42</v>
      </c>
      <c r="O4403" s="2" t="s">
        <v>13095</v>
      </c>
      <c r="P4403" s="2">
        <v>4</v>
      </c>
      <c r="Q4403" s="2" t="s">
        <v>13098</v>
      </c>
    </row>
    <row r="4404" spans="1:17" x14ac:dyDescent="0.25">
      <c r="A4404" s="2" t="s">
        <v>9250</v>
      </c>
      <c r="B4404" s="2" t="s">
        <v>13016</v>
      </c>
      <c r="C4404" s="2" t="s">
        <v>13021</v>
      </c>
      <c r="D4404" s="2" t="s">
        <v>13046</v>
      </c>
      <c r="E4404" s="2" t="s">
        <v>13061</v>
      </c>
      <c r="F4404" s="2" t="s">
        <v>13056</v>
      </c>
      <c r="G4404" s="2" t="s">
        <v>13064</v>
      </c>
      <c r="H4404" s="2" t="s">
        <v>13071</v>
      </c>
      <c r="I4404" s="2">
        <v>2056.85</v>
      </c>
      <c r="J4404" s="2" t="s">
        <v>13074</v>
      </c>
      <c r="K4404" s="2" t="s">
        <v>13076</v>
      </c>
      <c r="L4404" s="2" t="s">
        <v>13079</v>
      </c>
      <c r="M4404" s="2" t="s">
        <v>17476</v>
      </c>
      <c r="N4404" s="2">
        <v>78</v>
      </c>
      <c r="O4404" s="2" t="s">
        <v>13097</v>
      </c>
      <c r="P4404" s="2">
        <v>5</v>
      </c>
      <c r="Q4404" s="2" t="s">
        <v>13098</v>
      </c>
    </row>
    <row r="4405" spans="1:17" hidden="1" x14ac:dyDescent="0.25">
      <c r="A4405" s="2" t="s">
        <v>9257</v>
      </c>
      <c r="B4405" s="2" t="s">
        <v>13016</v>
      </c>
      <c r="C4405" s="2" t="s">
        <v>13021</v>
      </c>
      <c r="D4405" s="2" t="s">
        <v>13026</v>
      </c>
      <c r="E4405" s="2" t="s">
        <v>13062</v>
      </c>
      <c r="F4405" s="2" t="s">
        <v>13059</v>
      </c>
      <c r="G4405" s="2" t="s">
        <v>13064</v>
      </c>
      <c r="H4405" s="2" t="s">
        <v>13069</v>
      </c>
      <c r="I4405" s="2">
        <v>1943.55</v>
      </c>
      <c r="J4405" s="2" t="s">
        <v>13075</v>
      </c>
      <c r="K4405" s="2" t="s">
        <v>13077</v>
      </c>
      <c r="L4405" s="2" t="s">
        <v>13080</v>
      </c>
      <c r="M4405" s="2" t="s">
        <v>17477</v>
      </c>
      <c r="N4405" s="2">
        <v>25</v>
      </c>
      <c r="O4405" s="2" t="s">
        <v>13097</v>
      </c>
      <c r="P4405" s="2">
        <v>5</v>
      </c>
      <c r="Q4405" s="2" t="s">
        <v>13100</v>
      </c>
    </row>
    <row r="4406" spans="1:17" hidden="1" x14ac:dyDescent="0.25">
      <c r="A4406" s="2" t="s">
        <v>9259</v>
      </c>
      <c r="B4406" s="2" t="s">
        <v>13016</v>
      </c>
      <c r="C4406" s="2" t="s">
        <v>13021</v>
      </c>
      <c r="D4406" s="2" t="s">
        <v>13034</v>
      </c>
      <c r="E4406" s="2" t="s">
        <v>13063</v>
      </c>
      <c r="F4406" s="2" t="s">
        <v>13059</v>
      </c>
      <c r="G4406" s="2" t="s">
        <v>13066</v>
      </c>
      <c r="H4406" s="2" t="s">
        <v>13069</v>
      </c>
      <c r="I4406" s="2">
        <v>2711.98</v>
      </c>
      <c r="J4406" s="2" t="s">
        <v>13075</v>
      </c>
      <c r="K4406" s="2" t="s">
        <v>13077</v>
      </c>
      <c r="L4406" s="2" t="s">
        <v>13079</v>
      </c>
      <c r="M4406" s="2" t="s">
        <v>17478</v>
      </c>
      <c r="N4406" s="2">
        <v>12</v>
      </c>
      <c r="O4406" s="2" t="s">
        <v>13096</v>
      </c>
      <c r="P4406" s="2">
        <v>2</v>
      </c>
      <c r="Q4406" s="2" t="s">
        <v>13099</v>
      </c>
    </row>
    <row r="4407" spans="1:17" hidden="1" x14ac:dyDescent="0.25">
      <c r="A4407" s="2" t="s">
        <v>9269</v>
      </c>
      <c r="B4407" s="2" t="s">
        <v>13016</v>
      </c>
      <c r="C4407" s="2" t="s">
        <v>13021</v>
      </c>
      <c r="D4407" s="2" t="s">
        <v>13037</v>
      </c>
      <c r="E4407" s="2" t="s">
        <v>13062</v>
      </c>
      <c r="F4407" s="2" t="s">
        <v>13056</v>
      </c>
      <c r="G4407" s="2" t="s">
        <v>13064</v>
      </c>
      <c r="H4407" s="2" t="s">
        <v>13071</v>
      </c>
      <c r="I4407" s="2">
        <v>1293.4100000000001</v>
      </c>
      <c r="J4407" s="2" t="s">
        <v>13073</v>
      </c>
      <c r="K4407" s="2" t="s">
        <v>13077</v>
      </c>
      <c r="L4407" s="2" t="s">
        <v>13079</v>
      </c>
      <c r="M4407" s="2" t="s">
        <v>17479</v>
      </c>
      <c r="N4407" s="2">
        <v>61</v>
      </c>
      <c r="O4407" s="2" t="s">
        <v>13097</v>
      </c>
      <c r="P4407" s="2">
        <v>5</v>
      </c>
      <c r="Q4407" s="2" t="s">
        <v>13098</v>
      </c>
    </row>
    <row r="4408" spans="1:17" x14ac:dyDescent="0.25">
      <c r="A4408" s="2" t="s">
        <v>9270</v>
      </c>
      <c r="B4408" s="2" t="s">
        <v>13016</v>
      </c>
      <c r="C4408" s="2" t="s">
        <v>13021</v>
      </c>
      <c r="D4408" s="2" t="s">
        <v>13046</v>
      </c>
      <c r="E4408" s="2" t="s">
        <v>13061</v>
      </c>
      <c r="F4408" s="2" t="s">
        <v>13063</v>
      </c>
      <c r="G4408" s="2" t="s">
        <v>13068</v>
      </c>
      <c r="H4408" s="2" t="s">
        <v>13070</v>
      </c>
      <c r="I4408" s="2">
        <v>955.8</v>
      </c>
      <c r="J4408" s="2" t="s">
        <v>13074</v>
      </c>
      <c r="K4408" s="2" t="s">
        <v>13077</v>
      </c>
      <c r="L4408" s="2" t="s">
        <v>13080</v>
      </c>
      <c r="M4408" s="2" t="s">
        <v>17480</v>
      </c>
      <c r="N4408" s="2">
        <v>93</v>
      </c>
      <c r="O4408" s="2" t="s">
        <v>13095</v>
      </c>
      <c r="P4408" s="2">
        <v>1</v>
      </c>
      <c r="Q4408" s="2" t="s">
        <v>13100</v>
      </c>
    </row>
    <row r="4409" spans="1:17" hidden="1" x14ac:dyDescent="0.25">
      <c r="A4409" s="2" t="s">
        <v>9280</v>
      </c>
      <c r="B4409" s="2" t="s">
        <v>13016</v>
      </c>
      <c r="C4409" s="2" t="s">
        <v>13021</v>
      </c>
      <c r="D4409" s="2" t="s">
        <v>13028</v>
      </c>
      <c r="E4409" s="2" t="s">
        <v>13059</v>
      </c>
      <c r="F4409" s="2" t="s">
        <v>13061</v>
      </c>
      <c r="G4409" s="2" t="s">
        <v>13068</v>
      </c>
      <c r="H4409" s="2" t="s">
        <v>13071</v>
      </c>
      <c r="I4409" s="2">
        <v>932.22</v>
      </c>
      <c r="J4409" s="2" t="s">
        <v>13073</v>
      </c>
      <c r="K4409" s="2" t="s">
        <v>13078</v>
      </c>
      <c r="L4409" s="2" t="s">
        <v>13080</v>
      </c>
      <c r="M4409" s="2" t="s">
        <v>17481</v>
      </c>
      <c r="N4409" s="2">
        <v>31</v>
      </c>
      <c r="O4409" s="2" t="s">
        <v>13097</v>
      </c>
      <c r="P4409" s="2">
        <v>3</v>
      </c>
      <c r="Q4409" s="2" t="s">
        <v>13100</v>
      </c>
    </row>
    <row r="4410" spans="1:17" hidden="1" x14ac:dyDescent="0.25">
      <c r="A4410" s="2" t="s">
        <v>9284</v>
      </c>
      <c r="B4410" s="2" t="s">
        <v>13016</v>
      </c>
      <c r="C4410" s="2" t="s">
        <v>13021</v>
      </c>
      <c r="D4410" s="2" t="s">
        <v>13053</v>
      </c>
      <c r="E4410" s="2" t="s">
        <v>13057</v>
      </c>
      <c r="F4410" s="2" t="s">
        <v>13058</v>
      </c>
      <c r="G4410" s="2" t="s">
        <v>13067</v>
      </c>
      <c r="H4410" s="2" t="s">
        <v>13069</v>
      </c>
      <c r="I4410" s="2">
        <v>1478.76</v>
      </c>
      <c r="J4410" s="2" t="s">
        <v>13075</v>
      </c>
      <c r="K4410" s="2" t="s">
        <v>13077</v>
      </c>
      <c r="L4410" s="2" t="s">
        <v>13079</v>
      </c>
      <c r="M4410" s="2" t="s">
        <v>17482</v>
      </c>
      <c r="N4410" s="2">
        <v>21</v>
      </c>
      <c r="O4410" s="2" t="s">
        <v>13095</v>
      </c>
      <c r="P4410" s="2">
        <v>1</v>
      </c>
      <c r="Q4410" s="2" t="s">
        <v>13100</v>
      </c>
    </row>
    <row r="4411" spans="1:17" hidden="1" x14ac:dyDescent="0.25">
      <c r="A4411" s="2" t="s">
        <v>9286</v>
      </c>
      <c r="B4411" s="2" t="s">
        <v>13016</v>
      </c>
      <c r="C4411" s="2" t="s">
        <v>13021</v>
      </c>
      <c r="D4411" s="2" t="s">
        <v>13028</v>
      </c>
      <c r="E4411" s="2" t="s">
        <v>13058</v>
      </c>
      <c r="F4411" s="2" t="s">
        <v>13056</v>
      </c>
      <c r="G4411" s="2" t="s">
        <v>13066</v>
      </c>
      <c r="H4411" s="2" t="s">
        <v>13070</v>
      </c>
      <c r="I4411" s="2">
        <v>1591.89</v>
      </c>
      <c r="J4411" s="2" t="s">
        <v>13072</v>
      </c>
      <c r="K4411" s="2" t="s">
        <v>13077</v>
      </c>
      <c r="L4411" s="2" t="s">
        <v>13079</v>
      </c>
      <c r="M4411" s="2" t="s">
        <v>17483</v>
      </c>
      <c r="N4411" s="2">
        <v>8</v>
      </c>
      <c r="O4411" s="2" t="s">
        <v>13096</v>
      </c>
      <c r="P4411" s="2">
        <v>1</v>
      </c>
      <c r="Q4411" s="2" t="s">
        <v>13098</v>
      </c>
    </row>
    <row r="4412" spans="1:17" x14ac:dyDescent="0.25">
      <c r="A4412" s="2" t="s">
        <v>9287</v>
      </c>
      <c r="B4412" s="2" t="s">
        <v>13016</v>
      </c>
      <c r="C4412" s="2" t="s">
        <v>13021</v>
      </c>
      <c r="D4412" s="2" t="s">
        <v>13050</v>
      </c>
      <c r="E4412" s="2" t="s">
        <v>13061</v>
      </c>
      <c r="F4412" s="2" t="s">
        <v>13059</v>
      </c>
      <c r="G4412" s="2" t="s">
        <v>13067</v>
      </c>
      <c r="H4412" s="2" t="s">
        <v>13069</v>
      </c>
      <c r="I4412" s="2">
        <v>1841.17</v>
      </c>
      <c r="J4412" s="2" t="s">
        <v>13072</v>
      </c>
      <c r="K4412" s="2" t="s">
        <v>13077</v>
      </c>
      <c r="L4412" s="2" t="s">
        <v>13080</v>
      </c>
      <c r="M4412" s="2" t="s">
        <v>17484</v>
      </c>
      <c r="N4412" s="2">
        <v>18</v>
      </c>
      <c r="O4412" s="2" t="s">
        <v>13097</v>
      </c>
      <c r="P4412" s="2">
        <v>5</v>
      </c>
      <c r="Q4412" s="2" t="s">
        <v>13100</v>
      </c>
    </row>
    <row r="4413" spans="1:17" hidden="1" x14ac:dyDescent="0.25">
      <c r="A4413" s="2" t="s">
        <v>9293</v>
      </c>
      <c r="B4413" s="2" t="s">
        <v>13016</v>
      </c>
      <c r="C4413" s="2" t="s">
        <v>13021</v>
      </c>
      <c r="D4413" s="2" t="s">
        <v>13039</v>
      </c>
      <c r="E4413" s="2" t="s">
        <v>13063</v>
      </c>
      <c r="F4413" s="2" t="s">
        <v>13062</v>
      </c>
      <c r="G4413" s="2" t="s">
        <v>13064</v>
      </c>
      <c r="H4413" s="2" t="s">
        <v>13071</v>
      </c>
      <c r="I4413" s="2">
        <v>2032.77</v>
      </c>
      <c r="J4413" s="2" t="s">
        <v>13074</v>
      </c>
      <c r="K4413" s="2" t="s">
        <v>13076</v>
      </c>
      <c r="L4413" s="2" t="s">
        <v>13079</v>
      </c>
      <c r="M4413" s="2" t="s">
        <v>17485</v>
      </c>
      <c r="N4413" s="2">
        <v>45</v>
      </c>
      <c r="O4413" s="2" t="s">
        <v>13096</v>
      </c>
      <c r="P4413" s="2">
        <v>4</v>
      </c>
      <c r="Q4413" s="2" t="s">
        <v>13100</v>
      </c>
    </row>
    <row r="4414" spans="1:17" hidden="1" x14ac:dyDescent="0.25">
      <c r="A4414" s="2" t="s">
        <v>9296</v>
      </c>
      <c r="B4414" s="2" t="s">
        <v>13016</v>
      </c>
      <c r="C4414" s="2" t="s">
        <v>13021</v>
      </c>
      <c r="D4414" s="2" t="s">
        <v>13035</v>
      </c>
      <c r="E4414" s="2" t="s">
        <v>13056</v>
      </c>
      <c r="F4414" s="2" t="s">
        <v>13057</v>
      </c>
      <c r="G4414" s="2" t="s">
        <v>13066</v>
      </c>
      <c r="H4414" s="2" t="s">
        <v>13071</v>
      </c>
      <c r="I4414" s="2">
        <v>1021.03</v>
      </c>
      <c r="J4414" s="2" t="s">
        <v>13075</v>
      </c>
      <c r="K4414" s="2" t="s">
        <v>13078</v>
      </c>
      <c r="L4414" s="2" t="s">
        <v>13080</v>
      </c>
      <c r="M4414" s="2" t="s">
        <v>17486</v>
      </c>
      <c r="N4414" s="2">
        <v>39</v>
      </c>
      <c r="O4414" s="2" t="s">
        <v>13096</v>
      </c>
      <c r="P4414" s="2">
        <v>2</v>
      </c>
      <c r="Q4414" s="2" t="s">
        <v>13099</v>
      </c>
    </row>
    <row r="4415" spans="1:17" hidden="1" x14ac:dyDescent="0.25">
      <c r="A4415" s="2" t="s">
        <v>9304</v>
      </c>
      <c r="B4415" s="2" t="s">
        <v>13016</v>
      </c>
      <c r="C4415" s="2" t="s">
        <v>13021</v>
      </c>
      <c r="D4415" s="2" t="s">
        <v>13041</v>
      </c>
      <c r="E4415" s="2" t="s">
        <v>13056</v>
      </c>
      <c r="F4415" s="2" t="s">
        <v>13063</v>
      </c>
      <c r="G4415" s="2" t="s">
        <v>13068</v>
      </c>
      <c r="H4415" s="2" t="s">
        <v>13071</v>
      </c>
      <c r="I4415" s="2">
        <v>1353.74</v>
      </c>
      <c r="J4415" s="2" t="s">
        <v>13072</v>
      </c>
      <c r="K4415" s="2" t="s">
        <v>13078</v>
      </c>
      <c r="L4415" s="2" t="s">
        <v>13080</v>
      </c>
      <c r="M4415" s="2" t="s">
        <v>17487</v>
      </c>
      <c r="N4415" s="2">
        <v>77</v>
      </c>
      <c r="O4415" s="2" t="s">
        <v>13095</v>
      </c>
      <c r="P4415" s="2">
        <v>4</v>
      </c>
      <c r="Q4415" s="2" t="s">
        <v>13098</v>
      </c>
    </row>
    <row r="4416" spans="1:17" hidden="1" x14ac:dyDescent="0.25">
      <c r="A4416" s="2" t="s">
        <v>9307</v>
      </c>
      <c r="B4416" s="2" t="s">
        <v>13016</v>
      </c>
      <c r="C4416" s="2" t="s">
        <v>13021</v>
      </c>
      <c r="D4416" s="2" t="s">
        <v>13033</v>
      </c>
      <c r="E4416" s="2" t="s">
        <v>13060</v>
      </c>
      <c r="F4416" s="2" t="s">
        <v>13063</v>
      </c>
      <c r="G4416" s="2" t="s">
        <v>13065</v>
      </c>
      <c r="H4416" s="2" t="s">
        <v>13071</v>
      </c>
      <c r="I4416" s="2">
        <v>319.7</v>
      </c>
      <c r="J4416" s="2" t="s">
        <v>13073</v>
      </c>
      <c r="K4416" s="2" t="s">
        <v>13077</v>
      </c>
      <c r="L4416" s="2" t="s">
        <v>13080</v>
      </c>
      <c r="M4416" s="2" t="s">
        <v>17488</v>
      </c>
      <c r="N4416" s="2">
        <v>48</v>
      </c>
      <c r="O4416" s="2" t="s">
        <v>13097</v>
      </c>
      <c r="P4416" s="2">
        <v>1</v>
      </c>
      <c r="Q4416" s="2" t="s">
        <v>13099</v>
      </c>
    </row>
    <row r="4417" spans="1:17" hidden="1" x14ac:dyDescent="0.25">
      <c r="A4417" s="2" t="s">
        <v>9315</v>
      </c>
      <c r="B4417" s="2" t="s">
        <v>13016</v>
      </c>
      <c r="C4417" s="2" t="s">
        <v>13021</v>
      </c>
      <c r="D4417" s="2" t="s">
        <v>13054</v>
      </c>
      <c r="E4417" s="2" t="s">
        <v>13056</v>
      </c>
      <c r="F4417" s="2" t="s">
        <v>13058</v>
      </c>
      <c r="G4417" s="2" t="s">
        <v>13064</v>
      </c>
      <c r="H4417" s="2" t="s">
        <v>13069</v>
      </c>
      <c r="I4417" s="2">
        <v>2913.99</v>
      </c>
      <c r="J4417" s="2" t="s">
        <v>13075</v>
      </c>
      <c r="K4417" s="2" t="s">
        <v>13077</v>
      </c>
      <c r="L4417" s="2" t="s">
        <v>13080</v>
      </c>
      <c r="M4417" s="2" t="s">
        <v>17489</v>
      </c>
      <c r="N4417" s="2">
        <v>36</v>
      </c>
      <c r="O4417" s="2" t="s">
        <v>13097</v>
      </c>
      <c r="P4417" s="2">
        <v>3</v>
      </c>
      <c r="Q4417" s="2" t="s">
        <v>13098</v>
      </c>
    </row>
    <row r="4418" spans="1:17" hidden="1" x14ac:dyDescent="0.25">
      <c r="A4418" s="2" t="s">
        <v>9317</v>
      </c>
      <c r="B4418" s="2" t="s">
        <v>13016</v>
      </c>
      <c r="C4418" s="2" t="s">
        <v>13021</v>
      </c>
      <c r="D4418" s="2" t="s">
        <v>13053</v>
      </c>
      <c r="E4418" s="2" t="s">
        <v>13062</v>
      </c>
      <c r="F4418" s="2" t="s">
        <v>13059</v>
      </c>
      <c r="G4418" s="2" t="s">
        <v>13065</v>
      </c>
      <c r="H4418" s="2" t="s">
        <v>13069</v>
      </c>
      <c r="I4418" s="2">
        <v>1298.07</v>
      </c>
      <c r="J4418" s="2" t="s">
        <v>13072</v>
      </c>
      <c r="K4418" s="2" t="s">
        <v>13076</v>
      </c>
      <c r="L4418" s="2" t="s">
        <v>13080</v>
      </c>
      <c r="M4418" s="2" t="s">
        <v>17490</v>
      </c>
      <c r="N4418" s="2">
        <v>27</v>
      </c>
      <c r="O4418" s="2" t="s">
        <v>13097</v>
      </c>
      <c r="P4418" s="2">
        <v>2</v>
      </c>
      <c r="Q4418" s="2" t="s">
        <v>13099</v>
      </c>
    </row>
    <row r="4419" spans="1:17" hidden="1" x14ac:dyDescent="0.25">
      <c r="A4419" s="2" t="s">
        <v>9329</v>
      </c>
      <c r="B4419" s="2" t="s">
        <v>13016</v>
      </c>
      <c r="C4419" s="2" t="s">
        <v>13021</v>
      </c>
      <c r="D4419" s="2" t="s">
        <v>13048</v>
      </c>
      <c r="E4419" s="2" t="s">
        <v>13058</v>
      </c>
      <c r="F4419" s="2" t="s">
        <v>13060</v>
      </c>
      <c r="G4419" s="2" t="s">
        <v>13064</v>
      </c>
      <c r="H4419" s="2" t="s">
        <v>13070</v>
      </c>
      <c r="I4419" s="2">
        <v>1926.33</v>
      </c>
      <c r="J4419" s="2" t="s">
        <v>13074</v>
      </c>
      <c r="K4419" s="2" t="s">
        <v>13077</v>
      </c>
      <c r="L4419" s="2" t="s">
        <v>13080</v>
      </c>
      <c r="M4419" s="2" t="s">
        <v>17491</v>
      </c>
      <c r="N4419" s="2">
        <v>9</v>
      </c>
      <c r="O4419" s="2" t="s">
        <v>13097</v>
      </c>
      <c r="P4419" s="2">
        <v>3</v>
      </c>
      <c r="Q4419" s="2" t="s">
        <v>13099</v>
      </c>
    </row>
    <row r="4420" spans="1:17" x14ac:dyDescent="0.25">
      <c r="A4420" s="2" t="s">
        <v>9330</v>
      </c>
      <c r="B4420" s="2" t="s">
        <v>13016</v>
      </c>
      <c r="C4420" s="2" t="s">
        <v>13021</v>
      </c>
      <c r="D4420" s="2" t="s">
        <v>13026</v>
      </c>
      <c r="E4420" s="2" t="s">
        <v>13061</v>
      </c>
      <c r="F4420" s="2" t="s">
        <v>13056</v>
      </c>
      <c r="G4420" s="2" t="s">
        <v>13068</v>
      </c>
      <c r="H4420" s="2" t="s">
        <v>13069</v>
      </c>
      <c r="I4420" s="2">
        <v>336.29</v>
      </c>
      <c r="J4420" s="2" t="s">
        <v>13074</v>
      </c>
      <c r="K4420" s="2" t="s">
        <v>13076</v>
      </c>
      <c r="L4420" s="2" t="s">
        <v>13079</v>
      </c>
      <c r="M4420" s="2" t="s">
        <v>17492</v>
      </c>
      <c r="N4420" s="2">
        <v>99</v>
      </c>
      <c r="O4420" s="2" t="s">
        <v>13097</v>
      </c>
      <c r="P4420" s="2">
        <v>1</v>
      </c>
      <c r="Q4420" s="2" t="s">
        <v>13098</v>
      </c>
    </row>
    <row r="4421" spans="1:17" hidden="1" x14ac:dyDescent="0.25">
      <c r="A4421" s="2" t="s">
        <v>9342</v>
      </c>
      <c r="B4421" s="2" t="s">
        <v>13016</v>
      </c>
      <c r="C4421" s="2" t="s">
        <v>13021</v>
      </c>
      <c r="D4421" s="2" t="s">
        <v>13055</v>
      </c>
      <c r="E4421" s="2" t="s">
        <v>13057</v>
      </c>
      <c r="F4421" s="2" t="s">
        <v>13062</v>
      </c>
      <c r="G4421" s="2" t="s">
        <v>13064</v>
      </c>
      <c r="H4421" s="2" t="s">
        <v>13071</v>
      </c>
      <c r="I4421" s="2">
        <v>2726.8</v>
      </c>
      <c r="J4421" s="2" t="s">
        <v>13073</v>
      </c>
      <c r="K4421" s="2" t="s">
        <v>13077</v>
      </c>
      <c r="L4421" s="2" t="s">
        <v>13079</v>
      </c>
      <c r="M4421" s="2" t="s">
        <v>17493</v>
      </c>
      <c r="N4421" s="2">
        <v>72</v>
      </c>
      <c r="O4421" s="2" t="s">
        <v>13095</v>
      </c>
      <c r="P4421" s="2">
        <v>3</v>
      </c>
      <c r="Q4421" s="2" t="s">
        <v>13098</v>
      </c>
    </row>
    <row r="4422" spans="1:17" hidden="1" x14ac:dyDescent="0.25">
      <c r="A4422" s="2" t="s">
        <v>9349</v>
      </c>
      <c r="B4422" s="2" t="s">
        <v>13016</v>
      </c>
      <c r="C4422" s="2" t="s">
        <v>13021</v>
      </c>
      <c r="D4422" s="2" t="s">
        <v>13046</v>
      </c>
      <c r="E4422" s="2" t="s">
        <v>13060</v>
      </c>
      <c r="F4422" s="2" t="s">
        <v>13059</v>
      </c>
      <c r="G4422" s="2" t="s">
        <v>13064</v>
      </c>
      <c r="H4422" s="2" t="s">
        <v>13070</v>
      </c>
      <c r="I4422" s="2">
        <v>152.88</v>
      </c>
      <c r="J4422" s="2" t="s">
        <v>13075</v>
      </c>
      <c r="K4422" s="2" t="s">
        <v>13077</v>
      </c>
      <c r="L4422" s="2" t="s">
        <v>13080</v>
      </c>
      <c r="M4422" s="2" t="s">
        <v>17494</v>
      </c>
      <c r="N4422" s="2">
        <v>53</v>
      </c>
      <c r="O4422" s="2" t="s">
        <v>13095</v>
      </c>
      <c r="P4422" s="2">
        <v>4</v>
      </c>
      <c r="Q4422" s="2" t="s">
        <v>13099</v>
      </c>
    </row>
    <row r="4423" spans="1:17" hidden="1" x14ac:dyDescent="0.25">
      <c r="A4423" s="2" t="s">
        <v>9358</v>
      </c>
      <c r="B4423" s="2" t="s">
        <v>13016</v>
      </c>
      <c r="C4423" s="2" t="s">
        <v>13021</v>
      </c>
      <c r="D4423" s="2" t="s">
        <v>13038</v>
      </c>
      <c r="E4423" s="2" t="s">
        <v>13056</v>
      </c>
      <c r="F4423" s="2" t="s">
        <v>13063</v>
      </c>
      <c r="G4423" s="2" t="s">
        <v>13066</v>
      </c>
      <c r="H4423" s="2" t="s">
        <v>13069</v>
      </c>
      <c r="I4423" s="2">
        <v>1257.1300000000001</v>
      </c>
      <c r="J4423" s="2" t="s">
        <v>13074</v>
      </c>
      <c r="K4423" s="2" t="s">
        <v>13077</v>
      </c>
      <c r="L4423" s="2" t="s">
        <v>13080</v>
      </c>
      <c r="M4423" s="2" t="s">
        <v>17495</v>
      </c>
      <c r="N4423" s="2">
        <v>67</v>
      </c>
      <c r="O4423" s="2" t="s">
        <v>13096</v>
      </c>
      <c r="P4423" s="2">
        <v>2</v>
      </c>
      <c r="Q4423" s="2" t="s">
        <v>13099</v>
      </c>
    </row>
    <row r="4424" spans="1:17" hidden="1" x14ac:dyDescent="0.25">
      <c r="A4424" s="2" t="s">
        <v>9362</v>
      </c>
      <c r="B4424" s="2" t="s">
        <v>13016</v>
      </c>
      <c r="C4424" s="2" t="s">
        <v>13021</v>
      </c>
      <c r="D4424" s="2" t="s">
        <v>13052</v>
      </c>
      <c r="E4424" s="2" t="s">
        <v>13060</v>
      </c>
      <c r="F4424" s="2" t="s">
        <v>13057</v>
      </c>
      <c r="G4424" s="2" t="s">
        <v>13067</v>
      </c>
      <c r="H4424" s="2" t="s">
        <v>13071</v>
      </c>
      <c r="I4424" s="2">
        <v>2155.02</v>
      </c>
      <c r="J4424" s="2" t="s">
        <v>13073</v>
      </c>
      <c r="K4424" s="2" t="s">
        <v>13078</v>
      </c>
      <c r="L4424" s="2" t="s">
        <v>13080</v>
      </c>
      <c r="M4424" s="2" t="s">
        <v>17496</v>
      </c>
      <c r="N4424" s="2">
        <v>62</v>
      </c>
      <c r="O4424" s="2" t="s">
        <v>13095</v>
      </c>
      <c r="P4424" s="2">
        <v>4</v>
      </c>
      <c r="Q4424" s="2" t="s">
        <v>13099</v>
      </c>
    </row>
    <row r="4425" spans="1:17" hidden="1" x14ac:dyDescent="0.25">
      <c r="A4425" s="2" t="s">
        <v>9364</v>
      </c>
      <c r="B4425" s="2" t="s">
        <v>13016</v>
      </c>
      <c r="C4425" s="2" t="s">
        <v>13021</v>
      </c>
      <c r="D4425" s="2" t="s">
        <v>13041</v>
      </c>
      <c r="E4425" s="2" t="s">
        <v>13063</v>
      </c>
      <c r="F4425" s="2" t="s">
        <v>13059</v>
      </c>
      <c r="G4425" s="2" t="s">
        <v>13067</v>
      </c>
      <c r="H4425" s="2" t="s">
        <v>13070</v>
      </c>
      <c r="I4425" s="2">
        <v>1953.04</v>
      </c>
      <c r="J4425" s="2" t="s">
        <v>13072</v>
      </c>
      <c r="K4425" s="2" t="s">
        <v>13076</v>
      </c>
      <c r="L4425" s="2" t="s">
        <v>13080</v>
      </c>
      <c r="M4425" s="2" t="s">
        <v>17497</v>
      </c>
      <c r="N4425" s="2">
        <v>67</v>
      </c>
      <c r="O4425" s="2" t="s">
        <v>13096</v>
      </c>
      <c r="P4425" s="2">
        <v>5</v>
      </c>
      <c r="Q4425" s="2" t="s">
        <v>13098</v>
      </c>
    </row>
    <row r="4426" spans="1:17" hidden="1" x14ac:dyDescent="0.25">
      <c r="A4426" s="2" t="s">
        <v>9366</v>
      </c>
      <c r="B4426" s="2" t="s">
        <v>13016</v>
      </c>
      <c r="C4426" s="2" t="s">
        <v>13021</v>
      </c>
      <c r="D4426" s="2" t="s">
        <v>13041</v>
      </c>
      <c r="E4426" s="2" t="s">
        <v>13060</v>
      </c>
      <c r="F4426" s="2" t="s">
        <v>13062</v>
      </c>
      <c r="G4426" s="2" t="s">
        <v>13068</v>
      </c>
      <c r="H4426" s="2" t="s">
        <v>13070</v>
      </c>
      <c r="I4426" s="2">
        <v>899.08</v>
      </c>
      <c r="J4426" s="2" t="s">
        <v>13074</v>
      </c>
      <c r="K4426" s="2" t="s">
        <v>13078</v>
      </c>
      <c r="L4426" s="2" t="s">
        <v>13079</v>
      </c>
      <c r="M4426" s="2" t="s">
        <v>17498</v>
      </c>
      <c r="N4426" s="2">
        <v>27</v>
      </c>
      <c r="O4426" s="2" t="s">
        <v>13097</v>
      </c>
      <c r="P4426" s="2">
        <v>3</v>
      </c>
      <c r="Q4426" s="2" t="s">
        <v>13100</v>
      </c>
    </row>
    <row r="4427" spans="1:17" hidden="1" x14ac:dyDescent="0.25">
      <c r="A4427" s="2" t="s">
        <v>9374</v>
      </c>
      <c r="B4427" s="2" t="s">
        <v>13016</v>
      </c>
      <c r="C4427" s="2" t="s">
        <v>13021</v>
      </c>
      <c r="D4427" s="2" t="s">
        <v>13033</v>
      </c>
      <c r="E4427" s="2" t="s">
        <v>13059</v>
      </c>
      <c r="F4427" s="2" t="s">
        <v>13062</v>
      </c>
      <c r="G4427" s="2" t="s">
        <v>13066</v>
      </c>
      <c r="H4427" s="2" t="s">
        <v>13071</v>
      </c>
      <c r="I4427" s="2">
        <v>876.64</v>
      </c>
      <c r="J4427" s="2" t="s">
        <v>13075</v>
      </c>
      <c r="K4427" s="2" t="s">
        <v>13077</v>
      </c>
      <c r="L4427" s="2" t="s">
        <v>13079</v>
      </c>
      <c r="M4427" s="2" t="s">
        <v>17499</v>
      </c>
      <c r="N4427" s="2">
        <v>42</v>
      </c>
      <c r="O4427" s="2" t="s">
        <v>13096</v>
      </c>
      <c r="P4427" s="2">
        <v>1</v>
      </c>
      <c r="Q4427" s="2" t="s">
        <v>13098</v>
      </c>
    </row>
    <row r="4428" spans="1:17" hidden="1" x14ac:dyDescent="0.25">
      <c r="A4428" s="2" t="s">
        <v>9382</v>
      </c>
      <c r="B4428" s="2" t="s">
        <v>13016</v>
      </c>
      <c r="C4428" s="2" t="s">
        <v>13021</v>
      </c>
      <c r="D4428" s="2" t="s">
        <v>13038</v>
      </c>
      <c r="E4428" s="2" t="s">
        <v>13058</v>
      </c>
      <c r="F4428" s="2" t="s">
        <v>13061</v>
      </c>
      <c r="G4428" s="2" t="s">
        <v>13066</v>
      </c>
      <c r="H4428" s="2" t="s">
        <v>13069</v>
      </c>
      <c r="I4428" s="2">
        <v>2552.16</v>
      </c>
      <c r="J4428" s="2" t="s">
        <v>13072</v>
      </c>
      <c r="K4428" s="2" t="s">
        <v>13076</v>
      </c>
      <c r="L4428" s="2" t="s">
        <v>13079</v>
      </c>
      <c r="M4428" s="2" t="s">
        <v>17500</v>
      </c>
      <c r="N4428" s="2">
        <v>5</v>
      </c>
      <c r="O4428" s="2" t="s">
        <v>13096</v>
      </c>
      <c r="P4428" s="2">
        <v>3</v>
      </c>
      <c r="Q4428" s="2" t="s">
        <v>13099</v>
      </c>
    </row>
    <row r="4429" spans="1:17" hidden="1" x14ac:dyDescent="0.25">
      <c r="A4429" s="2" t="s">
        <v>9398</v>
      </c>
      <c r="B4429" s="2" t="s">
        <v>13016</v>
      </c>
      <c r="C4429" s="2" t="s">
        <v>13021</v>
      </c>
      <c r="D4429" s="2" t="s">
        <v>13052</v>
      </c>
      <c r="E4429" s="2" t="s">
        <v>13059</v>
      </c>
      <c r="F4429" s="2" t="s">
        <v>13056</v>
      </c>
      <c r="G4429" s="2" t="s">
        <v>13068</v>
      </c>
      <c r="H4429" s="2" t="s">
        <v>13070</v>
      </c>
      <c r="I4429" s="2">
        <v>2245.14</v>
      </c>
      <c r="J4429" s="2" t="s">
        <v>13073</v>
      </c>
      <c r="K4429" s="2" t="s">
        <v>13077</v>
      </c>
      <c r="L4429" s="2" t="s">
        <v>13079</v>
      </c>
      <c r="M4429" s="2" t="s">
        <v>17501</v>
      </c>
      <c r="N4429" s="2">
        <v>25</v>
      </c>
      <c r="O4429" s="2" t="s">
        <v>13097</v>
      </c>
      <c r="P4429" s="2">
        <v>3</v>
      </c>
      <c r="Q4429" s="2" t="s">
        <v>13098</v>
      </c>
    </row>
    <row r="4430" spans="1:17" hidden="1" x14ac:dyDescent="0.25">
      <c r="A4430" s="2" t="s">
        <v>9400</v>
      </c>
      <c r="B4430" s="2" t="s">
        <v>13016</v>
      </c>
      <c r="C4430" s="2" t="s">
        <v>13021</v>
      </c>
      <c r="D4430" s="2" t="s">
        <v>13047</v>
      </c>
      <c r="E4430" s="2" t="s">
        <v>13063</v>
      </c>
      <c r="F4430" s="2" t="s">
        <v>13059</v>
      </c>
      <c r="G4430" s="2" t="s">
        <v>13064</v>
      </c>
      <c r="H4430" s="2" t="s">
        <v>13071</v>
      </c>
      <c r="I4430" s="2">
        <v>2975.65</v>
      </c>
      <c r="J4430" s="2" t="s">
        <v>13075</v>
      </c>
      <c r="K4430" s="2" t="s">
        <v>13076</v>
      </c>
      <c r="L4430" s="2" t="s">
        <v>13079</v>
      </c>
      <c r="M4430" s="2" t="s">
        <v>17502</v>
      </c>
      <c r="N4430" s="2">
        <v>60</v>
      </c>
      <c r="O4430" s="2" t="s">
        <v>13096</v>
      </c>
      <c r="P4430" s="2">
        <v>1</v>
      </c>
      <c r="Q4430" s="2" t="s">
        <v>13099</v>
      </c>
    </row>
    <row r="4431" spans="1:17" hidden="1" x14ac:dyDescent="0.25">
      <c r="A4431" s="2" t="s">
        <v>9401</v>
      </c>
      <c r="B4431" s="2" t="s">
        <v>13016</v>
      </c>
      <c r="C4431" s="2" t="s">
        <v>13021</v>
      </c>
      <c r="D4431" s="2" t="s">
        <v>13055</v>
      </c>
      <c r="E4431" s="2" t="s">
        <v>13057</v>
      </c>
      <c r="F4431" s="2" t="s">
        <v>13061</v>
      </c>
      <c r="G4431" s="2" t="s">
        <v>13067</v>
      </c>
      <c r="H4431" s="2" t="s">
        <v>13071</v>
      </c>
      <c r="I4431" s="2">
        <v>1791.21</v>
      </c>
      <c r="J4431" s="2" t="s">
        <v>13072</v>
      </c>
      <c r="K4431" s="2" t="s">
        <v>13077</v>
      </c>
      <c r="L4431" s="2" t="s">
        <v>13079</v>
      </c>
      <c r="M4431" s="2" t="s">
        <v>17503</v>
      </c>
      <c r="N4431" s="2">
        <v>59</v>
      </c>
      <c r="O4431" s="2" t="s">
        <v>13095</v>
      </c>
      <c r="P4431" s="2">
        <v>2</v>
      </c>
      <c r="Q4431" s="2" t="s">
        <v>13099</v>
      </c>
    </row>
    <row r="4432" spans="1:17" hidden="1" x14ac:dyDescent="0.25">
      <c r="A4432" s="2" t="s">
        <v>9402</v>
      </c>
      <c r="B4432" s="2" t="s">
        <v>13016</v>
      </c>
      <c r="C4432" s="2" t="s">
        <v>13021</v>
      </c>
      <c r="D4432" s="2" t="s">
        <v>13034</v>
      </c>
      <c r="E4432" s="2" t="s">
        <v>13059</v>
      </c>
      <c r="F4432" s="2" t="s">
        <v>13063</v>
      </c>
      <c r="G4432" s="2" t="s">
        <v>13068</v>
      </c>
      <c r="H4432" s="2" t="s">
        <v>13070</v>
      </c>
      <c r="I4432" s="2">
        <v>1841.51</v>
      </c>
      <c r="J4432" s="2" t="s">
        <v>13074</v>
      </c>
      <c r="K4432" s="2" t="s">
        <v>13076</v>
      </c>
      <c r="L4432" s="2" t="s">
        <v>13079</v>
      </c>
      <c r="M4432" s="2" t="s">
        <v>17504</v>
      </c>
      <c r="N4432" s="2">
        <v>8</v>
      </c>
      <c r="O4432" s="2" t="s">
        <v>13097</v>
      </c>
      <c r="P4432" s="2">
        <v>2</v>
      </c>
      <c r="Q4432" s="2" t="s">
        <v>13099</v>
      </c>
    </row>
    <row r="4433" spans="1:17" hidden="1" x14ac:dyDescent="0.25">
      <c r="A4433" s="2" t="s">
        <v>9405</v>
      </c>
      <c r="B4433" s="2" t="s">
        <v>13016</v>
      </c>
      <c r="C4433" s="2" t="s">
        <v>13021</v>
      </c>
      <c r="D4433" s="2" t="s">
        <v>13030</v>
      </c>
      <c r="E4433" s="2" t="s">
        <v>13058</v>
      </c>
      <c r="F4433" s="2" t="s">
        <v>13057</v>
      </c>
      <c r="G4433" s="2" t="s">
        <v>13064</v>
      </c>
      <c r="H4433" s="2" t="s">
        <v>13069</v>
      </c>
      <c r="I4433" s="2">
        <v>1482.36</v>
      </c>
      <c r="J4433" s="2" t="s">
        <v>13073</v>
      </c>
      <c r="K4433" s="2" t="s">
        <v>13076</v>
      </c>
      <c r="L4433" s="2" t="s">
        <v>13080</v>
      </c>
      <c r="M4433" s="2" t="s">
        <v>17505</v>
      </c>
      <c r="N4433" s="2">
        <v>30</v>
      </c>
      <c r="O4433" s="2" t="s">
        <v>13097</v>
      </c>
      <c r="P4433" s="2">
        <v>2</v>
      </c>
      <c r="Q4433" s="2" t="s">
        <v>13100</v>
      </c>
    </row>
    <row r="4434" spans="1:17" hidden="1" x14ac:dyDescent="0.25">
      <c r="A4434" s="2" t="s">
        <v>9416</v>
      </c>
      <c r="B4434" s="2" t="s">
        <v>13016</v>
      </c>
      <c r="C4434" s="2" t="s">
        <v>13021</v>
      </c>
      <c r="D4434" s="2" t="s">
        <v>13054</v>
      </c>
      <c r="E4434" s="2" t="s">
        <v>13060</v>
      </c>
      <c r="F4434" s="2" t="s">
        <v>13062</v>
      </c>
      <c r="G4434" s="2" t="s">
        <v>13064</v>
      </c>
      <c r="H4434" s="2" t="s">
        <v>13071</v>
      </c>
      <c r="I4434" s="2">
        <v>1714.93</v>
      </c>
      <c r="J4434" s="2" t="s">
        <v>13073</v>
      </c>
      <c r="K4434" s="2" t="s">
        <v>13077</v>
      </c>
      <c r="L4434" s="2" t="s">
        <v>13080</v>
      </c>
      <c r="M4434" s="2" t="s">
        <v>17506</v>
      </c>
      <c r="N4434" s="2">
        <v>8</v>
      </c>
      <c r="O4434" s="2" t="s">
        <v>13096</v>
      </c>
      <c r="P4434" s="2">
        <v>4</v>
      </c>
      <c r="Q4434" s="2" t="s">
        <v>13098</v>
      </c>
    </row>
    <row r="4435" spans="1:17" hidden="1" x14ac:dyDescent="0.25">
      <c r="A4435" s="2" t="s">
        <v>9419</v>
      </c>
      <c r="B4435" s="2" t="s">
        <v>13016</v>
      </c>
      <c r="C4435" s="2" t="s">
        <v>13021</v>
      </c>
      <c r="D4435" s="2" t="s">
        <v>13026</v>
      </c>
      <c r="E4435" s="2" t="s">
        <v>13060</v>
      </c>
      <c r="F4435" s="2" t="s">
        <v>13059</v>
      </c>
      <c r="G4435" s="2" t="s">
        <v>13067</v>
      </c>
      <c r="H4435" s="2" t="s">
        <v>13069</v>
      </c>
      <c r="I4435" s="2">
        <v>1419.24</v>
      </c>
      <c r="J4435" s="2" t="s">
        <v>13075</v>
      </c>
      <c r="K4435" s="2" t="s">
        <v>13077</v>
      </c>
      <c r="L4435" s="2" t="s">
        <v>13079</v>
      </c>
      <c r="M4435" s="2" t="s">
        <v>17507</v>
      </c>
      <c r="N4435" s="2">
        <v>50</v>
      </c>
      <c r="O4435" s="2" t="s">
        <v>13096</v>
      </c>
      <c r="P4435" s="2">
        <v>5</v>
      </c>
      <c r="Q4435" s="2" t="s">
        <v>13100</v>
      </c>
    </row>
    <row r="4436" spans="1:17" hidden="1" x14ac:dyDescent="0.25">
      <c r="A4436" s="2" t="s">
        <v>9420</v>
      </c>
      <c r="B4436" s="2" t="s">
        <v>13016</v>
      </c>
      <c r="C4436" s="2" t="s">
        <v>13021</v>
      </c>
      <c r="D4436" s="2" t="s">
        <v>13041</v>
      </c>
      <c r="E4436" s="2" t="s">
        <v>13058</v>
      </c>
      <c r="F4436" s="2" t="s">
        <v>13056</v>
      </c>
      <c r="G4436" s="2" t="s">
        <v>13067</v>
      </c>
      <c r="H4436" s="2" t="s">
        <v>13071</v>
      </c>
      <c r="I4436" s="2">
        <v>1787.43</v>
      </c>
      <c r="J4436" s="2" t="s">
        <v>13072</v>
      </c>
      <c r="K4436" s="2" t="s">
        <v>13077</v>
      </c>
      <c r="L4436" s="2" t="s">
        <v>13080</v>
      </c>
      <c r="M4436" s="2" t="s">
        <v>17508</v>
      </c>
      <c r="N4436" s="2">
        <v>17</v>
      </c>
      <c r="O4436" s="2" t="s">
        <v>13095</v>
      </c>
      <c r="P4436" s="2">
        <v>1</v>
      </c>
      <c r="Q4436" s="2" t="s">
        <v>13099</v>
      </c>
    </row>
    <row r="4437" spans="1:17" hidden="1" x14ac:dyDescent="0.25">
      <c r="A4437" s="2" t="s">
        <v>9422</v>
      </c>
      <c r="B4437" s="2" t="s">
        <v>13016</v>
      </c>
      <c r="C4437" s="2" t="s">
        <v>13021</v>
      </c>
      <c r="D4437" s="2" t="s">
        <v>13054</v>
      </c>
      <c r="E4437" s="2" t="s">
        <v>13063</v>
      </c>
      <c r="F4437" s="2" t="s">
        <v>13056</v>
      </c>
      <c r="G4437" s="2" t="s">
        <v>13067</v>
      </c>
      <c r="H4437" s="2" t="s">
        <v>13071</v>
      </c>
      <c r="I4437" s="2">
        <v>2990.62</v>
      </c>
      <c r="J4437" s="2" t="s">
        <v>13073</v>
      </c>
      <c r="K4437" s="2" t="s">
        <v>13076</v>
      </c>
      <c r="L4437" s="2" t="s">
        <v>13079</v>
      </c>
      <c r="M4437" s="2" t="s">
        <v>17509</v>
      </c>
      <c r="N4437" s="2">
        <v>27</v>
      </c>
      <c r="O4437" s="2" t="s">
        <v>13095</v>
      </c>
      <c r="P4437" s="2">
        <v>4</v>
      </c>
      <c r="Q4437" s="2" t="s">
        <v>13098</v>
      </c>
    </row>
    <row r="4438" spans="1:17" hidden="1" x14ac:dyDescent="0.25">
      <c r="A4438" s="2" t="s">
        <v>9424</v>
      </c>
      <c r="B4438" s="2" t="s">
        <v>13016</v>
      </c>
      <c r="C4438" s="2" t="s">
        <v>13021</v>
      </c>
      <c r="D4438" s="2" t="s">
        <v>13033</v>
      </c>
      <c r="E4438" s="2" t="s">
        <v>13057</v>
      </c>
      <c r="F4438" s="2" t="s">
        <v>13058</v>
      </c>
      <c r="G4438" s="2" t="s">
        <v>13066</v>
      </c>
      <c r="H4438" s="2" t="s">
        <v>13070</v>
      </c>
      <c r="I4438" s="2">
        <v>1766.11</v>
      </c>
      <c r="J4438" s="2" t="s">
        <v>13075</v>
      </c>
      <c r="K4438" s="2" t="s">
        <v>13078</v>
      </c>
      <c r="L4438" s="2" t="s">
        <v>13079</v>
      </c>
      <c r="M4438" s="2" t="s">
        <v>17510</v>
      </c>
      <c r="N4438" s="2">
        <v>54</v>
      </c>
      <c r="O4438" s="2" t="s">
        <v>13096</v>
      </c>
      <c r="P4438" s="2">
        <v>5</v>
      </c>
      <c r="Q4438" s="2" t="s">
        <v>13100</v>
      </c>
    </row>
    <row r="4439" spans="1:17" hidden="1" x14ac:dyDescent="0.25">
      <c r="A4439" s="2" t="s">
        <v>9425</v>
      </c>
      <c r="B4439" s="2" t="s">
        <v>13016</v>
      </c>
      <c r="C4439" s="2" t="s">
        <v>13021</v>
      </c>
      <c r="D4439" s="2" t="s">
        <v>13043</v>
      </c>
      <c r="E4439" s="2" t="s">
        <v>13060</v>
      </c>
      <c r="F4439" s="2" t="s">
        <v>13063</v>
      </c>
      <c r="G4439" s="2" t="s">
        <v>13066</v>
      </c>
      <c r="H4439" s="2" t="s">
        <v>13071</v>
      </c>
      <c r="I4439" s="2">
        <v>527.49</v>
      </c>
      <c r="J4439" s="2" t="s">
        <v>13075</v>
      </c>
      <c r="K4439" s="2" t="s">
        <v>13077</v>
      </c>
      <c r="L4439" s="2" t="s">
        <v>13080</v>
      </c>
      <c r="M4439" s="2" t="s">
        <v>17511</v>
      </c>
      <c r="N4439" s="2">
        <v>51</v>
      </c>
      <c r="O4439" s="2" t="s">
        <v>13096</v>
      </c>
      <c r="P4439" s="2">
        <v>4</v>
      </c>
      <c r="Q4439" s="2" t="s">
        <v>13100</v>
      </c>
    </row>
    <row r="4440" spans="1:17" hidden="1" x14ac:dyDescent="0.25">
      <c r="A4440" s="2" t="s">
        <v>9431</v>
      </c>
      <c r="B4440" s="2" t="s">
        <v>13016</v>
      </c>
      <c r="C4440" s="2" t="s">
        <v>13021</v>
      </c>
      <c r="D4440" s="2" t="s">
        <v>13026</v>
      </c>
      <c r="E4440" s="2" t="s">
        <v>13059</v>
      </c>
      <c r="F4440" s="2" t="s">
        <v>13062</v>
      </c>
      <c r="G4440" s="2" t="s">
        <v>13065</v>
      </c>
      <c r="H4440" s="2" t="s">
        <v>13071</v>
      </c>
      <c r="I4440" s="2">
        <v>134.56</v>
      </c>
      <c r="J4440" s="2" t="s">
        <v>13072</v>
      </c>
      <c r="K4440" s="2" t="s">
        <v>13076</v>
      </c>
      <c r="L4440" s="2" t="s">
        <v>13080</v>
      </c>
      <c r="M4440" s="2" t="s">
        <v>17512</v>
      </c>
      <c r="N4440" s="2">
        <v>73</v>
      </c>
      <c r="O4440" s="2" t="s">
        <v>13097</v>
      </c>
      <c r="P4440" s="2">
        <v>3</v>
      </c>
      <c r="Q4440" s="2" t="s">
        <v>13098</v>
      </c>
    </row>
    <row r="4441" spans="1:17" hidden="1" x14ac:dyDescent="0.25">
      <c r="A4441" s="2" t="s">
        <v>9439</v>
      </c>
      <c r="B4441" s="2" t="s">
        <v>13016</v>
      </c>
      <c r="C4441" s="2" t="s">
        <v>13021</v>
      </c>
      <c r="D4441" s="2" t="s">
        <v>13027</v>
      </c>
      <c r="E4441" s="2" t="s">
        <v>13062</v>
      </c>
      <c r="F4441" s="2" t="s">
        <v>13061</v>
      </c>
      <c r="G4441" s="2" t="s">
        <v>13067</v>
      </c>
      <c r="H4441" s="2" t="s">
        <v>13069</v>
      </c>
      <c r="I4441" s="2">
        <v>1010.89</v>
      </c>
      <c r="J4441" s="2" t="s">
        <v>13073</v>
      </c>
      <c r="K4441" s="2" t="s">
        <v>13078</v>
      </c>
      <c r="L4441" s="2" t="s">
        <v>13080</v>
      </c>
      <c r="M4441" s="2" t="s">
        <v>17513</v>
      </c>
      <c r="N4441" s="2">
        <v>14</v>
      </c>
      <c r="O4441" s="2" t="s">
        <v>13097</v>
      </c>
      <c r="P4441" s="2">
        <v>2</v>
      </c>
      <c r="Q4441" s="2" t="s">
        <v>13099</v>
      </c>
    </row>
    <row r="4442" spans="1:17" hidden="1" x14ac:dyDescent="0.25">
      <c r="A4442" s="2" t="s">
        <v>9442</v>
      </c>
      <c r="B4442" s="2" t="s">
        <v>13016</v>
      </c>
      <c r="C4442" s="2" t="s">
        <v>13021</v>
      </c>
      <c r="D4442" s="2" t="s">
        <v>13055</v>
      </c>
      <c r="E4442" s="2" t="s">
        <v>13059</v>
      </c>
      <c r="F4442" s="2" t="s">
        <v>13057</v>
      </c>
      <c r="G4442" s="2" t="s">
        <v>13066</v>
      </c>
      <c r="H4442" s="2" t="s">
        <v>13070</v>
      </c>
      <c r="I4442" s="2">
        <v>526.32000000000005</v>
      </c>
      <c r="J4442" s="2" t="s">
        <v>13075</v>
      </c>
      <c r="K4442" s="2" t="s">
        <v>13077</v>
      </c>
      <c r="L4442" s="2" t="s">
        <v>13080</v>
      </c>
      <c r="M4442" s="2" t="s">
        <v>17514</v>
      </c>
      <c r="N4442" s="2">
        <v>33</v>
      </c>
      <c r="O4442" s="2" t="s">
        <v>13097</v>
      </c>
      <c r="P4442" s="2">
        <v>3</v>
      </c>
      <c r="Q4442" s="2" t="s">
        <v>13098</v>
      </c>
    </row>
    <row r="4443" spans="1:17" hidden="1" x14ac:dyDescent="0.25">
      <c r="A4443" s="2" t="s">
        <v>9444</v>
      </c>
      <c r="B4443" s="2" t="s">
        <v>13016</v>
      </c>
      <c r="C4443" s="2" t="s">
        <v>13021</v>
      </c>
      <c r="D4443" s="2" t="s">
        <v>13037</v>
      </c>
      <c r="E4443" s="2" t="s">
        <v>13056</v>
      </c>
      <c r="F4443" s="2" t="s">
        <v>13057</v>
      </c>
      <c r="G4443" s="2" t="s">
        <v>13068</v>
      </c>
      <c r="H4443" s="2" t="s">
        <v>13070</v>
      </c>
      <c r="I4443" s="2">
        <v>703.7</v>
      </c>
      <c r="J4443" s="2" t="s">
        <v>13074</v>
      </c>
      <c r="K4443" s="2" t="s">
        <v>13076</v>
      </c>
      <c r="L4443" s="2" t="s">
        <v>13079</v>
      </c>
      <c r="M4443" s="2" t="s">
        <v>17515</v>
      </c>
      <c r="N4443" s="2">
        <v>2</v>
      </c>
      <c r="O4443" s="2" t="s">
        <v>13097</v>
      </c>
      <c r="P4443" s="2">
        <v>5</v>
      </c>
      <c r="Q4443" s="2" t="s">
        <v>13099</v>
      </c>
    </row>
    <row r="4444" spans="1:17" hidden="1" x14ac:dyDescent="0.25">
      <c r="A4444" s="2" t="s">
        <v>9456</v>
      </c>
      <c r="B4444" s="2" t="s">
        <v>13016</v>
      </c>
      <c r="C4444" s="2" t="s">
        <v>13021</v>
      </c>
      <c r="D4444" s="2" t="s">
        <v>13041</v>
      </c>
      <c r="E4444" s="2" t="s">
        <v>13062</v>
      </c>
      <c r="F4444" s="2" t="s">
        <v>13056</v>
      </c>
      <c r="G4444" s="2" t="s">
        <v>13066</v>
      </c>
      <c r="H4444" s="2" t="s">
        <v>13071</v>
      </c>
      <c r="I4444" s="2">
        <v>1877.43</v>
      </c>
      <c r="J4444" s="2" t="s">
        <v>13072</v>
      </c>
      <c r="K4444" s="2" t="s">
        <v>13078</v>
      </c>
      <c r="L4444" s="2" t="s">
        <v>13080</v>
      </c>
      <c r="M4444" s="2" t="s">
        <v>17516</v>
      </c>
      <c r="N4444" s="2">
        <v>44</v>
      </c>
      <c r="O4444" s="2" t="s">
        <v>13095</v>
      </c>
      <c r="P4444" s="2">
        <v>1</v>
      </c>
      <c r="Q4444" s="2" t="s">
        <v>13100</v>
      </c>
    </row>
    <row r="4445" spans="1:17" hidden="1" x14ac:dyDescent="0.25">
      <c r="A4445" s="2" t="s">
        <v>9462</v>
      </c>
      <c r="B4445" s="2" t="s">
        <v>13016</v>
      </c>
      <c r="C4445" s="2" t="s">
        <v>13021</v>
      </c>
      <c r="D4445" s="2" t="s">
        <v>13054</v>
      </c>
      <c r="E4445" s="2" t="s">
        <v>13058</v>
      </c>
      <c r="F4445" s="2" t="s">
        <v>13063</v>
      </c>
      <c r="G4445" s="2" t="s">
        <v>13068</v>
      </c>
      <c r="H4445" s="2" t="s">
        <v>13069</v>
      </c>
      <c r="I4445" s="2">
        <v>1533.75</v>
      </c>
      <c r="J4445" s="2" t="s">
        <v>13073</v>
      </c>
      <c r="K4445" s="2" t="s">
        <v>13078</v>
      </c>
      <c r="L4445" s="2" t="s">
        <v>13079</v>
      </c>
      <c r="M4445" s="2" t="s">
        <v>17517</v>
      </c>
      <c r="N4445" s="2">
        <v>50</v>
      </c>
      <c r="O4445" s="2" t="s">
        <v>13096</v>
      </c>
      <c r="P4445" s="2">
        <v>3</v>
      </c>
      <c r="Q4445" s="2" t="s">
        <v>13100</v>
      </c>
    </row>
    <row r="4446" spans="1:17" hidden="1" x14ac:dyDescent="0.25">
      <c r="A4446" s="2" t="s">
        <v>9465</v>
      </c>
      <c r="B4446" s="2" t="s">
        <v>13016</v>
      </c>
      <c r="C4446" s="2" t="s">
        <v>13021</v>
      </c>
      <c r="D4446" s="2" t="s">
        <v>13046</v>
      </c>
      <c r="E4446" s="2" t="s">
        <v>13060</v>
      </c>
      <c r="F4446" s="2" t="s">
        <v>13057</v>
      </c>
      <c r="G4446" s="2" t="s">
        <v>13066</v>
      </c>
      <c r="H4446" s="2" t="s">
        <v>13069</v>
      </c>
      <c r="I4446" s="2">
        <v>1397.89</v>
      </c>
      <c r="J4446" s="2" t="s">
        <v>13074</v>
      </c>
      <c r="K4446" s="2" t="s">
        <v>13076</v>
      </c>
      <c r="L4446" s="2" t="s">
        <v>13080</v>
      </c>
      <c r="M4446" s="2" t="s">
        <v>17518</v>
      </c>
      <c r="N4446" s="2">
        <v>6</v>
      </c>
      <c r="O4446" s="2" t="s">
        <v>13097</v>
      </c>
      <c r="P4446" s="2">
        <v>2</v>
      </c>
      <c r="Q4446" s="2" t="s">
        <v>13099</v>
      </c>
    </row>
    <row r="4447" spans="1:17" x14ac:dyDescent="0.25">
      <c r="A4447" s="2" t="s">
        <v>9472</v>
      </c>
      <c r="B4447" s="2" t="s">
        <v>13016</v>
      </c>
      <c r="C4447" s="2" t="s">
        <v>13021</v>
      </c>
      <c r="D4447" s="2" t="s">
        <v>13043</v>
      </c>
      <c r="E4447" s="2" t="s">
        <v>13061</v>
      </c>
      <c r="F4447" s="2" t="s">
        <v>13063</v>
      </c>
      <c r="G4447" s="2" t="s">
        <v>13068</v>
      </c>
      <c r="H4447" s="2" t="s">
        <v>13069</v>
      </c>
      <c r="I4447" s="2">
        <v>402.52</v>
      </c>
      <c r="J4447" s="2" t="s">
        <v>13074</v>
      </c>
      <c r="K4447" s="2" t="s">
        <v>13078</v>
      </c>
      <c r="L4447" s="2" t="s">
        <v>13080</v>
      </c>
      <c r="M4447" s="2" t="s">
        <v>17519</v>
      </c>
      <c r="N4447" s="2">
        <v>23</v>
      </c>
      <c r="O4447" s="2" t="s">
        <v>13095</v>
      </c>
      <c r="P4447" s="2">
        <v>5</v>
      </c>
      <c r="Q4447" s="2" t="s">
        <v>13099</v>
      </c>
    </row>
    <row r="4448" spans="1:17" hidden="1" x14ac:dyDescent="0.25">
      <c r="A4448" s="2" t="s">
        <v>9473</v>
      </c>
      <c r="B4448" s="2" t="s">
        <v>13016</v>
      </c>
      <c r="C4448" s="2" t="s">
        <v>13021</v>
      </c>
      <c r="D4448" s="2" t="s">
        <v>13038</v>
      </c>
      <c r="E4448" s="2" t="s">
        <v>13058</v>
      </c>
      <c r="F4448" s="2" t="s">
        <v>13062</v>
      </c>
      <c r="G4448" s="2" t="s">
        <v>13064</v>
      </c>
      <c r="H4448" s="2" t="s">
        <v>13071</v>
      </c>
      <c r="I4448" s="2">
        <v>2735.04</v>
      </c>
      <c r="J4448" s="2" t="s">
        <v>13074</v>
      </c>
      <c r="K4448" s="2" t="s">
        <v>13077</v>
      </c>
      <c r="L4448" s="2" t="s">
        <v>13080</v>
      </c>
      <c r="M4448" s="2" t="s">
        <v>17520</v>
      </c>
      <c r="N4448" s="2">
        <v>63</v>
      </c>
      <c r="O4448" s="2" t="s">
        <v>13097</v>
      </c>
      <c r="P4448" s="2">
        <v>1</v>
      </c>
      <c r="Q4448" s="2" t="s">
        <v>13099</v>
      </c>
    </row>
    <row r="4449" spans="1:17" hidden="1" x14ac:dyDescent="0.25">
      <c r="A4449" s="2" t="s">
        <v>9474</v>
      </c>
      <c r="B4449" s="2" t="s">
        <v>13016</v>
      </c>
      <c r="C4449" s="2" t="s">
        <v>13021</v>
      </c>
      <c r="D4449" s="2" t="s">
        <v>13036</v>
      </c>
      <c r="E4449" s="2" t="s">
        <v>13058</v>
      </c>
      <c r="F4449" s="2" t="s">
        <v>13062</v>
      </c>
      <c r="G4449" s="2" t="s">
        <v>13065</v>
      </c>
      <c r="H4449" s="2" t="s">
        <v>13071</v>
      </c>
      <c r="I4449" s="2">
        <v>2697.2</v>
      </c>
      <c r="J4449" s="2" t="s">
        <v>13072</v>
      </c>
      <c r="K4449" s="2" t="s">
        <v>13078</v>
      </c>
      <c r="L4449" s="2" t="s">
        <v>13079</v>
      </c>
      <c r="M4449" s="2" t="s">
        <v>17521</v>
      </c>
      <c r="N4449" s="2">
        <v>23</v>
      </c>
      <c r="O4449" s="2" t="s">
        <v>13096</v>
      </c>
      <c r="P4449" s="2">
        <v>3</v>
      </c>
      <c r="Q4449" s="2" t="s">
        <v>13098</v>
      </c>
    </row>
    <row r="4450" spans="1:17" hidden="1" x14ac:dyDescent="0.25">
      <c r="A4450" s="2" t="s">
        <v>9483</v>
      </c>
      <c r="B4450" s="2" t="s">
        <v>13016</v>
      </c>
      <c r="C4450" s="2" t="s">
        <v>13021</v>
      </c>
      <c r="D4450" s="2" t="s">
        <v>13032</v>
      </c>
      <c r="E4450" s="2" t="s">
        <v>13062</v>
      </c>
      <c r="F4450" s="2" t="s">
        <v>13063</v>
      </c>
      <c r="G4450" s="2" t="s">
        <v>13065</v>
      </c>
      <c r="H4450" s="2" t="s">
        <v>13070</v>
      </c>
      <c r="I4450" s="2">
        <v>170.55</v>
      </c>
      <c r="J4450" s="2" t="s">
        <v>13073</v>
      </c>
      <c r="K4450" s="2" t="s">
        <v>13076</v>
      </c>
      <c r="L4450" s="2" t="s">
        <v>13080</v>
      </c>
      <c r="M4450" s="2" t="s">
        <v>17522</v>
      </c>
      <c r="N4450" s="2">
        <v>69</v>
      </c>
      <c r="O4450" s="2" t="s">
        <v>13096</v>
      </c>
      <c r="P4450" s="2">
        <v>5</v>
      </c>
      <c r="Q4450" s="2" t="s">
        <v>13100</v>
      </c>
    </row>
    <row r="4451" spans="1:17" hidden="1" x14ac:dyDescent="0.25">
      <c r="A4451" s="2" t="s">
        <v>9484</v>
      </c>
      <c r="B4451" s="2" t="s">
        <v>13016</v>
      </c>
      <c r="C4451" s="2" t="s">
        <v>13021</v>
      </c>
      <c r="D4451" s="2" t="s">
        <v>13045</v>
      </c>
      <c r="E4451" s="2" t="s">
        <v>13063</v>
      </c>
      <c r="F4451" s="2" t="s">
        <v>13056</v>
      </c>
      <c r="G4451" s="2" t="s">
        <v>13067</v>
      </c>
      <c r="H4451" s="2" t="s">
        <v>13071</v>
      </c>
      <c r="I4451" s="2">
        <v>2099.04</v>
      </c>
      <c r="J4451" s="2" t="s">
        <v>13073</v>
      </c>
      <c r="K4451" s="2" t="s">
        <v>13076</v>
      </c>
      <c r="L4451" s="2" t="s">
        <v>13079</v>
      </c>
      <c r="M4451" s="2" t="s">
        <v>17523</v>
      </c>
      <c r="N4451" s="2">
        <v>7</v>
      </c>
      <c r="O4451" s="2" t="s">
        <v>13096</v>
      </c>
      <c r="P4451" s="2">
        <v>1</v>
      </c>
      <c r="Q4451" s="2" t="s">
        <v>13100</v>
      </c>
    </row>
    <row r="4452" spans="1:17" hidden="1" x14ac:dyDescent="0.25">
      <c r="A4452" s="2" t="s">
        <v>9486</v>
      </c>
      <c r="B4452" s="2" t="s">
        <v>13016</v>
      </c>
      <c r="C4452" s="2" t="s">
        <v>13021</v>
      </c>
      <c r="D4452" s="2" t="s">
        <v>13047</v>
      </c>
      <c r="E4452" s="2" t="s">
        <v>13062</v>
      </c>
      <c r="F4452" s="2" t="s">
        <v>13061</v>
      </c>
      <c r="G4452" s="2" t="s">
        <v>13068</v>
      </c>
      <c r="H4452" s="2" t="s">
        <v>13070</v>
      </c>
      <c r="I4452" s="2">
        <v>135.49</v>
      </c>
      <c r="J4452" s="2" t="s">
        <v>13073</v>
      </c>
      <c r="K4452" s="2" t="s">
        <v>13077</v>
      </c>
      <c r="L4452" s="2" t="s">
        <v>13080</v>
      </c>
      <c r="M4452" s="2" t="s">
        <v>17524</v>
      </c>
      <c r="N4452" s="2">
        <v>91</v>
      </c>
      <c r="O4452" s="2" t="s">
        <v>13096</v>
      </c>
      <c r="P4452" s="2">
        <v>2</v>
      </c>
      <c r="Q4452" s="2" t="s">
        <v>13098</v>
      </c>
    </row>
    <row r="4453" spans="1:17" hidden="1" x14ac:dyDescent="0.25">
      <c r="A4453" s="2" t="s">
        <v>9489</v>
      </c>
      <c r="B4453" s="2" t="s">
        <v>13016</v>
      </c>
      <c r="C4453" s="2" t="s">
        <v>13021</v>
      </c>
      <c r="D4453" s="2" t="s">
        <v>13027</v>
      </c>
      <c r="E4453" s="2" t="s">
        <v>13059</v>
      </c>
      <c r="F4453" s="2" t="s">
        <v>13057</v>
      </c>
      <c r="G4453" s="2" t="s">
        <v>13068</v>
      </c>
      <c r="H4453" s="2" t="s">
        <v>13069</v>
      </c>
      <c r="I4453" s="2">
        <v>2273.29</v>
      </c>
      <c r="J4453" s="2" t="s">
        <v>13073</v>
      </c>
      <c r="K4453" s="2" t="s">
        <v>13077</v>
      </c>
      <c r="L4453" s="2" t="s">
        <v>13080</v>
      </c>
      <c r="M4453" s="2" t="s">
        <v>17525</v>
      </c>
      <c r="N4453" s="2">
        <v>30</v>
      </c>
      <c r="O4453" s="2" t="s">
        <v>13095</v>
      </c>
      <c r="P4453" s="2">
        <v>3</v>
      </c>
      <c r="Q4453" s="2" t="s">
        <v>13098</v>
      </c>
    </row>
    <row r="4454" spans="1:17" hidden="1" x14ac:dyDescent="0.25">
      <c r="A4454" s="2" t="s">
        <v>9493</v>
      </c>
      <c r="B4454" s="2" t="s">
        <v>13016</v>
      </c>
      <c r="C4454" s="2" t="s">
        <v>13021</v>
      </c>
      <c r="D4454" s="2" t="s">
        <v>13029</v>
      </c>
      <c r="E4454" s="2" t="s">
        <v>13063</v>
      </c>
      <c r="F4454" s="2" t="s">
        <v>13060</v>
      </c>
      <c r="G4454" s="2" t="s">
        <v>13064</v>
      </c>
      <c r="H4454" s="2" t="s">
        <v>13070</v>
      </c>
      <c r="I4454" s="2">
        <v>914.31</v>
      </c>
      <c r="J4454" s="2" t="s">
        <v>13074</v>
      </c>
      <c r="K4454" s="2" t="s">
        <v>13077</v>
      </c>
      <c r="L4454" s="2" t="s">
        <v>13079</v>
      </c>
      <c r="M4454" s="2" t="s">
        <v>17526</v>
      </c>
      <c r="N4454" s="2">
        <v>83</v>
      </c>
      <c r="O4454" s="2" t="s">
        <v>13097</v>
      </c>
      <c r="P4454" s="2">
        <v>2</v>
      </c>
      <c r="Q4454" s="2" t="s">
        <v>13098</v>
      </c>
    </row>
    <row r="4455" spans="1:17" hidden="1" x14ac:dyDescent="0.25">
      <c r="A4455" s="2" t="s">
        <v>9510</v>
      </c>
      <c r="B4455" s="2" t="s">
        <v>13016</v>
      </c>
      <c r="C4455" s="2" t="s">
        <v>13021</v>
      </c>
      <c r="D4455" s="2" t="s">
        <v>13037</v>
      </c>
      <c r="E4455" s="2" t="s">
        <v>13060</v>
      </c>
      <c r="F4455" s="2" t="s">
        <v>13061</v>
      </c>
      <c r="G4455" s="2" t="s">
        <v>13068</v>
      </c>
      <c r="H4455" s="2" t="s">
        <v>13070</v>
      </c>
      <c r="I4455" s="2">
        <v>154.15</v>
      </c>
      <c r="J4455" s="2" t="s">
        <v>13072</v>
      </c>
      <c r="K4455" s="2" t="s">
        <v>13077</v>
      </c>
      <c r="L4455" s="2" t="s">
        <v>13080</v>
      </c>
      <c r="M4455" s="2" t="s">
        <v>17527</v>
      </c>
      <c r="N4455" s="2">
        <v>20</v>
      </c>
      <c r="O4455" s="2" t="s">
        <v>13096</v>
      </c>
      <c r="P4455" s="2">
        <v>1</v>
      </c>
      <c r="Q4455" s="2" t="s">
        <v>13099</v>
      </c>
    </row>
    <row r="4456" spans="1:17" hidden="1" x14ac:dyDescent="0.25">
      <c r="A4456" s="2" t="s">
        <v>9515</v>
      </c>
      <c r="B4456" s="2" t="s">
        <v>13016</v>
      </c>
      <c r="C4456" s="2" t="s">
        <v>13021</v>
      </c>
      <c r="D4456" s="2" t="s">
        <v>13038</v>
      </c>
      <c r="E4456" s="2" t="s">
        <v>13060</v>
      </c>
      <c r="F4456" s="2" t="s">
        <v>13059</v>
      </c>
      <c r="G4456" s="2" t="s">
        <v>13068</v>
      </c>
      <c r="H4456" s="2" t="s">
        <v>13071</v>
      </c>
      <c r="I4456" s="2">
        <v>1985.19</v>
      </c>
      <c r="J4456" s="2" t="s">
        <v>13072</v>
      </c>
      <c r="K4456" s="2" t="s">
        <v>13076</v>
      </c>
      <c r="L4456" s="2" t="s">
        <v>13079</v>
      </c>
      <c r="M4456" s="2" t="s">
        <v>17528</v>
      </c>
      <c r="N4456" s="2">
        <v>71</v>
      </c>
      <c r="O4456" s="2" t="s">
        <v>13095</v>
      </c>
      <c r="P4456" s="2">
        <v>3</v>
      </c>
      <c r="Q4456" s="2" t="s">
        <v>13099</v>
      </c>
    </row>
    <row r="4457" spans="1:17" hidden="1" x14ac:dyDescent="0.25">
      <c r="A4457" s="2" t="s">
        <v>9518</v>
      </c>
      <c r="B4457" s="2" t="s">
        <v>13016</v>
      </c>
      <c r="C4457" s="2" t="s">
        <v>13021</v>
      </c>
      <c r="D4457" s="2" t="s">
        <v>13041</v>
      </c>
      <c r="E4457" s="2" t="s">
        <v>13060</v>
      </c>
      <c r="F4457" s="2" t="s">
        <v>13056</v>
      </c>
      <c r="G4457" s="2" t="s">
        <v>13065</v>
      </c>
      <c r="H4457" s="2" t="s">
        <v>13070</v>
      </c>
      <c r="I4457" s="2">
        <v>1569.61</v>
      </c>
      <c r="J4457" s="2" t="s">
        <v>13075</v>
      </c>
      <c r="K4457" s="2" t="s">
        <v>13076</v>
      </c>
      <c r="L4457" s="2" t="s">
        <v>13080</v>
      </c>
      <c r="M4457" s="2" t="s">
        <v>17529</v>
      </c>
      <c r="N4457" s="2">
        <v>93</v>
      </c>
      <c r="O4457" s="2" t="s">
        <v>13095</v>
      </c>
      <c r="P4457" s="2">
        <v>2</v>
      </c>
      <c r="Q4457" s="2" t="s">
        <v>13099</v>
      </c>
    </row>
    <row r="4458" spans="1:17" hidden="1" x14ac:dyDescent="0.25">
      <c r="A4458" s="2" t="s">
        <v>9523</v>
      </c>
      <c r="B4458" s="2" t="s">
        <v>13016</v>
      </c>
      <c r="C4458" s="2" t="s">
        <v>13021</v>
      </c>
      <c r="D4458" s="2" t="s">
        <v>13047</v>
      </c>
      <c r="E4458" s="2" t="s">
        <v>13057</v>
      </c>
      <c r="F4458" s="2" t="s">
        <v>13056</v>
      </c>
      <c r="G4458" s="2" t="s">
        <v>13064</v>
      </c>
      <c r="H4458" s="2" t="s">
        <v>13069</v>
      </c>
      <c r="I4458" s="2">
        <v>1001.51</v>
      </c>
      <c r="J4458" s="2" t="s">
        <v>13073</v>
      </c>
      <c r="K4458" s="2" t="s">
        <v>13078</v>
      </c>
      <c r="L4458" s="2" t="s">
        <v>13079</v>
      </c>
      <c r="M4458" s="2" t="s">
        <v>17530</v>
      </c>
      <c r="N4458" s="2">
        <v>63</v>
      </c>
      <c r="O4458" s="2" t="s">
        <v>13097</v>
      </c>
      <c r="P4458" s="2">
        <v>5</v>
      </c>
      <c r="Q4458" s="2" t="s">
        <v>13099</v>
      </c>
    </row>
    <row r="4459" spans="1:17" hidden="1" x14ac:dyDescent="0.25">
      <c r="A4459" s="2" t="s">
        <v>9524</v>
      </c>
      <c r="B4459" s="2" t="s">
        <v>13016</v>
      </c>
      <c r="C4459" s="2" t="s">
        <v>13021</v>
      </c>
      <c r="D4459" s="2" t="s">
        <v>13047</v>
      </c>
      <c r="E4459" s="2" t="s">
        <v>13056</v>
      </c>
      <c r="F4459" s="2" t="s">
        <v>13062</v>
      </c>
      <c r="G4459" s="2" t="s">
        <v>13064</v>
      </c>
      <c r="H4459" s="2" t="s">
        <v>13069</v>
      </c>
      <c r="I4459" s="2">
        <v>2392.0500000000002</v>
      </c>
      <c r="J4459" s="2" t="s">
        <v>13074</v>
      </c>
      <c r="K4459" s="2" t="s">
        <v>13076</v>
      </c>
      <c r="L4459" s="2" t="s">
        <v>13080</v>
      </c>
      <c r="M4459" s="2" t="s">
        <v>17531</v>
      </c>
      <c r="N4459" s="2">
        <v>45</v>
      </c>
      <c r="O4459" s="2" t="s">
        <v>13097</v>
      </c>
      <c r="P4459" s="2">
        <v>2</v>
      </c>
      <c r="Q4459" s="2" t="s">
        <v>13099</v>
      </c>
    </row>
    <row r="4460" spans="1:17" hidden="1" x14ac:dyDescent="0.25">
      <c r="A4460" s="2" t="s">
        <v>9526</v>
      </c>
      <c r="B4460" s="2" t="s">
        <v>13016</v>
      </c>
      <c r="C4460" s="2" t="s">
        <v>13021</v>
      </c>
      <c r="D4460" s="2" t="s">
        <v>13045</v>
      </c>
      <c r="E4460" s="2" t="s">
        <v>13056</v>
      </c>
      <c r="F4460" s="2" t="s">
        <v>13063</v>
      </c>
      <c r="G4460" s="2" t="s">
        <v>13068</v>
      </c>
      <c r="H4460" s="2" t="s">
        <v>13069</v>
      </c>
      <c r="I4460" s="2">
        <v>1613.8</v>
      </c>
      <c r="J4460" s="2" t="s">
        <v>13072</v>
      </c>
      <c r="K4460" s="2" t="s">
        <v>13076</v>
      </c>
      <c r="L4460" s="2" t="s">
        <v>13079</v>
      </c>
      <c r="M4460" s="2" t="s">
        <v>17532</v>
      </c>
      <c r="N4460" s="2">
        <v>51</v>
      </c>
      <c r="O4460" s="2" t="s">
        <v>13097</v>
      </c>
      <c r="P4460" s="2">
        <v>4</v>
      </c>
      <c r="Q4460" s="2" t="s">
        <v>13099</v>
      </c>
    </row>
    <row r="4461" spans="1:17" hidden="1" x14ac:dyDescent="0.25">
      <c r="A4461" s="2" t="s">
        <v>9527</v>
      </c>
      <c r="B4461" s="2" t="s">
        <v>13016</v>
      </c>
      <c r="C4461" s="2" t="s">
        <v>13021</v>
      </c>
      <c r="D4461" s="2" t="s">
        <v>13040</v>
      </c>
      <c r="E4461" s="2" t="s">
        <v>13062</v>
      </c>
      <c r="F4461" s="2" t="s">
        <v>13060</v>
      </c>
      <c r="G4461" s="2" t="s">
        <v>13064</v>
      </c>
      <c r="H4461" s="2" t="s">
        <v>13069</v>
      </c>
      <c r="I4461" s="2">
        <v>2750.19</v>
      </c>
      <c r="J4461" s="2" t="s">
        <v>13073</v>
      </c>
      <c r="K4461" s="2" t="s">
        <v>13076</v>
      </c>
      <c r="L4461" s="2" t="s">
        <v>13079</v>
      </c>
      <c r="M4461" s="2" t="s">
        <v>17533</v>
      </c>
      <c r="N4461" s="2">
        <v>41</v>
      </c>
      <c r="O4461" s="2" t="s">
        <v>13096</v>
      </c>
      <c r="P4461" s="2">
        <v>4</v>
      </c>
      <c r="Q4461" s="2" t="s">
        <v>13098</v>
      </c>
    </row>
    <row r="4462" spans="1:17" hidden="1" x14ac:dyDescent="0.25">
      <c r="A4462" s="2" t="s">
        <v>9530</v>
      </c>
      <c r="B4462" s="2" t="s">
        <v>13016</v>
      </c>
      <c r="C4462" s="2" t="s">
        <v>13021</v>
      </c>
      <c r="D4462" s="2" t="s">
        <v>13053</v>
      </c>
      <c r="E4462" s="2" t="s">
        <v>13057</v>
      </c>
      <c r="F4462" s="2" t="s">
        <v>13056</v>
      </c>
      <c r="G4462" s="2" t="s">
        <v>13067</v>
      </c>
      <c r="H4462" s="2" t="s">
        <v>13071</v>
      </c>
      <c r="I4462" s="2">
        <v>964.19</v>
      </c>
      <c r="J4462" s="2" t="s">
        <v>13075</v>
      </c>
      <c r="K4462" s="2" t="s">
        <v>13076</v>
      </c>
      <c r="L4462" s="2" t="s">
        <v>13080</v>
      </c>
      <c r="M4462" s="2" t="s">
        <v>17534</v>
      </c>
      <c r="N4462" s="2">
        <v>75</v>
      </c>
      <c r="O4462" s="2" t="s">
        <v>13097</v>
      </c>
      <c r="P4462" s="2">
        <v>5</v>
      </c>
      <c r="Q4462" s="2" t="s">
        <v>13099</v>
      </c>
    </row>
    <row r="4463" spans="1:17" hidden="1" x14ac:dyDescent="0.25">
      <c r="A4463" s="2" t="s">
        <v>9534</v>
      </c>
      <c r="B4463" s="2" t="s">
        <v>13016</v>
      </c>
      <c r="C4463" s="2" t="s">
        <v>13021</v>
      </c>
      <c r="D4463" s="2" t="s">
        <v>13054</v>
      </c>
      <c r="E4463" s="2" t="s">
        <v>13059</v>
      </c>
      <c r="F4463" s="2" t="s">
        <v>13062</v>
      </c>
      <c r="G4463" s="2" t="s">
        <v>13065</v>
      </c>
      <c r="H4463" s="2" t="s">
        <v>13069</v>
      </c>
      <c r="I4463" s="2">
        <v>1457.74</v>
      </c>
      <c r="J4463" s="2" t="s">
        <v>13072</v>
      </c>
      <c r="K4463" s="2" t="s">
        <v>13077</v>
      </c>
      <c r="L4463" s="2" t="s">
        <v>13080</v>
      </c>
      <c r="M4463" s="2" t="s">
        <v>17535</v>
      </c>
      <c r="N4463" s="2">
        <v>2</v>
      </c>
      <c r="O4463" s="2" t="s">
        <v>13096</v>
      </c>
      <c r="P4463" s="2">
        <v>5</v>
      </c>
      <c r="Q4463" s="2" t="s">
        <v>13100</v>
      </c>
    </row>
    <row r="4464" spans="1:17" hidden="1" x14ac:dyDescent="0.25">
      <c r="A4464" s="2" t="s">
        <v>9548</v>
      </c>
      <c r="B4464" s="2" t="s">
        <v>13016</v>
      </c>
      <c r="C4464" s="2" t="s">
        <v>13021</v>
      </c>
      <c r="D4464" s="2" t="s">
        <v>13051</v>
      </c>
      <c r="E4464" s="2" t="s">
        <v>13063</v>
      </c>
      <c r="F4464" s="2" t="s">
        <v>13062</v>
      </c>
      <c r="G4464" s="2" t="s">
        <v>13065</v>
      </c>
      <c r="H4464" s="2" t="s">
        <v>13071</v>
      </c>
      <c r="I4464" s="2">
        <v>1718.77</v>
      </c>
      <c r="J4464" s="2" t="s">
        <v>13074</v>
      </c>
      <c r="K4464" s="2" t="s">
        <v>13078</v>
      </c>
      <c r="L4464" s="2" t="s">
        <v>13080</v>
      </c>
      <c r="M4464" s="2" t="s">
        <v>17536</v>
      </c>
      <c r="N4464" s="2">
        <v>73</v>
      </c>
      <c r="O4464" s="2" t="s">
        <v>13096</v>
      </c>
      <c r="P4464" s="2">
        <v>5</v>
      </c>
      <c r="Q4464" s="2" t="s">
        <v>13100</v>
      </c>
    </row>
    <row r="4465" spans="1:17" hidden="1" x14ac:dyDescent="0.25">
      <c r="A4465" s="2" t="s">
        <v>9556</v>
      </c>
      <c r="B4465" s="2" t="s">
        <v>13016</v>
      </c>
      <c r="C4465" s="2" t="s">
        <v>13021</v>
      </c>
      <c r="D4465" s="2" t="s">
        <v>13040</v>
      </c>
      <c r="E4465" s="2" t="s">
        <v>13058</v>
      </c>
      <c r="F4465" s="2" t="s">
        <v>13059</v>
      </c>
      <c r="G4465" s="2" t="s">
        <v>13065</v>
      </c>
      <c r="H4465" s="2" t="s">
        <v>13071</v>
      </c>
      <c r="I4465" s="2">
        <v>1098.0899999999999</v>
      </c>
      <c r="J4465" s="2" t="s">
        <v>13072</v>
      </c>
      <c r="K4465" s="2" t="s">
        <v>13077</v>
      </c>
      <c r="L4465" s="2" t="s">
        <v>13080</v>
      </c>
      <c r="M4465" s="2" t="s">
        <v>17537</v>
      </c>
      <c r="N4465" s="2">
        <v>100</v>
      </c>
      <c r="O4465" s="2" t="s">
        <v>13095</v>
      </c>
      <c r="P4465" s="2">
        <v>1</v>
      </c>
      <c r="Q4465" s="2" t="s">
        <v>13100</v>
      </c>
    </row>
    <row r="4466" spans="1:17" hidden="1" x14ac:dyDescent="0.25">
      <c r="A4466" s="2" t="s">
        <v>9557</v>
      </c>
      <c r="B4466" s="2" t="s">
        <v>13016</v>
      </c>
      <c r="C4466" s="2" t="s">
        <v>13021</v>
      </c>
      <c r="D4466" s="2" t="s">
        <v>13045</v>
      </c>
      <c r="E4466" s="2" t="s">
        <v>13060</v>
      </c>
      <c r="F4466" s="2" t="s">
        <v>13057</v>
      </c>
      <c r="G4466" s="2" t="s">
        <v>13065</v>
      </c>
      <c r="H4466" s="2" t="s">
        <v>13070</v>
      </c>
      <c r="I4466" s="2">
        <v>2451.65</v>
      </c>
      <c r="J4466" s="2" t="s">
        <v>13073</v>
      </c>
      <c r="K4466" s="2" t="s">
        <v>13077</v>
      </c>
      <c r="L4466" s="2" t="s">
        <v>13079</v>
      </c>
      <c r="M4466" s="2" t="s">
        <v>17538</v>
      </c>
      <c r="N4466" s="2">
        <v>82</v>
      </c>
      <c r="O4466" s="2" t="s">
        <v>13097</v>
      </c>
      <c r="P4466" s="2">
        <v>1</v>
      </c>
      <c r="Q4466" s="2" t="s">
        <v>13099</v>
      </c>
    </row>
    <row r="4467" spans="1:17" hidden="1" x14ac:dyDescent="0.25">
      <c r="A4467" s="2" t="s">
        <v>9559</v>
      </c>
      <c r="B4467" s="2" t="s">
        <v>13016</v>
      </c>
      <c r="C4467" s="2" t="s">
        <v>13021</v>
      </c>
      <c r="D4467" s="2" t="s">
        <v>13044</v>
      </c>
      <c r="E4467" s="2" t="s">
        <v>13056</v>
      </c>
      <c r="F4467" s="2" t="s">
        <v>13063</v>
      </c>
      <c r="G4467" s="2" t="s">
        <v>13064</v>
      </c>
      <c r="H4467" s="2" t="s">
        <v>13070</v>
      </c>
      <c r="I4467" s="2">
        <v>1706.41</v>
      </c>
      <c r="J4467" s="2" t="s">
        <v>13074</v>
      </c>
      <c r="K4467" s="2" t="s">
        <v>13076</v>
      </c>
      <c r="L4467" s="2" t="s">
        <v>13079</v>
      </c>
      <c r="M4467" s="2" t="s">
        <v>17539</v>
      </c>
      <c r="N4467" s="2">
        <v>43</v>
      </c>
      <c r="O4467" s="2" t="s">
        <v>13097</v>
      </c>
      <c r="P4467" s="2">
        <v>4</v>
      </c>
      <c r="Q4467" s="2" t="s">
        <v>13100</v>
      </c>
    </row>
    <row r="4468" spans="1:17" hidden="1" x14ac:dyDescent="0.25">
      <c r="A4468" s="2" t="s">
        <v>9561</v>
      </c>
      <c r="B4468" s="2" t="s">
        <v>13016</v>
      </c>
      <c r="C4468" s="2" t="s">
        <v>13021</v>
      </c>
      <c r="D4468" s="2" t="s">
        <v>13047</v>
      </c>
      <c r="E4468" s="2" t="s">
        <v>13056</v>
      </c>
      <c r="F4468" s="2" t="s">
        <v>13061</v>
      </c>
      <c r="G4468" s="2" t="s">
        <v>13066</v>
      </c>
      <c r="H4468" s="2" t="s">
        <v>13069</v>
      </c>
      <c r="I4468" s="2">
        <v>462.98</v>
      </c>
      <c r="J4468" s="2" t="s">
        <v>13075</v>
      </c>
      <c r="K4468" s="2" t="s">
        <v>13076</v>
      </c>
      <c r="L4468" s="2" t="s">
        <v>13080</v>
      </c>
      <c r="M4468" s="2" t="s">
        <v>17540</v>
      </c>
      <c r="N4468" s="2">
        <v>53</v>
      </c>
      <c r="O4468" s="2" t="s">
        <v>13096</v>
      </c>
      <c r="P4468" s="2">
        <v>3</v>
      </c>
      <c r="Q4468" s="2" t="s">
        <v>13100</v>
      </c>
    </row>
    <row r="4469" spans="1:17" hidden="1" x14ac:dyDescent="0.25">
      <c r="A4469" s="2" t="s">
        <v>9567</v>
      </c>
      <c r="B4469" s="2" t="s">
        <v>13016</v>
      </c>
      <c r="C4469" s="2" t="s">
        <v>13021</v>
      </c>
      <c r="D4469" s="2" t="s">
        <v>13044</v>
      </c>
      <c r="E4469" s="2" t="s">
        <v>13057</v>
      </c>
      <c r="F4469" s="2" t="s">
        <v>13063</v>
      </c>
      <c r="G4469" s="2" t="s">
        <v>13066</v>
      </c>
      <c r="H4469" s="2" t="s">
        <v>13069</v>
      </c>
      <c r="I4469" s="2">
        <v>2358.13</v>
      </c>
      <c r="J4469" s="2" t="s">
        <v>13075</v>
      </c>
      <c r="K4469" s="2" t="s">
        <v>13077</v>
      </c>
      <c r="L4469" s="2" t="s">
        <v>13079</v>
      </c>
      <c r="M4469" s="2" t="s">
        <v>17541</v>
      </c>
      <c r="N4469" s="2">
        <v>98</v>
      </c>
      <c r="O4469" s="2" t="s">
        <v>13095</v>
      </c>
      <c r="P4469" s="2">
        <v>3</v>
      </c>
      <c r="Q4469" s="2" t="s">
        <v>13099</v>
      </c>
    </row>
    <row r="4470" spans="1:17" hidden="1" x14ac:dyDescent="0.25">
      <c r="A4470" s="2" t="s">
        <v>9568</v>
      </c>
      <c r="B4470" s="2" t="s">
        <v>13016</v>
      </c>
      <c r="C4470" s="2" t="s">
        <v>13021</v>
      </c>
      <c r="D4470" s="2" t="s">
        <v>13039</v>
      </c>
      <c r="E4470" s="2" t="s">
        <v>13058</v>
      </c>
      <c r="F4470" s="2" t="s">
        <v>13062</v>
      </c>
      <c r="G4470" s="2" t="s">
        <v>13065</v>
      </c>
      <c r="H4470" s="2" t="s">
        <v>13069</v>
      </c>
      <c r="I4470" s="2">
        <v>1192.55</v>
      </c>
      <c r="J4470" s="2" t="s">
        <v>13072</v>
      </c>
      <c r="K4470" s="2" t="s">
        <v>13078</v>
      </c>
      <c r="L4470" s="2" t="s">
        <v>13080</v>
      </c>
      <c r="M4470" s="2" t="s">
        <v>17542</v>
      </c>
      <c r="N4470" s="2">
        <v>18</v>
      </c>
      <c r="O4470" s="2" t="s">
        <v>13095</v>
      </c>
      <c r="P4470" s="2">
        <v>4</v>
      </c>
      <c r="Q4470" s="2" t="s">
        <v>13099</v>
      </c>
    </row>
    <row r="4471" spans="1:17" hidden="1" x14ac:dyDescent="0.25">
      <c r="A4471" s="2" t="s">
        <v>9569</v>
      </c>
      <c r="B4471" s="2" t="s">
        <v>13016</v>
      </c>
      <c r="C4471" s="2" t="s">
        <v>13021</v>
      </c>
      <c r="D4471" s="2" t="s">
        <v>13044</v>
      </c>
      <c r="E4471" s="2" t="s">
        <v>13060</v>
      </c>
      <c r="F4471" s="2" t="s">
        <v>13063</v>
      </c>
      <c r="G4471" s="2" t="s">
        <v>13068</v>
      </c>
      <c r="H4471" s="2" t="s">
        <v>13069</v>
      </c>
      <c r="I4471" s="2">
        <v>1023.35</v>
      </c>
      <c r="J4471" s="2" t="s">
        <v>13075</v>
      </c>
      <c r="K4471" s="2" t="s">
        <v>13076</v>
      </c>
      <c r="L4471" s="2" t="s">
        <v>13079</v>
      </c>
      <c r="M4471" s="2" t="s">
        <v>17543</v>
      </c>
      <c r="N4471" s="2">
        <v>63</v>
      </c>
      <c r="O4471" s="2" t="s">
        <v>13096</v>
      </c>
      <c r="P4471" s="2">
        <v>5</v>
      </c>
      <c r="Q4471" s="2" t="s">
        <v>13098</v>
      </c>
    </row>
    <row r="4472" spans="1:17" hidden="1" x14ac:dyDescent="0.25">
      <c r="A4472" s="2" t="s">
        <v>9576</v>
      </c>
      <c r="B4472" s="2" t="s">
        <v>13016</v>
      </c>
      <c r="C4472" s="2" t="s">
        <v>13021</v>
      </c>
      <c r="D4472" s="2" t="s">
        <v>13028</v>
      </c>
      <c r="E4472" s="2" t="s">
        <v>13063</v>
      </c>
      <c r="F4472" s="2" t="s">
        <v>13060</v>
      </c>
      <c r="G4472" s="2" t="s">
        <v>13064</v>
      </c>
      <c r="H4472" s="2" t="s">
        <v>13069</v>
      </c>
      <c r="I4472" s="2">
        <v>747.42</v>
      </c>
      <c r="J4472" s="2" t="s">
        <v>13072</v>
      </c>
      <c r="K4472" s="2" t="s">
        <v>13076</v>
      </c>
      <c r="L4472" s="2" t="s">
        <v>13079</v>
      </c>
      <c r="M4472" s="2" t="s">
        <v>17544</v>
      </c>
      <c r="N4472" s="2">
        <v>63</v>
      </c>
      <c r="O4472" s="2" t="s">
        <v>13097</v>
      </c>
      <c r="P4472" s="2">
        <v>2</v>
      </c>
      <c r="Q4472" s="2" t="s">
        <v>13100</v>
      </c>
    </row>
    <row r="4473" spans="1:17" hidden="1" x14ac:dyDescent="0.25">
      <c r="A4473" s="2" t="s">
        <v>9577</v>
      </c>
      <c r="B4473" s="2" t="s">
        <v>13016</v>
      </c>
      <c r="C4473" s="2" t="s">
        <v>13021</v>
      </c>
      <c r="D4473" s="2" t="s">
        <v>13027</v>
      </c>
      <c r="E4473" s="2" t="s">
        <v>13062</v>
      </c>
      <c r="F4473" s="2" t="s">
        <v>13058</v>
      </c>
      <c r="G4473" s="2" t="s">
        <v>13067</v>
      </c>
      <c r="H4473" s="2" t="s">
        <v>13071</v>
      </c>
      <c r="I4473" s="2">
        <v>1721.31</v>
      </c>
      <c r="J4473" s="2" t="s">
        <v>13072</v>
      </c>
      <c r="K4473" s="2" t="s">
        <v>13078</v>
      </c>
      <c r="L4473" s="2" t="s">
        <v>13079</v>
      </c>
      <c r="M4473" s="2" t="s">
        <v>17545</v>
      </c>
      <c r="N4473" s="2">
        <v>73</v>
      </c>
      <c r="O4473" s="2" t="s">
        <v>13097</v>
      </c>
      <c r="P4473" s="2">
        <v>1</v>
      </c>
      <c r="Q4473" s="2" t="s">
        <v>13100</v>
      </c>
    </row>
    <row r="4474" spans="1:17" hidden="1" x14ac:dyDescent="0.25">
      <c r="A4474" s="2" t="s">
        <v>9589</v>
      </c>
      <c r="B4474" s="2" t="s">
        <v>13016</v>
      </c>
      <c r="C4474" s="2" t="s">
        <v>13021</v>
      </c>
      <c r="D4474" s="2" t="s">
        <v>13031</v>
      </c>
      <c r="E4474" s="2" t="s">
        <v>13060</v>
      </c>
      <c r="F4474" s="2" t="s">
        <v>13056</v>
      </c>
      <c r="G4474" s="2" t="s">
        <v>13068</v>
      </c>
      <c r="H4474" s="2" t="s">
        <v>13071</v>
      </c>
      <c r="I4474" s="2">
        <v>1311.83</v>
      </c>
      <c r="J4474" s="2" t="s">
        <v>13073</v>
      </c>
      <c r="K4474" s="2" t="s">
        <v>13078</v>
      </c>
      <c r="L4474" s="2" t="s">
        <v>13080</v>
      </c>
      <c r="M4474" s="2" t="s">
        <v>17546</v>
      </c>
      <c r="N4474" s="2">
        <v>31</v>
      </c>
      <c r="O4474" s="2" t="s">
        <v>13096</v>
      </c>
      <c r="P4474" s="2">
        <v>4</v>
      </c>
      <c r="Q4474" s="2" t="s">
        <v>13100</v>
      </c>
    </row>
    <row r="4475" spans="1:17" hidden="1" x14ac:dyDescent="0.25">
      <c r="A4475" s="2" t="s">
        <v>9597</v>
      </c>
      <c r="B4475" s="2" t="s">
        <v>13016</v>
      </c>
      <c r="C4475" s="2" t="s">
        <v>13021</v>
      </c>
      <c r="D4475" s="2" t="s">
        <v>13055</v>
      </c>
      <c r="E4475" s="2" t="s">
        <v>13063</v>
      </c>
      <c r="F4475" s="2" t="s">
        <v>13057</v>
      </c>
      <c r="G4475" s="2" t="s">
        <v>13068</v>
      </c>
      <c r="H4475" s="2" t="s">
        <v>13071</v>
      </c>
      <c r="I4475" s="2">
        <v>2957.17</v>
      </c>
      <c r="J4475" s="2" t="s">
        <v>13075</v>
      </c>
      <c r="K4475" s="2" t="s">
        <v>13077</v>
      </c>
      <c r="L4475" s="2" t="s">
        <v>13079</v>
      </c>
      <c r="M4475" s="2" t="s">
        <v>17547</v>
      </c>
      <c r="N4475" s="2">
        <v>11</v>
      </c>
      <c r="O4475" s="2" t="s">
        <v>13096</v>
      </c>
      <c r="P4475" s="2">
        <v>2</v>
      </c>
      <c r="Q4475" s="2" t="s">
        <v>13098</v>
      </c>
    </row>
    <row r="4476" spans="1:17" hidden="1" x14ac:dyDescent="0.25">
      <c r="A4476" s="2" t="s">
        <v>9601</v>
      </c>
      <c r="B4476" s="2" t="s">
        <v>13016</v>
      </c>
      <c r="C4476" s="2" t="s">
        <v>13021</v>
      </c>
      <c r="D4476" s="2" t="s">
        <v>13037</v>
      </c>
      <c r="E4476" s="2" t="s">
        <v>13060</v>
      </c>
      <c r="F4476" s="2" t="s">
        <v>13058</v>
      </c>
      <c r="G4476" s="2" t="s">
        <v>13064</v>
      </c>
      <c r="H4476" s="2" t="s">
        <v>13071</v>
      </c>
      <c r="I4476" s="2">
        <v>628.59</v>
      </c>
      <c r="J4476" s="2" t="s">
        <v>13074</v>
      </c>
      <c r="K4476" s="2" t="s">
        <v>13076</v>
      </c>
      <c r="L4476" s="2" t="s">
        <v>13080</v>
      </c>
      <c r="M4476" s="2" t="s">
        <v>17548</v>
      </c>
      <c r="N4476" s="2">
        <v>90</v>
      </c>
      <c r="O4476" s="2" t="s">
        <v>13097</v>
      </c>
      <c r="P4476" s="2">
        <v>2</v>
      </c>
      <c r="Q4476" s="2" t="s">
        <v>13098</v>
      </c>
    </row>
    <row r="4477" spans="1:17" hidden="1" x14ac:dyDescent="0.25">
      <c r="A4477" s="2" t="s">
        <v>9604</v>
      </c>
      <c r="B4477" s="2" t="s">
        <v>13016</v>
      </c>
      <c r="C4477" s="2" t="s">
        <v>13021</v>
      </c>
      <c r="D4477" s="2" t="s">
        <v>13027</v>
      </c>
      <c r="E4477" s="2" t="s">
        <v>13058</v>
      </c>
      <c r="F4477" s="2" t="s">
        <v>13062</v>
      </c>
      <c r="G4477" s="2" t="s">
        <v>13065</v>
      </c>
      <c r="H4477" s="2" t="s">
        <v>13069</v>
      </c>
      <c r="I4477" s="2">
        <v>2857.91</v>
      </c>
      <c r="J4477" s="2" t="s">
        <v>13073</v>
      </c>
      <c r="K4477" s="2" t="s">
        <v>13078</v>
      </c>
      <c r="L4477" s="2" t="s">
        <v>13079</v>
      </c>
      <c r="M4477" s="2" t="s">
        <v>17549</v>
      </c>
      <c r="N4477" s="2">
        <v>23</v>
      </c>
      <c r="O4477" s="2" t="s">
        <v>13095</v>
      </c>
      <c r="P4477" s="2">
        <v>2</v>
      </c>
      <c r="Q4477" s="2" t="s">
        <v>13099</v>
      </c>
    </row>
    <row r="4478" spans="1:17" hidden="1" x14ac:dyDescent="0.25">
      <c r="A4478" s="2" t="s">
        <v>9607</v>
      </c>
      <c r="B4478" s="2" t="s">
        <v>13016</v>
      </c>
      <c r="C4478" s="2" t="s">
        <v>13021</v>
      </c>
      <c r="D4478" s="2" t="s">
        <v>13032</v>
      </c>
      <c r="E4478" s="2" t="s">
        <v>13063</v>
      </c>
      <c r="F4478" s="2" t="s">
        <v>13062</v>
      </c>
      <c r="G4478" s="2" t="s">
        <v>13066</v>
      </c>
      <c r="H4478" s="2" t="s">
        <v>13070</v>
      </c>
      <c r="I4478" s="2">
        <v>328.75</v>
      </c>
      <c r="J4478" s="2" t="s">
        <v>13073</v>
      </c>
      <c r="K4478" s="2" t="s">
        <v>13077</v>
      </c>
      <c r="L4478" s="2" t="s">
        <v>13080</v>
      </c>
      <c r="M4478" s="2" t="s">
        <v>17550</v>
      </c>
      <c r="N4478" s="2">
        <v>26</v>
      </c>
      <c r="O4478" s="2" t="s">
        <v>13097</v>
      </c>
      <c r="P4478" s="2">
        <v>5</v>
      </c>
      <c r="Q4478" s="2" t="s">
        <v>13098</v>
      </c>
    </row>
    <row r="4479" spans="1:17" hidden="1" x14ac:dyDescent="0.25">
      <c r="A4479" s="2" t="s">
        <v>9610</v>
      </c>
      <c r="B4479" s="2" t="s">
        <v>13016</v>
      </c>
      <c r="C4479" s="2" t="s">
        <v>13021</v>
      </c>
      <c r="D4479" s="2" t="s">
        <v>13035</v>
      </c>
      <c r="E4479" s="2" t="s">
        <v>13056</v>
      </c>
      <c r="F4479" s="2" t="s">
        <v>13059</v>
      </c>
      <c r="G4479" s="2" t="s">
        <v>13064</v>
      </c>
      <c r="H4479" s="2" t="s">
        <v>13071</v>
      </c>
      <c r="I4479" s="2">
        <v>452.35</v>
      </c>
      <c r="J4479" s="2" t="s">
        <v>13075</v>
      </c>
      <c r="K4479" s="2" t="s">
        <v>13076</v>
      </c>
      <c r="L4479" s="2" t="s">
        <v>13080</v>
      </c>
      <c r="M4479" s="2" t="s">
        <v>17551</v>
      </c>
      <c r="N4479" s="2">
        <v>5</v>
      </c>
      <c r="O4479" s="2" t="s">
        <v>13096</v>
      </c>
      <c r="P4479" s="2">
        <v>5</v>
      </c>
      <c r="Q4479" s="2" t="s">
        <v>13098</v>
      </c>
    </row>
    <row r="4480" spans="1:17" hidden="1" x14ac:dyDescent="0.25">
      <c r="A4480" s="2" t="s">
        <v>9618</v>
      </c>
      <c r="B4480" s="2" t="s">
        <v>13016</v>
      </c>
      <c r="C4480" s="2" t="s">
        <v>13021</v>
      </c>
      <c r="D4480" s="2" t="s">
        <v>13047</v>
      </c>
      <c r="E4480" s="2" t="s">
        <v>13059</v>
      </c>
      <c r="F4480" s="2" t="s">
        <v>13062</v>
      </c>
      <c r="G4480" s="2" t="s">
        <v>13065</v>
      </c>
      <c r="H4480" s="2" t="s">
        <v>13071</v>
      </c>
      <c r="I4480" s="2">
        <v>1148.1099999999999</v>
      </c>
      <c r="J4480" s="2" t="s">
        <v>13073</v>
      </c>
      <c r="K4480" s="2" t="s">
        <v>13078</v>
      </c>
      <c r="L4480" s="2" t="s">
        <v>13080</v>
      </c>
      <c r="M4480" s="2" t="s">
        <v>17552</v>
      </c>
      <c r="N4480" s="2">
        <v>87</v>
      </c>
      <c r="O4480" s="2" t="s">
        <v>13096</v>
      </c>
      <c r="P4480" s="2">
        <v>3</v>
      </c>
      <c r="Q4480" s="2" t="s">
        <v>13100</v>
      </c>
    </row>
    <row r="4481" spans="1:17" hidden="1" x14ac:dyDescent="0.25">
      <c r="A4481" s="2" t="s">
        <v>9629</v>
      </c>
      <c r="B4481" s="2" t="s">
        <v>13016</v>
      </c>
      <c r="C4481" s="2" t="s">
        <v>13021</v>
      </c>
      <c r="D4481" s="2" t="s">
        <v>13053</v>
      </c>
      <c r="E4481" s="2" t="s">
        <v>13056</v>
      </c>
      <c r="F4481" s="2" t="s">
        <v>13059</v>
      </c>
      <c r="G4481" s="2" t="s">
        <v>13065</v>
      </c>
      <c r="H4481" s="2" t="s">
        <v>13069</v>
      </c>
      <c r="I4481" s="2">
        <v>1534.74</v>
      </c>
      <c r="J4481" s="2" t="s">
        <v>13075</v>
      </c>
      <c r="K4481" s="2" t="s">
        <v>13078</v>
      </c>
      <c r="L4481" s="2" t="s">
        <v>13079</v>
      </c>
      <c r="M4481" s="2" t="s">
        <v>17553</v>
      </c>
      <c r="N4481" s="2">
        <v>32</v>
      </c>
      <c r="O4481" s="2" t="s">
        <v>13096</v>
      </c>
      <c r="P4481" s="2">
        <v>2</v>
      </c>
      <c r="Q4481" s="2" t="s">
        <v>13099</v>
      </c>
    </row>
    <row r="4482" spans="1:17" hidden="1" x14ac:dyDescent="0.25">
      <c r="A4482" s="2" t="s">
        <v>9633</v>
      </c>
      <c r="B4482" s="2" t="s">
        <v>13016</v>
      </c>
      <c r="C4482" s="2" t="s">
        <v>13021</v>
      </c>
      <c r="D4482" s="2" t="s">
        <v>13052</v>
      </c>
      <c r="E4482" s="2" t="s">
        <v>13056</v>
      </c>
      <c r="F4482" s="2" t="s">
        <v>13063</v>
      </c>
      <c r="G4482" s="2" t="s">
        <v>13064</v>
      </c>
      <c r="H4482" s="2" t="s">
        <v>13071</v>
      </c>
      <c r="I4482" s="2">
        <v>438.62</v>
      </c>
      <c r="J4482" s="2" t="s">
        <v>13072</v>
      </c>
      <c r="K4482" s="2" t="s">
        <v>13076</v>
      </c>
      <c r="L4482" s="2" t="s">
        <v>13080</v>
      </c>
      <c r="M4482" s="2" t="s">
        <v>17554</v>
      </c>
      <c r="N4482" s="2">
        <v>25</v>
      </c>
      <c r="O4482" s="2" t="s">
        <v>13097</v>
      </c>
      <c r="P4482" s="2">
        <v>3</v>
      </c>
      <c r="Q4482" s="2" t="s">
        <v>13100</v>
      </c>
    </row>
    <row r="4483" spans="1:17" hidden="1" x14ac:dyDescent="0.25">
      <c r="A4483" s="2" t="s">
        <v>9640</v>
      </c>
      <c r="B4483" s="2" t="s">
        <v>13016</v>
      </c>
      <c r="C4483" s="2" t="s">
        <v>13021</v>
      </c>
      <c r="D4483" s="2" t="s">
        <v>13054</v>
      </c>
      <c r="E4483" s="2" t="s">
        <v>13056</v>
      </c>
      <c r="F4483" s="2" t="s">
        <v>13060</v>
      </c>
      <c r="G4483" s="2" t="s">
        <v>13065</v>
      </c>
      <c r="H4483" s="2" t="s">
        <v>13069</v>
      </c>
      <c r="I4483" s="2">
        <v>2606.19</v>
      </c>
      <c r="J4483" s="2" t="s">
        <v>13073</v>
      </c>
      <c r="K4483" s="2" t="s">
        <v>13076</v>
      </c>
      <c r="L4483" s="2" t="s">
        <v>13080</v>
      </c>
      <c r="M4483" s="2" t="s">
        <v>17555</v>
      </c>
      <c r="N4483" s="2">
        <v>5</v>
      </c>
      <c r="O4483" s="2" t="s">
        <v>13096</v>
      </c>
      <c r="P4483" s="2">
        <v>4</v>
      </c>
      <c r="Q4483" s="2" t="s">
        <v>13100</v>
      </c>
    </row>
    <row r="4484" spans="1:17" hidden="1" x14ac:dyDescent="0.25">
      <c r="A4484" s="2" t="s">
        <v>9644</v>
      </c>
      <c r="B4484" s="2" t="s">
        <v>13016</v>
      </c>
      <c r="C4484" s="2" t="s">
        <v>13021</v>
      </c>
      <c r="D4484" s="2" t="s">
        <v>13050</v>
      </c>
      <c r="E4484" s="2" t="s">
        <v>13059</v>
      </c>
      <c r="F4484" s="2" t="s">
        <v>13056</v>
      </c>
      <c r="G4484" s="2" t="s">
        <v>13064</v>
      </c>
      <c r="H4484" s="2" t="s">
        <v>13070</v>
      </c>
      <c r="I4484" s="2">
        <v>1686.14</v>
      </c>
      <c r="J4484" s="2" t="s">
        <v>13075</v>
      </c>
      <c r="K4484" s="2" t="s">
        <v>13076</v>
      </c>
      <c r="L4484" s="2" t="s">
        <v>13080</v>
      </c>
      <c r="M4484" s="2" t="s">
        <v>17556</v>
      </c>
      <c r="N4484" s="2">
        <v>29</v>
      </c>
      <c r="O4484" s="2" t="s">
        <v>13097</v>
      </c>
      <c r="P4484" s="2">
        <v>1</v>
      </c>
      <c r="Q4484" s="2" t="s">
        <v>13098</v>
      </c>
    </row>
    <row r="4485" spans="1:17" hidden="1" x14ac:dyDescent="0.25">
      <c r="A4485" s="2" t="s">
        <v>9647</v>
      </c>
      <c r="B4485" s="2" t="s">
        <v>13016</v>
      </c>
      <c r="C4485" s="2" t="s">
        <v>13021</v>
      </c>
      <c r="D4485" s="2" t="s">
        <v>13045</v>
      </c>
      <c r="E4485" s="2" t="s">
        <v>13060</v>
      </c>
      <c r="F4485" s="2" t="s">
        <v>13063</v>
      </c>
      <c r="G4485" s="2" t="s">
        <v>13067</v>
      </c>
      <c r="H4485" s="2" t="s">
        <v>13069</v>
      </c>
      <c r="I4485" s="2">
        <v>2046.01</v>
      </c>
      <c r="J4485" s="2" t="s">
        <v>13075</v>
      </c>
      <c r="K4485" s="2" t="s">
        <v>13078</v>
      </c>
      <c r="L4485" s="2" t="s">
        <v>13079</v>
      </c>
      <c r="M4485" s="2" t="s">
        <v>17557</v>
      </c>
      <c r="N4485" s="2">
        <v>34</v>
      </c>
      <c r="O4485" s="2" t="s">
        <v>13097</v>
      </c>
      <c r="P4485" s="2">
        <v>4</v>
      </c>
      <c r="Q4485" s="2" t="s">
        <v>13098</v>
      </c>
    </row>
    <row r="4486" spans="1:17" hidden="1" x14ac:dyDescent="0.25">
      <c r="A4486" s="2" t="s">
        <v>9649</v>
      </c>
      <c r="B4486" s="2" t="s">
        <v>13016</v>
      </c>
      <c r="C4486" s="2" t="s">
        <v>13021</v>
      </c>
      <c r="D4486" s="2" t="s">
        <v>13042</v>
      </c>
      <c r="E4486" s="2" t="s">
        <v>13058</v>
      </c>
      <c r="F4486" s="2" t="s">
        <v>13059</v>
      </c>
      <c r="G4486" s="2" t="s">
        <v>13066</v>
      </c>
      <c r="H4486" s="2" t="s">
        <v>13070</v>
      </c>
      <c r="I4486" s="2">
        <v>316.41000000000003</v>
      </c>
      <c r="J4486" s="2" t="s">
        <v>13074</v>
      </c>
      <c r="K4486" s="2" t="s">
        <v>13077</v>
      </c>
      <c r="L4486" s="2" t="s">
        <v>13080</v>
      </c>
      <c r="M4486" s="2" t="s">
        <v>17558</v>
      </c>
      <c r="N4486" s="2">
        <v>14</v>
      </c>
      <c r="O4486" s="2" t="s">
        <v>13096</v>
      </c>
      <c r="P4486" s="2">
        <v>3</v>
      </c>
      <c r="Q4486" s="2" t="s">
        <v>13098</v>
      </c>
    </row>
    <row r="4487" spans="1:17" hidden="1" x14ac:dyDescent="0.25">
      <c r="A4487" s="2" t="s">
        <v>9665</v>
      </c>
      <c r="B4487" s="2" t="s">
        <v>13016</v>
      </c>
      <c r="C4487" s="2" t="s">
        <v>13021</v>
      </c>
      <c r="D4487" s="2" t="s">
        <v>13049</v>
      </c>
      <c r="E4487" s="2" t="s">
        <v>13063</v>
      </c>
      <c r="F4487" s="2" t="s">
        <v>13062</v>
      </c>
      <c r="G4487" s="2" t="s">
        <v>13065</v>
      </c>
      <c r="H4487" s="2" t="s">
        <v>13070</v>
      </c>
      <c r="I4487" s="2">
        <v>2710.43</v>
      </c>
      <c r="J4487" s="2" t="s">
        <v>13072</v>
      </c>
      <c r="K4487" s="2" t="s">
        <v>13076</v>
      </c>
      <c r="L4487" s="2" t="s">
        <v>13080</v>
      </c>
      <c r="M4487" s="2" t="s">
        <v>17559</v>
      </c>
      <c r="N4487" s="2">
        <v>23</v>
      </c>
      <c r="O4487" s="2" t="s">
        <v>13097</v>
      </c>
      <c r="P4487" s="2">
        <v>5</v>
      </c>
      <c r="Q4487" s="2" t="s">
        <v>13100</v>
      </c>
    </row>
    <row r="4488" spans="1:17" hidden="1" x14ac:dyDescent="0.25">
      <c r="A4488" s="2" t="s">
        <v>9668</v>
      </c>
      <c r="B4488" s="2" t="s">
        <v>13016</v>
      </c>
      <c r="C4488" s="2" t="s">
        <v>13021</v>
      </c>
      <c r="D4488" s="2" t="s">
        <v>13053</v>
      </c>
      <c r="E4488" s="2" t="s">
        <v>13063</v>
      </c>
      <c r="F4488" s="2" t="s">
        <v>13058</v>
      </c>
      <c r="G4488" s="2" t="s">
        <v>13067</v>
      </c>
      <c r="H4488" s="2" t="s">
        <v>13069</v>
      </c>
      <c r="I4488" s="2">
        <v>1068.31</v>
      </c>
      <c r="J4488" s="2" t="s">
        <v>13075</v>
      </c>
      <c r="K4488" s="2" t="s">
        <v>13078</v>
      </c>
      <c r="L4488" s="2" t="s">
        <v>13080</v>
      </c>
      <c r="M4488" s="2" t="s">
        <v>17560</v>
      </c>
      <c r="N4488" s="2">
        <v>34</v>
      </c>
      <c r="O4488" s="2" t="s">
        <v>13097</v>
      </c>
      <c r="P4488" s="2">
        <v>2</v>
      </c>
      <c r="Q4488" s="2" t="s">
        <v>13098</v>
      </c>
    </row>
    <row r="4489" spans="1:17" hidden="1" x14ac:dyDescent="0.25">
      <c r="A4489" s="2" t="s">
        <v>9669</v>
      </c>
      <c r="B4489" s="2" t="s">
        <v>13016</v>
      </c>
      <c r="C4489" s="2" t="s">
        <v>13021</v>
      </c>
      <c r="D4489" s="2" t="s">
        <v>13029</v>
      </c>
      <c r="E4489" s="2" t="s">
        <v>13056</v>
      </c>
      <c r="F4489" s="2" t="s">
        <v>13061</v>
      </c>
      <c r="G4489" s="2" t="s">
        <v>13066</v>
      </c>
      <c r="H4489" s="2" t="s">
        <v>13069</v>
      </c>
      <c r="I4489" s="2">
        <v>2607.96</v>
      </c>
      <c r="J4489" s="2" t="s">
        <v>13072</v>
      </c>
      <c r="K4489" s="2" t="s">
        <v>13077</v>
      </c>
      <c r="L4489" s="2" t="s">
        <v>13080</v>
      </c>
      <c r="M4489" s="2" t="s">
        <v>17561</v>
      </c>
      <c r="N4489" s="2">
        <v>52</v>
      </c>
      <c r="O4489" s="2" t="s">
        <v>13095</v>
      </c>
      <c r="P4489" s="2">
        <v>1</v>
      </c>
      <c r="Q4489" s="2" t="s">
        <v>13098</v>
      </c>
    </row>
    <row r="4490" spans="1:17" hidden="1" x14ac:dyDescent="0.25">
      <c r="A4490" s="2" t="s">
        <v>9672</v>
      </c>
      <c r="B4490" s="2" t="s">
        <v>13016</v>
      </c>
      <c r="C4490" s="2" t="s">
        <v>13021</v>
      </c>
      <c r="D4490" s="2" t="s">
        <v>13037</v>
      </c>
      <c r="E4490" s="2" t="s">
        <v>13056</v>
      </c>
      <c r="F4490" s="2" t="s">
        <v>13062</v>
      </c>
      <c r="G4490" s="2" t="s">
        <v>13065</v>
      </c>
      <c r="H4490" s="2" t="s">
        <v>13069</v>
      </c>
      <c r="I4490" s="2">
        <v>2815.12</v>
      </c>
      <c r="J4490" s="2" t="s">
        <v>13072</v>
      </c>
      <c r="K4490" s="2" t="s">
        <v>13077</v>
      </c>
      <c r="L4490" s="2" t="s">
        <v>13080</v>
      </c>
      <c r="M4490" s="2" t="s">
        <v>17562</v>
      </c>
      <c r="N4490" s="2">
        <v>86</v>
      </c>
      <c r="O4490" s="2" t="s">
        <v>13097</v>
      </c>
      <c r="P4490" s="2">
        <v>2</v>
      </c>
      <c r="Q4490" s="2" t="s">
        <v>13098</v>
      </c>
    </row>
    <row r="4491" spans="1:17" hidden="1" x14ac:dyDescent="0.25">
      <c r="A4491" s="2" t="s">
        <v>9677</v>
      </c>
      <c r="B4491" s="2" t="s">
        <v>13016</v>
      </c>
      <c r="C4491" s="2" t="s">
        <v>13021</v>
      </c>
      <c r="D4491" s="2" t="s">
        <v>13030</v>
      </c>
      <c r="E4491" s="2" t="s">
        <v>13056</v>
      </c>
      <c r="F4491" s="2" t="s">
        <v>13057</v>
      </c>
      <c r="G4491" s="2" t="s">
        <v>13067</v>
      </c>
      <c r="H4491" s="2" t="s">
        <v>13070</v>
      </c>
      <c r="I4491" s="2">
        <v>400.92</v>
      </c>
      <c r="J4491" s="2" t="s">
        <v>13074</v>
      </c>
      <c r="K4491" s="2" t="s">
        <v>13077</v>
      </c>
      <c r="L4491" s="2" t="s">
        <v>13080</v>
      </c>
      <c r="M4491" s="2" t="s">
        <v>17563</v>
      </c>
      <c r="N4491" s="2">
        <v>29</v>
      </c>
      <c r="O4491" s="2" t="s">
        <v>13096</v>
      </c>
      <c r="P4491" s="2">
        <v>3</v>
      </c>
      <c r="Q4491" s="2" t="s">
        <v>13100</v>
      </c>
    </row>
    <row r="4492" spans="1:17" hidden="1" x14ac:dyDescent="0.25">
      <c r="A4492" s="2" t="s">
        <v>9678</v>
      </c>
      <c r="B4492" s="2" t="s">
        <v>13016</v>
      </c>
      <c r="C4492" s="2" t="s">
        <v>13021</v>
      </c>
      <c r="D4492" s="2" t="s">
        <v>13053</v>
      </c>
      <c r="E4492" s="2" t="s">
        <v>13056</v>
      </c>
      <c r="F4492" s="2" t="s">
        <v>13063</v>
      </c>
      <c r="G4492" s="2" t="s">
        <v>13068</v>
      </c>
      <c r="H4492" s="2" t="s">
        <v>13070</v>
      </c>
      <c r="I4492" s="2">
        <v>1020.35</v>
      </c>
      <c r="J4492" s="2" t="s">
        <v>13072</v>
      </c>
      <c r="K4492" s="2" t="s">
        <v>13076</v>
      </c>
      <c r="L4492" s="2" t="s">
        <v>13080</v>
      </c>
      <c r="M4492" s="2" t="s">
        <v>17564</v>
      </c>
      <c r="N4492" s="2">
        <v>53</v>
      </c>
      <c r="O4492" s="2" t="s">
        <v>13097</v>
      </c>
      <c r="P4492" s="2">
        <v>4</v>
      </c>
      <c r="Q4492" s="2" t="s">
        <v>13100</v>
      </c>
    </row>
    <row r="4493" spans="1:17" hidden="1" x14ac:dyDescent="0.25">
      <c r="A4493" s="2" t="s">
        <v>9681</v>
      </c>
      <c r="B4493" s="2" t="s">
        <v>13016</v>
      </c>
      <c r="C4493" s="2" t="s">
        <v>13021</v>
      </c>
      <c r="D4493" s="2" t="s">
        <v>13051</v>
      </c>
      <c r="E4493" s="2" t="s">
        <v>13062</v>
      </c>
      <c r="F4493" s="2" t="s">
        <v>13063</v>
      </c>
      <c r="G4493" s="2" t="s">
        <v>13066</v>
      </c>
      <c r="H4493" s="2" t="s">
        <v>13070</v>
      </c>
      <c r="I4493" s="2">
        <v>1445.92</v>
      </c>
      <c r="J4493" s="2" t="s">
        <v>13074</v>
      </c>
      <c r="K4493" s="2" t="s">
        <v>13076</v>
      </c>
      <c r="L4493" s="2" t="s">
        <v>13079</v>
      </c>
      <c r="M4493" s="2" t="s">
        <v>17565</v>
      </c>
      <c r="N4493" s="2">
        <v>81</v>
      </c>
      <c r="O4493" s="2" t="s">
        <v>13095</v>
      </c>
      <c r="P4493" s="2">
        <v>4</v>
      </c>
      <c r="Q4493" s="2" t="s">
        <v>13100</v>
      </c>
    </row>
    <row r="4494" spans="1:17" hidden="1" x14ac:dyDescent="0.25">
      <c r="A4494" s="2" t="s">
        <v>9690</v>
      </c>
      <c r="B4494" s="2" t="s">
        <v>13016</v>
      </c>
      <c r="C4494" s="2" t="s">
        <v>13021</v>
      </c>
      <c r="D4494" s="2" t="s">
        <v>13050</v>
      </c>
      <c r="E4494" s="2" t="s">
        <v>13058</v>
      </c>
      <c r="F4494" s="2" t="s">
        <v>13059</v>
      </c>
      <c r="G4494" s="2" t="s">
        <v>13064</v>
      </c>
      <c r="H4494" s="2" t="s">
        <v>13069</v>
      </c>
      <c r="I4494" s="2">
        <v>821.66</v>
      </c>
      <c r="J4494" s="2" t="s">
        <v>13073</v>
      </c>
      <c r="K4494" s="2" t="s">
        <v>13078</v>
      </c>
      <c r="L4494" s="2" t="s">
        <v>13080</v>
      </c>
      <c r="M4494" s="2" t="s">
        <v>17566</v>
      </c>
      <c r="N4494" s="2">
        <v>51</v>
      </c>
      <c r="O4494" s="2" t="s">
        <v>13095</v>
      </c>
      <c r="P4494" s="2">
        <v>4</v>
      </c>
      <c r="Q4494" s="2" t="s">
        <v>13100</v>
      </c>
    </row>
    <row r="4495" spans="1:17" hidden="1" x14ac:dyDescent="0.25">
      <c r="A4495" s="2" t="s">
        <v>9691</v>
      </c>
      <c r="B4495" s="2" t="s">
        <v>13016</v>
      </c>
      <c r="C4495" s="2" t="s">
        <v>13021</v>
      </c>
      <c r="D4495" s="2" t="s">
        <v>13040</v>
      </c>
      <c r="E4495" s="2" t="s">
        <v>13063</v>
      </c>
      <c r="F4495" s="2" t="s">
        <v>13059</v>
      </c>
      <c r="G4495" s="2" t="s">
        <v>13067</v>
      </c>
      <c r="H4495" s="2" t="s">
        <v>13069</v>
      </c>
      <c r="I4495" s="2">
        <v>2174.6999999999998</v>
      </c>
      <c r="J4495" s="2" t="s">
        <v>13074</v>
      </c>
      <c r="K4495" s="2" t="s">
        <v>13078</v>
      </c>
      <c r="L4495" s="2" t="s">
        <v>13080</v>
      </c>
      <c r="M4495" s="2" t="s">
        <v>17567</v>
      </c>
      <c r="N4495" s="2">
        <v>85</v>
      </c>
      <c r="O4495" s="2" t="s">
        <v>13097</v>
      </c>
      <c r="P4495" s="2">
        <v>3</v>
      </c>
      <c r="Q4495" s="2" t="s">
        <v>13099</v>
      </c>
    </row>
    <row r="4496" spans="1:17" hidden="1" x14ac:dyDescent="0.25">
      <c r="A4496" s="2" t="s">
        <v>9693</v>
      </c>
      <c r="B4496" s="2" t="s">
        <v>13016</v>
      </c>
      <c r="C4496" s="2" t="s">
        <v>13021</v>
      </c>
      <c r="D4496" s="2" t="s">
        <v>13028</v>
      </c>
      <c r="E4496" s="2" t="s">
        <v>13063</v>
      </c>
      <c r="F4496" s="2" t="s">
        <v>13062</v>
      </c>
      <c r="G4496" s="2" t="s">
        <v>13067</v>
      </c>
      <c r="H4496" s="2" t="s">
        <v>13069</v>
      </c>
      <c r="I4496" s="2">
        <v>198.92</v>
      </c>
      <c r="J4496" s="2" t="s">
        <v>13075</v>
      </c>
      <c r="K4496" s="2" t="s">
        <v>13076</v>
      </c>
      <c r="L4496" s="2" t="s">
        <v>13079</v>
      </c>
      <c r="M4496" s="2" t="s">
        <v>17568</v>
      </c>
      <c r="N4496" s="2">
        <v>71</v>
      </c>
      <c r="O4496" s="2" t="s">
        <v>13097</v>
      </c>
      <c r="P4496" s="2">
        <v>2</v>
      </c>
      <c r="Q4496" s="2" t="s">
        <v>13100</v>
      </c>
    </row>
    <row r="4497" spans="1:17" hidden="1" x14ac:dyDescent="0.25">
      <c r="A4497" s="2" t="s">
        <v>9697</v>
      </c>
      <c r="B4497" s="2" t="s">
        <v>13016</v>
      </c>
      <c r="C4497" s="2" t="s">
        <v>13021</v>
      </c>
      <c r="D4497" s="2" t="s">
        <v>13047</v>
      </c>
      <c r="E4497" s="2" t="s">
        <v>13063</v>
      </c>
      <c r="F4497" s="2" t="s">
        <v>13058</v>
      </c>
      <c r="G4497" s="2" t="s">
        <v>13064</v>
      </c>
      <c r="H4497" s="2" t="s">
        <v>13070</v>
      </c>
      <c r="I4497" s="2">
        <v>2940.04</v>
      </c>
      <c r="J4497" s="2" t="s">
        <v>13074</v>
      </c>
      <c r="K4497" s="2" t="s">
        <v>13077</v>
      </c>
      <c r="L4497" s="2" t="s">
        <v>13079</v>
      </c>
      <c r="M4497" s="2" t="s">
        <v>17569</v>
      </c>
      <c r="N4497" s="2">
        <v>100</v>
      </c>
      <c r="O4497" s="2" t="s">
        <v>13095</v>
      </c>
      <c r="P4497" s="2">
        <v>4</v>
      </c>
      <c r="Q4497" s="2" t="s">
        <v>13100</v>
      </c>
    </row>
    <row r="4498" spans="1:17" hidden="1" x14ac:dyDescent="0.25">
      <c r="A4498" s="2" t="s">
        <v>9704</v>
      </c>
      <c r="B4498" s="2" t="s">
        <v>13016</v>
      </c>
      <c r="C4498" s="2" t="s">
        <v>13021</v>
      </c>
      <c r="D4498" s="2" t="s">
        <v>13046</v>
      </c>
      <c r="E4498" s="2" t="s">
        <v>13059</v>
      </c>
      <c r="F4498" s="2" t="s">
        <v>13062</v>
      </c>
      <c r="G4498" s="2" t="s">
        <v>13067</v>
      </c>
      <c r="H4498" s="2" t="s">
        <v>13070</v>
      </c>
      <c r="I4498" s="2">
        <v>1991.38</v>
      </c>
      <c r="J4498" s="2" t="s">
        <v>13075</v>
      </c>
      <c r="K4498" s="2" t="s">
        <v>13078</v>
      </c>
      <c r="L4498" s="2" t="s">
        <v>13080</v>
      </c>
      <c r="M4498" s="2" t="s">
        <v>17570</v>
      </c>
      <c r="N4498" s="2">
        <v>62</v>
      </c>
      <c r="O4498" s="2" t="s">
        <v>13095</v>
      </c>
      <c r="P4498" s="2">
        <v>1</v>
      </c>
      <c r="Q4498" s="2" t="s">
        <v>13100</v>
      </c>
    </row>
    <row r="4499" spans="1:17" hidden="1" x14ac:dyDescent="0.25">
      <c r="A4499" s="2" t="s">
        <v>9710</v>
      </c>
      <c r="B4499" s="2" t="s">
        <v>13016</v>
      </c>
      <c r="C4499" s="2" t="s">
        <v>13021</v>
      </c>
      <c r="D4499" s="2" t="s">
        <v>13037</v>
      </c>
      <c r="E4499" s="2" t="s">
        <v>13062</v>
      </c>
      <c r="F4499" s="2" t="s">
        <v>13061</v>
      </c>
      <c r="G4499" s="2" t="s">
        <v>13066</v>
      </c>
      <c r="H4499" s="2" t="s">
        <v>13070</v>
      </c>
      <c r="I4499" s="2">
        <v>2312.33</v>
      </c>
      <c r="J4499" s="2" t="s">
        <v>13073</v>
      </c>
      <c r="K4499" s="2" t="s">
        <v>13078</v>
      </c>
      <c r="L4499" s="2" t="s">
        <v>13080</v>
      </c>
      <c r="M4499" s="2" t="s">
        <v>17571</v>
      </c>
      <c r="N4499" s="2">
        <v>59</v>
      </c>
      <c r="O4499" s="2" t="s">
        <v>13095</v>
      </c>
      <c r="P4499" s="2">
        <v>5</v>
      </c>
      <c r="Q4499" s="2" t="s">
        <v>13099</v>
      </c>
    </row>
    <row r="4500" spans="1:17" hidden="1" x14ac:dyDescent="0.25">
      <c r="A4500" s="2" t="s">
        <v>9717</v>
      </c>
      <c r="B4500" s="2" t="s">
        <v>13016</v>
      </c>
      <c r="C4500" s="2" t="s">
        <v>13021</v>
      </c>
      <c r="D4500" s="2" t="s">
        <v>13038</v>
      </c>
      <c r="E4500" s="2" t="s">
        <v>13056</v>
      </c>
      <c r="F4500" s="2" t="s">
        <v>13062</v>
      </c>
      <c r="G4500" s="2" t="s">
        <v>13067</v>
      </c>
      <c r="H4500" s="2" t="s">
        <v>13069</v>
      </c>
      <c r="I4500" s="2">
        <v>1568.33</v>
      </c>
      <c r="J4500" s="2" t="s">
        <v>13075</v>
      </c>
      <c r="K4500" s="2" t="s">
        <v>13077</v>
      </c>
      <c r="L4500" s="2" t="s">
        <v>13080</v>
      </c>
      <c r="M4500" s="2" t="s">
        <v>17572</v>
      </c>
      <c r="N4500" s="2">
        <v>17</v>
      </c>
      <c r="O4500" s="2" t="s">
        <v>13097</v>
      </c>
      <c r="P4500" s="2">
        <v>2</v>
      </c>
      <c r="Q4500" s="2" t="s">
        <v>13099</v>
      </c>
    </row>
    <row r="4501" spans="1:17" hidden="1" x14ac:dyDescent="0.25">
      <c r="A4501" s="2" t="s">
        <v>9724</v>
      </c>
      <c r="B4501" s="2" t="s">
        <v>13016</v>
      </c>
      <c r="C4501" s="2" t="s">
        <v>13021</v>
      </c>
      <c r="D4501" s="2" t="s">
        <v>13047</v>
      </c>
      <c r="E4501" s="2" t="s">
        <v>13062</v>
      </c>
      <c r="F4501" s="2" t="s">
        <v>13058</v>
      </c>
      <c r="G4501" s="2" t="s">
        <v>13066</v>
      </c>
      <c r="H4501" s="2" t="s">
        <v>13069</v>
      </c>
      <c r="I4501" s="2">
        <v>2046.01</v>
      </c>
      <c r="J4501" s="2" t="s">
        <v>13073</v>
      </c>
      <c r="K4501" s="2" t="s">
        <v>13077</v>
      </c>
      <c r="L4501" s="2" t="s">
        <v>13080</v>
      </c>
      <c r="M4501" s="2" t="s">
        <v>17573</v>
      </c>
      <c r="N4501" s="2">
        <v>33</v>
      </c>
      <c r="O4501" s="2" t="s">
        <v>13096</v>
      </c>
      <c r="P4501" s="2">
        <v>3</v>
      </c>
      <c r="Q4501" s="2" t="s">
        <v>13099</v>
      </c>
    </row>
    <row r="4502" spans="1:17" hidden="1" x14ac:dyDescent="0.25">
      <c r="A4502" s="2" t="s">
        <v>9730</v>
      </c>
      <c r="B4502" s="2" t="s">
        <v>13016</v>
      </c>
      <c r="C4502" s="2" t="s">
        <v>13021</v>
      </c>
      <c r="D4502" s="2" t="s">
        <v>13044</v>
      </c>
      <c r="E4502" s="2" t="s">
        <v>13062</v>
      </c>
      <c r="F4502" s="2" t="s">
        <v>13063</v>
      </c>
      <c r="G4502" s="2" t="s">
        <v>13065</v>
      </c>
      <c r="H4502" s="2" t="s">
        <v>13071</v>
      </c>
      <c r="I4502" s="2">
        <v>1202.82</v>
      </c>
      <c r="J4502" s="2" t="s">
        <v>13073</v>
      </c>
      <c r="K4502" s="2" t="s">
        <v>13076</v>
      </c>
      <c r="L4502" s="2" t="s">
        <v>13079</v>
      </c>
      <c r="M4502" s="2" t="s">
        <v>17574</v>
      </c>
      <c r="N4502" s="2">
        <v>49</v>
      </c>
      <c r="O4502" s="2" t="s">
        <v>13097</v>
      </c>
      <c r="P4502" s="2">
        <v>4</v>
      </c>
      <c r="Q4502" s="2" t="s">
        <v>13100</v>
      </c>
    </row>
    <row r="4503" spans="1:17" hidden="1" x14ac:dyDescent="0.25">
      <c r="A4503" s="2" t="s">
        <v>9732</v>
      </c>
      <c r="B4503" s="2" t="s">
        <v>13016</v>
      </c>
      <c r="C4503" s="2" t="s">
        <v>13021</v>
      </c>
      <c r="D4503" s="2" t="s">
        <v>13041</v>
      </c>
      <c r="E4503" s="2" t="s">
        <v>13057</v>
      </c>
      <c r="F4503" s="2" t="s">
        <v>13059</v>
      </c>
      <c r="G4503" s="2" t="s">
        <v>13066</v>
      </c>
      <c r="H4503" s="2" t="s">
        <v>13071</v>
      </c>
      <c r="I4503" s="2">
        <v>1232.72</v>
      </c>
      <c r="J4503" s="2" t="s">
        <v>13074</v>
      </c>
      <c r="K4503" s="2" t="s">
        <v>13077</v>
      </c>
      <c r="L4503" s="2" t="s">
        <v>13079</v>
      </c>
      <c r="M4503" s="2" t="s">
        <v>17575</v>
      </c>
      <c r="N4503" s="2">
        <v>0</v>
      </c>
      <c r="O4503" s="2" t="s">
        <v>13095</v>
      </c>
      <c r="P4503" s="2">
        <v>4</v>
      </c>
      <c r="Q4503" s="2" t="s">
        <v>13098</v>
      </c>
    </row>
    <row r="4504" spans="1:17" hidden="1" x14ac:dyDescent="0.25">
      <c r="A4504" s="2" t="s">
        <v>9740</v>
      </c>
      <c r="B4504" s="2" t="s">
        <v>13016</v>
      </c>
      <c r="C4504" s="2" t="s">
        <v>13021</v>
      </c>
      <c r="D4504" s="2" t="s">
        <v>13033</v>
      </c>
      <c r="E4504" s="2" t="s">
        <v>13060</v>
      </c>
      <c r="F4504" s="2" t="s">
        <v>13063</v>
      </c>
      <c r="G4504" s="2" t="s">
        <v>13064</v>
      </c>
      <c r="H4504" s="2" t="s">
        <v>13070</v>
      </c>
      <c r="I4504" s="2">
        <v>2193.02</v>
      </c>
      <c r="J4504" s="2" t="s">
        <v>13072</v>
      </c>
      <c r="K4504" s="2" t="s">
        <v>13078</v>
      </c>
      <c r="L4504" s="2" t="s">
        <v>13079</v>
      </c>
      <c r="M4504" s="2" t="s">
        <v>17576</v>
      </c>
      <c r="N4504" s="2">
        <v>16</v>
      </c>
      <c r="O4504" s="2" t="s">
        <v>13097</v>
      </c>
      <c r="P4504" s="2">
        <v>3</v>
      </c>
      <c r="Q4504" s="2" t="s">
        <v>13099</v>
      </c>
    </row>
    <row r="4505" spans="1:17" hidden="1" x14ac:dyDescent="0.25">
      <c r="A4505" s="2" t="s">
        <v>9744</v>
      </c>
      <c r="B4505" s="2" t="s">
        <v>13016</v>
      </c>
      <c r="C4505" s="2" t="s">
        <v>13021</v>
      </c>
      <c r="D4505" s="2" t="s">
        <v>13029</v>
      </c>
      <c r="E4505" s="2" t="s">
        <v>13062</v>
      </c>
      <c r="F4505" s="2" t="s">
        <v>13061</v>
      </c>
      <c r="G4505" s="2" t="s">
        <v>13064</v>
      </c>
      <c r="H4505" s="2" t="s">
        <v>13071</v>
      </c>
      <c r="I4505" s="2">
        <v>2749.14</v>
      </c>
      <c r="J4505" s="2" t="s">
        <v>13075</v>
      </c>
      <c r="K4505" s="2" t="s">
        <v>13078</v>
      </c>
      <c r="L4505" s="2" t="s">
        <v>13080</v>
      </c>
      <c r="M4505" s="2" t="s">
        <v>17577</v>
      </c>
      <c r="N4505" s="2">
        <v>36</v>
      </c>
      <c r="O4505" s="2" t="s">
        <v>13095</v>
      </c>
      <c r="P4505" s="2">
        <v>1</v>
      </c>
      <c r="Q4505" s="2" t="s">
        <v>13099</v>
      </c>
    </row>
    <row r="4506" spans="1:17" x14ac:dyDescent="0.25">
      <c r="A4506" s="2" t="s">
        <v>9746</v>
      </c>
      <c r="B4506" s="2" t="s">
        <v>13016</v>
      </c>
      <c r="C4506" s="2" t="s">
        <v>13021</v>
      </c>
      <c r="D4506" s="2" t="s">
        <v>13053</v>
      </c>
      <c r="E4506" s="2" t="s">
        <v>13061</v>
      </c>
      <c r="F4506" s="2" t="s">
        <v>13058</v>
      </c>
      <c r="G4506" s="2" t="s">
        <v>13065</v>
      </c>
      <c r="H4506" s="2" t="s">
        <v>13069</v>
      </c>
      <c r="I4506" s="2">
        <v>1262.74</v>
      </c>
      <c r="J4506" s="2" t="s">
        <v>13075</v>
      </c>
      <c r="K4506" s="2" t="s">
        <v>13076</v>
      </c>
      <c r="L4506" s="2" t="s">
        <v>13080</v>
      </c>
      <c r="M4506" s="2" t="s">
        <v>17578</v>
      </c>
      <c r="N4506" s="2">
        <v>6</v>
      </c>
      <c r="O4506" s="2" t="s">
        <v>13096</v>
      </c>
      <c r="P4506" s="2">
        <v>3</v>
      </c>
      <c r="Q4506" s="2" t="s">
        <v>13098</v>
      </c>
    </row>
    <row r="4507" spans="1:17" hidden="1" x14ac:dyDescent="0.25">
      <c r="A4507" s="2" t="s">
        <v>9759</v>
      </c>
      <c r="B4507" s="2" t="s">
        <v>13016</v>
      </c>
      <c r="C4507" s="2" t="s">
        <v>13021</v>
      </c>
      <c r="D4507" s="2" t="s">
        <v>13049</v>
      </c>
      <c r="E4507" s="2" t="s">
        <v>13056</v>
      </c>
      <c r="F4507" s="2" t="s">
        <v>13062</v>
      </c>
      <c r="G4507" s="2" t="s">
        <v>13068</v>
      </c>
      <c r="H4507" s="2" t="s">
        <v>13070</v>
      </c>
      <c r="I4507" s="2">
        <v>2893.19</v>
      </c>
      <c r="J4507" s="2" t="s">
        <v>13074</v>
      </c>
      <c r="K4507" s="2" t="s">
        <v>13078</v>
      </c>
      <c r="L4507" s="2" t="s">
        <v>13079</v>
      </c>
      <c r="M4507" s="2" t="s">
        <v>17579</v>
      </c>
      <c r="N4507" s="2">
        <v>20</v>
      </c>
      <c r="O4507" s="2" t="s">
        <v>13097</v>
      </c>
      <c r="P4507" s="2">
        <v>5</v>
      </c>
      <c r="Q4507" s="2" t="s">
        <v>13100</v>
      </c>
    </row>
    <row r="4508" spans="1:17" hidden="1" x14ac:dyDescent="0.25">
      <c r="A4508" s="2" t="s">
        <v>9760</v>
      </c>
      <c r="B4508" s="2" t="s">
        <v>13016</v>
      </c>
      <c r="C4508" s="2" t="s">
        <v>13021</v>
      </c>
      <c r="D4508" s="2" t="s">
        <v>13032</v>
      </c>
      <c r="E4508" s="2" t="s">
        <v>13059</v>
      </c>
      <c r="F4508" s="2" t="s">
        <v>13056</v>
      </c>
      <c r="G4508" s="2" t="s">
        <v>13067</v>
      </c>
      <c r="H4508" s="2" t="s">
        <v>13069</v>
      </c>
      <c r="I4508" s="2">
        <v>972.49</v>
      </c>
      <c r="J4508" s="2" t="s">
        <v>13075</v>
      </c>
      <c r="K4508" s="2" t="s">
        <v>13078</v>
      </c>
      <c r="L4508" s="2" t="s">
        <v>13080</v>
      </c>
      <c r="M4508" s="2" t="s">
        <v>17580</v>
      </c>
      <c r="N4508" s="2">
        <v>49</v>
      </c>
      <c r="O4508" s="2" t="s">
        <v>13097</v>
      </c>
      <c r="P4508" s="2">
        <v>2</v>
      </c>
      <c r="Q4508" s="2" t="s">
        <v>13098</v>
      </c>
    </row>
    <row r="4509" spans="1:17" hidden="1" x14ac:dyDescent="0.25">
      <c r="A4509" s="2" t="s">
        <v>9767</v>
      </c>
      <c r="B4509" s="2" t="s">
        <v>13016</v>
      </c>
      <c r="C4509" s="2" t="s">
        <v>13021</v>
      </c>
      <c r="D4509" s="2" t="s">
        <v>13049</v>
      </c>
      <c r="E4509" s="2" t="s">
        <v>13057</v>
      </c>
      <c r="F4509" s="2" t="s">
        <v>13058</v>
      </c>
      <c r="G4509" s="2" t="s">
        <v>13067</v>
      </c>
      <c r="H4509" s="2" t="s">
        <v>13071</v>
      </c>
      <c r="I4509" s="2">
        <v>2047.06</v>
      </c>
      <c r="J4509" s="2" t="s">
        <v>13072</v>
      </c>
      <c r="K4509" s="2" t="s">
        <v>13077</v>
      </c>
      <c r="L4509" s="2" t="s">
        <v>13080</v>
      </c>
      <c r="M4509" s="2" t="s">
        <v>17581</v>
      </c>
      <c r="N4509" s="2">
        <v>90</v>
      </c>
      <c r="O4509" s="2" t="s">
        <v>13096</v>
      </c>
      <c r="P4509" s="2">
        <v>5</v>
      </c>
      <c r="Q4509" s="2" t="s">
        <v>13100</v>
      </c>
    </row>
    <row r="4510" spans="1:17" hidden="1" x14ac:dyDescent="0.25">
      <c r="A4510" s="2" t="s">
        <v>9782</v>
      </c>
      <c r="B4510" s="2" t="s">
        <v>13016</v>
      </c>
      <c r="C4510" s="2" t="s">
        <v>13021</v>
      </c>
      <c r="D4510" s="2" t="s">
        <v>13055</v>
      </c>
      <c r="E4510" s="2" t="s">
        <v>13057</v>
      </c>
      <c r="F4510" s="2" t="s">
        <v>13061</v>
      </c>
      <c r="G4510" s="2" t="s">
        <v>13065</v>
      </c>
      <c r="H4510" s="2" t="s">
        <v>13071</v>
      </c>
      <c r="I4510" s="2">
        <v>1197.29</v>
      </c>
      <c r="J4510" s="2" t="s">
        <v>13074</v>
      </c>
      <c r="K4510" s="2" t="s">
        <v>13078</v>
      </c>
      <c r="L4510" s="2" t="s">
        <v>13079</v>
      </c>
      <c r="M4510" s="2" t="s">
        <v>17582</v>
      </c>
      <c r="N4510" s="2">
        <v>13</v>
      </c>
      <c r="O4510" s="2" t="s">
        <v>13095</v>
      </c>
      <c r="P4510" s="2">
        <v>5</v>
      </c>
      <c r="Q4510" s="2" t="s">
        <v>13098</v>
      </c>
    </row>
    <row r="4511" spans="1:17" hidden="1" x14ac:dyDescent="0.25">
      <c r="A4511" s="2" t="s">
        <v>9794</v>
      </c>
      <c r="B4511" s="2" t="s">
        <v>13016</v>
      </c>
      <c r="C4511" s="2" t="s">
        <v>13021</v>
      </c>
      <c r="D4511" s="2" t="s">
        <v>13036</v>
      </c>
      <c r="E4511" s="2" t="s">
        <v>13058</v>
      </c>
      <c r="F4511" s="2" t="s">
        <v>13060</v>
      </c>
      <c r="G4511" s="2" t="s">
        <v>13066</v>
      </c>
      <c r="H4511" s="2" t="s">
        <v>13071</v>
      </c>
      <c r="I4511" s="2">
        <v>1688.68</v>
      </c>
      <c r="J4511" s="2" t="s">
        <v>13075</v>
      </c>
      <c r="K4511" s="2" t="s">
        <v>13076</v>
      </c>
      <c r="L4511" s="2" t="s">
        <v>13079</v>
      </c>
      <c r="M4511" s="2" t="s">
        <v>17583</v>
      </c>
      <c r="N4511" s="2">
        <v>89</v>
      </c>
      <c r="O4511" s="2" t="s">
        <v>13097</v>
      </c>
      <c r="P4511" s="2">
        <v>5</v>
      </c>
      <c r="Q4511" s="2" t="s">
        <v>13098</v>
      </c>
    </row>
    <row r="4512" spans="1:17" hidden="1" x14ac:dyDescent="0.25">
      <c r="A4512" s="2" t="s">
        <v>9797</v>
      </c>
      <c r="B4512" s="2" t="s">
        <v>13016</v>
      </c>
      <c r="C4512" s="2" t="s">
        <v>13021</v>
      </c>
      <c r="D4512" s="2" t="s">
        <v>13047</v>
      </c>
      <c r="E4512" s="2" t="s">
        <v>13060</v>
      </c>
      <c r="F4512" s="2" t="s">
        <v>13059</v>
      </c>
      <c r="G4512" s="2" t="s">
        <v>13066</v>
      </c>
      <c r="H4512" s="2" t="s">
        <v>13070</v>
      </c>
      <c r="I4512" s="2">
        <v>903.48</v>
      </c>
      <c r="J4512" s="2" t="s">
        <v>13072</v>
      </c>
      <c r="K4512" s="2" t="s">
        <v>13076</v>
      </c>
      <c r="L4512" s="2" t="s">
        <v>13079</v>
      </c>
      <c r="M4512" s="2" t="s">
        <v>17584</v>
      </c>
      <c r="N4512" s="2">
        <v>42</v>
      </c>
      <c r="O4512" s="2" t="s">
        <v>13095</v>
      </c>
      <c r="P4512" s="2">
        <v>5</v>
      </c>
      <c r="Q4512" s="2" t="s">
        <v>13100</v>
      </c>
    </row>
    <row r="4513" spans="1:17" hidden="1" x14ac:dyDescent="0.25">
      <c r="A4513" s="2" t="s">
        <v>9805</v>
      </c>
      <c r="B4513" s="2" t="s">
        <v>13016</v>
      </c>
      <c r="C4513" s="2" t="s">
        <v>13021</v>
      </c>
      <c r="D4513" s="2" t="s">
        <v>13038</v>
      </c>
      <c r="E4513" s="2" t="s">
        <v>13062</v>
      </c>
      <c r="F4513" s="2" t="s">
        <v>13063</v>
      </c>
      <c r="G4513" s="2" t="s">
        <v>13068</v>
      </c>
      <c r="H4513" s="2" t="s">
        <v>13069</v>
      </c>
      <c r="I4513" s="2">
        <v>2395.14</v>
      </c>
      <c r="J4513" s="2" t="s">
        <v>13073</v>
      </c>
      <c r="K4513" s="2" t="s">
        <v>13076</v>
      </c>
      <c r="L4513" s="2" t="s">
        <v>13079</v>
      </c>
      <c r="M4513" s="2" t="s">
        <v>17585</v>
      </c>
      <c r="N4513" s="2">
        <v>92</v>
      </c>
      <c r="O4513" s="2" t="s">
        <v>13096</v>
      </c>
      <c r="P4513" s="2">
        <v>4</v>
      </c>
      <c r="Q4513" s="2" t="s">
        <v>13098</v>
      </c>
    </row>
    <row r="4514" spans="1:17" x14ac:dyDescent="0.25">
      <c r="A4514" s="2" t="s">
        <v>9811</v>
      </c>
      <c r="B4514" s="2" t="s">
        <v>13016</v>
      </c>
      <c r="C4514" s="2" t="s">
        <v>13021</v>
      </c>
      <c r="D4514" s="2" t="s">
        <v>13042</v>
      </c>
      <c r="E4514" s="2" t="s">
        <v>13061</v>
      </c>
      <c r="F4514" s="2" t="s">
        <v>13059</v>
      </c>
      <c r="G4514" s="2" t="s">
        <v>13067</v>
      </c>
      <c r="H4514" s="2" t="s">
        <v>13070</v>
      </c>
      <c r="I4514" s="2">
        <v>2090.73</v>
      </c>
      <c r="J4514" s="2" t="s">
        <v>13072</v>
      </c>
      <c r="K4514" s="2" t="s">
        <v>13077</v>
      </c>
      <c r="L4514" s="2" t="s">
        <v>13079</v>
      </c>
      <c r="M4514" s="2" t="s">
        <v>17586</v>
      </c>
      <c r="N4514" s="2">
        <v>15</v>
      </c>
      <c r="O4514" s="2" t="s">
        <v>13097</v>
      </c>
      <c r="P4514" s="2">
        <v>2</v>
      </c>
      <c r="Q4514" s="2" t="s">
        <v>13098</v>
      </c>
    </row>
    <row r="4515" spans="1:17" hidden="1" x14ac:dyDescent="0.25">
      <c r="A4515" s="2" t="s">
        <v>9815</v>
      </c>
      <c r="B4515" s="2" t="s">
        <v>13016</v>
      </c>
      <c r="C4515" s="2" t="s">
        <v>13021</v>
      </c>
      <c r="D4515" s="2" t="s">
        <v>13051</v>
      </c>
      <c r="E4515" s="2" t="s">
        <v>13062</v>
      </c>
      <c r="F4515" s="2" t="s">
        <v>13056</v>
      </c>
      <c r="G4515" s="2" t="s">
        <v>13064</v>
      </c>
      <c r="H4515" s="2" t="s">
        <v>13069</v>
      </c>
      <c r="I4515" s="2">
        <v>1811.53</v>
      </c>
      <c r="J4515" s="2" t="s">
        <v>13074</v>
      </c>
      <c r="K4515" s="2" t="s">
        <v>13077</v>
      </c>
      <c r="L4515" s="2" t="s">
        <v>13080</v>
      </c>
      <c r="M4515" s="2" t="s">
        <v>17587</v>
      </c>
      <c r="N4515" s="2">
        <v>58</v>
      </c>
      <c r="O4515" s="2" t="s">
        <v>13095</v>
      </c>
      <c r="P4515" s="2">
        <v>1</v>
      </c>
      <c r="Q4515" s="2" t="s">
        <v>13099</v>
      </c>
    </row>
    <row r="4516" spans="1:17" hidden="1" x14ac:dyDescent="0.25">
      <c r="A4516" s="2" t="s">
        <v>9818</v>
      </c>
      <c r="B4516" s="2" t="s">
        <v>13016</v>
      </c>
      <c r="C4516" s="2" t="s">
        <v>13021</v>
      </c>
      <c r="D4516" s="2" t="s">
        <v>13055</v>
      </c>
      <c r="E4516" s="2" t="s">
        <v>13062</v>
      </c>
      <c r="F4516" s="2" t="s">
        <v>13058</v>
      </c>
      <c r="G4516" s="2" t="s">
        <v>13066</v>
      </c>
      <c r="H4516" s="2" t="s">
        <v>13070</v>
      </c>
      <c r="I4516" s="2">
        <v>114.38</v>
      </c>
      <c r="J4516" s="2" t="s">
        <v>13075</v>
      </c>
      <c r="K4516" s="2" t="s">
        <v>13078</v>
      </c>
      <c r="L4516" s="2" t="s">
        <v>13079</v>
      </c>
      <c r="M4516" s="2" t="s">
        <v>17588</v>
      </c>
      <c r="N4516" s="2">
        <v>23</v>
      </c>
      <c r="O4516" s="2" t="s">
        <v>13097</v>
      </c>
      <c r="P4516" s="2">
        <v>2</v>
      </c>
      <c r="Q4516" s="2" t="s">
        <v>13098</v>
      </c>
    </row>
    <row r="4517" spans="1:17" hidden="1" x14ac:dyDescent="0.25">
      <c r="A4517" s="2" t="s">
        <v>9821</v>
      </c>
      <c r="B4517" s="2" t="s">
        <v>13016</v>
      </c>
      <c r="C4517" s="2" t="s">
        <v>13021</v>
      </c>
      <c r="D4517" s="2" t="s">
        <v>13049</v>
      </c>
      <c r="E4517" s="2" t="s">
        <v>13056</v>
      </c>
      <c r="F4517" s="2" t="s">
        <v>13058</v>
      </c>
      <c r="G4517" s="2" t="s">
        <v>13065</v>
      </c>
      <c r="H4517" s="2" t="s">
        <v>13070</v>
      </c>
      <c r="I4517" s="2">
        <v>2501.9299999999998</v>
      </c>
      <c r="J4517" s="2" t="s">
        <v>13073</v>
      </c>
      <c r="K4517" s="2" t="s">
        <v>13078</v>
      </c>
      <c r="L4517" s="2" t="s">
        <v>13080</v>
      </c>
      <c r="M4517" s="2" t="s">
        <v>17589</v>
      </c>
      <c r="N4517" s="2">
        <v>94</v>
      </c>
      <c r="O4517" s="2" t="s">
        <v>13095</v>
      </c>
      <c r="P4517" s="2">
        <v>1</v>
      </c>
      <c r="Q4517" s="2" t="s">
        <v>13100</v>
      </c>
    </row>
    <row r="4518" spans="1:17" hidden="1" x14ac:dyDescent="0.25">
      <c r="A4518" s="2" t="s">
        <v>9824</v>
      </c>
      <c r="B4518" s="2" t="s">
        <v>13016</v>
      </c>
      <c r="C4518" s="2" t="s">
        <v>13021</v>
      </c>
      <c r="D4518" s="2" t="s">
        <v>13053</v>
      </c>
      <c r="E4518" s="2" t="s">
        <v>13056</v>
      </c>
      <c r="F4518" s="2" t="s">
        <v>13062</v>
      </c>
      <c r="G4518" s="2" t="s">
        <v>13067</v>
      </c>
      <c r="H4518" s="2" t="s">
        <v>13069</v>
      </c>
      <c r="I4518" s="2">
        <v>1790.98</v>
      </c>
      <c r="J4518" s="2" t="s">
        <v>13073</v>
      </c>
      <c r="K4518" s="2" t="s">
        <v>13078</v>
      </c>
      <c r="L4518" s="2" t="s">
        <v>13080</v>
      </c>
      <c r="M4518" s="2" t="s">
        <v>17590</v>
      </c>
      <c r="N4518" s="2">
        <v>77</v>
      </c>
      <c r="O4518" s="2" t="s">
        <v>13096</v>
      </c>
      <c r="P4518" s="2">
        <v>1</v>
      </c>
      <c r="Q4518" s="2" t="s">
        <v>13099</v>
      </c>
    </row>
    <row r="4519" spans="1:17" hidden="1" x14ac:dyDescent="0.25">
      <c r="A4519" s="2" t="s">
        <v>9830</v>
      </c>
      <c r="B4519" s="2" t="s">
        <v>13016</v>
      </c>
      <c r="C4519" s="2" t="s">
        <v>13021</v>
      </c>
      <c r="D4519" s="2" t="s">
        <v>13027</v>
      </c>
      <c r="E4519" s="2" t="s">
        <v>13059</v>
      </c>
      <c r="F4519" s="2" t="s">
        <v>13061</v>
      </c>
      <c r="G4519" s="2" t="s">
        <v>13068</v>
      </c>
      <c r="H4519" s="2" t="s">
        <v>13071</v>
      </c>
      <c r="I4519" s="2">
        <v>2068.88</v>
      </c>
      <c r="J4519" s="2" t="s">
        <v>13075</v>
      </c>
      <c r="K4519" s="2" t="s">
        <v>13077</v>
      </c>
      <c r="L4519" s="2" t="s">
        <v>13080</v>
      </c>
      <c r="M4519" s="2" t="s">
        <v>17591</v>
      </c>
      <c r="N4519" s="2">
        <v>5</v>
      </c>
      <c r="O4519" s="2" t="s">
        <v>13096</v>
      </c>
      <c r="P4519" s="2">
        <v>2</v>
      </c>
      <c r="Q4519" s="2" t="s">
        <v>13098</v>
      </c>
    </row>
    <row r="4520" spans="1:17" hidden="1" x14ac:dyDescent="0.25">
      <c r="A4520" s="2" t="s">
        <v>9834</v>
      </c>
      <c r="B4520" s="2" t="s">
        <v>13016</v>
      </c>
      <c r="C4520" s="2" t="s">
        <v>13021</v>
      </c>
      <c r="D4520" s="2" t="s">
        <v>13046</v>
      </c>
      <c r="E4520" s="2" t="s">
        <v>13059</v>
      </c>
      <c r="F4520" s="2" t="s">
        <v>13060</v>
      </c>
      <c r="G4520" s="2" t="s">
        <v>13065</v>
      </c>
      <c r="H4520" s="2" t="s">
        <v>13071</v>
      </c>
      <c r="I4520" s="2">
        <v>2358.92</v>
      </c>
      <c r="J4520" s="2" t="s">
        <v>13075</v>
      </c>
      <c r="K4520" s="2" t="s">
        <v>13077</v>
      </c>
      <c r="L4520" s="2" t="s">
        <v>13079</v>
      </c>
      <c r="M4520" s="2" t="s">
        <v>17592</v>
      </c>
      <c r="N4520" s="2">
        <v>52</v>
      </c>
      <c r="O4520" s="2" t="s">
        <v>13096</v>
      </c>
      <c r="P4520" s="2">
        <v>1</v>
      </c>
      <c r="Q4520" s="2" t="s">
        <v>13099</v>
      </c>
    </row>
    <row r="4521" spans="1:17" hidden="1" x14ac:dyDescent="0.25">
      <c r="A4521" s="2" t="s">
        <v>9843</v>
      </c>
      <c r="B4521" s="2" t="s">
        <v>13016</v>
      </c>
      <c r="C4521" s="2" t="s">
        <v>13021</v>
      </c>
      <c r="D4521" s="2" t="s">
        <v>13028</v>
      </c>
      <c r="E4521" s="2" t="s">
        <v>13056</v>
      </c>
      <c r="F4521" s="2" t="s">
        <v>13061</v>
      </c>
      <c r="G4521" s="2" t="s">
        <v>13066</v>
      </c>
      <c r="H4521" s="2" t="s">
        <v>13069</v>
      </c>
      <c r="I4521" s="2">
        <v>562.21</v>
      </c>
      <c r="J4521" s="2" t="s">
        <v>13072</v>
      </c>
      <c r="K4521" s="2" t="s">
        <v>13076</v>
      </c>
      <c r="L4521" s="2" t="s">
        <v>13080</v>
      </c>
      <c r="M4521" s="2" t="s">
        <v>17593</v>
      </c>
      <c r="N4521" s="2">
        <v>37</v>
      </c>
      <c r="O4521" s="2" t="s">
        <v>13097</v>
      </c>
      <c r="P4521" s="2">
        <v>4</v>
      </c>
      <c r="Q4521" s="2" t="s">
        <v>13099</v>
      </c>
    </row>
    <row r="4522" spans="1:17" hidden="1" x14ac:dyDescent="0.25">
      <c r="A4522" s="2" t="s">
        <v>9846</v>
      </c>
      <c r="B4522" s="2" t="s">
        <v>13016</v>
      </c>
      <c r="C4522" s="2" t="s">
        <v>13021</v>
      </c>
      <c r="D4522" s="2" t="s">
        <v>13030</v>
      </c>
      <c r="E4522" s="2" t="s">
        <v>13057</v>
      </c>
      <c r="F4522" s="2" t="s">
        <v>13056</v>
      </c>
      <c r="G4522" s="2" t="s">
        <v>13067</v>
      </c>
      <c r="H4522" s="2" t="s">
        <v>13071</v>
      </c>
      <c r="I4522" s="2">
        <v>1524.12</v>
      </c>
      <c r="J4522" s="2" t="s">
        <v>13075</v>
      </c>
      <c r="K4522" s="2" t="s">
        <v>13076</v>
      </c>
      <c r="L4522" s="2" t="s">
        <v>13079</v>
      </c>
      <c r="M4522" s="2" t="s">
        <v>17594</v>
      </c>
      <c r="N4522" s="2">
        <v>56</v>
      </c>
      <c r="O4522" s="2" t="s">
        <v>13096</v>
      </c>
      <c r="P4522" s="2">
        <v>5</v>
      </c>
      <c r="Q4522" s="2" t="s">
        <v>13100</v>
      </c>
    </row>
    <row r="4523" spans="1:17" hidden="1" x14ac:dyDescent="0.25">
      <c r="A4523" s="2" t="s">
        <v>9851</v>
      </c>
      <c r="B4523" s="2" t="s">
        <v>13016</v>
      </c>
      <c r="C4523" s="2" t="s">
        <v>13021</v>
      </c>
      <c r="D4523" s="2" t="s">
        <v>13031</v>
      </c>
      <c r="E4523" s="2" t="s">
        <v>13059</v>
      </c>
      <c r="F4523" s="2" t="s">
        <v>13062</v>
      </c>
      <c r="G4523" s="2" t="s">
        <v>13064</v>
      </c>
      <c r="H4523" s="2" t="s">
        <v>13071</v>
      </c>
      <c r="I4523" s="2">
        <v>2364.4</v>
      </c>
      <c r="J4523" s="2" t="s">
        <v>13075</v>
      </c>
      <c r="K4523" s="2" t="s">
        <v>13076</v>
      </c>
      <c r="L4523" s="2" t="s">
        <v>13080</v>
      </c>
      <c r="M4523" s="2" t="s">
        <v>17595</v>
      </c>
      <c r="N4523" s="2">
        <v>64</v>
      </c>
      <c r="O4523" s="2" t="s">
        <v>13095</v>
      </c>
      <c r="P4523" s="2">
        <v>3</v>
      </c>
      <c r="Q4523" s="2" t="s">
        <v>13100</v>
      </c>
    </row>
    <row r="4524" spans="1:17" hidden="1" x14ac:dyDescent="0.25">
      <c r="A4524" s="2" t="s">
        <v>9856</v>
      </c>
      <c r="B4524" s="2" t="s">
        <v>13016</v>
      </c>
      <c r="C4524" s="2" t="s">
        <v>13021</v>
      </c>
      <c r="D4524" s="2" t="s">
        <v>13047</v>
      </c>
      <c r="E4524" s="2" t="s">
        <v>13059</v>
      </c>
      <c r="F4524" s="2" t="s">
        <v>13063</v>
      </c>
      <c r="G4524" s="2" t="s">
        <v>13065</v>
      </c>
      <c r="H4524" s="2" t="s">
        <v>13070</v>
      </c>
      <c r="I4524" s="2">
        <v>2581.61</v>
      </c>
      <c r="J4524" s="2" t="s">
        <v>13072</v>
      </c>
      <c r="K4524" s="2" t="s">
        <v>13078</v>
      </c>
      <c r="L4524" s="2" t="s">
        <v>13080</v>
      </c>
      <c r="M4524" s="2" t="s">
        <v>17596</v>
      </c>
      <c r="N4524" s="2">
        <v>58</v>
      </c>
      <c r="O4524" s="2" t="s">
        <v>13097</v>
      </c>
      <c r="P4524" s="2">
        <v>5</v>
      </c>
      <c r="Q4524" s="2" t="s">
        <v>13099</v>
      </c>
    </row>
    <row r="4525" spans="1:17" hidden="1" x14ac:dyDescent="0.25">
      <c r="A4525" s="2" t="s">
        <v>9862</v>
      </c>
      <c r="B4525" s="2" t="s">
        <v>13016</v>
      </c>
      <c r="C4525" s="2" t="s">
        <v>13021</v>
      </c>
      <c r="D4525" s="2" t="s">
        <v>13039</v>
      </c>
      <c r="E4525" s="2" t="s">
        <v>13056</v>
      </c>
      <c r="F4525" s="2" t="s">
        <v>13059</v>
      </c>
      <c r="G4525" s="2" t="s">
        <v>13068</v>
      </c>
      <c r="H4525" s="2" t="s">
        <v>13069</v>
      </c>
      <c r="I4525" s="2">
        <v>1889.61</v>
      </c>
      <c r="J4525" s="2" t="s">
        <v>13073</v>
      </c>
      <c r="K4525" s="2" t="s">
        <v>13078</v>
      </c>
      <c r="L4525" s="2" t="s">
        <v>13080</v>
      </c>
      <c r="M4525" s="2" t="s">
        <v>17597</v>
      </c>
      <c r="N4525" s="2">
        <v>41</v>
      </c>
      <c r="O4525" s="2" t="s">
        <v>13097</v>
      </c>
      <c r="P4525" s="2">
        <v>4</v>
      </c>
      <c r="Q4525" s="2" t="s">
        <v>13098</v>
      </c>
    </row>
    <row r="4526" spans="1:17" hidden="1" x14ac:dyDescent="0.25">
      <c r="A4526" s="2" t="s">
        <v>9867</v>
      </c>
      <c r="B4526" s="2" t="s">
        <v>13016</v>
      </c>
      <c r="C4526" s="2" t="s">
        <v>13021</v>
      </c>
      <c r="D4526" s="2" t="s">
        <v>13040</v>
      </c>
      <c r="E4526" s="2" t="s">
        <v>13059</v>
      </c>
      <c r="F4526" s="2" t="s">
        <v>13058</v>
      </c>
      <c r="G4526" s="2" t="s">
        <v>13066</v>
      </c>
      <c r="H4526" s="2" t="s">
        <v>13070</v>
      </c>
      <c r="I4526" s="2">
        <v>664.8</v>
      </c>
      <c r="J4526" s="2" t="s">
        <v>13075</v>
      </c>
      <c r="K4526" s="2" t="s">
        <v>13077</v>
      </c>
      <c r="L4526" s="2" t="s">
        <v>13080</v>
      </c>
      <c r="M4526" s="2" t="s">
        <v>17598</v>
      </c>
      <c r="N4526" s="2">
        <v>65</v>
      </c>
      <c r="O4526" s="2" t="s">
        <v>13097</v>
      </c>
      <c r="P4526" s="2">
        <v>3</v>
      </c>
      <c r="Q4526" s="2" t="s">
        <v>13098</v>
      </c>
    </row>
    <row r="4527" spans="1:17" hidden="1" x14ac:dyDescent="0.25">
      <c r="A4527" s="2" t="s">
        <v>9868</v>
      </c>
      <c r="B4527" s="2" t="s">
        <v>13016</v>
      </c>
      <c r="C4527" s="2" t="s">
        <v>13021</v>
      </c>
      <c r="D4527" s="2" t="s">
        <v>13052</v>
      </c>
      <c r="E4527" s="2" t="s">
        <v>13062</v>
      </c>
      <c r="F4527" s="2" t="s">
        <v>13057</v>
      </c>
      <c r="G4527" s="2" t="s">
        <v>13067</v>
      </c>
      <c r="H4527" s="2" t="s">
        <v>13071</v>
      </c>
      <c r="I4527" s="2">
        <v>2393.06</v>
      </c>
      <c r="J4527" s="2" t="s">
        <v>13072</v>
      </c>
      <c r="K4527" s="2" t="s">
        <v>13078</v>
      </c>
      <c r="L4527" s="2" t="s">
        <v>13079</v>
      </c>
      <c r="M4527" s="2" t="s">
        <v>17599</v>
      </c>
      <c r="N4527" s="2">
        <v>65</v>
      </c>
      <c r="O4527" s="2" t="s">
        <v>13096</v>
      </c>
      <c r="P4527" s="2">
        <v>4</v>
      </c>
      <c r="Q4527" s="2" t="s">
        <v>13100</v>
      </c>
    </row>
    <row r="4528" spans="1:17" hidden="1" x14ac:dyDescent="0.25">
      <c r="A4528" s="2" t="s">
        <v>9869</v>
      </c>
      <c r="B4528" s="2" t="s">
        <v>13016</v>
      </c>
      <c r="C4528" s="2" t="s">
        <v>13021</v>
      </c>
      <c r="D4528" s="2" t="s">
        <v>13034</v>
      </c>
      <c r="E4528" s="2" t="s">
        <v>13057</v>
      </c>
      <c r="F4528" s="2" t="s">
        <v>13060</v>
      </c>
      <c r="G4528" s="2" t="s">
        <v>13066</v>
      </c>
      <c r="H4528" s="2" t="s">
        <v>13069</v>
      </c>
      <c r="I4528" s="2">
        <v>2924.97</v>
      </c>
      <c r="J4528" s="2" t="s">
        <v>13073</v>
      </c>
      <c r="K4528" s="2" t="s">
        <v>13077</v>
      </c>
      <c r="L4528" s="2" t="s">
        <v>13079</v>
      </c>
      <c r="M4528" s="2" t="s">
        <v>17600</v>
      </c>
      <c r="N4528" s="2">
        <v>87</v>
      </c>
      <c r="O4528" s="2" t="s">
        <v>13097</v>
      </c>
      <c r="P4528" s="2">
        <v>5</v>
      </c>
      <c r="Q4528" s="2" t="s">
        <v>13100</v>
      </c>
    </row>
    <row r="4529" spans="1:17" hidden="1" x14ac:dyDescent="0.25">
      <c r="A4529" s="2" t="s">
        <v>9873</v>
      </c>
      <c r="B4529" s="2" t="s">
        <v>13016</v>
      </c>
      <c r="C4529" s="2" t="s">
        <v>13021</v>
      </c>
      <c r="D4529" s="2" t="s">
        <v>13028</v>
      </c>
      <c r="E4529" s="2" t="s">
        <v>13063</v>
      </c>
      <c r="F4529" s="2" t="s">
        <v>13059</v>
      </c>
      <c r="G4529" s="2" t="s">
        <v>13064</v>
      </c>
      <c r="H4529" s="2" t="s">
        <v>13071</v>
      </c>
      <c r="I4529" s="2">
        <v>570.25</v>
      </c>
      <c r="J4529" s="2" t="s">
        <v>13074</v>
      </c>
      <c r="K4529" s="2" t="s">
        <v>13076</v>
      </c>
      <c r="L4529" s="2" t="s">
        <v>13079</v>
      </c>
      <c r="M4529" s="2" t="s">
        <v>17601</v>
      </c>
      <c r="N4529" s="2">
        <v>98</v>
      </c>
      <c r="O4529" s="2" t="s">
        <v>13097</v>
      </c>
      <c r="P4529" s="2">
        <v>3</v>
      </c>
      <c r="Q4529" s="2" t="s">
        <v>13098</v>
      </c>
    </row>
    <row r="4530" spans="1:17" hidden="1" x14ac:dyDescent="0.25">
      <c r="A4530" s="2" t="s">
        <v>9877</v>
      </c>
      <c r="B4530" s="2" t="s">
        <v>13016</v>
      </c>
      <c r="C4530" s="2" t="s">
        <v>13021</v>
      </c>
      <c r="D4530" s="2" t="s">
        <v>13029</v>
      </c>
      <c r="E4530" s="2" t="s">
        <v>13056</v>
      </c>
      <c r="F4530" s="2" t="s">
        <v>13062</v>
      </c>
      <c r="G4530" s="2" t="s">
        <v>13066</v>
      </c>
      <c r="H4530" s="2" t="s">
        <v>13070</v>
      </c>
      <c r="I4530" s="2">
        <v>2500.2600000000002</v>
      </c>
      <c r="J4530" s="2" t="s">
        <v>13074</v>
      </c>
      <c r="K4530" s="2" t="s">
        <v>13077</v>
      </c>
      <c r="L4530" s="2" t="s">
        <v>13080</v>
      </c>
      <c r="M4530" s="2" t="s">
        <v>17602</v>
      </c>
      <c r="N4530" s="2">
        <v>55</v>
      </c>
      <c r="O4530" s="2" t="s">
        <v>13095</v>
      </c>
      <c r="P4530" s="2">
        <v>5</v>
      </c>
      <c r="Q4530" s="2" t="s">
        <v>13099</v>
      </c>
    </row>
    <row r="4531" spans="1:17" hidden="1" x14ac:dyDescent="0.25">
      <c r="A4531" s="2" t="s">
        <v>9878</v>
      </c>
      <c r="B4531" s="2" t="s">
        <v>13016</v>
      </c>
      <c r="C4531" s="2" t="s">
        <v>13021</v>
      </c>
      <c r="D4531" s="2" t="s">
        <v>13055</v>
      </c>
      <c r="E4531" s="2" t="s">
        <v>13063</v>
      </c>
      <c r="F4531" s="2" t="s">
        <v>13061</v>
      </c>
      <c r="G4531" s="2" t="s">
        <v>13065</v>
      </c>
      <c r="H4531" s="2" t="s">
        <v>13071</v>
      </c>
      <c r="I4531" s="2">
        <v>2169.86</v>
      </c>
      <c r="J4531" s="2" t="s">
        <v>13074</v>
      </c>
      <c r="K4531" s="2" t="s">
        <v>13078</v>
      </c>
      <c r="L4531" s="2" t="s">
        <v>13080</v>
      </c>
      <c r="M4531" s="2" t="s">
        <v>17603</v>
      </c>
      <c r="N4531" s="2">
        <v>26</v>
      </c>
      <c r="O4531" s="2" t="s">
        <v>13096</v>
      </c>
      <c r="P4531" s="2">
        <v>3</v>
      </c>
      <c r="Q4531" s="2" t="s">
        <v>13098</v>
      </c>
    </row>
    <row r="4532" spans="1:17" hidden="1" x14ac:dyDescent="0.25">
      <c r="A4532" s="2" t="s">
        <v>9879</v>
      </c>
      <c r="B4532" s="2" t="s">
        <v>13016</v>
      </c>
      <c r="C4532" s="2" t="s">
        <v>13021</v>
      </c>
      <c r="D4532" s="2" t="s">
        <v>13045</v>
      </c>
      <c r="E4532" s="2" t="s">
        <v>13062</v>
      </c>
      <c r="F4532" s="2" t="s">
        <v>13063</v>
      </c>
      <c r="G4532" s="2" t="s">
        <v>13064</v>
      </c>
      <c r="H4532" s="2" t="s">
        <v>13070</v>
      </c>
      <c r="I4532" s="2">
        <v>1770.77</v>
      </c>
      <c r="J4532" s="2" t="s">
        <v>13073</v>
      </c>
      <c r="K4532" s="2" t="s">
        <v>13077</v>
      </c>
      <c r="L4532" s="2" t="s">
        <v>13079</v>
      </c>
      <c r="M4532" s="2" t="s">
        <v>17604</v>
      </c>
      <c r="N4532" s="2">
        <v>19</v>
      </c>
      <c r="O4532" s="2" t="s">
        <v>13095</v>
      </c>
      <c r="P4532" s="2">
        <v>1</v>
      </c>
      <c r="Q4532" s="2" t="s">
        <v>13098</v>
      </c>
    </row>
    <row r="4533" spans="1:17" hidden="1" x14ac:dyDescent="0.25">
      <c r="A4533" s="2" t="s">
        <v>9880</v>
      </c>
      <c r="B4533" s="2" t="s">
        <v>13016</v>
      </c>
      <c r="C4533" s="2" t="s">
        <v>13021</v>
      </c>
      <c r="D4533" s="2" t="s">
        <v>13053</v>
      </c>
      <c r="E4533" s="2" t="s">
        <v>13063</v>
      </c>
      <c r="F4533" s="2" t="s">
        <v>13059</v>
      </c>
      <c r="G4533" s="2" t="s">
        <v>13068</v>
      </c>
      <c r="H4533" s="2" t="s">
        <v>13069</v>
      </c>
      <c r="I4533" s="2">
        <v>459.59</v>
      </c>
      <c r="J4533" s="2" t="s">
        <v>13072</v>
      </c>
      <c r="K4533" s="2" t="s">
        <v>13078</v>
      </c>
      <c r="L4533" s="2" t="s">
        <v>13079</v>
      </c>
      <c r="M4533" s="2" t="s">
        <v>17605</v>
      </c>
      <c r="N4533" s="2">
        <v>87</v>
      </c>
      <c r="O4533" s="2" t="s">
        <v>13096</v>
      </c>
      <c r="P4533" s="2">
        <v>2</v>
      </c>
      <c r="Q4533" s="2" t="s">
        <v>13100</v>
      </c>
    </row>
    <row r="4534" spans="1:17" hidden="1" x14ac:dyDescent="0.25">
      <c r="A4534" s="2" t="s">
        <v>9882</v>
      </c>
      <c r="B4534" s="2" t="s">
        <v>13016</v>
      </c>
      <c r="C4534" s="2" t="s">
        <v>13021</v>
      </c>
      <c r="D4534" s="2" t="s">
        <v>13042</v>
      </c>
      <c r="E4534" s="2" t="s">
        <v>13063</v>
      </c>
      <c r="F4534" s="2" t="s">
        <v>13057</v>
      </c>
      <c r="G4534" s="2" t="s">
        <v>13067</v>
      </c>
      <c r="H4534" s="2" t="s">
        <v>13071</v>
      </c>
      <c r="I4534" s="2">
        <v>1284.23</v>
      </c>
      <c r="J4534" s="2" t="s">
        <v>13074</v>
      </c>
      <c r="K4534" s="2" t="s">
        <v>13078</v>
      </c>
      <c r="L4534" s="2" t="s">
        <v>13080</v>
      </c>
      <c r="M4534" s="2" t="s">
        <v>17606</v>
      </c>
      <c r="N4534" s="2">
        <v>94</v>
      </c>
      <c r="O4534" s="2" t="s">
        <v>13095</v>
      </c>
      <c r="P4534" s="2">
        <v>2</v>
      </c>
      <c r="Q4534" s="2" t="s">
        <v>13100</v>
      </c>
    </row>
    <row r="4535" spans="1:17" hidden="1" x14ac:dyDescent="0.25">
      <c r="A4535" s="2" t="s">
        <v>9890</v>
      </c>
      <c r="B4535" s="2" t="s">
        <v>13016</v>
      </c>
      <c r="C4535" s="2" t="s">
        <v>13021</v>
      </c>
      <c r="D4535" s="2" t="s">
        <v>13026</v>
      </c>
      <c r="E4535" s="2" t="s">
        <v>13063</v>
      </c>
      <c r="F4535" s="2" t="s">
        <v>13059</v>
      </c>
      <c r="G4535" s="2" t="s">
        <v>13066</v>
      </c>
      <c r="H4535" s="2" t="s">
        <v>13070</v>
      </c>
      <c r="I4535" s="2">
        <v>729.63</v>
      </c>
      <c r="J4535" s="2" t="s">
        <v>13072</v>
      </c>
      <c r="K4535" s="2" t="s">
        <v>13078</v>
      </c>
      <c r="L4535" s="2" t="s">
        <v>13080</v>
      </c>
      <c r="M4535" s="2" t="s">
        <v>17607</v>
      </c>
      <c r="N4535" s="2">
        <v>93</v>
      </c>
      <c r="O4535" s="2" t="s">
        <v>13095</v>
      </c>
      <c r="P4535" s="2">
        <v>3</v>
      </c>
      <c r="Q4535" s="2" t="s">
        <v>13099</v>
      </c>
    </row>
    <row r="4536" spans="1:17" hidden="1" x14ac:dyDescent="0.25">
      <c r="A4536" s="2" t="s">
        <v>9896</v>
      </c>
      <c r="B4536" s="2" t="s">
        <v>13016</v>
      </c>
      <c r="C4536" s="2" t="s">
        <v>13021</v>
      </c>
      <c r="D4536" s="2" t="s">
        <v>13041</v>
      </c>
      <c r="E4536" s="2" t="s">
        <v>13060</v>
      </c>
      <c r="F4536" s="2" t="s">
        <v>13057</v>
      </c>
      <c r="G4536" s="2" t="s">
        <v>13067</v>
      </c>
      <c r="H4536" s="2" t="s">
        <v>13069</v>
      </c>
      <c r="I4536" s="2">
        <v>2949.4</v>
      </c>
      <c r="J4536" s="2" t="s">
        <v>13075</v>
      </c>
      <c r="K4536" s="2" t="s">
        <v>13078</v>
      </c>
      <c r="L4536" s="2" t="s">
        <v>13080</v>
      </c>
      <c r="M4536" s="2" t="s">
        <v>17608</v>
      </c>
      <c r="N4536" s="2">
        <v>27</v>
      </c>
      <c r="O4536" s="2" t="s">
        <v>13097</v>
      </c>
      <c r="P4536" s="2">
        <v>2</v>
      </c>
      <c r="Q4536" s="2" t="s">
        <v>13100</v>
      </c>
    </row>
    <row r="4537" spans="1:17" hidden="1" x14ac:dyDescent="0.25">
      <c r="A4537" s="2" t="s">
        <v>9901</v>
      </c>
      <c r="B4537" s="2" t="s">
        <v>13016</v>
      </c>
      <c r="C4537" s="2" t="s">
        <v>13021</v>
      </c>
      <c r="D4537" s="2" t="s">
        <v>13044</v>
      </c>
      <c r="E4537" s="2" t="s">
        <v>13063</v>
      </c>
      <c r="F4537" s="2" t="s">
        <v>13058</v>
      </c>
      <c r="G4537" s="2" t="s">
        <v>13066</v>
      </c>
      <c r="H4537" s="2" t="s">
        <v>13071</v>
      </c>
      <c r="I4537" s="2">
        <v>1208.01</v>
      </c>
      <c r="J4537" s="2" t="s">
        <v>13072</v>
      </c>
      <c r="K4537" s="2" t="s">
        <v>13076</v>
      </c>
      <c r="L4537" s="2" t="s">
        <v>13079</v>
      </c>
      <c r="M4537" s="2" t="s">
        <v>17609</v>
      </c>
      <c r="N4537" s="2">
        <v>43</v>
      </c>
      <c r="O4537" s="2" t="s">
        <v>13097</v>
      </c>
      <c r="P4537" s="2">
        <v>5</v>
      </c>
      <c r="Q4537" s="2" t="s">
        <v>13098</v>
      </c>
    </row>
    <row r="4538" spans="1:17" hidden="1" x14ac:dyDescent="0.25">
      <c r="A4538" s="2" t="s">
        <v>9906</v>
      </c>
      <c r="B4538" s="2" t="s">
        <v>13016</v>
      </c>
      <c r="C4538" s="2" t="s">
        <v>13021</v>
      </c>
      <c r="D4538" s="2" t="s">
        <v>13055</v>
      </c>
      <c r="E4538" s="2" t="s">
        <v>13062</v>
      </c>
      <c r="F4538" s="2" t="s">
        <v>13056</v>
      </c>
      <c r="G4538" s="2" t="s">
        <v>13068</v>
      </c>
      <c r="H4538" s="2" t="s">
        <v>13070</v>
      </c>
      <c r="I4538" s="2">
        <v>1334.23</v>
      </c>
      <c r="J4538" s="2" t="s">
        <v>13074</v>
      </c>
      <c r="K4538" s="2" t="s">
        <v>13078</v>
      </c>
      <c r="L4538" s="2" t="s">
        <v>13080</v>
      </c>
      <c r="M4538" s="2" t="s">
        <v>17610</v>
      </c>
      <c r="N4538" s="2">
        <v>52</v>
      </c>
      <c r="O4538" s="2" t="s">
        <v>13095</v>
      </c>
      <c r="P4538" s="2">
        <v>4</v>
      </c>
      <c r="Q4538" s="2" t="s">
        <v>13100</v>
      </c>
    </row>
    <row r="4539" spans="1:17" hidden="1" x14ac:dyDescent="0.25">
      <c r="A4539" s="2" t="s">
        <v>9908</v>
      </c>
      <c r="B4539" s="2" t="s">
        <v>13016</v>
      </c>
      <c r="C4539" s="2" t="s">
        <v>13021</v>
      </c>
      <c r="D4539" s="2" t="s">
        <v>13032</v>
      </c>
      <c r="E4539" s="2" t="s">
        <v>13060</v>
      </c>
      <c r="F4539" s="2" t="s">
        <v>13062</v>
      </c>
      <c r="G4539" s="2" t="s">
        <v>13064</v>
      </c>
      <c r="H4539" s="2" t="s">
        <v>13070</v>
      </c>
      <c r="I4539" s="2">
        <v>605.69000000000005</v>
      </c>
      <c r="J4539" s="2" t="s">
        <v>13075</v>
      </c>
      <c r="K4539" s="2" t="s">
        <v>13076</v>
      </c>
      <c r="L4539" s="2" t="s">
        <v>13080</v>
      </c>
      <c r="M4539" s="2" t="s">
        <v>17611</v>
      </c>
      <c r="N4539" s="2">
        <v>59</v>
      </c>
      <c r="O4539" s="2" t="s">
        <v>13096</v>
      </c>
      <c r="P4539" s="2">
        <v>3</v>
      </c>
      <c r="Q4539" s="2" t="s">
        <v>13099</v>
      </c>
    </row>
    <row r="4540" spans="1:17" hidden="1" x14ac:dyDescent="0.25">
      <c r="A4540" s="2" t="s">
        <v>9909</v>
      </c>
      <c r="B4540" s="2" t="s">
        <v>13016</v>
      </c>
      <c r="C4540" s="2" t="s">
        <v>13021</v>
      </c>
      <c r="D4540" s="2" t="s">
        <v>13031</v>
      </c>
      <c r="E4540" s="2" t="s">
        <v>13058</v>
      </c>
      <c r="F4540" s="2" t="s">
        <v>13062</v>
      </c>
      <c r="G4540" s="2" t="s">
        <v>13064</v>
      </c>
      <c r="H4540" s="2" t="s">
        <v>13071</v>
      </c>
      <c r="I4540" s="2">
        <v>835.88</v>
      </c>
      <c r="J4540" s="2" t="s">
        <v>13072</v>
      </c>
      <c r="K4540" s="2" t="s">
        <v>13077</v>
      </c>
      <c r="L4540" s="2" t="s">
        <v>13080</v>
      </c>
      <c r="M4540" s="2" t="s">
        <v>17612</v>
      </c>
      <c r="N4540" s="2">
        <v>30</v>
      </c>
      <c r="O4540" s="2" t="s">
        <v>13096</v>
      </c>
      <c r="P4540" s="2">
        <v>5</v>
      </c>
      <c r="Q4540" s="2" t="s">
        <v>13100</v>
      </c>
    </row>
    <row r="4541" spans="1:17" hidden="1" x14ac:dyDescent="0.25">
      <c r="A4541" s="2" t="s">
        <v>9911</v>
      </c>
      <c r="B4541" s="2" t="s">
        <v>13016</v>
      </c>
      <c r="C4541" s="2" t="s">
        <v>13021</v>
      </c>
      <c r="D4541" s="2" t="s">
        <v>13038</v>
      </c>
      <c r="E4541" s="2" t="s">
        <v>13063</v>
      </c>
      <c r="F4541" s="2" t="s">
        <v>13062</v>
      </c>
      <c r="G4541" s="2" t="s">
        <v>13067</v>
      </c>
      <c r="H4541" s="2" t="s">
        <v>13069</v>
      </c>
      <c r="I4541" s="2">
        <v>1185</v>
      </c>
      <c r="J4541" s="2" t="s">
        <v>13075</v>
      </c>
      <c r="K4541" s="2" t="s">
        <v>13077</v>
      </c>
      <c r="L4541" s="2" t="s">
        <v>13079</v>
      </c>
      <c r="M4541" s="2" t="s">
        <v>17613</v>
      </c>
      <c r="N4541" s="2">
        <v>28</v>
      </c>
      <c r="O4541" s="2" t="s">
        <v>13095</v>
      </c>
      <c r="P4541" s="2">
        <v>4</v>
      </c>
      <c r="Q4541" s="2" t="s">
        <v>13100</v>
      </c>
    </row>
    <row r="4542" spans="1:17" hidden="1" x14ac:dyDescent="0.25">
      <c r="A4542" s="2" t="s">
        <v>9922</v>
      </c>
      <c r="B4542" s="2" t="s">
        <v>13016</v>
      </c>
      <c r="C4542" s="2" t="s">
        <v>13021</v>
      </c>
      <c r="D4542" s="2" t="s">
        <v>13034</v>
      </c>
      <c r="E4542" s="2" t="s">
        <v>13059</v>
      </c>
      <c r="F4542" s="2" t="s">
        <v>13056</v>
      </c>
      <c r="G4542" s="2" t="s">
        <v>13064</v>
      </c>
      <c r="H4542" s="2" t="s">
        <v>13070</v>
      </c>
      <c r="I4542" s="2">
        <v>2566.5500000000002</v>
      </c>
      <c r="J4542" s="2" t="s">
        <v>13075</v>
      </c>
      <c r="K4542" s="2" t="s">
        <v>13078</v>
      </c>
      <c r="L4542" s="2" t="s">
        <v>13079</v>
      </c>
      <c r="M4542" s="2" t="s">
        <v>17614</v>
      </c>
      <c r="N4542" s="2">
        <v>78</v>
      </c>
      <c r="O4542" s="2" t="s">
        <v>13096</v>
      </c>
      <c r="P4542" s="2">
        <v>1</v>
      </c>
      <c r="Q4542" s="2" t="s">
        <v>13099</v>
      </c>
    </row>
    <row r="4543" spans="1:17" hidden="1" x14ac:dyDescent="0.25">
      <c r="A4543" s="2" t="s">
        <v>9930</v>
      </c>
      <c r="B4543" s="2" t="s">
        <v>13016</v>
      </c>
      <c r="C4543" s="2" t="s">
        <v>13021</v>
      </c>
      <c r="D4543" s="2" t="s">
        <v>13026</v>
      </c>
      <c r="E4543" s="2" t="s">
        <v>13057</v>
      </c>
      <c r="F4543" s="2" t="s">
        <v>13062</v>
      </c>
      <c r="G4543" s="2" t="s">
        <v>13064</v>
      </c>
      <c r="H4543" s="2" t="s">
        <v>13071</v>
      </c>
      <c r="I4543" s="2">
        <v>2880.03</v>
      </c>
      <c r="J4543" s="2" t="s">
        <v>13072</v>
      </c>
      <c r="K4543" s="2" t="s">
        <v>13078</v>
      </c>
      <c r="L4543" s="2" t="s">
        <v>13079</v>
      </c>
      <c r="M4543" s="2" t="s">
        <v>17615</v>
      </c>
      <c r="N4543" s="2">
        <v>23</v>
      </c>
      <c r="O4543" s="2" t="s">
        <v>13097</v>
      </c>
      <c r="P4543" s="2">
        <v>4</v>
      </c>
      <c r="Q4543" s="2" t="s">
        <v>13098</v>
      </c>
    </row>
    <row r="4544" spans="1:17" hidden="1" x14ac:dyDescent="0.25">
      <c r="A4544" s="2" t="s">
        <v>9940</v>
      </c>
      <c r="B4544" s="2" t="s">
        <v>13016</v>
      </c>
      <c r="C4544" s="2" t="s">
        <v>13021</v>
      </c>
      <c r="D4544" s="2" t="s">
        <v>13041</v>
      </c>
      <c r="E4544" s="2" t="s">
        <v>13062</v>
      </c>
      <c r="F4544" s="2" t="s">
        <v>13058</v>
      </c>
      <c r="G4544" s="2" t="s">
        <v>13066</v>
      </c>
      <c r="H4544" s="2" t="s">
        <v>13071</v>
      </c>
      <c r="I4544" s="2">
        <v>1642.96</v>
      </c>
      <c r="J4544" s="2" t="s">
        <v>13075</v>
      </c>
      <c r="K4544" s="2" t="s">
        <v>13078</v>
      </c>
      <c r="L4544" s="2" t="s">
        <v>13079</v>
      </c>
      <c r="M4544" s="2" t="s">
        <v>17616</v>
      </c>
      <c r="N4544" s="2">
        <v>37</v>
      </c>
      <c r="O4544" s="2" t="s">
        <v>13097</v>
      </c>
      <c r="P4544" s="2">
        <v>4</v>
      </c>
      <c r="Q4544" s="2" t="s">
        <v>13098</v>
      </c>
    </row>
    <row r="4545" spans="1:17" x14ac:dyDescent="0.25">
      <c r="A4545" s="2" t="s">
        <v>9941</v>
      </c>
      <c r="B4545" s="2" t="s">
        <v>13016</v>
      </c>
      <c r="C4545" s="2" t="s">
        <v>13021</v>
      </c>
      <c r="D4545" s="2" t="s">
        <v>13029</v>
      </c>
      <c r="E4545" s="2" t="s">
        <v>13061</v>
      </c>
      <c r="F4545" s="2" t="s">
        <v>13056</v>
      </c>
      <c r="G4545" s="2" t="s">
        <v>13067</v>
      </c>
      <c r="H4545" s="2" t="s">
        <v>13070</v>
      </c>
      <c r="I4545" s="2">
        <v>778.31</v>
      </c>
      <c r="J4545" s="2" t="s">
        <v>13073</v>
      </c>
      <c r="K4545" s="2" t="s">
        <v>13076</v>
      </c>
      <c r="L4545" s="2" t="s">
        <v>13079</v>
      </c>
      <c r="M4545" s="2" t="s">
        <v>17617</v>
      </c>
      <c r="N4545" s="2">
        <v>67</v>
      </c>
      <c r="O4545" s="2" t="s">
        <v>13097</v>
      </c>
      <c r="P4545" s="2">
        <v>1</v>
      </c>
      <c r="Q4545" s="2" t="s">
        <v>13100</v>
      </c>
    </row>
    <row r="4546" spans="1:17" hidden="1" x14ac:dyDescent="0.25">
      <c r="A4546" s="2" t="s">
        <v>9948</v>
      </c>
      <c r="B4546" s="2" t="s">
        <v>13016</v>
      </c>
      <c r="C4546" s="2" t="s">
        <v>13021</v>
      </c>
      <c r="D4546" s="2" t="s">
        <v>13029</v>
      </c>
      <c r="E4546" s="2" t="s">
        <v>13059</v>
      </c>
      <c r="F4546" s="2" t="s">
        <v>13056</v>
      </c>
      <c r="G4546" s="2" t="s">
        <v>13064</v>
      </c>
      <c r="H4546" s="2" t="s">
        <v>13071</v>
      </c>
      <c r="I4546" s="2">
        <v>2064.0100000000002</v>
      </c>
      <c r="J4546" s="2" t="s">
        <v>13075</v>
      </c>
      <c r="K4546" s="2" t="s">
        <v>13077</v>
      </c>
      <c r="L4546" s="2" t="s">
        <v>13079</v>
      </c>
      <c r="M4546" s="2" t="s">
        <v>17618</v>
      </c>
      <c r="N4546" s="2">
        <v>92</v>
      </c>
      <c r="O4546" s="2" t="s">
        <v>13096</v>
      </c>
      <c r="P4546" s="2">
        <v>2</v>
      </c>
      <c r="Q4546" s="2" t="s">
        <v>13100</v>
      </c>
    </row>
    <row r="4547" spans="1:17" hidden="1" x14ac:dyDescent="0.25">
      <c r="A4547" s="2" t="s">
        <v>9959</v>
      </c>
      <c r="B4547" s="2" t="s">
        <v>13016</v>
      </c>
      <c r="C4547" s="2" t="s">
        <v>13021</v>
      </c>
      <c r="D4547" s="2" t="s">
        <v>13055</v>
      </c>
      <c r="E4547" s="2" t="s">
        <v>13063</v>
      </c>
      <c r="F4547" s="2" t="s">
        <v>13061</v>
      </c>
      <c r="G4547" s="2" t="s">
        <v>13066</v>
      </c>
      <c r="H4547" s="2" t="s">
        <v>13070</v>
      </c>
      <c r="I4547" s="2">
        <v>670.88</v>
      </c>
      <c r="J4547" s="2" t="s">
        <v>13075</v>
      </c>
      <c r="K4547" s="2" t="s">
        <v>13076</v>
      </c>
      <c r="L4547" s="2" t="s">
        <v>13079</v>
      </c>
      <c r="M4547" s="2" t="s">
        <v>17619</v>
      </c>
      <c r="N4547" s="2">
        <v>98</v>
      </c>
      <c r="O4547" s="2" t="s">
        <v>13096</v>
      </c>
      <c r="P4547" s="2">
        <v>5</v>
      </c>
      <c r="Q4547" s="2" t="s">
        <v>13099</v>
      </c>
    </row>
    <row r="4548" spans="1:17" hidden="1" x14ac:dyDescent="0.25">
      <c r="A4548" s="2" t="s">
        <v>9962</v>
      </c>
      <c r="B4548" s="2" t="s">
        <v>13016</v>
      </c>
      <c r="C4548" s="2" t="s">
        <v>13021</v>
      </c>
      <c r="D4548" s="2" t="s">
        <v>13035</v>
      </c>
      <c r="E4548" s="2" t="s">
        <v>13062</v>
      </c>
      <c r="F4548" s="2" t="s">
        <v>13063</v>
      </c>
      <c r="G4548" s="2" t="s">
        <v>13068</v>
      </c>
      <c r="H4548" s="2" t="s">
        <v>13070</v>
      </c>
      <c r="I4548" s="2">
        <v>1523.53</v>
      </c>
      <c r="J4548" s="2" t="s">
        <v>13073</v>
      </c>
      <c r="K4548" s="2" t="s">
        <v>13077</v>
      </c>
      <c r="L4548" s="2" t="s">
        <v>13080</v>
      </c>
      <c r="M4548" s="2" t="s">
        <v>17620</v>
      </c>
      <c r="N4548" s="2">
        <v>54</v>
      </c>
      <c r="O4548" s="2" t="s">
        <v>13095</v>
      </c>
      <c r="P4548" s="2">
        <v>4</v>
      </c>
      <c r="Q4548" s="2" t="s">
        <v>13100</v>
      </c>
    </row>
    <row r="4549" spans="1:17" x14ac:dyDescent="0.25">
      <c r="A4549" s="2" t="s">
        <v>9980</v>
      </c>
      <c r="B4549" s="2" t="s">
        <v>13016</v>
      </c>
      <c r="C4549" s="2" t="s">
        <v>13021</v>
      </c>
      <c r="D4549" s="2" t="s">
        <v>13039</v>
      </c>
      <c r="E4549" s="2" t="s">
        <v>13061</v>
      </c>
      <c r="F4549" s="2" t="s">
        <v>13062</v>
      </c>
      <c r="G4549" s="2" t="s">
        <v>13064</v>
      </c>
      <c r="H4549" s="2" t="s">
        <v>13069</v>
      </c>
      <c r="I4549" s="2">
        <v>302.77</v>
      </c>
      <c r="J4549" s="2" t="s">
        <v>13075</v>
      </c>
      <c r="K4549" s="2" t="s">
        <v>13076</v>
      </c>
      <c r="L4549" s="2" t="s">
        <v>13079</v>
      </c>
      <c r="M4549" s="2" t="s">
        <v>17621</v>
      </c>
      <c r="N4549" s="2">
        <v>21</v>
      </c>
      <c r="O4549" s="2" t="s">
        <v>13095</v>
      </c>
      <c r="P4549" s="2">
        <v>2</v>
      </c>
      <c r="Q4549" s="2" t="s">
        <v>13099</v>
      </c>
    </row>
    <row r="4550" spans="1:17" hidden="1" x14ac:dyDescent="0.25">
      <c r="A4550" s="2" t="s">
        <v>9984</v>
      </c>
      <c r="B4550" s="2" t="s">
        <v>13016</v>
      </c>
      <c r="C4550" s="2" t="s">
        <v>13021</v>
      </c>
      <c r="D4550" s="2" t="s">
        <v>13026</v>
      </c>
      <c r="E4550" s="2" t="s">
        <v>13059</v>
      </c>
      <c r="F4550" s="2" t="s">
        <v>13060</v>
      </c>
      <c r="G4550" s="2" t="s">
        <v>13067</v>
      </c>
      <c r="H4550" s="2" t="s">
        <v>13071</v>
      </c>
      <c r="I4550" s="2">
        <v>2336.54</v>
      </c>
      <c r="J4550" s="2" t="s">
        <v>13072</v>
      </c>
      <c r="K4550" s="2" t="s">
        <v>13078</v>
      </c>
      <c r="L4550" s="2" t="s">
        <v>13079</v>
      </c>
      <c r="M4550" s="2" t="s">
        <v>17622</v>
      </c>
      <c r="N4550" s="2">
        <v>37</v>
      </c>
      <c r="O4550" s="2" t="s">
        <v>13096</v>
      </c>
      <c r="P4550" s="2">
        <v>4</v>
      </c>
      <c r="Q4550" s="2" t="s">
        <v>13098</v>
      </c>
    </row>
    <row r="4551" spans="1:17" hidden="1" x14ac:dyDescent="0.25">
      <c r="A4551" s="2" t="s">
        <v>9992</v>
      </c>
      <c r="B4551" s="2" t="s">
        <v>13016</v>
      </c>
      <c r="C4551" s="2" t="s">
        <v>13021</v>
      </c>
      <c r="D4551" s="2" t="s">
        <v>13039</v>
      </c>
      <c r="E4551" s="2" t="s">
        <v>13059</v>
      </c>
      <c r="F4551" s="2" t="s">
        <v>13056</v>
      </c>
      <c r="G4551" s="2" t="s">
        <v>13068</v>
      </c>
      <c r="H4551" s="2" t="s">
        <v>13069</v>
      </c>
      <c r="I4551" s="2">
        <v>660.39</v>
      </c>
      <c r="J4551" s="2" t="s">
        <v>13072</v>
      </c>
      <c r="K4551" s="2" t="s">
        <v>13078</v>
      </c>
      <c r="L4551" s="2" t="s">
        <v>13079</v>
      </c>
      <c r="M4551" s="2" t="s">
        <v>17623</v>
      </c>
      <c r="N4551" s="2">
        <v>71</v>
      </c>
      <c r="O4551" s="2" t="s">
        <v>13096</v>
      </c>
      <c r="P4551" s="2">
        <v>1</v>
      </c>
      <c r="Q4551" s="2" t="s">
        <v>13100</v>
      </c>
    </row>
    <row r="4552" spans="1:17" hidden="1" x14ac:dyDescent="0.25">
      <c r="A4552" s="2" t="s">
        <v>9995</v>
      </c>
      <c r="B4552" s="2" t="s">
        <v>13016</v>
      </c>
      <c r="C4552" s="2" t="s">
        <v>13021</v>
      </c>
      <c r="D4552" s="2" t="s">
        <v>13035</v>
      </c>
      <c r="E4552" s="2" t="s">
        <v>13058</v>
      </c>
      <c r="F4552" s="2" t="s">
        <v>13057</v>
      </c>
      <c r="G4552" s="2" t="s">
        <v>13064</v>
      </c>
      <c r="H4552" s="2" t="s">
        <v>13069</v>
      </c>
      <c r="I4552" s="2">
        <v>1786.87</v>
      </c>
      <c r="J4552" s="2" t="s">
        <v>13075</v>
      </c>
      <c r="K4552" s="2" t="s">
        <v>13078</v>
      </c>
      <c r="L4552" s="2" t="s">
        <v>13079</v>
      </c>
      <c r="M4552" s="2" t="s">
        <v>17624</v>
      </c>
      <c r="N4552" s="2">
        <v>85</v>
      </c>
      <c r="O4552" s="2" t="s">
        <v>13095</v>
      </c>
      <c r="P4552" s="2">
        <v>1</v>
      </c>
      <c r="Q4552" s="2" t="s">
        <v>13099</v>
      </c>
    </row>
    <row r="4553" spans="1:17" hidden="1" x14ac:dyDescent="0.25">
      <c r="A4553" s="2" t="s">
        <v>9997</v>
      </c>
      <c r="B4553" s="2" t="s">
        <v>13016</v>
      </c>
      <c r="C4553" s="2" t="s">
        <v>13021</v>
      </c>
      <c r="D4553" s="2" t="s">
        <v>13049</v>
      </c>
      <c r="E4553" s="2" t="s">
        <v>13062</v>
      </c>
      <c r="F4553" s="2" t="s">
        <v>13058</v>
      </c>
      <c r="G4553" s="2" t="s">
        <v>13067</v>
      </c>
      <c r="H4553" s="2" t="s">
        <v>13070</v>
      </c>
      <c r="I4553" s="2">
        <v>2618.4699999999998</v>
      </c>
      <c r="J4553" s="2" t="s">
        <v>13073</v>
      </c>
      <c r="K4553" s="2" t="s">
        <v>13077</v>
      </c>
      <c r="L4553" s="2" t="s">
        <v>13079</v>
      </c>
      <c r="M4553" s="2" t="s">
        <v>17625</v>
      </c>
      <c r="N4553" s="2">
        <v>59</v>
      </c>
      <c r="O4553" s="2" t="s">
        <v>13095</v>
      </c>
      <c r="P4553" s="2">
        <v>2</v>
      </c>
      <c r="Q4553" s="2" t="s">
        <v>13098</v>
      </c>
    </row>
    <row r="4554" spans="1:17" hidden="1" x14ac:dyDescent="0.25">
      <c r="A4554" s="2" t="s">
        <v>9998</v>
      </c>
      <c r="B4554" s="2" t="s">
        <v>13016</v>
      </c>
      <c r="C4554" s="2" t="s">
        <v>13021</v>
      </c>
      <c r="D4554" s="2" t="s">
        <v>13048</v>
      </c>
      <c r="E4554" s="2" t="s">
        <v>13058</v>
      </c>
      <c r="F4554" s="2" t="s">
        <v>13063</v>
      </c>
      <c r="G4554" s="2" t="s">
        <v>13065</v>
      </c>
      <c r="H4554" s="2" t="s">
        <v>13071</v>
      </c>
      <c r="I4554" s="2">
        <v>1639.77</v>
      </c>
      <c r="J4554" s="2" t="s">
        <v>13072</v>
      </c>
      <c r="K4554" s="2" t="s">
        <v>13076</v>
      </c>
      <c r="L4554" s="2" t="s">
        <v>13080</v>
      </c>
      <c r="M4554" s="2" t="s">
        <v>17626</v>
      </c>
      <c r="N4554" s="2">
        <v>33</v>
      </c>
      <c r="O4554" s="2" t="s">
        <v>13096</v>
      </c>
      <c r="P4554" s="2">
        <v>4</v>
      </c>
      <c r="Q4554" s="2" t="s">
        <v>13098</v>
      </c>
    </row>
    <row r="4555" spans="1:17" hidden="1" x14ac:dyDescent="0.25">
      <c r="A4555" s="2" t="s">
        <v>10013</v>
      </c>
      <c r="B4555" s="2" t="s">
        <v>13016</v>
      </c>
      <c r="C4555" s="2" t="s">
        <v>13021</v>
      </c>
      <c r="D4555" s="2" t="s">
        <v>13043</v>
      </c>
      <c r="E4555" s="2" t="s">
        <v>13062</v>
      </c>
      <c r="F4555" s="2" t="s">
        <v>13058</v>
      </c>
      <c r="G4555" s="2" t="s">
        <v>13065</v>
      </c>
      <c r="H4555" s="2" t="s">
        <v>13069</v>
      </c>
      <c r="I4555" s="2">
        <v>903.47</v>
      </c>
      <c r="J4555" s="2" t="s">
        <v>13075</v>
      </c>
      <c r="K4555" s="2" t="s">
        <v>13076</v>
      </c>
      <c r="L4555" s="2" t="s">
        <v>13079</v>
      </c>
      <c r="M4555" s="2" t="s">
        <v>17627</v>
      </c>
      <c r="N4555" s="2">
        <v>13</v>
      </c>
      <c r="O4555" s="2" t="s">
        <v>13097</v>
      </c>
      <c r="P4555" s="2">
        <v>1</v>
      </c>
      <c r="Q4555" s="2" t="s">
        <v>13100</v>
      </c>
    </row>
    <row r="4556" spans="1:17" hidden="1" x14ac:dyDescent="0.25">
      <c r="A4556" s="2" t="s">
        <v>10019</v>
      </c>
      <c r="B4556" s="2" t="s">
        <v>13016</v>
      </c>
      <c r="C4556" s="2" t="s">
        <v>13021</v>
      </c>
      <c r="D4556" s="2" t="s">
        <v>13033</v>
      </c>
      <c r="E4556" s="2" t="s">
        <v>13060</v>
      </c>
      <c r="F4556" s="2" t="s">
        <v>13056</v>
      </c>
      <c r="G4556" s="2" t="s">
        <v>13067</v>
      </c>
      <c r="H4556" s="2" t="s">
        <v>13069</v>
      </c>
      <c r="I4556" s="2">
        <v>1262.97</v>
      </c>
      <c r="J4556" s="2" t="s">
        <v>13073</v>
      </c>
      <c r="K4556" s="2" t="s">
        <v>13078</v>
      </c>
      <c r="L4556" s="2" t="s">
        <v>13079</v>
      </c>
      <c r="M4556" s="2" t="s">
        <v>17628</v>
      </c>
      <c r="N4556" s="2">
        <v>47</v>
      </c>
      <c r="O4556" s="2" t="s">
        <v>13097</v>
      </c>
      <c r="P4556" s="2">
        <v>5</v>
      </c>
      <c r="Q4556" s="2" t="s">
        <v>13100</v>
      </c>
    </row>
    <row r="4557" spans="1:17" hidden="1" x14ac:dyDescent="0.25">
      <c r="A4557" s="2" t="s">
        <v>10022</v>
      </c>
      <c r="B4557" s="2" t="s">
        <v>13016</v>
      </c>
      <c r="C4557" s="2" t="s">
        <v>13021</v>
      </c>
      <c r="D4557" s="2" t="s">
        <v>13042</v>
      </c>
      <c r="E4557" s="2" t="s">
        <v>13062</v>
      </c>
      <c r="F4557" s="2" t="s">
        <v>13057</v>
      </c>
      <c r="G4557" s="2" t="s">
        <v>13064</v>
      </c>
      <c r="H4557" s="2" t="s">
        <v>13070</v>
      </c>
      <c r="I4557" s="2">
        <v>270.82</v>
      </c>
      <c r="J4557" s="2" t="s">
        <v>13075</v>
      </c>
      <c r="K4557" s="2" t="s">
        <v>13078</v>
      </c>
      <c r="L4557" s="2" t="s">
        <v>13079</v>
      </c>
      <c r="M4557" s="2" t="s">
        <v>17629</v>
      </c>
      <c r="N4557" s="2">
        <v>22</v>
      </c>
      <c r="O4557" s="2" t="s">
        <v>13095</v>
      </c>
      <c r="P4557" s="2">
        <v>1</v>
      </c>
      <c r="Q4557" s="2" t="s">
        <v>13098</v>
      </c>
    </row>
    <row r="4558" spans="1:17" hidden="1" x14ac:dyDescent="0.25">
      <c r="A4558" s="2" t="s">
        <v>10027</v>
      </c>
      <c r="B4558" s="2" t="s">
        <v>13016</v>
      </c>
      <c r="C4558" s="2" t="s">
        <v>13021</v>
      </c>
      <c r="D4558" s="2" t="s">
        <v>13049</v>
      </c>
      <c r="E4558" s="2" t="s">
        <v>13059</v>
      </c>
      <c r="F4558" s="2" t="s">
        <v>13057</v>
      </c>
      <c r="G4558" s="2" t="s">
        <v>13066</v>
      </c>
      <c r="H4558" s="2" t="s">
        <v>13069</v>
      </c>
      <c r="I4558" s="2">
        <v>1093.3699999999999</v>
      </c>
      <c r="J4558" s="2" t="s">
        <v>13075</v>
      </c>
      <c r="K4558" s="2" t="s">
        <v>13076</v>
      </c>
      <c r="L4558" s="2" t="s">
        <v>13079</v>
      </c>
      <c r="M4558" s="2" t="s">
        <v>17630</v>
      </c>
      <c r="N4558" s="2">
        <v>97</v>
      </c>
      <c r="O4558" s="2" t="s">
        <v>13096</v>
      </c>
      <c r="P4558" s="2">
        <v>3</v>
      </c>
      <c r="Q4558" s="2" t="s">
        <v>13098</v>
      </c>
    </row>
    <row r="4559" spans="1:17" hidden="1" x14ac:dyDescent="0.25">
      <c r="A4559" s="2" t="s">
        <v>10030</v>
      </c>
      <c r="B4559" s="2" t="s">
        <v>13016</v>
      </c>
      <c r="C4559" s="2" t="s">
        <v>13021</v>
      </c>
      <c r="D4559" s="2" t="s">
        <v>13055</v>
      </c>
      <c r="E4559" s="2" t="s">
        <v>13057</v>
      </c>
      <c r="F4559" s="2" t="s">
        <v>13059</v>
      </c>
      <c r="G4559" s="2" t="s">
        <v>13065</v>
      </c>
      <c r="H4559" s="2" t="s">
        <v>13069</v>
      </c>
      <c r="I4559" s="2">
        <v>1633.31</v>
      </c>
      <c r="J4559" s="2" t="s">
        <v>13075</v>
      </c>
      <c r="K4559" s="2" t="s">
        <v>13078</v>
      </c>
      <c r="L4559" s="2" t="s">
        <v>13079</v>
      </c>
      <c r="M4559" s="2" t="s">
        <v>17631</v>
      </c>
      <c r="N4559" s="2">
        <v>11</v>
      </c>
      <c r="O4559" s="2" t="s">
        <v>13095</v>
      </c>
      <c r="P4559" s="2">
        <v>4</v>
      </c>
      <c r="Q4559" s="2" t="s">
        <v>13100</v>
      </c>
    </row>
    <row r="4560" spans="1:17" hidden="1" x14ac:dyDescent="0.25">
      <c r="A4560" s="2" t="s">
        <v>10032</v>
      </c>
      <c r="B4560" s="2" t="s">
        <v>13016</v>
      </c>
      <c r="C4560" s="2" t="s">
        <v>13021</v>
      </c>
      <c r="D4560" s="2" t="s">
        <v>13038</v>
      </c>
      <c r="E4560" s="2" t="s">
        <v>13059</v>
      </c>
      <c r="F4560" s="2" t="s">
        <v>13062</v>
      </c>
      <c r="G4560" s="2" t="s">
        <v>13065</v>
      </c>
      <c r="H4560" s="2" t="s">
        <v>13069</v>
      </c>
      <c r="I4560" s="2">
        <v>2181.2399999999998</v>
      </c>
      <c r="J4560" s="2" t="s">
        <v>13073</v>
      </c>
      <c r="K4560" s="2" t="s">
        <v>13076</v>
      </c>
      <c r="L4560" s="2" t="s">
        <v>13079</v>
      </c>
      <c r="M4560" s="2" t="s">
        <v>17632</v>
      </c>
      <c r="N4560" s="2">
        <v>34</v>
      </c>
      <c r="O4560" s="2" t="s">
        <v>13097</v>
      </c>
      <c r="P4560" s="2">
        <v>1</v>
      </c>
      <c r="Q4560" s="2" t="s">
        <v>13099</v>
      </c>
    </row>
    <row r="4561" spans="1:17" hidden="1" x14ac:dyDescent="0.25">
      <c r="A4561" s="2" t="s">
        <v>10037</v>
      </c>
      <c r="B4561" s="2" t="s">
        <v>13016</v>
      </c>
      <c r="C4561" s="2" t="s">
        <v>13021</v>
      </c>
      <c r="D4561" s="2" t="s">
        <v>13037</v>
      </c>
      <c r="E4561" s="2" t="s">
        <v>13058</v>
      </c>
      <c r="F4561" s="2" t="s">
        <v>13059</v>
      </c>
      <c r="G4561" s="2" t="s">
        <v>13068</v>
      </c>
      <c r="H4561" s="2" t="s">
        <v>13070</v>
      </c>
      <c r="I4561" s="2">
        <v>2705.61</v>
      </c>
      <c r="J4561" s="2" t="s">
        <v>13072</v>
      </c>
      <c r="K4561" s="2" t="s">
        <v>13076</v>
      </c>
      <c r="L4561" s="2" t="s">
        <v>13080</v>
      </c>
      <c r="M4561" s="2" t="s">
        <v>17633</v>
      </c>
      <c r="N4561" s="2">
        <v>93</v>
      </c>
      <c r="O4561" s="2" t="s">
        <v>13095</v>
      </c>
      <c r="P4561" s="2">
        <v>4</v>
      </c>
      <c r="Q4561" s="2" t="s">
        <v>13100</v>
      </c>
    </row>
    <row r="4562" spans="1:17" hidden="1" x14ac:dyDescent="0.25">
      <c r="A4562" s="2" t="s">
        <v>10039</v>
      </c>
      <c r="B4562" s="2" t="s">
        <v>13016</v>
      </c>
      <c r="C4562" s="2" t="s">
        <v>13021</v>
      </c>
      <c r="D4562" s="2" t="s">
        <v>13035</v>
      </c>
      <c r="E4562" s="2" t="s">
        <v>13060</v>
      </c>
      <c r="F4562" s="2" t="s">
        <v>13059</v>
      </c>
      <c r="G4562" s="2" t="s">
        <v>13065</v>
      </c>
      <c r="H4562" s="2" t="s">
        <v>13070</v>
      </c>
      <c r="I4562" s="2">
        <v>763.85</v>
      </c>
      <c r="J4562" s="2" t="s">
        <v>13072</v>
      </c>
      <c r="K4562" s="2" t="s">
        <v>13078</v>
      </c>
      <c r="L4562" s="2" t="s">
        <v>13080</v>
      </c>
      <c r="M4562" s="2" t="s">
        <v>17634</v>
      </c>
      <c r="N4562" s="2">
        <v>36</v>
      </c>
      <c r="O4562" s="2" t="s">
        <v>13096</v>
      </c>
      <c r="P4562" s="2">
        <v>1</v>
      </c>
      <c r="Q4562" s="2" t="s">
        <v>13098</v>
      </c>
    </row>
    <row r="4563" spans="1:17" hidden="1" x14ac:dyDescent="0.25">
      <c r="A4563" s="2" t="s">
        <v>10041</v>
      </c>
      <c r="B4563" s="2" t="s">
        <v>13016</v>
      </c>
      <c r="C4563" s="2" t="s">
        <v>13021</v>
      </c>
      <c r="D4563" s="2" t="s">
        <v>13050</v>
      </c>
      <c r="E4563" s="2" t="s">
        <v>13057</v>
      </c>
      <c r="F4563" s="2" t="s">
        <v>13061</v>
      </c>
      <c r="G4563" s="2" t="s">
        <v>13068</v>
      </c>
      <c r="H4563" s="2" t="s">
        <v>13070</v>
      </c>
      <c r="I4563" s="2">
        <v>749.56</v>
      </c>
      <c r="J4563" s="2" t="s">
        <v>13075</v>
      </c>
      <c r="K4563" s="2" t="s">
        <v>13078</v>
      </c>
      <c r="L4563" s="2" t="s">
        <v>13080</v>
      </c>
      <c r="M4563" s="2" t="s">
        <v>17635</v>
      </c>
      <c r="N4563" s="2">
        <v>71</v>
      </c>
      <c r="O4563" s="2" t="s">
        <v>13097</v>
      </c>
      <c r="P4563" s="2">
        <v>3</v>
      </c>
      <c r="Q4563" s="2" t="s">
        <v>13099</v>
      </c>
    </row>
    <row r="4564" spans="1:17" hidden="1" x14ac:dyDescent="0.25">
      <c r="A4564" s="2" t="s">
        <v>10046</v>
      </c>
      <c r="B4564" s="2" t="s">
        <v>13016</v>
      </c>
      <c r="C4564" s="2" t="s">
        <v>13021</v>
      </c>
      <c r="D4564" s="2" t="s">
        <v>13046</v>
      </c>
      <c r="E4564" s="2" t="s">
        <v>13059</v>
      </c>
      <c r="F4564" s="2" t="s">
        <v>13061</v>
      </c>
      <c r="G4564" s="2" t="s">
        <v>13065</v>
      </c>
      <c r="H4564" s="2" t="s">
        <v>13070</v>
      </c>
      <c r="I4564" s="2">
        <v>1012.42</v>
      </c>
      <c r="J4564" s="2" t="s">
        <v>13073</v>
      </c>
      <c r="K4564" s="2" t="s">
        <v>13077</v>
      </c>
      <c r="L4564" s="2" t="s">
        <v>13079</v>
      </c>
      <c r="M4564" s="2" t="s">
        <v>17636</v>
      </c>
      <c r="N4564" s="2">
        <v>22</v>
      </c>
      <c r="O4564" s="2" t="s">
        <v>13095</v>
      </c>
      <c r="P4564" s="2">
        <v>4</v>
      </c>
      <c r="Q4564" s="2" t="s">
        <v>13098</v>
      </c>
    </row>
    <row r="4565" spans="1:17" hidden="1" x14ac:dyDescent="0.25">
      <c r="A4565" s="2" t="s">
        <v>10051</v>
      </c>
      <c r="B4565" s="2" t="s">
        <v>13016</v>
      </c>
      <c r="C4565" s="2" t="s">
        <v>13021</v>
      </c>
      <c r="D4565" s="2" t="s">
        <v>13048</v>
      </c>
      <c r="E4565" s="2" t="s">
        <v>13062</v>
      </c>
      <c r="F4565" s="2" t="s">
        <v>13061</v>
      </c>
      <c r="G4565" s="2" t="s">
        <v>13067</v>
      </c>
      <c r="H4565" s="2" t="s">
        <v>13070</v>
      </c>
      <c r="I4565" s="2">
        <v>1250.3699999999999</v>
      </c>
      <c r="J4565" s="2" t="s">
        <v>13075</v>
      </c>
      <c r="K4565" s="2" t="s">
        <v>13076</v>
      </c>
      <c r="L4565" s="2" t="s">
        <v>13079</v>
      </c>
      <c r="M4565" s="2" t="s">
        <v>17637</v>
      </c>
      <c r="N4565" s="2">
        <v>43</v>
      </c>
      <c r="O4565" s="2" t="s">
        <v>13097</v>
      </c>
      <c r="P4565" s="2">
        <v>4</v>
      </c>
      <c r="Q4565" s="2" t="s">
        <v>13098</v>
      </c>
    </row>
    <row r="4566" spans="1:17" hidden="1" x14ac:dyDescent="0.25">
      <c r="A4566" s="2" t="s">
        <v>10053</v>
      </c>
      <c r="B4566" s="2" t="s">
        <v>13016</v>
      </c>
      <c r="C4566" s="2" t="s">
        <v>13021</v>
      </c>
      <c r="D4566" s="2" t="s">
        <v>13033</v>
      </c>
      <c r="E4566" s="2" t="s">
        <v>13057</v>
      </c>
      <c r="F4566" s="2" t="s">
        <v>13062</v>
      </c>
      <c r="G4566" s="2" t="s">
        <v>13067</v>
      </c>
      <c r="H4566" s="2" t="s">
        <v>13069</v>
      </c>
      <c r="I4566" s="2">
        <v>1676.22</v>
      </c>
      <c r="J4566" s="2" t="s">
        <v>13073</v>
      </c>
      <c r="K4566" s="2" t="s">
        <v>13078</v>
      </c>
      <c r="L4566" s="2" t="s">
        <v>13079</v>
      </c>
      <c r="M4566" s="2" t="s">
        <v>17638</v>
      </c>
      <c r="N4566" s="2">
        <v>91</v>
      </c>
      <c r="O4566" s="2" t="s">
        <v>13095</v>
      </c>
      <c r="P4566" s="2">
        <v>1</v>
      </c>
      <c r="Q4566" s="2" t="s">
        <v>13100</v>
      </c>
    </row>
    <row r="4567" spans="1:17" hidden="1" x14ac:dyDescent="0.25">
      <c r="A4567" s="2" t="s">
        <v>10065</v>
      </c>
      <c r="B4567" s="2" t="s">
        <v>13016</v>
      </c>
      <c r="C4567" s="2" t="s">
        <v>13021</v>
      </c>
      <c r="D4567" s="2" t="s">
        <v>13028</v>
      </c>
      <c r="E4567" s="2" t="s">
        <v>13056</v>
      </c>
      <c r="F4567" s="2" t="s">
        <v>13062</v>
      </c>
      <c r="G4567" s="2" t="s">
        <v>13066</v>
      </c>
      <c r="H4567" s="2" t="s">
        <v>13070</v>
      </c>
      <c r="I4567" s="2">
        <v>1811.32</v>
      </c>
      <c r="J4567" s="2" t="s">
        <v>13075</v>
      </c>
      <c r="K4567" s="2" t="s">
        <v>13078</v>
      </c>
      <c r="L4567" s="2" t="s">
        <v>13080</v>
      </c>
      <c r="M4567" s="2" t="s">
        <v>17639</v>
      </c>
      <c r="N4567" s="2">
        <v>93</v>
      </c>
      <c r="O4567" s="2" t="s">
        <v>13095</v>
      </c>
      <c r="P4567" s="2">
        <v>2</v>
      </c>
      <c r="Q4567" s="2" t="s">
        <v>13099</v>
      </c>
    </row>
    <row r="4568" spans="1:17" hidden="1" x14ac:dyDescent="0.25">
      <c r="A4568" s="2" t="s">
        <v>10066</v>
      </c>
      <c r="B4568" s="2" t="s">
        <v>13016</v>
      </c>
      <c r="C4568" s="2" t="s">
        <v>13021</v>
      </c>
      <c r="D4568" s="2" t="s">
        <v>13047</v>
      </c>
      <c r="E4568" s="2" t="s">
        <v>13057</v>
      </c>
      <c r="F4568" s="2" t="s">
        <v>13061</v>
      </c>
      <c r="G4568" s="2" t="s">
        <v>13068</v>
      </c>
      <c r="H4568" s="2" t="s">
        <v>13071</v>
      </c>
      <c r="I4568" s="2">
        <v>369.64</v>
      </c>
      <c r="J4568" s="2" t="s">
        <v>13072</v>
      </c>
      <c r="K4568" s="2" t="s">
        <v>13076</v>
      </c>
      <c r="L4568" s="2" t="s">
        <v>13079</v>
      </c>
      <c r="M4568" s="2" t="s">
        <v>17640</v>
      </c>
      <c r="N4568" s="2">
        <v>60</v>
      </c>
      <c r="O4568" s="2" t="s">
        <v>13095</v>
      </c>
      <c r="P4568" s="2">
        <v>5</v>
      </c>
      <c r="Q4568" s="2" t="s">
        <v>13099</v>
      </c>
    </row>
    <row r="4569" spans="1:17" hidden="1" x14ac:dyDescent="0.25">
      <c r="A4569" s="2" t="s">
        <v>10068</v>
      </c>
      <c r="B4569" s="2" t="s">
        <v>13016</v>
      </c>
      <c r="C4569" s="2" t="s">
        <v>13021</v>
      </c>
      <c r="D4569" s="2" t="s">
        <v>13042</v>
      </c>
      <c r="E4569" s="2" t="s">
        <v>13063</v>
      </c>
      <c r="F4569" s="2" t="s">
        <v>13057</v>
      </c>
      <c r="G4569" s="2" t="s">
        <v>13065</v>
      </c>
      <c r="H4569" s="2" t="s">
        <v>13070</v>
      </c>
      <c r="I4569" s="2">
        <v>2445.71</v>
      </c>
      <c r="J4569" s="2" t="s">
        <v>13073</v>
      </c>
      <c r="K4569" s="2" t="s">
        <v>13077</v>
      </c>
      <c r="L4569" s="2" t="s">
        <v>13079</v>
      </c>
      <c r="M4569" s="2" t="s">
        <v>17641</v>
      </c>
      <c r="N4569" s="2">
        <v>98</v>
      </c>
      <c r="O4569" s="2" t="s">
        <v>13096</v>
      </c>
      <c r="P4569" s="2">
        <v>2</v>
      </c>
      <c r="Q4569" s="2" t="s">
        <v>13099</v>
      </c>
    </row>
    <row r="4570" spans="1:17" hidden="1" x14ac:dyDescent="0.25">
      <c r="A4570" s="2" t="s">
        <v>10074</v>
      </c>
      <c r="B4570" s="2" t="s">
        <v>13016</v>
      </c>
      <c r="C4570" s="2" t="s">
        <v>13021</v>
      </c>
      <c r="D4570" s="2" t="s">
        <v>13028</v>
      </c>
      <c r="E4570" s="2" t="s">
        <v>13059</v>
      </c>
      <c r="F4570" s="2" t="s">
        <v>13061</v>
      </c>
      <c r="G4570" s="2" t="s">
        <v>13065</v>
      </c>
      <c r="H4570" s="2" t="s">
        <v>13071</v>
      </c>
      <c r="I4570" s="2">
        <v>2663.03</v>
      </c>
      <c r="J4570" s="2" t="s">
        <v>13074</v>
      </c>
      <c r="K4570" s="2" t="s">
        <v>13078</v>
      </c>
      <c r="L4570" s="2" t="s">
        <v>13080</v>
      </c>
      <c r="M4570" s="2" t="s">
        <v>17642</v>
      </c>
      <c r="N4570" s="2">
        <v>49</v>
      </c>
      <c r="O4570" s="2" t="s">
        <v>13097</v>
      </c>
      <c r="P4570" s="2">
        <v>4</v>
      </c>
      <c r="Q4570" s="2" t="s">
        <v>13100</v>
      </c>
    </row>
    <row r="4571" spans="1:17" hidden="1" x14ac:dyDescent="0.25">
      <c r="A4571" s="2" t="s">
        <v>10075</v>
      </c>
      <c r="B4571" s="2" t="s">
        <v>13016</v>
      </c>
      <c r="C4571" s="2" t="s">
        <v>13021</v>
      </c>
      <c r="D4571" s="2" t="s">
        <v>13048</v>
      </c>
      <c r="E4571" s="2" t="s">
        <v>13057</v>
      </c>
      <c r="F4571" s="2" t="s">
        <v>13058</v>
      </c>
      <c r="G4571" s="2" t="s">
        <v>13065</v>
      </c>
      <c r="H4571" s="2" t="s">
        <v>13071</v>
      </c>
      <c r="I4571" s="2">
        <v>594.1</v>
      </c>
      <c r="J4571" s="2" t="s">
        <v>13075</v>
      </c>
      <c r="K4571" s="2" t="s">
        <v>13076</v>
      </c>
      <c r="L4571" s="2" t="s">
        <v>13080</v>
      </c>
      <c r="M4571" s="2" t="s">
        <v>17643</v>
      </c>
      <c r="N4571" s="2">
        <v>86</v>
      </c>
      <c r="O4571" s="2" t="s">
        <v>13096</v>
      </c>
      <c r="P4571" s="2">
        <v>3</v>
      </c>
      <c r="Q4571" s="2" t="s">
        <v>13100</v>
      </c>
    </row>
    <row r="4572" spans="1:17" x14ac:dyDescent="0.25">
      <c r="A4572" s="2" t="s">
        <v>10078</v>
      </c>
      <c r="B4572" s="2" t="s">
        <v>13016</v>
      </c>
      <c r="C4572" s="2" t="s">
        <v>13021</v>
      </c>
      <c r="D4572" s="2" t="s">
        <v>13040</v>
      </c>
      <c r="E4572" s="2" t="s">
        <v>13061</v>
      </c>
      <c r="F4572" s="2" t="s">
        <v>13057</v>
      </c>
      <c r="G4572" s="2" t="s">
        <v>13064</v>
      </c>
      <c r="H4572" s="2" t="s">
        <v>13069</v>
      </c>
      <c r="I4572" s="2">
        <v>1746.37</v>
      </c>
      <c r="J4572" s="2" t="s">
        <v>13073</v>
      </c>
      <c r="K4572" s="2" t="s">
        <v>13078</v>
      </c>
      <c r="L4572" s="2" t="s">
        <v>13079</v>
      </c>
      <c r="M4572" s="2" t="s">
        <v>17644</v>
      </c>
      <c r="N4572" s="2">
        <v>78</v>
      </c>
      <c r="O4572" s="2" t="s">
        <v>13095</v>
      </c>
      <c r="P4572" s="2">
        <v>3</v>
      </c>
      <c r="Q4572" s="2" t="s">
        <v>13098</v>
      </c>
    </row>
    <row r="4573" spans="1:17" hidden="1" x14ac:dyDescent="0.25">
      <c r="A4573" s="2" t="s">
        <v>10079</v>
      </c>
      <c r="B4573" s="2" t="s">
        <v>13016</v>
      </c>
      <c r="C4573" s="2" t="s">
        <v>13021</v>
      </c>
      <c r="D4573" s="2" t="s">
        <v>13054</v>
      </c>
      <c r="E4573" s="2" t="s">
        <v>13058</v>
      </c>
      <c r="F4573" s="2" t="s">
        <v>13056</v>
      </c>
      <c r="G4573" s="2" t="s">
        <v>13065</v>
      </c>
      <c r="H4573" s="2" t="s">
        <v>13069</v>
      </c>
      <c r="I4573" s="2">
        <v>1816.03</v>
      </c>
      <c r="J4573" s="2" t="s">
        <v>13073</v>
      </c>
      <c r="K4573" s="2" t="s">
        <v>13077</v>
      </c>
      <c r="L4573" s="2" t="s">
        <v>13079</v>
      </c>
      <c r="M4573" s="2" t="s">
        <v>17645</v>
      </c>
      <c r="N4573" s="2">
        <v>6</v>
      </c>
      <c r="O4573" s="2" t="s">
        <v>13097</v>
      </c>
      <c r="P4573" s="2">
        <v>2</v>
      </c>
      <c r="Q4573" s="2" t="s">
        <v>13100</v>
      </c>
    </row>
    <row r="4574" spans="1:17" hidden="1" x14ac:dyDescent="0.25">
      <c r="A4574" s="2" t="s">
        <v>10084</v>
      </c>
      <c r="B4574" s="2" t="s">
        <v>13016</v>
      </c>
      <c r="C4574" s="2" t="s">
        <v>13021</v>
      </c>
      <c r="D4574" s="2" t="s">
        <v>13035</v>
      </c>
      <c r="E4574" s="2" t="s">
        <v>13058</v>
      </c>
      <c r="F4574" s="2" t="s">
        <v>13057</v>
      </c>
      <c r="G4574" s="2" t="s">
        <v>13067</v>
      </c>
      <c r="H4574" s="2" t="s">
        <v>13070</v>
      </c>
      <c r="I4574" s="2">
        <v>2359.0100000000002</v>
      </c>
      <c r="J4574" s="2" t="s">
        <v>13074</v>
      </c>
      <c r="K4574" s="2" t="s">
        <v>13076</v>
      </c>
      <c r="L4574" s="2" t="s">
        <v>13080</v>
      </c>
      <c r="M4574" s="2" t="s">
        <v>17646</v>
      </c>
      <c r="N4574" s="2">
        <v>7</v>
      </c>
      <c r="O4574" s="2" t="s">
        <v>13095</v>
      </c>
      <c r="P4574" s="2">
        <v>4</v>
      </c>
      <c r="Q4574" s="2" t="s">
        <v>13099</v>
      </c>
    </row>
    <row r="4575" spans="1:17" hidden="1" x14ac:dyDescent="0.25">
      <c r="A4575" s="2" t="s">
        <v>10086</v>
      </c>
      <c r="B4575" s="2" t="s">
        <v>13016</v>
      </c>
      <c r="C4575" s="2" t="s">
        <v>13021</v>
      </c>
      <c r="D4575" s="2" t="s">
        <v>13026</v>
      </c>
      <c r="E4575" s="2" t="s">
        <v>13057</v>
      </c>
      <c r="F4575" s="2" t="s">
        <v>13056</v>
      </c>
      <c r="G4575" s="2" t="s">
        <v>13065</v>
      </c>
      <c r="H4575" s="2" t="s">
        <v>13069</v>
      </c>
      <c r="I4575" s="2">
        <v>2770.51</v>
      </c>
      <c r="J4575" s="2" t="s">
        <v>13072</v>
      </c>
      <c r="K4575" s="2" t="s">
        <v>13078</v>
      </c>
      <c r="L4575" s="2" t="s">
        <v>13079</v>
      </c>
      <c r="M4575" s="2" t="s">
        <v>17647</v>
      </c>
      <c r="N4575" s="2">
        <v>49</v>
      </c>
      <c r="O4575" s="2" t="s">
        <v>13095</v>
      </c>
      <c r="P4575" s="2">
        <v>1</v>
      </c>
      <c r="Q4575" s="2" t="s">
        <v>13100</v>
      </c>
    </row>
    <row r="4576" spans="1:17" hidden="1" x14ac:dyDescent="0.25">
      <c r="A4576" s="2" t="s">
        <v>10094</v>
      </c>
      <c r="B4576" s="2" t="s">
        <v>13016</v>
      </c>
      <c r="C4576" s="2" t="s">
        <v>13021</v>
      </c>
      <c r="D4576" s="2" t="s">
        <v>13036</v>
      </c>
      <c r="E4576" s="2" t="s">
        <v>13062</v>
      </c>
      <c r="F4576" s="2" t="s">
        <v>13056</v>
      </c>
      <c r="G4576" s="2" t="s">
        <v>13068</v>
      </c>
      <c r="H4576" s="2" t="s">
        <v>13071</v>
      </c>
      <c r="I4576" s="2">
        <v>955.85</v>
      </c>
      <c r="J4576" s="2" t="s">
        <v>13073</v>
      </c>
      <c r="K4576" s="2" t="s">
        <v>13076</v>
      </c>
      <c r="L4576" s="2" t="s">
        <v>13079</v>
      </c>
      <c r="M4576" s="2" t="s">
        <v>17648</v>
      </c>
      <c r="N4576" s="2">
        <v>79</v>
      </c>
      <c r="O4576" s="2" t="s">
        <v>13095</v>
      </c>
      <c r="P4576" s="2">
        <v>2</v>
      </c>
      <c r="Q4576" s="2" t="s">
        <v>13100</v>
      </c>
    </row>
    <row r="4577" spans="1:17" hidden="1" x14ac:dyDescent="0.25">
      <c r="A4577" s="2" t="s">
        <v>10098</v>
      </c>
      <c r="B4577" s="2" t="s">
        <v>13016</v>
      </c>
      <c r="C4577" s="2" t="s">
        <v>13021</v>
      </c>
      <c r="D4577" s="2" t="s">
        <v>13030</v>
      </c>
      <c r="E4577" s="2" t="s">
        <v>13060</v>
      </c>
      <c r="F4577" s="2" t="s">
        <v>13063</v>
      </c>
      <c r="G4577" s="2" t="s">
        <v>13065</v>
      </c>
      <c r="H4577" s="2" t="s">
        <v>13070</v>
      </c>
      <c r="I4577" s="2">
        <v>2025.97</v>
      </c>
      <c r="J4577" s="2" t="s">
        <v>13075</v>
      </c>
      <c r="K4577" s="2" t="s">
        <v>13078</v>
      </c>
      <c r="L4577" s="2" t="s">
        <v>13079</v>
      </c>
      <c r="M4577" s="2" t="s">
        <v>17649</v>
      </c>
      <c r="N4577" s="2">
        <v>49</v>
      </c>
      <c r="O4577" s="2" t="s">
        <v>13097</v>
      </c>
      <c r="P4577" s="2">
        <v>2</v>
      </c>
      <c r="Q4577" s="2" t="s">
        <v>13100</v>
      </c>
    </row>
    <row r="4578" spans="1:17" hidden="1" x14ac:dyDescent="0.25">
      <c r="A4578" s="2" t="s">
        <v>10102</v>
      </c>
      <c r="B4578" s="2" t="s">
        <v>13016</v>
      </c>
      <c r="C4578" s="2" t="s">
        <v>13021</v>
      </c>
      <c r="D4578" s="2" t="s">
        <v>13038</v>
      </c>
      <c r="E4578" s="2" t="s">
        <v>13057</v>
      </c>
      <c r="F4578" s="2" t="s">
        <v>13061</v>
      </c>
      <c r="G4578" s="2" t="s">
        <v>13068</v>
      </c>
      <c r="H4578" s="2" t="s">
        <v>13069</v>
      </c>
      <c r="I4578" s="2">
        <v>1938.65</v>
      </c>
      <c r="J4578" s="2" t="s">
        <v>13074</v>
      </c>
      <c r="K4578" s="2" t="s">
        <v>13076</v>
      </c>
      <c r="L4578" s="2" t="s">
        <v>13080</v>
      </c>
      <c r="M4578" s="2" t="s">
        <v>17650</v>
      </c>
      <c r="N4578" s="2">
        <v>52</v>
      </c>
      <c r="O4578" s="2" t="s">
        <v>13097</v>
      </c>
      <c r="P4578" s="2">
        <v>2</v>
      </c>
      <c r="Q4578" s="2" t="s">
        <v>13098</v>
      </c>
    </row>
    <row r="4579" spans="1:17" hidden="1" x14ac:dyDescent="0.25">
      <c r="A4579" s="2" t="s">
        <v>10105</v>
      </c>
      <c r="B4579" s="2" t="s">
        <v>13016</v>
      </c>
      <c r="C4579" s="2" t="s">
        <v>13021</v>
      </c>
      <c r="D4579" s="2" t="s">
        <v>13037</v>
      </c>
      <c r="E4579" s="2" t="s">
        <v>13062</v>
      </c>
      <c r="F4579" s="2" t="s">
        <v>13059</v>
      </c>
      <c r="G4579" s="2" t="s">
        <v>13065</v>
      </c>
      <c r="H4579" s="2" t="s">
        <v>13071</v>
      </c>
      <c r="I4579" s="2">
        <v>2129.61</v>
      </c>
      <c r="J4579" s="2" t="s">
        <v>13074</v>
      </c>
      <c r="K4579" s="2" t="s">
        <v>13076</v>
      </c>
      <c r="L4579" s="2" t="s">
        <v>13079</v>
      </c>
      <c r="M4579" s="2" t="s">
        <v>17651</v>
      </c>
      <c r="N4579" s="2">
        <v>38</v>
      </c>
      <c r="O4579" s="2" t="s">
        <v>13097</v>
      </c>
      <c r="P4579" s="2">
        <v>4</v>
      </c>
      <c r="Q4579" s="2" t="s">
        <v>13100</v>
      </c>
    </row>
    <row r="4580" spans="1:17" hidden="1" x14ac:dyDescent="0.25">
      <c r="A4580" s="2" t="s">
        <v>10111</v>
      </c>
      <c r="B4580" s="2" t="s">
        <v>13016</v>
      </c>
      <c r="C4580" s="2" t="s">
        <v>13021</v>
      </c>
      <c r="D4580" s="2" t="s">
        <v>13049</v>
      </c>
      <c r="E4580" s="2" t="s">
        <v>13062</v>
      </c>
      <c r="F4580" s="2" t="s">
        <v>13060</v>
      </c>
      <c r="G4580" s="2" t="s">
        <v>13066</v>
      </c>
      <c r="H4580" s="2" t="s">
        <v>13070</v>
      </c>
      <c r="I4580" s="2">
        <v>1608.02</v>
      </c>
      <c r="J4580" s="2" t="s">
        <v>13074</v>
      </c>
      <c r="K4580" s="2" t="s">
        <v>13077</v>
      </c>
      <c r="L4580" s="2" t="s">
        <v>13079</v>
      </c>
      <c r="M4580" s="2" t="s">
        <v>17652</v>
      </c>
      <c r="N4580" s="2">
        <v>71</v>
      </c>
      <c r="O4580" s="2" t="s">
        <v>13095</v>
      </c>
      <c r="P4580" s="2">
        <v>5</v>
      </c>
      <c r="Q4580" s="2" t="s">
        <v>13098</v>
      </c>
    </row>
    <row r="4581" spans="1:17" hidden="1" x14ac:dyDescent="0.25">
      <c r="A4581" s="2" t="s">
        <v>10132</v>
      </c>
      <c r="B4581" s="2" t="s">
        <v>13016</v>
      </c>
      <c r="C4581" s="2" t="s">
        <v>13021</v>
      </c>
      <c r="D4581" s="2" t="s">
        <v>13029</v>
      </c>
      <c r="E4581" s="2" t="s">
        <v>13060</v>
      </c>
      <c r="F4581" s="2" t="s">
        <v>13062</v>
      </c>
      <c r="G4581" s="2" t="s">
        <v>13067</v>
      </c>
      <c r="H4581" s="2" t="s">
        <v>13070</v>
      </c>
      <c r="I4581" s="2">
        <v>2337.69</v>
      </c>
      <c r="J4581" s="2" t="s">
        <v>13074</v>
      </c>
      <c r="K4581" s="2" t="s">
        <v>13078</v>
      </c>
      <c r="L4581" s="2" t="s">
        <v>13080</v>
      </c>
      <c r="M4581" s="2" t="s">
        <v>17653</v>
      </c>
      <c r="N4581" s="2">
        <v>29</v>
      </c>
      <c r="O4581" s="2" t="s">
        <v>13097</v>
      </c>
      <c r="P4581" s="2">
        <v>5</v>
      </c>
      <c r="Q4581" s="2" t="s">
        <v>13099</v>
      </c>
    </row>
    <row r="4582" spans="1:17" x14ac:dyDescent="0.25">
      <c r="A4582" s="2" t="s">
        <v>10134</v>
      </c>
      <c r="B4582" s="2" t="s">
        <v>13016</v>
      </c>
      <c r="C4582" s="2" t="s">
        <v>13021</v>
      </c>
      <c r="D4582" s="2" t="s">
        <v>13049</v>
      </c>
      <c r="E4582" s="2" t="s">
        <v>13061</v>
      </c>
      <c r="F4582" s="2" t="s">
        <v>13059</v>
      </c>
      <c r="G4582" s="2" t="s">
        <v>13064</v>
      </c>
      <c r="H4582" s="2" t="s">
        <v>13070</v>
      </c>
      <c r="I4582" s="2">
        <v>2967.84</v>
      </c>
      <c r="J4582" s="2" t="s">
        <v>13074</v>
      </c>
      <c r="K4582" s="2" t="s">
        <v>13078</v>
      </c>
      <c r="L4582" s="2" t="s">
        <v>13080</v>
      </c>
      <c r="M4582" s="2" t="s">
        <v>17654</v>
      </c>
      <c r="N4582" s="2">
        <v>53</v>
      </c>
      <c r="O4582" s="2" t="s">
        <v>13096</v>
      </c>
      <c r="P4582" s="2">
        <v>5</v>
      </c>
      <c r="Q4582" s="2" t="s">
        <v>13099</v>
      </c>
    </row>
    <row r="4583" spans="1:17" hidden="1" x14ac:dyDescent="0.25">
      <c r="A4583" s="2" t="s">
        <v>10143</v>
      </c>
      <c r="B4583" s="2" t="s">
        <v>13016</v>
      </c>
      <c r="C4583" s="2" t="s">
        <v>13021</v>
      </c>
      <c r="D4583" s="2" t="s">
        <v>13040</v>
      </c>
      <c r="E4583" s="2" t="s">
        <v>13063</v>
      </c>
      <c r="F4583" s="2" t="s">
        <v>13056</v>
      </c>
      <c r="G4583" s="2" t="s">
        <v>13064</v>
      </c>
      <c r="H4583" s="2" t="s">
        <v>13071</v>
      </c>
      <c r="I4583" s="2">
        <v>950.61</v>
      </c>
      <c r="J4583" s="2" t="s">
        <v>13073</v>
      </c>
      <c r="K4583" s="2" t="s">
        <v>13077</v>
      </c>
      <c r="L4583" s="2" t="s">
        <v>13079</v>
      </c>
      <c r="M4583" s="2" t="s">
        <v>17655</v>
      </c>
      <c r="N4583" s="2">
        <v>77</v>
      </c>
      <c r="O4583" s="2" t="s">
        <v>13097</v>
      </c>
      <c r="P4583" s="2">
        <v>4</v>
      </c>
      <c r="Q4583" s="2" t="s">
        <v>13099</v>
      </c>
    </row>
    <row r="4584" spans="1:17" hidden="1" x14ac:dyDescent="0.25">
      <c r="A4584" s="2" t="s">
        <v>10149</v>
      </c>
      <c r="B4584" s="2" t="s">
        <v>13016</v>
      </c>
      <c r="C4584" s="2" t="s">
        <v>13021</v>
      </c>
      <c r="D4584" s="2" t="s">
        <v>13055</v>
      </c>
      <c r="E4584" s="2" t="s">
        <v>13057</v>
      </c>
      <c r="F4584" s="2" t="s">
        <v>13058</v>
      </c>
      <c r="G4584" s="2" t="s">
        <v>13064</v>
      </c>
      <c r="H4584" s="2" t="s">
        <v>13070</v>
      </c>
      <c r="I4584" s="2">
        <v>2133.8200000000002</v>
      </c>
      <c r="J4584" s="2" t="s">
        <v>13074</v>
      </c>
      <c r="K4584" s="2" t="s">
        <v>13077</v>
      </c>
      <c r="L4584" s="2" t="s">
        <v>13080</v>
      </c>
      <c r="M4584" s="2" t="s">
        <v>17656</v>
      </c>
      <c r="N4584" s="2">
        <v>63</v>
      </c>
      <c r="O4584" s="2" t="s">
        <v>13097</v>
      </c>
      <c r="P4584" s="2">
        <v>2</v>
      </c>
      <c r="Q4584" s="2" t="s">
        <v>13099</v>
      </c>
    </row>
    <row r="4585" spans="1:17" hidden="1" x14ac:dyDescent="0.25">
      <c r="A4585" s="2" t="s">
        <v>10164</v>
      </c>
      <c r="B4585" s="2" t="s">
        <v>13016</v>
      </c>
      <c r="C4585" s="2" t="s">
        <v>13021</v>
      </c>
      <c r="D4585" s="2" t="s">
        <v>13044</v>
      </c>
      <c r="E4585" s="2" t="s">
        <v>13058</v>
      </c>
      <c r="F4585" s="2" t="s">
        <v>13056</v>
      </c>
      <c r="G4585" s="2" t="s">
        <v>13065</v>
      </c>
      <c r="H4585" s="2" t="s">
        <v>13069</v>
      </c>
      <c r="I4585" s="2">
        <v>1556.31</v>
      </c>
      <c r="J4585" s="2" t="s">
        <v>13073</v>
      </c>
      <c r="K4585" s="2" t="s">
        <v>13077</v>
      </c>
      <c r="L4585" s="2" t="s">
        <v>13080</v>
      </c>
      <c r="M4585" s="2" t="s">
        <v>17657</v>
      </c>
      <c r="N4585" s="2">
        <v>31</v>
      </c>
      <c r="O4585" s="2" t="s">
        <v>13096</v>
      </c>
      <c r="P4585" s="2">
        <v>3</v>
      </c>
      <c r="Q4585" s="2" t="s">
        <v>13100</v>
      </c>
    </row>
    <row r="4586" spans="1:17" hidden="1" x14ac:dyDescent="0.25">
      <c r="A4586" s="2" t="s">
        <v>10177</v>
      </c>
      <c r="B4586" s="2" t="s">
        <v>13016</v>
      </c>
      <c r="C4586" s="2" t="s">
        <v>13021</v>
      </c>
      <c r="D4586" s="2" t="s">
        <v>13049</v>
      </c>
      <c r="E4586" s="2" t="s">
        <v>13062</v>
      </c>
      <c r="F4586" s="2" t="s">
        <v>13060</v>
      </c>
      <c r="G4586" s="2" t="s">
        <v>13067</v>
      </c>
      <c r="H4586" s="2" t="s">
        <v>13069</v>
      </c>
      <c r="I4586" s="2">
        <v>2581.4499999999998</v>
      </c>
      <c r="J4586" s="2" t="s">
        <v>13075</v>
      </c>
      <c r="K4586" s="2" t="s">
        <v>13078</v>
      </c>
      <c r="L4586" s="2" t="s">
        <v>13079</v>
      </c>
      <c r="M4586" s="2" t="s">
        <v>17658</v>
      </c>
      <c r="N4586" s="2">
        <v>24</v>
      </c>
      <c r="O4586" s="2" t="s">
        <v>13095</v>
      </c>
      <c r="P4586" s="2">
        <v>2</v>
      </c>
      <c r="Q4586" s="2" t="s">
        <v>13100</v>
      </c>
    </row>
    <row r="4587" spans="1:17" x14ac:dyDescent="0.25">
      <c r="A4587" s="2" t="s">
        <v>10178</v>
      </c>
      <c r="B4587" s="2" t="s">
        <v>13016</v>
      </c>
      <c r="C4587" s="2" t="s">
        <v>13021</v>
      </c>
      <c r="D4587" s="2" t="s">
        <v>13029</v>
      </c>
      <c r="E4587" s="2" t="s">
        <v>13061</v>
      </c>
      <c r="F4587" s="2" t="s">
        <v>13058</v>
      </c>
      <c r="G4587" s="2" t="s">
        <v>13065</v>
      </c>
      <c r="H4587" s="2" t="s">
        <v>13070</v>
      </c>
      <c r="I4587" s="2">
        <v>477.21</v>
      </c>
      <c r="J4587" s="2" t="s">
        <v>13072</v>
      </c>
      <c r="K4587" s="2" t="s">
        <v>13077</v>
      </c>
      <c r="L4587" s="2" t="s">
        <v>13080</v>
      </c>
      <c r="M4587" s="2" t="s">
        <v>17659</v>
      </c>
      <c r="N4587" s="2">
        <v>25</v>
      </c>
      <c r="O4587" s="2" t="s">
        <v>13096</v>
      </c>
      <c r="P4587" s="2">
        <v>3</v>
      </c>
      <c r="Q4587" s="2" t="s">
        <v>13098</v>
      </c>
    </row>
    <row r="4588" spans="1:17" hidden="1" x14ac:dyDescent="0.25">
      <c r="A4588" s="2" t="s">
        <v>10186</v>
      </c>
      <c r="B4588" s="2" t="s">
        <v>13016</v>
      </c>
      <c r="C4588" s="2" t="s">
        <v>13021</v>
      </c>
      <c r="D4588" s="2" t="s">
        <v>13042</v>
      </c>
      <c r="E4588" s="2" t="s">
        <v>13062</v>
      </c>
      <c r="F4588" s="2" t="s">
        <v>13058</v>
      </c>
      <c r="G4588" s="2" t="s">
        <v>13066</v>
      </c>
      <c r="H4588" s="2" t="s">
        <v>13069</v>
      </c>
      <c r="I4588" s="2">
        <v>526.48</v>
      </c>
      <c r="J4588" s="2" t="s">
        <v>13074</v>
      </c>
      <c r="K4588" s="2" t="s">
        <v>13078</v>
      </c>
      <c r="L4588" s="2" t="s">
        <v>13079</v>
      </c>
      <c r="M4588" s="2" t="s">
        <v>17660</v>
      </c>
      <c r="N4588" s="2">
        <v>1</v>
      </c>
      <c r="O4588" s="2" t="s">
        <v>13095</v>
      </c>
      <c r="P4588" s="2">
        <v>3</v>
      </c>
      <c r="Q4588" s="2" t="s">
        <v>13098</v>
      </c>
    </row>
    <row r="4589" spans="1:17" hidden="1" x14ac:dyDescent="0.25">
      <c r="A4589" s="2" t="s">
        <v>10190</v>
      </c>
      <c r="B4589" s="2" t="s">
        <v>13016</v>
      </c>
      <c r="C4589" s="2" t="s">
        <v>13021</v>
      </c>
      <c r="D4589" s="2" t="s">
        <v>13036</v>
      </c>
      <c r="E4589" s="2" t="s">
        <v>13062</v>
      </c>
      <c r="F4589" s="2" t="s">
        <v>13060</v>
      </c>
      <c r="G4589" s="2" t="s">
        <v>13068</v>
      </c>
      <c r="H4589" s="2" t="s">
        <v>13070</v>
      </c>
      <c r="I4589" s="2">
        <v>2824.9</v>
      </c>
      <c r="J4589" s="2" t="s">
        <v>13075</v>
      </c>
      <c r="K4589" s="2" t="s">
        <v>13077</v>
      </c>
      <c r="L4589" s="2" t="s">
        <v>13080</v>
      </c>
      <c r="M4589" s="2" t="s">
        <v>17661</v>
      </c>
      <c r="N4589" s="2">
        <v>47</v>
      </c>
      <c r="O4589" s="2" t="s">
        <v>13097</v>
      </c>
      <c r="P4589" s="2">
        <v>2</v>
      </c>
      <c r="Q4589" s="2" t="s">
        <v>13100</v>
      </c>
    </row>
    <row r="4590" spans="1:17" hidden="1" x14ac:dyDescent="0.25">
      <c r="A4590" s="2" t="s">
        <v>10191</v>
      </c>
      <c r="B4590" s="2" t="s">
        <v>13016</v>
      </c>
      <c r="C4590" s="2" t="s">
        <v>13021</v>
      </c>
      <c r="D4590" s="2" t="s">
        <v>13032</v>
      </c>
      <c r="E4590" s="2" t="s">
        <v>13062</v>
      </c>
      <c r="F4590" s="2" t="s">
        <v>13058</v>
      </c>
      <c r="G4590" s="2" t="s">
        <v>13066</v>
      </c>
      <c r="H4590" s="2" t="s">
        <v>13069</v>
      </c>
      <c r="I4590" s="2">
        <v>686.37</v>
      </c>
      <c r="J4590" s="2" t="s">
        <v>13073</v>
      </c>
      <c r="K4590" s="2" t="s">
        <v>13077</v>
      </c>
      <c r="L4590" s="2" t="s">
        <v>13079</v>
      </c>
      <c r="M4590" s="2" t="s">
        <v>17662</v>
      </c>
      <c r="N4590" s="2">
        <v>97</v>
      </c>
      <c r="O4590" s="2" t="s">
        <v>13096</v>
      </c>
      <c r="P4590" s="2">
        <v>3</v>
      </c>
      <c r="Q4590" s="2" t="s">
        <v>13098</v>
      </c>
    </row>
    <row r="4591" spans="1:17" hidden="1" x14ac:dyDescent="0.25">
      <c r="A4591" s="2" t="s">
        <v>10193</v>
      </c>
      <c r="B4591" s="2" t="s">
        <v>13016</v>
      </c>
      <c r="C4591" s="2" t="s">
        <v>13021</v>
      </c>
      <c r="D4591" s="2" t="s">
        <v>13028</v>
      </c>
      <c r="E4591" s="2" t="s">
        <v>13056</v>
      </c>
      <c r="F4591" s="2" t="s">
        <v>13059</v>
      </c>
      <c r="G4591" s="2" t="s">
        <v>13064</v>
      </c>
      <c r="H4591" s="2" t="s">
        <v>13069</v>
      </c>
      <c r="I4591" s="2">
        <v>2836.1</v>
      </c>
      <c r="J4591" s="2" t="s">
        <v>13072</v>
      </c>
      <c r="K4591" s="2" t="s">
        <v>13078</v>
      </c>
      <c r="L4591" s="2" t="s">
        <v>13079</v>
      </c>
      <c r="M4591" s="2" t="s">
        <v>17663</v>
      </c>
      <c r="N4591" s="2">
        <v>6</v>
      </c>
      <c r="O4591" s="2" t="s">
        <v>13095</v>
      </c>
      <c r="P4591" s="2">
        <v>3</v>
      </c>
      <c r="Q4591" s="2" t="s">
        <v>13100</v>
      </c>
    </row>
    <row r="4592" spans="1:17" hidden="1" x14ac:dyDescent="0.25">
      <c r="A4592" s="2" t="s">
        <v>10200</v>
      </c>
      <c r="B4592" s="2" t="s">
        <v>13016</v>
      </c>
      <c r="C4592" s="2" t="s">
        <v>13021</v>
      </c>
      <c r="D4592" s="2" t="s">
        <v>13041</v>
      </c>
      <c r="E4592" s="2" t="s">
        <v>13060</v>
      </c>
      <c r="F4592" s="2" t="s">
        <v>13057</v>
      </c>
      <c r="G4592" s="2" t="s">
        <v>13065</v>
      </c>
      <c r="H4592" s="2" t="s">
        <v>13069</v>
      </c>
      <c r="I4592" s="2">
        <v>1535.71</v>
      </c>
      <c r="J4592" s="2" t="s">
        <v>13072</v>
      </c>
      <c r="K4592" s="2" t="s">
        <v>13077</v>
      </c>
      <c r="L4592" s="2" t="s">
        <v>13080</v>
      </c>
      <c r="M4592" s="2" t="s">
        <v>17664</v>
      </c>
      <c r="N4592" s="2">
        <v>15</v>
      </c>
      <c r="O4592" s="2" t="s">
        <v>13095</v>
      </c>
      <c r="P4592" s="2">
        <v>1</v>
      </c>
      <c r="Q4592" s="2" t="s">
        <v>13099</v>
      </c>
    </row>
    <row r="4593" spans="1:17" hidden="1" x14ac:dyDescent="0.25">
      <c r="A4593" s="2" t="s">
        <v>10203</v>
      </c>
      <c r="B4593" s="2" t="s">
        <v>13016</v>
      </c>
      <c r="C4593" s="2" t="s">
        <v>13021</v>
      </c>
      <c r="D4593" s="2" t="s">
        <v>13038</v>
      </c>
      <c r="E4593" s="2" t="s">
        <v>13057</v>
      </c>
      <c r="F4593" s="2" t="s">
        <v>13062</v>
      </c>
      <c r="G4593" s="2" t="s">
        <v>13068</v>
      </c>
      <c r="H4593" s="2" t="s">
        <v>13071</v>
      </c>
      <c r="I4593" s="2">
        <v>376.14</v>
      </c>
      <c r="J4593" s="2" t="s">
        <v>13074</v>
      </c>
      <c r="K4593" s="2" t="s">
        <v>13076</v>
      </c>
      <c r="L4593" s="2" t="s">
        <v>13080</v>
      </c>
      <c r="M4593" s="2" t="s">
        <v>17665</v>
      </c>
      <c r="N4593" s="2">
        <v>1</v>
      </c>
      <c r="O4593" s="2" t="s">
        <v>13096</v>
      </c>
      <c r="P4593" s="2">
        <v>2</v>
      </c>
      <c r="Q4593" s="2" t="s">
        <v>13098</v>
      </c>
    </row>
    <row r="4594" spans="1:17" hidden="1" x14ac:dyDescent="0.25">
      <c r="A4594" s="2" t="s">
        <v>10212</v>
      </c>
      <c r="B4594" s="2" t="s">
        <v>13016</v>
      </c>
      <c r="C4594" s="2" t="s">
        <v>13021</v>
      </c>
      <c r="D4594" s="2" t="s">
        <v>13029</v>
      </c>
      <c r="E4594" s="2" t="s">
        <v>13058</v>
      </c>
      <c r="F4594" s="2" t="s">
        <v>13060</v>
      </c>
      <c r="G4594" s="2" t="s">
        <v>13068</v>
      </c>
      <c r="H4594" s="2" t="s">
        <v>13071</v>
      </c>
      <c r="I4594" s="2">
        <v>936.42</v>
      </c>
      <c r="J4594" s="2" t="s">
        <v>13074</v>
      </c>
      <c r="K4594" s="2" t="s">
        <v>13076</v>
      </c>
      <c r="L4594" s="2" t="s">
        <v>13079</v>
      </c>
      <c r="M4594" s="2" t="s">
        <v>17666</v>
      </c>
      <c r="N4594" s="2">
        <v>18</v>
      </c>
      <c r="O4594" s="2" t="s">
        <v>13095</v>
      </c>
      <c r="P4594" s="2">
        <v>3</v>
      </c>
      <c r="Q4594" s="2" t="s">
        <v>13098</v>
      </c>
    </row>
    <row r="4595" spans="1:17" x14ac:dyDescent="0.25">
      <c r="A4595" s="2" t="s">
        <v>10221</v>
      </c>
      <c r="B4595" s="2" t="s">
        <v>13016</v>
      </c>
      <c r="C4595" s="2" t="s">
        <v>13021</v>
      </c>
      <c r="D4595" s="2" t="s">
        <v>13042</v>
      </c>
      <c r="E4595" s="2" t="s">
        <v>13061</v>
      </c>
      <c r="F4595" s="2" t="s">
        <v>13063</v>
      </c>
      <c r="G4595" s="2" t="s">
        <v>13065</v>
      </c>
      <c r="H4595" s="2" t="s">
        <v>13069</v>
      </c>
      <c r="I4595" s="2">
        <v>1167.46</v>
      </c>
      <c r="J4595" s="2" t="s">
        <v>13075</v>
      </c>
      <c r="K4595" s="2" t="s">
        <v>13077</v>
      </c>
      <c r="L4595" s="2" t="s">
        <v>13079</v>
      </c>
      <c r="M4595" s="2" t="s">
        <v>17667</v>
      </c>
      <c r="N4595" s="2">
        <v>19</v>
      </c>
      <c r="O4595" s="2" t="s">
        <v>13096</v>
      </c>
      <c r="P4595" s="2">
        <v>3</v>
      </c>
      <c r="Q4595" s="2" t="s">
        <v>13099</v>
      </c>
    </row>
    <row r="4596" spans="1:17" hidden="1" x14ac:dyDescent="0.25">
      <c r="A4596" s="2" t="s">
        <v>10225</v>
      </c>
      <c r="B4596" s="2" t="s">
        <v>13016</v>
      </c>
      <c r="C4596" s="2" t="s">
        <v>13021</v>
      </c>
      <c r="D4596" s="2" t="s">
        <v>13036</v>
      </c>
      <c r="E4596" s="2" t="s">
        <v>13059</v>
      </c>
      <c r="F4596" s="2" t="s">
        <v>13060</v>
      </c>
      <c r="G4596" s="2" t="s">
        <v>13066</v>
      </c>
      <c r="H4596" s="2" t="s">
        <v>13071</v>
      </c>
      <c r="I4596" s="2">
        <v>2733.6</v>
      </c>
      <c r="J4596" s="2" t="s">
        <v>13074</v>
      </c>
      <c r="K4596" s="2" t="s">
        <v>13078</v>
      </c>
      <c r="L4596" s="2" t="s">
        <v>13079</v>
      </c>
      <c r="M4596" s="2" t="s">
        <v>17668</v>
      </c>
      <c r="N4596" s="2">
        <v>35</v>
      </c>
      <c r="O4596" s="2" t="s">
        <v>13095</v>
      </c>
      <c r="P4596" s="2">
        <v>5</v>
      </c>
      <c r="Q4596" s="2" t="s">
        <v>13100</v>
      </c>
    </row>
    <row r="4597" spans="1:17" hidden="1" x14ac:dyDescent="0.25">
      <c r="A4597" s="2" t="s">
        <v>10239</v>
      </c>
      <c r="B4597" s="2" t="s">
        <v>13016</v>
      </c>
      <c r="C4597" s="2" t="s">
        <v>13021</v>
      </c>
      <c r="D4597" s="2" t="s">
        <v>13048</v>
      </c>
      <c r="E4597" s="2" t="s">
        <v>13063</v>
      </c>
      <c r="F4597" s="2" t="s">
        <v>13061</v>
      </c>
      <c r="G4597" s="2" t="s">
        <v>13065</v>
      </c>
      <c r="H4597" s="2" t="s">
        <v>13069</v>
      </c>
      <c r="I4597" s="2">
        <v>522.65</v>
      </c>
      <c r="J4597" s="2" t="s">
        <v>13075</v>
      </c>
      <c r="K4597" s="2" t="s">
        <v>13077</v>
      </c>
      <c r="L4597" s="2" t="s">
        <v>13080</v>
      </c>
      <c r="M4597" s="2" t="s">
        <v>17669</v>
      </c>
      <c r="N4597" s="2">
        <v>82</v>
      </c>
      <c r="O4597" s="2" t="s">
        <v>13096</v>
      </c>
      <c r="P4597" s="2">
        <v>3</v>
      </c>
      <c r="Q4597" s="2" t="s">
        <v>13099</v>
      </c>
    </row>
    <row r="4598" spans="1:17" hidden="1" x14ac:dyDescent="0.25">
      <c r="A4598" s="2" t="s">
        <v>10240</v>
      </c>
      <c r="B4598" s="2" t="s">
        <v>13016</v>
      </c>
      <c r="C4598" s="2" t="s">
        <v>13021</v>
      </c>
      <c r="D4598" s="2" t="s">
        <v>13040</v>
      </c>
      <c r="E4598" s="2" t="s">
        <v>13062</v>
      </c>
      <c r="F4598" s="2" t="s">
        <v>13056</v>
      </c>
      <c r="G4598" s="2" t="s">
        <v>13065</v>
      </c>
      <c r="H4598" s="2" t="s">
        <v>13069</v>
      </c>
      <c r="I4598" s="2">
        <v>2744.5</v>
      </c>
      <c r="J4598" s="2" t="s">
        <v>13072</v>
      </c>
      <c r="K4598" s="2" t="s">
        <v>13076</v>
      </c>
      <c r="L4598" s="2" t="s">
        <v>13079</v>
      </c>
      <c r="M4598" s="2" t="s">
        <v>17670</v>
      </c>
      <c r="N4598" s="2">
        <v>62</v>
      </c>
      <c r="O4598" s="2" t="s">
        <v>13096</v>
      </c>
      <c r="P4598" s="2">
        <v>1</v>
      </c>
      <c r="Q4598" s="2" t="s">
        <v>13099</v>
      </c>
    </row>
    <row r="4599" spans="1:17" hidden="1" x14ac:dyDescent="0.25">
      <c r="A4599" s="2" t="s">
        <v>10241</v>
      </c>
      <c r="B4599" s="2" t="s">
        <v>13016</v>
      </c>
      <c r="C4599" s="2" t="s">
        <v>13021</v>
      </c>
      <c r="D4599" s="2" t="s">
        <v>13051</v>
      </c>
      <c r="E4599" s="2" t="s">
        <v>13060</v>
      </c>
      <c r="F4599" s="2" t="s">
        <v>13059</v>
      </c>
      <c r="G4599" s="2" t="s">
        <v>13067</v>
      </c>
      <c r="H4599" s="2" t="s">
        <v>13071</v>
      </c>
      <c r="I4599" s="2">
        <v>2429.81</v>
      </c>
      <c r="J4599" s="2" t="s">
        <v>13072</v>
      </c>
      <c r="K4599" s="2" t="s">
        <v>13076</v>
      </c>
      <c r="L4599" s="2" t="s">
        <v>13080</v>
      </c>
      <c r="M4599" s="2" t="s">
        <v>17671</v>
      </c>
      <c r="N4599" s="2">
        <v>1</v>
      </c>
      <c r="O4599" s="2" t="s">
        <v>13096</v>
      </c>
      <c r="P4599" s="2">
        <v>4</v>
      </c>
      <c r="Q4599" s="2" t="s">
        <v>13099</v>
      </c>
    </row>
    <row r="4600" spans="1:17" hidden="1" x14ac:dyDescent="0.25">
      <c r="A4600" s="2" t="s">
        <v>10246</v>
      </c>
      <c r="B4600" s="2" t="s">
        <v>13016</v>
      </c>
      <c r="C4600" s="2" t="s">
        <v>13021</v>
      </c>
      <c r="D4600" s="2" t="s">
        <v>13027</v>
      </c>
      <c r="E4600" s="2" t="s">
        <v>13059</v>
      </c>
      <c r="F4600" s="2" t="s">
        <v>13061</v>
      </c>
      <c r="G4600" s="2" t="s">
        <v>13068</v>
      </c>
      <c r="H4600" s="2" t="s">
        <v>13071</v>
      </c>
      <c r="I4600" s="2">
        <v>569.15</v>
      </c>
      <c r="J4600" s="2" t="s">
        <v>13073</v>
      </c>
      <c r="K4600" s="2" t="s">
        <v>13076</v>
      </c>
      <c r="L4600" s="2" t="s">
        <v>13079</v>
      </c>
      <c r="M4600" s="2" t="s">
        <v>17672</v>
      </c>
      <c r="N4600" s="2">
        <v>33</v>
      </c>
      <c r="O4600" s="2" t="s">
        <v>13096</v>
      </c>
      <c r="P4600" s="2">
        <v>5</v>
      </c>
      <c r="Q4600" s="2" t="s">
        <v>13099</v>
      </c>
    </row>
    <row r="4601" spans="1:17" hidden="1" x14ac:dyDescent="0.25">
      <c r="A4601" s="2" t="s">
        <v>10247</v>
      </c>
      <c r="B4601" s="2" t="s">
        <v>13016</v>
      </c>
      <c r="C4601" s="2" t="s">
        <v>13021</v>
      </c>
      <c r="D4601" s="2" t="s">
        <v>13026</v>
      </c>
      <c r="E4601" s="2" t="s">
        <v>13063</v>
      </c>
      <c r="F4601" s="2" t="s">
        <v>13059</v>
      </c>
      <c r="G4601" s="2" t="s">
        <v>13067</v>
      </c>
      <c r="H4601" s="2" t="s">
        <v>13069</v>
      </c>
      <c r="I4601" s="2">
        <v>587.44000000000005</v>
      </c>
      <c r="J4601" s="2" t="s">
        <v>13072</v>
      </c>
      <c r="K4601" s="2" t="s">
        <v>13076</v>
      </c>
      <c r="L4601" s="2" t="s">
        <v>13079</v>
      </c>
      <c r="M4601" s="2" t="s">
        <v>17673</v>
      </c>
      <c r="N4601" s="2">
        <v>36</v>
      </c>
      <c r="O4601" s="2" t="s">
        <v>13095</v>
      </c>
      <c r="P4601" s="2">
        <v>3</v>
      </c>
      <c r="Q4601" s="2" t="s">
        <v>13099</v>
      </c>
    </row>
    <row r="4602" spans="1:17" hidden="1" x14ac:dyDescent="0.25">
      <c r="A4602" s="2" t="s">
        <v>10249</v>
      </c>
      <c r="B4602" s="2" t="s">
        <v>13016</v>
      </c>
      <c r="C4602" s="2" t="s">
        <v>13021</v>
      </c>
      <c r="D4602" s="2" t="s">
        <v>13049</v>
      </c>
      <c r="E4602" s="2" t="s">
        <v>13062</v>
      </c>
      <c r="F4602" s="2" t="s">
        <v>13063</v>
      </c>
      <c r="G4602" s="2" t="s">
        <v>13065</v>
      </c>
      <c r="H4602" s="2" t="s">
        <v>13070</v>
      </c>
      <c r="I4602" s="2">
        <v>2998.86</v>
      </c>
      <c r="J4602" s="2" t="s">
        <v>13075</v>
      </c>
      <c r="K4602" s="2" t="s">
        <v>13077</v>
      </c>
      <c r="L4602" s="2" t="s">
        <v>13079</v>
      </c>
      <c r="M4602" s="2" t="s">
        <v>17674</v>
      </c>
      <c r="N4602" s="2">
        <v>6</v>
      </c>
      <c r="O4602" s="2" t="s">
        <v>13097</v>
      </c>
      <c r="P4602" s="2">
        <v>3</v>
      </c>
      <c r="Q4602" s="2" t="s">
        <v>13099</v>
      </c>
    </row>
    <row r="4603" spans="1:17" x14ac:dyDescent="0.25">
      <c r="A4603" s="2" t="s">
        <v>10262</v>
      </c>
      <c r="B4603" s="2" t="s">
        <v>13016</v>
      </c>
      <c r="C4603" s="2" t="s">
        <v>13021</v>
      </c>
      <c r="D4603" s="2" t="s">
        <v>13035</v>
      </c>
      <c r="E4603" s="2" t="s">
        <v>13061</v>
      </c>
      <c r="F4603" s="2" t="s">
        <v>13057</v>
      </c>
      <c r="G4603" s="2" t="s">
        <v>13065</v>
      </c>
      <c r="H4603" s="2" t="s">
        <v>13070</v>
      </c>
      <c r="I4603" s="2">
        <v>1122.49</v>
      </c>
      <c r="J4603" s="2" t="s">
        <v>13075</v>
      </c>
      <c r="K4603" s="2" t="s">
        <v>13078</v>
      </c>
      <c r="L4603" s="2" t="s">
        <v>13079</v>
      </c>
      <c r="M4603" s="2" t="s">
        <v>17675</v>
      </c>
      <c r="N4603" s="2">
        <v>55</v>
      </c>
      <c r="O4603" s="2" t="s">
        <v>13096</v>
      </c>
      <c r="P4603" s="2">
        <v>3</v>
      </c>
      <c r="Q4603" s="2" t="s">
        <v>13100</v>
      </c>
    </row>
    <row r="4604" spans="1:17" x14ac:dyDescent="0.25">
      <c r="A4604" s="2" t="s">
        <v>10263</v>
      </c>
      <c r="B4604" s="2" t="s">
        <v>13016</v>
      </c>
      <c r="C4604" s="2" t="s">
        <v>13021</v>
      </c>
      <c r="D4604" s="2" t="s">
        <v>13042</v>
      </c>
      <c r="E4604" s="2" t="s">
        <v>13061</v>
      </c>
      <c r="F4604" s="2" t="s">
        <v>13060</v>
      </c>
      <c r="G4604" s="2" t="s">
        <v>13067</v>
      </c>
      <c r="H4604" s="2" t="s">
        <v>13070</v>
      </c>
      <c r="I4604" s="2">
        <v>2182.06</v>
      </c>
      <c r="J4604" s="2" t="s">
        <v>13073</v>
      </c>
      <c r="K4604" s="2" t="s">
        <v>13077</v>
      </c>
      <c r="L4604" s="2" t="s">
        <v>13079</v>
      </c>
      <c r="M4604" s="2" t="s">
        <v>17676</v>
      </c>
      <c r="N4604" s="2">
        <v>48</v>
      </c>
      <c r="O4604" s="2" t="s">
        <v>13096</v>
      </c>
      <c r="P4604" s="2">
        <v>4</v>
      </c>
      <c r="Q4604" s="2" t="s">
        <v>13099</v>
      </c>
    </row>
    <row r="4605" spans="1:17" hidden="1" x14ac:dyDescent="0.25">
      <c r="A4605" s="2" t="s">
        <v>10265</v>
      </c>
      <c r="B4605" s="2" t="s">
        <v>13016</v>
      </c>
      <c r="C4605" s="2" t="s">
        <v>13021</v>
      </c>
      <c r="D4605" s="2" t="s">
        <v>13054</v>
      </c>
      <c r="E4605" s="2" t="s">
        <v>13056</v>
      </c>
      <c r="F4605" s="2" t="s">
        <v>13057</v>
      </c>
      <c r="G4605" s="2" t="s">
        <v>13067</v>
      </c>
      <c r="H4605" s="2" t="s">
        <v>13071</v>
      </c>
      <c r="I4605" s="2">
        <v>646.89</v>
      </c>
      <c r="J4605" s="2" t="s">
        <v>13074</v>
      </c>
      <c r="K4605" s="2" t="s">
        <v>13076</v>
      </c>
      <c r="L4605" s="2" t="s">
        <v>13079</v>
      </c>
      <c r="M4605" s="2" t="s">
        <v>17677</v>
      </c>
      <c r="N4605" s="2">
        <v>40</v>
      </c>
      <c r="O4605" s="2" t="s">
        <v>13095</v>
      </c>
      <c r="P4605" s="2">
        <v>5</v>
      </c>
      <c r="Q4605" s="2" t="s">
        <v>13098</v>
      </c>
    </row>
    <row r="4606" spans="1:17" hidden="1" x14ac:dyDescent="0.25">
      <c r="A4606" s="2" t="s">
        <v>10266</v>
      </c>
      <c r="B4606" s="2" t="s">
        <v>13016</v>
      </c>
      <c r="C4606" s="2" t="s">
        <v>13021</v>
      </c>
      <c r="D4606" s="2" t="s">
        <v>13035</v>
      </c>
      <c r="E4606" s="2" t="s">
        <v>13058</v>
      </c>
      <c r="F4606" s="2" t="s">
        <v>13057</v>
      </c>
      <c r="G4606" s="2" t="s">
        <v>13064</v>
      </c>
      <c r="H4606" s="2" t="s">
        <v>13069</v>
      </c>
      <c r="I4606" s="2">
        <v>517.62</v>
      </c>
      <c r="J4606" s="2" t="s">
        <v>13074</v>
      </c>
      <c r="K4606" s="2" t="s">
        <v>13078</v>
      </c>
      <c r="L4606" s="2" t="s">
        <v>13080</v>
      </c>
      <c r="M4606" s="2" t="s">
        <v>17678</v>
      </c>
      <c r="N4606" s="2">
        <v>61</v>
      </c>
      <c r="O4606" s="2" t="s">
        <v>13097</v>
      </c>
      <c r="P4606" s="2">
        <v>1</v>
      </c>
      <c r="Q4606" s="2" t="s">
        <v>13098</v>
      </c>
    </row>
    <row r="4607" spans="1:17" x14ac:dyDescent="0.25">
      <c r="A4607" s="2" t="s">
        <v>10271</v>
      </c>
      <c r="B4607" s="2" t="s">
        <v>13016</v>
      </c>
      <c r="C4607" s="2" t="s">
        <v>13021</v>
      </c>
      <c r="D4607" s="2" t="s">
        <v>13038</v>
      </c>
      <c r="E4607" s="2" t="s">
        <v>13061</v>
      </c>
      <c r="F4607" s="2" t="s">
        <v>13062</v>
      </c>
      <c r="G4607" s="2" t="s">
        <v>13066</v>
      </c>
      <c r="H4607" s="2" t="s">
        <v>13070</v>
      </c>
      <c r="I4607" s="2">
        <v>2392.71</v>
      </c>
      <c r="J4607" s="2" t="s">
        <v>13074</v>
      </c>
      <c r="K4607" s="2" t="s">
        <v>13077</v>
      </c>
      <c r="L4607" s="2" t="s">
        <v>13079</v>
      </c>
      <c r="M4607" s="2" t="s">
        <v>17679</v>
      </c>
      <c r="N4607" s="2">
        <v>27</v>
      </c>
      <c r="O4607" s="2" t="s">
        <v>13095</v>
      </c>
      <c r="P4607" s="2">
        <v>3</v>
      </c>
      <c r="Q4607" s="2" t="s">
        <v>13100</v>
      </c>
    </row>
    <row r="4608" spans="1:17" x14ac:dyDescent="0.25">
      <c r="A4608" s="2" t="s">
        <v>10275</v>
      </c>
      <c r="B4608" s="2" t="s">
        <v>13016</v>
      </c>
      <c r="C4608" s="2" t="s">
        <v>13021</v>
      </c>
      <c r="D4608" s="2" t="s">
        <v>13045</v>
      </c>
      <c r="E4608" s="2" t="s">
        <v>13061</v>
      </c>
      <c r="F4608" s="2" t="s">
        <v>13063</v>
      </c>
      <c r="G4608" s="2" t="s">
        <v>13065</v>
      </c>
      <c r="H4608" s="2" t="s">
        <v>13069</v>
      </c>
      <c r="I4608" s="2">
        <v>1892.55</v>
      </c>
      <c r="J4608" s="2" t="s">
        <v>13073</v>
      </c>
      <c r="K4608" s="2" t="s">
        <v>13076</v>
      </c>
      <c r="L4608" s="2" t="s">
        <v>13079</v>
      </c>
      <c r="M4608" s="2" t="s">
        <v>17680</v>
      </c>
      <c r="N4608" s="2">
        <v>99</v>
      </c>
      <c r="O4608" s="2" t="s">
        <v>13095</v>
      </c>
      <c r="P4608" s="2">
        <v>4</v>
      </c>
      <c r="Q4608" s="2" t="s">
        <v>13098</v>
      </c>
    </row>
    <row r="4609" spans="1:17" hidden="1" x14ac:dyDescent="0.25">
      <c r="A4609" s="2" t="s">
        <v>10282</v>
      </c>
      <c r="B4609" s="2" t="s">
        <v>13016</v>
      </c>
      <c r="C4609" s="2" t="s">
        <v>13021</v>
      </c>
      <c r="D4609" s="2" t="s">
        <v>13035</v>
      </c>
      <c r="E4609" s="2" t="s">
        <v>13057</v>
      </c>
      <c r="F4609" s="2" t="s">
        <v>13061</v>
      </c>
      <c r="G4609" s="2" t="s">
        <v>13068</v>
      </c>
      <c r="H4609" s="2" t="s">
        <v>13070</v>
      </c>
      <c r="I4609" s="2">
        <v>2689.99</v>
      </c>
      <c r="J4609" s="2" t="s">
        <v>13073</v>
      </c>
      <c r="K4609" s="2" t="s">
        <v>13078</v>
      </c>
      <c r="L4609" s="2" t="s">
        <v>13079</v>
      </c>
      <c r="M4609" s="2" t="s">
        <v>17681</v>
      </c>
      <c r="N4609" s="2">
        <v>82</v>
      </c>
      <c r="O4609" s="2" t="s">
        <v>13097</v>
      </c>
      <c r="P4609" s="2">
        <v>4</v>
      </c>
      <c r="Q4609" s="2" t="s">
        <v>13099</v>
      </c>
    </row>
    <row r="4610" spans="1:17" x14ac:dyDescent="0.25">
      <c r="A4610" s="2" t="s">
        <v>10285</v>
      </c>
      <c r="B4610" s="2" t="s">
        <v>13016</v>
      </c>
      <c r="C4610" s="2" t="s">
        <v>13021</v>
      </c>
      <c r="D4610" s="2" t="s">
        <v>13030</v>
      </c>
      <c r="E4610" s="2" t="s">
        <v>13061</v>
      </c>
      <c r="F4610" s="2" t="s">
        <v>13056</v>
      </c>
      <c r="G4610" s="2" t="s">
        <v>13067</v>
      </c>
      <c r="H4610" s="2" t="s">
        <v>13071</v>
      </c>
      <c r="I4610" s="2">
        <v>620.67999999999995</v>
      </c>
      <c r="J4610" s="2" t="s">
        <v>13073</v>
      </c>
      <c r="K4610" s="2" t="s">
        <v>13078</v>
      </c>
      <c r="L4610" s="2" t="s">
        <v>13079</v>
      </c>
      <c r="M4610" s="2" t="s">
        <v>17682</v>
      </c>
      <c r="N4610" s="2">
        <v>84</v>
      </c>
      <c r="O4610" s="2" t="s">
        <v>13096</v>
      </c>
      <c r="P4610" s="2">
        <v>5</v>
      </c>
      <c r="Q4610" s="2" t="s">
        <v>13098</v>
      </c>
    </row>
    <row r="4611" spans="1:17" hidden="1" x14ac:dyDescent="0.25">
      <c r="A4611" s="2" t="s">
        <v>10291</v>
      </c>
      <c r="B4611" s="2" t="s">
        <v>13016</v>
      </c>
      <c r="C4611" s="2" t="s">
        <v>13021</v>
      </c>
      <c r="D4611" s="2" t="s">
        <v>13042</v>
      </c>
      <c r="E4611" s="2" t="s">
        <v>13060</v>
      </c>
      <c r="F4611" s="2" t="s">
        <v>13061</v>
      </c>
      <c r="G4611" s="2" t="s">
        <v>13066</v>
      </c>
      <c r="H4611" s="2" t="s">
        <v>13070</v>
      </c>
      <c r="I4611" s="2">
        <v>310.52999999999997</v>
      </c>
      <c r="J4611" s="2" t="s">
        <v>13074</v>
      </c>
      <c r="K4611" s="2" t="s">
        <v>13077</v>
      </c>
      <c r="L4611" s="2" t="s">
        <v>13079</v>
      </c>
      <c r="M4611" s="2" t="s">
        <v>17683</v>
      </c>
      <c r="N4611" s="2">
        <v>59</v>
      </c>
      <c r="O4611" s="2" t="s">
        <v>13096</v>
      </c>
      <c r="P4611" s="2">
        <v>1</v>
      </c>
      <c r="Q4611" s="2" t="s">
        <v>13098</v>
      </c>
    </row>
    <row r="4612" spans="1:17" hidden="1" x14ac:dyDescent="0.25">
      <c r="A4612" s="2" t="s">
        <v>10295</v>
      </c>
      <c r="B4612" s="2" t="s">
        <v>13016</v>
      </c>
      <c r="C4612" s="2" t="s">
        <v>13021</v>
      </c>
      <c r="D4612" s="2" t="s">
        <v>13050</v>
      </c>
      <c r="E4612" s="2" t="s">
        <v>13058</v>
      </c>
      <c r="F4612" s="2" t="s">
        <v>13059</v>
      </c>
      <c r="G4612" s="2" t="s">
        <v>13064</v>
      </c>
      <c r="H4612" s="2" t="s">
        <v>13069</v>
      </c>
      <c r="I4612" s="2">
        <v>1822.87</v>
      </c>
      <c r="J4612" s="2" t="s">
        <v>13074</v>
      </c>
      <c r="K4612" s="2" t="s">
        <v>13077</v>
      </c>
      <c r="L4612" s="2" t="s">
        <v>13079</v>
      </c>
      <c r="M4612" s="2" t="s">
        <v>17684</v>
      </c>
      <c r="N4612" s="2">
        <v>39</v>
      </c>
      <c r="O4612" s="2" t="s">
        <v>13096</v>
      </c>
      <c r="P4612" s="2">
        <v>4</v>
      </c>
      <c r="Q4612" s="2" t="s">
        <v>13099</v>
      </c>
    </row>
    <row r="4613" spans="1:17" x14ac:dyDescent="0.25">
      <c r="A4613" s="2" t="s">
        <v>10297</v>
      </c>
      <c r="B4613" s="2" t="s">
        <v>13016</v>
      </c>
      <c r="C4613" s="2" t="s">
        <v>13021</v>
      </c>
      <c r="D4613" s="2" t="s">
        <v>13033</v>
      </c>
      <c r="E4613" s="2" t="s">
        <v>13061</v>
      </c>
      <c r="F4613" s="2" t="s">
        <v>13060</v>
      </c>
      <c r="G4613" s="2" t="s">
        <v>13066</v>
      </c>
      <c r="H4613" s="2" t="s">
        <v>13071</v>
      </c>
      <c r="I4613" s="2">
        <v>1694.79</v>
      </c>
      <c r="J4613" s="2" t="s">
        <v>13074</v>
      </c>
      <c r="K4613" s="2" t="s">
        <v>13076</v>
      </c>
      <c r="L4613" s="2" t="s">
        <v>13079</v>
      </c>
      <c r="M4613" s="2" t="s">
        <v>17685</v>
      </c>
      <c r="N4613" s="2">
        <v>21</v>
      </c>
      <c r="O4613" s="2" t="s">
        <v>13096</v>
      </c>
      <c r="P4613" s="2">
        <v>1</v>
      </c>
      <c r="Q4613" s="2" t="s">
        <v>13098</v>
      </c>
    </row>
    <row r="4614" spans="1:17" x14ac:dyDescent="0.25">
      <c r="A4614" s="2" t="s">
        <v>10299</v>
      </c>
      <c r="B4614" s="2" t="s">
        <v>13016</v>
      </c>
      <c r="C4614" s="2" t="s">
        <v>13021</v>
      </c>
      <c r="D4614" s="2" t="s">
        <v>13026</v>
      </c>
      <c r="E4614" s="2" t="s">
        <v>13061</v>
      </c>
      <c r="F4614" s="2" t="s">
        <v>13058</v>
      </c>
      <c r="G4614" s="2" t="s">
        <v>13068</v>
      </c>
      <c r="H4614" s="2" t="s">
        <v>13069</v>
      </c>
      <c r="I4614" s="2">
        <v>2208.5500000000002</v>
      </c>
      <c r="J4614" s="2" t="s">
        <v>13072</v>
      </c>
      <c r="K4614" s="2" t="s">
        <v>13078</v>
      </c>
      <c r="L4614" s="2" t="s">
        <v>13080</v>
      </c>
      <c r="M4614" s="2" t="s">
        <v>17686</v>
      </c>
      <c r="N4614" s="2">
        <v>20</v>
      </c>
      <c r="O4614" s="2" t="s">
        <v>13095</v>
      </c>
      <c r="P4614" s="2">
        <v>5</v>
      </c>
      <c r="Q4614" s="2" t="s">
        <v>13099</v>
      </c>
    </row>
    <row r="4615" spans="1:17" hidden="1" x14ac:dyDescent="0.25">
      <c r="A4615" s="2" t="s">
        <v>10300</v>
      </c>
      <c r="B4615" s="2" t="s">
        <v>13016</v>
      </c>
      <c r="C4615" s="2" t="s">
        <v>13021</v>
      </c>
      <c r="D4615" s="2" t="s">
        <v>13026</v>
      </c>
      <c r="E4615" s="2" t="s">
        <v>13060</v>
      </c>
      <c r="F4615" s="2" t="s">
        <v>13063</v>
      </c>
      <c r="G4615" s="2" t="s">
        <v>13067</v>
      </c>
      <c r="H4615" s="2" t="s">
        <v>13071</v>
      </c>
      <c r="I4615" s="2">
        <v>2428.23</v>
      </c>
      <c r="J4615" s="2" t="s">
        <v>13072</v>
      </c>
      <c r="K4615" s="2" t="s">
        <v>13078</v>
      </c>
      <c r="L4615" s="2" t="s">
        <v>13079</v>
      </c>
      <c r="M4615" s="2" t="s">
        <v>17687</v>
      </c>
      <c r="N4615" s="2">
        <v>6</v>
      </c>
      <c r="O4615" s="2" t="s">
        <v>13096</v>
      </c>
      <c r="P4615" s="2">
        <v>5</v>
      </c>
      <c r="Q4615" s="2" t="s">
        <v>13100</v>
      </c>
    </row>
    <row r="4616" spans="1:17" hidden="1" x14ac:dyDescent="0.25">
      <c r="A4616" s="2" t="s">
        <v>10311</v>
      </c>
      <c r="B4616" s="2" t="s">
        <v>13016</v>
      </c>
      <c r="C4616" s="2" t="s">
        <v>13021</v>
      </c>
      <c r="D4616" s="2" t="s">
        <v>13051</v>
      </c>
      <c r="E4616" s="2" t="s">
        <v>13056</v>
      </c>
      <c r="F4616" s="2" t="s">
        <v>13062</v>
      </c>
      <c r="G4616" s="2" t="s">
        <v>13065</v>
      </c>
      <c r="H4616" s="2" t="s">
        <v>13071</v>
      </c>
      <c r="I4616" s="2">
        <v>1335.77</v>
      </c>
      <c r="J4616" s="2" t="s">
        <v>13074</v>
      </c>
      <c r="K4616" s="2" t="s">
        <v>13077</v>
      </c>
      <c r="L4616" s="2" t="s">
        <v>13080</v>
      </c>
      <c r="M4616" s="2" t="s">
        <v>17688</v>
      </c>
      <c r="N4616" s="2">
        <v>63</v>
      </c>
      <c r="O4616" s="2" t="s">
        <v>13095</v>
      </c>
      <c r="P4616" s="2">
        <v>4</v>
      </c>
      <c r="Q4616" s="2" t="s">
        <v>13100</v>
      </c>
    </row>
    <row r="4617" spans="1:17" hidden="1" x14ac:dyDescent="0.25">
      <c r="A4617" s="2" t="s">
        <v>10313</v>
      </c>
      <c r="B4617" s="2" t="s">
        <v>13016</v>
      </c>
      <c r="C4617" s="2" t="s">
        <v>13021</v>
      </c>
      <c r="D4617" s="2" t="s">
        <v>13034</v>
      </c>
      <c r="E4617" s="2" t="s">
        <v>13063</v>
      </c>
      <c r="F4617" s="2" t="s">
        <v>13062</v>
      </c>
      <c r="G4617" s="2" t="s">
        <v>13068</v>
      </c>
      <c r="H4617" s="2" t="s">
        <v>13071</v>
      </c>
      <c r="I4617" s="2">
        <v>2215</v>
      </c>
      <c r="J4617" s="2" t="s">
        <v>13075</v>
      </c>
      <c r="K4617" s="2" t="s">
        <v>13076</v>
      </c>
      <c r="L4617" s="2" t="s">
        <v>13080</v>
      </c>
      <c r="M4617" s="2" t="s">
        <v>17689</v>
      </c>
      <c r="N4617" s="2">
        <v>39</v>
      </c>
      <c r="O4617" s="2" t="s">
        <v>13095</v>
      </c>
      <c r="P4617" s="2">
        <v>2</v>
      </c>
      <c r="Q4617" s="2" t="s">
        <v>13099</v>
      </c>
    </row>
    <row r="4618" spans="1:17" x14ac:dyDescent="0.25">
      <c r="A4618" s="2" t="s">
        <v>10314</v>
      </c>
      <c r="B4618" s="2" t="s">
        <v>13016</v>
      </c>
      <c r="C4618" s="2" t="s">
        <v>13021</v>
      </c>
      <c r="D4618" s="2" t="s">
        <v>13026</v>
      </c>
      <c r="E4618" s="2" t="s">
        <v>13061</v>
      </c>
      <c r="F4618" s="2" t="s">
        <v>13058</v>
      </c>
      <c r="G4618" s="2" t="s">
        <v>13067</v>
      </c>
      <c r="H4618" s="2" t="s">
        <v>13071</v>
      </c>
      <c r="I4618" s="2">
        <v>2552.6999999999998</v>
      </c>
      <c r="J4618" s="2" t="s">
        <v>13075</v>
      </c>
      <c r="K4618" s="2" t="s">
        <v>13078</v>
      </c>
      <c r="L4618" s="2" t="s">
        <v>13079</v>
      </c>
      <c r="M4618" s="2" t="s">
        <v>17690</v>
      </c>
      <c r="N4618" s="2">
        <v>91</v>
      </c>
      <c r="O4618" s="2" t="s">
        <v>13097</v>
      </c>
      <c r="P4618" s="2">
        <v>4</v>
      </c>
      <c r="Q4618" s="2" t="s">
        <v>13100</v>
      </c>
    </row>
    <row r="4619" spans="1:17" hidden="1" x14ac:dyDescent="0.25">
      <c r="A4619" s="2" t="s">
        <v>10319</v>
      </c>
      <c r="B4619" s="2" t="s">
        <v>13016</v>
      </c>
      <c r="C4619" s="2" t="s">
        <v>13021</v>
      </c>
      <c r="D4619" s="2" t="s">
        <v>13049</v>
      </c>
      <c r="E4619" s="2" t="s">
        <v>13056</v>
      </c>
      <c r="F4619" s="2" t="s">
        <v>13057</v>
      </c>
      <c r="G4619" s="2" t="s">
        <v>13064</v>
      </c>
      <c r="H4619" s="2" t="s">
        <v>13071</v>
      </c>
      <c r="I4619" s="2">
        <v>2296.14</v>
      </c>
      <c r="J4619" s="2" t="s">
        <v>13072</v>
      </c>
      <c r="K4619" s="2" t="s">
        <v>13076</v>
      </c>
      <c r="L4619" s="2" t="s">
        <v>13079</v>
      </c>
      <c r="M4619" s="2" t="s">
        <v>17691</v>
      </c>
      <c r="N4619" s="2">
        <v>15</v>
      </c>
      <c r="O4619" s="2" t="s">
        <v>13095</v>
      </c>
      <c r="P4619" s="2">
        <v>5</v>
      </c>
      <c r="Q4619" s="2" t="s">
        <v>13098</v>
      </c>
    </row>
    <row r="4620" spans="1:17" hidden="1" x14ac:dyDescent="0.25">
      <c r="A4620" s="2" t="s">
        <v>10325</v>
      </c>
      <c r="B4620" s="2" t="s">
        <v>13016</v>
      </c>
      <c r="C4620" s="2" t="s">
        <v>13021</v>
      </c>
      <c r="D4620" s="2" t="s">
        <v>13030</v>
      </c>
      <c r="E4620" s="2" t="s">
        <v>13057</v>
      </c>
      <c r="F4620" s="2" t="s">
        <v>13061</v>
      </c>
      <c r="G4620" s="2" t="s">
        <v>13066</v>
      </c>
      <c r="H4620" s="2" t="s">
        <v>13071</v>
      </c>
      <c r="I4620" s="2">
        <v>2939.95</v>
      </c>
      <c r="J4620" s="2" t="s">
        <v>13075</v>
      </c>
      <c r="K4620" s="2" t="s">
        <v>13077</v>
      </c>
      <c r="L4620" s="2" t="s">
        <v>13080</v>
      </c>
      <c r="M4620" s="2" t="s">
        <v>17692</v>
      </c>
      <c r="N4620" s="2">
        <v>87</v>
      </c>
      <c r="O4620" s="2" t="s">
        <v>13097</v>
      </c>
      <c r="P4620" s="2">
        <v>1</v>
      </c>
      <c r="Q4620" s="2" t="s">
        <v>13099</v>
      </c>
    </row>
    <row r="4621" spans="1:17" x14ac:dyDescent="0.25">
      <c r="A4621" s="2" t="s">
        <v>10333</v>
      </c>
      <c r="B4621" s="2" t="s">
        <v>13016</v>
      </c>
      <c r="C4621" s="2" t="s">
        <v>13021</v>
      </c>
      <c r="D4621" s="2" t="s">
        <v>13053</v>
      </c>
      <c r="E4621" s="2" t="s">
        <v>13061</v>
      </c>
      <c r="F4621" s="2" t="s">
        <v>13062</v>
      </c>
      <c r="G4621" s="2" t="s">
        <v>13066</v>
      </c>
      <c r="H4621" s="2" t="s">
        <v>13070</v>
      </c>
      <c r="I4621" s="2">
        <v>1905.58</v>
      </c>
      <c r="J4621" s="2" t="s">
        <v>13072</v>
      </c>
      <c r="K4621" s="2" t="s">
        <v>13077</v>
      </c>
      <c r="L4621" s="2" t="s">
        <v>13079</v>
      </c>
      <c r="M4621" s="2" t="s">
        <v>17693</v>
      </c>
      <c r="N4621" s="2">
        <v>13</v>
      </c>
      <c r="O4621" s="2" t="s">
        <v>13096</v>
      </c>
      <c r="P4621" s="2">
        <v>3</v>
      </c>
      <c r="Q4621" s="2" t="s">
        <v>13098</v>
      </c>
    </row>
    <row r="4622" spans="1:17" hidden="1" x14ac:dyDescent="0.25">
      <c r="A4622" s="2" t="s">
        <v>10339</v>
      </c>
      <c r="B4622" s="2" t="s">
        <v>13016</v>
      </c>
      <c r="C4622" s="2" t="s">
        <v>13021</v>
      </c>
      <c r="D4622" s="2" t="s">
        <v>13053</v>
      </c>
      <c r="E4622" s="2" t="s">
        <v>13057</v>
      </c>
      <c r="F4622" s="2" t="s">
        <v>13063</v>
      </c>
      <c r="G4622" s="2" t="s">
        <v>13068</v>
      </c>
      <c r="H4622" s="2" t="s">
        <v>13069</v>
      </c>
      <c r="I4622" s="2">
        <v>1806.05</v>
      </c>
      <c r="J4622" s="2" t="s">
        <v>13074</v>
      </c>
      <c r="K4622" s="2" t="s">
        <v>13078</v>
      </c>
      <c r="L4622" s="2" t="s">
        <v>13080</v>
      </c>
      <c r="M4622" s="2" t="s">
        <v>17694</v>
      </c>
      <c r="N4622" s="2">
        <v>82</v>
      </c>
      <c r="O4622" s="2" t="s">
        <v>13095</v>
      </c>
      <c r="P4622" s="2">
        <v>2</v>
      </c>
      <c r="Q4622" s="2" t="s">
        <v>13100</v>
      </c>
    </row>
    <row r="4623" spans="1:17" hidden="1" x14ac:dyDescent="0.25">
      <c r="A4623" s="2" t="s">
        <v>10358</v>
      </c>
      <c r="B4623" s="2" t="s">
        <v>13016</v>
      </c>
      <c r="C4623" s="2" t="s">
        <v>13021</v>
      </c>
      <c r="D4623" s="2" t="s">
        <v>13030</v>
      </c>
      <c r="E4623" s="2" t="s">
        <v>13057</v>
      </c>
      <c r="F4623" s="2" t="s">
        <v>13060</v>
      </c>
      <c r="G4623" s="2" t="s">
        <v>13068</v>
      </c>
      <c r="H4623" s="2" t="s">
        <v>13069</v>
      </c>
      <c r="I4623" s="2">
        <v>1880.83</v>
      </c>
      <c r="J4623" s="2" t="s">
        <v>13074</v>
      </c>
      <c r="K4623" s="2" t="s">
        <v>13077</v>
      </c>
      <c r="L4623" s="2" t="s">
        <v>13079</v>
      </c>
      <c r="M4623" s="2" t="s">
        <v>17695</v>
      </c>
      <c r="N4623" s="2">
        <v>2</v>
      </c>
      <c r="O4623" s="2" t="s">
        <v>13096</v>
      </c>
      <c r="P4623" s="2">
        <v>1</v>
      </c>
      <c r="Q4623" s="2" t="s">
        <v>13100</v>
      </c>
    </row>
    <row r="4624" spans="1:17" hidden="1" x14ac:dyDescent="0.25">
      <c r="A4624" s="2" t="s">
        <v>10359</v>
      </c>
      <c r="B4624" s="2" t="s">
        <v>13016</v>
      </c>
      <c r="C4624" s="2" t="s">
        <v>13021</v>
      </c>
      <c r="D4624" s="2" t="s">
        <v>13031</v>
      </c>
      <c r="E4624" s="2" t="s">
        <v>13060</v>
      </c>
      <c r="F4624" s="2" t="s">
        <v>13057</v>
      </c>
      <c r="G4624" s="2" t="s">
        <v>13067</v>
      </c>
      <c r="H4624" s="2" t="s">
        <v>13069</v>
      </c>
      <c r="I4624" s="2">
        <v>974.11</v>
      </c>
      <c r="J4624" s="2" t="s">
        <v>13073</v>
      </c>
      <c r="K4624" s="2" t="s">
        <v>13077</v>
      </c>
      <c r="L4624" s="2" t="s">
        <v>13079</v>
      </c>
      <c r="M4624" s="2" t="s">
        <v>17696</v>
      </c>
      <c r="N4624" s="2">
        <v>84</v>
      </c>
      <c r="O4624" s="2" t="s">
        <v>13095</v>
      </c>
      <c r="P4624" s="2">
        <v>3</v>
      </c>
      <c r="Q4624" s="2" t="s">
        <v>13098</v>
      </c>
    </row>
    <row r="4625" spans="1:17" x14ac:dyDescent="0.25">
      <c r="A4625" s="2" t="s">
        <v>10361</v>
      </c>
      <c r="B4625" s="2" t="s">
        <v>13016</v>
      </c>
      <c r="C4625" s="2" t="s">
        <v>13021</v>
      </c>
      <c r="D4625" s="2" t="s">
        <v>13042</v>
      </c>
      <c r="E4625" s="2" t="s">
        <v>13061</v>
      </c>
      <c r="F4625" s="2" t="s">
        <v>13059</v>
      </c>
      <c r="G4625" s="2" t="s">
        <v>13068</v>
      </c>
      <c r="H4625" s="2" t="s">
        <v>13069</v>
      </c>
      <c r="I4625" s="2">
        <v>1097.3</v>
      </c>
      <c r="J4625" s="2" t="s">
        <v>13074</v>
      </c>
      <c r="K4625" s="2" t="s">
        <v>13076</v>
      </c>
      <c r="L4625" s="2" t="s">
        <v>13079</v>
      </c>
      <c r="M4625" s="2" t="s">
        <v>17697</v>
      </c>
      <c r="N4625" s="2">
        <v>50</v>
      </c>
      <c r="O4625" s="2" t="s">
        <v>13096</v>
      </c>
      <c r="P4625" s="2">
        <v>5</v>
      </c>
      <c r="Q4625" s="2" t="s">
        <v>13099</v>
      </c>
    </row>
    <row r="4626" spans="1:17" hidden="1" x14ac:dyDescent="0.25">
      <c r="A4626" s="2" t="s">
        <v>10372</v>
      </c>
      <c r="B4626" s="2" t="s">
        <v>13016</v>
      </c>
      <c r="C4626" s="2" t="s">
        <v>13021</v>
      </c>
      <c r="D4626" s="2" t="s">
        <v>13050</v>
      </c>
      <c r="E4626" s="2" t="s">
        <v>13059</v>
      </c>
      <c r="F4626" s="2" t="s">
        <v>13060</v>
      </c>
      <c r="G4626" s="2" t="s">
        <v>13064</v>
      </c>
      <c r="H4626" s="2" t="s">
        <v>13071</v>
      </c>
      <c r="I4626" s="2">
        <v>322.33</v>
      </c>
      <c r="J4626" s="2" t="s">
        <v>13074</v>
      </c>
      <c r="K4626" s="2" t="s">
        <v>13076</v>
      </c>
      <c r="L4626" s="2" t="s">
        <v>13080</v>
      </c>
      <c r="M4626" s="2" t="s">
        <v>17698</v>
      </c>
      <c r="N4626" s="2">
        <v>16</v>
      </c>
      <c r="O4626" s="2" t="s">
        <v>13096</v>
      </c>
      <c r="P4626" s="2">
        <v>5</v>
      </c>
      <c r="Q4626" s="2" t="s">
        <v>13100</v>
      </c>
    </row>
    <row r="4627" spans="1:17" hidden="1" x14ac:dyDescent="0.25">
      <c r="A4627" s="2" t="s">
        <v>10385</v>
      </c>
      <c r="B4627" s="2" t="s">
        <v>13016</v>
      </c>
      <c r="C4627" s="2" t="s">
        <v>13021</v>
      </c>
      <c r="D4627" s="2" t="s">
        <v>13033</v>
      </c>
      <c r="E4627" s="2" t="s">
        <v>13062</v>
      </c>
      <c r="F4627" s="2" t="s">
        <v>13059</v>
      </c>
      <c r="G4627" s="2" t="s">
        <v>13068</v>
      </c>
      <c r="H4627" s="2" t="s">
        <v>13070</v>
      </c>
      <c r="I4627" s="2">
        <v>2705.64</v>
      </c>
      <c r="J4627" s="2" t="s">
        <v>13075</v>
      </c>
      <c r="K4627" s="2" t="s">
        <v>13077</v>
      </c>
      <c r="L4627" s="2" t="s">
        <v>13080</v>
      </c>
      <c r="M4627" s="2" t="s">
        <v>17699</v>
      </c>
      <c r="N4627" s="2">
        <v>31</v>
      </c>
      <c r="O4627" s="2" t="s">
        <v>13096</v>
      </c>
      <c r="P4627" s="2">
        <v>3</v>
      </c>
      <c r="Q4627" s="2" t="s">
        <v>13100</v>
      </c>
    </row>
    <row r="4628" spans="1:17" hidden="1" x14ac:dyDescent="0.25">
      <c r="A4628" s="2" t="s">
        <v>10394</v>
      </c>
      <c r="B4628" s="2" t="s">
        <v>13016</v>
      </c>
      <c r="C4628" s="2" t="s">
        <v>13021</v>
      </c>
      <c r="D4628" s="2" t="s">
        <v>13039</v>
      </c>
      <c r="E4628" s="2" t="s">
        <v>13062</v>
      </c>
      <c r="F4628" s="2" t="s">
        <v>13061</v>
      </c>
      <c r="G4628" s="2" t="s">
        <v>13067</v>
      </c>
      <c r="H4628" s="2" t="s">
        <v>13070</v>
      </c>
      <c r="I4628" s="2">
        <v>2873.48</v>
      </c>
      <c r="J4628" s="2" t="s">
        <v>13074</v>
      </c>
      <c r="K4628" s="2" t="s">
        <v>13078</v>
      </c>
      <c r="L4628" s="2" t="s">
        <v>13079</v>
      </c>
      <c r="M4628" s="2" t="s">
        <v>17700</v>
      </c>
      <c r="N4628" s="2">
        <v>81</v>
      </c>
      <c r="O4628" s="2" t="s">
        <v>13097</v>
      </c>
      <c r="P4628" s="2">
        <v>4</v>
      </c>
      <c r="Q4628" s="2" t="s">
        <v>13100</v>
      </c>
    </row>
    <row r="4629" spans="1:17" hidden="1" x14ac:dyDescent="0.25">
      <c r="A4629" s="2" t="s">
        <v>10399</v>
      </c>
      <c r="B4629" s="2" t="s">
        <v>13016</v>
      </c>
      <c r="C4629" s="2" t="s">
        <v>13021</v>
      </c>
      <c r="D4629" s="2" t="s">
        <v>13028</v>
      </c>
      <c r="E4629" s="2" t="s">
        <v>13056</v>
      </c>
      <c r="F4629" s="2" t="s">
        <v>13059</v>
      </c>
      <c r="G4629" s="2" t="s">
        <v>13066</v>
      </c>
      <c r="H4629" s="2" t="s">
        <v>13069</v>
      </c>
      <c r="I4629" s="2">
        <v>1882.42</v>
      </c>
      <c r="J4629" s="2" t="s">
        <v>13072</v>
      </c>
      <c r="K4629" s="2" t="s">
        <v>13077</v>
      </c>
      <c r="L4629" s="2" t="s">
        <v>13080</v>
      </c>
      <c r="M4629" s="2" t="s">
        <v>17701</v>
      </c>
      <c r="N4629" s="2">
        <v>45</v>
      </c>
      <c r="O4629" s="2" t="s">
        <v>13095</v>
      </c>
      <c r="P4629" s="2">
        <v>3</v>
      </c>
      <c r="Q4629" s="2" t="s">
        <v>13098</v>
      </c>
    </row>
    <row r="4630" spans="1:17" hidden="1" x14ac:dyDescent="0.25">
      <c r="A4630" s="2" t="s">
        <v>10411</v>
      </c>
      <c r="B4630" s="2" t="s">
        <v>13016</v>
      </c>
      <c r="C4630" s="2" t="s">
        <v>13021</v>
      </c>
      <c r="D4630" s="2" t="s">
        <v>13053</v>
      </c>
      <c r="E4630" s="2" t="s">
        <v>13059</v>
      </c>
      <c r="F4630" s="2" t="s">
        <v>13063</v>
      </c>
      <c r="G4630" s="2" t="s">
        <v>13068</v>
      </c>
      <c r="H4630" s="2" t="s">
        <v>13069</v>
      </c>
      <c r="I4630" s="2">
        <v>1751.92</v>
      </c>
      <c r="J4630" s="2" t="s">
        <v>13073</v>
      </c>
      <c r="K4630" s="2" t="s">
        <v>13078</v>
      </c>
      <c r="L4630" s="2" t="s">
        <v>13079</v>
      </c>
      <c r="M4630" s="2" t="s">
        <v>17702</v>
      </c>
      <c r="N4630" s="2">
        <v>72</v>
      </c>
      <c r="O4630" s="2" t="s">
        <v>13095</v>
      </c>
      <c r="P4630" s="2">
        <v>1</v>
      </c>
      <c r="Q4630" s="2" t="s">
        <v>13099</v>
      </c>
    </row>
    <row r="4631" spans="1:17" hidden="1" x14ac:dyDescent="0.25">
      <c r="A4631" s="2" t="s">
        <v>10418</v>
      </c>
      <c r="B4631" s="2" t="s">
        <v>13016</v>
      </c>
      <c r="C4631" s="2" t="s">
        <v>13021</v>
      </c>
      <c r="D4631" s="2" t="s">
        <v>13027</v>
      </c>
      <c r="E4631" s="2" t="s">
        <v>13062</v>
      </c>
      <c r="F4631" s="2" t="s">
        <v>13058</v>
      </c>
      <c r="G4631" s="2" t="s">
        <v>13066</v>
      </c>
      <c r="H4631" s="2" t="s">
        <v>13070</v>
      </c>
      <c r="I4631" s="2">
        <v>1145.68</v>
      </c>
      <c r="J4631" s="2" t="s">
        <v>13074</v>
      </c>
      <c r="K4631" s="2" t="s">
        <v>13078</v>
      </c>
      <c r="L4631" s="2" t="s">
        <v>13080</v>
      </c>
      <c r="M4631" s="2" t="s">
        <v>17703</v>
      </c>
      <c r="N4631" s="2">
        <v>15</v>
      </c>
      <c r="O4631" s="2" t="s">
        <v>13097</v>
      </c>
      <c r="P4631" s="2">
        <v>4</v>
      </c>
      <c r="Q4631" s="2" t="s">
        <v>13098</v>
      </c>
    </row>
    <row r="4632" spans="1:17" hidden="1" x14ac:dyDescent="0.25">
      <c r="A4632" s="2" t="s">
        <v>10420</v>
      </c>
      <c r="B4632" s="2" t="s">
        <v>13016</v>
      </c>
      <c r="C4632" s="2" t="s">
        <v>13021</v>
      </c>
      <c r="D4632" s="2" t="s">
        <v>13040</v>
      </c>
      <c r="E4632" s="2" t="s">
        <v>13060</v>
      </c>
      <c r="F4632" s="2" t="s">
        <v>13063</v>
      </c>
      <c r="G4632" s="2" t="s">
        <v>13065</v>
      </c>
      <c r="H4632" s="2" t="s">
        <v>13071</v>
      </c>
      <c r="I4632" s="2">
        <v>822.97</v>
      </c>
      <c r="J4632" s="2" t="s">
        <v>13073</v>
      </c>
      <c r="K4632" s="2" t="s">
        <v>13078</v>
      </c>
      <c r="L4632" s="2" t="s">
        <v>13079</v>
      </c>
      <c r="M4632" s="2" t="s">
        <v>17704</v>
      </c>
      <c r="N4632" s="2">
        <v>33</v>
      </c>
      <c r="O4632" s="2" t="s">
        <v>13097</v>
      </c>
      <c r="P4632" s="2">
        <v>4</v>
      </c>
      <c r="Q4632" s="2" t="s">
        <v>13099</v>
      </c>
    </row>
    <row r="4633" spans="1:17" hidden="1" x14ac:dyDescent="0.25">
      <c r="A4633" s="2" t="s">
        <v>10421</v>
      </c>
      <c r="B4633" s="2" t="s">
        <v>13016</v>
      </c>
      <c r="C4633" s="2" t="s">
        <v>13021</v>
      </c>
      <c r="D4633" s="2" t="s">
        <v>13041</v>
      </c>
      <c r="E4633" s="2" t="s">
        <v>13057</v>
      </c>
      <c r="F4633" s="2" t="s">
        <v>13062</v>
      </c>
      <c r="G4633" s="2" t="s">
        <v>13067</v>
      </c>
      <c r="H4633" s="2" t="s">
        <v>13070</v>
      </c>
      <c r="I4633" s="2">
        <v>274.73</v>
      </c>
      <c r="J4633" s="2" t="s">
        <v>13072</v>
      </c>
      <c r="K4633" s="2" t="s">
        <v>13078</v>
      </c>
      <c r="L4633" s="2" t="s">
        <v>13079</v>
      </c>
      <c r="M4633" s="2" t="s">
        <v>17705</v>
      </c>
      <c r="N4633" s="2">
        <v>33</v>
      </c>
      <c r="O4633" s="2" t="s">
        <v>13097</v>
      </c>
      <c r="P4633" s="2">
        <v>5</v>
      </c>
      <c r="Q4633" s="2" t="s">
        <v>13100</v>
      </c>
    </row>
    <row r="4634" spans="1:17" x14ac:dyDescent="0.25">
      <c r="A4634" s="2" t="s">
        <v>10425</v>
      </c>
      <c r="B4634" s="2" t="s">
        <v>13016</v>
      </c>
      <c r="C4634" s="2" t="s">
        <v>13021</v>
      </c>
      <c r="D4634" s="2" t="s">
        <v>13048</v>
      </c>
      <c r="E4634" s="2" t="s">
        <v>13061</v>
      </c>
      <c r="F4634" s="2" t="s">
        <v>13063</v>
      </c>
      <c r="G4634" s="2" t="s">
        <v>13066</v>
      </c>
      <c r="H4634" s="2" t="s">
        <v>13069</v>
      </c>
      <c r="I4634" s="2">
        <v>2421.4699999999998</v>
      </c>
      <c r="J4634" s="2" t="s">
        <v>13072</v>
      </c>
      <c r="K4634" s="2" t="s">
        <v>13076</v>
      </c>
      <c r="L4634" s="2" t="s">
        <v>13080</v>
      </c>
      <c r="M4634" s="2" t="s">
        <v>17706</v>
      </c>
      <c r="N4634" s="2">
        <v>11</v>
      </c>
      <c r="O4634" s="2" t="s">
        <v>13096</v>
      </c>
      <c r="P4634" s="2">
        <v>5</v>
      </c>
      <c r="Q4634" s="2" t="s">
        <v>13098</v>
      </c>
    </row>
    <row r="4635" spans="1:17" hidden="1" x14ac:dyDescent="0.25">
      <c r="A4635" s="2" t="s">
        <v>10430</v>
      </c>
      <c r="B4635" s="2" t="s">
        <v>13016</v>
      </c>
      <c r="C4635" s="2" t="s">
        <v>13021</v>
      </c>
      <c r="D4635" s="2" t="s">
        <v>13033</v>
      </c>
      <c r="E4635" s="2" t="s">
        <v>13057</v>
      </c>
      <c r="F4635" s="2" t="s">
        <v>13062</v>
      </c>
      <c r="G4635" s="2" t="s">
        <v>13064</v>
      </c>
      <c r="H4635" s="2" t="s">
        <v>13069</v>
      </c>
      <c r="I4635" s="2">
        <v>1049.48</v>
      </c>
      <c r="J4635" s="2" t="s">
        <v>13075</v>
      </c>
      <c r="K4635" s="2" t="s">
        <v>13076</v>
      </c>
      <c r="L4635" s="2" t="s">
        <v>13079</v>
      </c>
      <c r="M4635" s="2" t="s">
        <v>17707</v>
      </c>
      <c r="N4635" s="2">
        <v>30</v>
      </c>
      <c r="O4635" s="2" t="s">
        <v>13095</v>
      </c>
      <c r="P4635" s="2">
        <v>3</v>
      </c>
      <c r="Q4635" s="2" t="s">
        <v>13099</v>
      </c>
    </row>
    <row r="4636" spans="1:17" hidden="1" x14ac:dyDescent="0.25">
      <c r="A4636" s="2" t="s">
        <v>10433</v>
      </c>
      <c r="B4636" s="2" t="s">
        <v>13016</v>
      </c>
      <c r="C4636" s="2" t="s">
        <v>13021</v>
      </c>
      <c r="D4636" s="2" t="s">
        <v>13045</v>
      </c>
      <c r="E4636" s="2" t="s">
        <v>13062</v>
      </c>
      <c r="F4636" s="2" t="s">
        <v>13058</v>
      </c>
      <c r="G4636" s="2" t="s">
        <v>13065</v>
      </c>
      <c r="H4636" s="2" t="s">
        <v>13069</v>
      </c>
      <c r="I4636" s="2">
        <v>2833.86</v>
      </c>
      <c r="J4636" s="2" t="s">
        <v>13072</v>
      </c>
      <c r="K4636" s="2" t="s">
        <v>13078</v>
      </c>
      <c r="L4636" s="2" t="s">
        <v>13080</v>
      </c>
      <c r="M4636" s="2" t="s">
        <v>17708</v>
      </c>
      <c r="N4636" s="2">
        <v>90</v>
      </c>
      <c r="O4636" s="2" t="s">
        <v>13096</v>
      </c>
      <c r="P4636" s="2">
        <v>2</v>
      </c>
      <c r="Q4636" s="2" t="s">
        <v>13100</v>
      </c>
    </row>
    <row r="4637" spans="1:17" hidden="1" x14ac:dyDescent="0.25">
      <c r="A4637" s="2" t="s">
        <v>10437</v>
      </c>
      <c r="B4637" s="2" t="s">
        <v>13016</v>
      </c>
      <c r="C4637" s="2" t="s">
        <v>13021</v>
      </c>
      <c r="D4637" s="2" t="s">
        <v>13042</v>
      </c>
      <c r="E4637" s="2" t="s">
        <v>13056</v>
      </c>
      <c r="F4637" s="2" t="s">
        <v>13058</v>
      </c>
      <c r="G4637" s="2" t="s">
        <v>13067</v>
      </c>
      <c r="H4637" s="2" t="s">
        <v>13070</v>
      </c>
      <c r="I4637" s="2">
        <v>2245.25</v>
      </c>
      <c r="J4637" s="2" t="s">
        <v>13073</v>
      </c>
      <c r="K4637" s="2" t="s">
        <v>13078</v>
      </c>
      <c r="L4637" s="2" t="s">
        <v>13080</v>
      </c>
      <c r="M4637" s="2" t="s">
        <v>17709</v>
      </c>
      <c r="N4637" s="2">
        <v>71</v>
      </c>
      <c r="O4637" s="2" t="s">
        <v>13096</v>
      </c>
      <c r="P4637" s="2">
        <v>1</v>
      </c>
      <c r="Q4637" s="2" t="s">
        <v>13100</v>
      </c>
    </row>
    <row r="4638" spans="1:17" x14ac:dyDescent="0.25">
      <c r="A4638" s="2" t="s">
        <v>10438</v>
      </c>
      <c r="B4638" s="2" t="s">
        <v>13016</v>
      </c>
      <c r="C4638" s="2" t="s">
        <v>13021</v>
      </c>
      <c r="D4638" s="2" t="s">
        <v>13046</v>
      </c>
      <c r="E4638" s="2" t="s">
        <v>13061</v>
      </c>
      <c r="F4638" s="2" t="s">
        <v>13063</v>
      </c>
      <c r="G4638" s="2" t="s">
        <v>13068</v>
      </c>
      <c r="H4638" s="2" t="s">
        <v>13069</v>
      </c>
      <c r="I4638" s="2">
        <v>2706.89</v>
      </c>
      <c r="J4638" s="2" t="s">
        <v>13075</v>
      </c>
      <c r="K4638" s="2" t="s">
        <v>13076</v>
      </c>
      <c r="L4638" s="2" t="s">
        <v>13080</v>
      </c>
      <c r="M4638" s="2" t="s">
        <v>17710</v>
      </c>
      <c r="N4638" s="2">
        <v>27</v>
      </c>
      <c r="O4638" s="2" t="s">
        <v>13097</v>
      </c>
      <c r="P4638" s="2">
        <v>2</v>
      </c>
      <c r="Q4638" s="2" t="s">
        <v>13100</v>
      </c>
    </row>
    <row r="4639" spans="1:17" x14ac:dyDescent="0.25">
      <c r="A4639" s="2" t="s">
        <v>10440</v>
      </c>
      <c r="B4639" s="2" t="s">
        <v>13016</v>
      </c>
      <c r="C4639" s="2" t="s">
        <v>13021</v>
      </c>
      <c r="D4639" s="2" t="s">
        <v>13032</v>
      </c>
      <c r="E4639" s="2" t="s">
        <v>13061</v>
      </c>
      <c r="F4639" s="2" t="s">
        <v>13063</v>
      </c>
      <c r="G4639" s="2" t="s">
        <v>13064</v>
      </c>
      <c r="H4639" s="2" t="s">
        <v>13069</v>
      </c>
      <c r="I4639" s="2">
        <v>1223.92</v>
      </c>
      <c r="J4639" s="2" t="s">
        <v>13075</v>
      </c>
      <c r="K4639" s="2" t="s">
        <v>13076</v>
      </c>
      <c r="L4639" s="2" t="s">
        <v>13079</v>
      </c>
      <c r="M4639" s="2" t="s">
        <v>17711</v>
      </c>
      <c r="N4639" s="2">
        <v>94</v>
      </c>
      <c r="O4639" s="2" t="s">
        <v>13097</v>
      </c>
      <c r="P4639" s="2">
        <v>4</v>
      </c>
      <c r="Q4639" s="2" t="s">
        <v>13098</v>
      </c>
    </row>
    <row r="4640" spans="1:17" hidden="1" x14ac:dyDescent="0.25">
      <c r="A4640" s="2" t="s">
        <v>10441</v>
      </c>
      <c r="B4640" s="2" t="s">
        <v>13016</v>
      </c>
      <c r="C4640" s="2" t="s">
        <v>13021</v>
      </c>
      <c r="D4640" s="2" t="s">
        <v>13034</v>
      </c>
      <c r="E4640" s="2" t="s">
        <v>13057</v>
      </c>
      <c r="F4640" s="2" t="s">
        <v>13060</v>
      </c>
      <c r="G4640" s="2" t="s">
        <v>13068</v>
      </c>
      <c r="H4640" s="2" t="s">
        <v>13069</v>
      </c>
      <c r="I4640" s="2">
        <v>600.04999999999995</v>
      </c>
      <c r="J4640" s="2" t="s">
        <v>13074</v>
      </c>
      <c r="K4640" s="2" t="s">
        <v>13077</v>
      </c>
      <c r="L4640" s="2" t="s">
        <v>13079</v>
      </c>
      <c r="M4640" s="2" t="s">
        <v>17712</v>
      </c>
      <c r="N4640" s="2">
        <v>58</v>
      </c>
      <c r="O4640" s="2" t="s">
        <v>13095</v>
      </c>
      <c r="P4640" s="2">
        <v>5</v>
      </c>
      <c r="Q4640" s="2" t="s">
        <v>13100</v>
      </c>
    </row>
    <row r="4641" spans="1:17" hidden="1" x14ac:dyDescent="0.25">
      <c r="A4641" s="2" t="s">
        <v>10443</v>
      </c>
      <c r="B4641" s="2" t="s">
        <v>13016</v>
      </c>
      <c r="C4641" s="2" t="s">
        <v>13021</v>
      </c>
      <c r="D4641" s="2" t="s">
        <v>13044</v>
      </c>
      <c r="E4641" s="2" t="s">
        <v>13059</v>
      </c>
      <c r="F4641" s="2" t="s">
        <v>13061</v>
      </c>
      <c r="G4641" s="2" t="s">
        <v>13066</v>
      </c>
      <c r="H4641" s="2" t="s">
        <v>13070</v>
      </c>
      <c r="I4641" s="2">
        <v>2638.12</v>
      </c>
      <c r="J4641" s="2" t="s">
        <v>13072</v>
      </c>
      <c r="K4641" s="2" t="s">
        <v>13078</v>
      </c>
      <c r="L4641" s="2" t="s">
        <v>13080</v>
      </c>
      <c r="M4641" s="2" t="s">
        <v>17713</v>
      </c>
      <c r="N4641" s="2">
        <v>90</v>
      </c>
      <c r="O4641" s="2" t="s">
        <v>13095</v>
      </c>
      <c r="P4641" s="2">
        <v>4</v>
      </c>
      <c r="Q4641" s="2" t="s">
        <v>13099</v>
      </c>
    </row>
    <row r="4642" spans="1:17" x14ac:dyDescent="0.25">
      <c r="A4642" s="2" t="s">
        <v>10444</v>
      </c>
      <c r="B4642" s="2" t="s">
        <v>13016</v>
      </c>
      <c r="C4642" s="2" t="s">
        <v>13021</v>
      </c>
      <c r="D4642" s="2" t="s">
        <v>13043</v>
      </c>
      <c r="E4642" s="2" t="s">
        <v>13061</v>
      </c>
      <c r="F4642" s="2" t="s">
        <v>13056</v>
      </c>
      <c r="G4642" s="2" t="s">
        <v>13064</v>
      </c>
      <c r="H4642" s="2" t="s">
        <v>13070</v>
      </c>
      <c r="I4642" s="2">
        <v>2774.79</v>
      </c>
      <c r="J4642" s="2" t="s">
        <v>13072</v>
      </c>
      <c r="K4642" s="2" t="s">
        <v>13078</v>
      </c>
      <c r="L4642" s="2" t="s">
        <v>13080</v>
      </c>
      <c r="M4642" s="2" t="s">
        <v>17714</v>
      </c>
      <c r="N4642" s="2">
        <v>16</v>
      </c>
      <c r="O4642" s="2" t="s">
        <v>13095</v>
      </c>
      <c r="P4642" s="2">
        <v>2</v>
      </c>
      <c r="Q4642" s="2" t="s">
        <v>13100</v>
      </c>
    </row>
    <row r="4643" spans="1:17" hidden="1" x14ac:dyDescent="0.25">
      <c r="A4643" s="2" t="s">
        <v>10451</v>
      </c>
      <c r="B4643" s="2" t="s">
        <v>13016</v>
      </c>
      <c r="C4643" s="2" t="s">
        <v>13021</v>
      </c>
      <c r="D4643" s="2" t="s">
        <v>13039</v>
      </c>
      <c r="E4643" s="2" t="s">
        <v>13063</v>
      </c>
      <c r="F4643" s="2" t="s">
        <v>13060</v>
      </c>
      <c r="G4643" s="2" t="s">
        <v>13068</v>
      </c>
      <c r="H4643" s="2" t="s">
        <v>13069</v>
      </c>
      <c r="I4643" s="2">
        <v>1113.48</v>
      </c>
      <c r="J4643" s="2" t="s">
        <v>13073</v>
      </c>
      <c r="K4643" s="2" t="s">
        <v>13077</v>
      </c>
      <c r="L4643" s="2" t="s">
        <v>13080</v>
      </c>
      <c r="M4643" s="2" t="s">
        <v>17715</v>
      </c>
      <c r="N4643" s="2">
        <v>84</v>
      </c>
      <c r="O4643" s="2" t="s">
        <v>13095</v>
      </c>
      <c r="P4643" s="2">
        <v>1</v>
      </c>
      <c r="Q4643" s="2" t="s">
        <v>13099</v>
      </c>
    </row>
    <row r="4644" spans="1:17" hidden="1" x14ac:dyDescent="0.25">
      <c r="A4644" s="2" t="s">
        <v>10453</v>
      </c>
      <c r="B4644" s="2" t="s">
        <v>13016</v>
      </c>
      <c r="C4644" s="2" t="s">
        <v>13021</v>
      </c>
      <c r="D4644" s="2" t="s">
        <v>13039</v>
      </c>
      <c r="E4644" s="2" t="s">
        <v>13063</v>
      </c>
      <c r="F4644" s="2" t="s">
        <v>13060</v>
      </c>
      <c r="G4644" s="2" t="s">
        <v>13065</v>
      </c>
      <c r="H4644" s="2" t="s">
        <v>13070</v>
      </c>
      <c r="I4644" s="2">
        <v>1044.47</v>
      </c>
      <c r="J4644" s="2" t="s">
        <v>13073</v>
      </c>
      <c r="K4644" s="2" t="s">
        <v>13077</v>
      </c>
      <c r="L4644" s="2" t="s">
        <v>13079</v>
      </c>
      <c r="M4644" s="2" t="s">
        <v>17716</v>
      </c>
      <c r="N4644" s="2">
        <v>19</v>
      </c>
      <c r="O4644" s="2" t="s">
        <v>13095</v>
      </c>
      <c r="P4644" s="2">
        <v>2</v>
      </c>
      <c r="Q4644" s="2" t="s">
        <v>13098</v>
      </c>
    </row>
    <row r="4645" spans="1:17" hidden="1" x14ac:dyDescent="0.25">
      <c r="A4645" s="2" t="s">
        <v>10465</v>
      </c>
      <c r="B4645" s="2" t="s">
        <v>13016</v>
      </c>
      <c r="C4645" s="2" t="s">
        <v>13021</v>
      </c>
      <c r="D4645" s="2" t="s">
        <v>13053</v>
      </c>
      <c r="E4645" s="2" t="s">
        <v>13063</v>
      </c>
      <c r="F4645" s="2" t="s">
        <v>13059</v>
      </c>
      <c r="G4645" s="2" t="s">
        <v>13068</v>
      </c>
      <c r="H4645" s="2" t="s">
        <v>13070</v>
      </c>
      <c r="I4645" s="2">
        <v>812.97</v>
      </c>
      <c r="J4645" s="2" t="s">
        <v>13074</v>
      </c>
      <c r="K4645" s="2" t="s">
        <v>13076</v>
      </c>
      <c r="L4645" s="2" t="s">
        <v>13079</v>
      </c>
      <c r="M4645" s="2" t="s">
        <v>17717</v>
      </c>
      <c r="N4645" s="2">
        <v>29</v>
      </c>
      <c r="O4645" s="2" t="s">
        <v>13095</v>
      </c>
      <c r="P4645" s="2">
        <v>1</v>
      </c>
      <c r="Q4645" s="2" t="s">
        <v>13100</v>
      </c>
    </row>
    <row r="4646" spans="1:17" hidden="1" x14ac:dyDescent="0.25">
      <c r="A4646" s="2" t="s">
        <v>10474</v>
      </c>
      <c r="B4646" s="2" t="s">
        <v>13016</v>
      </c>
      <c r="C4646" s="2" t="s">
        <v>13021</v>
      </c>
      <c r="D4646" s="2" t="s">
        <v>13031</v>
      </c>
      <c r="E4646" s="2" t="s">
        <v>13063</v>
      </c>
      <c r="F4646" s="2" t="s">
        <v>13056</v>
      </c>
      <c r="G4646" s="2" t="s">
        <v>13066</v>
      </c>
      <c r="H4646" s="2" t="s">
        <v>13071</v>
      </c>
      <c r="I4646" s="2">
        <v>1206.58</v>
      </c>
      <c r="J4646" s="2" t="s">
        <v>13074</v>
      </c>
      <c r="K4646" s="2" t="s">
        <v>13076</v>
      </c>
      <c r="L4646" s="2" t="s">
        <v>13080</v>
      </c>
      <c r="M4646" s="2" t="s">
        <v>17718</v>
      </c>
      <c r="N4646" s="2">
        <v>76</v>
      </c>
      <c r="O4646" s="2" t="s">
        <v>13097</v>
      </c>
      <c r="P4646" s="2">
        <v>5</v>
      </c>
      <c r="Q4646" s="2" t="s">
        <v>13100</v>
      </c>
    </row>
    <row r="4647" spans="1:17" hidden="1" x14ac:dyDescent="0.25">
      <c r="A4647" s="2" t="s">
        <v>10475</v>
      </c>
      <c r="B4647" s="2" t="s">
        <v>13016</v>
      </c>
      <c r="C4647" s="2" t="s">
        <v>13021</v>
      </c>
      <c r="D4647" s="2" t="s">
        <v>13033</v>
      </c>
      <c r="E4647" s="2" t="s">
        <v>13060</v>
      </c>
      <c r="F4647" s="2" t="s">
        <v>13056</v>
      </c>
      <c r="G4647" s="2" t="s">
        <v>13068</v>
      </c>
      <c r="H4647" s="2" t="s">
        <v>13069</v>
      </c>
      <c r="I4647" s="2">
        <v>1255.1199999999999</v>
      </c>
      <c r="J4647" s="2" t="s">
        <v>13074</v>
      </c>
      <c r="K4647" s="2" t="s">
        <v>13076</v>
      </c>
      <c r="L4647" s="2" t="s">
        <v>13079</v>
      </c>
      <c r="M4647" s="2" t="s">
        <v>17719</v>
      </c>
      <c r="N4647" s="2">
        <v>60</v>
      </c>
      <c r="O4647" s="2" t="s">
        <v>13096</v>
      </c>
      <c r="P4647" s="2">
        <v>2</v>
      </c>
      <c r="Q4647" s="2" t="s">
        <v>13100</v>
      </c>
    </row>
    <row r="4648" spans="1:17" x14ac:dyDescent="0.25">
      <c r="A4648" s="2" t="s">
        <v>10486</v>
      </c>
      <c r="B4648" s="2" t="s">
        <v>13016</v>
      </c>
      <c r="C4648" s="2" t="s">
        <v>13021</v>
      </c>
      <c r="D4648" s="2" t="s">
        <v>13026</v>
      </c>
      <c r="E4648" s="2" t="s">
        <v>13061</v>
      </c>
      <c r="F4648" s="2" t="s">
        <v>13060</v>
      </c>
      <c r="G4648" s="2" t="s">
        <v>13068</v>
      </c>
      <c r="H4648" s="2" t="s">
        <v>13071</v>
      </c>
      <c r="I4648" s="2">
        <v>2223.0100000000002</v>
      </c>
      <c r="J4648" s="2" t="s">
        <v>13074</v>
      </c>
      <c r="K4648" s="2" t="s">
        <v>13077</v>
      </c>
      <c r="L4648" s="2" t="s">
        <v>13080</v>
      </c>
      <c r="M4648" s="2" t="s">
        <v>17720</v>
      </c>
      <c r="N4648" s="2">
        <v>98</v>
      </c>
      <c r="O4648" s="2" t="s">
        <v>13095</v>
      </c>
      <c r="P4648" s="2">
        <v>4</v>
      </c>
      <c r="Q4648" s="2" t="s">
        <v>13099</v>
      </c>
    </row>
    <row r="4649" spans="1:17" x14ac:dyDescent="0.25">
      <c r="A4649" s="2" t="s">
        <v>10489</v>
      </c>
      <c r="B4649" s="2" t="s">
        <v>13016</v>
      </c>
      <c r="C4649" s="2" t="s">
        <v>13021</v>
      </c>
      <c r="D4649" s="2" t="s">
        <v>13027</v>
      </c>
      <c r="E4649" s="2" t="s">
        <v>13061</v>
      </c>
      <c r="F4649" s="2" t="s">
        <v>13056</v>
      </c>
      <c r="G4649" s="2" t="s">
        <v>13067</v>
      </c>
      <c r="H4649" s="2" t="s">
        <v>13069</v>
      </c>
      <c r="I4649" s="2">
        <v>2248.66</v>
      </c>
      <c r="J4649" s="2" t="s">
        <v>13074</v>
      </c>
      <c r="K4649" s="2" t="s">
        <v>13077</v>
      </c>
      <c r="L4649" s="2" t="s">
        <v>13080</v>
      </c>
      <c r="M4649" s="2" t="s">
        <v>17721</v>
      </c>
      <c r="N4649" s="2">
        <v>84</v>
      </c>
      <c r="O4649" s="2" t="s">
        <v>13097</v>
      </c>
      <c r="P4649" s="2">
        <v>1</v>
      </c>
      <c r="Q4649" s="2" t="s">
        <v>13099</v>
      </c>
    </row>
    <row r="4650" spans="1:17" hidden="1" x14ac:dyDescent="0.25">
      <c r="A4650" s="2" t="s">
        <v>10496</v>
      </c>
      <c r="B4650" s="2" t="s">
        <v>13016</v>
      </c>
      <c r="C4650" s="2" t="s">
        <v>13021</v>
      </c>
      <c r="D4650" s="2" t="s">
        <v>13026</v>
      </c>
      <c r="E4650" s="2" t="s">
        <v>13056</v>
      </c>
      <c r="F4650" s="2" t="s">
        <v>13061</v>
      </c>
      <c r="G4650" s="2" t="s">
        <v>13067</v>
      </c>
      <c r="H4650" s="2" t="s">
        <v>13070</v>
      </c>
      <c r="I4650" s="2">
        <v>1434.76</v>
      </c>
      <c r="J4650" s="2" t="s">
        <v>13075</v>
      </c>
      <c r="K4650" s="2" t="s">
        <v>13077</v>
      </c>
      <c r="L4650" s="2" t="s">
        <v>13079</v>
      </c>
      <c r="M4650" s="2" t="s">
        <v>17722</v>
      </c>
      <c r="N4650" s="2">
        <v>78</v>
      </c>
      <c r="O4650" s="2" t="s">
        <v>13095</v>
      </c>
      <c r="P4650" s="2">
        <v>5</v>
      </c>
      <c r="Q4650" s="2" t="s">
        <v>13099</v>
      </c>
    </row>
    <row r="4651" spans="1:17" hidden="1" x14ac:dyDescent="0.25">
      <c r="A4651" s="2" t="s">
        <v>10497</v>
      </c>
      <c r="B4651" s="2" t="s">
        <v>13016</v>
      </c>
      <c r="C4651" s="2" t="s">
        <v>13021</v>
      </c>
      <c r="D4651" s="2" t="s">
        <v>13030</v>
      </c>
      <c r="E4651" s="2" t="s">
        <v>13057</v>
      </c>
      <c r="F4651" s="2" t="s">
        <v>13063</v>
      </c>
      <c r="G4651" s="2" t="s">
        <v>13066</v>
      </c>
      <c r="H4651" s="2" t="s">
        <v>13069</v>
      </c>
      <c r="I4651" s="2">
        <v>2941.08</v>
      </c>
      <c r="J4651" s="2" t="s">
        <v>13074</v>
      </c>
      <c r="K4651" s="2" t="s">
        <v>13076</v>
      </c>
      <c r="L4651" s="2" t="s">
        <v>13080</v>
      </c>
      <c r="M4651" s="2" t="s">
        <v>17723</v>
      </c>
      <c r="N4651" s="2">
        <v>27</v>
      </c>
      <c r="O4651" s="2" t="s">
        <v>13095</v>
      </c>
      <c r="P4651" s="2">
        <v>3</v>
      </c>
      <c r="Q4651" s="2" t="s">
        <v>13099</v>
      </c>
    </row>
    <row r="4652" spans="1:17" hidden="1" x14ac:dyDescent="0.25">
      <c r="A4652" s="2" t="s">
        <v>10501</v>
      </c>
      <c r="B4652" s="2" t="s">
        <v>13016</v>
      </c>
      <c r="C4652" s="2" t="s">
        <v>13021</v>
      </c>
      <c r="D4652" s="2" t="s">
        <v>13051</v>
      </c>
      <c r="E4652" s="2" t="s">
        <v>13058</v>
      </c>
      <c r="F4652" s="2" t="s">
        <v>13059</v>
      </c>
      <c r="G4652" s="2" t="s">
        <v>13067</v>
      </c>
      <c r="H4652" s="2" t="s">
        <v>13071</v>
      </c>
      <c r="I4652" s="2">
        <v>2656.31</v>
      </c>
      <c r="J4652" s="2" t="s">
        <v>13072</v>
      </c>
      <c r="K4652" s="2" t="s">
        <v>13076</v>
      </c>
      <c r="L4652" s="2" t="s">
        <v>13079</v>
      </c>
      <c r="M4652" s="2" t="s">
        <v>17724</v>
      </c>
      <c r="N4652" s="2">
        <v>45</v>
      </c>
      <c r="O4652" s="2" t="s">
        <v>13095</v>
      </c>
      <c r="P4652" s="2">
        <v>4</v>
      </c>
      <c r="Q4652" s="2" t="s">
        <v>13099</v>
      </c>
    </row>
    <row r="4653" spans="1:17" hidden="1" x14ac:dyDescent="0.25">
      <c r="A4653" s="2" t="s">
        <v>10502</v>
      </c>
      <c r="B4653" s="2" t="s">
        <v>13016</v>
      </c>
      <c r="C4653" s="2" t="s">
        <v>13021</v>
      </c>
      <c r="D4653" s="2" t="s">
        <v>13032</v>
      </c>
      <c r="E4653" s="2" t="s">
        <v>13060</v>
      </c>
      <c r="F4653" s="2" t="s">
        <v>13061</v>
      </c>
      <c r="G4653" s="2" t="s">
        <v>13066</v>
      </c>
      <c r="H4653" s="2" t="s">
        <v>13069</v>
      </c>
      <c r="I4653" s="2">
        <v>772.57</v>
      </c>
      <c r="J4653" s="2" t="s">
        <v>13073</v>
      </c>
      <c r="K4653" s="2" t="s">
        <v>13078</v>
      </c>
      <c r="L4653" s="2" t="s">
        <v>13080</v>
      </c>
      <c r="M4653" s="2" t="s">
        <v>17725</v>
      </c>
      <c r="N4653" s="2">
        <v>45</v>
      </c>
      <c r="O4653" s="2" t="s">
        <v>13097</v>
      </c>
      <c r="P4653" s="2">
        <v>2</v>
      </c>
      <c r="Q4653" s="2" t="s">
        <v>13100</v>
      </c>
    </row>
    <row r="4654" spans="1:17" hidden="1" x14ac:dyDescent="0.25">
      <c r="A4654" s="2" t="s">
        <v>10510</v>
      </c>
      <c r="B4654" s="2" t="s">
        <v>13016</v>
      </c>
      <c r="C4654" s="2" t="s">
        <v>13021</v>
      </c>
      <c r="D4654" s="2" t="s">
        <v>13031</v>
      </c>
      <c r="E4654" s="2" t="s">
        <v>13058</v>
      </c>
      <c r="F4654" s="2" t="s">
        <v>13062</v>
      </c>
      <c r="G4654" s="2" t="s">
        <v>13064</v>
      </c>
      <c r="H4654" s="2" t="s">
        <v>13069</v>
      </c>
      <c r="I4654" s="2">
        <v>747.06</v>
      </c>
      <c r="J4654" s="2" t="s">
        <v>13074</v>
      </c>
      <c r="K4654" s="2" t="s">
        <v>13077</v>
      </c>
      <c r="L4654" s="2" t="s">
        <v>13080</v>
      </c>
      <c r="M4654" s="2" t="s">
        <v>17726</v>
      </c>
      <c r="N4654" s="2">
        <v>47</v>
      </c>
      <c r="O4654" s="2" t="s">
        <v>13096</v>
      </c>
      <c r="P4654" s="2">
        <v>1</v>
      </c>
      <c r="Q4654" s="2" t="s">
        <v>13099</v>
      </c>
    </row>
    <row r="4655" spans="1:17" hidden="1" x14ac:dyDescent="0.25">
      <c r="A4655" s="2" t="s">
        <v>10516</v>
      </c>
      <c r="B4655" s="2" t="s">
        <v>13016</v>
      </c>
      <c r="C4655" s="2" t="s">
        <v>13021</v>
      </c>
      <c r="D4655" s="2" t="s">
        <v>13027</v>
      </c>
      <c r="E4655" s="2" t="s">
        <v>13062</v>
      </c>
      <c r="F4655" s="2" t="s">
        <v>13061</v>
      </c>
      <c r="G4655" s="2" t="s">
        <v>13066</v>
      </c>
      <c r="H4655" s="2" t="s">
        <v>13070</v>
      </c>
      <c r="I4655" s="2">
        <v>2007.98</v>
      </c>
      <c r="J4655" s="2" t="s">
        <v>13075</v>
      </c>
      <c r="K4655" s="2" t="s">
        <v>13078</v>
      </c>
      <c r="L4655" s="2" t="s">
        <v>13079</v>
      </c>
      <c r="M4655" s="2" t="s">
        <v>17727</v>
      </c>
      <c r="N4655" s="2">
        <v>29</v>
      </c>
      <c r="O4655" s="2" t="s">
        <v>13095</v>
      </c>
      <c r="P4655" s="2">
        <v>1</v>
      </c>
      <c r="Q4655" s="2" t="s">
        <v>13099</v>
      </c>
    </row>
    <row r="4656" spans="1:17" hidden="1" x14ac:dyDescent="0.25">
      <c r="A4656" s="2" t="s">
        <v>10521</v>
      </c>
      <c r="B4656" s="2" t="s">
        <v>13016</v>
      </c>
      <c r="C4656" s="2" t="s">
        <v>13021</v>
      </c>
      <c r="D4656" s="2" t="s">
        <v>13051</v>
      </c>
      <c r="E4656" s="2" t="s">
        <v>13059</v>
      </c>
      <c r="F4656" s="2" t="s">
        <v>13060</v>
      </c>
      <c r="G4656" s="2" t="s">
        <v>13067</v>
      </c>
      <c r="H4656" s="2" t="s">
        <v>13069</v>
      </c>
      <c r="I4656" s="2">
        <v>327.81</v>
      </c>
      <c r="J4656" s="2" t="s">
        <v>13072</v>
      </c>
      <c r="K4656" s="2" t="s">
        <v>13078</v>
      </c>
      <c r="L4656" s="2" t="s">
        <v>13080</v>
      </c>
      <c r="M4656" s="2" t="s">
        <v>17728</v>
      </c>
      <c r="N4656" s="2">
        <v>79</v>
      </c>
      <c r="O4656" s="2" t="s">
        <v>13095</v>
      </c>
      <c r="P4656" s="2">
        <v>5</v>
      </c>
      <c r="Q4656" s="2" t="s">
        <v>13099</v>
      </c>
    </row>
    <row r="4657" spans="1:17" hidden="1" x14ac:dyDescent="0.25">
      <c r="A4657" s="2" t="s">
        <v>10523</v>
      </c>
      <c r="B4657" s="2" t="s">
        <v>13016</v>
      </c>
      <c r="C4657" s="2" t="s">
        <v>13021</v>
      </c>
      <c r="D4657" s="2" t="s">
        <v>13035</v>
      </c>
      <c r="E4657" s="2" t="s">
        <v>13058</v>
      </c>
      <c r="F4657" s="2" t="s">
        <v>13063</v>
      </c>
      <c r="G4657" s="2" t="s">
        <v>13066</v>
      </c>
      <c r="H4657" s="2" t="s">
        <v>13071</v>
      </c>
      <c r="I4657" s="2">
        <v>1564.34</v>
      </c>
      <c r="J4657" s="2" t="s">
        <v>13073</v>
      </c>
      <c r="K4657" s="2" t="s">
        <v>13076</v>
      </c>
      <c r="L4657" s="2" t="s">
        <v>13080</v>
      </c>
      <c r="M4657" s="2" t="s">
        <v>17729</v>
      </c>
      <c r="N4657" s="2">
        <v>70</v>
      </c>
      <c r="O4657" s="2" t="s">
        <v>13095</v>
      </c>
      <c r="P4657" s="2">
        <v>3</v>
      </c>
      <c r="Q4657" s="2" t="s">
        <v>13100</v>
      </c>
    </row>
    <row r="4658" spans="1:17" hidden="1" x14ac:dyDescent="0.25">
      <c r="A4658" s="2" t="s">
        <v>10524</v>
      </c>
      <c r="B4658" s="2" t="s">
        <v>13016</v>
      </c>
      <c r="C4658" s="2" t="s">
        <v>13021</v>
      </c>
      <c r="D4658" s="2" t="s">
        <v>13029</v>
      </c>
      <c r="E4658" s="2" t="s">
        <v>13062</v>
      </c>
      <c r="F4658" s="2" t="s">
        <v>13059</v>
      </c>
      <c r="G4658" s="2" t="s">
        <v>13065</v>
      </c>
      <c r="H4658" s="2" t="s">
        <v>13069</v>
      </c>
      <c r="I4658" s="2">
        <v>1375.6</v>
      </c>
      <c r="J4658" s="2" t="s">
        <v>13075</v>
      </c>
      <c r="K4658" s="2" t="s">
        <v>13078</v>
      </c>
      <c r="L4658" s="2" t="s">
        <v>13080</v>
      </c>
      <c r="M4658" s="2" t="s">
        <v>17730</v>
      </c>
      <c r="N4658" s="2">
        <v>50</v>
      </c>
      <c r="O4658" s="2" t="s">
        <v>13096</v>
      </c>
      <c r="P4658" s="2">
        <v>4</v>
      </c>
      <c r="Q4658" s="2" t="s">
        <v>13098</v>
      </c>
    </row>
    <row r="4659" spans="1:17" hidden="1" x14ac:dyDescent="0.25">
      <c r="A4659" s="2" t="s">
        <v>10536</v>
      </c>
      <c r="B4659" s="2" t="s">
        <v>13016</v>
      </c>
      <c r="C4659" s="2" t="s">
        <v>13021</v>
      </c>
      <c r="D4659" s="2" t="s">
        <v>13050</v>
      </c>
      <c r="E4659" s="2" t="s">
        <v>13062</v>
      </c>
      <c r="F4659" s="2" t="s">
        <v>13059</v>
      </c>
      <c r="G4659" s="2" t="s">
        <v>13064</v>
      </c>
      <c r="H4659" s="2" t="s">
        <v>13070</v>
      </c>
      <c r="I4659" s="2">
        <v>970.83</v>
      </c>
      <c r="J4659" s="2" t="s">
        <v>13075</v>
      </c>
      <c r="K4659" s="2" t="s">
        <v>13076</v>
      </c>
      <c r="L4659" s="2" t="s">
        <v>13079</v>
      </c>
      <c r="M4659" s="2" t="s">
        <v>17731</v>
      </c>
      <c r="N4659" s="2">
        <v>56</v>
      </c>
      <c r="O4659" s="2" t="s">
        <v>13097</v>
      </c>
      <c r="P4659" s="2">
        <v>5</v>
      </c>
      <c r="Q4659" s="2" t="s">
        <v>13100</v>
      </c>
    </row>
    <row r="4660" spans="1:17" hidden="1" x14ac:dyDescent="0.25">
      <c r="A4660" s="2" t="s">
        <v>10539</v>
      </c>
      <c r="B4660" s="2" t="s">
        <v>13016</v>
      </c>
      <c r="C4660" s="2" t="s">
        <v>13021</v>
      </c>
      <c r="D4660" s="2" t="s">
        <v>13035</v>
      </c>
      <c r="E4660" s="2" t="s">
        <v>13062</v>
      </c>
      <c r="F4660" s="2" t="s">
        <v>13057</v>
      </c>
      <c r="G4660" s="2" t="s">
        <v>13066</v>
      </c>
      <c r="H4660" s="2" t="s">
        <v>13070</v>
      </c>
      <c r="I4660" s="2">
        <v>493.37</v>
      </c>
      <c r="J4660" s="2" t="s">
        <v>13072</v>
      </c>
      <c r="K4660" s="2" t="s">
        <v>13076</v>
      </c>
      <c r="L4660" s="2" t="s">
        <v>13079</v>
      </c>
      <c r="M4660" s="2" t="s">
        <v>17732</v>
      </c>
      <c r="N4660" s="2">
        <v>57</v>
      </c>
      <c r="O4660" s="2" t="s">
        <v>13096</v>
      </c>
      <c r="P4660" s="2">
        <v>4</v>
      </c>
      <c r="Q4660" s="2" t="s">
        <v>13098</v>
      </c>
    </row>
    <row r="4661" spans="1:17" hidden="1" x14ac:dyDescent="0.25">
      <c r="A4661" s="2" t="s">
        <v>10540</v>
      </c>
      <c r="B4661" s="2" t="s">
        <v>13016</v>
      </c>
      <c r="C4661" s="2" t="s">
        <v>13021</v>
      </c>
      <c r="D4661" s="2" t="s">
        <v>13055</v>
      </c>
      <c r="E4661" s="2" t="s">
        <v>13063</v>
      </c>
      <c r="F4661" s="2" t="s">
        <v>13057</v>
      </c>
      <c r="G4661" s="2" t="s">
        <v>13068</v>
      </c>
      <c r="H4661" s="2" t="s">
        <v>13069</v>
      </c>
      <c r="I4661" s="2">
        <v>983.72</v>
      </c>
      <c r="J4661" s="2" t="s">
        <v>13073</v>
      </c>
      <c r="K4661" s="2" t="s">
        <v>13078</v>
      </c>
      <c r="L4661" s="2" t="s">
        <v>13079</v>
      </c>
      <c r="M4661" s="2" t="s">
        <v>17733</v>
      </c>
      <c r="N4661" s="2">
        <v>58</v>
      </c>
      <c r="O4661" s="2" t="s">
        <v>13096</v>
      </c>
      <c r="P4661" s="2">
        <v>5</v>
      </c>
      <c r="Q4661" s="2" t="s">
        <v>13100</v>
      </c>
    </row>
    <row r="4662" spans="1:17" hidden="1" x14ac:dyDescent="0.25">
      <c r="A4662" s="2" t="s">
        <v>10555</v>
      </c>
      <c r="B4662" s="2" t="s">
        <v>13016</v>
      </c>
      <c r="C4662" s="2" t="s">
        <v>13021</v>
      </c>
      <c r="D4662" s="2" t="s">
        <v>13027</v>
      </c>
      <c r="E4662" s="2" t="s">
        <v>13060</v>
      </c>
      <c r="F4662" s="2" t="s">
        <v>13058</v>
      </c>
      <c r="G4662" s="2" t="s">
        <v>13068</v>
      </c>
      <c r="H4662" s="2" t="s">
        <v>13069</v>
      </c>
      <c r="I4662" s="2">
        <v>237.27</v>
      </c>
      <c r="J4662" s="2" t="s">
        <v>13075</v>
      </c>
      <c r="K4662" s="2" t="s">
        <v>13076</v>
      </c>
      <c r="L4662" s="2" t="s">
        <v>13080</v>
      </c>
      <c r="M4662" s="2" t="s">
        <v>17734</v>
      </c>
      <c r="N4662" s="2">
        <v>67</v>
      </c>
      <c r="O4662" s="2" t="s">
        <v>13095</v>
      </c>
      <c r="P4662" s="2">
        <v>4</v>
      </c>
      <c r="Q4662" s="2" t="s">
        <v>13098</v>
      </c>
    </row>
    <row r="4663" spans="1:17" hidden="1" x14ac:dyDescent="0.25">
      <c r="A4663" s="2" t="s">
        <v>10557</v>
      </c>
      <c r="B4663" s="2" t="s">
        <v>13016</v>
      </c>
      <c r="C4663" s="2" t="s">
        <v>13021</v>
      </c>
      <c r="D4663" s="2" t="s">
        <v>13036</v>
      </c>
      <c r="E4663" s="2" t="s">
        <v>13056</v>
      </c>
      <c r="F4663" s="2" t="s">
        <v>13063</v>
      </c>
      <c r="G4663" s="2" t="s">
        <v>13067</v>
      </c>
      <c r="H4663" s="2" t="s">
        <v>13069</v>
      </c>
      <c r="I4663" s="2">
        <v>1162.55</v>
      </c>
      <c r="J4663" s="2" t="s">
        <v>13073</v>
      </c>
      <c r="K4663" s="2" t="s">
        <v>13077</v>
      </c>
      <c r="L4663" s="2" t="s">
        <v>13080</v>
      </c>
      <c r="M4663" s="2" t="s">
        <v>17735</v>
      </c>
      <c r="N4663" s="2">
        <v>56</v>
      </c>
      <c r="O4663" s="2" t="s">
        <v>13097</v>
      </c>
      <c r="P4663" s="2">
        <v>3</v>
      </c>
      <c r="Q4663" s="2" t="s">
        <v>13100</v>
      </c>
    </row>
    <row r="4664" spans="1:17" hidden="1" x14ac:dyDescent="0.25">
      <c r="A4664" s="2" t="s">
        <v>10559</v>
      </c>
      <c r="B4664" s="2" t="s">
        <v>13016</v>
      </c>
      <c r="C4664" s="2" t="s">
        <v>13021</v>
      </c>
      <c r="D4664" s="2" t="s">
        <v>13052</v>
      </c>
      <c r="E4664" s="2" t="s">
        <v>13059</v>
      </c>
      <c r="F4664" s="2" t="s">
        <v>13057</v>
      </c>
      <c r="G4664" s="2" t="s">
        <v>13067</v>
      </c>
      <c r="H4664" s="2" t="s">
        <v>13069</v>
      </c>
      <c r="I4664" s="2">
        <v>210.21</v>
      </c>
      <c r="J4664" s="2" t="s">
        <v>13072</v>
      </c>
      <c r="K4664" s="2" t="s">
        <v>13078</v>
      </c>
      <c r="L4664" s="2" t="s">
        <v>13080</v>
      </c>
      <c r="M4664" s="2" t="s">
        <v>17736</v>
      </c>
      <c r="N4664" s="2">
        <v>56</v>
      </c>
      <c r="O4664" s="2" t="s">
        <v>13097</v>
      </c>
      <c r="P4664" s="2">
        <v>4</v>
      </c>
      <c r="Q4664" s="2" t="s">
        <v>13099</v>
      </c>
    </row>
    <row r="4665" spans="1:17" hidden="1" x14ac:dyDescent="0.25">
      <c r="A4665" s="2" t="s">
        <v>10573</v>
      </c>
      <c r="B4665" s="2" t="s">
        <v>13016</v>
      </c>
      <c r="C4665" s="2" t="s">
        <v>13021</v>
      </c>
      <c r="D4665" s="2" t="s">
        <v>13054</v>
      </c>
      <c r="E4665" s="2" t="s">
        <v>13060</v>
      </c>
      <c r="F4665" s="2" t="s">
        <v>13061</v>
      </c>
      <c r="G4665" s="2" t="s">
        <v>13067</v>
      </c>
      <c r="H4665" s="2" t="s">
        <v>13071</v>
      </c>
      <c r="I4665" s="2">
        <v>406.7</v>
      </c>
      <c r="J4665" s="2" t="s">
        <v>13075</v>
      </c>
      <c r="K4665" s="2" t="s">
        <v>13078</v>
      </c>
      <c r="L4665" s="2" t="s">
        <v>13079</v>
      </c>
      <c r="M4665" s="2" t="s">
        <v>17737</v>
      </c>
      <c r="N4665" s="2">
        <v>85</v>
      </c>
      <c r="O4665" s="2" t="s">
        <v>13095</v>
      </c>
      <c r="P4665" s="2">
        <v>1</v>
      </c>
      <c r="Q4665" s="2" t="s">
        <v>13100</v>
      </c>
    </row>
    <row r="4666" spans="1:17" hidden="1" x14ac:dyDescent="0.25">
      <c r="A4666" s="2" t="s">
        <v>10581</v>
      </c>
      <c r="B4666" s="2" t="s">
        <v>13016</v>
      </c>
      <c r="C4666" s="2" t="s">
        <v>13021</v>
      </c>
      <c r="D4666" s="2" t="s">
        <v>13034</v>
      </c>
      <c r="E4666" s="2" t="s">
        <v>13062</v>
      </c>
      <c r="F4666" s="2" t="s">
        <v>13061</v>
      </c>
      <c r="G4666" s="2" t="s">
        <v>13068</v>
      </c>
      <c r="H4666" s="2" t="s">
        <v>13071</v>
      </c>
      <c r="I4666" s="2">
        <v>2644.14</v>
      </c>
      <c r="J4666" s="2" t="s">
        <v>13075</v>
      </c>
      <c r="K4666" s="2" t="s">
        <v>13077</v>
      </c>
      <c r="L4666" s="2" t="s">
        <v>13079</v>
      </c>
      <c r="M4666" s="2" t="s">
        <v>17738</v>
      </c>
      <c r="N4666" s="2">
        <v>78</v>
      </c>
      <c r="O4666" s="2" t="s">
        <v>13096</v>
      </c>
      <c r="P4666" s="2">
        <v>4</v>
      </c>
      <c r="Q4666" s="2" t="s">
        <v>13099</v>
      </c>
    </row>
    <row r="4667" spans="1:17" hidden="1" x14ac:dyDescent="0.25">
      <c r="A4667" s="2" t="s">
        <v>10592</v>
      </c>
      <c r="B4667" s="2" t="s">
        <v>13016</v>
      </c>
      <c r="C4667" s="2" t="s">
        <v>13021</v>
      </c>
      <c r="D4667" s="2" t="s">
        <v>13046</v>
      </c>
      <c r="E4667" s="2" t="s">
        <v>13059</v>
      </c>
      <c r="F4667" s="2" t="s">
        <v>13062</v>
      </c>
      <c r="G4667" s="2" t="s">
        <v>13064</v>
      </c>
      <c r="H4667" s="2" t="s">
        <v>13070</v>
      </c>
      <c r="I4667" s="2">
        <v>2909.01</v>
      </c>
      <c r="J4667" s="2" t="s">
        <v>13075</v>
      </c>
      <c r="K4667" s="2" t="s">
        <v>13076</v>
      </c>
      <c r="L4667" s="2" t="s">
        <v>13080</v>
      </c>
      <c r="M4667" s="2" t="s">
        <v>17739</v>
      </c>
      <c r="N4667" s="2">
        <v>50</v>
      </c>
      <c r="O4667" s="2" t="s">
        <v>13097</v>
      </c>
      <c r="P4667" s="2">
        <v>4</v>
      </c>
      <c r="Q4667" s="2" t="s">
        <v>13100</v>
      </c>
    </row>
    <row r="4668" spans="1:17" hidden="1" x14ac:dyDescent="0.25">
      <c r="A4668" s="2" t="s">
        <v>10595</v>
      </c>
      <c r="B4668" s="2" t="s">
        <v>13016</v>
      </c>
      <c r="C4668" s="2" t="s">
        <v>13021</v>
      </c>
      <c r="D4668" s="2" t="s">
        <v>13031</v>
      </c>
      <c r="E4668" s="2" t="s">
        <v>13062</v>
      </c>
      <c r="F4668" s="2" t="s">
        <v>13058</v>
      </c>
      <c r="G4668" s="2" t="s">
        <v>13065</v>
      </c>
      <c r="H4668" s="2" t="s">
        <v>13071</v>
      </c>
      <c r="I4668" s="2">
        <v>1921.72</v>
      </c>
      <c r="J4668" s="2" t="s">
        <v>13073</v>
      </c>
      <c r="K4668" s="2" t="s">
        <v>13077</v>
      </c>
      <c r="L4668" s="2" t="s">
        <v>13079</v>
      </c>
      <c r="M4668" s="2" t="s">
        <v>17740</v>
      </c>
      <c r="N4668" s="2">
        <v>72</v>
      </c>
      <c r="O4668" s="2" t="s">
        <v>13096</v>
      </c>
      <c r="P4668" s="2">
        <v>1</v>
      </c>
      <c r="Q4668" s="2" t="s">
        <v>13099</v>
      </c>
    </row>
    <row r="4669" spans="1:17" hidden="1" x14ac:dyDescent="0.25">
      <c r="A4669" s="2" t="s">
        <v>10597</v>
      </c>
      <c r="B4669" s="2" t="s">
        <v>13016</v>
      </c>
      <c r="C4669" s="2" t="s">
        <v>13021</v>
      </c>
      <c r="D4669" s="2" t="s">
        <v>13026</v>
      </c>
      <c r="E4669" s="2" t="s">
        <v>13063</v>
      </c>
      <c r="F4669" s="2" t="s">
        <v>13060</v>
      </c>
      <c r="G4669" s="2" t="s">
        <v>13064</v>
      </c>
      <c r="H4669" s="2" t="s">
        <v>13070</v>
      </c>
      <c r="I4669" s="2">
        <v>157.80000000000001</v>
      </c>
      <c r="J4669" s="2" t="s">
        <v>13074</v>
      </c>
      <c r="K4669" s="2" t="s">
        <v>13077</v>
      </c>
      <c r="L4669" s="2" t="s">
        <v>13079</v>
      </c>
      <c r="M4669" s="2" t="s">
        <v>17741</v>
      </c>
      <c r="N4669" s="2">
        <v>66</v>
      </c>
      <c r="O4669" s="2" t="s">
        <v>13095</v>
      </c>
      <c r="P4669" s="2">
        <v>1</v>
      </c>
      <c r="Q4669" s="2" t="s">
        <v>13098</v>
      </c>
    </row>
    <row r="4670" spans="1:17" hidden="1" x14ac:dyDescent="0.25">
      <c r="A4670" s="2" t="s">
        <v>10604</v>
      </c>
      <c r="B4670" s="2" t="s">
        <v>13016</v>
      </c>
      <c r="C4670" s="2" t="s">
        <v>13021</v>
      </c>
      <c r="D4670" s="2" t="s">
        <v>13046</v>
      </c>
      <c r="E4670" s="2" t="s">
        <v>13058</v>
      </c>
      <c r="F4670" s="2" t="s">
        <v>13061</v>
      </c>
      <c r="G4670" s="2" t="s">
        <v>13067</v>
      </c>
      <c r="H4670" s="2" t="s">
        <v>13069</v>
      </c>
      <c r="I4670" s="2">
        <v>1266.48</v>
      </c>
      <c r="J4670" s="2" t="s">
        <v>13073</v>
      </c>
      <c r="K4670" s="2" t="s">
        <v>13077</v>
      </c>
      <c r="L4670" s="2" t="s">
        <v>13080</v>
      </c>
      <c r="M4670" s="2" t="s">
        <v>17742</v>
      </c>
      <c r="N4670" s="2">
        <v>58</v>
      </c>
      <c r="O4670" s="2" t="s">
        <v>13096</v>
      </c>
      <c r="P4670" s="2">
        <v>3</v>
      </c>
      <c r="Q4670" s="2" t="s">
        <v>13100</v>
      </c>
    </row>
    <row r="4671" spans="1:17" hidden="1" x14ac:dyDescent="0.25">
      <c r="A4671" s="2" t="s">
        <v>10613</v>
      </c>
      <c r="B4671" s="2" t="s">
        <v>13016</v>
      </c>
      <c r="C4671" s="2" t="s">
        <v>13021</v>
      </c>
      <c r="D4671" s="2" t="s">
        <v>13035</v>
      </c>
      <c r="E4671" s="2" t="s">
        <v>13059</v>
      </c>
      <c r="F4671" s="2" t="s">
        <v>13057</v>
      </c>
      <c r="G4671" s="2" t="s">
        <v>13066</v>
      </c>
      <c r="H4671" s="2" t="s">
        <v>13070</v>
      </c>
      <c r="I4671" s="2">
        <v>855.71</v>
      </c>
      <c r="J4671" s="2" t="s">
        <v>13073</v>
      </c>
      <c r="K4671" s="2" t="s">
        <v>13077</v>
      </c>
      <c r="L4671" s="2" t="s">
        <v>13079</v>
      </c>
      <c r="M4671" s="2" t="s">
        <v>17743</v>
      </c>
      <c r="N4671" s="2">
        <v>25</v>
      </c>
      <c r="O4671" s="2" t="s">
        <v>13096</v>
      </c>
      <c r="P4671" s="2">
        <v>2</v>
      </c>
      <c r="Q4671" s="2" t="s">
        <v>13100</v>
      </c>
    </row>
    <row r="4672" spans="1:17" hidden="1" x14ac:dyDescent="0.25">
      <c r="A4672" s="2" t="s">
        <v>10625</v>
      </c>
      <c r="B4672" s="2" t="s">
        <v>13016</v>
      </c>
      <c r="C4672" s="2" t="s">
        <v>13021</v>
      </c>
      <c r="D4672" s="2" t="s">
        <v>13030</v>
      </c>
      <c r="E4672" s="2" t="s">
        <v>13063</v>
      </c>
      <c r="F4672" s="2" t="s">
        <v>13057</v>
      </c>
      <c r="G4672" s="2" t="s">
        <v>13068</v>
      </c>
      <c r="H4672" s="2" t="s">
        <v>13069</v>
      </c>
      <c r="I4672" s="2">
        <v>1409.13</v>
      </c>
      <c r="J4672" s="2" t="s">
        <v>13073</v>
      </c>
      <c r="K4672" s="2" t="s">
        <v>13076</v>
      </c>
      <c r="L4672" s="2" t="s">
        <v>13079</v>
      </c>
      <c r="M4672" s="2" t="s">
        <v>17744</v>
      </c>
      <c r="N4672" s="2">
        <v>87</v>
      </c>
      <c r="O4672" s="2" t="s">
        <v>13096</v>
      </c>
      <c r="P4672" s="2">
        <v>1</v>
      </c>
      <c r="Q4672" s="2" t="s">
        <v>13098</v>
      </c>
    </row>
    <row r="4673" spans="1:17" hidden="1" x14ac:dyDescent="0.25">
      <c r="A4673" s="2" t="s">
        <v>10637</v>
      </c>
      <c r="B4673" s="2" t="s">
        <v>13016</v>
      </c>
      <c r="C4673" s="2" t="s">
        <v>13021</v>
      </c>
      <c r="D4673" s="2" t="s">
        <v>13042</v>
      </c>
      <c r="E4673" s="2" t="s">
        <v>13058</v>
      </c>
      <c r="F4673" s="2" t="s">
        <v>13060</v>
      </c>
      <c r="G4673" s="2" t="s">
        <v>13064</v>
      </c>
      <c r="H4673" s="2" t="s">
        <v>13070</v>
      </c>
      <c r="I4673" s="2">
        <v>2906.43</v>
      </c>
      <c r="J4673" s="2" t="s">
        <v>13072</v>
      </c>
      <c r="K4673" s="2" t="s">
        <v>13077</v>
      </c>
      <c r="L4673" s="2" t="s">
        <v>13079</v>
      </c>
      <c r="M4673" s="2" t="s">
        <v>17745</v>
      </c>
      <c r="N4673" s="2">
        <v>99</v>
      </c>
      <c r="O4673" s="2" t="s">
        <v>13095</v>
      </c>
      <c r="P4673" s="2">
        <v>2</v>
      </c>
      <c r="Q4673" s="2" t="s">
        <v>13098</v>
      </c>
    </row>
    <row r="4674" spans="1:17" hidden="1" x14ac:dyDescent="0.25">
      <c r="A4674" s="2" t="s">
        <v>10640</v>
      </c>
      <c r="B4674" s="2" t="s">
        <v>13016</v>
      </c>
      <c r="C4674" s="2" t="s">
        <v>13021</v>
      </c>
      <c r="D4674" s="2" t="s">
        <v>13042</v>
      </c>
      <c r="E4674" s="2" t="s">
        <v>13059</v>
      </c>
      <c r="F4674" s="2" t="s">
        <v>13063</v>
      </c>
      <c r="G4674" s="2" t="s">
        <v>13068</v>
      </c>
      <c r="H4674" s="2" t="s">
        <v>13070</v>
      </c>
      <c r="I4674" s="2">
        <v>1254.6400000000001</v>
      </c>
      <c r="J4674" s="2" t="s">
        <v>13072</v>
      </c>
      <c r="K4674" s="2" t="s">
        <v>13077</v>
      </c>
      <c r="L4674" s="2" t="s">
        <v>13079</v>
      </c>
      <c r="M4674" s="2" t="s">
        <v>17746</v>
      </c>
      <c r="N4674" s="2">
        <v>23</v>
      </c>
      <c r="O4674" s="2" t="s">
        <v>13095</v>
      </c>
      <c r="P4674" s="2">
        <v>3</v>
      </c>
      <c r="Q4674" s="2" t="s">
        <v>13099</v>
      </c>
    </row>
    <row r="4675" spans="1:17" hidden="1" x14ac:dyDescent="0.25">
      <c r="A4675" s="2" t="s">
        <v>10641</v>
      </c>
      <c r="B4675" s="2" t="s">
        <v>13016</v>
      </c>
      <c r="C4675" s="2" t="s">
        <v>13021</v>
      </c>
      <c r="D4675" s="2" t="s">
        <v>13041</v>
      </c>
      <c r="E4675" s="2" t="s">
        <v>13056</v>
      </c>
      <c r="F4675" s="2" t="s">
        <v>13062</v>
      </c>
      <c r="G4675" s="2" t="s">
        <v>13067</v>
      </c>
      <c r="H4675" s="2" t="s">
        <v>13069</v>
      </c>
      <c r="I4675" s="2">
        <v>604.86</v>
      </c>
      <c r="J4675" s="2" t="s">
        <v>13074</v>
      </c>
      <c r="K4675" s="2" t="s">
        <v>13076</v>
      </c>
      <c r="L4675" s="2" t="s">
        <v>13079</v>
      </c>
      <c r="M4675" s="2" t="s">
        <v>17747</v>
      </c>
      <c r="N4675" s="2">
        <v>31</v>
      </c>
      <c r="O4675" s="2" t="s">
        <v>13097</v>
      </c>
      <c r="P4675" s="2">
        <v>1</v>
      </c>
      <c r="Q4675" s="2" t="s">
        <v>13098</v>
      </c>
    </row>
    <row r="4676" spans="1:17" hidden="1" x14ac:dyDescent="0.25">
      <c r="A4676" s="2" t="s">
        <v>10643</v>
      </c>
      <c r="B4676" s="2" t="s">
        <v>13016</v>
      </c>
      <c r="C4676" s="2" t="s">
        <v>13021</v>
      </c>
      <c r="D4676" s="2" t="s">
        <v>13048</v>
      </c>
      <c r="E4676" s="2" t="s">
        <v>13056</v>
      </c>
      <c r="F4676" s="2" t="s">
        <v>13062</v>
      </c>
      <c r="G4676" s="2" t="s">
        <v>13068</v>
      </c>
      <c r="H4676" s="2" t="s">
        <v>13071</v>
      </c>
      <c r="I4676" s="2">
        <v>670.18</v>
      </c>
      <c r="J4676" s="2" t="s">
        <v>13075</v>
      </c>
      <c r="K4676" s="2" t="s">
        <v>13076</v>
      </c>
      <c r="L4676" s="2" t="s">
        <v>13080</v>
      </c>
      <c r="M4676" s="2" t="s">
        <v>17748</v>
      </c>
      <c r="N4676" s="2">
        <v>56</v>
      </c>
      <c r="O4676" s="2" t="s">
        <v>13095</v>
      </c>
      <c r="P4676" s="2">
        <v>2</v>
      </c>
      <c r="Q4676" s="2" t="s">
        <v>13099</v>
      </c>
    </row>
    <row r="4677" spans="1:17" hidden="1" x14ac:dyDescent="0.25">
      <c r="A4677" s="2" t="s">
        <v>10669</v>
      </c>
      <c r="B4677" s="2" t="s">
        <v>13016</v>
      </c>
      <c r="C4677" s="2" t="s">
        <v>13021</v>
      </c>
      <c r="D4677" s="2" t="s">
        <v>13036</v>
      </c>
      <c r="E4677" s="2" t="s">
        <v>13062</v>
      </c>
      <c r="F4677" s="2" t="s">
        <v>13061</v>
      </c>
      <c r="G4677" s="2" t="s">
        <v>13066</v>
      </c>
      <c r="H4677" s="2" t="s">
        <v>13071</v>
      </c>
      <c r="I4677" s="2">
        <v>1624.61</v>
      </c>
      <c r="J4677" s="2" t="s">
        <v>13075</v>
      </c>
      <c r="K4677" s="2" t="s">
        <v>13078</v>
      </c>
      <c r="L4677" s="2" t="s">
        <v>13079</v>
      </c>
      <c r="M4677" s="2" t="s">
        <v>17749</v>
      </c>
      <c r="N4677" s="2">
        <v>10</v>
      </c>
      <c r="O4677" s="2" t="s">
        <v>13096</v>
      </c>
      <c r="P4677" s="2">
        <v>1</v>
      </c>
      <c r="Q4677" s="2" t="s">
        <v>13098</v>
      </c>
    </row>
    <row r="4678" spans="1:17" hidden="1" x14ac:dyDescent="0.25">
      <c r="A4678" s="2" t="s">
        <v>10671</v>
      </c>
      <c r="B4678" s="2" t="s">
        <v>13016</v>
      </c>
      <c r="C4678" s="2" t="s">
        <v>13021</v>
      </c>
      <c r="D4678" s="2" t="s">
        <v>13027</v>
      </c>
      <c r="E4678" s="2" t="s">
        <v>13062</v>
      </c>
      <c r="F4678" s="2" t="s">
        <v>13059</v>
      </c>
      <c r="G4678" s="2" t="s">
        <v>13067</v>
      </c>
      <c r="H4678" s="2" t="s">
        <v>13071</v>
      </c>
      <c r="I4678" s="2">
        <v>2455.83</v>
      </c>
      <c r="J4678" s="2" t="s">
        <v>13075</v>
      </c>
      <c r="K4678" s="2" t="s">
        <v>13078</v>
      </c>
      <c r="L4678" s="2" t="s">
        <v>13079</v>
      </c>
      <c r="M4678" s="2" t="s">
        <v>17750</v>
      </c>
      <c r="N4678" s="2">
        <v>2</v>
      </c>
      <c r="O4678" s="2" t="s">
        <v>13097</v>
      </c>
      <c r="P4678" s="2">
        <v>2</v>
      </c>
      <c r="Q4678" s="2" t="s">
        <v>13100</v>
      </c>
    </row>
    <row r="4679" spans="1:17" hidden="1" x14ac:dyDescent="0.25">
      <c r="A4679" s="2" t="s">
        <v>10686</v>
      </c>
      <c r="B4679" s="2" t="s">
        <v>13016</v>
      </c>
      <c r="C4679" s="2" t="s">
        <v>13021</v>
      </c>
      <c r="D4679" s="2" t="s">
        <v>13054</v>
      </c>
      <c r="E4679" s="2" t="s">
        <v>13059</v>
      </c>
      <c r="F4679" s="2" t="s">
        <v>13063</v>
      </c>
      <c r="G4679" s="2" t="s">
        <v>13067</v>
      </c>
      <c r="H4679" s="2" t="s">
        <v>13071</v>
      </c>
      <c r="I4679" s="2">
        <v>1920.43</v>
      </c>
      <c r="J4679" s="2" t="s">
        <v>13073</v>
      </c>
      <c r="K4679" s="2" t="s">
        <v>13077</v>
      </c>
      <c r="L4679" s="2" t="s">
        <v>13079</v>
      </c>
      <c r="M4679" s="2" t="s">
        <v>17751</v>
      </c>
      <c r="N4679" s="2">
        <v>94</v>
      </c>
      <c r="O4679" s="2" t="s">
        <v>13096</v>
      </c>
      <c r="P4679" s="2">
        <v>4</v>
      </c>
      <c r="Q4679" s="2" t="s">
        <v>13100</v>
      </c>
    </row>
    <row r="4680" spans="1:17" hidden="1" x14ac:dyDescent="0.25">
      <c r="A4680" s="2" t="s">
        <v>10688</v>
      </c>
      <c r="B4680" s="2" t="s">
        <v>13016</v>
      </c>
      <c r="C4680" s="2" t="s">
        <v>13021</v>
      </c>
      <c r="D4680" s="2" t="s">
        <v>13053</v>
      </c>
      <c r="E4680" s="2" t="s">
        <v>13063</v>
      </c>
      <c r="F4680" s="2" t="s">
        <v>13056</v>
      </c>
      <c r="G4680" s="2" t="s">
        <v>13068</v>
      </c>
      <c r="H4680" s="2" t="s">
        <v>13070</v>
      </c>
      <c r="I4680" s="2">
        <v>1529.99</v>
      </c>
      <c r="J4680" s="2" t="s">
        <v>13073</v>
      </c>
      <c r="K4680" s="2" t="s">
        <v>13076</v>
      </c>
      <c r="L4680" s="2" t="s">
        <v>13080</v>
      </c>
      <c r="M4680" s="2" t="s">
        <v>17752</v>
      </c>
      <c r="N4680" s="2">
        <v>34</v>
      </c>
      <c r="O4680" s="2" t="s">
        <v>13095</v>
      </c>
      <c r="P4680" s="2">
        <v>3</v>
      </c>
      <c r="Q4680" s="2" t="s">
        <v>13099</v>
      </c>
    </row>
    <row r="4681" spans="1:17" hidden="1" x14ac:dyDescent="0.25">
      <c r="A4681" s="2" t="s">
        <v>10690</v>
      </c>
      <c r="B4681" s="2" t="s">
        <v>13016</v>
      </c>
      <c r="C4681" s="2" t="s">
        <v>13021</v>
      </c>
      <c r="D4681" s="2" t="s">
        <v>13047</v>
      </c>
      <c r="E4681" s="2" t="s">
        <v>13058</v>
      </c>
      <c r="F4681" s="2" t="s">
        <v>13059</v>
      </c>
      <c r="G4681" s="2" t="s">
        <v>13068</v>
      </c>
      <c r="H4681" s="2" t="s">
        <v>13070</v>
      </c>
      <c r="I4681" s="2">
        <v>2912.89</v>
      </c>
      <c r="J4681" s="2" t="s">
        <v>13074</v>
      </c>
      <c r="K4681" s="2" t="s">
        <v>13078</v>
      </c>
      <c r="L4681" s="2" t="s">
        <v>13079</v>
      </c>
      <c r="M4681" s="2" t="s">
        <v>17753</v>
      </c>
      <c r="N4681" s="2">
        <v>25</v>
      </c>
      <c r="O4681" s="2" t="s">
        <v>13095</v>
      </c>
      <c r="P4681" s="2">
        <v>1</v>
      </c>
      <c r="Q4681" s="2" t="s">
        <v>13098</v>
      </c>
    </row>
    <row r="4682" spans="1:17" hidden="1" x14ac:dyDescent="0.25">
      <c r="A4682" s="2" t="s">
        <v>10695</v>
      </c>
      <c r="B4682" s="2" t="s">
        <v>13016</v>
      </c>
      <c r="C4682" s="2" t="s">
        <v>13021</v>
      </c>
      <c r="D4682" s="2" t="s">
        <v>13045</v>
      </c>
      <c r="E4682" s="2" t="s">
        <v>13060</v>
      </c>
      <c r="F4682" s="2" t="s">
        <v>13056</v>
      </c>
      <c r="G4682" s="2" t="s">
        <v>13064</v>
      </c>
      <c r="H4682" s="2" t="s">
        <v>13070</v>
      </c>
      <c r="I4682" s="2">
        <v>1438.18</v>
      </c>
      <c r="J4682" s="2" t="s">
        <v>13072</v>
      </c>
      <c r="K4682" s="2" t="s">
        <v>13076</v>
      </c>
      <c r="L4682" s="2" t="s">
        <v>13080</v>
      </c>
      <c r="M4682" s="2" t="s">
        <v>17754</v>
      </c>
      <c r="N4682" s="2">
        <v>16</v>
      </c>
      <c r="O4682" s="2" t="s">
        <v>13097</v>
      </c>
      <c r="P4682" s="2">
        <v>5</v>
      </c>
      <c r="Q4682" s="2" t="s">
        <v>13100</v>
      </c>
    </row>
    <row r="4683" spans="1:17" x14ac:dyDescent="0.25">
      <c r="A4683" s="2" t="s">
        <v>10700</v>
      </c>
      <c r="B4683" s="2" t="s">
        <v>13016</v>
      </c>
      <c r="C4683" s="2" t="s">
        <v>13021</v>
      </c>
      <c r="D4683" s="2" t="s">
        <v>13054</v>
      </c>
      <c r="E4683" s="2" t="s">
        <v>13061</v>
      </c>
      <c r="F4683" s="2" t="s">
        <v>13062</v>
      </c>
      <c r="G4683" s="2" t="s">
        <v>13068</v>
      </c>
      <c r="H4683" s="2" t="s">
        <v>13069</v>
      </c>
      <c r="I4683" s="2">
        <v>2240.42</v>
      </c>
      <c r="J4683" s="2" t="s">
        <v>13074</v>
      </c>
      <c r="K4683" s="2" t="s">
        <v>13077</v>
      </c>
      <c r="L4683" s="2" t="s">
        <v>13080</v>
      </c>
      <c r="M4683" s="2" t="s">
        <v>17755</v>
      </c>
      <c r="N4683" s="2">
        <v>9</v>
      </c>
      <c r="O4683" s="2" t="s">
        <v>13096</v>
      </c>
      <c r="P4683" s="2">
        <v>5</v>
      </c>
      <c r="Q4683" s="2" t="s">
        <v>13098</v>
      </c>
    </row>
    <row r="4684" spans="1:17" x14ac:dyDescent="0.25">
      <c r="A4684" s="2" t="s">
        <v>10701</v>
      </c>
      <c r="B4684" s="2" t="s">
        <v>13016</v>
      </c>
      <c r="C4684" s="2" t="s">
        <v>13021</v>
      </c>
      <c r="D4684" s="2" t="s">
        <v>13051</v>
      </c>
      <c r="E4684" s="2" t="s">
        <v>13061</v>
      </c>
      <c r="F4684" s="2" t="s">
        <v>13057</v>
      </c>
      <c r="G4684" s="2" t="s">
        <v>13064</v>
      </c>
      <c r="H4684" s="2" t="s">
        <v>13070</v>
      </c>
      <c r="I4684" s="2">
        <v>131.38999999999999</v>
      </c>
      <c r="J4684" s="2" t="s">
        <v>13073</v>
      </c>
      <c r="K4684" s="2" t="s">
        <v>13078</v>
      </c>
      <c r="L4684" s="2" t="s">
        <v>13080</v>
      </c>
      <c r="M4684" s="2" t="s">
        <v>17756</v>
      </c>
      <c r="N4684" s="2">
        <v>9</v>
      </c>
      <c r="O4684" s="2" t="s">
        <v>13095</v>
      </c>
      <c r="P4684" s="2">
        <v>3</v>
      </c>
      <c r="Q4684" s="2" t="s">
        <v>13099</v>
      </c>
    </row>
    <row r="4685" spans="1:17" hidden="1" x14ac:dyDescent="0.25">
      <c r="A4685" s="2" t="s">
        <v>10705</v>
      </c>
      <c r="B4685" s="2" t="s">
        <v>13016</v>
      </c>
      <c r="C4685" s="2" t="s">
        <v>13021</v>
      </c>
      <c r="D4685" s="2" t="s">
        <v>13034</v>
      </c>
      <c r="E4685" s="2" t="s">
        <v>13060</v>
      </c>
      <c r="F4685" s="2" t="s">
        <v>13056</v>
      </c>
      <c r="G4685" s="2" t="s">
        <v>13068</v>
      </c>
      <c r="H4685" s="2" t="s">
        <v>13069</v>
      </c>
      <c r="I4685" s="2">
        <v>2569.77</v>
      </c>
      <c r="J4685" s="2" t="s">
        <v>13075</v>
      </c>
      <c r="K4685" s="2" t="s">
        <v>13078</v>
      </c>
      <c r="L4685" s="2" t="s">
        <v>13079</v>
      </c>
      <c r="M4685" s="2" t="s">
        <v>17757</v>
      </c>
      <c r="N4685" s="2">
        <v>10</v>
      </c>
      <c r="O4685" s="2" t="s">
        <v>13095</v>
      </c>
      <c r="P4685" s="2">
        <v>1</v>
      </c>
      <c r="Q4685" s="2" t="s">
        <v>13100</v>
      </c>
    </row>
    <row r="4686" spans="1:17" hidden="1" x14ac:dyDescent="0.25">
      <c r="A4686" s="2" t="s">
        <v>10711</v>
      </c>
      <c r="B4686" s="2" t="s">
        <v>13016</v>
      </c>
      <c r="C4686" s="2" t="s">
        <v>13021</v>
      </c>
      <c r="D4686" s="2" t="s">
        <v>13048</v>
      </c>
      <c r="E4686" s="2" t="s">
        <v>13057</v>
      </c>
      <c r="F4686" s="2" t="s">
        <v>13059</v>
      </c>
      <c r="G4686" s="2" t="s">
        <v>13064</v>
      </c>
      <c r="H4686" s="2" t="s">
        <v>13071</v>
      </c>
      <c r="I4686" s="2">
        <v>1793.27</v>
      </c>
      <c r="J4686" s="2" t="s">
        <v>13075</v>
      </c>
      <c r="K4686" s="2" t="s">
        <v>13077</v>
      </c>
      <c r="L4686" s="2" t="s">
        <v>13080</v>
      </c>
      <c r="M4686" s="2" t="s">
        <v>17758</v>
      </c>
      <c r="N4686" s="2">
        <v>59</v>
      </c>
      <c r="O4686" s="2" t="s">
        <v>13096</v>
      </c>
      <c r="P4686" s="2">
        <v>2</v>
      </c>
      <c r="Q4686" s="2" t="s">
        <v>13098</v>
      </c>
    </row>
    <row r="4687" spans="1:17" hidden="1" x14ac:dyDescent="0.25">
      <c r="A4687" s="2" t="s">
        <v>10714</v>
      </c>
      <c r="B4687" s="2" t="s">
        <v>13016</v>
      </c>
      <c r="C4687" s="2" t="s">
        <v>13021</v>
      </c>
      <c r="D4687" s="2" t="s">
        <v>13026</v>
      </c>
      <c r="E4687" s="2" t="s">
        <v>13063</v>
      </c>
      <c r="F4687" s="2" t="s">
        <v>13060</v>
      </c>
      <c r="G4687" s="2" t="s">
        <v>13067</v>
      </c>
      <c r="H4687" s="2" t="s">
        <v>13070</v>
      </c>
      <c r="I4687" s="2">
        <v>265.99</v>
      </c>
      <c r="J4687" s="2" t="s">
        <v>13073</v>
      </c>
      <c r="K4687" s="2" t="s">
        <v>13077</v>
      </c>
      <c r="L4687" s="2" t="s">
        <v>13079</v>
      </c>
      <c r="M4687" s="2" t="s">
        <v>17759</v>
      </c>
      <c r="N4687" s="2">
        <v>80</v>
      </c>
      <c r="O4687" s="2" t="s">
        <v>13096</v>
      </c>
      <c r="P4687" s="2">
        <v>2</v>
      </c>
      <c r="Q4687" s="2" t="s">
        <v>13100</v>
      </c>
    </row>
    <row r="4688" spans="1:17" hidden="1" x14ac:dyDescent="0.25">
      <c r="A4688" s="2" t="s">
        <v>10716</v>
      </c>
      <c r="B4688" s="2" t="s">
        <v>13016</v>
      </c>
      <c r="C4688" s="2" t="s">
        <v>13021</v>
      </c>
      <c r="D4688" s="2" t="s">
        <v>13029</v>
      </c>
      <c r="E4688" s="2" t="s">
        <v>13058</v>
      </c>
      <c r="F4688" s="2" t="s">
        <v>13063</v>
      </c>
      <c r="G4688" s="2" t="s">
        <v>13064</v>
      </c>
      <c r="H4688" s="2" t="s">
        <v>13070</v>
      </c>
      <c r="I4688" s="2">
        <v>441.62</v>
      </c>
      <c r="J4688" s="2" t="s">
        <v>13072</v>
      </c>
      <c r="K4688" s="2" t="s">
        <v>13076</v>
      </c>
      <c r="L4688" s="2" t="s">
        <v>13080</v>
      </c>
      <c r="M4688" s="2" t="s">
        <v>17760</v>
      </c>
      <c r="N4688" s="2">
        <v>66</v>
      </c>
      <c r="O4688" s="2" t="s">
        <v>13096</v>
      </c>
      <c r="P4688" s="2">
        <v>1</v>
      </c>
      <c r="Q4688" s="2" t="s">
        <v>13099</v>
      </c>
    </row>
    <row r="4689" spans="1:17" hidden="1" x14ac:dyDescent="0.25">
      <c r="A4689" s="2" t="s">
        <v>10718</v>
      </c>
      <c r="B4689" s="2" t="s">
        <v>13016</v>
      </c>
      <c r="C4689" s="2" t="s">
        <v>13021</v>
      </c>
      <c r="D4689" s="2" t="s">
        <v>13039</v>
      </c>
      <c r="E4689" s="2" t="s">
        <v>13058</v>
      </c>
      <c r="F4689" s="2" t="s">
        <v>13061</v>
      </c>
      <c r="G4689" s="2" t="s">
        <v>13064</v>
      </c>
      <c r="H4689" s="2" t="s">
        <v>13069</v>
      </c>
      <c r="I4689" s="2">
        <v>2651.18</v>
      </c>
      <c r="J4689" s="2" t="s">
        <v>13073</v>
      </c>
      <c r="K4689" s="2" t="s">
        <v>13076</v>
      </c>
      <c r="L4689" s="2" t="s">
        <v>13079</v>
      </c>
      <c r="M4689" s="2" t="s">
        <v>17761</v>
      </c>
      <c r="N4689" s="2">
        <v>28</v>
      </c>
      <c r="O4689" s="2" t="s">
        <v>13096</v>
      </c>
      <c r="P4689" s="2">
        <v>4</v>
      </c>
      <c r="Q4689" s="2" t="s">
        <v>13100</v>
      </c>
    </row>
    <row r="4690" spans="1:17" hidden="1" x14ac:dyDescent="0.25">
      <c r="A4690" s="2" t="s">
        <v>10727</v>
      </c>
      <c r="B4690" s="2" t="s">
        <v>13016</v>
      </c>
      <c r="C4690" s="2" t="s">
        <v>13021</v>
      </c>
      <c r="D4690" s="2" t="s">
        <v>13042</v>
      </c>
      <c r="E4690" s="2" t="s">
        <v>13058</v>
      </c>
      <c r="F4690" s="2" t="s">
        <v>13063</v>
      </c>
      <c r="G4690" s="2" t="s">
        <v>13067</v>
      </c>
      <c r="H4690" s="2" t="s">
        <v>13071</v>
      </c>
      <c r="I4690" s="2">
        <v>2626.02</v>
      </c>
      <c r="J4690" s="2" t="s">
        <v>13075</v>
      </c>
      <c r="K4690" s="2" t="s">
        <v>13076</v>
      </c>
      <c r="L4690" s="2" t="s">
        <v>13080</v>
      </c>
      <c r="M4690" s="2" t="s">
        <v>17762</v>
      </c>
      <c r="N4690" s="2">
        <v>93</v>
      </c>
      <c r="O4690" s="2" t="s">
        <v>13095</v>
      </c>
      <c r="P4690" s="2">
        <v>2</v>
      </c>
      <c r="Q4690" s="2" t="s">
        <v>13100</v>
      </c>
    </row>
    <row r="4691" spans="1:17" hidden="1" x14ac:dyDescent="0.25">
      <c r="A4691" s="2" t="s">
        <v>10728</v>
      </c>
      <c r="B4691" s="2" t="s">
        <v>13016</v>
      </c>
      <c r="C4691" s="2" t="s">
        <v>13021</v>
      </c>
      <c r="D4691" s="2" t="s">
        <v>13046</v>
      </c>
      <c r="E4691" s="2" t="s">
        <v>13056</v>
      </c>
      <c r="F4691" s="2" t="s">
        <v>13061</v>
      </c>
      <c r="G4691" s="2" t="s">
        <v>13067</v>
      </c>
      <c r="H4691" s="2" t="s">
        <v>13070</v>
      </c>
      <c r="I4691" s="2">
        <v>2882.92</v>
      </c>
      <c r="J4691" s="2" t="s">
        <v>13073</v>
      </c>
      <c r="K4691" s="2" t="s">
        <v>13078</v>
      </c>
      <c r="L4691" s="2" t="s">
        <v>13080</v>
      </c>
      <c r="M4691" s="2" t="s">
        <v>17763</v>
      </c>
      <c r="N4691" s="2">
        <v>69</v>
      </c>
      <c r="O4691" s="2" t="s">
        <v>13096</v>
      </c>
      <c r="P4691" s="2">
        <v>2</v>
      </c>
      <c r="Q4691" s="2" t="s">
        <v>13099</v>
      </c>
    </row>
    <row r="4692" spans="1:17" hidden="1" x14ac:dyDescent="0.25">
      <c r="A4692" s="2" t="s">
        <v>10732</v>
      </c>
      <c r="B4692" s="2" t="s">
        <v>13016</v>
      </c>
      <c r="C4692" s="2" t="s">
        <v>13021</v>
      </c>
      <c r="D4692" s="2" t="s">
        <v>13053</v>
      </c>
      <c r="E4692" s="2" t="s">
        <v>13057</v>
      </c>
      <c r="F4692" s="2" t="s">
        <v>13059</v>
      </c>
      <c r="G4692" s="2" t="s">
        <v>13065</v>
      </c>
      <c r="H4692" s="2" t="s">
        <v>13070</v>
      </c>
      <c r="I4692" s="2">
        <v>2419.3200000000002</v>
      </c>
      <c r="J4692" s="2" t="s">
        <v>13073</v>
      </c>
      <c r="K4692" s="2" t="s">
        <v>13077</v>
      </c>
      <c r="L4692" s="2" t="s">
        <v>13079</v>
      </c>
      <c r="M4692" s="2" t="s">
        <v>17764</v>
      </c>
      <c r="N4692" s="2">
        <v>58</v>
      </c>
      <c r="O4692" s="2" t="s">
        <v>13096</v>
      </c>
      <c r="P4692" s="2">
        <v>1</v>
      </c>
      <c r="Q4692" s="2" t="s">
        <v>13099</v>
      </c>
    </row>
    <row r="4693" spans="1:17" hidden="1" x14ac:dyDescent="0.25">
      <c r="A4693" s="2" t="s">
        <v>10737</v>
      </c>
      <c r="B4693" s="2" t="s">
        <v>13016</v>
      </c>
      <c r="C4693" s="2" t="s">
        <v>13021</v>
      </c>
      <c r="D4693" s="2" t="s">
        <v>13043</v>
      </c>
      <c r="E4693" s="2" t="s">
        <v>13063</v>
      </c>
      <c r="F4693" s="2" t="s">
        <v>13058</v>
      </c>
      <c r="G4693" s="2" t="s">
        <v>13068</v>
      </c>
      <c r="H4693" s="2" t="s">
        <v>13070</v>
      </c>
      <c r="I4693" s="2">
        <v>2806.64</v>
      </c>
      <c r="J4693" s="2" t="s">
        <v>13072</v>
      </c>
      <c r="K4693" s="2" t="s">
        <v>13078</v>
      </c>
      <c r="L4693" s="2" t="s">
        <v>13079</v>
      </c>
      <c r="M4693" s="2" t="s">
        <v>17765</v>
      </c>
      <c r="N4693" s="2">
        <v>49</v>
      </c>
      <c r="O4693" s="2" t="s">
        <v>13097</v>
      </c>
      <c r="P4693" s="2">
        <v>5</v>
      </c>
      <c r="Q4693" s="2" t="s">
        <v>13099</v>
      </c>
    </row>
    <row r="4694" spans="1:17" hidden="1" x14ac:dyDescent="0.25">
      <c r="A4694" s="2" t="s">
        <v>10741</v>
      </c>
      <c r="B4694" s="2" t="s">
        <v>13016</v>
      </c>
      <c r="C4694" s="2" t="s">
        <v>13021</v>
      </c>
      <c r="D4694" s="2" t="s">
        <v>13050</v>
      </c>
      <c r="E4694" s="2" t="s">
        <v>13058</v>
      </c>
      <c r="F4694" s="2" t="s">
        <v>13059</v>
      </c>
      <c r="G4694" s="2" t="s">
        <v>13068</v>
      </c>
      <c r="H4694" s="2" t="s">
        <v>13069</v>
      </c>
      <c r="I4694" s="2">
        <v>1248.53</v>
      </c>
      <c r="J4694" s="2" t="s">
        <v>13075</v>
      </c>
      <c r="K4694" s="2" t="s">
        <v>13077</v>
      </c>
      <c r="L4694" s="2" t="s">
        <v>13080</v>
      </c>
      <c r="M4694" s="2" t="s">
        <v>17766</v>
      </c>
      <c r="N4694" s="2">
        <v>78</v>
      </c>
      <c r="O4694" s="2" t="s">
        <v>13095</v>
      </c>
      <c r="P4694" s="2">
        <v>5</v>
      </c>
      <c r="Q4694" s="2" t="s">
        <v>13100</v>
      </c>
    </row>
    <row r="4695" spans="1:17" hidden="1" x14ac:dyDescent="0.25">
      <c r="A4695" s="2" t="s">
        <v>10758</v>
      </c>
      <c r="B4695" s="2" t="s">
        <v>13016</v>
      </c>
      <c r="C4695" s="2" t="s">
        <v>13021</v>
      </c>
      <c r="D4695" s="2" t="s">
        <v>13054</v>
      </c>
      <c r="E4695" s="2" t="s">
        <v>13063</v>
      </c>
      <c r="F4695" s="2" t="s">
        <v>13062</v>
      </c>
      <c r="G4695" s="2" t="s">
        <v>13064</v>
      </c>
      <c r="H4695" s="2" t="s">
        <v>13069</v>
      </c>
      <c r="I4695" s="2">
        <v>1996.3</v>
      </c>
      <c r="J4695" s="2" t="s">
        <v>13073</v>
      </c>
      <c r="K4695" s="2" t="s">
        <v>13076</v>
      </c>
      <c r="L4695" s="2" t="s">
        <v>13079</v>
      </c>
      <c r="M4695" s="2" t="s">
        <v>17767</v>
      </c>
      <c r="N4695" s="2">
        <v>58</v>
      </c>
      <c r="O4695" s="2" t="s">
        <v>13096</v>
      </c>
      <c r="P4695" s="2">
        <v>4</v>
      </c>
      <c r="Q4695" s="2" t="s">
        <v>13098</v>
      </c>
    </row>
    <row r="4696" spans="1:17" hidden="1" x14ac:dyDescent="0.25">
      <c r="A4696" s="2" t="s">
        <v>10759</v>
      </c>
      <c r="B4696" s="2" t="s">
        <v>13016</v>
      </c>
      <c r="C4696" s="2" t="s">
        <v>13021</v>
      </c>
      <c r="D4696" s="2" t="s">
        <v>13035</v>
      </c>
      <c r="E4696" s="2" t="s">
        <v>13062</v>
      </c>
      <c r="F4696" s="2" t="s">
        <v>13063</v>
      </c>
      <c r="G4696" s="2" t="s">
        <v>13065</v>
      </c>
      <c r="H4696" s="2" t="s">
        <v>13069</v>
      </c>
      <c r="I4696" s="2">
        <v>1168.6400000000001</v>
      </c>
      <c r="J4696" s="2" t="s">
        <v>13073</v>
      </c>
      <c r="K4696" s="2" t="s">
        <v>13078</v>
      </c>
      <c r="L4696" s="2" t="s">
        <v>13079</v>
      </c>
      <c r="M4696" s="2" t="s">
        <v>17768</v>
      </c>
      <c r="N4696" s="2">
        <v>67</v>
      </c>
      <c r="O4696" s="2" t="s">
        <v>13097</v>
      </c>
      <c r="P4696" s="2">
        <v>3</v>
      </c>
      <c r="Q4696" s="2" t="s">
        <v>13099</v>
      </c>
    </row>
    <row r="4697" spans="1:17" hidden="1" x14ac:dyDescent="0.25">
      <c r="A4697" s="2" t="s">
        <v>10761</v>
      </c>
      <c r="B4697" s="2" t="s">
        <v>13016</v>
      </c>
      <c r="C4697" s="2" t="s">
        <v>13021</v>
      </c>
      <c r="D4697" s="2" t="s">
        <v>13038</v>
      </c>
      <c r="E4697" s="2" t="s">
        <v>13056</v>
      </c>
      <c r="F4697" s="2" t="s">
        <v>13061</v>
      </c>
      <c r="G4697" s="2" t="s">
        <v>13068</v>
      </c>
      <c r="H4697" s="2" t="s">
        <v>13070</v>
      </c>
      <c r="I4697" s="2">
        <v>957.5</v>
      </c>
      <c r="J4697" s="2" t="s">
        <v>13074</v>
      </c>
      <c r="K4697" s="2" t="s">
        <v>13078</v>
      </c>
      <c r="L4697" s="2" t="s">
        <v>13079</v>
      </c>
      <c r="M4697" s="2" t="s">
        <v>17769</v>
      </c>
      <c r="N4697" s="2">
        <v>69</v>
      </c>
      <c r="O4697" s="2" t="s">
        <v>13097</v>
      </c>
      <c r="P4697" s="2">
        <v>4</v>
      </c>
      <c r="Q4697" s="2" t="s">
        <v>13098</v>
      </c>
    </row>
    <row r="4698" spans="1:17" hidden="1" x14ac:dyDescent="0.25">
      <c r="A4698" s="2" t="s">
        <v>10769</v>
      </c>
      <c r="B4698" s="2" t="s">
        <v>13016</v>
      </c>
      <c r="C4698" s="2" t="s">
        <v>13021</v>
      </c>
      <c r="D4698" s="2" t="s">
        <v>13043</v>
      </c>
      <c r="E4698" s="2" t="s">
        <v>13060</v>
      </c>
      <c r="F4698" s="2" t="s">
        <v>13057</v>
      </c>
      <c r="G4698" s="2" t="s">
        <v>13064</v>
      </c>
      <c r="H4698" s="2" t="s">
        <v>13070</v>
      </c>
      <c r="I4698" s="2">
        <v>756.23</v>
      </c>
      <c r="J4698" s="2" t="s">
        <v>13074</v>
      </c>
      <c r="K4698" s="2" t="s">
        <v>13077</v>
      </c>
      <c r="L4698" s="2" t="s">
        <v>13079</v>
      </c>
      <c r="M4698" s="2" t="s">
        <v>17770</v>
      </c>
      <c r="N4698" s="2">
        <v>5</v>
      </c>
      <c r="O4698" s="2" t="s">
        <v>13095</v>
      </c>
      <c r="P4698" s="2">
        <v>5</v>
      </c>
      <c r="Q4698" s="2" t="s">
        <v>13100</v>
      </c>
    </row>
    <row r="4699" spans="1:17" hidden="1" x14ac:dyDescent="0.25">
      <c r="A4699" s="2" t="s">
        <v>10770</v>
      </c>
      <c r="B4699" s="2" t="s">
        <v>13016</v>
      </c>
      <c r="C4699" s="2" t="s">
        <v>13021</v>
      </c>
      <c r="D4699" s="2" t="s">
        <v>13032</v>
      </c>
      <c r="E4699" s="2" t="s">
        <v>13062</v>
      </c>
      <c r="F4699" s="2" t="s">
        <v>13058</v>
      </c>
      <c r="G4699" s="2" t="s">
        <v>13067</v>
      </c>
      <c r="H4699" s="2" t="s">
        <v>13071</v>
      </c>
      <c r="I4699" s="2">
        <v>1047.02</v>
      </c>
      <c r="J4699" s="2" t="s">
        <v>13075</v>
      </c>
      <c r="K4699" s="2" t="s">
        <v>13078</v>
      </c>
      <c r="L4699" s="2" t="s">
        <v>13079</v>
      </c>
      <c r="M4699" s="2" t="s">
        <v>17771</v>
      </c>
      <c r="N4699" s="2">
        <v>71</v>
      </c>
      <c r="O4699" s="2" t="s">
        <v>13096</v>
      </c>
      <c r="P4699" s="2">
        <v>2</v>
      </c>
      <c r="Q4699" s="2" t="s">
        <v>13100</v>
      </c>
    </row>
    <row r="4700" spans="1:17" x14ac:dyDescent="0.25">
      <c r="A4700" s="2" t="s">
        <v>10771</v>
      </c>
      <c r="B4700" s="2" t="s">
        <v>13016</v>
      </c>
      <c r="C4700" s="2" t="s">
        <v>13021</v>
      </c>
      <c r="D4700" s="2" t="s">
        <v>13045</v>
      </c>
      <c r="E4700" s="2" t="s">
        <v>13061</v>
      </c>
      <c r="F4700" s="2" t="s">
        <v>13060</v>
      </c>
      <c r="G4700" s="2" t="s">
        <v>13067</v>
      </c>
      <c r="H4700" s="2" t="s">
        <v>13071</v>
      </c>
      <c r="I4700" s="2">
        <v>2401.6999999999998</v>
      </c>
      <c r="J4700" s="2" t="s">
        <v>13072</v>
      </c>
      <c r="K4700" s="2" t="s">
        <v>13077</v>
      </c>
      <c r="L4700" s="2" t="s">
        <v>13079</v>
      </c>
      <c r="M4700" s="2" t="s">
        <v>17772</v>
      </c>
      <c r="N4700" s="2">
        <v>46</v>
      </c>
      <c r="O4700" s="2" t="s">
        <v>13095</v>
      </c>
      <c r="P4700" s="2">
        <v>4</v>
      </c>
      <c r="Q4700" s="2" t="s">
        <v>13098</v>
      </c>
    </row>
    <row r="4701" spans="1:17" hidden="1" x14ac:dyDescent="0.25">
      <c r="A4701" s="2" t="s">
        <v>10772</v>
      </c>
      <c r="B4701" s="2" t="s">
        <v>13016</v>
      </c>
      <c r="C4701" s="2" t="s">
        <v>13021</v>
      </c>
      <c r="D4701" s="2" t="s">
        <v>13037</v>
      </c>
      <c r="E4701" s="2" t="s">
        <v>13062</v>
      </c>
      <c r="F4701" s="2" t="s">
        <v>13061</v>
      </c>
      <c r="G4701" s="2" t="s">
        <v>13066</v>
      </c>
      <c r="H4701" s="2" t="s">
        <v>13071</v>
      </c>
      <c r="I4701" s="2">
        <v>1689.93</v>
      </c>
      <c r="J4701" s="2" t="s">
        <v>13075</v>
      </c>
      <c r="K4701" s="2" t="s">
        <v>13078</v>
      </c>
      <c r="L4701" s="2" t="s">
        <v>13079</v>
      </c>
      <c r="M4701" s="2" t="s">
        <v>17773</v>
      </c>
      <c r="N4701" s="2">
        <v>2</v>
      </c>
      <c r="O4701" s="2" t="s">
        <v>13095</v>
      </c>
      <c r="P4701" s="2">
        <v>5</v>
      </c>
      <c r="Q4701" s="2" t="s">
        <v>13098</v>
      </c>
    </row>
    <row r="4702" spans="1:17" hidden="1" x14ac:dyDescent="0.25">
      <c r="A4702" s="2" t="s">
        <v>10774</v>
      </c>
      <c r="B4702" s="2" t="s">
        <v>13016</v>
      </c>
      <c r="C4702" s="2" t="s">
        <v>13021</v>
      </c>
      <c r="D4702" s="2" t="s">
        <v>13040</v>
      </c>
      <c r="E4702" s="2" t="s">
        <v>13062</v>
      </c>
      <c r="F4702" s="2" t="s">
        <v>13061</v>
      </c>
      <c r="G4702" s="2" t="s">
        <v>13066</v>
      </c>
      <c r="H4702" s="2" t="s">
        <v>13071</v>
      </c>
      <c r="I4702" s="2">
        <v>107.34</v>
      </c>
      <c r="J4702" s="2" t="s">
        <v>13072</v>
      </c>
      <c r="K4702" s="2" t="s">
        <v>13077</v>
      </c>
      <c r="L4702" s="2" t="s">
        <v>13079</v>
      </c>
      <c r="M4702" s="2" t="s">
        <v>17774</v>
      </c>
      <c r="N4702" s="2">
        <v>43</v>
      </c>
      <c r="O4702" s="2" t="s">
        <v>13097</v>
      </c>
      <c r="P4702" s="2">
        <v>4</v>
      </c>
      <c r="Q4702" s="2" t="s">
        <v>13098</v>
      </c>
    </row>
    <row r="4703" spans="1:17" hidden="1" x14ac:dyDescent="0.25">
      <c r="A4703" s="2" t="s">
        <v>10788</v>
      </c>
      <c r="B4703" s="2" t="s">
        <v>13016</v>
      </c>
      <c r="C4703" s="2" t="s">
        <v>13021</v>
      </c>
      <c r="D4703" s="2" t="s">
        <v>13034</v>
      </c>
      <c r="E4703" s="2" t="s">
        <v>13059</v>
      </c>
      <c r="F4703" s="2" t="s">
        <v>13056</v>
      </c>
      <c r="G4703" s="2" t="s">
        <v>13064</v>
      </c>
      <c r="H4703" s="2" t="s">
        <v>13070</v>
      </c>
      <c r="I4703" s="2">
        <v>2799.16</v>
      </c>
      <c r="J4703" s="2" t="s">
        <v>13073</v>
      </c>
      <c r="K4703" s="2" t="s">
        <v>13076</v>
      </c>
      <c r="L4703" s="2" t="s">
        <v>13080</v>
      </c>
      <c r="M4703" s="2" t="s">
        <v>17775</v>
      </c>
      <c r="N4703" s="2">
        <v>90</v>
      </c>
      <c r="O4703" s="2" t="s">
        <v>13097</v>
      </c>
      <c r="P4703" s="2">
        <v>2</v>
      </c>
      <c r="Q4703" s="2" t="s">
        <v>13099</v>
      </c>
    </row>
    <row r="4704" spans="1:17" hidden="1" x14ac:dyDescent="0.25">
      <c r="A4704" s="2" t="s">
        <v>10791</v>
      </c>
      <c r="B4704" s="2" t="s">
        <v>13016</v>
      </c>
      <c r="C4704" s="2" t="s">
        <v>13021</v>
      </c>
      <c r="D4704" s="2" t="s">
        <v>13038</v>
      </c>
      <c r="E4704" s="2" t="s">
        <v>13060</v>
      </c>
      <c r="F4704" s="2" t="s">
        <v>13062</v>
      </c>
      <c r="G4704" s="2" t="s">
        <v>13065</v>
      </c>
      <c r="H4704" s="2" t="s">
        <v>13069</v>
      </c>
      <c r="I4704" s="2">
        <v>1126.3699999999999</v>
      </c>
      <c r="J4704" s="2" t="s">
        <v>13075</v>
      </c>
      <c r="K4704" s="2" t="s">
        <v>13078</v>
      </c>
      <c r="L4704" s="2" t="s">
        <v>13080</v>
      </c>
      <c r="M4704" s="2" t="s">
        <v>17776</v>
      </c>
      <c r="N4704" s="2">
        <v>91</v>
      </c>
      <c r="O4704" s="2" t="s">
        <v>13097</v>
      </c>
      <c r="P4704" s="2">
        <v>4</v>
      </c>
      <c r="Q4704" s="2" t="s">
        <v>13100</v>
      </c>
    </row>
    <row r="4705" spans="1:17" hidden="1" x14ac:dyDescent="0.25">
      <c r="A4705" s="2" t="s">
        <v>10796</v>
      </c>
      <c r="B4705" s="2" t="s">
        <v>13016</v>
      </c>
      <c r="C4705" s="2" t="s">
        <v>13021</v>
      </c>
      <c r="D4705" s="2" t="s">
        <v>13040</v>
      </c>
      <c r="E4705" s="2" t="s">
        <v>13058</v>
      </c>
      <c r="F4705" s="2" t="s">
        <v>13057</v>
      </c>
      <c r="G4705" s="2" t="s">
        <v>13065</v>
      </c>
      <c r="H4705" s="2" t="s">
        <v>13069</v>
      </c>
      <c r="I4705" s="2">
        <v>2696.54</v>
      </c>
      <c r="J4705" s="2" t="s">
        <v>13075</v>
      </c>
      <c r="K4705" s="2" t="s">
        <v>13076</v>
      </c>
      <c r="L4705" s="2" t="s">
        <v>13080</v>
      </c>
      <c r="M4705" s="2" t="s">
        <v>17777</v>
      </c>
      <c r="N4705" s="2">
        <v>68</v>
      </c>
      <c r="O4705" s="2" t="s">
        <v>13095</v>
      </c>
      <c r="P4705" s="2">
        <v>4</v>
      </c>
      <c r="Q4705" s="2" t="s">
        <v>13099</v>
      </c>
    </row>
    <row r="4706" spans="1:17" hidden="1" x14ac:dyDescent="0.25">
      <c r="A4706" s="2" t="s">
        <v>10807</v>
      </c>
      <c r="B4706" s="2" t="s">
        <v>13016</v>
      </c>
      <c r="C4706" s="2" t="s">
        <v>13021</v>
      </c>
      <c r="D4706" s="2" t="s">
        <v>13038</v>
      </c>
      <c r="E4706" s="2" t="s">
        <v>13063</v>
      </c>
      <c r="F4706" s="2" t="s">
        <v>13060</v>
      </c>
      <c r="G4706" s="2" t="s">
        <v>13064</v>
      </c>
      <c r="H4706" s="2" t="s">
        <v>13069</v>
      </c>
      <c r="I4706" s="2">
        <v>2858.38</v>
      </c>
      <c r="J4706" s="2" t="s">
        <v>13072</v>
      </c>
      <c r="K4706" s="2" t="s">
        <v>13078</v>
      </c>
      <c r="L4706" s="2" t="s">
        <v>13079</v>
      </c>
      <c r="M4706" s="2" t="s">
        <v>17778</v>
      </c>
      <c r="N4706" s="2">
        <v>64</v>
      </c>
      <c r="O4706" s="2" t="s">
        <v>13097</v>
      </c>
      <c r="P4706" s="2">
        <v>4</v>
      </c>
      <c r="Q4706" s="2" t="s">
        <v>13099</v>
      </c>
    </row>
    <row r="4707" spans="1:17" hidden="1" x14ac:dyDescent="0.25">
      <c r="A4707" s="2" t="s">
        <v>10810</v>
      </c>
      <c r="B4707" s="2" t="s">
        <v>13016</v>
      </c>
      <c r="C4707" s="2" t="s">
        <v>13021</v>
      </c>
      <c r="D4707" s="2" t="s">
        <v>13042</v>
      </c>
      <c r="E4707" s="2" t="s">
        <v>13062</v>
      </c>
      <c r="F4707" s="2" t="s">
        <v>13056</v>
      </c>
      <c r="G4707" s="2" t="s">
        <v>13066</v>
      </c>
      <c r="H4707" s="2" t="s">
        <v>13070</v>
      </c>
      <c r="I4707" s="2">
        <v>125.76</v>
      </c>
      <c r="J4707" s="2" t="s">
        <v>13073</v>
      </c>
      <c r="K4707" s="2" t="s">
        <v>13077</v>
      </c>
      <c r="L4707" s="2" t="s">
        <v>13079</v>
      </c>
      <c r="M4707" s="2" t="s">
        <v>17779</v>
      </c>
      <c r="N4707" s="2">
        <v>41</v>
      </c>
      <c r="O4707" s="2" t="s">
        <v>13096</v>
      </c>
      <c r="P4707" s="2">
        <v>2</v>
      </c>
      <c r="Q4707" s="2" t="s">
        <v>13098</v>
      </c>
    </row>
    <row r="4708" spans="1:17" x14ac:dyDescent="0.25">
      <c r="A4708" s="2" t="s">
        <v>10816</v>
      </c>
      <c r="B4708" s="2" t="s">
        <v>13016</v>
      </c>
      <c r="C4708" s="2" t="s">
        <v>13021</v>
      </c>
      <c r="D4708" s="2" t="s">
        <v>13050</v>
      </c>
      <c r="E4708" s="2" t="s">
        <v>13061</v>
      </c>
      <c r="F4708" s="2" t="s">
        <v>13059</v>
      </c>
      <c r="G4708" s="2" t="s">
        <v>13066</v>
      </c>
      <c r="H4708" s="2" t="s">
        <v>13069</v>
      </c>
      <c r="I4708" s="2">
        <v>891.8</v>
      </c>
      <c r="J4708" s="2" t="s">
        <v>13074</v>
      </c>
      <c r="K4708" s="2" t="s">
        <v>13076</v>
      </c>
      <c r="L4708" s="2" t="s">
        <v>13079</v>
      </c>
      <c r="M4708" s="2" t="s">
        <v>17780</v>
      </c>
      <c r="N4708" s="2">
        <v>25</v>
      </c>
      <c r="O4708" s="2" t="s">
        <v>13095</v>
      </c>
      <c r="P4708" s="2">
        <v>2</v>
      </c>
      <c r="Q4708" s="2" t="s">
        <v>13098</v>
      </c>
    </row>
    <row r="4709" spans="1:17" hidden="1" x14ac:dyDescent="0.25">
      <c r="A4709" s="2" t="s">
        <v>10819</v>
      </c>
      <c r="B4709" s="2" t="s">
        <v>13016</v>
      </c>
      <c r="C4709" s="2" t="s">
        <v>13021</v>
      </c>
      <c r="D4709" s="2" t="s">
        <v>13034</v>
      </c>
      <c r="E4709" s="2" t="s">
        <v>13062</v>
      </c>
      <c r="F4709" s="2" t="s">
        <v>13059</v>
      </c>
      <c r="G4709" s="2" t="s">
        <v>13065</v>
      </c>
      <c r="H4709" s="2" t="s">
        <v>13069</v>
      </c>
      <c r="I4709" s="2">
        <v>2687.73</v>
      </c>
      <c r="J4709" s="2" t="s">
        <v>13075</v>
      </c>
      <c r="K4709" s="2" t="s">
        <v>13076</v>
      </c>
      <c r="L4709" s="2" t="s">
        <v>13080</v>
      </c>
      <c r="M4709" s="2" t="s">
        <v>17781</v>
      </c>
      <c r="N4709" s="2">
        <v>20</v>
      </c>
      <c r="O4709" s="2" t="s">
        <v>13095</v>
      </c>
      <c r="P4709" s="2">
        <v>1</v>
      </c>
      <c r="Q4709" s="2" t="s">
        <v>13098</v>
      </c>
    </row>
    <row r="4710" spans="1:17" hidden="1" x14ac:dyDescent="0.25">
      <c r="A4710" s="2" t="s">
        <v>10822</v>
      </c>
      <c r="B4710" s="2" t="s">
        <v>13016</v>
      </c>
      <c r="C4710" s="2" t="s">
        <v>13021</v>
      </c>
      <c r="D4710" s="2" t="s">
        <v>13039</v>
      </c>
      <c r="E4710" s="2" t="s">
        <v>13059</v>
      </c>
      <c r="F4710" s="2" t="s">
        <v>13056</v>
      </c>
      <c r="G4710" s="2" t="s">
        <v>13065</v>
      </c>
      <c r="H4710" s="2" t="s">
        <v>13071</v>
      </c>
      <c r="I4710" s="2">
        <v>2314.46</v>
      </c>
      <c r="J4710" s="2" t="s">
        <v>13075</v>
      </c>
      <c r="K4710" s="2" t="s">
        <v>13076</v>
      </c>
      <c r="L4710" s="2" t="s">
        <v>13080</v>
      </c>
      <c r="M4710" s="2" t="s">
        <v>17782</v>
      </c>
      <c r="N4710" s="2">
        <v>11</v>
      </c>
      <c r="O4710" s="2" t="s">
        <v>13097</v>
      </c>
      <c r="P4710" s="2">
        <v>1</v>
      </c>
      <c r="Q4710" s="2" t="s">
        <v>13100</v>
      </c>
    </row>
    <row r="4711" spans="1:17" hidden="1" x14ac:dyDescent="0.25">
      <c r="A4711" s="2" t="s">
        <v>10824</v>
      </c>
      <c r="B4711" s="2" t="s">
        <v>13016</v>
      </c>
      <c r="C4711" s="2" t="s">
        <v>13021</v>
      </c>
      <c r="D4711" s="2" t="s">
        <v>13044</v>
      </c>
      <c r="E4711" s="2" t="s">
        <v>13060</v>
      </c>
      <c r="F4711" s="2" t="s">
        <v>13058</v>
      </c>
      <c r="G4711" s="2" t="s">
        <v>13066</v>
      </c>
      <c r="H4711" s="2" t="s">
        <v>13070</v>
      </c>
      <c r="I4711" s="2">
        <v>169.52</v>
      </c>
      <c r="J4711" s="2" t="s">
        <v>13074</v>
      </c>
      <c r="K4711" s="2" t="s">
        <v>13078</v>
      </c>
      <c r="L4711" s="2" t="s">
        <v>13079</v>
      </c>
      <c r="M4711" s="2" t="s">
        <v>17783</v>
      </c>
      <c r="N4711" s="2">
        <v>69</v>
      </c>
      <c r="O4711" s="2" t="s">
        <v>13095</v>
      </c>
      <c r="P4711" s="2">
        <v>4</v>
      </c>
      <c r="Q4711" s="2" t="s">
        <v>13099</v>
      </c>
    </row>
    <row r="4712" spans="1:17" hidden="1" x14ac:dyDescent="0.25">
      <c r="A4712" s="2" t="s">
        <v>10827</v>
      </c>
      <c r="B4712" s="2" t="s">
        <v>13016</v>
      </c>
      <c r="C4712" s="2" t="s">
        <v>13021</v>
      </c>
      <c r="D4712" s="2" t="s">
        <v>13042</v>
      </c>
      <c r="E4712" s="2" t="s">
        <v>13057</v>
      </c>
      <c r="F4712" s="2" t="s">
        <v>13059</v>
      </c>
      <c r="G4712" s="2" t="s">
        <v>13066</v>
      </c>
      <c r="H4712" s="2" t="s">
        <v>13070</v>
      </c>
      <c r="I4712" s="2">
        <v>2129.91</v>
      </c>
      <c r="J4712" s="2" t="s">
        <v>13075</v>
      </c>
      <c r="K4712" s="2" t="s">
        <v>13077</v>
      </c>
      <c r="L4712" s="2" t="s">
        <v>13080</v>
      </c>
      <c r="M4712" s="2" t="s">
        <v>17784</v>
      </c>
      <c r="N4712" s="2">
        <v>28</v>
      </c>
      <c r="O4712" s="2" t="s">
        <v>13095</v>
      </c>
      <c r="P4712" s="2">
        <v>4</v>
      </c>
      <c r="Q4712" s="2" t="s">
        <v>13100</v>
      </c>
    </row>
    <row r="4713" spans="1:17" x14ac:dyDescent="0.25">
      <c r="A4713" s="2" t="s">
        <v>10828</v>
      </c>
      <c r="B4713" s="2" t="s">
        <v>13016</v>
      </c>
      <c r="C4713" s="2" t="s">
        <v>13021</v>
      </c>
      <c r="D4713" s="2" t="s">
        <v>13036</v>
      </c>
      <c r="E4713" s="2" t="s">
        <v>13061</v>
      </c>
      <c r="F4713" s="2" t="s">
        <v>13063</v>
      </c>
      <c r="G4713" s="2" t="s">
        <v>13066</v>
      </c>
      <c r="H4713" s="2" t="s">
        <v>13070</v>
      </c>
      <c r="I4713" s="2">
        <v>416.07</v>
      </c>
      <c r="J4713" s="2" t="s">
        <v>13073</v>
      </c>
      <c r="K4713" s="2" t="s">
        <v>13078</v>
      </c>
      <c r="L4713" s="2" t="s">
        <v>13079</v>
      </c>
      <c r="M4713" s="2" t="s">
        <v>17785</v>
      </c>
      <c r="N4713" s="2">
        <v>14</v>
      </c>
      <c r="O4713" s="2" t="s">
        <v>13095</v>
      </c>
      <c r="P4713" s="2">
        <v>4</v>
      </c>
      <c r="Q4713" s="2" t="s">
        <v>13099</v>
      </c>
    </row>
    <row r="4714" spans="1:17" hidden="1" x14ac:dyDescent="0.25">
      <c r="A4714" s="2" t="s">
        <v>10831</v>
      </c>
      <c r="B4714" s="2" t="s">
        <v>13016</v>
      </c>
      <c r="C4714" s="2" t="s">
        <v>13021</v>
      </c>
      <c r="D4714" s="2" t="s">
        <v>13035</v>
      </c>
      <c r="E4714" s="2" t="s">
        <v>13057</v>
      </c>
      <c r="F4714" s="2" t="s">
        <v>13060</v>
      </c>
      <c r="G4714" s="2" t="s">
        <v>13066</v>
      </c>
      <c r="H4714" s="2" t="s">
        <v>13069</v>
      </c>
      <c r="I4714" s="2">
        <v>427.69</v>
      </c>
      <c r="J4714" s="2" t="s">
        <v>13072</v>
      </c>
      <c r="K4714" s="2" t="s">
        <v>13076</v>
      </c>
      <c r="L4714" s="2" t="s">
        <v>13079</v>
      </c>
      <c r="M4714" s="2" t="s">
        <v>17786</v>
      </c>
      <c r="N4714" s="2">
        <v>53</v>
      </c>
      <c r="O4714" s="2" t="s">
        <v>13095</v>
      </c>
      <c r="P4714" s="2">
        <v>3</v>
      </c>
      <c r="Q4714" s="2" t="s">
        <v>13100</v>
      </c>
    </row>
    <row r="4715" spans="1:17" hidden="1" x14ac:dyDescent="0.25">
      <c r="A4715" s="2" t="s">
        <v>10833</v>
      </c>
      <c r="B4715" s="2" t="s">
        <v>13016</v>
      </c>
      <c r="C4715" s="2" t="s">
        <v>13021</v>
      </c>
      <c r="D4715" s="2" t="s">
        <v>13027</v>
      </c>
      <c r="E4715" s="2" t="s">
        <v>13057</v>
      </c>
      <c r="F4715" s="2" t="s">
        <v>13059</v>
      </c>
      <c r="G4715" s="2" t="s">
        <v>13066</v>
      </c>
      <c r="H4715" s="2" t="s">
        <v>13069</v>
      </c>
      <c r="I4715" s="2">
        <v>105.33</v>
      </c>
      <c r="J4715" s="2" t="s">
        <v>13073</v>
      </c>
      <c r="K4715" s="2" t="s">
        <v>13077</v>
      </c>
      <c r="L4715" s="2" t="s">
        <v>13080</v>
      </c>
      <c r="M4715" s="2" t="s">
        <v>17787</v>
      </c>
      <c r="N4715" s="2">
        <v>58</v>
      </c>
      <c r="O4715" s="2" t="s">
        <v>13097</v>
      </c>
      <c r="P4715" s="2">
        <v>5</v>
      </c>
      <c r="Q4715" s="2" t="s">
        <v>13100</v>
      </c>
    </row>
    <row r="4716" spans="1:17" hidden="1" x14ac:dyDescent="0.25">
      <c r="A4716" s="2" t="s">
        <v>10837</v>
      </c>
      <c r="B4716" s="2" t="s">
        <v>13016</v>
      </c>
      <c r="C4716" s="2" t="s">
        <v>13021</v>
      </c>
      <c r="D4716" s="2" t="s">
        <v>13035</v>
      </c>
      <c r="E4716" s="2" t="s">
        <v>13057</v>
      </c>
      <c r="F4716" s="2" t="s">
        <v>13060</v>
      </c>
      <c r="G4716" s="2" t="s">
        <v>13065</v>
      </c>
      <c r="H4716" s="2" t="s">
        <v>13071</v>
      </c>
      <c r="I4716" s="2">
        <v>1895.31</v>
      </c>
      <c r="J4716" s="2" t="s">
        <v>13073</v>
      </c>
      <c r="K4716" s="2" t="s">
        <v>13078</v>
      </c>
      <c r="L4716" s="2" t="s">
        <v>13080</v>
      </c>
      <c r="M4716" s="2" t="s">
        <v>17788</v>
      </c>
      <c r="N4716" s="2">
        <v>41</v>
      </c>
      <c r="O4716" s="2" t="s">
        <v>13097</v>
      </c>
      <c r="P4716" s="2">
        <v>2</v>
      </c>
      <c r="Q4716" s="2" t="s">
        <v>13100</v>
      </c>
    </row>
    <row r="4717" spans="1:17" hidden="1" x14ac:dyDescent="0.25">
      <c r="A4717" s="2" t="s">
        <v>10838</v>
      </c>
      <c r="B4717" s="2" t="s">
        <v>13016</v>
      </c>
      <c r="C4717" s="2" t="s">
        <v>13021</v>
      </c>
      <c r="D4717" s="2" t="s">
        <v>13043</v>
      </c>
      <c r="E4717" s="2" t="s">
        <v>13059</v>
      </c>
      <c r="F4717" s="2" t="s">
        <v>13060</v>
      </c>
      <c r="G4717" s="2" t="s">
        <v>13064</v>
      </c>
      <c r="H4717" s="2" t="s">
        <v>13070</v>
      </c>
      <c r="I4717" s="2">
        <v>352.74</v>
      </c>
      <c r="J4717" s="2" t="s">
        <v>13075</v>
      </c>
      <c r="K4717" s="2" t="s">
        <v>13076</v>
      </c>
      <c r="L4717" s="2" t="s">
        <v>13080</v>
      </c>
      <c r="M4717" s="2" t="s">
        <v>17789</v>
      </c>
      <c r="N4717" s="2">
        <v>51</v>
      </c>
      <c r="O4717" s="2" t="s">
        <v>13095</v>
      </c>
      <c r="P4717" s="2">
        <v>1</v>
      </c>
      <c r="Q4717" s="2" t="s">
        <v>13098</v>
      </c>
    </row>
    <row r="4718" spans="1:17" hidden="1" x14ac:dyDescent="0.25">
      <c r="A4718" s="2" t="s">
        <v>10840</v>
      </c>
      <c r="B4718" s="2" t="s">
        <v>13016</v>
      </c>
      <c r="C4718" s="2" t="s">
        <v>13021</v>
      </c>
      <c r="D4718" s="2" t="s">
        <v>13055</v>
      </c>
      <c r="E4718" s="2" t="s">
        <v>13058</v>
      </c>
      <c r="F4718" s="2" t="s">
        <v>13056</v>
      </c>
      <c r="G4718" s="2" t="s">
        <v>13065</v>
      </c>
      <c r="H4718" s="2" t="s">
        <v>13070</v>
      </c>
      <c r="I4718" s="2">
        <v>2482.0700000000002</v>
      </c>
      <c r="J4718" s="2" t="s">
        <v>13073</v>
      </c>
      <c r="K4718" s="2" t="s">
        <v>13078</v>
      </c>
      <c r="L4718" s="2" t="s">
        <v>13080</v>
      </c>
      <c r="M4718" s="2" t="s">
        <v>17790</v>
      </c>
      <c r="N4718" s="2">
        <v>35</v>
      </c>
      <c r="O4718" s="2" t="s">
        <v>13097</v>
      </c>
      <c r="P4718" s="2">
        <v>1</v>
      </c>
      <c r="Q4718" s="2" t="s">
        <v>13099</v>
      </c>
    </row>
    <row r="4719" spans="1:17" hidden="1" x14ac:dyDescent="0.25">
      <c r="A4719" s="2" t="s">
        <v>10841</v>
      </c>
      <c r="B4719" s="2" t="s">
        <v>13016</v>
      </c>
      <c r="C4719" s="2" t="s">
        <v>13021</v>
      </c>
      <c r="D4719" s="2" t="s">
        <v>13028</v>
      </c>
      <c r="E4719" s="2" t="s">
        <v>13062</v>
      </c>
      <c r="F4719" s="2" t="s">
        <v>13059</v>
      </c>
      <c r="G4719" s="2" t="s">
        <v>13068</v>
      </c>
      <c r="H4719" s="2" t="s">
        <v>13070</v>
      </c>
      <c r="I4719" s="2">
        <v>807.84</v>
      </c>
      <c r="J4719" s="2" t="s">
        <v>13073</v>
      </c>
      <c r="K4719" s="2" t="s">
        <v>13078</v>
      </c>
      <c r="L4719" s="2" t="s">
        <v>13079</v>
      </c>
      <c r="M4719" s="2" t="s">
        <v>17791</v>
      </c>
      <c r="N4719" s="2">
        <v>71</v>
      </c>
      <c r="O4719" s="2" t="s">
        <v>13095</v>
      </c>
      <c r="P4719" s="2">
        <v>5</v>
      </c>
      <c r="Q4719" s="2" t="s">
        <v>13099</v>
      </c>
    </row>
    <row r="4720" spans="1:17" hidden="1" x14ac:dyDescent="0.25">
      <c r="A4720" s="2" t="s">
        <v>10854</v>
      </c>
      <c r="B4720" s="2" t="s">
        <v>13016</v>
      </c>
      <c r="C4720" s="2" t="s">
        <v>13021</v>
      </c>
      <c r="D4720" s="2" t="s">
        <v>13036</v>
      </c>
      <c r="E4720" s="2" t="s">
        <v>13058</v>
      </c>
      <c r="F4720" s="2" t="s">
        <v>13062</v>
      </c>
      <c r="G4720" s="2" t="s">
        <v>13067</v>
      </c>
      <c r="H4720" s="2" t="s">
        <v>13071</v>
      </c>
      <c r="I4720" s="2">
        <v>387.73</v>
      </c>
      <c r="J4720" s="2" t="s">
        <v>13075</v>
      </c>
      <c r="K4720" s="2" t="s">
        <v>13078</v>
      </c>
      <c r="L4720" s="2" t="s">
        <v>13079</v>
      </c>
      <c r="M4720" s="2" t="s">
        <v>17792</v>
      </c>
      <c r="N4720" s="2">
        <v>82</v>
      </c>
      <c r="O4720" s="2" t="s">
        <v>13096</v>
      </c>
      <c r="P4720" s="2">
        <v>2</v>
      </c>
      <c r="Q4720" s="2" t="s">
        <v>13100</v>
      </c>
    </row>
    <row r="4721" spans="1:17" hidden="1" x14ac:dyDescent="0.25">
      <c r="A4721" s="2" t="s">
        <v>10859</v>
      </c>
      <c r="B4721" s="2" t="s">
        <v>13016</v>
      </c>
      <c r="C4721" s="2" t="s">
        <v>13021</v>
      </c>
      <c r="D4721" s="2" t="s">
        <v>13043</v>
      </c>
      <c r="E4721" s="2" t="s">
        <v>13062</v>
      </c>
      <c r="F4721" s="2" t="s">
        <v>13059</v>
      </c>
      <c r="G4721" s="2" t="s">
        <v>13064</v>
      </c>
      <c r="H4721" s="2" t="s">
        <v>13071</v>
      </c>
      <c r="I4721" s="2">
        <v>1818.51</v>
      </c>
      <c r="J4721" s="2" t="s">
        <v>13073</v>
      </c>
      <c r="K4721" s="2" t="s">
        <v>13076</v>
      </c>
      <c r="L4721" s="2" t="s">
        <v>13079</v>
      </c>
      <c r="M4721" s="2" t="s">
        <v>17793</v>
      </c>
      <c r="N4721" s="2">
        <v>31</v>
      </c>
      <c r="O4721" s="2" t="s">
        <v>13097</v>
      </c>
      <c r="P4721" s="2">
        <v>1</v>
      </c>
      <c r="Q4721" s="2" t="s">
        <v>13099</v>
      </c>
    </row>
    <row r="4722" spans="1:17" hidden="1" x14ac:dyDescent="0.25">
      <c r="A4722" s="2" t="s">
        <v>10861</v>
      </c>
      <c r="B4722" s="2" t="s">
        <v>13016</v>
      </c>
      <c r="C4722" s="2" t="s">
        <v>13021</v>
      </c>
      <c r="D4722" s="2" t="s">
        <v>13053</v>
      </c>
      <c r="E4722" s="2" t="s">
        <v>13060</v>
      </c>
      <c r="F4722" s="2" t="s">
        <v>13063</v>
      </c>
      <c r="G4722" s="2" t="s">
        <v>13068</v>
      </c>
      <c r="H4722" s="2" t="s">
        <v>13071</v>
      </c>
      <c r="I4722" s="2">
        <v>1964.99</v>
      </c>
      <c r="J4722" s="2" t="s">
        <v>13074</v>
      </c>
      <c r="K4722" s="2" t="s">
        <v>13077</v>
      </c>
      <c r="L4722" s="2" t="s">
        <v>13080</v>
      </c>
      <c r="M4722" s="2" t="s">
        <v>17794</v>
      </c>
      <c r="N4722" s="2">
        <v>7</v>
      </c>
      <c r="O4722" s="2" t="s">
        <v>13096</v>
      </c>
      <c r="P4722" s="2">
        <v>5</v>
      </c>
      <c r="Q4722" s="2" t="s">
        <v>13098</v>
      </c>
    </row>
    <row r="4723" spans="1:17" hidden="1" x14ac:dyDescent="0.25">
      <c r="A4723" s="2" t="s">
        <v>10864</v>
      </c>
      <c r="B4723" s="2" t="s">
        <v>13016</v>
      </c>
      <c r="C4723" s="2" t="s">
        <v>13021</v>
      </c>
      <c r="D4723" s="2" t="s">
        <v>13036</v>
      </c>
      <c r="E4723" s="2" t="s">
        <v>13059</v>
      </c>
      <c r="F4723" s="2" t="s">
        <v>13058</v>
      </c>
      <c r="G4723" s="2" t="s">
        <v>13065</v>
      </c>
      <c r="H4723" s="2" t="s">
        <v>13069</v>
      </c>
      <c r="I4723" s="2">
        <v>911.73</v>
      </c>
      <c r="J4723" s="2" t="s">
        <v>13075</v>
      </c>
      <c r="K4723" s="2" t="s">
        <v>13076</v>
      </c>
      <c r="L4723" s="2" t="s">
        <v>13079</v>
      </c>
      <c r="M4723" s="2" t="s">
        <v>17795</v>
      </c>
      <c r="N4723" s="2">
        <v>46</v>
      </c>
      <c r="O4723" s="2" t="s">
        <v>13096</v>
      </c>
      <c r="P4723" s="2">
        <v>4</v>
      </c>
      <c r="Q4723" s="2" t="s">
        <v>13098</v>
      </c>
    </row>
    <row r="4724" spans="1:17" hidden="1" x14ac:dyDescent="0.25">
      <c r="A4724" s="2" t="s">
        <v>10866</v>
      </c>
      <c r="B4724" s="2" t="s">
        <v>13016</v>
      </c>
      <c r="C4724" s="2" t="s">
        <v>13021</v>
      </c>
      <c r="D4724" s="2" t="s">
        <v>13034</v>
      </c>
      <c r="E4724" s="2" t="s">
        <v>13058</v>
      </c>
      <c r="F4724" s="2" t="s">
        <v>13060</v>
      </c>
      <c r="G4724" s="2" t="s">
        <v>13068</v>
      </c>
      <c r="H4724" s="2" t="s">
        <v>13069</v>
      </c>
      <c r="I4724" s="2">
        <v>1641.39</v>
      </c>
      <c r="J4724" s="2" t="s">
        <v>13075</v>
      </c>
      <c r="K4724" s="2" t="s">
        <v>13076</v>
      </c>
      <c r="L4724" s="2" t="s">
        <v>13080</v>
      </c>
      <c r="M4724" s="2" t="s">
        <v>17796</v>
      </c>
      <c r="N4724" s="2">
        <v>27</v>
      </c>
      <c r="O4724" s="2" t="s">
        <v>13096</v>
      </c>
      <c r="P4724" s="2">
        <v>3</v>
      </c>
      <c r="Q4724" s="2" t="s">
        <v>13098</v>
      </c>
    </row>
    <row r="4725" spans="1:17" hidden="1" x14ac:dyDescent="0.25">
      <c r="A4725" s="2" t="s">
        <v>10868</v>
      </c>
      <c r="B4725" s="2" t="s">
        <v>13016</v>
      </c>
      <c r="C4725" s="2" t="s">
        <v>13021</v>
      </c>
      <c r="D4725" s="2" t="s">
        <v>13052</v>
      </c>
      <c r="E4725" s="2" t="s">
        <v>13058</v>
      </c>
      <c r="F4725" s="2" t="s">
        <v>13062</v>
      </c>
      <c r="G4725" s="2" t="s">
        <v>13064</v>
      </c>
      <c r="H4725" s="2" t="s">
        <v>13071</v>
      </c>
      <c r="I4725" s="2">
        <v>808.44</v>
      </c>
      <c r="J4725" s="2" t="s">
        <v>13075</v>
      </c>
      <c r="K4725" s="2" t="s">
        <v>13077</v>
      </c>
      <c r="L4725" s="2" t="s">
        <v>13079</v>
      </c>
      <c r="M4725" s="2" t="s">
        <v>17797</v>
      </c>
      <c r="N4725" s="2">
        <v>95</v>
      </c>
      <c r="O4725" s="2" t="s">
        <v>13095</v>
      </c>
      <c r="P4725" s="2">
        <v>3</v>
      </c>
      <c r="Q4725" s="2" t="s">
        <v>13099</v>
      </c>
    </row>
    <row r="4726" spans="1:17" hidden="1" x14ac:dyDescent="0.25">
      <c r="A4726" s="2" t="s">
        <v>10869</v>
      </c>
      <c r="B4726" s="2" t="s">
        <v>13016</v>
      </c>
      <c r="C4726" s="2" t="s">
        <v>13021</v>
      </c>
      <c r="D4726" s="2" t="s">
        <v>13046</v>
      </c>
      <c r="E4726" s="2" t="s">
        <v>13063</v>
      </c>
      <c r="F4726" s="2" t="s">
        <v>13061</v>
      </c>
      <c r="G4726" s="2" t="s">
        <v>13067</v>
      </c>
      <c r="H4726" s="2" t="s">
        <v>13070</v>
      </c>
      <c r="I4726" s="2">
        <v>732.88</v>
      </c>
      <c r="J4726" s="2" t="s">
        <v>13074</v>
      </c>
      <c r="K4726" s="2" t="s">
        <v>13077</v>
      </c>
      <c r="L4726" s="2" t="s">
        <v>13080</v>
      </c>
      <c r="M4726" s="2" t="s">
        <v>17798</v>
      </c>
      <c r="N4726" s="2">
        <v>2</v>
      </c>
      <c r="O4726" s="2" t="s">
        <v>13095</v>
      </c>
      <c r="P4726" s="2">
        <v>4</v>
      </c>
      <c r="Q4726" s="2" t="s">
        <v>13098</v>
      </c>
    </row>
    <row r="4727" spans="1:17" hidden="1" x14ac:dyDescent="0.25">
      <c r="A4727" s="2" t="s">
        <v>10875</v>
      </c>
      <c r="B4727" s="2" t="s">
        <v>13016</v>
      </c>
      <c r="C4727" s="2" t="s">
        <v>13021</v>
      </c>
      <c r="D4727" s="2" t="s">
        <v>13050</v>
      </c>
      <c r="E4727" s="2" t="s">
        <v>13062</v>
      </c>
      <c r="F4727" s="2" t="s">
        <v>13059</v>
      </c>
      <c r="G4727" s="2" t="s">
        <v>13065</v>
      </c>
      <c r="H4727" s="2" t="s">
        <v>13069</v>
      </c>
      <c r="I4727" s="2">
        <v>1294.71</v>
      </c>
      <c r="J4727" s="2" t="s">
        <v>13073</v>
      </c>
      <c r="K4727" s="2" t="s">
        <v>13077</v>
      </c>
      <c r="L4727" s="2" t="s">
        <v>13080</v>
      </c>
      <c r="M4727" s="2" t="s">
        <v>17799</v>
      </c>
      <c r="N4727" s="2">
        <v>20</v>
      </c>
      <c r="O4727" s="2" t="s">
        <v>13097</v>
      </c>
      <c r="P4727" s="2">
        <v>2</v>
      </c>
      <c r="Q4727" s="2" t="s">
        <v>13099</v>
      </c>
    </row>
    <row r="4728" spans="1:17" hidden="1" x14ac:dyDescent="0.25">
      <c r="A4728" s="2" t="s">
        <v>10877</v>
      </c>
      <c r="B4728" s="2" t="s">
        <v>13016</v>
      </c>
      <c r="C4728" s="2" t="s">
        <v>13021</v>
      </c>
      <c r="D4728" s="2" t="s">
        <v>13053</v>
      </c>
      <c r="E4728" s="2" t="s">
        <v>13056</v>
      </c>
      <c r="F4728" s="2" t="s">
        <v>13063</v>
      </c>
      <c r="G4728" s="2" t="s">
        <v>13065</v>
      </c>
      <c r="H4728" s="2" t="s">
        <v>13070</v>
      </c>
      <c r="I4728" s="2">
        <v>1251.04</v>
      </c>
      <c r="J4728" s="2" t="s">
        <v>13073</v>
      </c>
      <c r="K4728" s="2" t="s">
        <v>13078</v>
      </c>
      <c r="L4728" s="2" t="s">
        <v>13080</v>
      </c>
      <c r="M4728" s="2" t="s">
        <v>17800</v>
      </c>
      <c r="N4728" s="2">
        <v>66</v>
      </c>
      <c r="O4728" s="2" t="s">
        <v>13096</v>
      </c>
      <c r="P4728" s="2">
        <v>2</v>
      </c>
      <c r="Q4728" s="2" t="s">
        <v>13100</v>
      </c>
    </row>
    <row r="4729" spans="1:17" hidden="1" x14ac:dyDescent="0.25">
      <c r="A4729" s="2" t="s">
        <v>10880</v>
      </c>
      <c r="B4729" s="2" t="s">
        <v>13016</v>
      </c>
      <c r="C4729" s="2" t="s">
        <v>13021</v>
      </c>
      <c r="D4729" s="2" t="s">
        <v>13040</v>
      </c>
      <c r="E4729" s="2" t="s">
        <v>13058</v>
      </c>
      <c r="F4729" s="2" t="s">
        <v>13062</v>
      </c>
      <c r="G4729" s="2" t="s">
        <v>13067</v>
      </c>
      <c r="H4729" s="2" t="s">
        <v>13069</v>
      </c>
      <c r="I4729" s="2">
        <v>1390.99</v>
      </c>
      <c r="J4729" s="2" t="s">
        <v>13074</v>
      </c>
      <c r="K4729" s="2" t="s">
        <v>13078</v>
      </c>
      <c r="L4729" s="2" t="s">
        <v>13079</v>
      </c>
      <c r="M4729" s="2" t="s">
        <v>17801</v>
      </c>
      <c r="N4729" s="2">
        <v>66</v>
      </c>
      <c r="O4729" s="2" t="s">
        <v>13095</v>
      </c>
      <c r="P4729" s="2">
        <v>1</v>
      </c>
      <c r="Q4729" s="2" t="s">
        <v>13100</v>
      </c>
    </row>
    <row r="4730" spans="1:17" hidden="1" x14ac:dyDescent="0.25">
      <c r="A4730" s="2" t="s">
        <v>10883</v>
      </c>
      <c r="B4730" s="2" t="s">
        <v>13016</v>
      </c>
      <c r="C4730" s="2" t="s">
        <v>13021</v>
      </c>
      <c r="D4730" s="2" t="s">
        <v>13037</v>
      </c>
      <c r="E4730" s="2" t="s">
        <v>13058</v>
      </c>
      <c r="F4730" s="2" t="s">
        <v>13063</v>
      </c>
      <c r="G4730" s="2" t="s">
        <v>13064</v>
      </c>
      <c r="H4730" s="2" t="s">
        <v>13069</v>
      </c>
      <c r="I4730" s="2">
        <v>2169.7399999999998</v>
      </c>
      <c r="J4730" s="2" t="s">
        <v>13075</v>
      </c>
      <c r="K4730" s="2" t="s">
        <v>13076</v>
      </c>
      <c r="L4730" s="2" t="s">
        <v>13080</v>
      </c>
      <c r="M4730" s="2" t="s">
        <v>17802</v>
      </c>
      <c r="N4730" s="2">
        <v>44</v>
      </c>
      <c r="O4730" s="2" t="s">
        <v>13096</v>
      </c>
      <c r="P4730" s="2">
        <v>2</v>
      </c>
      <c r="Q4730" s="2" t="s">
        <v>13098</v>
      </c>
    </row>
    <row r="4731" spans="1:17" hidden="1" x14ac:dyDescent="0.25">
      <c r="A4731" s="2" t="s">
        <v>10888</v>
      </c>
      <c r="B4731" s="2" t="s">
        <v>13016</v>
      </c>
      <c r="C4731" s="2" t="s">
        <v>13021</v>
      </c>
      <c r="D4731" s="2" t="s">
        <v>13039</v>
      </c>
      <c r="E4731" s="2" t="s">
        <v>13057</v>
      </c>
      <c r="F4731" s="2" t="s">
        <v>13060</v>
      </c>
      <c r="G4731" s="2" t="s">
        <v>13064</v>
      </c>
      <c r="H4731" s="2" t="s">
        <v>13071</v>
      </c>
      <c r="I4731" s="2">
        <v>694.3</v>
      </c>
      <c r="J4731" s="2" t="s">
        <v>13072</v>
      </c>
      <c r="K4731" s="2" t="s">
        <v>13076</v>
      </c>
      <c r="L4731" s="2" t="s">
        <v>13080</v>
      </c>
      <c r="M4731" s="2" t="s">
        <v>17803</v>
      </c>
      <c r="N4731" s="2">
        <v>53</v>
      </c>
      <c r="O4731" s="2" t="s">
        <v>13096</v>
      </c>
      <c r="P4731" s="2">
        <v>3</v>
      </c>
      <c r="Q4731" s="2" t="s">
        <v>13098</v>
      </c>
    </row>
    <row r="4732" spans="1:17" x14ac:dyDescent="0.25">
      <c r="A4732" s="2" t="s">
        <v>10889</v>
      </c>
      <c r="B4732" s="2" t="s">
        <v>13016</v>
      </c>
      <c r="C4732" s="2" t="s">
        <v>13021</v>
      </c>
      <c r="D4732" s="2" t="s">
        <v>13030</v>
      </c>
      <c r="E4732" s="2" t="s">
        <v>13061</v>
      </c>
      <c r="F4732" s="2" t="s">
        <v>13056</v>
      </c>
      <c r="G4732" s="2" t="s">
        <v>13064</v>
      </c>
      <c r="H4732" s="2" t="s">
        <v>13071</v>
      </c>
      <c r="I4732" s="2">
        <v>134.52000000000001</v>
      </c>
      <c r="J4732" s="2" t="s">
        <v>13072</v>
      </c>
      <c r="K4732" s="2" t="s">
        <v>13078</v>
      </c>
      <c r="L4732" s="2" t="s">
        <v>13080</v>
      </c>
      <c r="M4732" s="2" t="s">
        <v>17804</v>
      </c>
      <c r="N4732" s="2">
        <v>5</v>
      </c>
      <c r="O4732" s="2" t="s">
        <v>13097</v>
      </c>
      <c r="P4732" s="2">
        <v>3</v>
      </c>
      <c r="Q4732" s="2" t="s">
        <v>13099</v>
      </c>
    </row>
    <row r="4733" spans="1:17" hidden="1" x14ac:dyDescent="0.25">
      <c r="A4733" s="2" t="s">
        <v>10899</v>
      </c>
      <c r="B4733" s="2" t="s">
        <v>13016</v>
      </c>
      <c r="C4733" s="2" t="s">
        <v>13021</v>
      </c>
      <c r="D4733" s="2" t="s">
        <v>13033</v>
      </c>
      <c r="E4733" s="2" t="s">
        <v>13060</v>
      </c>
      <c r="F4733" s="2" t="s">
        <v>13057</v>
      </c>
      <c r="G4733" s="2" t="s">
        <v>13068</v>
      </c>
      <c r="H4733" s="2" t="s">
        <v>13071</v>
      </c>
      <c r="I4733" s="2">
        <v>2485.87</v>
      </c>
      <c r="J4733" s="2" t="s">
        <v>13074</v>
      </c>
      <c r="K4733" s="2" t="s">
        <v>13076</v>
      </c>
      <c r="L4733" s="2" t="s">
        <v>13079</v>
      </c>
      <c r="M4733" s="2" t="s">
        <v>17805</v>
      </c>
      <c r="N4733" s="2">
        <v>5</v>
      </c>
      <c r="O4733" s="2" t="s">
        <v>13095</v>
      </c>
      <c r="P4733" s="2">
        <v>2</v>
      </c>
      <c r="Q4733" s="2" t="s">
        <v>13100</v>
      </c>
    </row>
    <row r="4734" spans="1:17" hidden="1" x14ac:dyDescent="0.25">
      <c r="A4734" s="2" t="s">
        <v>10905</v>
      </c>
      <c r="B4734" s="2" t="s">
        <v>13016</v>
      </c>
      <c r="C4734" s="2" t="s">
        <v>13021</v>
      </c>
      <c r="D4734" s="2" t="s">
        <v>13048</v>
      </c>
      <c r="E4734" s="2" t="s">
        <v>13059</v>
      </c>
      <c r="F4734" s="2" t="s">
        <v>13056</v>
      </c>
      <c r="G4734" s="2" t="s">
        <v>13068</v>
      </c>
      <c r="H4734" s="2" t="s">
        <v>13070</v>
      </c>
      <c r="I4734" s="2">
        <v>131.9</v>
      </c>
      <c r="J4734" s="2" t="s">
        <v>13072</v>
      </c>
      <c r="K4734" s="2" t="s">
        <v>13078</v>
      </c>
      <c r="L4734" s="2" t="s">
        <v>13079</v>
      </c>
      <c r="M4734" s="2" t="s">
        <v>17806</v>
      </c>
      <c r="N4734" s="2">
        <v>65</v>
      </c>
      <c r="O4734" s="2" t="s">
        <v>13097</v>
      </c>
      <c r="P4734" s="2">
        <v>5</v>
      </c>
      <c r="Q4734" s="2" t="s">
        <v>13099</v>
      </c>
    </row>
    <row r="4735" spans="1:17" x14ac:dyDescent="0.25">
      <c r="A4735" s="2" t="s">
        <v>10907</v>
      </c>
      <c r="B4735" s="2" t="s">
        <v>13016</v>
      </c>
      <c r="C4735" s="2" t="s">
        <v>13021</v>
      </c>
      <c r="D4735" s="2" t="s">
        <v>13046</v>
      </c>
      <c r="E4735" s="2" t="s">
        <v>13061</v>
      </c>
      <c r="F4735" s="2" t="s">
        <v>13063</v>
      </c>
      <c r="G4735" s="2" t="s">
        <v>13064</v>
      </c>
      <c r="H4735" s="2" t="s">
        <v>13069</v>
      </c>
      <c r="I4735" s="2">
        <v>2233.98</v>
      </c>
      <c r="J4735" s="2" t="s">
        <v>13073</v>
      </c>
      <c r="K4735" s="2" t="s">
        <v>13078</v>
      </c>
      <c r="L4735" s="2" t="s">
        <v>13080</v>
      </c>
      <c r="M4735" s="2" t="s">
        <v>17807</v>
      </c>
      <c r="N4735" s="2">
        <v>93</v>
      </c>
      <c r="O4735" s="2" t="s">
        <v>13095</v>
      </c>
      <c r="P4735" s="2">
        <v>2</v>
      </c>
      <c r="Q4735" s="2" t="s">
        <v>13100</v>
      </c>
    </row>
    <row r="4736" spans="1:17" hidden="1" x14ac:dyDescent="0.25">
      <c r="A4736" s="2" t="s">
        <v>10912</v>
      </c>
      <c r="B4736" s="2" t="s">
        <v>13016</v>
      </c>
      <c r="C4736" s="2" t="s">
        <v>13021</v>
      </c>
      <c r="D4736" s="2" t="s">
        <v>13051</v>
      </c>
      <c r="E4736" s="2" t="s">
        <v>13060</v>
      </c>
      <c r="F4736" s="2" t="s">
        <v>13063</v>
      </c>
      <c r="G4736" s="2" t="s">
        <v>13067</v>
      </c>
      <c r="H4736" s="2" t="s">
        <v>13070</v>
      </c>
      <c r="I4736" s="2">
        <v>1693.98</v>
      </c>
      <c r="J4736" s="2" t="s">
        <v>13072</v>
      </c>
      <c r="K4736" s="2" t="s">
        <v>13078</v>
      </c>
      <c r="L4736" s="2" t="s">
        <v>13079</v>
      </c>
      <c r="M4736" s="2" t="s">
        <v>17808</v>
      </c>
      <c r="N4736" s="2">
        <v>5</v>
      </c>
      <c r="O4736" s="2" t="s">
        <v>13095</v>
      </c>
      <c r="P4736" s="2">
        <v>2</v>
      </c>
      <c r="Q4736" s="2" t="s">
        <v>13099</v>
      </c>
    </row>
    <row r="4737" spans="1:17" hidden="1" x14ac:dyDescent="0.25">
      <c r="A4737" s="2" t="s">
        <v>10921</v>
      </c>
      <c r="B4737" s="2" t="s">
        <v>13016</v>
      </c>
      <c r="C4737" s="2" t="s">
        <v>13021</v>
      </c>
      <c r="D4737" s="2" t="s">
        <v>13031</v>
      </c>
      <c r="E4737" s="2" t="s">
        <v>13059</v>
      </c>
      <c r="F4737" s="2" t="s">
        <v>13060</v>
      </c>
      <c r="G4737" s="2" t="s">
        <v>13067</v>
      </c>
      <c r="H4737" s="2" t="s">
        <v>13071</v>
      </c>
      <c r="I4737" s="2">
        <v>1612.19</v>
      </c>
      <c r="J4737" s="2" t="s">
        <v>13074</v>
      </c>
      <c r="K4737" s="2" t="s">
        <v>13078</v>
      </c>
      <c r="L4737" s="2" t="s">
        <v>13080</v>
      </c>
      <c r="M4737" s="2" t="s">
        <v>17809</v>
      </c>
      <c r="N4737" s="2">
        <v>51</v>
      </c>
      <c r="O4737" s="2" t="s">
        <v>13097</v>
      </c>
      <c r="P4737" s="2">
        <v>5</v>
      </c>
      <c r="Q4737" s="2" t="s">
        <v>13100</v>
      </c>
    </row>
    <row r="4738" spans="1:17" hidden="1" x14ac:dyDescent="0.25">
      <c r="A4738" s="2" t="s">
        <v>10922</v>
      </c>
      <c r="B4738" s="2" t="s">
        <v>13016</v>
      </c>
      <c r="C4738" s="2" t="s">
        <v>13021</v>
      </c>
      <c r="D4738" s="2" t="s">
        <v>13050</v>
      </c>
      <c r="E4738" s="2" t="s">
        <v>13057</v>
      </c>
      <c r="F4738" s="2" t="s">
        <v>13061</v>
      </c>
      <c r="G4738" s="2" t="s">
        <v>13065</v>
      </c>
      <c r="H4738" s="2" t="s">
        <v>13071</v>
      </c>
      <c r="I4738" s="2">
        <v>1842.73</v>
      </c>
      <c r="J4738" s="2" t="s">
        <v>13074</v>
      </c>
      <c r="K4738" s="2" t="s">
        <v>13077</v>
      </c>
      <c r="L4738" s="2" t="s">
        <v>13079</v>
      </c>
      <c r="M4738" s="2" t="s">
        <v>17810</v>
      </c>
      <c r="N4738" s="2">
        <v>3</v>
      </c>
      <c r="O4738" s="2" t="s">
        <v>13097</v>
      </c>
      <c r="P4738" s="2">
        <v>3</v>
      </c>
      <c r="Q4738" s="2" t="s">
        <v>13098</v>
      </c>
    </row>
    <row r="4739" spans="1:17" hidden="1" x14ac:dyDescent="0.25">
      <c r="A4739" s="2" t="s">
        <v>10927</v>
      </c>
      <c r="B4739" s="2" t="s">
        <v>13016</v>
      </c>
      <c r="C4739" s="2" t="s">
        <v>13021</v>
      </c>
      <c r="D4739" s="2" t="s">
        <v>13055</v>
      </c>
      <c r="E4739" s="2" t="s">
        <v>13062</v>
      </c>
      <c r="F4739" s="2" t="s">
        <v>13061</v>
      </c>
      <c r="G4739" s="2" t="s">
        <v>13068</v>
      </c>
      <c r="H4739" s="2" t="s">
        <v>13071</v>
      </c>
      <c r="I4739" s="2">
        <v>1004.89</v>
      </c>
      <c r="J4739" s="2" t="s">
        <v>13075</v>
      </c>
      <c r="K4739" s="2" t="s">
        <v>13078</v>
      </c>
      <c r="L4739" s="2" t="s">
        <v>13080</v>
      </c>
      <c r="M4739" s="2" t="s">
        <v>17811</v>
      </c>
      <c r="N4739" s="2">
        <v>59</v>
      </c>
      <c r="O4739" s="2" t="s">
        <v>13096</v>
      </c>
      <c r="P4739" s="2">
        <v>2</v>
      </c>
      <c r="Q4739" s="2" t="s">
        <v>13099</v>
      </c>
    </row>
    <row r="4740" spans="1:17" x14ac:dyDescent="0.25">
      <c r="A4740" s="2" t="s">
        <v>10928</v>
      </c>
      <c r="B4740" s="2" t="s">
        <v>13016</v>
      </c>
      <c r="C4740" s="2" t="s">
        <v>13021</v>
      </c>
      <c r="D4740" s="2" t="s">
        <v>13031</v>
      </c>
      <c r="E4740" s="2" t="s">
        <v>13061</v>
      </c>
      <c r="F4740" s="2" t="s">
        <v>13062</v>
      </c>
      <c r="G4740" s="2" t="s">
        <v>13066</v>
      </c>
      <c r="H4740" s="2" t="s">
        <v>13070</v>
      </c>
      <c r="I4740" s="2">
        <v>1261.1500000000001</v>
      </c>
      <c r="J4740" s="2" t="s">
        <v>13074</v>
      </c>
      <c r="K4740" s="2" t="s">
        <v>13077</v>
      </c>
      <c r="L4740" s="2" t="s">
        <v>13080</v>
      </c>
      <c r="M4740" s="2" t="s">
        <v>17812</v>
      </c>
      <c r="N4740" s="2">
        <v>24</v>
      </c>
      <c r="O4740" s="2" t="s">
        <v>13096</v>
      </c>
      <c r="P4740" s="2">
        <v>4</v>
      </c>
      <c r="Q4740" s="2" t="s">
        <v>13100</v>
      </c>
    </row>
    <row r="4741" spans="1:17" hidden="1" x14ac:dyDescent="0.25">
      <c r="A4741" s="2" t="s">
        <v>10929</v>
      </c>
      <c r="B4741" s="2" t="s">
        <v>13016</v>
      </c>
      <c r="C4741" s="2" t="s">
        <v>13021</v>
      </c>
      <c r="D4741" s="2" t="s">
        <v>13040</v>
      </c>
      <c r="E4741" s="2" t="s">
        <v>13063</v>
      </c>
      <c r="F4741" s="2" t="s">
        <v>13059</v>
      </c>
      <c r="G4741" s="2" t="s">
        <v>13066</v>
      </c>
      <c r="H4741" s="2" t="s">
        <v>13070</v>
      </c>
      <c r="I4741" s="2">
        <v>123.65</v>
      </c>
      <c r="J4741" s="2" t="s">
        <v>13075</v>
      </c>
      <c r="K4741" s="2" t="s">
        <v>13077</v>
      </c>
      <c r="L4741" s="2" t="s">
        <v>13079</v>
      </c>
      <c r="M4741" s="2" t="s">
        <v>17813</v>
      </c>
      <c r="N4741" s="2">
        <v>56</v>
      </c>
      <c r="O4741" s="2" t="s">
        <v>13097</v>
      </c>
      <c r="P4741" s="2">
        <v>1</v>
      </c>
      <c r="Q4741" s="2" t="s">
        <v>13098</v>
      </c>
    </row>
    <row r="4742" spans="1:17" x14ac:dyDescent="0.25">
      <c r="A4742" s="2" t="s">
        <v>10930</v>
      </c>
      <c r="B4742" s="2" t="s">
        <v>13016</v>
      </c>
      <c r="C4742" s="2" t="s">
        <v>13021</v>
      </c>
      <c r="D4742" s="2" t="s">
        <v>13051</v>
      </c>
      <c r="E4742" s="2" t="s">
        <v>13061</v>
      </c>
      <c r="F4742" s="2" t="s">
        <v>13057</v>
      </c>
      <c r="G4742" s="2" t="s">
        <v>13064</v>
      </c>
      <c r="H4742" s="2" t="s">
        <v>13070</v>
      </c>
      <c r="I4742" s="2">
        <v>2723.35</v>
      </c>
      <c r="J4742" s="2" t="s">
        <v>13072</v>
      </c>
      <c r="K4742" s="2" t="s">
        <v>13078</v>
      </c>
      <c r="L4742" s="2" t="s">
        <v>13079</v>
      </c>
      <c r="M4742" s="2" t="s">
        <v>17814</v>
      </c>
      <c r="N4742" s="2">
        <v>74</v>
      </c>
      <c r="O4742" s="2" t="s">
        <v>13095</v>
      </c>
      <c r="P4742" s="2">
        <v>1</v>
      </c>
      <c r="Q4742" s="2" t="s">
        <v>13100</v>
      </c>
    </row>
    <row r="4743" spans="1:17" hidden="1" x14ac:dyDescent="0.25">
      <c r="A4743" s="2" t="s">
        <v>10935</v>
      </c>
      <c r="B4743" s="2" t="s">
        <v>13016</v>
      </c>
      <c r="C4743" s="2" t="s">
        <v>13021</v>
      </c>
      <c r="D4743" s="2" t="s">
        <v>13029</v>
      </c>
      <c r="E4743" s="2" t="s">
        <v>13063</v>
      </c>
      <c r="F4743" s="2" t="s">
        <v>13058</v>
      </c>
      <c r="G4743" s="2" t="s">
        <v>13068</v>
      </c>
      <c r="H4743" s="2" t="s">
        <v>13069</v>
      </c>
      <c r="I4743" s="2">
        <v>2236.08</v>
      </c>
      <c r="J4743" s="2" t="s">
        <v>13074</v>
      </c>
      <c r="K4743" s="2" t="s">
        <v>13076</v>
      </c>
      <c r="L4743" s="2" t="s">
        <v>13080</v>
      </c>
      <c r="M4743" s="2" t="s">
        <v>17815</v>
      </c>
      <c r="N4743" s="2">
        <v>1</v>
      </c>
      <c r="O4743" s="2" t="s">
        <v>13097</v>
      </c>
      <c r="P4743" s="2">
        <v>2</v>
      </c>
      <c r="Q4743" s="2" t="s">
        <v>13100</v>
      </c>
    </row>
    <row r="4744" spans="1:17" hidden="1" x14ac:dyDescent="0.25">
      <c r="A4744" s="2" t="s">
        <v>10944</v>
      </c>
      <c r="B4744" s="2" t="s">
        <v>13016</v>
      </c>
      <c r="C4744" s="2" t="s">
        <v>13021</v>
      </c>
      <c r="D4744" s="2" t="s">
        <v>13030</v>
      </c>
      <c r="E4744" s="2" t="s">
        <v>13060</v>
      </c>
      <c r="F4744" s="2" t="s">
        <v>13059</v>
      </c>
      <c r="G4744" s="2" t="s">
        <v>13066</v>
      </c>
      <c r="H4744" s="2" t="s">
        <v>13071</v>
      </c>
      <c r="I4744" s="2">
        <v>908.35</v>
      </c>
      <c r="J4744" s="2" t="s">
        <v>13074</v>
      </c>
      <c r="K4744" s="2" t="s">
        <v>13077</v>
      </c>
      <c r="L4744" s="2" t="s">
        <v>13080</v>
      </c>
      <c r="M4744" s="2" t="s">
        <v>17816</v>
      </c>
      <c r="N4744" s="2">
        <v>63</v>
      </c>
      <c r="O4744" s="2" t="s">
        <v>13095</v>
      </c>
      <c r="P4744" s="2">
        <v>4</v>
      </c>
      <c r="Q4744" s="2" t="s">
        <v>13100</v>
      </c>
    </row>
    <row r="4745" spans="1:17" hidden="1" x14ac:dyDescent="0.25">
      <c r="A4745" s="2" t="s">
        <v>10948</v>
      </c>
      <c r="B4745" s="2" t="s">
        <v>13016</v>
      </c>
      <c r="C4745" s="2" t="s">
        <v>13021</v>
      </c>
      <c r="D4745" s="2" t="s">
        <v>13050</v>
      </c>
      <c r="E4745" s="2" t="s">
        <v>13057</v>
      </c>
      <c r="F4745" s="2" t="s">
        <v>13058</v>
      </c>
      <c r="G4745" s="2" t="s">
        <v>13067</v>
      </c>
      <c r="H4745" s="2" t="s">
        <v>13070</v>
      </c>
      <c r="I4745" s="2">
        <v>184.08</v>
      </c>
      <c r="J4745" s="2" t="s">
        <v>13075</v>
      </c>
      <c r="K4745" s="2" t="s">
        <v>13076</v>
      </c>
      <c r="L4745" s="2" t="s">
        <v>13080</v>
      </c>
      <c r="M4745" s="2" t="s">
        <v>17817</v>
      </c>
      <c r="N4745" s="2">
        <v>36</v>
      </c>
      <c r="O4745" s="2" t="s">
        <v>13095</v>
      </c>
      <c r="P4745" s="2">
        <v>2</v>
      </c>
      <c r="Q4745" s="2" t="s">
        <v>13098</v>
      </c>
    </row>
    <row r="4746" spans="1:17" hidden="1" x14ac:dyDescent="0.25">
      <c r="A4746" s="2" t="s">
        <v>10951</v>
      </c>
      <c r="B4746" s="2" t="s">
        <v>13016</v>
      </c>
      <c r="C4746" s="2" t="s">
        <v>13021</v>
      </c>
      <c r="D4746" s="2" t="s">
        <v>13050</v>
      </c>
      <c r="E4746" s="2" t="s">
        <v>13062</v>
      </c>
      <c r="F4746" s="2" t="s">
        <v>13060</v>
      </c>
      <c r="G4746" s="2" t="s">
        <v>13066</v>
      </c>
      <c r="H4746" s="2" t="s">
        <v>13070</v>
      </c>
      <c r="I4746" s="2">
        <v>1381.52</v>
      </c>
      <c r="J4746" s="2" t="s">
        <v>13074</v>
      </c>
      <c r="K4746" s="2" t="s">
        <v>13078</v>
      </c>
      <c r="L4746" s="2" t="s">
        <v>13079</v>
      </c>
      <c r="M4746" s="2" t="s">
        <v>17818</v>
      </c>
      <c r="N4746" s="2">
        <v>84</v>
      </c>
      <c r="O4746" s="2" t="s">
        <v>13096</v>
      </c>
      <c r="P4746" s="2">
        <v>1</v>
      </c>
      <c r="Q4746" s="2" t="s">
        <v>13099</v>
      </c>
    </row>
    <row r="4747" spans="1:17" hidden="1" x14ac:dyDescent="0.25">
      <c r="A4747" s="2" t="s">
        <v>10984</v>
      </c>
      <c r="B4747" s="2" t="s">
        <v>13016</v>
      </c>
      <c r="C4747" s="2" t="s">
        <v>13021</v>
      </c>
      <c r="D4747" s="2" t="s">
        <v>13046</v>
      </c>
      <c r="E4747" s="2" t="s">
        <v>13057</v>
      </c>
      <c r="F4747" s="2" t="s">
        <v>13063</v>
      </c>
      <c r="G4747" s="2" t="s">
        <v>13065</v>
      </c>
      <c r="H4747" s="2" t="s">
        <v>13070</v>
      </c>
      <c r="I4747" s="2">
        <v>614.48</v>
      </c>
      <c r="J4747" s="2" t="s">
        <v>13072</v>
      </c>
      <c r="K4747" s="2" t="s">
        <v>13076</v>
      </c>
      <c r="L4747" s="2" t="s">
        <v>13080</v>
      </c>
      <c r="M4747" s="2" t="s">
        <v>17819</v>
      </c>
      <c r="N4747" s="2">
        <v>74</v>
      </c>
      <c r="O4747" s="2" t="s">
        <v>13096</v>
      </c>
      <c r="P4747" s="2">
        <v>1</v>
      </c>
      <c r="Q4747" s="2" t="s">
        <v>13098</v>
      </c>
    </row>
    <row r="4748" spans="1:17" hidden="1" x14ac:dyDescent="0.25">
      <c r="A4748" s="2" t="s">
        <v>10987</v>
      </c>
      <c r="B4748" s="2" t="s">
        <v>13016</v>
      </c>
      <c r="C4748" s="2" t="s">
        <v>13021</v>
      </c>
      <c r="D4748" s="2" t="s">
        <v>13029</v>
      </c>
      <c r="E4748" s="2" t="s">
        <v>13060</v>
      </c>
      <c r="F4748" s="2" t="s">
        <v>13062</v>
      </c>
      <c r="G4748" s="2" t="s">
        <v>13064</v>
      </c>
      <c r="H4748" s="2" t="s">
        <v>13069</v>
      </c>
      <c r="I4748" s="2">
        <v>2590.39</v>
      </c>
      <c r="J4748" s="2" t="s">
        <v>13074</v>
      </c>
      <c r="K4748" s="2" t="s">
        <v>13076</v>
      </c>
      <c r="L4748" s="2" t="s">
        <v>13079</v>
      </c>
      <c r="M4748" s="2" t="s">
        <v>17820</v>
      </c>
      <c r="N4748" s="2">
        <v>85</v>
      </c>
      <c r="O4748" s="2" t="s">
        <v>13097</v>
      </c>
      <c r="P4748" s="2">
        <v>3</v>
      </c>
      <c r="Q4748" s="2" t="s">
        <v>13100</v>
      </c>
    </row>
    <row r="4749" spans="1:17" hidden="1" x14ac:dyDescent="0.25">
      <c r="A4749" s="2" t="s">
        <v>10994</v>
      </c>
      <c r="B4749" s="2" t="s">
        <v>13016</v>
      </c>
      <c r="C4749" s="2" t="s">
        <v>13021</v>
      </c>
      <c r="D4749" s="2" t="s">
        <v>13027</v>
      </c>
      <c r="E4749" s="2" t="s">
        <v>13062</v>
      </c>
      <c r="F4749" s="2" t="s">
        <v>13061</v>
      </c>
      <c r="G4749" s="2" t="s">
        <v>13066</v>
      </c>
      <c r="H4749" s="2" t="s">
        <v>13069</v>
      </c>
      <c r="I4749" s="2">
        <v>359.59</v>
      </c>
      <c r="J4749" s="2" t="s">
        <v>13074</v>
      </c>
      <c r="K4749" s="2" t="s">
        <v>13077</v>
      </c>
      <c r="L4749" s="2" t="s">
        <v>13080</v>
      </c>
      <c r="M4749" s="2" t="s">
        <v>17821</v>
      </c>
      <c r="N4749" s="2">
        <v>3</v>
      </c>
      <c r="O4749" s="2" t="s">
        <v>13095</v>
      </c>
      <c r="P4749" s="2">
        <v>2</v>
      </c>
      <c r="Q4749" s="2" t="s">
        <v>13099</v>
      </c>
    </row>
    <row r="4750" spans="1:17" x14ac:dyDescent="0.25">
      <c r="A4750" s="2" t="s">
        <v>11006</v>
      </c>
      <c r="B4750" s="2" t="s">
        <v>13016</v>
      </c>
      <c r="C4750" s="2" t="s">
        <v>13021</v>
      </c>
      <c r="D4750" s="2" t="s">
        <v>13029</v>
      </c>
      <c r="E4750" s="2" t="s">
        <v>13061</v>
      </c>
      <c r="F4750" s="2" t="s">
        <v>13060</v>
      </c>
      <c r="G4750" s="2" t="s">
        <v>13064</v>
      </c>
      <c r="H4750" s="2" t="s">
        <v>13069</v>
      </c>
      <c r="I4750" s="2">
        <v>625.13</v>
      </c>
      <c r="J4750" s="2" t="s">
        <v>13072</v>
      </c>
      <c r="K4750" s="2" t="s">
        <v>13076</v>
      </c>
      <c r="L4750" s="2" t="s">
        <v>13079</v>
      </c>
      <c r="M4750" s="2" t="s">
        <v>17822</v>
      </c>
      <c r="N4750" s="2">
        <v>23</v>
      </c>
      <c r="O4750" s="2" t="s">
        <v>13096</v>
      </c>
      <c r="P4750" s="2">
        <v>4</v>
      </c>
      <c r="Q4750" s="2" t="s">
        <v>13099</v>
      </c>
    </row>
    <row r="4751" spans="1:17" hidden="1" x14ac:dyDescent="0.25">
      <c r="A4751" s="2" t="s">
        <v>11009</v>
      </c>
      <c r="B4751" s="2" t="s">
        <v>13016</v>
      </c>
      <c r="C4751" s="2" t="s">
        <v>13021</v>
      </c>
      <c r="D4751" s="2" t="s">
        <v>13042</v>
      </c>
      <c r="E4751" s="2" t="s">
        <v>13058</v>
      </c>
      <c r="F4751" s="2" t="s">
        <v>13057</v>
      </c>
      <c r="G4751" s="2" t="s">
        <v>13068</v>
      </c>
      <c r="H4751" s="2" t="s">
        <v>13069</v>
      </c>
      <c r="I4751" s="2">
        <v>1076.4000000000001</v>
      </c>
      <c r="J4751" s="2" t="s">
        <v>13073</v>
      </c>
      <c r="K4751" s="2" t="s">
        <v>13078</v>
      </c>
      <c r="L4751" s="2" t="s">
        <v>13080</v>
      </c>
      <c r="M4751" s="2" t="s">
        <v>17823</v>
      </c>
      <c r="N4751" s="2">
        <v>15</v>
      </c>
      <c r="O4751" s="2" t="s">
        <v>13095</v>
      </c>
      <c r="P4751" s="2">
        <v>3</v>
      </c>
      <c r="Q4751" s="2" t="s">
        <v>13099</v>
      </c>
    </row>
    <row r="4752" spans="1:17" hidden="1" x14ac:dyDescent="0.25">
      <c r="A4752" s="2" t="s">
        <v>11010</v>
      </c>
      <c r="B4752" s="2" t="s">
        <v>13016</v>
      </c>
      <c r="C4752" s="2" t="s">
        <v>13021</v>
      </c>
      <c r="D4752" s="2" t="s">
        <v>13045</v>
      </c>
      <c r="E4752" s="2" t="s">
        <v>13059</v>
      </c>
      <c r="F4752" s="2" t="s">
        <v>13061</v>
      </c>
      <c r="G4752" s="2" t="s">
        <v>13066</v>
      </c>
      <c r="H4752" s="2" t="s">
        <v>13069</v>
      </c>
      <c r="I4752" s="2">
        <v>1057.6199999999999</v>
      </c>
      <c r="J4752" s="2" t="s">
        <v>13072</v>
      </c>
      <c r="K4752" s="2" t="s">
        <v>13076</v>
      </c>
      <c r="L4752" s="2" t="s">
        <v>13080</v>
      </c>
      <c r="M4752" s="2" t="s">
        <v>17824</v>
      </c>
      <c r="N4752" s="2">
        <v>82</v>
      </c>
      <c r="O4752" s="2" t="s">
        <v>13096</v>
      </c>
      <c r="P4752" s="2">
        <v>2</v>
      </c>
      <c r="Q4752" s="2" t="s">
        <v>13100</v>
      </c>
    </row>
    <row r="4753" spans="1:17" x14ac:dyDescent="0.25">
      <c r="A4753" s="2" t="s">
        <v>11020</v>
      </c>
      <c r="B4753" s="2" t="s">
        <v>13016</v>
      </c>
      <c r="C4753" s="2" t="s">
        <v>13021</v>
      </c>
      <c r="D4753" s="2" t="s">
        <v>13046</v>
      </c>
      <c r="E4753" s="2" t="s">
        <v>13061</v>
      </c>
      <c r="F4753" s="2" t="s">
        <v>13057</v>
      </c>
      <c r="G4753" s="2" t="s">
        <v>13064</v>
      </c>
      <c r="H4753" s="2" t="s">
        <v>13071</v>
      </c>
      <c r="I4753" s="2">
        <v>205.88</v>
      </c>
      <c r="J4753" s="2" t="s">
        <v>13074</v>
      </c>
      <c r="K4753" s="2" t="s">
        <v>13077</v>
      </c>
      <c r="L4753" s="2" t="s">
        <v>13079</v>
      </c>
      <c r="M4753" s="2" t="s">
        <v>17825</v>
      </c>
      <c r="N4753" s="2">
        <v>60</v>
      </c>
      <c r="O4753" s="2" t="s">
        <v>13097</v>
      </c>
      <c r="P4753" s="2">
        <v>5</v>
      </c>
      <c r="Q4753" s="2" t="s">
        <v>13100</v>
      </c>
    </row>
    <row r="4754" spans="1:17" hidden="1" x14ac:dyDescent="0.25">
      <c r="A4754" s="2" t="s">
        <v>11023</v>
      </c>
      <c r="B4754" s="2" t="s">
        <v>13016</v>
      </c>
      <c r="C4754" s="2" t="s">
        <v>13021</v>
      </c>
      <c r="D4754" s="2" t="s">
        <v>13035</v>
      </c>
      <c r="E4754" s="2" t="s">
        <v>13063</v>
      </c>
      <c r="F4754" s="2" t="s">
        <v>13061</v>
      </c>
      <c r="G4754" s="2" t="s">
        <v>13068</v>
      </c>
      <c r="H4754" s="2" t="s">
        <v>13071</v>
      </c>
      <c r="I4754" s="2">
        <v>2893.93</v>
      </c>
      <c r="J4754" s="2" t="s">
        <v>13073</v>
      </c>
      <c r="K4754" s="2" t="s">
        <v>13078</v>
      </c>
      <c r="L4754" s="2" t="s">
        <v>13079</v>
      </c>
      <c r="M4754" s="2" t="s">
        <v>17826</v>
      </c>
      <c r="N4754" s="2">
        <v>4</v>
      </c>
      <c r="O4754" s="2" t="s">
        <v>13095</v>
      </c>
      <c r="P4754" s="2">
        <v>1</v>
      </c>
      <c r="Q4754" s="2" t="s">
        <v>13099</v>
      </c>
    </row>
    <row r="4755" spans="1:17" hidden="1" x14ac:dyDescent="0.25">
      <c r="A4755" s="2" t="s">
        <v>11026</v>
      </c>
      <c r="B4755" s="2" t="s">
        <v>13016</v>
      </c>
      <c r="C4755" s="2" t="s">
        <v>13021</v>
      </c>
      <c r="D4755" s="2" t="s">
        <v>13043</v>
      </c>
      <c r="E4755" s="2" t="s">
        <v>13060</v>
      </c>
      <c r="F4755" s="2" t="s">
        <v>13062</v>
      </c>
      <c r="G4755" s="2" t="s">
        <v>13065</v>
      </c>
      <c r="H4755" s="2" t="s">
        <v>13070</v>
      </c>
      <c r="I4755" s="2">
        <v>267.31</v>
      </c>
      <c r="J4755" s="2" t="s">
        <v>13072</v>
      </c>
      <c r="K4755" s="2" t="s">
        <v>13078</v>
      </c>
      <c r="L4755" s="2" t="s">
        <v>13080</v>
      </c>
      <c r="M4755" s="2" t="s">
        <v>17827</v>
      </c>
      <c r="N4755" s="2">
        <v>41</v>
      </c>
      <c r="O4755" s="2" t="s">
        <v>13095</v>
      </c>
      <c r="P4755" s="2">
        <v>1</v>
      </c>
      <c r="Q4755" s="2" t="s">
        <v>13100</v>
      </c>
    </row>
    <row r="4756" spans="1:17" hidden="1" x14ac:dyDescent="0.25">
      <c r="A4756" s="2" t="s">
        <v>11028</v>
      </c>
      <c r="B4756" s="2" t="s">
        <v>13016</v>
      </c>
      <c r="C4756" s="2" t="s">
        <v>13021</v>
      </c>
      <c r="D4756" s="2" t="s">
        <v>13042</v>
      </c>
      <c r="E4756" s="2" t="s">
        <v>13063</v>
      </c>
      <c r="F4756" s="2" t="s">
        <v>13061</v>
      </c>
      <c r="G4756" s="2" t="s">
        <v>13065</v>
      </c>
      <c r="H4756" s="2" t="s">
        <v>13070</v>
      </c>
      <c r="I4756" s="2">
        <v>2298.37</v>
      </c>
      <c r="J4756" s="2" t="s">
        <v>13075</v>
      </c>
      <c r="K4756" s="2" t="s">
        <v>13077</v>
      </c>
      <c r="L4756" s="2" t="s">
        <v>13080</v>
      </c>
      <c r="M4756" s="2" t="s">
        <v>17828</v>
      </c>
      <c r="N4756" s="2">
        <v>57</v>
      </c>
      <c r="O4756" s="2" t="s">
        <v>13095</v>
      </c>
      <c r="P4756" s="2">
        <v>4</v>
      </c>
      <c r="Q4756" s="2" t="s">
        <v>13100</v>
      </c>
    </row>
    <row r="4757" spans="1:17" x14ac:dyDescent="0.25">
      <c r="A4757" s="2" t="s">
        <v>11032</v>
      </c>
      <c r="B4757" s="2" t="s">
        <v>13016</v>
      </c>
      <c r="C4757" s="2" t="s">
        <v>13021</v>
      </c>
      <c r="D4757" s="2" t="s">
        <v>13044</v>
      </c>
      <c r="E4757" s="2" t="s">
        <v>13061</v>
      </c>
      <c r="F4757" s="2" t="s">
        <v>13056</v>
      </c>
      <c r="G4757" s="2" t="s">
        <v>13066</v>
      </c>
      <c r="H4757" s="2" t="s">
        <v>13069</v>
      </c>
      <c r="I4757" s="2">
        <v>2976.4</v>
      </c>
      <c r="J4757" s="2" t="s">
        <v>13075</v>
      </c>
      <c r="K4757" s="2" t="s">
        <v>13078</v>
      </c>
      <c r="L4757" s="2" t="s">
        <v>13080</v>
      </c>
      <c r="M4757" s="2" t="s">
        <v>17829</v>
      </c>
      <c r="N4757" s="2">
        <v>29</v>
      </c>
      <c r="O4757" s="2" t="s">
        <v>13096</v>
      </c>
      <c r="P4757" s="2">
        <v>2</v>
      </c>
      <c r="Q4757" s="2" t="s">
        <v>13098</v>
      </c>
    </row>
    <row r="4758" spans="1:17" x14ac:dyDescent="0.25">
      <c r="A4758" s="2" t="s">
        <v>11042</v>
      </c>
      <c r="B4758" s="2" t="s">
        <v>13016</v>
      </c>
      <c r="C4758" s="2" t="s">
        <v>13021</v>
      </c>
      <c r="D4758" s="2" t="s">
        <v>13037</v>
      </c>
      <c r="E4758" s="2" t="s">
        <v>13061</v>
      </c>
      <c r="F4758" s="2" t="s">
        <v>13056</v>
      </c>
      <c r="G4758" s="2" t="s">
        <v>13067</v>
      </c>
      <c r="H4758" s="2" t="s">
        <v>13071</v>
      </c>
      <c r="I4758" s="2">
        <v>505.48</v>
      </c>
      <c r="J4758" s="2" t="s">
        <v>13074</v>
      </c>
      <c r="K4758" s="2" t="s">
        <v>13078</v>
      </c>
      <c r="L4758" s="2" t="s">
        <v>13079</v>
      </c>
      <c r="M4758" s="2" t="s">
        <v>17830</v>
      </c>
      <c r="N4758" s="2">
        <v>20</v>
      </c>
      <c r="O4758" s="2" t="s">
        <v>13097</v>
      </c>
      <c r="P4758" s="2">
        <v>1</v>
      </c>
      <c r="Q4758" s="2" t="s">
        <v>13100</v>
      </c>
    </row>
    <row r="4759" spans="1:17" hidden="1" x14ac:dyDescent="0.25">
      <c r="A4759" s="2" t="s">
        <v>11049</v>
      </c>
      <c r="B4759" s="2" t="s">
        <v>13016</v>
      </c>
      <c r="C4759" s="2" t="s">
        <v>13021</v>
      </c>
      <c r="D4759" s="2" t="s">
        <v>13036</v>
      </c>
      <c r="E4759" s="2" t="s">
        <v>13063</v>
      </c>
      <c r="F4759" s="2" t="s">
        <v>13057</v>
      </c>
      <c r="G4759" s="2" t="s">
        <v>13067</v>
      </c>
      <c r="H4759" s="2" t="s">
        <v>13069</v>
      </c>
      <c r="I4759" s="2">
        <v>1579.07</v>
      </c>
      <c r="J4759" s="2" t="s">
        <v>13074</v>
      </c>
      <c r="K4759" s="2" t="s">
        <v>13076</v>
      </c>
      <c r="L4759" s="2" t="s">
        <v>13079</v>
      </c>
      <c r="M4759" s="2" t="s">
        <v>17831</v>
      </c>
      <c r="N4759" s="2">
        <v>93</v>
      </c>
      <c r="O4759" s="2" t="s">
        <v>13095</v>
      </c>
      <c r="P4759" s="2">
        <v>2</v>
      </c>
      <c r="Q4759" s="2" t="s">
        <v>13099</v>
      </c>
    </row>
    <row r="4760" spans="1:17" hidden="1" x14ac:dyDescent="0.25">
      <c r="A4760" s="2" t="s">
        <v>11053</v>
      </c>
      <c r="B4760" s="2" t="s">
        <v>13016</v>
      </c>
      <c r="C4760" s="2" t="s">
        <v>13021</v>
      </c>
      <c r="D4760" s="2" t="s">
        <v>13045</v>
      </c>
      <c r="E4760" s="2" t="s">
        <v>13056</v>
      </c>
      <c r="F4760" s="2" t="s">
        <v>13057</v>
      </c>
      <c r="G4760" s="2" t="s">
        <v>13066</v>
      </c>
      <c r="H4760" s="2" t="s">
        <v>13069</v>
      </c>
      <c r="I4760" s="2">
        <v>2255.9699999999998</v>
      </c>
      <c r="J4760" s="2" t="s">
        <v>13072</v>
      </c>
      <c r="K4760" s="2" t="s">
        <v>13076</v>
      </c>
      <c r="L4760" s="2" t="s">
        <v>13079</v>
      </c>
      <c r="M4760" s="2" t="s">
        <v>17832</v>
      </c>
      <c r="N4760" s="2">
        <v>57</v>
      </c>
      <c r="O4760" s="2" t="s">
        <v>13096</v>
      </c>
      <c r="P4760" s="2">
        <v>5</v>
      </c>
      <c r="Q4760" s="2" t="s">
        <v>13098</v>
      </c>
    </row>
    <row r="4761" spans="1:17" hidden="1" x14ac:dyDescent="0.25">
      <c r="A4761" s="2" t="s">
        <v>11055</v>
      </c>
      <c r="B4761" s="2" t="s">
        <v>13016</v>
      </c>
      <c r="C4761" s="2" t="s">
        <v>13021</v>
      </c>
      <c r="D4761" s="2" t="s">
        <v>13041</v>
      </c>
      <c r="E4761" s="2" t="s">
        <v>13062</v>
      </c>
      <c r="F4761" s="2" t="s">
        <v>13058</v>
      </c>
      <c r="G4761" s="2" t="s">
        <v>13067</v>
      </c>
      <c r="H4761" s="2" t="s">
        <v>13071</v>
      </c>
      <c r="I4761" s="2">
        <v>2261.17</v>
      </c>
      <c r="J4761" s="2" t="s">
        <v>13072</v>
      </c>
      <c r="K4761" s="2" t="s">
        <v>13078</v>
      </c>
      <c r="L4761" s="2" t="s">
        <v>13079</v>
      </c>
      <c r="M4761" s="2" t="s">
        <v>17833</v>
      </c>
      <c r="N4761" s="2">
        <v>81</v>
      </c>
      <c r="O4761" s="2" t="s">
        <v>13095</v>
      </c>
      <c r="P4761" s="2">
        <v>1</v>
      </c>
      <c r="Q4761" s="2" t="s">
        <v>13099</v>
      </c>
    </row>
    <row r="4762" spans="1:17" hidden="1" x14ac:dyDescent="0.25">
      <c r="A4762" s="2" t="s">
        <v>11056</v>
      </c>
      <c r="B4762" s="2" t="s">
        <v>13016</v>
      </c>
      <c r="C4762" s="2" t="s">
        <v>13021</v>
      </c>
      <c r="D4762" s="2" t="s">
        <v>13050</v>
      </c>
      <c r="E4762" s="2" t="s">
        <v>13057</v>
      </c>
      <c r="F4762" s="2" t="s">
        <v>13063</v>
      </c>
      <c r="G4762" s="2" t="s">
        <v>13064</v>
      </c>
      <c r="H4762" s="2" t="s">
        <v>13071</v>
      </c>
      <c r="I4762" s="2">
        <v>1330.25</v>
      </c>
      <c r="J4762" s="2" t="s">
        <v>13074</v>
      </c>
      <c r="K4762" s="2" t="s">
        <v>13078</v>
      </c>
      <c r="L4762" s="2" t="s">
        <v>13079</v>
      </c>
      <c r="M4762" s="2" t="s">
        <v>17834</v>
      </c>
      <c r="N4762" s="2">
        <v>25</v>
      </c>
      <c r="O4762" s="2" t="s">
        <v>13096</v>
      </c>
      <c r="P4762" s="2">
        <v>3</v>
      </c>
      <c r="Q4762" s="2" t="s">
        <v>13099</v>
      </c>
    </row>
    <row r="4763" spans="1:17" hidden="1" x14ac:dyDescent="0.25">
      <c r="A4763" s="2" t="s">
        <v>11058</v>
      </c>
      <c r="B4763" s="2" t="s">
        <v>13016</v>
      </c>
      <c r="C4763" s="2" t="s">
        <v>13021</v>
      </c>
      <c r="D4763" s="2" t="s">
        <v>13045</v>
      </c>
      <c r="E4763" s="2" t="s">
        <v>13060</v>
      </c>
      <c r="F4763" s="2" t="s">
        <v>13059</v>
      </c>
      <c r="G4763" s="2" t="s">
        <v>13066</v>
      </c>
      <c r="H4763" s="2" t="s">
        <v>13070</v>
      </c>
      <c r="I4763" s="2">
        <v>1244.95</v>
      </c>
      <c r="J4763" s="2" t="s">
        <v>13074</v>
      </c>
      <c r="K4763" s="2" t="s">
        <v>13076</v>
      </c>
      <c r="L4763" s="2" t="s">
        <v>13080</v>
      </c>
      <c r="M4763" s="2" t="s">
        <v>17835</v>
      </c>
      <c r="N4763" s="2">
        <v>35</v>
      </c>
      <c r="O4763" s="2" t="s">
        <v>13095</v>
      </c>
      <c r="P4763" s="2">
        <v>3</v>
      </c>
      <c r="Q4763" s="2" t="s">
        <v>13099</v>
      </c>
    </row>
    <row r="4764" spans="1:17" hidden="1" x14ac:dyDescent="0.25">
      <c r="A4764" s="2" t="s">
        <v>11063</v>
      </c>
      <c r="B4764" s="2" t="s">
        <v>13016</v>
      </c>
      <c r="C4764" s="2" t="s">
        <v>13021</v>
      </c>
      <c r="D4764" s="2" t="s">
        <v>13041</v>
      </c>
      <c r="E4764" s="2" t="s">
        <v>13062</v>
      </c>
      <c r="F4764" s="2" t="s">
        <v>13057</v>
      </c>
      <c r="G4764" s="2" t="s">
        <v>13068</v>
      </c>
      <c r="H4764" s="2" t="s">
        <v>13069</v>
      </c>
      <c r="I4764" s="2">
        <v>748.95</v>
      </c>
      <c r="J4764" s="2" t="s">
        <v>13073</v>
      </c>
      <c r="K4764" s="2" t="s">
        <v>13076</v>
      </c>
      <c r="L4764" s="2" t="s">
        <v>13079</v>
      </c>
      <c r="M4764" s="2" t="s">
        <v>17836</v>
      </c>
      <c r="N4764" s="2">
        <v>16</v>
      </c>
      <c r="O4764" s="2" t="s">
        <v>13096</v>
      </c>
      <c r="P4764" s="2">
        <v>3</v>
      </c>
      <c r="Q4764" s="2" t="s">
        <v>13098</v>
      </c>
    </row>
    <row r="4765" spans="1:17" hidden="1" x14ac:dyDescent="0.25">
      <c r="A4765" s="2" t="s">
        <v>11067</v>
      </c>
      <c r="B4765" s="2" t="s">
        <v>13016</v>
      </c>
      <c r="C4765" s="2" t="s">
        <v>13021</v>
      </c>
      <c r="D4765" s="2" t="s">
        <v>13027</v>
      </c>
      <c r="E4765" s="2" t="s">
        <v>13060</v>
      </c>
      <c r="F4765" s="2" t="s">
        <v>13056</v>
      </c>
      <c r="G4765" s="2" t="s">
        <v>13067</v>
      </c>
      <c r="H4765" s="2" t="s">
        <v>13071</v>
      </c>
      <c r="I4765" s="2">
        <v>1824.7</v>
      </c>
      <c r="J4765" s="2" t="s">
        <v>13073</v>
      </c>
      <c r="K4765" s="2" t="s">
        <v>13077</v>
      </c>
      <c r="L4765" s="2" t="s">
        <v>13080</v>
      </c>
      <c r="M4765" s="2" t="s">
        <v>17837</v>
      </c>
      <c r="N4765" s="2">
        <v>63</v>
      </c>
      <c r="O4765" s="2" t="s">
        <v>13097</v>
      </c>
      <c r="P4765" s="2">
        <v>2</v>
      </c>
      <c r="Q4765" s="2" t="s">
        <v>13099</v>
      </c>
    </row>
    <row r="4766" spans="1:17" hidden="1" x14ac:dyDescent="0.25">
      <c r="A4766" s="2" t="s">
        <v>11082</v>
      </c>
      <c r="B4766" s="2" t="s">
        <v>13016</v>
      </c>
      <c r="C4766" s="2" t="s">
        <v>13021</v>
      </c>
      <c r="D4766" s="2" t="s">
        <v>13053</v>
      </c>
      <c r="E4766" s="2" t="s">
        <v>13058</v>
      </c>
      <c r="F4766" s="2" t="s">
        <v>13060</v>
      </c>
      <c r="G4766" s="2" t="s">
        <v>13064</v>
      </c>
      <c r="H4766" s="2" t="s">
        <v>13069</v>
      </c>
      <c r="I4766" s="2">
        <v>868.49</v>
      </c>
      <c r="J4766" s="2" t="s">
        <v>13074</v>
      </c>
      <c r="K4766" s="2" t="s">
        <v>13077</v>
      </c>
      <c r="L4766" s="2" t="s">
        <v>13079</v>
      </c>
      <c r="M4766" s="2" t="s">
        <v>17838</v>
      </c>
      <c r="N4766" s="2">
        <v>77</v>
      </c>
      <c r="O4766" s="2" t="s">
        <v>13095</v>
      </c>
      <c r="P4766" s="2">
        <v>5</v>
      </c>
      <c r="Q4766" s="2" t="s">
        <v>13098</v>
      </c>
    </row>
    <row r="4767" spans="1:17" x14ac:dyDescent="0.25">
      <c r="A4767" s="2" t="s">
        <v>11083</v>
      </c>
      <c r="B4767" s="2" t="s">
        <v>13016</v>
      </c>
      <c r="C4767" s="2" t="s">
        <v>13021</v>
      </c>
      <c r="D4767" s="2" t="s">
        <v>13053</v>
      </c>
      <c r="E4767" s="2" t="s">
        <v>13061</v>
      </c>
      <c r="F4767" s="2" t="s">
        <v>13056</v>
      </c>
      <c r="G4767" s="2" t="s">
        <v>13066</v>
      </c>
      <c r="H4767" s="2" t="s">
        <v>13071</v>
      </c>
      <c r="I4767" s="2">
        <v>1937.47</v>
      </c>
      <c r="J4767" s="2" t="s">
        <v>13075</v>
      </c>
      <c r="K4767" s="2" t="s">
        <v>13076</v>
      </c>
      <c r="L4767" s="2" t="s">
        <v>13079</v>
      </c>
      <c r="M4767" s="2" t="s">
        <v>17839</v>
      </c>
      <c r="N4767" s="2">
        <v>98</v>
      </c>
      <c r="O4767" s="2" t="s">
        <v>13095</v>
      </c>
      <c r="P4767" s="2">
        <v>2</v>
      </c>
      <c r="Q4767" s="2" t="s">
        <v>13100</v>
      </c>
    </row>
    <row r="4768" spans="1:17" hidden="1" x14ac:dyDescent="0.25">
      <c r="A4768" s="2" t="s">
        <v>11087</v>
      </c>
      <c r="B4768" s="2" t="s">
        <v>13016</v>
      </c>
      <c r="C4768" s="2" t="s">
        <v>13021</v>
      </c>
      <c r="D4768" s="2" t="s">
        <v>13039</v>
      </c>
      <c r="E4768" s="2" t="s">
        <v>13063</v>
      </c>
      <c r="F4768" s="2" t="s">
        <v>13056</v>
      </c>
      <c r="G4768" s="2" t="s">
        <v>13068</v>
      </c>
      <c r="H4768" s="2" t="s">
        <v>13070</v>
      </c>
      <c r="I4768" s="2">
        <v>486.6</v>
      </c>
      <c r="J4768" s="2" t="s">
        <v>13072</v>
      </c>
      <c r="K4768" s="2" t="s">
        <v>13078</v>
      </c>
      <c r="L4768" s="2" t="s">
        <v>13079</v>
      </c>
      <c r="M4768" s="2" t="s">
        <v>17840</v>
      </c>
      <c r="N4768" s="2">
        <v>95</v>
      </c>
      <c r="O4768" s="2" t="s">
        <v>13095</v>
      </c>
      <c r="P4768" s="2">
        <v>3</v>
      </c>
      <c r="Q4768" s="2" t="s">
        <v>13100</v>
      </c>
    </row>
    <row r="4769" spans="1:17" hidden="1" x14ac:dyDescent="0.25">
      <c r="A4769" s="2" t="s">
        <v>11088</v>
      </c>
      <c r="B4769" s="2" t="s">
        <v>13016</v>
      </c>
      <c r="C4769" s="2" t="s">
        <v>13021</v>
      </c>
      <c r="D4769" s="2" t="s">
        <v>13043</v>
      </c>
      <c r="E4769" s="2" t="s">
        <v>13059</v>
      </c>
      <c r="F4769" s="2" t="s">
        <v>13063</v>
      </c>
      <c r="G4769" s="2" t="s">
        <v>13067</v>
      </c>
      <c r="H4769" s="2" t="s">
        <v>13071</v>
      </c>
      <c r="I4769" s="2">
        <v>2418.71</v>
      </c>
      <c r="J4769" s="2" t="s">
        <v>13072</v>
      </c>
      <c r="K4769" s="2" t="s">
        <v>13077</v>
      </c>
      <c r="L4769" s="2" t="s">
        <v>13080</v>
      </c>
      <c r="M4769" s="2" t="s">
        <v>17841</v>
      </c>
      <c r="N4769" s="2">
        <v>30</v>
      </c>
      <c r="O4769" s="2" t="s">
        <v>13096</v>
      </c>
      <c r="P4769" s="2">
        <v>3</v>
      </c>
      <c r="Q4769" s="2" t="s">
        <v>13098</v>
      </c>
    </row>
    <row r="4770" spans="1:17" hidden="1" x14ac:dyDescent="0.25">
      <c r="A4770" s="2" t="s">
        <v>11090</v>
      </c>
      <c r="B4770" s="2" t="s">
        <v>13016</v>
      </c>
      <c r="C4770" s="2" t="s">
        <v>13021</v>
      </c>
      <c r="D4770" s="2" t="s">
        <v>13032</v>
      </c>
      <c r="E4770" s="2" t="s">
        <v>13063</v>
      </c>
      <c r="F4770" s="2" t="s">
        <v>13058</v>
      </c>
      <c r="G4770" s="2" t="s">
        <v>13065</v>
      </c>
      <c r="H4770" s="2" t="s">
        <v>13070</v>
      </c>
      <c r="I4770" s="2">
        <v>320.95999999999998</v>
      </c>
      <c r="J4770" s="2" t="s">
        <v>13074</v>
      </c>
      <c r="K4770" s="2" t="s">
        <v>13078</v>
      </c>
      <c r="L4770" s="2" t="s">
        <v>13080</v>
      </c>
      <c r="M4770" s="2" t="s">
        <v>17842</v>
      </c>
      <c r="N4770" s="2">
        <v>100</v>
      </c>
      <c r="O4770" s="2" t="s">
        <v>13097</v>
      </c>
      <c r="P4770" s="2">
        <v>2</v>
      </c>
      <c r="Q4770" s="2" t="s">
        <v>13099</v>
      </c>
    </row>
    <row r="4771" spans="1:17" hidden="1" x14ac:dyDescent="0.25">
      <c r="A4771" s="2" t="s">
        <v>11100</v>
      </c>
      <c r="B4771" s="2" t="s">
        <v>13016</v>
      </c>
      <c r="C4771" s="2" t="s">
        <v>13021</v>
      </c>
      <c r="D4771" s="2" t="s">
        <v>13038</v>
      </c>
      <c r="E4771" s="2" t="s">
        <v>13057</v>
      </c>
      <c r="F4771" s="2" t="s">
        <v>13056</v>
      </c>
      <c r="G4771" s="2" t="s">
        <v>13067</v>
      </c>
      <c r="H4771" s="2" t="s">
        <v>13071</v>
      </c>
      <c r="I4771" s="2">
        <v>2715.48</v>
      </c>
      <c r="J4771" s="2" t="s">
        <v>13074</v>
      </c>
      <c r="K4771" s="2" t="s">
        <v>13076</v>
      </c>
      <c r="L4771" s="2" t="s">
        <v>13080</v>
      </c>
      <c r="M4771" s="2" t="s">
        <v>17843</v>
      </c>
      <c r="N4771" s="2">
        <v>50</v>
      </c>
      <c r="O4771" s="2" t="s">
        <v>13096</v>
      </c>
      <c r="P4771" s="2">
        <v>3</v>
      </c>
      <c r="Q4771" s="2" t="s">
        <v>13099</v>
      </c>
    </row>
    <row r="4772" spans="1:17" hidden="1" x14ac:dyDescent="0.25">
      <c r="A4772" s="2" t="s">
        <v>11102</v>
      </c>
      <c r="B4772" s="2" t="s">
        <v>13016</v>
      </c>
      <c r="C4772" s="2" t="s">
        <v>13021</v>
      </c>
      <c r="D4772" s="2" t="s">
        <v>13047</v>
      </c>
      <c r="E4772" s="2" t="s">
        <v>13062</v>
      </c>
      <c r="F4772" s="2" t="s">
        <v>13063</v>
      </c>
      <c r="G4772" s="2" t="s">
        <v>13064</v>
      </c>
      <c r="H4772" s="2" t="s">
        <v>13069</v>
      </c>
      <c r="I4772" s="2">
        <v>573.85</v>
      </c>
      <c r="J4772" s="2" t="s">
        <v>13074</v>
      </c>
      <c r="K4772" s="2" t="s">
        <v>13078</v>
      </c>
      <c r="L4772" s="2" t="s">
        <v>13080</v>
      </c>
      <c r="M4772" s="2" t="s">
        <v>17844</v>
      </c>
      <c r="N4772" s="2">
        <v>26</v>
      </c>
      <c r="O4772" s="2" t="s">
        <v>13096</v>
      </c>
      <c r="P4772" s="2">
        <v>3</v>
      </c>
      <c r="Q4772" s="2" t="s">
        <v>13100</v>
      </c>
    </row>
    <row r="4773" spans="1:17" hidden="1" x14ac:dyDescent="0.25">
      <c r="A4773" s="2" t="s">
        <v>11116</v>
      </c>
      <c r="B4773" s="2" t="s">
        <v>13016</v>
      </c>
      <c r="C4773" s="2" t="s">
        <v>13021</v>
      </c>
      <c r="D4773" s="2" t="s">
        <v>13049</v>
      </c>
      <c r="E4773" s="2" t="s">
        <v>13058</v>
      </c>
      <c r="F4773" s="2" t="s">
        <v>13057</v>
      </c>
      <c r="G4773" s="2" t="s">
        <v>13066</v>
      </c>
      <c r="H4773" s="2" t="s">
        <v>13070</v>
      </c>
      <c r="I4773" s="2">
        <v>2501.8000000000002</v>
      </c>
      <c r="J4773" s="2" t="s">
        <v>13073</v>
      </c>
      <c r="K4773" s="2" t="s">
        <v>13078</v>
      </c>
      <c r="L4773" s="2" t="s">
        <v>13079</v>
      </c>
      <c r="M4773" s="2" t="s">
        <v>17845</v>
      </c>
      <c r="N4773" s="2">
        <v>74</v>
      </c>
      <c r="O4773" s="2" t="s">
        <v>13096</v>
      </c>
      <c r="P4773" s="2">
        <v>3</v>
      </c>
      <c r="Q4773" s="2" t="s">
        <v>13100</v>
      </c>
    </row>
    <row r="4774" spans="1:17" hidden="1" x14ac:dyDescent="0.25">
      <c r="A4774" s="2" t="s">
        <v>11125</v>
      </c>
      <c r="B4774" s="2" t="s">
        <v>13016</v>
      </c>
      <c r="C4774" s="2" t="s">
        <v>13021</v>
      </c>
      <c r="D4774" s="2" t="s">
        <v>13031</v>
      </c>
      <c r="E4774" s="2" t="s">
        <v>13059</v>
      </c>
      <c r="F4774" s="2" t="s">
        <v>13056</v>
      </c>
      <c r="G4774" s="2" t="s">
        <v>13065</v>
      </c>
      <c r="H4774" s="2" t="s">
        <v>13069</v>
      </c>
      <c r="I4774" s="2">
        <v>748.02</v>
      </c>
      <c r="J4774" s="2" t="s">
        <v>13075</v>
      </c>
      <c r="K4774" s="2" t="s">
        <v>13076</v>
      </c>
      <c r="L4774" s="2" t="s">
        <v>13080</v>
      </c>
      <c r="M4774" s="2" t="s">
        <v>17846</v>
      </c>
      <c r="N4774" s="2">
        <v>53</v>
      </c>
      <c r="O4774" s="2" t="s">
        <v>13096</v>
      </c>
      <c r="P4774" s="2">
        <v>2</v>
      </c>
      <c r="Q4774" s="2" t="s">
        <v>13098</v>
      </c>
    </row>
    <row r="4775" spans="1:17" hidden="1" x14ac:dyDescent="0.25">
      <c r="A4775" s="2" t="s">
        <v>11136</v>
      </c>
      <c r="B4775" s="2" t="s">
        <v>13016</v>
      </c>
      <c r="C4775" s="2" t="s">
        <v>13021</v>
      </c>
      <c r="D4775" s="2" t="s">
        <v>13036</v>
      </c>
      <c r="E4775" s="2" t="s">
        <v>13062</v>
      </c>
      <c r="F4775" s="2" t="s">
        <v>13056</v>
      </c>
      <c r="G4775" s="2" t="s">
        <v>13066</v>
      </c>
      <c r="H4775" s="2" t="s">
        <v>13070</v>
      </c>
      <c r="I4775" s="2">
        <v>1581.98</v>
      </c>
      <c r="J4775" s="2" t="s">
        <v>13072</v>
      </c>
      <c r="K4775" s="2" t="s">
        <v>13078</v>
      </c>
      <c r="L4775" s="2" t="s">
        <v>13080</v>
      </c>
      <c r="M4775" s="2" t="s">
        <v>17847</v>
      </c>
      <c r="N4775" s="2">
        <v>40</v>
      </c>
      <c r="O4775" s="2" t="s">
        <v>13097</v>
      </c>
      <c r="P4775" s="2">
        <v>2</v>
      </c>
      <c r="Q4775" s="2" t="s">
        <v>13100</v>
      </c>
    </row>
    <row r="4776" spans="1:17" hidden="1" x14ac:dyDescent="0.25">
      <c r="A4776" s="2" t="s">
        <v>11138</v>
      </c>
      <c r="B4776" s="2" t="s">
        <v>13016</v>
      </c>
      <c r="C4776" s="2" t="s">
        <v>13021</v>
      </c>
      <c r="D4776" s="2" t="s">
        <v>13032</v>
      </c>
      <c r="E4776" s="2" t="s">
        <v>13059</v>
      </c>
      <c r="F4776" s="2" t="s">
        <v>13063</v>
      </c>
      <c r="G4776" s="2" t="s">
        <v>13066</v>
      </c>
      <c r="H4776" s="2" t="s">
        <v>13070</v>
      </c>
      <c r="I4776" s="2">
        <v>2071.81</v>
      </c>
      <c r="J4776" s="2" t="s">
        <v>13073</v>
      </c>
      <c r="K4776" s="2" t="s">
        <v>13077</v>
      </c>
      <c r="L4776" s="2" t="s">
        <v>13080</v>
      </c>
      <c r="M4776" s="2" t="s">
        <v>17848</v>
      </c>
      <c r="N4776" s="2">
        <v>71</v>
      </c>
      <c r="O4776" s="2" t="s">
        <v>13097</v>
      </c>
      <c r="P4776" s="2">
        <v>1</v>
      </c>
      <c r="Q4776" s="2" t="s">
        <v>13100</v>
      </c>
    </row>
    <row r="4777" spans="1:17" hidden="1" x14ac:dyDescent="0.25">
      <c r="A4777" s="2" t="s">
        <v>11147</v>
      </c>
      <c r="B4777" s="2" t="s">
        <v>13016</v>
      </c>
      <c r="C4777" s="2" t="s">
        <v>13021</v>
      </c>
      <c r="D4777" s="2" t="s">
        <v>13031</v>
      </c>
      <c r="E4777" s="2" t="s">
        <v>13056</v>
      </c>
      <c r="F4777" s="2" t="s">
        <v>13057</v>
      </c>
      <c r="G4777" s="2" t="s">
        <v>13065</v>
      </c>
      <c r="H4777" s="2" t="s">
        <v>13070</v>
      </c>
      <c r="I4777" s="2">
        <v>2593.4499999999998</v>
      </c>
      <c r="J4777" s="2" t="s">
        <v>13074</v>
      </c>
      <c r="K4777" s="2" t="s">
        <v>13077</v>
      </c>
      <c r="L4777" s="2" t="s">
        <v>13080</v>
      </c>
      <c r="M4777" s="2" t="s">
        <v>17849</v>
      </c>
      <c r="N4777" s="2">
        <v>62</v>
      </c>
      <c r="O4777" s="2" t="s">
        <v>13096</v>
      </c>
      <c r="P4777" s="2">
        <v>4</v>
      </c>
      <c r="Q4777" s="2" t="s">
        <v>13099</v>
      </c>
    </row>
    <row r="4778" spans="1:17" hidden="1" x14ac:dyDescent="0.25">
      <c r="A4778" s="2" t="s">
        <v>11152</v>
      </c>
      <c r="B4778" s="2" t="s">
        <v>13016</v>
      </c>
      <c r="C4778" s="2" t="s">
        <v>13021</v>
      </c>
      <c r="D4778" s="2" t="s">
        <v>13047</v>
      </c>
      <c r="E4778" s="2" t="s">
        <v>13057</v>
      </c>
      <c r="F4778" s="2" t="s">
        <v>13061</v>
      </c>
      <c r="G4778" s="2" t="s">
        <v>13066</v>
      </c>
      <c r="H4778" s="2" t="s">
        <v>13070</v>
      </c>
      <c r="I4778" s="2">
        <v>1877.07</v>
      </c>
      <c r="J4778" s="2" t="s">
        <v>13074</v>
      </c>
      <c r="K4778" s="2" t="s">
        <v>13078</v>
      </c>
      <c r="L4778" s="2" t="s">
        <v>13080</v>
      </c>
      <c r="M4778" s="2" t="s">
        <v>17850</v>
      </c>
      <c r="N4778" s="2">
        <v>97</v>
      </c>
      <c r="O4778" s="2" t="s">
        <v>13097</v>
      </c>
      <c r="P4778" s="2">
        <v>5</v>
      </c>
      <c r="Q4778" s="2" t="s">
        <v>13098</v>
      </c>
    </row>
    <row r="4779" spans="1:17" hidden="1" x14ac:dyDescent="0.25">
      <c r="A4779" s="2" t="s">
        <v>11160</v>
      </c>
      <c r="B4779" s="2" t="s">
        <v>13016</v>
      </c>
      <c r="C4779" s="2" t="s">
        <v>13021</v>
      </c>
      <c r="D4779" s="2" t="s">
        <v>13031</v>
      </c>
      <c r="E4779" s="2" t="s">
        <v>13057</v>
      </c>
      <c r="F4779" s="2" t="s">
        <v>13056</v>
      </c>
      <c r="G4779" s="2" t="s">
        <v>13068</v>
      </c>
      <c r="H4779" s="2" t="s">
        <v>13070</v>
      </c>
      <c r="I4779" s="2">
        <v>1027.24</v>
      </c>
      <c r="J4779" s="2" t="s">
        <v>13074</v>
      </c>
      <c r="K4779" s="2" t="s">
        <v>13076</v>
      </c>
      <c r="L4779" s="2" t="s">
        <v>13080</v>
      </c>
      <c r="M4779" s="2" t="s">
        <v>17851</v>
      </c>
      <c r="N4779" s="2">
        <v>12</v>
      </c>
      <c r="O4779" s="2" t="s">
        <v>13095</v>
      </c>
      <c r="P4779" s="2">
        <v>2</v>
      </c>
      <c r="Q4779" s="2" t="s">
        <v>13099</v>
      </c>
    </row>
    <row r="4780" spans="1:17" hidden="1" x14ac:dyDescent="0.25">
      <c r="A4780" s="2" t="s">
        <v>11163</v>
      </c>
      <c r="B4780" s="2" t="s">
        <v>13016</v>
      </c>
      <c r="C4780" s="2" t="s">
        <v>13021</v>
      </c>
      <c r="D4780" s="2" t="s">
        <v>13039</v>
      </c>
      <c r="E4780" s="2" t="s">
        <v>13058</v>
      </c>
      <c r="F4780" s="2" t="s">
        <v>13059</v>
      </c>
      <c r="G4780" s="2" t="s">
        <v>13067</v>
      </c>
      <c r="H4780" s="2" t="s">
        <v>13069</v>
      </c>
      <c r="I4780" s="2">
        <v>2860.78</v>
      </c>
      <c r="J4780" s="2" t="s">
        <v>13075</v>
      </c>
      <c r="K4780" s="2" t="s">
        <v>13077</v>
      </c>
      <c r="L4780" s="2" t="s">
        <v>13079</v>
      </c>
      <c r="M4780" s="2" t="s">
        <v>17852</v>
      </c>
      <c r="N4780" s="2">
        <v>38</v>
      </c>
      <c r="O4780" s="2" t="s">
        <v>13096</v>
      </c>
      <c r="P4780" s="2">
        <v>1</v>
      </c>
      <c r="Q4780" s="2" t="s">
        <v>13098</v>
      </c>
    </row>
    <row r="4781" spans="1:17" x14ac:dyDescent="0.25">
      <c r="A4781" s="2" t="s">
        <v>11180</v>
      </c>
      <c r="B4781" s="2" t="s">
        <v>13016</v>
      </c>
      <c r="C4781" s="2" t="s">
        <v>13021</v>
      </c>
      <c r="D4781" s="2" t="s">
        <v>13048</v>
      </c>
      <c r="E4781" s="2" t="s">
        <v>13061</v>
      </c>
      <c r="F4781" s="2" t="s">
        <v>13056</v>
      </c>
      <c r="G4781" s="2" t="s">
        <v>13066</v>
      </c>
      <c r="H4781" s="2" t="s">
        <v>13071</v>
      </c>
      <c r="I4781" s="2">
        <v>1369.7</v>
      </c>
      <c r="J4781" s="2" t="s">
        <v>13074</v>
      </c>
      <c r="K4781" s="2" t="s">
        <v>13078</v>
      </c>
      <c r="L4781" s="2" t="s">
        <v>13080</v>
      </c>
      <c r="M4781" s="2" t="s">
        <v>17853</v>
      </c>
      <c r="N4781" s="2">
        <v>85</v>
      </c>
      <c r="O4781" s="2" t="s">
        <v>13096</v>
      </c>
      <c r="P4781" s="2">
        <v>1</v>
      </c>
      <c r="Q4781" s="2" t="s">
        <v>13099</v>
      </c>
    </row>
    <row r="4782" spans="1:17" hidden="1" x14ac:dyDescent="0.25">
      <c r="A4782" s="2" t="s">
        <v>11182</v>
      </c>
      <c r="B4782" s="2" t="s">
        <v>13016</v>
      </c>
      <c r="C4782" s="2" t="s">
        <v>13021</v>
      </c>
      <c r="D4782" s="2" t="s">
        <v>13043</v>
      </c>
      <c r="E4782" s="2" t="s">
        <v>13063</v>
      </c>
      <c r="F4782" s="2" t="s">
        <v>13056</v>
      </c>
      <c r="G4782" s="2" t="s">
        <v>13065</v>
      </c>
      <c r="H4782" s="2" t="s">
        <v>13070</v>
      </c>
      <c r="I4782" s="2">
        <v>2890.12</v>
      </c>
      <c r="J4782" s="2" t="s">
        <v>13072</v>
      </c>
      <c r="K4782" s="2" t="s">
        <v>13076</v>
      </c>
      <c r="L4782" s="2" t="s">
        <v>13079</v>
      </c>
      <c r="M4782" s="2" t="s">
        <v>17854</v>
      </c>
      <c r="N4782" s="2">
        <v>21</v>
      </c>
      <c r="O4782" s="2" t="s">
        <v>13096</v>
      </c>
      <c r="P4782" s="2">
        <v>3</v>
      </c>
      <c r="Q4782" s="2" t="s">
        <v>13098</v>
      </c>
    </row>
    <row r="4783" spans="1:17" hidden="1" x14ac:dyDescent="0.25">
      <c r="A4783" s="2" t="s">
        <v>11185</v>
      </c>
      <c r="B4783" s="2" t="s">
        <v>13016</v>
      </c>
      <c r="C4783" s="2" t="s">
        <v>13021</v>
      </c>
      <c r="D4783" s="2" t="s">
        <v>13052</v>
      </c>
      <c r="E4783" s="2" t="s">
        <v>13057</v>
      </c>
      <c r="F4783" s="2" t="s">
        <v>13056</v>
      </c>
      <c r="G4783" s="2" t="s">
        <v>13068</v>
      </c>
      <c r="H4783" s="2" t="s">
        <v>13071</v>
      </c>
      <c r="I4783" s="2">
        <v>1705.69</v>
      </c>
      <c r="J4783" s="2" t="s">
        <v>13072</v>
      </c>
      <c r="K4783" s="2" t="s">
        <v>13077</v>
      </c>
      <c r="L4783" s="2" t="s">
        <v>13080</v>
      </c>
      <c r="M4783" s="2" t="s">
        <v>17855</v>
      </c>
      <c r="N4783" s="2">
        <v>63</v>
      </c>
      <c r="O4783" s="2" t="s">
        <v>13096</v>
      </c>
      <c r="P4783" s="2">
        <v>4</v>
      </c>
      <c r="Q4783" s="2" t="s">
        <v>13100</v>
      </c>
    </row>
    <row r="4784" spans="1:17" hidden="1" x14ac:dyDescent="0.25">
      <c r="A4784" s="2" t="s">
        <v>11187</v>
      </c>
      <c r="B4784" s="2" t="s">
        <v>13016</v>
      </c>
      <c r="C4784" s="2" t="s">
        <v>13021</v>
      </c>
      <c r="D4784" s="2" t="s">
        <v>13048</v>
      </c>
      <c r="E4784" s="2" t="s">
        <v>13056</v>
      </c>
      <c r="F4784" s="2" t="s">
        <v>13061</v>
      </c>
      <c r="G4784" s="2" t="s">
        <v>13066</v>
      </c>
      <c r="H4784" s="2" t="s">
        <v>13070</v>
      </c>
      <c r="I4784" s="2">
        <v>2416.2399999999998</v>
      </c>
      <c r="J4784" s="2" t="s">
        <v>13074</v>
      </c>
      <c r="K4784" s="2" t="s">
        <v>13077</v>
      </c>
      <c r="L4784" s="2" t="s">
        <v>13080</v>
      </c>
      <c r="M4784" s="2" t="s">
        <v>17856</v>
      </c>
      <c r="N4784" s="2">
        <v>64</v>
      </c>
      <c r="O4784" s="2" t="s">
        <v>13095</v>
      </c>
      <c r="P4784" s="2">
        <v>5</v>
      </c>
      <c r="Q4784" s="2" t="s">
        <v>13098</v>
      </c>
    </row>
    <row r="4785" spans="1:17" hidden="1" x14ac:dyDescent="0.25">
      <c r="A4785" s="2" t="s">
        <v>11189</v>
      </c>
      <c r="B4785" s="2" t="s">
        <v>13016</v>
      </c>
      <c r="C4785" s="2" t="s">
        <v>13021</v>
      </c>
      <c r="D4785" s="2" t="s">
        <v>13052</v>
      </c>
      <c r="E4785" s="2" t="s">
        <v>13062</v>
      </c>
      <c r="F4785" s="2" t="s">
        <v>13061</v>
      </c>
      <c r="G4785" s="2" t="s">
        <v>13068</v>
      </c>
      <c r="H4785" s="2" t="s">
        <v>13071</v>
      </c>
      <c r="I4785" s="2">
        <v>476.52</v>
      </c>
      <c r="J4785" s="2" t="s">
        <v>13074</v>
      </c>
      <c r="K4785" s="2" t="s">
        <v>13076</v>
      </c>
      <c r="L4785" s="2" t="s">
        <v>13079</v>
      </c>
      <c r="M4785" s="2" t="s">
        <v>17857</v>
      </c>
      <c r="N4785" s="2">
        <v>82</v>
      </c>
      <c r="O4785" s="2" t="s">
        <v>13095</v>
      </c>
      <c r="P4785" s="2">
        <v>2</v>
      </c>
      <c r="Q4785" s="2" t="s">
        <v>13100</v>
      </c>
    </row>
    <row r="4786" spans="1:17" hidden="1" x14ac:dyDescent="0.25">
      <c r="A4786" s="2" t="s">
        <v>11190</v>
      </c>
      <c r="B4786" s="2" t="s">
        <v>13016</v>
      </c>
      <c r="C4786" s="2" t="s">
        <v>13021</v>
      </c>
      <c r="D4786" s="2" t="s">
        <v>13030</v>
      </c>
      <c r="E4786" s="2" t="s">
        <v>13057</v>
      </c>
      <c r="F4786" s="2" t="s">
        <v>13061</v>
      </c>
      <c r="G4786" s="2" t="s">
        <v>13065</v>
      </c>
      <c r="H4786" s="2" t="s">
        <v>13071</v>
      </c>
      <c r="I4786" s="2">
        <v>2488.48</v>
      </c>
      <c r="J4786" s="2" t="s">
        <v>13073</v>
      </c>
      <c r="K4786" s="2" t="s">
        <v>13076</v>
      </c>
      <c r="L4786" s="2" t="s">
        <v>13080</v>
      </c>
      <c r="M4786" s="2" t="s">
        <v>17858</v>
      </c>
      <c r="N4786" s="2">
        <v>72</v>
      </c>
      <c r="O4786" s="2" t="s">
        <v>13095</v>
      </c>
      <c r="P4786" s="2">
        <v>2</v>
      </c>
      <c r="Q4786" s="2" t="s">
        <v>13098</v>
      </c>
    </row>
    <row r="4787" spans="1:17" hidden="1" x14ac:dyDescent="0.25">
      <c r="A4787" s="2" t="s">
        <v>11195</v>
      </c>
      <c r="B4787" s="2" t="s">
        <v>13016</v>
      </c>
      <c r="C4787" s="2" t="s">
        <v>13021</v>
      </c>
      <c r="D4787" s="2" t="s">
        <v>13028</v>
      </c>
      <c r="E4787" s="2" t="s">
        <v>13057</v>
      </c>
      <c r="F4787" s="2" t="s">
        <v>13056</v>
      </c>
      <c r="G4787" s="2" t="s">
        <v>13068</v>
      </c>
      <c r="H4787" s="2" t="s">
        <v>13071</v>
      </c>
      <c r="I4787" s="2">
        <v>581.55999999999995</v>
      </c>
      <c r="J4787" s="2" t="s">
        <v>13073</v>
      </c>
      <c r="K4787" s="2" t="s">
        <v>13077</v>
      </c>
      <c r="L4787" s="2" t="s">
        <v>13079</v>
      </c>
      <c r="M4787" s="2" t="s">
        <v>17859</v>
      </c>
      <c r="N4787" s="2">
        <v>28</v>
      </c>
      <c r="O4787" s="2" t="s">
        <v>13096</v>
      </c>
      <c r="P4787" s="2">
        <v>1</v>
      </c>
      <c r="Q4787" s="2" t="s">
        <v>13098</v>
      </c>
    </row>
    <row r="4788" spans="1:17" hidden="1" x14ac:dyDescent="0.25">
      <c r="A4788" s="2" t="s">
        <v>11198</v>
      </c>
      <c r="B4788" s="2" t="s">
        <v>13016</v>
      </c>
      <c r="C4788" s="2" t="s">
        <v>13021</v>
      </c>
      <c r="D4788" s="2" t="s">
        <v>13046</v>
      </c>
      <c r="E4788" s="2" t="s">
        <v>13059</v>
      </c>
      <c r="F4788" s="2" t="s">
        <v>13056</v>
      </c>
      <c r="G4788" s="2" t="s">
        <v>13068</v>
      </c>
      <c r="H4788" s="2" t="s">
        <v>13070</v>
      </c>
      <c r="I4788" s="2">
        <v>402.8</v>
      </c>
      <c r="J4788" s="2" t="s">
        <v>13074</v>
      </c>
      <c r="K4788" s="2" t="s">
        <v>13076</v>
      </c>
      <c r="L4788" s="2" t="s">
        <v>13079</v>
      </c>
      <c r="M4788" s="2" t="s">
        <v>17860</v>
      </c>
      <c r="N4788" s="2">
        <v>87</v>
      </c>
      <c r="O4788" s="2" t="s">
        <v>13096</v>
      </c>
      <c r="P4788" s="2">
        <v>4</v>
      </c>
      <c r="Q4788" s="2" t="s">
        <v>13099</v>
      </c>
    </row>
    <row r="4789" spans="1:17" hidden="1" x14ac:dyDescent="0.25">
      <c r="A4789" s="2" t="s">
        <v>11201</v>
      </c>
      <c r="B4789" s="2" t="s">
        <v>13016</v>
      </c>
      <c r="C4789" s="2" t="s">
        <v>13021</v>
      </c>
      <c r="D4789" s="2" t="s">
        <v>13050</v>
      </c>
      <c r="E4789" s="2" t="s">
        <v>13062</v>
      </c>
      <c r="F4789" s="2" t="s">
        <v>13063</v>
      </c>
      <c r="G4789" s="2" t="s">
        <v>13064</v>
      </c>
      <c r="H4789" s="2" t="s">
        <v>13071</v>
      </c>
      <c r="I4789" s="2">
        <v>1232.49</v>
      </c>
      <c r="J4789" s="2" t="s">
        <v>13072</v>
      </c>
      <c r="K4789" s="2" t="s">
        <v>13076</v>
      </c>
      <c r="L4789" s="2" t="s">
        <v>13079</v>
      </c>
      <c r="M4789" s="2" t="s">
        <v>17861</v>
      </c>
      <c r="N4789" s="2">
        <v>64</v>
      </c>
      <c r="O4789" s="2" t="s">
        <v>13097</v>
      </c>
      <c r="P4789" s="2">
        <v>2</v>
      </c>
      <c r="Q4789" s="2" t="s">
        <v>13099</v>
      </c>
    </row>
    <row r="4790" spans="1:17" hidden="1" x14ac:dyDescent="0.25">
      <c r="A4790" s="2" t="s">
        <v>11206</v>
      </c>
      <c r="B4790" s="2" t="s">
        <v>13016</v>
      </c>
      <c r="C4790" s="2" t="s">
        <v>13021</v>
      </c>
      <c r="D4790" s="2" t="s">
        <v>13031</v>
      </c>
      <c r="E4790" s="2" t="s">
        <v>13056</v>
      </c>
      <c r="F4790" s="2" t="s">
        <v>13062</v>
      </c>
      <c r="G4790" s="2" t="s">
        <v>13068</v>
      </c>
      <c r="H4790" s="2" t="s">
        <v>13069</v>
      </c>
      <c r="I4790" s="2">
        <v>1381.48</v>
      </c>
      <c r="J4790" s="2" t="s">
        <v>13072</v>
      </c>
      <c r="K4790" s="2" t="s">
        <v>13078</v>
      </c>
      <c r="L4790" s="2" t="s">
        <v>13080</v>
      </c>
      <c r="M4790" s="2" t="s">
        <v>17862</v>
      </c>
      <c r="N4790" s="2">
        <v>88</v>
      </c>
      <c r="O4790" s="2" t="s">
        <v>13097</v>
      </c>
      <c r="P4790" s="2">
        <v>2</v>
      </c>
      <c r="Q4790" s="2" t="s">
        <v>13099</v>
      </c>
    </row>
    <row r="4791" spans="1:17" hidden="1" x14ac:dyDescent="0.25">
      <c r="A4791" s="2" t="s">
        <v>11207</v>
      </c>
      <c r="B4791" s="2" t="s">
        <v>13016</v>
      </c>
      <c r="C4791" s="2" t="s">
        <v>13021</v>
      </c>
      <c r="D4791" s="2" t="s">
        <v>13053</v>
      </c>
      <c r="E4791" s="2" t="s">
        <v>13060</v>
      </c>
      <c r="F4791" s="2" t="s">
        <v>13063</v>
      </c>
      <c r="G4791" s="2" t="s">
        <v>13067</v>
      </c>
      <c r="H4791" s="2" t="s">
        <v>13070</v>
      </c>
      <c r="I4791" s="2">
        <v>1087.0999999999999</v>
      </c>
      <c r="J4791" s="2" t="s">
        <v>13073</v>
      </c>
      <c r="K4791" s="2" t="s">
        <v>13078</v>
      </c>
      <c r="L4791" s="2" t="s">
        <v>13079</v>
      </c>
      <c r="M4791" s="2" t="s">
        <v>17863</v>
      </c>
      <c r="N4791" s="2">
        <v>100</v>
      </c>
      <c r="O4791" s="2" t="s">
        <v>13095</v>
      </c>
      <c r="P4791" s="2">
        <v>1</v>
      </c>
      <c r="Q4791" s="2" t="s">
        <v>13099</v>
      </c>
    </row>
    <row r="4792" spans="1:17" hidden="1" x14ac:dyDescent="0.25">
      <c r="A4792" s="2" t="s">
        <v>11209</v>
      </c>
      <c r="B4792" s="2" t="s">
        <v>13016</v>
      </c>
      <c r="C4792" s="2" t="s">
        <v>13021</v>
      </c>
      <c r="D4792" s="2" t="s">
        <v>13054</v>
      </c>
      <c r="E4792" s="2" t="s">
        <v>13056</v>
      </c>
      <c r="F4792" s="2" t="s">
        <v>13057</v>
      </c>
      <c r="G4792" s="2" t="s">
        <v>13066</v>
      </c>
      <c r="H4792" s="2" t="s">
        <v>13070</v>
      </c>
      <c r="I4792" s="2">
        <v>750.07</v>
      </c>
      <c r="J4792" s="2" t="s">
        <v>13073</v>
      </c>
      <c r="K4792" s="2" t="s">
        <v>13076</v>
      </c>
      <c r="L4792" s="2" t="s">
        <v>13080</v>
      </c>
      <c r="M4792" s="2" t="s">
        <v>17864</v>
      </c>
      <c r="N4792" s="2">
        <v>58</v>
      </c>
      <c r="O4792" s="2" t="s">
        <v>13097</v>
      </c>
      <c r="P4792" s="2">
        <v>5</v>
      </c>
      <c r="Q4792" s="2" t="s">
        <v>13098</v>
      </c>
    </row>
    <row r="4793" spans="1:17" hidden="1" x14ac:dyDescent="0.25">
      <c r="A4793" s="2" t="s">
        <v>11212</v>
      </c>
      <c r="B4793" s="2" t="s">
        <v>13016</v>
      </c>
      <c r="C4793" s="2" t="s">
        <v>13021</v>
      </c>
      <c r="D4793" s="2" t="s">
        <v>13030</v>
      </c>
      <c r="E4793" s="2" t="s">
        <v>13058</v>
      </c>
      <c r="F4793" s="2" t="s">
        <v>13060</v>
      </c>
      <c r="G4793" s="2" t="s">
        <v>13065</v>
      </c>
      <c r="H4793" s="2" t="s">
        <v>13071</v>
      </c>
      <c r="I4793" s="2">
        <v>496.53</v>
      </c>
      <c r="J4793" s="2" t="s">
        <v>13072</v>
      </c>
      <c r="K4793" s="2" t="s">
        <v>13076</v>
      </c>
      <c r="L4793" s="2" t="s">
        <v>13080</v>
      </c>
      <c r="M4793" s="2" t="s">
        <v>17865</v>
      </c>
      <c r="N4793" s="2">
        <v>93</v>
      </c>
      <c r="O4793" s="2" t="s">
        <v>13095</v>
      </c>
      <c r="P4793" s="2">
        <v>1</v>
      </c>
      <c r="Q4793" s="2" t="s">
        <v>13099</v>
      </c>
    </row>
    <row r="4794" spans="1:17" hidden="1" x14ac:dyDescent="0.25">
      <c r="A4794" s="2" t="s">
        <v>11213</v>
      </c>
      <c r="B4794" s="2" t="s">
        <v>13016</v>
      </c>
      <c r="C4794" s="2" t="s">
        <v>13021</v>
      </c>
      <c r="D4794" s="2" t="s">
        <v>13032</v>
      </c>
      <c r="E4794" s="2" t="s">
        <v>13058</v>
      </c>
      <c r="F4794" s="2" t="s">
        <v>13057</v>
      </c>
      <c r="G4794" s="2" t="s">
        <v>13068</v>
      </c>
      <c r="H4794" s="2" t="s">
        <v>13070</v>
      </c>
      <c r="I4794" s="2">
        <v>1855.34</v>
      </c>
      <c r="J4794" s="2" t="s">
        <v>13073</v>
      </c>
      <c r="K4794" s="2" t="s">
        <v>13077</v>
      </c>
      <c r="L4794" s="2" t="s">
        <v>13079</v>
      </c>
      <c r="M4794" s="2" t="s">
        <v>17866</v>
      </c>
      <c r="N4794" s="2">
        <v>23</v>
      </c>
      <c r="O4794" s="2" t="s">
        <v>13095</v>
      </c>
      <c r="P4794" s="2">
        <v>4</v>
      </c>
      <c r="Q4794" s="2" t="s">
        <v>13099</v>
      </c>
    </row>
    <row r="4795" spans="1:17" hidden="1" x14ac:dyDescent="0.25">
      <c r="A4795" s="2" t="s">
        <v>11223</v>
      </c>
      <c r="B4795" s="2" t="s">
        <v>13016</v>
      </c>
      <c r="C4795" s="2" t="s">
        <v>13021</v>
      </c>
      <c r="D4795" s="2" t="s">
        <v>13044</v>
      </c>
      <c r="E4795" s="2" t="s">
        <v>13060</v>
      </c>
      <c r="F4795" s="2" t="s">
        <v>13061</v>
      </c>
      <c r="G4795" s="2" t="s">
        <v>13067</v>
      </c>
      <c r="H4795" s="2" t="s">
        <v>13069</v>
      </c>
      <c r="I4795" s="2">
        <v>2976.61</v>
      </c>
      <c r="J4795" s="2" t="s">
        <v>13072</v>
      </c>
      <c r="K4795" s="2" t="s">
        <v>13076</v>
      </c>
      <c r="L4795" s="2" t="s">
        <v>13080</v>
      </c>
      <c r="M4795" s="2" t="s">
        <v>17867</v>
      </c>
      <c r="N4795" s="2">
        <v>69</v>
      </c>
      <c r="O4795" s="2" t="s">
        <v>13097</v>
      </c>
      <c r="P4795" s="2">
        <v>4</v>
      </c>
      <c r="Q4795" s="2" t="s">
        <v>13099</v>
      </c>
    </row>
    <row r="4796" spans="1:17" hidden="1" x14ac:dyDescent="0.25">
      <c r="A4796" s="2" t="s">
        <v>11231</v>
      </c>
      <c r="B4796" s="2" t="s">
        <v>13016</v>
      </c>
      <c r="C4796" s="2" t="s">
        <v>13021</v>
      </c>
      <c r="D4796" s="2" t="s">
        <v>13033</v>
      </c>
      <c r="E4796" s="2" t="s">
        <v>13062</v>
      </c>
      <c r="F4796" s="2" t="s">
        <v>13059</v>
      </c>
      <c r="G4796" s="2" t="s">
        <v>13068</v>
      </c>
      <c r="H4796" s="2" t="s">
        <v>13071</v>
      </c>
      <c r="I4796" s="2">
        <v>839.5</v>
      </c>
      <c r="J4796" s="2" t="s">
        <v>13073</v>
      </c>
      <c r="K4796" s="2" t="s">
        <v>13076</v>
      </c>
      <c r="L4796" s="2" t="s">
        <v>13079</v>
      </c>
      <c r="M4796" s="2" t="s">
        <v>17868</v>
      </c>
      <c r="N4796" s="2">
        <v>8</v>
      </c>
      <c r="O4796" s="2" t="s">
        <v>13097</v>
      </c>
      <c r="P4796" s="2">
        <v>1</v>
      </c>
      <c r="Q4796" s="2" t="s">
        <v>13100</v>
      </c>
    </row>
    <row r="4797" spans="1:17" hidden="1" x14ac:dyDescent="0.25">
      <c r="A4797" s="2" t="s">
        <v>11233</v>
      </c>
      <c r="B4797" s="2" t="s">
        <v>13016</v>
      </c>
      <c r="C4797" s="2" t="s">
        <v>13021</v>
      </c>
      <c r="D4797" s="2" t="s">
        <v>13030</v>
      </c>
      <c r="E4797" s="2" t="s">
        <v>13056</v>
      </c>
      <c r="F4797" s="2" t="s">
        <v>13058</v>
      </c>
      <c r="G4797" s="2" t="s">
        <v>13064</v>
      </c>
      <c r="H4797" s="2" t="s">
        <v>13069</v>
      </c>
      <c r="I4797" s="2">
        <v>2048.7800000000002</v>
      </c>
      <c r="J4797" s="2" t="s">
        <v>13075</v>
      </c>
      <c r="K4797" s="2" t="s">
        <v>13078</v>
      </c>
      <c r="L4797" s="2" t="s">
        <v>13080</v>
      </c>
      <c r="M4797" s="2" t="s">
        <v>17869</v>
      </c>
      <c r="N4797" s="2">
        <v>87</v>
      </c>
      <c r="O4797" s="2" t="s">
        <v>13095</v>
      </c>
      <c r="P4797" s="2">
        <v>5</v>
      </c>
      <c r="Q4797" s="2" t="s">
        <v>13100</v>
      </c>
    </row>
    <row r="4798" spans="1:17" hidden="1" x14ac:dyDescent="0.25">
      <c r="A4798" s="2" t="s">
        <v>11243</v>
      </c>
      <c r="B4798" s="2" t="s">
        <v>13016</v>
      </c>
      <c r="C4798" s="2" t="s">
        <v>13021</v>
      </c>
      <c r="D4798" s="2" t="s">
        <v>13030</v>
      </c>
      <c r="E4798" s="2" t="s">
        <v>13060</v>
      </c>
      <c r="F4798" s="2" t="s">
        <v>13063</v>
      </c>
      <c r="G4798" s="2" t="s">
        <v>13065</v>
      </c>
      <c r="H4798" s="2" t="s">
        <v>13069</v>
      </c>
      <c r="I4798" s="2">
        <v>809.65</v>
      </c>
      <c r="J4798" s="2" t="s">
        <v>13072</v>
      </c>
      <c r="K4798" s="2" t="s">
        <v>13078</v>
      </c>
      <c r="L4798" s="2" t="s">
        <v>13080</v>
      </c>
      <c r="M4798" s="2" t="s">
        <v>17870</v>
      </c>
      <c r="N4798" s="2">
        <v>27</v>
      </c>
      <c r="O4798" s="2" t="s">
        <v>13095</v>
      </c>
      <c r="P4798" s="2">
        <v>1</v>
      </c>
      <c r="Q4798" s="2" t="s">
        <v>13100</v>
      </c>
    </row>
    <row r="4799" spans="1:17" hidden="1" x14ac:dyDescent="0.25">
      <c r="A4799" s="2" t="s">
        <v>11244</v>
      </c>
      <c r="B4799" s="2" t="s">
        <v>13016</v>
      </c>
      <c r="C4799" s="2" t="s">
        <v>13021</v>
      </c>
      <c r="D4799" s="2" t="s">
        <v>13054</v>
      </c>
      <c r="E4799" s="2" t="s">
        <v>13062</v>
      </c>
      <c r="F4799" s="2" t="s">
        <v>13059</v>
      </c>
      <c r="G4799" s="2" t="s">
        <v>13064</v>
      </c>
      <c r="H4799" s="2" t="s">
        <v>13071</v>
      </c>
      <c r="I4799" s="2">
        <v>1482.76</v>
      </c>
      <c r="J4799" s="2" t="s">
        <v>13075</v>
      </c>
      <c r="K4799" s="2" t="s">
        <v>13077</v>
      </c>
      <c r="L4799" s="2" t="s">
        <v>13079</v>
      </c>
      <c r="M4799" s="2" t="s">
        <v>17871</v>
      </c>
      <c r="N4799" s="2">
        <v>86</v>
      </c>
      <c r="O4799" s="2" t="s">
        <v>13097</v>
      </c>
      <c r="P4799" s="2">
        <v>2</v>
      </c>
      <c r="Q4799" s="2" t="s">
        <v>13100</v>
      </c>
    </row>
    <row r="4800" spans="1:17" hidden="1" x14ac:dyDescent="0.25">
      <c r="A4800" s="2" t="s">
        <v>11246</v>
      </c>
      <c r="B4800" s="2" t="s">
        <v>13016</v>
      </c>
      <c r="C4800" s="2" t="s">
        <v>13021</v>
      </c>
      <c r="D4800" s="2" t="s">
        <v>13045</v>
      </c>
      <c r="E4800" s="2" t="s">
        <v>13060</v>
      </c>
      <c r="F4800" s="2" t="s">
        <v>13057</v>
      </c>
      <c r="G4800" s="2" t="s">
        <v>13067</v>
      </c>
      <c r="H4800" s="2" t="s">
        <v>13069</v>
      </c>
      <c r="I4800" s="2">
        <v>1279.46</v>
      </c>
      <c r="J4800" s="2" t="s">
        <v>13074</v>
      </c>
      <c r="K4800" s="2" t="s">
        <v>13077</v>
      </c>
      <c r="L4800" s="2" t="s">
        <v>13080</v>
      </c>
      <c r="M4800" s="2" t="s">
        <v>17872</v>
      </c>
      <c r="N4800" s="2">
        <v>96</v>
      </c>
      <c r="O4800" s="2" t="s">
        <v>13097</v>
      </c>
      <c r="P4800" s="2">
        <v>1</v>
      </c>
      <c r="Q4800" s="2" t="s">
        <v>13100</v>
      </c>
    </row>
    <row r="4801" spans="1:17" hidden="1" x14ac:dyDescent="0.25">
      <c r="A4801" s="2" t="s">
        <v>11248</v>
      </c>
      <c r="B4801" s="2" t="s">
        <v>13016</v>
      </c>
      <c r="C4801" s="2" t="s">
        <v>13021</v>
      </c>
      <c r="D4801" s="2" t="s">
        <v>13031</v>
      </c>
      <c r="E4801" s="2" t="s">
        <v>13059</v>
      </c>
      <c r="F4801" s="2" t="s">
        <v>13058</v>
      </c>
      <c r="G4801" s="2" t="s">
        <v>13065</v>
      </c>
      <c r="H4801" s="2" t="s">
        <v>13071</v>
      </c>
      <c r="I4801" s="2">
        <v>1088.3499999999999</v>
      </c>
      <c r="J4801" s="2" t="s">
        <v>13072</v>
      </c>
      <c r="K4801" s="2" t="s">
        <v>13077</v>
      </c>
      <c r="L4801" s="2" t="s">
        <v>13079</v>
      </c>
      <c r="M4801" s="2" t="s">
        <v>17873</v>
      </c>
      <c r="N4801" s="2">
        <v>11</v>
      </c>
      <c r="O4801" s="2" t="s">
        <v>13095</v>
      </c>
      <c r="P4801" s="2">
        <v>5</v>
      </c>
      <c r="Q4801" s="2" t="s">
        <v>13098</v>
      </c>
    </row>
    <row r="4802" spans="1:17" x14ac:dyDescent="0.25">
      <c r="A4802" s="2" t="s">
        <v>11253</v>
      </c>
      <c r="B4802" s="2" t="s">
        <v>13016</v>
      </c>
      <c r="C4802" s="2" t="s">
        <v>13021</v>
      </c>
      <c r="D4802" s="2" t="s">
        <v>13052</v>
      </c>
      <c r="E4802" s="2" t="s">
        <v>13061</v>
      </c>
      <c r="F4802" s="2" t="s">
        <v>13060</v>
      </c>
      <c r="G4802" s="2" t="s">
        <v>13068</v>
      </c>
      <c r="H4802" s="2" t="s">
        <v>13071</v>
      </c>
      <c r="I4802" s="2">
        <v>517.04</v>
      </c>
      <c r="J4802" s="2" t="s">
        <v>13073</v>
      </c>
      <c r="K4802" s="2" t="s">
        <v>13077</v>
      </c>
      <c r="L4802" s="2" t="s">
        <v>13080</v>
      </c>
      <c r="M4802" s="2" t="s">
        <v>17874</v>
      </c>
      <c r="N4802" s="2">
        <v>65</v>
      </c>
      <c r="O4802" s="2" t="s">
        <v>13097</v>
      </c>
      <c r="P4802" s="2">
        <v>2</v>
      </c>
      <c r="Q4802" s="2" t="s">
        <v>13098</v>
      </c>
    </row>
    <row r="4803" spans="1:17" hidden="1" x14ac:dyDescent="0.25">
      <c r="A4803" s="2" t="s">
        <v>11255</v>
      </c>
      <c r="B4803" s="2" t="s">
        <v>13016</v>
      </c>
      <c r="C4803" s="2" t="s">
        <v>13021</v>
      </c>
      <c r="D4803" s="2" t="s">
        <v>13027</v>
      </c>
      <c r="E4803" s="2" t="s">
        <v>13062</v>
      </c>
      <c r="F4803" s="2" t="s">
        <v>13058</v>
      </c>
      <c r="G4803" s="2" t="s">
        <v>13067</v>
      </c>
      <c r="H4803" s="2" t="s">
        <v>13070</v>
      </c>
      <c r="I4803" s="2">
        <v>2710.2</v>
      </c>
      <c r="J4803" s="2" t="s">
        <v>13074</v>
      </c>
      <c r="K4803" s="2" t="s">
        <v>13078</v>
      </c>
      <c r="L4803" s="2" t="s">
        <v>13080</v>
      </c>
      <c r="M4803" s="2" t="s">
        <v>17875</v>
      </c>
      <c r="N4803" s="2">
        <v>87</v>
      </c>
      <c r="O4803" s="2" t="s">
        <v>13096</v>
      </c>
      <c r="P4803" s="2">
        <v>4</v>
      </c>
      <c r="Q4803" s="2" t="s">
        <v>13099</v>
      </c>
    </row>
    <row r="4804" spans="1:17" hidden="1" x14ac:dyDescent="0.25">
      <c r="A4804" s="2" t="s">
        <v>11259</v>
      </c>
      <c r="B4804" s="2" t="s">
        <v>13016</v>
      </c>
      <c r="C4804" s="2" t="s">
        <v>13021</v>
      </c>
      <c r="D4804" s="2" t="s">
        <v>13031</v>
      </c>
      <c r="E4804" s="2" t="s">
        <v>13058</v>
      </c>
      <c r="F4804" s="2" t="s">
        <v>13061</v>
      </c>
      <c r="G4804" s="2" t="s">
        <v>13068</v>
      </c>
      <c r="H4804" s="2" t="s">
        <v>13070</v>
      </c>
      <c r="I4804" s="2">
        <v>2745.47</v>
      </c>
      <c r="J4804" s="2" t="s">
        <v>13075</v>
      </c>
      <c r="K4804" s="2" t="s">
        <v>13077</v>
      </c>
      <c r="L4804" s="2" t="s">
        <v>13080</v>
      </c>
      <c r="M4804" s="2" t="s">
        <v>17876</v>
      </c>
      <c r="N4804" s="2">
        <v>39</v>
      </c>
      <c r="O4804" s="2" t="s">
        <v>13096</v>
      </c>
      <c r="P4804" s="2">
        <v>1</v>
      </c>
      <c r="Q4804" s="2" t="s">
        <v>13100</v>
      </c>
    </row>
    <row r="4805" spans="1:17" hidden="1" x14ac:dyDescent="0.25">
      <c r="A4805" s="2" t="s">
        <v>11264</v>
      </c>
      <c r="B4805" s="2" t="s">
        <v>13016</v>
      </c>
      <c r="C4805" s="2" t="s">
        <v>13021</v>
      </c>
      <c r="D4805" s="2" t="s">
        <v>13035</v>
      </c>
      <c r="E4805" s="2" t="s">
        <v>13056</v>
      </c>
      <c r="F4805" s="2" t="s">
        <v>13062</v>
      </c>
      <c r="G4805" s="2" t="s">
        <v>13064</v>
      </c>
      <c r="H4805" s="2" t="s">
        <v>13070</v>
      </c>
      <c r="I4805" s="2">
        <v>2580.75</v>
      </c>
      <c r="J4805" s="2" t="s">
        <v>13073</v>
      </c>
      <c r="K4805" s="2" t="s">
        <v>13076</v>
      </c>
      <c r="L4805" s="2" t="s">
        <v>13079</v>
      </c>
      <c r="M4805" s="2" t="s">
        <v>17877</v>
      </c>
      <c r="N4805" s="2">
        <v>12</v>
      </c>
      <c r="O4805" s="2" t="s">
        <v>13096</v>
      </c>
      <c r="P4805" s="2">
        <v>3</v>
      </c>
      <c r="Q4805" s="2" t="s">
        <v>13098</v>
      </c>
    </row>
    <row r="4806" spans="1:17" hidden="1" x14ac:dyDescent="0.25">
      <c r="A4806" s="2" t="s">
        <v>11269</v>
      </c>
      <c r="B4806" s="2" t="s">
        <v>13016</v>
      </c>
      <c r="C4806" s="2" t="s">
        <v>13021</v>
      </c>
      <c r="D4806" s="2" t="s">
        <v>13028</v>
      </c>
      <c r="E4806" s="2" t="s">
        <v>13062</v>
      </c>
      <c r="F4806" s="2" t="s">
        <v>13057</v>
      </c>
      <c r="G4806" s="2" t="s">
        <v>13067</v>
      </c>
      <c r="H4806" s="2" t="s">
        <v>13071</v>
      </c>
      <c r="I4806" s="2">
        <v>1213.25</v>
      </c>
      <c r="J4806" s="2" t="s">
        <v>13075</v>
      </c>
      <c r="K4806" s="2" t="s">
        <v>13077</v>
      </c>
      <c r="L4806" s="2" t="s">
        <v>13079</v>
      </c>
      <c r="M4806" s="2" t="s">
        <v>17878</v>
      </c>
      <c r="N4806" s="2">
        <v>7</v>
      </c>
      <c r="O4806" s="2" t="s">
        <v>13097</v>
      </c>
      <c r="P4806" s="2">
        <v>2</v>
      </c>
      <c r="Q4806" s="2" t="s">
        <v>13099</v>
      </c>
    </row>
    <row r="4807" spans="1:17" hidden="1" x14ac:dyDescent="0.25">
      <c r="A4807" s="2" t="s">
        <v>11280</v>
      </c>
      <c r="B4807" s="2" t="s">
        <v>13016</v>
      </c>
      <c r="C4807" s="2" t="s">
        <v>13021</v>
      </c>
      <c r="D4807" s="2" t="s">
        <v>13038</v>
      </c>
      <c r="E4807" s="2" t="s">
        <v>13058</v>
      </c>
      <c r="F4807" s="2" t="s">
        <v>13063</v>
      </c>
      <c r="G4807" s="2" t="s">
        <v>13064</v>
      </c>
      <c r="H4807" s="2" t="s">
        <v>13071</v>
      </c>
      <c r="I4807" s="2">
        <v>136.71</v>
      </c>
      <c r="J4807" s="2" t="s">
        <v>13072</v>
      </c>
      <c r="K4807" s="2" t="s">
        <v>13078</v>
      </c>
      <c r="L4807" s="2" t="s">
        <v>13079</v>
      </c>
      <c r="M4807" s="2" t="s">
        <v>17879</v>
      </c>
      <c r="N4807" s="2">
        <v>67</v>
      </c>
      <c r="O4807" s="2" t="s">
        <v>13095</v>
      </c>
      <c r="P4807" s="2">
        <v>4</v>
      </c>
      <c r="Q4807" s="2" t="s">
        <v>13098</v>
      </c>
    </row>
    <row r="4808" spans="1:17" hidden="1" x14ac:dyDescent="0.25">
      <c r="A4808" s="2" t="s">
        <v>11289</v>
      </c>
      <c r="B4808" s="2" t="s">
        <v>13016</v>
      </c>
      <c r="C4808" s="2" t="s">
        <v>13021</v>
      </c>
      <c r="D4808" s="2" t="s">
        <v>13029</v>
      </c>
      <c r="E4808" s="2" t="s">
        <v>13063</v>
      </c>
      <c r="F4808" s="2" t="s">
        <v>13060</v>
      </c>
      <c r="G4808" s="2" t="s">
        <v>13065</v>
      </c>
      <c r="H4808" s="2" t="s">
        <v>13070</v>
      </c>
      <c r="I4808" s="2">
        <v>1718.5</v>
      </c>
      <c r="J4808" s="2" t="s">
        <v>13073</v>
      </c>
      <c r="K4808" s="2" t="s">
        <v>13076</v>
      </c>
      <c r="L4808" s="2" t="s">
        <v>13079</v>
      </c>
      <c r="M4808" s="2" t="s">
        <v>17880</v>
      </c>
      <c r="N4808" s="2">
        <v>40</v>
      </c>
      <c r="O4808" s="2" t="s">
        <v>13097</v>
      </c>
      <c r="P4808" s="2">
        <v>2</v>
      </c>
      <c r="Q4808" s="2" t="s">
        <v>13098</v>
      </c>
    </row>
    <row r="4809" spans="1:17" x14ac:dyDescent="0.25">
      <c r="A4809" s="2" t="s">
        <v>11297</v>
      </c>
      <c r="B4809" s="2" t="s">
        <v>13016</v>
      </c>
      <c r="C4809" s="2" t="s">
        <v>13021</v>
      </c>
      <c r="D4809" s="2" t="s">
        <v>13030</v>
      </c>
      <c r="E4809" s="2" t="s">
        <v>13061</v>
      </c>
      <c r="F4809" s="2" t="s">
        <v>13062</v>
      </c>
      <c r="G4809" s="2" t="s">
        <v>13067</v>
      </c>
      <c r="H4809" s="2" t="s">
        <v>13069</v>
      </c>
      <c r="I4809" s="2">
        <v>2318.9</v>
      </c>
      <c r="J4809" s="2" t="s">
        <v>13073</v>
      </c>
      <c r="K4809" s="2" t="s">
        <v>13078</v>
      </c>
      <c r="L4809" s="2" t="s">
        <v>13080</v>
      </c>
      <c r="M4809" s="2" t="s">
        <v>17881</v>
      </c>
      <c r="N4809" s="2">
        <v>68</v>
      </c>
      <c r="O4809" s="2" t="s">
        <v>13095</v>
      </c>
      <c r="P4809" s="2">
        <v>5</v>
      </c>
      <c r="Q4809" s="2" t="s">
        <v>13098</v>
      </c>
    </row>
    <row r="4810" spans="1:17" hidden="1" x14ac:dyDescent="0.25">
      <c r="A4810" s="2" t="s">
        <v>11304</v>
      </c>
      <c r="B4810" s="2" t="s">
        <v>13016</v>
      </c>
      <c r="C4810" s="2" t="s">
        <v>13021</v>
      </c>
      <c r="D4810" s="2" t="s">
        <v>13046</v>
      </c>
      <c r="E4810" s="2" t="s">
        <v>13058</v>
      </c>
      <c r="F4810" s="2" t="s">
        <v>13061</v>
      </c>
      <c r="G4810" s="2" t="s">
        <v>13068</v>
      </c>
      <c r="H4810" s="2" t="s">
        <v>13069</v>
      </c>
      <c r="I4810" s="2">
        <v>1575.2</v>
      </c>
      <c r="J4810" s="2" t="s">
        <v>13074</v>
      </c>
      <c r="K4810" s="2" t="s">
        <v>13077</v>
      </c>
      <c r="L4810" s="2" t="s">
        <v>13080</v>
      </c>
      <c r="M4810" s="2" t="s">
        <v>17882</v>
      </c>
      <c r="N4810" s="2">
        <v>79</v>
      </c>
      <c r="O4810" s="2" t="s">
        <v>13097</v>
      </c>
      <c r="P4810" s="2">
        <v>4</v>
      </c>
      <c r="Q4810" s="2" t="s">
        <v>13100</v>
      </c>
    </row>
    <row r="4811" spans="1:17" hidden="1" x14ac:dyDescent="0.25">
      <c r="A4811" s="2" t="s">
        <v>11307</v>
      </c>
      <c r="B4811" s="2" t="s">
        <v>13016</v>
      </c>
      <c r="C4811" s="2" t="s">
        <v>13021</v>
      </c>
      <c r="D4811" s="2" t="s">
        <v>13029</v>
      </c>
      <c r="E4811" s="2" t="s">
        <v>13057</v>
      </c>
      <c r="F4811" s="2" t="s">
        <v>13056</v>
      </c>
      <c r="G4811" s="2" t="s">
        <v>13066</v>
      </c>
      <c r="H4811" s="2" t="s">
        <v>13070</v>
      </c>
      <c r="I4811" s="2">
        <v>1999.6</v>
      </c>
      <c r="J4811" s="2" t="s">
        <v>13072</v>
      </c>
      <c r="K4811" s="2" t="s">
        <v>13078</v>
      </c>
      <c r="L4811" s="2" t="s">
        <v>13080</v>
      </c>
      <c r="M4811" s="2" t="s">
        <v>17883</v>
      </c>
      <c r="N4811" s="2">
        <v>47</v>
      </c>
      <c r="O4811" s="2" t="s">
        <v>13096</v>
      </c>
      <c r="P4811" s="2">
        <v>2</v>
      </c>
      <c r="Q4811" s="2" t="s">
        <v>13099</v>
      </c>
    </row>
    <row r="4812" spans="1:17" hidden="1" x14ac:dyDescent="0.25">
      <c r="A4812" s="2" t="s">
        <v>11308</v>
      </c>
      <c r="B4812" s="2" t="s">
        <v>13016</v>
      </c>
      <c r="C4812" s="2" t="s">
        <v>13021</v>
      </c>
      <c r="D4812" s="2" t="s">
        <v>13051</v>
      </c>
      <c r="E4812" s="2" t="s">
        <v>13060</v>
      </c>
      <c r="F4812" s="2" t="s">
        <v>13058</v>
      </c>
      <c r="G4812" s="2" t="s">
        <v>13065</v>
      </c>
      <c r="H4812" s="2" t="s">
        <v>13070</v>
      </c>
      <c r="I4812" s="2">
        <v>880.98</v>
      </c>
      <c r="J4812" s="2" t="s">
        <v>13075</v>
      </c>
      <c r="K4812" s="2" t="s">
        <v>13077</v>
      </c>
      <c r="L4812" s="2" t="s">
        <v>13080</v>
      </c>
      <c r="M4812" s="2" t="s">
        <v>17884</v>
      </c>
      <c r="N4812" s="2">
        <v>29</v>
      </c>
      <c r="O4812" s="2" t="s">
        <v>13095</v>
      </c>
      <c r="P4812" s="2">
        <v>2</v>
      </c>
      <c r="Q4812" s="2" t="s">
        <v>13099</v>
      </c>
    </row>
    <row r="4813" spans="1:17" x14ac:dyDescent="0.25">
      <c r="A4813" s="2" t="s">
        <v>11310</v>
      </c>
      <c r="B4813" s="2" t="s">
        <v>13016</v>
      </c>
      <c r="C4813" s="2" t="s">
        <v>13021</v>
      </c>
      <c r="D4813" s="2" t="s">
        <v>13051</v>
      </c>
      <c r="E4813" s="2" t="s">
        <v>13061</v>
      </c>
      <c r="F4813" s="2" t="s">
        <v>13060</v>
      </c>
      <c r="G4813" s="2" t="s">
        <v>13067</v>
      </c>
      <c r="H4813" s="2" t="s">
        <v>13071</v>
      </c>
      <c r="I4813" s="2">
        <v>2981.07</v>
      </c>
      <c r="J4813" s="2" t="s">
        <v>13073</v>
      </c>
      <c r="K4813" s="2" t="s">
        <v>13078</v>
      </c>
      <c r="L4813" s="2" t="s">
        <v>13079</v>
      </c>
      <c r="M4813" s="2" t="s">
        <v>17885</v>
      </c>
      <c r="N4813" s="2">
        <v>39</v>
      </c>
      <c r="O4813" s="2" t="s">
        <v>13095</v>
      </c>
      <c r="P4813" s="2">
        <v>2</v>
      </c>
      <c r="Q4813" s="2" t="s">
        <v>13099</v>
      </c>
    </row>
    <row r="4814" spans="1:17" hidden="1" x14ac:dyDescent="0.25">
      <c r="A4814" s="2" t="s">
        <v>11321</v>
      </c>
      <c r="B4814" s="2" t="s">
        <v>13016</v>
      </c>
      <c r="C4814" s="2" t="s">
        <v>13021</v>
      </c>
      <c r="D4814" s="2" t="s">
        <v>13048</v>
      </c>
      <c r="E4814" s="2" t="s">
        <v>13062</v>
      </c>
      <c r="F4814" s="2" t="s">
        <v>13056</v>
      </c>
      <c r="G4814" s="2" t="s">
        <v>13065</v>
      </c>
      <c r="H4814" s="2" t="s">
        <v>13069</v>
      </c>
      <c r="I4814" s="2">
        <v>811.77</v>
      </c>
      <c r="J4814" s="2" t="s">
        <v>13074</v>
      </c>
      <c r="K4814" s="2" t="s">
        <v>13077</v>
      </c>
      <c r="L4814" s="2" t="s">
        <v>13079</v>
      </c>
      <c r="M4814" s="2" t="s">
        <v>17886</v>
      </c>
      <c r="N4814" s="2">
        <v>66</v>
      </c>
      <c r="O4814" s="2" t="s">
        <v>13097</v>
      </c>
      <c r="P4814" s="2">
        <v>2</v>
      </c>
      <c r="Q4814" s="2" t="s">
        <v>13098</v>
      </c>
    </row>
    <row r="4815" spans="1:17" hidden="1" x14ac:dyDescent="0.25">
      <c r="A4815" s="2" t="s">
        <v>11322</v>
      </c>
      <c r="B4815" s="2" t="s">
        <v>13016</v>
      </c>
      <c r="C4815" s="2" t="s">
        <v>13021</v>
      </c>
      <c r="D4815" s="2" t="s">
        <v>13031</v>
      </c>
      <c r="E4815" s="2" t="s">
        <v>13059</v>
      </c>
      <c r="F4815" s="2" t="s">
        <v>13056</v>
      </c>
      <c r="G4815" s="2" t="s">
        <v>13064</v>
      </c>
      <c r="H4815" s="2" t="s">
        <v>13069</v>
      </c>
      <c r="I4815" s="2">
        <v>1708.74</v>
      </c>
      <c r="J4815" s="2" t="s">
        <v>13075</v>
      </c>
      <c r="K4815" s="2" t="s">
        <v>13078</v>
      </c>
      <c r="L4815" s="2" t="s">
        <v>13080</v>
      </c>
      <c r="M4815" s="2" t="s">
        <v>17887</v>
      </c>
      <c r="N4815" s="2">
        <v>47</v>
      </c>
      <c r="O4815" s="2" t="s">
        <v>13095</v>
      </c>
      <c r="P4815" s="2">
        <v>4</v>
      </c>
      <c r="Q4815" s="2" t="s">
        <v>13099</v>
      </c>
    </row>
    <row r="4816" spans="1:17" hidden="1" x14ac:dyDescent="0.25">
      <c r="A4816" s="2" t="s">
        <v>11328</v>
      </c>
      <c r="B4816" s="2" t="s">
        <v>13016</v>
      </c>
      <c r="C4816" s="2" t="s">
        <v>13021</v>
      </c>
      <c r="D4816" s="2" t="s">
        <v>13035</v>
      </c>
      <c r="E4816" s="2" t="s">
        <v>13056</v>
      </c>
      <c r="F4816" s="2" t="s">
        <v>13061</v>
      </c>
      <c r="G4816" s="2" t="s">
        <v>13068</v>
      </c>
      <c r="H4816" s="2" t="s">
        <v>13070</v>
      </c>
      <c r="I4816" s="2">
        <v>2277.1</v>
      </c>
      <c r="J4816" s="2" t="s">
        <v>13075</v>
      </c>
      <c r="K4816" s="2" t="s">
        <v>13077</v>
      </c>
      <c r="L4816" s="2" t="s">
        <v>13080</v>
      </c>
      <c r="M4816" s="2" t="s">
        <v>17888</v>
      </c>
      <c r="N4816" s="2">
        <v>53</v>
      </c>
      <c r="O4816" s="2" t="s">
        <v>13095</v>
      </c>
      <c r="P4816" s="2">
        <v>4</v>
      </c>
      <c r="Q4816" s="2" t="s">
        <v>13099</v>
      </c>
    </row>
    <row r="4817" spans="1:17" x14ac:dyDescent="0.25">
      <c r="A4817" s="2" t="s">
        <v>11335</v>
      </c>
      <c r="B4817" s="2" t="s">
        <v>13016</v>
      </c>
      <c r="C4817" s="2" t="s">
        <v>13021</v>
      </c>
      <c r="D4817" s="2" t="s">
        <v>13045</v>
      </c>
      <c r="E4817" s="2" t="s">
        <v>13061</v>
      </c>
      <c r="F4817" s="2" t="s">
        <v>13059</v>
      </c>
      <c r="G4817" s="2" t="s">
        <v>13067</v>
      </c>
      <c r="H4817" s="2" t="s">
        <v>13070</v>
      </c>
      <c r="I4817" s="2">
        <v>2021.59</v>
      </c>
      <c r="J4817" s="2" t="s">
        <v>13072</v>
      </c>
      <c r="K4817" s="2" t="s">
        <v>13076</v>
      </c>
      <c r="L4817" s="2" t="s">
        <v>13080</v>
      </c>
      <c r="M4817" s="2" t="s">
        <v>17889</v>
      </c>
      <c r="N4817" s="2">
        <v>14</v>
      </c>
      <c r="O4817" s="2" t="s">
        <v>13095</v>
      </c>
      <c r="P4817" s="2">
        <v>5</v>
      </c>
      <c r="Q4817" s="2" t="s">
        <v>13098</v>
      </c>
    </row>
    <row r="4818" spans="1:17" hidden="1" x14ac:dyDescent="0.25">
      <c r="A4818" s="2" t="s">
        <v>11338</v>
      </c>
      <c r="B4818" s="2" t="s">
        <v>13016</v>
      </c>
      <c r="C4818" s="2" t="s">
        <v>13021</v>
      </c>
      <c r="D4818" s="2" t="s">
        <v>13045</v>
      </c>
      <c r="E4818" s="2" t="s">
        <v>13057</v>
      </c>
      <c r="F4818" s="2" t="s">
        <v>13063</v>
      </c>
      <c r="G4818" s="2" t="s">
        <v>13064</v>
      </c>
      <c r="H4818" s="2" t="s">
        <v>13070</v>
      </c>
      <c r="I4818" s="2">
        <v>255.96</v>
      </c>
      <c r="J4818" s="2" t="s">
        <v>13074</v>
      </c>
      <c r="K4818" s="2" t="s">
        <v>13078</v>
      </c>
      <c r="L4818" s="2" t="s">
        <v>13079</v>
      </c>
      <c r="M4818" s="2" t="s">
        <v>17890</v>
      </c>
      <c r="N4818" s="2">
        <v>3</v>
      </c>
      <c r="O4818" s="2" t="s">
        <v>13097</v>
      </c>
      <c r="P4818" s="2">
        <v>2</v>
      </c>
      <c r="Q4818" s="2" t="s">
        <v>13098</v>
      </c>
    </row>
    <row r="4819" spans="1:17" hidden="1" x14ac:dyDescent="0.25">
      <c r="A4819" s="2" t="s">
        <v>11344</v>
      </c>
      <c r="B4819" s="2" t="s">
        <v>13016</v>
      </c>
      <c r="C4819" s="2" t="s">
        <v>13021</v>
      </c>
      <c r="D4819" s="2" t="s">
        <v>13046</v>
      </c>
      <c r="E4819" s="2" t="s">
        <v>13062</v>
      </c>
      <c r="F4819" s="2" t="s">
        <v>13056</v>
      </c>
      <c r="G4819" s="2" t="s">
        <v>13066</v>
      </c>
      <c r="H4819" s="2" t="s">
        <v>13069</v>
      </c>
      <c r="I4819" s="2">
        <v>255.53</v>
      </c>
      <c r="J4819" s="2" t="s">
        <v>13075</v>
      </c>
      <c r="K4819" s="2" t="s">
        <v>13078</v>
      </c>
      <c r="L4819" s="2" t="s">
        <v>13079</v>
      </c>
      <c r="M4819" s="2" t="s">
        <v>17891</v>
      </c>
      <c r="N4819" s="2">
        <v>90</v>
      </c>
      <c r="O4819" s="2" t="s">
        <v>13095</v>
      </c>
      <c r="P4819" s="2">
        <v>1</v>
      </c>
      <c r="Q4819" s="2" t="s">
        <v>13100</v>
      </c>
    </row>
    <row r="4820" spans="1:17" hidden="1" x14ac:dyDescent="0.25">
      <c r="A4820" s="2" t="s">
        <v>11348</v>
      </c>
      <c r="B4820" s="2" t="s">
        <v>13016</v>
      </c>
      <c r="C4820" s="2" t="s">
        <v>13021</v>
      </c>
      <c r="D4820" s="2" t="s">
        <v>13049</v>
      </c>
      <c r="E4820" s="2" t="s">
        <v>13057</v>
      </c>
      <c r="F4820" s="2" t="s">
        <v>13062</v>
      </c>
      <c r="G4820" s="2" t="s">
        <v>13065</v>
      </c>
      <c r="H4820" s="2" t="s">
        <v>13069</v>
      </c>
      <c r="I4820" s="2">
        <v>1711.29</v>
      </c>
      <c r="J4820" s="2" t="s">
        <v>13073</v>
      </c>
      <c r="K4820" s="2" t="s">
        <v>13076</v>
      </c>
      <c r="L4820" s="2" t="s">
        <v>13079</v>
      </c>
      <c r="M4820" s="2" t="s">
        <v>17892</v>
      </c>
      <c r="N4820" s="2">
        <v>36</v>
      </c>
      <c r="O4820" s="2" t="s">
        <v>13096</v>
      </c>
      <c r="P4820" s="2">
        <v>2</v>
      </c>
      <c r="Q4820" s="2" t="s">
        <v>13099</v>
      </c>
    </row>
    <row r="4821" spans="1:17" hidden="1" x14ac:dyDescent="0.25">
      <c r="A4821" s="2" t="s">
        <v>11349</v>
      </c>
      <c r="B4821" s="2" t="s">
        <v>13016</v>
      </c>
      <c r="C4821" s="2" t="s">
        <v>13021</v>
      </c>
      <c r="D4821" s="2" t="s">
        <v>13045</v>
      </c>
      <c r="E4821" s="2" t="s">
        <v>13056</v>
      </c>
      <c r="F4821" s="2" t="s">
        <v>13062</v>
      </c>
      <c r="G4821" s="2" t="s">
        <v>13065</v>
      </c>
      <c r="H4821" s="2" t="s">
        <v>13069</v>
      </c>
      <c r="I4821" s="2">
        <v>2132.19</v>
      </c>
      <c r="J4821" s="2" t="s">
        <v>13073</v>
      </c>
      <c r="K4821" s="2" t="s">
        <v>13077</v>
      </c>
      <c r="L4821" s="2" t="s">
        <v>13079</v>
      </c>
      <c r="M4821" s="2" t="s">
        <v>17893</v>
      </c>
      <c r="N4821" s="2">
        <v>27</v>
      </c>
      <c r="O4821" s="2" t="s">
        <v>13097</v>
      </c>
      <c r="P4821" s="2">
        <v>2</v>
      </c>
      <c r="Q4821" s="2" t="s">
        <v>13100</v>
      </c>
    </row>
    <row r="4822" spans="1:17" hidden="1" x14ac:dyDescent="0.25">
      <c r="A4822" s="2" t="s">
        <v>11350</v>
      </c>
      <c r="B4822" s="2" t="s">
        <v>13016</v>
      </c>
      <c r="C4822" s="2" t="s">
        <v>13021</v>
      </c>
      <c r="D4822" s="2" t="s">
        <v>13049</v>
      </c>
      <c r="E4822" s="2" t="s">
        <v>13057</v>
      </c>
      <c r="F4822" s="2" t="s">
        <v>13059</v>
      </c>
      <c r="G4822" s="2" t="s">
        <v>13064</v>
      </c>
      <c r="H4822" s="2" t="s">
        <v>13071</v>
      </c>
      <c r="I4822" s="2">
        <v>195.06</v>
      </c>
      <c r="J4822" s="2" t="s">
        <v>13075</v>
      </c>
      <c r="K4822" s="2" t="s">
        <v>13078</v>
      </c>
      <c r="L4822" s="2" t="s">
        <v>13080</v>
      </c>
      <c r="M4822" s="2" t="s">
        <v>17894</v>
      </c>
      <c r="N4822" s="2">
        <v>17</v>
      </c>
      <c r="O4822" s="2" t="s">
        <v>13096</v>
      </c>
      <c r="P4822" s="2">
        <v>1</v>
      </c>
      <c r="Q4822" s="2" t="s">
        <v>13098</v>
      </c>
    </row>
    <row r="4823" spans="1:17" hidden="1" x14ac:dyDescent="0.25">
      <c r="A4823" s="2" t="s">
        <v>11354</v>
      </c>
      <c r="B4823" s="2" t="s">
        <v>13016</v>
      </c>
      <c r="C4823" s="2" t="s">
        <v>13021</v>
      </c>
      <c r="D4823" s="2" t="s">
        <v>13049</v>
      </c>
      <c r="E4823" s="2" t="s">
        <v>13059</v>
      </c>
      <c r="F4823" s="2" t="s">
        <v>13060</v>
      </c>
      <c r="G4823" s="2" t="s">
        <v>13064</v>
      </c>
      <c r="H4823" s="2" t="s">
        <v>13069</v>
      </c>
      <c r="I4823" s="2">
        <v>1157.7</v>
      </c>
      <c r="J4823" s="2" t="s">
        <v>13072</v>
      </c>
      <c r="K4823" s="2" t="s">
        <v>13077</v>
      </c>
      <c r="L4823" s="2" t="s">
        <v>13079</v>
      </c>
      <c r="M4823" s="2" t="s">
        <v>17895</v>
      </c>
      <c r="N4823" s="2">
        <v>14</v>
      </c>
      <c r="O4823" s="2" t="s">
        <v>13095</v>
      </c>
      <c r="P4823" s="2">
        <v>1</v>
      </c>
      <c r="Q4823" s="2" t="s">
        <v>13099</v>
      </c>
    </row>
    <row r="4824" spans="1:17" hidden="1" x14ac:dyDescent="0.25">
      <c r="A4824" s="2" t="s">
        <v>11357</v>
      </c>
      <c r="B4824" s="2" t="s">
        <v>13016</v>
      </c>
      <c r="C4824" s="2" t="s">
        <v>13021</v>
      </c>
      <c r="D4824" s="2" t="s">
        <v>13043</v>
      </c>
      <c r="E4824" s="2" t="s">
        <v>13060</v>
      </c>
      <c r="F4824" s="2" t="s">
        <v>13057</v>
      </c>
      <c r="G4824" s="2" t="s">
        <v>13067</v>
      </c>
      <c r="H4824" s="2" t="s">
        <v>13070</v>
      </c>
      <c r="I4824" s="2">
        <v>1532.52</v>
      </c>
      <c r="J4824" s="2" t="s">
        <v>13072</v>
      </c>
      <c r="K4824" s="2" t="s">
        <v>13077</v>
      </c>
      <c r="L4824" s="2" t="s">
        <v>13080</v>
      </c>
      <c r="M4824" s="2" t="s">
        <v>17896</v>
      </c>
      <c r="N4824" s="2">
        <v>24</v>
      </c>
      <c r="O4824" s="2" t="s">
        <v>13095</v>
      </c>
      <c r="P4824" s="2">
        <v>2</v>
      </c>
      <c r="Q4824" s="2" t="s">
        <v>13098</v>
      </c>
    </row>
    <row r="4825" spans="1:17" hidden="1" x14ac:dyDescent="0.25">
      <c r="A4825" s="2" t="s">
        <v>11366</v>
      </c>
      <c r="B4825" s="2" t="s">
        <v>13016</v>
      </c>
      <c r="C4825" s="2" t="s">
        <v>13021</v>
      </c>
      <c r="D4825" s="2" t="s">
        <v>13034</v>
      </c>
      <c r="E4825" s="2" t="s">
        <v>13058</v>
      </c>
      <c r="F4825" s="2" t="s">
        <v>13060</v>
      </c>
      <c r="G4825" s="2" t="s">
        <v>13067</v>
      </c>
      <c r="H4825" s="2" t="s">
        <v>13069</v>
      </c>
      <c r="I4825" s="2">
        <v>884.86</v>
      </c>
      <c r="J4825" s="2" t="s">
        <v>13073</v>
      </c>
      <c r="K4825" s="2" t="s">
        <v>13078</v>
      </c>
      <c r="L4825" s="2" t="s">
        <v>13079</v>
      </c>
      <c r="M4825" s="2" t="s">
        <v>17897</v>
      </c>
      <c r="N4825" s="2">
        <v>19</v>
      </c>
      <c r="O4825" s="2" t="s">
        <v>13097</v>
      </c>
      <c r="P4825" s="2">
        <v>1</v>
      </c>
      <c r="Q4825" s="2" t="s">
        <v>13100</v>
      </c>
    </row>
    <row r="4826" spans="1:17" hidden="1" x14ac:dyDescent="0.25">
      <c r="A4826" s="2" t="s">
        <v>11367</v>
      </c>
      <c r="B4826" s="2" t="s">
        <v>13016</v>
      </c>
      <c r="C4826" s="2" t="s">
        <v>13021</v>
      </c>
      <c r="D4826" s="2" t="s">
        <v>13051</v>
      </c>
      <c r="E4826" s="2" t="s">
        <v>13056</v>
      </c>
      <c r="F4826" s="2" t="s">
        <v>13061</v>
      </c>
      <c r="G4826" s="2" t="s">
        <v>13067</v>
      </c>
      <c r="H4826" s="2" t="s">
        <v>13071</v>
      </c>
      <c r="I4826" s="2">
        <v>1971.97</v>
      </c>
      <c r="J4826" s="2" t="s">
        <v>13073</v>
      </c>
      <c r="K4826" s="2" t="s">
        <v>13076</v>
      </c>
      <c r="L4826" s="2" t="s">
        <v>13079</v>
      </c>
      <c r="M4826" s="2" t="s">
        <v>17898</v>
      </c>
      <c r="N4826" s="2">
        <v>37</v>
      </c>
      <c r="O4826" s="2" t="s">
        <v>13097</v>
      </c>
      <c r="P4826" s="2">
        <v>4</v>
      </c>
      <c r="Q4826" s="2" t="s">
        <v>13100</v>
      </c>
    </row>
    <row r="4827" spans="1:17" hidden="1" x14ac:dyDescent="0.25">
      <c r="A4827" s="2" t="s">
        <v>11372</v>
      </c>
      <c r="B4827" s="2" t="s">
        <v>13016</v>
      </c>
      <c r="C4827" s="2" t="s">
        <v>13021</v>
      </c>
      <c r="D4827" s="2" t="s">
        <v>13027</v>
      </c>
      <c r="E4827" s="2" t="s">
        <v>13057</v>
      </c>
      <c r="F4827" s="2" t="s">
        <v>13063</v>
      </c>
      <c r="G4827" s="2" t="s">
        <v>13066</v>
      </c>
      <c r="H4827" s="2" t="s">
        <v>13071</v>
      </c>
      <c r="I4827" s="2">
        <v>717.87</v>
      </c>
      <c r="J4827" s="2" t="s">
        <v>13074</v>
      </c>
      <c r="K4827" s="2" t="s">
        <v>13077</v>
      </c>
      <c r="L4827" s="2" t="s">
        <v>13079</v>
      </c>
      <c r="M4827" s="2" t="s">
        <v>17899</v>
      </c>
      <c r="N4827" s="2">
        <v>38</v>
      </c>
      <c r="O4827" s="2" t="s">
        <v>13097</v>
      </c>
      <c r="P4827" s="2">
        <v>2</v>
      </c>
      <c r="Q4827" s="2" t="s">
        <v>13099</v>
      </c>
    </row>
    <row r="4828" spans="1:17" hidden="1" x14ac:dyDescent="0.25">
      <c r="A4828" s="2" t="s">
        <v>11375</v>
      </c>
      <c r="B4828" s="2" t="s">
        <v>13016</v>
      </c>
      <c r="C4828" s="2" t="s">
        <v>13021</v>
      </c>
      <c r="D4828" s="2" t="s">
        <v>13051</v>
      </c>
      <c r="E4828" s="2" t="s">
        <v>13062</v>
      </c>
      <c r="F4828" s="2" t="s">
        <v>13058</v>
      </c>
      <c r="G4828" s="2" t="s">
        <v>13068</v>
      </c>
      <c r="H4828" s="2" t="s">
        <v>13070</v>
      </c>
      <c r="I4828" s="2">
        <v>2713.06</v>
      </c>
      <c r="J4828" s="2" t="s">
        <v>13075</v>
      </c>
      <c r="K4828" s="2" t="s">
        <v>13076</v>
      </c>
      <c r="L4828" s="2" t="s">
        <v>13079</v>
      </c>
      <c r="M4828" s="2" t="s">
        <v>17900</v>
      </c>
      <c r="N4828" s="2">
        <v>2</v>
      </c>
      <c r="O4828" s="2" t="s">
        <v>13097</v>
      </c>
      <c r="P4828" s="2">
        <v>4</v>
      </c>
      <c r="Q4828" s="2" t="s">
        <v>13099</v>
      </c>
    </row>
    <row r="4829" spans="1:17" hidden="1" x14ac:dyDescent="0.25">
      <c r="A4829" s="2" t="s">
        <v>11391</v>
      </c>
      <c r="B4829" s="2" t="s">
        <v>13016</v>
      </c>
      <c r="C4829" s="2" t="s">
        <v>13021</v>
      </c>
      <c r="D4829" s="2" t="s">
        <v>13037</v>
      </c>
      <c r="E4829" s="2" t="s">
        <v>13058</v>
      </c>
      <c r="F4829" s="2" t="s">
        <v>13063</v>
      </c>
      <c r="G4829" s="2" t="s">
        <v>13065</v>
      </c>
      <c r="H4829" s="2" t="s">
        <v>13070</v>
      </c>
      <c r="I4829" s="2">
        <v>2876.7</v>
      </c>
      <c r="J4829" s="2" t="s">
        <v>13074</v>
      </c>
      <c r="K4829" s="2" t="s">
        <v>13077</v>
      </c>
      <c r="L4829" s="2" t="s">
        <v>13080</v>
      </c>
      <c r="M4829" s="2" t="s">
        <v>17901</v>
      </c>
      <c r="N4829" s="2">
        <v>29</v>
      </c>
      <c r="O4829" s="2" t="s">
        <v>13096</v>
      </c>
      <c r="P4829" s="2">
        <v>5</v>
      </c>
      <c r="Q4829" s="2" t="s">
        <v>13098</v>
      </c>
    </row>
    <row r="4830" spans="1:17" x14ac:dyDescent="0.25">
      <c r="A4830" s="2" t="s">
        <v>11401</v>
      </c>
      <c r="B4830" s="2" t="s">
        <v>13016</v>
      </c>
      <c r="C4830" s="2" t="s">
        <v>13021</v>
      </c>
      <c r="D4830" s="2" t="s">
        <v>13048</v>
      </c>
      <c r="E4830" s="2" t="s">
        <v>13061</v>
      </c>
      <c r="F4830" s="2" t="s">
        <v>13059</v>
      </c>
      <c r="G4830" s="2" t="s">
        <v>13065</v>
      </c>
      <c r="H4830" s="2" t="s">
        <v>13071</v>
      </c>
      <c r="I4830" s="2">
        <v>1161.79</v>
      </c>
      <c r="J4830" s="2" t="s">
        <v>13073</v>
      </c>
      <c r="K4830" s="2" t="s">
        <v>13076</v>
      </c>
      <c r="L4830" s="2" t="s">
        <v>13080</v>
      </c>
      <c r="M4830" s="2" t="s">
        <v>17902</v>
      </c>
      <c r="N4830" s="2">
        <v>1</v>
      </c>
      <c r="O4830" s="2" t="s">
        <v>13097</v>
      </c>
      <c r="P4830" s="2">
        <v>3</v>
      </c>
      <c r="Q4830" s="2" t="s">
        <v>13099</v>
      </c>
    </row>
    <row r="4831" spans="1:17" x14ac:dyDescent="0.25">
      <c r="A4831" s="2" t="s">
        <v>11403</v>
      </c>
      <c r="B4831" s="2" t="s">
        <v>13016</v>
      </c>
      <c r="C4831" s="2" t="s">
        <v>13021</v>
      </c>
      <c r="D4831" s="2" t="s">
        <v>13055</v>
      </c>
      <c r="E4831" s="2" t="s">
        <v>13061</v>
      </c>
      <c r="F4831" s="2" t="s">
        <v>13057</v>
      </c>
      <c r="G4831" s="2" t="s">
        <v>13067</v>
      </c>
      <c r="H4831" s="2" t="s">
        <v>13071</v>
      </c>
      <c r="I4831" s="2">
        <v>1019.85</v>
      </c>
      <c r="J4831" s="2" t="s">
        <v>13075</v>
      </c>
      <c r="K4831" s="2" t="s">
        <v>13076</v>
      </c>
      <c r="L4831" s="2" t="s">
        <v>13079</v>
      </c>
      <c r="M4831" s="2" t="s">
        <v>17903</v>
      </c>
      <c r="N4831" s="2">
        <v>14</v>
      </c>
      <c r="O4831" s="2" t="s">
        <v>13097</v>
      </c>
      <c r="P4831" s="2">
        <v>5</v>
      </c>
      <c r="Q4831" s="2" t="s">
        <v>13100</v>
      </c>
    </row>
    <row r="4832" spans="1:17" hidden="1" x14ac:dyDescent="0.25">
      <c r="A4832" s="2" t="s">
        <v>11408</v>
      </c>
      <c r="B4832" s="2" t="s">
        <v>13016</v>
      </c>
      <c r="C4832" s="2" t="s">
        <v>13021</v>
      </c>
      <c r="D4832" s="2" t="s">
        <v>13050</v>
      </c>
      <c r="E4832" s="2" t="s">
        <v>13062</v>
      </c>
      <c r="F4832" s="2" t="s">
        <v>13059</v>
      </c>
      <c r="G4832" s="2" t="s">
        <v>13066</v>
      </c>
      <c r="H4832" s="2" t="s">
        <v>13071</v>
      </c>
      <c r="I4832" s="2">
        <v>117.87</v>
      </c>
      <c r="J4832" s="2" t="s">
        <v>13072</v>
      </c>
      <c r="K4832" s="2" t="s">
        <v>13076</v>
      </c>
      <c r="L4832" s="2" t="s">
        <v>13079</v>
      </c>
      <c r="M4832" s="2" t="s">
        <v>17904</v>
      </c>
      <c r="N4832" s="2">
        <v>19</v>
      </c>
      <c r="O4832" s="2" t="s">
        <v>13096</v>
      </c>
      <c r="P4832" s="2">
        <v>1</v>
      </c>
      <c r="Q4832" s="2" t="s">
        <v>13100</v>
      </c>
    </row>
    <row r="4833" spans="1:17" hidden="1" x14ac:dyDescent="0.25">
      <c r="A4833" s="2" t="s">
        <v>11409</v>
      </c>
      <c r="B4833" s="2" t="s">
        <v>13016</v>
      </c>
      <c r="C4833" s="2" t="s">
        <v>13021</v>
      </c>
      <c r="D4833" s="2" t="s">
        <v>13043</v>
      </c>
      <c r="E4833" s="2" t="s">
        <v>13060</v>
      </c>
      <c r="F4833" s="2" t="s">
        <v>13063</v>
      </c>
      <c r="G4833" s="2" t="s">
        <v>13068</v>
      </c>
      <c r="H4833" s="2" t="s">
        <v>13070</v>
      </c>
      <c r="I4833" s="2">
        <v>1089.97</v>
      </c>
      <c r="J4833" s="2" t="s">
        <v>13074</v>
      </c>
      <c r="K4833" s="2" t="s">
        <v>13076</v>
      </c>
      <c r="L4833" s="2" t="s">
        <v>13079</v>
      </c>
      <c r="M4833" s="2" t="s">
        <v>17905</v>
      </c>
      <c r="N4833" s="2">
        <v>48</v>
      </c>
      <c r="O4833" s="2" t="s">
        <v>13095</v>
      </c>
      <c r="P4833" s="2">
        <v>5</v>
      </c>
      <c r="Q4833" s="2" t="s">
        <v>13098</v>
      </c>
    </row>
    <row r="4834" spans="1:17" hidden="1" x14ac:dyDescent="0.25">
      <c r="A4834" s="2" t="s">
        <v>11412</v>
      </c>
      <c r="B4834" s="2" t="s">
        <v>13016</v>
      </c>
      <c r="C4834" s="2" t="s">
        <v>13021</v>
      </c>
      <c r="D4834" s="2" t="s">
        <v>13031</v>
      </c>
      <c r="E4834" s="2" t="s">
        <v>13063</v>
      </c>
      <c r="F4834" s="2" t="s">
        <v>13060</v>
      </c>
      <c r="G4834" s="2" t="s">
        <v>13065</v>
      </c>
      <c r="H4834" s="2" t="s">
        <v>13071</v>
      </c>
      <c r="I4834" s="2">
        <v>2427.77</v>
      </c>
      <c r="J4834" s="2" t="s">
        <v>13072</v>
      </c>
      <c r="K4834" s="2" t="s">
        <v>13077</v>
      </c>
      <c r="L4834" s="2" t="s">
        <v>13079</v>
      </c>
      <c r="M4834" s="2" t="s">
        <v>17906</v>
      </c>
      <c r="N4834" s="2">
        <v>82</v>
      </c>
      <c r="O4834" s="2" t="s">
        <v>13095</v>
      </c>
      <c r="P4834" s="2">
        <v>3</v>
      </c>
      <c r="Q4834" s="2" t="s">
        <v>13099</v>
      </c>
    </row>
    <row r="4835" spans="1:17" hidden="1" x14ac:dyDescent="0.25">
      <c r="A4835" s="2" t="s">
        <v>11414</v>
      </c>
      <c r="B4835" s="2" t="s">
        <v>13016</v>
      </c>
      <c r="C4835" s="2" t="s">
        <v>13021</v>
      </c>
      <c r="D4835" s="2" t="s">
        <v>13030</v>
      </c>
      <c r="E4835" s="2" t="s">
        <v>13057</v>
      </c>
      <c r="F4835" s="2" t="s">
        <v>13061</v>
      </c>
      <c r="G4835" s="2" t="s">
        <v>13065</v>
      </c>
      <c r="H4835" s="2" t="s">
        <v>13070</v>
      </c>
      <c r="I4835" s="2">
        <v>2606.86</v>
      </c>
      <c r="J4835" s="2" t="s">
        <v>13074</v>
      </c>
      <c r="K4835" s="2" t="s">
        <v>13077</v>
      </c>
      <c r="L4835" s="2" t="s">
        <v>13080</v>
      </c>
      <c r="M4835" s="2" t="s">
        <v>17907</v>
      </c>
      <c r="N4835" s="2">
        <v>38</v>
      </c>
      <c r="O4835" s="2" t="s">
        <v>13096</v>
      </c>
      <c r="P4835" s="2">
        <v>3</v>
      </c>
      <c r="Q4835" s="2" t="s">
        <v>13098</v>
      </c>
    </row>
    <row r="4836" spans="1:17" x14ac:dyDescent="0.25">
      <c r="A4836" s="2" t="s">
        <v>11418</v>
      </c>
      <c r="B4836" s="2" t="s">
        <v>13016</v>
      </c>
      <c r="C4836" s="2" t="s">
        <v>13021</v>
      </c>
      <c r="D4836" s="2" t="s">
        <v>13038</v>
      </c>
      <c r="E4836" s="2" t="s">
        <v>13061</v>
      </c>
      <c r="F4836" s="2" t="s">
        <v>13059</v>
      </c>
      <c r="G4836" s="2" t="s">
        <v>13068</v>
      </c>
      <c r="H4836" s="2" t="s">
        <v>13071</v>
      </c>
      <c r="I4836" s="2">
        <v>1054.79</v>
      </c>
      <c r="J4836" s="2" t="s">
        <v>13073</v>
      </c>
      <c r="K4836" s="2" t="s">
        <v>13077</v>
      </c>
      <c r="L4836" s="2" t="s">
        <v>13079</v>
      </c>
      <c r="M4836" s="2" t="s">
        <v>17908</v>
      </c>
      <c r="N4836" s="2">
        <v>68</v>
      </c>
      <c r="O4836" s="2" t="s">
        <v>13097</v>
      </c>
      <c r="P4836" s="2">
        <v>5</v>
      </c>
      <c r="Q4836" s="2" t="s">
        <v>13099</v>
      </c>
    </row>
    <row r="4837" spans="1:17" x14ac:dyDescent="0.25">
      <c r="A4837" s="2" t="s">
        <v>11423</v>
      </c>
      <c r="B4837" s="2" t="s">
        <v>13016</v>
      </c>
      <c r="C4837" s="2" t="s">
        <v>13021</v>
      </c>
      <c r="D4837" s="2" t="s">
        <v>13037</v>
      </c>
      <c r="E4837" s="2" t="s">
        <v>13061</v>
      </c>
      <c r="F4837" s="2" t="s">
        <v>13062</v>
      </c>
      <c r="G4837" s="2" t="s">
        <v>13064</v>
      </c>
      <c r="H4837" s="2" t="s">
        <v>13071</v>
      </c>
      <c r="I4837" s="2">
        <v>2159.1799999999998</v>
      </c>
      <c r="J4837" s="2" t="s">
        <v>13073</v>
      </c>
      <c r="K4837" s="2" t="s">
        <v>13077</v>
      </c>
      <c r="L4837" s="2" t="s">
        <v>13079</v>
      </c>
      <c r="M4837" s="2" t="s">
        <v>17909</v>
      </c>
      <c r="N4837" s="2">
        <v>54</v>
      </c>
      <c r="O4837" s="2" t="s">
        <v>13095</v>
      </c>
      <c r="P4837" s="2">
        <v>4</v>
      </c>
      <c r="Q4837" s="2" t="s">
        <v>13100</v>
      </c>
    </row>
    <row r="4838" spans="1:17" hidden="1" x14ac:dyDescent="0.25">
      <c r="A4838" s="2" t="s">
        <v>11429</v>
      </c>
      <c r="B4838" s="2" t="s">
        <v>13016</v>
      </c>
      <c r="C4838" s="2" t="s">
        <v>13021</v>
      </c>
      <c r="D4838" s="2" t="s">
        <v>13043</v>
      </c>
      <c r="E4838" s="2" t="s">
        <v>13056</v>
      </c>
      <c r="F4838" s="2" t="s">
        <v>13062</v>
      </c>
      <c r="G4838" s="2" t="s">
        <v>13066</v>
      </c>
      <c r="H4838" s="2" t="s">
        <v>13069</v>
      </c>
      <c r="I4838" s="2">
        <v>1179.1099999999999</v>
      </c>
      <c r="J4838" s="2" t="s">
        <v>13074</v>
      </c>
      <c r="K4838" s="2" t="s">
        <v>13077</v>
      </c>
      <c r="L4838" s="2" t="s">
        <v>13079</v>
      </c>
      <c r="M4838" s="2" t="s">
        <v>17910</v>
      </c>
      <c r="N4838" s="2">
        <v>10</v>
      </c>
      <c r="O4838" s="2" t="s">
        <v>13095</v>
      </c>
      <c r="P4838" s="2">
        <v>1</v>
      </c>
      <c r="Q4838" s="2" t="s">
        <v>13099</v>
      </c>
    </row>
    <row r="4839" spans="1:17" hidden="1" x14ac:dyDescent="0.25">
      <c r="A4839" s="2" t="s">
        <v>11449</v>
      </c>
      <c r="B4839" s="2" t="s">
        <v>13016</v>
      </c>
      <c r="C4839" s="2" t="s">
        <v>13021</v>
      </c>
      <c r="D4839" s="2" t="s">
        <v>13034</v>
      </c>
      <c r="E4839" s="2" t="s">
        <v>13056</v>
      </c>
      <c r="F4839" s="2" t="s">
        <v>13058</v>
      </c>
      <c r="G4839" s="2" t="s">
        <v>13065</v>
      </c>
      <c r="H4839" s="2" t="s">
        <v>13071</v>
      </c>
      <c r="I4839" s="2">
        <v>1740.61</v>
      </c>
      <c r="J4839" s="2" t="s">
        <v>13073</v>
      </c>
      <c r="K4839" s="2" t="s">
        <v>13077</v>
      </c>
      <c r="L4839" s="2" t="s">
        <v>13079</v>
      </c>
      <c r="M4839" s="2" t="s">
        <v>17911</v>
      </c>
      <c r="N4839" s="2">
        <v>61</v>
      </c>
      <c r="O4839" s="2" t="s">
        <v>13095</v>
      </c>
      <c r="P4839" s="2">
        <v>1</v>
      </c>
      <c r="Q4839" s="2" t="s">
        <v>13099</v>
      </c>
    </row>
    <row r="4840" spans="1:17" hidden="1" x14ac:dyDescent="0.25">
      <c r="A4840" s="2" t="s">
        <v>11463</v>
      </c>
      <c r="B4840" s="2" t="s">
        <v>13016</v>
      </c>
      <c r="C4840" s="2" t="s">
        <v>13021</v>
      </c>
      <c r="D4840" s="2" t="s">
        <v>13045</v>
      </c>
      <c r="E4840" s="2" t="s">
        <v>13057</v>
      </c>
      <c r="F4840" s="2" t="s">
        <v>13061</v>
      </c>
      <c r="G4840" s="2" t="s">
        <v>13064</v>
      </c>
      <c r="H4840" s="2" t="s">
        <v>13069</v>
      </c>
      <c r="I4840" s="2">
        <v>2380.02</v>
      </c>
      <c r="J4840" s="2" t="s">
        <v>13073</v>
      </c>
      <c r="K4840" s="2" t="s">
        <v>13076</v>
      </c>
      <c r="L4840" s="2" t="s">
        <v>13079</v>
      </c>
      <c r="M4840" s="2" t="s">
        <v>17912</v>
      </c>
      <c r="N4840" s="2">
        <v>50</v>
      </c>
      <c r="O4840" s="2" t="s">
        <v>13095</v>
      </c>
      <c r="P4840" s="2">
        <v>2</v>
      </c>
      <c r="Q4840" s="2" t="s">
        <v>13100</v>
      </c>
    </row>
    <row r="4841" spans="1:17" hidden="1" x14ac:dyDescent="0.25">
      <c r="A4841" s="2" t="s">
        <v>11468</v>
      </c>
      <c r="B4841" s="2" t="s">
        <v>13016</v>
      </c>
      <c r="C4841" s="2" t="s">
        <v>13021</v>
      </c>
      <c r="D4841" s="2" t="s">
        <v>13036</v>
      </c>
      <c r="E4841" s="2" t="s">
        <v>13063</v>
      </c>
      <c r="F4841" s="2" t="s">
        <v>13061</v>
      </c>
      <c r="G4841" s="2" t="s">
        <v>13065</v>
      </c>
      <c r="H4841" s="2" t="s">
        <v>13070</v>
      </c>
      <c r="I4841" s="2">
        <v>722.16</v>
      </c>
      <c r="J4841" s="2" t="s">
        <v>13073</v>
      </c>
      <c r="K4841" s="2" t="s">
        <v>13078</v>
      </c>
      <c r="L4841" s="2" t="s">
        <v>13080</v>
      </c>
      <c r="M4841" s="2" t="s">
        <v>17913</v>
      </c>
      <c r="N4841" s="2">
        <v>28</v>
      </c>
      <c r="O4841" s="2" t="s">
        <v>13095</v>
      </c>
      <c r="P4841" s="2">
        <v>5</v>
      </c>
      <c r="Q4841" s="2" t="s">
        <v>13098</v>
      </c>
    </row>
    <row r="4842" spans="1:17" hidden="1" x14ac:dyDescent="0.25">
      <c r="A4842" s="2" t="s">
        <v>11472</v>
      </c>
      <c r="B4842" s="2" t="s">
        <v>13016</v>
      </c>
      <c r="C4842" s="2" t="s">
        <v>13021</v>
      </c>
      <c r="D4842" s="2" t="s">
        <v>13032</v>
      </c>
      <c r="E4842" s="2" t="s">
        <v>13059</v>
      </c>
      <c r="F4842" s="2" t="s">
        <v>13060</v>
      </c>
      <c r="G4842" s="2" t="s">
        <v>13068</v>
      </c>
      <c r="H4842" s="2" t="s">
        <v>13071</v>
      </c>
      <c r="I4842" s="2">
        <v>2368.8000000000002</v>
      </c>
      <c r="J4842" s="2" t="s">
        <v>13074</v>
      </c>
      <c r="K4842" s="2" t="s">
        <v>13076</v>
      </c>
      <c r="L4842" s="2" t="s">
        <v>13079</v>
      </c>
      <c r="M4842" s="2" t="s">
        <v>17914</v>
      </c>
      <c r="N4842" s="2">
        <v>99</v>
      </c>
      <c r="O4842" s="2" t="s">
        <v>13097</v>
      </c>
      <c r="P4842" s="2">
        <v>2</v>
      </c>
      <c r="Q4842" s="2" t="s">
        <v>13099</v>
      </c>
    </row>
    <row r="4843" spans="1:17" hidden="1" x14ac:dyDescent="0.25">
      <c r="A4843" s="2" t="s">
        <v>11474</v>
      </c>
      <c r="B4843" s="2" t="s">
        <v>13016</v>
      </c>
      <c r="C4843" s="2" t="s">
        <v>13021</v>
      </c>
      <c r="D4843" s="2" t="s">
        <v>13031</v>
      </c>
      <c r="E4843" s="2" t="s">
        <v>13058</v>
      </c>
      <c r="F4843" s="2" t="s">
        <v>13056</v>
      </c>
      <c r="G4843" s="2" t="s">
        <v>13067</v>
      </c>
      <c r="H4843" s="2" t="s">
        <v>13070</v>
      </c>
      <c r="I4843" s="2">
        <v>1127.8399999999999</v>
      </c>
      <c r="J4843" s="2" t="s">
        <v>13074</v>
      </c>
      <c r="K4843" s="2" t="s">
        <v>13078</v>
      </c>
      <c r="L4843" s="2" t="s">
        <v>13080</v>
      </c>
      <c r="M4843" s="2" t="s">
        <v>17915</v>
      </c>
      <c r="N4843" s="2">
        <v>100</v>
      </c>
      <c r="O4843" s="2" t="s">
        <v>13097</v>
      </c>
      <c r="P4843" s="2">
        <v>2</v>
      </c>
      <c r="Q4843" s="2" t="s">
        <v>13099</v>
      </c>
    </row>
    <row r="4844" spans="1:17" hidden="1" x14ac:dyDescent="0.25">
      <c r="A4844" s="2" t="s">
        <v>11477</v>
      </c>
      <c r="B4844" s="2" t="s">
        <v>13016</v>
      </c>
      <c r="C4844" s="2" t="s">
        <v>13021</v>
      </c>
      <c r="D4844" s="2" t="s">
        <v>13046</v>
      </c>
      <c r="E4844" s="2" t="s">
        <v>13056</v>
      </c>
      <c r="F4844" s="2" t="s">
        <v>13062</v>
      </c>
      <c r="G4844" s="2" t="s">
        <v>13064</v>
      </c>
      <c r="H4844" s="2" t="s">
        <v>13071</v>
      </c>
      <c r="I4844" s="2">
        <v>1050.06</v>
      </c>
      <c r="J4844" s="2" t="s">
        <v>13075</v>
      </c>
      <c r="K4844" s="2" t="s">
        <v>13076</v>
      </c>
      <c r="L4844" s="2" t="s">
        <v>13079</v>
      </c>
      <c r="M4844" s="2" t="s">
        <v>17916</v>
      </c>
      <c r="N4844" s="2">
        <v>70</v>
      </c>
      <c r="O4844" s="2" t="s">
        <v>13096</v>
      </c>
      <c r="P4844" s="2">
        <v>4</v>
      </c>
      <c r="Q4844" s="2" t="s">
        <v>13100</v>
      </c>
    </row>
    <row r="4845" spans="1:17" hidden="1" x14ac:dyDescent="0.25">
      <c r="A4845" s="2" t="s">
        <v>11482</v>
      </c>
      <c r="B4845" s="2" t="s">
        <v>13016</v>
      </c>
      <c r="C4845" s="2" t="s">
        <v>13021</v>
      </c>
      <c r="D4845" s="2" t="s">
        <v>13034</v>
      </c>
      <c r="E4845" s="2" t="s">
        <v>13059</v>
      </c>
      <c r="F4845" s="2" t="s">
        <v>13057</v>
      </c>
      <c r="G4845" s="2" t="s">
        <v>13064</v>
      </c>
      <c r="H4845" s="2" t="s">
        <v>13069</v>
      </c>
      <c r="I4845" s="2">
        <v>268.69</v>
      </c>
      <c r="J4845" s="2" t="s">
        <v>13075</v>
      </c>
      <c r="K4845" s="2" t="s">
        <v>13077</v>
      </c>
      <c r="L4845" s="2" t="s">
        <v>13080</v>
      </c>
      <c r="M4845" s="2" t="s">
        <v>17917</v>
      </c>
      <c r="N4845" s="2">
        <v>92</v>
      </c>
      <c r="O4845" s="2" t="s">
        <v>13097</v>
      </c>
      <c r="P4845" s="2">
        <v>2</v>
      </c>
      <c r="Q4845" s="2" t="s">
        <v>13098</v>
      </c>
    </row>
    <row r="4846" spans="1:17" hidden="1" x14ac:dyDescent="0.25">
      <c r="A4846" s="2" t="s">
        <v>11483</v>
      </c>
      <c r="B4846" s="2" t="s">
        <v>13016</v>
      </c>
      <c r="C4846" s="2" t="s">
        <v>13021</v>
      </c>
      <c r="D4846" s="2" t="s">
        <v>13029</v>
      </c>
      <c r="E4846" s="2" t="s">
        <v>13060</v>
      </c>
      <c r="F4846" s="2" t="s">
        <v>13063</v>
      </c>
      <c r="G4846" s="2" t="s">
        <v>13066</v>
      </c>
      <c r="H4846" s="2" t="s">
        <v>13069</v>
      </c>
      <c r="I4846" s="2">
        <v>2295.77</v>
      </c>
      <c r="J4846" s="2" t="s">
        <v>13075</v>
      </c>
      <c r="K4846" s="2" t="s">
        <v>13078</v>
      </c>
      <c r="L4846" s="2" t="s">
        <v>13080</v>
      </c>
      <c r="M4846" s="2" t="s">
        <v>17918</v>
      </c>
      <c r="N4846" s="2">
        <v>98</v>
      </c>
      <c r="O4846" s="2" t="s">
        <v>13095</v>
      </c>
      <c r="P4846" s="2">
        <v>5</v>
      </c>
      <c r="Q4846" s="2" t="s">
        <v>13100</v>
      </c>
    </row>
    <row r="4847" spans="1:17" hidden="1" x14ac:dyDescent="0.25">
      <c r="A4847" s="2" t="s">
        <v>11488</v>
      </c>
      <c r="B4847" s="2" t="s">
        <v>13016</v>
      </c>
      <c r="C4847" s="2" t="s">
        <v>13021</v>
      </c>
      <c r="D4847" s="2" t="s">
        <v>13046</v>
      </c>
      <c r="E4847" s="2" t="s">
        <v>13057</v>
      </c>
      <c r="F4847" s="2" t="s">
        <v>13061</v>
      </c>
      <c r="G4847" s="2" t="s">
        <v>13066</v>
      </c>
      <c r="H4847" s="2" t="s">
        <v>13071</v>
      </c>
      <c r="I4847" s="2">
        <v>2755.05</v>
      </c>
      <c r="J4847" s="2" t="s">
        <v>13073</v>
      </c>
      <c r="K4847" s="2" t="s">
        <v>13078</v>
      </c>
      <c r="L4847" s="2" t="s">
        <v>13079</v>
      </c>
      <c r="M4847" s="2" t="s">
        <v>17919</v>
      </c>
      <c r="N4847" s="2">
        <v>24</v>
      </c>
      <c r="O4847" s="2" t="s">
        <v>13095</v>
      </c>
      <c r="P4847" s="2">
        <v>3</v>
      </c>
      <c r="Q4847" s="2" t="s">
        <v>13100</v>
      </c>
    </row>
    <row r="4848" spans="1:17" x14ac:dyDescent="0.25">
      <c r="A4848" s="2" t="s">
        <v>11490</v>
      </c>
      <c r="B4848" s="2" t="s">
        <v>13016</v>
      </c>
      <c r="C4848" s="2" t="s">
        <v>13021</v>
      </c>
      <c r="D4848" s="2" t="s">
        <v>13035</v>
      </c>
      <c r="E4848" s="2" t="s">
        <v>13061</v>
      </c>
      <c r="F4848" s="2" t="s">
        <v>13056</v>
      </c>
      <c r="G4848" s="2" t="s">
        <v>13064</v>
      </c>
      <c r="H4848" s="2" t="s">
        <v>13071</v>
      </c>
      <c r="I4848" s="2">
        <v>1235.95</v>
      </c>
      <c r="J4848" s="2" t="s">
        <v>13074</v>
      </c>
      <c r="K4848" s="2" t="s">
        <v>13078</v>
      </c>
      <c r="L4848" s="2" t="s">
        <v>13079</v>
      </c>
      <c r="M4848" s="2" t="s">
        <v>17920</v>
      </c>
      <c r="N4848" s="2">
        <v>18</v>
      </c>
      <c r="O4848" s="2" t="s">
        <v>13095</v>
      </c>
      <c r="P4848" s="2">
        <v>1</v>
      </c>
      <c r="Q4848" s="2" t="s">
        <v>13098</v>
      </c>
    </row>
    <row r="4849" spans="1:17" x14ac:dyDescent="0.25">
      <c r="A4849" s="2" t="s">
        <v>11495</v>
      </c>
      <c r="B4849" s="2" t="s">
        <v>13016</v>
      </c>
      <c r="C4849" s="2" t="s">
        <v>13021</v>
      </c>
      <c r="D4849" s="2" t="s">
        <v>13051</v>
      </c>
      <c r="E4849" s="2" t="s">
        <v>13061</v>
      </c>
      <c r="F4849" s="2" t="s">
        <v>13058</v>
      </c>
      <c r="G4849" s="2" t="s">
        <v>13065</v>
      </c>
      <c r="H4849" s="2" t="s">
        <v>13070</v>
      </c>
      <c r="I4849" s="2">
        <v>681.86</v>
      </c>
      <c r="J4849" s="2" t="s">
        <v>13074</v>
      </c>
      <c r="K4849" s="2" t="s">
        <v>13076</v>
      </c>
      <c r="L4849" s="2" t="s">
        <v>13080</v>
      </c>
      <c r="M4849" s="2" t="s">
        <v>17921</v>
      </c>
      <c r="N4849" s="2">
        <v>74</v>
      </c>
      <c r="O4849" s="2" t="s">
        <v>13095</v>
      </c>
      <c r="P4849" s="2">
        <v>2</v>
      </c>
      <c r="Q4849" s="2" t="s">
        <v>13098</v>
      </c>
    </row>
    <row r="4850" spans="1:17" hidden="1" x14ac:dyDescent="0.25">
      <c r="A4850" s="2" t="s">
        <v>11517</v>
      </c>
      <c r="B4850" s="2" t="s">
        <v>13016</v>
      </c>
      <c r="C4850" s="2" t="s">
        <v>13021</v>
      </c>
      <c r="D4850" s="2" t="s">
        <v>13034</v>
      </c>
      <c r="E4850" s="2" t="s">
        <v>13062</v>
      </c>
      <c r="F4850" s="2" t="s">
        <v>13058</v>
      </c>
      <c r="G4850" s="2" t="s">
        <v>13064</v>
      </c>
      <c r="H4850" s="2" t="s">
        <v>13070</v>
      </c>
      <c r="I4850" s="2">
        <v>1900.34</v>
      </c>
      <c r="J4850" s="2" t="s">
        <v>13075</v>
      </c>
      <c r="K4850" s="2" t="s">
        <v>13076</v>
      </c>
      <c r="L4850" s="2" t="s">
        <v>13080</v>
      </c>
      <c r="M4850" s="2" t="s">
        <v>17922</v>
      </c>
      <c r="N4850" s="2">
        <v>60</v>
      </c>
      <c r="O4850" s="2" t="s">
        <v>13096</v>
      </c>
      <c r="P4850" s="2">
        <v>4</v>
      </c>
      <c r="Q4850" s="2" t="s">
        <v>13098</v>
      </c>
    </row>
    <row r="4851" spans="1:17" x14ac:dyDescent="0.25">
      <c r="A4851" s="2" t="s">
        <v>11524</v>
      </c>
      <c r="B4851" s="2" t="s">
        <v>13016</v>
      </c>
      <c r="C4851" s="2" t="s">
        <v>13021</v>
      </c>
      <c r="D4851" s="2" t="s">
        <v>13027</v>
      </c>
      <c r="E4851" s="2" t="s">
        <v>13061</v>
      </c>
      <c r="F4851" s="2" t="s">
        <v>13056</v>
      </c>
      <c r="G4851" s="2" t="s">
        <v>13068</v>
      </c>
      <c r="H4851" s="2" t="s">
        <v>13070</v>
      </c>
      <c r="I4851" s="2">
        <v>1724.83</v>
      </c>
      <c r="J4851" s="2" t="s">
        <v>13073</v>
      </c>
      <c r="K4851" s="2" t="s">
        <v>13077</v>
      </c>
      <c r="L4851" s="2" t="s">
        <v>13079</v>
      </c>
      <c r="M4851" s="2" t="s">
        <v>17923</v>
      </c>
      <c r="N4851" s="2">
        <v>36</v>
      </c>
      <c r="O4851" s="2" t="s">
        <v>13095</v>
      </c>
      <c r="P4851" s="2">
        <v>4</v>
      </c>
      <c r="Q4851" s="2" t="s">
        <v>13100</v>
      </c>
    </row>
    <row r="4852" spans="1:17" hidden="1" x14ac:dyDescent="0.25">
      <c r="A4852" s="2" t="s">
        <v>11527</v>
      </c>
      <c r="B4852" s="2" t="s">
        <v>13016</v>
      </c>
      <c r="C4852" s="2" t="s">
        <v>13021</v>
      </c>
      <c r="D4852" s="2" t="s">
        <v>13050</v>
      </c>
      <c r="E4852" s="2" t="s">
        <v>13059</v>
      </c>
      <c r="F4852" s="2" t="s">
        <v>13057</v>
      </c>
      <c r="G4852" s="2" t="s">
        <v>13065</v>
      </c>
      <c r="H4852" s="2" t="s">
        <v>13069</v>
      </c>
      <c r="I4852" s="2">
        <v>582.96</v>
      </c>
      <c r="J4852" s="2" t="s">
        <v>13075</v>
      </c>
      <c r="K4852" s="2" t="s">
        <v>13077</v>
      </c>
      <c r="L4852" s="2" t="s">
        <v>13079</v>
      </c>
      <c r="M4852" s="2" t="s">
        <v>17924</v>
      </c>
      <c r="N4852" s="2">
        <v>11</v>
      </c>
      <c r="O4852" s="2" t="s">
        <v>13097</v>
      </c>
      <c r="P4852" s="2">
        <v>2</v>
      </c>
      <c r="Q4852" s="2" t="s">
        <v>13100</v>
      </c>
    </row>
    <row r="4853" spans="1:17" hidden="1" x14ac:dyDescent="0.25">
      <c r="A4853" s="2" t="s">
        <v>11528</v>
      </c>
      <c r="B4853" s="2" t="s">
        <v>13016</v>
      </c>
      <c r="C4853" s="2" t="s">
        <v>13021</v>
      </c>
      <c r="D4853" s="2" t="s">
        <v>13028</v>
      </c>
      <c r="E4853" s="2" t="s">
        <v>13056</v>
      </c>
      <c r="F4853" s="2" t="s">
        <v>13061</v>
      </c>
      <c r="G4853" s="2" t="s">
        <v>13068</v>
      </c>
      <c r="H4853" s="2" t="s">
        <v>13069</v>
      </c>
      <c r="I4853" s="2">
        <v>1739.96</v>
      </c>
      <c r="J4853" s="2" t="s">
        <v>13072</v>
      </c>
      <c r="K4853" s="2" t="s">
        <v>13077</v>
      </c>
      <c r="L4853" s="2" t="s">
        <v>13080</v>
      </c>
      <c r="M4853" s="2" t="s">
        <v>17925</v>
      </c>
      <c r="N4853" s="2">
        <v>22</v>
      </c>
      <c r="O4853" s="2" t="s">
        <v>13097</v>
      </c>
      <c r="P4853" s="2">
        <v>2</v>
      </c>
      <c r="Q4853" s="2" t="s">
        <v>13100</v>
      </c>
    </row>
    <row r="4854" spans="1:17" x14ac:dyDescent="0.25">
      <c r="A4854" s="2" t="s">
        <v>11532</v>
      </c>
      <c r="B4854" s="2" t="s">
        <v>13016</v>
      </c>
      <c r="C4854" s="2" t="s">
        <v>13021</v>
      </c>
      <c r="D4854" s="2" t="s">
        <v>13053</v>
      </c>
      <c r="E4854" s="2" t="s">
        <v>13061</v>
      </c>
      <c r="F4854" s="2" t="s">
        <v>13060</v>
      </c>
      <c r="G4854" s="2" t="s">
        <v>13066</v>
      </c>
      <c r="H4854" s="2" t="s">
        <v>13071</v>
      </c>
      <c r="I4854" s="2">
        <v>2866.66</v>
      </c>
      <c r="J4854" s="2" t="s">
        <v>13074</v>
      </c>
      <c r="K4854" s="2" t="s">
        <v>13076</v>
      </c>
      <c r="L4854" s="2" t="s">
        <v>13080</v>
      </c>
      <c r="M4854" s="2" t="s">
        <v>17926</v>
      </c>
      <c r="N4854" s="2">
        <v>91</v>
      </c>
      <c r="O4854" s="2" t="s">
        <v>13095</v>
      </c>
      <c r="P4854" s="2">
        <v>4</v>
      </c>
      <c r="Q4854" s="2" t="s">
        <v>13098</v>
      </c>
    </row>
    <row r="4855" spans="1:17" hidden="1" x14ac:dyDescent="0.25">
      <c r="A4855" s="2" t="s">
        <v>11543</v>
      </c>
      <c r="B4855" s="2" t="s">
        <v>13016</v>
      </c>
      <c r="C4855" s="2" t="s">
        <v>13021</v>
      </c>
      <c r="D4855" s="2" t="s">
        <v>13040</v>
      </c>
      <c r="E4855" s="2" t="s">
        <v>13060</v>
      </c>
      <c r="F4855" s="2" t="s">
        <v>13058</v>
      </c>
      <c r="G4855" s="2" t="s">
        <v>13064</v>
      </c>
      <c r="H4855" s="2" t="s">
        <v>13070</v>
      </c>
      <c r="I4855" s="2">
        <v>923.92</v>
      </c>
      <c r="J4855" s="2" t="s">
        <v>13072</v>
      </c>
      <c r="K4855" s="2" t="s">
        <v>13076</v>
      </c>
      <c r="L4855" s="2" t="s">
        <v>13079</v>
      </c>
      <c r="M4855" s="2" t="s">
        <v>17927</v>
      </c>
      <c r="N4855" s="2">
        <v>1</v>
      </c>
      <c r="O4855" s="2" t="s">
        <v>13095</v>
      </c>
      <c r="P4855" s="2">
        <v>3</v>
      </c>
      <c r="Q4855" s="2" t="s">
        <v>13100</v>
      </c>
    </row>
    <row r="4856" spans="1:17" hidden="1" x14ac:dyDescent="0.25">
      <c r="A4856" s="2" t="s">
        <v>11549</v>
      </c>
      <c r="B4856" s="2" t="s">
        <v>13016</v>
      </c>
      <c r="C4856" s="2" t="s">
        <v>13021</v>
      </c>
      <c r="D4856" s="2" t="s">
        <v>13050</v>
      </c>
      <c r="E4856" s="2" t="s">
        <v>13060</v>
      </c>
      <c r="F4856" s="2" t="s">
        <v>13056</v>
      </c>
      <c r="G4856" s="2" t="s">
        <v>13064</v>
      </c>
      <c r="H4856" s="2" t="s">
        <v>13069</v>
      </c>
      <c r="I4856" s="2">
        <v>1997.09</v>
      </c>
      <c r="J4856" s="2" t="s">
        <v>13075</v>
      </c>
      <c r="K4856" s="2" t="s">
        <v>13077</v>
      </c>
      <c r="L4856" s="2" t="s">
        <v>13079</v>
      </c>
      <c r="M4856" s="2" t="s">
        <v>17928</v>
      </c>
      <c r="N4856" s="2">
        <v>63</v>
      </c>
      <c r="O4856" s="2" t="s">
        <v>13096</v>
      </c>
      <c r="P4856" s="2">
        <v>5</v>
      </c>
      <c r="Q4856" s="2" t="s">
        <v>13099</v>
      </c>
    </row>
    <row r="4857" spans="1:17" hidden="1" x14ac:dyDescent="0.25">
      <c r="A4857" s="2" t="s">
        <v>11557</v>
      </c>
      <c r="B4857" s="2" t="s">
        <v>13016</v>
      </c>
      <c r="C4857" s="2" t="s">
        <v>13021</v>
      </c>
      <c r="D4857" s="2" t="s">
        <v>13048</v>
      </c>
      <c r="E4857" s="2" t="s">
        <v>13062</v>
      </c>
      <c r="F4857" s="2" t="s">
        <v>13063</v>
      </c>
      <c r="G4857" s="2" t="s">
        <v>13064</v>
      </c>
      <c r="H4857" s="2" t="s">
        <v>13071</v>
      </c>
      <c r="I4857" s="2">
        <v>2370.0100000000002</v>
      </c>
      <c r="J4857" s="2" t="s">
        <v>13075</v>
      </c>
      <c r="K4857" s="2" t="s">
        <v>13076</v>
      </c>
      <c r="L4857" s="2" t="s">
        <v>13080</v>
      </c>
      <c r="M4857" s="2" t="s">
        <v>17929</v>
      </c>
      <c r="N4857" s="2">
        <v>85</v>
      </c>
      <c r="O4857" s="2" t="s">
        <v>13095</v>
      </c>
      <c r="P4857" s="2">
        <v>2</v>
      </c>
      <c r="Q4857" s="2" t="s">
        <v>13099</v>
      </c>
    </row>
    <row r="4858" spans="1:17" hidden="1" x14ac:dyDescent="0.25">
      <c r="A4858" s="2" t="s">
        <v>11560</v>
      </c>
      <c r="B4858" s="2" t="s">
        <v>13016</v>
      </c>
      <c r="C4858" s="2" t="s">
        <v>13021</v>
      </c>
      <c r="D4858" s="2" t="s">
        <v>13038</v>
      </c>
      <c r="E4858" s="2" t="s">
        <v>13058</v>
      </c>
      <c r="F4858" s="2" t="s">
        <v>13057</v>
      </c>
      <c r="G4858" s="2" t="s">
        <v>13064</v>
      </c>
      <c r="H4858" s="2" t="s">
        <v>13069</v>
      </c>
      <c r="I4858" s="2">
        <v>2115.0700000000002</v>
      </c>
      <c r="J4858" s="2" t="s">
        <v>13072</v>
      </c>
      <c r="K4858" s="2" t="s">
        <v>13077</v>
      </c>
      <c r="L4858" s="2" t="s">
        <v>13080</v>
      </c>
      <c r="M4858" s="2" t="s">
        <v>17930</v>
      </c>
      <c r="N4858" s="2">
        <v>79</v>
      </c>
      <c r="O4858" s="2" t="s">
        <v>13096</v>
      </c>
      <c r="P4858" s="2">
        <v>1</v>
      </c>
      <c r="Q4858" s="2" t="s">
        <v>13100</v>
      </c>
    </row>
    <row r="4859" spans="1:17" x14ac:dyDescent="0.25">
      <c r="A4859" s="2" t="s">
        <v>11563</v>
      </c>
      <c r="B4859" s="2" t="s">
        <v>13016</v>
      </c>
      <c r="C4859" s="2" t="s">
        <v>13021</v>
      </c>
      <c r="D4859" s="2" t="s">
        <v>13032</v>
      </c>
      <c r="E4859" s="2" t="s">
        <v>13061</v>
      </c>
      <c r="F4859" s="2" t="s">
        <v>13063</v>
      </c>
      <c r="G4859" s="2" t="s">
        <v>13064</v>
      </c>
      <c r="H4859" s="2" t="s">
        <v>13070</v>
      </c>
      <c r="I4859" s="2">
        <v>1897.03</v>
      </c>
      <c r="J4859" s="2" t="s">
        <v>13075</v>
      </c>
      <c r="K4859" s="2" t="s">
        <v>13076</v>
      </c>
      <c r="L4859" s="2" t="s">
        <v>13080</v>
      </c>
      <c r="M4859" s="2" t="s">
        <v>17931</v>
      </c>
      <c r="N4859" s="2">
        <v>49</v>
      </c>
      <c r="O4859" s="2" t="s">
        <v>13095</v>
      </c>
      <c r="P4859" s="2">
        <v>5</v>
      </c>
      <c r="Q4859" s="2" t="s">
        <v>13098</v>
      </c>
    </row>
    <row r="4860" spans="1:17" hidden="1" x14ac:dyDescent="0.25">
      <c r="A4860" s="2" t="s">
        <v>11569</v>
      </c>
      <c r="B4860" s="2" t="s">
        <v>13016</v>
      </c>
      <c r="C4860" s="2" t="s">
        <v>13021</v>
      </c>
      <c r="D4860" s="2" t="s">
        <v>13054</v>
      </c>
      <c r="E4860" s="2" t="s">
        <v>13056</v>
      </c>
      <c r="F4860" s="2" t="s">
        <v>13062</v>
      </c>
      <c r="G4860" s="2" t="s">
        <v>13065</v>
      </c>
      <c r="H4860" s="2" t="s">
        <v>13071</v>
      </c>
      <c r="I4860" s="2">
        <v>1331.34</v>
      </c>
      <c r="J4860" s="2" t="s">
        <v>13075</v>
      </c>
      <c r="K4860" s="2" t="s">
        <v>13078</v>
      </c>
      <c r="L4860" s="2" t="s">
        <v>13080</v>
      </c>
      <c r="M4860" s="2" t="s">
        <v>17932</v>
      </c>
      <c r="N4860" s="2">
        <v>90</v>
      </c>
      <c r="O4860" s="2" t="s">
        <v>13097</v>
      </c>
      <c r="P4860" s="2">
        <v>4</v>
      </c>
      <c r="Q4860" s="2" t="s">
        <v>13098</v>
      </c>
    </row>
    <row r="4861" spans="1:17" hidden="1" x14ac:dyDescent="0.25">
      <c r="A4861" s="2" t="s">
        <v>11574</v>
      </c>
      <c r="B4861" s="2" t="s">
        <v>13016</v>
      </c>
      <c r="C4861" s="2" t="s">
        <v>13021</v>
      </c>
      <c r="D4861" s="2" t="s">
        <v>13050</v>
      </c>
      <c r="E4861" s="2" t="s">
        <v>13057</v>
      </c>
      <c r="F4861" s="2" t="s">
        <v>13062</v>
      </c>
      <c r="G4861" s="2" t="s">
        <v>13068</v>
      </c>
      <c r="H4861" s="2" t="s">
        <v>13071</v>
      </c>
      <c r="I4861" s="2">
        <v>1414.56</v>
      </c>
      <c r="J4861" s="2" t="s">
        <v>13075</v>
      </c>
      <c r="K4861" s="2" t="s">
        <v>13077</v>
      </c>
      <c r="L4861" s="2" t="s">
        <v>13080</v>
      </c>
      <c r="M4861" s="2" t="s">
        <v>17933</v>
      </c>
      <c r="N4861" s="2">
        <v>88</v>
      </c>
      <c r="O4861" s="2" t="s">
        <v>13097</v>
      </c>
      <c r="P4861" s="2">
        <v>3</v>
      </c>
      <c r="Q4861" s="2" t="s">
        <v>13100</v>
      </c>
    </row>
    <row r="4862" spans="1:17" hidden="1" x14ac:dyDescent="0.25">
      <c r="A4862" s="2" t="s">
        <v>11576</v>
      </c>
      <c r="B4862" s="2" t="s">
        <v>13016</v>
      </c>
      <c r="C4862" s="2" t="s">
        <v>13021</v>
      </c>
      <c r="D4862" s="2" t="s">
        <v>13043</v>
      </c>
      <c r="E4862" s="2" t="s">
        <v>13062</v>
      </c>
      <c r="F4862" s="2" t="s">
        <v>13060</v>
      </c>
      <c r="G4862" s="2" t="s">
        <v>13064</v>
      </c>
      <c r="H4862" s="2" t="s">
        <v>13070</v>
      </c>
      <c r="I4862" s="2">
        <v>1241.49</v>
      </c>
      <c r="J4862" s="2" t="s">
        <v>13075</v>
      </c>
      <c r="K4862" s="2" t="s">
        <v>13077</v>
      </c>
      <c r="L4862" s="2" t="s">
        <v>13080</v>
      </c>
      <c r="M4862" s="2" t="s">
        <v>17934</v>
      </c>
      <c r="N4862" s="2">
        <v>90</v>
      </c>
      <c r="O4862" s="2" t="s">
        <v>13097</v>
      </c>
      <c r="P4862" s="2">
        <v>3</v>
      </c>
      <c r="Q4862" s="2" t="s">
        <v>13099</v>
      </c>
    </row>
    <row r="4863" spans="1:17" hidden="1" x14ac:dyDescent="0.25">
      <c r="A4863" s="2" t="s">
        <v>11580</v>
      </c>
      <c r="B4863" s="2" t="s">
        <v>13016</v>
      </c>
      <c r="C4863" s="2" t="s">
        <v>13021</v>
      </c>
      <c r="D4863" s="2" t="s">
        <v>13040</v>
      </c>
      <c r="E4863" s="2" t="s">
        <v>13058</v>
      </c>
      <c r="F4863" s="2" t="s">
        <v>13059</v>
      </c>
      <c r="G4863" s="2" t="s">
        <v>13068</v>
      </c>
      <c r="H4863" s="2" t="s">
        <v>13069</v>
      </c>
      <c r="I4863" s="2">
        <v>2193.89</v>
      </c>
      <c r="J4863" s="2" t="s">
        <v>13074</v>
      </c>
      <c r="K4863" s="2" t="s">
        <v>13078</v>
      </c>
      <c r="L4863" s="2" t="s">
        <v>13080</v>
      </c>
      <c r="M4863" s="2" t="s">
        <v>17935</v>
      </c>
      <c r="N4863" s="2">
        <v>8</v>
      </c>
      <c r="O4863" s="2" t="s">
        <v>13095</v>
      </c>
      <c r="P4863" s="2">
        <v>1</v>
      </c>
      <c r="Q4863" s="2" t="s">
        <v>13100</v>
      </c>
    </row>
    <row r="4864" spans="1:17" hidden="1" x14ac:dyDescent="0.25">
      <c r="A4864" s="2" t="s">
        <v>11589</v>
      </c>
      <c r="B4864" s="2" t="s">
        <v>13016</v>
      </c>
      <c r="C4864" s="2" t="s">
        <v>13021</v>
      </c>
      <c r="D4864" s="2" t="s">
        <v>13046</v>
      </c>
      <c r="E4864" s="2" t="s">
        <v>13063</v>
      </c>
      <c r="F4864" s="2" t="s">
        <v>13056</v>
      </c>
      <c r="G4864" s="2" t="s">
        <v>13066</v>
      </c>
      <c r="H4864" s="2" t="s">
        <v>13069</v>
      </c>
      <c r="I4864" s="2">
        <v>485.36</v>
      </c>
      <c r="J4864" s="2" t="s">
        <v>13074</v>
      </c>
      <c r="K4864" s="2" t="s">
        <v>13077</v>
      </c>
      <c r="L4864" s="2" t="s">
        <v>13080</v>
      </c>
      <c r="M4864" s="2" t="s">
        <v>17936</v>
      </c>
      <c r="N4864" s="2">
        <v>21</v>
      </c>
      <c r="O4864" s="2" t="s">
        <v>13096</v>
      </c>
      <c r="P4864" s="2">
        <v>1</v>
      </c>
      <c r="Q4864" s="2" t="s">
        <v>13099</v>
      </c>
    </row>
    <row r="4865" spans="1:17" hidden="1" x14ac:dyDescent="0.25">
      <c r="A4865" s="2" t="s">
        <v>11593</v>
      </c>
      <c r="B4865" s="2" t="s">
        <v>13016</v>
      </c>
      <c r="C4865" s="2" t="s">
        <v>13021</v>
      </c>
      <c r="D4865" s="2" t="s">
        <v>13033</v>
      </c>
      <c r="E4865" s="2" t="s">
        <v>13057</v>
      </c>
      <c r="F4865" s="2" t="s">
        <v>13061</v>
      </c>
      <c r="G4865" s="2" t="s">
        <v>13064</v>
      </c>
      <c r="H4865" s="2" t="s">
        <v>13069</v>
      </c>
      <c r="I4865" s="2">
        <v>176.96</v>
      </c>
      <c r="J4865" s="2" t="s">
        <v>13075</v>
      </c>
      <c r="K4865" s="2" t="s">
        <v>13078</v>
      </c>
      <c r="L4865" s="2" t="s">
        <v>13079</v>
      </c>
      <c r="M4865" s="2" t="s">
        <v>17937</v>
      </c>
      <c r="N4865" s="2">
        <v>31</v>
      </c>
      <c r="O4865" s="2" t="s">
        <v>13096</v>
      </c>
      <c r="P4865" s="2">
        <v>3</v>
      </c>
      <c r="Q4865" s="2" t="s">
        <v>13098</v>
      </c>
    </row>
    <row r="4866" spans="1:17" hidden="1" x14ac:dyDescent="0.25">
      <c r="A4866" s="2" t="s">
        <v>11596</v>
      </c>
      <c r="B4866" s="2" t="s">
        <v>13016</v>
      </c>
      <c r="C4866" s="2" t="s">
        <v>13021</v>
      </c>
      <c r="D4866" s="2" t="s">
        <v>13047</v>
      </c>
      <c r="E4866" s="2" t="s">
        <v>13057</v>
      </c>
      <c r="F4866" s="2" t="s">
        <v>13058</v>
      </c>
      <c r="G4866" s="2" t="s">
        <v>13067</v>
      </c>
      <c r="H4866" s="2" t="s">
        <v>13071</v>
      </c>
      <c r="I4866" s="2">
        <v>1381.05</v>
      </c>
      <c r="J4866" s="2" t="s">
        <v>13074</v>
      </c>
      <c r="K4866" s="2" t="s">
        <v>13076</v>
      </c>
      <c r="L4866" s="2" t="s">
        <v>13080</v>
      </c>
      <c r="M4866" s="2" t="s">
        <v>17938</v>
      </c>
      <c r="N4866" s="2">
        <v>41</v>
      </c>
      <c r="O4866" s="2" t="s">
        <v>13097</v>
      </c>
      <c r="P4866" s="2">
        <v>3</v>
      </c>
      <c r="Q4866" s="2" t="s">
        <v>13100</v>
      </c>
    </row>
    <row r="4867" spans="1:17" hidden="1" x14ac:dyDescent="0.25">
      <c r="A4867" s="2" t="s">
        <v>11602</v>
      </c>
      <c r="B4867" s="2" t="s">
        <v>13016</v>
      </c>
      <c r="C4867" s="2" t="s">
        <v>13021</v>
      </c>
      <c r="D4867" s="2" t="s">
        <v>13045</v>
      </c>
      <c r="E4867" s="2" t="s">
        <v>13063</v>
      </c>
      <c r="F4867" s="2" t="s">
        <v>13058</v>
      </c>
      <c r="G4867" s="2" t="s">
        <v>13065</v>
      </c>
      <c r="H4867" s="2" t="s">
        <v>13071</v>
      </c>
      <c r="I4867" s="2">
        <v>2397.09</v>
      </c>
      <c r="J4867" s="2" t="s">
        <v>13073</v>
      </c>
      <c r="K4867" s="2" t="s">
        <v>13078</v>
      </c>
      <c r="L4867" s="2" t="s">
        <v>13080</v>
      </c>
      <c r="M4867" s="2" t="s">
        <v>17939</v>
      </c>
      <c r="N4867" s="2">
        <v>99</v>
      </c>
      <c r="O4867" s="2" t="s">
        <v>13097</v>
      </c>
      <c r="P4867" s="2">
        <v>3</v>
      </c>
      <c r="Q4867" s="2" t="s">
        <v>13099</v>
      </c>
    </row>
    <row r="4868" spans="1:17" hidden="1" x14ac:dyDescent="0.25">
      <c r="A4868" s="2" t="s">
        <v>11603</v>
      </c>
      <c r="B4868" s="2" t="s">
        <v>13016</v>
      </c>
      <c r="C4868" s="2" t="s">
        <v>13021</v>
      </c>
      <c r="D4868" s="2" t="s">
        <v>13042</v>
      </c>
      <c r="E4868" s="2" t="s">
        <v>13063</v>
      </c>
      <c r="F4868" s="2" t="s">
        <v>13061</v>
      </c>
      <c r="G4868" s="2" t="s">
        <v>13065</v>
      </c>
      <c r="H4868" s="2" t="s">
        <v>13071</v>
      </c>
      <c r="I4868" s="2">
        <v>1166.23</v>
      </c>
      <c r="J4868" s="2" t="s">
        <v>13074</v>
      </c>
      <c r="K4868" s="2" t="s">
        <v>13077</v>
      </c>
      <c r="L4868" s="2" t="s">
        <v>13080</v>
      </c>
      <c r="M4868" s="2" t="s">
        <v>17940</v>
      </c>
      <c r="N4868" s="2">
        <v>73</v>
      </c>
      <c r="O4868" s="2" t="s">
        <v>13096</v>
      </c>
      <c r="P4868" s="2">
        <v>2</v>
      </c>
      <c r="Q4868" s="2" t="s">
        <v>13099</v>
      </c>
    </row>
    <row r="4869" spans="1:17" hidden="1" x14ac:dyDescent="0.25">
      <c r="A4869" s="2" t="s">
        <v>11616</v>
      </c>
      <c r="B4869" s="2" t="s">
        <v>13016</v>
      </c>
      <c r="C4869" s="2" t="s">
        <v>13021</v>
      </c>
      <c r="D4869" s="2" t="s">
        <v>13053</v>
      </c>
      <c r="E4869" s="2" t="s">
        <v>13057</v>
      </c>
      <c r="F4869" s="2" t="s">
        <v>13063</v>
      </c>
      <c r="G4869" s="2" t="s">
        <v>13067</v>
      </c>
      <c r="H4869" s="2" t="s">
        <v>13071</v>
      </c>
      <c r="I4869" s="2">
        <v>698.54</v>
      </c>
      <c r="J4869" s="2" t="s">
        <v>13074</v>
      </c>
      <c r="K4869" s="2" t="s">
        <v>13077</v>
      </c>
      <c r="L4869" s="2" t="s">
        <v>13080</v>
      </c>
      <c r="M4869" s="2" t="s">
        <v>17941</v>
      </c>
      <c r="N4869" s="2">
        <v>0</v>
      </c>
      <c r="O4869" s="2" t="s">
        <v>13096</v>
      </c>
      <c r="P4869" s="2">
        <v>5</v>
      </c>
      <c r="Q4869" s="2" t="s">
        <v>13100</v>
      </c>
    </row>
    <row r="4870" spans="1:17" hidden="1" x14ac:dyDescent="0.25">
      <c r="A4870" s="2" t="s">
        <v>11620</v>
      </c>
      <c r="B4870" s="2" t="s">
        <v>13016</v>
      </c>
      <c r="C4870" s="2" t="s">
        <v>13021</v>
      </c>
      <c r="D4870" s="2" t="s">
        <v>13052</v>
      </c>
      <c r="E4870" s="2" t="s">
        <v>13063</v>
      </c>
      <c r="F4870" s="2" t="s">
        <v>13062</v>
      </c>
      <c r="G4870" s="2" t="s">
        <v>13064</v>
      </c>
      <c r="H4870" s="2" t="s">
        <v>13071</v>
      </c>
      <c r="I4870" s="2">
        <v>1107.1600000000001</v>
      </c>
      <c r="J4870" s="2" t="s">
        <v>13075</v>
      </c>
      <c r="K4870" s="2" t="s">
        <v>13077</v>
      </c>
      <c r="L4870" s="2" t="s">
        <v>13079</v>
      </c>
      <c r="M4870" s="2" t="s">
        <v>17942</v>
      </c>
      <c r="N4870" s="2">
        <v>87</v>
      </c>
      <c r="O4870" s="2" t="s">
        <v>13097</v>
      </c>
      <c r="P4870" s="2">
        <v>1</v>
      </c>
      <c r="Q4870" s="2" t="s">
        <v>13099</v>
      </c>
    </row>
    <row r="4871" spans="1:17" hidden="1" x14ac:dyDescent="0.25">
      <c r="A4871" s="2" t="s">
        <v>11622</v>
      </c>
      <c r="B4871" s="2" t="s">
        <v>13016</v>
      </c>
      <c r="C4871" s="2" t="s">
        <v>13021</v>
      </c>
      <c r="D4871" s="2" t="s">
        <v>13049</v>
      </c>
      <c r="E4871" s="2" t="s">
        <v>13056</v>
      </c>
      <c r="F4871" s="2" t="s">
        <v>13063</v>
      </c>
      <c r="G4871" s="2" t="s">
        <v>13065</v>
      </c>
      <c r="H4871" s="2" t="s">
        <v>13071</v>
      </c>
      <c r="I4871" s="2">
        <v>532.16999999999996</v>
      </c>
      <c r="J4871" s="2" t="s">
        <v>13072</v>
      </c>
      <c r="K4871" s="2" t="s">
        <v>13077</v>
      </c>
      <c r="L4871" s="2" t="s">
        <v>13080</v>
      </c>
      <c r="M4871" s="2" t="s">
        <v>17943</v>
      </c>
      <c r="N4871" s="2">
        <v>16</v>
      </c>
      <c r="O4871" s="2" t="s">
        <v>13096</v>
      </c>
      <c r="P4871" s="2">
        <v>3</v>
      </c>
      <c r="Q4871" s="2" t="s">
        <v>13099</v>
      </c>
    </row>
    <row r="4872" spans="1:17" hidden="1" x14ac:dyDescent="0.25">
      <c r="A4872" s="2" t="s">
        <v>11623</v>
      </c>
      <c r="B4872" s="2" t="s">
        <v>13016</v>
      </c>
      <c r="C4872" s="2" t="s">
        <v>13021</v>
      </c>
      <c r="D4872" s="2" t="s">
        <v>13045</v>
      </c>
      <c r="E4872" s="2" t="s">
        <v>13060</v>
      </c>
      <c r="F4872" s="2" t="s">
        <v>13057</v>
      </c>
      <c r="G4872" s="2" t="s">
        <v>13066</v>
      </c>
      <c r="H4872" s="2" t="s">
        <v>13070</v>
      </c>
      <c r="I4872" s="2">
        <v>2316.84</v>
      </c>
      <c r="J4872" s="2" t="s">
        <v>13073</v>
      </c>
      <c r="K4872" s="2" t="s">
        <v>13076</v>
      </c>
      <c r="L4872" s="2" t="s">
        <v>13080</v>
      </c>
      <c r="M4872" s="2" t="s">
        <v>17944</v>
      </c>
      <c r="N4872" s="2">
        <v>92</v>
      </c>
      <c r="O4872" s="2" t="s">
        <v>13097</v>
      </c>
      <c r="P4872" s="2">
        <v>4</v>
      </c>
      <c r="Q4872" s="2" t="s">
        <v>13100</v>
      </c>
    </row>
    <row r="4873" spans="1:17" hidden="1" x14ac:dyDescent="0.25">
      <c r="A4873" s="2" t="s">
        <v>11625</v>
      </c>
      <c r="B4873" s="2" t="s">
        <v>13016</v>
      </c>
      <c r="C4873" s="2" t="s">
        <v>13021</v>
      </c>
      <c r="D4873" s="2" t="s">
        <v>13045</v>
      </c>
      <c r="E4873" s="2" t="s">
        <v>13058</v>
      </c>
      <c r="F4873" s="2" t="s">
        <v>13063</v>
      </c>
      <c r="G4873" s="2" t="s">
        <v>13064</v>
      </c>
      <c r="H4873" s="2" t="s">
        <v>13071</v>
      </c>
      <c r="I4873" s="2">
        <v>588.62</v>
      </c>
      <c r="J4873" s="2" t="s">
        <v>13074</v>
      </c>
      <c r="K4873" s="2" t="s">
        <v>13078</v>
      </c>
      <c r="L4873" s="2" t="s">
        <v>13079</v>
      </c>
      <c r="M4873" s="2" t="s">
        <v>17945</v>
      </c>
      <c r="N4873" s="2">
        <v>11</v>
      </c>
      <c r="O4873" s="2" t="s">
        <v>13095</v>
      </c>
      <c r="P4873" s="2">
        <v>5</v>
      </c>
      <c r="Q4873" s="2" t="s">
        <v>13100</v>
      </c>
    </row>
    <row r="4874" spans="1:17" hidden="1" x14ac:dyDescent="0.25">
      <c r="A4874" s="2" t="s">
        <v>11639</v>
      </c>
      <c r="B4874" s="2" t="s">
        <v>13016</v>
      </c>
      <c r="C4874" s="2" t="s">
        <v>13021</v>
      </c>
      <c r="D4874" s="2" t="s">
        <v>13052</v>
      </c>
      <c r="E4874" s="2" t="s">
        <v>13057</v>
      </c>
      <c r="F4874" s="2" t="s">
        <v>13063</v>
      </c>
      <c r="G4874" s="2" t="s">
        <v>13068</v>
      </c>
      <c r="H4874" s="2" t="s">
        <v>13071</v>
      </c>
      <c r="I4874" s="2">
        <v>1042.69</v>
      </c>
      <c r="J4874" s="2" t="s">
        <v>13073</v>
      </c>
      <c r="K4874" s="2" t="s">
        <v>13078</v>
      </c>
      <c r="L4874" s="2" t="s">
        <v>13079</v>
      </c>
      <c r="M4874" s="2" t="s">
        <v>17946</v>
      </c>
      <c r="N4874" s="2">
        <v>20</v>
      </c>
      <c r="O4874" s="2" t="s">
        <v>13095</v>
      </c>
      <c r="P4874" s="2">
        <v>5</v>
      </c>
      <c r="Q4874" s="2" t="s">
        <v>13099</v>
      </c>
    </row>
    <row r="4875" spans="1:17" hidden="1" x14ac:dyDescent="0.25">
      <c r="A4875" s="2" t="s">
        <v>11651</v>
      </c>
      <c r="B4875" s="2" t="s">
        <v>13016</v>
      </c>
      <c r="C4875" s="2" t="s">
        <v>13021</v>
      </c>
      <c r="D4875" s="2" t="s">
        <v>13036</v>
      </c>
      <c r="E4875" s="2" t="s">
        <v>13062</v>
      </c>
      <c r="F4875" s="2" t="s">
        <v>13057</v>
      </c>
      <c r="G4875" s="2" t="s">
        <v>13067</v>
      </c>
      <c r="H4875" s="2" t="s">
        <v>13071</v>
      </c>
      <c r="I4875" s="2">
        <v>829.09</v>
      </c>
      <c r="J4875" s="2" t="s">
        <v>13073</v>
      </c>
      <c r="K4875" s="2" t="s">
        <v>13077</v>
      </c>
      <c r="L4875" s="2" t="s">
        <v>13079</v>
      </c>
      <c r="M4875" s="2" t="s">
        <v>17947</v>
      </c>
      <c r="N4875" s="2">
        <v>40</v>
      </c>
      <c r="O4875" s="2" t="s">
        <v>13095</v>
      </c>
      <c r="P4875" s="2">
        <v>2</v>
      </c>
      <c r="Q4875" s="2" t="s">
        <v>13100</v>
      </c>
    </row>
    <row r="4876" spans="1:17" hidden="1" x14ac:dyDescent="0.25">
      <c r="A4876" s="2" t="s">
        <v>11654</v>
      </c>
      <c r="B4876" s="2" t="s">
        <v>13016</v>
      </c>
      <c r="C4876" s="2" t="s">
        <v>13021</v>
      </c>
      <c r="D4876" s="2" t="s">
        <v>13049</v>
      </c>
      <c r="E4876" s="2" t="s">
        <v>13057</v>
      </c>
      <c r="F4876" s="2" t="s">
        <v>13059</v>
      </c>
      <c r="G4876" s="2" t="s">
        <v>13066</v>
      </c>
      <c r="H4876" s="2" t="s">
        <v>13070</v>
      </c>
      <c r="I4876" s="2">
        <v>1695.7</v>
      </c>
      <c r="J4876" s="2" t="s">
        <v>13073</v>
      </c>
      <c r="K4876" s="2" t="s">
        <v>13076</v>
      </c>
      <c r="L4876" s="2" t="s">
        <v>13080</v>
      </c>
      <c r="M4876" s="2" t="s">
        <v>17948</v>
      </c>
      <c r="N4876" s="2">
        <v>67</v>
      </c>
      <c r="O4876" s="2" t="s">
        <v>13095</v>
      </c>
      <c r="P4876" s="2">
        <v>1</v>
      </c>
      <c r="Q4876" s="2" t="s">
        <v>13098</v>
      </c>
    </row>
    <row r="4877" spans="1:17" hidden="1" x14ac:dyDescent="0.25">
      <c r="A4877" s="2" t="s">
        <v>11658</v>
      </c>
      <c r="B4877" s="2" t="s">
        <v>13016</v>
      </c>
      <c r="C4877" s="2" t="s">
        <v>13021</v>
      </c>
      <c r="D4877" s="2" t="s">
        <v>13043</v>
      </c>
      <c r="E4877" s="2" t="s">
        <v>13057</v>
      </c>
      <c r="F4877" s="2" t="s">
        <v>13063</v>
      </c>
      <c r="G4877" s="2" t="s">
        <v>13068</v>
      </c>
      <c r="H4877" s="2" t="s">
        <v>13070</v>
      </c>
      <c r="I4877" s="2">
        <v>1119.49</v>
      </c>
      <c r="J4877" s="2" t="s">
        <v>13074</v>
      </c>
      <c r="K4877" s="2" t="s">
        <v>13076</v>
      </c>
      <c r="L4877" s="2" t="s">
        <v>13080</v>
      </c>
      <c r="M4877" s="2" t="s">
        <v>17949</v>
      </c>
      <c r="N4877" s="2">
        <v>41</v>
      </c>
      <c r="O4877" s="2" t="s">
        <v>13096</v>
      </c>
      <c r="P4877" s="2">
        <v>5</v>
      </c>
      <c r="Q4877" s="2" t="s">
        <v>13100</v>
      </c>
    </row>
    <row r="4878" spans="1:17" hidden="1" x14ac:dyDescent="0.25">
      <c r="A4878" s="2" t="s">
        <v>11664</v>
      </c>
      <c r="B4878" s="2" t="s">
        <v>13016</v>
      </c>
      <c r="C4878" s="2" t="s">
        <v>13021</v>
      </c>
      <c r="D4878" s="2" t="s">
        <v>13037</v>
      </c>
      <c r="E4878" s="2" t="s">
        <v>13058</v>
      </c>
      <c r="F4878" s="2" t="s">
        <v>13060</v>
      </c>
      <c r="G4878" s="2" t="s">
        <v>13064</v>
      </c>
      <c r="H4878" s="2" t="s">
        <v>13069</v>
      </c>
      <c r="I4878" s="2">
        <v>1183.54</v>
      </c>
      <c r="J4878" s="2" t="s">
        <v>13075</v>
      </c>
      <c r="K4878" s="2" t="s">
        <v>13076</v>
      </c>
      <c r="L4878" s="2" t="s">
        <v>13079</v>
      </c>
      <c r="M4878" s="2" t="s">
        <v>17950</v>
      </c>
      <c r="N4878" s="2">
        <v>87</v>
      </c>
      <c r="O4878" s="2" t="s">
        <v>13096</v>
      </c>
      <c r="P4878" s="2">
        <v>2</v>
      </c>
      <c r="Q4878" s="2" t="s">
        <v>13098</v>
      </c>
    </row>
    <row r="4879" spans="1:17" x14ac:dyDescent="0.25">
      <c r="A4879" s="2" t="s">
        <v>11667</v>
      </c>
      <c r="B4879" s="2" t="s">
        <v>13016</v>
      </c>
      <c r="C4879" s="2" t="s">
        <v>13021</v>
      </c>
      <c r="D4879" s="2" t="s">
        <v>13026</v>
      </c>
      <c r="E4879" s="2" t="s">
        <v>13061</v>
      </c>
      <c r="F4879" s="2" t="s">
        <v>13060</v>
      </c>
      <c r="G4879" s="2" t="s">
        <v>13068</v>
      </c>
      <c r="H4879" s="2" t="s">
        <v>13069</v>
      </c>
      <c r="I4879" s="2">
        <v>789.18</v>
      </c>
      <c r="J4879" s="2" t="s">
        <v>13072</v>
      </c>
      <c r="K4879" s="2" t="s">
        <v>13078</v>
      </c>
      <c r="L4879" s="2" t="s">
        <v>13080</v>
      </c>
      <c r="M4879" s="2" t="s">
        <v>17951</v>
      </c>
      <c r="N4879" s="2">
        <v>46</v>
      </c>
      <c r="O4879" s="2" t="s">
        <v>13096</v>
      </c>
      <c r="P4879" s="2">
        <v>2</v>
      </c>
      <c r="Q4879" s="2" t="s">
        <v>13098</v>
      </c>
    </row>
    <row r="4880" spans="1:17" hidden="1" x14ac:dyDescent="0.25">
      <c r="A4880" s="2" t="s">
        <v>11673</v>
      </c>
      <c r="B4880" s="2" t="s">
        <v>13016</v>
      </c>
      <c r="C4880" s="2" t="s">
        <v>13021</v>
      </c>
      <c r="D4880" s="2" t="s">
        <v>13028</v>
      </c>
      <c r="E4880" s="2" t="s">
        <v>13056</v>
      </c>
      <c r="F4880" s="2" t="s">
        <v>13057</v>
      </c>
      <c r="G4880" s="2" t="s">
        <v>13066</v>
      </c>
      <c r="H4880" s="2" t="s">
        <v>13070</v>
      </c>
      <c r="I4880" s="2">
        <v>2144.12</v>
      </c>
      <c r="J4880" s="2" t="s">
        <v>13072</v>
      </c>
      <c r="K4880" s="2" t="s">
        <v>13078</v>
      </c>
      <c r="L4880" s="2" t="s">
        <v>13079</v>
      </c>
      <c r="M4880" s="2" t="s">
        <v>17952</v>
      </c>
      <c r="N4880" s="2">
        <v>24</v>
      </c>
      <c r="O4880" s="2" t="s">
        <v>13097</v>
      </c>
      <c r="P4880" s="2">
        <v>1</v>
      </c>
      <c r="Q4880" s="2" t="s">
        <v>13099</v>
      </c>
    </row>
    <row r="4881" spans="1:17" hidden="1" x14ac:dyDescent="0.25">
      <c r="A4881" s="2" t="s">
        <v>11675</v>
      </c>
      <c r="B4881" s="2" t="s">
        <v>13016</v>
      </c>
      <c r="C4881" s="2" t="s">
        <v>13021</v>
      </c>
      <c r="D4881" s="2" t="s">
        <v>13053</v>
      </c>
      <c r="E4881" s="2" t="s">
        <v>13056</v>
      </c>
      <c r="F4881" s="2" t="s">
        <v>13060</v>
      </c>
      <c r="G4881" s="2" t="s">
        <v>13066</v>
      </c>
      <c r="H4881" s="2" t="s">
        <v>13070</v>
      </c>
      <c r="I4881" s="2">
        <v>1509.83</v>
      </c>
      <c r="J4881" s="2" t="s">
        <v>13075</v>
      </c>
      <c r="K4881" s="2" t="s">
        <v>13078</v>
      </c>
      <c r="L4881" s="2" t="s">
        <v>13079</v>
      </c>
      <c r="M4881" s="2" t="s">
        <v>17953</v>
      </c>
      <c r="N4881" s="2">
        <v>43</v>
      </c>
      <c r="O4881" s="2" t="s">
        <v>13097</v>
      </c>
      <c r="P4881" s="2">
        <v>3</v>
      </c>
      <c r="Q4881" s="2" t="s">
        <v>13100</v>
      </c>
    </row>
    <row r="4882" spans="1:17" hidden="1" x14ac:dyDescent="0.25">
      <c r="A4882" s="2" t="s">
        <v>11680</v>
      </c>
      <c r="B4882" s="2" t="s">
        <v>13016</v>
      </c>
      <c r="C4882" s="2" t="s">
        <v>13021</v>
      </c>
      <c r="D4882" s="2" t="s">
        <v>13048</v>
      </c>
      <c r="E4882" s="2" t="s">
        <v>13063</v>
      </c>
      <c r="F4882" s="2" t="s">
        <v>13057</v>
      </c>
      <c r="G4882" s="2" t="s">
        <v>13066</v>
      </c>
      <c r="H4882" s="2" t="s">
        <v>13069</v>
      </c>
      <c r="I4882" s="2">
        <v>1621.25</v>
      </c>
      <c r="J4882" s="2" t="s">
        <v>13073</v>
      </c>
      <c r="K4882" s="2" t="s">
        <v>13078</v>
      </c>
      <c r="L4882" s="2" t="s">
        <v>13079</v>
      </c>
      <c r="M4882" s="2" t="s">
        <v>17954</v>
      </c>
      <c r="N4882" s="2">
        <v>60</v>
      </c>
      <c r="O4882" s="2" t="s">
        <v>13097</v>
      </c>
      <c r="P4882" s="2">
        <v>3</v>
      </c>
      <c r="Q4882" s="2" t="s">
        <v>13100</v>
      </c>
    </row>
    <row r="4883" spans="1:17" hidden="1" x14ac:dyDescent="0.25">
      <c r="A4883" s="2" t="s">
        <v>11681</v>
      </c>
      <c r="B4883" s="2" t="s">
        <v>13016</v>
      </c>
      <c r="C4883" s="2" t="s">
        <v>13021</v>
      </c>
      <c r="D4883" s="2" t="s">
        <v>13027</v>
      </c>
      <c r="E4883" s="2" t="s">
        <v>13058</v>
      </c>
      <c r="F4883" s="2" t="s">
        <v>13062</v>
      </c>
      <c r="G4883" s="2" t="s">
        <v>13067</v>
      </c>
      <c r="H4883" s="2" t="s">
        <v>13071</v>
      </c>
      <c r="I4883" s="2">
        <v>1078.1300000000001</v>
      </c>
      <c r="J4883" s="2" t="s">
        <v>13072</v>
      </c>
      <c r="K4883" s="2" t="s">
        <v>13076</v>
      </c>
      <c r="L4883" s="2" t="s">
        <v>13080</v>
      </c>
      <c r="M4883" s="2" t="s">
        <v>17955</v>
      </c>
      <c r="N4883" s="2">
        <v>86</v>
      </c>
      <c r="O4883" s="2" t="s">
        <v>13095</v>
      </c>
      <c r="P4883" s="2">
        <v>3</v>
      </c>
      <c r="Q4883" s="2" t="s">
        <v>13098</v>
      </c>
    </row>
    <row r="4884" spans="1:17" hidden="1" x14ac:dyDescent="0.25">
      <c r="A4884" s="2" t="s">
        <v>11682</v>
      </c>
      <c r="B4884" s="2" t="s">
        <v>13016</v>
      </c>
      <c r="C4884" s="2" t="s">
        <v>13021</v>
      </c>
      <c r="D4884" s="2" t="s">
        <v>13044</v>
      </c>
      <c r="E4884" s="2" t="s">
        <v>13057</v>
      </c>
      <c r="F4884" s="2" t="s">
        <v>13056</v>
      </c>
      <c r="G4884" s="2" t="s">
        <v>13067</v>
      </c>
      <c r="H4884" s="2" t="s">
        <v>13069</v>
      </c>
      <c r="I4884" s="2">
        <v>353.51</v>
      </c>
      <c r="J4884" s="2" t="s">
        <v>13072</v>
      </c>
      <c r="K4884" s="2" t="s">
        <v>13076</v>
      </c>
      <c r="L4884" s="2" t="s">
        <v>13079</v>
      </c>
      <c r="M4884" s="2" t="s">
        <v>17956</v>
      </c>
      <c r="N4884" s="2">
        <v>12</v>
      </c>
      <c r="O4884" s="2" t="s">
        <v>13095</v>
      </c>
      <c r="P4884" s="2">
        <v>1</v>
      </c>
      <c r="Q4884" s="2" t="s">
        <v>13098</v>
      </c>
    </row>
    <row r="4885" spans="1:17" hidden="1" x14ac:dyDescent="0.25">
      <c r="A4885" s="2" t="s">
        <v>11687</v>
      </c>
      <c r="B4885" s="2" t="s">
        <v>13016</v>
      </c>
      <c r="C4885" s="2" t="s">
        <v>13021</v>
      </c>
      <c r="D4885" s="2" t="s">
        <v>13052</v>
      </c>
      <c r="E4885" s="2" t="s">
        <v>13058</v>
      </c>
      <c r="F4885" s="2" t="s">
        <v>13061</v>
      </c>
      <c r="G4885" s="2" t="s">
        <v>13066</v>
      </c>
      <c r="H4885" s="2" t="s">
        <v>13070</v>
      </c>
      <c r="I4885" s="2">
        <v>775.36</v>
      </c>
      <c r="J4885" s="2" t="s">
        <v>13073</v>
      </c>
      <c r="K4885" s="2" t="s">
        <v>13078</v>
      </c>
      <c r="L4885" s="2" t="s">
        <v>13079</v>
      </c>
      <c r="M4885" s="2" t="s">
        <v>17957</v>
      </c>
      <c r="N4885" s="2">
        <v>46</v>
      </c>
      <c r="O4885" s="2" t="s">
        <v>13096</v>
      </c>
      <c r="P4885" s="2">
        <v>1</v>
      </c>
      <c r="Q4885" s="2" t="s">
        <v>13100</v>
      </c>
    </row>
    <row r="4886" spans="1:17" hidden="1" x14ac:dyDescent="0.25">
      <c r="A4886" s="2" t="s">
        <v>11690</v>
      </c>
      <c r="B4886" s="2" t="s">
        <v>13016</v>
      </c>
      <c r="C4886" s="2" t="s">
        <v>13021</v>
      </c>
      <c r="D4886" s="2" t="s">
        <v>13029</v>
      </c>
      <c r="E4886" s="2" t="s">
        <v>13057</v>
      </c>
      <c r="F4886" s="2" t="s">
        <v>13063</v>
      </c>
      <c r="G4886" s="2" t="s">
        <v>13064</v>
      </c>
      <c r="H4886" s="2" t="s">
        <v>13071</v>
      </c>
      <c r="I4886" s="2">
        <v>1031.0899999999999</v>
      </c>
      <c r="J4886" s="2" t="s">
        <v>13075</v>
      </c>
      <c r="K4886" s="2" t="s">
        <v>13076</v>
      </c>
      <c r="L4886" s="2" t="s">
        <v>13079</v>
      </c>
      <c r="M4886" s="2" t="s">
        <v>17958</v>
      </c>
      <c r="N4886" s="2">
        <v>64</v>
      </c>
      <c r="O4886" s="2" t="s">
        <v>13095</v>
      </c>
      <c r="P4886" s="2">
        <v>3</v>
      </c>
      <c r="Q4886" s="2" t="s">
        <v>13100</v>
      </c>
    </row>
    <row r="4887" spans="1:17" hidden="1" x14ac:dyDescent="0.25">
      <c r="A4887" s="2" t="s">
        <v>11693</v>
      </c>
      <c r="B4887" s="2" t="s">
        <v>13016</v>
      </c>
      <c r="C4887" s="2" t="s">
        <v>13021</v>
      </c>
      <c r="D4887" s="2" t="s">
        <v>13040</v>
      </c>
      <c r="E4887" s="2" t="s">
        <v>13062</v>
      </c>
      <c r="F4887" s="2" t="s">
        <v>13058</v>
      </c>
      <c r="G4887" s="2" t="s">
        <v>13067</v>
      </c>
      <c r="H4887" s="2" t="s">
        <v>13071</v>
      </c>
      <c r="I4887" s="2">
        <v>998.94</v>
      </c>
      <c r="J4887" s="2" t="s">
        <v>13072</v>
      </c>
      <c r="K4887" s="2" t="s">
        <v>13078</v>
      </c>
      <c r="L4887" s="2" t="s">
        <v>13080</v>
      </c>
      <c r="M4887" s="2" t="s">
        <v>17959</v>
      </c>
      <c r="N4887" s="2">
        <v>11</v>
      </c>
      <c r="O4887" s="2" t="s">
        <v>13097</v>
      </c>
      <c r="P4887" s="2">
        <v>5</v>
      </c>
      <c r="Q4887" s="2" t="s">
        <v>13100</v>
      </c>
    </row>
    <row r="4888" spans="1:17" hidden="1" x14ac:dyDescent="0.25">
      <c r="A4888" s="2" t="s">
        <v>11695</v>
      </c>
      <c r="B4888" s="2" t="s">
        <v>13016</v>
      </c>
      <c r="C4888" s="2" t="s">
        <v>13021</v>
      </c>
      <c r="D4888" s="2" t="s">
        <v>13028</v>
      </c>
      <c r="E4888" s="2" t="s">
        <v>13058</v>
      </c>
      <c r="F4888" s="2" t="s">
        <v>13057</v>
      </c>
      <c r="G4888" s="2" t="s">
        <v>13067</v>
      </c>
      <c r="H4888" s="2" t="s">
        <v>13070</v>
      </c>
      <c r="I4888" s="2">
        <v>2735.04</v>
      </c>
      <c r="J4888" s="2" t="s">
        <v>13072</v>
      </c>
      <c r="K4888" s="2" t="s">
        <v>13078</v>
      </c>
      <c r="L4888" s="2" t="s">
        <v>13080</v>
      </c>
      <c r="M4888" s="2" t="s">
        <v>17960</v>
      </c>
      <c r="N4888" s="2">
        <v>47</v>
      </c>
      <c r="O4888" s="2" t="s">
        <v>13097</v>
      </c>
      <c r="P4888" s="2">
        <v>1</v>
      </c>
      <c r="Q4888" s="2" t="s">
        <v>13100</v>
      </c>
    </row>
    <row r="4889" spans="1:17" hidden="1" x14ac:dyDescent="0.25">
      <c r="A4889" s="2" t="s">
        <v>11696</v>
      </c>
      <c r="B4889" s="2" t="s">
        <v>13016</v>
      </c>
      <c r="C4889" s="2" t="s">
        <v>13021</v>
      </c>
      <c r="D4889" s="2" t="s">
        <v>13044</v>
      </c>
      <c r="E4889" s="2" t="s">
        <v>13058</v>
      </c>
      <c r="F4889" s="2" t="s">
        <v>13062</v>
      </c>
      <c r="G4889" s="2" t="s">
        <v>13065</v>
      </c>
      <c r="H4889" s="2" t="s">
        <v>13071</v>
      </c>
      <c r="I4889" s="2">
        <v>2221.5</v>
      </c>
      <c r="J4889" s="2" t="s">
        <v>13072</v>
      </c>
      <c r="K4889" s="2" t="s">
        <v>13076</v>
      </c>
      <c r="L4889" s="2" t="s">
        <v>13080</v>
      </c>
      <c r="M4889" s="2" t="s">
        <v>17961</v>
      </c>
      <c r="N4889" s="2">
        <v>18</v>
      </c>
      <c r="O4889" s="2" t="s">
        <v>13097</v>
      </c>
      <c r="P4889" s="2">
        <v>3</v>
      </c>
      <c r="Q4889" s="2" t="s">
        <v>13099</v>
      </c>
    </row>
    <row r="4890" spans="1:17" hidden="1" x14ac:dyDescent="0.25">
      <c r="A4890" s="2" t="s">
        <v>11713</v>
      </c>
      <c r="B4890" s="2" t="s">
        <v>13016</v>
      </c>
      <c r="C4890" s="2" t="s">
        <v>13021</v>
      </c>
      <c r="D4890" s="2" t="s">
        <v>13054</v>
      </c>
      <c r="E4890" s="2" t="s">
        <v>13062</v>
      </c>
      <c r="F4890" s="2" t="s">
        <v>13058</v>
      </c>
      <c r="G4890" s="2" t="s">
        <v>13067</v>
      </c>
      <c r="H4890" s="2" t="s">
        <v>13071</v>
      </c>
      <c r="I4890" s="2">
        <v>1779.15</v>
      </c>
      <c r="J4890" s="2" t="s">
        <v>13072</v>
      </c>
      <c r="K4890" s="2" t="s">
        <v>13077</v>
      </c>
      <c r="L4890" s="2" t="s">
        <v>13079</v>
      </c>
      <c r="M4890" s="2" t="s">
        <v>17962</v>
      </c>
      <c r="N4890" s="2">
        <v>78</v>
      </c>
      <c r="O4890" s="2" t="s">
        <v>13096</v>
      </c>
      <c r="P4890" s="2">
        <v>5</v>
      </c>
      <c r="Q4890" s="2" t="s">
        <v>13098</v>
      </c>
    </row>
    <row r="4891" spans="1:17" hidden="1" x14ac:dyDescent="0.25">
      <c r="A4891" s="2" t="s">
        <v>11722</v>
      </c>
      <c r="B4891" s="2" t="s">
        <v>13016</v>
      </c>
      <c r="C4891" s="2" t="s">
        <v>13021</v>
      </c>
      <c r="D4891" s="2" t="s">
        <v>13028</v>
      </c>
      <c r="E4891" s="2" t="s">
        <v>13060</v>
      </c>
      <c r="F4891" s="2" t="s">
        <v>13062</v>
      </c>
      <c r="G4891" s="2" t="s">
        <v>13066</v>
      </c>
      <c r="H4891" s="2" t="s">
        <v>13071</v>
      </c>
      <c r="I4891" s="2">
        <v>2877.01</v>
      </c>
      <c r="J4891" s="2" t="s">
        <v>13075</v>
      </c>
      <c r="K4891" s="2" t="s">
        <v>13077</v>
      </c>
      <c r="L4891" s="2" t="s">
        <v>13080</v>
      </c>
      <c r="M4891" s="2" t="s">
        <v>17963</v>
      </c>
      <c r="N4891" s="2">
        <v>23</v>
      </c>
      <c r="O4891" s="2" t="s">
        <v>13097</v>
      </c>
      <c r="P4891" s="2">
        <v>4</v>
      </c>
      <c r="Q4891" s="2" t="s">
        <v>13098</v>
      </c>
    </row>
    <row r="4892" spans="1:17" hidden="1" x14ac:dyDescent="0.25">
      <c r="A4892" s="2" t="s">
        <v>11724</v>
      </c>
      <c r="B4892" s="2" t="s">
        <v>13016</v>
      </c>
      <c r="C4892" s="2" t="s">
        <v>13021</v>
      </c>
      <c r="D4892" s="2" t="s">
        <v>13052</v>
      </c>
      <c r="E4892" s="2" t="s">
        <v>13063</v>
      </c>
      <c r="F4892" s="2" t="s">
        <v>13057</v>
      </c>
      <c r="G4892" s="2" t="s">
        <v>13065</v>
      </c>
      <c r="H4892" s="2" t="s">
        <v>13070</v>
      </c>
      <c r="I4892" s="2">
        <v>582.32000000000005</v>
      </c>
      <c r="J4892" s="2" t="s">
        <v>13072</v>
      </c>
      <c r="K4892" s="2" t="s">
        <v>13076</v>
      </c>
      <c r="L4892" s="2" t="s">
        <v>13080</v>
      </c>
      <c r="M4892" s="2" t="s">
        <v>17964</v>
      </c>
      <c r="N4892" s="2">
        <v>52</v>
      </c>
      <c r="O4892" s="2" t="s">
        <v>13097</v>
      </c>
      <c r="P4892" s="2">
        <v>5</v>
      </c>
      <c r="Q4892" s="2" t="s">
        <v>13100</v>
      </c>
    </row>
    <row r="4893" spans="1:17" hidden="1" x14ac:dyDescent="0.25">
      <c r="A4893" s="2" t="s">
        <v>11728</v>
      </c>
      <c r="B4893" s="2" t="s">
        <v>13016</v>
      </c>
      <c r="C4893" s="2" t="s">
        <v>13021</v>
      </c>
      <c r="D4893" s="2" t="s">
        <v>13038</v>
      </c>
      <c r="E4893" s="2" t="s">
        <v>13063</v>
      </c>
      <c r="F4893" s="2" t="s">
        <v>13058</v>
      </c>
      <c r="G4893" s="2" t="s">
        <v>13066</v>
      </c>
      <c r="H4893" s="2" t="s">
        <v>13071</v>
      </c>
      <c r="I4893" s="2">
        <v>2300.92</v>
      </c>
      <c r="J4893" s="2" t="s">
        <v>13072</v>
      </c>
      <c r="K4893" s="2" t="s">
        <v>13078</v>
      </c>
      <c r="L4893" s="2" t="s">
        <v>13080</v>
      </c>
      <c r="M4893" s="2" t="s">
        <v>17965</v>
      </c>
      <c r="N4893" s="2">
        <v>96</v>
      </c>
      <c r="O4893" s="2" t="s">
        <v>13095</v>
      </c>
      <c r="P4893" s="2">
        <v>5</v>
      </c>
      <c r="Q4893" s="2" t="s">
        <v>13100</v>
      </c>
    </row>
    <row r="4894" spans="1:17" hidden="1" x14ac:dyDescent="0.25">
      <c r="A4894" s="2" t="s">
        <v>11734</v>
      </c>
      <c r="B4894" s="2" t="s">
        <v>13016</v>
      </c>
      <c r="C4894" s="2" t="s">
        <v>13021</v>
      </c>
      <c r="D4894" s="2" t="s">
        <v>13049</v>
      </c>
      <c r="E4894" s="2" t="s">
        <v>13056</v>
      </c>
      <c r="F4894" s="2" t="s">
        <v>13060</v>
      </c>
      <c r="G4894" s="2" t="s">
        <v>13068</v>
      </c>
      <c r="H4894" s="2" t="s">
        <v>13069</v>
      </c>
      <c r="I4894" s="2">
        <v>676.89</v>
      </c>
      <c r="J4894" s="2" t="s">
        <v>13073</v>
      </c>
      <c r="K4894" s="2" t="s">
        <v>13076</v>
      </c>
      <c r="L4894" s="2" t="s">
        <v>13079</v>
      </c>
      <c r="M4894" s="2" t="s">
        <v>17966</v>
      </c>
      <c r="N4894" s="2">
        <v>93</v>
      </c>
      <c r="O4894" s="2" t="s">
        <v>13096</v>
      </c>
      <c r="P4894" s="2">
        <v>1</v>
      </c>
      <c r="Q4894" s="2" t="s">
        <v>13098</v>
      </c>
    </row>
    <row r="4895" spans="1:17" hidden="1" x14ac:dyDescent="0.25">
      <c r="A4895" s="2" t="s">
        <v>11749</v>
      </c>
      <c r="B4895" s="2" t="s">
        <v>13016</v>
      </c>
      <c r="C4895" s="2" t="s">
        <v>13021</v>
      </c>
      <c r="D4895" s="2" t="s">
        <v>13028</v>
      </c>
      <c r="E4895" s="2" t="s">
        <v>13057</v>
      </c>
      <c r="F4895" s="2" t="s">
        <v>13063</v>
      </c>
      <c r="G4895" s="2" t="s">
        <v>13067</v>
      </c>
      <c r="H4895" s="2" t="s">
        <v>13070</v>
      </c>
      <c r="I4895" s="2">
        <v>925.53</v>
      </c>
      <c r="J4895" s="2" t="s">
        <v>13072</v>
      </c>
      <c r="K4895" s="2" t="s">
        <v>13078</v>
      </c>
      <c r="L4895" s="2" t="s">
        <v>13080</v>
      </c>
      <c r="M4895" s="2" t="s">
        <v>17967</v>
      </c>
      <c r="N4895" s="2">
        <v>93</v>
      </c>
      <c r="O4895" s="2" t="s">
        <v>13096</v>
      </c>
      <c r="P4895" s="2">
        <v>5</v>
      </c>
      <c r="Q4895" s="2" t="s">
        <v>13098</v>
      </c>
    </row>
    <row r="4896" spans="1:17" hidden="1" x14ac:dyDescent="0.25">
      <c r="A4896" s="2" t="s">
        <v>11751</v>
      </c>
      <c r="B4896" s="2" t="s">
        <v>13016</v>
      </c>
      <c r="C4896" s="2" t="s">
        <v>13021</v>
      </c>
      <c r="D4896" s="2" t="s">
        <v>13032</v>
      </c>
      <c r="E4896" s="2" t="s">
        <v>13056</v>
      </c>
      <c r="F4896" s="2" t="s">
        <v>13061</v>
      </c>
      <c r="G4896" s="2" t="s">
        <v>13065</v>
      </c>
      <c r="H4896" s="2" t="s">
        <v>13070</v>
      </c>
      <c r="I4896" s="2">
        <v>1149.69</v>
      </c>
      <c r="J4896" s="2" t="s">
        <v>13073</v>
      </c>
      <c r="K4896" s="2" t="s">
        <v>13077</v>
      </c>
      <c r="L4896" s="2" t="s">
        <v>13080</v>
      </c>
      <c r="M4896" s="2" t="s">
        <v>17968</v>
      </c>
      <c r="N4896" s="2">
        <v>41</v>
      </c>
      <c r="O4896" s="2" t="s">
        <v>13096</v>
      </c>
      <c r="P4896" s="2">
        <v>1</v>
      </c>
      <c r="Q4896" s="2" t="s">
        <v>13100</v>
      </c>
    </row>
    <row r="4897" spans="1:17" hidden="1" x14ac:dyDescent="0.25">
      <c r="A4897" s="2" t="s">
        <v>11755</v>
      </c>
      <c r="B4897" s="2" t="s">
        <v>13016</v>
      </c>
      <c r="C4897" s="2" t="s">
        <v>13021</v>
      </c>
      <c r="D4897" s="2" t="s">
        <v>13026</v>
      </c>
      <c r="E4897" s="2" t="s">
        <v>13059</v>
      </c>
      <c r="F4897" s="2" t="s">
        <v>13062</v>
      </c>
      <c r="G4897" s="2" t="s">
        <v>13065</v>
      </c>
      <c r="H4897" s="2" t="s">
        <v>13071</v>
      </c>
      <c r="I4897" s="2">
        <v>2389.13</v>
      </c>
      <c r="J4897" s="2" t="s">
        <v>13073</v>
      </c>
      <c r="K4897" s="2" t="s">
        <v>13076</v>
      </c>
      <c r="L4897" s="2" t="s">
        <v>13079</v>
      </c>
      <c r="M4897" s="2" t="s">
        <v>17969</v>
      </c>
      <c r="N4897" s="2">
        <v>56</v>
      </c>
      <c r="O4897" s="2" t="s">
        <v>13097</v>
      </c>
      <c r="P4897" s="2">
        <v>2</v>
      </c>
      <c r="Q4897" s="2" t="s">
        <v>13099</v>
      </c>
    </row>
    <row r="4898" spans="1:17" x14ac:dyDescent="0.25">
      <c r="A4898" s="2" t="s">
        <v>11761</v>
      </c>
      <c r="B4898" s="2" t="s">
        <v>13016</v>
      </c>
      <c r="C4898" s="2" t="s">
        <v>13021</v>
      </c>
      <c r="D4898" s="2" t="s">
        <v>13046</v>
      </c>
      <c r="E4898" s="2" t="s">
        <v>13061</v>
      </c>
      <c r="F4898" s="2" t="s">
        <v>13062</v>
      </c>
      <c r="G4898" s="2" t="s">
        <v>13064</v>
      </c>
      <c r="H4898" s="2" t="s">
        <v>13071</v>
      </c>
      <c r="I4898" s="2">
        <v>2749.68</v>
      </c>
      <c r="J4898" s="2" t="s">
        <v>13073</v>
      </c>
      <c r="K4898" s="2" t="s">
        <v>13076</v>
      </c>
      <c r="L4898" s="2" t="s">
        <v>13079</v>
      </c>
      <c r="M4898" s="2" t="s">
        <v>17970</v>
      </c>
      <c r="N4898" s="2">
        <v>56</v>
      </c>
      <c r="O4898" s="2" t="s">
        <v>13097</v>
      </c>
      <c r="P4898" s="2">
        <v>1</v>
      </c>
      <c r="Q4898" s="2" t="s">
        <v>13100</v>
      </c>
    </row>
    <row r="4899" spans="1:17" hidden="1" x14ac:dyDescent="0.25">
      <c r="A4899" s="2" t="s">
        <v>11765</v>
      </c>
      <c r="B4899" s="2" t="s">
        <v>13016</v>
      </c>
      <c r="C4899" s="2" t="s">
        <v>13021</v>
      </c>
      <c r="D4899" s="2" t="s">
        <v>13048</v>
      </c>
      <c r="E4899" s="2" t="s">
        <v>13056</v>
      </c>
      <c r="F4899" s="2" t="s">
        <v>13057</v>
      </c>
      <c r="G4899" s="2" t="s">
        <v>13065</v>
      </c>
      <c r="H4899" s="2" t="s">
        <v>13069</v>
      </c>
      <c r="I4899" s="2">
        <v>592.9</v>
      </c>
      <c r="J4899" s="2" t="s">
        <v>13074</v>
      </c>
      <c r="K4899" s="2" t="s">
        <v>13077</v>
      </c>
      <c r="L4899" s="2" t="s">
        <v>13079</v>
      </c>
      <c r="M4899" s="2" t="s">
        <v>17971</v>
      </c>
      <c r="N4899" s="2">
        <v>60</v>
      </c>
      <c r="O4899" s="2" t="s">
        <v>13095</v>
      </c>
      <c r="P4899" s="2">
        <v>2</v>
      </c>
      <c r="Q4899" s="2" t="s">
        <v>13098</v>
      </c>
    </row>
    <row r="4900" spans="1:17" hidden="1" x14ac:dyDescent="0.25">
      <c r="A4900" s="2" t="s">
        <v>11768</v>
      </c>
      <c r="B4900" s="2" t="s">
        <v>13016</v>
      </c>
      <c r="C4900" s="2" t="s">
        <v>13021</v>
      </c>
      <c r="D4900" s="2" t="s">
        <v>13040</v>
      </c>
      <c r="E4900" s="2" t="s">
        <v>13059</v>
      </c>
      <c r="F4900" s="2" t="s">
        <v>13060</v>
      </c>
      <c r="G4900" s="2" t="s">
        <v>13067</v>
      </c>
      <c r="H4900" s="2" t="s">
        <v>13071</v>
      </c>
      <c r="I4900" s="2">
        <v>1247.1300000000001</v>
      </c>
      <c r="J4900" s="2" t="s">
        <v>13075</v>
      </c>
      <c r="K4900" s="2" t="s">
        <v>13076</v>
      </c>
      <c r="L4900" s="2" t="s">
        <v>13080</v>
      </c>
      <c r="M4900" s="2" t="s">
        <v>17972</v>
      </c>
      <c r="N4900" s="2">
        <v>81</v>
      </c>
      <c r="O4900" s="2" t="s">
        <v>13095</v>
      </c>
      <c r="P4900" s="2">
        <v>3</v>
      </c>
      <c r="Q4900" s="2" t="s">
        <v>13098</v>
      </c>
    </row>
    <row r="4901" spans="1:17" hidden="1" x14ac:dyDescent="0.25">
      <c r="A4901" s="2" t="s">
        <v>11772</v>
      </c>
      <c r="B4901" s="2" t="s">
        <v>13016</v>
      </c>
      <c r="C4901" s="2" t="s">
        <v>13021</v>
      </c>
      <c r="D4901" s="2" t="s">
        <v>13032</v>
      </c>
      <c r="E4901" s="2" t="s">
        <v>13060</v>
      </c>
      <c r="F4901" s="2" t="s">
        <v>13056</v>
      </c>
      <c r="G4901" s="2" t="s">
        <v>13068</v>
      </c>
      <c r="H4901" s="2" t="s">
        <v>13071</v>
      </c>
      <c r="I4901" s="2">
        <v>1256.02</v>
      </c>
      <c r="J4901" s="2" t="s">
        <v>13072</v>
      </c>
      <c r="K4901" s="2" t="s">
        <v>13078</v>
      </c>
      <c r="L4901" s="2" t="s">
        <v>13080</v>
      </c>
      <c r="M4901" s="2" t="s">
        <v>17973</v>
      </c>
      <c r="N4901" s="2">
        <v>68</v>
      </c>
      <c r="O4901" s="2" t="s">
        <v>13096</v>
      </c>
      <c r="P4901" s="2">
        <v>4</v>
      </c>
      <c r="Q4901" s="2" t="s">
        <v>13100</v>
      </c>
    </row>
    <row r="4902" spans="1:17" hidden="1" x14ac:dyDescent="0.25">
      <c r="A4902" s="2" t="s">
        <v>11775</v>
      </c>
      <c r="B4902" s="2" t="s">
        <v>13016</v>
      </c>
      <c r="C4902" s="2" t="s">
        <v>13021</v>
      </c>
      <c r="D4902" s="2" t="s">
        <v>13042</v>
      </c>
      <c r="E4902" s="2" t="s">
        <v>13063</v>
      </c>
      <c r="F4902" s="2" t="s">
        <v>13062</v>
      </c>
      <c r="G4902" s="2" t="s">
        <v>13065</v>
      </c>
      <c r="H4902" s="2" t="s">
        <v>13070</v>
      </c>
      <c r="I4902" s="2">
        <v>163.04</v>
      </c>
      <c r="J4902" s="2" t="s">
        <v>13074</v>
      </c>
      <c r="K4902" s="2" t="s">
        <v>13077</v>
      </c>
      <c r="L4902" s="2" t="s">
        <v>13080</v>
      </c>
      <c r="M4902" s="2" t="s">
        <v>17974</v>
      </c>
      <c r="N4902" s="2">
        <v>19</v>
      </c>
      <c r="O4902" s="2" t="s">
        <v>13095</v>
      </c>
      <c r="P4902" s="2">
        <v>5</v>
      </c>
      <c r="Q4902" s="2" t="s">
        <v>13100</v>
      </c>
    </row>
    <row r="4903" spans="1:17" hidden="1" x14ac:dyDescent="0.25">
      <c r="A4903" s="2" t="s">
        <v>11776</v>
      </c>
      <c r="B4903" s="2" t="s">
        <v>13016</v>
      </c>
      <c r="C4903" s="2" t="s">
        <v>13021</v>
      </c>
      <c r="D4903" s="2" t="s">
        <v>13053</v>
      </c>
      <c r="E4903" s="2" t="s">
        <v>13063</v>
      </c>
      <c r="F4903" s="2" t="s">
        <v>13061</v>
      </c>
      <c r="G4903" s="2" t="s">
        <v>13065</v>
      </c>
      <c r="H4903" s="2" t="s">
        <v>13070</v>
      </c>
      <c r="I4903" s="2">
        <v>2303.79</v>
      </c>
      <c r="J4903" s="2" t="s">
        <v>13074</v>
      </c>
      <c r="K4903" s="2" t="s">
        <v>13076</v>
      </c>
      <c r="L4903" s="2" t="s">
        <v>13080</v>
      </c>
      <c r="M4903" s="2" t="s">
        <v>17975</v>
      </c>
      <c r="N4903" s="2">
        <v>89</v>
      </c>
      <c r="O4903" s="2" t="s">
        <v>13097</v>
      </c>
      <c r="P4903" s="2">
        <v>1</v>
      </c>
      <c r="Q4903" s="2" t="s">
        <v>13098</v>
      </c>
    </row>
    <row r="4904" spans="1:17" hidden="1" x14ac:dyDescent="0.25">
      <c r="A4904" s="2" t="s">
        <v>11783</v>
      </c>
      <c r="B4904" s="2" t="s">
        <v>13016</v>
      </c>
      <c r="C4904" s="2" t="s">
        <v>13021</v>
      </c>
      <c r="D4904" s="2" t="s">
        <v>13052</v>
      </c>
      <c r="E4904" s="2" t="s">
        <v>13056</v>
      </c>
      <c r="F4904" s="2" t="s">
        <v>13058</v>
      </c>
      <c r="G4904" s="2" t="s">
        <v>13064</v>
      </c>
      <c r="H4904" s="2" t="s">
        <v>13071</v>
      </c>
      <c r="I4904" s="2">
        <v>1579.48</v>
      </c>
      <c r="J4904" s="2" t="s">
        <v>13073</v>
      </c>
      <c r="K4904" s="2" t="s">
        <v>13078</v>
      </c>
      <c r="L4904" s="2" t="s">
        <v>13080</v>
      </c>
      <c r="M4904" s="2" t="s">
        <v>17976</v>
      </c>
      <c r="N4904" s="2">
        <v>5</v>
      </c>
      <c r="O4904" s="2" t="s">
        <v>13095</v>
      </c>
      <c r="P4904" s="2">
        <v>4</v>
      </c>
      <c r="Q4904" s="2" t="s">
        <v>13099</v>
      </c>
    </row>
    <row r="4905" spans="1:17" hidden="1" x14ac:dyDescent="0.25">
      <c r="A4905" s="2" t="s">
        <v>11789</v>
      </c>
      <c r="B4905" s="2" t="s">
        <v>13016</v>
      </c>
      <c r="C4905" s="2" t="s">
        <v>13021</v>
      </c>
      <c r="D4905" s="2" t="s">
        <v>13028</v>
      </c>
      <c r="E4905" s="2" t="s">
        <v>13056</v>
      </c>
      <c r="F4905" s="2" t="s">
        <v>13060</v>
      </c>
      <c r="G4905" s="2" t="s">
        <v>13064</v>
      </c>
      <c r="H4905" s="2" t="s">
        <v>13071</v>
      </c>
      <c r="I4905" s="2">
        <v>2415.86</v>
      </c>
      <c r="J4905" s="2" t="s">
        <v>13074</v>
      </c>
      <c r="K4905" s="2" t="s">
        <v>13078</v>
      </c>
      <c r="L4905" s="2" t="s">
        <v>13079</v>
      </c>
      <c r="M4905" s="2" t="s">
        <v>17977</v>
      </c>
      <c r="N4905" s="2">
        <v>95</v>
      </c>
      <c r="O4905" s="2" t="s">
        <v>13096</v>
      </c>
      <c r="P4905" s="2">
        <v>4</v>
      </c>
      <c r="Q4905" s="2" t="s">
        <v>13098</v>
      </c>
    </row>
    <row r="4906" spans="1:17" x14ac:dyDescent="0.25">
      <c r="A4906" s="2" t="s">
        <v>11796</v>
      </c>
      <c r="B4906" s="2" t="s">
        <v>13016</v>
      </c>
      <c r="C4906" s="2" t="s">
        <v>13021</v>
      </c>
      <c r="D4906" s="2" t="s">
        <v>13045</v>
      </c>
      <c r="E4906" s="2" t="s">
        <v>13061</v>
      </c>
      <c r="F4906" s="2" t="s">
        <v>13056</v>
      </c>
      <c r="G4906" s="2" t="s">
        <v>13067</v>
      </c>
      <c r="H4906" s="2" t="s">
        <v>13069</v>
      </c>
      <c r="I4906" s="2">
        <v>591.17999999999995</v>
      </c>
      <c r="J4906" s="2" t="s">
        <v>13072</v>
      </c>
      <c r="K4906" s="2" t="s">
        <v>13076</v>
      </c>
      <c r="L4906" s="2" t="s">
        <v>13080</v>
      </c>
      <c r="M4906" s="2" t="s">
        <v>17978</v>
      </c>
      <c r="N4906" s="2">
        <v>15</v>
      </c>
      <c r="O4906" s="2" t="s">
        <v>13095</v>
      </c>
      <c r="P4906" s="2">
        <v>3</v>
      </c>
      <c r="Q4906" s="2" t="s">
        <v>13099</v>
      </c>
    </row>
    <row r="4907" spans="1:17" hidden="1" x14ac:dyDescent="0.25">
      <c r="A4907" s="2" t="s">
        <v>11800</v>
      </c>
      <c r="B4907" s="2" t="s">
        <v>13016</v>
      </c>
      <c r="C4907" s="2" t="s">
        <v>13021</v>
      </c>
      <c r="D4907" s="2" t="s">
        <v>13037</v>
      </c>
      <c r="E4907" s="2" t="s">
        <v>13062</v>
      </c>
      <c r="F4907" s="2" t="s">
        <v>13061</v>
      </c>
      <c r="G4907" s="2" t="s">
        <v>13065</v>
      </c>
      <c r="H4907" s="2" t="s">
        <v>13070</v>
      </c>
      <c r="I4907" s="2">
        <v>2984.61</v>
      </c>
      <c r="J4907" s="2" t="s">
        <v>13075</v>
      </c>
      <c r="K4907" s="2" t="s">
        <v>13077</v>
      </c>
      <c r="L4907" s="2" t="s">
        <v>13079</v>
      </c>
      <c r="M4907" s="2" t="s">
        <v>17979</v>
      </c>
      <c r="N4907" s="2">
        <v>90</v>
      </c>
      <c r="O4907" s="2" t="s">
        <v>13096</v>
      </c>
      <c r="P4907" s="2">
        <v>1</v>
      </c>
      <c r="Q4907" s="2" t="s">
        <v>13100</v>
      </c>
    </row>
    <row r="4908" spans="1:17" x14ac:dyDescent="0.25">
      <c r="A4908" s="2" t="s">
        <v>11806</v>
      </c>
      <c r="B4908" s="2" t="s">
        <v>13016</v>
      </c>
      <c r="C4908" s="2" t="s">
        <v>13021</v>
      </c>
      <c r="D4908" s="2" t="s">
        <v>13033</v>
      </c>
      <c r="E4908" s="2" t="s">
        <v>13061</v>
      </c>
      <c r="F4908" s="2" t="s">
        <v>13059</v>
      </c>
      <c r="G4908" s="2" t="s">
        <v>13067</v>
      </c>
      <c r="H4908" s="2" t="s">
        <v>13070</v>
      </c>
      <c r="I4908" s="2">
        <v>2774.72</v>
      </c>
      <c r="J4908" s="2" t="s">
        <v>13075</v>
      </c>
      <c r="K4908" s="2" t="s">
        <v>13078</v>
      </c>
      <c r="L4908" s="2" t="s">
        <v>13080</v>
      </c>
      <c r="M4908" s="2" t="s">
        <v>17980</v>
      </c>
      <c r="N4908" s="2">
        <v>35</v>
      </c>
      <c r="O4908" s="2" t="s">
        <v>13097</v>
      </c>
      <c r="P4908" s="2">
        <v>3</v>
      </c>
      <c r="Q4908" s="2" t="s">
        <v>13098</v>
      </c>
    </row>
    <row r="4909" spans="1:17" x14ac:dyDescent="0.25">
      <c r="A4909" s="2" t="s">
        <v>11807</v>
      </c>
      <c r="B4909" s="2" t="s">
        <v>13016</v>
      </c>
      <c r="C4909" s="2" t="s">
        <v>13021</v>
      </c>
      <c r="D4909" s="2" t="s">
        <v>13041</v>
      </c>
      <c r="E4909" s="2" t="s">
        <v>13061</v>
      </c>
      <c r="F4909" s="2" t="s">
        <v>13060</v>
      </c>
      <c r="G4909" s="2" t="s">
        <v>13065</v>
      </c>
      <c r="H4909" s="2" t="s">
        <v>13071</v>
      </c>
      <c r="I4909" s="2">
        <v>1466.76</v>
      </c>
      <c r="J4909" s="2" t="s">
        <v>13072</v>
      </c>
      <c r="K4909" s="2" t="s">
        <v>13078</v>
      </c>
      <c r="L4909" s="2" t="s">
        <v>13080</v>
      </c>
      <c r="M4909" s="2" t="s">
        <v>17981</v>
      </c>
      <c r="N4909" s="2">
        <v>42</v>
      </c>
      <c r="O4909" s="2" t="s">
        <v>13095</v>
      </c>
      <c r="P4909" s="2">
        <v>5</v>
      </c>
      <c r="Q4909" s="2" t="s">
        <v>13098</v>
      </c>
    </row>
    <row r="4910" spans="1:17" hidden="1" x14ac:dyDescent="0.25">
      <c r="A4910" s="2" t="s">
        <v>11814</v>
      </c>
      <c r="B4910" s="2" t="s">
        <v>13016</v>
      </c>
      <c r="C4910" s="2" t="s">
        <v>13021</v>
      </c>
      <c r="D4910" s="2" t="s">
        <v>13048</v>
      </c>
      <c r="E4910" s="2" t="s">
        <v>13059</v>
      </c>
      <c r="F4910" s="2" t="s">
        <v>13058</v>
      </c>
      <c r="G4910" s="2" t="s">
        <v>13066</v>
      </c>
      <c r="H4910" s="2" t="s">
        <v>13069</v>
      </c>
      <c r="I4910" s="2">
        <v>1094.3</v>
      </c>
      <c r="J4910" s="2" t="s">
        <v>13073</v>
      </c>
      <c r="K4910" s="2" t="s">
        <v>13076</v>
      </c>
      <c r="L4910" s="2" t="s">
        <v>13080</v>
      </c>
      <c r="M4910" s="2" t="s">
        <v>17982</v>
      </c>
      <c r="N4910" s="2">
        <v>31</v>
      </c>
      <c r="O4910" s="2" t="s">
        <v>13096</v>
      </c>
      <c r="P4910" s="2">
        <v>3</v>
      </c>
      <c r="Q4910" s="2" t="s">
        <v>13098</v>
      </c>
    </row>
    <row r="4911" spans="1:17" hidden="1" x14ac:dyDescent="0.25">
      <c r="A4911" s="2" t="s">
        <v>11817</v>
      </c>
      <c r="B4911" s="2" t="s">
        <v>13016</v>
      </c>
      <c r="C4911" s="2" t="s">
        <v>13021</v>
      </c>
      <c r="D4911" s="2" t="s">
        <v>13029</v>
      </c>
      <c r="E4911" s="2" t="s">
        <v>13057</v>
      </c>
      <c r="F4911" s="2" t="s">
        <v>13061</v>
      </c>
      <c r="G4911" s="2" t="s">
        <v>13065</v>
      </c>
      <c r="H4911" s="2" t="s">
        <v>13069</v>
      </c>
      <c r="I4911" s="2">
        <v>2170.7800000000002</v>
      </c>
      <c r="J4911" s="2" t="s">
        <v>13074</v>
      </c>
      <c r="K4911" s="2" t="s">
        <v>13078</v>
      </c>
      <c r="L4911" s="2" t="s">
        <v>13079</v>
      </c>
      <c r="M4911" s="2" t="s">
        <v>17983</v>
      </c>
      <c r="N4911" s="2">
        <v>47</v>
      </c>
      <c r="O4911" s="2" t="s">
        <v>13095</v>
      </c>
      <c r="P4911" s="2">
        <v>4</v>
      </c>
      <c r="Q4911" s="2" t="s">
        <v>13099</v>
      </c>
    </row>
    <row r="4912" spans="1:17" hidden="1" x14ac:dyDescent="0.25">
      <c r="A4912" s="2" t="s">
        <v>11818</v>
      </c>
      <c r="B4912" s="2" t="s">
        <v>13016</v>
      </c>
      <c r="C4912" s="2" t="s">
        <v>13021</v>
      </c>
      <c r="D4912" s="2" t="s">
        <v>13037</v>
      </c>
      <c r="E4912" s="2" t="s">
        <v>13058</v>
      </c>
      <c r="F4912" s="2" t="s">
        <v>13060</v>
      </c>
      <c r="G4912" s="2" t="s">
        <v>13066</v>
      </c>
      <c r="H4912" s="2" t="s">
        <v>13070</v>
      </c>
      <c r="I4912" s="2">
        <v>159.71</v>
      </c>
      <c r="J4912" s="2" t="s">
        <v>13073</v>
      </c>
      <c r="K4912" s="2" t="s">
        <v>13078</v>
      </c>
      <c r="L4912" s="2" t="s">
        <v>13080</v>
      </c>
      <c r="M4912" s="2" t="s">
        <v>17984</v>
      </c>
      <c r="N4912" s="2">
        <v>99</v>
      </c>
      <c r="O4912" s="2" t="s">
        <v>13095</v>
      </c>
      <c r="P4912" s="2">
        <v>4</v>
      </c>
      <c r="Q4912" s="2" t="s">
        <v>13100</v>
      </c>
    </row>
    <row r="4913" spans="1:17" hidden="1" x14ac:dyDescent="0.25">
      <c r="A4913" s="2" t="s">
        <v>11819</v>
      </c>
      <c r="B4913" s="2" t="s">
        <v>13016</v>
      </c>
      <c r="C4913" s="2" t="s">
        <v>13021</v>
      </c>
      <c r="D4913" s="2" t="s">
        <v>13030</v>
      </c>
      <c r="E4913" s="2" t="s">
        <v>13060</v>
      </c>
      <c r="F4913" s="2" t="s">
        <v>13063</v>
      </c>
      <c r="G4913" s="2" t="s">
        <v>13064</v>
      </c>
      <c r="H4913" s="2" t="s">
        <v>13071</v>
      </c>
      <c r="I4913" s="2">
        <v>1878.52</v>
      </c>
      <c r="J4913" s="2" t="s">
        <v>13072</v>
      </c>
      <c r="K4913" s="2" t="s">
        <v>13077</v>
      </c>
      <c r="L4913" s="2" t="s">
        <v>13079</v>
      </c>
      <c r="M4913" s="2" t="s">
        <v>17985</v>
      </c>
      <c r="N4913" s="2">
        <v>90</v>
      </c>
      <c r="O4913" s="2" t="s">
        <v>13097</v>
      </c>
      <c r="P4913" s="2">
        <v>3</v>
      </c>
      <c r="Q4913" s="2" t="s">
        <v>13100</v>
      </c>
    </row>
    <row r="4914" spans="1:17" hidden="1" x14ac:dyDescent="0.25">
      <c r="A4914" s="2" t="s">
        <v>11826</v>
      </c>
      <c r="B4914" s="2" t="s">
        <v>13016</v>
      </c>
      <c r="C4914" s="2" t="s">
        <v>13021</v>
      </c>
      <c r="D4914" s="2" t="s">
        <v>13045</v>
      </c>
      <c r="E4914" s="2" t="s">
        <v>13056</v>
      </c>
      <c r="F4914" s="2" t="s">
        <v>13058</v>
      </c>
      <c r="G4914" s="2" t="s">
        <v>13067</v>
      </c>
      <c r="H4914" s="2" t="s">
        <v>13070</v>
      </c>
      <c r="I4914" s="2">
        <v>2536.94</v>
      </c>
      <c r="J4914" s="2" t="s">
        <v>13073</v>
      </c>
      <c r="K4914" s="2" t="s">
        <v>13078</v>
      </c>
      <c r="L4914" s="2" t="s">
        <v>13080</v>
      </c>
      <c r="M4914" s="2" t="s">
        <v>17986</v>
      </c>
      <c r="N4914" s="2">
        <v>57</v>
      </c>
      <c r="O4914" s="2" t="s">
        <v>13095</v>
      </c>
      <c r="P4914" s="2">
        <v>1</v>
      </c>
      <c r="Q4914" s="2" t="s">
        <v>13099</v>
      </c>
    </row>
    <row r="4915" spans="1:17" hidden="1" x14ac:dyDescent="0.25">
      <c r="A4915" s="2" t="s">
        <v>11828</v>
      </c>
      <c r="B4915" s="2" t="s">
        <v>13016</v>
      </c>
      <c r="C4915" s="2" t="s">
        <v>13021</v>
      </c>
      <c r="D4915" s="2" t="s">
        <v>13036</v>
      </c>
      <c r="E4915" s="2" t="s">
        <v>13063</v>
      </c>
      <c r="F4915" s="2" t="s">
        <v>13061</v>
      </c>
      <c r="G4915" s="2" t="s">
        <v>13068</v>
      </c>
      <c r="H4915" s="2" t="s">
        <v>13070</v>
      </c>
      <c r="I4915" s="2">
        <v>1277.6099999999999</v>
      </c>
      <c r="J4915" s="2" t="s">
        <v>13074</v>
      </c>
      <c r="K4915" s="2" t="s">
        <v>13077</v>
      </c>
      <c r="L4915" s="2" t="s">
        <v>13079</v>
      </c>
      <c r="M4915" s="2" t="s">
        <v>17987</v>
      </c>
      <c r="N4915" s="2">
        <v>56</v>
      </c>
      <c r="O4915" s="2" t="s">
        <v>13095</v>
      </c>
      <c r="P4915" s="2">
        <v>2</v>
      </c>
      <c r="Q4915" s="2" t="s">
        <v>13099</v>
      </c>
    </row>
    <row r="4916" spans="1:17" hidden="1" x14ac:dyDescent="0.25">
      <c r="A4916" s="2" t="s">
        <v>11833</v>
      </c>
      <c r="B4916" s="2" t="s">
        <v>13016</v>
      </c>
      <c r="C4916" s="2" t="s">
        <v>13021</v>
      </c>
      <c r="D4916" s="2" t="s">
        <v>13033</v>
      </c>
      <c r="E4916" s="2" t="s">
        <v>13063</v>
      </c>
      <c r="F4916" s="2" t="s">
        <v>13061</v>
      </c>
      <c r="G4916" s="2" t="s">
        <v>13068</v>
      </c>
      <c r="H4916" s="2" t="s">
        <v>13069</v>
      </c>
      <c r="I4916" s="2">
        <v>274.81</v>
      </c>
      <c r="J4916" s="2" t="s">
        <v>13074</v>
      </c>
      <c r="K4916" s="2" t="s">
        <v>13076</v>
      </c>
      <c r="L4916" s="2" t="s">
        <v>13079</v>
      </c>
      <c r="M4916" s="2" t="s">
        <v>17988</v>
      </c>
      <c r="N4916" s="2">
        <v>85</v>
      </c>
      <c r="O4916" s="2" t="s">
        <v>13096</v>
      </c>
      <c r="P4916" s="2">
        <v>2</v>
      </c>
      <c r="Q4916" s="2" t="s">
        <v>13100</v>
      </c>
    </row>
    <row r="4917" spans="1:17" hidden="1" x14ac:dyDescent="0.25">
      <c r="A4917" s="2" t="s">
        <v>11834</v>
      </c>
      <c r="B4917" s="2" t="s">
        <v>13016</v>
      </c>
      <c r="C4917" s="2" t="s">
        <v>13021</v>
      </c>
      <c r="D4917" s="2" t="s">
        <v>13026</v>
      </c>
      <c r="E4917" s="2" t="s">
        <v>13059</v>
      </c>
      <c r="F4917" s="2" t="s">
        <v>13063</v>
      </c>
      <c r="G4917" s="2" t="s">
        <v>13068</v>
      </c>
      <c r="H4917" s="2" t="s">
        <v>13069</v>
      </c>
      <c r="I4917" s="2">
        <v>2920.87</v>
      </c>
      <c r="J4917" s="2" t="s">
        <v>13074</v>
      </c>
      <c r="K4917" s="2" t="s">
        <v>13076</v>
      </c>
      <c r="L4917" s="2" t="s">
        <v>13080</v>
      </c>
      <c r="M4917" s="2" t="s">
        <v>17989</v>
      </c>
      <c r="N4917" s="2">
        <v>81</v>
      </c>
      <c r="O4917" s="2" t="s">
        <v>13097</v>
      </c>
      <c r="P4917" s="2">
        <v>4</v>
      </c>
      <c r="Q4917" s="2" t="s">
        <v>13099</v>
      </c>
    </row>
    <row r="4918" spans="1:17" hidden="1" x14ac:dyDescent="0.25">
      <c r="A4918" s="2" t="s">
        <v>11835</v>
      </c>
      <c r="B4918" s="2" t="s">
        <v>13016</v>
      </c>
      <c r="C4918" s="2" t="s">
        <v>13021</v>
      </c>
      <c r="D4918" s="2" t="s">
        <v>13027</v>
      </c>
      <c r="E4918" s="2" t="s">
        <v>13062</v>
      </c>
      <c r="F4918" s="2" t="s">
        <v>13057</v>
      </c>
      <c r="G4918" s="2" t="s">
        <v>13064</v>
      </c>
      <c r="H4918" s="2" t="s">
        <v>13071</v>
      </c>
      <c r="I4918" s="2">
        <v>2533.2600000000002</v>
      </c>
      <c r="J4918" s="2" t="s">
        <v>13075</v>
      </c>
      <c r="K4918" s="2" t="s">
        <v>13077</v>
      </c>
      <c r="L4918" s="2" t="s">
        <v>13080</v>
      </c>
      <c r="M4918" s="2" t="s">
        <v>17990</v>
      </c>
      <c r="N4918" s="2">
        <v>26</v>
      </c>
      <c r="O4918" s="2" t="s">
        <v>13095</v>
      </c>
      <c r="P4918" s="2">
        <v>3</v>
      </c>
      <c r="Q4918" s="2" t="s">
        <v>13099</v>
      </c>
    </row>
    <row r="4919" spans="1:17" hidden="1" x14ac:dyDescent="0.25">
      <c r="A4919" s="2" t="s">
        <v>11838</v>
      </c>
      <c r="B4919" s="2" t="s">
        <v>13016</v>
      </c>
      <c r="C4919" s="2" t="s">
        <v>13021</v>
      </c>
      <c r="D4919" s="2" t="s">
        <v>13044</v>
      </c>
      <c r="E4919" s="2" t="s">
        <v>13059</v>
      </c>
      <c r="F4919" s="2" t="s">
        <v>13061</v>
      </c>
      <c r="G4919" s="2" t="s">
        <v>13064</v>
      </c>
      <c r="H4919" s="2" t="s">
        <v>13069</v>
      </c>
      <c r="I4919" s="2">
        <v>1308.97</v>
      </c>
      <c r="J4919" s="2" t="s">
        <v>13072</v>
      </c>
      <c r="K4919" s="2" t="s">
        <v>13078</v>
      </c>
      <c r="L4919" s="2" t="s">
        <v>13080</v>
      </c>
      <c r="M4919" s="2" t="s">
        <v>17991</v>
      </c>
      <c r="N4919" s="2">
        <v>96</v>
      </c>
      <c r="O4919" s="2" t="s">
        <v>13095</v>
      </c>
      <c r="P4919" s="2">
        <v>3</v>
      </c>
      <c r="Q4919" s="2" t="s">
        <v>13098</v>
      </c>
    </row>
    <row r="4920" spans="1:17" hidden="1" x14ac:dyDescent="0.25">
      <c r="A4920" s="2" t="s">
        <v>11842</v>
      </c>
      <c r="B4920" s="2" t="s">
        <v>13016</v>
      </c>
      <c r="C4920" s="2" t="s">
        <v>13021</v>
      </c>
      <c r="D4920" s="2" t="s">
        <v>13028</v>
      </c>
      <c r="E4920" s="2" t="s">
        <v>13057</v>
      </c>
      <c r="F4920" s="2" t="s">
        <v>13063</v>
      </c>
      <c r="G4920" s="2" t="s">
        <v>13068</v>
      </c>
      <c r="H4920" s="2" t="s">
        <v>13069</v>
      </c>
      <c r="I4920" s="2">
        <v>2828.88</v>
      </c>
      <c r="J4920" s="2" t="s">
        <v>13074</v>
      </c>
      <c r="K4920" s="2" t="s">
        <v>13078</v>
      </c>
      <c r="L4920" s="2" t="s">
        <v>13080</v>
      </c>
      <c r="M4920" s="2" t="s">
        <v>17992</v>
      </c>
      <c r="N4920" s="2">
        <v>60</v>
      </c>
      <c r="O4920" s="2" t="s">
        <v>13095</v>
      </c>
      <c r="P4920" s="2">
        <v>3</v>
      </c>
      <c r="Q4920" s="2" t="s">
        <v>13100</v>
      </c>
    </row>
    <row r="4921" spans="1:17" x14ac:dyDescent="0.25">
      <c r="A4921" s="2" t="s">
        <v>11846</v>
      </c>
      <c r="B4921" s="2" t="s">
        <v>13016</v>
      </c>
      <c r="C4921" s="2" t="s">
        <v>13021</v>
      </c>
      <c r="D4921" s="2" t="s">
        <v>13046</v>
      </c>
      <c r="E4921" s="2" t="s">
        <v>13061</v>
      </c>
      <c r="F4921" s="2" t="s">
        <v>13062</v>
      </c>
      <c r="G4921" s="2" t="s">
        <v>13066</v>
      </c>
      <c r="H4921" s="2" t="s">
        <v>13071</v>
      </c>
      <c r="I4921" s="2">
        <v>108</v>
      </c>
      <c r="J4921" s="2" t="s">
        <v>13074</v>
      </c>
      <c r="K4921" s="2" t="s">
        <v>13076</v>
      </c>
      <c r="L4921" s="2" t="s">
        <v>13080</v>
      </c>
      <c r="M4921" s="2" t="s">
        <v>17993</v>
      </c>
      <c r="N4921" s="2">
        <v>10</v>
      </c>
      <c r="O4921" s="2" t="s">
        <v>13096</v>
      </c>
      <c r="P4921" s="2">
        <v>1</v>
      </c>
      <c r="Q4921" s="2" t="s">
        <v>13100</v>
      </c>
    </row>
    <row r="4922" spans="1:17" hidden="1" x14ac:dyDescent="0.25">
      <c r="A4922" s="2" t="s">
        <v>11848</v>
      </c>
      <c r="B4922" s="2" t="s">
        <v>13016</v>
      </c>
      <c r="C4922" s="2" t="s">
        <v>13021</v>
      </c>
      <c r="D4922" s="2" t="s">
        <v>13054</v>
      </c>
      <c r="E4922" s="2" t="s">
        <v>13058</v>
      </c>
      <c r="F4922" s="2" t="s">
        <v>13056</v>
      </c>
      <c r="G4922" s="2" t="s">
        <v>13064</v>
      </c>
      <c r="H4922" s="2" t="s">
        <v>13070</v>
      </c>
      <c r="I4922" s="2">
        <v>1483.58</v>
      </c>
      <c r="J4922" s="2" t="s">
        <v>13075</v>
      </c>
      <c r="K4922" s="2" t="s">
        <v>13078</v>
      </c>
      <c r="L4922" s="2" t="s">
        <v>13080</v>
      </c>
      <c r="M4922" s="2" t="s">
        <v>17994</v>
      </c>
      <c r="N4922" s="2">
        <v>22</v>
      </c>
      <c r="O4922" s="2" t="s">
        <v>13095</v>
      </c>
      <c r="P4922" s="2">
        <v>1</v>
      </c>
      <c r="Q4922" s="2" t="s">
        <v>13099</v>
      </c>
    </row>
    <row r="4923" spans="1:17" x14ac:dyDescent="0.25">
      <c r="A4923" s="2" t="s">
        <v>11855</v>
      </c>
      <c r="B4923" s="2" t="s">
        <v>13016</v>
      </c>
      <c r="C4923" s="2" t="s">
        <v>13021</v>
      </c>
      <c r="D4923" s="2" t="s">
        <v>13042</v>
      </c>
      <c r="E4923" s="2" t="s">
        <v>13061</v>
      </c>
      <c r="F4923" s="2" t="s">
        <v>13063</v>
      </c>
      <c r="G4923" s="2" t="s">
        <v>13068</v>
      </c>
      <c r="H4923" s="2" t="s">
        <v>13070</v>
      </c>
      <c r="I4923" s="2">
        <v>2339.8200000000002</v>
      </c>
      <c r="J4923" s="2" t="s">
        <v>13073</v>
      </c>
      <c r="K4923" s="2" t="s">
        <v>13078</v>
      </c>
      <c r="L4923" s="2" t="s">
        <v>13080</v>
      </c>
      <c r="M4923" s="2" t="s">
        <v>17995</v>
      </c>
      <c r="N4923" s="2">
        <v>85</v>
      </c>
      <c r="O4923" s="2" t="s">
        <v>13096</v>
      </c>
      <c r="P4923" s="2">
        <v>4</v>
      </c>
      <c r="Q4923" s="2" t="s">
        <v>13098</v>
      </c>
    </row>
    <row r="4924" spans="1:17" hidden="1" x14ac:dyDescent="0.25">
      <c r="A4924" s="2" t="s">
        <v>11857</v>
      </c>
      <c r="B4924" s="2" t="s">
        <v>13016</v>
      </c>
      <c r="C4924" s="2" t="s">
        <v>13021</v>
      </c>
      <c r="D4924" s="2" t="s">
        <v>13033</v>
      </c>
      <c r="E4924" s="2" t="s">
        <v>13060</v>
      </c>
      <c r="F4924" s="2" t="s">
        <v>13057</v>
      </c>
      <c r="G4924" s="2" t="s">
        <v>13064</v>
      </c>
      <c r="H4924" s="2" t="s">
        <v>13070</v>
      </c>
      <c r="I4924" s="2">
        <v>1156.2</v>
      </c>
      <c r="J4924" s="2" t="s">
        <v>13075</v>
      </c>
      <c r="K4924" s="2" t="s">
        <v>13076</v>
      </c>
      <c r="L4924" s="2" t="s">
        <v>13079</v>
      </c>
      <c r="M4924" s="2" t="s">
        <v>17996</v>
      </c>
      <c r="N4924" s="2">
        <v>17</v>
      </c>
      <c r="O4924" s="2" t="s">
        <v>13097</v>
      </c>
      <c r="P4924" s="2">
        <v>4</v>
      </c>
      <c r="Q4924" s="2" t="s">
        <v>13100</v>
      </c>
    </row>
    <row r="4925" spans="1:17" hidden="1" x14ac:dyDescent="0.25">
      <c r="A4925" s="2" t="s">
        <v>11871</v>
      </c>
      <c r="B4925" s="2" t="s">
        <v>13016</v>
      </c>
      <c r="C4925" s="2" t="s">
        <v>13021</v>
      </c>
      <c r="D4925" s="2" t="s">
        <v>13035</v>
      </c>
      <c r="E4925" s="2" t="s">
        <v>13063</v>
      </c>
      <c r="F4925" s="2" t="s">
        <v>13061</v>
      </c>
      <c r="G4925" s="2" t="s">
        <v>13067</v>
      </c>
      <c r="H4925" s="2" t="s">
        <v>13069</v>
      </c>
      <c r="I4925" s="2">
        <v>1722.89</v>
      </c>
      <c r="J4925" s="2" t="s">
        <v>13072</v>
      </c>
      <c r="K4925" s="2" t="s">
        <v>13078</v>
      </c>
      <c r="L4925" s="2" t="s">
        <v>13079</v>
      </c>
      <c r="M4925" s="2" t="s">
        <v>17997</v>
      </c>
      <c r="N4925" s="2">
        <v>88</v>
      </c>
      <c r="O4925" s="2" t="s">
        <v>13095</v>
      </c>
      <c r="P4925" s="2">
        <v>3</v>
      </c>
      <c r="Q4925" s="2" t="s">
        <v>13099</v>
      </c>
    </row>
    <row r="4926" spans="1:17" x14ac:dyDescent="0.25">
      <c r="A4926" s="2" t="s">
        <v>11880</v>
      </c>
      <c r="B4926" s="2" t="s">
        <v>13016</v>
      </c>
      <c r="C4926" s="2" t="s">
        <v>13021</v>
      </c>
      <c r="D4926" s="2" t="s">
        <v>13036</v>
      </c>
      <c r="E4926" s="2" t="s">
        <v>13061</v>
      </c>
      <c r="F4926" s="2" t="s">
        <v>13059</v>
      </c>
      <c r="G4926" s="2" t="s">
        <v>13066</v>
      </c>
      <c r="H4926" s="2" t="s">
        <v>13069</v>
      </c>
      <c r="I4926" s="2">
        <v>1396.63</v>
      </c>
      <c r="J4926" s="2" t="s">
        <v>13074</v>
      </c>
      <c r="K4926" s="2" t="s">
        <v>13078</v>
      </c>
      <c r="L4926" s="2" t="s">
        <v>13080</v>
      </c>
      <c r="M4926" s="2" t="s">
        <v>17998</v>
      </c>
      <c r="N4926" s="2">
        <v>12</v>
      </c>
      <c r="O4926" s="2" t="s">
        <v>13097</v>
      </c>
      <c r="P4926" s="2">
        <v>2</v>
      </c>
      <c r="Q4926" s="2" t="s">
        <v>13098</v>
      </c>
    </row>
    <row r="4927" spans="1:17" hidden="1" x14ac:dyDescent="0.25">
      <c r="A4927" s="2" t="s">
        <v>11881</v>
      </c>
      <c r="B4927" s="2" t="s">
        <v>13016</v>
      </c>
      <c r="C4927" s="2" t="s">
        <v>13021</v>
      </c>
      <c r="D4927" s="2" t="s">
        <v>13029</v>
      </c>
      <c r="E4927" s="2" t="s">
        <v>13060</v>
      </c>
      <c r="F4927" s="2" t="s">
        <v>13063</v>
      </c>
      <c r="G4927" s="2" t="s">
        <v>13066</v>
      </c>
      <c r="H4927" s="2" t="s">
        <v>13069</v>
      </c>
      <c r="I4927" s="2">
        <v>273.08999999999997</v>
      </c>
      <c r="J4927" s="2" t="s">
        <v>13074</v>
      </c>
      <c r="K4927" s="2" t="s">
        <v>13076</v>
      </c>
      <c r="L4927" s="2" t="s">
        <v>13080</v>
      </c>
      <c r="M4927" s="2" t="s">
        <v>17999</v>
      </c>
      <c r="N4927" s="2">
        <v>75</v>
      </c>
      <c r="O4927" s="2" t="s">
        <v>13095</v>
      </c>
      <c r="P4927" s="2">
        <v>4</v>
      </c>
      <c r="Q4927" s="2" t="s">
        <v>13100</v>
      </c>
    </row>
    <row r="4928" spans="1:17" hidden="1" x14ac:dyDescent="0.25">
      <c r="A4928" s="2" t="s">
        <v>11882</v>
      </c>
      <c r="B4928" s="2" t="s">
        <v>13016</v>
      </c>
      <c r="C4928" s="2" t="s">
        <v>13021</v>
      </c>
      <c r="D4928" s="2" t="s">
        <v>13046</v>
      </c>
      <c r="E4928" s="2" t="s">
        <v>13059</v>
      </c>
      <c r="F4928" s="2" t="s">
        <v>13058</v>
      </c>
      <c r="G4928" s="2" t="s">
        <v>13064</v>
      </c>
      <c r="H4928" s="2" t="s">
        <v>13069</v>
      </c>
      <c r="I4928" s="2">
        <v>344.24</v>
      </c>
      <c r="J4928" s="2" t="s">
        <v>13072</v>
      </c>
      <c r="K4928" s="2" t="s">
        <v>13078</v>
      </c>
      <c r="L4928" s="2" t="s">
        <v>13079</v>
      </c>
      <c r="M4928" s="2" t="s">
        <v>18000</v>
      </c>
      <c r="N4928" s="2">
        <v>69</v>
      </c>
      <c r="O4928" s="2" t="s">
        <v>13097</v>
      </c>
      <c r="P4928" s="2">
        <v>5</v>
      </c>
      <c r="Q4928" s="2" t="s">
        <v>13099</v>
      </c>
    </row>
    <row r="4929" spans="1:17" hidden="1" x14ac:dyDescent="0.25">
      <c r="A4929" s="2" t="s">
        <v>11887</v>
      </c>
      <c r="B4929" s="2" t="s">
        <v>13016</v>
      </c>
      <c r="C4929" s="2" t="s">
        <v>13021</v>
      </c>
      <c r="D4929" s="2" t="s">
        <v>13035</v>
      </c>
      <c r="E4929" s="2" t="s">
        <v>13062</v>
      </c>
      <c r="F4929" s="2" t="s">
        <v>13057</v>
      </c>
      <c r="G4929" s="2" t="s">
        <v>13066</v>
      </c>
      <c r="H4929" s="2" t="s">
        <v>13071</v>
      </c>
      <c r="I4929" s="2">
        <v>1026.6099999999999</v>
      </c>
      <c r="J4929" s="2" t="s">
        <v>13075</v>
      </c>
      <c r="K4929" s="2" t="s">
        <v>13076</v>
      </c>
      <c r="L4929" s="2" t="s">
        <v>13080</v>
      </c>
      <c r="M4929" s="2" t="s">
        <v>18001</v>
      </c>
      <c r="N4929" s="2">
        <v>30</v>
      </c>
      <c r="O4929" s="2" t="s">
        <v>13095</v>
      </c>
      <c r="P4929" s="2">
        <v>1</v>
      </c>
      <c r="Q4929" s="2" t="s">
        <v>13098</v>
      </c>
    </row>
    <row r="4930" spans="1:17" hidden="1" x14ac:dyDescent="0.25">
      <c r="A4930" s="2" t="s">
        <v>11888</v>
      </c>
      <c r="B4930" s="2" t="s">
        <v>13016</v>
      </c>
      <c r="C4930" s="2" t="s">
        <v>13021</v>
      </c>
      <c r="D4930" s="2" t="s">
        <v>13042</v>
      </c>
      <c r="E4930" s="2" t="s">
        <v>13062</v>
      </c>
      <c r="F4930" s="2" t="s">
        <v>13057</v>
      </c>
      <c r="G4930" s="2" t="s">
        <v>13067</v>
      </c>
      <c r="H4930" s="2" t="s">
        <v>13069</v>
      </c>
      <c r="I4930" s="2">
        <v>550.82000000000005</v>
      </c>
      <c r="J4930" s="2" t="s">
        <v>13073</v>
      </c>
      <c r="K4930" s="2" t="s">
        <v>13076</v>
      </c>
      <c r="L4930" s="2" t="s">
        <v>13079</v>
      </c>
      <c r="M4930" s="2" t="s">
        <v>18002</v>
      </c>
      <c r="N4930" s="2">
        <v>68</v>
      </c>
      <c r="O4930" s="2" t="s">
        <v>13097</v>
      </c>
      <c r="P4930" s="2">
        <v>3</v>
      </c>
      <c r="Q4930" s="2" t="s">
        <v>13098</v>
      </c>
    </row>
    <row r="4931" spans="1:17" hidden="1" x14ac:dyDescent="0.25">
      <c r="A4931" s="2" t="s">
        <v>11889</v>
      </c>
      <c r="B4931" s="2" t="s">
        <v>13016</v>
      </c>
      <c r="C4931" s="2" t="s">
        <v>13021</v>
      </c>
      <c r="D4931" s="2" t="s">
        <v>13046</v>
      </c>
      <c r="E4931" s="2" t="s">
        <v>13057</v>
      </c>
      <c r="F4931" s="2" t="s">
        <v>13061</v>
      </c>
      <c r="G4931" s="2" t="s">
        <v>13068</v>
      </c>
      <c r="H4931" s="2" t="s">
        <v>13069</v>
      </c>
      <c r="I4931" s="2">
        <v>2962.21</v>
      </c>
      <c r="J4931" s="2" t="s">
        <v>13073</v>
      </c>
      <c r="K4931" s="2" t="s">
        <v>13076</v>
      </c>
      <c r="L4931" s="2" t="s">
        <v>13080</v>
      </c>
      <c r="M4931" s="2" t="s">
        <v>18003</v>
      </c>
      <c r="N4931" s="2">
        <v>40</v>
      </c>
      <c r="O4931" s="2" t="s">
        <v>13097</v>
      </c>
      <c r="P4931" s="2">
        <v>3</v>
      </c>
      <c r="Q4931" s="2" t="s">
        <v>13100</v>
      </c>
    </row>
    <row r="4932" spans="1:17" hidden="1" x14ac:dyDescent="0.25">
      <c r="A4932" s="2" t="s">
        <v>11890</v>
      </c>
      <c r="B4932" s="2" t="s">
        <v>13016</v>
      </c>
      <c r="C4932" s="2" t="s">
        <v>13021</v>
      </c>
      <c r="D4932" s="2" t="s">
        <v>13033</v>
      </c>
      <c r="E4932" s="2" t="s">
        <v>13063</v>
      </c>
      <c r="F4932" s="2" t="s">
        <v>13059</v>
      </c>
      <c r="G4932" s="2" t="s">
        <v>13064</v>
      </c>
      <c r="H4932" s="2" t="s">
        <v>13069</v>
      </c>
      <c r="I4932" s="2">
        <v>2142.5700000000002</v>
      </c>
      <c r="J4932" s="2" t="s">
        <v>13073</v>
      </c>
      <c r="K4932" s="2" t="s">
        <v>13078</v>
      </c>
      <c r="L4932" s="2" t="s">
        <v>13079</v>
      </c>
      <c r="M4932" s="2" t="s">
        <v>18004</v>
      </c>
      <c r="N4932" s="2">
        <v>35</v>
      </c>
      <c r="O4932" s="2" t="s">
        <v>13097</v>
      </c>
      <c r="P4932" s="2">
        <v>4</v>
      </c>
      <c r="Q4932" s="2" t="s">
        <v>13099</v>
      </c>
    </row>
    <row r="4933" spans="1:17" hidden="1" x14ac:dyDescent="0.25">
      <c r="A4933" s="2" t="s">
        <v>11892</v>
      </c>
      <c r="B4933" s="2" t="s">
        <v>13016</v>
      </c>
      <c r="C4933" s="2" t="s">
        <v>13021</v>
      </c>
      <c r="D4933" s="2" t="s">
        <v>13037</v>
      </c>
      <c r="E4933" s="2" t="s">
        <v>13063</v>
      </c>
      <c r="F4933" s="2" t="s">
        <v>13059</v>
      </c>
      <c r="G4933" s="2" t="s">
        <v>13066</v>
      </c>
      <c r="H4933" s="2" t="s">
        <v>13069</v>
      </c>
      <c r="I4933" s="2">
        <v>2557.65</v>
      </c>
      <c r="J4933" s="2" t="s">
        <v>13075</v>
      </c>
      <c r="K4933" s="2" t="s">
        <v>13078</v>
      </c>
      <c r="L4933" s="2" t="s">
        <v>13080</v>
      </c>
      <c r="M4933" s="2" t="s">
        <v>18005</v>
      </c>
      <c r="N4933" s="2">
        <v>42</v>
      </c>
      <c r="O4933" s="2" t="s">
        <v>13096</v>
      </c>
      <c r="P4933" s="2">
        <v>2</v>
      </c>
      <c r="Q4933" s="2" t="s">
        <v>13100</v>
      </c>
    </row>
    <row r="4934" spans="1:17" hidden="1" x14ac:dyDescent="0.25">
      <c r="A4934" s="2" t="s">
        <v>11895</v>
      </c>
      <c r="B4934" s="2" t="s">
        <v>13016</v>
      </c>
      <c r="C4934" s="2" t="s">
        <v>13021</v>
      </c>
      <c r="D4934" s="2" t="s">
        <v>13029</v>
      </c>
      <c r="E4934" s="2" t="s">
        <v>13058</v>
      </c>
      <c r="F4934" s="2" t="s">
        <v>13057</v>
      </c>
      <c r="G4934" s="2" t="s">
        <v>13066</v>
      </c>
      <c r="H4934" s="2" t="s">
        <v>13070</v>
      </c>
      <c r="I4934" s="2">
        <v>332.16</v>
      </c>
      <c r="J4934" s="2" t="s">
        <v>13072</v>
      </c>
      <c r="K4934" s="2" t="s">
        <v>13078</v>
      </c>
      <c r="L4934" s="2" t="s">
        <v>13079</v>
      </c>
      <c r="M4934" s="2" t="s">
        <v>18006</v>
      </c>
      <c r="N4934" s="2">
        <v>90</v>
      </c>
      <c r="O4934" s="2" t="s">
        <v>13096</v>
      </c>
      <c r="P4934" s="2">
        <v>3</v>
      </c>
      <c r="Q4934" s="2" t="s">
        <v>13098</v>
      </c>
    </row>
    <row r="4935" spans="1:17" hidden="1" x14ac:dyDescent="0.25">
      <c r="A4935" s="2" t="s">
        <v>11899</v>
      </c>
      <c r="B4935" s="2" t="s">
        <v>13016</v>
      </c>
      <c r="C4935" s="2" t="s">
        <v>13021</v>
      </c>
      <c r="D4935" s="2" t="s">
        <v>13034</v>
      </c>
      <c r="E4935" s="2" t="s">
        <v>13056</v>
      </c>
      <c r="F4935" s="2" t="s">
        <v>13063</v>
      </c>
      <c r="G4935" s="2" t="s">
        <v>13065</v>
      </c>
      <c r="H4935" s="2" t="s">
        <v>13071</v>
      </c>
      <c r="I4935" s="2">
        <v>347.06</v>
      </c>
      <c r="J4935" s="2" t="s">
        <v>13075</v>
      </c>
      <c r="K4935" s="2" t="s">
        <v>13076</v>
      </c>
      <c r="L4935" s="2" t="s">
        <v>13080</v>
      </c>
      <c r="M4935" s="2" t="s">
        <v>18007</v>
      </c>
      <c r="N4935" s="2">
        <v>7</v>
      </c>
      <c r="O4935" s="2" t="s">
        <v>13096</v>
      </c>
      <c r="P4935" s="2">
        <v>5</v>
      </c>
      <c r="Q4935" s="2" t="s">
        <v>13099</v>
      </c>
    </row>
    <row r="4936" spans="1:17" hidden="1" x14ac:dyDescent="0.25">
      <c r="A4936" s="2" t="s">
        <v>11903</v>
      </c>
      <c r="B4936" s="2" t="s">
        <v>13016</v>
      </c>
      <c r="C4936" s="2" t="s">
        <v>13021</v>
      </c>
      <c r="D4936" s="2" t="s">
        <v>13027</v>
      </c>
      <c r="E4936" s="2" t="s">
        <v>13062</v>
      </c>
      <c r="F4936" s="2" t="s">
        <v>13063</v>
      </c>
      <c r="G4936" s="2" t="s">
        <v>13064</v>
      </c>
      <c r="H4936" s="2" t="s">
        <v>13070</v>
      </c>
      <c r="I4936" s="2">
        <v>2010.52</v>
      </c>
      <c r="J4936" s="2" t="s">
        <v>13073</v>
      </c>
      <c r="K4936" s="2" t="s">
        <v>13077</v>
      </c>
      <c r="L4936" s="2" t="s">
        <v>13080</v>
      </c>
      <c r="M4936" s="2" t="s">
        <v>18008</v>
      </c>
      <c r="N4936" s="2">
        <v>91</v>
      </c>
      <c r="O4936" s="2" t="s">
        <v>13095</v>
      </c>
      <c r="P4936" s="2">
        <v>3</v>
      </c>
      <c r="Q4936" s="2" t="s">
        <v>13100</v>
      </c>
    </row>
    <row r="4937" spans="1:17" hidden="1" x14ac:dyDescent="0.25">
      <c r="A4937" s="2" t="s">
        <v>11912</v>
      </c>
      <c r="B4937" s="2" t="s">
        <v>13016</v>
      </c>
      <c r="C4937" s="2" t="s">
        <v>13021</v>
      </c>
      <c r="D4937" s="2" t="s">
        <v>13027</v>
      </c>
      <c r="E4937" s="2" t="s">
        <v>13062</v>
      </c>
      <c r="F4937" s="2" t="s">
        <v>13059</v>
      </c>
      <c r="G4937" s="2" t="s">
        <v>13066</v>
      </c>
      <c r="H4937" s="2" t="s">
        <v>13070</v>
      </c>
      <c r="I4937" s="2">
        <v>2632.03</v>
      </c>
      <c r="J4937" s="2" t="s">
        <v>13074</v>
      </c>
      <c r="K4937" s="2" t="s">
        <v>13077</v>
      </c>
      <c r="L4937" s="2" t="s">
        <v>13079</v>
      </c>
      <c r="M4937" s="2" t="s">
        <v>18009</v>
      </c>
      <c r="N4937" s="2">
        <v>60</v>
      </c>
      <c r="O4937" s="2" t="s">
        <v>13095</v>
      </c>
      <c r="P4937" s="2">
        <v>4</v>
      </c>
      <c r="Q4937" s="2" t="s">
        <v>13098</v>
      </c>
    </row>
    <row r="4938" spans="1:17" hidden="1" x14ac:dyDescent="0.25">
      <c r="A4938" s="2" t="s">
        <v>11922</v>
      </c>
      <c r="B4938" s="2" t="s">
        <v>13016</v>
      </c>
      <c r="C4938" s="2" t="s">
        <v>13021</v>
      </c>
      <c r="D4938" s="2" t="s">
        <v>13047</v>
      </c>
      <c r="E4938" s="2" t="s">
        <v>13063</v>
      </c>
      <c r="F4938" s="2" t="s">
        <v>13059</v>
      </c>
      <c r="G4938" s="2" t="s">
        <v>13066</v>
      </c>
      <c r="H4938" s="2" t="s">
        <v>13069</v>
      </c>
      <c r="I4938" s="2">
        <v>2380.37</v>
      </c>
      <c r="J4938" s="2" t="s">
        <v>13073</v>
      </c>
      <c r="K4938" s="2" t="s">
        <v>13078</v>
      </c>
      <c r="L4938" s="2" t="s">
        <v>13080</v>
      </c>
      <c r="M4938" s="2" t="s">
        <v>18010</v>
      </c>
      <c r="N4938" s="2">
        <v>68</v>
      </c>
      <c r="O4938" s="2" t="s">
        <v>13097</v>
      </c>
      <c r="P4938" s="2">
        <v>2</v>
      </c>
      <c r="Q4938" s="2" t="s">
        <v>13099</v>
      </c>
    </row>
    <row r="4939" spans="1:17" hidden="1" x14ac:dyDescent="0.25">
      <c r="A4939" s="2" t="s">
        <v>11938</v>
      </c>
      <c r="B4939" s="2" t="s">
        <v>13016</v>
      </c>
      <c r="C4939" s="2" t="s">
        <v>13021</v>
      </c>
      <c r="D4939" s="2" t="s">
        <v>13030</v>
      </c>
      <c r="E4939" s="2" t="s">
        <v>13060</v>
      </c>
      <c r="F4939" s="2" t="s">
        <v>13057</v>
      </c>
      <c r="G4939" s="2" t="s">
        <v>13066</v>
      </c>
      <c r="H4939" s="2" t="s">
        <v>13070</v>
      </c>
      <c r="I4939" s="2">
        <v>2971.83</v>
      </c>
      <c r="J4939" s="2" t="s">
        <v>13072</v>
      </c>
      <c r="K4939" s="2" t="s">
        <v>13078</v>
      </c>
      <c r="L4939" s="2" t="s">
        <v>13080</v>
      </c>
      <c r="M4939" s="2" t="s">
        <v>18011</v>
      </c>
      <c r="N4939" s="2">
        <v>64</v>
      </c>
      <c r="O4939" s="2" t="s">
        <v>13096</v>
      </c>
      <c r="P4939" s="2">
        <v>4</v>
      </c>
      <c r="Q4939" s="2" t="s">
        <v>13099</v>
      </c>
    </row>
    <row r="4940" spans="1:17" hidden="1" x14ac:dyDescent="0.25">
      <c r="A4940" s="2" t="s">
        <v>11940</v>
      </c>
      <c r="B4940" s="2" t="s">
        <v>13016</v>
      </c>
      <c r="C4940" s="2" t="s">
        <v>13021</v>
      </c>
      <c r="D4940" s="2" t="s">
        <v>13053</v>
      </c>
      <c r="E4940" s="2" t="s">
        <v>13060</v>
      </c>
      <c r="F4940" s="2" t="s">
        <v>13059</v>
      </c>
      <c r="G4940" s="2" t="s">
        <v>13067</v>
      </c>
      <c r="H4940" s="2" t="s">
        <v>13071</v>
      </c>
      <c r="I4940" s="2">
        <v>1964.87</v>
      </c>
      <c r="J4940" s="2" t="s">
        <v>13075</v>
      </c>
      <c r="K4940" s="2" t="s">
        <v>13077</v>
      </c>
      <c r="L4940" s="2" t="s">
        <v>13080</v>
      </c>
      <c r="M4940" s="2" t="s">
        <v>18012</v>
      </c>
      <c r="N4940" s="2">
        <v>13</v>
      </c>
      <c r="O4940" s="2" t="s">
        <v>13097</v>
      </c>
      <c r="P4940" s="2">
        <v>3</v>
      </c>
      <c r="Q4940" s="2" t="s">
        <v>13099</v>
      </c>
    </row>
    <row r="4941" spans="1:17" hidden="1" x14ac:dyDescent="0.25">
      <c r="A4941" s="2" t="s">
        <v>11944</v>
      </c>
      <c r="B4941" s="2" t="s">
        <v>13016</v>
      </c>
      <c r="C4941" s="2" t="s">
        <v>13021</v>
      </c>
      <c r="D4941" s="2" t="s">
        <v>13037</v>
      </c>
      <c r="E4941" s="2" t="s">
        <v>13062</v>
      </c>
      <c r="F4941" s="2" t="s">
        <v>13061</v>
      </c>
      <c r="G4941" s="2" t="s">
        <v>13066</v>
      </c>
      <c r="H4941" s="2" t="s">
        <v>13070</v>
      </c>
      <c r="I4941" s="2">
        <v>2780.35</v>
      </c>
      <c r="J4941" s="2" t="s">
        <v>13074</v>
      </c>
      <c r="K4941" s="2" t="s">
        <v>13076</v>
      </c>
      <c r="L4941" s="2" t="s">
        <v>13079</v>
      </c>
      <c r="M4941" s="2" t="s">
        <v>18013</v>
      </c>
      <c r="N4941" s="2">
        <v>37</v>
      </c>
      <c r="O4941" s="2" t="s">
        <v>13097</v>
      </c>
      <c r="P4941" s="2">
        <v>5</v>
      </c>
      <c r="Q4941" s="2" t="s">
        <v>13100</v>
      </c>
    </row>
    <row r="4942" spans="1:17" hidden="1" x14ac:dyDescent="0.25">
      <c r="A4942" s="2" t="s">
        <v>11947</v>
      </c>
      <c r="B4942" s="2" t="s">
        <v>13016</v>
      </c>
      <c r="C4942" s="2" t="s">
        <v>13021</v>
      </c>
      <c r="D4942" s="2" t="s">
        <v>13050</v>
      </c>
      <c r="E4942" s="2" t="s">
        <v>13059</v>
      </c>
      <c r="F4942" s="2" t="s">
        <v>13061</v>
      </c>
      <c r="G4942" s="2" t="s">
        <v>13064</v>
      </c>
      <c r="H4942" s="2" t="s">
        <v>13071</v>
      </c>
      <c r="I4942" s="2">
        <v>2097.84</v>
      </c>
      <c r="J4942" s="2" t="s">
        <v>13074</v>
      </c>
      <c r="K4942" s="2" t="s">
        <v>13078</v>
      </c>
      <c r="L4942" s="2" t="s">
        <v>13080</v>
      </c>
      <c r="M4942" s="2" t="s">
        <v>18014</v>
      </c>
      <c r="N4942" s="2">
        <v>57</v>
      </c>
      <c r="O4942" s="2" t="s">
        <v>13097</v>
      </c>
      <c r="P4942" s="2">
        <v>4</v>
      </c>
      <c r="Q4942" s="2" t="s">
        <v>13099</v>
      </c>
    </row>
    <row r="4943" spans="1:17" hidden="1" x14ac:dyDescent="0.25">
      <c r="A4943" s="2" t="s">
        <v>11951</v>
      </c>
      <c r="B4943" s="2" t="s">
        <v>13016</v>
      </c>
      <c r="C4943" s="2" t="s">
        <v>13021</v>
      </c>
      <c r="D4943" s="2" t="s">
        <v>13028</v>
      </c>
      <c r="E4943" s="2" t="s">
        <v>13063</v>
      </c>
      <c r="F4943" s="2" t="s">
        <v>13056</v>
      </c>
      <c r="G4943" s="2" t="s">
        <v>13064</v>
      </c>
      <c r="H4943" s="2" t="s">
        <v>13070</v>
      </c>
      <c r="I4943" s="2">
        <v>1286.56</v>
      </c>
      <c r="J4943" s="2" t="s">
        <v>13073</v>
      </c>
      <c r="K4943" s="2" t="s">
        <v>13077</v>
      </c>
      <c r="L4943" s="2" t="s">
        <v>13080</v>
      </c>
      <c r="M4943" s="2" t="s">
        <v>18015</v>
      </c>
      <c r="N4943" s="2">
        <v>40</v>
      </c>
      <c r="O4943" s="2" t="s">
        <v>13097</v>
      </c>
      <c r="P4943" s="2">
        <v>3</v>
      </c>
      <c r="Q4943" s="2" t="s">
        <v>13099</v>
      </c>
    </row>
    <row r="4944" spans="1:17" hidden="1" x14ac:dyDescent="0.25">
      <c r="A4944" s="2" t="s">
        <v>11952</v>
      </c>
      <c r="B4944" s="2" t="s">
        <v>13016</v>
      </c>
      <c r="C4944" s="2" t="s">
        <v>13021</v>
      </c>
      <c r="D4944" s="2" t="s">
        <v>13051</v>
      </c>
      <c r="E4944" s="2" t="s">
        <v>13057</v>
      </c>
      <c r="F4944" s="2" t="s">
        <v>13059</v>
      </c>
      <c r="G4944" s="2" t="s">
        <v>13064</v>
      </c>
      <c r="H4944" s="2" t="s">
        <v>13071</v>
      </c>
      <c r="I4944" s="2">
        <v>957.57</v>
      </c>
      <c r="J4944" s="2" t="s">
        <v>13072</v>
      </c>
      <c r="K4944" s="2" t="s">
        <v>13076</v>
      </c>
      <c r="L4944" s="2" t="s">
        <v>13079</v>
      </c>
      <c r="M4944" s="2" t="s">
        <v>18016</v>
      </c>
      <c r="N4944" s="2">
        <v>85</v>
      </c>
      <c r="O4944" s="2" t="s">
        <v>13095</v>
      </c>
      <c r="P4944" s="2">
        <v>2</v>
      </c>
      <c r="Q4944" s="2" t="s">
        <v>13098</v>
      </c>
    </row>
    <row r="4945" spans="1:17" hidden="1" x14ac:dyDescent="0.25">
      <c r="A4945" s="2" t="s">
        <v>11958</v>
      </c>
      <c r="B4945" s="2" t="s">
        <v>13016</v>
      </c>
      <c r="C4945" s="2" t="s">
        <v>13021</v>
      </c>
      <c r="D4945" s="2" t="s">
        <v>13049</v>
      </c>
      <c r="E4945" s="2" t="s">
        <v>13056</v>
      </c>
      <c r="F4945" s="2" t="s">
        <v>13059</v>
      </c>
      <c r="G4945" s="2" t="s">
        <v>13064</v>
      </c>
      <c r="H4945" s="2" t="s">
        <v>13071</v>
      </c>
      <c r="I4945" s="2">
        <v>302.24</v>
      </c>
      <c r="J4945" s="2" t="s">
        <v>13075</v>
      </c>
      <c r="K4945" s="2" t="s">
        <v>13076</v>
      </c>
      <c r="L4945" s="2" t="s">
        <v>13080</v>
      </c>
      <c r="M4945" s="2" t="s">
        <v>18017</v>
      </c>
      <c r="N4945" s="2">
        <v>80</v>
      </c>
      <c r="O4945" s="2" t="s">
        <v>13096</v>
      </c>
      <c r="P4945" s="2">
        <v>1</v>
      </c>
      <c r="Q4945" s="2" t="s">
        <v>13100</v>
      </c>
    </row>
    <row r="4946" spans="1:17" hidden="1" x14ac:dyDescent="0.25">
      <c r="A4946" s="2" t="s">
        <v>11967</v>
      </c>
      <c r="B4946" s="2" t="s">
        <v>13016</v>
      </c>
      <c r="C4946" s="2" t="s">
        <v>13021</v>
      </c>
      <c r="D4946" s="2" t="s">
        <v>13048</v>
      </c>
      <c r="E4946" s="2" t="s">
        <v>13057</v>
      </c>
      <c r="F4946" s="2" t="s">
        <v>13059</v>
      </c>
      <c r="G4946" s="2" t="s">
        <v>13064</v>
      </c>
      <c r="H4946" s="2" t="s">
        <v>13071</v>
      </c>
      <c r="I4946" s="2">
        <v>1206.3699999999999</v>
      </c>
      <c r="J4946" s="2" t="s">
        <v>13073</v>
      </c>
      <c r="K4946" s="2" t="s">
        <v>13077</v>
      </c>
      <c r="L4946" s="2" t="s">
        <v>13080</v>
      </c>
      <c r="M4946" s="2" t="s">
        <v>18018</v>
      </c>
      <c r="N4946" s="2">
        <v>64</v>
      </c>
      <c r="O4946" s="2" t="s">
        <v>13095</v>
      </c>
      <c r="P4946" s="2">
        <v>4</v>
      </c>
      <c r="Q4946" s="2" t="s">
        <v>13100</v>
      </c>
    </row>
    <row r="4947" spans="1:17" hidden="1" x14ac:dyDescent="0.25">
      <c r="A4947" s="2" t="s">
        <v>11976</v>
      </c>
      <c r="B4947" s="2" t="s">
        <v>13016</v>
      </c>
      <c r="C4947" s="2" t="s">
        <v>13021</v>
      </c>
      <c r="D4947" s="2" t="s">
        <v>13031</v>
      </c>
      <c r="E4947" s="2" t="s">
        <v>13059</v>
      </c>
      <c r="F4947" s="2" t="s">
        <v>13063</v>
      </c>
      <c r="G4947" s="2" t="s">
        <v>13067</v>
      </c>
      <c r="H4947" s="2" t="s">
        <v>13071</v>
      </c>
      <c r="I4947" s="2">
        <v>2974.2</v>
      </c>
      <c r="J4947" s="2" t="s">
        <v>13073</v>
      </c>
      <c r="K4947" s="2" t="s">
        <v>13078</v>
      </c>
      <c r="L4947" s="2" t="s">
        <v>13080</v>
      </c>
      <c r="M4947" s="2" t="s">
        <v>18019</v>
      </c>
      <c r="N4947" s="2">
        <v>2</v>
      </c>
      <c r="O4947" s="2" t="s">
        <v>13097</v>
      </c>
      <c r="P4947" s="2">
        <v>2</v>
      </c>
      <c r="Q4947" s="2" t="s">
        <v>13100</v>
      </c>
    </row>
    <row r="4948" spans="1:17" hidden="1" x14ac:dyDescent="0.25">
      <c r="A4948" s="2" t="s">
        <v>11980</v>
      </c>
      <c r="B4948" s="2" t="s">
        <v>13016</v>
      </c>
      <c r="C4948" s="2" t="s">
        <v>13021</v>
      </c>
      <c r="D4948" s="2" t="s">
        <v>13052</v>
      </c>
      <c r="E4948" s="2" t="s">
        <v>13063</v>
      </c>
      <c r="F4948" s="2" t="s">
        <v>13056</v>
      </c>
      <c r="G4948" s="2" t="s">
        <v>13065</v>
      </c>
      <c r="H4948" s="2" t="s">
        <v>13070</v>
      </c>
      <c r="I4948" s="2">
        <v>423.29</v>
      </c>
      <c r="J4948" s="2" t="s">
        <v>13072</v>
      </c>
      <c r="K4948" s="2" t="s">
        <v>13078</v>
      </c>
      <c r="L4948" s="2" t="s">
        <v>13079</v>
      </c>
      <c r="M4948" s="2" t="s">
        <v>18020</v>
      </c>
      <c r="N4948" s="2">
        <v>94</v>
      </c>
      <c r="O4948" s="2" t="s">
        <v>13095</v>
      </c>
      <c r="P4948" s="2">
        <v>5</v>
      </c>
      <c r="Q4948" s="2" t="s">
        <v>13100</v>
      </c>
    </row>
    <row r="4949" spans="1:17" hidden="1" x14ac:dyDescent="0.25">
      <c r="A4949" s="2" t="s">
        <v>11999</v>
      </c>
      <c r="B4949" s="2" t="s">
        <v>13016</v>
      </c>
      <c r="C4949" s="2" t="s">
        <v>13021</v>
      </c>
      <c r="D4949" s="2" t="s">
        <v>13044</v>
      </c>
      <c r="E4949" s="2" t="s">
        <v>13063</v>
      </c>
      <c r="F4949" s="2" t="s">
        <v>13061</v>
      </c>
      <c r="G4949" s="2" t="s">
        <v>13067</v>
      </c>
      <c r="H4949" s="2" t="s">
        <v>13070</v>
      </c>
      <c r="I4949" s="2">
        <v>1102.77</v>
      </c>
      <c r="J4949" s="2" t="s">
        <v>13073</v>
      </c>
      <c r="K4949" s="2" t="s">
        <v>13078</v>
      </c>
      <c r="L4949" s="2" t="s">
        <v>13079</v>
      </c>
      <c r="M4949" s="2" t="s">
        <v>18021</v>
      </c>
      <c r="N4949" s="2">
        <v>25</v>
      </c>
      <c r="O4949" s="2" t="s">
        <v>13097</v>
      </c>
      <c r="P4949" s="2">
        <v>3</v>
      </c>
      <c r="Q4949" s="2" t="s">
        <v>13099</v>
      </c>
    </row>
    <row r="4950" spans="1:17" hidden="1" x14ac:dyDescent="0.25">
      <c r="A4950" s="2" t="s">
        <v>12000</v>
      </c>
      <c r="B4950" s="2" t="s">
        <v>13016</v>
      </c>
      <c r="C4950" s="2" t="s">
        <v>13021</v>
      </c>
      <c r="D4950" s="2" t="s">
        <v>13036</v>
      </c>
      <c r="E4950" s="2" t="s">
        <v>13063</v>
      </c>
      <c r="F4950" s="2" t="s">
        <v>13062</v>
      </c>
      <c r="G4950" s="2" t="s">
        <v>13067</v>
      </c>
      <c r="H4950" s="2" t="s">
        <v>13070</v>
      </c>
      <c r="I4950" s="2">
        <v>828.79</v>
      </c>
      <c r="J4950" s="2" t="s">
        <v>13072</v>
      </c>
      <c r="K4950" s="2" t="s">
        <v>13078</v>
      </c>
      <c r="L4950" s="2" t="s">
        <v>13079</v>
      </c>
      <c r="M4950" s="2" t="s">
        <v>18022</v>
      </c>
      <c r="N4950" s="2">
        <v>60</v>
      </c>
      <c r="O4950" s="2" t="s">
        <v>13097</v>
      </c>
      <c r="P4950" s="2">
        <v>3</v>
      </c>
      <c r="Q4950" s="2" t="s">
        <v>13098</v>
      </c>
    </row>
    <row r="4951" spans="1:17" hidden="1" x14ac:dyDescent="0.25">
      <c r="A4951" s="2" t="s">
        <v>12002</v>
      </c>
      <c r="B4951" s="2" t="s">
        <v>13016</v>
      </c>
      <c r="C4951" s="2" t="s">
        <v>13021</v>
      </c>
      <c r="D4951" s="2" t="s">
        <v>13049</v>
      </c>
      <c r="E4951" s="2" t="s">
        <v>13056</v>
      </c>
      <c r="F4951" s="2" t="s">
        <v>13062</v>
      </c>
      <c r="G4951" s="2" t="s">
        <v>13065</v>
      </c>
      <c r="H4951" s="2" t="s">
        <v>13070</v>
      </c>
      <c r="I4951" s="2">
        <v>2649.44</v>
      </c>
      <c r="J4951" s="2" t="s">
        <v>13072</v>
      </c>
      <c r="K4951" s="2" t="s">
        <v>13076</v>
      </c>
      <c r="L4951" s="2" t="s">
        <v>13080</v>
      </c>
      <c r="M4951" s="2" t="s">
        <v>18023</v>
      </c>
      <c r="N4951" s="2">
        <v>65</v>
      </c>
      <c r="O4951" s="2" t="s">
        <v>13095</v>
      </c>
      <c r="P4951" s="2">
        <v>4</v>
      </c>
      <c r="Q4951" s="2" t="s">
        <v>13098</v>
      </c>
    </row>
    <row r="4952" spans="1:17" hidden="1" x14ac:dyDescent="0.25">
      <c r="A4952" s="2" t="s">
        <v>12013</v>
      </c>
      <c r="B4952" s="2" t="s">
        <v>13016</v>
      </c>
      <c r="C4952" s="2" t="s">
        <v>13021</v>
      </c>
      <c r="D4952" s="2" t="s">
        <v>13026</v>
      </c>
      <c r="E4952" s="2" t="s">
        <v>13062</v>
      </c>
      <c r="F4952" s="2" t="s">
        <v>13061</v>
      </c>
      <c r="G4952" s="2" t="s">
        <v>13065</v>
      </c>
      <c r="H4952" s="2" t="s">
        <v>13071</v>
      </c>
      <c r="I4952" s="2">
        <v>830.57</v>
      </c>
      <c r="J4952" s="2" t="s">
        <v>13074</v>
      </c>
      <c r="K4952" s="2" t="s">
        <v>13076</v>
      </c>
      <c r="L4952" s="2" t="s">
        <v>13079</v>
      </c>
      <c r="M4952" s="2" t="s">
        <v>18024</v>
      </c>
      <c r="N4952" s="2">
        <v>94</v>
      </c>
      <c r="O4952" s="2" t="s">
        <v>13096</v>
      </c>
      <c r="P4952" s="2">
        <v>3</v>
      </c>
      <c r="Q4952" s="2" t="s">
        <v>13100</v>
      </c>
    </row>
    <row r="4953" spans="1:17" hidden="1" x14ac:dyDescent="0.25">
      <c r="A4953" s="2" t="s">
        <v>12014</v>
      </c>
      <c r="B4953" s="2" t="s">
        <v>13016</v>
      </c>
      <c r="C4953" s="2" t="s">
        <v>13021</v>
      </c>
      <c r="D4953" s="2" t="s">
        <v>13027</v>
      </c>
      <c r="E4953" s="2" t="s">
        <v>13062</v>
      </c>
      <c r="F4953" s="2" t="s">
        <v>13063</v>
      </c>
      <c r="G4953" s="2" t="s">
        <v>13065</v>
      </c>
      <c r="H4953" s="2" t="s">
        <v>13071</v>
      </c>
      <c r="I4953" s="2">
        <v>493.18</v>
      </c>
      <c r="J4953" s="2" t="s">
        <v>13073</v>
      </c>
      <c r="K4953" s="2" t="s">
        <v>13077</v>
      </c>
      <c r="L4953" s="2" t="s">
        <v>13079</v>
      </c>
      <c r="M4953" s="2" t="s">
        <v>18025</v>
      </c>
      <c r="N4953" s="2">
        <v>48</v>
      </c>
      <c r="O4953" s="2" t="s">
        <v>13097</v>
      </c>
      <c r="P4953" s="2">
        <v>3</v>
      </c>
      <c r="Q4953" s="2" t="s">
        <v>13098</v>
      </c>
    </row>
    <row r="4954" spans="1:17" hidden="1" x14ac:dyDescent="0.25">
      <c r="A4954" s="2" t="s">
        <v>12016</v>
      </c>
      <c r="B4954" s="2" t="s">
        <v>13016</v>
      </c>
      <c r="C4954" s="2" t="s">
        <v>13021</v>
      </c>
      <c r="D4954" s="2" t="s">
        <v>13039</v>
      </c>
      <c r="E4954" s="2" t="s">
        <v>13060</v>
      </c>
      <c r="F4954" s="2" t="s">
        <v>13058</v>
      </c>
      <c r="G4954" s="2" t="s">
        <v>13068</v>
      </c>
      <c r="H4954" s="2" t="s">
        <v>13070</v>
      </c>
      <c r="I4954" s="2">
        <v>1574.88</v>
      </c>
      <c r="J4954" s="2" t="s">
        <v>13073</v>
      </c>
      <c r="K4954" s="2" t="s">
        <v>13078</v>
      </c>
      <c r="L4954" s="2" t="s">
        <v>13080</v>
      </c>
      <c r="M4954" s="2" t="s">
        <v>18026</v>
      </c>
      <c r="N4954" s="2">
        <v>59</v>
      </c>
      <c r="O4954" s="2" t="s">
        <v>13095</v>
      </c>
      <c r="P4954" s="2">
        <v>4</v>
      </c>
      <c r="Q4954" s="2" t="s">
        <v>13099</v>
      </c>
    </row>
    <row r="4955" spans="1:17" hidden="1" x14ac:dyDescent="0.25">
      <c r="A4955" s="2" t="s">
        <v>12018</v>
      </c>
      <c r="B4955" s="2" t="s">
        <v>13016</v>
      </c>
      <c r="C4955" s="2" t="s">
        <v>13021</v>
      </c>
      <c r="D4955" s="2" t="s">
        <v>13030</v>
      </c>
      <c r="E4955" s="2" t="s">
        <v>13063</v>
      </c>
      <c r="F4955" s="2" t="s">
        <v>13059</v>
      </c>
      <c r="G4955" s="2" t="s">
        <v>13065</v>
      </c>
      <c r="H4955" s="2" t="s">
        <v>13069</v>
      </c>
      <c r="I4955" s="2">
        <v>1490.13</v>
      </c>
      <c r="J4955" s="2" t="s">
        <v>13075</v>
      </c>
      <c r="K4955" s="2" t="s">
        <v>13078</v>
      </c>
      <c r="L4955" s="2" t="s">
        <v>13079</v>
      </c>
      <c r="M4955" s="2" t="s">
        <v>18027</v>
      </c>
      <c r="N4955" s="2">
        <v>72</v>
      </c>
      <c r="O4955" s="2" t="s">
        <v>13095</v>
      </c>
      <c r="P4955" s="2">
        <v>4</v>
      </c>
      <c r="Q4955" s="2" t="s">
        <v>13098</v>
      </c>
    </row>
    <row r="4956" spans="1:17" x14ac:dyDescent="0.25">
      <c r="A4956" s="2" t="s">
        <v>12027</v>
      </c>
      <c r="B4956" s="2" t="s">
        <v>13016</v>
      </c>
      <c r="C4956" s="2" t="s">
        <v>13021</v>
      </c>
      <c r="D4956" s="2" t="s">
        <v>13049</v>
      </c>
      <c r="E4956" s="2" t="s">
        <v>13061</v>
      </c>
      <c r="F4956" s="2" t="s">
        <v>13062</v>
      </c>
      <c r="G4956" s="2" t="s">
        <v>13064</v>
      </c>
      <c r="H4956" s="2" t="s">
        <v>13070</v>
      </c>
      <c r="I4956" s="2">
        <v>137.97</v>
      </c>
      <c r="J4956" s="2" t="s">
        <v>13074</v>
      </c>
      <c r="K4956" s="2" t="s">
        <v>13078</v>
      </c>
      <c r="L4956" s="2" t="s">
        <v>13079</v>
      </c>
      <c r="M4956" s="2" t="s">
        <v>18028</v>
      </c>
      <c r="N4956" s="2">
        <v>26</v>
      </c>
      <c r="O4956" s="2" t="s">
        <v>13096</v>
      </c>
      <c r="P4956" s="2">
        <v>5</v>
      </c>
      <c r="Q4956" s="2" t="s">
        <v>13098</v>
      </c>
    </row>
    <row r="4957" spans="1:17" hidden="1" x14ac:dyDescent="0.25">
      <c r="A4957" s="2" t="s">
        <v>12038</v>
      </c>
      <c r="B4957" s="2" t="s">
        <v>13016</v>
      </c>
      <c r="C4957" s="2" t="s">
        <v>13021</v>
      </c>
      <c r="D4957" s="2" t="s">
        <v>13045</v>
      </c>
      <c r="E4957" s="2" t="s">
        <v>13060</v>
      </c>
      <c r="F4957" s="2" t="s">
        <v>13059</v>
      </c>
      <c r="G4957" s="2" t="s">
        <v>13065</v>
      </c>
      <c r="H4957" s="2" t="s">
        <v>13070</v>
      </c>
      <c r="I4957" s="2">
        <v>2377.0300000000002</v>
      </c>
      <c r="J4957" s="2" t="s">
        <v>13074</v>
      </c>
      <c r="K4957" s="2" t="s">
        <v>13077</v>
      </c>
      <c r="L4957" s="2" t="s">
        <v>13079</v>
      </c>
      <c r="M4957" s="2" t="s">
        <v>18029</v>
      </c>
      <c r="N4957" s="2">
        <v>84</v>
      </c>
      <c r="O4957" s="2" t="s">
        <v>13097</v>
      </c>
      <c r="P4957" s="2">
        <v>1</v>
      </c>
      <c r="Q4957" s="2" t="s">
        <v>13100</v>
      </c>
    </row>
    <row r="4958" spans="1:17" x14ac:dyDescent="0.25">
      <c r="A4958" s="2" t="s">
        <v>12041</v>
      </c>
      <c r="B4958" s="2" t="s">
        <v>13016</v>
      </c>
      <c r="C4958" s="2" t="s">
        <v>13021</v>
      </c>
      <c r="D4958" s="2" t="s">
        <v>13050</v>
      </c>
      <c r="E4958" s="2" t="s">
        <v>13061</v>
      </c>
      <c r="F4958" s="2" t="s">
        <v>13057</v>
      </c>
      <c r="G4958" s="2" t="s">
        <v>13064</v>
      </c>
      <c r="H4958" s="2" t="s">
        <v>13071</v>
      </c>
      <c r="I4958" s="2">
        <v>1447.96</v>
      </c>
      <c r="J4958" s="2" t="s">
        <v>13072</v>
      </c>
      <c r="K4958" s="2" t="s">
        <v>13076</v>
      </c>
      <c r="L4958" s="2" t="s">
        <v>13079</v>
      </c>
      <c r="M4958" s="2" t="s">
        <v>18030</v>
      </c>
      <c r="N4958" s="2">
        <v>48</v>
      </c>
      <c r="O4958" s="2" t="s">
        <v>13095</v>
      </c>
      <c r="P4958" s="2">
        <v>5</v>
      </c>
      <c r="Q4958" s="2" t="s">
        <v>13100</v>
      </c>
    </row>
    <row r="4959" spans="1:17" hidden="1" x14ac:dyDescent="0.25">
      <c r="A4959" s="2" t="s">
        <v>12051</v>
      </c>
      <c r="B4959" s="2" t="s">
        <v>13016</v>
      </c>
      <c r="C4959" s="2" t="s">
        <v>13021</v>
      </c>
      <c r="D4959" s="2" t="s">
        <v>13043</v>
      </c>
      <c r="E4959" s="2" t="s">
        <v>13059</v>
      </c>
      <c r="F4959" s="2" t="s">
        <v>13058</v>
      </c>
      <c r="G4959" s="2" t="s">
        <v>13068</v>
      </c>
      <c r="H4959" s="2" t="s">
        <v>13070</v>
      </c>
      <c r="I4959" s="2">
        <v>1869.85</v>
      </c>
      <c r="J4959" s="2" t="s">
        <v>13074</v>
      </c>
      <c r="K4959" s="2" t="s">
        <v>13076</v>
      </c>
      <c r="L4959" s="2" t="s">
        <v>13079</v>
      </c>
      <c r="M4959" s="2" t="s">
        <v>18031</v>
      </c>
      <c r="N4959" s="2">
        <v>58</v>
      </c>
      <c r="O4959" s="2" t="s">
        <v>13096</v>
      </c>
      <c r="P4959" s="2">
        <v>2</v>
      </c>
      <c r="Q4959" s="2" t="s">
        <v>13099</v>
      </c>
    </row>
    <row r="4960" spans="1:17" hidden="1" x14ac:dyDescent="0.25">
      <c r="A4960" s="2" t="s">
        <v>12062</v>
      </c>
      <c r="B4960" s="2" t="s">
        <v>13016</v>
      </c>
      <c r="C4960" s="2" t="s">
        <v>13021</v>
      </c>
      <c r="D4960" s="2" t="s">
        <v>13051</v>
      </c>
      <c r="E4960" s="2" t="s">
        <v>13057</v>
      </c>
      <c r="F4960" s="2" t="s">
        <v>13062</v>
      </c>
      <c r="G4960" s="2" t="s">
        <v>13067</v>
      </c>
      <c r="H4960" s="2" t="s">
        <v>13070</v>
      </c>
      <c r="I4960" s="2">
        <v>2520.42</v>
      </c>
      <c r="J4960" s="2" t="s">
        <v>13074</v>
      </c>
      <c r="K4960" s="2" t="s">
        <v>13077</v>
      </c>
      <c r="L4960" s="2" t="s">
        <v>13080</v>
      </c>
      <c r="M4960" s="2" t="s">
        <v>18032</v>
      </c>
      <c r="N4960" s="2">
        <v>95</v>
      </c>
      <c r="O4960" s="2" t="s">
        <v>13096</v>
      </c>
      <c r="P4960" s="2">
        <v>1</v>
      </c>
      <c r="Q4960" s="2" t="s">
        <v>13100</v>
      </c>
    </row>
    <row r="4961" spans="1:17" hidden="1" x14ac:dyDescent="0.25">
      <c r="A4961" s="2" t="s">
        <v>12066</v>
      </c>
      <c r="B4961" s="2" t="s">
        <v>13016</v>
      </c>
      <c r="C4961" s="2" t="s">
        <v>13021</v>
      </c>
      <c r="D4961" s="2" t="s">
        <v>13027</v>
      </c>
      <c r="E4961" s="2" t="s">
        <v>13060</v>
      </c>
      <c r="F4961" s="2" t="s">
        <v>13062</v>
      </c>
      <c r="G4961" s="2" t="s">
        <v>13068</v>
      </c>
      <c r="H4961" s="2" t="s">
        <v>13069</v>
      </c>
      <c r="I4961" s="2">
        <v>251.92</v>
      </c>
      <c r="J4961" s="2" t="s">
        <v>13074</v>
      </c>
      <c r="K4961" s="2" t="s">
        <v>13078</v>
      </c>
      <c r="L4961" s="2" t="s">
        <v>13080</v>
      </c>
      <c r="M4961" s="2" t="s">
        <v>18033</v>
      </c>
      <c r="N4961" s="2">
        <v>60</v>
      </c>
      <c r="O4961" s="2" t="s">
        <v>13097</v>
      </c>
      <c r="P4961" s="2">
        <v>3</v>
      </c>
      <c r="Q4961" s="2" t="s">
        <v>13098</v>
      </c>
    </row>
    <row r="4962" spans="1:17" hidden="1" x14ac:dyDescent="0.25">
      <c r="A4962" s="2" t="s">
        <v>12077</v>
      </c>
      <c r="B4962" s="2" t="s">
        <v>13016</v>
      </c>
      <c r="C4962" s="2" t="s">
        <v>13021</v>
      </c>
      <c r="D4962" s="2" t="s">
        <v>13050</v>
      </c>
      <c r="E4962" s="2" t="s">
        <v>13063</v>
      </c>
      <c r="F4962" s="2" t="s">
        <v>13062</v>
      </c>
      <c r="G4962" s="2" t="s">
        <v>13064</v>
      </c>
      <c r="H4962" s="2" t="s">
        <v>13070</v>
      </c>
      <c r="I4962" s="2">
        <v>2631.62</v>
      </c>
      <c r="J4962" s="2" t="s">
        <v>13075</v>
      </c>
      <c r="K4962" s="2" t="s">
        <v>13078</v>
      </c>
      <c r="L4962" s="2" t="s">
        <v>13080</v>
      </c>
      <c r="M4962" s="2" t="s">
        <v>18034</v>
      </c>
      <c r="N4962" s="2">
        <v>88</v>
      </c>
      <c r="O4962" s="2" t="s">
        <v>13096</v>
      </c>
      <c r="P4962" s="2">
        <v>1</v>
      </c>
      <c r="Q4962" s="2" t="s">
        <v>13100</v>
      </c>
    </row>
    <row r="4963" spans="1:17" x14ac:dyDescent="0.25">
      <c r="A4963" s="2" t="s">
        <v>12078</v>
      </c>
      <c r="B4963" s="2" t="s">
        <v>13016</v>
      </c>
      <c r="C4963" s="2" t="s">
        <v>13021</v>
      </c>
      <c r="D4963" s="2" t="s">
        <v>13027</v>
      </c>
      <c r="E4963" s="2" t="s">
        <v>13061</v>
      </c>
      <c r="F4963" s="2" t="s">
        <v>13060</v>
      </c>
      <c r="G4963" s="2" t="s">
        <v>13067</v>
      </c>
      <c r="H4963" s="2" t="s">
        <v>13071</v>
      </c>
      <c r="I4963" s="2">
        <v>2133.36</v>
      </c>
      <c r="J4963" s="2" t="s">
        <v>13074</v>
      </c>
      <c r="K4963" s="2" t="s">
        <v>13076</v>
      </c>
      <c r="L4963" s="2" t="s">
        <v>13079</v>
      </c>
      <c r="M4963" s="2" t="s">
        <v>18035</v>
      </c>
      <c r="N4963" s="2">
        <v>91</v>
      </c>
      <c r="O4963" s="2" t="s">
        <v>13095</v>
      </c>
      <c r="P4963" s="2">
        <v>1</v>
      </c>
      <c r="Q4963" s="2" t="s">
        <v>13100</v>
      </c>
    </row>
    <row r="4964" spans="1:17" hidden="1" x14ac:dyDescent="0.25">
      <c r="A4964" s="2" t="s">
        <v>12079</v>
      </c>
      <c r="B4964" s="2" t="s">
        <v>13016</v>
      </c>
      <c r="C4964" s="2" t="s">
        <v>13021</v>
      </c>
      <c r="D4964" s="2" t="s">
        <v>13049</v>
      </c>
      <c r="E4964" s="2" t="s">
        <v>13062</v>
      </c>
      <c r="F4964" s="2" t="s">
        <v>13057</v>
      </c>
      <c r="G4964" s="2" t="s">
        <v>13065</v>
      </c>
      <c r="H4964" s="2" t="s">
        <v>13071</v>
      </c>
      <c r="I4964" s="2">
        <v>2203.5</v>
      </c>
      <c r="J4964" s="2" t="s">
        <v>13072</v>
      </c>
      <c r="K4964" s="2" t="s">
        <v>13077</v>
      </c>
      <c r="L4964" s="2" t="s">
        <v>13080</v>
      </c>
      <c r="M4964" s="2" t="s">
        <v>18036</v>
      </c>
      <c r="N4964" s="2">
        <v>42</v>
      </c>
      <c r="O4964" s="2" t="s">
        <v>13095</v>
      </c>
      <c r="P4964" s="2">
        <v>5</v>
      </c>
      <c r="Q4964" s="2" t="s">
        <v>13100</v>
      </c>
    </row>
    <row r="4965" spans="1:17" hidden="1" x14ac:dyDescent="0.25">
      <c r="A4965" s="2" t="s">
        <v>12082</v>
      </c>
      <c r="B4965" s="2" t="s">
        <v>13016</v>
      </c>
      <c r="C4965" s="2" t="s">
        <v>13021</v>
      </c>
      <c r="D4965" s="2" t="s">
        <v>13048</v>
      </c>
      <c r="E4965" s="2" t="s">
        <v>13063</v>
      </c>
      <c r="F4965" s="2" t="s">
        <v>13062</v>
      </c>
      <c r="G4965" s="2" t="s">
        <v>13067</v>
      </c>
      <c r="H4965" s="2" t="s">
        <v>13071</v>
      </c>
      <c r="I4965" s="2">
        <v>151.77000000000001</v>
      </c>
      <c r="J4965" s="2" t="s">
        <v>13072</v>
      </c>
      <c r="K4965" s="2" t="s">
        <v>13078</v>
      </c>
      <c r="L4965" s="2" t="s">
        <v>13079</v>
      </c>
      <c r="M4965" s="2" t="s">
        <v>18037</v>
      </c>
      <c r="N4965" s="2">
        <v>82</v>
      </c>
      <c r="O4965" s="2" t="s">
        <v>13097</v>
      </c>
      <c r="P4965" s="2">
        <v>2</v>
      </c>
      <c r="Q4965" s="2" t="s">
        <v>13099</v>
      </c>
    </row>
    <row r="4966" spans="1:17" hidden="1" x14ac:dyDescent="0.25">
      <c r="A4966" s="2" t="s">
        <v>12083</v>
      </c>
      <c r="B4966" s="2" t="s">
        <v>13016</v>
      </c>
      <c r="C4966" s="2" t="s">
        <v>13021</v>
      </c>
      <c r="D4966" s="2" t="s">
        <v>13042</v>
      </c>
      <c r="E4966" s="2" t="s">
        <v>13059</v>
      </c>
      <c r="F4966" s="2" t="s">
        <v>13056</v>
      </c>
      <c r="G4966" s="2" t="s">
        <v>13064</v>
      </c>
      <c r="H4966" s="2" t="s">
        <v>13069</v>
      </c>
      <c r="I4966" s="2">
        <v>320.68</v>
      </c>
      <c r="J4966" s="2" t="s">
        <v>13073</v>
      </c>
      <c r="K4966" s="2" t="s">
        <v>13076</v>
      </c>
      <c r="L4966" s="2" t="s">
        <v>13080</v>
      </c>
      <c r="M4966" s="2" t="s">
        <v>18038</v>
      </c>
      <c r="N4966" s="2">
        <v>70</v>
      </c>
      <c r="O4966" s="2" t="s">
        <v>13097</v>
      </c>
      <c r="P4966" s="2">
        <v>4</v>
      </c>
      <c r="Q4966" s="2" t="s">
        <v>13099</v>
      </c>
    </row>
    <row r="4967" spans="1:17" hidden="1" x14ac:dyDescent="0.25">
      <c r="A4967" s="2" t="s">
        <v>12085</v>
      </c>
      <c r="B4967" s="2" t="s">
        <v>13016</v>
      </c>
      <c r="C4967" s="2" t="s">
        <v>13021</v>
      </c>
      <c r="D4967" s="2" t="s">
        <v>13033</v>
      </c>
      <c r="E4967" s="2" t="s">
        <v>13062</v>
      </c>
      <c r="F4967" s="2" t="s">
        <v>13060</v>
      </c>
      <c r="G4967" s="2" t="s">
        <v>13065</v>
      </c>
      <c r="H4967" s="2" t="s">
        <v>13071</v>
      </c>
      <c r="I4967" s="2">
        <v>1958.78</v>
      </c>
      <c r="J4967" s="2" t="s">
        <v>13072</v>
      </c>
      <c r="K4967" s="2" t="s">
        <v>13078</v>
      </c>
      <c r="L4967" s="2" t="s">
        <v>13080</v>
      </c>
      <c r="M4967" s="2" t="s">
        <v>18039</v>
      </c>
      <c r="N4967" s="2">
        <v>1</v>
      </c>
      <c r="O4967" s="2" t="s">
        <v>13097</v>
      </c>
      <c r="P4967" s="2">
        <v>4</v>
      </c>
      <c r="Q4967" s="2" t="s">
        <v>13100</v>
      </c>
    </row>
    <row r="4968" spans="1:17" hidden="1" x14ac:dyDescent="0.25">
      <c r="A4968" s="2" t="s">
        <v>12091</v>
      </c>
      <c r="B4968" s="2" t="s">
        <v>13016</v>
      </c>
      <c r="C4968" s="2" t="s">
        <v>13021</v>
      </c>
      <c r="D4968" s="2" t="s">
        <v>13045</v>
      </c>
      <c r="E4968" s="2" t="s">
        <v>13060</v>
      </c>
      <c r="F4968" s="2" t="s">
        <v>13062</v>
      </c>
      <c r="G4968" s="2" t="s">
        <v>13068</v>
      </c>
      <c r="H4968" s="2" t="s">
        <v>13071</v>
      </c>
      <c r="I4968" s="2">
        <v>667.71</v>
      </c>
      <c r="J4968" s="2" t="s">
        <v>13073</v>
      </c>
      <c r="K4968" s="2" t="s">
        <v>13077</v>
      </c>
      <c r="L4968" s="2" t="s">
        <v>13079</v>
      </c>
      <c r="M4968" s="2" t="s">
        <v>18040</v>
      </c>
      <c r="N4968" s="2">
        <v>38</v>
      </c>
      <c r="O4968" s="2" t="s">
        <v>13096</v>
      </c>
      <c r="P4968" s="2">
        <v>2</v>
      </c>
      <c r="Q4968" s="2" t="s">
        <v>13099</v>
      </c>
    </row>
    <row r="4969" spans="1:17" hidden="1" x14ac:dyDescent="0.25">
      <c r="A4969" s="2" t="s">
        <v>12095</v>
      </c>
      <c r="B4969" s="2" t="s">
        <v>13016</v>
      </c>
      <c r="C4969" s="2" t="s">
        <v>13021</v>
      </c>
      <c r="D4969" s="2" t="s">
        <v>13046</v>
      </c>
      <c r="E4969" s="2" t="s">
        <v>13060</v>
      </c>
      <c r="F4969" s="2" t="s">
        <v>13062</v>
      </c>
      <c r="G4969" s="2" t="s">
        <v>13068</v>
      </c>
      <c r="H4969" s="2" t="s">
        <v>13071</v>
      </c>
      <c r="I4969" s="2">
        <v>381.05</v>
      </c>
      <c r="J4969" s="2" t="s">
        <v>13074</v>
      </c>
      <c r="K4969" s="2" t="s">
        <v>13078</v>
      </c>
      <c r="L4969" s="2" t="s">
        <v>13079</v>
      </c>
      <c r="M4969" s="2" t="s">
        <v>18041</v>
      </c>
      <c r="N4969" s="2">
        <v>98</v>
      </c>
      <c r="O4969" s="2" t="s">
        <v>13096</v>
      </c>
      <c r="P4969" s="2">
        <v>3</v>
      </c>
      <c r="Q4969" s="2" t="s">
        <v>13099</v>
      </c>
    </row>
    <row r="4970" spans="1:17" hidden="1" x14ac:dyDescent="0.25">
      <c r="A4970" s="2" t="s">
        <v>12106</v>
      </c>
      <c r="B4970" s="2" t="s">
        <v>13016</v>
      </c>
      <c r="C4970" s="2" t="s">
        <v>13021</v>
      </c>
      <c r="D4970" s="2" t="s">
        <v>13038</v>
      </c>
      <c r="E4970" s="2" t="s">
        <v>13058</v>
      </c>
      <c r="F4970" s="2" t="s">
        <v>13063</v>
      </c>
      <c r="G4970" s="2" t="s">
        <v>13065</v>
      </c>
      <c r="H4970" s="2" t="s">
        <v>13069</v>
      </c>
      <c r="I4970" s="2">
        <v>724.56</v>
      </c>
      <c r="J4970" s="2" t="s">
        <v>13075</v>
      </c>
      <c r="K4970" s="2" t="s">
        <v>13078</v>
      </c>
      <c r="L4970" s="2" t="s">
        <v>13079</v>
      </c>
      <c r="M4970" s="2" t="s">
        <v>18042</v>
      </c>
      <c r="N4970" s="2">
        <v>85</v>
      </c>
      <c r="O4970" s="2" t="s">
        <v>13096</v>
      </c>
      <c r="P4970" s="2">
        <v>5</v>
      </c>
      <c r="Q4970" s="2" t="s">
        <v>13099</v>
      </c>
    </row>
    <row r="4971" spans="1:17" hidden="1" x14ac:dyDescent="0.25">
      <c r="A4971" s="2" t="s">
        <v>12121</v>
      </c>
      <c r="B4971" s="2" t="s">
        <v>13016</v>
      </c>
      <c r="C4971" s="2" t="s">
        <v>13021</v>
      </c>
      <c r="D4971" s="2" t="s">
        <v>13045</v>
      </c>
      <c r="E4971" s="2" t="s">
        <v>13056</v>
      </c>
      <c r="F4971" s="2" t="s">
        <v>13060</v>
      </c>
      <c r="G4971" s="2" t="s">
        <v>13068</v>
      </c>
      <c r="H4971" s="2" t="s">
        <v>13069</v>
      </c>
      <c r="I4971" s="2">
        <v>1329.84</v>
      </c>
      <c r="J4971" s="2" t="s">
        <v>13074</v>
      </c>
      <c r="K4971" s="2" t="s">
        <v>13077</v>
      </c>
      <c r="L4971" s="2" t="s">
        <v>13079</v>
      </c>
      <c r="M4971" s="2" t="s">
        <v>18043</v>
      </c>
      <c r="N4971" s="2">
        <v>33</v>
      </c>
      <c r="O4971" s="2" t="s">
        <v>13096</v>
      </c>
      <c r="P4971" s="2">
        <v>2</v>
      </c>
      <c r="Q4971" s="2" t="s">
        <v>13099</v>
      </c>
    </row>
    <row r="4972" spans="1:17" hidden="1" x14ac:dyDescent="0.25">
      <c r="A4972" s="2" t="s">
        <v>12126</v>
      </c>
      <c r="B4972" s="2" t="s">
        <v>13016</v>
      </c>
      <c r="C4972" s="2" t="s">
        <v>13021</v>
      </c>
      <c r="D4972" s="2" t="s">
        <v>13033</v>
      </c>
      <c r="E4972" s="2" t="s">
        <v>13060</v>
      </c>
      <c r="F4972" s="2" t="s">
        <v>13057</v>
      </c>
      <c r="G4972" s="2" t="s">
        <v>13064</v>
      </c>
      <c r="H4972" s="2" t="s">
        <v>13069</v>
      </c>
      <c r="I4972" s="2">
        <v>2278.5500000000002</v>
      </c>
      <c r="J4972" s="2" t="s">
        <v>13073</v>
      </c>
      <c r="K4972" s="2" t="s">
        <v>13076</v>
      </c>
      <c r="L4972" s="2" t="s">
        <v>13080</v>
      </c>
      <c r="M4972" s="2" t="s">
        <v>18044</v>
      </c>
      <c r="N4972" s="2">
        <v>3</v>
      </c>
      <c r="O4972" s="2" t="s">
        <v>13097</v>
      </c>
      <c r="P4972" s="2">
        <v>5</v>
      </c>
      <c r="Q4972" s="2" t="s">
        <v>13098</v>
      </c>
    </row>
    <row r="4973" spans="1:17" hidden="1" x14ac:dyDescent="0.25">
      <c r="A4973" s="2" t="s">
        <v>12128</v>
      </c>
      <c r="B4973" s="2" t="s">
        <v>13016</v>
      </c>
      <c r="C4973" s="2" t="s">
        <v>13021</v>
      </c>
      <c r="D4973" s="2" t="s">
        <v>13026</v>
      </c>
      <c r="E4973" s="2" t="s">
        <v>13059</v>
      </c>
      <c r="F4973" s="2" t="s">
        <v>13060</v>
      </c>
      <c r="G4973" s="2" t="s">
        <v>13067</v>
      </c>
      <c r="H4973" s="2" t="s">
        <v>13071</v>
      </c>
      <c r="I4973" s="2">
        <v>2141.65</v>
      </c>
      <c r="J4973" s="2" t="s">
        <v>13073</v>
      </c>
      <c r="K4973" s="2" t="s">
        <v>13076</v>
      </c>
      <c r="L4973" s="2" t="s">
        <v>13079</v>
      </c>
      <c r="M4973" s="2" t="s">
        <v>18045</v>
      </c>
      <c r="N4973" s="2">
        <v>31</v>
      </c>
      <c r="O4973" s="2" t="s">
        <v>13096</v>
      </c>
      <c r="P4973" s="2">
        <v>3</v>
      </c>
      <c r="Q4973" s="2" t="s">
        <v>13099</v>
      </c>
    </row>
    <row r="4974" spans="1:17" x14ac:dyDescent="0.25">
      <c r="A4974" s="2" t="s">
        <v>12134</v>
      </c>
      <c r="B4974" s="2" t="s">
        <v>13016</v>
      </c>
      <c r="C4974" s="2" t="s">
        <v>13021</v>
      </c>
      <c r="D4974" s="2" t="s">
        <v>13031</v>
      </c>
      <c r="E4974" s="2" t="s">
        <v>13061</v>
      </c>
      <c r="F4974" s="2" t="s">
        <v>13062</v>
      </c>
      <c r="G4974" s="2" t="s">
        <v>13068</v>
      </c>
      <c r="H4974" s="2" t="s">
        <v>13070</v>
      </c>
      <c r="I4974" s="2">
        <v>2641.66</v>
      </c>
      <c r="J4974" s="2" t="s">
        <v>13075</v>
      </c>
      <c r="K4974" s="2" t="s">
        <v>13076</v>
      </c>
      <c r="L4974" s="2" t="s">
        <v>13080</v>
      </c>
      <c r="M4974" s="2" t="s">
        <v>18046</v>
      </c>
      <c r="N4974" s="2">
        <v>43</v>
      </c>
      <c r="O4974" s="2" t="s">
        <v>13097</v>
      </c>
      <c r="P4974" s="2">
        <v>4</v>
      </c>
      <c r="Q4974" s="2" t="s">
        <v>13099</v>
      </c>
    </row>
    <row r="4975" spans="1:17" hidden="1" x14ac:dyDescent="0.25">
      <c r="A4975" s="2" t="s">
        <v>12145</v>
      </c>
      <c r="B4975" s="2" t="s">
        <v>13016</v>
      </c>
      <c r="C4975" s="2" t="s">
        <v>13021</v>
      </c>
      <c r="D4975" s="2" t="s">
        <v>13031</v>
      </c>
      <c r="E4975" s="2" t="s">
        <v>13057</v>
      </c>
      <c r="F4975" s="2" t="s">
        <v>13056</v>
      </c>
      <c r="G4975" s="2" t="s">
        <v>13064</v>
      </c>
      <c r="H4975" s="2" t="s">
        <v>13070</v>
      </c>
      <c r="I4975" s="2">
        <v>2246.83</v>
      </c>
      <c r="J4975" s="2" t="s">
        <v>13074</v>
      </c>
      <c r="K4975" s="2" t="s">
        <v>13076</v>
      </c>
      <c r="L4975" s="2" t="s">
        <v>13080</v>
      </c>
      <c r="M4975" s="2" t="s">
        <v>18047</v>
      </c>
      <c r="N4975" s="2">
        <v>93</v>
      </c>
      <c r="O4975" s="2" t="s">
        <v>13095</v>
      </c>
      <c r="P4975" s="2">
        <v>1</v>
      </c>
      <c r="Q4975" s="2" t="s">
        <v>13098</v>
      </c>
    </row>
    <row r="4976" spans="1:17" x14ac:dyDescent="0.25">
      <c r="A4976" s="2" t="s">
        <v>12146</v>
      </c>
      <c r="B4976" s="2" t="s">
        <v>13016</v>
      </c>
      <c r="C4976" s="2" t="s">
        <v>13021</v>
      </c>
      <c r="D4976" s="2" t="s">
        <v>13046</v>
      </c>
      <c r="E4976" s="2" t="s">
        <v>13061</v>
      </c>
      <c r="F4976" s="2" t="s">
        <v>13062</v>
      </c>
      <c r="G4976" s="2" t="s">
        <v>13064</v>
      </c>
      <c r="H4976" s="2" t="s">
        <v>13070</v>
      </c>
      <c r="I4976" s="2">
        <v>2398.16</v>
      </c>
      <c r="J4976" s="2" t="s">
        <v>13074</v>
      </c>
      <c r="K4976" s="2" t="s">
        <v>13078</v>
      </c>
      <c r="L4976" s="2" t="s">
        <v>13079</v>
      </c>
      <c r="M4976" s="2" t="s">
        <v>18048</v>
      </c>
      <c r="N4976" s="2">
        <v>41</v>
      </c>
      <c r="O4976" s="2" t="s">
        <v>13097</v>
      </c>
      <c r="P4976" s="2">
        <v>5</v>
      </c>
      <c r="Q4976" s="2" t="s">
        <v>13099</v>
      </c>
    </row>
    <row r="4977" spans="1:17" hidden="1" x14ac:dyDescent="0.25">
      <c r="A4977" s="2" t="s">
        <v>12147</v>
      </c>
      <c r="B4977" s="2" t="s">
        <v>13016</v>
      </c>
      <c r="C4977" s="2" t="s">
        <v>13021</v>
      </c>
      <c r="D4977" s="2" t="s">
        <v>13054</v>
      </c>
      <c r="E4977" s="2" t="s">
        <v>13060</v>
      </c>
      <c r="F4977" s="2" t="s">
        <v>13057</v>
      </c>
      <c r="G4977" s="2" t="s">
        <v>13066</v>
      </c>
      <c r="H4977" s="2" t="s">
        <v>13070</v>
      </c>
      <c r="I4977" s="2">
        <v>2937.45</v>
      </c>
      <c r="J4977" s="2" t="s">
        <v>13072</v>
      </c>
      <c r="K4977" s="2" t="s">
        <v>13077</v>
      </c>
      <c r="L4977" s="2" t="s">
        <v>13080</v>
      </c>
      <c r="M4977" s="2" t="s">
        <v>18049</v>
      </c>
      <c r="N4977" s="2">
        <v>26</v>
      </c>
      <c r="O4977" s="2" t="s">
        <v>13096</v>
      </c>
      <c r="P4977" s="2">
        <v>5</v>
      </c>
      <c r="Q4977" s="2" t="s">
        <v>13099</v>
      </c>
    </row>
    <row r="4978" spans="1:17" hidden="1" x14ac:dyDescent="0.25">
      <c r="A4978" s="2" t="s">
        <v>12155</v>
      </c>
      <c r="B4978" s="2" t="s">
        <v>13016</v>
      </c>
      <c r="C4978" s="2" t="s">
        <v>13021</v>
      </c>
      <c r="D4978" s="2" t="s">
        <v>13046</v>
      </c>
      <c r="E4978" s="2" t="s">
        <v>13062</v>
      </c>
      <c r="F4978" s="2" t="s">
        <v>13059</v>
      </c>
      <c r="G4978" s="2" t="s">
        <v>13067</v>
      </c>
      <c r="H4978" s="2" t="s">
        <v>13069</v>
      </c>
      <c r="I4978" s="2">
        <v>2031.13</v>
      </c>
      <c r="J4978" s="2" t="s">
        <v>13074</v>
      </c>
      <c r="K4978" s="2" t="s">
        <v>13076</v>
      </c>
      <c r="L4978" s="2" t="s">
        <v>13079</v>
      </c>
      <c r="M4978" s="2" t="s">
        <v>18050</v>
      </c>
      <c r="N4978" s="2">
        <v>62</v>
      </c>
      <c r="O4978" s="2" t="s">
        <v>13095</v>
      </c>
      <c r="P4978" s="2">
        <v>3</v>
      </c>
      <c r="Q4978" s="2" t="s">
        <v>13099</v>
      </c>
    </row>
    <row r="4979" spans="1:17" hidden="1" x14ac:dyDescent="0.25">
      <c r="A4979" s="2" t="s">
        <v>12158</v>
      </c>
      <c r="B4979" s="2" t="s">
        <v>13016</v>
      </c>
      <c r="C4979" s="2" t="s">
        <v>13021</v>
      </c>
      <c r="D4979" s="2" t="s">
        <v>13040</v>
      </c>
      <c r="E4979" s="2" t="s">
        <v>13060</v>
      </c>
      <c r="F4979" s="2" t="s">
        <v>13056</v>
      </c>
      <c r="G4979" s="2" t="s">
        <v>13066</v>
      </c>
      <c r="H4979" s="2" t="s">
        <v>13070</v>
      </c>
      <c r="I4979" s="2">
        <v>2616.71</v>
      </c>
      <c r="J4979" s="2" t="s">
        <v>13073</v>
      </c>
      <c r="K4979" s="2" t="s">
        <v>13078</v>
      </c>
      <c r="L4979" s="2" t="s">
        <v>13079</v>
      </c>
      <c r="M4979" s="2" t="s">
        <v>18051</v>
      </c>
      <c r="N4979" s="2">
        <v>44</v>
      </c>
      <c r="O4979" s="2" t="s">
        <v>13095</v>
      </c>
      <c r="P4979" s="2">
        <v>4</v>
      </c>
      <c r="Q4979" s="2" t="s">
        <v>13100</v>
      </c>
    </row>
    <row r="4980" spans="1:17" x14ac:dyDescent="0.25">
      <c r="A4980" s="2" t="s">
        <v>12159</v>
      </c>
      <c r="B4980" s="2" t="s">
        <v>13016</v>
      </c>
      <c r="C4980" s="2" t="s">
        <v>13021</v>
      </c>
      <c r="D4980" s="2" t="s">
        <v>13044</v>
      </c>
      <c r="E4980" s="2" t="s">
        <v>13061</v>
      </c>
      <c r="F4980" s="2" t="s">
        <v>13059</v>
      </c>
      <c r="G4980" s="2" t="s">
        <v>13068</v>
      </c>
      <c r="H4980" s="2" t="s">
        <v>13069</v>
      </c>
      <c r="I4980" s="2">
        <v>1082.8699999999999</v>
      </c>
      <c r="J4980" s="2" t="s">
        <v>13075</v>
      </c>
      <c r="K4980" s="2" t="s">
        <v>13077</v>
      </c>
      <c r="L4980" s="2" t="s">
        <v>13079</v>
      </c>
      <c r="M4980" s="2" t="s">
        <v>18052</v>
      </c>
      <c r="N4980" s="2">
        <v>95</v>
      </c>
      <c r="O4980" s="2" t="s">
        <v>13096</v>
      </c>
      <c r="P4980" s="2">
        <v>2</v>
      </c>
      <c r="Q4980" s="2" t="s">
        <v>13098</v>
      </c>
    </row>
    <row r="4981" spans="1:17" hidden="1" x14ac:dyDescent="0.25">
      <c r="A4981" s="2" t="s">
        <v>12160</v>
      </c>
      <c r="B4981" s="2" t="s">
        <v>13016</v>
      </c>
      <c r="C4981" s="2" t="s">
        <v>13021</v>
      </c>
      <c r="D4981" s="2" t="s">
        <v>13052</v>
      </c>
      <c r="E4981" s="2" t="s">
        <v>13056</v>
      </c>
      <c r="F4981" s="2" t="s">
        <v>13057</v>
      </c>
      <c r="G4981" s="2" t="s">
        <v>13066</v>
      </c>
      <c r="H4981" s="2" t="s">
        <v>13069</v>
      </c>
      <c r="I4981" s="2">
        <v>1345.64</v>
      </c>
      <c r="J4981" s="2" t="s">
        <v>13073</v>
      </c>
      <c r="K4981" s="2" t="s">
        <v>13076</v>
      </c>
      <c r="L4981" s="2" t="s">
        <v>13080</v>
      </c>
      <c r="M4981" s="2" t="s">
        <v>18053</v>
      </c>
      <c r="N4981" s="2">
        <v>59</v>
      </c>
      <c r="O4981" s="2" t="s">
        <v>13096</v>
      </c>
      <c r="P4981" s="2">
        <v>4</v>
      </c>
      <c r="Q4981" s="2" t="s">
        <v>13099</v>
      </c>
    </row>
    <row r="4982" spans="1:17" hidden="1" x14ac:dyDescent="0.25">
      <c r="A4982" s="2" t="s">
        <v>12163</v>
      </c>
      <c r="B4982" s="2" t="s">
        <v>13016</v>
      </c>
      <c r="C4982" s="2" t="s">
        <v>13021</v>
      </c>
      <c r="D4982" s="2" t="s">
        <v>13043</v>
      </c>
      <c r="E4982" s="2" t="s">
        <v>13060</v>
      </c>
      <c r="F4982" s="2" t="s">
        <v>13057</v>
      </c>
      <c r="G4982" s="2" t="s">
        <v>13065</v>
      </c>
      <c r="H4982" s="2" t="s">
        <v>13070</v>
      </c>
      <c r="I4982" s="2">
        <v>1573.42</v>
      </c>
      <c r="J4982" s="2" t="s">
        <v>13075</v>
      </c>
      <c r="K4982" s="2" t="s">
        <v>13077</v>
      </c>
      <c r="L4982" s="2" t="s">
        <v>13079</v>
      </c>
      <c r="M4982" s="2" t="s">
        <v>18054</v>
      </c>
      <c r="N4982" s="2">
        <v>17</v>
      </c>
      <c r="O4982" s="2" t="s">
        <v>13097</v>
      </c>
      <c r="P4982" s="2">
        <v>5</v>
      </c>
      <c r="Q4982" s="2" t="s">
        <v>13100</v>
      </c>
    </row>
    <row r="4983" spans="1:17" x14ac:dyDescent="0.25">
      <c r="A4983" s="2" t="s">
        <v>12167</v>
      </c>
      <c r="B4983" s="2" t="s">
        <v>13016</v>
      </c>
      <c r="C4983" s="2" t="s">
        <v>13021</v>
      </c>
      <c r="D4983" s="2" t="s">
        <v>13049</v>
      </c>
      <c r="E4983" s="2" t="s">
        <v>13061</v>
      </c>
      <c r="F4983" s="2" t="s">
        <v>13060</v>
      </c>
      <c r="G4983" s="2" t="s">
        <v>13065</v>
      </c>
      <c r="H4983" s="2" t="s">
        <v>13071</v>
      </c>
      <c r="I4983" s="2">
        <v>1668.49</v>
      </c>
      <c r="J4983" s="2" t="s">
        <v>13074</v>
      </c>
      <c r="K4983" s="2" t="s">
        <v>13076</v>
      </c>
      <c r="L4983" s="2" t="s">
        <v>13080</v>
      </c>
      <c r="M4983" s="2" t="s">
        <v>18055</v>
      </c>
      <c r="N4983" s="2">
        <v>61</v>
      </c>
      <c r="O4983" s="2" t="s">
        <v>13096</v>
      </c>
      <c r="P4983" s="2">
        <v>4</v>
      </c>
      <c r="Q4983" s="2" t="s">
        <v>13098</v>
      </c>
    </row>
    <row r="4984" spans="1:17" hidden="1" x14ac:dyDescent="0.25">
      <c r="A4984" s="2" t="s">
        <v>12176</v>
      </c>
      <c r="B4984" s="2" t="s">
        <v>13016</v>
      </c>
      <c r="C4984" s="2" t="s">
        <v>13021</v>
      </c>
      <c r="D4984" s="2" t="s">
        <v>13054</v>
      </c>
      <c r="E4984" s="2" t="s">
        <v>13058</v>
      </c>
      <c r="F4984" s="2" t="s">
        <v>13062</v>
      </c>
      <c r="G4984" s="2" t="s">
        <v>13067</v>
      </c>
      <c r="H4984" s="2" t="s">
        <v>13071</v>
      </c>
      <c r="I4984" s="2">
        <v>2535.91</v>
      </c>
      <c r="J4984" s="2" t="s">
        <v>13073</v>
      </c>
      <c r="K4984" s="2" t="s">
        <v>13077</v>
      </c>
      <c r="L4984" s="2" t="s">
        <v>13079</v>
      </c>
      <c r="M4984" s="2" t="s">
        <v>18056</v>
      </c>
      <c r="N4984" s="2">
        <v>17</v>
      </c>
      <c r="O4984" s="2" t="s">
        <v>13097</v>
      </c>
      <c r="P4984" s="2">
        <v>4</v>
      </c>
      <c r="Q4984" s="2" t="s">
        <v>13100</v>
      </c>
    </row>
    <row r="4985" spans="1:17" hidden="1" x14ac:dyDescent="0.25">
      <c r="A4985" s="2" t="s">
        <v>12180</v>
      </c>
      <c r="B4985" s="2" t="s">
        <v>13016</v>
      </c>
      <c r="C4985" s="2" t="s">
        <v>13021</v>
      </c>
      <c r="D4985" s="2" t="s">
        <v>13055</v>
      </c>
      <c r="E4985" s="2" t="s">
        <v>13059</v>
      </c>
      <c r="F4985" s="2" t="s">
        <v>13060</v>
      </c>
      <c r="G4985" s="2" t="s">
        <v>13066</v>
      </c>
      <c r="H4985" s="2" t="s">
        <v>13070</v>
      </c>
      <c r="I4985" s="2">
        <v>2474.62</v>
      </c>
      <c r="J4985" s="2" t="s">
        <v>13075</v>
      </c>
      <c r="K4985" s="2" t="s">
        <v>13077</v>
      </c>
      <c r="L4985" s="2" t="s">
        <v>13079</v>
      </c>
      <c r="M4985" s="2" t="s">
        <v>18057</v>
      </c>
      <c r="N4985" s="2">
        <v>20</v>
      </c>
      <c r="O4985" s="2" t="s">
        <v>13097</v>
      </c>
      <c r="P4985" s="2">
        <v>2</v>
      </c>
      <c r="Q4985" s="2" t="s">
        <v>13098</v>
      </c>
    </row>
    <row r="4986" spans="1:17" x14ac:dyDescent="0.25">
      <c r="A4986" s="2" t="s">
        <v>12181</v>
      </c>
      <c r="B4986" s="2" t="s">
        <v>13016</v>
      </c>
      <c r="C4986" s="2" t="s">
        <v>13021</v>
      </c>
      <c r="D4986" s="2" t="s">
        <v>13054</v>
      </c>
      <c r="E4986" s="2" t="s">
        <v>13061</v>
      </c>
      <c r="F4986" s="2" t="s">
        <v>13057</v>
      </c>
      <c r="G4986" s="2" t="s">
        <v>13064</v>
      </c>
      <c r="H4986" s="2" t="s">
        <v>13069</v>
      </c>
      <c r="I4986" s="2">
        <v>320.18</v>
      </c>
      <c r="J4986" s="2" t="s">
        <v>13072</v>
      </c>
      <c r="K4986" s="2" t="s">
        <v>13076</v>
      </c>
      <c r="L4986" s="2" t="s">
        <v>13079</v>
      </c>
      <c r="M4986" s="2" t="s">
        <v>18058</v>
      </c>
      <c r="N4986" s="2">
        <v>93</v>
      </c>
      <c r="O4986" s="2" t="s">
        <v>13096</v>
      </c>
      <c r="P4986" s="2">
        <v>5</v>
      </c>
      <c r="Q4986" s="2" t="s">
        <v>13099</v>
      </c>
    </row>
    <row r="4987" spans="1:17" hidden="1" x14ac:dyDescent="0.25">
      <c r="A4987" s="2" t="s">
        <v>12184</v>
      </c>
      <c r="B4987" s="2" t="s">
        <v>13016</v>
      </c>
      <c r="C4987" s="2" t="s">
        <v>13021</v>
      </c>
      <c r="D4987" s="2" t="s">
        <v>13027</v>
      </c>
      <c r="E4987" s="2" t="s">
        <v>13059</v>
      </c>
      <c r="F4987" s="2" t="s">
        <v>13056</v>
      </c>
      <c r="G4987" s="2" t="s">
        <v>13066</v>
      </c>
      <c r="H4987" s="2" t="s">
        <v>13071</v>
      </c>
      <c r="I4987" s="2">
        <v>202.46</v>
      </c>
      <c r="J4987" s="2" t="s">
        <v>13075</v>
      </c>
      <c r="K4987" s="2" t="s">
        <v>13078</v>
      </c>
      <c r="L4987" s="2" t="s">
        <v>13079</v>
      </c>
      <c r="M4987" s="2" t="s">
        <v>18059</v>
      </c>
      <c r="N4987" s="2">
        <v>78</v>
      </c>
      <c r="O4987" s="2" t="s">
        <v>13095</v>
      </c>
      <c r="P4987" s="2">
        <v>1</v>
      </c>
      <c r="Q4987" s="2" t="s">
        <v>13100</v>
      </c>
    </row>
    <row r="4988" spans="1:17" hidden="1" x14ac:dyDescent="0.25">
      <c r="A4988" s="2" t="s">
        <v>12187</v>
      </c>
      <c r="B4988" s="2" t="s">
        <v>13016</v>
      </c>
      <c r="C4988" s="2" t="s">
        <v>13021</v>
      </c>
      <c r="D4988" s="2" t="s">
        <v>13053</v>
      </c>
      <c r="E4988" s="2" t="s">
        <v>13056</v>
      </c>
      <c r="F4988" s="2" t="s">
        <v>13059</v>
      </c>
      <c r="G4988" s="2" t="s">
        <v>13067</v>
      </c>
      <c r="H4988" s="2" t="s">
        <v>13069</v>
      </c>
      <c r="I4988" s="2">
        <v>743.43</v>
      </c>
      <c r="J4988" s="2" t="s">
        <v>13075</v>
      </c>
      <c r="K4988" s="2" t="s">
        <v>13077</v>
      </c>
      <c r="L4988" s="2" t="s">
        <v>13080</v>
      </c>
      <c r="M4988" s="2" t="s">
        <v>18060</v>
      </c>
      <c r="N4988" s="2">
        <v>96</v>
      </c>
      <c r="O4988" s="2" t="s">
        <v>13096</v>
      </c>
      <c r="P4988" s="2">
        <v>2</v>
      </c>
      <c r="Q4988" s="2" t="s">
        <v>13100</v>
      </c>
    </row>
    <row r="4989" spans="1:17" x14ac:dyDescent="0.25">
      <c r="A4989" s="2" t="s">
        <v>12188</v>
      </c>
      <c r="B4989" s="2" t="s">
        <v>13016</v>
      </c>
      <c r="C4989" s="2" t="s">
        <v>13021</v>
      </c>
      <c r="D4989" s="2" t="s">
        <v>13042</v>
      </c>
      <c r="E4989" s="2" t="s">
        <v>13061</v>
      </c>
      <c r="F4989" s="2" t="s">
        <v>13062</v>
      </c>
      <c r="G4989" s="2" t="s">
        <v>13066</v>
      </c>
      <c r="H4989" s="2" t="s">
        <v>13071</v>
      </c>
      <c r="I4989" s="2">
        <v>537.05999999999995</v>
      </c>
      <c r="J4989" s="2" t="s">
        <v>13073</v>
      </c>
      <c r="K4989" s="2" t="s">
        <v>13076</v>
      </c>
      <c r="L4989" s="2" t="s">
        <v>13080</v>
      </c>
      <c r="M4989" s="2" t="s">
        <v>18061</v>
      </c>
      <c r="N4989" s="2">
        <v>53</v>
      </c>
      <c r="O4989" s="2" t="s">
        <v>13096</v>
      </c>
      <c r="P4989" s="2">
        <v>4</v>
      </c>
      <c r="Q4989" s="2" t="s">
        <v>13098</v>
      </c>
    </row>
    <row r="4990" spans="1:17" hidden="1" x14ac:dyDescent="0.25">
      <c r="A4990" s="2" t="s">
        <v>12189</v>
      </c>
      <c r="B4990" s="2" t="s">
        <v>13016</v>
      </c>
      <c r="C4990" s="2" t="s">
        <v>13021</v>
      </c>
      <c r="D4990" s="2" t="s">
        <v>13036</v>
      </c>
      <c r="E4990" s="2" t="s">
        <v>13058</v>
      </c>
      <c r="F4990" s="2" t="s">
        <v>13063</v>
      </c>
      <c r="G4990" s="2" t="s">
        <v>13068</v>
      </c>
      <c r="H4990" s="2" t="s">
        <v>13070</v>
      </c>
      <c r="I4990" s="2">
        <v>2764.69</v>
      </c>
      <c r="J4990" s="2" t="s">
        <v>13074</v>
      </c>
      <c r="K4990" s="2" t="s">
        <v>13078</v>
      </c>
      <c r="L4990" s="2" t="s">
        <v>13079</v>
      </c>
      <c r="M4990" s="2" t="s">
        <v>18062</v>
      </c>
      <c r="N4990" s="2">
        <v>69</v>
      </c>
      <c r="O4990" s="2" t="s">
        <v>13096</v>
      </c>
      <c r="P4990" s="2">
        <v>1</v>
      </c>
      <c r="Q4990" s="2" t="s">
        <v>13098</v>
      </c>
    </row>
    <row r="4991" spans="1:17" hidden="1" x14ac:dyDescent="0.25">
      <c r="A4991" s="2" t="s">
        <v>12220</v>
      </c>
      <c r="B4991" s="2" t="s">
        <v>13016</v>
      </c>
      <c r="C4991" s="2" t="s">
        <v>13021</v>
      </c>
      <c r="D4991" s="2" t="s">
        <v>13031</v>
      </c>
      <c r="E4991" s="2" t="s">
        <v>13058</v>
      </c>
      <c r="F4991" s="2" t="s">
        <v>13061</v>
      </c>
      <c r="G4991" s="2" t="s">
        <v>13068</v>
      </c>
      <c r="H4991" s="2" t="s">
        <v>13071</v>
      </c>
      <c r="I4991" s="2">
        <v>2671</v>
      </c>
      <c r="J4991" s="2" t="s">
        <v>13075</v>
      </c>
      <c r="K4991" s="2" t="s">
        <v>13076</v>
      </c>
      <c r="L4991" s="2" t="s">
        <v>13080</v>
      </c>
      <c r="M4991" s="2" t="s">
        <v>18063</v>
      </c>
      <c r="N4991" s="2">
        <v>17</v>
      </c>
      <c r="O4991" s="2" t="s">
        <v>13095</v>
      </c>
      <c r="P4991" s="2">
        <v>5</v>
      </c>
      <c r="Q4991" s="2" t="s">
        <v>13100</v>
      </c>
    </row>
    <row r="4992" spans="1:17" hidden="1" x14ac:dyDescent="0.25">
      <c r="A4992" s="2" t="s">
        <v>12228</v>
      </c>
      <c r="B4992" s="2" t="s">
        <v>13016</v>
      </c>
      <c r="C4992" s="2" t="s">
        <v>13021</v>
      </c>
      <c r="D4992" s="2" t="s">
        <v>13048</v>
      </c>
      <c r="E4992" s="2" t="s">
        <v>13060</v>
      </c>
      <c r="F4992" s="2" t="s">
        <v>13063</v>
      </c>
      <c r="G4992" s="2" t="s">
        <v>13066</v>
      </c>
      <c r="H4992" s="2" t="s">
        <v>13071</v>
      </c>
      <c r="I4992" s="2">
        <v>1300.5899999999999</v>
      </c>
      <c r="J4992" s="2" t="s">
        <v>13074</v>
      </c>
      <c r="K4992" s="2" t="s">
        <v>13077</v>
      </c>
      <c r="L4992" s="2" t="s">
        <v>13079</v>
      </c>
      <c r="M4992" s="2" t="s">
        <v>18064</v>
      </c>
      <c r="N4992" s="2">
        <v>82</v>
      </c>
      <c r="O4992" s="2" t="s">
        <v>13096</v>
      </c>
      <c r="P4992" s="2">
        <v>2</v>
      </c>
      <c r="Q4992" s="2" t="s">
        <v>13098</v>
      </c>
    </row>
    <row r="4993" spans="1:17" hidden="1" x14ac:dyDescent="0.25">
      <c r="A4993" s="2" t="s">
        <v>12231</v>
      </c>
      <c r="B4993" s="2" t="s">
        <v>13016</v>
      </c>
      <c r="C4993" s="2" t="s">
        <v>13021</v>
      </c>
      <c r="D4993" s="2" t="s">
        <v>13044</v>
      </c>
      <c r="E4993" s="2" t="s">
        <v>13062</v>
      </c>
      <c r="F4993" s="2" t="s">
        <v>13060</v>
      </c>
      <c r="G4993" s="2" t="s">
        <v>13064</v>
      </c>
      <c r="H4993" s="2" t="s">
        <v>13069</v>
      </c>
      <c r="I4993" s="2">
        <v>1769.16</v>
      </c>
      <c r="J4993" s="2" t="s">
        <v>13074</v>
      </c>
      <c r="K4993" s="2" t="s">
        <v>13077</v>
      </c>
      <c r="L4993" s="2" t="s">
        <v>13079</v>
      </c>
      <c r="M4993" s="2" t="s">
        <v>18065</v>
      </c>
      <c r="N4993" s="2">
        <v>89</v>
      </c>
      <c r="O4993" s="2" t="s">
        <v>13097</v>
      </c>
      <c r="P4993" s="2">
        <v>1</v>
      </c>
      <c r="Q4993" s="2" t="s">
        <v>13100</v>
      </c>
    </row>
    <row r="4994" spans="1:17" x14ac:dyDescent="0.25">
      <c r="A4994" s="2" t="s">
        <v>12233</v>
      </c>
      <c r="B4994" s="2" t="s">
        <v>13016</v>
      </c>
      <c r="C4994" s="2" t="s">
        <v>13021</v>
      </c>
      <c r="D4994" s="2" t="s">
        <v>13036</v>
      </c>
      <c r="E4994" s="2" t="s">
        <v>13061</v>
      </c>
      <c r="F4994" s="2" t="s">
        <v>13063</v>
      </c>
      <c r="G4994" s="2" t="s">
        <v>13066</v>
      </c>
      <c r="H4994" s="2" t="s">
        <v>13069</v>
      </c>
      <c r="I4994" s="2">
        <v>724.44</v>
      </c>
      <c r="J4994" s="2" t="s">
        <v>13073</v>
      </c>
      <c r="K4994" s="2" t="s">
        <v>13076</v>
      </c>
      <c r="L4994" s="2" t="s">
        <v>13079</v>
      </c>
      <c r="M4994" s="2" t="s">
        <v>18066</v>
      </c>
      <c r="N4994" s="2">
        <v>44</v>
      </c>
      <c r="O4994" s="2" t="s">
        <v>13096</v>
      </c>
      <c r="P4994" s="2">
        <v>5</v>
      </c>
      <c r="Q4994" s="2" t="s">
        <v>13100</v>
      </c>
    </row>
    <row r="4995" spans="1:17" hidden="1" x14ac:dyDescent="0.25">
      <c r="A4995" s="2" t="s">
        <v>12238</v>
      </c>
      <c r="B4995" s="2" t="s">
        <v>13016</v>
      </c>
      <c r="C4995" s="2" t="s">
        <v>13021</v>
      </c>
      <c r="D4995" s="2" t="s">
        <v>13050</v>
      </c>
      <c r="E4995" s="2" t="s">
        <v>13059</v>
      </c>
      <c r="F4995" s="2" t="s">
        <v>13060</v>
      </c>
      <c r="G4995" s="2" t="s">
        <v>13067</v>
      </c>
      <c r="H4995" s="2" t="s">
        <v>13070</v>
      </c>
      <c r="I4995" s="2">
        <v>196.14</v>
      </c>
      <c r="J4995" s="2" t="s">
        <v>13075</v>
      </c>
      <c r="K4995" s="2" t="s">
        <v>13076</v>
      </c>
      <c r="L4995" s="2" t="s">
        <v>13080</v>
      </c>
      <c r="M4995" s="2" t="s">
        <v>18067</v>
      </c>
      <c r="N4995" s="2">
        <v>68</v>
      </c>
      <c r="O4995" s="2" t="s">
        <v>13095</v>
      </c>
      <c r="P4995" s="2">
        <v>5</v>
      </c>
      <c r="Q4995" s="2" t="s">
        <v>13100</v>
      </c>
    </row>
    <row r="4996" spans="1:17" hidden="1" x14ac:dyDescent="0.25">
      <c r="A4996" s="2" t="s">
        <v>12243</v>
      </c>
      <c r="B4996" s="2" t="s">
        <v>13016</v>
      </c>
      <c r="C4996" s="2" t="s">
        <v>13021</v>
      </c>
      <c r="D4996" s="2" t="s">
        <v>13048</v>
      </c>
      <c r="E4996" s="2" t="s">
        <v>13059</v>
      </c>
      <c r="F4996" s="2" t="s">
        <v>13061</v>
      </c>
      <c r="G4996" s="2" t="s">
        <v>13065</v>
      </c>
      <c r="H4996" s="2" t="s">
        <v>13070</v>
      </c>
      <c r="I4996" s="2">
        <v>896.36</v>
      </c>
      <c r="J4996" s="2" t="s">
        <v>13072</v>
      </c>
      <c r="K4996" s="2" t="s">
        <v>13076</v>
      </c>
      <c r="L4996" s="2" t="s">
        <v>13079</v>
      </c>
      <c r="M4996" s="2" t="s">
        <v>18068</v>
      </c>
      <c r="N4996" s="2">
        <v>27</v>
      </c>
      <c r="O4996" s="2" t="s">
        <v>13096</v>
      </c>
      <c r="P4996" s="2">
        <v>3</v>
      </c>
      <c r="Q4996" s="2" t="s">
        <v>13100</v>
      </c>
    </row>
    <row r="4997" spans="1:17" hidden="1" x14ac:dyDescent="0.25">
      <c r="A4997" s="2" t="s">
        <v>12244</v>
      </c>
      <c r="B4997" s="2" t="s">
        <v>13016</v>
      </c>
      <c r="C4997" s="2" t="s">
        <v>13021</v>
      </c>
      <c r="D4997" s="2" t="s">
        <v>13027</v>
      </c>
      <c r="E4997" s="2" t="s">
        <v>13062</v>
      </c>
      <c r="F4997" s="2" t="s">
        <v>13063</v>
      </c>
      <c r="G4997" s="2" t="s">
        <v>13065</v>
      </c>
      <c r="H4997" s="2" t="s">
        <v>13070</v>
      </c>
      <c r="I4997" s="2">
        <v>2548.75</v>
      </c>
      <c r="J4997" s="2" t="s">
        <v>13074</v>
      </c>
      <c r="K4997" s="2" t="s">
        <v>13076</v>
      </c>
      <c r="L4997" s="2" t="s">
        <v>13079</v>
      </c>
      <c r="M4997" s="2" t="s">
        <v>18069</v>
      </c>
      <c r="N4997" s="2">
        <v>96</v>
      </c>
      <c r="O4997" s="2" t="s">
        <v>13095</v>
      </c>
      <c r="P4997" s="2">
        <v>4</v>
      </c>
      <c r="Q4997" s="2" t="s">
        <v>13100</v>
      </c>
    </row>
    <row r="4998" spans="1:17" hidden="1" x14ac:dyDescent="0.25">
      <c r="A4998" s="2" t="s">
        <v>12248</v>
      </c>
      <c r="B4998" s="2" t="s">
        <v>13016</v>
      </c>
      <c r="C4998" s="2" t="s">
        <v>13021</v>
      </c>
      <c r="D4998" s="2" t="s">
        <v>13040</v>
      </c>
      <c r="E4998" s="2" t="s">
        <v>13058</v>
      </c>
      <c r="F4998" s="2" t="s">
        <v>13062</v>
      </c>
      <c r="G4998" s="2" t="s">
        <v>13064</v>
      </c>
      <c r="H4998" s="2" t="s">
        <v>13071</v>
      </c>
      <c r="I4998" s="2">
        <v>1062.26</v>
      </c>
      <c r="J4998" s="2" t="s">
        <v>13075</v>
      </c>
      <c r="K4998" s="2" t="s">
        <v>13076</v>
      </c>
      <c r="L4998" s="2" t="s">
        <v>13079</v>
      </c>
      <c r="M4998" s="2" t="s">
        <v>18070</v>
      </c>
      <c r="N4998" s="2">
        <v>33</v>
      </c>
      <c r="O4998" s="2" t="s">
        <v>13095</v>
      </c>
      <c r="P4998" s="2">
        <v>2</v>
      </c>
      <c r="Q4998" s="2" t="s">
        <v>13098</v>
      </c>
    </row>
    <row r="4999" spans="1:17" hidden="1" x14ac:dyDescent="0.25">
      <c r="A4999" s="2" t="s">
        <v>12252</v>
      </c>
      <c r="B4999" s="2" t="s">
        <v>13016</v>
      </c>
      <c r="C4999" s="2" t="s">
        <v>13021</v>
      </c>
      <c r="D4999" s="2" t="s">
        <v>13030</v>
      </c>
      <c r="E4999" s="2" t="s">
        <v>13062</v>
      </c>
      <c r="F4999" s="2" t="s">
        <v>13057</v>
      </c>
      <c r="G4999" s="2" t="s">
        <v>13067</v>
      </c>
      <c r="H4999" s="2" t="s">
        <v>13069</v>
      </c>
      <c r="I4999" s="2">
        <v>2873.36</v>
      </c>
      <c r="J4999" s="2" t="s">
        <v>13075</v>
      </c>
      <c r="K4999" s="2" t="s">
        <v>13078</v>
      </c>
      <c r="L4999" s="2" t="s">
        <v>13079</v>
      </c>
      <c r="M4999" s="2" t="s">
        <v>18071</v>
      </c>
      <c r="N4999" s="2">
        <v>91</v>
      </c>
      <c r="O4999" s="2" t="s">
        <v>13096</v>
      </c>
      <c r="P4999" s="2">
        <v>4</v>
      </c>
      <c r="Q4999" s="2" t="s">
        <v>13100</v>
      </c>
    </row>
    <row r="5000" spans="1:17" hidden="1" x14ac:dyDescent="0.25">
      <c r="A5000" s="2" t="s">
        <v>12253</v>
      </c>
      <c r="B5000" s="2" t="s">
        <v>13016</v>
      </c>
      <c r="C5000" s="2" t="s">
        <v>13021</v>
      </c>
      <c r="D5000" s="2" t="s">
        <v>13031</v>
      </c>
      <c r="E5000" s="2" t="s">
        <v>13058</v>
      </c>
      <c r="F5000" s="2" t="s">
        <v>13063</v>
      </c>
      <c r="G5000" s="2" t="s">
        <v>13065</v>
      </c>
      <c r="H5000" s="2" t="s">
        <v>13071</v>
      </c>
      <c r="I5000" s="2">
        <v>2267.5100000000002</v>
      </c>
      <c r="J5000" s="2" t="s">
        <v>13073</v>
      </c>
      <c r="K5000" s="2" t="s">
        <v>13077</v>
      </c>
      <c r="L5000" s="2" t="s">
        <v>13079</v>
      </c>
      <c r="M5000" s="2" t="s">
        <v>18072</v>
      </c>
      <c r="N5000" s="2">
        <v>44</v>
      </c>
      <c r="O5000" s="2" t="s">
        <v>13096</v>
      </c>
      <c r="P5000" s="2">
        <v>4</v>
      </c>
      <c r="Q5000" s="2" t="s">
        <v>13100</v>
      </c>
    </row>
    <row r="5001" spans="1:17" hidden="1" x14ac:dyDescent="0.25">
      <c r="A5001" s="2" t="s">
        <v>12260</v>
      </c>
      <c r="B5001" s="2" t="s">
        <v>13016</v>
      </c>
      <c r="C5001" s="2" t="s">
        <v>13021</v>
      </c>
      <c r="D5001" s="2" t="s">
        <v>13043</v>
      </c>
      <c r="E5001" s="2" t="s">
        <v>13057</v>
      </c>
      <c r="F5001" s="2" t="s">
        <v>13063</v>
      </c>
      <c r="G5001" s="2" t="s">
        <v>13065</v>
      </c>
      <c r="H5001" s="2" t="s">
        <v>13071</v>
      </c>
      <c r="I5001" s="2">
        <v>645.98</v>
      </c>
      <c r="J5001" s="2" t="s">
        <v>13075</v>
      </c>
      <c r="K5001" s="2" t="s">
        <v>13078</v>
      </c>
      <c r="L5001" s="2" t="s">
        <v>13079</v>
      </c>
      <c r="M5001" s="2" t="s">
        <v>18073</v>
      </c>
      <c r="N5001" s="2">
        <v>77</v>
      </c>
      <c r="O5001" s="2" t="s">
        <v>13095</v>
      </c>
      <c r="P5001" s="2">
        <v>1</v>
      </c>
      <c r="Q5001" s="2" t="s">
        <v>13098</v>
      </c>
    </row>
    <row r="5002" spans="1:17" hidden="1" x14ac:dyDescent="0.25">
      <c r="A5002" s="2" t="s">
        <v>12274</v>
      </c>
      <c r="B5002" s="2" t="s">
        <v>13016</v>
      </c>
      <c r="C5002" s="2" t="s">
        <v>13021</v>
      </c>
      <c r="D5002" s="2" t="s">
        <v>13048</v>
      </c>
      <c r="E5002" s="2" t="s">
        <v>13058</v>
      </c>
      <c r="F5002" s="2" t="s">
        <v>13062</v>
      </c>
      <c r="G5002" s="2" t="s">
        <v>13064</v>
      </c>
      <c r="H5002" s="2" t="s">
        <v>13069</v>
      </c>
      <c r="I5002" s="2">
        <v>1933.15</v>
      </c>
      <c r="J5002" s="2" t="s">
        <v>13072</v>
      </c>
      <c r="K5002" s="2" t="s">
        <v>13077</v>
      </c>
      <c r="L5002" s="2" t="s">
        <v>13079</v>
      </c>
      <c r="M5002" s="2" t="s">
        <v>18074</v>
      </c>
      <c r="N5002" s="2">
        <v>21</v>
      </c>
      <c r="O5002" s="2" t="s">
        <v>13096</v>
      </c>
      <c r="P5002" s="2">
        <v>2</v>
      </c>
      <c r="Q5002" s="2" t="s">
        <v>13098</v>
      </c>
    </row>
    <row r="5003" spans="1:17" hidden="1" x14ac:dyDescent="0.25">
      <c r="A5003" s="2" t="s">
        <v>12279</v>
      </c>
      <c r="B5003" s="2" t="s">
        <v>13016</v>
      </c>
      <c r="C5003" s="2" t="s">
        <v>13021</v>
      </c>
      <c r="D5003" s="2" t="s">
        <v>13030</v>
      </c>
      <c r="E5003" s="2" t="s">
        <v>13060</v>
      </c>
      <c r="F5003" s="2" t="s">
        <v>13063</v>
      </c>
      <c r="G5003" s="2" t="s">
        <v>13065</v>
      </c>
      <c r="H5003" s="2" t="s">
        <v>13071</v>
      </c>
      <c r="I5003" s="2">
        <v>285.58</v>
      </c>
      <c r="J5003" s="2" t="s">
        <v>13073</v>
      </c>
      <c r="K5003" s="2" t="s">
        <v>13076</v>
      </c>
      <c r="L5003" s="2" t="s">
        <v>13080</v>
      </c>
      <c r="M5003" s="2" t="s">
        <v>18075</v>
      </c>
      <c r="N5003" s="2">
        <v>78</v>
      </c>
      <c r="O5003" s="2" t="s">
        <v>13097</v>
      </c>
      <c r="P5003" s="2">
        <v>2</v>
      </c>
      <c r="Q5003" s="2" t="s">
        <v>13100</v>
      </c>
    </row>
    <row r="5004" spans="1:17" hidden="1" x14ac:dyDescent="0.25">
      <c r="A5004" s="2" t="s">
        <v>12282</v>
      </c>
      <c r="B5004" s="2" t="s">
        <v>13016</v>
      </c>
      <c r="C5004" s="2" t="s">
        <v>13021</v>
      </c>
      <c r="D5004" s="2" t="s">
        <v>13048</v>
      </c>
      <c r="E5004" s="2" t="s">
        <v>13058</v>
      </c>
      <c r="F5004" s="2" t="s">
        <v>13060</v>
      </c>
      <c r="G5004" s="2" t="s">
        <v>13064</v>
      </c>
      <c r="H5004" s="2" t="s">
        <v>13070</v>
      </c>
      <c r="I5004" s="2">
        <v>2603.6999999999998</v>
      </c>
      <c r="J5004" s="2" t="s">
        <v>13075</v>
      </c>
      <c r="K5004" s="2" t="s">
        <v>13078</v>
      </c>
      <c r="L5004" s="2" t="s">
        <v>13079</v>
      </c>
      <c r="M5004" s="2" t="s">
        <v>18076</v>
      </c>
      <c r="N5004" s="2">
        <v>16</v>
      </c>
      <c r="O5004" s="2" t="s">
        <v>13097</v>
      </c>
      <c r="P5004" s="2">
        <v>2</v>
      </c>
      <c r="Q5004" s="2" t="s">
        <v>13100</v>
      </c>
    </row>
    <row r="5005" spans="1:17" hidden="1" x14ac:dyDescent="0.25">
      <c r="A5005" s="2" t="s">
        <v>12285</v>
      </c>
      <c r="B5005" s="2" t="s">
        <v>13016</v>
      </c>
      <c r="C5005" s="2" t="s">
        <v>13021</v>
      </c>
      <c r="D5005" s="2" t="s">
        <v>13041</v>
      </c>
      <c r="E5005" s="2" t="s">
        <v>13060</v>
      </c>
      <c r="F5005" s="2" t="s">
        <v>13063</v>
      </c>
      <c r="G5005" s="2" t="s">
        <v>13065</v>
      </c>
      <c r="H5005" s="2" t="s">
        <v>13069</v>
      </c>
      <c r="I5005" s="2">
        <v>2523.79</v>
      </c>
      <c r="J5005" s="2" t="s">
        <v>13073</v>
      </c>
      <c r="K5005" s="2" t="s">
        <v>13077</v>
      </c>
      <c r="L5005" s="2" t="s">
        <v>13080</v>
      </c>
      <c r="M5005" s="2" t="s">
        <v>18077</v>
      </c>
      <c r="N5005" s="2">
        <v>84</v>
      </c>
      <c r="O5005" s="2" t="s">
        <v>13095</v>
      </c>
      <c r="P5005" s="2">
        <v>5</v>
      </c>
      <c r="Q5005" s="2" t="s">
        <v>13098</v>
      </c>
    </row>
    <row r="5006" spans="1:17" hidden="1" x14ac:dyDescent="0.25">
      <c r="A5006" s="2" t="s">
        <v>12290</v>
      </c>
      <c r="B5006" s="2" t="s">
        <v>13016</v>
      </c>
      <c r="C5006" s="2" t="s">
        <v>13021</v>
      </c>
      <c r="D5006" s="2" t="s">
        <v>13035</v>
      </c>
      <c r="E5006" s="2" t="s">
        <v>13059</v>
      </c>
      <c r="F5006" s="2" t="s">
        <v>13063</v>
      </c>
      <c r="G5006" s="2" t="s">
        <v>13068</v>
      </c>
      <c r="H5006" s="2" t="s">
        <v>13070</v>
      </c>
      <c r="I5006" s="2">
        <v>2695.79</v>
      </c>
      <c r="J5006" s="2" t="s">
        <v>13075</v>
      </c>
      <c r="K5006" s="2" t="s">
        <v>13076</v>
      </c>
      <c r="L5006" s="2" t="s">
        <v>13080</v>
      </c>
      <c r="M5006" s="2" t="s">
        <v>18078</v>
      </c>
      <c r="N5006" s="2">
        <v>34</v>
      </c>
      <c r="O5006" s="2" t="s">
        <v>13095</v>
      </c>
      <c r="P5006" s="2">
        <v>5</v>
      </c>
      <c r="Q5006" s="2" t="s">
        <v>13099</v>
      </c>
    </row>
    <row r="5007" spans="1:17" hidden="1" x14ac:dyDescent="0.25">
      <c r="A5007" s="2" t="s">
        <v>12292</v>
      </c>
      <c r="B5007" s="2" t="s">
        <v>13016</v>
      </c>
      <c r="C5007" s="2" t="s">
        <v>13021</v>
      </c>
      <c r="D5007" s="2" t="s">
        <v>13030</v>
      </c>
      <c r="E5007" s="2" t="s">
        <v>13062</v>
      </c>
      <c r="F5007" s="2" t="s">
        <v>13057</v>
      </c>
      <c r="G5007" s="2" t="s">
        <v>13066</v>
      </c>
      <c r="H5007" s="2" t="s">
        <v>13069</v>
      </c>
      <c r="I5007" s="2">
        <v>1035.48</v>
      </c>
      <c r="J5007" s="2" t="s">
        <v>13074</v>
      </c>
      <c r="K5007" s="2" t="s">
        <v>13076</v>
      </c>
      <c r="L5007" s="2" t="s">
        <v>13079</v>
      </c>
      <c r="M5007" s="2" t="s">
        <v>18079</v>
      </c>
      <c r="N5007" s="2">
        <v>99</v>
      </c>
      <c r="O5007" s="2" t="s">
        <v>13095</v>
      </c>
      <c r="P5007" s="2">
        <v>5</v>
      </c>
      <c r="Q5007" s="2" t="s">
        <v>13100</v>
      </c>
    </row>
    <row r="5008" spans="1:17" hidden="1" x14ac:dyDescent="0.25">
      <c r="A5008" s="2" t="s">
        <v>12294</v>
      </c>
      <c r="B5008" s="2" t="s">
        <v>13016</v>
      </c>
      <c r="C5008" s="2" t="s">
        <v>13021</v>
      </c>
      <c r="D5008" s="2" t="s">
        <v>13050</v>
      </c>
      <c r="E5008" s="2" t="s">
        <v>13062</v>
      </c>
      <c r="F5008" s="2" t="s">
        <v>13059</v>
      </c>
      <c r="G5008" s="2" t="s">
        <v>13067</v>
      </c>
      <c r="H5008" s="2" t="s">
        <v>13069</v>
      </c>
      <c r="I5008" s="2">
        <v>1809.62</v>
      </c>
      <c r="J5008" s="2" t="s">
        <v>13074</v>
      </c>
      <c r="K5008" s="2" t="s">
        <v>13078</v>
      </c>
      <c r="L5008" s="2" t="s">
        <v>13080</v>
      </c>
      <c r="M5008" s="2" t="s">
        <v>18080</v>
      </c>
      <c r="N5008" s="2">
        <v>18</v>
      </c>
      <c r="O5008" s="2" t="s">
        <v>13096</v>
      </c>
      <c r="P5008" s="2">
        <v>3</v>
      </c>
      <c r="Q5008" s="2" t="s">
        <v>13100</v>
      </c>
    </row>
    <row r="5009" spans="1:17" hidden="1" x14ac:dyDescent="0.25">
      <c r="A5009" s="2" t="s">
        <v>12300</v>
      </c>
      <c r="B5009" s="2" t="s">
        <v>13016</v>
      </c>
      <c r="C5009" s="2" t="s">
        <v>13021</v>
      </c>
      <c r="D5009" s="2" t="s">
        <v>13035</v>
      </c>
      <c r="E5009" s="2" t="s">
        <v>13060</v>
      </c>
      <c r="F5009" s="2" t="s">
        <v>13059</v>
      </c>
      <c r="G5009" s="2" t="s">
        <v>13067</v>
      </c>
      <c r="H5009" s="2" t="s">
        <v>13070</v>
      </c>
      <c r="I5009" s="2">
        <v>199.14</v>
      </c>
      <c r="J5009" s="2" t="s">
        <v>13075</v>
      </c>
      <c r="K5009" s="2" t="s">
        <v>13077</v>
      </c>
      <c r="L5009" s="2" t="s">
        <v>13080</v>
      </c>
      <c r="M5009" s="2" t="s">
        <v>18081</v>
      </c>
      <c r="N5009" s="2">
        <v>69</v>
      </c>
      <c r="O5009" s="2" t="s">
        <v>13096</v>
      </c>
      <c r="P5009" s="2">
        <v>4</v>
      </c>
      <c r="Q5009" s="2" t="s">
        <v>13100</v>
      </c>
    </row>
    <row r="5010" spans="1:17" hidden="1" x14ac:dyDescent="0.25">
      <c r="A5010" s="2" t="s">
        <v>12304</v>
      </c>
      <c r="B5010" s="2" t="s">
        <v>13016</v>
      </c>
      <c r="C5010" s="2" t="s">
        <v>13021</v>
      </c>
      <c r="D5010" s="2" t="s">
        <v>13043</v>
      </c>
      <c r="E5010" s="2" t="s">
        <v>13057</v>
      </c>
      <c r="F5010" s="2" t="s">
        <v>13058</v>
      </c>
      <c r="G5010" s="2" t="s">
        <v>13066</v>
      </c>
      <c r="H5010" s="2" t="s">
        <v>13069</v>
      </c>
      <c r="I5010" s="2">
        <v>692.21</v>
      </c>
      <c r="J5010" s="2" t="s">
        <v>13074</v>
      </c>
      <c r="K5010" s="2" t="s">
        <v>13078</v>
      </c>
      <c r="L5010" s="2" t="s">
        <v>13079</v>
      </c>
      <c r="M5010" s="2" t="s">
        <v>18082</v>
      </c>
      <c r="N5010" s="2">
        <v>53</v>
      </c>
      <c r="O5010" s="2" t="s">
        <v>13096</v>
      </c>
      <c r="P5010" s="2">
        <v>3</v>
      </c>
      <c r="Q5010" s="2" t="s">
        <v>13100</v>
      </c>
    </row>
    <row r="5011" spans="1:17" hidden="1" x14ac:dyDescent="0.25">
      <c r="A5011" s="2" t="s">
        <v>12307</v>
      </c>
      <c r="B5011" s="2" t="s">
        <v>13016</v>
      </c>
      <c r="C5011" s="2" t="s">
        <v>13021</v>
      </c>
      <c r="D5011" s="2" t="s">
        <v>13037</v>
      </c>
      <c r="E5011" s="2" t="s">
        <v>13060</v>
      </c>
      <c r="F5011" s="2" t="s">
        <v>13057</v>
      </c>
      <c r="G5011" s="2" t="s">
        <v>13067</v>
      </c>
      <c r="H5011" s="2" t="s">
        <v>13069</v>
      </c>
      <c r="I5011" s="2">
        <v>2699.26</v>
      </c>
      <c r="J5011" s="2" t="s">
        <v>13073</v>
      </c>
      <c r="K5011" s="2" t="s">
        <v>13078</v>
      </c>
      <c r="L5011" s="2" t="s">
        <v>13080</v>
      </c>
      <c r="M5011" s="2" t="s">
        <v>18083</v>
      </c>
      <c r="N5011" s="2">
        <v>92</v>
      </c>
      <c r="O5011" s="2" t="s">
        <v>13096</v>
      </c>
      <c r="P5011" s="2">
        <v>1</v>
      </c>
      <c r="Q5011" s="2" t="s">
        <v>13099</v>
      </c>
    </row>
    <row r="5012" spans="1:17" hidden="1" x14ac:dyDescent="0.25">
      <c r="A5012" s="2" t="s">
        <v>12310</v>
      </c>
      <c r="B5012" s="2" t="s">
        <v>13016</v>
      </c>
      <c r="C5012" s="2" t="s">
        <v>13021</v>
      </c>
      <c r="D5012" s="2" t="s">
        <v>13055</v>
      </c>
      <c r="E5012" s="2" t="s">
        <v>13063</v>
      </c>
      <c r="F5012" s="2" t="s">
        <v>13061</v>
      </c>
      <c r="G5012" s="2" t="s">
        <v>13066</v>
      </c>
      <c r="H5012" s="2" t="s">
        <v>13069</v>
      </c>
      <c r="I5012" s="2">
        <v>2223.41</v>
      </c>
      <c r="J5012" s="2" t="s">
        <v>13073</v>
      </c>
      <c r="K5012" s="2" t="s">
        <v>13076</v>
      </c>
      <c r="L5012" s="2" t="s">
        <v>13079</v>
      </c>
      <c r="M5012" s="2" t="s">
        <v>18084</v>
      </c>
      <c r="N5012" s="2">
        <v>92</v>
      </c>
      <c r="O5012" s="2" t="s">
        <v>13097</v>
      </c>
      <c r="P5012" s="2">
        <v>1</v>
      </c>
      <c r="Q5012" s="2" t="s">
        <v>13099</v>
      </c>
    </row>
    <row r="5013" spans="1:17" hidden="1" x14ac:dyDescent="0.25">
      <c r="A5013" s="2" t="s">
        <v>12333</v>
      </c>
      <c r="B5013" s="2" t="s">
        <v>13016</v>
      </c>
      <c r="C5013" s="2" t="s">
        <v>13021</v>
      </c>
      <c r="D5013" s="2" t="s">
        <v>13038</v>
      </c>
      <c r="E5013" s="2" t="s">
        <v>13060</v>
      </c>
      <c r="F5013" s="2" t="s">
        <v>13059</v>
      </c>
      <c r="G5013" s="2" t="s">
        <v>13068</v>
      </c>
      <c r="H5013" s="2" t="s">
        <v>13071</v>
      </c>
      <c r="I5013" s="2">
        <v>2335.88</v>
      </c>
      <c r="J5013" s="2" t="s">
        <v>13075</v>
      </c>
      <c r="K5013" s="2" t="s">
        <v>13076</v>
      </c>
      <c r="L5013" s="2" t="s">
        <v>13079</v>
      </c>
      <c r="M5013" s="2" t="s">
        <v>18085</v>
      </c>
      <c r="N5013" s="2">
        <v>9</v>
      </c>
      <c r="O5013" s="2" t="s">
        <v>13095</v>
      </c>
      <c r="P5013" s="2">
        <v>1</v>
      </c>
      <c r="Q5013" s="2" t="s">
        <v>13098</v>
      </c>
    </row>
    <row r="5014" spans="1:17" hidden="1" x14ac:dyDescent="0.25">
      <c r="A5014" s="2" t="s">
        <v>12334</v>
      </c>
      <c r="B5014" s="2" t="s">
        <v>13016</v>
      </c>
      <c r="C5014" s="2" t="s">
        <v>13021</v>
      </c>
      <c r="D5014" s="2" t="s">
        <v>13032</v>
      </c>
      <c r="E5014" s="2" t="s">
        <v>13059</v>
      </c>
      <c r="F5014" s="2" t="s">
        <v>13058</v>
      </c>
      <c r="G5014" s="2" t="s">
        <v>13068</v>
      </c>
      <c r="H5014" s="2" t="s">
        <v>13071</v>
      </c>
      <c r="I5014" s="2">
        <v>1229.7</v>
      </c>
      <c r="J5014" s="2" t="s">
        <v>13075</v>
      </c>
      <c r="K5014" s="2" t="s">
        <v>13078</v>
      </c>
      <c r="L5014" s="2" t="s">
        <v>13080</v>
      </c>
      <c r="M5014" s="2" t="s">
        <v>18086</v>
      </c>
      <c r="N5014" s="2">
        <v>40</v>
      </c>
      <c r="O5014" s="2" t="s">
        <v>13096</v>
      </c>
      <c r="P5014" s="2">
        <v>3</v>
      </c>
      <c r="Q5014" s="2" t="s">
        <v>13098</v>
      </c>
    </row>
    <row r="5015" spans="1:17" hidden="1" x14ac:dyDescent="0.25">
      <c r="A5015" s="2" t="s">
        <v>12335</v>
      </c>
      <c r="B5015" s="2" t="s">
        <v>13016</v>
      </c>
      <c r="C5015" s="2" t="s">
        <v>13021</v>
      </c>
      <c r="D5015" s="2" t="s">
        <v>13055</v>
      </c>
      <c r="E5015" s="2" t="s">
        <v>13062</v>
      </c>
      <c r="F5015" s="2" t="s">
        <v>13058</v>
      </c>
      <c r="G5015" s="2" t="s">
        <v>13065</v>
      </c>
      <c r="H5015" s="2" t="s">
        <v>13069</v>
      </c>
      <c r="I5015" s="2">
        <v>448.5</v>
      </c>
      <c r="J5015" s="2" t="s">
        <v>13075</v>
      </c>
      <c r="K5015" s="2" t="s">
        <v>13077</v>
      </c>
      <c r="L5015" s="2" t="s">
        <v>13079</v>
      </c>
      <c r="M5015" s="2" t="s">
        <v>18087</v>
      </c>
      <c r="N5015" s="2">
        <v>21</v>
      </c>
      <c r="O5015" s="2" t="s">
        <v>13097</v>
      </c>
      <c r="P5015" s="2">
        <v>3</v>
      </c>
      <c r="Q5015" s="2" t="s">
        <v>13098</v>
      </c>
    </row>
    <row r="5016" spans="1:17" hidden="1" x14ac:dyDescent="0.25">
      <c r="A5016" s="2" t="s">
        <v>12337</v>
      </c>
      <c r="B5016" s="2" t="s">
        <v>13016</v>
      </c>
      <c r="C5016" s="2" t="s">
        <v>13021</v>
      </c>
      <c r="D5016" s="2" t="s">
        <v>13026</v>
      </c>
      <c r="E5016" s="2" t="s">
        <v>13057</v>
      </c>
      <c r="F5016" s="2" t="s">
        <v>13060</v>
      </c>
      <c r="G5016" s="2" t="s">
        <v>13065</v>
      </c>
      <c r="H5016" s="2" t="s">
        <v>13070</v>
      </c>
      <c r="I5016" s="2">
        <v>1708.68</v>
      </c>
      <c r="J5016" s="2" t="s">
        <v>13072</v>
      </c>
      <c r="K5016" s="2" t="s">
        <v>13078</v>
      </c>
      <c r="L5016" s="2" t="s">
        <v>13079</v>
      </c>
      <c r="M5016" s="2" t="s">
        <v>18088</v>
      </c>
      <c r="N5016" s="2">
        <v>3</v>
      </c>
      <c r="O5016" s="2" t="s">
        <v>13097</v>
      </c>
      <c r="P5016" s="2">
        <v>2</v>
      </c>
      <c r="Q5016" s="2" t="s">
        <v>13098</v>
      </c>
    </row>
    <row r="5017" spans="1:17" hidden="1" x14ac:dyDescent="0.25">
      <c r="A5017" s="2" t="s">
        <v>12344</v>
      </c>
      <c r="B5017" s="2" t="s">
        <v>13016</v>
      </c>
      <c r="C5017" s="2" t="s">
        <v>13021</v>
      </c>
      <c r="D5017" s="2" t="s">
        <v>13041</v>
      </c>
      <c r="E5017" s="2" t="s">
        <v>13058</v>
      </c>
      <c r="F5017" s="2" t="s">
        <v>13059</v>
      </c>
      <c r="G5017" s="2" t="s">
        <v>13067</v>
      </c>
      <c r="H5017" s="2" t="s">
        <v>13069</v>
      </c>
      <c r="I5017" s="2">
        <v>2110.9</v>
      </c>
      <c r="J5017" s="2" t="s">
        <v>13073</v>
      </c>
      <c r="K5017" s="2" t="s">
        <v>13077</v>
      </c>
      <c r="L5017" s="2" t="s">
        <v>13080</v>
      </c>
      <c r="M5017" s="2" t="s">
        <v>18089</v>
      </c>
      <c r="N5017" s="2">
        <v>79</v>
      </c>
      <c r="O5017" s="2" t="s">
        <v>13096</v>
      </c>
      <c r="P5017" s="2">
        <v>5</v>
      </c>
      <c r="Q5017" s="2" t="s">
        <v>13100</v>
      </c>
    </row>
    <row r="5018" spans="1:17" hidden="1" x14ac:dyDescent="0.25">
      <c r="A5018" s="2" t="s">
        <v>12351</v>
      </c>
      <c r="B5018" s="2" t="s">
        <v>13016</v>
      </c>
      <c r="C5018" s="2" t="s">
        <v>13021</v>
      </c>
      <c r="D5018" s="2" t="s">
        <v>13038</v>
      </c>
      <c r="E5018" s="2" t="s">
        <v>13057</v>
      </c>
      <c r="F5018" s="2" t="s">
        <v>13059</v>
      </c>
      <c r="G5018" s="2" t="s">
        <v>13068</v>
      </c>
      <c r="H5018" s="2" t="s">
        <v>13071</v>
      </c>
      <c r="I5018" s="2">
        <v>1845.71</v>
      </c>
      <c r="J5018" s="2" t="s">
        <v>13074</v>
      </c>
      <c r="K5018" s="2" t="s">
        <v>13076</v>
      </c>
      <c r="L5018" s="2" t="s">
        <v>13079</v>
      </c>
      <c r="M5018" s="2" t="s">
        <v>18090</v>
      </c>
      <c r="N5018" s="2">
        <v>62</v>
      </c>
      <c r="O5018" s="2" t="s">
        <v>13096</v>
      </c>
      <c r="P5018" s="2">
        <v>3</v>
      </c>
      <c r="Q5018" s="2" t="s">
        <v>13100</v>
      </c>
    </row>
    <row r="5019" spans="1:17" hidden="1" x14ac:dyDescent="0.25">
      <c r="A5019" s="2" t="s">
        <v>12357</v>
      </c>
      <c r="B5019" s="2" t="s">
        <v>13016</v>
      </c>
      <c r="C5019" s="2" t="s">
        <v>13021</v>
      </c>
      <c r="D5019" s="2" t="s">
        <v>13029</v>
      </c>
      <c r="E5019" s="2" t="s">
        <v>13060</v>
      </c>
      <c r="F5019" s="2" t="s">
        <v>13062</v>
      </c>
      <c r="G5019" s="2" t="s">
        <v>13064</v>
      </c>
      <c r="H5019" s="2" t="s">
        <v>13069</v>
      </c>
      <c r="I5019" s="2">
        <v>230.98</v>
      </c>
      <c r="J5019" s="2" t="s">
        <v>13072</v>
      </c>
      <c r="K5019" s="2" t="s">
        <v>13078</v>
      </c>
      <c r="L5019" s="2" t="s">
        <v>13079</v>
      </c>
      <c r="M5019" s="2" t="s">
        <v>18091</v>
      </c>
      <c r="N5019" s="2">
        <v>27</v>
      </c>
      <c r="O5019" s="2" t="s">
        <v>13095</v>
      </c>
      <c r="P5019" s="2">
        <v>4</v>
      </c>
      <c r="Q5019" s="2" t="s">
        <v>13100</v>
      </c>
    </row>
    <row r="5020" spans="1:17" x14ac:dyDescent="0.25">
      <c r="A5020" s="2" t="s">
        <v>12361</v>
      </c>
      <c r="B5020" s="2" t="s">
        <v>13016</v>
      </c>
      <c r="C5020" s="2" t="s">
        <v>13021</v>
      </c>
      <c r="D5020" s="2" t="s">
        <v>13034</v>
      </c>
      <c r="E5020" s="2" t="s">
        <v>13061</v>
      </c>
      <c r="F5020" s="2" t="s">
        <v>13058</v>
      </c>
      <c r="G5020" s="2" t="s">
        <v>13068</v>
      </c>
      <c r="H5020" s="2" t="s">
        <v>13070</v>
      </c>
      <c r="I5020" s="2">
        <v>1553.01</v>
      </c>
      <c r="J5020" s="2" t="s">
        <v>13074</v>
      </c>
      <c r="K5020" s="2" t="s">
        <v>13078</v>
      </c>
      <c r="L5020" s="2" t="s">
        <v>13079</v>
      </c>
      <c r="M5020" s="2" t="s">
        <v>18092</v>
      </c>
      <c r="N5020" s="2">
        <v>99</v>
      </c>
      <c r="O5020" s="2" t="s">
        <v>13095</v>
      </c>
      <c r="P5020" s="2">
        <v>1</v>
      </c>
      <c r="Q5020" s="2" t="s">
        <v>13099</v>
      </c>
    </row>
    <row r="5021" spans="1:17" hidden="1" x14ac:dyDescent="0.25">
      <c r="A5021" s="2" t="s">
        <v>12366</v>
      </c>
      <c r="B5021" s="2" t="s">
        <v>13016</v>
      </c>
      <c r="C5021" s="2" t="s">
        <v>13021</v>
      </c>
      <c r="D5021" s="2" t="s">
        <v>13055</v>
      </c>
      <c r="E5021" s="2" t="s">
        <v>13059</v>
      </c>
      <c r="F5021" s="2" t="s">
        <v>13060</v>
      </c>
      <c r="G5021" s="2" t="s">
        <v>13068</v>
      </c>
      <c r="H5021" s="2" t="s">
        <v>13070</v>
      </c>
      <c r="I5021" s="2">
        <v>337.05</v>
      </c>
      <c r="J5021" s="2" t="s">
        <v>13075</v>
      </c>
      <c r="K5021" s="2" t="s">
        <v>13078</v>
      </c>
      <c r="L5021" s="2" t="s">
        <v>13079</v>
      </c>
      <c r="M5021" s="2" t="s">
        <v>18093</v>
      </c>
      <c r="N5021" s="2">
        <v>81</v>
      </c>
      <c r="O5021" s="2" t="s">
        <v>13095</v>
      </c>
      <c r="P5021" s="2">
        <v>1</v>
      </c>
      <c r="Q5021" s="2" t="s">
        <v>13099</v>
      </c>
    </row>
    <row r="5022" spans="1:17" hidden="1" x14ac:dyDescent="0.25">
      <c r="A5022" s="2" t="s">
        <v>12372</v>
      </c>
      <c r="B5022" s="2" t="s">
        <v>13016</v>
      </c>
      <c r="C5022" s="2" t="s">
        <v>13021</v>
      </c>
      <c r="D5022" s="2" t="s">
        <v>13052</v>
      </c>
      <c r="E5022" s="2" t="s">
        <v>13062</v>
      </c>
      <c r="F5022" s="2" t="s">
        <v>13057</v>
      </c>
      <c r="G5022" s="2" t="s">
        <v>13065</v>
      </c>
      <c r="H5022" s="2" t="s">
        <v>13070</v>
      </c>
      <c r="I5022" s="2">
        <v>2348.3000000000002</v>
      </c>
      <c r="J5022" s="2" t="s">
        <v>13073</v>
      </c>
      <c r="K5022" s="2" t="s">
        <v>13076</v>
      </c>
      <c r="L5022" s="2" t="s">
        <v>13080</v>
      </c>
      <c r="M5022" s="2" t="s">
        <v>18094</v>
      </c>
      <c r="N5022" s="2">
        <v>33</v>
      </c>
      <c r="O5022" s="2" t="s">
        <v>13097</v>
      </c>
      <c r="P5022" s="2">
        <v>3</v>
      </c>
      <c r="Q5022" s="2" t="s">
        <v>13098</v>
      </c>
    </row>
    <row r="5023" spans="1:17" hidden="1" x14ac:dyDescent="0.25">
      <c r="A5023" s="2" t="s">
        <v>12376</v>
      </c>
      <c r="B5023" s="2" t="s">
        <v>13016</v>
      </c>
      <c r="C5023" s="2" t="s">
        <v>13021</v>
      </c>
      <c r="D5023" s="2" t="s">
        <v>13034</v>
      </c>
      <c r="E5023" s="2" t="s">
        <v>13057</v>
      </c>
      <c r="F5023" s="2" t="s">
        <v>13062</v>
      </c>
      <c r="G5023" s="2" t="s">
        <v>13068</v>
      </c>
      <c r="H5023" s="2" t="s">
        <v>13070</v>
      </c>
      <c r="I5023" s="2">
        <v>2154.5</v>
      </c>
      <c r="J5023" s="2" t="s">
        <v>13073</v>
      </c>
      <c r="K5023" s="2" t="s">
        <v>13077</v>
      </c>
      <c r="L5023" s="2" t="s">
        <v>13079</v>
      </c>
      <c r="M5023" s="2" t="s">
        <v>18095</v>
      </c>
      <c r="N5023" s="2">
        <v>27</v>
      </c>
      <c r="O5023" s="2" t="s">
        <v>13097</v>
      </c>
      <c r="P5023" s="2">
        <v>5</v>
      </c>
      <c r="Q5023" s="2" t="s">
        <v>13099</v>
      </c>
    </row>
    <row r="5024" spans="1:17" hidden="1" x14ac:dyDescent="0.25">
      <c r="A5024" s="2" t="s">
        <v>12378</v>
      </c>
      <c r="B5024" s="2" t="s">
        <v>13016</v>
      </c>
      <c r="C5024" s="2" t="s">
        <v>13021</v>
      </c>
      <c r="D5024" s="2" t="s">
        <v>13031</v>
      </c>
      <c r="E5024" s="2" t="s">
        <v>13058</v>
      </c>
      <c r="F5024" s="2" t="s">
        <v>13057</v>
      </c>
      <c r="G5024" s="2" t="s">
        <v>13066</v>
      </c>
      <c r="H5024" s="2" t="s">
        <v>13070</v>
      </c>
      <c r="I5024" s="2">
        <v>299.55</v>
      </c>
      <c r="J5024" s="2" t="s">
        <v>13072</v>
      </c>
      <c r="K5024" s="2" t="s">
        <v>13077</v>
      </c>
      <c r="L5024" s="2" t="s">
        <v>13080</v>
      </c>
      <c r="M5024" s="2" t="s">
        <v>18096</v>
      </c>
      <c r="N5024" s="2">
        <v>97</v>
      </c>
      <c r="O5024" s="2" t="s">
        <v>13097</v>
      </c>
      <c r="P5024" s="2">
        <v>3</v>
      </c>
      <c r="Q5024" s="2" t="s">
        <v>13099</v>
      </c>
    </row>
    <row r="5025" spans="1:17" hidden="1" x14ac:dyDescent="0.25">
      <c r="A5025" s="2" t="s">
        <v>12384</v>
      </c>
      <c r="B5025" s="2" t="s">
        <v>13016</v>
      </c>
      <c r="C5025" s="2" t="s">
        <v>13021</v>
      </c>
      <c r="D5025" s="2" t="s">
        <v>13036</v>
      </c>
      <c r="E5025" s="2" t="s">
        <v>13059</v>
      </c>
      <c r="F5025" s="2" t="s">
        <v>13061</v>
      </c>
      <c r="G5025" s="2" t="s">
        <v>13068</v>
      </c>
      <c r="H5025" s="2" t="s">
        <v>13069</v>
      </c>
      <c r="I5025" s="2">
        <v>882.46</v>
      </c>
      <c r="J5025" s="2" t="s">
        <v>13075</v>
      </c>
      <c r="K5025" s="2" t="s">
        <v>13078</v>
      </c>
      <c r="L5025" s="2" t="s">
        <v>13080</v>
      </c>
      <c r="M5025" s="2" t="s">
        <v>18097</v>
      </c>
      <c r="N5025" s="2">
        <v>32</v>
      </c>
      <c r="O5025" s="2" t="s">
        <v>13097</v>
      </c>
      <c r="P5025" s="2">
        <v>3</v>
      </c>
      <c r="Q5025" s="2" t="s">
        <v>13100</v>
      </c>
    </row>
    <row r="5026" spans="1:17" hidden="1" x14ac:dyDescent="0.25">
      <c r="A5026" s="2" t="s">
        <v>12388</v>
      </c>
      <c r="B5026" s="2" t="s">
        <v>13016</v>
      </c>
      <c r="C5026" s="2" t="s">
        <v>13021</v>
      </c>
      <c r="D5026" s="2" t="s">
        <v>13040</v>
      </c>
      <c r="E5026" s="2" t="s">
        <v>13063</v>
      </c>
      <c r="F5026" s="2" t="s">
        <v>13056</v>
      </c>
      <c r="G5026" s="2" t="s">
        <v>13067</v>
      </c>
      <c r="H5026" s="2" t="s">
        <v>13069</v>
      </c>
      <c r="I5026" s="2">
        <v>2509.3200000000002</v>
      </c>
      <c r="J5026" s="2" t="s">
        <v>13072</v>
      </c>
      <c r="K5026" s="2" t="s">
        <v>13077</v>
      </c>
      <c r="L5026" s="2" t="s">
        <v>13079</v>
      </c>
      <c r="M5026" s="2" t="s">
        <v>18098</v>
      </c>
      <c r="N5026" s="2">
        <v>96</v>
      </c>
      <c r="O5026" s="2" t="s">
        <v>13095</v>
      </c>
      <c r="P5026" s="2">
        <v>3</v>
      </c>
      <c r="Q5026" s="2" t="s">
        <v>13099</v>
      </c>
    </row>
    <row r="5027" spans="1:17" x14ac:dyDescent="0.25">
      <c r="A5027" s="2" t="s">
        <v>12389</v>
      </c>
      <c r="B5027" s="2" t="s">
        <v>13016</v>
      </c>
      <c r="C5027" s="2" t="s">
        <v>13021</v>
      </c>
      <c r="D5027" s="2" t="s">
        <v>13038</v>
      </c>
      <c r="E5027" s="2" t="s">
        <v>13061</v>
      </c>
      <c r="F5027" s="2" t="s">
        <v>13057</v>
      </c>
      <c r="G5027" s="2" t="s">
        <v>13065</v>
      </c>
      <c r="H5027" s="2" t="s">
        <v>13069</v>
      </c>
      <c r="I5027" s="2">
        <v>888.53</v>
      </c>
      <c r="J5027" s="2" t="s">
        <v>13075</v>
      </c>
      <c r="K5027" s="2" t="s">
        <v>13077</v>
      </c>
      <c r="L5027" s="2" t="s">
        <v>13079</v>
      </c>
      <c r="M5027" s="2" t="s">
        <v>18099</v>
      </c>
      <c r="N5027" s="2">
        <v>44</v>
      </c>
      <c r="O5027" s="2" t="s">
        <v>13097</v>
      </c>
      <c r="P5027" s="2">
        <v>4</v>
      </c>
      <c r="Q5027" s="2" t="s">
        <v>13099</v>
      </c>
    </row>
    <row r="5028" spans="1:17" hidden="1" x14ac:dyDescent="0.25">
      <c r="A5028" s="2" t="s">
        <v>12398</v>
      </c>
      <c r="B5028" s="2" t="s">
        <v>13016</v>
      </c>
      <c r="C5028" s="2" t="s">
        <v>13021</v>
      </c>
      <c r="D5028" s="2" t="s">
        <v>13042</v>
      </c>
      <c r="E5028" s="2" t="s">
        <v>13057</v>
      </c>
      <c r="F5028" s="2" t="s">
        <v>13060</v>
      </c>
      <c r="G5028" s="2" t="s">
        <v>13065</v>
      </c>
      <c r="H5028" s="2" t="s">
        <v>13069</v>
      </c>
      <c r="I5028" s="2">
        <v>1375.96</v>
      </c>
      <c r="J5028" s="2" t="s">
        <v>13073</v>
      </c>
      <c r="K5028" s="2" t="s">
        <v>13076</v>
      </c>
      <c r="L5028" s="2" t="s">
        <v>13079</v>
      </c>
      <c r="M5028" s="2" t="s">
        <v>18100</v>
      </c>
      <c r="N5028" s="2">
        <v>60</v>
      </c>
      <c r="O5028" s="2" t="s">
        <v>13096</v>
      </c>
      <c r="P5028" s="2">
        <v>4</v>
      </c>
      <c r="Q5028" s="2" t="s">
        <v>13098</v>
      </c>
    </row>
    <row r="5029" spans="1:17" x14ac:dyDescent="0.25">
      <c r="A5029" s="2" t="s">
        <v>12400</v>
      </c>
      <c r="B5029" s="2" t="s">
        <v>13016</v>
      </c>
      <c r="C5029" s="2" t="s">
        <v>13021</v>
      </c>
      <c r="D5029" s="2" t="s">
        <v>13030</v>
      </c>
      <c r="E5029" s="2" t="s">
        <v>13061</v>
      </c>
      <c r="F5029" s="2" t="s">
        <v>13063</v>
      </c>
      <c r="G5029" s="2" t="s">
        <v>13066</v>
      </c>
      <c r="H5029" s="2" t="s">
        <v>13069</v>
      </c>
      <c r="I5029" s="2">
        <v>2009.57</v>
      </c>
      <c r="J5029" s="2" t="s">
        <v>13075</v>
      </c>
      <c r="K5029" s="2" t="s">
        <v>13077</v>
      </c>
      <c r="L5029" s="2" t="s">
        <v>13079</v>
      </c>
      <c r="M5029" s="2" t="s">
        <v>18101</v>
      </c>
      <c r="N5029" s="2">
        <v>59</v>
      </c>
      <c r="O5029" s="2" t="s">
        <v>13097</v>
      </c>
      <c r="P5029" s="2">
        <v>4</v>
      </c>
      <c r="Q5029" s="2" t="s">
        <v>13100</v>
      </c>
    </row>
    <row r="5030" spans="1:17" hidden="1" x14ac:dyDescent="0.25">
      <c r="A5030" s="2" t="s">
        <v>12410</v>
      </c>
      <c r="B5030" s="2" t="s">
        <v>13016</v>
      </c>
      <c r="C5030" s="2" t="s">
        <v>13021</v>
      </c>
      <c r="D5030" s="2" t="s">
        <v>13036</v>
      </c>
      <c r="E5030" s="2" t="s">
        <v>13060</v>
      </c>
      <c r="F5030" s="2" t="s">
        <v>13063</v>
      </c>
      <c r="G5030" s="2" t="s">
        <v>13068</v>
      </c>
      <c r="H5030" s="2" t="s">
        <v>13071</v>
      </c>
      <c r="I5030" s="2">
        <v>771.49</v>
      </c>
      <c r="J5030" s="2" t="s">
        <v>13074</v>
      </c>
      <c r="K5030" s="2" t="s">
        <v>13077</v>
      </c>
      <c r="L5030" s="2" t="s">
        <v>13079</v>
      </c>
      <c r="M5030" s="2" t="s">
        <v>18102</v>
      </c>
      <c r="N5030" s="2">
        <v>70</v>
      </c>
      <c r="O5030" s="2" t="s">
        <v>13095</v>
      </c>
      <c r="P5030" s="2">
        <v>3</v>
      </c>
      <c r="Q5030" s="2" t="s">
        <v>13098</v>
      </c>
    </row>
    <row r="5031" spans="1:17" hidden="1" x14ac:dyDescent="0.25">
      <c r="A5031" s="2" t="s">
        <v>12412</v>
      </c>
      <c r="B5031" s="2" t="s">
        <v>13016</v>
      </c>
      <c r="C5031" s="2" t="s">
        <v>13021</v>
      </c>
      <c r="D5031" s="2" t="s">
        <v>13040</v>
      </c>
      <c r="E5031" s="2" t="s">
        <v>13063</v>
      </c>
      <c r="F5031" s="2" t="s">
        <v>13057</v>
      </c>
      <c r="G5031" s="2" t="s">
        <v>13065</v>
      </c>
      <c r="H5031" s="2" t="s">
        <v>13070</v>
      </c>
      <c r="I5031" s="2">
        <v>2307.5500000000002</v>
      </c>
      <c r="J5031" s="2" t="s">
        <v>13074</v>
      </c>
      <c r="K5031" s="2" t="s">
        <v>13076</v>
      </c>
      <c r="L5031" s="2" t="s">
        <v>13080</v>
      </c>
      <c r="M5031" s="2" t="s">
        <v>18103</v>
      </c>
      <c r="N5031" s="2">
        <v>3</v>
      </c>
      <c r="O5031" s="2" t="s">
        <v>13097</v>
      </c>
      <c r="P5031" s="2">
        <v>2</v>
      </c>
      <c r="Q5031" s="2" t="s">
        <v>13100</v>
      </c>
    </row>
    <row r="5032" spans="1:17" hidden="1" x14ac:dyDescent="0.25">
      <c r="A5032" s="2" t="s">
        <v>12415</v>
      </c>
      <c r="B5032" s="2" t="s">
        <v>13016</v>
      </c>
      <c r="C5032" s="2" t="s">
        <v>13021</v>
      </c>
      <c r="D5032" s="2" t="s">
        <v>13046</v>
      </c>
      <c r="E5032" s="2" t="s">
        <v>13060</v>
      </c>
      <c r="F5032" s="2" t="s">
        <v>13063</v>
      </c>
      <c r="G5032" s="2" t="s">
        <v>13065</v>
      </c>
      <c r="H5032" s="2" t="s">
        <v>13071</v>
      </c>
      <c r="I5032" s="2">
        <v>1056.1400000000001</v>
      </c>
      <c r="J5032" s="2" t="s">
        <v>13072</v>
      </c>
      <c r="K5032" s="2" t="s">
        <v>13078</v>
      </c>
      <c r="L5032" s="2" t="s">
        <v>13080</v>
      </c>
      <c r="M5032" s="2" t="s">
        <v>18104</v>
      </c>
      <c r="N5032" s="2">
        <v>7</v>
      </c>
      <c r="O5032" s="2" t="s">
        <v>13096</v>
      </c>
      <c r="P5032" s="2">
        <v>5</v>
      </c>
      <c r="Q5032" s="2" t="s">
        <v>13098</v>
      </c>
    </row>
    <row r="5033" spans="1:17" x14ac:dyDescent="0.25">
      <c r="A5033" s="2" t="s">
        <v>12417</v>
      </c>
      <c r="B5033" s="2" t="s">
        <v>13016</v>
      </c>
      <c r="C5033" s="2" t="s">
        <v>13021</v>
      </c>
      <c r="D5033" s="2" t="s">
        <v>13048</v>
      </c>
      <c r="E5033" s="2" t="s">
        <v>13061</v>
      </c>
      <c r="F5033" s="2" t="s">
        <v>13060</v>
      </c>
      <c r="G5033" s="2" t="s">
        <v>13066</v>
      </c>
      <c r="H5033" s="2" t="s">
        <v>13069</v>
      </c>
      <c r="I5033" s="2">
        <v>1519.33</v>
      </c>
      <c r="J5033" s="2" t="s">
        <v>13074</v>
      </c>
      <c r="K5033" s="2" t="s">
        <v>13078</v>
      </c>
      <c r="L5033" s="2" t="s">
        <v>13079</v>
      </c>
      <c r="M5033" s="2" t="s">
        <v>18105</v>
      </c>
      <c r="N5033" s="2">
        <v>98</v>
      </c>
      <c r="O5033" s="2" t="s">
        <v>13095</v>
      </c>
      <c r="P5033" s="2">
        <v>5</v>
      </c>
      <c r="Q5033" s="2" t="s">
        <v>13099</v>
      </c>
    </row>
    <row r="5034" spans="1:17" hidden="1" x14ac:dyDescent="0.25">
      <c r="A5034" s="2" t="s">
        <v>12426</v>
      </c>
      <c r="B5034" s="2" t="s">
        <v>13016</v>
      </c>
      <c r="C5034" s="2" t="s">
        <v>13021</v>
      </c>
      <c r="D5034" s="2" t="s">
        <v>13027</v>
      </c>
      <c r="E5034" s="2" t="s">
        <v>13056</v>
      </c>
      <c r="F5034" s="2" t="s">
        <v>13063</v>
      </c>
      <c r="G5034" s="2" t="s">
        <v>13066</v>
      </c>
      <c r="H5034" s="2" t="s">
        <v>13071</v>
      </c>
      <c r="I5034" s="2">
        <v>2846.71</v>
      </c>
      <c r="J5034" s="2" t="s">
        <v>13075</v>
      </c>
      <c r="K5034" s="2" t="s">
        <v>13078</v>
      </c>
      <c r="L5034" s="2" t="s">
        <v>13080</v>
      </c>
      <c r="M5034" s="2" t="s">
        <v>18106</v>
      </c>
      <c r="N5034" s="2">
        <v>54</v>
      </c>
      <c r="O5034" s="2" t="s">
        <v>13096</v>
      </c>
      <c r="P5034" s="2">
        <v>5</v>
      </c>
      <c r="Q5034" s="2" t="s">
        <v>13099</v>
      </c>
    </row>
    <row r="5035" spans="1:17" hidden="1" x14ac:dyDescent="0.25">
      <c r="A5035" s="2" t="s">
        <v>12445</v>
      </c>
      <c r="B5035" s="2" t="s">
        <v>13016</v>
      </c>
      <c r="C5035" s="2" t="s">
        <v>13021</v>
      </c>
      <c r="D5035" s="2" t="s">
        <v>13027</v>
      </c>
      <c r="E5035" s="2" t="s">
        <v>13056</v>
      </c>
      <c r="F5035" s="2" t="s">
        <v>13058</v>
      </c>
      <c r="G5035" s="2" t="s">
        <v>13068</v>
      </c>
      <c r="H5035" s="2" t="s">
        <v>13071</v>
      </c>
      <c r="I5035" s="2">
        <v>2603.64</v>
      </c>
      <c r="J5035" s="2" t="s">
        <v>13073</v>
      </c>
      <c r="K5035" s="2" t="s">
        <v>13078</v>
      </c>
      <c r="L5035" s="2" t="s">
        <v>13080</v>
      </c>
      <c r="M5035" s="2" t="s">
        <v>18107</v>
      </c>
      <c r="N5035" s="2">
        <v>85</v>
      </c>
      <c r="O5035" s="2" t="s">
        <v>13096</v>
      </c>
      <c r="P5035" s="2">
        <v>5</v>
      </c>
      <c r="Q5035" s="2" t="s">
        <v>13100</v>
      </c>
    </row>
    <row r="5036" spans="1:17" hidden="1" x14ac:dyDescent="0.25">
      <c r="A5036" s="2" t="s">
        <v>12460</v>
      </c>
      <c r="B5036" s="2" t="s">
        <v>13016</v>
      </c>
      <c r="C5036" s="2" t="s">
        <v>13021</v>
      </c>
      <c r="D5036" s="2" t="s">
        <v>13035</v>
      </c>
      <c r="E5036" s="2" t="s">
        <v>13056</v>
      </c>
      <c r="F5036" s="2" t="s">
        <v>13062</v>
      </c>
      <c r="G5036" s="2" t="s">
        <v>13068</v>
      </c>
      <c r="H5036" s="2" t="s">
        <v>13069</v>
      </c>
      <c r="I5036" s="2">
        <v>2406.6999999999998</v>
      </c>
      <c r="J5036" s="2" t="s">
        <v>13073</v>
      </c>
      <c r="K5036" s="2" t="s">
        <v>13078</v>
      </c>
      <c r="L5036" s="2" t="s">
        <v>13079</v>
      </c>
      <c r="M5036" s="2" t="s">
        <v>18108</v>
      </c>
      <c r="N5036" s="2">
        <v>11</v>
      </c>
      <c r="O5036" s="2" t="s">
        <v>13097</v>
      </c>
      <c r="P5036" s="2">
        <v>1</v>
      </c>
      <c r="Q5036" s="2" t="s">
        <v>13099</v>
      </c>
    </row>
    <row r="5037" spans="1:17" hidden="1" x14ac:dyDescent="0.25">
      <c r="A5037" s="2" t="s">
        <v>12467</v>
      </c>
      <c r="B5037" s="2" t="s">
        <v>13016</v>
      </c>
      <c r="C5037" s="2" t="s">
        <v>13021</v>
      </c>
      <c r="D5037" s="2" t="s">
        <v>13033</v>
      </c>
      <c r="E5037" s="2" t="s">
        <v>13058</v>
      </c>
      <c r="F5037" s="2" t="s">
        <v>13060</v>
      </c>
      <c r="G5037" s="2" t="s">
        <v>13065</v>
      </c>
      <c r="H5037" s="2" t="s">
        <v>13071</v>
      </c>
      <c r="I5037" s="2">
        <v>2248.5500000000002</v>
      </c>
      <c r="J5037" s="2" t="s">
        <v>13072</v>
      </c>
      <c r="K5037" s="2" t="s">
        <v>13077</v>
      </c>
      <c r="L5037" s="2" t="s">
        <v>13079</v>
      </c>
      <c r="M5037" s="2" t="s">
        <v>18109</v>
      </c>
      <c r="N5037" s="2">
        <v>40</v>
      </c>
      <c r="O5037" s="2" t="s">
        <v>13096</v>
      </c>
      <c r="P5037" s="2">
        <v>3</v>
      </c>
      <c r="Q5037" s="2" t="s">
        <v>13099</v>
      </c>
    </row>
    <row r="5038" spans="1:17" hidden="1" x14ac:dyDescent="0.25">
      <c r="A5038" s="2" t="s">
        <v>12482</v>
      </c>
      <c r="B5038" s="2" t="s">
        <v>13016</v>
      </c>
      <c r="C5038" s="2" t="s">
        <v>13021</v>
      </c>
      <c r="D5038" s="2" t="s">
        <v>13043</v>
      </c>
      <c r="E5038" s="2" t="s">
        <v>13062</v>
      </c>
      <c r="F5038" s="2" t="s">
        <v>13056</v>
      </c>
      <c r="G5038" s="2" t="s">
        <v>13068</v>
      </c>
      <c r="H5038" s="2" t="s">
        <v>13071</v>
      </c>
      <c r="I5038" s="2">
        <v>1958.37</v>
      </c>
      <c r="J5038" s="2" t="s">
        <v>13074</v>
      </c>
      <c r="K5038" s="2" t="s">
        <v>13078</v>
      </c>
      <c r="L5038" s="2" t="s">
        <v>13080</v>
      </c>
      <c r="M5038" s="2" t="s">
        <v>18110</v>
      </c>
      <c r="N5038" s="2">
        <v>42</v>
      </c>
      <c r="O5038" s="2" t="s">
        <v>13097</v>
      </c>
      <c r="P5038" s="2">
        <v>1</v>
      </c>
      <c r="Q5038" s="2" t="s">
        <v>13100</v>
      </c>
    </row>
    <row r="5039" spans="1:17" hidden="1" x14ac:dyDescent="0.25">
      <c r="A5039" s="2" t="s">
        <v>12491</v>
      </c>
      <c r="B5039" s="2" t="s">
        <v>13016</v>
      </c>
      <c r="C5039" s="2" t="s">
        <v>13021</v>
      </c>
      <c r="D5039" s="2" t="s">
        <v>13030</v>
      </c>
      <c r="E5039" s="2" t="s">
        <v>13063</v>
      </c>
      <c r="F5039" s="2" t="s">
        <v>13058</v>
      </c>
      <c r="G5039" s="2" t="s">
        <v>13068</v>
      </c>
      <c r="H5039" s="2" t="s">
        <v>13070</v>
      </c>
      <c r="I5039" s="2">
        <v>2203.02</v>
      </c>
      <c r="J5039" s="2" t="s">
        <v>13075</v>
      </c>
      <c r="K5039" s="2" t="s">
        <v>13077</v>
      </c>
      <c r="L5039" s="2" t="s">
        <v>13080</v>
      </c>
      <c r="M5039" s="2" t="s">
        <v>18111</v>
      </c>
      <c r="N5039" s="2">
        <v>16</v>
      </c>
      <c r="O5039" s="2" t="s">
        <v>13096</v>
      </c>
      <c r="P5039" s="2">
        <v>5</v>
      </c>
      <c r="Q5039" s="2" t="s">
        <v>13100</v>
      </c>
    </row>
    <row r="5040" spans="1:17" hidden="1" x14ac:dyDescent="0.25">
      <c r="A5040" s="2" t="s">
        <v>12500</v>
      </c>
      <c r="B5040" s="2" t="s">
        <v>13016</v>
      </c>
      <c r="C5040" s="2" t="s">
        <v>13021</v>
      </c>
      <c r="D5040" s="2" t="s">
        <v>13051</v>
      </c>
      <c r="E5040" s="2" t="s">
        <v>13058</v>
      </c>
      <c r="F5040" s="2" t="s">
        <v>13062</v>
      </c>
      <c r="G5040" s="2" t="s">
        <v>13065</v>
      </c>
      <c r="H5040" s="2" t="s">
        <v>13071</v>
      </c>
      <c r="I5040" s="2">
        <v>670.34</v>
      </c>
      <c r="J5040" s="2" t="s">
        <v>13075</v>
      </c>
      <c r="K5040" s="2" t="s">
        <v>13076</v>
      </c>
      <c r="L5040" s="2" t="s">
        <v>13080</v>
      </c>
      <c r="M5040" s="2" t="s">
        <v>18112</v>
      </c>
      <c r="N5040" s="2">
        <v>75</v>
      </c>
      <c r="O5040" s="2" t="s">
        <v>13095</v>
      </c>
      <c r="P5040" s="2">
        <v>3</v>
      </c>
      <c r="Q5040" s="2" t="s">
        <v>13098</v>
      </c>
    </row>
    <row r="5041" spans="1:17" hidden="1" x14ac:dyDescent="0.25">
      <c r="A5041" s="2" t="s">
        <v>12502</v>
      </c>
      <c r="B5041" s="2" t="s">
        <v>13016</v>
      </c>
      <c r="C5041" s="2" t="s">
        <v>13021</v>
      </c>
      <c r="D5041" s="2" t="s">
        <v>13043</v>
      </c>
      <c r="E5041" s="2" t="s">
        <v>13058</v>
      </c>
      <c r="F5041" s="2" t="s">
        <v>13063</v>
      </c>
      <c r="G5041" s="2" t="s">
        <v>13067</v>
      </c>
      <c r="H5041" s="2" t="s">
        <v>13071</v>
      </c>
      <c r="I5041" s="2">
        <v>2759.05</v>
      </c>
      <c r="J5041" s="2" t="s">
        <v>13074</v>
      </c>
      <c r="K5041" s="2" t="s">
        <v>13076</v>
      </c>
      <c r="L5041" s="2" t="s">
        <v>13080</v>
      </c>
      <c r="M5041" s="2" t="s">
        <v>18113</v>
      </c>
      <c r="N5041" s="2">
        <v>18</v>
      </c>
      <c r="O5041" s="2" t="s">
        <v>13096</v>
      </c>
      <c r="P5041" s="2">
        <v>1</v>
      </c>
      <c r="Q5041" s="2" t="s">
        <v>13099</v>
      </c>
    </row>
    <row r="5042" spans="1:17" hidden="1" x14ac:dyDescent="0.25">
      <c r="A5042" s="2" t="s">
        <v>12505</v>
      </c>
      <c r="B5042" s="2" t="s">
        <v>13016</v>
      </c>
      <c r="C5042" s="2" t="s">
        <v>13021</v>
      </c>
      <c r="D5042" s="2" t="s">
        <v>13027</v>
      </c>
      <c r="E5042" s="2" t="s">
        <v>13060</v>
      </c>
      <c r="F5042" s="2" t="s">
        <v>13057</v>
      </c>
      <c r="G5042" s="2" t="s">
        <v>13066</v>
      </c>
      <c r="H5042" s="2" t="s">
        <v>13071</v>
      </c>
      <c r="I5042" s="2">
        <v>360.81</v>
      </c>
      <c r="J5042" s="2" t="s">
        <v>13073</v>
      </c>
      <c r="K5042" s="2" t="s">
        <v>13078</v>
      </c>
      <c r="L5042" s="2" t="s">
        <v>13080</v>
      </c>
      <c r="M5042" s="2" t="s">
        <v>18114</v>
      </c>
      <c r="N5042" s="2">
        <v>100</v>
      </c>
      <c r="O5042" s="2" t="s">
        <v>13095</v>
      </c>
      <c r="P5042" s="2">
        <v>1</v>
      </c>
      <c r="Q5042" s="2" t="s">
        <v>13098</v>
      </c>
    </row>
    <row r="5043" spans="1:17" hidden="1" x14ac:dyDescent="0.25">
      <c r="A5043" s="2" t="s">
        <v>12506</v>
      </c>
      <c r="B5043" s="2" t="s">
        <v>13016</v>
      </c>
      <c r="C5043" s="2" t="s">
        <v>13021</v>
      </c>
      <c r="D5043" s="2" t="s">
        <v>13053</v>
      </c>
      <c r="E5043" s="2" t="s">
        <v>13062</v>
      </c>
      <c r="F5043" s="2" t="s">
        <v>13056</v>
      </c>
      <c r="G5043" s="2" t="s">
        <v>13067</v>
      </c>
      <c r="H5043" s="2" t="s">
        <v>13070</v>
      </c>
      <c r="I5043" s="2">
        <v>313.33</v>
      </c>
      <c r="J5043" s="2" t="s">
        <v>13073</v>
      </c>
      <c r="K5043" s="2" t="s">
        <v>13077</v>
      </c>
      <c r="L5043" s="2" t="s">
        <v>13080</v>
      </c>
      <c r="M5043" s="2" t="s">
        <v>18115</v>
      </c>
      <c r="N5043" s="2">
        <v>8</v>
      </c>
      <c r="O5043" s="2" t="s">
        <v>13096</v>
      </c>
      <c r="P5043" s="2">
        <v>1</v>
      </c>
      <c r="Q5043" s="2" t="s">
        <v>13098</v>
      </c>
    </row>
    <row r="5044" spans="1:17" hidden="1" x14ac:dyDescent="0.25">
      <c r="A5044" s="2" t="s">
        <v>12518</v>
      </c>
      <c r="B5044" s="2" t="s">
        <v>13016</v>
      </c>
      <c r="C5044" s="2" t="s">
        <v>13021</v>
      </c>
      <c r="D5044" s="2" t="s">
        <v>13029</v>
      </c>
      <c r="E5044" s="2" t="s">
        <v>13058</v>
      </c>
      <c r="F5044" s="2" t="s">
        <v>13062</v>
      </c>
      <c r="G5044" s="2" t="s">
        <v>13068</v>
      </c>
      <c r="H5044" s="2" t="s">
        <v>13069</v>
      </c>
      <c r="I5044" s="2">
        <v>561.92999999999995</v>
      </c>
      <c r="J5044" s="2" t="s">
        <v>13074</v>
      </c>
      <c r="K5044" s="2" t="s">
        <v>13078</v>
      </c>
      <c r="L5044" s="2" t="s">
        <v>13080</v>
      </c>
      <c r="M5044" s="2" t="s">
        <v>18116</v>
      </c>
      <c r="N5044" s="2">
        <v>74</v>
      </c>
      <c r="O5044" s="2" t="s">
        <v>13095</v>
      </c>
      <c r="P5044" s="2">
        <v>5</v>
      </c>
      <c r="Q5044" s="2" t="s">
        <v>13099</v>
      </c>
    </row>
    <row r="5045" spans="1:17" hidden="1" x14ac:dyDescent="0.25">
      <c r="A5045" s="2" t="s">
        <v>12531</v>
      </c>
      <c r="B5045" s="2" t="s">
        <v>13016</v>
      </c>
      <c r="C5045" s="2" t="s">
        <v>13021</v>
      </c>
      <c r="D5045" s="2" t="s">
        <v>13047</v>
      </c>
      <c r="E5045" s="2" t="s">
        <v>13056</v>
      </c>
      <c r="F5045" s="2" t="s">
        <v>13060</v>
      </c>
      <c r="G5045" s="2" t="s">
        <v>13067</v>
      </c>
      <c r="H5045" s="2" t="s">
        <v>13071</v>
      </c>
      <c r="I5045" s="2">
        <v>330.31</v>
      </c>
      <c r="J5045" s="2" t="s">
        <v>13074</v>
      </c>
      <c r="K5045" s="2" t="s">
        <v>13076</v>
      </c>
      <c r="L5045" s="2" t="s">
        <v>13080</v>
      </c>
      <c r="M5045" s="2" t="s">
        <v>18117</v>
      </c>
      <c r="N5045" s="2">
        <v>13</v>
      </c>
      <c r="O5045" s="2" t="s">
        <v>13096</v>
      </c>
      <c r="P5045" s="2">
        <v>4</v>
      </c>
      <c r="Q5045" s="2" t="s">
        <v>13099</v>
      </c>
    </row>
    <row r="5046" spans="1:17" hidden="1" x14ac:dyDescent="0.25">
      <c r="A5046" s="2" t="s">
        <v>12537</v>
      </c>
      <c r="B5046" s="2" t="s">
        <v>13016</v>
      </c>
      <c r="C5046" s="2" t="s">
        <v>13021</v>
      </c>
      <c r="D5046" s="2" t="s">
        <v>13032</v>
      </c>
      <c r="E5046" s="2" t="s">
        <v>13062</v>
      </c>
      <c r="F5046" s="2" t="s">
        <v>13059</v>
      </c>
      <c r="G5046" s="2" t="s">
        <v>13067</v>
      </c>
      <c r="H5046" s="2" t="s">
        <v>13069</v>
      </c>
      <c r="I5046" s="2">
        <v>2522.09</v>
      </c>
      <c r="J5046" s="2" t="s">
        <v>13073</v>
      </c>
      <c r="K5046" s="2" t="s">
        <v>13076</v>
      </c>
      <c r="L5046" s="2" t="s">
        <v>13079</v>
      </c>
      <c r="M5046" s="2" t="s">
        <v>18118</v>
      </c>
      <c r="N5046" s="2">
        <v>94</v>
      </c>
      <c r="O5046" s="2" t="s">
        <v>13097</v>
      </c>
      <c r="P5046" s="2">
        <v>1</v>
      </c>
      <c r="Q5046" s="2" t="s">
        <v>13099</v>
      </c>
    </row>
    <row r="5047" spans="1:17" hidden="1" x14ac:dyDescent="0.25">
      <c r="A5047" s="2" t="s">
        <v>12544</v>
      </c>
      <c r="B5047" s="2" t="s">
        <v>13016</v>
      </c>
      <c r="C5047" s="2" t="s">
        <v>13021</v>
      </c>
      <c r="D5047" s="2" t="s">
        <v>13034</v>
      </c>
      <c r="E5047" s="2" t="s">
        <v>13059</v>
      </c>
      <c r="F5047" s="2" t="s">
        <v>13062</v>
      </c>
      <c r="G5047" s="2" t="s">
        <v>13068</v>
      </c>
      <c r="H5047" s="2" t="s">
        <v>13069</v>
      </c>
      <c r="I5047" s="2">
        <v>2475.88</v>
      </c>
      <c r="J5047" s="2" t="s">
        <v>13074</v>
      </c>
      <c r="K5047" s="2" t="s">
        <v>13077</v>
      </c>
      <c r="L5047" s="2" t="s">
        <v>13080</v>
      </c>
      <c r="M5047" s="2" t="s">
        <v>18119</v>
      </c>
      <c r="N5047" s="2">
        <v>26</v>
      </c>
      <c r="O5047" s="2" t="s">
        <v>13095</v>
      </c>
      <c r="P5047" s="2">
        <v>4</v>
      </c>
      <c r="Q5047" s="2" t="s">
        <v>13098</v>
      </c>
    </row>
    <row r="5048" spans="1:17" hidden="1" x14ac:dyDescent="0.25">
      <c r="A5048" s="2" t="s">
        <v>12545</v>
      </c>
      <c r="B5048" s="2" t="s">
        <v>13016</v>
      </c>
      <c r="C5048" s="2" t="s">
        <v>13021</v>
      </c>
      <c r="D5048" s="2" t="s">
        <v>13031</v>
      </c>
      <c r="E5048" s="2" t="s">
        <v>13062</v>
      </c>
      <c r="F5048" s="2" t="s">
        <v>13060</v>
      </c>
      <c r="G5048" s="2" t="s">
        <v>13068</v>
      </c>
      <c r="H5048" s="2" t="s">
        <v>13071</v>
      </c>
      <c r="I5048" s="2">
        <v>1200.3699999999999</v>
      </c>
      <c r="J5048" s="2" t="s">
        <v>13075</v>
      </c>
      <c r="K5048" s="2" t="s">
        <v>13076</v>
      </c>
      <c r="L5048" s="2" t="s">
        <v>13079</v>
      </c>
      <c r="M5048" s="2" t="s">
        <v>18120</v>
      </c>
      <c r="N5048" s="2">
        <v>24</v>
      </c>
      <c r="O5048" s="2" t="s">
        <v>13095</v>
      </c>
      <c r="P5048" s="2">
        <v>2</v>
      </c>
      <c r="Q5048" s="2" t="s">
        <v>13098</v>
      </c>
    </row>
    <row r="5049" spans="1:17" hidden="1" x14ac:dyDescent="0.25">
      <c r="A5049" s="2" t="s">
        <v>12546</v>
      </c>
      <c r="B5049" s="2" t="s">
        <v>13016</v>
      </c>
      <c r="C5049" s="2" t="s">
        <v>13021</v>
      </c>
      <c r="D5049" s="2" t="s">
        <v>13037</v>
      </c>
      <c r="E5049" s="2" t="s">
        <v>13063</v>
      </c>
      <c r="F5049" s="2" t="s">
        <v>13060</v>
      </c>
      <c r="G5049" s="2" t="s">
        <v>13066</v>
      </c>
      <c r="H5049" s="2" t="s">
        <v>13069</v>
      </c>
      <c r="I5049" s="2">
        <v>743.15</v>
      </c>
      <c r="J5049" s="2" t="s">
        <v>13074</v>
      </c>
      <c r="K5049" s="2" t="s">
        <v>13078</v>
      </c>
      <c r="L5049" s="2" t="s">
        <v>13079</v>
      </c>
      <c r="M5049" s="2" t="s">
        <v>18121</v>
      </c>
      <c r="N5049" s="2">
        <v>83</v>
      </c>
      <c r="O5049" s="2" t="s">
        <v>13095</v>
      </c>
      <c r="P5049" s="2">
        <v>5</v>
      </c>
      <c r="Q5049" s="2" t="s">
        <v>13099</v>
      </c>
    </row>
    <row r="5050" spans="1:17" hidden="1" x14ac:dyDescent="0.25">
      <c r="A5050" s="2" t="s">
        <v>12549</v>
      </c>
      <c r="B5050" s="2" t="s">
        <v>13016</v>
      </c>
      <c r="C5050" s="2" t="s">
        <v>13021</v>
      </c>
      <c r="D5050" s="2" t="s">
        <v>13053</v>
      </c>
      <c r="E5050" s="2" t="s">
        <v>13057</v>
      </c>
      <c r="F5050" s="2" t="s">
        <v>13063</v>
      </c>
      <c r="G5050" s="2" t="s">
        <v>13064</v>
      </c>
      <c r="H5050" s="2" t="s">
        <v>13071</v>
      </c>
      <c r="I5050" s="2">
        <v>1240.4000000000001</v>
      </c>
      <c r="J5050" s="2" t="s">
        <v>13075</v>
      </c>
      <c r="K5050" s="2" t="s">
        <v>13076</v>
      </c>
      <c r="L5050" s="2" t="s">
        <v>13079</v>
      </c>
      <c r="M5050" s="2" t="s">
        <v>18122</v>
      </c>
      <c r="N5050" s="2">
        <v>50</v>
      </c>
      <c r="O5050" s="2" t="s">
        <v>13095</v>
      </c>
      <c r="P5050" s="2">
        <v>5</v>
      </c>
      <c r="Q5050" s="2" t="s">
        <v>13098</v>
      </c>
    </row>
    <row r="5051" spans="1:17" hidden="1" x14ac:dyDescent="0.25">
      <c r="A5051" s="2" t="s">
        <v>12555</v>
      </c>
      <c r="B5051" s="2" t="s">
        <v>13016</v>
      </c>
      <c r="C5051" s="2" t="s">
        <v>13021</v>
      </c>
      <c r="D5051" s="2" t="s">
        <v>13041</v>
      </c>
      <c r="E5051" s="2" t="s">
        <v>13056</v>
      </c>
      <c r="F5051" s="2" t="s">
        <v>13062</v>
      </c>
      <c r="G5051" s="2" t="s">
        <v>13065</v>
      </c>
      <c r="H5051" s="2" t="s">
        <v>13069</v>
      </c>
      <c r="I5051" s="2">
        <v>413.31</v>
      </c>
      <c r="J5051" s="2" t="s">
        <v>13074</v>
      </c>
      <c r="K5051" s="2" t="s">
        <v>13078</v>
      </c>
      <c r="L5051" s="2" t="s">
        <v>13079</v>
      </c>
      <c r="M5051" s="2" t="s">
        <v>18123</v>
      </c>
      <c r="N5051" s="2">
        <v>68</v>
      </c>
      <c r="O5051" s="2" t="s">
        <v>13097</v>
      </c>
      <c r="P5051" s="2">
        <v>2</v>
      </c>
      <c r="Q5051" s="2" t="s">
        <v>13098</v>
      </c>
    </row>
    <row r="5052" spans="1:17" hidden="1" x14ac:dyDescent="0.25">
      <c r="A5052" s="2" t="s">
        <v>12562</v>
      </c>
      <c r="B5052" s="2" t="s">
        <v>13016</v>
      </c>
      <c r="C5052" s="2" t="s">
        <v>13021</v>
      </c>
      <c r="D5052" s="2" t="s">
        <v>13036</v>
      </c>
      <c r="E5052" s="2" t="s">
        <v>13056</v>
      </c>
      <c r="F5052" s="2" t="s">
        <v>13060</v>
      </c>
      <c r="G5052" s="2" t="s">
        <v>13068</v>
      </c>
      <c r="H5052" s="2" t="s">
        <v>13071</v>
      </c>
      <c r="I5052" s="2">
        <v>934.25</v>
      </c>
      <c r="J5052" s="2" t="s">
        <v>13074</v>
      </c>
      <c r="K5052" s="2" t="s">
        <v>13078</v>
      </c>
      <c r="L5052" s="2" t="s">
        <v>13080</v>
      </c>
      <c r="M5052" s="2" t="s">
        <v>18124</v>
      </c>
      <c r="N5052" s="2">
        <v>84</v>
      </c>
      <c r="O5052" s="2" t="s">
        <v>13095</v>
      </c>
      <c r="P5052" s="2">
        <v>3</v>
      </c>
      <c r="Q5052" s="2" t="s">
        <v>13100</v>
      </c>
    </row>
    <row r="5053" spans="1:17" hidden="1" x14ac:dyDescent="0.25">
      <c r="A5053" s="2" t="s">
        <v>12565</v>
      </c>
      <c r="B5053" s="2" t="s">
        <v>13016</v>
      </c>
      <c r="C5053" s="2" t="s">
        <v>13021</v>
      </c>
      <c r="D5053" s="2" t="s">
        <v>13026</v>
      </c>
      <c r="E5053" s="2" t="s">
        <v>13056</v>
      </c>
      <c r="F5053" s="2" t="s">
        <v>13057</v>
      </c>
      <c r="G5053" s="2" t="s">
        <v>13068</v>
      </c>
      <c r="H5053" s="2" t="s">
        <v>13071</v>
      </c>
      <c r="I5053" s="2">
        <v>640.57000000000005</v>
      </c>
      <c r="J5053" s="2" t="s">
        <v>13074</v>
      </c>
      <c r="K5053" s="2" t="s">
        <v>13076</v>
      </c>
      <c r="L5053" s="2" t="s">
        <v>13079</v>
      </c>
      <c r="M5053" s="2" t="s">
        <v>18125</v>
      </c>
      <c r="N5053" s="2">
        <v>70</v>
      </c>
      <c r="O5053" s="2" t="s">
        <v>13097</v>
      </c>
      <c r="P5053" s="2">
        <v>4</v>
      </c>
      <c r="Q5053" s="2" t="s">
        <v>13098</v>
      </c>
    </row>
    <row r="5054" spans="1:17" hidden="1" x14ac:dyDescent="0.25">
      <c r="A5054" s="2" t="s">
        <v>12566</v>
      </c>
      <c r="B5054" s="2" t="s">
        <v>13016</v>
      </c>
      <c r="C5054" s="2" t="s">
        <v>13021</v>
      </c>
      <c r="D5054" s="2" t="s">
        <v>13026</v>
      </c>
      <c r="E5054" s="2" t="s">
        <v>13056</v>
      </c>
      <c r="F5054" s="2" t="s">
        <v>13061</v>
      </c>
      <c r="G5054" s="2" t="s">
        <v>13067</v>
      </c>
      <c r="H5054" s="2" t="s">
        <v>13070</v>
      </c>
      <c r="I5054" s="2">
        <v>753.34</v>
      </c>
      <c r="J5054" s="2" t="s">
        <v>13073</v>
      </c>
      <c r="K5054" s="2" t="s">
        <v>13077</v>
      </c>
      <c r="L5054" s="2" t="s">
        <v>13080</v>
      </c>
      <c r="M5054" s="2" t="s">
        <v>18126</v>
      </c>
      <c r="N5054" s="2">
        <v>92</v>
      </c>
      <c r="O5054" s="2" t="s">
        <v>13095</v>
      </c>
      <c r="P5054" s="2">
        <v>3</v>
      </c>
      <c r="Q5054" s="2" t="s">
        <v>13099</v>
      </c>
    </row>
    <row r="5055" spans="1:17" hidden="1" x14ac:dyDescent="0.25">
      <c r="A5055" s="2" t="s">
        <v>12574</v>
      </c>
      <c r="B5055" s="2" t="s">
        <v>13016</v>
      </c>
      <c r="C5055" s="2" t="s">
        <v>13021</v>
      </c>
      <c r="D5055" s="2" t="s">
        <v>13039</v>
      </c>
      <c r="E5055" s="2" t="s">
        <v>13058</v>
      </c>
      <c r="F5055" s="2" t="s">
        <v>13061</v>
      </c>
      <c r="G5055" s="2" t="s">
        <v>13065</v>
      </c>
      <c r="H5055" s="2" t="s">
        <v>13071</v>
      </c>
      <c r="I5055" s="2">
        <v>1976.59</v>
      </c>
      <c r="J5055" s="2" t="s">
        <v>13073</v>
      </c>
      <c r="K5055" s="2" t="s">
        <v>13076</v>
      </c>
      <c r="L5055" s="2" t="s">
        <v>13080</v>
      </c>
      <c r="M5055" s="2" t="s">
        <v>18127</v>
      </c>
      <c r="N5055" s="2">
        <v>16</v>
      </c>
      <c r="O5055" s="2" t="s">
        <v>13095</v>
      </c>
      <c r="P5055" s="2">
        <v>3</v>
      </c>
      <c r="Q5055" s="2" t="s">
        <v>13100</v>
      </c>
    </row>
    <row r="5056" spans="1:17" hidden="1" x14ac:dyDescent="0.25">
      <c r="A5056" s="2" t="s">
        <v>12575</v>
      </c>
      <c r="B5056" s="2" t="s">
        <v>13016</v>
      </c>
      <c r="C5056" s="2" t="s">
        <v>13021</v>
      </c>
      <c r="D5056" s="2" t="s">
        <v>13033</v>
      </c>
      <c r="E5056" s="2" t="s">
        <v>13056</v>
      </c>
      <c r="F5056" s="2" t="s">
        <v>13059</v>
      </c>
      <c r="G5056" s="2" t="s">
        <v>13066</v>
      </c>
      <c r="H5056" s="2" t="s">
        <v>13071</v>
      </c>
      <c r="I5056" s="2">
        <v>1002.82</v>
      </c>
      <c r="J5056" s="2" t="s">
        <v>13073</v>
      </c>
      <c r="K5056" s="2" t="s">
        <v>13077</v>
      </c>
      <c r="L5056" s="2" t="s">
        <v>13080</v>
      </c>
      <c r="M5056" s="2" t="s">
        <v>18128</v>
      </c>
      <c r="N5056" s="2">
        <v>72</v>
      </c>
      <c r="O5056" s="2" t="s">
        <v>13095</v>
      </c>
      <c r="P5056" s="2">
        <v>1</v>
      </c>
      <c r="Q5056" s="2" t="s">
        <v>13099</v>
      </c>
    </row>
    <row r="5057" spans="1:17" hidden="1" x14ac:dyDescent="0.25">
      <c r="A5057" s="2" t="s">
        <v>12582</v>
      </c>
      <c r="B5057" s="2" t="s">
        <v>13016</v>
      </c>
      <c r="C5057" s="2" t="s">
        <v>13021</v>
      </c>
      <c r="D5057" s="2" t="s">
        <v>13050</v>
      </c>
      <c r="E5057" s="2" t="s">
        <v>13057</v>
      </c>
      <c r="F5057" s="2" t="s">
        <v>13060</v>
      </c>
      <c r="G5057" s="2" t="s">
        <v>13067</v>
      </c>
      <c r="H5057" s="2" t="s">
        <v>13069</v>
      </c>
      <c r="I5057" s="2">
        <v>1280.69</v>
      </c>
      <c r="J5057" s="2" t="s">
        <v>13072</v>
      </c>
      <c r="K5057" s="2" t="s">
        <v>13076</v>
      </c>
      <c r="L5057" s="2" t="s">
        <v>13080</v>
      </c>
      <c r="M5057" s="2" t="s">
        <v>18129</v>
      </c>
      <c r="N5057" s="2">
        <v>33</v>
      </c>
      <c r="O5057" s="2" t="s">
        <v>13095</v>
      </c>
      <c r="P5057" s="2">
        <v>4</v>
      </c>
      <c r="Q5057" s="2" t="s">
        <v>13100</v>
      </c>
    </row>
    <row r="5058" spans="1:17" hidden="1" x14ac:dyDescent="0.25">
      <c r="A5058" s="2" t="s">
        <v>12588</v>
      </c>
      <c r="B5058" s="2" t="s">
        <v>13016</v>
      </c>
      <c r="C5058" s="2" t="s">
        <v>13021</v>
      </c>
      <c r="D5058" s="2" t="s">
        <v>13054</v>
      </c>
      <c r="E5058" s="2" t="s">
        <v>13060</v>
      </c>
      <c r="F5058" s="2" t="s">
        <v>13057</v>
      </c>
      <c r="G5058" s="2" t="s">
        <v>13068</v>
      </c>
      <c r="H5058" s="2" t="s">
        <v>13070</v>
      </c>
      <c r="I5058" s="2">
        <v>2953.48</v>
      </c>
      <c r="J5058" s="2" t="s">
        <v>13074</v>
      </c>
      <c r="K5058" s="2" t="s">
        <v>13076</v>
      </c>
      <c r="L5058" s="2" t="s">
        <v>13080</v>
      </c>
      <c r="M5058" s="2" t="s">
        <v>18130</v>
      </c>
      <c r="N5058" s="2">
        <v>46</v>
      </c>
      <c r="O5058" s="2" t="s">
        <v>13097</v>
      </c>
      <c r="P5058" s="2">
        <v>4</v>
      </c>
      <c r="Q5058" s="2" t="s">
        <v>13098</v>
      </c>
    </row>
    <row r="5059" spans="1:17" hidden="1" x14ac:dyDescent="0.25">
      <c r="A5059" s="2" t="s">
        <v>12597</v>
      </c>
      <c r="B5059" s="2" t="s">
        <v>13016</v>
      </c>
      <c r="C5059" s="2" t="s">
        <v>13021</v>
      </c>
      <c r="D5059" s="2" t="s">
        <v>13034</v>
      </c>
      <c r="E5059" s="2" t="s">
        <v>13058</v>
      </c>
      <c r="F5059" s="2" t="s">
        <v>13063</v>
      </c>
      <c r="G5059" s="2" t="s">
        <v>13068</v>
      </c>
      <c r="H5059" s="2" t="s">
        <v>13069</v>
      </c>
      <c r="I5059" s="2">
        <v>2029.94</v>
      </c>
      <c r="J5059" s="2" t="s">
        <v>13075</v>
      </c>
      <c r="K5059" s="2" t="s">
        <v>13076</v>
      </c>
      <c r="L5059" s="2" t="s">
        <v>13079</v>
      </c>
      <c r="M5059" s="2" t="s">
        <v>18131</v>
      </c>
      <c r="N5059" s="2">
        <v>65</v>
      </c>
      <c r="O5059" s="2" t="s">
        <v>13096</v>
      </c>
      <c r="P5059" s="2">
        <v>1</v>
      </c>
      <c r="Q5059" s="2" t="s">
        <v>13100</v>
      </c>
    </row>
    <row r="5060" spans="1:17" hidden="1" x14ac:dyDescent="0.25">
      <c r="A5060" s="2" t="s">
        <v>12598</v>
      </c>
      <c r="B5060" s="2" t="s">
        <v>13016</v>
      </c>
      <c r="C5060" s="2" t="s">
        <v>13021</v>
      </c>
      <c r="D5060" s="2" t="s">
        <v>13040</v>
      </c>
      <c r="E5060" s="2" t="s">
        <v>13059</v>
      </c>
      <c r="F5060" s="2" t="s">
        <v>13061</v>
      </c>
      <c r="G5060" s="2" t="s">
        <v>13066</v>
      </c>
      <c r="H5060" s="2" t="s">
        <v>13070</v>
      </c>
      <c r="I5060" s="2">
        <v>1892.54</v>
      </c>
      <c r="J5060" s="2" t="s">
        <v>13072</v>
      </c>
      <c r="K5060" s="2" t="s">
        <v>13077</v>
      </c>
      <c r="L5060" s="2" t="s">
        <v>13079</v>
      </c>
      <c r="M5060" s="2" t="s">
        <v>18132</v>
      </c>
      <c r="N5060" s="2">
        <v>9</v>
      </c>
      <c r="O5060" s="2" t="s">
        <v>13096</v>
      </c>
      <c r="P5060" s="2">
        <v>4</v>
      </c>
      <c r="Q5060" s="2" t="s">
        <v>13100</v>
      </c>
    </row>
    <row r="5061" spans="1:17" hidden="1" x14ac:dyDescent="0.25">
      <c r="A5061" s="2" t="s">
        <v>12600</v>
      </c>
      <c r="B5061" s="2" t="s">
        <v>13016</v>
      </c>
      <c r="C5061" s="2" t="s">
        <v>13021</v>
      </c>
      <c r="D5061" s="2" t="s">
        <v>13052</v>
      </c>
      <c r="E5061" s="2" t="s">
        <v>13057</v>
      </c>
      <c r="F5061" s="2" t="s">
        <v>13063</v>
      </c>
      <c r="G5061" s="2" t="s">
        <v>13067</v>
      </c>
      <c r="H5061" s="2" t="s">
        <v>13069</v>
      </c>
      <c r="I5061" s="2">
        <v>1411.95</v>
      </c>
      <c r="J5061" s="2" t="s">
        <v>13073</v>
      </c>
      <c r="K5061" s="2" t="s">
        <v>13076</v>
      </c>
      <c r="L5061" s="2" t="s">
        <v>13079</v>
      </c>
      <c r="M5061" s="2" t="s">
        <v>18133</v>
      </c>
      <c r="N5061" s="2">
        <v>55</v>
      </c>
      <c r="O5061" s="2" t="s">
        <v>13095</v>
      </c>
      <c r="P5061" s="2">
        <v>5</v>
      </c>
      <c r="Q5061" s="2" t="s">
        <v>13098</v>
      </c>
    </row>
    <row r="5062" spans="1:17" hidden="1" x14ac:dyDescent="0.25">
      <c r="A5062" s="2" t="s">
        <v>12603</v>
      </c>
      <c r="B5062" s="2" t="s">
        <v>13016</v>
      </c>
      <c r="C5062" s="2" t="s">
        <v>13021</v>
      </c>
      <c r="D5062" s="2" t="s">
        <v>13032</v>
      </c>
      <c r="E5062" s="2" t="s">
        <v>13057</v>
      </c>
      <c r="F5062" s="2" t="s">
        <v>13063</v>
      </c>
      <c r="G5062" s="2" t="s">
        <v>13064</v>
      </c>
      <c r="H5062" s="2" t="s">
        <v>13071</v>
      </c>
      <c r="I5062" s="2">
        <v>2745.36</v>
      </c>
      <c r="J5062" s="2" t="s">
        <v>13072</v>
      </c>
      <c r="K5062" s="2" t="s">
        <v>13077</v>
      </c>
      <c r="L5062" s="2" t="s">
        <v>13079</v>
      </c>
      <c r="M5062" s="2" t="s">
        <v>18134</v>
      </c>
      <c r="N5062" s="2">
        <v>100</v>
      </c>
      <c r="O5062" s="2" t="s">
        <v>13096</v>
      </c>
      <c r="P5062" s="2">
        <v>1</v>
      </c>
      <c r="Q5062" s="2" t="s">
        <v>13098</v>
      </c>
    </row>
    <row r="5063" spans="1:17" hidden="1" x14ac:dyDescent="0.25">
      <c r="A5063" s="2" t="s">
        <v>12607</v>
      </c>
      <c r="B5063" s="2" t="s">
        <v>13016</v>
      </c>
      <c r="C5063" s="2" t="s">
        <v>13021</v>
      </c>
      <c r="D5063" s="2" t="s">
        <v>13045</v>
      </c>
      <c r="E5063" s="2" t="s">
        <v>13060</v>
      </c>
      <c r="F5063" s="2" t="s">
        <v>13061</v>
      </c>
      <c r="G5063" s="2" t="s">
        <v>13064</v>
      </c>
      <c r="H5063" s="2" t="s">
        <v>13070</v>
      </c>
      <c r="I5063" s="2">
        <v>1740.32</v>
      </c>
      <c r="J5063" s="2" t="s">
        <v>13075</v>
      </c>
      <c r="K5063" s="2" t="s">
        <v>13078</v>
      </c>
      <c r="L5063" s="2" t="s">
        <v>13080</v>
      </c>
      <c r="M5063" s="2" t="s">
        <v>18135</v>
      </c>
      <c r="N5063" s="2">
        <v>7</v>
      </c>
      <c r="O5063" s="2" t="s">
        <v>13095</v>
      </c>
      <c r="P5063" s="2">
        <v>1</v>
      </c>
      <c r="Q5063" s="2" t="s">
        <v>13099</v>
      </c>
    </row>
    <row r="5064" spans="1:17" hidden="1" x14ac:dyDescent="0.25">
      <c r="A5064" s="2" t="s">
        <v>12608</v>
      </c>
      <c r="B5064" s="2" t="s">
        <v>13016</v>
      </c>
      <c r="C5064" s="2" t="s">
        <v>13021</v>
      </c>
      <c r="D5064" s="2" t="s">
        <v>13051</v>
      </c>
      <c r="E5064" s="2" t="s">
        <v>13063</v>
      </c>
      <c r="F5064" s="2" t="s">
        <v>13062</v>
      </c>
      <c r="G5064" s="2" t="s">
        <v>13065</v>
      </c>
      <c r="H5064" s="2" t="s">
        <v>13071</v>
      </c>
      <c r="I5064" s="2">
        <v>2897.09</v>
      </c>
      <c r="J5064" s="2" t="s">
        <v>13075</v>
      </c>
      <c r="K5064" s="2" t="s">
        <v>13077</v>
      </c>
      <c r="L5064" s="2" t="s">
        <v>13080</v>
      </c>
      <c r="M5064" s="2" t="s">
        <v>18136</v>
      </c>
      <c r="N5064" s="2">
        <v>29</v>
      </c>
      <c r="O5064" s="2" t="s">
        <v>13096</v>
      </c>
      <c r="P5064" s="2">
        <v>3</v>
      </c>
      <c r="Q5064" s="2" t="s">
        <v>13100</v>
      </c>
    </row>
    <row r="5065" spans="1:17" hidden="1" x14ac:dyDescent="0.25">
      <c r="A5065" s="2" t="s">
        <v>12612</v>
      </c>
      <c r="B5065" s="2" t="s">
        <v>13016</v>
      </c>
      <c r="C5065" s="2" t="s">
        <v>13021</v>
      </c>
      <c r="D5065" s="2" t="s">
        <v>13027</v>
      </c>
      <c r="E5065" s="2" t="s">
        <v>13060</v>
      </c>
      <c r="F5065" s="2" t="s">
        <v>13056</v>
      </c>
      <c r="G5065" s="2" t="s">
        <v>13067</v>
      </c>
      <c r="H5065" s="2" t="s">
        <v>13071</v>
      </c>
      <c r="I5065" s="2">
        <v>383.05</v>
      </c>
      <c r="J5065" s="2" t="s">
        <v>13074</v>
      </c>
      <c r="K5065" s="2" t="s">
        <v>13076</v>
      </c>
      <c r="L5065" s="2" t="s">
        <v>13079</v>
      </c>
      <c r="M5065" s="2" t="s">
        <v>18137</v>
      </c>
      <c r="N5065" s="2">
        <v>31</v>
      </c>
      <c r="O5065" s="2" t="s">
        <v>13095</v>
      </c>
      <c r="P5065" s="2">
        <v>2</v>
      </c>
      <c r="Q5065" s="2" t="s">
        <v>13099</v>
      </c>
    </row>
    <row r="5066" spans="1:17" hidden="1" x14ac:dyDescent="0.25">
      <c r="A5066" s="2" t="s">
        <v>12613</v>
      </c>
      <c r="B5066" s="2" t="s">
        <v>13016</v>
      </c>
      <c r="C5066" s="2" t="s">
        <v>13021</v>
      </c>
      <c r="D5066" s="2" t="s">
        <v>13047</v>
      </c>
      <c r="E5066" s="2" t="s">
        <v>13060</v>
      </c>
      <c r="F5066" s="2" t="s">
        <v>13061</v>
      </c>
      <c r="G5066" s="2" t="s">
        <v>13068</v>
      </c>
      <c r="H5066" s="2" t="s">
        <v>13069</v>
      </c>
      <c r="I5066" s="2">
        <v>2801.4</v>
      </c>
      <c r="J5066" s="2" t="s">
        <v>13073</v>
      </c>
      <c r="K5066" s="2" t="s">
        <v>13078</v>
      </c>
      <c r="L5066" s="2" t="s">
        <v>13080</v>
      </c>
      <c r="M5066" s="2" t="s">
        <v>18138</v>
      </c>
      <c r="N5066" s="2">
        <v>29</v>
      </c>
      <c r="O5066" s="2" t="s">
        <v>13095</v>
      </c>
      <c r="P5066" s="2">
        <v>5</v>
      </c>
      <c r="Q5066" s="2" t="s">
        <v>13098</v>
      </c>
    </row>
    <row r="5067" spans="1:17" hidden="1" x14ac:dyDescent="0.25">
      <c r="A5067" s="2" t="s">
        <v>12615</v>
      </c>
      <c r="B5067" s="2" t="s">
        <v>13016</v>
      </c>
      <c r="C5067" s="2" t="s">
        <v>13021</v>
      </c>
      <c r="D5067" s="2" t="s">
        <v>13042</v>
      </c>
      <c r="E5067" s="2" t="s">
        <v>13060</v>
      </c>
      <c r="F5067" s="2" t="s">
        <v>13061</v>
      </c>
      <c r="G5067" s="2" t="s">
        <v>13064</v>
      </c>
      <c r="H5067" s="2" t="s">
        <v>13071</v>
      </c>
      <c r="I5067" s="2">
        <v>599.21</v>
      </c>
      <c r="J5067" s="2" t="s">
        <v>13074</v>
      </c>
      <c r="K5067" s="2" t="s">
        <v>13077</v>
      </c>
      <c r="L5067" s="2" t="s">
        <v>13079</v>
      </c>
      <c r="M5067" s="2" t="s">
        <v>18139</v>
      </c>
      <c r="N5067" s="2">
        <v>50</v>
      </c>
      <c r="O5067" s="2" t="s">
        <v>13097</v>
      </c>
      <c r="P5067" s="2">
        <v>5</v>
      </c>
      <c r="Q5067" s="2" t="s">
        <v>13100</v>
      </c>
    </row>
    <row r="5068" spans="1:17" hidden="1" x14ac:dyDescent="0.25">
      <c r="A5068" s="2" t="s">
        <v>12620</v>
      </c>
      <c r="B5068" s="2" t="s">
        <v>13016</v>
      </c>
      <c r="C5068" s="2" t="s">
        <v>13021</v>
      </c>
      <c r="D5068" s="2" t="s">
        <v>13037</v>
      </c>
      <c r="E5068" s="2" t="s">
        <v>13059</v>
      </c>
      <c r="F5068" s="2" t="s">
        <v>13058</v>
      </c>
      <c r="G5068" s="2" t="s">
        <v>13064</v>
      </c>
      <c r="H5068" s="2" t="s">
        <v>13071</v>
      </c>
      <c r="I5068" s="2">
        <v>1424</v>
      </c>
      <c r="J5068" s="2" t="s">
        <v>13074</v>
      </c>
      <c r="K5068" s="2" t="s">
        <v>13076</v>
      </c>
      <c r="L5068" s="2" t="s">
        <v>13080</v>
      </c>
      <c r="M5068" s="2" t="s">
        <v>18140</v>
      </c>
      <c r="N5068" s="2">
        <v>16</v>
      </c>
      <c r="O5068" s="2" t="s">
        <v>13096</v>
      </c>
      <c r="P5068" s="2">
        <v>4</v>
      </c>
      <c r="Q5068" s="2" t="s">
        <v>13100</v>
      </c>
    </row>
    <row r="5069" spans="1:17" x14ac:dyDescent="0.25">
      <c r="A5069" s="2" t="s">
        <v>12627</v>
      </c>
      <c r="B5069" s="2" t="s">
        <v>13016</v>
      </c>
      <c r="C5069" s="2" t="s">
        <v>13021</v>
      </c>
      <c r="D5069" s="2" t="s">
        <v>13032</v>
      </c>
      <c r="E5069" s="2" t="s">
        <v>13061</v>
      </c>
      <c r="F5069" s="2" t="s">
        <v>13062</v>
      </c>
      <c r="G5069" s="2" t="s">
        <v>13066</v>
      </c>
      <c r="H5069" s="2" t="s">
        <v>13070</v>
      </c>
      <c r="I5069" s="2">
        <v>350</v>
      </c>
      <c r="J5069" s="2" t="s">
        <v>13074</v>
      </c>
      <c r="K5069" s="2" t="s">
        <v>13076</v>
      </c>
      <c r="L5069" s="2" t="s">
        <v>13080</v>
      </c>
      <c r="M5069" s="2" t="s">
        <v>18141</v>
      </c>
      <c r="N5069" s="2">
        <v>43</v>
      </c>
      <c r="O5069" s="2" t="s">
        <v>13095</v>
      </c>
      <c r="P5069" s="2">
        <v>5</v>
      </c>
      <c r="Q5069" s="2" t="s">
        <v>13100</v>
      </c>
    </row>
    <row r="5070" spans="1:17" x14ac:dyDescent="0.25">
      <c r="A5070" s="2" t="s">
        <v>12630</v>
      </c>
      <c r="B5070" s="2" t="s">
        <v>13016</v>
      </c>
      <c r="C5070" s="2" t="s">
        <v>13021</v>
      </c>
      <c r="D5070" s="2" t="s">
        <v>13034</v>
      </c>
      <c r="E5070" s="2" t="s">
        <v>13061</v>
      </c>
      <c r="F5070" s="2" t="s">
        <v>13063</v>
      </c>
      <c r="G5070" s="2" t="s">
        <v>13065</v>
      </c>
      <c r="H5070" s="2" t="s">
        <v>13071</v>
      </c>
      <c r="I5070" s="2">
        <v>144.55000000000001</v>
      </c>
      <c r="J5070" s="2" t="s">
        <v>13074</v>
      </c>
      <c r="K5070" s="2" t="s">
        <v>13078</v>
      </c>
      <c r="L5070" s="2" t="s">
        <v>13079</v>
      </c>
      <c r="M5070" s="2" t="s">
        <v>18142</v>
      </c>
      <c r="N5070" s="2">
        <v>88</v>
      </c>
      <c r="O5070" s="2" t="s">
        <v>13096</v>
      </c>
      <c r="P5070" s="2">
        <v>4</v>
      </c>
      <c r="Q5070" s="2" t="s">
        <v>13099</v>
      </c>
    </row>
    <row r="5071" spans="1:17" hidden="1" x14ac:dyDescent="0.25">
      <c r="A5071" s="2" t="s">
        <v>12634</v>
      </c>
      <c r="B5071" s="2" t="s">
        <v>13016</v>
      </c>
      <c r="C5071" s="2" t="s">
        <v>13021</v>
      </c>
      <c r="D5071" s="2" t="s">
        <v>13030</v>
      </c>
      <c r="E5071" s="2" t="s">
        <v>13059</v>
      </c>
      <c r="F5071" s="2" t="s">
        <v>13062</v>
      </c>
      <c r="G5071" s="2" t="s">
        <v>13065</v>
      </c>
      <c r="H5071" s="2" t="s">
        <v>13069</v>
      </c>
      <c r="I5071" s="2">
        <v>2701.86</v>
      </c>
      <c r="J5071" s="2" t="s">
        <v>13072</v>
      </c>
      <c r="K5071" s="2" t="s">
        <v>13077</v>
      </c>
      <c r="L5071" s="2" t="s">
        <v>13079</v>
      </c>
      <c r="M5071" s="2" t="s">
        <v>18143</v>
      </c>
      <c r="N5071" s="2">
        <v>70</v>
      </c>
      <c r="O5071" s="2" t="s">
        <v>13097</v>
      </c>
      <c r="P5071" s="2">
        <v>3</v>
      </c>
      <c r="Q5071" s="2" t="s">
        <v>13098</v>
      </c>
    </row>
    <row r="5072" spans="1:17" hidden="1" x14ac:dyDescent="0.25">
      <c r="A5072" s="2" t="s">
        <v>12637</v>
      </c>
      <c r="B5072" s="2" t="s">
        <v>13016</v>
      </c>
      <c r="C5072" s="2" t="s">
        <v>13021</v>
      </c>
      <c r="D5072" s="2" t="s">
        <v>13054</v>
      </c>
      <c r="E5072" s="2" t="s">
        <v>13060</v>
      </c>
      <c r="F5072" s="2" t="s">
        <v>13058</v>
      </c>
      <c r="G5072" s="2" t="s">
        <v>13068</v>
      </c>
      <c r="H5072" s="2" t="s">
        <v>13071</v>
      </c>
      <c r="I5072" s="2">
        <v>1588.79</v>
      </c>
      <c r="J5072" s="2" t="s">
        <v>13074</v>
      </c>
      <c r="K5072" s="2" t="s">
        <v>13077</v>
      </c>
      <c r="L5072" s="2" t="s">
        <v>13079</v>
      </c>
      <c r="M5072" s="2" t="s">
        <v>18144</v>
      </c>
      <c r="N5072" s="2">
        <v>11</v>
      </c>
      <c r="O5072" s="2" t="s">
        <v>13096</v>
      </c>
      <c r="P5072" s="2">
        <v>2</v>
      </c>
      <c r="Q5072" s="2" t="s">
        <v>13100</v>
      </c>
    </row>
    <row r="5073" spans="1:17" hidden="1" x14ac:dyDescent="0.25">
      <c r="A5073" s="2" t="s">
        <v>12655</v>
      </c>
      <c r="B5073" s="2" t="s">
        <v>13016</v>
      </c>
      <c r="C5073" s="2" t="s">
        <v>13021</v>
      </c>
      <c r="D5073" s="2" t="s">
        <v>13030</v>
      </c>
      <c r="E5073" s="2" t="s">
        <v>13063</v>
      </c>
      <c r="F5073" s="2" t="s">
        <v>13056</v>
      </c>
      <c r="G5073" s="2" t="s">
        <v>13066</v>
      </c>
      <c r="H5073" s="2" t="s">
        <v>13071</v>
      </c>
      <c r="I5073" s="2">
        <v>1039.1199999999999</v>
      </c>
      <c r="J5073" s="2" t="s">
        <v>13074</v>
      </c>
      <c r="K5073" s="2" t="s">
        <v>13078</v>
      </c>
      <c r="L5073" s="2" t="s">
        <v>13079</v>
      </c>
      <c r="M5073" s="2" t="s">
        <v>18145</v>
      </c>
      <c r="N5073" s="2">
        <v>88</v>
      </c>
      <c r="O5073" s="2" t="s">
        <v>13097</v>
      </c>
      <c r="P5073" s="2">
        <v>3</v>
      </c>
      <c r="Q5073" s="2" t="s">
        <v>13098</v>
      </c>
    </row>
    <row r="5074" spans="1:17" hidden="1" x14ac:dyDescent="0.25">
      <c r="A5074" s="2" t="s">
        <v>12661</v>
      </c>
      <c r="B5074" s="2" t="s">
        <v>13016</v>
      </c>
      <c r="C5074" s="2" t="s">
        <v>13021</v>
      </c>
      <c r="D5074" s="2" t="s">
        <v>13028</v>
      </c>
      <c r="E5074" s="2" t="s">
        <v>13057</v>
      </c>
      <c r="F5074" s="2" t="s">
        <v>13059</v>
      </c>
      <c r="G5074" s="2" t="s">
        <v>13065</v>
      </c>
      <c r="H5074" s="2" t="s">
        <v>13071</v>
      </c>
      <c r="I5074" s="2">
        <v>1543.08</v>
      </c>
      <c r="J5074" s="2" t="s">
        <v>13075</v>
      </c>
      <c r="K5074" s="2" t="s">
        <v>13077</v>
      </c>
      <c r="L5074" s="2" t="s">
        <v>13080</v>
      </c>
      <c r="M5074" s="2" t="s">
        <v>18146</v>
      </c>
      <c r="N5074" s="2">
        <v>44</v>
      </c>
      <c r="O5074" s="2" t="s">
        <v>13097</v>
      </c>
      <c r="P5074" s="2">
        <v>4</v>
      </c>
      <c r="Q5074" s="2" t="s">
        <v>13098</v>
      </c>
    </row>
    <row r="5075" spans="1:17" hidden="1" x14ac:dyDescent="0.25">
      <c r="A5075" s="2" t="s">
        <v>12670</v>
      </c>
      <c r="B5075" s="2" t="s">
        <v>13016</v>
      </c>
      <c r="C5075" s="2" t="s">
        <v>13021</v>
      </c>
      <c r="D5075" s="2" t="s">
        <v>13029</v>
      </c>
      <c r="E5075" s="2" t="s">
        <v>13057</v>
      </c>
      <c r="F5075" s="2" t="s">
        <v>13056</v>
      </c>
      <c r="G5075" s="2" t="s">
        <v>13065</v>
      </c>
      <c r="H5075" s="2" t="s">
        <v>13071</v>
      </c>
      <c r="I5075" s="2">
        <v>477.48</v>
      </c>
      <c r="J5075" s="2" t="s">
        <v>13072</v>
      </c>
      <c r="K5075" s="2" t="s">
        <v>13077</v>
      </c>
      <c r="L5075" s="2" t="s">
        <v>13079</v>
      </c>
      <c r="M5075" s="2" t="s">
        <v>18147</v>
      </c>
      <c r="N5075" s="2">
        <v>38</v>
      </c>
      <c r="O5075" s="2" t="s">
        <v>13097</v>
      </c>
      <c r="P5075" s="2">
        <v>5</v>
      </c>
      <c r="Q5075" s="2" t="s">
        <v>13098</v>
      </c>
    </row>
    <row r="5076" spans="1:17" hidden="1" x14ac:dyDescent="0.25">
      <c r="A5076" s="2" t="s">
        <v>12673</v>
      </c>
      <c r="B5076" s="2" t="s">
        <v>13016</v>
      </c>
      <c r="C5076" s="2" t="s">
        <v>13021</v>
      </c>
      <c r="D5076" s="2" t="s">
        <v>13049</v>
      </c>
      <c r="E5076" s="2" t="s">
        <v>13056</v>
      </c>
      <c r="F5076" s="2" t="s">
        <v>13062</v>
      </c>
      <c r="G5076" s="2" t="s">
        <v>13068</v>
      </c>
      <c r="H5076" s="2" t="s">
        <v>13070</v>
      </c>
      <c r="I5076" s="2">
        <v>297.27999999999997</v>
      </c>
      <c r="J5076" s="2" t="s">
        <v>13075</v>
      </c>
      <c r="K5076" s="2" t="s">
        <v>13076</v>
      </c>
      <c r="L5076" s="2" t="s">
        <v>13080</v>
      </c>
      <c r="M5076" s="2" t="s">
        <v>18148</v>
      </c>
      <c r="N5076" s="2">
        <v>15</v>
      </c>
      <c r="O5076" s="2" t="s">
        <v>13096</v>
      </c>
      <c r="P5076" s="2">
        <v>2</v>
      </c>
      <c r="Q5076" s="2" t="s">
        <v>13099</v>
      </c>
    </row>
    <row r="5077" spans="1:17" hidden="1" x14ac:dyDescent="0.25">
      <c r="A5077" s="2" t="s">
        <v>12675</v>
      </c>
      <c r="B5077" s="2" t="s">
        <v>13016</v>
      </c>
      <c r="C5077" s="2" t="s">
        <v>13021</v>
      </c>
      <c r="D5077" s="2" t="s">
        <v>13033</v>
      </c>
      <c r="E5077" s="2" t="s">
        <v>13059</v>
      </c>
      <c r="F5077" s="2" t="s">
        <v>13056</v>
      </c>
      <c r="G5077" s="2" t="s">
        <v>13064</v>
      </c>
      <c r="H5077" s="2" t="s">
        <v>13071</v>
      </c>
      <c r="I5077" s="2">
        <v>1153.3699999999999</v>
      </c>
      <c r="J5077" s="2" t="s">
        <v>13074</v>
      </c>
      <c r="K5077" s="2" t="s">
        <v>13076</v>
      </c>
      <c r="L5077" s="2" t="s">
        <v>13080</v>
      </c>
      <c r="M5077" s="2" t="s">
        <v>18149</v>
      </c>
      <c r="N5077" s="2">
        <v>81</v>
      </c>
      <c r="O5077" s="2" t="s">
        <v>13097</v>
      </c>
      <c r="P5077" s="2">
        <v>3</v>
      </c>
      <c r="Q5077" s="2" t="s">
        <v>13100</v>
      </c>
    </row>
    <row r="5078" spans="1:17" hidden="1" x14ac:dyDescent="0.25">
      <c r="A5078" s="2" t="s">
        <v>12679</v>
      </c>
      <c r="B5078" s="2" t="s">
        <v>13016</v>
      </c>
      <c r="C5078" s="2" t="s">
        <v>13021</v>
      </c>
      <c r="D5078" s="2" t="s">
        <v>13041</v>
      </c>
      <c r="E5078" s="2" t="s">
        <v>13057</v>
      </c>
      <c r="F5078" s="2" t="s">
        <v>13060</v>
      </c>
      <c r="G5078" s="2" t="s">
        <v>13064</v>
      </c>
      <c r="H5078" s="2" t="s">
        <v>13071</v>
      </c>
      <c r="I5078" s="2">
        <v>1857.16</v>
      </c>
      <c r="J5078" s="2" t="s">
        <v>13073</v>
      </c>
      <c r="K5078" s="2" t="s">
        <v>13077</v>
      </c>
      <c r="L5078" s="2" t="s">
        <v>13079</v>
      </c>
      <c r="M5078" s="2" t="s">
        <v>18150</v>
      </c>
      <c r="N5078" s="2">
        <v>90</v>
      </c>
      <c r="O5078" s="2" t="s">
        <v>13097</v>
      </c>
      <c r="P5078" s="2">
        <v>3</v>
      </c>
      <c r="Q5078" s="2" t="s">
        <v>13099</v>
      </c>
    </row>
    <row r="5079" spans="1:17" hidden="1" x14ac:dyDescent="0.25">
      <c r="A5079" s="2" t="s">
        <v>12682</v>
      </c>
      <c r="B5079" s="2" t="s">
        <v>13016</v>
      </c>
      <c r="C5079" s="2" t="s">
        <v>13021</v>
      </c>
      <c r="D5079" s="2" t="s">
        <v>13027</v>
      </c>
      <c r="E5079" s="2" t="s">
        <v>13058</v>
      </c>
      <c r="F5079" s="2" t="s">
        <v>13061</v>
      </c>
      <c r="G5079" s="2" t="s">
        <v>13068</v>
      </c>
      <c r="H5079" s="2" t="s">
        <v>13071</v>
      </c>
      <c r="I5079" s="2">
        <v>2522.4699999999998</v>
      </c>
      <c r="J5079" s="2" t="s">
        <v>13072</v>
      </c>
      <c r="K5079" s="2" t="s">
        <v>13078</v>
      </c>
      <c r="L5079" s="2" t="s">
        <v>13079</v>
      </c>
      <c r="M5079" s="2" t="s">
        <v>18151</v>
      </c>
      <c r="N5079" s="2">
        <v>45</v>
      </c>
      <c r="O5079" s="2" t="s">
        <v>13095</v>
      </c>
      <c r="P5079" s="2">
        <v>2</v>
      </c>
      <c r="Q5079" s="2" t="s">
        <v>13099</v>
      </c>
    </row>
    <row r="5080" spans="1:17" hidden="1" x14ac:dyDescent="0.25">
      <c r="A5080" s="2" t="s">
        <v>12687</v>
      </c>
      <c r="B5080" s="2" t="s">
        <v>13016</v>
      </c>
      <c r="C5080" s="2" t="s">
        <v>13021</v>
      </c>
      <c r="D5080" s="2" t="s">
        <v>13041</v>
      </c>
      <c r="E5080" s="2" t="s">
        <v>13059</v>
      </c>
      <c r="F5080" s="2" t="s">
        <v>13061</v>
      </c>
      <c r="G5080" s="2" t="s">
        <v>13065</v>
      </c>
      <c r="H5080" s="2" t="s">
        <v>13071</v>
      </c>
      <c r="I5080" s="2">
        <v>1517.54</v>
      </c>
      <c r="J5080" s="2" t="s">
        <v>13074</v>
      </c>
      <c r="K5080" s="2" t="s">
        <v>13078</v>
      </c>
      <c r="L5080" s="2" t="s">
        <v>13080</v>
      </c>
      <c r="M5080" s="2" t="s">
        <v>18152</v>
      </c>
      <c r="N5080" s="2">
        <v>37</v>
      </c>
      <c r="O5080" s="2" t="s">
        <v>13097</v>
      </c>
      <c r="P5080" s="2">
        <v>2</v>
      </c>
      <c r="Q5080" s="2" t="s">
        <v>13099</v>
      </c>
    </row>
    <row r="5081" spans="1:17" x14ac:dyDescent="0.25">
      <c r="A5081" s="2" t="s">
        <v>12694</v>
      </c>
      <c r="B5081" s="2" t="s">
        <v>13016</v>
      </c>
      <c r="C5081" s="2" t="s">
        <v>13021</v>
      </c>
      <c r="D5081" s="2" t="s">
        <v>13029</v>
      </c>
      <c r="E5081" s="2" t="s">
        <v>13061</v>
      </c>
      <c r="F5081" s="2" t="s">
        <v>13060</v>
      </c>
      <c r="G5081" s="2" t="s">
        <v>13068</v>
      </c>
      <c r="H5081" s="2" t="s">
        <v>13071</v>
      </c>
      <c r="I5081" s="2">
        <v>242.66</v>
      </c>
      <c r="J5081" s="2" t="s">
        <v>13073</v>
      </c>
      <c r="K5081" s="2" t="s">
        <v>13076</v>
      </c>
      <c r="L5081" s="2" t="s">
        <v>13079</v>
      </c>
      <c r="M5081" s="2" t="s">
        <v>18153</v>
      </c>
      <c r="N5081" s="2">
        <v>19</v>
      </c>
      <c r="O5081" s="2" t="s">
        <v>13096</v>
      </c>
      <c r="P5081" s="2">
        <v>5</v>
      </c>
      <c r="Q5081" s="2" t="s">
        <v>13099</v>
      </c>
    </row>
    <row r="5082" spans="1:17" x14ac:dyDescent="0.25">
      <c r="A5082" s="2" t="s">
        <v>12698</v>
      </c>
      <c r="B5082" s="2" t="s">
        <v>13016</v>
      </c>
      <c r="C5082" s="2" t="s">
        <v>13021</v>
      </c>
      <c r="D5082" s="2" t="s">
        <v>13027</v>
      </c>
      <c r="E5082" s="2" t="s">
        <v>13061</v>
      </c>
      <c r="F5082" s="2" t="s">
        <v>13062</v>
      </c>
      <c r="G5082" s="2" t="s">
        <v>13065</v>
      </c>
      <c r="H5082" s="2" t="s">
        <v>13071</v>
      </c>
      <c r="I5082" s="2">
        <v>301.39999999999998</v>
      </c>
      <c r="J5082" s="2" t="s">
        <v>13075</v>
      </c>
      <c r="K5082" s="2" t="s">
        <v>13078</v>
      </c>
      <c r="L5082" s="2" t="s">
        <v>13080</v>
      </c>
      <c r="M5082" s="2" t="s">
        <v>18154</v>
      </c>
      <c r="N5082" s="2">
        <v>50</v>
      </c>
      <c r="O5082" s="2" t="s">
        <v>13096</v>
      </c>
      <c r="P5082" s="2">
        <v>1</v>
      </c>
      <c r="Q5082" s="2" t="s">
        <v>13098</v>
      </c>
    </row>
    <row r="5083" spans="1:17" x14ac:dyDescent="0.25">
      <c r="A5083" s="2" t="s">
        <v>12706</v>
      </c>
      <c r="B5083" s="2" t="s">
        <v>13016</v>
      </c>
      <c r="C5083" s="2" t="s">
        <v>13021</v>
      </c>
      <c r="D5083" s="2" t="s">
        <v>13029</v>
      </c>
      <c r="E5083" s="2" t="s">
        <v>13061</v>
      </c>
      <c r="F5083" s="2" t="s">
        <v>13060</v>
      </c>
      <c r="G5083" s="2" t="s">
        <v>13067</v>
      </c>
      <c r="H5083" s="2" t="s">
        <v>13071</v>
      </c>
      <c r="I5083" s="2">
        <v>2157.4699999999998</v>
      </c>
      <c r="J5083" s="2" t="s">
        <v>13074</v>
      </c>
      <c r="K5083" s="2" t="s">
        <v>13077</v>
      </c>
      <c r="L5083" s="2" t="s">
        <v>13079</v>
      </c>
      <c r="M5083" s="2" t="s">
        <v>18155</v>
      </c>
      <c r="N5083" s="2">
        <v>52</v>
      </c>
      <c r="O5083" s="2" t="s">
        <v>13095</v>
      </c>
      <c r="P5083" s="2">
        <v>2</v>
      </c>
      <c r="Q5083" s="2" t="s">
        <v>13100</v>
      </c>
    </row>
    <row r="5084" spans="1:17" hidden="1" x14ac:dyDescent="0.25">
      <c r="A5084" s="2" t="s">
        <v>12712</v>
      </c>
      <c r="B5084" s="2" t="s">
        <v>13016</v>
      </c>
      <c r="C5084" s="2" t="s">
        <v>13021</v>
      </c>
      <c r="D5084" s="2" t="s">
        <v>13033</v>
      </c>
      <c r="E5084" s="2" t="s">
        <v>13060</v>
      </c>
      <c r="F5084" s="2" t="s">
        <v>13058</v>
      </c>
      <c r="G5084" s="2" t="s">
        <v>13066</v>
      </c>
      <c r="H5084" s="2" t="s">
        <v>13070</v>
      </c>
      <c r="I5084" s="2">
        <v>1270.31</v>
      </c>
      <c r="J5084" s="2" t="s">
        <v>13075</v>
      </c>
      <c r="K5084" s="2" t="s">
        <v>13076</v>
      </c>
      <c r="L5084" s="2" t="s">
        <v>13079</v>
      </c>
      <c r="M5084" s="2" t="s">
        <v>18156</v>
      </c>
      <c r="N5084" s="2">
        <v>96</v>
      </c>
      <c r="O5084" s="2" t="s">
        <v>13097</v>
      </c>
      <c r="P5084" s="2">
        <v>4</v>
      </c>
      <c r="Q5084" s="2" t="s">
        <v>13099</v>
      </c>
    </row>
    <row r="5085" spans="1:17" hidden="1" x14ac:dyDescent="0.25">
      <c r="A5085" s="2" t="s">
        <v>12717</v>
      </c>
      <c r="B5085" s="2" t="s">
        <v>13016</v>
      </c>
      <c r="C5085" s="2" t="s">
        <v>13021</v>
      </c>
      <c r="D5085" s="2" t="s">
        <v>13043</v>
      </c>
      <c r="E5085" s="2" t="s">
        <v>13059</v>
      </c>
      <c r="F5085" s="2" t="s">
        <v>13061</v>
      </c>
      <c r="G5085" s="2" t="s">
        <v>13064</v>
      </c>
      <c r="H5085" s="2" t="s">
        <v>13069</v>
      </c>
      <c r="I5085" s="2">
        <v>1521.73</v>
      </c>
      <c r="J5085" s="2" t="s">
        <v>13073</v>
      </c>
      <c r="K5085" s="2" t="s">
        <v>13076</v>
      </c>
      <c r="L5085" s="2" t="s">
        <v>13080</v>
      </c>
      <c r="M5085" s="2" t="s">
        <v>18157</v>
      </c>
      <c r="N5085" s="2">
        <v>35</v>
      </c>
      <c r="O5085" s="2" t="s">
        <v>13096</v>
      </c>
      <c r="P5085" s="2">
        <v>3</v>
      </c>
      <c r="Q5085" s="2" t="s">
        <v>13098</v>
      </c>
    </row>
    <row r="5086" spans="1:17" hidden="1" x14ac:dyDescent="0.25">
      <c r="A5086" s="2" t="s">
        <v>12723</v>
      </c>
      <c r="B5086" s="2" t="s">
        <v>13016</v>
      </c>
      <c r="C5086" s="2" t="s">
        <v>13021</v>
      </c>
      <c r="D5086" s="2" t="s">
        <v>13035</v>
      </c>
      <c r="E5086" s="2" t="s">
        <v>13058</v>
      </c>
      <c r="F5086" s="2" t="s">
        <v>13059</v>
      </c>
      <c r="G5086" s="2" t="s">
        <v>13064</v>
      </c>
      <c r="H5086" s="2" t="s">
        <v>13070</v>
      </c>
      <c r="I5086" s="2">
        <v>2686.27</v>
      </c>
      <c r="J5086" s="2" t="s">
        <v>13072</v>
      </c>
      <c r="K5086" s="2" t="s">
        <v>13077</v>
      </c>
      <c r="L5086" s="2" t="s">
        <v>13079</v>
      </c>
      <c r="M5086" s="2" t="s">
        <v>18158</v>
      </c>
      <c r="N5086" s="2">
        <v>97</v>
      </c>
      <c r="O5086" s="2" t="s">
        <v>13097</v>
      </c>
      <c r="P5086" s="2">
        <v>4</v>
      </c>
      <c r="Q5086" s="2" t="s">
        <v>13099</v>
      </c>
    </row>
    <row r="5087" spans="1:17" hidden="1" x14ac:dyDescent="0.25">
      <c r="A5087" s="2" t="s">
        <v>12727</v>
      </c>
      <c r="B5087" s="2" t="s">
        <v>13016</v>
      </c>
      <c r="C5087" s="2" t="s">
        <v>13021</v>
      </c>
      <c r="D5087" s="2" t="s">
        <v>13041</v>
      </c>
      <c r="E5087" s="2" t="s">
        <v>13060</v>
      </c>
      <c r="F5087" s="2" t="s">
        <v>13056</v>
      </c>
      <c r="G5087" s="2" t="s">
        <v>13068</v>
      </c>
      <c r="H5087" s="2" t="s">
        <v>13070</v>
      </c>
      <c r="I5087" s="2">
        <v>1457.14</v>
      </c>
      <c r="J5087" s="2" t="s">
        <v>13075</v>
      </c>
      <c r="K5087" s="2" t="s">
        <v>13077</v>
      </c>
      <c r="L5087" s="2" t="s">
        <v>13080</v>
      </c>
      <c r="M5087" s="2" t="s">
        <v>18159</v>
      </c>
      <c r="N5087" s="2">
        <v>18</v>
      </c>
      <c r="O5087" s="2" t="s">
        <v>13095</v>
      </c>
      <c r="P5087" s="2">
        <v>1</v>
      </c>
      <c r="Q5087" s="2" t="s">
        <v>13099</v>
      </c>
    </row>
    <row r="5088" spans="1:17" x14ac:dyDescent="0.25">
      <c r="A5088" s="2" t="s">
        <v>12730</v>
      </c>
      <c r="B5088" s="2" t="s">
        <v>13016</v>
      </c>
      <c r="C5088" s="2" t="s">
        <v>13021</v>
      </c>
      <c r="D5088" s="2" t="s">
        <v>13047</v>
      </c>
      <c r="E5088" s="2" t="s">
        <v>13061</v>
      </c>
      <c r="F5088" s="2" t="s">
        <v>13062</v>
      </c>
      <c r="G5088" s="2" t="s">
        <v>13064</v>
      </c>
      <c r="H5088" s="2" t="s">
        <v>13070</v>
      </c>
      <c r="I5088" s="2">
        <v>1165.51</v>
      </c>
      <c r="J5088" s="2" t="s">
        <v>13072</v>
      </c>
      <c r="K5088" s="2" t="s">
        <v>13076</v>
      </c>
      <c r="L5088" s="2" t="s">
        <v>13079</v>
      </c>
      <c r="M5088" s="2" t="s">
        <v>18160</v>
      </c>
      <c r="N5088" s="2">
        <v>78</v>
      </c>
      <c r="O5088" s="2" t="s">
        <v>13096</v>
      </c>
      <c r="P5088" s="2">
        <v>2</v>
      </c>
      <c r="Q5088" s="2" t="s">
        <v>13099</v>
      </c>
    </row>
    <row r="5089" spans="1:17" x14ac:dyDescent="0.25">
      <c r="A5089" s="2" t="s">
        <v>12731</v>
      </c>
      <c r="B5089" s="2" t="s">
        <v>13016</v>
      </c>
      <c r="C5089" s="2" t="s">
        <v>13021</v>
      </c>
      <c r="D5089" s="2" t="s">
        <v>13043</v>
      </c>
      <c r="E5089" s="2" t="s">
        <v>13061</v>
      </c>
      <c r="F5089" s="2" t="s">
        <v>13058</v>
      </c>
      <c r="G5089" s="2" t="s">
        <v>13066</v>
      </c>
      <c r="H5089" s="2" t="s">
        <v>13071</v>
      </c>
      <c r="I5089" s="2">
        <v>490.37</v>
      </c>
      <c r="J5089" s="2" t="s">
        <v>13074</v>
      </c>
      <c r="K5089" s="2" t="s">
        <v>13078</v>
      </c>
      <c r="L5089" s="2" t="s">
        <v>13080</v>
      </c>
      <c r="M5089" s="2" t="s">
        <v>18161</v>
      </c>
      <c r="N5089" s="2">
        <v>24</v>
      </c>
      <c r="O5089" s="2" t="s">
        <v>13095</v>
      </c>
      <c r="P5089" s="2">
        <v>5</v>
      </c>
      <c r="Q5089" s="2" t="s">
        <v>13099</v>
      </c>
    </row>
    <row r="5090" spans="1:17" hidden="1" x14ac:dyDescent="0.25">
      <c r="A5090" s="2" t="s">
        <v>12735</v>
      </c>
      <c r="B5090" s="2" t="s">
        <v>13016</v>
      </c>
      <c r="C5090" s="2" t="s">
        <v>13021</v>
      </c>
      <c r="D5090" s="2" t="s">
        <v>13048</v>
      </c>
      <c r="E5090" s="2" t="s">
        <v>13062</v>
      </c>
      <c r="F5090" s="2" t="s">
        <v>13060</v>
      </c>
      <c r="G5090" s="2" t="s">
        <v>13064</v>
      </c>
      <c r="H5090" s="2" t="s">
        <v>13070</v>
      </c>
      <c r="I5090" s="2">
        <v>752.83</v>
      </c>
      <c r="J5090" s="2" t="s">
        <v>13072</v>
      </c>
      <c r="K5090" s="2" t="s">
        <v>13077</v>
      </c>
      <c r="L5090" s="2" t="s">
        <v>13080</v>
      </c>
      <c r="M5090" s="2" t="s">
        <v>18162</v>
      </c>
      <c r="N5090" s="2">
        <v>19</v>
      </c>
      <c r="O5090" s="2" t="s">
        <v>13097</v>
      </c>
      <c r="P5090" s="2">
        <v>5</v>
      </c>
      <c r="Q5090" s="2" t="s">
        <v>13098</v>
      </c>
    </row>
    <row r="5091" spans="1:17" hidden="1" x14ac:dyDescent="0.25">
      <c r="A5091" s="2" t="s">
        <v>12745</v>
      </c>
      <c r="B5091" s="2" t="s">
        <v>13016</v>
      </c>
      <c r="C5091" s="2" t="s">
        <v>13021</v>
      </c>
      <c r="D5091" s="2" t="s">
        <v>13055</v>
      </c>
      <c r="E5091" s="2" t="s">
        <v>13057</v>
      </c>
      <c r="F5091" s="2" t="s">
        <v>13058</v>
      </c>
      <c r="G5091" s="2" t="s">
        <v>13067</v>
      </c>
      <c r="H5091" s="2" t="s">
        <v>13071</v>
      </c>
      <c r="I5091" s="2">
        <v>124.26</v>
      </c>
      <c r="J5091" s="2" t="s">
        <v>13072</v>
      </c>
      <c r="K5091" s="2" t="s">
        <v>13077</v>
      </c>
      <c r="L5091" s="2" t="s">
        <v>13079</v>
      </c>
      <c r="M5091" s="2" t="s">
        <v>18163</v>
      </c>
      <c r="N5091" s="2">
        <v>6</v>
      </c>
      <c r="O5091" s="2" t="s">
        <v>13097</v>
      </c>
      <c r="P5091" s="2">
        <v>5</v>
      </c>
      <c r="Q5091" s="2" t="s">
        <v>13099</v>
      </c>
    </row>
    <row r="5092" spans="1:17" hidden="1" x14ac:dyDescent="0.25">
      <c r="A5092" s="2" t="s">
        <v>12751</v>
      </c>
      <c r="B5092" s="2" t="s">
        <v>13016</v>
      </c>
      <c r="C5092" s="2" t="s">
        <v>13021</v>
      </c>
      <c r="D5092" s="2" t="s">
        <v>13047</v>
      </c>
      <c r="E5092" s="2" t="s">
        <v>13056</v>
      </c>
      <c r="F5092" s="2" t="s">
        <v>13062</v>
      </c>
      <c r="G5092" s="2" t="s">
        <v>13067</v>
      </c>
      <c r="H5092" s="2" t="s">
        <v>13070</v>
      </c>
      <c r="I5092" s="2">
        <v>1208.47</v>
      </c>
      <c r="J5092" s="2" t="s">
        <v>13074</v>
      </c>
      <c r="K5092" s="2" t="s">
        <v>13077</v>
      </c>
      <c r="L5092" s="2" t="s">
        <v>13080</v>
      </c>
      <c r="M5092" s="2" t="s">
        <v>18164</v>
      </c>
      <c r="N5092" s="2">
        <v>92</v>
      </c>
      <c r="O5092" s="2" t="s">
        <v>13095</v>
      </c>
      <c r="P5092" s="2">
        <v>5</v>
      </c>
      <c r="Q5092" s="2" t="s">
        <v>13099</v>
      </c>
    </row>
    <row r="5093" spans="1:17" hidden="1" x14ac:dyDescent="0.25">
      <c r="A5093" s="2" t="s">
        <v>12752</v>
      </c>
      <c r="B5093" s="2" t="s">
        <v>13016</v>
      </c>
      <c r="C5093" s="2" t="s">
        <v>13021</v>
      </c>
      <c r="D5093" s="2" t="s">
        <v>13044</v>
      </c>
      <c r="E5093" s="2" t="s">
        <v>13056</v>
      </c>
      <c r="F5093" s="2" t="s">
        <v>13061</v>
      </c>
      <c r="G5093" s="2" t="s">
        <v>13064</v>
      </c>
      <c r="H5093" s="2" t="s">
        <v>13071</v>
      </c>
      <c r="I5093" s="2">
        <v>1668.38</v>
      </c>
      <c r="J5093" s="2" t="s">
        <v>13072</v>
      </c>
      <c r="K5093" s="2" t="s">
        <v>13077</v>
      </c>
      <c r="L5093" s="2" t="s">
        <v>13080</v>
      </c>
      <c r="M5093" s="2" t="s">
        <v>18165</v>
      </c>
      <c r="N5093" s="2">
        <v>87</v>
      </c>
      <c r="O5093" s="2" t="s">
        <v>13095</v>
      </c>
      <c r="P5093" s="2">
        <v>4</v>
      </c>
      <c r="Q5093" s="2" t="s">
        <v>13099</v>
      </c>
    </row>
    <row r="5094" spans="1:17" hidden="1" x14ac:dyDescent="0.25">
      <c r="A5094" s="2" t="s">
        <v>12754</v>
      </c>
      <c r="B5094" s="2" t="s">
        <v>13016</v>
      </c>
      <c r="C5094" s="2" t="s">
        <v>13021</v>
      </c>
      <c r="D5094" s="2" t="s">
        <v>13034</v>
      </c>
      <c r="E5094" s="2" t="s">
        <v>13060</v>
      </c>
      <c r="F5094" s="2" t="s">
        <v>13057</v>
      </c>
      <c r="G5094" s="2" t="s">
        <v>13064</v>
      </c>
      <c r="H5094" s="2" t="s">
        <v>13071</v>
      </c>
      <c r="I5094" s="2">
        <v>2733.64</v>
      </c>
      <c r="J5094" s="2" t="s">
        <v>13074</v>
      </c>
      <c r="K5094" s="2" t="s">
        <v>13076</v>
      </c>
      <c r="L5094" s="2" t="s">
        <v>13080</v>
      </c>
      <c r="M5094" s="2" t="s">
        <v>18166</v>
      </c>
      <c r="N5094" s="2">
        <v>54</v>
      </c>
      <c r="O5094" s="2" t="s">
        <v>13095</v>
      </c>
      <c r="P5094" s="2">
        <v>1</v>
      </c>
      <c r="Q5094" s="2" t="s">
        <v>13098</v>
      </c>
    </row>
    <row r="5095" spans="1:17" x14ac:dyDescent="0.25">
      <c r="A5095" s="2" t="s">
        <v>12762</v>
      </c>
      <c r="B5095" s="2" t="s">
        <v>13016</v>
      </c>
      <c r="C5095" s="2" t="s">
        <v>13021</v>
      </c>
      <c r="D5095" s="2" t="s">
        <v>13037</v>
      </c>
      <c r="E5095" s="2" t="s">
        <v>13061</v>
      </c>
      <c r="F5095" s="2" t="s">
        <v>13058</v>
      </c>
      <c r="G5095" s="2" t="s">
        <v>13066</v>
      </c>
      <c r="H5095" s="2" t="s">
        <v>13069</v>
      </c>
      <c r="I5095" s="2">
        <v>2092.92</v>
      </c>
      <c r="J5095" s="2" t="s">
        <v>13074</v>
      </c>
      <c r="K5095" s="2" t="s">
        <v>13076</v>
      </c>
      <c r="L5095" s="2" t="s">
        <v>13079</v>
      </c>
      <c r="M5095" s="2" t="s">
        <v>18167</v>
      </c>
      <c r="N5095" s="2">
        <v>39</v>
      </c>
      <c r="O5095" s="2" t="s">
        <v>13095</v>
      </c>
      <c r="P5095" s="2">
        <v>4</v>
      </c>
      <c r="Q5095" s="2" t="s">
        <v>13100</v>
      </c>
    </row>
    <row r="5096" spans="1:17" hidden="1" x14ac:dyDescent="0.25">
      <c r="A5096" s="2" t="s">
        <v>12763</v>
      </c>
      <c r="B5096" s="2" t="s">
        <v>13016</v>
      </c>
      <c r="C5096" s="2" t="s">
        <v>13021</v>
      </c>
      <c r="D5096" s="2" t="s">
        <v>13050</v>
      </c>
      <c r="E5096" s="2" t="s">
        <v>13062</v>
      </c>
      <c r="F5096" s="2" t="s">
        <v>13056</v>
      </c>
      <c r="G5096" s="2" t="s">
        <v>13068</v>
      </c>
      <c r="H5096" s="2" t="s">
        <v>13069</v>
      </c>
      <c r="I5096" s="2">
        <v>2857.23</v>
      </c>
      <c r="J5096" s="2" t="s">
        <v>13073</v>
      </c>
      <c r="K5096" s="2" t="s">
        <v>13076</v>
      </c>
      <c r="L5096" s="2" t="s">
        <v>13079</v>
      </c>
      <c r="M5096" s="2" t="s">
        <v>18168</v>
      </c>
      <c r="N5096" s="2">
        <v>75</v>
      </c>
      <c r="O5096" s="2" t="s">
        <v>13095</v>
      </c>
      <c r="P5096" s="2">
        <v>1</v>
      </c>
      <c r="Q5096" s="2" t="s">
        <v>13100</v>
      </c>
    </row>
    <row r="5097" spans="1:17" hidden="1" x14ac:dyDescent="0.25">
      <c r="A5097" s="2" t="s">
        <v>12769</v>
      </c>
      <c r="B5097" s="2" t="s">
        <v>13016</v>
      </c>
      <c r="C5097" s="2" t="s">
        <v>13021</v>
      </c>
      <c r="D5097" s="2" t="s">
        <v>13033</v>
      </c>
      <c r="E5097" s="2" t="s">
        <v>13059</v>
      </c>
      <c r="F5097" s="2" t="s">
        <v>13063</v>
      </c>
      <c r="G5097" s="2" t="s">
        <v>13064</v>
      </c>
      <c r="H5097" s="2" t="s">
        <v>13071</v>
      </c>
      <c r="I5097" s="2">
        <v>455.08</v>
      </c>
      <c r="J5097" s="2" t="s">
        <v>13074</v>
      </c>
      <c r="K5097" s="2" t="s">
        <v>13076</v>
      </c>
      <c r="L5097" s="2" t="s">
        <v>13079</v>
      </c>
      <c r="M5097" s="2" t="s">
        <v>18169</v>
      </c>
      <c r="N5097" s="2">
        <v>88</v>
      </c>
      <c r="O5097" s="2" t="s">
        <v>13096</v>
      </c>
      <c r="P5097" s="2">
        <v>2</v>
      </c>
      <c r="Q5097" s="2" t="s">
        <v>13100</v>
      </c>
    </row>
    <row r="5098" spans="1:17" hidden="1" x14ac:dyDescent="0.25">
      <c r="A5098" s="2" t="s">
        <v>12770</v>
      </c>
      <c r="B5098" s="2" t="s">
        <v>13016</v>
      </c>
      <c r="C5098" s="2" t="s">
        <v>13021</v>
      </c>
      <c r="D5098" s="2" t="s">
        <v>13043</v>
      </c>
      <c r="E5098" s="2" t="s">
        <v>13057</v>
      </c>
      <c r="F5098" s="2" t="s">
        <v>13061</v>
      </c>
      <c r="G5098" s="2" t="s">
        <v>13068</v>
      </c>
      <c r="H5098" s="2" t="s">
        <v>13070</v>
      </c>
      <c r="I5098" s="2">
        <v>362.53</v>
      </c>
      <c r="J5098" s="2" t="s">
        <v>13072</v>
      </c>
      <c r="K5098" s="2" t="s">
        <v>13077</v>
      </c>
      <c r="L5098" s="2" t="s">
        <v>13080</v>
      </c>
      <c r="M5098" s="2" t="s">
        <v>18170</v>
      </c>
      <c r="N5098" s="2">
        <v>66</v>
      </c>
      <c r="O5098" s="2" t="s">
        <v>13095</v>
      </c>
      <c r="P5098" s="2">
        <v>5</v>
      </c>
      <c r="Q5098" s="2" t="s">
        <v>13100</v>
      </c>
    </row>
    <row r="5099" spans="1:17" hidden="1" x14ac:dyDescent="0.25">
      <c r="A5099" s="2" t="s">
        <v>12774</v>
      </c>
      <c r="B5099" s="2" t="s">
        <v>13016</v>
      </c>
      <c r="C5099" s="2" t="s">
        <v>13021</v>
      </c>
      <c r="D5099" s="2" t="s">
        <v>13029</v>
      </c>
      <c r="E5099" s="2" t="s">
        <v>13057</v>
      </c>
      <c r="F5099" s="2" t="s">
        <v>13056</v>
      </c>
      <c r="G5099" s="2" t="s">
        <v>13067</v>
      </c>
      <c r="H5099" s="2" t="s">
        <v>13071</v>
      </c>
      <c r="I5099" s="2">
        <v>1919.92</v>
      </c>
      <c r="J5099" s="2" t="s">
        <v>13073</v>
      </c>
      <c r="K5099" s="2" t="s">
        <v>13078</v>
      </c>
      <c r="L5099" s="2" t="s">
        <v>13080</v>
      </c>
      <c r="M5099" s="2" t="s">
        <v>18171</v>
      </c>
      <c r="N5099" s="2">
        <v>38</v>
      </c>
      <c r="O5099" s="2" t="s">
        <v>13096</v>
      </c>
      <c r="P5099" s="2">
        <v>2</v>
      </c>
      <c r="Q5099" s="2" t="s">
        <v>13100</v>
      </c>
    </row>
    <row r="5100" spans="1:17" x14ac:dyDescent="0.25">
      <c r="A5100" s="2" t="s">
        <v>12775</v>
      </c>
      <c r="B5100" s="2" t="s">
        <v>13016</v>
      </c>
      <c r="C5100" s="2" t="s">
        <v>13021</v>
      </c>
      <c r="D5100" s="2" t="s">
        <v>13051</v>
      </c>
      <c r="E5100" s="2" t="s">
        <v>13061</v>
      </c>
      <c r="F5100" s="2" t="s">
        <v>13056</v>
      </c>
      <c r="G5100" s="2" t="s">
        <v>13066</v>
      </c>
      <c r="H5100" s="2" t="s">
        <v>13070</v>
      </c>
      <c r="I5100" s="2">
        <v>405.36</v>
      </c>
      <c r="J5100" s="2" t="s">
        <v>13074</v>
      </c>
      <c r="K5100" s="2" t="s">
        <v>13077</v>
      </c>
      <c r="L5100" s="2" t="s">
        <v>13080</v>
      </c>
      <c r="M5100" s="2" t="s">
        <v>18172</v>
      </c>
      <c r="N5100" s="2">
        <v>96</v>
      </c>
      <c r="O5100" s="2" t="s">
        <v>13095</v>
      </c>
      <c r="P5100" s="2">
        <v>5</v>
      </c>
      <c r="Q5100" s="2" t="s">
        <v>13098</v>
      </c>
    </row>
    <row r="5101" spans="1:17" hidden="1" x14ac:dyDescent="0.25">
      <c r="A5101" s="2" t="s">
        <v>12783</v>
      </c>
      <c r="B5101" s="2" t="s">
        <v>13016</v>
      </c>
      <c r="C5101" s="2" t="s">
        <v>13021</v>
      </c>
      <c r="D5101" s="2" t="s">
        <v>13034</v>
      </c>
      <c r="E5101" s="2" t="s">
        <v>13056</v>
      </c>
      <c r="F5101" s="2" t="s">
        <v>13061</v>
      </c>
      <c r="G5101" s="2" t="s">
        <v>13068</v>
      </c>
      <c r="H5101" s="2" t="s">
        <v>13070</v>
      </c>
      <c r="I5101" s="2">
        <v>1127.6500000000001</v>
      </c>
      <c r="J5101" s="2" t="s">
        <v>13075</v>
      </c>
      <c r="K5101" s="2" t="s">
        <v>13078</v>
      </c>
      <c r="L5101" s="2" t="s">
        <v>13080</v>
      </c>
      <c r="M5101" s="2" t="s">
        <v>18173</v>
      </c>
      <c r="N5101" s="2">
        <v>25</v>
      </c>
      <c r="O5101" s="2" t="s">
        <v>13095</v>
      </c>
      <c r="P5101" s="2">
        <v>3</v>
      </c>
      <c r="Q5101" s="2" t="s">
        <v>13100</v>
      </c>
    </row>
    <row r="5102" spans="1:17" hidden="1" x14ac:dyDescent="0.25">
      <c r="A5102" s="2" t="s">
        <v>12789</v>
      </c>
      <c r="B5102" s="2" t="s">
        <v>13016</v>
      </c>
      <c r="C5102" s="2" t="s">
        <v>13021</v>
      </c>
      <c r="D5102" s="2" t="s">
        <v>13053</v>
      </c>
      <c r="E5102" s="2" t="s">
        <v>13057</v>
      </c>
      <c r="F5102" s="2" t="s">
        <v>13063</v>
      </c>
      <c r="G5102" s="2" t="s">
        <v>13067</v>
      </c>
      <c r="H5102" s="2" t="s">
        <v>13070</v>
      </c>
      <c r="I5102" s="2">
        <v>1119.4000000000001</v>
      </c>
      <c r="J5102" s="2" t="s">
        <v>13074</v>
      </c>
      <c r="K5102" s="2" t="s">
        <v>13078</v>
      </c>
      <c r="L5102" s="2" t="s">
        <v>13079</v>
      </c>
      <c r="M5102" s="2" t="s">
        <v>18174</v>
      </c>
      <c r="N5102" s="2">
        <v>75</v>
      </c>
      <c r="O5102" s="2" t="s">
        <v>13096</v>
      </c>
      <c r="P5102" s="2">
        <v>4</v>
      </c>
      <c r="Q5102" s="2" t="s">
        <v>13098</v>
      </c>
    </row>
    <row r="5103" spans="1:17" hidden="1" x14ac:dyDescent="0.25">
      <c r="A5103" s="2" t="s">
        <v>12794</v>
      </c>
      <c r="B5103" s="2" t="s">
        <v>13016</v>
      </c>
      <c r="C5103" s="2" t="s">
        <v>13021</v>
      </c>
      <c r="D5103" s="2" t="s">
        <v>13046</v>
      </c>
      <c r="E5103" s="2" t="s">
        <v>13062</v>
      </c>
      <c r="F5103" s="2" t="s">
        <v>13061</v>
      </c>
      <c r="G5103" s="2" t="s">
        <v>13065</v>
      </c>
      <c r="H5103" s="2" t="s">
        <v>13071</v>
      </c>
      <c r="I5103" s="2">
        <v>842.08</v>
      </c>
      <c r="J5103" s="2" t="s">
        <v>13074</v>
      </c>
      <c r="K5103" s="2" t="s">
        <v>13077</v>
      </c>
      <c r="L5103" s="2" t="s">
        <v>13079</v>
      </c>
      <c r="M5103" s="2" t="s">
        <v>18175</v>
      </c>
      <c r="N5103" s="2">
        <v>25</v>
      </c>
      <c r="O5103" s="2" t="s">
        <v>13096</v>
      </c>
      <c r="P5103" s="2">
        <v>2</v>
      </c>
      <c r="Q5103" s="2" t="s">
        <v>13098</v>
      </c>
    </row>
    <row r="5104" spans="1:17" hidden="1" x14ac:dyDescent="0.25">
      <c r="A5104" s="2" t="s">
        <v>12798</v>
      </c>
      <c r="B5104" s="2" t="s">
        <v>13016</v>
      </c>
      <c r="C5104" s="2" t="s">
        <v>13021</v>
      </c>
      <c r="D5104" s="2" t="s">
        <v>13029</v>
      </c>
      <c r="E5104" s="2" t="s">
        <v>13057</v>
      </c>
      <c r="F5104" s="2" t="s">
        <v>13056</v>
      </c>
      <c r="G5104" s="2" t="s">
        <v>13067</v>
      </c>
      <c r="H5104" s="2" t="s">
        <v>13069</v>
      </c>
      <c r="I5104" s="2">
        <v>1993.59</v>
      </c>
      <c r="J5104" s="2" t="s">
        <v>13075</v>
      </c>
      <c r="K5104" s="2" t="s">
        <v>13078</v>
      </c>
      <c r="L5104" s="2" t="s">
        <v>13080</v>
      </c>
      <c r="M5104" s="2" t="s">
        <v>18176</v>
      </c>
      <c r="N5104" s="2">
        <v>17</v>
      </c>
      <c r="O5104" s="2" t="s">
        <v>13095</v>
      </c>
      <c r="P5104" s="2">
        <v>3</v>
      </c>
      <c r="Q5104" s="2" t="s">
        <v>13098</v>
      </c>
    </row>
    <row r="5105" spans="1:17" hidden="1" x14ac:dyDescent="0.25">
      <c r="A5105" s="2" t="s">
        <v>12800</v>
      </c>
      <c r="B5105" s="2" t="s">
        <v>13016</v>
      </c>
      <c r="C5105" s="2" t="s">
        <v>13021</v>
      </c>
      <c r="D5105" s="2" t="s">
        <v>13034</v>
      </c>
      <c r="E5105" s="2" t="s">
        <v>13059</v>
      </c>
      <c r="F5105" s="2" t="s">
        <v>13056</v>
      </c>
      <c r="G5105" s="2" t="s">
        <v>13067</v>
      </c>
      <c r="H5105" s="2" t="s">
        <v>13071</v>
      </c>
      <c r="I5105" s="2">
        <v>1049.25</v>
      </c>
      <c r="J5105" s="2" t="s">
        <v>13073</v>
      </c>
      <c r="K5105" s="2" t="s">
        <v>13078</v>
      </c>
      <c r="L5105" s="2" t="s">
        <v>13079</v>
      </c>
      <c r="M5105" s="2" t="s">
        <v>18177</v>
      </c>
      <c r="N5105" s="2">
        <v>33</v>
      </c>
      <c r="O5105" s="2" t="s">
        <v>13096</v>
      </c>
      <c r="P5105" s="2">
        <v>4</v>
      </c>
      <c r="Q5105" s="2" t="s">
        <v>13099</v>
      </c>
    </row>
    <row r="5106" spans="1:17" hidden="1" x14ac:dyDescent="0.25">
      <c r="A5106" s="2" t="s">
        <v>12812</v>
      </c>
      <c r="B5106" s="2" t="s">
        <v>13016</v>
      </c>
      <c r="C5106" s="2" t="s">
        <v>13021</v>
      </c>
      <c r="D5106" s="2" t="s">
        <v>13034</v>
      </c>
      <c r="E5106" s="2" t="s">
        <v>13056</v>
      </c>
      <c r="F5106" s="2" t="s">
        <v>13059</v>
      </c>
      <c r="G5106" s="2" t="s">
        <v>13067</v>
      </c>
      <c r="H5106" s="2" t="s">
        <v>13071</v>
      </c>
      <c r="I5106" s="2">
        <v>192.09</v>
      </c>
      <c r="J5106" s="2" t="s">
        <v>13074</v>
      </c>
      <c r="K5106" s="2" t="s">
        <v>13077</v>
      </c>
      <c r="L5106" s="2" t="s">
        <v>13079</v>
      </c>
      <c r="M5106" s="2" t="s">
        <v>18178</v>
      </c>
      <c r="N5106" s="2">
        <v>40</v>
      </c>
      <c r="O5106" s="2" t="s">
        <v>13097</v>
      </c>
      <c r="P5106" s="2">
        <v>2</v>
      </c>
      <c r="Q5106" s="2" t="s">
        <v>13099</v>
      </c>
    </row>
    <row r="5107" spans="1:17" hidden="1" x14ac:dyDescent="0.25">
      <c r="A5107" s="2" t="s">
        <v>12818</v>
      </c>
      <c r="B5107" s="2" t="s">
        <v>13016</v>
      </c>
      <c r="C5107" s="2" t="s">
        <v>13021</v>
      </c>
      <c r="D5107" s="2" t="s">
        <v>13040</v>
      </c>
      <c r="E5107" s="2" t="s">
        <v>13060</v>
      </c>
      <c r="F5107" s="2" t="s">
        <v>13059</v>
      </c>
      <c r="G5107" s="2" t="s">
        <v>13065</v>
      </c>
      <c r="H5107" s="2" t="s">
        <v>13069</v>
      </c>
      <c r="I5107" s="2">
        <v>1117.44</v>
      </c>
      <c r="J5107" s="2" t="s">
        <v>13072</v>
      </c>
      <c r="K5107" s="2" t="s">
        <v>13077</v>
      </c>
      <c r="L5107" s="2" t="s">
        <v>13080</v>
      </c>
      <c r="M5107" s="2" t="s">
        <v>18179</v>
      </c>
      <c r="N5107" s="2">
        <v>47</v>
      </c>
      <c r="O5107" s="2" t="s">
        <v>13095</v>
      </c>
      <c r="P5107" s="2">
        <v>4</v>
      </c>
      <c r="Q5107" s="2" t="s">
        <v>13099</v>
      </c>
    </row>
    <row r="5108" spans="1:17" hidden="1" x14ac:dyDescent="0.25">
      <c r="A5108" s="2" t="s">
        <v>12819</v>
      </c>
      <c r="B5108" s="2" t="s">
        <v>13016</v>
      </c>
      <c r="C5108" s="2" t="s">
        <v>13021</v>
      </c>
      <c r="D5108" s="2" t="s">
        <v>13052</v>
      </c>
      <c r="E5108" s="2" t="s">
        <v>13063</v>
      </c>
      <c r="F5108" s="2" t="s">
        <v>13056</v>
      </c>
      <c r="G5108" s="2" t="s">
        <v>13066</v>
      </c>
      <c r="H5108" s="2" t="s">
        <v>13070</v>
      </c>
      <c r="I5108" s="2">
        <v>320.11</v>
      </c>
      <c r="J5108" s="2" t="s">
        <v>13074</v>
      </c>
      <c r="K5108" s="2" t="s">
        <v>13078</v>
      </c>
      <c r="L5108" s="2" t="s">
        <v>13080</v>
      </c>
      <c r="M5108" s="2" t="s">
        <v>18180</v>
      </c>
      <c r="N5108" s="2">
        <v>94</v>
      </c>
      <c r="O5108" s="2" t="s">
        <v>13095</v>
      </c>
      <c r="P5108" s="2">
        <v>3</v>
      </c>
      <c r="Q5108" s="2" t="s">
        <v>13099</v>
      </c>
    </row>
    <row r="5109" spans="1:17" hidden="1" x14ac:dyDescent="0.25">
      <c r="A5109" s="2" t="s">
        <v>12822</v>
      </c>
      <c r="B5109" s="2" t="s">
        <v>13016</v>
      </c>
      <c r="C5109" s="2" t="s">
        <v>13021</v>
      </c>
      <c r="D5109" s="2" t="s">
        <v>13048</v>
      </c>
      <c r="E5109" s="2" t="s">
        <v>13057</v>
      </c>
      <c r="F5109" s="2" t="s">
        <v>13063</v>
      </c>
      <c r="G5109" s="2" t="s">
        <v>13066</v>
      </c>
      <c r="H5109" s="2" t="s">
        <v>13070</v>
      </c>
      <c r="I5109" s="2">
        <v>1901.95</v>
      </c>
      <c r="J5109" s="2" t="s">
        <v>13074</v>
      </c>
      <c r="K5109" s="2" t="s">
        <v>13078</v>
      </c>
      <c r="L5109" s="2" t="s">
        <v>13079</v>
      </c>
      <c r="M5109" s="2" t="s">
        <v>18181</v>
      </c>
      <c r="N5109" s="2">
        <v>10</v>
      </c>
      <c r="O5109" s="2" t="s">
        <v>13097</v>
      </c>
      <c r="P5109" s="2">
        <v>5</v>
      </c>
      <c r="Q5109" s="2" t="s">
        <v>13098</v>
      </c>
    </row>
    <row r="5110" spans="1:17" hidden="1" x14ac:dyDescent="0.25">
      <c r="A5110" s="2" t="s">
        <v>12825</v>
      </c>
      <c r="B5110" s="2" t="s">
        <v>13016</v>
      </c>
      <c r="C5110" s="2" t="s">
        <v>13021</v>
      </c>
      <c r="D5110" s="2" t="s">
        <v>13040</v>
      </c>
      <c r="E5110" s="2" t="s">
        <v>13063</v>
      </c>
      <c r="F5110" s="2" t="s">
        <v>13058</v>
      </c>
      <c r="G5110" s="2" t="s">
        <v>13067</v>
      </c>
      <c r="H5110" s="2" t="s">
        <v>13070</v>
      </c>
      <c r="I5110" s="2">
        <v>2004.4</v>
      </c>
      <c r="J5110" s="2" t="s">
        <v>13073</v>
      </c>
      <c r="K5110" s="2" t="s">
        <v>13077</v>
      </c>
      <c r="L5110" s="2" t="s">
        <v>13079</v>
      </c>
      <c r="M5110" s="2" t="s">
        <v>18182</v>
      </c>
      <c r="N5110" s="2">
        <v>78</v>
      </c>
      <c r="O5110" s="2" t="s">
        <v>13095</v>
      </c>
      <c r="P5110" s="2">
        <v>3</v>
      </c>
      <c r="Q5110" s="2" t="s">
        <v>13098</v>
      </c>
    </row>
    <row r="5111" spans="1:17" hidden="1" x14ac:dyDescent="0.25">
      <c r="A5111" s="2" t="s">
        <v>12826</v>
      </c>
      <c r="B5111" s="2" t="s">
        <v>13016</v>
      </c>
      <c r="C5111" s="2" t="s">
        <v>13021</v>
      </c>
      <c r="D5111" s="2" t="s">
        <v>13036</v>
      </c>
      <c r="E5111" s="2" t="s">
        <v>13056</v>
      </c>
      <c r="F5111" s="2" t="s">
        <v>13062</v>
      </c>
      <c r="G5111" s="2" t="s">
        <v>13066</v>
      </c>
      <c r="H5111" s="2" t="s">
        <v>13071</v>
      </c>
      <c r="I5111" s="2">
        <v>2696.44</v>
      </c>
      <c r="J5111" s="2" t="s">
        <v>13074</v>
      </c>
      <c r="K5111" s="2" t="s">
        <v>13078</v>
      </c>
      <c r="L5111" s="2" t="s">
        <v>13080</v>
      </c>
      <c r="M5111" s="2" t="s">
        <v>18183</v>
      </c>
      <c r="N5111" s="2">
        <v>68</v>
      </c>
      <c r="O5111" s="2" t="s">
        <v>13096</v>
      </c>
      <c r="P5111" s="2">
        <v>5</v>
      </c>
      <c r="Q5111" s="2" t="s">
        <v>13099</v>
      </c>
    </row>
    <row r="5112" spans="1:17" hidden="1" x14ac:dyDescent="0.25">
      <c r="A5112" s="2" t="s">
        <v>12838</v>
      </c>
      <c r="B5112" s="2" t="s">
        <v>13016</v>
      </c>
      <c r="C5112" s="2" t="s">
        <v>13021</v>
      </c>
      <c r="D5112" s="2" t="s">
        <v>13028</v>
      </c>
      <c r="E5112" s="2" t="s">
        <v>13057</v>
      </c>
      <c r="F5112" s="2" t="s">
        <v>13059</v>
      </c>
      <c r="G5112" s="2" t="s">
        <v>13064</v>
      </c>
      <c r="H5112" s="2" t="s">
        <v>13070</v>
      </c>
      <c r="I5112" s="2">
        <v>2524.91</v>
      </c>
      <c r="J5112" s="2" t="s">
        <v>13072</v>
      </c>
      <c r="K5112" s="2" t="s">
        <v>13076</v>
      </c>
      <c r="L5112" s="2" t="s">
        <v>13079</v>
      </c>
      <c r="M5112" s="2" t="s">
        <v>18184</v>
      </c>
      <c r="N5112" s="2">
        <v>17</v>
      </c>
      <c r="O5112" s="2" t="s">
        <v>13097</v>
      </c>
      <c r="P5112" s="2">
        <v>1</v>
      </c>
      <c r="Q5112" s="2" t="s">
        <v>13099</v>
      </c>
    </row>
    <row r="5113" spans="1:17" hidden="1" x14ac:dyDescent="0.25">
      <c r="A5113" s="2" t="s">
        <v>12841</v>
      </c>
      <c r="B5113" s="2" t="s">
        <v>13016</v>
      </c>
      <c r="C5113" s="2" t="s">
        <v>13021</v>
      </c>
      <c r="D5113" s="2" t="s">
        <v>13050</v>
      </c>
      <c r="E5113" s="2" t="s">
        <v>13059</v>
      </c>
      <c r="F5113" s="2" t="s">
        <v>13063</v>
      </c>
      <c r="G5113" s="2" t="s">
        <v>13068</v>
      </c>
      <c r="H5113" s="2" t="s">
        <v>13070</v>
      </c>
      <c r="I5113" s="2">
        <v>298.72000000000003</v>
      </c>
      <c r="J5113" s="2" t="s">
        <v>13075</v>
      </c>
      <c r="K5113" s="2" t="s">
        <v>13077</v>
      </c>
      <c r="L5113" s="2" t="s">
        <v>13080</v>
      </c>
      <c r="M5113" s="2" t="s">
        <v>18185</v>
      </c>
      <c r="N5113" s="2">
        <v>83</v>
      </c>
      <c r="O5113" s="2" t="s">
        <v>13095</v>
      </c>
      <c r="P5113" s="2">
        <v>5</v>
      </c>
      <c r="Q5113" s="2" t="s">
        <v>13100</v>
      </c>
    </row>
    <row r="5114" spans="1:17" x14ac:dyDescent="0.25">
      <c r="A5114" s="2" t="s">
        <v>12842</v>
      </c>
      <c r="B5114" s="2" t="s">
        <v>13016</v>
      </c>
      <c r="C5114" s="2" t="s">
        <v>13021</v>
      </c>
      <c r="D5114" s="2" t="s">
        <v>13041</v>
      </c>
      <c r="E5114" s="2" t="s">
        <v>13061</v>
      </c>
      <c r="F5114" s="2" t="s">
        <v>13059</v>
      </c>
      <c r="G5114" s="2" t="s">
        <v>13067</v>
      </c>
      <c r="H5114" s="2" t="s">
        <v>13071</v>
      </c>
      <c r="I5114" s="2">
        <v>1173.01</v>
      </c>
      <c r="J5114" s="2" t="s">
        <v>13073</v>
      </c>
      <c r="K5114" s="2" t="s">
        <v>13078</v>
      </c>
      <c r="L5114" s="2" t="s">
        <v>13080</v>
      </c>
      <c r="M5114" s="2" t="s">
        <v>18186</v>
      </c>
      <c r="N5114" s="2">
        <v>36</v>
      </c>
      <c r="O5114" s="2" t="s">
        <v>13096</v>
      </c>
      <c r="P5114" s="2">
        <v>5</v>
      </c>
      <c r="Q5114" s="2" t="s">
        <v>13098</v>
      </c>
    </row>
    <row r="5115" spans="1:17" hidden="1" x14ac:dyDescent="0.25">
      <c r="A5115" s="2" t="s">
        <v>12844</v>
      </c>
      <c r="B5115" s="2" t="s">
        <v>13016</v>
      </c>
      <c r="C5115" s="2" t="s">
        <v>13021</v>
      </c>
      <c r="D5115" s="2" t="s">
        <v>13048</v>
      </c>
      <c r="E5115" s="2" t="s">
        <v>13060</v>
      </c>
      <c r="F5115" s="2" t="s">
        <v>13061</v>
      </c>
      <c r="G5115" s="2" t="s">
        <v>13068</v>
      </c>
      <c r="H5115" s="2" t="s">
        <v>13071</v>
      </c>
      <c r="I5115" s="2">
        <v>2707.13</v>
      </c>
      <c r="J5115" s="2" t="s">
        <v>13075</v>
      </c>
      <c r="K5115" s="2" t="s">
        <v>13076</v>
      </c>
      <c r="L5115" s="2" t="s">
        <v>13080</v>
      </c>
      <c r="M5115" s="2" t="s">
        <v>18187</v>
      </c>
      <c r="N5115" s="2">
        <v>45</v>
      </c>
      <c r="O5115" s="2" t="s">
        <v>13097</v>
      </c>
      <c r="P5115" s="2">
        <v>4</v>
      </c>
      <c r="Q5115" s="2" t="s">
        <v>13099</v>
      </c>
    </row>
    <row r="5116" spans="1:17" hidden="1" x14ac:dyDescent="0.25">
      <c r="A5116" s="2" t="s">
        <v>12845</v>
      </c>
      <c r="B5116" s="2" t="s">
        <v>13016</v>
      </c>
      <c r="C5116" s="2" t="s">
        <v>13021</v>
      </c>
      <c r="D5116" s="2" t="s">
        <v>13041</v>
      </c>
      <c r="E5116" s="2" t="s">
        <v>13058</v>
      </c>
      <c r="F5116" s="2" t="s">
        <v>13059</v>
      </c>
      <c r="G5116" s="2" t="s">
        <v>13066</v>
      </c>
      <c r="H5116" s="2" t="s">
        <v>13071</v>
      </c>
      <c r="I5116" s="2">
        <v>1886</v>
      </c>
      <c r="J5116" s="2" t="s">
        <v>13074</v>
      </c>
      <c r="K5116" s="2" t="s">
        <v>13076</v>
      </c>
      <c r="L5116" s="2" t="s">
        <v>13080</v>
      </c>
      <c r="M5116" s="2" t="s">
        <v>18188</v>
      </c>
      <c r="N5116" s="2">
        <v>100</v>
      </c>
      <c r="O5116" s="2" t="s">
        <v>13097</v>
      </c>
      <c r="P5116" s="2">
        <v>5</v>
      </c>
      <c r="Q5116" s="2" t="s">
        <v>13099</v>
      </c>
    </row>
    <row r="5117" spans="1:17" hidden="1" x14ac:dyDescent="0.25">
      <c r="A5117" s="2" t="s">
        <v>12848</v>
      </c>
      <c r="B5117" s="2" t="s">
        <v>13016</v>
      </c>
      <c r="C5117" s="2" t="s">
        <v>13021</v>
      </c>
      <c r="D5117" s="2" t="s">
        <v>13040</v>
      </c>
      <c r="E5117" s="2" t="s">
        <v>13059</v>
      </c>
      <c r="F5117" s="2" t="s">
        <v>13056</v>
      </c>
      <c r="G5117" s="2" t="s">
        <v>13066</v>
      </c>
      <c r="H5117" s="2" t="s">
        <v>13071</v>
      </c>
      <c r="I5117" s="2">
        <v>2125.73</v>
      </c>
      <c r="J5117" s="2" t="s">
        <v>13074</v>
      </c>
      <c r="K5117" s="2" t="s">
        <v>13076</v>
      </c>
      <c r="L5117" s="2" t="s">
        <v>13080</v>
      </c>
      <c r="M5117" s="2" t="s">
        <v>18189</v>
      </c>
      <c r="N5117" s="2">
        <v>12</v>
      </c>
      <c r="O5117" s="2" t="s">
        <v>13095</v>
      </c>
      <c r="P5117" s="2">
        <v>5</v>
      </c>
      <c r="Q5117" s="2" t="s">
        <v>13100</v>
      </c>
    </row>
    <row r="5118" spans="1:17" hidden="1" x14ac:dyDescent="0.25">
      <c r="A5118" s="2" t="s">
        <v>12852</v>
      </c>
      <c r="B5118" s="2" t="s">
        <v>13016</v>
      </c>
      <c r="C5118" s="2" t="s">
        <v>13021</v>
      </c>
      <c r="D5118" s="2" t="s">
        <v>13053</v>
      </c>
      <c r="E5118" s="2" t="s">
        <v>13060</v>
      </c>
      <c r="F5118" s="2" t="s">
        <v>13057</v>
      </c>
      <c r="G5118" s="2" t="s">
        <v>13066</v>
      </c>
      <c r="H5118" s="2" t="s">
        <v>13071</v>
      </c>
      <c r="I5118" s="2">
        <v>903.09</v>
      </c>
      <c r="J5118" s="2" t="s">
        <v>13074</v>
      </c>
      <c r="K5118" s="2" t="s">
        <v>13078</v>
      </c>
      <c r="L5118" s="2" t="s">
        <v>13080</v>
      </c>
      <c r="M5118" s="2" t="s">
        <v>18190</v>
      </c>
      <c r="N5118" s="2">
        <v>85</v>
      </c>
      <c r="O5118" s="2" t="s">
        <v>13096</v>
      </c>
      <c r="P5118" s="2">
        <v>2</v>
      </c>
      <c r="Q5118" s="2" t="s">
        <v>13099</v>
      </c>
    </row>
    <row r="5119" spans="1:17" hidden="1" x14ac:dyDescent="0.25">
      <c r="A5119" s="2" t="s">
        <v>12854</v>
      </c>
      <c r="B5119" s="2" t="s">
        <v>13016</v>
      </c>
      <c r="C5119" s="2" t="s">
        <v>13021</v>
      </c>
      <c r="D5119" s="2" t="s">
        <v>13043</v>
      </c>
      <c r="E5119" s="2" t="s">
        <v>13058</v>
      </c>
      <c r="F5119" s="2" t="s">
        <v>13056</v>
      </c>
      <c r="G5119" s="2" t="s">
        <v>13068</v>
      </c>
      <c r="H5119" s="2" t="s">
        <v>13069</v>
      </c>
      <c r="I5119" s="2">
        <v>1135.7</v>
      </c>
      <c r="J5119" s="2" t="s">
        <v>13073</v>
      </c>
      <c r="K5119" s="2" t="s">
        <v>13077</v>
      </c>
      <c r="L5119" s="2" t="s">
        <v>13080</v>
      </c>
      <c r="M5119" s="2" t="s">
        <v>18191</v>
      </c>
      <c r="N5119" s="2">
        <v>88</v>
      </c>
      <c r="O5119" s="2" t="s">
        <v>13097</v>
      </c>
      <c r="P5119" s="2">
        <v>5</v>
      </c>
      <c r="Q5119" s="2" t="s">
        <v>13100</v>
      </c>
    </row>
    <row r="5120" spans="1:17" hidden="1" x14ac:dyDescent="0.25">
      <c r="A5120" s="2" t="s">
        <v>12863</v>
      </c>
      <c r="B5120" s="2" t="s">
        <v>13016</v>
      </c>
      <c r="C5120" s="2" t="s">
        <v>13021</v>
      </c>
      <c r="D5120" s="2" t="s">
        <v>13033</v>
      </c>
      <c r="E5120" s="2" t="s">
        <v>13059</v>
      </c>
      <c r="F5120" s="2" t="s">
        <v>13056</v>
      </c>
      <c r="G5120" s="2" t="s">
        <v>13068</v>
      </c>
      <c r="H5120" s="2" t="s">
        <v>13069</v>
      </c>
      <c r="I5120" s="2">
        <v>2169.9499999999998</v>
      </c>
      <c r="J5120" s="2" t="s">
        <v>13072</v>
      </c>
      <c r="K5120" s="2" t="s">
        <v>13077</v>
      </c>
      <c r="L5120" s="2" t="s">
        <v>13079</v>
      </c>
      <c r="M5120" s="2" t="s">
        <v>18192</v>
      </c>
      <c r="N5120" s="2">
        <v>31</v>
      </c>
      <c r="O5120" s="2" t="s">
        <v>13095</v>
      </c>
      <c r="P5120" s="2">
        <v>1</v>
      </c>
      <c r="Q5120" s="2" t="s">
        <v>13098</v>
      </c>
    </row>
    <row r="5121" spans="1:17" hidden="1" x14ac:dyDescent="0.25">
      <c r="A5121" s="2" t="s">
        <v>12867</v>
      </c>
      <c r="B5121" s="2" t="s">
        <v>13016</v>
      </c>
      <c r="C5121" s="2" t="s">
        <v>13021</v>
      </c>
      <c r="D5121" s="2" t="s">
        <v>13047</v>
      </c>
      <c r="E5121" s="2" t="s">
        <v>13057</v>
      </c>
      <c r="F5121" s="2" t="s">
        <v>13061</v>
      </c>
      <c r="G5121" s="2" t="s">
        <v>13064</v>
      </c>
      <c r="H5121" s="2" t="s">
        <v>13070</v>
      </c>
      <c r="I5121" s="2">
        <v>2384.87</v>
      </c>
      <c r="J5121" s="2" t="s">
        <v>13075</v>
      </c>
      <c r="K5121" s="2" t="s">
        <v>13078</v>
      </c>
      <c r="L5121" s="2" t="s">
        <v>13080</v>
      </c>
      <c r="M5121" s="2" t="s">
        <v>18193</v>
      </c>
      <c r="N5121" s="2">
        <v>38</v>
      </c>
      <c r="O5121" s="2" t="s">
        <v>13095</v>
      </c>
      <c r="P5121" s="2">
        <v>3</v>
      </c>
      <c r="Q5121" s="2" t="s">
        <v>13100</v>
      </c>
    </row>
    <row r="5122" spans="1:17" hidden="1" x14ac:dyDescent="0.25">
      <c r="A5122" s="2" t="s">
        <v>12871</v>
      </c>
      <c r="B5122" s="2" t="s">
        <v>13016</v>
      </c>
      <c r="C5122" s="2" t="s">
        <v>13021</v>
      </c>
      <c r="D5122" s="2" t="s">
        <v>13043</v>
      </c>
      <c r="E5122" s="2" t="s">
        <v>13063</v>
      </c>
      <c r="F5122" s="2" t="s">
        <v>13058</v>
      </c>
      <c r="G5122" s="2" t="s">
        <v>13068</v>
      </c>
      <c r="H5122" s="2" t="s">
        <v>13070</v>
      </c>
      <c r="I5122" s="2">
        <v>2404.65</v>
      </c>
      <c r="J5122" s="2" t="s">
        <v>13073</v>
      </c>
      <c r="K5122" s="2" t="s">
        <v>13078</v>
      </c>
      <c r="L5122" s="2" t="s">
        <v>13080</v>
      </c>
      <c r="M5122" s="2" t="s">
        <v>18194</v>
      </c>
      <c r="N5122" s="2">
        <v>55</v>
      </c>
      <c r="O5122" s="2" t="s">
        <v>13096</v>
      </c>
      <c r="P5122" s="2">
        <v>2</v>
      </c>
      <c r="Q5122" s="2" t="s">
        <v>13099</v>
      </c>
    </row>
    <row r="5123" spans="1:17" hidden="1" x14ac:dyDescent="0.25">
      <c r="A5123" s="2" t="s">
        <v>12873</v>
      </c>
      <c r="B5123" s="2" t="s">
        <v>13016</v>
      </c>
      <c r="C5123" s="2" t="s">
        <v>13021</v>
      </c>
      <c r="D5123" s="2" t="s">
        <v>13050</v>
      </c>
      <c r="E5123" s="2" t="s">
        <v>13057</v>
      </c>
      <c r="F5123" s="2" t="s">
        <v>13062</v>
      </c>
      <c r="G5123" s="2" t="s">
        <v>13065</v>
      </c>
      <c r="H5123" s="2" t="s">
        <v>13071</v>
      </c>
      <c r="I5123" s="2">
        <v>2489.88</v>
      </c>
      <c r="J5123" s="2" t="s">
        <v>13072</v>
      </c>
      <c r="K5123" s="2" t="s">
        <v>13076</v>
      </c>
      <c r="L5123" s="2" t="s">
        <v>13079</v>
      </c>
      <c r="M5123" s="2" t="s">
        <v>18195</v>
      </c>
      <c r="N5123" s="2">
        <v>34</v>
      </c>
      <c r="O5123" s="2" t="s">
        <v>13096</v>
      </c>
      <c r="P5123" s="2">
        <v>5</v>
      </c>
      <c r="Q5123" s="2" t="s">
        <v>13100</v>
      </c>
    </row>
    <row r="5124" spans="1:17" hidden="1" x14ac:dyDescent="0.25">
      <c r="A5124" s="2" t="s">
        <v>12874</v>
      </c>
      <c r="B5124" s="2" t="s">
        <v>13016</v>
      </c>
      <c r="C5124" s="2" t="s">
        <v>13021</v>
      </c>
      <c r="D5124" s="2" t="s">
        <v>13034</v>
      </c>
      <c r="E5124" s="2" t="s">
        <v>13057</v>
      </c>
      <c r="F5124" s="2" t="s">
        <v>13059</v>
      </c>
      <c r="G5124" s="2" t="s">
        <v>13068</v>
      </c>
      <c r="H5124" s="2" t="s">
        <v>13070</v>
      </c>
      <c r="I5124" s="2">
        <v>2184.69</v>
      </c>
      <c r="J5124" s="2" t="s">
        <v>13072</v>
      </c>
      <c r="K5124" s="2" t="s">
        <v>13076</v>
      </c>
      <c r="L5124" s="2" t="s">
        <v>13079</v>
      </c>
      <c r="M5124" s="2" t="s">
        <v>18196</v>
      </c>
      <c r="N5124" s="2">
        <v>29</v>
      </c>
      <c r="O5124" s="2" t="s">
        <v>13096</v>
      </c>
      <c r="P5124" s="2">
        <v>2</v>
      </c>
      <c r="Q5124" s="2" t="s">
        <v>13098</v>
      </c>
    </row>
    <row r="5125" spans="1:17" hidden="1" x14ac:dyDescent="0.25">
      <c r="A5125" s="2" t="s">
        <v>12877</v>
      </c>
      <c r="B5125" s="2" t="s">
        <v>13016</v>
      </c>
      <c r="C5125" s="2" t="s">
        <v>13021</v>
      </c>
      <c r="D5125" s="2" t="s">
        <v>13049</v>
      </c>
      <c r="E5125" s="2" t="s">
        <v>13058</v>
      </c>
      <c r="F5125" s="2" t="s">
        <v>13057</v>
      </c>
      <c r="G5125" s="2" t="s">
        <v>13064</v>
      </c>
      <c r="H5125" s="2" t="s">
        <v>13071</v>
      </c>
      <c r="I5125" s="2">
        <v>1711.53</v>
      </c>
      <c r="J5125" s="2" t="s">
        <v>13073</v>
      </c>
      <c r="K5125" s="2" t="s">
        <v>13078</v>
      </c>
      <c r="L5125" s="2" t="s">
        <v>13079</v>
      </c>
      <c r="M5125" s="2" t="s">
        <v>18197</v>
      </c>
      <c r="N5125" s="2">
        <v>74</v>
      </c>
      <c r="O5125" s="2" t="s">
        <v>13097</v>
      </c>
      <c r="P5125" s="2">
        <v>5</v>
      </c>
      <c r="Q5125" s="2" t="s">
        <v>13100</v>
      </c>
    </row>
    <row r="5126" spans="1:17" hidden="1" x14ac:dyDescent="0.25">
      <c r="A5126" s="2" t="s">
        <v>12878</v>
      </c>
      <c r="B5126" s="2" t="s">
        <v>13016</v>
      </c>
      <c r="C5126" s="2" t="s">
        <v>13021</v>
      </c>
      <c r="D5126" s="2" t="s">
        <v>13029</v>
      </c>
      <c r="E5126" s="2" t="s">
        <v>13057</v>
      </c>
      <c r="F5126" s="2" t="s">
        <v>13062</v>
      </c>
      <c r="G5126" s="2" t="s">
        <v>13066</v>
      </c>
      <c r="H5126" s="2" t="s">
        <v>13071</v>
      </c>
      <c r="I5126" s="2">
        <v>2318.7399999999998</v>
      </c>
      <c r="J5126" s="2" t="s">
        <v>13073</v>
      </c>
      <c r="K5126" s="2" t="s">
        <v>13076</v>
      </c>
      <c r="L5126" s="2" t="s">
        <v>13079</v>
      </c>
      <c r="M5126" s="2" t="s">
        <v>18198</v>
      </c>
      <c r="N5126" s="2">
        <v>44</v>
      </c>
      <c r="O5126" s="2" t="s">
        <v>13097</v>
      </c>
      <c r="P5126" s="2">
        <v>3</v>
      </c>
      <c r="Q5126" s="2" t="s">
        <v>13100</v>
      </c>
    </row>
    <row r="5127" spans="1:17" hidden="1" x14ac:dyDescent="0.25">
      <c r="A5127" s="2" t="s">
        <v>12885</v>
      </c>
      <c r="B5127" s="2" t="s">
        <v>13016</v>
      </c>
      <c r="C5127" s="2" t="s">
        <v>13021</v>
      </c>
      <c r="D5127" s="2" t="s">
        <v>13035</v>
      </c>
      <c r="E5127" s="2" t="s">
        <v>13057</v>
      </c>
      <c r="F5127" s="2" t="s">
        <v>13060</v>
      </c>
      <c r="G5127" s="2" t="s">
        <v>13068</v>
      </c>
      <c r="H5127" s="2" t="s">
        <v>13069</v>
      </c>
      <c r="I5127" s="2">
        <v>2783.56</v>
      </c>
      <c r="J5127" s="2" t="s">
        <v>13074</v>
      </c>
      <c r="K5127" s="2" t="s">
        <v>13078</v>
      </c>
      <c r="L5127" s="2" t="s">
        <v>13080</v>
      </c>
      <c r="M5127" s="2" t="s">
        <v>18199</v>
      </c>
      <c r="N5127" s="2">
        <v>12</v>
      </c>
      <c r="O5127" s="2" t="s">
        <v>13096</v>
      </c>
      <c r="P5127" s="2">
        <v>4</v>
      </c>
      <c r="Q5127" s="2" t="s">
        <v>13098</v>
      </c>
    </row>
    <row r="5128" spans="1:17" hidden="1" x14ac:dyDescent="0.25">
      <c r="A5128" s="2" t="s">
        <v>12891</v>
      </c>
      <c r="B5128" s="2" t="s">
        <v>13016</v>
      </c>
      <c r="C5128" s="2" t="s">
        <v>13021</v>
      </c>
      <c r="D5128" s="2" t="s">
        <v>13033</v>
      </c>
      <c r="E5128" s="2" t="s">
        <v>13060</v>
      </c>
      <c r="F5128" s="2" t="s">
        <v>13058</v>
      </c>
      <c r="G5128" s="2" t="s">
        <v>13068</v>
      </c>
      <c r="H5128" s="2" t="s">
        <v>13070</v>
      </c>
      <c r="I5128" s="2">
        <v>235.68</v>
      </c>
      <c r="J5128" s="2" t="s">
        <v>13074</v>
      </c>
      <c r="K5128" s="2" t="s">
        <v>13076</v>
      </c>
      <c r="L5128" s="2" t="s">
        <v>13080</v>
      </c>
      <c r="M5128" s="2" t="s">
        <v>18200</v>
      </c>
      <c r="N5128" s="2">
        <v>76</v>
      </c>
      <c r="O5128" s="2" t="s">
        <v>13097</v>
      </c>
      <c r="P5128" s="2">
        <v>4</v>
      </c>
      <c r="Q5128" s="2" t="s">
        <v>13098</v>
      </c>
    </row>
    <row r="5129" spans="1:17" hidden="1" x14ac:dyDescent="0.25">
      <c r="A5129" s="2" t="s">
        <v>12894</v>
      </c>
      <c r="B5129" s="2" t="s">
        <v>13016</v>
      </c>
      <c r="C5129" s="2" t="s">
        <v>13021</v>
      </c>
      <c r="D5129" s="2" t="s">
        <v>13028</v>
      </c>
      <c r="E5129" s="2" t="s">
        <v>13063</v>
      </c>
      <c r="F5129" s="2" t="s">
        <v>13057</v>
      </c>
      <c r="G5129" s="2" t="s">
        <v>13068</v>
      </c>
      <c r="H5129" s="2" t="s">
        <v>13070</v>
      </c>
      <c r="I5129" s="2">
        <v>270.08</v>
      </c>
      <c r="J5129" s="2" t="s">
        <v>13072</v>
      </c>
      <c r="K5129" s="2" t="s">
        <v>13076</v>
      </c>
      <c r="L5129" s="2" t="s">
        <v>13080</v>
      </c>
      <c r="M5129" s="2" t="s">
        <v>18201</v>
      </c>
      <c r="N5129" s="2">
        <v>16</v>
      </c>
      <c r="O5129" s="2" t="s">
        <v>13097</v>
      </c>
      <c r="P5129" s="2">
        <v>1</v>
      </c>
      <c r="Q5129" s="2" t="s">
        <v>13098</v>
      </c>
    </row>
    <row r="5130" spans="1:17" hidden="1" x14ac:dyDescent="0.25">
      <c r="A5130" s="2" t="s">
        <v>12902</v>
      </c>
      <c r="B5130" s="2" t="s">
        <v>13016</v>
      </c>
      <c r="C5130" s="2" t="s">
        <v>13021</v>
      </c>
      <c r="D5130" s="2" t="s">
        <v>13054</v>
      </c>
      <c r="E5130" s="2" t="s">
        <v>13056</v>
      </c>
      <c r="F5130" s="2" t="s">
        <v>13063</v>
      </c>
      <c r="G5130" s="2" t="s">
        <v>13065</v>
      </c>
      <c r="H5130" s="2" t="s">
        <v>13070</v>
      </c>
      <c r="I5130" s="2">
        <v>831.63</v>
      </c>
      <c r="J5130" s="2" t="s">
        <v>13073</v>
      </c>
      <c r="K5130" s="2" t="s">
        <v>13078</v>
      </c>
      <c r="L5130" s="2" t="s">
        <v>13080</v>
      </c>
      <c r="M5130" s="2" t="s">
        <v>18202</v>
      </c>
      <c r="N5130" s="2">
        <v>16</v>
      </c>
      <c r="O5130" s="2" t="s">
        <v>13096</v>
      </c>
      <c r="P5130" s="2">
        <v>4</v>
      </c>
      <c r="Q5130" s="2" t="s">
        <v>13100</v>
      </c>
    </row>
    <row r="5131" spans="1:17" hidden="1" x14ac:dyDescent="0.25">
      <c r="A5131" s="2" t="s">
        <v>12904</v>
      </c>
      <c r="B5131" s="2" t="s">
        <v>13016</v>
      </c>
      <c r="C5131" s="2" t="s">
        <v>13021</v>
      </c>
      <c r="D5131" s="2" t="s">
        <v>13047</v>
      </c>
      <c r="E5131" s="2" t="s">
        <v>13063</v>
      </c>
      <c r="F5131" s="2" t="s">
        <v>13062</v>
      </c>
      <c r="G5131" s="2" t="s">
        <v>13064</v>
      </c>
      <c r="H5131" s="2" t="s">
        <v>13070</v>
      </c>
      <c r="I5131" s="2">
        <v>982.51</v>
      </c>
      <c r="J5131" s="2" t="s">
        <v>13073</v>
      </c>
      <c r="K5131" s="2" t="s">
        <v>13077</v>
      </c>
      <c r="L5131" s="2" t="s">
        <v>13079</v>
      </c>
      <c r="M5131" s="2" t="s">
        <v>18203</v>
      </c>
      <c r="N5131" s="2">
        <v>83</v>
      </c>
      <c r="O5131" s="2" t="s">
        <v>13096</v>
      </c>
      <c r="P5131" s="2">
        <v>4</v>
      </c>
      <c r="Q5131" s="2" t="s">
        <v>13098</v>
      </c>
    </row>
    <row r="5132" spans="1:17" hidden="1" x14ac:dyDescent="0.25">
      <c r="A5132" s="2" t="s">
        <v>12911</v>
      </c>
      <c r="B5132" s="2" t="s">
        <v>13016</v>
      </c>
      <c r="C5132" s="2" t="s">
        <v>13021</v>
      </c>
      <c r="D5132" s="2" t="s">
        <v>13054</v>
      </c>
      <c r="E5132" s="2" t="s">
        <v>13058</v>
      </c>
      <c r="F5132" s="2" t="s">
        <v>13061</v>
      </c>
      <c r="G5132" s="2" t="s">
        <v>13067</v>
      </c>
      <c r="H5132" s="2" t="s">
        <v>13070</v>
      </c>
      <c r="I5132" s="2">
        <v>2195.9499999999998</v>
      </c>
      <c r="J5132" s="2" t="s">
        <v>13073</v>
      </c>
      <c r="K5132" s="2" t="s">
        <v>13076</v>
      </c>
      <c r="L5132" s="2" t="s">
        <v>13080</v>
      </c>
      <c r="M5132" s="2" t="s">
        <v>18204</v>
      </c>
      <c r="N5132" s="2">
        <v>35</v>
      </c>
      <c r="O5132" s="2" t="s">
        <v>13096</v>
      </c>
      <c r="P5132" s="2">
        <v>1</v>
      </c>
      <c r="Q5132" s="2" t="s">
        <v>13098</v>
      </c>
    </row>
    <row r="5133" spans="1:17" hidden="1" x14ac:dyDescent="0.25">
      <c r="A5133" s="2" t="s">
        <v>12916</v>
      </c>
      <c r="B5133" s="2" t="s">
        <v>13016</v>
      </c>
      <c r="C5133" s="2" t="s">
        <v>13021</v>
      </c>
      <c r="D5133" s="2" t="s">
        <v>13046</v>
      </c>
      <c r="E5133" s="2" t="s">
        <v>13062</v>
      </c>
      <c r="F5133" s="2" t="s">
        <v>13063</v>
      </c>
      <c r="G5133" s="2" t="s">
        <v>13067</v>
      </c>
      <c r="H5133" s="2" t="s">
        <v>13071</v>
      </c>
      <c r="I5133" s="2">
        <v>1753.53</v>
      </c>
      <c r="J5133" s="2" t="s">
        <v>13072</v>
      </c>
      <c r="K5133" s="2" t="s">
        <v>13077</v>
      </c>
      <c r="L5133" s="2" t="s">
        <v>13080</v>
      </c>
      <c r="M5133" s="2" t="s">
        <v>18205</v>
      </c>
      <c r="N5133" s="2">
        <v>31</v>
      </c>
      <c r="O5133" s="2" t="s">
        <v>13096</v>
      </c>
      <c r="P5133" s="2">
        <v>1</v>
      </c>
      <c r="Q5133" s="2" t="s">
        <v>13099</v>
      </c>
    </row>
    <row r="5134" spans="1:17" hidden="1" x14ac:dyDescent="0.25">
      <c r="A5134" s="2" t="s">
        <v>12924</v>
      </c>
      <c r="B5134" s="2" t="s">
        <v>13016</v>
      </c>
      <c r="C5134" s="2" t="s">
        <v>13021</v>
      </c>
      <c r="D5134" s="2" t="s">
        <v>13040</v>
      </c>
      <c r="E5134" s="2" t="s">
        <v>13063</v>
      </c>
      <c r="F5134" s="2" t="s">
        <v>13062</v>
      </c>
      <c r="G5134" s="2" t="s">
        <v>13067</v>
      </c>
      <c r="H5134" s="2" t="s">
        <v>13071</v>
      </c>
      <c r="I5134" s="2">
        <v>2837.58</v>
      </c>
      <c r="J5134" s="2" t="s">
        <v>13075</v>
      </c>
      <c r="K5134" s="2" t="s">
        <v>13078</v>
      </c>
      <c r="L5134" s="2" t="s">
        <v>13080</v>
      </c>
      <c r="M5134" s="2" t="s">
        <v>18206</v>
      </c>
      <c r="N5134" s="2">
        <v>76</v>
      </c>
      <c r="O5134" s="2" t="s">
        <v>13095</v>
      </c>
      <c r="P5134" s="2">
        <v>1</v>
      </c>
      <c r="Q5134" s="2" t="s">
        <v>13099</v>
      </c>
    </row>
    <row r="5135" spans="1:17" x14ac:dyDescent="0.25">
      <c r="A5135" s="2" t="s">
        <v>12927</v>
      </c>
      <c r="B5135" s="2" t="s">
        <v>13016</v>
      </c>
      <c r="C5135" s="2" t="s">
        <v>13021</v>
      </c>
      <c r="D5135" s="2" t="s">
        <v>13035</v>
      </c>
      <c r="E5135" s="2" t="s">
        <v>13061</v>
      </c>
      <c r="F5135" s="2" t="s">
        <v>13060</v>
      </c>
      <c r="G5135" s="2" t="s">
        <v>13065</v>
      </c>
      <c r="H5135" s="2" t="s">
        <v>13071</v>
      </c>
      <c r="I5135" s="2">
        <v>336.78</v>
      </c>
      <c r="J5135" s="2" t="s">
        <v>13074</v>
      </c>
      <c r="K5135" s="2" t="s">
        <v>13077</v>
      </c>
      <c r="L5135" s="2" t="s">
        <v>13079</v>
      </c>
      <c r="M5135" s="2" t="s">
        <v>18207</v>
      </c>
      <c r="N5135" s="2">
        <v>90</v>
      </c>
      <c r="O5135" s="2" t="s">
        <v>13097</v>
      </c>
      <c r="P5135" s="2">
        <v>4</v>
      </c>
      <c r="Q5135" s="2" t="s">
        <v>13098</v>
      </c>
    </row>
    <row r="5136" spans="1:17" hidden="1" x14ac:dyDescent="0.25">
      <c r="A5136" s="2" t="s">
        <v>12930</v>
      </c>
      <c r="B5136" s="2" t="s">
        <v>13016</v>
      </c>
      <c r="C5136" s="2" t="s">
        <v>13021</v>
      </c>
      <c r="D5136" s="2" t="s">
        <v>13031</v>
      </c>
      <c r="E5136" s="2" t="s">
        <v>13057</v>
      </c>
      <c r="F5136" s="2" t="s">
        <v>13056</v>
      </c>
      <c r="G5136" s="2" t="s">
        <v>13066</v>
      </c>
      <c r="H5136" s="2" t="s">
        <v>13070</v>
      </c>
      <c r="I5136" s="2">
        <v>1718.42</v>
      </c>
      <c r="J5136" s="2" t="s">
        <v>13073</v>
      </c>
      <c r="K5136" s="2" t="s">
        <v>13078</v>
      </c>
      <c r="L5136" s="2" t="s">
        <v>13079</v>
      </c>
      <c r="M5136" s="2" t="s">
        <v>18208</v>
      </c>
      <c r="N5136" s="2">
        <v>53</v>
      </c>
      <c r="O5136" s="2" t="s">
        <v>13096</v>
      </c>
      <c r="P5136" s="2">
        <v>1</v>
      </c>
      <c r="Q5136" s="2" t="s">
        <v>13099</v>
      </c>
    </row>
    <row r="5137" spans="1:17" hidden="1" x14ac:dyDescent="0.25">
      <c r="A5137" s="2" t="s">
        <v>12937</v>
      </c>
      <c r="B5137" s="2" t="s">
        <v>13016</v>
      </c>
      <c r="C5137" s="2" t="s">
        <v>13021</v>
      </c>
      <c r="D5137" s="2" t="s">
        <v>13027</v>
      </c>
      <c r="E5137" s="2" t="s">
        <v>13062</v>
      </c>
      <c r="F5137" s="2" t="s">
        <v>13060</v>
      </c>
      <c r="G5137" s="2" t="s">
        <v>13065</v>
      </c>
      <c r="H5137" s="2" t="s">
        <v>13070</v>
      </c>
      <c r="I5137" s="2">
        <v>2961.93</v>
      </c>
      <c r="J5137" s="2" t="s">
        <v>13072</v>
      </c>
      <c r="K5137" s="2" t="s">
        <v>13078</v>
      </c>
      <c r="L5137" s="2" t="s">
        <v>13080</v>
      </c>
      <c r="M5137" s="2" t="s">
        <v>18209</v>
      </c>
      <c r="N5137" s="2">
        <v>53</v>
      </c>
      <c r="O5137" s="2" t="s">
        <v>13095</v>
      </c>
      <c r="P5137" s="2">
        <v>1</v>
      </c>
      <c r="Q5137" s="2" t="s">
        <v>13099</v>
      </c>
    </row>
    <row r="5138" spans="1:17" x14ac:dyDescent="0.25">
      <c r="A5138" s="2" t="s">
        <v>12974</v>
      </c>
      <c r="B5138" s="2" t="s">
        <v>13016</v>
      </c>
      <c r="C5138" s="2" t="s">
        <v>13021</v>
      </c>
      <c r="D5138" s="2" t="s">
        <v>13040</v>
      </c>
      <c r="E5138" s="2" t="s">
        <v>13061</v>
      </c>
      <c r="F5138" s="2" t="s">
        <v>13057</v>
      </c>
      <c r="G5138" s="2" t="s">
        <v>13067</v>
      </c>
      <c r="H5138" s="2" t="s">
        <v>13071</v>
      </c>
      <c r="I5138" s="2">
        <v>677.18</v>
      </c>
      <c r="J5138" s="2" t="s">
        <v>13073</v>
      </c>
      <c r="K5138" s="2" t="s">
        <v>13076</v>
      </c>
      <c r="L5138" s="2" t="s">
        <v>13079</v>
      </c>
      <c r="M5138" s="2" t="s">
        <v>18210</v>
      </c>
      <c r="N5138" s="2">
        <v>63</v>
      </c>
      <c r="O5138" s="2" t="s">
        <v>13097</v>
      </c>
      <c r="P5138" s="2">
        <v>5</v>
      </c>
      <c r="Q5138" s="2" t="s">
        <v>13099</v>
      </c>
    </row>
    <row r="5139" spans="1:17" hidden="1" x14ac:dyDescent="0.25">
      <c r="A5139" s="2" t="s">
        <v>12988</v>
      </c>
      <c r="B5139" s="2" t="s">
        <v>13016</v>
      </c>
      <c r="C5139" s="2" t="s">
        <v>13021</v>
      </c>
      <c r="D5139" s="2" t="s">
        <v>13032</v>
      </c>
      <c r="E5139" s="2" t="s">
        <v>13060</v>
      </c>
      <c r="F5139" s="2" t="s">
        <v>13063</v>
      </c>
      <c r="G5139" s="2" t="s">
        <v>13065</v>
      </c>
      <c r="H5139" s="2" t="s">
        <v>13071</v>
      </c>
      <c r="I5139" s="2">
        <v>1166.02</v>
      </c>
      <c r="J5139" s="2" t="s">
        <v>13074</v>
      </c>
      <c r="K5139" s="2" t="s">
        <v>13076</v>
      </c>
      <c r="L5139" s="2" t="s">
        <v>13079</v>
      </c>
      <c r="M5139" s="2" t="s">
        <v>18211</v>
      </c>
      <c r="N5139" s="2">
        <v>83</v>
      </c>
      <c r="O5139" s="2" t="s">
        <v>13096</v>
      </c>
      <c r="P5139" s="2">
        <v>4</v>
      </c>
      <c r="Q5139" s="2" t="s">
        <v>13098</v>
      </c>
    </row>
    <row r="5140" spans="1:17" hidden="1" x14ac:dyDescent="0.25">
      <c r="A5140" s="2" t="s">
        <v>12990</v>
      </c>
      <c r="B5140" s="2" t="s">
        <v>13016</v>
      </c>
      <c r="C5140" s="2" t="s">
        <v>13021</v>
      </c>
      <c r="D5140" s="2" t="s">
        <v>13038</v>
      </c>
      <c r="E5140" s="2" t="s">
        <v>13058</v>
      </c>
      <c r="F5140" s="2" t="s">
        <v>13060</v>
      </c>
      <c r="G5140" s="2" t="s">
        <v>13068</v>
      </c>
      <c r="H5140" s="2" t="s">
        <v>13071</v>
      </c>
      <c r="I5140" s="2">
        <v>2208.0100000000002</v>
      </c>
      <c r="J5140" s="2" t="s">
        <v>13072</v>
      </c>
      <c r="K5140" s="2" t="s">
        <v>13077</v>
      </c>
      <c r="L5140" s="2" t="s">
        <v>13080</v>
      </c>
      <c r="M5140" s="2" t="s">
        <v>18212</v>
      </c>
      <c r="N5140" s="2">
        <v>36</v>
      </c>
      <c r="O5140" s="2" t="s">
        <v>13095</v>
      </c>
      <c r="P5140" s="2">
        <v>5</v>
      </c>
      <c r="Q5140" s="2" t="s">
        <v>13099</v>
      </c>
    </row>
    <row r="5141" spans="1:17" hidden="1" x14ac:dyDescent="0.25">
      <c r="A5141" s="2" t="s">
        <v>12993</v>
      </c>
      <c r="B5141" s="2" t="s">
        <v>13016</v>
      </c>
      <c r="C5141" s="2" t="s">
        <v>13021</v>
      </c>
      <c r="D5141" s="2" t="s">
        <v>13046</v>
      </c>
      <c r="E5141" s="2" t="s">
        <v>13063</v>
      </c>
      <c r="F5141" s="2" t="s">
        <v>13059</v>
      </c>
      <c r="G5141" s="2" t="s">
        <v>13066</v>
      </c>
      <c r="H5141" s="2" t="s">
        <v>13070</v>
      </c>
      <c r="I5141" s="2">
        <v>2375.2800000000002</v>
      </c>
      <c r="J5141" s="2" t="s">
        <v>13072</v>
      </c>
      <c r="K5141" s="2" t="s">
        <v>13077</v>
      </c>
      <c r="L5141" s="2" t="s">
        <v>13080</v>
      </c>
      <c r="M5141" s="2" t="s">
        <v>18213</v>
      </c>
      <c r="N5141" s="2">
        <v>12</v>
      </c>
      <c r="O5141" s="2" t="s">
        <v>13097</v>
      </c>
      <c r="P5141" s="2">
        <v>2</v>
      </c>
      <c r="Q5141" s="2" t="s">
        <v>13099</v>
      </c>
    </row>
    <row r="5142" spans="1:17" hidden="1" x14ac:dyDescent="0.25">
      <c r="A5142" s="2" t="s">
        <v>12998</v>
      </c>
      <c r="B5142" s="2" t="s">
        <v>13016</v>
      </c>
      <c r="C5142" s="2" t="s">
        <v>13021</v>
      </c>
      <c r="D5142" s="2" t="s">
        <v>13027</v>
      </c>
      <c r="E5142" s="2" t="s">
        <v>13057</v>
      </c>
      <c r="F5142" s="2" t="s">
        <v>13059</v>
      </c>
      <c r="G5142" s="2" t="s">
        <v>13067</v>
      </c>
      <c r="H5142" s="2" t="s">
        <v>13070</v>
      </c>
      <c r="I5142" s="2">
        <v>2956.77</v>
      </c>
      <c r="J5142" s="2" t="s">
        <v>13072</v>
      </c>
      <c r="K5142" s="2" t="s">
        <v>13076</v>
      </c>
      <c r="L5142" s="2" t="s">
        <v>13080</v>
      </c>
      <c r="M5142" s="2" t="s">
        <v>18214</v>
      </c>
      <c r="N5142" s="2">
        <v>100</v>
      </c>
      <c r="O5142" s="2" t="s">
        <v>13096</v>
      </c>
      <c r="P5142" s="2">
        <v>4</v>
      </c>
      <c r="Q5142" s="2" t="s">
        <v>13099</v>
      </c>
    </row>
    <row r="5143" spans="1:17" hidden="1" x14ac:dyDescent="0.25">
      <c r="A5143" s="2" t="s">
        <v>13010</v>
      </c>
      <c r="B5143" s="2" t="s">
        <v>13016</v>
      </c>
      <c r="C5143" s="2" t="s">
        <v>13021</v>
      </c>
      <c r="D5143" s="2" t="s">
        <v>13040</v>
      </c>
      <c r="E5143" s="2" t="s">
        <v>13060</v>
      </c>
      <c r="F5143" s="2" t="s">
        <v>13059</v>
      </c>
      <c r="G5143" s="2" t="s">
        <v>13066</v>
      </c>
      <c r="H5143" s="2" t="s">
        <v>13069</v>
      </c>
      <c r="I5143" s="2">
        <v>1828.91</v>
      </c>
      <c r="J5143" s="2" t="s">
        <v>13072</v>
      </c>
      <c r="K5143" s="2" t="s">
        <v>13077</v>
      </c>
      <c r="L5143" s="2" t="s">
        <v>13080</v>
      </c>
      <c r="M5143" s="2" t="s">
        <v>18215</v>
      </c>
      <c r="N5143" s="2">
        <v>48</v>
      </c>
      <c r="O5143" s="2" t="s">
        <v>13096</v>
      </c>
      <c r="P5143" s="2">
        <v>2</v>
      </c>
      <c r="Q5143" s="2" t="s">
        <v>13098</v>
      </c>
    </row>
    <row r="5144" spans="1:17" x14ac:dyDescent="0.25">
      <c r="A5144" s="2" t="s">
        <v>30</v>
      </c>
      <c r="B5144" s="2" t="s">
        <v>13020</v>
      </c>
      <c r="C5144" s="2" t="s">
        <v>13025</v>
      </c>
      <c r="D5144" s="2" t="s">
        <v>13039</v>
      </c>
      <c r="E5144" s="2" t="s">
        <v>13061</v>
      </c>
      <c r="F5144" s="2" t="s">
        <v>13057</v>
      </c>
      <c r="G5144" s="2" t="s">
        <v>13066</v>
      </c>
      <c r="H5144" s="2" t="s">
        <v>13070</v>
      </c>
      <c r="I5144" s="2">
        <v>856.52</v>
      </c>
      <c r="J5144" s="2" t="s">
        <v>13075</v>
      </c>
      <c r="K5144" s="2" t="s">
        <v>13078</v>
      </c>
      <c r="L5144" s="2" t="s">
        <v>13080</v>
      </c>
      <c r="M5144" s="2" t="s">
        <v>18216</v>
      </c>
      <c r="N5144" s="2">
        <v>53</v>
      </c>
      <c r="O5144" s="2" t="s">
        <v>13096</v>
      </c>
      <c r="P5144" s="2">
        <v>4</v>
      </c>
      <c r="Q5144" s="2" t="s">
        <v>13098</v>
      </c>
    </row>
    <row r="5145" spans="1:17" hidden="1" x14ac:dyDescent="0.25">
      <c r="A5145" s="2" t="s">
        <v>35</v>
      </c>
      <c r="B5145" s="2" t="s">
        <v>13020</v>
      </c>
      <c r="C5145" s="2" t="s">
        <v>13025</v>
      </c>
      <c r="D5145" s="2" t="s">
        <v>13043</v>
      </c>
      <c r="E5145" s="2" t="s">
        <v>13059</v>
      </c>
      <c r="F5145" s="2" t="s">
        <v>13060</v>
      </c>
      <c r="G5145" s="2" t="s">
        <v>13067</v>
      </c>
      <c r="H5145" s="2" t="s">
        <v>13071</v>
      </c>
      <c r="I5145" s="2">
        <v>1415.99</v>
      </c>
      <c r="J5145" s="2" t="s">
        <v>13074</v>
      </c>
      <c r="K5145" s="2" t="s">
        <v>13076</v>
      </c>
      <c r="L5145" s="2" t="s">
        <v>13079</v>
      </c>
      <c r="M5145" s="2" t="s">
        <v>18217</v>
      </c>
      <c r="N5145" s="2">
        <v>79</v>
      </c>
      <c r="O5145" s="2" t="s">
        <v>13096</v>
      </c>
      <c r="P5145" s="2">
        <v>2</v>
      </c>
      <c r="Q5145" s="2" t="s">
        <v>13100</v>
      </c>
    </row>
    <row r="5146" spans="1:17" hidden="1" x14ac:dyDescent="0.25">
      <c r="A5146" s="2" t="s">
        <v>37</v>
      </c>
      <c r="B5146" s="2" t="s">
        <v>13020</v>
      </c>
      <c r="C5146" s="2" t="s">
        <v>13025</v>
      </c>
      <c r="D5146" s="2" t="s">
        <v>13034</v>
      </c>
      <c r="E5146" s="2" t="s">
        <v>13062</v>
      </c>
      <c r="F5146" s="2" t="s">
        <v>13057</v>
      </c>
      <c r="G5146" s="2" t="s">
        <v>13066</v>
      </c>
      <c r="H5146" s="2" t="s">
        <v>13070</v>
      </c>
      <c r="I5146" s="2">
        <v>1217.25</v>
      </c>
      <c r="J5146" s="2" t="s">
        <v>13072</v>
      </c>
      <c r="K5146" s="2" t="s">
        <v>13078</v>
      </c>
      <c r="L5146" s="2" t="s">
        <v>13080</v>
      </c>
      <c r="M5146" s="2" t="s">
        <v>18218</v>
      </c>
      <c r="N5146" s="2">
        <v>71</v>
      </c>
      <c r="O5146" s="2" t="s">
        <v>13096</v>
      </c>
      <c r="P5146" s="2">
        <v>4</v>
      </c>
      <c r="Q5146" s="2" t="s">
        <v>13100</v>
      </c>
    </row>
    <row r="5147" spans="1:17" hidden="1" x14ac:dyDescent="0.25">
      <c r="A5147" s="2" t="s">
        <v>47</v>
      </c>
      <c r="B5147" s="2" t="s">
        <v>13020</v>
      </c>
      <c r="C5147" s="2" t="s">
        <v>13025</v>
      </c>
      <c r="D5147" s="2" t="s">
        <v>13044</v>
      </c>
      <c r="E5147" s="2" t="s">
        <v>13056</v>
      </c>
      <c r="F5147" s="2" t="s">
        <v>13060</v>
      </c>
      <c r="G5147" s="2" t="s">
        <v>13065</v>
      </c>
      <c r="H5147" s="2" t="s">
        <v>13070</v>
      </c>
      <c r="I5147" s="2">
        <v>1742.51</v>
      </c>
      <c r="J5147" s="2" t="s">
        <v>13072</v>
      </c>
      <c r="K5147" s="2" t="s">
        <v>13076</v>
      </c>
      <c r="L5147" s="2" t="s">
        <v>13080</v>
      </c>
      <c r="M5147" s="2" t="s">
        <v>18219</v>
      </c>
      <c r="N5147" s="2">
        <v>0</v>
      </c>
      <c r="O5147" s="2" t="s">
        <v>13096</v>
      </c>
      <c r="P5147" s="2">
        <v>1</v>
      </c>
      <c r="Q5147" s="2" t="s">
        <v>13100</v>
      </c>
    </row>
    <row r="5148" spans="1:17" hidden="1" x14ac:dyDescent="0.25">
      <c r="A5148" s="2" t="s">
        <v>50</v>
      </c>
      <c r="B5148" s="2" t="s">
        <v>13020</v>
      </c>
      <c r="C5148" s="2" t="s">
        <v>13025</v>
      </c>
      <c r="D5148" s="2" t="s">
        <v>13050</v>
      </c>
      <c r="E5148" s="2" t="s">
        <v>13059</v>
      </c>
      <c r="F5148" s="2" t="s">
        <v>13063</v>
      </c>
      <c r="G5148" s="2" t="s">
        <v>13067</v>
      </c>
      <c r="H5148" s="2" t="s">
        <v>13070</v>
      </c>
      <c r="I5148" s="2">
        <v>2548.1</v>
      </c>
      <c r="J5148" s="2" t="s">
        <v>13072</v>
      </c>
      <c r="K5148" s="2" t="s">
        <v>13076</v>
      </c>
      <c r="L5148" s="2" t="s">
        <v>13079</v>
      </c>
      <c r="M5148" s="2" t="s">
        <v>18220</v>
      </c>
      <c r="N5148" s="2">
        <v>56</v>
      </c>
      <c r="O5148" s="2" t="s">
        <v>13096</v>
      </c>
      <c r="P5148" s="2">
        <v>1</v>
      </c>
      <c r="Q5148" s="2" t="s">
        <v>13099</v>
      </c>
    </row>
    <row r="5149" spans="1:17" hidden="1" x14ac:dyDescent="0.25">
      <c r="A5149" s="2" t="s">
        <v>56</v>
      </c>
      <c r="B5149" s="2" t="s">
        <v>13020</v>
      </c>
      <c r="C5149" s="2" t="s">
        <v>13025</v>
      </c>
      <c r="D5149" s="2" t="s">
        <v>13039</v>
      </c>
      <c r="E5149" s="2" t="s">
        <v>13058</v>
      </c>
      <c r="F5149" s="2" t="s">
        <v>13061</v>
      </c>
      <c r="G5149" s="2" t="s">
        <v>13066</v>
      </c>
      <c r="H5149" s="2" t="s">
        <v>13071</v>
      </c>
      <c r="I5149" s="2">
        <v>991.29</v>
      </c>
      <c r="J5149" s="2" t="s">
        <v>13075</v>
      </c>
      <c r="K5149" s="2" t="s">
        <v>13076</v>
      </c>
      <c r="L5149" s="2" t="s">
        <v>13080</v>
      </c>
      <c r="M5149" s="2" t="s">
        <v>18221</v>
      </c>
      <c r="N5149" s="2">
        <v>66</v>
      </c>
      <c r="O5149" s="2" t="s">
        <v>13097</v>
      </c>
      <c r="P5149" s="2">
        <v>3</v>
      </c>
      <c r="Q5149" s="2" t="s">
        <v>13100</v>
      </c>
    </row>
    <row r="5150" spans="1:17" hidden="1" x14ac:dyDescent="0.25">
      <c r="A5150" s="2" t="s">
        <v>68</v>
      </c>
      <c r="B5150" s="2" t="s">
        <v>13020</v>
      </c>
      <c r="C5150" s="2" t="s">
        <v>13025</v>
      </c>
      <c r="D5150" s="2" t="s">
        <v>13053</v>
      </c>
      <c r="E5150" s="2" t="s">
        <v>13056</v>
      </c>
      <c r="F5150" s="2" t="s">
        <v>13063</v>
      </c>
      <c r="G5150" s="2" t="s">
        <v>13066</v>
      </c>
      <c r="H5150" s="2" t="s">
        <v>13071</v>
      </c>
      <c r="I5150" s="2">
        <v>2179.66</v>
      </c>
      <c r="J5150" s="2" t="s">
        <v>13075</v>
      </c>
      <c r="K5150" s="2" t="s">
        <v>13076</v>
      </c>
      <c r="L5150" s="2" t="s">
        <v>13079</v>
      </c>
      <c r="M5150" s="2" t="s">
        <v>18222</v>
      </c>
      <c r="N5150" s="2">
        <v>52</v>
      </c>
      <c r="O5150" s="2" t="s">
        <v>13095</v>
      </c>
      <c r="P5150" s="2">
        <v>1</v>
      </c>
      <c r="Q5150" s="2" t="s">
        <v>13100</v>
      </c>
    </row>
    <row r="5151" spans="1:17" hidden="1" x14ac:dyDescent="0.25">
      <c r="A5151" s="2" t="s">
        <v>77</v>
      </c>
      <c r="B5151" s="2" t="s">
        <v>13020</v>
      </c>
      <c r="C5151" s="2" t="s">
        <v>13025</v>
      </c>
      <c r="D5151" s="2" t="s">
        <v>13051</v>
      </c>
      <c r="E5151" s="2" t="s">
        <v>13058</v>
      </c>
      <c r="F5151" s="2" t="s">
        <v>13056</v>
      </c>
      <c r="G5151" s="2" t="s">
        <v>13065</v>
      </c>
      <c r="H5151" s="2" t="s">
        <v>13071</v>
      </c>
      <c r="I5151" s="2">
        <v>867.11</v>
      </c>
      <c r="J5151" s="2" t="s">
        <v>13074</v>
      </c>
      <c r="K5151" s="2" t="s">
        <v>13078</v>
      </c>
      <c r="L5151" s="2" t="s">
        <v>13079</v>
      </c>
      <c r="M5151" s="2" t="s">
        <v>18223</v>
      </c>
      <c r="N5151" s="2">
        <v>89</v>
      </c>
      <c r="O5151" s="2" t="s">
        <v>13096</v>
      </c>
      <c r="P5151" s="2">
        <v>3</v>
      </c>
      <c r="Q5151" s="2" t="s">
        <v>13100</v>
      </c>
    </row>
    <row r="5152" spans="1:17" hidden="1" x14ac:dyDescent="0.25">
      <c r="A5152" s="2" t="s">
        <v>87</v>
      </c>
      <c r="B5152" s="2" t="s">
        <v>13020</v>
      </c>
      <c r="C5152" s="2" t="s">
        <v>13025</v>
      </c>
      <c r="D5152" s="2" t="s">
        <v>13051</v>
      </c>
      <c r="E5152" s="2" t="s">
        <v>13057</v>
      </c>
      <c r="F5152" s="2" t="s">
        <v>13060</v>
      </c>
      <c r="G5152" s="2" t="s">
        <v>13066</v>
      </c>
      <c r="H5152" s="2" t="s">
        <v>13069</v>
      </c>
      <c r="I5152" s="2">
        <v>2779.83</v>
      </c>
      <c r="J5152" s="2" t="s">
        <v>13072</v>
      </c>
      <c r="K5152" s="2" t="s">
        <v>13077</v>
      </c>
      <c r="L5152" s="2" t="s">
        <v>13080</v>
      </c>
      <c r="M5152" s="2" t="s">
        <v>18224</v>
      </c>
      <c r="N5152" s="2">
        <v>80</v>
      </c>
      <c r="O5152" s="2" t="s">
        <v>13095</v>
      </c>
      <c r="P5152" s="2">
        <v>2</v>
      </c>
      <c r="Q5152" s="2" t="s">
        <v>13098</v>
      </c>
    </row>
    <row r="5153" spans="1:17" hidden="1" x14ac:dyDescent="0.25">
      <c r="A5153" s="2" t="s">
        <v>88</v>
      </c>
      <c r="B5153" s="2" t="s">
        <v>13020</v>
      </c>
      <c r="C5153" s="2" t="s">
        <v>13025</v>
      </c>
      <c r="D5153" s="2" t="s">
        <v>13036</v>
      </c>
      <c r="E5153" s="2" t="s">
        <v>13060</v>
      </c>
      <c r="F5153" s="2" t="s">
        <v>13061</v>
      </c>
      <c r="G5153" s="2" t="s">
        <v>13067</v>
      </c>
      <c r="H5153" s="2" t="s">
        <v>13070</v>
      </c>
      <c r="I5153" s="2">
        <v>2895.33</v>
      </c>
      <c r="J5153" s="2" t="s">
        <v>13072</v>
      </c>
      <c r="K5153" s="2" t="s">
        <v>13078</v>
      </c>
      <c r="L5153" s="2" t="s">
        <v>13079</v>
      </c>
      <c r="M5153" s="2" t="s">
        <v>18225</v>
      </c>
      <c r="N5153" s="2">
        <v>58</v>
      </c>
      <c r="O5153" s="2" t="s">
        <v>13096</v>
      </c>
      <c r="P5153" s="2">
        <v>4</v>
      </c>
      <c r="Q5153" s="2" t="s">
        <v>13099</v>
      </c>
    </row>
    <row r="5154" spans="1:17" hidden="1" x14ac:dyDescent="0.25">
      <c r="A5154" s="2" t="s">
        <v>89</v>
      </c>
      <c r="B5154" s="2" t="s">
        <v>13020</v>
      </c>
      <c r="C5154" s="2" t="s">
        <v>13025</v>
      </c>
      <c r="D5154" s="2" t="s">
        <v>13030</v>
      </c>
      <c r="E5154" s="2" t="s">
        <v>13057</v>
      </c>
      <c r="F5154" s="2" t="s">
        <v>13061</v>
      </c>
      <c r="G5154" s="2" t="s">
        <v>13067</v>
      </c>
      <c r="H5154" s="2" t="s">
        <v>13070</v>
      </c>
      <c r="I5154" s="2">
        <v>1740.32</v>
      </c>
      <c r="J5154" s="2" t="s">
        <v>13073</v>
      </c>
      <c r="K5154" s="2" t="s">
        <v>13076</v>
      </c>
      <c r="L5154" s="2" t="s">
        <v>13079</v>
      </c>
      <c r="M5154" s="2" t="s">
        <v>18226</v>
      </c>
      <c r="N5154" s="2">
        <v>1</v>
      </c>
      <c r="O5154" s="2" t="s">
        <v>13097</v>
      </c>
      <c r="P5154" s="2">
        <v>1</v>
      </c>
      <c r="Q5154" s="2" t="s">
        <v>13100</v>
      </c>
    </row>
    <row r="5155" spans="1:17" hidden="1" x14ac:dyDescent="0.25">
      <c r="A5155" s="2" t="s">
        <v>90</v>
      </c>
      <c r="B5155" s="2" t="s">
        <v>13020</v>
      </c>
      <c r="C5155" s="2" t="s">
        <v>13025</v>
      </c>
      <c r="D5155" s="2" t="s">
        <v>13051</v>
      </c>
      <c r="E5155" s="2" t="s">
        <v>13062</v>
      </c>
      <c r="F5155" s="2" t="s">
        <v>13056</v>
      </c>
      <c r="G5155" s="2" t="s">
        <v>13067</v>
      </c>
      <c r="H5155" s="2" t="s">
        <v>13071</v>
      </c>
      <c r="I5155" s="2">
        <v>167.55</v>
      </c>
      <c r="J5155" s="2" t="s">
        <v>13074</v>
      </c>
      <c r="K5155" s="2" t="s">
        <v>13077</v>
      </c>
      <c r="L5155" s="2" t="s">
        <v>13080</v>
      </c>
      <c r="M5155" s="2" t="s">
        <v>18227</v>
      </c>
      <c r="N5155" s="2">
        <v>38</v>
      </c>
      <c r="O5155" s="2" t="s">
        <v>13095</v>
      </c>
      <c r="P5155" s="2">
        <v>1</v>
      </c>
      <c r="Q5155" s="2" t="s">
        <v>13099</v>
      </c>
    </row>
    <row r="5156" spans="1:17" hidden="1" x14ac:dyDescent="0.25">
      <c r="A5156" s="2" t="s">
        <v>113</v>
      </c>
      <c r="B5156" s="2" t="s">
        <v>13020</v>
      </c>
      <c r="C5156" s="2" t="s">
        <v>13025</v>
      </c>
      <c r="D5156" s="2" t="s">
        <v>13040</v>
      </c>
      <c r="E5156" s="2" t="s">
        <v>13062</v>
      </c>
      <c r="F5156" s="2" t="s">
        <v>13059</v>
      </c>
      <c r="G5156" s="2" t="s">
        <v>13066</v>
      </c>
      <c r="H5156" s="2" t="s">
        <v>13070</v>
      </c>
      <c r="I5156" s="2">
        <v>2608.16</v>
      </c>
      <c r="J5156" s="2" t="s">
        <v>13072</v>
      </c>
      <c r="K5156" s="2" t="s">
        <v>13076</v>
      </c>
      <c r="L5156" s="2" t="s">
        <v>13079</v>
      </c>
      <c r="M5156" s="2" t="s">
        <v>18228</v>
      </c>
      <c r="N5156" s="2">
        <v>37</v>
      </c>
      <c r="O5156" s="2" t="s">
        <v>13095</v>
      </c>
      <c r="P5156" s="2">
        <v>4</v>
      </c>
      <c r="Q5156" s="2" t="s">
        <v>13100</v>
      </c>
    </row>
    <row r="5157" spans="1:17" hidden="1" x14ac:dyDescent="0.25">
      <c r="A5157" s="2" t="s">
        <v>131</v>
      </c>
      <c r="B5157" s="2" t="s">
        <v>13020</v>
      </c>
      <c r="C5157" s="2" t="s">
        <v>13025</v>
      </c>
      <c r="D5157" s="2" t="s">
        <v>13038</v>
      </c>
      <c r="E5157" s="2" t="s">
        <v>13063</v>
      </c>
      <c r="F5157" s="2" t="s">
        <v>13057</v>
      </c>
      <c r="G5157" s="2" t="s">
        <v>13066</v>
      </c>
      <c r="H5157" s="2" t="s">
        <v>13070</v>
      </c>
      <c r="I5157" s="2">
        <v>1409.48</v>
      </c>
      <c r="J5157" s="2" t="s">
        <v>13072</v>
      </c>
      <c r="K5157" s="2" t="s">
        <v>13077</v>
      </c>
      <c r="L5157" s="2" t="s">
        <v>13080</v>
      </c>
      <c r="M5157" s="2" t="s">
        <v>18229</v>
      </c>
      <c r="N5157" s="2">
        <v>70</v>
      </c>
      <c r="O5157" s="2" t="s">
        <v>13096</v>
      </c>
      <c r="P5157" s="2">
        <v>1</v>
      </c>
      <c r="Q5157" s="2" t="s">
        <v>13100</v>
      </c>
    </row>
    <row r="5158" spans="1:17" hidden="1" x14ac:dyDescent="0.25">
      <c r="A5158" s="2" t="s">
        <v>148</v>
      </c>
      <c r="B5158" s="2" t="s">
        <v>13020</v>
      </c>
      <c r="C5158" s="2" t="s">
        <v>13025</v>
      </c>
      <c r="D5158" s="2" t="s">
        <v>13048</v>
      </c>
      <c r="E5158" s="2" t="s">
        <v>13057</v>
      </c>
      <c r="F5158" s="2" t="s">
        <v>13063</v>
      </c>
      <c r="G5158" s="2" t="s">
        <v>13068</v>
      </c>
      <c r="H5158" s="2" t="s">
        <v>13070</v>
      </c>
      <c r="I5158" s="2">
        <v>2178.25</v>
      </c>
      <c r="J5158" s="2" t="s">
        <v>13072</v>
      </c>
      <c r="K5158" s="2" t="s">
        <v>13076</v>
      </c>
      <c r="L5158" s="2" t="s">
        <v>13080</v>
      </c>
      <c r="M5158" s="2" t="s">
        <v>18230</v>
      </c>
      <c r="N5158" s="2">
        <v>49</v>
      </c>
      <c r="O5158" s="2" t="s">
        <v>13096</v>
      </c>
      <c r="P5158" s="2">
        <v>3</v>
      </c>
      <c r="Q5158" s="2" t="s">
        <v>13099</v>
      </c>
    </row>
    <row r="5159" spans="1:17" hidden="1" x14ac:dyDescent="0.25">
      <c r="A5159" s="2" t="s">
        <v>153</v>
      </c>
      <c r="B5159" s="2" t="s">
        <v>13020</v>
      </c>
      <c r="C5159" s="2" t="s">
        <v>13025</v>
      </c>
      <c r="D5159" s="2" t="s">
        <v>13036</v>
      </c>
      <c r="E5159" s="2" t="s">
        <v>13059</v>
      </c>
      <c r="F5159" s="2" t="s">
        <v>13062</v>
      </c>
      <c r="G5159" s="2" t="s">
        <v>13066</v>
      </c>
      <c r="H5159" s="2" t="s">
        <v>13069</v>
      </c>
      <c r="I5159" s="2">
        <v>1377.05</v>
      </c>
      <c r="J5159" s="2" t="s">
        <v>13074</v>
      </c>
      <c r="K5159" s="2" t="s">
        <v>13076</v>
      </c>
      <c r="L5159" s="2" t="s">
        <v>13079</v>
      </c>
      <c r="M5159" s="2" t="s">
        <v>18231</v>
      </c>
      <c r="N5159" s="2">
        <v>65</v>
      </c>
      <c r="O5159" s="2" t="s">
        <v>13096</v>
      </c>
      <c r="P5159" s="2">
        <v>1</v>
      </c>
      <c r="Q5159" s="2" t="s">
        <v>13098</v>
      </c>
    </row>
    <row r="5160" spans="1:17" hidden="1" x14ac:dyDescent="0.25">
      <c r="A5160" s="2" t="s">
        <v>157</v>
      </c>
      <c r="B5160" s="2" t="s">
        <v>13020</v>
      </c>
      <c r="C5160" s="2" t="s">
        <v>13025</v>
      </c>
      <c r="D5160" s="2" t="s">
        <v>13037</v>
      </c>
      <c r="E5160" s="2" t="s">
        <v>13058</v>
      </c>
      <c r="F5160" s="2" t="s">
        <v>13063</v>
      </c>
      <c r="G5160" s="2" t="s">
        <v>13066</v>
      </c>
      <c r="H5160" s="2" t="s">
        <v>13069</v>
      </c>
      <c r="I5160" s="2">
        <v>2039.34</v>
      </c>
      <c r="J5160" s="2" t="s">
        <v>13073</v>
      </c>
      <c r="K5160" s="2" t="s">
        <v>13078</v>
      </c>
      <c r="L5160" s="2" t="s">
        <v>13079</v>
      </c>
      <c r="M5160" s="2" t="s">
        <v>18232</v>
      </c>
      <c r="N5160" s="2">
        <v>10</v>
      </c>
      <c r="O5160" s="2" t="s">
        <v>13097</v>
      </c>
      <c r="P5160" s="2">
        <v>2</v>
      </c>
      <c r="Q5160" s="2" t="s">
        <v>13100</v>
      </c>
    </row>
    <row r="5161" spans="1:17" hidden="1" x14ac:dyDescent="0.25">
      <c r="A5161" s="2" t="s">
        <v>160</v>
      </c>
      <c r="B5161" s="2" t="s">
        <v>13020</v>
      </c>
      <c r="C5161" s="2" t="s">
        <v>13025</v>
      </c>
      <c r="D5161" s="2" t="s">
        <v>13033</v>
      </c>
      <c r="E5161" s="2" t="s">
        <v>13063</v>
      </c>
      <c r="F5161" s="2" t="s">
        <v>13060</v>
      </c>
      <c r="G5161" s="2" t="s">
        <v>13067</v>
      </c>
      <c r="H5161" s="2" t="s">
        <v>13070</v>
      </c>
      <c r="I5161" s="2">
        <v>1552.69</v>
      </c>
      <c r="J5161" s="2" t="s">
        <v>13072</v>
      </c>
      <c r="K5161" s="2" t="s">
        <v>13076</v>
      </c>
      <c r="L5161" s="2" t="s">
        <v>13079</v>
      </c>
      <c r="M5161" s="2" t="s">
        <v>18233</v>
      </c>
      <c r="N5161" s="2">
        <v>49</v>
      </c>
      <c r="O5161" s="2" t="s">
        <v>13097</v>
      </c>
      <c r="P5161" s="2">
        <v>2</v>
      </c>
      <c r="Q5161" s="2" t="s">
        <v>13098</v>
      </c>
    </row>
    <row r="5162" spans="1:17" hidden="1" x14ac:dyDescent="0.25">
      <c r="A5162" s="2" t="s">
        <v>163</v>
      </c>
      <c r="B5162" s="2" t="s">
        <v>13020</v>
      </c>
      <c r="C5162" s="2" t="s">
        <v>13025</v>
      </c>
      <c r="D5162" s="2" t="s">
        <v>13055</v>
      </c>
      <c r="E5162" s="2" t="s">
        <v>13057</v>
      </c>
      <c r="F5162" s="2" t="s">
        <v>13063</v>
      </c>
      <c r="G5162" s="2" t="s">
        <v>13064</v>
      </c>
      <c r="H5162" s="2" t="s">
        <v>13069</v>
      </c>
      <c r="I5162" s="2">
        <v>532.44000000000005</v>
      </c>
      <c r="J5162" s="2" t="s">
        <v>13074</v>
      </c>
      <c r="K5162" s="2" t="s">
        <v>13076</v>
      </c>
      <c r="L5162" s="2" t="s">
        <v>13080</v>
      </c>
      <c r="M5162" s="2" t="s">
        <v>18234</v>
      </c>
      <c r="N5162" s="2">
        <v>15</v>
      </c>
      <c r="O5162" s="2" t="s">
        <v>13096</v>
      </c>
      <c r="P5162" s="2">
        <v>5</v>
      </c>
      <c r="Q5162" s="2" t="s">
        <v>13098</v>
      </c>
    </row>
    <row r="5163" spans="1:17" hidden="1" x14ac:dyDescent="0.25">
      <c r="A5163" s="2" t="s">
        <v>165</v>
      </c>
      <c r="B5163" s="2" t="s">
        <v>13020</v>
      </c>
      <c r="C5163" s="2" t="s">
        <v>13025</v>
      </c>
      <c r="D5163" s="2" t="s">
        <v>13027</v>
      </c>
      <c r="E5163" s="2" t="s">
        <v>13059</v>
      </c>
      <c r="F5163" s="2" t="s">
        <v>13056</v>
      </c>
      <c r="G5163" s="2" t="s">
        <v>13064</v>
      </c>
      <c r="H5163" s="2" t="s">
        <v>13071</v>
      </c>
      <c r="I5163" s="2">
        <v>430.29</v>
      </c>
      <c r="J5163" s="2" t="s">
        <v>13074</v>
      </c>
      <c r="K5163" s="2" t="s">
        <v>13077</v>
      </c>
      <c r="L5163" s="2" t="s">
        <v>13079</v>
      </c>
      <c r="M5163" s="2" t="s">
        <v>18235</v>
      </c>
      <c r="N5163" s="2">
        <v>47</v>
      </c>
      <c r="O5163" s="2" t="s">
        <v>13097</v>
      </c>
      <c r="P5163" s="2">
        <v>2</v>
      </c>
      <c r="Q5163" s="2" t="s">
        <v>13100</v>
      </c>
    </row>
    <row r="5164" spans="1:17" hidden="1" x14ac:dyDescent="0.25">
      <c r="A5164" s="2" t="s">
        <v>166</v>
      </c>
      <c r="B5164" s="2" t="s">
        <v>13020</v>
      </c>
      <c r="C5164" s="2" t="s">
        <v>13025</v>
      </c>
      <c r="D5164" s="2" t="s">
        <v>13044</v>
      </c>
      <c r="E5164" s="2" t="s">
        <v>13062</v>
      </c>
      <c r="F5164" s="2" t="s">
        <v>13060</v>
      </c>
      <c r="G5164" s="2" t="s">
        <v>13066</v>
      </c>
      <c r="H5164" s="2" t="s">
        <v>13069</v>
      </c>
      <c r="I5164" s="2">
        <v>2743</v>
      </c>
      <c r="J5164" s="2" t="s">
        <v>13072</v>
      </c>
      <c r="K5164" s="2" t="s">
        <v>13076</v>
      </c>
      <c r="L5164" s="2" t="s">
        <v>13079</v>
      </c>
      <c r="M5164" s="2" t="s">
        <v>18236</v>
      </c>
      <c r="N5164" s="2">
        <v>29</v>
      </c>
      <c r="O5164" s="2" t="s">
        <v>13095</v>
      </c>
      <c r="P5164" s="2">
        <v>1</v>
      </c>
      <c r="Q5164" s="2" t="s">
        <v>13098</v>
      </c>
    </row>
    <row r="5165" spans="1:17" hidden="1" x14ac:dyDescent="0.25">
      <c r="A5165" s="2" t="s">
        <v>189</v>
      </c>
      <c r="B5165" s="2" t="s">
        <v>13020</v>
      </c>
      <c r="C5165" s="2" t="s">
        <v>13025</v>
      </c>
      <c r="D5165" s="2" t="s">
        <v>13055</v>
      </c>
      <c r="E5165" s="2" t="s">
        <v>13056</v>
      </c>
      <c r="F5165" s="2" t="s">
        <v>13059</v>
      </c>
      <c r="G5165" s="2" t="s">
        <v>13064</v>
      </c>
      <c r="H5165" s="2" t="s">
        <v>13070</v>
      </c>
      <c r="I5165" s="2">
        <v>1986.26</v>
      </c>
      <c r="J5165" s="2" t="s">
        <v>13073</v>
      </c>
      <c r="K5165" s="2" t="s">
        <v>13076</v>
      </c>
      <c r="L5165" s="2" t="s">
        <v>13079</v>
      </c>
      <c r="M5165" s="2" t="s">
        <v>18237</v>
      </c>
      <c r="N5165" s="2">
        <v>41</v>
      </c>
      <c r="O5165" s="2" t="s">
        <v>13097</v>
      </c>
      <c r="P5165" s="2">
        <v>4</v>
      </c>
      <c r="Q5165" s="2" t="s">
        <v>13098</v>
      </c>
    </row>
    <row r="5166" spans="1:17" hidden="1" x14ac:dyDescent="0.25">
      <c r="A5166" s="2" t="s">
        <v>192</v>
      </c>
      <c r="B5166" s="2" t="s">
        <v>13020</v>
      </c>
      <c r="C5166" s="2" t="s">
        <v>13025</v>
      </c>
      <c r="D5166" s="2" t="s">
        <v>13031</v>
      </c>
      <c r="E5166" s="2" t="s">
        <v>13063</v>
      </c>
      <c r="F5166" s="2" t="s">
        <v>13060</v>
      </c>
      <c r="G5166" s="2" t="s">
        <v>13068</v>
      </c>
      <c r="H5166" s="2" t="s">
        <v>13070</v>
      </c>
      <c r="I5166" s="2">
        <v>2227.2800000000002</v>
      </c>
      <c r="J5166" s="2" t="s">
        <v>13074</v>
      </c>
      <c r="K5166" s="2" t="s">
        <v>13076</v>
      </c>
      <c r="L5166" s="2" t="s">
        <v>13080</v>
      </c>
      <c r="M5166" s="2" t="s">
        <v>18238</v>
      </c>
      <c r="N5166" s="2">
        <v>35</v>
      </c>
      <c r="O5166" s="2" t="s">
        <v>13095</v>
      </c>
      <c r="P5166" s="2">
        <v>3</v>
      </c>
      <c r="Q5166" s="2" t="s">
        <v>13100</v>
      </c>
    </row>
    <row r="5167" spans="1:17" hidden="1" x14ac:dyDescent="0.25">
      <c r="A5167" s="2" t="s">
        <v>200</v>
      </c>
      <c r="B5167" s="2" t="s">
        <v>13020</v>
      </c>
      <c r="C5167" s="2" t="s">
        <v>13025</v>
      </c>
      <c r="D5167" s="2" t="s">
        <v>13028</v>
      </c>
      <c r="E5167" s="2" t="s">
        <v>13058</v>
      </c>
      <c r="F5167" s="2" t="s">
        <v>13060</v>
      </c>
      <c r="G5167" s="2" t="s">
        <v>13064</v>
      </c>
      <c r="H5167" s="2" t="s">
        <v>13071</v>
      </c>
      <c r="I5167" s="2">
        <v>1810.41</v>
      </c>
      <c r="J5167" s="2" t="s">
        <v>13074</v>
      </c>
      <c r="K5167" s="2" t="s">
        <v>13078</v>
      </c>
      <c r="L5167" s="2" t="s">
        <v>13079</v>
      </c>
      <c r="M5167" s="2" t="s">
        <v>18239</v>
      </c>
      <c r="N5167" s="2">
        <v>44</v>
      </c>
      <c r="O5167" s="2" t="s">
        <v>13096</v>
      </c>
      <c r="P5167" s="2">
        <v>2</v>
      </c>
      <c r="Q5167" s="2" t="s">
        <v>13099</v>
      </c>
    </row>
    <row r="5168" spans="1:17" hidden="1" x14ac:dyDescent="0.25">
      <c r="A5168" s="2" t="s">
        <v>201</v>
      </c>
      <c r="B5168" s="2" t="s">
        <v>13020</v>
      </c>
      <c r="C5168" s="2" t="s">
        <v>13025</v>
      </c>
      <c r="D5168" s="2" t="s">
        <v>13034</v>
      </c>
      <c r="E5168" s="2" t="s">
        <v>13058</v>
      </c>
      <c r="F5168" s="2" t="s">
        <v>13061</v>
      </c>
      <c r="G5168" s="2" t="s">
        <v>13067</v>
      </c>
      <c r="H5168" s="2" t="s">
        <v>13069</v>
      </c>
      <c r="I5168" s="2">
        <v>613.91</v>
      </c>
      <c r="J5168" s="2" t="s">
        <v>13072</v>
      </c>
      <c r="K5168" s="2" t="s">
        <v>13078</v>
      </c>
      <c r="L5168" s="2" t="s">
        <v>13080</v>
      </c>
      <c r="M5168" s="2" t="s">
        <v>18240</v>
      </c>
      <c r="N5168" s="2">
        <v>60</v>
      </c>
      <c r="O5168" s="2" t="s">
        <v>13097</v>
      </c>
      <c r="P5168" s="2">
        <v>1</v>
      </c>
      <c r="Q5168" s="2" t="s">
        <v>13100</v>
      </c>
    </row>
    <row r="5169" spans="1:17" hidden="1" x14ac:dyDescent="0.25">
      <c r="A5169" s="2" t="s">
        <v>206</v>
      </c>
      <c r="B5169" s="2" t="s">
        <v>13020</v>
      </c>
      <c r="C5169" s="2" t="s">
        <v>13025</v>
      </c>
      <c r="D5169" s="2" t="s">
        <v>13051</v>
      </c>
      <c r="E5169" s="2" t="s">
        <v>13063</v>
      </c>
      <c r="F5169" s="2" t="s">
        <v>13060</v>
      </c>
      <c r="G5169" s="2" t="s">
        <v>13066</v>
      </c>
      <c r="H5169" s="2" t="s">
        <v>13070</v>
      </c>
      <c r="I5169" s="2">
        <v>377.74</v>
      </c>
      <c r="J5169" s="2" t="s">
        <v>13074</v>
      </c>
      <c r="K5169" s="2" t="s">
        <v>13077</v>
      </c>
      <c r="L5169" s="2" t="s">
        <v>13079</v>
      </c>
      <c r="M5169" s="2" t="s">
        <v>18241</v>
      </c>
      <c r="N5169" s="2">
        <v>39</v>
      </c>
      <c r="O5169" s="2" t="s">
        <v>13097</v>
      </c>
      <c r="P5169" s="2">
        <v>4</v>
      </c>
      <c r="Q5169" s="2" t="s">
        <v>13098</v>
      </c>
    </row>
    <row r="5170" spans="1:17" x14ac:dyDescent="0.25">
      <c r="A5170" s="2" t="s">
        <v>207</v>
      </c>
      <c r="B5170" s="2" t="s">
        <v>13020</v>
      </c>
      <c r="C5170" s="2" t="s">
        <v>13025</v>
      </c>
      <c r="D5170" s="2" t="s">
        <v>13038</v>
      </c>
      <c r="E5170" s="2" t="s">
        <v>13061</v>
      </c>
      <c r="F5170" s="2" t="s">
        <v>13058</v>
      </c>
      <c r="G5170" s="2" t="s">
        <v>13065</v>
      </c>
      <c r="H5170" s="2" t="s">
        <v>13071</v>
      </c>
      <c r="I5170" s="2">
        <v>920.35</v>
      </c>
      <c r="J5170" s="2" t="s">
        <v>13072</v>
      </c>
      <c r="K5170" s="2" t="s">
        <v>13078</v>
      </c>
      <c r="L5170" s="2" t="s">
        <v>13079</v>
      </c>
      <c r="M5170" s="2" t="s">
        <v>18242</v>
      </c>
      <c r="N5170" s="2">
        <v>53</v>
      </c>
      <c r="O5170" s="2" t="s">
        <v>13095</v>
      </c>
      <c r="P5170" s="2">
        <v>2</v>
      </c>
      <c r="Q5170" s="2" t="s">
        <v>13098</v>
      </c>
    </row>
    <row r="5171" spans="1:17" x14ac:dyDescent="0.25">
      <c r="A5171" s="2" t="s">
        <v>217</v>
      </c>
      <c r="B5171" s="2" t="s">
        <v>13020</v>
      </c>
      <c r="C5171" s="2" t="s">
        <v>13025</v>
      </c>
      <c r="D5171" s="2" t="s">
        <v>13050</v>
      </c>
      <c r="E5171" s="2" t="s">
        <v>13061</v>
      </c>
      <c r="F5171" s="2" t="s">
        <v>13059</v>
      </c>
      <c r="G5171" s="2" t="s">
        <v>13066</v>
      </c>
      <c r="H5171" s="2" t="s">
        <v>13070</v>
      </c>
      <c r="I5171" s="2">
        <v>860.53</v>
      </c>
      <c r="J5171" s="2" t="s">
        <v>13075</v>
      </c>
      <c r="K5171" s="2" t="s">
        <v>13078</v>
      </c>
      <c r="L5171" s="2" t="s">
        <v>13080</v>
      </c>
      <c r="M5171" s="2" t="s">
        <v>18243</v>
      </c>
      <c r="N5171" s="2">
        <v>67</v>
      </c>
      <c r="O5171" s="2" t="s">
        <v>13096</v>
      </c>
      <c r="P5171" s="2">
        <v>5</v>
      </c>
      <c r="Q5171" s="2" t="s">
        <v>13100</v>
      </c>
    </row>
    <row r="5172" spans="1:17" hidden="1" x14ac:dyDescent="0.25">
      <c r="A5172" s="2" t="s">
        <v>222</v>
      </c>
      <c r="B5172" s="2" t="s">
        <v>13020</v>
      </c>
      <c r="C5172" s="2" t="s">
        <v>13025</v>
      </c>
      <c r="D5172" s="2" t="s">
        <v>13054</v>
      </c>
      <c r="E5172" s="2" t="s">
        <v>13057</v>
      </c>
      <c r="F5172" s="2" t="s">
        <v>13063</v>
      </c>
      <c r="G5172" s="2" t="s">
        <v>13065</v>
      </c>
      <c r="H5172" s="2" t="s">
        <v>13069</v>
      </c>
      <c r="I5172" s="2">
        <v>2316.3000000000002</v>
      </c>
      <c r="J5172" s="2" t="s">
        <v>13073</v>
      </c>
      <c r="K5172" s="2" t="s">
        <v>13076</v>
      </c>
      <c r="L5172" s="2" t="s">
        <v>13080</v>
      </c>
      <c r="M5172" s="2" t="s">
        <v>18244</v>
      </c>
      <c r="N5172" s="2">
        <v>99</v>
      </c>
      <c r="O5172" s="2" t="s">
        <v>13095</v>
      </c>
      <c r="P5172" s="2">
        <v>1</v>
      </c>
      <c r="Q5172" s="2" t="s">
        <v>13099</v>
      </c>
    </row>
    <row r="5173" spans="1:17" hidden="1" x14ac:dyDescent="0.25">
      <c r="A5173" s="2" t="s">
        <v>223</v>
      </c>
      <c r="B5173" s="2" t="s">
        <v>13020</v>
      </c>
      <c r="C5173" s="2" t="s">
        <v>13025</v>
      </c>
      <c r="D5173" s="2" t="s">
        <v>13055</v>
      </c>
      <c r="E5173" s="2" t="s">
        <v>13059</v>
      </c>
      <c r="F5173" s="2" t="s">
        <v>13057</v>
      </c>
      <c r="G5173" s="2" t="s">
        <v>13064</v>
      </c>
      <c r="H5173" s="2" t="s">
        <v>13070</v>
      </c>
      <c r="I5173" s="2">
        <v>2726.37</v>
      </c>
      <c r="J5173" s="2" t="s">
        <v>13074</v>
      </c>
      <c r="K5173" s="2" t="s">
        <v>13077</v>
      </c>
      <c r="L5173" s="2" t="s">
        <v>13080</v>
      </c>
      <c r="M5173" s="2" t="s">
        <v>18245</v>
      </c>
      <c r="N5173" s="2">
        <v>89</v>
      </c>
      <c r="O5173" s="2" t="s">
        <v>13097</v>
      </c>
      <c r="P5173" s="2">
        <v>2</v>
      </c>
      <c r="Q5173" s="2" t="s">
        <v>13098</v>
      </c>
    </row>
    <row r="5174" spans="1:17" hidden="1" x14ac:dyDescent="0.25">
      <c r="A5174" s="2" t="s">
        <v>226</v>
      </c>
      <c r="B5174" s="2" t="s">
        <v>13020</v>
      </c>
      <c r="C5174" s="2" t="s">
        <v>13025</v>
      </c>
      <c r="D5174" s="2" t="s">
        <v>13053</v>
      </c>
      <c r="E5174" s="2" t="s">
        <v>13057</v>
      </c>
      <c r="F5174" s="2" t="s">
        <v>13060</v>
      </c>
      <c r="G5174" s="2" t="s">
        <v>13065</v>
      </c>
      <c r="H5174" s="2" t="s">
        <v>13069</v>
      </c>
      <c r="I5174" s="2">
        <v>308.8</v>
      </c>
      <c r="J5174" s="2" t="s">
        <v>13073</v>
      </c>
      <c r="K5174" s="2" t="s">
        <v>13077</v>
      </c>
      <c r="L5174" s="2" t="s">
        <v>13080</v>
      </c>
      <c r="M5174" s="2" t="s">
        <v>18246</v>
      </c>
      <c r="N5174" s="2">
        <v>56</v>
      </c>
      <c r="O5174" s="2" t="s">
        <v>13095</v>
      </c>
      <c r="P5174" s="2">
        <v>4</v>
      </c>
      <c r="Q5174" s="2" t="s">
        <v>13099</v>
      </c>
    </row>
    <row r="5175" spans="1:17" hidden="1" x14ac:dyDescent="0.25">
      <c r="A5175" s="2" t="s">
        <v>229</v>
      </c>
      <c r="B5175" s="2" t="s">
        <v>13020</v>
      </c>
      <c r="C5175" s="2" t="s">
        <v>13025</v>
      </c>
      <c r="D5175" s="2" t="s">
        <v>13053</v>
      </c>
      <c r="E5175" s="2" t="s">
        <v>13059</v>
      </c>
      <c r="F5175" s="2" t="s">
        <v>13062</v>
      </c>
      <c r="G5175" s="2" t="s">
        <v>13065</v>
      </c>
      <c r="H5175" s="2" t="s">
        <v>13070</v>
      </c>
      <c r="I5175" s="2">
        <v>1534.01</v>
      </c>
      <c r="J5175" s="2" t="s">
        <v>13075</v>
      </c>
      <c r="K5175" s="2" t="s">
        <v>13078</v>
      </c>
      <c r="L5175" s="2" t="s">
        <v>13079</v>
      </c>
      <c r="M5175" s="2" t="s">
        <v>18247</v>
      </c>
      <c r="N5175" s="2">
        <v>15</v>
      </c>
      <c r="O5175" s="2" t="s">
        <v>13097</v>
      </c>
      <c r="P5175" s="2">
        <v>4</v>
      </c>
      <c r="Q5175" s="2" t="s">
        <v>13100</v>
      </c>
    </row>
    <row r="5176" spans="1:17" hidden="1" x14ac:dyDescent="0.25">
      <c r="A5176" s="2" t="s">
        <v>233</v>
      </c>
      <c r="B5176" s="2" t="s">
        <v>13020</v>
      </c>
      <c r="C5176" s="2" t="s">
        <v>13025</v>
      </c>
      <c r="D5176" s="2" t="s">
        <v>13051</v>
      </c>
      <c r="E5176" s="2" t="s">
        <v>13058</v>
      </c>
      <c r="F5176" s="2" t="s">
        <v>13060</v>
      </c>
      <c r="G5176" s="2" t="s">
        <v>13066</v>
      </c>
      <c r="H5176" s="2" t="s">
        <v>13070</v>
      </c>
      <c r="I5176" s="2">
        <v>490.91</v>
      </c>
      <c r="J5176" s="2" t="s">
        <v>13075</v>
      </c>
      <c r="K5176" s="2" t="s">
        <v>13076</v>
      </c>
      <c r="L5176" s="2" t="s">
        <v>13079</v>
      </c>
      <c r="M5176" s="2" t="s">
        <v>18248</v>
      </c>
      <c r="N5176" s="2">
        <v>30</v>
      </c>
      <c r="O5176" s="2" t="s">
        <v>13095</v>
      </c>
      <c r="P5176" s="2">
        <v>2</v>
      </c>
      <c r="Q5176" s="2" t="s">
        <v>13098</v>
      </c>
    </row>
    <row r="5177" spans="1:17" hidden="1" x14ac:dyDescent="0.25">
      <c r="A5177" s="2" t="s">
        <v>234</v>
      </c>
      <c r="B5177" s="2" t="s">
        <v>13020</v>
      </c>
      <c r="C5177" s="2" t="s">
        <v>13025</v>
      </c>
      <c r="D5177" s="2" t="s">
        <v>13029</v>
      </c>
      <c r="E5177" s="2" t="s">
        <v>13062</v>
      </c>
      <c r="F5177" s="2" t="s">
        <v>13059</v>
      </c>
      <c r="G5177" s="2" t="s">
        <v>13066</v>
      </c>
      <c r="H5177" s="2" t="s">
        <v>13069</v>
      </c>
      <c r="I5177" s="2">
        <v>2691.16</v>
      </c>
      <c r="J5177" s="2" t="s">
        <v>13075</v>
      </c>
      <c r="K5177" s="2" t="s">
        <v>13078</v>
      </c>
      <c r="L5177" s="2" t="s">
        <v>13079</v>
      </c>
      <c r="M5177" s="2" t="s">
        <v>18249</v>
      </c>
      <c r="N5177" s="2">
        <v>58</v>
      </c>
      <c r="O5177" s="2" t="s">
        <v>13096</v>
      </c>
      <c r="P5177" s="2">
        <v>1</v>
      </c>
      <c r="Q5177" s="2" t="s">
        <v>13098</v>
      </c>
    </row>
    <row r="5178" spans="1:17" hidden="1" x14ac:dyDescent="0.25">
      <c r="A5178" s="2" t="s">
        <v>236</v>
      </c>
      <c r="B5178" s="2" t="s">
        <v>13020</v>
      </c>
      <c r="C5178" s="2" t="s">
        <v>13025</v>
      </c>
      <c r="D5178" s="2" t="s">
        <v>13054</v>
      </c>
      <c r="E5178" s="2" t="s">
        <v>13059</v>
      </c>
      <c r="F5178" s="2" t="s">
        <v>13060</v>
      </c>
      <c r="G5178" s="2" t="s">
        <v>13065</v>
      </c>
      <c r="H5178" s="2" t="s">
        <v>13069</v>
      </c>
      <c r="I5178" s="2">
        <v>2117.98</v>
      </c>
      <c r="J5178" s="2" t="s">
        <v>13074</v>
      </c>
      <c r="K5178" s="2" t="s">
        <v>13076</v>
      </c>
      <c r="L5178" s="2" t="s">
        <v>13080</v>
      </c>
      <c r="M5178" s="2" t="s">
        <v>18250</v>
      </c>
      <c r="N5178" s="2">
        <v>3</v>
      </c>
      <c r="O5178" s="2" t="s">
        <v>13096</v>
      </c>
      <c r="P5178" s="2">
        <v>1</v>
      </c>
      <c r="Q5178" s="2" t="s">
        <v>13100</v>
      </c>
    </row>
    <row r="5179" spans="1:17" hidden="1" x14ac:dyDescent="0.25">
      <c r="A5179" s="2" t="s">
        <v>239</v>
      </c>
      <c r="B5179" s="2" t="s">
        <v>13020</v>
      </c>
      <c r="C5179" s="2" t="s">
        <v>13025</v>
      </c>
      <c r="D5179" s="2" t="s">
        <v>13054</v>
      </c>
      <c r="E5179" s="2" t="s">
        <v>13063</v>
      </c>
      <c r="F5179" s="2" t="s">
        <v>13059</v>
      </c>
      <c r="G5179" s="2" t="s">
        <v>13065</v>
      </c>
      <c r="H5179" s="2" t="s">
        <v>13069</v>
      </c>
      <c r="I5179" s="2">
        <v>2323.36</v>
      </c>
      <c r="J5179" s="2" t="s">
        <v>13074</v>
      </c>
      <c r="K5179" s="2" t="s">
        <v>13078</v>
      </c>
      <c r="L5179" s="2" t="s">
        <v>13080</v>
      </c>
      <c r="M5179" s="2" t="s">
        <v>18251</v>
      </c>
      <c r="N5179" s="2">
        <v>86</v>
      </c>
      <c r="O5179" s="2" t="s">
        <v>13095</v>
      </c>
      <c r="P5179" s="2">
        <v>5</v>
      </c>
      <c r="Q5179" s="2" t="s">
        <v>13098</v>
      </c>
    </row>
    <row r="5180" spans="1:17" hidden="1" x14ac:dyDescent="0.25">
      <c r="A5180" s="2" t="s">
        <v>242</v>
      </c>
      <c r="B5180" s="2" t="s">
        <v>13020</v>
      </c>
      <c r="C5180" s="2" t="s">
        <v>13025</v>
      </c>
      <c r="D5180" s="2" t="s">
        <v>13038</v>
      </c>
      <c r="E5180" s="2" t="s">
        <v>13063</v>
      </c>
      <c r="F5180" s="2" t="s">
        <v>13061</v>
      </c>
      <c r="G5180" s="2" t="s">
        <v>13067</v>
      </c>
      <c r="H5180" s="2" t="s">
        <v>13071</v>
      </c>
      <c r="I5180" s="2">
        <v>1018.71</v>
      </c>
      <c r="J5180" s="2" t="s">
        <v>13074</v>
      </c>
      <c r="K5180" s="2" t="s">
        <v>13077</v>
      </c>
      <c r="L5180" s="2" t="s">
        <v>13079</v>
      </c>
      <c r="M5180" s="2" t="s">
        <v>18252</v>
      </c>
      <c r="N5180" s="2">
        <v>27</v>
      </c>
      <c r="O5180" s="2" t="s">
        <v>13096</v>
      </c>
      <c r="P5180" s="2">
        <v>5</v>
      </c>
      <c r="Q5180" s="2" t="s">
        <v>13098</v>
      </c>
    </row>
    <row r="5181" spans="1:17" hidden="1" x14ac:dyDescent="0.25">
      <c r="A5181" s="2" t="s">
        <v>260</v>
      </c>
      <c r="B5181" s="2" t="s">
        <v>13020</v>
      </c>
      <c r="C5181" s="2" t="s">
        <v>13025</v>
      </c>
      <c r="D5181" s="2" t="s">
        <v>13048</v>
      </c>
      <c r="E5181" s="2" t="s">
        <v>13059</v>
      </c>
      <c r="F5181" s="2" t="s">
        <v>13062</v>
      </c>
      <c r="G5181" s="2" t="s">
        <v>13065</v>
      </c>
      <c r="H5181" s="2" t="s">
        <v>13069</v>
      </c>
      <c r="I5181" s="2">
        <v>2845.78</v>
      </c>
      <c r="J5181" s="2" t="s">
        <v>13072</v>
      </c>
      <c r="K5181" s="2" t="s">
        <v>13076</v>
      </c>
      <c r="L5181" s="2" t="s">
        <v>13080</v>
      </c>
      <c r="M5181" s="2" t="s">
        <v>18253</v>
      </c>
      <c r="N5181" s="2">
        <v>46</v>
      </c>
      <c r="O5181" s="2" t="s">
        <v>13095</v>
      </c>
      <c r="P5181" s="2">
        <v>1</v>
      </c>
      <c r="Q5181" s="2" t="s">
        <v>13098</v>
      </c>
    </row>
    <row r="5182" spans="1:17" hidden="1" x14ac:dyDescent="0.25">
      <c r="A5182" s="2" t="s">
        <v>261</v>
      </c>
      <c r="B5182" s="2" t="s">
        <v>13020</v>
      </c>
      <c r="C5182" s="2" t="s">
        <v>13025</v>
      </c>
      <c r="D5182" s="2" t="s">
        <v>13031</v>
      </c>
      <c r="E5182" s="2" t="s">
        <v>13058</v>
      </c>
      <c r="F5182" s="2" t="s">
        <v>13061</v>
      </c>
      <c r="G5182" s="2" t="s">
        <v>13068</v>
      </c>
      <c r="H5182" s="2" t="s">
        <v>13071</v>
      </c>
      <c r="I5182" s="2">
        <v>1808.02</v>
      </c>
      <c r="J5182" s="2" t="s">
        <v>13075</v>
      </c>
      <c r="K5182" s="2" t="s">
        <v>13078</v>
      </c>
      <c r="L5182" s="2" t="s">
        <v>13080</v>
      </c>
      <c r="M5182" s="2" t="s">
        <v>18254</v>
      </c>
      <c r="N5182" s="2">
        <v>54</v>
      </c>
      <c r="O5182" s="2" t="s">
        <v>13095</v>
      </c>
      <c r="P5182" s="2">
        <v>5</v>
      </c>
      <c r="Q5182" s="2" t="s">
        <v>13099</v>
      </c>
    </row>
    <row r="5183" spans="1:17" hidden="1" x14ac:dyDescent="0.25">
      <c r="A5183" s="2" t="s">
        <v>263</v>
      </c>
      <c r="B5183" s="2" t="s">
        <v>13020</v>
      </c>
      <c r="C5183" s="2" t="s">
        <v>13025</v>
      </c>
      <c r="D5183" s="2" t="s">
        <v>13035</v>
      </c>
      <c r="E5183" s="2" t="s">
        <v>13056</v>
      </c>
      <c r="F5183" s="2" t="s">
        <v>13063</v>
      </c>
      <c r="G5183" s="2" t="s">
        <v>13068</v>
      </c>
      <c r="H5183" s="2" t="s">
        <v>13070</v>
      </c>
      <c r="I5183" s="2">
        <v>1824.58</v>
      </c>
      <c r="J5183" s="2" t="s">
        <v>13074</v>
      </c>
      <c r="K5183" s="2" t="s">
        <v>13078</v>
      </c>
      <c r="L5183" s="2" t="s">
        <v>13080</v>
      </c>
      <c r="M5183" s="2" t="s">
        <v>18255</v>
      </c>
      <c r="N5183" s="2">
        <v>85</v>
      </c>
      <c r="O5183" s="2" t="s">
        <v>13097</v>
      </c>
      <c r="P5183" s="2">
        <v>3</v>
      </c>
      <c r="Q5183" s="2" t="s">
        <v>13098</v>
      </c>
    </row>
    <row r="5184" spans="1:17" hidden="1" x14ac:dyDescent="0.25">
      <c r="A5184" s="2" t="s">
        <v>266</v>
      </c>
      <c r="B5184" s="2" t="s">
        <v>13020</v>
      </c>
      <c r="C5184" s="2" t="s">
        <v>13025</v>
      </c>
      <c r="D5184" s="2" t="s">
        <v>13039</v>
      </c>
      <c r="E5184" s="2" t="s">
        <v>13059</v>
      </c>
      <c r="F5184" s="2" t="s">
        <v>13062</v>
      </c>
      <c r="G5184" s="2" t="s">
        <v>13067</v>
      </c>
      <c r="H5184" s="2" t="s">
        <v>13069</v>
      </c>
      <c r="I5184" s="2">
        <v>2531.27</v>
      </c>
      <c r="J5184" s="2" t="s">
        <v>13074</v>
      </c>
      <c r="K5184" s="2" t="s">
        <v>13076</v>
      </c>
      <c r="L5184" s="2" t="s">
        <v>13080</v>
      </c>
      <c r="M5184" s="2" t="s">
        <v>18256</v>
      </c>
      <c r="N5184" s="2">
        <v>76</v>
      </c>
      <c r="O5184" s="2" t="s">
        <v>13097</v>
      </c>
      <c r="P5184" s="2">
        <v>1</v>
      </c>
      <c r="Q5184" s="2" t="s">
        <v>13098</v>
      </c>
    </row>
    <row r="5185" spans="1:17" hidden="1" x14ac:dyDescent="0.25">
      <c r="A5185" s="2" t="s">
        <v>267</v>
      </c>
      <c r="B5185" s="2" t="s">
        <v>13020</v>
      </c>
      <c r="C5185" s="2" t="s">
        <v>13025</v>
      </c>
      <c r="D5185" s="2" t="s">
        <v>13039</v>
      </c>
      <c r="E5185" s="2" t="s">
        <v>13058</v>
      </c>
      <c r="F5185" s="2" t="s">
        <v>13056</v>
      </c>
      <c r="G5185" s="2" t="s">
        <v>13065</v>
      </c>
      <c r="H5185" s="2" t="s">
        <v>13069</v>
      </c>
      <c r="I5185" s="2">
        <v>702.95</v>
      </c>
      <c r="J5185" s="2" t="s">
        <v>13073</v>
      </c>
      <c r="K5185" s="2" t="s">
        <v>13077</v>
      </c>
      <c r="L5185" s="2" t="s">
        <v>13079</v>
      </c>
      <c r="M5185" s="2" t="s">
        <v>18257</v>
      </c>
      <c r="N5185" s="2">
        <v>52</v>
      </c>
      <c r="O5185" s="2" t="s">
        <v>13095</v>
      </c>
      <c r="P5185" s="2">
        <v>1</v>
      </c>
      <c r="Q5185" s="2" t="s">
        <v>13098</v>
      </c>
    </row>
    <row r="5186" spans="1:17" hidden="1" x14ac:dyDescent="0.25">
      <c r="A5186" s="2" t="s">
        <v>270</v>
      </c>
      <c r="B5186" s="2" t="s">
        <v>13020</v>
      </c>
      <c r="C5186" s="2" t="s">
        <v>13025</v>
      </c>
      <c r="D5186" s="2" t="s">
        <v>13042</v>
      </c>
      <c r="E5186" s="2" t="s">
        <v>13063</v>
      </c>
      <c r="F5186" s="2" t="s">
        <v>13058</v>
      </c>
      <c r="G5186" s="2" t="s">
        <v>13068</v>
      </c>
      <c r="H5186" s="2" t="s">
        <v>13071</v>
      </c>
      <c r="I5186" s="2">
        <v>1954.43</v>
      </c>
      <c r="J5186" s="2" t="s">
        <v>13074</v>
      </c>
      <c r="K5186" s="2" t="s">
        <v>13076</v>
      </c>
      <c r="L5186" s="2" t="s">
        <v>13080</v>
      </c>
      <c r="M5186" s="2" t="s">
        <v>18258</v>
      </c>
      <c r="N5186" s="2">
        <v>69</v>
      </c>
      <c r="O5186" s="2" t="s">
        <v>13096</v>
      </c>
      <c r="P5186" s="2">
        <v>4</v>
      </c>
      <c r="Q5186" s="2" t="s">
        <v>13098</v>
      </c>
    </row>
    <row r="5187" spans="1:17" x14ac:dyDescent="0.25">
      <c r="A5187" s="2" t="s">
        <v>278</v>
      </c>
      <c r="B5187" s="2" t="s">
        <v>13020</v>
      </c>
      <c r="C5187" s="2" t="s">
        <v>13025</v>
      </c>
      <c r="D5187" s="2" t="s">
        <v>13028</v>
      </c>
      <c r="E5187" s="2" t="s">
        <v>13061</v>
      </c>
      <c r="F5187" s="2" t="s">
        <v>13059</v>
      </c>
      <c r="G5187" s="2" t="s">
        <v>13068</v>
      </c>
      <c r="H5187" s="2" t="s">
        <v>13070</v>
      </c>
      <c r="I5187" s="2">
        <v>2664.94</v>
      </c>
      <c r="J5187" s="2" t="s">
        <v>13074</v>
      </c>
      <c r="K5187" s="2" t="s">
        <v>13078</v>
      </c>
      <c r="L5187" s="2" t="s">
        <v>13079</v>
      </c>
      <c r="M5187" s="2" t="s">
        <v>18259</v>
      </c>
      <c r="N5187" s="2">
        <v>1</v>
      </c>
      <c r="O5187" s="2" t="s">
        <v>13095</v>
      </c>
      <c r="P5187" s="2">
        <v>2</v>
      </c>
      <c r="Q5187" s="2" t="s">
        <v>13100</v>
      </c>
    </row>
    <row r="5188" spans="1:17" hidden="1" x14ac:dyDescent="0.25">
      <c r="A5188" s="2" t="s">
        <v>281</v>
      </c>
      <c r="B5188" s="2" t="s">
        <v>13020</v>
      </c>
      <c r="C5188" s="2" t="s">
        <v>13025</v>
      </c>
      <c r="D5188" s="2" t="s">
        <v>13035</v>
      </c>
      <c r="E5188" s="2" t="s">
        <v>13063</v>
      </c>
      <c r="F5188" s="2" t="s">
        <v>13059</v>
      </c>
      <c r="G5188" s="2" t="s">
        <v>13068</v>
      </c>
      <c r="H5188" s="2" t="s">
        <v>13071</v>
      </c>
      <c r="I5188" s="2">
        <v>524.65</v>
      </c>
      <c r="J5188" s="2" t="s">
        <v>13074</v>
      </c>
      <c r="K5188" s="2" t="s">
        <v>13077</v>
      </c>
      <c r="L5188" s="2" t="s">
        <v>13080</v>
      </c>
      <c r="M5188" s="2" t="s">
        <v>18260</v>
      </c>
      <c r="N5188" s="2">
        <v>22</v>
      </c>
      <c r="O5188" s="2" t="s">
        <v>13096</v>
      </c>
      <c r="P5188" s="2">
        <v>2</v>
      </c>
      <c r="Q5188" s="2" t="s">
        <v>13099</v>
      </c>
    </row>
    <row r="5189" spans="1:17" hidden="1" x14ac:dyDescent="0.25">
      <c r="A5189" s="2" t="s">
        <v>282</v>
      </c>
      <c r="B5189" s="2" t="s">
        <v>13020</v>
      </c>
      <c r="C5189" s="2" t="s">
        <v>13025</v>
      </c>
      <c r="D5189" s="2" t="s">
        <v>13046</v>
      </c>
      <c r="E5189" s="2" t="s">
        <v>13059</v>
      </c>
      <c r="F5189" s="2" t="s">
        <v>13057</v>
      </c>
      <c r="G5189" s="2" t="s">
        <v>13065</v>
      </c>
      <c r="H5189" s="2" t="s">
        <v>13070</v>
      </c>
      <c r="I5189" s="2">
        <v>2547.59</v>
      </c>
      <c r="J5189" s="2" t="s">
        <v>13074</v>
      </c>
      <c r="K5189" s="2" t="s">
        <v>13078</v>
      </c>
      <c r="L5189" s="2" t="s">
        <v>13080</v>
      </c>
      <c r="M5189" s="2" t="s">
        <v>18261</v>
      </c>
      <c r="N5189" s="2">
        <v>75</v>
      </c>
      <c r="O5189" s="2" t="s">
        <v>13096</v>
      </c>
      <c r="P5189" s="2">
        <v>5</v>
      </c>
      <c r="Q5189" s="2" t="s">
        <v>13098</v>
      </c>
    </row>
    <row r="5190" spans="1:17" hidden="1" x14ac:dyDescent="0.25">
      <c r="A5190" s="2" t="s">
        <v>284</v>
      </c>
      <c r="B5190" s="2" t="s">
        <v>13020</v>
      </c>
      <c r="C5190" s="2" t="s">
        <v>13025</v>
      </c>
      <c r="D5190" s="2" t="s">
        <v>13043</v>
      </c>
      <c r="E5190" s="2" t="s">
        <v>13063</v>
      </c>
      <c r="F5190" s="2" t="s">
        <v>13059</v>
      </c>
      <c r="G5190" s="2" t="s">
        <v>13068</v>
      </c>
      <c r="H5190" s="2" t="s">
        <v>13069</v>
      </c>
      <c r="I5190" s="2">
        <v>432.57</v>
      </c>
      <c r="J5190" s="2" t="s">
        <v>13075</v>
      </c>
      <c r="K5190" s="2" t="s">
        <v>13076</v>
      </c>
      <c r="L5190" s="2" t="s">
        <v>13080</v>
      </c>
      <c r="M5190" s="2" t="s">
        <v>18262</v>
      </c>
      <c r="N5190" s="2">
        <v>55</v>
      </c>
      <c r="O5190" s="2" t="s">
        <v>13095</v>
      </c>
      <c r="P5190" s="2">
        <v>2</v>
      </c>
      <c r="Q5190" s="2" t="s">
        <v>13100</v>
      </c>
    </row>
    <row r="5191" spans="1:17" hidden="1" x14ac:dyDescent="0.25">
      <c r="A5191" s="2" t="s">
        <v>286</v>
      </c>
      <c r="B5191" s="2" t="s">
        <v>13020</v>
      </c>
      <c r="C5191" s="2" t="s">
        <v>13025</v>
      </c>
      <c r="D5191" s="2" t="s">
        <v>13032</v>
      </c>
      <c r="E5191" s="2" t="s">
        <v>13062</v>
      </c>
      <c r="F5191" s="2" t="s">
        <v>13061</v>
      </c>
      <c r="G5191" s="2" t="s">
        <v>13066</v>
      </c>
      <c r="H5191" s="2" t="s">
        <v>13069</v>
      </c>
      <c r="I5191" s="2">
        <v>2492.4299999999998</v>
      </c>
      <c r="J5191" s="2" t="s">
        <v>13074</v>
      </c>
      <c r="K5191" s="2" t="s">
        <v>13077</v>
      </c>
      <c r="L5191" s="2" t="s">
        <v>13079</v>
      </c>
      <c r="M5191" s="2" t="s">
        <v>18263</v>
      </c>
      <c r="N5191" s="2">
        <v>91</v>
      </c>
      <c r="O5191" s="2" t="s">
        <v>13097</v>
      </c>
      <c r="P5191" s="2">
        <v>3</v>
      </c>
      <c r="Q5191" s="2" t="s">
        <v>13099</v>
      </c>
    </row>
    <row r="5192" spans="1:17" hidden="1" x14ac:dyDescent="0.25">
      <c r="A5192" s="2" t="s">
        <v>293</v>
      </c>
      <c r="B5192" s="2" t="s">
        <v>13020</v>
      </c>
      <c r="C5192" s="2" t="s">
        <v>13025</v>
      </c>
      <c r="D5192" s="2" t="s">
        <v>13033</v>
      </c>
      <c r="E5192" s="2" t="s">
        <v>13058</v>
      </c>
      <c r="F5192" s="2" t="s">
        <v>13057</v>
      </c>
      <c r="G5192" s="2" t="s">
        <v>13067</v>
      </c>
      <c r="H5192" s="2" t="s">
        <v>13070</v>
      </c>
      <c r="I5192" s="2">
        <v>235.8</v>
      </c>
      <c r="J5192" s="2" t="s">
        <v>13072</v>
      </c>
      <c r="K5192" s="2" t="s">
        <v>13077</v>
      </c>
      <c r="L5192" s="2" t="s">
        <v>13079</v>
      </c>
      <c r="M5192" s="2" t="s">
        <v>18264</v>
      </c>
      <c r="N5192" s="2">
        <v>77</v>
      </c>
      <c r="O5192" s="2" t="s">
        <v>13095</v>
      </c>
      <c r="P5192" s="2">
        <v>3</v>
      </c>
      <c r="Q5192" s="2" t="s">
        <v>13098</v>
      </c>
    </row>
    <row r="5193" spans="1:17" hidden="1" x14ac:dyDescent="0.25">
      <c r="A5193" s="2" t="s">
        <v>303</v>
      </c>
      <c r="B5193" s="2" t="s">
        <v>13020</v>
      </c>
      <c r="C5193" s="2" t="s">
        <v>13025</v>
      </c>
      <c r="D5193" s="2" t="s">
        <v>13030</v>
      </c>
      <c r="E5193" s="2" t="s">
        <v>13056</v>
      </c>
      <c r="F5193" s="2" t="s">
        <v>13059</v>
      </c>
      <c r="G5193" s="2" t="s">
        <v>13065</v>
      </c>
      <c r="H5193" s="2" t="s">
        <v>13069</v>
      </c>
      <c r="I5193" s="2">
        <v>1360.28</v>
      </c>
      <c r="J5193" s="2" t="s">
        <v>13072</v>
      </c>
      <c r="K5193" s="2" t="s">
        <v>13078</v>
      </c>
      <c r="L5193" s="2" t="s">
        <v>13080</v>
      </c>
      <c r="M5193" s="2" t="s">
        <v>18265</v>
      </c>
      <c r="N5193" s="2">
        <v>8</v>
      </c>
      <c r="O5193" s="2" t="s">
        <v>13095</v>
      </c>
      <c r="P5193" s="2">
        <v>4</v>
      </c>
      <c r="Q5193" s="2" t="s">
        <v>13100</v>
      </c>
    </row>
    <row r="5194" spans="1:17" hidden="1" x14ac:dyDescent="0.25">
      <c r="A5194" s="2" t="s">
        <v>313</v>
      </c>
      <c r="B5194" s="2" t="s">
        <v>13020</v>
      </c>
      <c r="C5194" s="2" t="s">
        <v>13025</v>
      </c>
      <c r="D5194" s="2" t="s">
        <v>13041</v>
      </c>
      <c r="E5194" s="2" t="s">
        <v>13063</v>
      </c>
      <c r="F5194" s="2" t="s">
        <v>13058</v>
      </c>
      <c r="G5194" s="2" t="s">
        <v>13064</v>
      </c>
      <c r="H5194" s="2" t="s">
        <v>13070</v>
      </c>
      <c r="I5194" s="2">
        <v>259.95999999999998</v>
      </c>
      <c r="J5194" s="2" t="s">
        <v>13073</v>
      </c>
      <c r="K5194" s="2" t="s">
        <v>13076</v>
      </c>
      <c r="L5194" s="2" t="s">
        <v>13080</v>
      </c>
      <c r="M5194" s="2" t="s">
        <v>18266</v>
      </c>
      <c r="N5194" s="2">
        <v>99</v>
      </c>
      <c r="O5194" s="2" t="s">
        <v>13095</v>
      </c>
      <c r="P5194" s="2">
        <v>3</v>
      </c>
      <c r="Q5194" s="2" t="s">
        <v>13098</v>
      </c>
    </row>
    <row r="5195" spans="1:17" hidden="1" x14ac:dyDescent="0.25">
      <c r="A5195" s="2" t="s">
        <v>322</v>
      </c>
      <c r="B5195" s="2" t="s">
        <v>13020</v>
      </c>
      <c r="C5195" s="2" t="s">
        <v>13025</v>
      </c>
      <c r="D5195" s="2" t="s">
        <v>13036</v>
      </c>
      <c r="E5195" s="2" t="s">
        <v>13063</v>
      </c>
      <c r="F5195" s="2" t="s">
        <v>13059</v>
      </c>
      <c r="G5195" s="2" t="s">
        <v>13065</v>
      </c>
      <c r="H5195" s="2" t="s">
        <v>13071</v>
      </c>
      <c r="I5195" s="2">
        <v>572.53</v>
      </c>
      <c r="J5195" s="2" t="s">
        <v>13074</v>
      </c>
      <c r="K5195" s="2" t="s">
        <v>13077</v>
      </c>
      <c r="L5195" s="2" t="s">
        <v>13079</v>
      </c>
      <c r="M5195" s="2" t="s">
        <v>18267</v>
      </c>
      <c r="N5195" s="2">
        <v>83</v>
      </c>
      <c r="O5195" s="2" t="s">
        <v>13096</v>
      </c>
      <c r="P5195" s="2">
        <v>5</v>
      </c>
      <c r="Q5195" s="2" t="s">
        <v>13099</v>
      </c>
    </row>
    <row r="5196" spans="1:17" hidden="1" x14ac:dyDescent="0.25">
      <c r="A5196" s="2" t="s">
        <v>323</v>
      </c>
      <c r="B5196" s="2" t="s">
        <v>13020</v>
      </c>
      <c r="C5196" s="2" t="s">
        <v>13025</v>
      </c>
      <c r="D5196" s="2" t="s">
        <v>13041</v>
      </c>
      <c r="E5196" s="2" t="s">
        <v>13062</v>
      </c>
      <c r="F5196" s="2" t="s">
        <v>13060</v>
      </c>
      <c r="G5196" s="2" t="s">
        <v>13067</v>
      </c>
      <c r="H5196" s="2" t="s">
        <v>13069</v>
      </c>
      <c r="I5196" s="2">
        <v>801.15</v>
      </c>
      <c r="J5196" s="2" t="s">
        <v>13072</v>
      </c>
      <c r="K5196" s="2" t="s">
        <v>13076</v>
      </c>
      <c r="L5196" s="2" t="s">
        <v>13080</v>
      </c>
      <c r="M5196" s="2" t="s">
        <v>18268</v>
      </c>
      <c r="N5196" s="2">
        <v>47</v>
      </c>
      <c r="O5196" s="2" t="s">
        <v>13097</v>
      </c>
      <c r="P5196" s="2">
        <v>3</v>
      </c>
      <c r="Q5196" s="2" t="s">
        <v>13098</v>
      </c>
    </row>
    <row r="5197" spans="1:17" hidden="1" x14ac:dyDescent="0.25">
      <c r="A5197" s="2" t="s">
        <v>330</v>
      </c>
      <c r="B5197" s="2" t="s">
        <v>13020</v>
      </c>
      <c r="C5197" s="2" t="s">
        <v>13025</v>
      </c>
      <c r="D5197" s="2" t="s">
        <v>13046</v>
      </c>
      <c r="E5197" s="2" t="s">
        <v>13063</v>
      </c>
      <c r="F5197" s="2" t="s">
        <v>13057</v>
      </c>
      <c r="G5197" s="2" t="s">
        <v>13065</v>
      </c>
      <c r="H5197" s="2" t="s">
        <v>13069</v>
      </c>
      <c r="I5197" s="2">
        <v>2626.57</v>
      </c>
      <c r="J5197" s="2" t="s">
        <v>13075</v>
      </c>
      <c r="K5197" s="2" t="s">
        <v>13078</v>
      </c>
      <c r="L5197" s="2" t="s">
        <v>13079</v>
      </c>
      <c r="M5197" s="2" t="s">
        <v>18269</v>
      </c>
      <c r="N5197" s="2">
        <v>39</v>
      </c>
      <c r="O5197" s="2" t="s">
        <v>13097</v>
      </c>
      <c r="P5197" s="2">
        <v>3</v>
      </c>
      <c r="Q5197" s="2" t="s">
        <v>13100</v>
      </c>
    </row>
    <row r="5198" spans="1:17" hidden="1" x14ac:dyDescent="0.25">
      <c r="A5198" s="2" t="s">
        <v>332</v>
      </c>
      <c r="B5198" s="2" t="s">
        <v>13020</v>
      </c>
      <c r="C5198" s="2" t="s">
        <v>13025</v>
      </c>
      <c r="D5198" s="2" t="s">
        <v>13031</v>
      </c>
      <c r="E5198" s="2" t="s">
        <v>13056</v>
      </c>
      <c r="F5198" s="2" t="s">
        <v>13063</v>
      </c>
      <c r="G5198" s="2" t="s">
        <v>13068</v>
      </c>
      <c r="H5198" s="2" t="s">
        <v>13069</v>
      </c>
      <c r="I5198" s="2">
        <v>1859.84</v>
      </c>
      <c r="J5198" s="2" t="s">
        <v>13074</v>
      </c>
      <c r="K5198" s="2" t="s">
        <v>13078</v>
      </c>
      <c r="L5198" s="2" t="s">
        <v>13080</v>
      </c>
      <c r="M5198" s="2" t="s">
        <v>18270</v>
      </c>
      <c r="N5198" s="2">
        <v>58</v>
      </c>
      <c r="O5198" s="2" t="s">
        <v>13095</v>
      </c>
      <c r="P5198" s="2">
        <v>5</v>
      </c>
      <c r="Q5198" s="2" t="s">
        <v>13098</v>
      </c>
    </row>
    <row r="5199" spans="1:17" hidden="1" x14ac:dyDescent="0.25">
      <c r="A5199" s="2" t="s">
        <v>341</v>
      </c>
      <c r="B5199" s="2" t="s">
        <v>13020</v>
      </c>
      <c r="C5199" s="2" t="s">
        <v>13025</v>
      </c>
      <c r="D5199" s="2" t="s">
        <v>13043</v>
      </c>
      <c r="E5199" s="2" t="s">
        <v>13058</v>
      </c>
      <c r="F5199" s="2" t="s">
        <v>13059</v>
      </c>
      <c r="G5199" s="2" t="s">
        <v>13064</v>
      </c>
      <c r="H5199" s="2" t="s">
        <v>13071</v>
      </c>
      <c r="I5199" s="2">
        <v>2545.25</v>
      </c>
      <c r="J5199" s="2" t="s">
        <v>13072</v>
      </c>
      <c r="K5199" s="2" t="s">
        <v>13076</v>
      </c>
      <c r="L5199" s="2" t="s">
        <v>13079</v>
      </c>
      <c r="M5199" s="2" t="s">
        <v>18271</v>
      </c>
      <c r="N5199" s="2">
        <v>88</v>
      </c>
      <c r="O5199" s="2" t="s">
        <v>13096</v>
      </c>
      <c r="P5199" s="2">
        <v>5</v>
      </c>
      <c r="Q5199" s="2" t="s">
        <v>13098</v>
      </c>
    </row>
    <row r="5200" spans="1:17" x14ac:dyDescent="0.25">
      <c r="A5200" s="2" t="s">
        <v>343</v>
      </c>
      <c r="B5200" s="2" t="s">
        <v>13020</v>
      </c>
      <c r="C5200" s="2" t="s">
        <v>13025</v>
      </c>
      <c r="D5200" s="2" t="s">
        <v>13050</v>
      </c>
      <c r="E5200" s="2" t="s">
        <v>13061</v>
      </c>
      <c r="F5200" s="2" t="s">
        <v>13062</v>
      </c>
      <c r="G5200" s="2" t="s">
        <v>13066</v>
      </c>
      <c r="H5200" s="2" t="s">
        <v>13071</v>
      </c>
      <c r="I5200" s="2">
        <v>1775.45</v>
      </c>
      <c r="J5200" s="2" t="s">
        <v>13074</v>
      </c>
      <c r="K5200" s="2" t="s">
        <v>13077</v>
      </c>
      <c r="L5200" s="2" t="s">
        <v>13080</v>
      </c>
      <c r="M5200" s="2" t="s">
        <v>18272</v>
      </c>
      <c r="N5200" s="2">
        <v>13</v>
      </c>
      <c r="O5200" s="2" t="s">
        <v>13095</v>
      </c>
      <c r="P5200" s="2">
        <v>2</v>
      </c>
      <c r="Q5200" s="2" t="s">
        <v>13099</v>
      </c>
    </row>
    <row r="5201" spans="1:17" hidden="1" x14ac:dyDescent="0.25">
      <c r="A5201" s="2" t="s">
        <v>344</v>
      </c>
      <c r="B5201" s="2" t="s">
        <v>13020</v>
      </c>
      <c r="C5201" s="2" t="s">
        <v>13025</v>
      </c>
      <c r="D5201" s="2" t="s">
        <v>13028</v>
      </c>
      <c r="E5201" s="2" t="s">
        <v>13059</v>
      </c>
      <c r="F5201" s="2" t="s">
        <v>13060</v>
      </c>
      <c r="G5201" s="2" t="s">
        <v>13065</v>
      </c>
      <c r="H5201" s="2" t="s">
        <v>13071</v>
      </c>
      <c r="I5201" s="2">
        <v>769.32</v>
      </c>
      <c r="J5201" s="2" t="s">
        <v>13072</v>
      </c>
      <c r="K5201" s="2" t="s">
        <v>13078</v>
      </c>
      <c r="L5201" s="2" t="s">
        <v>13079</v>
      </c>
      <c r="M5201" s="2" t="s">
        <v>18273</v>
      </c>
      <c r="N5201" s="2">
        <v>99</v>
      </c>
      <c r="O5201" s="2" t="s">
        <v>13095</v>
      </c>
      <c r="P5201" s="2">
        <v>1</v>
      </c>
      <c r="Q5201" s="2" t="s">
        <v>13099</v>
      </c>
    </row>
    <row r="5202" spans="1:17" hidden="1" x14ac:dyDescent="0.25">
      <c r="A5202" s="2" t="s">
        <v>351</v>
      </c>
      <c r="B5202" s="2" t="s">
        <v>13020</v>
      </c>
      <c r="C5202" s="2" t="s">
        <v>13025</v>
      </c>
      <c r="D5202" s="2" t="s">
        <v>13043</v>
      </c>
      <c r="E5202" s="2" t="s">
        <v>13058</v>
      </c>
      <c r="F5202" s="2" t="s">
        <v>13057</v>
      </c>
      <c r="G5202" s="2" t="s">
        <v>13068</v>
      </c>
      <c r="H5202" s="2" t="s">
        <v>13071</v>
      </c>
      <c r="I5202" s="2">
        <v>2515.83</v>
      </c>
      <c r="J5202" s="2" t="s">
        <v>13072</v>
      </c>
      <c r="K5202" s="2" t="s">
        <v>13076</v>
      </c>
      <c r="L5202" s="2" t="s">
        <v>13079</v>
      </c>
      <c r="M5202" s="2" t="s">
        <v>18274</v>
      </c>
      <c r="N5202" s="2">
        <v>13</v>
      </c>
      <c r="O5202" s="2" t="s">
        <v>13095</v>
      </c>
      <c r="P5202" s="2">
        <v>5</v>
      </c>
      <c r="Q5202" s="2" t="s">
        <v>13099</v>
      </c>
    </row>
    <row r="5203" spans="1:17" hidden="1" x14ac:dyDescent="0.25">
      <c r="A5203" s="2" t="s">
        <v>356</v>
      </c>
      <c r="B5203" s="2" t="s">
        <v>13020</v>
      </c>
      <c r="C5203" s="2" t="s">
        <v>13025</v>
      </c>
      <c r="D5203" s="2" t="s">
        <v>13040</v>
      </c>
      <c r="E5203" s="2" t="s">
        <v>13056</v>
      </c>
      <c r="F5203" s="2" t="s">
        <v>13057</v>
      </c>
      <c r="G5203" s="2" t="s">
        <v>13066</v>
      </c>
      <c r="H5203" s="2" t="s">
        <v>13071</v>
      </c>
      <c r="I5203" s="2">
        <v>1541.85</v>
      </c>
      <c r="J5203" s="2" t="s">
        <v>13072</v>
      </c>
      <c r="K5203" s="2" t="s">
        <v>13076</v>
      </c>
      <c r="L5203" s="2" t="s">
        <v>13080</v>
      </c>
      <c r="M5203" s="2" t="s">
        <v>18275</v>
      </c>
      <c r="N5203" s="2">
        <v>65</v>
      </c>
      <c r="O5203" s="2" t="s">
        <v>13097</v>
      </c>
      <c r="P5203" s="2">
        <v>4</v>
      </c>
      <c r="Q5203" s="2" t="s">
        <v>13100</v>
      </c>
    </row>
    <row r="5204" spans="1:17" x14ac:dyDescent="0.25">
      <c r="A5204" s="2" t="s">
        <v>360</v>
      </c>
      <c r="B5204" s="2" t="s">
        <v>13020</v>
      </c>
      <c r="C5204" s="2" t="s">
        <v>13025</v>
      </c>
      <c r="D5204" s="2" t="s">
        <v>13039</v>
      </c>
      <c r="E5204" s="2" t="s">
        <v>13061</v>
      </c>
      <c r="F5204" s="2" t="s">
        <v>13062</v>
      </c>
      <c r="G5204" s="2" t="s">
        <v>13068</v>
      </c>
      <c r="H5204" s="2" t="s">
        <v>13070</v>
      </c>
      <c r="I5204" s="2">
        <v>2899.76</v>
      </c>
      <c r="J5204" s="2" t="s">
        <v>13074</v>
      </c>
      <c r="K5204" s="2" t="s">
        <v>13076</v>
      </c>
      <c r="L5204" s="2" t="s">
        <v>13079</v>
      </c>
      <c r="M5204" s="2" t="s">
        <v>18276</v>
      </c>
      <c r="N5204" s="2">
        <v>40</v>
      </c>
      <c r="O5204" s="2" t="s">
        <v>13096</v>
      </c>
      <c r="P5204" s="2">
        <v>5</v>
      </c>
      <c r="Q5204" s="2" t="s">
        <v>13100</v>
      </c>
    </row>
    <row r="5205" spans="1:17" hidden="1" x14ac:dyDescent="0.25">
      <c r="A5205" s="2" t="s">
        <v>361</v>
      </c>
      <c r="B5205" s="2" t="s">
        <v>13020</v>
      </c>
      <c r="C5205" s="2" t="s">
        <v>13025</v>
      </c>
      <c r="D5205" s="2" t="s">
        <v>13030</v>
      </c>
      <c r="E5205" s="2" t="s">
        <v>13056</v>
      </c>
      <c r="F5205" s="2" t="s">
        <v>13057</v>
      </c>
      <c r="G5205" s="2" t="s">
        <v>13064</v>
      </c>
      <c r="H5205" s="2" t="s">
        <v>13071</v>
      </c>
      <c r="I5205" s="2">
        <v>930.59</v>
      </c>
      <c r="J5205" s="2" t="s">
        <v>13072</v>
      </c>
      <c r="K5205" s="2" t="s">
        <v>13077</v>
      </c>
      <c r="L5205" s="2" t="s">
        <v>13079</v>
      </c>
      <c r="M5205" s="2" t="s">
        <v>18277</v>
      </c>
      <c r="N5205" s="2">
        <v>30</v>
      </c>
      <c r="O5205" s="2" t="s">
        <v>13096</v>
      </c>
      <c r="P5205" s="2">
        <v>3</v>
      </c>
      <c r="Q5205" s="2" t="s">
        <v>13098</v>
      </c>
    </row>
    <row r="5206" spans="1:17" x14ac:dyDescent="0.25">
      <c r="A5206" s="2" t="s">
        <v>364</v>
      </c>
      <c r="B5206" s="2" t="s">
        <v>13020</v>
      </c>
      <c r="C5206" s="2" t="s">
        <v>13025</v>
      </c>
      <c r="D5206" s="2" t="s">
        <v>13031</v>
      </c>
      <c r="E5206" s="2" t="s">
        <v>13061</v>
      </c>
      <c r="F5206" s="2" t="s">
        <v>13060</v>
      </c>
      <c r="G5206" s="2" t="s">
        <v>13067</v>
      </c>
      <c r="H5206" s="2" t="s">
        <v>13069</v>
      </c>
      <c r="I5206" s="2">
        <v>1812.16</v>
      </c>
      <c r="J5206" s="2" t="s">
        <v>13072</v>
      </c>
      <c r="K5206" s="2" t="s">
        <v>13078</v>
      </c>
      <c r="L5206" s="2" t="s">
        <v>13079</v>
      </c>
      <c r="M5206" s="2" t="s">
        <v>18278</v>
      </c>
      <c r="N5206" s="2">
        <v>65</v>
      </c>
      <c r="O5206" s="2" t="s">
        <v>13095</v>
      </c>
      <c r="P5206" s="2">
        <v>5</v>
      </c>
      <c r="Q5206" s="2" t="s">
        <v>13100</v>
      </c>
    </row>
    <row r="5207" spans="1:17" hidden="1" x14ac:dyDescent="0.25">
      <c r="A5207" s="2" t="s">
        <v>366</v>
      </c>
      <c r="B5207" s="2" t="s">
        <v>13020</v>
      </c>
      <c r="C5207" s="2" t="s">
        <v>13025</v>
      </c>
      <c r="D5207" s="2" t="s">
        <v>13038</v>
      </c>
      <c r="E5207" s="2" t="s">
        <v>13060</v>
      </c>
      <c r="F5207" s="2" t="s">
        <v>13063</v>
      </c>
      <c r="G5207" s="2" t="s">
        <v>13065</v>
      </c>
      <c r="H5207" s="2" t="s">
        <v>13071</v>
      </c>
      <c r="I5207" s="2">
        <v>2168.87</v>
      </c>
      <c r="J5207" s="2" t="s">
        <v>13073</v>
      </c>
      <c r="K5207" s="2" t="s">
        <v>13078</v>
      </c>
      <c r="L5207" s="2" t="s">
        <v>13079</v>
      </c>
      <c r="M5207" s="2" t="s">
        <v>18279</v>
      </c>
      <c r="N5207" s="2">
        <v>87</v>
      </c>
      <c r="O5207" s="2" t="s">
        <v>13096</v>
      </c>
      <c r="P5207" s="2">
        <v>2</v>
      </c>
      <c r="Q5207" s="2" t="s">
        <v>13099</v>
      </c>
    </row>
    <row r="5208" spans="1:17" hidden="1" x14ac:dyDescent="0.25">
      <c r="A5208" s="2" t="s">
        <v>369</v>
      </c>
      <c r="B5208" s="2" t="s">
        <v>13020</v>
      </c>
      <c r="C5208" s="2" t="s">
        <v>13025</v>
      </c>
      <c r="D5208" s="2" t="s">
        <v>13044</v>
      </c>
      <c r="E5208" s="2" t="s">
        <v>13060</v>
      </c>
      <c r="F5208" s="2" t="s">
        <v>13057</v>
      </c>
      <c r="G5208" s="2" t="s">
        <v>13064</v>
      </c>
      <c r="H5208" s="2" t="s">
        <v>13071</v>
      </c>
      <c r="I5208" s="2">
        <v>1700.95</v>
      </c>
      <c r="J5208" s="2" t="s">
        <v>13075</v>
      </c>
      <c r="K5208" s="2" t="s">
        <v>13077</v>
      </c>
      <c r="L5208" s="2" t="s">
        <v>13079</v>
      </c>
      <c r="M5208" s="2" t="s">
        <v>18280</v>
      </c>
      <c r="N5208" s="2">
        <v>6</v>
      </c>
      <c r="O5208" s="2" t="s">
        <v>13096</v>
      </c>
      <c r="P5208" s="2">
        <v>1</v>
      </c>
      <c r="Q5208" s="2" t="s">
        <v>13099</v>
      </c>
    </row>
    <row r="5209" spans="1:17" hidden="1" x14ac:dyDescent="0.25">
      <c r="A5209" s="2" t="s">
        <v>370</v>
      </c>
      <c r="B5209" s="2" t="s">
        <v>13020</v>
      </c>
      <c r="C5209" s="2" t="s">
        <v>13025</v>
      </c>
      <c r="D5209" s="2" t="s">
        <v>13045</v>
      </c>
      <c r="E5209" s="2" t="s">
        <v>13063</v>
      </c>
      <c r="F5209" s="2" t="s">
        <v>13056</v>
      </c>
      <c r="G5209" s="2" t="s">
        <v>13065</v>
      </c>
      <c r="H5209" s="2" t="s">
        <v>13070</v>
      </c>
      <c r="I5209" s="2">
        <v>2101.8200000000002</v>
      </c>
      <c r="J5209" s="2" t="s">
        <v>13075</v>
      </c>
      <c r="K5209" s="2" t="s">
        <v>13078</v>
      </c>
      <c r="L5209" s="2" t="s">
        <v>13080</v>
      </c>
      <c r="M5209" s="2" t="s">
        <v>18281</v>
      </c>
      <c r="N5209" s="2">
        <v>43</v>
      </c>
      <c r="O5209" s="2" t="s">
        <v>13096</v>
      </c>
      <c r="P5209" s="2">
        <v>1</v>
      </c>
      <c r="Q5209" s="2" t="s">
        <v>13098</v>
      </c>
    </row>
    <row r="5210" spans="1:17" hidden="1" x14ac:dyDescent="0.25">
      <c r="A5210" s="2" t="s">
        <v>371</v>
      </c>
      <c r="B5210" s="2" t="s">
        <v>13020</v>
      </c>
      <c r="C5210" s="2" t="s">
        <v>13025</v>
      </c>
      <c r="D5210" s="2" t="s">
        <v>13027</v>
      </c>
      <c r="E5210" s="2" t="s">
        <v>13058</v>
      </c>
      <c r="F5210" s="2" t="s">
        <v>13060</v>
      </c>
      <c r="G5210" s="2" t="s">
        <v>13068</v>
      </c>
      <c r="H5210" s="2" t="s">
        <v>13069</v>
      </c>
      <c r="I5210" s="2">
        <v>1731.01</v>
      </c>
      <c r="J5210" s="2" t="s">
        <v>13073</v>
      </c>
      <c r="K5210" s="2" t="s">
        <v>13076</v>
      </c>
      <c r="L5210" s="2" t="s">
        <v>13080</v>
      </c>
      <c r="M5210" s="2" t="s">
        <v>18282</v>
      </c>
      <c r="N5210" s="2">
        <v>35</v>
      </c>
      <c r="O5210" s="2" t="s">
        <v>13097</v>
      </c>
      <c r="P5210" s="2">
        <v>3</v>
      </c>
      <c r="Q5210" s="2" t="s">
        <v>13100</v>
      </c>
    </row>
    <row r="5211" spans="1:17" hidden="1" x14ac:dyDescent="0.25">
      <c r="A5211" s="2" t="s">
        <v>382</v>
      </c>
      <c r="B5211" s="2" t="s">
        <v>13020</v>
      </c>
      <c r="C5211" s="2" t="s">
        <v>13025</v>
      </c>
      <c r="D5211" s="2" t="s">
        <v>13044</v>
      </c>
      <c r="E5211" s="2" t="s">
        <v>13062</v>
      </c>
      <c r="F5211" s="2" t="s">
        <v>13057</v>
      </c>
      <c r="G5211" s="2" t="s">
        <v>13067</v>
      </c>
      <c r="H5211" s="2" t="s">
        <v>13069</v>
      </c>
      <c r="I5211" s="2">
        <v>1740.57</v>
      </c>
      <c r="J5211" s="2" t="s">
        <v>13074</v>
      </c>
      <c r="K5211" s="2" t="s">
        <v>13076</v>
      </c>
      <c r="L5211" s="2" t="s">
        <v>13080</v>
      </c>
      <c r="M5211" s="2" t="s">
        <v>18283</v>
      </c>
      <c r="N5211" s="2">
        <v>64</v>
      </c>
      <c r="O5211" s="2" t="s">
        <v>13097</v>
      </c>
      <c r="P5211" s="2">
        <v>5</v>
      </c>
      <c r="Q5211" s="2" t="s">
        <v>13099</v>
      </c>
    </row>
    <row r="5212" spans="1:17" hidden="1" x14ac:dyDescent="0.25">
      <c r="A5212" s="2" t="s">
        <v>388</v>
      </c>
      <c r="B5212" s="2" t="s">
        <v>13020</v>
      </c>
      <c r="C5212" s="2" t="s">
        <v>13025</v>
      </c>
      <c r="D5212" s="2" t="s">
        <v>13036</v>
      </c>
      <c r="E5212" s="2" t="s">
        <v>13059</v>
      </c>
      <c r="F5212" s="2" t="s">
        <v>13060</v>
      </c>
      <c r="G5212" s="2" t="s">
        <v>13067</v>
      </c>
      <c r="H5212" s="2" t="s">
        <v>13069</v>
      </c>
      <c r="I5212" s="2">
        <v>1076.94</v>
      </c>
      <c r="J5212" s="2" t="s">
        <v>13072</v>
      </c>
      <c r="K5212" s="2" t="s">
        <v>13076</v>
      </c>
      <c r="L5212" s="2" t="s">
        <v>13079</v>
      </c>
      <c r="M5212" s="2" t="s">
        <v>18284</v>
      </c>
      <c r="N5212" s="2">
        <v>17</v>
      </c>
      <c r="O5212" s="2" t="s">
        <v>13097</v>
      </c>
      <c r="P5212" s="2">
        <v>1</v>
      </c>
      <c r="Q5212" s="2" t="s">
        <v>13098</v>
      </c>
    </row>
    <row r="5213" spans="1:17" hidden="1" x14ac:dyDescent="0.25">
      <c r="A5213" s="2" t="s">
        <v>396</v>
      </c>
      <c r="B5213" s="2" t="s">
        <v>13020</v>
      </c>
      <c r="C5213" s="2" t="s">
        <v>13025</v>
      </c>
      <c r="D5213" s="2" t="s">
        <v>13046</v>
      </c>
      <c r="E5213" s="2" t="s">
        <v>13059</v>
      </c>
      <c r="F5213" s="2" t="s">
        <v>13060</v>
      </c>
      <c r="G5213" s="2" t="s">
        <v>13066</v>
      </c>
      <c r="H5213" s="2" t="s">
        <v>13071</v>
      </c>
      <c r="I5213" s="2">
        <v>1715.4</v>
      </c>
      <c r="J5213" s="2" t="s">
        <v>13072</v>
      </c>
      <c r="K5213" s="2" t="s">
        <v>13076</v>
      </c>
      <c r="L5213" s="2" t="s">
        <v>13080</v>
      </c>
      <c r="M5213" s="2" t="s">
        <v>18285</v>
      </c>
      <c r="N5213" s="2">
        <v>38</v>
      </c>
      <c r="O5213" s="2" t="s">
        <v>13097</v>
      </c>
      <c r="P5213" s="2">
        <v>2</v>
      </c>
      <c r="Q5213" s="2" t="s">
        <v>13098</v>
      </c>
    </row>
    <row r="5214" spans="1:17" hidden="1" x14ac:dyDescent="0.25">
      <c r="A5214" s="2" t="s">
        <v>400</v>
      </c>
      <c r="B5214" s="2" t="s">
        <v>13020</v>
      </c>
      <c r="C5214" s="2" t="s">
        <v>13025</v>
      </c>
      <c r="D5214" s="2" t="s">
        <v>13054</v>
      </c>
      <c r="E5214" s="2" t="s">
        <v>13056</v>
      </c>
      <c r="F5214" s="2" t="s">
        <v>13060</v>
      </c>
      <c r="G5214" s="2" t="s">
        <v>13065</v>
      </c>
      <c r="H5214" s="2" t="s">
        <v>13070</v>
      </c>
      <c r="I5214" s="2">
        <v>957.6</v>
      </c>
      <c r="J5214" s="2" t="s">
        <v>13075</v>
      </c>
      <c r="K5214" s="2" t="s">
        <v>13078</v>
      </c>
      <c r="L5214" s="2" t="s">
        <v>13079</v>
      </c>
      <c r="M5214" s="2" t="s">
        <v>18286</v>
      </c>
      <c r="N5214" s="2">
        <v>64</v>
      </c>
      <c r="O5214" s="2" t="s">
        <v>13097</v>
      </c>
      <c r="P5214" s="2">
        <v>4</v>
      </c>
      <c r="Q5214" s="2" t="s">
        <v>13100</v>
      </c>
    </row>
    <row r="5215" spans="1:17" hidden="1" x14ac:dyDescent="0.25">
      <c r="A5215" s="2" t="s">
        <v>402</v>
      </c>
      <c r="B5215" s="2" t="s">
        <v>13020</v>
      </c>
      <c r="C5215" s="2" t="s">
        <v>13025</v>
      </c>
      <c r="D5215" s="2" t="s">
        <v>13041</v>
      </c>
      <c r="E5215" s="2" t="s">
        <v>13058</v>
      </c>
      <c r="F5215" s="2" t="s">
        <v>13057</v>
      </c>
      <c r="G5215" s="2" t="s">
        <v>13067</v>
      </c>
      <c r="H5215" s="2" t="s">
        <v>13071</v>
      </c>
      <c r="I5215" s="2">
        <v>2612.7199999999998</v>
      </c>
      <c r="J5215" s="2" t="s">
        <v>13073</v>
      </c>
      <c r="K5215" s="2" t="s">
        <v>13077</v>
      </c>
      <c r="L5215" s="2" t="s">
        <v>13079</v>
      </c>
      <c r="M5215" s="2" t="s">
        <v>18287</v>
      </c>
      <c r="N5215" s="2">
        <v>21</v>
      </c>
      <c r="O5215" s="2" t="s">
        <v>13096</v>
      </c>
      <c r="P5215" s="2">
        <v>2</v>
      </c>
      <c r="Q5215" s="2" t="s">
        <v>13098</v>
      </c>
    </row>
    <row r="5216" spans="1:17" hidden="1" x14ac:dyDescent="0.25">
      <c r="A5216" s="2" t="s">
        <v>403</v>
      </c>
      <c r="B5216" s="2" t="s">
        <v>13020</v>
      </c>
      <c r="C5216" s="2" t="s">
        <v>13025</v>
      </c>
      <c r="D5216" s="2" t="s">
        <v>13047</v>
      </c>
      <c r="E5216" s="2" t="s">
        <v>13057</v>
      </c>
      <c r="F5216" s="2" t="s">
        <v>13061</v>
      </c>
      <c r="G5216" s="2" t="s">
        <v>13068</v>
      </c>
      <c r="H5216" s="2" t="s">
        <v>13069</v>
      </c>
      <c r="I5216" s="2">
        <v>1640.56</v>
      </c>
      <c r="J5216" s="2" t="s">
        <v>13074</v>
      </c>
      <c r="K5216" s="2" t="s">
        <v>13077</v>
      </c>
      <c r="L5216" s="2" t="s">
        <v>13079</v>
      </c>
      <c r="M5216" s="2" t="s">
        <v>18288</v>
      </c>
      <c r="N5216" s="2">
        <v>93</v>
      </c>
      <c r="O5216" s="2" t="s">
        <v>13095</v>
      </c>
      <c r="P5216" s="2">
        <v>2</v>
      </c>
      <c r="Q5216" s="2" t="s">
        <v>13098</v>
      </c>
    </row>
    <row r="5217" spans="1:17" hidden="1" x14ac:dyDescent="0.25">
      <c r="A5217" s="2" t="s">
        <v>407</v>
      </c>
      <c r="B5217" s="2" t="s">
        <v>13020</v>
      </c>
      <c r="C5217" s="2" t="s">
        <v>13025</v>
      </c>
      <c r="D5217" s="2" t="s">
        <v>13042</v>
      </c>
      <c r="E5217" s="2" t="s">
        <v>13059</v>
      </c>
      <c r="F5217" s="2" t="s">
        <v>13061</v>
      </c>
      <c r="G5217" s="2" t="s">
        <v>13066</v>
      </c>
      <c r="H5217" s="2" t="s">
        <v>13070</v>
      </c>
      <c r="I5217" s="2">
        <v>2822.17</v>
      </c>
      <c r="J5217" s="2" t="s">
        <v>13072</v>
      </c>
      <c r="K5217" s="2" t="s">
        <v>13078</v>
      </c>
      <c r="L5217" s="2" t="s">
        <v>13079</v>
      </c>
      <c r="M5217" s="2" t="s">
        <v>18289</v>
      </c>
      <c r="N5217" s="2">
        <v>37</v>
      </c>
      <c r="O5217" s="2" t="s">
        <v>13096</v>
      </c>
      <c r="P5217" s="2">
        <v>5</v>
      </c>
      <c r="Q5217" s="2" t="s">
        <v>13100</v>
      </c>
    </row>
    <row r="5218" spans="1:17" hidden="1" x14ac:dyDescent="0.25">
      <c r="A5218" s="2" t="s">
        <v>414</v>
      </c>
      <c r="B5218" s="2" t="s">
        <v>13020</v>
      </c>
      <c r="C5218" s="2" t="s">
        <v>13025</v>
      </c>
      <c r="D5218" s="2" t="s">
        <v>13053</v>
      </c>
      <c r="E5218" s="2" t="s">
        <v>13057</v>
      </c>
      <c r="F5218" s="2" t="s">
        <v>13058</v>
      </c>
      <c r="G5218" s="2" t="s">
        <v>13067</v>
      </c>
      <c r="H5218" s="2" t="s">
        <v>13069</v>
      </c>
      <c r="I5218" s="2">
        <v>388.76</v>
      </c>
      <c r="J5218" s="2" t="s">
        <v>13075</v>
      </c>
      <c r="K5218" s="2" t="s">
        <v>13078</v>
      </c>
      <c r="L5218" s="2" t="s">
        <v>13080</v>
      </c>
      <c r="M5218" s="2" t="s">
        <v>18290</v>
      </c>
      <c r="N5218" s="2">
        <v>26</v>
      </c>
      <c r="O5218" s="2" t="s">
        <v>13096</v>
      </c>
      <c r="P5218" s="2">
        <v>4</v>
      </c>
      <c r="Q5218" s="2" t="s">
        <v>13099</v>
      </c>
    </row>
    <row r="5219" spans="1:17" hidden="1" x14ac:dyDescent="0.25">
      <c r="A5219" s="2" t="s">
        <v>419</v>
      </c>
      <c r="B5219" s="2" t="s">
        <v>13020</v>
      </c>
      <c r="C5219" s="2" t="s">
        <v>13025</v>
      </c>
      <c r="D5219" s="2" t="s">
        <v>13026</v>
      </c>
      <c r="E5219" s="2" t="s">
        <v>13057</v>
      </c>
      <c r="F5219" s="2" t="s">
        <v>13060</v>
      </c>
      <c r="G5219" s="2" t="s">
        <v>13068</v>
      </c>
      <c r="H5219" s="2" t="s">
        <v>13071</v>
      </c>
      <c r="I5219" s="2">
        <v>1227.56</v>
      </c>
      <c r="J5219" s="2" t="s">
        <v>13073</v>
      </c>
      <c r="K5219" s="2" t="s">
        <v>13076</v>
      </c>
      <c r="L5219" s="2" t="s">
        <v>13079</v>
      </c>
      <c r="M5219" s="2" t="s">
        <v>18291</v>
      </c>
      <c r="N5219" s="2">
        <v>3</v>
      </c>
      <c r="O5219" s="2" t="s">
        <v>13097</v>
      </c>
      <c r="P5219" s="2">
        <v>4</v>
      </c>
      <c r="Q5219" s="2" t="s">
        <v>13100</v>
      </c>
    </row>
    <row r="5220" spans="1:17" hidden="1" x14ac:dyDescent="0.25">
      <c r="A5220" s="2" t="s">
        <v>425</v>
      </c>
      <c r="B5220" s="2" t="s">
        <v>13020</v>
      </c>
      <c r="C5220" s="2" t="s">
        <v>13025</v>
      </c>
      <c r="D5220" s="2" t="s">
        <v>13036</v>
      </c>
      <c r="E5220" s="2" t="s">
        <v>13059</v>
      </c>
      <c r="F5220" s="2" t="s">
        <v>13063</v>
      </c>
      <c r="G5220" s="2" t="s">
        <v>13068</v>
      </c>
      <c r="H5220" s="2" t="s">
        <v>13070</v>
      </c>
      <c r="I5220" s="2">
        <v>303.25</v>
      </c>
      <c r="J5220" s="2" t="s">
        <v>13072</v>
      </c>
      <c r="K5220" s="2" t="s">
        <v>13078</v>
      </c>
      <c r="L5220" s="2" t="s">
        <v>13080</v>
      </c>
      <c r="M5220" s="2" t="s">
        <v>18292</v>
      </c>
      <c r="N5220" s="2">
        <v>49</v>
      </c>
      <c r="O5220" s="2" t="s">
        <v>13096</v>
      </c>
      <c r="P5220" s="2">
        <v>1</v>
      </c>
      <c r="Q5220" s="2" t="s">
        <v>13099</v>
      </c>
    </row>
    <row r="5221" spans="1:17" hidden="1" x14ac:dyDescent="0.25">
      <c r="A5221" s="2" t="s">
        <v>429</v>
      </c>
      <c r="B5221" s="2" t="s">
        <v>13020</v>
      </c>
      <c r="C5221" s="2" t="s">
        <v>13025</v>
      </c>
      <c r="D5221" s="2" t="s">
        <v>13051</v>
      </c>
      <c r="E5221" s="2" t="s">
        <v>13062</v>
      </c>
      <c r="F5221" s="2" t="s">
        <v>13059</v>
      </c>
      <c r="G5221" s="2" t="s">
        <v>13066</v>
      </c>
      <c r="H5221" s="2" t="s">
        <v>13069</v>
      </c>
      <c r="I5221" s="2">
        <v>712.43</v>
      </c>
      <c r="J5221" s="2" t="s">
        <v>13072</v>
      </c>
      <c r="K5221" s="2" t="s">
        <v>13078</v>
      </c>
      <c r="L5221" s="2" t="s">
        <v>13080</v>
      </c>
      <c r="M5221" s="2" t="s">
        <v>18293</v>
      </c>
      <c r="N5221" s="2">
        <v>90</v>
      </c>
      <c r="O5221" s="2" t="s">
        <v>13095</v>
      </c>
      <c r="P5221" s="2">
        <v>2</v>
      </c>
      <c r="Q5221" s="2" t="s">
        <v>13099</v>
      </c>
    </row>
    <row r="5222" spans="1:17" x14ac:dyDescent="0.25">
      <c r="A5222" s="2" t="s">
        <v>433</v>
      </c>
      <c r="B5222" s="2" t="s">
        <v>13020</v>
      </c>
      <c r="C5222" s="2" t="s">
        <v>13025</v>
      </c>
      <c r="D5222" s="2" t="s">
        <v>13038</v>
      </c>
      <c r="E5222" s="2" t="s">
        <v>13061</v>
      </c>
      <c r="F5222" s="2" t="s">
        <v>13062</v>
      </c>
      <c r="G5222" s="2" t="s">
        <v>13065</v>
      </c>
      <c r="H5222" s="2" t="s">
        <v>13069</v>
      </c>
      <c r="I5222" s="2">
        <v>995.51</v>
      </c>
      <c r="J5222" s="2" t="s">
        <v>13074</v>
      </c>
      <c r="K5222" s="2" t="s">
        <v>13077</v>
      </c>
      <c r="L5222" s="2" t="s">
        <v>13080</v>
      </c>
      <c r="M5222" s="2" t="s">
        <v>18294</v>
      </c>
      <c r="N5222" s="2">
        <v>71</v>
      </c>
      <c r="O5222" s="2" t="s">
        <v>13097</v>
      </c>
      <c r="P5222" s="2">
        <v>1</v>
      </c>
      <c r="Q5222" s="2" t="s">
        <v>13099</v>
      </c>
    </row>
    <row r="5223" spans="1:17" hidden="1" x14ac:dyDescent="0.25">
      <c r="A5223" s="2" t="s">
        <v>442</v>
      </c>
      <c r="B5223" s="2" t="s">
        <v>13020</v>
      </c>
      <c r="C5223" s="2" t="s">
        <v>13025</v>
      </c>
      <c r="D5223" s="2" t="s">
        <v>13029</v>
      </c>
      <c r="E5223" s="2" t="s">
        <v>13059</v>
      </c>
      <c r="F5223" s="2" t="s">
        <v>13057</v>
      </c>
      <c r="G5223" s="2" t="s">
        <v>13065</v>
      </c>
      <c r="H5223" s="2" t="s">
        <v>13071</v>
      </c>
      <c r="I5223" s="2">
        <v>1858.44</v>
      </c>
      <c r="J5223" s="2" t="s">
        <v>13074</v>
      </c>
      <c r="K5223" s="2" t="s">
        <v>13078</v>
      </c>
      <c r="L5223" s="2" t="s">
        <v>13080</v>
      </c>
      <c r="M5223" s="2" t="s">
        <v>18295</v>
      </c>
      <c r="N5223" s="2">
        <v>6</v>
      </c>
      <c r="O5223" s="2" t="s">
        <v>13097</v>
      </c>
      <c r="P5223" s="2">
        <v>3</v>
      </c>
      <c r="Q5223" s="2" t="s">
        <v>13099</v>
      </c>
    </row>
    <row r="5224" spans="1:17" hidden="1" x14ac:dyDescent="0.25">
      <c r="A5224" s="2" t="s">
        <v>446</v>
      </c>
      <c r="B5224" s="2" t="s">
        <v>13020</v>
      </c>
      <c r="C5224" s="2" t="s">
        <v>13025</v>
      </c>
      <c r="D5224" s="2" t="s">
        <v>13051</v>
      </c>
      <c r="E5224" s="2" t="s">
        <v>13059</v>
      </c>
      <c r="F5224" s="2" t="s">
        <v>13062</v>
      </c>
      <c r="G5224" s="2" t="s">
        <v>13064</v>
      </c>
      <c r="H5224" s="2" t="s">
        <v>13070</v>
      </c>
      <c r="I5224" s="2">
        <v>189.25</v>
      </c>
      <c r="J5224" s="2" t="s">
        <v>13074</v>
      </c>
      <c r="K5224" s="2" t="s">
        <v>13078</v>
      </c>
      <c r="L5224" s="2" t="s">
        <v>13080</v>
      </c>
      <c r="M5224" s="2" t="s">
        <v>18296</v>
      </c>
      <c r="N5224" s="2">
        <v>60</v>
      </c>
      <c r="O5224" s="2" t="s">
        <v>13095</v>
      </c>
      <c r="P5224" s="2">
        <v>1</v>
      </c>
      <c r="Q5224" s="2" t="s">
        <v>13100</v>
      </c>
    </row>
    <row r="5225" spans="1:17" hidden="1" x14ac:dyDescent="0.25">
      <c r="A5225" s="2" t="s">
        <v>448</v>
      </c>
      <c r="B5225" s="2" t="s">
        <v>13020</v>
      </c>
      <c r="C5225" s="2" t="s">
        <v>13025</v>
      </c>
      <c r="D5225" s="2" t="s">
        <v>13045</v>
      </c>
      <c r="E5225" s="2" t="s">
        <v>13060</v>
      </c>
      <c r="F5225" s="2" t="s">
        <v>13061</v>
      </c>
      <c r="G5225" s="2" t="s">
        <v>13064</v>
      </c>
      <c r="H5225" s="2" t="s">
        <v>13070</v>
      </c>
      <c r="I5225" s="2">
        <v>2777.33</v>
      </c>
      <c r="J5225" s="2" t="s">
        <v>13075</v>
      </c>
      <c r="K5225" s="2" t="s">
        <v>13076</v>
      </c>
      <c r="L5225" s="2" t="s">
        <v>13080</v>
      </c>
      <c r="M5225" s="2" t="s">
        <v>18297</v>
      </c>
      <c r="N5225" s="2">
        <v>1</v>
      </c>
      <c r="O5225" s="2" t="s">
        <v>13097</v>
      </c>
      <c r="P5225" s="2">
        <v>5</v>
      </c>
      <c r="Q5225" s="2" t="s">
        <v>13098</v>
      </c>
    </row>
    <row r="5226" spans="1:17" hidden="1" x14ac:dyDescent="0.25">
      <c r="A5226" s="2" t="s">
        <v>449</v>
      </c>
      <c r="B5226" s="2" t="s">
        <v>13020</v>
      </c>
      <c r="C5226" s="2" t="s">
        <v>13025</v>
      </c>
      <c r="D5226" s="2" t="s">
        <v>13041</v>
      </c>
      <c r="E5226" s="2" t="s">
        <v>13057</v>
      </c>
      <c r="F5226" s="2" t="s">
        <v>13059</v>
      </c>
      <c r="G5226" s="2" t="s">
        <v>13065</v>
      </c>
      <c r="H5226" s="2" t="s">
        <v>13069</v>
      </c>
      <c r="I5226" s="2">
        <v>1555.82</v>
      </c>
      <c r="J5226" s="2" t="s">
        <v>13075</v>
      </c>
      <c r="K5226" s="2" t="s">
        <v>13077</v>
      </c>
      <c r="L5226" s="2" t="s">
        <v>13079</v>
      </c>
      <c r="M5226" s="2" t="s">
        <v>18298</v>
      </c>
      <c r="N5226" s="2">
        <v>70</v>
      </c>
      <c r="O5226" s="2" t="s">
        <v>13097</v>
      </c>
      <c r="P5226" s="2">
        <v>2</v>
      </c>
      <c r="Q5226" s="2" t="s">
        <v>13100</v>
      </c>
    </row>
    <row r="5227" spans="1:17" hidden="1" x14ac:dyDescent="0.25">
      <c r="A5227" s="2" t="s">
        <v>454</v>
      </c>
      <c r="B5227" s="2" t="s">
        <v>13020</v>
      </c>
      <c r="C5227" s="2" t="s">
        <v>13025</v>
      </c>
      <c r="D5227" s="2" t="s">
        <v>13045</v>
      </c>
      <c r="E5227" s="2" t="s">
        <v>13057</v>
      </c>
      <c r="F5227" s="2" t="s">
        <v>13061</v>
      </c>
      <c r="G5227" s="2" t="s">
        <v>13065</v>
      </c>
      <c r="H5227" s="2" t="s">
        <v>13070</v>
      </c>
      <c r="I5227" s="2">
        <v>1651.06</v>
      </c>
      <c r="J5227" s="2" t="s">
        <v>13075</v>
      </c>
      <c r="K5227" s="2" t="s">
        <v>13077</v>
      </c>
      <c r="L5227" s="2" t="s">
        <v>13079</v>
      </c>
      <c r="M5227" s="2" t="s">
        <v>18299</v>
      </c>
      <c r="N5227" s="2">
        <v>66</v>
      </c>
      <c r="O5227" s="2" t="s">
        <v>13096</v>
      </c>
      <c r="P5227" s="2">
        <v>4</v>
      </c>
      <c r="Q5227" s="2" t="s">
        <v>13099</v>
      </c>
    </row>
    <row r="5228" spans="1:17" hidden="1" x14ac:dyDescent="0.25">
      <c r="A5228" s="2" t="s">
        <v>456</v>
      </c>
      <c r="B5228" s="2" t="s">
        <v>13020</v>
      </c>
      <c r="C5228" s="2" t="s">
        <v>13025</v>
      </c>
      <c r="D5228" s="2" t="s">
        <v>13035</v>
      </c>
      <c r="E5228" s="2" t="s">
        <v>13056</v>
      </c>
      <c r="F5228" s="2" t="s">
        <v>13057</v>
      </c>
      <c r="G5228" s="2" t="s">
        <v>13065</v>
      </c>
      <c r="H5228" s="2" t="s">
        <v>13069</v>
      </c>
      <c r="I5228" s="2">
        <v>550.95000000000005</v>
      </c>
      <c r="J5228" s="2" t="s">
        <v>13075</v>
      </c>
      <c r="K5228" s="2" t="s">
        <v>13077</v>
      </c>
      <c r="L5228" s="2" t="s">
        <v>13079</v>
      </c>
      <c r="M5228" s="2" t="s">
        <v>18300</v>
      </c>
      <c r="N5228" s="2">
        <v>93</v>
      </c>
      <c r="O5228" s="2" t="s">
        <v>13097</v>
      </c>
      <c r="P5228" s="2">
        <v>5</v>
      </c>
      <c r="Q5228" s="2" t="s">
        <v>13099</v>
      </c>
    </row>
    <row r="5229" spans="1:17" hidden="1" x14ac:dyDescent="0.25">
      <c r="A5229" s="2" t="s">
        <v>459</v>
      </c>
      <c r="B5229" s="2" t="s">
        <v>13020</v>
      </c>
      <c r="C5229" s="2" t="s">
        <v>13025</v>
      </c>
      <c r="D5229" s="2" t="s">
        <v>13050</v>
      </c>
      <c r="E5229" s="2" t="s">
        <v>13060</v>
      </c>
      <c r="F5229" s="2" t="s">
        <v>13059</v>
      </c>
      <c r="G5229" s="2" t="s">
        <v>13068</v>
      </c>
      <c r="H5229" s="2" t="s">
        <v>13069</v>
      </c>
      <c r="I5229" s="2">
        <v>1211.23</v>
      </c>
      <c r="J5229" s="2" t="s">
        <v>13073</v>
      </c>
      <c r="K5229" s="2" t="s">
        <v>13078</v>
      </c>
      <c r="L5229" s="2" t="s">
        <v>13079</v>
      </c>
      <c r="M5229" s="2" t="s">
        <v>18301</v>
      </c>
      <c r="N5229" s="2">
        <v>67</v>
      </c>
      <c r="O5229" s="2" t="s">
        <v>13096</v>
      </c>
      <c r="P5229" s="2">
        <v>2</v>
      </c>
      <c r="Q5229" s="2" t="s">
        <v>13100</v>
      </c>
    </row>
    <row r="5230" spans="1:17" hidden="1" x14ac:dyDescent="0.25">
      <c r="A5230" s="2" t="s">
        <v>465</v>
      </c>
      <c r="B5230" s="2" t="s">
        <v>13020</v>
      </c>
      <c r="C5230" s="2" t="s">
        <v>13025</v>
      </c>
      <c r="D5230" s="2" t="s">
        <v>13030</v>
      </c>
      <c r="E5230" s="2" t="s">
        <v>13059</v>
      </c>
      <c r="F5230" s="2" t="s">
        <v>13061</v>
      </c>
      <c r="G5230" s="2" t="s">
        <v>13067</v>
      </c>
      <c r="H5230" s="2" t="s">
        <v>13069</v>
      </c>
      <c r="I5230" s="2">
        <v>1266.54</v>
      </c>
      <c r="J5230" s="2" t="s">
        <v>13072</v>
      </c>
      <c r="K5230" s="2" t="s">
        <v>13077</v>
      </c>
      <c r="L5230" s="2" t="s">
        <v>13079</v>
      </c>
      <c r="M5230" s="2" t="s">
        <v>18302</v>
      </c>
      <c r="N5230" s="2">
        <v>56</v>
      </c>
      <c r="O5230" s="2" t="s">
        <v>13096</v>
      </c>
      <c r="P5230" s="2">
        <v>4</v>
      </c>
      <c r="Q5230" s="2" t="s">
        <v>13099</v>
      </c>
    </row>
    <row r="5231" spans="1:17" hidden="1" x14ac:dyDescent="0.25">
      <c r="A5231" s="2" t="s">
        <v>482</v>
      </c>
      <c r="B5231" s="2" t="s">
        <v>13020</v>
      </c>
      <c r="C5231" s="2" t="s">
        <v>13025</v>
      </c>
      <c r="D5231" s="2" t="s">
        <v>13030</v>
      </c>
      <c r="E5231" s="2" t="s">
        <v>13062</v>
      </c>
      <c r="F5231" s="2" t="s">
        <v>13063</v>
      </c>
      <c r="G5231" s="2" t="s">
        <v>13068</v>
      </c>
      <c r="H5231" s="2" t="s">
        <v>13069</v>
      </c>
      <c r="I5231" s="2">
        <v>2424.27</v>
      </c>
      <c r="J5231" s="2" t="s">
        <v>13075</v>
      </c>
      <c r="K5231" s="2" t="s">
        <v>13076</v>
      </c>
      <c r="L5231" s="2" t="s">
        <v>13079</v>
      </c>
      <c r="M5231" s="2" t="s">
        <v>18303</v>
      </c>
      <c r="N5231" s="2">
        <v>56</v>
      </c>
      <c r="O5231" s="2" t="s">
        <v>13095</v>
      </c>
      <c r="P5231" s="2">
        <v>3</v>
      </c>
      <c r="Q5231" s="2" t="s">
        <v>13099</v>
      </c>
    </row>
    <row r="5232" spans="1:17" hidden="1" x14ac:dyDescent="0.25">
      <c r="A5232" s="2" t="s">
        <v>485</v>
      </c>
      <c r="B5232" s="2" t="s">
        <v>13020</v>
      </c>
      <c r="C5232" s="2" t="s">
        <v>13025</v>
      </c>
      <c r="D5232" s="2" t="s">
        <v>13026</v>
      </c>
      <c r="E5232" s="2" t="s">
        <v>13057</v>
      </c>
      <c r="F5232" s="2" t="s">
        <v>13063</v>
      </c>
      <c r="G5232" s="2" t="s">
        <v>13067</v>
      </c>
      <c r="H5232" s="2" t="s">
        <v>13070</v>
      </c>
      <c r="I5232" s="2">
        <v>729.91</v>
      </c>
      <c r="J5232" s="2" t="s">
        <v>13073</v>
      </c>
      <c r="K5232" s="2" t="s">
        <v>13077</v>
      </c>
      <c r="L5232" s="2" t="s">
        <v>13079</v>
      </c>
      <c r="M5232" s="2" t="s">
        <v>18304</v>
      </c>
      <c r="N5232" s="2">
        <v>63</v>
      </c>
      <c r="O5232" s="2" t="s">
        <v>13097</v>
      </c>
      <c r="P5232" s="2">
        <v>5</v>
      </c>
      <c r="Q5232" s="2" t="s">
        <v>13100</v>
      </c>
    </row>
    <row r="5233" spans="1:17" hidden="1" x14ac:dyDescent="0.25">
      <c r="A5233" s="2" t="s">
        <v>511</v>
      </c>
      <c r="B5233" s="2" t="s">
        <v>13020</v>
      </c>
      <c r="C5233" s="2" t="s">
        <v>13025</v>
      </c>
      <c r="D5233" s="2" t="s">
        <v>13041</v>
      </c>
      <c r="E5233" s="2" t="s">
        <v>13058</v>
      </c>
      <c r="F5233" s="2" t="s">
        <v>13061</v>
      </c>
      <c r="G5233" s="2" t="s">
        <v>13067</v>
      </c>
      <c r="H5233" s="2" t="s">
        <v>13070</v>
      </c>
      <c r="I5233" s="2">
        <v>2075.7800000000002</v>
      </c>
      <c r="J5233" s="2" t="s">
        <v>13074</v>
      </c>
      <c r="K5233" s="2" t="s">
        <v>13076</v>
      </c>
      <c r="L5233" s="2" t="s">
        <v>13080</v>
      </c>
      <c r="M5233" s="2" t="s">
        <v>18305</v>
      </c>
      <c r="N5233" s="2">
        <v>42</v>
      </c>
      <c r="O5233" s="2" t="s">
        <v>13095</v>
      </c>
      <c r="P5233" s="2">
        <v>3</v>
      </c>
      <c r="Q5233" s="2" t="s">
        <v>13098</v>
      </c>
    </row>
    <row r="5234" spans="1:17" hidden="1" x14ac:dyDescent="0.25">
      <c r="A5234" s="2" t="s">
        <v>512</v>
      </c>
      <c r="B5234" s="2" t="s">
        <v>13020</v>
      </c>
      <c r="C5234" s="2" t="s">
        <v>13025</v>
      </c>
      <c r="D5234" s="2" t="s">
        <v>13034</v>
      </c>
      <c r="E5234" s="2" t="s">
        <v>13058</v>
      </c>
      <c r="F5234" s="2" t="s">
        <v>13057</v>
      </c>
      <c r="G5234" s="2" t="s">
        <v>13066</v>
      </c>
      <c r="H5234" s="2" t="s">
        <v>13071</v>
      </c>
      <c r="I5234" s="2">
        <v>1051.21</v>
      </c>
      <c r="J5234" s="2" t="s">
        <v>13072</v>
      </c>
      <c r="K5234" s="2" t="s">
        <v>13077</v>
      </c>
      <c r="L5234" s="2" t="s">
        <v>13080</v>
      </c>
      <c r="M5234" s="2" t="s">
        <v>18306</v>
      </c>
      <c r="N5234" s="2">
        <v>66</v>
      </c>
      <c r="O5234" s="2" t="s">
        <v>13095</v>
      </c>
      <c r="P5234" s="2">
        <v>2</v>
      </c>
      <c r="Q5234" s="2" t="s">
        <v>13099</v>
      </c>
    </row>
    <row r="5235" spans="1:17" hidden="1" x14ac:dyDescent="0.25">
      <c r="A5235" s="2" t="s">
        <v>515</v>
      </c>
      <c r="B5235" s="2" t="s">
        <v>13020</v>
      </c>
      <c r="C5235" s="2" t="s">
        <v>13025</v>
      </c>
      <c r="D5235" s="2" t="s">
        <v>13053</v>
      </c>
      <c r="E5235" s="2" t="s">
        <v>13062</v>
      </c>
      <c r="F5235" s="2" t="s">
        <v>13058</v>
      </c>
      <c r="G5235" s="2" t="s">
        <v>13064</v>
      </c>
      <c r="H5235" s="2" t="s">
        <v>13069</v>
      </c>
      <c r="I5235" s="2">
        <v>2285.29</v>
      </c>
      <c r="J5235" s="2" t="s">
        <v>13074</v>
      </c>
      <c r="K5235" s="2" t="s">
        <v>13078</v>
      </c>
      <c r="L5235" s="2" t="s">
        <v>13079</v>
      </c>
      <c r="M5235" s="2" t="s">
        <v>18307</v>
      </c>
      <c r="N5235" s="2">
        <v>23</v>
      </c>
      <c r="O5235" s="2" t="s">
        <v>13096</v>
      </c>
      <c r="P5235" s="2">
        <v>1</v>
      </c>
      <c r="Q5235" s="2" t="s">
        <v>13098</v>
      </c>
    </row>
    <row r="5236" spans="1:17" hidden="1" x14ac:dyDescent="0.25">
      <c r="A5236" s="2" t="s">
        <v>527</v>
      </c>
      <c r="B5236" s="2" t="s">
        <v>13020</v>
      </c>
      <c r="C5236" s="2" t="s">
        <v>13025</v>
      </c>
      <c r="D5236" s="2" t="s">
        <v>13046</v>
      </c>
      <c r="E5236" s="2" t="s">
        <v>13058</v>
      </c>
      <c r="F5236" s="2" t="s">
        <v>13061</v>
      </c>
      <c r="G5236" s="2" t="s">
        <v>13067</v>
      </c>
      <c r="H5236" s="2" t="s">
        <v>13069</v>
      </c>
      <c r="I5236" s="2">
        <v>1969.28</v>
      </c>
      <c r="J5236" s="2" t="s">
        <v>13075</v>
      </c>
      <c r="K5236" s="2" t="s">
        <v>13077</v>
      </c>
      <c r="L5236" s="2" t="s">
        <v>13079</v>
      </c>
      <c r="M5236" s="2" t="s">
        <v>18308</v>
      </c>
      <c r="N5236" s="2">
        <v>88</v>
      </c>
      <c r="O5236" s="2" t="s">
        <v>13095</v>
      </c>
      <c r="P5236" s="2">
        <v>5</v>
      </c>
      <c r="Q5236" s="2" t="s">
        <v>13100</v>
      </c>
    </row>
    <row r="5237" spans="1:17" hidden="1" x14ac:dyDescent="0.25">
      <c r="A5237" s="2" t="s">
        <v>528</v>
      </c>
      <c r="B5237" s="2" t="s">
        <v>13020</v>
      </c>
      <c r="C5237" s="2" t="s">
        <v>13025</v>
      </c>
      <c r="D5237" s="2" t="s">
        <v>13031</v>
      </c>
      <c r="E5237" s="2" t="s">
        <v>13062</v>
      </c>
      <c r="F5237" s="2" t="s">
        <v>13056</v>
      </c>
      <c r="G5237" s="2" t="s">
        <v>13066</v>
      </c>
      <c r="H5237" s="2" t="s">
        <v>13070</v>
      </c>
      <c r="I5237" s="2">
        <v>157.47999999999999</v>
      </c>
      <c r="J5237" s="2" t="s">
        <v>13074</v>
      </c>
      <c r="K5237" s="2" t="s">
        <v>13076</v>
      </c>
      <c r="L5237" s="2" t="s">
        <v>13080</v>
      </c>
      <c r="M5237" s="2" t="s">
        <v>18309</v>
      </c>
      <c r="N5237" s="2">
        <v>0</v>
      </c>
      <c r="O5237" s="2" t="s">
        <v>13097</v>
      </c>
      <c r="P5237" s="2">
        <v>5</v>
      </c>
      <c r="Q5237" s="2" t="s">
        <v>13099</v>
      </c>
    </row>
    <row r="5238" spans="1:17" hidden="1" x14ac:dyDescent="0.25">
      <c r="A5238" s="2" t="s">
        <v>532</v>
      </c>
      <c r="B5238" s="2" t="s">
        <v>13020</v>
      </c>
      <c r="C5238" s="2" t="s">
        <v>13025</v>
      </c>
      <c r="D5238" s="2" t="s">
        <v>13031</v>
      </c>
      <c r="E5238" s="2" t="s">
        <v>13058</v>
      </c>
      <c r="F5238" s="2" t="s">
        <v>13062</v>
      </c>
      <c r="G5238" s="2" t="s">
        <v>13067</v>
      </c>
      <c r="H5238" s="2" t="s">
        <v>13070</v>
      </c>
      <c r="I5238" s="2">
        <v>891.58</v>
      </c>
      <c r="J5238" s="2" t="s">
        <v>13072</v>
      </c>
      <c r="K5238" s="2" t="s">
        <v>13078</v>
      </c>
      <c r="L5238" s="2" t="s">
        <v>13079</v>
      </c>
      <c r="M5238" s="2" t="s">
        <v>18310</v>
      </c>
      <c r="N5238" s="2">
        <v>60</v>
      </c>
      <c r="O5238" s="2" t="s">
        <v>13095</v>
      </c>
      <c r="P5238" s="2">
        <v>4</v>
      </c>
      <c r="Q5238" s="2" t="s">
        <v>13100</v>
      </c>
    </row>
    <row r="5239" spans="1:17" hidden="1" x14ac:dyDescent="0.25">
      <c r="A5239" s="2" t="s">
        <v>536</v>
      </c>
      <c r="B5239" s="2" t="s">
        <v>13020</v>
      </c>
      <c r="C5239" s="2" t="s">
        <v>13025</v>
      </c>
      <c r="D5239" s="2" t="s">
        <v>13039</v>
      </c>
      <c r="E5239" s="2" t="s">
        <v>13060</v>
      </c>
      <c r="F5239" s="2" t="s">
        <v>13056</v>
      </c>
      <c r="G5239" s="2" t="s">
        <v>13067</v>
      </c>
      <c r="H5239" s="2" t="s">
        <v>13071</v>
      </c>
      <c r="I5239" s="2">
        <v>1267.8599999999999</v>
      </c>
      <c r="J5239" s="2" t="s">
        <v>13074</v>
      </c>
      <c r="K5239" s="2" t="s">
        <v>13077</v>
      </c>
      <c r="L5239" s="2" t="s">
        <v>13079</v>
      </c>
      <c r="M5239" s="2" t="s">
        <v>18311</v>
      </c>
      <c r="N5239" s="2">
        <v>100</v>
      </c>
      <c r="O5239" s="2" t="s">
        <v>13095</v>
      </c>
      <c r="P5239" s="2">
        <v>2</v>
      </c>
      <c r="Q5239" s="2" t="s">
        <v>13098</v>
      </c>
    </row>
    <row r="5240" spans="1:17" hidden="1" x14ac:dyDescent="0.25">
      <c r="A5240" s="2" t="s">
        <v>546</v>
      </c>
      <c r="B5240" s="2" t="s">
        <v>13020</v>
      </c>
      <c r="C5240" s="2" t="s">
        <v>13025</v>
      </c>
      <c r="D5240" s="2" t="s">
        <v>13034</v>
      </c>
      <c r="E5240" s="2" t="s">
        <v>13057</v>
      </c>
      <c r="F5240" s="2" t="s">
        <v>13063</v>
      </c>
      <c r="G5240" s="2" t="s">
        <v>13065</v>
      </c>
      <c r="H5240" s="2" t="s">
        <v>13071</v>
      </c>
      <c r="I5240" s="2">
        <v>1495.07</v>
      </c>
      <c r="J5240" s="2" t="s">
        <v>13075</v>
      </c>
      <c r="K5240" s="2" t="s">
        <v>13078</v>
      </c>
      <c r="L5240" s="2" t="s">
        <v>13080</v>
      </c>
      <c r="M5240" s="2" t="s">
        <v>18312</v>
      </c>
      <c r="N5240" s="2">
        <v>62</v>
      </c>
      <c r="O5240" s="2" t="s">
        <v>13095</v>
      </c>
      <c r="P5240" s="2">
        <v>1</v>
      </c>
      <c r="Q5240" s="2" t="s">
        <v>13099</v>
      </c>
    </row>
    <row r="5241" spans="1:17" hidden="1" x14ac:dyDescent="0.25">
      <c r="A5241" s="2" t="s">
        <v>550</v>
      </c>
      <c r="B5241" s="2" t="s">
        <v>13020</v>
      </c>
      <c r="C5241" s="2" t="s">
        <v>13025</v>
      </c>
      <c r="D5241" s="2" t="s">
        <v>13051</v>
      </c>
      <c r="E5241" s="2" t="s">
        <v>13056</v>
      </c>
      <c r="F5241" s="2" t="s">
        <v>13062</v>
      </c>
      <c r="G5241" s="2" t="s">
        <v>13068</v>
      </c>
      <c r="H5241" s="2" t="s">
        <v>13069</v>
      </c>
      <c r="I5241" s="2">
        <v>1208.3599999999999</v>
      </c>
      <c r="J5241" s="2" t="s">
        <v>13072</v>
      </c>
      <c r="K5241" s="2" t="s">
        <v>13077</v>
      </c>
      <c r="L5241" s="2" t="s">
        <v>13079</v>
      </c>
      <c r="M5241" s="2" t="s">
        <v>18313</v>
      </c>
      <c r="N5241" s="2">
        <v>56</v>
      </c>
      <c r="O5241" s="2" t="s">
        <v>13095</v>
      </c>
      <c r="P5241" s="2">
        <v>2</v>
      </c>
      <c r="Q5241" s="2" t="s">
        <v>13100</v>
      </c>
    </row>
    <row r="5242" spans="1:17" hidden="1" x14ac:dyDescent="0.25">
      <c r="A5242" s="2" t="s">
        <v>553</v>
      </c>
      <c r="B5242" s="2" t="s">
        <v>13020</v>
      </c>
      <c r="C5242" s="2" t="s">
        <v>13025</v>
      </c>
      <c r="D5242" s="2" t="s">
        <v>13031</v>
      </c>
      <c r="E5242" s="2" t="s">
        <v>13063</v>
      </c>
      <c r="F5242" s="2" t="s">
        <v>13056</v>
      </c>
      <c r="G5242" s="2" t="s">
        <v>13067</v>
      </c>
      <c r="H5242" s="2" t="s">
        <v>13069</v>
      </c>
      <c r="I5242" s="2">
        <v>259.52</v>
      </c>
      <c r="J5242" s="2" t="s">
        <v>13073</v>
      </c>
      <c r="K5242" s="2" t="s">
        <v>13078</v>
      </c>
      <c r="L5242" s="2" t="s">
        <v>13080</v>
      </c>
      <c r="M5242" s="2" t="s">
        <v>18314</v>
      </c>
      <c r="N5242" s="2">
        <v>22</v>
      </c>
      <c r="O5242" s="2" t="s">
        <v>13096</v>
      </c>
      <c r="P5242" s="2">
        <v>3</v>
      </c>
      <c r="Q5242" s="2" t="s">
        <v>13100</v>
      </c>
    </row>
    <row r="5243" spans="1:17" hidden="1" x14ac:dyDescent="0.25">
      <c r="A5243" s="2" t="s">
        <v>554</v>
      </c>
      <c r="B5243" s="2" t="s">
        <v>13020</v>
      </c>
      <c r="C5243" s="2" t="s">
        <v>13025</v>
      </c>
      <c r="D5243" s="2" t="s">
        <v>13051</v>
      </c>
      <c r="E5243" s="2" t="s">
        <v>13059</v>
      </c>
      <c r="F5243" s="2" t="s">
        <v>13056</v>
      </c>
      <c r="G5243" s="2" t="s">
        <v>13064</v>
      </c>
      <c r="H5243" s="2" t="s">
        <v>13071</v>
      </c>
      <c r="I5243" s="2">
        <v>679.55</v>
      </c>
      <c r="J5243" s="2" t="s">
        <v>13074</v>
      </c>
      <c r="K5243" s="2" t="s">
        <v>13076</v>
      </c>
      <c r="L5243" s="2" t="s">
        <v>13080</v>
      </c>
      <c r="M5243" s="2" t="s">
        <v>18315</v>
      </c>
      <c r="N5243" s="2">
        <v>52</v>
      </c>
      <c r="O5243" s="2" t="s">
        <v>13097</v>
      </c>
      <c r="P5243" s="2">
        <v>5</v>
      </c>
      <c r="Q5243" s="2" t="s">
        <v>13098</v>
      </c>
    </row>
    <row r="5244" spans="1:17" x14ac:dyDescent="0.25">
      <c r="A5244" s="2" t="s">
        <v>602</v>
      </c>
      <c r="B5244" s="2" t="s">
        <v>13020</v>
      </c>
      <c r="C5244" s="2" t="s">
        <v>13025</v>
      </c>
      <c r="D5244" s="2" t="s">
        <v>13032</v>
      </c>
      <c r="E5244" s="2" t="s">
        <v>13061</v>
      </c>
      <c r="F5244" s="2" t="s">
        <v>13056</v>
      </c>
      <c r="G5244" s="2" t="s">
        <v>13065</v>
      </c>
      <c r="H5244" s="2" t="s">
        <v>13070</v>
      </c>
      <c r="I5244" s="2">
        <v>2547.16</v>
      </c>
      <c r="J5244" s="2" t="s">
        <v>13075</v>
      </c>
      <c r="K5244" s="2" t="s">
        <v>13077</v>
      </c>
      <c r="L5244" s="2" t="s">
        <v>13080</v>
      </c>
      <c r="M5244" s="2" t="s">
        <v>18316</v>
      </c>
      <c r="N5244" s="2">
        <v>23</v>
      </c>
      <c r="O5244" s="2" t="s">
        <v>13096</v>
      </c>
      <c r="P5244" s="2">
        <v>2</v>
      </c>
      <c r="Q5244" s="2" t="s">
        <v>13098</v>
      </c>
    </row>
    <row r="5245" spans="1:17" hidden="1" x14ac:dyDescent="0.25">
      <c r="A5245" s="2" t="s">
        <v>605</v>
      </c>
      <c r="B5245" s="2" t="s">
        <v>13020</v>
      </c>
      <c r="C5245" s="2" t="s">
        <v>13025</v>
      </c>
      <c r="D5245" s="2" t="s">
        <v>13053</v>
      </c>
      <c r="E5245" s="2" t="s">
        <v>13060</v>
      </c>
      <c r="F5245" s="2" t="s">
        <v>13059</v>
      </c>
      <c r="G5245" s="2" t="s">
        <v>13067</v>
      </c>
      <c r="H5245" s="2" t="s">
        <v>13069</v>
      </c>
      <c r="I5245" s="2">
        <v>2973.68</v>
      </c>
      <c r="J5245" s="2" t="s">
        <v>13072</v>
      </c>
      <c r="K5245" s="2" t="s">
        <v>13078</v>
      </c>
      <c r="L5245" s="2" t="s">
        <v>13079</v>
      </c>
      <c r="M5245" s="2" t="s">
        <v>18317</v>
      </c>
      <c r="N5245" s="2">
        <v>6</v>
      </c>
      <c r="O5245" s="2" t="s">
        <v>13097</v>
      </c>
      <c r="P5245" s="2">
        <v>3</v>
      </c>
      <c r="Q5245" s="2" t="s">
        <v>13099</v>
      </c>
    </row>
    <row r="5246" spans="1:17" hidden="1" x14ac:dyDescent="0.25">
      <c r="A5246" s="2" t="s">
        <v>608</v>
      </c>
      <c r="B5246" s="2" t="s">
        <v>13020</v>
      </c>
      <c r="C5246" s="2" t="s">
        <v>13025</v>
      </c>
      <c r="D5246" s="2" t="s">
        <v>13032</v>
      </c>
      <c r="E5246" s="2" t="s">
        <v>13062</v>
      </c>
      <c r="F5246" s="2" t="s">
        <v>13060</v>
      </c>
      <c r="G5246" s="2" t="s">
        <v>13066</v>
      </c>
      <c r="H5246" s="2" t="s">
        <v>13070</v>
      </c>
      <c r="I5246" s="2">
        <v>308.99</v>
      </c>
      <c r="J5246" s="2" t="s">
        <v>13073</v>
      </c>
      <c r="K5246" s="2" t="s">
        <v>13076</v>
      </c>
      <c r="L5246" s="2" t="s">
        <v>13079</v>
      </c>
      <c r="M5246" s="2" t="s">
        <v>18318</v>
      </c>
      <c r="N5246" s="2">
        <v>66</v>
      </c>
      <c r="O5246" s="2" t="s">
        <v>13096</v>
      </c>
      <c r="P5246" s="2">
        <v>4</v>
      </c>
      <c r="Q5246" s="2" t="s">
        <v>13100</v>
      </c>
    </row>
    <row r="5247" spans="1:17" hidden="1" x14ac:dyDescent="0.25">
      <c r="A5247" s="2" t="s">
        <v>615</v>
      </c>
      <c r="B5247" s="2" t="s">
        <v>13020</v>
      </c>
      <c r="C5247" s="2" t="s">
        <v>13025</v>
      </c>
      <c r="D5247" s="2" t="s">
        <v>13042</v>
      </c>
      <c r="E5247" s="2" t="s">
        <v>13063</v>
      </c>
      <c r="F5247" s="2" t="s">
        <v>13057</v>
      </c>
      <c r="G5247" s="2" t="s">
        <v>13067</v>
      </c>
      <c r="H5247" s="2" t="s">
        <v>13070</v>
      </c>
      <c r="I5247" s="2">
        <v>1748.58</v>
      </c>
      <c r="J5247" s="2" t="s">
        <v>13074</v>
      </c>
      <c r="K5247" s="2" t="s">
        <v>13076</v>
      </c>
      <c r="L5247" s="2" t="s">
        <v>13080</v>
      </c>
      <c r="M5247" s="2" t="s">
        <v>18319</v>
      </c>
      <c r="N5247" s="2">
        <v>35</v>
      </c>
      <c r="O5247" s="2" t="s">
        <v>13097</v>
      </c>
      <c r="P5247" s="2">
        <v>4</v>
      </c>
      <c r="Q5247" s="2" t="s">
        <v>13100</v>
      </c>
    </row>
    <row r="5248" spans="1:17" hidden="1" x14ac:dyDescent="0.25">
      <c r="A5248" s="2" t="s">
        <v>626</v>
      </c>
      <c r="B5248" s="2" t="s">
        <v>13020</v>
      </c>
      <c r="C5248" s="2" t="s">
        <v>13025</v>
      </c>
      <c r="D5248" s="2" t="s">
        <v>13054</v>
      </c>
      <c r="E5248" s="2" t="s">
        <v>13062</v>
      </c>
      <c r="F5248" s="2" t="s">
        <v>13063</v>
      </c>
      <c r="G5248" s="2" t="s">
        <v>13066</v>
      </c>
      <c r="H5248" s="2" t="s">
        <v>13071</v>
      </c>
      <c r="I5248" s="2">
        <v>2697.03</v>
      </c>
      <c r="J5248" s="2" t="s">
        <v>13075</v>
      </c>
      <c r="K5248" s="2" t="s">
        <v>13078</v>
      </c>
      <c r="L5248" s="2" t="s">
        <v>13080</v>
      </c>
      <c r="M5248" s="2" t="s">
        <v>18320</v>
      </c>
      <c r="N5248" s="2">
        <v>75</v>
      </c>
      <c r="O5248" s="2" t="s">
        <v>13095</v>
      </c>
      <c r="P5248" s="2">
        <v>5</v>
      </c>
      <c r="Q5248" s="2" t="s">
        <v>13098</v>
      </c>
    </row>
    <row r="5249" spans="1:17" hidden="1" x14ac:dyDescent="0.25">
      <c r="A5249" s="2" t="s">
        <v>629</v>
      </c>
      <c r="B5249" s="2" t="s">
        <v>13020</v>
      </c>
      <c r="C5249" s="2" t="s">
        <v>13025</v>
      </c>
      <c r="D5249" s="2" t="s">
        <v>13054</v>
      </c>
      <c r="E5249" s="2" t="s">
        <v>13058</v>
      </c>
      <c r="F5249" s="2" t="s">
        <v>13056</v>
      </c>
      <c r="G5249" s="2" t="s">
        <v>13067</v>
      </c>
      <c r="H5249" s="2" t="s">
        <v>13071</v>
      </c>
      <c r="I5249" s="2">
        <v>1399.48</v>
      </c>
      <c r="J5249" s="2" t="s">
        <v>13074</v>
      </c>
      <c r="K5249" s="2" t="s">
        <v>13078</v>
      </c>
      <c r="L5249" s="2" t="s">
        <v>13079</v>
      </c>
      <c r="M5249" s="2" t="s">
        <v>18321</v>
      </c>
      <c r="N5249" s="2">
        <v>0</v>
      </c>
      <c r="O5249" s="2" t="s">
        <v>13096</v>
      </c>
      <c r="P5249" s="2">
        <v>4</v>
      </c>
      <c r="Q5249" s="2" t="s">
        <v>13100</v>
      </c>
    </row>
    <row r="5250" spans="1:17" hidden="1" x14ac:dyDescent="0.25">
      <c r="A5250" s="2" t="s">
        <v>630</v>
      </c>
      <c r="B5250" s="2" t="s">
        <v>13020</v>
      </c>
      <c r="C5250" s="2" t="s">
        <v>13025</v>
      </c>
      <c r="D5250" s="2" t="s">
        <v>13040</v>
      </c>
      <c r="E5250" s="2" t="s">
        <v>13062</v>
      </c>
      <c r="F5250" s="2" t="s">
        <v>13059</v>
      </c>
      <c r="G5250" s="2" t="s">
        <v>13064</v>
      </c>
      <c r="H5250" s="2" t="s">
        <v>13071</v>
      </c>
      <c r="I5250" s="2">
        <v>1922.15</v>
      </c>
      <c r="J5250" s="2" t="s">
        <v>13073</v>
      </c>
      <c r="K5250" s="2" t="s">
        <v>13076</v>
      </c>
      <c r="L5250" s="2" t="s">
        <v>13079</v>
      </c>
      <c r="M5250" s="2" t="s">
        <v>18322</v>
      </c>
      <c r="N5250" s="2">
        <v>1</v>
      </c>
      <c r="O5250" s="2" t="s">
        <v>13096</v>
      </c>
      <c r="P5250" s="2">
        <v>2</v>
      </c>
      <c r="Q5250" s="2" t="s">
        <v>13099</v>
      </c>
    </row>
    <row r="5251" spans="1:17" x14ac:dyDescent="0.25">
      <c r="A5251" s="2" t="s">
        <v>635</v>
      </c>
      <c r="B5251" s="2" t="s">
        <v>13020</v>
      </c>
      <c r="C5251" s="2" t="s">
        <v>13025</v>
      </c>
      <c r="D5251" s="2" t="s">
        <v>13034</v>
      </c>
      <c r="E5251" s="2" t="s">
        <v>13061</v>
      </c>
      <c r="F5251" s="2" t="s">
        <v>13063</v>
      </c>
      <c r="G5251" s="2" t="s">
        <v>13065</v>
      </c>
      <c r="H5251" s="2" t="s">
        <v>13071</v>
      </c>
      <c r="I5251" s="2">
        <v>2893.56</v>
      </c>
      <c r="J5251" s="2" t="s">
        <v>13074</v>
      </c>
      <c r="K5251" s="2" t="s">
        <v>13078</v>
      </c>
      <c r="L5251" s="2" t="s">
        <v>13080</v>
      </c>
      <c r="M5251" s="2" t="s">
        <v>18323</v>
      </c>
      <c r="N5251" s="2">
        <v>80</v>
      </c>
      <c r="O5251" s="2" t="s">
        <v>13096</v>
      </c>
      <c r="P5251" s="2">
        <v>3</v>
      </c>
      <c r="Q5251" s="2" t="s">
        <v>13099</v>
      </c>
    </row>
    <row r="5252" spans="1:17" hidden="1" x14ac:dyDescent="0.25">
      <c r="A5252" s="2" t="s">
        <v>636</v>
      </c>
      <c r="B5252" s="2" t="s">
        <v>13020</v>
      </c>
      <c r="C5252" s="2" t="s">
        <v>13025</v>
      </c>
      <c r="D5252" s="2" t="s">
        <v>13042</v>
      </c>
      <c r="E5252" s="2" t="s">
        <v>13056</v>
      </c>
      <c r="F5252" s="2" t="s">
        <v>13057</v>
      </c>
      <c r="G5252" s="2" t="s">
        <v>13066</v>
      </c>
      <c r="H5252" s="2" t="s">
        <v>13070</v>
      </c>
      <c r="I5252" s="2">
        <v>1379.69</v>
      </c>
      <c r="J5252" s="2" t="s">
        <v>13074</v>
      </c>
      <c r="K5252" s="2" t="s">
        <v>13076</v>
      </c>
      <c r="L5252" s="2" t="s">
        <v>13079</v>
      </c>
      <c r="M5252" s="2" t="s">
        <v>18324</v>
      </c>
      <c r="N5252" s="2">
        <v>69</v>
      </c>
      <c r="O5252" s="2" t="s">
        <v>13096</v>
      </c>
      <c r="P5252" s="2">
        <v>3</v>
      </c>
      <c r="Q5252" s="2" t="s">
        <v>13098</v>
      </c>
    </row>
    <row r="5253" spans="1:17" hidden="1" x14ac:dyDescent="0.25">
      <c r="A5253" s="2" t="s">
        <v>640</v>
      </c>
      <c r="B5253" s="2" t="s">
        <v>13020</v>
      </c>
      <c r="C5253" s="2" t="s">
        <v>13025</v>
      </c>
      <c r="D5253" s="2" t="s">
        <v>13026</v>
      </c>
      <c r="E5253" s="2" t="s">
        <v>13056</v>
      </c>
      <c r="F5253" s="2" t="s">
        <v>13058</v>
      </c>
      <c r="G5253" s="2" t="s">
        <v>13064</v>
      </c>
      <c r="H5253" s="2" t="s">
        <v>13070</v>
      </c>
      <c r="I5253" s="2">
        <v>2222.3200000000002</v>
      </c>
      <c r="J5253" s="2" t="s">
        <v>13074</v>
      </c>
      <c r="K5253" s="2" t="s">
        <v>13077</v>
      </c>
      <c r="L5253" s="2" t="s">
        <v>13079</v>
      </c>
      <c r="M5253" s="2" t="s">
        <v>18325</v>
      </c>
      <c r="N5253" s="2">
        <v>99</v>
      </c>
      <c r="O5253" s="2" t="s">
        <v>13095</v>
      </c>
      <c r="P5253" s="2">
        <v>1</v>
      </c>
      <c r="Q5253" s="2" t="s">
        <v>13099</v>
      </c>
    </row>
    <row r="5254" spans="1:17" hidden="1" x14ac:dyDescent="0.25">
      <c r="A5254" s="2" t="s">
        <v>647</v>
      </c>
      <c r="B5254" s="2" t="s">
        <v>13020</v>
      </c>
      <c r="C5254" s="2" t="s">
        <v>13025</v>
      </c>
      <c r="D5254" s="2" t="s">
        <v>13035</v>
      </c>
      <c r="E5254" s="2" t="s">
        <v>13057</v>
      </c>
      <c r="F5254" s="2" t="s">
        <v>13061</v>
      </c>
      <c r="G5254" s="2" t="s">
        <v>13065</v>
      </c>
      <c r="H5254" s="2" t="s">
        <v>13071</v>
      </c>
      <c r="I5254" s="2">
        <v>496.7</v>
      </c>
      <c r="J5254" s="2" t="s">
        <v>13073</v>
      </c>
      <c r="K5254" s="2" t="s">
        <v>13078</v>
      </c>
      <c r="L5254" s="2" t="s">
        <v>13080</v>
      </c>
      <c r="M5254" s="2" t="s">
        <v>18326</v>
      </c>
      <c r="N5254" s="2">
        <v>10</v>
      </c>
      <c r="O5254" s="2" t="s">
        <v>13095</v>
      </c>
      <c r="P5254" s="2">
        <v>1</v>
      </c>
      <c r="Q5254" s="2" t="s">
        <v>13100</v>
      </c>
    </row>
    <row r="5255" spans="1:17" hidden="1" x14ac:dyDescent="0.25">
      <c r="A5255" s="2" t="s">
        <v>653</v>
      </c>
      <c r="B5255" s="2" t="s">
        <v>13020</v>
      </c>
      <c r="C5255" s="2" t="s">
        <v>13025</v>
      </c>
      <c r="D5255" s="2" t="s">
        <v>13046</v>
      </c>
      <c r="E5255" s="2" t="s">
        <v>13056</v>
      </c>
      <c r="F5255" s="2" t="s">
        <v>13061</v>
      </c>
      <c r="G5255" s="2" t="s">
        <v>13064</v>
      </c>
      <c r="H5255" s="2" t="s">
        <v>13070</v>
      </c>
      <c r="I5255" s="2">
        <v>2558.1799999999998</v>
      </c>
      <c r="J5255" s="2" t="s">
        <v>13072</v>
      </c>
      <c r="K5255" s="2" t="s">
        <v>13076</v>
      </c>
      <c r="L5255" s="2" t="s">
        <v>13080</v>
      </c>
      <c r="M5255" s="2" t="s">
        <v>18327</v>
      </c>
      <c r="N5255" s="2">
        <v>59</v>
      </c>
      <c r="O5255" s="2" t="s">
        <v>13095</v>
      </c>
      <c r="P5255" s="2">
        <v>3</v>
      </c>
      <c r="Q5255" s="2" t="s">
        <v>13099</v>
      </c>
    </row>
    <row r="5256" spans="1:17" hidden="1" x14ac:dyDescent="0.25">
      <c r="A5256" s="2" t="s">
        <v>660</v>
      </c>
      <c r="B5256" s="2" t="s">
        <v>13020</v>
      </c>
      <c r="C5256" s="2" t="s">
        <v>13025</v>
      </c>
      <c r="D5256" s="2" t="s">
        <v>13047</v>
      </c>
      <c r="E5256" s="2" t="s">
        <v>13058</v>
      </c>
      <c r="F5256" s="2" t="s">
        <v>13061</v>
      </c>
      <c r="G5256" s="2" t="s">
        <v>13067</v>
      </c>
      <c r="H5256" s="2" t="s">
        <v>13070</v>
      </c>
      <c r="I5256" s="2">
        <v>2905.5</v>
      </c>
      <c r="J5256" s="2" t="s">
        <v>13073</v>
      </c>
      <c r="K5256" s="2" t="s">
        <v>13076</v>
      </c>
      <c r="L5256" s="2" t="s">
        <v>13080</v>
      </c>
      <c r="M5256" s="2" t="s">
        <v>18328</v>
      </c>
      <c r="N5256" s="2">
        <v>20</v>
      </c>
      <c r="O5256" s="2" t="s">
        <v>13095</v>
      </c>
      <c r="P5256" s="2">
        <v>5</v>
      </c>
      <c r="Q5256" s="2" t="s">
        <v>13100</v>
      </c>
    </row>
    <row r="5257" spans="1:17" hidden="1" x14ac:dyDescent="0.25">
      <c r="A5257" s="2" t="s">
        <v>665</v>
      </c>
      <c r="B5257" s="2" t="s">
        <v>13020</v>
      </c>
      <c r="C5257" s="2" t="s">
        <v>13025</v>
      </c>
      <c r="D5257" s="2" t="s">
        <v>13049</v>
      </c>
      <c r="E5257" s="2" t="s">
        <v>13062</v>
      </c>
      <c r="F5257" s="2" t="s">
        <v>13057</v>
      </c>
      <c r="G5257" s="2" t="s">
        <v>13066</v>
      </c>
      <c r="H5257" s="2" t="s">
        <v>13071</v>
      </c>
      <c r="I5257" s="2">
        <v>1486.68</v>
      </c>
      <c r="J5257" s="2" t="s">
        <v>13072</v>
      </c>
      <c r="K5257" s="2" t="s">
        <v>13078</v>
      </c>
      <c r="L5257" s="2" t="s">
        <v>13080</v>
      </c>
      <c r="M5257" s="2" t="s">
        <v>18329</v>
      </c>
      <c r="N5257" s="2">
        <v>75</v>
      </c>
      <c r="O5257" s="2" t="s">
        <v>13095</v>
      </c>
      <c r="P5257" s="2">
        <v>3</v>
      </c>
      <c r="Q5257" s="2" t="s">
        <v>13098</v>
      </c>
    </row>
    <row r="5258" spans="1:17" hidden="1" x14ac:dyDescent="0.25">
      <c r="A5258" s="2" t="s">
        <v>669</v>
      </c>
      <c r="B5258" s="2" t="s">
        <v>13020</v>
      </c>
      <c r="C5258" s="2" t="s">
        <v>13025</v>
      </c>
      <c r="D5258" s="2" t="s">
        <v>13034</v>
      </c>
      <c r="E5258" s="2" t="s">
        <v>13058</v>
      </c>
      <c r="F5258" s="2" t="s">
        <v>13063</v>
      </c>
      <c r="G5258" s="2" t="s">
        <v>13068</v>
      </c>
      <c r="H5258" s="2" t="s">
        <v>13071</v>
      </c>
      <c r="I5258" s="2">
        <v>2714.77</v>
      </c>
      <c r="J5258" s="2" t="s">
        <v>13073</v>
      </c>
      <c r="K5258" s="2" t="s">
        <v>13076</v>
      </c>
      <c r="L5258" s="2" t="s">
        <v>13079</v>
      </c>
      <c r="M5258" s="2" t="s">
        <v>18330</v>
      </c>
      <c r="N5258" s="2">
        <v>49</v>
      </c>
      <c r="O5258" s="2" t="s">
        <v>13095</v>
      </c>
      <c r="P5258" s="2">
        <v>1</v>
      </c>
      <c r="Q5258" s="2" t="s">
        <v>13100</v>
      </c>
    </row>
    <row r="5259" spans="1:17" hidden="1" x14ac:dyDescent="0.25">
      <c r="A5259" s="2" t="s">
        <v>673</v>
      </c>
      <c r="B5259" s="2" t="s">
        <v>13020</v>
      </c>
      <c r="C5259" s="2" t="s">
        <v>13025</v>
      </c>
      <c r="D5259" s="2" t="s">
        <v>13044</v>
      </c>
      <c r="E5259" s="2" t="s">
        <v>13059</v>
      </c>
      <c r="F5259" s="2" t="s">
        <v>13063</v>
      </c>
      <c r="G5259" s="2" t="s">
        <v>13066</v>
      </c>
      <c r="H5259" s="2" t="s">
        <v>13069</v>
      </c>
      <c r="I5259" s="2">
        <v>1958.75</v>
      </c>
      <c r="J5259" s="2" t="s">
        <v>13075</v>
      </c>
      <c r="K5259" s="2" t="s">
        <v>13077</v>
      </c>
      <c r="L5259" s="2" t="s">
        <v>13080</v>
      </c>
      <c r="M5259" s="2" t="s">
        <v>18331</v>
      </c>
      <c r="N5259" s="2">
        <v>37</v>
      </c>
      <c r="O5259" s="2" t="s">
        <v>13096</v>
      </c>
      <c r="P5259" s="2">
        <v>2</v>
      </c>
      <c r="Q5259" s="2" t="s">
        <v>13100</v>
      </c>
    </row>
    <row r="5260" spans="1:17" hidden="1" x14ac:dyDescent="0.25">
      <c r="A5260" s="2" t="s">
        <v>685</v>
      </c>
      <c r="B5260" s="2" t="s">
        <v>13020</v>
      </c>
      <c r="C5260" s="2" t="s">
        <v>13025</v>
      </c>
      <c r="D5260" s="2" t="s">
        <v>13031</v>
      </c>
      <c r="E5260" s="2" t="s">
        <v>13060</v>
      </c>
      <c r="F5260" s="2" t="s">
        <v>13057</v>
      </c>
      <c r="G5260" s="2" t="s">
        <v>13066</v>
      </c>
      <c r="H5260" s="2" t="s">
        <v>13069</v>
      </c>
      <c r="I5260" s="2">
        <v>1794.81</v>
      </c>
      <c r="J5260" s="2" t="s">
        <v>13073</v>
      </c>
      <c r="K5260" s="2" t="s">
        <v>13077</v>
      </c>
      <c r="L5260" s="2" t="s">
        <v>13079</v>
      </c>
      <c r="M5260" s="2" t="s">
        <v>18332</v>
      </c>
      <c r="N5260" s="2">
        <v>43</v>
      </c>
      <c r="O5260" s="2" t="s">
        <v>13097</v>
      </c>
      <c r="P5260" s="2">
        <v>3</v>
      </c>
      <c r="Q5260" s="2" t="s">
        <v>13100</v>
      </c>
    </row>
    <row r="5261" spans="1:17" hidden="1" x14ac:dyDescent="0.25">
      <c r="A5261" s="2" t="s">
        <v>699</v>
      </c>
      <c r="B5261" s="2" t="s">
        <v>13020</v>
      </c>
      <c r="C5261" s="2" t="s">
        <v>13025</v>
      </c>
      <c r="D5261" s="2" t="s">
        <v>13052</v>
      </c>
      <c r="E5261" s="2" t="s">
        <v>13059</v>
      </c>
      <c r="F5261" s="2" t="s">
        <v>13057</v>
      </c>
      <c r="G5261" s="2" t="s">
        <v>13065</v>
      </c>
      <c r="H5261" s="2" t="s">
        <v>13071</v>
      </c>
      <c r="I5261" s="2">
        <v>434.59</v>
      </c>
      <c r="J5261" s="2" t="s">
        <v>13075</v>
      </c>
      <c r="K5261" s="2" t="s">
        <v>13078</v>
      </c>
      <c r="L5261" s="2" t="s">
        <v>13080</v>
      </c>
      <c r="M5261" s="2" t="s">
        <v>18333</v>
      </c>
      <c r="N5261" s="2">
        <v>59</v>
      </c>
      <c r="O5261" s="2" t="s">
        <v>13097</v>
      </c>
      <c r="P5261" s="2">
        <v>5</v>
      </c>
      <c r="Q5261" s="2" t="s">
        <v>13098</v>
      </c>
    </row>
    <row r="5262" spans="1:17" hidden="1" x14ac:dyDescent="0.25">
      <c r="A5262" s="2" t="s">
        <v>702</v>
      </c>
      <c r="B5262" s="2" t="s">
        <v>13020</v>
      </c>
      <c r="C5262" s="2" t="s">
        <v>13025</v>
      </c>
      <c r="D5262" s="2" t="s">
        <v>13050</v>
      </c>
      <c r="E5262" s="2" t="s">
        <v>13063</v>
      </c>
      <c r="F5262" s="2" t="s">
        <v>13061</v>
      </c>
      <c r="G5262" s="2" t="s">
        <v>13065</v>
      </c>
      <c r="H5262" s="2" t="s">
        <v>13071</v>
      </c>
      <c r="I5262" s="2">
        <v>192.87</v>
      </c>
      <c r="J5262" s="2" t="s">
        <v>13072</v>
      </c>
      <c r="K5262" s="2" t="s">
        <v>13078</v>
      </c>
      <c r="L5262" s="2" t="s">
        <v>13079</v>
      </c>
      <c r="M5262" s="2" t="s">
        <v>18334</v>
      </c>
      <c r="N5262" s="2">
        <v>78</v>
      </c>
      <c r="O5262" s="2" t="s">
        <v>13095</v>
      </c>
      <c r="P5262" s="2">
        <v>5</v>
      </c>
      <c r="Q5262" s="2" t="s">
        <v>13100</v>
      </c>
    </row>
    <row r="5263" spans="1:17" hidden="1" x14ac:dyDescent="0.25">
      <c r="A5263" s="2" t="s">
        <v>715</v>
      </c>
      <c r="B5263" s="2" t="s">
        <v>13020</v>
      </c>
      <c r="C5263" s="2" t="s">
        <v>13025</v>
      </c>
      <c r="D5263" s="2" t="s">
        <v>13040</v>
      </c>
      <c r="E5263" s="2" t="s">
        <v>13057</v>
      </c>
      <c r="F5263" s="2" t="s">
        <v>13059</v>
      </c>
      <c r="G5263" s="2" t="s">
        <v>13066</v>
      </c>
      <c r="H5263" s="2" t="s">
        <v>13069</v>
      </c>
      <c r="I5263" s="2">
        <v>2383.85</v>
      </c>
      <c r="J5263" s="2" t="s">
        <v>13073</v>
      </c>
      <c r="K5263" s="2" t="s">
        <v>13077</v>
      </c>
      <c r="L5263" s="2" t="s">
        <v>13080</v>
      </c>
      <c r="M5263" s="2" t="s">
        <v>18335</v>
      </c>
      <c r="N5263" s="2">
        <v>20</v>
      </c>
      <c r="O5263" s="2" t="s">
        <v>13096</v>
      </c>
      <c r="P5263" s="2">
        <v>3</v>
      </c>
      <c r="Q5263" s="2" t="s">
        <v>13098</v>
      </c>
    </row>
    <row r="5264" spans="1:17" hidden="1" x14ac:dyDescent="0.25">
      <c r="A5264" s="2" t="s">
        <v>722</v>
      </c>
      <c r="B5264" s="2" t="s">
        <v>13020</v>
      </c>
      <c r="C5264" s="2" t="s">
        <v>13025</v>
      </c>
      <c r="D5264" s="2" t="s">
        <v>13050</v>
      </c>
      <c r="E5264" s="2" t="s">
        <v>13058</v>
      </c>
      <c r="F5264" s="2" t="s">
        <v>13056</v>
      </c>
      <c r="G5264" s="2" t="s">
        <v>13066</v>
      </c>
      <c r="H5264" s="2" t="s">
        <v>13069</v>
      </c>
      <c r="I5264" s="2">
        <v>2776.06</v>
      </c>
      <c r="J5264" s="2" t="s">
        <v>13073</v>
      </c>
      <c r="K5264" s="2" t="s">
        <v>13078</v>
      </c>
      <c r="L5264" s="2" t="s">
        <v>13079</v>
      </c>
      <c r="M5264" s="2" t="s">
        <v>18336</v>
      </c>
      <c r="N5264" s="2">
        <v>51</v>
      </c>
      <c r="O5264" s="2" t="s">
        <v>13097</v>
      </c>
      <c r="P5264" s="2">
        <v>2</v>
      </c>
      <c r="Q5264" s="2" t="s">
        <v>13099</v>
      </c>
    </row>
    <row r="5265" spans="1:17" hidden="1" x14ac:dyDescent="0.25">
      <c r="A5265" s="2" t="s">
        <v>729</v>
      </c>
      <c r="B5265" s="2" t="s">
        <v>13020</v>
      </c>
      <c r="C5265" s="2" t="s">
        <v>13025</v>
      </c>
      <c r="D5265" s="2" t="s">
        <v>13047</v>
      </c>
      <c r="E5265" s="2" t="s">
        <v>13058</v>
      </c>
      <c r="F5265" s="2" t="s">
        <v>13060</v>
      </c>
      <c r="G5265" s="2" t="s">
        <v>13066</v>
      </c>
      <c r="H5265" s="2" t="s">
        <v>13071</v>
      </c>
      <c r="I5265" s="2">
        <v>2724.29</v>
      </c>
      <c r="J5265" s="2" t="s">
        <v>13075</v>
      </c>
      <c r="K5265" s="2" t="s">
        <v>13076</v>
      </c>
      <c r="L5265" s="2" t="s">
        <v>13080</v>
      </c>
      <c r="M5265" s="2" t="s">
        <v>18337</v>
      </c>
      <c r="N5265" s="2">
        <v>51</v>
      </c>
      <c r="O5265" s="2" t="s">
        <v>13096</v>
      </c>
      <c r="P5265" s="2">
        <v>2</v>
      </c>
      <c r="Q5265" s="2" t="s">
        <v>13099</v>
      </c>
    </row>
    <row r="5266" spans="1:17" hidden="1" x14ac:dyDescent="0.25">
      <c r="A5266" s="2" t="s">
        <v>730</v>
      </c>
      <c r="B5266" s="2" t="s">
        <v>13020</v>
      </c>
      <c r="C5266" s="2" t="s">
        <v>13025</v>
      </c>
      <c r="D5266" s="2" t="s">
        <v>13037</v>
      </c>
      <c r="E5266" s="2" t="s">
        <v>13062</v>
      </c>
      <c r="F5266" s="2" t="s">
        <v>13060</v>
      </c>
      <c r="G5266" s="2" t="s">
        <v>13064</v>
      </c>
      <c r="H5266" s="2" t="s">
        <v>13069</v>
      </c>
      <c r="I5266" s="2">
        <v>1113.26</v>
      </c>
      <c r="J5266" s="2" t="s">
        <v>13073</v>
      </c>
      <c r="K5266" s="2" t="s">
        <v>13076</v>
      </c>
      <c r="L5266" s="2" t="s">
        <v>13080</v>
      </c>
      <c r="M5266" s="2" t="s">
        <v>18338</v>
      </c>
      <c r="N5266" s="2">
        <v>22</v>
      </c>
      <c r="O5266" s="2" t="s">
        <v>13097</v>
      </c>
      <c r="P5266" s="2">
        <v>3</v>
      </c>
      <c r="Q5266" s="2" t="s">
        <v>13099</v>
      </c>
    </row>
    <row r="5267" spans="1:17" hidden="1" x14ac:dyDescent="0.25">
      <c r="A5267" s="2" t="s">
        <v>737</v>
      </c>
      <c r="B5267" s="2" t="s">
        <v>13020</v>
      </c>
      <c r="C5267" s="2" t="s">
        <v>13025</v>
      </c>
      <c r="D5267" s="2" t="s">
        <v>13026</v>
      </c>
      <c r="E5267" s="2" t="s">
        <v>13063</v>
      </c>
      <c r="F5267" s="2" t="s">
        <v>13056</v>
      </c>
      <c r="G5267" s="2" t="s">
        <v>13067</v>
      </c>
      <c r="H5267" s="2" t="s">
        <v>13070</v>
      </c>
      <c r="I5267" s="2">
        <v>1751.36</v>
      </c>
      <c r="J5267" s="2" t="s">
        <v>13074</v>
      </c>
      <c r="K5267" s="2" t="s">
        <v>13076</v>
      </c>
      <c r="L5267" s="2" t="s">
        <v>13079</v>
      </c>
      <c r="M5267" s="2" t="s">
        <v>18339</v>
      </c>
      <c r="N5267" s="2">
        <v>17</v>
      </c>
      <c r="O5267" s="2" t="s">
        <v>13095</v>
      </c>
      <c r="P5267" s="2">
        <v>2</v>
      </c>
      <c r="Q5267" s="2" t="s">
        <v>13099</v>
      </c>
    </row>
    <row r="5268" spans="1:17" hidden="1" x14ac:dyDescent="0.25">
      <c r="A5268" s="2" t="s">
        <v>738</v>
      </c>
      <c r="B5268" s="2" t="s">
        <v>13020</v>
      </c>
      <c r="C5268" s="2" t="s">
        <v>13025</v>
      </c>
      <c r="D5268" s="2" t="s">
        <v>13028</v>
      </c>
      <c r="E5268" s="2" t="s">
        <v>13058</v>
      </c>
      <c r="F5268" s="2" t="s">
        <v>13060</v>
      </c>
      <c r="G5268" s="2" t="s">
        <v>13067</v>
      </c>
      <c r="H5268" s="2" t="s">
        <v>13071</v>
      </c>
      <c r="I5268" s="2">
        <v>1092.28</v>
      </c>
      <c r="J5268" s="2" t="s">
        <v>13074</v>
      </c>
      <c r="K5268" s="2" t="s">
        <v>13078</v>
      </c>
      <c r="L5268" s="2" t="s">
        <v>13080</v>
      </c>
      <c r="M5268" s="2" t="s">
        <v>18340</v>
      </c>
      <c r="N5268" s="2">
        <v>99</v>
      </c>
      <c r="O5268" s="2" t="s">
        <v>13096</v>
      </c>
      <c r="P5268" s="2">
        <v>5</v>
      </c>
      <c r="Q5268" s="2" t="s">
        <v>13099</v>
      </c>
    </row>
    <row r="5269" spans="1:17" x14ac:dyDescent="0.25">
      <c r="A5269" s="2" t="s">
        <v>740</v>
      </c>
      <c r="B5269" s="2" t="s">
        <v>13020</v>
      </c>
      <c r="C5269" s="2" t="s">
        <v>13025</v>
      </c>
      <c r="D5269" s="2" t="s">
        <v>13054</v>
      </c>
      <c r="E5269" s="2" t="s">
        <v>13061</v>
      </c>
      <c r="F5269" s="2" t="s">
        <v>13063</v>
      </c>
      <c r="G5269" s="2" t="s">
        <v>13068</v>
      </c>
      <c r="H5269" s="2" t="s">
        <v>13070</v>
      </c>
      <c r="I5269" s="2">
        <v>701.42</v>
      </c>
      <c r="J5269" s="2" t="s">
        <v>13072</v>
      </c>
      <c r="K5269" s="2" t="s">
        <v>13077</v>
      </c>
      <c r="L5269" s="2" t="s">
        <v>13079</v>
      </c>
      <c r="M5269" s="2" t="s">
        <v>18341</v>
      </c>
      <c r="N5269" s="2">
        <v>42</v>
      </c>
      <c r="O5269" s="2" t="s">
        <v>13096</v>
      </c>
      <c r="P5269" s="2">
        <v>1</v>
      </c>
      <c r="Q5269" s="2" t="s">
        <v>13099</v>
      </c>
    </row>
    <row r="5270" spans="1:17" hidden="1" x14ac:dyDescent="0.25">
      <c r="A5270" s="2" t="s">
        <v>741</v>
      </c>
      <c r="B5270" s="2" t="s">
        <v>13020</v>
      </c>
      <c r="C5270" s="2" t="s">
        <v>13025</v>
      </c>
      <c r="D5270" s="2" t="s">
        <v>13052</v>
      </c>
      <c r="E5270" s="2" t="s">
        <v>13057</v>
      </c>
      <c r="F5270" s="2" t="s">
        <v>13058</v>
      </c>
      <c r="G5270" s="2" t="s">
        <v>13068</v>
      </c>
      <c r="H5270" s="2" t="s">
        <v>13070</v>
      </c>
      <c r="I5270" s="2">
        <v>1809.15</v>
      </c>
      <c r="J5270" s="2" t="s">
        <v>13074</v>
      </c>
      <c r="K5270" s="2" t="s">
        <v>13078</v>
      </c>
      <c r="L5270" s="2" t="s">
        <v>13080</v>
      </c>
      <c r="M5270" s="2" t="s">
        <v>18342</v>
      </c>
      <c r="N5270" s="2">
        <v>74</v>
      </c>
      <c r="O5270" s="2" t="s">
        <v>13097</v>
      </c>
      <c r="P5270" s="2">
        <v>2</v>
      </c>
      <c r="Q5270" s="2" t="s">
        <v>13098</v>
      </c>
    </row>
    <row r="5271" spans="1:17" hidden="1" x14ac:dyDescent="0.25">
      <c r="A5271" s="2" t="s">
        <v>746</v>
      </c>
      <c r="B5271" s="2" t="s">
        <v>13020</v>
      </c>
      <c r="C5271" s="2" t="s">
        <v>13025</v>
      </c>
      <c r="D5271" s="2" t="s">
        <v>13039</v>
      </c>
      <c r="E5271" s="2" t="s">
        <v>13059</v>
      </c>
      <c r="F5271" s="2" t="s">
        <v>13060</v>
      </c>
      <c r="G5271" s="2" t="s">
        <v>13065</v>
      </c>
      <c r="H5271" s="2" t="s">
        <v>13069</v>
      </c>
      <c r="I5271" s="2">
        <v>2137.6799999999998</v>
      </c>
      <c r="J5271" s="2" t="s">
        <v>13073</v>
      </c>
      <c r="K5271" s="2" t="s">
        <v>13076</v>
      </c>
      <c r="L5271" s="2" t="s">
        <v>13079</v>
      </c>
      <c r="M5271" s="2" t="s">
        <v>18343</v>
      </c>
      <c r="N5271" s="2">
        <v>41</v>
      </c>
      <c r="O5271" s="2" t="s">
        <v>13097</v>
      </c>
      <c r="P5271" s="2">
        <v>4</v>
      </c>
      <c r="Q5271" s="2" t="s">
        <v>13098</v>
      </c>
    </row>
    <row r="5272" spans="1:17" hidden="1" x14ac:dyDescent="0.25">
      <c r="A5272" s="2" t="s">
        <v>747</v>
      </c>
      <c r="B5272" s="2" t="s">
        <v>13020</v>
      </c>
      <c r="C5272" s="2" t="s">
        <v>13025</v>
      </c>
      <c r="D5272" s="2" t="s">
        <v>13040</v>
      </c>
      <c r="E5272" s="2" t="s">
        <v>13056</v>
      </c>
      <c r="F5272" s="2" t="s">
        <v>13063</v>
      </c>
      <c r="G5272" s="2" t="s">
        <v>13067</v>
      </c>
      <c r="H5272" s="2" t="s">
        <v>13070</v>
      </c>
      <c r="I5272" s="2">
        <v>1600.38</v>
      </c>
      <c r="J5272" s="2" t="s">
        <v>13072</v>
      </c>
      <c r="K5272" s="2" t="s">
        <v>13077</v>
      </c>
      <c r="L5272" s="2" t="s">
        <v>13080</v>
      </c>
      <c r="M5272" s="2" t="s">
        <v>18344</v>
      </c>
      <c r="N5272" s="2">
        <v>6</v>
      </c>
      <c r="O5272" s="2" t="s">
        <v>13095</v>
      </c>
      <c r="P5272" s="2">
        <v>4</v>
      </c>
      <c r="Q5272" s="2" t="s">
        <v>13098</v>
      </c>
    </row>
    <row r="5273" spans="1:17" x14ac:dyDescent="0.25">
      <c r="A5273" s="2" t="s">
        <v>748</v>
      </c>
      <c r="B5273" s="2" t="s">
        <v>13020</v>
      </c>
      <c r="C5273" s="2" t="s">
        <v>13025</v>
      </c>
      <c r="D5273" s="2" t="s">
        <v>13026</v>
      </c>
      <c r="E5273" s="2" t="s">
        <v>13061</v>
      </c>
      <c r="F5273" s="2" t="s">
        <v>13063</v>
      </c>
      <c r="G5273" s="2" t="s">
        <v>13068</v>
      </c>
      <c r="H5273" s="2" t="s">
        <v>13070</v>
      </c>
      <c r="I5273" s="2">
        <v>2408.19</v>
      </c>
      <c r="J5273" s="2" t="s">
        <v>13073</v>
      </c>
      <c r="K5273" s="2" t="s">
        <v>13077</v>
      </c>
      <c r="L5273" s="2" t="s">
        <v>13080</v>
      </c>
      <c r="M5273" s="2" t="s">
        <v>18345</v>
      </c>
      <c r="N5273" s="2">
        <v>9</v>
      </c>
      <c r="O5273" s="2" t="s">
        <v>13096</v>
      </c>
      <c r="P5273" s="2">
        <v>5</v>
      </c>
      <c r="Q5273" s="2" t="s">
        <v>13099</v>
      </c>
    </row>
    <row r="5274" spans="1:17" hidden="1" x14ac:dyDescent="0.25">
      <c r="A5274" s="2" t="s">
        <v>756</v>
      </c>
      <c r="B5274" s="2" t="s">
        <v>13020</v>
      </c>
      <c r="C5274" s="2" t="s">
        <v>13025</v>
      </c>
      <c r="D5274" s="2" t="s">
        <v>13048</v>
      </c>
      <c r="E5274" s="2" t="s">
        <v>13057</v>
      </c>
      <c r="F5274" s="2" t="s">
        <v>13056</v>
      </c>
      <c r="G5274" s="2" t="s">
        <v>13067</v>
      </c>
      <c r="H5274" s="2" t="s">
        <v>13070</v>
      </c>
      <c r="I5274" s="2">
        <v>258.54000000000002</v>
      </c>
      <c r="J5274" s="2" t="s">
        <v>13074</v>
      </c>
      <c r="K5274" s="2" t="s">
        <v>13078</v>
      </c>
      <c r="L5274" s="2" t="s">
        <v>13079</v>
      </c>
      <c r="M5274" s="2" t="s">
        <v>18346</v>
      </c>
      <c r="N5274" s="2">
        <v>52</v>
      </c>
      <c r="O5274" s="2" t="s">
        <v>13096</v>
      </c>
      <c r="P5274" s="2">
        <v>2</v>
      </c>
      <c r="Q5274" s="2" t="s">
        <v>13100</v>
      </c>
    </row>
    <row r="5275" spans="1:17" hidden="1" x14ac:dyDescent="0.25">
      <c r="A5275" s="2" t="s">
        <v>765</v>
      </c>
      <c r="B5275" s="2" t="s">
        <v>13020</v>
      </c>
      <c r="C5275" s="2" t="s">
        <v>13025</v>
      </c>
      <c r="D5275" s="2" t="s">
        <v>13039</v>
      </c>
      <c r="E5275" s="2" t="s">
        <v>13060</v>
      </c>
      <c r="F5275" s="2" t="s">
        <v>13061</v>
      </c>
      <c r="G5275" s="2" t="s">
        <v>13067</v>
      </c>
      <c r="H5275" s="2" t="s">
        <v>13069</v>
      </c>
      <c r="I5275" s="2">
        <v>2646.55</v>
      </c>
      <c r="J5275" s="2" t="s">
        <v>13074</v>
      </c>
      <c r="K5275" s="2" t="s">
        <v>13078</v>
      </c>
      <c r="L5275" s="2" t="s">
        <v>13080</v>
      </c>
      <c r="M5275" s="2" t="s">
        <v>18347</v>
      </c>
      <c r="N5275" s="2">
        <v>85</v>
      </c>
      <c r="O5275" s="2" t="s">
        <v>13095</v>
      </c>
      <c r="P5275" s="2">
        <v>2</v>
      </c>
      <c r="Q5275" s="2" t="s">
        <v>13100</v>
      </c>
    </row>
    <row r="5276" spans="1:17" x14ac:dyDescent="0.25">
      <c r="A5276" s="2" t="s">
        <v>772</v>
      </c>
      <c r="B5276" s="2" t="s">
        <v>13020</v>
      </c>
      <c r="C5276" s="2" t="s">
        <v>13025</v>
      </c>
      <c r="D5276" s="2" t="s">
        <v>13036</v>
      </c>
      <c r="E5276" s="2" t="s">
        <v>13061</v>
      </c>
      <c r="F5276" s="2" t="s">
        <v>13063</v>
      </c>
      <c r="G5276" s="2" t="s">
        <v>13067</v>
      </c>
      <c r="H5276" s="2" t="s">
        <v>13070</v>
      </c>
      <c r="I5276" s="2">
        <v>2433.63</v>
      </c>
      <c r="J5276" s="2" t="s">
        <v>13075</v>
      </c>
      <c r="K5276" s="2" t="s">
        <v>13076</v>
      </c>
      <c r="L5276" s="2" t="s">
        <v>13079</v>
      </c>
      <c r="M5276" s="2" t="s">
        <v>18348</v>
      </c>
      <c r="N5276" s="2">
        <v>36</v>
      </c>
      <c r="O5276" s="2" t="s">
        <v>13096</v>
      </c>
      <c r="P5276" s="2">
        <v>1</v>
      </c>
      <c r="Q5276" s="2" t="s">
        <v>13100</v>
      </c>
    </row>
    <row r="5277" spans="1:17" hidden="1" x14ac:dyDescent="0.25">
      <c r="A5277" s="2" t="s">
        <v>774</v>
      </c>
      <c r="B5277" s="2" t="s">
        <v>13020</v>
      </c>
      <c r="C5277" s="2" t="s">
        <v>13025</v>
      </c>
      <c r="D5277" s="2" t="s">
        <v>13034</v>
      </c>
      <c r="E5277" s="2" t="s">
        <v>13059</v>
      </c>
      <c r="F5277" s="2" t="s">
        <v>13058</v>
      </c>
      <c r="G5277" s="2" t="s">
        <v>13067</v>
      </c>
      <c r="H5277" s="2" t="s">
        <v>13071</v>
      </c>
      <c r="I5277" s="2">
        <v>2591.59</v>
      </c>
      <c r="J5277" s="2" t="s">
        <v>13074</v>
      </c>
      <c r="K5277" s="2" t="s">
        <v>13076</v>
      </c>
      <c r="L5277" s="2" t="s">
        <v>13079</v>
      </c>
      <c r="M5277" s="2" t="s">
        <v>18349</v>
      </c>
      <c r="N5277" s="2">
        <v>83</v>
      </c>
      <c r="O5277" s="2" t="s">
        <v>13096</v>
      </c>
      <c r="P5277" s="2">
        <v>4</v>
      </c>
      <c r="Q5277" s="2" t="s">
        <v>13100</v>
      </c>
    </row>
    <row r="5278" spans="1:17" hidden="1" x14ac:dyDescent="0.25">
      <c r="A5278" s="2" t="s">
        <v>775</v>
      </c>
      <c r="B5278" s="2" t="s">
        <v>13020</v>
      </c>
      <c r="C5278" s="2" t="s">
        <v>13025</v>
      </c>
      <c r="D5278" s="2" t="s">
        <v>13047</v>
      </c>
      <c r="E5278" s="2" t="s">
        <v>13056</v>
      </c>
      <c r="F5278" s="2" t="s">
        <v>13060</v>
      </c>
      <c r="G5278" s="2" t="s">
        <v>13067</v>
      </c>
      <c r="H5278" s="2" t="s">
        <v>13069</v>
      </c>
      <c r="I5278" s="2">
        <v>818.22</v>
      </c>
      <c r="J5278" s="2" t="s">
        <v>13072</v>
      </c>
      <c r="K5278" s="2" t="s">
        <v>13078</v>
      </c>
      <c r="L5278" s="2" t="s">
        <v>13080</v>
      </c>
      <c r="M5278" s="2" t="s">
        <v>18350</v>
      </c>
      <c r="N5278" s="2">
        <v>77</v>
      </c>
      <c r="O5278" s="2" t="s">
        <v>13095</v>
      </c>
      <c r="P5278" s="2">
        <v>3</v>
      </c>
      <c r="Q5278" s="2" t="s">
        <v>13099</v>
      </c>
    </row>
    <row r="5279" spans="1:17" hidden="1" x14ac:dyDescent="0.25">
      <c r="A5279" s="2" t="s">
        <v>776</v>
      </c>
      <c r="B5279" s="2" t="s">
        <v>13020</v>
      </c>
      <c r="C5279" s="2" t="s">
        <v>13025</v>
      </c>
      <c r="D5279" s="2" t="s">
        <v>13052</v>
      </c>
      <c r="E5279" s="2" t="s">
        <v>13060</v>
      </c>
      <c r="F5279" s="2" t="s">
        <v>13063</v>
      </c>
      <c r="G5279" s="2" t="s">
        <v>13065</v>
      </c>
      <c r="H5279" s="2" t="s">
        <v>13070</v>
      </c>
      <c r="I5279" s="2">
        <v>2970.81</v>
      </c>
      <c r="J5279" s="2" t="s">
        <v>13075</v>
      </c>
      <c r="K5279" s="2" t="s">
        <v>13078</v>
      </c>
      <c r="L5279" s="2" t="s">
        <v>13080</v>
      </c>
      <c r="M5279" s="2" t="s">
        <v>18351</v>
      </c>
      <c r="N5279" s="2">
        <v>66</v>
      </c>
      <c r="O5279" s="2" t="s">
        <v>13096</v>
      </c>
      <c r="P5279" s="2">
        <v>2</v>
      </c>
      <c r="Q5279" s="2" t="s">
        <v>13099</v>
      </c>
    </row>
    <row r="5280" spans="1:17" hidden="1" x14ac:dyDescent="0.25">
      <c r="A5280" s="2" t="s">
        <v>785</v>
      </c>
      <c r="B5280" s="2" t="s">
        <v>13020</v>
      </c>
      <c r="C5280" s="2" t="s">
        <v>13025</v>
      </c>
      <c r="D5280" s="2" t="s">
        <v>13048</v>
      </c>
      <c r="E5280" s="2" t="s">
        <v>13059</v>
      </c>
      <c r="F5280" s="2" t="s">
        <v>13058</v>
      </c>
      <c r="G5280" s="2" t="s">
        <v>13067</v>
      </c>
      <c r="H5280" s="2" t="s">
        <v>13070</v>
      </c>
      <c r="I5280" s="2">
        <v>492.05</v>
      </c>
      <c r="J5280" s="2" t="s">
        <v>13074</v>
      </c>
      <c r="K5280" s="2" t="s">
        <v>13077</v>
      </c>
      <c r="L5280" s="2" t="s">
        <v>13079</v>
      </c>
      <c r="M5280" s="2" t="s">
        <v>18352</v>
      </c>
      <c r="N5280" s="2">
        <v>33</v>
      </c>
      <c r="O5280" s="2" t="s">
        <v>13097</v>
      </c>
      <c r="P5280" s="2">
        <v>4</v>
      </c>
      <c r="Q5280" s="2" t="s">
        <v>13100</v>
      </c>
    </row>
    <row r="5281" spans="1:17" x14ac:dyDescent="0.25">
      <c r="A5281" s="2" t="s">
        <v>787</v>
      </c>
      <c r="B5281" s="2" t="s">
        <v>13020</v>
      </c>
      <c r="C5281" s="2" t="s">
        <v>13025</v>
      </c>
      <c r="D5281" s="2" t="s">
        <v>13029</v>
      </c>
      <c r="E5281" s="2" t="s">
        <v>13061</v>
      </c>
      <c r="F5281" s="2" t="s">
        <v>13063</v>
      </c>
      <c r="G5281" s="2" t="s">
        <v>13067</v>
      </c>
      <c r="H5281" s="2" t="s">
        <v>13070</v>
      </c>
      <c r="I5281" s="2">
        <v>1021.03</v>
      </c>
      <c r="J5281" s="2" t="s">
        <v>13072</v>
      </c>
      <c r="K5281" s="2" t="s">
        <v>13077</v>
      </c>
      <c r="L5281" s="2" t="s">
        <v>13080</v>
      </c>
      <c r="M5281" s="2" t="s">
        <v>18353</v>
      </c>
      <c r="N5281" s="2">
        <v>90</v>
      </c>
      <c r="O5281" s="2" t="s">
        <v>13096</v>
      </c>
      <c r="P5281" s="2">
        <v>4</v>
      </c>
      <c r="Q5281" s="2" t="s">
        <v>13100</v>
      </c>
    </row>
    <row r="5282" spans="1:17" hidden="1" x14ac:dyDescent="0.25">
      <c r="A5282" s="2" t="s">
        <v>789</v>
      </c>
      <c r="B5282" s="2" t="s">
        <v>13020</v>
      </c>
      <c r="C5282" s="2" t="s">
        <v>13025</v>
      </c>
      <c r="D5282" s="2" t="s">
        <v>13035</v>
      </c>
      <c r="E5282" s="2" t="s">
        <v>13060</v>
      </c>
      <c r="F5282" s="2" t="s">
        <v>13063</v>
      </c>
      <c r="G5282" s="2" t="s">
        <v>13068</v>
      </c>
      <c r="H5282" s="2" t="s">
        <v>13070</v>
      </c>
      <c r="I5282" s="2">
        <v>2332.35</v>
      </c>
      <c r="J5282" s="2" t="s">
        <v>13075</v>
      </c>
      <c r="K5282" s="2" t="s">
        <v>13077</v>
      </c>
      <c r="L5282" s="2" t="s">
        <v>13079</v>
      </c>
      <c r="M5282" s="2" t="s">
        <v>18354</v>
      </c>
      <c r="N5282" s="2">
        <v>37</v>
      </c>
      <c r="O5282" s="2" t="s">
        <v>13096</v>
      </c>
      <c r="P5282" s="2">
        <v>2</v>
      </c>
      <c r="Q5282" s="2" t="s">
        <v>13099</v>
      </c>
    </row>
    <row r="5283" spans="1:17" hidden="1" x14ac:dyDescent="0.25">
      <c r="A5283" s="2" t="s">
        <v>795</v>
      </c>
      <c r="B5283" s="2" t="s">
        <v>13020</v>
      </c>
      <c r="C5283" s="2" t="s">
        <v>13025</v>
      </c>
      <c r="D5283" s="2" t="s">
        <v>13031</v>
      </c>
      <c r="E5283" s="2" t="s">
        <v>13063</v>
      </c>
      <c r="F5283" s="2" t="s">
        <v>13057</v>
      </c>
      <c r="G5283" s="2" t="s">
        <v>13067</v>
      </c>
      <c r="H5283" s="2" t="s">
        <v>13069</v>
      </c>
      <c r="I5283" s="2">
        <v>2639.53</v>
      </c>
      <c r="J5283" s="2" t="s">
        <v>13074</v>
      </c>
      <c r="K5283" s="2" t="s">
        <v>13076</v>
      </c>
      <c r="L5283" s="2" t="s">
        <v>13080</v>
      </c>
      <c r="M5283" s="2" t="s">
        <v>18355</v>
      </c>
      <c r="N5283" s="2">
        <v>15</v>
      </c>
      <c r="O5283" s="2" t="s">
        <v>13096</v>
      </c>
      <c r="P5283" s="2">
        <v>4</v>
      </c>
      <c r="Q5283" s="2" t="s">
        <v>13099</v>
      </c>
    </row>
    <row r="5284" spans="1:17" hidden="1" x14ac:dyDescent="0.25">
      <c r="A5284" s="2" t="s">
        <v>803</v>
      </c>
      <c r="B5284" s="2" t="s">
        <v>13020</v>
      </c>
      <c r="C5284" s="2" t="s">
        <v>13025</v>
      </c>
      <c r="D5284" s="2" t="s">
        <v>13030</v>
      </c>
      <c r="E5284" s="2" t="s">
        <v>13058</v>
      </c>
      <c r="F5284" s="2" t="s">
        <v>13056</v>
      </c>
      <c r="G5284" s="2" t="s">
        <v>13064</v>
      </c>
      <c r="H5284" s="2" t="s">
        <v>13071</v>
      </c>
      <c r="I5284" s="2">
        <v>2922.02</v>
      </c>
      <c r="J5284" s="2" t="s">
        <v>13072</v>
      </c>
      <c r="K5284" s="2" t="s">
        <v>13076</v>
      </c>
      <c r="L5284" s="2" t="s">
        <v>13079</v>
      </c>
      <c r="M5284" s="2" t="s">
        <v>18356</v>
      </c>
      <c r="N5284" s="2">
        <v>37</v>
      </c>
      <c r="O5284" s="2" t="s">
        <v>13097</v>
      </c>
      <c r="P5284" s="2">
        <v>3</v>
      </c>
      <c r="Q5284" s="2" t="s">
        <v>13099</v>
      </c>
    </row>
    <row r="5285" spans="1:17" hidden="1" x14ac:dyDescent="0.25">
      <c r="A5285" s="2" t="s">
        <v>805</v>
      </c>
      <c r="B5285" s="2" t="s">
        <v>13020</v>
      </c>
      <c r="C5285" s="2" t="s">
        <v>13025</v>
      </c>
      <c r="D5285" s="2" t="s">
        <v>13035</v>
      </c>
      <c r="E5285" s="2" t="s">
        <v>13059</v>
      </c>
      <c r="F5285" s="2" t="s">
        <v>13061</v>
      </c>
      <c r="G5285" s="2" t="s">
        <v>13068</v>
      </c>
      <c r="H5285" s="2" t="s">
        <v>13070</v>
      </c>
      <c r="I5285" s="2">
        <v>2760.03</v>
      </c>
      <c r="J5285" s="2" t="s">
        <v>13075</v>
      </c>
      <c r="K5285" s="2" t="s">
        <v>13078</v>
      </c>
      <c r="L5285" s="2" t="s">
        <v>13079</v>
      </c>
      <c r="M5285" s="2" t="s">
        <v>18357</v>
      </c>
      <c r="N5285" s="2">
        <v>65</v>
      </c>
      <c r="O5285" s="2" t="s">
        <v>13095</v>
      </c>
      <c r="P5285" s="2">
        <v>4</v>
      </c>
      <c r="Q5285" s="2" t="s">
        <v>13099</v>
      </c>
    </row>
    <row r="5286" spans="1:17" hidden="1" x14ac:dyDescent="0.25">
      <c r="A5286" s="2" t="s">
        <v>807</v>
      </c>
      <c r="B5286" s="2" t="s">
        <v>13020</v>
      </c>
      <c r="C5286" s="2" t="s">
        <v>13025</v>
      </c>
      <c r="D5286" s="2" t="s">
        <v>13041</v>
      </c>
      <c r="E5286" s="2" t="s">
        <v>13057</v>
      </c>
      <c r="F5286" s="2" t="s">
        <v>13056</v>
      </c>
      <c r="G5286" s="2" t="s">
        <v>13068</v>
      </c>
      <c r="H5286" s="2" t="s">
        <v>13070</v>
      </c>
      <c r="I5286" s="2">
        <v>679.17</v>
      </c>
      <c r="J5286" s="2" t="s">
        <v>13074</v>
      </c>
      <c r="K5286" s="2" t="s">
        <v>13078</v>
      </c>
      <c r="L5286" s="2" t="s">
        <v>13079</v>
      </c>
      <c r="M5286" s="2" t="s">
        <v>18358</v>
      </c>
      <c r="N5286" s="2">
        <v>50</v>
      </c>
      <c r="O5286" s="2" t="s">
        <v>13095</v>
      </c>
      <c r="P5286" s="2">
        <v>5</v>
      </c>
      <c r="Q5286" s="2" t="s">
        <v>13098</v>
      </c>
    </row>
    <row r="5287" spans="1:17" hidden="1" x14ac:dyDescent="0.25">
      <c r="A5287" s="2" t="s">
        <v>819</v>
      </c>
      <c r="B5287" s="2" t="s">
        <v>13020</v>
      </c>
      <c r="C5287" s="2" t="s">
        <v>13025</v>
      </c>
      <c r="D5287" s="2" t="s">
        <v>13045</v>
      </c>
      <c r="E5287" s="2" t="s">
        <v>13058</v>
      </c>
      <c r="F5287" s="2" t="s">
        <v>13056</v>
      </c>
      <c r="G5287" s="2" t="s">
        <v>13064</v>
      </c>
      <c r="H5287" s="2" t="s">
        <v>13069</v>
      </c>
      <c r="I5287" s="2">
        <v>2436.0300000000002</v>
      </c>
      <c r="J5287" s="2" t="s">
        <v>13072</v>
      </c>
      <c r="K5287" s="2" t="s">
        <v>13076</v>
      </c>
      <c r="L5287" s="2" t="s">
        <v>13079</v>
      </c>
      <c r="M5287" s="2" t="s">
        <v>18359</v>
      </c>
      <c r="N5287" s="2">
        <v>75</v>
      </c>
      <c r="O5287" s="2" t="s">
        <v>13095</v>
      </c>
      <c r="P5287" s="2">
        <v>5</v>
      </c>
      <c r="Q5287" s="2" t="s">
        <v>13100</v>
      </c>
    </row>
    <row r="5288" spans="1:17" hidden="1" x14ac:dyDescent="0.25">
      <c r="A5288" s="2" t="s">
        <v>820</v>
      </c>
      <c r="B5288" s="2" t="s">
        <v>13020</v>
      </c>
      <c r="C5288" s="2" t="s">
        <v>13025</v>
      </c>
      <c r="D5288" s="2" t="s">
        <v>13031</v>
      </c>
      <c r="E5288" s="2" t="s">
        <v>13057</v>
      </c>
      <c r="F5288" s="2" t="s">
        <v>13063</v>
      </c>
      <c r="G5288" s="2" t="s">
        <v>13066</v>
      </c>
      <c r="H5288" s="2" t="s">
        <v>13071</v>
      </c>
      <c r="I5288" s="2">
        <v>1728.26</v>
      </c>
      <c r="J5288" s="2" t="s">
        <v>13072</v>
      </c>
      <c r="K5288" s="2" t="s">
        <v>13076</v>
      </c>
      <c r="L5288" s="2" t="s">
        <v>13080</v>
      </c>
      <c r="M5288" s="2" t="s">
        <v>18360</v>
      </c>
      <c r="N5288" s="2">
        <v>100</v>
      </c>
      <c r="O5288" s="2" t="s">
        <v>13096</v>
      </c>
      <c r="P5288" s="2">
        <v>1</v>
      </c>
      <c r="Q5288" s="2" t="s">
        <v>13098</v>
      </c>
    </row>
    <row r="5289" spans="1:17" hidden="1" x14ac:dyDescent="0.25">
      <c r="A5289" s="2" t="s">
        <v>821</v>
      </c>
      <c r="B5289" s="2" t="s">
        <v>13020</v>
      </c>
      <c r="C5289" s="2" t="s">
        <v>13025</v>
      </c>
      <c r="D5289" s="2" t="s">
        <v>13045</v>
      </c>
      <c r="E5289" s="2" t="s">
        <v>13057</v>
      </c>
      <c r="F5289" s="2" t="s">
        <v>13061</v>
      </c>
      <c r="G5289" s="2" t="s">
        <v>13068</v>
      </c>
      <c r="H5289" s="2" t="s">
        <v>13071</v>
      </c>
      <c r="I5289" s="2">
        <v>1485.73</v>
      </c>
      <c r="J5289" s="2" t="s">
        <v>13074</v>
      </c>
      <c r="K5289" s="2" t="s">
        <v>13076</v>
      </c>
      <c r="L5289" s="2" t="s">
        <v>13079</v>
      </c>
      <c r="M5289" s="2" t="s">
        <v>18361</v>
      </c>
      <c r="N5289" s="2">
        <v>29</v>
      </c>
      <c r="O5289" s="2" t="s">
        <v>13097</v>
      </c>
      <c r="P5289" s="2">
        <v>1</v>
      </c>
      <c r="Q5289" s="2" t="s">
        <v>13100</v>
      </c>
    </row>
    <row r="5290" spans="1:17" hidden="1" x14ac:dyDescent="0.25">
      <c r="A5290" s="2" t="s">
        <v>823</v>
      </c>
      <c r="B5290" s="2" t="s">
        <v>13020</v>
      </c>
      <c r="C5290" s="2" t="s">
        <v>13025</v>
      </c>
      <c r="D5290" s="2" t="s">
        <v>13032</v>
      </c>
      <c r="E5290" s="2" t="s">
        <v>13060</v>
      </c>
      <c r="F5290" s="2" t="s">
        <v>13062</v>
      </c>
      <c r="G5290" s="2" t="s">
        <v>13064</v>
      </c>
      <c r="H5290" s="2" t="s">
        <v>13070</v>
      </c>
      <c r="I5290" s="2">
        <v>2719.33</v>
      </c>
      <c r="J5290" s="2" t="s">
        <v>13073</v>
      </c>
      <c r="K5290" s="2" t="s">
        <v>13078</v>
      </c>
      <c r="L5290" s="2" t="s">
        <v>13079</v>
      </c>
      <c r="M5290" s="2" t="s">
        <v>18362</v>
      </c>
      <c r="N5290" s="2">
        <v>50</v>
      </c>
      <c r="O5290" s="2" t="s">
        <v>13096</v>
      </c>
      <c r="P5290" s="2">
        <v>2</v>
      </c>
      <c r="Q5290" s="2" t="s">
        <v>13099</v>
      </c>
    </row>
    <row r="5291" spans="1:17" hidden="1" x14ac:dyDescent="0.25">
      <c r="A5291" s="2" t="s">
        <v>824</v>
      </c>
      <c r="B5291" s="2" t="s">
        <v>13020</v>
      </c>
      <c r="C5291" s="2" t="s">
        <v>13025</v>
      </c>
      <c r="D5291" s="2" t="s">
        <v>13034</v>
      </c>
      <c r="E5291" s="2" t="s">
        <v>13056</v>
      </c>
      <c r="F5291" s="2" t="s">
        <v>13062</v>
      </c>
      <c r="G5291" s="2" t="s">
        <v>13068</v>
      </c>
      <c r="H5291" s="2" t="s">
        <v>13070</v>
      </c>
      <c r="I5291" s="2">
        <v>2510.87</v>
      </c>
      <c r="J5291" s="2" t="s">
        <v>13072</v>
      </c>
      <c r="K5291" s="2" t="s">
        <v>13076</v>
      </c>
      <c r="L5291" s="2" t="s">
        <v>13080</v>
      </c>
      <c r="M5291" s="2" t="s">
        <v>18363</v>
      </c>
      <c r="N5291" s="2">
        <v>51</v>
      </c>
      <c r="O5291" s="2" t="s">
        <v>13097</v>
      </c>
      <c r="P5291" s="2">
        <v>4</v>
      </c>
      <c r="Q5291" s="2" t="s">
        <v>13098</v>
      </c>
    </row>
    <row r="5292" spans="1:17" hidden="1" x14ac:dyDescent="0.25">
      <c r="A5292" s="2" t="s">
        <v>832</v>
      </c>
      <c r="B5292" s="2" t="s">
        <v>13020</v>
      </c>
      <c r="C5292" s="2" t="s">
        <v>13025</v>
      </c>
      <c r="D5292" s="2" t="s">
        <v>13041</v>
      </c>
      <c r="E5292" s="2" t="s">
        <v>13060</v>
      </c>
      <c r="F5292" s="2" t="s">
        <v>13059</v>
      </c>
      <c r="G5292" s="2" t="s">
        <v>13066</v>
      </c>
      <c r="H5292" s="2" t="s">
        <v>13071</v>
      </c>
      <c r="I5292" s="2">
        <v>453.27</v>
      </c>
      <c r="J5292" s="2" t="s">
        <v>13073</v>
      </c>
      <c r="K5292" s="2" t="s">
        <v>13076</v>
      </c>
      <c r="L5292" s="2" t="s">
        <v>13079</v>
      </c>
      <c r="M5292" s="2" t="s">
        <v>18364</v>
      </c>
      <c r="N5292" s="2">
        <v>36</v>
      </c>
      <c r="O5292" s="2" t="s">
        <v>13095</v>
      </c>
      <c r="P5292" s="2">
        <v>3</v>
      </c>
      <c r="Q5292" s="2" t="s">
        <v>13098</v>
      </c>
    </row>
    <row r="5293" spans="1:17" hidden="1" x14ac:dyDescent="0.25">
      <c r="A5293" s="2" t="s">
        <v>835</v>
      </c>
      <c r="B5293" s="2" t="s">
        <v>13020</v>
      </c>
      <c r="C5293" s="2" t="s">
        <v>13025</v>
      </c>
      <c r="D5293" s="2" t="s">
        <v>13030</v>
      </c>
      <c r="E5293" s="2" t="s">
        <v>13060</v>
      </c>
      <c r="F5293" s="2" t="s">
        <v>13062</v>
      </c>
      <c r="G5293" s="2" t="s">
        <v>13065</v>
      </c>
      <c r="H5293" s="2" t="s">
        <v>13071</v>
      </c>
      <c r="I5293" s="2">
        <v>1924.64</v>
      </c>
      <c r="J5293" s="2" t="s">
        <v>13072</v>
      </c>
      <c r="K5293" s="2" t="s">
        <v>13077</v>
      </c>
      <c r="L5293" s="2" t="s">
        <v>13079</v>
      </c>
      <c r="M5293" s="2" t="s">
        <v>18365</v>
      </c>
      <c r="N5293" s="2">
        <v>70</v>
      </c>
      <c r="O5293" s="2" t="s">
        <v>13097</v>
      </c>
      <c r="P5293" s="2">
        <v>1</v>
      </c>
      <c r="Q5293" s="2" t="s">
        <v>13099</v>
      </c>
    </row>
    <row r="5294" spans="1:17" hidden="1" x14ac:dyDescent="0.25">
      <c r="A5294" s="2" t="s">
        <v>841</v>
      </c>
      <c r="B5294" s="2" t="s">
        <v>13020</v>
      </c>
      <c r="C5294" s="2" t="s">
        <v>13025</v>
      </c>
      <c r="D5294" s="2" t="s">
        <v>13052</v>
      </c>
      <c r="E5294" s="2" t="s">
        <v>13057</v>
      </c>
      <c r="F5294" s="2" t="s">
        <v>13060</v>
      </c>
      <c r="G5294" s="2" t="s">
        <v>13068</v>
      </c>
      <c r="H5294" s="2" t="s">
        <v>13069</v>
      </c>
      <c r="I5294" s="2">
        <v>2214.87</v>
      </c>
      <c r="J5294" s="2" t="s">
        <v>13072</v>
      </c>
      <c r="K5294" s="2" t="s">
        <v>13078</v>
      </c>
      <c r="L5294" s="2" t="s">
        <v>13080</v>
      </c>
      <c r="M5294" s="2" t="s">
        <v>18366</v>
      </c>
      <c r="N5294" s="2">
        <v>27</v>
      </c>
      <c r="O5294" s="2" t="s">
        <v>13096</v>
      </c>
      <c r="P5294" s="2">
        <v>5</v>
      </c>
      <c r="Q5294" s="2" t="s">
        <v>13100</v>
      </c>
    </row>
    <row r="5295" spans="1:17" hidden="1" x14ac:dyDescent="0.25">
      <c r="A5295" s="2" t="s">
        <v>845</v>
      </c>
      <c r="B5295" s="2" t="s">
        <v>13020</v>
      </c>
      <c r="C5295" s="2" t="s">
        <v>13025</v>
      </c>
      <c r="D5295" s="2" t="s">
        <v>13046</v>
      </c>
      <c r="E5295" s="2" t="s">
        <v>13056</v>
      </c>
      <c r="F5295" s="2" t="s">
        <v>13058</v>
      </c>
      <c r="G5295" s="2" t="s">
        <v>13068</v>
      </c>
      <c r="H5295" s="2" t="s">
        <v>13069</v>
      </c>
      <c r="I5295" s="2">
        <v>614.79999999999995</v>
      </c>
      <c r="J5295" s="2" t="s">
        <v>13075</v>
      </c>
      <c r="K5295" s="2" t="s">
        <v>13078</v>
      </c>
      <c r="L5295" s="2" t="s">
        <v>13079</v>
      </c>
      <c r="M5295" s="2" t="s">
        <v>18367</v>
      </c>
      <c r="N5295" s="2">
        <v>62</v>
      </c>
      <c r="O5295" s="2" t="s">
        <v>13096</v>
      </c>
      <c r="P5295" s="2">
        <v>4</v>
      </c>
      <c r="Q5295" s="2" t="s">
        <v>13098</v>
      </c>
    </row>
    <row r="5296" spans="1:17" hidden="1" x14ac:dyDescent="0.25">
      <c r="A5296" s="2" t="s">
        <v>850</v>
      </c>
      <c r="B5296" s="2" t="s">
        <v>13020</v>
      </c>
      <c r="C5296" s="2" t="s">
        <v>13025</v>
      </c>
      <c r="D5296" s="2" t="s">
        <v>13054</v>
      </c>
      <c r="E5296" s="2" t="s">
        <v>13058</v>
      </c>
      <c r="F5296" s="2" t="s">
        <v>13062</v>
      </c>
      <c r="G5296" s="2" t="s">
        <v>13064</v>
      </c>
      <c r="H5296" s="2" t="s">
        <v>13069</v>
      </c>
      <c r="I5296" s="2">
        <v>181.18</v>
      </c>
      <c r="J5296" s="2" t="s">
        <v>13074</v>
      </c>
      <c r="K5296" s="2" t="s">
        <v>13077</v>
      </c>
      <c r="L5296" s="2" t="s">
        <v>13080</v>
      </c>
      <c r="M5296" s="2" t="s">
        <v>18368</v>
      </c>
      <c r="N5296" s="2">
        <v>70</v>
      </c>
      <c r="O5296" s="2" t="s">
        <v>13096</v>
      </c>
      <c r="P5296" s="2">
        <v>4</v>
      </c>
      <c r="Q5296" s="2" t="s">
        <v>13099</v>
      </c>
    </row>
    <row r="5297" spans="1:17" hidden="1" x14ac:dyDescent="0.25">
      <c r="A5297" s="2" t="s">
        <v>862</v>
      </c>
      <c r="B5297" s="2" t="s">
        <v>13020</v>
      </c>
      <c r="C5297" s="2" t="s">
        <v>13025</v>
      </c>
      <c r="D5297" s="2" t="s">
        <v>13027</v>
      </c>
      <c r="E5297" s="2" t="s">
        <v>13060</v>
      </c>
      <c r="F5297" s="2" t="s">
        <v>13056</v>
      </c>
      <c r="G5297" s="2" t="s">
        <v>13064</v>
      </c>
      <c r="H5297" s="2" t="s">
        <v>13071</v>
      </c>
      <c r="I5297" s="2">
        <v>2206.58</v>
      </c>
      <c r="J5297" s="2" t="s">
        <v>13075</v>
      </c>
      <c r="K5297" s="2" t="s">
        <v>13078</v>
      </c>
      <c r="L5297" s="2" t="s">
        <v>13079</v>
      </c>
      <c r="M5297" s="2" t="s">
        <v>18369</v>
      </c>
      <c r="N5297" s="2">
        <v>26</v>
      </c>
      <c r="O5297" s="2" t="s">
        <v>13097</v>
      </c>
      <c r="P5297" s="2">
        <v>2</v>
      </c>
      <c r="Q5297" s="2" t="s">
        <v>13100</v>
      </c>
    </row>
    <row r="5298" spans="1:17" x14ac:dyDescent="0.25">
      <c r="A5298" s="2" t="s">
        <v>864</v>
      </c>
      <c r="B5298" s="2" t="s">
        <v>13020</v>
      </c>
      <c r="C5298" s="2" t="s">
        <v>13025</v>
      </c>
      <c r="D5298" s="2" t="s">
        <v>13048</v>
      </c>
      <c r="E5298" s="2" t="s">
        <v>13061</v>
      </c>
      <c r="F5298" s="2" t="s">
        <v>13057</v>
      </c>
      <c r="G5298" s="2" t="s">
        <v>13066</v>
      </c>
      <c r="H5298" s="2" t="s">
        <v>13069</v>
      </c>
      <c r="I5298" s="2">
        <v>1177.57</v>
      </c>
      <c r="J5298" s="2" t="s">
        <v>13074</v>
      </c>
      <c r="K5298" s="2" t="s">
        <v>13078</v>
      </c>
      <c r="L5298" s="2" t="s">
        <v>13080</v>
      </c>
      <c r="M5298" s="2" t="s">
        <v>18370</v>
      </c>
      <c r="N5298" s="2">
        <v>15</v>
      </c>
      <c r="O5298" s="2" t="s">
        <v>13097</v>
      </c>
      <c r="P5298" s="2">
        <v>3</v>
      </c>
      <c r="Q5298" s="2" t="s">
        <v>13098</v>
      </c>
    </row>
    <row r="5299" spans="1:17" hidden="1" x14ac:dyDescent="0.25">
      <c r="A5299" s="2" t="s">
        <v>865</v>
      </c>
      <c r="B5299" s="2" t="s">
        <v>13020</v>
      </c>
      <c r="C5299" s="2" t="s">
        <v>13025</v>
      </c>
      <c r="D5299" s="2" t="s">
        <v>13042</v>
      </c>
      <c r="E5299" s="2" t="s">
        <v>13057</v>
      </c>
      <c r="F5299" s="2" t="s">
        <v>13062</v>
      </c>
      <c r="G5299" s="2" t="s">
        <v>13065</v>
      </c>
      <c r="H5299" s="2" t="s">
        <v>13070</v>
      </c>
      <c r="I5299" s="2">
        <v>1116.21</v>
      </c>
      <c r="J5299" s="2" t="s">
        <v>13073</v>
      </c>
      <c r="K5299" s="2" t="s">
        <v>13076</v>
      </c>
      <c r="L5299" s="2" t="s">
        <v>13079</v>
      </c>
      <c r="M5299" s="2" t="s">
        <v>18371</v>
      </c>
      <c r="N5299" s="2">
        <v>5</v>
      </c>
      <c r="O5299" s="2" t="s">
        <v>13097</v>
      </c>
      <c r="P5299" s="2">
        <v>2</v>
      </c>
      <c r="Q5299" s="2" t="s">
        <v>13098</v>
      </c>
    </row>
    <row r="5300" spans="1:17" hidden="1" x14ac:dyDescent="0.25">
      <c r="A5300" s="2" t="s">
        <v>869</v>
      </c>
      <c r="B5300" s="2" t="s">
        <v>13020</v>
      </c>
      <c r="C5300" s="2" t="s">
        <v>13025</v>
      </c>
      <c r="D5300" s="2" t="s">
        <v>13035</v>
      </c>
      <c r="E5300" s="2" t="s">
        <v>13057</v>
      </c>
      <c r="F5300" s="2" t="s">
        <v>13060</v>
      </c>
      <c r="G5300" s="2" t="s">
        <v>13068</v>
      </c>
      <c r="H5300" s="2" t="s">
        <v>13069</v>
      </c>
      <c r="I5300" s="2">
        <v>605.82000000000005</v>
      </c>
      <c r="J5300" s="2" t="s">
        <v>13073</v>
      </c>
      <c r="K5300" s="2" t="s">
        <v>13076</v>
      </c>
      <c r="L5300" s="2" t="s">
        <v>13080</v>
      </c>
      <c r="M5300" s="2" t="s">
        <v>18372</v>
      </c>
      <c r="N5300" s="2">
        <v>7</v>
      </c>
      <c r="O5300" s="2" t="s">
        <v>13096</v>
      </c>
      <c r="P5300" s="2">
        <v>4</v>
      </c>
      <c r="Q5300" s="2" t="s">
        <v>13098</v>
      </c>
    </row>
    <row r="5301" spans="1:17" hidden="1" x14ac:dyDescent="0.25">
      <c r="A5301" s="2" t="s">
        <v>878</v>
      </c>
      <c r="B5301" s="2" t="s">
        <v>13020</v>
      </c>
      <c r="C5301" s="2" t="s">
        <v>13025</v>
      </c>
      <c r="D5301" s="2" t="s">
        <v>13031</v>
      </c>
      <c r="E5301" s="2" t="s">
        <v>13057</v>
      </c>
      <c r="F5301" s="2" t="s">
        <v>13059</v>
      </c>
      <c r="G5301" s="2" t="s">
        <v>13066</v>
      </c>
      <c r="H5301" s="2" t="s">
        <v>13069</v>
      </c>
      <c r="I5301" s="2">
        <v>771.9</v>
      </c>
      <c r="J5301" s="2" t="s">
        <v>13074</v>
      </c>
      <c r="K5301" s="2" t="s">
        <v>13078</v>
      </c>
      <c r="L5301" s="2" t="s">
        <v>13080</v>
      </c>
      <c r="M5301" s="2" t="s">
        <v>18373</v>
      </c>
      <c r="N5301" s="2">
        <v>12</v>
      </c>
      <c r="O5301" s="2" t="s">
        <v>13097</v>
      </c>
      <c r="P5301" s="2">
        <v>3</v>
      </c>
      <c r="Q5301" s="2" t="s">
        <v>13100</v>
      </c>
    </row>
    <row r="5302" spans="1:17" hidden="1" x14ac:dyDescent="0.25">
      <c r="A5302" s="2" t="s">
        <v>880</v>
      </c>
      <c r="B5302" s="2" t="s">
        <v>13020</v>
      </c>
      <c r="C5302" s="2" t="s">
        <v>13025</v>
      </c>
      <c r="D5302" s="2" t="s">
        <v>13030</v>
      </c>
      <c r="E5302" s="2" t="s">
        <v>13060</v>
      </c>
      <c r="F5302" s="2" t="s">
        <v>13057</v>
      </c>
      <c r="G5302" s="2" t="s">
        <v>13066</v>
      </c>
      <c r="H5302" s="2" t="s">
        <v>13071</v>
      </c>
      <c r="I5302" s="2">
        <v>454.14</v>
      </c>
      <c r="J5302" s="2" t="s">
        <v>13075</v>
      </c>
      <c r="K5302" s="2" t="s">
        <v>13076</v>
      </c>
      <c r="L5302" s="2" t="s">
        <v>13080</v>
      </c>
      <c r="M5302" s="2" t="s">
        <v>18374</v>
      </c>
      <c r="N5302" s="2">
        <v>97</v>
      </c>
      <c r="O5302" s="2" t="s">
        <v>13097</v>
      </c>
      <c r="P5302" s="2">
        <v>5</v>
      </c>
      <c r="Q5302" s="2" t="s">
        <v>13098</v>
      </c>
    </row>
    <row r="5303" spans="1:17" hidden="1" x14ac:dyDescent="0.25">
      <c r="A5303" s="2" t="s">
        <v>884</v>
      </c>
      <c r="B5303" s="2" t="s">
        <v>13020</v>
      </c>
      <c r="C5303" s="2" t="s">
        <v>13025</v>
      </c>
      <c r="D5303" s="2" t="s">
        <v>13048</v>
      </c>
      <c r="E5303" s="2" t="s">
        <v>13058</v>
      </c>
      <c r="F5303" s="2" t="s">
        <v>13059</v>
      </c>
      <c r="G5303" s="2" t="s">
        <v>13067</v>
      </c>
      <c r="H5303" s="2" t="s">
        <v>13069</v>
      </c>
      <c r="I5303" s="2">
        <v>478.47</v>
      </c>
      <c r="J5303" s="2" t="s">
        <v>13075</v>
      </c>
      <c r="K5303" s="2" t="s">
        <v>13077</v>
      </c>
      <c r="L5303" s="2" t="s">
        <v>13080</v>
      </c>
      <c r="M5303" s="2" t="s">
        <v>18375</v>
      </c>
      <c r="N5303" s="2">
        <v>10</v>
      </c>
      <c r="O5303" s="2" t="s">
        <v>13095</v>
      </c>
      <c r="P5303" s="2">
        <v>2</v>
      </c>
      <c r="Q5303" s="2" t="s">
        <v>13099</v>
      </c>
    </row>
    <row r="5304" spans="1:17" hidden="1" x14ac:dyDescent="0.25">
      <c r="A5304" s="2" t="s">
        <v>889</v>
      </c>
      <c r="B5304" s="2" t="s">
        <v>13020</v>
      </c>
      <c r="C5304" s="2" t="s">
        <v>13025</v>
      </c>
      <c r="D5304" s="2" t="s">
        <v>13046</v>
      </c>
      <c r="E5304" s="2" t="s">
        <v>13063</v>
      </c>
      <c r="F5304" s="2" t="s">
        <v>13061</v>
      </c>
      <c r="G5304" s="2" t="s">
        <v>13068</v>
      </c>
      <c r="H5304" s="2" t="s">
        <v>13069</v>
      </c>
      <c r="I5304" s="2">
        <v>441.83</v>
      </c>
      <c r="J5304" s="2" t="s">
        <v>13074</v>
      </c>
      <c r="K5304" s="2" t="s">
        <v>13078</v>
      </c>
      <c r="L5304" s="2" t="s">
        <v>13080</v>
      </c>
      <c r="M5304" s="2" t="s">
        <v>18376</v>
      </c>
      <c r="N5304" s="2">
        <v>89</v>
      </c>
      <c r="O5304" s="2" t="s">
        <v>13096</v>
      </c>
      <c r="P5304" s="2">
        <v>4</v>
      </c>
      <c r="Q5304" s="2" t="s">
        <v>13099</v>
      </c>
    </row>
    <row r="5305" spans="1:17" hidden="1" x14ac:dyDescent="0.25">
      <c r="A5305" s="2" t="s">
        <v>891</v>
      </c>
      <c r="B5305" s="2" t="s">
        <v>13020</v>
      </c>
      <c r="C5305" s="2" t="s">
        <v>13025</v>
      </c>
      <c r="D5305" s="2" t="s">
        <v>13043</v>
      </c>
      <c r="E5305" s="2" t="s">
        <v>13059</v>
      </c>
      <c r="F5305" s="2" t="s">
        <v>13060</v>
      </c>
      <c r="G5305" s="2" t="s">
        <v>13066</v>
      </c>
      <c r="H5305" s="2" t="s">
        <v>13071</v>
      </c>
      <c r="I5305" s="2">
        <v>743.34</v>
      </c>
      <c r="J5305" s="2" t="s">
        <v>13074</v>
      </c>
      <c r="K5305" s="2" t="s">
        <v>13078</v>
      </c>
      <c r="L5305" s="2" t="s">
        <v>13080</v>
      </c>
      <c r="M5305" s="2" t="s">
        <v>18377</v>
      </c>
      <c r="N5305" s="2">
        <v>98</v>
      </c>
      <c r="O5305" s="2" t="s">
        <v>13095</v>
      </c>
      <c r="P5305" s="2">
        <v>3</v>
      </c>
      <c r="Q5305" s="2" t="s">
        <v>13098</v>
      </c>
    </row>
    <row r="5306" spans="1:17" hidden="1" x14ac:dyDescent="0.25">
      <c r="A5306" s="2" t="s">
        <v>893</v>
      </c>
      <c r="B5306" s="2" t="s">
        <v>13020</v>
      </c>
      <c r="C5306" s="2" t="s">
        <v>13025</v>
      </c>
      <c r="D5306" s="2" t="s">
        <v>13040</v>
      </c>
      <c r="E5306" s="2" t="s">
        <v>13057</v>
      </c>
      <c r="F5306" s="2" t="s">
        <v>13062</v>
      </c>
      <c r="G5306" s="2" t="s">
        <v>13065</v>
      </c>
      <c r="H5306" s="2" t="s">
        <v>13071</v>
      </c>
      <c r="I5306" s="2">
        <v>669.33</v>
      </c>
      <c r="J5306" s="2" t="s">
        <v>13073</v>
      </c>
      <c r="K5306" s="2" t="s">
        <v>13077</v>
      </c>
      <c r="L5306" s="2" t="s">
        <v>13080</v>
      </c>
      <c r="M5306" s="2" t="s">
        <v>18378</v>
      </c>
      <c r="N5306" s="2">
        <v>88</v>
      </c>
      <c r="O5306" s="2" t="s">
        <v>13095</v>
      </c>
      <c r="P5306" s="2">
        <v>3</v>
      </c>
      <c r="Q5306" s="2" t="s">
        <v>13099</v>
      </c>
    </row>
    <row r="5307" spans="1:17" hidden="1" x14ac:dyDescent="0.25">
      <c r="A5307" s="2" t="s">
        <v>897</v>
      </c>
      <c r="B5307" s="2" t="s">
        <v>13020</v>
      </c>
      <c r="C5307" s="2" t="s">
        <v>13025</v>
      </c>
      <c r="D5307" s="2" t="s">
        <v>13035</v>
      </c>
      <c r="E5307" s="2" t="s">
        <v>13057</v>
      </c>
      <c r="F5307" s="2" t="s">
        <v>13063</v>
      </c>
      <c r="G5307" s="2" t="s">
        <v>13067</v>
      </c>
      <c r="H5307" s="2" t="s">
        <v>13069</v>
      </c>
      <c r="I5307" s="2">
        <v>2402.63</v>
      </c>
      <c r="J5307" s="2" t="s">
        <v>13072</v>
      </c>
      <c r="K5307" s="2" t="s">
        <v>13077</v>
      </c>
      <c r="L5307" s="2" t="s">
        <v>13079</v>
      </c>
      <c r="M5307" s="2" t="s">
        <v>18379</v>
      </c>
      <c r="N5307" s="2">
        <v>32</v>
      </c>
      <c r="O5307" s="2" t="s">
        <v>13097</v>
      </c>
      <c r="P5307" s="2">
        <v>5</v>
      </c>
      <c r="Q5307" s="2" t="s">
        <v>13099</v>
      </c>
    </row>
    <row r="5308" spans="1:17" hidden="1" x14ac:dyDescent="0.25">
      <c r="A5308" s="2" t="s">
        <v>908</v>
      </c>
      <c r="B5308" s="2" t="s">
        <v>13020</v>
      </c>
      <c r="C5308" s="2" t="s">
        <v>13025</v>
      </c>
      <c r="D5308" s="2" t="s">
        <v>13033</v>
      </c>
      <c r="E5308" s="2" t="s">
        <v>13058</v>
      </c>
      <c r="F5308" s="2" t="s">
        <v>13062</v>
      </c>
      <c r="G5308" s="2" t="s">
        <v>13065</v>
      </c>
      <c r="H5308" s="2" t="s">
        <v>13070</v>
      </c>
      <c r="I5308" s="2">
        <v>1659.9</v>
      </c>
      <c r="J5308" s="2" t="s">
        <v>13074</v>
      </c>
      <c r="K5308" s="2" t="s">
        <v>13078</v>
      </c>
      <c r="L5308" s="2" t="s">
        <v>13080</v>
      </c>
      <c r="M5308" s="2" t="s">
        <v>18380</v>
      </c>
      <c r="N5308" s="2">
        <v>57</v>
      </c>
      <c r="O5308" s="2" t="s">
        <v>13097</v>
      </c>
      <c r="P5308" s="2">
        <v>1</v>
      </c>
      <c r="Q5308" s="2" t="s">
        <v>13100</v>
      </c>
    </row>
    <row r="5309" spans="1:17" hidden="1" x14ac:dyDescent="0.25">
      <c r="A5309" s="2" t="s">
        <v>912</v>
      </c>
      <c r="B5309" s="2" t="s">
        <v>13020</v>
      </c>
      <c r="C5309" s="2" t="s">
        <v>13025</v>
      </c>
      <c r="D5309" s="2" t="s">
        <v>13048</v>
      </c>
      <c r="E5309" s="2" t="s">
        <v>13062</v>
      </c>
      <c r="F5309" s="2" t="s">
        <v>13059</v>
      </c>
      <c r="G5309" s="2" t="s">
        <v>13064</v>
      </c>
      <c r="H5309" s="2" t="s">
        <v>13070</v>
      </c>
      <c r="I5309" s="2">
        <v>2529.5500000000002</v>
      </c>
      <c r="J5309" s="2" t="s">
        <v>13072</v>
      </c>
      <c r="K5309" s="2" t="s">
        <v>13078</v>
      </c>
      <c r="L5309" s="2" t="s">
        <v>13079</v>
      </c>
      <c r="M5309" s="2" t="s">
        <v>18381</v>
      </c>
      <c r="N5309" s="2">
        <v>97</v>
      </c>
      <c r="O5309" s="2" t="s">
        <v>13096</v>
      </c>
      <c r="P5309" s="2">
        <v>3</v>
      </c>
      <c r="Q5309" s="2" t="s">
        <v>13098</v>
      </c>
    </row>
    <row r="5310" spans="1:17" hidden="1" x14ac:dyDescent="0.25">
      <c r="A5310" s="2" t="s">
        <v>919</v>
      </c>
      <c r="B5310" s="2" t="s">
        <v>13020</v>
      </c>
      <c r="C5310" s="2" t="s">
        <v>13025</v>
      </c>
      <c r="D5310" s="2" t="s">
        <v>13044</v>
      </c>
      <c r="E5310" s="2" t="s">
        <v>13057</v>
      </c>
      <c r="F5310" s="2" t="s">
        <v>13058</v>
      </c>
      <c r="G5310" s="2" t="s">
        <v>13068</v>
      </c>
      <c r="H5310" s="2" t="s">
        <v>13071</v>
      </c>
      <c r="I5310" s="2">
        <v>2480.86</v>
      </c>
      <c r="J5310" s="2" t="s">
        <v>13075</v>
      </c>
      <c r="K5310" s="2" t="s">
        <v>13076</v>
      </c>
      <c r="L5310" s="2" t="s">
        <v>13080</v>
      </c>
      <c r="M5310" s="2" t="s">
        <v>18382</v>
      </c>
      <c r="N5310" s="2">
        <v>54</v>
      </c>
      <c r="O5310" s="2" t="s">
        <v>13095</v>
      </c>
      <c r="P5310" s="2">
        <v>4</v>
      </c>
      <c r="Q5310" s="2" t="s">
        <v>13098</v>
      </c>
    </row>
    <row r="5311" spans="1:17" hidden="1" x14ac:dyDescent="0.25">
      <c r="A5311" s="2" t="s">
        <v>921</v>
      </c>
      <c r="B5311" s="2" t="s">
        <v>13020</v>
      </c>
      <c r="C5311" s="2" t="s">
        <v>13025</v>
      </c>
      <c r="D5311" s="2" t="s">
        <v>13026</v>
      </c>
      <c r="E5311" s="2" t="s">
        <v>13060</v>
      </c>
      <c r="F5311" s="2" t="s">
        <v>13057</v>
      </c>
      <c r="G5311" s="2" t="s">
        <v>13067</v>
      </c>
      <c r="H5311" s="2" t="s">
        <v>13071</v>
      </c>
      <c r="I5311" s="2">
        <v>2556.13</v>
      </c>
      <c r="J5311" s="2" t="s">
        <v>13075</v>
      </c>
      <c r="K5311" s="2" t="s">
        <v>13076</v>
      </c>
      <c r="L5311" s="2" t="s">
        <v>13080</v>
      </c>
      <c r="M5311" s="2" t="s">
        <v>18383</v>
      </c>
      <c r="N5311" s="2">
        <v>2</v>
      </c>
      <c r="O5311" s="2" t="s">
        <v>13096</v>
      </c>
      <c r="P5311" s="2">
        <v>5</v>
      </c>
      <c r="Q5311" s="2" t="s">
        <v>13098</v>
      </c>
    </row>
    <row r="5312" spans="1:17" hidden="1" x14ac:dyDescent="0.25">
      <c r="A5312" s="2" t="s">
        <v>928</v>
      </c>
      <c r="B5312" s="2" t="s">
        <v>13020</v>
      </c>
      <c r="C5312" s="2" t="s">
        <v>13025</v>
      </c>
      <c r="D5312" s="2" t="s">
        <v>13040</v>
      </c>
      <c r="E5312" s="2" t="s">
        <v>13058</v>
      </c>
      <c r="F5312" s="2" t="s">
        <v>13057</v>
      </c>
      <c r="G5312" s="2" t="s">
        <v>13065</v>
      </c>
      <c r="H5312" s="2" t="s">
        <v>13069</v>
      </c>
      <c r="I5312" s="2">
        <v>2277.12</v>
      </c>
      <c r="J5312" s="2" t="s">
        <v>13074</v>
      </c>
      <c r="K5312" s="2" t="s">
        <v>13076</v>
      </c>
      <c r="L5312" s="2" t="s">
        <v>13079</v>
      </c>
      <c r="M5312" s="2" t="s">
        <v>18384</v>
      </c>
      <c r="N5312" s="2">
        <v>84</v>
      </c>
      <c r="O5312" s="2" t="s">
        <v>13096</v>
      </c>
      <c r="P5312" s="2">
        <v>1</v>
      </c>
      <c r="Q5312" s="2" t="s">
        <v>13098</v>
      </c>
    </row>
    <row r="5313" spans="1:17" hidden="1" x14ac:dyDescent="0.25">
      <c r="A5313" s="2" t="s">
        <v>933</v>
      </c>
      <c r="B5313" s="2" t="s">
        <v>13020</v>
      </c>
      <c r="C5313" s="2" t="s">
        <v>13025</v>
      </c>
      <c r="D5313" s="2" t="s">
        <v>13048</v>
      </c>
      <c r="E5313" s="2" t="s">
        <v>13060</v>
      </c>
      <c r="F5313" s="2" t="s">
        <v>13059</v>
      </c>
      <c r="G5313" s="2" t="s">
        <v>13065</v>
      </c>
      <c r="H5313" s="2" t="s">
        <v>13069</v>
      </c>
      <c r="I5313" s="2">
        <v>1328.65</v>
      </c>
      <c r="J5313" s="2" t="s">
        <v>13073</v>
      </c>
      <c r="K5313" s="2" t="s">
        <v>13078</v>
      </c>
      <c r="L5313" s="2" t="s">
        <v>13080</v>
      </c>
      <c r="M5313" s="2" t="s">
        <v>18385</v>
      </c>
      <c r="N5313" s="2">
        <v>47</v>
      </c>
      <c r="O5313" s="2" t="s">
        <v>13096</v>
      </c>
      <c r="P5313" s="2">
        <v>5</v>
      </c>
      <c r="Q5313" s="2" t="s">
        <v>13100</v>
      </c>
    </row>
    <row r="5314" spans="1:17" hidden="1" x14ac:dyDescent="0.25">
      <c r="A5314" s="2" t="s">
        <v>938</v>
      </c>
      <c r="B5314" s="2" t="s">
        <v>13020</v>
      </c>
      <c r="C5314" s="2" t="s">
        <v>13025</v>
      </c>
      <c r="D5314" s="2" t="s">
        <v>13033</v>
      </c>
      <c r="E5314" s="2" t="s">
        <v>13056</v>
      </c>
      <c r="F5314" s="2" t="s">
        <v>13061</v>
      </c>
      <c r="G5314" s="2" t="s">
        <v>13067</v>
      </c>
      <c r="H5314" s="2" t="s">
        <v>13069</v>
      </c>
      <c r="I5314" s="2">
        <v>2573.86</v>
      </c>
      <c r="J5314" s="2" t="s">
        <v>13073</v>
      </c>
      <c r="K5314" s="2" t="s">
        <v>13077</v>
      </c>
      <c r="L5314" s="2" t="s">
        <v>13079</v>
      </c>
      <c r="M5314" s="2" t="s">
        <v>18386</v>
      </c>
      <c r="N5314" s="2">
        <v>63</v>
      </c>
      <c r="O5314" s="2" t="s">
        <v>13096</v>
      </c>
      <c r="P5314" s="2">
        <v>2</v>
      </c>
      <c r="Q5314" s="2" t="s">
        <v>13100</v>
      </c>
    </row>
    <row r="5315" spans="1:17" hidden="1" x14ac:dyDescent="0.25">
      <c r="A5315" s="2" t="s">
        <v>951</v>
      </c>
      <c r="B5315" s="2" t="s">
        <v>13020</v>
      </c>
      <c r="C5315" s="2" t="s">
        <v>13025</v>
      </c>
      <c r="D5315" s="2" t="s">
        <v>13030</v>
      </c>
      <c r="E5315" s="2" t="s">
        <v>13057</v>
      </c>
      <c r="F5315" s="2" t="s">
        <v>13063</v>
      </c>
      <c r="G5315" s="2" t="s">
        <v>13067</v>
      </c>
      <c r="H5315" s="2" t="s">
        <v>13069</v>
      </c>
      <c r="I5315" s="2">
        <v>1941.22</v>
      </c>
      <c r="J5315" s="2" t="s">
        <v>13073</v>
      </c>
      <c r="K5315" s="2" t="s">
        <v>13076</v>
      </c>
      <c r="L5315" s="2" t="s">
        <v>13080</v>
      </c>
      <c r="M5315" s="2" t="s">
        <v>18387</v>
      </c>
      <c r="N5315" s="2">
        <v>65</v>
      </c>
      <c r="O5315" s="2" t="s">
        <v>13097</v>
      </c>
      <c r="P5315" s="2">
        <v>1</v>
      </c>
      <c r="Q5315" s="2" t="s">
        <v>13098</v>
      </c>
    </row>
    <row r="5316" spans="1:17" hidden="1" x14ac:dyDescent="0.25">
      <c r="A5316" s="2" t="s">
        <v>954</v>
      </c>
      <c r="B5316" s="2" t="s">
        <v>13020</v>
      </c>
      <c r="C5316" s="2" t="s">
        <v>13025</v>
      </c>
      <c r="D5316" s="2" t="s">
        <v>13040</v>
      </c>
      <c r="E5316" s="2" t="s">
        <v>13060</v>
      </c>
      <c r="F5316" s="2" t="s">
        <v>13062</v>
      </c>
      <c r="G5316" s="2" t="s">
        <v>13064</v>
      </c>
      <c r="H5316" s="2" t="s">
        <v>13069</v>
      </c>
      <c r="I5316" s="2">
        <v>783.08</v>
      </c>
      <c r="J5316" s="2" t="s">
        <v>13074</v>
      </c>
      <c r="K5316" s="2" t="s">
        <v>13077</v>
      </c>
      <c r="L5316" s="2" t="s">
        <v>13080</v>
      </c>
      <c r="M5316" s="2" t="s">
        <v>18388</v>
      </c>
      <c r="N5316" s="2">
        <v>50</v>
      </c>
      <c r="O5316" s="2" t="s">
        <v>13097</v>
      </c>
      <c r="P5316" s="2">
        <v>3</v>
      </c>
      <c r="Q5316" s="2" t="s">
        <v>13099</v>
      </c>
    </row>
    <row r="5317" spans="1:17" hidden="1" x14ac:dyDescent="0.25">
      <c r="A5317" s="2" t="s">
        <v>956</v>
      </c>
      <c r="B5317" s="2" t="s">
        <v>13020</v>
      </c>
      <c r="C5317" s="2" t="s">
        <v>13025</v>
      </c>
      <c r="D5317" s="2" t="s">
        <v>13028</v>
      </c>
      <c r="E5317" s="2" t="s">
        <v>13057</v>
      </c>
      <c r="F5317" s="2" t="s">
        <v>13058</v>
      </c>
      <c r="G5317" s="2" t="s">
        <v>13067</v>
      </c>
      <c r="H5317" s="2" t="s">
        <v>13070</v>
      </c>
      <c r="I5317" s="2">
        <v>2338.9</v>
      </c>
      <c r="J5317" s="2" t="s">
        <v>13072</v>
      </c>
      <c r="K5317" s="2" t="s">
        <v>13078</v>
      </c>
      <c r="L5317" s="2" t="s">
        <v>13080</v>
      </c>
      <c r="M5317" s="2" t="s">
        <v>18389</v>
      </c>
      <c r="N5317" s="2">
        <v>6</v>
      </c>
      <c r="O5317" s="2" t="s">
        <v>13097</v>
      </c>
      <c r="P5317" s="2">
        <v>5</v>
      </c>
      <c r="Q5317" s="2" t="s">
        <v>13099</v>
      </c>
    </row>
    <row r="5318" spans="1:17" hidden="1" x14ac:dyDescent="0.25">
      <c r="A5318" s="2" t="s">
        <v>959</v>
      </c>
      <c r="B5318" s="2" t="s">
        <v>13020</v>
      </c>
      <c r="C5318" s="2" t="s">
        <v>13025</v>
      </c>
      <c r="D5318" s="2" t="s">
        <v>13048</v>
      </c>
      <c r="E5318" s="2" t="s">
        <v>13063</v>
      </c>
      <c r="F5318" s="2" t="s">
        <v>13059</v>
      </c>
      <c r="G5318" s="2" t="s">
        <v>13065</v>
      </c>
      <c r="H5318" s="2" t="s">
        <v>13071</v>
      </c>
      <c r="I5318" s="2">
        <v>737.37</v>
      </c>
      <c r="J5318" s="2" t="s">
        <v>13072</v>
      </c>
      <c r="K5318" s="2" t="s">
        <v>13078</v>
      </c>
      <c r="L5318" s="2" t="s">
        <v>13079</v>
      </c>
      <c r="M5318" s="2" t="s">
        <v>18390</v>
      </c>
      <c r="N5318" s="2">
        <v>12</v>
      </c>
      <c r="O5318" s="2" t="s">
        <v>13097</v>
      </c>
      <c r="P5318" s="2">
        <v>2</v>
      </c>
      <c r="Q5318" s="2" t="s">
        <v>13098</v>
      </c>
    </row>
    <row r="5319" spans="1:17" hidden="1" x14ac:dyDescent="0.25">
      <c r="A5319" s="2" t="s">
        <v>962</v>
      </c>
      <c r="B5319" s="2" t="s">
        <v>13020</v>
      </c>
      <c r="C5319" s="2" t="s">
        <v>13025</v>
      </c>
      <c r="D5319" s="2" t="s">
        <v>13043</v>
      </c>
      <c r="E5319" s="2" t="s">
        <v>13062</v>
      </c>
      <c r="F5319" s="2" t="s">
        <v>13060</v>
      </c>
      <c r="G5319" s="2" t="s">
        <v>13066</v>
      </c>
      <c r="H5319" s="2" t="s">
        <v>13071</v>
      </c>
      <c r="I5319" s="2">
        <v>730.39</v>
      </c>
      <c r="J5319" s="2" t="s">
        <v>13075</v>
      </c>
      <c r="K5319" s="2" t="s">
        <v>13077</v>
      </c>
      <c r="L5319" s="2" t="s">
        <v>13079</v>
      </c>
      <c r="M5319" s="2" t="s">
        <v>18391</v>
      </c>
      <c r="N5319" s="2">
        <v>18</v>
      </c>
      <c r="O5319" s="2" t="s">
        <v>13095</v>
      </c>
      <c r="P5319" s="2">
        <v>5</v>
      </c>
      <c r="Q5319" s="2" t="s">
        <v>13099</v>
      </c>
    </row>
    <row r="5320" spans="1:17" hidden="1" x14ac:dyDescent="0.25">
      <c r="A5320" s="2" t="s">
        <v>964</v>
      </c>
      <c r="B5320" s="2" t="s">
        <v>13020</v>
      </c>
      <c r="C5320" s="2" t="s">
        <v>13025</v>
      </c>
      <c r="D5320" s="2" t="s">
        <v>13052</v>
      </c>
      <c r="E5320" s="2" t="s">
        <v>13057</v>
      </c>
      <c r="F5320" s="2" t="s">
        <v>13061</v>
      </c>
      <c r="G5320" s="2" t="s">
        <v>13066</v>
      </c>
      <c r="H5320" s="2" t="s">
        <v>13069</v>
      </c>
      <c r="I5320" s="2">
        <v>2952.77</v>
      </c>
      <c r="J5320" s="2" t="s">
        <v>13072</v>
      </c>
      <c r="K5320" s="2" t="s">
        <v>13077</v>
      </c>
      <c r="L5320" s="2" t="s">
        <v>13079</v>
      </c>
      <c r="M5320" s="2" t="s">
        <v>18392</v>
      </c>
      <c r="N5320" s="2">
        <v>54</v>
      </c>
      <c r="O5320" s="2" t="s">
        <v>13095</v>
      </c>
      <c r="P5320" s="2">
        <v>5</v>
      </c>
      <c r="Q5320" s="2" t="s">
        <v>13100</v>
      </c>
    </row>
    <row r="5321" spans="1:17" hidden="1" x14ac:dyDescent="0.25">
      <c r="A5321" s="2" t="s">
        <v>967</v>
      </c>
      <c r="B5321" s="2" t="s">
        <v>13020</v>
      </c>
      <c r="C5321" s="2" t="s">
        <v>13025</v>
      </c>
      <c r="D5321" s="2" t="s">
        <v>13051</v>
      </c>
      <c r="E5321" s="2" t="s">
        <v>13062</v>
      </c>
      <c r="F5321" s="2" t="s">
        <v>13063</v>
      </c>
      <c r="G5321" s="2" t="s">
        <v>13064</v>
      </c>
      <c r="H5321" s="2" t="s">
        <v>13070</v>
      </c>
      <c r="I5321" s="2">
        <v>2955.58</v>
      </c>
      <c r="J5321" s="2" t="s">
        <v>13073</v>
      </c>
      <c r="K5321" s="2" t="s">
        <v>13076</v>
      </c>
      <c r="L5321" s="2" t="s">
        <v>13079</v>
      </c>
      <c r="M5321" s="2" t="s">
        <v>18393</v>
      </c>
      <c r="N5321" s="2">
        <v>31</v>
      </c>
      <c r="O5321" s="2" t="s">
        <v>13095</v>
      </c>
      <c r="P5321" s="2">
        <v>1</v>
      </c>
      <c r="Q5321" s="2" t="s">
        <v>13098</v>
      </c>
    </row>
    <row r="5322" spans="1:17" hidden="1" x14ac:dyDescent="0.25">
      <c r="A5322" s="2" t="s">
        <v>970</v>
      </c>
      <c r="B5322" s="2" t="s">
        <v>13020</v>
      </c>
      <c r="C5322" s="2" t="s">
        <v>13025</v>
      </c>
      <c r="D5322" s="2" t="s">
        <v>13044</v>
      </c>
      <c r="E5322" s="2" t="s">
        <v>13057</v>
      </c>
      <c r="F5322" s="2" t="s">
        <v>13058</v>
      </c>
      <c r="G5322" s="2" t="s">
        <v>13066</v>
      </c>
      <c r="H5322" s="2" t="s">
        <v>13071</v>
      </c>
      <c r="I5322" s="2">
        <v>2041.23</v>
      </c>
      <c r="J5322" s="2" t="s">
        <v>13073</v>
      </c>
      <c r="K5322" s="2" t="s">
        <v>13078</v>
      </c>
      <c r="L5322" s="2" t="s">
        <v>13079</v>
      </c>
      <c r="M5322" s="2" t="s">
        <v>18394</v>
      </c>
      <c r="N5322" s="2">
        <v>31</v>
      </c>
      <c r="O5322" s="2" t="s">
        <v>13096</v>
      </c>
      <c r="P5322" s="2">
        <v>1</v>
      </c>
      <c r="Q5322" s="2" t="s">
        <v>13099</v>
      </c>
    </row>
    <row r="5323" spans="1:17" hidden="1" x14ac:dyDescent="0.25">
      <c r="A5323" s="2" t="s">
        <v>975</v>
      </c>
      <c r="B5323" s="2" t="s">
        <v>13020</v>
      </c>
      <c r="C5323" s="2" t="s">
        <v>13025</v>
      </c>
      <c r="D5323" s="2" t="s">
        <v>13036</v>
      </c>
      <c r="E5323" s="2" t="s">
        <v>13059</v>
      </c>
      <c r="F5323" s="2" t="s">
        <v>13056</v>
      </c>
      <c r="G5323" s="2" t="s">
        <v>13064</v>
      </c>
      <c r="H5323" s="2" t="s">
        <v>13070</v>
      </c>
      <c r="I5323" s="2">
        <v>454.08</v>
      </c>
      <c r="J5323" s="2" t="s">
        <v>13073</v>
      </c>
      <c r="K5323" s="2" t="s">
        <v>13078</v>
      </c>
      <c r="L5323" s="2" t="s">
        <v>13079</v>
      </c>
      <c r="M5323" s="2" t="s">
        <v>18395</v>
      </c>
      <c r="N5323" s="2">
        <v>14</v>
      </c>
      <c r="O5323" s="2" t="s">
        <v>13097</v>
      </c>
      <c r="P5323" s="2">
        <v>4</v>
      </c>
      <c r="Q5323" s="2" t="s">
        <v>13100</v>
      </c>
    </row>
    <row r="5324" spans="1:17" hidden="1" x14ac:dyDescent="0.25">
      <c r="A5324" s="2" t="s">
        <v>977</v>
      </c>
      <c r="B5324" s="2" t="s">
        <v>13020</v>
      </c>
      <c r="C5324" s="2" t="s">
        <v>13025</v>
      </c>
      <c r="D5324" s="2" t="s">
        <v>13034</v>
      </c>
      <c r="E5324" s="2" t="s">
        <v>13063</v>
      </c>
      <c r="F5324" s="2" t="s">
        <v>13060</v>
      </c>
      <c r="G5324" s="2" t="s">
        <v>13066</v>
      </c>
      <c r="H5324" s="2" t="s">
        <v>13070</v>
      </c>
      <c r="I5324" s="2">
        <v>2784.64</v>
      </c>
      <c r="J5324" s="2" t="s">
        <v>13072</v>
      </c>
      <c r="K5324" s="2" t="s">
        <v>13077</v>
      </c>
      <c r="L5324" s="2" t="s">
        <v>13080</v>
      </c>
      <c r="M5324" s="2" t="s">
        <v>18396</v>
      </c>
      <c r="N5324" s="2">
        <v>42</v>
      </c>
      <c r="O5324" s="2" t="s">
        <v>13095</v>
      </c>
      <c r="P5324" s="2">
        <v>1</v>
      </c>
      <c r="Q5324" s="2" t="s">
        <v>13099</v>
      </c>
    </row>
    <row r="5325" spans="1:17" hidden="1" x14ac:dyDescent="0.25">
      <c r="A5325" s="2" t="s">
        <v>978</v>
      </c>
      <c r="B5325" s="2" t="s">
        <v>13020</v>
      </c>
      <c r="C5325" s="2" t="s">
        <v>13025</v>
      </c>
      <c r="D5325" s="2" t="s">
        <v>13034</v>
      </c>
      <c r="E5325" s="2" t="s">
        <v>13059</v>
      </c>
      <c r="F5325" s="2" t="s">
        <v>13061</v>
      </c>
      <c r="G5325" s="2" t="s">
        <v>13067</v>
      </c>
      <c r="H5325" s="2" t="s">
        <v>13070</v>
      </c>
      <c r="I5325" s="2">
        <v>2419.4499999999998</v>
      </c>
      <c r="J5325" s="2" t="s">
        <v>13073</v>
      </c>
      <c r="K5325" s="2" t="s">
        <v>13077</v>
      </c>
      <c r="L5325" s="2" t="s">
        <v>13079</v>
      </c>
      <c r="M5325" s="2" t="s">
        <v>18397</v>
      </c>
      <c r="N5325" s="2">
        <v>68</v>
      </c>
      <c r="O5325" s="2" t="s">
        <v>13097</v>
      </c>
      <c r="P5325" s="2">
        <v>1</v>
      </c>
      <c r="Q5325" s="2" t="s">
        <v>13098</v>
      </c>
    </row>
    <row r="5326" spans="1:17" x14ac:dyDescent="0.25">
      <c r="A5326" s="2" t="s">
        <v>981</v>
      </c>
      <c r="B5326" s="2" t="s">
        <v>13020</v>
      </c>
      <c r="C5326" s="2" t="s">
        <v>13025</v>
      </c>
      <c r="D5326" s="2" t="s">
        <v>13032</v>
      </c>
      <c r="E5326" s="2" t="s">
        <v>13061</v>
      </c>
      <c r="F5326" s="2" t="s">
        <v>13057</v>
      </c>
      <c r="G5326" s="2" t="s">
        <v>13067</v>
      </c>
      <c r="H5326" s="2" t="s">
        <v>13070</v>
      </c>
      <c r="I5326" s="2">
        <v>2251.21</v>
      </c>
      <c r="J5326" s="2" t="s">
        <v>13073</v>
      </c>
      <c r="K5326" s="2" t="s">
        <v>13076</v>
      </c>
      <c r="L5326" s="2" t="s">
        <v>13080</v>
      </c>
      <c r="M5326" s="2" t="s">
        <v>18398</v>
      </c>
      <c r="N5326" s="2">
        <v>43</v>
      </c>
      <c r="O5326" s="2" t="s">
        <v>13095</v>
      </c>
      <c r="P5326" s="2">
        <v>5</v>
      </c>
      <c r="Q5326" s="2" t="s">
        <v>13099</v>
      </c>
    </row>
    <row r="5327" spans="1:17" hidden="1" x14ac:dyDescent="0.25">
      <c r="A5327" s="2" t="s">
        <v>983</v>
      </c>
      <c r="B5327" s="2" t="s">
        <v>13020</v>
      </c>
      <c r="C5327" s="2" t="s">
        <v>13025</v>
      </c>
      <c r="D5327" s="2" t="s">
        <v>13028</v>
      </c>
      <c r="E5327" s="2" t="s">
        <v>13057</v>
      </c>
      <c r="F5327" s="2" t="s">
        <v>13058</v>
      </c>
      <c r="G5327" s="2" t="s">
        <v>13068</v>
      </c>
      <c r="H5327" s="2" t="s">
        <v>13069</v>
      </c>
      <c r="I5327" s="2">
        <v>1284.43</v>
      </c>
      <c r="J5327" s="2" t="s">
        <v>13074</v>
      </c>
      <c r="K5327" s="2" t="s">
        <v>13078</v>
      </c>
      <c r="L5327" s="2" t="s">
        <v>13079</v>
      </c>
      <c r="M5327" s="2" t="s">
        <v>18399</v>
      </c>
      <c r="N5327" s="2">
        <v>9</v>
      </c>
      <c r="O5327" s="2" t="s">
        <v>13097</v>
      </c>
      <c r="P5327" s="2">
        <v>4</v>
      </c>
      <c r="Q5327" s="2" t="s">
        <v>13099</v>
      </c>
    </row>
    <row r="5328" spans="1:17" hidden="1" x14ac:dyDescent="0.25">
      <c r="A5328" s="2" t="s">
        <v>988</v>
      </c>
      <c r="B5328" s="2" t="s">
        <v>13020</v>
      </c>
      <c r="C5328" s="2" t="s">
        <v>13025</v>
      </c>
      <c r="D5328" s="2" t="s">
        <v>13027</v>
      </c>
      <c r="E5328" s="2" t="s">
        <v>13059</v>
      </c>
      <c r="F5328" s="2" t="s">
        <v>13061</v>
      </c>
      <c r="G5328" s="2" t="s">
        <v>13067</v>
      </c>
      <c r="H5328" s="2" t="s">
        <v>13069</v>
      </c>
      <c r="I5328" s="2">
        <v>1097.58</v>
      </c>
      <c r="J5328" s="2" t="s">
        <v>13072</v>
      </c>
      <c r="K5328" s="2" t="s">
        <v>13077</v>
      </c>
      <c r="L5328" s="2" t="s">
        <v>13079</v>
      </c>
      <c r="M5328" s="2" t="s">
        <v>18400</v>
      </c>
      <c r="N5328" s="2">
        <v>23</v>
      </c>
      <c r="O5328" s="2" t="s">
        <v>13095</v>
      </c>
      <c r="P5328" s="2">
        <v>4</v>
      </c>
      <c r="Q5328" s="2" t="s">
        <v>13099</v>
      </c>
    </row>
    <row r="5329" spans="1:17" hidden="1" x14ac:dyDescent="0.25">
      <c r="A5329" s="2" t="s">
        <v>993</v>
      </c>
      <c r="B5329" s="2" t="s">
        <v>13020</v>
      </c>
      <c r="C5329" s="2" t="s">
        <v>13025</v>
      </c>
      <c r="D5329" s="2" t="s">
        <v>13028</v>
      </c>
      <c r="E5329" s="2" t="s">
        <v>13056</v>
      </c>
      <c r="F5329" s="2" t="s">
        <v>13059</v>
      </c>
      <c r="G5329" s="2" t="s">
        <v>13068</v>
      </c>
      <c r="H5329" s="2" t="s">
        <v>13071</v>
      </c>
      <c r="I5329" s="2">
        <v>1429.07</v>
      </c>
      <c r="J5329" s="2" t="s">
        <v>13074</v>
      </c>
      <c r="K5329" s="2" t="s">
        <v>13076</v>
      </c>
      <c r="L5329" s="2" t="s">
        <v>13079</v>
      </c>
      <c r="M5329" s="2" t="s">
        <v>18401</v>
      </c>
      <c r="N5329" s="2">
        <v>19</v>
      </c>
      <c r="O5329" s="2" t="s">
        <v>13095</v>
      </c>
      <c r="P5329" s="2">
        <v>1</v>
      </c>
      <c r="Q5329" s="2" t="s">
        <v>13098</v>
      </c>
    </row>
    <row r="5330" spans="1:17" hidden="1" x14ac:dyDescent="0.25">
      <c r="A5330" s="2" t="s">
        <v>996</v>
      </c>
      <c r="B5330" s="2" t="s">
        <v>13020</v>
      </c>
      <c r="C5330" s="2" t="s">
        <v>13025</v>
      </c>
      <c r="D5330" s="2" t="s">
        <v>13043</v>
      </c>
      <c r="E5330" s="2" t="s">
        <v>13059</v>
      </c>
      <c r="F5330" s="2" t="s">
        <v>13061</v>
      </c>
      <c r="G5330" s="2" t="s">
        <v>13068</v>
      </c>
      <c r="H5330" s="2" t="s">
        <v>13071</v>
      </c>
      <c r="I5330" s="2">
        <v>2713.53</v>
      </c>
      <c r="J5330" s="2" t="s">
        <v>13074</v>
      </c>
      <c r="K5330" s="2" t="s">
        <v>13078</v>
      </c>
      <c r="L5330" s="2" t="s">
        <v>13079</v>
      </c>
      <c r="M5330" s="2" t="s">
        <v>18402</v>
      </c>
      <c r="N5330" s="2">
        <v>6</v>
      </c>
      <c r="O5330" s="2" t="s">
        <v>13097</v>
      </c>
      <c r="P5330" s="2">
        <v>3</v>
      </c>
      <c r="Q5330" s="2" t="s">
        <v>13099</v>
      </c>
    </row>
    <row r="5331" spans="1:17" x14ac:dyDescent="0.25">
      <c r="A5331" s="2" t="s">
        <v>1003</v>
      </c>
      <c r="B5331" s="2" t="s">
        <v>13020</v>
      </c>
      <c r="C5331" s="2" t="s">
        <v>13025</v>
      </c>
      <c r="D5331" s="2" t="s">
        <v>13034</v>
      </c>
      <c r="E5331" s="2" t="s">
        <v>13061</v>
      </c>
      <c r="F5331" s="2" t="s">
        <v>13056</v>
      </c>
      <c r="G5331" s="2" t="s">
        <v>13067</v>
      </c>
      <c r="H5331" s="2" t="s">
        <v>13071</v>
      </c>
      <c r="I5331" s="2">
        <v>2294.2199999999998</v>
      </c>
      <c r="J5331" s="2" t="s">
        <v>13075</v>
      </c>
      <c r="K5331" s="2" t="s">
        <v>13076</v>
      </c>
      <c r="L5331" s="2" t="s">
        <v>13080</v>
      </c>
      <c r="M5331" s="2" t="s">
        <v>18403</v>
      </c>
      <c r="N5331" s="2">
        <v>11</v>
      </c>
      <c r="O5331" s="2" t="s">
        <v>13096</v>
      </c>
      <c r="P5331" s="2">
        <v>4</v>
      </c>
      <c r="Q5331" s="2" t="s">
        <v>13098</v>
      </c>
    </row>
    <row r="5332" spans="1:17" x14ac:dyDescent="0.25">
      <c r="A5332" s="2" t="s">
        <v>1008</v>
      </c>
      <c r="B5332" s="2" t="s">
        <v>13020</v>
      </c>
      <c r="C5332" s="2" t="s">
        <v>13025</v>
      </c>
      <c r="D5332" s="2" t="s">
        <v>13039</v>
      </c>
      <c r="E5332" s="2" t="s">
        <v>13061</v>
      </c>
      <c r="F5332" s="2" t="s">
        <v>13063</v>
      </c>
      <c r="G5332" s="2" t="s">
        <v>13065</v>
      </c>
      <c r="H5332" s="2" t="s">
        <v>13071</v>
      </c>
      <c r="I5332" s="2">
        <v>1288.95</v>
      </c>
      <c r="J5332" s="2" t="s">
        <v>13075</v>
      </c>
      <c r="K5332" s="2" t="s">
        <v>13078</v>
      </c>
      <c r="L5332" s="2" t="s">
        <v>13079</v>
      </c>
      <c r="M5332" s="2" t="s">
        <v>18404</v>
      </c>
      <c r="N5332" s="2">
        <v>54</v>
      </c>
      <c r="O5332" s="2" t="s">
        <v>13095</v>
      </c>
      <c r="P5332" s="2">
        <v>3</v>
      </c>
      <c r="Q5332" s="2" t="s">
        <v>13099</v>
      </c>
    </row>
    <row r="5333" spans="1:17" hidden="1" x14ac:dyDescent="0.25">
      <c r="A5333" s="2" t="s">
        <v>1015</v>
      </c>
      <c r="B5333" s="2" t="s">
        <v>13020</v>
      </c>
      <c r="C5333" s="2" t="s">
        <v>13025</v>
      </c>
      <c r="D5333" s="2" t="s">
        <v>13030</v>
      </c>
      <c r="E5333" s="2" t="s">
        <v>13063</v>
      </c>
      <c r="F5333" s="2" t="s">
        <v>13056</v>
      </c>
      <c r="G5333" s="2" t="s">
        <v>13066</v>
      </c>
      <c r="H5333" s="2" t="s">
        <v>13069</v>
      </c>
      <c r="I5333" s="2">
        <v>677.94</v>
      </c>
      <c r="J5333" s="2" t="s">
        <v>13075</v>
      </c>
      <c r="K5333" s="2" t="s">
        <v>13076</v>
      </c>
      <c r="L5333" s="2" t="s">
        <v>13080</v>
      </c>
      <c r="M5333" s="2" t="s">
        <v>18405</v>
      </c>
      <c r="N5333" s="2">
        <v>17</v>
      </c>
      <c r="O5333" s="2" t="s">
        <v>13095</v>
      </c>
      <c r="P5333" s="2">
        <v>1</v>
      </c>
      <c r="Q5333" s="2" t="s">
        <v>13100</v>
      </c>
    </row>
    <row r="5334" spans="1:17" hidden="1" x14ac:dyDescent="0.25">
      <c r="A5334" s="2" t="s">
        <v>1018</v>
      </c>
      <c r="B5334" s="2" t="s">
        <v>13020</v>
      </c>
      <c r="C5334" s="2" t="s">
        <v>13025</v>
      </c>
      <c r="D5334" s="2" t="s">
        <v>13046</v>
      </c>
      <c r="E5334" s="2" t="s">
        <v>13062</v>
      </c>
      <c r="F5334" s="2" t="s">
        <v>13058</v>
      </c>
      <c r="G5334" s="2" t="s">
        <v>13064</v>
      </c>
      <c r="H5334" s="2" t="s">
        <v>13069</v>
      </c>
      <c r="I5334" s="2">
        <v>1599.35</v>
      </c>
      <c r="J5334" s="2" t="s">
        <v>13073</v>
      </c>
      <c r="K5334" s="2" t="s">
        <v>13076</v>
      </c>
      <c r="L5334" s="2" t="s">
        <v>13080</v>
      </c>
      <c r="M5334" s="2" t="s">
        <v>18406</v>
      </c>
      <c r="N5334" s="2">
        <v>50</v>
      </c>
      <c r="O5334" s="2" t="s">
        <v>13097</v>
      </c>
      <c r="P5334" s="2">
        <v>4</v>
      </c>
      <c r="Q5334" s="2" t="s">
        <v>13099</v>
      </c>
    </row>
    <row r="5335" spans="1:17" hidden="1" x14ac:dyDescent="0.25">
      <c r="A5335" s="2" t="s">
        <v>1025</v>
      </c>
      <c r="B5335" s="2" t="s">
        <v>13020</v>
      </c>
      <c r="C5335" s="2" t="s">
        <v>13025</v>
      </c>
      <c r="D5335" s="2" t="s">
        <v>13036</v>
      </c>
      <c r="E5335" s="2" t="s">
        <v>13058</v>
      </c>
      <c r="F5335" s="2" t="s">
        <v>13063</v>
      </c>
      <c r="G5335" s="2" t="s">
        <v>13064</v>
      </c>
      <c r="H5335" s="2" t="s">
        <v>13071</v>
      </c>
      <c r="I5335" s="2">
        <v>1080.44</v>
      </c>
      <c r="J5335" s="2" t="s">
        <v>13073</v>
      </c>
      <c r="K5335" s="2" t="s">
        <v>13078</v>
      </c>
      <c r="L5335" s="2" t="s">
        <v>13079</v>
      </c>
      <c r="M5335" s="2" t="s">
        <v>18407</v>
      </c>
      <c r="N5335" s="2">
        <v>83</v>
      </c>
      <c r="O5335" s="2" t="s">
        <v>13097</v>
      </c>
      <c r="P5335" s="2">
        <v>4</v>
      </c>
      <c r="Q5335" s="2" t="s">
        <v>13099</v>
      </c>
    </row>
    <row r="5336" spans="1:17" hidden="1" x14ac:dyDescent="0.25">
      <c r="A5336" s="2" t="s">
        <v>1026</v>
      </c>
      <c r="B5336" s="2" t="s">
        <v>13020</v>
      </c>
      <c r="C5336" s="2" t="s">
        <v>13025</v>
      </c>
      <c r="D5336" s="2" t="s">
        <v>13048</v>
      </c>
      <c r="E5336" s="2" t="s">
        <v>13060</v>
      </c>
      <c r="F5336" s="2" t="s">
        <v>13059</v>
      </c>
      <c r="G5336" s="2" t="s">
        <v>13068</v>
      </c>
      <c r="H5336" s="2" t="s">
        <v>13069</v>
      </c>
      <c r="I5336" s="2">
        <v>1852.89</v>
      </c>
      <c r="J5336" s="2" t="s">
        <v>13072</v>
      </c>
      <c r="K5336" s="2" t="s">
        <v>13078</v>
      </c>
      <c r="L5336" s="2" t="s">
        <v>13079</v>
      </c>
      <c r="M5336" s="2" t="s">
        <v>18408</v>
      </c>
      <c r="N5336" s="2">
        <v>28</v>
      </c>
      <c r="O5336" s="2" t="s">
        <v>13096</v>
      </c>
      <c r="P5336" s="2">
        <v>3</v>
      </c>
      <c r="Q5336" s="2" t="s">
        <v>13099</v>
      </c>
    </row>
    <row r="5337" spans="1:17" hidden="1" x14ac:dyDescent="0.25">
      <c r="A5337" s="2" t="s">
        <v>1032</v>
      </c>
      <c r="B5337" s="2" t="s">
        <v>13020</v>
      </c>
      <c r="C5337" s="2" t="s">
        <v>13025</v>
      </c>
      <c r="D5337" s="2" t="s">
        <v>13050</v>
      </c>
      <c r="E5337" s="2" t="s">
        <v>13059</v>
      </c>
      <c r="F5337" s="2" t="s">
        <v>13056</v>
      </c>
      <c r="G5337" s="2" t="s">
        <v>13065</v>
      </c>
      <c r="H5337" s="2" t="s">
        <v>13071</v>
      </c>
      <c r="I5337" s="2">
        <v>1311.71</v>
      </c>
      <c r="J5337" s="2" t="s">
        <v>13073</v>
      </c>
      <c r="K5337" s="2" t="s">
        <v>13076</v>
      </c>
      <c r="L5337" s="2" t="s">
        <v>13080</v>
      </c>
      <c r="M5337" s="2" t="s">
        <v>18409</v>
      </c>
      <c r="N5337" s="2">
        <v>56</v>
      </c>
      <c r="O5337" s="2" t="s">
        <v>13097</v>
      </c>
      <c r="P5337" s="2">
        <v>1</v>
      </c>
      <c r="Q5337" s="2" t="s">
        <v>13098</v>
      </c>
    </row>
    <row r="5338" spans="1:17" hidden="1" x14ac:dyDescent="0.25">
      <c r="A5338" s="2" t="s">
        <v>1037</v>
      </c>
      <c r="B5338" s="2" t="s">
        <v>13020</v>
      </c>
      <c r="C5338" s="2" t="s">
        <v>13025</v>
      </c>
      <c r="D5338" s="2" t="s">
        <v>13040</v>
      </c>
      <c r="E5338" s="2" t="s">
        <v>13062</v>
      </c>
      <c r="F5338" s="2" t="s">
        <v>13057</v>
      </c>
      <c r="G5338" s="2" t="s">
        <v>13066</v>
      </c>
      <c r="H5338" s="2" t="s">
        <v>13070</v>
      </c>
      <c r="I5338" s="2">
        <v>1920.83</v>
      </c>
      <c r="J5338" s="2" t="s">
        <v>13075</v>
      </c>
      <c r="K5338" s="2" t="s">
        <v>13076</v>
      </c>
      <c r="L5338" s="2" t="s">
        <v>13079</v>
      </c>
      <c r="M5338" s="2" t="s">
        <v>18410</v>
      </c>
      <c r="N5338" s="2">
        <v>27</v>
      </c>
      <c r="O5338" s="2" t="s">
        <v>13095</v>
      </c>
      <c r="P5338" s="2">
        <v>4</v>
      </c>
      <c r="Q5338" s="2" t="s">
        <v>13100</v>
      </c>
    </row>
    <row r="5339" spans="1:17" x14ac:dyDescent="0.25">
      <c r="A5339" s="2" t="s">
        <v>1050</v>
      </c>
      <c r="B5339" s="2" t="s">
        <v>13020</v>
      </c>
      <c r="C5339" s="2" t="s">
        <v>13025</v>
      </c>
      <c r="D5339" s="2" t="s">
        <v>13034</v>
      </c>
      <c r="E5339" s="2" t="s">
        <v>13061</v>
      </c>
      <c r="F5339" s="2" t="s">
        <v>13059</v>
      </c>
      <c r="G5339" s="2" t="s">
        <v>13064</v>
      </c>
      <c r="H5339" s="2" t="s">
        <v>13069</v>
      </c>
      <c r="I5339" s="2">
        <v>2045.81</v>
      </c>
      <c r="J5339" s="2" t="s">
        <v>13075</v>
      </c>
      <c r="K5339" s="2" t="s">
        <v>13078</v>
      </c>
      <c r="L5339" s="2" t="s">
        <v>13080</v>
      </c>
      <c r="M5339" s="2" t="s">
        <v>18411</v>
      </c>
      <c r="N5339" s="2">
        <v>63</v>
      </c>
      <c r="O5339" s="2" t="s">
        <v>13096</v>
      </c>
      <c r="P5339" s="2">
        <v>4</v>
      </c>
      <c r="Q5339" s="2" t="s">
        <v>13100</v>
      </c>
    </row>
    <row r="5340" spans="1:17" hidden="1" x14ac:dyDescent="0.25">
      <c r="A5340" s="2" t="s">
        <v>1051</v>
      </c>
      <c r="B5340" s="2" t="s">
        <v>13020</v>
      </c>
      <c r="C5340" s="2" t="s">
        <v>13025</v>
      </c>
      <c r="D5340" s="2" t="s">
        <v>13037</v>
      </c>
      <c r="E5340" s="2" t="s">
        <v>13056</v>
      </c>
      <c r="F5340" s="2" t="s">
        <v>13061</v>
      </c>
      <c r="G5340" s="2" t="s">
        <v>13067</v>
      </c>
      <c r="H5340" s="2" t="s">
        <v>13071</v>
      </c>
      <c r="I5340" s="2">
        <v>2084.62</v>
      </c>
      <c r="J5340" s="2" t="s">
        <v>13075</v>
      </c>
      <c r="K5340" s="2" t="s">
        <v>13078</v>
      </c>
      <c r="L5340" s="2" t="s">
        <v>13079</v>
      </c>
      <c r="M5340" s="2" t="s">
        <v>18412</v>
      </c>
      <c r="N5340" s="2">
        <v>53</v>
      </c>
      <c r="O5340" s="2" t="s">
        <v>13097</v>
      </c>
      <c r="P5340" s="2">
        <v>4</v>
      </c>
      <c r="Q5340" s="2" t="s">
        <v>13100</v>
      </c>
    </row>
    <row r="5341" spans="1:17" hidden="1" x14ac:dyDescent="0.25">
      <c r="A5341" s="2" t="s">
        <v>1052</v>
      </c>
      <c r="B5341" s="2" t="s">
        <v>13020</v>
      </c>
      <c r="C5341" s="2" t="s">
        <v>13025</v>
      </c>
      <c r="D5341" s="2" t="s">
        <v>13050</v>
      </c>
      <c r="E5341" s="2" t="s">
        <v>13056</v>
      </c>
      <c r="F5341" s="2" t="s">
        <v>13061</v>
      </c>
      <c r="G5341" s="2" t="s">
        <v>13065</v>
      </c>
      <c r="H5341" s="2" t="s">
        <v>13071</v>
      </c>
      <c r="I5341" s="2">
        <v>2645.3</v>
      </c>
      <c r="J5341" s="2" t="s">
        <v>13075</v>
      </c>
      <c r="K5341" s="2" t="s">
        <v>13077</v>
      </c>
      <c r="L5341" s="2" t="s">
        <v>13079</v>
      </c>
      <c r="M5341" s="2" t="s">
        <v>18413</v>
      </c>
      <c r="N5341" s="2">
        <v>98</v>
      </c>
      <c r="O5341" s="2" t="s">
        <v>13097</v>
      </c>
      <c r="P5341" s="2">
        <v>4</v>
      </c>
      <c r="Q5341" s="2" t="s">
        <v>13098</v>
      </c>
    </row>
    <row r="5342" spans="1:17" hidden="1" x14ac:dyDescent="0.25">
      <c r="A5342" s="2" t="s">
        <v>1057</v>
      </c>
      <c r="B5342" s="2" t="s">
        <v>13020</v>
      </c>
      <c r="C5342" s="2" t="s">
        <v>13025</v>
      </c>
      <c r="D5342" s="2" t="s">
        <v>13034</v>
      </c>
      <c r="E5342" s="2" t="s">
        <v>13058</v>
      </c>
      <c r="F5342" s="2" t="s">
        <v>13059</v>
      </c>
      <c r="G5342" s="2" t="s">
        <v>13064</v>
      </c>
      <c r="H5342" s="2" t="s">
        <v>13071</v>
      </c>
      <c r="I5342" s="2">
        <v>740.5</v>
      </c>
      <c r="J5342" s="2" t="s">
        <v>13073</v>
      </c>
      <c r="K5342" s="2" t="s">
        <v>13077</v>
      </c>
      <c r="L5342" s="2" t="s">
        <v>13080</v>
      </c>
      <c r="M5342" s="2" t="s">
        <v>18414</v>
      </c>
      <c r="N5342" s="2">
        <v>52</v>
      </c>
      <c r="O5342" s="2" t="s">
        <v>13095</v>
      </c>
      <c r="P5342" s="2">
        <v>3</v>
      </c>
      <c r="Q5342" s="2" t="s">
        <v>13100</v>
      </c>
    </row>
    <row r="5343" spans="1:17" hidden="1" x14ac:dyDescent="0.25">
      <c r="A5343" s="2" t="s">
        <v>1059</v>
      </c>
      <c r="B5343" s="2" t="s">
        <v>13020</v>
      </c>
      <c r="C5343" s="2" t="s">
        <v>13025</v>
      </c>
      <c r="D5343" s="2" t="s">
        <v>13037</v>
      </c>
      <c r="E5343" s="2" t="s">
        <v>13062</v>
      </c>
      <c r="F5343" s="2" t="s">
        <v>13058</v>
      </c>
      <c r="G5343" s="2" t="s">
        <v>13065</v>
      </c>
      <c r="H5343" s="2" t="s">
        <v>13071</v>
      </c>
      <c r="I5343" s="2">
        <v>1936.89</v>
      </c>
      <c r="J5343" s="2" t="s">
        <v>13074</v>
      </c>
      <c r="K5343" s="2" t="s">
        <v>13078</v>
      </c>
      <c r="L5343" s="2" t="s">
        <v>13080</v>
      </c>
      <c r="M5343" s="2" t="s">
        <v>18415</v>
      </c>
      <c r="N5343" s="2">
        <v>37</v>
      </c>
      <c r="O5343" s="2" t="s">
        <v>13097</v>
      </c>
      <c r="P5343" s="2">
        <v>4</v>
      </c>
      <c r="Q5343" s="2" t="s">
        <v>13098</v>
      </c>
    </row>
    <row r="5344" spans="1:17" hidden="1" x14ac:dyDescent="0.25">
      <c r="A5344" s="2" t="s">
        <v>1079</v>
      </c>
      <c r="B5344" s="2" t="s">
        <v>13020</v>
      </c>
      <c r="C5344" s="2" t="s">
        <v>13025</v>
      </c>
      <c r="D5344" s="2" t="s">
        <v>13043</v>
      </c>
      <c r="E5344" s="2" t="s">
        <v>13056</v>
      </c>
      <c r="F5344" s="2" t="s">
        <v>13059</v>
      </c>
      <c r="G5344" s="2" t="s">
        <v>13065</v>
      </c>
      <c r="H5344" s="2" t="s">
        <v>13069</v>
      </c>
      <c r="I5344" s="2">
        <v>188.16</v>
      </c>
      <c r="J5344" s="2" t="s">
        <v>13073</v>
      </c>
      <c r="K5344" s="2" t="s">
        <v>13077</v>
      </c>
      <c r="L5344" s="2" t="s">
        <v>13079</v>
      </c>
      <c r="M5344" s="2" t="s">
        <v>18416</v>
      </c>
      <c r="N5344" s="2">
        <v>59</v>
      </c>
      <c r="O5344" s="2" t="s">
        <v>13096</v>
      </c>
      <c r="P5344" s="2">
        <v>4</v>
      </c>
      <c r="Q5344" s="2" t="s">
        <v>13100</v>
      </c>
    </row>
    <row r="5345" spans="1:17" hidden="1" x14ac:dyDescent="0.25">
      <c r="A5345" s="2" t="s">
        <v>1081</v>
      </c>
      <c r="B5345" s="2" t="s">
        <v>13020</v>
      </c>
      <c r="C5345" s="2" t="s">
        <v>13025</v>
      </c>
      <c r="D5345" s="2" t="s">
        <v>13035</v>
      </c>
      <c r="E5345" s="2" t="s">
        <v>13056</v>
      </c>
      <c r="F5345" s="2" t="s">
        <v>13061</v>
      </c>
      <c r="G5345" s="2" t="s">
        <v>13065</v>
      </c>
      <c r="H5345" s="2" t="s">
        <v>13071</v>
      </c>
      <c r="I5345" s="2">
        <v>2898.56</v>
      </c>
      <c r="J5345" s="2" t="s">
        <v>13075</v>
      </c>
      <c r="K5345" s="2" t="s">
        <v>13078</v>
      </c>
      <c r="L5345" s="2" t="s">
        <v>13080</v>
      </c>
      <c r="M5345" s="2" t="s">
        <v>18417</v>
      </c>
      <c r="N5345" s="2">
        <v>6</v>
      </c>
      <c r="O5345" s="2" t="s">
        <v>13095</v>
      </c>
      <c r="P5345" s="2">
        <v>5</v>
      </c>
      <c r="Q5345" s="2" t="s">
        <v>13099</v>
      </c>
    </row>
    <row r="5346" spans="1:17" x14ac:dyDescent="0.25">
      <c r="A5346" s="2" t="s">
        <v>1082</v>
      </c>
      <c r="B5346" s="2" t="s">
        <v>13020</v>
      </c>
      <c r="C5346" s="2" t="s">
        <v>13025</v>
      </c>
      <c r="D5346" s="2" t="s">
        <v>13052</v>
      </c>
      <c r="E5346" s="2" t="s">
        <v>13061</v>
      </c>
      <c r="F5346" s="2" t="s">
        <v>13060</v>
      </c>
      <c r="G5346" s="2" t="s">
        <v>13066</v>
      </c>
      <c r="H5346" s="2" t="s">
        <v>13070</v>
      </c>
      <c r="I5346" s="2">
        <v>782.12</v>
      </c>
      <c r="J5346" s="2" t="s">
        <v>13074</v>
      </c>
      <c r="K5346" s="2" t="s">
        <v>13077</v>
      </c>
      <c r="L5346" s="2" t="s">
        <v>13080</v>
      </c>
      <c r="M5346" s="2" t="s">
        <v>18418</v>
      </c>
      <c r="N5346" s="2">
        <v>80</v>
      </c>
      <c r="O5346" s="2" t="s">
        <v>13097</v>
      </c>
      <c r="P5346" s="2">
        <v>2</v>
      </c>
      <c r="Q5346" s="2" t="s">
        <v>13099</v>
      </c>
    </row>
    <row r="5347" spans="1:17" hidden="1" x14ac:dyDescent="0.25">
      <c r="A5347" s="2" t="s">
        <v>1083</v>
      </c>
      <c r="B5347" s="2" t="s">
        <v>13020</v>
      </c>
      <c r="C5347" s="2" t="s">
        <v>13025</v>
      </c>
      <c r="D5347" s="2" t="s">
        <v>13048</v>
      </c>
      <c r="E5347" s="2" t="s">
        <v>13060</v>
      </c>
      <c r="F5347" s="2" t="s">
        <v>13057</v>
      </c>
      <c r="G5347" s="2" t="s">
        <v>13067</v>
      </c>
      <c r="H5347" s="2" t="s">
        <v>13071</v>
      </c>
      <c r="I5347" s="2">
        <v>566.6</v>
      </c>
      <c r="J5347" s="2" t="s">
        <v>13073</v>
      </c>
      <c r="K5347" s="2" t="s">
        <v>13077</v>
      </c>
      <c r="L5347" s="2" t="s">
        <v>13079</v>
      </c>
      <c r="M5347" s="2" t="s">
        <v>18419</v>
      </c>
      <c r="N5347" s="2">
        <v>2</v>
      </c>
      <c r="O5347" s="2" t="s">
        <v>13096</v>
      </c>
      <c r="P5347" s="2">
        <v>3</v>
      </c>
      <c r="Q5347" s="2" t="s">
        <v>13100</v>
      </c>
    </row>
    <row r="5348" spans="1:17" hidden="1" x14ac:dyDescent="0.25">
      <c r="A5348" s="2" t="s">
        <v>1090</v>
      </c>
      <c r="B5348" s="2" t="s">
        <v>13020</v>
      </c>
      <c r="C5348" s="2" t="s">
        <v>13025</v>
      </c>
      <c r="D5348" s="2" t="s">
        <v>13043</v>
      </c>
      <c r="E5348" s="2" t="s">
        <v>13060</v>
      </c>
      <c r="F5348" s="2" t="s">
        <v>13062</v>
      </c>
      <c r="G5348" s="2" t="s">
        <v>13067</v>
      </c>
      <c r="H5348" s="2" t="s">
        <v>13069</v>
      </c>
      <c r="I5348" s="2">
        <v>2185.09</v>
      </c>
      <c r="J5348" s="2" t="s">
        <v>13073</v>
      </c>
      <c r="K5348" s="2" t="s">
        <v>13077</v>
      </c>
      <c r="L5348" s="2" t="s">
        <v>13079</v>
      </c>
      <c r="M5348" s="2" t="s">
        <v>18420</v>
      </c>
      <c r="N5348" s="2">
        <v>36</v>
      </c>
      <c r="O5348" s="2" t="s">
        <v>13095</v>
      </c>
      <c r="P5348" s="2">
        <v>1</v>
      </c>
      <c r="Q5348" s="2" t="s">
        <v>13099</v>
      </c>
    </row>
    <row r="5349" spans="1:17" hidden="1" x14ac:dyDescent="0.25">
      <c r="A5349" s="2" t="s">
        <v>1093</v>
      </c>
      <c r="B5349" s="2" t="s">
        <v>13020</v>
      </c>
      <c r="C5349" s="2" t="s">
        <v>13025</v>
      </c>
      <c r="D5349" s="2" t="s">
        <v>13051</v>
      </c>
      <c r="E5349" s="2" t="s">
        <v>13060</v>
      </c>
      <c r="F5349" s="2" t="s">
        <v>13061</v>
      </c>
      <c r="G5349" s="2" t="s">
        <v>13067</v>
      </c>
      <c r="H5349" s="2" t="s">
        <v>13071</v>
      </c>
      <c r="I5349" s="2">
        <v>922.34</v>
      </c>
      <c r="J5349" s="2" t="s">
        <v>13075</v>
      </c>
      <c r="K5349" s="2" t="s">
        <v>13078</v>
      </c>
      <c r="L5349" s="2" t="s">
        <v>13079</v>
      </c>
      <c r="M5349" s="2" t="s">
        <v>18421</v>
      </c>
      <c r="N5349" s="2">
        <v>85</v>
      </c>
      <c r="O5349" s="2" t="s">
        <v>13095</v>
      </c>
      <c r="P5349" s="2">
        <v>3</v>
      </c>
      <c r="Q5349" s="2" t="s">
        <v>13098</v>
      </c>
    </row>
    <row r="5350" spans="1:17" hidden="1" x14ac:dyDescent="0.25">
      <c r="A5350" s="2" t="s">
        <v>1104</v>
      </c>
      <c r="B5350" s="2" t="s">
        <v>13020</v>
      </c>
      <c r="C5350" s="2" t="s">
        <v>13025</v>
      </c>
      <c r="D5350" s="2" t="s">
        <v>13045</v>
      </c>
      <c r="E5350" s="2" t="s">
        <v>13056</v>
      </c>
      <c r="F5350" s="2" t="s">
        <v>13063</v>
      </c>
      <c r="G5350" s="2" t="s">
        <v>13065</v>
      </c>
      <c r="H5350" s="2" t="s">
        <v>13069</v>
      </c>
      <c r="I5350" s="2">
        <v>1086.45</v>
      </c>
      <c r="J5350" s="2" t="s">
        <v>13072</v>
      </c>
      <c r="K5350" s="2" t="s">
        <v>13076</v>
      </c>
      <c r="L5350" s="2" t="s">
        <v>13080</v>
      </c>
      <c r="M5350" s="2" t="s">
        <v>18422</v>
      </c>
      <c r="N5350" s="2">
        <v>76</v>
      </c>
      <c r="O5350" s="2" t="s">
        <v>13095</v>
      </c>
      <c r="P5350" s="2">
        <v>1</v>
      </c>
      <c r="Q5350" s="2" t="s">
        <v>13100</v>
      </c>
    </row>
    <row r="5351" spans="1:17" x14ac:dyDescent="0.25">
      <c r="A5351" s="2" t="s">
        <v>1107</v>
      </c>
      <c r="B5351" s="2" t="s">
        <v>13020</v>
      </c>
      <c r="C5351" s="2" t="s">
        <v>13025</v>
      </c>
      <c r="D5351" s="2" t="s">
        <v>13050</v>
      </c>
      <c r="E5351" s="2" t="s">
        <v>13061</v>
      </c>
      <c r="F5351" s="2" t="s">
        <v>13063</v>
      </c>
      <c r="G5351" s="2" t="s">
        <v>13064</v>
      </c>
      <c r="H5351" s="2" t="s">
        <v>13069</v>
      </c>
      <c r="I5351" s="2">
        <v>1931.35</v>
      </c>
      <c r="J5351" s="2" t="s">
        <v>13075</v>
      </c>
      <c r="K5351" s="2" t="s">
        <v>13076</v>
      </c>
      <c r="L5351" s="2" t="s">
        <v>13080</v>
      </c>
      <c r="M5351" s="2" t="s">
        <v>18423</v>
      </c>
      <c r="N5351" s="2">
        <v>16</v>
      </c>
      <c r="O5351" s="2" t="s">
        <v>13096</v>
      </c>
      <c r="P5351" s="2">
        <v>2</v>
      </c>
      <c r="Q5351" s="2" t="s">
        <v>13099</v>
      </c>
    </row>
    <row r="5352" spans="1:17" hidden="1" x14ac:dyDescent="0.25">
      <c r="A5352" s="2" t="s">
        <v>1113</v>
      </c>
      <c r="B5352" s="2" t="s">
        <v>13020</v>
      </c>
      <c r="C5352" s="2" t="s">
        <v>13025</v>
      </c>
      <c r="D5352" s="2" t="s">
        <v>13044</v>
      </c>
      <c r="E5352" s="2" t="s">
        <v>13060</v>
      </c>
      <c r="F5352" s="2" t="s">
        <v>13061</v>
      </c>
      <c r="G5352" s="2" t="s">
        <v>13067</v>
      </c>
      <c r="H5352" s="2" t="s">
        <v>13071</v>
      </c>
      <c r="I5352" s="2">
        <v>2971.47</v>
      </c>
      <c r="J5352" s="2" t="s">
        <v>13075</v>
      </c>
      <c r="K5352" s="2" t="s">
        <v>13077</v>
      </c>
      <c r="L5352" s="2" t="s">
        <v>13080</v>
      </c>
      <c r="M5352" s="2" t="s">
        <v>18424</v>
      </c>
      <c r="N5352" s="2">
        <v>15</v>
      </c>
      <c r="O5352" s="2" t="s">
        <v>13097</v>
      </c>
      <c r="P5352" s="2">
        <v>1</v>
      </c>
      <c r="Q5352" s="2" t="s">
        <v>13100</v>
      </c>
    </row>
    <row r="5353" spans="1:17" hidden="1" x14ac:dyDescent="0.25">
      <c r="A5353" s="2" t="s">
        <v>1117</v>
      </c>
      <c r="B5353" s="2" t="s">
        <v>13020</v>
      </c>
      <c r="C5353" s="2" t="s">
        <v>13025</v>
      </c>
      <c r="D5353" s="2" t="s">
        <v>13031</v>
      </c>
      <c r="E5353" s="2" t="s">
        <v>13058</v>
      </c>
      <c r="F5353" s="2" t="s">
        <v>13062</v>
      </c>
      <c r="G5353" s="2" t="s">
        <v>13068</v>
      </c>
      <c r="H5353" s="2" t="s">
        <v>13070</v>
      </c>
      <c r="I5353" s="2">
        <v>2875.54</v>
      </c>
      <c r="J5353" s="2" t="s">
        <v>13073</v>
      </c>
      <c r="K5353" s="2" t="s">
        <v>13078</v>
      </c>
      <c r="L5353" s="2" t="s">
        <v>13080</v>
      </c>
      <c r="M5353" s="2" t="s">
        <v>18425</v>
      </c>
      <c r="N5353" s="2">
        <v>40</v>
      </c>
      <c r="O5353" s="2" t="s">
        <v>13097</v>
      </c>
      <c r="P5353" s="2">
        <v>2</v>
      </c>
      <c r="Q5353" s="2" t="s">
        <v>13098</v>
      </c>
    </row>
    <row r="5354" spans="1:17" hidden="1" x14ac:dyDescent="0.25">
      <c r="A5354" s="2" t="s">
        <v>1124</v>
      </c>
      <c r="B5354" s="2" t="s">
        <v>13020</v>
      </c>
      <c r="C5354" s="2" t="s">
        <v>13025</v>
      </c>
      <c r="D5354" s="2" t="s">
        <v>13028</v>
      </c>
      <c r="E5354" s="2" t="s">
        <v>13056</v>
      </c>
      <c r="F5354" s="2" t="s">
        <v>13063</v>
      </c>
      <c r="G5354" s="2" t="s">
        <v>13068</v>
      </c>
      <c r="H5354" s="2" t="s">
        <v>13070</v>
      </c>
      <c r="I5354" s="2">
        <v>299.49</v>
      </c>
      <c r="J5354" s="2" t="s">
        <v>13074</v>
      </c>
      <c r="K5354" s="2" t="s">
        <v>13077</v>
      </c>
      <c r="L5354" s="2" t="s">
        <v>13079</v>
      </c>
      <c r="M5354" s="2" t="s">
        <v>18426</v>
      </c>
      <c r="N5354" s="2">
        <v>35</v>
      </c>
      <c r="O5354" s="2" t="s">
        <v>13096</v>
      </c>
      <c r="P5354" s="2">
        <v>2</v>
      </c>
      <c r="Q5354" s="2" t="s">
        <v>13099</v>
      </c>
    </row>
    <row r="5355" spans="1:17" hidden="1" x14ac:dyDescent="0.25">
      <c r="A5355" s="2" t="s">
        <v>1128</v>
      </c>
      <c r="B5355" s="2" t="s">
        <v>13020</v>
      </c>
      <c r="C5355" s="2" t="s">
        <v>13025</v>
      </c>
      <c r="D5355" s="2" t="s">
        <v>13054</v>
      </c>
      <c r="E5355" s="2" t="s">
        <v>13057</v>
      </c>
      <c r="F5355" s="2" t="s">
        <v>13061</v>
      </c>
      <c r="G5355" s="2" t="s">
        <v>13065</v>
      </c>
      <c r="H5355" s="2" t="s">
        <v>13071</v>
      </c>
      <c r="I5355" s="2">
        <v>1726.13</v>
      </c>
      <c r="J5355" s="2" t="s">
        <v>13072</v>
      </c>
      <c r="K5355" s="2" t="s">
        <v>13076</v>
      </c>
      <c r="L5355" s="2" t="s">
        <v>13080</v>
      </c>
      <c r="M5355" s="2" t="s">
        <v>18427</v>
      </c>
      <c r="N5355" s="2">
        <v>68</v>
      </c>
      <c r="O5355" s="2" t="s">
        <v>13096</v>
      </c>
      <c r="P5355" s="2">
        <v>3</v>
      </c>
      <c r="Q5355" s="2" t="s">
        <v>13099</v>
      </c>
    </row>
    <row r="5356" spans="1:17" hidden="1" x14ac:dyDescent="0.25">
      <c r="A5356" s="2" t="s">
        <v>1129</v>
      </c>
      <c r="B5356" s="2" t="s">
        <v>13020</v>
      </c>
      <c r="C5356" s="2" t="s">
        <v>13025</v>
      </c>
      <c r="D5356" s="2" t="s">
        <v>13034</v>
      </c>
      <c r="E5356" s="2" t="s">
        <v>13058</v>
      </c>
      <c r="F5356" s="2" t="s">
        <v>13056</v>
      </c>
      <c r="G5356" s="2" t="s">
        <v>13064</v>
      </c>
      <c r="H5356" s="2" t="s">
        <v>13069</v>
      </c>
      <c r="I5356" s="2">
        <v>2039.4</v>
      </c>
      <c r="J5356" s="2" t="s">
        <v>13073</v>
      </c>
      <c r="K5356" s="2" t="s">
        <v>13077</v>
      </c>
      <c r="L5356" s="2" t="s">
        <v>13079</v>
      </c>
      <c r="M5356" s="2" t="s">
        <v>18428</v>
      </c>
      <c r="N5356" s="2">
        <v>77</v>
      </c>
      <c r="O5356" s="2" t="s">
        <v>13095</v>
      </c>
      <c r="P5356" s="2">
        <v>4</v>
      </c>
      <c r="Q5356" s="2" t="s">
        <v>13100</v>
      </c>
    </row>
    <row r="5357" spans="1:17" hidden="1" x14ac:dyDescent="0.25">
      <c r="A5357" s="2" t="s">
        <v>1135</v>
      </c>
      <c r="B5357" s="2" t="s">
        <v>13020</v>
      </c>
      <c r="C5357" s="2" t="s">
        <v>13025</v>
      </c>
      <c r="D5357" s="2" t="s">
        <v>13030</v>
      </c>
      <c r="E5357" s="2" t="s">
        <v>13057</v>
      </c>
      <c r="F5357" s="2" t="s">
        <v>13061</v>
      </c>
      <c r="G5357" s="2" t="s">
        <v>13066</v>
      </c>
      <c r="H5357" s="2" t="s">
        <v>13071</v>
      </c>
      <c r="I5357" s="2">
        <v>2605.8200000000002</v>
      </c>
      <c r="J5357" s="2" t="s">
        <v>13075</v>
      </c>
      <c r="K5357" s="2" t="s">
        <v>13076</v>
      </c>
      <c r="L5357" s="2" t="s">
        <v>13079</v>
      </c>
      <c r="M5357" s="2" t="s">
        <v>18429</v>
      </c>
      <c r="N5357" s="2">
        <v>84</v>
      </c>
      <c r="O5357" s="2" t="s">
        <v>13096</v>
      </c>
      <c r="P5357" s="2">
        <v>3</v>
      </c>
      <c r="Q5357" s="2" t="s">
        <v>13100</v>
      </c>
    </row>
    <row r="5358" spans="1:17" hidden="1" x14ac:dyDescent="0.25">
      <c r="A5358" s="2" t="s">
        <v>1144</v>
      </c>
      <c r="B5358" s="2" t="s">
        <v>13020</v>
      </c>
      <c r="C5358" s="2" t="s">
        <v>13025</v>
      </c>
      <c r="D5358" s="2" t="s">
        <v>13041</v>
      </c>
      <c r="E5358" s="2" t="s">
        <v>13056</v>
      </c>
      <c r="F5358" s="2" t="s">
        <v>13062</v>
      </c>
      <c r="G5358" s="2" t="s">
        <v>13067</v>
      </c>
      <c r="H5358" s="2" t="s">
        <v>13069</v>
      </c>
      <c r="I5358" s="2">
        <v>146.80000000000001</v>
      </c>
      <c r="J5358" s="2" t="s">
        <v>13072</v>
      </c>
      <c r="K5358" s="2" t="s">
        <v>13077</v>
      </c>
      <c r="L5358" s="2" t="s">
        <v>13079</v>
      </c>
      <c r="M5358" s="2" t="s">
        <v>18430</v>
      </c>
      <c r="N5358" s="2">
        <v>58</v>
      </c>
      <c r="O5358" s="2" t="s">
        <v>13095</v>
      </c>
      <c r="P5358" s="2">
        <v>3</v>
      </c>
      <c r="Q5358" s="2" t="s">
        <v>13100</v>
      </c>
    </row>
    <row r="5359" spans="1:17" hidden="1" x14ac:dyDescent="0.25">
      <c r="A5359" s="2" t="s">
        <v>1145</v>
      </c>
      <c r="B5359" s="2" t="s">
        <v>13020</v>
      </c>
      <c r="C5359" s="2" t="s">
        <v>13025</v>
      </c>
      <c r="D5359" s="2" t="s">
        <v>13043</v>
      </c>
      <c r="E5359" s="2" t="s">
        <v>13060</v>
      </c>
      <c r="F5359" s="2" t="s">
        <v>13058</v>
      </c>
      <c r="G5359" s="2" t="s">
        <v>13064</v>
      </c>
      <c r="H5359" s="2" t="s">
        <v>13069</v>
      </c>
      <c r="I5359" s="2">
        <v>697.34</v>
      </c>
      <c r="J5359" s="2" t="s">
        <v>13072</v>
      </c>
      <c r="K5359" s="2" t="s">
        <v>13078</v>
      </c>
      <c r="L5359" s="2" t="s">
        <v>13080</v>
      </c>
      <c r="M5359" s="2" t="s">
        <v>18431</v>
      </c>
      <c r="N5359" s="2">
        <v>6</v>
      </c>
      <c r="O5359" s="2" t="s">
        <v>13095</v>
      </c>
      <c r="P5359" s="2">
        <v>2</v>
      </c>
      <c r="Q5359" s="2" t="s">
        <v>13098</v>
      </c>
    </row>
    <row r="5360" spans="1:17" hidden="1" x14ac:dyDescent="0.25">
      <c r="A5360" s="2" t="s">
        <v>1152</v>
      </c>
      <c r="B5360" s="2" t="s">
        <v>13020</v>
      </c>
      <c r="C5360" s="2" t="s">
        <v>13025</v>
      </c>
      <c r="D5360" s="2" t="s">
        <v>13034</v>
      </c>
      <c r="E5360" s="2" t="s">
        <v>13059</v>
      </c>
      <c r="F5360" s="2" t="s">
        <v>13056</v>
      </c>
      <c r="G5360" s="2" t="s">
        <v>13065</v>
      </c>
      <c r="H5360" s="2" t="s">
        <v>13070</v>
      </c>
      <c r="I5360" s="2">
        <v>190.85</v>
      </c>
      <c r="J5360" s="2" t="s">
        <v>13073</v>
      </c>
      <c r="K5360" s="2" t="s">
        <v>13078</v>
      </c>
      <c r="L5360" s="2" t="s">
        <v>13080</v>
      </c>
      <c r="M5360" s="2" t="s">
        <v>18432</v>
      </c>
      <c r="N5360" s="2">
        <v>59</v>
      </c>
      <c r="O5360" s="2" t="s">
        <v>13095</v>
      </c>
      <c r="P5360" s="2">
        <v>5</v>
      </c>
      <c r="Q5360" s="2" t="s">
        <v>13099</v>
      </c>
    </row>
    <row r="5361" spans="1:17" hidden="1" x14ac:dyDescent="0.25">
      <c r="A5361" s="2" t="s">
        <v>1153</v>
      </c>
      <c r="B5361" s="2" t="s">
        <v>13020</v>
      </c>
      <c r="C5361" s="2" t="s">
        <v>13025</v>
      </c>
      <c r="D5361" s="2" t="s">
        <v>13031</v>
      </c>
      <c r="E5361" s="2" t="s">
        <v>13056</v>
      </c>
      <c r="F5361" s="2" t="s">
        <v>13058</v>
      </c>
      <c r="G5361" s="2" t="s">
        <v>13068</v>
      </c>
      <c r="H5361" s="2" t="s">
        <v>13070</v>
      </c>
      <c r="I5361" s="2">
        <v>1947.19</v>
      </c>
      <c r="J5361" s="2" t="s">
        <v>13074</v>
      </c>
      <c r="K5361" s="2" t="s">
        <v>13077</v>
      </c>
      <c r="L5361" s="2" t="s">
        <v>13079</v>
      </c>
      <c r="M5361" s="2" t="s">
        <v>18433</v>
      </c>
      <c r="N5361" s="2">
        <v>99</v>
      </c>
      <c r="O5361" s="2" t="s">
        <v>13096</v>
      </c>
      <c r="P5361" s="2">
        <v>2</v>
      </c>
      <c r="Q5361" s="2" t="s">
        <v>13100</v>
      </c>
    </row>
    <row r="5362" spans="1:17" hidden="1" x14ac:dyDescent="0.25">
      <c r="A5362" s="2" t="s">
        <v>1161</v>
      </c>
      <c r="B5362" s="2" t="s">
        <v>13020</v>
      </c>
      <c r="C5362" s="2" t="s">
        <v>13025</v>
      </c>
      <c r="D5362" s="2" t="s">
        <v>13051</v>
      </c>
      <c r="E5362" s="2" t="s">
        <v>13060</v>
      </c>
      <c r="F5362" s="2" t="s">
        <v>13056</v>
      </c>
      <c r="G5362" s="2" t="s">
        <v>13066</v>
      </c>
      <c r="H5362" s="2" t="s">
        <v>13069</v>
      </c>
      <c r="I5362" s="2">
        <v>1079.6300000000001</v>
      </c>
      <c r="J5362" s="2" t="s">
        <v>13073</v>
      </c>
      <c r="K5362" s="2" t="s">
        <v>13076</v>
      </c>
      <c r="L5362" s="2" t="s">
        <v>13080</v>
      </c>
      <c r="M5362" s="2" t="s">
        <v>18434</v>
      </c>
      <c r="N5362" s="2">
        <v>38</v>
      </c>
      <c r="O5362" s="2" t="s">
        <v>13096</v>
      </c>
      <c r="P5362" s="2">
        <v>3</v>
      </c>
      <c r="Q5362" s="2" t="s">
        <v>13100</v>
      </c>
    </row>
    <row r="5363" spans="1:17" hidden="1" x14ac:dyDescent="0.25">
      <c r="A5363" s="2" t="s">
        <v>1167</v>
      </c>
      <c r="B5363" s="2" t="s">
        <v>13020</v>
      </c>
      <c r="C5363" s="2" t="s">
        <v>13025</v>
      </c>
      <c r="D5363" s="2" t="s">
        <v>13027</v>
      </c>
      <c r="E5363" s="2" t="s">
        <v>13058</v>
      </c>
      <c r="F5363" s="2" t="s">
        <v>13063</v>
      </c>
      <c r="G5363" s="2" t="s">
        <v>13066</v>
      </c>
      <c r="H5363" s="2" t="s">
        <v>13069</v>
      </c>
      <c r="I5363" s="2">
        <v>1660.1</v>
      </c>
      <c r="J5363" s="2" t="s">
        <v>13074</v>
      </c>
      <c r="K5363" s="2" t="s">
        <v>13076</v>
      </c>
      <c r="L5363" s="2" t="s">
        <v>13080</v>
      </c>
      <c r="M5363" s="2" t="s">
        <v>18435</v>
      </c>
      <c r="N5363" s="2">
        <v>97</v>
      </c>
      <c r="O5363" s="2" t="s">
        <v>13096</v>
      </c>
      <c r="P5363" s="2">
        <v>1</v>
      </c>
      <c r="Q5363" s="2" t="s">
        <v>13098</v>
      </c>
    </row>
    <row r="5364" spans="1:17" hidden="1" x14ac:dyDescent="0.25">
      <c r="A5364" s="2" t="s">
        <v>1169</v>
      </c>
      <c r="B5364" s="2" t="s">
        <v>13020</v>
      </c>
      <c r="C5364" s="2" t="s">
        <v>13025</v>
      </c>
      <c r="D5364" s="2" t="s">
        <v>13046</v>
      </c>
      <c r="E5364" s="2" t="s">
        <v>13056</v>
      </c>
      <c r="F5364" s="2" t="s">
        <v>13059</v>
      </c>
      <c r="G5364" s="2" t="s">
        <v>13066</v>
      </c>
      <c r="H5364" s="2" t="s">
        <v>13070</v>
      </c>
      <c r="I5364" s="2">
        <v>1897.04</v>
      </c>
      <c r="J5364" s="2" t="s">
        <v>13073</v>
      </c>
      <c r="K5364" s="2" t="s">
        <v>13078</v>
      </c>
      <c r="L5364" s="2" t="s">
        <v>13079</v>
      </c>
      <c r="M5364" s="2" t="s">
        <v>18436</v>
      </c>
      <c r="N5364" s="2">
        <v>98</v>
      </c>
      <c r="O5364" s="2" t="s">
        <v>13096</v>
      </c>
      <c r="P5364" s="2">
        <v>1</v>
      </c>
      <c r="Q5364" s="2" t="s">
        <v>13099</v>
      </c>
    </row>
    <row r="5365" spans="1:17" hidden="1" x14ac:dyDescent="0.25">
      <c r="A5365" s="2" t="s">
        <v>1174</v>
      </c>
      <c r="B5365" s="2" t="s">
        <v>13020</v>
      </c>
      <c r="C5365" s="2" t="s">
        <v>13025</v>
      </c>
      <c r="D5365" s="2" t="s">
        <v>13055</v>
      </c>
      <c r="E5365" s="2" t="s">
        <v>13060</v>
      </c>
      <c r="F5365" s="2" t="s">
        <v>13059</v>
      </c>
      <c r="G5365" s="2" t="s">
        <v>13064</v>
      </c>
      <c r="H5365" s="2" t="s">
        <v>13071</v>
      </c>
      <c r="I5365" s="2">
        <v>604.29999999999995</v>
      </c>
      <c r="J5365" s="2" t="s">
        <v>13072</v>
      </c>
      <c r="K5365" s="2" t="s">
        <v>13076</v>
      </c>
      <c r="L5365" s="2" t="s">
        <v>13079</v>
      </c>
      <c r="M5365" s="2" t="s">
        <v>18437</v>
      </c>
      <c r="N5365" s="2">
        <v>38</v>
      </c>
      <c r="O5365" s="2" t="s">
        <v>13097</v>
      </c>
      <c r="P5365" s="2">
        <v>3</v>
      </c>
      <c r="Q5365" s="2" t="s">
        <v>13099</v>
      </c>
    </row>
    <row r="5366" spans="1:17" hidden="1" x14ac:dyDescent="0.25">
      <c r="A5366" s="2" t="s">
        <v>1178</v>
      </c>
      <c r="B5366" s="2" t="s">
        <v>13020</v>
      </c>
      <c r="C5366" s="2" t="s">
        <v>13025</v>
      </c>
      <c r="D5366" s="2" t="s">
        <v>13026</v>
      </c>
      <c r="E5366" s="2" t="s">
        <v>13062</v>
      </c>
      <c r="F5366" s="2" t="s">
        <v>13056</v>
      </c>
      <c r="G5366" s="2" t="s">
        <v>13068</v>
      </c>
      <c r="H5366" s="2" t="s">
        <v>13071</v>
      </c>
      <c r="I5366" s="2">
        <v>1013.63</v>
      </c>
      <c r="J5366" s="2" t="s">
        <v>13074</v>
      </c>
      <c r="K5366" s="2" t="s">
        <v>13078</v>
      </c>
      <c r="L5366" s="2" t="s">
        <v>13079</v>
      </c>
      <c r="M5366" s="2" t="s">
        <v>18438</v>
      </c>
      <c r="N5366" s="2">
        <v>78</v>
      </c>
      <c r="O5366" s="2" t="s">
        <v>13096</v>
      </c>
      <c r="P5366" s="2">
        <v>2</v>
      </c>
      <c r="Q5366" s="2" t="s">
        <v>13099</v>
      </c>
    </row>
    <row r="5367" spans="1:17" hidden="1" x14ac:dyDescent="0.25">
      <c r="A5367" s="2" t="s">
        <v>1186</v>
      </c>
      <c r="B5367" s="2" t="s">
        <v>13020</v>
      </c>
      <c r="C5367" s="2" t="s">
        <v>13025</v>
      </c>
      <c r="D5367" s="2" t="s">
        <v>13047</v>
      </c>
      <c r="E5367" s="2" t="s">
        <v>13056</v>
      </c>
      <c r="F5367" s="2" t="s">
        <v>13058</v>
      </c>
      <c r="G5367" s="2" t="s">
        <v>13065</v>
      </c>
      <c r="H5367" s="2" t="s">
        <v>13069</v>
      </c>
      <c r="I5367" s="2">
        <v>1900.26</v>
      </c>
      <c r="J5367" s="2" t="s">
        <v>13074</v>
      </c>
      <c r="K5367" s="2" t="s">
        <v>13076</v>
      </c>
      <c r="L5367" s="2" t="s">
        <v>13080</v>
      </c>
      <c r="M5367" s="2" t="s">
        <v>18439</v>
      </c>
      <c r="N5367" s="2">
        <v>55</v>
      </c>
      <c r="O5367" s="2" t="s">
        <v>13096</v>
      </c>
      <c r="P5367" s="2">
        <v>2</v>
      </c>
      <c r="Q5367" s="2" t="s">
        <v>13099</v>
      </c>
    </row>
    <row r="5368" spans="1:17" x14ac:dyDescent="0.25">
      <c r="A5368" s="2" t="s">
        <v>1194</v>
      </c>
      <c r="B5368" s="2" t="s">
        <v>13020</v>
      </c>
      <c r="C5368" s="2" t="s">
        <v>13025</v>
      </c>
      <c r="D5368" s="2" t="s">
        <v>13036</v>
      </c>
      <c r="E5368" s="2" t="s">
        <v>13061</v>
      </c>
      <c r="F5368" s="2" t="s">
        <v>13058</v>
      </c>
      <c r="G5368" s="2" t="s">
        <v>13065</v>
      </c>
      <c r="H5368" s="2" t="s">
        <v>13070</v>
      </c>
      <c r="I5368" s="2">
        <v>2332.9499999999998</v>
      </c>
      <c r="J5368" s="2" t="s">
        <v>13072</v>
      </c>
      <c r="K5368" s="2" t="s">
        <v>13076</v>
      </c>
      <c r="L5368" s="2" t="s">
        <v>13079</v>
      </c>
      <c r="M5368" s="2" t="s">
        <v>18440</v>
      </c>
      <c r="N5368" s="2">
        <v>28</v>
      </c>
      <c r="O5368" s="2" t="s">
        <v>13096</v>
      </c>
      <c r="P5368" s="2">
        <v>1</v>
      </c>
      <c r="Q5368" s="2" t="s">
        <v>13098</v>
      </c>
    </row>
    <row r="5369" spans="1:17" hidden="1" x14ac:dyDescent="0.25">
      <c r="A5369" s="2" t="s">
        <v>1196</v>
      </c>
      <c r="B5369" s="2" t="s">
        <v>13020</v>
      </c>
      <c r="C5369" s="2" t="s">
        <v>13025</v>
      </c>
      <c r="D5369" s="2" t="s">
        <v>13039</v>
      </c>
      <c r="E5369" s="2" t="s">
        <v>13056</v>
      </c>
      <c r="F5369" s="2" t="s">
        <v>13058</v>
      </c>
      <c r="G5369" s="2" t="s">
        <v>13065</v>
      </c>
      <c r="H5369" s="2" t="s">
        <v>13070</v>
      </c>
      <c r="I5369" s="2">
        <v>2001.58</v>
      </c>
      <c r="J5369" s="2" t="s">
        <v>13074</v>
      </c>
      <c r="K5369" s="2" t="s">
        <v>13078</v>
      </c>
      <c r="L5369" s="2" t="s">
        <v>13079</v>
      </c>
      <c r="M5369" s="2" t="s">
        <v>18441</v>
      </c>
      <c r="N5369" s="2">
        <v>37</v>
      </c>
      <c r="O5369" s="2" t="s">
        <v>13097</v>
      </c>
      <c r="P5369" s="2">
        <v>4</v>
      </c>
      <c r="Q5369" s="2" t="s">
        <v>13099</v>
      </c>
    </row>
    <row r="5370" spans="1:17" hidden="1" x14ac:dyDescent="0.25">
      <c r="A5370" s="2" t="s">
        <v>1198</v>
      </c>
      <c r="B5370" s="2" t="s">
        <v>13020</v>
      </c>
      <c r="C5370" s="2" t="s">
        <v>13025</v>
      </c>
      <c r="D5370" s="2" t="s">
        <v>13031</v>
      </c>
      <c r="E5370" s="2" t="s">
        <v>13058</v>
      </c>
      <c r="F5370" s="2" t="s">
        <v>13059</v>
      </c>
      <c r="G5370" s="2" t="s">
        <v>13064</v>
      </c>
      <c r="H5370" s="2" t="s">
        <v>13070</v>
      </c>
      <c r="I5370" s="2">
        <v>803.1</v>
      </c>
      <c r="J5370" s="2" t="s">
        <v>13073</v>
      </c>
      <c r="K5370" s="2" t="s">
        <v>13076</v>
      </c>
      <c r="L5370" s="2" t="s">
        <v>13079</v>
      </c>
      <c r="M5370" s="2" t="s">
        <v>18442</v>
      </c>
      <c r="N5370" s="2">
        <v>51</v>
      </c>
      <c r="O5370" s="2" t="s">
        <v>13095</v>
      </c>
      <c r="P5370" s="2">
        <v>3</v>
      </c>
      <c r="Q5370" s="2" t="s">
        <v>13098</v>
      </c>
    </row>
    <row r="5371" spans="1:17" x14ac:dyDescent="0.25">
      <c r="A5371" s="2" t="s">
        <v>1199</v>
      </c>
      <c r="B5371" s="2" t="s">
        <v>13020</v>
      </c>
      <c r="C5371" s="2" t="s">
        <v>13025</v>
      </c>
      <c r="D5371" s="2" t="s">
        <v>13051</v>
      </c>
      <c r="E5371" s="2" t="s">
        <v>13061</v>
      </c>
      <c r="F5371" s="2" t="s">
        <v>13057</v>
      </c>
      <c r="G5371" s="2" t="s">
        <v>13065</v>
      </c>
      <c r="H5371" s="2" t="s">
        <v>13069</v>
      </c>
      <c r="I5371" s="2">
        <v>2349.1999999999998</v>
      </c>
      <c r="J5371" s="2" t="s">
        <v>13073</v>
      </c>
      <c r="K5371" s="2" t="s">
        <v>13078</v>
      </c>
      <c r="L5371" s="2" t="s">
        <v>13080</v>
      </c>
      <c r="M5371" s="2" t="s">
        <v>18443</v>
      </c>
      <c r="N5371" s="2">
        <v>37</v>
      </c>
      <c r="O5371" s="2" t="s">
        <v>13096</v>
      </c>
      <c r="P5371" s="2">
        <v>1</v>
      </c>
      <c r="Q5371" s="2" t="s">
        <v>13098</v>
      </c>
    </row>
    <row r="5372" spans="1:17" hidden="1" x14ac:dyDescent="0.25">
      <c r="A5372" s="2" t="s">
        <v>1201</v>
      </c>
      <c r="B5372" s="2" t="s">
        <v>13020</v>
      </c>
      <c r="C5372" s="2" t="s">
        <v>13025</v>
      </c>
      <c r="D5372" s="2" t="s">
        <v>13047</v>
      </c>
      <c r="E5372" s="2" t="s">
        <v>13058</v>
      </c>
      <c r="F5372" s="2" t="s">
        <v>13061</v>
      </c>
      <c r="G5372" s="2" t="s">
        <v>13064</v>
      </c>
      <c r="H5372" s="2" t="s">
        <v>13070</v>
      </c>
      <c r="I5372" s="2">
        <v>1444.18</v>
      </c>
      <c r="J5372" s="2" t="s">
        <v>13074</v>
      </c>
      <c r="K5372" s="2" t="s">
        <v>13077</v>
      </c>
      <c r="L5372" s="2" t="s">
        <v>13079</v>
      </c>
      <c r="M5372" s="2" t="s">
        <v>18444</v>
      </c>
      <c r="N5372" s="2">
        <v>14</v>
      </c>
      <c r="O5372" s="2" t="s">
        <v>13097</v>
      </c>
      <c r="P5372" s="2">
        <v>5</v>
      </c>
      <c r="Q5372" s="2" t="s">
        <v>13098</v>
      </c>
    </row>
    <row r="5373" spans="1:17" hidden="1" x14ac:dyDescent="0.25">
      <c r="A5373" s="2" t="s">
        <v>1204</v>
      </c>
      <c r="B5373" s="2" t="s">
        <v>13020</v>
      </c>
      <c r="C5373" s="2" t="s">
        <v>13025</v>
      </c>
      <c r="D5373" s="2" t="s">
        <v>13047</v>
      </c>
      <c r="E5373" s="2" t="s">
        <v>13060</v>
      </c>
      <c r="F5373" s="2" t="s">
        <v>13056</v>
      </c>
      <c r="G5373" s="2" t="s">
        <v>13064</v>
      </c>
      <c r="H5373" s="2" t="s">
        <v>13071</v>
      </c>
      <c r="I5373" s="2">
        <v>533.59</v>
      </c>
      <c r="J5373" s="2" t="s">
        <v>13075</v>
      </c>
      <c r="K5373" s="2" t="s">
        <v>13077</v>
      </c>
      <c r="L5373" s="2" t="s">
        <v>13079</v>
      </c>
      <c r="M5373" s="2" t="s">
        <v>18445</v>
      </c>
      <c r="N5373" s="2">
        <v>87</v>
      </c>
      <c r="O5373" s="2" t="s">
        <v>13095</v>
      </c>
      <c r="P5373" s="2">
        <v>5</v>
      </c>
      <c r="Q5373" s="2" t="s">
        <v>13098</v>
      </c>
    </row>
    <row r="5374" spans="1:17" hidden="1" x14ac:dyDescent="0.25">
      <c r="A5374" s="2" t="s">
        <v>1207</v>
      </c>
      <c r="B5374" s="2" t="s">
        <v>13020</v>
      </c>
      <c r="C5374" s="2" t="s">
        <v>13025</v>
      </c>
      <c r="D5374" s="2" t="s">
        <v>13026</v>
      </c>
      <c r="E5374" s="2" t="s">
        <v>13056</v>
      </c>
      <c r="F5374" s="2" t="s">
        <v>13058</v>
      </c>
      <c r="G5374" s="2" t="s">
        <v>13065</v>
      </c>
      <c r="H5374" s="2" t="s">
        <v>13070</v>
      </c>
      <c r="I5374" s="2">
        <v>2925.11</v>
      </c>
      <c r="J5374" s="2" t="s">
        <v>13073</v>
      </c>
      <c r="K5374" s="2" t="s">
        <v>13077</v>
      </c>
      <c r="L5374" s="2" t="s">
        <v>13079</v>
      </c>
      <c r="M5374" s="2" t="s">
        <v>18446</v>
      </c>
      <c r="N5374" s="2">
        <v>47</v>
      </c>
      <c r="O5374" s="2" t="s">
        <v>13097</v>
      </c>
      <c r="P5374" s="2">
        <v>4</v>
      </c>
      <c r="Q5374" s="2" t="s">
        <v>13099</v>
      </c>
    </row>
    <row r="5375" spans="1:17" hidden="1" x14ac:dyDescent="0.25">
      <c r="A5375" s="2" t="s">
        <v>1211</v>
      </c>
      <c r="B5375" s="2" t="s">
        <v>13020</v>
      </c>
      <c r="C5375" s="2" t="s">
        <v>13025</v>
      </c>
      <c r="D5375" s="2" t="s">
        <v>13051</v>
      </c>
      <c r="E5375" s="2" t="s">
        <v>13059</v>
      </c>
      <c r="F5375" s="2" t="s">
        <v>13060</v>
      </c>
      <c r="G5375" s="2" t="s">
        <v>13067</v>
      </c>
      <c r="H5375" s="2" t="s">
        <v>13070</v>
      </c>
      <c r="I5375" s="2">
        <v>603.84</v>
      </c>
      <c r="J5375" s="2" t="s">
        <v>13074</v>
      </c>
      <c r="K5375" s="2" t="s">
        <v>13076</v>
      </c>
      <c r="L5375" s="2" t="s">
        <v>13080</v>
      </c>
      <c r="M5375" s="2" t="s">
        <v>18447</v>
      </c>
      <c r="N5375" s="2">
        <v>27</v>
      </c>
      <c r="O5375" s="2" t="s">
        <v>13096</v>
      </c>
      <c r="P5375" s="2">
        <v>3</v>
      </c>
      <c r="Q5375" s="2" t="s">
        <v>13099</v>
      </c>
    </row>
    <row r="5376" spans="1:17" hidden="1" x14ac:dyDescent="0.25">
      <c r="A5376" s="2" t="s">
        <v>1216</v>
      </c>
      <c r="B5376" s="2" t="s">
        <v>13020</v>
      </c>
      <c r="C5376" s="2" t="s">
        <v>13025</v>
      </c>
      <c r="D5376" s="2" t="s">
        <v>13045</v>
      </c>
      <c r="E5376" s="2" t="s">
        <v>13059</v>
      </c>
      <c r="F5376" s="2" t="s">
        <v>13061</v>
      </c>
      <c r="G5376" s="2" t="s">
        <v>13065</v>
      </c>
      <c r="H5376" s="2" t="s">
        <v>13070</v>
      </c>
      <c r="I5376" s="2">
        <v>1866.99</v>
      </c>
      <c r="J5376" s="2" t="s">
        <v>13074</v>
      </c>
      <c r="K5376" s="2" t="s">
        <v>13076</v>
      </c>
      <c r="L5376" s="2" t="s">
        <v>13080</v>
      </c>
      <c r="M5376" s="2" t="s">
        <v>18448</v>
      </c>
      <c r="N5376" s="2">
        <v>44</v>
      </c>
      <c r="O5376" s="2" t="s">
        <v>13096</v>
      </c>
      <c r="P5376" s="2">
        <v>4</v>
      </c>
      <c r="Q5376" s="2" t="s">
        <v>13099</v>
      </c>
    </row>
    <row r="5377" spans="1:17" hidden="1" x14ac:dyDescent="0.25">
      <c r="A5377" s="2" t="s">
        <v>1218</v>
      </c>
      <c r="B5377" s="2" t="s">
        <v>13020</v>
      </c>
      <c r="C5377" s="2" t="s">
        <v>13025</v>
      </c>
      <c r="D5377" s="2" t="s">
        <v>13037</v>
      </c>
      <c r="E5377" s="2" t="s">
        <v>13059</v>
      </c>
      <c r="F5377" s="2" t="s">
        <v>13057</v>
      </c>
      <c r="G5377" s="2" t="s">
        <v>13068</v>
      </c>
      <c r="H5377" s="2" t="s">
        <v>13071</v>
      </c>
      <c r="I5377" s="2">
        <v>2606.98</v>
      </c>
      <c r="J5377" s="2" t="s">
        <v>13074</v>
      </c>
      <c r="K5377" s="2" t="s">
        <v>13076</v>
      </c>
      <c r="L5377" s="2" t="s">
        <v>13080</v>
      </c>
      <c r="M5377" s="2" t="s">
        <v>18449</v>
      </c>
      <c r="N5377" s="2">
        <v>23</v>
      </c>
      <c r="O5377" s="2" t="s">
        <v>13097</v>
      </c>
      <c r="P5377" s="2">
        <v>5</v>
      </c>
      <c r="Q5377" s="2" t="s">
        <v>13100</v>
      </c>
    </row>
    <row r="5378" spans="1:17" hidden="1" x14ac:dyDescent="0.25">
      <c r="A5378" s="2" t="s">
        <v>1224</v>
      </c>
      <c r="B5378" s="2" t="s">
        <v>13020</v>
      </c>
      <c r="C5378" s="2" t="s">
        <v>13025</v>
      </c>
      <c r="D5378" s="2" t="s">
        <v>13050</v>
      </c>
      <c r="E5378" s="2" t="s">
        <v>13062</v>
      </c>
      <c r="F5378" s="2" t="s">
        <v>13059</v>
      </c>
      <c r="G5378" s="2" t="s">
        <v>13068</v>
      </c>
      <c r="H5378" s="2" t="s">
        <v>13070</v>
      </c>
      <c r="I5378" s="2">
        <v>564.76</v>
      </c>
      <c r="J5378" s="2" t="s">
        <v>13075</v>
      </c>
      <c r="K5378" s="2" t="s">
        <v>13077</v>
      </c>
      <c r="L5378" s="2" t="s">
        <v>13079</v>
      </c>
      <c r="M5378" s="2" t="s">
        <v>18450</v>
      </c>
      <c r="N5378" s="2">
        <v>10</v>
      </c>
      <c r="O5378" s="2" t="s">
        <v>13097</v>
      </c>
      <c r="P5378" s="2">
        <v>2</v>
      </c>
      <c r="Q5378" s="2" t="s">
        <v>13098</v>
      </c>
    </row>
    <row r="5379" spans="1:17" hidden="1" x14ac:dyDescent="0.25">
      <c r="A5379" s="2" t="s">
        <v>1228</v>
      </c>
      <c r="B5379" s="2" t="s">
        <v>13020</v>
      </c>
      <c r="C5379" s="2" t="s">
        <v>13025</v>
      </c>
      <c r="D5379" s="2" t="s">
        <v>13042</v>
      </c>
      <c r="E5379" s="2" t="s">
        <v>13059</v>
      </c>
      <c r="F5379" s="2" t="s">
        <v>13057</v>
      </c>
      <c r="G5379" s="2" t="s">
        <v>13068</v>
      </c>
      <c r="H5379" s="2" t="s">
        <v>13069</v>
      </c>
      <c r="I5379" s="2">
        <v>815.18</v>
      </c>
      <c r="J5379" s="2" t="s">
        <v>13073</v>
      </c>
      <c r="K5379" s="2" t="s">
        <v>13076</v>
      </c>
      <c r="L5379" s="2" t="s">
        <v>13079</v>
      </c>
      <c r="M5379" s="2" t="s">
        <v>18451</v>
      </c>
      <c r="N5379" s="2">
        <v>54</v>
      </c>
      <c r="O5379" s="2" t="s">
        <v>13096</v>
      </c>
      <c r="P5379" s="2">
        <v>1</v>
      </c>
      <c r="Q5379" s="2" t="s">
        <v>13099</v>
      </c>
    </row>
    <row r="5380" spans="1:17" hidden="1" x14ac:dyDescent="0.25">
      <c r="A5380" s="2" t="s">
        <v>1233</v>
      </c>
      <c r="B5380" s="2" t="s">
        <v>13020</v>
      </c>
      <c r="C5380" s="2" t="s">
        <v>13025</v>
      </c>
      <c r="D5380" s="2" t="s">
        <v>13029</v>
      </c>
      <c r="E5380" s="2" t="s">
        <v>13062</v>
      </c>
      <c r="F5380" s="2" t="s">
        <v>13063</v>
      </c>
      <c r="G5380" s="2" t="s">
        <v>13066</v>
      </c>
      <c r="H5380" s="2" t="s">
        <v>13069</v>
      </c>
      <c r="I5380" s="2">
        <v>1440.3</v>
      </c>
      <c r="J5380" s="2" t="s">
        <v>13073</v>
      </c>
      <c r="K5380" s="2" t="s">
        <v>13076</v>
      </c>
      <c r="L5380" s="2" t="s">
        <v>13080</v>
      </c>
      <c r="M5380" s="2" t="s">
        <v>18452</v>
      </c>
      <c r="N5380" s="2">
        <v>87</v>
      </c>
      <c r="O5380" s="2" t="s">
        <v>13097</v>
      </c>
      <c r="P5380" s="2">
        <v>3</v>
      </c>
      <c r="Q5380" s="2" t="s">
        <v>13099</v>
      </c>
    </row>
    <row r="5381" spans="1:17" hidden="1" x14ac:dyDescent="0.25">
      <c r="A5381" s="2" t="s">
        <v>1235</v>
      </c>
      <c r="B5381" s="2" t="s">
        <v>13020</v>
      </c>
      <c r="C5381" s="2" t="s">
        <v>13025</v>
      </c>
      <c r="D5381" s="2" t="s">
        <v>13041</v>
      </c>
      <c r="E5381" s="2" t="s">
        <v>13056</v>
      </c>
      <c r="F5381" s="2" t="s">
        <v>13057</v>
      </c>
      <c r="G5381" s="2" t="s">
        <v>13066</v>
      </c>
      <c r="H5381" s="2" t="s">
        <v>13071</v>
      </c>
      <c r="I5381" s="2">
        <v>1768.65</v>
      </c>
      <c r="J5381" s="2" t="s">
        <v>13075</v>
      </c>
      <c r="K5381" s="2" t="s">
        <v>13077</v>
      </c>
      <c r="L5381" s="2" t="s">
        <v>13079</v>
      </c>
      <c r="M5381" s="2" t="s">
        <v>18453</v>
      </c>
      <c r="N5381" s="2">
        <v>81</v>
      </c>
      <c r="O5381" s="2" t="s">
        <v>13095</v>
      </c>
      <c r="P5381" s="2">
        <v>2</v>
      </c>
      <c r="Q5381" s="2" t="s">
        <v>13100</v>
      </c>
    </row>
    <row r="5382" spans="1:17" x14ac:dyDescent="0.25">
      <c r="A5382" s="2" t="s">
        <v>1243</v>
      </c>
      <c r="B5382" s="2" t="s">
        <v>13020</v>
      </c>
      <c r="C5382" s="2" t="s">
        <v>13025</v>
      </c>
      <c r="D5382" s="2" t="s">
        <v>13046</v>
      </c>
      <c r="E5382" s="2" t="s">
        <v>13061</v>
      </c>
      <c r="F5382" s="2" t="s">
        <v>13060</v>
      </c>
      <c r="G5382" s="2" t="s">
        <v>13064</v>
      </c>
      <c r="H5382" s="2" t="s">
        <v>13070</v>
      </c>
      <c r="I5382" s="2">
        <v>1532.43</v>
      </c>
      <c r="J5382" s="2" t="s">
        <v>13075</v>
      </c>
      <c r="K5382" s="2" t="s">
        <v>13076</v>
      </c>
      <c r="L5382" s="2" t="s">
        <v>13079</v>
      </c>
      <c r="M5382" s="2" t="s">
        <v>18454</v>
      </c>
      <c r="N5382" s="2">
        <v>4</v>
      </c>
      <c r="O5382" s="2" t="s">
        <v>13095</v>
      </c>
      <c r="P5382" s="2">
        <v>4</v>
      </c>
      <c r="Q5382" s="2" t="s">
        <v>13099</v>
      </c>
    </row>
    <row r="5383" spans="1:17" hidden="1" x14ac:dyDescent="0.25">
      <c r="A5383" s="2" t="s">
        <v>1245</v>
      </c>
      <c r="B5383" s="2" t="s">
        <v>13020</v>
      </c>
      <c r="C5383" s="2" t="s">
        <v>13025</v>
      </c>
      <c r="D5383" s="2" t="s">
        <v>13051</v>
      </c>
      <c r="E5383" s="2" t="s">
        <v>13062</v>
      </c>
      <c r="F5383" s="2" t="s">
        <v>13063</v>
      </c>
      <c r="G5383" s="2" t="s">
        <v>13067</v>
      </c>
      <c r="H5383" s="2" t="s">
        <v>13071</v>
      </c>
      <c r="I5383" s="2">
        <v>1889.07</v>
      </c>
      <c r="J5383" s="2" t="s">
        <v>13072</v>
      </c>
      <c r="K5383" s="2" t="s">
        <v>13077</v>
      </c>
      <c r="L5383" s="2" t="s">
        <v>13080</v>
      </c>
      <c r="M5383" s="2" t="s">
        <v>18455</v>
      </c>
      <c r="N5383" s="2">
        <v>100</v>
      </c>
      <c r="O5383" s="2" t="s">
        <v>13095</v>
      </c>
      <c r="P5383" s="2">
        <v>5</v>
      </c>
      <c r="Q5383" s="2" t="s">
        <v>13100</v>
      </c>
    </row>
    <row r="5384" spans="1:17" hidden="1" x14ac:dyDescent="0.25">
      <c r="A5384" s="2" t="s">
        <v>1266</v>
      </c>
      <c r="B5384" s="2" t="s">
        <v>13020</v>
      </c>
      <c r="C5384" s="2" t="s">
        <v>13025</v>
      </c>
      <c r="D5384" s="2" t="s">
        <v>13040</v>
      </c>
      <c r="E5384" s="2" t="s">
        <v>13056</v>
      </c>
      <c r="F5384" s="2" t="s">
        <v>13060</v>
      </c>
      <c r="G5384" s="2" t="s">
        <v>13064</v>
      </c>
      <c r="H5384" s="2" t="s">
        <v>13069</v>
      </c>
      <c r="I5384" s="2">
        <v>274.72000000000003</v>
      </c>
      <c r="J5384" s="2" t="s">
        <v>13074</v>
      </c>
      <c r="K5384" s="2" t="s">
        <v>13077</v>
      </c>
      <c r="L5384" s="2" t="s">
        <v>13080</v>
      </c>
      <c r="M5384" s="2" t="s">
        <v>18456</v>
      </c>
      <c r="N5384" s="2">
        <v>68</v>
      </c>
      <c r="O5384" s="2" t="s">
        <v>13095</v>
      </c>
      <c r="P5384" s="2">
        <v>5</v>
      </c>
      <c r="Q5384" s="2" t="s">
        <v>13099</v>
      </c>
    </row>
    <row r="5385" spans="1:17" hidden="1" x14ac:dyDescent="0.25">
      <c r="A5385" s="2" t="s">
        <v>1267</v>
      </c>
      <c r="B5385" s="2" t="s">
        <v>13020</v>
      </c>
      <c r="C5385" s="2" t="s">
        <v>13025</v>
      </c>
      <c r="D5385" s="2" t="s">
        <v>13028</v>
      </c>
      <c r="E5385" s="2" t="s">
        <v>13060</v>
      </c>
      <c r="F5385" s="2" t="s">
        <v>13062</v>
      </c>
      <c r="G5385" s="2" t="s">
        <v>13068</v>
      </c>
      <c r="H5385" s="2" t="s">
        <v>13071</v>
      </c>
      <c r="I5385" s="2">
        <v>658.43</v>
      </c>
      <c r="J5385" s="2" t="s">
        <v>13072</v>
      </c>
      <c r="K5385" s="2" t="s">
        <v>13077</v>
      </c>
      <c r="L5385" s="2" t="s">
        <v>13079</v>
      </c>
      <c r="M5385" s="2" t="s">
        <v>18457</v>
      </c>
      <c r="N5385" s="2">
        <v>50</v>
      </c>
      <c r="O5385" s="2" t="s">
        <v>13096</v>
      </c>
      <c r="P5385" s="2">
        <v>5</v>
      </c>
      <c r="Q5385" s="2" t="s">
        <v>13099</v>
      </c>
    </row>
    <row r="5386" spans="1:17" hidden="1" x14ac:dyDescent="0.25">
      <c r="A5386" s="2" t="s">
        <v>1274</v>
      </c>
      <c r="B5386" s="2" t="s">
        <v>13020</v>
      </c>
      <c r="C5386" s="2" t="s">
        <v>13025</v>
      </c>
      <c r="D5386" s="2" t="s">
        <v>13049</v>
      </c>
      <c r="E5386" s="2" t="s">
        <v>13058</v>
      </c>
      <c r="F5386" s="2" t="s">
        <v>13059</v>
      </c>
      <c r="G5386" s="2" t="s">
        <v>13067</v>
      </c>
      <c r="H5386" s="2" t="s">
        <v>13069</v>
      </c>
      <c r="I5386" s="2">
        <v>451.34</v>
      </c>
      <c r="J5386" s="2" t="s">
        <v>13074</v>
      </c>
      <c r="K5386" s="2" t="s">
        <v>13077</v>
      </c>
      <c r="L5386" s="2" t="s">
        <v>13079</v>
      </c>
      <c r="M5386" s="2" t="s">
        <v>18458</v>
      </c>
      <c r="N5386" s="2">
        <v>52</v>
      </c>
      <c r="O5386" s="2" t="s">
        <v>13097</v>
      </c>
      <c r="P5386" s="2">
        <v>5</v>
      </c>
      <c r="Q5386" s="2" t="s">
        <v>13099</v>
      </c>
    </row>
    <row r="5387" spans="1:17" hidden="1" x14ac:dyDescent="0.25">
      <c r="A5387" s="2" t="s">
        <v>1276</v>
      </c>
      <c r="B5387" s="2" t="s">
        <v>13020</v>
      </c>
      <c r="C5387" s="2" t="s">
        <v>13025</v>
      </c>
      <c r="D5387" s="2" t="s">
        <v>13033</v>
      </c>
      <c r="E5387" s="2" t="s">
        <v>13062</v>
      </c>
      <c r="F5387" s="2" t="s">
        <v>13059</v>
      </c>
      <c r="G5387" s="2" t="s">
        <v>13065</v>
      </c>
      <c r="H5387" s="2" t="s">
        <v>13070</v>
      </c>
      <c r="I5387" s="2">
        <v>697.72</v>
      </c>
      <c r="J5387" s="2" t="s">
        <v>13072</v>
      </c>
      <c r="K5387" s="2" t="s">
        <v>13077</v>
      </c>
      <c r="L5387" s="2" t="s">
        <v>13080</v>
      </c>
      <c r="M5387" s="2" t="s">
        <v>18459</v>
      </c>
      <c r="N5387" s="2">
        <v>69</v>
      </c>
      <c r="O5387" s="2" t="s">
        <v>13095</v>
      </c>
      <c r="P5387" s="2">
        <v>4</v>
      </c>
      <c r="Q5387" s="2" t="s">
        <v>13100</v>
      </c>
    </row>
    <row r="5388" spans="1:17" hidden="1" x14ac:dyDescent="0.25">
      <c r="A5388" s="2" t="s">
        <v>1298</v>
      </c>
      <c r="B5388" s="2" t="s">
        <v>13020</v>
      </c>
      <c r="C5388" s="2" t="s">
        <v>13025</v>
      </c>
      <c r="D5388" s="2" t="s">
        <v>13053</v>
      </c>
      <c r="E5388" s="2" t="s">
        <v>13063</v>
      </c>
      <c r="F5388" s="2" t="s">
        <v>13059</v>
      </c>
      <c r="G5388" s="2" t="s">
        <v>13068</v>
      </c>
      <c r="H5388" s="2" t="s">
        <v>13070</v>
      </c>
      <c r="I5388" s="2">
        <v>2746.06</v>
      </c>
      <c r="J5388" s="2" t="s">
        <v>13075</v>
      </c>
      <c r="K5388" s="2" t="s">
        <v>13077</v>
      </c>
      <c r="L5388" s="2" t="s">
        <v>13079</v>
      </c>
      <c r="M5388" s="2" t="s">
        <v>18460</v>
      </c>
      <c r="N5388" s="2">
        <v>41</v>
      </c>
      <c r="O5388" s="2" t="s">
        <v>13096</v>
      </c>
      <c r="P5388" s="2">
        <v>4</v>
      </c>
      <c r="Q5388" s="2" t="s">
        <v>13099</v>
      </c>
    </row>
    <row r="5389" spans="1:17" hidden="1" x14ac:dyDescent="0.25">
      <c r="A5389" s="2" t="s">
        <v>1299</v>
      </c>
      <c r="B5389" s="2" t="s">
        <v>13020</v>
      </c>
      <c r="C5389" s="2" t="s">
        <v>13025</v>
      </c>
      <c r="D5389" s="2" t="s">
        <v>13037</v>
      </c>
      <c r="E5389" s="2" t="s">
        <v>13062</v>
      </c>
      <c r="F5389" s="2" t="s">
        <v>13057</v>
      </c>
      <c r="G5389" s="2" t="s">
        <v>13064</v>
      </c>
      <c r="H5389" s="2" t="s">
        <v>13070</v>
      </c>
      <c r="I5389" s="2">
        <v>326.01</v>
      </c>
      <c r="J5389" s="2" t="s">
        <v>13075</v>
      </c>
      <c r="K5389" s="2" t="s">
        <v>13078</v>
      </c>
      <c r="L5389" s="2" t="s">
        <v>13080</v>
      </c>
      <c r="M5389" s="2" t="s">
        <v>18461</v>
      </c>
      <c r="N5389" s="2">
        <v>66</v>
      </c>
      <c r="O5389" s="2" t="s">
        <v>13096</v>
      </c>
      <c r="P5389" s="2">
        <v>1</v>
      </c>
      <c r="Q5389" s="2" t="s">
        <v>13098</v>
      </c>
    </row>
    <row r="5390" spans="1:17" hidden="1" x14ac:dyDescent="0.25">
      <c r="A5390" s="2" t="s">
        <v>1303</v>
      </c>
      <c r="B5390" s="2" t="s">
        <v>13020</v>
      </c>
      <c r="C5390" s="2" t="s">
        <v>13025</v>
      </c>
      <c r="D5390" s="2" t="s">
        <v>13042</v>
      </c>
      <c r="E5390" s="2" t="s">
        <v>13059</v>
      </c>
      <c r="F5390" s="2" t="s">
        <v>13060</v>
      </c>
      <c r="G5390" s="2" t="s">
        <v>13065</v>
      </c>
      <c r="H5390" s="2" t="s">
        <v>13069</v>
      </c>
      <c r="I5390" s="2">
        <v>2722.8</v>
      </c>
      <c r="J5390" s="2" t="s">
        <v>13073</v>
      </c>
      <c r="K5390" s="2" t="s">
        <v>13076</v>
      </c>
      <c r="L5390" s="2" t="s">
        <v>13080</v>
      </c>
      <c r="M5390" s="2" t="s">
        <v>18462</v>
      </c>
      <c r="N5390" s="2">
        <v>20</v>
      </c>
      <c r="O5390" s="2" t="s">
        <v>13095</v>
      </c>
      <c r="P5390" s="2">
        <v>2</v>
      </c>
      <c r="Q5390" s="2" t="s">
        <v>13099</v>
      </c>
    </row>
    <row r="5391" spans="1:17" x14ac:dyDescent="0.25">
      <c r="A5391" s="2" t="s">
        <v>1305</v>
      </c>
      <c r="B5391" s="2" t="s">
        <v>13020</v>
      </c>
      <c r="C5391" s="2" t="s">
        <v>13025</v>
      </c>
      <c r="D5391" s="2" t="s">
        <v>13049</v>
      </c>
      <c r="E5391" s="2" t="s">
        <v>13061</v>
      </c>
      <c r="F5391" s="2" t="s">
        <v>13063</v>
      </c>
      <c r="G5391" s="2" t="s">
        <v>13068</v>
      </c>
      <c r="H5391" s="2" t="s">
        <v>13071</v>
      </c>
      <c r="I5391" s="2">
        <v>839.62</v>
      </c>
      <c r="J5391" s="2" t="s">
        <v>13072</v>
      </c>
      <c r="K5391" s="2" t="s">
        <v>13076</v>
      </c>
      <c r="L5391" s="2" t="s">
        <v>13079</v>
      </c>
      <c r="M5391" s="2" t="s">
        <v>18463</v>
      </c>
      <c r="N5391" s="2">
        <v>57</v>
      </c>
      <c r="O5391" s="2" t="s">
        <v>13097</v>
      </c>
      <c r="P5391" s="2">
        <v>4</v>
      </c>
      <c r="Q5391" s="2" t="s">
        <v>13099</v>
      </c>
    </row>
    <row r="5392" spans="1:17" hidden="1" x14ac:dyDescent="0.25">
      <c r="A5392" s="2" t="s">
        <v>1308</v>
      </c>
      <c r="B5392" s="2" t="s">
        <v>13020</v>
      </c>
      <c r="C5392" s="2" t="s">
        <v>13025</v>
      </c>
      <c r="D5392" s="2" t="s">
        <v>13046</v>
      </c>
      <c r="E5392" s="2" t="s">
        <v>13058</v>
      </c>
      <c r="F5392" s="2" t="s">
        <v>13059</v>
      </c>
      <c r="G5392" s="2" t="s">
        <v>13065</v>
      </c>
      <c r="H5392" s="2" t="s">
        <v>13071</v>
      </c>
      <c r="I5392" s="2">
        <v>2182.5100000000002</v>
      </c>
      <c r="J5392" s="2" t="s">
        <v>13074</v>
      </c>
      <c r="K5392" s="2" t="s">
        <v>13076</v>
      </c>
      <c r="L5392" s="2" t="s">
        <v>13080</v>
      </c>
      <c r="M5392" s="2" t="s">
        <v>18464</v>
      </c>
      <c r="N5392" s="2">
        <v>61</v>
      </c>
      <c r="O5392" s="2" t="s">
        <v>13097</v>
      </c>
      <c r="P5392" s="2">
        <v>1</v>
      </c>
      <c r="Q5392" s="2" t="s">
        <v>13098</v>
      </c>
    </row>
    <row r="5393" spans="1:17" hidden="1" x14ac:dyDescent="0.25">
      <c r="A5393" s="2" t="s">
        <v>1315</v>
      </c>
      <c r="B5393" s="2" t="s">
        <v>13020</v>
      </c>
      <c r="C5393" s="2" t="s">
        <v>13025</v>
      </c>
      <c r="D5393" s="2" t="s">
        <v>13035</v>
      </c>
      <c r="E5393" s="2" t="s">
        <v>13056</v>
      </c>
      <c r="F5393" s="2" t="s">
        <v>13060</v>
      </c>
      <c r="G5393" s="2" t="s">
        <v>13068</v>
      </c>
      <c r="H5393" s="2" t="s">
        <v>13070</v>
      </c>
      <c r="I5393" s="2">
        <v>1498.91</v>
      </c>
      <c r="J5393" s="2" t="s">
        <v>13075</v>
      </c>
      <c r="K5393" s="2" t="s">
        <v>13078</v>
      </c>
      <c r="L5393" s="2" t="s">
        <v>13080</v>
      </c>
      <c r="M5393" s="2" t="s">
        <v>18465</v>
      </c>
      <c r="N5393" s="2">
        <v>35</v>
      </c>
      <c r="O5393" s="2" t="s">
        <v>13095</v>
      </c>
      <c r="P5393" s="2">
        <v>4</v>
      </c>
      <c r="Q5393" s="2" t="s">
        <v>13099</v>
      </c>
    </row>
    <row r="5394" spans="1:17" hidden="1" x14ac:dyDescent="0.25">
      <c r="A5394" s="2" t="s">
        <v>1318</v>
      </c>
      <c r="B5394" s="2" t="s">
        <v>13020</v>
      </c>
      <c r="C5394" s="2" t="s">
        <v>13025</v>
      </c>
      <c r="D5394" s="2" t="s">
        <v>13041</v>
      </c>
      <c r="E5394" s="2" t="s">
        <v>13057</v>
      </c>
      <c r="F5394" s="2" t="s">
        <v>13058</v>
      </c>
      <c r="G5394" s="2" t="s">
        <v>13067</v>
      </c>
      <c r="H5394" s="2" t="s">
        <v>13070</v>
      </c>
      <c r="I5394" s="2">
        <v>915.69</v>
      </c>
      <c r="J5394" s="2" t="s">
        <v>13073</v>
      </c>
      <c r="K5394" s="2" t="s">
        <v>13078</v>
      </c>
      <c r="L5394" s="2" t="s">
        <v>13079</v>
      </c>
      <c r="M5394" s="2" t="s">
        <v>18466</v>
      </c>
      <c r="N5394" s="2">
        <v>13</v>
      </c>
      <c r="O5394" s="2" t="s">
        <v>13097</v>
      </c>
      <c r="P5394" s="2">
        <v>4</v>
      </c>
      <c r="Q5394" s="2" t="s">
        <v>13098</v>
      </c>
    </row>
    <row r="5395" spans="1:17" hidden="1" x14ac:dyDescent="0.25">
      <c r="A5395" s="2" t="s">
        <v>1319</v>
      </c>
      <c r="B5395" s="2" t="s">
        <v>13020</v>
      </c>
      <c r="C5395" s="2" t="s">
        <v>13025</v>
      </c>
      <c r="D5395" s="2" t="s">
        <v>13040</v>
      </c>
      <c r="E5395" s="2" t="s">
        <v>13058</v>
      </c>
      <c r="F5395" s="2" t="s">
        <v>13061</v>
      </c>
      <c r="G5395" s="2" t="s">
        <v>13068</v>
      </c>
      <c r="H5395" s="2" t="s">
        <v>13070</v>
      </c>
      <c r="I5395" s="2">
        <v>2173.2199999999998</v>
      </c>
      <c r="J5395" s="2" t="s">
        <v>13075</v>
      </c>
      <c r="K5395" s="2" t="s">
        <v>13077</v>
      </c>
      <c r="L5395" s="2" t="s">
        <v>13080</v>
      </c>
      <c r="M5395" s="2" t="s">
        <v>18467</v>
      </c>
      <c r="N5395" s="2">
        <v>68</v>
      </c>
      <c r="O5395" s="2" t="s">
        <v>13096</v>
      </c>
      <c r="P5395" s="2">
        <v>1</v>
      </c>
      <c r="Q5395" s="2" t="s">
        <v>13099</v>
      </c>
    </row>
    <row r="5396" spans="1:17" x14ac:dyDescent="0.25">
      <c r="A5396" s="2" t="s">
        <v>1323</v>
      </c>
      <c r="B5396" s="2" t="s">
        <v>13020</v>
      </c>
      <c r="C5396" s="2" t="s">
        <v>13025</v>
      </c>
      <c r="D5396" s="2" t="s">
        <v>13031</v>
      </c>
      <c r="E5396" s="2" t="s">
        <v>13061</v>
      </c>
      <c r="F5396" s="2" t="s">
        <v>13063</v>
      </c>
      <c r="G5396" s="2" t="s">
        <v>13068</v>
      </c>
      <c r="H5396" s="2" t="s">
        <v>13069</v>
      </c>
      <c r="I5396" s="2">
        <v>1064.74</v>
      </c>
      <c r="J5396" s="2" t="s">
        <v>13073</v>
      </c>
      <c r="K5396" s="2" t="s">
        <v>13076</v>
      </c>
      <c r="L5396" s="2" t="s">
        <v>13080</v>
      </c>
      <c r="M5396" s="2" t="s">
        <v>18468</v>
      </c>
      <c r="N5396" s="2">
        <v>100</v>
      </c>
      <c r="O5396" s="2" t="s">
        <v>13095</v>
      </c>
      <c r="P5396" s="2">
        <v>5</v>
      </c>
      <c r="Q5396" s="2" t="s">
        <v>13100</v>
      </c>
    </row>
    <row r="5397" spans="1:17" hidden="1" x14ac:dyDescent="0.25">
      <c r="A5397" s="2" t="s">
        <v>1328</v>
      </c>
      <c r="B5397" s="2" t="s">
        <v>13020</v>
      </c>
      <c r="C5397" s="2" t="s">
        <v>13025</v>
      </c>
      <c r="D5397" s="2" t="s">
        <v>13043</v>
      </c>
      <c r="E5397" s="2" t="s">
        <v>13059</v>
      </c>
      <c r="F5397" s="2" t="s">
        <v>13057</v>
      </c>
      <c r="G5397" s="2" t="s">
        <v>13065</v>
      </c>
      <c r="H5397" s="2" t="s">
        <v>13069</v>
      </c>
      <c r="I5397" s="2">
        <v>653.98</v>
      </c>
      <c r="J5397" s="2" t="s">
        <v>13074</v>
      </c>
      <c r="K5397" s="2" t="s">
        <v>13078</v>
      </c>
      <c r="L5397" s="2" t="s">
        <v>13079</v>
      </c>
      <c r="M5397" s="2" t="s">
        <v>18469</v>
      </c>
      <c r="N5397" s="2">
        <v>24</v>
      </c>
      <c r="O5397" s="2" t="s">
        <v>13096</v>
      </c>
      <c r="P5397" s="2">
        <v>2</v>
      </c>
      <c r="Q5397" s="2" t="s">
        <v>13099</v>
      </c>
    </row>
    <row r="5398" spans="1:17" hidden="1" x14ac:dyDescent="0.25">
      <c r="A5398" s="2" t="s">
        <v>1329</v>
      </c>
      <c r="B5398" s="2" t="s">
        <v>13020</v>
      </c>
      <c r="C5398" s="2" t="s">
        <v>13025</v>
      </c>
      <c r="D5398" s="2" t="s">
        <v>13053</v>
      </c>
      <c r="E5398" s="2" t="s">
        <v>13056</v>
      </c>
      <c r="F5398" s="2" t="s">
        <v>13059</v>
      </c>
      <c r="G5398" s="2" t="s">
        <v>13067</v>
      </c>
      <c r="H5398" s="2" t="s">
        <v>13069</v>
      </c>
      <c r="I5398" s="2">
        <v>2975.02</v>
      </c>
      <c r="J5398" s="2" t="s">
        <v>13075</v>
      </c>
      <c r="K5398" s="2" t="s">
        <v>13076</v>
      </c>
      <c r="L5398" s="2" t="s">
        <v>13079</v>
      </c>
      <c r="M5398" s="2" t="s">
        <v>18470</v>
      </c>
      <c r="N5398" s="2">
        <v>19</v>
      </c>
      <c r="O5398" s="2" t="s">
        <v>13097</v>
      </c>
      <c r="P5398" s="2">
        <v>1</v>
      </c>
      <c r="Q5398" s="2" t="s">
        <v>13099</v>
      </c>
    </row>
    <row r="5399" spans="1:17" hidden="1" x14ac:dyDescent="0.25">
      <c r="A5399" s="2" t="s">
        <v>1336</v>
      </c>
      <c r="B5399" s="2" t="s">
        <v>13020</v>
      </c>
      <c r="C5399" s="2" t="s">
        <v>13025</v>
      </c>
      <c r="D5399" s="2" t="s">
        <v>13029</v>
      </c>
      <c r="E5399" s="2" t="s">
        <v>13062</v>
      </c>
      <c r="F5399" s="2" t="s">
        <v>13063</v>
      </c>
      <c r="G5399" s="2" t="s">
        <v>13064</v>
      </c>
      <c r="H5399" s="2" t="s">
        <v>13071</v>
      </c>
      <c r="I5399" s="2">
        <v>1036.03</v>
      </c>
      <c r="J5399" s="2" t="s">
        <v>13074</v>
      </c>
      <c r="K5399" s="2" t="s">
        <v>13078</v>
      </c>
      <c r="L5399" s="2" t="s">
        <v>13080</v>
      </c>
      <c r="M5399" s="2" t="s">
        <v>18471</v>
      </c>
      <c r="N5399" s="2">
        <v>57</v>
      </c>
      <c r="O5399" s="2" t="s">
        <v>13097</v>
      </c>
      <c r="P5399" s="2">
        <v>5</v>
      </c>
      <c r="Q5399" s="2" t="s">
        <v>13100</v>
      </c>
    </row>
    <row r="5400" spans="1:17" hidden="1" x14ac:dyDescent="0.25">
      <c r="A5400" s="2" t="s">
        <v>1338</v>
      </c>
      <c r="B5400" s="2" t="s">
        <v>13020</v>
      </c>
      <c r="C5400" s="2" t="s">
        <v>13025</v>
      </c>
      <c r="D5400" s="2" t="s">
        <v>13052</v>
      </c>
      <c r="E5400" s="2" t="s">
        <v>13062</v>
      </c>
      <c r="F5400" s="2" t="s">
        <v>13063</v>
      </c>
      <c r="G5400" s="2" t="s">
        <v>13068</v>
      </c>
      <c r="H5400" s="2" t="s">
        <v>13070</v>
      </c>
      <c r="I5400" s="2">
        <v>1443.62</v>
      </c>
      <c r="J5400" s="2" t="s">
        <v>13075</v>
      </c>
      <c r="K5400" s="2" t="s">
        <v>13076</v>
      </c>
      <c r="L5400" s="2" t="s">
        <v>13079</v>
      </c>
      <c r="M5400" s="2" t="s">
        <v>18472</v>
      </c>
      <c r="N5400" s="2">
        <v>6</v>
      </c>
      <c r="O5400" s="2" t="s">
        <v>13097</v>
      </c>
      <c r="P5400" s="2">
        <v>3</v>
      </c>
      <c r="Q5400" s="2" t="s">
        <v>13099</v>
      </c>
    </row>
    <row r="5401" spans="1:17" x14ac:dyDescent="0.25">
      <c r="A5401" s="2" t="s">
        <v>1344</v>
      </c>
      <c r="B5401" s="2" t="s">
        <v>13020</v>
      </c>
      <c r="C5401" s="2" t="s">
        <v>13025</v>
      </c>
      <c r="D5401" s="2" t="s">
        <v>13035</v>
      </c>
      <c r="E5401" s="2" t="s">
        <v>13061</v>
      </c>
      <c r="F5401" s="2" t="s">
        <v>13060</v>
      </c>
      <c r="G5401" s="2" t="s">
        <v>13066</v>
      </c>
      <c r="H5401" s="2" t="s">
        <v>13070</v>
      </c>
      <c r="I5401" s="2">
        <v>2332.64</v>
      </c>
      <c r="J5401" s="2" t="s">
        <v>13073</v>
      </c>
      <c r="K5401" s="2" t="s">
        <v>13076</v>
      </c>
      <c r="L5401" s="2" t="s">
        <v>13080</v>
      </c>
      <c r="M5401" s="2" t="s">
        <v>18473</v>
      </c>
      <c r="N5401" s="2">
        <v>6</v>
      </c>
      <c r="O5401" s="2" t="s">
        <v>13095</v>
      </c>
      <c r="P5401" s="2">
        <v>2</v>
      </c>
      <c r="Q5401" s="2" t="s">
        <v>13098</v>
      </c>
    </row>
    <row r="5402" spans="1:17" x14ac:dyDescent="0.25">
      <c r="A5402" s="2" t="s">
        <v>1351</v>
      </c>
      <c r="B5402" s="2" t="s">
        <v>13020</v>
      </c>
      <c r="C5402" s="2" t="s">
        <v>13025</v>
      </c>
      <c r="D5402" s="2" t="s">
        <v>13051</v>
      </c>
      <c r="E5402" s="2" t="s">
        <v>13061</v>
      </c>
      <c r="F5402" s="2" t="s">
        <v>13058</v>
      </c>
      <c r="G5402" s="2" t="s">
        <v>13066</v>
      </c>
      <c r="H5402" s="2" t="s">
        <v>13071</v>
      </c>
      <c r="I5402" s="2">
        <v>1907.56</v>
      </c>
      <c r="J5402" s="2" t="s">
        <v>13075</v>
      </c>
      <c r="K5402" s="2" t="s">
        <v>13077</v>
      </c>
      <c r="L5402" s="2" t="s">
        <v>13079</v>
      </c>
      <c r="M5402" s="2" t="s">
        <v>18474</v>
      </c>
      <c r="N5402" s="2">
        <v>77</v>
      </c>
      <c r="O5402" s="2" t="s">
        <v>13096</v>
      </c>
      <c r="P5402" s="2">
        <v>5</v>
      </c>
      <c r="Q5402" s="2" t="s">
        <v>13099</v>
      </c>
    </row>
    <row r="5403" spans="1:17" hidden="1" x14ac:dyDescent="0.25">
      <c r="A5403" s="2" t="s">
        <v>1353</v>
      </c>
      <c r="B5403" s="2" t="s">
        <v>13020</v>
      </c>
      <c r="C5403" s="2" t="s">
        <v>13025</v>
      </c>
      <c r="D5403" s="2" t="s">
        <v>13053</v>
      </c>
      <c r="E5403" s="2" t="s">
        <v>13060</v>
      </c>
      <c r="F5403" s="2" t="s">
        <v>13058</v>
      </c>
      <c r="G5403" s="2" t="s">
        <v>13064</v>
      </c>
      <c r="H5403" s="2" t="s">
        <v>13069</v>
      </c>
      <c r="I5403" s="2">
        <v>118.25</v>
      </c>
      <c r="J5403" s="2" t="s">
        <v>13075</v>
      </c>
      <c r="K5403" s="2" t="s">
        <v>13078</v>
      </c>
      <c r="L5403" s="2" t="s">
        <v>13079</v>
      </c>
      <c r="M5403" s="2" t="s">
        <v>18475</v>
      </c>
      <c r="N5403" s="2">
        <v>57</v>
      </c>
      <c r="O5403" s="2" t="s">
        <v>13096</v>
      </c>
      <c r="P5403" s="2">
        <v>2</v>
      </c>
      <c r="Q5403" s="2" t="s">
        <v>13098</v>
      </c>
    </row>
    <row r="5404" spans="1:17" x14ac:dyDescent="0.25">
      <c r="A5404" s="2" t="s">
        <v>1366</v>
      </c>
      <c r="B5404" s="2" t="s">
        <v>13020</v>
      </c>
      <c r="C5404" s="2" t="s">
        <v>13025</v>
      </c>
      <c r="D5404" s="2" t="s">
        <v>13053</v>
      </c>
      <c r="E5404" s="2" t="s">
        <v>13061</v>
      </c>
      <c r="F5404" s="2" t="s">
        <v>13063</v>
      </c>
      <c r="G5404" s="2" t="s">
        <v>13068</v>
      </c>
      <c r="H5404" s="2" t="s">
        <v>13069</v>
      </c>
      <c r="I5404" s="2">
        <v>411.58</v>
      </c>
      <c r="J5404" s="2" t="s">
        <v>13072</v>
      </c>
      <c r="K5404" s="2" t="s">
        <v>13077</v>
      </c>
      <c r="L5404" s="2" t="s">
        <v>13080</v>
      </c>
      <c r="M5404" s="2" t="s">
        <v>18476</v>
      </c>
      <c r="N5404" s="2">
        <v>22</v>
      </c>
      <c r="O5404" s="2" t="s">
        <v>13096</v>
      </c>
      <c r="P5404" s="2">
        <v>5</v>
      </c>
      <c r="Q5404" s="2" t="s">
        <v>13100</v>
      </c>
    </row>
    <row r="5405" spans="1:17" hidden="1" x14ac:dyDescent="0.25">
      <c r="A5405" s="2" t="s">
        <v>1371</v>
      </c>
      <c r="B5405" s="2" t="s">
        <v>13020</v>
      </c>
      <c r="C5405" s="2" t="s">
        <v>13025</v>
      </c>
      <c r="D5405" s="2" t="s">
        <v>13034</v>
      </c>
      <c r="E5405" s="2" t="s">
        <v>13059</v>
      </c>
      <c r="F5405" s="2" t="s">
        <v>13058</v>
      </c>
      <c r="G5405" s="2" t="s">
        <v>13064</v>
      </c>
      <c r="H5405" s="2" t="s">
        <v>13071</v>
      </c>
      <c r="I5405" s="2">
        <v>494.7</v>
      </c>
      <c r="J5405" s="2" t="s">
        <v>13075</v>
      </c>
      <c r="K5405" s="2" t="s">
        <v>13076</v>
      </c>
      <c r="L5405" s="2" t="s">
        <v>13079</v>
      </c>
      <c r="M5405" s="2" t="s">
        <v>18477</v>
      </c>
      <c r="N5405" s="2">
        <v>15</v>
      </c>
      <c r="O5405" s="2" t="s">
        <v>13096</v>
      </c>
      <c r="P5405" s="2">
        <v>3</v>
      </c>
      <c r="Q5405" s="2" t="s">
        <v>13099</v>
      </c>
    </row>
    <row r="5406" spans="1:17" hidden="1" x14ac:dyDescent="0.25">
      <c r="A5406" s="2" t="s">
        <v>1380</v>
      </c>
      <c r="B5406" s="2" t="s">
        <v>13020</v>
      </c>
      <c r="C5406" s="2" t="s">
        <v>13025</v>
      </c>
      <c r="D5406" s="2" t="s">
        <v>13028</v>
      </c>
      <c r="E5406" s="2" t="s">
        <v>13059</v>
      </c>
      <c r="F5406" s="2" t="s">
        <v>13061</v>
      </c>
      <c r="G5406" s="2" t="s">
        <v>13064</v>
      </c>
      <c r="H5406" s="2" t="s">
        <v>13071</v>
      </c>
      <c r="I5406" s="2">
        <v>580.46</v>
      </c>
      <c r="J5406" s="2" t="s">
        <v>13074</v>
      </c>
      <c r="K5406" s="2" t="s">
        <v>13078</v>
      </c>
      <c r="L5406" s="2" t="s">
        <v>13080</v>
      </c>
      <c r="M5406" s="2" t="s">
        <v>18478</v>
      </c>
      <c r="N5406" s="2">
        <v>23</v>
      </c>
      <c r="O5406" s="2" t="s">
        <v>13095</v>
      </c>
      <c r="P5406" s="2">
        <v>2</v>
      </c>
      <c r="Q5406" s="2" t="s">
        <v>13100</v>
      </c>
    </row>
    <row r="5407" spans="1:17" hidden="1" x14ac:dyDescent="0.25">
      <c r="A5407" s="2" t="s">
        <v>1381</v>
      </c>
      <c r="B5407" s="2" t="s">
        <v>13020</v>
      </c>
      <c r="C5407" s="2" t="s">
        <v>13025</v>
      </c>
      <c r="D5407" s="2" t="s">
        <v>13037</v>
      </c>
      <c r="E5407" s="2" t="s">
        <v>13060</v>
      </c>
      <c r="F5407" s="2" t="s">
        <v>13063</v>
      </c>
      <c r="G5407" s="2" t="s">
        <v>13065</v>
      </c>
      <c r="H5407" s="2" t="s">
        <v>13070</v>
      </c>
      <c r="I5407" s="2">
        <v>2346.0100000000002</v>
      </c>
      <c r="J5407" s="2" t="s">
        <v>13073</v>
      </c>
      <c r="K5407" s="2" t="s">
        <v>13078</v>
      </c>
      <c r="L5407" s="2" t="s">
        <v>13079</v>
      </c>
      <c r="M5407" s="2" t="s">
        <v>18479</v>
      </c>
      <c r="N5407" s="2">
        <v>71</v>
      </c>
      <c r="O5407" s="2" t="s">
        <v>13095</v>
      </c>
      <c r="P5407" s="2">
        <v>2</v>
      </c>
      <c r="Q5407" s="2" t="s">
        <v>13098</v>
      </c>
    </row>
    <row r="5408" spans="1:17" hidden="1" x14ac:dyDescent="0.25">
      <c r="A5408" s="2" t="s">
        <v>1382</v>
      </c>
      <c r="B5408" s="2" t="s">
        <v>13020</v>
      </c>
      <c r="C5408" s="2" t="s">
        <v>13025</v>
      </c>
      <c r="D5408" s="2" t="s">
        <v>13044</v>
      </c>
      <c r="E5408" s="2" t="s">
        <v>13059</v>
      </c>
      <c r="F5408" s="2" t="s">
        <v>13062</v>
      </c>
      <c r="G5408" s="2" t="s">
        <v>13066</v>
      </c>
      <c r="H5408" s="2" t="s">
        <v>13070</v>
      </c>
      <c r="I5408" s="2">
        <v>264.67</v>
      </c>
      <c r="J5408" s="2" t="s">
        <v>13075</v>
      </c>
      <c r="K5408" s="2" t="s">
        <v>13077</v>
      </c>
      <c r="L5408" s="2" t="s">
        <v>13080</v>
      </c>
      <c r="M5408" s="2" t="s">
        <v>18480</v>
      </c>
      <c r="N5408" s="2">
        <v>0</v>
      </c>
      <c r="O5408" s="2" t="s">
        <v>13096</v>
      </c>
      <c r="P5408" s="2">
        <v>5</v>
      </c>
      <c r="Q5408" s="2" t="s">
        <v>13099</v>
      </c>
    </row>
    <row r="5409" spans="1:17" hidden="1" x14ac:dyDescent="0.25">
      <c r="A5409" s="2" t="s">
        <v>1394</v>
      </c>
      <c r="B5409" s="2" t="s">
        <v>13020</v>
      </c>
      <c r="C5409" s="2" t="s">
        <v>13025</v>
      </c>
      <c r="D5409" s="2" t="s">
        <v>13035</v>
      </c>
      <c r="E5409" s="2" t="s">
        <v>13060</v>
      </c>
      <c r="F5409" s="2" t="s">
        <v>13057</v>
      </c>
      <c r="G5409" s="2" t="s">
        <v>13066</v>
      </c>
      <c r="H5409" s="2" t="s">
        <v>13070</v>
      </c>
      <c r="I5409" s="2">
        <v>732.01</v>
      </c>
      <c r="J5409" s="2" t="s">
        <v>13072</v>
      </c>
      <c r="K5409" s="2" t="s">
        <v>13077</v>
      </c>
      <c r="L5409" s="2" t="s">
        <v>13079</v>
      </c>
      <c r="M5409" s="2" t="s">
        <v>18481</v>
      </c>
      <c r="N5409" s="2">
        <v>92</v>
      </c>
      <c r="O5409" s="2" t="s">
        <v>13097</v>
      </c>
      <c r="P5409" s="2">
        <v>1</v>
      </c>
      <c r="Q5409" s="2" t="s">
        <v>13098</v>
      </c>
    </row>
    <row r="5410" spans="1:17" hidden="1" x14ac:dyDescent="0.25">
      <c r="A5410" s="2" t="s">
        <v>1403</v>
      </c>
      <c r="B5410" s="2" t="s">
        <v>13020</v>
      </c>
      <c r="C5410" s="2" t="s">
        <v>13025</v>
      </c>
      <c r="D5410" s="2" t="s">
        <v>13050</v>
      </c>
      <c r="E5410" s="2" t="s">
        <v>13058</v>
      </c>
      <c r="F5410" s="2" t="s">
        <v>13061</v>
      </c>
      <c r="G5410" s="2" t="s">
        <v>13065</v>
      </c>
      <c r="H5410" s="2" t="s">
        <v>13070</v>
      </c>
      <c r="I5410" s="2">
        <v>762.07</v>
      </c>
      <c r="J5410" s="2" t="s">
        <v>13075</v>
      </c>
      <c r="K5410" s="2" t="s">
        <v>13076</v>
      </c>
      <c r="L5410" s="2" t="s">
        <v>13080</v>
      </c>
      <c r="M5410" s="2" t="s">
        <v>18482</v>
      </c>
      <c r="N5410" s="2">
        <v>98</v>
      </c>
      <c r="O5410" s="2" t="s">
        <v>13096</v>
      </c>
      <c r="P5410" s="2">
        <v>4</v>
      </c>
      <c r="Q5410" s="2" t="s">
        <v>13098</v>
      </c>
    </row>
    <row r="5411" spans="1:17" hidden="1" x14ac:dyDescent="0.25">
      <c r="A5411" s="2" t="s">
        <v>1409</v>
      </c>
      <c r="B5411" s="2" t="s">
        <v>13020</v>
      </c>
      <c r="C5411" s="2" t="s">
        <v>13025</v>
      </c>
      <c r="D5411" s="2" t="s">
        <v>13046</v>
      </c>
      <c r="E5411" s="2" t="s">
        <v>13058</v>
      </c>
      <c r="F5411" s="2" t="s">
        <v>13063</v>
      </c>
      <c r="G5411" s="2" t="s">
        <v>13064</v>
      </c>
      <c r="H5411" s="2" t="s">
        <v>13070</v>
      </c>
      <c r="I5411" s="2">
        <v>1062.8</v>
      </c>
      <c r="J5411" s="2" t="s">
        <v>13074</v>
      </c>
      <c r="K5411" s="2" t="s">
        <v>13076</v>
      </c>
      <c r="L5411" s="2" t="s">
        <v>13079</v>
      </c>
      <c r="M5411" s="2" t="s">
        <v>18483</v>
      </c>
      <c r="N5411" s="2">
        <v>66</v>
      </c>
      <c r="O5411" s="2" t="s">
        <v>13096</v>
      </c>
      <c r="P5411" s="2">
        <v>2</v>
      </c>
      <c r="Q5411" s="2" t="s">
        <v>13098</v>
      </c>
    </row>
    <row r="5412" spans="1:17" hidden="1" x14ac:dyDescent="0.25">
      <c r="A5412" s="2" t="s">
        <v>1410</v>
      </c>
      <c r="B5412" s="2" t="s">
        <v>13020</v>
      </c>
      <c r="C5412" s="2" t="s">
        <v>13025</v>
      </c>
      <c r="D5412" s="2" t="s">
        <v>13038</v>
      </c>
      <c r="E5412" s="2" t="s">
        <v>13062</v>
      </c>
      <c r="F5412" s="2" t="s">
        <v>13061</v>
      </c>
      <c r="G5412" s="2" t="s">
        <v>13064</v>
      </c>
      <c r="H5412" s="2" t="s">
        <v>13070</v>
      </c>
      <c r="I5412" s="2">
        <v>2293.9899999999998</v>
      </c>
      <c r="J5412" s="2" t="s">
        <v>13075</v>
      </c>
      <c r="K5412" s="2" t="s">
        <v>13076</v>
      </c>
      <c r="L5412" s="2" t="s">
        <v>13080</v>
      </c>
      <c r="M5412" s="2" t="s">
        <v>18484</v>
      </c>
      <c r="N5412" s="2">
        <v>93</v>
      </c>
      <c r="O5412" s="2" t="s">
        <v>13095</v>
      </c>
      <c r="P5412" s="2">
        <v>2</v>
      </c>
      <c r="Q5412" s="2" t="s">
        <v>13098</v>
      </c>
    </row>
    <row r="5413" spans="1:17" hidden="1" x14ac:dyDescent="0.25">
      <c r="A5413" s="2" t="s">
        <v>1415</v>
      </c>
      <c r="B5413" s="2" t="s">
        <v>13020</v>
      </c>
      <c r="C5413" s="2" t="s">
        <v>13025</v>
      </c>
      <c r="D5413" s="2" t="s">
        <v>13055</v>
      </c>
      <c r="E5413" s="2" t="s">
        <v>13060</v>
      </c>
      <c r="F5413" s="2" t="s">
        <v>13061</v>
      </c>
      <c r="G5413" s="2" t="s">
        <v>13067</v>
      </c>
      <c r="H5413" s="2" t="s">
        <v>13070</v>
      </c>
      <c r="I5413" s="2">
        <v>2248.33</v>
      </c>
      <c r="J5413" s="2" t="s">
        <v>13075</v>
      </c>
      <c r="K5413" s="2" t="s">
        <v>13076</v>
      </c>
      <c r="L5413" s="2" t="s">
        <v>13080</v>
      </c>
      <c r="M5413" s="2" t="s">
        <v>18485</v>
      </c>
      <c r="N5413" s="2">
        <v>11</v>
      </c>
      <c r="O5413" s="2" t="s">
        <v>13096</v>
      </c>
      <c r="P5413" s="2">
        <v>3</v>
      </c>
      <c r="Q5413" s="2" t="s">
        <v>13099</v>
      </c>
    </row>
    <row r="5414" spans="1:17" x14ac:dyDescent="0.25">
      <c r="A5414" s="2" t="s">
        <v>1422</v>
      </c>
      <c r="B5414" s="2" t="s">
        <v>13020</v>
      </c>
      <c r="C5414" s="2" t="s">
        <v>13025</v>
      </c>
      <c r="D5414" s="2" t="s">
        <v>13027</v>
      </c>
      <c r="E5414" s="2" t="s">
        <v>13061</v>
      </c>
      <c r="F5414" s="2" t="s">
        <v>13059</v>
      </c>
      <c r="G5414" s="2" t="s">
        <v>13064</v>
      </c>
      <c r="H5414" s="2" t="s">
        <v>13070</v>
      </c>
      <c r="I5414" s="2">
        <v>338.49</v>
      </c>
      <c r="J5414" s="2" t="s">
        <v>13074</v>
      </c>
      <c r="K5414" s="2" t="s">
        <v>13077</v>
      </c>
      <c r="L5414" s="2" t="s">
        <v>13079</v>
      </c>
      <c r="M5414" s="2" t="s">
        <v>18486</v>
      </c>
      <c r="N5414" s="2">
        <v>81</v>
      </c>
      <c r="O5414" s="2" t="s">
        <v>13095</v>
      </c>
      <c r="P5414" s="2">
        <v>3</v>
      </c>
      <c r="Q5414" s="2" t="s">
        <v>13098</v>
      </c>
    </row>
    <row r="5415" spans="1:17" hidden="1" x14ac:dyDescent="0.25">
      <c r="A5415" s="2" t="s">
        <v>1423</v>
      </c>
      <c r="B5415" s="2" t="s">
        <v>13020</v>
      </c>
      <c r="C5415" s="2" t="s">
        <v>13025</v>
      </c>
      <c r="D5415" s="2" t="s">
        <v>13053</v>
      </c>
      <c r="E5415" s="2" t="s">
        <v>13056</v>
      </c>
      <c r="F5415" s="2" t="s">
        <v>13060</v>
      </c>
      <c r="G5415" s="2" t="s">
        <v>13064</v>
      </c>
      <c r="H5415" s="2" t="s">
        <v>13069</v>
      </c>
      <c r="I5415" s="2">
        <v>2047.92</v>
      </c>
      <c r="J5415" s="2" t="s">
        <v>13075</v>
      </c>
      <c r="K5415" s="2" t="s">
        <v>13077</v>
      </c>
      <c r="L5415" s="2" t="s">
        <v>13080</v>
      </c>
      <c r="M5415" s="2" t="s">
        <v>18487</v>
      </c>
      <c r="N5415" s="2">
        <v>47</v>
      </c>
      <c r="O5415" s="2" t="s">
        <v>13096</v>
      </c>
      <c r="P5415" s="2">
        <v>5</v>
      </c>
      <c r="Q5415" s="2" t="s">
        <v>13100</v>
      </c>
    </row>
    <row r="5416" spans="1:17" hidden="1" x14ac:dyDescent="0.25">
      <c r="A5416" s="2" t="s">
        <v>1433</v>
      </c>
      <c r="B5416" s="2" t="s">
        <v>13020</v>
      </c>
      <c r="C5416" s="2" t="s">
        <v>13025</v>
      </c>
      <c r="D5416" s="2" t="s">
        <v>13052</v>
      </c>
      <c r="E5416" s="2" t="s">
        <v>13060</v>
      </c>
      <c r="F5416" s="2" t="s">
        <v>13059</v>
      </c>
      <c r="G5416" s="2" t="s">
        <v>13066</v>
      </c>
      <c r="H5416" s="2" t="s">
        <v>13071</v>
      </c>
      <c r="I5416" s="2">
        <v>2791.63</v>
      </c>
      <c r="J5416" s="2" t="s">
        <v>13074</v>
      </c>
      <c r="K5416" s="2" t="s">
        <v>13076</v>
      </c>
      <c r="L5416" s="2" t="s">
        <v>13080</v>
      </c>
      <c r="M5416" s="2" t="s">
        <v>18488</v>
      </c>
      <c r="N5416" s="2">
        <v>95</v>
      </c>
      <c r="O5416" s="2" t="s">
        <v>13097</v>
      </c>
      <c r="P5416" s="2">
        <v>4</v>
      </c>
      <c r="Q5416" s="2" t="s">
        <v>13098</v>
      </c>
    </row>
    <row r="5417" spans="1:17" hidden="1" x14ac:dyDescent="0.25">
      <c r="A5417" s="2" t="s">
        <v>1438</v>
      </c>
      <c r="B5417" s="2" t="s">
        <v>13020</v>
      </c>
      <c r="C5417" s="2" t="s">
        <v>13025</v>
      </c>
      <c r="D5417" s="2" t="s">
        <v>13053</v>
      </c>
      <c r="E5417" s="2" t="s">
        <v>13063</v>
      </c>
      <c r="F5417" s="2" t="s">
        <v>13062</v>
      </c>
      <c r="G5417" s="2" t="s">
        <v>13068</v>
      </c>
      <c r="H5417" s="2" t="s">
        <v>13069</v>
      </c>
      <c r="I5417" s="2">
        <v>2056.5700000000002</v>
      </c>
      <c r="J5417" s="2" t="s">
        <v>13075</v>
      </c>
      <c r="K5417" s="2" t="s">
        <v>13078</v>
      </c>
      <c r="L5417" s="2" t="s">
        <v>13079</v>
      </c>
      <c r="M5417" s="2" t="s">
        <v>18489</v>
      </c>
      <c r="N5417" s="2">
        <v>30</v>
      </c>
      <c r="O5417" s="2" t="s">
        <v>13095</v>
      </c>
      <c r="P5417" s="2">
        <v>2</v>
      </c>
      <c r="Q5417" s="2" t="s">
        <v>13100</v>
      </c>
    </row>
    <row r="5418" spans="1:17" hidden="1" x14ac:dyDescent="0.25">
      <c r="A5418" s="2" t="s">
        <v>1439</v>
      </c>
      <c r="B5418" s="2" t="s">
        <v>13020</v>
      </c>
      <c r="C5418" s="2" t="s">
        <v>13025</v>
      </c>
      <c r="D5418" s="2" t="s">
        <v>13028</v>
      </c>
      <c r="E5418" s="2" t="s">
        <v>13060</v>
      </c>
      <c r="F5418" s="2" t="s">
        <v>13058</v>
      </c>
      <c r="G5418" s="2" t="s">
        <v>13066</v>
      </c>
      <c r="H5418" s="2" t="s">
        <v>13071</v>
      </c>
      <c r="I5418" s="2">
        <v>223.77</v>
      </c>
      <c r="J5418" s="2" t="s">
        <v>13072</v>
      </c>
      <c r="K5418" s="2" t="s">
        <v>13077</v>
      </c>
      <c r="L5418" s="2" t="s">
        <v>13080</v>
      </c>
      <c r="M5418" s="2" t="s">
        <v>18490</v>
      </c>
      <c r="N5418" s="2">
        <v>90</v>
      </c>
      <c r="O5418" s="2" t="s">
        <v>13097</v>
      </c>
      <c r="P5418" s="2">
        <v>3</v>
      </c>
      <c r="Q5418" s="2" t="s">
        <v>13100</v>
      </c>
    </row>
    <row r="5419" spans="1:17" hidden="1" x14ac:dyDescent="0.25">
      <c r="A5419" s="2" t="s">
        <v>1443</v>
      </c>
      <c r="B5419" s="2" t="s">
        <v>13020</v>
      </c>
      <c r="C5419" s="2" t="s">
        <v>13025</v>
      </c>
      <c r="D5419" s="2" t="s">
        <v>13032</v>
      </c>
      <c r="E5419" s="2" t="s">
        <v>13057</v>
      </c>
      <c r="F5419" s="2" t="s">
        <v>13058</v>
      </c>
      <c r="G5419" s="2" t="s">
        <v>13066</v>
      </c>
      <c r="H5419" s="2" t="s">
        <v>13069</v>
      </c>
      <c r="I5419" s="2">
        <v>2495.48</v>
      </c>
      <c r="J5419" s="2" t="s">
        <v>13074</v>
      </c>
      <c r="K5419" s="2" t="s">
        <v>13078</v>
      </c>
      <c r="L5419" s="2" t="s">
        <v>13079</v>
      </c>
      <c r="M5419" s="2" t="s">
        <v>18491</v>
      </c>
      <c r="N5419" s="2">
        <v>36</v>
      </c>
      <c r="O5419" s="2" t="s">
        <v>13095</v>
      </c>
      <c r="P5419" s="2">
        <v>1</v>
      </c>
      <c r="Q5419" s="2" t="s">
        <v>13100</v>
      </c>
    </row>
    <row r="5420" spans="1:17" hidden="1" x14ac:dyDescent="0.25">
      <c r="A5420" s="2" t="s">
        <v>1447</v>
      </c>
      <c r="B5420" s="2" t="s">
        <v>13020</v>
      </c>
      <c r="C5420" s="2" t="s">
        <v>13025</v>
      </c>
      <c r="D5420" s="2" t="s">
        <v>13039</v>
      </c>
      <c r="E5420" s="2" t="s">
        <v>13056</v>
      </c>
      <c r="F5420" s="2" t="s">
        <v>13063</v>
      </c>
      <c r="G5420" s="2" t="s">
        <v>13065</v>
      </c>
      <c r="H5420" s="2" t="s">
        <v>13070</v>
      </c>
      <c r="I5420" s="2">
        <v>499.04</v>
      </c>
      <c r="J5420" s="2" t="s">
        <v>13074</v>
      </c>
      <c r="K5420" s="2" t="s">
        <v>13078</v>
      </c>
      <c r="L5420" s="2" t="s">
        <v>13080</v>
      </c>
      <c r="M5420" s="2" t="s">
        <v>18492</v>
      </c>
      <c r="N5420" s="2">
        <v>68</v>
      </c>
      <c r="O5420" s="2" t="s">
        <v>13096</v>
      </c>
      <c r="P5420" s="2">
        <v>5</v>
      </c>
      <c r="Q5420" s="2" t="s">
        <v>13099</v>
      </c>
    </row>
    <row r="5421" spans="1:17" hidden="1" x14ac:dyDescent="0.25">
      <c r="A5421" s="2" t="s">
        <v>1452</v>
      </c>
      <c r="B5421" s="2" t="s">
        <v>13020</v>
      </c>
      <c r="C5421" s="2" t="s">
        <v>13025</v>
      </c>
      <c r="D5421" s="2" t="s">
        <v>13046</v>
      </c>
      <c r="E5421" s="2" t="s">
        <v>13058</v>
      </c>
      <c r="F5421" s="2" t="s">
        <v>13060</v>
      </c>
      <c r="G5421" s="2" t="s">
        <v>13067</v>
      </c>
      <c r="H5421" s="2" t="s">
        <v>13071</v>
      </c>
      <c r="I5421" s="2">
        <v>153.31</v>
      </c>
      <c r="J5421" s="2" t="s">
        <v>13074</v>
      </c>
      <c r="K5421" s="2" t="s">
        <v>13076</v>
      </c>
      <c r="L5421" s="2" t="s">
        <v>13079</v>
      </c>
      <c r="M5421" s="2" t="s">
        <v>18493</v>
      </c>
      <c r="N5421" s="2">
        <v>20</v>
      </c>
      <c r="O5421" s="2" t="s">
        <v>13095</v>
      </c>
      <c r="P5421" s="2">
        <v>5</v>
      </c>
      <c r="Q5421" s="2" t="s">
        <v>13098</v>
      </c>
    </row>
    <row r="5422" spans="1:17" x14ac:dyDescent="0.25">
      <c r="A5422" s="2" t="s">
        <v>1454</v>
      </c>
      <c r="B5422" s="2" t="s">
        <v>13020</v>
      </c>
      <c r="C5422" s="2" t="s">
        <v>13025</v>
      </c>
      <c r="D5422" s="2" t="s">
        <v>13040</v>
      </c>
      <c r="E5422" s="2" t="s">
        <v>13061</v>
      </c>
      <c r="F5422" s="2" t="s">
        <v>13056</v>
      </c>
      <c r="G5422" s="2" t="s">
        <v>13065</v>
      </c>
      <c r="H5422" s="2" t="s">
        <v>13070</v>
      </c>
      <c r="I5422" s="2">
        <v>2608.38</v>
      </c>
      <c r="J5422" s="2" t="s">
        <v>13073</v>
      </c>
      <c r="K5422" s="2" t="s">
        <v>13077</v>
      </c>
      <c r="L5422" s="2" t="s">
        <v>13080</v>
      </c>
      <c r="M5422" s="2" t="s">
        <v>18494</v>
      </c>
      <c r="N5422" s="2">
        <v>23</v>
      </c>
      <c r="O5422" s="2" t="s">
        <v>13097</v>
      </c>
      <c r="P5422" s="2">
        <v>1</v>
      </c>
      <c r="Q5422" s="2" t="s">
        <v>13098</v>
      </c>
    </row>
    <row r="5423" spans="1:17" x14ac:dyDescent="0.25">
      <c r="A5423" s="2" t="s">
        <v>1458</v>
      </c>
      <c r="B5423" s="2" t="s">
        <v>13020</v>
      </c>
      <c r="C5423" s="2" t="s">
        <v>13025</v>
      </c>
      <c r="D5423" s="2" t="s">
        <v>13041</v>
      </c>
      <c r="E5423" s="2" t="s">
        <v>13061</v>
      </c>
      <c r="F5423" s="2" t="s">
        <v>13056</v>
      </c>
      <c r="G5423" s="2" t="s">
        <v>13065</v>
      </c>
      <c r="H5423" s="2" t="s">
        <v>13070</v>
      </c>
      <c r="I5423" s="2">
        <v>2043.27</v>
      </c>
      <c r="J5423" s="2" t="s">
        <v>13075</v>
      </c>
      <c r="K5423" s="2" t="s">
        <v>13077</v>
      </c>
      <c r="L5423" s="2" t="s">
        <v>13080</v>
      </c>
      <c r="M5423" s="2" t="s">
        <v>18495</v>
      </c>
      <c r="N5423" s="2">
        <v>93</v>
      </c>
      <c r="O5423" s="2" t="s">
        <v>13095</v>
      </c>
      <c r="P5423" s="2">
        <v>4</v>
      </c>
      <c r="Q5423" s="2" t="s">
        <v>13098</v>
      </c>
    </row>
    <row r="5424" spans="1:17" hidden="1" x14ac:dyDescent="0.25">
      <c r="A5424" s="2" t="s">
        <v>1465</v>
      </c>
      <c r="B5424" s="2" t="s">
        <v>13020</v>
      </c>
      <c r="C5424" s="2" t="s">
        <v>13025</v>
      </c>
      <c r="D5424" s="2" t="s">
        <v>13042</v>
      </c>
      <c r="E5424" s="2" t="s">
        <v>13062</v>
      </c>
      <c r="F5424" s="2" t="s">
        <v>13063</v>
      </c>
      <c r="G5424" s="2" t="s">
        <v>13067</v>
      </c>
      <c r="H5424" s="2" t="s">
        <v>13069</v>
      </c>
      <c r="I5424" s="2">
        <v>866.35</v>
      </c>
      <c r="J5424" s="2" t="s">
        <v>13075</v>
      </c>
      <c r="K5424" s="2" t="s">
        <v>13078</v>
      </c>
      <c r="L5424" s="2" t="s">
        <v>13079</v>
      </c>
      <c r="M5424" s="2" t="s">
        <v>18496</v>
      </c>
      <c r="N5424" s="2">
        <v>54</v>
      </c>
      <c r="O5424" s="2" t="s">
        <v>13097</v>
      </c>
      <c r="P5424" s="2">
        <v>1</v>
      </c>
      <c r="Q5424" s="2" t="s">
        <v>13100</v>
      </c>
    </row>
    <row r="5425" spans="1:17" hidden="1" x14ac:dyDescent="0.25">
      <c r="A5425" s="2" t="s">
        <v>1469</v>
      </c>
      <c r="B5425" s="2" t="s">
        <v>13020</v>
      </c>
      <c r="C5425" s="2" t="s">
        <v>13025</v>
      </c>
      <c r="D5425" s="2" t="s">
        <v>13042</v>
      </c>
      <c r="E5425" s="2" t="s">
        <v>13058</v>
      </c>
      <c r="F5425" s="2" t="s">
        <v>13061</v>
      </c>
      <c r="G5425" s="2" t="s">
        <v>13065</v>
      </c>
      <c r="H5425" s="2" t="s">
        <v>13071</v>
      </c>
      <c r="I5425" s="2">
        <v>666.69</v>
      </c>
      <c r="J5425" s="2" t="s">
        <v>13075</v>
      </c>
      <c r="K5425" s="2" t="s">
        <v>13078</v>
      </c>
      <c r="L5425" s="2" t="s">
        <v>13079</v>
      </c>
      <c r="M5425" s="2" t="s">
        <v>18497</v>
      </c>
      <c r="N5425" s="2">
        <v>86</v>
      </c>
      <c r="O5425" s="2" t="s">
        <v>13097</v>
      </c>
      <c r="P5425" s="2">
        <v>1</v>
      </c>
      <c r="Q5425" s="2" t="s">
        <v>13100</v>
      </c>
    </row>
    <row r="5426" spans="1:17" hidden="1" x14ac:dyDescent="0.25">
      <c r="A5426" s="2" t="s">
        <v>1471</v>
      </c>
      <c r="B5426" s="2" t="s">
        <v>13020</v>
      </c>
      <c r="C5426" s="2" t="s">
        <v>13025</v>
      </c>
      <c r="D5426" s="2" t="s">
        <v>13032</v>
      </c>
      <c r="E5426" s="2" t="s">
        <v>13063</v>
      </c>
      <c r="F5426" s="2" t="s">
        <v>13059</v>
      </c>
      <c r="G5426" s="2" t="s">
        <v>13064</v>
      </c>
      <c r="H5426" s="2" t="s">
        <v>13070</v>
      </c>
      <c r="I5426" s="2">
        <v>1109.97</v>
      </c>
      <c r="J5426" s="2" t="s">
        <v>13074</v>
      </c>
      <c r="K5426" s="2" t="s">
        <v>13077</v>
      </c>
      <c r="L5426" s="2" t="s">
        <v>13079</v>
      </c>
      <c r="M5426" s="2" t="s">
        <v>18498</v>
      </c>
      <c r="N5426" s="2">
        <v>46</v>
      </c>
      <c r="O5426" s="2" t="s">
        <v>13096</v>
      </c>
      <c r="P5426" s="2">
        <v>3</v>
      </c>
      <c r="Q5426" s="2" t="s">
        <v>13099</v>
      </c>
    </row>
    <row r="5427" spans="1:17" hidden="1" x14ac:dyDescent="0.25">
      <c r="A5427" s="2" t="s">
        <v>1472</v>
      </c>
      <c r="B5427" s="2" t="s">
        <v>13020</v>
      </c>
      <c r="C5427" s="2" t="s">
        <v>13025</v>
      </c>
      <c r="D5427" s="2" t="s">
        <v>13026</v>
      </c>
      <c r="E5427" s="2" t="s">
        <v>13056</v>
      </c>
      <c r="F5427" s="2" t="s">
        <v>13059</v>
      </c>
      <c r="G5427" s="2" t="s">
        <v>13064</v>
      </c>
      <c r="H5427" s="2" t="s">
        <v>13070</v>
      </c>
      <c r="I5427" s="2">
        <v>2361.61</v>
      </c>
      <c r="J5427" s="2" t="s">
        <v>13073</v>
      </c>
      <c r="K5427" s="2" t="s">
        <v>13076</v>
      </c>
      <c r="L5427" s="2" t="s">
        <v>13079</v>
      </c>
      <c r="M5427" s="2" t="s">
        <v>18499</v>
      </c>
      <c r="N5427" s="2">
        <v>40</v>
      </c>
      <c r="O5427" s="2" t="s">
        <v>13095</v>
      </c>
      <c r="P5427" s="2">
        <v>3</v>
      </c>
      <c r="Q5427" s="2" t="s">
        <v>13099</v>
      </c>
    </row>
    <row r="5428" spans="1:17" hidden="1" x14ac:dyDescent="0.25">
      <c r="A5428" s="2" t="s">
        <v>1484</v>
      </c>
      <c r="B5428" s="2" t="s">
        <v>13020</v>
      </c>
      <c r="C5428" s="2" t="s">
        <v>13025</v>
      </c>
      <c r="D5428" s="2" t="s">
        <v>13029</v>
      </c>
      <c r="E5428" s="2" t="s">
        <v>13056</v>
      </c>
      <c r="F5428" s="2" t="s">
        <v>13057</v>
      </c>
      <c r="G5428" s="2" t="s">
        <v>13067</v>
      </c>
      <c r="H5428" s="2" t="s">
        <v>13071</v>
      </c>
      <c r="I5428" s="2">
        <v>2496.75</v>
      </c>
      <c r="J5428" s="2" t="s">
        <v>13073</v>
      </c>
      <c r="K5428" s="2" t="s">
        <v>13077</v>
      </c>
      <c r="L5428" s="2" t="s">
        <v>13080</v>
      </c>
      <c r="M5428" s="2" t="s">
        <v>18500</v>
      </c>
      <c r="N5428" s="2">
        <v>55</v>
      </c>
      <c r="O5428" s="2" t="s">
        <v>13096</v>
      </c>
      <c r="P5428" s="2">
        <v>2</v>
      </c>
      <c r="Q5428" s="2" t="s">
        <v>13098</v>
      </c>
    </row>
    <row r="5429" spans="1:17" hidden="1" x14ac:dyDescent="0.25">
      <c r="A5429" s="2" t="s">
        <v>1487</v>
      </c>
      <c r="B5429" s="2" t="s">
        <v>13020</v>
      </c>
      <c r="C5429" s="2" t="s">
        <v>13025</v>
      </c>
      <c r="D5429" s="2" t="s">
        <v>13039</v>
      </c>
      <c r="E5429" s="2" t="s">
        <v>13058</v>
      </c>
      <c r="F5429" s="2" t="s">
        <v>13057</v>
      </c>
      <c r="G5429" s="2" t="s">
        <v>13067</v>
      </c>
      <c r="H5429" s="2" t="s">
        <v>13069</v>
      </c>
      <c r="I5429" s="2">
        <v>1744.68</v>
      </c>
      <c r="J5429" s="2" t="s">
        <v>13074</v>
      </c>
      <c r="K5429" s="2" t="s">
        <v>13077</v>
      </c>
      <c r="L5429" s="2" t="s">
        <v>13080</v>
      </c>
      <c r="M5429" s="2" t="s">
        <v>18501</v>
      </c>
      <c r="N5429" s="2">
        <v>84</v>
      </c>
      <c r="O5429" s="2" t="s">
        <v>13096</v>
      </c>
      <c r="P5429" s="2">
        <v>4</v>
      </c>
      <c r="Q5429" s="2" t="s">
        <v>13098</v>
      </c>
    </row>
    <row r="5430" spans="1:17" hidden="1" x14ac:dyDescent="0.25">
      <c r="A5430" s="2" t="s">
        <v>1500</v>
      </c>
      <c r="B5430" s="2" t="s">
        <v>13020</v>
      </c>
      <c r="C5430" s="2" t="s">
        <v>13025</v>
      </c>
      <c r="D5430" s="2" t="s">
        <v>13044</v>
      </c>
      <c r="E5430" s="2" t="s">
        <v>13059</v>
      </c>
      <c r="F5430" s="2" t="s">
        <v>13062</v>
      </c>
      <c r="G5430" s="2" t="s">
        <v>13067</v>
      </c>
      <c r="H5430" s="2" t="s">
        <v>13071</v>
      </c>
      <c r="I5430" s="2">
        <v>1869.62</v>
      </c>
      <c r="J5430" s="2" t="s">
        <v>13073</v>
      </c>
      <c r="K5430" s="2" t="s">
        <v>13077</v>
      </c>
      <c r="L5430" s="2" t="s">
        <v>13080</v>
      </c>
      <c r="M5430" s="2" t="s">
        <v>18502</v>
      </c>
      <c r="N5430" s="2">
        <v>96</v>
      </c>
      <c r="O5430" s="2" t="s">
        <v>13095</v>
      </c>
      <c r="P5430" s="2">
        <v>4</v>
      </c>
      <c r="Q5430" s="2" t="s">
        <v>13100</v>
      </c>
    </row>
    <row r="5431" spans="1:17" hidden="1" x14ac:dyDescent="0.25">
      <c r="A5431" s="2" t="s">
        <v>1506</v>
      </c>
      <c r="B5431" s="2" t="s">
        <v>13020</v>
      </c>
      <c r="C5431" s="2" t="s">
        <v>13025</v>
      </c>
      <c r="D5431" s="2" t="s">
        <v>13026</v>
      </c>
      <c r="E5431" s="2" t="s">
        <v>13063</v>
      </c>
      <c r="F5431" s="2" t="s">
        <v>13057</v>
      </c>
      <c r="G5431" s="2" t="s">
        <v>13067</v>
      </c>
      <c r="H5431" s="2" t="s">
        <v>13071</v>
      </c>
      <c r="I5431" s="2">
        <v>1937.51</v>
      </c>
      <c r="J5431" s="2" t="s">
        <v>13074</v>
      </c>
      <c r="K5431" s="2" t="s">
        <v>13076</v>
      </c>
      <c r="L5431" s="2" t="s">
        <v>13079</v>
      </c>
      <c r="M5431" s="2" t="s">
        <v>18503</v>
      </c>
      <c r="N5431" s="2">
        <v>64</v>
      </c>
      <c r="O5431" s="2" t="s">
        <v>13096</v>
      </c>
      <c r="P5431" s="2">
        <v>2</v>
      </c>
      <c r="Q5431" s="2" t="s">
        <v>13100</v>
      </c>
    </row>
    <row r="5432" spans="1:17" hidden="1" x14ac:dyDescent="0.25">
      <c r="A5432" s="2" t="s">
        <v>1509</v>
      </c>
      <c r="B5432" s="2" t="s">
        <v>13020</v>
      </c>
      <c r="C5432" s="2" t="s">
        <v>13025</v>
      </c>
      <c r="D5432" s="2" t="s">
        <v>13044</v>
      </c>
      <c r="E5432" s="2" t="s">
        <v>13060</v>
      </c>
      <c r="F5432" s="2" t="s">
        <v>13063</v>
      </c>
      <c r="G5432" s="2" t="s">
        <v>13066</v>
      </c>
      <c r="H5432" s="2" t="s">
        <v>13069</v>
      </c>
      <c r="I5432" s="2">
        <v>229.25</v>
      </c>
      <c r="J5432" s="2" t="s">
        <v>13072</v>
      </c>
      <c r="K5432" s="2" t="s">
        <v>13077</v>
      </c>
      <c r="L5432" s="2" t="s">
        <v>13080</v>
      </c>
      <c r="M5432" s="2" t="s">
        <v>18504</v>
      </c>
      <c r="N5432" s="2">
        <v>15</v>
      </c>
      <c r="O5432" s="2" t="s">
        <v>13096</v>
      </c>
      <c r="P5432" s="2">
        <v>1</v>
      </c>
      <c r="Q5432" s="2" t="s">
        <v>13100</v>
      </c>
    </row>
    <row r="5433" spans="1:17" hidden="1" x14ac:dyDescent="0.25">
      <c r="A5433" s="2" t="s">
        <v>1515</v>
      </c>
      <c r="B5433" s="2" t="s">
        <v>13020</v>
      </c>
      <c r="C5433" s="2" t="s">
        <v>13025</v>
      </c>
      <c r="D5433" s="2" t="s">
        <v>13050</v>
      </c>
      <c r="E5433" s="2" t="s">
        <v>13059</v>
      </c>
      <c r="F5433" s="2" t="s">
        <v>13060</v>
      </c>
      <c r="G5433" s="2" t="s">
        <v>13065</v>
      </c>
      <c r="H5433" s="2" t="s">
        <v>13069</v>
      </c>
      <c r="I5433" s="2">
        <v>439.54</v>
      </c>
      <c r="J5433" s="2" t="s">
        <v>13075</v>
      </c>
      <c r="K5433" s="2" t="s">
        <v>13077</v>
      </c>
      <c r="L5433" s="2" t="s">
        <v>13079</v>
      </c>
      <c r="M5433" s="2" t="s">
        <v>18505</v>
      </c>
      <c r="N5433" s="2">
        <v>75</v>
      </c>
      <c r="O5433" s="2" t="s">
        <v>13095</v>
      </c>
      <c r="P5433" s="2">
        <v>3</v>
      </c>
      <c r="Q5433" s="2" t="s">
        <v>13098</v>
      </c>
    </row>
    <row r="5434" spans="1:17" hidden="1" x14ac:dyDescent="0.25">
      <c r="A5434" s="2" t="s">
        <v>1517</v>
      </c>
      <c r="B5434" s="2" t="s">
        <v>13020</v>
      </c>
      <c r="C5434" s="2" t="s">
        <v>13025</v>
      </c>
      <c r="D5434" s="2" t="s">
        <v>13053</v>
      </c>
      <c r="E5434" s="2" t="s">
        <v>13058</v>
      </c>
      <c r="F5434" s="2" t="s">
        <v>13063</v>
      </c>
      <c r="G5434" s="2" t="s">
        <v>13068</v>
      </c>
      <c r="H5434" s="2" t="s">
        <v>13069</v>
      </c>
      <c r="I5434" s="2">
        <v>1723.06</v>
      </c>
      <c r="J5434" s="2" t="s">
        <v>13073</v>
      </c>
      <c r="K5434" s="2" t="s">
        <v>13078</v>
      </c>
      <c r="L5434" s="2" t="s">
        <v>13079</v>
      </c>
      <c r="M5434" s="2" t="s">
        <v>18506</v>
      </c>
      <c r="N5434" s="2">
        <v>28</v>
      </c>
      <c r="O5434" s="2" t="s">
        <v>13095</v>
      </c>
      <c r="P5434" s="2">
        <v>5</v>
      </c>
      <c r="Q5434" s="2" t="s">
        <v>13100</v>
      </c>
    </row>
    <row r="5435" spans="1:17" x14ac:dyDescent="0.25">
      <c r="A5435" s="2" t="s">
        <v>1525</v>
      </c>
      <c r="B5435" s="2" t="s">
        <v>13020</v>
      </c>
      <c r="C5435" s="2" t="s">
        <v>13025</v>
      </c>
      <c r="D5435" s="2" t="s">
        <v>13040</v>
      </c>
      <c r="E5435" s="2" t="s">
        <v>13061</v>
      </c>
      <c r="F5435" s="2" t="s">
        <v>13062</v>
      </c>
      <c r="G5435" s="2" t="s">
        <v>13066</v>
      </c>
      <c r="H5435" s="2" t="s">
        <v>13069</v>
      </c>
      <c r="I5435" s="2">
        <v>2617.14</v>
      </c>
      <c r="J5435" s="2" t="s">
        <v>13072</v>
      </c>
      <c r="K5435" s="2" t="s">
        <v>13076</v>
      </c>
      <c r="L5435" s="2" t="s">
        <v>13079</v>
      </c>
      <c r="M5435" s="2" t="s">
        <v>18507</v>
      </c>
      <c r="N5435" s="2">
        <v>54</v>
      </c>
      <c r="O5435" s="2" t="s">
        <v>13095</v>
      </c>
      <c r="P5435" s="2">
        <v>1</v>
      </c>
      <c r="Q5435" s="2" t="s">
        <v>13099</v>
      </c>
    </row>
    <row r="5436" spans="1:17" hidden="1" x14ac:dyDescent="0.25">
      <c r="A5436" s="2" t="s">
        <v>1526</v>
      </c>
      <c r="B5436" s="2" t="s">
        <v>13020</v>
      </c>
      <c r="C5436" s="2" t="s">
        <v>13025</v>
      </c>
      <c r="D5436" s="2" t="s">
        <v>13042</v>
      </c>
      <c r="E5436" s="2" t="s">
        <v>13059</v>
      </c>
      <c r="F5436" s="2" t="s">
        <v>13063</v>
      </c>
      <c r="G5436" s="2" t="s">
        <v>13064</v>
      </c>
      <c r="H5436" s="2" t="s">
        <v>13070</v>
      </c>
      <c r="I5436" s="2">
        <v>277.35000000000002</v>
      </c>
      <c r="J5436" s="2" t="s">
        <v>13073</v>
      </c>
      <c r="K5436" s="2" t="s">
        <v>13078</v>
      </c>
      <c r="L5436" s="2" t="s">
        <v>13080</v>
      </c>
      <c r="M5436" s="2" t="s">
        <v>18508</v>
      </c>
      <c r="N5436" s="2">
        <v>78</v>
      </c>
      <c r="O5436" s="2" t="s">
        <v>13095</v>
      </c>
      <c r="P5436" s="2">
        <v>5</v>
      </c>
      <c r="Q5436" s="2" t="s">
        <v>13100</v>
      </c>
    </row>
    <row r="5437" spans="1:17" hidden="1" x14ac:dyDescent="0.25">
      <c r="A5437" s="2" t="s">
        <v>1532</v>
      </c>
      <c r="B5437" s="2" t="s">
        <v>13020</v>
      </c>
      <c r="C5437" s="2" t="s">
        <v>13025</v>
      </c>
      <c r="D5437" s="2" t="s">
        <v>13043</v>
      </c>
      <c r="E5437" s="2" t="s">
        <v>13060</v>
      </c>
      <c r="F5437" s="2" t="s">
        <v>13058</v>
      </c>
      <c r="G5437" s="2" t="s">
        <v>13067</v>
      </c>
      <c r="H5437" s="2" t="s">
        <v>13070</v>
      </c>
      <c r="I5437" s="2">
        <v>2277.86</v>
      </c>
      <c r="J5437" s="2" t="s">
        <v>13072</v>
      </c>
      <c r="K5437" s="2" t="s">
        <v>13078</v>
      </c>
      <c r="L5437" s="2" t="s">
        <v>13080</v>
      </c>
      <c r="M5437" s="2" t="s">
        <v>18509</v>
      </c>
      <c r="N5437" s="2">
        <v>21</v>
      </c>
      <c r="O5437" s="2" t="s">
        <v>13097</v>
      </c>
      <c r="P5437" s="2">
        <v>2</v>
      </c>
      <c r="Q5437" s="2" t="s">
        <v>13099</v>
      </c>
    </row>
    <row r="5438" spans="1:17" hidden="1" x14ac:dyDescent="0.25">
      <c r="A5438" s="2" t="s">
        <v>1535</v>
      </c>
      <c r="B5438" s="2" t="s">
        <v>13020</v>
      </c>
      <c r="C5438" s="2" t="s">
        <v>13025</v>
      </c>
      <c r="D5438" s="2" t="s">
        <v>13041</v>
      </c>
      <c r="E5438" s="2" t="s">
        <v>13058</v>
      </c>
      <c r="F5438" s="2" t="s">
        <v>13057</v>
      </c>
      <c r="G5438" s="2" t="s">
        <v>13065</v>
      </c>
      <c r="H5438" s="2" t="s">
        <v>13069</v>
      </c>
      <c r="I5438" s="2">
        <v>1462.55</v>
      </c>
      <c r="J5438" s="2" t="s">
        <v>13075</v>
      </c>
      <c r="K5438" s="2" t="s">
        <v>13076</v>
      </c>
      <c r="L5438" s="2" t="s">
        <v>13080</v>
      </c>
      <c r="M5438" s="2" t="s">
        <v>18510</v>
      </c>
      <c r="N5438" s="2">
        <v>14</v>
      </c>
      <c r="O5438" s="2" t="s">
        <v>13097</v>
      </c>
      <c r="P5438" s="2">
        <v>3</v>
      </c>
      <c r="Q5438" s="2" t="s">
        <v>13099</v>
      </c>
    </row>
    <row r="5439" spans="1:17" hidden="1" x14ac:dyDescent="0.25">
      <c r="A5439" s="2" t="s">
        <v>1537</v>
      </c>
      <c r="B5439" s="2" t="s">
        <v>13020</v>
      </c>
      <c r="C5439" s="2" t="s">
        <v>13025</v>
      </c>
      <c r="D5439" s="2" t="s">
        <v>13033</v>
      </c>
      <c r="E5439" s="2" t="s">
        <v>13057</v>
      </c>
      <c r="F5439" s="2" t="s">
        <v>13063</v>
      </c>
      <c r="G5439" s="2" t="s">
        <v>13067</v>
      </c>
      <c r="H5439" s="2" t="s">
        <v>13069</v>
      </c>
      <c r="I5439" s="2">
        <v>412.16</v>
      </c>
      <c r="J5439" s="2" t="s">
        <v>13074</v>
      </c>
      <c r="K5439" s="2" t="s">
        <v>13077</v>
      </c>
      <c r="L5439" s="2" t="s">
        <v>13080</v>
      </c>
      <c r="M5439" s="2" t="s">
        <v>18511</v>
      </c>
      <c r="N5439" s="2">
        <v>61</v>
      </c>
      <c r="O5439" s="2" t="s">
        <v>13095</v>
      </c>
      <c r="P5439" s="2">
        <v>4</v>
      </c>
      <c r="Q5439" s="2" t="s">
        <v>13098</v>
      </c>
    </row>
    <row r="5440" spans="1:17" hidden="1" x14ac:dyDescent="0.25">
      <c r="A5440" s="2" t="s">
        <v>1542</v>
      </c>
      <c r="B5440" s="2" t="s">
        <v>13020</v>
      </c>
      <c r="C5440" s="2" t="s">
        <v>13025</v>
      </c>
      <c r="D5440" s="2" t="s">
        <v>13049</v>
      </c>
      <c r="E5440" s="2" t="s">
        <v>13058</v>
      </c>
      <c r="F5440" s="2" t="s">
        <v>13063</v>
      </c>
      <c r="G5440" s="2" t="s">
        <v>13068</v>
      </c>
      <c r="H5440" s="2" t="s">
        <v>13071</v>
      </c>
      <c r="I5440" s="2">
        <v>731.88</v>
      </c>
      <c r="J5440" s="2" t="s">
        <v>13075</v>
      </c>
      <c r="K5440" s="2" t="s">
        <v>13077</v>
      </c>
      <c r="L5440" s="2" t="s">
        <v>13080</v>
      </c>
      <c r="M5440" s="2" t="s">
        <v>18512</v>
      </c>
      <c r="N5440" s="2">
        <v>26</v>
      </c>
      <c r="O5440" s="2" t="s">
        <v>13096</v>
      </c>
      <c r="P5440" s="2">
        <v>4</v>
      </c>
      <c r="Q5440" s="2" t="s">
        <v>13099</v>
      </c>
    </row>
    <row r="5441" spans="1:17" hidden="1" x14ac:dyDescent="0.25">
      <c r="A5441" s="2" t="s">
        <v>1543</v>
      </c>
      <c r="B5441" s="2" t="s">
        <v>13020</v>
      </c>
      <c r="C5441" s="2" t="s">
        <v>13025</v>
      </c>
      <c r="D5441" s="2" t="s">
        <v>13043</v>
      </c>
      <c r="E5441" s="2" t="s">
        <v>13063</v>
      </c>
      <c r="F5441" s="2" t="s">
        <v>13057</v>
      </c>
      <c r="G5441" s="2" t="s">
        <v>13068</v>
      </c>
      <c r="H5441" s="2" t="s">
        <v>13071</v>
      </c>
      <c r="I5441" s="2">
        <v>645.04</v>
      </c>
      <c r="J5441" s="2" t="s">
        <v>13072</v>
      </c>
      <c r="K5441" s="2" t="s">
        <v>13076</v>
      </c>
      <c r="L5441" s="2" t="s">
        <v>13080</v>
      </c>
      <c r="M5441" s="2" t="s">
        <v>18513</v>
      </c>
      <c r="N5441" s="2">
        <v>78</v>
      </c>
      <c r="O5441" s="2" t="s">
        <v>13097</v>
      </c>
      <c r="P5441" s="2">
        <v>5</v>
      </c>
      <c r="Q5441" s="2" t="s">
        <v>13100</v>
      </c>
    </row>
    <row r="5442" spans="1:17" hidden="1" x14ac:dyDescent="0.25">
      <c r="A5442" s="2" t="s">
        <v>1547</v>
      </c>
      <c r="B5442" s="2" t="s">
        <v>13020</v>
      </c>
      <c r="C5442" s="2" t="s">
        <v>13025</v>
      </c>
      <c r="D5442" s="2" t="s">
        <v>13048</v>
      </c>
      <c r="E5442" s="2" t="s">
        <v>13056</v>
      </c>
      <c r="F5442" s="2" t="s">
        <v>13062</v>
      </c>
      <c r="G5442" s="2" t="s">
        <v>13067</v>
      </c>
      <c r="H5442" s="2" t="s">
        <v>13071</v>
      </c>
      <c r="I5442" s="2">
        <v>2783.44</v>
      </c>
      <c r="J5442" s="2" t="s">
        <v>13073</v>
      </c>
      <c r="K5442" s="2" t="s">
        <v>13078</v>
      </c>
      <c r="L5442" s="2" t="s">
        <v>13079</v>
      </c>
      <c r="M5442" s="2" t="s">
        <v>18514</v>
      </c>
      <c r="N5442" s="2">
        <v>57</v>
      </c>
      <c r="O5442" s="2" t="s">
        <v>13096</v>
      </c>
      <c r="P5442" s="2">
        <v>5</v>
      </c>
      <c r="Q5442" s="2" t="s">
        <v>13100</v>
      </c>
    </row>
    <row r="5443" spans="1:17" hidden="1" x14ac:dyDescent="0.25">
      <c r="A5443" s="2" t="s">
        <v>1549</v>
      </c>
      <c r="B5443" s="2" t="s">
        <v>13020</v>
      </c>
      <c r="C5443" s="2" t="s">
        <v>13025</v>
      </c>
      <c r="D5443" s="2" t="s">
        <v>13047</v>
      </c>
      <c r="E5443" s="2" t="s">
        <v>13058</v>
      </c>
      <c r="F5443" s="2" t="s">
        <v>13056</v>
      </c>
      <c r="G5443" s="2" t="s">
        <v>13064</v>
      </c>
      <c r="H5443" s="2" t="s">
        <v>13069</v>
      </c>
      <c r="I5443" s="2">
        <v>1871.75</v>
      </c>
      <c r="J5443" s="2" t="s">
        <v>13073</v>
      </c>
      <c r="K5443" s="2" t="s">
        <v>13078</v>
      </c>
      <c r="L5443" s="2" t="s">
        <v>13079</v>
      </c>
      <c r="M5443" s="2" t="s">
        <v>18515</v>
      </c>
      <c r="N5443" s="2">
        <v>42</v>
      </c>
      <c r="O5443" s="2" t="s">
        <v>13095</v>
      </c>
      <c r="P5443" s="2">
        <v>4</v>
      </c>
      <c r="Q5443" s="2" t="s">
        <v>13098</v>
      </c>
    </row>
    <row r="5444" spans="1:17" hidden="1" x14ac:dyDescent="0.25">
      <c r="A5444" s="2" t="s">
        <v>1552</v>
      </c>
      <c r="B5444" s="2" t="s">
        <v>13020</v>
      </c>
      <c r="C5444" s="2" t="s">
        <v>13025</v>
      </c>
      <c r="D5444" s="2" t="s">
        <v>13049</v>
      </c>
      <c r="E5444" s="2" t="s">
        <v>13063</v>
      </c>
      <c r="F5444" s="2" t="s">
        <v>13058</v>
      </c>
      <c r="G5444" s="2" t="s">
        <v>13068</v>
      </c>
      <c r="H5444" s="2" t="s">
        <v>13070</v>
      </c>
      <c r="I5444" s="2">
        <v>2024.71</v>
      </c>
      <c r="J5444" s="2" t="s">
        <v>13075</v>
      </c>
      <c r="K5444" s="2" t="s">
        <v>13076</v>
      </c>
      <c r="L5444" s="2" t="s">
        <v>13080</v>
      </c>
      <c r="M5444" s="2" t="s">
        <v>18516</v>
      </c>
      <c r="N5444" s="2">
        <v>64</v>
      </c>
      <c r="O5444" s="2" t="s">
        <v>13095</v>
      </c>
      <c r="P5444" s="2">
        <v>1</v>
      </c>
      <c r="Q5444" s="2" t="s">
        <v>13099</v>
      </c>
    </row>
    <row r="5445" spans="1:17" hidden="1" x14ac:dyDescent="0.25">
      <c r="A5445" s="2" t="s">
        <v>1554</v>
      </c>
      <c r="B5445" s="2" t="s">
        <v>13020</v>
      </c>
      <c r="C5445" s="2" t="s">
        <v>13025</v>
      </c>
      <c r="D5445" s="2" t="s">
        <v>13051</v>
      </c>
      <c r="E5445" s="2" t="s">
        <v>13059</v>
      </c>
      <c r="F5445" s="2" t="s">
        <v>13058</v>
      </c>
      <c r="G5445" s="2" t="s">
        <v>13067</v>
      </c>
      <c r="H5445" s="2" t="s">
        <v>13069</v>
      </c>
      <c r="I5445" s="2">
        <v>1805.93</v>
      </c>
      <c r="J5445" s="2" t="s">
        <v>13074</v>
      </c>
      <c r="K5445" s="2" t="s">
        <v>13076</v>
      </c>
      <c r="L5445" s="2" t="s">
        <v>13079</v>
      </c>
      <c r="M5445" s="2" t="s">
        <v>18517</v>
      </c>
      <c r="N5445" s="2">
        <v>35</v>
      </c>
      <c r="O5445" s="2" t="s">
        <v>13096</v>
      </c>
      <c r="P5445" s="2">
        <v>5</v>
      </c>
      <c r="Q5445" s="2" t="s">
        <v>13099</v>
      </c>
    </row>
    <row r="5446" spans="1:17" hidden="1" x14ac:dyDescent="0.25">
      <c r="A5446" s="2" t="s">
        <v>1557</v>
      </c>
      <c r="B5446" s="2" t="s">
        <v>13020</v>
      </c>
      <c r="C5446" s="2" t="s">
        <v>13025</v>
      </c>
      <c r="D5446" s="2" t="s">
        <v>13046</v>
      </c>
      <c r="E5446" s="2" t="s">
        <v>13059</v>
      </c>
      <c r="F5446" s="2" t="s">
        <v>13058</v>
      </c>
      <c r="G5446" s="2" t="s">
        <v>13065</v>
      </c>
      <c r="H5446" s="2" t="s">
        <v>13069</v>
      </c>
      <c r="I5446" s="2">
        <v>2540.91</v>
      </c>
      <c r="J5446" s="2" t="s">
        <v>13072</v>
      </c>
      <c r="K5446" s="2" t="s">
        <v>13077</v>
      </c>
      <c r="L5446" s="2" t="s">
        <v>13080</v>
      </c>
      <c r="M5446" s="2" t="s">
        <v>18518</v>
      </c>
      <c r="N5446" s="2">
        <v>81</v>
      </c>
      <c r="O5446" s="2" t="s">
        <v>13096</v>
      </c>
      <c r="P5446" s="2">
        <v>2</v>
      </c>
      <c r="Q5446" s="2" t="s">
        <v>13098</v>
      </c>
    </row>
    <row r="5447" spans="1:17" hidden="1" x14ac:dyDescent="0.25">
      <c r="A5447" s="2" t="s">
        <v>1558</v>
      </c>
      <c r="B5447" s="2" t="s">
        <v>13020</v>
      </c>
      <c r="C5447" s="2" t="s">
        <v>13025</v>
      </c>
      <c r="D5447" s="2" t="s">
        <v>13036</v>
      </c>
      <c r="E5447" s="2" t="s">
        <v>13058</v>
      </c>
      <c r="F5447" s="2" t="s">
        <v>13062</v>
      </c>
      <c r="G5447" s="2" t="s">
        <v>13066</v>
      </c>
      <c r="H5447" s="2" t="s">
        <v>13070</v>
      </c>
      <c r="I5447" s="2">
        <v>2337.02</v>
      </c>
      <c r="J5447" s="2" t="s">
        <v>13075</v>
      </c>
      <c r="K5447" s="2" t="s">
        <v>13078</v>
      </c>
      <c r="L5447" s="2" t="s">
        <v>13079</v>
      </c>
      <c r="M5447" s="2" t="s">
        <v>18519</v>
      </c>
      <c r="N5447" s="2">
        <v>75</v>
      </c>
      <c r="O5447" s="2" t="s">
        <v>13096</v>
      </c>
      <c r="P5447" s="2">
        <v>5</v>
      </c>
      <c r="Q5447" s="2" t="s">
        <v>13100</v>
      </c>
    </row>
    <row r="5448" spans="1:17" hidden="1" x14ac:dyDescent="0.25">
      <c r="A5448" s="2" t="s">
        <v>1563</v>
      </c>
      <c r="B5448" s="2" t="s">
        <v>13020</v>
      </c>
      <c r="C5448" s="2" t="s">
        <v>13025</v>
      </c>
      <c r="D5448" s="2" t="s">
        <v>13037</v>
      </c>
      <c r="E5448" s="2" t="s">
        <v>13058</v>
      </c>
      <c r="F5448" s="2" t="s">
        <v>13060</v>
      </c>
      <c r="G5448" s="2" t="s">
        <v>13066</v>
      </c>
      <c r="H5448" s="2" t="s">
        <v>13070</v>
      </c>
      <c r="I5448" s="2">
        <v>2139.67</v>
      </c>
      <c r="J5448" s="2" t="s">
        <v>13073</v>
      </c>
      <c r="K5448" s="2" t="s">
        <v>13076</v>
      </c>
      <c r="L5448" s="2" t="s">
        <v>13080</v>
      </c>
      <c r="M5448" s="2" t="s">
        <v>18520</v>
      </c>
      <c r="N5448" s="2">
        <v>0</v>
      </c>
      <c r="O5448" s="2" t="s">
        <v>13096</v>
      </c>
      <c r="P5448" s="2">
        <v>4</v>
      </c>
      <c r="Q5448" s="2" t="s">
        <v>13100</v>
      </c>
    </row>
    <row r="5449" spans="1:17" hidden="1" x14ac:dyDescent="0.25">
      <c r="A5449" s="2" t="s">
        <v>1573</v>
      </c>
      <c r="B5449" s="2" t="s">
        <v>13020</v>
      </c>
      <c r="C5449" s="2" t="s">
        <v>13025</v>
      </c>
      <c r="D5449" s="2" t="s">
        <v>13036</v>
      </c>
      <c r="E5449" s="2" t="s">
        <v>13059</v>
      </c>
      <c r="F5449" s="2" t="s">
        <v>13061</v>
      </c>
      <c r="G5449" s="2" t="s">
        <v>13068</v>
      </c>
      <c r="H5449" s="2" t="s">
        <v>13070</v>
      </c>
      <c r="I5449" s="2">
        <v>1625.27</v>
      </c>
      <c r="J5449" s="2" t="s">
        <v>13074</v>
      </c>
      <c r="K5449" s="2" t="s">
        <v>13076</v>
      </c>
      <c r="L5449" s="2" t="s">
        <v>13079</v>
      </c>
      <c r="M5449" s="2" t="s">
        <v>18521</v>
      </c>
      <c r="N5449" s="2">
        <v>93</v>
      </c>
      <c r="O5449" s="2" t="s">
        <v>13097</v>
      </c>
      <c r="P5449" s="2">
        <v>5</v>
      </c>
      <c r="Q5449" s="2" t="s">
        <v>13098</v>
      </c>
    </row>
    <row r="5450" spans="1:17" hidden="1" x14ac:dyDescent="0.25">
      <c r="A5450" s="2" t="s">
        <v>1576</v>
      </c>
      <c r="B5450" s="2" t="s">
        <v>13020</v>
      </c>
      <c r="C5450" s="2" t="s">
        <v>13025</v>
      </c>
      <c r="D5450" s="2" t="s">
        <v>13042</v>
      </c>
      <c r="E5450" s="2" t="s">
        <v>13059</v>
      </c>
      <c r="F5450" s="2" t="s">
        <v>13063</v>
      </c>
      <c r="G5450" s="2" t="s">
        <v>13066</v>
      </c>
      <c r="H5450" s="2" t="s">
        <v>13070</v>
      </c>
      <c r="I5450" s="2">
        <v>916.9</v>
      </c>
      <c r="J5450" s="2" t="s">
        <v>13074</v>
      </c>
      <c r="K5450" s="2" t="s">
        <v>13078</v>
      </c>
      <c r="L5450" s="2" t="s">
        <v>13079</v>
      </c>
      <c r="M5450" s="2" t="s">
        <v>18522</v>
      </c>
      <c r="N5450" s="2">
        <v>35</v>
      </c>
      <c r="O5450" s="2" t="s">
        <v>13096</v>
      </c>
      <c r="P5450" s="2">
        <v>5</v>
      </c>
      <c r="Q5450" s="2" t="s">
        <v>13100</v>
      </c>
    </row>
    <row r="5451" spans="1:17" hidden="1" x14ac:dyDescent="0.25">
      <c r="A5451" s="2" t="s">
        <v>1581</v>
      </c>
      <c r="B5451" s="2" t="s">
        <v>13020</v>
      </c>
      <c r="C5451" s="2" t="s">
        <v>13025</v>
      </c>
      <c r="D5451" s="2" t="s">
        <v>13046</v>
      </c>
      <c r="E5451" s="2" t="s">
        <v>13063</v>
      </c>
      <c r="F5451" s="2" t="s">
        <v>13061</v>
      </c>
      <c r="G5451" s="2" t="s">
        <v>13064</v>
      </c>
      <c r="H5451" s="2" t="s">
        <v>13069</v>
      </c>
      <c r="I5451" s="2">
        <v>2941.52</v>
      </c>
      <c r="J5451" s="2" t="s">
        <v>13074</v>
      </c>
      <c r="K5451" s="2" t="s">
        <v>13077</v>
      </c>
      <c r="L5451" s="2" t="s">
        <v>13079</v>
      </c>
      <c r="M5451" s="2" t="s">
        <v>18523</v>
      </c>
      <c r="N5451" s="2">
        <v>1</v>
      </c>
      <c r="O5451" s="2" t="s">
        <v>13097</v>
      </c>
      <c r="P5451" s="2">
        <v>5</v>
      </c>
      <c r="Q5451" s="2" t="s">
        <v>13100</v>
      </c>
    </row>
    <row r="5452" spans="1:17" x14ac:dyDescent="0.25">
      <c r="A5452" s="2" t="s">
        <v>1596</v>
      </c>
      <c r="B5452" s="2" t="s">
        <v>13020</v>
      </c>
      <c r="C5452" s="2" t="s">
        <v>13025</v>
      </c>
      <c r="D5452" s="2" t="s">
        <v>13045</v>
      </c>
      <c r="E5452" s="2" t="s">
        <v>13061</v>
      </c>
      <c r="F5452" s="2" t="s">
        <v>13059</v>
      </c>
      <c r="G5452" s="2" t="s">
        <v>13065</v>
      </c>
      <c r="H5452" s="2" t="s">
        <v>13070</v>
      </c>
      <c r="I5452" s="2">
        <v>718.93</v>
      </c>
      <c r="J5452" s="2" t="s">
        <v>13074</v>
      </c>
      <c r="K5452" s="2" t="s">
        <v>13078</v>
      </c>
      <c r="L5452" s="2" t="s">
        <v>13080</v>
      </c>
      <c r="M5452" s="2" t="s">
        <v>18524</v>
      </c>
      <c r="N5452" s="2">
        <v>66</v>
      </c>
      <c r="O5452" s="2" t="s">
        <v>13095</v>
      </c>
      <c r="P5452" s="2">
        <v>5</v>
      </c>
      <c r="Q5452" s="2" t="s">
        <v>13099</v>
      </c>
    </row>
    <row r="5453" spans="1:17" x14ac:dyDescent="0.25">
      <c r="A5453" s="2" t="s">
        <v>1624</v>
      </c>
      <c r="B5453" s="2" t="s">
        <v>13020</v>
      </c>
      <c r="C5453" s="2" t="s">
        <v>13025</v>
      </c>
      <c r="D5453" s="2" t="s">
        <v>13043</v>
      </c>
      <c r="E5453" s="2" t="s">
        <v>13061</v>
      </c>
      <c r="F5453" s="2" t="s">
        <v>13063</v>
      </c>
      <c r="G5453" s="2" t="s">
        <v>13067</v>
      </c>
      <c r="H5453" s="2" t="s">
        <v>13070</v>
      </c>
      <c r="I5453" s="2">
        <v>2572.2399999999998</v>
      </c>
      <c r="J5453" s="2" t="s">
        <v>13074</v>
      </c>
      <c r="K5453" s="2" t="s">
        <v>13077</v>
      </c>
      <c r="L5453" s="2" t="s">
        <v>13080</v>
      </c>
      <c r="M5453" s="2" t="s">
        <v>18525</v>
      </c>
      <c r="N5453" s="2">
        <v>23</v>
      </c>
      <c r="O5453" s="2" t="s">
        <v>13095</v>
      </c>
      <c r="P5453" s="2">
        <v>1</v>
      </c>
      <c r="Q5453" s="2" t="s">
        <v>13099</v>
      </c>
    </row>
    <row r="5454" spans="1:17" hidden="1" x14ac:dyDescent="0.25">
      <c r="A5454" s="2" t="s">
        <v>1631</v>
      </c>
      <c r="B5454" s="2" t="s">
        <v>13020</v>
      </c>
      <c r="C5454" s="2" t="s">
        <v>13025</v>
      </c>
      <c r="D5454" s="2" t="s">
        <v>13042</v>
      </c>
      <c r="E5454" s="2" t="s">
        <v>13057</v>
      </c>
      <c r="F5454" s="2" t="s">
        <v>13063</v>
      </c>
      <c r="G5454" s="2" t="s">
        <v>13065</v>
      </c>
      <c r="H5454" s="2" t="s">
        <v>13071</v>
      </c>
      <c r="I5454" s="2">
        <v>788.16</v>
      </c>
      <c r="J5454" s="2" t="s">
        <v>13073</v>
      </c>
      <c r="K5454" s="2" t="s">
        <v>13078</v>
      </c>
      <c r="L5454" s="2" t="s">
        <v>13080</v>
      </c>
      <c r="M5454" s="2" t="s">
        <v>18526</v>
      </c>
      <c r="N5454" s="2">
        <v>25</v>
      </c>
      <c r="O5454" s="2" t="s">
        <v>13096</v>
      </c>
      <c r="P5454" s="2">
        <v>3</v>
      </c>
      <c r="Q5454" s="2" t="s">
        <v>13100</v>
      </c>
    </row>
    <row r="5455" spans="1:17" x14ac:dyDescent="0.25">
      <c r="A5455" s="2" t="s">
        <v>1637</v>
      </c>
      <c r="B5455" s="2" t="s">
        <v>13020</v>
      </c>
      <c r="C5455" s="2" t="s">
        <v>13025</v>
      </c>
      <c r="D5455" s="2" t="s">
        <v>13051</v>
      </c>
      <c r="E5455" s="2" t="s">
        <v>13061</v>
      </c>
      <c r="F5455" s="2" t="s">
        <v>13056</v>
      </c>
      <c r="G5455" s="2" t="s">
        <v>13067</v>
      </c>
      <c r="H5455" s="2" t="s">
        <v>13071</v>
      </c>
      <c r="I5455" s="2">
        <v>2193.62</v>
      </c>
      <c r="J5455" s="2" t="s">
        <v>13073</v>
      </c>
      <c r="K5455" s="2" t="s">
        <v>13077</v>
      </c>
      <c r="L5455" s="2" t="s">
        <v>13079</v>
      </c>
      <c r="M5455" s="2" t="s">
        <v>18527</v>
      </c>
      <c r="N5455" s="2">
        <v>29</v>
      </c>
      <c r="O5455" s="2" t="s">
        <v>13095</v>
      </c>
      <c r="P5455" s="2">
        <v>2</v>
      </c>
      <c r="Q5455" s="2" t="s">
        <v>13098</v>
      </c>
    </row>
    <row r="5456" spans="1:17" hidden="1" x14ac:dyDescent="0.25">
      <c r="A5456" s="2" t="s">
        <v>1639</v>
      </c>
      <c r="B5456" s="2" t="s">
        <v>13020</v>
      </c>
      <c r="C5456" s="2" t="s">
        <v>13025</v>
      </c>
      <c r="D5456" s="2" t="s">
        <v>13038</v>
      </c>
      <c r="E5456" s="2" t="s">
        <v>13058</v>
      </c>
      <c r="F5456" s="2" t="s">
        <v>13063</v>
      </c>
      <c r="G5456" s="2" t="s">
        <v>13067</v>
      </c>
      <c r="H5456" s="2" t="s">
        <v>13071</v>
      </c>
      <c r="I5456" s="2">
        <v>428.08</v>
      </c>
      <c r="J5456" s="2" t="s">
        <v>13073</v>
      </c>
      <c r="K5456" s="2" t="s">
        <v>13078</v>
      </c>
      <c r="L5456" s="2" t="s">
        <v>13079</v>
      </c>
      <c r="M5456" s="2" t="s">
        <v>18528</v>
      </c>
      <c r="N5456" s="2">
        <v>84</v>
      </c>
      <c r="O5456" s="2" t="s">
        <v>13096</v>
      </c>
      <c r="P5456" s="2">
        <v>5</v>
      </c>
      <c r="Q5456" s="2" t="s">
        <v>13100</v>
      </c>
    </row>
    <row r="5457" spans="1:17" hidden="1" x14ac:dyDescent="0.25">
      <c r="A5457" s="2" t="s">
        <v>1642</v>
      </c>
      <c r="B5457" s="2" t="s">
        <v>13020</v>
      </c>
      <c r="C5457" s="2" t="s">
        <v>13025</v>
      </c>
      <c r="D5457" s="2" t="s">
        <v>13054</v>
      </c>
      <c r="E5457" s="2" t="s">
        <v>13059</v>
      </c>
      <c r="F5457" s="2" t="s">
        <v>13058</v>
      </c>
      <c r="G5457" s="2" t="s">
        <v>13064</v>
      </c>
      <c r="H5457" s="2" t="s">
        <v>13069</v>
      </c>
      <c r="I5457" s="2">
        <v>269.92</v>
      </c>
      <c r="J5457" s="2" t="s">
        <v>13072</v>
      </c>
      <c r="K5457" s="2" t="s">
        <v>13077</v>
      </c>
      <c r="L5457" s="2" t="s">
        <v>13079</v>
      </c>
      <c r="M5457" s="2" t="s">
        <v>18529</v>
      </c>
      <c r="N5457" s="2">
        <v>0</v>
      </c>
      <c r="O5457" s="2" t="s">
        <v>13096</v>
      </c>
      <c r="P5457" s="2">
        <v>1</v>
      </c>
      <c r="Q5457" s="2" t="s">
        <v>13099</v>
      </c>
    </row>
    <row r="5458" spans="1:17" x14ac:dyDescent="0.25">
      <c r="A5458" s="2" t="s">
        <v>1645</v>
      </c>
      <c r="B5458" s="2" t="s">
        <v>13020</v>
      </c>
      <c r="C5458" s="2" t="s">
        <v>13025</v>
      </c>
      <c r="D5458" s="2" t="s">
        <v>13031</v>
      </c>
      <c r="E5458" s="2" t="s">
        <v>13061</v>
      </c>
      <c r="F5458" s="2" t="s">
        <v>13059</v>
      </c>
      <c r="G5458" s="2" t="s">
        <v>13066</v>
      </c>
      <c r="H5458" s="2" t="s">
        <v>13069</v>
      </c>
      <c r="I5458" s="2">
        <v>1805.77</v>
      </c>
      <c r="J5458" s="2" t="s">
        <v>13072</v>
      </c>
      <c r="K5458" s="2" t="s">
        <v>13078</v>
      </c>
      <c r="L5458" s="2" t="s">
        <v>13080</v>
      </c>
      <c r="M5458" s="2" t="s">
        <v>18530</v>
      </c>
      <c r="N5458" s="2">
        <v>45</v>
      </c>
      <c r="O5458" s="2" t="s">
        <v>13097</v>
      </c>
      <c r="P5458" s="2">
        <v>5</v>
      </c>
      <c r="Q5458" s="2" t="s">
        <v>13099</v>
      </c>
    </row>
    <row r="5459" spans="1:17" hidden="1" x14ac:dyDescent="0.25">
      <c r="A5459" s="2" t="s">
        <v>1648</v>
      </c>
      <c r="B5459" s="2" t="s">
        <v>13020</v>
      </c>
      <c r="C5459" s="2" t="s">
        <v>13025</v>
      </c>
      <c r="D5459" s="2" t="s">
        <v>13050</v>
      </c>
      <c r="E5459" s="2" t="s">
        <v>13056</v>
      </c>
      <c r="F5459" s="2" t="s">
        <v>13060</v>
      </c>
      <c r="G5459" s="2" t="s">
        <v>13068</v>
      </c>
      <c r="H5459" s="2" t="s">
        <v>13071</v>
      </c>
      <c r="I5459" s="2">
        <v>2964.17</v>
      </c>
      <c r="J5459" s="2" t="s">
        <v>13072</v>
      </c>
      <c r="K5459" s="2" t="s">
        <v>13076</v>
      </c>
      <c r="L5459" s="2" t="s">
        <v>13079</v>
      </c>
      <c r="M5459" s="2" t="s">
        <v>18531</v>
      </c>
      <c r="N5459" s="2">
        <v>68</v>
      </c>
      <c r="O5459" s="2" t="s">
        <v>13096</v>
      </c>
      <c r="P5459" s="2">
        <v>4</v>
      </c>
      <c r="Q5459" s="2" t="s">
        <v>13098</v>
      </c>
    </row>
    <row r="5460" spans="1:17" hidden="1" x14ac:dyDescent="0.25">
      <c r="A5460" s="2" t="s">
        <v>1657</v>
      </c>
      <c r="B5460" s="2" t="s">
        <v>13020</v>
      </c>
      <c r="C5460" s="2" t="s">
        <v>13025</v>
      </c>
      <c r="D5460" s="2" t="s">
        <v>13042</v>
      </c>
      <c r="E5460" s="2" t="s">
        <v>13058</v>
      </c>
      <c r="F5460" s="2" t="s">
        <v>13063</v>
      </c>
      <c r="G5460" s="2" t="s">
        <v>13068</v>
      </c>
      <c r="H5460" s="2" t="s">
        <v>13069</v>
      </c>
      <c r="I5460" s="2">
        <v>1167.6199999999999</v>
      </c>
      <c r="J5460" s="2" t="s">
        <v>13074</v>
      </c>
      <c r="K5460" s="2" t="s">
        <v>13076</v>
      </c>
      <c r="L5460" s="2" t="s">
        <v>13080</v>
      </c>
      <c r="M5460" s="2" t="s">
        <v>18532</v>
      </c>
      <c r="N5460" s="2">
        <v>76</v>
      </c>
      <c r="O5460" s="2" t="s">
        <v>13097</v>
      </c>
      <c r="P5460" s="2">
        <v>4</v>
      </c>
      <c r="Q5460" s="2" t="s">
        <v>13099</v>
      </c>
    </row>
    <row r="5461" spans="1:17" hidden="1" x14ac:dyDescent="0.25">
      <c r="A5461" s="2" t="s">
        <v>1661</v>
      </c>
      <c r="B5461" s="2" t="s">
        <v>13020</v>
      </c>
      <c r="C5461" s="2" t="s">
        <v>13025</v>
      </c>
      <c r="D5461" s="2" t="s">
        <v>13054</v>
      </c>
      <c r="E5461" s="2" t="s">
        <v>13058</v>
      </c>
      <c r="F5461" s="2" t="s">
        <v>13056</v>
      </c>
      <c r="G5461" s="2" t="s">
        <v>13064</v>
      </c>
      <c r="H5461" s="2" t="s">
        <v>13071</v>
      </c>
      <c r="I5461" s="2">
        <v>622.16</v>
      </c>
      <c r="J5461" s="2" t="s">
        <v>13074</v>
      </c>
      <c r="K5461" s="2" t="s">
        <v>13076</v>
      </c>
      <c r="L5461" s="2" t="s">
        <v>13079</v>
      </c>
      <c r="M5461" s="2" t="s">
        <v>18533</v>
      </c>
      <c r="N5461" s="2">
        <v>52</v>
      </c>
      <c r="O5461" s="2" t="s">
        <v>13095</v>
      </c>
      <c r="P5461" s="2">
        <v>2</v>
      </c>
      <c r="Q5461" s="2" t="s">
        <v>13099</v>
      </c>
    </row>
    <row r="5462" spans="1:17" hidden="1" x14ac:dyDescent="0.25">
      <c r="A5462" s="2" t="s">
        <v>1662</v>
      </c>
      <c r="B5462" s="2" t="s">
        <v>13020</v>
      </c>
      <c r="C5462" s="2" t="s">
        <v>13025</v>
      </c>
      <c r="D5462" s="2" t="s">
        <v>13029</v>
      </c>
      <c r="E5462" s="2" t="s">
        <v>13056</v>
      </c>
      <c r="F5462" s="2" t="s">
        <v>13061</v>
      </c>
      <c r="G5462" s="2" t="s">
        <v>13064</v>
      </c>
      <c r="H5462" s="2" t="s">
        <v>13069</v>
      </c>
      <c r="I5462" s="2">
        <v>2514.56</v>
      </c>
      <c r="J5462" s="2" t="s">
        <v>13075</v>
      </c>
      <c r="K5462" s="2" t="s">
        <v>13076</v>
      </c>
      <c r="L5462" s="2" t="s">
        <v>13080</v>
      </c>
      <c r="M5462" s="2" t="s">
        <v>18534</v>
      </c>
      <c r="N5462" s="2">
        <v>92</v>
      </c>
      <c r="O5462" s="2" t="s">
        <v>13095</v>
      </c>
      <c r="P5462" s="2">
        <v>2</v>
      </c>
      <c r="Q5462" s="2" t="s">
        <v>13098</v>
      </c>
    </row>
    <row r="5463" spans="1:17" hidden="1" x14ac:dyDescent="0.25">
      <c r="A5463" s="2" t="s">
        <v>1664</v>
      </c>
      <c r="B5463" s="2" t="s">
        <v>13020</v>
      </c>
      <c r="C5463" s="2" t="s">
        <v>13025</v>
      </c>
      <c r="D5463" s="2" t="s">
        <v>13034</v>
      </c>
      <c r="E5463" s="2" t="s">
        <v>13056</v>
      </c>
      <c r="F5463" s="2" t="s">
        <v>13057</v>
      </c>
      <c r="G5463" s="2" t="s">
        <v>13066</v>
      </c>
      <c r="H5463" s="2" t="s">
        <v>13069</v>
      </c>
      <c r="I5463" s="2">
        <v>2465.04</v>
      </c>
      <c r="J5463" s="2" t="s">
        <v>13073</v>
      </c>
      <c r="K5463" s="2" t="s">
        <v>13078</v>
      </c>
      <c r="L5463" s="2" t="s">
        <v>13080</v>
      </c>
      <c r="M5463" s="2" t="s">
        <v>18535</v>
      </c>
      <c r="N5463" s="2">
        <v>13</v>
      </c>
      <c r="O5463" s="2" t="s">
        <v>13095</v>
      </c>
      <c r="P5463" s="2">
        <v>4</v>
      </c>
      <c r="Q5463" s="2" t="s">
        <v>13098</v>
      </c>
    </row>
    <row r="5464" spans="1:17" hidden="1" x14ac:dyDescent="0.25">
      <c r="A5464" s="2" t="s">
        <v>1671</v>
      </c>
      <c r="B5464" s="2" t="s">
        <v>13020</v>
      </c>
      <c r="C5464" s="2" t="s">
        <v>13025</v>
      </c>
      <c r="D5464" s="2" t="s">
        <v>13027</v>
      </c>
      <c r="E5464" s="2" t="s">
        <v>13056</v>
      </c>
      <c r="F5464" s="2" t="s">
        <v>13062</v>
      </c>
      <c r="G5464" s="2" t="s">
        <v>13067</v>
      </c>
      <c r="H5464" s="2" t="s">
        <v>13069</v>
      </c>
      <c r="I5464" s="2">
        <v>2249.12</v>
      </c>
      <c r="J5464" s="2" t="s">
        <v>13075</v>
      </c>
      <c r="K5464" s="2" t="s">
        <v>13077</v>
      </c>
      <c r="L5464" s="2" t="s">
        <v>13079</v>
      </c>
      <c r="M5464" s="2" t="s">
        <v>18536</v>
      </c>
      <c r="N5464" s="2">
        <v>6</v>
      </c>
      <c r="O5464" s="2" t="s">
        <v>13096</v>
      </c>
      <c r="P5464" s="2">
        <v>1</v>
      </c>
      <c r="Q5464" s="2" t="s">
        <v>13100</v>
      </c>
    </row>
    <row r="5465" spans="1:17" hidden="1" x14ac:dyDescent="0.25">
      <c r="A5465" s="2" t="s">
        <v>1672</v>
      </c>
      <c r="B5465" s="2" t="s">
        <v>13020</v>
      </c>
      <c r="C5465" s="2" t="s">
        <v>13025</v>
      </c>
      <c r="D5465" s="2" t="s">
        <v>13051</v>
      </c>
      <c r="E5465" s="2" t="s">
        <v>13057</v>
      </c>
      <c r="F5465" s="2" t="s">
        <v>13062</v>
      </c>
      <c r="G5465" s="2" t="s">
        <v>13068</v>
      </c>
      <c r="H5465" s="2" t="s">
        <v>13069</v>
      </c>
      <c r="I5465" s="2">
        <v>2189.0500000000002</v>
      </c>
      <c r="J5465" s="2" t="s">
        <v>13074</v>
      </c>
      <c r="K5465" s="2" t="s">
        <v>13078</v>
      </c>
      <c r="L5465" s="2" t="s">
        <v>13079</v>
      </c>
      <c r="M5465" s="2" t="s">
        <v>18537</v>
      </c>
      <c r="N5465" s="2">
        <v>35</v>
      </c>
      <c r="O5465" s="2" t="s">
        <v>13096</v>
      </c>
      <c r="P5465" s="2">
        <v>4</v>
      </c>
      <c r="Q5465" s="2" t="s">
        <v>13099</v>
      </c>
    </row>
    <row r="5466" spans="1:17" hidden="1" x14ac:dyDescent="0.25">
      <c r="A5466" s="2" t="s">
        <v>1674</v>
      </c>
      <c r="B5466" s="2" t="s">
        <v>13020</v>
      </c>
      <c r="C5466" s="2" t="s">
        <v>13025</v>
      </c>
      <c r="D5466" s="2" t="s">
        <v>13053</v>
      </c>
      <c r="E5466" s="2" t="s">
        <v>13059</v>
      </c>
      <c r="F5466" s="2" t="s">
        <v>13060</v>
      </c>
      <c r="G5466" s="2" t="s">
        <v>13065</v>
      </c>
      <c r="H5466" s="2" t="s">
        <v>13071</v>
      </c>
      <c r="I5466" s="2">
        <v>711.69</v>
      </c>
      <c r="J5466" s="2" t="s">
        <v>13074</v>
      </c>
      <c r="K5466" s="2" t="s">
        <v>13077</v>
      </c>
      <c r="L5466" s="2" t="s">
        <v>13080</v>
      </c>
      <c r="M5466" s="2" t="s">
        <v>18538</v>
      </c>
      <c r="N5466" s="2">
        <v>30</v>
      </c>
      <c r="O5466" s="2" t="s">
        <v>13097</v>
      </c>
      <c r="P5466" s="2">
        <v>2</v>
      </c>
      <c r="Q5466" s="2" t="s">
        <v>13098</v>
      </c>
    </row>
    <row r="5467" spans="1:17" x14ac:dyDescent="0.25">
      <c r="A5467" s="2" t="s">
        <v>1675</v>
      </c>
      <c r="B5467" s="2" t="s">
        <v>13020</v>
      </c>
      <c r="C5467" s="2" t="s">
        <v>13025</v>
      </c>
      <c r="D5467" s="2" t="s">
        <v>13053</v>
      </c>
      <c r="E5467" s="2" t="s">
        <v>13061</v>
      </c>
      <c r="F5467" s="2" t="s">
        <v>13063</v>
      </c>
      <c r="G5467" s="2" t="s">
        <v>13068</v>
      </c>
      <c r="H5467" s="2" t="s">
        <v>13069</v>
      </c>
      <c r="I5467" s="2">
        <v>2973.16</v>
      </c>
      <c r="J5467" s="2" t="s">
        <v>13073</v>
      </c>
      <c r="K5467" s="2" t="s">
        <v>13078</v>
      </c>
      <c r="L5467" s="2" t="s">
        <v>13080</v>
      </c>
      <c r="M5467" s="2" t="s">
        <v>18539</v>
      </c>
      <c r="N5467" s="2">
        <v>68</v>
      </c>
      <c r="O5467" s="2" t="s">
        <v>13097</v>
      </c>
      <c r="P5467" s="2">
        <v>2</v>
      </c>
      <c r="Q5467" s="2" t="s">
        <v>13098</v>
      </c>
    </row>
    <row r="5468" spans="1:17" hidden="1" x14ac:dyDescent="0.25">
      <c r="A5468" s="2" t="s">
        <v>1677</v>
      </c>
      <c r="B5468" s="2" t="s">
        <v>13020</v>
      </c>
      <c r="C5468" s="2" t="s">
        <v>13025</v>
      </c>
      <c r="D5468" s="2" t="s">
        <v>13043</v>
      </c>
      <c r="E5468" s="2" t="s">
        <v>13057</v>
      </c>
      <c r="F5468" s="2" t="s">
        <v>13063</v>
      </c>
      <c r="G5468" s="2" t="s">
        <v>13064</v>
      </c>
      <c r="H5468" s="2" t="s">
        <v>13071</v>
      </c>
      <c r="I5468" s="2">
        <v>2452.02</v>
      </c>
      <c r="J5468" s="2" t="s">
        <v>13073</v>
      </c>
      <c r="K5468" s="2" t="s">
        <v>13077</v>
      </c>
      <c r="L5468" s="2" t="s">
        <v>13080</v>
      </c>
      <c r="M5468" s="2" t="s">
        <v>18540</v>
      </c>
      <c r="N5468" s="2">
        <v>21</v>
      </c>
      <c r="O5468" s="2" t="s">
        <v>13097</v>
      </c>
      <c r="P5468" s="2">
        <v>1</v>
      </c>
      <c r="Q5468" s="2" t="s">
        <v>13098</v>
      </c>
    </row>
    <row r="5469" spans="1:17" x14ac:dyDescent="0.25">
      <c r="A5469" s="2" t="s">
        <v>1680</v>
      </c>
      <c r="B5469" s="2" t="s">
        <v>13020</v>
      </c>
      <c r="C5469" s="2" t="s">
        <v>13025</v>
      </c>
      <c r="D5469" s="2" t="s">
        <v>13048</v>
      </c>
      <c r="E5469" s="2" t="s">
        <v>13061</v>
      </c>
      <c r="F5469" s="2" t="s">
        <v>13062</v>
      </c>
      <c r="G5469" s="2" t="s">
        <v>13064</v>
      </c>
      <c r="H5469" s="2" t="s">
        <v>13069</v>
      </c>
      <c r="I5469" s="2">
        <v>1732.66</v>
      </c>
      <c r="J5469" s="2" t="s">
        <v>13075</v>
      </c>
      <c r="K5469" s="2" t="s">
        <v>13077</v>
      </c>
      <c r="L5469" s="2" t="s">
        <v>13080</v>
      </c>
      <c r="M5469" s="2" t="s">
        <v>18541</v>
      </c>
      <c r="N5469" s="2">
        <v>99</v>
      </c>
      <c r="O5469" s="2" t="s">
        <v>13097</v>
      </c>
      <c r="P5469" s="2">
        <v>1</v>
      </c>
      <c r="Q5469" s="2" t="s">
        <v>13098</v>
      </c>
    </row>
    <row r="5470" spans="1:17" hidden="1" x14ac:dyDescent="0.25">
      <c r="A5470" s="2" t="s">
        <v>1685</v>
      </c>
      <c r="B5470" s="2" t="s">
        <v>13020</v>
      </c>
      <c r="C5470" s="2" t="s">
        <v>13025</v>
      </c>
      <c r="D5470" s="2" t="s">
        <v>13033</v>
      </c>
      <c r="E5470" s="2" t="s">
        <v>13056</v>
      </c>
      <c r="F5470" s="2" t="s">
        <v>13062</v>
      </c>
      <c r="G5470" s="2" t="s">
        <v>13066</v>
      </c>
      <c r="H5470" s="2" t="s">
        <v>13070</v>
      </c>
      <c r="I5470" s="2">
        <v>537.29</v>
      </c>
      <c r="J5470" s="2" t="s">
        <v>13073</v>
      </c>
      <c r="K5470" s="2" t="s">
        <v>13077</v>
      </c>
      <c r="L5470" s="2" t="s">
        <v>13080</v>
      </c>
      <c r="M5470" s="2" t="s">
        <v>18542</v>
      </c>
      <c r="N5470" s="2">
        <v>80</v>
      </c>
      <c r="O5470" s="2" t="s">
        <v>13095</v>
      </c>
      <c r="P5470" s="2">
        <v>2</v>
      </c>
      <c r="Q5470" s="2" t="s">
        <v>13099</v>
      </c>
    </row>
    <row r="5471" spans="1:17" hidden="1" x14ac:dyDescent="0.25">
      <c r="A5471" s="2" t="s">
        <v>1686</v>
      </c>
      <c r="B5471" s="2" t="s">
        <v>13020</v>
      </c>
      <c r="C5471" s="2" t="s">
        <v>13025</v>
      </c>
      <c r="D5471" s="2" t="s">
        <v>13042</v>
      </c>
      <c r="E5471" s="2" t="s">
        <v>13060</v>
      </c>
      <c r="F5471" s="2" t="s">
        <v>13056</v>
      </c>
      <c r="G5471" s="2" t="s">
        <v>13064</v>
      </c>
      <c r="H5471" s="2" t="s">
        <v>13070</v>
      </c>
      <c r="I5471" s="2">
        <v>2591.67</v>
      </c>
      <c r="J5471" s="2" t="s">
        <v>13075</v>
      </c>
      <c r="K5471" s="2" t="s">
        <v>13076</v>
      </c>
      <c r="L5471" s="2" t="s">
        <v>13080</v>
      </c>
      <c r="M5471" s="2" t="s">
        <v>18543</v>
      </c>
      <c r="N5471" s="2">
        <v>84</v>
      </c>
      <c r="O5471" s="2" t="s">
        <v>13096</v>
      </c>
      <c r="P5471" s="2">
        <v>5</v>
      </c>
      <c r="Q5471" s="2" t="s">
        <v>13099</v>
      </c>
    </row>
    <row r="5472" spans="1:17" hidden="1" x14ac:dyDescent="0.25">
      <c r="A5472" s="2" t="s">
        <v>1703</v>
      </c>
      <c r="B5472" s="2" t="s">
        <v>13020</v>
      </c>
      <c r="C5472" s="2" t="s">
        <v>13025</v>
      </c>
      <c r="D5472" s="2" t="s">
        <v>13028</v>
      </c>
      <c r="E5472" s="2" t="s">
        <v>13058</v>
      </c>
      <c r="F5472" s="2" t="s">
        <v>13057</v>
      </c>
      <c r="G5472" s="2" t="s">
        <v>13065</v>
      </c>
      <c r="H5472" s="2" t="s">
        <v>13069</v>
      </c>
      <c r="I5472" s="2">
        <v>2543.92</v>
      </c>
      <c r="J5472" s="2" t="s">
        <v>13074</v>
      </c>
      <c r="K5472" s="2" t="s">
        <v>13076</v>
      </c>
      <c r="L5472" s="2" t="s">
        <v>13079</v>
      </c>
      <c r="M5472" s="2" t="s">
        <v>18544</v>
      </c>
      <c r="N5472" s="2">
        <v>39</v>
      </c>
      <c r="O5472" s="2" t="s">
        <v>13097</v>
      </c>
      <c r="P5472" s="2">
        <v>4</v>
      </c>
      <c r="Q5472" s="2" t="s">
        <v>13098</v>
      </c>
    </row>
    <row r="5473" spans="1:17" hidden="1" x14ac:dyDescent="0.25">
      <c r="A5473" s="2" t="s">
        <v>1705</v>
      </c>
      <c r="B5473" s="2" t="s">
        <v>13020</v>
      </c>
      <c r="C5473" s="2" t="s">
        <v>13025</v>
      </c>
      <c r="D5473" s="2" t="s">
        <v>13033</v>
      </c>
      <c r="E5473" s="2" t="s">
        <v>13060</v>
      </c>
      <c r="F5473" s="2" t="s">
        <v>13056</v>
      </c>
      <c r="G5473" s="2" t="s">
        <v>13068</v>
      </c>
      <c r="H5473" s="2" t="s">
        <v>13071</v>
      </c>
      <c r="I5473" s="2">
        <v>1281.74</v>
      </c>
      <c r="J5473" s="2" t="s">
        <v>13074</v>
      </c>
      <c r="K5473" s="2" t="s">
        <v>13078</v>
      </c>
      <c r="L5473" s="2" t="s">
        <v>13080</v>
      </c>
      <c r="M5473" s="2" t="s">
        <v>18545</v>
      </c>
      <c r="N5473" s="2">
        <v>98</v>
      </c>
      <c r="O5473" s="2" t="s">
        <v>13097</v>
      </c>
      <c r="P5473" s="2">
        <v>4</v>
      </c>
      <c r="Q5473" s="2" t="s">
        <v>13098</v>
      </c>
    </row>
    <row r="5474" spans="1:17" hidden="1" x14ac:dyDescent="0.25">
      <c r="A5474" s="2" t="s">
        <v>1707</v>
      </c>
      <c r="B5474" s="2" t="s">
        <v>13020</v>
      </c>
      <c r="C5474" s="2" t="s">
        <v>13025</v>
      </c>
      <c r="D5474" s="2" t="s">
        <v>13043</v>
      </c>
      <c r="E5474" s="2" t="s">
        <v>13063</v>
      </c>
      <c r="F5474" s="2" t="s">
        <v>13057</v>
      </c>
      <c r="G5474" s="2" t="s">
        <v>13065</v>
      </c>
      <c r="H5474" s="2" t="s">
        <v>13069</v>
      </c>
      <c r="I5474" s="2">
        <v>2316.04</v>
      </c>
      <c r="J5474" s="2" t="s">
        <v>13074</v>
      </c>
      <c r="K5474" s="2" t="s">
        <v>13078</v>
      </c>
      <c r="L5474" s="2" t="s">
        <v>13079</v>
      </c>
      <c r="M5474" s="2" t="s">
        <v>18546</v>
      </c>
      <c r="N5474" s="2">
        <v>64</v>
      </c>
      <c r="O5474" s="2" t="s">
        <v>13096</v>
      </c>
      <c r="P5474" s="2">
        <v>5</v>
      </c>
      <c r="Q5474" s="2" t="s">
        <v>13098</v>
      </c>
    </row>
    <row r="5475" spans="1:17" hidden="1" x14ac:dyDescent="0.25">
      <c r="A5475" s="2" t="s">
        <v>1708</v>
      </c>
      <c r="B5475" s="2" t="s">
        <v>13020</v>
      </c>
      <c r="C5475" s="2" t="s">
        <v>13025</v>
      </c>
      <c r="D5475" s="2" t="s">
        <v>13046</v>
      </c>
      <c r="E5475" s="2" t="s">
        <v>13063</v>
      </c>
      <c r="F5475" s="2" t="s">
        <v>13061</v>
      </c>
      <c r="G5475" s="2" t="s">
        <v>13068</v>
      </c>
      <c r="H5475" s="2" t="s">
        <v>13070</v>
      </c>
      <c r="I5475" s="2">
        <v>714.47</v>
      </c>
      <c r="J5475" s="2" t="s">
        <v>13074</v>
      </c>
      <c r="K5475" s="2" t="s">
        <v>13077</v>
      </c>
      <c r="L5475" s="2" t="s">
        <v>13080</v>
      </c>
      <c r="M5475" s="2" t="s">
        <v>18547</v>
      </c>
      <c r="N5475" s="2">
        <v>1</v>
      </c>
      <c r="O5475" s="2" t="s">
        <v>13097</v>
      </c>
      <c r="P5475" s="2">
        <v>2</v>
      </c>
      <c r="Q5475" s="2" t="s">
        <v>13098</v>
      </c>
    </row>
    <row r="5476" spans="1:17" hidden="1" x14ac:dyDescent="0.25">
      <c r="A5476" s="2" t="s">
        <v>1711</v>
      </c>
      <c r="B5476" s="2" t="s">
        <v>13020</v>
      </c>
      <c r="C5476" s="2" t="s">
        <v>13025</v>
      </c>
      <c r="D5476" s="2" t="s">
        <v>13026</v>
      </c>
      <c r="E5476" s="2" t="s">
        <v>13056</v>
      </c>
      <c r="F5476" s="2" t="s">
        <v>13058</v>
      </c>
      <c r="G5476" s="2" t="s">
        <v>13068</v>
      </c>
      <c r="H5476" s="2" t="s">
        <v>13071</v>
      </c>
      <c r="I5476" s="2">
        <v>1058.9000000000001</v>
      </c>
      <c r="J5476" s="2" t="s">
        <v>13075</v>
      </c>
      <c r="K5476" s="2" t="s">
        <v>13077</v>
      </c>
      <c r="L5476" s="2" t="s">
        <v>13079</v>
      </c>
      <c r="M5476" s="2" t="s">
        <v>18548</v>
      </c>
      <c r="N5476" s="2">
        <v>89</v>
      </c>
      <c r="O5476" s="2" t="s">
        <v>13095</v>
      </c>
      <c r="P5476" s="2">
        <v>2</v>
      </c>
      <c r="Q5476" s="2" t="s">
        <v>13099</v>
      </c>
    </row>
    <row r="5477" spans="1:17" hidden="1" x14ac:dyDescent="0.25">
      <c r="A5477" s="2" t="s">
        <v>1715</v>
      </c>
      <c r="B5477" s="2" t="s">
        <v>13020</v>
      </c>
      <c r="C5477" s="2" t="s">
        <v>13025</v>
      </c>
      <c r="D5477" s="2" t="s">
        <v>13055</v>
      </c>
      <c r="E5477" s="2" t="s">
        <v>13058</v>
      </c>
      <c r="F5477" s="2" t="s">
        <v>13062</v>
      </c>
      <c r="G5477" s="2" t="s">
        <v>13064</v>
      </c>
      <c r="H5477" s="2" t="s">
        <v>13070</v>
      </c>
      <c r="I5477" s="2">
        <v>607.89</v>
      </c>
      <c r="J5477" s="2" t="s">
        <v>13073</v>
      </c>
      <c r="K5477" s="2" t="s">
        <v>13078</v>
      </c>
      <c r="L5477" s="2" t="s">
        <v>13080</v>
      </c>
      <c r="M5477" s="2" t="s">
        <v>18549</v>
      </c>
      <c r="N5477" s="2">
        <v>94</v>
      </c>
      <c r="O5477" s="2" t="s">
        <v>13096</v>
      </c>
      <c r="P5477" s="2">
        <v>5</v>
      </c>
      <c r="Q5477" s="2" t="s">
        <v>13100</v>
      </c>
    </row>
    <row r="5478" spans="1:17" hidden="1" x14ac:dyDescent="0.25">
      <c r="A5478" s="2" t="s">
        <v>1721</v>
      </c>
      <c r="B5478" s="2" t="s">
        <v>13020</v>
      </c>
      <c r="C5478" s="2" t="s">
        <v>13025</v>
      </c>
      <c r="D5478" s="2" t="s">
        <v>13043</v>
      </c>
      <c r="E5478" s="2" t="s">
        <v>13056</v>
      </c>
      <c r="F5478" s="2" t="s">
        <v>13059</v>
      </c>
      <c r="G5478" s="2" t="s">
        <v>13065</v>
      </c>
      <c r="H5478" s="2" t="s">
        <v>13069</v>
      </c>
      <c r="I5478" s="2">
        <v>220.79</v>
      </c>
      <c r="J5478" s="2" t="s">
        <v>13074</v>
      </c>
      <c r="K5478" s="2" t="s">
        <v>13076</v>
      </c>
      <c r="L5478" s="2" t="s">
        <v>13080</v>
      </c>
      <c r="M5478" s="2" t="s">
        <v>18550</v>
      </c>
      <c r="N5478" s="2">
        <v>22</v>
      </c>
      <c r="O5478" s="2" t="s">
        <v>13095</v>
      </c>
      <c r="P5478" s="2">
        <v>1</v>
      </c>
      <c r="Q5478" s="2" t="s">
        <v>13099</v>
      </c>
    </row>
    <row r="5479" spans="1:17" hidden="1" x14ac:dyDescent="0.25">
      <c r="A5479" s="2" t="s">
        <v>1728</v>
      </c>
      <c r="B5479" s="2" t="s">
        <v>13020</v>
      </c>
      <c r="C5479" s="2" t="s">
        <v>13025</v>
      </c>
      <c r="D5479" s="2" t="s">
        <v>13033</v>
      </c>
      <c r="E5479" s="2" t="s">
        <v>13063</v>
      </c>
      <c r="F5479" s="2" t="s">
        <v>13062</v>
      </c>
      <c r="G5479" s="2" t="s">
        <v>13068</v>
      </c>
      <c r="H5479" s="2" t="s">
        <v>13071</v>
      </c>
      <c r="I5479" s="2">
        <v>2896.66</v>
      </c>
      <c r="J5479" s="2" t="s">
        <v>13074</v>
      </c>
      <c r="K5479" s="2" t="s">
        <v>13078</v>
      </c>
      <c r="L5479" s="2" t="s">
        <v>13080</v>
      </c>
      <c r="M5479" s="2" t="s">
        <v>18551</v>
      </c>
      <c r="N5479" s="2">
        <v>34</v>
      </c>
      <c r="O5479" s="2" t="s">
        <v>13097</v>
      </c>
      <c r="P5479" s="2">
        <v>1</v>
      </c>
      <c r="Q5479" s="2" t="s">
        <v>13099</v>
      </c>
    </row>
    <row r="5480" spans="1:17" x14ac:dyDescent="0.25">
      <c r="A5480" s="2" t="s">
        <v>1730</v>
      </c>
      <c r="B5480" s="2" t="s">
        <v>13020</v>
      </c>
      <c r="C5480" s="2" t="s">
        <v>13025</v>
      </c>
      <c r="D5480" s="2" t="s">
        <v>13041</v>
      </c>
      <c r="E5480" s="2" t="s">
        <v>13061</v>
      </c>
      <c r="F5480" s="2" t="s">
        <v>13056</v>
      </c>
      <c r="G5480" s="2" t="s">
        <v>13066</v>
      </c>
      <c r="H5480" s="2" t="s">
        <v>13070</v>
      </c>
      <c r="I5480" s="2">
        <v>393.4</v>
      </c>
      <c r="J5480" s="2" t="s">
        <v>13072</v>
      </c>
      <c r="K5480" s="2" t="s">
        <v>13078</v>
      </c>
      <c r="L5480" s="2" t="s">
        <v>13079</v>
      </c>
      <c r="M5480" s="2" t="s">
        <v>18552</v>
      </c>
      <c r="N5480" s="2">
        <v>85</v>
      </c>
      <c r="O5480" s="2" t="s">
        <v>13097</v>
      </c>
      <c r="P5480" s="2">
        <v>5</v>
      </c>
      <c r="Q5480" s="2" t="s">
        <v>13099</v>
      </c>
    </row>
    <row r="5481" spans="1:17" hidden="1" x14ac:dyDescent="0.25">
      <c r="A5481" s="2" t="s">
        <v>1732</v>
      </c>
      <c r="B5481" s="2" t="s">
        <v>13020</v>
      </c>
      <c r="C5481" s="2" t="s">
        <v>13025</v>
      </c>
      <c r="D5481" s="2" t="s">
        <v>13048</v>
      </c>
      <c r="E5481" s="2" t="s">
        <v>13057</v>
      </c>
      <c r="F5481" s="2" t="s">
        <v>13060</v>
      </c>
      <c r="G5481" s="2" t="s">
        <v>13067</v>
      </c>
      <c r="H5481" s="2" t="s">
        <v>13070</v>
      </c>
      <c r="I5481" s="2">
        <v>2086.33</v>
      </c>
      <c r="J5481" s="2" t="s">
        <v>13072</v>
      </c>
      <c r="K5481" s="2" t="s">
        <v>13077</v>
      </c>
      <c r="L5481" s="2" t="s">
        <v>13080</v>
      </c>
      <c r="M5481" s="2" t="s">
        <v>18553</v>
      </c>
      <c r="N5481" s="2">
        <v>88</v>
      </c>
      <c r="O5481" s="2" t="s">
        <v>13096</v>
      </c>
      <c r="P5481" s="2">
        <v>4</v>
      </c>
      <c r="Q5481" s="2" t="s">
        <v>13099</v>
      </c>
    </row>
    <row r="5482" spans="1:17" hidden="1" x14ac:dyDescent="0.25">
      <c r="A5482" s="2" t="s">
        <v>1733</v>
      </c>
      <c r="B5482" s="2" t="s">
        <v>13020</v>
      </c>
      <c r="C5482" s="2" t="s">
        <v>13025</v>
      </c>
      <c r="D5482" s="2" t="s">
        <v>13053</v>
      </c>
      <c r="E5482" s="2" t="s">
        <v>13062</v>
      </c>
      <c r="F5482" s="2" t="s">
        <v>13056</v>
      </c>
      <c r="G5482" s="2" t="s">
        <v>13066</v>
      </c>
      <c r="H5482" s="2" t="s">
        <v>13069</v>
      </c>
      <c r="I5482" s="2">
        <v>451.49</v>
      </c>
      <c r="J5482" s="2" t="s">
        <v>13073</v>
      </c>
      <c r="K5482" s="2" t="s">
        <v>13078</v>
      </c>
      <c r="L5482" s="2" t="s">
        <v>13079</v>
      </c>
      <c r="M5482" s="2" t="s">
        <v>18554</v>
      </c>
      <c r="N5482" s="2">
        <v>46</v>
      </c>
      <c r="O5482" s="2" t="s">
        <v>13095</v>
      </c>
      <c r="P5482" s="2">
        <v>2</v>
      </c>
      <c r="Q5482" s="2" t="s">
        <v>13098</v>
      </c>
    </row>
    <row r="5483" spans="1:17" x14ac:dyDescent="0.25">
      <c r="A5483" s="2" t="s">
        <v>1737</v>
      </c>
      <c r="B5483" s="2" t="s">
        <v>13020</v>
      </c>
      <c r="C5483" s="2" t="s">
        <v>13025</v>
      </c>
      <c r="D5483" s="2" t="s">
        <v>13035</v>
      </c>
      <c r="E5483" s="2" t="s">
        <v>13061</v>
      </c>
      <c r="F5483" s="2" t="s">
        <v>13060</v>
      </c>
      <c r="G5483" s="2" t="s">
        <v>13064</v>
      </c>
      <c r="H5483" s="2" t="s">
        <v>13069</v>
      </c>
      <c r="I5483" s="2">
        <v>1203.8699999999999</v>
      </c>
      <c r="J5483" s="2" t="s">
        <v>13075</v>
      </c>
      <c r="K5483" s="2" t="s">
        <v>13078</v>
      </c>
      <c r="L5483" s="2" t="s">
        <v>13080</v>
      </c>
      <c r="M5483" s="2" t="s">
        <v>18555</v>
      </c>
      <c r="N5483" s="2">
        <v>66</v>
      </c>
      <c r="O5483" s="2" t="s">
        <v>13096</v>
      </c>
      <c r="P5483" s="2">
        <v>2</v>
      </c>
      <c r="Q5483" s="2" t="s">
        <v>13098</v>
      </c>
    </row>
    <row r="5484" spans="1:17" x14ac:dyDescent="0.25">
      <c r="A5484" s="2" t="s">
        <v>1742</v>
      </c>
      <c r="B5484" s="2" t="s">
        <v>13020</v>
      </c>
      <c r="C5484" s="2" t="s">
        <v>13025</v>
      </c>
      <c r="D5484" s="2" t="s">
        <v>13049</v>
      </c>
      <c r="E5484" s="2" t="s">
        <v>13061</v>
      </c>
      <c r="F5484" s="2" t="s">
        <v>13057</v>
      </c>
      <c r="G5484" s="2" t="s">
        <v>13068</v>
      </c>
      <c r="H5484" s="2" t="s">
        <v>13069</v>
      </c>
      <c r="I5484" s="2">
        <v>2647.27</v>
      </c>
      <c r="J5484" s="2" t="s">
        <v>13073</v>
      </c>
      <c r="K5484" s="2" t="s">
        <v>13078</v>
      </c>
      <c r="L5484" s="2" t="s">
        <v>13080</v>
      </c>
      <c r="M5484" s="2" t="s">
        <v>18556</v>
      </c>
      <c r="N5484" s="2">
        <v>79</v>
      </c>
      <c r="O5484" s="2" t="s">
        <v>13096</v>
      </c>
      <c r="P5484" s="2">
        <v>1</v>
      </c>
      <c r="Q5484" s="2" t="s">
        <v>13099</v>
      </c>
    </row>
    <row r="5485" spans="1:17" hidden="1" x14ac:dyDescent="0.25">
      <c r="A5485" s="2" t="s">
        <v>1746</v>
      </c>
      <c r="B5485" s="2" t="s">
        <v>13020</v>
      </c>
      <c r="C5485" s="2" t="s">
        <v>13025</v>
      </c>
      <c r="D5485" s="2" t="s">
        <v>13038</v>
      </c>
      <c r="E5485" s="2" t="s">
        <v>13060</v>
      </c>
      <c r="F5485" s="2" t="s">
        <v>13062</v>
      </c>
      <c r="G5485" s="2" t="s">
        <v>13067</v>
      </c>
      <c r="H5485" s="2" t="s">
        <v>13071</v>
      </c>
      <c r="I5485" s="2">
        <v>403.61</v>
      </c>
      <c r="J5485" s="2" t="s">
        <v>13073</v>
      </c>
      <c r="K5485" s="2" t="s">
        <v>13077</v>
      </c>
      <c r="L5485" s="2" t="s">
        <v>13079</v>
      </c>
      <c r="M5485" s="2" t="s">
        <v>18557</v>
      </c>
      <c r="N5485" s="2">
        <v>44</v>
      </c>
      <c r="O5485" s="2" t="s">
        <v>13097</v>
      </c>
      <c r="P5485" s="2">
        <v>5</v>
      </c>
      <c r="Q5485" s="2" t="s">
        <v>13098</v>
      </c>
    </row>
    <row r="5486" spans="1:17" hidden="1" x14ac:dyDescent="0.25">
      <c r="A5486" s="2" t="s">
        <v>1748</v>
      </c>
      <c r="B5486" s="2" t="s">
        <v>13020</v>
      </c>
      <c r="C5486" s="2" t="s">
        <v>13025</v>
      </c>
      <c r="D5486" s="2" t="s">
        <v>13051</v>
      </c>
      <c r="E5486" s="2" t="s">
        <v>13058</v>
      </c>
      <c r="F5486" s="2" t="s">
        <v>13059</v>
      </c>
      <c r="G5486" s="2" t="s">
        <v>13064</v>
      </c>
      <c r="H5486" s="2" t="s">
        <v>13071</v>
      </c>
      <c r="I5486" s="2">
        <v>2058.89</v>
      </c>
      <c r="J5486" s="2" t="s">
        <v>13074</v>
      </c>
      <c r="K5486" s="2" t="s">
        <v>13077</v>
      </c>
      <c r="L5486" s="2" t="s">
        <v>13080</v>
      </c>
      <c r="M5486" s="2" t="s">
        <v>18558</v>
      </c>
      <c r="N5486" s="2">
        <v>50</v>
      </c>
      <c r="O5486" s="2" t="s">
        <v>13095</v>
      </c>
      <c r="P5486" s="2">
        <v>5</v>
      </c>
      <c r="Q5486" s="2" t="s">
        <v>13099</v>
      </c>
    </row>
    <row r="5487" spans="1:17" hidden="1" x14ac:dyDescent="0.25">
      <c r="A5487" s="2" t="s">
        <v>1752</v>
      </c>
      <c r="B5487" s="2" t="s">
        <v>13020</v>
      </c>
      <c r="C5487" s="2" t="s">
        <v>13025</v>
      </c>
      <c r="D5487" s="2" t="s">
        <v>13028</v>
      </c>
      <c r="E5487" s="2" t="s">
        <v>13059</v>
      </c>
      <c r="F5487" s="2" t="s">
        <v>13061</v>
      </c>
      <c r="G5487" s="2" t="s">
        <v>13066</v>
      </c>
      <c r="H5487" s="2" t="s">
        <v>13070</v>
      </c>
      <c r="I5487" s="2">
        <v>1737.45</v>
      </c>
      <c r="J5487" s="2" t="s">
        <v>13075</v>
      </c>
      <c r="K5487" s="2" t="s">
        <v>13076</v>
      </c>
      <c r="L5487" s="2" t="s">
        <v>13079</v>
      </c>
      <c r="M5487" s="2" t="s">
        <v>18559</v>
      </c>
      <c r="N5487" s="2">
        <v>12</v>
      </c>
      <c r="O5487" s="2" t="s">
        <v>13096</v>
      </c>
      <c r="P5487" s="2">
        <v>4</v>
      </c>
      <c r="Q5487" s="2" t="s">
        <v>13098</v>
      </c>
    </row>
    <row r="5488" spans="1:17" x14ac:dyDescent="0.25">
      <c r="A5488" s="2" t="s">
        <v>1758</v>
      </c>
      <c r="B5488" s="2" t="s">
        <v>13020</v>
      </c>
      <c r="C5488" s="2" t="s">
        <v>13025</v>
      </c>
      <c r="D5488" s="2" t="s">
        <v>13048</v>
      </c>
      <c r="E5488" s="2" t="s">
        <v>13061</v>
      </c>
      <c r="F5488" s="2" t="s">
        <v>13063</v>
      </c>
      <c r="G5488" s="2" t="s">
        <v>13064</v>
      </c>
      <c r="H5488" s="2" t="s">
        <v>13070</v>
      </c>
      <c r="I5488" s="2">
        <v>2806.77</v>
      </c>
      <c r="J5488" s="2" t="s">
        <v>13073</v>
      </c>
      <c r="K5488" s="2" t="s">
        <v>13078</v>
      </c>
      <c r="L5488" s="2" t="s">
        <v>13079</v>
      </c>
      <c r="M5488" s="2" t="s">
        <v>18560</v>
      </c>
      <c r="N5488" s="2">
        <v>95</v>
      </c>
      <c r="O5488" s="2" t="s">
        <v>13096</v>
      </c>
      <c r="P5488" s="2">
        <v>4</v>
      </c>
      <c r="Q5488" s="2" t="s">
        <v>13099</v>
      </c>
    </row>
    <row r="5489" spans="1:17" hidden="1" x14ac:dyDescent="0.25">
      <c r="A5489" s="2" t="s">
        <v>1770</v>
      </c>
      <c r="B5489" s="2" t="s">
        <v>13020</v>
      </c>
      <c r="C5489" s="2" t="s">
        <v>13025</v>
      </c>
      <c r="D5489" s="2" t="s">
        <v>13028</v>
      </c>
      <c r="E5489" s="2" t="s">
        <v>13059</v>
      </c>
      <c r="F5489" s="2" t="s">
        <v>13062</v>
      </c>
      <c r="G5489" s="2" t="s">
        <v>13068</v>
      </c>
      <c r="H5489" s="2" t="s">
        <v>13069</v>
      </c>
      <c r="I5489" s="2">
        <v>2014.24</v>
      </c>
      <c r="J5489" s="2" t="s">
        <v>13073</v>
      </c>
      <c r="K5489" s="2" t="s">
        <v>13077</v>
      </c>
      <c r="L5489" s="2" t="s">
        <v>13079</v>
      </c>
      <c r="M5489" s="2" t="s">
        <v>18561</v>
      </c>
      <c r="N5489" s="2">
        <v>41</v>
      </c>
      <c r="O5489" s="2" t="s">
        <v>13097</v>
      </c>
      <c r="P5489" s="2">
        <v>2</v>
      </c>
      <c r="Q5489" s="2" t="s">
        <v>13100</v>
      </c>
    </row>
    <row r="5490" spans="1:17" hidden="1" x14ac:dyDescent="0.25">
      <c r="A5490" s="2" t="s">
        <v>1775</v>
      </c>
      <c r="B5490" s="2" t="s">
        <v>13020</v>
      </c>
      <c r="C5490" s="2" t="s">
        <v>13025</v>
      </c>
      <c r="D5490" s="2" t="s">
        <v>13037</v>
      </c>
      <c r="E5490" s="2" t="s">
        <v>13063</v>
      </c>
      <c r="F5490" s="2" t="s">
        <v>13059</v>
      </c>
      <c r="G5490" s="2" t="s">
        <v>13067</v>
      </c>
      <c r="H5490" s="2" t="s">
        <v>13070</v>
      </c>
      <c r="I5490" s="2">
        <v>812.21</v>
      </c>
      <c r="J5490" s="2" t="s">
        <v>13074</v>
      </c>
      <c r="K5490" s="2" t="s">
        <v>13076</v>
      </c>
      <c r="L5490" s="2" t="s">
        <v>13079</v>
      </c>
      <c r="M5490" s="2" t="s">
        <v>18562</v>
      </c>
      <c r="N5490" s="2">
        <v>27</v>
      </c>
      <c r="O5490" s="2" t="s">
        <v>13096</v>
      </c>
      <c r="P5490" s="2">
        <v>1</v>
      </c>
      <c r="Q5490" s="2" t="s">
        <v>13098</v>
      </c>
    </row>
    <row r="5491" spans="1:17" hidden="1" x14ac:dyDescent="0.25">
      <c r="A5491" s="2" t="s">
        <v>1778</v>
      </c>
      <c r="B5491" s="2" t="s">
        <v>13020</v>
      </c>
      <c r="C5491" s="2" t="s">
        <v>13025</v>
      </c>
      <c r="D5491" s="2" t="s">
        <v>13039</v>
      </c>
      <c r="E5491" s="2" t="s">
        <v>13063</v>
      </c>
      <c r="F5491" s="2" t="s">
        <v>13059</v>
      </c>
      <c r="G5491" s="2" t="s">
        <v>13066</v>
      </c>
      <c r="H5491" s="2" t="s">
        <v>13069</v>
      </c>
      <c r="I5491" s="2">
        <v>1336.43</v>
      </c>
      <c r="J5491" s="2" t="s">
        <v>13072</v>
      </c>
      <c r="K5491" s="2" t="s">
        <v>13078</v>
      </c>
      <c r="L5491" s="2" t="s">
        <v>13079</v>
      </c>
      <c r="M5491" s="2" t="s">
        <v>18563</v>
      </c>
      <c r="N5491" s="2">
        <v>38</v>
      </c>
      <c r="O5491" s="2" t="s">
        <v>13097</v>
      </c>
      <c r="P5491" s="2">
        <v>1</v>
      </c>
      <c r="Q5491" s="2" t="s">
        <v>13100</v>
      </c>
    </row>
    <row r="5492" spans="1:17" x14ac:dyDescent="0.25">
      <c r="A5492" s="2" t="s">
        <v>1787</v>
      </c>
      <c r="B5492" s="2" t="s">
        <v>13020</v>
      </c>
      <c r="C5492" s="2" t="s">
        <v>13025</v>
      </c>
      <c r="D5492" s="2" t="s">
        <v>13034</v>
      </c>
      <c r="E5492" s="2" t="s">
        <v>13061</v>
      </c>
      <c r="F5492" s="2" t="s">
        <v>13059</v>
      </c>
      <c r="G5492" s="2" t="s">
        <v>13065</v>
      </c>
      <c r="H5492" s="2" t="s">
        <v>13070</v>
      </c>
      <c r="I5492" s="2">
        <v>847.11</v>
      </c>
      <c r="J5492" s="2" t="s">
        <v>13073</v>
      </c>
      <c r="K5492" s="2" t="s">
        <v>13078</v>
      </c>
      <c r="L5492" s="2" t="s">
        <v>13080</v>
      </c>
      <c r="M5492" s="2" t="s">
        <v>18564</v>
      </c>
      <c r="N5492" s="2">
        <v>42</v>
      </c>
      <c r="O5492" s="2" t="s">
        <v>13097</v>
      </c>
      <c r="P5492" s="2">
        <v>5</v>
      </c>
      <c r="Q5492" s="2" t="s">
        <v>13098</v>
      </c>
    </row>
    <row r="5493" spans="1:17" x14ac:dyDescent="0.25">
      <c r="A5493" s="2" t="s">
        <v>1793</v>
      </c>
      <c r="B5493" s="2" t="s">
        <v>13020</v>
      </c>
      <c r="C5493" s="2" t="s">
        <v>13025</v>
      </c>
      <c r="D5493" s="2" t="s">
        <v>13038</v>
      </c>
      <c r="E5493" s="2" t="s">
        <v>13061</v>
      </c>
      <c r="F5493" s="2" t="s">
        <v>13056</v>
      </c>
      <c r="G5493" s="2" t="s">
        <v>13064</v>
      </c>
      <c r="H5493" s="2" t="s">
        <v>13071</v>
      </c>
      <c r="I5493" s="2">
        <v>1316.86</v>
      </c>
      <c r="J5493" s="2" t="s">
        <v>13075</v>
      </c>
      <c r="K5493" s="2" t="s">
        <v>13077</v>
      </c>
      <c r="L5493" s="2" t="s">
        <v>13079</v>
      </c>
      <c r="M5493" s="2" t="s">
        <v>18565</v>
      </c>
      <c r="N5493" s="2">
        <v>49</v>
      </c>
      <c r="O5493" s="2" t="s">
        <v>13097</v>
      </c>
      <c r="P5493" s="2">
        <v>2</v>
      </c>
      <c r="Q5493" s="2" t="s">
        <v>13098</v>
      </c>
    </row>
    <row r="5494" spans="1:17" hidden="1" x14ac:dyDescent="0.25">
      <c r="A5494" s="2" t="s">
        <v>1795</v>
      </c>
      <c r="B5494" s="2" t="s">
        <v>13020</v>
      </c>
      <c r="C5494" s="2" t="s">
        <v>13025</v>
      </c>
      <c r="D5494" s="2" t="s">
        <v>13038</v>
      </c>
      <c r="E5494" s="2" t="s">
        <v>13057</v>
      </c>
      <c r="F5494" s="2" t="s">
        <v>13063</v>
      </c>
      <c r="G5494" s="2" t="s">
        <v>13067</v>
      </c>
      <c r="H5494" s="2" t="s">
        <v>13071</v>
      </c>
      <c r="I5494" s="2">
        <v>2550.09</v>
      </c>
      <c r="J5494" s="2" t="s">
        <v>13074</v>
      </c>
      <c r="K5494" s="2" t="s">
        <v>13077</v>
      </c>
      <c r="L5494" s="2" t="s">
        <v>13079</v>
      </c>
      <c r="M5494" s="2" t="s">
        <v>18566</v>
      </c>
      <c r="N5494" s="2">
        <v>10</v>
      </c>
      <c r="O5494" s="2" t="s">
        <v>13096</v>
      </c>
      <c r="P5494" s="2">
        <v>2</v>
      </c>
      <c r="Q5494" s="2" t="s">
        <v>13100</v>
      </c>
    </row>
    <row r="5495" spans="1:17" x14ac:dyDescent="0.25">
      <c r="A5495" s="2" t="s">
        <v>1800</v>
      </c>
      <c r="B5495" s="2" t="s">
        <v>13020</v>
      </c>
      <c r="C5495" s="2" t="s">
        <v>13025</v>
      </c>
      <c r="D5495" s="2" t="s">
        <v>13028</v>
      </c>
      <c r="E5495" s="2" t="s">
        <v>13061</v>
      </c>
      <c r="F5495" s="2" t="s">
        <v>13063</v>
      </c>
      <c r="G5495" s="2" t="s">
        <v>13068</v>
      </c>
      <c r="H5495" s="2" t="s">
        <v>13071</v>
      </c>
      <c r="I5495" s="2">
        <v>1403.37</v>
      </c>
      <c r="J5495" s="2" t="s">
        <v>13075</v>
      </c>
      <c r="K5495" s="2" t="s">
        <v>13076</v>
      </c>
      <c r="L5495" s="2" t="s">
        <v>13079</v>
      </c>
      <c r="M5495" s="2" t="s">
        <v>18567</v>
      </c>
      <c r="N5495" s="2">
        <v>26</v>
      </c>
      <c r="O5495" s="2" t="s">
        <v>13096</v>
      </c>
      <c r="P5495" s="2">
        <v>3</v>
      </c>
      <c r="Q5495" s="2" t="s">
        <v>13099</v>
      </c>
    </row>
    <row r="5496" spans="1:17" x14ac:dyDescent="0.25">
      <c r="A5496" s="2" t="s">
        <v>1803</v>
      </c>
      <c r="B5496" s="2" t="s">
        <v>13020</v>
      </c>
      <c r="C5496" s="2" t="s">
        <v>13025</v>
      </c>
      <c r="D5496" s="2" t="s">
        <v>13048</v>
      </c>
      <c r="E5496" s="2" t="s">
        <v>13061</v>
      </c>
      <c r="F5496" s="2" t="s">
        <v>13063</v>
      </c>
      <c r="G5496" s="2" t="s">
        <v>13067</v>
      </c>
      <c r="H5496" s="2" t="s">
        <v>13071</v>
      </c>
      <c r="I5496" s="2">
        <v>2827.99</v>
      </c>
      <c r="J5496" s="2" t="s">
        <v>13073</v>
      </c>
      <c r="K5496" s="2" t="s">
        <v>13076</v>
      </c>
      <c r="L5496" s="2" t="s">
        <v>13080</v>
      </c>
      <c r="M5496" s="2" t="s">
        <v>18568</v>
      </c>
      <c r="N5496" s="2">
        <v>50</v>
      </c>
      <c r="O5496" s="2" t="s">
        <v>13095</v>
      </c>
      <c r="P5496" s="2">
        <v>3</v>
      </c>
      <c r="Q5496" s="2" t="s">
        <v>13098</v>
      </c>
    </row>
    <row r="5497" spans="1:17" hidden="1" x14ac:dyDescent="0.25">
      <c r="A5497" s="2" t="s">
        <v>1813</v>
      </c>
      <c r="B5497" s="2" t="s">
        <v>13020</v>
      </c>
      <c r="C5497" s="2" t="s">
        <v>13025</v>
      </c>
      <c r="D5497" s="2" t="s">
        <v>13043</v>
      </c>
      <c r="E5497" s="2" t="s">
        <v>13060</v>
      </c>
      <c r="F5497" s="2" t="s">
        <v>13056</v>
      </c>
      <c r="G5497" s="2" t="s">
        <v>13065</v>
      </c>
      <c r="H5497" s="2" t="s">
        <v>13070</v>
      </c>
      <c r="I5497" s="2">
        <v>711.26</v>
      </c>
      <c r="J5497" s="2" t="s">
        <v>13073</v>
      </c>
      <c r="K5497" s="2" t="s">
        <v>13078</v>
      </c>
      <c r="L5497" s="2" t="s">
        <v>13079</v>
      </c>
      <c r="M5497" s="2" t="s">
        <v>18569</v>
      </c>
      <c r="N5497" s="2">
        <v>35</v>
      </c>
      <c r="O5497" s="2" t="s">
        <v>13096</v>
      </c>
      <c r="P5497" s="2">
        <v>3</v>
      </c>
      <c r="Q5497" s="2" t="s">
        <v>13099</v>
      </c>
    </row>
    <row r="5498" spans="1:17" hidden="1" x14ac:dyDescent="0.25">
      <c r="A5498" s="2" t="s">
        <v>1815</v>
      </c>
      <c r="B5498" s="2" t="s">
        <v>13020</v>
      </c>
      <c r="C5498" s="2" t="s">
        <v>13025</v>
      </c>
      <c r="D5498" s="2" t="s">
        <v>13037</v>
      </c>
      <c r="E5498" s="2" t="s">
        <v>13057</v>
      </c>
      <c r="F5498" s="2" t="s">
        <v>13058</v>
      </c>
      <c r="G5498" s="2" t="s">
        <v>13066</v>
      </c>
      <c r="H5498" s="2" t="s">
        <v>13071</v>
      </c>
      <c r="I5498" s="2">
        <v>283.87</v>
      </c>
      <c r="J5498" s="2" t="s">
        <v>13075</v>
      </c>
      <c r="K5498" s="2" t="s">
        <v>13076</v>
      </c>
      <c r="L5498" s="2" t="s">
        <v>13079</v>
      </c>
      <c r="M5498" s="2" t="s">
        <v>18570</v>
      </c>
      <c r="N5498" s="2">
        <v>63</v>
      </c>
      <c r="O5498" s="2" t="s">
        <v>13096</v>
      </c>
      <c r="P5498" s="2">
        <v>4</v>
      </c>
      <c r="Q5498" s="2" t="s">
        <v>13098</v>
      </c>
    </row>
    <row r="5499" spans="1:17" hidden="1" x14ac:dyDescent="0.25">
      <c r="A5499" s="2" t="s">
        <v>1820</v>
      </c>
      <c r="B5499" s="2" t="s">
        <v>13020</v>
      </c>
      <c r="C5499" s="2" t="s">
        <v>13025</v>
      </c>
      <c r="D5499" s="2" t="s">
        <v>13043</v>
      </c>
      <c r="E5499" s="2" t="s">
        <v>13063</v>
      </c>
      <c r="F5499" s="2" t="s">
        <v>13062</v>
      </c>
      <c r="G5499" s="2" t="s">
        <v>13066</v>
      </c>
      <c r="H5499" s="2" t="s">
        <v>13069</v>
      </c>
      <c r="I5499" s="2">
        <v>915.35</v>
      </c>
      <c r="J5499" s="2" t="s">
        <v>13074</v>
      </c>
      <c r="K5499" s="2" t="s">
        <v>13076</v>
      </c>
      <c r="L5499" s="2" t="s">
        <v>13080</v>
      </c>
      <c r="M5499" s="2" t="s">
        <v>18571</v>
      </c>
      <c r="N5499" s="2">
        <v>20</v>
      </c>
      <c r="O5499" s="2" t="s">
        <v>13095</v>
      </c>
      <c r="P5499" s="2">
        <v>2</v>
      </c>
      <c r="Q5499" s="2" t="s">
        <v>13098</v>
      </c>
    </row>
    <row r="5500" spans="1:17" hidden="1" x14ac:dyDescent="0.25">
      <c r="A5500" s="2" t="s">
        <v>1822</v>
      </c>
      <c r="B5500" s="2" t="s">
        <v>13020</v>
      </c>
      <c r="C5500" s="2" t="s">
        <v>13025</v>
      </c>
      <c r="D5500" s="2" t="s">
        <v>13029</v>
      </c>
      <c r="E5500" s="2" t="s">
        <v>13058</v>
      </c>
      <c r="F5500" s="2" t="s">
        <v>13060</v>
      </c>
      <c r="G5500" s="2" t="s">
        <v>13066</v>
      </c>
      <c r="H5500" s="2" t="s">
        <v>13070</v>
      </c>
      <c r="I5500" s="2">
        <v>2560.4299999999998</v>
      </c>
      <c r="J5500" s="2" t="s">
        <v>13072</v>
      </c>
      <c r="K5500" s="2" t="s">
        <v>13076</v>
      </c>
      <c r="L5500" s="2" t="s">
        <v>13079</v>
      </c>
      <c r="M5500" s="2" t="s">
        <v>18572</v>
      </c>
      <c r="N5500" s="2">
        <v>49</v>
      </c>
      <c r="O5500" s="2" t="s">
        <v>13097</v>
      </c>
      <c r="P5500" s="2">
        <v>5</v>
      </c>
      <c r="Q5500" s="2" t="s">
        <v>13099</v>
      </c>
    </row>
    <row r="5501" spans="1:17" hidden="1" x14ac:dyDescent="0.25">
      <c r="A5501" s="2" t="s">
        <v>1831</v>
      </c>
      <c r="B5501" s="2" t="s">
        <v>13020</v>
      </c>
      <c r="C5501" s="2" t="s">
        <v>13025</v>
      </c>
      <c r="D5501" s="2" t="s">
        <v>13030</v>
      </c>
      <c r="E5501" s="2" t="s">
        <v>13062</v>
      </c>
      <c r="F5501" s="2" t="s">
        <v>13060</v>
      </c>
      <c r="G5501" s="2" t="s">
        <v>13067</v>
      </c>
      <c r="H5501" s="2" t="s">
        <v>13071</v>
      </c>
      <c r="I5501" s="2">
        <v>1768.78</v>
      </c>
      <c r="J5501" s="2" t="s">
        <v>13075</v>
      </c>
      <c r="K5501" s="2" t="s">
        <v>13076</v>
      </c>
      <c r="L5501" s="2" t="s">
        <v>13079</v>
      </c>
      <c r="M5501" s="2" t="s">
        <v>18573</v>
      </c>
      <c r="N5501" s="2">
        <v>41</v>
      </c>
      <c r="O5501" s="2" t="s">
        <v>13095</v>
      </c>
      <c r="P5501" s="2">
        <v>2</v>
      </c>
      <c r="Q5501" s="2" t="s">
        <v>13098</v>
      </c>
    </row>
    <row r="5502" spans="1:17" hidden="1" x14ac:dyDescent="0.25">
      <c r="A5502" s="2" t="s">
        <v>1833</v>
      </c>
      <c r="B5502" s="2" t="s">
        <v>13020</v>
      </c>
      <c r="C5502" s="2" t="s">
        <v>13025</v>
      </c>
      <c r="D5502" s="2" t="s">
        <v>13035</v>
      </c>
      <c r="E5502" s="2" t="s">
        <v>13063</v>
      </c>
      <c r="F5502" s="2" t="s">
        <v>13056</v>
      </c>
      <c r="G5502" s="2" t="s">
        <v>13064</v>
      </c>
      <c r="H5502" s="2" t="s">
        <v>13069</v>
      </c>
      <c r="I5502" s="2">
        <v>1904.75</v>
      </c>
      <c r="J5502" s="2" t="s">
        <v>13075</v>
      </c>
      <c r="K5502" s="2" t="s">
        <v>13077</v>
      </c>
      <c r="L5502" s="2" t="s">
        <v>13080</v>
      </c>
      <c r="M5502" s="2" t="s">
        <v>18574</v>
      </c>
      <c r="N5502" s="2">
        <v>5</v>
      </c>
      <c r="O5502" s="2" t="s">
        <v>13095</v>
      </c>
      <c r="P5502" s="2">
        <v>3</v>
      </c>
      <c r="Q5502" s="2" t="s">
        <v>13100</v>
      </c>
    </row>
    <row r="5503" spans="1:17" hidden="1" x14ac:dyDescent="0.25">
      <c r="A5503" s="2" t="s">
        <v>1846</v>
      </c>
      <c r="B5503" s="2" t="s">
        <v>13020</v>
      </c>
      <c r="C5503" s="2" t="s">
        <v>13025</v>
      </c>
      <c r="D5503" s="2" t="s">
        <v>13048</v>
      </c>
      <c r="E5503" s="2" t="s">
        <v>13058</v>
      </c>
      <c r="F5503" s="2" t="s">
        <v>13056</v>
      </c>
      <c r="G5503" s="2" t="s">
        <v>13067</v>
      </c>
      <c r="H5503" s="2" t="s">
        <v>13069</v>
      </c>
      <c r="I5503" s="2">
        <v>2227.75</v>
      </c>
      <c r="J5503" s="2" t="s">
        <v>13074</v>
      </c>
      <c r="K5503" s="2" t="s">
        <v>13077</v>
      </c>
      <c r="L5503" s="2" t="s">
        <v>13079</v>
      </c>
      <c r="M5503" s="2" t="s">
        <v>18575</v>
      </c>
      <c r="N5503" s="2">
        <v>95</v>
      </c>
      <c r="O5503" s="2" t="s">
        <v>13097</v>
      </c>
      <c r="P5503" s="2">
        <v>4</v>
      </c>
      <c r="Q5503" s="2" t="s">
        <v>13098</v>
      </c>
    </row>
    <row r="5504" spans="1:17" hidden="1" x14ac:dyDescent="0.25">
      <c r="A5504" s="2" t="s">
        <v>1847</v>
      </c>
      <c r="B5504" s="2" t="s">
        <v>13020</v>
      </c>
      <c r="C5504" s="2" t="s">
        <v>13025</v>
      </c>
      <c r="D5504" s="2" t="s">
        <v>13028</v>
      </c>
      <c r="E5504" s="2" t="s">
        <v>13059</v>
      </c>
      <c r="F5504" s="2" t="s">
        <v>13060</v>
      </c>
      <c r="G5504" s="2" t="s">
        <v>13064</v>
      </c>
      <c r="H5504" s="2" t="s">
        <v>13070</v>
      </c>
      <c r="I5504" s="2">
        <v>2569.89</v>
      </c>
      <c r="J5504" s="2" t="s">
        <v>13073</v>
      </c>
      <c r="K5504" s="2" t="s">
        <v>13076</v>
      </c>
      <c r="L5504" s="2" t="s">
        <v>13080</v>
      </c>
      <c r="M5504" s="2" t="s">
        <v>18576</v>
      </c>
      <c r="N5504" s="2">
        <v>4</v>
      </c>
      <c r="O5504" s="2" t="s">
        <v>13097</v>
      </c>
      <c r="P5504" s="2">
        <v>5</v>
      </c>
      <c r="Q5504" s="2" t="s">
        <v>13100</v>
      </c>
    </row>
    <row r="5505" spans="1:17" x14ac:dyDescent="0.25">
      <c r="A5505" s="2" t="s">
        <v>1849</v>
      </c>
      <c r="B5505" s="2" t="s">
        <v>13020</v>
      </c>
      <c r="C5505" s="2" t="s">
        <v>13025</v>
      </c>
      <c r="D5505" s="2" t="s">
        <v>13037</v>
      </c>
      <c r="E5505" s="2" t="s">
        <v>13061</v>
      </c>
      <c r="F5505" s="2" t="s">
        <v>13060</v>
      </c>
      <c r="G5505" s="2" t="s">
        <v>13064</v>
      </c>
      <c r="H5505" s="2" t="s">
        <v>13069</v>
      </c>
      <c r="I5505" s="2">
        <v>1851.35</v>
      </c>
      <c r="J5505" s="2" t="s">
        <v>13072</v>
      </c>
      <c r="K5505" s="2" t="s">
        <v>13076</v>
      </c>
      <c r="L5505" s="2" t="s">
        <v>13080</v>
      </c>
      <c r="M5505" s="2" t="s">
        <v>18577</v>
      </c>
      <c r="N5505" s="2">
        <v>93</v>
      </c>
      <c r="O5505" s="2" t="s">
        <v>13096</v>
      </c>
      <c r="P5505" s="2">
        <v>2</v>
      </c>
      <c r="Q5505" s="2" t="s">
        <v>13099</v>
      </c>
    </row>
    <row r="5506" spans="1:17" hidden="1" x14ac:dyDescent="0.25">
      <c r="A5506" s="2" t="s">
        <v>1854</v>
      </c>
      <c r="B5506" s="2" t="s">
        <v>13020</v>
      </c>
      <c r="C5506" s="2" t="s">
        <v>13025</v>
      </c>
      <c r="D5506" s="2" t="s">
        <v>13041</v>
      </c>
      <c r="E5506" s="2" t="s">
        <v>13058</v>
      </c>
      <c r="F5506" s="2" t="s">
        <v>13061</v>
      </c>
      <c r="G5506" s="2" t="s">
        <v>13068</v>
      </c>
      <c r="H5506" s="2" t="s">
        <v>13070</v>
      </c>
      <c r="I5506" s="2">
        <v>2996.63</v>
      </c>
      <c r="J5506" s="2" t="s">
        <v>13074</v>
      </c>
      <c r="K5506" s="2" t="s">
        <v>13078</v>
      </c>
      <c r="L5506" s="2" t="s">
        <v>13079</v>
      </c>
      <c r="M5506" s="2" t="s">
        <v>18578</v>
      </c>
      <c r="N5506" s="2">
        <v>83</v>
      </c>
      <c r="O5506" s="2" t="s">
        <v>13096</v>
      </c>
      <c r="P5506" s="2">
        <v>3</v>
      </c>
      <c r="Q5506" s="2" t="s">
        <v>13099</v>
      </c>
    </row>
    <row r="5507" spans="1:17" hidden="1" x14ac:dyDescent="0.25">
      <c r="A5507" s="2" t="s">
        <v>1856</v>
      </c>
      <c r="B5507" s="2" t="s">
        <v>13020</v>
      </c>
      <c r="C5507" s="2" t="s">
        <v>13025</v>
      </c>
      <c r="D5507" s="2" t="s">
        <v>13050</v>
      </c>
      <c r="E5507" s="2" t="s">
        <v>13056</v>
      </c>
      <c r="F5507" s="2" t="s">
        <v>13061</v>
      </c>
      <c r="G5507" s="2" t="s">
        <v>13065</v>
      </c>
      <c r="H5507" s="2" t="s">
        <v>13069</v>
      </c>
      <c r="I5507" s="2">
        <v>2210.04</v>
      </c>
      <c r="J5507" s="2" t="s">
        <v>13074</v>
      </c>
      <c r="K5507" s="2" t="s">
        <v>13078</v>
      </c>
      <c r="L5507" s="2" t="s">
        <v>13079</v>
      </c>
      <c r="M5507" s="2" t="s">
        <v>18579</v>
      </c>
      <c r="N5507" s="2">
        <v>90</v>
      </c>
      <c r="O5507" s="2" t="s">
        <v>13095</v>
      </c>
      <c r="P5507" s="2">
        <v>5</v>
      </c>
      <c r="Q5507" s="2" t="s">
        <v>13099</v>
      </c>
    </row>
    <row r="5508" spans="1:17" hidden="1" x14ac:dyDescent="0.25">
      <c r="A5508" s="2" t="s">
        <v>1857</v>
      </c>
      <c r="B5508" s="2" t="s">
        <v>13020</v>
      </c>
      <c r="C5508" s="2" t="s">
        <v>13025</v>
      </c>
      <c r="D5508" s="2" t="s">
        <v>13029</v>
      </c>
      <c r="E5508" s="2" t="s">
        <v>13063</v>
      </c>
      <c r="F5508" s="2" t="s">
        <v>13056</v>
      </c>
      <c r="G5508" s="2" t="s">
        <v>13068</v>
      </c>
      <c r="H5508" s="2" t="s">
        <v>13071</v>
      </c>
      <c r="I5508" s="2">
        <v>2281.14</v>
      </c>
      <c r="J5508" s="2" t="s">
        <v>13072</v>
      </c>
      <c r="K5508" s="2" t="s">
        <v>13077</v>
      </c>
      <c r="L5508" s="2" t="s">
        <v>13080</v>
      </c>
      <c r="M5508" s="2" t="s">
        <v>18580</v>
      </c>
      <c r="N5508" s="2">
        <v>99</v>
      </c>
      <c r="O5508" s="2" t="s">
        <v>13097</v>
      </c>
      <c r="P5508" s="2">
        <v>1</v>
      </c>
      <c r="Q5508" s="2" t="s">
        <v>13100</v>
      </c>
    </row>
    <row r="5509" spans="1:17" hidden="1" x14ac:dyDescent="0.25">
      <c r="A5509" s="2" t="s">
        <v>1859</v>
      </c>
      <c r="B5509" s="2" t="s">
        <v>13020</v>
      </c>
      <c r="C5509" s="2" t="s">
        <v>13025</v>
      </c>
      <c r="D5509" s="2" t="s">
        <v>13031</v>
      </c>
      <c r="E5509" s="2" t="s">
        <v>13058</v>
      </c>
      <c r="F5509" s="2" t="s">
        <v>13059</v>
      </c>
      <c r="G5509" s="2" t="s">
        <v>13065</v>
      </c>
      <c r="H5509" s="2" t="s">
        <v>13071</v>
      </c>
      <c r="I5509" s="2">
        <v>732.91</v>
      </c>
      <c r="J5509" s="2" t="s">
        <v>13072</v>
      </c>
      <c r="K5509" s="2" t="s">
        <v>13078</v>
      </c>
      <c r="L5509" s="2" t="s">
        <v>13079</v>
      </c>
      <c r="M5509" s="2" t="s">
        <v>18581</v>
      </c>
      <c r="N5509" s="2">
        <v>61</v>
      </c>
      <c r="O5509" s="2" t="s">
        <v>13096</v>
      </c>
      <c r="P5509" s="2">
        <v>4</v>
      </c>
      <c r="Q5509" s="2" t="s">
        <v>13100</v>
      </c>
    </row>
    <row r="5510" spans="1:17" hidden="1" x14ac:dyDescent="0.25">
      <c r="A5510" s="2" t="s">
        <v>1860</v>
      </c>
      <c r="B5510" s="2" t="s">
        <v>13020</v>
      </c>
      <c r="C5510" s="2" t="s">
        <v>13025</v>
      </c>
      <c r="D5510" s="2" t="s">
        <v>13029</v>
      </c>
      <c r="E5510" s="2" t="s">
        <v>13062</v>
      </c>
      <c r="F5510" s="2" t="s">
        <v>13063</v>
      </c>
      <c r="G5510" s="2" t="s">
        <v>13068</v>
      </c>
      <c r="H5510" s="2" t="s">
        <v>13070</v>
      </c>
      <c r="I5510" s="2">
        <v>1328.44</v>
      </c>
      <c r="J5510" s="2" t="s">
        <v>13075</v>
      </c>
      <c r="K5510" s="2" t="s">
        <v>13076</v>
      </c>
      <c r="L5510" s="2" t="s">
        <v>13080</v>
      </c>
      <c r="M5510" s="2" t="s">
        <v>18582</v>
      </c>
      <c r="N5510" s="2">
        <v>82</v>
      </c>
      <c r="O5510" s="2" t="s">
        <v>13097</v>
      </c>
      <c r="P5510" s="2">
        <v>1</v>
      </c>
      <c r="Q5510" s="2" t="s">
        <v>13098</v>
      </c>
    </row>
    <row r="5511" spans="1:17" hidden="1" x14ac:dyDescent="0.25">
      <c r="A5511" s="2" t="s">
        <v>1866</v>
      </c>
      <c r="B5511" s="2" t="s">
        <v>13020</v>
      </c>
      <c r="C5511" s="2" t="s">
        <v>13025</v>
      </c>
      <c r="D5511" s="2" t="s">
        <v>13052</v>
      </c>
      <c r="E5511" s="2" t="s">
        <v>13063</v>
      </c>
      <c r="F5511" s="2" t="s">
        <v>13062</v>
      </c>
      <c r="G5511" s="2" t="s">
        <v>13068</v>
      </c>
      <c r="H5511" s="2" t="s">
        <v>13069</v>
      </c>
      <c r="I5511" s="2">
        <v>1345.02</v>
      </c>
      <c r="J5511" s="2" t="s">
        <v>13075</v>
      </c>
      <c r="K5511" s="2" t="s">
        <v>13076</v>
      </c>
      <c r="L5511" s="2" t="s">
        <v>13079</v>
      </c>
      <c r="M5511" s="2" t="s">
        <v>18583</v>
      </c>
      <c r="N5511" s="2">
        <v>20</v>
      </c>
      <c r="O5511" s="2" t="s">
        <v>13095</v>
      </c>
      <c r="P5511" s="2">
        <v>3</v>
      </c>
      <c r="Q5511" s="2" t="s">
        <v>13099</v>
      </c>
    </row>
    <row r="5512" spans="1:17" hidden="1" x14ac:dyDescent="0.25">
      <c r="A5512" s="2" t="s">
        <v>1870</v>
      </c>
      <c r="B5512" s="2" t="s">
        <v>13020</v>
      </c>
      <c r="C5512" s="2" t="s">
        <v>13025</v>
      </c>
      <c r="D5512" s="2" t="s">
        <v>13043</v>
      </c>
      <c r="E5512" s="2" t="s">
        <v>13056</v>
      </c>
      <c r="F5512" s="2" t="s">
        <v>13063</v>
      </c>
      <c r="G5512" s="2" t="s">
        <v>13068</v>
      </c>
      <c r="H5512" s="2" t="s">
        <v>13071</v>
      </c>
      <c r="I5512" s="2">
        <v>2762.26</v>
      </c>
      <c r="J5512" s="2" t="s">
        <v>13075</v>
      </c>
      <c r="K5512" s="2" t="s">
        <v>13076</v>
      </c>
      <c r="L5512" s="2" t="s">
        <v>13079</v>
      </c>
      <c r="M5512" s="2" t="s">
        <v>18584</v>
      </c>
      <c r="N5512" s="2">
        <v>42</v>
      </c>
      <c r="O5512" s="2" t="s">
        <v>13096</v>
      </c>
      <c r="P5512" s="2">
        <v>2</v>
      </c>
      <c r="Q5512" s="2" t="s">
        <v>13098</v>
      </c>
    </row>
    <row r="5513" spans="1:17" hidden="1" x14ac:dyDescent="0.25">
      <c r="A5513" s="2" t="s">
        <v>1877</v>
      </c>
      <c r="B5513" s="2" t="s">
        <v>13020</v>
      </c>
      <c r="C5513" s="2" t="s">
        <v>13025</v>
      </c>
      <c r="D5513" s="2" t="s">
        <v>13047</v>
      </c>
      <c r="E5513" s="2" t="s">
        <v>13056</v>
      </c>
      <c r="F5513" s="2" t="s">
        <v>13060</v>
      </c>
      <c r="G5513" s="2" t="s">
        <v>13066</v>
      </c>
      <c r="H5513" s="2" t="s">
        <v>13069</v>
      </c>
      <c r="I5513" s="2">
        <v>2380.13</v>
      </c>
      <c r="J5513" s="2" t="s">
        <v>13072</v>
      </c>
      <c r="K5513" s="2" t="s">
        <v>13076</v>
      </c>
      <c r="L5513" s="2" t="s">
        <v>13080</v>
      </c>
      <c r="M5513" s="2" t="s">
        <v>18585</v>
      </c>
      <c r="N5513" s="2">
        <v>15</v>
      </c>
      <c r="O5513" s="2" t="s">
        <v>13096</v>
      </c>
      <c r="P5513" s="2">
        <v>3</v>
      </c>
      <c r="Q5513" s="2" t="s">
        <v>13100</v>
      </c>
    </row>
    <row r="5514" spans="1:17" hidden="1" x14ac:dyDescent="0.25">
      <c r="A5514" s="2" t="s">
        <v>1878</v>
      </c>
      <c r="B5514" s="2" t="s">
        <v>13020</v>
      </c>
      <c r="C5514" s="2" t="s">
        <v>13025</v>
      </c>
      <c r="D5514" s="2" t="s">
        <v>13045</v>
      </c>
      <c r="E5514" s="2" t="s">
        <v>13062</v>
      </c>
      <c r="F5514" s="2" t="s">
        <v>13058</v>
      </c>
      <c r="G5514" s="2" t="s">
        <v>13065</v>
      </c>
      <c r="H5514" s="2" t="s">
        <v>13071</v>
      </c>
      <c r="I5514" s="2">
        <v>2881.91</v>
      </c>
      <c r="J5514" s="2" t="s">
        <v>13073</v>
      </c>
      <c r="K5514" s="2" t="s">
        <v>13078</v>
      </c>
      <c r="L5514" s="2" t="s">
        <v>13080</v>
      </c>
      <c r="M5514" s="2" t="s">
        <v>18586</v>
      </c>
      <c r="N5514" s="2">
        <v>57</v>
      </c>
      <c r="O5514" s="2" t="s">
        <v>13097</v>
      </c>
      <c r="P5514" s="2">
        <v>2</v>
      </c>
      <c r="Q5514" s="2" t="s">
        <v>13100</v>
      </c>
    </row>
    <row r="5515" spans="1:17" hidden="1" x14ac:dyDescent="0.25">
      <c r="A5515" s="2" t="s">
        <v>1884</v>
      </c>
      <c r="B5515" s="2" t="s">
        <v>13020</v>
      </c>
      <c r="C5515" s="2" t="s">
        <v>13025</v>
      </c>
      <c r="D5515" s="2" t="s">
        <v>13050</v>
      </c>
      <c r="E5515" s="2" t="s">
        <v>13063</v>
      </c>
      <c r="F5515" s="2" t="s">
        <v>13062</v>
      </c>
      <c r="G5515" s="2" t="s">
        <v>13068</v>
      </c>
      <c r="H5515" s="2" t="s">
        <v>13069</v>
      </c>
      <c r="I5515" s="2">
        <v>2805.25</v>
      </c>
      <c r="J5515" s="2" t="s">
        <v>13073</v>
      </c>
      <c r="K5515" s="2" t="s">
        <v>13076</v>
      </c>
      <c r="L5515" s="2" t="s">
        <v>13080</v>
      </c>
      <c r="M5515" s="2" t="s">
        <v>18587</v>
      </c>
      <c r="N5515" s="2">
        <v>20</v>
      </c>
      <c r="O5515" s="2" t="s">
        <v>13097</v>
      </c>
      <c r="P5515" s="2">
        <v>1</v>
      </c>
      <c r="Q5515" s="2" t="s">
        <v>13099</v>
      </c>
    </row>
    <row r="5516" spans="1:17" hidden="1" x14ac:dyDescent="0.25">
      <c r="A5516" s="2" t="s">
        <v>1888</v>
      </c>
      <c r="B5516" s="2" t="s">
        <v>13020</v>
      </c>
      <c r="C5516" s="2" t="s">
        <v>13025</v>
      </c>
      <c r="D5516" s="2" t="s">
        <v>13041</v>
      </c>
      <c r="E5516" s="2" t="s">
        <v>13063</v>
      </c>
      <c r="F5516" s="2" t="s">
        <v>13062</v>
      </c>
      <c r="G5516" s="2" t="s">
        <v>13065</v>
      </c>
      <c r="H5516" s="2" t="s">
        <v>13071</v>
      </c>
      <c r="I5516" s="2">
        <v>2716.33</v>
      </c>
      <c r="J5516" s="2" t="s">
        <v>13072</v>
      </c>
      <c r="K5516" s="2" t="s">
        <v>13077</v>
      </c>
      <c r="L5516" s="2" t="s">
        <v>13079</v>
      </c>
      <c r="M5516" s="2" t="s">
        <v>18588</v>
      </c>
      <c r="N5516" s="2">
        <v>64</v>
      </c>
      <c r="O5516" s="2" t="s">
        <v>13096</v>
      </c>
      <c r="P5516" s="2">
        <v>3</v>
      </c>
      <c r="Q5516" s="2" t="s">
        <v>13100</v>
      </c>
    </row>
    <row r="5517" spans="1:17" hidden="1" x14ac:dyDescent="0.25">
      <c r="A5517" s="2" t="s">
        <v>1902</v>
      </c>
      <c r="B5517" s="2" t="s">
        <v>13020</v>
      </c>
      <c r="C5517" s="2" t="s">
        <v>13025</v>
      </c>
      <c r="D5517" s="2" t="s">
        <v>13035</v>
      </c>
      <c r="E5517" s="2" t="s">
        <v>13060</v>
      </c>
      <c r="F5517" s="2" t="s">
        <v>13058</v>
      </c>
      <c r="G5517" s="2" t="s">
        <v>13066</v>
      </c>
      <c r="H5517" s="2" t="s">
        <v>13069</v>
      </c>
      <c r="I5517" s="2">
        <v>2907.16</v>
      </c>
      <c r="J5517" s="2" t="s">
        <v>13075</v>
      </c>
      <c r="K5517" s="2" t="s">
        <v>13078</v>
      </c>
      <c r="L5517" s="2" t="s">
        <v>13079</v>
      </c>
      <c r="M5517" s="2" t="s">
        <v>18589</v>
      </c>
      <c r="N5517" s="2">
        <v>24</v>
      </c>
      <c r="O5517" s="2" t="s">
        <v>13097</v>
      </c>
      <c r="P5517" s="2">
        <v>1</v>
      </c>
      <c r="Q5517" s="2" t="s">
        <v>13098</v>
      </c>
    </row>
    <row r="5518" spans="1:17" hidden="1" x14ac:dyDescent="0.25">
      <c r="A5518" s="2" t="s">
        <v>1910</v>
      </c>
      <c r="B5518" s="2" t="s">
        <v>13020</v>
      </c>
      <c r="C5518" s="2" t="s">
        <v>13025</v>
      </c>
      <c r="D5518" s="2" t="s">
        <v>13032</v>
      </c>
      <c r="E5518" s="2" t="s">
        <v>13057</v>
      </c>
      <c r="F5518" s="2" t="s">
        <v>13058</v>
      </c>
      <c r="G5518" s="2" t="s">
        <v>13065</v>
      </c>
      <c r="H5518" s="2" t="s">
        <v>13070</v>
      </c>
      <c r="I5518" s="2">
        <v>1106.8399999999999</v>
      </c>
      <c r="J5518" s="2" t="s">
        <v>13072</v>
      </c>
      <c r="K5518" s="2" t="s">
        <v>13076</v>
      </c>
      <c r="L5518" s="2" t="s">
        <v>13080</v>
      </c>
      <c r="M5518" s="2" t="s">
        <v>18590</v>
      </c>
      <c r="N5518" s="2">
        <v>85</v>
      </c>
      <c r="O5518" s="2" t="s">
        <v>13097</v>
      </c>
      <c r="P5518" s="2">
        <v>1</v>
      </c>
      <c r="Q5518" s="2" t="s">
        <v>13100</v>
      </c>
    </row>
    <row r="5519" spans="1:17" hidden="1" x14ac:dyDescent="0.25">
      <c r="A5519" s="2" t="s">
        <v>1912</v>
      </c>
      <c r="B5519" s="2" t="s">
        <v>13020</v>
      </c>
      <c r="C5519" s="2" t="s">
        <v>13025</v>
      </c>
      <c r="D5519" s="2" t="s">
        <v>13028</v>
      </c>
      <c r="E5519" s="2" t="s">
        <v>13060</v>
      </c>
      <c r="F5519" s="2" t="s">
        <v>13057</v>
      </c>
      <c r="G5519" s="2" t="s">
        <v>13067</v>
      </c>
      <c r="H5519" s="2" t="s">
        <v>13069</v>
      </c>
      <c r="I5519" s="2">
        <v>105.89</v>
      </c>
      <c r="J5519" s="2" t="s">
        <v>13074</v>
      </c>
      <c r="K5519" s="2" t="s">
        <v>13078</v>
      </c>
      <c r="L5519" s="2" t="s">
        <v>13080</v>
      </c>
      <c r="M5519" s="2" t="s">
        <v>18591</v>
      </c>
      <c r="N5519" s="2">
        <v>60</v>
      </c>
      <c r="O5519" s="2" t="s">
        <v>13096</v>
      </c>
      <c r="P5519" s="2">
        <v>3</v>
      </c>
      <c r="Q5519" s="2" t="s">
        <v>13098</v>
      </c>
    </row>
    <row r="5520" spans="1:17" hidden="1" x14ac:dyDescent="0.25">
      <c r="A5520" s="2" t="s">
        <v>1925</v>
      </c>
      <c r="B5520" s="2" t="s">
        <v>13020</v>
      </c>
      <c r="C5520" s="2" t="s">
        <v>13025</v>
      </c>
      <c r="D5520" s="2" t="s">
        <v>13043</v>
      </c>
      <c r="E5520" s="2" t="s">
        <v>13062</v>
      </c>
      <c r="F5520" s="2" t="s">
        <v>13060</v>
      </c>
      <c r="G5520" s="2" t="s">
        <v>13068</v>
      </c>
      <c r="H5520" s="2" t="s">
        <v>13070</v>
      </c>
      <c r="I5520" s="2">
        <v>707.22</v>
      </c>
      <c r="J5520" s="2" t="s">
        <v>13072</v>
      </c>
      <c r="K5520" s="2" t="s">
        <v>13078</v>
      </c>
      <c r="L5520" s="2" t="s">
        <v>13079</v>
      </c>
      <c r="M5520" s="2" t="s">
        <v>18592</v>
      </c>
      <c r="N5520" s="2">
        <v>46</v>
      </c>
      <c r="O5520" s="2" t="s">
        <v>13097</v>
      </c>
      <c r="P5520" s="2">
        <v>3</v>
      </c>
      <c r="Q5520" s="2" t="s">
        <v>13098</v>
      </c>
    </row>
    <row r="5521" spans="1:17" hidden="1" x14ac:dyDescent="0.25">
      <c r="A5521" s="2" t="s">
        <v>1930</v>
      </c>
      <c r="B5521" s="2" t="s">
        <v>13020</v>
      </c>
      <c r="C5521" s="2" t="s">
        <v>13025</v>
      </c>
      <c r="D5521" s="2" t="s">
        <v>13044</v>
      </c>
      <c r="E5521" s="2" t="s">
        <v>13059</v>
      </c>
      <c r="F5521" s="2" t="s">
        <v>13056</v>
      </c>
      <c r="G5521" s="2" t="s">
        <v>13067</v>
      </c>
      <c r="H5521" s="2" t="s">
        <v>13070</v>
      </c>
      <c r="I5521" s="2">
        <v>1421</v>
      </c>
      <c r="J5521" s="2" t="s">
        <v>13073</v>
      </c>
      <c r="K5521" s="2" t="s">
        <v>13078</v>
      </c>
      <c r="L5521" s="2" t="s">
        <v>13079</v>
      </c>
      <c r="M5521" s="2" t="s">
        <v>18593</v>
      </c>
      <c r="N5521" s="2">
        <v>71</v>
      </c>
      <c r="O5521" s="2" t="s">
        <v>13096</v>
      </c>
      <c r="P5521" s="2">
        <v>4</v>
      </c>
      <c r="Q5521" s="2" t="s">
        <v>13098</v>
      </c>
    </row>
    <row r="5522" spans="1:17" hidden="1" x14ac:dyDescent="0.25">
      <c r="A5522" s="2" t="s">
        <v>1931</v>
      </c>
      <c r="B5522" s="2" t="s">
        <v>13020</v>
      </c>
      <c r="C5522" s="2" t="s">
        <v>13025</v>
      </c>
      <c r="D5522" s="2" t="s">
        <v>13049</v>
      </c>
      <c r="E5522" s="2" t="s">
        <v>13059</v>
      </c>
      <c r="F5522" s="2" t="s">
        <v>13060</v>
      </c>
      <c r="G5522" s="2" t="s">
        <v>13067</v>
      </c>
      <c r="H5522" s="2" t="s">
        <v>13070</v>
      </c>
      <c r="I5522" s="2">
        <v>2131.35</v>
      </c>
      <c r="J5522" s="2" t="s">
        <v>13073</v>
      </c>
      <c r="K5522" s="2" t="s">
        <v>13078</v>
      </c>
      <c r="L5522" s="2" t="s">
        <v>13079</v>
      </c>
      <c r="M5522" s="2" t="s">
        <v>18594</v>
      </c>
      <c r="N5522" s="2">
        <v>77</v>
      </c>
      <c r="O5522" s="2" t="s">
        <v>13095</v>
      </c>
      <c r="P5522" s="2">
        <v>3</v>
      </c>
      <c r="Q5522" s="2" t="s">
        <v>13100</v>
      </c>
    </row>
    <row r="5523" spans="1:17" hidden="1" x14ac:dyDescent="0.25">
      <c r="A5523" s="2" t="s">
        <v>1936</v>
      </c>
      <c r="B5523" s="2" t="s">
        <v>13020</v>
      </c>
      <c r="C5523" s="2" t="s">
        <v>13025</v>
      </c>
      <c r="D5523" s="2" t="s">
        <v>13047</v>
      </c>
      <c r="E5523" s="2" t="s">
        <v>13059</v>
      </c>
      <c r="F5523" s="2" t="s">
        <v>13056</v>
      </c>
      <c r="G5523" s="2" t="s">
        <v>13064</v>
      </c>
      <c r="H5523" s="2" t="s">
        <v>13070</v>
      </c>
      <c r="I5523" s="2">
        <v>340.94</v>
      </c>
      <c r="J5523" s="2" t="s">
        <v>13072</v>
      </c>
      <c r="K5523" s="2" t="s">
        <v>13077</v>
      </c>
      <c r="L5523" s="2" t="s">
        <v>13080</v>
      </c>
      <c r="M5523" s="2" t="s">
        <v>18595</v>
      </c>
      <c r="N5523" s="2">
        <v>47</v>
      </c>
      <c r="O5523" s="2" t="s">
        <v>13096</v>
      </c>
      <c r="P5523" s="2">
        <v>3</v>
      </c>
      <c r="Q5523" s="2" t="s">
        <v>13098</v>
      </c>
    </row>
    <row r="5524" spans="1:17" hidden="1" x14ac:dyDescent="0.25">
      <c r="A5524" s="2" t="s">
        <v>1939</v>
      </c>
      <c r="B5524" s="2" t="s">
        <v>13020</v>
      </c>
      <c r="C5524" s="2" t="s">
        <v>13025</v>
      </c>
      <c r="D5524" s="2" t="s">
        <v>13041</v>
      </c>
      <c r="E5524" s="2" t="s">
        <v>13059</v>
      </c>
      <c r="F5524" s="2" t="s">
        <v>13058</v>
      </c>
      <c r="G5524" s="2" t="s">
        <v>13066</v>
      </c>
      <c r="H5524" s="2" t="s">
        <v>13070</v>
      </c>
      <c r="I5524" s="2">
        <v>1396.9</v>
      </c>
      <c r="J5524" s="2" t="s">
        <v>13072</v>
      </c>
      <c r="K5524" s="2" t="s">
        <v>13077</v>
      </c>
      <c r="L5524" s="2" t="s">
        <v>13079</v>
      </c>
      <c r="M5524" s="2" t="s">
        <v>18596</v>
      </c>
      <c r="N5524" s="2">
        <v>77</v>
      </c>
      <c r="O5524" s="2" t="s">
        <v>13097</v>
      </c>
      <c r="P5524" s="2">
        <v>4</v>
      </c>
      <c r="Q5524" s="2" t="s">
        <v>13099</v>
      </c>
    </row>
    <row r="5525" spans="1:17" hidden="1" x14ac:dyDescent="0.25">
      <c r="A5525" s="2" t="s">
        <v>1940</v>
      </c>
      <c r="B5525" s="2" t="s">
        <v>13020</v>
      </c>
      <c r="C5525" s="2" t="s">
        <v>13025</v>
      </c>
      <c r="D5525" s="2" t="s">
        <v>13046</v>
      </c>
      <c r="E5525" s="2" t="s">
        <v>13063</v>
      </c>
      <c r="F5525" s="2" t="s">
        <v>13062</v>
      </c>
      <c r="G5525" s="2" t="s">
        <v>13065</v>
      </c>
      <c r="H5525" s="2" t="s">
        <v>13069</v>
      </c>
      <c r="I5525" s="2">
        <v>1585.58</v>
      </c>
      <c r="J5525" s="2" t="s">
        <v>13072</v>
      </c>
      <c r="K5525" s="2" t="s">
        <v>13078</v>
      </c>
      <c r="L5525" s="2" t="s">
        <v>13080</v>
      </c>
      <c r="M5525" s="2" t="s">
        <v>18597</v>
      </c>
      <c r="N5525" s="2">
        <v>30</v>
      </c>
      <c r="O5525" s="2" t="s">
        <v>13096</v>
      </c>
      <c r="P5525" s="2">
        <v>5</v>
      </c>
      <c r="Q5525" s="2" t="s">
        <v>13099</v>
      </c>
    </row>
    <row r="5526" spans="1:17" hidden="1" x14ac:dyDescent="0.25">
      <c r="A5526" s="2" t="s">
        <v>1942</v>
      </c>
      <c r="B5526" s="2" t="s">
        <v>13020</v>
      </c>
      <c r="C5526" s="2" t="s">
        <v>13025</v>
      </c>
      <c r="D5526" s="2" t="s">
        <v>13037</v>
      </c>
      <c r="E5526" s="2" t="s">
        <v>13063</v>
      </c>
      <c r="F5526" s="2" t="s">
        <v>13062</v>
      </c>
      <c r="G5526" s="2" t="s">
        <v>13066</v>
      </c>
      <c r="H5526" s="2" t="s">
        <v>13069</v>
      </c>
      <c r="I5526" s="2">
        <v>497.67</v>
      </c>
      <c r="J5526" s="2" t="s">
        <v>13074</v>
      </c>
      <c r="K5526" s="2" t="s">
        <v>13077</v>
      </c>
      <c r="L5526" s="2" t="s">
        <v>13079</v>
      </c>
      <c r="M5526" s="2" t="s">
        <v>18598</v>
      </c>
      <c r="N5526" s="2">
        <v>94</v>
      </c>
      <c r="O5526" s="2" t="s">
        <v>13097</v>
      </c>
      <c r="P5526" s="2">
        <v>2</v>
      </c>
      <c r="Q5526" s="2" t="s">
        <v>13100</v>
      </c>
    </row>
    <row r="5527" spans="1:17" hidden="1" x14ac:dyDescent="0.25">
      <c r="A5527" s="2" t="s">
        <v>1945</v>
      </c>
      <c r="B5527" s="2" t="s">
        <v>13020</v>
      </c>
      <c r="C5527" s="2" t="s">
        <v>13025</v>
      </c>
      <c r="D5527" s="2" t="s">
        <v>13029</v>
      </c>
      <c r="E5527" s="2" t="s">
        <v>13057</v>
      </c>
      <c r="F5527" s="2" t="s">
        <v>13058</v>
      </c>
      <c r="G5527" s="2" t="s">
        <v>13064</v>
      </c>
      <c r="H5527" s="2" t="s">
        <v>13071</v>
      </c>
      <c r="I5527" s="2">
        <v>1156.1500000000001</v>
      </c>
      <c r="J5527" s="2" t="s">
        <v>13073</v>
      </c>
      <c r="K5527" s="2" t="s">
        <v>13078</v>
      </c>
      <c r="L5527" s="2" t="s">
        <v>13080</v>
      </c>
      <c r="M5527" s="2" t="s">
        <v>18599</v>
      </c>
      <c r="N5527" s="2">
        <v>95</v>
      </c>
      <c r="O5527" s="2" t="s">
        <v>13096</v>
      </c>
      <c r="P5527" s="2">
        <v>5</v>
      </c>
      <c r="Q5527" s="2" t="s">
        <v>13100</v>
      </c>
    </row>
    <row r="5528" spans="1:17" hidden="1" x14ac:dyDescent="0.25">
      <c r="A5528" s="2" t="s">
        <v>1949</v>
      </c>
      <c r="B5528" s="2" t="s">
        <v>13020</v>
      </c>
      <c r="C5528" s="2" t="s">
        <v>13025</v>
      </c>
      <c r="D5528" s="2" t="s">
        <v>13034</v>
      </c>
      <c r="E5528" s="2" t="s">
        <v>13063</v>
      </c>
      <c r="F5528" s="2" t="s">
        <v>13057</v>
      </c>
      <c r="G5528" s="2" t="s">
        <v>13064</v>
      </c>
      <c r="H5528" s="2" t="s">
        <v>13071</v>
      </c>
      <c r="I5528" s="2">
        <v>1126.69</v>
      </c>
      <c r="J5528" s="2" t="s">
        <v>13073</v>
      </c>
      <c r="K5528" s="2" t="s">
        <v>13077</v>
      </c>
      <c r="L5528" s="2" t="s">
        <v>13079</v>
      </c>
      <c r="M5528" s="2" t="s">
        <v>18600</v>
      </c>
      <c r="N5528" s="2">
        <v>50</v>
      </c>
      <c r="O5528" s="2" t="s">
        <v>13095</v>
      </c>
      <c r="P5528" s="2">
        <v>4</v>
      </c>
      <c r="Q5528" s="2" t="s">
        <v>13099</v>
      </c>
    </row>
    <row r="5529" spans="1:17" hidden="1" x14ac:dyDescent="0.25">
      <c r="A5529" s="2" t="s">
        <v>1954</v>
      </c>
      <c r="B5529" s="2" t="s">
        <v>13020</v>
      </c>
      <c r="C5529" s="2" t="s">
        <v>13025</v>
      </c>
      <c r="D5529" s="2" t="s">
        <v>13032</v>
      </c>
      <c r="E5529" s="2" t="s">
        <v>13063</v>
      </c>
      <c r="F5529" s="2" t="s">
        <v>13062</v>
      </c>
      <c r="G5529" s="2" t="s">
        <v>13065</v>
      </c>
      <c r="H5529" s="2" t="s">
        <v>13071</v>
      </c>
      <c r="I5529" s="2">
        <v>2450.4</v>
      </c>
      <c r="J5529" s="2" t="s">
        <v>13074</v>
      </c>
      <c r="K5529" s="2" t="s">
        <v>13076</v>
      </c>
      <c r="L5529" s="2" t="s">
        <v>13079</v>
      </c>
      <c r="M5529" s="2" t="s">
        <v>18601</v>
      </c>
      <c r="N5529" s="2">
        <v>59</v>
      </c>
      <c r="O5529" s="2" t="s">
        <v>13097</v>
      </c>
      <c r="P5529" s="2">
        <v>2</v>
      </c>
      <c r="Q5529" s="2" t="s">
        <v>13098</v>
      </c>
    </row>
    <row r="5530" spans="1:17" hidden="1" x14ac:dyDescent="0.25">
      <c r="A5530" s="2" t="s">
        <v>1957</v>
      </c>
      <c r="B5530" s="2" t="s">
        <v>13020</v>
      </c>
      <c r="C5530" s="2" t="s">
        <v>13025</v>
      </c>
      <c r="D5530" s="2" t="s">
        <v>13042</v>
      </c>
      <c r="E5530" s="2" t="s">
        <v>13057</v>
      </c>
      <c r="F5530" s="2" t="s">
        <v>13062</v>
      </c>
      <c r="G5530" s="2" t="s">
        <v>13068</v>
      </c>
      <c r="H5530" s="2" t="s">
        <v>13069</v>
      </c>
      <c r="I5530" s="2">
        <v>1643.79</v>
      </c>
      <c r="J5530" s="2" t="s">
        <v>13075</v>
      </c>
      <c r="K5530" s="2" t="s">
        <v>13077</v>
      </c>
      <c r="L5530" s="2" t="s">
        <v>13079</v>
      </c>
      <c r="M5530" s="2" t="s">
        <v>18602</v>
      </c>
      <c r="N5530" s="2">
        <v>2</v>
      </c>
      <c r="O5530" s="2" t="s">
        <v>13097</v>
      </c>
      <c r="P5530" s="2">
        <v>1</v>
      </c>
      <c r="Q5530" s="2" t="s">
        <v>13099</v>
      </c>
    </row>
    <row r="5531" spans="1:17" hidden="1" x14ac:dyDescent="0.25">
      <c r="A5531" s="2" t="s">
        <v>1958</v>
      </c>
      <c r="B5531" s="2" t="s">
        <v>13020</v>
      </c>
      <c r="C5531" s="2" t="s">
        <v>13025</v>
      </c>
      <c r="D5531" s="2" t="s">
        <v>13044</v>
      </c>
      <c r="E5531" s="2" t="s">
        <v>13059</v>
      </c>
      <c r="F5531" s="2" t="s">
        <v>13057</v>
      </c>
      <c r="G5531" s="2" t="s">
        <v>13067</v>
      </c>
      <c r="H5531" s="2" t="s">
        <v>13069</v>
      </c>
      <c r="I5531" s="2">
        <v>2036.5</v>
      </c>
      <c r="J5531" s="2" t="s">
        <v>13074</v>
      </c>
      <c r="K5531" s="2" t="s">
        <v>13078</v>
      </c>
      <c r="L5531" s="2" t="s">
        <v>13080</v>
      </c>
      <c r="M5531" s="2" t="s">
        <v>18603</v>
      </c>
      <c r="N5531" s="2">
        <v>58</v>
      </c>
      <c r="O5531" s="2" t="s">
        <v>13096</v>
      </c>
      <c r="P5531" s="2">
        <v>1</v>
      </c>
      <c r="Q5531" s="2" t="s">
        <v>13099</v>
      </c>
    </row>
    <row r="5532" spans="1:17" hidden="1" x14ac:dyDescent="0.25">
      <c r="A5532" s="2" t="s">
        <v>1963</v>
      </c>
      <c r="B5532" s="2" t="s">
        <v>13020</v>
      </c>
      <c r="C5532" s="2" t="s">
        <v>13025</v>
      </c>
      <c r="D5532" s="2" t="s">
        <v>13047</v>
      </c>
      <c r="E5532" s="2" t="s">
        <v>13057</v>
      </c>
      <c r="F5532" s="2" t="s">
        <v>13060</v>
      </c>
      <c r="G5532" s="2" t="s">
        <v>13068</v>
      </c>
      <c r="H5532" s="2" t="s">
        <v>13071</v>
      </c>
      <c r="I5532" s="2">
        <v>661.5</v>
      </c>
      <c r="J5532" s="2" t="s">
        <v>13075</v>
      </c>
      <c r="K5532" s="2" t="s">
        <v>13078</v>
      </c>
      <c r="L5532" s="2" t="s">
        <v>13080</v>
      </c>
      <c r="M5532" s="2" t="s">
        <v>18604</v>
      </c>
      <c r="N5532" s="2">
        <v>69</v>
      </c>
      <c r="O5532" s="2" t="s">
        <v>13097</v>
      </c>
      <c r="P5532" s="2">
        <v>3</v>
      </c>
      <c r="Q5532" s="2" t="s">
        <v>13099</v>
      </c>
    </row>
    <row r="5533" spans="1:17" hidden="1" x14ac:dyDescent="0.25">
      <c r="A5533" s="2" t="s">
        <v>1975</v>
      </c>
      <c r="B5533" s="2" t="s">
        <v>13020</v>
      </c>
      <c r="C5533" s="2" t="s">
        <v>13025</v>
      </c>
      <c r="D5533" s="2" t="s">
        <v>13048</v>
      </c>
      <c r="E5533" s="2" t="s">
        <v>13057</v>
      </c>
      <c r="F5533" s="2" t="s">
        <v>13062</v>
      </c>
      <c r="G5533" s="2" t="s">
        <v>13065</v>
      </c>
      <c r="H5533" s="2" t="s">
        <v>13070</v>
      </c>
      <c r="I5533" s="2">
        <v>2053.19</v>
      </c>
      <c r="J5533" s="2" t="s">
        <v>13073</v>
      </c>
      <c r="K5533" s="2" t="s">
        <v>13076</v>
      </c>
      <c r="L5533" s="2" t="s">
        <v>13080</v>
      </c>
      <c r="M5533" s="2" t="s">
        <v>18605</v>
      </c>
      <c r="N5533" s="2">
        <v>59</v>
      </c>
      <c r="O5533" s="2" t="s">
        <v>13095</v>
      </c>
      <c r="P5533" s="2">
        <v>4</v>
      </c>
      <c r="Q5533" s="2" t="s">
        <v>13098</v>
      </c>
    </row>
    <row r="5534" spans="1:17" hidden="1" x14ac:dyDescent="0.25">
      <c r="A5534" s="2" t="s">
        <v>1976</v>
      </c>
      <c r="B5534" s="2" t="s">
        <v>13020</v>
      </c>
      <c r="C5534" s="2" t="s">
        <v>13025</v>
      </c>
      <c r="D5534" s="2" t="s">
        <v>13036</v>
      </c>
      <c r="E5534" s="2" t="s">
        <v>13060</v>
      </c>
      <c r="F5534" s="2" t="s">
        <v>13061</v>
      </c>
      <c r="G5534" s="2" t="s">
        <v>13066</v>
      </c>
      <c r="H5534" s="2" t="s">
        <v>13071</v>
      </c>
      <c r="I5534" s="2">
        <v>398.56</v>
      </c>
      <c r="J5534" s="2" t="s">
        <v>13075</v>
      </c>
      <c r="K5534" s="2" t="s">
        <v>13078</v>
      </c>
      <c r="L5534" s="2" t="s">
        <v>13079</v>
      </c>
      <c r="M5534" s="2" t="s">
        <v>18606</v>
      </c>
      <c r="N5534" s="2">
        <v>31</v>
      </c>
      <c r="O5534" s="2" t="s">
        <v>13095</v>
      </c>
      <c r="P5534" s="2">
        <v>1</v>
      </c>
      <c r="Q5534" s="2" t="s">
        <v>13098</v>
      </c>
    </row>
    <row r="5535" spans="1:17" hidden="1" x14ac:dyDescent="0.25">
      <c r="A5535" s="2" t="s">
        <v>1979</v>
      </c>
      <c r="B5535" s="2" t="s">
        <v>13020</v>
      </c>
      <c r="C5535" s="2" t="s">
        <v>13025</v>
      </c>
      <c r="D5535" s="2" t="s">
        <v>13044</v>
      </c>
      <c r="E5535" s="2" t="s">
        <v>13062</v>
      </c>
      <c r="F5535" s="2" t="s">
        <v>13059</v>
      </c>
      <c r="G5535" s="2" t="s">
        <v>13066</v>
      </c>
      <c r="H5535" s="2" t="s">
        <v>13069</v>
      </c>
      <c r="I5535" s="2">
        <v>758.58</v>
      </c>
      <c r="J5535" s="2" t="s">
        <v>13072</v>
      </c>
      <c r="K5535" s="2" t="s">
        <v>13077</v>
      </c>
      <c r="L5535" s="2" t="s">
        <v>13079</v>
      </c>
      <c r="M5535" s="2" t="s">
        <v>18607</v>
      </c>
      <c r="N5535" s="2">
        <v>34</v>
      </c>
      <c r="O5535" s="2" t="s">
        <v>13096</v>
      </c>
      <c r="P5535" s="2">
        <v>1</v>
      </c>
      <c r="Q5535" s="2" t="s">
        <v>13100</v>
      </c>
    </row>
    <row r="5536" spans="1:17" hidden="1" x14ac:dyDescent="0.25">
      <c r="A5536" s="2" t="s">
        <v>1981</v>
      </c>
      <c r="B5536" s="2" t="s">
        <v>13020</v>
      </c>
      <c r="C5536" s="2" t="s">
        <v>13025</v>
      </c>
      <c r="D5536" s="2" t="s">
        <v>13037</v>
      </c>
      <c r="E5536" s="2" t="s">
        <v>13059</v>
      </c>
      <c r="F5536" s="2" t="s">
        <v>13060</v>
      </c>
      <c r="G5536" s="2" t="s">
        <v>13067</v>
      </c>
      <c r="H5536" s="2" t="s">
        <v>13071</v>
      </c>
      <c r="I5536" s="2">
        <v>560.85</v>
      </c>
      <c r="J5536" s="2" t="s">
        <v>13072</v>
      </c>
      <c r="K5536" s="2" t="s">
        <v>13077</v>
      </c>
      <c r="L5536" s="2" t="s">
        <v>13080</v>
      </c>
      <c r="M5536" s="2" t="s">
        <v>18608</v>
      </c>
      <c r="N5536" s="2">
        <v>89</v>
      </c>
      <c r="O5536" s="2" t="s">
        <v>13096</v>
      </c>
      <c r="P5536" s="2">
        <v>4</v>
      </c>
      <c r="Q5536" s="2" t="s">
        <v>13099</v>
      </c>
    </row>
    <row r="5537" spans="1:17" hidden="1" x14ac:dyDescent="0.25">
      <c r="A5537" s="2" t="s">
        <v>1985</v>
      </c>
      <c r="B5537" s="2" t="s">
        <v>13020</v>
      </c>
      <c r="C5537" s="2" t="s">
        <v>13025</v>
      </c>
      <c r="D5537" s="2" t="s">
        <v>13041</v>
      </c>
      <c r="E5537" s="2" t="s">
        <v>13063</v>
      </c>
      <c r="F5537" s="2" t="s">
        <v>13060</v>
      </c>
      <c r="G5537" s="2" t="s">
        <v>13068</v>
      </c>
      <c r="H5537" s="2" t="s">
        <v>13069</v>
      </c>
      <c r="I5537" s="2">
        <v>826.36</v>
      </c>
      <c r="J5537" s="2" t="s">
        <v>13075</v>
      </c>
      <c r="K5537" s="2" t="s">
        <v>13078</v>
      </c>
      <c r="L5537" s="2" t="s">
        <v>13080</v>
      </c>
      <c r="M5537" s="2" t="s">
        <v>18609</v>
      </c>
      <c r="N5537" s="2">
        <v>81</v>
      </c>
      <c r="O5537" s="2" t="s">
        <v>13095</v>
      </c>
      <c r="P5537" s="2">
        <v>2</v>
      </c>
      <c r="Q5537" s="2" t="s">
        <v>13100</v>
      </c>
    </row>
    <row r="5538" spans="1:17" hidden="1" x14ac:dyDescent="0.25">
      <c r="A5538" s="2" t="s">
        <v>1989</v>
      </c>
      <c r="B5538" s="2" t="s">
        <v>13020</v>
      </c>
      <c r="C5538" s="2" t="s">
        <v>13025</v>
      </c>
      <c r="D5538" s="2" t="s">
        <v>13051</v>
      </c>
      <c r="E5538" s="2" t="s">
        <v>13062</v>
      </c>
      <c r="F5538" s="2" t="s">
        <v>13056</v>
      </c>
      <c r="G5538" s="2" t="s">
        <v>13064</v>
      </c>
      <c r="H5538" s="2" t="s">
        <v>13070</v>
      </c>
      <c r="I5538" s="2">
        <v>845.7</v>
      </c>
      <c r="J5538" s="2" t="s">
        <v>13072</v>
      </c>
      <c r="K5538" s="2" t="s">
        <v>13078</v>
      </c>
      <c r="L5538" s="2" t="s">
        <v>13079</v>
      </c>
      <c r="M5538" s="2" t="s">
        <v>18610</v>
      </c>
      <c r="N5538" s="2">
        <v>83</v>
      </c>
      <c r="O5538" s="2" t="s">
        <v>13096</v>
      </c>
      <c r="P5538" s="2">
        <v>4</v>
      </c>
      <c r="Q5538" s="2" t="s">
        <v>13098</v>
      </c>
    </row>
    <row r="5539" spans="1:17" hidden="1" x14ac:dyDescent="0.25">
      <c r="A5539" s="2" t="s">
        <v>1993</v>
      </c>
      <c r="B5539" s="2" t="s">
        <v>13020</v>
      </c>
      <c r="C5539" s="2" t="s">
        <v>13025</v>
      </c>
      <c r="D5539" s="2" t="s">
        <v>13048</v>
      </c>
      <c r="E5539" s="2" t="s">
        <v>13058</v>
      </c>
      <c r="F5539" s="2" t="s">
        <v>13056</v>
      </c>
      <c r="G5539" s="2" t="s">
        <v>13066</v>
      </c>
      <c r="H5539" s="2" t="s">
        <v>13071</v>
      </c>
      <c r="I5539" s="2">
        <v>2616.0700000000002</v>
      </c>
      <c r="J5539" s="2" t="s">
        <v>13075</v>
      </c>
      <c r="K5539" s="2" t="s">
        <v>13078</v>
      </c>
      <c r="L5539" s="2" t="s">
        <v>13080</v>
      </c>
      <c r="M5539" s="2" t="s">
        <v>18611</v>
      </c>
      <c r="N5539" s="2">
        <v>98</v>
      </c>
      <c r="O5539" s="2" t="s">
        <v>13095</v>
      </c>
      <c r="P5539" s="2">
        <v>5</v>
      </c>
      <c r="Q5539" s="2" t="s">
        <v>13099</v>
      </c>
    </row>
    <row r="5540" spans="1:17" hidden="1" x14ac:dyDescent="0.25">
      <c r="A5540" s="2" t="s">
        <v>1994</v>
      </c>
      <c r="B5540" s="2" t="s">
        <v>13020</v>
      </c>
      <c r="C5540" s="2" t="s">
        <v>13025</v>
      </c>
      <c r="D5540" s="2" t="s">
        <v>13036</v>
      </c>
      <c r="E5540" s="2" t="s">
        <v>13060</v>
      </c>
      <c r="F5540" s="2" t="s">
        <v>13058</v>
      </c>
      <c r="G5540" s="2" t="s">
        <v>13068</v>
      </c>
      <c r="H5540" s="2" t="s">
        <v>13069</v>
      </c>
      <c r="I5540" s="2">
        <v>2688.13</v>
      </c>
      <c r="J5540" s="2" t="s">
        <v>13075</v>
      </c>
      <c r="K5540" s="2" t="s">
        <v>13078</v>
      </c>
      <c r="L5540" s="2" t="s">
        <v>13079</v>
      </c>
      <c r="M5540" s="2" t="s">
        <v>18612</v>
      </c>
      <c r="N5540" s="2">
        <v>91</v>
      </c>
      <c r="O5540" s="2" t="s">
        <v>13096</v>
      </c>
      <c r="P5540" s="2">
        <v>5</v>
      </c>
      <c r="Q5540" s="2" t="s">
        <v>13098</v>
      </c>
    </row>
    <row r="5541" spans="1:17" x14ac:dyDescent="0.25">
      <c r="A5541" s="2" t="s">
        <v>1998</v>
      </c>
      <c r="B5541" s="2" t="s">
        <v>13020</v>
      </c>
      <c r="C5541" s="2" t="s">
        <v>13025</v>
      </c>
      <c r="D5541" s="2" t="s">
        <v>13032</v>
      </c>
      <c r="E5541" s="2" t="s">
        <v>13061</v>
      </c>
      <c r="F5541" s="2" t="s">
        <v>13060</v>
      </c>
      <c r="G5541" s="2" t="s">
        <v>13067</v>
      </c>
      <c r="H5541" s="2" t="s">
        <v>13069</v>
      </c>
      <c r="I5541" s="2">
        <v>1064.3599999999999</v>
      </c>
      <c r="J5541" s="2" t="s">
        <v>13074</v>
      </c>
      <c r="K5541" s="2" t="s">
        <v>13078</v>
      </c>
      <c r="L5541" s="2" t="s">
        <v>13080</v>
      </c>
      <c r="M5541" s="2" t="s">
        <v>18613</v>
      </c>
      <c r="N5541" s="2">
        <v>58</v>
      </c>
      <c r="O5541" s="2" t="s">
        <v>13097</v>
      </c>
      <c r="P5541" s="2">
        <v>5</v>
      </c>
      <c r="Q5541" s="2" t="s">
        <v>13100</v>
      </c>
    </row>
    <row r="5542" spans="1:17" hidden="1" x14ac:dyDescent="0.25">
      <c r="A5542" s="2" t="s">
        <v>2002</v>
      </c>
      <c r="B5542" s="2" t="s">
        <v>13020</v>
      </c>
      <c r="C5542" s="2" t="s">
        <v>13025</v>
      </c>
      <c r="D5542" s="2" t="s">
        <v>13028</v>
      </c>
      <c r="E5542" s="2" t="s">
        <v>13063</v>
      </c>
      <c r="F5542" s="2" t="s">
        <v>13062</v>
      </c>
      <c r="G5542" s="2" t="s">
        <v>13067</v>
      </c>
      <c r="H5542" s="2" t="s">
        <v>13069</v>
      </c>
      <c r="I5542" s="2">
        <v>2045.95</v>
      </c>
      <c r="J5542" s="2" t="s">
        <v>13075</v>
      </c>
      <c r="K5542" s="2" t="s">
        <v>13078</v>
      </c>
      <c r="L5542" s="2" t="s">
        <v>13079</v>
      </c>
      <c r="M5542" s="2" t="s">
        <v>18614</v>
      </c>
      <c r="N5542" s="2">
        <v>52</v>
      </c>
      <c r="O5542" s="2" t="s">
        <v>13097</v>
      </c>
      <c r="P5542" s="2">
        <v>4</v>
      </c>
      <c r="Q5542" s="2" t="s">
        <v>13098</v>
      </c>
    </row>
    <row r="5543" spans="1:17" x14ac:dyDescent="0.25">
      <c r="A5543" s="2" t="s">
        <v>2008</v>
      </c>
      <c r="B5543" s="2" t="s">
        <v>13020</v>
      </c>
      <c r="C5543" s="2" t="s">
        <v>13025</v>
      </c>
      <c r="D5543" s="2" t="s">
        <v>13041</v>
      </c>
      <c r="E5543" s="2" t="s">
        <v>13061</v>
      </c>
      <c r="F5543" s="2" t="s">
        <v>13058</v>
      </c>
      <c r="G5543" s="2" t="s">
        <v>13065</v>
      </c>
      <c r="H5543" s="2" t="s">
        <v>13070</v>
      </c>
      <c r="I5543" s="2">
        <v>1815.42</v>
      </c>
      <c r="J5543" s="2" t="s">
        <v>13074</v>
      </c>
      <c r="K5543" s="2" t="s">
        <v>13078</v>
      </c>
      <c r="L5543" s="2" t="s">
        <v>13079</v>
      </c>
      <c r="M5543" s="2" t="s">
        <v>18615</v>
      </c>
      <c r="N5543" s="2">
        <v>98</v>
      </c>
      <c r="O5543" s="2" t="s">
        <v>13096</v>
      </c>
      <c r="P5543" s="2">
        <v>2</v>
      </c>
      <c r="Q5543" s="2" t="s">
        <v>13098</v>
      </c>
    </row>
    <row r="5544" spans="1:17" hidden="1" x14ac:dyDescent="0.25">
      <c r="A5544" s="2" t="s">
        <v>2009</v>
      </c>
      <c r="B5544" s="2" t="s">
        <v>13020</v>
      </c>
      <c r="C5544" s="2" t="s">
        <v>13025</v>
      </c>
      <c r="D5544" s="2" t="s">
        <v>13048</v>
      </c>
      <c r="E5544" s="2" t="s">
        <v>13056</v>
      </c>
      <c r="F5544" s="2" t="s">
        <v>13062</v>
      </c>
      <c r="G5544" s="2" t="s">
        <v>13065</v>
      </c>
      <c r="H5544" s="2" t="s">
        <v>13071</v>
      </c>
      <c r="I5544" s="2">
        <v>273.42</v>
      </c>
      <c r="J5544" s="2" t="s">
        <v>13074</v>
      </c>
      <c r="K5544" s="2" t="s">
        <v>13077</v>
      </c>
      <c r="L5544" s="2" t="s">
        <v>13079</v>
      </c>
      <c r="M5544" s="2" t="s">
        <v>18616</v>
      </c>
      <c r="N5544" s="2">
        <v>5</v>
      </c>
      <c r="O5544" s="2" t="s">
        <v>13095</v>
      </c>
      <c r="P5544" s="2">
        <v>1</v>
      </c>
      <c r="Q5544" s="2" t="s">
        <v>13100</v>
      </c>
    </row>
    <row r="5545" spans="1:17" hidden="1" x14ac:dyDescent="0.25">
      <c r="A5545" s="2" t="s">
        <v>2020</v>
      </c>
      <c r="B5545" s="2" t="s">
        <v>13020</v>
      </c>
      <c r="C5545" s="2" t="s">
        <v>13025</v>
      </c>
      <c r="D5545" s="2" t="s">
        <v>13045</v>
      </c>
      <c r="E5545" s="2" t="s">
        <v>13063</v>
      </c>
      <c r="F5545" s="2" t="s">
        <v>13062</v>
      </c>
      <c r="G5545" s="2" t="s">
        <v>13066</v>
      </c>
      <c r="H5545" s="2" t="s">
        <v>13071</v>
      </c>
      <c r="I5545" s="2">
        <v>617.38</v>
      </c>
      <c r="J5545" s="2" t="s">
        <v>13073</v>
      </c>
      <c r="K5545" s="2" t="s">
        <v>13077</v>
      </c>
      <c r="L5545" s="2" t="s">
        <v>13079</v>
      </c>
      <c r="M5545" s="2" t="s">
        <v>18617</v>
      </c>
      <c r="N5545" s="2">
        <v>78</v>
      </c>
      <c r="O5545" s="2" t="s">
        <v>13097</v>
      </c>
      <c r="P5545" s="2">
        <v>4</v>
      </c>
      <c r="Q5545" s="2" t="s">
        <v>13100</v>
      </c>
    </row>
    <row r="5546" spans="1:17" hidden="1" x14ac:dyDescent="0.25">
      <c r="A5546" s="2" t="s">
        <v>2021</v>
      </c>
      <c r="B5546" s="2" t="s">
        <v>13020</v>
      </c>
      <c r="C5546" s="2" t="s">
        <v>13025</v>
      </c>
      <c r="D5546" s="2" t="s">
        <v>13026</v>
      </c>
      <c r="E5546" s="2" t="s">
        <v>13058</v>
      </c>
      <c r="F5546" s="2" t="s">
        <v>13057</v>
      </c>
      <c r="G5546" s="2" t="s">
        <v>13067</v>
      </c>
      <c r="H5546" s="2" t="s">
        <v>13070</v>
      </c>
      <c r="I5546" s="2">
        <v>405.75</v>
      </c>
      <c r="J5546" s="2" t="s">
        <v>13075</v>
      </c>
      <c r="K5546" s="2" t="s">
        <v>13077</v>
      </c>
      <c r="L5546" s="2" t="s">
        <v>13079</v>
      </c>
      <c r="M5546" s="2" t="s">
        <v>18618</v>
      </c>
      <c r="N5546" s="2">
        <v>59</v>
      </c>
      <c r="O5546" s="2" t="s">
        <v>13097</v>
      </c>
      <c r="P5546" s="2">
        <v>1</v>
      </c>
      <c r="Q5546" s="2" t="s">
        <v>13098</v>
      </c>
    </row>
    <row r="5547" spans="1:17" hidden="1" x14ac:dyDescent="0.25">
      <c r="A5547" s="2" t="s">
        <v>2036</v>
      </c>
      <c r="B5547" s="2" t="s">
        <v>13020</v>
      </c>
      <c r="C5547" s="2" t="s">
        <v>13025</v>
      </c>
      <c r="D5547" s="2" t="s">
        <v>13049</v>
      </c>
      <c r="E5547" s="2" t="s">
        <v>13062</v>
      </c>
      <c r="F5547" s="2" t="s">
        <v>13060</v>
      </c>
      <c r="G5547" s="2" t="s">
        <v>13065</v>
      </c>
      <c r="H5547" s="2" t="s">
        <v>13070</v>
      </c>
      <c r="I5547" s="2">
        <v>777.08</v>
      </c>
      <c r="J5547" s="2" t="s">
        <v>13072</v>
      </c>
      <c r="K5547" s="2" t="s">
        <v>13077</v>
      </c>
      <c r="L5547" s="2" t="s">
        <v>13080</v>
      </c>
      <c r="M5547" s="2" t="s">
        <v>18619</v>
      </c>
      <c r="N5547" s="2">
        <v>1</v>
      </c>
      <c r="O5547" s="2" t="s">
        <v>13096</v>
      </c>
      <c r="P5547" s="2">
        <v>3</v>
      </c>
      <c r="Q5547" s="2" t="s">
        <v>13099</v>
      </c>
    </row>
    <row r="5548" spans="1:17" x14ac:dyDescent="0.25">
      <c r="A5548" s="2" t="s">
        <v>2037</v>
      </c>
      <c r="B5548" s="2" t="s">
        <v>13020</v>
      </c>
      <c r="C5548" s="2" t="s">
        <v>13025</v>
      </c>
      <c r="D5548" s="2" t="s">
        <v>13048</v>
      </c>
      <c r="E5548" s="2" t="s">
        <v>13061</v>
      </c>
      <c r="F5548" s="2" t="s">
        <v>13058</v>
      </c>
      <c r="G5548" s="2" t="s">
        <v>13068</v>
      </c>
      <c r="H5548" s="2" t="s">
        <v>13071</v>
      </c>
      <c r="I5548" s="2">
        <v>2713.6</v>
      </c>
      <c r="J5548" s="2" t="s">
        <v>13073</v>
      </c>
      <c r="K5548" s="2" t="s">
        <v>13078</v>
      </c>
      <c r="L5548" s="2" t="s">
        <v>13080</v>
      </c>
      <c r="M5548" s="2" t="s">
        <v>18620</v>
      </c>
      <c r="N5548" s="2">
        <v>43</v>
      </c>
      <c r="O5548" s="2" t="s">
        <v>13095</v>
      </c>
      <c r="P5548" s="2">
        <v>2</v>
      </c>
      <c r="Q5548" s="2" t="s">
        <v>13098</v>
      </c>
    </row>
    <row r="5549" spans="1:17" hidden="1" x14ac:dyDescent="0.25">
      <c r="A5549" s="2" t="s">
        <v>2040</v>
      </c>
      <c r="B5549" s="2" t="s">
        <v>13020</v>
      </c>
      <c r="C5549" s="2" t="s">
        <v>13025</v>
      </c>
      <c r="D5549" s="2" t="s">
        <v>13053</v>
      </c>
      <c r="E5549" s="2" t="s">
        <v>13059</v>
      </c>
      <c r="F5549" s="2" t="s">
        <v>13060</v>
      </c>
      <c r="G5549" s="2" t="s">
        <v>13067</v>
      </c>
      <c r="H5549" s="2" t="s">
        <v>13069</v>
      </c>
      <c r="I5549" s="2">
        <v>1214.5999999999999</v>
      </c>
      <c r="J5549" s="2" t="s">
        <v>13075</v>
      </c>
      <c r="K5549" s="2" t="s">
        <v>13077</v>
      </c>
      <c r="L5549" s="2" t="s">
        <v>13079</v>
      </c>
      <c r="M5549" s="2" t="s">
        <v>18621</v>
      </c>
      <c r="N5549" s="2">
        <v>70</v>
      </c>
      <c r="O5549" s="2" t="s">
        <v>13095</v>
      </c>
      <c r="P5549" s="2">
        <v>1</v>
      </c>
      <c r="Q5549" s="2" t="s">
        <v>13099</v>
      </c>
    </row>
    <row r="5550" spans="1:17" hidden="1" x14ac:dyDescent="0.25">
      <c r="A5550" s="2" t="s">
        <v>2041</v>
      </c>
      <c r="B5550" s="2" t="s">
        <v>13020</v>
      </c>
      <c r="C5550" s="2" t="s">
        <v>13025</v>
      </c>
      <c r="D5550" s="2" t="s">
        <v>13043</v>
      </c>
      <c r="E5550" s="2" t="s">
        <v>13058</v>
      </c>
      <c r="F5550" s="2" t="s">
        <v>13057</v>
      </c>
      <c r="G5550" s="2" t="s">
        <v>13065</v>
      </c>
      <c r="H5550" s="2" t="s">
        <v>13071</v>
      </c>
      <c r="I5550" s="2">
        <v>2329.63</v>
      </c>
      <c r="J5550" s="2" t="s">
        <v>13075</v>
      </c>
      <c r="K5550" s="2" t="s">
        <v>13078</v>
      </c>
      <c r="L5550" s="2" t="s">
        <v>13079</v>
      </c>
      <c r="M5550" s="2" t="s">
        <v>18622</v>
      </c>
      <c r="N5550" s="2">
        <v>15</v>
      </c>
      <c r="O5550" s="2" t="s">
        <v>13095</v>
      </c>
      <c r="P5550" s="2">
        <v>5</v>
      </c>
      <c r="Q5550" s="2" t="s">
        <v>13099</v>
      </c>
    </row>
    <row r="5551" spans="1:17" hidden="1" x14ac:dyDescent="0.25">
      <c r="A5551" s="2" t="s">
        <v>2046</v>
      </c>
      <c r="B5551" s="2" t="s">
        <v>13020</v>
      </c>
      <c r="C5551" s="2" t="s">
        <v>13025</v>
      </c>
      <c r="D5551" s="2" t="s">
        <v>13044</v>
      </c>
      <c r="E5551" s="2" t="s">
        <v>13057</v>
      </c>
      <c r="F5551" s="2" t="s">
        <v>13056</v>
      </c>
      <c r="G5551" s="2" t="s">
        <v>13068</v>
      </c>
      <c r="H5551" s="2" t="s">
        <v>13069</v>
      </c>
      <c r="I5551" s="2">
        <v>1035.2</v>
      </c>
      <c r="J5551" s="2" t="s">
        <v>13072</v>
      </c>
      <c r="K5551" s="2" t="s">
        <v>13077</v>
      </c>
      <c r="L5551" s="2" t="s">
        <v>13080</v>
      </c>
      <c r="M5551" s="2" t="s">
        <v>18623</v>
      </c>
      <c r="N5551" s="2">
        <v>64</v>
      </c>
      <c r="O5551" s="2" t="s">
        <v>13096</v>
      </c>
      <c r="P5551" s="2">
        <v>3</v>
      </c>
      <c r="Q5551" s="2" t="s">
        <v>13099</v>
      </c>
    </row>
    <row r="5552" spans="1:17" hidden="1" x14ac:dyDescent="0.25">
      <c r="A5552" s="2" t="s">
        <v>2058</v>
      </c>
      <c r="B5552" s="2" t="s">
        <v>13020</v>
      </c>
      <c r="C5552" s="2" t="s">
        <v>13025</v>
      </c>
      <c r="D5552" s="2" t="s">
        <v>13033</v>
      </c>
      <c r="E5552" s="2" t="s">
        <v>13057</v>
      </c>
      <c r="F5552" s="2" t="s">
        <v>13059</v>
      </c>
      <c r="G5552" s="2" t="s">
        <v>13068</v>
      </c>
      <c r="H5552" s="2" t="s">
        <v>13069</v>
      </c>
      <c r="I5552" s="2">
        <v>2483.67</v>
      </c>
      <c r="J5552" s="2" t="s">
        <v>13073</v>
      </c>
      <c r="K5552" s="2" t="s">
        <v>13077</v>
      </c>
      <c r="L5552" s="2" t="s">
        <v>13079</v>
      </c>
      <c r="M5552" s="2" t="s">
        <v>18624</v>
      </c>
      <c r="N5552" s="2">
        <v>9</v>
      </c>
      <c r="O5552" s="2" t="s">
        <v>13096</v>
      </c>
      <c r="P5552" s="2">
        <v>2</v>
      </c>
      <c r="Q5552" s="2" t="s">
        <v>13099</v>
      </c>
    </row>
    <row r="5553" spans="1:17" hidden="1" x14ac:dyDescent="0.25">
      <c r="A5553" s="2" t="s">
        <v>2064</v>
      </c>
      <c r="B5553" s="2" t="s">
        <v>13020</v>
      </c>
      <c r="C5553" s="2" t="s">
        <v>13025</v>
      </c>
      <c r="D5553" s="2" t="s">
        <v>13039</v>
      </c>
      <c r="E5553" s="2" t="s">
        <v>13057</v>
      </c>
      <c r="F5553" s="2" t="s">
        <v>13059</v>
      </c>
      <c r="G5553" s="2" t="s">
        <v>13068</v>
      </c>
      <c r="H5553" s="2" t="s">
        <v>13070</v>
      </c>
      <c r="I5553" s="2">
        <v>1922.7</v>
      </c>
      <c r="J5553" s="2" t="s">
        <v>13075</v>
      </c>
      <c r="K5553" s="2" t="s">
        <v>13078</v>
      </c>
      <c r="L5553" s="2" t="s">
        <v>13080</v>
      </c>
      <c r="M5553" s="2" t="s">
        <v>18625</v>
      </c>
      <c r="N5553" s="2">
        <v>31</v>
      </c>
      <c r="O5553" s="2" t="s">
        <v>13096</v>
      </c>
      <c r="P5553" s="2">
        <v>3</v>
      </c>
      <c r="Q5553" s="2" t="s">
        <v>13100</v>
      </c>
    </row>
    <row r="5554" spans="1:17" hidden="1" x14ac:dyDescent="0.25">
      <c r="A5554" s="2" t="s">
        <v>2091</v>
      </c>
      <c r="B5554" s="2" t="s">
        <v>13020</v>
      </c>
      <c r="C5554" s="2" t="s">
        <v>13025</v>
      </c>
      <c r="D5554" s="2" t="s">
        <v>13040</v>
      </c>
      <c r="E5554" s="2" t="s">
        <v>13060</v>
      </c>
      <c r="F5554" s="2" t="s">
        <v>13057</v>
      </c>
      <c r="G5554" s="2" t="s">
        <v>13066</v>
      </c>
      <c r="H5554" s="2" t="s">
        <v>13069</v>
      </c>
      <c r="I5554" s="2">
        <v>1091.78</v>
      </c>
      <c r="J5554" s="2" t="s">
        <v>13073</v>
      </c>
      <c r="K5554" s="2" t="s">
        <v>13078</v>
      </c>
      <c r="L5554" s="2" t="s">
        <v>13079</v>
      </c>
      <c r="M5554" s="2" t="s">
        <v>18626</v>
      </c>
      <c r="N5554" s="2">
        <v>69</v>
      </c>
      <c r="O5554" s="2" t="s">
        <v>13095</v>
      </c>
      <c r="P5554" s="2">
        <v>5</v>
      </c>
      <c r="Q5554" s="2" t="s">
        <v>13100</v>
      </c>
    </row>
    <row r="5555" spans="1:17" hidden="1" x14ac:dyDescent="0.25">
      <c r="A5555" s="2" t="s">
        <v>2093</v>
      </c>
      <c r="B5555" s="2" t="s">
        <v>13020</v>
      </c>
      <c r="C5555" s="2" t="s">
        <v>13025</v>
      </c>
      <c r="D5555" s="2" t="s">
        <v>13041</v>
      </c>
      <c r="E5555" s="2" t="s">
        <v>13062</v>
      </c>
      <c r="F5555" s="2" t="s">
        <v>13059</v>
      </c>
      <c r="G5555" s="2" t="s">
        <v>13067</v>
      </c>
      <c r="H5555" s="2" t="s">
        <v>13070</v>
      </c>
      <c r="I5555" s="2">
        <v>1968.11</v>
      </c>
      <c r="J5555" s="2" t="s">
        <v>13074</v>
      </c>
      <c r="K5555" s="2" t="s">
        <v>13077</v>
      </c>
      <c r="L5555" s="2" t="s">
        <v>13079</v>
      </c>
      <c r="M5555" s="2" t="s">
        <v>18627</v>
      </c>
      <c r="N5555" s="2">
        <v>3</v>
      </c>
      <c r="O5555" s="2" t="s">
        <v>13095</v>
      </c>
      <c r="P5555" s="2">
        <v>3</v>
      </c>
      <c r="Q5555" s="2" t="s">
        <v>13098</v>
      </c>
    </row>
    <row r="5556" spans="1:17" hidden="1" x14ac:dyDescent="0.25">
      <c r="A5556" s="2" t="s">
        <v>2097</v>
      </c>
      <c r="B5556" s="2" t="s">
        <v>13020</v>
      </c>
      <c r="C5556" s="2" t="s">
        <v>13025</v>
      </c>
      <c r="D5556" s="2" t="s">
        <v>13030</v>
      </c>
      <c r="E5556" s="2" t="s">
        <v>13058</v>
      </c>
      <c r="F5556" s="2" t="s">
        <v>13057</v>
      </c>
      <c r="G5556" s="2" t="s">
        <v>13065</v>
      </c>
      <c r="H5556" s="2" t="s">
        <v>13070</v>
      </c>
      <c r="I5556" s="2">
        <v>2283.69</v>
      </c>
      <c r="J5556" s="2" t="s">
        <v>13072</v>
      </c>
      <c r="K5556" s="2" t="s">
        <v>13076</v>
      </c>
      <c r="L5556" s="2" t="s">
        <v>13079</v>
      </c>
      <c r="M5556" s="2" t="s">
        <v>18628</v>
      </c>
      <c r="N5556" s="2">
        <v>37</v>
      </c>
      <c r="O5556" s="2" t="s">
        <v>13096</v>
      </c>
      <c r="P5556" s="2">
        <v>4</v>
      </c>
      <c r="Q5556" s="2" t="s">
        <v>13100</v>
      </c>
    </row>
    <row r="5557" spans="1:17" hidden="1" x14ac:dyDescent="0.25">
      <c r="A5557" s="2" t="s">
        <v>2106</v>
      </c>
      <c r="B5557" s="2" t="s">
        <v>13020</v>
      </c>
      <c r="C5557" s="2" t="s">
        <v>13025</v>
      </c>
      <c r="D5557" s="2" t="s">
        <v>13048</v>
      </c>
      <c r="E5557" s="2" t="s">
        <v>13059</v>
      </c>
      <c r="F5557" s="2" t="s">
        <v>13056</v>
      </c>
      <c r="G5557" s="2" t="s">
        <v>13064</v>
      </c>
      <c r="H5557" s="2" t="s">
        <v>13071</v>
      </c>
      <c r="I5557" s="2">
        <v>2016.82</v>
      </c>
      <c r="J5557" s="2" t="s">
        <v>13074</v>
      </c>
      <c r="K5557" s="2" t="s">
        <v>13078</v>
      </c>
      <c r="L5557" s="2" t="s">
        <v>13079</v>
      </c>
      <c r="M5557" s="2" t="s">
        <v>18629</v>
      </c>
      <c r="N5557" s="2">
        <v>46</v>
      </c>
      <c r="O5557" s="2" t="s">
        <v>13096</v>
      </c>
      <c r="P5557" s="2">
        <v>2</v>
      </c>
      <c r="Q5557" s="2" t="s">
        <v>13099</v>
      </c>
    </row>
    <row r="5558" spans="1:17" hidden="1" x14ac:dyDescent="0.25">
      <c r="A5558" s="2" t="s">
        <v>2108</v>
      </c>
      <c r="B5558" s="2" t="s">
        <v>13020</v>
      </c>
      <c r="C5558" s="2" t="s">
        <v>13025</v>
      </c>
      <c r="D5558" s="2" t="s">
        <v>13050</v>
      </c>
      <c r="E5558" s="2" t="s">
        <v>13056</v>
      </c>
      <c r="F5558" s="2" t="s">
        <v>13058</v>
      </c>
      <c r="G5558" s="2" t="s">
        <v>13065</v>
      </c>
      <c r="H5558" s="2" t="s">
        <v>13070</v>
      </c>
      <c r="I5558" s="2">
        <v>2109.7399999999998</v>
      </c>
      <c r="J5558" s="2" t="s">
        <v>13072</v>
      </c>
      <c r="K5558" s="2" t="s">
        <v>13077</v>
      </c>
      <c r="L5558" s="2" t="s">
        <v>13080</v>
      </c>
      <c r="M5558" s="2" t="s">
        <v>18630</v>
      </c>
      <c r="N5558" s="2">
        <v>67</v>
      </c>
      <c r="O5558" s="2" t="s">
        <v>13095</v>
      </c>
      <c r="P5558" s="2">
        <v>5</v>
      </c>
      <c r="Q5558" s="2" t="s">
        <v>13100</v>
      </c>
    </row>
    <row r="5559" spans="1:17" hidden="1" x14ac:dyDescent="0.25">
      <c r="A5559" s="2" t="s">
        <v>2109</v>
      </c>
      <c r="B5559" s="2" t="s">
        <v>13020</v>
      </c>
      <c r="C5559" s="2" t="s">
        <v>13025</v>
      </c>
      <c r="D5559" s="2" t="s">
        <v>13040</v>
      </c>
      <c r="E5559" s="2" t="s">
        <v>13059</v>
      </c>
      <c r="F5559" s="2" t="s">
        <v>13061</v>
      </c>
      <c r="G5559" s="2" t="s">
        <v>13067</v>
      </c>
      <c r="H5559" s="2" t="s">
        <v>13069</v>
      </c>
      <c r="I5559" s="2">
        <v>2655.4</v>
      </c>
      <c r="J5559" s="2" t="s">
        <v>13075</v>
      </c>
      <c r="K5559" s="2" t="s">
        <v>13077</v>
      </c>
      <c r="L5559" s="2" t="s">
        <v>13080</v>
      </c>
      <c r="M5559" s="2" t="s">
        <v>18631</v>
      </c>
      <c r="N5559" s="2">
        <v>55</v>
      </c>
      <c r="O5559" s="2" t="s">
        <v>13097</v>
      </c>
      <c r="P5559" s="2">
        <v>2</v>
      </c>
      <c r="Q5559" s="2" t="s">
        <v>13100</v>
      </c>
    </row>
    <row r="5560" spans="1:17" hidden="1" x14ac:dyDescent="0.25">
      <c r="A5560" s="2" t="s">
        <v>2112</v>
      </c>
      <c r="B5560" s="2" t="s">
        <v>13020</v>
      </c>
      <c r="C5560" s="2" t="s">
        <v>13025</v>
      </c>
      <c r="D5560" s="2" t="s">
        <v>13030</v>
      </c>
      <c r="E5560" s="2" t="s">
        <v>13058</v>
      </c>
      <c r="F5560" s="2" t="s">
        <v>13060</v>
      </c>
      <c r="G5560" s="2" t="s">
        <v>13066</v>
      </c>
      <c r="H5560" s="2" t="s">
        <v>13070</v>
      </c>
      <c r="I5560" s="2">
        <v>2033.08</v>
      </c>
      <c r="J5560" s="2" t="s">
        <v>13075</v>
      </c>
      <c r="K5560" s="2" t="s">
        <v>13077</v>
      </c>
      <c r="L5560" s="2" t="s">
        <v>13080</v>
      </c>
      <c r="M5560" s="2" t="s">
        <v>18632</v>
      </c>
      <c r="N5560" s="2">
        <v>58</v>
      </c>
      <c r="O5560" s="2" t="s">
        <v>13097</v>
      </c>
      <c r="P5560" s="2">
        <v>2</v>
      </c>
      <c r="Q5560" s="2" t="s">
        <v>13099</v>
      </c>
    </row>
    <row r="5561" spans="1:17" hidden="1" x14ac:dyDescent="0.25">
      <c r="A5561" s="2" t="s">
        <v>2118</v>
      </c>
      <c r="B5561" s="2" t="s">
        <v>13020</v>
      </c>
      <c r="C5561" s="2" t="s">
        <v>13025</v>
      </c>
      <c r="D5561" s="2" t="s">
        <v>13044</v>
      </c>
      <c r="E5561" s="2" t="s">
        <v>13062</v>
      </c>
      <c r="F5561" s="2" t="s">
        <v>13063</v>
      </c>
      <c r="G5561" s="2" t="s">
        <v>13066</v>
      </c>
      <c r="H5561" s="2" t="s">
        <v>13070</v>
      </c>
      <c r="I5561" s="2">
        <v>1315.92</v>
      </c>
      <c r="J5561" s="2" t="s">
        <v>13072</v>
      </c>
      <c r="K5561" s="2" t="s">
        <v>13077</v>
      </c>
      <c r="L5561" s="2" t="s">
        <v>13079</v>
      </c>
      <c r="M5561" s="2" t="s">
        <v>18633</v>
      </c>
      <c r="N5561" s="2">
        <v>92</v>
      </c>
      <c r="O5561" s="2" t="s">
        <v>13095</v>
      </c>
      <c r="P5561" s="2">
        <v>4</v>
      </c>
      <c r="Q5561" s="2" t="s">
        <v>13098</v>
      </c>
    </row>
    <row r="5562" spans="1:17" hidden="1" x14ac:dyDescent="0.25">
      <c r="A5562" s="2" t="s">
        <v>2119</v>
      </c>
      <c r="B5562" s="2" t="s">
        <v>13020</v>
      </c>
      <c r="C5562" s="2" t="s">
        <v>13025</v>
      </c>
      <c r="D5562" s="2" t="s">
        <v>13038</v>
      </c>
      <c r="E5562" s="2" t="s">
        <v>13062</v>
      </c>
      <c r="F5562" s="2" t="s">
        <v>13057</v>
      </c>
      <c r="G5562" s="2" t="s">
        <v>13065</v>
      </c>
      <c r="H5562" s="2" t="s">
        <v>13071</v>
      </c>
      <c r="I5562" s="2">
        <v>2813.94</v>
      </c>
      <c r="J5562" s="2" t="s">
        <v>13072</v>
      </c>
      <c r="K5562" s="2" t="s">
        <v>13076</v>
      </c>
      <c r="L5562" s="2" t="s">
        <v>13079</v>
      </c>
      <c r="M5562" s="2" t="s">
        <v>18634</v>
      </c>
      <c r="N5562" s="2">
        <v>84</v>
      </c>
      <c r="O5562" s="2" t="s">
        <v>13095</v>
      </c>
      <c r="P5562" s="2">
        <v>4</v>
      </c>
      <c r="Q5562" s="2" t="s">
        <v>13100</v>
      </c>
    </row>
    <row r="5563" spans="1:17" hidden="1" x14ac:dyDescent="0.25">
      <c r="A5563" s="2" t="s">
        <v>2122</v>
      </c>
      <c r="B5563" s="2" t="s">
        <v>13020</v>
      </c>
      <c r="C5563" s="2" t="s">
        <v>13025</v>
      </c>
      <c r="D5563" s="2" t="s">
        <v>13026</v>
      </c>
      <c r="E5563" s="2" t="s">
        <v>13063</v>
      </c>
      <c r="F5563" s="2" t="s">
        <v>13061</v>
      </c>
      <c r="G5563" s="2" t="s">
        <v>13065</v>
      </c>
      <c r="H5563" s="2" t="s">
        <v>13071</v>
      </c>
      <c r="I5563" s="2">
        <v>2998.62</v>
      </c>
      <c r="J5563" s="2" t="s">
        <v>13072</v>
      </c>
      <c r="K5563" s="2" t="s">
        <v>13078</v>
      </c>
      <c r="L5563" s="2" t="s">
        <v>13079</v>
      </c>
      <c r="M5563" s="2" t="s">
        <v>18635</v>
      </c>
      <c r="N5563" s="2">
        <v>25</v>
      </c>
      <c r="O5563" s="2" t="s">
        <v>13095</v>
      </c>
      <c r="P5563" s="2">
        <v>3</v>
      </c>
      <c r="Q5563" s="2" t="s">
        <v>13100</v>
      </c>
    </row>
    <row r="5564" spans="1:17" hidden="1" x14ac:dyDescent="0.25">
      <c r="A5564" s="2" t="s">
        <v>2124</v>
      </c>
      <c r="B5564" s="2" t="s">
        <v>13020</v>
      </c>
      <c r="C5564" s="2" t="s">
        <v>13025</v>
      </c>
      <c r="D5564" s="2" t="s">
        <v>13040</v>
      </c>
      <c r="E5564" s="2" t="s">
        <v>13058</v>
      </c>
      <c r="F5564" s="2" t="s">
        <v>13063</v>
      </c>
      <c r="G5564" s="2" t="s">
        <v>13065</v>
      </c>
      <c r="H5564" s="2" t="s">
        <v>13069</v>
      </c>
      <c r="I5564" s="2">
        <v>1211.53</v>
      </c>
      <c r="J5564" s="2" t="s">
        <v>13073</v>
      </c>
      <c r="K5564" s="2" t="s">
        <v>13076</v>
      </c>
      <c r="L5564" s="2" t="s">
        <v>13079</v>
      </c>
      <c r="M5564" s="2" t="s">
        <v>18636</v>
      </c>
      <c r="N5564" s="2">
        <v>42</v>
      </c>
      <c r="O5564" s="2" t="s">
        <v>13095</v>
      </c>
      <c r="P5564" s="2">
        <v>3</v>
      </c>
      <c r="Q5564" s="2" t="s">
        <v>13099</v>
      </c>
    </row>
    <row r="5565" spans="1:17" hidden="1" x14ac:dyDescent="0.25">
      <c r="A5565" s="2" t="s">
        <v>2136</v>
      </c>
      <c r="B5565" s="2" t="s">
        <v>13020</v>
      </c>
      <c r="C5565" s="2" t="s">
        <v>13025</v>
      </c>
      <c r="D5565" s="2" t="s">
        <v>13047</v>
      </c>
      <c r="E5565" s="2" t="s">
        <v>13063</v>
      </c>
      <c r="F5565" s="2" t="s">
        <v>13060</v>
      </c>
      <c r="G5565" s="2" t="s">
        <v>13068</v>
      </c>
      <c r="H5565" s="2" t="s">
        <v>13071</v>
      </c>
      <c r="I5565" s="2">
        <v>2476.7399999999998</v>
      </c>
      <c r="J5565" s="2" t="s">
        <v>13074</v>
      </c>
      <c r="K5565" s="2" t="s">
        <v>13078</v>
      </c>
      <c r="L5565" s="2" t="s">
        <v>13079</v>
      </c>
      <c r="M5565" s="2" t="s">
        <v>18637</v>
      </c>
      <c r="N5565" s="2">
        <v>18</v>
      </c>
      <c r="O5565" s="2" t="s">
        <v>13095</v>
      </c>
      <c r="P5565" s="2">
        <v>2</v>
      </c>
      <c r="Q5565" s="2" t="s">
        <v>13100</v>
      </c>
    </row>
    <row r="5566" spans="1:17" x14ac:dyDescent="0.25">
      <c r="A5566" s="2" t="s">
        <v>2142</v>
      </c>
      <c r="B5566" s="2" t="s">
        <v>13020</v>
      </c>
      <c r="C5566" s="2" t="s">
        <v>13025</v>
      </c>
      <c r="D5566" s="2" t="s">
        <v>13055</v>
      </c>
      <c r="E5566" s="2" t="s">
        <v>13061</v>
      </c>
      <c r="F5566" s="2" t="s">
        <v>13059</v>
      </c>
      <c r="G5566" s="2" t="s">
        <v>13065</v>
      </c>
      <c r="H5566" s="2" t="s">
        <v>13069</v>
      </c>
      <c r="I5566" s="2">
        <v>873.28</v>
      </c>
      <c r="J5566" s="2" t="s">
        <v>13074</v>
      </c>
      <c r="K5566" s="2" t="s">
        <v>13076</v>
      </c>
      <c r="L5566" s="2" t="s">
        <v>13080</v>
      </c>
      <c r="M5566" s="2" t="s">
        <v>18638</v>
      </c>
      <c r="N5566" s="2">
        <v>27</v>
      </c>
      <c r="O5566" s="2" t="s">
        <v>13097</v>
      </c>
      <c r="P5566" s="2">
        <v>3</v>
      </c>
      <c r="Q5566" s="2" t="s">
        <v>13098</v>
      </c>
    </row>
    <row r="5567" spans="1:17" hidden="1" x14ac:dyDescent="0.25">
      <c r="A5567" s="2" t="s">
        <v>2144</v>
      </c>
      <c r="B5567" s="2" t="s">
        <v>13020</v>
      </c>
      <c r="C5567" s="2" t="s">
        <v>13025</v>
      </c>
      <c r="D5567" s="2" t="s">
        <v>13051</v>
      </c>
      <c r="E5567" s="2" t="s">
        <v>13059</v>
      </c>
      <c r="F5567" s="2" t="s">
        <v>13058</v>
      </c>
      <c r="G5567" s="2" t="s">
        <v>13066</v>
      </c>
      <c r="H5567" s="2" t="s">
        <v>13070</v>
      </c>
      <c r="I5567" s="2">
        <v>550.6</v>
      </c>
      <c r="J5567" s="2" t="s">
        <v>13073</v>
      </c>
      <c r="K5567" s="2" t="s">
        <v>13078</v>
      </c>
      <c r="L5567" s="2" t="s">
        <v>13079</v>
      </c>
      <c r="M5567" s="2" t="s">
        <v>18639</v>
      </c>
      <c r="N5567" s="2">
        <v>36</v>
      </c>
      <c r="O5567" s="2" t="s">
        <v>13096</v>
      </c>
      <c r="P5567" s="2">
        <v>5</v>
      </c>
      <c r="Q5567" s="2" t="s">
        <v>13099</v>
      </c>
    </row>
    <row r="5568" spans="1:17" x14ac:dyDescent="0.25">
      <c r="A5568" s="2" t="s">
        <v>2147</v>
      </c>
      <c r="B5568" s="2" t="s">
        <v>13020</v>
      </c>
      <c r="C5568" s="2" t="s">
        <v>13025</v>
      </c>
      <c r="D5568" s="2" t="s">
        <v>13039</v>
      </c>
      <c r="E5568" s="2" t="s">
        <v>13061</v>
      </c>
      <c r="F5568" s="2" t="s">
        <v>13057</v>
      </c>
      <c r="G5568" s="2" t="s">
        <v>13065</v>
      </c>
      <c r="H5568" s="2" t="s">
        <v>13070</v>
      </c>
      <c r="I5568" s="2">
        <v>2251.5100000000002</v>
      </c>
      <c r="J5568" s="2" t="s">
        <v>13073</v>
      </c>
      <c r="K5568" s="2" t="s">
        <v>13077</v>
      </c>
      <c r="L5568" s="2" t="s">
        <v>13079</v>
      </c>
      <c r="M5568" s="2" t="s">
        <v>18640</v>
      </c>
      <c r="N5568" s="2">
        <v>60</v>
      </c>
      <c r="O5568" s="2" t="s">
        <v>13097</v>
      </c>
      <c r="P5568" s="2">
        <v>5</v>
      </c>
      <c r="Q5568" s="2" t="s">
        <v>13098</v>
      </c>
    </row>
    <row r="5569" spans="1:17" x14ac:dyDescent="0.25">
      <c r="A5569" s="2" t="s">
        <v>2151</v>
      </c>
      <c r="B5569" s="2" t="s">
        <v>13020</v>
      </c>
      <c r="C5569" s="2" t="s">
        <v>13025</v>
      </c>
      <c r="D5569" s="2" t="s">
        <v>13054</v>
      </c>
      <c r="E5569" s="2" t="s">
        <v>13061</v>
      </c>
      <c r="F5569" s="2" t="s">
        <v>13056</v>
      </c>
      <c r="G5569" s="2" t="s">
        <v>13067</v>
      </c>
      <c r="H5569" s="2" t="s">
        <v>13071</v>
      </c>
      <c r="I5569" s="2">
        <v>868.05</v>
      </c>
      <c r="J5569" s="2" t="s">
        <v>13072</v>
      </c>
      <c r="K5569" s="2" t="s">
        <v>13078</v>
      </c>
      <c r="L5569" s="2" t="s">
        <v>13079</v>
      </c>
      <c r="M5569" s="2" t="s">
        <v>18641</v>
      </c>
      <c r="N5569" s="2">
        <v>44</v>
      </c>
      <c r="O5569" s="2" t="s">
        <v>13097</v>
      </c>
      <c r="P5569" s="2">
        <v>5</v>
      </c>
      <c r="Q5569" s="2" t="s">
        <v>13098</v>
      </c>
    </row>
    <row r="5570" spans="1:17" hidden="1" x14ac:dyDescent="0.25">
      <c r="A5570" s="2" t="s">
        <v>2152</v>
      </c>
      <c r="B5570" s="2" t="s">
        <v>13020</v>
      </c>
      <c r="C5570" s="2" t="s">
        <v>13025</v>
      </c>
      <c r="D5570" s="2" t="s">
        <v>13038</v>
      </c>
      <c r="E5570" s="2" t="s">
        <v>13063</v>
      </c>
      <c r="F5570" s="2" t="s">
        <v>13058</v>
      </c>
      <c r="G5570" s="2" t="s">
        <v>13065</v>
      </c>
      <c r="H5570" s="2" t="s">
        <v>13071</v>
      </c>
      <c r="I5570" s="2">
        <v>2545.25</v>
      </c>
      <c r="J5570" s="2" t="s">
        <v>13075</v>
      </c>
      <c r="K5570" s="2" t="s">
        <v>13078</v>
      </c>
      <c r="L5570" s="2" t="s">
        <v>13079</v>
      </c>
      <c r="M5570" s="2" t="s">
        <v>18642</v>
      </c>
      <c r="N5570" s="2">
        <v>15</v>
      </c>
      <c r="O5570" s="2" t="s">
        <v>13096</v>
      </c>
      <c r="P5570" s="2">
        <v>1</v>
      </c>
      <c r="Q5570" s="2" t="s">
        <v>13100</v>
      </c>
    </row>
    <row r="5571" spans="1:17" hidden="1" x14ac:dyDescent="0.25">
      <c r="A5571" s="2" t="s">
        <v>2154</v>
      </c>
      <c r="B5571" s="2" t="s">
        <v>13020</v>
      </c>
      <c r="C5571" s="2" t="s">
        <v>13025</v>
      </c>
      <c r="D5571" s="2" t="s">
        <v>13034</v>
      </c>
      <c r="E5571" s="2" t="s">
        <v>13060</v>
      </c>
      <c r="F5571" s="2" t="s">
        <v>13063</v>
      </c>
      <c r="G5571" s="2" t="s">
        <v>13068</v>
      </c>
      <c r="H5571" s="2" t="s">
        <v>13071</v>
      </c>
      <c r="I5571" s="2">
        <v>1629.73</v>
      </c>
      <c r="J5571" s="2" t="s">
        <v>13072</v>
      </c>
      <c r="K5571" s="2" t="s">
        <v>13078</v>
      </c>
      <c r="L5571" s="2" t="s">
        <v>13079</v>
      </c>
      <c r="M5571" s="2" t="s">
        <v>18643</v>
      </c>
      <c r="N5571" s="2">
        <v>1</v>
      </c>
      <c r="O5571" s="2" t="s">
        <v>13096</v>
      </c>
      <c r="P5571" s="2">
        <v>1</v>
      </c>
      <c r="Q5571" s="2" t="s">
        <v>13098</v>
      </c>
    </row>
    <row r="5572" spans="1:17" hidden="1" x14ac:dyDescent="0.25">
      <c r="A5572" s="2" t="s">
        <v>2169</v>
      </c>
      <c r="B5572" s="2" t="s">
        <v>13020</v>
      </c>
      <c r="C5572" s="2" t="s">
        <v>13025</v>
      </c>
      <c r="D5572" s="2" t="s">
        <v>13029</v>
      </c>
      <c r="E5572" s="2" t="s">
        <v>13060</v>
      </c>
      <c r="F5572" s="2" t="s">
        <v>13063</v>
      </c>
      <c r="G5572" s="2" t="s">
        <v>13064</v>
      </c>
      <c r="H5572" s="2" t="s">
        <v>13070</v>
      </c>
      <c r="I5572" s="2">
        <v>2471.94</v>
      </c>
      <c r="J5572" s="2" t="s">
        <v>13072</v>
      </c>
      <c r="K5572" s="2" t="s">
        <v>13076</v>
      </c>
      <c r="L5572" s="2" t="s">
        <v>13080</v>
      </c>
      <c r="M5572" s="2" t="s">
        <v>18644</v>
      </c>
      <c r="N5572" s="2">
        <v>99</v>
      </c>
      <c r="O5572" s="2" t="s">
        <v>13097</v>
      </c>
      <c r="P5572" s="2">
        <v>1</v>
      </c>
      <c r="Q5572" s="2" t="s">
        <v>13099</v>
      </c>
    </row>
    <row r="5573" spans="1:17" hidden="1" x14ac:dyDescent="0.25">
      <c r="A5573" s="2" t="s">
        <v>2170</v>
      </c>
      <c r="B5573" s="2" t="s">
        <v>13020</v>
      </c>
      <c r="C5573" s="2" t="s">
        <v>13025</v>
      </c>
      <c r="D5573" s="2" t="s">
        <v>13048</v>
      </c>
      <c r="E5573" s="2" t="s">
        <v>13060</v>
      </c>
      <c r="F5573" s="2" t="s">
        <v>13061</v>
      </c>
      <c r="G5573" s="2" t="s">
        <v>13065</v>
      </c>
      <c r="H5573" s="2" t="s">
        <v>13071</v>
      </c>
      <c r="I5573" s="2">
        <v>2042.98</v>
      </c>
      <c r="J5573" s="2" t="s">
        <v>13073</v>
      </c>
      <c r="K5573" s="2" t="s">
        <v>13078</v>
      </c>
      <c r="L5573" s="2" t="s">
        <v>13080</v>
      </c>
      <c r="M5573" s="2" t="s">
        <v>18645</v>
      </c>
      <c r="N5573" s="2">
        <v>49</v>
      </c>
      <c r="O5573" s="2" t="s">
        <v>13095</v>
      </c>
      <c r="P5573" s="2">
        <v>3</v>
      </c>
      <c r="Q5573" s="2" t="s">
        <v>13099</v>
      </c>
    </row>
    <row r="5574" spans="1:17" hidden="1" x14ac:dyDescent="0.25">
      <c r="A5574" s="2" t="s">
        <v>2175</v>
      </c>
      <c r="B5574" s="2" t="s">
        <v>13020</v>
      </c>
      <c r="C5574" s="2" t="s">
        <v>13025</v>
      </c>
      <c r="D5574" s="2" t="s">
        <v>13034</v>
      </c>
      <c r="E5574" s="2" t="s">
        <v>13056</v>
      </c>
      <c r="F5574" s="2" t="s">
        <v>13058</v>
      </c>
      <c r="G5574" s="2" t="s">
        <v>13066</v>
      </c>
      <c r="H5574" s="2" t="s">
        <v>13069</v>
      </c>
      <c r="I5574" s="2">
        <v>1667.63</v>
      </c>
      <c r="J5574" s="2" t="s">
        <v>13072</v>
      </c>
      <c r="K5574" s="2" t="s">
        <v>13076</v>
      </c>
      <c r="L5574" s="2" t="s">
        <v>13079</v>
      </c>
      <c r="M5574" s="2" t="s">
        <v>18646</v>
      </c>
      <c r="N5574" s="2">
        <v>42</v>
      </c>
      <c r="O5574" s="2" t="s">
        <v>13097</v>
      </c>
      <c r="P5574" s="2">
        <v>3</v>
      </c>
      <c r="Q5574" s="2" t="s">
        <v>13098</v>
      </c>
    </row>
    <row r="5575" spans="1:17" hidden="1" x14ac:dyDescent="0.25">
      <c r="A5575" s="2" t="s">
        <v>2189</v>
      </c>
      <c r="B5575" s="2" t="s">
        <v>13020</v>
      </c>
      <c r="C5575" s="2" t="s">
        <v>13025</v>
      </c>
      <c r="D5575" s="2" t="s">
        <v>13036</v>
      </c>
      <c r="E5575" s="2" t="s">
        <v>13062</v>
      </c>
      <c r="F5575" s="2" t="s">
        <v>13063</v>
      </c>
      <c r="G5575" s="2" t="s">
        <v>13064</v>
      </c>
      <c r="H5575" s="2" t="s">
        <v>13069</v>
      </c>
      <c r="I5575" s="2">
        <v>1677.83</v>
      </c>
      <c r="J5575" s="2" t="s">
        <v>13073</v>
      </c>
      <c r="K5575" s="2" t="s">
        <v>13076</v>
      </c>
      <c r="L5575" s="2" t="s">
        <v>13079</v>
      </c>
      <c r="M5575" s="2" t="s">
        <v>18647</v>
      </c>
      <c r="N5575" s="2">
        <v>0</v>
      </c>
      <c r="O5575" s="2" t="s">
        <v>13096</v>
      </c>
      <c r="P5575" s="2">
        <v>5</v>
      </c>
      <c r="Q5575" s="2" t="s">
        <v>13099</v>
      </c>
    </row>
    <row r="5576" spans="1:17" hidden="1" x14ac:dyDescent="0.25">
      <c r="A5576" s="2" t="s">
        <v>2193</v>
      </c>
      <c r="B5576" s="2" t="s">
        <v>13020</v>
      </c>
      <c r="C5576" s="2" t="s">
        <v>13025</v>
      </c>
      <c r="D5576" s="2" t="s">
        <v>13034</v>
      </c>
      <c r="E5576" s="2" t="s">
        <v>13062</v>
      </c>
      <c r="F5576" s="2" t="s">
        <v>13057</v>
      </c>
      <c r="G5576" s="2" t="s">
        <v>13067</v>
      </c>
      <c r="H5576" s="2" t="s">
        <v>13071</v>
      </c>
      <c r="I5576" s="2">
        <v>1907.28</v>
      </c>
      <c r="J5576" s="2" t="s">
        <v>13072</v>
      </c>
      <c r="K5576" s="2" t="s">
        <v>13076</v>
      </c>
      <c r="L5576" s="2" t="s">
        <v>13079</v>
      </c>
      <c r="M5576" s="2" t="s">
        <v>18648</v>
      </c>
      <c r="N5576" s="2">
        <v>88</v>
      </c>
      <c r="O5576" s="2" t="s">
        <v>13096</v>
      </c>
      <c r="P5576" s="2">
        <v>5</v>
      </c>
      <c r="Q5576" s="2" t="s">
        <v>13100</v>
      </c>
    </row>
    <row r="5577" spans="1:17" x14ac:dyDescent="0.25">
      <c r="A5577" s="2" t="s">
        <v>2196</v>
      </c>
      <c r="B5577" s="2" t="s">
        <v>13020</v>
      </c>
      <c r="C5577" s="2" t="s">
        <v>13025</v>
      </c>
      <c r="D5577" s="2" t="s">
        <v>13036</v>
      </c>
      <c r="E5577" s="2" t="s">
        <v>13061</v>
      </c>
      <c r="F5577" s="2" t="s">
        <v>13058</v>
      </c>
      <c r="G5577" s="2" t="s">
        <v>13065</v>
      </c>
      <c r="H5577" s="2" t="s">
        <v>13070</v>
      </c>
      <c r="I5577" s="2">
        <v>1590.61</v>
      </c>
      <c r="J5577" s="2" t="s">
        <v>13072</v>
      </c>
      <c r="K5577" s="2" t="s">
        <v>13076</v>
      </c>
      <c r="L5577" s="2" t="s">
        <v>13079</v>
      </c>
      <c r="M5577" s="2" t="s">
        <v>18649</v>
      </c>
      <c r="N5577" s="2">
        <v>16</v>
      </c>
      <c r="O5577" s="2" t="s">
        <v>13097</v>
      </c>
      <c r="P5577" s="2">
        <v>4</v>
      </c>
      <c r="Q5577" s="2" t="s">
        <v>13099</v>
      </c>
    </row>
    <row r="5578" spans="1:17" hidden="1" x14ac:dyDescent="0.25">
      <c r="A5578" s="2" t="s">
        <v>2203</v>
      </c>
      <c r="B5578" s="2" t="s">
        <v>13020</v>
      </c>
      <c r="C5578" s="2" t="s">
        <v>13025</v>
      </c>
      <c r="D5578" s="2" t="s">
        <v>13045</v>
      </c>
      <c r="E5578" s="2" t="s">
        <v>13056</v>
      </c>
      <c r="F5578" s="2" t="s">
        <v>13059</v>
      </c>
      <c r="G5578" s="2" t="s">
        <v>13065</v>
      </c>
      <c r="H5578" s="2" t="s">
        <v>13070</v>
      </c>
      <c r="I5578" s="2">
        <v>157.84</v>
      </c>
      <c r="J5578" s="2" t="s">
        <v>13073</v>
      </c>
      <c r="K5578" s="2" t="s">
        <v>13077</v>
      </c>
      <c r="L5578" s="2" t="s">
        <v>13079</v>
      </c>
      <c r="M5578" s="2" t="s">
        <v>18650</v>
      </c>
      <c r="N5578" s="2">
        <v>9</v>
      </c>
      <c r="O5578" s="2" t="s">
        <v>13096</v>
      </c>
      <c r="P5578" s="2">
        <v>1</v>
      </c>
      <c r="Q5578" s="2" t="s">
        <v>13100</v>
      </c>
    </row>
    <row r="5579" spans="1:17" hidden="1" x14ac:dyDescent="0.25">
      <c r="A5579" s="2" t="s">
        <v>2220</v>
      </c>
      <c r="B5579" s="2" t="s">
        <v>13020</v>
      </c>
      <c r="C5579" s="2" t="s">
        <v>13025</v>
      </c>
      <c r="D5579" s="2" t="s">
        <v>13055</v>
      </c>
      <c r="E5579" s="2" t="s">
        <v>13059</v>
      </c>
      <c r="F5579" s="2" t="s">
        <v>13062</v>
      </c>
      <c r="G5579" s="2" t="s">
        <v>13068</v>
      </c>
      <c r="H5579" s="2" t="s">
        <v>13071</v>
      </c>
      <c r="I5579" s="2">
        <v>2844.34</v>
      </c>
      <c r="J5579" s="2" t="s">
        <v>13075</v>
      </c>
      <c r="K5579" s="2" t="s">
        <v>13076</v>
      </c>
      <c r="L5579" s="2" t="s">
        <v>13080</v>
      </c>
      <c r="M5579" s="2" t="s">
        <v>18651</v>
      </c>
      <c r="N5579" s="2">
        <v>1</v>
      </c>
      <c r="O5579" s="2" t="s">
        <v>13096</v>
      </c>
      <c r="P5579" s="2">
        <v>4</v>
      </c>
      <c r="Q5579" s="2" t="s">
        <v>13098</v>
      </c>
    </row>
    <row r="5580" spans="1:17" hidden="1" x14ac:dyDescent="0.25">
      <c r="A5580" s="2" t="s">
        <v>2222</v>
      </c>
      <c r="B5580" s="2" t="s">
        <v>13020</v>
      </c>
      <c r="C5580" s="2" t="s">
        <v>13025</v>
      </c>
      <c r="D5580" s="2" t="s">
        <v>13051</v>
      </c>
      <c r="E5580" s="2" t="s">
        <v>13056</v>
      </c>
      <c r="F5580" s="2" t="s">
        <v>13058</v>
      </c>
      <c r="G5580" s="2" t="s">
        <v>13065</v>
      </c>
      <c r="H5580" s="2" t="s">
        <v>13070</v>
      </c>
      <c r="I5580" s="2">
        <v>2026.97</v>
      </c>
      <c r="J5580" s="2" t="s">
        <v>13073</v>
      </c>
      <c r="K5580" s="2" t="s">
        <v>13076</v>
      </c>
      <c r="L5580" s="2" t="s">
        <v>13079</v>
      </c>
      <c r="M5580" s="2" t="s">
        <v>18652</v>
      </c>
      <c r="N5580" s="2">
        <v>69</v>
      </c>
      <c r="O5580" s="2" t="s">
        <v>13096</v>
      </c>
      <c r="P5580" s="2">
        <v>2</v>
      </c>
      <c r="Q5580" s="2" t="s">
        <v>13100</v>
      </c>
    </row>
    <row r="5581" spans="1:17" hidden="1" x14ac:dyDescent="0.25">
      <c r="A5581" s="2" t="s">
        <v>2232</v>
      </c>
      <c r="B5581" s="2" t="s">
        <v>13020</v>
      </c>
      <c r="C5581" s="2" t="s">
        <v>13025</v>
      </c>
      <c r="D5581" s="2" t="s">
        <v>13030</v>
      </c>
      <c r="E5581" s="2" t="s">
        <v>13062</v>
      </c>
      <c r="F5581" s="2" t="s">
        <v>13063</v>
      </c>
      <c r="G5581" s="2" t="s">
        <v>13064</v>
      </c>
      <c r="H5581" s="2" t="s">
        <v>13071</v>
      </c>
      <c r="I5581" s="2">
        <v>2207.75</v>
      </c>
      <c r="J5581" s="2" t="s">
        <v>13074</v>
      </c>
      <c r="K5581" s="2" t="s">
        <v>13076</v>
      </c>
      <c r="L5581" s="2" t="s">
        <v>13080</v>
      </c>
      <c r="M5581" s="2" t="s">
        <v>18653</v>
      </c>
      <c r="N5581" s="2">
        <v>88</v>
      </c>
      <c r="O5581" s="2" t="s">
        <v>13097</v>
      </c>
      <c r="P5581" s="2">
        <v>2</v>
      </c>
      <c r="Q5581" s="2" t="s">
        <v>13098</v>
      </c>
    </row>
    <row r="5582" spans="1:17" hidden="1" x14ac:dyDescent="0.25">
      <c r="A5582" s="2" t="s">
        <v>2239</v>
      </c>
      <c r="B5582" s="2" t="s">
        <v>13020</v>
      </c>
      <c r="C5582" s="2" t="s">
        <v>13025</v>
      </c>
      <c r="D5582" s="2" t="s">
        <v>13037</v>
      </c>
      <c r="E5582" s="2" t="s">
        <v>13057</v>
      </c>
      <c r="F5582" s="2" t="s">
        <v>13056</v>
      </c>
      <c r="G5582" s="2" t="s">
        <v>13067</v>
      </c>
      <c r="H5582" s="2" t="s">
        <v>13069</v>
      </c>
      <c r="I5582" s="2">
        <v>871.95</v>
      </c>
      <c r="J5582" s="2" t="s">
        <v>13072</v>
      </c>
      <c r="K5582" s="2" t="s">
        <v>13077</v>
      </c>
      <c r="L5582" s="2" t="s">
        <v>13079</v>
      </c>
      <c r="M5582" s="2" t="s">
        <v>18654</v>
      </c>
      <c r="N5582" s="2">
        <v>85</v>
      </c>
      <c r="O5582" s="2" t="s">
        <v>13096</v>
      </c>
      <c r="P5582" s="2">
        <v>3</v>
      </c>
      <c r="Q5582" s="2" t="s">
        <v>13100</v>
      </c>
    </row>
    <row r="5583" spans="1:17" hidden="1" x14ac:dyDescent="0.25">
      <c r="A5583" s="2" t="s">
        <v>2242</v>
      </c>
      <c r="B5583" s="2" t="s">
        <v>13020</v>
      </c>
      <c r="C5583" s="2" t="s">
        <v>13025</v>
      </c>
      <c r="D5583" s="2" t="s">
        <v>13031</v>
      </c>
      <c r="E5583" s="2" t="s">
        <v>13063</v>
      </c>
      <c r="F5583" s="2" t="s">
        <v>13057</v>
      </c>
      <c r="G5583" s="2" t="s">
        <v>13064</v>
      </c>
      <c r="H5583" s="2" t="s">
        <v>13069</v>
      </c>
      <c r="I5583" s="2">
        <v>1956.54</v>
      </c>
      <c r="J5583" s="2" t="s">
        <v>13073</v>
      </c>
      <c r="K5583" s="2" t="s">
        <v>13076</v>
      </c>
      <c r="L5583" s="2" t="s">
        <v>13079</v>
      </c>
      <c r="M5583" s="2" t="s">
        <v>18655</v>
      </c>
      <c r="N5583" s="2">
        <v>15</v>
      </c>
      <c r="O5583" s="2" t="s">
        <v>13097</v>
      </c>
      <c r="P5583" s="2">
        <v>3</v>
      </c>
      <c r="Q5583" s="2" t="s">
        <v>13098</v>
      </c>
    </row>
    <row r="5584" spans="1:17" hidden="1" x14ac:dyDescent="0.25">
      <c r="A5584" s="2" t="s">
        <v>2263</v>
      </c>
      <c r="B5584" s="2" t="s">
        <v>13020</v>
      </c>
      <c r="C5584" s="2" t="s">
        <v>13025</v>
      </c>
      <c r="D5584" s="2" t="s">
        <v>13055</v>
      </c>
      <c r="E5584" s="2" t="s">
        <v>13060</v>
      </c>
      <c r="F5584" s="2" t="s">
        <v>13063</v>
      </c>
      <c r="G5584" s="2" t="s">
        <v>13064</v>
      </c>
      <c r="H5584" s="2" t="s">
        <v>13069</v>
      </c>
      <c r="I5584" s="2">
        <v>588.38</v>
      </c>
      <c r="J5584" s="2" t="s">
        <v>13075</v>
      </c>
      <c r="K5584" s="2" t="s">
        <v>13076</v>
      </c>
      <c r="L5584" s="2" t="s">
        <v>13080</v>
      </c>
      <c r="M5584" s="2" t="s">
        <v>18656</v>
      </c>
      <c r="N5584" s="2">
        <v>68</v>
      </c>
      <c r="O5584" s="2" t="s">
        <v>13095</v>
      </c>
      <c r="P5584" s="2">
        <v>1</v>
      </c>
      <c r="Q5584" s="2" t="s">
        <v>13099</v>
      </c>
    </row>
    <row r="5585" spans="1:17" x14ac:dyDescent="0.25">
      <c r="A5585" s="2" t="s">
        <v>2265</v>
      </c>
      <c r="B5585" s="2" t="s">
        <v>13020</v>
      </c>
      <c r="C5585" s="2" t="s">
        <v>13025</v>
      </c>
      <c r="D5585" s="2" t="s">
        <v>13037</v>
      </c>
      <c r="E5585" s="2" t="s">
        <v>13061</v>
      </c>
      <c r="F5585" s="2" t="s">
        <v>13058</v>
      </c>
      <c r="G5585" s="2" t="s">
        <v>13068</v>
      </c>
      <c r="H5585" s="2" t="s">
        <v>13069</v>
      </c>
      <c r="I5585" s="2">
        <v>497.71</v>
      </c>
      <c r="J5585" s="2" t="s">
        <v>13073</v>
      </c>
      <c r="K5585" s="2" t="s">
        <v>13078</v>
      </c>
      <c r="L5585" s="2" t="s">
        <v>13079</v>
      </c>
      <c r="M5585" s="2" t="s">
        <v>18657</v>
      </c>
      <c r="N5585" s="2">
        <v>94</v>
      </c>
      <c r="O5585" s="2" t="s">
        <v>13095</v>
      </c>
      <c r="P5585" s="2">
        <v>3</v>
      </c>
      <c r="Q5585" s="2" t="s">
        <v>13100</v>
      </c>
    </row>
    <row r="5586" spans="1:17" hidden="1" x14ac:dyDescent="0.25">
      <c r="A5586" s="2" t="s">
        <v>2273</v>
      </c>
      <c r="B5586" s="2" t="s">
        <v>13020</v>
      </c>
      <c r="C5586" s="2" t="s">
        <v>13025</v>
      </c>
      <c r="D5586" s="2" t="s">
        <v>13031</v>
      </c>
      <c r="E5586" s="2" t="s">
        <v>13056</v>
      </c>
      <c r="F5586" s="2" t="s">
        <v>13062</v>
      </c>
      <c r="G5586" s="2" t="s">
        <v>13066</v>
      </c>
      <c r="H5586" s="2" t="s">
        <v>13070</v>
      </c>
      <c r="I5586" s="2">
        <v>1769.93</v>
      </c>
      <c r="J5586" s="2" t="s">
        <v>13073</v>
      </c>
      <c r="K5586" s="2" t="s">
        <v>13078</v>
      </c>
      <c r="L5586" s="2" t="s">
        <v>13080</v>
      </c>
      <c r="M5586" s="2" t="s">
        <v>18658</v>
      </c>
      <c r="N5586" s="2">
        <v>26</v>
      </c>
      <c r="O5586" s="2" t="s">
        <v>13095</v>
      </c>
      <c r="P5586" s="2">
        <v>3</v>
      </c>
      <c r="Q5586" s="2" t="s">
        <v>13100</v>
      </c>
    </row>
    <row r="5587" spans="1:17" hidden="1" x14ac:dyDescent="0.25">
      <c r="A5587" s="2" t="s">
        <v>2278</v>
      </c>
      <c r="B5587" s="2" t="s">
        <v>13020</v>
      </c>
      <c r="C5587" s="2" t="s">
        <v>13025</v>
      </c>
      <c r="D5587" s="2" t="s">
        <v>13048</v>
      </c>
      <c r="E5587" s="2" t="s">
        <v>13058</v>
      </c>
      <c r="F5587" s="2" t="s">
        <v>13061</v>
      </c>
      <c r="G5587" s="2" t="s">
        <v>13068</v>
      </c>
      <c r="H5587" s="2" t="s">
        <v>13069</v>
      </c>
      <c r="I5587" s="2">
        <v>1869.87</v>
      </c>
      <c r="J5587" s="2" t="s">
        <v>13073</v>
      </c>
      <c r="K5587" s="2" t="s">
        <v>13076</v>
      </c>
      <c r="L5587" s="2" t="s">
        <v>13079</v>
      </c>
      <c r="M5587" s="2" t="s">
        <v>18659</v>
      </c>
      <c r="N5587" s="2">
        <v>29</v>
      </c>
      <c r="O5587" s="2" t="s">
        <v>13096</v>
      </c>
      <c r="P5587" s="2">
        <v>1</v>
      </c>
      <c r="Q5587" s="2" t="s">
        <v>13098</v>
      </c>
    </row>
    <row r="5588" spans="1:17" hidden="1" x14ac:dyDescent="0.25">
      <c r="A5588" s="2" t="s">
        <v>2279</v>
      </c>
      <c r="B5588" s="2" t="s">
        <v>13020</v>
      </c>
      <c r="C5588" s="2" t="s">
        <v>13025</v>
      </c>
      <c r="D5588" s="2" t="s">
        <v>13045</v>
      </c>
      <c r="E5588" s="2" t="s">
        <v>13060</v>
      </c>
      <c r="F5588" s="2" t="s">
        <v>13059</v>
      </c>
      <c r="G5588" s="2" t="s">
        <v>13065</v>
      </c>
      <c r="H5588" s="2" t="s">
        <v>13069</v>
      </c>
      <c r="I5588" s="2">
        <v>120.15</v>
      </c>
      <c r="J5588" s="2" t="s">
        <v>13073</v>
      </c>
      <c r="K5588" s="2" t="s">
        <v>13077</v>
      </c>
      <c r="L5588" s="2" t="s">
        <v>13080</v>
      </c>
      <c r="M5588" s="2" t="s">
        <v>18660</v>
      </c>
      <c r="N5588" s="2">
        <v>81</v>
      </c>
      <c r="O5588" s="2" t="s">
        <v>13096</v>
      </c>
      <c r="P5588" s="2">
        <v>1</v>
      </c>
      <c r="Q5588" s="2" t="s">
        <v>13100</v>
      </c>
    </row>
    <row r="5589" spans="1:17" hidden="1" x14ac:dyDescent="0.25">
      <c r="A5589" s="2" t="s">
        <v>2287</v>
      </c>
      <c r="B5589" s="2" t="s">
        <v>13020</v>
      </c>
      <c r="C5589" s="2" t="s">
        <v>13025</v>
      </c>
      <c r="D5589" s="2" t="s">
        <v>13046</v>
      </c>
      <c r="E5589" s="2" t="s">
        <v>13063</v>
      </c>
      <c r="F5589" s="2" t="s">
        <v>13062</v>
      </c>
      <c r="G5589" s="2" t="s">
        <v>13067</v>
      </c>
      <c r="H5589" s="2" t="s">
        <v>13070</v>
      </c>
      <c r="I5589" s="2">
        <v>829.06</v>
      </c>
      <c r="J5589" s="2" t="s">
        <v>13074</v>
      </c>
      <c r="K5589" s="2" t="s">
        <v>13077</v>
      </c>
      <c r="L5589" s="2" t="s">
        <v>13079</v>
      </c>
      <c r="M5589" s="2" t="s">
        <v>18661</v>
      </c>
      <c r="N5589" s="2">
        <v>79</v>
      </c>
      <c r="O5589" s="2" t="s">
        <v>13095</v>
      </c>
      <c r="P5589" s="2">
        <v>2</v>
      </c>
      <c r="Q5589" s="2" t="s">
        <v>13100</v>
      </c>
    </row>
    <row r="5590" spans="1:17" hidden="1" x14ac:dyDescent="0.25">
      <c r="A5590" s="2" t="s">
        <v>2291</v>
      </c>
      <c r="B5590" s="2" t="s">
        <v>13020</v>
      </c>
      <c r="C5590" s="2" t="s">
        <v>13025</v>
      </c>
      <c r="D5590" s="2" t="s">
        <v>13045</v>
      </c>
      <c r="E5590" s="2" t="s">
        <v>13062</v>
      </c>
      <c r="F5590" s="2" t="s">
        <v>13058</v>
      </c>
      <c r="G5590" s="2" t="s">
        <v>13068</v>
      </c>
      <c r="H5590" s="2" t="s">
        <v>13071</v>
      </c>
      <c r="I5590" s="2">
        <v>2723.46</v>
      </c>
      <c r="J5590" s="2" t="s">
        <v>13075</v>
      </c>
      <c r="K5590" s="2" t="s">
        <v>13078</v>
      </c>
      <c r="L5590" s="2" t="s">
        <v>13080</v>
      </c>
      <c r="M5590" s="2" t="s">
        <v>18662</v>
      </c>
      <c r="N5590" s="2">
        <v>10</v>
      </c>
      <c r="O5590" s="2" t="s">
        <v>13096</v>
      </c>
      <c r="P5590" s="2">
        <v>2</v>
      </c>
      <c r="Q5590" s="2" t="s">
        <v>13098</v>
      </c>
    </row>
    <row r="5591" spans="1:17" hidden="1" x14ac:dyDescent="0.25">
      <c r="A5591" s="2" t="s">
        <v>2298</v>
      </c>
      <c r="B5591" s="2" t="s">
        <v>13020</v>
      </c>
      <c r="C5591" s="2" t="s">
        <v>13025</v>
      </c>
      <c r="D5591" s="2" t="s">
        <v>13051</v>
      </c>
      <c r="E5591" s="2" t="s">
        <v>13059</v>
      </c>
      <c r="F5591" s="2" t="s">
        <v>13063</v>
      </c>
      <c r="G5591" s="2" t="s">
        <v>13068</v>
      </c>
      <c r="H5591" s="2" t="s">
        <v>13070</v>
      </c>
      <c r="I5591" s="2">
        <v>598.6</v>
      </c>
      <c r="J5591" s="2" t="s">
        <v>13075</v>
      </c>
      <c r="K5591" s="2" t="s">
        <v>13078</v>
      </c>
      <c r="L5591" s="2" t="s">
        <v>13080</v>
      </c>
      <c r="M5591" s="2" t="s">
        <v>18663</v>
      </c>
      <c r="N5591" s="2">
        <v>55</v>
      </c>
      <c r="O5591" s="2" t="s">
        <v>13097</v>
      </c>
      <c r="P5591" s="2">
        <v>3</v>
      </c>
      <c r="Q5591" s="2" t="s">
        <v>13098</v>
      </c>
    </row>
    <row r="5592" spans="1:17" hidden="1" x14ac:dyDescent="0.25">
      <c r="A5592" s="2" t="s">
        <v>2300</v>
      </c>
      <c r="B5592" s="2" t="s">
        <v>13020</v>
      </c>
      <c r="C5592" s="2" t="s">
        <v>13025</v>
      </c>
      <c r="D5592" s="2" t="s">
        <v>13030</v>
      </c>
      <c r="E5592" s="2" t="s">
        <v>13056</v>
      </c>
      <c r="F5592" s="2" t="s">
        <v>13059</v>
      </c>
      <c r="G5592" s="2" t="s">
        <v>13064</v>
      </c>
      <c r="H5592" s="2" t="s">
        <v>13069</v>
      </c>
      <c r="I5592" s="2">
        <v>2748</v>
      </c>
      <c r="J5592" s="2" t="s">
        <v>13073</v>
      </c>
      <c r="K5592" s="2" t="s">
        <v>13077</v>
      </c>
      <c r="L5592" s="2" t="s">
        <v>13079</v>
      </c>
      <c r="M5592" s="2" t="s">
        <v>18664</v>
      </c>
      <c r="N5592" s="2">
        <v>70</v>
      </c>
      <c r="O5592" s="2" t="s">
        <v>13097</v>
      </c>
      <c r="P5592" s="2">
        <v>5</v>
      </c>
      <c r="Q5592" s="2" t="s">
        <v>13099</v>
      </c>
    </row>
    <row r="5593" spans="1:17" hidden="1" x14ac:dyDescent="0.25">
      <c r="A5593" s="2" t="s">
        <v>2310</v>
      </c>
      <c r="B5593" s="2" t="s">
        <v>13020</v>
      </c>
      <c r="C5593" s="2" t="s">
        <v>13025</v>
      </c>
      <c r="D5593" s="2" t="s">
        <v>13036</v>
      </c>
      <c r="E5593" s="2" t="s">
        <v>13056</v>
      </c>
      <c r="F5593" s="2" t="s">
        <v>13062</v>
      </c>
      <c r="G5593" s="2" t="s">
        <v>13065</v>
      </c>
      <c r="H5593" s="2" t="s">
        <v>13069</v>
      </c>
      <c r="I5593" s="2">
        <v>2867.23</v>
      </c>
      <c r="J5593" s="2" t="s">
        <v>13073</v>
      </c>
      <c r="K5593" s="2" t="s">
        <v>13076</v>
      </c>
      <c r="L5593" s="2" t="s">
        <v>13079</v>
      </c>
      <c r="M5593" s="2" t="s">
        <v>18665</v>
      </c>
      <c r="N5593" s="2">
        <v>51</v>
      </c>
      <c r="O5593" s="2" t="s">
        <v>13095</v>
      </c>
      <c r="P5593" s="2">
        <v>5</v>
      </c>
      <c r="Q5593" s="2" t="s">
        <v>13100</v>
      </c>
    </row>
    <row r="5594" spans="1:17" hidden="1" x14ac:dyDescent="0.25">
      <c r="A5594" s="2" t="s">
        <v>2320</v>
      </c>
      <c r="B5594" s="2" t="s">
        <v>13020</v>
      </c>
      <c r="C5594" s="2" t="s">
        <v>13025</v>
      </c>
      <c r="D5594" s="2" t="s">
        <v>13042</v>
      </c>
      <c r="E5594" s="2" t="s">
        <v>13062</v>
      </c>
      <c r="F5594" s="2" t="s">
        <v>13057</v>
      </c>
      <c r="G5594" s="2" t="s">
        <v>13067</v>
      </c>
      <c r="H5594" s="2" t="s">
        <v>13069</v>
      </c>
      <c r="I5594" s="2">
        <v>643.48</v>
      </c>
      <c r="J5594" s="2" t="s">
        <v>13074</v>
      </c>
      <c r="K5594" s="2" t="s">
        <v>13076</v>
      </c>
      <c r="L5594" s="2" t="s">
        <v>13079</v>
      </c>
      <c r="M5594" s="2" t="s">
        <v>18666</v>
      </c>
      <c r="N5594" s="2">
        <v>9</v>
      </c>
      <c r="O5594" s="2" t="s">
        <v>13096</v>
      </c>
      <c r="P5594" s="2">
        <v>4</v>
      </c>
      <c r="Q5594" s="2" t="s">
        <v>13100</v>
      </c>
    </row>
    <row r="5595" spans="1:17" hidden="1" x14ac:dyDescent="0.25">
      <c r="A5595" s="2" t="s">
        <v>2325</v>
      </c>
      <c r="B5595" s="2" t="s">
        <v>13020</v>
      </c>
      <c r="C5595" s="2" t="s">
        <v>13025</v>
      </c>
      <c r="D5595" s="2" t="s">
        <v>13046</v>
      </c>
      <c r="E5595" s="2" t="s">
        <v>13057</v>
      </c>
      <c r="F5595" s="2" t="s">
        <v>13063</v>
      </c>
      <c r="G5595" s="2" t="s">
        <v>13066</v>
      </c>
      <c r="H5595" s="2" t="s">
        <v>13070</v>
      </c>
      <c r="I5595" s="2">
        <v>1610.13</v>
      </c>
      <c r="J5595" s="2" t="s">
        <v>13072</v>
      </c>
      <c r="K5595" s="2" t="s">
        <v>13076</v>
      </c>
      <c r="L5595" s="2" t="s">
        <v>13080</v>
      </c>
      <c r="M5595" s="2" t="s">
        <v>18667</v>
      </c>
      <c r="N5595" s="2">
        <v>28</v>
      </c>
      <c r="O5595" s="2" t="s">
        <v>13097</v>
      </c>
      <c r="P5595" s="2">
        <v>1</v>
      </c>
      <c r="Q5595" s="2" t="s">
        <v>13099</v>
      </c>
    </row>
    <row r="5596" spans="1:17" x14ac:dyDescent="0.25">
      <c r="A5596" s="2" t="s">
        <v>2328</v>
      </c>
      <c r="B5596" s="2" t="s">
        <v>13020</v>
      </c>
      <c r="C5596" s="2" t="s">
        <v>13025</v>
      </c>
      <c r="D5596" s="2" t="s">
        <v>13050</v>
      </c>
      <c r="E5596" s="2" t="s">
        <v>13061</v>
      </c>
      <c r="F5596" s="2" t="s">
        <v>13062</v>
      </c>
      <c r="G5596" s="2" t="s">
        <v>13064</v>
      </c>
      <c r="H5596" s="2" t="s">
        <v>13071</v>
      </c>
      <c r="I5596" s="2">
        <v>1967.31</v>
      </c>
      <c r="J5596" s="2" t="s">
        <v>13073</v>
      </c>
      <c r="K5596" s="2" t="s">
        <v>13078</v>
      </c>
      <c r="L5596" s="2" t="s">
        <v>13080</v>
      </c>
      <c r="M5596" s="2" t="s">
        <v>18668</v>
      </c>
      <c r="N5596" s="2">
        <v>71</v>
      </c>
      <c r="O5596" s="2" t="s">
        <v>13097</v>
      </c>
      <c r="P5596" s="2">
        <v>1</v>
      </c>
      <c r="Q5596" s="2" t="s">
        <v>13100</v>
      </c>
    </row>
    <row r="5597" spans="1:17" x14ac:dyDescent="0.25">
      <c r="A5597" s="2" t="s">
        <v>2353</v>
      </c>
      <c r="B5597" s="2" t="s">
        <v>13020</v>
      </c>
      <c r="C5597" s="2" t="s">
        <v>13025</v>
      </c>
      <c r="D5597" s="2" t="s">
        <v>13047</v>
      </c>
      <c r="E5597" s="2" t="s">
        <v>13061</v>
      </c>
      <c r="F5597" s="2" t="s">
        <v>13058</v>
      </c>
      <c r="G5597" s="2" t="s">
        <v>13068</v>
      </c>
      <c r="H5597" s="2" t="s">
        <v>13069</v>
      </c>
      <c r="I5597" s="2">
        <v>1344.4</v>
      </c>
      <c r="J5597" s="2" t="s">
        <v>13072</v>
      </c>
      <c r="K5597" s="2" t="s">
        <v>13077</v>
      </c>
      <c r="L5597" s="2" t="s">
        <v>13079</v>
      </c>
      <c r="M5597" s="2" t="s">
        <v>18669</v>
      </c>
      <c r="N5597" s="2">
        <v>38</v>
      </c>
      <c r="O5597" s="2" t="s">
        <v>13096</v>
      </c>
      <c r="P5597" s="2">
        <v>2</v>
      </c>
      <c r="Q5597" s="2" t="s">
        <v>13100</v>
      </c>
    </row>
    <row r="5598" spans="1:17" hidden="1" x14ac:dyDescent="0.25">
      <c r="A5598" s="2" t="s">
        <v>2359</v>
      </c>
      <c r="B5598" s="2" t="s">
        <v>13020</v>
      </c>
      <c r="C5598" s="2" t="s">
        <v>13025</v>
      </c>
      <c r="D5598" s="2" t="s">
        <v>13047</v>
      </c>
      <c r="E5598" s="2" t="s">
        <v>13056</v>
      </c>
      <c r="F5598" s="2" t="s">
        <v>13061</v>
      </c>
      <c r="G5598" s="2" t="s">
        <v>13064</v>
      </c>
      <c r="H5598" s="2" t="s">
        <v>13071</v>
      </c>
      <c r="I5598" s="2">
        <v>1477.71</v>
      </c>
      <c r="J5598" s="2" t="s">
        <v>13073</v>
      </c>
      <c r="K5598" s="2" t="s">
        <v>13078</v>
      </c>
      <c r="L5598" s="2" t="s">
        <v>13079</v>
      </c>
      <c r="M5598" s="2" t="s">
        <v>18670</v>
      </c>
      <c r="N5598" s="2">
        <v>57</v>
      </c>
      <c r="O5598" s="2" t="s">
        <v>13096</v>
      </c>
      <c r="P5598" s="2">
        <v>2</v>
      </c>
      <c r="Q5598" s="2" t="s">
        <v>13098</v>
      </c>
    </row>
    <row r="5599" spans="1:17" hidden="1" x14ac:dyDescent="0.25">
      <c r="A5599" s="2" t="s">
        <v>2365</v>
      </c>
      <c r="B5599" s="2" t="s">
        <v>13020</v>
      </c>
      <c r="C5599" s="2" t="s">
        <v>13025</v>
      </c>
      <c r="D5599" s="2" t="s">
        <v>13044</v>
      </c>
      <c r="E5599" s="2" t="s">
        <v>13058</v>
      </c>
      <c r="F5599" s="2" t="s">
        <v>13056</v>
      </c>
      <c r="G5599" s="2" t="s">
        <v>13067</v>
      </c>
      <c r="H5599" s="2" t="s">
        <v>13070</v>
      </c>
      <c r="I5599" s="2">
        <v>1565.27</v>
      </c>
      <c r="J5599" s="2" t="s">
        <v>13072</v>
      </c>
      <c r="K5599" s="2" t="s">
        <v>13076</v>
      </c>
      <c r="L5599" s="2" t="s">
        <v>13080</v>
      </c>
      <c r="M5599" s="2" t="s">
        <v>18671</v>
      </c>
      <c r="N5599" s="2">
        <v>55</v>
      </c>
      <c r="O5599" s="2" t="s">
        <v>13096</v>
      </c>
      <c r="P5599" s="2">
        <v>2</v>
      </c>
      <c r="Q5599" s="2" t="s">
        <v>13098</v>
      </c>
    </row>
    <row r="5600" spans="1:17" hidden="1" x14ac:dyDescent="0.25">
      <c r="A5600" s="2" t="s">
        <v>2366</v>
      </c>
      <c r="B5600" s="2" t="s">
        <v>13020</v>
      </c>
      <c r="C5600" s="2" t="s">
        <v>13025</v>
      </c>
      <c r="D5600" s="2" t="s">
        <v>13040</v>
      </c>
      <c r="E5600" s="2" t="s">
        <v>13057</v>
      </c>
      <c r="F5600" s="2" t="s">
        <v>13056</v>
      </c>
      <c r="G5600" s="2" t="s">
        <v>13064</v>
      </c>
      <c r="H5600" s="2" t="s">
        <v>13071</v>
      </c>
      <c r="I5600" s="2">
        <v>207.48</v>
      </c>
      <c r="J5600" s="2" t="s">
        <v>13074</v>
      </c>
      <c r="K5600" s="2" t="s">
        <v>13077</v>
      </c>
      <c r="L5600" s="2" t="s">
        <v>13079</v>
      </c>
      <c r="M5600" s="2" t="s">
        <v>18672</v>
      </c>
      <c r="N5600" s="2">
        <v>18</v>
      </c>
      <c r="O5600" s="2" t="s">
        <v>13097</v>
      </c>
      <c r="P5600" s="2">
        <v>3</v>
      </c>
      <c r="Q5600" s="2" t="s">
        <v>13099</v>
      </c>
    </row>
    <row r="5601" spans="1:17" hidden="1" x14ac:dyDescent="0.25">
      <c r="A5601" s="2" t="s">
        <v>2368</v>
      </c>
      <c r="B5601" s="2" t="s">
        <v>13020</v>
      </c>
      <c r="C5601" s="2" t="s">
        <v>13025</v>
      </c>
      <c r="D5601" s="2" t="s">
        <v>13030</v>
      </c>
      <c r="E5601" s="2" t="s">
        <v>13059</v>
      </c>
      <c r="F5601" s="2" t="s">
        <v>13060</v>
      </c>
      <c r="G5601" s="2" t="s">
        <v>13064</v>
      </c>
      <c r="H5601" s="2" t="s">
        <v>13069</v>
      </c>
      <c r="I5601" s="2">
        <v>905.36</v>
      </c>
      <c r="J5601" s="2" t="s">
        <v>13073</v>
      </c>
      <c r="K5601" s="2" t="s">
        <v>13076</v>
      </c>
      <c r="L5601" s="2" t="s">
        <v>13080</v>
      </c>
      <c r="M5601" s="2" t="s">
        <v>18673</v>
      </c>
      <c r="N5601" s="2">
        <v>69</v>
      </c>
      <c r="O5601" s="2" t="s">
        <v>13096</v>
      </c>
      <c r="P5601" s="2">
        <v>4</v>
      </c>
      <c r="Q5601" s="2" t="s">
        <v>13100</v>
      </c>
    </row>
    <row r="5602" spans="1:17" hidden="1" x14ac:dyDescent="0.25">
      <c r="A5602" s="2" t="s">
        <v>2373</v>
      </c>
      <c r="B5602" s="2" t="s">
        <v>13020</v>
      </c>
      <c r="C5602" s="2" t="s">
        <v>13025</v>
      </c>
      <c r="D5602" s="2" t="s">
        <v>13037</v>
      </c>
      <c r="E5602" s="2" t="s">
        <v>13063</v>
      </c>
      <c r="F5602" s="2" t="s">
        <v>13060</v>
      </c>
      <c r="G5602" s="2" t="s">
        <v>13066</v>
      </c>
      <c r="H5602" s="2" t="s">
        <v>13070</v>
      </c>
      <c r="I5602" s="2">
        <v>1019.7</v>
      </c>
      <c r="J5602" s="2" t="s">
        <v>13074</v>
      </c>
      <c r="K5602" s="2" t="s">
        <v>13078</v>
      </c>
      <c r="L5602" s="2" t="s">
        <v>13079</v>
      </c>
      <c r="M5602" s="2" t="s">
        <v>18674</v>
      </c>
      <c r="N5602" s="2">
        <v>66</v>
      </c>
      <c r="O5602" s="2" t="s">
        <v>13097</v>
      </c>
      <c r="P5602" s="2">
        <v>3</v>
      </c>
      <c r="Q5602" s="2" t="s">
        <v>13100</v>
      </c>
    </row>
    <row r="5603" spans="1:17" hidden="1" x14ac:dyDescent="0.25">
      <c r="A5603" s="2" t="s">
        <v>2379</v>
      </c>
      <c r="B5603" s="2" t="s">
        <v>13020</v>
      </c>
      <c r="C5603" s="2" t="s">
        <v>13025</v>
      </c>
      <c r="D5603" s="2" t="s">
        <v>13031</v>
      </c>
      <c r="E5603" s="2" t="s">
        <v>13058</v>
      </c>
      <c r="F5603" s="2" t="s">
        <v>13056</v>
      </c>
      <c r="G5603" s="2" t="s">
        <v>13067</v>
      </c>
      <c r="H5603" s="2" t="s">
        <v>13071</v>
      </c>
      <c r="I5603" s="2">
        <v>366.83</v>
      </c>
      <c r="J5603" s="2" t="s">
        <v>13074</v>
      </c>
      <c r="K5603" s="2" t="s">
        <v>13076</v>
      </c>
      <c r="L5603" s="2" t="s">
        <v>13079</v>
      </c>
      <c r="M5603" s="2" t="s">
        <v>18675</v>
      </c>
      <c r="N5603" s="2">
        <v>95</v>
      </c>
      <c r="O5603" s="2" t="s">
        <v>13095</v>
      </c>
      <c r="P5603" s="2">
        <v>5</v>
      </c>
      <c r="Q5603" s="2" t="s">
        <v>13099</v>
      </c>
    </row>
    <row r="5604" spans="1:17" x14ac:dyDescent="0.25">
      <c r="A5604" s="2" t="s">
        <v>2381</v>
      </c>
      <c r="B5604" s="2" t="s">
        <v>13020</v>
      </c>
      <c r="C5604" s="2" t="s">
        <v>13025</v>
      </c>
      <c r="D5604" s="2" t="s">
        <v>13039</v>
      </c>
      <c r="E5604" s="2" t="s">
        <v>13061</v>
      </c>
      <c r="F5604" s="2" t="s">
        <v>13062</v>
      </c>
      <c r="G5604" s="2" t="s">
        <v>13065</v>
      </c>
      <c r="H5604" s="2" t="s">
        <v>13070</v>
      </c>
      <c r="I5604" s="2">
        <v>2759.38</v>
      </c>
      <c r="J5604" s="2" t="s">
        <v>13073</v>
      </c>
      <c r="K5604" s="2" t="s">
        <v>13076</v>
      </c>
      <c r="L5604" s="2" t="s">
        <v>13079</v>
      </c>
      <c r="M5604" s="2" t="s">
        <v>18676</v>
      </c>
      <c r="N5604" s="2">
        <v>52</v>
      </c>
      <c r="O5604" s="2" t="s">
        <v>13095</v>
      </c>
      <c r="P5604" s="2">
        <v>2</v>
      </c>
      <c r="Q5604" s="2" t="s">
        <v>13098</v>
      </c>
    </row>
    <row r="5605" spans="1:17" x14ac:dyDescent="0.25">
      <c r="A5605" s="2" t="s">
        <v>2389</v>
      </c>
      <c r="B5605" s="2" t="s">
        <v>13020</v>
      </c>
      <c r="C5605" s="2" t="s">
        <v>13025</v>
      </c>
      <c r="D5605" s="2" t="s">
        <v>13030</v>
      </c>
      <c r="E5605" s="2" t="s">
        <v>13061</v>
      </c>
      <c r="F5605" s="2" t="s">
        <v>13057</v>
      </c>
      <c r="G5605" s="2" t="s">
        <v>13068</v>
      </c>
      <c r="H5605" s="2" t="s">
        <v>13071</v>
      </c>
      <c r="I5605" s="2">
        <v>881.88</v>
      </c>
      <c r="J5605" s="2" t="s">
        <v>13073</v>
      </c>
      <c r="K5605" s="2" t="s">
        <v>13078</v>
      </c>
      <c r="L5605" s="2" t="s">
        <v>13080</v>
      </c>
      <c r="M5605" s="2" t="s">
        <v>18677</v>
      </c>
      <c r="N5605" s="2">
        <v>59</v>
      </c>
      <c r="O5605" s="2" t="s">
        <v>13097</v>
      </c>
      <c r="P5605" s="2">
        <v>5</v>
      </c>
      <c r="Q5605" s="2" t="s">
        <v>13099</v>
      </c>
    </row>
    <row r="5606" spans="1:17" hidden="1" x14ac:dyDescent="0.25">
      <c r="A5606" s="2" t="s">
        <v>2395</v>
      </c>
      <c r="B5606" s="2" t="s">
        <v>13020</v>
      </c>
      <c r="C5606" s="2" t="s">
        <v>13025</v>
      </c>
      <c r="D5606" s="2" t="s">
        <v>13037</v>
      </c>
      <c r="E5606" s="2" t="s">
        <v>13060</v>
      </c>
      <c r="F5606" s="2" t="s">
        <v>13057</v>
      </c>
      <c r="G5606" s="2" t="s">
        <v>13064</v>
      </c>
      <c r="H5606" s="2" t="s">
        <v>13069</v>
      </c>
      <c r="I5606" s="2">
        <v>2404.84</v>
      </c>
      <c r="J5606" s="2" t="s">
        <v>13074</v>
      </c>
      <c r="K5606" s="2" t="s">
        <v>13078</v>
      </c>
      <c r="L5606" s="2" t="s">
        <v>13079</v>
      </c>
      <c r="M5606" s="2" t="s">
        <v>18678</v>
      </c>
      <c r="N5606" s="2">
        <v>29</v>
      </c>
      <c r="O5606" s="2" t="s">
        <v>13097</v>
      </c>
      <c r="P5606" s="2">
        <v>2</v>
      </c>
      <c r="Q5606" s="2" t="s">
        <v>13098</v>
      </c>
    </row>
    <row r="5607" spans="1:17" hidden="1" x14ac:dyDescent="0.25">
      <c r="A5607" s="2" t="s">
        <v>2398</v>
      </c>
      <c r="B5607" s="2" t="s">
        <v>13020</v>
      </c>
      <c r="C5607" s="2" t="s">
        <v>13025</v>
      </c>
      <c r="D5607" s="2" t="s">
        <v>13029</v>
      </c>
      <c r="E5607" s="2" t="s">
        <v>13063</v>
      </c>
      <c r="F5607" s="2" t="s">
        <v>13057</v>
      </c>
      <c r="G5607" s="2" t="s">
        <v>13066</v>
      </c>
      <c r="H5607" s="2" t="s">
        <v>13071</v>
      </c>
      <c r="I5607" s="2">
        <v>785.52</v>
      </c>
      <c r="J5607" s="2" t="s">
        <v>13075</v>
      </c>
      <c r="K5607" s="2" t="s">
        <v>13077</v>
      </c>
      <c r="L5607" s="2" t="s">
        <v>13080</v>
      </c>
      <c r="M5607" s="2" t="s">
        <v>18679</v>
      </c>
      <c r="N5607" s="2">
        <v>35</v>
      </c>
      <c r="O5607" s="2" t="s">
        <v>13096</v>
      </c>
      <c r="P5607" s="2">
        <v>5</v>
      </c>
      <c r="Q5607" s="2" t="s">
        <v>13099</v>
      </c>
    </row>
    <row r="5608" spans="1:17" hidden="1" x14ac:dyDescent="0.25">
      <c r="A5608" s="2" t="s">
        <v>2402</v>
      </c>
      <c r="B5608" s="2" t="s">
        <v>13020</v>
      </c>
      <c r="C5608" s="2" t="s">
        <v>13025</v>
      </c>
      <c r="D5608" s="2" t="s">
        <v>13052</v>
      </c>
      <c r="E5608" s="2" t="s">
        <v>13059</v>
      </c>
      <c r="F5608" s="2" t="s">
        <v>13063</v>
      </c>
      <c r="G5608" s="2" t="s">
        <v>13064</v>
      </c>
      <c r="H5608" s="2" t="s">
        <v>13071</v>
      </c>
      <c r="I5608" s="2">
        <v>2900.31</v>
      </c>
      <c r="J5608" s="2" t="s">
        <v>13072</v>
      </c>
      <c r="K5608" s="2" t="s">
        <v>13077</v>
      </c>
      <c r="L5608" s="2" t="s">
        <v>13080</v>
      </c>
      <c r="M5608" s="2" t="s">
        <v>18680</v>
      </c>
      <c r="N5608" s="2">
        <v>74</v>
      </c>
      <c r="O5608" s="2" t="s">
        <v>13095</v>
      </c>
      <c r="P5608" s="2">
        <v>2</v>
      </c>
      <c r="Q5608" s="2" t="s">
        <v>13100</v>
      </c>
    </row>
    <row r="5609" spans="1:17" hidden="1" x14ac:dyDescent="0.25">
      <c r="A5609" s="2" t="s">
        <v>2404</v>
      </c>
      <c r="B5609" s="2" t="s">
        <v>13020</v>
      </c>
      <c r="C5609" s="2" t="s">
        <v>13025</v>
      </c>
      <c r="D5609" s="2" t="s">
        <v>13043</v>
      </c>
      <c r="E5609" s="2" t="s">
        <v>13059</v>
      </c>
      <c r="F5609" s="2" t="s">
        <v>13058</v>
      </c>
      <c r="G5609" s="2" t="s">
        <v>13068</v>
      </c>
      <c r="H5609" s="2" t="s">
        <v>13071</v>
      </c>
      <c r="I5609" s="2">
        <v>2266.02</v>
      </c>
      <c r="J5609" s="2" t="s">
        <v>13075</v>
      </c>
      <c r="K5609" s="2" t="s">
        <v>13076</v>
      </c>
      <c r="L5609" s="2" t="s">
        <v>13079</v>
      </c>
      <c r="M5609" s="2" t="s">
        <v>18681</v>
      </c>
      <c r="N5609" s="2">
        <v>44</v>
      </c>
      <c r="O5609" s="2" t="s">
        <v>13096</v>
      </c>
      <c r="P5609" s="2">
        <v>3</v>
      </c>
      <c r="Q5609" s="2" t="s">
        <v>13098</v>
      </c>
    </row>
    <row r="5610" spans="1:17" hidden="1" x14ac:dyDescent="0.25">
      <c r="A5610" s="2" t="s">
        <v>2411</v>
      </c>
      <c r="B5610" s="2" t="s">
        <v>13020</v>
      </c>
      <c r="C5610" s="2" t="s">
        <v>13025</v>
      </c>
      <c r="D5610" s="2" t="s">
        <v>13031</v>
      </c>
      <c r="E5610" s="2" t="s">
        <v>13058</v>
      </c>
      <c r="F5610" s="2" t="s">
        <v>13056</v>
      </c>
      <c r="G5610" s="2" t="s">
        <v>13065</v>
      </c>
      <c r="H5610" s="2" t="s">
        <v>13070</v>
      </c>
      <c r="I5610" s="2">
        <v>939.19</v>
      </c>
      <c r="J5610" s="2" t="s">
        <v>13074</v>
      </c>
      <c r="K5610" s="2" t="s">
        <v>13077</v>
      </c>
      <c r="L5610" s="2" t="s">
        <v>13080</v>
      </c>
      <c r="M5610" s="2" t="s">
        <v>18682</v>
      </c>
      <c r="N5610" s="2">
        <v>50</v>
      </c>
      <c r="O5610" s="2" t="s">
        <v>13097</v>
      </c>
      <c r="P5610" s="2">
        <v>2</v>
      </c>
      <c r="Q5610" s="2" t="s">
        <v>13098</v>
      </c>
    </row>
    <row r="5611" spans="1:17" hidden="1" x14ac:dyDescent="0.25">
      <c r="A5611" s="2" t="s">
        <v>2422</v>
      </c>
      <c r="B5611" s="2" t="s">
        <v>13020</v>
      </c>
      <c r="C5611" s="2" t="s">
        <v>13025</v>
      </c>
      <c r="D5611" s="2" t="s">
        <v>13031</v>
      </c>
      <c r="E5611" s="2" t="s">
        <v>13058</v>
      </c>
      <c r="F5611" s="2" t="s">
        <v>13057</v>
      </c>
      <c r="G5611" s="2" t="s">
        <v>13064</v>
      </c>
      <c r="H5611" s="2" t="s">
        <v>13071</v>
      </c>
      <c r="I5611" s="2">
        <v>1147.93</v>
      </c>
      <c r="J5611" s="2" t="s">
        <v>13073</v>
      </c>
      <c r="K5611" s="2" t="s">
        <v>13077</v>
      </c>
      <c r="L5611" s="2" t="s">
        <v>13080</v>
      </c>
      <c r="M5611" s="2" t="s">
        <v>18683</v>
      </c>
      <c r="N5611" s="2">
        <v>11</v>
      </c>
      <c r="O5611" s="2" t="s">
        <v>13097</v>
      </c>
      <c r="P5611" s="2">
        <v>3</v>
      </c>
      <c r="Q5611" s="2" t="s">
        <v>13100</v>
      </c>
    </row>
    <row r="5612" spans="1:17" hidden="1" x14ac:dyDescent="0.25">
      <c r="A5612" s="2" t="s">
        <v>2425</v>
      </c>
      <c r="B5612" s="2" t="s">
        <v>13020</v>
      </c>
      <c r="C5612" s="2" t="s">
        <v>13025</v>
      </c>
      <c r="D5612" s="2" t="s">
        <v>13032</v>
      </c>
      <c r="E5612" s="2" t="s">
        <v>13058</v>
      </c>
      <c r="F5612" s="2" t="s">
        <v>13062</v>
      </c>
      <c r="G5612" s="2" t="s">
        <v>13066</v>
      </c>
      <c r="H5612" s="2" t="s">
        <v>13071</v>
      </c>
      <c r="I5612" s="2">
        <v>2197.08</v>
      </c>
      <c r="J5612" s="2" t="s">
        <v>13074</v>
      </c>
      <c r="K5612" s="2" t="s">
        <v>13076</v>
      </c>
      <c r="L5612" s="2" t="s">
        <v>13080</v>
      </c>
      <c r="M5612" s="2" t="s">
        <v>18684</v>
      </c>
      <c r="N5612" s="2">
        <v>32</v>
      </c>
      <c r="O5612" s="2" t="s">
        <v>13096</v>
      </c>
      <c r="P5612" s="2">
        <v>2</v>
      </c>
      <c r="Q5612" s="2" t="s">
        <v>13098</v>
      </c>
    </row>
    <row r="5613" spans="1:17" hidden="1" x14ac:dyDescent="0.25">
      <c r="A5613" s="2" t="s">
        <v>2431</v>
      </c>
      <c r="B5613" s="2" t="s">
        <v>13020</v>
      </c>
      <c r="C5613" s="2" t="s">
        <v>13025</v>
      </c>
      <c r="D5613" s="2" t="s">
        <v>13041</v>
      </c>
      <c r="E5613" s="2" t="s">
        <v>13059</v>
      </c>
      <c r="F5613" s="2" t="s">
        <v>13062</v>
      </c>
      <c r="G5613" s="2" t="s">
        <v>13066</v>
      </c>
      <c r="H5613" s="2" t="s">
        <v>13070</v>
      </c>
      <c r="I5613" s="2">
        <v>314.04000000000002</v>
      </c>
      <c r="J5613" s="2" t="s">
        <v>13075</v>
      </c>
      <c r="K5613" s="2" t="s">
        <v>13076</v>
      </c>
      <c r="L5613" s="2" t="s">
        <v>13080</v>
      </c>
      <c r="M5613" s="2" t="s">
        <v>18685</v>
      </c>
      <c r="N5613" s="2">
        <v>82</v>
      </c>
      <c r="O5613" s="2" t="s">
        <v>13095</v>
      </c>
      <c r="P5613" s="2">
        <v>1</v>
      </c>
      <c r="Q5613" s="2" t="s">
        <v>13099</v>
      </c>
    </row>
    <row r="5614" spans="1:17" hidden="1" x14ac:dyDescent="0.25">
      <c r="A5614" s="2" t="s">
        <v>2433</v>
      </c>
      <c r="B5614" s="2" t="s">
        <v>13020</v>
      </c>
      <c r="C5614" s="2" t="s">
        <v>13025</v>
      </c>
      <c r="D5614" s="2" t="s">
        <v>13045</v>
      </c>
      <c r="E5614" s="2" t="s">
        <v>13062</v>
      </c>
      <c r="F5614" s="2" t="s">
        <v>13056</v>
      </c>
      <c r="G5614" s="2" t="s">
        <v>13066</v>
      </c>
      <c r="H5614" s="2" t="s">
        <v>13070</v>
      </c>
      <c r="I5614" s="2">
        <v>2216.44</v>
      </c>
      <c r="J5614" s="2" t="s">
        <v>13074</v>
      </c>
      <c r="K5614" s="2" t="s">
        <v>13078</v>
      </c>
      <c r="L5614" s="2" t="s">
        <v>13079</v>
      </c>
      <c r="M5614" s="2" t="s">
        <v>18686</v>
      </c>
      <c r="N5614" s="2">
        <v>14</v>
      </c>
      <c r="O5614" s="2" t="s">
        <v>13096</v>
      </c>
      <c r="P5614" s="2">
        <v>4</v>
      </c>
      <c r="Q5614" s="2" t="s">
        <v>13098</v>
      </c>
    </row>
    <row r="5615" spans="1:17" hidden="1" x14ac:dyDescent="0.25">
      <c r="A5615" s="2" t="s">
        <v>2436</v>
      </c>
      <c r="B5615" s="2" t="s">
        <v>13020</v>
      </c>
      <c r="C5615" s="2" t="s">
        <v>13025</v>
      </c>
      <c r="D5615" s="2" t="s">
        <v>13044</v>
      </c>
      <c r="E5615" s="2" t="s">
        <v>13056</v>
      </c>
      <c r="F5615" s="2" t="s">
        <v>13063</v>
      </c>
      <c r="G5615" s="2" t="s">
        <v>13066</v>
      </c>
      <c r="H5615" s="2" t="s">
        <v>13069</v>
      </c>
      <c r="I5615" s="2">
        <v>1456.02</v>
      </c>
      <c r="J5615" s="2" t="s">
        <v>13075</v>
      </c>
      <c r="K5615" s="2" t="s">
        <v>13078</v>
      </c>
      <c r="L5615" s="2" t="s">
        <v>13079</v>
      </c>
      <c r="M5615" s="2" t="s">
        <v>18687</v>
      </c>
      <c r="N5615" s="2">
        <v>42</v>
      </c>
      <c r="O5615" s="2" t="s">
        <v>13097</v>
      </c>
      <c r="P5615" s="2">
        <v>3</v>
      </c>
      <c r="Q5615" s="2" t="s">
        <v>13100</v>
      </c>
    </row>
    <row r="5616" spans="1:17" hidden="1" x14ac:dyDescent="0.25">
      <c r="A5616" s="2" t="s">
        <v>2448</v>
      </c>
      <c r="B5616" s="2" t="s">
        <v>13020</v>
      </c>
      <c r="C5616" s="2" t="s">
        <v>13025</v>
      </c>
      <c r="D5616" s="2" t="s">
        <v>13033</v>
      </c>
      <c r="E5616" s="2" t="s">
        <v>13057</v>
      </c>
      <c r="F5616" s="2" t="s">
        <v>13063</v>
      </c>
      <c r="G5616" s="2" t="s">
        <v>13068</v>
      </c>
      <c r="H5616" s="2" t="s">
        <v>13070</v>
      </c>
      <c r="I5616" s="2">
        <v>2798.54</v>
      </c>
      <c r="J5616" s="2" t="s">
        <v>13072</v>
      </c>
      <c r="K5616" s="2" t="s">
        <v>13077</v>
      </c>
      <c r="L5616" s="2" t="s">
        <v>13079</v>
      </c>
      <c r="M5616" s="2" t="s">
        <v>18688</v>
      </c>
      <c r="N5616" s="2">
        <v>85</v>
      </c>
      <c r="O5616" s="2" t="s">
        <v>13097</v>
      </c>
      <c r="P5616" s="2">
        <v>4</v>
      </c>
      <c r="Q5616" s="2" t="s">
        <v>13099</v>
      </c>
    </row>
    <row r="5617" spans="1:17" hidden="1" x14ac:dyDescent="0.25">
      <c r="A5617" s="2" t="s">
        <v>2458</v>
      </c>
      <c r="B5617" s="2" t="s">
        <v>13020</v>
      </c>
      <c r="C5617" s="2" t="s">
        <v>13025</v>
      </c>
      <c r="D5617" s="2" t="s">
        <v>13053</v>
      </c>
      <c r="E5617" s="2" t="s">
        <v>13058</v>
      </c>
      <c r="F5617" s="2" t="s">
        <v>13059</v>
      </c>
      <c r="G5617" s="2" t="s">
        <v>13064</v>
      </c>
      <c r="H5617" s="2" t="s">
        <v>13071</v>
      </c>
      <c r="I5617" s="2">
        <v>328.98</v>
      </c>
      <c r="J5617" s="2" t="s">
        <v>13072</v>
      </c>
      <c r="K5617" s="2" t="s">
        <v>13076</v>
      </c>
      <c r="L5617" s="2" t="s">
        <v>13079</v>
      </c>
      <c r="M5617" s="2" t="s">
        <v>18689</v>
      </c>
      <c r="N5617" s="2">
        <v>57</v>
      </c>
      <c r="O5617" s="2" t="s">
        <v>13097</v>
      </c>
      <c r="P5617" s="2">
        <v>4</v>
      </c>
      <c r="Q5617" s="2" t="s">
        <v>13100</v>
      </c>
    </row>
    <row r="5618" spans="1:17" hidden="1" x14ac:dyDescent="0.25">
      <c r="A5618" s="2" t="s">
        <v>2459</v>
      </c>
      <c r="B5618" s="2" t="s">
        <v>13020</v>
      </c>
      <c r="C5618" s="2" t="s">
        <v>13025</v>
      </c>
      <c r="D5618" s="2" t="s">
        <v>13028</v>
      </c>
      <c r="E5618" s="2" t="s">
        <v>13059</v>
      </c>
      <c r="F5618" s="2" t="s">
        <v>13060</v>
      </c>
      <c r="G5618" s="2" t="s">
        <v>13064</v>
      </c>
      <c r="H5618" s="2" t="s">
        <v>13069</v>
      </c>
      <c r="I5618" s="2">
        <v>2336.54</v>
      </c>
      <c r="J5618" s="2" t="s">
        <v>13073</v>
      </c>
      <c r="K5618" s="2" t="s">
        <v>13076</v>
      </c>
      <c r="L5618" s="2" t="s">
        <v>13080</v>
      </c>
      <c r="M5618" s="2" t="s">
        <v>18690</v>
      </c>
      <c r="N5618" s="2">
        <v>86</v>
      </c>
      <c r="O5618" s="2" t="s">
        <v>13096</v>
      </c>
      <c r="P5618" s="2">
        <v>2</v>
      </c>
      <c r="Q5618" s="2" t="s">
        <v>13099</v>
      </c>
    </row>
    <row r="5619" spans="1:17" hidden="1" x14ac:dyDescent="0.25">
      <c r="A5619" s="2" t="s">
        <v>2467</v>
      </c>
      <c r="B5619" s="2" t="s">
        <v>13020</v>
      </c>
      <c r="C5619" s="2" t="s">
        <v>13025</v>
      </c>
      <c r="D5619" s="2" t="s">
        <v>13030</v>
      </c>
      <c r="E5619" s="2" t="s">
        <v>13059</v>
      </c>
      <c r="F5619" s="2" t="s">
        <v>13063</v>
      </c>
      <c r="G5619" s="2" t="s">
        <v>13065</v>
      </c>
      <c r="H5619" s="2" t="s">
        <v>13071</v>
      </c>
      <c r="I5619" s="2">
        <v>569.09</v>
      </c>
      <c r="J5619" s="2" t="s">
        <v>13075</v>
      </c>
      <c r="K5619" s="2" t="s">
        <v>13077</v>
      </c>
      <c r="L5619" s="2" t="s">
        <v>13079</v>
      </c>
      <c r="M5619" s="2" t="s">
        <v>18691</v>
      </c>
      <c r="N5619" s="2">
        <v>28</v>
      </c>
      <c r="O5619" s="2" t="s">
        <v>13096</v>
      </c>
      <c r="P5619" s="2">
        <v>1</v>
      </c>
      <c r="Q5619" s="2" t="s">
        <v>13098</v>
      </c>
    </row>
    <row r="5620" spans="1:17" x14ac:dyDescent="0.25">
      <c r="A5620" s="2" t="s">
        <v>2468</v>
      </c>
      <c r="B5620" s="2" t="s">
        <v>13020</v>
      </c>
      <c r="C5620" s="2" t="s">
        <v>13025</v>
      </c>
      <c r="D5620" s="2" t="s">
        <v>13041</v>
      </c>
      <c r="E5620" s="2" t="s">
        <v>13061</v>
      </c>
      <c r="F5620" s="2" t="s">
        <v>13062</v>
      </c>
      <c r="G5620" s="2" t="s">
        <v>13064</v>
      </c>
      <c r="H5620" s="2" t="s">
        <v>13069</v>
      </c>
      <c r="I5620" s="2">
        <v>608.82000000000005</v>
      </c>
      <c r="J5620" s="2" t="s">
        <v>13075</v>
      </c>
      <c r="K5620" s="2" t="s">
        <v>13076</v>
      </c>
      <c r="L5620" s="2" t="s">
        <v>13079</v>
      </c>
      <c r="M5620" s="2" t="s">
        <v>18692</v>
      </c>
      <c r="N5620" s="2">
        <v>47</v>
      </c>
      <c r="O5620" s="2" t="s">
        <v>13096</v>
      </c>
      <c r="P5620" s="2">
        <v>3</v>
      </c>
      <c r="Q5620" s="2" t="s">
        <v>13098</v>
      </c>
    </row>
    <row r="5621" spans="1:17" hidden="1" x14ac:dyDescent="0.25">
      <c r="A5621" s="2" t="s">
        <v>2469</v>
      </c>
      <c r="B5621" s="2" t="s">
        <v>13020</v>
      </c>
      <c r="C5621" s="2" t="s">
        <v>13025</v>
      </c>
      <c r="D5621" s="2" t="s">
        <v>13053</v>
      </c>
      <c r="E5621" s="2" t="s">
        <v>13057</v>
      </c>
      <c r="F5621" s="2" t="s">
        <v>13063</v>
      </c>
      <c r="G5621" s="2" t="s">
        <v>13065</v>
      </c>
      <c r="H5621" s="2" t="s">
        <v>13069</v>
      </c>
      <c r="I5621" s="2">
        <v>976.18</v>
      </c>
      <c r="J5621" s="2" t="s">
        <v>13075</v>
      </c>
      <c r="K5621" s="2" t="s">
        <v>13076</v>
      </c>
      <c r="L5621" s="2" t="s">
        <v>13080</v>
      </c>
      <c r="M5621" s="2" t="s">
        <v>18693</v>
      </c>
      <c r="N5621" s="2">
        <v>62</v>
      </c>
      <c r="O5621" s="2" t="s">
        <v>13095</v>
      </c>
      <c r="P5621" s="2">
        <v>5</v>
      </c>
      <c r="Q5621" s="2" t="s">
        <v>13098</v>
      </c>
    </row>
    <row r="5622" spans="1:17" x14ac:dyDescent="0.25">
      <c r="A5622" s="2" t="s">
        <v>2478</v>
      </c>
      <c r="B5622" s="2" t="s">
        <v>13020</v>
      </c>
      <c r="C5622" s="2" t="s">
        <v>13025</v>
      </c>
      <c r="D5622" s="2" t="s">
        <v>13039</v>
      </c>
      <c r="E5622" s="2" t="s">
        <v>13061</v>
      </c>
      <c r="F5622" s="2" t="s">
        <v>13063</v>
      </c>
      <c r="G5622" s="2" t="s">
        <v>13067</v>
      </c>
      <c r="H5622" s="2" t="s">
        <v>13069</v>
      </c>
      <c r="I5622" s="2">
        <v>1770.48</v>
      </c>
      <c r="J5622" s="2" t="s">
        <v>13072</v>
      </c>
      <c r="K5622" s="2" t="s">
        <v>13078</v>
      </c>
      <c r="L5622" s="2" t="s">
        <v>13079</v>
      </c>
      <c r="M5622" s="2" t="s">
        <v>18694</v>
      </c>
      <c r="N5622" s="2">
        <v>83</v>
      </c>
      <c r="O5622" s="2" t="s">
        <v>13097</v>
      </c>
      <c r="P5622" s="2">
        <v>5</v>
      </c>
      <c r="Q5622" s="2" t="s">
        <v>13100</v>
      </c>
    </row>
    <row r="5623" spans="1:17" hidden="1" x14ac:dyDescent="0.25">
      <c r="A5623" s="2" t="s">
        <v>2479</v>
      </c>
      <c r="B5623" s="2" t="s">
        <v>13020</v>
      </c>
      <c r="C5623" s="2" t="s">
        <v>13025</v>
      </c>
      <c r="D5623" s="2" t="s">
        <v>13046</v>
      </c>
      <c r="E5623" s="2" t="s">
        <v>13060</v>
      </c>
      <c r="F5623" s="2" t="s">
        <v>13057</v>
      </c>
      <c r="G5623" s="2" t="s">
        <v>13065</v>
      </c>
      <c r="H5623" s="2" t="s">
        <v>13069</v>
      </c>
      <c r="I5623" s="2">
        <v>2691.04</v>
      </c>
      <c r="J5623" s="2" t="s">
        <v>13073</v>
      </c>
      <c r="K5623" s="2" t="s">
        <v>13078</v>
      </c>
      <c r="L5623" s="2" t="s">
        <v>13079</v>
      </c>
      <c r="M5623" s="2" t="s">
        <v>18695</v>
      </c>
      <c r="N5623" s="2">
        <v>31</v>
      </c>
      <c r="O5623" s="2" t="s">
        <v>13095</v>
      </c>
      <c r="P5623" s="2">
        <v>2</v>
      </c>
      <c r="Q5623" s="2" t="s">
        <v>13099</v>
      </c>
    </row>
    <row r="5624" spans="1:17" hidden="1" x14ac:dyDescent="0.25">
      <c r="A5624" s="2" t="s">
        <v>2482</v>
      </c>
      <c r="B5624" s="2" t="s">
        <v>13020</v>
      </c>
      <c r="C5624" s="2" t="s">
        <v>13025</v>
      </c>
      <c r="D5624" s="2" t="s">
        <v>13050</v>
      </c>
      <c r="E5624" s="2" t="s">
        <v>13063</v>
      </c>
      <c r="F5624" s="2" t="s">
        <v>13056</v>
      </c>
      <c r="G5624" s="2" t="s">
        <v>13067</v>
      </c>
      <c r="H5624" s="2" t="s">
        <v>13070</v>
      </c>
      <c r="I5624" s="2">
        <v>410.7</v>
      </c>
      <c r="J5624" s="2" t="s">
        <v>13075</v>
      </c>
      <c r="K5624" s="2" t="s">
        <v>13078</v>
      </c>
      <c r="L5624" s="2" t="s">
        <v>13079</v>
      </c>
      <c r="M5624" s="2" t="s">
        <v>18696</v>
      </c>
      <c r="N5624" s="2">
        <v>62</v>
      </c>
      <c r="O5624" s="2" t="s">
        <v>13096</v>
      </c>
      <c r="P5624" s="2">
        <v>1</v>
      </c>
      <c r="Q5624" s="2" t="s">
        <v>13100</v>
      </c>
    </row>
    <row r="5625" spans="1:17" hidden="1" x14ac:dyDescent="0.25">
      <c r="A5625" s="2" t="s">
        <v>2486</v>
      </c>
      <c r="B5625" s="2" t="s">
        <v>13020</v>
      </c>
      <c r="C5625" s="2" t="s">
        <v>13025</v>
      </c>
      <c r="D5625" s="2" t="s">
        <v>13026</v>
      </c>
      <c r="E5625" s="2" t="s">
        <v>13056</v>
      </c>
      <c r="F5625" s="2" t="s">
        <v>13060</v>
      </c>
      <c r="G5625" s="2" t="s">
        <v>13066</v>
      </c>
      <c r="H5625" s="2" t="s">
        <v>13070</v>
      </c>
      <c r="I5625" s="2">
        <v>2150.39</v>
      </c>
      <c r="J5625" s="2" t="s">
        <v>13074</v>
      </c>
      <c r="K5625" s="2" t="s">
        <v>13077</v>
      </c>
      <c r="L5625" s="2" t="s">
        <v>13079</v>
      </c>
      <c r="M5625" s="2" t="s">
        <v>18697</v>
      </c>
      <c r="N5625" s="2">
        <v>89</v>
      </c>
      <c r="O5625" s="2" t="s">
        <v>13095</v>
      </c>
      <c r="P5625" s="2">
        <v>1</v>
      </c>
      <c r="Q5625" s="2" t="s">
        <v>13099</v>
      </c>
    </row>
    <row r="5626" spans="1:17" hidden="1" x14ac:dyDescent="0.25">
      <c r="A5626" s="2" t="s">
        <v>2487</v>
      </c>
      <c r="B5626" s="2" t="s">
        <v>13020</v>
      </c>
      <c r="C5626" s="2" t="s">
        <v>13025</v>
      </c>
      <c r="D5626" s="2" t="s">
        <v>13026</v>
      </c>
      <c r="E5626" s="2" t="s">
        <v>13060</v>
      </c>
      <c r="F5626" s="2" t="s">
        <v>13059</v>
      </c>
      <c r="G5626" s="2" t="s">
        <v>13068</v>
      </c>
      <c r="H5626" s="2" t="s">
        <v>13070</v>
      </c>
      <c r="I5626" s="2">
        <v>1024.43</v>
      </c>
      <c r="J5626" s="2" t="s">
        <v>13075</v>
      </c>
      <c r="K5626" s="2" t="s">
        <v>13078</v>
      </c>
      <c r="L5626" s="2" t="s">
        <v>13079</v>
      </c>
      <c r="M5626" s="2" t="s">
        <v>18698</v>
      </c>
      <c r="N5626" s="2">
        <v>25</v>
      </c>
      <c r="O5626" s="2" t="s">
        <v>13096</v>
      </c>
      <c r="P5626" s="2">
        <v>5</v>
      </c>
      <c r="Q5626" s="2" t="s">
        <v>13099</v>
      </c>
    </row>
    <row r="5627" spans="1:17" hidden="1" x14ac:dyDescent="0.25">
      <c r="A5627" s="2" t="s">
        <v>2490</v>
      </c>
      <c r="B5627" s="2" t="s">
        <v>13020</v>
      </c>
      <c r="C5627" s="2" t="s">
        <v>13025</v>
      </c>
      <c r="D5627" s="2" t="s">
        <v>13040</v>
      </c>
      <c r="E5627" s="2" t="s">
        <v>13059</v>
      </c>
      <c r="F5627" s="2" t="s">
        <v>13058</v>
      </c>
      <c r="G5627" s="2" t="s">
        <v>13066</v>
      </c>
      <c r="H5627" s="2" t="s">
        <v>13069</v>
      </c>
      <c r="I5627" s="2">
        <v>2200.2199999999998</v>
      </c>
      <c r="J5627" s="2" t="s">
        <v>13075</v>
      </c>
      <c r="K5627" s="2" t="s">
        <v>13076</v>
      </c>
      <c r="L5627" s="2" t="s">
        <v>13079</v>
      </c>
      <c r="M5627" s="2" t="s">
        <v>18699</v>
      </c>
      <c r="N5627" s="2">
        <v>73</v>
      </c>
      <c r="O5627" s="2" t="s">
        <v>13097</v>
      </c>
      <c r="P5627" s="2">
        <v>3</v>
      </c>
      <c r="Q5627" s="2" t="s">
        <v>13098</v>
      </c>
    </row>
    <row r="5628" spans="1:17" hidden="1" x14ac:dyDescent="0.25">
      <c r="A5628" s="2" t="s">
        <v>2503</v>
      </c>
      <c r="B5628" s="2" t="s">
        <v>13020</v>
      </c>
      <c r="C5628" s="2" t="s">
        <v>13025</v>
      </c>
      <c r="D5628" s="2" t="s">
        <v>13040</v>
      </c>
      <c r="E5628" s="2" t="s">
        <v>13062</v>
      </c>
      <c r="F5628" s="2" t="s">
        <v>13060</v>
      </c>
      <c r="G5628" s="2" t="s">
        <v>13067</v>
      </c>
      <c r="H5628" s="2" t="s">
        <v>13069</v>
      </c>
      <c r="I5628" s="2">
        <v>269.60000000000002</v>
      </c>
      <c r="J5628" s="2" t="s">
        <v>13075</v>
      </c>
      <c r="K5628" s="2" t="s">
        <v>13076</v>
      </c>
      <c r="L5628" s="2" t="s">
        <v>13079</v>
      </c>
      <c r="M5628" s="2" t="s">
        <v>18700</v>
      </c>
      <c r="N5628" s="2">
        <v>73</v>
      </c>
      <c r="O5628" s="2" t="s">
        <v>13095</v>
      </c>
      <c r="P5628" s="2">
        <v>2</v>
      </c>
      <c r="Q5628" s="2" t="s">
        <v>13099</v>
      </c>
    </row>
    <row r="5629" spans="1:17" hidden="1" x14ac:dyDescent="0.25">
      <c r="A5629" s="2" t="s">
        <v>2506</v>
      </c>
      <c r="B5629" s="2" t="s">
        <v>13020</v>
      </c>
      <c r="C5629" s="2" t="s">
        <v>13025</v>
      </c>
      <c r="D5629" s="2" t="s">
        <v>13026</v>
      </c>
      <c r="E5629" s="2" t="s">
        <v>13060</v>
      </c>
      <c r="F5629" s="2" t="s">
        <v>13062</v>
      </c>
      <c r="G5629" s="2" t="s">
        <v>13065</v>
      </c>
      <c r="H5629" s="2" t="s">
        <v>13070</v>
      </c>
      <c r="I5629" s="2">
        <v>2469.38</v>
      </c>
      <c r="J5629" s="2" t="s">
        <v>13073</v>
      </c>
      <c r="K5629" s="2" t="s">
        <v>13077</v>
      </c>
      <c r="L5629" s="2" t="s">
        <v>13080</v>
      </c>
      <c r="M5629" s="2" t="s">
        <v>18701</v>
      </c>
      <c r="N5629" s="2">
        <v>32</v>
      </c>
      <c r="O5629" s="2" t="s">
        <v>13097</v>
      </c>
      <c r="P5629" s="2">
        <v>1</v>
      </c>
      <c r="Q5629" s="2" t="s">
        <v>13100</v>
      </c>
    </row>
    <row r="5630" spans="1:17" hidden="1" x14ac:dyDescent="0.25">
      <c r="A5630" s="2" t="s">
        <v>2507</v>
      </c>
      <c r="B5630" s="2" t="s">
        <v>13020</v>
      </c>
      <c r="C5630" s="2" t="s">
        <v>13025</v>
      </c>
      <c r="D5630" s="2" t="s">
        <v>13026</v>
      </c>
      <c r="E5630" s="2" t="s">
        <v>13062</v>
      </c>
      <c r="F5630" s="2" t="s">
        <v>13061</v>
      </c>
      <c r="G5630" s="2" t="s">
        <v>13067</v>
      </c>
      <c r="H5630" s="2" t="s">
        <v>13071</v>
      </c>
      <c r="I5630" s="2">
        <v>2152.6799999999998</v>
      </c>
      <c r="J5630" s="2" t="s">
        <v>13072</v>
      </c>
      <c r="K5630" s="2" t="s">
        <v>13076</v>
      </c>
      <c r="L5630" s="2" t="s">
        <v>13080</v>
      </c>
      <c r="M5630" s="2" t="s">
        <v>18702</v>
      </c>
      <c r="N5630" s="2">
        <v>54</v>
      </c>
      <c r="O5630" s="2" t="s">
        <v>13095</v>
      </c>
      <c r="P5630" s="2">
        <v>2</v>
      </c>
      <c r="Q5630" s="2" t="s">
        <v>13100</v>
      </c>
    </row>
    <row r="5631" spans="1:17" hidden="1" x14ac:dyDescent="0.25">
      <c r="A5631" s="2" t="s">
        <v>2508</v>
      </c>
      <c r="B5631" s="2" t="s">
        <v>13020</v>
      </c>
      <c r="C5631" s="2" t="s">
        <v>13025</v>
      </c>
      <c r="D5631" s="2" t="s">
        <v>13044</v>
      </c>
      <c r="E5631" s="2" t="s">
        <v>13063</v>
      </c>
      <c r="F5631" s="2" t="s">
        <v>13061</v>
      </c>
      <c r="G5631" s="2" t="s">
        <v>13067</v>
      </c>
      <c r="H5631" s="2" t="s">
        <v>13069</v>
      </c>
      <c r="I5631" s="2">
        <v>796.04</v>
      </c>
      <c r="J5631" s="2" t="s">
        <v>13075</v>
      </c>
      <c r="K5631" s="2" t="s">
        <v>13078</v>
      </c>
      <c r="L5631" s="2" t="s">
        <v>13079</v>
      </c>
      <c r="M5631" s="2" t="s">
        <v>18703</v>
      </c>
      <c r="N5631" s="2">
        <v>74</v>
      </c>
      <c r="O5631" s="2" t="s">
        <v>13096</v>
      </c>
      <c r="P5631" s="2">
        <v>1</v>
      </c>
      <c r="Q5631" s="2" t="s">
        <v>13098</v>
      </c>
    </row>
    <row r="5632" spans="1:17" x14ac:dyDescent="0.25">
      <c r="A5632" s="2" t="s">
        <v>2510</v>
      </c>
      <c r="B5632" s="2" t="s">
        <v>13020</v>
      </c>
      <c r="C5632" s="2" t="s">
        <v>13025</v>
      </c>
      <c r="D5632" s="2" t="s">
        <v>13051</v>
      </c>
      <c r="E5632" s="2" t="s">
        <v>13061</v>
      </c>
      <c r="F5632" s="2" t="s">
        <v>13059</v>
      </c>
      <c r="G5632" s="2" t="s">
        <v>13064</v>
      </c>
      <c r="H5632" s="2" t="s">
        <v>13070</v>
      </c>
      <c r="I5632" s="2">
        <v>1274.69</v>
      </c>
      <c r="J5632" s="2" t="s">
        <v>13074</v>
      </c>
      <c r="K5632" s="2" t="s">
        <v>13077</v>
      </c>
      <c r="L5632" s="2" t="s">
        <v>13080</v>
      </c>
      <c r="M5632" s="2" t="s">
        <v>18704</v>
      </c>
      <c r="N5632" s="2">
        <v>30</v>
      </c>
      <c r="O5632" s="2" t="s">
        <v>13097</v>
      </c>
      <c r="P5632" s="2">
        <v>3</v>
      </c>
      <c r="Q5632" s="2" t="s">
        <v>13100</v>
      </c>
    </row>
    <row r="5633" spans="1:17" hidden="1" x14ac:dyDescent="0.25">
      <c r="A5633" s="2" t="s">
        <v>2513</v>
      </c>
      <c r="B5633" s="2" t="s">
        <v>13020</v>
      </c>
      <c r="C5633" s="2" t="s">
        <v>13025</v>
      </c>
      <c r="D5633" s="2" t="s">
        <v>13043</v>
      </c>
      <c r="E5633" s="2" t="s">
        <v>13056</v>
      </c>
      <c r="F5633" s="2" t="s">
        <v>13058</v>
      </c>
      <c r="G5633" s="2" t="s">
        <v>13067</v>
      </c>
      <c r="H5633" s="2" t="s">
        <v>13071</v>
      </c>
      <c r="I5633" s="2">
        <v>984.24</v>
      </c>
      <c r="J5633" s="2" t="s">
        <v>13074</v>
      </c>
      <c r="K5633" s="2" t="s">
        <v>13078</v>
      </c>
      <c r="L5633" s="2" t="s">
        <v>13080</v>
      </c>
      <c r="M5633" s="2" t="s">
        <v>18705</v>
      </c>
      <c r="N5633" s="2">
        <v>63</v>
      </c>
      <c r="O5633" s="2" t="s">
        <v>13096</v>
      </c>
      <c r="P5633" s="2">
        <v>5</v>
      </c>
      <c r="Q5633" s="2" t="s">
        <v>13100</v>
      </c>
    </row>
    <row r="5634" spans="1:17" hidden="1" x14ac:dyDescent="0.25">
      <c r="A5634" s="2" t="s">
        <v>2514</v>
      </c>
      <c r="B5634" s="2" t="s">
        <v>13020</v>
      </c>
      <c r="C5634" s="2" t="s">
        <v>13025</v>
      </c>
      <c r="D5634" s="2" t="s">
        <v>13054</v>
      </c>
      <c r="E5634" s="2" t="s">
        <v>13063</v>
      </c>
      <c r="F5634" s="2" t="s">
        <v>13060</v>
      </c>
      <c r="G5634" s="2" t="s">
        <v>13066</v>
      </c>
      <c r="H5634" s="2" t="s">
        <v>13071</v>
      </c>
      <c r="I5634" s="2">
        <v>1853.97</v>
      </c>
      <c r="J5634" s="2" t="s">
        <v>13074</v>
      </c>
      <c r="K5634" s="2" t="s">
        <v>13078</v>
      </c>
      <c r="L5634" s="2" t="s">
        <v>13079</v>
      </c>
      <c r="M5634" s="2" t="s">
        <v>18706</v>
      </c>
      <c r="N5634" s="2">
        <v>38</v>
      </c>
      <c r="O5634" s="2" t="s">
        <v>13097</v>
      </c>
      <c r="P5634" s="2">
        <v>1</v>
      </c>
      <c r="Q5634" s="2" t="s">
        <v>13098</v>
      </c>
    </row>
    <row r="5635" spans="1:17" hidden="1" x14ac:dyDescent="0.25">
      <c r="A5635" s="2" t="s">
        <v>2527</v>
      </c>
      <c r="B5635" s="2" t="s">
        <v>13020</v>
      </c>
      <c r="C5635" s="2" t="s">
        <v>13025</v>
      </c>
      <c r="D5635" s="2" t="s">
        <v>13053</v>
      </c>
      <c r="E5635" s="2" t="s">
        <v>13057</v>
      </c>
      <c r="F5635" s="2" t="s">
        <v>13062</v>
      </c>
      <c r="G5635" s="2" t="s">
        <v>13067</v>
      </c>
      <c r="H5635" s="2" t="s">
        <v>13071</v>
      </c>
      <c r="I5635" s="2">
        <v>2521</v>
      </c>
      <c r="J5635" s="2" t="s">
        <v>13073</v>
      </c>
      <c r="K5635" s="2" t="s">
        <v>13076</v>
      </c>
      <c r="L5635" s="2" t="s">
        <v>13079</v>
      </c>
      <c r="M5635" s="2" t="s">
        <v>18707</v>
      </c>
      <c r="N5635" s="2">
        <v>33</v>
      </c>
      <c r="O5635" s="2" t="s">
        <v>13096</v>
      </c>
      <c r="P5635" s="2">
        <v>2</v>
      </c>
      <c r="Q5635" s="2" t="s">
        <v>13098</v>
      </c>
    </row>
    <row r="5636" spans="1:17" x14ac:dyDescent="0.25">
      <c r="A5636" s="2" t="s">
        <v>2534</v>
      </c>
      <c r="B5636" s="2" t="s">
        <v>13020</v>
      </c>
      <c r="C5636" s="2" t="s">
        <v>13025</v>
      </c>
      <c r="D5636" s="2" t="s">
        <v>13050</v>
      </c>
      <c r="E5636" s="2" t="s">
        <v>13061</v>
      </c>
      <c r="F5636" s="2" t="s">
        <v>13059</v>
      </c>
      <c r="G5636" s="2" t="s">
        <v>13064</v>
      </c>
      <c r="H5636" s="2" t="s">
        <v>13071</v>
      </c>
      <c r="I5636" s="2">
        <v>1054</v>
      </c>
      <c r="J5636" s="2" t="s">
        <v>13074</v>
      </c>
      <c r="K5636" s="2" t="s">
        <v>13076</v>
      </c>
      <c r="L5636" s="2" t="s">
        <v>13080</v>
      </c>
      <c r="M5636" s="2" t="s">
        <v>18708</v>
      </c>
      <c r="N5636" s="2">
        <v>5</v>
      </c>
      <c r="O5636" s="2" t="s">
        <v>13096</v>
      </c>
      <c r="P5636" s="2">
        <v>5</v>
      </c>
      <c r="Q5636" s="2" t="s">
        <v>13098</v>
      </c>
    </row>
    <row r="5637" spans="1:17" hidden="1" x14ac:dyDescent="0.25">
      <c r="A5637" s="2" t="s">
        <v>2544</v>
      </c>
      <c r="B5637" s="2" t="s">
        <v>13020</v>
      </c>
      <c r="C5637" s="2" t="s">
        <v>13025</v>
      </c>
      <c r="D5637" s="2" t="s">
        <v>13035</v>
      </c>
      <c r="E5637" s="2" t="s">
        <v>13056</v>
      </c>
      <c r="F5637" s="2" t="s">
        <v>13059</v>
      </c>
      <c r="G5637" s="2" t="s">
        <v>13064</v>
      </c>
      <c r="H5637" s="2" t="s">
        <v>13070</v>
      </c>
      <c r="I5637" s="2">
        <v>2745.82</v>
      </c>
      <c r="J5637" s="2" t="s">
        <v>13073</v>
      </c>
      <c r="K5637" s="2" t="s">
        <v>13078</v>
      </c>
      <c r="L5637" s="2" t="s">
        <v>13079</v>
      </c>
      <c r="M5637" s="2" t="s">
        <v>18709</v>
      </c>
      <c r="N5637" s="2">
        <v>27</v>
      </c>
      <c r="O5637" s="2" t="s">
        <v>13095</v>
      </c>
      <c r="P5637" s="2">
        <v>2</v>
      </c>
      <c r="Q5637" s="2" t="s">
        <v>13098</v>
      </c>
    </row>
    <row r="5638" spans="1:17" hidden="1" x14ac:dyDescent="0.25">
      <c r="A5638" s="2" t="s">
        <v>2547</v>
      </c>
      <c r="B5638" s="2" t="s">
        <v>13020</v>
      </c>
      <c r="C5638" s="2" t="s">
        <v>13025</v>
      </c>
      <c r="D5638" s="2" t="s">
        <v>13039</v>
      </c>
      <c r="E5638" s="2" t="s">
        <v>13059</v>
      </c>
      <c r="F5638" s="2" t="s">
        <v>13061</v>
      </c>
      <c r="G5638" s="2" t="s">
        <v>13068</v>
      </c>
      <c r="H5638" s="2" t="s">
        <v>13070</v>
      </c>
      <c r="I5638" s="2">
        <v>2457.66</v>
      </c>
      <c r="J5638" s="2" t="s">
        <v>13074</v>
      </c>
      <c r="K5638" s="2" t="s">
        <v>13077</v>
      </c>
      <c r="L5638" s="2" t="s">
        <v>13080</v>
      </c>
      <c r="M5638" s="2" t="s">
        <v>18710</v>
      </c>
      <c r="N5638" s="2">
        <v>57</v>
      </c>
      <c r="O5638" s="2" t="s">
        <v>13096</v>
      </c>
      <c r="P5638" s="2">
        <v>1</v>
      </c>
      <c r="Q5638" s="2" t="s">
        <v>13100</v>
      </c>
    </row>
    <row r="5639" spans="1:17" hidden="1" x14ac:dyDescent="0.25">
      <c r="A5639" s="2" t="s">
        <v>2560</v>
      </c>
      <c r="B5639" s="2" t="s">
        <v>13020</v>
      </c>
      <c r="C5639" s="2" t="s">
        <v>13025</v>
      </c>
      <c r="D5639" s="2" t="s">
        <v>13051</v>
      </c>
      <c r="E5639" s="2" t="s">
        <v>13060</v>
      </c>
      <c r="F5639" s="2" t="s">
        <v>13059</v>
      </c>
      <c r="G5639" s="2" t="s">
        <v>13065</v>
      </c>
      <c r="H5639" s="2" t="s">
        <v>13070</v>
      </c>
      <c r="I5639" s="2">
        <v>1722.57</v>
      </c>
      <c r="J5639" s="2" t="s">
        <v>13073</v>
      </c>
      <c r="K5639" s="2" t="s">
        <v>13077</v>
      </c>
      <c r="L5639" s="2" t="s">
        <v>13079</v>
      </c>
      <c r="M5639" s="2" t="s">
        <v>18711</v>
      </c>
      <c r="N5639" s="2">
        <v>40</v>
      </c>
      <c r="O5639" s="2" t="s">
        <v>13096</v>
      </c>
      <c r="P5639" s="2">
        <v>2</v>
      </c>
      <c r="Q5639" s="2" t="s">
        <v>13100</v>
      </c>
    </row>
    <row r="5640" spans="1:17" hidden="1" x14ac:dyDescent="0.25">
      <c r="A5640" s="2" t="s">
        <v>2575</v>
      </c>
      <c r="B5640" s="2" t="s">
        <v>13020</v>
      </c>
      <c r="C5640" s="2" t="s">
        <v>13025</v>
      </c>
      <c r="D5640" s="2" t="s">
        <v>13052</v>
      </c>
      <c r="E5640" s="2" t="s">
        <v>13058</v>
      </c>
      <c r="F5640" s="2" t="s">
        <v>13059</v>
      </c>
      <c r="G5640" s="2" t="s">
        <v>13064</v>
      </c>
      <c r="H5640" s="2" t="s">
        <v>13071</v>
      </c>
      <c r="I5640" s="2">
        <v>2075.83</v>
      </c>
      <c r="J5640" s="2" t="s">
        <v>13073</v>
      </c>
      <c r="K5640" s="2" t="s">
        <v>13078</v>
      </c>
      <c r="L5640" s="2" t="s">
        <v>13080</v>
      </c>
      <c r="M5640" s="2" t="s">
        <v>18712</v>
      </c>
      <c r="N5640" s="2">
        <v>1</v>
      </c>
      <c r="O5640" s="2" t="s">
        <v>13095</v>
      </c>
      <c r="P5640" s="2">
        <v>2</v>
      </c>
      <c r="Q5640" s="2" t="s">
        <v>13100</v>
      </c>
    </row>
    <row r="5641" spans="1:17" hidden="1" x14ac:dyDescent="0.25">
      <c r="A5641" s="2" t="s">
        <v>2586</v>
      </c>
      <c r="B5641" s="2" t="s">
        <v>13020</v>
      </c>
      <c r="C5641" s="2" t="s">
        <v>13025</v>
      </c>
      <c r="D5641" s="2" t="s">
        <v>13030</v>
      </c>
      <c r="E5641" s="2" t="s">
        <v>13056</v>
      </c>
      <c r="F5641" s="2" t="s">
        <v>13062</v>
      </c>
      <c r="G5641" s="2" t="s">
        <v>13067</v>
      </c>
      <c r="H5641" s="2" t="s">
        <v>13071</v>
      </c>
      <c r="I5641" s="2">
        <v>497.12</v>
      </c>
      <c r="J5641" s="2" t="s">
        <v>13072</v>
      </c>
      <c r="K5641" s="2" t="s">
        <v>13076</v>
      </c>
      <c r="L5641" s="2" t="s">
        <v>13079</v>
      </c>
      <c r="M5641" s="2" t="s">
        <v>18713</v>
      </c>
      <c r="N5641" s="2">
        <v>49</v>
      </c>
      <c r="O5641" s="2" t="s">
        <v>13095</v>
      </c>
      <c r="P5641" s="2">
        <v>3</v>
      </c>
      <c r="Q5641" s="2" t="s">
        <v>13098</v>
      </c>
    </row>
    <row r="5642" spans="1:17" hidden="1" x14ac:dyDescent="0.25">
      <c r="A5642" s="2" t="s">
        <v>2589</v>
      </c>
      <c r="B5642" s="2" t="s">
        <v>13020</v>
      </c>
      <c r="C5642" s="2" t="s">
        <v>13025</v>
      </c>
      <c r="D5642" s="2" t="s">
        <v>13039</v>
      </c>
      <c r="E5642" s="2" t="s">
        <v>13063</v>
      </c>
      <c r="F5642" s="2" t="s">
        <v>13057</v>
      </c>
      <c r="G5642" s="2" t="s">
        <v>13065</v>
      </c>
      <c r="H5642" s="2" t="s">
        <v>13069</v>
      </c>
      <c r="I5642" s="2">
        <v>2935.03</v>
      </c>
      <c r="J5642" s="2" t="s">
        <v>13075</v>
      </c>
      <c r="K5642" s="2" t="s">
        <v>13077</v>
      </c>
      <c r="L5642" s="2" t="s">
        <v>13079</v>
      </c>
      <c r="M5642" s="2" t="s">
        <v>18714</v>
      </c>
      <c r="N5642" s="2">
        <v>64</v>
      </c>
      <c r="O5642" s="2" t="s">
        <v>13097</v>
      </c>
      <c r="P5642" s="2">
        <v>4</v>
      </c>
      <c r="Q5642" s="2" t="s">
        <v>13099</v>
      </c>
    </row>
    <row r="5643" spans="1:17" hidden="1" x14ac:dyDescent="0.25">
      <c r="A5643" s="2" t="s">
        <v>2592</v>
      </c>
      <c r="B5643" s="2" t="s">
        <v>13020</v>
      </c>
      <c r="C5643" s="2" t="s">
        <v>13025</v>
      </c>
      <c r="D5643" s="2" t="s">
        <v>13053</v>
      </c>
      <c r="E5643" s="2" t="s">
        <v>13059</v>
      </c>
      <c r="F5643" s="2" t="s">
        <v>13058</v>
      </c>
      <c r="G5643" s="2" t="s">
        <v>13064</v>
      </c>
      <c r="H5643" s="2" t="s">
        <v>13069</v>
      </c>
      <c r="I5643" s="2">
        <v>1679.42</v>
      </c>
      <c r="J5643" s="2" t="s">
        <v>13074</v>
      </c>
      <c r="K5643" s="2" t="s">
        <v>13077</v>
      </c>
      <c r="L5643" s="2" t="s">
        <v>13080</v>
      </c>
      <c r="M5643" s="2" t="s">
        <v>18715</v>
      </c>
      <c r="N5643" s="2">
        <v>16</v>
      </c>
      <c r="O5643" s="2" t="s">
        <v>13096</v>
      </c>
      <c r="P5643" s="2">
        <v>4</v>
      </c>
      <c r="Q5643" s="2" t="s">
        <v>13098</v>
      </c>
    </row>
    <row r="5644" spans="1:17" hidden="1" x14ac:dyDescent="0.25">
      <c r="A5644" s="2" t="s">
        <v>2597</v>
      </c>
      <c r="B5644" s="2" t="s">
        <v>13020</v>
      </c>
      <c r="C5644" s="2" t="s">
        <v>13025</v>
      </c>
      <c r="D5644" s="2" t="s">
        <v>13033</v>
      </c>
      <c r="E5644" s="2" t="s">
        <v>13063</v>
      </c>
      <c r="F5644" s="2" t="s">
        <v>13057</v>
      </c>
      <c r="G5644" s="2" t="s">
        <v>13065</v>
      </c>
      <c r="H5644" s="2" t="s">
        <v>13069</v>
      </c>
      <c r="I5644" s="2">
        <v>373.21</v>
      </c>
      <c r="J5644" s="2" t="s">
        <v>13072</v>
      </c>
      <c r="K5644" s="2" t="s">
        <v>13076</v>
      </c>
      <c r="L5644" s="2" t="s">
        <v>13080</v>
      </c>
      <c r="M5644" s="2" t="s">
        <v>18716</v>
      </c>
      <c r="N5644" s="2">
        <v>8</v>
      </c>
      <c r="O5644" s="2" t="s">
        <v>13097</v>
      </c>
      <c r="P5644" s="2">
        <v>3</v>
      </c>
      <c r="Q5644" s="2" t="s">
        <v>13099</v>
      </c>
    </row>
    <row r="5645" spans="1:17" hidden="1" x14ac:dyDescent="0.25">
      <c r="A5645" s="2" t="s">
        <v>2606</v>
      </c>
      <c r="B5645" s="2" t="s">
        <v>13020</v>
      </c>
      <c r="C5645" s="2" t="s">
        <v>13025</v>
      </c>
      <c r="D5645" s="2" t="s">
        <v>13046</v>
      </c>
      <c r="E5645" s="2" t="s">
        <v>13062</v>
      </c>
      <c r="F5645" s="2" t="s">
        <v>13059</v>
      </c>
      <c r="G5645" s="2" t="s">
        <v>13067</v>
      </c>
      <c r="H5645" s="2" t="s">
        <v>13070</v>
      </c>
      <c r="I5645" s="2">
        <v>1500.54</v>
      </c>
      <c r="J5645" s="2" t="s">
        <v>13072</v>
      </c>
      <c r="K5645" s="2" t="s">
        <v>13077</v>
      </c>
      <c r="L5645" s="2" t="s">
        <v>13080</v>
      </c>
      <c r="M5645" s="2" t="s">
        <v>18717</v>
      </c>
      <c r="N5645" s="2">
        <v>3</v>
      </c>
      <c r="O5645" s="2" t="s">
        <v>13096</v>
      </c>
      <c r="P5645" s="2">
        <v>5</v>
      </c>
      <c r="Q5645" s="2" t="s">
        <v>13100</v>
      </c>
    </row>
    <row r="5646" spans="1:17" hidden="1" x14ac:dyDescent="0.25">
      <c r="A5646" s="2" t="s">
        <v>2608</v>
      </c>
      <c r="B5646" s="2" t="s">
        <v>13020</v>
      </c>
      <c r="C5646" s="2" t="s">
        <v>13025</v>
      </c>
      <c r="D5646" s="2" t="s">
        <v>13040</v>
      </c>
      <c r="E5646" s="2" t="s">
        <v>13063</v>
      </c>
      <c r="F5646" s="2" t="s">
        <v>13062</v>
      </c>
      <c r="G5646" s="2" t="s">
        <v>13066</v>
      </c>
      <c r="H5646" s="2" t="s">
        <v>13070</v>
      </c>
      <c r="I5646" s="2">
        <v>2397.6</v>
      </c>
      <c r="J5646" s="2" t="s">
        <v>13075</v>
      </c>
      <c r="K5646" s="2" t="s">
        <v>13077</v>
      </c>
      <c r="L5646" s="2" t="s">
        <v>13080</v>
      </c>
      <c r="M5646" s="2" t="s">
        <v>18718</v>
      </c>
      <c r="N5646" s="2">
        <v>85</v>
      </c>
      <c r="O5646" s="2" t="s">
        <v>13095</v>
      </c>
      <c r="P5646" s="2">
        <v>2</v>
      </c>
      <c r="Q5646" s="2" t="s">
        <v>13099</v>
      </c>
    </row>
    <row r="5647" spans="1:17" x14ac:dyDescent="0.25">
      <c r="A5647" s="2" t="s">
        <v>2611</v>
      </c>
      <c r="B5647" s="2" t="s">
        <v>13020</v>
      </c>
      <c r="C5647" s="2" t="s">
        <v>13025</v>
      </c>
      <c r="D5647" s="2" t="s">
        <v>13030</v>
      </c>
      <c r="E5647" s="2" t="s">
        <v>13061</v>
      </c>
      <c r="F5647" s="2" t="s">
        <v>13058</v>
      </c>
      <c r="G5647" s="2" t="s">
        <v>13068</v>
      </c>
      <c r="H5647" s="2" t="s">
        <v>13069</v>
      </c>
      <c r="I5647" s="2">
        <v>424.8</v>
      </c>
      <c r="J5647" s="2" t="s">
        <v>13073</v>
      </c>
      <c r="K5647" s="2" t="s">
        <v>13076</v>
      </c>
      <c r="L5647" s="2" t="s">
        <v>13080</v>
      </c>
      <c r="M5647" s="2" t="s">
        <v>18719</v>
      </c>
      <c r="N5647" s="2">
        <v>28</v>
      </c>
      <c r="O5647" s="2" t="s">
        <v>13096</v>
      </c>
      <c r="P5647" s="2">
        <v>2</v>
      </c>
      <c r="Q5647" s="2" t="s">
        <v>13100</v>
      </c>
    </row>
    <row r="5648" spans="1:17" hidden="1" x14ac:dyDescent="0.25">
      <c r="A5648" s="2" t="s">
        <v>2629</v>
      </c>
      <c r="B5648" s="2" t="s">
        <v>13020</v>
      </c>
      <c r="C5648" s="2" t="s">
        <v>13025</v>
      </c>
      <c r="D5648" s="2" t="s">
        <v>13026</v>
      </c>
      <c r="E5648" s="2" t="s">
        <v>13058</v>
      </c>
      <c r="F5648" s="2" t="s">
        <v>13059</v>
      </c>
      <c r="G5648" s="2" t="s">
        <v>13068</v>
      </c>
      <c r="H5648" s="2" t="s">
        <v>13069</v>
      </c>
      <c r="I5648" s="2">
        <v>2449.84</v>
      </c>
      <c r="J5648" s="2" t="s">
        <v>13072</v>
      </c>
      <c r="K5648" s="2" t="s">
        <v>13076</v>
      </c>
      <c r="L5648" s="2" t="s">
        <v>13079</v>
      </c>
      <c r="M5648" s="2" t="s">
        <v>18720</v>
      </c>
      <c r="N5648" s="2">
        <v>31</v>
      </c>
      <c r="O5648" s="2" t="s">
        <v>13095</v>
      </c>
      <c r="P5648" s="2">
        <v>3</v>
      </c>
      <c r="Q5648" s="2" t="s">
        <v>13100</v>
      </c>
    </row>
    <row r="5649" spans="1:17" hidden="1" x14ac:dyDescent="0.25">
      <c r="A5649" s="2" t="s">
        <v>2631</v>
      </c>
      <c r="B5649" s="2" t="s">
        <v>13020</v>
      </c>
      <c r="C5649" s="2" t="s">
        <v>13025</v>
      </c>
      <c r="D5649" s="2" t="s">
        <v>13055</v>
      </c>
      <c r="E5649" s="2" t="s">
        <v>13059</v>
      </c>
      <c r="F5649" s="2" t="s">
        <v>13061</v>
      </c>
      <c r="G5649" s="2" t="s">
        <v>13067</v>
      </c>
      <c r="H5649" s="2" t="s">
        <v>13071</v>
      </c>
      <c r="I5649" s="2">
        <v>2488.7800000000002</v>
      </c>
      <c r="J5649" s="2" t="s">
        <v>13072</v>
      </c>
      <c r="K5649" s="2" t="s">
        <v>13078</v>
      </c>
      <c r="L5649" s="2" t="s">
        <v>13079</v>
      </c>
      <c r="M5649" s="2" t="s">
        <v>18721</v>
      </c>
      <c r="N5649" s="2">
        <v>58</v>
      </c>
      <c r="O5649" s="2" t="s">
        <v>13096</v>
      </c>
      <c r="P5649" s="2">
        <v>1</v>
      </c>
      <c r="Q5649" s="2" t="s">
        <v>13099</v>
      </c>
    </row>
    <row r="5650" spans="1:17" hidden="1" x14ac:dyDescent="0.25">
      <c r="A5650" s="2" t="s">
        <v>2635</v>
      </c>
      <c r="B5650" s="2" t="s">
        <v>13020</v>
      </c>
      <c r="C5650" s="2" t="s">
        <v>13025</v>
      </c>
      <c r="D5650" s="2" t="s">
        <v>13041</v>
      </c>
      <c r="E5650" s="2" t="s">
        <v>13058</v>
      </c>
      <c r="F5650" s="2" t="s">
        <v>13059</v>
      </c>
      <c r="G5650" s="2" t="s">
        <v>13067</v>
      </c>
      <c r="H5650" s="2" t="s">
        <v>13071</v>
      </c>
      <c r="I5650" s="2">
        <v>2264.61</v>
      </c>
      <c r="J5650" s="2" t="s">
        <v>13072</v>
      </c>
      <c r="K5650" s="2" t="s">
        <v>13078</v>
      </c>
      <c r="L5650" s="2" t="s">
        <v>13079</v>
      </c>
      <c r="M5650" s="2" t="s">
        <v>18722</v>
      </c>
      <c r="N5650" s="2">
        <v>84</v>
      </c>
      <c r="O5650" s="2" t="s">
        <v>13096</v>
      </c>
      <c r="P5650" s="2">
        <v>5</v>
      </c>
      <c r="Q5650" s="2" t="s">
        <v>13100</v>
      </c>
    </row>
    <row r="5651" spans="1:17" hidden="1" x14ac:dyDescent="0.25">
      <c r="A5651" s="2" t="s">
        <v>2637</v>
      </c>
      <c r="B5651" s="2" t="s">
        <v>13020</v>
      </c>
      <c r="C5651" s="2" t="s">
        <v>13025</v>
      </c>
      <c r="D5651" s="2" t="s">
        <v>13043</v>
      </c>
      <c r="E5651" s="2" t="s">
        <v>13060</v>
      </c>
      <c r="F5651" s="2" t="s">
        <v>13061</v>
      </c>
      <c r="G5651" s="2" t="s">
        <v>13068</v>
      </c>
      <c r="H5651" s="2" t="s">
        <v>13070</v>
      </c>
      <c r="I5651" s="2">
        <v>1148.31</v>
      </c>
      <c r="J5651" s="2" t="s">
        <v>13073</v>
      </c>
      <c r="K5651" s="2" t="s">
        <v>13076</v>
      </c>
      <c r="L5651" s="2" t="s">
        <v>13080</v>
      </c>
      <c r="M5651" s="2" t="s">
        <v>18723</v>
      </c>
      <c r="N5651" s="2">
        <v>71</v>
      </c>
      <c r="O5651" s="2" t="s">
        <v>13095</v>
      </c>
      <c r="P5651" s="2">
        <v>3</v>
      </c>
      <c r="Q5651" s="2" t="s">
        <v>13100</v>
      </c>
    </row>
    <row r="5652" spans="1:17" hidden="1" x14ac:dyDescent="0.25">
      <c r="A5652" s="2" t="s">
        <v>2639</v>
      </c>
      <c r="B5652" s="2" t="s">
        <v>13020</v>
      </c>
      <c r="C5652" s="2" t="s">
        <v>13025</v>
      </c>
      <c r="D5652" s="2" t="s">
        <v>13031</v>
      </c>
      <c r="E5652" s="2" t="s">
        <v>13060</v>
      </c>
      <c r="F5652" s="2" t="s">
        <v>13063</v>
      </c>
      <c r="G5652" s="2" t="s">
        <v>13068</v>
      </c>
      <c r="H5652" s="2" t="s">
        <v>13070</v>
      </c>
      <c r="I5652" s="2">
        <v>798.75</v>
      </c>
      <c r="J5652" s="2" t="s">
        <v>13075</v>
      </c>
      <c r="K5652" s="2" t="s">
        <v>13078</v>
      </c>
      <c r="L5652" s="2" t="s">
        <v>13079</v>
      </c>
      <c r="M5652" s="2" t="s">
        <v>18724</v>
      </c>
      <c r="N5652" s="2">
        <v>91</v>
      </c>
      <c r="O5652" s="2" t="s">
        <v>13097</v>
      </c>
      <c r="P5652" s="2">
        <v>1</v>
      </c>
      <c r="Q5652" s="2" t="s">
        <v>13098</v>
      </c>
    </row>
    <row r="5653" spans="1:17" hidden="1" x14ac:dyDescent="0.25">
      <c r="A5653" s="2" t="s">
        <v>2641</v>
      </c>
      <c r="B5653" s="2" t="s">
        <v>13020</v>
      </c>
      <c r="C5653" s="2" t="s">
        <v>13025</v>
      </c>
      <c r="D5653" s="2" t="s">
        <v>13036</v>
      </c>
      <c r="E5653" s="2" t="s">
        <v>13059</v>
      </c>
      <c r="F5653" s="2" t="s">
        <v>13063</v>
      </c>
      <c r="G5653" s="2" t="s">
        <v>13065</v>
      </c>
      <c r="H5653" s="2" t="s">
        <v>13071</v>
      </c>
      <c r="I5653" s="2">
        <v>785.92</v>
      </c>
      <c r="J5653" s="2" t="s">
        <v>13072</v>
      </c>
      <c r="K5653" s="2" t="s">
        <v>13077</v>
      </c>
      <c r="L5653" s="2" t="s">
        <v>13079</v>
      </c>
      <c r="M5653" s="2" t="s">
        <v>18725</v>
      </c>
      <c r="N5653" s="2">
        <v>2</v>
      </c>
      <c r="O5653" s="2" t="s">
        <v>13096</v>
      </c>
      <c r="P5653" s="2">
        <v>5</v>
      </c>
      <c r="Q5653" s="2" t="s">
        <v>13099</v>
      </c>
    </row>
    <row r="5654" spans="1:17" x14ac:dyDescent="0.25">
      <c r="A5654" s="2" t="s">
        <v>2645</v>
      </c>
      <c r="B5654" s="2" t="s">
        <v>13020</v>
      </c>
      <c r="C5654" s="2" t="s">
        <v>13025</v>
      </c>
      <c r="D5654" s="2" t="s">
        <v>13028</v>
      </c>
      <c r="E5654" s="2" t="s">
        <v>13061</v>
      </c>
      <c r="F5654" s="2" t="s">
        <v>13058</v>
      </c>
      <c r="G5654" s="2" t="s">
        <v>13064</v>
      </c>
      <c r="H5654" s="2" t="s">
        <v>13069</v>
      </c>
      <c r="I5654" s="2">
        <v>172.19</v>
      </c>
      <c r="J5654" s="2" t="s">
        <v>13073</v>
      </c>
      <c r="K5654" s="2" t="s">
        <v>13077</v>
      </c>
      <c r="L5654" s="2" t="s">
        <v>13079</v>
      </c>
      <c r="M5654" s="2" t="s">
        <v>18726</v>
      </c>
      <c r="N5654" s="2">
        <v>77</v>
      </c>
      <c r="O5654" s="2" t="s">
        <v>13096</v>
      </c>
      <c r="P5654" s="2">
        <v>4</v>
      </c>
      <c r="Q5654" s="2" t="s">
        <v>13098</v>
      </c>
    </row>
    <row r="5655" spans="1:17" hidden="1" x14ac:dyDescent="0.25">
      <c r="A5655" s="2" t="s">
        <v>2656</v>
      </c>
      <c r="B5655" s="2" t="s">
        <v>13020</v>
      </c>
      <c r="C5655" s="2" t="s">
        <v>13025</v>
      </c>
      <c r="D5655" s="2" t="s">
        <v>13041</v>
      </c>
      <c r="E5655" s="2" t="s">
        <v>13059</v>
      </c>
      <c r="F5655" s="2" t="s">
        <v>13060</v>
      </c>
      <c r="G5655" s="2" t="s">
        <v>13068</v>
      </c>
      <c r="H5655" s="2" t="s">
        <v>13071</v>
      </c>
      <c r="I5655" s="2">
        <v>1769.3</v>
      </c>
      <c r="J5655" s="2" t="s">
        <v>13073</v>
      </c>
      <c r="K5655" s="2" t="s">
        <v>13076</v>
      </c>
      <c r="L5655" s="2" t="s">
        <v>13079</v>
      </c>
      <c r="M5655" s="2" t="s">
        <v>18727</v>
      </c>
      <c r="N5655" s="2">
        <v>10</v>
      </c>
      <c r="O5655" s="2" t="s">
        <v>13097</v>
      </c>
      <c r="P5655" s="2">
        <v>4</v>
      </c>
      <c r="Q5655" s="2" t="s">
        <v>13099</v>
      </c>
    </row>
    <row r="5656" spans="1:17" hidden="1" x14ac:dyDescent="0.25">
      <c r="A5656" s="2" t="s">
        <v>2665</v>
      </c>
      <c r="B5656" s="2" t="s">
        <v>13020</v>
      </c>
      <c r="C5656" s="2" t="s">
        <v>13025</v>
      </c>
      <c r="D5656" s="2" t="s">
        <v>13044</v>
      </c>
      <c r="E5656" s="2" t="s">
        <v>13062</v>
      </c>
      <c r="F5656" s="2" t="s">
        <v>13063</v>
      </c>
      <c r="G5656" s="2" t="s">
        <v>13068</v>
      </c>
      <c r="H5656" s="2" t="s">
        <v>13069</v>
      </c>
      <c r="I5656" s="2">
        <v>1299.6199999999999</v>
      </c>
      <c r="J5656" s="2" t="s">
        <v>13073</v>
      </c>
      <c r="K5656" s="2" t="s">
        <v>13076</v>
      </c>
      <c r="L5656" s="2" t="s">
        <v>13080</v>
      </c>
      <c r="M5656" s="2" t="s">
        <v>18728</v>
      </c>
      <c r="N5656" s="2">
        <v>39</v>
      </c>
      <c r="O5656" s="2" t="s">
        <v>13096</v>
      </c>
      <c r="P5656" s="2">
        <v>4</v>
      </c>
      <c r="Q5656" s="2" t="s">
        <v>13100</v>
      </c>
    </row>
    <row r="5657" spans="1:17" x14ac:dyDescent="0.25">
      <c r="A5657" s="2" t="s">
        <v>2667</v>
      </c>
      <c r="B5657" s="2" t="s">
        <v>13020</v>
      </c>
      <c r="C5657" s="2" t="s">
        <v>13025</v>
      </c>
      <c r="D5657" s="2" t="s">
        <v>13050</v>
      </c>
      <c r="E5657" s="2" t="s">
        <v>13061</v>
      </c>
      <c r="F5657" s="2" t="s">
        <v>13060</v>
      </c>
      <c r="G5657" s="2" t="s">
        <v>13064</v>
      </c>
      <c r="H5657" s="2" t="s">
        <v>13070</v>
      </c>
      <c r="I5657" s="2">
        <v>1486.87</v>
      </c>
      <c r="J5657" s="2" t="s">
        <v>13075</v>
      </c>
      <c r="K5657" s="2" t="s">
        <v>13077</v>
      </c>
      <c r="L5657" s="2" t="s">
        <v>13080</v>
      </c>
      <c r="M5657" s="2" t="s">
        <v>18729</v>
      </c>
      <c r="N5657" s="2">
        <v>56</v>
      </c>
      <c r="O5657" s="2" t="s">
        <v>13095</v>
      </c>
      <c r="P5657" s="2">
        <v>1</v>
      </c>
      <c r="Q5657" s="2" t="s">
        <v>13100</v>
      </c>
    </row>
    <row r="5658" spans="1:17" hidden="1" x14ac:dyDescent="0.25">
      <c r="A5658" s="2" t="s">
        <v>2673</v>
      </c>
      <c r="B5658" s="2" t="s">
        <v>13020</v>
      </c>
      <c r="C5658" s="2" t="s">
        <v>13025</v>
      </c>
      <c r="D5658" s="2" t="s">
        <v>13038</v>
      </c>
      <c r="E5658" s="2" t="s">
        <v>13057</v>
      </c>
      <c r="F5658" s="2" t="s">
        <v>13062</v>
      </c>
      <c r="G5658" s="2" t="s">
        <v>13068</v>
      </c>
      <c r="H5658" s="2" t="s">
        <v>13071</v>
      </c>
      <c r="I5658" s="2">
        <v>1910.19</v>
      </c>
      <c r="J5658" s="2" t="s">
        <v>13074</v>
      </c>
      <c r="K5658" s="2" t="s">
        <v>13076</v>
      </c>
      <c r="L5658" s="2" t="s">
        <v>13080</v>
      </c>
      <c r="M5658" s="2" t="s">
        <v>18730</v>
      </c>
      <c r="N5658" s="2">
        <v>88</v>
      </c>
      <c r="O5658" s="2" t="s">
        <v>13096</v>
      </c>
      <c r="P5658" s="2">
        <v>5</v>
      </c>
      <c r="Q5658" s="2" t="s">
        <v>13098</v>
      </c>
    </row>
    <row r="5659" spans="1:17" hidden="1" x14ac:dyDescent="0.25">
      <c r="A5659" s="2" t="s">
        <v>2680</v>
      </c>
      <c r="B5659" s="2" t="s">
        <v>13020</v>
      </c>
      <c r="C5659" s="2" t="s">
        <v>13025</v>
      </c>
      <c r="D5659" s="2" t="s">
        <v>13052</v>
      </c>
      <c r="E5659" s="2" t="s">
        <v>13059</v>
      </c>
      <c r="F5659" s="2" t="s">
        <v>13060</v>
      </c>
      <c r="G5659" s="2" t="s">
        <v>13064</v>
      </c>
      <c r="H5659" s="2" t="s">
        <v>13071</v>
      </c>
      <c r="I5659" s="2">
        <v>1808.34</v>
      </c>
      <c r="J5659" s="2" t="s">
        <v>13072</v>
      </c>
      <c r="K5659" s="2" t="s">
        <v>13077</v>
      </c>
      <c r="L5659" s="2" t="s">
        <v>13080</v>
      </c>
      <c r="M5659" s="2" t="s">
        <v>18731</v>
      </c>
      <c r="N5659" s="2">
        <v>84</v>
      </c>
      <c r="O5659" s="2" t="s">
        <v>13095</v>
      </c>
      <c r="P5659" s="2">
        <v>2</v>
      </c>
      <c r="Q5659" s="2" t="s">
        <v>13098</v>
      </c>
    </row>
    <row r="5660" spans="1:17" hidden="1" x14ac:dyDescent="0.25">
      <c r="A5660" s="2" t="s">
        <v>2688</v>
      </c>
      <c r="B5660" s="2" t="s">
        <v>13020</v>
      </c>
      <c r="C5660" s="2" t="s">
        <v>13025</v>
      </c>
      <c r="D5660" s="2" t="s">
        <v>13031</v>
      </c>
      <c r="E5660" s="2" t="s">
        <v>13057</v>
      </c>
      <c r="F5660" s="2" t="s">
        <v>13061</v>
      </c>
      <c r="G5660" s="2" t="s">
        <v>13068</v>
      </c>
      <c r="H5660" s="2" t="s">
        <v>13070</v>
      </c>
      <c r="I5660" s="2">
        <v>198.2</v>
      </c>
      <c r="J5660" s="2" t="s">
        <v>13072</v>
      </c>
      <c r="K5660" s="2" t="s">
        <v>13077</v>
      </c>
      <c r="L5660" s="2" t="s">
        <v>13079</v>
      </c>
      <c r="M5660" s="2" t="s">
        <v>18732</v>
      </c>
      <c r="N5660" s="2">
        <v>53</v>
      </c>
      <c r="O5660" s="2" t="s">
        <v>13096</v>
      </c>
      <c r="P5660" s="2">
        <v>2</v>
      </c>
      <c r="Q5660" s="2" t="s">
        <v>13099</v>
      </c>
    </row>
    <row r="5661" spans="1:17" hidden="1" x14ac:dyDescent="0.25">
      <c r="A5661" s="2" t="s">
        <v>2689</v>
      </c>
      <c r="B5661" s="2" t="s">
        <v>13020</v>
      </c>
      <c r="C5661" s="2" t="s">
        <v>13025</v>
      </c>
      <c r="D5661" s="2" t="s">
        <v>13026</v>
      </c>
      <c r="E5661" s="2" t="s">
        <v>13063</v>
      </c>
      <c r="F5661" s="2" t="s">
        <v>13061</v>
      </c>
      <c r="G5661" s="2" t="s">
        <v>13064</v>
      </c>
      <c r="H5661" s="2" t="s">
        <v>13069</v>
      </c>
      <c r="I5661" s="2">
        <v>2244.96</v>
      </c>
      <c r="J5661" s="2" t="s">
        <v>13073</v>
      </c>
      <c r="K5661" s="2" t="s">
        <v>13077</v>
      </c>
      <c r="L5661" s="2" t="s">
        <v>13080</v>
      </c>
      <c r="M5661" s="2" t="s">
        <v>18733</v>
      </c>
      <c r="N5661" s="2">
        <v>54</v>
      </c>
      <c r="O5661" s="2" t="s">
        <v>13095</v>
      </c>
      <c r="P5661" s="2">
        <v>4</v>
      </c>
      <c r="Q5661" s="2" t="s">
        <v>13099</v>
      </c>
    </row>
    <row r="5662" spans="1:17" hidden="1" x14ac:dyDescent="0.25">
      <c r="A5662" s="2" t="s">
        <v>2691</v>
      </c>
      <c r="B5662" s="2" t="s">
        <v>13020</v>
      </c>
      <c r="C5662" s="2" t="s">
        <v>13025</v>
      </c>
      <c r="D5662" s="2" t="s">
        <v>13033</v>
      </c>
      <c r="E5662" s="2" t="s">
        <v>13063</v>
      </c>
      <c r="F5662" s="2" t="s">
        <v>13057</v>
      </c>
      <c r="G5662" s="2" t="s">
        <v>13066</v>
      </c>
      <c r="H5662" s="2" t="s">
        <v>13070</v>
      </c>
      <c r="I5662" s="2">
        <v>1472.22</v>
      </c>
      <c r="J5662" s="2" t="s">
        <v>13073</v>
      </c>
      <c r="K5662" s="2" t="s">
        <v>13078</v>
      </c>
      <c r="L5662" s="2" t="s">
        <v>13079</v>
      </c>
      <c r="M5662" s="2" t="s">
        <v>18734</v>
      </c>
      <c r="N5662" s="2">
        <v>18</v>
      </c>
      <c r="O5662" s="2" t="s">
        <v>13097</v>
      </c>
      <c r="P5662" s="2">
        <v>5</v>
      </c>
      <c r="Q5662" s="2" t="s">
        <v>13099</v>
      </c>
    </row>
    <row r="5663" spans="1:17" hidden="1" x14ac:dyDescent="0.25">
      <c r="A5663" s="2" t="s">
        <v>2693</v>
      </c>
      <c r="B5663" s="2" t="s">
        <v>13020</v>
      </c>
      <c r="C5663" s="2" t="s">
        <v>13025</v>
      </c>
      <c r="D5663" s="2" t="s">
        <v>13037</v>
      </c>
      <c r="E5663" s="2" t="s">
        <v>13057</v>
      </c>
      <c r="F5663" s="2" t="s">
        <v>13060</v>
      </c>
      <c r="G5663" s="2" t="s">
        <v>13067</v>
      </c>
      <c r="H5663" s="2" t="s">
        <v>13069</v>
      </c>
      <c r="I5663" s="2">
        <v>2493.4699999999998</v>
      </c>
      <c r="J5663" s="2" t="s">
        <v>13075</v>
      </c>
      <c r="K5663" s="2" t="s">
        <v>13077</v>
      </c>
      <c r="L5663" s="2" t="s">
        <v>13079</v>
      </c>
      <c r="M5663" s="2" t="s">
        <v>18735</v>
      </c>
      <c r="N5663" s="2">
        <v>88</v>
      </c>
      <c r="O5663" s="2" t="s">
        <v>13097</v>
      </c>
      <c r="P5663" s="2">
        <v>5</v>
      </c>
      <c r="Q5663" s="2" t="s">
        <v>13100</v>
      </c>
    </row>
    <row r="5664" spans="1:17" hidden="1" x14ac:dyDescent="0.25">
      <c r="A5664" s="2" t="s">
        <v>2697</v>
      </c>
      <c r="B5664" s="2" t="s">
        <v>13020</v>
      </c>
      <c r="C5664" s="2" t="s">
        <v>13025</v>
      </c>
      <c r="D5664" s="2" t="s">
        <v>13044</v>
      </c>
      <c r="E5664" s="2" t="s">
        <v>13059</v>
      </c>
      <c r="F5664" s="2" t="s">
        <v>13056</v>
      </c>
      <c r="G5664" s="2" t="s">
        <v>13067</v>
      </c>
      <c r="H5664" s="2" t="s">
        <v>13070</v>
      </c>
      <c r="I5664" s="2">
        <v>912.25</v>
      </c>
      <c r="J5664" s="2" t="s">
        <v>13074</v>
      </c>
      <c r="K5664" s="2" t="s">
        <v>13078</v>
      </c>
      <c r="L5664" s="2" t="s">
        <v>13079</v>
      </c>
      <c r="M5664" s="2" t="s">
        <v>18736</v>
      </c>
      <c r="N5664" s="2">
        <v>42</v>
      </c>
      <c r="O5664" s="2" t="s">
        <v>13097</v>
      </c>
      <c r="P5664" s="2">
        <v>3</v>
      </c>
      <c r="Q5664" s="2" t="s">
        <v>13098</v>
      </c>
    </row>
    <row r="5665" spans="1:17" hidden="1" x14ac:dyDescent="0.25">
      <c r="A5665" s="2" t="s">
        <v>2698</v>
      </c>
      <c r="B5665" s="2" t="s">
        <v>13020</v>
      </c>
      <c r="C5665" s="2" t="s">
        <v>13025</v>
      </c>
      <c r="D5665" s="2" t="s">
        <v>13047</v>
      </c>
      <c r="E5665" s="2" t="s">
        <v>13057</v>
      </c>
      <c r="F5665" s="2" t="s">
        <v>13060</v>
      </c>
      <c r="G5665" s="2" t="s">
        <v>13067</v>
      </c>
      <c r="H5665" s="2" t="s">
        <v>13070</v>
      </c>
      <c r="I5665" s="2">
        <v>1342.46</v>
      </c>
      <c r="J5665" s="2" t="s">
        <v>13075</v>
      </c>
      <c r="K5665" s="2" t="s">
        <v>13078</v>
      </c>
      <c r="L5665" s="2" t="s">
        <v>13080</v>
      </c>
      <c r="M5665" s="2" t="s">
        <v>18737</v>
      </c>
      <c r="N5665" s="2">
        <v>40</v>
      </c>
      <c r="O5665" s="2" t="s">
        <v>13095</v>
      </c>
      <c r="P5665" s="2">
        <v>1</v>
      </c>
      <c r="Q5665" s="2" t="s">
        <v>13100</v>
      </c>
    </row>
    <row r="5666" spans="1:17" x14ac:dyDescent="0.25">
      <c r="A5666" s="2" t="s">
        <v>2710</v>
      </c>
      <c r="B5666" s="2" t="s">
        <v>13020</v>
      </c>
      <c r="C5666" s="2" t="s">
        <v>13025</v>
      </c>
      <c r="D5666" s="2" t="s">
        <v>13048</v>
      </c>
      <c r="E5666" s="2" t="s">
        <v>13061</v>
      </c>
      <c r="F5666" s="2" t="s">
        <v>13063</v>
      </c>
      <c r="G5666" s="2" t="s">
        <v>13064</v>
      </c>
      <c r="H5666" s="2" t="s">
        <v>13070</v>
      </c>
      <c r="I5666" s="2">
        <v>1594.98</v>
      </c>
      <c r="J5666" s="2" t="s">
        <v>13074</v>
      </c>
      <c r="K5666" s="2" t="s">
        <v>13076</v>
      </c>
      <c r="L5666" s="2" t="s">
        <v>13079</v>
      </c>
      <c r="M5666" s="2" t="s">
        <v>18738</v>
      </c>
      <c r="N5666" s="2">
        <v>81</v>
      </c>
      <c r="O5666" s="2" t="s">
        <v>13097</v>
      </c>
      <c r="P5666" s="2">
        <v>3</v>
      </c>
      <c r="Q5666" s="2" t="s">
        <v>13099</v>
      </c>
    </row>
    <row r="5667" spans="1:17" hidden="1" x14ac:dyDescent="0.25">
      <c r="A5667" s="2" t="s">
        <v>2711</v>
      </c>
      <c r="B5667" s="2" t="s">
        <v>13020</v>
      </c>
      <c r="C5667" s="2" t="s">
        <v>13025</v>
      </c>
      <c r="D5667" s="2" t="s">
        <v>13055</v>
      </c>
      <c r="E5667" s="2" t="s">
        <v>13060</v>
      </c>
      <c r="F5667" s="2" t="s">
        <v>13063</v>
      </c>
      <c r="G5667" s="2" t="s">
        <v>13067</v>
      </c>
      <c r="H5667" s="2" t="s">
        <v>13069</v>
      </c>
      <c r="I5667" s="2">
        <v>256.43</v>
      </c>
      <c r="J5667" s="2" t="s">
        <v>13073</v>
      </c>
      <c r="K5667" s="2" t="s">
        <v>13078</v>
      </c>
      <c r="L5667" s="2" t="s">
        <v>13080</v>
      </c>
      <c r="M5667" s="2" t="s">
        <v>18739</v>
      </c>
      <c r="N5667" s="2">
        <v>41</v>
      </c>
      <c r="O5667" s="2" t="s">
        <v>13097</v>
      </c>
      <c r="P5667" s="2">
        <v>3</v>
      </c>
      <c r="Q5667" s="2" t="s">
        <v>13098</v>
      </c>
    </row>
    <row r="5668" spans="1:17" hidden="1" x14ac:dyDescent="0.25">
      <c r="A5668" s="2" t="s">
        <v>2721</v>
      </c>
      <c r="B5668" s="2" t="s">
        <v>13020</v>
      </c>
      <c r="C5668" s="2" t="s">
        <v>13025</v>
      </c>
      <c r="D5668" s="2" t="s">
        <v>13032</v>
      </c>
      <c r="E5668" s="2" t="s">
        <v>13056</v>
      </c>
      <c r="F5668" s="2" t="s">
        <v>13059</v>
      </c>
      <c r="G5668" s="2" t="s">
        <v>13064</v>
      </c>
      <c r="H5668" s="2" t="s">
        <v>13069</v>
      </c>
      <c r="I5668" s="2">
        <v>2603.65</v>
      </c>
      <c r="J5668" s="2" t="s">
        <v>13072</v>
      </c>
      <c r="K5668" s="2" t="s">
        <v>13076</v>
      </c>
      <c r="L5668" s="2" t="s">
        <v>13079</v>
      </c>
      <c r="M5668" s="2" t="s">
        <v>18740</v>
      </c>
      <c r="N5668" s="2">
        <v>48</v>
      </c>
      <c r="O5668" s="2" t="s">
        <v>13095</v>
      </c>
      <c r="P5668" s="2">
        <v>3</v>
      </c>
      <c r="Q5668" s="2" t="s">
        <v>13100</v>
      </c>
    </row>
    <row r="5669" spans="1:17" hidden="1" x14ac:dyDescent="0.25">
      <c r="A5669" s="2" t="s">
        <v>2726</v>
      </c>
      <c r="B5669" s="2" t="s">
        <v>13020</v>
      </c>
      <c r="C5669" s="2" t="s">
        <v>13025</v>
      </c>
      <c r="D5669" s="2" t="s">
        <v>13055</v>
      </c>
      <c r="E5669" s="2" t="s">
        <v>13059</v>
      </c>
      <c r="F5669" s="2" t="s">
        <v>13062</v>
      </c>
      <c r="G5669" s="2" t="s">
        <v>13065</v>
      </c>
      <c r="H5669" s="2" t="s">
        <v>13071</v>
      </c>
      <c r="I5669" s="2">
        <v>2570.4699999999998</v>
      </c>
      <c r="J5669" s="2" t="s">
        <v>13074</v>
      </c>
      <c r="K5669" s="2" t="s">
        <v>13077</v>
      </c>
      <c r="L5669" s="2" t="s">
        <v>13079</v>
      </c>
      <c r="M5669" s="2" t="s">
        <v>18741</v>
      </c>
      <c r="N5669" s="2">
        <v>43</v>
      </c>
      <c r="O5669" s="2" t="s">
        <v>13096</v>
      </c>
      <c r="P5669" s="2">
        <v>2</v>
      </c>
      <c r="Q5669" s="2" t="s">
        <v>13098</v>
      </c>
    </row>
    <row r="5670" spans="1:17" hidden="1" x14ac:dyDescent="0.25">
      <c r="A5670" s="2" t="s">
        <v>2727</v>
      </c>
      <c r="B5670" s="2" t="s">
        <v>13020</v>
      </c>
      <c r="C5670" s="2" t="s">
        <v>13025</v>
      </c>
      <c r="D5670" s="2" t="s">
        <v>13048</v>
      </c>
      <c r="E5670" s="2" t="s">
        <v>13056</v>
      </c>
      <c r="F5670" s="2" t="s">
        <v>13062</v>
      </c>
      <c r="G5670" s="2" t="s">
        <v>13064</v>
      </c>
      <c r="H5670" s="2" t="s">
        <v>13070</v>
      </c>
      <c r="I5670" s="2">
        <v>1231.1199999999999</v>
      </c>
      <c r="J5670" s="2" t="s">
        <v>13073</v>
      </c>
      <c r="K5670" s="2" t="s">
        <v>13078</v>
      </c>
      <c r="L5670" s="2" t="s">
        <v>13080</v>
      </c>
      <c r="M5670" s="2" t="s">
        <v>18742</v>
      </c>
      <c r="N5670" s="2">
        <v>66</v>
      </c>
      <c r="O5670" s="2" t="s">
        <v>13095</v>
      </c>
      <c r="P5670" s="2">
        <v>2</v>
      </c>
      <c r="Q5670" s="2" t="s">
        <v>13098</v>
      </c>
    </row>
    <row r="5671" spans="1:17" hidden="1" x14ac:dyDescent="0.25">
      <c r="A5671" s="2" t="s">
        <v>2730</v>
      </c>
      <c r="B5671" s="2" t="s">
        <v>13020</v>
      </c>
      <c r="C5671" s="2" t="s">
        <v>13025</v>
      </c>
      <c r="D5671" s="2" t="s">
        <v>13042</v>
      </c>
      <c r="E5671" s="2" t="s">
        <v>13058</v>
      </c>
      <c r="F5671" s="2" t="s">
        <v>13059</v>
      </c>
      <c r="G5671" s="2" t="s">
        <v>13066</v>
      </c>
      <c r="H5671" s="2" t="s">
        <v>13070</v>
      </c>
      <c r="I5671" s="2">
        <v>1746.15</v>
      </c>
      <c r="J5671" s="2" t="s">
        <v>13075</v>
      </c>
      <c r="K5671" s="2" t="s">
        <v>13077</v>
      </c>
      <c r="L5671" s="2" t="s">
        <v>13080</v>
      </c>
      <c r="M5671" s="2" t="s">
        <v>18743</v>
      </c>
      <c r="N5671" s="2">
        <v>44</v>
      </c>
      <c r="O5671" s="2" t="s">
        <v>13096</v>
      </c>
      <c r="P5671" s="2">
        <v>3</v>
      </c>
      <c r="Q5671" s="2" t="s">
        <v>13100</v>
      </c>
    </row>
    <row r="5672" spans="1:17" hidden="1" x14ac:dyDescent="0.25">
      <c r="A5672" s="2" t="s">
        <v>2742</v>
      </c>
      <c r="B5672" s="2" t="s">
        <v>13020</v>
      </c>
      <c r="C5672" s="2" t="s">
        <v>13025</v>
      </c>
      <c r="D5672" s="2" t="s">
        <v>13051</v>
      </c>
      <c r="E5672" s="2" t="s">
        <v>13056</v>
      </c>
      <c r="F5672" s="2" t="s">
        <v>13057</v>
      </c>
      <c r="G5672" s="2" t="s">
        <v>13068</v>
      </c>
      <c r="H5672" s="2" t="s">
        <v>13069</v>
      </c>
      <c r="I5672" s="2">
        <v>482</v>
      </c>
      <c r="J5672" s="2" t="s">
        <v>13075</v>
      </c>
      <c r="K5672" s="2" t="s">
        <v>13076</v>
      </c>
      <c r="L5672" s="2" t="s">
        <v>13080</v>
      </c>
      <c r="M5672" s="2" t="s">
        <v>18744</v>
      </c>
      <c r="N5672" s="2">
        <v>14</v>
      </c>
      <c r="O5672" s="2" t="s">
        <v>13095</v>
      </c>
      <c r="P5672" s="2">
        <v>2</v>
      </c>
      <c r="Q5672" s="2" t="s">
        <v>13099</v>
      </c>
    </row>
    <row r="5673" spans="1:17" hidden="1" x14ac:dyDescent="0.25">
      <c r="A5673" s="2" t="s">
        <v>2747</v>
      </c>
      <c r="B5673" s="2" t="s">
        <v>13020</v>
      </c>
      <c r="C5673" s="2" t="s">
        <v>13025</v>
      </c>
      <c r="D5673" s="2" t="s">
        <v>13043</v>
      </c>
      <c r="E5673" s="2" t="s">
        <v>13062</v>
      </c>
      <c r="F5673" s="2" t="s">
        <v>13056</v>
      </c>
      <c r="G5673" s="2" t="s">
        <v>13064</v>
      </c>
      <c r="H5673" s="2" t="s">
        <v>13069</v>
      </c>
      <c r="I5673" s="2">
        <v>878.28</v>
      </c>
      <c r="J5673" s="2" t="s">
        <v>13072</v>
      </c>
      <c r="K5673" s="2" t="s">
        <v>13078</v>
      </c>
      <c r="L5673" s="2" t="s">
        <v>13080</v>
      </c>
      <c r="M5673" s="2" t="s">
        <v>18745</v>
      </c>
      <c r="N5673" s="2">
        <v>28</v>
      </c>
      <c r="O5673" s="2" t="s">
        <v>13097</v>
      </c>
      <c r="P5673" s="2">
        <v>3</v>
      </c>
      <c r="Q5673" s="2" t="s">
        <v>13098</v>
      </c>
    </row>
    <row r="5674" spans="1:17" hidden="1" x14ac:dyDescent="0.25">
      <c r="A5674" s="2" t="s">
        <v>2748</v>
      </c>
      <c r="B5674" s="2" t="s">
        <v>13020</v>
      </c>
      <c r="C5674" s="2" t="s">
        <v>13025</v>
      </c>
      <c r="D5674" s="2" t="s">
        <v>13029</v>
      </c>
      <c r="E5674" s="2" t="s">
        <v>13058</v>
      </c>
      <c r="F5674" s="2" t="s">
        <v>13062</v>
      </c>
      <c r="G5674" s="2" t="s">
        <v>13068</v>
      </c>
      <c r="H5674" s="2" t="s">
        <v>13071</v>
      </c>
      <c r="I5674" s="2">
        <v>725.99</v>
      </c>
      <c r="J5674" s="2" t="s">
        <v>13072</v>
      </c>
      <c r="K5674" s="2" t="s">
        <v>13078</v>
      </c>
      <c r="L5674" s="2" t="s">
        <v>13080</v>
      </c>
      <c r="M5674" s="2" t="s">
        <v>18746</v>
      </c>
      <c r="N5674" s="2">
        <v>48</v>
      </c>
      <c r="O5674" s="2" t="s">
        <v>13095</v>
      </c>
      <c r="P5674" s="2">
        <v>1</v>
      </c>
      <c r="Q5674" s="2" t="s">
        <v>13098</v>
      </c>
    </row>
    <row r="5675" spans="1:17" hidden="1" x14ac:dyDescent="0.25">
      <c r="A5675" s="2" t="s">
        <v>2752</v>
      </c>
      <c r="B5675" s="2" t="s">
        <v>13020</v>
      </c>
      <c r="C5675" s="2" t="s">
        <v>13025</v>
      </c>
      <c r="D5675" s="2" t="s">
        <v>13028</v>
      </c>
      <c r="E5675" s="2" t="s">
        <v>13057</v>
      </c>
      <c r="F5675" s="2" t="s">
        <v>13063</v>
      </c>
      <c r="G5675" s="2" t="s">
        <v>13065</v>
      </c>
      <c r="H5675" s="2" t="s">
        <v>13071</v>
      </c>
      <c r="I5675" s="2">
        <v>2422.19</v>
      </c>
      <c r="J5675" s="2" t="s">
        <v>13072</v>
      </c>
      <c r="K5675" s="2" t="s">
        <v>13077</v>
      </c>
      <c r="L5675" s="2" t="s">
        <v>13080</v>
      </c>
      <c r="M5675" s="2" t="s">
        <v>18747</v>
      </c>
      <c r="N5675" s="2">
        <v>89</v>
      </c>
      <c r="O5675" s="2" t="s">
        <v>13096</v>
      </c>
      <c r="P5675" s="2">
        <v>1</v>
      </c>
      <c r="Q5675" s="2" t="s">
        <v>13099</v>
      </c>
    </row>
    <row r="5676" spans="1:17" hidden="1" x14ac:dyDescent="0.25">
      <c r="A5676" s="2" t="s">
        <v>2753</v>
      </c>
      <c r="B5676" s="2" t="s">
        <v>13020</v>
      </c>
      <c r="C5676" s="2" t="s">
        <v>13025</v>
      </c>
      <c r="D5676" s="2" t="s">
        <v>13051</v>
      </c>
      <c r="E5676" s="2" t="s">
        <v>13057</v>
      </c>
      <c r="F5676" s="2" t="s">
        <v>13062</v>
      </c>
      <c r="G5676" s="2" t="s">
        <v>13065</v>
      </c>
      <c r="H5676" s="2" t="s">
        <v>13070</v>
      </c>
      <c r="I5676" s="2">
        <v>1717.09</v>
      </c>
      <c r="J5676" s="2" t="s">
        <v>13074</v>
      </c>
      <c r="K5676" s="2" t="s">
        <v>13078</v>
      </c>
      <c r="L5676" s="2" t="s">
        <v>13080</v>
      </c>
      <c r="M5676" s="2" t="s">
        <v>18748</v>
      </c>
      <c r="N5676" s="2">
        <v>38</v>
      </c>
      <c r="O5676" s="2" t="s">
        <v>13096</v>
      </c>
      <c r="P5676" s="2">
        <v>2</v>
      </c>
      <c r="Q5676" s="2" t="s">
        <v>13098</v>
      </c>
    </row>
    <row r="5677" spans="1:17" hidden="1" x14ac:dyDescent="0.25">
      <c r="A5677" s="2" t="s">
        <v>2767</v>
      </c>
      <c r="B5677" s="2" t="s">
        <v>13020</v>
      </c>
      <c r="C5677" s="2" t="s">
        <v>13025</v>
      </c>
      <c r="D5677" s="2" t="s">
        <v>13040</v>
      </c>
      <c r="E5677" s="2" t="s">
        <v>13063</v>
      </c>
      <c r="F5677" s="2" t="s">
        <v>13056</v>
      </c>
      <c r="G5677" s="2" t="s">
        <v>13065</v>
      </c>
      <c r="H5677" s="2" t="s">
        <v>13071</v>
      </c>
      <c r="I5677" s="2">
        <v>551.9</v>
      </c>
      <c r="J5677" s="2" t="s">
        <v>13075</v>
      </c>
      <c r="K5677" s="2" t="s">
        <v>13077</v>
      </c>
      <c r="L5677" s="2" t="s">
        <v>13080</v>
      </c>
      <c r="M5677" s="2" t="s">
        <v>18749</v>
      </c>
      <c r="N5677" s="2">
        <v>92</v>
      </c>
      <c r="O5677" s="2" t="s">
        <v>13096</v>
      </c>
      <c r="P5677" s="2">
        <v>2</v>
      </c>
      <c r="Q5677" s="2" t="s">
        <v>13100</v>
      </c>
    </row>
    <row r="5678" spans="1:17" hidden="1" x14ac:dyDescent="0.25">
      <c r="A5678" s="2" t="s">
        <v>2769</v>
      </c>
      <c r="B5678" s="2" t="s">
        <v>13020</v>
      </c>
      <c r="C5678" s="2" t="s">
        <v>13025</v>
      </c>
      <c r="D5678" s="2" t="s">
        <v>13055</v>
      </c>
      <c r="E5678" s="2" t="s">
        <v>13057</v>
      </c>
      <c r="F5678" s="2" t="s">
        <v>13063</v>
      </c>
      <c r="G5678" s="2" t="s">
        <v>13067</v>
      </c>
      <c r="H5678" s="2" t="s">
        <v>13069</v>
      </c>
      <c r="I5678" s="2">
        <v>1514.33</v>
      </c>
      <c r="J5678" s="2" t="s">
        <v>13074</v>
      </c>
      <c r="K5678" s="2" t="s">
        <v>13077</v>
      </c>
      <c r="L5678" s="2" t="s">
        <v>13080</v>
      </c>
      <c r="M5678" s="2" t="s">
        <v>18750</v>
      </c>
      <c r="N5678" s="2">
        <v>28</v>
      </c>
      <c r="O5678" s="2" t="s">
        <v>13097</v>
      </c>
      <c r="P5678" s="2">
        <v>4</v>
      </c>
      <c r="Q5678" s="2" t="s">
        <v>13099</v>
      </c>
    </row>
    <row r="5679" spans="1:17" hidden="1" x14ac:dyDescent="0.25">
      <c r="A5679" s="2" t="s">
        <v>2770</v>
      </c>
      <c r="B5679" s="2" t="s">
        <v>13020</v>
      </c>
      <c r="C5679" s="2" t="s">
        <v>13025</v>
      </c>
      <c r="D5679" s="2" t="s">
        <v>13035</v>
      </c>
      <c r="E5679" s="2" t="s">
        <v>13059</v>
      </c>
      <c r="F5679" s="2" t="s">
        <v>13062</v>
      </c>
      <c r="G5679" s="2" t="s">
        <v>13067</v>
      </c>
      <c r="H5679" s="2" t="s">
        <v>13070</v>
      </c>
      <c r="I5679" s="2">
        <v>2109.9899999999998</v>
      </c>
      <c r="J5679" s="2" t="s">
        <v>13073</v>
      </c>
      <c r="K5679" s="2" t="s">
        <v>13076</v>
      </c>
      <c r="L5679" s="2" t="s">
        <v>13080</v>
      </c>
      <c r="M5679" s="2" t="s">
        <v>18751</v>
      </c>
      <c r="N5679" s="2">
        <v>9</v>
      </c>
      <c r="O5679" s="2" t="s">
        <v>13096</v>
      </c>
      <c r="P5679" s="2">
        <v>4</v>
      </c>
      <c r="Q5679" s="2" t="s">
        <v>13098</v>
      </c>
    </row>
    <row r="5680" spans="1:17" hidden="1" x14ac:dyDescent="0.25">
      <c r="A5680" s="2" t="s">
        <v>2778</v>
      </c>
      <c r="B5680" s="2" t="s">
        <v>13020</v>
      </c>
      <c r="C5680" s="2" t="s">
        <v>13025</v>
      </c>
      <c r="D5680" s="2" t="s">
        <v>13040</v>
      </c>
      <c r="E5680" s="2" t="s">
        <v>13059</v>
      </c>
      <c r="F5680" s="2" t="s">
        <v>13057</v>
      </c>
      <c r="G5680" s="2" t="s">
        <v>13064</v>
      </c>
      <c r="H5680" s="2" t="s">
        <v>13069</v>
      </c>
      <c r="I5680" s="2">
        <v>893.5</v>
      </c>
      <c r="J5680" s="2" t="s">
        <v>13074</v>
      </c>
      <c r="K5680" s="2" t="s">
        <v>13077</v>
      </c>
      <c r="L5680" s="2" t="s">
        <v>13079</v>
      </c>
      <c r="M5680" s="2" t="s">
        <v>18752</v>
      </c>
      <c r="N5680" s="2">
        <v>11</v>
      </c>
      <c r="O5680" s="2" t="s">
        <v>13097</v>
      </c>
      <c r="P5680" s="2">
        <v>4</v>
      </c>
      <c r="Q5680" s="2" t="s">
        <v>13099</v>
      </c>
    </row>
    <row r="5681" spans="1:17" hidden="1" x14ac:dyDescent="0.25">
      <c r="A5681" s="2" t="s">
        <v>2780</v>
      </c>
      <c r="B5681" s="2" t="s">
        <v>13020</v>
      </c>
      <c r="C5681" s="2" t="s">
        <v>13025</v>
      </c>
      <c r="D5681" s="2" t="s">
        <v>13046</v>
      </c>
      <c r="E5681" s="2" t="s">
        <v>13058</v>
      </c>
      <c r="F5681" s="2" t="s">
        <v>13062</v>
      </c>
      <c r="G5681" s="2" t="s">
        <v>13067</v>
      </c>
      <c r="H5681" s="2" t="s">
        <v>13070</v>
      </c>
      <c r="I5681" s="2">
        <v>663.75</v>
      </c>
      <c r="J5681" s="2" t="s">
        <v>13074</v>
      </c>
      <c r="K5681" s="2" t="s">
        <v>13077</v>
      </c>
      <c r="L5681" s="2" t="s">
        <v>13079</v>
      </c>
      <c r="M5681" s="2" t="s">
        <v>18753</v>
      </c>
      <c r="N5681" s="2">
        <v>76</v>
      </c>
      <c r="O5681" s="2" t="s">
        <v>13096</v>
      </c>
      <c r="P5681" s="2">
        <v>4</v>
      </c>
      <c r="Q5681" s="2" t="s">
        <v>13100</v>
      </c>
    </row>
    <row r="5682" spans="1:17" hidden="1" x14ac:dyDescent="0.25">
      <c r="A5682" s="2" t="s">
        <v>2790</v>
      </c>
      <c r="B5682" s="2" t="s">
        <v>13020</v>
      </c>
      <c r="C5682" s="2" t="s">
        <v>13025</v>
      </c>
      <c r="D5682" s="2" t="s">
        <v>13042</v>
      </c>
      <c r="E5682" s="2" t="s">
        <v>13063</v>
      </c>
      <c r="F5682" s="2" t="s">
        <v>13062</v>
      </c>
      <c r="G5682" s="2" t="s">
        <v>13068</v>
      </c>
      <c r="H5682" s="2" t="s">
        <v>13070</v>
      </c>
      <c r="I5682" s="2">
        <v>1803.22</v>
      </c>
      <c r="J5682" s="2" t="s">
        <v>13075</v>
      </c>
      <c r="K5682" s="2" t="s">
        <v>13076</v>
      </c>
      <c r="L5682" s="2" t="s">
        <v>13080</v>
      </c>
      <c r="M5682" s="2" t="s">
        <v>18754</v>
      </c>
      <c r="N5682" s="2">
        <v>87</v>
      </c>
      <c r="O5682" s="2" t="s">
        <v>13096</v>
      </c>
      <c r="P5682" s="2">
        <v>5</v>
      </c>
      <c r="Q5682" s="2" t="s">
        <v>13100</v>
      </c>
    </row>
    <row r="5683" spans="1:17" hidden="1" x14ac:dyDescent="0.25">
      <c r="A5683" s="2" t="s">
        <v>2795</v>
      </c>
      <c r="B5683" s="2" t="s">
        <v>13020</v>
      </c>
      <c r="C5683" s="2" t="s">
        <v>13025</v>
      </c>
      <c r="D5683" s="2" t="s">
        <v>13047</v>
      </c>
      <c r="E5683" s="2" t="s">
        <v>13056</v>
      </c>
      <c r="F5683" s="2" t="s">
        <v>13062</v>
      </c>
      <c r="G5683" s="2" t="s">
        <v>13068</v>
      </c>
      <c r="H5683" s="2" t="s">
        <v>13071</v>
      </c>
      <c r="I5683" s="2">
        <v>2360.25</v>
      </c>
      <c r="J5683" s="2" t="s">
        <v>13074</v>
      </c>
      <c r="K5683" s="2" t="s">
        <v>13078</v>
      </c>
      <c r="L5683" s="2" t="s">
        <v>13080</v>
      </c>
      <c r="M5683" s="2" t="s">
        <v>18755</v>
      </c>
      <c r="N5683" s="2">
        <v>92</v>
      </c>
      <c r="O5683" s="2" t="s">
        <v>13095</v>
      </c>
      <c r="P5683" s="2">
        <v>5</v>
      </c>
      <c r="Q5683" s="2" t="s">
        <v>13100</v>
      </c>
    </row>
    <row r="5684" spans="1:17" hidden="1" x14ac:dyDescent="0.25">
      <c r="A5684" s="2" t="s">
        <v>2802</v>
      </c>
      <c r="B5684" s="2" t="s">
        <v>13020</v>
      </c>
      <c r="C5684" s="2" t="s">
        <v>13025</v>
      </c>
      <c r="D5684" s="2" t="s">
        <v>13054</v>
      </c>
      <c r="E5684" s="2" t="s">
        <v>13057</v>
      </c>
      <c r="F5684" s="2" t="s">
        <v>13063</v>
      </c>
      <c r="G5684" s="2" t="s">
        <v>13068</v>
      </c>
      <c r="H5684" s="2" t="s">
        <v>13069</v>
      </c>
      <c r="I5684" s="2">
        <v>2571.14</v>
      </c>
      <c r="J5684" s="2" t="s">
        <v>13075</v>
      </c>
      <c r="K5684" s="2" t="s">
        <v>13077</v>
      </c>
      <c r="L5684" s="2" t="s">
        <v>13080</v>
      </c>
      <c r="M5684" s="2" t="s">
        <v>18756</v>
      </c>
      <c r="N5684" s="2">
        <v>100</v>
      </c>
      <c r="O5684" s="2" t="s">
        <v>13095</v>
      </c>
      <c r="P5684" s="2">
        <v>3</v>
      </c>
      <c r="Q5684" s="2" t="s">
        <v>13099</v>
      </c>
    </row>
    <row r="5685" spans="1:17" hidden="1" x14ac:dyDescent="0.25">
      <c r="A5685" s="2" t="s">
        <v>2805</v>
      </c>
      <c r="B5685" s="2" t="s">
        <v>13020</v>
      </c>
      <c r="C5685" s="2" t="s">
        <v>13025</v>
      </c>
      <c r="D5685" s="2" t="s">
        <v>13032</v>
      </c>
      <c r="E5685" s="2" t="s">
        <v>13059</v>
      </c>
      <c r="F5685" s="2" t="s">
        <v>13060</v>
      </c>
      <c r="G5685" s="2" t="s">
        <v>13067</v>
      </c>
      <c r="H5685" s="2" t="s">
        <v>13069</v>
      </c>
      <c r="I5685" s="2">
        <v>948.5</v>
      </c>
      <c r="J5685" s="2" t="s">
        <v>13074</v>
      </c>
      <c r="K5685" s="2" t="s">
        <v>13077</v>
      </c>
      <c r="L5685" s="2" t="s">
        <v>13079</v>
      </c>
      <c r="M5685" s="2" t="s">
        <v>18757</v>
      </c>
      <c r="N5685" s="2">
        <v>24</v>
      </c>
      <c r="O5685" s="2" t="s">
        <v>13095</v>
      </c>
      <c r="P5685" s="2">
        <v>3</v>
      </c>
      <c r="Q5685" s="2" t="s">
        <v>13099</v>
      </c>
    </row>
    <row r="5686" spans="1:17" hidden="1" x14ac:dyDescent="0.25">
      <c r="A5686" s="2" t="s">
        <v>2809</v>
      </c>
      <c r="B5686" s="2" t="s">
        <v>13020</v>
      </c>
      <c r="C5686" s="2" t="s">
        <v>13025</v>
      </c>
      <c r="D5686" s="2" t="s">
        <v>13052</v>
      </c>
      <c r="E5686" s="2" t="s">
        <v>13058</v>
      </c>
      <c r="F5686" s="2" t="s">
        <v>13060</v>
      </c>
      <c r="G5686" s="2" t="s">
        <v>13068</v>
      </c>
      <c r="H5686" s="2" t="s">
        <v>13071</v>
      </c>
      <c r="I5686" s="2">
        <v>2444.5700000000002</v>
      </c>
      <c r="J5686" s="2" t="s">
        <v>13072</v>
      </c>
      <c r="K5686" s="2" t="s">
        <v>13078</v>
      </c>
      <c r="L5686" s="2" t="s">
        <v>13079</v>
      </c>
      <c r="M5686" s="2" t="s">
        <v>18758</v>
      </c>
      <c r="N5686" s="2">
        <v>63</v>
      </c>
      <c r="O5686" s="2" t="s">
        <v>13096</v>
      </c>
      <c r="P5686" s="2">
        <v>5</v>
      </c>
      <c r="Q5686" s="2" t="s">
        <v>13098</v>
      </c>
    </row>
    <row r="5687" spans="1:17" hidden="1" x14ac:dyDescent="0.25">
      <c r="A5687" s="2" t="s">
        <v>2821</v>
      </c>
      <c r="B5687" s="2" t="s">
        <v>13020</v>
      </c>
      <c r="C5687" s="2" t="s">
        <v>13025</v>
      </c>
      <c r="D5687" s="2" t="s">
        <v>13038</v>
      </c>
      <c r="E5687" s="2" t="s">
        <v>13057</v>
      </c>
      <c r="F5687" s="2" t="s">
        <v>13059</v>
      </c>
      <c r="G5687" s="2" t="s">
        <v>13066</v>
      </c>
      <c r="H5687" s="2" t="s">
        <v>13070</v>
      </c>
      <c r="I5687" s="2">
        <v>2438.13</v>
      </c>
      <c r="J5687" s="2" t="s">
        <v>13075</v>
      </c>
      <c r="K5687" s="2" t="s">
        <v>13078</v>
      </c>
      <c r="L5687" s="2" t="s">
        <v>13080</v>
      </c>
      <c r="M5687" s="2" t="s">
        <v>18759</v>
      </c>
      <c r="N5687" s="2">
        <v>84</v>
      </c>
      <c r="O5687" s="2" t="s">
        <v>13097</v>
      </c>
      <c r="P5687" s="2">
        <v>2</v>
      </c>
      <c r="Q5687" s="2" t="s">
        <v>13099</v>
      </c>
    </row>
    <row r="5688" spans="1:17" hidden="1" x14ac:dyDescent="0.25">
      <c r="A5688" s="2" t="s">
        <v>2827</v>
      </c>
      <c r="B5688" s="2" t="s">
        <v>13020</v>
      </c>
      <c r="C5688" s="2" t="s">
        <v>13025</v>
      </c>
      <c r="D5688" s="2" t="s">
        <v>13036</v>
      </c>
      <c r="E5688" s="2" t="s">
        <v>13058</v>
      </c>
      <c r="F5688" s="2" t="s">
        <v>13061</v>
      </c>
      <c r="G5688" s="2" t="s">
        <v>13066</v>
      </c>
      <c r="H5688" s="2" t="s">
        <v>13069</v>
      </c>
      <c r="I5688" s="2">
        <v>716.16</v>
      </c>
      <c r="J5688" s="2" t="s">
        <v>13074</v>
      </c>
      <c r="K5688" s="2" t="s">
        <v>13078</v>
      </c>
      <c r="L5688" s="2" t="s">
        <v>13079</v>
      </c>
      <c r="M5688" s="2" t="s">
        <v>18760</v>
      </c>
      <c r="N5688" s="2">
        <v>17</v>
      </c>
      <c r="O5688" s="2" t="s">
        <v>13095</v>
      </c>
      <c r="P5688" s="2">
        <v>3</v>
      </c>
      <c r="Q5688" s="2" t="s">
        <v>13098</v>
      </c>
    </row>
    <row r="5689" spans="1:17" x14ac:dyDescent="0.25">
      <c r="A5689" s="2" t="s">
        <v>2830</v>
      </c>
      <c r="B5689" s="2" t="s">
        <v>13020</v>
      </c>
      <c r="C5689" s="2" t="s">
        <v>13025</v>
      </c>
      <c r="D5689" s="2" t="s">
        <v>13033</v>
      </c>
      <c r="E5689" s="2" t="s">
        <v>13061</v>
      </c>
      <c r="F5689" s="2" t="s">
        <v>13059</v>
      </c>
      <c r="G5689" s="2" t="s">
        <v>13064</v>
      </c>
      <c r="H5689" s="2" t="s">
        <v>13070</v>
      </c>
      <c r="I5689" s="2">
        <v>156.16</v>
      </c>
      <c r="J5689" s="2" t="s">
        <v>13072</v>
      </c>
      <c r="K5689" s="2" t="s">
        <v>13078</v>
      </c>
      <c r="L5689" s="2" t="s">
        <v>13080</v>
      </c>
      <c r="M5689" s="2" t="s">
        <v>18761</v>
      </c>
      <c r="N5689" s="2">
        <v>91</v>
      </c>
      <c r="O5689" s="2" t="s">
        <v>13096</v>
      </c>
      <c r="P5689" s="2">
        <v>2</v>
      </c>
      <c r="Q5689" s="2" t="s">
        <v>13100</v>
      </c>
    </row>
    <row r="5690" spans="1:17" hidden="1" x14ac:dyDescent="0.25">
      <c r="A5690" s="2" t="s">
        <v>2837</v>
      </c>
      <c r="B5690" s="2" t="s">
        <v>13020</v>
      </c>
      <c r="C5690" s="2" t="s">
        <v>13025</v>
      </c>
      <c r="D5690" s="2" t="s">
        <v>13030</v>
      </c>
      <c r="E5690" s="2" t="s">
        <v>13059</v>
      </c>
      <c r="F5690" s="2" t="s">
        <v>13058</v>
      </c>
      <c r="G5690" s="2" t="s">
        <v>13068</v>
      </c>
      <c r="H5690" s="2" t="s">
        <v>13069</v>
      </c>
      <c r="I5690" s="2">
        <v>2261.3000000000002</v>
      </c>
      <c r="J5690" s="2" t="s">
        <v>13074</v>
      </c>
      <c r="K5690" s="2" t="s">
        <v>13078</v>
      </c>
      <c r="L5690" s="2" t="s">
        <v>13079</v>
      </c>
      <c r="M5690" s="2" t="s">
        <v>18762</v>
      </c>
      <c r="N5690" s="2">
        <v>37</v>
      </c>
      <c r="O5690" s="2" t="s">
        <v>13095</v>
      </c>
      <c r="P5690" s="2">
        <v>2</v>
      </c>
      <c r="Q5690" s="2" t="s">
        <v>13098</v>
      </c>
    </row>
    <row r="5691" spans="1:17" hidden="1" x14ac:dyDescent="0.25">
      <c r="A5691" s="2" t="s">
        <v>2840</v>
      </c>
      <c r="B5691" s="2" t="s">
        <v>13020</v>
      </c>
      <c r="C5691" s="2" t="s">
        <v>13025</v>
      </c>
      <c r="D5691" s="2" t="s">
        <v>13049</v>
      </c>
      <c r="E5691" s="2" t="s">
        <v>13060</v>
      </c>
      <c r="F5691" s="2" t="s">
        <v>13059</v>
      </c>
      <c r="G5691" s="2" t="s">
        <v>13064</v>
      </c>
      <c r="H5691" s="2" t="s">
        <v>13070</v>
      </c>
      <c r="I5691" s="2">
        <v>1691.35</v>
      </c>
      <c r="J5691" s="2" t="s">
        <v>13074</v>
      </c>
      <c r="K5691" s="2" t="s">
        <v>13076</v>
      </c>
      <c r="L5691" s="2" t="s">
        <v>13080</v>
      </c>
      <c r="M5691" s="2" t="s">
        <v>18763</v>
      </c>
      <c r="N5691" s="2">
        <v>46</v>
      </c>
      <c r="O5691" s="2" t="s">
        <v>13096</v>
      </c>
      <c r="P5691" s="2">
        <v>1</v>
      </c>
      <c r="Q5691" s="2" t="s">
        <v>13100</v>
      </c>
    </row>
    <row r="5692" spans="1:17" hidden="1" x14ac:dyDescent="0.25">
      <c r="A5692" s="2" t="s">
        <v>2843</v>
      </c>
      <c r="B5692" s="2" t="s">
        <v>13020</v>
      </c>
      <c r="C5692" s="2" t="s">
        <v>13025</v>
      </c>
      <c r="D5692" s="2" t="s">
        <v>13051</v>
      </c>
      <c r="E5692" s="2" t="s">
        <v>13056</v>
      </c>
      <c r="F5692" s="2" t="s">
        <v>13057</v>
      </c>
      <c r="G5692" s="2" t="s">
        <v>13065</v>
      </c>
      <c r="H5692" s="2" t="s">
        <v>13070</v>
      </c>
      <c r="I5692" s="2">
        <v>2788.51</v>
      </c>
      <c r="J5692" s="2" t="s">
        <v>13075</v>
      </c>
      <c r="K5692" s="2" t="s">
        <v>13076</v>
      </c>
      <c r="L5692" s="2" t="s">
        <v>13080</v>
      </c>
      <c r="M5692" s="2" t="s">
        <v>18764</v>
      </c>
      <c r="N5692" s="2">
        <v>57</v>
      </c>
      <c r="O5692" s="2" t="s">
        <v>13095</v>
      </c>
      <c r="P5692" s="2">
        <v>3</v>
      </c>
      <c r="Q5692" s="2" t="s">
        <v>13099</v>
      </c>
    </row>
    <row r="5693" spans="1:17" hidden="1" x14ac:dyDescent="0.25">
      <c r="A5693" s="2" t="s">
        <v>2844</v>
      </c>
      <c r="B5693" s="2" t="s">
        <v>13020</v>
      </c>
      <c r="C5693" s="2" t="s">
        <v>13025</v>
      </c>
      <c r="D5693" s="2" t="s">
        <v>13029</v>
      </c>
      <c r="E5693" s="2" t="s">
        <v>13060</v>
      </c>
      <c r="F5693" s="2" t="s">
        <v>13058</v>
      </c>
      <c r="G5693" s="2" t="s">
        <v>13068</v>
      </c>
      <c r="H5693" s="2" t="s">
        <v>13071</v>
      </c>
      <c r="I5693" s="2">
        <v>1684.35</v>
      </c>
      <c r="J5693" s="2" t="s">
        <v>13075</v>
      </c>
      <c r="K5693" s="2" t="s">
        <v>13077</v>
      </c>
      <c r="L5693" s="2" t="s">
        <v>13079</v>
      </c>
      <c r="M5693" s="2" t="s">
        <v>18765</v>
      </c>
      <c r="N5693" s="2">
        <v>36</v>
      </c>
      <c r="O5693" s="2" t="s">
        <v>13097</v>
      </c>
      <c r="P5693" s="2">
        <v>5</v>
      </c>
      <c r="Q5693" s="2" t="s">
        <v>13099</v>
      </c>
    </row>
    <row r="5694" spans="1:17" hidden="1" x14ac:dyDescent="0.25">
      <c r="A5694" s="2" t="s">
        <v>2845</v>
      </c>
      <c r="B5694" s="2" t="s">
        <v>13020</v>
      </c>
      <c r="C5694" s="2" t="s">
        <v>13025</v>
      </c>
      <c r="D5694" s="2" t="s">
        <v>13039</v>
      </c>
      <c r="E5694" s="2" t="s">
        <v>13060</v>
      </c>
      <c r="F5694" s="2" t="s">
        <v>13062</v>
      </c>
      <c r="G5694" s="2" t="s">
        <v>13065</v>
      </c>
      <c r="H5694" s="2" t="s">
        <v>13071</v>
      </c>
      <c r="I5694" s="2">
        <v>962.03</v>
      </c>
      <c r="J5694" s="2" t="s">
        <v>13075</v>
      </c>
      <c r="K5694" s="2" t="s">
        <v>13078</v>
      </c>
      <c r="L5694" s="2" t="s">
        <v>13079</v>
      </c>
      <c r="M5694" s="2" t="s">
        <v>18766</v>
      </c>
      <c r="N5694" s="2">
        <v>67</v>
      </c>
      <c r="O5694" s="2" t="s">
        <v>13095</v>
      </c>
      <c r="P5694" s="2">
        <v>1</v>
      </c>
      <c r="Q5694" s="2" t="s">
        <v>13098</v>
      </c>
    </row>
    <row r="5695" spans="1:17" hidden="1" x14ac:dyDescent="0.25">
      <c r="A5695" s="2" t="s">
        <v>2847</v>
      </c>
      <c r="B5695" s="2" t="s">
        <v>13020</v>
      </c>
      <c r="C5695" s="2" t="s">
        <v>13025</v>
      </c>
      <c r="D5695" s="2" t="s">
        <v>13049</v>
      </c>
      <c r="E5695" s="2" t="s">
        <v>13056</v>
      </c>
      <c r="F5695" s="2" t="s">
        <v>13057</v>
      </c>
      <c r="G5695" s="2" t="s">
        <v>13066</v>
      </c>
      <c r="H5695" s="2" t="s">
        <v>13069</v>
      </c>
      <c r="I5695" s="2">
        <v>2482.5100000000002</v>
      </c>
      <c r="J5695" s="2" t="s">
        <v>13072</v>
      </c>
      <c r="K5695" s="2" t="s">
        <v>13078</v>
      </c>
      <c r="L5695" s="2" t="s">
        <v>13080</v>
      </c>
      <c r="M5695" s="2" t="s">
        <v>18767</v>
      </c>
      <c r="N5695" s="2">
        <v>34</v>
      </c>
      <c r="O5695" s="2" t="s">
        <v>13095</v>
      </c>
      <c r="P5695" s="2">
        <v>1</v>
      </c>
      <c r="Q5695" s="2" t="s">
        <v>13100</v>
      </c>
    </row>
    <row r="5696" spans="1:17" x14ac:dyDescent="0.25">
      <c r="A5696" s="2" t="s">
        <v>2853</v>
      </c>
      <c r="B5696" s="2" t="s">
        <v>13020</v>
      </c>
      <c r="C5696" s="2" t="s">
        <v>13025</v>
      </c>
      <c r="D5696" s="2" t="s">
        <v>13053</v>
      </c>
      <c r="E5696" s="2" t="s">
        <v>13061</v>
      </c>
      <c r="F5696" s="2" t="s">
        <v>13063</v>
      </c>
      <c r="G5696" s="2" t="s">
        <v>13066</v>
      </c>
      <c r="H5696" s="2" t="s">
        <v>13070</v>
      </c>
      <c r="I5696" s="2">
        <v>1419.1</v>
      </c>
      <c r="J5696" s="2" t="s">
        <v>13072</v>
      </c>
      <c r="K5696" s="2" t="s">
        <v>13078</v>
      </c>
      <c r="L5696" s="2" t="s">
        <v>13080</v>
      </c>
      <c r="M5696" s="2" t="s">
        <v>18768</v>
      </c>
      <c r="N5696" s="2">
        <v>82</v>
      </c>
      <c r="O5696" s="2" t="s">
        <v>13095</v>
      </c>
      <c r="P5696" s="2">
        <v>4</v>
      </c>
      <c r="Q5696" s="2" t="s">
        <v>13099</v>
      </c>
    </row>
    <row r="5697" spans="1:17" hidden="1" x14ac:dyDescent="0.25">
      <c r="A5697" s="2" t="s">
        <v>2867</v>
      </c>
      <c r="B5697" s="2" t="s">
        <v>13020</v>
      </c>
      <c r="C5697" s="2" t="s">
        <v>13025</v>
      </c>
      <c r="D5697" s="2" t="s">
        <v>13049</v>
      </c>
      <c r="E5697" s="2" t="s">
        <v>13059</v>
      </c>
      <c r="F5697" s="2" t="s">
        <v>13058</v>
      </c>
      <c r="G5697" s="2" t="s">
        <v>13064</v>
      </c>
      <c r="H5697" s="2" t="s">
        <v>13069</v>
      </c>
      <c r="I5697" s="2">
        <v>530.95000000000005</v>
      </c>
      <c r="J5697" s="2" t="s">
        <v>13073</v>
      </c>
      <c r="K5697" s="2" t="s">
        <v>13077</v>
      </c>
      <c r="L5697" s="2" t="s">
        <v>13079</v>
      </c>
      <c r="M5697" s="2" t="s">
        <v>18769</v>
      </c>
      <c r="N5697" s="2">
        <v>28</v>
      </c>
      <c r="O5697" s="2" t="s">
        <v>13097</v>
      </c>
      <c r="P5697" s="2">
        <v>1</v>
      </c>
      <c r="Q5697" s="2" t="s">
        <v>13099</v>
      </c>
    </row>
    <row r="5698" spans="1:17" hidden="1" x14ac:dyDescent="0.25">
      <c r="A5698" s="2" t="s">
        <v>2873</v>
      </c>
      <c r="B5698" s="2" t="s">
        <v>13020</v>
      </c>
      <c r="C5698" s="2" t="s">
        <v>13025</v>
      </c>
      <c r="D5698" s="2" t="s">
        <v>13042</v>
      </c>
      <c r="E5698" s="2" t="s">
        <v>13056</v>
      </c>
      <c r="F5698" s="2" t="s">
        <v>13060</v>
      </c>
      <c r="G5698" s="2" t="s">
        <v>13064</v>
      </c>
      <c r="H5698" s="2" t="s">
        <v>13071</v>
      </c>
      <c r="I5698" s="2">
        <v>2023.2</v>
      </c>
      <c r="J5698" s="2" t="s">
        <v>13074</v>
      </c>
      <c r="K5698" s="2" t="s">
        <v>13076</v>
      </c>
      <c r="L5698" s="2" t="s">
        <v>13079</v>
      </c>
      <c r="M5698" s="2" t="s">
        <v>18770</v>
      </c>
      <c r="N5698" s="2">
        <v>25</v>
      </c>
      <c r="O5698" s="2" t="s">
        <v>13097</v>
      </c>
      <c r="P5698" s="2">
        <v>3</v>
      </c>
      <c r="Q5698" s="2" t="s">
        <v>13098</v>
      </c>
    </row>
    <row r="5699" spans="1:17" x14ac:dyDescent="0.25">
      <c r="A5699" s="2" t="s">
        <v>2874</v>
      </c>
      <c r="B5699" s="2" t="s">
        <v>13020</v>
      </c>
      <c r="C5699" s="2" t="s">
        <v>13025</v>
      </c>
      <c r="D5699" s="2" t="s">
        <v>13031</v>
      </c>
      <c r="E5699" s="2" t="s">
        <v>13061</v>
      </c>
      <c r="F5699" s="2" t="s">
        <v>13062</v>
      </c>
      <c r="G5699" s="2" t="s">
        <v>13065</v>
      </c>
      <c r="H5699" s="2" t="s">
        <v>13071</v>
      </c>
      <c r="I5699" s="2">
        <v>498.71</v>
      </c>
      <c r="J5699" s="2" t="s">
        <v>13073</v>
      </c>
      <c r="K5699" s="2" t="s">
        <v>13076</v>
      </c>
      <c r="L5699" s="2" t="s">
        <v>13079</v>
      </c>
      <c r="M5699" s="2" t="s">
        <v>18771</v>
      </c>
      <c r="N5699" s="2">
        <v>44</v>
      </c>
      <c r="O5699" s="2" t="s">
        <v>13095</v>
      </c>
      <c r="P5699" s="2">
        <v>4</v>
      </c>
      <c r="Q5699" s="2" t="s">
        <v>13099</v>
      </c>
    </row>
    <row r="5700" spans="1:17" hidden="1" x14ac:dyDescent="0.25">
      <c r="A5700" s="2" t="s">
        <v>2877</v>
      </c>
      <c r="B5700" s="2" t="s">
        <v>13020</v>
      </c>
      <c r="C5700" s="2" t="s">
        <v>13025</v>
      </c>
      <c r="D5700" s="2" t="s">
        <v>13043</v>
      </c>
      <c r="E5700" s="2" t="s">
        <v>13059</v>
      </c>
      <c r="F5700" s="2" t="s">
        <v>13061</v>
      </c>
      <c r="G5700" s="2" t="s">
        <v>13066</v>
      </c>
      <c r="H5700" s="2" t="s">
        <v>13070</v>
      </c>
      <c r="I5700" s="2">
        <v>2527.9699999999998</v>
      </c>
      <c r="J5700" s="2" t="s">
        <v>13072</v>
      </c>
      <c r="K5700" s="2" t="s">
        <v>13076</v>
      </c>
      <c r="L5700" s="2" t="s">
        <v>13079</v>
      </c>
      <c r="M5700" s="2" t="s">
        <v>18772</v>
      </c>
      <c r="N5700" s="2">
        <v>13</v>
      </c>
      <c r="O5700" s="2" t="s">
        <v>13095</v>
      </c>
      <c r="P5700" s="2">
        <v>2</v>
      </c>
      <c r="Q5700" s="2" t="s">
        <v>13098</v>
      </c>
    </row>
    <row r="5701" spans="1:17" hidden="1" x14ac:dyDescent="0.25">
      <c r="A5701" s="2" t="s">
        <v>2885</v>
      </c>
      <c r="B5701" s="2" t="s">
        <v>13020</v>
      </c>
      <c r="C5701" s="2" t="s">
        <v>13025</v>
      </c>
      <c r="D5701" s="2" t="s">
        <v>13039</v>
      </c>
      <c r="E5701" s="2" t="s">
        <v>13063</v>
      </c>
      <c r="F5701" s="2" t="s">
        <v>13059</v>
      </c>
      <c r="G5701" s="2" t="s">
        <v>13065</v>
      </c>
      <c r="H5701" s="2" t="s">
        <v>13069</v>
      </c>
      <c r="I5701" s="2">
        <v>2663.05</v>
      </c>
      <c r="J5701" s="2" t="s">
        <v>13074</v>
      </c>
      <c r="K5701" s="2" t="s">
        <v>13077</v>
      </c>
      <c r="L5701" s="2" t="s">
        <v>13079</v>
      </c>
      <c r="M5701" s="2" t="s">
        <v>18773</v>
      </c>
      <c r="N5701" s="2">
        <v>33</v>
      </c>
      <c r="O5701" s="2" t="s">
        <v>13095</v>
      </c>
      <c r="P5701" s="2">
        <v>3</v>
      </c>
      <c r="Q5701" s="2" t="s">
        <v>13099</v>
      </c>
    </row>
    <row r="5702" spans="1:17" hidden="1" x14ac:dyDescent="0.25">
      <c r="A5702" s="2" t="s">
        <v>2887</v>
      </c>
      <c r="B5702" s="2" t="s">
        <v>13020</v>
      </c>
      <c r="C5702" s="2" t="s">
        <v>13025</v>
      </c>
      <c r="D5702" s="2" t="s">
        <v>13045</v>
      </c>
      <c r="E5702" s="2" t="s">
        <v>13059</v>
      </c>
      <c r="F5702" s="2" t="s">
        <v>13058</v>
      </c>
      <c r="G5702" s="2" t="s">
        <v>13064</v>
      </c>
      <c r="H5702" s="2" t="s">
        <v>13070</v>
      </c>
      <c r="I5702" s="2">
        <v>765.79</v>
      </c>
      <c r="J5702" s="2" t="s">
        <v>13075</v>
      </c>
      <c r="K5702" s="2" t="s">
        <v>13078</v>
      </c>
      <c r="L5702" s="2" t="s">
        <v>13080</v>
      </c>
      <c r="M5702" s="2" t="s">
        <v>18774</v>
      </c>
      <c r="N5702" s="2">
        <v>32</v>
      </c>
      <c r="O5702" s="2" t="s">
        <v>13096</v>
      </c>
      <c r="P5702" s="2">
        <v>5</v>
      </c>
      <c r="Q5702" s="2" t="s">
        <v>13100</v>
      </c>
    </row>
    <row r="5703" spans="1:17" hidden="1" x14ac:dyDescent="0.25">
      <c r="A5703" s="2" t="s">
        <v>2909</v>
      </c>
      <c r="B5703" s="2" t="s">
        <v>13020</v>
      </c>
      <c r="C5703" s="2" t="s">
        <v>13025</v>
      </c>
      <c r="D5703" s="2" t="s">
        <v>13047</v>
      </c>
      <c r="E5703" s="2" t="s">
        <v>13062</v>
      </c>
      <c r="F5703" s="2" t="s">
        <v>13058</v>
      </c>
      <c r="G5703" s="2" t="s">
        <v>13064</v>
      </c>
      <c r="H5703" s="2" t="s">
        <v>13070</v>
      </c>
      <c r="I5703" s="2">
        <v>708.6</v>
      </c>
      <c r="J5703" s="2" t="s">
        <v>13074</v>
      </c>
      <c r="K5703" s="2" t="s">
        <v>13078</v>
      </c>
      <c r="L5703" s="2" t="s">
        <v>13079</v>
      </c>
      <c r="M5703" s="2" t="s">
        <v>18775</v>
      </c>
      <c r="N5703" s="2">
        <v>95</v>
      </c>
      <c r="O5703" s="2" t="s">
        <v>13095</v>
      </c>
      <c r="P5703" s="2">
        <v>2</v>
      </c>
      <c r="Q5703" s="2" t="s">
        <v>13099</v>
      </c>
    </row>
    <row r="5704" spans="1:17" hidden="1" x14ac:dyDescent="0.25">
      <c r="A5704" s="2" t="s">
        <v>2913</v>
      </c>
      <c r="B5704" s="2" t="s">
        <v>13020</v>
      </c>
      <c r="C5704" s="2" t="s">
        <v>13025</v>
      </c>
      <c r="D5704" s="2" t="s">
        <v>13027</v>
      </c>
      <c r="E5704" s="2" t="s">
        <v>13059</v>
      </c>
      <c r="F5704" s="2" t="s">
        <v>13057</v>
      </c>
      <c r="G5704" s="2" t="s">
        <v>13064</v>
      </c>
      <c r="H5704" s="2" t="s">
        <v>13071</v>
      </c>
      <c r="I5704" s="2">
        <v>2979.62</v>
      </c>
      <c r="J5704" s="2" t="s">
        <v>13075</v>
      </c>
      <c r="K5704" s="2" t="s">
        <v>13078</v>
      </c>
      <c r="L5704" s="2" t="s">
        <v>13080</v>
      </c>
      <c r="M5704" s="2" t="s">
        <v>18776</v>
      </c>
      <c r="N5704" s="2">
        <v>52</v>
      </c>
      <c r="O5704" s="2" t="s">
        <v>13096</v>
      </c>
      <c r="P5704" s="2">
        <v>3</v>
      </c>
      <c r="Q5704" s="2" t="s">
        <v>13100</v>
      </c>
    </row>
    <row r="5705" spans="1:17" hidden="1" x14ac:dyDescent="0.25">
      <c r="A5705" s="2" t="s">
        <v>2915</v>
      </c>
      <c r="B5705" s="2" t="s">
        <v>13020</v>
      </c>
      <c r="C5705" s="2" t="s">
        <v>13025</v>
      </c>
      <c r="D5705" s="2" t="s">
        <v>13040</v>
      </c>
      <c r="E5705" s="2" t="s">
        <v>13063</v>
      </c>
      <c r="F5705" s="2" t="s">
        <v>13061</v>
      </c>
      <c r="G5705" s="2" t="s">
        <v>13065</v>
      </c>
      <c r="H5705" s="2" t="s">
        <v>13070</v>
      </c>
      <c r="I5705" s="2">
        <v>2347.8000000000002</v>
      </c>
      <c r="J5705" s="2" t="s">
        <v>13072</v>
      </c>
      <c r="K5705" s="2" t="s">
        <v>13076</v>
      </c>
      <c r="L5705" s="2" t="s">
        <v>13079</v>
      </c>
      <c r="M5705" s="2" t="s">
        <v>18777</v>
      </c>
      <c r="N5705" s="2">
        <v>52</v>
      </c>
      <c r="O5705" s="2" t="s">
        <v>13097</v>
      </c>
      <c r="P5705" s="2">
        <v>5</v>
      </c>
      <c r="Q5705" s="2" t="s">
        <v>13099</v>
      </c>
    </row>
    <row r="5706" spans="1:17" x14ac:dyDescent="0.25">
      <c r="A5706" s="2" t="s">
        <v>2916</v>
      </c>
      <c r="B5706" s="2" t="s">
        <v>13020</v>
      </c>
      <c r="C5706" s="2" t="s">
        <v>13025</v>
      </c>
      <c r="D5706" s="2" t="s">
        <v>13054</v>
      </c>
      <c r="E5706" s="2" t="s">
        <v>13061</v>
      </c>
      <c r="F5706" s="2" t="s">
        <v>13059</v>
      </c>
      <c r="G5706" s="2" t="s">
        <v>13068</v>
      </c>
      <c r="H5706" s="2" t="s">
        <v>13069</v>
      </c>
      <c r="I5706" s="2">
        <v>522.73</v>
      </c>
      <c r="J5706" s="2" t="s">
        <v>13074</v>
      </c>
      <c r="K5706" s="2" t="s">
        <v>13077</v>
      </c>
      <c r="L5706" s="2" t="s">
        <v>13079</v>
      </c>
      <c r="M5706" s="2" t="s">
        <v>18778</v>
      </c>
      <c r="N5706" s="2">
        <v>4</v>
      </c>
      <c r="O5706" s="2" t="s">
        <v>13095</v>
      </c>
      <c r="P5706" s="2">
        <v>2</v>
      </c>
      <c r="Q5706" s="2" t="s">
        <v>13100</v>
      </c>
    </row>
    <row r="5707" spans="1:17" hidden="1" x14ac:dyDescent="0.25">
      <c r="A5707" s="2" t="s">
        <v>2924</v>
      </c>
      <c r="B5707" s="2" t="s">
        <v>13020</v>
      </c>
      <c r="C5707" s="2" t="s">
        <v>13025</v>
      </c>
      <c r="D5707" s="2" t="s">
        <v>13055</v>
      </c>
      <c r="E5707" s="2" t="s">
        <v>13062</v>
      </c>
      <c r="F5707" s="2" t="s">
        <v>13060</v>
      </c>
      <c r="G5707" s="2" t="s">
        <v>13067</v>
      </c>
      <c r="H5707" s="2" t="s">
        <v>13070</v>
      </c>
      <c r="I5707" s="2">
        <v>2624.68</v>
      </c>
      <c r="J5707" s="2" t="s">
        <v>13072</v>
      </c>
      <c r="K5707" s="2" t="s">
        <v>13076</v>
      </c>
      <c r="L5707" s="2" t="s">
        <v>13080</v>
      </c>
      <c r="M5707" s="2" t="s">
        <v>18779</v>
      </c>
      <c r="N5707" s="2">
        <v>96</v>
      </c>
      <c r="O5707" s="2" t="s">
        <v>13096</v>
      </c>
      <c r="P5707" s="2">
        <v>3</v>
      </c>
      <c r="Q5707" s="2" t="s">
        <v>13098</v>
      </c>
    </row>
    <row r="5708" spans="1:17" hidden="1" x14ac:dyDescent="0.25">
      <c r="A5708" s="2" t="s">
        <v>2929</v>
      </c>
      <c r="B5708" s="2" t="s">
        <v>13020</v>
      </c>
      <c r="C5708" s="2" t="s">
        <v>13025</v>
      </c>
      <c r="D5708" s="2" t="s">
        <v>13026</v>
      </c>
      <c r="E5708" s="2" t="s">
        <v>13058</v>
      </c>
      <c r="F5708" s="2" t="s">
        <v>13057</v>
      </c>
      <c r="G5708" s="2" t="s">
        <v>13066</v>
      </c>
      <c r="H5708" s="2" t="s">
        <v>13071</v>
      </c>
      <c r="I5708" s="2">
        <v>998.28</v>
      </c>
      <c r="J5708" s="2" t="s">
        <v>13073</v>
      </c>
      <c r="K5708" s="2" t="s">
        <v>13076</v>
      </c>
      <c r="L5708" s="2" t="s">
        <v>13079</v>
      </c>
      <c r="M5708" s="2" t="s">
        <v>18780</v>
      </c>
      <c r="N5708" s="2">
        <v>64</v>
      </c>
      <c r="O5708" s="2" t="s">
        <v>13097</v>
      </c>
      <c r="P5708" s="2">
        <v>2</v>
      </c>
      <c r="Q5708" s="2" t="s">
        <v>13100</v>
      </c>
    </row>
    <row r="5709" spans="1:17" hidden="1" x14ac:dyDescent="0.25">
      <c r="A5709" s="2" t="s">
        <v>2941</v>
      </c>
      <c r="B5709" s="2" t="s">
        <v>13020</v>
      </c>
      <c r="C5709" s="2" t="s">
        <v>13025</v>
      </c>
      <c r="D5709" s="2" t="s">
        <v>13041</v>
      </c>
      <c r="E5709" s="2" t="s">
        <v>13063</v>
      </c>
      <c r="F5709" s="2" t="s">
        <v>13058</v>
      </c>
      <c r="G5709" s="2" t="s">
        <v>13066</v>
      </c>
      <c r="H5709" s="2" t="s">
        <v>13069</v>
      </c>
      <c r="I5709" s="2">
        <v>479.99</v>
      </c>
      <c r="J5709" s="2" t="s">
        <v>13073</v>
      </c>
      <c r="K5709" s="2" t="s">
        <v>13077</v>
      </c>
      <c r="L5709" s="2" t="s">
        <v>13080</v>
      </c>
      <c r="M5709" s="2" t="s">
        <v>18781</v>
      </c>
      <c r="N5709" s="2">
        <v>12</v>
      </c>
      <c r="O5709" s="2" t="s">
        <v>13095</v>
      </c>
      <c r="P5709" s="2">
        <v>2</v>
      </c>
      <c r="Q5709" s="2" t="s">
        <v>13099</v>
      </c>
    </row>
    <row r="5710" spans="1:17" x14ac:dyDescent="0.25">
      <c r="A5710" s="2" t="s">
        <v>2943</v>
      </c>
      <c r="B5710" s="2" t="s">
        <v>13020</v>
      </c>
      <c r="C5710" s="2" t="s">
        <v>13025</v>
      </c>
      <c r="D5710" s="2" t="s">
        <v>13050</v>
      </c>
      <c r="E5710" s="2" t="s">
        <v>13061</v>
      </c>
      <c r="F5710" s="2" t="s">
        <v>13060</v>
      </c>
      <c r="G5710" s="2" t="s">
        <v>13067</v>
      </c>
      <c r="H5710" s="2" t="s">
        <v>13070</v>
      </c>
      <c r="I5710" s="2">
        <v>761.2</v>
      </c>
      <c r="J5710" s="2" t="s">
        <v>13075</v>
      </c>
      <c r="K5710" s="2" t="s">
        <v>13077</v>
      </c>
      <c r="L5710" s="2" t="s">
        <v>13079</v>
      </c>
      <c r="M5710" s="2" t="s">
        <v>18782</v>
      </c>
      <c r="N5710" s="2">
        <v>91</v>
      </c>
      <c r="O5710" s="2" t="s">
        <v>13096</v>
      </c>
      <c r="P5710" s="2">
        <v>5</v>
      </c>
      <c r="Q5710" s="2" t="s">
        <v>13098</v>
      </c>
    </row>
    <row r="5711" spans="1:17" hidden="1" x14ac:dyDescent="0.25">
      <c r="A5711" s="2" t="s">
        <v>2944</v>
      </c>
      <c r="B5711" s="2" t="s">
        <v>13020</v>
      </c>
      <c r="C5711" s="2" t="s">
        <v>13025</v>
      </c>
      <c r="D5711" s="2" t="s">
        <v>13054</v>
      </c>
      <c r="E5711" s="2" t="s">
        <v>13056</v>
      </c>
      <c r="F5711" s="2" t="s">
        <v>13057</v>
      </c>
      <c r="G5711" s="2" t="s">
        <v>13067</v>
      </c>
      <c r="H5711" s="2" t="s">
        <v>13071</v>
      </c>
      <c r="I5711" s="2">
        <v>2036.27</v>
      </c>
      <c r="J5711" s="2" t="s">
        <v>13074</v>
      </c>
      <c r="K5711" s="2" t="s">
        <v>13076</v>
      </c>
      <c r="L5711" s="2" t="s">
        <v>13079</v>
      </c>
      <c r="M5711" s="2" t="s">
        <v>18783</v>
      </c>
      <c r="N5711" s="2">
        <v>86</v>
      </c>
      <c r="O5711" s="2" t="s">
        <v>13096</v>
      </c>
      <c r="P5711" s="2">
        <v>3</v>
      </c>
      <c r="Q5711" s="2" t="s">
        <v>13099</v>
      </c>
    </row>
    <row r="5712" spans="1:17" hidden="1" x14ac:dyDescent="0.25">
      <c r="A5712" s="2" t="s">
        <v>2945</v>
      </c>
      <c r="B5712" s="2" t="s">
        <v>13020</v>
      </c>
      <c r="C5712" s="2" t="s">
        <v>13025</v>
      </c>
      <c r="D5712" s="2" t="s">
        <v>13051</v>
      </c>
      <c r="E5712" s="2" t="s">
        <v>13059</v>
      </c>
      <c r="F5712" s="2" t="s">
        <v>13062</v>
      </c>
      <c r="G5712" s="2" t="s">
        <v>13065</v>
      </c>
      <c r="H5712" s="2" t="s">
        <v>13069</v>
      </c>
      <c r="I5712" s="2">
        <v>844.41</v>
      </c>
      <c r="J5712" s="2" t="s">
        <v>13072</v>
      </c>
      <c r="K5712" s="2" t="s">
        <v>13077</v>
      </c>
      <c r="L5712" s="2" t="s">
        <v>13080</v>
      </c>
      <c r="M5712" s="2" t="s">
        <v>18784</v>
      </c>
      <c r="N5712" s="2">
        <v>44</v>
      </c>
      <c r="O5712" s="2" t="s">
        <v>13097</v>
      </c>
      <c r="P5712" s="2">
        <v>4</v>
      </c>
      <c r="Q5712" s="2" t="s">
        <v>13099</v>
      </c>
    </row>
    <row r="5713" spans="1:17" hidden="1" x14ac:dyDescent="0.25">
      <c r="A5713" s="2" t="s">
        <v>2949</v>
      </c>
      <c r="B5713" s="2" t="s">
        <v>13020</v>
      </c>
      <c r="C5713" s="2" t="s">
        <v>13025</v>
      </c>
      <c r="D5713" s="2" t="s">
        <v>13036</v>
      </c>
      <c r="E5713" s="2" t="s">
        <v>13060</v>
      </c>
      <c r="F5713" s="2" t="s">
        <v>13058</v>
      </c>
      <c r="G5713" s="2" t="s">
        <v>13068</v>
      </c>
      <c r="H5713" s="2" t="s">
        <v>13071</v>
      </c>
      <c r="I5713" s="2">
        <v>1188.28</v>
      </c>
      <c r="J5713" s="2" t="s">
        <v>13073</v>
      </c>
      <c r="K5713" s="2" t="s">
        <v>13078</v>
      </c>
      <c r="L5713" s="2" t="s">
        <v>13080</v>
      </c>
      <c r="M5713" s="2" t="s">
        <v>18785</v>
      </c>
      <c r="N5713" s="2">
        <v>19</v>
      </c>
      <c r="O5713" s="2" t="s">
        <v>13095</v>
      </c>
      <c r="P5713" s="2">
        <v>5</v>
      </c>
      <c r="Q5713" s="2" t="s">
        <v>13099</v>
      </c>
    </row>
    <row r="5714" spans="1:17" hidden="1" x14ac:dyDescent="0.25">
      <c r="A5714" s="2" t="s">
        <v>2950</v>
      </c>
      <c r="B5714" s="2" t="s">
        <v>13020</v>
      </c>
      <c r="C5714" s="2" t="s">
        <v>13025</v>
      </c>
      <c r="D5714" s="2" t="s">
        <v>13034</v>
      </c>
      <c r="E5714" s="2" t="s">
        <v>13062</v>
      </c>
      <c r="F5714" s="2" t="s">
        <v>13063</v>
      </c>
      <c r="G5714" s="2" t="s">
        <v>13066</v>
      </c>
      <c r="H5714" s="2" t="s">
        <v>13071</v>
      </c>
      <c r="I5714" s="2">
        <v>2872.1</v>
      </c>
      <c r="J5714" s="2" t="s">
        <v>13074</v>
      </c>
      <c r="K5714" s="2" t="s">
        <v>13076</v>
      </c>
      <c r="L5714" s="2" t="s">
        <v>13080</v>
      </c>
      <c r="M5714" s="2" t="s">
        <v>18786</v>
      </c>
      <c r="N5714" s="2">
        <v>52</v>
      </c>
      <c r="O5714" s="2" t="s">
        <v>13095</v>
      </c>
      <c r="P5714" s="2">
        <v>4</v>
      </c>
      <c r="Q5714" s="2" t="s">
        <v>13100</v>
      </c>
    </row>
    <row r="5715" spans="1:17" hidden="1" x14ac:dyDescent="0.25">
      <c r="A5715" s="2" t="s">
        <v>2955</v>
      </c>
      <c r="B5715" s="2" t="s">
        <v>13020</v>
      </c>
      <c r="C5715" s="2" t="s">
        <v>13025</v>
      </c>
      <c r="D5715" s="2" t="s">
        <v>13052</v>
      </c>
      <c r="E5715" s="2" t="s">
        <v>13056</v>
      </c>
      <c r="F5715" s="2" t="s">
        <v>13057</v>
      </c>
      <c r="G5715" s="2" t="s">
        <v>13064</v>
      </c>
      <c r="H5715" s="2" t="s">
        <v>13069</v>
      </c>
      <c r="I5715" s="2">
        <v>330.85</v>
      </c>
      <c r="J5715" s="2" t="s">
        <v>13074</v>
      </c>
      <c r="K5715" s="2" t="s">
        <v>13078</v>
      </c>
      <c r="L5715" s="2" t="s">
        <v>13080</v>
      </c>
      <c r="M5715" s="2" t="s">
        <v>18787</v>
      </c>
      <c r="N5715" s="2">
        <v>72</v>
      </c>
      <c r="O5715" s="2" t="s">
        <v>13096</v>
      </c>
      <c r="P5715" s="2">
        <v>2</v>
      </c>
      <c r="Q5715" s="2" t="s">
        <v>13100</v>
      </c>
    </row>
    <row r="5716" spans="1:17" hidden="1" x14ac:dyDescent="0.25">
      <c r="A5716" s="2" t="s">
        <v>2960</v>
      </c>
      <c r="B5716" s="2" t="s">
        <v>13020</v>
      </c>
      <c r="C5716" s="2" t="s">
        <v>13025</v>
      </c>
      <c r="D5716" s="2" t="s">
        <v>13046</v>
      </c>
      <c r="E5716" s="2" t="s">
        <v>13056</v>
      </c>
      <c r="F5716" s="2" t="s">
        <v>13061</v>
      </c>
      <c r="G5716" s="2" t="s">
        <v>13067</v>
      </c>
      <c r="H5716" s="2" t="s">
        <v>13071</v>
      </c>
      <c r="I5716" s="2">
        <v>746.47</v>
      </c>
      <c r="J5716" s="2" t="s">
        <v>13075</v>
      </c>
      <c r="K5716" s="2" t="s">
        <v>13078</v>
      </c>
      <c r="L5716" s="2" t="s">
        <v>13080</v>
      </c>
      <c r="M5716" s="2" t="s">
        <v>18788</v>
      </c>
      <c r="N5716" s="2">
        <v>88</v>
      </c>
      <c r="O5716" s="2" t="s">
        <v>13097</v>
      </c>
      <c r="P5716" s="2">
        <v>5</v>
      </c>
      <c r="Q5716" s="2" t="s">
        <v>13099</v>
      </c>
    </row>
    <row r="5717" spans="1:17" hidden="1" x14ac:dyDescent="0.25">
      <c r="A5717" s="2" t="s">
        <v>2965</v>
      </c>
      <c r="B5717" s="2" t="s">
        <v>13020</v>
      </c>
      <c r="C5717" s="2" t="s">
        <v>13025</v>
      </c>
      <c r="D5717" s="2" t="s">
        <v>13052</v>
      </c>
      <c r="E5717" s="2" t="s">
        <v>13056</v>
      </c>
      <c r="F5717" s="2" t="s">
        <v>13062</v>
      </c>
      <c r="G5717" s="2" t="s">
        <v>13068</v>
      </c>
      <c r="H5717" s="2" t="s">
        <v>13071</v>
      </c>
      <c r="I5717" s="2">
        <v>2122.7199999999998</v>
      </c>
      <c r="J5717" s="2" t="s">
        <v>13072</v>
      </c>
      <c r="K5717" s="2" t="s">
        <v>13078</v>
      </c>
      <c r="L5717" s="2" t="s">
        <v>13079</v>
      </c>
      <c r="M5717" s="2" t="s">
        <v>18789</v>
      </c>
      <c r="N5717" s="2">
        <v>76</v>
      </c>
      <c r="O5717" s="2" t="s">
        <v>13095</v>
      </c>
      <c r="P5717" s="2">
        <v>2</v>
      </c>
      <c r="Q5717" s="2" t="s">
        <v>13100</v>
      </c>
    </row>
    <row r="5718" spans="1:17" hidden="1" x14ac:dyDescent="0.25">
      <c r="A5718" s="2" t="s">
        <v>2970</v>
      </c>
      <c r="B5718" s="2" t="s">
        <v>13020</v>
      </c>
      <c r="C5718" s="2" t="s">
        <v>13025</v>
      </c>
      <c r="D5718" s="2" t="s">
        <v>13035</v>
      </c>
      <c r="E5718" s="2" t="s">
        <v>13063</v>
      </c>
      <c r="F5718" s="2" t="s">
        <v>13056</v>
      </c>
      <c r="G5718" s="2" t="s">
        <v>13064</v>
      </c>
      <c r="H5718" s="2" t="s">
        <v>13070</v>
      </c>
      <c r="I5718" s="2">
        <v>2847.3</v>
      </c>
      <c r="J5718" s="2" t="s">
        <v>13074</v>
      </c>
      <c r="K5718" s="2" t="s">
        <v>13078</v>
      </c>
      <c r="L5718" s="2" t="s">
        <v>13080</v>
      </c>
      <c r="M5718" s="2" t="s">
        <v>18790</v>
      </c>
      <c r="N5718" s="2">
        <v>93</v>
      </c>
      <c r="O5718" s="2" t="s">
        <v>13097</v>
      </c>
      <c r="P5718" s="2">
        <v>3</v>
      </c>
      <c r="Q5718" s="2" t="s">
        <v>13100</v>
      </c>
    </row>
    <row r="5719" spans="1:17" hidden="1" x14ac:dyDescent="0.25">
      <c r="A5719" s="2" t="s">
        <v>2972</v>
      </c>
      <c r="B5719" s="2" t="s">
        <v>13020</v>
      </c>
      <c r="C5719" s="2" t="s">
        <v>13025</v>
      </c>
      <c r="D5719" s="2" t="s">
        <v>13055</v>
      </c>
      <c r="E5719" s="2" t="s">
        <v>13058</v>
      </c>
      <c r="F5719" s="2" t="s">
        <v>13057</v>
      </c>
      <c r="G5719" s="2" t="s">
        <v>13067</v>
      </c>
      <c r="H5719" s="2" t="s">
        <v>13069</v>
      </c>
      <c r="I5719" s="2">
        <v>1574.68</v>
      </c>
      <c r="J5719" s="2" t="s">
        <v>13072</v>
      </c>
      <c r="K5719" s="2" t="s">
        <v>13078</v>
      </c>
      <c r="L5719" s="2" t="s">
        <v>13080</v>
      </c>
      <c r="M5719" s="2" t="s">
        <v>18791</v>
      </c>
      <c r="N5719" s="2">
        <v>15</v>
      </c>
      <c r="O5719" s="2" t="s">
        <v>13095</v>
      </c>
      <c r="P5719" s="2">
        <v>4</v>
      </c>
      <c r="Q5719" s="2" t="s">
        <v>13100</v>
      </c>
    </row>
    <row r="5720" spans="1:17" x14ac:dyDescent="0.25">
      <c r="A5720" s="2" t="s">
        <v>2990</v>
      </c>
      <c r="B5720" s="2" t="s">
        <v>13020</v>
      </c>
      <c r="C5720" s="2" t="s">
        <v>13025</v>
      </c>
      <c r="D5720" s="2" t="s">
        <v>13032</v>
      </c>
      <c r="E5720" s="2" t="s">
        <v>13061</v>
      </c>
      <c r="F5720" s="2" t="s">
        <v>13063</v>
      </c>
      <c r="G5720" s="2" t="s">
        <v>13066</v>
      </c>
      <c r="H5720" s="2" t="s">
        <v>13071</v>
      </c>
      <c r="I5720" s="2">
        <v>2412.0300000000002</v>
      </c>
      <c r="J5720" s="2" t="s">
        <v>13072</v>
      </c>
      <c r="K5720" s="2" t="s">
        <v>13078</v>
      </c>
      <c r="L5720" s="2" t="s">
        <v>13080</v>
      </c>
      <c r="M5720" s="2" t="s">
        <v>18792</v>
      </c>
      <c r="N5720" s="2">
        <v>85</v>
      </c>
      <c r="O5720" s="2" t="s">
        <v>13095</v>
      </c>
      <c r="P5720" s="2">
        <v>5</v>
      </c>
      <c r="Q5720" s="2" t="s">
        <v>13099</v>
      </c>
    </row>
    <row r="5721" spans="1:17" hidden="1" x14ac:dyDescent="0.25">
      <c r="A5721" s="2" t="s">
        <v>2991</v>
      </c>
      <c r="B5721" s="2" t="s">
        <v>13020</v>
      </c>
      <c r="C5721" s="2" t="s">
        <v>13025</v>
      </c>
      <c r="D5721" s="2" t="s">
        <v>13039</v>
      </c>
      <c r="E5721" s="2" t="s">
        <v>13063</v>
      </c>
      <c r="F5721" s="2" t="s">
        <v>13058</v>
      </c>
      <c r="G5721" s="2" t="s">
        <v>13065</v>
      </c>
      <c r="H5721" s="2" t="s">
        <v>13070</v>
      </c>
      <c r="I5721" s="2">
        <v>2048.38</v>
      </c>
      <c r="J5721" s="2" t="s">
        <v>13072</v>
      </c>
      <c r="K5721" s="2" t="s">
        <v>13078</v>
      </c>
      <c r="L5721" s="2" t="s">
        <v>13080</v>
      </c>
      <c r="M5721" s="2" t="s">
        <v>18793</v>
      </c>
      <c r="N5721" s="2">
        <v>95</v>
      </c>
      <c r="O5721" s="2" t="s">
        <v>13096</v>
      </c>
      <c r="P5721" s="2">
        <v>1</v>
      </c>
      <c r="Q5721" s="2" t="s">
        <v>13098</v>
      </c>
    </row>
    <row r="5722" spans="1:17" hidden="1" x14ac:dyDescent="0.25">
      <c r="A5722" s="2" t="s">
        <v>2992</v>
      </c>
      <c r="B5722" s="2" t="s">
        <v>13020</v>
      </c>
      <c r="C5722" s="2" t="s">
        <v>13025</v>
      </c>
      <c r="D5722" s="2" t="s">
        <v>13042</v>
      </c>
      <c r="E5722" s="2" t="s">
        <v>13059</v>
      </c>
      <c r="F5722" s="2" t="s">
        <v>13062</v>
      </c>
      <c r="G5722" s="2" t="s">
        <v>13064</v>
      </c>
      <c r="H5722" s="2" t="s">
        <v>13069</v>
      </c>
      <c r="I5722" s="2">
        <v>547.16</v>
      </c>
      <c r="J5722" s="2" t="s">
        <v>13074</v>
      </c>
      <c r="K5722" s="2" t="s">
        <v>13077</v>
      </c>
      <c r="L5722" s="2" t="s">
        <v>13080</v>
      </c>
      <c r="M5722" s="2" t="s">
        <v>18794</v>
      </c>
      <c r="N5722" s="2">
        <v>22</v>
      </c>
      <c r="O5722" s="2" t="s">
        <v>13096</v>
      </c>
      <c r="P5722" s="2">
        <v>5</v>
      </c>
      <c r="Q5722" s="2" t="s">
        <v>13098</v>
      </c>
    </row>
    <row r="5723" spans="1:17" x14ac:dyDescent="0.25">
      <c r="A5723" s="2" t="s">
        <v>2993</v>
      </c>
      <c r="B5723" s="2" t="s">
        <v>13020</v>
      </c>
      <c r="C5723" s="2" t="s">
        <v>13025</v>
      </c>
      <c r="D5723" s="2" t="s">
        <v>13035</v>
      </c>
      <c r="E5723" s="2" t="s">
        <v>13061</v>
      </c>
      <c r="F5723" s="2" t="s">
        <v>13057</v>
      </c>
      <c r="G5723" s="2" t="s">
        <v>13068</v>
      </c>
      <c r="H5723" s="2" t="s">
        <v>13071</v>
      </c>
      <c r="I5723" s="2">
        <v>1089.75</v>
      </c>
      <c r="J5723" s="2" t="s">
        <v>13073</v>
      </c>
      <c r="K5723" s="2" t="s">
        <v>13078</v>
      </c>
      <c r="L5723" s="2" t="s">
        <v>13080</v>
      </c>
      <c r="M5723" s="2" t="s">
        <v>18795</v>
      </c>
      <c r="N5723" s="2">
        <v>82</v>
      </c>
      <c r="O5723" s="2" t="s">
        <v>13095</v>
      </c>
      <c r="P5723" s="2">
        <v>3</v>
      </c>
      <c r="Q5723" s="2" t="s">
        <v>13098</v>
      </c>
    </row>
    <row r="5724" spans="1:17" hidden="1" x14ac:dyDescent="0.25">
      <c r="A5724" s="2" t="s">
        <v>2999</v>
      </c>
      <c r="B5724" s="2" t="s">
        <v>13020</v>
      </c>
      <c r="C5724" s="2" t="s">
        <v>13025</v>
      </c>
      <c r="D5724" s="2" t="s">
        <v>13037</v>
      </c>
      <c r="E5724" s="2" t="s">
        <v>13059</v>
      </c>
      <c r="F5724" s="2" t="s">
        <v>13063</v>
      </c>
      <c r="G5724" s="2" t="s">
        <v>13067</v>
      </c>
      <c r="H5724" s="2" t="s">
        <v>13069</v>
      </c>
      <c r="I5724" s="2">
        <v>1703.92</v>
      </c>
      <c r="J5724" s="2" t="s">
        <v>13074</v>
      </c>
      <c r="K5724" s="2" t="s">
        <v>13077</v>
      </c>
      <c r="L5724" s="2" t="s">
        <v>13079</v>
      </c>
      <c r="M5724" s="2" t="s">
        <v>18796</v>
      </c>
      <c r="N5724" s="2">
        <v>13</v>
      </c>
      <c r="O5724" s="2" t="s">
        <v>13097</v>
      </c>
      <c r="P5724" s="2">
        <v>2</v>
      </c>
      <c r="Q5724" s="2" t="s">
        <v>13100</v>
      </c>
    </row>
    <row r="5725" spans="1:17" hidden="1" x14ac:dyDescent="0.25">
      <c r="A5725" s="2" t="s">
        <v>3002</v>
      </c>
      <c r="B5725" s="2" t="s">
        <v>13020</v>
      </c>
      <c r="C5725" s="2" t="s">
        <v>13025</v>
      </c>
      <c r="D5725" s="2" t="s">
        <v>13042</v>
      </c>
      <c r="E5725" s="2" t="s">
        <v>13058</v>
      </c>
      <c r="F5725" s="2" t="s">
        <v>13063</v>
      </c>
      <c r="G5725" s="2" t="s">
        <v>13066</v>
      </c>
      <c r="H5725" s="2" t="s">
        <v>13069</v>
      </c>
      <c r="I5725" s="2">
        <v>2332.8000000000002</v>
      </c>
      <c r="J5725" s="2" t="s">
        <v>13075</v>
      </c>
      <c r="K5725" s="2" t="s">
        <v>13078</v>
      </c>
      <c r="L5725" s="2" t="s">
        <v>13079</v>
      </c>
      <c r="M5725" s="2" t="s">
        <v>18797</v>
      </c>
      <c r="N5725" s="2">
        <v>15</v>
      </c>
      <c r="O5725" s="2" t="s">
        <v>13096</v>
      </c>
      <c r="P5725" s="2">
        <v>1</v>
      </c>
      <c r="Q5725" s="2" t="s">
        <v>13098</v>
      </c>
    </row>
    <row r="5726" spans="1:17" hidden="1" x14ac:dyDescent="0.25">
      <c r="A5726" s="2" t="s">
        <v>3009</v>
      </c>
      <c r="B5726" s="2" t="s">
        <v>13020</v>
      </c>
      <c r="C5726" s="2" t="s">
        <v>13025</v>
      </c>
      <c r="D5726" s="2" t="s">
        <v>13026</v>
      </c>
      <c r="E5726" s="2" t="s">
        <v>13059</v>
      </c>
      <c r="F5726" s="2" t="s">
        <v>13056</v>
      </c>
      <c r="G5726" s="2" t="s">
        <v>13064</v>
      </c>
      <c r="H5726" s="2" t="s">
        <v>13069</v>
      </c>
      <c r="I5726" s="2">
        <v>797.83</v>
      </c>
      <c r="J5726" s="2" t="s">
        <v>13073</v>
      </c>
      <c r="K5726" s="2" t="s">
        <v>13078</v>
      </c>
      <c r="L5726" s="2" t="s">
        <v>13080</v>
      </c>
      <c r="M5726" s="2" t="s">
        <v>18798</v>
      </c>
      <c r="N5726" s="2">
        <v>6</v>
      </c>
      <c r="O5726" s="2" t="s">
        <v>13096</v>
      </c>
      <c r="P5726" s="2">
        <v>5</v>
      </c>
      <c r="Q5726" s="2" t="s">
        <v>13098</v>
      </c>
    </row>
    <row r="5727" spans="1:17" hidden="1" x14ac:dyDescent="0.25">
      <c r="A5727" s="2" t="s">
        <v>3019</v>
      </c>
      <c r="B5727" s="2" t="s">
        <v>13020</v>
      </c>
      <c r="C5727" s="2" t="s">
        <v>13025</v>
      </c>
      <c r="D5727" s="2" t="s">
        <v>13033</v>
      </c>
      <c r="E5727" s="2" t="s">
        <v>13059</v>
      </c>
      <c r="F5727" s="2" t="s">
        <v>13057</v>
      </c>
      <c r="G5727" s="2" t="s">
        <v>13068</v>
      </c>
      <c r="H5727" s="2" t="s">
        <v>13071</v>
      </c>
      <c r="I5727" s="2">
        <v>1403.49</v>
      </c>
      <c r="J5727" s="2" t="s">
        <v>13072</v>
      </c>
      <c r="K5727" s="2" t="s">
        <v>13077</v>
      </c>
      <c r="L5727" s="2" t="s">
        <v>13079</v>
      </c>
      <c r="M5727" s="2" t="s">
        <v>18799</v>
      </c>
      <c r="N5727" s="2">
        <v>91</v>
      </c>
      <c r="O5727" s="2" t="s">
        <v>13096</v>
      </c>
      <c r="P5727" s="2">
        <v>2</v>
      </c>
      <c r="Q5727" s="2" t="s">
        <v>13099</v>
      </c>
    </row>
    <row r="5728" spans="1:17" x14ac:dyDescent="0.25">
      <c r="A5728" s="2" t="s">
        <v>3023</v>
      </c>
      <c r="B5728" s="2" t="s">
        <v>13020</v>
      </c>
      <c r="C5728" s="2" t="s">
        <v>13025</v>
      </c>
      <c r="D5728" s="2" t="s">
        <v>13048</v>
      </c>
      <c r="E5728" s="2" t="s">
        <v>13061</v>
      </c>
      <c r="F5728" s="2" t="s">
        <v>13056</v>
      </c>
      <c r="G5728" s="2" t="s">
        <v>13065</v>
      </c>
      <c r="H5728" s="2" t="s">
        <v>13071</v>
      </c>
      <c r="I5728" s="2">
        <v>1293.82</v>
      </c>
      <c r="J5728" s="2" t="s">
        <v>13075</v>
      </c>
      <c r="K5728" s="2" t="s">
        <v>13078</v>
      </c>
      <c r="L5728" s="2" t="s">
        <v>13080</v>
      </c>
      <c r="M5728" s="2" t="s">
        <v>18800</v>
      </c>
      <c r="N5728" s="2">
        <v>41</v>
      </c>
      <c r="O5728" s="2" t="s">
        <v>13096</v>
      </c>
      <c r="P5728" s="2">
        <v>2</v>
      </c>
      <c r="Q5728" s="2" t="s">
        <v>13098</v>
      </c>
    </row>
    <row r="5729" spans="1:17" hidden="1" x14ac:dyDescent="0.25">
      <c r="A5729" s="2" t="s">
        <v>3024</v>
      </c>
      <c r="B5729" s="2" t="s">
        <v>13020</v>
      </c>
      <c r="C5729" s="2" t="s">
        <v>13025</v>
      </c>
      <c r="D5729" s="2" t="s">
        <v>13043</v>
      </c>
      <c r="E5729" s="2" t="s">
        <v>13058</v>
      </c>
      <c r="F5729" s="2" t="s">
        <v>13063</v>
      </c>
      <c r="G5729" s="2" t="s">
        <v>13067</v>
      </c>
      <c r="H5729" s="2" t="s">
        <v>13071</v>
      </c>
      <c r="I5729" s="2">
        <v>2447.23</v>
      </c>
      <c r="J5729" s="2" t="s">
        <v>13072</v>
      </c>
      <c r="K5729" s="2" t="s">
        <v>13077</v>
      </c>
      <c r="L5729" s="2" t="s">
        <v>13080</v>
      </c>
      <c r="M5729" s="2" t="s">
        <v>18801</v>
      </c>
      <c r="N5729" s="2">
        <v>11</v>
      </c>
      <c r="O5729" s="2" t="s">
        <v>13097</v>
      </c>
      <c r="P5729" s="2">
        <v>5</v>
      </c>
      <c r="Q5729" s="2" t="s">
        <v>13100</v>
      </c>
    </row>
    <row r="5730" spans="1:17" hidden="1" x14ac:dyDescent="0.25">
      <c r="A5730" s="2" t="s">
        <v>3035</v>
      </c>
      <c r="B5730" s="2" t="s">
        <v>13020</v>
      </c>
      <c r="C5730" s="2" t="s">
        <v>13025</v>
      </c>
      <c r="D5730" s="2" t="s">
        <v>13050</v>
      </c>
      <c r="E5730" s="2" t="s">
        <v>13057</v>
      </c>
      <c r="F5730" s="2" t="s">
        <v>13058</v>
      </c>
      <c r="G5730" s="2" t="s">
        <v>13068</v>
      </c>
      <c r="H5730" s="2" t="s">
        <v>13071</v>
      </c>
      <c r="I5730" s="2">
        <v>2528.9699999999998</v>
      </c>
      <c r="J5730" s="2" t="s">
        <v>13073</v>
      </c>
      <c r="K5730" s="2" t="s">
        <v>13078</v>
      </c>
      <c r="L5730" s="2" t="s">
        <v>13080</v>
      </c>
      <c r="M5730" s="2" t="s">
        <v>18802</v>
      </c>
      <c r="N5730" s="2">
        <v>39</v>
      </c>
      <c r="O5730" s="2" t="s">
        <v>13095</v>
      </c>
      <c r="P5730" s="2">
        <v>3</v>
      </c>
      <c r="Q5730" s="2" t="s">
        <v>13098</v>
      </c>
    </row>
    <row r="5731" spans="1:17" hidden="1" x14ac:dyDescent="0.25">
      <c r="A5731" s="2" t="s">
        <v>3040</v>
      </c>
      <c r="B5731" s="2" t="s">
        <v>13020</v>
      </c>
      <c r="C5731" s="2" t="s">
        <v>13025</v>
      </c>
      <c r="D5731" s="2" t="s">
        <v>13049</v>
      </c>
      <c r="E5731" s="2" t="s">
        <v>13063</v>
      </c>
      <c r="F5731" s="2" t="s">
        <v>13061</v>
      </c>
      <c r="G5731" s="2" t="s">
        <v>13068</v>
      </c>
      <c r="H5731" s="2" t="s">
        <v>13069</v>
      </c>
      <c r="I5731" s="2">
        <v>1028.76</v>
      </c>
      <c r="J5731" s="2" t="s">
        <v>13073</v>
      </c>
      <c r="K5731" s="2" t="s">
        <v>13078</v>
      </c>
      <c r="L5731" s="2" t="s">
        <v>13080</v>
      </c>
      <c r="M5731" s="2" t="s">
        <v>18803</v>
      </c>
      <c r="N5731" s="2">
        <v>72</v>
      </c>
      <c r="O5731" s="2" t="s">
        <v>13096</v>
      </c>
      <c r="P5731" s="2">
        <v>2</v>
      </c>
      <c r="Q5731" s="2" t="s">
        <v>13098</v>
      </c>
    </row>
    <row r="5732" spans="1:17" hidden="1" x14ac:dyDescent="0.25">
      <c r="A5732" s="2" t="s">
        <v>3047</v>
      </c>
      <c r="B5732" s="2" t="s">
        <v>13020</v>
      </c>
      <c r="C5732" s="2" t="s">
        <v>13025</v>
      </c>
      <c r="D5732" s="2" t="s">
        <v>13041</v>
      </c>
      <c r="E5732" s="2" t="s">
        <v>13059</v>
      </c>
      <c r="F5732" s="2" t="s">
        <v>13063</v>
      </c>
      <c r="G5732" s="2" t="s">
        <v>13066</v>
      </c>
      <c r="H5732" s="2" t="s">
        <v>13069</v>
      </c>
      <c r="I5732" s="2">
        <v>840.48</v>
      </c>
      <c r="J5732" s="2" t="s">
        <v>13072</v>
      </c>
      <c r="K5732" s="2" t="s">
        <v>13077</v>
      </c>
      <c r="L5732" s="2" t="s">
        <v>13079</v>
      </c>
      <c r="M5732" s="2" t="s">
        <v>18804</v>
      </c>
      <c r="N5732" s="2">
        <v>34</v>
      </c>
      <c r="O5732" s="2" t="s">
        <v>13096</v>
      </c>
      <c r="P5732" s="2">
        <v>3</v>
      </c>
      <c r="Q5732" s="2" t="s">
        <v>13100</v>
      </c>
    </row>
    <row r="5733" spans="1:17" x14ac:dyDescent="0.25">
      <c r="A5733" s="2" t="s">
        <v>3053</v>
      </c>
      <c r="B5733" s="2" t="s">
        <v>13020</v>
      </c>
      <c r="C5733" s="2" t="s">
        <v>13025</v>
      </c>
      <c r="D5733" s="2" t="s">
        <v>13032</v>
      </c>
      <c r="E5733" s="2" t="s">
        <v>13061</v>
      </c>
      <c r="F5733" s="2" t="s">
        <v>13063</v>
      </c>
      <c r="G5733" s="2" t="s">
        <v>13066</v>
      </c>
      <c r="H5733" s="2" t="s">
        <v>13069</v>
      </c>
      <c r="I5733" s="2">
        <v>1306.8399999999999</v>
      </c>
      <c r="J5733" s="2" t="s">
        <v>13073</v>
      </c>
      <c r="K5733" s="2" t="s">
        <v>13076</v>
      </c>
      <c r="L5733" s="2" t="s">
        <v>13079</v>
      </c>
      <c r="M5733" s="2" t="s">
        <v>18805</v>
      </c>
      <c r="N5733" s="2">
        <v>61</v>
      </c>
      <c r="O5733" s="2" t="s">
        <v>13097</v>
      </c>
      <c r="P5733" s="2">
        <v>5</v>
      </c>
      <c r="Q5733" s="2" t="s">
        <v>13098</v>
      </c>
    </row>
    <row r="5734" spans="1:17" hidden="1" x14ac:dyDescent="0.25">
      <c r="A5734" s="2" t="s">
        <v>3057</v>
      </c>
      <c r="B5734" s="2" t="s">
        <v>13020</v>
      </c>
      <c r="C5734" s="2" t="s">
        <v>13025</v>
      </c>
      <c r="D5734" s="2" t="s">
        <v>13036</v>
      </c>
      <c r="E5734" s="2" t="s">
        <v>13057</v>
      </c>
      <c r="F5734" s="2" t="s">
        <v>13062</v>
      </c>
      <c r="G5734" s="2" t="s">
        <v>13068</v>
      </c>
      <c r="H5734" s="2" t="s">
        <v>13070</v>
      </c>
      <c r="I5734" s="2">
        <v>2416.3200000000002</v>
      </c>
      <c r="J5734" s="2" t="s">
        <v>13072</v>
      </c>
      <c r="K5734" s="2" t="s">
        <v>13076</v>
      </c>
      <c r="L5734" s="2" t="s">
        <v>13079</v>
      </c>
      <c r="M5734" s="2" t="s">
        <v>18806</v>
      </c>
      <c r="N5734" s="2">
        <v>7</v>
      </c>
      <c r="O5734" s="2" t="s">
        <v>13096</v>
      </c>
      <c r="P5734" s="2">
        <v>3</v>
      </c>
      <c r="Q5734" s="2" t="s">
        <v>13099</v>
      </c>
    </row>
    <row r="5735" spans="1:17" hidden="1" x14ac:dyDescent="0.25">
      <c r="A5735" s="2" t="s">
        <v>3072</v>
      </c>
      <c r="B5735" s="2" t="s">
        <v>13020</v>
      </c>
      <c r="C5735" s="2" t="s">
        <v>13025</v>
      </c>
      <c r="D5735" s="2" t="s">
        <v>13038</v>
      </c>
      <c r="E5735" s="2" t="s">
        <v>13062</v>
      </c>
      <c r="F5735" s="2" t="s">
        <v>13057</v>
      </c>
      <c r="G5735" s="2" t="s">
        <v>13067</v>
      </c>
      <c r="H5735" s="2" t="s">
        <v>13069</v>
      </c>
      <c r="I5735" s="2">
        <v>910.95</v>
      </c>
      <c r="J5735" s="2" t="s">
        <v>13074</v>
      </c>
      <c r="K5735" s="2" t="s">
        <v>13077</v>
      </c>
      <c r="L5735" s="2" t="s">
        <v>13080</v>
      </c>
      <c r="M5735" s="2" t="s">
        <v>18807</v>
      </c>
      <c r="N5735" s="2">
        <v>91</v>
      </c>
      <c r="O5735" s="2" t="s">
        <v>13097</v>
      </c>
      <c r="P5735" s="2">
        <v>2</v>
      </c>
      <c r="Q5735" s="2" t="s">
        <v>13098</v>
      </c>
    </row>
    <row r="5736" spans="1:17" hidden="1" x14ac:dyDescent="0.25">
      <c r="A5736" s="2" t="s">
        <v>3078</v>
      </c>
      <c r="B5736" s="2" t="s">
        <v>13020</v>
      </c>
      <c r="C5736" s="2" t="s">
        <v>13025</v>
      </c>
      <c r="D5736" s="2" t="s">
        <v>13026</v>
      </c>
      <c r="E5736" s="2" t="s">
        <v>13059</v>
      </c>
      <c r="F5736" s="2" t="s">
        <v>13057</v>
      </c>
      <c r="G5736" s="2" t="s">
        <v>13065</v>
      </c>
      <c r="H5736" s="2" t="s">
        <v>13069</v>
      </c>
      <c r="I5736" s="2">
        <v>169.51</v>
      </c>
      <c r="J5736" s="2" t="s">
        <v>13074</v>
      </c>
      <c r="K5736" s="2" t="s">
        <v>13076</v>
      </c>
      <c r="L5736" s="2" t="s">
        <v>13079</v>
      </c>
      <c r="M5736" s="2" t="s">
        <v>18808</v>
      </c>
      <c r="N5736" s="2">
        <v>20</v>
      </c>
      <c r="O5736" s="2" t="s">
        <v>13096</v>
      </c>
      <c r="P5736" s="2">
        <v>1</v>
      </c>
      <c r="Q5736" s="2" t="s">
        <v>13100</v>
      </c>
    </row>
    <row r="5737" spans="1:17" x14ac:dyDescent="0.25">
      <c r="A5737" s="2" t="s">
        <v>3082</v>
      </c>
      <c r="B5737" s="2" t="s">
        <v>13020</v>
      </c>
      <c r="C5737" s="2" t="s">
        <v>13025</v>
      </c>
      <c r="D5737" s="2" t="s">
        <v>13028</v>
      </c>
      <c r="E5737" s="2" t="s">
        <v>13061</v>
      </c>
      <c r="F5737" s="2" t="s">
        <v>13062</v>
      </c>
      <c r="G5737" s="2" t="s">
        <v>13068</v>
      </c>
      <c r="H5737" s="2" t="s">
        <v>13071</v>
      </c>
      <c r="I5737" s="2">
        <v>523.89</v>
      </c>
      <c r="J5737" s="2" t="s">
        <v>13072</v>
      </c>
      <c r="K5737" s="2" t="s">
        <v>13078</v>
      </c>
      <c r="L5737" s="2" t="s">
        <v>13079</v>
      </c>
      <c r="M5737" s="2" t="s">
        <v>18809</v>
      </c>
      <c r="N5737" s="2">
        <v>6</v>
      </c>
      <c r="O5737" s="2" t="s">
        <v>13095</v>
      </c>
      <c r="P5737" s="2">
        <v>4</v>
      </c>
      <c r="Q5737" s="2" t="s">
        <v>13099</v>
      </c>
    </row>
    <row r="5738" spans="1:17" hidden="1" x14ac:dyDescent="0.25">
      <c r="A5738" s="2" t="s">
        <v>3083</v>
      </c>
      <c r="B5738" s="2" t="s">
        <v>13020</v>
      </c>
      <c r="C5738" s="2" t="s">
        <v>13025</v>
      </c>
      <c r="D5738" s="2" t="s">
        <v>13036</v>
      </c>
      <c r="E5738" s="2" t="s">
        <v>13056</v>
      </c>
      <c r="F5738" s="2" t="s">
        <v>13057</v>
      </c>
      <c r="G5738" s="2" t="s">
        <v>13065</v>
      </c>
      <c r="H5738" s="2" t="s">
        <v>13069</v>
      </c>
      <c r="I5738" s="2">
        <v>2337.15</v>
      </c>
      <c r="J5738" s="2" t="s">
        <v>13075</v>
      </c>
      <c r="K5738" s="2" t="s">
        <v>13077</v>
      </c>
      <c r="L5738" s="2" t="s">
        <v>13079</v>
      </c>
      <c r="M5738" s="2" t="s">
        <v>18810</v>
      </c>
      <c r="N5738" s="2">
        <v>20</v>
      </c>
      <c r="O5738" s="2" t="s">
        <v>13095</v>
      </c>
      <c r="P5738" s="2">
        <v>4</v>
      </c>
      <c r="Q5738" s="2" t="s">
        <v>13098</v>
      </c>
    </row>
    <row r="5739" spans="1:17" hidden="1" x14ac:dyDescent="0.25">
      <c r="A5739" s="2" t="s">
        <v>3087</v>
      </c>
      <c r="B5739" s="2" t="s">
        <v>13020</v>
      </c>
      <c r="C5739" s="2" t="s">
        <v>13025</v>
      </c>
      <c r="D5739" s="2" t="s">
        <v>13038</v>
      </c>
      <c r="E5739" s="2" t="s">
        <v>13060</v>
      </c>
      <c r="F5739" s="2" t="s">
        <v>13063</v>
      </c>
      <c r="G5739" s="2" t="s">
        <v>13064</v>
      </c>
      <c r="H5739" s="2" t="s">
        <v>13071</v>
      </c>
      <c r="I5739" s="2">
        <v>950.43</v>
      </c>
      <c r="J5739" s="2" t="s">
        <v>13074</v>
      </c>
      <c r="K5739" s="2" t="s">
        <v>13078</v>
      </c>
      <c r="L5739" s="2" t="s">
        <v>13080</v>
      </c>
      <c r="M5739" s="2" t="s">
        <v>18811</v>
      </c>
      <c r="N5739" s="2">
        <v>100</v>
      </c>
      <c r="O5739" s="2" t="s">
        <v>13096</v>
      </c>
      <c r="P5739" s="2">
        <v>2</v>
      </c>
      <c r="Q5739" s="2" t="s">
        <v>13099</v>
      </c>
    </row>
    <row r="5740" spans="1:17" hidden="1" x14ac:dyDescent="0.25">
      <c r="A5740" s="2" t="s">
        <v>3091</v>
      </c>
      <c r="B5740" s="2" t="s">
        <v>13020</v>
      </c>
      <c r="C5740" s="2" t="s">
        <v>13025</v>
      </c>
      <c r="D5740" s="2" t="s">
        <v>13045</v>
      </c>
      <c r="E5740" s="2" t="s">
        <v>13059</v>
      </c>
      <c r="F5740" s="2" t="s">
        <v>13062</v>
      </c>
      <c r="G5740" s="2" t="s">
        <v>13068</v>
      </c>
      <c r="H5740" s="2" t="s">
        <v>13071</v>
      </c>
      <c r="I5740" s="2">
        <v>304.70999999999998</v>
      </c>
      <c r="J5740" s="2" t="s">
        <v>13074</v>
      </c>
      <c r="K5740" s="2" t="s">
        <v>13076</v>
      </c>
      <c r="L5740" s="2" t="s">
        <v>13079</v>
      </c>
      <c r="M5740" s="2" t="s">
        <v>18812</v>
      </c>
      <c r="N5740" s="2">
        <v>12</v>
      </c>
      <c r="O5740" s="2" t="s">
        <v>13095</v>
      </c>
      <c r="P5740" s="2">
        <v>1</v>
      </c>
      <c r="Q5740" s="2" t="s">
        <v>13098</v>
      </c>
    </row>
    <row r="5741" spans="1:17" hidden="1" x14ac:dyDescent="0.25">
      <c r="A5741" s="2" t="s">
        <v>3105</v>
      </c>
      <c r="B5741" s="2" t="s">
        <v>13020</v>
      </c>
      <c r="C5741" s="2" t="s">
        <v>13025</v>
      </c>
      <c r="D5741" s="2" t="s">
        <v>13032</v>
      </c>
      <c r="E5741" s="2" t="s">
        <v>13063</v>
      </c>
      <c r="F5741" s="2" t="s">
        <v>13060</v>
      </c>
      <c r="G5741" s="2" t="s">
        <v>13065</v>
      </c>
      <c r="H5741" s="2" t="s">
        <v>13071</v>
      </c>
      <c r="I5741" s="2">
        <v>264.77999999999997</v>
      </c>
      <c r="J5741" s="2" t="s">
        <v>13075</v>
      </c>
      <c r="K5741" s="2" t="s">
        <v>13078</v>
      </c>
      <c r="L5741" s="2" t="s">
        <v>13079</v>
      </c>
      <c r="M5741" s="2" t="s">
        <v>18813</v>
      </c>
      <c r="N5741" s="2">
        <v>36</v>
      </c>
      <c r="O5741" s="2" t="s">
        <v>13095</v>
      </c>
      <c r="P5741" s="2">
        <v>1</v>
      </c>
      <c r="Q5741" s="2" t="s">
        <v>13098</v>
      </c>
    </row>
    <row r="5742" spans="1:17" hidden="1" x14ac:dyDescent="0.25">
      <c r="A5742" s="2" t="s">
        <v>3106</v>
      </c>
      <c r="B5742" s="2" t="s">
        <v>13020</v>
      </c>
      <c r="C5742" s="2" t="s">
        <v>13025</v>
      </c>
      <c r="D5742" s="2" t="s">
        <v>13030</v>
      </c>
      <c r="E5742" s="2" t="s">
        <v>13063</v>
      </c>
      <c r="F5742" s="2" t="s">
        <v>13062</v>
      </c>
      <c r="G5742" s="2" t="s">
        <v>13067</v>
      </c>
      <c r="H5742" s="2" t="s">
        <v>13071</v>
      </c>
      <c r="I5742" s="2">
        <v>852.18</v>
      </c>
      <c r="J5742" s="2" t="s">
        <v>13074</v>
      </c>
      <c r="K5742" s="2" t="s">
        <v>13077</v>
      </c>
      <c r="L5742" s="2" t="s">
        <v>13079</v>
      </c>
      <c r="M5742" s="2" t="s">
        <v>18814</v>
      </c>
      <c r="N5742" s="2">
        <v>25</v>
      </c>
      <c r="O5742" s="2" t="s">
        <v>13097</v>
      </c>
      <c r="P5742" s="2">
        <v>4</v>
      </c>
      <c r="Q5742" s="2" t="s">
        <v>13099</v>
      </c>
    </row>
    <row r="5743" spans="1:17" hidden="1" x14ac:dyDescent="0.25">
      <c r="A5743" s="2" t="s">
        <v>3109</v>
      </c>
      <c r="B5743" s="2" t="s">
        <v>13020</v>
      </c>
      <c r="C5743" s="2" t="s">
        <v>13025</v>
      </c>
      <c r="D5743" s="2" t="s">
        <v>13048</v>
      </c>
      <c r="E5743" s="2" t="s">
        <v>13062</v>
      </c>
      <c r="F5743" s="2" t="s">
        <v>13063</v>
      </c>
      <c r="G5743" s="2" t="s">
        <v>13064</v>
      </c>
      <c r="H5743" s="2" t="s">
        <v>13069</v>
      </c>
      <c r="I5743" s="2">
        <v>1962.53</v>
      </c>
      <c r="J5743" s="2" t="s">
        <v>13074</v>
      </c>
      <c r="K5743" s="2" t="s">
        <v>13076</v>
      </c>
      <c r="L5743" s="2" t="s">
        <v>13080</v>
      </c>
      <c r="M5743" s="2" t="s">
        <v>18815</v>
      </c>
      <c r="N5743" s="2">
        <v>75</v>
      </c>
      <c r="O5743" s="2" t="s">
        <v>13096</v>
      </c>
      <c r="P5743" s="2">
        <v>5</v>
      </c>
      <c r="Q5743" s="2" t="s">
        <v>13098</v>
      </c>
    </row>
    <row r="5744" spans="1:17" x14ac:dyDescent="0.25">
      <c r="A5744" s="2" t="s">
        <v>3110</v>
      </c>
      <c r="B5744" s="2" t="s">
        <v>13020</v>
      </c>
      <c r="C5744" s="2" t="s">
        <v>13025</v>
      </c>
      <c r="D5744" s="2" t="s">
        <v>13044</v>
      </c>
      <c r="E5744" s="2" t="s">
        <v>13061</v>
      </c>
      <c r="F5744" s="2" t="s">
        <v>13062</v>
      </c>
      <c r="G5744" s="2" t="s">
        <v>13065</v>
      </c>
      <c r="H5744" s="2" t="s">
        <v>13069</v>
      </c>
      <c r="I5744" s="2">
        <v>2739.34</v>
      </c>
      <c r="J5744" s="2" t="s">
        <v>13073</v>
      </c>
      <c r="K5744" s="2" t="s">
        <v>13077</v>
      </c>
      <c r="L5744" s="2" t="s">
        <v>13080</v>
      </c>
      <c r="M5744" s="2" t="s">
        <v>18816</v>
      </c>
      <c r="N5744" s="2">
        <v>18</v>
      </c>
      <c r="O5744" s="2" t="s">
        <v>13097</v>
      </c>
      <c r="P5744" s="2">
        <v>1</v>
      </c>
      <c r="Q5744" s="2" t="s">
        <v>13100</v>
      </c>
    </row>
    <row r="5745" spans="1:17" hidden="1" x14ac:dyDescent="0.25">
      <c r="A5745" s="2" t="s">
        <v>3111</v>
      </c>
      <c r="B5745" s="2" t="s">
        <v>13020</v>
      </c>
      <c r="C5745" s="2" t="s">
        <v>13025</v>
      </c>
      <c r="D5745" s="2" t="s">
        <v>13050</v>
      </c>
      <c r="E5745" s="2" t="s">
        <v>13057</v>
      </c>
      <c r="F5745" s="2" t="s">
        <v>13060</v>
      </c>
      <c r="G5745" s="2" t="s">
        <v>13066</v>
      </c>
      <c r="H5745" s="2" t="s">
        <v>13069</v>
      </c>
      <c r="I5745" s="2">
        <v>2530.12</v>
      </c>
      <c r="J5745" s="2" t="s">
        <v>13074</v>
      </c>
      <c r="K5745" s="2" t="s">
        <v>13076</v>
      </c>
      <c r="L5745" s="2" t="s">
        <v>13079</v>
      </c>
      <c r="M5745" s="2" t="s">
        <v>18817</v>
      </c>
      <c r="N5745" s="2">
        <v>87</v>
      </c>
      <c r="O5745" s="2" t="s">
        <v>13095</v>
      </c>
      <c r="P5745" s="2">
        <v>5</v>
      </c>
      <c r="Q5745" s="2" t="s">
        <v>13098</v>
      </c>
    </row>
    <row r="5746" spans="1:17" hidden="1" x14ac:dyDescent="0.25">
      <c r="A5746" s="2" t="s">
        <v>3126</v>
      </c>
      <c r="B5746" s="2" t="s">
        <v>13020</v>
      </c>
      <c r="C5746" s="2" t="s">
        <v>13025</v>
      </c>
      <c r="D5746" s="2" t="s">
        <v>13048</v>
      </c>
      <c r="E5746" s="2" t="s">
        <v>13063</v>
      </c>
      <c r="F5746" s="2" t="s">
        <v>13062</v>
      </c>
      <c r="G5746" s="2" t="s">
        <v>13066</v>
      </c>
      <c r="H5746" s="2" t="s">
        <v>13071</v>
      </c>
      <c r="I5746" s="2">
        <v>428.97</v>
      </c>
      <c r="J5746" s="2" t="s">
        <v>13074</v>
      </c>
      <c r="K5746" s="2" t="s">
        <v>13076</v>
      </c>
      <c r="L5746" s="2" t="s">
        <v>13079</v>
      </c>
      <c r="M5746" s="2" t="s">
        <v>18818</v>
      </c>
      <c r="N5746" s="2">
        <v>8</v>
      </c>
      <c r="O5746" s="2" t="s">
        <v>13097</v>
      </c>
      <c r="P5746" s="2">
        <v>4</v>
      </c>
      <c r="Q5746" s="2" t="s">
        <v>13100</v>
      </c>
    </row>
    <row r="5747" spans="1:17" hidden="1" x14ac:dyDescent="0.25">
      <c r="A5747" s="2" t="s">
        <v>3135</v>
      </c>
      <c r="B5747" s="2" t="s">
        <v>13020</v>
      </c>
      <c r="C5747" s="2" t="s">
        <v>13025</v>
      </c>
      <c r="D5747" s="2" t="s">
        <v>13048</v>
      </c>
      <c r="E5747" s="2" t="s">
        <v>13062</v>
      </c>
      <c r="F5747" s="2" t="s">
        <v>13056</v>
      </c>
      <c r="G5747" s="2" t="s">
        <v>13067</v>
      </c>
      <c r="H5747" s="2" t="s">
        <v>13071</v>
      </c>
      <c r="I5747" s="2">
        <v>1025.96</v>
      </c>
      <c r="J5747" s="2" t="s">
        <v>13073</v>
      </c>
      <c r="K5747" s="2" t="s">
        <v>13076</v>
      </c>
      <c r="L5747" s="2" t="s">
        <v>13079</v>
      </c>
      <c r="M5747" s="2" t="s">
        <v>18819</v>
      </c>
      <c r="N5747" s="2">
        <v>34</v>
      </c>
      <c r="O5747" s="2" t="s">
        <v>13095</v>
      </c>
      <c r="P5747" s="2">
        <v>5</v>
      </c>
      <c r="Q5747" s="2" t="s">
        <v>13099</v>
      </c>
    </row>
    <row r="5748" spans="1:17" hidden="1" x14ac:dyDescent="0.25">
      <c r="A5748" s="2" t="s">
        <v>3138</v>
      </c>
      <c r="B5748" s="2" t="s">
        <v>13020</v>
      </c>
      <c r="C5748" s="2" t="s">
        <v>13025</v>
      </c>
      <c r="D5748" s="2" t="s">
        <v>13031</v>
      </c>
      <c r="E5748" s="2" t="s">
        <v>13062</v>
      </c>
      <c r="F5748" s="2" t="s">
        <v>13063</v>
      </c>
      <c r="G5748" s="2" t="s">
        <v>13064</v>
      </c>
      <c r="H5748" s="2" t="s">
        <v>13069</v>
      </c>
      <c r="I5748" s="2">
        <v>2817.29</v>
      </c>
      <c r="J5748" s="2" t="s">
        <v>13072</v>
      </c>
      <c r="K5748" s="2" t="s">
        <v>13076</v>
      </c>
      <c r="L5748" s="2" t="s">
        <v>13079</v>
      </c>
      <c r="M5748" s="2" t="s">
        <v>18820</v>
      </c>
      <c r="N5748" s="2">
        <v>16</v>
      </c>
      <c r="O5748" s="2" t="s">
        <v>13096</v>
      </c>
      <c r="P5748" s="2">
        <v>3</v>
      </c>
      <c r="Q5748" s="2" t="s">
        <v>13099</v>
      </c>
    </row>
    <row r="5749" spans="1:17" hidden="1" x14ac:dyDescent="0.25">
      <c r="A5749" s="2" t="s">
        <v>3140</v>
      </c>
      <c r="B5749" s="2" t="s">
        <v>13020</v>
      </c>
      <c r="C5749" s="2" t="s">
        <v>13025</v>
      </c>
      <c r="D5749" s="2" t="s">
        <v>13051</v>
      </c>
      <c r="E5749" s="2" t="s">
        <v>13060</v>
      </c>
      <c r="F5749" s="2" t="s">
        <v>13056</v>
      </c>
      <c r="G5749" s="2" t="s">
        <v>13066</v>
      </c>
      <c r="H5749" s="2" t="s">
        <v>13071</v>
      </c>
      <c r="I5749" s="2">
        <v>1244.8699999999999</v>
      </c>
      <c r="J5749" s="2" t="s">
        <v>13073</v>
      </c>
      <c r="K5749" s="2" t="s">
        <v>13076</v>
      </c>
      <c r="L5749" s="2" t="s">
        <v>13080</v>
      </c>
      <c r="M5749" s="2" t="s">
        <v>18821</v>
      </c>
      <c r="N5749" s="2">
        <v>35</v>
      </c>
      <c r="O5749" s="2" t="s">
        <v>13095</v>
      </c>
      <c r="P5749" s="2">
        <v>4</v>
      </c>
      <c r="Q5749" s="2" t="s">
        <v>13099</v>
      </c>
    </row>
    <row r="5750" spans="1:17" hidden="1" x14ac:dyDescent="0.25">
      <c r="A5750" s="2" t="s">
        <v>3142</v>
      </c>
      <c r="B5750" s="2" t="s">
        <v>13020</v>
      </c>
      <c r="C5750" s="2" t="s">
        <v>13025</v>
      </c>
      <c r="D5750" s="2" t="s">
        <v>13053</v>
      </c>
      <c r="E5750" s="2" t="s">
        <v>13060</v>
      </c>
      <c r="F5750" s="2" t="s">
        <v>13058</v>
      </c>
      <c r="G5750" s="2" t="s">
        <v>13067</v>
      </c>
      <c r="H5750" s="2" t="s">
        <v>13070</v>
      </c>
      <c r="I5750" s="2">
        <v>1500.71</v>
      </c>
      <c r="J5750" s="2" t="s">
        <v>13075</v>
      </c>
      <c r="K5750" s="2" t="s">
        <v>13078</v>
      </c>
      <c r="L5750" s="2" t="s">
        <v>13079</v>
      </c>
      <c r="M5750" s="2" t="s">
        <v>18822</v>
      </c>
      <c r="N5750" s="2">
        <v>65</v>
      </c>
      <c r="O5750" s="2" t="s">
        <v>13096</v>
      </c>
      <c r="P5750" s="2">
        <v>5</v>
      </c>
      <c r="Q5750" s="2" t="s">
        <v>13098</v>
      </c>
    </row>
    <row r="5751" spans="1:17" hidden="1" x14ac:dyDescent="0.25">
      <c r="A5751" s="2" t="s">
        <v>3147</v>
      </c>
      <c r="B5751" s="2" t="s">
        <v>13020</v>
      </c>
      <c r="C5751" s="2" t="s">
        <v>13025</v>
      </c>
      <c r="D5751" s="2" t="s">
        <v>13053</v>
      </c>
      <c r="E5751" s="2" t="s">
        <v>13062</v>
      </c>
      <c r="F5751" s="2" t="s">
        <v>13057</v>
      </c>
      <c r="G5751" s="2" t="s">
        <v>13065</v>
      </c>
      <c r="H5751" s="2" t="s">
        <v>13070</v>
      </c>
      <c r="I5751" s="2">
        <v>323.14</v>
      </c>
      <c r="J5751" s="2" t="s">
        <v>13074</v>
      </c>
      <c r="K5751" s="2" t="s">
        <v>13078</v>
      </c>
      <c r="L5751" s="2" t="s">
        <v>13080</v>
      </c>
      <c r="M5751" s="2" t="s">
        <v>18823</v>
      </c>
      <c r="N5751" s="2">
        <v>1</v>
      </c>
      <c r="O5751" s="2" t="s">
        <v>13096</v>
      </c>
      <c r="P5751" s="2">
        <v>5</v>
      </c>
      <c r="Q5751" s="2" t="s">
        <v>13100</v>
      </c>
    </row>
    <row r="5752" spans="1:17" x14ac:dyDescent="0.25">
      <c r="A5752" s="2" t="s">
        <v>3148</v>
      </c>
      <c r="B5752" s="2" t="s">
        <v>13020</v>
      </c>
      <c r="C5752" s="2" t="s">
        <v>13025</v>
      </c>
      <c r="D5752" s="2" t="s">
        <v>13028</v>
      </c>
      <c r="E5752" s="2" t="s">
        <v>13061</v>
      </c>
      <c r="F5752" s="2" t="s">
        <v>13057</v>
      </c>
      <c r="G5752" s="2" t="s">
        <v>13066</v>
      </c>
      <c r="H5752" s="2" t="s">
        <v>13071</v>
      </c>
      <c r="I5752" s="2">
        <v>149.19999999999999</v>
      </c>
      <c r="J5752" s="2" t="s">
        <v>13075</v>
      </c>
      <c r="K5752" s="2" t="s">
        <v>13077</v>
      </c>
      <c r="L5752" s="2" t="s">
        <v>13079</v>
      </c>
      <c r="M5752" s="2" t="s">
        <v>18824</v>
      </c>
      <c r="N5752" s="2">
        <v>33</v>
      </c>
      <c r="O5752" s="2" t="s">
        <v>13096</v>
      </c>
      <c r="P5752" s="2">
        <v>4</v>
      </c>
      <c r="Q5752" s="2" t="s">
        <v>13100</v>
      </c>
    </row>
    <row r="5753" spans="1:17" hidden="1" x14ac:dyDescent="0.25">
      <c r="A5753" s="2" t="s">
        <v>3160</v>
      </c>
      <c r="B5753" s="2" t="s">
        <v>13020</v>
      </c>
      <c r="C5753" s="2" t="s">
        <v>13025</v>
      </c>
      <c r="D5753" s="2" t="s">
        <v>13055</v>
      </c>
      <c r="E5753" s="2" t="s">
        <v>13063</v>
      </c>
      <c r="F5753" s="2" t="s">
        <v>13059</v>
      </c>
      <c r="G5753" s="2" t="s">
        <v>13066</v>
      </c>
      <c r="H5753" s="2" t="s">
        <v>13069</v>
      </c>
      <c r="I5753" s="2">
        <v>2839.25</v>
      </c>
      <c r="J5753" s="2" t="s">
        <v>13072</v>
      </c>
      <c r="K5753" s="2" t="s">
        <v>13076</v>
      </c>
      <c r="L5753" s="2" t="s">
        <v>13079</v>
      </c>
      <c r="M5753" s="2" t="s">
        <v>18825</v>
      </c>
      <c r="N5753" s="2">
        <v>59</v>
      </c>
      <c r="O5753" s="2" t="s">
        <v>13097</v>
      </c>
      <c r="P5753" s="2">
        <v>5</v>
      </c>
      <c r="Q5753" s="2" t="s">
        <v>13100</v>
      </c>
    </row>
    <row r="5754" spans="1:17" hidden="1" x14ac:dyDescent="0.25">
      <c r="A5754" s="2" t="s">
        <v>3166</v>
      </c>
      <c r="B5754" s="2" t="s">
        <v>13020</v>
      </c>
      <c r="C5754" s="2" t="s">
        <v>13025</v>
      </c>
      <c r="D5754" s="2" t="s">
        <v>13042</v>
      </c>
      <c r="E5754" s="2" t="s">
        <v>13057</v>
      </c>
      <c r="F5754" s="2" t="s">
        <v>13062</v>
      </c>
      <c r="G5754" s="2" t="s">
        <v>13068</v>
      </c>
      <c r="H5754" s="2" t="s">
        <v>13070</v>
      </c>
      <c r="I5754" s="2">
        <v>428.22</v>
      </c>
      <c r="J5754" s="2" t="s">
        <v>13072</v>
      </c>
      <c r="K5754" s="2" t="s">
        <v>13076</v>
      </c>
      <c r="L5754" s="2" t="s">
        <v>13079</v>
      </c>
      <c r="M5754" s="2" t="s">
        <v>18826</v>
      </c>
      <c r="N5754" s="2">
        <v>98</v>
      </c>
      <c r="O5754" s="2" t="s">
        <v>13097</v>
      </c>
      <c r="P5754" s="2">
        <v>2</v>
      </c>
      <c r="Q5754" s="2" t="s">
        <v>13100</v>
      </c>
    </row>
    <row r="5755" spans="1:17" hidden="1" x14ac:dyDescent="0.25">
      <c r="A5755" s="2" t="s">
        <v>3169</v>
      </c>
      <c r="B5755" s="2" t="s">
        <v>13020</v>
      </c>
      <c r="C5755" s="2" t="s">
        <v>13025</v>
      </c>
      <c r="D5755" s="2" t="s">
        <v>13048</v>
      </c>
      <c r="E5755" s="2" t="s">
        <v>13060</v>
      </c>
      <c r="F5755" s="2" t="s">
        <v>13061</v>
      </c>
      <c r="G5755" s="2" t="s">
        <v>13067</v>
      </c>
      <c r="H5755" s="2" t="s">
        <v>13070</v>
      </c>
      <c r="I5755" s="2">
        <v>2254.4</v>
      </c>
      <c r="J5755" s="2" t="s">
        <v>13072</v>
      </c>
      <c r="K5755" s="2" t="s">
        <v>13077</v>
      </c>
      <c r="L5755" s="2" t="s">
        <v>13080</v>
      </c>
      <c r="M5755" s="2" t="s">
        <v>18827</v>
      </c>
      <c r="N5755" s="2">
        <v>38</v>
      </c>
      <c r="O5755" s="2" t="s">
        <v>13095</v>
      </c>
      <c r="P5755" s="2">
        <v>5</v>
      </c>
      <c r="Q5755" s="2" t="s">
        <v>13099</v>
      </c>
    </row>
    <row r="5756" spans="1:17" x14ac:dyDescent="0.25">
      <c r="A5756" s="2" t="s">
        <v>3172</v>
      </c>
      <c r="B5756" s="2" t="s">
        <v>13020</v>
      </c>
      <c r="C5756" s="2" t="s">
        <v>13025</v>
      </c>
      <c r="D5756" s="2" t="s">
        <v>13030</v>
      </c>
      <c r="E5756" s="2" t="s">
        <v>13061</v>
      </c>
      <c r="F5756" s="2" t="s">
        <v>13062</v>
      </c>
      <c r="G5756" s="2" t="s">
        <v>13066</v>
      </c>
      <c r="H5756" s="2" t="s">
        <v>13069</v>
      </c>
      <c r="I5756" s="2">
        <v>2615.67</v>
      </c>
      <c r="J5756" s="2" t="s">
        <v>13072</v>
      </c>
      <c r="K5756" s="2" t="s">
        <v>13078</v>
      </c>
      <c r="L5756" s="2" t="s">
        <v>13080</v>
      </c>
      <c r="M5756" s="2" t="s">
        <v>18828</v>
      </c>
      <c r="N5756" s="2">
        <v>35</v>
      </c>
      <c r="O5756" s="2" t="s">
        <v>13097</v>
      </c>
      <c r="P5756" s="2">
        <v>3</v>
      </c>
      <c r="Q5756" s="2" t="s">
        <v>13100</v>
      </c>
    </row>
    <row r="5757" spans="1:17" hidden="1" x14ac:dyDescent="0.25">
      <c r="A5757" s="2" t="s">
        <v>3176</v>
      </c>
      <c r="B5757" s="2" t="s">
        <v>13020</v>
      </c>
      <c r="C5757" s="2" t="s">
        <v>13025</v>
      </c>
      <c r="D5757" s="2" t="s">
        <v>13038</v>
      </c>
      <c r="E5757" s="2" t="s">
        <v>13056</v>
      </c>
      <c r="F5757" s="2" t="s">
        <v>13057</v>
      </c>
      <c r="G5757" s="2" t="s">
        <v>13064</v>
      </c>
      <c r="H5757" s="2" t="s">
        <v>13071</v>
      </c>
      <c r="I5757" s="2">
        <v>122.89</v>
      </c>
      <c r="J5757" s="2" t="s">
        <v>13073</v>
      </c>
      <c r="K5757" s="2" t="s">
        <v>13076</v>
      </c>
      <c r="L5757" s="2" t="s">
        <v>13079</v>
      </c>
      <c r="M5757" s="2" t="s">
        <v>18829</v>
      </c>
      <c r="N5757" s="2">
        <v>76</v>
      </c>
      <c r="O5757" s="2" t="s">
        <v>13097</v>
      </c>
      <c r="P5757" s="2">
        <v>3</v>
      </c>
      <c r="Q5757" s="2" t="s">
        <v>13098</v>
      </c>
    </row>
    <row r="5758" spans="1:17" hidden="1" x14ac:dyDescent="0.25">
      <c r="A5758" s="2" t="s">
        <v>3177</v>
      </c>
      <c r="B5758" s="2" t="s">
        <v>13020</v>
      </c>
      <c r="C5758" s="2" t="s">
        <v>13025</v>
      </c>
      <c r="D5758" s="2" t="s">
        <v>13050</v>
      </c>
      <c r="E5758" s="2" t="s">
        <v>13062</v>
      </c>
      <c r="F5758" s="2" t="s">
        <v>13060</v>
      </c>
      <c r="G5758" s="2" t="s">
        <v>13066</v>
      </c>
      <c r="H5758" s="2" t="s">
        <v>13069</v>
      </c>
      <c r="I5758" s="2">
        <v>2236.31</v>
      </c>
      <c r="J5758" s="2" t="s">
        <v>13072</v>
      </c>
      <c r="K5758" s="2" t="s">
        <v>13078</v>
      </c>
      <c r="L5758" s="2" t="s">
        <v>13079</v>
      </c>
      <c r="M5758" s="2" t="s">
        <v>18830</v>
      </c>
      <c r="N5758" s="2">
        <v>73</v>
      </c>
      <c r="O5758" s="2" t="s">
        <v>13096</v>
      </c>
      <c r="P5758" s="2">
        <v>4</v>
      </c>
      <c r="Q5758" s="2" t="s">
        <v>13098</v>
      </c>
    </row>
    <row r="5759" spans="1:17" x14ac:dyDescent="0.25">
      <c r="A5759" s="2" t="s">
        <v>3183</v>
      </c>
      <c r="B5759" s="2" t="s">
        <v>13020</v>
      </c>
      <c r="C5759" s="2" t="s">
        <v>13025</v>
      </c>
      <c r="D5759" s="2" t="s">
        <v>13049</v>
      </c>
      <c r="E5759" s="2" t="s">
        <v>13061</v>
      </c>
      <c r="F5759" s="2" t="s">
        <v>13059</v>
      </c>
      <c r="G5759" s="2" t="s">
        <v>13064</v>
      </c>
      <c r="H5759" s="2" t="s">
        <v>13070</v>
      </c>
      <c r="I5759" s="2">
        <v>999.73</v>
      </c>
      <c r="J5759" s="2" t="s">
        <v>13073</v>
      </c>
      <c r="K5759" s="2" t="s">
        <v>13077</v>
      </c>
      <c r="L5759" s="2" t="s">
        <v>13079</v>
      </c>
      <c r="M5759" s="2" t="s">
        <v>18831</v>
      </c>
      <c r="N5759" s="2">
        <v>67</v>
      </c>
      <c r="O5759" s="2" t="s">
        <v>13097</v>
      </c>
      <c r="P5759" s="2">
        <v>3</v>
      </c>
      <c r="Q5759" s="2" t="s">
        <v>13099</v>
      </c>
    </row>
    <row r="5760" spans="1:17" x14ac:dyDescent="0.25">
      <c r="A5760" s="2" t="s">
        <v>3186</v>
      </c>
      <c r="B5760" s="2" t="s">
        <v>13020</v>
      </c>
      <c r="C5760" s="2" t="s">
        <v>13025</v>
      </c>
      <c r="D5760" s="2" t="s">
        <v>13042</v>
      </c>
      <c r="E5760" s="2" t="s">
        <v>13061</v>
      </c>
      <c r="F5760" s="2" t="s">
        <v>13062</v>
      </c>
      <c r="G5760" s="2" t="s">
        <v>13067</v>
      </c>
      <c r="H5760" s="2" t="s">
        <v>13071</v>
      </c>
      <c r="I5760" s="2">
        <v>2644.1</v>
      </c>
      <c r="J5760" s="2" t="s">
        <v>13075</v>
      </c>
      <c r="K5760" s="2" t="s">
        <v>13078</v>
      </c>
      <c r="L5760" s="2" t="s">
        <v>13079</v>
      </c>
      <c r="M5760" s="2" t="s">
        <v>18832</v>
      </c>
      <c r="N5760" s="2">
        <v>62</v>
      </c>
      <c r="O5760" s="2" t="s">
        <v>13096</v>
      </c>
      <c r="P5760" s="2">
        <v>4</v>
      </c>
      <c r="Q5760" s="2" t="s">
        <v>13098</v>
      </c>
    </row>
    <row r="5761" spans="1:17" hidden="1" x14ac:dyDescent="0.25">
      <c r="A5761" s="2" t="s">
        <v>3187</v>
      </c>
      <c r="B5761" s="2" t="s">
        <v>13020</v>
      </c>
      <c r="C5761" s="2" t="s">
        <v>13025</v>
      </c>
      <c r="D5761" s="2" t="s">
        <v>13040</v>
      </c>
      <c r="E5761" s="2" t="s">
        <v>13058</v>
      </c>
      <c r="F5761" s="2" t="s">
        <v>13056</v>
      </c>
      <c r="G5761" s="2" t="s">
        <v>13067</v>
      </c>
      <c r="H5761" s="2" t="s">
        <v>13069</v>
      </c>
      <c r="I5761" s="2">
        <v>1956.43</v>
      </c>
      <c r="J5761" s="2" t="s">
        <v>13075</v>
      </c>
      <c r="K5761" s="2" t="s">
        <v>13076</v>
      </c>
      <c r="L5761" s="2" t="s">
        <v>13080</v>
      </c>
      <c r="M5761" s="2" t="s">
        <v>18833</v>
      </c>
      <c r="N5761" s="2">
        <v>39</v>
      </c>
      <c r="O5761" s="2" t="s">
        <v>13097</v>
      </c>
      <c r="P5761" s="2">
        <v>3</v>
      </c>
      <c r="Q5761" s="2" t="s">
        <v>13099</v>
      </c>
    </row>
    <row r="5762" spans="1:17" hidden="1" x14ac:dyDescent="0.25">
      <c r="A5762" s="2" t="s">
        <v>3190</v>
      </c>
      <c r="B5762" s="2" t="s">
        <v>13020</v>
      </c>
      <c r="C5762" s="2" t="s">
        <v>13025</v>
      </c>
      <c r="D5762" s="2" t="s">
        <v>13030</v>
      </c>
      <c r="E5762" s="2" t="s">
        <v>13063</v>
      </c>
      <c r="F5762" s="2" t="s">
        <v>13062</v>
      </c>
      <c r="G5762" s="2" t="s">
        <v>13068</v>
      </c>
      <c r="H5762" s="2" t="s">
        <v>13071</v>
      </c>
      <c r="I5762" s="2">
        <v>1979.96</v>
      </c>
      <c r="J5762" s="2" t="s">
        <v>13074</v>
      </c>
      <c r="K5762" s="2" t="s">
        <v>13076</v>
      </c>
      <c r="L5762" s="2" t="s">
        <v>13080</v>
      </c>
      <c r="M5762" s="2" t="s">
        <v>18834</v>
      </c>
      <c r="N5762" s="2">
        <v>23</v>
      </c>
      <c r="O5762" s="2" t="s">
        <v>13095</v>
      </c>
      <c r="P5762" s="2">
        <v>3</v>
      </c>
      <c r="Q5762" s="2" t="s">
        <v>13099</v>
      </c>
    </row>
    <row r="5763" spans="1:17" hidden="1" x14ac:dyDescent="0.25">
      <c r="A5763" s="2" t="s">
        <v>3192</v>
      </c>
      <c r="B5763" s="2" t="s">
        <v>13020</v>
      </c>
      <c r="C5763" s="2" t="s">
        <v>13025</v>
      </c>
      <c r="D5763" s="2" t="s">
        <v>13055</v>
      </c>
      <c r="E5763" s="2" t="s">
        <v>13062</v>
      </c>
      <c r="F5763" s="2" t="s">
        <v>13063</v>
      </c>
      <c r="G5763" s="2" t="s">
        <v>13066</v>
      </c>
      <c r="H5763" s="2" t="s">
        <v>13071</v>
      </c>
      <c r="I5763" s="2">
        <v>2555.66</v>
      </c>
      <c r="J5763" s="2" t="s">
        <v>13072</v>
      </c>
      <c r="K5763" s="2" t="s">
        <v>13076</v>
      </c>
      <c r="L5763" s="2" t="s">
        <v>13079</v>
      </c>
      <c r="M5763" s="2" t="s">
        <v>18835</v>
      </c>
      <c r="N5763" s="2">
        <v>12</v>
      </c>
      <c r="O5763" s="2" t="s">
        <v>13096</v>
      </c>
      <c r="P5763" s="2">
        <v>3</v>
      </c>
      <c r="Q5763" s="2" t="s">
        <v>13100</v>
      </c>
    </row>
    <row r="5764" spans="1:17" hidden="1" x14ac:dyDescent="0.25">
      <c r="A5764" s="2" t="s">
        <v>3194</v>
      </c>
      <c r="B5764" s="2" t="s">
        <v>13020</v>
      </c>
      <c r="C5764" s="2" t="s">
        <v>13025</v>
      </c>
      <c r="D5764" s="2" t="s">
        <v>13046</v>
      </c>
      <c r="E5764" s="2" t="s">
        <v>13062</v>
      </c>
      <c r="F5764" s="2" t="s">
        <v>13057</v>
      </c>
      <c r="G5764" s="2" t="s">
        <v>13068</v>
      </c>
      <c r="H5764" s="2" t="s">
        <v>13069</v>
      </c>
      <c r="I5764" s="2">
        <v>1024.23</v>
      </c>
      <c r="J5764" s="2" t="s">
        <v>13074</v>
      </c>
      <c r="K5764" s="2" t="s">
        <v>13076</v>
      </c>
      <c r="L5764" s="2" t="s">
        <v>13079</v>
      </c>
      <c r="M5764" s="2" t="s">
        <v>18836</v>
      </c>
      <c r="N5764" s="2">
        <v>83</v>
      </c>
      <c r="O5764" s="2" t="s">
        <v>13095</v>
      </c>
      <c r="P5764" s="2">
        <v>4</v>
      </c>
      <c r="Q5764" s="2" t="s">
        <v>13099</v>
      </c>
    </row>
    <row r="5765" spans="1:17" hidden="1" x14ac:dyDescent="0.25">
      <c r="A5765" s="2" t="s">
        <v>3196</v>
      </c>
      <c r="B5765" s="2" t="s">
        <v>13020</v>
      </c>
      <c r="C5765" s="2" t="s">
        <v>13025</v>
      </c>
      <c r="D5765" s="2" t="s">
        <v>13030</v>
      </c>
      <c r="E5765" s="2" t="s">
        <v>13062</v>
      </c>
      <c r="F5765" s="2" t="s">
        <v>13056</v>
      </c>
      <c r="G5765" s="2" t="s">
        <v>13067</v>
      </c>
      <c r="H5765" s="2" t="s">
        <v>13070</v>
      </c>
      <c r="I5765" s="2">
        <v>1723.93</v>
      </c>
      <c r="J5765" s="2" t="s">
        <v>13072</v>
      </c>
      <c r="K5765" s="2" t="s">
        <v>13077</v>
      </c>
      <c r="L5765" s="2" t="s">
        <v>13080</v>
      </c>
      <c r="M5765" s="2" t="s">
        <v>18837</v>
      </c>
      <c r="N5765" s="2">
        <v>67</v>
      </c>
      <c r="O5765" s="2" t="s">
        <v>13095</v>
      </c>
      <c r="P5765" s="2">
        <v>3</v>
      </c>
      <c r="Q5765" s="2" t="s">
        <v>13098</v>
      </c>
    </row>
    <row r="5766" spans="1:17" hidden="1" x14ac:dyDescent="0.25">
      <c r="A5766" s="2" t="s">
        <v>3198</v>
      </c>
      <c r="B5766" s="2" t="s">
        <v>13020</v>
      </c>
      <c r="C5766" s="2" t="s">
        <v>13025</v>
      </c>
      <c r="D5766" s="2" t="s">
        <v>13035</v>
      </c>
      <c r="E5766" s="2" t="s">
        <v>13059</v>
      </c>
      <c r="F5766" s="2" t="s">
        <v>13060</v>
      </c>
      <c r="G5766" s="2" t="s">
        <v>13065</v>
      </c>
      <c r="H5766" s="2" t="s">
        <v>13071</v>
      </c>
      <c r="I5766" s="2">
        <v>707.44</v>
      </c>
      <c r="J5766" s="2" t="s">
        <v>13075</v>
      </c>
      <c r="K5766" s="2" t="s">
        <v>13078</v>
      </c>
      <c r="L5766" s="2" t="s">
        <v>13080</v>
      </c>
      <c r="M5766" s="2" t="s">
        <v>18838</v>
      </c>
      <c r="N5766" s="2">
        <v>54</v>
      </c>
      <c r="O5766" s="2" t="s">
        <v>13095</v>
      </c>
      <c r="P5766" s="2">
        <v>4</v>
      </c>
      <c r="Q5766" s="2" t="s">
        <v>13099</v>
      </c>
    </row>
    <row r="5767" spans="1:17" hidden="1" x14ac:dyDescent="0.25">
      <c r="A5767" s="2" t="s">
        <v>3214</v>
      </c>
      <c r="B5767" s="2" t="s">
        <v>13020</v>
      </c>
      <c r="C5767" s="2" t="s">
        <v>13025</v>
      </c>
      <c r="D5767" s="2" t="s">
        <v>13032</v>
      </c>
      <c r="E5767" s="2" t="s">
        <v>13057</v>
      </c>
      <c r="F5767" s="2" t="s">
        <v>13060</v>
      </c>
      <c r="G5767" s="2" t="s">
        <v>13068</v>
      </c>
      <c r="H5767" s="2" t="s">
        <v>13071</v>
      </c>
      <c r="I5767" s="2">
        <v>127.85</v>
      </c>
      <c r="J5767" s="2" t="s">
        <v>13075</v>
      </c>
      <c r="K5767" s="2" t="s">
        <v>13077</v>
      </c>
      <c r="L5767" s="2" t="s">
        <v>13079</v>
      </c>
      <c r="M5767" s="2" t="s">
        <v>18839</v>
      </c>
      <c r="N5767" s="2">
        <v>73</v>
      </c>
      <c r="O5767" s="2" t="s">
        <v>13097</v>
      </c>
      <c r="P5767" s="2">
        <v>3</v>
      </c>
      <c r="Q5767" s="2" t="s">
        <v>13100</v>
      </c>
    </row>
    <row r="5768" spans="1:17" hidden="1" x14ac:dyDescent="0.25">
      <c r="A5768" s="2" t="s">
        <v>3215</v>
      </c>
      <c r="B5768" s="2" t="s">
        <v>13020</v>
      </c>
      <c r="C5768" s="2" t="s">
        <v>13025</v>
      </c>
      <c r="D5768" s="2" t="s">
        <v>13027</v>
      </c>
      <c r="E5768" s="2" t="s">
        <v>13063</v>
      </c>
      <c r="F5768" s="2" t="s">
        <v>13056</v>
      </c>
      <c r="G5768" s="2" t="s">
        <v>13064</v>
      </c>
      <c r="H5768" s="2" t="s">
        <v>13070</v>
      </c>
      <c r="I5768" s="2">
        <v>2510.98</v>
      </c>
      <c r="J5768" s="2" t="s">
        <v>13073</v>
      </c>
      <c r="K5768" s="2" t="s">
        <v>13076</v>
      </c>
      <c r="L5768" s="2" t="s">
        <v>13080</v>
      </c>
      <c r="M5768" s="2" t="s">
        <v>18840</v>
      </c>
      <c r="N5768" s="2">
        <v>56</v>
      </c>
      <c r="O5768" s="2" t="s">
        <v>13096</v>
      </c>
      <c r="P5768" s="2">
        <v>4</v>
      </c>
      <c r="Q5768" s="2" t="s">
        <v>13098</v>
      </c>
    </row>
    <row r="5769" spans="1:17" x14ac:dyDescent="0.25">
      <c r="A5769" s="2" t="s">
        <v>3217</v>
      </c>
      <c r="B5769" s="2" t="s">
        <v>13020</v>
      </c>
      <c r="C5769" s="2" t="s">
        <v>13025</v>
      </c>
      <c r="D5769" s="2" t="s">
        <v>13038</v>
      </c>
      <c r="E5769" s="2" t="s">
        <v>13061</v>
      </c>
      <c r="F5769" s="2" t="s">
        <v>13057</v>
      </c>
      <c r="G5769" s="2" t="s">
        <v>13068</v>
      </c>
      <c r="H5769" s="2" t="s">
        <v>13070</v>
      </c>
      <c r="I5769" s="2">
        <v>781.35</v>
      </c>
      <c r="J5769" s="2" t="s">
        <v>13074</v>
      </c>
      <c r="K5769" s="2" t="s">
        <v>13078</v>
      </c>
      <c r="L5769" s="2" t="s">
        <v>13079</v>
      </c>
      <c r="M5769" s="2" t="s">
        <v>18841</v>
      </c>
      <c r="N5769" s="2">
        <v>56</v>
      </c>
      <c r="O5769" s="2" t="s">
        <v>13096</v>
      </c>
      <c r="P5769" s="2">
        <v>2</v>
      </c>
      <c r="Q5769" s="2" t="s">
        <v>13098</v>
      </c>
    </row>
    <row r="5770" spans="1:17" hidden="1" x14ac:dyDescent="0.25">
      <c r="A5770" s="2" t="s">
        <v>3221</v>
      </c>
      <c r="B5770" s="2" t="s">
        <v>13020</v>
      </c>
      <c r="C5770" s="2" t="s">
        <v>13025</v>
      </c>
      <c r="D5770" s="2" t="s">
        <v>13040</v>
      </c>
      <c r="E5770" s="2" t="s">
        <v>13059</v>
      </c>
      <c r="F5770" s="2" t="s">
        <v>13061</v>
      </c>
      <c r="G5770" s="2" t="s">
        <v>13065</v>
      </c>
      <c r="H5770" s="2" t="s">
        <v>13070</v>
      </c>
      <c r="I5770" s="2">
        <v>1479.84</v>
      </c>
      <c r="J5770" s="2" t="s">
        <v>13074</v>
      </c>
      <c r="K5770" s="2" t="s">
        <v>13078</v>
      </c>
      <c r="L5770" s="2" t="s">
        <v>13080</v>
      </c>
      <c r="M5770" s="2" t="s">
        <v>18842</v>
      </c>
      <c r="N5770" s="2">
        <v>40</v>
      </c>
      <c r="O5770" s="2" t="s">
        <v>13097</v>
      </c>
      <c r="P5770" s="2">
        <v>2</v>
      </c>
      <c r="Q5770" s="2" t="s">
        <v>13098</v>
      </c>
    </row>
    <row r="5771" spans="1:17" hidden="1" x14ac:dyDescent="0.25">
      <c r="A5771" s="2" t="s">
        <v>3223</v>
      </c>
      <c r="B5771" s="2" t="s">
        <v>13020</v>
      </c>
      <c r="C5771" s="2" t="s">
        <v>13025</v>
      </c>
      <c r="D5771" s="2" t="s">
        <v>13050</v>
      </c>
      <c r="E5771" s="2" t="s">
        <v>13060</v>
      </c>
      <c r="F5771" s="2" t="s">
        <v>13062</v>
      </c>
      <c r="G5771" s="2" t="s">
        <v>13066</v>
      </c>
      <c r="H5771" s="2" t="s">
        <v>13071</v>
      </c>
      <c r="I5771" s="2">
        <v>2811.14</v>
      </c>
      <c r="J5771" s="2" t="s">
        <v>13072</v>
      </c>
      <c r="K5771" s="2" t="s">
        <v>13078</v>
      </c>
      <c r="L5771" s="2" t="s">
        <v>13079</v>
      </c>
      <c r="M5771" s="2" t="s">
        <v>18843</v>
      </c>
      <c r="N5771" s="2">
        <v>94</v>
      </c>
      <c r="O5771" s="2" t="s">
        <v>13095</v>
      </c>
      <c r="P5771" s="2">
        <v>1</v>
      </c>
      <c r="Q5771" s="2" t="s">
        <v>13100</v>
      </c>
    </row>
    <row r="5772" spans="1:17" hidden="1" x14ac:dyDescent="0.25">
      <c r="A5772" s="2" t="s">
        <v>3226</v>
      </c>
      <c r="B5772" s="2" t="s">
        <v>13020</v>
      </c>
      <c r="C5772" s="2" t="s">
        <v>13025</v>
      </c>
      <c r="D5772" s="2" t="s">
        <v>13049</v>
      </c>
      <c r="E5772" s="2" t="s">
        <v>13057</v>
      </c>
      <c r="F5772" s="2" t="s">
        <v>13061</v>
      </c>
      <c r="G5772" s="2" t="s">
        <v>13067</v>
      </c>
      <c r="H5772" s="2" t="s">
        <v>13069</v>
      </c>
      <c r="I5772" s="2">
        <v>637.71</v>
      </c>
      <c r="J5772" s="2" t="s">
        <v>13073</v>
      </c>
      <c r="K5772" s="2" t="s">
        <v>13076</v>
      </c>
      <c r="L5772" s="2" t="s">
        <v>13080</v>
      </c>
      <c r="M5772" s="2" t="s">
        <v>18844</v>
      </c>
      <c r="N5772" s="2">
        <v>51</v>
      </c>
      <c r="O5772" s="2" t="s">
        <v>13096</v>
      </c>
      <c r="P5772" s="2">
        <v>2</v>
      </c>
      <c r="Q5772" s="2" t="s">
        <v>13098</v>
      </c>
    </row>
    <row r="5773" spans="1:17" hidden="1" x14ac:dyDescent="0.25">
      <c r="A5773" s="2" t="s">
        <v>3227</v>
      </c>
      <c r="B5773" s="2" t="s">
        <v>13020</v>
      </c>
      <c r="C5773" s="2" t="s">
        <v>13025</v>
      </c>
      <c r="D5773" s="2" t="s">
        <v>13030</v>
      </c>
      <c r="E5773" s="2" t="s">
        <v>13056</v>
      </c>
      <c r="F5773" s="2" t="s">
        <v>13061</v>
      </c>
      <c r="G5773" s="2" t="s">
        <v>13064</v>
      </c>
      <c r="H5773" s="2" t="s">
        <v>13070</v>
      </c>
      <c r="I5773" s="2">
        <v>740.28</v>
      </c>
      <c r="J5773" s="2" t="s">
        <v>13074</v>
      </c>
      <c r="K5773" s="2" t="s">
        <v>13076</v>
      </c>
      <c r="L5773" s="2" t="s">
        <v>13079</v>
      </c>
      <c r="M5773" s="2" t="s">
        <v>18845</v>
      </c>
      <c r="N5773" s="2">
        <v>98</v>
      </c>
      <c r="O5773" s="2" t="s">
        <v>13095</v>
      </c>
      <c r="P5773" s="2">
        <v>3</v>
      </c>
      <c r="Q5773" s="2" t="s">
        <v>13099</v>
      </c>
    </row>
    <row r="5774" spans="1:17" hidden="1" x14ac:dyDescent="0.25">
      <c r="A5774" s="2" t="s">
        <v>3229</v>
      </c>
      <c r="B5774" s="2" t="s">
        <v>13020</v>
      </c>
      <c r="C5774" s="2" t="s">
        <v>13025</v>
      </c>
      <c r="D5774" s="2" t="s">
        <v>13055</v>
      </c>
      <c r="E5774" s="2" t="s">
        <v>13056</v>
      </c>
      <c r="F5774" s="2" t="s">
        <v>13061</v>
      </c>
      <c r="G5774" s="2" t="s">
        <v>13066</v>
      </c>
      <c r="H5774" s="2" t="s">
        <v>13070</v>
      </c>
      <c r="I5774" s="2">
        <v>1637.8</v>
      </c>
      <c r="J5774" s="2" t="s">
        <v>13073</v>
      </c>
      <c r="K5774" s="2" t="s">
        <v>13076</v>
      </c>
      <c r="L5774" s="2" t="s">
        <v>13080</v>
      </c>
      <c r="M5774" s="2" t="s">
        <v>18846</v>
      </c>
      <c r="N5774" s="2">
        <v>83</v>
      </c>
      <c r="O5774" s="2" t="s">
        <v>13095</v>
      </c>
      <c r="P5774" s="2">
        <v>1</v>
      </c>
      <c r="Q5774" s="2" t="s">
        <v>13098</v>
      </c>
    </row>
    <row r="5775" spans="1:17" x14ac:dyDescent="0.25">
      <c r="A5775" s="2" t="s">
        <v>3232</v>
      </c>
      <c r="B5775" s="2" t="s">
        <v>13020</v>
      </c>
      <c r="C5775" s="2" t="s">
        <v>13025</v>
      </c>
      <c r="D5775" s="2" t="s">
        <v>13036</v>
      </c>
      <c r="E5775" s="2" t="s">
        <v>13061</v>
      </c>
      <c r="F5775" s="2" t="s">
        <v>13063</v>
      </c>
      <c r="G5775" s="2" t="s">
        <v>13065</v>
      </c>
      <c r="H5775" s="2" t="s">
        <v>13071</v>
      </c>
      <c r="I5775" s="2">
        <v>749.03</v>
      </c>
      <c r="J5775" s="2" t="s">
        <v>13074</v>
      </c>
      <c r="K5775" s="2" t="s">
        <v>13076</v>
      </c>
      <c r="L5775" s="2" t="s">
        <v>13079</v>
      </c>
      <c r="M5775" s="2" t="s">
        <v>18847</v>
      </c>
      <c r="N5775" s="2">
        <v>21</v>
      </c>
      <c r="O5775" s="2" t="s">
        <v>13097</v>
      </c>
      <c r="P5775" s="2">
        <v>5</v>
      </c>
      <c r="Q5775" s="2" t="s">
        <v>13098</v>
      </c>
    </row>
    <row r="5776" spans="1:17" hidden="1" x14ac:dyDescent="0.25">
      <c r="A5776" s="2" t="s">
        <v>3235</v>
      </c>
      <c r="B5776" s="2" t="s">
        <v>13020</v>
      </c>
      <c r="C5776" s="2" t="s">
        <v>13025</v>
      </c>
      <c r="D5776" s="2" t="s">
        <v>13029</v>
      </c>
      <c r="E5776" s="2" t="s">
        <v>13058</v>
      </c>
      <c r="F5776" s="2" t="s">
        <v>13061</v>
      </c>
      <c r="G5776" s="2" t="s">
        <v>13064</v>
      </c>
      <c r="H5776" s="2" t="s">
        <v>13069</v>
      </c>
      <c r="I5776" s="2">
        <v>185.91</v>
      </c>
      <c r="J5776" s="2" t="s">
        <v>13075</v>
      </c>
      <c r="K5776" s="2" t="s">
        <v>13078</v>
      </c>
      <c r="L5776" s="2" t="s">
        <v>13080</v>
      </c>
      <c r="M5776" s="2" t="s">
        <v>18848</v>
      </c>
      <c r="N5776" s="2">
        <v>81</v>
      </c>
      <c r="O5776" s="2" t="s">
        <v>13096</v>
      </c>
      <c r="P5776" s="2">
        <v>5</v>
      </c>
      <c r="Q5776" s="2" t="s">
        <v>13098</v>
      </c>
    </row>
    <row r="5777" spans="1:17" x14ac:dyDescent="0.25">
      <c r="A5777" s="2" t="s">
        <v>3239</v>
      </c>
      <c r="B5777" s="2" t="s">
        <v>13020</v>
      </c>
      <c r="C5777" s="2" t="s">
        <v>13025</v>
      </c>
      <c r="D5777" s="2" t="s">
        <v>13042</v>
      </c>
      <c r="E5777" s="2" t="s">
        <v>13061</v>
      </c>
      <c r="F5777" s="2" t="s">
        <v>13056</v>
      </c>
      <c r="G5777" s="2" t="s">
        <v>13067</v>
      </c>
      <c r="H5777" s="2" t="s">
        <v>13070</v>
      </c>
      <c r="I5777" s="2">
        <v>477.46</v>
      </c>
      <c r="J5777" s="2" t="s">
        <v>13074</v>
      </c>
      <c r="K5777" s="2" t="s">
        <v>13077</v>
      </c>
      <c r="L5777" s="2" t="s">
        <v>13079</v>
      </c>
      <c r="M5777" s="2" t="s">
        <v>18849</v>
      </c>
      <c r="N5777" s="2">
        <v>50</v>
      </c>
      <c r="O5777" s="2" t="s">
        <v>13096</v>
      </c>
      <c r="P5777" s="2">
        <v>4</v>
      </c>
      <c r="Q5777" s="2" t="s">
        <v>13099</v>
      </c>
    </row>
    <row r="5778" spans="1:17" hidden="1" x14ac:dyDescent="0.25">
      <c r="A5778" s="2" t="s">
        <v>3242</v>
      </c>
      <c r="B5778" s="2" t="s">
        <v>13020</v>
      </c>
      <c r="C5778" s="2" t="s">
        <v>13025</v>
      </c>
      <c r="D5778" s="2" t="s">
        <v>13046</v>
      </c>
      <c r="E5778" s="2" t="s">
        <v>13062</v>
      </c>
      <c r="F5778" s="2" t="s">
        <v>13059</v>
      </c>
      <c r="G5778" s="2" t="s">
        <v>13064</v>
      </c>
      <c r="H5778" s="2" t="s">
        <v>13071</v>
      </c>
      <c r="I5778" s="2">
        <v>1191.8399999999999</v>
      </c>
      <c r="J5778" s="2" t="s">
        <v>13074</v>
      </c>
      <c r="K5778" s="2" t="s">
        <v>13078</v>
      </c>
      <c r="L5778" s="2" t="s">
        <v>13079</v>
      </c>
      <c r="M5778" s="2" t="s">
        <v>18850</v>
      </c>
      <c r="N5778" s="2">
        <v>36</v>
      </c>
      <c r="O5778" s="2" t="s">
        <v>13096</v>
      </c>
      <c r="P5778" s="2">
        <v>5</v>
      </c>
      <c r="Q5778" s="2" t="s">
        <v>13099</v>
      </c>
    </row>
    <row r="5779" spans="1:17" hidden="1" x14ac:dyDescent="0.25">
      <c r="A5779" s="2" t="s">
        <v>3246</v>
      </c>
      <c r="B5779" s="2" t="s">
        <v>13020</v>
      </c>
      <c r="C5779" s="2" t="s">
        <v>13025</v>
      </c>
      <c r="D5779" s="2" t="s">
        <v>13026</v>
      </c>
      <c r="E5779" s="2" t="s">
        <v>13057</v>
      </c>
      <c r="F5779" s="2" t="s">
        <v>13056</v>
      </c>
      <c r="G5779" s="2" t="s">
        <v>13064</v>
      </c>
      <c r="H5779" s="2" t="s">
        <v>13071</v>
      </c>
      <c r="I5779" s="2">
        <v>1543.38</v>
      </c>
      <c r="J5779" s="2" t="s">
        <v>13075</v>
      </c>
      <c r="K5779" s="2" t="s">
        <v>13078</v>
      </c>
      <c r="L5779" s="2" t="s">
        <v>13080</v>
      </c>
      <c r="M5779" s="2" t="s">
        <v>18851</v>
      </c>
      <c r="N5779" s="2">
        <v>13</v>
      </c>
      <c r="O5779" s="2" t="s">
        <v>13095</v>
      </c>
      <c r="P5779" s="2">
        <v>4</v>
      </c>
      <c r="Q5779" s="2" t="s">
        <v>13100</v>
      </c>
    </row>
    <row r="5780" spans="1:17" hidden="1" x14ac:dyDescent="0.25">
      <c r="A5780" s="2" t="s">
        <v>3253</v>
      </c>
      <c r="B5780" s="2" t="s">
        <v>13020</v>
      </c>
      <c r="C5780" s="2" t="s">
        <v>13025</v>
      </c>
      <c r="D5780" s="2" t="s">
        <v>13042</v>
      </c>
      <c r="E5780" s="2" t="s">
        <v>13059</v>
      </c>
      <c r="F5780" s="2" t="s">
        <v>13062</v>
      </c>
      <c r="G5780" s="2" t="s">
        <v>13064</v>
      </c>
      <c r="H5780" s="2" t="s">
        <v>13070</v>
      </c>
      <c r="I5780" s="2">
        <v>1328.38</v>
      </c>
      <c r="J5780" s="2" t="s">
        <v>13072</v>
      </c>
      <c r="K5780" s="2" t="s">
        <v>13078</v>
      </c>
      <c r="L5780" s="2" t="s">
        <v>13080</v>
      </c>
      <c r="M5780" s="2" t="s">
        <v>18852</v>
      </c>
      <c r="N5780" s="2">
        <v>36</v>
      </c>
      <c r="O5780" s="2" t="s">
        <v>13097</v>
      </c>
      <c r="P5780" s="2">
        <v>2</v>
      </c>
      <c r="Q5780" s="2" t="s">
        <v>13098</v>
      </c>
    </row>
    <row r="5781" spans="1:17" hidden="1" x14ac:dyDescent="0.25">
      <c r="A5781" s="2" t="s">
        <v>3263</v>
      </c>
      <c r="B5781" s="2" t="s">
        <v>13020</v>
      </c>
      <c r="C5781" s="2" t="s">
        <v>13025</v>
      </c>
      <c r="D5781" s="2" t="s">
        <v>13039</v>
      </c>
      <c r="E5781" s="2" t="s">
        <v>13062</v>
      </c>
      <c r="F5781" s="2" t="s">
        <v>13059</v>
      </c>
      <c r="G5781" s="2" t="s">
        <v>13066</v>
      </c>
      <c r="H5781" s="2" t="s">
        <v>13070</v>
      </c>
      <c r="I5781" s="2">
        <v>1426.76</v>
      </c>
      <c r="J5781" s="2" t="s">
        <v>13072</v>
      </c>
      <c r="K5781" s="2" t="s">
        <v>13076</v>
      </c>
      <c r="L5781" s="2" t="s">
        <v>13080</v>
      </c>
      <c r="M5781" s="2" t="s">
        <v>18853</v>
      </c>
      <c r="N5781" s="2">
        <v>84</v>
      </c>
      <c r="O5781" s="2" t="s">
        <v>13096</v>
      </c>
      <c r="P5781" s="2">
        <v>4</v>
      </c>
      <c r="Q5781" s="2" t="s">
        <v>13099</v>
      </c>
    </row>
    <row r="5782" spans="1:17" hidden="1" x14ac:dyDescent="0.25">
      <c r="A5782" s="2" t="s">
        <v>3265</v>
      </c>
      <c r="B5782" s="2" t="s">
        <v>13020</v>
      </c>
      <c r="C5782" s="2" t="s">
        <v>13025</v>
      </c>
      <c r="D5782" s="2" t="s">
        <v>13034</v>
      </c>
      <c r="E5782" s="2" t="s">
        <v>13062</v>
      </c>
      <c r="F5782" s="2" t="s">
        <v>13057</v>
      </c>
      <c r="G5782" s="2" t="s">
        <v>13066</v>
      </c>
      <c r="H5782" s="2" t="s">
        <v>13070</v>
      </c>
      <c r="I5782" s="2">
        <v>1862.72</v>
      </c>
      <c r="J5782" s="2" t="s">
        <v>13073</v>
      </c>
      <c r="K5782" s="2" t="s">
        <v>13077</v>
      </c>
      <c r="L5782" s="2" t="s">
        <v>13080</v>
      </c>
      <c r="M5782" s="2" t="s">
        <v>18854</v>
      </c>
      <c r="N5782" s="2">
        <v>60</v>
      </c>
      <c r="O5782" s="2" t="s">
        <v>13097</v>
      </c>
      <c r="P5782" s="2">
        <v>4</v>
      </c>
      <c r="Q5782" s="2" t="s">
        <v>13099</v>
      </c>
    </row>
    <row r="5783" spans="1:17" x14ac:dyDescent="0.25">
      <c r="A5783" s="2" t="s">
        <v>3267</v>
      </c>
      <c r="B5783" s="2" t="s">
        <v>13020</v>
      </c>
      <c r="C5783" s="2" t="s">
        <v>13025</v>
      </c>
      <c r="D5783" s="2" t="s">
        <v>13042</v>
      </c>
      <c r="E5783" s="2" t="s">
        <v>13061</v>
      </c>
      <c r="F5783" s="2" t="s">
        <v>13057</v>
      </c>
      <c r="G5783" s="2" t="s">
        <v>13064</v>
      </c>
      <c r="H5783" s="2" t="s">
        <v>13071</v>
      </c>
      <c r="I5783" s="2">
        <v>2058.27</v>
      </c>
      <c r="J5783" s="2" t="s">
        <v>13072</v>
      </c>
      <c r="K5783" s="2" t="s">
        <v>13078</v>
      </c>
      <c r="L5783" s="2" t="s">
        <v>13080</v>
      </c>
      <c r="M5783" s="2" t="s">
        <v>18855</v>
      </c>
      <c r="N5783" s="2">
        <v>29</v>
      </c>
      <c r="O5783" s="2" t="s">
        <v>13096</v>
      </c>
      <c r="P5783" s="2">
        <v>1</v>
      </c>
      <c r="Q5783" s="2" t="s">
        <v>13099</v>
      </c>
    </row>
    <row r="5784" spans="1:17" hidden="1" x14ac:dyDescent="0.25">
      <c r="A5784" s="2" t="s">
        <v>3273</v>
      </c>
      <c r="B5784" s="2" t="s">
        <v>13020</v>
      </c>
      <c r="C5784" s="2" t="s">
        <v>13025</v>
      </c>
      <c r="D5784" s="2" t="s">
        <v>13047</v>
      </c>
      <c r="E5784" s="2" t="s">
        <v>13059</v>
      </c>
      <c r="F5784" s="2" t="s">
        <v>13057</v>
      </c>
      <c r="G5784" s="2" t="s">
        <v>13064</v>
      </c>
      <c r="H5784" s="2" t="s">
        <v>13070</v>
      </c>
      <c r="I5784" s="2">
        <v>1795.74</v>
      </c>
      <c r="J5784" s="2" t="s">
        <v>13072</v>
      </c>
      <c r="K5784" s="2" t="s">
        <v>13077</v>
      </c>
      <c r="L5784" s="2" t="s">
        <v>13079</v>
      </c>
      <c r="M5784" s="2" t="s">
        <v>18856</v>
      </c>
      <c r="N5784" s="2">
        <v>81</v>
      </c>
      <c r="O5784" s="2" t="s">
        <v>13095</v>
      </c>
      <c r="P5784" s="2">
        <v>2</v>
      </c>
      <c r="Q5784" s="2" t="s">
        <v>13099</v>
      </c>
    </row>
    <row r="5785" spans="1:17" hidden="1" x14ac:dyDescent="0.25">
      <c r="A5785" s="2" t="s">
        <v>3280</v>
      </c>
      <c r="B5785" s="2" t="s">
        <v>13020</v>
      </c>
      <c r="C5785" s="2" t="s">
        <v>13025</v>
      </c>
      <c r="D5785" s="2" t="s">
        <v>13051</v>
      </c>
      <c r="E5785" s="2" t="s">
        <v>13062</v>
      </c>
      <c r="F5785" s="2" t="s">
        <v>13063</v>
      </c>
      <c r="G5785" s="2" t="s">
        <v>13067</v>
      </c>
      <c r="H5785" s="2" t="s">
        <v>13070</v>
      </c>
      <c r="I5785" s="2">
        <v>2502.27</v>
      </c>
      <c r="J5785" s="2" t="s">
        <v>13072</v>
      </c>
      <c r="K5785" s="2" t="s">
        <v>13076</v>
      </c>
      <c r="L5785" s="2" t="s">
        <v>13079</v>
      </c>
      <c r="M5785" s="2" t="s">
        <v>18857</v>
      </c>
      <c r="N5785" s="2">
        <v>93</v>
      </c>
      <c r="O5785" s="2" t="s">
        <v>13095</v>
      </c>
      <c r="P5785" s="2">
        <v>5</v>
      </c>
      <c r="Q5785" s="2" t="s">
        <v>13099</v>
      </c>
    </row>
    <row r="5786" spans="1:17" hidden="1" x14ac:dyDescent="0.25">
      <c r="A5786" s="2" t="s">
        <v>3283</v>
      </c>
      <c r="B5786" s="2" t="s">
        <v>13020</v>
      </c>
      <c r="C5786" s="2" t="s">
        <v>13025</v>
      </c>
      <c r="D5786" s="2" t="s">
        <v>13041</v>
      </c>
      <c r="E5786" s="2" t="s">
        <v>13056</v>
      </c>
      <c r="F5786" s="2" t="s">
        <v>13060</v>
      </c>
      <c r="G5786" s="2" t="s">
        <v>13066</v>
      </c>
      <c r="H5786" s="2" t="s">
        <v>13069</v>
      </c>
      <c r="I5786" s="2">
        <v>1666.19</v>
      </c>
      <c r="J5786" s="2" t="s">
        <v>13075</v>
      </c>
      <c r="K5786" s="2" t="s">
        <v>13078</v>
      </c>
      <c r="L5786" s="2" t="s">
        <v>13079</v>
      </c>
      <c r="M5786" s="2" t="s">
        <v>18858</v>
      </c>
      <c r="N5786" s="2">
        <v>82</v>
      </c>
      <c r="O5786" s="2" t="s">
        <v>13096</v>
      </c>
      <c r="P5786" s="2">
        <v>4</v>
      </c>
      <c r="Q5786" s="2" t="s">
        <v>13098</v>
      </c>
    </row>
    <row r="5787" spans="1:17" hidden="1" x14ac:dyDescent="0.25">
      <c r="A5787" s="2" t="s">
        <v>3292</v>
      </c>
      <c r="B5787" s="2" t="s">
        <v>13020</v>
      </c>
      <c r="C5787" s="2" t="s">
        <v>13025</v>
      </c>
      <c r="D5787" s="2" t="s">
        <v>13040</v>
      </c>
      <c r="E5787" s="2" t="s">
        <v>13058</v>
      </c>
      <c r="F5787" s="2" t="s">
        <v>13056</v>
      </c>
      <c r="G5787" s="2" t="s">
        <v>13065</v>
      </c>
      <c r="H5787" s="2" t="s">
        <v>13069</v>
      </c>
      <c r="I5787" s="2">
        <v>2403.02</v>
      </c>
      <c r="J5787" s="2" t="s">
        <v>13073</v>
      </c>
      <c r="K5787" s="2" t="s">
        <v>13076</v>
      </c>
      <c r="L5787" s="2" t="s">
        <v>13079</v>
      </c>
      <c r="M5787" s="2" t="s">
        <v>18859</v>
      </c>
      <c r="N5787" s="2">
        <v>11</v>
      </c>
      <c r="O5787" s="2" t="s">
        <v>13096</v>
      </c>
      <c r="P5787" s="2">
        <v>5</v>
      </c>
      <c r="Q5787" s="2" t="s">
        <v>13099</v>
      </c>
    </row>
    <row r="5788" spans="1:17" hidden="1" x14ac:dyDescent="0.25">
      <c r="A5788" s="2" t="s">
        <v>3294</v>
      </c>
      <c r="B5788" s="2" t="s">
        <v>13020</v>
      </c>
      <c r="C5788" s="2" t="s">
        <v>13025</v>
      </c>
      <c r="D5788" s="2" t="s">
        <v>13055</v>
      </c>
      <c r="E5788" s="2" t="s">
        <v>13058</v>
      </c>
      <c r="F5788" s="2" t="s">
        <v>13061</v>
      </c>
      <c r="G5788" s="2" t="s">
        <v>13067</v>
      </c>
      <c r="H5788" s="2" t="s">
        <v>13070</v>
      </c>
      <c r="I5788" s="2">
        <v>1529.24</v>
      </c>
      <c r="J5788" s="2" t="s">
        <v>13073</v>
      </c>
      <c r="K5788" s="2" t="s">
        <v>13077</v>
      </c>
      <c r="L5788" s="2" t="s">
        <v>13080</v>
      </c>
      <c r="M5788" s="2" t="s">
        <v>18860</v>
      </c>
      <c r="N5788" s="2">
        <v>35</v>
      </c>
      <c r="O5788" s="2" t="s">
        <v>13097</v>
      </c>
      <c r="P5788" s="2">
        <v>4</v>
      </c>
      <c r="Q5788" s="2" t="s">
        <v>13100</v>
      </c>
    </row>
    <row r="5789" spans="1:17" hidden="1" x14ac:dyDescent="0.25">
      <c r="A5789" s="2" t="s">
        <v>3323</v>
      </c>
      <c r="B5789" s="2" t="s">
        <v>13020</v>
      </c>
      <c r="C5789" s="2" t="s">
        <v>13025</v>
      </c>
      <c r="D5789" s="2" t="s">
        <v>13049</v>
      </c>
      <c r="E5789" s="2" t="s">
        <v>13059</v>
      </c>
      <c r="F5789" s="2" t="s">
        <v>13056</v>
      </c>
      <c r="G5789" s="2" t="s">
        <v>13064</v>
      </c>
      <c r="H5789" s="2" t="s">
        <v>13070</v>
      </c>
      <c r="I5789" s="2">
        <v>2056.94</v>
      </c>
      <c r="J5789" s="2" t="s">
        <v>13072</v>
      </c>
      <c r="K5789" s="2" t="s">
        <v>13078</v>
      </c>
      <c r="L5789" s="2" t="s">
        <v>13079</v>
      </c>
      <c r="M5789" s="2" t="s">
        <v>18861</v>
      </c>
      <c r="N5789" s="2">
        <v>85</v>
      </c>
      <c r="O5789" s="2" t="s">
        <v>13095</v>
      </c>
      <c r="P5789" s="2">
        <v>1</v>
      </c>
      <c r="Q5789" s="2" t="s">
        <v>13099</v>
      </c>
    </row>
    <row r="5790" spans="1:17" hidden="1" x14ac:dyDescent="0.25">
      <c r="A5790" s="2" t="s">
        <v>3344</v>
      </c>
      <c r="B5790" s="2" t="s">
        <v>13020</v>
      </c>
      <c r="C5790" s="2" t="s">
        <v>13025</v>
      </c>
      <c r="D5790" s="2" t="s">
        <v>13054</v>
      </c>
      <c r="E5790" s="2" t="s">
        <v>13060</v>
      </c>
      <c r="F5790" s="2" t="s">
        <v>13062</v>
      </c>
      <c r="G5790" s="2" t="s">
        <v>13065</v>
      </c>
      <c r="H5790" s="2" t="s">
        <v>13069</v>
      </c>
      <c r="I5790" s="2">
        <v>1016.77</v>
      </c>
      <c r="J5790" s="2" t="s">
        <v>13073</v>
      </c>
      <c r="K5790" s="2" t="s">
        <v>13076</v>
      </c>
      <c r="L5790" s="2" t="s">
        <v>13079</v>
      </c>
      <c r="M5790" s="2" t="s">
        <v>18862</v>
      </c>
      <c r="N5790" s="2">
        <v>74</v>
      </c>
      <c r="O5790" s="2" t="s">
        <v>13096</v>
      </c>
      <c r="P5790" s="2">
        <v>4</v>
      </c>
      <c r="Q5790" s="2" t="s">
        <v>13098</v>
      </c>
    </row>
    <row r="5791" spans="1:17" hidden="1" x14ac:dyDescent="0.25">
      <c r="A5791" s="2" t="s">
        <v>3349</v>
      </c>
      <c r="B5791" s="2" t="s">
        <v>13020</v>
      </c>
      <c r="C5791" s="2" t="s">
        <v>13025</v>
      </c>
      <c r="D5791" s="2" t="s">
        <v>13041</v>
      </c>
      <c r="E5791" s="2" t="s">
        <v>13057</v>
      </c>
      <c r="F5791" s="2" t="s">
        <v>13060</v>
      </c>
      <c r="G5791" s="2" t="s">
        <v>13064</v>
      </c>
      <c r="H5791" s="2" t="s">
        <v>13069</v>
      </c>
      <c r="I5791" s="2">
        <v>1082.82</v>
      </c>
      <c r="J5791" s="2" t="s">
        <v>13074</v>
      </c>
      <c r="K5791" s="2" t="s">
        <v>13077</v>
      </c>
      <c r="L5791" s="2" t="s">
        <v>13080</v>
      </c>
      <c r="M5791" s="2" t="s">
        <v>18863</v>
      </c>
      <c r="N5791" s="2">
        <v>57</v>
      </c>
      <c r="O5791" s="2" t="s">
        <v>13097</v>
      </c>
      <c r="P5791" s="2">
        <v>1</v>
      </c>
      <c r="Q5791" s="2" t="s">
        <v>13100</v>
      </c>
    </row>
    <row r="5792" spans="1:17" hidden="1" x14ac:dyDescent="0.25">
      <c r="A5792" s="2" t="s">
        <v>3354</v>
      </c>
      <c r="B5792" s="2" t="s">
        <v>13020</v>
      </c>
      <c r="C5792" s="2" t="s">
        <v>13025</v>
      </c>
      <c r="D5792" s="2" t="s">
        <v>13030</v>
      </c>
      <c r="E5792" s="2" t="s">
        <v>13063</v>
      </c>
      <c r="F5792" s="2" t="s">
        <v>13057</v>
      </c>
      <c r="G5792" s="2" t="s">
        <v>13068</v>
      </c>
      <c r="H5792" s="2" t="s">
        <v>13069</v>
      </c>
      <c r="I5792" s="2">
        <v>2310.39</v>
      </c>
      <c r="J5792" s="2" t="s">
        <v>13074</v>
      </c>
      <c r="K5792" s="2" t="s">
        <v>13077</v>
      </c>
      <c r="L5792" s="2" t="s">
        <v>13079</v>
      </c>
      <c r="M5792" s="2" t="s">
        <v>18864</v>
      </c>
      <c r="N5792" s="2">
        <v>40</v>
      </c>
      <c r="O5792" s="2" t="s">
        <v>13097</v>
      </c>
      <c r="P5792" s="2">
        <v>3</v>
      </c>
      <c r="Q5792" s="2" t="s">
        <v>13099</v>
      </c>
    </row>
    <row r="5793" spans="1:17" hidden="1" x14ac:dyDescent="0.25">
      <c r="A5793" s="2" t="s">
        <v>3359</v>
      </c>
      <c r="B5793" s="2" t="s">
        <v>13020</v>
      </c>
      <c r="C5793" s="2" t="s">
        <v>13025</v>
      </c>
      <c r="D5793" s="2" t="s">
        <v>13026</v>
      </c>
      <c r="E5793" s="2" t="s">
        <v>13057</v>
      </c>
      <c r="F5793" s="2" t="s">
        <v>13056</v>
      </c>
      <c r="G5793" s="2" t="s">
        <v>13068</v>
      </c>
      <c r="H5793" s="2" t="s">
        <v>13070</v>
      </c>
      <c r="I5793" s="2">
        <v>1265.4100000000001</v>
      </c>
      <c r="J5793" s="2" t="s">
        <v>13073</v>
      </c>
      <c r="K5793" s="2" t="s">
        <v>13076</v>
      </c>
      <c r="L5793" s="2" t="s">
        <v>13080</v>
      </c>
      <c r="M5793" s="2" t="s">
        <v>18865</v>
      </c>
      <c r="N5793" s="2">
        <v>27</v>
      </c>
      <c r="O5793" s="2" t="s">
        <v>13096</v>
      </c>
      <c r="P5793" s="2">
        <v>1</v>
      </c>
      <c r="Q5793" s="2" t="s">
        <v>13100</v>
      </c>
    </row>
    <row r="5794" spans="1:17" hidden="1" x14ac:dyDescent="0.25">
      <c r="A5794" s="2" t="s">
        <v>3364</v>
      </c>
      <c r="B5794" s="2" t="s">
        <v>13020</v>
      </c>
      <c r="C5794" s="2" t="s">
        <v>13025</v>
      </c>
      <c r="D5794" s="2" t="s">
        <v>13053</v>
      </c>
      <c r="E5794" s="2" t="s">
        <v>13062</v>
      </c>
      <c r="F5794" s="2" t="s">
        <v>13060</v>
      </c>
      <c r="G5794" s="2" t="s">
        <v>13067</v>
      </c>
      <c r="H5794" s="2" t="s">
        <v>13070</v>
      </c>
      <c r="I5794" s="2">
        <v>678.68</v>
      </c>
      <c r="J5794" s="2" t="s">
        <v>13072</v>
      </c>
      <c r="K5794" s="2" t="s">
        <v>13078</v>
      </c>
      <c r="L5794" s="2" t="s">
        <v>13079</v>
      </c>
      <c r="M5794" s="2" t="s">
        <v>18866</v>
      </c>
      <c r="N5794" s="2">
        <v>49</v>
      </c>
      <c r="O5794" s="2" t="s">
        <v>13096</v>
      </c>
      <c r="P5794" s="2">
        <v>5</v>
      </c>
      <c r="Q5794" s="2" t="s">
        <v>13099</v>
      </c>
    </row>
    <row r="5795" spans="1:17" hidden="1" x14ac:dyDescent="0.25">
      <c r="A5795" s="2" t="s">
        <v>3372</v>
      </c>
      <c r="B5795" s="2" t="s">
        <v>13020</v>
      </c>
      <c r="C5795" s="2" t="s">
        <v>13025</v>
      </c>
      <c r="D5795" s="2" t="s">
        <v>13033</v>
      </c>
      <c r="E5795" s="2" t="s">
        <v>13062</v>
      </c>
      <c r="F5795" s="2" t="s">
        <v>13063</v>
      </c>
      <c r="G5795" s="2" t="s">
        <v>13064</v>
      </c>
      <c r="H5795" s="2" t="s">
        <v>13069</v>
      </c>
      <c r="I5795" s="2">
        <v>275.83999999999997</v>
      </c>
      <c r="J5795" s="2" t="s">
        <v>13073</v>
      </c>
      <c r="K5795" s="2" t="s">
        <v>13076</v>
      </c>
      <c r="L5795" s="2" t="s">
        <v>13080</v>
      </c>
      <c r="M5795" s="2" t="s">
        <v>18867</v>
      </c>
      <c r="N5795" s="2">
        <v>94</v>
      </c>
      <c r="O5795" s="2" t="s">
        <v>13095</v>
      </c>
      <c r="P5795" s="2">
        <v>5</v>
      </c>
      <c r="Q5795" s="2" t="s">
        <v>13100</v>
      </c>
    </row>
    <row r="5796" spans="1:17" hidden="1" x14ac:dyDescent="0.25">
      <c r="A5796" s="2" t="s">
        <v>3373</v>
      </c>
      <c r="B5796" s="2" t="s">
        <v>13020</v>
      </c>
      <c r="C5796" s="2" t="s">
        <v>13025</v>
      </c>
      <c r="D5796" s="2" t="s">
        <v>13033</v>
      </c>
      <c r="E5796" s="2" t="s">
        <v>13063</v>
      </c>
      <c r="F5796" s="2" t="s">
        <v>13060</v>
      </c>
      <c r="G5796" s="2" t="s">
        <v>13065</v>
      </c>
      <c r="H5796" s="2" t="s">
        <v>13069</v>
      </c>
      <c r="I5796" s="2">
        <v>754.18</v>
      </c>
      <c r="J5796" s="2" t="s">
        <v>13072</v>
      </c>
      <c r="K5796" s="2" t="s">
        <v>13076</v>
      </c>
      <c r="L5796" s="2" t="s">
        <v>13079</v>
      </c>
      <c r="M5796" s="2" t="s">
        <v>18868</v>
      </c>
      <c r="N5796" s="2">
        <v>65</v>
      </c>
      <c r="O5796" s="2" t="s">
        <v>13097</v>
      </c>
      <c r="P5796" s="2">
        <v>2</v>
      </c>
      <c r="Q5796" s="2" t="s">
        <v>13098</v>
      </c>
    </row>
    <row r="5797" spans="1:17" hidden="1" x14ac:dyDescent="0.25">
      <c r="A5797" s="2" t="s">
        <v>3376</v>
      </c>
      <c r="B5797" s="2" t="s">
        <v>13020</v>
      </c>
      <c r="C5797" s="2" t="s">
        <v>13025</v>
      </c>
      <c r="D5797" s="2" t="s">
        <v>13050</v>
      </c>
      <c r="E5797" s="2" t="s">
        <v>13058</v>
      </c>
      <c r="F5797" s="2" t="s">
        <v>13059</v>
      </c>
      <c r="G5797" s="2" t="s">
        <v>13065</v>
      </c>
      <c r="H5797" s="2" t="s">
        <v>13069</v>
      </c>
      <c r="I5797" s="2">
        <v>1912.81</v>
      </c>
      <c r="J5797" s="2" t="s">
        <v>13074</v>
      </c>
      <c r="K5797" s="2" t="s">
        <v>13078</v>
      </c>
      <c r="L5797" s="2" t="s">
        <v>13079</v>
      </c>
      <c r="M5797" s="2" t="s">
        <v>18869</v>
      </c>
      <c r="N5797" s="2">
        <v>31</v>
      </c>
      <c r="O5797" s="2" t="s">
        <v>13095</v>
      </c>
      <c r="P5797" s="2">
        <v>4</v>
      </c>
      <c r="Q5797" s="2" t="s">
        <v>13099</v>
      </c>
    </row>
    <row r="5798" spans="1:17" hidden="1" x14ac:dyDescent="0.25">
      <c r="A5798" s="2" t="s">
        <v>3380</v>
      </c>
      <c r="B5798" s="2" t="s">
        <v>13020</v>
      </c>
      <c r="C5798" s="2" t="s">
        <v>13025</v>
      </c>
      <c r="D5798" s="2" t="s">
        <v>13041</v>
      </c>
      <c r="E5798" s="2" t="s">
        <v>13062</v>
      </c>
      <c r="F5798" s="2" t="s">
        <v>13061</v>
      </c>
      <c r="G5798" s="2" t="s">
        <v>13068</v>
      </c>
      <c r="H5798" s="2" t="s">
        <v>13070</v>
      </c>
      <c r="I5798" s="2">
        <v>964.12</v>
      </c>
      <c r="J5798" s="2" t="s">
        <v>13072</v>
      </c>
      <c r="K5798" s="2" t="s">
        <v>13077</v>
      </c>
      <c r="L5798" s="2" t="s">
        <v>13080</v>
      </c>
      <c r="M5798" s="2" t="s">
        <v>18870</v>
      </c>
      <c r="N5798" s="2">
        <v>2</v>
      </c>
      <c r="O5798" s="2" t="s">
        <v>13096</v>
      </c>
      <c r="P5798" s="2">
        <v>2</v>
      </c>
      <c r="Q5798" s="2" t="s">
        <v>13099</v>
      </c>
    </row>
    <row r="5799" spans="1:17" hidden="1" x14ac:dyDescent="0.25">
      <c r="A5799" s="2" t="s">
        <v>3392</v>
      </c>
      <c r="B5799" s="2" t="s">
        <v>13020</v>
      </c>
      <c r="C5799" s="2" t="s">
        <v>13025</v>
      </c>
      <c r="D5799" s="2" t="s">
        <v>13040</v>
      </c>
      <c r="E5799" s="2" t="s">
        <v>13060</v>
      </c>
      <c r="F5799" s="2" t="s">
        <v>13063</v>
      </c>
      <c r="G5799" s="2" t="s">
        <v>13065</v>
      </c>
      <c r="H5799" s="2" t="s">
        <v>13071</v>
      </c>
      <c r="I5799" s="2">
        <v>1434.22</v>
      </c>
      <c r="J5799" s="2" t="s">
        <v>13072</v>
      </c>
      <c r="K5799" s="2" t="s">
        <v>13076</v>
      </c>
      <c r="L5799" s="2" t="s">
        <v>13079</v>
      </c>
      <c r="M5799" s="2" t="s">
        <v>18871</v>
      </c>
      <c r="N5799" s="2">
        <v>38</v>
      </c>
      <c r="O5799" s="2" t="s">
        <v>13096</v>
      </c>
      <c r="P5799" s="2">
        <v>1</v>
      </c>
      <c r="Q5799" s="2" t="s">
        <v>13100</v>
      </c>
    </row>
    <row r="5800" spans="1:17" hidden="1" x14ac:dyDescent="0.25">
      <c r="A5800" s="2" t="s">
        <v>3412</v>
      </c>
      <c r="B5800" s="2" t="s">
        <v>13020</v>
      </c>
      <c r="C5800" s="2" t="s">
        <v>13025</v>
      </c>
      <c r="D5800" s="2" t="s">
        <v>13038</v>
      </c>
      <c r="E5800" s="2" t="s">
        <v>13063</v>
      </c>
      <c r="F5800" s="2" t="s">
        <v>13062</v>
      </c>
      <c r="G5800" s="2" t="s">
        <v>13064</v>
      </c>
      <c r="H5800" s="2" t="s">
        <v>13071</v>
      </c>
      <c r="I5800" s="2">
        <v>1568.17</v>
      </c>
      <c r="J5800" s="2" t="s">
        <v>13074</v>
      </c>
      <c r="K5800" s="2" t="s">
        <v>13078</v>
      </c>
      <c r="L5800" s="2" t="s">
        <v>13080</v>
      </c>
      <c r="M5800" s="2" t="s">
        <v>18872</v>
      </c>
      <c r="N5800" s="2">
        <v>47</v>
      </c>
      <c r="O5800" s="2" t="s">
        <v>13095</v>
      </c>
      <c r="P5800" s="2">
        <v>5</v>
      </c>
      <c r="Q5800" s="2" t="s">
        <v>13099</v>
      </c>
    </row>
    <row r="5801" spans="1:17" hidden="1" x14ac:dyDescent="0.25">
      <c r="A5801" s="2" t="s">
        <v>3416</v>
      </c>
      <c r="B5801" s="2" t="s">
        <v>13020</v>
      </c>
      <c r="C5801" s="2" t="s">
        <v>13025</v>
      </c>
      <c r="D5801" s="2" t="s">
        <v>13050</v>
      </c>
      <c r="E5801" s="2" t="s">
        <v>13056</v>
      </c>
      <c r="F5801" s="2" t="s">
        <v>13061</v>
      </c>
      <c r="G5801" s="2" t="s">
        <v>13066</v>
      </c>
      <c r="H5801" s="2" t="s">
        <v>13071</v>
      </c>
      <c r="I5801" s="2">
        <v>456.25</v>
      </c>
      <c r="J5801" s="2" t="s">
        <v>13075</v>
      </c>
      <c r="K5801" s="2" t="s">
        <v>13076</v>
      </c>
      <c r="L5801" s="2" t="s">
        <v>13080</v>
      </c>
      <c r="M5801" s="2" t="s">
        <v>18873</v>
      </c>
      <c r="N5801" s="2">
        <v>28</v>
      </c>
      <c r="O5801" s="2" t="s">
        <v>13095</v>
      </c>
      <c r="P5801" s="2">
        <v>3</v>
      </c>
      <c r="Q5801" s="2" t="s">
        <v>13099</v>
      </c>
    </row>
    <row r="5802" spans="1:17" hidden="1" x14ac:dyDescent="0.25">
      <c r="A5802" s="2" t="s">
        <v>3420</v>
      </c>
      <c r="B5802" s="2" t="s">
        <v>13020</v>
      </c>
      <c r="C5802" s="2" t="s">
        <v>13025</v>
      </c>
      <c r="D5802" s="2" t="s">
        <v>13044</v>
      </c>
      <c r="E5802" s="2" t="s">
        <v>13059</v>
      </c>
      <c r="F5802" s="2" t="s">
        <v>13057</v>
      </c>
      <c r="G5802" s="2" t="s">
        <v>13067</v>
      </c>
      <c r="H5802" s="2" t="s">
        <v>13069</v>
      </c>
      <c r="I5802" s="2">
        <v>1081.8900000000001</v>
      </c>
      <c r="J5802" s="2" t="s">
        <v>13073</v>
      </c>
      <c r="K5802" s="2" t="s">
        <v>13076</v>
      </c>
      <c r="L5802" s="2" t="s">
        <v>13079</v>
      </c>
      <c r="M5802" s="2" t="s">
        <v>18874</v>
      </c>
      <c r="N5802" s="2">
        <v>53</v>
      </c>
      <c r="O5802" s="2" t="s">
        <v>13097</v>
      </c>
      <c r="P5802" s="2">
        <v>1</v>
      </c>
      <c r="Q5802" s="2" t="s">
        <v>13098</v>
      </c>
    </row>
    <row r="5803" spans="1:17" hidden="1" x14ac:dyDescent="0.25">
      <c r="A5803" s="2" t="s">
        <v>3423</v>
      </c>
      <c r="B5803" s="2" t="s">
        <v>13020</v>
      </c>
      <c r="C5803" s="2" t="s">
        <v>13025</v>
      </c>
      <c r="D5803" s="2" t="s">
        <v>13047</v>
      </c>
      <c r="E5803" s="2" t="s">
        <v>13063</v>
      </c>
      <c r="F5803" s="2" t="s">
        <v>13059</v>
      </c>
      <c r="G5803" s="2" t="s">
        <v>13067</v>
      </c>
      <c r="H5803" s="2" t="s">
        <v>13071</v>
      </c>
      <c r="I5803" s="2">
        <v>2245.34</v>
      </c>
      <c r="J5803" s="2" t="s">
        <v>13075</v>
      </c>
      <c r="K5803" s="2" t="s">
        <v>13078</v>
      </c>
      <c r="L5803" s="2" t="s">
        <v>13079</v>
      </c>
      <c r="M5803" s="2" t="s">
        <v>18875</v>
      </c>
      <c r="N5803" s="2">
        <v>37</v>
      </c>
      <c r="O5803" s="2" t="s">
        <v>13096</v>
      </c>
      <c r="P5803" s="2">
        <v>1</v>
      </c>
      <c r="Q5803" s="2" t="s">
        <v>13099</v>
      </c>
    </row>
    <row r="5804" spans="1:17" hidden="1" x14ac:dyDescent="0.25">
      <c r="A5804" s="2" t="s">
        <v>3429</v>
      </c>
      <c r="B5804" s="2" t="s">
        <v>13020</v>
      </c>
      <c r="C5804" s="2" t="s">
        <v>13025</v>
      </c>
      <c r="D5804" s="2" t="s">
        <v>13037</v>
      </c>
      <c r="E5804" s="2" t="s">
        <v>13058</v>
      </c>
      <c r="F5804" s="2" t="s">
        <v>13060</v>
      </c>
      <c r="G5804" s="2" t="s">
        <v>13066</v>
      </c>
      <c r="H5804" s="2" t="s">
        <v>13069</v>
      </c>
      <c r="I5804" s="2">
        <v>2755.1</v>
      </c>
      <c r="J5804" s="2" t="s">
        <v>13073</v>
      </c>
      <c r="K5804" s="2" t="s">
        <v>13078</v>
      </c>
      <c r="L5804" s="2" t="s">
        <v>13079</v>
      </c>
      <c r="M5804" s="2" t="s">
        <v>18876</v>
      </c>
      <c r="N5804" s="2">
        <v>96</v>
      </c>
      <c r="O5804" s="2" t="s">
        <v>13097</v>
      </c>
      <c r="P5804" s="2">
        <v>3</v>
      </c>
      <c r="Q5804" s="2" t="s">
        <v>13100</v>
      </c>
    </row>
    <row r="5805" spans="1:17" hidden="1" x14ac:dyDescent="0.25">
      <c r="A5805" s="2" t="s">
        <v>3430</v>
      </c>
      <c r="B5805" s="2" t="s">
        <v>13020</v>
      </c>
      <c r="C5805" s="2" t="s">
        <v>13025</v>
      </c>
      <c r="D5805" s="2" t="s">
        <v>13037</v>
      </c>
      <c r="E5805" s="2" t="s">
        <v>13062</v>
      </c>
      <c r="F5805" s="2" t="s">
        <v>13059</v>
      </c>
      <c r="G5805" s="2" t="s">
        <v>13064</v>
      </c>
      <c r="H5805" s="2" t="s">
        <v>13070</v>
      </c>
      <c r="I5805" s="2">
        <v>1544.52</v>
      </c>
      <c r="J5805" s="2" t="s">
        <v>13072</v>
      </c>
      <c r="K5805" s="2" t="s">
        <v>13077</v>
      </c>
      <c r="L5805" s="2" t="s">
        <v>13080</v>
      </c>
      <c r="M5805" s="2" t="s">
        <v>18877</v>
      </c>
      <c r="N5805" s="2">
        <v>78</v>
      </c>
      <c r="O5805" s="2" t="s">
        <v>13097</v>
      </c>
      <c r="P5805" s="2">
        <v>3</v>
      </c>
      <c r="Q5805" s="2" t="s">
        <v>13098</v>
      </c>
    </row>
    <row r="5806" spans="1:17" hidden="1" x14ac:dyDescent="0.25">
      <c r="A5806" s="2" t="s">
        <v>3432</v>
      </c>
      <c r="B5806" s="2" t="s">
        <v>13020</v>
      </c>
      <c r="C5806" s="2" t="s">
        <v>13025</v>
      </c>
      <c r="D5806" s="2" t="s">
        <v>13046</v>
      </c>
      <c r="E5806" s="2" t="s">
        <v>13058</v>
      </c>
      <c r="F5806" s="2" t="s">
        <v>13061</v>
      </c>
      <c r="G5806" s="2" t="s">
        <v>13064</v>
      </c>
      <c r="H5806" s="2" t="s">
        <v>13071</v>
      </c>
      <c r="I5806" s="2">
        <v>314.2</v>
      </c>
      <c r="J5806" s="2" t="s">
        <v>13072</v>
      </c>
      <c r="K5806" s="2" t="s">
        <v>13076</v>
      </c>
      <c r="L5806" s="2" t="s">
        <v>13080</v>
      </c>
      <c r="M5806" s="2" t="s">
        <v>18878</v>
      </c>
      <c r="N5806" s="2">
        <v>38</v>
      </c>
      <c r="O5806" s="2" t="s">
        <v>13095</v>
      </c>
      <c r="P5806" s="2">
        <v>5</v>
      </c>
      <c r="Q5806" s="2" t="s">
        <v>13099</v>
      </c>
    </row>
    <row r="5807" spans="1:17" hidden="1" x14ac:dyDescent="0.25">
      <c r="A5807" s="2" t="s">
        <v>3436</v>
      </c>
      <c r="B5807" s="2" t="s">
        <v>13020</v>
      </c>
      <c r="C5807" s="2" t="s">
        <v>13025</v>
      </c>
      <c r="D5807" s="2" t="s">
        <v>13047</v>
      </c>
      <c r="E5807" s="2" t="s">
        <v>13060</v>
      </c>
      <c r="F5807" s="2" t="s">
        <v>13057</v>
      </c>
      <c r="G5807" s="2" t="s">
        <v>13067</v>
      </c>
      <c r="H5807" s="2" t="s">
        <v>13071</v>
      </c>
      <c r="I5807" s="2">
        <v>265.06</v>
      </c>
      <c r="J5807" s="2" t="s">
        <v>13074</v>
      </c>
      <c r="K5807" s="2" t="s">
        <v>13076</v>
      </c>
      <c r="L5807" s="2" t="s">
        <v>13079</v>
      </c>
      <c r="M5807" s="2" t="s">
        <v>18879</v>
      </c>
      <c r="N5807" s="2">
        <v>57</v>
      </c>
      <c r="O5807" s="2" t="s">
        <v>13097</v>
      </c>
      <c r="P5807" s="2">
        <v>1</v>
      </c>
      <c r="Q5807" s="2" t="s">
        <v>13099</v>
      </c>
    </row>
    <row r="5808" spans="1:17" hidden="1" x14ac:dyDescent="0.25">
      <c r="A5808" s="2" t="s">
        <v>3437</v>
      </c>
      <c r="B5808" s="2" t="s">
        <v>13020</v>
      </c>
      <c r="C5808" s="2" t="s">
        <v>13025</v>
      </c>
      <c r="D5808" s="2" t="s">
        <v>13026</v>
      </c>
      <c r="E5808" s="2" t="s">
        <v>13056</v>
      </c>
      <c r="F5808" s="2" t="s">
        <v>13062</v>
      </c>
      <c r="G5808" s="2" t="s">
        <v>13064</v>
      </c>
      <c r="H5808" s="2" t="s">
        <v>13071</v>
      </c>
      <c r="I5808" s="2">
        <v>1088.42</v>
      </c>
      <c r="J5808" s="2" t="s">
        <v>13072</v>
      </c>
      <c r="K5808" s="2" t="s">
        <v>13078</v>
      </c>
      <c r="L5808" s="2" t="s">
        <v>13079</v>
      </c>
      <c r="M5808" s="2" t="s">
        <v>18880</v>
      </c>
      <c r="N5808" s="2">
        <v>53</v>
      </c>
      <c r="O5808" s="2" t="s">
        <v>13095</v>
      </c>
      <c r="P5808" s="2">
        <v>2</v>
      </c>
      <c r="Q5808" s="2" t="s">
        <v>13100</v>
      </c>
    </row>
    <row r="5809" spans="1:17" hidden="1" x14ac:dyDescent="0.25">
      <c r="A5809" s="2" t="s">
        <v>3440</v>
      </c>
      <c r="B5809" s="2" t="s">
        <v>13020</v>
      </c>
      <c r="C5809" s="2" t="s">
        <v>13025</v>
      </c>
      <c r="D5809" s="2" t="s">
        <v>13047</v>
      </c>
      <c r="E5809" s="2" t="s">
        <v>13063</v>
      </c>
      <c r="F5809" s="2" t="s">
        <v>13058</v>
      </c>
      <c r="G5809" s="2" t="s">
        <v>13065</v>
      </c>
      <c r="H5809" s="2" t="s">
        <v>13071</v>
      </c>
      <c r="I5809" s="2">
        <v>2907.75</v>
      </c>
      <c r="J5809" s="2" t="s">
        <v>13072</v>
      </c>
      <c r="K5809" s="2" t="s">
        <v>13077</v>
      </c>
      <c r="L5809" s="2" t="s">
        <v>13079</v>
      </c>
      <c r="M5809" s="2" t="s">
        <v>18881</v>
      </c>
      <c r="N5809" s="2">
        <v>41</v>
      </c>
      <c r="O5809" s="2" t="s">
        <v>13095</v>
      </c>
      <c r="P5809" s="2">
        <v>1</v>
      </c>
      <c r="Q5809" s="2" t="s">
        <v>13100</v>
      </c>
    </row>
    <row r="5810" spans="1:17" hidden="1" x14ac:dyDescent="0.25">
      <c r="A5810" s="2" t="s">
        <v>3444</v>
      </c>
      <c r="B5810" s="2" t="s">
        <v>13020</v>
      </c>
      <c r="C5810" s="2" t="s">
        <v>13025</v>
      </c>
      <c r="D5810" s="2" t="s">
        <v>13034</v>
      </c>
      <c r="E5810" s="2" t="s">
        <v>13060</v>
      </c>
      <c r="F5810" s="2" t="s">
        <v>13062</v>
      </c>
      <c r="G5810" s="2" t="s">
        <v>13067</v>
      </c>
      <c r="H5810" s="2" t="s">
        <v>13071</v>
      </c>
      <c r="I5810" s="2">
        <v>1159.3499999999999</v>
      </c>
      <c r="J5810" s="2" t="s">
        <v>13072</v>
      </c>
      <c r="K5810" s="2" t="s">
        <v>13078</v>
      </c>
      <c r="L5810" s="2" t="s">
        <v>13079</v>
      </c>
      <c r="M5810" s="2" t="s">
        <v>18882</v>
      </c>
      <c r="N5810" s="2">
        <v>39</v>
      </c>
      <c r="O5810" s="2" t="s">
        <v>13097</v>
      </c>
      <c r="P5810" s="2">
        <v>1</v>
      </c>
      <c r="Q5810" s="2" t="s">
        <v>13100</v>
      </c>
    </row>
    <row r="5811" spans="1:17" hidden="1" x14ac:dyDescent="0.25">
      <c r="A5811" s="2" t="s">
        <v>3445</v>
      </c>
      <c r="B5811" s="2" t="s">
        <v>13020</v>
      </c>
      <c r="C5811" s="2" t="s">
        <v>13025</v>
      </c>
      <c r="D5811" s="2" t="s">
        <v>13042</v>
      </c>
      <c r="E5811" s="2" t="s">
        <v>13058</v>
      </c>
      <c r="F5811" s="2" t="s">
        <v>13061</v>
      </c>
      <c r="G5811" s="2" t="s">
        <v>13064</v>
      </c>
      <c r="H5811" s="2" t="s">
        <v>13071</v>
      </c>
      <c r="I5811" s="2">
        <v>1546.59</v>
      </c>
      <c r="J5811" s="2" t="s">
        <v>13073</v>
      </c>
      <c r="K5811" s="2" t="s">
        <v>13076</v>
      </c>
      <c r="L5811" s="2" t="s">
        <v>13080</v>
      </c>
      <c r="M5811" s="2" t="s">
        <v>18883</v>
      </c>
      <c r="N5811" s="2">
        <v>97</v>
      </c>
      <c r="O5811" s="2" t="s">
        <v>13097</v>
      </c>
      <c r="P5811" s="2">
        <v>2</v>
      </c>
      <c r="Q5811" s="2" t="s">
        <v>13099</v>
      </c>
    </row>
    <row r="5812" spans="1:17" hidden="1" x14ac:dyDescent="0.25">
      <c r="A5812" s="2" t="s">
        <v>3446</v>
      </c>
      <c r="B5812" s="2" t="s">
        <v>13020</v>
      </c>
      <c r="C5812" s="2" t="s">
        <v>13025</v>
      </c>
      <c r="D5812" s="2" t="s">
        <v>13043</v>
      </c>
      <c r="E5812" s="2" t="s">
        <v>13058</v>
      </c>
      <c r="F5812" s="2" t="s">
        <v>13063</v>
      </c>
      <c r="G5812" s="2" t="s">
        <v>13067</v>
      </c>
      <c r="H5812" s="2" t="s">
        <v>13069</v>
      </c>
      <c r="I5812" s="2">
        <v>1507.03</v>
      </c>
      <c r="J5812" s="2" t="s">
        <v>13073</v>
      </c>
      <c r="K5812" s="2" t="s">
        <v>13076</v>
      </c>
      <c r="L5812" s="2" t="s">
        <v>13080</v>
      </c>
      <c r="M5812" s="2" t="s">
        <v>18884</v>
      </c>
      <c r="N5812" s="2">
        <v>35</v>
      </c>
      <c r="O5812" s="2" t="s">
        <v>13097</v>
      </c>
      <c r="P5812" s="2">
        <v>4</v>
      </c>
      <c r="Q5812" s="2" t="s">
        <v>13099</v>
      </c>
    </row>
    <row r="5813" spans="1:17" hidden="1" x14ac:dyDescent="0.25">
      <c r="A5813" s="2" t="s">
        <v>3449</v>
      </c>
      <c r="B5813" s="2" t="s">
        <v>13020</v>
      </c>
      <c r="C5813" s="2" t="s">
        <v>13025</v>
      </c>
      <c r="D5813" s="2" t="s">
        <v>13051</v>
      </c>
      <c r="E5813" s="2" t="s">
        <v>13063</v>
      </c>
      <c r="F5813" s="2" t="s">
        <v>13058</v>
      </c>
      <c r="G5813" s="2" t="s">
        <v>13068</v>
      </c>
      <c r="H5813" s="2" t="s">
        <v>13069</v>
      </c>
      <c r="I5813" s="2">
        <v>1867.92</v>
      </c>
      <c r="J5813" s="2" t="s">
        <v>13073</v>
      </c>
      <c r="K5813" s="2" t="s">
        <v>13078</v>
      </c>
      <c r="L5813" s="2" t="s">
        <v>13080</v>
      </c>
      <c r="M5813" s="2" t="s">
        <v>18885</v>
      </c>
      <c r="N5813" s="2">
        <v>86</v>
      </c>
      <c r="O5813" s="2" t="s">
        <v>13095</v>
      </c>
      <c r="P5813" s="2">
        <v>3</v>
      </c>
      <c r="Q5813" s="2" t="s">
        <v>13098</v>
      </c>
    </row>
    <row r="5814" spans="1:17" hidden="1" x14ac:dyDescent="0.25">
      <c r="A5814" s="2" t="s">
        <v>3450</v>
      </c>
      <c r="B5814" s="2" t="s">
        <v>13020</v>
      </c>
      <c r="C5814" s="2" t="s">
        <v>13025</v>
      </c>
      <c r="D5814" s="2" t="s">
        <v>13051</v>
      </c>
      <c r="E5814" s="2" t="s">
        <v>13059</v>
      </c>
      <c r="F5814" s="2" t="s">
        <v>13062</v>
      </c>
      <c r="G5814" s="2" t="s">
        <v>13066</v>
      </c>
      <c r="H5814" s="2" t="s">
        <v>13071</v>
      </c>
      <c r="I5814" s="2">
        <v>207.49</v>
      </c>
      <c r="J5814" s="2" t="s">
        <v>13073</v>
      </c>
      <c r="K5814" s="2" t="s">
        <v>13077</v>
      </c>
      <c r="L5814" s="2" t="s">
        <v>13079</v>
      </c>
      <c r="M5814" s="2" t="s">
        <v>18886</v>
      </c>
      <c r="N5814" s="2">
        <v>58</v>
      </c>
      <c r="O5814" s="2" t="s">
        <v>13097</v>
      </c>
      <c r="P5814" s="2">
        <v>3</v>
      </c>
      <c r="Q5814" s="2" t="s">
        <v>13098</v>
      </c>
    </row>
    <row r="5815" spans="1:17" hidden="1" x14ac:dyDescent="0.25">
      <c r="A5815" s="2" t="s">
        <v>3459</v>
      </c>
      <c r="B5815" s="2" t="s">
        <v>13020</v>
      </c>
      <c r="C5815" s="2" t="s">
        <v>13025</v>
      </c>
      <c r="D5815" s="2" t="s">
        <v>13031</v>
      </c>
      <c r="E5815" s="2" t="s">
        <v>13056</v>
      </c>
      <c r="F5815" s="2" t="s">
        <v>13061</v>
      </c>
      <c r="G5815" s="2" t="s">
        <v>13065</v>
      </c>
      <c r="H5815" s="2" t="s">
        <v>13071</v>
      </c>
      <c r="I5815" s="2">
        <v>1116.67</v>
      </c>
      <c r="J5815" s="2" t="s">
        <v>13075</v>
      </c>
      <c r="K5815" s="2" t="s">
        <v>13078</v>
      </c>
      <c r="L5815" s="2" t="s">
        <v>13079</v>
      </c>
      <c r="M5815" s="2" t="s">
        <v>18887</v>
      </c>
      <c r="N5815" s="2">
        <v>34</v>
      </c>
      <c r="O5815" s="2" t="s">
        <v>13096</v>
      </c>
      <c r="P5815" s="2">
        <v>3</v>
      </c>
      <c r="Q5815" s="2" t="s">
        <v>13099</v>
      </c>
    </row>
    <row r="5816" spans="1:17" hidden="1" x14ac:dyDescent="0.25">
      <c r="A5816" s="2" t="s">
        <v>3472</v>
      </c>
      <c r="B5816" s="2" t="s">
        <v>13020</v>
      </c>
      <c r="C5816" s="2" t="s">
        <v>13025</v>
      </c>
      <c r="D5816" s="2" t="s">
        <v>13029</v>
      </c>
      <c r="E5816" s="2" t="s">
        <v>13062</v>
      </c>
      <c r="F5816" s="2" t="s">
        <v>13058</v>
      </c>
      <c r="G5816" s="2" t="s">
        <v>13066</v>
      </c>
      <c r="H5816" s="2" t="s">
        <v>13070</v>
      </c>
      <c r="I5816" s="2">
        <v>1830.88</v>
      </c>
      <c r="J5816" s="2" t="s">
        <v>13073</v>
      </c>
      <c r="K5816" s="2" t="s">
        <v>13076</v>
      </c>
      <c r="L5816" s="2" t="s">
        <v>13079</v>
      </c>
      <c r="M5816" s="2" t="s">
        <v>18888</v>
      </c>
      <c r="N5816" s="2">
        <v>16</v>
      </c>
      <c r="O5816" s="2" t="s">
        <v>13097</v>
      </c>
      <c r="P5816" s="2">
        <v>2</v>
      </c>
      <c r="Q5816" s="2" t="s">
        <v>13100</v>
      </c>
    </row>
    <row r="5817" spans="1:17" hidden="1" x14ac:dyDescent="0.25">
      <c r="A5817" s="2" t="s">
        <v>3473</v>
      </c>
      <c r="B5817" s="2" t="s">
        <v>13020</v>
      </c>
      <c r="C5817" s="2" t="s">
        <v>13025</v>
      </c>
      <c r="D5817" s="2" t="s">
        <v>13034</v>
      </c>
      <c r="E5817" s="2" t="s">
        <v>13056</v>
      </c>
      <c r="F5817" s="2" t="s">
        <v>13058</v>
      </c>
      <c r="G5817" s="2" t="s">
        <v>13066</v>
      </c>
      <c r="H5817" s="2" t="s">
        <v>13070</v>
      </c>
      <c r="I5817" s="2">
        <v>1150.8499999999999</v>
      </c>
      <c r="J5817" s="2" t="s">
        <v>13072</v>
      </c>
      <c r="K5817" s="2" t="s">
        <v>13077</v>
      </c>
      <c r="L5817" s="2" t="s">
        <v>13080</v>
      </c>
      <c r="M5817" s="2" t="s">
        <v>18889</v>
      </c>
      <c r="N5817" s="2">
        <v>54</v>
      </c>
      <c r="O5817" s="2" t="s">
        <v>13096</v>
      </c>
      <c r="P5817" s="2">
        <v>4</v>
      </c>
      <c r="Q5817" s="2" t="s">
        <v>13098</v>
      </c>
    </row>
    <row r="5818" spans="1:17" hidden="1" x14ac:dyDescent="0.25">
      <c r="A5818" s="2" t="s">
        <v>3474</v>
      </c>
      <c r="B5818" s="2" t="s">
        <v>13020</v>
      </c>
      <c r="C5818" s="2" t="s">
        <v>13025</v>
      </c>
      <c r="D5818" s="2" t="s">
        <v>13029</v>
      </c>
      <c r="E5818" s="2" t="s">
        <v>13060</v>
      </c>
      <c r="F5818" s="2" t="s">
        <v>13057</v>
      </c>
      <c r="G5818" s="2" t="s">
        <v>13064</v>
      </c>
      <c r="H5818" s="2" t="s">
        <v>13071</v>
      </c>
      <c r="I5818" s="2">
        <v>2965.46</v>
      </c>
      <c r="J5818" s="2" t="s">
        <v>13074</v>
      </c>
      <c r="K5818" s="2" t="s">
        <v>13076</v>
      </c>
      <c r="L5818" s="2" t="s">
        <v>13079</v>
      </c>
      <c r="M5818" s="2" t="s">
        <v>18890</v>
      </c>
      <c r="N5818" s="2">
        <v>49</v>
      </c>
      <c r="O5818" s="2" t="s">
        <v>13097</v>
      </c>
      <c r="P5818" s="2">
        <v>4</v>
      </c>
      <c r="Q5818" s="2" t="s">
        <v>13100</v>
      </c>
    </row>
    <row r="5819" spans="1:17" hidden="1" x14ac:dyDescent="0.25">
      <c r="A5819" s="2" t="s">
        <v>3475</v>
      </c>
      <c r="B5819" s="2" t="s">
        <v>13020</v>
      </c>
      <c r="C5819" s="2" t="s">
        <v>13025</v>
      </c>
      <c r="D5819" s="2" t="s">
        <v>13032</v>
      </c>
      <c r="E5819" s="2" t="s">
        <v>13058</v>
      </c>
      <c r="F5819" s="2" t="s">
        <v>13063</v>
      </c>
      <c r="G5819" s="2" t="s">
        <v>13066</v>
      </c>
      <c r="H5819" s="2" t="s">
        <v>13070</v>
      </c>
      <c r="I5819" s="2">
        <v>1127</v>
      </c>
      <c r="J5819" s="2" t="s">
        <v>13073</v>
      </c>
      <c r="K5819" s="2" t="s">
        <v>13076</v>
      </c>
      <c r="L5819" s="2" t="s">
        <v>13079</v>
      </c>
      <c r="M5819" s="2" t="s">
        <v>18891</v>
      </c>
      <c r="N5819" s="2">
        <v>40</v>
      </c>
      <c r="O5819" s="2" t="s">
        <v>13095</v>
      </c>
      <c r="P5819" s="2">
        <v>1</v>
      </c>
      <c r="Q5819" s="2" t="s">
        <v>13100</v>
      </c>
    </row>
    <row r="5820" spans="1:17" hidden="1" x14ac:dyDescent="0.25">
      <c r="A5820" s="2" t="s">
        <v>3484</v>
      </c>
      <c r="B5820" s="2" t="s">
        <v>13020</v>
      </c>
      <c r="C5820" s="2" t="s">
        <v>13025</v>
      </c>
      <c r="D5820" s="2" t="s">
        <v>13030</v>
      </c>
      <c r="E5820" s="2" t="s">
        <v>13057</v>
      </c>
      <c r="F5820" s="2" t="s">
        <v>13063</v>
      </c>
      <c r="G5820" s="2" t="s">
        <v>13068</v>
      </c>
      <c r="H5820" s="2" t="s">
        <v>13070</v>
      </c>
      <c r="I5820" s="2">
        <v>1649.12</v>
      </c>
      <c r="J5820" s="2" t="s">
        <v>13073</v>
      </c>
      <c r="K5820" s="2" t="s">
        <v>13077</v>
      </c>
      <c r="L5820" s="2" t="s">
        <v>13080</v>
      </c>
      <c r="M5820" s="2" t="s">
        <v>18892</v>
      </c>
      <c r="N5820" s="2">
        <v>78</v>
      </c>
      <c r="O5820" s="2" t="s">
        <v>13097</v>
      </c>
      <c r="P5820" s="2">
        <v>2</v>
      </c>
      <c r="Q5820" s="2" t="s">
        <v>13100</v>
      </c>
    </row>
    <row r="5821" spans="1:17" hidden="1" x14ac:dyDescent="0.25">
      <c r="A5821" s="2" t="s">
        <v>3488</v>
      </c>
      <c r="B5821" s="2" t="s">
        <v>13020</v>
      </c>
      <c r="C5821" s="2" t="s">
        <v>13025</v>
      </c>
      <c r="D5821" s="2" t="s">
        <v>13053</v>
      </c>
      <c r="E5821" s="2" t="s">
        <v>13058</v>
      </c>
      <c r="F5821" s="2" t="s">
        <v>13056</v>
      </c>
      <c r="G5821" s="2" t="s">
        <v>13067</v>
      </c>
      <c r="H5821" s="2" t="s">
        <v>13069</v>
      </c>
      <c r="I5821" s="2">
        <v>1298.0999999999999</v>
      </c>
      <c r="J5821" s="2" t="s">
        <v>13074</v>
      </c>
      <c r="K5821" s="2" t="s">
        <v>13077</v>
      </c>
      <c r="L5821" s="2" t="s">
        <v>13079</v>
      </c>
      <c r="M5821" s="2" t="s">
        <v>18893</v>
      </c>
      <c r="N5821" s="2">
        <v>98</v>
      </c>
      <c r="O5821" s="2" t="s">
        <v>13095</v>
      </c>
      <c r="P5821" s="2">
        <v>3</v>
      </c>
      <c r="Q5821" s="2" t="s">
        <v>13100</v>
      </c>
    </row>
    <row r="5822" spans="1:17" x14ac:dyDescent="0.25">
      <c r="A5822" s="2" t="s">
        <v>3492</v>
      </c>
      <c r="B5822" s="2" t="s">
        <v>13020</v>
      </c>
      <c r="C5822" s="2" t="s">
        <v>13025</v>
      </c>
      <c r="D5822" s="2" t="s">
        <v>13047</v>
      </c>
      <c r="E5822" s="2" t="s">
        <v>13061</v>
      </c>
      <c r="F5822" s="2" t="s">
        <v>13056</v>
      </c>
      <c r="G5822" s="2" t="s">
        <v>13065</v>
      </c>
      <c r="H5822" s="2" t="s">
        <v>13071</v>
      </c>
      <c r="I5822" s="2">
        <v>2432.6</v>
      </c>
      <c r="J5822" s="2" t="s">
        <v>13075</v>
      </c>
      <c r="K5822" s="2" t="s">
        <v>13078</v>
      </c>
      <c r="L5822" s="2" t="s">
        <v>13080</v>
      </c>
      <c r="M5822" s="2" t="s">
        <v>18894</v>
      </c>
      <c r="N5822" s="2">
        <v>94</v>
      </c>
      <c r="O5822" s="2" t="s">
        <v>13095</v>
      </c>
      <c r="P5822" s="2">
        <v>1</v>
      </c>
      <c r="Q5822" s="2" t="s">
        <v>13100</v>
      </c>
    </row>
    <row r="5823" spans="1:17" hidden="1" x14ac:dyDescent="0.25">
      <c r="A5823" s="2" t="s">
        <v>3494</v>
      </c>
      <c r="B5823" s="2" t="s">
        <v>13020</v>
      </c>
      <c r="C5823" s="2" t="s">
        <v>13025</v>
      </c>
      <c r="D5823" s="2" t="s">
        <v>13050</v>
      </c>
      <c r="E5823" s="2" t="s">
        <v>13060</v>
      </c>
      <c r="F5823" s="2" t="s">
        <v>13058</v>
      </c>
      <c r="G5823" s="2" t="s">
        <v>13066</v>
      </c>
      <c r="H5823" s="2" t="s">
        <v>13071</v>
      </c>
      <c r="I5823" s="2">
        <v>1389.54</v>
      </c>
      <c r="J5823" s="2" t="s">
        <v>13072</v>
      </c>
      <c r="K5823" s="2" t="s">
        <v>13076</v>
      </c>
      <c r="L5823" s="2" t="s">
        <v>13080</v>
      </c>
      <c r="M5823" s="2" t="s">
        <v>18895</v>
      </c>
      <c r="N5823" s="2">
        <v>12</v>
      </c>
      <c r="O5823" s="2" t="s">
        <v>13095</v>
      </c>
      <c r="P5823" s="2">
        <v>5</v>
      </c>
      <c r="Q5823" s="2" t="s">
        <v>13100</v>
      </c>
    </row>
    <row r="5824" spans="1:17" hidden="1" x14ac:dyDescent="0.25">
      <c r="A5824" s="2" t="s">
        <v>3497</v>
      </c>
      <c r="B5824" s="2" t="s">
        <v>13020</v>
      </c>
      <c r="C5824" s="2" t="s">
        <v>13025</v>
      </c>
      <c r="D5824" s="2" t="s">
        <v>13048</v>
      </c>
      <c r="E5824" s="2" t="s">
        <v>13057</v>
      </c>
      <c r="F5824" s="2" t="s">
        <v>13058</v>
      </c>
      <c r="G5824" s="2" t="s">
        <v>13066</v>
      </c>
      <c r="H5824" s="2" t="s">
        <v>13069</v>
      </c>
      <c r="I5824" s="2">
        <v>1579.02</v>
      </c>
      <c r="J5824" s="2" t="s">
        <v>13073</v>
      </c>
      <c r="K5824" s="2" t="s">
        <v>13077</v>
      </c>
      <c r="L5824" s="2" t="s">
        <v>13080</v>
      </c>
      <c r="M5824" s="2" t="s">
        <v>18896</v>
      </c>
      <c r="N5824" s="2">
        <v>46</v>
      </c>
      <c r="O5824" s="2" t="s">
        <v>13095</v>
      </c>
      <c r="P5824" s="2">
        <v>2</v>
      </c>
      <c r="Q5824" s="2" t="s">
        <v>13098</v>
      </c>
    </row>
    <row r="5825" spans="1:17" hidden="1" x14ac:dyDescent="0.25">
      <c r="A5825" s="2" t="s">
        <v>3500</v>
      </c>
      <c r="B5825" s="2" t="s">
        <v>13020</v>
      </c>
      <c r="C5825" s="2" t="s">
        <v>13025</v>
      </c>
      <c r="D5825" s="2" t="s">
        <v>13032</v>
      </c>
      <c r="E5825" s="2" t="s">
        <v>13063</v>
      </c>
      <c r="F5825" s="2" t="s">
        <v>13056</v>
      </c>
      <c r="G5825" s="2" t="s">
        <v>13068</v>
      </c>
      <c r="H5825" s="2" t="s">
        <v>13071</v>
      </c>
      <c r="I5825" s="2">
        <v>2213.2199999999998</v>
      </c>
      <c r="J5825" s="2" t="s">
        <v>13072</v>
      </c>
      <c r="K5825" s="2" t="s">
        <v>13078</v>
      </c>
      <c r="L5825" s="2" t="s">
        <v>13080</v>
      </c>
      <c r="M5825" s="2" t="s">
        <v>18897</v>
      </c>
      <c r="N5825" s="2">
        <v>79</v>
      </c>
      <c r="O5825" s="2" t="s">
        <v>13095</v>
      </c>
      <c r="P5825" s="2">
        <v>3</v>
      </c>
      <c r="Q5825" s="2" t="s">
        <v>13099</v>
      </c>
    </row>
    <row r="5826" spans="1:17" hidden="1" x14ac:dyDescent="0.25">
      <c r="A5826" s="2" t="s">
        <v>3501</v>
      </c>
      <c r="B5826" s="2" t="s">
        <v>13020</v>
      </c>
      <c r="C5826" s="2" t="s">
        <v>13025</v>
      </c>
      <c r="D5826" s="2" t="s">
        <v>13034</v>
      </c>
      <c r="E5826" s="2" t="s">
        <v>13059</v>
      </c>
      <c r="F5826" s="2" t="s">
        <v>13057</v>
      </c>
      <c r="G5826" s="2" t="s">
        <v>13067</v>
      </c>
      <c r="H5826" s="2" t="s">
        <v>13071</v>
      </c>
      <c r="I5826" s="2">
        <v>2343.96</v>
      </c>
      <c r="J5826" s="2" t="s">
        <v>13074</v>
      </c>
      <c r="K5826" s="2" t="s">
        <v>13078</v>
      </c>
      <c r="L5826" s="2" t="s">
        <v>13080</v>
      </c>
      <c r="M5826" s="2" t="s">
        <v>18898</v>
      </c>
      <c r="N5826" s="2">
        <v>98</v>
      </c>
      <c r="O5826" s="2" t="s">
        <v>13097</v>
      </c>
      <c r="P5826" s="2">
        <v>4</v>
      </c>
      <c r="Q5826" s="2" t="s">
        <v>13098</v>
      </c>
    </row>
    <row r="5827" spans="1:17" hidden="1" x14ac:dyDescent="0.25">
      <c r="A5827" s="2" t="s">
        <v>3504</v>
      </c>
      <c r="B5827" s="2" t="s">
        <v>13020</v>
      </c>
      <c r="C5827" s="2" t="s">
        <v>13025</v>
      </c>
      <c r="D5827" s="2" t="s">
        <v>13044</v>
      </c>
      <c r="E5827" s="2" t="s">
        <v>13057</v>
      </c>
      <c r="F5827" s="2" t="s">
        <v>13059</v>
      </c>
      <c r="G5827" s="2" t="s">
        <v>13065</v>
      </c>
      <c r="H5827" s="2" t="s">
        <v>13071</v>
      </c>
      <c r="I5827" s="2">
        <v>1609.63</v>
      </c>
      <c r="J5827" s="2" t="s">
        <v>13075</v>
      </c>
      <c r="K5827" s="2" t="s">
        <v>13076</v>
      </c>
      <c r="L5827" s="2" t="s">
        <v>13079</v>
      </c>
      <c r="M5827" s="2" t="s">
        <v>18899</v>
      </c>
      <c r="N5827" s="2">
        <v>95</v>
      </c>
      <c r="O5827" s="2" t="s">
        <v>13096</v>
      </c>
      <c r="P5827" s="2">
        <v>2</v>
      </c>
      <c r="Q5827" s="2" t="s">
        <v>13100</v>
      </c>
    </row>
    <row r="5828" spans="1:17" hidden="1" x14ac:dyDescent="0.25">
      <c r="A5828" s="2" t="s">
        <v>3507</v>
      </c>
      <c r="B5828" s="2" t="s">
        <v>13020</v>
      </c>
      <c r="C5828" s="2" t="s">
        <v>13025</v>
      </c>
      <c r="D5828" s="2" t="s">
        <v>13031</v>
      </c>
      <c r="E5828" s="2" t="s">
        <v>13063</v>
      </c>
      <c r="F5828" s="2" t="s">
        <v>13060</v>
      </c>
      <c r="G5828" s="2" t="s">
        <v>13066</v>
      </c>
      <c r="H5828" s="2" t="s">
        <v>13070</v>
      </c>
      <c r="I5828" s="2">
        <v>1465.55</v>
      </c>
      <c r="J5828" s="2" t="s">
        <v>13075</v>
      </c>
      <c r="K5828" s="2" t="s">
        <v>13077</v>
      </c>
      <c r="L5828" s="2" t="s">
        <v>13079</v>
      </c>
      <c r="M5828" s="2" t="s">
        <v>18900</v>
      </c>
      <c r="N5828" s="2">
        <v>99</v>
      </c>
      <c r="O5828" s="2" t="s">
        <v>13096</v>
      </c>
      <c r="P5828" s="2">
        <v>3</v>
      </c>
      <c r="Q5828" s="2" t="s">
        <v>13098</v>
      </c>
    </row>
    <row r="5829" spans="1:17" hidden="1" x14ac:dyDescent="0.25">
      <c r="A5829" s="2" t="s">
        <v>3509</v>
      </c>
      <c r="B5829" s="2" t="s">
        <v>13020</v>
      </c>
      <c r="C5829" s="2" t="s">
        <v>13025</v>
      </c>
      <c r="D5829" s="2" t="s">
        <v>13051</v>
      </c>
      <c r="E5829" s="2" t="s">
        <v>13063</v>
      </c>
      <c r="F5829" s="2" t="s">
        <v>13062</v>
      </c>
      <c r="G5829" s="2" t="s">
        <v>13068</v>
      </c>
      <c r="H5829" s="2" t="s">
        <v>13071</v>
      </c>
      <c r="I5829" s="2">
        <v>2403.46</v>
      </c>
      <c r="J5829" s="2" t="s">
        <v>13072</v>
      </c>
      <c r="K5829" s="2" t="s">
        <v>13076</v>
      </c>
      <c r="L5829" s="2" t="s">
        <v>13079</v>
      </c>
      <c r="M5829" s="2" t="s">
        <v>18901</v>
      </c>
      <c r="N5829" s="2">
        <v>1</v>
      </c>
      <c r="O5829" s="2" t="s">
        <v>13096</v>
      </c>
      <c r="P5829" s="2">
        <v>1</v>
      </c>
      <c r="Q5829" s="2" t="s">
        <v>13098</v>
      </c>
    </row>
    <row r="5830" spans="1:17" hidden="1" x14ac:dyDescent="0.25">
      <c r="A5830" s="2" t="s">
        <v>3511</v>
      </c>
      <c r="B5830" s="2" t="s">
        <v>13020</v>
      </c>
      <c r="C5830" s="2" t="s">
        <v>13025</v>
      </c>
      <c r="D5830" s="2" t="s">
        <v>13026</v>
      </c>
      <c r="E5830" s="2" t="s">
        <v>13056</v>
      </c>
      <c r="F5830" s="2" t="s">
        <v>13057</v>
      </c>
      <c r="G5830" s="2" t="s">
        <v>13065</v>
      </c>
      <c r="H5830" s="2" t="s">
        <v>13070</v>
      </c>
      <c r="I5830" s="2">
        <v>2334.87</v>
      </c>
      <c r="J5830" s="2" t="s">
        <v>13072</v>
      </c>
      <c r="K5830" s="2" t="s">
        <v>13078</v>
      </c>
      <c r="L5830" s="2" t="s">
        <v>13080</v>
      </c>
      <c r="M5830" s="2" t="s">
        <v>18902</v>
      </c>
      <c r="N5830" s="2">
        <v>47</v>
      </c>
      <c r="O5830" s="2" t="s">
        <v>13096</v>
      </c>
      <c r="P5830" s="2">
        <v>1</v>
      </c>
      <c r="Q5830" s="2" t="s">
        <v>13098</v>
      </c>
    </row>
    <row r="5831" spans="1:17" hidden="1" x14ac:dyDescent="0.25">
      <c r="A5831" s="2" t="s">
        <v>3512</v>
      </c>
      <c r="B5831" s="2" t="s">
        <v>13020</v>
      </c>
      <c r="C5831" s="2" t="s">
        <v>13025</v>
      </c>
      <c r="D5831" s="2" t="s">
        <v>13033</v>
      </c>
      <c r="E5831" s="2" t="s">
        <v>13063</v>
      </c>
      <c r="F5831" s="2" t="s">
        <v>13059</v>
      </c>
      <c r="G5831" s="2" t="s">
        <v>13066</v>
      </c>
      <c r="H5831" s="2" t="s">
        <v>13071</v>
      </c>
      <c r="I5831" s="2">
        <v>2123.79</v>
      </c>
      <c r="J5831" s="2" t="s">
        <v>13075</v>
      </c>
      <c r="K5831" s="2" t="s">
        <v>13078</v>
      </c>
      <c r="L5831" s="2" t="s">
        <v>13080</v>
      </c>
      <c r="M5831" s="2" t="s">
        <v>18903</v>
      </c>
      <c r="N5831" s="2">
        <v>49</v>
      </c>
      <c r="O5831" s="2" t="s">
        <v>13097</v>
      </c>
      <c r="P5831" s="2">
        <v>5</v>
      </c>
      <c r="Q5831" s="2" t="s">
        <v>13100</v>
      </c>
    </row>
    <row r="5832" spans="1:17" hidden="1" x14ac:dyDescent="0.25">
      <c r="A5832" s="2" t="s">
        <v>3516</v>
      </c>
      <c r="B5832" s="2" t="s">
        <v>13020</v>
      </c>
      <c r="C5832" s="2" t="s">
        <v>13025</v>
      </c>
      <c r="D5832" s="2" t="s">
        <v>13029</v>
      </c>
      <c r="E5832" s="2" t="s">
        <v>13057</v>
      </c>
      <c r="F5832" s="2" t="s">
        <v>13063</v>
      </c>
      <c r="G5832" s="2" t="s">
        <v>13067</v>
      </c>
      <c r="H5832" s="2" t="s">
        <v>13070</v>
      </c>
      <c r="I5832" s="2">
        <v>1833.73</v>
      </c>
      <c r="J5832" s="2" t="s">
        <v>13075</v>
      </c>
      <c r="K5832" s="2" t="s">
        <v>13076</v>
      </c>
      <c r="L5832" s="2" t="s">
        <v>13079</v>
      </c>
      <c r="M5832" s="2" t="s">
        <v>18904</v>
      </c>
      <c r="N5832" s="2">
        <v>10</v>
      </c>
      <c r="O5832" s="2" t="s">
        <v>13097</v>
      </c>
      <c r="P5832" s="2">
        <v>2</v>
      </c>
      <c r="Q5832" s="2" t="s">
        <v>13100</v>
      </c>
    </row>
    <row r="5833" spans="1:17" hidden="1" x14ac:dyDescent="0.25">
      <c r="A5833" s="2" t="s">
        <v>3520</v>
      </c>
      <c r="B5833" s="2" t="s">
        <v>13020</v>
      </c>
      <c r="C5833" s="2" t="s">
        <v>13025</v>
      </c>
      <c r="D5833" s="2" t="s">
        <v>13054</v>
      </c>
      <c r="E5833" s="2" t="s">
        <v>13060</v>
      </c>
      <c r="F5833" s="2" t="s">
        <v>13061</v>
      </c>
      <c r="G5833" s="2" t="s">
        <v>13067</v>
      </c>
      <c r="H5833" s="2" t="s">
        <v>13069</v>
      </c>
      <c r="I5833" s="2">
        <v>911.96</v>
      </c>
      <c r="J5833" s="2" t="s">
        <v>13072</v>
      </c>
      <c r="K5833" s="2" t="s">
        <v>13078</v>
      </c>
      <c r="L5833" s="2" t="s">
        <v>13080</v>
      </c>
      <c r="M5833" s="2" t="s">
        <v>18905</v>
      </c>
      <c r="N5833" s="2">
        <v>12</v>
      </c>
      <c r="O5833" s="2" t="s">
        <v>13095</v>
      </c>
      <c r="P5833" s="2">
        <v>5</v>
      </c>
      <c r="Q5833" s="2" t="s">
        <v>13100</v>
      </c>
    </row>
    <row r="5834" spans="1:17" hidden="1" x14ac:dyDescent="0.25">
      <c r="A5834" s="2" t="s">
        <v>3521</v>
      </c>
      <c r="B5834" s="2" t="s">
        <v>13020</v>
      </c>
      <c r="C5834" s="2" t="s">
        <v>13025</v>
      </c>
      <c r="D5834" s="2" t="s">
        <v>13042</v>
      </c>
      <c r="E5834" s="2" t="s">
        <v>13063</v>
      </c>
      <c r="F5834" s="2" t="s">
        <v>13061</v>
      </c>
      <c r="G5834" s="2" t="s">
        <v>13065</v>
      </c>
      <c r="H5834" s="2" t="s">
        <v>13070</v>
      </c>
      <c r="I5834" s="2">
        <v>1993.79</v>
      </c>
      <c r="J5834" s="2" t="s">
        <v>13072</v>
      </c>
      <c r="K5834" s="2" t="s">
        <v>13077</v>
      </c>
      <c r="L5834" s="2" t="s">
        <v>13079</v>
      </c>
      <c r="M5834" s="2" t="s">
        <v>18906</v>
      </c>
      <c r="N5834" s="2">
        <v>16</v>
      </c>
      <c r="O5834" s="2" t="s">
        <v>13095</v>
      </c>
      <c r="P5834" s="2">
        <v>2</v>
      </c>
      <c r="Q5834" s="2" t="s">
        <v>13099</v>
      </c>
    </row>
    <row r="5835" spans="1:17" hidden="1" x14ac:dyDescent="0.25">
      <c r="A5835" s="2" t="s">
        <v>3522</v>
      </c>
      <c r="B5835" s="2" t="s">
        <v>13020</v>
      </c>
      <c r="C5835" s="2" t="s">
        <v>13025</v>
      </c>
      <c r="D5835" s="2" t="s">
        <v>13046</v>
      </c>
      <c r="E5835" s="2" t="s">
        <v>13062</v>
      </c>
      <c r="F5835" s="2" t="s">
        <v>13063</v>
      </c>
      <c r="G5835" s="2" t="s">
        <v>13066</v>
      </c>
      <c r="H5835" s="2" t="s">
        <v>13070</v>
      </c>
      <c r="I5835" s="2">
        <v>1157.6400000000001</v>
      </c>
      <c r="J5835" s="2" t="s">
        <v>13072</v>
      </c>
      <c r="K5835" s="2" t="s">
        <v>13078</v>
      </c>
      <c r="L5835" s="2" t="s">
        <v>13079</v>
      </c>
      <c r="M5835" s="2" t="s">
        <v>18907</v>
      </c>
      <c r="N5835" s="2">
        <v>99</v>
      </c>
      <c r="O5835" s="2" t="s">
        <v>13096</v>
      </c>
      <c r="P5835" s="2">
        <v>5</v>
      </c>
      <c r="Q5835" s="2" t="s">
        <v>13099</v>
      </c>
    </row>
    <row r="5836" spans="1:17" hidden="1" x14ac:dyDescent="0.25">
      <c r="A5836" s="2" t="s">
        <v>3529</v>
      </c>
      <c r="B5836" s="2" t="s">
        <v>13020</v>
      </c>
      <c r="C5836" s="2" t="s">
        <v>13025</v>
      </c>
      <c r="D5836" s="2" t="s">
        <v>13043</v>
      </c>
      <c r="E5836" s="2" t="s">
        <v>13062</v>
      </c>
      <c r="F5836" s="2" t="s">
        <v>13059</v>
      </c>
      <c r="G5836" s="2" t="s">
        <v>13064</v>
      </c>
      <c r="H5836" s="2" t="s">
        <v>13071</v>
      </c>
      <c r="I5836" s="2">
        <v>2396.69</v>
      </c>
      <c r="J5836" s="2" t="s">
        <v>13072</v>
      </c>
      <c r="K5836" s="2" t="s">
        <v>13076</v>
      </c>
      <c r="L5836" s="2" t="s">
        <v>13079</v>
      </c>
      <c r="M5836" s="2" t="s">
        <v>18908</v>
      </c>
      <c r="N5836" s="2">
        <v>94</v>
      </c>
      <c r="O5836" s="2" t="s">
        <v>13096</v>
      </c>
      <c r="P5836" s="2">
        <v>5</v>
      </c>
      <c r="Q5836" s="2" t="s">
        <v>13099</v>
      </c>
    </row>
    <row r="5837" spans="1:17" hidden="1" x14ac:dyDescent="0.25">
      <c r="A5837" s="2" t="s">
        <v>3535</v>
      </c>
      <c r="B5837" s="2" t="s">
        <v>13020</v>
      </c>
      <c r="C5837" s="2" t="s">
        <v>13025</v>
      </c>
      <c r="D5837" s="2" t="s">
        <v>13035</v>
      </c>
      <c r="E5837" s="2" t="s">
        <v>13063</v>
      </c>
      <c r="F5837" s="2" t="s">
        <v>13057</v>
      </c>
      <c r="G5837" s="2" t="s">
        <v>13065</v>
      </c>
      <c r="H5837" s="2" t="s">
        <v>13069</v>
      </c>
      <c r="I5837" s="2">
        <v>1813.95</v>
      </c>
      <c r="J5837" s="2" t="s">
        <v>13074</v>
      </c>
      <c r="K5837" s="2" t="s">
        <v>13077</v>
      </c>
      <c r="L5837" s="2" t="s">
        <v>13079</v>
      </c>
      <c r="M5837" s="2" t="s">
        <v>18909</v>
      </c>
      <c r="N5837" s="2">
        <v>86</v>
      </c>
      <c r="O5837" s="2" t="s">
        <v>13096</v>
      </c>
      <c r="P5837" s="2">
        <v>1</v>
      </c>
      <c r="Q5837" s="2" t="s">
        <v>13098</v>
      </c>
    </row>
    <row r="5838" spans="1:17" hidden="1" x14ac:dyDescent="0.25">
      <c r="A5838" s="2" t="s">
        <v>3536</v>
      </c>
      <c r="B5838" s="2" t="s">
        <v>13020</v>
      </c>
      <c r="C5838" s="2" t="s">
        <v>13025</v>
      </c>
      <c r="D5838" s="2" t="s">
        <v>13034</v>
      </c>
      <c r="E5838" s="2" t="s">
        <v>13062</v>
      </c>
      <c r="F5838" s="2" t="s">
        <v>13056</v>
      </c>
      <c r="G5838" s="2" t="s">
        <v>13064</v>
      </c>
      <c r="H5838" s="2" t="s">
        <v>13070</v>
      </c>
      <c r="I5838" s="2">
        <v>2376.04</v>
      </c>
      <c r="J5838" s="2" t="s">
        <v>13073</v>
      </c>
      <c r="K5838" s="2" t="s">
        <v>13077</v>
      </c>
      <c r="L5838" s="2" t="s">
        <v>13079</v>
      </c>
      <c r="M5838" s="2" t="s">
        <v>18910</v>
      </c>
      <c r="N5838" s="2">
        <v>33</v>
      </c>
      <c r="O5838" s="2" t="s">
        <v>13095</v>
      </c>
      <c r="P5838" s="2">
        <v>4</v>
      </c>
      <c r="Q5838" s="2" t="s">
        <v>13099</v>
      </c>
    </row>
    <row r="5839" spans="1:17" hidden="1" x14ac:dyDescent="0.25">
      <c r="A5839" s="2" t="s">
        <v>3543</v>
      </c>
      <c r="B5839" s="2" t="s">
        <v>13020</v>
      </c>
      <c r="C5839" s="2" t="s">
        <v>13025</v>
      </c>
      <c r="D5839" s="2" t="s">
        <v>13048</v>
      </c>
      <c r="E5839" s="2" t="s">
        <v>13062</v>
      </c>
      <c r="F5839" s="2" t="s">
        <v>13057</v>
      </c>
      <c r="G5839" s="2" t="s">
        <v>13065</v>
      </c>
      <c r="H5839" s="2" t="s">
        <v>13069</v>
      </c>
      <c r="I5839" s="2">
        <v>1376.8</v>
      </c>
      <c r="J5839" s="2" t="s">
        <v>13075</v>
      </c>
      <c r="K5839" s="2" t="s">
        <v>13077</v>
      </c>
      <c r="L5839" s="2" t="s">
        <v>13079</v>
      </c>
      <c r="M5839" s="2" t="s">
        <v>18911</v>
      </c>
      <c r="N5839" s="2">
        <v>67</v>
      </c>
      <c r="O5839" s="2" t="s">
        <v>13097</v>
      </c>
      <c r="P5839" s="2">
        <v>2</v>
      </c>
      <c r="Q5839" s="2" t="s">
        <v>13099</v>
      </c>
    </row>
    <row r="5840" spans="1:17" hidden="1" x14ac:dyDescent="0.25">
      <c r="A5840" s="2" t="s">
        <v>3544</v>
      </c>
      <c r="B5840" s="2" t="s">
        <v>13020</v>
      </c>
      <c r="C5840" s="2" t="s">
        <v>13025</v>
      </c>
      <c r="D5840" s="2" t="s">
        <v>13049</v>
      </c>
      <c r="E5840" s="2" t="s">
        <v>13057</v>
      </c>
      <c r="F5840" s="2" t="s">
        <v>13059</v>
      </c>
      <c r="G5840" s="2" t="s">
        <v>13065</v>
      </c>
      <c r="H5840" s="2" t="s">
        <v>13069</v>
      </c>
      <c r="I5840" s="2">
        <v>189.85</v>
      </c>
      <c r="J5840" s="2" t="s">
        <v>13074</v>
      </c>
      <c r="K5840" s="2" t="s">
        <v>13076</v>
      </c>
      <c r="L5840" s="2" t="s">
        <v>13079</v>
      </c>
      <c r="M5840" s="2" t="s">
        <v>18912</v>
      </c>
      <c r="N5840" s="2">
        <v>72</v>
      </c>
      <c r="O5840" s="2" t="s">
        <v>13095</v>
      </c>
      <c r="P5840" s="2">
        <v>5</v>
      </c>
      <c r="Q5840" s="2" t="s">
        <v>13100</v>
      </c>
    </row>
    <row r="5841" spans="1:17" hidden="1" x14ac:dyDescent="0.25">
      <c r="A5841" s="2" t="s">
        <v>3546</v>
      </c>
      <c r="B5841" s="2" t="s">
        <v>13020</v>
      </c>
      <c r="C5841" s="2" t="s">
        <v>13025</v>
      </c>
      <c r="D5841" s="2" t="s">
        <v>13031</v>
      </c>
      <c r="E5841" s="2" t="s">
        <v>13058</v>
      </c>
      <c r="F5841" s="2" t="s">
        <v>13060</v>
      </c>
      <c r="G5841" s="2" t="s">
        <v>13067</v>
      </c>
      <c r="H5841" s="2" t="s">
        <v>13070</v>
      </c>
      <c r="I5841" s="2">
        <v>2326.4899999999998</v>
      </c>
      <c r="J5841" s="2" t="s">
        <v>13073</v>
      </c>
      <c r="K5841" s="2" t="s">
        <v>13076</v>
      </c>
      <c r="L5841" s="2" t="s">
        <v>13079</v>
      </c>
      <c r="M5841" s="2" t="s">
        <v>18913</v>
      </c>
      <c r="N5841" s="2">
        <v>18</v>
      </c>
      <c r="O5841" s="2" t="s">
        <v>13096</v>
      </c>
      <c r="P5841" s="2">
        <v>5</v>
      </c>
      <c r="Q5841" s="2" t="s">
        <v>13098</v>
      </c>
    </row>
    <row r="5842" spans="1:17" hidden="1" x14ac:dyDescent="0.25">
      <c r="A5842" s="2" t="s">
        <v>3553</v>
      </c>
      <c r="B5842" s="2" t="s">
        <v>13020</v>
      </c>
      <c r="C5842" s="2" t="s">
        <v>13025</v>
      </c>
      <c r="D5842" s="2" t="s">
        <v>13054</v>
      </c>
      <c r="E5842" s="2" t="s">
        <v>13063</v>
      </c>
      <c r="F5842" s="2" t="s">
        <v>13059</v>
      </c>
      <c r="G5842" s="2" t="s">
        <v>13065</v>
      </c>
      <c r="H5842" s="2" t="s">
        <v>13069</v>
      </c>
      <c r="I5842" s="2">
        <v>2652.57</v>
      </c>
      <c r="J5842" s="2" t="s">
        <v>13072</v>
      </c>
      <c r="K5842" s="2" t="s">
        <v>13078</v>
      </c>
      <c r="L5842" s="2" t="s">
        <v>13080</v>
      </c>
      <c r="M5842" s="2" t="s">
        <v>18914</v>
      </c>
      <c r="N5842" s="2">
        <v>83</v>
      </c>
      <c r="O5842" s="2" t="s">
        <v>13097</v>
      </c>
      <c r="P5842" s="2">
        <v>3</v>
      </c>
      <c r="Q5842" s="2" t="s">
        <v>13098</v>
      </c>
    </row>
    <row r="5843" spans="1:17" hidden="1" x14ac:dyDescent="0.25">
      <c r="A5843" s="2" t="s">
        <v>3555</v>
      </c>
      <c r="B5843" s="2" t="s">
        <v>13020</v>
      </c>
      <c r="C5843" s="2" t="s">
        <v>13025</v>
      </c>
      <c r="D5843" s="2" t="s">
        <v>13026</v>
      </c>
      <c r="E5843" s="2" t="s">
        <v>13058</v>
      </c>
      <c r="F5843" s="2" t="s">
        <v>13060</v>
      </c>
      <c r="G5843" s="2" t="s">
        <v>13065</v>
      </c>
      <c r="H5843" s="2" t="s">
        <v>13071</v>
      </c>
      <c r="I5843" s="2">
        <v>2113.8200000000002</v>
      </c>
      <c r="J5843" s="2" t="s">
        <v>13073</v>
      </c>
      <c r="K5843" s="2" t="s">
        <v>13077</v>
      </c>
      <c r="L5843" s="2" t="s">
        <v>13080</v>
      </c>
      <c r="M5843" s="2" t="s">
        <v>18915</v>
      </c>
      <c r="N5843" s="2">
        <v>97</v>
      </c>
      <c r="O5843" s="2" t="s">
        <v>13095</v>
      </c>
      <c r="P5843" s="2">
        <v>3</v>
      </c>
      <c r="Q5843" s="2" t="s">
        <v>13098</v>
      </c>
    </row>
    <row r="5844" spans="1:17" x14ac:dyDescent="0.25">
      <c r="A5844" s="2" t="s">
        <v>3556</v>
      </c>
      <c r="B5844" s="2" t="s">
        <v>13020</v>
      </c>
      <c r="C5844" s="2" t="s">
        <v>13025</v>
      </c>
      <c r="D5844" s="2" t="s">
        <v>13054</v>
      </c>
      <c r="E5844" s="2" t="s">
        <v>13061</v>
      </c>
      <c r="F5844" s="2" t="s">
        <v>13063</v>
      </c>
      <c r="G5844" s="2" t="s">
        <v>13067</v>
      </c>
      <c r="H5844" s="2" t="s">
        <v>13070</v>
      </c>
      <c r="I5844" s="2">
        <v>1652.59</v>
      </c>
      <c r="J5844" s="2" t="s">
        <v>13073</v>
      </c>
      <c r="K5844" s="2" t="s">
        <v>13076</v>
      </c>
      <c r="L5844" s="2" t="s">
        <v>13080</v>
      </c>
      <c r="M5844" s="2" t="s">
        <v>18916</v>
      </c>
      <c r="N5844" s="2">
        <v>88</v>
      </c>
      <c r="O5844" s="2" t="s">
        <v>13096</v>
      </c>
      <c r="P5844" s="2">
        <v>4</v>
      </c>
      <c r="Q5844" s="2" t="s">
        <v>13100</v>
      </c>
    </row>
    <row r="5845" spans="1:17" hidden="1" x14ac:dyDescent="0.25">
      <c r="A5845" s="2" t="s">
        <v>3565</v>
      </c>
      <c r="B5845" s="2" t="s">
        <v>13020</v>
      </c>
      <c r="C5845" s="2" t="s">
        <v>13025</v>
      </c>
      <c r="D5845" s="2" t="s">
        <v>13051</v>
      </c>
      <c r="E5845" s="2" t="s">
        <v>13058</v>
      </c>
      <c r="F5845" s="2" t="s">
        <v>13063</v>
      </c>
      <c r="G5845" s="2" t="s">
        <v>13066</v>
      </c>
      <c r="H5845" s="2" t="s">
        <v>13069</v>
      </c>
      <c r="I5845" s="2">
        <v>2575.2399999999998</v>
      </c>
      <c r="J5845" s="2" t="s">
        <v>13074</v>
      </c>
      <c r="K5845" s="2" t="s">
        <v>13077</v>
      </c>
      <c r="L5845" s="2" t="s">
        <v>13080</v>
      </c>
      <c r="M5845" s="2" t="s">
        <v>18917</v>
      </c>
      <c r="N5845" s="2">
        <v>75</v>
      </c>
      <c r="O5845" s="2" t="s">
        <v>13095</v>
      </c>
      <c r="P5845" s="2">
        <v>4</v>
      </c>
      <c r="Q5845" s="2" t="s">
        <v>13098</v>
      </c>
    </row>
    <row r="5846" spans="1:17" hidden="1" x14ac:dyDescent="0.25">
      <c r="A5846" s="2" t="s">
        <v>3570</v>
      </c>
      <c r="B5846" s="2" t="s">
        <v>13020</v>
      </c>
      <c r="C5846" s="2" t="s">
        <v>13025</v>
      </c>
      <c r="D5846" s="2" t="s">
        <v>13042</v>
      </c>
      <c r="E5846" s="2" t="s">
        <v>13058</v>
      </c>
      <c r="F5846" s="2" t="s">
        <v>13063</v>
      </c>
      <c r="G5846" s="2" t="s">
        <v>13067</v>
      </c>
      <c r="H5846" s="2" t="s">
        <v>13070</v>
      </c>
      <c r="I5846" s="2">
        <v>543.4</v>
      </c>
      <c r="J5846" s="2" t="s">
        <v>13072</v>
      </c>
      <c r="K5846" s="2" t="s">
        <v>13077</v>
      </c>
      <c r="L5846" s="2" t="s">
        <v>13079</v>
      </c>
      <c r="M5846" s="2" t="s">
        <v>18918</v>
      </c>
      <c r="N5846" s="2">
        <v>72</v>
      </c>
      <c r="O5846" s="2" t="s">
        <v>13097</v>
      </c>
      <c r="P5846" s="2">
        <v>2</v>
      </c>
      <c r="Q5846" s="2" t="s">
        <v>13100</v>
      </c>
    </row>
    <row r="5847" spans="1:17" hidden="1" x14ac:dyDescent="0.25">
      <c r="A5847" s="2" t="s">
        <v>3571</v>
      </c>
      <c r="B5847" s="2" t="s">
        <v>13020</v>
      </c>
      <c r="C5847" s="2" t="s">
        <v>13025</v>
      </c>
      <c r="D5847" s="2" t="s">
        <v>13053</v>
      </c>
      <c r="E5847" s="2" t="s">
        <v>13059</v>
      </c>
      <c r="F5847" s="2" t="s">
        <v>13057</v>
      </c>
      <c r="G5847" s="2" t="s">
        <v>13065</v>
      </c>
      <c r="H5847" s="2" t="s">
        <v>13071</v>
      </c>
      <c r="I5847" s="2">
        <v>578.9</v>
      </c>
      <c r="J5847" s="2" t="s">
        <v>13073</v>
      </c>
      <c r="K5847" s="2" t="s">
        <v>13078</v>
      </c>
      <c r="L5847" s="2" t="s">
        <v>13080</v>
      </c>
      <c r="M5847" s="2" t="s">
        <v>18919</v>
      </c>
      <c r="N5847" s="2">
        <v>71</v>
      </c>
      <c r="O5847" s="2" t="s">
        <v>13097</v>
      </c>
      <c r="P5847" s="2">
        <v>3</v>
      </c>
      <c r="Q5847" s="2" t="s">
        <v>13099</v>
      </c>
    </row>
    <row r="5848" spans="1:17" hidden="1" x14ac:dyDescent="0.25">
      <c r="A5848" s="2" t="s">
        <v>3574</v>
      </c>
      <c r="B5848" s="2" t="s">
        <v>13020</v>
      </c>
      <c r="C5848" s="2" t="s">
        <v>13025</v>
      </c>
      <c r="D5848" s="2" t="s">
        <v>13051</v>
      </c>
      <c r="E5848" s="2" t="s">
        <v>13059</v>
      </c>
      <c r="F5848" s="2" t="s">
        <v>13056</v>
      </c>
      <c r="G5848" s="2" t="s">
        <v>13065</v>
      </c>
      <c r="H5848" s="2" t="s">
        <v>13070</v>
      </c>
      <c r="I5848" s="2">
        <v>1712.44</v>
      </c>
      <c r="J5848" s="2" t="s">
        <v>13073</v>
      </c>
      <c r="K5848" s="2" t="s">
        <v>13077</v>
      </c>
      <c r="L5848" s="2" t="s">
        <v>13079</v>
      </c>
      <c r="M5848" s="2" t="s">
        <v>18920</v>
      </c>
      <c r="N5848" s="2">
        <v>27</v>
      </c>
      <c r="O5848" s="2" t="s">
        <v>13096</v>
      </c>
      <c r="P5848" s="2">
        <v>3</v>
      </c>
      <c r="Q5848" s="2" t="s">
        <v>13098</v>
      </c>
    </row>
    <row r="5849" spans="1:17" hidden="1" x14ac:dyDescent="0.25">
      <c r="A5849" s="2" t="s">
        <v>3579</v>
      </c>
      <c r="B5849" s="2" t="s">
        <v>13020</v>
      </c>
      <c r="C5849" s="2" t="s">
        <v>13025</v>
      </c>
      <c r="D5849" s="2" t="s">
        <v>13042</v>
      </c>
      <c r="E5849" s="2" t="s">
        <v>13056</v>
      </c>
      <c r="F5849" s="2" t="s">
        <v>13059</v>
      </c>
      <c r="G5849" s="2" t="s">
        <v>13065</v>
      </c>
      <c r="H5849" s="2" t="s">
        <v>13070</v>
      </c>
      <c r="I5849" s="2">
        <v>558.45000000000005</v>
      </c>
      <c r="J5849" s="2" t="s">
        <v>13073</v>
      </c>
      <c r="K5849" s="2" t="s">
        <v>13077</v>
      </c>
      <c r="L5849" s="2" t="s">
        <v>13079</v>
      </c>
      <c r="M5849" s="2" t="s">
        <v>18921</v>
      </c>
      <c r="N5849" s="2">
        <v>65</v>
      </c>
      <c r="O5849" s="2" t="s">
        <v>13096</v>
      </c>
      <c r="P5849" s="2">
        <v>5</v>
      </c>
      <c r="Q5849" s="2" t="s">
        <v>13100</v>
      </c>
    </row>
    <row r="5850" spans="1:17" x14ac:dyDescent="0.25">
      <c r="A5850" s="2" t="s">
        <v>3588</v>
      </c>
      <c r="B5850" s="2" t="s">
        <v>13020</v>
      </c>
      <c r="C5850" s="2" t="s">
        <v>13025</v>
      </c>
      <c r="D5850" s="2" t="s">
        <v>13046</v>
      </c>
      <c r="E5850" s="2" t="s">
        <v>13061</v>
      </c>
      <c r="F5850" s="2" t="s">
        <v>13056</v>
      </c>
      <c r="G5850" s="2" t="s">
        <v>13066</v>
      </c>
      <c r="H5850" s="2" t="s">
        <v>13069</v>
      </c>
      <c r="I5850" s="2">
        <v>2860.25</v>
      </c>
      <c r="J5850" s="2" t="s">
        <v>13072</v>
      </c>
      <c r="K5850" s="2" t="s">
        <v>13077</v>
      </c>
      <c r="L5850" s="2" t="s">
        <v>13079</v>
      </c>
      <c r="M5850" s="2" t="s">
        <v>18922</v>
      </c>
      <c r="N5850" s="2">
        <v>26</v>
      </c>
      <c r="O5850" s="2" t="s">
        <v>13097</v>
      </c>
      <c r="P5850" s="2">
        <v>5</v>
      </c>
      <c r="Q5850" s="2" t="s">
        <v>13099</v>
      </c>
    </row>
    <row r="5851" spans="1:17" hidden="1" x14ac:dyDescent="0.25">
      <c r="A5851" s="2" t="s">
        <v>3592</v>
      </c>
      <c r="B5851" s="2" t="s">
        <v>13020</v>
      </c>
      <c r="C5851" s="2" t="s">
        <v>13025</v>
      </c>
      <c r="D5851" s="2" t="s">
        <v>13034</v>
      </c>
      <c r="E5851" s="2" t="s">
        <v>13056</v>
      </c>
      <c r="F5851" s="2" t="s">
        <v>13057</v>
      </c>
      <c r="G5851" s="2" t="s">
        <v>13064</v>
      </c>
      <c r="H5851" s="2" t="s">
        <v>13069</v>
      </c>
      <c r="I5851" s="2">
        <v>137.41</v>
      </c>
      <c r="J5851" s="2" t="s">
        <v>13073</v>
      </c>
      <c r="K5851" s="2" t="s">
        <v>13078</v>
      </c>
      <c r="L5851" s="2" t="s">
        <v>13079</v>
      </c>
      <c r="M5851" s="2" t="s">
        <v>18923</v>
      </c>
      <c r="N5851" s="2">
        <v>46</v>
      </c>
      <c r="O5851" s="2" t="s">
        <v>13096</v>
      </c>
      <c r="P5851" s="2">
        <v>5</v>
      </c>
      <c r="Q5851" s="2" t="s">
        <v>13098</v>
      </c>
    </row>
    <row r="5852" spans="1:17" x14ac:dyDescent="0.25">
      <c r="A5852" s="2" t="s">
        <v>3594</v>
      </c>
      <c r="B5852" s="2" t="s">
        <v>13020</v>
      </c>
      <c r="C5852" s="2" t="s">
        <v>13025</v>
      </c>
      <c r="D5852" s="2" t="s">
        <v>13040</v>
      </c>
      <c r="E5852" s="2" t="s">
        <v>13061</v>
      </c>
      <c r="F5852" s="2" t="s">
        <v>13062</v>
      </c>
      <c r="G5852" s="2" t="s">
        <v>13065</v>
      </c>
      <c r="H5852" s="2" t="s">
        <v>13069</v>
      </c>
      <c r="I5852" s="2">
        <v>1878.58</v>
      </c>
      <c r="J5852" s="2" t="s">
        <v>13072</v>
      </c>
      <c r="K5852" s="2" t="s">
        <v>13078</v>
      </c>
      <c r="L5852" s="2" t="s">
        <v>13080</v>
      </c>
      <c r="M5852" s="2" t="s">
        <v>18924</v>
      </c>
      <c r="N5852" s="2">
        <v>67</v>
      </c>
      <c r="O5852" s="2" t="s">
        <v>13095</v>
      </c>
      <c r="P5852" s="2">
        <v>3</v>
      </c>
      <c r="Q5852" s="2" t="s">
        <v>13100</v>
      </c>
    </row>
    <row r="5853" spans="1:17" hidden="1" x14ac:dyDescent="0.25">
      <c r="A5853" s="2" t="s">
        <v>3608</v>
      </c>
      <c r="B5853" s="2" t="s">
        <v>13020</v>
      </c>
      <c r="C5853" s="2" t="s">
        <v>13025</v>
      </c>
      <c r="D5853" s="2" t="s">
        <v>13032</v>
      </c>
      <c r="E5853" s="2" t="s">
        <v>13060</v>
      </c>
      <c r="F5853" s="2" t="s">
        <v>13058</v>
      </c>
      <c r="G5853" s="2" t="s">
        <v>13065</v>
      </c>
      <c r="H5853" s="2" t="s">
        <v>13071</v>
      </c>
      <c r="I5853" s="2">
        <v>2325</v>
      </c>
      <c r="J5853" s="2" t="s">
        <v>13075</v>
      </c>
      <c r="K5853" s="2" t="s">
        <v>13078</v>
      </c>
      <c r="L5853" s="2" t="s">
        <v>13079</v>
      </c>
      <c r="M5853" s="2" t="s">
        <v>18925</v>
      </c>
      <c r="N5853" s="2">
        <v>93</v>
      </c>
      <c r="O5853" s="2" t="s">
        <v>13097</v>
      </c>
      <c r="P5853" s="2">
        <v>4</v>
      </c>
      <c r="Q5853" s="2" t="s">
        <v>13100</v>
      </c>
    </row>
    <row r="5854" spans="1:17" hidden="1" x14ac:dyDescent="0.25">
      <c r="A5854" s="2" t="s">
        <v>3615</v>
      </c>
      <c r="B5854" s="2" t="s">
        <v>13020</v>
      </c>
      <c r="C5854" s="2" t="s">
        <v>13025</v>
      </c>
      <c r="D5854" s="2" t="s">
        <v>13053</v>
      </c>
      <c r="E5854" s="2" t="s">
        <v>13062</v>
      </c>
      <c r="F5854" s="2" t="s">
        <v>13058</v>
      </c>
      <c r="G5854" s="2" t="s">
        <v>13064</v>
      </c>
      <c r="H5854" s="2" t="s">
        <v>13069</v>
      </c>
      <c r="I5854" s="2">
        <v>2508.2600000000002</v>
      </c>
      <c r="J5854" s="2" t="s">
        <v>13074</v>
      </c>
      <c r="K5854" s="2" t="s">
        <v>13077</v>
      </c>
      <c r="L5854" s="2" t="s">
        <v>13079</v>
      </c>
      <c r="M5854" s="2" t="s">
        <v>18926</v>
      </c>
      <c r="N5854" s="2">
        <v>45</v>
      </c>
      <c r="O5854" s="2" t="s">
        <v>13096</v>
      </c>
      <c r="P5854" s="2">
        <v>5</v>
      </c>
      <c r="Q5854" s="2" t="s">
        <v>13098</v>
      </c>
    </row>
    <row r="5855" spans="1:17" hidden="1" x14ac:dyDescent="0.25">
      <c r="A5855" s="2" t="s">
        <v>3621</v>
      </c>
      <c r="B5855" s="2" t="s">
        <v>13020</v>
      </c>
      <c r="C5855" s="2" t="s">
        <v>13025</v>
      </c>
      <c r="D5855" s="2" t="s">
        <v>13046</v>
      </c>
      <c r="E5855" s="2" t="s">
        <v>13057</v>
      </c>
      <c r="F5855" s="2" t="s">
        <v>13062</v>
      </c>
      <c r="G5855" s="2" t="s">
        <v>13068</v>
      </c>
      <c r="H5855" s="2" t="s">
        <v>13071</v>
      </c>
      <c r="I5855" s="2">
        <v>150.05000000000001</v>
      </c>
      <c r="J5855" s="2" t="s">
        <v>13072</v>
      </c>
      <c r="K5855" s="2" t="s">
        <v>13076</v>
      </c>
      <c r="L5855" s="2" t="s">
        <v>13079</v>
      </c>
      <c r="M5855" s="2" t="s">
        <v>18927</v>
      </c>
      <c r="N5855" s="2">
        <v>40</v>
      </c>
      <c r="O5855" s="2" t="s">
        <v>13095</v>
      </c>
      <c r="P5855" s="2">
        <v>3</v>
      </c>
      <c r="Q5855" s="2" t="s">
        <v>13099</v>
      </c>
    </row>
    <row r="5856" spans="1:17" hidden="1" x14ac:dyDescent="0.25">
      <c r="A5856" s="2" t="s">
        <v>3625</v>
      </c>
      <c r="B5856" s="2" t="s">
        <v>13020</v>
      </c>
      <c r="C5856" s="2" t="s">
        <v>13025</v>
      </c>
      <c r="D5856" s="2" t="s">
        <v>13033</v>
      </c>
      <c r="E5856" s="2" t="s">
        <v>13056</v>
      </c>
      <c r="F5856" s="2" t="s">
        <v>13060</v>
      </c>
      <c r="G5856" s="2" t="s">
        <v>13068</v>
      </c>
      <c r="H5856" s="2" t="s">
        <v>13069</v>
      </c>
      <c r="I5856" s="2">
        <v>2968.2</v>
      </c>
      <c r="J5856" s="2" t="s">
        <v>13072</v>
      </c>
      <c r="K5856" s="2" t="s">
        <v>13077</v>
      </c>
      <c r="L5856" s="2" t="s">
        <v>13080</v>
      </c>
      <c r="M5856" s="2" t="s">
        <v>18928</v>
      </c>
      <c r="N5856" s="2">
        <v>80</v>
      </c>
      <c r="O5856" s="2" t="s">
        <v>13096</v>
      </c>
      <c r="P5856" s="2">
        <v>5</v>
      </c>
      <c r="Q5856" s="2" t="s">
        <v>13099</v>
      </c>
    </row>
    <row r="5857" spans="1:17" hidden="1" x14ac:dyDescent="0.25">
      <c r="A5857" s="2" t="s">
        <v>3641</v>
      </c>
      <c r="B5857" s="2" t="s">
        <v>13020</v>
      </c>
      <c r="C5857" s="2" t="s">
        <v>13025</v>
      </c>
      <c r="D5857" s="2" t="s">
        <v>13050</v>
      </c>
      <c r="E5857" s="2" t="s">
        <v>13056</v>
      </c>
      <c r="F5857" s="2" t="s">
        <v>13060</v>
      </c>
      <c r="G5857" s="2" t="s">
        <v>13064</v>
      </c>
      <c r="H5857" s="2" t="s">
        <v>13069</v>
      </c>
      <c r="I5857" s="2">
        <v>1873.58</v>
      </c>
      <c r="J5857" s="2" t="s">
        <v>13074</v>
      </c>
      <c r="K5857" s="2" t="s">
        <v>13076</v>
      </c>
      <c r="L5857" s="2" t="s">
        <v>13079</v>
      </c>
      <c r="M5857" s="2" t="s">
        <v>18929</v>
      </c>
      <c r="N5857" s="2">
        <v>41</v>
      </c>
      <c r="O5857" s="2" t="s">
        <v>13095</v>
      </c>
      <c r="P5857" s="2">
        <v>3</v>
      </c>
      <c r="Q5857" s="2" t="s">
        <v>13100</v>
      </c>
    </row>
    <row r="5858" spans="1:17" hidden="1" x14ac:dyDescent="0.25">
      <c r="A5858" s="2" t="s">
        <v>3653</v>
      </c>
      <c r="B5858" s="2" t="s">
        <v>13020</v>
      </c>
      <c r="C5858" s="2" t="s">
        <v>13025</v>
      </c>
      <c r="D5858" s="2" t="s">
        <v>13029</v>
      </c>
      <c r="E5858" s="2" t="s">
        <v>13060</v>
      </c>
      <c r="F5858" s="2" t="s">
        <v>13057</v>
      </c>
      <c r="G5858" s="2" t="s">
        <v>13065</v>
      </c>
      <c r="H5858" s="2" t="s">
        <v>13069</v>
      </c>
      <c r="I5858" s="2">
        <v>1838.92</v>
      </c>
      <c r="J5858" s="2" t="s">
        <v>13074</v>
      </c>
      <c r="K5858" s="2" t="s">
        <v>13078</v>
      </c>
      <c r="L5858" s="2" t="s">
        <v>13080</v>
      </c>
      <c r="M5858" s="2" t="s">
        <v>18930</v>
      </c>
      <c r="N5858" s="2">
        <v>38</v>
      </c>
      <c r="O5858" s="2" t="s">
        <v>13097</v>
      </c>
      <c r="P5858" s="2">
        <v>3</v>
      </c>
      <c r="Q5858" s="2" t="s">
        <v>13099</v>
      </c>
    </row>
    <row r="5859" spans="1:17" x14ac:dyDescent="0.25">
      <c r="A5859" s="2" t="s">
        <v>3655</v>
      </c>
      <c r="B5859" s="2" t="s">
        <v>13020</v>
      </c>
      <c r="C5859" s="2" t="s">
        <v>13025</v>
      </c>
      <c r="D5859" s="2" t="s">
        <v>13031</v>
      </c>
      <c r="E5859" s="2" t="s">
        <v>13061</v>
      </c>
      <c r="F5859" s="2" t="s">
        <v>13056</v>
      </c>
      <c r="G5859" s="2" t="s">
        <v>13065</v>
      </c>
      <c r="H5859" s="2" t="s">
        <v>13070</v>
      </c>
      <c r="I5859" s="2">
        <v>2871.62</v>
      </c>
      <c r="J5859" s="2" t="s">
        <v>13072</v>
      </c>
      <c r="K5859" s="2" t="s">
        <v>13078</v>
      </c>
      <c r="L5859" s="2" t="s">
        <v>13080</v>
      </c>
      <c r="M5859" s="2" t="s">
        <v>18931</v>
      </c>
      <c r="N5859" s="2">
        <v>55</v>
      </c>
      <c r="O5859" s="2" t="s">
        <v>13097</v>
      </c>
      <c r="P5859" s="2">
        <v>5</v>
      </c>
      <c r="Q5859" s="2" t="s">
        <v>13098</v>
      </c>
    </row>
    <row r="5860" spans="1:17" x14ac:dyDescent="0.25">
      <c r="A5860" s="2" t="s">
        <v>3665</v>
      </c>
      <c r="B5860" s="2" t="s">
        <v>13020</v>
      </c>
      <c r="C5860" s="2" t="s">
        <v>13025</v>
      </c>
      <c r="D5860" s="2" t="s">
        <v>13038</v>
      </c>
      <c r="E5860" s="2" t="s">
        <v>13061</v>
      </c>
      <c r="F5860" s="2" t="s">
        <v>13063</v>
      </c>
      <c r="G5860" s="2" t="s">
        <v>13067</v>
      </c>
      <c r="H5860" s="2" t="s">
        <v>13070</v>
      </c>
      <c r="I5860" s="2">
        <v>2064.5700000000002</v>
      </c>
      <c r="J5860" s="2" t="s">
        <v>13073</v>
      </c>
      <c r="K5860" s="2" t="s">
        <v>13078</v>
      </c>
      <c r="L5860" s="2" t="s">
        <v>13079</v>
      </c>
      <c r="M5860" s="2" t="s">
        <v>18932</v>
      </c>
      <c r="N5860" s="2">
        <v>50</v>
      </c>
      <c r="O5860" s="2" t="s">
        <v>13096</v>
      </c>
      <c r="P5860" s="2">
        <v>3</v>
      </c>
      <c r="Q5860" s="2" t="s">
        <v>13099</v>
      </c>
    </row>
    <row r="5861" spans="1:17" hidden="1" x14ac:dyDescent="0.25">
      <c r="A5861" s="2" t="s">
        <v>3668</v>
      </c>
      <c r="B5861" s="2" t="s">
        <v>13020</v>
      </c>
      <c r="C5861" s="2" t="s">
        <v>13025</v>
      </c>
      <c r="D5861" s="2" t="s">
        <v>13054</v>
      </c>
      <c r="E5861" s="2" t="s">
        <v>13058</v>
      </c>
      <c r="F5861" s="2" t="s">
        <v>13057</v>
      </c>
      <c r="G5861" s="2" t="s">
        <v>13064</v>
      </c>
      <c r="H5861" s="2" t="s">
        <v>13071</v>
      </c>
      <c r="I5861" s="2">
        <v>449.58</v>
      </c>
      <c r="J5861" s="2" t="s">
        <v>13075</v>
      </c>
      <c r="K5861" s="2" t="s">
        <v>13078</v>
      </c>
      <c r="L5861" s="2" t="s">
        <v>13079</v>
      </c>
      <c r="M5861" s="2" t="s">
        <v>18933</v>
      </c>
      <c r="N5861" s="2">
        <v>0</v>
      </c>
      <c r="O5861" s="2" t="s">
        <v>13095</v>
      </c>
      <c r="P5861" s="2">
        <v>5</v>
      </c>
      <c r="Q5861" s="2" t="s">
        <v>13099</v>
      </c>
    </row>
    <row r="5862" spans="1:17" x14ac:dyDescent="0.25">
      <c r="A5862" s="2" t="s">
        <v>3678</v>
      </c>
      <c r="B5862" s="2" t="s">
        <v>13020</v>
      </c>
      <c r="C5862" s="2" t="s">
        <v>13025</v>
      </c>
      <c r="D5862" s="2" t="s">
        <v>13032</v>
      </c>
      <c r="E5862" s="2" t="s">
        <v>13061</v>
      </c>
      <c r="F5862" s="2" t="s">
        <v>13059</v>
      </c>
      <c r="G5862" s="2" t="s">
        <v>13068</v>
      </c>
      <c r="H5862" s="2" t="s">
        <v>13071</v>
      </c>
      <c r="I5862" s="2">
        <v>2511.69</v>
      </c>
      <c r="J5862" s="2" t="s">
        <v>13073</v>
      </c>
      <c r="K5862" s="2" t="s">
        <v>13077</v>
      </c>
      <c r="L5862" s="2" t="s">
        <v>13079</v>
      </c>
      <c r="M5862" s="2" t="s">
        <v>18934</v>
      </c>
      <c r="N5862" s="2">
        <v>2</v>
      </c>
      <c r="O5862" s="2" t="s">
        <v>13097</v>
      </c>
      <c r="P5862" s="2">
        <v>2</v>
      </c>
      <c r="Q5862" s="2" t="s">
        <v>13100</v>
      </c>
    </row>
    <row r="5863" spans="1:17" hidden="1" x14ac:dyDescent="0.25">
      <c r="A5863" s="2" t="s">
        <v>3679</v>
      </c>
      <c r="B5863" s="2" t="s">
        <v>13020</v>
      </c>
      <c r="C5863" s="2" t="s">
        <v>13025</v>
      </c>
      <c r="D5863" s="2" t="s">
        <v>13035</v>
      </c>
      <c r="E5863" s="2" t="s">
        <v>13058</v>
      </c>
      <c r="F5863" s="2" t="s">
        <v>13063</v>
      </c>
      <c r="G5863" s="2" t="s">
        <v>13065</v>
      </c>
      <c r="H5863" s="2" t="s">
        <v>13071</v>
      </c>
      <c r="I5863" s="2">
        <v>2214.29</v>
      </c>
      <c r="J5863" s="2" t="s">
        <v>13073</v>
      </c>
      <c r="K5863" s="2" t="s">
        <v>13076</v>
      </c>
      <c r="L5863" s="2" t="s">
        <v>13079</v>
      </c>
      <c r="M5863" s="2" t="s">
        <v>18935</v>
      </c>
      <c r="N5863" s="2">
        <v>77</v>
      </c>
      <c r="O5863" s="2" t="s">
        <v>13097</v>
      </c>
      <c r="P5863" s="2">
        <v>1</v>
      </c>
      <c r="Q5863" s="2" t="s">
        <v>13098</v>
      </c>
    </row>
    <row r="5864" spans="1:17" x14ac:dyDescent="0.25">
      <c r="A5864" s="2" t="s">
        <v>3683</v>
      </c>
      <c r="B5864" s="2" t="s">
        <v>13020</v>
      </c>
      <c r="C5864" s="2" t="s">
        <v>13025</v>
      </c>
      <c r="D5864" s="2" t="s">
        <v>13048</v>
      </c>
      <c r="E5864" s="2" t="s">
        <v>13061</v>
      </c>
      <c r="F5864" s="2" t="s">
        <v>13059</v>
      </c>
      <c r="G5864" s="2" t="s">
        <v>13065</v>
      </c>
      <c r="H5864" s="2" t="s">
        <v>13069</v>
      </c>
      <c r="I5864" s="2">
        <v>916.02</v>
      </c>
      <c r="J5864" s="2" t="s">
        <v>13072</v>
      </c>
      <c r="K5864" s="2" t="s">
        <v>13078</v>
      </c>
      <c r="L5864" s="2" t="s">
        <v>13079</v>
      </c>
      <c r="M5864" s="2" t="s">
        <v>18936</v>
      </c>
      <c r="N5864" s="2">
        <v>72</v>
      </c>
      <c r="O5864" s="2" t="s">
        <v>13097</v>
      </c>
      <c r="P5864" s="2">
        <v>3</v>
      </c>
      <c r="Q5864" s="2" t="s">
        <v>13098</v>
      </c>
    </row>
    <row r="5865" spans="1:17" x14ac:dyDescent="0.25">
      <c r="A5865" s="2" t="s">
        <v>3685</v>
      </c>
      <c r="B5865" s="2" t="s">
        <v>13020</v>
      </c>
      <c r="C5865" s="2" t="s">
        <v>13025</v>
      </c>
      <c r="D5865" s="2" t="s">
        <v>13055</v>
      </c>
      <c r="E5865" s="2" t="s">
        <v>13061</v>
      </c>
      <c r="F5865" s="2" t="s">
        <v>13057</v>
      </c>
      <c r="G5865" s="2" t="s">
        <v>13067</v>
      </c>
      <c r="H5865" s="2" t="s">
        <v>13070</v>
      </c>
      <c r="I5865" s="2">
        <v>176.77</v>
      </c>
      <c r="J5865" s="2" t="s">
        <v>13073</v>
      </c>
      <c r="K5865" s="2" t="s">
        <v>13076</v>
      </c>
      <c r="L5865" s="2" t="s">
        <v>13079</v>
      </c>
      <c r="M5865" s="2" t="s">
        <v>18937</v>
      </c>
      <c r="N5865" s="2">
        <v>10</v>
      </c>
      <c r="O5865" s="2" t="s">
        <v>13096</v>
      </c>
      <c r="P5865" s="2">
        <v>2</v>
      </c>
      <c r="Q5865" s="2" t="s">
        <v>13098</v>
      </c>
    </row>
    <row r="5866" spans="1:17" hidden="1" x14ac:dyDescent="0.25">
      <c r="A5866" s="2" t="s">
        <v>3689</v>
      </c>
      <c r="B5866" s="2" t="s">
        <v>13020</v>
      </c>
      <c r="C5866" s="2" t="s">
        <v>13025</v>
      </c>
      <c r="D5866" s="2" t="s">
        <v>13038</v>
      </c>
      <c r="E5866" s="2" t="s">
        <v>13058</v>
      </c>
      <c r="F5866" s="2" t="s">
        <v>13061</v>
      </c>
      <c r="G5866" s="2" t="s">
        <v>13067</v>
      </c>
      <c r="H5866" s="2" t="s">
        <v>13071</v>
      </c>
      <c r="I5866" s="2">
        <v>507.16</v>
      </c>
      <c r="J5866" s="2" t="s">
        <v>13075</v>
      </c>
      <c r="K5866" s="2" t="s">
        <v>13078</v>
      </c>
      <c r="L5866" s="2" t="s">
        <v>13080</v>
      </c>
      <c r="M5866" s="2" t="s">
        <v>18938</v>
      </c>
      <c r="N5866" s="2">
        <v>6</v>
      </c>
      <c r="O5866" s="2" t="s">
        <v>13095</v>
      </c>
      <c r="P5866" s="2">
        <v>2</v>
      </c>
      <c r="Q5866" s="2" t="s">
        <v>13098</v>
      </c>
    </row>
    <row r="5867" spans="1:17" hidden="1" x14ac:dyDescent="0.25">
      <c r="A5867" s="2" t="s">
        <v>3692</v>
      </c>
      <c r="B5867" s="2" t="s">
        <v>13020</v>
      </c>
      <c r="C5867" s="2" t="s">
        <v>13025</v>
      </c>
      <c r="D5867" s="2" t="s">
        <v>13038</v>
      </c>
      <c r="E5867" s="2" t="s">
        <v>13060</v>
      </c>
      <c r="F5867" s="2" t="s">
        <v>13063</v>
      </c>
      <c r="G5867" s="2" t="s">
        <v>13064</v>
      </c>
      <c r="H5867" s="2" t="s">
        <v>13069</v>
      </c>
      <c r="I5867" s="2">
        <v>1945.13</v>
      </c>
      <c r="J5867" s="2" t="s">
        <v>13074</v>
      </c>
      <c r="K5867" s="2" t="s">
        <v>13076</v>
      </c>
      <c r="L5867" s="2" t="s">
        <v>13080</v>
      </c>
      <c r="M5867" s="2" t="s">
        <v>18939</v>
      </c>
      <c r="N5867" s="2">
        <v>96</v>
      </c>
      <c r="O5867" s="2" t="s">
        <v>13096</v>
      </c>
      <c r="P5867" s="2">
        <v>5</v>
      </c>
      <c r="Q5867" s="2" t="s">
        <v>13099</v>
      </c>
    </row>
    <row r="5868" spans="1:17" hidden="1" x14ac:dyDescent="0.25">
      <c r="A5868" s="2" t="s">
        <v>3694</v>
      </c>
      <c r="B5868" s="2" t="s">
        <v>13020</v>
      </c>
      <c r="C5868" s="2" t="s">
        <v>13025</v>
      </c>
      <c r="D5868" s="2" t="s">
        <v>13048</v>
      </c>
      <c r="E5868" s="2" t="s">
        <v>13063</v>
      </c>
      <c r="F5868" s="2" t="s">
        <v>13056</v>
      </c>
      <c r="G5868" s="2" t="s">
        <v>13064</v>
      </c>
      <c r="H5868" s="2" t="s">
        <v>13070</v>
      </c>
      <c r="I5868" s="2">
        <v>2223.38</v>
      </c>
      <c r="J5868" s="2" t="s">
        <v>13073</v>
      </c>
      <c r="K5868" s="2" t="s">
        <v>13076</v>
      </c>
      <c r="L5868" s="2" t="s">
        <v>13080</v>
      </c>
      <c r="M5868" s="2" t="s">
        <v>18940</v>
      </c>
      <c r="N5868" s="2">
        <v>51</v>
      </c>
      <c r="O5868" s="2" t="s">
        <v>13095</v>
      </c>
      <c r="P5868" s="2">
        <v>1</v>
      </c>
      <c r="Q5868" s="2" t="s">
        <v>13098</v>
      </c>
    </row>
    <row r="5869" spans="1:17" hidden="1" x14ac:dyDescent="0.25">
      <c r="A5869" s="2" t="s">
        <v>3697</v>
      </c>
      <c r="B5869" s="2" t="s">
        <v>13020</v>
      </c>
      <c r="C5869" s="2" t="s">
        <v>13025</v>
      </c>
      <c r="D5869" s="2" t="s">
        <v>13033</v>
      </c>
      <c r="E5869" s="2" t="s">
        <v>13059</v>
      </c>
      <c r="F5869" s="2" t="s">
        <v>13063</v>
      </c>
      <c r="G5869" s="2" t="s">
        <v>13065</v>
      </c>
      <c r="H5869" s="2" t="s">
        <v>13071</v>
      </c>
      <c r="I5869" s="2">
        <v>381.64</v>
      </c>
      <c r="J5869" s="2" t="s">
        <v>13072</v>
      </c>
      <c r="K5869" s="2" t="s">
        <v>13077</v>
      </c>
      <c r="L5869" s="2" t="s">
        <v>13079</v>
      </c>
      <c r="M5869" s="2" t="s">
        <v>18941</v>
      </c>
      <c r="N5869" s="2">
        <v>51</v>
      </c>
      <c r="O5869" s="2" t="s">
        <v>13097</v>
      </c>
      <c r="P5869" s="2">
        <v>3</v>
      </c>
      <c r="Q5869" s="2" t="s">
        <v>13099</v>
      </c>
    </row>
    <row r="5870" spans="1:17" x14ac:dyDescent="0.25">
      <c r="A5870" s="2" t="s">
        <v>3700</v>
      </c>
      <c r="B5870" s="2" t="s">
        <v>13020</v>
      </c>
      <c r="C5870" s="2" t="s">
        <v>13025</v>
      </c>
      <c r="D5870" s="2" t="s">
        <v>13055</v>
      </c>
      <c r="E5870" s="2" t="s">
        <v>13061</v>
      </c>
      <c r="F5870" s="2" t="s">
        <v>13062</v>
      </c>
      <c r="G5870" s="2" t="s">
        <v>13064</v>
      </c>
      <c r="H5870" s="2" t="s">
        <v>13069</v>
      </c>
      <c r="I5870" s="2">
        <v>1452.5</v>
      </c>
      <c r="J5870" s="2" t="s">
        <v>13074</v>
      </c>
      <c r="K5870" s="2" t="s">
        <v>13077</v>
      </c>
      <c r="L5870" s="2" t="s">
        <v>13079</v>
      </c>
      <c r="M5870" s="2" t="s">
        <v>18942</v>
      </c>
      <c r="N5870" s="2">
        <v>74</v>
      </c>
      <c r="O5870" s="2" t="s">
        <v>13097</v>
      </c>
      <c r="P5870" s="2">
        <v>5</v>
      </c>
      <c r="Q5870" s="2" t="s">
        <v>13098</v>
      </c>
    </row>
    <row r="5871" spans="1:17" hidden="1" x14ac:dyDescent="0.25">
      <c r="A5871" s="2" t="s">
        <v>3703</v>
      </c>
      <c r="B5871" s="2" t="s">
        <v>13020</v>
      </c>
      <c r="C5871" s="2" t="s">
        <v>13025</v>
      </c>
      <c r="D5871" s="2" t="s">
        <v>13046</v>
      </c>
      <c r="E5871" s="2" t="s">
        <v>13062</v>
      </c>
      <c r="F5871" s="2" t="s">
        <v>13058</v>
      </c>
      <c r="G5871" s="2" t="s">
        <v>13065</v>
      </c>
      <c r="H5871" s="2" t="s">
        <v>13069</v>
      </c>
      <c r="I5871" s="2">
        <v>387.92</v>
      </c>
      <c r="J5871" s="2" t="s">
        <v>13073</v>
      </c>
      <c r="K5871" s="2" t="s">
        <v>13078</v>
      </c>
      <c r="L5871" s="2" t="s">
        <v>13080</v>
      </c>
      <c r="M5871" s="2" t="s">
        <v>18943</v>
      </c>
      <c r="N5871" s="2">
        <v>4</v>
      </c>
      <c r="O5871" s="2" t="s">
        <v>13095</v>
      </c>
      <c r="P5871" s="2">
        <v>1</v>
      </c>
      <c r="Q5871" s="2" t="s">
        <v>13099</v>
      </c>
    </row>
    <row r="5872" spans="1:17" hidden="1" x14ac:dyDescent="0.25">
      <c r="A5872" s="2" t="s">
        <v>3708</v>
      </c>
      <c r="B5872" s="2" t="s">
        <v>13020</v>
      </c>
      <c r="C5872" s="2" t="s">
        <v>13025</v>
      </c>
      <c r="D5872" s="2" t="s">
        <v>13053</v>
      </c>
      <c r="E5872" s="2" t="s">
        <v>13057</v>
      </c>
      <c r="F5872" s="2" t="s">
        <v>13058</v>
      </c>
      <c r="G5872" s="2" t="s">
        <v>13068</v>
      </c>
      <c r="H5872" s="2" t="s">
        <v>13071</v>
      </c>
      <c r="I5872" s="2">
        <v>104.02</v>
      </c>
      <c r="J5872" s="2" t="s">
        <v>13073</v>
      </c>
      <c r="K5872" s="2" t="s">
        <v>13078</v>
      </c>
      <c r="L5872" s="2" t="s">
        <v>13079</v>
      </c>
      <c r="M5872" s="2" t="s">
        <v>18944</v>
      </c>
      <c r="N5872" s="2">
        <v>48</v>
      </c>
      <c r="O5872" s="2" t="s">
        <v>13096</v>
      </c>
      <c r="P5872" s="2">
        <v>5</v>
      </c>
      <c r="Q5872" s="2" t="s">
        <v>13100</v>
      </c>
    </row>
    <row r="5873" spans="1:17" hidden="1" x14ac:dyDescent="0.25">
      <c r="A5873" s="2" t="s">
        <v>3709</v>
      </c>
      <c r="B5873" s="2" t="s">
        <v>13020</v>
      </c>
      <c r="C5873" s="2" t="s">
        <v>13025</v>
      </c>
      <c r="D5873" s="2" t="s">
        <v>13026</v>
      </c>
      <c r="E5873" s="2" t="s">
        <v>13062</v>
      </c>
      <c r="F5873" s="2" t="s">
        <v>13063</v>
      </c>
      <c r="G5873" s="2" t="s">
        <v>13066</v>
      </c>
      <c r="H5873" s="2" t="s">
        <v>13070</v>
      </c>
      <c r="I5873" s="2">
        <v>1008.65</v>
      </c>
      <c r="J5873" s="2" t="s">
        <v>13075</v>
      </c>
      <c r="K5873" s="2" t="s">
        <v>13077</v>
      </c>
      <c r="L5873" s="2" t="s">
        <v>13079</v>
      </c>
      <c r="M5873" s="2" t="s">
        <v>18945</v>
      </c>
      <c r="N5873" s="2">
        <v>72</v>
      </c>
      <c r="O5873" s="2" t="s">
        <v>13095</v>
      </c>
      <c r="P5873" s="2">
        <v>1</v>
      </c>
      <c r="Q5873" s="2" t="s">
        <v>13099</v>
      </c>
    </row>
    <row r="5874" spans="1:17" hidden="1" x14ac:dyDescent="0.25">
      <c r="A5874" s="2" t="s">
        <v>3713</v>
      </c>
      <c r="B5874" s="2" t="s">
        <v>13020</v>
      </c>
      <c r="C5874" s="2" t="s">
        <v>13025</v>
      </c>
      <c r="D5874" s="2" t="s">
        <v>13044</v>
      </c>
      <c r="E5874" s="2" t="s">
        <v>13058</v>
      </c>
      <c r="F5874" s="2" t="s">
        <v>13063</v>
      </c>
      <c r="G5874" s="2" t="s">
        <v>13068</v>
      </c>
      <c r="H5874" s="2" t="s">
        <v>13069</v>
      </c>
      <c r="I5874" s="2">
        <v>202.07</v>
      </c>
      <c r="J5874" s="2" t="s">
        <v>13074</v>
      </c>
      <c r="K5874" s="2" t="s">
        <v>13077</v>
      </c>
      <c r="L5874" s="2" t="s">
        <v>13080</v>
      </c>
      <c r="M5874" s="2" t="s">
        <v>18946</v>
      </c>
      <c r="N5874" s="2">
        <v>36</v>
      </c>
      <c r="O5874" s="2" t="s">
        <v>13097</v>
      </c>
      <c r="P5874" s="2">
        <v>1</v>
      </c>
      <c r="Q5874" s="2" t="s">
        <v>13099</v>
      </c>
    </row>
    <row r="5875" spans="1:17" x14ac:dyDescent="0.25">
      <c r="A5875" s="2" t="s">
        <v>3716</v>
      </c>
      <c r="B5875" s="2" t="s">
        <v>13020</v>
      </c>
      <c r="C5875" s="2" t="s">
        <v>13025</v>
      </c>
      <c r="D5875" s="2" t="s">
        <v>13029</v>
      </c>
      <c r="E5875" s="2" t="s">
        <v>13061</v>
      </c>
      <c r="F5875" s="2" t="s">
        <v>13057</v>
      </c>
      <c r="G5875" s="2" t="s">
        <v>13064</v>
      </c>
      <c r="H5875" s="2" t="s">
        <v>13071</v>
      </c>
      <c r="I5875" s="2">
        <v>2827.39</v>
      </c>
      <c r="J5875" s="2" t="s">
        <v>13072</v>
      </c>
      <c r="K5875" s="2" t="s">
        <v>13078</v>
      </c>
      <c r="L5875" s="2" t="s">
        <v>13079</v>
      </c>
      <c r="M5875" s="2" t="s">
        <v>18947</v>
      </c>
      <c r="N5875" s="2">
        <v>68</v>
      </c>
      <c r="O5875" s="2" t="s">
        <v>13095</v>
      </c>
      <c r="P5875" s="2">
        <v>5</v>
      </c>
      <c r="Q5875" s="2" t="s">
        <v>13099</v>
      </c>
    </row>
    <row r="5876" spans="1:17" hidden="1" x14ac:dyDescent="0.25">
      <c r="A5876" s="2" t="s">
        <v>3732</v>
      </c>
      <c r="B5876" s="2" t="s">
        <v>13020</v>
      </c>
      <c r="C5876" s="2" t="s">
        <v>13025</v>
      </c>
      <c r="D5876" s="2" t="s">
        <v>13041</v>
      </c>
      <c r="E5876" s="2" t="s">
        <v>13060</v>
      </c>
      <c r="F5876" s="2" t="s">
        <v>13062</v>
      </c>
      <c r="G5876" s="2" t="s">
        <v>13064</v>
      </c>
      <c r="H5876" s="2" t="s">
        <v>13070</v>
      </c>
      <c r="I5876" s="2">
        <v>2716.02</v>
      </c>
      <c r="J5876" s="2" t="s">
        <v>13073</v>
      </c>
      <c r="K5876" s="2" t="s">
        <v>13076</v>
      </c>
      <c r="L5876" s="2" t="s">
        <v>13079</v>
      </c>
      <c r="M5876" s="2" t="s">
        <v>18948</v>
      </c>
      <c r="N5876" s="2">
        <v>29</v>
      </c>
      <c r="O5876" s="2" t="s">
        <v>13097</v>
      </c>
      <c r="P5876" s="2">
        <v>1</v>
      </c>
      <c r="Q5876" s="2" t="s">
        <v>13099</v>
      </c>
    </row>
    <row r="5877" spans="1:17" hidden="1" x14ac:dyDescent="0.25">
      <c r="A5877" s="2" t="s">
        <v>3733</v>
      </c>
      <c r="B5877" s="2" t="s">
        <v>13020</v>
      </c>
      <c r="C5877" s="2" t="s">
        <v>13025</v>
      </c>
      <c r="D5877" s="2" t="s">
        <v>13052</v>
      </c>
      <c r="E5877" s="2" t="s">
        <v>13063</v>
      </c>
      <c r="F5877" s="2" t="s">
        <v>13061</v>
      </c>
      <c r="G5877" s="2" t="s">
        <v>13067</v>
      </c>
      <c r="H5877" s="2" t="s">
        <v>13071</v>
      </c>
      <c r="I5877" s="2">
        <v>424.56</v>
      </c>
      <c r="J5877" s="2" t="s">
        <v>13075</v>
      </c>
      <c r="K5877" s="2" t="s">
        <v>13078</v>
      </c>
      <c r="L5877" s="2" t="s">
        <v>13079</v>
      </c>
      <c r="M5877" s="2" t="s">
        <v>18949</v>
      </c>
      <c r="N5877" s="2">
        <v>51</v>
      </c>
      <c r="O5877" s="2" t="s">
        <v>13095</v>
      </c>
      <c r="P5877" s="2">
        <v>4</v>
      </c>
      <c r="Q5877" s="2" t="s">
        <v>13098</v>
      </c>
    </row>
    <row r="5878" spans="1:17" hidden="1" x14ac:dyDescent="0.25">
      <c r="A5878" s="2" t="s">
        <v>3738</v>
      </c>
      <c r="B5878" s="2" t="s">
        <v>13020</v>
      </c>
      <c r="C5878" s="2" t="s">
        <v>13025</v>
      </c>
      <c r="D5878" s="2" t="s">
        <v>13048</v>
      </c>
      <c r="E5878" s="2" t="s">
        <v>13059</v>
      </c>
      <c r="F5878" s="2" t="s">
        <v>13063</v>
      </c>
      <c r="G5878" s="2" t="s">
        <v>13067</v>
      </c>
      <c r="H5878" s="2" t="s">
        <v>13070</v>
      </c>
      <c r="I5878" s="2">
        <v>1370.67</v>
      </c>
      <c r="J5878" s="2" t="s">
        <v>13075</v>
      </c>
      <c r="K5878" s="2" t="s">
        <v>13077</v>
      </c>
      <c r="L5878" s="2" t="s">
        <v>13079</v>
      </c>
      <c r="M5878" s="2" t="s">
        <v>18950</v>
      </c>
      <c r="N5878" s="2">
        <v>93</v>
      </c>
      <c r="O5878" s="2" t="s">
        <v>13095</v>
      </c>
      <c r="P5878" s="2">
        <v>5</v>
      </c>
      <c r="Q5878" s="2" t="s">
        <v>13099</v>
      </c>
    </row>
    <row r="5879" spans="1:17" hidden="1" x14ac:dyDescent="0.25">
      <c r="A5879" s="2" t="s">
        <v>3740</v>
      </c>
      <c r="B5879" s="2" t="s">
        <v>13020</v>
      </c>
      <c r="C5879" s="2" t="s">
        <v>13025</v>
      </c>
      <c r="D5879" s="2" t="s">
        <v>13055</v>
      </c>
      <c r="E5879" s="2" t="s">
        <v>13058</v>
      </c>
      <c r="F5879" s="2" t="s">
        <v>13063</v>
      </c>
      <c r="G5879" s="2" t="s">
        <v>13066</v>
      </c>
      <c r="H5879" s="2" t="s">
        <v>13071</v>
      </c>
      <c r="I5879" s="2">
        <v>1234.7</v>
      </c>
      <c r="J5879" s="2" t="s">
        <v>13075</v>
      </c>
      <c r="K5879" s="2" t="s">
        <v>13078</v>
      </c>
      <c r="L5879" s="2" t="s">
        <v>13079</v>
      </c>
      <c r="M5879" s="2" t="s">
        <v>18951</v>
      </c>
      <c r="N5879" s="2">
        <v>37</v>
      </c>
      <c r="O5879" s="2" t="s">
        <v>13097</v>
      </c>
      <c r="P5879" s="2">
        <v>2</v>
      </c>
      <c r="Q5879" s="2" t="s">
        <v>13100</v>
      </c>
    </row>
    <row r="5880" spans="1:17" hidden="1" x14ac:dyDescent="0.25">
      <c r="A5880" s="2" t="s">
        <v>3742</v>
      </c>
      <c r="B5880" s="2" t="s">
        <v>13020</v>
      </c>
      <c r="C5880" s="2" t="s">
        <v>13025</v>
      </c>
      <c r="D5880" s="2" t="s">
        <v>13028</v>
      </c>
      <c r="E5880" s="2" t="s">
        <v>13058</v>
      </c>
      <c r="F5880" s="2" t="s">
        <v>13057</v>
      </c>
      <c r="G5880" s="2" t="s">
        <v>13065</v>
      </c>
      <c r="H5880" s="2" t="s">
        <v>13071</v>
      </c>
      <c r="I5880" s="2">
        <v>2725.88</v>
      </c>
      <c r="J5880" s="2" t="s">
        <v>13073</v>
      </c>
      <c r="K5880" s="2" t="s">
        <v>13078</v>
      </c>
      <c r="L5880" s="2" t="s">
        <v>13080</v>
      </c>
      <c r="M5880" s="2" t="s">
        <v>18952</v>
      </c>
      <c r="N5880" s="2">
        <v>2</v>
      </c>
      <c r="O5880" s="2" t="s">
        <v>13096</v>
      </c>
      <c r="P5880" s="2">
        <v>4</v>
      </c>
      <c r="Q5880" s="2" t="s">
        <v>13099</v>
      </c>
    </row>
    <row r="5881" spans="1:17" hidden="1" x14ac:dyDescent="0.25">
      <c r="A5881" s="2" t="s">
        <v>3749</v>
      </c>
      <c r="B5881" s="2" t="s">
        <v>13020</v>
      </c>
      <c r="C5881" s="2" t="s">
        <v>13025</v>
      </c>
      <c r="D5881" s="2" t="s">
        <v>13048</v>
      </c>
      <c r="E5881" s="2" t="s">
        <v>13060</v>
      </c>
      <c r="F5881" s="2" t="s">
        <v>13062</v>
      </c>
      <c r="G5881" s="2" t="s">
        <v>13068</v>
      </c>
      <c r="H5881" s="2" t="s">
        <v>13071</v>
      </c>
      <c r="I5881" s="2">
        <v>2103.0300000000002</v>
      </c>
      <c r="J5881" s="2" t="s">
        <v>13075</v>
      </c>
      <c r="K5881" s="2" t="s">
        <v>13078</v>
      </c>
      <c r="L5881" s="2" t="s">
        <v>13079</v>
      </c>
      <c r="M5881" s="2" t="s">
        <v>18953</v>
      </c>
      <c r="N5881" s="2">
        <v>75</v>
      </c>
      <c r="O5881" s="2" t="s">
        <v>13097</v>
      </c>
      <c r="P5881" s="2">
        <v>5</v>
      </c>
      <c r="Q5881" s="2" t="s">
        <v>13100</v>
      </c>
    </row>
    <row r="5882" spans="1:17" hidden="1" x14ac:dyDescent="0.25">
      <c r="A5882" s="2" t="s">
        <v>3756</v>
      </c>
      <c r="B5882" s="2" t="s">
        <v>13020</v>
      </c>
      <c r="C5882" s="2" t="s">
        <v>13025</v>
      </c>
      <c r="D5882" s="2" t="s">
        <v>13035</v>
      </c>
      <c r="E5882" s="2" t="s">
        <v>13058</v>
      </c>
      <c r="F5882" s="2" t="s">
        <v>13062</v>
      </c>
      <c r="G5882" s="2" t="s">
        <v>13066</v>
      </c>
      <c r="H5882" s="2" t="s">
        <v>13069</v>
      </c>
      <c r="I5882" s="2">
        <v>1497.85</v>
      </c>
      <c r="J5882" s="2" t="s">
        <v>13075</v>
      </c>
      <c r="K5882" s="2" t="s">
        <v>13078</v>
      </c>
      <c r="L5882" s="2" t="s">
        <v>13079</v>
      </c>
      <c r="M5882" s="2" t="s">
        <v>18954</v>
      </c>
      <c r="N5882" s="2">
        <v>37</v>
      </c>
      <c r="O5882" s="2" t="s">
        <v>13096</v>
      </c>
      <c r="P5882" s="2">
        <v>4</v>
      </c>
      <c r="Q5882" s="2" t="s">
        <v>13099</v>
      </c>
    </row>
    <row r="5883" spans="1:17" hidden="1" x14ac:dyDescent="0.25">
      <c r="A5883" s="2" t="s">
        <v>3767</v>
      </c>
      <c r="B5883" s="2" t="s">
        <v>13020</v>
      </c>
      <c r="C5883" s="2" t="s">
        <v>13025</v>
      </c>
      <c r="D5883" s="2" t="s">
        <v>13042</v>
      </c>
      <c r="E5883" s="2" t="s">
        <v>13060</v>
      </c>
      <c r="F5883" s="2" t="s">
        <v>13062</v>
      </c>
      <c r="G5883" s="2" t="s">
        <v>13066</v>
      </c>
      <c r="H5883" s="2" t="s">
        <v>13071</v>
      </c>
      <c r="I5883" s="2">
        <v>2976.62</v>
      </c>
      <c r="J5883" s="2" t="s">
        <v>13075</v>
      </c>
      <c r="K5883" s="2" t="s">
        <v>13077</v>
      </c>
      <c r="L5883" s="2" t="s">
        <v>13079</v>
      </c>
      <c r="M5883" s="2" t="s">
        <v>18955</v>
      </c>
      <c r="N5883" s="2">
        <v>67</v>
      </c>
      <c r="O5883" s="2" t="s">
        <v>13095</v>
      </c>
      <c r="P5883" s="2">
        <v>4</v>
      </c>
      <c r="Q5883" s="2" t="s">
        <v>13100</v>
      </c>
    </row>
    <row r="5884" spans="1:17" hidden="1" x14ac:dyDescent="0.25">
      <c r="A5884" s="2" t="s">
        <v>3773</v>
      </c>
      <c r="B5884" s="2" t="s">
        <v>13020</v>
      </c>
      <c r="C5884" s="2" t="s">
        <v>13025</v>
      </c>
      <c r="D5884" s="2" t="s">
        <v>13043</v>
      </c>
      <c r="E5884" s="2" t="s">
        <v>13059</v>
      </c>
      <c r="F5884" s="2" t="s">
        <v>13063</v>
      </c>
      <c r="G5884" s="2" t="s">
        <v>13065</v>
      </c>
      <c r="H5884" s="2" t="s">
        <v>13071</v>
      </c>
      <c r="I5884" s="2">
        <v>2337.7199999999998</v>
      </c>
      <c r="J5884" s="2" t="s">
        <v>13075</v>
      </c>
      <c r="K5884" s="2" t="s">
        <v>13076</v>
      </c>
      <c r="L5884" s="2" t="s">
        <v>13079</v>
      </c>
      <c r="M5884" s="2" t="s">
        <v>18956</v>
      </c>
      <c r="N5884" s="2">
        <v>51</v>
      </c>
      <c r="O5884" s="2" t="s">
        <v>13095</v>
      </c>
      <c r="P5884" s="2">
        <v>4</v>
      </c>
      <c r="Q5884" s="2" t="s">
        <v>13098</v>
      </c>
    </row>
    <row r="5885" spans="1:17" hidden="1" x14ac:dyDescent="0.25">
      <c r="A5885" s="2" t="s">
        <v>3775</v>
      </c>
      <c r="B5885" s="2" t="s">
        <v>13020</v>
      </c>
      <c r="C5885" s="2" t="s">
        <v>13025</v>
      </c>
      <c r="D5885" s="2" t="s">
        <v>13038</v>
      </c>
      <c r="E5885" s="2" t="s">
        <v>13062</v>
      </c>
      <c r="F5885" s="2" t="s">
        <v>13057</v>
      </c>
      <c r="G5885" s="2" t="s">
        <v>13065</v>
      </c>
      <c r="H5885" s="2" t="s">
        <v>13070</v>
      </c>
      <c r="I5885" s="2">
        <v>2144.4899999999998</v>
      </c>
      <c r="J5885" s="2" t="s">
        <v>13075</v>
      </c>
      <c r="K5885" s="2" t="s">
        <v>13077</v>
      </c>
      <c r="L5885" s="2" t="s">
        <v>13079</v>
      </c>
      <c r="M5885" s="2" t="s">
        <v>18957</v>
      </c>
      <c r="N5885" s="2">
        <v>88</v>
      </c>
      <c r="O5885" s="2" t="s">
        <v>13097</v>
      </c>
      <c r="P5885" s="2">
        <v>1</v>
      </c>
      <c r="Q5885" s="2" t="s">
        <v>13100</v>
      </c>
    </row>
    <row r="5886" spans="1:17" hidden="1" x14ac:dyDescent="0.25">
      <c r="A5886" s="2" t="s">
        <v>3776</v>
      </c>
      <c r="B5886" s="2" t="s">
        <v>13020</v>
      </c>
      <c r="C5886" s="2" t="s">
        <v>13025</v>
      </c>
      <c r="D5886" s="2" t="s">
        <v>13028</v>
      </c>
      <c r="E5886" s="2" t="s">
        <v>13059</v>
      </c>
      <c r="F5886" s="2" t="s">
        <v>13062</v>
      </c>
      <c r="G5886" s="2" t="s">
        <v>13067</v>
      </c>
      <c r="H5886" s="2" t="s">
        <v>13069</v>
      </c>
      <c r="I5886" s="2">
        <v>943.75</v>
      </c>
      <c r="J5886" s="2" t="s">
        <v>13075</v>
      </c>
      <c r="K5886" s="2" t="s">
        <v>13077</v>
      </c>
      <c r="L5886" s="2" t="s">
        <v>13079</v>
      </c>
      <c r="M5886" s="2" t="s">
        <v>18958</v>
      </c>
      <c r="N5886" s="2">
        <v>3</v>
      </c>
      <c r="O5886" s="2" t="s">
        <v>13095</v>
      </c>
      <c r="P5886" s="2">
        <v>3</v>
      </c>
      <c r="Q5886" s="2" t="s">
        <v>13098</v>
      </c>
    </row>
    <row r="5887" spans="1:17" hidden="1" x14ac:dyDescent="0.25">
      <c r="A5887" s="2" t="s">
        <v>3784</v>
      </c>
      <c r="B5887" s="2" t="s">
        <v>13020</v>
      </c>
      <c r="C5887" s="2" t="s">
        <v>13025</v>
      </c>
      <c r="D5887" s="2" t="s">
        <v>13034</v>
      </c>
      <c r="E5887" s="2" t="s">
        <v>13063</v>
      </c>
      <c r="F5887" s="2" t="s">
        <v>13061</v>
      </c>
      <c r="G5887" s="2" t="s">
        <v>13065</v>
      </c>
      <c r="H5887" s="2" t="s">
        <v>13069</v>
      </c>
      <c r="I5887" s="2">
        <v>2625.91</v>
      </c>
      <c r="J5887" s="2" t="s">
        <v>13074</v>
      </c>
      <c r="K5887" s="2" t="s">
        <v>13077</v>
      </c>
      <c r="L5887" s="2" t="s">
        <v>13080</v>
      </c>
      <c r="M5887" s="2" t="s">
        <v>18959</v>
      </c>
      <c r="N5887" s="2">
        <v>14</v>
      </c>
      <c r="O5887" s="2" t="s">
        <v>13096</v>
      </c>
      <c r="P5887" s="2">
        <v>3</v>
      </c>
      <c r="Q5887" s="2" t="s">
        <v>13098</v>
      </c>
    </row>
    <row r="5888" spans="1:17" hidden="1" x14ac:dyDescent="0.25">
      <c r="A5888" s="2" t="s">
        <v>3788</v>
      </c>
      <c r="B5888" s="2" t="s">
        <v>13020</v>
      </c>
      <c r="C5888" s="2" t="s">
        <v>13025</v>
      </c>
      <c r="D5888" s="2" t="s">
        <v>13029</v>
      </c>
      <c r="E5888" s="2" t="s">
        <v>13059</v>
      </c>
      <c r="F5888" s="2" t="s">
        <v>13063</v>
      </c>
      <c r="G5888" s="2" t="s">
        <v>13065</v>
      </c>
      <c r="H5888" s="2" t="s">
        <v>13069</v>
      </c>
      <c r="I5888" s="2">
        <v>492.15</v>
      </c>
      <c r="J5888" s="2" t="s">
        <v>13072</v>
      </c>
      <c r="K5888" s="2" t="s">
        <v>13077</v>
      </c>
      <c r="L5888" s="2" t="s">
        <v>13079</v>
      </c>
      <c r="M5888" s="2" t="s">
        <v>18960</v>
      </c>
      <c r="N5888" s="2">
        <v>86</v>
      </c>
      <c r="O5888" s="2" t="s">
        <v>13095</v>
      </c>
      <c r="P5888" s="2">
        <v>3</v>
      </c>
      <c r="Q5888" s="2" t="s">
        <v>13099</v>
      </c>
    </row>
    <row r="5889" spans="1:17" hidden="1" x14ac:dyDescent="0.25">
      <c r="A5889" s="2" t="s">
        <v>3794</v>
      </c>
      <c r="B5889" s="2" t="s">
        <v>13020</v>
      </c>
      <c r="C5889" s="2" t="s">
        <v>13025</v>
      </c>
      <c r="D5889" s="2" t="s">
        <v>13034</v>
      </c>
      <c r="E5889" s="2" t="s">
        <v>13062</v>
      </c>
      <c r="F5889" s="2" t="s">
        <v>13059</v>
      </c>
      <c r="G5889" s="2" t="s">
        <v>13064</v>
      </c>
      <c r="H5889" s="2" t="s">
        <v>13069</v>
      </c>
      <c r="I5889" s="2">
        <v>2559.89</v>
      </c>
      <c r="J5889" s="2" t="s">
        <v>13073</v>
      </c>
      <c r="K5889" s="2" t="s">
        <v>13078</v>
      </c>
      <c r="L5889" s="2" t="s">
        <v>13080</v>
      </c>
      <c r="M5889" s="2" t="s">
        <v>18961</v>
      </c>
      <c r="N5889" s="2">
        <v>21</v>
      </c>
      <c r="O5889" s="2" t="s">
        <v>13096</v>
      </c>
      <c r="P5889" s="2">
        <v>2</v>
      </c>
      <c r="Q5889" s="2" t="s">
        <v>13098</v>
      </c>
    </row>
    <row r="5890" spans="1:17" hidden="1" x14ac:dyDescent="0.25">
      <c r="A5890" s="2" t="s">
        <v>3795</v>
      </c>
      <c r="B5890" s="2" t="s">
        <v>13020</v>
      </c>
      <c r="C5890" s="2" t="s">
        <v>13025</v>
      </c>
      <c r="D5890" s="2" t="s">
        <v>13045</v>
      </c>
      <c r="E5890" s="2" t="s">
        <v>13062</v>
      </c>
      <c r="F5890" s="2" t="s">
        <v>13059</v>
      </c>
      <c r="G5890" s="2" t="s">
        <v>13068</v>
      </c>
      <c r="H5890" s="2" t="s">
        <v>13070</v>
      </c>
      <c r="I5890" s="2">
        <v>2011.28</v>
      </c>
      <c r="J5890" s="2" t="s">
        <v>13074</v>
      </c>
      <c r="K5890" s="2" t="s">
        <v>13076</v>
      </c>
      <c r="L5890" s="2" t="s">
        <v>13079</v>
      </c>
      <c r="M5890" s="2" t="s">
        <v>18962</v>
      </c>
      <c r="N5890" s="2">
        <v>10</v>
      </c>
      <c r="O5890" s="2" t="s">
        <v>13095</v>
      </c>
      <c r="P5890" s="2">
        <v>5</v>
      </c>
      <c r="Q5890" s="2" t="s">
        <v>13099</v>
      </c>
    </row>
    <row r="5891" spans="1:17" hidden="1" x14ac:dyDescent="0.25">
      <c r="A5891" s="2" t="s">
        <v>3796</v>
      </c>
      <c r="B5891" s="2" t="s">
        <v>13020</v>
      </c>
      <c r="C5891" s="2" t="s">
        <v>13025</v>
      </c>
      <c r="D5891" s="2" t="s">
        <v>13028</v>
      </c>
      <c r="E5891" s="2" t="s">
        <v>13057</v>
      </c>
      <c r="F5891" s="2" t="s">
        <v>13063</v>
      </c>
      <c r="G5891" s="2" t="s">
        <v>13065</v>
      </c>
      <c r="H5891" s="2" t="s">
        <v>13070</v>
      </c>
      <c r="I5891" s="2">
        <v>1516.74</v>
      </c>
      <c r="J5891" s="2" t="s">
        <v>13072</v>
      </c>
      <c r="K5891" s="2" t="s">
        <v>13078</v>
      </c>
      <c r="L5891" s="2" t="s">
        <v>13080</v>
      </c>
      <c r="M5891" s="2" t="s">
        <v>18963</v>
      </c>
      <c r="N5891" s="2">
        <v>62</v>
      </c>
      <c r="O5891" s="2" t="s">
        <v>13096</v>
      </c>
      <c r="P5891" s="2">
        <v>5</v>
      </c>
      <c r="Q5891" s="2" t="s">
        <v>13098</v>
      </c>
    </row>
    <row r="5892" spans="1:17" hidden="1" x14ac:dyDescent="0.25">
      <c r="A5892" s="2" t="s">
        <v>3797</v>
      </c>
      <c r="B5892" s="2" t="s">
        <v>13020</v>
      </c>
      <c r="C5892" s="2" t="s">
        <v>13025</v>
      </c>
      <c r="D5892" s="2" t="s">
        <v>13041</v>
      </c>
      <c r="E5892" s="2" t="s">
        <v>13062</v>
      </c>
      <c r="F5892" s="2" t="s">
        <v>13063</v>
      </c>
      <c r="G5892" s="2" t="s">
        <v>13066</v>
      </c>
      <c r="H5892" s="2" t="s">
        <v>13069</v>
      </c>
      <c r="I5892" s="2">
        <v>1563.27</v>
      </c>
      <c r="J5892" s="2" t="s">
        <v>13072</v>
      </c>
      <c r="K5892" s="2" t="s">
        <v>13077</v>
      </c>
      <c r="L5892" s="2" t="s">
        <v>13079</v>
      </c>
      <c r="M5892" s="2" t="s">
        <v>18964</v>
      </c>
      <c r="N5892" s="2">
        <v>16</v>
      </c>
      <c r="O5892" s="2" t="s">
        <v>13096</v>
      </c>
      <c r="P5892" s="2">
        <v>5</v>
      </c>
      <c r="Q5892" s="2" t="s">
        <v>13100</v>
      </c>
    </row>
    <row r="5893" spans="1:17" hidden="1" x14ac:dyDescent="0.25">
      <c r="A5893" s="2" t="s">
        <v>3809</v>
      </c>
      <c r="B5893" s="2" t="s">
        <v>13020</v>
      </c>
      <c r="C5893" s="2" t="s">
        <v>13025</v>
      </c>
      <c r="D5893" s="2" t="s">
        <v>13028</v>
      </c>
      <c r="E5893" s="2" t="s">
        <v>13056</v>
      </c>
      <c r="F5893" s="2" t="s">
        <v>13057</v>
      </c>
      <c r="G5893" s="2" t="s">
        <v>13067</v>
      </c>
      <c r="H5893" s="2" t="s">
        <v>13071</v>
      </c>
      <c r="I5893" s="2">
        <v>2793.8</v>
      </c>
      <c r="J5893" s="2" t="s">
        <v>13075</v>
      </c>
      <c r="K5893" s="2" t="s">
        <v>13076</v>
      </c>
      <c r="L5893" s="2" t="s">
        <v>13079</v>
      </c>
      <c r="M5893" s="2" t="s">
        <v>18965</v>
      </c>
      <c r="N5893" s="2">
        <v>99</v>
      </c>
      <c r="O5893" s="2" t="s">
        <v>13096</v>
      </c>
      <c r="P5893" s="2">
        <v>5</v>
      </c>
      <c r="Q5893" s="2" t="s">
        <v>13100</v>
      </c>
    </row>
    <row r="5894" spans="1:17" hidden="1" x14ac:dyDescent="0.25">
      <c r="A5894" s="2" t="s">
        <v>3810</v>
      </c>
      <c r="B5894" s="2" t="s">
        <v>13020</v>
      </c>
      <c r="C5894" s="2" t="s">
        <v>13025</v>
      </c>
      <c r="D5894" s="2" t="s">
        <v>13045</v>
      </c>
      <c r="E5894" s="2" t="s">
        <v>13059</v>
      </c>
      <c r="F5894" s="2" t="s">
        <v>13060</v>
      </c>
      <c r="G5894" s="2" t="s">
        <v>13068</v>
      </c>
      <c r="H5894" s="2" t="s">
        <v>13069</v>
      </c>
      <c r="I5894" s="2">
        <v>1717.11</v>
      </c>
      <c r="J5894" s="2" t="s">
        <v>13073</v>
      </c>
      <c r="K5894" s="2" t="s">
        <v>13077</v>
      </c>
      <c r="L5894" s="2" t="s">
        <v>13080</v>
      </c>
      <c r="M5894" s="2" t="s">
        <v>18966</v>
      </c>
      <c r="N5894" s="2">
        <v>72</v>
      </c>
      <c r="O5894" s="2" t="s">
        <v>13096</v>
      </c>
      <c r="P5894" s="2">
        <v>5</v>
      </c>
      <c r="Q5894" s="2" t="s">
        <v>13098</v>
      </c>
    </row>
    <row r="5895" spans="1:17" hidden="1" x14ac:dyDescent="0.25">
      <c r="A5895" s="2" t="s">
        <v>3815</v>
      </c>
      <c r="B5895" s="2" t="s">
        <v>13020</v>
      </c>
      <c r="C5895" s="2" t="s">
        <v>13025</v>
      </c>
      <c r="D5895" s="2" t="s">
        <v>13045</v>
      </c>
      <c r="E5895" s="2" t="s">
        <v>13063</v>
      </c>
      <c r="F5895" s="2" t="s">
        <v>13056</v>
      </c>
      <c r="G5895" s="2" t="s">
        <v>13064</v>
      </c>
      <c r="H5895" s="2" t="s">
        <v>13071</v>
      </c>
      <c r="I5895" s="2">
        <v>2738</v>
      </c>
      <c r="J5895" s="2" t="s">
        <v>13072</v>
      </c>
      <c r="K5895" s="2" t="s">
        <v>13076</v>
      </c>
      <c r="L5895" s="2" t="s">
        <v>13079</v>
      </c>
      <c r="M5895" s="2" t="s">
        <v>18967</v>
      </c>
      <c r="N5895" s="2">
        <v>86</v>
      </c>
      <c r="O5895" s="2" t="s">
        <v>13095</v>
      </c>
      <c r="P5895" s="2">
        <v>3</v>
      </c>
      <c r="Q5895" s="2" t="s">
        <v>13099</v>
      </c>
    </row>
    <row r="5896" spans="1:17" hidden="1" x14ac:dyDescent="0.25">
      <c r="A5896" s="2" t="s">
        <v>3817</v>
      </c>
      <c r="B5896" s="2" t="s">
        <v>13020</v>
      </c>
      <c r="C5896" s="2" t="s">
        <v>13025</v>
      </c>
      <c r="D5896" s="2" t="s">
        <v>13028</v>
      </c>
      <c r="E5896" s="2" t="s">
        <v>13058</v>
      </c>
      <c r="F5896" s="2" t="s">
        <v>13056</v>
      </c>
      <c r="G5896" s="2" t="s">
        <v>13064</v>
      </c>
      <c r="H5896" s="2" t="s">
        <v>13071</v>
      </c>
      <c r="I5896" s="2">
        <v>1583.57</v>
      </c>
      <c r="J5896" s="2" t="s">
        <v>13074</v>
      </c>
      <c r="K5896" s="2" t="s">
        <v>13077</v>
      </c>
      <c r="L5896" s="2" t="s">
        <v>13080</v>
      </c>
      <c r="M5896" s="2" t="s">
        <v>18968</v>
      </c>
      <c r="N5896" s="2">
        <v>42</v>
      </c>
      <c r="O5896" s="2" t="s">
        <v>13097</v>
      </c>
      <c r="P5896" s="2">
        <v>4</v>
      </c>
      <c r="Q5896" s="2" t="s">
        <v>13098</v>
      </c>
    </row>
    <row r="5897" spans="1:17" x14ac:dyDescent="0.25">
      <c r="A5897" s="2" t="s">
        <v>3825</v>
      </c>
      <c r="B5897" s="2" t="s">
        <v>13020</v>
      </c>
      <c r="C5897" s="2" t="s">
        <v>13025</v>
      </c>
      <c r="D5897" s="2" t="s">
        <v>13036</v>
      </c>
      <c r="E5897" s="2" t="s">
        <v>13061</v>
      </c>
      <c r="F5897" s="2" t="s">
        <v>13059</v>
      </c>
      <c r="G5897" s="2" t="s">
        <v>13065</v>
      </c>
      <c r="H5897" s="2" t="s">
        <v>13069</v>
      </c>
      <c r="I5897" s="2">
        <v>237.54</v>
      </c>
      <c r="J5897" s="2" t="s">
        <v>13073</v>
      </c>
      <c r="K5897" s="2" t="s">
        <v>13078</v>
      </c>
      <c r="L5897" s="2" t="s">
        <v>13079</v>
      </c>
      <c r="M5897" s="2" t="s">
        <v>18969</v>
      </c>
      <c r="N5897" s="2">
        <v>85</v>
      </c>
      <c r="O5897" s="2" t="s">
        <v>13097</v>
      </c>
      <c r="P5897" s="2">
        <v>4</v>
      </c>
      <c r="Q5897" s="2" t="s">
        <v>13100</v>
      </c>
    </row>
    <row r="5898" spans="1:17" x14ac:dyDescent="0.25">
      <c r="A5898" s="2" t="s">
        <v>3827</v>
      </c>
      <c r="B5898" s="2" t="s">
        <v>13020</v>
      </c>
      <c r="C5898" s="2" t="s">
        <v>13025</v>
      </c>
      <c r="D5898" s="2" t="s">
        <v>13047</v>
      </c>
      <c r="E5898" s="2" t="s">
        <v>13061</v>
      </c>
      <c r="F5898" s="2" t="s">
        <v>13058</v>
      </c>
      <c r="G5898" s="2" t="s">
        <v>13064</v>
      </c>
      <c r="H5898" s="2" t="s">
        <v>13071</v>
      </c>
      <c r="I5898" s="2">
        <v>619.42999999999995</v>
      </c>
      <c r="J5898" s="2" t="s">
        <v>13075</v>
      </c>
      <c r="K5898" s="2" t="s">
        <v>13077</v>
      </c>
      <c r="L5898" s="2" t="s">
        <v>13079</v>
      </c>
      <c r="M5898" s="2" t="s">
        <v>18970</v>
      </c>
      <c r="N5898" s="2">
        <v>61</v>
      </c>
      <c r="O5898" s="2" t="s">
        <v>13097</v>
      </c>
      <c r="P5898" s="2">
        <v>1</v>
      </c>
      <c r="Q5898" s="2" t="s">
        <v>13098</v>
      </c>
    </row>
    <row r="5899" spans="1:17" x14ac:dyDescent="0.25">
      <c r="A5899" s="2" t="s">
        <v>3830</v>
      </c>
      <c r="B5899" s="2" t="s">
        <v>13020</v>
      </c>
      <c r="C5899" s="2" t="s">
        <v>13025</v>
      </c>
      <c r="D5899" s="2" t="s">
        <v>13043</v>
      </c>
      <c r="E5899" s="2" t="s">
        <v>13061</v>
      </c>
      <c r="F5899" s="2" t="s">
        <v>13063</v>
      </c>
      <c r="G5899" s="2" t="s">
        <v>13067</v>
      </c>
      <c r="H5899" s="2" t="s">
        <v>13070</v>
      </c>
      <c r="I5899" s="2">
        <v>2996.86</v>
      </c>
      <c r="J5899" s="2" t="s">
        <v>13073</v>
      </c>
      <c r="K5899" s="2" t="s">
        <v>13078</v>
      </c>
      <c r="L5899" s="2" t="s">
        <v>13079</v>
      </c>
      <c r="M5899" s="2" t="s">
        <v>18971</v>
      </c>
      <c r="N5899" s="2">
        <v>91</v>
      </c>
      <c r="O5899" s="2" t="s">
        <v>13097</v>
      </c>
      <c r="P5899" s="2">
        <v>4</v>
      </c>
      <c r="Q5899" s="2" t="s">
        <v>13100</v>
      </c>
    </row>
    <row r="5900" spans="1:17" hidden="1" x14ac:dyDescent="0.25">
      <c r="A5900" s="2" t="s">
        <v>3832</v>
      </c>
      <c r="B5900" s="2" t="s">
        <v>13020</v>
      </c>
      <c r="C5900" s="2" t="s">
        <v>13025</v>
      </c>
      <c r="D5900" s="2" t="s">
        <v>13031</v>
      </c>
      <c r="E5900" s="2" t="s">
        <v>13060</v>
      </c>
      <c r="F5900" s="2" t="s">
        <v>13057</v>
      </c>
      <c r="G5900" s="2" t="s">
        <v>13066</v>
      </c>
      <c r="H5900" s="2" t="s">
        <v>13070</v>
      </c>
      <c r="I5900" s="2">
        <v>2346.27</v>
      </c>
      <c r="J5900" s="2" t="s">
        <v>13072</v>
      </c>
      <c r="K5900" s="2" t="s">
        <v>13076</v>
      </c>
      <c r="L5900" s="2" t="s">
        <v>13080</v>
      </c>
      <c r="M5900" s="2" t="s">
        <v>18972</v>
      </c>
      <c r="N5900" s="2">
        <v>81</v>
      </c>
      <c r="O5900" s="2" t="s">
        <v>13095</v>
      </c>
      <c r="P5900" s="2">
        <v>3</v>
      </c>
      <c r="Q5900" s="2" t="s">
        <v>13100</v>
      </c>
    </row>
    <row r="5901" spans="1:17" hidden="1" x14ac:dyDescent="0.25">
      <c r="A5901" s="2" t="s">
        <v>3833</v>
      </c>
      <c r="B5901" s="2" t="s">
        <v>13020</v>
      </c>
      <c r="C5901" s="2" t="s">
        <v>13025</v>
      </c>
      <c r="D5901" s="2" t="s">
        <v>13033</v>
      </c>
      <c r="E5901" s="2" t="s">
        <v>13057</v>
      </c>
      <c r="F5901" s="2" t="s">
        <v>13061</v>
      </c>
      <c r="G5901" s="2" t="s">
        <v>13067</v>
      </c>
      <c r="H5901" s="2" t="s">
        <v>13070</v>
      </c>
      <c r="I5901" s="2">
        <v>2673.96</v>
      </c>
      <c r="J5901" s="2" t="s">
        <v>13072</v>
      </c>
      <c r="K5901" s="2" t="s">
        <v>13076</v>
      </c>
      <c r="L5901" s="2" t="s">
        <v>13080</v>
      </c>
      <c r="M5901" s="2" t="s">
        <v>18973</v>
      </c>
      <c r="N5901" s="2">
        <v>80</v>
      </c>
      <c r="O5901" s="2" t="s">
        <v>13095</v>
      </c>
      <c r="P5901" s="2">
        <v>2</v>
      </c>
      <c r="Q5901" s="2" t="s">
        <v>13100</v>
      </c>
    </row>
    <row r="5902" spans="1:17" hidden="1" x14ac:dyDescent="0.25">
      <c r="A5902" s="2" t="s">
        <v>3839</v>
      </c>
      <c r="B5902" s="2" t="s">
        <v>13020</v>
      </c>
      <c r="C5902" s="2" t="s">
        <v>13025</v>
      </c>
      <c r="D5902" s="2" t="s">
        <v>13045</v>
      </c>
      <c r="E5902" s="2" t="s">
        <v>13063</v>
      </c>
      <c r="F5902" s="2" t="s">
        <v>13056</v>
      </c>
      <c r="G5902" s="2" t="s">
        <v>13064</v>
      </c>
      <c r="H5902" s="2" t="s">
        <v>13069</v>
      </c>
      <c r="I5902" s="2">
        <v>765.34</v>
      </c>
      <c r="J5902" s="2" t="s">
        <v>13073</v>
      </c>
      <c r="K5902" s="2" t="s">
        <v>13077</v>
      </c>
      <c r="L5902" s="2" t="s">
        <v>13080</v>
      </c>
      <c r="M5902" s="2" t="s">
        <v>18974</v>
      </c>
      <c r="N5902" s="2">
        <v>49</v>
      </c>
      <c r="O5902" s="2" t="s">
        <v>13096</v>
      </c>
      <c r="P5902" s="2">
        <v>5</v>
      </c>
      <c r="Q5902" s="2" t="s">
        <v>13098</v>
      </c>
    </row>
    <row r="5903" spans="1:17" hidden="1" x14ac:dyDescent="0.25">
      <c r="A5903" s="2" t="s">
        <v>3856</v>
      </c>
      <c r="B5903" s="2" t="s">
        <v>13020</v>
      </c>
      <c r="C5903" s="2" t="s">
        <v>13025</v>
      </c>
      <c r="D5903" s="2" t="s">
        <v>13055</v>
      </c>
      <c r="E5903" s="2" t="s">
        <v>13060</v>
      </c>
      <c r="F5903" s="2" t="s">
        <v>13058</v>
      </c>
      <c r="G5903" s="2" t="s">
        <v>13065</v>
      </c>
      <c r="H5903" s="2" t="s">
        <v>13071</v>
      </c>
      <c r="I5903" s="2">
        <v>1671.1</v>
      </c>
      <c r="J5903" s="2" t="s">
        <v>13074</v>
      </c>
      <c r="K5903" s="2" t="s">
        <v>13076</v>
      </c>
      <c r="L5903" s="2" t="s">
        <v>13080</v>
      </c>
      <c r="M5903" s="2" t="s">
        <v>18975</v>
      </c>
      <c r="N5903" s="2">
        <v>19</v>
      </c>
      <c r="O5903" s="2" t="s">
        <v>13096</v>
      </c>
      <c r="P5903" s="2">
        <v>3</v>
      </c>
      <c r="Q5903" s="2" t="s">
        <v>13098</v>
      </c>
    </row>
    <row r="5904" spans="1:17" hidden="1" x14ac:dyDescent="0.25">
      <c r="A5904" s="2" t="s">
        <v>3858</v>
      </c>
      <c r="B5904" s="2" t="s">
        <v>13020</v>
      </c>
      <c r="C5904" s="2" t="s">
        <v>13025</v>
      </c>
      <c r="D5904" s="2" t="s">
        <v>13027</v>
      </c>
      <c r="E5904" s="2" t="s">
        <v>13060</v>
      </c>
      <c r="F5904" s="2" t="s">
        <v>13063</v>
      </c>
      <c r="G5904" s="2" t="s">
        <v>13064</v>
      </c>
      <c r="H5904" s="2" t="s">
        <v>13069</v>
      </c>
      <c r="I5904" s="2">
        <v>1229.58</v>
      </c>
      <c r="J5904" s="2" t="s">
        <v>13073</v>
      </c>
      <c r="K5904" s="2" t="s">
        <v>13077</v>
      </c>
      <c r="L5904" s="2" t="s">
        <v>13080</v>
      </c>
      <c r="M5904" s="2" t="s">
        <v>18976</v>
      </c>
      <c r="N5904" s="2">
        <v>16</v>
      </c>
      <c r="O5904" s="2" t="s">
        <v>13095</v>
      </c>
      <c r="P5904" s="2">
        <v>1</v>
      </c>
      <c r="Q5904" s="2" t="s">
        <v>13100</v>
      </c>
    </row>
    <row r="5905" spans="1:17" hidden="1" x14ac:dyDescent="0.25">
      <c r="A5905" s="2" t="s">
        <v>3866</v>
      </c>
      <c r="B5905" s="2" t="s">
        <v>13020</v>
      </c>
      <c r="C5905" s="2" t="s">
        <v>13025</v>
      </c>
      <c r="D5905" s="2" t="s">
        <v>13043</v>
      </c>
      <c r="E5905" s="2" t="s">
        <v>13057</v>
      </c>
      <c r="F5905" s="2" t="s">
        <v>13059</v>
      </c>
      <c r="G5905" s="2" t="s">
        <v>13065</v>
      </c>
      <c r="H5905" s="2" t="s">
        <v>13071</v>
      </c>
      <c r="I5905" s="2">
        <v>2981.14</v>
      </c>
      <c r="J5905" s="2" t="s">
        <v>13075</v>
      </c>
      <c r="K5905" s="2" t="s">
        <v>13076</v>
      </c>
      <c r="L5905" s="2" t="s">
        <v>13080</v>
      </c>
      <c r="M5905" s="2" t="s">
        <v>18977</v>
      </c>
      <c r="N5905" s="2">
        <v>68</v>
      </c>
      <c r="O5905" s="2" t="s">
        <v>13097</v>
      </c>
      <c r="P5905" s="2">
        <v>5</v>
      </c>
      <c r="Q5905" s="2" t="s">
        <v>13098</v>
      </c>
    </row>
    <row r="5906" spans="1:17" hidden="1" x14ac:dyDescent="0.25">
      <c r="A5906" s="2" t="s">
        <v>3872</v>
      </c>
      <c r="B5906" s="2" t="s">
        <v>13020</v>
      </c>
      <c r="C5906" s="2" t="s">
        <v>13025</v>
      </c>
      <c r="D5906" s="2" t="s">
        <v>13043</v>
      </c>
      <c r="E5906" s="2" t="s">
        <v>13056</v>
      </c>
      <c r="F5906" s="2" t="s">
        <v>13062</v>
      </c>
      <c r="G5906" s="2" t="s">
        <v>13065</v>
      </c>
      <c r="H5906" s="2" t="s">
        <v>13070</v>
      </c>
      <c r="I5906" s="2">
        <v>711.07</v>
      </c>
      <c r="J5906" s="2" t="s">
        <v>13073</v>
      </c>
      <c r="K5906" s="2" t="s">
        <v>13077</v>
      </c>
      <c r="L5906" s="2" t="s">
        <v>13080</v>
      </c>
      <c r="M5906" s="2" t="s">
        <v>18978</v>
      </c>
      <c r="N5906" s="2">
        <v>37</v>
      </c>
      <c r="O5906" s="2" t="s">
        <v>13096</v>
      </c>
      <c r="P5906" s="2">
        <v>1</v>
      </c>
      <c r="Q5906" s="2" t="s">
        <v>13099</v>
      </c>
    </row>
    <row r="5907" spans="1:17" hidden="1" x14ac:dyDescent="0.25">
      <c r="A5907" s="2" t="s">
        <v>3879</v>
      </c>
      <c r="B5907" s="2" t="s">
        <v>13020</v>
      </c>
      <c r="C5907" s="2" t="s">
        <v>13025</v>
      </c>
      <c r="D5907" s="2" t="s">
        <v>13036</v>
      </c>
      <c r="E5907" s="2" t="s">
        <v>13060</v>
      </c>
      <c r="F5907" s="2" t="s">
        <v>13063</v>
      </c>
      <c r="G5907" s="2" t="s">
        <v>13065</v>
      </c>
      <c r="H5907" s="2" t="s">
        <v>13069</v>
      </c>
      <c r="I5907" s="2">
        <v>143.69999999999999</v>
      </c>
      <c r="J5907" s="2" t="s">
        <v>13073</v>
      </c>
      <c r="K5907" s="2" t="s">
        <v>13078</v>
      </c>
      <c r="L5907" s="2" t="s">
        <v>13080</v>
      </c>
      <c r="M5907" s="2" t="s">
        <v>18979</v>
      </c>
      <c r="N5907" s="2">
        <v>24</v>
      </c>
      <c r="O5907" s="2" t="s">
        <v>13097</v>
      </c>
      <c r="P5907" s="2">
        <v>5</v>
      </c>
      <c r="Q5907" s="2" t="s">
        <v>13098</v>
      </c>
    </row>
    <row r="5908" spans="1:17" hidden="1" x14ac:dyDescent="0.25">
      <c r="A5908" s="2" t="s">
        <v>3888</v>
      </c>
      <c r="B5908" s="2" t="s">
        <v>13020</v>
      </c>
      <c r="C5908" s="2" t="s">
        <v>13025</v>
      </c>
      <c r="D5908" s="2" t="s">
        <v>13033</v>
      </c>
      <c r="E5908" s="2" t="s">
        <v>13058</v>
      </c>
      <c r="F5908" s="2" t="s">
        <v>13062</v>
      </c>
      <c r="G5908" s="2" t="s">
        <v>13065</v>
      </c>
      <c r="H5908" s="2" t="s">
        <v>13071</v>
      </c>
      <c r="I5908" s="2">
        <v>2152.14</v>
      </c>
      <c r="J5908" s="2" t="s">
        <v>13074</v>
      </c>
      <c r="K5908" s="2" t="s">
        <v>13077</v>
      </c>
      <c r="L5908" s="2" t="s">
        <v>13080</v>
      </c>
      <c r="M5908" s="2" t="s">
        <v>18980</v>
      </c>
      <c r="N5908" s="2">
        <v>34</v>
      </c>
      <c r="O5908" s="2" t="s">
        <v>13096</v>
      </c>
      <c r="P5908" s="2">
        <v>3</v>
      </c>
      <c r="Q5908" s="2" t="s">
        <v>13098</v>
      </c>
    </row>
    <row r="5909" spans="1:17" x14ac:dyDescent="0.25">
      <c r="A5909" s="2" t="s">
        <v>3895</v>
      </c>
      <c r="B5909" s="2" t="s">
        <v>13020</v>
      </c>
      <c r="C5909" s="2" t="s">
        <v>13025</v>
      </c>
      <c r="D5909" s="2" t="s">
        <v>13034</v>
      </c>
      <c r="E5909" s="2" t="s">
        <v>13061</v>
      </c>
      <c r="F5909" s="2" t="s">
        <v>13062</v>
      </c>
      <c r="G5909" s="2" t="s">
        <v>13067</v>
      </c>
      <c r="H5909" s="2" t="s">
        <v>13070</v>
      </c>
      <c r="I5909" s="2">
        <v>327.99</v>
      </c>
      <c r="J5909" s="2" t="s">
        <v>13075</v>
      </c>
      <c r="K5909" s="2" t="s">
        <v>13076</v>
      </c>
      <c r="L5909" s="2" t="s">
        <v>13079</v>
      </c>
      <c r="M5909" s="2" t="s">
        <v>18981</v>
      </c>
      <c r="N5909" s="2">
        <v>23</v>
      </c>
      <c r="O5909" s="2" t="s">
        <v>13096</v>
      </c>
      <c r="P5909" s="2">
        <v>1</v>
      </c>
      <c r="Q5909" s="2" t="s">
        <v>13098</v>
      </c>
    </row>
    <row r="5910" spans="1:17" hidden="1" x14ac:dyDescent="0.25">
      <c r="A5910" s="2" t="s">
        <v>3905</v>
      </c>
      <c r="B5910" s="2" t="s">
        <v>13020</v>
      </c>
      <c r="C5910" s="2" t="s">
        <v>13025</v>
      </c>
      <c r="D5910" s="2" t="s">
        <v>13036</v>
      </c>
      <c r="E5910" s="2" t="s">
        <v>13062</v>
      </c>
      <c r="F5910" s="2" t="s">
        <v>13056</v>
      </c>
      <c r="G5910" s="2" t="s">
        <v>13064</v>
      </c>
      <c r="H5910" s="2" t="s">
        <v>13070</v>
      </c>
      <c r="I5910" s="2">
        <v>1266.18</v>
      </c>
      <c r="J5910" s="2" t="s">
        <v>13072</v>
      </c>
      <c r="K5910" s="2" t="s">
        <v>13078</v>
      </c>
      <c r="L5910" s="2" t="s">
        <v>13079</v>
      </c>
      <c r="M5910" s="2" t="s">
        <v>18982</v>
      </c>
      <c r="N5910" s="2">
        <v>35</v>
      </c>
      <c r="O5910" s="2" t="s">
        <v>13096</v>
      </c>
      <c r="P5910" s="2">
        <v>3</v>
      </c>
      <c r="Q5910" s="2" t="s">
        <v>13098</v>
      </c>
    </row>
    <row r="5911" spans="1:17" hidden="1" x14ac:dyDescent="0.25">
      <c r="A5911" s="2" t="s">
        <v>3909</v>
      </c>
      <c r="B5911" s="2" t="s">
        <v>13020</v>
      </c>
      <c r="C5911" s="2" t="s">
        <v>13025</v>
      </c>
      <c r="D5911" s="2" t="s">
        <v>13035</v>
      </c>
      <c r="E5911" s="2" t="s">
        <v>13060</v>
      </c>
      <c r="F5911" s="2" t="s">
        <v>13062</v>
      </c>
      <c r="G5911" s="2" t="s">
        <v>13068</v>
      </c>
      <c r="H5911" s="2" t="s">
        <v>13071</v>
      </c>
      <c r="I5911" s="2">
        <v>1426.9</v>
      </c>
      <c r="J5911" s="2" t="s">
        <v>13075</v>
      </c>
      <c r="K5911" s="2" t="s">
        <v>13076</v>
      </c>
      <c r="L5911" s="2" t="s">
        <v>13080</v>
      </c>
      <c r="M5911" s="2" t="s">
        <v>18983</v>
      </c>
      <c r="N5911" s="2">
        <v>81</v>
      </c>
      <c r="O5911" s="2" t="s">
        <v>13096</v>
      </c>
      <c r="P5911" s="2">
        <v>5</v>
      </c>
      <c r="Q5911" s="2" t="s">
        <v>13098</v>
      </c>
    </row>
    <row r="5912" spans="1:17" x14ac:dyDescent="0.25">
      <c r="A5912" s="2" t="s">
        <v>3912</v>
      </c>
      <c r="B5912" s="2" t="s">
        <v>13020</v>
      </c>
      <c r="C5912" s="2" t="s">
        <v>13025</v>
      </c>
      <c r="D5912" s="2" t="s">
        <v>13032</v>
      </c>
      <c r="E5912" s="2" t="s">
        <v>13061</v>
      </c>
      <c r="F5912" s="2" t="s">
        <v>13062</v>
      </c>
      <c r="G5912" s="2" t="s">
        <v>13064</v>
      </c>
      <c r="H5912" s="2" t="s">
        <v>13070</v>
      </c>
      <c r="I5912" s="2">
        <v>2426.5700000000002</v>
      </c>
      <c r="J5912" s="2" t="s">
        <v>13073</v>
      </c>
      <c r="K5912" s="2" t="s">
        <v>13078</v>
      </c>
      <c r="L5912" s="2" t="s">
        <v>13080</v>
      </c>
      <c r="M5912" s="2" t="s">
        <v>18984</v>
      </c>
      <c r="N5912" s="2">
        <v>57</v>
      </c>
      <c r="O5912" s="2" t="s">
        <v>13096</v>
      </c>
      <c r="P5912" s="2">
        <v>3</v>
      </c>
      <c r="Q5912" s="2" t="s">
        <v>13100</v>
      </c>
    </row>
    <row r="5913" spans="1:17" hidden="1" x14ac:dyDescent="0.25">
      <c r="A5913" s="2" t="s">
        <v>3915</v>
      </c>
      <c r="B5913" s="2" t="s">
        <v>13020</v>
      </c>
      <c r="C5913" s="2" t="s">
        <v>13025</v>
      </c>
      <c r="D5913" s="2" t="s">
        <v>13045</v>
      </c>
      <c r="E5913" s="2" t="s">
        <v>13063</v>
      </c>
      <c r="F5913" s="2" t="s">
        <v>13057</v>
      </c>
      <c r="G5913" s="2" t="s">
        <v>13067</v>
      </c>
      <c r="H5913" s="2" t="s">
        <v>13071</v>
      </c>
      <c r="I5913" s="2">
        <v>2273.54</v>
      </c>
      <c r="J5913" s="2" t="s">
        <v>13073</v>
      </c>
      <c r="K5913" s="2" t="s">
        <v>13076</v>
      </c>
      <c r="L5913" s="2" t="s">
        <v>13080</v>
      </c>
      <c r="M5913" s="2" t="s">
        <v>18985</v>
      </c>
      <c r="N5913" s="2">
        <v>59</v>
      </c>
      <c r="O5913" s="2" t="s">
        <v>13095</v>
      </c>
      <c r="P5913" s="2">
        <v>5</v>
      </c>
      <c r="Q5913" s="2" t="s">
        <v>13098</v>
      </c>
    </row>
    <row r="5914" spans="1:17" hidden="1" x14ac:dyDescent="0.25">
      <c r="A5914" s="2" t="s">
        <v>3917</v>
      </c>
      <c r="B5914" s="2" t="s">
        <v>13020</v>
      </c>
      <c r="C5914" s="2" t="s">
        <v>13025</v>
      </c>
      <c r="D5914" s="2" t="s">
        <v>13045</v>
      </c>
      <c r="E5914" s="2" t="s">
        <v>13062</v>
      </c>
      <c r="F5914" s="2" t="s">
        <v>13060</v>
      </c>
      <c r="G5914" s="2" t="s">
        <v>13065</v>
      </c>
      <c r="H5914" s="2" t="s">
        <v>13070</v>
      </c>
      <c r="I5914" s="2">
        <v>2877.66</v>
      </c>
      <c r="J5914" s="2" t="s">
        <v>13073</v>
      </c>
      <c r="K5914" s="2" t="s">
        <v>13076</v>
      </c>
      <c r="L5914" s="2" t="s">
        <v>13080</v>
      </c>
      <c r="M5914" s="2" t="s">
        <v>18986</v>
      </c>
      <c r="N5914" s="2">
        <v>66</v>
      </c>
      <c r="O5914" s="2" t="s">
        <v>13096</v>
      </c>
      <c r="P5914" s="2">
        <v>2</v>
      </c>
      <c r="Q5914" s="2" t="s">
        <v>13100</v>
      </c>
    </row>
    <row r="5915" spans="1:17" hidden="1" x14ac:dyDescent="0.25">
      <c r="A5915" s="2" t="s">
        <v>3920</v>
      </c>
      <c r="B5915" s="2" t="s">
        <v>13020</v>
      </c>
      <c r="C5915" s="2" t="s">
        <v>13025</v>
      </c>
      <c r="D5915" s="2" t="s">
        <v>13051</v>
      </c>
      <c r="E5915" s="2" t="s">
        <v>13062</v>
      </c>
      <c r="F5915" s="2" t="s">
        <v>13056</v>
      </c>
      <c r="G5915" s="2" t="s">
        <v>13068</v>
      </c>
      <c r="H5915" s="2" t="s">
        <v>13070</v>
      </c>
      <c r="I5915" s="2">
        <v>1049.52</v>
      </c>
      <c r="J5915" s="2" t="s">
        <v>13074</v>
      </c>
      <c r="K5915" s="2" t="s">
        <v>13077</v>
      </c>
      <c r="L5915" s="2" t="s">
        <v>13080</v>
      </c>
      <c r="M5915" s="2" t="s">
        <v>18987</v>
      </c>
      <c r="N5915" s="2">
        <v>87</v>
      </c>
      <c r="O5915" s="2" t="s">
        <v>13096</v>
      </c>
      <c r="P5915" s="2">
        <v>3</v>
      </c>
      <c r="Q5915" s="2" t="s">
        <v>13099</v>
      </c>
    </row>
    <row r="5916" spans="1:17" hidden="1" x14ac:dyDescent="0.25">
      <c r="A5916" s="2" t="s">
        <v>3925</v>
      </c>
      <c r="B5916" s="2" t="s">
        <v>13020</v>
      </c>
      <c r="C5916" s="2" t="s">
        <v>13025</v>
      </c>
      <c r="D5916" s="2" t="s">
        <v>13034</v>
      </c>
      <c r="E5916" s="2" t="s">
        <v>13058</v>
      </c>
      <c r="F5916" s="2" t="s">
        <v>13056</v>
      </c>
      <c r="G5916" s="2" t="s">
        <v>13066</v>
      </c>
      <c r="H5916" s="2" t="s">
        <v>13070</v>
      </c>
      <c r="I5916" s="2">
        <v>979.07</v>
      </c>
      <c r="J5916" s="2" t="s">
        <v>13072</v>
      </c>
      <c r="K5916" s="2" t="s">
        <v>13076</v>
      </c>
      <c r="L5916" s="2" t="s">
        <v>13079</v>
      </c>
      <c r="M5916" s="2" t="s">
        <v>18988</v>
      </c>
      <c r="N5916" s="2">
        <v>79</v>
      </c>
      <c r="O5916" s="2" t="s">
        <v>13096</v>
      </c>
      <c r="P5916" s="2">
        <v>3</v>
      </c>
      <c r="Q5916" s="2" t="s">
        <v>13099</v>
      </c>
    </row>
    <row r="5917" spans="1:17" x14ac:dyDescent="0.25">
      <c r="A5917" s="2" t="s">
        <v>3930</v>
      </c>
      <c r="B5917" s="2" t="s">
        <v>13020</v>
      </c>
      <c r="C5917" s="2" t="s">
        <v>13025</v>
      </c>
      <c r="D5917" s="2" t="s">
        <v>13051</v>
      </c>
      <c r="E5917" s="2" t="s">
        <v>13061</v>
      </c>
      <c r="F5917" s="2" t="s">
        <v>13057</v>
      </c>
      <c r="G5917" s="2" t="s">
        <v>13064</v>
      </c>
      <c r="H5917" s="2" t="s">
        <v>13069</v>
      </c>
      <c r="I5917" s="2">
        <v>2627.2</v>
      </c>
      <c r="J5917" s="2" t="s">
        <v>13074</v>
      </c>
      <c r="K5917" s="2" t="s">
        <v>13076</v>
      </c>
      <c r="L5917" s="2" t="s">
        <v>13080</v>
      </c>
      <c r="M5917" s="2" t="s">
        <v>18989</v>
      </c>
      <c r="N5917" s="2">
        <v>74</v>
      </c>
      <c r="O5917" s="2" t="s">
        <v>13095</v>
      </c>
      <c r="P5917" s="2">
        <v>2</v>
      </c>
      <c r="Q5917" s="2" t="s">
        <v>13098</v>
      </c>
    </row>
    <row r="5918" spans="1:17" hidden="1" x14ac:dyDescent="0.25">
      <c r="A5918" s="2" t="s">
        <v>3932</v>
      </c>
      <c r="B5918" s="2" t="s">
        <v>13020</v>
      </c>
      <c r="C5918" s="2" t="s">
        <v>13025</v>
      </c>
      <c r="D5918" s="2" t="s">
        <v>13026</v>
      </c>
      <c r="E5918" s="2" t="s">
        <v>13058</v>
      </c>
      <c r="F5918" s="2" t="s">
        <v>13057</v>
      </c>
      <c r="G5918" s="2" t="s">
        <v>13068</v>
      </c>
      <c r="H5918" s="2" t="s">
        <v>13071</v>
      </c>
      <c r="I5918" s="2">
        <v>2859.16</v>
      </c>
      <c r="J5918" s="2" t="s">
        <v>13073</v>
      </c>
      <c r="K5918" s="2" t="s">
        <v>13078</v>
      </c>
      <c r="L5918" s="2" t="s">
        <v>13080</v>
      </c>
      <c r="M5918" s="2" t="s">
        <v>18990</v>
      </c>
      <c r="N5918" s="2">
        <v>13</v>
      </c>
      <c r="O5918" s="2" t="s">
        <v>13095</v>
      </c>
      <c r="P5918" s="2">
        <v>3</v>
      </c>
      <c r="Q5918" s="2" t="s">
        <v>13099</v>
      </c>
    </row>
    <row r="5919" spans="1:17" hidden="1" x14ac:dyDescent="0.25">
      <c r="A5919" s="2" t="s">
        <v>3933</v>
      </c>
      <c r="B5919" s="2" t="s">
        <v>13020</v>
      </c>
      <c r="C5919" s="2" t="s">
        <v>13025</v>
      </c>
      <c r="D5919" s="2" t="s">
        <v>13035</v>
      </c>
      <c r="E5919" s="2" t="s">
        <v>13060</v>
      </c>
      <c r="F5919" s="2" t="s">
        <v>13063</v>
      </c>
      <c r="G5919" s="2" t="s">
        <v>13066</v>
      </c>
      <c r="H5919" s="2" t="s">
        <v>13070</v>
      </c>
      <c r="I5919" s="2">
        <v>386.99</v>
      </c>
      <c r="J5919" s="2" t="s">
        <v>13073</v>
      </c>
      <c r="K5919" s="2" t="s">
        <v>13078</v>
      </c>
      <c r="L5919" s="2" t="s">
        <v>13080</v>
      </c>
      <c r="M5919" s="2" t="s">
        <v>18991</v>
      </c>
      <c r="N5919" s="2">
        <v>41</v>
      </c>
      <c r="O5919" s="2" t="s">
        <v>13096</v>
      </c>
      <c r="P5919" s="2">
        <v>5</v>
      </c>
      <c r="Q5919" s="2" t="s">
        <v>13100</v>
      </c>
    </row>
    <row r="5920" spans="1:17" hidden="1" x14ac:dyDescent="0.25">
      <c r="A5920" s="2" t="s">
        <v>3938</v>
      </c>
      <c r="B5920" s="2" t="s">
        <v>13020</v>
      </c>
      <c r="C5920" s="2" t="s">
        <v>13025</v>
      </c>
      <c r="D5920" s="2" t="s">
        <v>13032</v>
      </c>
      <c r="E5920" s="2" t="s">
        <v>13063</v>
      </c>
      <c r="F5920" s="2" t="s">
        <v>13056</v>
      </c>
      <c r="G5920" s="2" t="s">
        <v>13064</v>
      </c>
      <c r="H5920" s="2" t="s">
        <v>13070</v>
      </c>
      <c r="I5920" s="2">
        <v>2864.44</v>
      </c>
      <c r="J5920" s="2" t="s">
        <v>13074</v>
      </c>
      <c r="K5920" s="2" t="s">
        <v>13076</v>
      </c>
      <c r="L5920" s="2" t="s">
        <v>13079</v>
      </c>
      <c r="M5920" s="2" t="s">
        <v>18992</v>
      </c>
      <c r="N5920" s="2">
        <v>11</v>
      </c>
      <c r="O5920" s="2" t="s">
        <v>13095</v>
      </c>
      <c r="P5920" s="2">
        <v>1</v>
      </c>
      <c r="Q5920" s="2" t="s">
        <v>13098</v>
      </c>
    </row>
    <row r="5921" spans="1:17" hidden="1" x14ac:dyDescent="0.25">
      <c r="A5921" s="2" t="s">
        <v>3941</v>
      </c>
      <c r="B5921" s="2" t="s">
        <v>13020</v>
      </c>
      <c r="C5921" s="2" t="s">
        <v>13025</v>
      </c>
      <c r="D5921" s="2" t="s">
        <v>13042</v>
      </c>
      <c r="E5921" s="2" t="s">
        <v>13059</v>
      </c>
      <c r="F5921" s="2" t="s">
        <v>13060</v>
      </c>
      <c r="G5921" s="2" t="s">
        <v>13064</v>
      </c>
      <c r="H5921" s="2" t="s">
        <v>13070</v>
      </c>
      <c r="I5921" s="2">
        <v>1963.09</v>
      </c>
      <c r="J5921" s="2" t="s">
        <v>13072</v>
      </c>
      <c r="K5921" s="2" t="s">
        <v>13076</v>
      </c>
      <c r="L5921" s="2" t="s">
        <v>13079</v>
      </c>
      <c r="M5921" s="2" t="s">
        <v>18993</v>
      </c>
      <c r="N5921" s="2">
        <v>84</v>
      </c>
      <c r="O5921" s="2" t="s">
        <v>13097</v>
      </c>
      <c r="P5921" s="2">
        <v>1</v>
      </c>
      <c r="Q5921" s="2" t="s">
        <v>13099</v>
      </c>
    </row>
    <row r="5922" spans="1:17" hidden="1" x14ac:dyDescent="0.25">
      <c r="A5922" s="2" t="s">
        <v>3943</v>
      </c>
      <c r="B5922" s="2" t="s">
        <v>13020</v>
      </c>
      <c r="C5922" s="2" t="s">
        <v>13025</v>
      </c>
      <c r="D5922" s="2" t="s">
        <v>13052</v>
      </c>
      <c r="E5922" s="2" t="s">
        <v>13058</v>
      </c>
      <c r="F5922" s="2" t="s">
        <v>13057</v>
      </c>
      <c r="G5922" s="2" t="s">
        <v>13064</v>
      </c>
      <c r="H5922" s="2" t="s">
        <v>13071</v>
      </c>
      <c r="I5922" s="2">
        <v>2120.5100000000002</v>
      </c>
      <c r="J5922" s="2" t="s">
        <v>13074</v>
      </c>
      <c r="K5922" s="2" t="s">
        <v>13078</v>
      </c>
      <c r="L5922" s="2" t="s">
        <v>13079</v>
      </c>
      <c r="M5922" s="2" t="s">
        <v>18994</v>
      </c>
      <c r="N5922" s="2">
        <v>7</v>
      </c>
      <c r="O5922" s="2" t="s">
        <v>13096</v>
      </c>
      <c r="P5922" s="2">
        <v>4</v>
      </c>
      <c r="Q5922" s="2" t="s">
        <v>13099</v>
      </c>
    </row>
    <row r="5923" spans="1:17" hidden="1" x14ac:dyDescent="0.25">
      <c r="A5923" s="2" t="s">
        <v>3945</v>
      </c>
      <c r="B5923" s="2" t="s">
        <v>13020</v>
      </c>
      <c r="C5923" s="2" t="s">
        <v>13025</v>
      </c>
      <c r="D5923" s="2" t="s">
        <v>13055</v>
      </c>
      <c r="E5923" s="2" t="s">
        <v>13060</v>
      </c>
      <c r="F5923" s="2" t="s">
        <v>13056</v>
      </c>
      <c r="G5923" s="2" t="s">
        <v>13065</v>
      </c>
      <c r="H5923" s="2" t="s">
        <v>13069</v>
      </c>
      <c r="I5923" s="2">
        <v>1425.46</v>
      </c>
      <c r="J5923" s="2" t="s">
        <v>13074</v>
      </c>
      <c r="K5923" s="2" t="s">
        <v>13076</v>
      </c>
      <c r="L5923" s="2" t="s">
        <v>13080</v>
      </c>
      <c r="M5923" s="2" t="s">
        <v>18995</v>
      </c>
      <c r="N5923" s="2">
        <v>89</v>
      </c>
      <c r="O5923" s="2" t="s">
        <v>13096</v>
      </c>
      <c r="P5923" s="2">
        <v>5</v>
      </c>
      <c r="Q5923" s="2" t="s">
        <v>13099</v>
      </c>
    </row>
    <row r="5924" spans="1:17" hidden="1" x14ac:dyDescent="0.25">
      <c r="A5924" s="2" t="s">
        <v>3956</v>
      </c>
      <c r="B5924" s="2" t="s">
        <v>13020</v>
      </c>
      <c r="C5924" s="2" t="s">
        <v>13025</v>
      </c>
      <c r="D5924" s="2" t="s">
        <v>13037</v>
      </c>
      <c r="E5924" s="2" t="s">
        <v>13060</v>
      </c>
      <c r="F5924" s="2" t="s">
        <v>13057</v>
      </c>
      <c r="G5924" s="2" t="s">
        <v>13068</v>
      </c>
      <c r="H5924" s="2" t="s">
        <v>13071</v>
      </c>
      <c r="I5924" s="2">
        <v>208.5</v>
      </c>
      <c r="J5924" s="2" t="s">
        <v>13073</v>
      </c>
      <c r="K5924" s="2" t="s">
        <v>13078</v>
      </c>
      <c r="L5924" s="2" t="s">
        <v>13079</v>
      </c>
      <c r="M5924" s="2" t="s">
        <v>18996</v>
      </c>
      <c r="N5924" s="2">
        <v>89</v>
      </c>
      <c r="O5924" s="2" t="s">
        <v>13096</v>
      </c>
      <c r="P5924" s="2">
        <v>3</v>
      </c>
      <c r="Q5924" s="2" t="s">
        <v>13099</v>
      </c>
    </row>
    <row r="5925" spans="1:17" x14ac:dyDescent="0.25">
      <c r="A5925" s="2" t="s">
        <v>3972</v>
      </c>
      <c r="B5925" s="2" t="s">
        <v>13020</v>
      </c>
      <c r="C5925" s="2" t="s">
        <v>13025</v>
      </c>
      <c r="D5925" s="2" t="s">
        <v>13037</v>
      </c>
      <c r="E5925" s="2" t="s">
        <v>13061</v>
      </c>
      <c r="F5925" s="2" t="s">
        <v>13057</v>
      </c>
      <c r="G5925" s="2" t="s">
        <v>13066</v>
      </c>
      <c r="H5925" s="2" t="s">
        <v>13071</v>
      </c>
      <c r="I5925" s="2">
        <v>1972.03</v>
      </c>
      <c r="J5925" s="2" t="s">
        <v>13072</v>
      </c>
      <c r="K5925" s="2" t="s">
        <v>13077</v>
      </c>
      <c r="L5925" s="2" t="s">
        <v>13080</v>
      </c>
      <c r="M5925" s="2" t="s">
        <v>18997</v>
      </c>
      <c r="N5925" s="2">
        <v>62</v>
      </c>
      <c r="O5925" s="2" t="s">
        <v>13095</v>
      </c>
      <c r="P5925" s="2">
        <v>5</v>
      </c>
      <c r="Q5925" s="2" t="s">
        <v>13100</v>
      </c>
    </row>
    <row r="5926" spans="1:17" hidden="1" x14ac:dyDescent="0.25">
      <c r="A5926" s="2" t="s">
        <v>3973</v>
      </c>
      <c r="B5926" s="2" t="s">
        <v>13020</v>
      </c>
      <c r="C5926" s="2" t="s">
        <v>13025</v>
      </c>
      <c r="D5926" s="2" t="s">
        <v>13029</v>
      </c>
      <c r="E5926" s="2" t="s">
        <v>13057</v>
      </c>
      <c r="F5926" s="2" t="s">
        <v>13058</v>
      </c>
      <c r="G5926" s="2" t="s">
        <v>13066</v>
      </c>
      <c r="H5926" s="2" t="s">
        <v>13069</v>
      </c>
      <c r="I5926" s="2">
        <v>1118.67</v>
      </c>
      <c r="J5926" s="2" t="s">
        <v>13072</v>
      </c>
      <c r="K5926" s="2" t="s">
        <v>13076</v>
      </c>
      <c r="L5926" s="2" t="s">
        <v>13080</v>
      </c>
      <c r="M5926" s="2" t="s">
        <v>18998</v>
      </c>
      <c r="N5926" s="2">
        <v>31</v>
      </c>
      <c r="O5926" s="2" t="s">
        <v>13095</v>
      </c>
      <c r="P5926" s="2">
        <v>3</v>
      </c>
      <c r="Q5926" s="2" t="s">
        <v>13098</v>
      </c>
    </row>
    <row r="5927" spans="1:17" hidden="1" x14ac:dyDescent="0.25">
      <c r="A5927" s="2" t="s">
        <v>3979</v>
      </c>
      <c r="B5927" s="2" t="s">
        <v>13020</v>
      </c>
      <c r="C5927" s="2" t="s">
        <v>13025</v>
      </c>
      <c r="D5927" s="2" t="s">
        <v>13050</v>
      </c>
      <c r="E5927" s="2" t="s">
        <v>13062</v>
      </c>
      <c r="F5927" s="2" t="s">
        <v>13058</v>
      </c>
      <c r="G5927" s="2" t="s">
        <v>13067</v>
      </c>
      <c r="H5927" s="2" t="s">
        <v>13070</v>
      </c>
      <c r="I5927" s="2">
        <v>1247</v>
      </c>
      <c r="J5927" s="2" t="s">
        <v>13073</v>
      </c>
      <c r="K5927" s="2" t="s">
        <v>13078</v>
      </c>
      <c r="L5927" s="2" t="s">
        <v>13079</v>
      </c>
      <c r="M5927" s="2" t="s">
        <v>18999</v>
      </c>
      <c r="N5927" s="2">
        <v>59</v>
      </c>
      <c r="O5927" s="2" t="s">
        <v>13096</v>
      </c>
      <c r="P5927" s="2">
        <v>4</v>
      </c>
      <c r="Q5927" s="2" t="s">
        <v>13099</v>
      </c>
    </row>
    <row r="5928" spans="1:17" x14ac:dyDescent="0.25">
      <c r="A5928" s="2" t="s">
        <v>3983</v>
      </c>
      <c r="B5928" s="2" t="s">
        <v>13020</v>
      </c>
      <c r="C5928" s="2" t="s">
        <v>13025</v>
      </c>
      <c r="D5928" s="2" t="s">
        <v>13054</v>
      </c>
      <c r="E5928" s="2" t="s">
        <v>13061</v>
      </c>
      <c r="F5928" s="2" t="s">
        <v>13057</v>
      </c>
      <c r="G5928" s="2" t="s">
        <v>13067</v>
      </c>
      <c r="H5928" s="2" t="s">
        <v>13071</v>
      </c>
      <c r="I5928" s="2">
        <v>2298.23</v>
      </c>
      <c r="J5928" s="2" t="s">
        <v>13073</v>
      </c>
      <c r="K5928" s="2" t="s">
        <v>13077</v>
      </c>
      <c r="L5928" s="2" t="s">
        <v>13080</v>
      </c>
      <c r="M5928" s="2" t="s">
        <v>19000</v>
      </c>
      <c r="N5928" s="2">
        <v>31</v>
      </c>
      <c r="O5928" s="2" t="s">
        <v>13095</v>
      </c>
      <c r="P5928" s="2">
        <v>2</v>
      </c>
      <c r="Q5928" s="2" t="s">
        <v>13099</v>
      </c>
    </row>
    <row r="5929" spans="1:17" hidden="1" x14ac:dyDescent="0.25">
      <c r="A5929" s="2" t="s">
        <v>3997</v>
      </c>
      <c r="B5929" s="2" t="s">
        <v>13020</v>
      </c>
      <c r="C5929" s="2" t="s">
        <v>13025</v>
      </c>
      <c r="D5929" s="2" t="s">
        <v>13029</v>
      </c>
      <c r="E5929" s="2" t="s">
        <v>13062</v>
      </c>
      <c r="F5929" s="2" t="s">
        <v>13058</v>
      </c>
      <c r="G5929" s="2" t="s">
        <v>13066</v>
      </c>
      <c r="H5929" s="2" t="s">
        <v>13070</v>
      </c>
      <c r="I5929" s="2">
        <v>2767.6</v>
      </c>
      <c r="J5929" s="2" t="s">
        <v>13073</v>
      </c>
      <c r="K5929" s="2" t="s">
        <v>13077</v>
      </c>
      <c r="L5929" s="2" t="s">
        <v>13080</v>
      </c>
      <c r="M5929" s="2" t="s">
        <v>19001</v>
      </c>
      <c r="N5929" s="2">
        <v>62</v>
      </c>
      <c r="O5929" s="2" t="s">
        <v>13096</v>
      </c>
      <c r="P5929" s="2">
        <v>2</v>
      </c>
      <c r="Q5929" s="2" t="s">
        <v>13098</v>
      </c>
    </row>
    <row r="5930" spans="1:17" hidden="1" x14ac:dyDescent="0.25">
      <c r="A5930" s="2" t="s">
        <v>3998</v>
      </c>
      <c r="B5930" s="2" t="s">
        <v>13020</v>
      </c>
      <c r="C5930" s="2" t="s">
        <v>13025</v>
      </c>
      <c r="D5930" s="2" t="s">
        <v>13035</v>
      </c>
      <c r="E5930" s="2" t="s">
        <v>13058</v>
      </c>
      <c r="F5930" s="2" t="s">
        <v>13060</v>
      </c>
      <c r="G5930" s="2" t="s">
        <v>13066</v>
      </c>
      <c r="H5930" s="2" t="s">
        <v>13069</v>
      </c>
      <c r="I5930" s="2">
        <v>1330.42</v>
      </c>
      <c r="J5930" s="2" t="s">
        <v>13075</v>
      </c>
      <c r="K5930" s="2" t="s">
        <v>13077</v>
      </c>
      <c r="L5930" s="2" t="s">
        <v>13079</v>
      </c>
      <c r="M5930" s="2" t="s">
        <v>19002</v>
      </c>
      <c r="N5930" s="2">
        <v>8</v>
      </c>
      <c r="O5930" s="2" t="s">
        <v>13096</v>
      </c>
      <c r="P5930" s="2">
        <v>5</v>
      </c>
      <c r="Q5930" s="2" t="s">
        <v>13100</v>
      </c>
    </row>
    <row r="5931" spans="1:17" hidden="1" x14ac:dyDescent="0.25">
      <c r="A5931" s="2" t="s">
        <v>4001</v>
      </c>
      <c r="B5931" s="2" t="s">
        <v>13020</v>
      </c>
      <c r="C5931" s="2" t="s">
        <v>13025</v>
      </c>
      <c r="D5931" s="2" t="s">
        <v>13053</v>
      </c>
      <c r="E5931" s="2" t="s">
        <v>13056</v>
      </c>
      <c r="F5931" s="2" t="s">
        <v>13057</v>
      </c>
      <c r="G5931" s="2" t="s">
        <v>13068</v>
      </c>
      <c r="H5931" s="2" t="s">
        <v>13071</v>
      </c>
      <c r="I5931" s="2">
        <v>391.41</v>
      </c>
      <c r="J5931" s="2" t="s">
        <v>13075</v>
      </c>
      <c r="K5931" s="2" t="s">
        <v>13078</v>
      </c>
      <c r="L5931" s="2" t="s">
        <v>13079</v>
      </c>
      <c r="M5931" s="2" t="s">
        <v>19003</v>
      </c>
      <c r="N5931" s="2">
        <v>89</v>
      </c>
      <c r="O5931" s="2" t="s">
        <v>13095</v>
      </c>
      <c r="P5931" s="2">
        <v>2</v>
      </c>
      <c r="Q5931" s="2" t="s">
        <v>13100</v>
      </c>
    </row>
    <row r="5932" spans="1:17" hidden="1" x14ac:dyDescent="0.25">
      <c r="A5932" s="2" t="s">
        <v>4006</v>
      </c>
      <c r="B5932" s="2" t="s">
        <v>13020</v>
      </c>
      <c r="C5932" s="2" t="s">
        <v>13025</v>
      </c>
      <c r="D5932" s="2" t="s">
        <v>13036</v>
      </c>
      <c r="E5932" s="2" t="s">
        <v>13058</v>
      </c>
      <c r="F5932" s="2" t="s">
        <v>13061</v>
      </c>
      <c r="G5932" s="2" t="s">
        <v>13068</v>
      </c>
      <c r="H5932" s="2" t="s">
        <v>13069</v>
      </c>
      <c r="I5932" s="2">
        <v>1176.3699999999999</v>
      </c>
      <c r="J5932" s="2" t="s">
        <v>13073</v>
      </c>
      <c r="K5932" s="2" t="s">
        <v>13076</v>
      </c>
      <c r="L5932" s="2" t="s">
        <v>13079</v>
      </c>
      <c r="M5932" s="2" t="s">
        <v>19004</v>
      </c>
      <c r="N5932" s="2">
        <v>95</v>
      </c>
      <c r="O5932" s="2" t="s">
        <v>13097</v>
      </c>
      <c r="P5932" s="2">
        <v>1</v>
      </c>
      <c r="Q5932" s="2" t="s">
        <v>13099</v>
      </c>
    </row>
    <row r="5933" spans="1:17" hidden="1" x14ac:dyDescent="0.25">
      <c r="A5933" s="2" t="s">
        <v>4010</v>
      </c>
      <c r="B5933" s="2" t="s">
        <v>13020</v>
      </c>
      <c r="C5933" s="2" t="s">
        <v>13025</v>
      </c>
      <c r="D5933" s="2" t="s">
        <v>13054</v>
      </c>
      <c r="E5933" s="2" t="s">
        <v>13056</v>
      </c>
      <c r="F5933" s="2" t="s">
        <v>13057</v>
      </c>
      <c r="G5933" s="2" t="s">
        <v>13066</v>
      </c>
      <c r="H5933" s="2" t="s">
        <v>13071</v>
      </c>
      <c r="I5933" s="2">
        <v>530.64</v>
      </c>
      <c r="J5933" s="2" t="s">
        <v>13073</v>
      </c>
      <c r="K5933" s="2" t="s">
        <v>13078</v>
      </c>
      <c r="L5933" s="2" t="s">
        <v>13080</v>
      </c>
      <c r="M5933" s="2" t="s">
        <v>19005</v>
      </c>
      <c r="N5933" s="2">
        <v>74</v>
      </c>
      <c r="O5933" s="2" t="s">
        <v>13096</v>
      </c>
      <c r="P5933" s="2">
        <v>4</v>
      </c>
      <c r="Q5933" s="2" t="s">
        <v>13099</v>
      </c>
    </row>
    <row r="5934" spans="1:17" x14ac:dyDescent="0.25">
      <c r="A5934" s="2" t="s">
        <v>4016</v>
      </c>
      <c r="B5934" s="2" t="s">
        <v>13020</v>
      </c>
      <c r="C5934" s="2" t="s">
        <v>13025</v>
      </c>
      <c r="D5934" s="2" t="s">
        <v>13042</v>
      </c>
      <c r="E5934" s="2" t="s">
        <v>13061</v>
      </c>
      <c r="F5934" s="2" t="s">
        <v>13059</v>
      </c>
      <c r="G5934" s="2" t="s">
        <v>13065</v>
      </c>
      <c r="H5934" s="2" t="s">
        <v>13069</v>
      </c>
      <c r="I5934" s="2">
        <v>458.93</v>
      </c>
      <c r="J5934" s="2" t="s">
        <v>13075</v>
      </c>
      <c r="K5934" s="2" t="s">
        <v>13076</v>
      </c>
      <c r="L5934" s="2" t="s">
        <v>13079</v>
      </c>
      <c r="M5934" s="2" t="s">
        <v>19006</v>
      </c>
      <c r="N5934" s="2">
        <v>41</v>
      </c>
      <c r="O5934" s="2" t="s">
        <v>13097</v>
      </c>
      <c r="P5934" s="2">
        <v>2</v>
      </c>
      <c r="Q5934" s="2" t="s">
        <v>13099</v>
      </c>
    </row>
    <row r="5935" spans="1:17" hidden="1" x14ac:dyDescent="0.25">
      <c r="A5935" s="2" t="s">
        <v>4018</v>
      </c>
      <c r="B5935" s="2" t="s">
        <v>13020</v>
      </c>
      <c r="C5935" s="2" t="s">
        <v>13025</v>
      </c>
      <c r="D5935" s="2" t="s">
        <v>13048</v>
      </c>
      <c r="E5935" s="2" t="s">
        <v>13056</v>
      </c>
      <c r="F5935" s="2" t="s">
        <v>13059</v>
      </c>
      <c r="G5935" s="2" t="s">
        <v>13068</v>
      </c>
      <c r="H5935" s="2" t="s">
        <v>13069</v>
      </c>
      <c r="I5935" s="2">
        <v>348.67</v>
      </c>
      <c r="J5935" s="2" t="s">
        <v>13072</v>
      </c>
      <c r="K5935" s="2" t="s">
        <v>13076</v>
      </c>
      <c r="L5935" s="2" t="s">
        <v>13079</v>
      </c>
      <c r="M5935" s="2" t="s">
        <v>19007</v>
      </c>
      <c r="N5935" s="2">
        <v>24</v>
      </c>
      <c r="O5935" s="2" t="s">
        <v>13096</v>
      </c>
      <c r="P5935" s="2">
        <v>1</v>
      </c>
      <c r="Q5935" s="2" t="s">
        <v>13098</v>
      </c>
    </row>
    <row r="5936" spans="1:17" hidden="1" x14ac:dyDescent="0.25">
      <c r="A5936" s="2" t="s">
        <v>4019</v>
      </c>
      <c r="B5936" s="2" t="s">
        <v>13020</v>
      </c>
      <c r="C5936" s="2" t="s">
        <v>13025</v>
      </c>
      <c r="D5936" s="2" t="s">
        <v>13033</v>
      </c>
      <c r="E5936" s="2" t="s">
        <v>13058</v>
      </c>
      <c r="F5936" s="2" t="s">
        <v>13060</v>
      </c>
      <c r="G5936" s="2" t="s">
        <v>13065</v>
      </c>
      <c r="H5936" s="2" t="s">
        <v>13069</v>
      </c>
      <c r="I5936" s="2">
        <v>1506.75</v>
      </c>
      <c r="J5936" s="2" t="s">
        <v>13073</v>
      </c>
      <c r="K5936" s="2" t="s">
        <v>13077</v>
      </c>
      <c r="L5936" s="2" t="s">
        <v>13080</v>
      </c>
      <c r="M5936" s="2" t="s">
        <v>19008</v>
      </c>
      <c r="N5936" s="2">
        <v>89</v>
      </c>
      <c r="O5936" s="2" t="s">
        <v>13096</v>
      </c>
      <c r="P5936" s="2">
        <v>3</v>
      </c>
      <c r="Q5936" s="2" t="s">
        <v>13099</v>
      </c>
    </row>
    <row r="5937" spans="1:17" hidden="1" x14ac:dyDescent="0.25">
      <c r="A5937" s="2" t="s">
        <v>4030</v>
      </c>
      <c r="B5937" s="2" t="s">
        <v>13020</v>
      </c>
      <c r="C5937" s="2" t="s">
        <v>13025</v>
      </c>
      <c r="D5937" s="2" t="s">
        <v>13049</v>
      </c>
      <c r="E5937" s="2" t="s">
        <v>13060</v>
      </c>
      <c r="F5937" s="2" t="s">
        <v>13059</v>
      </c>
      <c r="G5937" s="2" t="s">
        <v>13064</v>
      </c>
      <c r="H5937" s="2" t="s">
        <v>13070</v>
      </c>
      <c r="I5937" s="2">
        <v>998.45</v>
      </c>
      <c r="J5937" s="2" t="s">
        <v>13075</v>
      </c>
      <c r="K5937" s="2" t="s">
        <v>13078</v>
      </c>
      <c r="L5937" s="2" t="s">
        <v>13080</v>
      </c>
      <c r="M5937" s="2" t="s">
        <v>19009</v>
      </c>
      <c r="N5937" s="2">
        <v>53</v>
      </c>
      <c r="O5937" s="2" t="s">
        <v>13097</v>
      </c>
      <c r="P5937" s="2">
        <v>1</v>
      </c>
      <c r="Q5937" s="2" t="s">
        <v>13100</v>
      </c>
    </row>
    <row r="5938" spans="1:17" hidden="1" x14ac:dyDescent="0.25">
      <c r="A5938" s="2" t="s">
        <v>4042</v>
      </c>
      <c r="B5938" s="2" t="s">
        <v>13020</v>
      </c>
      <c r="C5938" s="2" t="s">
        <v>13025</v>
      </c>
      <c r="D5938" s="2" t="s">
        <v>13046</v>
      </c>
      <c r="E5938" s="2" t="s">
        <v>13056</v>
      </c>
      <c r="F5938" s="2" t="s">
        <v>13062</v>
      </c>
      <c r="G5938" s="2" t="s">
        <v>13064</v>
      </c>
      <c r="H5938" s="2" t="s">
        <v>13071</v>
      </c>
      <c r="I5938" s="2">
        <v>1376.41</v>
      </c>
      <c r="J5938" s="2" t="s">
        <v>13073</v>
      </c>
      <c r="K5938" s="2" t="s">
        <v>13078</v>
      </c>
      <c r="L5938" s="2" t="s">
        <v>13080</v>
      </c>
      <c r="M5938" s="2" t="s">
        <v>19010</v>
      </c>
      <c r="N5938" s="2">
        <v>88</v>
      </c>
      <c r="O5938" s="2" t="s">
        <v>13095</v>
      </c>
      <c r="P5938" s="2">
        <v>5</v>
      </c>
      <c r="Q5938" s="2" t="s">
        <v>13099</v>
      </c>
    </row>
    <row r="5939" spans="1:17" hidden="1" x14ac:dyDescent="0.25">
      <c r="A5939" s="2" t="s">
        <v>4044</v>
      </c>
      <c r="B5939" s="2" t="s">
        <v>13020</v>
      </c>
      <c r="C5939" s="2" t="s">
        <v>13025</v>
      </c>
      <c r="D5939" s="2" t="s">
        <v>13044</v>
      </c>
      <c r="E5939" s="2" t="s">
        <v>13059</v>
      </c>
      <c r="F5939" s="2" t="s">
        <v>13062</v>
      </c>
      <c r="G5939" s="2" t="s">
        <v>13067</v>
      </c>
      <c r="H5939" s="2" t="s">
        <v>13071</v>
      </c>
      <c r="I5939" s="2">
        <v>2742.4</v>
      </c>
      <c r="J5939" s="2" t="s">
        <v>13075</v>
      </c>
      <c r="K5939" s="2" t="s">
        <v>13078</v>
      </c>
      <c r="L5939" s="2" t="s">
        <v>13080</v>
      </c>
      <c r="M5939" s="2" t="s">
        <v>19011</v>
      </c>
      <c r="N5939" s="2">
        <v>21</v>
      </c>
      <c r="O5939" s="2" t="s">
        <v>13096</v>
      </c>
      <c r="P5939" s="2">
        <v>1</v>
      </c>
      <c r="Q5939" s="2" t="s">
        <v>13099</v>
      </c>
    </row>
    <row r="5940" spans="1:17" hidden="1" x14ac:dyDescent="0.25">
      <c r="A5940" s="2" t="s">
        <v>4052</v>
      </c>
      <c r="B5940" s="2" t="s">
        <v>13020</v>
      </c>
      <c r="C5940" s="2" t="s">
        <v>13025</v>
      </c>
      <c r="D5940" s="2" t="s">
        <v>13046</v>
      </c>
      <c r="E5940" s="2" t="s">
        <v>13056</v>
      </c>
      <c r="F5940" s="2" t="s">
        <v>13060</v>
      </c>
      <c r="G5940" s="2" t="s">
        <v>13066</v>
      </c>
      <c r="H5940" s="2" t="s">
        <v>13071</v>
      </c>
      <c r="I5940" s="2">
        <v>2486.06</v>
      </c>
      <c r="J5940" s="2" t="s">
        <v>13075</v>
      </c>
      <c r="K5940" s="2" t="s">
        <v>13076</v>
      </c>
      <c r="L5940" s="2" t="s">
        <v>13080</v>
      </c>
      <c r="M5940" s="2" t="s">
        <v>19012</v>
      </c>
      <c r="N5940" s="2">
        <v>41</v>
      </c>
      <c r="O5940" s="2" t="s">
        <v>13095</v>
      </c>
      <c r="P5940" s="2">
        <v>1</v>
      </c>
      <c r="Q5940" s="2" t="s">
        <v>13098</v>
      </c>
    </row>
    <row r="5941" spans="1:17" hidden="1" x14ac:dyDescent="0.25">
      <c r="A5941" s="2" t="s">
        <v>4062</v>
      </c>
      <c r="B5941" s="2" t="s">
        <v>13020</v>
      </c>
      <c r="C5941" s="2" t="s">
        <v>13025</v>
      </c>
      <c r="D5941" s="2" t="s">
        <v>13037</v>
      </c>
      <c r="E5941" s="2" t="s">
        <v>13062</v>
      </c>
      <c r="F5941" s="2" t="s">
        <v>13059</v>
      </c>
      <c r="G5941" s="2" t="s">
        <v>13067</v>
      </c>
      <c r="H5941" s="2" t="s">
        <v>13069</v>
      </c>
      <c r="I5941" s="2">
        <v>823.12</v>
      </c>
      <c r="J5941" s="2" t="s">
        <v>13072</v>
      </c>
      <c r="K5941" s="2" t="s">
        <v>13077</v>
      </c>
      <c r="L5941" s="2" t="s">
        <v>13080</v>
      </c>
      <c r="M5941" s="2" t="s">
        <v>19013</v>
      </c>
      <c r="N5941" s="2">
        <v>72</v>
      </c>
      <c r="O5941" s="2" t="s">
        <v>13097</v>
      </c>
      <c r="P5941" s="2">
        <v>3</v>
      </c>
      <c r="Q5941" s="2" t="s">
        <v>13098</v>
      </c>
    </row>
    <row r="5942" spans="1:17" hidden="1" x14ac:dyDescent="0.25">
      <c r="A5942" s="2" t="s">
        <v>4069</v>
      </c>
      <c r="B5942" s="2" t="s">
        <v>13020</v>
      </c>
      <c r="C5942" s="2" t="s">
        <v>13025</v>
      </c>
      <c r="D5942" s="2" t="s">
        <v>13026</v>
      </c>
      <c r="E5942" s="2" t="s">
        <v>13062</v>
      </c>
      <c r="F5942" s="2" t="s">
        <v>13057</v>
      </c>
      <c r="G5942" s="2" t="s">
        <v>13066</v>
      </c>
      <c r="H5942" s="2" t="s">
        <v>13070</v>
      </c>
      <c r="I5942" s="2">
        <v>1654.61</v>
      </c>
      <c r="J5942" s="2" t="s">
        <v>13072</v>
      </c>
      <c r="K5942" s="2" t="s">
        <v>13076</v>
      </c>
      <c r="L5942" s="2" t="s">
        <v>13080</v>
      </c>
      <c r="M5942" s="2" t="s">
        <v>19014</v>
      </c>
      <c r="N5942" s="2">
        <v>1</v>
      </c>
      <c r="O5942" s="2" t="s">
        <v>13095</v>
      </c>
      <c r="P5942" s="2">
        <v>2</v>
      </c>
      <c r="Q5942" s="2" t="s">
        <v>13100</v>
      </c>
    </row>
    <row r="5943" spans="1:17" hidden="1" x14ac:dyDescent="0.25">
      <c r="A5943" s="2" t="s">
        <v>4071</v>
      </c>
      <c r="B5943" s="2" t="s">
        <v>13020</v>
      </c>
      <c r="C5943" s="2" t="s">
        <v>13025</v>
      </c>
      <c r="D5943" s="2" t="s">
        <v>13031</v>
      </c>
      <c r="E5943" s="2" t="s">
        <v>13058</v>
      </c>
      <c r="F5943" s="2" t="s">
        <v>13056</v>
      </c>
      <c r="G5943" s="2" t="s">
        <v>13064</v>
      </c>
      <c r="H5943" s="2" t="s">
        <v>13069</v>
      </c>
      <c r="I5943" s="2">
        <v>2782.47</v>
      </c>
      <c r="J5943" s="2" t="s">
        <v>13072</v>
      </c>
      <c r="K5943" s="2" t="s">
        <v>13077</v>
      </c>
      <c r="L5943" s="2" t="s">
        <v>13080</v>
      </c>
      <c r="M5943" s="2" t="s">
        <v>19015</v>
      </c>
      <c r="N5943" s="2">
        <v>54</v>
      </c>
      <c r="O5943" s="2" t="s">
        <v>13096</v>
      </c>
      <c r="P5943" s="2">
        <v>2</v>
      </c>
      <c r="Q5943" s="2" t="s">
        <v>13099</v>
      </c>
    </row>
    <row r="5944" spans="1:17" hidden="1" x14ac:dyDescent="0.25">
      <c r="A5944" s="2" t="s">
        <v>4073</v>
      </c>
      <c r="B5944" s="2" t="s">
        <v>13020</v>
      </c>
      <c r="C5944" s="2" t="s">
        <v>13025</v>
      </c>
      <c r="D5944" s="2" t="s">
        <v>13041</v>
      </c>
      <c r="E5944" s="2" t="s">
        <v>13060</v>
      </c>
      <c r="F5944" s="2" t="s">
        <v>13062</v>
      </c>
      <c r="G5944" s="2" t="s">
        <v>13067</v>
      </c>
      <c r="H5944" s="2" t="s">
        <v>13070</v>
      </c>
      <c r="I5944" s="2">
        <v>2861.79</v>
      </c>
      <c r="J5944" s="2" t="s">
        <v>13075</v>
      </c>
      <c r="K5944" s="2" t="s">
        <v>13078</v>
      </c>
      <c r="L5944" s="2" t="s">
        <v>13080</v>
      </c>
      <c r="M5944" s="2" t="s">
        <v>19016</v>
      </c>
      <c r="N5944" s="2">
        <v>94</v>
      </c>
      <c r="O5944" s="2" t="s">
        <v>13095</v>
      </c>
      <c r="P5944" s="2">
        <v>2</v>
      </c>
      <c r="Q5944" s="2" t="s">
        <v>13098</v>
      </c>
    </row>
    <row r="5945" spans="1:17" hidden="1" x14ac:dyDescent="0.25">
      <c r="A5945" s="2" t="s">
        <v>4075</v>
      </c>
      <c r="B5945" s="2" t="s">
        <v>13020</v>
      </c>
      <c r="C5945" s="2" t="s">
        <v>13025</v>
      </c>
      <c r="D5945" s="2" t="s">
        <v>13029</v>
      </c>
      <c r="E5945" s="2" t="s">
        <v>13059</v>
      </c>
      <c r="F5945" s="2" t="s">
        <v>13057</v>
      </c>
      <c r="G5945" s="2" t="s">
        <v>13068</v>
      </c>
      <c r="H5945" s="2" t="s">
        <v>13071</v>
      </c>
      <c r="I5945" s="2">
        <v>1740.93</v>
      </c>
      <c r="J5945" s="2" t="s">
        <v>13073</v>
      </c>
      <c r="K5945" s="2" t="s">
        <v>13077</v>
      </c>
      <c r="L5945" s="2" t="s">
        <v>13079</v>
      </c>
      <c r="M5945" s="2" t="s">
        <v>19017</v>
      </c>
      <c r="N5945" s="2">
        <v>93</v>
      </c>
      <c r="O5945" s="2" t="s">
        <v>13096</v>
      </c>
      <c r="P5945" s="2">
        <v>1</v>
      </c>
      <c r="Q5945" s="2" t="s">
        <v>13099</v>
      </c>
    </row>
    <row r="5946" spans="1:17" hidden="1" x14ac:dyDescent="0.25">
      <c r="A5946" s="2" t="s">
        <v>4084</v>
      </c>
      <c r="B5946" s="2" t="s">
        <v>13020</v>
      </c>
      <c r="C5946" s="2" t="s">
        <v>13025</v>
      </c>
      <c r="D5946" s="2" t="s">
        <v>13050</v>
      </c>
      <c r="E5946" s="2" t="s">
        <v>13058</v>
      </c>
      <c r="F5946" s="2" t="s">
        <v>13060</v>
      </c>
      <c r="G5946" s="2" t="s">
        <v>13066</v>
      </c>
      <c r="H5946" s="2" t="s">
        <v>13071</v>
      </c>
      <c r="I5946" s="2">
        <v>1245.52</v>
      </c>
      <c r="J5946" s="2" t="s">
        <v>13072</v>
      </c>
      <c r="K5946" s="2" t="s">
        <v>13078</v>
      </c>
      <c r="L5946" s="2" t="s">
        <v>13080</v>
      </c>
      <c r="M5946" s="2" t="s">
        <v>19018</v>
      </c>
      <c r="N5946" s="2">
        <v>24</v>
      </c>
      <c r="O5946" s="2" t="s">
        <v>13096</v>
      </c>
      <c r="P5946" s="2">
        <v>2</v>
      </c>
      <c r="Q5946" s="2" t="s">
        <v>13098</v>
      </c>
    </row>
    <row r="5947" spans="1:17" hidden="1" x14ac:dyDescent="0.25">
      <c r="A5947" s="2" t="s">
        <v>4087</v>
      </c>
      <c r="B5947" s="2" t="s">
        <v>13020</v>
      </c>
      <c r="C5947" s="2" t="s">
        <v>13025</v>
      </c>
      <c r="D5947" s="2" t="s">
        <v>13031</v>
      </c>
      <c r="E5947" s="2" t="s">
        <v>13059</v>
      </c>
      <c r="F5947" s="2" t="s">
        <v>13056</v>
      </c>
      <c r="G5947" s="2" t="s">
        <v>13066</v>
      </c>
      <c r="H5947" s="2" t="s">
        <v>13069</v>
      </c>
      <c r="I5947" s="2">
        <v>2501.27</v>
      </c>
      <c r="J5947" s="2" t="s">
        <v>13075</v>
      </c>
      <c r="K5947" s="2" t="s">
        <v>13078</v>
      </c>
      <c r="L5947" s="2" t="s">
        <v>13079</v>
      </c>
      <c r="M5947" s="2" t="s">
        <v>19019</v>
      </c>
      <c r="N5947" s="2">
        <v>42</v>
      </c>
      <c r="O5947" s="2" t="s">
        <v>13096</v>
      </c>
      <c r="P5947" s="2">
        <v>5</v>
      </c>
      <c r="Q5947" s="2" t="s">
        <v>13100</v>
      </c>
    </row>
    <row r="5948" spans="1:17" x14ac:dyDescent="0.25">
      <c r="A5948" s="2" t="s">
        <v>4092</v>
      </c>
      <c r="B5948" s="2" t="s">
        <v>13020</v>
      </c>
      <c r="C5948" s="2" t="s">
        <v>13025</v>
      </c>
      <c r="D5948" s="2" t="s">
        <v>13051</v>
      </c>
      <c r="E5948" s="2" t="s">
        <v>13061</v>
      </c>
      <c r="F5948" s="2" t="s">
        <v>13060</v>
      </c>
      <c r="G5948" s="2" t="s">
        <v>13068</v>
      </c>
      <c r="H5948" s="2" t="s">
        <v>13069</v>
      </c>
      <c r="I5948" s="2">
        <v>2417.0700000000002</v>
      </c>
      <c r="J5948" s="2" t="s">
        <v>13072</v>
      </c>
      <c r="K5948" s="2" t="s">
        <v>13077</v>
      </c>
      <c r="L5948" s="2" t="s">
        <v>13080</v>
      </c>
      <c r="M5948" s="2" t="s">
        <v>19020</v>
      </c>
      <c r="N5948" s="2">
        <v>6</v>
      </c>
      <c r="O5948" s="2" t="s">
        <v>13097</v>
      </c>
      <c r="P5948" s="2">
        <v>4</v>
      </c>
      <c r="Q5948" s="2" t="s">
        <v>13100</v>
      </c>
    </row>
    <row r="5949" spans="1:17" hidden="1" x14ac:dyDescent="0.25">
      <c r="A5949" s="2" t="s">
        <v>4098</v>
      </c>
      <c r="B5949" s="2" t="s">
        <v>13020</v>
      </c>
      <c r="C5949" s="2" t="s">
        <v>13025</v>
      </c>
      <c r="D5949" s="2" t="s">
        <v>13043</v>
      </c>
      <c r="E5949" s="2" t="s">
        <v>13060</v>
      </c>
      <c r="F5949" s="2" t="s">
        <v>13063</v>
      </c>
      <c r="G5949" s="2" t="s">
        <v>13064</v>
      </c>
      <c r="H5949" s="2" t="s">
        <v>13070</v>
      </c>
      <c r="I5949" s="2">
        <v>2477.5700000000002</v>
      </c>
      <c r="J5949" s="2" t="s">
        <v>13072</v>
      </c>
      <c r="K5949" s="2" t="s">
        <v>13078</v>
      </c>
      <c r="L5949" s="2" t="s">
        <v>13080</v>
      </c>
      <c r="M5949" s="2" t="s">
        <v>19021</v>
      </c>
      <c r="N5949" s="2">
        <v>41</v>
      </c>
      <c r="O5949" s="2" t="s">
        <v>13097</v>
      </c>
      <c r="P5949" s="2">
        <v>5</v>
      </c>
      <c r="Q5949" s="2" t="s">
        <v>13100</v>
      </c>
    </row>
    <row r="5950" spans="1:17" x14ac:dyDescent="0.25">
      <c r="A5950" s="2" t="s">
        <v>4100</v>
      </c>
      <c r="B5950" s="2" t="s">
        <v>13020</v>
      </c>
      <c r="C5950" s="2" t="s">
        <v>13025</v>
      </c>
      <c r="D5950" s="2" t="s">
        <v>13037</v>
      </c>
      <c r="E5950" s="2" t="s">
        <v>13061</v>
      </c>
      <c r="F5950" s="2" t="s">
        <v>13057</v>
      </c>
      <c r="G5950" s="2" t="s">
        <v>13064</v>
      </c>
      <c r="H5950" s="2" t="s">
        <v>13070</v>
      </c>
      <c r="I5950" s="2">
        <v>968.48</v>
      </c>
      <c r="J5950" s="2" t="s">
        <v>13074</v>
      </c>
      <c r="K5950" s="2" t="s">
        <v>13077</v>
      </c>
      <c r="L5950" s="2" t="s">
        <v>13080</v>
      </c>
      <c r="M5950" s="2" t="s">
        <v>19022</v>
      </c>
      <c r="N5950" s="2">
        <v>42</v>
      </c>
      <c r="O5950" s="2" t="s">
        <v>13095</v>
      </c>
      <c r="P5950" s="2">
        <v>2</v>
      </c>
      <c r="Q5950" s="2" t="s">
        <v>13100</v>
      </c>
    </row>
    <row r="5951" spans="1:17" hidden="1" x14ac:dyDescent="0.25">
      <c r="A5951" s="2" t="s">
        <v>4110</v>
      </c>
      <c r="B5951" s="2" t="s">
        <v>13020</v>
      </c>
      <c r="C5951" s="2" t="s">
        <v>13025</v>
      </c>
      <c r="D5951" s="2" t="s">
        <v>13044</v>
      </c>
      <c r="E5951" s="2" t="s">
        <v>13060</v>
      </c>
      <c r="F5951" s="2" t="s">
        <v>13062</v>
      </c>
      <c r="G5951" s="2" t="s">
        <v>13066</v>
      </c>
      <c r="H5951" s="2" t="s">
        <v>13071</v>
      </c>
      <c r="I5951" s="2">
        <v>2471.25</v>
      </c>
      <c r="J5951" s="2" t="s">
        <v>13072</v>
      </c>
      <c r="K5951" s="2" t="s">
        <v>13077</v>
      </c>
      <c r="L5951" s="2" t="s">
        <v>13080</v>
      </c>
      <c r="M5951" s="2" t="s">
        <v>19023</v>
      </c>
      <c r="N5951" s="2">
        <v>59</v>
      </c>
      <c r="O5951" s="2" t="s">
        <v>13096</v>
      </c>
      <c r="P5951" s="2">
        <v>2</v>
      </c>
      <c r="Q5951" s="2" t="s">
        <v>13098</v>
      </c>
    </row>
    <row r="5952" spans="1:17" hidden="1" x14ac:dyDescent="0.25">
      <c r="A5952" s="2" t="s">
        <v>4116</v>
      </c>
      <c r="B5952" s="2" t="s">
        <v>13020</v>
      </c>
      <c r="C5952" s="2" t="s">
        <v>13025</v>
      </c>
      <c r="D5952" s="2" t="s">
        <v>13037</v>
      </c>
      <c r="E5952" s="2" t="s">
        <v>13063</v>
      </c>
      <c r="F5952" s="2" t="s">
        <v>13062</v>
      </c>
      <c r="G5952" s="2" t="s">
        <v>13064</v>
      </c>
      <c r="H5952" s="2" t="s">
        <v>13069</v>
      </c>
      <c r="I5952" s="2">
        <v>2757.52</v>
      </c>
      <c r="J5952" s="2" t="s">
        <v>13074</v>
      </c>
      <c r="K5952" s="2" t="s">
        <v>13077</v>
      </c>
      <c r="L5952" s="2" t="s">
        <v>13079</v>
      </c>
      <c r="M5952" s="2" t="s">
        <v>19024</v>
      </c>
      <c r="N5952" s="2">
        <v>30</v>
      </c>
      <c r="O5952" s="2" t="s">
        <v>13095</v>
      </c>
      <c r="P5952" s="2">
        <v>2</v>
      </c>
      <c r="Q5952" s="2" t="s">
        <v>13099</v>
      </c>
    </row>
    <row r="5953" spans="1:17" hidden="1" x14ac:dyDescent="0.25">
      <c r="A5953" s="2" t="s">
        <v>4117</v>
      </c>
      <c r="B5953" s="2" t="s">
        <v>13020</v>
      </c>
      <c r="C5953" s="2" t="s">
        <v>13025</v>
      </c>
      <c r="D5953" s="2" t="s">
        <v>13054</v>
      </c>
      <c r="E5953" s="2" t="s">
        <v>13060</v>
      </c>
      <c r="F5953" s="2" t="s">
        <v>13059</v>
      </c>
      <c r="G5953" s="2" t="s">
        <v>13067</v>
      </c>
      <c r="H5953" s="2" t="s">
        <v>13070</v>
      </c>
      <c r="I5953" s="2">
        <v>1751.29</v>
      </c>
      <c r="J5953" s="2" t="s">
        <v>13074</v>
      </c>
      <c r="K5953" s="2" t="s">
        <v>13078</v>
      </c>
      <c r="L5953" s="2" t="s">
        <v>13079</v>
      </c>
      <c r="M5953" s="2" t="s">
        <v>19025</v>
      </c>
      <c r="N5953" s="2">
        <v>67</v>
      </c>
      <c r="O5953" s="2" t="s">
        <v>13096</v>
      </c>
      <c r="P5953" s="2">
        <v>2</v>
      </c>
      <c r="Q5953" s="2" t="s">
        <v>13100</v>
      </c>
    </row>
    <row r="5954" spans="1:17" hidden="1" x14ac:dyDescent="0.25">
      <c r="A5954" s="2" t="s">
        <v>4120</v>
      </c>
      <c r="B5954" s="2" t="s">
        <v>13020</v>
      </c>
      <c r="C5954" s="2" t="s">
        <v>13025</v>
      </c>
      <c r="D5954" s="2" t="s">
        <v>13035</v>
      </c>
      <c r="E5954" s="2" t="s">
        <v>13058</v>
      </c>
      <c r="F5954" s="2" t="s">
        <v>13059</v>
      </c>
      <c r="G5954" s="2" t="s">
        <v>13064</v>
      </c>
      <c r="H5954" s="2" t="s">
        <v>13070</v>
      </c>
      <c r="I5954" s="2">
        <v>505.87</v>
      </c>
      <c r="J5954" s="2" t="s">
        <v>13073</v>
      </c>
      <c r="K5954" s="2" t="s">
        <v>13077</v>
      </c>
      <c r="L5954" s="2" t="s">
        <v>13080</v>
      </c>
      <c r="M5954" s="2" t="s">
        <v>19026</v>
      </c>
      <c r="N5954" s="2">
        <v>29</v>
      </c>
      <c r="O5954" s="2" t="s">
        <v>13096</v>
      </c>
      <c r="P5954" s="2">
        <v>5</v>
      </c>
      <c r="Q5954" s="2" t="s">
        <v>13098</v>
      </c>
    </row>
    <row r="5955" spans="1:17" hidden="1" x14ac:dyDescent="0.25">
      <c r="A5955" s="2" t="s">
        <v>4128</v>
      </c>
      <c r="B5955" s="2" t="s">
        <v>13020</v>
      </c>
      <c r="C5955" s="2" t="s">
        <v>13025</v>
      </c>
      <c r="D5955" s="2" t="s">
        <v>13026</v>
      </c>
      <c r="E5955" s="2" t="s">
        <v>13057</v>
      </c>
      <c r="F5955" s="2" t="s">
        <v>13058</v>
      </c>
      <c r="G5955" s="2" t="s">
        <v>13065</v>
      </c>
      <c r="H5955" s="2" t="s">
        <v>13071</v>
      </c>
      <c r="I5955" s="2">
        <v>2294.91</v>
      </c>
      <c r="J5955" s="2" t="s">
        <v>13074</v>
      </c>
      <c r="K5955" s="2" t="s">
        <v>13077</v>
      </c>
      <c r="L5955" s="2" t="s">
        <v>13080</v>
      </c>
      <c r="M5955" s="2" t="s">
        <v>19027</v>
      </c>
      <c r="N5955" s="2">
        <v>43</v>
      </c>
      <c r="O5955" s="2" t="s">
        <v>13096</v>
      </c>
      <c r="P5955" s="2">
        <v>3</v>
      </c>
      <c r="Q5955" s="2" t="s">
        <v>13100</v>
      </c>
    </row>
    <row r="5956" spans="1:17" hidden="1" x14ac:dyDescent="0.25">
      <c r="A5956" s="2" t="s">
        <v>4133</v>
      </c>
      <c r="B5956" s="2" t="s">
        <v>13020</v>
      </c>
      <c r="C5956" s="2" t="s">
        <v>13025</v>
      </c>
      <c r="D5956" s="2" t="s">
        <v>13031</v>
      </c>
      <c r="E5956" s="2" t="s">
        <v>13059</v>
      </c>
      <c r="F5956" s="2" t="s">
        <v>13061</v>
      </c>
      <c r="G5956" s="2" t="s">
        <v>13065</v>
      </c>
      <c r="H5956" s="2" t="s">
        <v>13071</v>
      </c>
      <c r="I5956" s="2">
        <v>1631.21</v>
      </c>
      <c r="J5956" s="2" t="s">
        <v>13074</v>
      </c>
      <c r="K5956" s="2" t="s">
        <v>13076</v>
      </c>
      <c r="L5956" s="2" t="s">
        <v>13079</v>
      </c>
      <c r="M5956" s="2" t="s">
        <v>19028</v>
      </c>
      <c r="N5956" s="2">
        <v>63</v>
      </c>
      <c r="O5956" s="2" t="s">
        <v>13095</v>
      </c>
      <c r="P5956" s="2">
        <v>5</v>
      </c>
      <c r="Q5956" s="2" t="s">
        <v>13098</v>
      </c>
    </row>
    <row r="5957" spans="1:17" hidden="1" x14ac:dyDescent="0.25">
      <c r="A5957" s="2" t="s">
        <v>4135</v>
      </c>
      <c r="B5957" s="2" t="s">
        <v>13020</v>
      </c>
      <c r="C5957" s="2" t="s">
        <v>13025</v>
      </c>
      <c r="D5957" s="2" t="s">
        <v>13052</v>
      </c>
      <c r="E5957" s="2" t="s">
        <v>13063</v>
      </c>
      <c r="F5957" s="2" t="s">
        <v>13060</v>
      </c>
      <c r="G5957" s="2" t="s">
        <v>13066</v>
      </c>
      <c r="H5957" s="2" t="s">
        <v>13070</v>
      </c>
      <c r="I5957" s="2">
        <v>1512.98</v>
      </c>
      <c r="J5957" s="2" t="s">
        <v>13074</v>
      </c>
      <c r="K5957" s="2" t="s">
        <v>13077</v>
      </c>
      <c r="L5957" s="2" t="s">
        <v>13079</v>
      </c>
      <c r="M5957" s="2" t="s">
        <v>19029</v>
      </c>
      <c r="N5957" s="2">
        <v>71</v>
      </c>
      <c r="O5957" s="2" t="s">
        <v>13095</v>
      </c>
      <c r="P5957" s="2">
        <v>1</v>
      </c>
      <c r="Q5957" s="2" t="s">
        <v>13099</v>
      </c>
    </row>
    <row r="5958" spans="1:17" x14ac:dyDescent="0.25">
      <c r="A5958" s="2" t="s">
        <v>4140</v>
      </c>
      <c r="B5958" s="2" t="s">
        <v>13020</v>
      </c>
      <c r="C5958" s="2" t="s">
        <v>13025</v>
      </c>
      <c r="D5958" s="2" t="s">
        <v>13036</v>
      </c>
      <c r="E5958" s="2" t="s">
        <v>13061</v>
      </c>
      <c r="F5958" s="2" t="s">
        <v>13063</v>
      </c>
      <c r="G5958" s="2" t="s">
        <v>13065</v>
      </c>
      <c r="H5958" s="2" t="s">
        <v>13070</v>
      </c>
      <c r="I5958" s="2">
        <v>1059.78</v>
      </c>
      <c r="J5958" s="2" t="s">
        <v>13075</v>
      </c>
      <c r="K5958" s="2" t="s">
        <v>13078</v>
      </c>
      <c r="L5958" s="2" t="s">
        <v>13080</v>
      </c>
      <c r="M5958" s="2" t="s">
        <v>19030</v>
      </c>
      <c r="N5958" s="2">
        <v>4</v>
      </c>
      <c r="O5958" s="2" t="s">
        <v>13096</v>
      </c>
      <c r="P5958" s="2">
        <v>5</v>
      </c>
      <c r="Q5958" s="2" t="s">
        <v>13098</v>
      </c>
    </row>
    <row r="5959" spans="1:17" x14ac:dyDescent="0.25">
      <c r="A5959" s="2" t="s">
        <v>4147</v>
      </c>
      <c r="B5959" s="2" t="s">
        <v>13020</v>
      </c>
      <c r="C5959" s="2" t="s">
        <v>13025</v>
      </c>
      <c r="D5959" s="2" t="s">
        <v>13029</v>
      </c>
      <c r="E5959" s="2" t="s">
        <v>13061</v>
      </c>
      <c r="F5959" s="2" t="s">
        <v>13060</v>
      </c>
      <c r="G5959" s="2" t="s">
        <v>13064</v>
      </c>
      <c r="H5959" s="2" t="s">
        <v>13070</v>
      </c>
      <c r="I5959" s="2">
        <v>2235.67</v>
      </c>
      <c r="J5959" s="2" t="s">
        <v>13075</v>
      </c>
      <c r="K5959" s="2" t="s">
        <v>13078</v>
      </c>
      <c r="L5959" s="2" t="s">
        <v>13079</v>
      </c>
      <c r="M5959" s="2" t="s">
        <v>19031</v>
      </c>
      <c r="N5959" s="2">
        <v>69</v>
      </c>
      <c r="O5959" s="2" t="s">
        <v>13097</v>
      </c>
      <c r="P5959" s="2">
        <v>2</v>
      </c>
      <c r="Q5959" s="2" t="s">
        <v>13098</v>
      </c>
    </row>
    <row r="5960" spans="1:17" hidden="1" x14ac:dyDescent="0.25">
      <c r="A5960" s="2" t="s">
        <v>4151</v>
      </c>
      <c r="B5960" s="2" t="s">
        <v>13020</v>
      </c>
      <c r="C5960" s="2" t="s">
        <v>13025</v>
      </c>
      <c r="D5960" s="2" t="s">
        <v>13031</v>
      </c>
      <c r="E5960" s="2" t="s">
        <v>13063</v>
      </c>
      <c r="F5960" s="2" t="s">
        <v>13060</v>
      </c>
      <c r="G5960" s="2" t="s">
        <v>13066</v>
      </c>
      <c r="H5960" s="2" t="s">
        <v>13069</v>
      </c>
      <c r="I5960" s="2">
        <v>1964.15</v>
      </c>
      <c r="J5960" s="2" t="s">
        <v>13075</v>
      </c>
      <c r="K5960" s="2" t="s">
        <v>13076</v>
      </c>
      <c r="L5960" s="2" t="s">
        <v>13080</v>
      </c>
      <c r="M5960" s="2" t="s">
        <v>19032</v>
      </c>
      <c r="N5960" s="2">
        <v>54</v>
      </c>
      <c r="O5960" s="2" t="s">
        <v>13095</v>
      </c>
      <c r="P5960" s="2">
        <v>2</v>
      </c>
      <c r="Q5960" s="2" t="s">
        <v>13098</v>
      </c>
    </row>
    <row r="5961" spans="1:17" x14ac:dyDescent="0.25">
      <c r="A5961" s="2" t="s">
        <v>4158</v>
      </c>
      <c r="B5961" s="2" t="s">
        <v>13020</v>
      </c>
      <c r="C5961" s="2" t="s">
        <v>13025</v>
      </c>
      <c r="D5961" s="2" t="s">
        <v>13034</v>
      </c>
      <c r="E5961" s="2" t="s">
        <v>13061</v>
      </c>
      <c r="F5961" s="2" t="s">
        <v>13056</v>
      </c>
      <c r="G5961" s="2" t="s">
        <v>13067</v>
      </c>
      <c r="H5961" s="2" t="s">
        <v>13069</v>
      </c>
      <c r="I5961" s="2">
        <v>1204.08</v>
      </c>
      <c r="J5961" s="2" t="s">
        <v>13074</v>
      </c>
      <c r="K5961" s="2" t="s">
        <v>13078</v>
      </c>
      <c r="L5961" s="2" t="s">
        <v>13079</v>
      </c>
      <c r="M5961" s="2" t="s">
        <v>19033</v>
      </c>
      <c r="N5961" s="2">
        <v>81</v>
      </c>
      <c r="O5961" s="2" t="s">
        <v>13097</v>
      </c>
      <c r="P5961" s="2">
        <v>1</v>
      </c>
      <c r="Q5961" s="2" t="s">
        <v>13099</v>
      </c>
    </row>
    <row r="5962" spans="1:17" hidden="1" x14ac:dyDescent="0.25">
      <c r="A5962" s="2" t="s">
        <v>4189</v>
      </c>
      <c r="B5962" s="2" t="s">
        <v>13020</v>
      </c>
      <c r="C5962" s="2" t="s">
        <v>13025</v>
      </c>
      <c r="D5962" s="2" t="s">
        <v>13053</v>
      </c>
      <c r="E5962" s="2" t="s">
        <v>13059</v>
      </c>
      <c r="F5962" s="2" t="s">
        <v>13062</v>
      </c>
      <c r="G5962" s="2" t="s">
        <v>13068</v>
      </c>
      <c r="H5962" s="2" t="s">
        <v>13071</v>
      </c>
      <c r="I5962" s="2">
        <v>660.51</v>
      </c>
      <c r="J5962" s="2" t="s">
        <v>13075</v>
      </c>
      <c r="K5962" s="2" t="s">
        <v>13078</v>
      </c>
      <c r="L5962" s="2" t="s">
        <v>13080</v>
      </c>
      <c r="M5962" s="2" t="s">
        <v>19034</v>
      </c>
      <c r="N5962" s="2">
        <v>49</v>
      </c>
      <c r="O5962" s="2" t="s">
        <v>13097</v>
      </c>
      <c r="P5962" s="2">
        <v>1</v>
      </c>
      <c r="Q5962" s="2" t="s">
        <v>13100</v>
      </c>
    </row>
    <row r="5963" spans="1:17" hidden="1" x14ac:dyDescent="0.25">
      <c r="A5963" s="2" t="s">
        <v>4196</v>
      </c>
      <c r="B5963" s="2" t="s">
        <v>13020</v>
      </c>
      <c r="C5963" s="2" t="s">
        <v>13025</v>
      </c>
      <c r="D5963" s="2" t="s">
        <v>13050</v>
      </c>
      <c r="E5963" s="2" t="s">
        <v>13062</v>
      </c>
      <c r="F5963" s="2" t="s">
        <v>13058</v>
      </c>
      <c r="G5963" s="2" t="s">
        <v>13065</v>
      </c>
      <c r="H5963" s="2" t="s">
        <v>13069</v>
      </c>
      <c r="I5963" s="2">
        <v>145.27000000000001</v>
      </c>
      <c r="J5963" s="2" t="s">
        <v>13074</v>
      </c>
      <c r="K5963" s="2" t="s">
        <v>13076</v>
      </c>
      <c r="L5963" s="2" t="s">
        <v>13079</v>
      </c>
      <c r="M5963" s="2" t="s">
        <v>19035</v>
      </c>
      <c r="N5963" s="2">
        <v>92</v>
      </c>
      <c r="O5963" s="2" t="s">
        <v>13096</v>
      </c>
      <c r="P5963" s="2">
        <v>2</v>
      </c>
      <c r="Q5963" s="2" t="s">
        <v>13098</v>
      </c>
    </row>
    <row r="5964" spans="1:17" hidden="1" x14ac:dyDescent="0.25">
      <c r="A5964" s="2" t="s">
        <v>4206</v>
      </c>
      <c r="B5964" s="2" t="s">
        <v>13020</v>
      </c>
      <c r="C5964" s="2" t="s">
        <v>13025</v>
      </c>
      <c r="D5964" s="2" t="s">
        <v>13051</v>
      </c>
      <c r="E5964" s="2" t="s">
        <v>13062</v>
      </c>
      <c r="F5964" s="2" t="s">
        <v>13063</v>
      </c>
      <c r="G5964" s="2" t="s">
        <v>13067</v>
      </c>
      <c r="H5964" s="2" t="s">
        <v>13071</v>
      </c>
      <c r="I5964" s="2">
        <v>1076.45</v>
      </c>
      <c r="J5964" s="2" t="s">
        <v>13075</v>
      </c>
      <c r="K5964" s="2" t="s">
        <v>13078</v>
      </c>
      <c r="L5964" s="2" t="s">
        <v>13079</v>
      </c>
      <c r="M5964" s="2" t="s">
        <v>19036</v>
      </c>
      <c r="N5964" s="2">
        <v>40</v>
      </c>
      <c r="O5964" s="2" t="s">
        <v>13095</v>
      </c>
      <c r="P5964" s="2">
        <v>2</v>
      </c>
      <c r="Q5964" s="2" t="s">
        <v>13099</v>
      </c>
    </row>
    <row r="5965" spans="1:17" x14ac:dyDescent="0.25">
      <c r="A5965" s="2" t="s">
        <v>4212</v>
      </c>
      <c r="B5965" s="2" t="s">
        <v>13020</v>
      </c>
      <c r="C5965" s="2" t="s">
        <v>13025</v>
      </c>
      <c r="D5965" s="2" t="s">
        <v>13053</v>
      </c>
      <c r="E5965" s="2" t="s">
        <v>13061</v>
      </c>
      <c r="F5965" s="2" t="s">
        <v>13057</v>
      </c>
      <c r="G5965" s="2" t="s">
        <v>13068</v>
      </c>
      <c r="H5965" s="2" t="s">
        <v>13069</v>
      </c>
      <c r="I5965" s="2">
        <v>204.35</v>
      </c>
      <c r="J5965" s="2" t="s">
        <v>13072</v>
      </c>
      <c r="K5965" s="2" t="s">
        <v>13078</v>
      </c>
      <c r="L5965" s="2" t="s">
        <v>13080</v>
      </c>
      <c r="M5965" s="2" t="s">
        <v>19037</v>
      </c>
      <c r="N5965" s="2">
        <v>75</v>
      </c>
      <c r="O5965" s="2" t="s">
        <v>13095</v>
      </c>
      <c r="P5965" s="2">
        <v>4</v>
      </c>
      <c r="Q5965" s="2" t="s">
        <v>13098</v>
      </c>
    </row>
    <row r="5966" spans="1:17" hidden="1" x14ac:dyDescent="0.25">
      <c r="A5966" s="2" t="s">
        <v>4223</v>
      </c>
      <c r="B5966" s="2" t="s">
        <v>13020</v>
      </c>
      <c r="C5966" s="2" t="s">
        <v>13025</v>
      </c>
      <c r="D5966" s="2" t="s">
        <v>13027</v>
      </c>
      <c r="E5966" s="2" t="s">
        <v>13062</v>
      </c>
      <c r="F5966" s="2" t="s">
        <v>13056</v>
      </c>
      <c r="G5966" s="2" t="s">
        <v>13064</v>
      </c>
      <c r="H5966" s="2" t="s">
        <v>13070</v>
      </c>
      <c r="I5966" s="2">
        <v>1310.1099999999999</v>
      </c>
      <c r="J5966" s="2" t="s">
        <v>13072</v>
      </c>
      <c r="K5966" s="2" t="s">
        <v>13078</v>
      </c>
      <c r="L5966" s="2" t="s">
        <v>13079</v>
      </c>
      <c r="M5966" s="2" t="s">
        <v>19038</v>
      </c>
      <c r="N5966" s="2">
        <v>88</v>
      </c>
      <c r="O5966" s="2" t="s">
        <v>13097</v>
      </c>
      <c r="P5966" s="2">
        <v>2</v>
      </c>
      <c r="Q5966" s="2" t="s">
        <v>13099</v>
      </c>
    </row>
    <row r="5967" spans="1:17" hidden="1" x14ac:dyDescent="0.25">
      <c r="A5967" s="2" t="s">
        <v>4226</v>
      </c>
      <c r="B5967" s="2" t="s">
        <v>13020</v>
      </c>
      <c r="C5967" s="2" t="s">
        <v>13025</v>
      </c>
      <c r="D5967" s="2" t="s">
        <v>13044</v>
      </c>
      <c r="E5967" s="2" t="s">
        <v>13059</v>
      </c>
      <c r="F5967" s="2" t="s">
        <v>13060</v>
      </c>
      <c r="G5967" s="2" t="s">
        <v>13066</v>
      </c>
      <c r="H5967" s="2" t="s">
        <v>13070</v>
      </c>
      <c r="I5967" s="2">
        <v>469.05</v>
      </c>
      <c r="J5967" s="2" t="s">
        <v>13075</v>
      </c>
      <c r="K5967" s="2" t="s">
        <v>13076</v>
      </c>
      <c r="L5967" s="2" t="s">
        <v>13079</v>
      </c>
      <c r="M5967" s="2" t="s">
        <v>19039</v>
      </c>
      <c r="N5967" s="2">
        <v>42</v>
      </c>
      <c r="O5967" s="2" t="s">
        <v>13096</v>
      </c>
      <c r="P5967" s="2">
        <v>4</v>
      </c>
      <c r="Q5967" s="2" t="s">
        <v>13098</v>
      </c>
    </row>
    <row r="5968" spans="1:17" hidden="1" x14ac:dyDescent="0.25">
      <c r="A5968" s="2" t="s">
        <v>4228</v>
      </c>
      <c r="B5968" s="2" t="s">
        <v>13020</v>
      </c>
      <c r="C5968" s="2" t="s">
        <v>13025</v>
      </c>
      <c r="D5968" s="2" t="s">
        <v>13040</v>
      </c>
      <c r="E5968" s="2" t="s">
        <v>13062</v>
      </c>
      <c r="F5968" s="2" t="s">
        <v>13060</v>
      </c>
      <c r="G5968" s="2" t="s">
        <v>13066</v>
      </c>
      <c r="H5968" s="2" t="s">
        <v>13070</v>
      </c>
      <c r="I5968" s="2">
        <v>159.34</v>
      </c>
      <c r="J5968" s="2" t="s">
        <v>13072</v>
      </c>
      <c r="K5968" s="2" t="s">
        <v>13076</v>
      </c>
      <c r="L5968" s="2" t="s">
        <v>13080</v>
      </c>
      <c r="M5968" s="2" t="s">
        <v>19040</v>
      </c>
      <c r="N5968" s="2">
        <v>78</v>
      </c>
      <c r="O5968" s="2" t="s">
        <v>13095</v>
      </c>
      <c r="P5968" s="2">
        <v>4</v>
      </c>
      <c r="Q5968" s="2" t="s">
        <v>13098</v>
      </c>
    </row>
    <row r="5969" spans="1:17" hidden="1" x14ac:dyDescent="0.25">
      <c r="A5969" s="2" t="s">
        <v>4236</v>
      </c>
      <c r="B5969" s="2" t="s">
        <v>13020</v>
      </c>
      <c r="C5969" s="2" t="s">
        <v>13025</v>
      </c>
      <c r="D5969" s="2" t="s">
        <v>13028</v>
      </c>
      <c r="E5969" s="2" t="s">
        <v>13060</v>
      </c>
      <c r="F5969" s="2" t="s">
        <v>13062</v>
      </c>
      <c r="G5969" s="2" t="s">
        <v>13066</v>
      </c>
      <c r="H5969" s="2" t="s">
        <v>13069</v>
      </c>
      <c r="I5969" s="2">
        <v>2516.42</v>
      </c>
      <c r="J5969" s="2" t="s">
        <v>13074</v>
      </c>
      <c r="K5969" s="2" t="s">
        <v>13078</v>
      </c>
      <c r="L5969" s="2" t="s">
        <v>13080</v>
      </c>
      <c r="M5969" s="2" t="s">
        <v>19041</v>
      </c>
      <c r="N5969" s="2">
        <v>2</v>
      </c>
      <c r="O5969" s="2" t="s">
        <v>13095</v>
      </c>
      <c r="P5969" s="2">
        <v>1</v>
      </c>
      <c r="Q5969" s="2" t="s">
        <v>13100</v>
      </c>
    </row>
    <row r="5970" spans="1:17" hidden="1" x14ac:dyDescent="0.25">
      <c r="A5970" s="2" t="s">
        <v>4243</v>
      </c>
      <c r="B5970" s="2" t="s">
        <v>13020</v>
      </c>
      <c r="C5970" s="2" t="s">
        <v>13025</v>
      </c>
      <c r="D5970" s="2" t="s">
        <v>13044</v>
      </c>
      <c r="E5970" s="2" t="s">
        <v>13056</v>
      </c>
      <c r="F5970" s="2" t="s">
        <v>13059</v>
      </c>
      <c r="G5970" s="2" t="s">
        <v>13066</v>
      </c>
      <c r="H5970" s="2" t="s">
        <v>13070</v>
      </c>
      <c r="I5970" s="2">
        <v>1321.13</v>
      </c>
      <c r="J5970" s="2" t="s">
        <v>13072</v>
      </c>
      <c r="K5970" s="2" t="s">
        <v>13076</v>
      </c>
      <c r="L5970" s="2" t="s">
        <v>13080</v>
      </c>
      <c r="M5970" s="2" t="s">
        <v>19042</v>
      </c>
      <c r="N5970" s="2">
        <v>52</v>
      </c>
      <c r="O5970" s="2" t="s">
        <v>13096</v>
      </c>
      <c r="P5970" s="2">
        <v>1</v>
      </c>
      <c r="Q5970" s="2" t="s">
        <v>13100</v>
      </c>
    </row>
    <row r="5971" spans="1:17" x14ac:dyDescent="0.25">
      <c r="A5971" s="2" t="s">
        <v>4244</v>
      </c>
      <c r="B5971" s="2" t="s">
        <v>13020</v>
      </c>
      <c r="C5971" s="2" t="s">
        <v>13025</v>
      </c>
      <c r="D5971" s="2" t="s">
        <v>13048</v>
      </c>
      <c r="E5971" s="2" t="s">
        <v>13061</v>
      </c>
      <c r="F5971" s="2" t="s">
        <v>13060</v>
      </c>
      <c r="G5971" s="2" t="s">
        <v>13065</v>
      </c>
      <c r="H5971" s="2" t="s">
        <v>13071</v>
      </c>
      <c r="I5971" s="2">
        <v>1501.76</v>
      </c>
      <c r="J5971" s="2" t="s">
        <v>13074</v>
      </c>
      <c r="K5971" s="2" t="s">
        <v>13077</v>
      </c>
      <c r="L5971" s="2" t="s">
        <v>13080</v>
      </c>
      <c r="M5971" s="2" t="s">
        <v>19043</v>
      </c>
      <c r="N5971" s="2">
        <v>39</v>
      </c>
      <c r="O5971" s="2" t="s">
        <v>13096</v>
      </c>
      <c r="P5971" s="2">
        <v>4</v>
      </c>
      <c r="Q5971" s="2" t="s">
        <v>13098</v>
      </c>
    </row>
    <row r="5972" spans="1:17" hidden="1" x14ac:dyDescent="0.25">
      <c r="A5972" s="2" t="s">
        <v>4247</v>
      </c>
      <c r="B5972" s="2" t="s">
        <v>13020</v>
      </c>
      <c r="C5972" s="2" t="s">
        <v>13025</v>
      </c>
      <c r="D5972" s="2" t="s">
        <v>13040</v>
      </c>
      <c r="E5972" s="2" t="s">
        <v>13058</v>
      </c>
      <c r="F5972" s="2" t="s">
        <v>13057</v>
      </c>
      <c r="G5972" s="2" t="s">
        <v>13066</v>
      </c>
      <c r="H5972" s="2" t="s">
        <v>13070</v>
      </c>
      <c r="I5972" s="2">
        <v>953.26</v>
      </c>
      <c r="J5972" s="2" t="s">
        <v>13074</v>
      </c>
      <c r="K5972" s="2" t="s">
        <v>13076</v>
      </c>
      <c r="L5972" s="2" t="s">
        <v>13080</v>
      </c>
      <c r="M5972" s="2" t="s">
        <v>19044</v>
      </c>
      <c r="N5972" s="2">
        <v>0</v>
      </c>
      <c r="O5972" s="2" t="s">
        <v>13096</v>
      </c>
      <c r="P5972" s="2">
        <v>5</v>
      </c>
      <c r="Q5972" s="2" t="s">
        <v>13099</v>
      </c>
    </row>
    <row r="5973" spans="1:17" hidden="1" x14ac:dyDescent="0.25">
      <c r="A5973" s="2" t="s">
        <v>4249</v>
      </c>
      <c r="B5973" s="2" t="s">
        <v>13020</v>
      </c>
      <c r="C5973" s="2" t="s">
        <v>13025</v>
      </c>
      <c r="D5973" s="2" t="s">
        <v>13047</v>
      </c>
      <c r="E5973" s="2" t="s">
        <v>13058</v>
      </c>
      <c r="F5973" s="2" t="s">
        <v>13063</v>
      </c>
      <c r="G5973" s="2" t="s">
        <v>13066</v>
      </c>
      <c r="H5973" s="2" t="s">
        <v>13071</v>
      </c>
      <c r="I5973" s="2">
        <v>2101.6799999999998</v>
      </c>
      <c r="J5973" s="2" t="s">
        <v>13072</v>
      </c>
      <c r="K5973" s="2" t="s">
        <v>13077</v>
      </c>
      <c r="L5973" s="2" t="s">
        <v>13080</v>
      </c>
      <c r="M5973" s="2" t="s">
        <v>19045</v>
      </c>
      <c r="N5973" s="2">
        <v>64</v>
      </c>
      <c r="O5973" s="2" t="s">
        <v>13096</v>
      </c>
      <c r="P5973" s="2">
        <v>2</v>
      </c>
      <c r="Q5973" s="2" t="s">
        <v>13100</v>
      </c>
    </row>
    <row r="5974" spans="1:17" hidden="1" x14ac:dyDescent="0.25">
      <c r="A5974" s="2" t="s">
        <v>4250</v>
      </c>
      <c r="B5974" s="2" t="s">
        <v>13020</v>
      </c>
      <c r="C5974" s="2" t="s">
        <v>13025</v>
      </c>
      <c r="D5974" s="2" t="s">
        <v>13039</v>
      </c>
      <c r="E5974" s="2" t="s">
        <v>13062</v>
      </c>
      <c r="F5974" s="2" t="s">
        <v>13063</v>
      </c>
      <c r="G5974" s="2" t="s">
        <v>13064</v>
      </c>
      <c r="H5974" s="2" t="s">
        <v>13071</v>
      </c>
      <c r="I5974" s="2">
        <v>1725.6</v>
      </c>
      <c r="J5974" s="2" t="s">
        <v>13073</v>
      </c>
      <c r="K5974" s="2" t="s">
        <v>13076</v>
      </c>
      <c r="L5974" s="2" t="s">
        <v>13080</v>
      </c>
      <c r="M5974" s="2" t="s">
        <v>19046</v>
      </c>
      <c r="N5974" s="2">
        <v>26</v>
      </c>
      <c r="O5974" s="2" t="s">
        <v>13097</v>
      </c>
      <c r="P5974" s="2">
        <v>3</v>
      </c>
      <c r="Q5974" s="2" t="s">
        <v>13099</v>
      </c>
    </row>
    <row r="5975" spans="1:17" hidden="1" x14ac:dyDescent="0.25">
      <c r="A5975" s="2" t="s">
        <v>4255</v>
      </c>
      <c r="B5975" s="2" t="s">
        <v>13020</v>
      </c>
      <c r="C5975" s="2" t="s">
        <v>13025</v>
      </c>
      <c r="D5975" s="2" t="s">
        <v>13042</v>
      </c>
      <c r="E5975" s="2" t="s">
        <v>13057</v>
      </c>
      <c r="F5975" s="2" t="s">
        <v>13060</v>
      </c>
      <c r="G5975" s="2" t="s">
        <v>13067</v>
      </c>
      <c r="H5975" s="2" t="s">
        <v>13071</v>
      </c>
      <c r="I5975" s="2">
        <v>452.84</v>
      </c>
      <c r="J5975" s="2" t="s">
        <v>13074</v>
      </c>
      <c r="K5975" s="2" t="s">
        <v>13078</v>
      </c>
      <c r="L5975" s="2" t="s">
        <v>13079</v>
      </c>
      <c r="M5975" s="2" t="s">
        <v>19047</v>
      </c>
      <c r="N5975" s="2">
        <v>75</v>
      </c>
      <c r="O5975" s="2" t="s">
        <v>13095</v>
      </c>
      <c r="P5975" s="2">
        <v>2</v>
      </c>
      <c r="Q5975" s="2" t="s">
        <v>13100</v>
      </c>
    </row>
    <row r="5976" spans="1:17" hidden="1" x14ac:dyDescent="0.25">
      <c r="A5976" s="2" t="s">
        <v>4270</v>
      </c>
      <c r="B5976" s="2" t="s">
        <v>13020</v>
      </c>
      <c r="C5976" s="2" t="s">
        <v>13025</v>
      </c>
      <c r="D5976" s="2" t="s">
        <v>13027</v>
      </c>
      <c r="E5976" s="2" t="s">
        <v>13060</v>
      </c>
      <c r="F5976" s="2" t="s">
        <v>13058</v>
      </c>
      <c r="G5976" s="2" t="s">
        <v>13066</v>
      </c>
      <c r="H5976" s="2" t="s">
        <v>13071</v>
      </c>
      <c r="I5976" s="2">
        <v>2233.88</v>
      </c>
      <c r="J5976" s="2" t="s">
        <v>13075</v>
      </c>
      <c r="K5976" s="2" t="s">
        <v>13078</v>
      </c>
      <c r="L5976" s="2" t="s">
        <v>13079</v>
      </c>
      <c r="M5976" s="2" t="s">
        <v>19048</v>
      </c>
      <c r="N5976" s="2">
        <v>6</v>
      </c>
      <c r="O5976" s="2" t="s">
        <v>13095</v>
      </c>
      <c r="P5976" s="2">
        <v>1</v>
      </c>
      <c r="Q5976" s="2" t="s">
        <v>13100</v>
      </c>
    </row>
    <row r="5977" spans="1:17" hidden="1" x14ac:dyDescent="0.25">
      <c r="A5977" s="2" t="s">
        <v>4271</v>
      </c>
      <c r="B5977" s="2" t="s">
        <v>13020</v>
      </c>
      <c r="C5977" s="2" t="s">
        <v>13025</v>
      </c>
      <c r="D5977" s="2" t="s">
        <v>13030</v>
      </c>
      <c r="E5977" s="2" t="s">
        <v>13063</v>
      </c>
      <c r="F5977" s="2" t="s">
        <v>13057</v>
      </c>
      <c r="G5977" s="2" t="s">
        <v>13068</v>
      </c>
      <c r="H5977" s="2" t="s">
        <v>13070</v>
      </c>
      <c r="I5977" s="2">
        <v>2236.1999999999998</v>
      </c>
      <c r="J5977" s="2" t="s">
        <v>13072</v>
      </c>
      <c r="K5977" s="2" t="s">
        <v>13076</v>
      </c>
      <c r="L5977" s="2" t="s">
        <v>13079</v>
      </c>
      <c r="M5977" s="2" t="s">
        <v>19049</v>
      </c>
      <c r="N5977" s="2">
        <v>42</v>
      </c>
      <c r="O5977" s="2" t="s">
        <v>13096</v>
      </c>
      <c r="P5977" s="2">
        <v>5</v>
      </c>
      <c r="Q5977" s="2" t="s">
        <v>13099</v>
      </c>
    </row>
    <row r="5978" spans="1:17" hidden="1" x14ac:dyDescent="0.25">
      <c r="A5978" s="2" t="s">
        <v>4276</v>
      </c>
      <c r="B5978" s="2" t="s">
        <v>13020</v>
      </c>
      <c r="C5978" s="2" t="s">
        <v>13025</v>
      </c>
      <c r="D5978" s="2" t="s">
        <v>13048</v>
      </c>
      <c r="E5978" s="2" t="s">
        <v>13060</v>
      </c>
      <c r="F5978" s="2" t="s">
        <v>13057</v>
      </c>
      <c r="G5978" s="2" t="s">
        <v>13065</v>
      </c>
      <c r="H5978" s="2" t="s">
        <v>13071</v>
      </c>
      <c r="I5978" s="2">
        <v>356.75</v>
      </c>
      <c r="J5978" s="2" t="s">
        <v>13072</v>
      </c>
      <c r="K5978" s="2" t="s">
        <v>13076</v>
      </c>
      <c r="L5978" s="2" t="s">
        <v>13079</v>
      </c>
      <c r="M5978" s="2" t="s">
        <v>19050</v>
      </c>
      <c r="N5978" s="2">
        <v>15</v>
      </c>
      <c r="O5978" s="2" t="s">
        <v>13097</v>
      </c>
      <c r="P5978" s="2">
        <v>4</v>
      </c>
      <c r="Q5978" s="2" t="s">
        <v>13099</v>
      </c>
    </row>
    <row r="5979" spans="1:17" hidden="1" x14ac:dyDescent="0.25">
      <c r="A5979" s="2" t="s">
        <v>4287</v>
      </c>
      <c r="B5979" s="2" t="s">
        <v>13020</v>
      </c>
      <c r="C5979" s="2" t="s">
        <v>13025</v>
      </c>
      <c r="D5979" s="2" t="s">
        <v>13050</v>
      </c>
      <c r="E5979" s="2" t="s">
        <v>13063</v>
      </c>
      <c r="F5979" s="2" t="s">
        <v>13059</v>
      </c>
      <c r="G5979" s="2" t="s">
        <v>13067</v>
      </c>
      <c r="H5979" s="2" t="s">
        <v>13070</v>
      </c>
      <c r="I5979" s="2">
        <v>2150.9299999999998</v>
      </c>
      <c r="J5979" s="2" t="s">
        <v>13072</v>
      </c>
      <c r="K5979" s="2" t="s">
        <v>13078</v>
      </c>
      <c r="L5979" s="2" t="s">
        <v>13079</v>
      </c>
      <c r="M5979" s="2" t="s">
        <v>19051</v>
      </c>
      <c r="N5979" s="2">
        <v>21</v>
      </c>
      <c r="O5979" s="2" t="s">
        <v>13097</v>
      </c>
      <c r="P5979" s="2">
        <v>2</v>
      </c>
      <c r="Q5979" s="2" t="s">
        <v>13098</v>
      </c>
    </row>
    <row r="5980" spans="1:17" x14ac:dyDescent="0.25">
      <c r="A5980" s="2" t="s">
        <v>4290</v>
      </c>
      <c r="B5980" s="2" t="s">
        <v>13020</v>
      </c>
      <c r="C5980" s="2" t="s">
        <v>13025</v>
      </c>
      <c r="D5980" s="2" t="s">
        <v>13039</v>
      </c>
      <c r="E5980" s="2" t="s">
        <v>13061</v>
      </c>
      <c r="F5980" s="2" t="s">
        <v>13059</v>
      </c>
      <c r="G5980" s="2" t="s">
        <v>13067</v>
      </c>
      <c r="H5980" s="2" t="s">
        <v>13071</v>
      </c>
      <c r="I5980" s="2">
        <v>2767.75</v>
      </c>
      <c r="J5980" s="2" t="s">
        <v>13072</v>
      </c>
      <c r="K5980" s="2" t="s">
        <v>13076</v>
      </c>
      <c r="L5980" s="2" t="s">
        <v>13080</v>
      </c>
      <c r="M5980" s="2" t="s">
        <v>19052</v>
      </c>
      <c r="N5980" s="2">
        <v>38</v>
      </c>
      <c r="O5980" s="2" t="s">
        <v>13097</v>
      </c>
      <c r="P5980" s="2">
        <v>1</v>
      </c>
      <c r="Q5980" s="2" t="s">
        <v>13098</v>
      </c>
    </row>
    <row r="5981" spans="1:17" hidden="1" x14ac:dyDescent="0.25">
      <c r="A5981" s="2" t="s">
        <v>4292</v>
      </c>
      <c r="B5981" s="2" t="s">
        <v>13020</v>
      </c>
      <c r="C5981" s="2" t="s">
        <v>13025</v>
      </c>
      <c r="D5981" s="2" t="s">
        <v>13048</v>
      </c>
      <c r="E5981" s="2" t="s">
        <v>13063</v>
      </c>
      <c r="F5981" s="2" t="s">
        <v>13061</v>
      </c>
      <c r="G5981" s="2" t="s">
        <v>13066</v>
      </c>
      <c r="H5981" s="2" t="s">
        <v>13070</v>
      </c>
      <c r="I5981" s="2">
        <v>1027.6199999999999</v>
      </c>
      <c r="J5981" s="2" t="s">
        <v>13073</v>
      </c>
      <c r="K5981" s="2" t="s">
        <v>13077</v>
      </c>
      <c r="L5981" s="2" t="s">
        <v>13079</v>
      </c>
      <c r="M5981" s="2" t="s">
        <v>19053</v>
      </c>
      <c r="N5981" s="2">
        <v>23</v>
      </c>
      <c r="O5981" s="2" t="s">
        <v>13096</v>
      </c>
      <c r="P5981" s="2">
        <v>2</v>
      </c>
      <c r="Q5981" s="2" t="s">
        <v>13100</v>
      </c>
    </row>
    <row r="5982" spans="1:17" hidden="1" x14ac:dyDescent="0.25">
      <c r="A5982" s="2" t="s">
        <v>4297</v>
      </c>
      <c r="B5982" s="2" t="s">
        <v>13020</v>
      </c>
      <c r="C5982" s="2" t="s">
        <v>13025</v>
      </c>
      <c r="D5982" s="2" t="s">
        <v>13032</v>
      </c>
      <c r="E5982" s="2" t="s">
        <v>13059</v>
      </c>
      <c r="F5982" s="2" t="s">
        <v>13060</v>
      </c>
      <c r="G5982" s="2" t="s">
        <v>13067</v>
      </c>
      <c r="H5982" s="2" t="s">
        <v>13071</v>
      </c>
      <c r="I5982" s="2">
        <v>2393.79</v>
      </c>
      <c r="J5982" s="2" t="s">
        <v>13075</v>
      </c>
      <c r="K5982" s="2" t="s">
        <v>13077</v>
      </c>
      <c r="L5982" s="2" t="s">
        <v>13080</v>
      </c>
      <c r="M5982" s="2" t="s">
        <v>19054</v>
      </c>
      <c r="N5982" s="2">
        <v>14</v>
      </c>
      <c r="O5982" s="2" t="s">
        <v>13097</v>
      </c>
      <c r="P5982" s="2">
        <v>4</v>
      </c>
      <c r="Q5982" s="2" t="s">
        <v>13098</v>
      </c>
    </row>
    <row r="5983" spans="1:17" hidden="1" x14ac:dyDescent="0.25">
      <c r="A5983" s="2" t="s">
        <v>4300</v>
      </c>
      <c r="B5983" s="2" t="s">
        <v>13020</v>
      </c>
      <c r="C5983" s="2" t="s">
        <v>13025</v>
      </c>
      <c r="D5983" s="2" t="s">
        <v>13046</v>
      </c>
      <c r="E5983" s="2" t="s">
        <v>13063</v>
      </c>
      <c r="F5983" s="2" t="s">
        <v>13059</v>
      </c>
      <c r="G5983" s="2" t="s">
        <v>13064</v>
      </c>
      <c r="H5983" s="2" t="s">
        <v>13071</v>
      </c>
      <c r="I5983" s="2">
        <v>352.03</v>
      </c>
      <c r="J5983" s="2" t="s">
        <v>13075</v>
      </c>
      <c r="K5983" s="2" t="s">
        <v>13078</v>
      </c>
      <c r="L5983" s="2" t="s">
        <v>13080</v>
      </c>
      <c r="M5983" s="2" t="s">
        <v>19055</v>
      </c>
      <c r="N5983" s="2">
        <v>95</v>
      </c>
      <c r="O5983" s="2" t="s">
        <v>13097</v>
      </c>
      <c r="P5983" s="2">
        <v>1</v>
      </c>
      <c r="Q5983" s="2" t="s">
        <v>13098</v>
      </c>
    </row>
    <row r="5984" spans="1:17" hidden="1" x14ac:dyDescent="0.25">
      <c r="A5984" s="2" t="s">
        <v>4305</v>
      </c>
      <c r="B5984" s="2" t="s">
        <v>13020</v>
      </c>
      <c r="C5984" s="2" t="s">
        <v>13025</v>
      </c>
      <c r="D5984" s="2" t="s">
        <v>13046</v>
      </c>
      <c r="E5984" s="2" t="s">
        <v>13060</v>
      </c>
      <c r="F5984" s="2" t="s">
        <v>13059</v>
      </c>
      <c r="G5984" s="2" t="s">
        <v>13067</v>
      </c>
      <c r="H5984" s="2" t="s">
        <v>13071</v>
      </c>
      <c r="I5984" s="2">
        <v>2703.4</v>
      </c>
      <c r="J5984" s="2" t="s">
        <v>13074</v>
      </c>
      <c r="K5984" s="2" t="s">
        <v>13077</v>
      </c>
      <c r="L5984" s="2" t="s">
        <v>13079</v>
      </c>
      <c r="M5984" s="2" t="s">
        <v>19056</v>
      </c>
      <c r="N5984" s="2">
        <v>42</v>
      </c>
      <c r="O5984" s="2" t="s">
        <v>13097</v>
      </c>
      <c r="P5984" s="2">
        <v>5</v>
      </c>
      <c r="Q5984" s="2" t="s">
        <v>13099</v>
      </c>
    </row>
    <row r="5985" spans="1:17" hidden="1" x14ac:dyDescent="0.25">
      <c r="A5985" s="2" t="s">
        <v>4306</v>
      </c>
      <c r="B5985" s="2" t="s">
        <v>13020</v>
      </c>
      <c r="C5985" s="2" t="s">
        <v>13025</v>
      </c>
      <c r="D5985" s="2" t="s">
        <v>13029</v>
      </c>
      <c r="E5985" s="2" t="s">
        <v>13060</v>
      </c>
      <c r="F5985" s="2" t="s">
        <v>13061</v>
      </c>
      <c r="G5985" s="2" t="s">
        <v>13065</v>
      </c>
      <c r="H5985" s="2" t="s">
        <v>13071</v>
      </c>
      <c r="I5985" s="2">
        <v>292</v>
      </c>
      <c r="J5985" s="2" t="s">
        <v>13075</v>
      </c>
      <c r="K5985" s="2" t="s">
        <v>13077</v>
      </c>
      <c r="L5985" s="2" t="s">
        <v>13079</v>
      </c>
      <c r="M5985" s="2" t="s">
        <v>19057</v>
      </c>
      <c r="N5985" s="2">
        <v>10</v>
      </c>
      <c r="O5985" s="2" t="s">
        <v>13096</v>
      </c>
      <c r="P5985" s="2">
        <v>5</v>
      </c>
      <c r="Q5985" s="2" t="s">
        <v>13100</v>
      </c>
    </row>
    <row r="5986" spans="1:17" hidden="1" x14ac:dyDescent="0.25">
      <c r="A5986" s="2" t="s">
        <v>4307</v>
      </c>
      <c r="B5986" s="2" t="s">
        <v>13020</v>
      </c>
      <c r="C5986" s="2" t="s">
        <v>13025</v>
      </c>
      <c r="D5986" s="2" t="s">
        <v>13042</v>
      </c>
      <c r="E5986" s="2" t="s">
        <v>13056</v>
      </c>
      <c r="F5986" s="2" t="s">
        <v>13058</v>
      </c>
      <c r="G5986" s="2" t="s">
        <v>13068</v>
      </c>
      <c r="H5986" s="2" t="s">
        <v>13070</v>
      </c>
      <c r="I5986" s="2">
        <v>108.49</v>
      </c>
      <c r="J5986" s="2" t="s">
        <v>13075</v>
      </c>
      <c r="K5986" s="2" t="s">
        <v>13076</v>
      </c>
      <c r="L5986" s="2" t="s">
        <v>13080</v>
      </c>
      <c r="M5986" s="2" t="s">
        <v>19058</v>
      </c>
      <c r="N5986" s="2">
        <v>75</v>
      </c>
      <c r="O5986" s="2" t="s">
        <v>13095</v>
      </c>
      <c r="P5986" s="2">
        <v>2</v>
      </c>
      <c r="Q5986" s="2" t="s">
        <v>13099</v>
      </c>
    </row>
    <row r="5987" spans="1:17" hidden="1" x14ac:dyDescent="0.25">
      <c r="A5987" s="2" t="s">
        <v>4308</v>
      </c>
      <c r="B5987" s="2" t="s">
        <v>13020</v>
      </c>
      <c r="C5987" s="2" t="s">
        <v>13025</v>
      </c>
      <c r="D5987" s="2" t="s">
        <v>13053</v>
      </c>
      <c r="E5987" s="2" t="s">
        <v>13063</v>
      </c>
      <c r="F5987" s="2" t="s">
        <v>13061</v>
      </c>
      <c r="G5987" s="2" t="s">
        <v>13068</v>
      </c>
      <c r="H5987" s="2" t="s">
        <v>13071</v>
      </c>
      <c r="I5987" s="2">
        <v>806</v>
      </c>
      <c r="J5987" s="2" t="s">
        <v>13075</v>
      </c>
      <c r="K5987" s="2" t="s">
        <v>13077</v>
      </c>
      <c r="L5987" s="2" t="s">
        <v>13079</v>
      </c>
      <c r="M5987" s="2" t="s">
        <v>19059</v>
      </c>
      <c r="N5987" s="2">
        <v>9</v>
      </c>
      <c r="O5987" s="2" t="s">
        <v>13097</v>
      </c>
      <c r="P5987" s="2">
        <v>5</v>
      </c>
      <c r="Q5987" s="2" t="s">
        <v>13099</v>
      </c>
    </row>
    <row r="5988" spans="1:17" hidden="1" x14ac:dyDescent="0.25">
      <c r="A5988" s="2" t="s">
        <v>4312</v>
      </c>
      <c r="B5988" s="2" t="s">
        <v>13020</v>
      </c>
      <c r="C5988" s="2" t="s">
        <v>13025</v>
      </c>
      <c r="D5988" s="2" t="s">
        <v>13037</v>
      </c>
      <c r="E5988" s="2" t="s">
        <v>13062</v>
      </c>
      <c r="F5988" s="2" t="s">
        <v>13063</v>
      </c>
      <c r="G5988" s="2" t="s">
        <v>13064</v>
      </c>
      <c r="H5988" s="2" t="s">
        <v>13069</v>
      </c>
      <c r="I5988" s="2">
        <v>635.9</v>
      </c>
      <c r="J5988" s="2" t="s">
        <v>13072</v>
      </c>
      <c r="K5988" s="2" t="s">
        <v>13077</v>
      </c>
      <c r="L5988" s="2" t="s">
        <v>13080</v>
      </c>
      <c r="M5988" s="2" t="s">
        <v>19060</v>
      </c>
      <c r="N5988" s="2">
        <v>53</v>
      </c>
      <c r="O5988" s="2" t="s">
        <v>13096</v>
      </c>
      <c r="P5988" s="2">
        <v>3</v>
      </c>
      <c r="Q5988" s="2" t="s">
        <v>13099</v>
      </c>
    </row>
    <row r="5989" spans="1:17" hidden="1" x14ac:dyDescent="0.25">
      <c r="A5989" s="2" t="s">
        <v>4313</v>
      </c>
      <c r="B5989" s="2" t="s">
        <v>13020</v>
      </c>
      <c r="C5989" s="2" t="s">
        <v>13025</v>
      </c>
      <c r="D5989" s="2" t="s">
        <v>13054</v>
      </c>
      <c r="E5989" s="2" t="s">
        <v>13058</v>
      </c>
      <c r="F5989" s="2" t="s">
        <v>13061</v>
      </c>
      <c r="G5989" s="2" t="s">
        <v>13066</v>
      </c>
      <c r="H5989" s="2" t="s">
        <v>13070</v>
      </c>
      <c r="I5989" s="2">
        <v>494.09</v>
      </c>
      <c r="J5989" s="2" t="s">
        <v>13074</v>
      </c>
      <c r="K5989" s="2" t="s">
        <v>13076</v>
      </c>
      <c r="L5989" s="2" t="s">
        <v>13080</v>
      </c>
      <c r="M5989" s="2" t="s">
        <v>19061</v>
      </c>
      <c r="N5989" s="2">
        <v>64</v>
      </c>
      <c r="O5989" s="2" t="s">
        <v>13097</v>
      </c>
      <c r="P5989" s="2">
        <v>3</v>
      </c>
      <c r="Q5989" s="2" t="s">
        <v>13099</v>
      </c>
    </row>
    <row r="5990" spans="1:17" hidden="1" x14ac:dyDescent="0.25">
      <c r="A5990" s="2" t="s">
        <v>4315</v>
      </c>
      <c r="B5990" s="2" t="s">
        <v>13020</v>
      </c>
      <c r="C5990" s="2" t="s">
        <v>13025</v>
      </c>
      <c r="D5990" s="2" t="s">
        <v>13037</v>
      </c>
      <c r="E5990" s="2" t="s">
        <v>13057</v>
      </c>
      <c r="F5990" s="2" t="s">
        <v>13056</v>
      </c>
      <c r="G5990" s="2" t="s">
        <v>13064</v>
      </c>
      <c r="H5990" s="2" t="s">
        <v>13071</v>
      </c>
      <c r="I5990" s="2">
        <v>322.08</v>
      </c>
      <c r="J5990" s="2" t="s">
        <v>13074</v>
      </c>
      <c r="K5990" s="2" t="s">
        <v>13077</v>
      </c>
      <c r="L5990" s="2" t="s">
        <v>13080</v>
      </c>
      <c r="M5990" s="2" t="s">
        <v>19062</v>
      </c>
      <c r="N5990" s="2">
        <v>50</v>
      </c>
      <c r="O5990" s="2" t="s">
        <v>13095</v>
      </c>
      <c r="P5990" s="2">
        <v>2</v>
      </c>
      <c r="Q5990" s="2" t="s">
        <v>13099</v>
      </c>
    </row>
    <row r="5991" spans="1:17" hidden="1" x14ac:dyDescent="0.25">
      <c r="A5991" s="2" t="s">
        <v>4318</v>
      </c>
      <c r="B5991" s="2" t="s">
        <v>13020</v>
      </c>
      <c r="C5991" s="2" t="s">
        <v>13025</v>
      </c>
      <c r="D5991" s="2" t="s">
        <v>13034</v>
      </c>
      <c r="E5991" s="2" t="s">
        <v>13056</v>
      </c>
      <c r="F5991" s="2" t="s">
        <v>13057</v>
      </c>
      <c r="G5991" s="2" t="s">
        <v>13065</v>
      </c>
      <c r="H5991" s="2" t="s">
        <v>13070</v>
      </c>
      <c r="I5991" s="2">
        <v>917.66</v>
      </c>
      <c r="J5991" s="2" t="s">
        <v>13075</v>
      </c>
      <c r="K5991" s="2" t="s">
        <v>13076</v>
      </c>
      <c r="L5991" s="2" t="s">
        <v>13080</v>
      </c>
      <c r="M5991" s="2" t="s">
        <v>19063</v>
      </c>
      <c r="N5991" s="2">
        <v>58</v>
      </c>
      <c r="O5991" s="2" t="s">
        <v>13097</v>
      </c>
      <c r="P5991" s="2">
        <v>2</v>
      </c>
      <c r="Q5991" s="2" t="s">
        <v>13098</v>
      </c>
    </row>
    <row r="5992" spans="1:17" x14ac:dyDescent="0.25">
      <c r="A5992" s="2" t="s">
        <v>4328</v>
      </c>
      <c r="B5992" s="2" t="s">
        <v>13020</v>
      </c>
      <c r="C5992" s="2" t="s">
        <v>13025</v>
      </c>
      <c r="D5992" s="2" t="s">
        <v>13034</v>
      </c>
      <c r="E5992" s="2" t="s">
        <v>13061</v>
      </c>
      <c r="F5992" s="2" t="s">
        <v>13063</v>
      </c>
      <c r="G5992" s="2" t="s">
        <v>13066</v>
      </c>
      <c r="H5992" s="2" t="s">
        <v>13071</v>
      </c>
      <c r="I5992" s="2">
        <v>1459.64</v>
      </c>
      <c r="J5992" s="2" t="s">
        <v>13072</v>
      </c>
      <c r="K5992" s="2" t="s">
        <v>13076</v>
      </c>
      <c r="L5992" s="2" t="s">
        <v>13079</v>
      </c>
      <c r="M5992" s="2" t="s">
        <v>19064</v>
      </c>
      <c r="N5992" s="2">
        <v>24</v>
      </c>
      <c r="O5992" s="2" t="s">
        <v>13096</v>
      </c>
      <c r="P5992" s="2">
        <v>4</v>
      </c>
      <c r="Q5992" s="2" t="s">
        <v>13099</v>
      </c>
    </row>
    <row r="5993" spans="1:17" hidden="1" x14ac:dyDescent="0.25">
      <c r="A5993" s="2" t="s">
        <v>4329</v>
      </c>
      <c r="B5993" s="2" t="s">
        <v>13020</v>
      </c>
      <c r="C5993" s="2" t="s">
        <v>13025</v>
      </c>
      <c r="D5993" s="2" t="s">
        <v>13037</v>
      </c>
      <c r="E5993" s="2" t="s">
        <v>13063</v>
      </c>
      <c r="F5993" s="2" t="s">
        <v>13060</v>
      </c>
      <c r="G5993" s="2" t="s">
        <v>13067</v>
      </c>
      <c r="H5993" s="2" t="s">
        <v>13071</v>
      </c>
      <c r="I5993" s="2">
        <v>1196.93</v>
      </c>
      <c r="J5993" s="2" t="s">
        <v>13073</v>
      </c>
      <c r="K5993" s="2" t="s">
        <v>13077</v>
      </c>
      <c r="L5993" s="2" t="s">
        <v>13080</v>
      </c>
      <c r="M5993" s="2" t="s">
        <v>19065</v>
      </c>
      <c r="N5993" s="2">
        <v>84</v>
      </c>
      <c r="O5993" s="2" t="s">
        <v>13097</v>
      </c>
      <c r="P5993" s="2">
        <v>3</v>
      </c>
      <c r="Q5993" s="2" t="s">
        <v>13099</v>
      </c>
    </row>
    <row r="5994" spans="1:17" hidden="1" x14ac:dyDescent="0.25">
      <c r="A5994" s="2" t="s">
        <v>4337</v>
      </c>
      <c r="B5994" s="2" t="s">
        <v>13020</v>
      </c>
      <c r="C5994" s="2" t="s">
        <v>13025</v>
      </c>
      <c r="D5994" s="2" t="s">
        <v>13054</v>
      </c>
      <c r="E5994" s="2" t="s">
        <v>13057</v>
      </c>
      <c r="F5994" s="2" t="s">
        <v>13063</v>
      </c>
      <c r="G5994" s="2" t="s">
        <v>13064</v>
      </c>
      <c r="H5994" s="2" t="s">
        <v>13069</v>
      </c>
      <c r="I5994" s="2">
        <v>2540.92</v>
      </c>
      <c r="J5994" s="2" t="s">
        <v>13075</v>
      </c>
      <c r="K5994" s="2" t="s">
        <v>13078</v>
      </c>
      <c r="L5994" s="2" t="s">
        <v>13080</v>
      </c>
      <c r="M5994" s="2" t="s">
        <v>19066</v>
      </c>
      <c r="N5994" s="2">
        <v>60</v>
      </c>
      <c r="O5994" s="2" t="s">
        <v>13096</v>
      </c>
      <c r="P5994" s="2">
        <v>1</v>
      </c>
      <c r="Q5994" s="2" t="s">
        <v>13100</v>
      </c>
    </row>
    <row r="5995" spans="1:17" hidden="1" x14ac:dyDescent="0.25">
      <c r="A5995" s="2" t="s">
        <v>4340</v>
      </c>
      <c r="B5995" s="2" t="s">
        <v>13020</v>
      </c>
      <c r="C5995" s="2" t="s">
        <v>13025</v>
      </c>
      <c r="D5995" s="2" t="s">
        <v>13043</v>
      </c>
      <c r="E5995" s="2" t="s">
        <v>13062</v>
      </c>
      <c r="F5995" s="2" t="s">
        <v>13060</v>
      </c>
      <c r="G5995" s="2" t="s">
        <v>13068</v>
      </c>
      <c r="H5995" s="2" t="s">
        <v>13070</v>
      </c>
      <c r="I5995" s="2">
        <v>1685.65</v>
      </c>
      <c r="J5995" s="2" t="s">
        <v>13072</v>
      </c>
      <c r="K5995" s="2" t="s">
        <v>13076</v>
      </c>
      <c r="L5995" s="2" t="s">
        <v>13079</v>
      </c>
      <c r="M5995" s="2" t="s">
        <v>19067</v>
      </c>
      <c r="N5995" s="2">
        <v>26</v>
      </c>
      <c r="O5995" s="2" t="s">
        <v>13095</v>
      </c>
      <c r="P5995" s="2">
        <v>5</v>
      </c>
      <c r="Q5995" s="2" t="s">
        <v>13099</v>
      </c>
    </row>
    <row r="5996" spans="1:17" x14ac:dyDescent="0.25">
      <c r="A5996" s="2" t="s">
        <v>4341</v>
      </c>
      <c r="B5996" s="2" t="s">
        <v>13020</v>
      </c>
      <c r="C5996" s="2" t="s">
        <v>13025</v>
      </c>
      <c r="D5996" s="2" t="s">
        <v>13048</v>
      </c>
      <c r="E5996" s="2" t="s">
        <v>13061</v>
      </c>
      <c r="F5996" s="2" t="s">
        <v>13059</v>
      </c>
      <c r="G5996" s="2" t="s">
        <v>13066</v>
      </c>
      <c r="H5996" s="2" t="s">
        <v>13069</v>
      </c>
      <c r="I5996" s="2">
        <v>768.82</v>
      </c>
      <c r="J5996" s="2" t="s">
        <v>13075</v>
      </c>
      <c r="K5996" s="2" t="s">
        <v>13078</v>
      </c>
      <c r="L5996" s="2" t="s">
        <v>13080</v>
      </c>
      <c r="M5996" s="2" t="s">
        <v>19068</v>
      </c>
      <c r="N5996" s="2">
        <v>92</v>
      </c>
      <c r="O5996" s="2" t="s">
        <v>13096</v>
      </c>
      <c r="P5996" s="2">
        <v>3</v>
      </c>
      <c r="Q5996" s="2" t="s">
        <v>13099</v>
      </c>
    </row>
    <row r="5997" spans="1:17" x14ac:dyDescent="0.25">
      <c r="A5997" s="2" t="s">
        <v>4348</v>
      </c>
      <c r="B5997" s="2" t="s">
        <v>13020</v>
      </c>
      <c r="C5997" s="2" t="s">
        <v>13025</v>
      </c>
      <c r="D5997" s="2" t="s">
        <v>13035</v>
      </c>
      <c r="E5997" s="2" t="s">
        <v>13061</v>
      </c>
      <c r="F5997" s="2" t="s">
        <v>13056</v>
      </c>
      <c r="G5997" s="2" t="s">
        <v>13064</v>
      </c>
      <c r="H5997" s="2" t="s">
        <v>13071</v>
      </c>
      <c r="I5997" s="2">
        <v>2009.19</v>
      </c>
      <c r="J5997" s="2" t="s">
        <v>13075</v>
      </c>
      <c r="K5997" s="2" t="s">
        <v>13078</v>
      </c>
      <c r="L5997" s="2" t="s">
        <v>13079</v>
      </c>
      <c r="M5997" s="2" t="s">
        <v>19069</v>
      </c>
      <c r="N5997" s="2">
        <v>24</v>
      </c>
      <c r="O5997" s="2" t="s">
        <v>13096</v>
      </c>
      <c r="P5997" s="2">
        <v>1</v>
      </c>
      <c r="Q5997" s="2" t="s">
        <v>13098</v>
      </c>
    </row>
    <row r="5998" spans="1:17" hidden="1" x14ac:dyDescent="0.25">
      <c r="A5998" s="2" t="s">
        <v>4355</v>
      </c>
      <c r="B5998" s="2" t="s">
        <v>13020</v>
      </c>
      <c r="C5998" s="2" t="s">
        <v>13025</v>
      </c>
      <c r="D5998" s="2" t="s">
        <v>13047</v>
      </c>
      <c r="E5998" s="2" t="s">
        <v>13058</v>
      </c>
      <c r="F5998" s="2" t="s">
        <v>13057</v>
      </c>
      <c r="G5998" s="2" t="s">
        <v>13064</v>
      </c>
      <c r="H5998" s="2" t="s">
        <v>13070</v>
      </c>
      <c r="I5998" s="2">
        <v>1551.49</v>
      </c>
      <c r="J5998" s="2" t="s">
        <v>13072</v>
      </c>
      <c r="K5998" s="2" t="s">
        <v>13077</v>
      </c>
      <c r="L5998" s="2" t="s">
        <v>13080</v>
      </c>
      <c r="M5998" s="2" t="s">
        <v>19070</v>
      </c>
      <c r="N5998" s="2">
        <v>10</v>
      </c>
      <c r="O5998" s="2" t="s">
        <v>13096</v>
      </c>
      <c r="P5998" s="2">
        <v>3</v>
      </c>
      <c r="Q5998" s="2" t="s">
        <v>13099</v>
      </c>
    </row>
    <row r="5999" spans="1:17" hidden="1" x14ac:dyDescent="0.25">
      <c r="A5999" s="2" t="s">
        <v>4364</v>
      </c>
      <c r="B5999" s="2" t="s">
        <v>13020</v>
      </c>
      <c r="C5999" s="2" t="s">
        <v>13025</v>
      </c>
      <c r="D5999" s="2" t="s">
        <v>13045</v>
      </c>
      <c r="E5999" s="2" t="s">
        <v>13057</v>
      </c>
      <c r="F5999" s="2" t="s">
        <v>13058</v>
      </c>
      <c r="G5999" s="2" t="s">
        <v>13068</v>
      </c>
      <c r="H5999" s="2" t="s">
        <v>13070</v>
      </c>
      <c r="I5999" s="2">
        <v>1055.1500000000001</v>
      </c>
      <c r="J5999" s="2" t="s">
        <v>13072</v>
      </c>
      <c r="K5999" s="2" t="s">
        <v>13078</v>
      </c>
      <c r="L5999" s="2" t="s">
        <v>13079</v>
      </c>
      <c r="M5999" s="2" t="s">
        <v>19071</v>
      </c>
      <c r="N5999" s="2">
        <v>85</v>
      </c>
      <c r="O5999" s="2" t="s">
        <v>13096</v>
      </c>
      <c r="P5999" s="2">
        <v>5</v>
      </c>
      <c r="Q5999" s="2" t="s">
        <v>13100</v>
      </c>
    </row>
    <row r="6000" spans="1:17" hidden="1" x14ac:dyDescent="0.25">
      <c r="A6000" s="2" t="s">
        <v>4368</v>
      </c>
      <c r="B6000" s="2" t="s">
        <v>13020</v>
      </c>
      <c r="C6000" s="2" t="s">
        <v>13025</v>
      </c>
      <c r="D6000" s="2" t="s">
        <v>13044</v>
      </c>
      <c r="E6000" s="2" t="s">
        <v>13058</v>
      </c>
      <c r="F6000" s="2" t="s">
        <v>13059</v>
      </c>
      <c r="G6000" s="2" t="s">
        <v>13064</v>
      </c>
      <c r="H6000" s="2" t="s">
        <v>13071</v>
      </c>
      <c r="I6000" s="2">
        <v>2321.2199999999998</v>
      </c>
      <c r="J6000" s="2" t="s">
        <v>13075</v>
      </c>
      <c r="K6000" s="2" t="s">
        <v>13078</v>
      </c>
      <c r="L6000" s="2" t="s">
        <v>13079</v>
      </c>
      <c r="M6000" s="2" t="s">
        <v>19072</v>
      </c>
      <c r="N6000" s="2">
        <v>92</v>
      </c>
      <c r="O6000" s="2" t="s">
        <v>13096</v>
      </c>
      <c r="P6000" s="2">
        <v>2</v>
      </c>
      <c r="Q6000" s="2" t="s">
        <v>13098</v>
      </c>
    </row>
    <row r="6001" spans="1:17" hidden="1" x14ac:dyDescent="0.25">
      <c r="A6001" s="2" t="s">
        <v>4375</v>
      </c>
      <c r="B6001" s="2" t="s">
        <v>13020</v>
      </c>
      <c r="C6001" s="2" t="s">
        <v>13025</v>
      </c>
      <c r="D6001" s="2" t="s">
        <v>13028</v>
      </c>
      <c r="E6001" s="2" t="s">
        <v>13057</v>
      </c>
      <c r="F6001" s="2" t="s">
        <v>13058</v>
      </c>
      <c r="G6001" s="2" t="s">
        <v>13067</v>
      </c>
      <c r="H6001" s="2" t="s">
        <v>13070</v>
      </c>
      <c r="I6001" s="2">
        <v>776.8</v>
      </c>
      <c r="J6001" s="2" t="s">
        <v>13074</v>
      </c>
      <c r="K6001" s="2" t="s">
        <v>13076</v>
      </c>
      <c r="L6001" s="2" t="s">
        <v>13080</v>
      </c>
      <c r="M6001" s="2" t="s">
        <v>19073</v>
      </c>
      <c r="N6001" s="2">
        <v>90</v>
      </c>
      <c r="O6001" s="2" t="s">
        <v>13097</v>
      </c>
      <c r="P6001" s="2">
        <v>4</v>
      </c>
      <c r="Q6001" s="2" t="s">
        <v>13100</v>
      </c>
    </row>
    <row r="6002" spans="1:17" hidden="1" x14ac:dyDescent="0.25">
      <c r="A6002" s="2" t="s">
        <v>4376</v>
      </c>
      <c r="B6002" s="2" t="s">
        <v>13020</v>
      </c>
      <c r="C6002" s="2" t="s">
        <v>13025</v>
      </c>
      <c r="D6002" s="2" t="s">
        <v>13049</v>
      </c>
      <c r="E6002" s="2" t="s">
        <v>13058</v>
      </c>
      <c r="F6002" s="2" t="s">
        <v>13061</v>
      </c>
      <c r="G6002" s="2" t="s">
        <v>13064</v>
      </c>
      <c r="H6002" s="2" t="s">
        <v>13069</v>
      </c>
      <c r="I6002" s="2">
        <v>2947.92</v>
      </c>
      <c r="J6002" s="2" t="s">
        <v>13075</v>
      </c>
      <c r="K6002" s="2" t="s">
        <v>13077</v>
      </c>
      <c r="L6002" s="2" t="s">
        <v>13079</v>
      </c>
      <c r="M6002" s="2" t="s">
        <v>19074</v>
      </c>
      <c r="N6002" s="2">
        <v>98</v>
      </c>
      <c r="O6002" s="2" t="s">
        <v>13096</v>
      </c>
      <c r="P6002" s="2">
        <v>1</v>
      </c>
      <c r="Q6002" s="2" t="s">
        <v>13100</v>
      </c>
    </row>
    <row r="6003" spans="1:17" hidden="1" x14ac:dyDescent="0.25">
      <c r="A6003" s="2" t="s">
        <v>4377</v>
      </c>
      <c r="B6003" s="2" t="s">
        <v>13020</v>
      </c>
      <c r="C6003" s="2" t="s">
        <v>13025</v>
      </c>
      <c r="D6003" s="2" t="s">
        <v>13050</v>
      </c>
      <c r="E6003" s="2" t="s">
        <v>13057</v>
      </c>
      <c r="F6003" s="2" t="s">
        <v>13056</v>
      </c>
      <c r="G6003" s="2" t="s">
        <v>13066</v>
      </c>
      <c r="H6003" s="2" t="s">
        <v>13070</v>
      </c>
      <c r="I6003" s="2">
        <v>1309.0899999999999</v>
      </c>
      <c r="J6003" s="2" t="s">
        <v>13072</v>
      </c>
      <c r="K6003" s="2" t="s">
        <v>13077</v>
      </c>
      <c r="L6003" s="2" t="s">
        <v>13079</v>
      </c>
      <c r="M6003" s="2" t="s">
        <v>19075</v>
      </c>
      <c r="N6003" s="2">
        <v>88</v>
      </c>
      <c r="O6003" s="2" t="s">
        <v>13095</v>
      </c>
      <c r="P6003" s="2">
        <v>3</v>
      </c>
      <c r="Q6003" s="2" t="s">
        <v>13098</v>
      </c>
    </row>
    <row r="6004" spans="1:17" hidden="1" x14ac:dyDescent="0.25">
      <c r="A6004" s="2" t="s">
        <v>4382</v>
      </c>
      <c r="B6004" s="2" t="s">
        <v>13020</v>
      </c>
      <c r="C6004" s="2" t="s">
        <v>13025</v>
      </c>
      <c r="D6004" s="2" t="s">
        <v>13034</v>
      </c>
      <c r="E6004" s="2" t="s">
        <v>13060</v>
      </c>
      <c r="F6004" s="2" t="s">
        <v>13059</v>
      </c>
      <c r="G6004" s="2" t="s">
        <v>13068</v>
      </c>
      <c r="H6004" s="2" t="s">
        <v>13070</v>
      </c>
      <c r="I6004" s="2">
        <v>550.57000000000005</v>
      </c>
      <c r="J6004" s="2" t="s">
        <v>13072</v>
      </c>
      <c r="K6004" s="2" t="s">
        <v>13078</v>
      </c>
      <c r="L6004" s="2" t="s">
        <v>13080</v>
      </c>
      <c r="M6004" s="2" t="s">
        <v>19076</v>
      </c>
      <c r="N6004" s="2">
        <v>35</v>
      </c>
      <c r="O6004" s="2" t="s">
        <v>13096</v>
      </c>
      <c r="P6004" s="2">
        <v>5</v>
      </c>
      <c r="Q6004" s="2" t="s">
        <v>13100</v>
      </c>
    </row>
    <row r="6005" spans="1:17" hidden="1" x14ac:dyDescent="0.25">
      <c r="A6005" s="2" t="s">
        <v>4386</v>
      </c>
      <c r="B6005" s="2" t="s">
        <v>13020</v>
      </c>
      <c r="C6005" s="2" t="s">
        <v>13025</v>
      </c>
      <c r="D6005" s="2" t="s">
        <v>13055</v>
      </c>
      <c r="E6005" s="2" t="s">
        <v>13058</v>
      </c>
      <c r="F6005" s="2" t="s">
        <v>13062</v>
      </c>
      <c r="G6005" s="2" t="s">
        <v>13066</v>
      </c>
      <c r="H6005" s="2" t="s">
        <v>13069</v>
      </c>
      <c r="I6005" s="2">
        <v>329.64</v>
      </c>
      <c r="J6005" s="2" t="s">
        <v>13074</v>
      </c>
      <c r="K6005" s="2" t="s">
        <v>13078</v>
      </c>
      <c r="L6005" s="2" t="s">
        <v>13079</v>
      </c>
      <c r="M6005" s="2" t="s">
        <v>19077</v>
      </c>
      <c r="N6005" s="2">
        <v>81</v>
      </c>
      <c r="O6005" s="2" t="s">
        <v>13096</v>
      </c>
      <c r="P6005" s="2">
        <v>2</v>
      </c>
      <c r="Q6005" s="2" t="s">
        <v>13099</v>
      </c>
    </row>
    <row r="6006" spans="1:17" hidden="1" x14ac:dyDescent="0.25">
      <c r="A6006" s="2" t="s">
        <v>4391</v>
      </c>
      <c r="B6006" s="2" t="s">
        <v>13020</v>
      </c>
      <c r="C6006" s="2" t="s">
        <v>13025</v>
      </c>
      <c r="D6006" s="2" t="s">
        <v>13048</v>
      </c>
      <c r="E6006" s="2" t="s">
        <v>13063</v>
      </c>
      <c r="F6006" s="2" t="s">
        <v>13057</v>
      </c>
      <c r="G6006" s="2" t="s">
        <v>13066</v>
      </c>
      <c r="H6006" s="2" t="s">
        <v>13071</v>
      </c>
      <c r="I6006" s="2">
        <v>757.17</v>
      </c>
      <c r="J6006" s="2" t="s">
        <v>13072</v>
      </c>
      <c r="K6006" s="2" t="s">
        <v>13076</v>
      </c>
      <c r="L6006" s="2" t="s">
        <v>13079</v>
      </c>
      <c r="M6006" s="2" t="s">
        <v>19078</v>
      </c>
      <c r="N6006" s="2">
        <v>28</v>
      </c>
      <c r="O6006" s="2" t="s">
        <v>13095</v>
      </c>
      <c r="P6006" s="2">
        <v>3</v>
      </c>
      <c r="Q6006" s="2" t="s">
        <v>13100</v>
      </c>
    </row>
    <row r="6007" spans="1:17" hidden="1" x14ac:dyDescent="0.25">
      <c r="A6007" s="2" t="s">
        <v>4398</v>
      </c>
      <c r="B6007" s="2" t="s">
        <v>13020</v>
      </c>
      <c r="C6007" s="2" t="s">
        <v>13025</v>
      </c>
      <c r="D6007" s="2" t="s">
        <v>13035</v>
      </c>
      <c r="E6007" s="2" t="s">
        <v>13056</v>
      </c>
      <c r="F6007" s="2" t="s">
        <v>13061</v>
      </c>
      <c r="G6007" s="2" t="s">
        <v>13064</v>
      </c>
      <c r="H6007" s="2" t="s">
        <v>13070</v>
      </c>
      <c r="I6007" s="2">
        <v>2670.66</v>
      </c>
      <c r="J6007" s="2" t="s">
        <v>13072</v>
      </c>
      <c r="K6007" s="2" t="s">
        <v>13076</v>
      </c>
      <c r="L6007" s="2" t="s">
        <v>13080</v>
      </c>
      <c r="M6007" s="2" t="s">
        <v>19079</v>
      </c>
      <c r="N6007" s="2">
        <v>65</v>
      </c>
      <c r="O6007" s="2" t="s">
        <v>13096</v>
      </c>
      <c r="P6007" s="2">
        <v>3</v>
      </c>
      <c r="Q6007" s="2" t="s">
        <v>13098</v>
      </c>
    </row>
    <row r="6008" spans="1:17" hidden="1" x14ac:dyDescent="0.25">
      <c r="A6008" s="2" t="s">
        <v>4407</v>
      </c>
      <c r="B6008" s="2" t="s">
        <v>13020</v>
      </c>
      <c r="C6008" s="2" t="s">
        <v>13025</v>
      </c>
      <c r="D6008" s="2" t="s">
        <v>13033</v>
      </c>
      <c r="E6008" s="2" t="s">
        <v>13057</v>
      </c>
      <c r="F6008" s="2" t="s">
        <v>13063</v>
      </c>
      <c r="G6008" s="2" t="s">
        <v>13065</v>
      </c>
      <c r="H6008" s="2" t="s">
        <v>13069</v>
      </c>
      <c r="I6008" s="2">
        <v>761.62</v>
      </c>
      <c r="J6008" s="2" t="s">
        <v>13072</v>
      </c>
      <c r="K6008" s="2" t="s">
        <v>13076</v>
      </c>
      <c r="L6008" s="2" t="s">
        <v>13080</v>
      </c>
      <c r="M6008" s="2" t="s">
        <v>19080</v>
      </c>
      <c r="N6008" s="2">
        <v>26</v>
      </c>
      <c r="O6008" s="2" t="s">
        <v>13095</v>
      </c>
      <c r="P6008" s="2">
        <v>4</v>
      </c>
      <c r="Q6008" s="2" t="s">
        <v>13098</v>
      </c>
    </row>
    <row r="6009" spans="1:17" hidden="1" x14ac:dyDescent="0.25">
      <c r="A6009" s="2" t="s">
        <v>4408</v>
      </c>
      <c r="B6009" s="2" t="s">
        <v>13020</v>
      </c>
      <c r="C6009" s="2" t="s">
        <v>13025</v>
      </c>
      <c r="D6009" s="2" t="s">
        <v>13043</v>
      </c>
      <c r="E6009" s="2" t="s">
        <v>13063</v>
      </c>
      <c r="F6009" s="2" t="s">
        <v>13061</v>
      </c>
      <c r="G6009" s="2" t="s">
        <v>13066</v>
      </c>
      <c r="H6009" s="2" t="s">
        <v>13070</v>
      </c>
      <c r="I6009" s="2">
        <v>2091.48</v>
      </c>
      <c r="J6009" s="2" t="s">
        <v>13072</v>
      </c>
      <c r="K6009" s="2" t="s">
        <v>13078</v>
      </c>
      <c r="L6009" s="2" t="s">
        <v>13079</v>
      </c>
      <c r="M6009" s="2" t="s">
        <v>19081</v>
      </c>
      <c r="N6009" s="2">
        <v>49</v>
      </c>
      <c r="O6009" s="2" t="s">
        <v>13096</v>
      </c>
      <c r="P6009" s="2">
        <v>5</v>
      </c>
      <c r="Q6009" s="2" t="s">
        <v>13100</v>
      </c>
    </row>
    <row r="6010" spans="1:17" hidden="1" x14ac:dyDescent="0.25">
      <c r="A6010" s="2" t="s">
        <v>4411</v>
      </c>
      <c r="B6010" s="2" t="s">
        <v>13020</v>
      </c>
      <c r="C6010" s="2" t="s">
        <v>13025</v>
      </c>
      <c r="D6010" s="2" t="s">
        <v>13033</v>
      </c>
      <c r="E6010" s="2" t="s">
        <v>13060</v>
      </c>
      <c r="F6010" s="2" t="s">
        <v>13059</v>
      </c>
      <c r="G6010" s="2" t="s">
        <v>13064</v>
      </c>
      <c r="H6010" s="2" t="s">
        <v>13071</v>
      </c>
      <c r="I6010" s="2">
        <v>1698.1</v>
      </c>
      <c r="J6010" s="2" t="s">
        <v>13073</v>
      </c>
      <c r="K6010" s="2" t="s">
        <v>13076</v>
      </c>
      <c r="L6010" s="2" t="s">
        <v>13079</v>
      </c>
      <c r="M6010" s="2" t="s">
        <v>19082</v>
      </c>
      <c r="N6010" s="2">
        <v>74</v>
      </c>
      <c r="O6010" s="2" t="s">
        <v>13096</v>
      </c>
      <c r="P6010" s="2">
        <v>4</v>
      </c>
      <c r="Q6010" s="2" t="s">
        <v>13098</v>
      </c>
    </row>
    <row r="6011" spans="1:17" hidden="1" x14ac:dyDescent="0.25">
      <c r="A6011" s="2" t="s">
        <v>4414</v>
      </c>
      <c r="B6011" s="2" t="s">
        <v>13020</v>
      </c>
      <c r="C6011" s="2" t="s">
        <v>13025</v>
      </c>
      <c r="D6011" s="2" t="s">
        <v>13048</v>
      </c>
      <c r="E6011" s="2" t="s">
        <v>13056</v>
      </c>
      <c r="F6011" s="2" t="s">
        <v>13057</v>
      </c>
      <c r="G6011" s="2" t="s">
        <v>13065</v>
      </c>
      <c r="H6011" s="2" t="s">
        <v>13070</v>
      </c>
      <c r="I6011" s="2">
        <v>480.11</v>
      </c>
      <c r="J6011" s="2" t="s">
        <v>13075</v>
      </c>
      <c r="K6011" s="2" t="s">
        <v>13076</v>
      </c>
      <c r="L6011" s="2" t="s">
        <v>13080</v>
      </c>
      <c r="M6011" s="2" t="s">
        <v>19083</v>
      </c>
      <c r="N6011" s="2">
        <v>54</v>
      </c>
      <c r="O6011" s="2" t="s">
        <v>13097</v>
      </c>
      <c r="P6011" s="2">
        <v>2</v>
      </c>
      <c r="Q6011" s="2" t="s">
        <v>13099</v>
      </c>
    </row>
    <row r="6012" spans="1:17" hidden="1" x14ac:dyDescent="0.25">
      <c r="A6012" s="2" t="s">
        <v>4418</v>
      </c>
      <c r="B6012" s="2" t="s">
        <v>13020</v>
      </c>
      <c r="C6012" s="2" t="s">
        <v>13025</v>
      </c>
      <c r="D6012" s="2" t="s">
        <v>13055</v>
      </c>
      <c r="E6012" s="2" t="s">
        <v>13058</v>
      </c>
      <c r="F6012" s="2" t="s">
        <v>13056</v>
      </c>
      <c r="G6012" s="2" t="s">
        <v>13064</v>
      </c>
      <c r="H6012" s="2" t="s">
        <v>13071</v>
      </c>
      <c r="I6012" s="2">
        <v>1757.11</v>
      </c>
      <c r="J6012" s="2" t="s">
        <v>13073</v>
      </c>
      <c r="K6012" s="2" t="s">
        <v>13078</v>
      </c>
      <c r="L6012" s="2" t="s">
        <v>13080</v>
      </c>
      <c r="M6012" s="2" t="s">
        <v>19084</v>
      </c>
      <c r="N6012" s="2">
        <v>96</v>
      </c>
      <c r="O6012" s="2" t="s">
        <v>13097</v>
      </c>
      <c r="P6012" s="2">
        <v>4</v>
      </c>
      <c r="Q6012" s="2" t="s">
        <v>13098</v>
      </c>
    </row>
    <row r="6013" spans="1:17" hidden="1" x14ac:dyDescent="0.25">
      <c r="A6013" s="2" t="s">
        <v>4434</v>
      </c>
      <c r="B6013" s="2" t="s">
        <v>13020</v>
      </c>
      <c r="C6013" s="2" t="s">
        <v>13025</v>
      </c>
      <c r="D6013" s="2" t="s">
        <v>13035</v>
      </c>
      <c r="E6013" s="2" t="s">
        <v>13059</v>
      </c>
      <c r="F6013" s="2" t="s">
        <v>13061</v>
      </c>
      <c r="G6013" s="2" t="s">
        <v>13068</v>
      </c>
      <c r="H6013" s="2" t="s">
        <v>13071</v>
      </c>
      <c r="I6013" s="2">
        <v>304.2</v>
      </c>
      <c r="J6013" s="2" t="s">
        <v>13074</v>
      </c>
      <c r="K6013" s="2" t="s">
        <v>13077</v>
      </c>
      <c r="L6013" s="2" t="s">
        <v>13079</v>
      </c>
      <c r="M6013" s="2" t="s">
        <v>19085</v>
      </c>
      <c r="N6013" s="2">
        <v>26</v>
      </c>
      <c r="O6013" s="2" t="s">
        <v>13095</v>
      </c>
      <c r="P6013" s="2">
        <v>5</v>
      </c>
      <c r="Q6013" s="2" t="s">
        <v>13100</v>
      </c>
    </row>
    <row r="6014" spans="1:17" hidden="1" x14ac:dyDescent="0.25">
      <c r="A6014" s="2" t="s">
        <v>4447</v>
      </c>
      <c r="B6014" s="2" t="s">
        <v>13020</v>
      </c>
      <c r="C6014" s="2" t="s">
        <v>13025</v>
      </c>
      <c r="D6014" s="2" t="s">
        <v>13026</v>
      </c>
      <c r="E6014" s="2" t="s">
        <v>13062</v>
      </c>
      <c r="F6014" s="2" t="s">
        <v>13060</v>
      </c>
      <c r="G6014" s="2" t="s">
        <v>13068</v>
      </c>
      <c r="H6014" s="2" t="s">
        <v>13069</v>
      </c>
      <c r="I6014" s="2">
        <v>972.81</v>
      </c>
      <c r="J6014" s="2" t="s">
        <v>13073</v>
      </c>
      <c r="K6014" s="2" t="s">
        <v>13078</v>
      </c>
      <c r="L6014" s="2" t="s">
        <v>13080</v>
      </c>
      <c r="M6014" s="2" t="s">
        <v>19086</v>
      </c>
      <c r="N6014" s="2">
        <v>82</v>
      </c>
      <c r="O6014" s="2" t="s">
        <v>13095</v>
      </c>
      <c r="P6014" s="2">
        <v>1</v>
      </c>
      <c r="Q6014" s="2" t="s">
        <v>13099</v>
      </c>
    </row>
    <row r="6015" spans="1:17" hidden="1" x14ac:dyDescent="0.25">
      <c r="A6015" s="2" t="s">
        <v>4448</v>
      </c>
      <c r="B6015" s="2" t="s">
        <v>13020</v>
      </c>
      <c r="C6015" s="2" t="s">
        <v>13025</v>
      </c>
      <c r="D6015" s="2" t="s">
        <v>13045</v>
      </c>
      <c r="E6015" s="2" t="s">
        <v>13063</v>
      </c>
      <c r="F6015" s="2" t="s">
        <v>13061</v>
      </c>
      <c r="G6015" s="2" t="s">
        <v>13068</v>
      </c>
      <c r="H6015" s="2" t="s">
        <v>13071</v>
      </c>
      <c r="I6015" s="2">
        <v>1312.23</v>
      </c>
      <c r="J6015" s="2" t="s">
        <v>13072</v>
      </c>
      <c r="K6015" s="2" t="s">
        <v>13077</v>
      </c>
      <c r="L6015" s="2" t="s">
        <v>13079</v>
      </c>
      <c r="M6015" s="2" t="s">
        <v>19087</v>
      </c>
      <c r="N6015" s="2">
        <v>39</v>
      </c>
      <c r="O6015" s="2" t="s">
        <v>13095</v>
      </c>
      <c r="P6015" s="2">
        <v>4</v>
      </c>
      <c r="Q6015" s="2" t="s">
        <v>13100</v>
      </c>
    </row>
    <row r="6016" spans="1:17" hidden="1" x14ac:dyDescent="0.25">
      <c r="A6016" s="2" t="s">
        <v>4449</v>
      </c>
      <c r="B6016" s="2" t="s">
        <v>13020</v>
      </c>
      <c r="C6016" s="2" t="s">
        <v>13025</v>
      </c>
      <c r="D6016" s="2" t="s">
        <v>13034</v>
      </c>
      <c r="E6016" s="2" t="s">
        <v>13058</v>
      </c>
      <c r="F6016" s="2" t="s">
        <v>13059</v>
      </c>
      <c r="G6016" s="2" t="s">
        <v>13064</v>
      </c>
      <c r="H6016" s="2" t="s">
        <v>13069</v>
      </c>
      <c r="I6016" s="2">
        <v>487.02</v>
      </c>
      <c r="J6016" s="2" t="s">
        <v>13074</v>
      </c>
      <c r="K6016" s="2" t="s">
        <v>13078</v>
      </c>
      <c r="L6016" s="2" t="s">
        <v>13080</v>
      </c>
      <c r="M6016" s="2" t="s">
        <v>19088</v>
      </c>
      <c r="N6016" s="2">
        <v>65</v>
      </c>
      <c r="O6016" s="2" t="s">
        <v>13097</v>
      </c>
      <c r="P6016" s="2">
        <v>4</v>
      </c>
      <c r="Q6016" s="2" t="s">
        <v>13100</v>
      </c>
    </row>
    <row r="6017" spans="1:17" hidden="1" x14ac:dyDescent="0.25">
      <c r="A6017" s="2" t="s">
        <v>4452</v>
      </c>
      <c r="B6017" s="2" t="s">
        <v>13020</v>
      </c>
      <c r="C6017" s="2" t="s">
        <v>13025</v>
      </c>
      <c r="D6017" s="2" t="s">
        <v>13031</v>
      </c>
      <c r="E6017" s="2" t="s">
        <v>13062</v>
      </c>
      <c r="F6017" s="2" t="s">
        <v>13061</v>
      </c>
      <c r="G6017" s="2" t="s">
        <v>13064</v>
      </c>
      <c r="H6017" s="2" t="s">
        <v>13071</v>
      </c>
      <c r="I6017" s="2">
        <v>1193.95</v>
      </c>
      <c r="J6017" s="2" t="s">
        <v>13073</v>
      </c>
      <c r="K6017" s="2" t="s">
        <v>13076</v>
      </c>
      <c r="L6017" s="2" t="s">
        <v>13079</v>
      </c>
      <c r="M6017" s="2" t="s">
        <v>19089</v>
      </c>
      <c r="N6017" s="2">
        <v>79</v>
      </c>
      <c r="O6017" s="2" t="s">
        <v>13096</v>
      </c>
      <c r="P6017" s="2">
        <v>4</v>
      </c>
      <c r="Q6017" s="2" t="s">
        <v>13100</v>
      </c>
    </row>
    <row r="6018" spans="1:17" hidden="1" x14ac:dyDescent="0.25">
      <c r="A6018" s="2" t="s">
        <v>4454</v>
      </c>
      <c r="B6018" s="2" t="s">
        <v>13020</v>
      </c>
      <c r="C6018" s="2" t="s">
        <v>13025</v>
      </c>
      <c r="D6018" s="2" t="s">
        <v>13030</v>
      </c>
      <c r="E6018" s="2" t="s">
        <v>13056</v>
      </c>
      <c r="F6018" s="2" t="s">
        <v>13058</v>
      </c>
      <c r="G6018" s="2" t="s">
        <v>13066</v>
      </c>
      <c r="H6018" s="2" t="s">
        <v>13069</v>
      </c>
      <c r="I6018" s="2">
        <v>2878.08</v>
      </c>
      <c r="J6018" s="2" t="s">
        <v>13075</v>
      </c>
      <c r="K6018" s="2" t="s">
        <v>13078</v>
      </c>
      <c r="L6018" s="2" t="s">
        <v>13080</v>
      </c>
      <c r="M6018" s="2" t="s">
        <v>19090</v>
      </c>
      <c r="N6018" s="2">
        <v>98</v>
      </c>
      <c r="O6018" s="2" t="s">
        <v>13096</v>
      </c>
      <c r="P6018" s="2">
        <v>1</v>
      </c>
      <c r="Q6018" s="2" t="s">
        <v>13100</v>
      </c>
    </row>
    <row r="6019" spans="1:17" x14ac:dyDescent="0.25">
      <c r="A6019" s="2" t="s">
        <v>4458</v>
      </c>
      <c r="B6019" s="2" t="s">
        <v>13020</v>
      </c>
      <c r="C6019" s="2" t="s">
        <v>13025</v>
      </c>
      <c r="D6019" s="2" t="s">
        <v>13030</v>
      </c>
      <c r="E6019" s="2" t="s">
        <v>13061</v>
      </c>
      <c r="F6019" s="2" t="s">
        <v>13060</v>
      </c>
      <c r="G6019" s="2" t="s">
        <v>13066</v>
      </c>
      <c r="H6019" s="2" t="s">
        <v>13070</v>
      </c>
      <c r="I6019" s="2">
        <v>695.99</v>
      </c>
      <c r="J6019" s="2" t="s">
        <v>13074</v>
      </c>
      <c r="K6019" s="2" t="s">
        <v>13078</v>
      </c>
      <c r="L6019" s="2" t="s">
        <v>13080</v>
      </c>
      <c r="M6019" s="2" t="s">
        <v>19091</v>
      </c>
      <c r="N6019" s="2">
        <v>18</v>
      </c>
      <c r="O6019" s="2" t="s">
        <v>13096</v>
      </c>
      <c r="P6019" s="2">
        <v>3</v>
      </c>
      <c r="Q6019" s="2" t="s">
        <v>13099</v>
      </c>
    </row>
    <row r="6020" spans="1:17" hidden="1" x14ac:dyDescent="0.25">
      <c r="A6020" s="2" t="s">
        <v>4462</v>
      </c>
      <c r="B6020" s="2" t="s">
        <v>13020</v>
      </c>
      <c r="C6020" s="2" t="s">
        <v>13025</v>
      </c>
      <c r="D6020" s="2" t="s">
        <v>13039</v>
      </c>
      <c r="E6020" s="2" t="s">
        <v>13060</v>
      </c>
      <c r="F6020" s="2" t="s">
        <v>13056</v>
      </c>
      <c r="G6020" s="2" t="s">
        <v>13068</v>
      </c>
      <c r="H6020" s="2" t="s">
        <v>13069</v>
      </c>
      <c r="I6020" s="2">
        <v>1315.01</v>
      </c>
      <c r="J6020" s="2" t="s">
        <v>13072</v>
      </c>
      <c r="K6020" s="2" t="s">
        <v>13076</v>
      </c>
      <c r="L6020" s="2" t="s">
        <v>13080</v>
      </c>
      <c r="M6020" s="2" t="s">
        <v>19092</v>
      </c>
      <c r="N6020" s="2">
        <v>62</v>
      </c>
      <c r="O6020" s="2" t="s">
        <v>13096</v>
      </c>
      <c r="P6020" s="2">
        <v>5</v>
      </c>
      <c r="Q6020" s="2" t="s">
        <v>13098</v>
      </c>
    </row>
    <row r="6021" spans="1:17" hidden="1" x14ac:dyDescent="0.25">
      <c r="A6021" s="2" t="s">
        <v>4463</v>
      </c>
      <c r="B6021" s="2" t="s">
        <v>13020</v>
      </c>
      <c r="C6021" s="2" t="s">
        <v>13025</v>
      </c>
      <c r="D6021" s="2" t="s">
        <v>13044</v>
      </c>
      <c r="E6021" s="2" t="s">
        <v>13060</v>
      </c>
      <c r="F6021" s="2" t="s">
        <v>13058</v>
      </c>
      <c r="G6021" s="2" t="s">
        <v>13064</v>
      </c>
      <c r="H6021" s="2" t="s">
        <v>13070</v>
      </c>
      <c r="I6021" s="2">
        <v>1239.05</v>
      </c>
      <c r="J6021" s="2" t="s">
        <v>13074</v>
      </c>
      <c r="K6021" s="2" t="s">
        <v>13077</v>
      </c>
      <c r="L6021" s="2" t="s">
        <v>13080</v>
      </c>
      <c r="M6021" s="2" t="s">
        <v>19093</v>
      </c>
      <c r="N6021" s="2">
        <v>12</v>
      </c>
      <c r="O6021" s="2" t="s">
        <v>13096</v>
      </c>
      <c r="P6021" s="2">
        <v>4</v>
      </c>
      <c r="Q6021" s="2" t="s">
        <v>13098</v>
      </c>
    </row>
    <row r="6022" spans="1:17" hidden="1" x14ac:dyDescent="0.25">
      <c r="A6022" s="2" t="s">
        <v>4465</v>
      </c>
      <c r="B6022" s="2" t="s">
        <v>13020</v>
      </c>
      <c r="C6022" s="2" t="s">
        <v>13025</v>
      </c>
      <c r="D6022" s="2" t="s">
        <v>13053</v>
      </c>
      <c r="E6022" s="2" t="s">
        <v>13057</v>
      </c>
      <c r="F6022" s="2" t="s">
        <v>13062</v>
      </c>
      <c r="G6022" s="2" t="s">
        <v>13065</v>
      </c>
      <c r="H6022" s="2" t="s">
        <v>13069</v>
      </c>
      <c r="I6022" s="2">
        <v>704.91</v>
      </c>
      <c r="J6022" s="2" t="s">
        <v>13074</v>
      </c>
      <c r="K6022" s="2" t="s">
        <v>13078</v>
      </c>
      <c r="L6022" s="2" t="s">
        <v>13079</v>
      </c>
      <c r="M6022" s="2" t="s">
        <v>19094</v>
      </c>
      <c r="N6022" s="2">
        <v>33</v>
      </c>
      <c r="O6022" s="2" t="s">
        <v>13097</v>
      </c>
      <c r="P6022" s="2">
        <v>2</v>
      </c>
      <c r="Q6022" s="2" t="s">
        <v>13098</v>
      </c>
    </row>
    <row r="6023" spans="1:17" hidden="1" x14ac:dyDescent="0.25">
      <c r="A6023" s="2" t="s">
        <v>4470</v>
      </c>
      <c r="B6023" s="2" t="s">
        <v>13020</v>
      </c>
      <c r="C6023" s="2" t="s">
        <v>13025</v>
      </c>
      <c r="D6023" s="2" t="s">
        <v>13031</v>
      </c>
      <c r="E6023" s="2" t="s">
        <v>13062</v>
      </c>
      <c r="F6023" s="2" t="s">
        <v>13057</v>
      </c>
      <c r="G6023" s="2" t="s">
        <v>13065</v>
      </c>
      <c r="H6023" s="2" t="s">
        <v>13071</v>
      </c>
      <c r="I6023" s="2">
        <v>882.6</v>
      </c>
      <c r="J6023" s="2" t="s">
        <v>13074</v>
      </c>
      <c r="K6023" s="2" t="s">
        <v>13078</v>
      </c>
      <c r="L6023" s="2" t="s">
        <v>13080</v>
      </c>
      <c r="M6023" s="2" t="s">
        <v>19095</v>
      </c>
      <c r="N6023" s="2">
        <v>1</v>
      </c>
      <c r="O6023" s="2" t="s">
        <v>13095</v>
      </c>
      <c r="P6023" s="2">
        <v>2</v>
      </c>
      <c r="Q6023" s="2" t="s">
        <v>13099</v>
      </c>
    </row>
    <row r="6024" spans="1:17" hidden="1" x14ac:dyDescent="0.25">
      <c r="A6024" s="2" t="s">
        <v>4472</v>
      </c>
      <c r="B6024" s="2" t="s">
        <v>13020</v>
      </c>
      <c r="C6024" s="2" t="s">
        <v>13025</v>
      </c>
      <c r="D6024" s="2" t="s">
        <v>13033</v>
      </c>
      <c r="E6024" s="2" t="s">
        <v>13062</v>
      </c>
      <c r="F6024" s="2" t="s">
        <v>13057</v>
      </c>
      <c r="G6024" s="2" t="s">
        <v>13067</v>
      </c>
      <c r="H6024" s="2" t="s">
        <v>13071</v>
      </c>
      <c r="I6024" s="2">
        <v>1535.66</v>
      </c>
      <c r="J6024" s="2" t="s">
        <v>13075</v>
      </c>
      <c r="K6024" s="2" t="s">
        <v>13076</v>
      </c>
      <c r="L6024" s="2" t="s">
        <v>13079</v>
      </c>
      <c r="M6024" s="2" t="s">
        <v>19096</v>
      </c>
      <c r="N6024" s="2">
        <v>66</v>
      </c>
      <c r="O6024" s="2" t="s">
        <v>13095</v>
      </c>
      <c r="P6024" s="2">
        <v>2</v>
      </c>
      <c r="Q6024" s="2" t="s">
        <v>13099</v>
      </c>
    </row>
    <row r="6025" spans="1:17" hidden="1" x14ac:dyDescent="0.25">
      <c r="A6025" s="2" t="s">
        <v>4477</v>
      </c>
      <c r="B6025" s="2" t="s">
        <v>13020</v>
      </c>
      <c r="C6025" s="2" t="s">
        <v>13025</v>
      </c>
      <c r="D6025" s="2" t="s">
        <v>13035</v>
      </c>
      <c r="E6025" s="2" t="s">
        <v>13063</v>
      </c>
      <c r="F6025" s="2" t="s">
        <v>13058</v>
      </c>
      <c r="G6025" s="2" t="s">
        <v>13066</v>
      </c>
      <c r="H6025" s="2" t="s">
        <v>13070</v>
      </c>
      <c r="I6025" s="2">
        <v>830</v>
      </c>
      <c r="J6025" s="2" t="s">
        <v>13075</v>
      </c>
      <c r="K6025" s="2" t="s">
        <v>13077</v>
      </c>
      <c r="L6025" s="2" t="s">
        <v>13080</v>
      </c>
      <c r="M6025" s="2" t="s">
        <v>19097</v>
      </c>
      <c r="N6025" s="2">
        <v>20</v>
      </c>
      <c r="O6025" s="2" t="s">
        <v>13095</v>
      </c>
      <c r="P6025" s="2">
        <v>5</v>
      </c>
      <c r="Q6025" s="2" t="s">
        <v>13098</v>
      </c>
    </row>
    <row r="6026" spans="1:17" hidden="1" x14ac:dyDescent="0.25">
      <c r="A6026" s="2" t="s">
        <v>4484</v>
      </c>
      <c r="B6026" s="2" t="s">
        <v>13020</v>
      </c>
      <c r="C6026" s="2" t="s">
        <v>13025</v>
      </c>
      <c r="D6026" s="2" t="s">
        <v>13053</v>
      </c>
      <c r="E6026" s="2" t="s">
        <v>13057</v>
      </c>
      <c r="F6026" s="2" t="s">
        <v>13058</v>
      </c>
      <c r="G6026" s="2" t="s">
        <v>13066</v>
      </c>
      <c r="H6026" s="2" t="s">
        <v>13069</v>
      </c>
      <c r="I6026" s="2">
        <v>169.13</v>
      </c>
      <c r="J6026" s="2" t="s">
        <v>13073</v>
      </c>
      <c r="K6026" s="2" t="s">
        <v>13078</v>
      </c>
      <c r="L6026" s="2" t="s">
        <v>13080</v>
      </c>
      <c r="M6026" s="2" t="s">
        <v>19098</v>
      </c>
      <c r="N6026" s="2">
        <v>13</v>
      </c>
      <c r="O6026" s="2" t="s">
        <v>13095</v>
      </c>
      <c r="P6026" s="2">
        <v>3</v>
      </c>
      <c r="Q6026" s="2" t="s">
        <v>13098</v>
      </c>
    </row>
    <row r="6027" spans="1:17" hidden="1" x14ac:dyDescent="0.25">
      <c r="A6027" s="2" t="s">
        <v>4485</v>
      </c>
      <c r="B6027" s="2" t="s">
        <v>13020</v>
      </c>
      <c r="C6027" s="2" t="s">
        <v>13025</v>
      </c>
      <c r="D6027" s="2" t="s">
        <v>13047</v>
      </c>
      <c r="E6027" s="2" t="s">
        <v>13063</v>
      </c>
      <c r="F6027" s="2" t="s">
        <v>13057</v>
      </c>
      <c r="G6027" s="2" t="s">
        <v>13067</v>
      </c>
      <c r="H6027" s="2" t="s">
        <v>13071</v>
      </c>
      <c r="I6027" s="2">
        <v>2202.5100000000002</v>
      </c>
      <c r="J6027" s="2" t="s">
        <v>13073</v>
      </c>
      <c r="K6027" s="2" t="s">
        <v>13076</v>
      </c>
      <c r="L6027" s="2" t="s">
        <v>13079</v>
      </c>
      <c r="M6027" s="2" t="s">
        <v>19099</v>
      </c>
      <c r="N6027" s="2">
        <v>39</v>
      </c>
      <c r="O6027" s="2" t="s">
        <v>13097</v>
      </c>
      <c r="P6027" s="2">
        <v>4</v>
      </c>
      <c r="Q6027" s="2" t="s">
        <v>13099</v>
      </c>
    </row>
    <row r="6028" spans="1:17" hidden="1" x14ac:dyDescent="0.25">
      <c r="A6028" s="2" t="s">
        <v>4504</v>
      </c>
      <c r="B6028" s="2" t="s">
        <v>13020</v>
      </c>
      <c r="C6028" s="2" t="s">
        <v>13025</v>
      </c>
      <c r="D6028" s="2" t="s">
        <v>13045</v>
      </c>
      <c r="E6028" s="2" t="s">
        <v>13056</v>
      </c>
      <c r="F6028" s="2" t="s">
        <v>13061</v>
      </c>
      <c r="G6028" s="2" t="s">
        <v>13064</v>
      </c>
      <c r="H6028" s="2" t="s">
        <v>13071</v>
      </c>
      <c r="I6028" s="2">
        <v>2416.42</v>
      </c>
      <c r="J6028" s="2" t="s">
        <v>13072</v>
      </c>
      <c r="K6028" s="2" t="s">
        <v>13078</v>
      </c>
      <c r="L6028" s="2" t="s">
        <v>13079</v>
      </c>
      <c r="M6028" s="2" t="s">
        <v>19100</v>
      </c>
      <c r="N6028" s="2">
        <v>95</v>
      </c>
      <c r="O6028" s="2" t="s">
        <v>13097</v>
      </c>
      <c r="P6028" s="2">
        <v>1</v>
      </c>
      <c r="Q6028" s="2" t="s">
        <v>13100</v>
      </c>
    </row>
    <row r="6029" spans="1:17" hidden="1" x14ac:dyDescent="0.25">
      <c r="A6029" s="2" t="s">
        <v>4510</v>
      </c>
      <c r="B6029" s="2" t="s">
        <v>13020</v>
      </c>
      <c r="C6029" s="2" t="s">
        <v>13025</v>
      </c>
      <c r="D6029" s="2" t="s">
        <v>13055</v>
      </c>
      <c r="E6029" s="2" t="s">
        <v>13059</v>
      </c>
      <c r="F6029" s="2" t="s">
        <v>13060</v>
      </c>
      <c r="G6029" s="2" t="s">
        <v>13066</v>
      </c>
      <c r="H6029" s="2" t="s">
        <v>13069</v>
      </c>
      <c r="I6029" s="2">
        <v>2726.73</v>
      </c>
      <c r="J6029" s="2" t="s">
        <v>13072</v>
      </c>
      <c r="K6029" s="2" t="s">
        <v>13076</v>
      </c>
      <c r="L6029" s="2" t="s">
        <v>13079</v>
      </c>
      <c r="M6029" s="2" t="s">
        <v>19101</v>
      </c>
      <c r="N6029" s="2">
        <v>43</v>
      </c>
      <c r="O6029" s="2" t="s">
        <v>13096</v>
      </c>
      <c r="P6029" s="2">
        <v>4</v>
      </c>
      <c r="Q6029" s="2" t="s">
        <v>13100</v>
      </c>
    </row>
    <row r="6030" spans="1:17" x14ac:dyDescent="0.25">
      <c r="A6030" s="2" t="s">
        <v>4512</v>
      </c>
      <c r="B6030" s="2" t="s">
        <v>13020</v>
      </c>
      <c r="C6030" s="2" t="s">
        <v>13025</v>
      </c>
      <c r="D6030" s="2" t="s">
        <v>13030</v>
      </c>
      <c r="E6030" s="2" t="s">
        <v>13061</v>
      </c>
      <c r="F6030" s="2" t="s">
        <v>13057</v>
      </c>
      <c r="G6030" s="2" t="s">
        <v>13065</v>
      </c>
      <c r="H6030" s="2" t="s">
        <v>13071</v>
      </c>
      <c r="I6030" s="2">
        <v>2751.01</v>
      </c>
      <c r="J6030" s="2" t="s">
        <v>13075</v>
      </c>
      <c r="K6030" s="2" t="s">
        <v>13078</v>
      </c>
      <c r="L6030" s="2" t="s">
        <v>13079</v>
      </c>
      <c r="M6030" s="2" t="s">
        <v>19102</v>
      </c>
      <c r="N6030" s="2">
        <v>83</v>
      </c>
      <c r="O6030" s="2" t="s">
        <v>13097</v>
      </c>
      <c r="P6030" s="2">
        <v>2</v>
      </c>
      <c r="Q6030" s="2" t="s">
        <v>13098</v>
      </c>
    </row>
    <row r="6031" spans="1:17" hidden="1" x14ac:dyDescent="0.25">
      <c r="A6031" s="2" t="s">
        <v>4513</v>
      </c>
      <c r="B6031" s="2" t="s">
        <v>13020</v>
      </c>
      <c r="C6031" s="2" t="s">
        <v>13025</v>
      </c>
      <c r="D6031" s="2" t="s">
        <v>13043</v>
      </c>
      <c r="E6031" s="2" t="s">
        <v>13059</v>
      </c>
      <c r="F6031" s="2" t="s">
        <v>13056</v>
      </c>
      <c r="G6031" s="2" t="s">
        <v>13066</v>
      </c>
      <c r="H6031" s="2" t="s">
        <v>13071</v>
      </c>
      <c r="I6031" s="2">
        <v>1378.32</v>
      </c>
      <c r="J6031" s="2" t="s">
        <v>13072</v>
      </c>
      <c r="K6031" s="2" t="s">
        <v>13076</v>
      </c>
      <c r="L6031" s="2" t="s">
        <v>13080</v>
      </c>
      <c r="M6031" s="2" t="s">
        <v>19103</v>
      </c>
      <c r="N6031" s="2">
        <v>96</v>
      </c>
      <c r="O6031" s="2" t="s">
        <v>13095</v>
      </c>
      <c r="P6031" s="2">
        <v>1</v>
      </c>
      <c r="Q6031" s="2" t="s">
        <v>13098</v>
      </c>
    </row>
    <row r="6032" spans="1:17" hidden="1" x14ac:dyDescent="0.25">
      <c r="A6032" s="2" t="s">
        <v>4516</v>
      </c>
      <c r="B6032" s="2" t="s">
        <v>13020</v>
      </c>
      <c r="C6032" s="2" t="s">
        <v>13025</v>
      </c>
      <c r="D6032" s="2" t="s">
        <v>13046</v>
      </c>
      <c r="E6032" s="2" t="s">
        <v>13062</v>
      </c>
      <c r="F6032" s="2" t="s">
        <v>13060</v>
      </c>
      <c r="G6032" s="2" t="s">
        <v>13066</v>
      </c>
      <c r="H6032" s="2" t="s">
        <v>13071</v>
      </c>
      <c r="I6032" s="2">
        <v>794.22</v>
      </c>
      <c r="J6032" s="2" t="s">
        <v>13073</v>
      </c>
      <c r="K6032" s="2" t="s">
        <v>13077</v>
      </c>
      <c r="L6032" s="2" t="s">
        <v>13079</v>
      </c>
      <c r="M6032" s="2" t="s">
        <v>19104</v>
      </c>
      <c r="N6032" s="2">
        <v>63</v>
      </c>
      <c r="O6032" s="2" t="s">
        <v>13095</v>
      </c>
      <c r="P6032" s="2">
        <v>4</v>
      </c>
      <c r="Q6032" s="2" t="s">
        <v>13099</v>
      </c>
    </row>
    <row r="6033" spans="1:17" x14ac:dyDescent="0.25">
      <c r="A6033" s="2" t="s">
        <v>4518</v>
      </c>
      <c r="B6033" s="2" t="s">
        <v>13020</v>
      </c>
      <c r="C6033" s="2" t="s">
        <v>13025</v>
      </c>
      <c r="D6033" s="2" t="s">
        <v>13050</v>
      </c>
      <c r="E6033" s="2" t="s">
        <v>13061</v>
      </c>
      <c r="F6033" s="2" t="s">
        <v>13058</v>
      </c>
      <c r="G6033" s="2" t="s">
        <v>13065</v>
      </c>
      <c r="H6033" s="2" t="s">
        <v>13069</v>
      </c>
      <c r="I6033" s="2">
        <v>2994.26</v>
      </c>
      <c r="J6033" s="2" t="s">
        <v>13074</v>
      </c>
      <c r="K6033" s="2" t="s">
        <v>13076</v>
      </c>
      <c r="L6033" s="2" t="s">
        <v>13080</v>
      </c>
      <c r="M6033" s="2" t="s">
        <v>19105</v>
      </c>
      <c r="N6033" s="2">
        <v>54</v>
      </c>
      <c r="O6033" s="2" t="s">
        <v>13095</v>
      </c>
      <c r="P6033" s="2">
        <v>5</v>
      </c>
      <c r="Q6033" s="2" t="s">
        <v>13098</v>
      </c>
    </row>
    <row r="6034" spans="1:17" x14ac:dyDescent="0.25">
      <c r="A6034" s="2" t="s">
        <v>4524</v>
      </c>
      <c r="B6034" s="2" t="s">
        <v>13020</v>
      </c>
      <c r="C6034" s="2" t="s">
        <v>13025</v>
      </c>
      <c r="D6034" s="2" t="s">
        <v>13040</v>
      </c>
      <c r="E6034" s="2" t="s">
        <v>13061</v>
      </c>
      <c r="F6034" s="2" t="s">
        <v>13057</v>
      </c>
      <c r="G6034" s="2" t="s">
        <v>13067</v>
      </c>
      <c r="H6034" s="2" t="s">
        <v>13070</v>
      </c>
      <c r="I6034" s="2">
        <v>1422.06</v>
      </c>
      <c r="J6034" s="2" t="s">
        <v>13072</v>
      </c>
      <c r="K6034" s="2" t="s">
        <v>13078</v>
      </c>
      <c r="L6034" s="2" t="s">
        <v>13080</v>
      </c>
      <c r="M6034" s="2" t="s">
        <v>19106</v>
      </c>
      <c r="N6034" s="2">
        <v>92</v>
      </c>
      <c r="O6034" s="2" t="s">
        <v>13095</v>
      </c>
      <c r="P6034" s="2">
        <v>3</v>
      </c>
      <c r="Q6034" s="2" t="s">
        <v>13099</v>
      </c>
    </row>
    <row r="6035" spans="1:17" x14ac:dyDescent="0.25">
      <c r="A6035" s="2" t="s">
        <v>4530</v>
      </c>
      <c r="B6035" s="2" t="s">
        <v>13020</v>
      </c>
      <c r="C6035" s="2" t="s">
        <v>13025</v>
      </c>
      <c r="D6035" s="2" t="s">
        <v>13041</v>
      </c>
      <c r="E6035" s="2" t="s">
        <v>13061</v>
      </c>
      <c r="F6035" s="2" t="s">
        <v>13056</v>
      </c>
      <c r="G6035" s="2" t="s">
        <v>13067</v>
      </c>
      <c r="H6035" s="2" t="s">
        <v>13071</v>
      </c>
      <c r="I6035" s="2">
        <v>491.41</v>
      </c>
      <c r="J6035" s="2" t="s">
        <v>13073</v>
      </c>
      <c r="K6035" s="2" t="s">
        <v>13076</v>
      </c>
      <c r="L6035" s="2" t="s">
        <v>13079</v>
      </c>
      <c r="M6035" s="2" t="s">
        <v>19107</v>
      </c>
      <c r="N6035" s="2">
        <v>8</v>
      </c>
      <c r="O6035" s="2" t="s">
        <v>13096</v>
      </c>
      <c r="P6035" s="2">
        <v>2</v>
      </c>
      <c r="Q6035" s="2" t="s">
        <v>13098</v>
      </c>
    </row>
    <row r="6036" spans="1:17" x14ac:dyDescent="0.25">
      <c r="A6036" s="2" t="s">
        <v>4533</v>
      </c>
      <c r="B6036" s="2" t="s">
        <v>13020</v>
      </c>
      <c r="C6036" s="2" t="s">
        <v>13025</v>
      </c>
      <c r="D6036" s="2" t="s">
        <v>13045</v>
      </c>
      <c r="E6036" s="2" t="s">
        <v>13061</v>
      </c>
      <c r="F6036" s="2" t="s">
        <v>13059</v>
      </c>
      <c r="G6036" s="2" t="s">
        <v>13064</v>
      </c>
      <c r="H6036" s="2" t="s">
        <v>13069</v>
      </c>
      <c r="I6036" s="2">
        <v>907.83</v>
      </c>
      <c r="J6036" s="2" t="s">
        <v>13074</v>
      </c>
      <c r="K6036" s="2" t="s">
        <v>13077</v>
      </c>
      <c r="L6036" s="2" t="s">
        <v>13079</v>
      </c>
      <c r="M6036" s="2" t="s">
        <v>19108</v>
      </c>
      <c r="N6036" s="2">
        <v>43</v>
      </c>
      <c r="O6036" s="2" t="s">
        <v>13095</v>
      </c>
      <c r="P6036" s="2">
        <v>1</v>
      </c>
      <c r="Q6036" s="2" t="s">
        <v>13098</v>
      </c>
    </row>
    <row r="6037" spans="1:17" hidden="1" x14ac:dyDescent="0.25">
      <c r="A6037" s="2" t="s">
        <v>4534</v>
      </c>
      <c r="B6037" s="2" t="s">
        <v>13020</v>
      </c>
      <c r="C6037" s="2" t="s">
        <v>13025</v>
      </c>
      <c r="D6037" s="2" t="s">
        <v>13046</v>
      </c>
      <c r="E6037" s="2" t="s">
        <v>13060</v>
      </c>
      <c r="F6037" s="2" t="s">
        <v>13058</v>
      </c>
      <c r="G6037" s="2" t="s">
        <v>13065</v>
      </c>
      <c r="H6037" s="2" t="s">
        <v>13071</v>
      </c>
      <c r="I6037" s="2">
        <v>1031.71</v>
      </c>
      <c r="J6037" s="2" t="s">
        <v>13073</v>
      </c>
      <c r="K6037" s="2" t="s">
        <v>13076</v>
      </c>
      <c r="L6037" s="2" t="s">
        <v>13079</v>
      </c>
      <c r="M6037" s="2" t="s">
        <v>19109</v>
      </c>
      <c r="N6037" s="2">
        <v>79</v>
      </c>
      <c r="O6037" s="2" t="s">
        <v>13095</v>
      </c>
      <c r="P6037" s="2">
        <v>1</v>
      </c>
      <c r="Q6037" s="2" t="s">
        <v>13098</v>
      </c>
    </row>
    <row r="6038" spans="1:17" hidden="1" x14ac:dyDescent="0.25">
      <c r="A6038" s="2" t="s">
        <v>4538</v>
      </c>
      <c r="B6038" s="2" t="s">
        <v>13020</v>
      </c>
      <c r="C6038" s="2" t="s">
        <v>13025</v>
      </c>
      <c r="D6038" s="2" t="s">
        <v>13043</v>
      </c>
      <c r="E6038" s="2" t="s">
        <v>13057</v>
      </c>
      <c r="F6038" s="2" t="s">
        <v>13063</v>
      </c>
      <c r="G6038" s="2" t="s">
        <v>13068</v>
      </c>
      <c r="H6038" s="2" t="s">
        <v>13070</v>
      </c>
      <c r="I6038" s="2">
        <v>646.69000000000005</v>
      </c>
      <c r="J6038" s="2" t="s">
        <v>13073</v>
      </c>
      <c r="K6038" s="2" t="s">
        <v>13077</v>
      </c>
      <c r="L6038" s="2" t="s">
        <v>13080</v>
      </c>
      <c r="M6038" s="2" t="s">
        <v>19110</v>
      </c>
      <c r="N6038" s="2">
        <v>96</v>
      </c>
      <c r="O6038" s="2" t="s">
        <v>13097</v>
      </c>
      <c r="P6038" s="2">
        <v>2</v>
      </c>
      <c r="Q6038" s="2" t="s">
        <v>13100</v>
      </c>
    </row>
    <row r="6039" spans="1:17" hidden="1" x14ac:dyDescent="0.25">
      <c r="A6039" s="2" t="s">
        <v>4542</v>
      </c>
      <c r="B6039" s="2" t="s">
        <v>13020</v>
      </c>
      <c r="C6039" s="2" t="s">
        <v>13025</v>
      </c>
      <c r="D6039" s="2" t="s">
        <v>13029</v>
      </c>
      <c r="E6039" s="2" t="s">
        <v>13059</v>
      </c>
      <c r="F6039" s="2" t="s">
        <v>13060</v>
      </c>
      <c r="G6039" s="2" t="s">
        <v>13067</v>
      </c>
      <c r="H6039" s="2" t="s">
        <v>13071</v>
      </c>
      <c r="I6039" s="2">
        <v>979.82</v>
      </c>
      <c r="J6039" s="2" t="s">
        <v>13075</v>
      </c>
      <c r="K6039" s="2" t="s">
        <v>13078</v>
      </c>
      <c r="L6039" s="2" t="s">
        <v>13079</v>
      </c>
      <c r="M6039" s="2" t="s">
        <v>19111</v>
      </c>
      <c r="N6039" s="2">
        <v>60</v>
      </c>
      <c r="O6039" s="2" t="s">
        <v>13095</v>
      </c>
      <c r="P6039" s="2">
        <v>4</v>
      </c>
      <c r="Q6039" s="2" t="s">
        <v>13099</v>
      </c>
    </row>
    <row r="6040" spans="1:17" hidden="1" x14ac:dyDescent="0.25">
      <c r="A6040" s="2" t="s">
        <v>4543</v>
      </c>
      <c r="B6040" s="2" t="s">
        <v>13020</v>
      </c>
      <c r="C6040" s="2" t="s">
        <v>13025</v>
      </c>
      <c r="D6040" s="2" t="s">
        <v>13043</v>
      </c>
      <c r="E6040" s="2" t="s">
        <v>13060</v>
      </c>
      <c r="F6040" s="2" t="s">
        <v>13061</v>
      </c>
      <c r="G6040" s="2" t="s">
        <v>13067</v>
      </c>
      <c r="H6040" s="2" t="s">
        <v>13070</v>
      </c>
      <c r="I6040" s="2">
        <v>1913.06</v>
      </c>
      <c r="J6040" s="2" t="s">
        <v>13073</v>
      </c>
      <c r="K6040" s="2" t="s">
        <v>13078</v>
      </c>
      <c r="L6040" s="2" t="s">
        <v>13079</v>
      </c>
      <c r="M6040" s="2" t="s">
        <v>19112</v>
      </c>
      <c r="N6040" s="2">
        <v>5</v>
      </c>
      <c r="O6040" s="2" t="s">
        <v>13095</v>
      </c>
      <c r="P6040" s="2">
        <v>3</v>
      </c>
      <c r="Q6040" s="2" t="s">
        <v>13100</v>
      </c>
    </row>
    <row r="6041" spans="1:17" hidden="1" x14ac:dyDescent="0.25">
      <c r="A6041" s="2" t="s">
        <v>4553</v>
      </c>
      <c r="B6041" s="2" t="s">
        <v>13020</v>
      </c>
      <c r="C6041" s="2" t="s">
        <v>13025</v>
      </c>
      <c r="D6041" s="2" t="s">
        <v>13030</v>
      </c>
      <c r="E6041" s="2" t="s">
        <v>13063</v>
      </c>
      <c r="F6041" s="2" t="s">
        <v>13058</v>
      </c>
      <c r="G6041" s="2" t="s">
        <v>13064</v>
      </c>
      <c r="H6041" s="2" t="s">
        <v>13071</v>
      </c>
      <c r="I6041" s="2">
        <v>332.39</v>
      </c>
      <c r="J6041" s="2" t="s">
        <v>13074</v>
      </c>
      <c r="K6041" s="2" t="s">
        <v>13076</v>
      </c>
      <c r="L6041" s="2" t="s">
        <v>13080</v>
      </c>
      <c r="M6041" s="2" t="s">
        <v>19113</v>
      </c>
      <c r="N6041" s="2">
        <v>88</v>
      </c>
      <c r="O6041" s="2" t="s">
        <v>13097</v>
      </c>
      <c r="P6041" s="2">
        <v>5</v>
      </c>
      <c r="Q6041" s="2" t="s">
        <v>13100</v>
      </c>
    </row>
    <row r="6042" spans="1:17" hidden="1" x14ac:dyDescent="0.25">
      <c r="A6042" s="2" t="s">
        <v>4556</v>
      </c>
      <c r="B6042" s="2" t="s">
        <v>13020</v>
      </c>
      <c r="C6042" s="2" t="s">
        <v>13025</v>
      </c>
      <c r="D6042" s="2" t="s">
        <v>13052</v>
      </c>
      <c r="E6042" s="2" t="s">
        <v>13057</v>
      </c>
      <c r="F6042" s="2" t="s">
        <v>13056</v>
      </c>
      <c r="G6042" s="2" t="s">
        <v>13067</v>
      </c>
      <c r="H6042" s="2" t="s">
        <v>13070</v>
      </c>
      <c r="I6042" s="2">
        <v>1159.67</v>
      </c>
      <c r="J6042" s="2" t="s">
        <v>13074</v>
      </c>
      <c r="K6042" s="2" t="s">
        <v>13077</v>
      </c>
      <c r="L6042" s="2" t="s">
        <v>13079</v>
      </c>
      <c r="M6042" s="2" t="s">
        <v>19114</v>
      </c>
      <c r="N6042" s="2">
        <v>91</v>
      </c>
      <c r="O6042" s="2" t="s">
        <v>13095</v>
      </c>
      <c r="P6042" s="2">
        <v>4</v>
      </c>
      <c r="Q6042" s="2" t="s">
        <v>13100</v>
      </c>
    </row>
    <row r="6043" spans="1:17" hidden="1" x14ac:dyDescent="0.25">
      <c r="A6043" s="2" t="s">
        <v>4561</v>
      </c>
      <c r="B6043" s="2" t="s">
        <v>13020</v>
      </c>
      <c r="C6043" s="2" t="s">
        <v>13025</v>
      </c>
      <c r="D6043" s="2" t="s">
        <v>13039</v>
      </c>
      <c r="E6043" s="2" t="s">
        <v>13062</v>
      </c>
      <c r="F6043" s="2" t="s">
        <v>13061</v>
      </c>
      <c r="G6043" s="2" t="s">
        <v>13068</v>
      </c>
      <c r="H6043" s="2" t="s">
        <v>13069</v>
      </c>
      <c r="I6043" s="2">
        <v>2595.71</v>
      </c>
      <c r="J6043" s="2" t="s">
        <v>13072</v>
      </c>
      <c r="K6043" s="2" t="s">
        <v>13078</v>
      </c>
      <c r="L6043" s="2" t="s">
        <v>13079</v>
      </c>
      <c r="M6043" s="2" t="s">
        <v>19115</v>
      </c>
      <c r="N6043" s="2">
        <v>26</v>
      </c>
      <c r="O6043" s="2" t="s">
        <v>13096</v>
      </c>
      <c r="P6043" s="2">
        <v>5</v>
      </c>
      <c r="Q6043" s="2" t="s">
        <v>13099</v>
      </c>
    </row>
    <row r="6044" spans="1:17" hidden="1" x14ac:dyDescent="0.25">
      <c r="A6044" s="2" t="s">
        <v>4584</v>
      </c>
      <c r="B6044" s="2" t="s">
        <v>13020</v>
      </c>
      <c r="C6044" s="2" t="s">
        <v>13025</v>
      </c>
      <c r="D6044" s="2" t="s">
        <v>13027</v>
      </c>
      <c r="E6044" s="2" t="s">
        <v>13060</v>
      </c>
      <c r="F6044" s="2" t="s">
        <v>13059</v>
      </c>
      <c r="G6044" s="2" t="s">
        <v>13066</v>
      </c>
      <c r="H6044" s="2" t="s">
        <v>13069</v>
      </c>
      <c r="I6044" s="2">
        <v>1685.23</v>
      </c>
      <c r="J6044" s="2" t="s">
        <v>13074</v>
      </c>
      <c r="K6044" s="2" t="s">
        <v>13077</v>
      </c>
      <c r="L6044" s="2" t="s">
        <v>13080</v>
      </c>
      <c r="M6044" s="2" t="s">
        <v>19116</v>
      </c>
      <c r="N6044" s="2">
        <v>34</v>
      </c>
      <c r="O6044" s="2" t="s">
        <v>13096</v>
      </c>
      <c r="P6044" s="2">
        <v>5</v>
      </c>
      <c r="Q6044" s="2" t="s">
        <v>13098</v>
      </c>
    </row>
    <row r="6045" spans="1:17" hidden="1" x14ac:dyDescent="0.25">
      <c r="A6045" s="2" t="s">
        <v>4587</v>
      </c>
      <c r="B6045" s="2" t="s">
        <v>13020</v>
      </c>
      <c r="C6045" s="2" t="s">
        <v>13025</v>
      </c>
      <c r="D6045" s="2" t="s">
        <v>13049</v>
      </c>
      <c r="E6045" s="2" t="s">
        <v>13060</v>
      </c>
      <c r="F6045" s="2" t="s">
        <v>13061</v>
      </c>
      <c r="G6045" s="2" t="s">
        <v>13064</v>
      </c>
      <c r="H6045" s="2" t="s">
        <v>13070</v>
      </c>
      <c r="I6045" s="2">
        <v>2788.13</v>
      </c>
      <c r="J6045" s="2" t="s">
        <v>13074</v>
      </c>
      <c r="K6045" s="2" t="s">
        <v>13077</v>
      </c>
      <c r="L6045" s="2" t="s">
        <v>13079</v>
      </c>
      <c r="M6045" s="2" t="s">
        <v>19117</v>
      </c>
      <c r="N6045" s="2">
        <v>72</v>
      </c>
      <c r="O6045" s="2" t="s">
        <v>13095</v>
      </c>
      <c r="P6045" s="2">
        <v>4</v>
      </c>
      <c r="Q6045" s="2" t="s">
        <v>13098</v>
      </c>
    </row>
    <row r="6046" spans="1:17" x14ac:dyDescent="0.25">
      <c r="A6046" s="2" t="s">
        <v>4590</v>
      </c>
      <c r="B6046" s="2" t="s">
        <v>13020</v>
      </c>
      <c r="C6046" s="2" t="s">
        <v>13025</v>
      </c>
      <c r="D6046" s="2" t="s">
        <v>13030</v>
      </c>
      <c r="E6046" s="2" t="s">
        <v>13061</v>
      </c>
      <c r="F6046" s="2" t="s">
        <v>13063</v>
      </c>
      <c r="G6046" s="2" t="s">
        <v>13064</v>
      </c>
      <c r="H6046" s="2" t="s">
        <v>13070</v>
      </c>
      <c r="I6046" s="2">
        <v>2759.08</v>
      </c>
      <c r="J6046" s="2" t="s">
        <v>13075</v>
      </c>
      <c r="K6046" s="2" t="s">
        <v>13078</v>
      </c>
      <c r="L6046" s="2" t="s">
        <v>13079</v>
      </c>
      <c r="M6046" s="2" t="s">
        <v>19118</v>
      </c>
      <c r="N6046" s="2">
        <v>30</v>
      </c>
      <c r="O6046" s="2" t="s">
        <v>13095</v>
      </c>
      <c r="P6046" s="2">
        <v>4</v>
      </c>
      <c r="Q6046" s="2" t="s">
        <v>13100</v>
      </c>
    </row>
    <row r="6047" spans="1:17" hidden="1" x14ac:dyDescent="0.25">
      <c r="A6047" s="2" t="s">
        <v>4598</v>
      </c>
      <c r="B6047" s="2" t="s">
        <v>13020</v>
      </c>
      <c r="C6047" s="2" t="s">
        <v>13025</v>
      </c>
      <c r="D6047" s="2" t="s">
        <v>13048</v>
      </c>
      <c r="E6047" s="2" t="s">
        <v>13057</v>
      </c>
      <c r="F6047" s="2" t="s">
        <v>13059</v>
      </c>
      <c r="G6047" s="2" t="s">
        <v>13064</v>
      </c>
      <c r="H6047" s="2" t="s">
        <v>13069</v>
      </c>
      <c r="I6047" s="2">
        <v>1761.12</v>
      </c>
      <c r="J6047" s="2" t="s">
        <v>13074</v>
      </c>
      <c r="K6047" s="2" t="s">
        <v>13077</v>
      </c>
      <c r="L6047" s="2" t="s">
        <v>13080</v>
      </c>
      <c r="M6047" s="2" t="s">
        <v>19119</v>
      </c>
      <c r="N6047" s="2">
        <v>7</v>
      </c>
      <c r="O6047" s="2" t="s">
        <v>13097</v>
      </c>
      <c r="P6047" s="2">
        <v>3</v>
      </c>
      <c r="Q6047" s="2" t="s">
        <v>13099</v>
      </c>
    </row>
    <row r="6048" spans="1:17" hidden="1" x14ac:dyDescent="0.25">
      <c r="A6048" s="2" t="s">
        <v>4604</v>
      </c>
      <c r="B6048" s="2" t="s">
        <v>13020</v>
      </c>
      <c r="C6048" s="2" t="s">
        <v>13025</v>
      </c>
      <c r="D6048" s="2" t="s">
        <v>13028</v>
      </c>
      <c r="E6048" s="2" t="s">
        <v>13059</v>
      </c>
      <c r="F6048" s="2" t="s">
        <v>13056</v>
      </c>
      <c r="G6048" s="2" t="s">
        <v>13066</v>
      </c>
      <c r="H6048" s="2" t="s">
        <v>13069</v>
      </c>
      <c r="I6048" s="2">
        <v>2294.5</v>
      </c>
      <c r="J6048" s="2" t="s">
        <v>13075</v>
      </c>
      <c r="K6048" s="2" t="s">
        <v>13077</v>
      </c>
      <c r="L6048" s="2" t="s">
        <v>13080</v>
      </c>
      <c r="M6048" s="2" t="s">
        <v>19120</v>
      </c>
      <c r="N6048" s="2">
        <v>26</v>
      </c>
      <c r="O6048" s="2" t="s">
        <v>13096</v>
      </c>
      <c r="P6048" s="2">
        <v>2</v>
      </c>
      <c r="Q6048" s="2" t="s">
        <v>13099</v>
      </c>
    </row>
    <row r="6049" spans="1:17" hidden="1" x14ac:dyDescent="0.25">
      <c r="A6049" s="2" t="s">
        <v>4607</v>
      </c>
      <c r="B6049" s="2" t="s">
        <v>13020</v>
      </c>
      <c r="C6049" s="2" t="s">
        <v>13025</v>
      </c>
      <c r="D6049" s="2" t="s">
        <v>13051</v>
      </c>
      <c r="E6049" s="2" t="s">
        <v>13056</v>
      </c>
      <c r="F6049" s="2" t="s">
        <v>13057</v>
      </c>
      <c r="G6049" s="2" t="s">
        <v>13066</v>
      </c>
      <c r="H6049" s="2" t="s">
        <v>13070</v>
      </c>
      <c r="I6049" s="2">
        <v>747.87</v>
      </c>
      <c r="J6049" s="2" t="s">
        <v>13075</v>
      </c>
      <c r="K6049" s="2" t="s">
        <v>13076</v>
      </c>
      <c r="L6049" s="2" t="s">
        <v>13079</v>
      </c>
      <c r="M6049" s="2" t="s">
        <v>19121</v>
      </c>
      <c r="N6049" s="2">
        <v>33</v>
      </c>
      <c r="O6049" s="2" t="s">
        <v>13095</v>
      </c>
      <c r="P6049" s="2">
        <v>3</v>
      </c>
      <c r="Q6049" s="2" t="s">
        <v>13098</v>
      </c>
    </row>
    <row r="6050" spans="1:17" hidden="1" x14ac:dyDescent="0.25">
      <c r="A6050" s="2" t="s">
        <v>4608</v>
      </c>
      <c r="B6050" s="2" t="s">
        <v>13020</v>
      </c>
      <c r="C6050" s="2" t="s">
        <v>13025</v>
      </c>
      <c r="D6050" s="2" t="s">
        <v>13054</v>
      </c>
      <c r="E6050" s="2" t="s">
        <v>13059</v>
      </c>
      <c r="F6050" s="2" t="s">
        <v>13056</v>
      </c>
      <c r="G6050" s="2" t="s">
        <v>13064</v>
      </c>
      <c r="H6050" s="2" t="s">
        <v>13070</v>
      </c>
      <c r="I6050" s="2">
        <v>1333.23</v>
      </c>
      <c r="J6050" s="2" t="s">
        <v>13073</v>
      </c>
      <c r="K6050" s="2" t="s">
        <v>13077</v>
      </c>
      <c r="L6050" s="2" t="s">
        <v>13080</v>
      </c>
      <c r="M6050" s="2" t="s">
        <v>19122</v>
      </c>
      <c r="N6050" s="2">
        <v>0</v>
      </c>
      <c r="O6050" s="2" t="s">
        <v>13095</v>
      </c>
      <c r="P6050" s="2">
        <v>1</v>
      </c>
      <c r="Q6050" s="2" t="s">
        <v>13099</v>
      </c>
    </row>
    <row r="6051" spans="1:17" x14ac:dyDescent="0.25">
      <c r="A6051" s="2" t="s">
        <v>4612</v>
      </c>
      <c r="B6051" s="2" t="s">
        <v>13020</v>
      </c>
      <c r="C6051" s="2" t="s">
        <v>13025</v>
      </c>
      <c r="D6051" s="2" t="s">
        <v>13029</v>
      </c>
      <c r="E6051" s="2" t="s">
        <v>13061</v>
      </c>
      <c r="F6051" s="2" t="s">
        <v>13057</v>
      </c>
      <c r="G6051" s="2" t="s">
        <v>13067</v>
      </c>
      <c r="H6051" s="2" t="s">
        <v>13071</v>
      </c>
      <c r="I6051" s="2">
        <v>957.56</v>
      </c>
      <c r="J6051" s="2" t="s">
        <v>13073</v>
      </c>
      <c r="K6051" s="2" t="s">
        <v>13077</v>
      </c>
      <c r="L6051" s="2" t="s">
        <v>13080</v>
      </c>
      <c r="M6051" s="2" t="s">
        <v>19123</v>
      </c>
      <c r="N6051" s="2">
        <v>19</v>
      </c>
      <c r="O6051" s="2" t="s">
        <v>13095</v>
      </c>
      <c r="P6051" s="2">
        <v>2</v>
      </c>
      <c r="Q6051" s="2" t="s">
        <v>13098</v>
      </c>
    </row>
    <row r="6052" spans="1:17" x14ac:dyDescent="0.25">
      <c r="A6052" s="2" t="s">
        <v>4618</v>
      </c>
      <c r="B6052" s="2" t="s">
        <v>13020</v>
      </c>
      <c r="C6052" s="2" t="s">
        <v>13025</v>
      </c>
      <c r="D6052" s="2" t="s">
        <v>13035</v>
      </c>
      <c r="E6052" s="2" t="s">
        <v>13061</v>
      </c>
      <c r="F6052" s="2" t="s">
        <v>13060</v>
      </c>
      <c r="G6052" s="2" t="s">
        <v>13066</v>
      </c>
      <c r="H6052" s="2" t="s">
        <v>13070</v>
      </c>
      <c r="I6052" s="2">
        <v>2616.61</v>
      </c>
      <c r="J6052" s="2" t="s">
        <v>13075</v>
      </c>
      <c r="K6052" s="2" t="s">
        <v>13076</v>
      </c>
      <c r="L6052" s="2" t="s">
        <v>13080</v>
      </c>
      <c r="M6052" s="2" t="s">
        <v>19124</v>
      </c>
      <c r="N6052" s="2">
        <v>45</v>
      </c>
      <c r="O6052" s="2" t="s">
        <v>13097</v>
      </c>
      <c r="P6052" s="2">
        <v>5</v>
      </c>
      <c r="Q6052" s="2" t="s">
        <v>13098</v>
      </c>
    </row>
    <row r="6053" spans="1:17" hidden="1" x14ac:dyDescent="0.25">
      <c r="A6053" s="2" t="s">
        <v>4636</v>
      </c>
      <c r="B6053" s="2" t="s">
        <v>13020</v>
      </c>
      <c r="C6053" s="2" t="s">
        <v>13025</v>
      </c>
      <c r="D6053" s="2" t="s">
        <v>13044</v>
      </c>
      <c r="E6053" s="2" t="s">
        <v>13057</v>
      </c>
      <c r="F6053" s="2" t="s">
        <v>13062</v>
      </c>
      <c r="G6053" s="2" t="s">
        <v>13064</v>
      </c>
      <c r="H6053" s="2" t="s">
        <v>13070</v>
      </c>
      <c r="I6053" s="2">
        <v>2043.02</v>
      </c>
      <c r="J6053" s="2" t="s">
        <v>13075</v>
      </c>
      <c r="K6053" s="2" t="s">
        <v>13078</v>
      </c>
      <c r="L6053" s="2" t="s">
        <v>13080</v>
      </c>
      <c r="M6053" s="2" t="s">
        <v>19125</v>
      </c>
      <c r="N6053" s="2">
        <v>50</v>
      </c>
      <c r="O6053" s="2" t="s">
        <v>13097</v>
      </c>
      <c r="P6053" s="2">
        <v>1</v>
      </c>
      <c r="Q6053" s="2" t="s">
        <v>13100</v>
      </c>
    </row>
    <row r="6054" spans="1:17" hidden="1" x14ac:dyDescent="0.25">
      <c r="A6054" s="2" t="s">
        <v>4637</v>
      </c>
      <c r="B6054" s="2" t="s">
        <v>13020</v>
      </c>
      <c r="C6054" s="2" t="s">
        <v>13025</v>
      </c>
      <c r="D6054" s="2" t="s">
        <v>13029</v>
      </c>
      <c r="E6054" s="2" t="s">
        <v>13062</v>
      </c>
      <c r="F6054" s="2" t="s">
        <v>13063</v>
      </c>
      <c r="G6054" s="2" t="s">
        <v>13064</v>
      </c>
      <c r="H6054" s="2" t="s">
        <v>13069</v>
      </c>
      <c r="I6054" s="2">
        <v>1675.67</v>
      </c>
      <c r="J6054" s="2" t="s">
        <v>13072</v>
      </c>
      <c r="K6054" s="2" t="s">
        <v>13077</v>
      </c>
      <c r="L6054" s="2" t="s">
        <v>13080</v>
      </c>
      <c r="M6054" s="2" t="s">
        <v>19126</v>
      </c>
      <c r="N6054" s="2">
        <v>71</v>
      </c>
      <c r="O6054" s="2" t="s">
        <v>13095</v>
      </c>
      <c r="P6054" s="2">
        <v>3</v>
      </c>
      <c r="Q6054" s="2" t="s">
        <v>13098</v>
      </c>
    </row>
    <row r="6055" spans="1:17" hidden="1" x14ac:dyDescent="0.25">
      <c r="A6055" s="2" t="s">
        <v>4638</v>
      </c>
      <c r="B6055" s="2" t="s">
        <v>13020</v>
      </c>
      <c r="C6055" s="2" t="s">
        <v>13025</v>
      </c>
      <c r="D6055" s="2" t="s">
        <v>13055</v>
      </c>
      <c r="E6055" s="2" t="s">
        <v>13062</v>
      </c>
      <c r="F6055" s="2" t="s">
        <v>13056</v>
      </c>
      <c r="G6055" s="2" t="s">
        <v>13064</v>
      </c>
      <c r="H6055" s="2" t="s">
        <v>13071</v>
      </c>
      <c r="I6055" s="2">
        <v>1761.3</v>
      </c>
      <c r="J6055" s="2" t="s">
        <v>13073</v>
      </c>
      <c r="K6055" s="2" t="s">
        <v>13076</v>
      </c>
      <c r="L6055" s="2" t="s">
        <v>13080</v>
      </c>
      <c r="M6055" s="2" t="s">
        <v>19127</v>
      </c>
      <c r="N6055" s="2">
        <v>43</v>
      </c>
      <c r="O6055" s="2" t="s">
        <v>13096</v>
      </c>
      <c r="P6055" s="2">
        <v>1</v>
      </c>
      <c r="Q6055" s="2" t="s">
        <v>13100</v>
      </c>
    </row>
    <row r="6056" spans="1:17" hidden="1" x14ac:dyDescent="0.25">
      <c r="A6056" s="2" t="s">
        <v>4640</v>
      </c>
      <c r="B6056" s="2" t="s">
        <v>13020</v>
      </c>
      <c r="C6056" s="2" t="s">
        <v>13025</v>
      </c>
      <c r="D6056" s="2" t="s">
        <v>13049</v>
      </c>
      <c r="E6056" s="2" t="s">
        <v>13063</v>
      </c>
      <c r="F6056" s="2" t="s">
        <v>13057</v>
      </c>
      <c r="G6056" s="2" t="s">
        <v>13066</v>
      </c>
      <c r="H6056" s="2" t="s">
        <v>13069</v>
      </c>
      <c r="I6056" s="2">
        <v>202.19</v>
      </c>
      <c r="J6056" s="2" t="s">
        <v>13073</v>
      </c>
      <c r="K6056" s="2" t="s">
        <v>13076</v>
      </c>
      <c r="L6056" s="2" t="s">
        <v>13080</v>
      </c>
      <c r="M6056" s="2" t="s">
        <v>19128</v>
      </c>
      <c r="N6056" s="2">
        <v>21</v>
      </c>
      <c r="O6056" s="2" t="s">
        <v>13097</v>
      </c>
      <c r="P6056" s="2">
        <v>3</v>
      </c>
      <c r="Q6056" s="2" t="s">
        <v>13098</v>
      </c>
    </row>
    <row r="6057" spans="1:17" hidden="1" x14ac:dyDescent="0.25">
      <c r="A6057" s="2" t="s">
        <v>4641</v>
      </c>
      <c r="B6057" s="2" t="s">
        <v>13020</v>
      </c>
      <c r="C6057" s="2" t="s">
        <v>13025</v>
      </c>
      <c r="D6057" s="2" t="s">
        <v>13030</v>
      </c>
      <c r="E6057" s="2" t="s">
        <v>13057</v>
      </c>
      <c r="F6057" s="2" t="s">
        <v>13060</v>
      </c>
      <c r="G6057" s="2" t="s">
        <v>13064</v>
      </c>
      <c r="H6057" s="2" t="s">
        <v>13071</v>
      </c>
      <c r="I6057" s="2">
        <v>1785.85</v>
      </c>
      <c r="J6057" s="2" t="s">
        <v>13074</v>
      </c>
      <c r="K6057" s="2" t="s">
        <v>13076</v>
      </c>
      <c r="L6057" s="2" t="s">
        <v>13079</v>
      </c>
      <c r="M6057" s="2" t="s">
        <v>19129</v>
      </c>
      <c r="N6057" s="2">
        <v>65</v>
      </c>
      <c r="O6057" s="2" t="s">
        <v>13095</v>
      </c>
      <c r="P6057" s="2">
        <v>3</v>
      </c>
      <c r="Q6057" s="2" t="s">
        <v>13099</v>
      </c>
    </row>
    <row r="6058" spans="1:17" hidden="1" x14ac:dyDescent="0.25">
      <c r="A6058" s="2" t="s">
        <v>4647</v>
      </c>
      <c r="B6058" s="2" t="s">
        <v>13020</v>
      </c>
      <c r="C6058" s="2" t="s">
        <v>13025</v>
      </c>
      <c r="D6058" s="2" t="s">
        <v>13030</v>
      </c>
      <c r="E6058" s="2" t="s">
        <v>13062</v>
      </c>
      <c r="F6058" s="2" t="s">
        <v>13058</v>
      </c>
      <c r="G6058" s="2" t="s">
        <v>13064</v>
      </c>
      <c r="H6058" s="2" t="s">
        <v>13071</v>
      </c>
      <c r="I6058" s="2">
        <v>1382.77</v>
      </c>
      <c r="J6058" s="2" t="s">
        <v>13075</v>
      </c>
      <c r="K6058" s="2" t="s">
        <v>13076</v>
      </c>
      <c r="L6058" s="2" t="s">
        <v>13079</v>
      </c>
      <c r="M6058" s="2" t="s">
        <v>19130</v>
      </c>
      <c r="N6058" s="2">
        <v>100</v>
      </c>
      <c r="O6058" s="2" t="s">
        <v>13096</v>
      </c>
      <c r="P6058" s="2">
        <v>4</v>
      </c>
      <c r="Q6058" s="2" t="s">
        <v>13099</v>
      </c>
    </row>
    <row r="6059" spans="1:17" hidden="1" x14ac:dyDescent="0.25">
      <c r="A6059" s="2" t="s">
        <v>4653</v>
      </c>
      <c r="B6059" s="2" t="s">
        <v>13020</v>
      </c>
      <c r="C6059" s="2" t="s">
        <v>13025</v>
      </c>
      <c r="D6059" s="2" t="s">
        <v>13043</v>
      </c>
      <c r="E6059" s="2" t="s">
        <v>13060</v>
      </c>
      <c r="F6059" s="2" t="s">
        <v>13058</v>
      </c>
      <c r="G6059" s="2" t="s">
        <v>13068</v>
      </c>
      <c r="H6059" s="2" t="s">
        <v>13070</v>
      </c>
      <c r="I6059" s="2">
        <v>2260.02</v>
      </c>
      <c r="J6059" s="2" t="s">
        <v>13072</v>
      </c>
      <c r="K6059" s="2" t="s">
        <v>13077</v>
      </c>
      <c r="L6059" s="2" t="s">
        <v>13079</v>
      </c>
      <c r="M6059" s="2" t="s">
        <v>19131</v>
      </c>
      <c r="N6059" s="2">
        <v>27</v>
      </c>
      <c r="O6059" s="2" t="s">
        <v>13096</v>
      </c>
      <c r="P6059" s="2">
        <v>1</v>
      </c>
      <c r="Q6059" s="2" t="s">
        <v>13098</v>
      </c>
    </row>
    <row r="6060" spans="1:17" hidden="1" x14ac:dyDescent="0.25">
      <c r="A6060" s="2" t="s">
        <v>4657</v>
      </c>
      <c r="B6060" s="2" t="s">
        <v>13020</v>
      </c>
      <c r="C6060" s="2" t="s">
        <v>13025</v>
      </c>
      <c r="D6060" s="2" t="s">
        <v>13048</v>
      </c>
      <c r="E6060" s="2" t="s">
        <v>13062</v>
      </c>
      <c r="F6060" s="2" t="s">
        <v>13060</v>
      </c>
      <c r="G6060" s="2" t="s">
        <v>13068</v>
      </c>
      <c r="H6060" s="2" t="s">
        <v>13069</v>
      </c>
      <c r="I6060" s="2">
        <v>2168.59</v>
      </c>
      <c r="J6060" s="2" t="s">
        <v>13075</v>
      </c>
      <c r="K6060" s="2" t="s">
        <v>13076</v>
      </c>
      <c r="L6060" s="2" t="s">
        <v>13079</v>
      </c>
      <c r="M6060" s="2" t="s">
        <v>19132</v>
      </c>
      <c r="N6060" s="2">
        <v>14</v>
      </c>
      <c r="O6060" s="2" t="s">
        <v>13095</v>
      </c>
      <c r="P6060" s="2">
        <v>3</v>
      </c>
      <c r="Q6060" s="2" t="s">
        <v>13100</v>
      </c>
    </row>
    <row r="6061" spans="1:17" hidden="1" x14ac:dyDescent="0.25">
      <c r="A6061" s="2" t="s">
        <v>4666</v>
      </c>
      <c r="B6061" s="2" t="s">
        <v>13020</v>
      </c>
      <c r="C6061" s="2" t="s">
        <v>13025</v>
      </c>
      <c r="D6061" s="2" t="s">
        <v>13054</v>
      </c>
      <c r="E6061" s="2" t="s">
        <v>13058</v>
      </c>
      <c r="F6061" s="2" t="s">
        <v>13060</v>
      </c>
      <c r="G6061" s="2" t="s">
        <v>13065</v>
      </c>
      <c r="H6061" s="2" t="s">
        <v>13069</v>
      </c>
      <c r="I6061" s="2">
        <v>2396.84</v>
      </c>
      <c r="J6061" s="2" t="s">
        <v>13073</v>
      </c>
      <c r="K6061" s="2" t="s">
        <v>13078</v>
      </c>
      <c r="L6061" s="2" t="s">
        <v>13079</v>
      </c>
      <c r="M6061" s="2" t="s">
        <v>19133</v>
      </c>
      <c r="N6061" s="2">
        <v>83</v>
      </c>
      <c r="O6061" s="2" t="s">
        <v>13095</v>
      </c>
      <c r="P6061" s="2">
        <v>2</v>
      </c>
      <c r="Q6061" s="2" t="s">
        <v>13099</v>
      </c>
    </row>
    <row r="6062" spans="1:17" hidden="1" x14ac:dyDescent="0.25">
      <c r="A6062" s="2" t="s">
        <v>4677</v>
      </c>
      <c r="B6062" s="2" t="s">
        <v>13020</v>
      </c>
      <c r="C6062" s="2" t="s">
        <v>13025</v>
      </c>
      <c r="D6062" s="2" t="s">
        <v>13052</v>
      </c>
      <c r="E6062" s="2" t="s">
        <v>13056</v>
      </c>
      <c r="F6062" s="2" t="s">
        <v>13057</v>
      </c>
      <c r="G6062" s="2" t="s">
        <v>13067</v>
      </c>
      <c r="H6062" s="2" t="s">
        <v>13070</v>
      </c>
      <c r="I6062" s="2">
        <v>2141.94</v>
      </c>
      <c r="J6062" s="2" t="s">
        <v>13075</v>
      </c>
      <c r="K6062" s="2" t="s">
        <v>13078</v>
      </c>
      <c r="L6062" s="2" t="s">
        <v>13079</v>
      </c>
      <c r="M6062" s="2" t="s">
        <v>19134</v>
      </c>
      <c r="N6062" s="2">
        <v>86</v>
      </c>
      <c r="O6062" s="2" t="s">
        <v>13097</v>
      </c>
      <c r="P6062" s="2">
        <v>3</v>
      </c>
      <c r="Q6062" s="2" t="s">
        <v>13098</v>
      </c>
    </row>
    <row r="6063" spans="1:17" hidden="1" x14ac:dyDescent="0.25">
      <c r="A6063" s="2" t="s">
        <v>4681</v>
      </c>
      <c r="B6063" s="2" t="s">
        <v>13020</v>
      </c>
      <c r="C6063" s="2" t="s">
        <v>13025</v>
      </c>
      <c r="D6063" s="2" t="s">
        <v>13053</v>
      </c>
      <c r="E6063" s="2" t="s">
        <v>13058</v>
      </c>
      <c r="F6063" s="2" t="s">
        <v>13062</v>
      </c>
      <c r="G6063" s="2" t="s">
        <v>13064</v>
      </c>
      <c r="H6063" s="2" t="s">
        <v>13070</v>
      </c>
      <c r="I6063" s="2">
        <v>238.66</v>
      </c>
      <c r="J6063" s="2" t="s">
        <v>13074</v>
      </c>
      <c r="K6063" s="2" t="s">
        <v>13078</v>
      </c>
      <c r="L6063" s="2" t="s">
        <v>13079</v>
      </c>
      <c r="M6063" s="2" t="s">
        <v>19135</v>
      </c>
      <c r="N6063" s="2">
        <v>96</v>
      </c>
      <c r="O6063" s="2" t="s">
        <v>13097</v>
      </c>
      <c r="P6063" s="2">
        <v>5</v>
      </c>
      <c r="Q6063" s="2" t="s">
        <v>13100</v>
      </c>
    </row>
    <row r="6064" spans="1:17" hidden="1" x14ac:dyDescent="0.25">
      <c r="A6064" s="2" t="s">
        <v>4687</v>
      </c>
      <c r="B6064" s="2" t="s">
        <v>13020</v>
      </c>
      <c r="C6064" s="2" t="s">
        <v>13025</v>
      </c>
      <c r="D6064" s="2" t="s">
        <v>13045</v>
      </c>
      <c r="E6064" s="2" t="s">
        <v>13057</v>
      </c>
      <c r="F6064" s="2" t="s">
        <v>13059</v>
      </c>
      <c r="G6064" s="2" t="s">
        <v>13064</v>
      </c>
      <c r="H6064" s="2" t="s">
        <v>13069</v>
      </c>
      <c r="I6064" s="2">
        <v>2952.81</v>
      </c>
      <c r="J6064" s="2" t="s">
        <v>13073</v>
      </c>
      <c r="K6064" s="2" t="s">
        <v>13077</v>
      </c>
      <c r="L6064" s="2" t="s">
        <v>13080</v>
      </c>
      <c r="M6064" s="2" t="s">
        <v>19136</v>
      </c>
      <c r="N6064" s="2">
        <v>69</v>
      </c>
      <c r="O6064" s="2" t="s">
        <v>13096</v>
      </c>
      <c r="P6064" s="2">
        <v>4</v>
      </c>
      <c r="Q6064" s="2" t="s">
        <v>13098</v>
      </c>
    </row>
    <row r="6065" spans="1:17" hidden="1" x14ac:dyDescent="0.25">
      <c r="A6065" s="2" t="s">
        <v>4694</v>
      </c>
      <c r="B6065" s="2" t="s">
        <v>13020</v>
      </c>
      <c r="C6065" s="2" t="s">
        <v>13025</v>
      </c>
      <c r="D6065" s="2" t="s">
        <v>13026</v>
      </c>
      <c r="E6065" s="2" t="s">
        <v>13056</v>
      </c>
      <c r="F6065" s="2" t="s">
        <v>13058</v>
      </c>
      <c r="G6065" s="2" t="s">
        <v>13068</v>
      </c>
      <c r="H6065" s="2" t="s">
        <v>13071</v>
      </c>
      <c r="I6065" s="2">
        <v>1475.07</v>
      </c>
      <c r="J6065" s="2" t="s">
        <v>13075</v>
      </c>
      <c r="K6065" s="2" t="s">
        <v>13076</v>
      </c>
      <c r="L6065" s="2" t="s">
        <v>13080</v>
      </c>
      <c r="M6065" s="2" t="s">
        <v>19137</v>
      </c>
      <c r="N6065" s="2">
        <v>46</v>
      </c>
      <c r="O6065" s="2" t="s">
        <v>13095</v>
      </c>
      <c r="P6065" s="2">
        <v>1</v>
      </c>
      <c r="Q6065" s="2" t="s">
        <v>13099</v>
      </c>
    </row>
    <row r="6066" spans="1:17" hidden="1" x14ac:dyDescent="0.25">
      <c r="A6066" s="2" t="s">
        <v>4695</v>
      </c>
      <c r="B6066" s="2" t="s">
        <v>13020</v>
      </c>
      <c r="C6066" s="2" t="s">
        <v>13025</v>
      </c>
      <c r="D6066" s="2" t="s">
        <v>13034</v>
      </c>
      <c r="E6066" s="2" t="s">
        <v>13059</v>
      </c>
      <c r="F6066" s="2" t="s">
        <v>13062</v>
      </c>
      <c r="G6066" s="2" t="s">
        <v>13066</v>
      </c>
      <c r="H6066" s="2" t="s">
        <v>13070</v>
      </c>
      <c r="I6066" s="2">
        <v>1720.41</v>
      </c>
      <c r="J6066" s="2" t="s">
        <v>13072</v>
      </c>
      <c r="K6066" s="2" t="s">
        <v>13077</v>
      </c>
      <c r="L6066" s="2" t="s">
        <v>13080</v>
      </c>
      <c r="M6066" s="2" t="s">
        <v>19138</v>
      </c>
      <c r="N6066" s="2">
        <v>75</v>
      </c>
      <c r="O6066" s="2" t="s">
        <v>13095</v>
      </c>
      <c r="P6066" s="2">
        <v>5</v>
      </c>
      <c r="Q6066" s="2" t="s">
        <v>13099</v>
      </c>
    </row>
    <row r="6067" spans="1:17" hidden="1" x14ac:dyDescent="0.25">
      <c r="A6067" s="2" t="s">
        <v>4697</v>
      </c>
      <c r="B6067" s="2" t="s">
        <v>13020</v>
      </c>
      <c r="C6067" s="2" t="s">
        <v>13025</v>
      </c>
      <c r="D6067" s="2" t="s">
        <v>13047</v>
      </c>
      <c r="E6067" s="2" t="s">
        <v>13060</v>
      </c>
      <c r="F6067" s="2" t="s">
        <v>13059</v>
      </c>
      <c r="G6067" s="2" t="s">
        <v>13068</v>
      </c>
      <c r="H6067" s="2" t="s">
        <v>13069</v>
      </c>
      <c r="I6067" s="2">
        <v>1921.85</v>
      </c>
      <c r="J6067" s="2" t="s">
        <v>13074</v>
      </c>
      <c r="K6067" s="2" t="s">
        <v>13076</v>
      </c>
      <c r="L6067" s="2" t="s">
        <v>13079</v>
      </c>
      <c r="M6067" s="2" t="s">
        <v>19139</v>
      </c>
      <c r="N6067" s="2">
        <v>44</v>
      </c>
      <c r="O6067" s="2" t="s">
        <v>13097</v>
      </c>
      <c r="P6067" s="2">
        <v>5</v>
      </c>
      <c r="Q6067" s="2" t="s">
        <v>13098</v>
      </c>
    </row>
    <row r="6068" spans="1:17" x14ac:dyDescent="0.25">
      <c r="A6068" s="2" t="s">
        <v>4707</v>
      </c>
      <c r="B6068" s="2" t="s">
        <v>13020</v>
      </c>
      <c r="C6068" s="2" t="s">
        <v>13025</v>
      </c>
      <c r="D6068" s="2" t="s">
        <v>13049</v>
      </c>
      <c r="E6068" s="2" t="s">
        <v>13061</v>
      </c>
      <c r="F6068" s="2" t="s">
        <v>13062</v>
      </c>
      <c r="G6068" s="2" t="s">
        <v>13065</v>
      </c>
      <c r="H6068" s="2" t="s">
        <v>13069</v>
      </c>
      <c r="I6068" s="2">
        <v>402.31</v>
      </c>
      <c r="J6068" s="2" t="s">
        <v>13075</v>
      </c>
      <c r="K6068" s="2" t="s">
        <v>13077</v>
      </c>
      <c r="L6068" s="2" t="s">
        <v>13079</v>
      </c>
      <c r="M6068" s="2" t="s">
        <v>19140</v>
      </c>
      <c r="N6068" s="2">
        <v>71</v>
      </c>
      <c r="O6068" s="2" t="s">
        <v>13096</v>
      </c>
      <c r="P6068" s="2">
        <v>3</v>
      </c>
      <c r="Q6068" s="2" t="s">
        <v>13098</v>
      </c>
    </row>
    <row r="6069" spans="1:17" x14ac:dyDescent="0.25">
      <c r="A6069" s="2" t="s">
        <v>4711</v>
      </c>
      <c r="B6069" s="2" t="s">
        <v>13020</v>
      </c>
      <c r="C6069" s="2" t="s">
        <v>13025</v>
      </c>
      <c r="D6069" s="2" t="s">
        <v>13041</v>
      </c>
      <c r="E6069" s="2" t="s">
        <v>13061</v>
      </c>
      <c r="F6069" s="2" t="s">
        <v>13062</v>
      </c>
      <c r="G6069" s="2" t="s">
        <v>13067</v>
      </c>
      <c r="H6069" s="2" t="s">
        <v>13070</v>
      </c>
      <c r="I6069" s="2">
        <v>1889.35</v>
      </c>
      <c r="J6069" s="2" t="s">
        <v>13073</v>
      </c>
      <c r="K6069" s="2" t="s">
        <v>13077</v>
      </c>
      <c r="L6069" s="2" t="s">
        <v>13079</v>
      </c>
      <c r="M6069" s="2" t="s">
        <v>19141</v>
      </c>
      <c r="N6069" s="2">
        <v>63</v>
      </c>
      <c r="O6069" s="2" t="s">
        <v>13095</v>
      </c>
      <c r="P6069" s="2">
        <v>3</v>
      </c>
      <c r="Q6069" s="2" t="s">
        <v>13100</v>
      </c>
    </row>
    <row r="6070" spans="1:17" x14ac:dyDescent="0.25">
      <c r="A6070" s="2" t="s">
        <v>4718</v>
      </c>
      <c r="B6070" s="2" t="s">
        <v>13020</v>
      </c>
      <c r="C6070" s="2" t="s">
        <v>13025</v>
      </c>
      <c r="D6070" s="2" t="s">
        <v>13034</v>
      </c>
      <c r="E6070" s="2" t="s">
        <v>13061</v>
      </c>
      <c r="F6070" s="2" t="s">
        <v>13062</v>
      </c>
      <c r="G6070" s="2" t="s">
        <v>13065</v>
      </c>
      <c r="H6070" s="2" t="s">
        <v>13069</v>
      </c>
      <c r="I6070" s="2">
        <v>1248.67</v>
      </c>
      <c r="J6070" s="2" t="s">
        <v>13072</v>
      </c>
      <c r="K6070" s="2" t="s">
        <v>13077</v>
      </c>
      <c r="L6070" s="2" t="s">
        <v>13080</v>
      </c>
      <c r="M6070" s="2" t="s">
        <v>19142</v>
      </c>
      <c r="N6070" s="2">
        <v>3</v>
      </c>
      <c r="O6070" s="2" t="s">
        <v>13096</v>
      </c>
      <c r="P6070" s="2">
        <v>3</v>
      </c>
      <c r="Q6070" s="2" t="s">
        <v>13099</v>
      </c>
    </row>
    <row r="6071" spans="1:17" hidden="1" x14ac:dyDescent="0.25">
      <c r="A6071" s="2" t="s">
        <v>4722</v>
      </c>
      <c r="B6071" s="2" t="s">
        <v>13020</v>
      </c>
      <c r="C6071" s="2" t="s">
        <v>13025</v>
      </c>
      <c r="D6071" s="2" t="s">
        <v>13028</v>
      </c>
      <c r="E6071" s="2" t="s">
        <v>13057</v>
      </c>
      <c r="F6071" s="2" t="s">
        <v>13060</v>
      </c>
      <c r="G6071" s="2" t="s">
        <v>13068</v>
      </c>
      <c r="H6071" s="2" t="s">
        <v>13069</v>
      </c>
      <c r="I6071" s="2">
        <v>2037.29</v>
      </c>
      <c r="J6071" s="2" t="s">
        <v>13073</v>
      </c>
      <c r="K6071" s="2" t="s">
        <v>13078</v>
      </c>
      <c r="L6071" s="2" t="s">
        <v>13079</v>
      </c>
      <c r="M6071" s="2" t="s">
        <v>19143</v>
      </c>
      <c r="N6071" s="2">
        <v>44</v>
      </c>
      <c r="O6071" s="2" t="s">
        <v>13096</v>
      </c>
      <c r="P6071" s="2">
        <v>2</v>
      </c>
      <c r="Q6071" s="2" t="s">
        <v>13099</v>
      </c>
    </row>
    <row r="6072" spans="1:17" x14ac:dyDescent="0.25">
      <c r="A6072" s="2" t="s">
        <v>4732</v>
      </c>
      <c r="B6072" s="2" t="s">
        <v>13020</v>
      </c>
      <c r="C6072" s="2" t="s">
        <v>13025</v>
      </c>
      <c r="D6072" s="2" t="s">
        <v>13037</v>
      </c>
      <c r="E6072" s="2" t="s">
        <v>13061</v>
      </c>
      <c r="F6072" s="2" t="s">
        <v>13060</v>
      </c>
      <c r="G6072" s="2" t="s">
        <v>13064</v>
      </c>
      <c r="H6072" s="2" t="s">
        <v>13071</v>
      </c>
      <c r="I6072" s="2">
        <v>914.37</v>
      </c>
      <c r="J6072" s="2" t="s">
        <v>13073</v>
      </c>
      <c r="K6072" s="2" t="s">
        <v>13076</v>
      </c>
      <c r="L6072" s="2" t="s">
        <v>13079</v>
      </c>
      <c r="M6072" s="2" t="s">
        <v>19144</v>
      </c>
      <c r="N6072" s="2">
        <v>84</v>
      </c>
      <c r="O6072" s="2" t="s">
        <v>13095</v>
      </c>
      <c r="P6072" s="2">
        <v>5</v>
      </c>
      <c r="Q6072" s="2" t="s">
        <v>13099</v>
      </c>
    </row>
    <row r="6073" spans="1:17" hidden="1" x14ac:dyDescent="0.25">
      <c r="A6073" s="2" t="s">
        <v>4733</v>
      </c>
      <c r="B6073" s="2" t="s">
        <v>13020</v>
      </c>
      <c r="C6073" s="2" t="s">
        <v>13025</v>
      </c>
      <c r="D6073" s="2" t="s">
        <v>13036</v>
      </c>
      <c r="E6073" s="2" t="s">
        <v>13058</v>
      </c>
      <c r="F6073" s="2" t="s">
        <v>13056</v>
      </c>
      <c r="G6073" s="2" t="s">
        <v>13064</v>
      </c>
      <c r="H6073" s="2" t="s">
        <v>13069</v>
      </c>
      <c r="I6073" s="2">
        <v>291.27999999999997</v>
      </c>
      <c r="J6073" s="2" t="s">
        <v>13075</v>
      </c>
      <c r="K6073" s="2" t="s">
        <v>13077</v>
      </c>
      <c r="L6073" s="2" t="s">
        <v>13079</v>
      </c>
      <c r="M6073" s="2" t="s">
        <v>19145</v>
      </c>
      <c r="N6073" s="2">
        <v>32</v>
      </c>
      <c r="O6073" s="2" t="s">
        <v>13097</v>
      </c>
      <c r="P6073" s="2">
        <v>5</v>
      </c>
      <c r="Q6073" s="2" t="s">
        <v>13098</v>
      </c>
    </row>
    <row r="6074" spans="1:17" hidden="1" x14ac:dyDescent="0.25">
      <c r="A6074" s="2" t="s">
        <v>4736</v>
      </c>
      <c r="B6074" s="2" t="s">
        <v>13020</v>
      </c>
      <c r="C6074" s="2" t="s">
        <v>13025</v>
      </c>
      <c r="D6074" s="2" t="s">
        <v>13043</v>
      </c>
      <c r="E6074" s="2" t="s">
        <v>13059</v>
      </c>
      <c r="F6074" s="2" t="s">
        <v>13057</v>
      </c>
      <c r="G6074" s="2" t="s">
        <v>13064</v>
      </c>
      <c r="H6074" s="2" t="s">
        <v>13071</v>
      </c>
      <c r="I6074" s="2">
        <v>203.27</v>
      </c>
      <c r="J6074" s="2" t="s">
        <v>13075</v>
      </c>
      <c r="K6074" s="2" t="s">
        <v>13077</v>
      </c>
      <c r="L6074" s="2" t="s">
        <v>13080</v>
      </c>
      <c r="M6074" s="2" t="s">
        <v>19146</v>
      </c>
      <c r="N6074" s="2">
        <v>2</v>
      </c>
      <c r="O6074" s="2" t="s">
        <v>13095</v>
      </c>
      <c r="P6074" s="2">
        <v>2</v>
      </c>
      <c r="Q6074" s="2" t="s">
        <v>13099</v>
      </c>
    </row>
    <row r="6075" spans="1:17" hidden="1" x14ac:dyDescent="0.25">
      <c r="A6075" s="2" t="s">
        <v>4740</v>
      </c>
      <c r="B6075" s="2" t="s">
        <v>13020</v>
      </c>
      <c r="C6075" s="2" t="s">
        <v>13025</v>
      </c>
      <c r="D6075" s="2" t="s">
        <v>13043</v>
      </c>
      <c r="E6075" s="2" t="s">
        <v>13062</v>
      </c>
      <c r="F6075" s="2" t="s">
        <v>13056</v>
      </c>
      <c r="G6075" s="2" t="s">
        <v>13068</v>
      </c>
      <c r="H6075" s="2" t="s">
        <v>13069</v>
      </c>
      <c r="I6075" s="2">
        <v>2363.94</v>
      </c>
      <c r="J6075" s="2" t="s">
        <v>13072</v>
      </c>
      <c r="K6075" s="2" t="s">
        <v>13078</v>
      </c>
      <c r="L6075" s="2" t="s">
        <v>13080</v>
      </c>
      <c r="M6075" s="2" t="s">
        <v>19147</v>
      </c>
      <c r="N6075" s="2">
        <v>64</v>
      </c>
      <c r="O6075" s="2" t="s">
        <v>13096</v>
      </c>
      <c r="P6075" s="2">
        <v>2</v>
      </c>
      <c r="Q6075" s="2" t="s">
        <v>13100</v>
      </c>
    </row>
    <row r="6076" spans="1:17" x14ac:dyDescent="0.25">
      <c r="A6076" s="2" t="s">
        <v>4748</v>
      </c>
      <c r="B6076" s="2" t="s">
        <v>13020</v>
      </c>
      <c r="C6076" s="2" t="s">
        <v>13025</v>
      </c>
      <c r="D6076" s="2" t="s">
        <v>13054</v>
      </c>
      <c r="E6076" s="2" t="s">
        <v>13061</v>
      </c>
      <c r="F6076" s="2" t="s">
        <v>13062</v>
      </c>
      <c r="G6076" s="2" t="s">
        <v>13064</v>
      </c>
      <c r="H6076" s="2" t="s">
        <v>13070</v>
      </c>
      <c r="I6076" s="2">
        <v>1188.45</v>
      </c>
      <c r="J6076" s="2" t="s">
        <v>13075</v>
      </c>
      <c r="K6076" s="2" t="s">
        <v>13078</v>
      </c>
      <c r="L6076" s="2" t="s">
        <v>13079</v>
      </c>
      <c r="M6076" s="2" t="s">
        <v>19148</v>
      </c>
      <c r="N6076" s="2">
        <v>24</v>
      </c>
      <c r="O6076" s="2" t="s">
        <v>13095</v>
      </c>
      <c r="P6076" s="2">
        <v>5</v>
      </c>
      <c r="Q6076" s="2" t="s">
        <v>13099</v>
      </c>
    </row>
    <row r="6077" spans="1:17" hidden="1" x14ac:dyDescent="0.25">
      <c r="A6077" s="2" t="s">
        <v>4749</v>
      </c>
      <c r="B6077" s="2" t="s">
        <v>13020</v>
      </c>
      <c r="C6077" s="2" t="s">
        <v>13025</v>
      </c>
      <c r="D6077" s="2" t="s">
        <v>13036</v>
      </c>
      <c r="E6077" s="2" t="s">
        <v>13062</v>
      </c>
      <c r="F6077" s="2" t="s">
        <v>13059</v>
      </c>
      <c r="G6077" s="2" t="s">
        <v>13064</v>
      </c>
      <c r="H6077" s="2" t="s">
        <v>13070</v>
      </c>
      <c r="I6077" s="2">
        <v>2348.4</v>
      </c>
      <c r="J6077" s="2" t="s">
        <v>13072</v>
      </c>
      <c r="K6077" s="2" t="s">
        <v>13076</v>
      </c>
      <c r="L6077" s="2" t="s">
        <v>13079</v>
      </c>
      <c r="M6077" s="2" t="s">
        <v>19149</v>
      </c>
      <c r="N6077" s="2">
        <v>46</v>
      </c>
      <c r="O6077" s="2" t="s">
        <v>13096</v>
      </c>
      <c r="P6077" s="2">
        <v>2</v>
      </c>
      <c r="Q6077" s="2" t="s">
        <v>13099</v>
      </c>
    </row>
    <row r="6078" spans="1:17" hidden="1" x14ac:dyDescent="0.25">
      <c r="A6078" s="2" t="s">
        <v>4753</v>
      </c>
      <c r="B6078" s="2" t="s">
        <v>13020</v>
      </c>
      <c r="C6078" s="2" t="s">
        <v>13025</v>
      </c>
      <c r="D6078" s="2" t="s">
        <v>13055</v>
      </c>
      <c r="E6078" s="2" t="s">
        <v>13058</v>
      </c>
      <c r="F6078" s="2" t="s">
        <v>13062</v>
      </c>
      <c r="G6078" s="2" t="s">
        <v>13068</v>
      </c>
      <c r="H6078" s="2" t="s">
        <v>13071</v>
      </c>
      <c r="I6078" s="2">
        <v>2502.62</v>
      </c>
      <c r="J6078" s="2" t="s">
        <v>13074</v>
      </c>
      <c r="K6078" s="2" t="s">
        <v>13077</v>
      </c>
      <c r="L6078" s="2" t="s">
        <v>13079</v>
      </c>
      <c r="M6078" s="2" t="s">
        <v>19150</v>
      </c>
      <c r="N6078" s="2">
        <v>55</v>
      </c>
      <c r="O6078" s="2" t="s">
        <v>13097</v>
      </c>
      <c r="P6078" s="2">
        <v>5</v>
      </c>
      <c r="Q6078" s="2" t="s">
        <v>13099</v>
      </c>
    </row>
    <row r="6079" spans="1:17" hidden="1" x14ac:dyDescent="0.25">
      <c r="A6079" s="2" t="s">
        <v>4766</v>
      </c>
      <c r="B6079" s="2" t="s">
        <v>13020</v>
      </c>
      <c r="C6079" s="2" t="s">
        <v>13025</v>
      </c>
      <c r="D6079" s="2" t="s">
        <v>13054</v>
      </c>
      <c r="E6079" s="2" t="s">
        <v>13063</v>
      </c>
      <c r="F6079" s="2" t="s">
        <v>13060</v>
      </c>
      <c r="G6079" s="2" t="s">
        <v>13068</v>
      </c>
      <c r="H6079" s="2" t="s">
        <v>13071</v>
      </c>
      <c r="I6079" s="2">
        <v>2662.03</v>
      </c>
      <c r="J6079" s="2" t="s">
        <v>13075</v>
      </c>
      <c r="K6079" s="2" t="s">
        <v>13077</v>
      </c>
      <c r="L6079" s="2" t="s">
        <v>13080</v>
      </c>
      <c r="M6079" s="2" t="s">
        <v>19151</v>
      </c>
      <c r="N6079" s="2">
        <v>32</v>
      </c>
      <c r="O6079" s="2" t="s">
        <v>13097</v>
      </c>
      <c r="P6079" s="2">
        <v>5</v>
      </c>
      <c r="Q6079" s="2" t="s">
        <v>13100</v>
      </c>
    </row>
    <row r="6080" spans="1:17" hidden="1" x14ac:dyDescent="0.25">
      <c r="A6080" s="2" t="s">
        <v>4773</v>
      </c>
      <c r="B6080" s="2" t="s">
        <v>13020</v>
      </c>
      <c r="C6080" s="2" t="s">
        <v>13025</v>
      </c>
      <c r="D6080" s="2" t="s">
        <v>13033</v>
      </c>
      <c r="E6080" s="2" t="s">
        <v>13060</v>
      </c>
      <c r="F6080" s="2" t="s">
        <v>13061</v>
      </c>
      <c r="G6080" s="2" t="s">
        <v>13068</v>
      </c>
      <c r="H6080" s="2" t="s">
        <v>13069</v>
      </c>
      <c r="I6080" s="2">
        <v>1080.69</v>
      </c>
      <c r="J6080" s="2" t="s">
        <v>13072</v>
      </c>
      <c r="K6080" s="2" t="s">
        <v>13077</v>
      </c>
      <c r="L6080" s="2" t="s">
        <v>13080</v>
      </c>
      <c r="M6080" s="2" t="s">
        <v>19152</v>
      </c>
      <c r="N6080" s="2">
        <v>44</v>
      </c>
      <c r="O6080" s="2" t="s">
        <v>13096</v>
      </c>
      <c r="P6080" s="2">
        <v>1</v>
      </c>
      <c r="Q6080" s="2" t="s">
        <v>13098</v>
      </c>
    </row>
    <row r="6081" spans="1:17" hidden="1" x14ac:dyDescent="0.25">
      <c r="A6081" s="2" t="s">
        <v>4776</v>
      </c>
      <c r="B6081" s="2" t="s">
        <v>13020</v>
      </c>
      <c r="C6081" s="2" t="s">
        <v>13025</v>
      </c>
      <c r="D6081" s="2" t="s">
        <v>13041</v>
      </c>
      <c r="E6081" s="2" t="s">
        <v>13058</v>
      </c>
      <c r="F6081" s="2" t="s">
        <v>13056</v>
      </c>
      <c r="G6081" s="2" t="s">
        <v>13064</v>
      </c>
      <c r="H6081" s="2" t="s">
        <v>13069</v>
      </c>
      <c r="I6081" s="2">
        <v>750.7</v>
      </c>
      <c r="J6081" s="2" t="s">
        <v>13074</v>
      </c>
      <c r="K6081" s="2" t="s">
        <v>13077</v>
      </c>
      <c r="L6081" s="2" t="s">
        <v>13079</v>
      </c>
      <c r="M6081" s="2" t="s">
        <v>19153</v>
      </c>
      <c r="N6081" s="2">
        <v>34</v>
      </c>
      <c r="O6081" s="2" t="s">
        <v>13097</v>
      </c>
      <c r="P6081" s="2">
        <v>1</v>
      </c>
      <c r="Q6081" s="2" t="s">
        <v>13099</v>
      </c>
    </row>
    <row r="6082" spans="1:17" x14ac:dyDescent="0.25">
      <c r="A6082" s="2" t="s">
        <v>4780</v>
      </c>
      <c r="B6082" s="2" t="s">
        <v>13020</v>
      </c>
      <c r="C6082" s="2" t="s">
        <v>13025</v>
      </c>
      <c r="D6082" s="2" t="s">
        <v>13026</v>
      </c>
      <c r="E6082" s="2" t="s">
        <v>13061</v>
      </c>
      <c r="F6082" s="2" t="s">
        <v>13062</v>
      </c>
      <c r="G6082" s="2" t="s">
        <v>13068</v>
      </c>
      <c r="H6082" s="2" t="s">
        <v>13069</v>
      </c>
      <c r="I6082" s="2">
        <v>1184.46</v>
      </c>
      <c r="J6082" s="2" t="s">
        <v>13073</v>
      </c>
      <c r="K6082" s="2" t="s">
        <v>13076</v>
      </c>
      <c r="L6082" s="2" t="s">
        <v>13080</v>
      </c>
      <c r="M6082" s="2" t="s">
        <v>19154</v>
      </c>
      <c r="N6082" s="2">
        <v>71</v>
      </c>
      <c r="O6082" s="2" t="s">
        <v>13097</v>
      </c>
      <c r="P6082" s="2">
        <v>1</v>
      </c>
      <c r="Q6082" s="2" t="s">
        <v>13099</v>
      </c>
    </row>
    <row r="6083" spans="1:17" hidden="1" x14ac:dyDescent="0.25">
      <c r="A6083" s="2" t="s">
        <v>4785</v>
      </c>
      <c r="B6083" s="2" t="s">
        <v>13020</v>
      </c>
      <c r="C6083" s="2" t="s">
        <v>13025</v>
      </c>
      <c r="D6083" s="2" t="s">
        <v>13033</v>
      </c>
      <c r="E6083" s="2" t="s">
        <v>13063</v>
      </c>
      <c r="F6083" s="2" t="s">
        <v>13062</v>
      </c>
      <c r="G6083" s="2" t="s">
        <v>13067</v>
      </c>
      <c r="H6083" s="2" t="s">
        <v>13070</v>
      </c>
      <c r="I6083" s="2">
        <v>1318.45</v>
      </c>
      <c r="J6083" s="2" t="s">
        <v>13075</v>
      </c>
      <c r="K6083" s="2" t="s">
        <v>13076</v>
      </c>
      <c r="L6083" s="2" t="s">
        <v>13079</v>
      </c>
      <c r="M6083" s="2" t="s">
        <v>19155</v>
      </c>
      <c r="N6083" s="2">
        <v>87</v>
      </c>
      <c r="O6083" s="2" t="s">
        <v>13097</v>
      </c>
      <c r="P6083" s="2">
        <v>3</v>
      </c>
      <c r="Q6083" s="2" t="s">
        <v>13100</v>
      </c>
    </row>
    <row r="6084" spans="1:17" hidden="1" x14ac:dyDescent="0.25">
      <c r="A6084" s="2" t="s">
        <v>4789</v>
      </c>
      <c r="B6084" s="2" t="s">
        <v>13020</v>
      </c>
      <c r="C6084" s="2" t="s">
        <v>13025</v>
      </c>
      <c r="D6084" s="2" t="s">
        <v>13029</v>
      </c>
      <c r="E6084" s="2" t="s">
        <v>13060</v>
      </c>
      <c r="F6084" s="2" t="s">
        <v>13061</v>
      </c>
      <c r="G6084" s="2" t="s">
        <v>13066</v>
      </c>
      <c r="H6084" s="2" t="s">
        <v>13070</v>
      </c>
      <c r="I6084" s="2">
        <v>2306.65</v>
      </c>
      <c r="J6084" s="2" t="s">
        <v>13073</v>
      </c>
      <c r="K6084" s="2" t="s">
        <v>13077</v>
      </c>
      <c r="L6084" s="2" t="s">
        <v>13079</v>
      </c>
      <c r="M6084" s="2" t="s">
        <v>19156</v>
      </c>
      <c r="N6084" s="2">
        <v>47</v>
      </c>
      <c r="O6084" s="2" t="s">
        <v>13095</v>
      </c>
      <c r="P6084" s="2">
        <v>1</v>
      </c>
      <c r="Q6084" s="2" t="s">
        <v>13100</v>
      </c>
    </row>
    <row r="6085" spans="1:17" x14ac:dyDescent="0.25">
      <c r="A6085" s="2" t="s">
        <v>4790</v>
      </c>
      <c r="B6085" s="2" t="s">
        <v>13020</v>
      </c>
      <c r="C6085" s="2" t="s">
        <v>13025</v>
      </c>
      <c r="D6085" s="2" t="s">
        <v>13029</v>
      </c>
      <c r="E6085" s="2" t="s">
        <v>13061</v>
      </c>
      <c r="F6085" s="2" t="s">
        <v>13060</v>
      </c>
      <c r="G6085" s="2" t="s">
        <v>13066</v>
      </c>
      <c r="H6085" s="2" t="s">
        <v>13071</v>
      </c>
      <c r="I6085" s="2">
        <v>743.69</v>
      </c>
      <c r="J6085" s="2" t="s">
        <v>13074</v>
      </c>
      <c r="K6085" s="2" t="s">
        <v>13078</v>
      </c>
      <c r="L6085" s="2" t="s">
        <v>13079</v>
      </c>
      <c r="M6085" s="2" t="s">
        <v>19157</v>
      </c>
      <c r="N6085" s="2">
        <v>44</v>
      </c>
      <c r="O6085" s="2" t="s">
        <v>13097</v>
      </c>
      <c r="P6085" s="2">
        <v>5</v>
      </c>
      <c r="Q6085" s="2" t="s">
        <v>13098</v>
      </c>
    </row>
    <row r="6086" spans="1:17" hidden="1" x14ac:dyDescent="0.25">
      <c r="A6086" s="2" t="s">
        <v>4804</v>
      </c>
      <c r="B6086" s="2" t="s">
        <v>13020</v>
      </c>
      <c r="C6086" s="2" t="s">
        <v>13025</v>
      </c>
      <c r="D6086" s="2" t="s">
        <v>13043</v>
      </c>
      <c r="E6086" s="2" t="s">
        <v>13058</v>
      </c>
      <c r="F6086" s="2" t="s">
        <v>13057</v>
      </c>
      <c r="G6086" s="2" t="s">
        <v>13065</v>
      </c>
      <c r="H6086" s="2" t="s">
        <v>13070</v>
      </c>
      <c r="I6086" s="2">
        <v>361.71</v>
      </c>
      <c r="J6086" s="2" t="s">
        <v>13072</v>
      </c>
      <c r="K6086" s="2" t="s">
        <v>13078</v>
      </c>
      <c r="L6086" s="2" t="s">
        <v>13080</v>
      </c>
      <c r="M6086" s="2" t="s">
        <v>19158</v>
      </c>
      <c r="N6086" s="2">
        <v>22</v>
      </c>
      <c r="O6086" s="2" t="s">
        <v>13096</v>
      </c>
      <c r="P6086" s="2">
        <v>1</v>
      </c>
      <c r="Q6086" s="2" t="s">
        <v>13100</v>
      </c>
    </row>
    <row r="6087" spans="1:17" hidden="1" x14ac:dyDescent="0.25">
      <c r="A6087" s="2" t="s">
        <v>4807</v>
      </c>
      <c r="B6087" s="2" t="s">
        <v>13020</v>
      </c>
      <c r="C6087" s="2" t="s">
        <v>13025</v>
      </c>
      <c r="D6087" s="2" t="s">
        <v>13054</v>
      </c>
      <c r="E6087" s="2" t="s">
        <v>13057</v>
      </c>
      <c r="F6087" s="2" t="s">
        <v>13062</v>
      </c>
      <c r="G6087" s="2" t="s">
        <v>13066</v>
      </c>
      <c r="H6087" s="2" t="s">
        <v>13069</v>
      </c>
      <c r="I6087" s="2">
        <v>2932.38</v>
      </c>
      <c r="J6087" s="2" t="s">
        <v>13072</v>
      </c>
      <c r="K6087" s="2" t="s">
        <v>13076</v>
      </c>
      <c r="L6087" s="2" t="s">
        <v>13080</v>
      </c>
      <c r="M6087" s="2" t="s">
        <v>19159</v>
      </c>
      <c r="N6087" s="2">
        <v>41</v>
      </c>
      <c r="O6087" s="2" t="s">
        <v>13095</v>
      </c>
      <c r="P6087" s="2">
        <v>5</v>
      </c>
      <c r="Q6087" s="2" t="s">
        <v>13098</v>
      </c>
    </row>
    <row r="6088" spans="1:17" hidden="1" x14ac:dyDescent="0.25">
      <c r="A6088" s="2" t="s">
        <v>4814</v>
      </c>
      <c r="B6088" s="2" t="s">
        <v>13020</v>
      </c>
      <c r="C6088" s="2" t="s">
        <v>13025</v>
      </c>
      <c r="D6088" s="2" t="s">
        <v>13026</v>
      </c>
      <c r="E6088" s="2" t="s">
        <v>13058</v>
      </c>
      <c r="F6088" s="2" t="s">
        <v>13056</v>
      </c>
      <c r="G6088" s="2" t="s">
        <v>13066</v>
      </c>
      <c r="H6088" s="2" t="s">
        <v>13071</v>
      </c>
      <c r="I6088" s="2">
        <v>246.91</v>
      </c>
      <c r="J6088" s="2" t="s">
        <v>13075</v>
      </c>
      <c r="K6088" s="2" t="s">
        <v>13076</v>
      </c>
      <c r="L6088" s="2" t="s">
        <v>13079</v>
      </c>
      <c r="M6088" s="2" t="s">
        <v>19160</v>
      </c>
      <c r="N6088" s="2">
        <v>2</v>
      </c>
      <c r="O6088" s="2" t="s">
        <v>13097</v>
      </c>
      <c r="P6088" s="2">
        <v>1</v>
      </c>
      <c r="Q6088" s="2" t="s">
        <v>13100</v>
      </c>
    </row>
    <row r="6089" spans="1:17" x14ac:dyDescent="0.25">
      <c r="A6089" s="2" t="s">
        <v>4819</v>
      </c>
      <c r="B6089" s="2" t="s">
        <v>13020</v>
      </c>
      <c r="C6089" s="2" t="s">
        <v>13025</v>
      </c>
      <c r="D6089" s="2" t="s">
        <v>13035</v>
      </c>
      <c r="E6089" s="2" t="s">
        <v>13061</v>
      </c>
      <c r="F6089" s="2" t="s">
        <v>13059</v>
      </c>
      <c r="G6089" s="2" t="s">
        <v>13066</v>
      </c>
      <c r="H6089" s="2" t="s">
        <v>13069</v>
      </c>
      <c r="I6089" s="2">
        <v>1926.02</v>
      </c>
      <c r="J6089" s="2" t="s">
        <v>13075</v>
      </c>
      <c r="K6089" s="2" t="s">
        <v>13077</v>
      </c>
      <c r="L6089" s="2" t="s">
        <v>13079</v>
      </c>
      <c r="M6089" s="2" t="s">
        <v>19161</v>
      </c>
      <c r="N6089" s="2">
        <v>93</v>
      </c>
      <c r="O6089" s="2" t="s">
        <v>13096</v>
      </c>
      <c r="P6089" s="2">
        <v>2</v>
      </c>
      <c r="Q6089" s="2" t="s">
        <v>13099</v>
      </c>
    </row>
    <row r="6090" spans="1:17" hidden="1" x14ac:dyDescent="0.25">
      <c r="A6090" s="2" t="s">
        <v>4823</v>
      </c>
      <c r="B6090" s="2" t="s">
        <v>13020</v>
      </c>
      <c r="C6090" s="2" t="s">
        <v>13025</v>
      </c>
      <c r="D6090" s="2" t="s">
        <v>13037</v>
      </c>
      <c r="E6090" s="2" t="s">
        <v>13056</v>
      </c>
      <c r="F6090" s="2" t="s">
        <v>13062</v>
      </c>
      <c r="G6090" s="2" t="s">
        <v>13066</v>
      </c>
      <c r="H6090" s="2" t="s">
        <v>13071</v>
      </c>
      <c r="I6090" s="2">
        <v>1119.1199999999999</v>
      </c>
      <c r="J6090" s="2" t="s">
        <v>13075</v>
      </c>
      <c r="K6090" s="2" t="s">
        <v>13078</v>
      </c>
      <c r="L6090" s="2" t="s">
        <v>13080</v>
      </c>
      <c r="M6090" s="2" t="s">
        <v>19162</v>
      </c>
      <c r="N6090" s="2">
        <v>15</v>
      </c>
      <c r="O6090" s="2" t="s">
        <v>13096</v>
      </c>
      <c r="P6090" s="2">
        <v>4</v>
      </c>
      <c r="Q6090" s="2" t="s">
        <v>13100</v>
      </c>
    </row>
    <row r="6091" spans="1:17" hidden="1" x14ac:dyDescent="0.25">
      <c r="A6091" s="2" t="s">
        <v>4829</v>
      </c>
      <c r="B6091" s="2" t="s">
        <v>13020</v>
      </c>
      <c r="C6091" s="2" t="s">
        <v>13025</v>
      </c>
      <c r="D6091" s="2" t="s">
        <v>13049</v>
      </c>
      <c r="E6091" s="2" t="s">
        <v>13058</v>
      </c>
      <c r="F6091" s="2" t="s">
        <v>13061</v>
      </c>
      <c r="G6091" s="2" t="s">
        <v>13064</v>
      </c>
      <c r="H6091" s="2" t="s">
        <v>13071</v>
      </c>
      <c r="I6091" s="2">
        <v>1884.56</v>
      </c>
      <c r="J6091" s="2" t="s">
        <v>13075</v>
      </c>
      <c r="K6091" s="2" t="s">
        <v>13077</v>
      </c>
      <c r="L6091" s="2" t="s">
        <v>13080</v>
      </c>
      <c r="M6091" s="2" t="s">
        <v>19163</v>
      </c>
      <c r="N6091" s="2">
        <v>94</v>
      </c>
      <c r="O6091" s="2" t="s">
        <v>13097</v>
      </c>
      <c r="P6091" s="2">
        <v>3</v>
      </c>
      <c r="Q6091" s="2" t="s">
        <v>13100</v>
      </c>
    </row>
    <row r="6092" spans="1:17" hidden="1" x14ac:dyDescent="0.25">
      <c r="A6092" s="2" t="s">
        <v>4834</v>
      </c>
      <c r="B6092" s="2" t="s">
        <v>13020</v>
      </c>
      <c r="C6092" s="2" t="s">
        <v>13025</v>
      </c>
      <c r="D6092" s="2" t="s">
        <v>13041</v>
      </c>
      <c r="E6092" s="2" t="s">
        <v>13057</v>
      </c>
      <c r="F6092" s="2" t="s">
        <v>13061</v>
      </c>
      <c r="G6092" s="2" t="s">
        <v>13067</v>
      </c>
      <c r="H6092" s="2" t="s">
        <v>13069</v>
      </c>
      <c r="I6092" s="2">
        <v>181.99</v>
      </c>
      <c r="J6092" s="2" t="s">
        <v>13073</v>
      </c>
      <c r="K6092" s="2" t="s">
        <v>13078</v>
      </c>
      <c r="L6092" s="2" t="s">
        <v>13080</v>
      </c>
      <c r="M6092" s="2" t="s">
        <v>19164</v>
      </c>
      <c r="N6092" s="2">
        <v>1</v>
      </c>
      <c r="O6092" s="2" t="s">
        <v>13097</v>
      </c>
      <c r="P6092" s="2">
        <v>3</v>
      </c>
      <c r="Q6092" s="2" t="s">
        <v>13098</v>
      </c>
    </row>
    <row r="6093" spans="1:17" hidden="1" x14ac:dyDescent="0.25">
      <c r="A6093" s="2" t="s">
        <v>4838</v>
      </c>
      <c r="B6093" s="2" t="s">
        <v>13020</v>
      </c>
      <c r="C6093" s="2" t="s">
        <v>13025</v>
      </c>
      <c r="D6093" s="2" t="s">
        <v>13028</v>
      </c>
      <c r="E6093" s="2" t="s">
        <v>13056</v>
      </c>
      <c r="F6093" s="2" t="s">
        <v>13062</v>
      </c>
      <c r="G6093" s="2" t="s">
        <v>13068</v>
      </c>
      <c r="H6093" s="2" t="s">
        <v>13069</v>
      </c>
      <c r="I6093" s="2">
        <v>1242.8699999999999</v>
      </c>
      <c r="J6093" s="2" t="s">
        <v>13074</v>
      </c>
      <c r="K6093" s="2" t="s">
        <v>13077</v>
      </c>
      <c r="L6093" s="2" t="s">
        <v>13080</v>
      </c>
      <c r="M6093" s="2" t="s">
        <v>19165</v>
      </c>
      <c r="N6093" s="2">
        <v>76</v>
      </c>
      <c r="O6093" s="2" t="s">
        <v>13095</v>
      </c>
      <c r="P6093" s="2">
        <v>5</v>
      </c>
      <c r="Q6093" s="2" t="s">
        <v>13099</v>
      </c>
    </row>
    <row r="6094" spans="1:17" hidden="1" x14ac:dyDescent="0.25">
      <c r="A6094" s="2" t="s">
        <v>4843</v>
      </c>
      <c r="B6094" s="2" t="s">
        <v>13020</v>
      </c>
      <c r="C6094" s="2" t="s">
        <v>13025</v>
      </c>
      <c r="D6094" s="2" t="s">
        <v>13045</v>
      </c>
      <c r="E6094" s="2" t="s">
        <v>13060</v>
      </c>
      <c r="F6094" s="2" t="s">
        <v>13058</v>
      </c>
      <c r="G6094" s="2" t="s">
        <v>13065</v>
      </c>
      <c r="H6094" s="2" t="s">
        <v>13071</v>
      </c>
      <c r="I6094" s="2">
        <v>468.7</v>
      </c>
      <c r="J6094" s="2" t="s">
        <v>13074</v>
      </c>
      <c r="K6094" s="2" t="s">
        <v>13076</v>
      </c>
      <c r="L6094" s="2" t="s">
        <v>13080</v>
      </c>
      <c r="M6094" s="2" t="s">
        <v>19166</v>
      </c>
      <c r="N6094" s="2">
        <v>73</v>
      </c>
      <c r="O6094" s="2" t="s">
        <v>13095</v>
      </c>
      <c r="P6094" s="2">
        <v>1</v>
      </c>
      <c r="Q6094" s="2" t="s">
        <v>13100</v>
      </c>
    </row>
    <row r="6095" spans="1:17" x14ac:dyDescent="0.25">
      <c r="A6095" s="2" t="s">
        <v>4844</v>
      </c>
      <c r="B6095" s="2" t="s">
        <v>13020</v>
      </c>
      <c r="C6095" s="2" t="s">
        <v>13025</v>
      </c>
      <c r="D6095" s="2" t="s">
        <v>13045</v>
      </c>
      <c r="E6095" s="2" t="s">
        <v>13061</v>
      </c>
      <c r="F6095" s="2" t="s">
        <v>13058</v>
      </c>
      <c r="G6095" s="2" t="s">
        <v>13065</v>
      </c>
      <c r="H6095" s="2" t="s">
        <v>13069</v>
      </c>
      <c r="I6095" s="2">
        <v>1006.71</v>
      </c>
      <c r="J6095" s="2" t="s">
        <v>13075</v>
      </c>
      <c r="K6095" s="2" t="s">
        <v>13076</v>
      </c>
      <c r="L6095" s="2" t="s">
        <v>13080</v>
      </c>
      <c r="M6095" s="2" t="s">
        <v>19167</v>
      </c>
      <c r="N6095" s="2">
        <v>87</v>
      </c>
      <c r="O6095" s="2" t="s">
        <v>13096</v>
      </c>
      <c r="P6095" s="2">
        <v>2</v>
      </c>
      <c r="Q6095" s="2" t="s">
        <v>13098</v>
      </c>
    </row>
    <row r="6096" spans="1:17" x14ac:dyDescent="0.25">
      <c r="A6096" s="2" t="s">
        <v>4845</v>
      </c>
      <c r="B6096" s="2" t="s">
        <v>13020</v>
      </c>
      <c r="C6096" s="2" t="s">
        <v>13025</v>
      </c>
      <c r="D6096" s="2" t="s">
        <v>13032</v>
      </c>
      <c r="E6096" s="2" t="s">
        <v>13061</v>
      </c>
      <c r="F6096" s="2" t="s">
        <v>13056</v>
      </c>
      <c r="G6096" s="2" t="s">
        <v>13064</v>
      </c>
      <c r="H6096" s="2" t="s">
        <v>13069</v>
      </c>
      <c r="I6096" s="2">
        <v>2447.61</v>
      </c>
      <c r="J6096" s="2" t="s">
        <v>13073</v>
      </c>
      <c r="K6096" s="2" t="s">
        <v>13076</v>
      </c>
      <c r="L6096" s="2" t="s">
        <v>13079</v>
      </c>
      <c r="M6096" s="2" t="s">
        <v>19168</v>
      </c>
      <c r="N6096" s="2">
        <v>98</v>
      </c>
      <c r="O6096" s="2" t="s">
        <v>13095</v>
      </c>
      <c r="P6096" s="2">
        <v>5</v>
      </c>
      <c r="Q6096" s="2" t="s">
        <v>13098</v>
      </c>
    </row>
    <row r="6097" spans="1:17" hidden="1" x14ac:dyDescent="0.25">
      <c r="A6097" s="2" t="s">
        <v>4850</v>
      </c>
      <c r="B6097" s="2" t="s">
        <v>13020</v>
      </c>
      <c r="C6097" s="2" t="s">
        <v>13025</v>
      </c>
      <c r="D6097" s="2" t="s">
        <v>13055</v>
      </c>
      <c r="E6097" s="2" t="s">
        <v>13063</v>
      </c>
      <c r="F6097" s="2" t="s">
        <v>13057</v>
      </c>
      <c r="G6097" s="2" t="s">
        <v>13065</v>
      </c>
      <c r="H6097" s="2" t="s">
        <v>13071</v>
      </c>
      <c r="I6097" s="2">
        <v>1561.91</v>
      </c>
      <c r="J6097" s="2" t="s">
        <v>13074</v>
      </c>
      <c r="K6097" s="2" t="s">
        <v>13076</v>
      </c>
      <c r="L6097" s="2" t="s">
        <v>13079</v>
      </c>
      <c r="M6097" s="2" t="s">
        <v>19169</v>
      </c>
      <c r="N6097" s="2">
        <v>95</v>
      </c>
      <c r="O6097" s="2" t="s">
        <v>13095</v>
      </c>
      <c r="P6097" s="2">
        <v>4</v>
      </c>
      <c r="Q6097" s="2" t="s">
        <v>13100</v>
      </c>
    </row>
    <row r="6098" spans="1:17" hidden="1" x14ac:dyDescent="0.25">
      <c r="A6098" s="2" t="s">
        <v>4851</v>
      </c>
      <c r="B6098" s="2" t="s">
        <v>13020</v>
      </c>
      <c r="C6098" s="2" t="s">
        <v>13025</v>
      </c>
      <c r="D6098" s="2" t="s">
        <v>13030</v>
      </c>
      <c r="E6098" s="2" t="s">
        <v>13062</v>
      </c>
      <c r="F6098" s="2" t="s">
        <v>13059</v>
      </c>
      <c r="G6098" s="2" t="s">
        <v>13067</v>
      </c>
      <c r="H6098" s="2" t="s">
        <v>13070</v>
      </c>
      <c r="I6098" s="2">
        <v>2900.29</v>
      </c>
      <c r="J6098" s="2" t="s">
        <v>13072</v>
      </c>
      <c r="K6098" s="2" t="s">
        <v>13078</v>
      </c>
      <c r="L6098" s="2" t="s">
        <v>13079</v>
      </c>
      <c r="M6098" s="2" t="s">
        <v>19170</v>
      </c>
      <c r="N6098" s="2">
        <v>25</v>
      </c>
      <c r="O6098" s="2" t="s">
        <v>13096</v>
      </c>
      <c r="P6098" s="2">
        <v>1</v>
      </c>
      <c r="Q6098" s="2" t="s">
        <v>13099</v>
      </c>
    </row>
    <row r="6099" spans="1:17" hidden="1" x14ac:dyDescent="0.25">
      <c r="A6099" s="2" t="s">
        <v>4854</v>
      </c>
      <c r="B6099" s="2" t="s">
        <v>13020</v>
      </c>
      <c r="C6099" s="2" t="s">
        <v>13025</v>
      </c>
      <c r="D6099" s="2" t="s">
        <v>13026</v>
      </c>
      <c r="E6099" s="2" t="s">
        <v>13063</v>
      </c>
      <c r="F6099" s="2" t="s">
        <v>13056</v>
      </c>
      <c r="G6099" s="2" t="s">
        <v>13064</v>
      </c>
      <c r="H6099" s="2" t="s">
        <v>13069</v>
      </c>
      <c r="I6099" s="2">
        <v>347.68</v>
      </c>
      <c r="J6099" s="2" t="s">
        <v>13073</v>
      </c>
      <c r="K6099" s="2" t="s">
        <v>13078</v>
      </c>
      <c r="L6099" s="2" t="s">
        <v>13080</v>
      </c>
      <c r="M6099" s="2" t="s">
        <v>19171</v>
      </c>
      <c r="N6099" s="2">
        <v>1</v>
      </c>
      <c r="O6099" s="2" t="s">
        <v>13095</v>
      </c>
      <c r="P6099" s="2">
        <v>1</v>
      </c>
      <c r="Q6099" s="2" t="s">
        <v>13100</v>
      </c>
    </row>
    <row r="6100" spans="1:17" hidden="1" x14ac:dyDescent="0.25">
      <c r="A6100" s="2" t="s">
        <v>4857</v>
      </c>
      <c r="B6100" s="2" t="s">
        <v>13020</v>
      </c>
      <c r="C6100" s="2" t="s">
        <v>13025</v>
      </c>
      <c r="D6100" s="2" t="s">
        <v>13035</v>
      </c>
      <c r="E6100" s="2" t="s">
        <v>13062</v>
      </c>
      <c r="F6100" s="2" t="s">
        <v>13059</v>
      </c>
      <c r="G6100" s="2" t="s">
        <v>13065</v>
      </c>
      <c r="H6100" s="2" t="s">
        <v>13071</v>
      </c>
      <c r="I6100" s="2">
        <v>351.89</v>
      </c>
      <c r="J6100" s="2" t="s">
        <v>13075</v>
      </c>
      <c r="K6100" s="2" t="s">
        <v>13076</v>
      </c>
      <c r="L6100" s="2" t="s">
        <v>13079</v>
      </c>
      <c r="M6100" s="2" t="s">
        <v>19172</v>
      </c>
      <c r="N6100" s="2">
        <v>93</v>
      </c>
      <c r="O6100" s="2" t="s">
        <v>13096</v>
      </c>
      <c r="P6100" s="2">
        <v>2</v>
      </c>
      <c r="Q6100" s="2" t="s">
        <v>13099</v>
      </c>
    </row>
    <row r="6101" spans="1:17" hidden="1" x14ac:dyDescent="0.25">
      <c r="A6101" s="2" t="s">
        <v>4866</v>
      </c>
      <c r="B6101" s="2" t="s">
        <v>13020</v>
      </c>
      <c r="C6101" s="2" t="s">
        <v>13025</v>
      </c>
      <c r="D6101" s="2" t="s">
        <v>13043</v>
      </c>
      <c r="E6101" s="2" t="s">
        <v>13058</v>
      </c>
      <c r="F6101" s="2" t="s">
        <v>13057</v>
      </c>
      <c r="G6101" s="2" t="s">
        <v>13068</v>
      </c>
      <c r="H6101" s="2" t="s">
        <v>13070</v>
      </c>
      <c r="I6101" s="2">
        <v>857.96</v>
      </c>
      <c r="J6101" s="2" t="s">
        <v>13073</v>
      </c>
      <c r="K6101" s="2" t="s">
        <v>13077</v>
      </c>
      <c r="L6101" s="2" t="s">
        <v>13080</v>
      </c>
      <c r="M6101" s="2" t="s">
        <v>19173</v>
      </c>
      <c r="N6101" s="2">
        <v>80</v>
      </c>
      <c r="O6101" s="2" t="s">
        <v>13095</v>
      </c>
      <c r="P6101" s="2">
        <v>3</v>
      </c>
      <c r="Q6101" s="2" t="s">
        <v>13098</v>
      </c>
    </row>
    <row r="6102" spans="1:17" hidden="1" x14ac:dyDescent="0.25">
      <c r="A6102" s="2" t="s">
        <v>4868</v>
      </c>
      <c r="B6102" s="2" t="s">
        <v>13020</v>
      </c>
      <c r="C6102" s="2" t="s">
        <v>13025</v>
      </c>
      <c r="D6102" s="2" t="s">
        <v>13039</v>
      </c>
      <c r="E6102" s="2" t="s">
        <v>13058</v>
      </c>
      <c r="F6102" s="2" t="s">
        <v>13060</v>
      </c>
      <c r="G6102" s="2" t="s">
        <v>13068</v>
      </c>
      <c r="H6102" s="2" t="s">
        <v>13071</v>
      </c>
      <c r="I6102" s="2">
        <v>2999.39</v>
      </c>
      <c r="J6102" s="2" t="s">
        <v>13072</v>
      </c>
      <c r="K6102" s="2" t="s">
        <v>13076</v>
      </c>
      <c r="L6102" s="2" t="s">
        <v>13080</v>
      </c>
      <c r="M6102" s="2" t="s">
        <v>19174</v>
      </c>
      <c r="N6102" s="2">
        <v>92</v>
      </c>
      <c r="O6102" s="2" t="s">
        <v>13096</v>
      </c>
      <c r="P6102" s="2">
        <v>5</v>
      </c>
      <c r="Q6102" s="2" t="s">
        <v>13100</v>
      </c>
    </row>
    <row r="6103" spans="1:17" hidden="1" x14ac:dyDescent="0.25">
      <c r="A6103" s="2" t="s">
        <v>4875</v>
      </c>
      <c r="B6103" s="2" t="s">
        <v>13020</v>
      </c>
      <c r="C6103" s="2" t="s">
        <v>13025</v>
      </c>
      <c r="D6103" s="2" t="s">
        <v>13029</v>
      </c>
      <c r="E6103" s="2" t="s">
        <v>13056</v>
      </c>
      <c r="F6103" s="2" t="s">
        <v>13063</v>
      </c>
      <c r="G6103" s="2" t="s">
        <v>13067</v>
      </c>
      <c r="H6103" s="2" t="s">
        <v>13070</v>
      </c>
      <c r="I6103" s="2">
        <v>1614.86</v>
      </c>
      <c r="J6103" s="2" t="s">
        <v>13072</v>
      </c>
      <c r="K6103" s="2" t="s">
        <v>13078</v>
      </c>
      <c r="L6103" s="2" t="s">
        <v>13080</v>
      </c>
      <c r="M6103" s="2" t="s">
        <v>19175</v>
      </c>
      <c r="N6103" s="2">
        <v>10</v>
      </c>
      <c r="O6103" s="2" t="s">
        <v>13096</v>
      </c>
      <c r="P6103" s="2">
        <v>1</v>
      </c>
      <c r="Q6103" s="2" t="s">
        <v>13098</v>
      </c>
    </row>
    <row r="6104" spans="1:17" hidden="1" x14ac:dyDescent="0.25">
      <c r="A6104" s="2" t="s">
        <v>4876</v>
      </c>
      <c r="B6104" s="2" t="s">
        <v>13020</v>
      </c>
      <c r="C6104" s="2" t="s">
        <v>13025</v>
      </c>
      <c r="D6104" s="2" t="s">
        <v>13048</v>
      </c>
      <c r="E6104" s="2" t="s">
        <v>13058</v>
      </c>
      <c r="F6104" s="2" t="s">
        <v>13063</v>
      </c>
      <c r="G6104" s="2" t="s">
        <v>13068</v>
      </c>
      <c r="H6104" s="2" t="s">
        <v>13070</v>
      </c>
      <c r="I6104" s="2">
        <v>1638.07</v>
      </c>
      <c r="J6104" s="2" t="s">
        <v>13074</v>
      </c>
      <c r="K6104" s="2" t="s">
        <v>13078</v>
      </c>
      <c r="L6104" s="2" t="s">
        <v>13079</v>
      </c>
      <c r="M6104" s="2" t="s">
        <v>19176</v>
      </c>
      <c r="N6104" s="2">
        <v>3</v>
      </c>
      <c r="O6104" s="2" t="s">
        <v>13096</v>
      </c>
      <c r="P6104" s="2">
        <v>3</v>
      </c>
      <c r="Q6104" s="2" t="s">
        <v>13100</v>
      </c>
    </row>
    <row r="6105" spans="1:17" hidden="1" x14ac:dyDescent="0.25">
      <c r="A6105" s="2" t="s">
        <v>4881</v>
      </c>
      <c r="B6105" s="2" t="s">
        <v>13020</v>
      </c>
      <c r="C6105" s="2" t="s">
        <v>13025</v>
      </c>
      <c r="D6105" s="2" t="s">
        <v>13050</v>
      </c>
      <c r="E6105" s="2" t="s">
        <v>13058</v>
      </c>
      <c r="F6105" s="2" t="s">
        <v>13061</v>
      </c>
      <c r="G6105" s="2" t="s">
        <v>13068</v>
      </c>
      <c r="H6105" s="2" t="s">
        <v>13069</v>
      </c>
      <c r="I6105" s="2">
        <v>2066.5100000000002</v>
      </c>
      <c r="J6105" s="2" t="s">
        <v>13072</v>
      </c>
      <c r="K6105" s="2" t="s">
        <v>13076</v>
      </c>
      <c r="L6105" s="2" t="s">
        <v>13080</v>
      </c>
      <c r="M6105" s="2" t="s">
        <v>19177</v>
      </c>
      <c r="N6105" s="2">
        <v>29</v>
      </c>
      <c r="O6105" s="2" t="s">
        <v>13095</v>
      </c>
      <c r="P6105" s="2">
        <v>3</v>
      </c>
      <c r="Q6105" s="2" t="s">
        <v>13098</v>
      </c>
    </row>
    <row r="6106" spans="1:17" hidden="1" x14ac:dyDescent="0.25">
      <c r="A6106" s="2" t="s">
        <v>4883</v>
      </c>
      <c r="B6106" s="2" t="s">
        <v>13020</v>
      </c>
      <c r="C6106" s="2" t="s">
        <v>13025</v>
      </c>
      <c r="D6106" s="2" t="s">
        <v>13035</v>
      </c>
      <c r="E6106" s="2" t="s">
        <v>13059</v>
      </c>
      <c r="F6106" s="2" t="s">
        <v>13056</v>
      </c>
      <c r="G6106" s="2" t="s">
        <v>13067</v>
      </c>
      <c r="H6106" s="2" t="s">
        <v>13069</v>
      </c>
      <c r="I6106" s="2">
        <v>456.34</v>
      </c>
      <c r="J6106" s="2" t="s">
        <v>13074</v>
      </c>
      <c r="K6106" s="2" t="s">
        <v>13076</v>
      </c>
      <c r="L6106" s="2" t="s">
        <v>13080</v>
      </c>
      <c r="M6106" s="2" t="s">
        <v>19178</v>
      </c>
      <c r="N6106" s="2">
        <v>69</v>
      </c>
      <c r="O6106" s="2" t="s">
        <v>13095</v>
      </c>
      <c r="P6106" s="2">
        <v>5</v>
      </c>
      <c r="Q6106" s="2" t="s">
        <v>13100</v>
      </c>
    </row>
    <row r="6107" spans="1:17" hidden="1" x14ac:dyDescent="0.25">
      <c r="A6107" s="2" t="s">
        <v>4887</v>
      </c>
      <c r="B6107" s="2" t="s">
        <v>13020</v>
      </c>
      <c r="C6107" s="2" t="s">
        <v>13025</v>
      </c>
      <c r="D6107" s="2" t="s">
        <v>13028</v>
      </c>
      <c r="E6107" s="2" t="s">
        <v>13058</v>
      </c>
      <c r="F6107" s="2" t="s">
        <v>13060</v>
      </c>
      <c r="G6107" s="2" t="s">
        <v>13067</v>
      </c>
      <c r="H6107" s="2" t="s">
        <v>13069</v>
      </c>
      <c r="I6107" s="2">
        <v>496.03</v>
      </c>
      <c r="J6107" s="2" t="s">
        <v>13073</v>
      </c>
      <c r="K6107" s="2" t="s">
        <v>13077</v>
      </c>
      <c r="L6107" s="2" t="s">
        <v>13080</v>
      </c>
      <c r="M6107" s="2" t="s">
        <v>19179</v>
      </c>
      <c r="N6107" s="2">
        <v>9</v>
      </c>
      <c r="O6107" s="2" t="s">
        <v>13097</v>
      </c>
      <c r="P6107" s="2">
        <v>5</v>
      </c>
      <c r="Q6107" s="2" t="s">
        <v>13099</v>
      </c>
    </row>
    <row r="6108" spans="1:17" hidden="1" x14ac:dyDescent="0.25">
      <c r="A6108" s="2" t="s">
        <v>4894</v>
      </c>
      <c r="B6108" s="2" t="s">
        <v>13020</v>
      </c>
      <c r="C6108" s="2" t="s">
        <v>13025</v>
      </c>
      <c r="D6108" s="2" t="s">
        <v>13040</v>
      </c>
      <c r="E6108" s="2" t="s">
        <v>13063</v>
      </c>
      <c r="F6108" s="2" t="s">
        <v>13059</v>
      </c>
      <c r="G6108" s="2" t="s">
        <v>13066</v>
      </c>
      <c r="H6108" s="2" t="s">
        <v>13070</v>
      </c>
      <c r="I6108" s="2">
        <v>1961.55</v>
      </c>
      <c r="J6108" s="2" t="s">
        <v>13075</v>
      </c>
      <c r="K6108" s="2" t="s">
        <v>13077</v>
      </c>
      <c r="L6108" s="2" t="s">
        <v>13079</v>
      </c>
      <c r="M6108" s="2" t="s">
        <v>19180</v>
      </c>
      <c r="N6108" s="2">
        <v>11</v>
      </c>
      <c r="O6108" s="2" t="s">
        <v>13097</v>
      </c>
      <c r="P6108" s="2">
        <v>4</v>
      </c>
      <c r="Q6108" s="2" t="s">
        <v>13100</v>
      </c>
    </row>
    <row r="6109" spans="1:17" hidden="1" x14ac:dyDescent="0.25">
      <c r="A6109" s="2" t="s">
        <v>4895</v>
      </c>
      <c r="B6109" s="2" t="s">
        <v>13020</v>
      </c>
      <c r="C6109" s="2" t="s">
        <v>13025</v>
      </c>
      <c r="D6109" s="2" t="s">
        <v>13040</v>
      </c>
      <c r="E6109" s="2" t="s">
        <v>13062</v>
      </c>
      <c r="F6109" s="2" t="s">
        <v>13056</v>
      </c>
      <c r="G6109" s="2" t="s">
        <v>13064</v>
      </c>
      <c r="H6109" s="2" t="s">
        <v>13069</v>
      </c>
      <c r="I6109" s="2">
        <v>417.32</v>
      </c>
      <c r="J6109" s="2" t="s">
        <v>13075</v>
      </c>
      <c r="K6109" s="2" t="s">
        <v>13078</v>
      </c>
      <c r="L6109" s="2" t="s">
        <v>13079</v>
      </c>
      <c r="M6109" s="2" t="s">
        <v>19181</v>
      </c>
      <c r="N6109" s="2">
        <v>100</v>
      </c>
      <c r="O6109" s="2" t="s">
        <v>13097</v>
      </c>
      <c r="P6109" s="2">
        <v>3</v>
      </c>
      <c r="Q6109" s="2" t="s">
        <v>13098</v>
      </c>
    </row>
    <row r="6110" spans="1:17" hidden="1" x14ac:dyDescent="0.25">
      <c r="A6110" s="2" t="s">
        <v>4896</v>
      </c>
      <c r="B6110" s="2" t="s">
        <v>13020</v>
      </c>
      <c r="C6110" s="2" t="s">
        <v>13025</v>
      </c>
      <c r="D6110" s="2" t="s">
        <v>13031</v>
      </c>
      <c r="E6110" s="2" t="s">
        <v>13063</v>
      </c>
      <c r="F6110" s="2" t="s">
        <v>13060</v>
      </c>
      <c r="G6110" s="2" t="s">
        <v>13064</v>
      </c>
      <c r="H6110" s="2" t="s">
        <v>13071</v>
      </c>
      <c r="I6110" s="2">
        <v>1482.49</v>
      </c>
      <c r="J6110" s="2" t="s">
        <v>13074</v>
      </c>
      <c r="K6110" s="2" t="s">
        <v>13076</v>
      </c>
      <c r="L6110" s="2" t="s">
        <v>13080</v>
      </c>
      <c r="M6110" s="2" t="s">
        <v>19182</v>
      </c>
      <c r="N6110" s="2">
        <v>67</v>
      </c>
      <c r="O6110" s="2" t="s">
        <v>13095</v>
      </c>
      <c r="P6110" s="2">
        <v>2</v>
      </c>
      <c r="Q6110" s="2" t="s">
        <v>13100</v>
      </c>
    </row>
    <row r="6111" spans="1:17" hidden="1" x14ac:dyDescent="0.25">
      <c r="A6111" s="2" t="s">
        <v>4899</v>
      </c>
      <c r="B6111" s="2" t="s">
        <v>13020</v>
      </c>
      <c r="C6111" s="2" t="s">
        <v>13025</v>
      </c>
      <c r="D6111" s="2" t="s">
        <v>13038</v>
      </c>
      <c r="E6111" s="2" t="s">
        <v>13060</v>
      </c>
      <c r="F6111" s="2" t="s">
        <v>13062</v>
      </c>
      <c r="G6111" s="2" t="s">
        <v>13064</v>
      </c>
      <c r="H6111" s="2" t="s">
        <v>13071</v>
      </c>
      <c r="I6111" s="2">
        <v>2356.44</v>
      </c>
      <c r="J6111" s="2" t="s">
        <v>13074</v>
      </c>
      <c r="K6111" s="2" t="s">
        <v>13078</v>
      </c>
      <c r="L6111" s="2" t="s">
        <v>13080</v>
      </c>
      <c r="M6111" s="2" t="s">
        <v>19183</v>
      </c>
      <c r="N6111" s="2">
        <v>15</v>
      </c>
      <c r="O6111" s="2" t="s">
        <v>13095</v>
      </c>
      <c r="P6111" s="2">
        <v>3</v>
      </c>
      <c r="Q6111" s="2" t="s">
        <v>13100</v>
      </c>
    </row>
    <row r="6112" spans="1:17" hidden="1" x14ac:dyDescent="0.25">
      <c r="A6112" s="2" t="s">
        <v>4906</v>
      </c>
      <c r="B6112" s="2" t="s">
        <v>13020</v>
      </c>
      <c r="C6112" s="2" t="s">
        <v>13025</v>
      </c>
      <c r="D6112" s="2" t="s">
        <v>13042</v>
      </c>
      <c r="E6112" s="2" t="s">
        <v>13063</v>
      </c>
      <c r="F6112" s="2" t="s">
        <v>13062</v>
      </c>
      <c r="G6112" s="2" t="s">
        <v>13067</v>
      </c>
      <c r="H6112" s="2" t="s">
        <v>13069</v>
      </c>
      <c r="I6112" s="2">
        <v>2679.2</v>
      </c>
      <c r="J6112" s="2" t="s">
        <v>13075</v>
      </c>
      <c r="K6112" s="2" t="s">
        <v>13076</v>
      </c>
      <c r="L6112" s="2" t="s">
        <v>13080</v>
      </c>
      <c r="M6112" s="2" t="s">
        <v>19184</v>
      </c>
      <c r="N6112" s="2">
        <v>45</v>
      </c>
      <c r="O6112" s="2" t="s">
        <v>13095</v>
      </c>
      <c r="P6112" s="2">
        <v>5</v>
      </c>
      <c r="Q6112" s="2" t="s">
        <v>13098</v>
      </c>
    </row>
    <row r="6113" spans="1:17" hidden="1" x14ac:dyDescent="0.25">
      <c r="A6113" s="2" t="s">
        <v>4915</v>
      </c>
      <c r="B6113" s="2" t="s">
        <v>13020</v>
      </c>
      <c r="C6113" s="2" t="s">
        <v>13025</v>
      </c>
      <c r="D6113" s="2" t="s">
        <v>13027</v>
      </c>
      <c r="E6113" s="2" t="s">
        <v>13063</v>
      </c>
      <c r="F6113" s="2" t="s">
        <v>13062</v>
      </c>
      <c r="G6113" s="2" t="s">
        <v>13064</v>
      </c>
      <c r="H6113" s="2" t="s">
        <v>13070</v>
      </c>
      <c r="I6113" s="2">
        <v>326.98</v>
      </c>
      <c r="J6113" s="2" t="s">
        <v>13073</v>
      </c>
      <c r="K6113" s="2" t="s">
        <v>13076</v>
      </c>
      <c r="L6113" s="2" t="s">
        <v>13079</v>
      </c>
      <c r="M6113" s="2" t="s">
        <v>19185</v>
      </c>
      <c r="N6113" s="2">
        <v>68</v>
      </c>
      <c r="O6113" s="2" t="s">
        <v>13097</v>
      </c>
      <c r="P6113" s="2">
        <v>4</v>
      </c>
      <c r="Q6113" s="2" t="s">
        <v>13098</v>
      </c>
    </row>
    <row r="6114" spans="1:17" hidden="1" x14ac:dyDescent="0.25">
      <c r="A6114" s="2" t="s">
        <v>4926</v>
      </c>
      <c r="B6114" s="2" t="s">
        <v>13020</v>
      </c>
      <c r="C6114" s="2" t="s">
        <v>13025</v>
      </c>
      <c r="D6114" s="2" t="s">
        <v>13047</v>
      </c>
      <c r="E6114" s="2" t="s">
        <v>13060</v>
      </c>
      <c r="F6114" s="2" t="s">
        <v>13058</v>
      </c>
      <c r="G6114" s="2" t="s">
        <v>13065</v>
      </c>
      <c r="H6114" s="2" t="s">
        <v>13070</v>
      </c>
      <c r="I6114" s="2">
        <v>1486.23</v>
      </c>
      <c r="J6114" s="2" t="s">
        <v>13074</v>
      </c>
      <c r="K6114" s="2" t="s">
        <v>13077</v>
      </c>
      <c r="L6114" s="2" t="s">
        <v>13080</v>
      </c>
      <c r="M6114" s="2" t="s">
        <v>19186</v>
      </c>
      <c r="N6114" s="2">
        <v>64</v>
      </c>
      <c r="O6114" s="2" t="s">
        <v>13097</v>
      </c>
      <c r="P6114" s="2">
        <v>5</v>
      </c>
      <c r="Q6114" s="2" t="s">
        <v>13099</v>
      </c>
    </row>
    <row r="6115" spans="1:17" x14ac:dyDescent="0.25">
      <c r="A6115" s="2" t="s">
        <v>4935</v>
      </c>
      <c r="B6115" s="2" t="s">
        <v>13020</v>
      </c>
      <c r="C6115" s="2" t="s">
        <v>13025</v>
      </c>
      <c r="D6115" s="2" t="s">
        <v>13054</v>
      </c>
      <c r="E6115" s="2" t="s">
        <v>13061</v>
      </c>
      <c r="F6115" s="2" t="s">
        <v>13058</v>
      </c>
      <c r="G6115" s="2" t="s">
        <v>13065</v>
      </c>
      <c r="H6115" s="2" t="s">
        <v>13071</v>
      </c>
      <c r="I6115" s="2">
        <v>2932.98</v>
      </c>
      <c r="J6115" s="2" t="s">
        <v>13074</v>
      </c>
      <c r="K6115" s="2" t="s">
        <v>13076</v>
      </c>
      <c r="L6115" s="2" t="s">
        <v>13079</v>
      </c>
      <c r="M6115" s="2" t="s">
        <v>19187</v>
      </c>
      <c r="N6115" s="2">
        <v>69</v>
      </c>
      <c r="O6115" s="2" t="s">
        <v>13095</v>
      </c>
      <c r="P6115" s="2">
        <v>1</v>
      </c>
      <c r="Q6115" s="2" t="s">
        <v>13100</v>
      </c>
    </row>
    <row r="6116" spans="1:17" hidden="1" x14ac:dyDescent="0.25">
      <c r="A6116" s="2" t="s">
        <v>4936</v>
      </c>
      <c r="B6116" s="2" t="s">
        <v>13020</v>
      </c>
      <c r="C6116" s="2" t="s">
        <v>13025</v>
      </c>
      <c r="D6116" s="2" t="s">
        <v>13042</v>
      </c>
      <c r="E6116" s="2" t="s">
        <v>13059</v>
      </c>
      <c r="F6116" s="2" t="s">
        <v>13063</v>
      </c>
      <c r="G6116" s="2" t="s">
        <v>13066</v>
      </c>
      <c r="H6116" s="2" t="s">
        <v>13071</v>
      </c>
      <c r="I6116" s="2">
        <v>335.4</v>
      </c>
      <c r="J6116" s="2" t="s">
        <v>13073</v>
      </c>
      <c r="K6116" s="2" t="s">
        <v>13076</v>
      </c>
      <c r="L6116" s="2" t="s">
        <v>13080</v>
      </c>
      <c r="M6116" s="2" t="s">
        <v>19188</v>
      </c>
      <c r="N6116" s="2">
        <v>77</v>
      </c>
      <c r="O6116" s="2" t="s">
        <v>13095</v>
      </c>
      <c r="P6116" s="2">
        <v>4</v>
      </c>
      <c r="Q6116" s="2" t="s">
        <v>13098</v>
      </c>
    </row>
    <row r="6117" spans="1:17" hidden="1" x14ac:dyDescent="0.25">
      <c r="A6117" s="2" t="s">
        <v>4941</v>
      </c>
      <c r="B6117" s="2" t="s">
        <v>13020</v>
      </c>
      <c r="C6117" s="2" t="s">
        <v>13025</v>
      </c>
      <c r="D6117" s="2" t="s">
        <v>13037</v>
      </c>
      <c r="E6117" s="2" t="s">
        <v>13059</v>
      </c>
      <c r="F6117" s="2" t="s">
        <v>13063</v>
      </c>
      <c r="G6117" s="2" t="s">
        <v>13064</v>
      </c>
      <c r="H6117" s="2" t="s">
        <v>13070</v>
      </c>
      <c r="I6117" s="2">
        <v>104.81</v>
      </c>
      <c r="J6117" s="2" t="s">
        <v>13073</v>
      </c>
      <c r="K6117" s="2" t="s">
        <v>13076</v>
      </c>
      <c r="L6117" s="2" t="s">
        <v>13079</v>
      </c>
      <c r="M6117" s="2" t="s">
        <v>19189</v>
      </c>
      <c r="N6117" s="2">
        <v>74</v>
      </c>
      <c r="O6117" s="2" t="s">
        <v>13096</v>
      </c>
      <c r="P6117" s="2">
        <v>3</v>
      </c>
      <c r="Q6117" s="2" t="s">
        <v>13098</v>
      </c>
    </row>
    <row r="6118" spans="1:17" hidden="1" x14ac:dyDescent="0.25">
      <c r="A6118" s="2" t="s">
        <v>4946</v>
      </c>
      <c r="B6118" s="2" t="s">
        <v>13020</v>
      </c>
      <c r="C6118" s="2" t="s">
        <v>13025</v>
      </c>
      <c r="D6118" s="2" t="s">
        <v>13045</v>
      </c>
      <c r="E6118" s="2" t="s">
        <v>13062</v>
      </c>
      <c r="F6118" s="2" t="s">
        <v>13059</v>
      </c>
      <c r="G6118" s="2" t="s">
        <v>13065</v>
      </c>
      <c r="H6118" s="2" t="s">
        <v>13071</v>
      </c>
      <c r="I6118" s="2">
        <v>1112.06</v>
      </c>
      <c r="J6118" s="2" t="s">
        <v>13072</v>
      </c>
      <c r="K6118" s="2" t="s">
        <v>13076</v>
      </c>
      <c r="L6118" s="2" t="s">
        <v>13079</v>
      </c>
      <c r="M6118" s="2" t="s">
        <v>19190</v>
      </c>
      <c r="N6118" s="2">
        <v>24</v>
      </c>
      <c r="O6118" s="2" t="s">
        <v>13097</v>
      </c>
      <c r="P6118" s="2">
        <v>4</v>
      </c>
      <c r="Q6118" s="2" t="s">
        <v>13099</v>
      </c>
    </row>
    <row r="6119" spans="1:17" hidden="1" x14ac:dyDescent="0.25">
      <c r="A6119" s="2" t="s">
        <v>4958</v>
      </c>
      <c r="B6119" s="2" t="s">
        <v>13020</v>
      </c>
      <c r="C6119" s="2" t="s">
        <v>13025</v>
      </c>
      <c r="D6119" s="2" t="s">
        <v>13043</v>
      </c>
      <c r="E6119" s="2" t="s">
        <v>13060</v>
      </c>
      <c r="F6119" s="2" t="s">
        <v>13056</v>
      </c>
      <c r="G6119" s="2" t="s">
        <v>13068</v>
      </c>
      <c r="H6119" s="2" t="s">
        <v>13070</v>
      </c>
      <c r="I6119" s="2">
        <v>867.38</v>
      </c>
      <c r="J6119" s="2" t="s">
        <v>13073</v>
      </c>
      <c r="K6119" s="2" t="s">
        <v>13077</v>
      </c>
      <c r="L6119" s="2" t="s">
        <v>13080</v>
      </c>
      <c r="M6119" s="2" t="s">
        <v>19191</v>
      </c>
      <c r="N6119" s="2">
        <v>95</v>
      </c>
      <c r="O6119" s="2" t="s">
        <v>13096</v>
      </c>
      <c r="P6119" s="2">
        <v>1</v>
      </c>
      <c r="Q6119" s="2" t="s">
        <v>13100</v>
      </c>
    </row>
    <row r="6120" spans="1:17" hidden="1" x14ac:dyDescent="0.25">
      <c r="A6120" s="2" t="s">
        <v>4962</v>
      </c>
      <c r="B6120" s="2" t="s">
        <v>13020</v>
      </c>
      <c r="C6120" s="2" t="s">
        <v>13025</v>
      </c>
      <c r="D6120" s="2" t="s">
        <v>13047</v>
      </c>
      <c r="E6120" s="2" t="s">
        <v>13062</v>
      </c>
      <c r="F6120" s="2" t="s">
        <v>13057</v>
      </c>
      <c r="G6120" s="2" t="s">
        <v>13066</v>
      </c>
      <c r="H6120" s="2" t="s">
        <v>13070</v>
      </c>
      <c r="I6120" s="2">
        <v>1966.58</v>
      </c>
      <c r="J6120" s="2" t="s">
        <v>13075</v>
      </c>
      <c r="K6120" s="2" t="s">
        <v>13076</v>
      </c>
      <c r="L6120" s="2" t="s">
        <v>13079</v>
      </c>
      <c r="M6120" s="2" t="s">
        <v>19192</v>
      </c>
      <c r="N6120" s="2">
        <v>99</v>
      </c>
      <c r="O6120" s="2" t="s">
        <v>13095</v>
      </c>
      <c r="P6120" s="2">
        <v>4</v>
      </c>
      <c r="Q6120" s="2" t="s">
        <v>13098</v>
      </c>
    </row>
    <row r="6121" spans="1:17" hidden="1" x14ac:dyDescent="0.25">
      <c r="A6121" s="2" t="s">
        <v>4969</v>
      </c>
      <c r="B6121" s="2" t="s">
        <v>13020</v>
      </c>
      <c r="C6121" s="2" t="s">
        <v>13025</v>
      </c>
      <c r="D6121" s="2" t="s">
        <v>13044</v>
      </c>
      <c r="E6121" s="2" t="s">
        <v>13063</v>
      </c>
      <c r="F6121" s="2" t="s">
        <v>13062</v>
      </c>
      <c r="G6121" s="2" t="s">
        <v>13065</v>
      </c>
      <c r="H6121" s="2" t="s">
        <v>13071</v>
      </c>
      <c r="I6121" s="2">
        <v>575.92999999999995</v>
      </c>
      <c r="J6121" s="2" t="s">
        <v>13072</v>
      </c>
      <c r="K6121" s="2" t="s">
        <v>13076</v>
      </c>
      <c r="L6121" s="2" t="s">
        <v>13080</v>
      </c>
      <c r="M6121" s="2" t="s">
        <v>19193</v>
      </c>
      <c r="N6121" s="2">
        <v>47</v>
      </c>
      <c r="O6121" s="2" t="s">
        <v>13097</v>
      </c>
      <c r="P6121" s="2">
        <v>2</v>
      </c>
      <c r="Q6121" s="2" t="s">
        <v>13100</v>
      </c>
    </row>
    <row r="6122" spans="1:17" hidden="1" x14ac:dyDescent="0.25">
      <c r="A6122" s="2" t="s">
        <v>4975</v>
      </c>
      <c r="B6122" s="2" t="s">
        <v>13020</v>
      </c>
      <c r="C6122" s="2" t="s">
        <v>13025</v>
      </c>
      <c r="D6122" s="2" t="s">
        <v>13053</v>
      </c>
      <c r="E6122" s="2" t="s">
        <v>13057</v>
      </c>
      <c r="F6122" s="2" t="s">
        <v>13056</v>
      </c>
      <c r="G6122" s="2" t="s">
        <v>13064</v>
      </c>
      <c r="H6122" s="2" t="s">
        <v>13069</v>
      </c>
      <c r="I6122" s="2">
        <v>2046.95</v>
      </c>
      <c r="J6122" s="2" t="s">
        <v>13074</v>
      </c>
      <c r="K6122" s="2" t="s">
        <v>13078</v>
      </c>
      <c r="L6122" s="2" t="s">
        <v>13080</v>
      </c>
      <c r="M6122" s="2" t="s">
        <v>19194</v>
      </c>
      <c r="N6122" s="2">
        <v>14</v>
      </c>
      <c r="O6122" s="2" t="s">
        <v>13097</v>
      </c>
      <c r="P6122" s="2">
        <v>4</v>
      </c>
      <c r="Q6122" s="2" t="s">
        <v>13099</v>
      </c>
    </row>
    <row r="6123" spans="1:17" hidden="1" x14ac:dyDescent="0.25">
      <c r="A6123" s="2" t="s">
        <v>4976</v>
      </c>
      <c r="B6123" s="2" t="s">
        <v>13020</v>
      </c>
      <c r="C6123" s="2" t="s">
        <v>13025</v>
      </c>
      <c r="D6123" s="2" t="s">
        <v>13053</v>
      </c>
      <c r="E6123" s="2" t="s">
        <v>13060</v>
      </c>
      <c r="F6123" s="2" t="s">
        <v>13058</v>
      </c>
      <c r="G6123" s="2" t="s">
        <v>13066</v>
      </c>
      <c r="H6123" s="2" t="s">
        <v>13069</v>
      </c>
      <c r="I6123" s="2">
        <v>654.17999999999995</v>
      </c>
      <c r="J6123" s="2" t="s">
        <v>13072</v>
      </c>
      <c r="K6123" s="2" t="s">
        <v>13077</v>
      </c>
      <c r="L6123" s="2" t="s">
        <v>13079</v>
      </c>
      <c r="M6123" s="2" t="s">
        <v>19195</v>
      </c>
      <c r="N6123" s="2">
        <v>10</v>
      </c>
      <c r="O6123" s="2" t="s">
        <v>13097</v>
      </c>
      <c r="P6123" s="2">
        <v>5</v>
      </c>
      <c r="Q6123" s="2" t="s">
        <v>13100</v>
      </c>
    </row>
    <row r="6124" spans="1:17" hidden="1" x14ac:dyDescent="0.25">
      <c r="A6124" s="2" t="s">
        <v>4982</v>
      </c>
      <c r="B6124" s="2" t="s">
        <v>13020</v>
      </c>
      <c r="C6124" s="2" t="s">
        <v>13025</v>
      </c>
      <c r="D6124" s="2" t="s">
        <v>13053</v>
      </c>
      <c r="E6124" s="2" t="s">
        <v>13062</v>
      </c>
      <c r="F6124" s="2" t="s">
        <v>13060</v>
      </c>
      <c r="G6124" s="2" t="s">
        <v>13065</v>
      </c>
      <c r="H6124" s="2" t="s">
        <v>13071</v>
      </c>
      <c r="I6124" s="2">
        <v>1003.78</v>
      </c>
      <c r="J6124" s="2" t="s">
        <v>13073</v>
      </c>
      <c r="K6124" s="2" t="s">
        <v>13077</v>
      </c>
      <c r="L6124" s="2" t="s">
        <v>13079</v>
      </c>
      <c r="M6124" s="2" t="s">
        <v>19196</v>
      </c>
      <c r="N6124" s="2">
        <v>77</v>
      </c>
      <c r="O6124" s="2" t="s">
        <v>13097</v>
      </c>
      <c r="P6124" s="2">
        <v>1</v>
      </c>
      <c r="Q6124" s="2" t="s">
        <v>13099</v>
      </c>
    </row>
    <row r="6125" spans="1:17" hidden="1" x14ac:dyDescent="0.25">
      <c r="A6125" s="2" t="s">
        <v>4998</v>
      </c>
      <c r="B6125" s="2" t="s">
        <v>13020</v>
      </c>
      <c r="C6125" s="2" t="s">
        <v>13025</v>
      </c>
      <c r="D6125" s="2" t="s">
        <v>13026</v>
      </c>
      <c r="E6125" s="2" t="s">
        <v>13062</v>
      </c>
      <c r="F6125" s="2" t="s">
        <v>13060</v>
      </c>
      <c r="G6125" s="2" t="s">
        <v>13068</v>
      </c>
      <c r="H6125" s="2" t="s">
        <v>13070</v>
      </c>
      <c r="I6125" s="2">
        <v>1021.39</v>
      </c>
      <c r="J6125" s="2" t="s">
        <v>13074</v>
      </c>
      <c r="K6125" s="2" t="s">
        <v>13078</v>
      </c>
      <c r="L6125" s="2" t="s">
        <v>13080</v>
      </c>
      <c r="M6125" s="2" t="s">
        <v>19197</v>
      </c>
      <c r="N6125" s="2">
        <v>41</v>
      </c>
      <c r="O6125" s="2" t="s">
        <v>13095</v>
      </c>
      <c r="P6125" s="2">
        <v>2</v>
      </c>
      <c r="Q6125" s="2" t="s">
        <v>13099</v>
      </c>
    </row>
    <row r="6126" spans="1:17" hidden="1" x14ac:dyDescent="0.25">
      <c r="A6126" s="2" t="s">
        <v>5001</v>
      </c>
      <c r="B6126" s="2" t="s">
        <v>13020</v>
      </c>
      <c r="C6126" s="2" t="s">
        <v>13025</v>
      </c>
      <c r="D6126" s="2" t="s">
        <v>13030</v>
      </c>
      <c r="E6126" s="2" t="s">
        <v>13057</v>
      </c>
      <c r="F6126" s="2" t="s">
        <v>13062</v>
      </c>
      <c r="G6126" s="2" t="s">
        <v>13064</v>
      </c>
      <c r="H6126" s="2" t="s">
        <v>13071</v>
      </c>
      <c r="I6126" s="2">
        <v>924.83</v>
      </c>
      <c r="J6126" s="2" t="s">
        <v>13074</v>
      </c>
      <c r="K6126" s="2" t="s">
        <v>13078</v>
      </c>
      <c r="L6126" s="2" t="s">
        <v>13080</v>
      </c>
      <c r="M6126" s="2" t="s">
        <v>19198</v>
      </c>
      <c r="N6126" s="2">
        <v>35</v>
      </c>
      <c r="O6126" s="2" t="s">
        <v>13096</v>
      </c>
      <c r="P6126" s="2">
        <v>1</v>
      </c>
      <c r="Q6126" s="2" t="s">
        <v>13100</v>
      </c>
    </row>
    <row r="6127" spans="1:17" hidden="1" x14ac:dyDescent="0.25">
      <c r="A6127" s="2" t="s">
        <v>5004</v>
      </c>
      <c r="B6127" s="2" t="s">
        <v>13020</v>
      </c>
      <c r="C6127" s="2" t="s">
        <v>13025</v>
      </c>
      <c r="D6127" s="2" t="s">
        <v>13048</v>
      </c>
      <c r="E6127" s="2" t="s">
        <v>13060</v>
      </c>
      <c r="F6127" s="2" t="s">
        <v>13057</v>
      </c>
      <c r="G6127" s="2" t="s">
        <v>13064</v>
      </c>
      <c r="H6127" s="2" t="s">
        <v>13069</v>
      </c>
      <c r="I6127" s="2">
        <v>439.85</v>
      </c>
      <c r="J6127" s="2" t="s">
        <v>13075</v>
      </c>
      <c r="K6127" s="2" t="s">
        <v>13076</v>
      </c>
      <c r="L6127" s="2" t="s">
        <v>13080</v>
      </c>
      <c r="M6127" s="2" t="s">
        <v>19199</v>
      </c>
      <c r="N6127" s="2">
        <v>27</v>
      </c>
      <c r="O6127" s="2" t="s">
        <v>13095</v>
      </c>
      <c r="P6127" s="2">
        <v>4</v>
      </c>
      <c r="Q6127" s="2" t="s">
        <v>13098</v>
      </c>
    </row>
    <row r="6128" spans="1:17" hidden="1" x14ac:dyDescent="0.25">
      <c r="A6128" s="2" t="s">
        <v>5014</v>
      </c>
      <c r="B6128" s="2" t="s">
        <v>13020</v>
      </c>
      <c r="C6128" s="2" t="s">
        <v>13025</v>
      </c>
      <c r="D6128" s="2" t="s">
        <v>13039</v>
      </c>
      <c r="E6128" s="2" t="s">
        <v>13056</v>
      </c>
      <c r="F6128" s="2" t="s">
        <v>13061</v>
      </c>
      <c r="G6128" s="2" t="s">
        <v>13066</v>
      </c>
      <c r="H6128" s="2" t="s">
        <v>13069</v>
      </c>
      <c r="I6128" s="2">
        <v>877.79</v>
      </c>
      <c r="J6128" s="2" t="s">
        <v>13075</v>
      </c>
      <c r="K6128" s="2" t="s">
        <v>13078</v>
      </c>
      <c r="L6128" s="2" t="s">
        <v>13079</v>
      </c>
      <c r="M6128" s="2" t="s">
        <v>19200</v>
      </c>
      <c r="N6128" s="2">
        <v>31</v>
      </c>
      <c r="O6128" s="2" t="s">
        <v>13097</v>
      </c>
      <c r="P6128" s="2">
        <v>4</v>
      </c>
      <c r="Q6128" s="2" t="s">
        <v>13099</v>
      </c>
    </row>
    <row r="6129" spans="1:17" x14ac:dyDescent="0.25">
      <c r="A6129" s="2" t="s">
        <v>5021</v>
      </c>
      <c r="B6129" s="2" t="s">
        <v>13020</v>
      </c>
      <c r="C6129" s="2" t="s">
        <v>13025</v>
      </c>
      <c r="D6129" s="2" t="s">
        <v>13027</v>
      </c>
      <c r="E6129" s="2" t="s">
        <v>13061</v>
      </c>
      <c r="F6129" s="2" t="s">
        <v>13062</v>
      </c>
      <c r="G6129" s="2" t="s">
        <v>13064</v>
      </c>
      <c r="H6129" s="2" t="s">
        <v>13069</v>
      </c>
      <c r="I6129" s="2">
        <v>163.22</v>
      </c>
      <c r="J6129" s="2" t="s">
        <v>13075</v>
      </c>
      <c r="K6129" s="2" t="s">
        <v>13077</v>
      </c>
      <c r="L6129" s="2" t="s">
        <v>13080</v>
      </c>
      <c r="M6129" s="2" t="s">
        <v>19201</v>
      </c>
      <c r="N6129" s="2">
        <v>61</v>
      </c>
      <c r="O6129" s="2" t="s">
        <v>13096</v>
      </c>
      <c r="P6129" s="2">
        <v>1</v>
      </c>
      <c r="Q6129" s="2" t="s">
        <v>13098</v>
      </c>
    </row>
    <row r="6130" spans="1:17" hidden="1" x14ac:dyDescent="0.25">
      <c r="A6130" s="2" t="s">
        <v>5022</v>
      </c>
      <c r="B6130" s="2" t="s">
        <v>13020</v>
      </c>
      <c r="C6130" s="2" t="s">
        <v>13025</v>
      </c>
      <c r="D6130" s="2" t="s">
        <v>13029</v>
      </c>
      <c r="E6130" s="2" t="s">
        <v>13057</v>
      </c>
      <c r="F6130" s="2" t="s">
        <v>13062</v>
      </c>
      <c r="G6130" s="2" t="s">
        <v>13064</v>
      </c>
      <c r="H6130" s="2" t="s">
        <v>13071</v>
      </c>
      <c r="I6130" s="2">
        <v>449.24</v>
      </c>
      <c r="J6130" s="2" t="s">
        <v>13072</v>
      </c>
      <c r="K6130" s="2" t="s">
        <v>13076</v>
      </c>
      <c r="L6130" s="2" t="s">
        <v>13080</v>
      </c>
      <c r="M6130" s="2" t="s">
        <v>19202</v>
      </c>
      <c r="N6130" s="2">
        <v>72</v>
      </c>
      <c r="O6130" s="2" t="s">
        <v>13096</v>
      </c>
      <c r="P6130" s="2">
        <v>3</v>
      </c>
      <c r="Q6130" s="2" t="s">
        <v>13099</v>
      </c>
    </row>
    <row r="6131" spans="1:17" hidden="1" x14ac:dyDescent="0.25">
      <c r="A6131" s="2" t="s">
        <v>5024</v>
      </c>
      <c r="B6131" s="2" t="s">
        <v>13020</v>
      </c>
      <c r="C6131" s="2" t="s">
        <v>13025</v>
      </c>
      <c r="D6131" s="2" t="s">
        <v>13038</v>
      </c>
      <c r="E6131" s="2" t="s">
        <v>13057</v>
      </c>
      <c r="F6131" s="2" t="s">
        <v>13059</v>
      </c>
      <c r="G6131" s="2" t="s">
        <v>13065</v>
      </c>
      <c r="H6131" s="2" t="s">
        <v>13070</v>
      </c>
      <c r="I6131" s="2">
        <v>2156.6</v>
      </c>
      <c r="J6131" s="2" t="s">
        <v>13073</v>
      </c>
      <c r="K6131" s="2" t="s">
        <v>13078</v>
      </c>
      <c r="L6131" s="2" t="s">
        <v>13080</v>
      </c>
      <c r="M6131" s="2" t="s">
        <v>19203</v>
      </c>
      <c r="N6131" s="2">
        <v>23</v>
      </c>
      <c r="O6131" s="2" t="s">
        <v>13097</v>
      </c>
      <c r="P6131" s="2">
        <v>2</v>
      </c>
      <c r="Q6131" s="2" t="s">
        <v>13099</v>
      </c>
    </row>
    <row r="6132" spans="1:17" hidden="1" x14ac:dyDescent="0.25">
      <c r="A6132" s="2" t="s">
        <v>5029</v>
      </c>
      <c r="B6132" s="2" t="s">
        <v>13020</v>
      </c>
      <c r="C6132" s="2" t="s">
        <v>13025</v>
      </c>
      <c r="D6132" s="2" t="s">
        <v>13048</v>
      </c>
      <c r="E6132" s="2" t="s">
        <v>13056</v>
      </c>
      <c r="F6132" s="2" t="s">
        <v>13059</v>
      </c>
      <c r="G6132" s="2" t="s">
        <v>13066</v>
      </c>
      <c r="H6132" s="2" t="s">
        <v>13069</v>
      </c>
      <c r="I6132" s="2">
        <v>1387.49</v>
      </c>
      <c r="J6132" s="2" t="s">
        <v>13073</v>
      </c>
      <c r="K6132" s="2" t="s">
        <v>13078</v>
      </c>
      <c r="L6132" s="2" t="s">
        <v>13080</v>
      </c>
      <c r="M6132" s="2" t="s">
        <v>19204</v>
      </c>
      <c r="N6132" s="2">
        <v>27</v>
      </c>
      <c r="O6132" s="2" t="s">
        <v>13095</v>
      </c>
      <c r="P6132" s="2">
        <v>1</v>
      </c>
      <c r="Q6132" s="2" t="s">
        <v>13098</v>
      </c>
    </row>
    <row r="6133" spans="1:17" hidden="1" x14ac:dyDescent="0.25">
      <c r="A6133" s="2" t="s">
        <v>5031</v>
      </c>
      <c r="B6133" s="2" t="s">
        <v>13020</v>
      </c>
      <c r="C6133" s="2" t="s">
        <v>13025</v>
      </c>
      <c r="D6133" s="2" t="s">
        <v>13055</v>
      </c>
      <c r="E6133" s="2" t="s">
        <v>13062</v>
      </c>
      <c r="F6133" s="2" t="s">
        <v>13061</v>
      </c>
      <c r="G6133" s="2" t="s">
        <v>13065</v>
      </c>
      <c r="H6133" s="2" t="s">
        <v>13069</v>
      </c>
      <c r="I6133" s="2">
        <v>1386.87</v>
      </c>
      <c r="J6133" s="2" t="s">
        <v>13073</v>
      </c>
      <c r="K6133" s="2" t="s">
        <v>13076</v>
      </c>
      <c r="L6133" s="2" t="s">
        <v>13079</v>
      </c>
      <c r="M6133" s="2" t="s">
        <v>19205</v>
      </c>
      <c r="N6133" s="2">
        <v>86</v>
      </c>
      <c r="O6133" s="2" t="s">
        <v>13096</v>
      </c>
      <c r="P6133" s="2">
        <v>4</v>
      </c>
      <c r="Q6133" s="2" t="s">
        <v>13098</v>
      </c>
    </row>
    <row r="6134" spans="1:17" hidden="1" x14ac:dyDescent="0.25">
      <c r="A6134" s="2" t="s">
        <v>5033</v>
      </c>
      <c r="B6134" s="2" t="s">
        <v>13020</v>
      </c>
      <c r="C6134" s="2" t="s">
        <v>13025</v>
      </c>
      <c r="D6134" s="2" t="s">
        <v>13050</v>
      </c>
      <c r="E6134" s="2" t="s">
        <v>13063</v>
      </c>
      <c r="F6134" s="2" t="s">
        <v>13058</v>
      </c>
      <c r="G6134" s="2" t="s">
        <v>13068</v>
      </c>
      <c r="H6134" s="2" t="s">
        <v>13071</v>
      </c>
      <c r="I6134" s="2">
        <v>541.82000000000005</v>
      </c>
      <c r="J6134" s="2" t="s">
        <v>13075</v>
      </c>
      <c r="K6134" s="2" t="s">
        <v>13077</v>
      </c>
      <c r="L6134" s="2" t="s">
        <v>13079</v>
      </c>
      <c r="M6134" s="2" t="s">
        <v>19206</v>
      </c>
      <c r="N6134" s="2">
        <v>16</v>
      </c>
      <c r="O6134" s="2" t="s">
        <v>13095</v>
      </c>
      <c r="P6134" s="2">
        <v>3</v>
      </c>
      <c r="Q6134" s="2" t="s">
        <v>13099</v>
      </c>
    </row>
    <row r="6135" spans="1:17" hidden="1" x14ac:dyDescent="0.25">
      <c r="A6135" s="2" t="s">
        <v>5036</v>
      </c>
      <c r="B6135" s="2" t="s">
        <v>13020</v>
      </c>
      <c r="C6135" s="2" t="s">
        <v>13025</v>
      </c>
      <c r="D6135" s="2" t="s">
        <v>13037</v>
      </c>
      <c r="E6135" s="2" t="s">
        <v>13063</v>
      </c>
      <c r="F6135" s="2" t="s">
        <v>13061</v>
      </c>
      <c r="G6135" s="2" t="s">
        <v>13066</v>
      </c>
      <c r="H6135" s="2" t="s">
        <v>13071</v>
      </c>
      <c r="I6135" s="2">
        <v>253.1</v>
      </c>
      <c r="J6135" s="2" t="s">
        <v>13073</v>
      </c>
      <c r="K6135" s="2" t="s">
        <v>13076</v>
      </c>
      <c r="L6135" s="2" t="s">
        <v>13080</v>
      </c>
      <c r="M6135" s="2" t="s">
        <v>19207</v>
      </c>
      <c r="N6135" s="2">
        <v>75</v>
      </c>
      <c r="O6135" s="2" t="s">
        <v>13095</v>
      </c>
      <c r="P6135" s="2">
        <v>5</v>
      </c>
      <c r="Q6135" s="2" t="s">
        <v>13098</v>
      </c>
    </row>
    <row r="6136" spans="1:17" hidden="1" x14ac:dyDescent="0.25">
      <c r="A6136" s="2" t="s">
        <v>5044</v>
      </c>
      <c r="B6136" s="2" t="s">
        <v>13020</v>
      </c>
      <c r="C6136" s="2" t="s">
        <v>13025</v>
      </c>
      <c r="D6136" s="2" t="s">
        <v>13032</v>
      </c>
      <c r="E6136" s="2" t="s">
        <v>13063</v>
      </c>
      <c r="F6136" s="2" t="s">
        <v>13059</v>
      </c>
      <c r="G6136" s="2" t="s">
        <v>13065</v>
      </c>
      <c r="H6136" s="2" t="s">
        <v>13069</v>
      </c>
      <c r="I6136" s="2">
        <v>1139.76</v>
      </c>
      <c r="J6136" s="2" t="s">
        <v>13073</v>
      </c>
      <c r="K6136" s="2" t="s">
        <v>13076</v>
      </c>
      <c r="L6136" s="2" t="s">
        <v>13079</v>
      </c>
      <c r="M6136" s="2" t="s">
        <v>19208</v>
      </c>
      <c r="N6136" s="2">
        <v>71</v>
      </c>
      <c r="O6136" s="2" t="s">
        <v>13095</v>
      </c>
      <c r="P6136" s="2">
        <v>1</v>
      </c>
      <c r="Q6136" s="2" t="s">
        <v>13099</v>
      </c>
    </row>
    <row r="6137" spans="1:17" x14ac:dyDescent="0.25">
      <c r="A6137" s="2" t="s">
        <v>5047</v>
      </c>
      <c r="B6137" s="2" t="s">
        <v>13020</v>
      </c>
      <c r="C6137" s="2" t="s">
        <v>13025</v>
      </c>
      <c r="D6137" s="2" t="s">
        <v>13033</v>
      </c>
      <c r="E6137" s="2" t="s">
        <v>13061</v>
      </c>
      <c r="F6137" s="2" t="s">
        <v>13060</v>
      </c>
      <c r="G6137" s="2" t="s">
        <v>13064</v>
      </c>
      <c r="H6137" s="2" t="s">
        <v>13070</v>
      </c>
      <c r="I6137" s="2">
        <v>2452.3200000000002</v>
      </c>
      <c r="J6137" s="2" t="s">
        <v>13072</v>
      </c>
      <c r="K6137" s="2" t="s">
        <v>13077</v>
      </c>
      <c r="L6137" s="2" t="s">
        <v>13079</v>
      </c>
      <c r="M6137" s="2" t="s">
        <v>19209</v>
      </c>
      <c r="N6137" s="2">
        <v>86</v>
      </c>
      <c r="O6137" s="2" t="s">
        <v>13095</v>
      </c>
      <c r="P6137" s="2">
        <v>4</v>
      </c>
      <c r="Q6137" s="2" t="s">
        <v>13098</v>
      </c>
    </row>
    <row r="6138" spans="1:17" hidden="1" x14ac:dyDescent="0.25">
      <c r="A6138" s="2" t="s">
        <v>5048</v>
      </c>
      <c r="B6138" s="2" t="s">
        <v>13020</v>
      </c>
      <c r="C6138" s="2" t="s">
        <v>13025</v>
      </c>
      <c r="D6138" s="2" t="s">
        <v>13049</v>
      </c>
      <c r="E6138" s="2" t="s">
        <v>13062</v>
      </c>
      <c r="F6138" s="2" t="s">
        <v>13060</v>
      </c>
      <c r="G6138" s="2" t="s">
        <v>13065</v>
      </c>
      <c r="H6138" s="2" t="s">
        <v>13071</v>
      </c>
      <c r="I6138" s="2">
        <v>2742.93</v>
      </c>
      <c r="J6138" s="2" t="s">
        <v>13072</v>
      </c>
      <c r="K6138" s="2" t="s">
        <v>13077</v>
      </c>
      <c r="L6138" s="2" t="s">
        <v>13080</v>
      </c>
      <c r="M6138" s="2" t="s">
        <v>19210</v>
      </c>
      <c r="N6138" s="2">
        <v>62</v>
      </c>
      <c r="O6138" s="2" t="s">
        <v>13095</v>
      </c>
      <c r="P6138" s="2">
        <v>1</v>
      </c>
      <c r="Q6138" s="2" t="s">
        <v>13099</v>
      </c>
    </row>
    <row r="6139" spans="1:17" hidden="1" x14ac:dyDescent="0.25">
      <c r="A6139" s="2" t="s">
        <v>5054</v>
      </c>
      <c r="B6139" s="2" t="s">
        <v>13020</v>
      </c>
      <c r="C6139" s="2" t="s">
        <v>13025</v>
      </c>
      <c r="D6139" s="2" t="s">
        <v>13029</v>
      </c>
      <c r="E6139" s="2" t="s">
        <v>13057</v>
      </c>
      <c r="F6139" s="2" t="s">
        <v>13061</v>
      </c>
      <c r="G6139" s="2" t="s">
        <v>13067</v>
      </c>
      <c r="H6139" s="2" t="s">
        <v>13070</v>
      </c>
      <c r="I6139" s="2">
        <v>1262.8800000000001</v>
      </c>
      <c r="J6139" s="2" t="s">
        <v>13073</v>
      </c>
      <c r="K6139" s="2" t="s">
        <v>13077</v>
      </c>
      <c r="L6139" s="2" t="s">
        <v>13080</v>
      </c>
      <c r="M6139" s="2" t="s">
        <v>19211</v>
      </c>
      <c r="N6139" s="2">
        <v>46</v>
      </c>
      <c r="O6139" s="2" t="s">
        <v>13095</v>
      </c>
      <c r="P6139" s="2">
        <v>5</v>
      </c>
      <c r="Q6139" s="2" t="s">
        <v>13100</v>
      </c>
    </row>
    <row r="6140" spans="1:17" x14ac:dyDescent="0.25">
      <c r="A6140" s="2" t="s">
        <v>5056</v>
      </c>
      <c r="B6140" s="2" t="s">
        <v>13020</v>
      </c>
      <c r="C6140" s="2" t="s">
        <v>13025</v>
      </c>
      <c r="D6140" s="2" t="s">
        <v>13055</v>
      </c>
      <c r="E6140" s="2" t="s">
        <v>13061</v>
      </c>
      <c r="F6140" s="2" t="s">
        <v>13063</v>
      </c>
      <c r="G6140" s="2" t="s">
        <v>13066</v>
      </c>
      <c r="H6140" s="2" t="s">
        <v>13071</v>
      </c>
      <c r="I6140" s="2">
        <v>2190.8200000000002</v>
      </c>
      <c r="J6140" s="2" t="s">
        <v>13074</v>
      </c>
      <c r="K6140" s="2" t="s">
        <v>13078</v>
      </c>
      <c r="L6140" s="2" t="s">
        <v>13080</v>
      </c>
      <c r="M6140" s="2" t="s">
        <v>19212</v>
      </c>
      <c r="N6140" s="2">
        <v>18</v>
      </c>
      <c r="O6140" s="2" t="s">
        <v>13096</v>
      </c>
      <c r="P6140" s="2">
        <v>1</v>
      </c>
      <c r="Q6140" s="2" t="s">
        <v>13100</v>
      </c>
    </row>
    <row r="6141" spans="1:17" hidden="1" x14ac:dyDescent="0.25">
      <c r="A6141" s="2" t="s">
        <v>5057</v>
      </c>
      <c r="B6141" s="2" t="s">
        <v>13020</v>
      </c>
      <c r="C6141" s="2" t="s">
        <v>13025</v>
      </c>
      <c r="D6141" s="2" t="s">
        <v>13030</v>
      </c>
      <c r="E6141" s="2" t="s">
        <v>13059</v>
      </c>
      <c r="F6141" s="2" t="s">
        <v>13061</v>
      </c>
      <c r="G6141" s="2" t="s">
        <v>13068</v>
      </c>
      <c r="H6141" s="2" t="s">
        <v>13071</v>
      </c>
      <c r="I6141" s="2">
        <v>1844.19</v>
      </c>
      <c r="J6141" s="2" t="s">
        <v>13072</v>
      </c>
      <c r="K6141" s="2" t="s">
        <v>13076</v>
      </c>
      <c r="L6141" s="2" t="s">
        <v>13080</v>
      </c>
      <c r="M6141" s="2" t="s">
        <v>19213</v>
      </c>
      <c r="N6141" s="2">
        <v>80</v>
      </c>
      <c r="O6141" s="2" t="s">
        <v>13096</v>
      </c>
      <c r="P6141" s="2">
        <v>4</v>
      </c>
      <c r="Q6141" s="2" t="s">
        <v>13099</v>
      </c>
    </row>
    <row r="6142" spans="1:17" hidden="1" x14ac:dyDescent="0.25">
      <c r="A6142" s="2" t="s">
        <v>5065</v>
      </c>
      <c r="B6142" s="2" t="s">
        <v>13020</v>
      </c>
      <c r="C6142" s="2" t="s">
        <v>13025</v>
      </c>
      <c r="D6142" s="2" t="s">
        <v>13042</v>
      </c>
      <c r="E6142" s="2" t="s">
        <v>13057</v>
      </c>
      <c r="F6142" s="2" t="s">
        <v>13061</v>
      </c>
      <c r="G6142" s="2" t="s">
        <v>13067</v>
      </c>
      <c r="H6142" s="2" t="s">
        <v>13071</v>
      </c>
      <c r="I6142" s="2">
        <v>721.63</v>
      </c>
      <c r="J6142" s="2" t="s">
        <v>13074</v>
      </c>
      <c r="K6142" s="2" t="s">
        <v>13076</v>
      </c>
      <c r="L6142" s="2" t="s">
        <v>13080</v>
      </c>
      <c r="M6142" s="2" t="s">
        <v>19214</v>
      </c>
      <c r="N6142" s="2">
        <v>61</v>
      </c>
      <c r="O6142" s="2" t="s">
        <v>13095</v>
      </c>
      <c r="P6142" s="2">
        <v>3</v>
      </c>
      <c r="Q6142" s="2" t="s">
        <v>13099</v>
      </c>
    </row>
    <row r="6143" spans="1:17" hidden="1" x14ac:dyDescent="0.25">
      <c r="A6143" s="2" t="s">
        <v>5066</v>
      </c>
      <c r="B6143" s="2" t="s">
        <v>13020</v>
      </c>
      <c r="C6143" s="2" t="s">
        <v>13025</v>
      </c>
      <c r="D6143" s="2" t="s">
        <v>13029</v>
      </c>
      <c r="E6143" s="2" t="s">
        <v>13062</v>
      </c>
      <c r="F6143" s="2" t="s">
        <v>13063</v>
      </c>
      <c r="G6143" s="2" t="s">
        <v>13068</v>
      </c>
      <c r="H6143" s="2" t="s">
        <v>13069</v>
      </c>
      <c r="I6143" s="2">
        <v>1909.53</v>
      </c>
      <c r="J6143" s="2" t="s">
        <v>13072</v>
      </c>
      <c r="K6143" s="2" t="s">
        <v>13078</v>
      </c>
      <c r="L6143" s="2" t="s">
        <v>13080</v>
      </c>
      <c r="M6143" s="2" t="s">
        <v>19215</v>
      </c>
      <c r="N6143" s="2">
        <v>45</v>
      </c>
      <c r="O6143" s="2" t="s">
        <v>13096</v>
      </c>
      <c r="P6143" s="2">
        <v>4</v>
      </c>
      <c r="Q6143" s="2" t="s">
        <v>13098</v>
      </c>
    </row>
    <row r="6144" spans="1:17" hidden="1" x14ac:dyDescent="0.25">
      <c r="A6144" s="2" t="s">
        <v>5084</v>
      </c>
      <c r="B6144" s="2" t="s">
        <v>13020</v>
      </c>
      <c r="C6144" s="2" t="s">
        <v>13025</v>
      </c>
      <c r="D6144" s="2" t="s">
        <v>13038</v>
      </c>
      <c r="E6144" s="2" t="s">
        <v>13058</v>
      </c>
      <c r="F6144" s="2" t="s">
        <v>13057</v>
      </c>
      <c r="G6144" s="2" t="s">
        <v>13066</v>
      </c>
      <c r="H6144" s="2" t="s">
        <v>13069</v>
      </c>
      <c r="I6144" s="2">
        <v>1601.57</v>
      </c>
      <c r="J6144" s="2" t="s">
        <v>13075</v>
      </c>
      <c r="K6144" s="2" t="s">
        <v>13078</v>
      </c>
      <c r="L6144" s="2" t="s">
        <v>13079</v>
      </c>
      <c r="M6144" s="2" t="s">
        <v>19216</v>
      </c>
      <c r="N6144" s="2">
        <v>18</v>
      </c>
      <c r="O6144" s="2" t="s">
        <v>13096</v>
      </c>
      <c r="P6144" s="2">
        <v>5</v>
      </c>
      <c r="Q6144" s="2" t="s">
        <v>13100</v>
      </c>
    </row>
    <row r="6145" spans="1:17" hidden="1" x14ac:dyDescent="0.25">
      <c r="A6145" s="2" t="s">
        <v>5087</v>
      </c>
      <c r="B6145" s="2" t="s">
        <v>13020</v>
      </c>
      <c r="C6145" s="2" t="s">
        <v>13025</v>
      </c>
      <c r="D6145" s="2" t="s">
        <v>13035</v>
      </c>
      <c r="E6145" s="2" t="s">
        <v>13059</v>
      </c>
      <c r="F6145" s="2" t="s">
        <v>13061</v>
      </c>
      <c r="G6145" s="2" t="s">
        <v>13066</v>
      </c>
      <c r="H6145" s="2" t="s">
        <v>13069</v>
      </c>
      <c r="I6145" s="2">
        <v>1268.0899999999999</v>
      </c>
      <c r="J6145" s="2" t="s">
        <v>13075</v>
      </c>
      <c r="K6145" s="2" t="s">
        <v>13077</v>
      </c>
      <c r="L6145" s="2" t="s">
        <v>13080</v>
      </c>
      <c r="M6145" s="2" t="s">
        <v>19217</v>
      </c>
      <c r="N6145" s="2">
        <v>7</v>
      </c>
      <c r="O6145" s="2" t="s">
        <v>13096</v>
      </c>
      <c r="P6145" s="2">
        <v>4</v>
      </c>
      <c r="Q6145" s="2" t="s">
        <v>13098</v>
      </c>
    </row>
    <row r="6146" spans="1:17" hidden="1" x14ac:dyDescent="0.25">
      <c r="A6146" s="2" t="s">
        <v>5091</v>
      </c>
      <c r="B6146" s="2" t="s">
        <v>13020</v>
      </c>
      <c r="C6146" s="2" t="s">
        <v>13025</v>
      </c>
      <c r="D6146" s="2" t="s">
        <v>13043</v>
      </c>
      <c r="E6146" s="2" t="s">
        <v>13056</v>
      </c>
      <c r="F6146" s="2" t="s">
        <v>13059</v>
      </c>
      <c r="G6146" s="2" t="s">
        <v>13067</v>
      </c>
      <c r="H6146" s="2" t="s">
        <v>13071</v>
      </c>
      <c r="I6146" s="2">
        <v>1932.54</v>
      </c>
      <c r="J6146" s="2" t="s">
        <v>13072</v>
      </c>
      <c r="K6146" s="2" t="s">
        <v>13077</v>
      </c>
      <c r="L6146" s="2" t="s">
        <v>13079</v>
      </c>
      <c r="M6146" s="2" t="s">
        <v>19218</v>
      </c>
      <c r="N6146" s="2">
        <v>100</v>
      </c>
      <c r="O6146" s="2" t="s">
        <v>13095</v>
      </c>
      <c r="P6146" s="2">
        <v>1</v>
      </c>
      <c r="Q6146" s="2" t="s">
        <v>13098</v>
      </c>
    </row>
    <row r="6147" spans="1:17" hidden="1" x14ac:dyDescent="0.25">
      <c r="A6147" s="2" t="s">
        <v>5096</v>
      </c>
      <c r="B6147" s="2" t="s">
        <v>13020</v>
      </c>
      <c r="C6147" s="2" t="s">
        <v>13025</v>
      </c>
      <c r="D6147" s="2" t="s">
        <v>13030</v>
      </c>
      <c r="E6147" s="2" t="s">
        <v>13063</v>
      </c>
      <c r="F6147" s="2" t="s">
        <v>13061</v>
      </c>
      <c r="G6147" s="2" t="s">
        <v>13066</v>
      </c>
      <c r="H6147" s="2" t="s">
        <v>13071</v>
      </c>
      <c r="I6147" s="2">
        <v>2676.16</v>
      </c>
      <c r="J6147" s="2" t="s">
        <v>13072</v>
      </c>
      <c r="K6147" s="2" t="s">
        <v>13078</v>
      </c>
      <c r="L6147" s="2" t="s">
        <v>13079</v>
      </c>
      <c r="M6147" s="2" t="s">
        <v>19219</v>
      </c>
      <c r="N6147" s="2">
        <v>31</v>
      </c>
      <c r="O6147" s="2" t="s">
        <v>13096</v>
      </c>
      <c r="P6147" s="2">
        <v>4</v>
      </c>
      <c r="Q6147" s="2" t="s">
        <v>13100</v>
      </c>
    </row>
    <row r="6148" spans="1:17" hidden="1" x14ac:dyDescent="0.25">
      <c r="A6148" s="2" t="s">
        <v>5098</v>
      </c>
      <c r="B6148" s="2" t="s">
        <v>13020</v>
      </c>
      <c r="C6148" s="2" t="s">
        <v>13025</v>
      </c>
      <c r="D6148" s="2" t="s">
        <v>13050</v>
      </c>
      <c r="E6148" s="2" t="s">
        <v>13063</v>
      </c>
      <c r="F6148" s="2" t="s">
        <v>13061</v>
      </c>
      <c r="G6148" s="2" t="s">
        <v>13064</v>
      </c>
      <c r="H6148" s="2" t="s">
        <v>13070</v>
      </c>
      <c r="I6148" s="2">
        <v>1514.42</v>
      </c>
      <c r="J6148" s="2" t="s">
        <v>13075</v>
      </c>
      <c r="K6148" s="2" t="s">
        <v>13078</v>
      </c>
      <c r="L6148" s="2" t="s">
        <v>13080</v>
      </c>
      <c r="M6148" s="2" t="s">
        <v>19220</v>
      </c>
      <c r="N6148" s="2">
        <v>71</v>
      </c>
      <c r="O6148" s="2" t="s">
        <v>13095</v>
      </c>
      <c r="P6148" s="2">
        <v>1</v>
      </c>
      <c r="Q6148" s="2" t="s">
        <v>13099</v>
      </c>
    </row>
    <row r="6149" spans="1:17" hidden="1" x14ac:dyDescent="0.25">
      <c r="A6149" s="2" t="s">
        <v>5101</v>
      </c>
      <c r="B6149" s="2" t="s">
        <v>13020</v>
      </c>
      <c r="C6149" s="2" t="s">
        <v>13025</v>
      </c>
      <c r="D6149" s="2" t="s">
        <v>13048</v>
      </c>
      <c r="E6149" s="2" t="s">
        <v>13058</v>
      </c>
      <c r="F6149" s="2" t="s">
        <v>13060</v>
      </c>
      <c r="G6149" s="2" t="s">
        <v>13068</v>
      </c>
      <c r="H6149" s="2" t="s">
        <v>13071</v>
      </c>
      <c r="I6149" s="2">
        <v>1229.1500000000001</v>
      </c>
      <c r="J6149" s="2" t="s">
        <v>13074</v>
      </c>
      <c r="K6149" s="2" t="s">
        <v>13076</v>
      </c>
      <c r="L6149" s="2" t="s">
        <v>13080</v>
      </c>
      <c r="M6149" s="2" t="s">
        <v>19221</v>
      </c>
      <c r="N6149" s="2">
        <v>69</v>
      </c>
      <c r="O6149" s="2" t="s">
        <v>13095</v>
      </c>
      <c r="P6149" s="2">
        <v>1</v>
      </c>
      <c r="Q6149" s="2" t="s">
        <v>13099</v>
      </c>
    </row>
    <row r="6150" spans="1:17" x14ac:dyDescent="0.25">
      <c r="A6150" s="2" t="s">
        <v>5104</v>
      </c>
      <c r="B6150" s="2" t="s">
        <v>13020</v>
      </c>
      <c r="C6150" s="2" t="s">
        <v>13025</v>
      </c>
      <c r="D6150" s="2" t="s">
        <v>13039</v>
      </c>
      <c r="E6150" s="2" t="s">
        <v>13061</v>
      </c>
      <c r="F6150" s="2" t="s">
        <v>13063</v>
      </c>
      <c r="G6150" s="2" t="s">
        <v>13068</v>
      </c>
      <c r="H6150" s="2" t="s">
        <v>13070</v>
      </c>
      <c r="I6150" s="2">
        <v>2045.74</v>
      </c>
      <c r="J6150" s="2" t="s">
        <v>13074</v>
      </c>
      <c r="K6150" s="2" t="s">
        <v>13078</v>
      </c>
      <c r="L6150" s="2" t="s">
        <v>13080</v>
      </c>
      <c r="M6150" s="2" t="s">
        <v>19222</v>
      </c>
      <c r="N6150" s="2">
        <v>100</v>
      </c>
      <c r="O6150" s="2" t="s">
        <v>13096</v>
      </c>
      <c r="P6150" s="2">
        <v>5</v>
      </c>
      <c r="Q6150" s="2" t="s">
        <v>13098</v>
      </c>
    </row>
    <row r="6151" spans="1:17" hidden="1" x14ac:dyDescent="0.25">
      <c r="A6151" s="2" t="s">
        <v>5108</v>
      </c>
      <c r="B6151" s="2" t="s">
        <v>13020</v>
      </c>
      <c r="C6151" s="2" t="s">
        <v>13025</v>
      </c>
      <c r="D6151" s="2" t="s">
        <v>13052</v>
      </c>
      <c r="E6151" s="2" t="s">
        <v>13056</v>
      </c>
      <c r="F6151" s="2" t="s">
        <v>13062</v>
      </c>
      <c r="G6151" s="2" t="s">
        <v>13064</v>
      </c>
      <c r="H6151" s="2" t="s">
        <v>13070</v>
      </c>
      <c r="I6151" s="2">
        <v>1163.79</v>
      </c>
      <c r="J6151" s="2" t="s">
        <v>13072</v>
      </c>
      <c r="K6151" s="2" t="s">
        <v>13078</v>
      </c>
      <c r="L6151" s="2" t="s">
        <v>13079</v>
      </c>
      <c r="M6151" s="2" t="s">
        <v>19223</v>
      </c>
      <c r="N6151" s="2">
        <v>47</v>
      </c>
      <c r="O6151" s="2" t="s">
        <v>13097</v>
      </c>
      <c r="P6151" s="2">
        <v>4</v>
      </c>
      <c r="Q6151" s="2" t="s">
        <v>13098</v>
      </c>
    </row>
    <row r="6152" spans="1:17" hidden="1" x14ac:dyDescent="0.25">
      <c r="A6152" s="2" t="s">
        <v>5143</v>
      </c>
      <c r="B6152" s="2" t="s">
        <v>13020</v>
      </c>
      <c r="C6152" s="2" t="s">
        <v>13025</v>
      </c>
      <c r="D6152" s="2" t="s">
        <v>13033</v>
      </c>
      <c r="E6152" s="2" t="s">
        <v>13060</v>
      </c>
      <c r="F6152" s="2" t="s">
        <v>13062</v>
      </c>
      <c r="G6152" s="2" t="s">
        <v>13065</v>
      </c>
      <c r="H6152" s="2" t="s">
        <v>13070</v>
      </c>
      <c r="I6152" s="2">
        <v>338.86</v>
      </c>
      <c r="J6152" s="2" t="s">
        <v>13074</v>
      </c>
      <c r="K6152" s="2" t="s">
        <v>13076</v>
      </c>
      <c r="L6152" s="2" t="s">
        <v>13080</v>
      </c>
      <c r="M6152" s="2" t="s">
        <v>19224</v>
      </c>
      <c r="N6152" s="2">
        <v>9</v>
      </c>
      <c r="O6152" s="2" t="s">
        <v>13096</v>
      </c>
      <c r="P6152" s="2">
        <v>1</v>
      </c>
      <c r="Q6152" s="2" t="s">
        <v>13098</v>
      </c>
    </row>
    <row r="6153" spans="1:17" hidden="1" x14ac:dyDescent="0.25">
      <c r="A6153" s="2" t="s">
        <v>5147</v>
      </c>
      <c r="B6153" s="2" t="s">
        <v>13020</v>
      </c>
      <c r="C6153" s="2" t="s">
        <v>13025</v>
      </c>
      <c r="D6153" s="2" t="s">
        <v>13038</v>
      </c>
      <c r="E6153" s="2" t="s">
        <v>13058</v>
      </c>
      <c r="F6153" s="2" t="s">
        <v>13062</v>
      </c>
      <c r="G6153" s="2" t="s">
        <v>13065</v>
      </c>
      <c r="H6153" s="2" t="s">
        <v>13070</v>
      </c>
      <c r="I6153" s="2">
        <v>2052.75</v>
      </c>
      <c r="J6153" s="2" t="s">
        <v>13073</v>
      </c>
      <c r="K6153" s="2" t="s">
        <v>13076</v>
      </c>
      <c r="L6153" s="2" t="s">
        <v>13079</v>
      </c>
      <c r="M6153" s="2" t="s">
        <v>19225</v>
      </c>
      <c r="N6153" s="2">
        <v>31</v>
      </c>
      <c r="O6153" s="2" t="s">
        <v>13095</v>
      </c>
      <c r="P6153" s="2">
        <v>2</v>
      </c>
      <c r="Q6153" s="2" t="s">
        <v>13099</v>
      </c>
    </row>
    <row r="6154" spans="1:17" hidden="1" x14ac:dyDescent="0.25">
      <c r="A6154" s="2" t="s">
        <v>5151</v>
      </c>
      <c r="B6154" s="2" t="s">
        <v>13020</v>
      </c>
      <c r="C6154" s="2" t="s">
        <v>13025</v>
      </c>
      <c r="D6154" s="2" t="s">
        <v>13052</v>
      </c>
      <c r="E6154" s="2" t="s">
        <v>13057</v>
      </c>
      <c r="F6154" s="2" t="s">
        <v>13062</v>
      </c>
      <c r="G6154" s="2" t="s">
        <v>13065</v>
      </c>
      <c r="H6154" s="2" t="s">
        <v>13070</v>
      </c>
      <c r="I6154" s="2">
        <v>2786.08</v>
      </c>
      <c r="J6154" s="2" t="s">
        <v>13074</v>
      </c>
      <c r="K6154" s="2" t="s">
        <v>13076</v>
      </c>
      <c r="L6154" s="2" t="s">
        <v>13079</v>
      </c>
      <c r="M6154" s="2" t="s">
        <v>19226</v>
      </c>
      <c r="N6154" s="2">
        <v>58</v>
      </c>
      <c r="O6154" s="2" t="s">
        <v>13095</v>
      </c>
      <c r="P6154" s="2">
        <v>4</v>
      </c>
      <c r="Q6154" s="2" t="s">
        <v>13099</v>
      </c>
    </row>
    <row r="6155" spans="1:17" hidden="1" x14ac:dyDescent="0.25">
      <c r="A6155" s="2" t="s">
        <v>5153</v>
      </c>
      <c r="B6155" s="2" t="s">
        <v>13020</v>
      </c>
      <c r="C6155" s="2" t="s">
        <v>13025</v>
      </c>
      <c r="D6155" s="2" t="s">
        <v>13040</v>
      </c>
      <c r="E6155" s="2" t="s">
        <v>13063</v>
      </c>
      <c r="F6155" s="2" t="s">
        <v>13056</v>
      </c>
      <c r="G6155" s="2" t="s">
        <v>13067</v>
      </c>
      <c r="H6155" s="2" t="s">
        <v>13071</v>
      </c>
      <c r="I6155" s="2">
        <v>1272.43</v>
      </c>
      <c r="J6155" s="2" t="s">
        <v>13075</v>
      </c>
      <c r="K6155" s="2" t="s">
        <v>13077</v>
      </c>
      <c r="L6155" s="2" t="s">
        <v>13079</v>
      </c>
      <c r="M6155" s="2" t="s">
        <v>19227</v>
      </c>
      <c r="N6155" s="2">
        <v>88</v>
      </c>
      <c r="O6155" s="2" t="s">
        <v>13095</v>
      </c>
      <c r="P6155" s="2">
        <v>1</v>
      </c>
      <c r="Q6155" s="2" t="s">
        <v>13099</v>
      </c>
    </row>
    <row r="6156" spans="1:17" hidden="1" x14ac:dyDescent="0.25">
      <c r="A6156" s="2" t="s">
        <v>5157</v>
      </c>
      <c r="B6156" s="2" t="s">
        <v>13020</v>
      </c>
      <c r="C6156" s="2" t="s">
        <v>13025</v>
      </c>
      <c r="D6156" s="2" t="s">
        <v>13040</v>
      </c>
      <c r="E6156" s="2" t="s">
        <v>13062</v>
      </c>
      <c r="F6156" s="2" t="s">
        <v>13056</v>
      </c>
      <c r="G6156" s="2" t="s">
        <v>13064</v>
      </c>
      <c r="H6156" s="2" t="s">
        <v>13071</v>
      </c>
      <c r="I6156" s="2">
        <v>2897.65</v>
      </c>
      <c r="J6156" s="2" t="s">
        <v>13075</v>
      </c>
      <c r="K6156" s="2" t="s">
        <v>13077</v>
      </c>
      <c r="L6156" s="2" t="s">
        <v>13079</v>
      </c>
      <c r="M6156" s="2" t="s">
        <v>19228</v>
      </c>
      <c r="N6156" s="2">
        <v>42</v>
      </c>
      <c r="O6156" s="2" t="s">
        <v>13097</v>
      </c>
      <c r="P6156" s="2">
        <v>4</v>
      </c>
      <c r="Q6156" s="2" t="s">
        <v>13098</v>
      </c>
    </row>
    <row r="6157" spans="1:17" hidden="1" x14ac:dyDescent="0.25">
      <c r="A6157" s="2" t="s">
        <v>5158</v>
      </c>
      <c r="B6157" s="2" t="s">
        <v>13020</v>
      </c>
      <c r="C6157" s="2" t="s">
        <v>13025</v>
      </c>
      <c r="D6157" s="2" t="s">
        <v>13038</v>
      </c>
      <c r="E6157" s="2" t="s">
        <v>13059</v>
      </c>
      <c r="F6157" s="2" t="s">
        <v>13056</v>
      </c>
      <c r="G6157" s="2" t="s">
        <v>13066</v>
      </c>
      <c r="H6157" s="2" t="s">
        <v>13069</v>
      </c>
      <c r="I6157" s="2">
        <v>1596.72</v>
      </c>
      <c r="J6157" s="2" t="s">
        <v>13072</v>
      </c>
      <c r="K6157" s="2" t="s">
        <v>13077</v>
      </c>
      <c r="L6157" s="2" t="s">
        <v>13079</v>
      </c>
      <c r="M6157" s="2" t="s">
        <v>19229</v>
      </c>
      <c r="N6157" s="2">
        <v>4</v>
      </c>
      <c r="O6157" s="2" t="s">
        <v>13095</v>
      </c>
      <c r="P6157" s="2">
        <v>2</v>
      </c>
      <c r="Q6157" s="2" t="s">
        <v>13098</v>
      </c>
    </row>
    <row r="6158" spans="1:17" hidden="1" x14ac:dyDescent="0.25">
      <c r="A6158" s="2" t="s">
        <v>5160</v>
      </c>
      <c r="B6158" s="2" t="s">
        <v>13020</v>
      </c>
      <c r="C6158" s="2" t="s">
        <v>13025</v>
      </c>
      <c r="D6158" s="2" t="s">
        <v>13045</v>
      </c>
      <c r="E6158" s="2" t="s">
        <v>13059</v>
      </c>
      <c r="F6158" s="2" t="s">
        <v>13061</v>
      </c>
      <c r="G6158" s="2" t="s">
        <v>13067</v>
      </c>
      <c r="H6158" s="2" t="s">
        <v>13069</v>
      </c>
      <c r="I6158" s="2">
        <v>2094.8000000000002</v>
      </c>
      <c r="J6158" s="2" t="s">
        <v>13075</v>
      </c>
      <c r="K6158" s="2" t="s">
        <v>13078</v>
      </c>
      <c r="L6158" s="2" t="s">
        <v>13079</v>
      </c>
      <c r="M6158" s="2" t="s">
        <v>19230</v>
      </c>
      <c r="N6158" s="2">
        <v>83</v>
      </c>
      <c r="O6158" s="2" t="s">
        <v>13095</v>
      </c>
      <c r="P6158" s="2">
        <v>4</v>
      </c>
      <c r="Q6158" s="2" t="s">
        <v>13099</v>
      </c>
    </row>
    <row r="6159" spans="1:17" hidden="1" x14ac:dyDescent="0.25">
      <c r="A6159" s="2" t="s">
        <v>5168</v>
      </c>
      <c r="B6159" s="2" t="s">
        <v>13020</v>
      </c>
      <c r="C6159" s="2" t="s">
        <v>13025</v>
      </c>
      <c r="D6159" s="2" t="s">
        <v>13026</v>
      </c>
      <c r="E6159" s="2" t="s">
        <v>13056</v>
      </c>
      <c r="F6159" s="2" t="s">
        <v>13062</v>
      </c>
      <c r="G6159" s="2" t="s">
        <v>13064</v>
      </c>
      <c r="H6159" s="2" t="s">
        <v>13070</v>
      </c>
      <c r="I6159" s="2">
        <v>1116.2</v>
      </c>
      <c r="J6159" s="2" t="s">
        <v>13075</v>
      </c>
      <c r="K6159" s="2" t="s">
        <v>13076</v>
      </c>
      <c r="L6159" s="2" t="s">
        <v>13080</v>
      </c>
      <c r="M6159" s="2" t="s">
        <v>19231</v>
      </c>
      <c r="N6159" s="2">
        <v>38</v>
      </c>
      <c r="O6159" s="2" t="s">
        <v>13095</v>
      </c>
      <c r="P6159" s="2">
        <v>4</v>
      </c>
      <c r="Q6159" s="2" t="s">
        <v>13100</v>
      </c>
    </row>
    <row r="6160" spans="1:17" hidden="1" x14ac:dyDescent="0.25">
      <c r="A6160" s="2" t="s">
        <v>5169</v>
      </c>
      <c r="B6160" s="2" t="s">
        <v>13020</v>
      </c>
      <c r="C6160" s="2" t="s">
        <v>13025</v>
      </c>
      <c r="D6160" s="2" t="s">
        <v>13054</v>
      </c>
      <c r="E6160" s="2" t="s">
        <v>13057</v>
      </c>
      <c r="F6160" s="2" t="s">
        <v>13056</v>
      </c>
      <c r="G6160" s="2" t="s">
        <v>13067</v>
      </c>
      <c r="H6160" s="2" t="s">
        <v>13069</v>
      </c>
      <c r="I6160" s="2">
        <v>1869.53</v>
      </c>
      <c r="J6160" s="2" t="s">
        <v>13072</v>
      </c>
      <c r="K6160" s="2" t="s">
        <v>13078</v>
      </c>
      <c r="L6160" s="2" t="s">
        <v>13080</v>
      </c>
      <c r="M6160" s="2" t="s">
        <v>19232</v>
      </c>
      <c r="N6160" s="2">
        <v>38</v>
      </c>
      <c r="O6160" s="2" t="s">
        <v>13097</v>
      </c>
      <c r="P6160" s="2">
        <v>1</v>
      </c>
      <c r="Q6160" s="2" t="s">
        <v>13099</v>
      </c>
    </row>
    <row r="6161" spans="1:17" hidden="1" x14ac:dyDescent="0.25">
      <c r="A6161" s="2" t="s">
        <v>5170</v>
      </c>
      <c r="B6161" s="2" t="s">
        <v>13020</v>
      </c>
      <c r="C6161" s="2" t="s">
        <v>13025</v>
      </c>
      <c r="D6161" s="2" t="s">
        <v>13041</v>
      </c>
      <c r="E6161" s="2" t="s">
        <v>13059</v>
      </c>
      <c r="F6161" s="2" t="s">
        <v>13061</v>
      </c>
      <c r="G6161" s="2" t="s">
        <v>13067</v>
      </c>
      <c r="H6161" s="2" t="s">
        <v>13070</v>
      </c>
      <c r="I6161" s="2">
        <v>2079.08</v>
      </c>
      <c r="J6161" s="2" t="s">
        <v>13072</v>
      </c>
      <c r="K6161" s="2" t="s">
        <v>13077</v>
      </c>
      <c r="L6161" s="2" t="s">
        <v>13079</v>
      </c>
      <c r="M6161" s="2" t="s">
        <v>19233</v>
      </c>
      <c r="N6161" s="2">
        <v>43</v>
      </c>
      <c r="O6161" s="2" t="s">
        <v>13097</v>
      </c>
      <c r="P6161" s="2">
        <v>4</v>
      </c>
      <c r="Q6161" s="2" t="s">
        <v>13099</v>
      </c>
    </row>
    <row r="6162" spans="1:17" hidden="1" x14ac:dyDescent="0.25">
      <c r="A6162" s="2" t="s">
        <v>5182</v>
      </c>
      <c r="B6162" s="2" t="s">
        <v>13020</v>
      </c>
      <c r="C6162" s="2" t="s">
        <v>13025</v>
      </c>
      <c r="D6162" s="2" t="s">
        <v>13050</v>
      </c>
      <c r="E6162" s="2" t="s">
        <v>13062</v>
      </c>
      <c r="F6162" s="2" t="s">
        <v>13058</v>
      </c>
      <c r="G6162" s="2" t="s">
        <v>13065</v>
      </c>
      <c r="H6162" s="2" t="s">
        <v>13071</v>
      </c>
      <c r="I6162" s="2">
        <v>306.60000000000002</v>
      </c>
      <c r="J6162" s="2" t="s">
        <v>13075</v>
      </c>
      <c r="K6162" s="2" t="s">
        <v>13078</v>
      </c>
      <c r="L6162" s="2" t="s">
        <v>13080</v>
      </c>
      <c r="M6162" s="2" t="s">
        <v>19234</v>
      </c>
      <c r="N6162" s="2">
        <v>28</v>
      </c>
      <c r="O6162" s="2" t="s">
        <v>13095</v>
      </c>
      <c r="P6162" s="2">
        <v>1</v>
      </c>
      <c r="Q6162" s="2" t="s">
        <v>13098</v>
      </c>
    </row>
    <row r="6163" spans="1:17" hidden="1" x14ac:dyDescent="0.25">
      <c r="A6163" s="2" t="s">
        <v>5185</v>
      </c>
      <c r="B6163" s="2" t="s">
        <v>13020</v>
      </c>
      <c r="C6163" s="2" t="s">
        <v>13025</v>
      </c>
      <c r="D6163" s="2" t="s">
        <v>13029</v>
      </c>
      <c r="E6163" s="2" t="s">
        <v>13060</v>
      </c>
      <c r="F6163" s="2" t="s">
        <v>13063</v>
      </c>
      <c r="G6163" s="2" t="s">
        <v>13065</v>
      </c>
      <c r="H6163" s="2" t="s">
        <v>13070</v>
      </c>
      <c r="I6163" s="2">
        <v>2809.19</v>
      </c>
      <c r="J6163" s="2" t="s">
        <v>13075</v>
      </c>
      <c r="K6163" s="2" t="s">
        <v>13078</v>
      </c>
      <c r="L6163" s="2" t="s">
        <v>13080</v>
      </c>
      <c r="M6163" s="2" t="s">
        <v>19235</v>
      </c>
      <c r="N6163" s="2">
        <v>25</v>
      </c>
      <c r="O6163" s="2" t="s">
        <v>13096</v>
      </c>
      <c r="P6163" s="2">
        <v>2</v>
      </c>
      <c r="Q6163" s="2" t="s">
        <v>13099</v>
      </c>
    </row>
    <row r="6164" spans="1:17" hidden="1" x14ac:dyDescent="0.25">
      <c r="A6164" s="2" t="s">
        <v>5192</v>
      </c>
      <c r="B6164" s="2" t="s">
        <v>13020</v>
      </c>
      <c r="C6164" s="2" t="s">
        <v>13025</v>
      </c>
      <c r="D6164" s="2" t="s">
        <v>13028</v>
      </c>
      <c r="E6164" s="2" t="s">
        <v>13057</v>
      </c>
      <c r="F6164" s="2" t="s">
        <v>13056</v>
      </c>
      <c r="G6164" s="2" t="s">
        <v>13065</v>
      </c>
      <c r="H6164" s="2" t="s">
        <v>13070</v>
      </c>
      <c r="I6164" s="2">
        <v>2955.21</v>
      </c>
      <c r="J6164" s="2" t="s">
        <v>13075</v>
      </c>
      <c r="K6164" s="2" t="s">
        <v>13078</v>
      </c>
      <c r="L6164" s="2" t="s">
        <v>13079</v>
      </c>
      <c r="M6164" s="2" t="s">
        <v>19236</v>
      </c>
      <c r="N6164" s="2">
        <v>95</v>
      </c>
      <c r="O6164" s="2" t="s">
        <v>13097</v>
      </c>
      <c r="P6164" s="2">
        <v>2</v>
      </c>
      <c r="Q6164" s="2" t="s">
        <v>13100</v>
      </c>
    </row>
    <row r="6165" spans="1:17" hidden="1" x14ac:dyDescent="0.25">
      <c r="A6165" s="2" t="s">
        <v>5195</v>
      </c>
      <c r="B6165" s="2" t="s">
        <v>13020</v>
      </c>
      <c r="C6165" s="2" t="s">
        <v>13025</v>
      </c>
      <c r="D6165" s="2" t="s">
        <v>13028</v>
      </c>
      <c r="E6165" s="2" t="s">
        <v>13060</v>
      </c>
      <c r="F6165" s="2" t="s">
        <v>13061</v>
      </c>
      <c r="G6165" s="2" t="s">
        <v>13068</v>
      </c>
      <c r="H6165" s="2" t="s">
        <v>13069</v>
      </c>
      <c r="I6165" s="2">
        <v>567.29999999999995</v>
      </c>
      <c r="J6165" s="2" t="s">
        <v>13073</v>
      </c>
      <c r="K6165" s="2" t="s">
        <v>13077</v>
      </c>
      <c r="L6165" s="2" t="s">
        <v>13079</v>
      </c>
      <c r="M6165" s="2" t="s">
        <v>19237</v>
      </c>
      <c r="N6165" s="2">
        <v>14</v>
      </c>
      <c r="O6165" s="2" t="s">
        <v>13096</v>
      </c>
      <c r="P6165" s="2">
        <v>4</v>
      </c>
      <c r="Q6165" s="2" t="s">
        <v>13098</v>
      </c>
    </row>
    <row r="6166" spans="1:17" hidden="1" x14ac:dyDescent="0.25">
      <c r="A6166" s="2" t="s">
        <v>5196</v>
      </c>
      <c r="B6166" s="2" t="s">
        <v>13020</v>
      </c>
      <c r="C6166" s="2" t="s">
        <v>13025</v>
      </c>
      <c r="D6166" s="2" t="s">
        <v>13038</v>
      </c>
      <c r="E6166" s="2" t="s">
        <v>13062</v>
      </c>
      <c r="F6166" s="2" t="s">
        <v>13057</v>
      </c>
      <c r="G6166" s="2" t="s">
        <v>13064</v>
      </c>
      <c r="H6166" s="2" t="s">
        <v>13069</v>
      </c>
      <c r="I6166" s="2">
        <v>1736.58</v>
      </c>
      <c r="J6166" s="2" t="s">
        <v>13072</v>
      </c>
      <c r="K6166" s="2" t="s">
        <v>13077</v>
      </c>
      <c r="L6166" s="2" t="s">
        <v>13080</v>
      </c>
      <c r="M6166" s="2" t="s">
        <v>19238</v>
      </c>
      <c r="N6166" s="2">
        <v>49</v>
      </c>
      <c r="O6166" s="2" t="s">
        <v>13096</v>
      </c>
      <c r="P6166" s="2">
        <v>2</v>
      </c>
      <c r="Q6166" s="2" t="s">
        <v>13098</v>
      </c>
    </row>
    <row r="6167" spans="1:17" hidden="1" x14ac:dyDescent="0.25">
      <c r="A6167" s="2" t="s">
        <v>5200</v>
      </c>
      <c r="B6167" s="2" t="s">
        <v>13020</v>
      </c>
      <c r="C6167" s="2" t="s">
        <v>13025</v>
      </c>
      <c r="D6167" s="2" t="s">
        <v>13055</v>
      </c>
      <c r="E6167" s="2" t="s">
        <v>13056</v>
      </c>
      <c r="F6167" s="2" t="s">
        <v>13061</v>
      </c>
      <c r="G6167" s="2" t="s">
        <v>13066</v>
      </c>
      <c r="H6167" s="2" t="s">
        <v>13070</v>
      </c>
      <c r="I6167" s="2">
        <v>412.68</v>
      </c>
      <c r="J6167" s="2" t="s">
        <v>13073</v>
      </c>
      <c r="K6167" s="2" t="s">
        <v>13078</v>
      </c>
      <c r="L6167" s="2" t="s">
        <v>13080</v>
      </c>
      <c r="M6167" s="2" t="s">
        <v>19239</v>
      </c>
      <c r="N6167" s="2">
        <v>31</v>
      </c>
      <c r="O6167" s="2" t="s">
        <v>13096</v>
      </c>
      <c r="P6167" s="2">
        <v>5</v>
      </c>
      <c r="Q6167" s="2" t="s">
        <v>13098</v>
      </c>
    </row>
    <row r="6168" spans="1:17" hidden="1" x14ac:dyDescent="0.25">
      <c r="A6168" s="2" t="s">
        <v>5206</v>
      </c>
      <c r="B6168" s="2" t="s">
        <v>13020</v>
      </c>
      <c r="C6168" s="2" t="s">
        <v>13025</v>
      </c>
      <c r="D6168" s="2" t="s">
        <v>13039</v>
      </c>
      <c r="E6168" s="2" t="s">
        <v>13056</v>
      </c>
      <c r="F6168" s="2" t="s">
        <v>13060</v>
      </c>
      <c r="G6168" s="2" t="s">
        <v>13064</v>
      </c>
      <c r="H6168" s="2" t="s">
        <v>13071</v>
      </c>
      <c r="I6168" s="2">
        <v>2966.3</v>
      </c>
      <c r="J6168" s="2" t="s">
        <v>13075</v>
      </c>
      <c r="K6168" s="2" t="s">
        <v>13076</v>
      </c>
      <c r="L6168" s="2" t="s">
        <v>13079</v>
      </c>
      <c r="M6168" s="2" t="s">
        <v>19240</v>
      </c>
      <c r="N6168" s="2">
        <v>13</v>
      </c>
      <c r="O6168" s="2" t="s">
        <v>13096</v>
      </c>
      <c r="P6168" s="2">
        <v>5</v>
      </c>
      <c r="Q6168" s="2" t="s">
        <v>13099</v>
      </c>
    </row>
    <row r="6169" spans="1:17" hidden="1" x14ac:dyDescent="0.25">
      <c r="A6169" s="2" t="s">
        <v>5210</v>
      </c>
      <c r="B6169" s="2" t="s">
        <v>13020</v>
      </c>
      <c r="C6169" s="2" t="s">
        <v>13025</v>
      </c>
      <c r="D6169" s="2" t="s">
        <v>13032</v>
      </c>
      <c r="E6169" s="2" t="s">
        <v>13057</v>
      </c>
      <c r="F6169" s="2" t="s">
        <v>13061</v>
      </c>
      <c r="G6169" s="2" t="s">
        <v>13067</v>
      </c>
      <c r="H6169" s="2" t="s">
        <v>13071</v>
      </c>
      <c r="I6169" s="2">
        <v>2885.52</v>
      </c>
      <c r="J6169" s="2" t="s">
        <v>13073</v>
      </c>
      <c r="K6169" s="2" t="s">
        <v>13076</v>
      </c>
      <c r="L6169" s="2" t="s">
        <v>13079</v>
      </c>
      <c r="M6169" s="2" t="s">
        <v>19241</v>
      </c>
      <c r="N6169" s="2">
        <v>26</v>
      </c>
      <c r="O6169" s="2" t="s">
        <v>13095</v>
      </c>
      <c r="P6169" s="2">
        <v>2</v>
      </c>
      <c r="Q6169" s="2" t="s">
        <v>13099</v>
      </c>
    </row>
    <row r="6170" spans="1:17" x14ac:dyDescent="0.25">
      <c r="A6170" s="2" t="s">
        <v>5216</v>
      </c>
      <c r="B6170" s="2" t="s">
        <v>13020</v>
      </c>
      <c r="C6170" s="2" t="s">
        <v>13025</v>
      </c>
      <c r="D6170" s="2" t="s">
        <v>13029</v>
      </c>
      <c r="E6170" s="2" t="s">
        <v>13061</v>
      </c>
      <c r="F6170" s="2" t="s">
        <v>13056</v>
      </c>
      <c r="G6170" s="2" t="s">
        <v>13064</v>
      </c>
      <c r="H6170" s="2" t="s">
        <v>13069</v>
      </c>
      <c r="I6170" s="2">
        <v>2901.61</v>
      </c>
      <c r="J6170" s="2" t="s">
        <v>13073</v>
      </c>
      <c r="K6170" s="2" t="s">
        <v>13077</v>
      </c>
      <c r="L6170" s="2" t="s">
        <v>13080</v>
      </c>
      <c r="M6170" s="2" t="s">
        <v>19242</v>
      </c>
      <c r="N6170" s="2">
        <v>67</v>
      </c>
      <c r="O6170" s="2" t="s">
        <v>13096</v>
      </c>
      <c r="P6170" s="2">
        <v>1</v>
      </c>
      <c r="Q6170" s="2" t="s">
        <v>13098</v>
      </c>
    </row>
    <row r="6171" spans="1:17" hidden="1" x14ac:dyDescent="0.25">
      <c r="A6171" s="2" t="s">
        <v>5220</v>
      </c>
      <c r="B6171" s="2" t="s">
        <v>13020</v>
      </c>
      <c r="C6171" s="2" t="s">
        <v>13025</v>
      </c>
      <c r="D6171" s="2" t="s">
        <v>13042</v>
      </c>
      <c r="E6171" s="2" t="s">
        <v>13058</v>
      </c>
      <c r="F6171" s="2" t="s">
        <v>13060</v>
      </c>
      <c r="G6171" s="2" t="s">
        <v>13068</v>
      </c>
      <c r="H6171" s="2" t="s">
        <v>13071</v>
      </c>
      <c r="I6171" s="2">
        <v>1102.1199999999999</v>
      </c>
      <c r="J6171" s="2" t="s">
        <v>13072</v>
      </c>
      <c r="K6171" s="2" t="s">
        <v>13077</v>
      </c>
      <c r="L6171" s="2" t="s">
        <v>13080</v>
      </c>
      <c r="M6171" s="2" t="s">
        <v>19243</v>
      </c>
      <c r="N6171" s="2">
        <v>38</v>
      </c>
      <c r="O6171" s="2" t="s">
        <v>13096</v>
      </c>
      <c r="P6171" s="2">
        <v>5</v>
      </c>
      <c r="Q6171" s="2" t="s">
        <v>13100</v>
      </c>
    </row>
    <row r="6172" spans="1:17" x14ac:dyDescent="0.25">
      <c r="A6172" s="2" t="s">
        <v>5230</v>
      </c>
      <c r="B6172" s="2" t="s">
        <v>13020</v>
      </c>
      <c r="C6172" s="2" t="s">
        <v>13025</v>
      </c>
      <c r="D6172" s="2" t="s">
        <v>13035</v>
      </c>
      <c r="E6172" s="2" t="s">
        <v>13061</v>
      </c>
      <c r="F6172" s="2" t="s">
        <v>13062</v>
      </c>
      <c r="G6172" s="2" t="s">
        <v>13065</v>
      </c>
      <c r="H6172" s="2" t="s">
        <v>13071</v>
      </c>
      <c r="I6172" s="2">
        <v>1965.55</v>
      </c>
      <c r="J6172" s="2" t="s">
        <v>13072</v>
      </c>
      <c r="K6172" s="2" t="s">
        <v>13076</v>
      </c>
      <c r="L6172" s="2" t="s">
        <v>13080</v>
      </c>
      <c r="M6172" s="2" t="s">
        <v>19244</v>
      </c>
      <c r="N6172" s="2">
        <v>96</v>
      </c>
      <c r="O6172" s="2" t="s">
        <v>13096</v>
      </c>
      <c r="P6172" s="2">
        <v>4</v>
      </c>
      <c r="Q6172" s="2" t="s">
        <v>13100</v>
      </c>
    </row>
    <row r="6173" spans="1:17" hidden="1" x14ac:dyDescent="0.25">
      <c r="A6173" s="2" t="s">
        <v>5239</v>
      </c>
      <c r="B6173" s="2" t="s">
        <v>13020</v>
      </c>
      <c r="C6173" s="2" t="s">
        <v>13025</v>
      </c>
      <c r="D6173" s="2" t="s">
        <v>13046</v>
      </c>
      <c r="E6173" s="2" t="s">
        <v>13063</v>
      </c>
      <c r="F6173" s="2" t="s">
        <v>13059</v>
      </c>
      <c r="G6173" s="2" t="s">
        <v>13067</v>
      </c>
      <c r="H6173" s="2" t="s">
        <v>13070</v>
      </c>
      <c r="I6173" s="2">
        <v>955.97</v>
      </c>
      <c r="J6173" s="2" t="s">
        <v>13073</v>
      </c>
      <c r="K6173" s="2" t="s">
        <v>13076</v>
      </c>
      <c r="L6173" s="2" t="s">
        <v>13079</v>
      </c>
      <c r="M6173" s="2" t="s">
        <v>19245</v>
      </c>
      <c r="N6173" s="2">
        <v>28</v>
      </c>
      <c r="O6173" s="2" t="s">
        <v>13097</v>
      </c>
      <c r="P6173" s="2">
        <v>5</v>
      </c>
      <c r="Q6173" s="2" t="s">
        <v>13099</v>
      </c>
    </row>
    <row r="6174" spans="1:17" hidden="1" x14ac:dyDescent="0.25">
      <c r="A6174" s="2" t="s">
        <v>5247</v>
      </c>
      <c r="B6174" s="2" t="s">
        <v>13020</v>
      </c>
      <c r="C6174" s="2" t="s">
        <v>13025</v>
      </c>
      <c r="D6174" s="2" t="s">
        <v>13037</v>
      </c>
      <c r="E6174" s="2" t="s">
        <v>13060</v>
      </c>
      <c r="F6174" s="2" t="s">
        <v>13056</v>
      </c>
      <c r="G6174" s="2" t="s">
        <v>13066</v>
      </c>
      <c r="H6174" s="2" t="s">
        <v>13069</v>
      </c>
      <c r="I6174" s="2">
        <v>2519.63</v>
      </c>
      <c r="J6174" s="2" t="s">
        <v>13074</v>
      </c>
      <c r="K6174" s="2" t="s">
        <v>13076</v>
      </c>
      <c r="L6174" s="2" t="s">
        <v>13079</v>
      </c>
      <c r="M6174" s="2" t="s">
        <v>19246</v>
      </c>
      <c r="N6174" s="2">
        <v>42</v>
      </c>
      <c r="O6174" s="2" t="s">
        <v>13097</v>
      </c>
      <c r="P6174" s="2">
        <v>2</v>
      </c>
      <c r="Q6174" s="2" t="s">
        <v>13100</v>
      </c>
    </row>
    <row r="6175" spans="1:17" hidden="1" x14ac:dyDescent="0.25">
      <c r="A6175" s="2" t="s">
        <v>5261</v>
      </c>
      <c r="B6175" s="2" t="s">
        <v>13020</v>
      </c>
      <c r="C6175" s="2" t="s">
        <v>13025</v>
      </c>
      <c r="D6175" s="2" t="s">
        <v>13053</v>
      </c>
      <c r="E6175" s="2" t="s">
        <v>13060</v>
      </c>
      <c r="F6175" s="2" t="s">
        <v>13057</v>
      </c>
      <c r="G6175" s="2" t="s">
        <v>13064</v>
      </c>
      <c r="H6175" s="2" t="s">
        <v>13071</v>
      </c>
      <c r="I6175" s="2">
        <v>1358.99</v>
      </c>
      <c r="J6175" s="2" t="s">
        <v>13074</v>
      </c>
      <c r="K6175" s="2" t="s">
        <v>13078</v>
      </c>
      <c r="L6175" s="2" t="s">
        <v>13080</v>
      </c>
      <c r="M6175" s="2" t="s">
        <v>19247</v>
      </c>
      <c r="N6175" s="2">
        <v>53</v>
      </c>
      <c r="O6175" s="2" t="s">
        <v>13096</v>
      </c>
      <c r="P6175" s="2">
        <v>4</v>
      </c>
      <c r="Q6175" s="2" t="s">
        <v>13098</v>
      </c>
    </row>
    <row r="6176" spans="1:17" hidden="1" x14ac:dyDescent="0.25">
      <c r="A6176" s="2" t="s">
        <v>5268</v>
      </c>
      <c r="B6176" s="2" t="s">
        <v>13020</v>
      </c>
      <c r="C6176" s="2" t="s">
        <v>13025</v>
      </c>
      <c r="D6176" s="2" t="s">
        <v>13034</v>
      </c>
      <c r="E6176" s="2" t="s">
        <v>13056</v>
      </c>
      <c r="F6176" s="2" t="s">
        <v>13058</v>
      </c>
      <c r="G6176" s="2" t="s">
        <v>13068</v>
      </c>
      <c r="H6176" s="2" t="s">
        <v>13071</v>
      </c>
      <c r="I6176" s="2">
        <v>2749</v>
      </c>
      <c r="J6176" s="2" t="s">
        <v>13073</v>
      </c>
      <c r="K6176" s="2" t="s">
        <v>13078</v>
      </c>
      <c r="L6176" s="2" t="s">
        <v>13080</v>
      </c>
      <c r="M6176" s="2" t="s">
        <v>19248</v>
      </c>
      <c r="N6176" s="2">
        <v>13</v>
      </c>
      <c r="O6176" s="2" t="s">
        <v>13096</v>
      </c>
      <c r="P6176" s="2">
        <v>4</v>
      </c>
      <c r="Q6176" s="2" t="s">
        <v>13098</v>
      </c>
    </row>
    <row r="6177" spans="1:17" hidden="1" x14ac:dyDescent="0.25">
      <c r="A6177" s="2" t="s">
        <v>5275</v>
      </c>
      <c r="B6177" s="2" t="s">
        <v>13020</v>
      </c>
      <c r="C6177" s="2" t="s">
        <v>13025</v>
      </c>
      <c r="D6177" s="2" t="s">
        <v>13034</v>
      </c>
      <c r="E6177" s="2" t="s">
        <v>13060</v>
      </c>
      <c r="F6177" s="2" t="s">
        <v>13063</v>
      </c>
      <c r="G6177" s="2" t="s">
        <v>13067</v>
      </c>
      <c r="H6177" s="2" t="s">
        <v>13071</v>
      </c>
      <c r="I6177" s="2">
        <v>1377.8</v>
      </c>
      <c r="J6177" s="2" t="s">
        <v>13074</v>
      </c>
      <c r="K6177" s="2" t="s">
        <v>13078</v>
      </c>
      <c r="L6177" s="2" t="s">
        <v>13080</v>
      </c>
      <c r="M6177" s="2" t="s">
        <v>19249</v>
      </c>
      <c r="N6177" s="2">
        <v>42</v>
      </c>
      <c r="O6177" s="2" t="s">
        <v>13096</v>
      </c>
      <c r="P6177" s="2">
        <v>1</v>
      </c>
      <c r="Q6177" s="2" t="s">
        <v>13099</v>
      </c>
    </row>
    <row r="6178" spans="1:17" hidden="1" x14ac:dyDescent="0.25">
      <c r="A6178" s="2" t="s">
        <v>5278</v>
      </c>
      <c r="B6178" s="2" t="s">
        <v>13020</v>
      </c>
      <c r="C6178" s="2" t="s">
        <v>13025</v>
      </c>
      <c r="D6178" s="2" t="s">
        <v>13030</v>
      </c>
      <c r="E6178" s="2" t="s">
        <v>13059</v>
      </c>
      <c r="F6178" s="2" t="s">
        <v>13056</v>
      </c>
      <c r="G6178" s="2" t="s">
        <v>13068</v>
      </c>
      <c r="H6178" s="2" t="s">
        <v>13071</v>
      </c>
      <c r="I6178" s="2">
        <v>2018.88</v>
      </c>
      <c r="J6178" s="2" t="s">
        <v>13072</v>
      </c>
      <c r="K6178" s="2" t="s">
        <v>13078</v>
      </c>
      <c r="L6178" s="2" t="s">
        <v>13080</v>
      </c>
      <c r="M6178" s="2" t="s">
        <v>19250</v>
      </c>
      <c r="N6178" s="2">
        <v>93</v>
      </c>
      <c r="O6178" s="2" t="s">
        <v>13096</v>
      </c>
      <c r="P6178" s="2">
        <v>4</v>
      </c>
      <c r="Q6178" s="2" t="s">
        <v>13100</v>
      </c>
    </row>
    <row r="6179" spans="1:17" hidden="1" x14ac:dyDescent="0.25">
      <c r="A6179" s="2" t="s">
        <v>5287</v>
      </c>
      <c r="B6179" s="2" t="s">
        <v>13020</v>
      </c>
      <c r="C6179" s="2" t="s">
        <v>13025</v>
      </c>
      <c r="D6179" s="2" t="s">
        <v>13047</v>
      </c>
      <c r="E6179" s="2" t="s">
        <v>13062</v>
      </c>
      <c r="F6179" s="2" t="s">
        <v>13063</v>
      </c>
      <c r="G6179" s="2" t="s">
        <v>13068</v>
      </c>
      <c r="H6179" s="2" t="s">
        <v>13070</v>
      </c>
      <c r="I6179" s="2">
        <v>839.21</v>
      </c>
      <c r="J6179" s="2" t="s">
        <v>13075</v>
      </c>
      <c r="K6179" s="2" t="s">
        <v>13077</v>
      </c>
      <c r="L6179" s="2" t="s">
        <v>13079</v>
      </c>
      <c r="M6179" s="2" t="s">
        <v>19251</v>
      </c>
      <c r="N6179" s="2">
        <v>16</v>
      </c>
      <c r="O6179" s="2" t="s">
        <v>13096</v>
      </c>
      <c r="P6179" s="2">
        <v>5</v>
      </c>
      <c r="Q6179" s="2" t="s">
        <v>13098</v>
      </c>
    </row>
    <row r="6180" spans="1:17" hidden="1" x14ac:dyDescent="0.25">
      <c r="A6180" s="2" t="s">
        <v>5288</v>
      </c>
      <c r="B6180" s="2" t="s">
        <v>13020</v>
      </c>
      <c r="C6180" s="2" t="s">
        <v>13025</v>
      </c>
      <c r="D6180" s="2" t="s">
        <v>13047</v>
      </c>
      <c r="E6180" s="2" t="s">
        <v>13063</v>
      </c>
      <c r="F6180" s="2" t="s">
        <v>13061</v>
      </c>
      <c r="G6180" s="2" t="s">
        <v>13067</v>
      </c>
      <c r="H6180" s="2" t="s">
        <v>13070</v>
      </c>
      <c r="I6180" s="2">
        <v>1180.6199999999999</v>
      </c>
      <c r="J6180" s="2" t="s">
        <v>13075</v>
      </c>
      <c r="K6180" s="2" t="s">
        <v>13076</v>
      </c>
      <c r="L6180" s="2" t="s">
        <v>13079</v>
      </c>
      <c r="M6180" s="2" t="s">
        <v>19252</v>
      </c>
      <c r="N6180" s="2">
        <v>92</v>
      </c>
      <c r="O6180" s="2" t="s">
        <v>13096</v>
      </c>
      <c r="P6180" s="2">
        <v>3</v>
      </c>
      <c r="Q6180" s="2" t="s">
        <v>13099</v>
      </c>
    </row>
    <row r="6181" spans="1:17" hidden="1" x14ac:dyDescent="0.25">
      <c r="A6181" s="2" t="s">
        <v>5292</v>
      </c>
      <c r="B6181" s="2" t="s">
        <v>13020</v>
      </c>
      <c r="C6181" s="2" t="s">
        <v>13025</v>
      </c>
      <c r="D6181" s="2" t="s">
        <v>13036</v>
      </c>
      <c r="E6181" s="2" t="s">
        <v>13058</v>
      </c>
      <c r="F6181" s="2" t="s">
        <v>13059</v>
      </c>
      <c r="G6181" s="2" t="s">
        <v>13066</v>
      </c>
      <c r="H6181" s="2" t="s">
        <v>13071</v>
      </c>
      <c r="I6181" s="2">
        <v>2275.12</v>
      </c>
      <c r="J6181" s="2" t="s">
        <v>13075</v>
      </c>
      <c r="K6181" s="2" t="s">
        <v>13076</v>
      </c>
      <c r="L6181" s="2" t="s">
        <v>13079</v>
      </c>
      <c r="M6181" s="2" t="s">
        <v>19253</v>
      </c>
      <c r="N6181" s="2">
        <v>4</v>
      </c>
      <c r="O6181" s="2" t="s">
        <v>13096</v>
      </c>
      <c r="P6181" s="2">
        <v>4</v>
      </c>
      <c r="Q6181" s="2" t="s">
        <v>13100</v>
      </c>
    </row>
    <row r="6182" spans="1:17" hidden="1" x14ac:dyDescent="0.25">
      <c r="A6182" s="2" t="s">
        <v>5297</v>
      </c>
      <c r="B6182" s="2" t="s">
        <v>13020</v>
      </c>
      <c r="C6182" s="2" t="s">
        <v>13025</v>
      </c>
      <c r="D6182" s="2" t="s">
        <v>13026</v>
      </c>
      <c r="E6182" s="2" t="s">
        <v>13059</v>
      </c>
      <c r="F6182" s="2" t="s">
        <v>13060</v>
      </c>
      <c r="G6182" s="2" t="s">
        <v>13064</v>
      </c>
      <c r="H6182" s="2" t="s">
        <v>13069</v>
      </c>
      <c r="I6182" s="2">
        <v>2421.84</v>
      </c>
      <c r="J6182" s="2" t="s">
        <v>13074</v>
      </c>
      <c r="K6182" s="2" t="s">
        <v>13077</v>
      </c>
      <c r="L6182" s="2" t="s">
        <v>13080</v>
      </c>
      <c r="M6182" s="2" t="s">
        <v>19254</v>
      </c>
      <c r="N6182" s="2">
        <v>8</v>
      </c>
      <c r="O6182" s="2" t="s">
        <v>13096</v>
      </c>
      <c r="P6182" s="2">
        <v>1</v>
      </c>
      <c r="Q6182" s="2" t="s">
        <v>13100</v>
      </c>
    </row>
    <row r="6183" spans="1:17" hidden="1" x14ac:dyDescent="0.25">
      <c r="A6183" s="2" t="s">
        <v>5302</v>
      </c>
      <c r="B6183" s="2" t="s">
        <v>13020</v>
      </c>
      <c r="C6183" s="2" t="s">
        <v>13025</v>
      </c>
      <c r="D6183" s="2" t="s">
        <v>13032</v>
      </c>
      <c r="E6183" s="2" t="s">
        <v>13062</v>
      </c>
      <c r="F6183" s="2" t="s">
        <v>13058</v>
      </c>
      <c r="G6183" s="2" t="s">
        <v>13066</v>
      </c>
      <c r="H6183" s="2" t="s">
        <v>13071</v>
      </c>
      <c r="I6183" s="2">
        <v>1646.6</v>
      </c>
      <c r="J6183" s="2" t="s">
        <v>13074</v>
      </c>
      <c r="K6183" s="2" t="s">
        <v>13076</v>
      </c>
      <c r="L6183" s="2" t="s">
        <v>13079</v>
      </c>
      <c r="M6183" s="2" t="s">
        <v>19255</v>
      </c>
      <c r="N6183" s="2">
        <v>81</v>
      </c>
      <c r="O6183" s="2" t="s">
        <v>13095</v>
      </c>
      <c r="P6183" s="2">
        <v>1</v>
      </c>
      <c r="Q6183" s="2" t="s">
        <v>13100</v>
      </c>
    </row>
    <row r="6184" spans="1:17" x14ac:dyDescent="0.25">
      <c r="A6184" s="2" t="s">
        <v>5315</v>
      </c>
      <c r="B6184" s="2" t="s">
        <v>13020</v>
      </c>
      <c r="C6184" s="2" t="s">
        <v>13025</v>
      </c>
      <c r="D6184" s="2" t="s">
        <v>13029</v>
      </c>
      <c r="E6184" s="2" t="s">
        <v>13061</v>
      </c>
      <c r="F6184" s="2" t="s">
        <v>13063</v>
      </c>
      <c r="G6184" s="2" t="s">
        <v>13066</v>
      </c>
      <c r="H6184" s="2" t="s">
        <v>13071</v>
      </c>
      <c r="I6184" s="2">
        <v>2753.76</v>
      </c>
      <c r="J6184" s="2" t="s">
        <v>13074</v>
      </c>
      <c r="K6184" s="2" t="s">
        <v>13077</v>
      </c>
      <c r="L6184" s="2" t="s">
        <v>13080</v>
      </c>
      <c r="M6184" s="2" t="s">
        <v>19256</v>
      </c>
      <c r="N6184" s="2">
        <v>92</v>
      </c>
      <c r="O6184" s="2" t="s">
        <v>13095</v>
      </c>
      <c r="P6184" s="2">
        <v>5</v>
      </c>
      <c r="Q6184" s="2" t="s">
        <v>13100</v>
      </c>
    </row>
    <row r="6185" spans="1:17" hidden="1" x14ac:dyDescent="0.25">
      <c r="A6185" s="2" t="s">
        <v>5325</v>
      </c>
      <c r="B6185" s="2" t="s">
        <v>13020</v>
      </c>
      <c r="C6185" s="2" t="s">
        <v>13025</v>
      </c>
      <c r="D6185" s="2" t="s">
        <v>13055</v>
      </c>
      <c r="E6185" s="2" t="s">
        <v>13057</v>
      </c>
      <c r="F6185" s="2" t="s">
        <v>13062</v>
      </c>
      <c r="G6185" s="2" t="s">
        <v>13066</v>
      </c>
      <c r="H6185" s="2" t="s">
        <v>13071</v>
      </c>
      <c r="I6185" s="2">
        <v>1114.8699999999999</v>
      </c>
      <c r="J6185" s="2" t="s">
        <v>13074</v>
      </c>
      <c r="K6185" s="2" t="s">
        <v>13077</v>
      </c>
      <c r="L6185" s="2" t="s">
        <v>13080</v>
      </c>
      <c r="M6185" s="2" t="s">
        <v>19257</v>
      </c>
      <c r="N6185" s="2">
        <v>76</v>
      </c>
      <c r="O6185" s="2" t="s">
        <v>13095</v>
      </c>
      <c r="P6185" s="2">
        <v>3</v>
      </c>
      <c r="Q6185" s="2" t="s">
        <v>13099</v>
      </c>
    </row>
    <row r="6186" spans="1:17" hidden="1" x14ac:dyDescent="0.25">
      <c r="A6186" s="2" t="s">
        <v>5326</v>
      </c>
      <c r="B6186" s="2" t="s">
        <v>13020</v>
      </c>
      <c r="C6186" s="2" t="s">
        <v>13025</v>
      </c>
      <c r="D6186" s="2" t="s">
        <v>13041</v>
      </c>
      <c r="E6186" s="2" t="s">
        <v>13063</v>
      </c>
      <c r="F6186" s="2" t="s">
        <v>13062</v>
      </c>
      <c r="G6186" s="2" t="s">
        <v>13067</v>
      </c>
      <c r="H6186" s="2" t="s">
        <v>13071</v>
      </c>
      <c r="I6186" s="2">
        <v>439.85</v>
      </c>
      <c r="J6186" s="2" t="s">
        <v>13072</v>
      </c>
      <c r="K6186" s="2" t="s">
        <v>13077</v>
      </c>
      <c r="L6186" s="2" t="s">
        <v>13079</v>
      </c>
      <c r="M6186" s="2" t="s">
        <v>19258</v>
      </c>
      <c r="N6186" s="2">
        <v>34</v>
      </c>
      <c r="O6186" s="2" t="s">
        <v>13095</v>
      </c>
      <c r="P6186" s="2">
        <v>4</v>
      </c>
      <c r="Q6186" s="2" t="s">
        <v>13098</v>
      </c>
    </row>
    <row r="6187" spans="1:17" hidden="1" x14ac:dyDescent="0.25">
      <c r="A6187" s="2" t="s">
        <v>5332</v>
      </c>
      <c r="B6187" s="2" t="s">
        <v>13020</v>
      </c>
      <c r="C6187" s="2" t="s">
        <v>13025</v>
      </c>
      <c r="D6187" s="2" t="s">
        <v>13027</v>
      </c>
      <c r="E6187" s="2" t="s">
        <v>13056</v>
      </c>
      <c r="F6187" s="2" t="s">
        <v>13062</v>
      </c>
      <c r="G6187" s="2" t="s">
        <v>13068</v>
      </c>
      <c r="H6187" s="2" t="s">
        <v>13071</v>
      </c>
      <c r="I6187" s="2">
        <v>1877.93</v>
      </c>
      <c r="J6187" s="2" t="s">
        <v>13074</v>
      </c>
      <c r="K6187" s="2" t="s">
        <v>13077</v>
      </c>
      <c r="L6187" s="2" t="s">
        <v>13080</v>
      </c>
      <c r="M6187" s="2" t="s">
        <v>19259</v>
      </c>
      <c r="N6187" s="2">
        <v>60</v>
      </c>
      <c r="O6187" s="2" t="s">
        <v>13096</v>
      </c>
      <c r="P6187" s="2">
        <v>2</v>
      </c>
      <c r="Q6187" s="2" t="s">
        <v>13100</v>
      </c>
    </row>
    <row r="6188" spans="1:17" hidden="1" x14ac:dyDescent="0.25">
      <c r="A6188" s="2" t="s">
        <v>5335</v>
      </c>
      <c r="B6188" s="2" t="s">
        <v>13020</v>
      </c>
      <c r="C6188" s="2" t="s">
        <v>13025</v>
      </c>
      <c r="D6188" s="2" t="s">
        <v>13035</v>
      </c>
      <c r="E6188" s="2" t="s">
        <v>13056</v>
      </c>
      <c r="F6188" s="2" t="s">
        <v>13058</v>
      </c>
      <c r="G6188" s="2" t="s">
        <v>13066</v>
      </c>
      <c r="H6188" s="2" t="s">
        <v>13069</v>
      </c>
      <c r="I6188" s="2">
        <v>2660.11</v>
      </c>
      <c r="J6188" s="2" t="s">
        <v>13074</v>
      </c>
      <c r="K6188" s="2" t="s">
        <v>13078</v>
      </c>
      <c r="L6188" s="2" t="s">
        <v>13079</v>
      </c>
      <c r="M6188" s="2" t="s">
        <v>19260</v>
      </c>
      <c r="N6188" s="2">
        <v>58</v>
      </c>
      <c r="O6188" s="2" t="s">
        <v>13096</v>
      </c>
      <c r="P6188" s="2">
        <v>3</v>
      </c>
      <c r="Q6188" s="2" t="s">
        <v>13100</v>
      </c>
    </row>
    <row r="6189" spans="1:17" hidden="1" x14ac:dyDescent="0.25">
      <c r="A6189" s="2" t="s">
        <v>5337</v>
      </c>
      <c r="B6189" s="2" t="s">
        <v>13020</v>
      </c>
      <c r="C6189" s="2" t="s">
        <v>13025</v>
      </c>
      <c r="D6189" s="2" t="s">
        <v>13043</v>
      </c>
      <c r="E6189" s="2" t="s">
        <v>13056</v>
      </c>
      <c r="F6189" s="2" t="s">
        <v>13058</v>
      </c>
      <c r="G6189" s="2" t="s">
        <v>13064</v>
      </c>
      <c r="H6189" s="2" t="s">
        <v>13070</v>
      </c>
      <c r="I6189" s="2">
        <v>812.86</v>
      </c>
      <c r="J6189" s="2" t="s">
        <v>13075</v>
      </c>
      <c r="K6189" s="2" t="s">
        <v>13078</v>
      </c>
      <c r="L6189" s="2" t="s">
        <v>13080</v>
      </c>
      <c r="M6189" s="2" t="s">
        <v>19261</v>
      </c>
      <c r="N6189" s="2">
        <v>93</v>
      </c>
      <c r="O6189" s="2" t="s">
        <v>13096</v>
      </c>
      <c r="P6189" s="2">
        <v>2</v>
      </c>
      <c r="Q6189" s="2" t="s">
        <v>13099</v>
      </c>
    </row>
    <row r="6190" spans="1:17" hidden="1" x14ac:dyDescent="0.25">
      <c r="A6190" s="2" t="s">
        <v>5339</v>
      </c>
      <c r="B6190" s="2" t="s">
        <v>13020</v>
      </c>
      <c r="C6190" s="2" t="s">
        <v>13025</v>
      </c>
      <c r="D6190" s="2" t="s">
        <v>13034</v>
      </c>
      <c r="E6190" s="2" t="s">
        <v>13057</v>
      </c>
      <c r="F6190" s="2" t="s">
        <v>13059</v>
      </c>
      <c r="G6190" s="2" t="s">
        <v>13066</v>
      </c>
      <c r="H6190" s="2" t="s">
        <v>13070</v>
      </c>
      <c r="I6190" s="2">
        <v>2873.93</v>
      </c>
      <c r="J6190" s="2" t="s">
        <v>13073</v>
      </c>
      <c r="K6190" s="2" t="s">
        <v>13076</v>
      </c>
      <c r="L6190" s="2" t="s">
        <v>13080</v>
      </c>
      <c r="M6190" s="2" t="s">
        <v>19262</v>
      </c>
      <c r="N6190" s="2">
        <v>82</v>
      </c>
      <c r="O6190" s="2" t="s">
        <v>13097</v>
      </c>
      <c r="P6190" s="2">
        <v>3</v>
      </c>
      <c r="Q6190" s="2" t="s">
        <v>13100</v>
      </c>
    </row>
    <row r="6191" spans="1:17" hidden="1" x14ac:dyDescent="0.25">
      <c r="A6191" s="2" t="s">
        <v>5348</v>
      </c>
      <c r="B6191" s="2" t="s">
        <v>13020</v>
      </c>
      <c r="C6191" s="2" t="s">
        <v>13025</v>
      </c>
      <c r="D6191" s="2" t="s">
        <v>13028</v>
      </c>
      <c r="E6191" s="2" t="s">
        <v>13057</v>
      </c>
      <c r="F6191" s="2" t="s">
        <v>13060</v>
      </c>
      <c r="G6191" s="2" t="s">
        <v>13067</v>
      </c>
      <c r="H6191" s="2" t="s">
        <v>13070</v>
      </c>
      <c r="I6191" s="2">
        <v>408.79</v>
      </c>
      <c r="J6191" s="2" t="s">
        <v>13074</v>
      </c>
      <c r="K6191" s="2" t="s">
        <v>13078</v>
      </c>
      <c r="L6191" s="2" t="s">
        <v>13080</v>
      </c>
      <c r="M6191" s="2" t="s">
        <v>19263</v>
      </c>
      <c r="N6191" s="2">
        <v>58</v>
      </c>
      <c r="O6191" s="2" t="s">
        <v>13097</v>
      </c>
      <c r="P6191" s="2">
        <v>3</v>
      </c>
      <c r="Q6191" s="2" t="s">
        <v>13098</v>
      </c>
    </row>
    <row r="6192" spans="1:17" hidden="1" x14ac:dyDescent="0.25">
      <c r="A6192" s="2" t="s">
        <v>5354</v>
      </c>
      <c r="B6192" s="2" t="s">
        <v>13020</v>
      </c>
      <c r="C6192" s="2" t="s">
        <v>13025</v>
      </c>
      <c r="D6192" s="2" t="s">
        <v>13035</v>
      </c>
      <c r="E6192" s="2" t="s">
        <v>13060</v>
      </c>
      <c r="F6192" s="2" t="s">
        <v>13056</v>
      </c>
      <c r="G6192" s="2" t="s">
        <v>13066</v>
      </c>
      <c r="H6192" s="2" t="s">
        <v>13070</v>
      </c>
      <c r="I6192" s="2">
        <v>2404.88</v>
      </c>
      <c r="J6192" s="2" t="s">
        <v>13072</v>
      </c>
      <c r="K6192" s="2" t="s">
        <v>13078</v>
      </c>
      <c r="L6192" s="2" t="s">
        <v>13079</v>
      </c>
      <c r="M6192" s="2" t="s">
        <v>19264</v>
      </c>
      <c r="N6192" s="2">
        <v>32</v>
      </c>
      <c r="O6192" s="2" t="s">
        <v>13097</v>
      </c>
      <c r="P6192" s="2">
        <v>1</v>
      </c>
      <c r="Q6192" s="2" t="s">
        <v>13100</v>
      </c>
    </row>
    <row r="6193" spans="1:17" hidden="1" x14ac:dyDescent="0.25">
      <c r="A6193" s="2" t="s">
        <v>5367</v>
      </c>
      <c r="B6193" s="2" t="s">
        <v>13020</v>
      </c>
      <c r="C6193" s="2" t="s">
        <v>13025</v>
      </c>
      <c r="D6193" s="2" t="s">
        <v>13050</v>
      </c>
      <c r="E6193" s="2" t="s">
        <v>13056</v>
      </c>
      <c r="F6193" s="2" t="s">
        <v>13063</v>
      </c>
      <c r="G6193" s="2" t="s">
        <v>13066</v>
      </c>
      <c r="H6193" s="2" t="s">
        <v>13071</v>
      </c>
      <c r="I6193" s="2">
        <v>454.35</v>
      </c>
      <c r="J6193" s="2" t="s">
        <v>13072</v>
      </c>
      <c r="K6193" s="2" t="s">
        <v>13076</v>
      </c>
      <c r="L6193" s="2" t="s">
        <v>13079</v>
      </c>
      <c r="M6193" s="2" t="s">
        <v>19265</v>
      </c>
      <c r="N6193" s="2">
        <v>47</v>
      </c>
      <c r="O6193" s="2" t="s">
        <v>13095</v>
      </c>
      <c r="P6193" s="2">
        <v>3</v>
      </c>
      <c r="Q6193" s="2" t="s">
        <v>13098</v>
      </c>
    </row>
    <row r="6194" spans="1:17" hidden="1" x14ac:dyDescent="0.25">
      <c r="A6194" s="2" t="s">
        <v>5381</v>
      </c>
      <c r="B6194" s="2" t="s">
        <v>13020</v>
      </c>
      <c r="C6194" s="2" t="s">
        <v>13025</v>
      </c>
      <c r="D6194" s="2" t="s">
        <v>13034</v>
      </c>
      <c r="E6194" s="2" t="s">
        <v>13062</v>
      </c>
      <c r="F6194" s="2" t="s">
        <v>13059</v>
      </c>
      <c r="G6194" s="2" t="s">
        <v>13064</v>
      </c>
      <c r="H6194" s="2" t="s">
        <v>13069</v>
      </c>
      <c r="I6194" s="2">
        <v>415.55</v>
      </c>
      <c r="J6194" s="2" t="s">
        <v>13073</v>
      </c>
      <c r="K6194" s="2" t="s">
        <v>13077</v>
      </c>
      <c r="L6194" s="2" t="s">
        <v>13080</v>
      </c>
      <c r="M6194" s="2" t="s">
        <v>19266</v>
      </c>
      <c r="N6194" s="2">
        <v>24</v>
      </c>
      <c r="O6194" s="2" t="s">
        <v>13095</v>
      </c>
      <c r="P6194" s="2">
        <v>2</v>
      </c>
      <c r="Q6194" s="2" t="s">
        <v>13098</v>
      </c>
    </row>
    <row r="6195" spans="1:17" hidden="1" x14ac:dyDescent="0.25">
      <c r="A6195" s="2" t="s">
        <v>5384</v>
      </c>
      <c r="B6195" s="2" t="s">
        <v>13020</v>
      </c>
      <c r="C6195" s="2" t="s">
        <v>13025</v>
      </c>
      <c r="D6195" s="2" t="s">
        <v>13037</v>
      </c>
      <c r="E6195" s="2" t="s">
        <v>13060</v>
      </c>
      <c r="F6195" s="2" t="s">
        <v>13059</v>
      </c>
      <c r="G6195" s="2" t="s">
        <v>13067</v>
      </c>
      <c r="H6195" s="2" t="s">
        <v>13069</v>
      </c>
      <c r="I6195" s="2">
        <v>538.03</v>
      </c>
      <c r="J6195" s="2" t="s">
        <v>13072</v>
      </c>
      <c r="K6195" s="2" t="s">
        <v>13078</v>
      </c>
      <c r="L6195" s="2" t="s">
        <v>13079</v>
      </c>
      <c r="M6195" s="2" t="s">
        <v>19267</v>
      </c>
      <c r="N6195" s="2">
        <v>9</v>
      </c>
      <c r="O6195" s="2" t="s">
        <v>13095</v>
      </c>
      <c r="P6195" s="2">
        <v>4</v>
      </c>
      <c r="Q6195" s="2" t="s">
        <v>13099</v>
      </c>
    </row>
    <row r="6196" spans="1:17" hidden="1" x14ac:dyDescent="0.25">
      <c r="A6196" s="2" t="s">
        <v>5394</v>
      </c>
      <c r="B6196" s="2" t="s">
        <v>13020</v>
      </c>
      <c r="C6196" s="2" t="s">
        <v>13025</v>
      </c>
      <c r="D6196" s="2" t="s">
        <v>13049</v>
      </c>
      <c r="E6196" s="2" t="s">
        <v>13063</v>
      </c>
      <c r="F6196" s="2" t="s">
        <v>13062</v>
      </c>
      <c r="G6196" s="2" t="s">
        <v>13068</v>
      </c>
      <c r="H6196" s="2" t="s">
        <v>13071</v>
      </c>
      <c r="I6196" s="2">
        <v>2353.58</v>
      </c>
      <c r="J6196" s="2" t="s">
        <v>13075</v>
      </c>
      <c r="K6196" s="2" t="s">
        <v>13077</v>
      </c>
      <c r="L6196" s="2" t="s">
        <v>13079</v>
      </c>
      <c r="M6196" s="2" t="s">
        <v>19268</v>
      </c>
      <c r="N6196" s="2">
        <v>14</v>
      </c>
      <c r="O6196" s="2" t="s">
        <v>13095</v>
      </c>
      <c r="P6196" s="2">
        <v>2</v>
      </c>
      <c r="Q6196" s="2" t="s">
        <v>13100</v>
      </c>
    </row>
    <row r="6197" spans="1:17" hidden="1" x14ac:dyDescent="0.25">
      <c r="A6197" s="2" t="s">
        <v>5409</v>
      </c>
      <c r="B6197" s="2" t="s">
        <v>13020</v>
      </c>
      <c r="C6197" s="2" t="s">
        <v>13025</v>
      </c>
      <c r="D6197" s="2" t="s">
        <v>13050</v>
      </c>
      <c r="E6197" s="2" t="s">
        <v>13057</v>
      </c>
      <c r="F6197" s="2" t="s">
        <v>13062</v>
      </c>
      <c r="G6197" s="2" t="s">
        <v>13068</v>
      </c>
      <c r="H6197" s="2" t="s">
        <v>13071</v>
      </c>
      <c r="I6197" s="2">
        <v>2271.8000000000002</v>
      </c>
      <c r="J6197" s="2" t="s">
        <v>13074</v>
      </c>
      <c r="K6197" s="2" t="s">
        <v>13076</v>
      </c>
      <c r="L6197" s="2" t="s">
        <v>13080</v>
      </c>
      <c r="M6197" s="2" t="s">
        <v>19269</v>
      </c>
      <c r="N6197" s="2">
        <v>9</v>
      </c>
      <c r="O6197" s="2" t="s">
        <v>13096</v>
      </c>
      <c r="P6197" s="2">
        <v>5</v>
      </c>
      <c r="Q6197" s="2" t="s">
        <v>13099</v>
      </c>
    </row>
    <row r="6198" spans="1:17" hidden="1" x14ac:dyDescent="0.25">
      <c r="A6198" s="2" t="s">
        <v>5410</v>
      </c>
      <c r="B6198" s="2" t="s">
        <v>13020</v>
      </c>
      <c r="C6198" s="2" t="s">
        <v>13025</v>
      </c>
      <c r="D6198" s="2" t="s">
        <v>13026</v>
      </c>
      <c r="E6198" s="2" t="s">
        <v>13057</v>
      </c>
      <c r="F6198" s="2" t="s">
        <v>13063</v>
      </c>
      <c r="G6198" s="2" t="s">
        <v>13066</v>
      </c>
      <c r="H6198" s="2" t="s">
        <v>13069</v>
      </c>
      <c r="I6198" s="2">
        <v>194.86</v>
      </c>
      <c r="J6198" s="2" t="s">
        <v>13073</v>
      </c>
      <c r="K6198" s="2" t="s">
        <v>13076</v>
      </c>
      <c r="L6198" s="2" t="s">
        <v>13079</v>
      </c>
      <c r="M6198" s="2" t="s">
        <v>19270</v>
      </c>
      <c r="N6198" s="2">
        <v>100</v>
      </c>
      <c r="O6198" s="2" t="s">
        <v>13096</v>
      </c>
      <c r="P6198" s="2">
        <v>5</v>
      </c>
      <c r="Q6198" s="2" t="s">
        <v>13100</v>
      </c>
    </row>
    <row r="6199" spans="1:17" hidden="1" x14ac:dyDescent="0.25">
      <c r="A6199" s="2" t="s">
        <v>5423</v>
      </c>
      <c r="B6199" s="2" t="s">
        <v>13020</v>
      </c>
      <c r="C6199" s="2" t="s">
        <v>13025</v>
      </c>
      <c r="D6199" s="2" t="s">
        <v>13044</v>
      </c>
      <c r="E6199" s="2" t="s">
        <v>13057</v>
      </c>
      <c r="F6199" s="2" t="s">
        <v>13060</v>
      </c>
      <c r="G6199" s="2" t="s">
        <v>13066</v>
      </c>
      <c r="H6199" s="2" t="s">
        <v>13069</v>
      </c>
      <c r="I6199" s="2">
        <v>950.29</v>
      </c>
      <c r="J6199" s="2" t="s">
        <v>13073</v>
      </c>
      <c r="K6199" s="2" t="s">
        <v>13078</v>
      </c>
      <c r="L6199" s="2" t="s">
        <v>13079</v>
      </c>
      <c r="M6199" s="2" t="s">
        <v>19271</v>
      </c>
      <c r="N6199" s="2">
        <v>95</v>
      </c>
      <c r="O6199" s="2" t="s">
        <v>13095</v>
      </c>
      <c r="P6199" s="2">
        <v>5</v>
      </c>
      <c r="Q6199" s="2" t="s">
        <v>13100</v>
      </c>
    </row>
    <row r="6200" spans="1:17" hidden="1" x14ac:dyDescent="0.25">
      <c r="A6200" s="2" t="s">
        <v>5424</v>
      </c>
      <c r="B6200" s="2" t="s">
        <v>13020</v>
      </c>
      <c r="C6200" s="2" t="s">
        <v>13025</v>
      </c>
      <c r="D6200" s="2" t="s">
        <v>13047</v>
      </c>
      <c r="E6200" s="2" t="s">
        <v>13056</v>
      </c>
      <c r="F6200" s="2" t="s">
        <v>13062</v>
      </c>
      <c r="G6200" s="2" t="s">
        <v>13067</v>
      </c>
      <c r="H6200" s="2" t="s">
        <v>13069</v>
      </c>
      <c r="I6200" s="2">
        <v>995.19</v>
      </c>
      <c r="J6200" s="2" t="s">
        <v>13073</v>
      </c>
      <c r="K6200" s="2" t="s">
        <v>13077</v>
      </c>
      <c r="L6200" s="2" t="s">
        <v>13079</v>
      </c>
      <c r="M6200" s="2" t="s">
        <v>19272</v>
      </c>
      <c r="N6200" s="2">
        <v>77</v>
      </c>
      <c r="O6200" s="2" t="s">
        <v>13095</v>
      </c>
      <c r="P6200" s="2">
        <v>1</v>
      </c>
      <c r="Q6200" s="2" t="s">
        <v>13098</v>
      </c>
    </row>
    <row r="6201" spans="1:17" x14ac:dyDescent="0.25">
      <c r="A6201" s="2" t="s">
        <v>5427</v>
      </c>
      <c r="B6201" s="2" t="s">
        <v>13020</v>
      </c>
      <c r="C6201" s="2" t="s">
        <v>13025</v>
      </c>
      <c r="D6201" s="2" t="s">
        <v>13054</v>
      </c>
      <c r="E6201" s="2" t="s">
        <v>13061</v>
      </c>
      <c r="F6201" s="2" t="s">
        <v>13063</v>
      </c>
      <c r="G6201" s="2" t="s">
        <v>13068</v>
      </c>
      <c r="H6201" s="2" t="s">
        <v>13071</v>
      </c>
      <c r="I6201" s="2">
        <v>2434.7600000000002</v>
      </c>
      <c r="J6201" s="2" t="s">
        <v>13073</v>
      </c>
      <c r="K6201" s="2" t="s">
        <v>13077</v>
      </c>
      <c r="L6201" s="2" t="s">
        <v>13079</v>
      </c>
      <c r="M6201" s="2" t="s">
        <v>19273</v>
      </c>
      <c r="N6201" s="2">
        <v>95</v>
      </c>
      <c r="O6201" s="2" t="s">
        <v>13096</v>
      </c>
      <c r="P6201" s="2">
        <v>4</v>
      </c>
      <c r="Q6201" s="2" t="s">
        <v>13099</v>
      </c>
    </row>
    <row r="6202" spans="1:17" hidden="1" x14ac:dyDescent="0.25">
      <c r="A6202" s="2" t="s">
        <v>5434</v>
      </c>
      <c r="B6202" s="2" t="s">
        <v>13020</v>
      </c>
      <c r="C6202" s="2" t="s">
        <v>13025</v>
      </c>
      <c r="D6202" s="2" t="s">
        <v>13041</v>
      </c>
      <c r="E6202" s="2" t="s">
        <v>13057</v>
      </c>
      <c r="F6202" s="2" t="s">
        <v>13063</v>
      </c>
      <c r="G6202" s="2" t="s">
        <v>13067</v>
      </c>
      <c r="H6202" s="2" t="s">
        <v>13071</v>
      </c>
      <c r="I6202" s="2">
        <v>1345.75</v>
      </c>
      <c r="J6202" s="2" t="s">
        <v>13072</v>
      </c>
      <c r="K6202" s="2" t="s">
        <v>13076</v>
      </c>
      <c r="L6202" s="2" t="s">
        <v>13079</v>
      </c>
      <c r="M6202" s="2" t="s">
        <v>19274</v>
      </c>
      <c r="N6202" s="2">
        <v>81</v>
      </c>
      <c r="O6202" s="2" t="s">
        <v>13096</v>
      </c>
      <c r="P6202" s="2">
        <v>5</v>
      </c>
      <c r="Q6202" s="2" t="s">
        <v>13099</v>
      </c>
    </row>
    <row r="6203" spans="1:17" x14ac:dyDescent="0.25">
      <c r="A6203" s="2" t="s">
        <v>5436</v>
      </c>
      <c r="B6203" s="2" t="s">
        <v>13020</v>
      </c>
      <c r="C6203" s="2" t="s">
        <v>13025</v>
      </c>
      <c r="D6203" s="2" t="s">
        <v>13041</v>
      </c>
      <c r="E6203" s="2" t="s">
        <v>13061</v>
      </c>
      <c r="F6203" s="2" t="s">
        <v>13062</v>
      </c>
      <c r="G6203" s="2" t="s">
        <v>13068</v>
      </c>
      <c r="H6203" s="2" t="s">
        <v>13071</v>
      </c>
      <c r="I6203" s="2">
        <v>1957.28</v>
      </c>
      <c r="J6203" s="2" t="s">
        <v>13072</v>
      </c>
      <c r="K6203" s="2" t="s">
        <v>13078</v>
      </c>
      <c r="L6203" s="2" t="s">
        <v>13080</v>
      </c>
      <c r="M6203" s="2" t="s">
        <v>19275</v>
      </c>
      <c r="N6203" s="2">
        <v>6</v>
      </c>
      <c r="O6203" s="2" t="s">
        <v>13096</v>
      </c>
      <c r="P6203" s="2">
        <v>1</v>
      </c>
      <c r="Q6203" s="2" t="s">
        <v>13099</v>
      </c>
    </row>
    <row r="6204" spans="1:17" hidden="1" x14ac:dyDescent="0.25">
      <c r="A6204" s="2" t="s">
        <v>5439</v>
      </c>
      <c r="B6204" s="2" t="s">
        <v>13020</v>
      </c>
      <c r="C6204" s="2" t="s">
        <v>13025</v>
      </c>
      <c r="D6204" s="2" t="s">
        <v>13043</v>
      </c>
      <c r="E6204" s="2" t="s">
        <v>13060</v>
      </c>
      <c r="F6204" s="2" t="s">
        <v>13059</v>
      </c>
      <c r="G6204" s="2" t="s">
        <v>13065</v>
      </c>
      <c r="H6204" s="2" t="s">
        <v>13071</v>
      </c>
      <c r="I6204" s="2">
        <v>2401.7600000000002</v>
      </c>
      <c r="J6204" s="2" t="s">
        <v>13073</v>
      </c>
      <c r="K6204" s="2" t="s">
        <v>13077</v>
      </c>
      <c r="L6204" s="2" t="s">
        <v>13079</v>
      </c>
      <c r="M6204" s="2" t="s">
        <v>19276</v>
      </c>
      <c r="N6204" s="2">
        <v>47</v>
      </c>
      <c r="O6204" s="2" t="s">
        <v>13095</v>
      </c>
      <c r="P6204" s="2">
        <v>5</v>
      </c>
      <c r="Q6204" s="2" t="s">
        <v>13098</v>
      </c>
    </row>
    <row r="6205" spans="1:17" hidden="1" x14ac:dyDescent="0.25">
      <c r="A6205" s="2" t="s">
        <v>5444</v>
      </c>
      <c r="B6205" s="2" t="s">
        <v>13020</v>
      </c>
      <c r="C6205" s="2" t="s">
        <v>13025</v>
      </c>
      <c r="D6205" s="2" t="s">
        <v>13053</v>
      </c>
      <c r="E6205" s="2" t="s">
        <v>13059</v>
      </c>
      <c r="F6205" s="2" t="s">
        <v>13057</v>
      </c>
      <c r="G6205" s="2" t="s">
        <v>13068</v>
      </c>
      <c r="H6205" s="2" t="s">
        <v>13070</v>
      </c>
      <c r="I6205" s="2">
        <v>1683.28</v>
      </c>
      <c r="J6205" s="2" t="s">
        <v>13075</v>
      </c>
      <c r="K6205" s="2" t="s">
        <v>13077</v>
      </c>
      <c r="L6205" s="2" t="s">
        <v>13080</v>
      </c>
      <c r="M6205" s="2" t="s">
        <v>19277</v>
      </c>
      <c r="N6205" s="2">
        <v>98</v>
      </c>
      <c r="O6205" s="2" t="s">
        <v>13096</v>
      </c>
      <c r="P6205" s="2">
        <v>1</v>
      </c>
      <c r="Q6205" s="2" t="s">
        <v>13099</v>
      </c>
    </row>
    <row r="6206" spans="1:17" hidden="1" x14ac:dyDescent="0.25">
      <c r="A6206" s="2" t="s">
        <v>5455</v>
      </c>
      <c r="B6206" s="2" t="s">
        <v>13020</v>
      </c>
      <c r="C6206" s="2" t="s">
        <v>13025</v>
      </c>
      <c r="D6206" s="2" t="s">
        <v>13054</v>
      </c>
      <c r="E6206" s="2" t="s">
        <v>13057</v>
      </c>
      <c r="F6206" s="2" t="s">
        <v>13061</v>
      </c>
      <c r="G6206" s="2" t="s">
        <v>13066</v>
      </c>
      <c r="H6206" s="2" t="s">
        <v>13071</v>
      </c>
      <c r="I6206" s="2">
        <v>2520.86</v>
      </c>
      <c r="J6206" s="2" t="s">
        <v>13073</v>
      </c>
      <c r="K6206" s="2" t="s">
        <v>13077</v>
      </c>
      <c r="L6206" s="2" t="s">
        <v>13079</v>
      </c>
      <c r="M6206" s="2" t="s">
        <v>19278</v>
      </c>
      <c r="N6206" s="2">
        <v>15</v>
      </c>
      <c r="O6206" s="2" t="s">
        <v>13095</v>
      </c>
      <c r="P6206" s="2">
        <v>2</v>
      </c>
      <c r="Q6206" s="2" t="s">
        <v>13099</v>
      </c>
    </row>
    <row r="6207" spans="1:17" hidden="1" x14ac:dyDescent="0.25">
      <c r="A6207" s="2" t="s">
        <v>5456</v>
      </c>
      <c r="B6207" s="2" t="s">
        <v>13020</v>
      </c>
      <c r="C6207" s="2" t="s">
        <v>13025</v>
      </c>
      <c r="D6207" s="2" t="s">
        <v>13045</v>
      </c>
      <c r="E6207" s="2" t="s">
        <v>13063</v>
      </c>
      <c r="F6207" s="2" t="s">
        <v>13056</v>
      </c>
      <c r="G6207" s="2" t="s">
        <v>13064</v>
      </c>
      <c r="H6207" s="2" t="s">
        <v>13071</v>
      </c>
      <c r="I6207" s="2">
        <v>1784.96</v>
      </c>
      <c r="J6207" s="2" t="s">
        <v>13072</v>
      </c>
      <c r="K6207" s="2" t="s">
        <v>13076</v>
      </c>
      <c r="L6207" s="2" t="s">
        <v>13080</v>
      </c>
      <c r="M6207" s="2" t="s">
        <v>19279</v>
      </c>
      <c r="N6207" s="2">
        <v>30</v>
      </c>
      <c r="O6207" s="2" t="s">
        <v>13095</v>
      </c>
      <c r="P6207" s="2">
        <v>5</v>
      </c>
      <c r="Q6207" s="2" t="s">
        <v>13098</v>
      </c>
    </row>
    <row r="6208" spans="1:17" hidden="1" x14ac:dyDescent="0.25">
      <c r="A6208" s="2" t="s">
        <v>5457</v>
      </c>
      <c r="B6208" s="2" t="s">
        <v>13020</v>
      </c>
      <c r="C6208" s="2" t="s">
        <v>13025</v>
      </c>
      <c r="D6208" s="2" t="s">
        <v>13054</v>
      </c>
      <c r="E6208" s="2" t="s">
        <v>13059</v>
      </c>
      <c r="F6208" s="2" t="s">
        <v>13058</v>
      </c>
      <c r="G6208" s="2" t="s">
        <v>13064</v>
      </c>
      <c r="H6208" s="2" t="s">
        <v>13071</v>
      </c>
      <c r="I6208" s="2">
        <v>2684.27</v>
      </c>
      <c r="J6208" s="2" t="s">
        <v>13072</v>
      </c>
      <c r="K6208" s="2" t="s">
        <v>13077</v>
      </c>
      <c r="L6208" s="2" t="s">
        <v>13079</v>
      </c>
      <c r="M6208" s="2" t="s">
        <v>19280</v>
      </c>
      <c r="N6208" s="2">
        <v>26</v>
      </c>
      <c r="O6208" s="2" t="s">
        <v>13096</v>
      </c>
      <c r="P6208" s="2">
        <v>5</v>
      </c>
      <c r="Q6208" s="2" t="s">
        <v>13100</v>
      </c>
    </row>
    <row r="6209" spans="1:17" x14ac:dyDescent="0.25">
      <c r="A6209" s="2" t="s">
        <v>5463</v>
      </c>
      <c r="B6209" s="2" t="s">
        <v>13020</v>
      </c>
      <c r="C6209" s="2" t="s">
        <v>13025</v>
      </c>
      <c r="D6209" s="2" t="s">
        <v>13032</v>
      </c>
      <c r="E6209" s="2" t="s">
        <v>13061</v>
      </c>
      <c r="F6209" s="2" t="s">
        <v>13060</v>
      </c>
      <c r="G6209" s="2" t="s">
        <v>13066</v>
      </c>
      <c r="H6209" s="2" t="s">
        <v>13071</v>
      </c>
      <c r="I6209" s="2">
        <v>1220.0899999999999</v>
      </c>
      <c r="J6209" s="2" t="s">
        <v>13074</v>
      </c>
      <c r="K6209" s="2" t="s">
        <v>13078</v>
      </c>
      <c r="L6209" s="2" t="s">
        <v>13079</v>
      </c>
      <c r="M6209" s="2" t="s">
        <v>19281</v>
      </c>
      <c r="N6209" s="2">
        <v>51</v>
      </c>
      <c r="O6209" s="2" t="s">
        <v>13095</v>
      </c>
      <c r="P6209" s="2">
        <v>4</v>
      </c>
      <c r="Q6209" s="2" t="s">
        <v>13100</v>
      </c>
    </row>
    <row r="6210" spans="1:17" hidden="1" x14ac:dyDescent="0.25">
      <c r="A6210" s="2" t="s">
        <v>5479</v>
      </c>
      <c r="B6210" s="2" t="s">
        <v>13020</v>
      </c>
      <c r="C6210" s="2" t="s">
        <v>13025</v>
      </c>
      <c r="D6210" s="2" t="s">
        <v>13032</v>
      </c>
      <c r="E6210" s="2" t="s">
        <v>13058</v>
      </c>
      <c r="F6210" s="2" t="s">
        <v>13061</v>
      </c>
      <c r="G6210" s="2" t="s">
        <v>13064</v>
      </c>
      <c r="H6210" s="2" t="s">
        <v>13069</v>
      </c>
      <c r="I6210" s="2">
        <v>935.93</v>
      </c>
      <c r="J6210" s="2" t="s">
        <v>13074</v>
      </c>
      <c r="K6210" s="2" t="s">
        <v>13077</v>
      </c>
      <c r="L6210" s="2" t="s">
        <v>13079</v>
      </c>
      <c r="M6210" s="2" t="s">
        <v>19282</v>
      </c>
      <c r="N6210" s="2">
        <v>9</v>
      </c>
      <c r="O6210" s="2" t="s">
        <v>13095</v>
      </c>
      <c r="P6210" s="2">
        <v>4</v>
      </c>
      <c r="Q6210" s="2" t="s">
        <v>13098</v>
      </c>
    </row>
    <row r="6211" spans="1:17" hidden="1" x14ac:dyDescent="0.25">
      <c r="A6211" s="2" t="s">
        <v>5482</v>
      </c>
      <c r="B6211" s="2" t="s">
        <v>13020</v>
      </c>
      <c r="C6211" s="2" t="s">
        <v>13025</v>
      </c>
      <c r="D6211" s="2" t="s">
        <v>13051</v>
      </c>
      <c r="E6211" s="2" t="s">
        <v>13058</v>
      </c>
      <c r="F6211" s="2" t="s">
        <v>13061</v>
      </c>
      <c r="G6211" s="2" t="s">
        <v>13068</v>
      </c>
      <c r="H6211" s="2" t="s">
        <v>13071</v>
      </c>
      <c r="I6211" s="2">
        <v>1636.51</v>
      </c>
      <c r="J6211" s="2" t="s">
        <v>13074</v>
      </c>
      <c r="K6211" s="2" t="s">
        <v>13076</v>
      </c>
      <c r="L6211" s="2" t="s">
        <v>13080</v>
      </c>
      <c r="M6211" s="2" t="s">
        <v>19283</v>
      </c>
      <c r="N6211" s="2">
        <v>86</v>
      </c>
      <c r="O6211" s="2" t="s">
        <v>13095</v>
      </c>
      <c r="P6211" s="2">
        <v>4</v>
      </c>
      <c r="Q6211" s="2" t="s">
        <v>13099</v>
      </c>
    </row>
    <row r="6212" spans="1:17" hidden="1" x14ac:dyDescent="0.25">
      <c r="A6212" s="2" t="s">
        <v>5489</v>
      </c>
      <c r="B6212" s="2" t="s">
        <v>13020</v>
      </c>
      <c r="C6212" s="2" t="s">
        <v>13025</v>
      </c>
      <c r="D6212" s="2" t="s">
        <v>13051</v>
      </c>
      <c r="E6212" s="2" t="s">
        <v>13062</v>
      </c>
      <c r="F6212" s="2" t="s">
        <v>13059</v>
      </c>
      <c r="G6212" s="2" t="s">
        <v>13065</v>
      </c>
      <c r="H6212" s="2" t="s">
        <v>13071</v>
      </c>
      <c r="I6212" s="2">
        <v>1048.83</v>
      </c>
      <c r="J6212" s="2" t="s">
        <v>13072</v>
      </c>
      <c r="K6212" s="2" t="s">
        <v>13076</v>
      </c>
      <c r="L6212" s="2" t="s">
        <v>13080</v>
      </c>
      <c r="M6212" s="2" t="s">
        <v>19284</v>
      </c>
      <c r="N6212" s="2">
        <v>8</v>
      </c>
      <c r="O6212" s="2" t="s">
        <v>13095</v>
      </c>
      <c r="P6212" s="2">
        <v>4</v>
      </c>
      <c r="Q6212" s="2" t="s">
        <v>13098</v>
      </c>
    </row>
    <row r="6213" spans="1:17" hidden="1" x14ac:dyDescent="0.25">
      <c r="A6213" s="2" t="s">
        <v>5491</v>
      </c>
      <c r="B6213" s="2" t="s">
        <v>13020</v>
      </c>
      <c r="C6213" s="2" t="s">
        <v>13025</v>
      </c>
      <c r="D6213" s="2" t="s">
        <v>13053</v>
      </c>
      <c r="E6213" s="2" t="s">
        <v>13062</v>
      </c>
      <c r="F6213" s="2" t="s">
        <v>13063</v>
      </c>
      <c r="G6213" s="2" t="s">
        <v>13064</v>
      </c>
      <c r="H6213" s="2" t="s">
        <v>13069</v>
      </c>
      <c r="I6213" s="2">
        <v>889.94</v>
      </c>
      <c r="J6213" s="2" t="s">
        <v>13074</v>
      </c>
      <c r="K6213" s="2" t="s">
        <v>13076</v>
      </c>
      <c r="L6213" s="2" t="s">
        <v>13080</v>
      </c>
      <c r="M6213" s="2" t="s">
        <v>19285</v>
      </c>
      <c r="N6213" s="2">
        <v>99</v>
      </c>
      <c r="O6213" s="2" t="s">
        <v>13096</v>
      </c>
      <c r="P6213" s="2">
        <v>4</v>
      </c>
      <c r="Q6213" s="2" t="s">
        <v>13099</v>
      </c>
    </row>
    <row r="6214" spans="1:17" hidden="1" x14ac:dyDescent="0.25">
      <c r="A6214" s="2" t="s">
        <v>5494</v>
      </c>
      <c r="B6214" s="2" t="s">
        <v>13020</v>
      </c>
      <c r="C6214" s="2" t="s">
        <v>13025</v>
      </c>
      <c r="D6214" s="2" t="s">
        <v>13031</v>
      </c>
      <c r="E6214" s="2" t="s">
        <v>13062</v>
      </c>
      <c r="F6214" s="2" t="s">
        <v>13058</v>
      </c>
      <c r="G6214" s="2" t="s">
        <v>13067</v>
      </c>
      <c r="H6214" s="2" t="s">
        <v>13071</v>
      </c>
      <c r="I6214" s="2">
        <v>2903.11</v>
      </c>
      <c r="J6214" s="2" t="s">
        <v>13073</v>
      </c>
      <c r="K6214" s="2" t="s">
        <v>13076</v>
      </c>
      <c r="L6214" s="2" t="s">
        <v>13080</v>
      </c>
      <c r="M6214" s="2" t="s">
        <v>19286</v>
      </c>
      <c r="N6214" s="2">
        <v>85</v>
      </c>
      <c r="O6214" s="2" t="s">
        <v>13096</v>
      </c>
      <c r="P6214" s="2">
        <v>2</v>
      </c>
      <c r="Q6214" s="2" t="s">
        <v>13099</v>
      </c>
    </row>
    <row r="6215" spans="1:17" hidden="1" x14ac:dyDescent="0.25">
      <c r="A6215" s="2" t="s">
        <v>5511</v>
      </c>
      <c r="B6215" s="2" t="s">
        <v>13020</v>
      </c>
      <c r="C6215" s="2" t="s">
        <v>13025</v>
      </c>
      <c r="D6215" s="2" t="s">
        <v>13033</v>
      </c>
      <c r="E6215" s="2" t="s">
        <v>13063</v>
      </c>
      <c r="F6215" s="2" t="s">
        <v>13056</v>
      </c>
      <c r="G6215" s="2" t="s">
        <v>13068</v>
      </c>
      <c r="H6215" s="2" t="s">
        <v>13071</v>
      </c>
      <c r="I6215" s="2">
        <v>2017</v>
      </c>
      <c r="J6215" s="2" t="s">
        <v>13075</v>
      </c>
      <c r="K6215" s="2" t="s">
        <v>13076</v>
      </c>
      <c r="L6215" s="2" t="s">
        <v>13080</v>
      </c>
      <c r="M6215" s="2" t="s">
        <v>19287</v>
      </c>
      <c r="N6215" s="2">
        <v>13</v>
      </c>
      <c r="O6215" s="2" t="s">
        <v>13097</v>
      </c>
      <c r="P6215" s="2">
        <v>5</v>
      </c>
      <c r="Q6215" s="2" t="s">
        <v>13099</v>
      </c>
    </row>
    <row r="6216" spans="1:17" hidden="1" x14ac:dyDescent="0.25">
      <c r="A6216" s="2" t="s">
        <v>5521</v>
      </c>
      <c r="B6216" s="2" t="s">
        <v>13020</v>
      </c>
      <c r="C6216" s="2" t="s">
        <v>13025</v>
      </c>
      <c r="D6216" s="2" t="s">
        <v>13049</v>
      </c>
      <c r="E6216" s="2" t="s">
        <v>13056</v>
      </c>
      <c r="F6216" s="2" t="s">
        <v>13058</v>
      </c>
      <c r="G6216" s="2" t="s">
        <v>13066</v>
      </c>
      <c r="H6216" s="2" t="s">
        <v>13069</v>
      </c>
      <c r="I6216" s="2">
        <v>1284.3</v>
      </c>
      <c r="J6216" s="2" t="s">
        <v>13075</v>
      </c>
      <c r="K6216" s="2" t="s">
        <v>13076</v>
      </c>
      <c r="L6216" s="2" t="s">
        <v>13079</v>
      </c>
      <c r="M6216" s="2" t="s">
        <v>19288</v>
      </c>
      <c r="N6216" s="2">
        <v>18</v>
      </c>
      <c r="O6216" s="2" t="s">
        <v>13097</v>
      </c>
      <c r="P6216" s="2">
        <v>2</v>
      </c>
      <c r="Q6216" s="2" t="s">
        <v>13098</v>
      </c>
    </row>
    <row r="6217" spans="1:17" hidden="1" x14ac:dyDescent="0.25">
      <c r="A6217" s="2" t="s">
        <v>5529</v>
      </c>
      <c r="B6217" s="2" t="s">
        <v>13020</v>
      </c>
      <c r="C6217" s="2" t="s">
        <v>13025</v>
      </c>
      <c r="D6217" s="2" t="s">
        <v>13026</v>
      </c>
      <c r="E6217" s="2" t="s">
        <v>13059</v>
      </c>
      <c r="F6217" s="2" t="s">
        <v>13057</v>
      </c>
      <c r="G6217" s="2" t="s">
        <v>13068</v>
      </c>
      <c r="H6217" s="2" t="s">
        <v>13070</v>
      </c>
      <c r="I6217" s="2">
        <v>2736.02</v>
      </c>
      <c r="J6217" s="2" t="s">
        <v>13075</v>
      </c>
      <c r="K6217" s="2" t="s">
        <v>13078</v>
      </c>
      <c r="L6217" s="2" t="s">
        <v>13080</v>
      </c>
      <c r="M6217" s="2" t="s">
        <v>19289</v>
      </c>
      <c r="N6217" s="2">
        <v>79</v>
      </c>
      <c r="O6217" s="2" t="s">
        <v>13097</v>
      </c>
      <c r="P6217" s="2">
        <v>4</v>
      </c>
      <c r="Q6217" s="2" t="s">
        <v>13099</v>
      </c>
    </row>
    <row r="6218" spans="1:17" hidden="1" x14ac:dyDescent="0.25">
      <c r="A6218" s="2" t="s">
        <v>5539</v>
      </c>
      <c r="B6218" s="2" t="s">
        <v>13020</v>
      </c>
      <c r="C6218" s="2" t="s">
        <v>13025</v>
      </c>
      <c r="D6218" s="2" t="s">
        <v>13046</v>
      </c>
      <c r="E6218" s="2" t="s">
        <v>13059</v>
      </c>
      <c r="F6218" s="2" t="s">
        <v>13058</v>
      </c>
      <c r="G6218" s="2" t="s">
        <v>13068</v>
      </c>
      <c r="H6218" s="2" t="s">
        <v>13071</v>
      </c>
      <c r="I6218" s="2">
        <v>1969.25</v>
      </c>
      <c r="J6218" s="2" t="s">
        <v>13073</v>
      </c>
      <c r="K6218" s="2" t="s">
        <v>13077</v>
      </c>
      <c r="L6218" s="2" t="s">
        <v>13079</v>
      </c>
      <c r="M6218" s="2" t="s">
        <v>19290</v>
      </c>
      <c r="N6218" s="2">
        <v>38</v>
      </c>
      <c r="O6218" s="2" t="s">
        <v>13095</v>
      </c>
      <c r="P6218" s="2">
        <v>1</v>
      </c>
      <c r="Q6218" s="2" t="s">
        <v>13098</v>
      </c>
    </row>
    <row r="6219" spans="1:17" hidden="1" x14ac:dyDescent="0.25">
      <c r="A6219" s="2" t="s">
        <v>5545</v>
      </c>
      <c r="B6219" s="2" t="s">
        <v>13020</v>
      </c>
      <c r="C6219" s="2" t="s">
        <v>13025</v>
      </c>
      <c r="D6219" s="2" t="s">
        <v>13038</v>
      </c>
      <c r="E6219" s="2" t="s">
        <v>13059</v>
      </c>
      <c r="F6219" s="2" t="s">
        <v>13062</v>
      </c>
      <c r="G6219" s="2" t="s">
        <v>13065</v>
      </c>
      <c r="H6219" s="2" t="s">
        <v>13069</v>
      </c>
      <c r="I6219" s="2">
        <v>2523.1</v>
      </c>
      <c r="J6219" s="2" t="s">
        <v>13075</v>
      </c>
      <c r="K6219" s="2" t="s">
        <v>13077</v>
      </c>
      <c r="L6219" s="2" t="s">
        <v>13080</v>
      </c>
      <c r="M6219" s="2" t="s">
        <v>19291</v>
      </c>
      <c r="N6219" s="2">
        <v>81</v>
      </c>
      <c r="O6219" s="2" t="s">
        <v>13096</v>
      </c>
      <c r="P6219" s="2">
        <v>2</v>
      </c>
      <c r="Q6219" s="2" t="s">
        <v>13100</v>
      </c>
    </row>
    <row r="6220" spans="1:17" hidden="1" x14ac:dyDescent="0.25">
      <c r="A6220" s="2" t="s">
        <v>5550</v>
      </c>
      <c r="B6220" s="2" t="s">
        <v>13020</v>
      </c>
      <c r="C6220" s="2" t="s">
        <v>13025</v>
      </c>
      <c r="D6220" s="2" t="s">
        <v>13048</v>
      </c>
      <c r="E6220" s="2" t="s">
        <v>13062</v>
      </c>
      <c r="F6220" s="2" t="s">
        <v>13063</v>
      </c>
      <c r="G6220" s="2" t="s">
        <v>13067</v>
      </c>
      <c r="H6220" s="2" t="s">
        <v>13069</v>
      </c>
      <c r="I6220" s="2">
        <v>1992.41</v>
      </c>
      <c r="J6220" s="2" t="s">
        <v>13073</v>
      </c>
      <c r="K6220" s="2" t="s">
        <v>13076</v>
      </c>
      <c r="L6220" s="2" t="s">
        <v>13080</v>
      </c>
      <c r="M6220" s="2" t="s">
        <v>19292</v>
      </c>
      <c r="N6220" s="2">
        <v>67</v>
      </c>
      <c r="O6220" s="2" t="s">
        <v>13096</v>
      </c>
      <c r="P6220" s="2">
        <v>5</v>
      </c>
      <c r="Q6220" s="2" t="s">
        <v>13098</v>
      </c>
    </row>
    <row r="6221" spans="1:17" hidden="1" x14ac:dyDescent="0.25">
      <c r="A6221" s="2" t="s">
        <v>5552</v>
      </c>
      <c r="B6221" s="2" t="s">
        <v>13020</v>
      </c>
      <c r="C6221" s="2" t="s">
        <v>13025</v>
      </c>
      <c r="D6221" s="2" t="s">
        <v>13054</v>
      </c>
      <c r="E6221" s="2" t="s">
        <v>13056</v>
      </c>
      <c r="F6221" s="2" t="s">
        <v>13059</v>
      </c>
      <c r="G6221" s="2" t="s">
        <v>13064</v>
      </c>
      <c r="H6221" s="2" t="s">
        <v>13071</v>
      </c>
      <c r="I6221" s="2">
        <v>2783.24</v>
      </c>
      <c r="J6221" s="2" t="s">
        <v>13075</v>
      </c>
      <c r="K6221" s="2" t="s">
        <v>13077</v>
      </c>
      <c r="L6221" s="2" t="s">
        <v>13080</v>
      </c>
      <c r="M6221" s="2" t="s">
        <v>19293</v>
      </c>
      <c r="N6221" s="2">
        <v>6</v>
      </c>
      <c r="O6221" s="2" t="s">
        <v>13096</v>
      </c>
      <c r="P6221" s="2">
        <v>5</v>
      </c>
      <c r="Q6221" s="2" t="s">
        <v>13098</v>
      </c>
    </row>
    <row r="6222" spans="1:17" hidden="1" x14ac:dyDescent="0.25">
      <c r="A6222" s="2" t="s">
        <v>5554</v>
      </c>
      <c r="B6222" s="2" t="s">
        <v>13020</v>
      </c>
      <c r="C6222" s="2" t="s">
        <v>13025</v>
      </c>
      <c r="D6222" s="2" t="s">
        <v>13036</v>
      </c>
      <c r="E6222" s="2" t="s">
        <v>13059</v>
      </c>
      <c r="F6222" s="2" t="s">
        <v>13061</v>
      </c>
      <c r="G6222" s="2" t="s">
        <v>13067</v>
      </c>
      <c r="H6222" s="2" t="s">
        <v>13070</v>
      </c>
      <c r="I6222" s="2">
        <v>1328.56</v>
      </c>
      <c r="J6222" s="2" t="s">
        <v>13072</v>
      </c>
      <c r="K6222" s="2" t="s">
        <v>13076</v>
      </c>
      <c r="L6222" s="2" t="s">
        <v>13079</v>
      </c>
      <c r="M6222" s="2" t="s">
        <v>19294</v>
      </c>
      <c r="N6222" s="2">
        <v>94</v>
      </c>
      <c r="O6222" s="2" t="s">
        <v>13096</v>
      </c>
      <c r="P6222" s="2">
        <v>4</v>
      </c>
      <c r="Q6222" s="2" t="s">
        <v>13100</v>
      </c>
    </row>
    <row r="6223" spans="1:17" hidden="1" x14ac:dyDescent="0.25">
      <c r="A6223" s="2" t="s">
        <v>5556</v>
      </c>
      <c r="B6223" s="2" t="s">
        <v>13020</v>
      </c>
      <c r="C6223" s="2" t="s">
        <v>13025</v>
      </c>
      <c r="D6223" s="2" t="s">
        <v>13030</v>
      </c>
      <c r="E6223" s="2" t="s">
        <v>13060</v>
      </c>
      <c r="F6223" s="2" t="s">
        <v>13056</v>
      </c>
      <c r="G6223" s="2" t="s">
        <v>13067</v>
      </c>
      <c r="H6223" s="2" t="s">
        <v>13070</v>
      </c>
      <c r="I6223" s="2">
        <v>828.68</v>
      </c>
      <c r="J6223" s="2" t="s">
        <v>13072</v>
      </c>
      <c r="K6223" s="2" t="s">
        <v>13077</v>
      </c>
      <c r="L6223" s="2" t="s">
        <v>13079</v>
      </c>
      <c r="M6223" s="2" t="s">
        <v>19295</v>
      </c>
      <c r="N6223" s="2">
        <v>1</v>
      </c>
      <c r="O6223" s="2" t="s">
        <v>13097</v>
      </c>
      <c r="P6223" s="2">
        <v>2</v>
      </c>
      <c r="Q6223" s="2" t="s">
        <v>13098</v>
      </c>
    </row>
    <row r="6224" spans="1:17" hidden="1" x14ac:dyDescent="0.25">
      <c r="A6224" s="2" t="s">
        <v>5562</v>
      </c>
      <c r="B6224" s="2" t="s">
        <v>13020</v>
      </c>
      <c r="C6224" s="2" t="s">
        <v>13025</v>
      </c>
      <c r="D6224" s="2" t="s">
        <v>13053</v>
      </c>
      <c r="E6224" s="2" t="s">
        <v>13056</v>
      </c>
      <c r="F6224" s="2" t="s">
        <v>13059</v>
      </c>
      <c r="G6224" s="2" t="s">
        <v>13067</v>
      </c>
      <c r="H6224" s="2" t="s">
        <v>13069</v>
      </c>
      <c r="I6224" s="2">
        <v>2715.86</v>
      </c>
      <c r="J6224" s="2" t="s">
        <v>13074</v>
      </c>
      <c r="K6224" s="2" t="s">
        <v>13077</v>
      </c>
      <c r="L6224" s="2" t="s">
        <v>13079</v>
      </c>
      <c r="M6224" s="2" t="s">
        <v>19296</v>
      </c>
      <c r="N6224" s="2">
        <v>42</v>
      </c>
      <c r="O6224" s="2" t="s">
        <v>13096</v>
      </c>
      <c r="P6224" s="2">
        <v>5</v>
      </c>
      <c r="Q6224" s="2" t="s">
        <v>13100</v>
      </c>
    </row>
    <row r="6225" spans="1:17" hidden="1" x14ac:dyDescent="0.25">
      <c r="A6225" s="2" t="s">
        <v>5563</v>
      </c>
      <c r="B6225" s="2" t="s">
        <v>13020</v>
      </c>
      <c r="C6225" s="2" t="s">
        <v>13025</v>
      </c>
      <c r="D6225" s="2" t="s">
        <v>13034</v>
      </c>
      <c r="E6225" s="2" t="s">
        <v>13056</v>
      </c>
      <c r="F6225" s="2" t="s">
        <v>13058</v>
      </c>
      <c r="G6225" s="2" t="s">
        <v>13068</v>
      </c>
      <c r="H6225" s="2" t="s">
        <v>13069</v>
      </c>
      <c r="I6225" s="2">
        <v>2719.02</v>
      </c>
      <c r="J6225" s="2" t="s">
        <v>13072</v>
      </c>
      <c r="K6225" s="2" t="s">
        <v>13077</v>
      </c>
      <c r="L6225" s="2" t="s">
        <v>13080</v>
      </c>
      <c r="M6225" s="2" t="s">
        <v>19297</v>
      </c>
      <c r="N6225" s="2">
        <v>91</v>
      </c>
      <c r="O6225" s="2" t="s">
        <v>13096</v>
      </c>
      <c r="P6225" s="2">
        <v>4</v>
      </c>
      <c r="Q6225" s="2" t="s">
        <v>13099</v>
      </c>
    </row>
    <row r="6226" spans="1:17" hidden="1" x14ac:dyDescent="0.25">
      <c r="A6226" s="2" t="s">
        <v>5565</v>
      </c>
      <c r="B6226" s="2" t="s">
        <v>13020</v>
      </c>
      <c r="C6226" s="2" t="s">
        <v>13025</v>
      </c>
      <c r="D6226" s="2" t="s">
        <v>13037</v>
      </c>
      <c r="E6226" s="2" t="s">
        <v>13056</v>
      </c>
      <c r="F6226" s="2" t="s">
        <v>13062</v>
      </c>
      <c r="G6226" s="2" t="s">
        <v>13067</v>
      </c>
      <c r="H6226" s="2" t="s">
        <v>13070</v>
      </c>
      <c r="I6226" s="2">
        <v>603.23</v>
      </c>
      <c r="J6226" s="2" t="s">
        <v>13073</v>
      </c>
      <c r="K6226" s="2" t="s">
        <v>13076</v>
      </c>
      <c r="L6226" s="2" t="s">
        <v>13080</v>
      </c>
      <c r="M6226" s="2" t="s">
        <v>19298</v>
      </c>
      <c r="N6226" s="2">
        <v>11</v>
      </c>
      <c r="O6226" s="2" t="s">
        <v>13097</v>
      </c>
      <c r="P6226" s="2">
        <v>3</v>
      </c>
      <c r="Q6226" s="2" t="s">
        <v>13099</v>
      </c>
    </row>
    <row r="6227" spans="1:17" hidden="1" x14ac:dyDescent="0.25">
      <c r="A6227" s="2" t="s">
        <v>5570</v>
      </c>
      <c r="B6227" s="2" t="s">
        <v>13020</v>
      </c>
      <c r="C6227" s="2" t="s">
        <v>13025</v>
      </c>
      <c r="D6227" s="2" t="s">
        <v>13049</v>
      </c>
      <c r="E6227" s="2" t="s">
        <v>13062</v>
      </c>
      <c r="F6227" s="2" t="s">
        <v>13060</v>
      </c>
      <c r="G6227" s="2" t="s">
        <v>13068</v>
      </c>
      <c r="H6227" s="2" t="s">
        <v>13071</v>
      </c>
      <c r="I6227" s="2">
        <v>1265.5899999999999</v>
      </c>
      <c r="J6227" s="2" t="s">
        <v>13073</v>
      </c>
      <c r="K6227" s="2" t="s">
        <v>13076</v>
      </c>
      <c r="L6227" s="2" t="s">
        <v>13079</v>
      </c>
      <c r="M6227" s="2" t="s">
        <v>19299</v>
      </c>
      <c r="N6227" s="2">
        <v>55</v>
      </c>
      <c r="O6227" s="2" t="s">
        <v>13097</v>
      </c>
      <c r="P6227" s="2">
        <v>3</v>
      </c>
      <c r="Q6227" s="2" t="s">
        <v>13100</v>
      </c>
    </row>
    <row r="6228" spans="1:17" hidden="1" x14ac:dyDescent="0.25">
      <c r="A6228" s="2" t="s">
        <v>5576</v>
      </c>
      <c r="B6228" s="2" t="s">
        <v>13020</v>
      </c>
      <c r="C6228" s="2" t="s">
        <v>13025</v>
      </c>
      <c r="D6228" s="2" t="s">
        <v>13036</v>
      </c>
      <c r="E6228" s="2" t="s">
        <v>13062</v>
      </c>
      <c r="F6228" s="2" t="s">
        <v>13061</v>
      </c>
      <c r="G6228" s="2" t="s">
        <v>13067</v>
      </c>
      <c r="H6228" s="2" t="s">
        <v>13069</v>
      </c>
      <c r="I6228" s="2">
        <v>197.72</v>
      </c>
      <c r="J6228" s="2" t="s">
        <v>13074</v>
      </c>
      <c r="K6228" s="2" t="s">
        <v>13078</v>
      </c>
      <c r="L6228" s="2" t="s">
        <v>13079</v>
      </c>
      <c r="M6228" s="2" t="s">
        <v>19300</v>
      </c>
      <c r="N6228" s="2">
        <v>17</v>
      </c>
      <c r="O6228" s="2" t="s">
        <v>13095</v>
      </c>
      <c r="P6228" s="2">
        <v>1</v>
      </c>
      <c r="Q6228" s="2" t="s">
        <v>13100</v>
      </c>
    </row>
    <row r="6229" spans="1:17" hidden="1" x14ac:dyDescent="0.25">
      <c r="A6229" s="2" t="s">
        <v>5581</v>
      </c>
      <c r="B6229" s="2" t="s">
        <v>13020</v>
      </c>
      <c r="C6229" s="2" t="s">
        <v>13025</v>
      </c>
      <c r="D6229" s="2" t="s">
        <v>13035</v>
      </c>
      <c r="E6229" s="2" t="s">
        <v>13060</v>
      </c>
      <c r="F6229" s="2" t="s">
        <v>13058</v>
      </c>
      <c r="G6229" s="2" t="s">
        <v>13065</v>
      </c>
      <c r="H6229" s="2" t="s">
        <v>13071</v>
      </c>
      <c r="I6229" s="2">
        <v>119.97</v>
      </c>
      <c r="J6229" s="2" t="s">
        <v>13075</v>
      </c>
      <c r="K6229" s="2" t="s">
        <v>13078</v>
      </c>
      <c r="L6229" s="2" t="s">
        <v>13079</v>
      </c>
      <c r="M6229" s="2" t="s">
        <v>19301</v>
      </c>
      <c r="N6229" s="2">
        <v>26</v>
      </c>
      <c r="O6229" s="2" t="s">
        <v>13095</v>
      </c>
      <c r="P6229" s="2">
        <v>2</v>
      </c>
      <c r="Q6229" s="2" t="s">
        <v>13100</v>
      </c>
    </row>
    <row r="6230" spans="1:17" hidden="1" x14ac:dyDescent="0.25">
      <c r="A6230" s="2" t="s">
        <v>5589</v>
      </c>
      <c r="B6230" s="2" t="s">
        <v>13020</v>
      </c>
      <c r="C6230" s="2" t="s">
        <v>13025</v>
      </c>
      <c r="D6230" s="2" t="s">
        <v>13029</v>
      </c>
      <c r="E6230" s="2" t="s">
        <v>13056</v>
      </c>
      <c r="F6230" s="2" t="s">
        <v>13057</v>
      </c>
      <c r="G6230" s="2" t="s">
        <v>13067</v>
      </c>
      <c r="H6230" s="2" t="s">
        <v>13071</v>
      </c>
      <c r="I6230" s="2">
        <v>2324.87</v>
      </c>
      <c r="J6230" s="2" t="s">
        <v>13075</v>
      </c>
      <c r="K6230" s="2" t="s">
        <v>13078</v>
      </c>
      <c r="L6230" s="2" t="s">
        <v>13079</v>
      </c>
      <c r="M6230" s="2" t="s">
        <v>19302</v>
      </c>
      <c r="N6230" s="2">
        <v>70</v>
      </c>
      <c r="O6230" s="2" t="s">
        <v>13095</v>
      </c>
      <c r="P6230" s="2">
        <v>2</v>
      </c>
      <c r="Q6230" s="2" t="s">
        <v>13100</v>
      </c>
    </row>
    <row r="6231" spans="1:17" hidden="1" x14ac:dyDescent="0.25">
      <c r="A6231" s="2" t="s">
        <v>5593</v>
      </c>
      <c r="B6231" s="2" t="s">
        <v>13020</v>
      </c>
      <c r="C6231" s="2" t="s">
        <v>13025</v>
      </c>
      <c r="D6231" s="2" t="s">
        <v>13031</v>
      </c>
      <c r="E6231" s="2" t="s">
        <v>13058</v>
      </c>
      <c r="F6231" s="2" t="s">
        <v>13059</v>
      </c>
      <c r="G6231" s="2" t="s">
        <v>13066</v>
      </c>
      <c r="H6231" s="2" t="s">
        <v>13069</v>
      </c>
      <c r="I6231" s="2">
        <v>416.52</v>
      </c>
      <c r="J6231" s="2" t="s">
        <v>13074</v>
      </c>
      <c r="K6231" s="2" t="s">
        <v>13076</v>
      </c>
      <c r="L6231" s="2" t="s">
        <v>13080</v>
      </c>
      <c r="M6231" s="2" t="s">
        <v>19303</v>
      </c>
      <c r="N6231" s="2">
        <v>2</v>
      </c>
      <c r="O6231" s="2" t="s">
        <v>13097</v>
      </c>
      <c r="P6231" s="2">
        <v>2</v>
      </c>
      <c r="Q6231" s="2" t="s">
        <v>13100</v>
      </c>
    </row>
    <row r="6232" spans="1:17" hidden="1" x14ac:dyDescent="0.25">
      <c r="A6232" s="2" t="s">
        <v>5595</v>
      </c>
      <c r="B6232" s="2" t="s">
        <v>13020</v>
      </c>
      <c r="C6232" s="2" t="s">
        <v>13025</v>
      </c>
      <c r="D6232" s="2" t="s">
        <v>13041</v>
      </c>
      <c r="E6232" s="2" t="s">
        <v>13058</v>
      </c>
      <c r="F6232" s="2" t="s">
        <v>13056</v>
      </c>
      <c r="G6232" s="2" t="s">
        <v>13064</v>
      </c>
      <c r="H6232" s="2" t="s">
        <v>13071</v>
      </c>
      <c r="I6232" s="2">
        <v>1717.26</v>
      </c>
      <c r="J6232" s="2" t="s">
        <v>13075</v>
      </c>
      <c r="K6232" s="2" t="s">
        <v>13077</v>
      </c>
      <c r="L6232" s="2" t="s">
        <v>13079</v>
      </c>
      <c r="M6232" s="2" t="s">
        <v>19304</v>
      </c>
      <c r="N6232" s="2">
        <v>25</v>
      </c>
      <c r="O6232" s="2" t="s">
        <v>13096</v>
      </c>
      <c r="P6232" s="2">
        <v>2</v>
      </c>
      <c r="Q6232" s="2" t="s">
        <v>13100</v>
      </c>
    </row>
    <row r="6233" spans="1:17" x14ac:dyDescent="0.25">
      <c r="A6233" s="2" t="s">
        <v>5605</v>
      </c>
      <c r="B6233" s="2" t="s">
        <v>13020</v>
      </c>
      <c r="C6233" s="2" t="s">
        <v>13025</v>
      </c>
      <c r="D6233" s="2" t="s">
        <v>13053</v>
      </c>
      <c r="E6233" s="2" t="s">
        <v>13061</v>
      </c>
      <c r="F6233" s="2" t="s">
        <v>13063</v>
      </c>
      <c r="G6233" s="2" t="s">
        <v>13066</v>
      </c>
      <c r="H6233" s="2" t="s">
        <v>13070</v>
      </c>
      <c r="I6233" s="2">
        <v>639.34</v>
      </c>
      <c r="J6233" s="2" t="s">
        <v>13073</v>
      </c>
      <c r="K6233" s="2" t="s">
        <v>13076</v>
      </c>
      <c r="L6233" s="2" t="s">
        <v>13080</v>
      </c>
      <c r="M6233" s="2" t="s">
        <v>19305</v>
      </c>
      <c r="N6233" s="2">
        <v>2</v>
      </c>
      <c r="O6233" s="2" t="s">
        <v>13097</v>
      </c>
      <c r="P6233" s="2">
        <v>2</v>
      </c>
      <c r="Q6233" s="2" t="s">
        <v>13099</v>
      </c>
    </row>
    <row r="6234" spans="1:17" hidden="1" x14ac:dyDescent="0.25">
      <c r="A6234" s="2" t="s">
        <v>5607</v>
      </c>
      <c r="B6234" s="2" t="s">
        <v>13020</v>
      </c>
      <c r="C6234" s="2" t="s">
        <v>13025</v>
      </c>
      <c r="D6234" s="2" t="s">
        <v>13038</v>
      </c>
      <c r="E6234" s="2" t="s">
        <v>13057</v>
      </c>
      <c r="F6234" s="2" t="s">
        <v>13059</v>
      </c>
      <c r="G6234" s="2" t="s">
        <v>13065</v>
      </c>
      <c r="H6234" s="2" t="s">
        <v>13070</v>
      </c>
      <c r="I6234" s="2">
        <v>385.18</v>
      </c>
      <c r="J6234" s="2" t="s">
        <v>13075</v>
      </c>
      <c r="K6234" s="2" t="s">
        <v>13077</v>
      </c>
      <c r="L6234" s="2" t="s">
        <v>13080</v>
      </c>
      <c r="M6234" s="2" t="s">
        <v>19306</v>
      </c>
      <c r="N6234" s="2">
        <v>78</v>
      </c>
      <c r="O6234" s="2" t="s">
        <v>13096</v>
      </c>
      <c r="P6234" s="2">
        <v>1</v>
      </c>
      <c r="Q6234" s="2" t="s">
        <v>13099</v>
      </c>
    </row>
    <row r="6235" spans="1:17" hidden="1" x14ac:dyDescent="0.25">
      <c r="A6235" s="2" t="s">
        <v>5608</v>
      </c>
      <c r="B6235" s="2" t="s">
        <v>13020</v>
      </c>
      <c r="C6235" s="2" t="s">
        <v>13025</v>
      </c>
      <c r="D6235" s="2" t="s">
        <v>13044</v>
      </c>
      <c r="E6235" s="2" t="s">
        <v>13058</v>
      </c>
      <c r="F6235" s="2" t="s">
        <v>13063</v>
      </c>
      <c r="G6235" s="2" t="s">
        <v>13067</v>
      </c>
      <c r="H6235" s="2" t="s">
        <v>13070</v>
      </c>
      <c r="I6235" s="2">
        <v>2244.75</v>
      </c>
      <c r="J6235" s="2" t="s">
        <v>13072</v>
      </c>
      <c r="K6235" s="2" t="s">
        <v>13076</v>
      </c>
      <c r="L6235" s="2" t="s">
        <v>13079</v>
      </c>
      <c r="M6235" s="2" t="s">
        <v>19307</v>
      </c>
      <c r="N6235" s="2">
        <v>66</v>
      </c>
      <c r="O6235" s="2" t="s">
        <v>13097</v>
      </c>
      <c r="P6235" s="2">
        <v>1</v>
      </c>
      <c r="Q6235" s="2" t="s">
        <v>13099</v>
      </c>
    </row>
    <row r="6236" spans="1:17" hidden="1" x14ac:dyDescent="0.25">
      <c r="A6236" s="2" t="s">
        <v>5609</v>
      </c>
      <c r="B6236" s="2" t="s">
        <v>13020</v>
      </c>
      <c r="C6236" s="2" t="s">
        <v>13025</v>
      </c>
      <c r="D6236" s="2" t="s">
        <v>13051</v>
      </c>
      <c r="E6236" s="2" t="s">
        <v>13058</v>
      </c>
      <c r="F6236" s="2" t="s">
        <v>13063</v>
      </c>
      <c r="G6236" s="2" t="s">
        <v>13065</v>
      </c>
      <c r="H6236" s="2" t="s">
        <v>13069</v>
      </c>
      <c r="I6236" s="2">
        <v>1013.65</v>
      </c>
      <c r="J6236" s="2" t="s">
        <v>13075</v>
      </c>
      <c r="K6236" s="2" t="s">
        <v>13078</v>
      </c>
      <c r="L6236" s="2" t="s">
        <v>13080</v>
      </c>
      <c r="M6236" s="2" t="s">
        <v>19308</v>
      </c>
      <c r="N6236" s="2">
        <v>7</v>
      </c>
      <c r="O6236" s="2" t="s">
        <v>13096</v>
      </c>
      <c r="P6236" s="2">
        <v>3</v>
      </c>
      <c r="Q6236" s="2" t="s">
        <v>13099</v>
      </c>
    </row>
    <row r="6237" spans="1:17" hidden="1" x14ac:dyDescent="0.25">
      <c r="A6237" s="2" t="s">
        <v>5620</v>
      </c>
      <c r="B6237" s="2" t="s">
        <v>13020</v>
      </c>
      <c r="C6237" s="2" t="s">
        <v>13025</v>
      </c>
      <c r="D6237" s="2" t="s">
        <v>13053</v>
      </c>
      <c r="E6237" s="2" t="s">
        <v>13060</v>
      </c>
      <c r="F6237" s="2" t="s">
        <v>13062</v>
      </c>
      <c r="G6237" s="2" t="s">
        <v>13067</v>
      </c>
      <c r="H6237" s="2" t="s">
        <v>13069</v>
      </c>
      <c r="I6237" s="2">
        <v>1758.62</v>
      </c>
      <c r="J6237" s="2" t="s">
        <v>13073</v>
      </c>
      <c r="K6237" s="2" t="s">
        <v>13076</v>
      </c>
      <c r="L6237" s="2" t="s">
        <v>13080</v>
      </c>
      <c r="M6237" s="2" t="s">
        <v>19309</v>
      </c>
      <c r="N6237" s="2">
        <v>71</v>
      </c>
      <c r="O6237" s="2" t="s">
        <v>13097</v>
      </c>
      <c r="P6237" s="2">
        <v>4</v>
      </c>
      <c r="Q6237" s="2" t="s">
        <v>13099</v>
      </c>
    </row>
    <row r="6238" spans="1:17" hidden="1" x14ac:dyDescent="0.25">
      <c r="A6238" s="2" t="s">
        <v>5622</v>
      </c>
      <c r="B6238" s="2" t="s">
        <v>13020</v>
      </c>
      <c r="C6238" s="2" t="s">
        <v>13025</v>
      </c>
      <c r="D6238" s="2" t="s">
        <v>13027</v>
      </c>
      <c r="E6238" s="2" t="s">
        <v>13059</v>
      </c>
      <c r="F6238" s="2" t="s">
        <v>13058</v>
      </c>
      <c r="G6238" s="2" t="s">
        <v>13067</v>
      </c>
      <c r="H6238" s="2" t="s">
        <v>13071</v>
      </c>
      <c r="I6238" s="2">
        <v>1416.91</v>
      </c>
      <c r="J6238" s="2" t="s">
        <v>13073</v>
      </c>
      <c r="K6238" s="2" t="s">
        <v>13078</v>
      </c>
      <c r="L6238" s="2" t="s">
        <v>13079</v>
      </c>
      <c r="M6238" s="2" t="s">
        <v>19310</v>
      </c>
      <c r="N6238" s="2">
        <v>86</v>
      </c>
      <c r="O6238" s="2" t="s">
        <v>13097</v>
      </c>
      <c r="P6238" s="2">
        <v>4</v>
      </c>
      <c r="Q6238" s="2" t="s">
        <v>13098</v>
      </c>
    </row>
    <row r="6239" spans="1:17" hidden="1" x14ac:dyDescent="0.25">
      <c r="A6239" s="2" t="s">
        <v>5627</v>
      </c>
      <c r="B6239" s="2" t="s">
        <v>13020</v>
      </c>
      <c r="C6239" s="2" t="s">
        <v>13025</v>
      </c>
      <c r="D6239" s="2" t="s">
        <v>13045</v>
      </c>
      <c r="E6239" s="2" t="s">
        <v>13060</v>
      </c>
      <c r="F6239" s="2" t="s">
        <v>13057</v>
      </c>
      <c r="G6239" s="2" t="s">
        <v>13064</v>
      </c>
      <c r="H6239" s="2" t="s">
        <v>13071</v>
      </c>
      <c r="I6239" s="2">
        <v>717.99</v>
      </c>
      <c r="J6239" s="2" t="s">
        <v>13074</v>
      </c>
      <c r="K6239" s="2" t="s">
        <v>13078</v>
      </c>
      <c r="L6239" s="2" t="s">
        <v>13079</v>
      </c>
      <c r="M6239" s="2" t="s">
        <v>19311</v>
      </c>
      <c r="N6239" s="2">
        <v>68</v>
      </c>
      <c r="O6239" s="2" t="s">
        <v>13097</v>
      </c>
      <c r="P6239" s="2">
        <v>5</v>
      </c>
      <c r="Q6239" s="2" t="s">
        <v>13099</v>
      </c>
    </row>
    <row r="6240" spans="1:17" hidden="1" x14ac:dyDescent="0.25">
      <c r="A6240" s="2" t="s">
        <v>5631</v>
      </c>
      <c r="B6240" s="2" t="s">
        <v>13020</v>
      </c>
      <c r="C6240" s="2" t="s">
        <v>13025</v>
      </c>
      <c r="D6240" s="2" t="s">
        <v>13045</v>
      </c>
      <c r="E6240" s="2" t="s">
        <v>13059</v>
      </c>
      <c r="F6240" s="2" t="s">
        <v>13057</v>
      </c>
      <c r="G6240" s="2" t="s">
        <v>13067</v>
      </c>
      <c r="H6240" s="2" t="s">
        <v>13069</v>
      </c>
      <c r="I6240" s="2">
        <v>137.59</v>
      </c>
      <c r="J6240" s="2" t="s">
        <v>13074</v>
      </c>
      <c r="K6240" s="2" t="s">
        <v>13077</v>
      </c>
      <c r="L6240" s="2" t="s">
        <v>13080</v>
      </c>
      <c r="M6240" s="2" t="s">
        <v>19312</v>
      </c>
      <c r="N6240" s="2">
        <v>94</v>
      </c>
      <c r="O6240" s="2" t="s">
        <v>13096</v>
      </c>
      <c r="P6240" s="2">
        <v>2</v>
      </c>
      <c r="Q6240" s="2" t="s">
        <v>13100</v>
      </c>
    </row>
    <row r="6241" spans="1:17" x14ac:dyDescent="0.25">
      <c r="A6241" s="2" t="s">
        <v>5643</v>
      </c>
      <c r="B6241" s="2" t="s">
        <v>13020</v>
      </c>
      <c r="C6241" s="2" t="s">
        <v>13025</v>
      </c>
      <c r="D6241" s="2" t="s">
        <v>13030</v>
      </c>
      <c r="E6241" s="2" t="s">
        <v>13061</v>
      </c>
      <c r="F6241" s="2" t="s">
        <v>13063</v>
      </c>
      <c r="G6241" s="2" t="s">
        <v>13068</v>
      </c>
      <c r="H6241" s="2" t="s">
        <v>13070</v>
      </c>
      <c r="I6241" s="2">
        <v>2490.09</v>
      </c>
      <c r="J6241" s="2" t="s">
        <v>13073</v>
      </c>
      <c r="K6241" s="2" t="s">
        <v>13076</v>
      </c>
      <c r="L6241" s="2" t="s">
        <v>13080</v>
      </c>
      <c r="M6241" s="2" t="s">
        <v>19313</v>
      </c>
      <c r="N6241" s="2">
        <v>31</v>
      </c>
      <c r="O6241" s="2" t="s">
        <v>13096</v>
      </c>
      <c r="P6241" s="2">
        <v>1</v>
      </c>
      <c r="Q6241" s="2" t="s">
        <v>13098</v>
      </c>
    </row>
    <row r="6242" spans="1:17" x14ac:dyDescent="0.25">
      <c r="A6242" s="2" t="s">
        <v>5644</v>
      </c>
      <c r="B6242" s="2" t="s">
        <v>13020</v>
      </c>
      <c r="C6242" s="2" t="s">
        <v>13025</v>
      </c>
      <c r="D6242" s="2" t="s">
        <v>13049</v>
      </c>
      <c r="E6242" s="2" t="s">
        <v>13061</v>
      </c>
      <c r="F6242" s="2" t="s">
        <v>13063</v>
      </c>
      <c r="G6242" s="2" t="s">
        <v>13067</v>
      </c>
      <c r="H6242" s="2" t="s">
        <v>13070</v>
      </c>
      <c r="I6242" s="2">
        <v>1177.19</v>
      </c>
      <c r="J6242" s="2" t="s">
        <v>13073</v>
      </c>
      <c r="K6242" s="2" t="s">
        <v>13076</v>
      </c>
      <c r="L6242" s="2" t="s">
        <v>13079</v>
      </c>
      <c r="M6242" s="2" t="s">
        <v>19314</v>
      </c>
      <c r="N6242" s="2">
        <v>100</v>
      </c>
      <c r="O6242" s="2" t="s">
        <v>13096</v>
      </c>
      <c r="P6242" s="2">
        <v>1</v>
      </c>
      <c r="Q6242" s="2" t="s">
        <v>13099</v>
      </c>
    </row>
    <row r="6243" spans="1:17" x14ac:dyDescent="0.25">
      <c r="A6243" s="2" t="s">
        <v>5649</v>
      </c>
      <c r="B6243" s="2" t="s">
        <v>13020</v>
      </c>
      <c r="C6243" s="2" t="s">
        <v>13025</v>
      </c>
      <c r="D6243" s="2" t="s">
        <v>13045</v>
      </c>
      <c r="E6243" s="2" t="s">
        <v>13061</v>
      </c>
      <c r="F6243" s="2" t="s">
        <v>13058</v>
      </c>
      <c r="G6243" s="2" t="s">
        <v>13064</v>
      </c>
      <c r="H6243" s="2" t="s">
        <v>13071</v>
      </c>
      <c r="I6243" s="2">
        <v>1137.29</v>
      </c>
      <c r="J6243" s="2" t="s">
        <v>13074</v>
      </c>
      <c r="K6243" s="2" t="s">
        <v>13076</v>
      </c>
      <c r="L6243" s="2" t="s">
        <v>13080</v>
      </c>
      <c r="M6243" s="2" t="s">
        <v>19315</v>
      </c>
      <c r="N6243" s="2">
        <v>78</v>
      </c>
      <c r="O6243" s="2" t="s">
        <v>13095</v>
      </c>
      <c r="P6243" s="2">
        <v>2</v>
      </c>
      <c r="Q6243" s="2" t="s">
        <v>13100</v>
      </c>
    </row>
    <row r="6244" spans="1:17" hidden="1" x14ac:dyDescent="0.25">
      <c r="A6244" s="2" t="s">
        <v>5651</v>
      </c>
      <c r="B6244" s="2" t="s">
        <v>13020</v>
      </c>
      <c r="C6244" s="2" t="s">
        <v>13025</v>
      </c>
      <c r="D6244" s="2" t="s">
        <v>13042</v>
      </c>
      <c r="E6244" s="2" t="s">
        <v>13056</v>
      </c>
      <c r="F6244" s="2" t="s">
        <v>13057</v>
      </c>
      <c r="G6244" s="2" t="s">
        <v>13064</v>
      </c>
      <c r="H6244" s="2" t="s">
        <v>13070</v>
      </c>
      <c r="I6244" s="2">
        <v>346.16</v>
      </c>
      <c r="J6244" s="2" t="s">
        <v>13074</v>
      </c>
      <c r="K6244" s="2" t="s">
        <v>13078</v>
      </c>
      <c r="L6244" s="2" t="s">
        <v>13080</v>
      </c>
      <c r="M6244" s="2" t="s">
        <v>19316</v>
      </c>
      <c r="N6244" s="2">
        <v>91</v>
      </c>
      <c r="O6244" s="2" t="s">
        <v>13095</v>
      </c>
      <c r="P6244" s="2">
        <v>3</v>
      </c>
      <c r="Q6244" s="2" t="s">
        <v>13098</v>
      </c>
    </row>
    <row r="6245" spans="1:17" hidden="1" x14ac:dyDescent="0.25">
      <c r="A6245" s="2" t="s">
        <v>5661</v>
      </c>
      <c r="B6245" s="2" t="s">
        <v>13020</v>
      </c>
      <c r="C6245" s="2" t="s">
        <v>13025</v>
      </c>
      <c r="D6245" s="2" t="s">
        <v>13037</v>
      </c>
      <c r="E6245" s="2" t="s">
        <v>13062</v>
      </c>
      <c r="F6245" s="2" t="s">
        <v>13060</v>
      </c>
      <c r="G6245" s="2" t="s">
        <v>13065</v>
      </c>
      <c r="H6245" s="2" t="s">
        <v>13069</v>
      </c>
      <c r="I6245" s="2">
        <v>2991.02</v>
      </c>
      <c r="J6245" s="2" t="s">
        <v>13074</v>
      </c>
      <c r="K6245" s="2" t="s">
        <v>13078</v>
      </c>
      <c r="L6245" s="2" t="s">
        <v>13079</v>
      </c>
      <c r="M6245" s="2" t="s">
        <v>19317</v>
      </c>
      <c r="N6245" s="2">
        <v>11</v>
      </c>
      <c r="O6245" s="2" t="s">
        <v>13097</v>
      </c>
      <c r="P6245" s="2">
        <v>3</v>
      </c>
      <c r="Q6245" s="2" t="s">
        <v>13099</v>
      </c>
    </row>
    <row r="6246" spans="1:17" hidden="1" x14ac:dyDescent="0.25">
      <c r="A6246" s="2" t="s">
        <v>5679</v>
      </c>
      <c r="B6246" s="2" t="s">
        <v>13020</v>
      </c>
      <c r="C6246" s="2" t="s">
        <v>13025</v>
      </c>
      <c r="D6246" s="2" t="s">
        <v>13042</v>
      </c>
      <c r="E6246" s="2" t="s">
        <v>13058</v>
      </c>
      <c r="F6246" s="2" t="s">
        <v>13057</v>
      </c>
      <c r="G6246" s="2" t="s">
        <v>13068</v>
      </c>
      <c r="H6246" s="2" t="s">
        <v>13070</v>
      </c>
      <c r="I6246" s="2">
        <v>1972.65</v>
      </c>
      <c r="J6246" s="2" t="s">
        <v>13073</v>
      </c>
      <c r="K6246" s="2" t="s">
        <v>13076</v>
      </c>
      <c r="L6246" s="2" t="s">
        <v>13079</v>
      </c>
      <c r="M6246" s="2" t="s">
        <v>19318</v>
      </c>
      <c r="N6246" s="2">
        <v>88</v>
      </c>
      <c r="O6246" s="2" t="s">
        <v>13095</v>
      </c>
      <c r="P6246" s="2">
        <v>5</v>
      </c>
      <c r="Q6246" s="2" t="s">
        <v>13100</v>
      </c>
    </row>
    <row r="6247" spans="1:17" hidden="1" x14ac:dyDescent="0.25">
      <c r="A6247" s="2" t="s">
        <v>5688</v>
      </c>
      <c r="B6247" s="2" t="s">
        <v>13020</v>
      </c>
      <c r="C6247" s="2" t="s">
        <v>13025</v>
      </c>
      <c r="D6247" s="2" t="s">
        <v>13047</v>
      </c>
      <c r="E6247" s="2" t="s">
        <v>13059</v>
      </c>
      <c r="F6247" s="2" t="s">
        <v>13061</v>
      </c>
      <c r="G6247" s="2" t="s">
        <v>13064</v>
      </c>
      <c r="H6247" s="2" t="s">
        <v>13070</v>
      </c>
      <c r="I6247" s="2">
        <v>381.59</v>
      </c>
      <c r="J6247" s="2" t="s">
        <v>13074</v>
      </c>
      <c r="K6247" s="2" t="s">
        <v>13078</v>
      </c>
      <c r="L6247" s="2" t="s">
        <v>13079</v>
      </c>
      <c r="M6247" s="2" t="s">
        <v>19319</v>
      </c>
      <c r="N6247" s="2">
        <v>82</v>
      </c>
      <c r="O6247" s="2" t="s">
        <v>13097</v>
      </c>
      <c r="P6247" s="2">
        <v>3</v>
      </c>
      <c r="Q6247" s="2" t="s">
        <v>13100</v>
      </c>
    </row>
    <row r="6248" spans="1:17" hidden="1" x14ac:dyDescent="0.25">
      <c r="A6248" s="2" t="s">
        <v>5706</v>
      </c>
      <c r="B6248" s="2" t="s">
        <v>13020</v>
      </c>
      <c r="C6248" s="2" t="s">
        <v>13025</v>
      </c>
      <c r="D6248" s="2" t="s">
        <v>13055</v>
      </c>
      <c r="E6248" s="2" t="s">
        <v>13056</v>
      </c>
      <c r="F6248" s="2" t="s">
        <v>13059</v>
      </c>
      <c r="G6248" s="2" t="s">
        <v>13068</v>
      </c>
      <c r="H6248" s="2" t="s">
        <v>13071</v>
      </c>
      <c r="I6248" s="2">
        <v>2586.0500000000002</v>
      </c>
      <c r="J6248" s="2" t="s">
        <v>13073</v>
      </c>
      <c r="K6248" s="2" t="s">
        <v>13078</v>
      </c>
      <c r="L6248" s="2" t="s">
        <v>13079</v>
      </c>
      <c r="M6248" s="2" t="s">
        <v>19320</v>
      </c>
      <c r="N6248" s="2">
        <v>16</v>
      </c>
      <c r="O6248" s="2" t="s">
        <v>13096</v>
      </c>
      <c r="P6248" s="2">
        <v>2</v>
      </c>
      <c r="Q6248" s="2" t="s">
        <v>13100</v>
      </c>
    </row>
    <row r="6249" spans="1:17" hidden="1" x14ac:dyDescent="0.25">
      <c r="A6249" s="2" t="s">
        <v>5709</v>
      </c>
      <c r="B6249" s="2" t="s">
        <v>13020</v>
      </c>
      <c r="C6249" s="2" t="s">
        <v>13025</v>
      </c>
      <c r="D6249" s="2" t="s">
        <v>13045</v>
      </c>
      <c r="E6249" s="2" t="s">
        <v>13058</v>
      </c>
      <c r="F6249" s="2" t="s">
        <v>13063</v>
      </c>
      <c r="G6249" s="2" t="s">
        <v>13066</v>
      </c>
      <c r="H6249" s="2" t="s">
        <v>13069</v>
      </c>
      <c r="I6249" s="2">
        <v>530.83000000000004</v>
      </c>
      <c r="J6249" s="2" t="s">
        <v>13072</v>
      </c>
      <c r="K6249" s="2" t="s">
        <v>13077</v>
      </c>
      <c r="L6249" s="2" t="s">
        <v>13079</v>
      </c>
      <c r="M6249" s="2" t="s">
        <v>19321</v>
      </c>
      <c r="N6249" s="2">
        <v>57</v>
      </c>
      <c r="O6249" s="2" t="s">
        <v>13096</v>
      </c>
      <c r="P6249" s="2">
        <v>4</v>
      </c>
      <c r="Q6249" s="2" t="s">
        <v>13098</v>
      </c>
    </row>
    <row r="6250" spans="1:17" hidden="1" x14ac:dyDescent="0.25">
      <c r="A6250" s="2" t="s">
        <v>5718</v>
      </c>
      <c r="B6250" s="2" t="s">
        <v>13020</v>
      </c>
      <c r="C6250" s="2" t="s">
        <v>13025</v>
      </c>
      <c r="D6250" s="2" t="s">
        <v>13055</v>
      </c>
      <c r="E6250" s="2" t="s">
        <v>13059</v>
      </c>
      <c r="F6250" s="2" t="s">
        <v>13062</v>
      </c>
      <c r="G6250" s="2" t="s">
        <v>13066</v>
      </c>
      <c r="H6250" s="2" t="s">
        <v>13070</v>
      </c>
      <c r="I6250" s="2">
        <v>1499.16</v>
      </c>
      <c r="J6250" s="2" t="s">
        <v>13073</v>
      </c>
      <c r="K6250" s="2" t="s">
        <v>13078</v>
      </c>
      <c r="L6250" s="2" t="s">
        <v>13079</v>
      </c>
      <c r="M6250" s="2" t="s">
        <v>19322</v>
      </c>
      <c r="N6250" s="2">
        <v>75</v>
      </c>
      <c r="O6250" s="2" t="s">
        <v>13096</v>
      </c>
      <c r="P6250" s="2">
        <v>1</v>
      </c>
      <c r="Q6250" s="2" t="s">
        <v>13099</v>
      </c>
    </row>
    <row r="6251" spans="1:17" hidden="1" x14ac:dyDescent="0.25">
      <c r="A6251" s="2" t="s">
        <v>5726</v>
      </c>
      <c r="B6251" s="2" t="s">
        <v>13020</v>
      </c>
      <c r="C6251" s="2" t="s">
        <v>13025</v>
      </c>
      <c r="D6251" s="2" t="s">
        <v>13055</v>
      </c>
      <c r="E6251" s="2" t="s">
        <v>13062</v>
      </c>
      <c r="F6251" s="2" t="s">
        <v>13059</v>
      </c>
      <c r="G6251" s="2" t="s">
        <v>13065</v>
      </c>
      <c r="H6251" s="2" t="s">
        <v>13070</v>
      </c>
      <c r="I6251" s="2">
        <v>2363.2399999999998</v>
      </c>
      <c r="J6251" s="2" t="s">
        <v>13072</v>
      </c>
      <c r="K6251" s="2" t="s">
        <v>13076</v>
      </c>
      <c r="L6251" s="2" t="s">
        <v>13080</v>
      </c>
      <c r="M6251" s="2" t="s">
        <v>19323</v>
      </c>
      <c r="N6251" s="2">
        <v>59</v>
      </c>
      <c r="O6251" s="2" t="s">
        <v>13096</v>
      </c>
      <c r="P6251" s="2">
        <v>3</v>
      </c>
      <c r="Q6251" s="2" t="s">
        <v>13098</v>
      </c>
    </row>
    <row r="6252" spans="1:17" hidden="1" x14ac:dyDescent="0.25">
      <c r="A6252" s="2" t="s">
        <v>5727</v>
      </c>
      <c r="B6252" s="2" t="s">
        <v>13020</v>
      </c>
      <c r="C6252" s="2" t="s">
        <v>13025</v>
      </c>
      <c r="D6252" s="2" t="s">
        <v>13053</v>
      </c>
      <c r="E6252" s="2" t="s">
        <v>13058</v>
      </c>
      <c r="F6252" s="2" t="s">
        <v>13063</v>
      </c>
      <c r="G6252" s="2" t="s">
        <v>13065</v>
      </c>
      <c r="H6252" s="2" t="s">
        <v>13070</v>
      </c>
      <c r="I6252" s="2">
        <v>2270.62</v>
      </c>
      <c r="J6252" s="2" t="s">
        <v>13074</v>
      </c>
      <c r="K6252" s="2" t="s">
        <v>13076</v>
      </c>
      <c r="L6252" s="2" t="s">
        <v>13079</v>
      </c>
      <c r="M6252" s="2" t="s">
        <v>19324</v>
      </c>
      <c r="N6252" s="2">
        <v>65</v>
      </c>
      <c r="O6252" s="2" t="s">
        <v>13096</v>
      </c>
      <c r="P6252" s="2">
        <v>2</v>
      </c>
      <c r="Q6252" s="2" t="s">
        <v>13099</v>
      </c>
    </row>
    <row r="6253" spans="1:17" hidden="1" x14ac:dyDescent="0.25">
      <c r="A6253" s="2" t="s">
        <v>5730</v>
      </c>
      <c r="B6253" s="2" t="s">
        <v>13020</v>
      </c>
      <c r="C6253" s="2" t="s">
        <v>13025</v>
      </c>
      <c r="D6253" s="2" t="s">
        <v>13039</v>
      </c>
      <c r="E6253" s="2" t="s">
        <v>13062</v>
      </c>
      <c r="F6253" s="2" t="s">
        <v>13060</v>
      </c>
      <c r="G6253" s="2" t="s">
        <v>13066</v>
      </c>
      <c r="H6253" s="2" t="s">
        <v>13069</v>
      </c>
      <c r="I6253" s="2">
        <v>365.39</v>
      </c>
      <c r="J6253" s="2" t="s">
        <v>13074</v>
      </c>
      <c r="K6253" s="2" t="s">
        <v>13078</v>
      </c>
      <c r="L6253" s="2" t="s">
        <v>13079</v>
      </c>
      <c r="M6253" s="2" t="s">
        <v>19325</v>
      </c>
      <c r="N6253" s="2">
        <v>87</v>
      </c>
      <c r="O6253" s="2" t="s">
        <v>13095</v>
      </c>
      <c r="P6253" s="2">
        <v>1</v>
      </c>
      <c r="Q6253" s="2" t="s">
        <v>13098</v>
      </c>
    </row>
    <row r="6254" spans="1:17" hidden="1" x14ac:dyDescent="0.25">
      <c r="A6254" s="2" t="s">
        <v>5736</v>
      </c>
      <c r="B6254" s="2" t="s">
        <v>13020</v>
      </c>
      <c r="C6254" s="2" t="s">
        <v>13025</v>
      </c>
      <c r="D6254" s="2" t="s">
        <v>13053</v>
      </c>
      <c r="E6254" s="2" t="s">
        <v>13056</v>
      </c>
      <c r="F6254" s="2" t="s">
        <v>13063</v>
      </c>
      <c r="G6254" s="2" t="s">
        <v>13064</v>
      </c>
      <c r="H6254" s="2" t="s">
        <v>13071</v>
      </c>
      <c r="I6254" s="2">
        <v>476.78</v>
      </c>
      <c r="J6254" s="2" t="s">
        <v>13073</v>
      </c>
      <c r="K6254" s="2" t="s">
        <v>13078</v>
      </c>
      <c r="L6254" s="2" t="s">
        <v>13080</v>
      </c>
      <c r="M6254" s="2" t="s">
        <v>19326</v>
      </c>
      <c r="N6254" s="2">
        <v>62</v>
      </c>
      <c r="O6254" s="2" t="s">
        <v>13096</v>
      </c>
      <c r="P6254" s="2">
        <v>3</v>
      </c>
      <c r="Q6254" s="2" t="s">
        <v>13098</v>
      </c>
    </row>
    <row r="6255" spans="1:17" hidden="1" x14ac:dyDescent="0.25">
      <c r="A6255" s="2" t="s">
        <v>5740</v>
      </c>
      <c r="B6255" s="2" t="s">
        <v>13020</v>
      </c>
      <c r="C6255" s="2" t="s">
        <v>13025</v>
      </c>
      <c r="D6255" s="2" t="s">
        <v>13054</v>
      </c>
      <c r="E6255" s="2" t="s">
        <v>13060</v>
      </c>
      <c r="F6255" s="2" t="s">
        <v>13059</v>
      </c>
      <c r="G6255" s="2" t="s">
        <v>13065</v>
      </c>
      <c r="H6255" s="2" t="s">
        <v>13069</v>
      </c>
      <c r="I6255" s="2">
        <v>2542.9499999999998</v>
      </c>
      <c r="J6255" s="2" t="s">
        <v>13073</v>
      </c>
      <c r="K6255" s="2" t="s">
        <v>13076</v>
      </c>
      <c r="L6255" s="2" t="s">
        <v>13079</v>
      </c>
      <c r="M6255" s="2" t="s">
        <v>19327</v>
      </c>
      <c r="N6255" s="2">
        <v>60</v>
      </c>
      <c r="O6255" s="2" t="s">
        <v>13095</v>
      </c>
      <c r="P6255" s="2">
        <v>4</v>
      </c>
      <c r="Q6255" s="2" t="s">
        <v>13100</v>
      </c>
    </row>
    <row r="6256" spans="1:17" hidden="1" x14ac:dyDescent="0.25">
      <c r="A6256" s="2" t="s">
        <v>5742</v>
      </c>
      <c r="B6256" s="2" t="s">
        <v>13020</v>
      </c>
      <c r="C6256" s="2" t="s">
        <v>13025</v>
      </c>
      <c r="D6256" s="2" t="s">
        <v>13032</v>
      </c>
      <c r="E6256" s="2" t="s">
        <v>13060</v>
      </c>
      <c r="F6256" s="2" t="s">
        <v>13059</v>
      </c>
      <c r="G6256" s="2" t="s">
        <v>13064</v>
      </c>
      <c r="H6256" s="2" t="s">
        <v>13070</v>
      </c>
      <c r="I6256" s="2">
        <v>187.15</v>
      </c>
      <c r="J6256" s="2" t="s">
        <v>13074</v>
      </c>
      <c r="K6256" s="2" t="s">
        <v>13076</v>
      </c>
      <c r="L6256" s="2" t="s">
        <v>13080</v>
      </c>
      <c r="M6256" s="2" t="s">
        <v>19328</v>
      </c>
      <c r="N6256" s="2">
        <v>10</v>
      </c>
      <c r="O6256" s="2" t="s">
        <v>13096</v>
      </c>
      <c r="P6256" s="2">
        <v>4</v>
      </c>
      <c r="Q6256" s="2" t="s">
        <v>13100</v>
      </c>
    </row>
    <row r="6257" spans="1:17" x14ac:dyDescent="0.25">
      <c r="A6257" s="2" t="s">
        <v>5744</v>
      </c>
      <c r="B6257" s="2" t="s">
        <v>13020</v>
      </c>
      <c r="C6257" s="2" t="s">
        <v>13025</v>
      </c>
      <c r="D6257" s="2" t="s">
        <v>13029</v>
      </c>
      <c r="E6257" s="2" t="s">
        <v>13061</v>
      </c>
      <c r="F6257" s="2" t="s">
        <v>13060</v>
      </c>
      <c r="G6257" s="2" t="s">
        <v>13067</v>
      </c>
      <c r="H6257" s="2" t="s">
        <v>13071</v>
      </c>
      <c r="I6257" s="2">
        <v>2723.45</v>
      </c>
      <c r="J6257" s="2" t="s">
        <v>13072</v>
      </c>
      <c r="K6257" s="2" t="s">
        <v>13077</v>
      </c>
      <c r="L6257" s="2" t="s">
        <v>13080</v>
      </c>
      <c r="M6257" s="2" t="s">
        <v>19329</v>
      </c>
      <c r="N6257" s="2">
        <v>32</v>
      </c>
      <c r="O6257" s="2" t="s">
        <v>13097</v>
      </c>
      <c r="P6257" s="2">
        <v>2</v>
      </c>
      <c r="Q6257" s="2" t="s">
        <v>13098</v>
      </c>
    </row>
    <row r="6258" spans="1:17" hidden="1" x14ac:dyDescent="0.25">
      <c r="A6258" s="2" t="s">
        <v>5747</v>
      </c>
      <c r="B6258" s="2" t="s">
        <v>13020</v>
      </c>
      <c r="C6258" s="2" t="s">
        <v>13025</v>
      </c>
      <c r="D6258" s="2" t="s">
        <v>13048</v>
      </c>
      <c r="E6258" s="2" t="s">
        <v>13060</v>
      </c>
      <c r="F6258" s="2" t="s">
        <v>13063</v>
      </c>
      <c r="G6258" s="2" t="s">
        <v>13066</v>
      </c>
      <c r="H6258" s="2" t="s">
        <v>13071</v>
      </c>
      <c r="I6258" s="2">
        <v>735.2</v>
      </c>
      <c r="J6258" s="2" t="s">
        <v>13073</v>
      </c>
      <c r="K6258" s="2" t="s">
        <v>13077</v>
      </c>
      <c r="L6258" s="2" t="s">
        <v>13080</v>
      </c>
      <c r="M6258" s="2" t="s">
        <v>19330</v>
      </c>
      <c r="N6258" s="2">
        <v>58</v>
      </c>
      <c r="O6258" s="2" t="s">
        <v>13095</v>
      </c>
      <c r="P6258" s="2">
        <v>4</v>
      </c>
      <c r="Q6258" s="2" t="s">
        <v>13100</v>
      </c>
    </row>
    <row r="6259" spans="1:17" hidden="1" x14ac:dyDescent="0.25">
      <c r="A6259" s="2" t="s">
        <v>5749</v>
      </c>
      <c r="B6259" s="2" t="s">
        <v>13020</v>
      </c>
      <c r="C6259" s="2" t="s">
        <v>13025</v>
      </c>
      <c r="D6259" s="2" t="s">
        <v>13035</v>
      </c>
      <c r="E6259" s="2" t="s">
        <v>13060</v>
      </c>
      <c r="F6259" s="2" t="s">
        <v>13063</v>
      </c>
      <c r="G6259" s="2" t="s">
        <v>13064</v>
      </c>
      <c r="H6259" s="2" t="s">
        <v>13070</v>
      </c>
      <c r="I6259" s="2">
        <v>1016.06</v>
      </c>
      <c r="J6259" s="2" t="s">
        <v>13075</v>
      </c>
      <c r="K6259" s="2" t="s">
        <v>13076</v>
      </c>
      <c r="L6259" s="2" t="s">
        <v>13079</v>
      </c>
      <c r="M6259" s="2" t="s">
        <v>19331</v>
      </c>
      <c r="N6259" s="2">
        <v>97</v>
      </c>
      <c r="O6259" s="2" t="s">
        <v>13095</v>
      </c>
      <c r="P6259" s="2">
        <v>3</v>
      </c>
      <c r="Q6259" s="2" t="s">
        <v>13098</v>
      </c>
    </row>
    <row r="6260" spans="1:17" x14ac:dyDescent="0.25">
      <c r="A6260" s="2" t="s">
        <v>5750</v>
      </c>
      <c r="B6260" s="2" t="s">
        <v>13020</v>
      </c>
      <c r="C6260" s="2" t="s">
        <v>13025</v>
      </c>
      <c r="D6260" s="2" t="s">
        <v>13047</v>
      </c>
      <c r="E6260" s="2" t="s">
        <v>13061</v>
      </c>
      <c r="F6260" s="2" t="s">
        <v>13056</v>
      </c>
      <c r="G6260" s="2" t="s">
        <v>13065</v>
      </c>
      <c r="H6260" s="2" t="s">
        <v>13071</v>
      </c>
      <c r="I6260" s="2">
        <v>1086.06</v>
      </c>
      <c r="J6260" s="2" t="s">
        <v>13074</v>
      </c>
      <c r="K6260" s="2" t="s">
        <v>13078</v>
      </c>
      <c r="L6260" s="2" t="s">
        <v>13079</v>
      </c>
      <c r="M6260" s="2" t="s">
        <v>19332</v>
      </c>
      <c r="N6260" s="2">
        <v>24</v>
      </c>
      <c r="O6260" s="2" t="s">
        <v>13097</v>
      </c>
      <c r="P6260" s="2">
        <v>4</v>
      </c>
      <c r="Q6260" s="2" t="s">
        <v>13099</v>
      </c>
    </row>
    <row r="6261" spans="1:17" hidden="1" x14ac:dyDescent="0.25">
      <c r="A6261" s="2" t="s">
        <v>5751</v>
      </c>
      <c r="B6261" s="2" t="s">
        <v>13020</v>
      </c>
      <c r="C6261" s="2" t="s">
        <v>13025</v>
      </c>
      <c r="D6261" s="2" t="s">
        <v>13040</v>
      </c>
      <c r="E6261" s="2" t="s">
        <v>13060</v>
      </c>
      <c r="F6261" s="2" t="s">
        <v>13063</v>
      </c>
      <c r="G6261" s="2" t="s">
        <v>13067</v>
      </c>
      <c r="H6261" s="2" t="s">
        <v>13069</v>
      </c>
      <c r="I6261" s="2">
        <v>1155.01</v>
      </c>
      <c r="J6261" s="2" t="s">
        <v>13074</v>
      </c>
      <c r="K6261" s="2" t="s">
        <v>13076</v>
      </c>
      <c r="L6261" s="2" t="s">
        <v>13080</v>
      </c>
      <c r="M6261" s="2" t="s">
        <v>19333</v>
      </c>
      <c r="N6261" s="2">
        <v>70</v>
      </c>
      <c r="O6261" s="2" t="s">
        <v>13095</v>
      </c>
      <c r="P6261" s="2">
        <v>5</v>
      </c>
      <c r="Q6261" s="2" t="s">
        <v>13098</v>
      </c>
    </row>
    <row r="6262" spans="1:17" hidden="1" x14ac:dyDescent="0.25">
      <c r="A6262" s="2" t="s">
        <v>5753</v>
      </c>
      <c r="B6262" s="2" t="s">
        <v>13020</v>
      </c>
      <c r="C6262" s="2" t="s">
        <v>13025</v>
      </c>
      <c r="D6262" s="2" t="s">
        <v>13041</v>
      </c>
      <c r="E6262" s="2" t="s">
        <v>13063</v>
      </c>
      <c r="F6262" s="2" t="s">
        <v>13061</v>
      </c>
      <c r="G6262" s="2" t="s">
        <v>13066</v>
      </c>
      <c r="H6262" s="2" t="s">
        <v>13070</v>
      </c>
      <c r="I6262" s="2">
        <v>1075.1600000000001</v>
      </c>
      <c r="J6262" s="2" t="s">
        <v>13074</v>
      </c>
      <c r="K6262" s="2" t="s">
        <v>13077</v>
      </c>
      <c r="L6262" s="2" t="s">
        <v>13080</v>
      </c>
      <c r="M6262" s="2" t="s">
        <v>19334</v>
      </c>
      <c r="N6262" s="2">
        <v>48</v>
      </c>
      <c r="O6262" s="2" t="s">
        <v>13097</v>
      </c>
      <c r="P6262" s="2">
        <v>3</v>
      </c>
      <c r="Q6262" s="2" t="s">
        <v>13098</v>
      </c>
    </row>
    <row r="6263" spans="1:17" hidden="1" x14ac:dyDescent="0.25">
      <c r="A6263" s="2" t="s">
        <v>5758</v>
      </c>
      <c r="B6263" s="2" t="s">
        <v>13020</v>
      </c>
      <c r="C6263" s="2" t="s">
        <v>13025</v>
      </c>
      <c r="D6263" s="2" t="s">
        <v>13037</v>
      </c>
      <c r="E6263" s="2" t="s">
        <v>13058</v>
      </c>
      <c r="F6263" s="2" t="s">
        <v>13059</v>
      </c>
      <c r="G6263" s="2" t="s">
        <v>13067</v>
      </c>
      <c r="H6263" s="2" t="s">
        <v>13069</v>
      </c>
      <c r="I6263" s="2">
        <v>454.2</v>
      </c>
      <c r="J6263" s="2" t="s">
        <v>13075</v>
      </c>
      <c r="K6263" s="2" t="s">
        <v>13078</v>
      </c>
      <c r="L6263" s="2" t="s">
        <v>13079</v>
      </c>
      <c r="M6263" s="2" t="s">
        <v>19335</v>
      </c>
      <c r="N6263" s="2">
        <v>7</v>
      </c>
      <c r="O6263" s="2" t="s">
        <v>13095</v>
      </c>
      <c r="P6263" s="2">
        <v>3</v>
      </c>
      <c r="Q6263" s="2" t="s">
        <v>13099</v>
      </c>
    </row>
    <row r="6264" spans="1:17" hidden="1" x14ac:dyDescent="0.25">
      <c r="A6264" s="2" t="s">
        <v>5761</v>
      </c>
      <c r="B6264" s="2" t="s">
        <v>13020</v>
      </c>
      <c r="C6264" s="2" t="s">
        <v>13025</v>
      </c>
      <c r="D6264" s="2" t="s">
        <v>13036</v>
      </c>
      <c r="E6264" s="2" t="s">
        <v>13060</v>
      </c>
      <c r="F6264" s="2" t="s">
        <v>13056</v>
      </c>
      <c r="G6264" s="2" t="s">
        <v>13065</v>
      </c>
      <c r="H6264" s="2" t="s">
        <v>13070</v>
      </c>
      <c r="I6264" s="2">
        <v>283.49</v>
      </c>
      <c r="J6264" s="2" t="s">
        <v>13073</v>
      </c>
      <c r="K6264" s="2" t="s">
        <v>13078</v>
      </c>
      <c r="L6264" s="2" t="s">
        <v>13080</v>
      </c>
      <c r="M6264" s="2" t="s">
        <v>19336</v>
      </c>
      <c r="N6264" s="2">
        <v>8</v>
      </c>
      <c r="O6264" s="2" t="s">
        <v>13097</v>
      </c>
      <c r="P6264" s="2">
        <v>1</v>
      </c>
      <c r="Q6264" s="2" t="s">
        <v>13098</v>
      </c>
    </row>
    <row r="6265" spans="1:17" hidden="1" x14ac:dyDescent="0.25">
      <c r="A6265" s="2" t="s">
        <v>5762</v>
      </c>
      <c r="B6265" s="2" t="s">
        <v>13020</v>
      </c>
      <c r="C6265" s="2" t="s">
        <v>13025</v>
      </c>
      <c r="D6265" s="2" t="s">
        <v>13027</v>
      </c>
      <c r="E6265" s="2" t="s">
        <v>13058</v>
      </c>
      <c r="F6265" s="2" t="s">
        <v>13059</v>
      </c>
      <c r="G6265" s="2" t="s">
        <v>13066</v>
      </c>
      <c r="H6265" s="2" t="s">
        <v>13071</v>
      </c>
      <c r="I6265" s="2">
        <v>1989.08</v>
      </c>
      <c r="J6265" s="2" t="s">
        <v>13075</v>
      </c>
      <c r="K6265" s="2" t="s">
        <v>13076</v>
      </c>
      <c r="L6265" s="2" t="s">
        <v>13080</v>
      </c>
      <c r="M6265" s="2" t="s">
        <v>19337</v>
      </c>
      <c r="N6265" s="2">
        <v>62</v>
      </c>
      <c r="O6265" s="2" t="s">
        <v>13097</v>
      </c>
      <c r="P6265" s="2">
        <v>2</v>
      </c>
      <c r="Q6265" s="2" t="s">
        <v>13100</v>
      </c>
    </row>
    <row r="6266" spans="1:17" x14ac:dyDescent="0.25">
      <c r="A6266" s="2" t="s">
        <v>5765</v>
      </c>
      <c r="B6266" s="2" t="s">
        <v>13020</v>
      </c>
      <c r="C6266" s="2" t="s">
        <v>13025</v>
      </c>
      <c r="D6266" s="2" t="s">
        <v>13029</v>
      </c>
      <c r="E6266" s="2" t="s">
        <v>13061</v>
      </c>
      <c r="F6266" s="2" t="s">
        <v>13063</v>
      </c>
      <c r="G6266" s="2" t="s">
        <v>13068</v>
      </c>
      <c r="H6266" s="2" t="s">
        <v>13070</v>
      </c>
      <c r="I6266" s="2">
        <v>299.74</v>
      </c>
      <c r="J6266" s="2" t="s">
        <v>13073</v>
      </c>
      <c r="K6266" s="2" t="s">
        <v>13078</v>
      </c>
      <c r="L6266" s="2" t="s">
        <v>13079</v>
      </c>
      <c r="M6266" s="2" t="s">
        <v>19338</v>
      </c>
      <c r="N6266" s="2">
        <v>12</v>
      </c>
      <c r="O6266" s="2" t="s">
        <v>13097</v>
      </c>
      <c r="P6266" s="2">
        <v>3</v>
      </c>
      <c r="Q6266" s="2" t="s">
        <v>13098</v>
      </c>
    </row>
    <row r="6267" spans="1:17" hidden="1" x14ac:dyDescent="0.25">
      <c r="A6267" s="2" t="s">
        <v>5776</v>
      </c>
      <c r="B6267" s="2" t="s">
        <v>13020</v>
      </c>
      <c r="C6267" s="2" t="s">
        <v>13025</v>
      </c>
      <c r="D6267" s="2" t="s">
        <v>13028</v>
      </c>
      <c r="E6267" s="2" t="s">
        <v>13059</v>
      </c>
      <c r="F6267" s="2" t="s">
        <v>13056</v>
      </c>
      <c r="G6267" s="2" t="s">
        <v>13067</v>
      </c>
      <c r="H6267" s="2" t="s">
        <v>13069</v>
      </c>
      <c r="I6267" s="2">
        <v>2711.62</v>
      </c>
      <c r="J6267" s="2" t="s">
        <v>13072</v>
      </c>
      <c r="K6267" s="2" t="s">
        <v>13076</v>
      </c>
      <c r="L6267" s="2" t="s">
        <v>13079</v>
      </c>
      <c r="M6267" s="2" t="s">
        <v>19339</v>
      </c>
      <c r="N6267" s="2">
        <v>79</v>
      </c>
      <c r="O6267" s="2" t="s">
        <v>13097</v>
      </c>
      <c r="P6267" s="2">
        <v>3</v>
      </c>
      <c r="Q6267" s="2" t="s">
        <v>13098</v>
      </c>
    </row>
    <row r="6268" spans="1:17" hidden="1" x14ac:dyDescent="0.25">
      <c r="A6268" s="2" t="s">
        <v>5789</v>
      </c>
      <c r="B6268" s="2" t="s">
        <v>13020</v>
      </c>
      <c r="C6268" s="2" t="s">
        <v>13025</v>
      </c>
      <c r="D6268" s="2" t="s">
        <v>13044</v>
      </c>
      <c r="E6268" s="2" t="s">
        <v>13063</v>
      </c>
      <c r="F6268" s="2" t="s">
        <v>13059</v>
      </c>
      <c r="G6268" s="2" t="s">
        <v>13066</v>
      </c>
      <c r="H6268" s="2" t="s">
        <v>13070</v>
      </c>
      <c r="I6268" s="2">
        <v>2695.2</v>
      </c>
      <c r="J6268" s="2" t="s">
        <v>13074</v>
      </c>
      <c r="K6268" s="2" t="s">
        <v>13077</v>
      </c>
      <c r="L6268" s="2" t="s">
        <v>13079</v>
      </c>
      <c r="M6268" s="2" t="s">
        <v>19340</v>
      </c>
      <c r="N6268" s="2">
        <v>2</v>
      </c>
      <c r="O6268" s="2" t="s">
        <v>13096</v>
      </c>
      <c r="P6268" s="2">
        <v>4</v>
      </c>
      <c r="Q6268" s="2" t="s">
        <v>13099</v>
      </c>
    </row>
    <row r="6269" spans="1:17" hidden="1" x14ac:dyDescent="0.25">
      <c r="A6269" s="2" t="s">
        <v>5792</v>
      </c>
      <c r="B6269" s="2" t="s">
        <v>13020</v>
      </c>
      <c r="C6269" s="2" t="s">
        <v>13025</v>
      </c>
      <c r="D6269" s="2" t="s">
        <v>13031</v>
      </c>
      <c r="E6269" s="2" t="s">
        <v>13058</v>
      </c>
      <c r="F6269" s="2" t="s">
        <v>13056</v>
      </c>
      <c r="G6269" s="2" t="s">
        <v>13064</v>
      </c>
      <c r="H6269" s="2" t="s">
        <v>13071</v>
      </c>
      <c r="I6269" s="2">
        <v>1325.57</v>
      </c>
      <c r="J6269" s="2" t="s">
        <v>13073</v>
      </c>
      <c r="K6269" s="2" t="s">
        <v>13076</v>
      </c>
      <c r="L6269" s="2" t="s">
        <v>13080</v>
      </c>
      <c r="M6269" s="2" t="s">
        <v>19341</v>
      </c>
      <c r="N6269" s="2">
        <v>59</v>
      </c>
      <c r="O6269" s="2" t="s">
        <v>13097</v>
      </c>
      <c r="P6269" s="2">
        <v>4</v>
      </c>
      <c r="Q6269" s="2" t="s">
        <v>13100</v>
      </c>
    </row>
    <row r="6270" spans="1:17" hidden="1" x14ac:dyDescent="0.25">
      <c r="A6270" s="2" t="s">
        <v>5794</v>
      </c>
      <c r="B6270" s="2" t="s">
        <v>13020</v>
      </c>
      <c r="C6270" s="2" t="s">
        <v>13025</v>
      </c>
      <c r="D6270" s="2" t="s">
        <v>13042</v>
      </c>
      <c r="E6270" s="2" t="s">
        <v>13056</v>
      </c>
      <c r="F6270" s="2" t="s">
        <v>13060</v>
      </c>
      <c r="G6270" s="2" t="s">
        <v>13065</v>
      </c>
      <c r="H6270" s="2" t="s">
        <v>13069</v>
      </c>
      <c r="I6270" s="2">
        <v>323</v>
      </c>
      <c r="J6270" s="2" t="s">
        <v>13073</v>
      </c>
      <c r="K6270" s="2" t="s">
        <v>13078</v>
      </c>
      <c r="L6270" s="2" t="s">
        <v>13079</v>
      </c>
      <c r="M6270" s="2" t="s">
        <v>19342</v>
      </c>
      <c r="N6270" s="2">
        <v>83</v>
      </c>
      <c r="O6270" s="2" t="s">
        <v>13096</v>
      </c>
      <c r="P6270" s="2">
        <v>5</v>
      </c>
      <c r="Q6270" s="2" t="s">
        <v>13098</v>
      </c>
    </row>
    <row r="6271" spans="1:17" hidden="1" x14ac:dyDescent="0.25">
      <c r="A6271" s="2" t="s">
        <v>5796</v>
      </c>
      <c r="B6271" s="2" t="s">
        <v>13020</v>
      </c>
      <c r="C6271" s="2" t="s">
        <v>13025</v>
      </c>
      <c r="D6271" s="2" t="s">
        <v>13037</v>
      </c>
      <c r="E6271" s="2" t="s">
        <v>13059</v>
      </c>
      <c r="F6271" s="2" t="s">
        <v>13061</v>
      </c>
      <c r="G6271" s="2" t="s">
        <v>13064</v>
      </c>
      <c r="H6271" s="2" t="s">
        <v>13070</v>
      </c>
      <c r="I6271" s="2">
        <v>2547.7800000000002</v>
      </c>
      <c r="J6271" s="2" t="s">
        <v>13073</v>
      </c>
      <c r="K6271" s="2" t="s">
        <v>13076</v>
      </c>
      <c r="L6271" s="2" t="s">
        <v>13079</v>
      </c>
      <c r="M6271" s="2" t="s">
        <v>19343</v>
      </c>
      <c r="N6271" s="2">
        <v>38</v>
      </c>
      <c r="O6271" s="2" t="s">
        <v>13096</v>
      </c>
      <c r="P6271" s="2">
        <v>5</v>
      </c>
      <c r="Q6271" s="2" t="s">
        <v>13100</v>
      </c>
    </row>
    <row r="6272" spans="1:17" hidden="1" x14ac:dyDescent="0.25">
      <c r="A6272" s="2" t="s">
        <v>5798</v>
      </c>
      <c r="B6272" s="2" t="s">
        <v>13020</v>
      </c>
      <c r="C6272" s="2" t="s">
        <v>13025</v>
      </c>
      <c r="D6272" s="2" t="s">
        <v>13029</v>
      </c>
      <c r="E6272" s="2" t="s">
        <v>13058</v>
      </c>
      <c r="F6272" s="2" t="s">
        <v>13061</v>
      </c>
      <c r="G6272" s="2" t="s">
        <v>13064</v>
      </c>
      <c r="H6272" s="2" t="s">
        <v>13069</v>
      </c>
      <c r="I6272" s="2">
        <v>2405.59</v>
      </c>
      <c r="J6272" s="2" t="s">
        <v>13074</v>
      </c>
      <c r="K6272" s="2" t="s">
        <v>13078</v>
      </c>
      <c r="L6272" s="2" t="s">
        <v>13080</v>
      </c>
      <c r="M6272" s="2" t="s">
        <v>19344</v>
      </c>
      <c r="N6272" s="2">
        <v>67</v>
      </c>
      <c r="O6272" s="2" t="s">
        <v>13096</v>
      </c>
      <c r="P6272" s="2">
        <v>3</v>
      </c>
      <c r="Q6272" s="2" t="s">
        <v>13099</v>
      </c>
    </row>
    <row r="6273" spans="1:17" hidden="1" x14ac:dyDescent="0.25">
      <c r="A6273" s="2" t="s">
        <v>5816</v>
      </c>
      <c r="B6273" s="2" t="s">
        <v>13020</v>
      </c>
      <c r="C6273" s="2" t="s">
        <v>13025</v>
      </c>
      <c r="D6273" s="2" t="s">
        <v>13048</v>
      </c>
      <c r="E6273" s="2" t="s">
        <v>13060</v>
      </c>
      <c r="F6273" s="2" t="s">
        <v>13063</v>
      </c>
      <c r="G6273" s="2" t="s">
        <v>13065</v>
      </c>
      <c r="H6273" s="2" t="s">
        <v>13071</v>
      </c>
      <c r="I6273" s="2">
        <v>1682.51</v>
      </c>
      <c r="J6273" s="2" t="s">
        <v>13073</v>
      </c>
      <c r="K6273" s="2" t="s">
        <v>13076</v>
      </c>
      <c r="L6273" s="2" t="s">
        <v>13080</v>
      </c>
      <c r="M6273" s="2" t="s">
        <v>19345</v>
      </c>
      <c r="N6273" s="2">
        <v>54</v>
      </c>
      <c r="O6273" s="2" t="s">
        <v>13095</v>
      </c>
      <c r="P6273" s="2">
        <v>3</v>
      </c>
      <c r="Q6273" s="2" t="s">
        <v>13098</v>
      </c>
    </row>
    <row r="6274" spans="1:17" hidden="1" x14ac:dyDescent="0.25">
      <c r="A6274" s="2" t="s">
        <v>5818</v>
      </c>
      <c r="B6274" s="2" t="s">
        <v>13020</v>
      </c>
      <c r="C6274" s="2" t="s">
        <v>13025</v>
      </c>
      <c r="D6274" s="2" t="s">
        <v>13039</v>
      </c>
      <c r="E6274" s="2" t="s">
        <v>13056</v>
      </c>
      <c r="F6274" s="2" t="s">
        <v>13059</v>
      </c>
      <c r="G6274" s="2" t="s">
        <v>13064</v>
      </c>
      <c r="H6274" s="2" t="s">
        <v>13070</v>
      </c>
      <c r="I6274" s="2">
        <v>1798.97</v>
      </c>
      <c r="J6274" s="2" t="s">
        <v>13075</v>
      </c>
      <c r="K6274" s="2" t="s">
        <v>13077</v>
      </c>
      <c r="L6274" s="2" t="s">
        <v>13079</v>
      </c>
      <c r="M6274" s="2" t="s">
        <v>19346</v>
      </c>
      <c r="N6274" s="2">
        <v>9</v>
      </c>
      <c r="O6274" s="2" t="s">
        <v>13095</v>
      </c>
      <c r="P6274" s="2">
        <v>5</v>
      </c>
      <c r="Q6274" s="2" t="s">
        <v>13100</v>
      </c>
    </row>
    <row r="6275" spans="1:17" x14ac:dyDescent="0.25">
      <c r="A6275" s="2" t="s">
        <v>5821</v>
      </c>
      <c r="B6275" s="2" t="s">
        <v>13020</v>
      </c>
      <c r="C6275" s="2" t="s">
        <v>13025</v>
      </c>
      <c r="D6275" s="2" t="s">
        <v>13050</v>
      </c>
      <c r="E6275" s="2" t="s">
        <v>13061</v>
      </c>
      <c r="F6275" s="2" t="s">
        <v>13059</v>
      </c>
      <c r="G6275" s="2" t="s">
        <v>13067</v>
      </c>
      <c r="H6275" s="2" t="s">
        <v>13070</v>
      </c>
      <c r="I6275" s="2">
        <v>1288.8399999999999</v>
      </c>
      <c r="J6275" s="2" t="s">
        <v>13073</v>
      </c>
      <c r="K6275" s="2" t="s">
        <v>13077</v>
      </c>
      <c r="L6275" s="2" t="s">
        <v>13080</v>
      </c>
      <c r="M6275" s="2" t="s">
        <v>19347</v>
      </c>
      <c r="N6275" s="2">
        <v>41</v>
      </c>
      <c r="O6275" s="2" t="s">
        <v>13095</v>
      </c>
      <c r="P6275" s="2">
        <v>1</v>
      </c>
      <c r="Q6275" s="2" t="s">
        <v>13099</v>
      </c>
    </row>
    <row r="6276" spans="1:17" hidden="1" x14ac:dyDescent="0.25">
      <c r="A6276" s="2" t="s">
        <v>5824</v>
      </c>
      <c r="B6276" s="2" t="s">
        <v>13020</v>
      </c>
      <c r="C6276" s="2" t="s">
        <v>13025</v>
      </c>
      <c r="D6276" s="2" t="s">
        <v>13047</v>
      </c>
      <c r="E6276" s="2" t="s">
        <v>13062</v>
      </c>
      <c r="F6276" s="2" t="s">
        <v>13060</v>
      </c>
      <c r="G6276" s="2" t="s">
        <v>13064</v>
      </c>
      <c r="H6276" s="2" t="s">
        <v>13071</v>
      </c>
      <c r="I6276" s="2">
        <v>948.28</v>
      </c>
      <c r="J6276" s="2" t="s">
        <v>13073</v>
      </c>
      <c r="K6276" s="2" t="s">
        <v>13078</v>
      </c>
      <c r="L6276" s="2" t="s">
        <v>13079</v>
      </c>
      <c r="M6276" s="2" t="s">
        <v>19348</v>
      </c>
      <c r="N6276" s="2">
        <v>44</v>
      </c>
      <c r="O6276" s="2" t="s">
        <v>13096</v>
      </c>
      <c r="P6276" s="2">
        <v>2</v>
      </c>
      <c r="Q6276" s="2" t="s">
        <v>13100</v>
      </c>
    </row>
    <row r="6277" spans="1:17" hidden="1" x14ac:dyDescent="0.25">
      <c r="A6277" s="2" t="s">
        <v>5826</v>
      </c>
      <c r="B6277" s="2" t="s">
        <v>13020</v>
      </c>
      <c r="C6277" s="2" t="s">
        <v>13025</v>
      </c>
      <c r="D6277" s="2" t="s">
        <v>13034</v>
      </c>
      <c r="E6277" s="2" t="s">
        <v>13059</v>
      </c>
      <c r="F6277" s="2" t="s">
        <v>13056</v>
      </c>
      <c r="G6277" s="2" t="s">
        <v>13066</v>
      </c>
      <c r="H6277" s="2" t="s">
        <v>13071</v>
      </c>
      <c r="I6277" s="2">
        <v>1879.08</v>
      </c>
      <c r="J6277" s="2" t="s">
        <v>13075</v>
      </c>
      <c r="K6277" s="2" t="s">
        <v>13077</v>
      </c>
      <c r="L6277" s="2" t="s">
        <v>13079</v>
      </c>
      <c r="M6277" s="2" t="s">
        <v>19349</v>
      </c>
      <c r="N6277" s="2">
        <v>36</v>
      </c>
      <c r="O6277" s="2" t="s">
        <v>13095</v>
      </c>
      <c r="P6277" s="2">
        <v>4</v>
      </c>
      <c r="Q6277" s="2" t="s">
        <v>13098</v>
      </c>
    </row>
    <row r="6278" spans="1:17" hidden="1" x14ac:dyDescent="0.25">
      <c r="A6278" s="2" t="s">
        <v>5829</v>
      </c>
      <c r="B6278" s="2" t="s">
        <v>13020</v>
      </c>
      <c r="C6278" s="2" t="s">
        <v>13025</v>
      </c>
      <c r="D6278" s="2" t="s">
        <v>13036</v>
      </c>
      <c r="E6278" s="2" t="s">
        <v>13063</v>
      </c>
      <c r="F6278" s="2" t="s">
        <v>13060</v>
      </c>
      <c r="G6278" s="2" t="s">
        <v>13068</v>
      </c>
      <c r="H6278" s="2" t="s">
        <v>13071</v>
      </c>
      <c r="I6278" s="2">
        <v>2991.33</v>
      </c>
      <c r="J6278" s="2" t="s">
        <v>13073</v>
      </c>
      <c r="K6278" s="2" t="s">
        <v>13077</v>
      </c>
      <c r="L6278" s="2" t="s">
        <v>13079</v>
      </c>
      <c r="M6278" s="2" t="s">
        <v>19350</v>
      </c>
      <c r="N6278" s="2">
        <v>61</v>
      </c>
      <c r="O6278" s="2" t="s">
        <v>13095</v>
      </c>
      <c r="P6278" s="2">
        <v>1</v>
      </c>
      <c r="Q6278" s="2" t="s">
        <v>13098</v>
      </c>
    </row>
    <row r="6279" spans="1:17" hidden="1" x14ac:dyDescent="0.25">
      <c r="A6279" s="2" t="s">
        <v>5831</v>
      </c>
      <c r="B6279" s="2" t="s">
        <v>13020</v>
      </c>
      <c r="C6279" s="2" t="s">
        <v>13025</v>
      </c>
      <c r="D6279" s="2" t="s">
        <v>13036</v>
      </c>
      <c r="E6279" s="2" t="s">
        <v>13057</v>
      </c>
      <c r="F6279" s="2" t="s">
        <v>13063</v>
      </c>
      <c r="G6279" s="2" t="s">
        <v>13065</v>
      </c>
      <c r="H6279" s="2" t="s">
        <v>13069</v>
      </c>
      <c r="I6279" s="2">
        <v>406.65</v>
      </c>
      <c r="J6279" s="2" t="s">
        <v>13074</v>
      </c>
      <c r="K6279" s="2" t="s">
        <v>13078</v>
      </c>
      <c r="L6279" s="2" t="s">
        <v>13080</v>
      </c>
      <c r="M6279" s="2" t="s">
        <v>19351</v>
      </c>
      <c r="N6279" s="2">
        <v>10</v>
      </c>
      <c r="O6279" s="2" t="s">
        <v>13095</v>
      </c>
      <c r="P6279" s="2">
        <v>4</v>
      </c>
      <c r="Q6279" s="2" t="s">
        <v>13099</v>
      </c>
    </row>
    <row r="6280" spans="1:17" hidden="1" x14ac:dyDescent="0.25">
      <c r="A6280" s="2" t="s">
        <v>5834</v>
      </c>
      <c r="B6280" s="2" t="s">
        <v>13020</v>
      </c>
      <c r="C6280" s="2" t="s">
        <v>13025</v>
      </c>
      <c r="D6280" s="2" t="s">
        <v>13038</v>
      </c>
      <c r="E6280" s="2" t="s">
        <v>13056</v>
      </c>
      <c r="F6280" s="2" t="s">
        <v>13063</v>
      </c>
      <c r="G6280" s="2" t="s">
        <v>13064</v>
      </c>
      <c r="H6280" s="2" t="s">
        <v>13071</v>
      </c>
      <c r="I6280" s="2">
        <v>1363.75</v>
      </c>
      <c r="J6280" s="2" t="s">
        <v>13074</v>
      </c>
      <c r="K6280" s="2" t="s">
        <v>13076</v>
      </c>
      <c r="L6280" s="2" t="s">
        <v>13080</v>
      </c>
      <c r="M6280" s="2" t="s">
        <v>19352</v>
      </c>
      <c r="N6280" s="2">
        <v>81</v>
      </c>
      <c r="O6280" s="2" t="s">
        <v>13096</v>
      </c>
      <c r="P6280" s="2">
        <v>2</v>
      </c>
      <c r="Q6280" s="2" t="s">
        <v>13098</v>
      </c>
    </row>
    <row r="6281" spans="1:17" x14ac:dyDescent="0.25">
      <c r="A6281" s="2" t="s">
        <v>5835</v>
      </c>
      <c r="B6281" s="2" t="s">
        <v>13020</v>
      </c>
      <c r="C6281" s="2" t="s">
        <v>13025</v>
      </c>
      <c r="D6281" s="2" t="s">
        <v>13036</v>
      </c>
      <c r="E6281" s="2" t="s">
        <v>13061</v>
      </c>
      <c r="F6281" s="2" t="s">
        <v>13058</v>
      </c>
      <c r="G6281" s="2" t="s">
        <v>13066</v>
      </c>
      <c r="H6281" s="2" t="s">
        <v>13069</v>
      </c>
      <c r="I6281" s="2">
        <v>2853.9</v>
      </c>
      <c r="J6281" s="2" t="s">
        <v>13072</v>
      </c>
      <c r="K6281" s="2" t="s">
        <v>13078</v>
      </c>
      <c r="L6281" s="2" t="s">
        <v>13080</v>
      </c>
      <c r="M6281" s="2" t="s">
        <v>19353</v>
      </c>
      <c r="N6281" s="2">
        <v>27</v>
      </c>
      <c r="O6281" s="2" t="s">
        <v>13095</v>
      </c>
      <c r="P6281" s="2">
        <v>2</v>
      </c>
      <c r="Q6281" s="2" t="s">
        <v>13098</v>
      </c>
    </row>
    <row r="6282" spans="1:17" hidden="1" x14ac:dyDescent="0.25">
      <c r="A6282" s="2" t="s">
        <v>5845</v>
      </c>
      <c r="B6282" s="2" t="s">
        <v>13020</v>
      </c>
      <c r="C6282" s="2" t="s">
        <v>13025</v>
      </c>
      <c r="D6282" s="2" t="s">
        <v>13047</v>
      </c>
      <c r="E6282" s="2" t="s">
        <v>13056</v>
      </c>
      <c r="F6282" s="2" t="s">
        <v>13059</v>
      </c>
      <c r="G6282" s="2" t="s">
        <v>13066</v>
      </c>
      <c r="H6282" s="2" t="s">
        <v>13069</v>
      </c>
      <c r="I6282" s="2">
        <v>1337.49</v>
      </c>
      <c r="J6282" s="2" t="s">
        <v>13072</v>
      </c>
      <c r="K6282" s="2" t="s">
        <v>13076</v>
      </c>
      <c r="L6282" s="2" t="s">
        <v>13079</v>
      </c>
      <c r="M6282" s="2" t="s">
        <v>19354</v>
      </c>
      <c r="N6282" s="2">
        <v>50</v>
      </c>
      <c r="O6282" s="2" t="s">
        <v>13097</v>
      </c>
      <c r="P6282" s="2">
        <v>1</v>
      </c>
      <c r="Q6282" s="2" t="s">
        <v>13098</v>
      </c>
    </row>
    <row r="6283" spans="1:17" hidden="1" x14ac:dyDescent="0.25">
      <c r="A6283" s="2" t="s">
        <v>5846</v>
      </c>
      <c r="B6283" s="2" t="s">
        <v>13020</v>
      </c>
      <c r="C6283" s="2" t="s">
        <v>13025</v>
      </c>
      <c r="D6283" s="2" t="s">
        <v>13035</v>
      </c>
      <c r="E6283" s="2" t="s">
        <v>13056</v>
      </c>
      <c r="F6283" s="2" t="s">
        <v>13060</v>
      </c>
      <c r="G6283" s="2" t="s">
        <v>13068</v>
      </c>
      <c r="H6283" s="2" t="s">
        <v>13069</v>
      </c>
      <c r="I6283" s="2">
        <v>882.88</v>
      </c>
      <c r="J6283" s="2" t="s">
        <v>13073</v>
      </c>
      <c r="K6283" s="2" t="s">
        <v>13078</v>
      </c>
      <c r="L6283" s="2" t="s">
        <v>13080</v>
      </c>
      <c r="M6283" s="2" t="s">
        <v>19355</v>
      </c>
      <c r="N6283" s="2">
        <v>75</v>
      </c>
      <c r="O6283" s="2" t="s">
        <v>13097</v>
      </c>
      <c r="P6283" s="2">
        <v>1</v>
      </c>
      <c r="Q6283" s="2" t="s">
        <v>13099</v>
      </c>
    </row>
    <row r="6284" spans="1:17" hidden="1" x14ac:dyDescent="0.25">
      <c r="A6284" s="2" t="s">
        <v>5847</v>
      </c>
      <c r="B6284" s="2" t="s">
        <v>13020</v>
      </c>
      <c r="C6284" s="2" t="s">
        <v>13025</v>
      </c>
      <c r="D6284" s="2" t="s">
        <v>13046</v>
      </c>
      <c r="E6284" s="2" t="s">
        <v>13058</v>
      </c>
      <c r="F6284" s="2" t="s">
        <v>13060</v>
      </c>
      <c r="G6284" s="2" t="s">
        <v>13064</v>
      </c>
      <c r="H6284" s="2" t="s">
        <v>13070</v>
      </c>
      <c r="I6284" s="2">
        <v>1415.11</v>
      </c>
      <c r="J6284" s="2" t="s">
        <v>13074</v>
      </c>
      <c r="K6284" s="2" t="s">
        <v>13078</v>
      </c>
      <c r="L6284" s="2" t="s">
        <v>13080</v>
      </c>
      <c r="M6284" s="2" t="s">
        <v>19356</v>
      </c>
      <c r="N6284" s="2">
        <v>50</v>
      </c>
      <c r="O6284" s="2" t="s">
        <v>13096</v>
      </c>
      <c r="P6284" s="2">
        <v>4</v>
      </c>
      <c r="Q6284" s="2" t="s">
        <v>13098</v>
      </c>
    </row>
    <row r="6285" spans="1:17" x14ac:dyDescent="0.25">
      <c r="A6285" s="2" t="s">
        <v>5850</v>
      </c>
      <c r="B6285" s="2" t="s">
        <v>13020</v>
      </c>
      <c r="C6285" s="2" t="s">
        <v>13025</v>
      </c>
      <c r="D6285" s="2" t="s">
        <v>13033</v>
      </c>
      <c r="E6285" s="2" t="s">
        <v>13061</v>
      </c>
      <c r="F6285" s="2" t="s">
        <v>13063</v>
      </c>
      <c r="G6285" s="2" t="s">
        <v>13064</v>
      </c>
      <c r="H6285" s="2" t="s">
        <v>13069</v>
      </c>
      <c r="I6285" s="2">
        <v>183.95</v>
      </c>
      <c r="J6285" s="2" t="s">
        <v>13074</v>
      </c>
      <c r="K6285" s="2" t="s">
        <v>13077</v>
      </c>
      <c r="L6285" s="2" t="s">
        <v>13080</v>
      </c>
      <c r="M6285" s="2" t="s">
        <v>19357</v>
      </c>
      <c r="N6285" s="2">
        <v>42</v>
      </c>
      <c r="O6285" s="2" t="s">
        <v>13097</v>
      </c>
      <c r="P6285" s="2">
        <v>3</v>
      </c>
      <c r="Q6285" s="2" t="s">
        <v>13099</v>
      </c>
    </row>
    <row r="6286" spans="1:17" hidden="1" x14ac:dyDescent="0.25">
      <c r="A6286" s="2" t="s">
        <v>5854</v>
      </c>
      <c r="B6286" s="2" t="s">
        <v>13020</v>
      </c>
      <c r="C6286" s="2" t="s">
        <v>13025</v>
      </c>
      <c r="D6286" s="2" t="s">
        <v>13049</v>
      </c>
      <c r="E6286" s="2" t="s">
        <v>13056</v>
      </c>
      <c r="F6286" s="2" t="s">
        <v>13061</v>
      </c>
      <c r="G6286" s="2" t="s">
        <v>13067</v>
      </c>
      <c r="H6286" s="2" t="s">
        <v>13069</v>
      </c>
      <c r="I6286" s="2">
        <v>2319.66</v>
      </c>
      <c r="J6286" s="2" t="s">
        <v>13073</v>
      </c>
      <c r="K6286" s="2" t="s">
        <v>13077</v>
      </c>
      <c r="L6286" s="2" t="s">
        <v>13079</v>
      </c>
      <c r="M6286" s="2" t="s">
        <v>19358</v>
      </c>
      <c r="N6286" s="2">
        <v>0</v>
      </c>
      <c r="O6286" s="2" t="s">
        <v>13096</v>
      </c>
      <c r="P6286" s="2">
        <v>2</v>
      </c>
      <c r="Q6286" s="2" t="s">
        <v>13099</v>
      </c>
    </row>
    <row r="6287" spans="1:17" x14ac:dyDescent="0.25">
      <c r="A6287" s="2" t="s">
        <v>5858</v>
      </c>
      <c r="B6287" s="2" t="s">
        <v>13020</v>
      </c>
      <c r="C6287" s="2" t="s">
        <v>13025</v>
      </c>
      <c r="D6287" s="2" t="s">
        <v>13038</v>
      </c>
      <c r="E6287" s="2" t="s">
        <v>13061</v>
      </c>
      <c r="F6287" s="2" t="s">
        <v>13058</v>
      </c>
      <c r="G6287" s="2" t="s">
        <v>13066</v>
      </c>
      <c r="H6287" s="2" t="s">
        <v>13069</v>
      </c>
      <c r="I6287" s="2">
        <v>1677.81</v>
      </c>
      <c r="J6287" s="2" t="s">
        <v>13073</v>
      </c>
      <c r="K6287" s="2" t="s">
        <v>13076</v>
      </c>
      <c r="L6287" s="2" t="s">
        <v>13080</v>
      </c>
      <c r="M6287" s="2" t="s">
        <v>19359</v>
      </c>
      <c r="N6287" s="2">
        <v>4</v>
      </c>
      <c r="O6287" s="2" t="s">
        <v>13096</v>
      </c>
      <c r="P6287" s="2">
        <v>1</v>
      </c>
      <c r="Q6287" s="2" t="s">
        <v>13100</v>
      </c>
    </row>
    <row r="6288" spans="1:17" hidden="1" x14ac:dyDescent="0.25">
      <c r="A6288" s="2" t="s">
        <v>5865</v>
      </c>
      <c r="B6288" s="2" t="s">
        <v>13020</v>
      </c>
      <c r="C6288" s="2" t="s">
        <v>13025</v>
      </c>
      <c r="D6288" s="2" t="s">
        <v>13030</v>
      </c>
      <c r="E6288" s="2" t="s">
        <v>13062</v>
      </c>
      <c r="F6288" s="2" t="s">
        <v>13060</v>
      </c>
      <c r="G6288" s="2" t="s">
        <v>13065</v>
      </c>
      <c r="H6288" s="2" t="s">
        <v>13069</v>
      </c>
      <c r="I6288" s="2">
        <v>1096.5999999999999</v>
      </c>
      <c r="J6288" s="2" t="s">
        <v>13074</v>
      </c>
      <c r="K6288" s="2" t="s">
        <v>13078</v>
      </c>
      <c r="L6288" s="2" t="s">
        <v>13080</v>
      </c>
      <c r="M6288" s="2" t="s">
        <v>19360</v>
      </c>
      <c r="N6288" s="2">
        <v>28</v>
      </c>
      <c r="O6288" s="2" t="s">
        <v>13097</v>
      </c>
      <c r="P6288" s="2">
        <v>2</v>
      </c>
      <c r="Q6288" s="2" t="s">
        <v>13099</v>
      </c>
    </row>
    <row r="6289" spans="1:17" hidden="1" x14ac:dyDescent="0.25">
      <c r="A6289" s="2" t="s">
        <v>5869</v>
      </c>
      <c r="B6289" s="2" t="s">
        <v>13020</v>
      </c>
      <c r="C6289" s="2" t="s">
        <v>13025</v>
      </c>
      <c r="D6289" s="2" t="s">
        <v>13029</v>
      </c>
      <c r="E6289" s="2" t="s">
        <v>13062</v>
      </c>
      <c r="F6289" s="2" t="s">
        <v>13057</v>
      </c>
      <c r="G6289" s="2" t="s">
        <v>13067</v>
      </c>
      <c r="H6289" s="2" t="s">
        <v>13070</v>
      </c>
      <c r="I6289" s="2">
        <v>2594.17</v>
      </c>
      <c r="J6289" s="2" t="s">
        <v>13073</v>
      </c>
      <c r="K6289" s="2" t="s">
        <v>13078</v>
      </c>
      <c r="L6289" s="2" t="s">
        <v>13080</v>
      </c>
      <c r="M6289" s="2" t="s">
        <v>19361</v>
      </c>
      <c r="N6289" s="2">
        <v>100</v>
      </c>
      <c r="O6289" s="2" t="s">
        <v>13095</v>
      </c>
      <c r="P6289" s="2">
        <v>2</v>
      </c>
      <c r="Q6289" s="2" t="s">
        <v>13099</v>
      </c>
    </row>
    <row r="6290" spans="1:17" hidden="1" x14ac:dyDescent="0.25">
      <c r="A6290" s="2" t="s">
        <v>5871</v>
      </c>
      <c r="B6290" s="2" t="s">
        <v>13020</v>
      </c>
      <c r="C6290" s="2" t="s">
        <v>13025</v>
      </c>
      <c r="D6290" s="2" t="s">
        <v>13051</v>
      </c>
      <c r="E6290" s="2" t="s">
        <v>13056</v>
      </c>
      <c r="F6290" s="2" t="s">
        <v>13063</v>
      </c>
      <c r="G6290" s="2" t="s">
        <v>13066</v>
      </c>
      <c r="H6290" s="2" t="s">
        <v>13069</v>
      </c>
      <c r="I6290" s="2">
        <v>1272.27</v>
      </c>
      <c r="J6290" s="2" t="s">
        <v>13075</v>
      </c>
      <c r="K6290" s="2" t="s">
        <v>13078</v>
      </c>
      <c r="L6290" s="2" t="s">
        <v>13079</v>
      </c>
      <c r="M6290" s="2" t="s">
        <v>19362</v>
      </c>
      <c r="N6290" s="2">
        <v>35</v>
      </c>
      <c r="O6290" s="2" t="s">
        <v>13097</v>
      </c>
      <c r="P6290" s="2">
        <v>5</v>
      </c>
      <c r="Q6290" s="2" t="s">
        <v>13098</v>
      </c>
    </row>
    <row r="6291" spans="1:17" x14ac:dyDescent="0.25">
      <c r="A6291" s="2" t="s">
        <v>5873</v>
      </c>
      <c r="B6291" s="2" t="s">
        <v>13020</v>
      </c>
      <c r="C6291" s="2" t="s">
        <v>13025</v>
      </c>
      <c r="D6291" s="2" t="s">
        <v>13046</v>
      </c>
      <c r="E6291" s="2" t="s">
        <v>13061</v>
      </c>
      <c r="F6291" s="2" t="s">
        <v>13057</v>
      </c>
      <c r="G6291" s="2" t="s">
        <v>13068</v>
      </c>
      <c r="H6291" s="2" t="s">
        <v>13070</v>
      </c>
      <c r="I6291" s="2">
        <v>2422.0500000000002</v>
      </c>
      <c r="J6291" s="2" t="s">
        <v>13075</v>
      </c>
      <c r="K6291" s="2" t="s">
        <v>13076</v>
      </c>
      <c r="L6291" s="2" t="s">
        <v>13079</v>
      </c>
      <c r="M6291" s="2" t="s">
        <v>19363</v>
      </c>
      <c r="N6291" s="2">
        <v>68</v>
      </c>
      <c r="O6291" s="2" t="s">
        <v>13095</v>
      </c>
      <c r="P6291" s="2">
        <v>2</v>
      </c>
      <c r="Q6291" s="2" t="s">
        <v>13099</v>
      </c>
    </row>
    <row r="6292" spans="1:17" hidden="1" x14ac:dyDescent="0.25">
      <c r="A6292" s="2" t="s">
        <v>5883</v>
      </c>
      <c r="B6292" s="2" t="s">
        <v>13020</v>
      </c>
      <c r="C6292" s="2" t="s">
        <v>13025</v>
      </c>
      <c r="D6292" s="2" t="s">
        <v>13026</v>
      </c>
      <c r="E6292" s="2" t="s">
        <v>13062</v>
      </c>
      <c r="F6292" s="2" t="s">
        <v>13057</v>
      </c>
      <c r="G6292" s="2" t="s">
        <v>13068</v>
      </c>
      <c r="H6292" s="2" t="s">
        <v>13070</v>
      </c>
      <c r="I6292" s="2">
        <v>1412.41</v>
      </c>
      <c r="J6292" s="2" t="s">
        <v>13074</v>
      </c>
      <c r="K6292" s="2" t="s">
        <v>13076</v>
      </c>
      <c r="L6292" s="2" t="s">
        <v>13079</v>
      </c>
      <c r="M6292" s="2" t="s">
        <v>19364</v>
      </c>
      <c r="N6292" s="2">
        <v>61</v>
      </c>
      <c r="O6292" s="2" t="s">
        <v>13096</v>
      </c>
      <c r="P6292" s="2">
        <v>1</v>
      </c>
      <c r="Q6292" s="2" t="s">
        <v>13098</v>
      </c>
    </row>
    <row r="6293" spans="1:17" x14ac:dyDescent="0.25">
      <c r="A6293" s="2" t="s">
        <v>5884</v>
      </c>
      <c r="B6293" s="2" t="s">
        <v>13020</v>
      </c>
      <c r="C6293" s="2" t="s">
        <v>13025</v>
      </c>
      <c r="D6293" s="2" t="s">
        <v>13050</v>
      </c>
      <c r="E6293" s="2" t="s">
        <v>13061</v>
      </c>
      <c r="F6293" s="2" t="s">
        <v>13057</v>
      </c>
      <c r="G6293" s="2" t="s">
        <v>13066</v>
      </c>
      <c r="H6293" s="2" t="s">
        <v>13069</v>
      </c>
      <c r="I6293" s="2">
        <v>2671.46</v>
      </c>
      <c r="J6293" s="2" t="s">
        <v>13074</v>
      </c>
      <c r="K6293" s="2" t="s">
        <v>13078</v>
      </c>
      <c r="L6293" s="2" t="s">
        <v>13080</v>
      </c>
      <c r="M6293" s="2" t="s">
        <v>19365</v>
      </c>
      <c r="N6293" s="2">
        <v>3</v>
      </c>
      <c r="O6293" s="2" t="s">
        <v>13096</v>
      </c>
      <c r="P6293" s="2">
        <v>5</v>
      </c>
      <c r="Q6293" s="2" t="s">
        <v>13099</v>
      </c>
    </row>
    <row r="6294" spans="1:17" hidden="1" x14ac:dyDescent="0.25">
      <c r="A6294" s="2" t="s">
        <v>5888</v>
      </c>
      <c r="B6294" s="2" t="s">
        <v>13020</v>
      </c>
      <c r="C6294" s="2" t="s">
        <v>13025</v>
      </c>
      <c r="D6294" s="2" t="s">
        <v>13033</v>
      </c>
      <c r="E6294" s="2" t="s">
        <v>13056</v>
      </c>
      <c r="F6294" s="2" t="s">
        <v>13060</v>
      </c>
      <c r="G6294" s="2" t="s">
        <v>13065</v>
      </c>
      <c r="H6294" s="2" t="s">
        <v>13071</v>
      </c>
      <c r="I6294" s="2">
        <v>1550.86</v>
      </c>
      <c r="J6294" s="2" t="s">
        <v>13074</v>
      </c>
      <c r="K6294" s="2" t="s">
        <v>13078</v>
      </c>
      <c r="L6294" s="2" t="s">
        <v>13079</v>
      </c>
      <c r="M6294" s="2" t="s">
        <v>19366</v>
      </c>
      <c r="N6294" s="2">
        <v>78</v>
      </c>
      <c r="O6294" s="2" t="s">
        <v>13096</v>
      </c>
      <c r="P6294" s="2">
        <v>3</v>
      </c>
      <c r="Q6294" s="2" t="s">
        <v>13098</v>
      </c>
    </row>
    <row r="6295" spans="1:17" hidden="1" x14ac:dyDescent="0.25">
      <c r="A6295" s="2" t="s">
        <v>5903</v>
      </c>
      <c r="B6295" s="2" t="s">
        <v>13020</v>
      </c>
      <c r="C6295" s="2" t="s">
        <v>13025</v>
      </c>
      <c r="D6295" s="2" t="s">
        <v>13042</v>
      </c>
      <c r="E6295" s="2" t="s">
        <v>13060</v>
      </c>
      <c r="F6295" s="2" t="s">
        <v>13056</v>
      </c>
      <c r="G6295" s="2" t="s">
        <v>13066</v>
      </c>
      <c r="H6295" s="2" t="s">
        <v>13070</v>
      </c>
      <c r="I6295" s="2">
        <v>664.3</v>
      </c>
      <c r="J6295" s="2" t="s">
        <v>13075</v>
      </c>
      <c r="K6295" s="2" t="s">
        <v>13078</v>
      </c>
      <c r="L6295" s="2" t="s">
        <v>13079</v>
      </c>
      <c r="M6295" s="2" t="s">
        <v>19367</v>
      </c>
      <c r="N6295" s="2">
        <v>74</v>
      </c>
      <c r="O6295" s="2" t="s">
        <v>13095</v>
      </c>
      <c r="P6295" s="2">
        <v>1</v>
      </c>
      <c r="Q6295" s="2" t="s">
        <v>13098</v>
      </c>
    </row>
    <row r="6296" spans="1:17" hidden="1" x14ac:dyDescent="0.25">
      <c r="A6296" s="2" t="s">
        <v>5914</v>
      </c>
      <c r="B6296" s="2" t="s">
        <v>13020</v>
      </c>
      <c r="C6296" s="2" t="s">
        <v>13025</v>
      </c>
      <c r="D6296" s="2" t="s">
        <v>13050</v>
      </c>
      <c r="E6296" s="2" t="s">
        <v>13062</v>
      </c>
      <c r="F6296" s="2" t="s">
        <v>13060</v>
      </c>
      <c r="G6296" s="2" t="s">
        <v>13064</v>
      </c>
      <c r="H6296" s="2" t="s">
        <v>13071</v>
      </c>
      <c r="I6296" s="2">
        <v>2807.29</v>
      </c>
      <c r="J6296" s="2" t="s">
        <v>13072</v>
      </c>
      <c r="K6296" s="2" t="s">
        <v>13076</v>
      </c>
      <c r="L6296" s="2" t="s">
        <v>13079</v>
      </c>
      <c r="M6296" s="2" t="s">
        <v>19368</v>
      </c>
      <c r="N6296" s="2">
        <v>90</v>
      </c>
      <c r="O6296" s="2" t="s">
        <v>13096</v>
      </c>
      <c r="P6296" s="2">
        <v>1</v>
      </c>
      <c r="Q6296" s="2" t="s">
        <v>13098</v>
      </c>
    </row>
    <row r="6297" spans="1:17" hidden="1" x14ac:dyDescent="0.25">
      <c r="A6297" s="2" t="s">
        <v>5915</v>
      </c>
      <c r="B6297" s="2" t="s">
        <v>13020</v>
      </c>
      <c r="C6297" s="2" t="s">
        <v>13025</v>
      </c>
      <c r="D6297" s="2" t="s">
        <v>13026</v>
      </c>
      <c r="E6297" s="2" t="s">
        <v>13056</v>
      </c>
      <c r="F6297" s="2" t="s">
        <v>13063</v>
      </c>
      <c r="G6297" s="2" t="s">
        <v>13064</v>
      </c>
      <c r="H6297" s="2" t="s">
        <v>13069</v>
      </c>
      <c r="I6297" s="2">
        <v>196.2</v>
      </c>
      <c r="J6297" s="2" t="s">
        <v>13073</v>
      </c>
      <c r="K6297" s="2" t="s">
        <v>13077</v>
      </c>
      <c r="L6297" s="2" t="s">
        <v>13079</v>
      </c>
      <c r="M6297" s="2" t="s">
        <v>19369</v>
      </c>
      <c r="N6297" s="2">
        <v>12</v>
      </c>
      <c r="O6297" s="2" t="s">
        <v>13097</v>
      </c>
      <c r="P6297" s="2">
        <v>2</v>
      </c>
      <c r="Q6297" s="2" t="s">
        <v>13098</v>
      </c>
    </row>
    <row r="6298" spans="1:17" hidden="1" x14ac:dyDescent="0.25">
      <c r="A6298" s="2" t="s">
        <v>5930</v>
      </c>
      <c r="B6298" s="2" t="s">
        <v>13020</v>
      </c>
      <c r="C6298" s="2" t="s">
        <v>13025</v>
      </c>
      <c r="D6298" s="2" t="s">
        <v>13044</v>
      </c>
      <c r="E6298" s="2" t="s">
        <v>13057</v>
      </c>
      <c r="F6298" s="2" t="s">
        <v>13056</v>
      </c>
      <c r="G6298" s="2" t="s">
        <v>13064</v>
      </c>
      <c r="H6298" s="2" t="s">
        <v>13069</v>
      </c>
      <c r="I6298" s="2">
        <v>725.1</v>
      </c>
      <c r="J6298" s="2" t="s">
        <v>13072</v>
      </c>
      <c r="K6298" s="2" t="s">
        <v>13076</v>
      </c>
      <c r="L6298" s="2" t="s">
        <v>13079</v>
      </c>
      <c r="M6298" s="2" t="s">
        <v>19370</v>
      </c>
      <c r="N6298" s="2">
        <v>57</v>
      </c>
      <c r="O6298" s="2" t="s">
        <v>13095</v>
      </c>
      <c r="P6298" s="2">
        <v>5</v>
      </c>
      <c r="Q6298" s="2" t="s">
        <v>13100</v>
      </c>
    </row>
    <row r="6299" spans="1:17" x14ac:dyDescent="0.25">
      <c r="A6299" s="2" t="s">
        <v>5931</v>
      </c>
      <c r="B6299" s="2" t="s">
        <v>13020</v>
      </c>
      <c r="C6299" s="2" t="s">
        <v>13025</v>
      </c>
      <c r="D6299" s="2" t="s">
        <v>13055</v>
      </c>
      <c r="E6299" s="2" t="s">
        <v>13061</v>
      </c>
      <c r="F6299" s="2" t="s">
        <v>13060</v>
      </c>
      <c r="G6299" s="2" t="s">
        <v>13067</v>
      </c>
      <c r="H6299" s="2" t="s">
        <v>13069</v>
      </c>
      <c r="I6299" s="2">
        <v>1099.96</v>
      </c>
      <c r="J6299" s="2" t="s">
        <v>13073</v>
      </c>
      <c r="K6299" s="2" t="s">
        <v>13076</v>
      </c>
      <c r="L6299" s="2" t="s">
        <v>13079</v>
      </c>
      <c r="M6299" s="2" t="s">
        <v>19371</v>
      </c>
      <c r="N6299" s="2">
        <v>5</v>
      </c>
      <c r="O6299" s="2" t="s">
        <v>13095</v>
      </c>
      <c r="P6299" s="2">
        <v>4</v>
      </c>
      <c r="Q6299" s="2" t="s">
        <v>13099</v>
      </c>
    </row>
    <row r="6300" spans="1:17" hidden="1" x14ac:dyDescent="0.25">
      <c r="A6300" s="2" t="s">
        <v>5936</v>
      </c>
      <c r="B6300" s="2" t="s">
        <v>13020</v>
      </c>
      <c r="C6300" s="2" t="s">
        <v>13025</v>
      </c>
      <c r="D6300" s="2" t="s">
        <v>13030</v>
      </c>
      <c r="E6300" s="2" t="s">
        <v>13059</v>
      </c>
      <c r="F6300" s="2" t="s">
        <v>13062</v>
      </c>
      <c r="G6300" s="2" t="s">
        <v>13064</v>
      </c>
      <c r="H6300" s="2" t="s">
        <v>13069</v>
      </c>
      <c r="I6300" s="2">
        <v>2419.27</v>
      </c>
      <c r="J6300" s="2" t="s">
        <v>13074</v>
      </c>
      <c r="K6300" s="2" t="s">
        <v>13076</v>
      </c>
      <c r="L6300" s="2" t="s">
        <v>13080</v>
      </c>
      <c r="M6300" s="2" t="s">
        <v>19372</v>
      </c>
      <c r="N6300" s="2">
        <v>46</v>
      </c>
      <c r="O6300" s="2" t="s">
        <v>13096</v>
      </c>
      <c r="P6300" s="2">
        <v>3</v>
      </c>
      <c r="Q6300" s="2" t="s">
        <v>13099</v>
      </c>
    </row>
    <row r="6301" spans="1:17" hidden="1" x14ac:dyDescent="0.25">
      <c r="A6301" s="2" t="s">
        <v>5937</v>
      </c>
      <c r="B6301" s="2" t="s">
        <v>13020</v>
      </c>
      <c r="C6301" s="2" t="s">
        <v>13025</v>
      </c>
      <c r="D6301" s="2" t="s">
        <v>13037</v>
      </c>
      <c r="E6301" s="2" t="s">
        <v>13059</v>
      </c>
      <c r="F6301" s="2" t="s">
        <v>13060</v>
      </c>
      <c r="G6301" s="2" t="s">
        <v>13066</v>
      </c>
      <c r="H6301" s="2" t="s">
        <v>13069</v>
      </c>
      <c r="I6301" s="2">
        <v>831.95</v>
      </c>
      <c r="J6301" s="2" t="s">
        <v>13072</v>
      </c>
      <c r="K6301" s="2" t="s">
        <v>13076</v>
      </c>
      <c r="L6301" s="2" t="s">
        <v>13079</v>
      </c>
      <c r="M6301" s="2" t="s">
        <v>19373</v>
      </c>
      <c r="N6301" s="2">
        <v>1</v>
      </c>
      <c r="O6301" s="2" t="s">
        <v>13095</v>
      </c>
      <c r="P6301" s="2">
        <v>2</v>
      </c>
      <c r="Q6301" s="2" t="s">
        <v>13098</v>
      </c>
    </row>
    <row r="6302" spans="1:17" hidden="1" x14ac:dyDescent="0.25">
      <c r="A6302" s="2" t="s">
        <v>5939</v>
      </c>
      <c r="B6302" s="2" t="s">
        <v>13020</v>
      </c>
      <c r="C6302" s="2" t="s">
        <v>13025</v>
      </c>
      <c r="D6302" s="2" t="s">
        <v>13044</v>
      </c>
      <c r="E6302" s="2" t="s">
        <v>13056</v>
      </c>
      <c r="F6302" s="2" t="s">
        <v>13058</v>
      </c>
      <c r="G6302" s="2" t="s">
        <v>13064</v>
      </c>
      <c r="H6302" s="2" t="s">
        <v>13071</v>
      </c>
      <c r="I6302" s="2">
        <v>2798.68</v>
      </c>
      <c r="J6302" s="2" t="s">
        <v>13072</v>
      </c>
      <c r="K6302" s="2" t="s">
        <v>13077</v>
      </c>
      <c r="L6302" s="2" t="s">
        <v>13079</v>
      </c>
      <c r="M6302" s="2" t="s">
        <v>19374</v>
      </c>
      <c r="N6302" s="2">
        <v>5</v>
      </c>
      <c r="O6302" s="2" t="s">
        <v>13097</v>
      </c>
      <c r="P6302" s="2">
        <v>5</v>
      </c>
      <c r="Q6302" s="2" t="s">
        <v>13100</v>
      </c>
    </row>
    <row r="6303" spans="1:17" hidden="1" x14ac:dyDescent="0.25">
      <c r="A6303" s="2" t="s">
        <v>5942</v>
      </c>
      <c r="B6303" s="2" t="s">
        <v>13020</v>
      </c>
      <c r="C6303" s="2" t="s">
        <v>13025</v>
      </c>
      <c r="D6303" s="2" t="s">
        <v>13035</v>
      </c>
      <c r="E6303" s="2" t="s">
        <v>13060</v>
      </c>
      <c r="F6303" s="2" t="s">
        <v>13058</v>
      </c>
      <c r="G6303" s="2" t="s">
        <v>13067</v>
      </c>
      <c r="H6303" s="2" t="s">
        <v>13070</v>
      </c>
      <c r="I6303" s="2">
        <v>283.45</v>
      </c>
      <c r="J6303" s="2" t="s">
        <v>13072</v>
      </c>
      <c r="K6303" s="2" t="s">
        <v>13078</v>
      </c>
      <c r="L6303" s="2" t="s">
        <v>13080</v>
      </c>
      <c r="M6303" s="2" t="s">
        <v>19375</v>
      </c>
      <c r="N6303" s="2">
        <v>94</v>
      </c>
      <c r="O6303" s="2" t="s">
        <v>13095</v>
      </c>
      <c r="P6303" s="2">
        <v>5</v>
      </c>
      <c r="Q6303" s="2" t="s">
        <v>13099</v>
      </c>
    </row>
    <row r="6304" spans="1:17" hidden="1" x14ac:dyDescent="0.25">
      <c r="A6304" s="2" t="s">
        <v>5943</v>
      </c>
      <c r="B6304" s="2" t="s">
        <v>13020</v>
      </c>
      <c r="C6304" s="2" t="s">
        <v>13025</v>
      </c>
      <c r="D6304" s="2" t="s">
        <v>13049</v>
      </c>
      <c r="E6304" s="2" t="s">
        <v>13063</v>
      </c>
      <c r="F6304" s="2" t="s">
        <v>13060</v>
      </c>
      <c r="G6304" s="2" t="s">
        <v>13068</v>
      </c>
      <c r="H6304" s="2" t="s">
        <v>13071</v>
      </c>
      <c r="I6304" s="2">
        <v>630.24</v>
      </c>
      <c r="J6304" s="2" t="s">
        <v>13075</v>
      </c>
      <c r="K6304" s="2" t="s">
        <v>13078</v>
      </c>
      <c r="L6304" s="2" t="s">
        <v>13079</v>
      </c>
      <c r="M6304" s="2" t="s">
        <v>19376</v>
      </c>
      <c r="N6304" s="2">
        <v>34</v>
      </c>
      <c r="O6304" s="2" t="s">
        <v>13097</v>
      </c>
      <c r="P6304" s="2">
        <v>4</v>
      </c>
      <c r="Q6304" s="2" t="s">
        <v>13099</v>
      </c>
    </row>
    <row r="6305" spans="1:17" hidden="1" x14ac:dyDescent="0.25">
      <c r="A6305" s="2" t="s">
        <v>5957</v>
      </c>
      <c r="B6305" s="2" t="s">
        <v>13020</v>
      </c>
      <c r="C6305" s="2" t="s">
        <v>13025</v>
      </c>
      <c r="D6305" s="2" t="s">
        <v>13036</v>
      </c>
      <c r="E6305" s="2" t="s">
        <v>13056</v>
      </c>
      <c r="F6305" s="2" t="s">
        <v>13058</v>
      </c>
      <c r="G6305" s="2" t="s">
        <v>13066</v>
      </c>
      <c r="H6305" s="2" t="s">
        <v>13070</v>
      </c>
      <c r="I6305" s="2">
        <v>979.33</v>
      </c>
      <c r="J6305" s="2" t="s">
        <v>13073</v>
      </c>
      <c r="K6305" s="2" t="s">
        <v>13077</v>
      </c>
      <c r="L6305" s="2" t="s">
        <v>13079</v>
      </c>
      <c r="M6305" s="2" t="s">
        <v>19377</v>
      </c>
      <c r="N6305" s="2">
        <v>45</v>
      </c>
      <c r="O6305" s="2" t="s">
        <v>13095</v>
      </c>
      <c r="P6305" s="2">
        <v>2</v>
      </c>
      <c r="Q6305" s="2" t="s">
        <v>13100</v>
      </c>
    </row>
    <row r="6306" spans="1:17" hidden="1" x14ac:dyDescent="0.25">
      <c r="A6306" s="2" t="s">
        <v>5965</v>
      </c>
      <c r="B6306" s="2" t="s">
        <v>13020</v>
      </c>
      <c r="C6306" s="2" t="s">
        <v>13025</v>
      </c>
      <c r="D6306" s="2" t="s">
        <v>13039</v>
      </c>
      <c r="E6306" s="2" t="s">
        <v>13056</v>
      </c>
      <c r="F6306" s="2" t="s">
        <v>13057</v>
      </c>
      <c r="G6306" s="2" t="s">
        <v>13067</v>
      </c>
      <c r="H6306" s="2" t="s">
        <v>13069</v>
      </c>
      <c r="I6306" s="2">
        <v>270.72000000000003</v>
      </c>
      <c r="J6306" s="2" t="s">
        <v>13073</v>
      </c>
      <c r="K6306" s="2" t="s">
        <v>13076</v>
      </c>
      <c r="L6306" s="2" t="s">
        <v>13080</v>
      </c>
      <c r="M6306" s="2" t="s">
        <v>19378</v>
      </c>
      <c r="N6306" s="2">
        <v>22</v>
      </c>
      <c r="O6306" s="2" t="s">
        <v>13097</v>
      </c>
      <c r="P6306" s="2">
        <v>2</v>
      </c>
      <c r="Q6306" s="2" t="s">
        <v>13098</v>
      </c>
    </row>
    <row r="6307" spans="1:17" hidden="1" x14ac:dyDescent="0.25">
      <c r="A6307" s="2" t="s">
        <v>5968</v>
      </c>
      <c r="B6307" s="2" t="s">
        <v>13020</v>
      </c>
      <c r="C6307" s="2" t="s">
        <v>13025</v>
      </c>
      <c r="D6307" s="2" t="s">
        <v>13052</v>
      </c>
      <c r="E6307" s="2" t="s">
        <v>13062</v>
      </c>
      <c r="F6307" s="2" t="s">
        <v>13063</v>
      </c>
      <c r="G6307" s="2" t="s">
        <v>13065</v>
      </c>
      <c r="H6307" s="2" t="s">
        <v>13070</v>
      </c>
      <c r="I6307" s="2">
        <v>951.04</v>
      </c>
      <c r="J6307" s="2" t="s">
        <v>13072</v>
      </c>
      <c r="K6307" s="2" t="s">
        <v>13078</v>
      </c>
      <c r="L6307" s="2" t="s">
        <v>13080</v>
      </c>
      <c r="M6307" s="2" t="s">
        <v>19379</v>
      </c>
      <c r="N6307" s="2">
        <v>32</v>
      </c>
      <c r="O6307" s="2" t="s">
        <v>13097</v>
      </c>
      <c r="P6307" s="2">
        <v>1</v>
      </c>
      <c r="Q6307" s="2" t="s">
        <v>13098</v>
      </c>
    </row>
    <row r="6308" spans="1:17" hidden="1" x14ac:dyDescent="0.25">
      <c r="A6308" s="2" t="s">
        <v>5971</v>
      </c>
      <c r="B6308" s="2" t="s">
        <v>13020</v>
      </c>
      <c r="C6308" s="2" t="s">
        <v>13025</v>
      </c>
      <c r="D6308" s="2" t="s">
        <v>13031</v>
      </c>
      <c r="E6308" s="2" t="s">
        <v>13057</v>
      </c>
      <c r="F6308" s="2" t="s">
        <v>13059</v>
      </c>
      <c r="G6308" s="2" t="s">
        <v>13068</v>
      </c>
      <c r="H6308" s="2" t="s">
        <v>13069</v>
      </c>
      <c r="I6308" s="2">
        <v>2863.57</v>
      </c>
      <c r="J6308" s="2" t="s">
        <v>13075</v>
      </c>
      <c r="K6308" s="2" t="s">
        <v>13078</v>
      </c>
      <c r="L6308" s="2" t="s">
        <v>13079</v>
      </c>
      <c r="M6308" s="2" t="s">
        <v>19380</v>
      </c>
      <c r="N6308" s="2">
        <v>22</v>
      </c>
      <c r="O6308" s="2" t="s">
        <v>13096</v>
      </c>
      <c r="P6308" s="2">
        <v>4</v>
      </c>
      <c r="Q6308" s="2" t="s">
        <v>13100</v>
      </c>
    </row>
    <row r="6309" spans="1:17" hidden="1" x14ac:dyDescent="0.25">
      <c r="A6309" s="2" t="s">
        <v>5984</v>
      </c>
      <c r="B6309" s="2" t="s">
        <v>13020</v>
      </c>
      <c r="C6309" s="2" t="s">
        <v>13025</v>
      </c>
      <c r="D6309" s="2" t="s">
        <v>13031</v>
      </c>
      <c r="E6309" s="2" t="s">
        <v>13058</v>
      </c>
      <c r="F6309" s="2" t="s">
        <v>13059</v>
      </c>
      <c r="G6309" s="2" t="s">
        <v>13064</v>
      </c>
      <c r="H6309" s="2" t="s">
        <v>13071</v>
      </c>
      <c r="I6309" s="2">
        <v>2726.17</v>
      </c>
      <c r="J6309" s="2" t="s">
        <v>13072</v>
      </c>
      <c r="K6309" s="2" t="s">
        <v>13077</v>
      </c>
      <c r="L6309" s="2" t="s">
        <v>13079</v>
      </c>
      <c r="M6309" s="2" t="s">
        <v>19381</v>
      </c>
      <c r="N6309" s="2">
        <v>29</v>
      </c>
      <c r="O6309" s="2" t="s">
        <v>13095</v>
      </c>
      <c r="P6309" s="2">
        <v>2</v>
      </c>
      <c r="Q6309" s="2" t="s">
        <v>13099</v>
      </c>
    </row>
    <row r="6310" spans="1:17" hidden="1" x14ac:dyDescent="0.25">
      <c r="A6310" s="2" t="s">
        <v>5989</v>
      </c>
      <c r="B6310" s="2" t="s">
        <v>13020</v>
      </c>
      <c r="C6310" s="2" t="s">
        <v>13025</v>
      </c>
      <c r="D6310" s="2" t="s">
        <v>13045</v>
      </c>
      <c r="E6310" s="2" t="s">
        <v>13059</v>
      </c>
      <c r="F6310" s="2" t="s">
        <v>13061</v>
      </c>
      <c r="G6310" s="2" t="s">
        <v>13065</v>
      </c>
      <c r="H6310" s="2" t="s">
        <v>13070</v>
      </c>
      <c r="I6310" s="2">
        <v>727.4</v>
      </c>
      <c r="J6310" s="2" t="s">
        <v>13073</v>
      </c>
      <c r="K6310" s="2" t="s">
        <v>13077</v>
      </c>
      <c r="L6310" s="2" t="s">
        <v>13080</v>
      </c>
      <c r="M6310" s="2" t="s">
        <v>19382</v>
      </c>
      <c r="N6310" s="2">
        <v>75</v>
      </c>
      <c r="O6310" s="2" t="s">
        <v>13097</v>
      </c>
      <c r="P6310" s="2">
        <v>3</v>
      </c>
      <c r="Q6310" s="2" t="s">
        <v>13098</v>
      </c>
    </row>
    <row r="6311" spans="1:17" hidden="1" x14ac:dyDescent="0.25">
      <c r="A6311" s="2" t="s">
        <v>5990</v>
      </c>
      <c r="B6311" s="2" t="s">
        <v>13020</v>
      </c>
      <c r="C6311" s="2" t="s">
        <v>13025</v>
      </c>
      <c r="D6311" s="2" t="s">
        <v>13054</v>
      </c>
      <c r="E6311" s="2" t="s">
        <v>13062</v>
      </c>
      <c r="F6311" s="2" t="s">
        <v>13063</v>
      </c>
      <c r="G6311" s="2" t="s">
        <v>13064</v>
      </c>
      <c r="H6311" s="2" t="s">
        <v>13071</v>
      </c>
      <c r="I6311" s="2">
        <v>1441.54</v>
      </c>
      <c r="J6311" s="2" t="s">
        <v>13072</v>
      </c>
      <c r="K6311" s="2" t="s">
        <v>13077</v>
      </c>
      <c r="L6311" s="2" t="s">
        <v>13079</v>
      </c>
      <c r="M6311" s="2" t="s">
        <v>19383</v>
      </c>
      <c r="N6311" s="2">
        <v>60</v>
      </c>
      <c r="O6311" s="2" t="s">
        <v>13097</v>
      </c>
      <c r="P6311" s="2">
        <v>5</v>
      </c>
      <c r="Q6311" s="2" t="s">
        <v>13098</v>
      </c>
    </row>
    <row r="6312" spans="1:17" hidden="1" x14ac:dyDescent="0.25">
      <c r="A6312" s="2" t="s">
        <v>5995</v>
      </c>
      <c r="B6312" s="2" t="s">
        <v>13020</v>
      </c>
      <c r="C6312" s="2" t="s">
        <v>13025</v>
      </c>
      <c r="D6312" s="2" t="s">
        <v>13032</v>
      </c>
      <c r="E6312" s="2" t="s">
        <v>13060</v>
      </c>
      <c r="F6312" s="2" t="s">
        <v>13062</v>
      </c>
      <c r="G6312" s="2" t="s">
        <v>13066</v>
      </c>
      <c r="H6312" s="2" t="s">
        <v>13070</v>
      </c>
      <c r="I6312" s="2">
        <v>2444.16</v>
      </c>
      <c r="J6312" s="2" t="s">
        <v>13072</v>
      </c>
      <c r="K6312" s="2" t="s">
        <v>13077</v>
      </c>
      <c r="L6312" s="2" t="s">
        <v>13080</v>
      </c>
      <c r="M6312" s="2" t="s">
        <v>19384</v>
      </c>
      <c r="N6312" s="2">
        <v>88</v>
      </c>
      <c r="O6312" s="2" t="s">
        <v>13096</v>
      </c>
      <c r="P6312" s="2">
        <v>3</v>
      </c>
      <c r="Q6312" s="2" t="s">
        <v>13100</v>
      </c>
    </row>
    <row r="6313" spans="1:17" hidden="1" x14ac:dyDescent="0.25">
      <c r="A6313" s="2" t="s">
        <v>6000</v>
      </c>
      <c r="B6313" s="2" t="s">
        <v>13020</v>
      </c>
      <c r="C6313" s="2" t="s">
        <v>13025</v>
      </c>
      <c r="D6313" s="2" t="s">
        <v>13047</v>
      </c>
      <c r="E6313" s="2" t="s">
        <v>13060</v>
      </c>
      <c r="F6313" s="2" t="s">
        <v>13058</v>
      </c>
      <c r="G6313" s="2" t="s">
        <v>13066</v>
      </c>
      <c r="H6313" s="2" t="s">
        <v>13071</v>
      </c>
      <c r="I6313" s="2">
        <v>583.39</v>
      </c>
      <c r="J6313" s="2" t="s">
        <v>13072</v>
      </c>
      <c r="K6313" s="2" t="s">
        <v>13077</v>
      </c>
      <c r="L6313" s="2" t="s">
        <v>13079</v>
      </c>
      <c r="M6313" s="2" t="s">
        <v>19385</v>
      </c>
      <c r="N6313" s="2">
        <v>15</v>
      </c>
      <c r="O6313" s="2" t="s">
        <v>13095</v>
      </c>
      <c r="P6313" s="2">
        <v>2</v>
      </c>
      <c r="Q6313" s="2" t="s">
        <v>13099</v>
      </c>
    </row>
    <row r="6314" spans="1:17" hidden="1" x14ac:dyDescent="0.25">
      <c r="A6314" s="2" t="s">
        <v>6002</v>
      </c>
      <c r="B6314" s="2" t="s">
        <v>13020</v>
      </c>
      <c r="C6314" s="2" t="s">
        <v>13025</v>
      </c>
      <c r="D6314" s="2" t="s">
        <v>13030</v>
      </c>
      <c r="E6314" s="2" t="s">
        <v>13057</v>
      </c>
      <c r="F6314" s="2" t="s">
        <v>13061</v>
      </c>
      <c r="G6314" s="2" t="s">
        <v>13068</v>
      </c>
      <c r="H6314" s="2" t="s">
        <v>13069</v>
      </c>
      <c r="I6314" s="2">
        <v>1095.6400000000001</v>
      </c>
      <c r="J6314" s="2" t="s">
        <v>13075</v>
      </c>
      <c r="K6314" s="2" t="s">
        <v>13078</v>
      </c>
      <c r="L6314" s="2" t="s">
        <v>13080</v>
      </c>
      <c r="M6314" s="2" t="s">
        <v>19386</v>
      </c>
      <c r="N6314" s="2">
        <v>44</v>
      </c>
      <c r="O6314" s="2" t="s">
        <v>13095</v>
      </c>
      <c r="P6314" s="2">
        <v>3</v>
      </c>
      <c r="Q6314" s="2" t="s">
        <v>13098</v>
      </c>
    </row>
    <row r="6315" spans="1:17" hidden="1" x14ac:dyDescent="0.25">
      <c r="A6315" s="2" t="s">
        <v>6009</v>
      </c>
      <c r="B6315" s="2" t="s">
        <v>13020</v>
      </c>
      <c r="C6315" s="2" t="s">
        <v>13025</v>
      </c>
      <c r="D6315" s="2" t="s">
        <v>13030</v>
      </c>
      <c r="E6315" s="2" t="s">
        <v>13056</v>
      </c>
      <c r="F6315" s="2" t="s">
        <v>13060</v>
      </c>
      <c r="G6315" s="2" t="s">
        <v>13066</v>
      </c>
      <c r="H6315" s="2" t="s">
        <v>13070</v>
      </c>
      <c r="I6315" s="2">
        <v>194.04</v>
      </c>
      <c r="J6315" s="2" t="s">
        <v>13075</v>
      </c>
      <c r="K6315" s="2" t="s">
        <v>13077</v>
      </c>
      <c r="L6315" s="2" t="s">
        <v>13080</v>
      </c>
      <c r="M6315" s="2" t="s">
        <v>19387</v>
      </c>
      <c r="N6315" s="2">
        <v>71</v>
      </c>
      <c r="O6315" s="2" t="s">
        <v>13097</v>
      </c>
      <c r="P6315" s="2">
        <v>5</v>
      </c>
      <c r="Q6315" s="2" t="s">
        <v>13098</v>
      </c>
    </row>
    <row r="6316" spans="1:17" hidden="1" x14ac:dyDescent="0.25">
      <c r="A6316" s="2" t="s">
        <v>6012</v>
      </c>
      <c r="B6316" s="2" t="s">
        <v>13020</v>
      </c>
      <c r="C6316" s="2" t="s">
        <v>13025</v>
      </c>
      <c r="D6316" s="2" t="s">
        <v>13041</v>
      </c>
      <c r="E6316" s="2" t="s">
        <v>13060</v>
      </c>
      <c r="F6316" s="2" t="s">
        <v>13059</v>
      </c>
      <c r="G6316" s="2" t="s">
        <v>13066</v>
      </c>
      <c r="H6316" s="2" t="s">
        <v>13071</v>
      </c>
      <c r="I6316" s="2">
        <v>2747.44</v>
      </c>
      <c r="J6316" s="2" t="s">
        <v>13074</v>
      </c>
      <c r="K6316" s="2" t="s">
        <v>13076</v>
      </c>
      <c r="L6316" s="2" t="s">
        <v>13080</v>
      </c>
      <c r="M6316" s="2" t="s">
        <v>19388</v>
      </c>
      <c r="N6316" s="2">
        <v>62</v>
      </c>
      <c r="O6316" s="2" t="s">
        <v>13096</v>
      </c>
      <c r="P6316" s="2">
        <v>4</v>
      </c>
      <c r="Q6316" s="2" t="s">
        <v>13098</v>
      </c>
    </row>
    <row r="6317" spans="1:17" hidden="1" x14ac:dyDescent="0.25">
      <c r="A6317" s="2" t="s">
        <v>6013</v>
      </c>
      <c r="B6317" s="2" t="s">
        <v>13020</v>
      </c>
      <c r="C6317" s="2" t="s">
        <v>13025</v>
      </c>
      <c r="D6317" s="2" t="s">
        <v>13040</v>
      </c>
      <c r="E6317" s="2" t="s">
        <v>13056</v>
      </c>
      <c r="F6317" s="2" t="s">
        <v>13060</v>
      </c>
      <c r="G6317" s="2" t="s">
        <v>13066</v>
      </c>
      <c r="H6317" s="2" t="s">
        <v>13069</v>
      </c>
      <c r="I6317" s="2">
        <v>2598.34</v>
      </c>
      <c r="J6317" s="2" t="s">
        <v>13073</v>
      </c>
      <c r="K6317" s="2" t="s">
        <v>13077</v>
      </c>
      <c r="L6317" s="2" t="s">
        <v>13079</v>
      </c>
      <c r="M6317" s="2" t="s">
        <v>19389</v>
      </c>
      <c r="N6317" s="2">
        <v>8</v>
      </c>
      <c r="O6317" s="2" t="s">
        <v>13095</v>
      </c>
      <c r="P6317" s="2">
        <v>3</v>
      </c>
      <c r="Q6317" s="2" t="s">
        <v>13098</v>
      </c>
    </row>
    <row r="6318" spans="1:17" x14ac:dyDescent="0.25">
      <c r="A6318" s="2" t="s">
        <v>6016</v>
      </c>
      <c r="B6318" s="2" t="s">
        <v>13020</v>
      </c>
      <c r="C6318" s="2" t="s">
        <v>13025</v>
      </c>
      <c r="D6318" s="2" t="s">
        <v>13037</v>
      </c>
      <c r="E6318" s="2" t="s">
        <v>13061</v>
      </c>
      <c r="F6318" s="2" t="s">
        <v>13060</v>
      </c>
      <c r="G6318" s="2" t="s">
        <v>13064</v>
      </c>
      <c r="H6318" s="2" t="s">
        <v>13069</v>
      </c>
      <c r="I6318" s="2">
        <v>1656.14</v>
      </c>
      <c r="J6318" s="2" t="s">
        <v>13073</v>
      </c>
      <c r="K6318" s="2" t="s">
        <v>13076</v>
      </c>
      <c r="L6318" s="2" t="s">
        <v>13080</v>
      </c>
      <c r="M6318" s="2" t="s">
        <v>19390</v>
      </c>
      <c r="N6318" s="2">
        <v>48</v>
      </c>
      <c r="O6318" s="2" t="s">
        <v>13096</v>
      </c>
      <c r="P6318" s="2">
        <v>2</v>
      </c>
      <c r="Q6318" s="2" t="s">
        <v>13099</v>
      </c>
    </row>
    <row r="6319" spans="1:17" hidden="1" x14ac:dyDescent="0.25">
      <c r="A6319" s="2" t="s">
        <v>6021</v>
      </c>
      <c r="B6319" s="2" t="s">
        <v>13020</v>
      </c>
      <c r="C6319" s="2" t="s">
        <v>13025</v>
      </c>
      <c r="D6319" s="2" t="s">
        <v>13034</v>
      </c>
      <c r="E6319" s="2" t="s">
        <v>13059</v>
      </c>
      <c r="F6319" s="2" t="s">
        <v>13060</v>
      </c>
      <c r="G6319" s="2" t="s">
        <v>13067</v>
      </c>
      <c r="H6319" s="2" t="s">
        <v>13070</v>
      </c>
      <c r="I6319" s="2">
        <v>609.84</v>
      </c>
      <c r="J6319" s="2" t="s">
        <v>13072</v>
      </c>
      <c r="K6319" s="2" t="s">
        <v>13078</v>
      </c>
      <c r="L6319" s="2" t="s">
        <v>13079</v>
      </c>
      <c r="M6319" s="2" t="s">
        <v>19391</v>
      </c>
      <c r="N6319" s="2">
        <v>13</v>
      </c>
      <c r="O6319" s="2" t="s">
        <v>13096</v>
      </c>
      <c r="P6319" s="2">
        <v>1</v>
      </c>
      <c r="Q6319" s="2" t="s">
        <v>13098</v>
      </c>
    </row>
    <row r="6320" spans="1:17" hidden="1" x14ac:dyDescent="0.25">
      <c r="A6320" s="2" t="s">
        <v>6028</v>
      </c>
      <c r="B6320" s="2" t="s">
        <v>13020</v>
      </c>
      <c r="C6320" s="2" t="s">
        <v>13025</v>
      </c>
      <c r="D6320" s="2" t="s">
        <v>13055</v>
      </c>
      <c r="E6320" s="2" t="s">
        <v>13063</v>
      </c>
      <c r="F6320" s="2" t="s">
        <v>13056</v>
      </c>
      <c r="G6320" s="2" t="s">
        <v>13064</v>
      </c>
      <c r="H6320" s="2" t="s">
        <v>13071</v>
      </c>
      <c r="I6320" s="2">
        <v>2270.34</v>
      </c>
      <c r="J6320" s="2" t="s">
        <v>13075</v>
      </c>
      <c r="K6320" s="2" t="s">
        <v>13076</v>
      </c>
      <c r="L6320" s="2" t="s">
        <v>13079</v>
      </c>
      <c r="M6320" s="2" t="s">
        <v>19392</v>
      </c>
      <c r="N6320" s="2">
        <v>50</v>
      </c>
      <c r="O6320" s="2" t="s">
        <v>13096</v>
      </c>
      <c r="P6320" s="2">
        <v>2</v>
      </c>
      <c r="Q6320" s="2" t="s">
        <v>13098</v>
      </c>
    </row>
    <row r="6321" spans="1:17" hidden="1" x14ac:dyDescent="0.25">
      <c r="A6321" s="2" t="s">
        <v>6034</v>
      </c>
      <c r="B6321" s="2" t="s">
        <v>13020</v>
      </c>
      <c r="C6321" s="2" t="s">
        <v>13025</v>
      </c>
      <c r="D6321" s="2" t="s">
        <v>13027</v>
      </c>
      <c r="E6321" s="2" t="s">
        <v>13058</v>
      </c>
      <c r="F6321" s="2" t="s">
        <v>13062</v>
      </c>
      <c r="G6321" s="2" t="s">
        <v>13067</v>
      </c>
      <c r="H6321" s="2" t="s">
        <v>13069</v>
      </c>
      <c r="I6321" s="2">
        <v>1183.1400000000001</v>
      </c>
      <c r="J6321" s="2" t="s">
        <v>13074</v>
      </c>
      <c r="K6321" s="2" t="s">
        <v>13076</v>
      </c>
      <c r="L6321" s="2" t="s">
        <v>13079</v>
      </c>
      <c r="M6321" s="2" t="s">
        <v>19393</v>
      </c>
      <c r="N6321" s="2">
        <v>57</v>
      </c>
      <c r="O6321" s="2" t="s">
        <v>13096</v>
      </c>
      <c r="P6321" s="2">
        <v>4</v>
      </c>
      <c r="Q6321" s="2" t="s">
        <v>13098</v>
      </c>
    </row>
    <row r="6322" spans="1:17" hidden="1" x14ac:dyDescent="0.25">
      <c r="A6322" s="2" t="s">
        <v>6044</v>
      </c>
      <c r="B6322" s="2" t="s">
        <v>13020</v>
      </c>
      <c r="C6322" s="2" t="s">
        <v>13025</v>
      </c>
      <c r="D6322" s="2" t="s">
        <v>13050</v>
      </c>
      <c r="E6322" s="2" t="s">
        <v>13056</v>
      </c>
      <c r="F6322" s="2" t="s">
        <v>13061</v>
      </c>
      <c r="G6322" s="2" t="s">
        <v>13066</v>
      </c>
      <c r="H6322" s="2" t="s">
        <v>13071</v>
      </c>
      <c r="I6322" s="2">
        <v>2757.76</v>
      </c>
      <c r="J6322" s="2" t="s">
        <v>13075</v>
      </c>
      <c r="K6322" s="2" t="s">
        <v>13077</v>
      </c>
      <c r="L6322" s="2" t="s">
        <v>13080</v>
      </c>
      <c r="M6322" s="2" t="s">
        <v>19394</v>
      </c>
      <c r="N6322" s="2">
        <v>35</v>
      </c>
      <c r="O6322" s="2" t="s">
        <v>13095</v>
      </c>
      <c r="P6322" s="2">
        <v>2</v>
      </c>
      <c r="Q6322" s="2" t="s">
        <v>13098</v>
      </c>
    </row>
    <row r="6323" spans="1:17" hidden="1" x14ac:dyDescent="0.25">
      <c r="A6323" s="2" t="s">
        <v>6045</v>
      </c>
      <c r="B6323" s="2" t="s">
        <v>13020</v>
      </c>
      <c r="C6323" s="2" t="s">
        <v>13025</v>
      </c>
      <c r="D6323" s="2" t="s">
        <v>13036</v>
      </c>
      <c r="E6323" s="2" t="s">
        <v>13063</v>
      </c>
      <c r="F6323" s="2" t="s">
        <v>13057</v>
      </c>
      <c r="G6323" s="2" t="s">
        <v>13068</v>
      </c>
      <c r="H6323" s="2" t="s">
        <v>13070</v>
      </c>
      <c r="I6323" s="2">
        <v>1459.12</v>
      </c>
      <c r="J6323" s="2" t="s">
        <v>13073</v>
      </c>
      <c r="K6323" s="2" t="s">
        <v>13078</v>
      </c>
      <c r="L6323" s="2" t="s">
        <v>13080</v>
      </c>
      <c r="M6323" s="2" t="s">
        <v>19395</v>
      </c>
      <c r="N6323" s="2">
        <v>70</v>
      </c>
      <c r="O6323" s="2" t="s">
        <v>13097</v>
      </c>
      <c r="P6323" s="2">
        <v>3</v>
      </c>
      <c r="Q6323" s="2" t="s">
        <v>13100</v>
      </c>
    </row>
    <row r="6324" spans="1:17" hidden="1" x14ac:dyDescent="0.25">
      <c r="A6324" s="2" t="s">
        <v>6049</v>
      </c>
      <c r="B6324" s="2" t="s">
        <v>13020</v>
      </c>
      <c r="C6324" s="2" t="s">
        <v>13025</v>
      </c>
      <c r="D6324" s="2" t="s">
        <v>13048</v>
      </c>
      <c r="E6324" s="2" t="s">
        <v>13060</v>
      </c>
      <c r="F6324" s="2" t="s">
        <v>13063</v>
      </c>
      <c r="G6324" s="2" t="s">
        <v>13068</v>
      </c>
      <c r="H6324" s="2" t="s">
        <v>13069</v>
      </c>
      <c r="I6324" s="2">
        <v>2177.6</v>
      </c>
      <c r="J6324" s="2" t="s">
        <v>13073</v>
      </c>
      <c r="K6324" s="2" t="s">
        <v>13076</v>
      </c>
      <c r="L6324" s="2" t="s">
        <v>13079</v>
      </c>
      <c r="M6324" s="2" t="s">
        <v>19396</v>
      </c>
      <c r="N6324" s="2">
        <v>37</v>
      </c>
      <c r="O6324" s="2" t="s">
        <v>13096</v>
      </c>
      <c r="P6324" s="2">
        <v>2</v>
      </c>
      <c r="Q6324" s="2" t="s">
        <v>13098</v>
      </c>
    </row>
    <row r="6325" spans="1:17" hidden="1" x14ac:dyDescent="0.25">
      <c r="A6325" s="2" t="s">
        <v>6051</v>
      </c>
      <c r="B6325" s="2" t="s">
        <v>13020</v>
      </c>
      <c r="C6325" s="2" t="s">
        <v>13025</v>
      </c>
      <c r="D6325" s="2" t="s">
        <v>13054</v>
      </c>
      <c r="E6325" s="2" t="s">
        <v>13062</v>
      </c>
      <c r="F6325" s="2" t="s">
        <v>13057</v>
      </c>
      <c r="G6325" s="2" t="s">
        <v>13064</v>
      </c>
      <c r="H6325" s="2" t="s">
        <v>13069</v>
      </c>
      <c r="I6325" s="2">
        <v>425.94</v>
      </c>
      <c r="J6325" s="2" t="s">
        <v>13072</v>
      </c>
      <c r="K6325" s="2" t="s">
        <v>13077</v>
      </c>
      <c r="L6325" s="2" t="s">
        <v>13079</v>
      </c>
      <c r="M6325" s="2" t="s">
        <v>19397</v>
      </c>
      <c r="N6325" s="2">
        <v>88</v>
      </c>
      <c r="O6325" s="2" t="s">
        <v>13096</v>
      </c>
      <c r="P6325" s="2">
        <v>4</v>
      </c>
      <c r="Q6325" s="2" t="s">
        <v>13098</v>
      </c>
    </row>
    <row r="6326" spans="1:17" hidden="1" x14ac:dyDescent="0.25">
      <c r="A6326" s="2" t="s">
        <v>6052</v>
      </c>
      <c r="B6326" s="2" t="s">
        <v>13020</v>
      </c>
      <c r="C6326" s="2" t="s">
        <v>13025</v>
      </c>
      <c r="D6326" s="2" t="s">
        <v>13055</v>
      </c>
      <c r="E6326" s="2" t="s">
        <v>13057</v>
      </c>
      <c r="F6326" s="2" t="s">
        <v>13063</v>
      </c>
      <c r="G6326" s="2" t="s">
        <v>13066</v>
      </c>
      <c r="H6326" s="2" t="s">
        <v>13070</v>
      </c>
      <c r="I6326" s="2">
        <v>474.96</v>
      </c>
      <c r="J6326" s="2" t="s">
        <v>13074</v>
      </c>
      <c r="K6326" s="2" t="s">
        <v>13076</v>
      </c>
      <c r="L6326" s="2" t="s">
        <v>13079</v>
      </c>
      <c r="M6326" s="2" t="s">
        <v>19398</v>
      </c>
      <c r="N6326" s="2">
        <v>82</v>
      </c>
      <c r="O6326" s="2" t="s">
        <v>13096</v>
      </c>
      <c r="P6326" s="2">
        <v>3</v>
      </c>
      <c r="Q6326" s="2" t="s">
        <v>13098</v>
      </c>
    </row>
    <row r="6327" spans="1:17" hidden="1" x14ac:dyDescent="0.25">
      <c r="A6327" s="2" t="s">
        <v>6055</v>
      </c>
      <c r="B6327" s="2" t="s">
        <v>13020</v>
      </c>
      <c r="C6327" s="2" t="s">
        <v>13025</v>
      </c>
      <c r="D6327" s="2" t="s">
        <v>13033</v>
      </c>
      <c r="E6327" s="2" t="s">
        <v>13058</v>
      </c>
      <c r="F6327" s="2" t="s">
        <v>13060</v>
      </c>
      <c r="G6327" s="2" t="s">
        <v>13064</v>
      </c>
      <c r="H6327" s="2" t="s">
        <v>13070</v>
      </c>
      <c r="I6327" s="2">
        <v>1875.08</v>
      </c>
      <c r="J6327" s="2" t="s">
        <v>13072</v>
      </c>
      <c r="K6327" s="2" t="s">
        <v>13078</v>
      </c>
      <c r="L6327" s="2" t="s">
        <v>13079</v>
      </c>
      <c r="M6327" s="2" t="s">
        <v>19399</v>
      </c>
      <c r="N6327" s="2">
        <v>44</v>
      </c>
      <c r="O6327" s="2" t="s">
        <v>13096</v>
      </c>
      <c r="P6327" s="2">
        <v>5</v>
      </c>
      <c r="Q6327" s="2" t="s">
        <v>13098</v>
      </c>
    </row>
    <row r="6328" spans="1:17" hidden="1" x14ac:dyDescent="0.25">
      <c r="A6328" s="2" t="s">
        <v>6057</v>
      </c>
      <c r="B6328" s="2" t="s">
        <v>13020</v>
      </c>
      <c r="C6328" s="2" t="s">
        <v>13025</v>
      </c>
      <c r="D6328" s="2" t="s">
        <v>13046</v>
      </c>
      <c r="E6328" s="2" t="s">
        <v>13058</v>
      </c>
      <c r="F6328" s="2" t="s">
        <v>13062</v>
      </c>
      <c r="G6328" s="2" t="s">
        <v>13067</v>
      </c>
      <c r="H6328" s="2" t="s">
        <v>13069</v>
      </c>
      <c r="I6328" s="2">
        <v>1558.12</v>
      </c>
      <c r="J6328" s="2" t="s">
        <v>13072</v>
      </c>
      <c r="K6328" s="2" t="s">
        <v>13078</v>
      </c>
      <c r="L6328" s="2" t="s">
        <v>13080</v>
      </c>
      <c r="M6328" s="2" t="s">
        <v>19400</v>
      </c>
      <c r="N6328" s="2">
        <v>62</v>
      </c>
      <c r="O6328" s="2" t="s">
        <v>13097</v>
      </c>
      <c r="P6328" s="2">
        <v>2</v>
      </c>
      <c r="Q6328" s="2" t="s">
        <v>13099</v>
      </c>
    </row>
    <row r="6329" spans="1:17" hidden="1" x14ac:dyDescent="0.25">
      <c r="A6329" s="2" t="s">
        <v>6059</v>
      </c>
      <c r="B6329" s="2" t="s">
        <v>13020</v>
      </c>
      <c r="C6329" s="2" t="s">
        <v>13025</v>
      </c>
      <c r="D6329" s="2" t="s">
        <v>13036</v>
      </c>
      <c r="E6329" s="2" t="s">
        <v>13062</v>
      </c>
      <c r="F6329" s="2" t="s">
        <v>13060</v>
      </c>
      <c r="G6329" s="2" t="s">
        <v>13068</v>
      </c>
      <c r="H6329" s="2" t="s">
        <v>13069</v>
      </c>
      <c r="I6329" s="2">
        <v>1364.78</v>
      </c>
      <c r="J6329" s="2" t="s">
        <v>13074</v>
      </c>
      <c r="K6329" s="2" t="s">
        <v>13076</v>
      </c>
      <c r="L6329" s="2" t="s">
        <v>13080</v>
      </c>
      <c r="M6329" s="2" t="s">
        <v>19401</v>
      </c>
      <c r="N6329" s="2">
        <v>10</v>
      </c>
      <c r="O6329" s="2" t="s">
        <v>13097</v>
      </c>
      <c r="P6329" s="2">
        <v>3</v>
      </c>
      <c r="Q6329" s="2" t="s">
        <v>13098</v>
      </c>
    </row>
    <row r="6330" spans="1:17" hidden="1" x14ac:dyDescent="0.25">
      <c r="A6330" s="2" t="s">
        <v>6060</v>
      </c>
      <c r="B6330" s="2" t="s">
        <v>13020</v>
      </c>
      <c r="C6330" s="2" t="s">
        <v>13025</v>
      </c>
      <c r="D6330" s="2" t="s">
        <v>13048</v>
      </c>
      <c r="E6330" s="2" t="s">
        <v>13063</v>
      </c>
      <c r="F6330" s="2" t="s">
        <v>13057</v>
      </c>
      <c r="G6330" s="2" t="s">
        <v>13067</v>
      </c>
      <c r="H6330" s="2" t="s">
        <v>13071</v>
      </c>
      <c r="I6330" s="2">
        <v>1739.94</v>
      </c>
      <c r="J6330" s="2" t="s">
        <v>13073</v>
      </c>
      <c r="K6330" s="2" t="s">
        <v>13077</v>
      </c>
      <c r="L6330" s="2" t="s">
        <v>13080</v>
      </c>
      <c r="M6330" s="2" t="s">
        <v>19402</v>
      </c>
      <c r="N6330" s="2">
        <v>28</v>
      </c>
      <c r="O6330" s="2" t="s">
        <v>13097</v>
      </c>
      <c r="P6330" s="2">
        <v>3</v>
      </c>
      <c r="Q6330" s="2" t="s">
        <v>13098</v>
      </c>
    </row>
    <row r="6331" spans="1:17" hidden="1" x14ac:dyDescent="0.25">
      <c r="A6331" s="2" t="s">
        <v>6077</v>
      </c>
      <c r="B6331" s="2" t="s">
        <v>13020</v>
      </c>
      <c r="C6331" s="2" t="s">
        <v>13025</v>
      </c>
      <c r="D6331" s="2" t="s">
        <v>13041</v>
      </c>
      <c r="E6331" s="2" t="s">
        <v>13062</v>
      </c>
      <c r="F6331" s="2" t="s">
        <v>13061</v>
      </c>
      <c r="G6331" s="2" t="s">
        <v>13065</v>
      </c>
      <c r="H6331" s="2" t="s">
        <v>13070</v>
      </c>
      <c r="I6331" s="2">
        <v>1911</v>
      </c>
      <c r="J6331" s="2" t="s">
        <v>13073</v>
      </c>
      <c r="K6331" s="2" t="s">
        <v>13076</v>
      </c>
      <c r="L6331" s="2" t="s">
        <v>13079</v>
      </c>
      <c r="M6331" s="2" t="s">
        <v>19403</v>
      </c>
      <c r="N6331" s="2">
        <v>28</v>
      </c>
      <c r="O6331" s="2" t="s">
        <v>13095</v>
      </c>
      <c r="P6331" s="2">
        <v>4</v>
      </c>
      <c r="Q6331" s="2" t="s">
        <v>13098</v>
      </c>
    </row>
    <row r="6332" spans="1:17" hidden="1" x14ac:dyDescent="0.25">
      <c r="A6332" s="2" t="s">
        <v>6081</v>
      </c>
      <c r="B6332" s="2" t="s">
        <v>13020</v>
      </c>
      <c r="C6332" s="2" t="s">
        <v>13025</v>
      </c>
      <c r="D6332" s="2" t="s">
        <v>13050</v>
      </c>
      <c r="E6332" s="2" t="s">
        <v>13057</v>
      </c>
      <c r="F6332" s="2" t="s">
        <v>13058</v>
      </c>
      <c r="G6332" s="2" t="s">
        <v>13064</v>
      </c>
      <c r="H6332" s="2" t="s">
        <v>13070</v>
      </c>
      <c r="I6332" s="2">
        <v>2622.81</v>
      </c>
      <c r="J6332" s="2" t="s">
        <v>13075</v>
      </c>
      <c r="K6332" s="2" t="s">
        <v>13078</v>
      </c>
      <c r="L6332" s="2" t="s">
        <v>13079</v>
      </c>
      <c r="M6332" s="2" t="s">
        <v>19404</v>
      </c>
      <c r="N6332" s="2">
        <v>3</v>
      </c>
      <c r="O6332" s="2" t="s">
        <v>13096</v>
      </c>
      <c r="P6332" s="2">
        <v>1</v>
      </c>
      <c r="Q6332" s="2" t="s">
        <v>13099</v>
      </c>
    </row>
    <row r="6333" spans="1:17" hidden="1" x14ac:dyDescent="0.25">
      <c r="A6333" s="2" t="s">
        <v>6086</v>
      </c>
      <c r="B6333" s="2" t="s">
        <v>13020</v>
      </c>
      <c r="C6333" s="2" t="s">
        <v>13025</v>
      </c>
      <c r="D6333" s="2" t="s">
        <v>13047</v>
      </c>
      <c r="E6333" s="2" t="s">
        <v>13062</v>
      </c>
      <c r="F6333" s="2" t="s">
        <v>13063</v>
      </c>
      <c r="G6333" s="2" t="s">
        <v>13065</v>
      </c>
      <c r="H6333" s="2" t="s">
        <v>13070</v>
      </c>
      <c r="I6333" s="2">
        <v>1046.05</v>
      </c>
      <c r="J6333" s="2" t="s">
        <v>13074</v>
      </c>
      <c r="K6333" s="2" t="s">
        <v>13078</v>
      </c>
      <c r="L6333" s="2" t="s">
        <v>13080</v>
      </c>
      <c r="M6333" s="2" t="s">
        <v>19405</v>
      </c>
      <c r="N6333" s="2">
        <v>15</v>
      </c>
      <c r="O6333" s="2" t="s">
        <v>13097</v>
      </c>
      <c r="P6333" s="2">
        <v>4</v>
      </c>
      <c r="Q6333" s="2" t="s">
        <v>13099</v>
      </c>
    </row>
    <row r="6334" spans="1:17" x14ac:dyDescent="0.25">
      <c r="A6334" s="2" t="s">
        <v>6087</v>
      </c>
      <c r="B6334" s="2" t="s">
        <v>13020</v>
      </c>
      <c r="C6334" s="2" t="s">
        <v>13025</v>
      </c>
      <c r="D6334" s="2" t="s">
        <v>13043</v>
      </c>
      <c r="E6334" s="2" t="s">
        <v>13061</v>
      </c>
      <c r="F6334" s="2" t="s">
        <v>13060</v>
      </c>
      <c r="G6334" s="2" t="s">
        <v>13064</v>
      </c>
      <c r="H6334" s="2" t="s">
        <v>13070</v>
      </c>
      <c r="I6334" s="2">
        <v>487.41</v>
      </c>
      <c r="J6334" s="2" t="s">
        <v>13075</v>
      </c>
      <c r="K6334" s="2" t="s">
        <v>13078</v>
      </c>
      <c r="L6334" s="2" t="s">
        <v>13080</v>
      </c>
      <c r="M6334" s="2" t="s">
        <v>19406</v>
      </c>
      <c r="N6334" s="2">
        <v>57</v>
      </c>
      <c r="O6334" s="2" t="s">
        <v>13096</v>
      </c>
      <c r="P6334" s="2">
        <v>2</v>
      </c>
      <c r="Q6334" s="2" t="s">
        <v>13099</v>
      </c>
    </row>
    <row r="6335" spans="1:17" hidden="1" x14ac:dyDescent="0.25">
      <c r="A6335" s="2" t="s">
        <v>6089</v>
      </c>
      <c r="B6335" s="2" t="s">
        <v>13020</v>
      </c>
      <c r="C6335" s="2" t="s">
        <v>13025</v>
      </c>
      <c r="D6335" s="2" t="s">
        <v>13051</v>
      </c>
      <c r="E6335" s="2" t="s">
        <v>13062</v>
      </c>
      <c r="F6335" s="2" t="s">
        <v>13058</v>
      </c>
      <c r="G6335" s="2" t="s">
        <v>13066</v>
      </c>
      <c r="H6335" s="2" t="s">
        <v>13070</v>
      </c>
      <c r="I6335" s="2">
        <v>1332.23</v>
      </c>
      <c r="J6335" s="2" t="s">
        <v>13075</v>
      </c>
      <c r="K6335" s="2" t="s">
        <v>13078</v>
      </c>
      <c r="L6335" s="2" t="s">
        <v>13080</v>
      </c>
      <c r="M6335" s="2" t="s">
        <v>19407</v>
      </c>
      <c r="N6335" s="2">
        <v>21</v>
      </c>
      <c r="O6335" s="2" t="s">
        <v>13096</v>
      </c>
      <c r="P6335" s="2">
        <v>3</v>
      </c>
      <c r="Q6335" s="2" t="s">
        <v>13100</v>
      </c>
    </row>
    <row r="6336" spans="1:17" hidden="1" x14ac:dyDescent="0.25">
      <c r="A6336" s="2" t="s">
        <v>6094</v>
      </c>
      <c r="B6336" s="2" t="s">
        <v>13020</v>
      </c>
      <c r="C6336" s="2" t="s">
        <v>13025</v>
      </c>
      <c r="D6336" s="2" t="s">
        <v>13029</v>
      </c>
      <c r="E6336" s="2" t="s">
        <v>13059</v>
      </c>
      <c r="F6336" s="2" t="s">
        <v>13057</v>
      </c>
      <c r="G6336" s="2" t="s">
        <v>13067</v>
      </c>
      <c r="H6336" s="2" t="s">
        <v>13069</v>
      </c>
      <c r="I6336" s="2">
        <v>2428.81</v>
      </c>
      <c r="J6336" s="2" t="s">
        <v>13074</v>
      </c>
      <c r="K6336" s="2" t="s">
        <v>13076</v>
      </c>
      <c r="L6336" s="2" t="s">
        <v>13079</v>
      </c>
      <c r="M6336" s="2" t="s">
        <v>19408</v>
      </c>
      <c r="N6336" s="2">
        <v>54</v>
      </c>
      <c r="O6336" s="2" t="s">
        <v>13097</v>
      </c>
      <c r="P6336" s="2">
        <v>3</v>
      </c>
      <c r="Q6336" s="2" t="s">
        <v>13099</v>
      </c>
    </row>
    <row r="6337" spans="1:17" hidden="1" x14ac:dyDescent="0.25">
      <c r="A6337" s="2" t="s">
        <v>6097</v>
      </c>
      <c r="B6337" s="2" t="s">
        <v>13020</v>
      </c>
      <c r="C6337" s="2" t="s">
        <v>13025</v>
      </c>
      <c r="D6337" s="2" t="s">
        <v>13051</v>
      </c>
      <c r="E6337" s="2" t="s">
        <v>13056</v>
      </c>
      <c r="F6337" s="2" t="s">
        <v>13060</v>
      </c>
      <c r="G6337" s="2" t="s">
        <v>13067</v>
      </c>
      <c r="H6337" s="2" t="s">
        <v>13070</v>
      </c>
      <c r="I6337" s="2">
        <v>1598.52</v>
      </c>
      <c r="J6337" s="2" t="s">
        <v>13074</v>
      </c>
      <c r="K6337" s="2" t="s">
        <v>13078</v>
      </c>
      <c r="L6337" s="2" t="s">
        <v>13080</v>
      </c>
      <c r="M6337" s="2" t="s">
        <v>19409</v>
      </c>
      <c r="N6337" s="2">
        <v>3</v>
      </c>
      <c r="O6337" s="2" t="s">
        <v>13096</v>
      </c>
      <c r="P6337" s="2">
        <v>3</v>
      </c>
      <c r="Q6337" s="2" t="s">
        <v>13098</v>
      </c>
    </row>
    <row r="6338" spans="1:17" hidden="1" x14ac:dyDescent="0.25">
      <c r="A6338" s="2" t="s">
        <v>6100</v>
      </c>
      <c r="B6338" s="2" t="s">
        <v>13020</v>
      </c>
      <c r="C6338" s="2" t="s">
        <v>13025</v>
      </c>
      <c r="D6338" s="2" t="s">
        <v>13028</v>
      </c>
      <c r="E6338" s="2" t="s">
        <v>13057</v>
      </c>
      <c r="F6338" s="2" t="s">
        <v>13060</v>
      </c>
      <c r="G6338" s="2" t="s">
        <v>13065</v>
      </c>
      <c r="H6338" s="2" t="s">
        <v>13070</v>
      </c>
      <c r="I6338" s="2">
        <v>2674.96</v>
      </c>
      <c r="J6338" s="2" t="s">
        <v>13072</v>
      </c>
      <c r="K6338" s="2" t="s">
        <v>13077</v>
      </c>
      <c r="L6338" s="2" t="s">
        <v>13080</v>
      </c>
      <c r="M6338" s="2" t="s">
        <v>19410</v>
      </c>
      <c r="N6338" s="2">
        <v>15</v>
      </c>
      <c r="O6338" s="2" t="s">
        <v>13095</v>
      </c>
      <c r="P6338" s="2">
        <v>1</v>
      </c>
      <c r="Q6338" s="2" t="s">
        <v>13099</v>
      </c>
    </row>
    <row r="6339" spans="1:17" x14ac:dyDescent="0.25">
      <c r="A6339" s="2" t="s">
        <v>6101</v>
      </c>
      <c r="B6339" s="2" t="s">
        <v>13020</v>
      </c>
      <c r="C6339" s="2" t="s">
        <v>13025</v>
      </c>
      <c r="D6339" s="2" t="s">
        <v>13051</v>
      </c>
      <c r="E6339" s="2" t="s">
        <v>13061</v>
      </c>
      <c r="F6339" s="2" t="s">
        <v>13060</v>
      </c>
      <c r="G6339" s="2" t="s">
        <v>13066</v>
      </c>
      <c r="H6339" s="2" t="s">
        <v>13069</v>
      </c>
      <c r="I6339" s="2">
        <v>804.35</v>
      </c>
      <c r="J6339" s="2" t="s">
        <v>13075</v>
      </c>
      <c r="K6339" s="2" t="s">
        <v>13077</v>
      </c>
      <c r="L6339" s="2" t="s">
        <v>13079</v>
      </c>
      <c r="M6339" s="2" t="s">
        <v>19411</v>
      </c>
      <c r="N6339" s="2">
        <v>81</v>
      </c>
      <c r="O6339" s="2" t="s">
        <v>13097</v>
      </c>
      <c r="P6339" s="2">
        <v>2</v>
      </c>
      <c r="Q6339" s="2" t="s">
        <v>13098</v>
      </c>
    </row>
    <row r="6340" spans="1:17" x14ac:dyDescent="0.25">
      <c r="A6340" s="2" t="s">
        <v>6105</v>
      </c>
      <c r="B6340" s="2" t="s">
        <v>13020</v>
      </c>
      <c r="C6340" s="2" t="s">
        <v>13025</v>
      </c>
      <c r="D6340" s="2" t="s">
        <v>13051</v>
      </c>
      <c r="E6340" s="2" t="s">
        <v>13061</v>
      </c>
      <c r="F6340" s="2" t="s">
        <v>13056</v>
      </c>
      <c r="G6340" s="2" t="s">
        <v>13067</v>
      </c>
      <c r="H6340" s="2" t="s">
        <v>13071</v>
      </c>
      <c r="I6340" s="2">
        <v>966.21</v>
      </c>
      <c r="J6340" s="2" t="s">
        <v>13074</v>
      </c>
      <c r="K6340" s="2" t="s">
        <v>13077</v>
      </c>
      <c r="L6340" s="2" t="s">
        <v>13079</v>
      </c>
      <c r="M6340" s="2" t="s">
        <v>19412</v>
      </c>
      <c r="N6340" s="2">
        <v>28</v>
      </c>
      <c r="O6340" s="2" t="s">
        <v>13097</v>
      </c>
      <c r="P6340" s="2">
        <v>3</v>
      </c>
      <c r="Q6340" s="2" t="s">
        <v>13100</v>
      </c>
    </row>
    <row r="6341" spans="1:17" hidden="1" x14ac:dyDescent="0.25">
      <c r="A6341" s="2" t="s">
        <v>6106</v>
      </c>
      <c r="B6341" s="2" t="s">
        <v>13020</v>
      </c>
      <c r="C6341" s="2" t="s">
        <v>13025</v>
      </c>
      <c r="D6341" s="2" t="s">
        <v>13043</v>
      </c>
      <c r="E6341" s="2" t="s">
        <v>13056</v>
      </c>
      <c r="F6341" s="2" t="s">
        <v>13059</v>
      </c>
      <c r="G6341" s="2" t="s">
        <v>13068</v>
      </c>
      <c r="H6341" s="2" t="s">
        <v>13069</v>
      </c>
      <c r="I6341" s="2">
        <v>647.89</v>
      </c>
      <c r="J6341" s="2" t="s">
        <v>13074</v>
      </c>
      <c r="K6341" s="2" t="s">
        <v>13076</v>
      </c>
      <c r="L6341" s="2" t="s">
        <v>13079</v>
      </c>
      <c r="M6341" s="2" t="s">
        <v>19413</v>
      </c>
      <c r="N6341" s="2">
        <v>45</v>
      </c>
      <c r="O6341" s="2" t="s">
        <v>13095</v>
      </c>
      <c r="P6341" s="2">
        <v>2</v>
      </c>
      <c r="Q6341" s="2" t="s">
        <v>13099</v>
      </c>
    </row>
    <row r="6342" spans="1:17" hidden="1" x14ac:dyDescent="0.25">
      <c r="A6342" s="2" t="s">
        <v>6113</v>
      </c>
      <c r="B6342" s="2" t="s">
        <v>13020</v>
      </c>
      <c r="C6342" s="2" t="s">
        <v>13025</v>
      </c>
      <c r="D6342" s="2" t="s">
        <v>13053</v>
      </c>
      <c r="E6342" s="2" t="s">
        <v>13058</v>
      </c>
      <c r="F6342" s="2" t="s">
        <v>13059</v>
      </c>
      <c r="G6342" s="2" t="s">
        <v>13064</v>
      </c>
      <c r="H6342" s="2" t="s">
        <v>13070</v>
      </c>
      <c r="I6342" s="2">
        <v>1962.79</v>
      </c>
      <c r="J6342" s="2" t="s">
        <v>13073</v>
      </c>
      <c r="K6342" s="2" t="s">
        <v>13076</v>
      </c>
      <c r="L6342" s="2" t="s">
        <v>13080</v>
      </c>
      <c r="M6342" s="2" t="s">
        <v>19414</v>
      </c>
      <c r="N6342" s="2">
        <v>31</v>
      </c>
      <c r="O6342" s="2" t="s">
        <v>13095</v>
      </c>
      <c r="P6342" s="2">
        <v>5</v>
      </c>
      <c r="Q6342" s="2" t="s">
        <v>13099</v>
      </c>
    </row>
    <row r="6343" spans="1:17" hidden="1" x14ac:dyDescent="0.25">
      <c r="A6343" s="2" t="s">
        <v>6114</v>
      </c>
      <c r="B6343" s="2" t="s">
        <v>13020</v>
      </c>
      <c r="C6343" s="2" t="s">
        <v>13025</v>
      </c>
      <c r="D6343" s="2" t="s">
        <v>13037</v>
      </c>
      <c r="E6343" s="2" t="s">
        <v>13062</v>
      </c>
      <c r="F6343" s="2" t="s">
        <v>13060</v>
      </c>
      <c r="G6343" s="2" t="s">
        <v>13066</v>
      </c>
      <c r="H6343" s="2" t="s">
        <v>13069</v>
      </c>
      <c r="I6343" s="2">
        <v>516.55999999999995</v>
      </c>
      <c r="J6343" s="2" t="s">
        <v>13074</v>
      </c>
      <c r="K6343" s="2" t="s">
        <v>13077</v>
      </c>
      <c r="L6343" s="2" t="s">
        <v>13079</v>
      </c>
      <c r="M6343" s="2" t="s">
        <v>19415</v>
      </c>
      <c r="N6343" s="2">
        <v>20</v>
      </c>
      <c r="O6343" s="2" t="s">
        <v>13096</v>
      </c>
      <c r="P6343" s="2">
        <v>3</v>
      </c>
      <c r="Q6343" s="2" t="s">
        <v>13098</v>
      </c>
    </row>
    <row r="6344" spans="1:17" hidden="1" x14ac:dyDescent="0.25">
      <c r="A6344" s="2" t="s">
        <v>6115</v>
      </c>
      <c r="B6344" s="2" t="s">
        <v>13020</v>
      </c>
      <c r="C6344" s="2" t="s">
        <v>13025</v>
      </c>
      <c r="D6344" s="2" t="s">
        <v>13049</v>
      </c>
      <c r="E6344" s="2" t="s">
        <v>13057</v>
      </c>
      <c r="F6344" s="2" t="s">
        <v>13063</v>
      </c>
      <c r="G6344" s="2" t="s">
        <v>13068</v>
      </c>
      <c r="H6344" s="2" t="s">
        <v>13069</v>
      </c>
      <c r="I6344" s="2">
        <v>1561.93</v>
      </c>
      <c r="J6344" s="2" t="s">
        <v>13073</v>
      </c>
      <c r="K6344" s="2" t="s">
        <v>13077</v>
      </c>
      <c r="L6344" s="2" t="s">
        <v>13079</v>
      </c>
      <c r="M6344" s="2" t="s">
        <v>19416</v>
      </c>
      <c r="N6344" s="2">
        <v>27</v>
      </c>
      <c r="O6344" s="2" t="s">
        <v>13097</v>
      </c>
      <c r="P6344" s="2">
        <v>3</v>
      </c>
      <c r="Q6344" s="2" t="s">
        <v>13100</v>
      </c>
    </row>
    <row r="6345" spans="1:17" hidden="1" x14ac:dyDescent="0.25">
      <c r="A6345" s="2" t="s">
        <v>6121</v>
      </c>
      <c r="B6345" s="2" t="s">
        <v>13020</v>
      </c>
      <c r="C6345" s="2" t="s">
        <v>13025</v>
      </c>
      <c r="D6345" s="2" t="s">
        <v>13033</v>
      </c>
      <c r="E6345" s="2" t="s">
        <v>13059</v>
      </c>
      <c r="F6345" s="2" t="s">
        <v>13062</v>
      </c>
      <c r="G6345" s="2" t="s">
        <v>13066</v>
      </c>
      <c r="H6345" s="2" t="s">
        <v>13071</v>
      </c>
      <c r="I6345" s="2">
        <v>1128.06</v>
      </c>
      <c r="J6345" s="2" t="s">
        <v>13074</v>
      </c>
      <c r="K6345" s="2" t="s">
        <v>13077</v>
      </c>
      <c r="L6345" s="2" t="s">
        <v>13080</v>
      </c>
      <c r="M6345" s="2" t="s">
        <v>19417</v>
      </c>
      <c r="N6345" s="2">
        <v>41</v>
      </c>
      <c r="O6345" s="2" t="s">
        <v>13095</v>
      </c>
      <c r="P6345" s="2">
        <v>3</v>
      </c>
      <c r="Q6345" s="2" t="s">
        <v>13099</v>
      </c>
    </row>
    <row r="6346" spans="1:17" hidden="1" x14ac:dyDescent="0.25">
      <c r="A6346" s="2" t="s">
        <v>6122</v>
      </c>
      <c r="B6346" s="2" t="s">
        <v>13020</v>
      </c>
      <c r="C6346" s="2" t="s">
        <v>13025</v>
      </c>
      <c r="D6346" s="2" t="s">
        <v>13050</v>
      </c>
      <c r="E6346" s="2" t="s">
        <v>13063</v>
      </c>
      <c r="F6346" s="2" t="s">
        <v>13060</v>
      </c>
      <c r="G6346" s="2" t="s">
        <v>13068</v>
      </c>
      <c r="H6346" s="2" t="s">
        <v>13069</v>
      </c>
      <c r="I6346" s="2">
        <v>2224.0300000000002</v>
      </c>
      <c r="J6346" s="2" t="s">
        <v>13072</v>
      </c>
      <c r="K6346" s="2" t="s">
        <v>13076</v>
      </c>
      <c r="L6346" s="2" t="s">
        <v>13079</v>
      </c>
      <c r="M6346" s="2" t="s">
        <v>19418</v>
      </c>
      <c r="N6346" s="2">
        <v>4</v>
      </c>
      <c r="O6346" s="2" t="s">
        <v>13096</v>
      </c>
      <c r="P6346" s="2">
        <v>2</v>
      </c>
      <c r="Q6346" s="2" t="s">
        <v>13098</v>
      </c>
    </row>
    <row r="6347" spans="1:17" hidden="1" x14ac:dyDescent="0.25">
      <c r="A6347" s="2" t="s">
        <v>6123</v>
      </c>
      <c r="B6347" s="2" t="s">
        <v>13020</v>
      </c>
      <c r="C6347" s="2" t="s">
        <v>13025</v>
      </c>
      <c r="D6347" s="2" t="s">
        <v>13027</v>
      </c>
      <c r="E6347" s="2" t="s">
        <v>13056</v>
      </c>
      <c r="F6347" s="2" t="s">
        <v>13058</v>
      </c>
      <c r="G6347" s="2" t="s">
        <v>13068</v>
      </c>
      <c r="H6347" s="2" t="s">
        <v>13070</v>
      </c>
      <c r="I6347" s="2">
        <v>2090.71</v>
      </c>
      <c r="J6347" s="2" t="s">
        <v>13075</v>
      </c>
      <c r="K6347" s="2" t="s">
        <v>13077</v>
      </c>
      <c r="L6347" s="2" t="s">
        <v>13079</v>
      </c>
      <c r="M6347" s="2" t="s">
        <v>19419</v>
      </c>
      <c r="N6347" s="2">
        <v>52</v>
      </c>
      <c r="O6347" s="2" t="s">
        <v>13097</v>
      </c>
      <c r="P6347" s="2">
        <v>1</v>
      </c>
      <c r="Q6347" s="2" t="s">
        <v>13098</v>
      </c>
    </row>
    <row r="6348" spans="1:17" hidden="1" x14ac:dyDescent="0.25">
      <c r="A6348" s="2" t="s">
        <v>6124</v>
      </c>
      <c r="B6348" s="2" t="s">
        <v>13020</v>
      </c>
      <c r="C6348" s="2" t="s">
        <v>13025</v>
      </c>
      <c r="D6348" s="2" t="s">
        <v>13029</v>
      </c>
      <c r="E6348" s="2" t="s">
        <v>13057</v>
      </c>
      <c r="F6348" s="2" t="s">
        <v>13059</v>
      </c>
      <c r="G6348" s="2" t="s">
        <v>13066</v>
      </c>
      <c r="H6348" s="2" t="s">
        <v>13070</v>
      </c>
      <c r="I6348" s="2">
        <v>551.73</v>
      </c>
      <c r="J6348" s="2" t="s">
        <v>13072</v>
      </c>
      <c r="K6348" s="2" t="s">
        <v>13078</v>
      </c>
      <c r="L6348" s="2" t="s">
        <v>13080</v>
      </c>
      <c r="M6348" s="2" t="s">
        <v>19420</v>
      </c>
      <c r="N6348" s="2">
        <v>57</v>
      </c>
      <c r="O6348" s="2" t="s">
        <v>13095</v>
      </c>
      <c r="P6348" s="2">
        <v>4</v>
      </c>
      <c r="Q6348" s="2" t="s">
        <v>13098</v>
      </c>
    </row>
    <row r="6349" spans="1:17" hidden="1" x14ac:dyDescent="0.25">
      <c r="A6349" s="2" t="s">
        <v>6130</v>
      </c>
      <c r="B6349" s="2" t="s">
        <v>13020</v>
      </c>
      <c r="C6349" s="2" t="s">
        <v>13025</v>
      </c>
      <c r="D6349" s="2" t="s">
        <v>13046</v>
      </c>
      <c r="E6349" s="2" t="s">
        <v>13062</v>
      </c>
      <c r="F6349" s="2" t="s">
        <v>13063</v>
      </c>
      <c r="G6349" s="2" t="s">
        <v>13066</v>
      </c>
      <c r="H6349" s="2" t="s">
        <v>13069</v>
      </c>
      <c r="I6349" s="2">
        <v>756.57</v>
      </c>
      <c r="J6349" s="2" t="s">
        <v>13074</v>
      </c>
      <c r="K6349" s="2" t="s">
        <v>13077</v>
      </c>
      <c r="L6349" s="2" t="s">
        <v>13079</v>
      </c>
      <c r="M6349" s="2" t="s">
        <v>19421</v>
      </c>
      <c r="N6349" s="2">
        <v>70</v>
      </c>
      <c r="O6349" s="2" t="s">
        <v>13096</v>
      </c>
      <c r="P6349" s="2">
        <v>1</v>
      </c>
      <c r="Q6349" s="2" t="s">
        <v>13098</v>
      </c>
    </row>
    <row r="6350" spans="1:17" hidden="1" x14ac:dyDescent="0.25">
      <c r="A6350" s="2" t="s">
        <v>6131</v>
      </c>
      <c r="B6350" s="2" t="s">
        <v>13020</v>
      </c>
      <c r="C6350" s="2" t="s">
        <v>13025</v>
      </c>
      <c r="D6350" s="2" t="s">
        <v>13032</v>
      </c>
      <c r="E6350" s="2" t="s">
        <v>13059</v>
      </c>
      <c r="F6350" s="2" t="s">
        <v>13063</v>
      </c>
      <c r="G6350" s="2" t="s">
        <v>13067</v>
      </c>
      <c r="H6350" s="2" t="s">
        <v>13069</v>
      </c>
      <c r="I6350" s="2">
        <v>1181.25</v>
      </c>
      <c r="J6350" s="2" t="s">
        <v>13072</v>
      </c>
      <c r="K6350" s="2" t="s">
        <v>13076</v>
      </c>
      <c r="L6350" s="2" t="s">
        <v>13080</v>
      </c>
      <c r="M6350" s="2" t="s">
        <v>19422</v>
      </c>
      <c r="N6350" s="2">
        <v>31</v>
      </c>
      <c r="O6350" s="2" t="s">
        <v>13096</v>
      </c>
      <c r="P6350" s="2">
        <v>3</v>
      </c>
      <c r="Q6350" s="2" t="s">
        <v>13099</v>
      </c>
    </row>
    <row r="6351" spans="1:17" hidden="1" x14ac:dyDescent="0.25">
      <c r="A6351" s="2" t="s">
        <v>6137</v>
      </c>
      <c r="B6351" s="2" t="s">
        <v>13020</v>
      </c>
      <c r="C6351" s="2" t="s">
        <v>13025</v>
      </c>
      <c r="D6351" s="2" t="s">
        <v>13054</v>
      </c>
      <c r="E6351" s="2" t="s">
        <v>13059</v>
      </c>
      <c r="F6351" s="2" t="s">
        <v>13063</v>
      </c>
      <c r="G6351" s="2" t="s">
        <v>13064</v>
      </c>
      <c r="H6351" s="2" t="s">
        <v>13070</v>
      </c>
      <c r="I6351" s="2">
        <v>1873.49</v>
      </c>
      <c r="J6351" s="2" t="s">
        <v>13072</v>
      </c>
      <c r="K6351" s="2" t="s">
        <v>13076</v>
      </c>
      <c r="L6351" s="2" t="s">
        <v>13079</v>
      </c>
      <c r="M6351" s="2" t="s">
        <v>19423</v>
      </c>
      <c r="N6351" s="2">
        <v>89</v>
      </c>
      <c r="O6351" s="2" t="s">
        <v>13095</v>
      </c>
      <c r="P6351" s="2">
        <v>3</v>
      </c>
      <c r="Q6351" s="2" t="s">
        <v>13098</v>
      </c>
    </row>
    <row r="6352" spans="1:17" hidden="1" x14ac:dyDescent="0.25">
      <c r="A6352" s="2" t="s">
        <v>6149</v>
      </c>
      <c r="B6352" s="2" t="s">
        <v>13020</v>
      </c>
      <c r="C6352" s="2" t="s">
        <v>13025</v>
      </c>
      <c r="D6352" s="2" t="s">
        <v>13038</v>
      </c>
      <c r="E6352" s="2" t="s">
        <v>13056</v>
      </c>
      <c r="F6352" s="2" t="s">
        <v>13060</v>
      </c>
      <c r="G6352" s="2" t="s">
        <v>13066</v>
      </c>
      <c r="H6352" s="2" t="s">
        <v>13070</v>
      </c>
      <c r="I6352" s="2">
        <v>1424.87</v>
      </c>
      <c r="J6352" s="2" t="s">
        <v>13074</v>
      </c>
      <c r="K6352" s="2" t="s">
        <v>13077</v>
      </c>
      <c r="L6352" s="2" t="s">
        <v>13079</v>
      </c>
      <c r="M6352" s="2" t="s">
        <v>19424</v>
      </c>
      <c r="N6352" s="2">
        <v>56</v>
      </c>
      <c r="O6352" s="2" t="s">
        <v>13095</v>
      </c>
      <c r="P6352" s="2">
        <v>2</v>
      </c>
      <c r="Q6352" s="2" t="s">
        <v>13100</v>
      </c>
    </row>
    <row r="6353" spans="1:17" hidden="1" x14ac:dyDescent="0.25">
      <c r="A6353" s="2" t="s">
        <v>6150</v>
      </c>
      <c r="B6353" s="2" t="s">
        <v>13020</v>
      </c>
      <c r="C6353" s="2" t="s">
        <v>13025</v>
      </c>
      <c r="D6353" s="2" t="s">
        <v>13030</v>
      </c>
      <c r="E6353" s="2" t="s">
        <v>13057</v>
      </c>
      <c r="F6353" s="2" t="s">
        <v>13062</v>
      </c>
      <c r="G6353" s="2" t="s">
        <v>13067</v>
      </c>
      <c r="H6353" s="2" t="s">
        <v>13070</v>
      </c>
      <c r="I6353" s="2">
        <v>1378.61</v>
      </c>
      <c r="J6353" s="2" t="s">
        <v>13074</v>
      </c>
      <c r="K6353" s="2" t="s">
        <v>13076</v>
      </c>
      <c r="L6353" s="2" t="s">
        <v>13079</v>
      </c>
      <c r="M6353" s="2" t="s">
        <v>19425</v>
      </c>
      <c r="N6353" s="2">
        <v>67</v>
      </c>
      <c r="O6353" s="2" t="s">
        <v>13095</v>
      </c>
      <c r="P6353" s="2">
        <v>3</v>
      </c>
      <c r="Q6353" s="2" t="s">
        <v>13100</v>
      </c>
    </row>
    <row r="6354" spans="1:17" hidden="1" x14ac:dyDescent="0.25">
      <c r="A6354" s="2" t="s">
        <v>6162</v>
      </c>
      <c r="B6354" s="2" t="s">
        <v>13020</v>
      </c>
      <c r="C6354" s="2" t="s">
        <v>13025</v>
      </c>
      <c r="D6354" s="2" t="s">
        <v>13044</v>
      </c>
      <c r="E6354" s="2" t="s">
        <v>13060</v>
      </c>
      <c r="F6354" s="2" t="s">
        <v>13063</v>
      </c>
      <c r="G6354" s="2" t="s">
        <v>13065</v>
      </c>
      <c r="H6354" s="2" t="s">
        <v>13069</v>
      </c>
      <c r="I6354" s="2">
        <v>943.73</v>
      </c>
      <c r="J6354" s="2" t="s">
        <v>13073</v>
      </c>
      <c r="K6354" s="2" t="s">
        <v>13076</v>
      </c>
      <c r="L6354" s="2" t="s">
        <v>13080</v>
      </c>
      <c r="M6354" s="2" t="s">
        <v>19426</v>
      </c>
      <c r="N6354" s="2">
        <v>58</v>
      </c>
      <c r="O6354" s="2" t="s">
        <v>13096</v>
      </c>
      <c r="P6354" s="2">
        <v>5</v>
      </c>
      <c r="Q6354" s="2" t="s">
        <v>13100</v>
      </c>
    </row>
    <row r="6355" spans="1:17" hidden="1" x14ac:dyDescent="0.25">
      <c r="A6355" s="2" t="s">
        <v>6169</v>
      </c>
      <c r="B6355" s="2" t="s">
        <v>13020</v>
      </c>
      <c r="C6355" s="2" t="s">
        <v>13025</v>
      </c>
      <c r="D6355" s="2" t="s">
        <v>13053</v>
      </c>
      <c r="E6355" s="2" t="s">
        <v>13058</v>
      </c>
      <c r="F6355" s="2" t="s">
        <v>13063</v>
      </c>
      <c r="G6355" s="2" t="s">
        <v>13068</v>
      </c>
      <c r="H6355" s="2" t="s">
        <v>13071</v>
      </c>
      <c r="I6355" s="2">
        <v>1059.69</v>
      </c>
      <c r="J6355" s="2" t="s">
        <v>13075</v>
      </c>
      <c r="K6355" s="2" t="s">
        <v>13078</v>
      </c>
      <c r="L6355" s="2" t="s">
        <v>13079</v>
      </c>
      <c r="M6355" s="2" t="s">
        <v>19427</v>
      </c>
      <c r="N6355" s="2">
        <v>49</v>
      </c>
      <c r="O6355" s="2" t="s">
        <v>13095</v>
      </c>
      <c r="P6355" s="2">
        <v>5</v>
      </c>
      <c r="Q6355" s="2" t="s">
        <v>13100</v>
      </c>
    </row>
    <row r="6356" spans="1:17" hidden="1" x14ac:dyDescent="0.25">
      <c r="A6356" s="2" t="s">
        <v>6175</v>
      </c>
      <c r="B6356" s="2" t="s">
        <v>13020</v>
      </c>
      <c r="C6356" s="2" t="s">
        <v>13025</v>
      </c>
      <c r="D6356" s="2" t="s">
        <v>13051</v>
      </c>
      <c r="E6356" s="2" t="s">
        <v>13056</v>
      </c>
      <c r="F6356" s="2" t="s">
        <v>13058</v>
      </c>
      <c r="G6356" s="2" t="s">
        <v>13064</v>
      </c>
      <c r="H6356" s="2" t="s">
        <v>13071</v>
      </c>
      <c r="I6356" s="2">
        <v>665.39</v>
      </c>
      <c r="J6356" s="2" t="s">
        <v>13073</v>
      </c>
      <c r="K6356" s="2" t="s">
        <v>13076</v>
      </c>
      <c r="L6356" s="2" t="s">
        <v>13079</v>
      </c>
      <c r="M6356" s="2" t="s">
        <v>19428</v>
      </c>
      <c r="N6356" s="2">
        <v>100</v>
      </c>
      <c r="O6356" s="2" t="s">
        <v>13097</v>
      </c>
      <c r="P6356" s="2">
        <v>2</v>
      </c>
      <c r="Q6356" s="2" t="s">
        <v>13100</v>
      </c>
    </row>
    <row r="6357" spans="1:17" hidden="1" x14ac:dyDescent="0.25">
      <c r="A6357" s="2" t="s">
        <v>6180</v>
      </c>
      <c r="B6357" s="2" t="s">
        <v>13020</v>
      </c>
      <c r="C6357" s="2" t="s">
        <v>13025</v>
      </c>
      <c r="D6357" s="2" t="s">
        <v>13028</v>
      </c>
      <c r="E6357" s="2" t="s">
        <v>13063</v>
      </c>
      <c r="F6357" s="2" t="s">
        <v>13061</v>
      </c>
      <c r="G6357" s="2" t="s">
        <v>13066</v>
      </c>
      <c r="H6357" s="2" t="s">
        <v>13069</v>
      </c>
      <c r="I6357" s="2">
        <v>2974.88</v>
      </c>
      <c r="J6357" s="2" t="s">
        <v>13073</v>
      </c>
      <c r="K6357" s="2" t="s">
        <v>13077</v>
      </c>
      <c r="L6357" s="2" t="s">
        <v>13080</v>
      </c>
      <c r="M6357" s="2" t="s">
        <v>19429</v>
      </c>
      <c r="N6357" s="2">
        <v>91</v>
      </c>
      <c r="O6357" s="2" t="s">
        <v>13097</v>
      </c>
      <c r="P6357" s="2">
        <v>4</v>
      </c>
      <c r="Q6357" s="2" t="s">
        <v>13098</v>
      </c>
    </row>
    <row r="6358" spans="1:17" hidden="1" x14ac:dyDescent="0.25">
      <c r="A6358" s="2" t="s">
        <v>6182</v>
      </c>
      <c r="B6358" s="2" t="s">
        <v>13020</v>
      </c>
      <c r="C6358" s="2" t="s">
        <v>13025</v>
      </c>
      <c r="D6358" s="2" t="s">
        <v>13039</v>
      </c>
      <c r="E6358" s="2" t="s">
        <v>13058</v>
      </c>
      <c r="F6358" s="2" t="s">
        <v>13061</v>
      </c>
      <c r="G6358" s="2" t="s">
        <v>13068</v>
      </c>
      <c r="H6358" s="2" t="s">
        <v>13071</v>
      </c>
      <c r="I6358" s="2">
        <v>2682.52</v>
      </c>
      <c r="J6358" s="2" t="s">
        <v>13073</v>
      </c>
      <c r="K6358" s="2" t="s">
        <v>13078</v>
      </c>
      <c r="L6358" s="2" t="s">
        <v>13080</v>
      </c>
      <c r="M6358" s="2" t="s">
        <v>19430</v>
      </c>
      <c r="N6358" s="2">
        <v>0</v>
      </c>
      <c r="O6358" s="2" t="s">
        <v>13097</v>
      </c>
      <c r="P6358" s="2">
        <v>4</v>
      </c>
      <c r="Q6358" s="2" t="s">
        <v>13100</v>
      </c>
    </row>
    <row r="6359" spans="1:17" hidden="1" x14ac:dyDescent="0.25">
      <c r="A6359" s="2" t="s">
        <v>6183</v>
      </c>
      <c r="B6359" s="2" t="s">
        <v>13020</v>
      </c>
      <c r="C6359" s="2" t="s">
        <v>13025</v>
      </c>
      <c r="D6359" s="2" t="s">
        <v>13048</v>
      </c>
      <c r="E6359" s="2" t="s">
        <v>13063</v>
      </c>
      <c r="F6359" s="2" t="s">
        <v>13058</v>
      </c>
      <c r="G6359" s="2" t="s">
        <v>13068</v>
      </c>
      <c r="H6359" s="2" t="s">
        <v>13069</v>
      </c>
      <c r="I6359" s="2">
        <v>2605.3200000000002</v>
      </c>
      <c r="J6359" s="2" t="s">
        <v>13074</v>
      </c>
      <c r="K6359" s="2" t="s">
        <v>13078</v>
      </c>
      <c r="L6359" s="2" t="s">
        <v>13080</v>
      </c>
      <c r="M6359" s="2" t="s">
        <v>19431</v>
      </c>
      <c r="N6359" s="2">
        <v>25</v>
      </c>
      <c r="O6359" s="2" t="s">
        <v>13096</v>
      </c>
      <c r="P6359" s="2">
        <v>2</v>
      </c>
      <c r="Q6359" s="2" t="s">
        <v>13099</v>
      </c>
    </row>
    <row r="6360" spans="1:17" hidden="1" x14ac:dyDescent="0.25">
      <c r="A6360" s="2" t="s">
        <v>6186</v>
      </c>
      <c r="B6360" s="2" t="s">
        <v>13020</v>
      </c>
      <c r="C6360" s="2" t="s">
        <v>13025</v>
      </c>
      <c r="D6360" s="2" t="s">
        <v>13036</v>
      </c>
      <c r="E6360" s="2" t="s">
        <v>13059</v>
      </c>
      <c r="F6360" s="2" t="s">
        <v>13061</v>
      </c>
      <c r="G6360" s="2" t="s">
        <v>13066</v>
      </c>
      <c r="H6360" s="2" t="s">
        <v>13070</v>
      </c>
      <c r="I6360" s="2">
        <v>2515.5500000000002</v>
      </c>
      <c r="J6360" s="2" t="s">
        <v>13072</v>
      </c>
      <c r="K6360" s="2" t="s">
        <v>13076</v>
      </c>
      <c r="L6360" s="2" t="s">
        <v>13079</v>
      </c>
      <c r="M6360" s="2" t="s">
        <v>19432</v>
      </c>
      <c r="N6360" s="2">
        <v>27</v>
      </c>
      <c r="O6360" s="2" t="s">
        <v>13095</v>
      </c>
      <c r="P6360" s="2">
        <v>4</v>
      </c>
      <c r="Q6360" s="2" t="s">
        <v>13100</v>
      </c>
    </row>
    <row r="6361" spans="1:17" hidden="1" x14ac:dyDescent="0.25">
      <c r="A6361" s="2" t="s">
        <v>6190</v>
      </c>
      <c r="B6361" s="2" t="s">
        <v>13020</v>
      </c>
      <c r="C6361" s="2" t="s">
        <v>13025</v>
      </c>
      <c r="D6361" s="2" t="s">
        <v>13028</v>
      </c>
      <c r="E6361" s="2" t="s">
        <v>13059</v>
      </c>
      <c r="F6361" s="2" t="s">
        <v>13057</v>
      </c>
      <c r="G6361" s="2" t="s">
        <v>13065</v>
      </c>
      <c r="H6361" s="2" t="s">
        <v>13069</v>
      </c>
      <c r="I6361" s="2">
        <v>2643.24</v>
      </c>
      <c r="J6361" s="2" t="s">
        <v>13073</v>
      </c>
      <c r="K6361" s="2" t="s">
        <v>13077</v>
      </c>
      <c r="L6361" s="2" t="s">
        <v>13079</v>
      </c>
      <c r="M6361" s="2" t="s">
        <v>19433</v>
      </c>
      <c r="N6361" s="2">
        <v>11</v>
      </c>
      <c r="O6361" s="2" t="s">
        <v>13096</v>
      </c>
      <c r="P6361" s="2">
        <v>4</v>
      </c>
      <c r="Q6361" s="2" t="s">
        <v>13098</v>
      </c>
    </row>
    <row r="6362" spans="1:17" x14ac:dyDescent="0.25">
      <c r="A6362" s="2" t="s">
        <v>6201</v>
      </c>
      <c r="B6362" s="2" t="s">
        <v>13020</v>
      </c>
      <c r="C6362" s="2" t="s">
        <v>13025</v>
      </c>
      <c r="D6362" s="2" t="s">
        <v>13043</v>
      </c>
      <c r="E6362" s="2" t="s">
        <v>13061</v>
      </c>
      <c r="F6362" s="2" t="s">
        <v>13058</v>
      </c>
      <c r="G6362" s="2" t="s">
        <v>13068</v>
      </c>
      <c r="H6362" s="2" t="s">
        <v>13069</v>
      </c>
      <c r="I6362" s="2">
        <v>2096.36</v>
      </c>
      <c r="J6362" s="2" t="s">
        <v>13075</v>
      </c>
      <c r="K6362" s="2" t="s">
        <v>13078</v>
      </c>
      <c r="L6362" s="2" t="s">
        <v>13079</v>
      </c>
      <c r="M6362" s="2" t="s">
        <v>19434</v>
      </c>
      <c r="N6362" s="2">
        <v>10</v>
      </c>
      <c r="O6362" s="2" t="s">
        <v>13096</v>
      </c>
      <c r="P6362" s="2">
        <v>1</v>
      </c>
      <c r="Q6362" s="2" t="s">
        <v>13100</v>
      </c>
    </row>
    <row r="6363" spans="1:17" hidden="1" x14ac:dyDescent="0.25">
      <c r="A6363" s="2" t="s">
        <v>6203</v>
      </c>
      <c r="B6363" s="2" t="s">
        <v>13020</v>
      </c>
      <c r="C6363" s="2" t="s">
        <v>13025</v>
      </c>
      <c r="D6363" s="2" t="s">
        <v>13029</v>
      </c>
      <c r="E6363" s="2" t="s">
        <v>13063</v>
      </c>
      <c r="F6363" s="2" t="s">
        <v>13060</v>
      </c>
      <c r="G6363" s="2" t="s">
        <v>13065</v>
      </c>
      <c r="H6363" s="2" t="s">
        <v>13069</v>
      </c>
      <c r="I6363" s="2">
        <v>1071.47</v>
      </c>
      <c r="J6363" s="2" t="s">
        <v>13074</v>
      </c>
      <c r="K6363" s="2" t="s">
        <v>13076</v>
      </c>
      <c r="L6363" s="2" t="s">
        <v>13080</v>
      </c>
      <c r="M6363" s="2" t="s">
        <v>19435</v>
      </c>
      <c r="N6363" s="2">
        <v>74</v>
      </c>
      <c r="O6363" s="2" t="s">
        <v>13097</v>
      </c>
      <c r="P6363" s="2">
        <v>1</v>
      </c>
      <c r="Q6363" s="2" t="s">
        <v>13099</v>
      </c>
    </row>
    <row r="6364" spans="1:17" hidden="1" x14ac:dyDescent="0.25">
      <c r="A6364" s="2" t="s">
        <v>6209</v>
      </c>
      <c r="B6364" s="2" t="s">
        <v>13020</v>
      </c>
      <c r="C6364" s="2" t="s">
        <v>13025</v>
      </c>
      <c r="D6364" s="2" t="s">
        <v>13053</v>
      </c>
      <c r="E6364" s="2" t="s">
        <v>13059</v>
      </c>
      <c r="F6364" s="2" t="s">
        <v>13056</v>
      </c>
      <c r="G6364" s="2" t="s">
        <v>13064</v>
      </c>
      <c r="H6364" s="2" t="s">
        <v>13069</v>
      </c>
      <c r="I6364" s="2">
        <v>792.11</v>
      </c>
      <c r="J6364" s="2" t="s">
        <v>13073</v>
      </c>
      <c r="K6364" s="2" t="s">
        <v>13077</v>
      </c>
      <c r="L6364" s="2" t="s">
        <v>13080</v>
      </c>
      <c r="M6364" s="2" t="s">
        <v>19436</v>
      </c>
      <c r="N6364" s="2">
        <v>86</v>
      </c>
      <c r="O6364" s="2" t="s">
        <v>13097</v>
      </c>
      <c r="P6364" s="2">
        <v>4</v>
      </c>
      <c r="Q6364" s="2" t="s">
        <v>13098</v>
      </c>
    </row>
    <row r="6365" spans="1:17" hidden="1" x14ac:dyDescent="0.25">
      <c r="A6365" s="2" t="s">
        <v>6213</v>
      </c>
      <c r="B6365" s="2" t="s">
        <v>13020</v>
      </c>
      <c r="C6365" s="2" t="s">
        <v>13025</v>
      </c>
      <c r="D6365" s="2" t="s">
        <v>13031</v>
      </c>
      <c r="E6365" s="2" t="s">
        <v>13059</v>
      </c>
      <c r="F6365" s="2" t="s">
        <v>13058</v>
      </c>
      <c r="G6365" s="2" t="s">
        <v>13067</v>
      </c>
      <c r="H6365" s="2" t="s">
        <v>13071</v>
      </c>
      <c r="I6365" s="2">
        <v>1866.87</v>
      </c>
      <c r="J6365" s="2" t="s">
        <v>13074</v>
      </c>
      <c r="K6365" s="2" t="s">
        <v>13076</v>
      </c>
      <c r="L6365" s="2" t="s">
        <v>13080</v>
      </c>
      <c r="M6365" s="2" t="s">
        <v>19437</v>
      </c>
      <c r="N6365" s="2">
        <v>48</v>
      </c>
      <c r="O6365" s="2" t="s">
        <v>13096</v>
      </c>
      <c r="P6365" s="2">
        <v>2</v>
      </c>
      <c r="Q6365" s="2" t="s">
        <v>13098</v>
      </c>
    </row>
    <row r="6366" spans="1:17" hidden="1" x14ac:dyDescent="0.25">
      <c r="A6366" s="2" t="s">
        <v>6225</v>
      </c>
      <c r="B6366" s="2" t="s">
        <v>13020</v>
      </c>
      <c r="C6366" s="2" t="s">
        <v>13025</v>
      </c>
      <c r="D6366" s="2" t="s">
        <v>13052</v>
      </c>
      <c r="E6366" s="2" t="s">
        <v>13063</v>
      </c>
      <c r="F6366" s="2" t="s">
        <v>13061</v>
      </c>
      <c r="G6366" s="2" t="s">
        <v>13067</v>
      </c>
      <c r="H6366" s="2" t="s">
        <v>13071</v>
      </c>
      <c r="I6366" s="2">
        <v>525.19000000000005</v>
      </c>
      <c r="J6366" s="2" t="s">
        <v>13074</v>
      </c>
      <c r="K6366" s="2" t="s">
        <v>13077</v>
      </c>
      <c r="L6366" s="2" t="s">
        <v>13080</v>
      </c>
      <c r="M6366" s="2" t="s">
        <v>19438</v>
      </c>
      <c r="N6366" s="2">
        <v>83</v>
      </c>
      <c r="O6366" s="2" t="s">
        <v>13096</v>
      </c>
      <c r="P6366" s="2">
        <v>4</v>
      </c>
      <c r="Q6366" s="2" t="s">
        <v>13099</v>
      </c>
    </row>
    <row r="6367" spans="1:17" hidden="1" x14ac:dyDescent="0.25">
      <c r="A6367" s="2" t="s">
        <v>6226</v>
      </c>
      <c r="B6367" s="2" t="s">
        <v>13020</v>
      </c>
      <c r="C6367" s="2" t="s">
        <v>13025</v>
      </c>
      <c r="D6367" s="2" t="s">
        <v>13047</v>
      </c>
      <c r="E6367" s="2" t="s">
        <v>13063</v>
      </c>
      <c r="F6367" s="2" t="s">
        <v>13056</v>
      </c>
      <c r="G6367" s="2" t="s">
        <v>13065</v>
      </c>
      <c r="H6367" s="2" t="s">
        <v>13069</v>
      </c>
      <c r="I6367" s="2">
        <v>2271.9499999999998</v>
      </c>
      <c r="J6367" s="2" t="s">
        <v>13073</v>
      </c>
      <c r="K6367" s="2" t="s">
        <v>13076</v>
      </c>
      <c r="L6367" s="2" t="s">
        <v>13079</v>
      </c>
      <c r="M6367" s="2" t="s">
        <v>19439</v>
      </c>
      <c r="N6367" s="2">
        <v>66</v>
      </c>
      <c r="O6367" s="2" t="s">
        <v>13095</v>
      </c>
      <c r="P6367" s="2">
        <v>1</v>
      </c>
      <c r="Q6367" s="2" t="s">
        <v>13099</v>
      </c>
    </row>
    <row r="6368" spans="1:17" hidden="1" x14ac:dyDescent="0.25">
      <c r="A6368" s="2" t="s">
        <v>6228</v>
      </c>
      <c r="B6368" s="2" t="s">
        <v>13020</v>
      </c>
      <c r="C6368" s="2" t="s">
        <v>13025</v>
      </c>
      <c r="D6368" s="2" t="s">
        <v>13030</v>
      </c>
      <c r="E6368" s="2" t="s">
        <v>13060</v>
      </c>
      <c r="F6368" s="2" t="s">
        <v>13062</v>
      </c>
      <c r="G6368" s="2" t="s">
        <v>13064</v>
      </c>
      <c r="H6368" s="2" t="s">
        <v>13069</v>
      </c>
      <c r="I6368" s="2">
        <v>664.73</v>
      </c>
      <c r="J6368" s="2" t="s">
        <v>13075</v>
      </c>
      <c r="K6368" s="2" t="s">
        <v>13077</v>
      </c>
      <c r="L6368" s="2" t="s">
        <v>13079</v>
      </c>
      <c r="M6368" s="2" t="s">
        <v>19440</v>
      </c>
      <c r="N6368" s="2">
        <v>11</v>
      </c>
      <c r="O6368" s="2" t="s">
        <v>13097</v>
      </c>
      <c r="P6368" s="2">
        <v>5</v>
      </c>
      <c r="Q6368" s="2" t="s">
        <v>13100</v>
      </c>
    </row>
    <row r="6369" spans="1:17" hidden="1" x14ac:dyDescent="0.25">
      <c r="A6369" s="2" t="s">
        <v>6234</v>
      </c>
      <c r="B6369" s="2" t="s">
        <v>13020</v>
      </c>
      <c r="C6369" s="2" t="s">
        <v>13025</v>
      </c>
      <c r="D6369" s="2" t="s">
        <v>13044</v>
      </c>
      <c r="E6369" s="2" t="s">
        <v>13057</v>
      </c>
      <c r="F6369" s="2" t="s">
        <v>13063</v>
      </c>
      <c r="G6369" s="2" t="s">
        <v>13064</v>
      </c>
      <c r="H6369" s="2" t="s">
        <v>13071</v>
      </c>
      <c r="I6369" s="2">
        <v>775.72</v>
      </c>
      <c r="J6369" s="2" t="s">
        <v>13073</v>
      </c>
      <c r="K6369" s="2" t="s">
        <v>13078</v>
      </c>
      <c r="L6369" s="2" t="s">
        <v>13079</v>
      </c>
      <c r="M6369" s="2" t="s">
        <v>19441</v>
      </c>
      <c r="N6369" s="2">
        <v>90</v>
      </c>
      <c r="O6369" s="2" t="s">
        <v>13097</v>
      </c>
      <c r="P6369" s="2">
        <v>5</v>
      </c>
      <c r="Q6369" s="2" t="s">
        <v>13098</v>
      </c>
    </row>
    <row r="6370" spans="1:17" hidden="1" x14ac:dyDescent="0.25">
      <c r="A6370" s="2" t="s">
        <v>6235</v>
      </c>
      <c r="B6370" s="2" t="s">
        <v>13020</v>
      </c>
      <c r="C6370" s="2" t="s">
        <v>13025</v>
      </c>
      <c r="D6370" s="2" t="s">
        <v>13050</v>
      </c>
      <c r="E6370" s="2" t="s">
        <v>13063</v>
      </c>
      <c r="F6370" s="2" t="s">
        <v>13058</v>
      </c>
      <c r="G6370" s="2" t="s">
        <v>13067</v>
      </c>
      <c r="H6370" s="2" t="s">
        <v>13069</v>
      </c>
      <c r="I6370" s="2">
        <v>2684.22</v>
      </c>
      <c r="J6370" s="2" t="s">
        <v>13075</v>
      </c>
      <c r="K6370" s="2" t="s">
        <v>13077</v>
      </c>
      <c r="L6370" s="2" t="s">
        <v>13080</v>
      </c>
      <c r="M6370" s="2" t="s">
        <v>19442</v>
      </c>
      <c r="N6370" s="2">
        <v>88</v>
      </c>
      <c r="O6370" s="2" t="s">
        <v>13095</v>
      </c>
      <c r="P6370" s="2">
        <v>3</v>
      </c>
      <c r="Q6370" s="2" t="s">
        <v>13100</v>
      </c>
    </row>
    <row r="6371" spans="1:17" hidden="1" x14ac:dyDescent="0.25">
      <c r="A6371" s="2" t="s">
        <v>6236</v>
      </c>
      <c r="B6371" s="2" t="s">
        <v>13020</v>
      </c>
      <c r="C6371" s="2" t="s">
        <v>13025</v>
      </c>
      <c r="D6371" s="2" t="s">
        <v>13036</v>
      </c>
      <c r="E6371" s="2" t="s">
        <v>13060</v>
      </c>
      <c r="F6371" s="2" t="s">
        <v>13056</v>
      </c>
      <c r="G6371" s="2" t="s">
        <v>13064</v>
      </c>
      <c r="H6371" s="2" t="s">
        <v>13071</v>
      </c>
      <c r="I6371" s="2">
        <v>1614.12</v>
      </c>
      <c r="J6371" s="2" t="s">
        <v>13075</v>
      </c>
      <c r="K6371" s="2" t="s">
        <v>13076</v>
      </c>
      <c r="L6371" s="2" t="s">
        <v>13080</v>
      </c>
      <c r="M6371" s="2" t="s">
        <v>19443</v>
      </c>
      <c r="N6371" s="2">
        <v>60</v>
      </c>
      <c r="O6371" s="2" t="s">
        <v>13096</v>
      </c>
      <c r="P6371" s="2">
        <v>3</v>
      </c>
      <c r="Q6371" s="2" t="s">
        <v>13100</v>
      </c>
    </row>
    <row r="6372" spans="1:17" hidden="1" x14ac:dyDescent="0.25">
      <c r="A6372" s="2" t="s">
        <v>6238</v>
      </c>
      <c r="B6372" s="2" t="s">
        <v>13020</v>
      </c>
      <c r="C6372" s="2" t="s">
        <v>13025</v>
      </c>
      <c r="D6372" s="2" t="s">
        <v>13053</v>
      </c>
      <c r="E6372" s="2" t="s">
        <v>13060</v>
      </c>
      <c r="F6372" s="2" t="s">
        <v>13056</v>
      </c>
      <c r="G6372" s="2" t="s">
        <v>13067</v>
      </c>
      <c r="H6372" s="2" t="s">
        <v>13069</v>
      </c>
      <c r="I6372" s="2">
        <v>2483.38</v>
      </c>
      <c r="J6372" s="2" t="s">
        <v>13075</v>
      </c>
      <c r="K6372" s="2" t="s">
        <v>13077</v>
      </c>
      <c r="L6372" s="2" t="s">
        <v>13079</v>
      </c>
      <c r="M6372" s="2" t="s">
        <v>19444</v>
      </c>
      <c r="N6372" s="2">
        <v>96</v>
      </c>
      <c r="O6372" s="2" t="s">
        <v>13096</v>
      </c>
      <c r="P6372" s="2">
        <v>3</v>
      </c>
      <c r="Q6372" s="2" t="s">
        <v>13098</v>
      </c>
    </row>
    <row r="6373" spans="1:17" hidden="1" x14ac:dyDescent="0.25">
      <c r="A6373" s="2" t="s">
        <v>6254</v>
      </c>
      <c r="B6373" s="2" t="s">
        <v>13020</v>
      </c>
      <c r="C6373" s="2" t="s">
        <v>13025</v>
      </c>
      <c r="D6373" s="2" t="s">
        <v>13051</v>
      </c>
      <c r="E6373" s="2" t="s">
        <v>13060</v>
      </c>
      <c r="F6373" s="2" t="s">
        <v>13057</v>
      </c>
      <c r="G6373" s="2" t="s">
        <v>13067</v>
      </c>
      <c r="H6373" s="2" t="s">
        <v>13070</v>
      </c>
      <c r="I6373" s="2">
        <v>815.49</v>
      </c>
      <c r="J6373" s="2" t="s">
        <v>13074</v>
      </c>
      <c r="K6373" s="2" t="s">
        <v>13078</v>
      </c>
      <c r="L6373" s="2" t="s">
        <v>13079</v>
      </c>
      <c r="M6373" s="2" t="s">
        <v>19445</v>
      </c>
      <c r="N6373" s="2">
        <v>12</v>
      </c>
      <c r="O6373" s="2" t="s">
        <v>13097</v>
      </c>
      <c r="P6373" s="2">
        <v>1</v>
      </c>
      <c r="Q6373" s="2" t="s">
        <v>13098</v>
      </c>
    </row>
    <row r="6374" spans="1:17" hidden="1" x14ac:dyDescent="0.25">
      <c r="A6374" s="2" t="s">
        <v>6255</v>
      </c>
      <c r="B6374" s="2" t="s">
        <v>13020</v>
      </c>
      <c r="C6374" s="2" t="s">
        <v>13025</v>
      </c>
      <c r="D6374" s="2" t="s">
        <v>13049</v>
      </c>
      <c r="E6374" s="2" t="s">
        <v>13056</v>
      </c>
      <c r="F6374" s="2" t="s">
        <v>13057</v>
      </c>
      <c r="G6374" s="2" t="s">
        <v>13065</v>
      </c>
      <c r="H6374" s="2" t="s">
        <v>13071</v>
      </c>
      <c r="I6374" s="2">
        <v>2769.56</v>
      </c>
      <c r="J6374" s="2" t="s">
        <v>13075</v>
      </c>
      <c r="K6374" s="2" t="s">
        <v>13077</v>
      </c>
      <c r="L6374" s="2" t="s">
        <v>13080</v>
      </c>
      <c r="M6374" s="2" t="s">
        <v>19446</v>
      </c>
      <c r="N6374" s="2">
        <v>14</v>
      </c>
      <c r="O6374" s="2" t="s">
        <v>13096</v>
      </c>
      <c r="P6374" s="2">
        <v>5</v>
      </c>
      <c r="Q6374" s="2" t="s">
        <v>13098</v>
      </c>
    </row>
    <row r="6375" spans="1:17" hidden="1" x14ac:dyDescent="0.25">
      <c r="A6375" s="2" t="s">
        <v>6256</v>
      </c>
      <c r="B6375" s="2" t="s">
        <v>13020</v>
      </c>
      <c r="C6375" s="2" t="s">
        <v>13025</v>
      </c>
      <c r="D6375" s="2" t="s">
        <v>13036</v>
      </c>
      <c r="E6375" s="2" t="s">
        <v>13059</v>
      </c>
      <c r="F6375" s="2" t="s">
        <v>13058</v>
      </c>
      <c r="G6375" s="2" t="s">
        <v>13067</v>
      </c>
      <c r="H6375" s="2" t="s">
        <v>13071</v>
      </c>
      <c r="I6375" s="2">
        <v>2544.15</v>
      </c>
      <c r="J6375" s="2" t="s">
        <v>13072</v>
      </c>
      <c r="K6375" s="2" t="s">
        <v>13077</v>
      </c>
      <c r="L6375" s="2" t="s">
        <v>13080</v>
      </c>
      <c r="M6375" s="2" t="s">
        <v>19447</v>
      </c>
      <c r="N6375" s="2">
        <v>24</v>
      </c>
      <c r="O6375" s="2" t="s">
        <v>13097</v>
      </c>
      <c r="P6375" s="2">
        <v>3</v>
      </c>
      <c r="Q6375" s="2" t="s">
        <v>13098</v>
      </c>
    </row>
    <row r="6376" spans="1:17" x14ac:dyDescent="0.25">
      <c r="A6376" s="2" t="s">
        <v>6261</v>
      </c>
      <c r="B6376" s="2" t="s">
        <v>13020</v>
      </c>
      <c r="C6376" s="2" t="s">
        <v>13025</v>
      </c>
      <c r="D6376" s="2" t="s">
        <v>13054</v>
      </c>
      <c r="E6376" s="2" t="s">
        <v>13061</v>
      </c>
      <c r="F6376" s="2" t="s">
        <v>13058</v>
      </c>
      <c r="G6376" s="2" t="s">
        <v>13064</v>
      </c>
      <c r="H6376" s="2" t="s">
        <v>13069</v>
      </c>
      <c r="I6376" s="2">
        <v>1042.67</v>
      </c>
      <c r="J6376" s="2" t="s">
        <v>13074</v>
      </c>
      <c r="K6376" s="2" t="s">
        <v>13077</v>
      </c>
      <c r="L6376" s="2" t="s">
        <v>13079</v>
      </c>
      <c r="M6376" s="2" t="s">
        <v>19448</v>
      </c>
      <c r="N6376" s="2">
        <v>22</v>
      </c>
      <c r="O6376" s="2" t="s">
        <v>13096</v>
      </c>
      <c r="P6376" s="2">
        <v>4</v>
      </c>
      <c r="Q6376" s="2" t="s">
        <v>13099</v>
      </c>
    </row>
    <row r="6377" spans="1:17" hidden="1" x14ac:dyDescent="0.25">
      <c r="A6377" s="2" t="s">
        <v>6268</v>
      </c>
      <c r="B6377" s="2" t="s">
        <v>13020</v>
      </c>
      <c r="C6377" s="2" t="s">
        <v>13025</v>
      </c>
      <c r="D6377" s="2" t="s">
        <v>13042</v>
      </c>
      <c r="E6377" s="2" t="s">
        <v>13058</v>
      </c>
      <c r="F6377" s="2" t="s">
        <v>13062</v>
      </c>
      <c r="G6377" s="2" t="s">
        <v>13068</v>
      </c>
      <c r="H6377" s="2" t="s">
        <v>13071</v>
      </c>
      <c r="I6377" s="2">
        <v>1910.2</v>
      </c>
      <c r="J6377" s="2" t="s">
        <v>13073</v>
      </c>
      <c r="K6377" s="2" t="s">
        <v>13076</v>
      </c>
      <c r="L6377" s="2" t="s">
        <v>13079</v>
      </c>
      <c r="M6377" s="2" t="s">
        <v>19449</v>
      </c>
      <c r="N6377" s="2">
        <v>9</v>
      </c>
      <c r="O6377" s="2" t="s">
        <v>13095</v>
      </c>
      <c r="P6377" s="2">
        <v>2</v>
      </c>
      <c r="Q6377" s="2" t="s">
        <v>13098</v>
      </c>
    </row>
    <row r="6378" spans="1:17" hidden="1" x14ac:dyDescent="0.25">
      <c r="A6378" s="2" t="s">
        <v>6280</v>
      </c>
      <c r="B6378" s="2" t="s">
        <v>13020</v>
      </c>
      <c r="C6378" s="2" t="s">
        <v>13025</v>
      </c>
      <c r="D6378" s="2" t="s">
        <v>13047</v>
      </c>
      <c r="E6378" s="2" t="s">
        <v>13063</v>
      </c>
      <c r="F6378" s="2" t="s">
        <v>13057</v>
      </c>
      <c r="G6378" s="2" t="s">
        <v>13065</v>
      </c>
      <c r="H6378" s="2" t="s">
        <v>13071</v>
      </c>
      <c r="I6378" s="2">
        <v>711.31</v>
      </c>
      <c r="J6378" s="2" t="s">
        <v>13075</v>
      </c>
      <c r="K6378" s="2" t="s">
        <v>13078</v>
      </c>
      <c r="L6378" s="2" t="s">
        <v>13080</v>
      </c>
      <c r="M6378" s="2" t="s">
        <v>19450</v>
      </c>
      <c r="N6378" s="2">
        <v>23</v>
      </c>
      <c r="O6378" s="2" t="s">
        <v>13096</v>
      </c>
      <c r="P6378" s="2">
        <v>2</v>
      </c>
      <c r="Q6378" s="2" t="s">
        <v>13099</v>
      </c>
    </row>
    <row r="6379" spans="1:17" hidden="1" x14ac:dyDescent="0.25">
      <c r="A6379" s="2" t="s">
        <v>6288</v>
      </c>
      <c r="B6379" s="2" t="s">
        <v>13020</v>
      </c>
      <c r="C6379" s="2" t="s">
        <v>13025</v>
      </c>
      <c r="D6379" s="2" t="s">
        <v>13051</v>
      </c>
      <c r="E6379" s="2" t="s">
        <v>13060</v>
      </c>
      <c r="F6379" s="2" t="s">
        <v>13056</v>
      </c>
      <c r="G6379" s="2" t="s">
        <v>13067</v>
      </c>
      <c r="H6379" s="2" t="s">
        <v>13071</v>
      </c>
      <c r="I6379" s="2">
        <v>2491.7199999999998</v>
      </c>
      <c r="J6379" s="2" t="s">
        <v>13072</v>
      </c>
      <c r="K6379" s="2" t="s">
        <v>13076</v>
      </c>
      <c r="L6379" s="2" t="s">
        <v>13080</v>
      </c>
      <c r="M6379" s="2" t="s">
        <v>19451</v>
      </c>
      <c r="N6379" s="2">
        <v>24</v>
      </c>
      <c r="O6379" s="2" t="s">
        <v>13095</v>
      </c>
      <c r="P6379" s="2">
        <v>1</v>
      </c>
      <c r="Q6379" s="2" t="s">
        <v>13100</v>
      </c>
    </row>
    <row r="6380" spans="1:17" hidden="1" x14ac:dyDescent="0.25">
      <c r="A6380" s="2" t="s">
        <v>6289</v>
      </c>
      <c r="B6380" s="2" t="s">
        <v>13020</v>
      </c>
      <c r="C6380" s="2" t="s">
        <v>13025</v>
      </c>
      <c r="D6380" s="2" t="s">
        <v>13030</v>
      </c>
      <c r="E6380" s="2" t="s">
        <v>13058</v>
      </c>
      <c r="F6380" s="2" t="s">
        <v>13063</v>
      </c>
      <c r="G6380" s="2" t="s">
        <v>13067</v>
      </c>
      <c r="H6380" s="2" t="s">
        <v>13071</v>
      </c>
      <c r="I6380" s="2">
        <v>1181.77</v>
      </c>
      <c r="J6380" s="2" t="s">
        <v>13075</v>
      </c>
      <c r="K6380" s="2" t="s">
        <v>13078</v>
      </c>
      <c r="L6380" s="2" t="s">
        <v>13079</v>
      </c>
      <c r="M6380" s="2" t="s">
        <v>19452</v>
      </c>
      <c r="N6380" s="2">
        <v>59</v>
      </c>
      <c r="O6380" s="2" t="s">
        <v>13096</v>
      </c>
      <c r="P6380" s="2">
        <v>2</v>
      </c>
      <c r="Q6380" s="2" t="s">
        <v>13099</v>
      </c>
    </row>
    <row r="6381" spans="1:17" hidden="1" x14ac:dyDescent="0.25">
      <c r="A6381" s="2" t="s">
        <v>6291</v>
      </c>
      <c r="B6381" s="2" t="s">
        <v>13020</v>
      </c>
      <c r="C6381" s="2" t="s">
        <v>13025</v>
      </c>
      <c r="D6381" s="2" t="s">
        <v>13034</v>
      </c>
      <c r="E6381" s="2" t="s">
        <v>13060</v>
      </c>
      <c r="F6381" s="2" t="s">
        <v>13061</v>
      </c>
      <c r="G6381" s="2" t="s">
        <v>13065</v>
      </c>
      <c r="H6381" s="2" t="s">
        <v>13071</v>
      </c>
      <c r="I6381" s="2">
        <v>1592.55</v>
      </c>
      <c r="J6381" s="2" t="s">
        <v>13075</v>
      </c>
      <c r="K6381" s="2" t="s">
        <v>13077</v>
      </c>
      <c r="L6381" s="2" t="s">
        <v>13079</v>
      </c>
      <c r="M6381" s="2" t="s">
        <v>19453</v>
      </c>
      <c r="N6381" s="2">
        <v>58</v>
      </c>
      <c r="O6381" s="2" t="s">
        <v>13095</v>
      </c>
      <c r="P6381" s="2">
        <v>4</v>
      </c>
      <c r="Q6381" s="2" t="s">
        <v>13099</v>
      </c>
    </row>
    <row r="6382" spans="1:17" hidden="1" x14ac:dyDescent="0.25">
      <c r="A6382" s="2" t="s">
        <v>6301</v>
      </c>
      <c r="B6382" s="2" t="s">
        <v>13020</v>
      </c>
      <c r="C6382" s="2" t="s">
        <v>13025</v>
      </c>
      <c r="D6382" s="2" t="s">
        <v>13030</v>
      </c>
      <c r="E6382" s="2" t="s">
        <v>13058</v>
      </c>
      <c r="F6382" s="2" t="s">
        <v>13056</v>
      </c>
      <c r="G6382" s="2" t="s">
        <v>13067</v>
      </c>
      <c r="H6382" s="2" t="s">
        <v>13071</v>
      </c>
      <c r="I6382" s="2">
        <v>928.77</v>
      </c>
      <c r="J6382" s="2" t="s">
        <v>13072</v>
      </c>
      <c r="K6382" s="2" t="s">
        <v>13078</v>
      </c>
      <c r="L6382" s="2" t="s">
        <v>13080</v>
      </c>
      <c r="M6382" s="2" t="s">
        <v>19454</v>
      </c>
      <c r="N6382" s="2">
        <v>19</v>
      </c>
      <c r="O6382" s="2" t="s">
        <v>13096</v>
      </c>
      <c r="P6382" s="2">
        <v>3</v>
      </c>
      <c r="Q6382" s="2" t="s">
        <v>13098</v>
      </c>
    </row>
    <row r="6383" spans="1:17" hidden="1" x14ac:dyDescent="0.25">
      <c r="A6383" s="2" t="s">
        <v>6302</v>
      </c>
      <c r="B6383" s="2" t="s">
        <v>13020</v>
      </c>
      <c r="C6383" s="2" t="s">
        <v>13025</v>
      </c>
      <c r="D6383" s="2" t="s">
        <v>13046</v>
      </c>
      <c r="E6383" s="2" t="s">
        <v>13056</v>
      </c>
      <c r="F6383" s="2" t="s">
        <v>13058</v>
      </c>
      <c r="G6383" s="2" t="s">
        <v>13066</v>
      </c>
      <c r="H6383" s="2" t="s">
        <v>13071</v>
      </c>
      <c r="I6383" s="2">
        <v>1830.28</v>
      </c>
      <c r="J6383" s="2" t="s">
        <v>13072</v>
      </c>
      <c r="K6383" s="2" t="s">
        <v>13077</v>
      </c>
      <c r="L6383" s="2" t="s">
        <v>13080</v>
      </c>
      <c r="M6383" s="2" t="s">
        <v>19455</v>
      </c>
      <c r="N6383" s="2">
        <v>51</v>
      </c>
      <c r="O6383" s="2" t="s">
        <v>13096</v>
      </c>
      <c r="P6383" s="2">
        <v>2</v>
      </c>
      <c r="Q6383" s="2" t="s">
        <v>13099</v>
      </c>
    </row>
    <row r="6384" spans="1:17" hidden="1" x14ac:dyDescent="0.25">
      <c r="A6384" s="2" t="s">
        <v>6311</v>
      </c>
      <c r="B6384" s="2" t="s">
        <v>13020</v>
      </c>
      <c r="C6384" s="2" t="s">
        <v>13025</v>
      </c>
      <c r="D6384" s="2" t="s">
        <v>13043</v>
      </c>
      <c r="E6384" s="2" t="s">
        <v>13063</v>
      </c>
      <c r="F6384" s="2" t="s">
        <v>13061</v>
      </c>
      <c r="G6384" s="2" t="s">
        <v>13066</v>
      </c>
      <c r="H6384" s="2" t="s">
        <v>13070</v>
      </c>
      <c r="I6384" s="2">
        <v>685.82</v>
      </c>
      <c r="J6384" s="2" t="s">
        <v>13074</v>
      </c>
      <c r="K6384" s="2" t="s">
        <v>13077</v>
      </c>
      <c r="L6384" s="2" t="s">
        <v>13079</v>
      </c>
      <c r="M6384" s="2" t="s">
        <v>19456</v>
      </c>
      <c r="N6384" s="2">
        <v>79</v>
      </c>
      <c r="O6384" s="2" t="s">
        <v>13096</v>
      </c>
      <c r="P6384" s="2">
        <v>4</v>
      </c>
      <c r="Q6384" s="2" t="s">
        <v>13100</v>
      </c>
    </row>
    <row r="6385" spans="1:17" hidden="1" x14ac:dyDescent="0.25">
      <c r="A6385" s="2" t="s">
        <v>6315</v>
      </c>
      <c r="B6385" s="2" t="s">
        <v>13020</v>
      </c>
      <c r="C6385" s="2" t="s">
        <v>13025</v>
      </c>
      <c r="D6385" s="2" t="s">
        <v>13032</v>
      </c>
      <c r="E6385" s="2" t="s">
        <v>13056</v>
      </c>
      <c r="F6385" s="2" t="s">
        <v>13063</v>
      </c>
      <c r="G6385" s="2" t="s">
        <v>13067</v>
      </c>
      <c r="H6385" s="2" t="s">
        <v>13069</v>
      </c>
      <c r="I6385" s="2">
        <v>2212.87</v>
      </c>
      <c r="J6385" s="2" t="s">
        <v>13075</v>
      </c>
      <c r="K6385" s="2" t="s">
        <v>13078</v>
      </c>
      <c r="L6385" s="2" t="s">
        <v>13079</v>
      </c>
      <c r="M6385" s="2" t="s">
        <v>19457</v>
      </c>
      <c r="N6385" s="2">
        <v>48</v>
      </c>
      <c r="O6385" s="2" t="s">
        <v>13097</v>
      </c>
      <c r="P6385" s="2">
        <v>5</v>
      </c>
      <c r="Q6385" s="2" t="s">
        <v>13098</v>
      </c>
    </row>
    <row r="6386" spans="1:17" hidden="1" x14ac:dyDescent="0.25">
      <c r="A6386" s="2" t="s">
        <v>6320</v>
      </c>
      <c r="B6386" s="2" t="s">
        <v>13020</v>
      </c>
      <c r="C6386" s="2" t="s">
        <v>13025</v>
      </c>
      <c r="D6386" s="2" t="s">
        <v>13039</v>
      </c>
      <c r="E6386" s="2" t="s">
        <v>13062</v>
      </c>
      <c r="F6386" s="2" t="s">
        <v>13059</v>
      </c>
      <c r="G6386" s="2" t="s">
        <v>13065</v>
      </c>
      <c r="H6386" s="2" t="s">
        <v>13070</v>
      </c>
      <c r="I6386" s="2">
        <v>959.35</v>
      </c>
      <c r="J6386" s="2" t="s">
        <v>13074</v>
      </c>
      <c r="K6386" s="2" t="s">
        <v>13077</v>
      </c>
      <c r="L6386" s="2" t="s">
        <v>13080</v>
      </c>
      <c r="M6386" s="2" t="s">
        <v>19458</v>
      </c>
      <c r="N6386" s="2">
        <v>41</v>
      </c>
      <c r="O6386" s="2" t="s">
        <v>13095</v>
      </c>
      <c r="P6386" s="2">
        <v>1</v>
      </c>
      <c r="Q6386" s="2" t="s">
        <v>13100</v>
      </c>
    </row>
    <row r="6387" spans="1:17" hidden="1" x14ac:dyDescent="0.25">
      <c r="A6387" s="2" t="s">
        <v>6326</v>
      </c>
      <c r="B6387" s="2" t="s">
        <v>13020</v>
      </c>
      <c r="C6387" s="2" t="s">
        <v>13025</v>
      </c>
      <c r="D6387" s="2" t="s">
        <v>13028</v>
      </c>
      <c r="E6387" s="2" t="s">
        <v>13062</v>
      </c>
      <c r="F6387" s="2" t="s">
        <v>13056</v>
      </c>
      <c r="G6387" s="2" t="s">
        <v>13064</v>
      </c>
      <c r="H6387" s="2" t="s">
        <v>13070</v>
      </c>
      <c r="I6387" s="2">
        <v>270.29000000000002</v>
      </c>
      <c r="J6387" s="2" t="s">
        <v>13075</v>
      </c>
      <c r="K6387" s="2" t="s">
        <v>13078</v>
      </c>
      <c r="L6387" s="2" t="s">
        <v>13080</v>
      </c>
      <c r="M6387" s="2" t="s">
        <v>19459</v>
      </c>
      <c r="N6387" s="2">
        <v>89</v>
      </c>
      <c r="O6387" s="2" t="s">
        <v>13096</v>
      </c>
      <c r="P6387" s="2">
        <v>4</v>
      </c>
      <c r="Q6387" s="2" t="s">
        <v>13099</v>
      </c>
    </row>
    <row r="6388" spans="1:17" hidden="1" x14ac:dyDescent="0.25">
      <c r="A6388" s="2" t="s">
        <v>6329</v>
      </c>
      <c r="B6388" s="2" t="s">
        <v>13020</v>
      </c>
      <c r="C6388" s="2" t="s">
        <v>13025</v>
      </c>
      <c r="D6388" s="2" t="s">
        <v>13046</v>
      </c>
      <c r="E6388" s="2" t="s">
        <v>13062</v>
      </c>
      <c r="F6388" s="2" t="s">
        <v>13063</v>
      </c>
      <c r="G6388" s="2" t="s">
        <v>13064</v>
      </c>
      <c r="H6388" s="2" t="s">
        <v>13069</v>
      </c>
      <c r="I6388" s="2">
        <v>2825.29</v>
      </c>
      <c r="J6388" s="2" t="s">
        <v>13072</v>
      </c>
      <c r="K6388" s="2" t="s">
        <v>13077</v>
      </c>
      <c r="L6388" s="2" t="s">
        <v>13079</v>
      </c>
      <c r="M6388" s="2" t="s">
        <v>19460</v>
      </c>
      <c r="N6388" s="2">
        <v>4</v>
      </c>
      <c r="O6388" s="2" t="s">
        <v>13097</v>
      </c>
      <c r="P6388" s="2">
        <v>5</v>
      </c>
      <c r="Q6388" s="2" t="s">
        <v>13100</v>
      </c>
    </row>
    <row r="6389" spans="1:17" hidden="1" x14ac:dyDescent="0.25">
      <c r="A6389" s="2" t="s">
        <v>6337</v>
      </c>
      <c r="B6389" s="2" t="s">
        <v>13020</v>
      </c>
      <c r="C6389" s="2" t="s">
        <v>13025</v>
      </c>
      <c r="D6389" s="2" t="s">
        <v>13054</v>
      </c>
      <c r="E6389" s="2" t="s">
        <v>13057</v>
      </c>
      <c r="F6389" s="2" t="s">
        <v>13060</v>
      </c>
      <c r="G6389" s="2" t="s">
        <v>13068</v>
      </c>
      <c r="H6389" s="2" t="s">
        <v>13070</v>
      </c>
      <c r="I6389" s="2">
        <v>2111.12</v>
      </c>
      <c r="J6389" s="2" t="s">
        <v>13072</v>
      </c>
      <c r="K6389" s="2" t="s">
        <v>13076</v>
      </c>
      <c r="L6389" s="2" t="s">
        <v>13080</v>
      </c>
      <c r="M6389" s="2" t="s">
        <v>19461</v>
      </c>
      <c r="N6389" s="2">
        <v>40</v>
      </c>
      <c r="O6389" s="2" t="s">
        <v>13095</v>
      </c>
      <c r="P6389" s="2">
        <v>3</v>
      </c>
      <c r="Q6389" s="2" t="s">
        <v>13100</v>
      </c>
    </row>
    <row r="6390" spans="1:17" hidden="1" x14ac:dyDescent="0.25">
      <c r="A6390" s="2" t="s">
        <v>6353</v>
      </c>
      <c r="B6390" s="2" t="s">
        <v>13020</v>
      </c>
      <c r="C6390" s="2" t="s">
        <v>13025</v>
      </c>
      <c r="D6390" s="2" t="s">
        <v>13026</v>
      </c>
      <c r="E6390" s="2" t="s">
        <v>13056</v>
      </c>
      <c r="F6390" s="2" t="s">
        <v>13063</v>
      </c>
      <c r="G6390" s="2" t="s">
        <v>13067</v>
      </c>
      <c r="H6390" s="2" t="s">
        <v>13071</v>
      </c>
      <c r="I6390" s="2">
        <v>1888.19</v>
      </c>
      <c r="J6390" s="2" t="s">
        <v>13073</v>
      </c>
      <c r="K6390" s="2" t="s">
        <v>13077</v>
      </c>
      <c r="L6390" s="2" t="s">
        <v>13079</v>
      </c>
      <c r="M6390" s="2" t="s">
        <v>19462</v>
      </c>
      <c r="N6390" s="2">
        <v>89</v>
      </c>
      <c r="O6390" s="2" t="s">
        <v>13097</v>
      </c>
      <c r="P6390" s="2">
        <v>5</v>
      </c>
      <c r="Q6390" s="2" t="s">
        <v>13099</v>
      </c>
    </row>
    <row r="6391" spans="1:17" hidden="1" x14ac:dyDescent="0.25">
      <c r="A6391" s="2" t="s">
        <v>6357</v>
      </c>
      <c r="B6391" s="2" t="s">
        <v>13020</v>
      </c>
      <c r="C6391" s="2" t="s">
        <v>13025</v>
      </c>
      <c r="D6391" s="2" t="s">
        <v>13042</v>
      </c>
      <c r="E6391" s="2" t="s">
        <v>13060</v>
      </c>
      <c r="F6391" s="2" t="s">
        <v>13056</v>
      </c>
      <c r="G6391" s="2" t="s">
        <v>13067</v>
      </c>
      <c r="H6391" s="2" t="s">
        <v>13070</v>
      </c>
      <c r="I6391" s="2">
        <v>436.22</v>
      </c>
      <c r="J6391" s="2" t="s">
        <v>13074</v>
      </c>
      <c r="K6391" s="2" t="s">
        <v>13076</v>
      </c>
      <c r="L6391" s="2" t="s">
        <v>13080</v>
      </c>
      <c r="M6391" s="2" t="s">
        <v>19463</v>
      </c>
      <c r="N6391" s="2">
        <v>10</v>
      </c>
      <c r="O6391" s="2" t="s">
        <v>13097</v>
      </c>
      <c r="P6391" s="2">
        <v>3</v>
      </c>
      <c r="Q6391" s="2" t="s">
        <v>13100</v>
      </c>
    </row>
    <row r="6392" spans="1:17" hidden="1" x14ac:dyDescent="0.25">
      <c r="A6392" s="2" t="s">
        <v>6361</v>
      </c>
      <c r="B6392" s="2" t="s">
        <v>13020</v>
      </c>
      <c r="C6392" s="2" t="s">
        <v>13025</v>
      </c>
      <c r="D6392" s="2" t="s">
        <v>13026</v>
      </c>
      <c r="E6392" s="2" t="s">
        <v>13057</v>
      </c>
      <c r="F6392" s="2" t="s">
        <v>13058</v>
      </c>
      <c r="G6392" s="2" t="s">
        <v>13066</v>
      </c>
      <c r="H6392" s="2" t="s">
        <v>13071</v>
      </c>
      <c r="I6392" s="2">
        <v>942.01</v>
      </c>
      <c r="J6392" s="2" t="s">
        <v>13073</v>
      </c>
      <c r="K6392" s="2" t="s">
        <v>13077</v>
      </c>
      <c r="L6392" s="2" t="s">
        <v>13080</v>
      </c>
      <c r="M6392" s="2" t="s">
        <v>19464</v>
      </c>
      <c r="N6392" s="2">
        <v>16</v>
      </c>
      <c r="O6392" s="2" t="s">
        <v>13096</v>
      </c>
      <c r="P6392" s="2">
        <v>4</v>
      </c>
      <c r="Q6392" s="2" t="s">
        <v>13098</v>
      </c>
    </row>
    <row r="6393" spans="1:17" hidden="1" x14ac:dyDescent="0.25">
      <c r="A6393" s="2" t="s">
        <v>6362</v>
      </c>
      <c r="B6393" s="2" t="s">
        <v>13020</v>
      </c>
      <c r="C6393" s="2" t="s">
        <v>13025</v>
      </c>
      <c r="D6393" s="2" t="s">
        <v>13030</v>
      </c>
      <c r="E6393" s="2" t="s">
        <v>13063</v>
      </c>
      <c r="F6393" s="2" t="s">
        <v>13058</v>
      </c>
      <c r="G6393" s="2" t="s">
        <v>13068</v>
      </c>
      <c r="H6393" s="2" t="s">
        <v>13069</v>
      </c>
      <c r="I6393" s="2">
        <v>1611.75</v>
      </c>
      <c r="J6393" s="2" t="s">
        <v>13072</v>
      </c>
      <c r="K6393" s="2" t="s">
        <v>13076</v>
      </c>
      <c r="L6393" s="2" t="s">
        <v>13080</v>
      </c>
      <c r="M6393" s="2" t="s">
        <v>19465</v>
      </c>
      <c r="N6393" s="2">
        <v>52</v>
      </c>
      <c r="O6393" s="2" t="s">
        <v>13097</v>
      </c>
      <c r="P6393" s="2">
        <v>1</v>
      </c>
      <c r="Q6393" s="2" t="s">
        <v>13100</v>
      </c>
    </row>
    <row r="6394" spans="1:17" hidden="1" x14ac:dyDescent="0.25">
      <c r="A6394" s="2" t="s">
        <v>6366</v>
      </c>
      <c r="B6394" s="2" t="s">
        <v>13020</v>
      </c>
      <c r="C6394" s="2" t="s">
        <v>13025</v>
      </c>
      <c r="D6394" s="2" t="s">
        <v>13037</v>
      </c>
      <c r="E6394" s="2" t="s">
        <v>13062</v>
      </c>
      <c r="F6394" s="2" t="s">
        <v>13058</v>
      </c>
      <c r="G6394" s="2" t="s">
        <v>13065</v>
      </c>
      <c r="H6394" s="2" t="s">
        <v>13070</v>
      </c>
      <c r="I6394" s="2">
        <v>2732.24</v>
      </c>
      <c r="J6394" s="2" t="s">
        <v>13075</v>
      </c>
      <c r="K6394" s="2" t="s">
        <v>13076</v>
      </c>
      <c r="L6394" s="2" t="s">
        <v>13080</v>
      </c>
      <c r="M6394" s="2" t="s">
        <v>19466</v>
      </c>
      <c r="N6394" s="2">
        <v>52</v>
      </c>
      <c r="O6394" s="2" t="s">
        <v>13097</v>
      </c>
      <c r="P6394" s="2">
        <v>1</v>
      </c>
      <c r="Q6394" s="2" t="s">
        <v>13099</v>
      </c>
    </row>
    <row r="6395" spans="1:17" hidden="1" x14ac:dyDescent="0.25">
      <c r="A6395" s="2" t="s">
        <v>6370</v>
      </c>
      <c r="B6395" s="2" t="s">
        <v>13020</v>
      </c>
      <c r="C6395" s="2" t="s">
        <v>13025</v>
      </c>
      <c r="D6395" s="2" t="s">
        <v>13049</v>
      </c>
      <c r="E6395" s="2" t="s">
        <v>13060</v>
      </c>
      <c r="F6395" s="2" t="s">
        <v>13056</v>
      </c>
      <c r="G6395" s="2" t="s">
        <v>13066</v>
      </c>
      <c r="H6395" s="2" t="s">
        <v>13071</v>
      </c>
      <c r="I6395" s="2">
        <v>1067.1600000000001</v>
      </c>
      <c r="J6395" s="2" t="s">
        <v>13075</v>
      </c>
      <c r="K6395" s="2" t="s">
        <v>13076</v>
      </c>
      <c r="L6395" s="2" t="s">
        <v>13080</v>
      </c>
      <c r="M6395" s="2" t="s">
        <v>19467</v>
      </c>
      <c r="N6395" s="2">
        <v>87</v>
      </c>
      <c r="O6395" s="2" t="s">
        <v>13096</v>
      </c>
      <c r="P6395" s="2">
        <v>4</v>
      </c>
      <c r="Q6395" s="2" t="s">
        <v>13098</v>
      </c>
    </row>
    <row r="6396" spans="1:17" hidden="1" x14ac:dyDescent="0.25">
      <c r="A6396" s="2" t="s">
        <v>6376</v>
      </c>
      <c r="B6396" s="2" t="s">
        <v>13020</v>
      </c>
      <c r="C6396" s="2" t="s">
        <v>13025</v>
      </c>
      <c r="D6396" s="2" t="s">
        <v>13053</v>
      </c>
      <c r="E6396" s="2" t="s">
        <v>13060</v>
      </c>
      <c r="F6396" s="2" t="s">
        <v>13061</v>
      </c>
      <c r="G6396" s="2" t="s">
        <v>13068</v>
      </c>
      <c r="H6396" s="2" t="s">
        <v>13071</v>
      </c>
      <c r="I6396" s="2">
        <v>1488.99</v>
      </c>
      <c r="J6396" s="2" t="s">
        <v>13075</v>
      </c>
      <c r="K6396" s="2" t="s">
        <v>13076</v>
      </c>
      <c r="L6396" s="2" t="s">
        <v>13080</v>
      </c>
      <c r="M6396" s="2" t="s">
        <v>19468</v>
      </c>
      <c r="N6396" s="2">
        <v>79</v>
      </c>
      <c r="O6396" s="2" t="s">
        <v>13097</v>
      </c>
      <c r="P6396" s="2">
        <v>2</v>
      </c>
      <c r="Q6396" s="2" t="s">
        <v>13099</v>
      </c>
    </row>
    <row r="6397" spans="1:17" hidden="1" x14ac:dyDescent="0.25">
      <c r="A6397" s="2" t="s">
        <v>6388</v>
      </c>
      <c r="B6397" s="2" t="s">
        <v>13020</v>
      </c>
      <c r="C6397" s="2" t="s">
        <v>13025</v>
      </c>
      <c r="D6397" s="2" t="s">
        <v>13040</v>
      </c>
      <c r="E6397" s="2" t="s">
        <v>13060</v>
      </c>
      <c r="F6397" s="2" t="s">
        <v>13061</v>
      </c>
      <c r="G6397" s="2" t="s">
        <v>13066</v>
      </c>
      <c r="H6397" s="2" t="s">
        <v>13070</v>
      </c>
      <c r="I6397" s="2">
        <v>2025.96</v>
      </c>
      <c r="J6397" s="2" t="s">
        <v>13074</v>
      </c>
      <c r="K6397" s="2" t="s">
        <v>13078</v>
      </c>
      <c r="L6397" s="2" t="s">
        <v>13079</v>
      </c>
      <c r="M6397" s="2" t="s">
        <v>19469</v>
      </c>
      <c r="N6397" s="2">
        <v>95</v>
      </c>
      <c r="O6397" s="2" t="s">
        <v>13097</v>
      </c>
      <c r="P6397" s="2">
        <v>2</v>
      </c>
      <c r="Q6397" s="2" t="s">
        <v>13100</v>
      </c>
    </row>
    <row r="6398" spans="1:17" hidden="1" x14ac:dyDescent="0.25">
      <c r="A6398" s="2" t="s">
        <v>6390</v>
      </c>
      <c r="B6398" s="2" t="s">
        <v>13020</v>
      </c>
      <c r="C6398" s="2" t="s">
        <v>13025</v>
      </c>
      <c r="D6398" s="2" t="s">
        <v>13042</v>
      </c>
      <c r="E6398" s="2" t="s">
        <v>13056</v>
      </c>
      <c r="F6398" s="2" t="s">
        <v>13059</v>
      </c>
      <c r="G6398" s="2" t="s">
        <v>13064</v>
      </c>
      <c r="H6398" s="2" t="s">
        <v>13069</v>
      </c>
      <c r="I6398" s="2">
        <v>2647.58</v>
      </c>
      <c r="J6398" s="2" t="s">
        <v>13074</v>
      </c>
      <c r="K6398" s="2" t="s">
        <v>13078</v>
      </c>
      <c r="L6398" s="2" t="s">
        <v>13080</v>
      </c>
      <c r="M6398" s="2" t="s">
        <v>19470</v>
      </c>
      <c r="N6398" s="2">
        <v>19</v>
      </c>
      <c r="O6398" s="2" t="s">
        <v>13097</v>
      </c>
      <c r="P6398" s="2">
        <v>3</v>
      </c>
      <c r="Q6398" s="2" t="s">
        <v>13099</v>
      </c>
    </row>
    <row r="6399" spans="1:17" x14ac:dyDescent="0.25">
      <c r="A6399" s="2" t="s">
        <v>6394</v>
      </c>
      <c r="B6399" s="2" t="s">
        <v>13020</v>
      </c>
      <c r="C6399" s="2" t="s">
        <v>13025</v>
      </c>
      <c r="D6399" s="2" t="s">
        <v>13035</v>
      </c>
      <c r="E6399" s="2" t="s">
        <v>13061</v>
      </c>
      <c r="F6399" s="2" t="s">
        <v>13056</v>
      </c>
      <c r="G6399" s="2" t="s">
        <v>13066</v>
      </c>
      <c r="H6399" s="2" t="s">
        <v>13070</v>
      </c>
      <c r="I6399" s="2">
        <v>2235.52</v>
      </c>
      <c r="J6399" s="2" t="s">
        <v>13072</v>
      </c>
      <c r="K6399" s="2" t="s">
        <v>13078</v>
      </c>
      <c r="L6399" s="2" t="s">
        <v>13079</v>
      </c>
      <c r="M6399" s="2" t="s">
        <v>19471</v>
      </c>
      <c r="N6399" s="2">
        <v>17</v>
      </c>
      <c r="O6399" s="2" t="s">
        <v>13095</v>
      </c>
      <c r="P6399" s="2">
        <v>1</v>
      </c>
      <c r="Q6399" s="2" t="s">
        <v>13100</v>
      </c>
    </row>
    <row r="6400" spans="1:17" hidden="1" x14ac:dyDescent="0.25">
      <c r="A6400" s="2" t="s">
        <v>6395</v>
      </c>
      <c r="B6400" s="2" t="s">
        <v>13020</v>
      </c>
      <c r="C6400" s="2" t="s">
        <v>13025</v>
      </c>
      <c r="D6400" s="2" t="s">
        <v>13053</v>
      </c>
      <c r="E6400" s="2" t="s">
        <v>13060</v>
      </c>
      <c r="F6400" s="2" t="s">
        <v>13058</v>
      </c>
      <c r="G6400" s="2" t="s">
        <v>13066</v>
      </c>
      <c r="H6400" s="2" t="s">
        <v>13070</v>
      </c>
      <c r="I6400" s="2">
        <v>1608.47</v>
      </c>
      <c r="J6400" s="2" t="s">
        <v>13073</v>
      </c>
      <c r="K6400" s="2" t="s">
        <v>13076</v>
      </c>
      <c r="L6400" s="2" t="s">
        <v>13080</v>
      </c>
      <c r="M6400" s="2" t="s">
        <v>19472</v>
      </c>
      <c r="N6400" s="2">
        <v>17</v>
      </c>
      <c r="O6400" s="2" t="s">
        <v>13095</v>
      </c>
      <c r="P6400" s="2">
        <v>1</v>
      </c>
      <c r="Q6400" s="2" t="s">
        <v>13099</v>
      </c>
    </row>
    <row r="6401" spans="1:17" hidden="1" x14ac:dyDescent="0.25">
      <c r="A6401" s="2" t="s">
        <v>6398</v>
      </c>
      <c r="B6401" s="2" t="s">
        <v>13020</v>
      </c>
      <c r="C6401" s="2" t="s">
        <v>13025</v>
      </c>
      <c r="D6401" s="2" t="s">
        <v>13055</v>
      </c>
      <c r="E6401" s="2" t="s">
        <v>13058</v>
      </c>
      <c r="F6401" s="2" t="s">
        <v>13060</v>
      </c>
      <c r="G6401" s="2" t="s">
        <v>13066</v>
      </c>
      <c r="H6401" s="2" t="s">
        <v>13069</v>
      </c>
      <c r="I6401" s="2">
        <v>2766.38</v>
      </c>
      <c r="J6401" s="2" t="s">
        <v>13072</v>
      </c>
      <c r="K6401" s="2" t="s">
        <v>13076</v>
      </c>
      <c r="L6401" s="2" t="s">
        <v>13079</v>
      </c>
      <c r="M6401" s="2" t="s">
        <v>19473</v>
      </c>
      <c r="N6401" s="2">
        <v>35</v>
      </c>
      <c r="O6401" s="2" t="s">
        <v>13095</v>
      </c>
      <c r="P6401" s="2">
        <v>1</v>
      </c>
      <c r="Q6401" s="2" t="s">
        <v>13098</v>
      </c>
    </row>
    <row r="6402" spans="1:17" hidden="1" x14ac:dyDescent="0.25">
      <c r="A6402" s="2" t="s">
        <v>6399</v>
      </c>
      <c r="B6402" s="2" t="s">
        <v>13020</v>
      </c>
      <c r="C6402" s="2" t="s">
        <v>13025</v>
      </c>
      <c r="D6402" s="2" t="s">
        <v>13031</v>
      </c>
      <c r="E6402" s="2" t="s">
        <v>13059</v>
      </c>
      <c r="F6402" s="2" t="s">
        <v>13057</v>
      </c>
      <c r="G6402" s="2" t="s">
        <v>13068</v>
      </c>
      <c r="H6402" s="2" t="s">
        <v>13069</v>
      </c>
      <c r="I6402" s="2">
        <v>1549.27</v>
      </c>
      <c r="J6402" s="2" t="s">
        <v>13073</v>
      </c>
      <c r="K6402" s="2" t="s">
        <v>13078</v>
      </c>
      <c r="L6402" s="2" t="s">
        <v>13080</v>
      </c>
      <c r="M6402" s="2" t="s">
        <v>19474</v>
      </c>
      <c r="N6402" s="2">
        <v>96</v>
      </c>
      <c r="O6402" s="2" t="s">
        <v>13097</v>
      </c>
      <c r="P6402" s="2">
        <v>4</v>
      </c>
      <c r="Q6402" s="2" t="s">
        <v>13100</v>
      </c>
    </row>
    <row r="6403" spans="1:17" hidden="1" x14ac:dyDescent="0.25">
      <c r="A6403" s="2" t="s">
        <v>6401</v>
      </c>
      <c r="B6403" s="2" t="s">
        <v>13020</v>
      </c>
      <c r="C6403" s="2" t="s">
        <v>13025</v>
      </c>
      <c r="D6403" s="2" t="s">
        <v>13051</v>
      </c>
      <c r="E6403" s="2" t="s">
        <v>13063</v>
      </c>
      <c r="F6403" s="2" t="s">
        <v>13061</v>
      </c>
      <c r="G6403" s="2" t="s">
        <v>13067</v>
      </c>
      <c r="H6403" s="2" t="s">
        <v>13070</v>
      </c>
      <c r="I6403" s="2">
        <v>971.12</v>
      </c>
      <c r="J6403" s="2" t="s">
        <v>13072</v>
      </c>
      <c r="K6403" s="2" t="s">
        <v>13076</v>
      </c>
      <c r="L6403" s="2" t="s">
        <v>13079</v>
      </c>
      <c r="M6403" s="2" t="s">
        <v>19475</v>
      </c>
      <c r="N6403" s="2">
        <v>6</v>
      </c>
      <c r="O6403" s="2" t="s">
        <v>13095</v>
      </c>
      <c r="P6403" s="2">
        <v>1</v>
      </c>
      <c r="Q6403" s="2" t="s">
        <v>13099</v>
      </c>
    </row>
    <row r="6404" spans="1:17" hidden="1" x14ac:dyDescent="0.25">
      <c r="A6404" s="2" t="s">
        <v>6402</v>
      </c>
      <c r="B6404" s="2" t="s">
        <v>13020</v>
      </c>
      <c r="C6404" s="2" t="s">
        <v>13025</v>
      </c>
      <c r="D6404" s="2" t="s">
        <v>13054</v>
      </c>
      <c r="E6404" s="2" t="s">
        <v>13060</v>
      </c>
      <c r="F6404" s="2" t="s">
        <v>13062</v>
      </c>
      <c r="G6404" s="2" t="s">
        <v>13068</v>
      </c>
      <c r="H6404" s="2" t="s">
        <v>13069</v>
      </c>
      <c r="I6404" s="2">
        <v>596.14</v>
      </c>
      <c r="J6404" s="2" t="s">
        <v>13072</v>
      </c>
      <c r="K6404" s="2" t="s">
        <v>13076</v>
      </c>
      <c r="L6404" s="2" t="s">
        <v>13079</v>
      </c>
      <c r="M6404" s="2" t="s">
        <v>19476</v>
      </c>
      <c r="N6404" s="2">
        <v>5</v>
      </c>
      <c r="O6404" s="2" t="s">
        <v>13095</v>
      </c>
      <c r="P6404" s="2">
        <v>1</v>
      </c>
      <c r="Q6404" s="2" t="s">
        <v>13098</v>
      </c>
    </row>
    <row r="6405" spans="1:17" hidden="1" x14ac:dyDescent="0.25">
      <c r="A6405" s="2" t="s">
        <v>6407</v>
      </c>
      <c r="B6405" s="2" t="s">
        <v>13020</v>
      </c>
      <c r="C6405" s="2" t="s">
        <v>13025</v>
      </c>
      <c r="D6405" s="2" t="s">
        <v>13037</v>
      </c>
      <c r="E6405" s="2" t="s">
        <v>13058</v>
      </c>
      <c r="F6405" s="2" t="s">
        <v>13059</v>
      </c>
      <c r="G6405" s="2" t="s">
        <v>13068</v>
      </c>
      <c r="H6405" s="2" t="s">
        <v>13070</v>
      </c>
      <c r="I6405" s="2">
        <v>1894.42</v>
      </c>
      <c r="J6405" s="2" t="s">
        <v>13075</v>
      </c>
      <c r="K6405" s="2" t="s">
        <v>13077</v>
      </c>
      <c r="L6405" s="2" t="s">
        <v>13079</v>
      </c>
      <c r="M6405" s="2" t="s">
        <v>19477</v>
      </c>
      <c r="N6405" s="2">
        <v>53</v>
      </c>
      <c r="O6405" s="2" t="s">
        <v>13096</v>
      </c>
      <c r="P6405" s="2">
        <v>2</v>
      </c>
      <c r="Q6405" s="2" t="s">
        <v>13098</v>
      </c>
    </row>
    <row r="6406" spans="1:17" hidden="1" x14ac:dyDescent="0.25">
      <c r="A6406" s="2" t="s">
        <v>6413</v>
      </c>
      <c r="B6406" s="2" t="s">
        <v>13020</v>
      </c>
      <c r="C6406" s="2" t="s">
        <v>13025</v>
      </c>
      <c r="D6406" s="2" t="s">
        <v>13044</v>
      </c>
      <c r="E6406" s="2" t="s">
        <v>13059</v>
      </c>
      <c r="F6406" s="2" t="s">
        <v>13060</v>
      </c>
      <c r="G6406" s="2" t="s">
        <v>13064</v>
      </c>
      <c r="H6406" s="2" t="s">
        <v>13071</v>
      </c>
      <c r="I6406" s="2">
        <v>1208.3399999999999</v>
      </c>
      <c r="J6406" s="2" t="s">
        <v>13073</v>
      </c>
      <c r="K6406" s="2" t="s">
        <v>13078</v>
      </c>
      <c r="L6406" s="2" t="s">
        <v>13080</v>
      </c>
      <c r="M6406" s="2" t="s">
        <v>19478</v>
      </c>
      <c r="N6406" s="2">
        <v>69</v>
      </c>
      <c r="O6406" s="2" t="s">
        <v>13097</v>
      </c>
      <c r="P6406" s="2">
        <v>2</v>
      </c>
      <c r="Q6406" s="2" t="s">
        <v>13099</v>
      </c>
    </row>
    <row r="6407" spans="1:17" hidden="1" x14ac:dyDescent="0.25">
      <c r="A6407" s="2" t="s">
        <v>6416</v>
      </c>
      <c r="B6407" s="2" t="s">
        <v>13020</v>
      </c>
      <c r="C6407" s="2" t="s">
        <v>13025</v>
      </c>
      <c r="D6407" s="2" t="s">
        <v>13037</v>
      </c>
      <c r="E6407" s="2" t="s">
        <v>13056</v>
      </c>
      <c r="F6407" s="2" t="s">
        <v>13059</v>
      </c>
      <c r="G6407" s="2" t="s">
        <v>13066</v>
      </c>
      <c r="H6407" s="2" t="s">
        <v>13069</v>
      </c>
      <c r="I6407" s="2">
        <v>541.4</v>
      </c>
      <c r="J6407" s="2" t="s">
        <v>13074</v>
      </c>
      <c r="K6407" s="2" t="s">
        <v>13077</v>
      </c>
      <c r="L6407" s="2" t="s">
        <v>13080</v>
      </c>
      <c r="M6407" s="2" t="s">
        <v>19479</v>
      </c>
      <c r="N6407" s="2">
        <v>70</v>
      </c>
      <c r="O6407" s="2" t="s">
        <v>13097</v>
      </c>
      <c r="P6407" s="2">
        <v>1</v>
      </c>
      <c r="Q6407" s="2" t="s">
        <v>13098</v>
      </c>
    </row>
    <row r="6408" spans="1:17" hidden="1" x14ac:dyDescent="0.25">
      <c r="A6408" s="2" t="s">
        <v>6419</v>
      </c>
      <c r="B6408" s="2" t="s">
        <v>13020</v>
      </c>
      <c r="C6408" s="2" t="s">
        <v>13025</v>
      </c>
      <c r="D6408" s="2" t="s">
        <v>13045</v>
      </c>
      <c r="E6408" s="2" t="s">
        <v>13062</v>
      </c>
      <c r="F6408" s="2" t="s">
        <v>13059</v>
      </c>
      <c r="G6408" s="2" t="s">
        <v>13068</v>
      </c>
      <c r="H6408" s="2" t="s">
        <v>13070</v>
      </c>
      <c r="I6408" s="2">
        <v>676.13</v>
      </c>
      <c r="J6408" s="2" t="s">
        <v>13074</v>
      </c>
      <c r="K6408" s="2" t="s">
        <v>13076</v>
      </c>
      <c r="L6408" s="2" t="s">
        <v>13080</v>
      </c>
      <c r="M6408" s="2" t="s">
        <v>19480</v>
      </c>
      <c r="N6408" s="2">
        <v>17</v>
      </c>
      <c r="O6408" s="2" t="s">
        <v>13095</v>
      </c>
      <c r="P6408" s="2">
        <v>4</v>
      </c>
      <c r="Q6408" s="2" t="s">
        <v>13098</v>
      </c>
    </row>
    <row r="6409" spans="1:17" hidden="1" x14ac:dyDescent="0.25">
      <c r="A6409" s="2" t="s">
        <v>6426</v>
      </c>
      <c r="B6409" s="2" t="s">
        <v>13020</v>
      </c>
      <c r="C6409" s="2" t="s">
        <v>13025</v>
      </c>
      <c r="D6409" s="2" t="s">
        <v>13034</v>
      </c>
      <c r="E6409" s="2" t="s">
        <v>13059</v>
      </c>
      <c r="F6409" s="2" t="s">
        <v>13060</v>
      </c>
      <c r="G6409" s="2" t="s">
        <v>13068</v>
      </c>
      <c r="H6409" s="2" t="s">
        <v>13069</v>
      </c>
      <c r="I6409" s="2">
        <v>2767.97</v>
      </c>
      <c r="J6409" s="2" t="s">
        <v>13075</v>
      </c>
      <c r="K6409" s="2" t="s">
        <v>13077</v>
      </c>
      <c r="L6409" s="2" t="s">
        <v>13079</v>
      </c>
      <c r="M6409" s="2" t="s">
        <v>19481</v>
      </c>
      <c r="N6409" s="2">
        <v>41</v>
      </c>
      <c r="O6409" s="2" t="s">
        <v>13096</v>
      </c>
      <c r="P6409" s="2">
        <v>5</v>
      </c>
      <c r="Q6409" s="2" t="s">
        <v>13100</v>
      </c>
    </row>
    <row r="6410" spans="1:17" hidden="1" x14ac:dyDescent="0.25">
      <c r="A6410" s="2" t="s">
        <v>6429</v>
      </c>
      <c r="B6410" s="2" t="s">
        <v>13020</v>
      </c>
      <c r="C6410" s="2" t="s">
        <v>13025</v>
      </c>
      <c r="D6410" s="2" t="s">
        <v>13043</v>
      </c>
      <c r="E6410" s="2" t="s">
        <v>13058</v>
      </c>
      <c r="F6410" s="2" t="s">
        <v>13059</v>
      </c>
      <c r="G6410" s="2" t="s">
        <v>13067</v>
      </c>
      <c r="H6410" s="2" t="s">
        <v>13070</v>
      </c>
      <c r="I6410" s="2">
        <v>2802.11</v>
      </c>
      <c r="J6410" s="2" t="s">
        <v>13073</v>
      </c>
      <c r="K6410" s="2" t="s">
        <v>13077</v>
      </c>
      <c r="L6410" s="2" t="s">
        <v>13080</v>
      </c>
      <c r="M6410" s="2" t="s">
        <v>19482</v>
      </c>
      <c r="N6410" s="2">
        <v>94</v>
      </c>
      <c r="O6410" s="2" t="s">
        <v>13096</v>
      </c>
      <c r="P6410" s="2">
        <v>1</v>
      </c>
      <c r="Q6410" s="2" t="s">
        <v>13099</v>
      </c>
    </row>
    <row r="6411" spans="1:17" hidden="1" x14ac:dyDescent="0.25">
      <c r="A6411" s="2" t="s">
        <v>6430</v>
      </c>
      <c r="B6411" s="2" t="s">
        <v>13020</v>
      </c>
      <c r="C6411" s="2" t="s">
        <v>13025</v>
      </c>
      <c r="D6411" s="2" t="s">
        <v>13033</v>
      </c>
      <c r="E6411" s="2" t="s">
        <v>13059</v>
      </c>
      <c r="F6411" s="2" t="s">
        <v>13058</v>
      </c>
      <c r="G6411" s="2" t="s">
        <v>13064</v>
      </c>
      <c r="H6411" s="2" t="s">
        <v>13069</v>
      </c>
      <c r="I6411" s="2">
        <v>2462.23</v>
      </c>
      <c r="J6411" s="2" t="s">
        <v>13073</v>
      </c>
      <c r="K6411" s="2" t="s">
        <v>13078</v>
      </c>
      <c r="L6411" s="2" t="s">
        <v>13079</v>
      </c>
      <c r="M6411" s="2" t="s">
        <v>19483</v>
      </c>
      <c r="N6411" s="2">
        <v>20</v>
      </c>
      <c r="O6411" s="2" t="s">
        <v>13097</v>
      </c>
      <c r="P6411" s="2">
        <v>5</v>
      </c>
      <c r="Q6411" s="2" t="s">
        <v>13100</v>
      </c>
    </row>
    <row r="6412" spans="1:17" hidden="1" x14ac:dyDescent="0.25">
      <c r="A6412" s="2" t="s">
        <v>6434</v>
      </c>
      <c r="B6412" s="2" t="s">
        <v>13020</v>
      </c>
      <c r="C6412" s="2" t="s">
        <v>13025</v>
      </c>
      <c r="D6412" s="2" t="s">
        <v>13054</v>
      </c>
      <c r="E6412" s="2" t="s">
        <v>13058</v>
      </c>
      <c r="F6412" s="2" t="s">
        <v>13059</v>
      </c>
      <c r="G6412" s="2" t="s">
        <v>13064</v>
      </c>
      <c r="H6412" s="2" t="s">
        <v>13070</v>
      </c>
      <c r="I6412" s="2">
        <v>2309.4299999999998</v>
      </c>
      <c r="J6412" s="2" t="s">
        <v>13072</v>
      </c>
      <c r="K6412" s="2" t="s">
        <v>13078</v>
      </c>
      <c r="L6412" s="2" t="s">
        <v>13080</v>
      </c>
      <c r="M6412" s="2" t="s">
        <v>19484</v>
      </c>
      <c r="N6412" s="2">
        <v>60</v>
      </c>
      <c r="O6412" s="2" t="s">
        <v>13097</v>
      </c>
      <c r="P6412" s="2">
        <v>5</v>
      </c>
      <c r="Q6412" s="2" t="s">
        <v>13100</v>
      </c>
    </row>
    <row r="6413" spans="1:17" hidden="1" x14ac:dyDescent="0.25">
      <c r="A6413" s="2" t="s">
        <v>6435</v>
      </c>
      <c r="B6413" s="2" t="s">
        <v>13020</v>
      </c>
      <c r="C6413" s="2" t="s">
        <v>13025</v>
      </c>
      <c r="D6413" s="2" t="s">
        <v>13034</v>
      </c>
      <c r="E6413" s="2" t="s">
        <v>13063</v>
      </c>
      <c r="F6413" s="2" t="s">
        <v>13062</v>
      </c>
      <c r="G6413" s="2" t="s">
        <v>13064</v>
      </c>
      <c r="H6413" s="2" t="s">
        <v>13071</v>
      </c>
      <c r="I6413" s="2">
        <v>1738.48</v>
      </c>
      <c r="J6413" s="2" t="s">
        <v>13075</v>
      </c>
      <c r="K6413" s="2" t="s">
        <v>13076</v>
      </c>
      <c r="L6413" s="2" t="s">
        <v>13079</v>
      </c>
      <c r="M6413" s="2" t="s">
        <v>19485</v>
      </c>
      <c r="N6413" s="2">
        <v>61</v>
      </c>
      <c r="O6413" s="2" t="s">
        <v>13095</v>
      </c>
      <c r="P6413" s="2">
        <v>2</v>
      </c>
      <c r="Q6413" s="2" t="s">
        <v>13099</v>
      </c>
    </row>
    <row r="6414" spans="1:17" x14ac:dyDescent="0.25">
      <c r="A6414" s="2" t="s">
        <v>6441</v>
      </c>
      <c r="B6414" s="2" t="s">
        <v>13020</v>
      </c>
      <c r="C6414" s="2" t="s">
        <v>13025</v>
      </c>
      <c r="D6414" s="2" t="s">
        <v>13042</v>
      </c>
      <c r="E6414" s="2" t="s">
        <v>13061</v>
      </c>
      <c r="F6414" s="2" t="s">
        <v>13062</v>
      </c>
      <c r="G6414" s="2" t="s">
        <v>13064</v>
      </c>
      <c r="H6414" s="2" t="s">
        <v>13071</v>
      </c>
      <c r="I6414" s="2">
        <v>2222.42</v>
      </c>
      <c r="J6414" s="2" t="s">
        <v>13073</v>
      </c>
      <c r="K6414" s="2" t="s">
        <v>13076</v>
      </c>
      <c r="L6414" s="2" t="s">
        <v>13079</v>
      </c>
      <c r="M6414" s="2" t="s">
        <v>19486</v>
      </c>
      <c r="N6414" s="2">
        <v>4</v>
      </c>
      <c r="O6414" s="2" t="s">
        <v>13097</v>
      </c>
      <c r="P6414" s="2">
        <v>5</v>
      </c>
      <c r="Q6414" s="2" t="s">
        <v>13098</v>
      </c>
    </row>
    <row r="6415" spans="1:17" hidden="1" x14ac:dyDescent="0.25">
      <c r="A6415" s="2" t="s">
        <v>6443</v>
      </c>
      <c r="B6415" s="2" t="s">
        <v>13020</v>
      </c>
      <c r="C6415" s="2" t="s">
        <v>13025</v>
      </c>
      <c r="D6415" s="2" t="s">
        <v>13026</v>
      </c>
      <c r="E6415" s="2" t="s">
        <v>13057</v>
      </c>
      <c r="F6415" s="2" t="s">
        <v>13060</v>
      </c>
      <c r="G6415" s="2" t="s">
        <v>13066</v>
      </c>
      <c r="H6415" s="2" t="s">
        <v>13069</v>
      </c>
      <c r="I6415" s="2">
        <v>2755.53</v>
      </c>
      <c r="J6415" s="2" t="s">
        <v>13075</v>
      </c>
      <c r="K6415" s="2" t="s">
        <v>13077</v>
      </c>
      <c r="L6415" s="2" t="s">
        <v>13079</v>
      </c>
      <c r="M6415" s="2" t="s">
        <v>19487</v>
      </c>
      <c r="N6415" s="2">
        <v>31</v>
      </c>
      <c r="O6415" s="2" t="s">
        <v>13095</v>
      </c>
      <c r="P6415" s="2">
        <v>1</v>
      </c>
      <c r="Q6415" s="2" t="s">
        <v>13098</v>
      </c>
    </row>
    <row r="6416" spans="1:17" hidden="1" x14ac:dyDescent="0.25">
      <c r="A6416" s="2" t="s">
        <v>6449</v>
      </c>
      <c r="B6416" s="2" t="s">
        <v>13020</v>
      </c>
      <c r="C6416" s="2" t="s">
        <v>13025</v>
      </c>
      <c r="D6416" s="2" t="s">
        <v>13055</v>
      </c>
      <c r="E6416" s="2" t="s">
        <v>13058</v>
      </c>
      <c r="F6416" s="2" t="s">
        <v>13061</v>
      </c>
      <c r="G6416" s="2" t="s">
        <v>13064</v>
      </c>
      <c r="H6416" s="2" t="s">
        <v>13069</v>
      </c>
      <c r="I6416" s="2">
        <v>822.31</v>
      </c>
      <c r="J6416" s="2" t="s">
        <v>13074</v>
      </c>
      <c r="K6416" s="2" t="s">
        <v>13076</v>
      </c>
      <c r="L6416" s="2" t="s">
        <v>13080</v>
      </c>
      <c r="M6416" s="2" t="s">
        <v>19488</v>
      </c>
      <c r="N6416" s="2">
        <v>76</v>
      </c>
      <c r="O6416" s="2" t="s">
        <v>13096</v>
      </c>
      <c r="P6416" s="2">
        <v>1</v>
      </c>
      <c r="Q6416" s="2" t="s">
        <v>13098</v>
      </c>
    </row>
    <row r="6417" spans="1:17" hidden="1" x14ac:dyDescent="0.25">
      <c r="A6417" s="2" t="s">
        <v>6453</v>
      </c>
      <c r="B6417" s="2" t="s">
        <v>13020</v>
      </c>
      <c r="C6417" s="2" t="s">
        <v>13025</v>
      </c>
      <c r="D6417" s="2" t="s">
        <v>13050</v>
      </c>
      <c r="E6417" s="2" t="s">
        <v>13058</v>
      </c>
      <c r="F6417" s="2" t="s">
        <v>13063</v>
      </c>
      <c r="G6417" s="2" t="s">
        <v>13067</v>
      </c>
      <c r="H6417" s="2" t="s">
        <v>13070</v>
      </c>
      <c r="I6417" s="2">
        <v>1102.78</v>
      </c>
      <c r="J6417" s="2" t="s">
        <v>13074</v>
      </c>
      <c r="K6417" s="2" t="s">
        <v>13076</v>
      </c>
      <c r="L6417" s="2" t="s">
        <v>13080</v>
      </c>
      <c r="M6417" s="2" t="s">
        <v>19489</v>
      </c>
      <c r="N6417" s="2">
        <v>96</v>
      </c>
      <c r="O6417" s="2" t="s">
        <v>13095</v>
      </c>
      <c r="P6417" s="2">
        <v>3</v>
      </c>
      <c r="Q6417" s="2" t="s">
        <v>13099</v>
      </c>
    </row>
    <row r="6418" spans="1:17" hidden="1" x14ac:dyDescent="0.25">
      <c r="A6418" s="2" t="s">
        <v>6454</v>
      </c>
      <c r="B6418" s="2" t="s">
        <v>13020</v>
      </c>
      <c r="C6418" s="2" t="s">
        <v>13025</v>
      </c>
      <c r="D6418" s="2" t="s">
        <v>13053</v>
      </c>
      <c r="E6418" s="2" t="s">
        <v>13058</v>
      </c>
      <c r="F6418" s="2" t="s">
        <v>13060</v>
      </c>
      <c r="G6418" s="2" t="s">
        <v>13064</v>
      </c>
      <c r="H6418" s="2" t="s">
        <v>13069</v>
      </c>
      <c r="I6418" s="2">
        <v>1909.89</v>
      </c>
      <c r="J6418" s="2" t="s">
        <v>13073</v>
      </c>
      <c r="K6418" s="2" t="s">
        <v>13077</v>
      </c>
      <c r="L6418" s="2" t="s">
        <v>13079</v>
      </c>
      <c r="M6418" s="2" t="s">
        <v>19490</v>
      </c>
      <c r="N6418" s="2">
        <v>41</v>
      </c>
      <c r="O6418" s="2" t="s">
        <v>13095</v>
      </c>
      <c r="P6418" s="2">
        <v>1</v>
      </c>
      <c r="Q6418" s="2" t="s">
        <v>13099</v>
      </c>
    </row>
    <row r="6419" spans="1:17" hidden="1" x14ac:dyDescent="0.25">
      <c r="A6419" s="2" t="s">
        <v>6471</v>
      </c>
      <c r="B6419" s="2" t="s">
        <v>13020</v>
      </c>
      <c r="C6419" s="2" t="s">
        <v>13025</v>
      </c>
      <c r="D6419" s="2" t="s">
        <v>13028</v>
      </c>
      <c r="E6419" s="2" t="s">
        <v>13058</v>
      </c>
      <c r="F6419" s="2" t="s">
        <v>13059</v>
      </c>
      <c r="G6419" s="2" t="s">
        <v>13066</v>
      </c>
      <c r="H6419" s="2" t="s">
        <v>13069</v>
      </c>
      <c r="I6419" s="2">
        <v>391.56</v>
      </c>
      <c r="J6419" s="2" t="s">
        <v>13074</v>
      </c>
      <c r="K6419" s="2" t="s">
        <v>13076</v>
      </c>
      <c r="L6419" s="2" t="s">
        <v>13080</v>
      </c>
      <c r="M6419" s="2" t="s">
        <v>19491</v>
      </c>
      <c r="N6419" s="2">
        <v>55</v>
      </c>
      <c r="O6419" s="2" t="s">
        <v>13096</v>
      </c>
      <c r="P6419" s="2">
        <v>3</v>
      </c>
      <c r="Q6419" s="2" t="s">
        <v>13100</v>
      </c>
    </row>
    <row r="6420" spans="1:17" hidden="1" x14ac:dyDescent="0.25">
      <c r="A6420" s="2" t="s">
        <v>6476</v>
      </c>
      <c r="B6420" s="2" t="s">
        <v>13020</v>
      </c>
      <c r="C6420" s="2" t="s">
        <v>13025</v>
      </c>
      <c r="D6420" s="2" t="s">
        <v>13038</v>
      </c>
      <c r="E6420" s="2" t="s">
        <v>13058</v>
      </c>
      <c r="F6420" s="2" t="s">
        <v>13060</v>
      </c>
      <c r="G6420" s="2" t="s">
        <v>13064</v>
      </c>
      <c r="H6420" s="2" t="s">
        <v>13070</v>
      </c>
      <c r="I6420" s="2">
        <v>1603.98</v>
      </c>
      <c r="J6420" s="2" t="s">
        <v>13074</v>
      </c>
      <c r="K6420" s="2" t="s">
        <v>13078</v>
      </c>
      <c r="L6420" s="2" t="s">
        <v>13080</v>
      </c>
      <c r="M6420" s="2" t="s">
        <v>19492</v>
      </c>
      <c r="N6420" s="2">
        <v>75</v>
      </c>
      <c r="O6420" s="2" t="s">
        <v>13096</v>
      </c>
      <c r="P6420" s="2">
        <v>1</v>
      </c>
      <c r="Q6420" s="2" t="s">
        <v>13100</v>
      </c>
    </row>
    <row r="6421" spans="1:17" hidden="1" x14ac:dyDescent="0.25">
      <c r="A6421" s="2" t="s">
        <v>6478</v>
      </c>
      <c r="B6421" s="2" t="s">
        <v>13020</v>
      </c>
      <c r="C6421" s="2" t="s">
        <v>13025</v>
      </c>
      <c r="D6421" s="2" t="s">
        <v>13039</v>
      </c>
      <c r="E6421" s="2" t="s">
        <v>13062</v>
      </c>
      <c r="F6421" s="2" t="s">
        <v>13059</v>
      </c>
      <c r="G6421" s="2" t="s">
        <v>13067</v>
      </c>
      <c r="H6421" s="2" t="s">
        <v>13071</v>
      </c>
      <c r="I6421" s="2">
        <v>1112.8900000000001</v>
      </c>
      <c r="J6421" s="2" t="s">
        <v>13072</v>
      </c>
      <c r="K6421" s="2" t="s">
        <v>13078</v>
      </c>
      <c r="L6421" s="2" t="s">
        <v>13079</v>
      </c>
      <c r="M6421" s="2" t="s">
        <v>19493</v>
      </c>
      <c r="N6421" s="2">
        <v>20</v>
      </c>
      <c r="O6421" s="2" t="s">
        <v>13097</v>
      </c>
      <c r="P6421" s="2">
        <v>5</v>
      </c>
      <c r="Q6421" s="2" t="s">
        <v>13099</v>
      </c>
    </row>
    <row r="6422" spans="1:17" x14ac:dyDescent="0.25">
      <c r="A6422" s="2" t="s">
        <v>6482</v>
      </c>
      <c r="B6422" s="2" t="s">
        <v>13020</v>
      </c>
      <c r="C6422" s="2" t="s">
        <v>13025</v>
      </c>
      <c r="D6422" s="2" t="s">
        <v>13055</v>
      </c>
      <c r="E6422" s="2" t="s">
        <v>13061</v>
      </c>
      <c r="F6422" s="2" t="s">
        <v>13060</v>
      </c>
      <c r="G6422" s="2" t="s">
        <v>13067</v>
      </c>
      <c r="H6422" s="2" t="s">
        <v>13071</v>
      </c>
      <c r="I6422" s="2">
        <v>764.26</v>
      </c>
      <c r="J6422" s="2" t="s">
        <v>13075</v>
      </c>
      <c r="K6422" s="2" t="s">
        <v>13078</v>
      </c>
      <c r="L6422" s="2" t="s">
        <v>13080</v>
      </c>
      <c r="M6422" s="2" t="s">
        <v>19494</v>
      </c>
      <c r="N6422" s="2">
        <v>31</v>
      </c>
      <c r="O6422" s="2" t="s">
        <v>13096</v>
      </c>
      <c r="P6422" s="2">
        <v>3</v>
      </c>
      <c r="Q6422" s="2" t="s">
        <v>13100</v>
      </c>
    </row>
    <row r="6423" spans="1:17" hidden="1" x14ac:dyDescent="0.25">
      <c r="A6423" s="2" t="s">
        <v>6487</v>
      </c>
      <c r="B6423" s="2" t="s">
        <v>13020</v>
      </c>
      <c r="C6423" s="2" t="s">
        <v>13025</v>
      </c>
      <c r="D6423" s="2" t="s">
        <v>13045</v>
      </c>
      <c r="E6423" s="2" t="s">
        <v>13060</v>
      </c>
      <c r="F6423" s="2" t="s">
        <v>13058</v>
      </c>
      <c r="G6423" s="2" t="s">
        <v>13064</v>
      </c>
      <c r="H6423" s="2" t="s">
        <v>13070</v>
      </c>
      <c r="I6423" s="2">
        <v>1945.38</v>
      </c>
      <c r="J6423" s="2" t="s">
        <v>13072</v>
      </c>
      <c r="K6423" s="2" t="s">
        <v>13076</v>
      </c>
      <c r="L6423" s="2" t="s">
        <v>13079</v>
      </c>
      <c r="M6423" s="2" t="s">
        <v>19495</v>
      </c>
      <c r="N6423" s="2">
        <v>73</v>
      </c>
      <c r="O6423" s="2" t="s">
        <v>13095</v>
      </c>
      <c r="P6423" s="2">
        <v>1</v>
      </c>
      <c r="Q6423" s="2" t="s">
        <v>13100</v>
      </c>
    </row>
    <row r="6424" spans="1:17" hidden="1" x14ac:dyDescent="0.25">
      <c r="A6424" s="2" t="s">
        <v>6493</v>
      </c>
      <c r="B6424" s="2" t="s">
        <v>13020</v>
      </c>
      <c r="C6424" s="2" t="s">
        <v>13025</v>
      </c>
      <c r="D6424" s="2" t="s">
        <v>13048</v>
      </c>
      <c r="E6424" s="2" t="s">
        <v>13056</v>
      </c>
      <c r="F6424" s="2" t="s">
        <v>13062</v>
      </c>
      <c r="G6424" s="2" t="s">
        <v>13064</v>
      </c>
      <c r="H6424" s="2" t="s">
        <v>13069</v>
      </c>
      <c r="I6424" s="2">
        <v>2433.83</v>
      </c>
      <c r="J6424" s="2" t="s">
        <v>13073</v>
      </c>
      <c r="K6424" s="2" t="s">
        <v>13077</v>
      </c>
      <c r="L6424" s="2" t="s">
        <v>13079</v>
      </c>
      <c r="M6424" s="2" t="s">
        <v>19496</v>
      </c>
      <c r="N6424" s="2">
        <v>0</v>
      </c>
      <c r="O6424" s="2" t="s">
        <v>13095</v>
      </c>
      <c r="P6424" s="2">
        <v>5</v>
      </c>
      <c r="Q6424" s="2" t="s">
        <v>13100</v>
      </c>
    </row>
    <row r="6425" spans="1:17" hidden="1" x14ac:dyDescent="0.25">
      <c r="A6425" s="2" t="s">
        <v>6501</v>
      </c>
      <c r="B6425" s="2" t="s">
        <v>13020</v>
      </c>
      <c r="C6425" s="2" t="s">
        <v>13025</v>
      </c>
      <c r="D6425" s="2" t="s">
        <v>13042</v>
      </c>
      <c r="E6425" s="2" t="s">
        <v>13057</v>
      </c>
      <c r="F6425" s="2" t="s">
        <v>13063</v>
      </c>
      <c r="G6425" s="2" t="s">
        <v>13067</v>
      </c>
      <c r="H6425" s="2" t="s">
        <v>13069</v>
      </c>
      <c r="I6425" s="2">
        <v>1613.24</v>
      </c>
      <c r="J6425" s="2" t="s">
        <v>13074</v>
      </c>
      <c r="K6425" s="2" t="s">
        <v>13077</v>
      </c>
      <c r="L6425" s="2" t="s">
        <v>13080</v>
      </c>
      <c r="M6425" s="2" t="s">
        <v>19497</v>
      </c>
      <c r="N6425" s="2">
        <v>70</v>
      </c>
      <c r="O6425" s="2" t="s">
        <v>13096</v>
      </c>
      <c r="P6425" s="2">
        <v>1</v>
      </c>
      <c r="Q6425" s="2" t="s">
        <v>13099</v>
      </c>
    </row>
    <row r="6426" spans="1:17" hidden="1" x14ac:dyDescent="0.25">
      <c r="A6426" s="2" t="s">
        <v>6502</v>
      </c>
      <c r="B6426" s="2" t="s">
        <v>13020</v>
      </c>
      <c r="C6426" s="2" t="s">
        <v>13025</v>
      </c>
      <c r="D6426" s="2" t="s">
        <v>13041</v>
      </c>
      <c r="E6426" s="2" t="s">
        <v>13063</v>
      </c>
      <c r="F6426" s="2" t="s">
        <v>13059</v>
      </c>
      <c r="G6426" s="2" t="s">
        <v>13065</v>
      </c>
      <c r="H6426" s="2" t="s">
        <v>13071</v>
      </c>
      <c r="I6426" s="2">
        <v>1054.3900000000001</v>
      </c>
      <c r="J6426" s="2" t="s">
        <v>13075</v>
      </c>
      <c r="K6426" s="2" t="s">
        <v>13078</v>
      </c>
      <c r="L6426" s="2" t="s">
        <v>13080</v>
      </c>
      <c r="M6426" s="2" t="s">
        <v>19498</v>
      </c>
      <c r="N6426" s="2">
        <v>26</v>
      </c>
      <c r="O6426" s="2" t="s">
        <v>13095</v>
      </c>
      <c r="P6426" s="2">
        <v>3</v>
      </c>
      <c r="Q6426" s="2" t="s">
        <v>13098</v>
      </c>
    </row>
    <row r="6427" spans="1:17" hidden="1" x14ac:dyDescent="0.25">
      <c r="A6427" s="2" t="s">
        <v>6505</v>
      </c>
      <c r="B6427" s="2" t="s">
        <v>13020</v>
      </c>
      <c r="C6427" s="2" t="s">
        <v>13025</v>
      </c>
      <c r="D6427" s="2" t="s">
        <v>13033</v>
      </c>
      <c r="E6427" s="2" t="s">
        <v>13062</v>
      </c>
      <c r="F6427" s="2" t="s">
        <v>13060</v>
      </c>
      <c r="G6427" s="2" t="s">
        <v>13066</v>
      </c>
      <c r="H6427" s="2" t="s">
        <v>13070</v>
      </c>
      <c r="I6427" s="2">
        <v>1054.2</v>
      </c>
      <c r="J6427" s="2" t="s">
        <v>13074</v>
      </c>
      <c r="K6427" s="2" t="s">
        <v>13077</v>
      </c>
      <c r="L6427" s="2" t="s">
        <v>13079</v>
      </c>
      <c r="M6427" s="2" t="s">
        <v>19499</v>
      </c>
      <c r="N6427" s="2">
        <v>94</v>
      </c>
      <c r="O6427" s="2" t="s">
        <v>13097</v>
      </c>
      <c r="P6427" s="2">
        <v>3</v>
      </c>
      <c r="Q6427" s="2" t="s">
        <v>13100</v>
      </c>
    </row>
    <row r="6428" spans="1:17" hidden="1" x14ac:dyDescent="0.25">
      <c r="A6428" s="2" t="s">
        <v>6508</v>
      </c>
      <c r="B6428" s="2" t="s">
        <v>13020</v>
      </c>
      <c r="C6428" s="2" t="s">
        <v>13025</v>
      </c>
      <c r="D6428" s="2" t="s">
        <v>13029</v>
      </c>
      <c r="E6428" s="2" t="s">
        <v>13060</v>
      </c>
      <c r="F6428" s="2" t="s">
        <v>13062</v>
      </c>
      <c r="G6428" s="2" t="s">
        <v>13065</v>
      </c>
      <c r="H6428" s="2" t="s">
        <v>13071</v>
      </c>
      <c r="I6428" s="2">
        <v>1387.76</v>
      </c>
      <c r="J6428" s="2" t="s">
        <v>13075</v>
      </c>
      <c r="K6428" s="2" t="s">
        <v>13076</v>
      </c>
      <c r="L6428" s="2" t="s">
        <v>13080</v>
      </c>
      <c r="M6428" s="2" t="s">
        <v>19500</v>
      </c>
      <c r="N6428" s="2">
        <v>24</v>
      </c>
      <c r="O6428" s="2" t="s">
        <v>13097</v>
      </c>
      <c r="P6428" s="2">
        <v>1</v>
      </c>
      <c r="Q6428" s="2" t="s">
        <v>13099</v>
      </c>
    </row>
    <row r="6429" spans="1:17" hidden="1" x14ac:dyDescent="0.25">
      <c r="A6429" s="2" t="s">
        <v>6516</v>
      </c>
      <c r="B6429" s="2" t="s">
        <v>13020</v>
      </c>
      <c r="C6429" s="2" t="s">
        <v>13025</v>
      </c>
      <c r="D6429" s="2" t="s">
        <v>13026</v>
      </c>
      <c r="E6429" s="2" t="s">
        <v>13063</v>
      </c>
      <c r="F6429" s="2" t="s">
        <v>13059</v>
      </c>
      <c r="G6429" s="2" t="s">
        <v>13064</v>
      </c>
      <c r="H6429" s="2" t="s">
        <v>13071</v>
      </c>
      <c r="I6429" s="2">
        <v>366.87</v>
      </c>
      <c r="J6429" s="2" t="s">
        <v>13073</v>
      </c>
      <c r="K6429" s="2" t="s">
        <v>13078</v>
      </c>
      <c r="L6429" s="2" t="s">
        <v>13079</v>
      </c>
      <c r="M6429" s="2" t="s">
        <v>19501</v>
      </c>
      <c r="N6429" s="2">
        <v>12</v>
      </c>
      <c r="O6429" s="2" t="s">
        <v>13097</v>
      </c>
      <c r="P6429" s="2">
        <v>1</v>
      </c>
      <c r="Q6429" s="2" t="s">
        <v>13098</v>
      </c>
    </row>
    <row r="6430" spans="1:17" hidden="1" x14ac:dyDescent="0.25">
      <c r="A6430" s="2" t="s">
        <v>6525</v>
      </c>
      <c r="B6430" s="2" t="s">
        <v>13020</v>
      </c>
      <c r="C6430" s="2" t="s">
        <v>13025</v>
      </c>
      <c r="D6430" s="2" t="s">
        <v>13034</v>
      </c>
      <c r="E6430" s="2" t="s">
        <v>13057</v>
      </c>
      <c r="F6430" s="2" t="s">
        <v>13060</v>
      </c>
      <c r="G6430" s="2" t="s">
        <v>13065</v>
      </c>
      <c r="H6430" s="2" t="s">
        <v>13071</v>
      </c>
      <c r="I6430" s="2">
        <v>2866.99</v>
      </c>
      <c r="J6430" s="2" t="s">
        <v>13072</v>
      </c>
      <c r="K6430" s="2" t="s">
        <v>13078</v>
      </c>
      <c r="L6430" s="2" t="s">
        <v>13080</v>
      </c>
      <c r="M6430" s="2" t="s">
        <v>19502</v>
      </c>
      <c r="N6430" s="2">
        <v>85</v>
      </c>
      <c r="O6430" s="2" t="s">
        <v>13095</v>
      </c>
      <c r="P6430" s="2">
        <v>2</v>
      </c>
      <c r="Q6430" s="2" t="s">
        <v>13100</v>
      </c>
    </row>
    <row r="6431" spans="1:17" hidden="1" x14ac:dyDescent="0.25">
      <c r="A6431" s="2" t="s">
        <v>6531</v>
      </c>
      <c r="B6431" s="2" t="s">
        <v>13020</v>
      </c>
      <c r="C6431" s="2" t="s">
        <v>13025</v>
      </c>
      <c r="D6431" s="2" t="s">
        <v>13040</v>
      </c>
      <c r="E6431" s="2" t="s">
        <v>13059</v>
      </c>
      <c r="F6431" s="2" t="s">
        <v>13061</v>
      </c>
      <c r="G6431" s="2" t="s">
        <v>13066</v>
      </c>
      <c r="H6431" s="2" t="s">
        <v>13070</v>
      </c>
      <c r="I6431" s="2">
        <v>1874.17</v>
      </c>
      <c r="J6431" s="2" t="s">
        <v>13075</v>
      </c>
      <c r="K6431" s="2" t="s">
        <v>13078</v>
      </c>
      <c r="L6431" s="2" t="s">
        <v>13079</v>
      </c>
      <c r="M6431" s="2" t="s">
        <v>19503</v>
      </c>
      <c r="N6431" s="2">
        <v>68</v>
      </c>
      <c r="O6431" s="2" t="s">
        <v>13095</v>
      </c>
      <c r="P6431" s="2">
        <v>2</v>
      </c>
      <c r="Q6431" s="2" t="s">
        <v>13099</v>
      </c>
    </row>
    <row r="6432" spans="1:17" x14ac:dyDescent="0.25">
      <c r="A6432" s="2" t="s">
        <v>6536</v>
      </c>
      <c r="B6432" s="2" t="s">
        <v>13020</v>
      </c>
      <c r="C6432" s="2" t="s">
        <v>13025</v>
      </c>
      <c r="D6432" s="2" t="s">
        <v>13044</v>
      </c>
      <c r="E6432" s="2" t="s">
        <v>13061</v>
      </c>
      <c r="F6432" s="2" t="s">
        <v>13058</v>
      </c>
      <c r="G6432" s="2" t="s">
        <v>13068</v>
      </c>
      <c r="H6432" s="2" t="s">
        <v>13069</v>
      </c>
      <c r="I6432" s="2">
        <v>839.83</v>
      </c>
      <c r="J6432" s="2" t="s">
        <v>13073</v>
      </c>
      <c r="K6432" s="2" t="s">
        <v>13076</v>
      </c>
      <c r="L6432" s="2" t="s">
        <v>13079</v>
      </c>
      <c r="M6432" s="2" t="s">
        <v>19504</v>
      </c>
      <c r="N6432" s="2">
        <v>11</v>
      </c>
      <c r="O6432" s="2" t="s">
        <v>13096</v>
      </c>
      <c r="P6432" s="2">
        <v>5</v>
      </c>
      <c r="Q6432" s="2" t="s">
        <v>13099</v>
      </c>
    </row>
    <row r="6433" spans="1:17" hidden="1" x14ac:dyDescent="0.25">
      <c r="A6433" s="2" t="s">
        <v>6545</v>
      </c>
      <c r="B6433" s="2" t="s">
        <v>13020</v>
      </c>
      <c r="C6433" s="2" t="s">
        <v>13025</v>
      </c>
      <c r="D6433" s="2" t="s">
        <v>13047</v>
      </c>
      <c r="E6433" s="2" t="s">
        <v>13063</v>
      </c>
      <c r="F6433" s="2" t="s">
        <v>13056</v>
      </c>
      <c r="G6433" s="2" t="s">
        <v>13067</v>
      </c>
      <c r="H6433" s="2" t="s">
        <v>13069</v>
      </c>
      <c r="I6433" s="2">
        <v>1065.8399999999999</v>
      </c>
      <c r="J6433" s="2" t="s">
        <v>13072</v>
      </c>
      <c r="K6433" s="2" t="s">
        <v>13077</v>
      </c>
      <c r="L6433" s="2" t="s">
        <v>13079</v>
      </c>
      <c r="M6433" s="2" t="s">
        <v>19505</v>
      </c>
      <c r="N6433" s="2">
        <v>27</v>
      </c>
      <c r="O6433" s="2" t="s">
        <v>13096</v>
      </c>
      <c r="P6433" s="2">
        <v>3</v>
      </c>
      <c r="Q6433" s="2" t="s">
        <v>13100</v>
      </c>
    </row>
    <row r="6434" spans="1:17" hidden="1" x14ac:dyDescent="0.25">
      <c r="A6434" s="2" t="s">
        <v>6556</v>
      </c>
      <c r="B6434" s="2" t="s">
        <v>13020</v>
      </c>
      <c r="C6434" s="2" t="s">
        <v>13025</v>
      </c>
      <c r="D6434" s="2" t="s">
        <v>13055</v>
      </c>
      <c r="E6434" s="2" t="s">
        <v>13062</v>
      </c>
      <c r="F6434" s="2" t="s">
        <v>13056</v>
      </c>
      <c r="G6434" s="2" t="s">
        <v>13065</v>
      </c>
      <c r="H6434" s="2" t="s">
        <v>13071</v>
      </c>
      <c r="I6434" s="2">
        <v>306.01</v>
      </c>
      <c r="J6434" s="2" t="s">
        <v>13072</v>
      </c>
      <c r="K6434" s="2" t="s">
        <v>13076</v>
      </c>
      <c r="L6434" s="2" t="s">
        <v>13080</v>
      </c>
      <c r="M6434" s="2" t="s">
        <v>19506</v>
      </c>
      <c r="N6434" s="2">
        <v>23</v>
      </c>
      <c r="O6434" s="2" t="s">
        <v>13096</v>
      </c>
      <c r="P6434" s="2">
        <v>2</v>
      </c>
      <c r="Q6434" s="2" t="s">
        <v>13098</v>
      </c>
    </row>
    <row r="6435" spans="1:17" hidden="1" x14ac:dyDescent="0.25">
      <c r="A6435" s="2" t="s">
        <v>6558</v>
      </c>
      <c r="B6435" s="2" t="s">
        <v>13020</v>
      </c>
      <c r="C6435" s="2" t="s">
        <v>13025</v>
      </c>
      <c r="D6435" s="2" t="s">
        <v>13042</v>
      </c>
      <c r="E6435" s="2" t="s">
        <v>13057</v>
      </c>
      <c r="F6435" s="2" t="s">
        <v>13061</v>
      </c>
      <c r="G6435" s="2" t="s">
        <v>13064</v>
      </c>
      <c r="H6435" s="2" t="s">
        <v>13069</v>
      </c>
      <c r="I6435" s="2">
        <v>1604.79</v>
      </c>
      <c r="J6435" s="2" t="s">
        <v>13073</v>
      </c>
      <c r="K6435" s="2" t="s">
        <v>13077</v>
      </c>
      <c r="L6435" s="2" t="s">
        <v>13080</v>
      </c>
      <c r="M6435" s="2" t="s">
        <v>19507</v>
      </c>
      <c r="N6435" s="2">
        <v>11</v>
      </c>
      <c r="O6435" s="2" t="s">
        <v>13096</v>
      </c>
      <c r="P6435" s="2">
        <v>4</v>
      </c>
      <c r="Q6435" s="2" t="s">
        <v>13099</v>
      </c>
    </row>
    <row r="6436" spans="1:17" hidden="1" x14ac:dyDescent="0.25">
      <c r="A6436" s="2" t="s">
        <v>6569</v>
      </c>
      <c r="B6436" s="2" t="s">
        <v>13020</v>
      </c>
      <c r="C6436" s="2" t="s">
        <v>13025</v>
      </c>
      <c r="D6436" s="2" t="s">
        <v>13045</v>
      </c>
      <c r="E6436" s="2" t="s">
        <v>13058</v>
      </c>
      <c r="F6436" s="2" t="s">
        <v>13060</v>
      </c>
      <c r="G6436" s="2" t="s">
        <v>13068</v>
      </c>
      <c r="H6436" s="2" t="s">
        <v>13070</v>
      </c>
      <c r="I6436" s="2">
        <v>2629.93</v>
      </c>
      <c r="J6436" s="2" t="s">
        <v>13073</v>
      </c>
      <c r="K6436" s="2" t="s">
        <v>13076</v>
      </c>
      <c r="L6436" s="2" t="s">
        <v>13080</v>
      </c>
      <c r="M6436" s="2" t="s">
        <v>19508</v>
      </c>
      <c r="N6436" s="2">
        <v>81</v>
      </c>
      <c r="O6436" s="2" t="s">
        <v>13096</v>
      </c>
      <c r="P6436" s="2">
        <v>2</v>
      </c>
      <c r="Q6436" s="2" t="s">
        <v>13099</v>
      </c>
    </row>
    <row r="6437" spans="1:17" hidden="1" x14ac:dyDescent="0.25">
      <c r="A6437" s="2" t="s">
        <v>6570</v>
      </c>
      <c r="B6437" s="2" t="s">
        <v>13020</v>
      </c>
      <c r="C6437" s="2" t="s">
        <v>13025</v>
      </c>
      <c r="D6437" s="2" t="s">
        <v>13034</v>
      </c>
      <c r="E6437" s="2" t="s">
        <v>13056</v>
      </c>
      <c r="F6437" s="2" t="s">
        <v>13063</v>
      </c>
      <c r="G6437" s="2" t="s">
        <v>13067</v>
      </c>
      <c r="H6437" s="2" t="s">
        <v>13069</v>
      </c>
      <c r="I6437" s="2">
        <v>1063.6099999999999</v>
      </c>
      <c r="J6437" s="2" t="s">
        <v>13072</v>
      </c>
      <c r="K6437" s="2" t="s">
        <v>13078</v>
      </c>
      <c r="L6437" s="2" t="s">
        <v>13080</v>
      </c>
      <c r="M6437" s="2" t="s">
        <v>19509</v>
      </c>
      <c r="N6437" s="2">
        <v>43</v>
      </c>
      <c r="O6437" s="2" t="s">
        <v>13096</v>
      </c>
      <c r="P6437" s="2">
        <v>2</v>
      </c>
      <c r="Q6437" s="2" t="s">
        <v>13099</v>
      </c>
    </row>
    <row r="6438" spans="1:17" x14ac:dyDescent="0.25">
      <c r="A6438" s="2" t="s">
        <v>6571</v>
      </c>
      <c r="B6438" s="2" t="s">
        <v>13020</v>
      </c>
      <c r="C6438" s="2" t="s">
        <v>13025</v>
      </c>
      <c r="D6438" s="2" t="s">
        <v>13052</v>
      </c>
      <c r="E6438" s="2" t="s">
        <v>13061</v>
      </c>
      <c r="F6438" s="2" t="s">
        <v>13059</v>
      </c>
      <c r="G6438" s="2" t="s">
        <v>13066</v>
      </c>
      <c r="H6438" s="2" t="s">
        <v>13069</v>
      </c>
      <c r="I6438" s="2">
        <v>471.67</v>
      </c>
      <c r="J6438" s="2" t="s">
        <v>13072</v>
      </c>
      <c r="K6438" s="2" t="s">
        <v>13076</v>
      </c>
      <c r="L6438" s="2" t="s">
        <v>13080</v>
      </c>
      <c r="M6438" s="2" t="s">
        <v>19510</v>
      </c>
      <c r="N6438" s="2">
        <v>6</v>
      </c>
      <c r="O6438" s="2" t="s">
        <v>13096</v>
      </c>
      <c r="P6438" s="2">
        <v>2</v>
      </c>
      <c r="Q6438" s="2" t="s">
        <v>13099</v>
      </c>
    </row>
    <row r="6439" spans="1:17" x14ac:dyDescent="0.25">
      <c r="A6439" s="2" t="s">
        <v>6572</v>
      </c>
      <c r="B6439" s="2" t="s">
        <v>13020</v>
      </c>
      <c r="C6439" s="2" t="s">
        <v>13025</v>
      </c>
      <c r="D6439" s="2" t="s">
        <v>13046</v>
      </c>
      <c r="E6439" s="2" t="s">
        <v>13061</v>
      </c>
      <c r="F6439" s="2" t="s">
        <v>13060</v>
      </c>
      <c r="G6439" s="2" t="s">
        <v>13066</v>
      </c>
      <c r="H6439" s="2" t="s">
        <v>13069</v>
      </c>
      <c r="I6439" s="2">
        <v>1111.04</v>
      </c>
      <c r="J6439" s="2" t="s">
        <v>13073</v>
      </c>
      <c r="K6439" s="2" t="s">
        <v>13076</v>
      </c>
      <c r="L6439" s="2" t="s">
        <v>13079</v>
      </c>
      <c r="M6439" s="2" t="s">
        <v>19511</v>
      </c>
      <c r="N6439" s="2">
        <v>80</v>
      </c>
      <c r="O6439" s="2" t="s">
        <v>13096</v>
      </c>
      <c r="P6439" s="2">
        <v>5</v>
      </c>
      <c r="Q6439" s="2" t="s">
        <v>13099</v>
      </c>
    </row>
    <row r="6440" spans="1:17" hidden="1" x14ac:dyDescent="0.25">
      <c r="A6440" s="2" t="s">
        <v>6591</v>
      </c>
      <c r="B6440" s="2" t="s">
        <v>13020</v>
      </c>
      <c r="C6440" s="2" t="s">
        <v>13025</v>
      </c>
      <c r="D6440" s="2" t="s">
        <v>13031</v>
      </c>
      <c r="E6440" s="2" t="s">
        <v>13063</v>
      </c>
      <c r="F6440" s="2" t="s">
        <v>13059</v>
      </c>
      <c r="G6440" s="2" t="s">
        <v>13068</v>
      </c>
      <c r="H6440" s="2" t="s">
        <v>13071</v>
      </c>
      <c r="I6440" s="2">
        <v>522.04999999999995</v>
      </c>
      <c r="J6440" s="2" t="s">
        <v>13072</v>
      </c>
      <c r="K6440" s="2" t="s">
        <v>13076</v>
      </c>
      <c r="L6440" s="2" t="s">
        <v>13080</v>
      </c>
      <c r="M6440" s="2" t="s">
        <v>19512</v>
      </c>
      <c r="N6440" s="2">
        <v>98</v>
      </c>
      <c r="O6440" s="2" t="s">
        <v>13096</v>
      </c>
      <c r="P6440" s="2">
        <v>1</v>
      </c>
      <c r="Q6440" s="2" t="s">
        <v>13098</v>
      </c>
    </row>
    <row r="6441" spans="1:17" hidden="1" x14ac:dyDescent="0.25">
      <c r="A6441" s="2" t="s">
        <v>6595</v>
      </c>
      <c r="B6441" s="2" t="s">
        <v>13020</v>
      </c>
      <c r="C6441" s="2" t="s">
        <v>13025</v>
      </c>
      <c r="D6441" s="2" t="s">
        <v>13046</v>
      </c>
      <c r="E6441" s="2" t="s">
        <v>13059</v>
      </c>
      <c r="F6441" s="2" t="s">
        <v>13063</v>
      </c>
      <c r="G6441" s="2" t="s">
        <v>13066</v>
      </c>
      <c r="H6441" s="2" t="s">
        <v>13071</v>
      </c>
      <c r="I6441" s="2">
        <v>2400.1799999999998</v>
      </c>
      <c r="J6441" s="2" t="s">
        <v>13075</v>
      </c>
      <c r="K6441" s="2" t="s">
        <v>13076</v>
      </c>
      <c r="L6441" s="2" t="s">
        <v>13079</v>
      </c>
      <c r="M6441" s="2" t="s">
        <v>19513</v>
      </c>
      <c r="N6441" s="2">
        <v>46</v>
      </c>
      <c r="O6441" s="2" t="s">
        <v>13095</v>
      </c>
      <c r="P6441" s="2">
        <v>3</v>
      </c>
      <c r="Q6441" s="2" t="s">
        <v>13098</v>
      </c>
    </row>
    <row r="6442" spans="1:17" hidden="1" x14ac:dyDescent="0.25">
      <c r="A6442" s="2" t="s">
        <v>6597</v>
      </c>
      <c r="B6442" s="2" t="s">
        <v>13020</v>
      </c>
      <c r="C6442" s="2" t="s">
        <v>13025</v>
      </c>
      <c r="D6442" s="2" t="s">
        <v>13045</v>
      </c>
      <c r="E6442" s="2" t="s">
        <v>13057</v>
      </c>
      <c r="F6442" s="2" t="s">
        <v>13059</v>
      </c>
      <c r="G6442" s="2" t="s">
        <v>13064</v>
      </c>
      <c r="H6442" s="2" t="s">
        <v>13071</v>
      </c>
      <c r="I6442" s="2">
        <v>2180.2399999999998</v>
      </c>
      <c r="J6442" s="2" t="s">
        <v>13072</v>
      </c>
      <c r="K6442" s="2" t="s">
        <v>13078</v>
      </c>
      <c r="L6442" s="2" t="s">
        <v>13080</v>
      </c>
      <c r="M6442" s="2" t="s">
        <v>19514</v>
      </c>
      <c r="N6442" s="2">
        <v>31</v>
      </c>
      <c r="O6442" s="2" t="s">
        <v>13096</v>
      </c>
      <c r="P6442" s="2">
        <v>1</v>
      </c>
      <c r="Q6442" s="2" t="s">
        <v>13098</v>
      </c>
    </row>
    <row r="6443" spans="1:17" hidden="1" x14ac:dyDescent="0.25">
      <c r="A6443" s="2" t="s">
        <v>6602</v>
      </c>
      <c r="B6443" s="2" t="s">
        <v>13020</v>
      </c>
      <c r="C6443" s="2" t="s">
        <v>13025</v>
      </c>
      <c r="D6443" s="2" t="s">
        <v>13037</v>
      </c>
      <c r="E6443" s="2" t="s">
        <v>13057</v>
      </c>
      <c r="F6443" s="2" t="s">
        <v>13060</v>
      </c>
      <c r="G6443" s="2" t="s">
        <v>13064</v>
      </c>
      <c r="H6443" s="2" t="s">
        <v>13070</v>
      </c>
      <c r="I6443" s="2">
        <v>1275.7</v>
      </c>
      <c r="J6443" s="2" t="s">
        <v>13074</v>
      </c>
      <c r="K6443" s="2" t="s">
        <v>13076</v>
      </c>
      <c r="L6443" s="2" t="s">
        <v>13079</v>
      </c>
      <c r="M6443" s="2" t="s">
        <v>19515</v>
      </c>
      <c r="N6443" s="2">
        <v>60</v>
      </c>
      <c r="O6443" s="2" t="s">
        <v>13096</v>
      </c>
      <c r="P6443" s="2">
        <v>4</v>
      </c>
      <c r="Q6443" s="2" t="s">
        <v>13100</v>
      </c>
    </row>
    <row r="6444" spans="1:17" hidden="1" x14ac:dyDescent="0.25">
      <c r="A6444" s="2" t="s">
        <v>6605</v>
      </c>
      <c r="B6444" s="2" t="s">
        <v>13020</v>
      </c>
      <c r="C6444" s="2" t="s">
        <v>13025</v>
      </c>
      <c r="D6444" s="2" t="s">
        <v>13050</v>
      </c>
      <c r="E6444" s="2" t="s">
        <v>13062</v>
      </c>
      <c r="F6444" s="2" t="s">
        <v>13056</v>
      </c>
      <c r="G6444" s="2" t="s">
        <v>13067</v>
      </c>
      <c r="H6444" s="2" t="s">
        <v>13070</v>
      </c>
      <c r="I6444" s="2">
        <v>2503.1</v>
      </c>
      <c r="J6444" s="2" t="s">
        <v>13075</v>
      </c>
      <c r="K6444" s="2" t="s">
        <v>13077</v>
      </c>
      <c r="L6444" s="2" t="s">
        <v>13079</v>
      </c>
      <c r="M6444" s="2" t="s">
        <v>19516</v>
      </c>
      <c r="N6444" s="2">
        <v>21</v>
      </c>
      <c r="O6444" s="2" t="s">
        <v>13097</v>
      </c>
      <c r="P6444" s="2">
        <v>3</v>
      </c>
      <c r="Q6444" s="2" t="s">
        <v>13099</v>
      </c>
    </row>
    <row r="6445" spans="1:17" hidden="1" x14ac:dyDescent="0.25">
      <c r="A6445" s="2" t="s">
        <v>6609</v>
      </c>
      <c r="B6445" s="2" t="s">
        <v>13020</v>
      </c>
      <c r="C6445" s="2" t="s">
        <v>13025</v>
      </c>
      <c r="D6445" s="2" t="s">
        <v>13033</v>
      </c>
      <c r="E6445" s="2" t="s">
        <v>13057</v>
      </c>
      <c r="F6445" s="2" t="s">
        <v>13058</v>
      </c>
      <c r="G6445" s="2" t="s">
        <v>13067</v>
      </c>
      <c r="H6445" s="2" t="s">
        <v>13069</v>
      </c>
      <c r="I6445" s="2">
        <v>249.91</v>
      </c>
      <c r="J6445" s="2" t="s">
        <v>13072</v>
      </c>
      <c r="K6445" s="2" t="s">
        <v>13078</v>
      </c>
      <c r="L6445" s="2" t="s">
        <v>13080</v>
      </c>
      <c r="M6445" s="2" t="s">
        <v>19517</v>
      </c>
      <c r="N6445" s="2">
        <v>64</v>
      </c>
      <c r="O6445" s="2" t="s">
        <v>13095</v>
      </c>
      <c r="P6445" s="2">
        <v>5</v>
      </c>
      <c r="Q6445" s="2" t="s">
        <v>13098</v>
      </c>
    </row>
    <row r="6446" spans="1:17" x14ac:dyDescent="0.25">
      <c r="A6446" s="2" t="s">
        <v>6619</v>
      </c>
      <c r="B6446" s="2" t="s">
        <v>13020</v>
      </c>
      <c r="C6446" s="2" t="s">
        <v>13025</v>
      </c>
      <c r="D6446" s="2" t="s">
        <v>13036</v>
      </c>
      <c r="E6446" s="2" t="s">
        <v>13061</v>
      </c>
      <c r="F6446" s="2" t="s">
        <v>13063</v>
      </c>
      <c r="G6446" s="2" t="s">
        <v>13068</v>
      </c>
      <c r="H6446" s="2" t="s">
        <v>13070</v>
      </c>
      <c r="I6446" s="2">
        <v>2862.75</v>
      </c>
      <c r="J6446" s="2" t="s">
        <v>13075</v>
      </c>
      <c r="K6446" s="2" t="s">
        <v>13076</v>
      </c>
      <c r="L6446" s="2" t="s">
        <v>13080</v>
      </c>
      <c r="M6446" s="2" t="s">
        <v>19518</v>
      </c>
      <c r="N6446" s="2">
        <v>21</v>
      </c>
      <c r="O6446" s="2" t="s">
        <v>13095</v>
      </c>
      <c r="P6446" s="2">
        <v>3</v>
      </c>
      <c r="Q6446" s="2" t="s">
        <v>13100</v>
      </c>
    </row>
    <row r="6447" spans="1:17" hidden="1" x14ac:dyDescent="0.25">
      <c r="A6447" s="2" t="s">
        <v>6622</v>
      </c>
      <c r="B6447" s="2" t="s">
        <v>13020</v>
      </c>
      <c r="C6447" s="2" t="s">
        <v>13025</v>
      </c>
      <c r="D6447" s="2" t="s">
        <v>13032</v>
      </c>
      <c r="E6447" s="2" t="s">
        <v>13059</v>
      </c>
      <c r="F6447" s="2" t="s">
        <v>13062</v>
      </c>
      <c r="G6447" s="2" t="s">
        <v>13068</v>
      </c>
      <c r="H6447" s="2" t="s">
        <v>13069</v>
      </c>
      <c r="I6447" s="2">
        <v>913.64</v>
      </c>
      <c r="J6447" s="2" t="s">
        <v>13075</v>
      </c>
      <c r="K6447" s="2" t="s">
        <v>13077</v>
      </c>
      <c r="L6447" s="2" t="s">
        <v>13079</v>
      </c>
      <c r="M6447" s="2" t="s">
        <v>19519</v>
      </c>
      <c r="N6447" s="2">
        <v>90</v>
      </c>
      <c r="O6447" s="2" t="s">
        <v>13097</v>
      </c>
      <c r="P6447" s="2">
        <v>4</v>
      </c>
      <c r="Q6447" s="2" t="s">
        <v>13098</v>
      </c>
    </row>
    <row r="6448" spans="1:17" hidden="1" x14ac:dyDescent="0.25">
      <c r="A6448" s="2" t="s">
        <v>6625</v>
      </c>
      <c r="B6448" s="2" t="s">
        <v>13020</v>
      </c>
      <c r="C6448" s="2" t="s">
        <v>13025</v>
      </c>
      <c r="D6448" s="2" t="s">
        <v>13053</v>
      </c>
      <c r="E6448" s="2" t="s">
        <v>13058</v>
      </c>
      <c r="F6448" s="2" t="s">
        <v>13062</v>
      </c>
      <c r="G6448" s="2" t="s">
        <v>13065</v>
      </c>
      <c r="H6448" s="2" t="s">
        <v>13069</v>
      </c>
      <c r="I6448" s="2">
        <v>771.35</v>
      </c>
      <c r="J6448" s="2" t="s">
        <v>13073</v>
      </c>
      <c r="K6448" s="2" t="s">
        <v>13076</v>
      </c>
      <c r="L6448" s="2" t="s">
        <v>13080</v>
      </c>
      <c r="M6448" s="2" t="s">
        <v>19520</v>
      </c>
      <c r="N6448" s="2">
        <v>66</v>
      </c>
      <c r="O6448" s="2" t="s">
        <v>13097</v>
      </c>
      <c r="P6448" s="2">
        <v>5</v>
      </c>
      <c r="Q6448" s="2" t="s">
        <v>13098</v>
      </c>
    </row>
    <row r="6449" spans="1:17" hidden="1" x14ac:dyDescent="0.25">
      <c r="A6449" s="2" t="s">
        <v>6629</v>
      </c>
      <c r="B6449" s="2" t="s">
        <v>13020</v>
      </c>
      <c r="C6449" s="2" t="s">
        <v>13025</v>
      </c>
      <c r="D6449" s="2" t="s">
        <v>13044</v>
      </c>
      <c r="E6449" s="2" t="s">
        <v>13062</v>
      </c>
      <c r="F6449" s="2" t="s">
        <v>13057</v>
      </c>
      <c r="G6449" s="2" t="s">
        <v>13064</v>
      </c>
      <c r="H6449" s="2" t="s">
        <v>13070</v>
      </c>
      <c r="I6449" s="2">
        <v>901.1</v>
      </c>
      <c r="J6449" s="2" t="s">
        <v>13072</v>
      </c>
      <c r="K6449" s="2" t="s">
        <v>13077</v>
      </c>
      <c r="L6449" s="2" t="s">
        <v>13079</v>
      </c>
      <c r="M6449" s="2" t="s">
        <v>19521</v>
      </c>
      <c r="N6449" s="2">
        <v>92</v>
      </c>
      <c r="O6449" s="2" t="s">
        <v>13095</v>
      </c>
      <c r="P6449" s="2">
        <v>4</v>
      </c>
      <c r="Q6449" s="2" t="s">
        <v>13099</v>
      </c>
    </row>
    <row r="6450" spans="1:17" x14ac:dyDescent="0.25">
      <c r="A6450" s="2" t="s">
        <v>6634</v>
      </c>
      <c r="B6450" s="2" t="s">
        <v>13020</v>
      </c>
      <c r="C6450" s="2" t="s">
        <v>13025</v>
      </c>
      <c r="D6450" s="2" t="s">
        <v>13028</v>
      </c>
      <c r="E6450" s="2" t="s">
        <v>13061</v>
      </c>
      <c r="F6450" s="2" t="s">
        <v>13058</v>
      </c>
      <c r="G6450" s="2" t="s">
        <v>13066</v>
      </c>
      <c r="H6450" s="2" t="s">
        <v>13071</v>
      </c>
      <c r="I6450" s="2">
        <v>776.43</v>
      </c>
      <c r="J6450" s="2" t="s">
        <v>13072</v>
      </c>
      <c r="K6450" s="2" t="s">
        <v>13078</v>
      </c>
      <c r="L6450" s="2" t="s">
        <v>13079</v>
      </c>
      <c r="M6450" s="2" t="s">
        <v>19522</v>
      </c>
      <c r="N6450" s="2">
        <v>27</v>
      </c>
      <c r="O6450" s="2" t="s">
        <v>13096</v>
      </c>
      <c r="P6450" s="2">
        <v>2</v>
      </c>
      <c r="Q6450" s="2" t="s">
        <v>13099</v>
      </c>
    </row>
    <row r="6451" spans="1:17" hidden="1" x14ac:dyDescent="0.25">
      <c r="A6451" s="2" t="s">
        <v>6635</v>
      </c>
      <c r="B6451" s="2" t="s">
        <v>13020</v>
      </c>
      <c r="C6451" s="2" t="s">
        <v>13025</v>
      </c>
      <c r="D6451" s="2" t="s">
        <v>13027</v>
      </c>
      <c r="E6451" s="2" t="s">
        <v>13058</v>
      </c>
      <c r="F6451" s="2" t="s">
        <v>13059</v>
      </c>
      <c r="G6451" s="2" t="s">
        <v>13066</v>
      </c>
      <c r="H6451" s="2" t="s">
        <v>13070</v>
      </c>
      <c r="I6451" s="2">
        <v>799.86</v>
      </c>
      <c r="J6451" s="2" t="s">
        <v>13073</v>
      </c>
      <c r="K6451" s="2" t="s">
        <v>13078</v>
      </c>
      <c r="L6451" s="2" t="s">
        <v>13080</v>
      </c>
      <c r="M6451" s="2" t="s">
        <v>19523</v>
      </c>
      <c r="N6451" s="2">
        <v>30</v>
      </c>
      <c r="O6451" s="2" t="s">
        <v>13095</v>
      </c>
      <c r="P6451" s="2">
        <v>2</v>
      </c>
      <c r="Q6451" s="2" t="s">
        <v>13098</v>
      </c>
    </row>
    <row r="6452" spans="1:17" hidden="1" x14ac:dyDescent="0.25">
      <c r="A6452" s="2" t="s">
        <v>6646</v>
      </c>
      <c r="B6452" s="2" t="s">
        <v>13020</v>
      </c>
      <c r="C6452" s="2" t="s">
        <v>13025</v>
      </c>
      <c r="D6452" s="2" t="s">
        <v>13055</v>
      </c>
      <c r="E6452" s="2" t="s">
        <v>13058</v>
      </c>
      <c r="F6452" s="2" t="s">
        <v>13056</v>
      </c>
      <c r="G6452" s="2" t="s">
        <v>13065</v>
      </c>
      <c r="H6452" s="2" t="s">
        <v>13071</v>
      </c>
      <c r="I6452" s="2">
        <v>651.80999999999995</v>
      </c>
      <c r="J6452" s="2" t="s">
        <v>13074</v>
      </c>
      <c r="K6452" s="2" t="s">
        <v>13077</v>
      </c>
      <c r="L6452" s="2" t="s">
        <v>13079</v>
      </c>
      <c r="M6452" s="2" t="s">
        <v>19524</v>
      </c>
      <c r="N6452" s="2">
        <v>27</v>
      </c>
      <c r="O6452" s="2" t="s">
        <v>13095</v>
      </c>
      <c r="P6452" s="2">
        <v>3</v>
      </c>
      <c r="Q6452" s="2" t="s">
        <v>13098</v>
      </c>
    </row>
    <row r="6453" spans="1:17" hidden="1" x14ac:dyDescent="0.25">
      <c r="A6453" s="2" t="s">
        <v>6649</v>
      </c>
      <c r="B6453" s="2" t="s">
        <v>13020</v>
      </c>
      <c r="C6453" s="2" t="s">
        <v>13025</v>
      </c>
      <c r="D6453" s="2" t="s">
        <v>13047</v>
      </c>
      <c r="E6453" s="2" t="s">
        <v>13058</v>
      </c>
      <c r="F6453" s="2" t="s">
        <v>13060</v>
      </c>
      <c r="G6453" s="2" t="s">
        <v>13066</v>
      </c>
      <c r="H6453" s="2" t="s">
        <v>13070</v>
      </c>
      <c r="I6453" s="2">
        <v>2215.31</v>
      </c>
      <c r="J6453" s="2" t="s">
        <v>13075</v>
      </c>
      <c r="K6453" s="2" t="s">
        <v>13077</v>
      </c>
      <c r="L6453" s="2" t="s">
        <v>13080</v>
      </c>
      <c r="M6453" s="2" t="s">
        <v>19525</v>
      </c>
      <c r="N6453" s="2">
        <v>76</v>
      </c>
      <c r="O6453" s="2" t="s">
        <v>13095</v>
      </c>
      <c r="P6453" s="2">
        <v>3</v>
      </c>
      <c r="Q6453" s="2" t="s">
        <v>13099</v>
      </c>
    </row>
    <row r="6454" spans="1:17" hidden="1" x14ac:dyDescent="0.25">
      <c r="A6454" s="2" t="s">
        <v>6650</v>
      </c>
      <c r="B6454" s="2" t="s">
        <v>13020</v>
      </c>
      <c r="C6454" s="2" t="s">
        <v>13025</v>
      </c>
      <c r="D6454" s="2" t="s">
        <v>13053</v>
      </c>
      <c r="E6454" s="2" t="s">
        <v>13063</v>
      </c>
      <c r="F6454" s="2" t="s">
        <v>13057</v>
      </c>
      <c r="G6454" s="2" t="s">
        <v>13066</v>
      </c>
      <c r="H6454" s="2" t="s">
        <v>13069</v>
      </c>
      <c r="I6454" s="2">
        <v>2186.6</v>
      </c>
      <c r="J6454" s="2" t="s">
        <v>13072</v>
      </c>
      <c r="K6454" s="2" t="s">
        <v>13077</v>
      </c>
      <c r="L6454" s="2" t="s">
        <v>13079</v>
      </c>
      <c r="M6454" s="2" t="s">
        <v>19526</v>
      </c>
      <c r="N6454" s="2">
        <v>5</v>
      </c>
      <c r="O6454" s="2" t="s">
        <v>13096</v>
      </c>
      <c r="P6454" s="2">
        <v>2</v>
      </c>
      <c r="Q6454" s="2" t="s">
        <v>13098</v>
      </c>
    </row>
    <row r="6455" spans="1:17" hidden="1" x14ac:dyDescent="0.25">
      <c r="A6455" s="2" t="s">
        <v>6651</v>
      </c>
      <c r="B6455" s="2" t="s">
        <v>13020</v>
      </c>
      <c r="C6455" s="2" t="s">
        <v>13025</v>
      </c>
      <c r="D6455" s="2" t="s">
        <v>13034</v>
      </c>
      <c r="E6455" s="2" t="s">
        <v>13059</v>
      </c>
      <c r="F6455" s="2" t="s">
        <v>13062</v>
      </c>
      <c r="G6455" s="2" t="s">
        <v>13068</v>
      </c>
      <c r="H6455" s="2" t="s">
        <v>13071</v>
      </c>
      <c r="I6455" s="2">
        <v>1345.39</v>
      </c>
      <c r="J6455" s="2" t="s">
        <v>13075</v>
      </c>
      <c r="K6455" s="2" t="s">
        <v>13076</v>
      </c>
      <c r="L6455" s="2" t="s">
        <v>13080</v>
      </c>
      <c r="M6455" s="2" t="s">
        <v>19527</v>
      </c>
      <c r="N6455" s="2">
        <v>100</v>
      </c>
      <c r="O6455" s="2" t="s">
        <v>13097</v>
      </c>
      <c r="P6455" s="2">
        <v>2</v>
      </c>
      <c r="Q6455" s="2" t="s">
        <v>13098</v>
      </c>
    </row>
    <row r="6456" spans="1:17" hidden="1" x14ac:dyDescent="0.25">
      <c r="A6456" s="2" t="s">
        <v>6658</v>
      </c>
      <c r="B6456" s="2" t="s">
        <v>13020</v>
      </c>
      <c r="C6456" s="2" t="s">
        <v>13025</v>
      </c>
      <c r="D6456" s="2" t="s">
        <v>13041</v>
      </c>
      <c r="E6456" s="2" t="s">
        <v>13057</v>
      </c>
      <c r="F6456" s="2" t="s">
        <v>13059</v>
      </c>
      <c r="G6456" s="2" t="s">
        <v>13065</v>
      </c>
      <c r="H6456" s="2" t="s">
        <v>13071</v>
      </c>
      <c r="I6456" s="2">
        <v>2934.6</v>
      </c>
      <c r="J6456" s="2" t="s">
        <v>13074</v>
      </c>
      <c r="K6456" s="2" t="s">
        <v>13077</v>
      </c>
      <c r="L6456" s="2" t="s">
        <v>13079</v>
      </c>
      <c r="M6456" s="2" t="s">
        <v>19528</v>
      </c>
      <c r="N6456" s="2">
        <v>51</v>
      </c>
      <c r="O6456" s="2" t="s">
        <v>13097</v>
      </c>
      <c r="P6456" s="2">
        <v>3</v>
      </c>
      <c r="Q6456" s="2" t="s">
        <v>13100</v>
      </c>
    </row>
    <row r="6457" spans="1:17" hidden="1" x14ac:dyDescent="0.25">
      <c r="A6457" s="2" t="s">
        <v>6663</v>
      </c>
      <c r="B6457" s="2" t="s">
        <v>13020</v>
      </c>
      <c r="C6457" s="2" t="s">
        <v>13025</v>
      </c>
      <c r="D6457" s="2" t="s">
        <v>13034</v>
      </c>
      <c r="E6457" s="2" t="s">
        <v>13063</v>
      </c>
      <c r="F6457" s="2" t="s">
        <v>13060</v>
      </c>
      <c r="G6457" s="2" t="s">
        <v>13064</v>
      </c>
      <c r="H6457" s="2" t="s">
        <v>13070</v>
      </c>
      <c r="I6457" s="2">
        <v>2680.39</v>
      </c>
      <c r="J6457" s="2" t="s">
        <v>13072</v>
      </c>
      <c r="K6457" s="2" t="s">
        <v>13077</v>
      </c>
      <c r="L6457" s="2" t="s">
        <v>13080</v>
      </c>
      <c r="M6457" s="2" t="s">
        <v>19529</v>
      </c>
      <c r="N6457" s="2">
        <v>99</v>
      </c>
      <c r="O6457" s="2" t="s">
        <v>13097</v>
      </c>
      <c r="P6457" s="2">
        <v>2</v>
      </c>
      <c r="Q6457" s="2" t="s">
        <v>13099</v>
      </c>
    </row>
    <row r="6458" spans="1:17" hidden="1" x14ac:dyDescent="0.25">
      <c r="A6458" s="2" t="s">
        <v>6666</v>
      </c>
      <c r="B6458" s="2" t="s">
        <v>13020</v>
      </c>
      <c r="C6458" s="2" t="s">
        <v>13025</v>
      </c>
      <c r="D6458" s="2" t="s">
        <v>13040</v>
      </c>
      <c r="E6458" s="2" t="s">
        <v>13058</v>
      </c>
      <c r="F6458" s="2" t="s">
        <v>13062</v>
      </c>
      <c r="G6458" s="2" t="s">
        <v>13068</v>
      </c>
      <c r="H6458" s="2" t="s">
        <v>13071</v>
      </c>
      <c r="I6458" s="2">
        <v>2700.25</v>
      </c>
      <c r="J6458" s="2" t="s">
        <v>13074</v>
      </c>
      <c r="K6458" s="2" t="s">
        <v>13078</v>
      </c>
      <c r="L6458" s="2" t="s">
        <v>13080</v>
      </c>
      <c r="M6458" s="2" t="s">
        <v>19530</v>
      </c>
      <c r="N6458" s="2">
        <v>19</v>
      </c>
      <c r="O6458" s="2" t="s">
        <v>13096</v>
      </c>
      <c r="P6458" s="2">
        <v>5</v>
      </c>
      <c r="Q6458" s="2" t="s">
        <v>13099</v>
      </c>
    </row>
    <row r="6459" spans="1:17" hidden="1" x14ac:dyDescent="0.25">
      <c r="A6459" s="2" t="s">
        <v>6668</v>
      </c>
      <c r="B6459" s="2" t="s">
        <v>13020</v>
      </c>
      <c r="C6459" s="2" t="s">
        <v>13025</v>
      </c>
      <c r="D6459" s="2" t="s">
        <v>13041</v>
      </c>
      <c r="E6459" s="2" t="s">
        <v>13063</v>
      </c>
      <c r="F6459" s="2" t="s">
        <v>13060</v>
      </c>
      <c r="G6459" s="2" t="s">
        <v>13064</v>
      </c>
      <c r="H6459" s="2" t="s">
        <v>13070</v>
      </c>
      <c r="I6459" s="2">
        <v>1901.71</v>
      </c>
      <c r="J6459" s="2" t="s">
        <v>13072</v>
      </c>
      <c r="K6459" s="2" t="s">
        <v>13078</v>
      </c>
      <c r="L6459" s="2" t="s">
        <v>13079</v>
      </c>
      <c r="M6459" s="2" t="s">
        <v>19531</v>
      </c>
      <c r="N6459" s="2">
        <v>94</v>
      </c>
      <c r="O6459" s="2" t="s">
        <v>13096</v>
      </c>
      <c r="P6459" s="2">
        <v>1</v>
      </c>
      <c r="Q6459" s="2" t="s">
        <v>13098</v>
      </c>
    </row>
    <row r="6460" spans="1:17" hidden="1" x14ac:dyDescent="0.25">
      <c r="A6460" s="2" t="s">
        <v>6672</v>
      </c>
      <c r="B6460" s="2" t="s">
        <v>13020</v>
      </c>
      <c r="C6460" s="2" t="s">
        <v>13025</v>
      </c>
      <c r="D6460" s="2" t="s">
        <v>13031</v>
      </c>
      <c r="E6460" s="2" t="s">
        <v>13063</v>
      </c>
      <c r="F6460" s="2" t="s">
        <v>13058</v>
      </c>
      <c r="G6460" s="2" t="s">
        <v>13068</v>
      </c>
      <c r="H6460" s="2" t="s">
        <v>13069</v>
      </c>
      <c r="I6460" s="2">
        <v>216.81</v>
      </c>
      <c r="J6460" s="2" t="s">
        <v>13072</v>
      </c>
      <c r="K6460" s="2" t="s">
        <v>13076</v>
      </c>
      <c r="L6460" s="2" t="s">
        <v>13080</v>
      </c>
      <c r="M6460" s="2" t="s">
        <v>19532</v>
      </c>
      <c r="N6460" s="2">
        <v>11</v>
      </c>
      <c r="O6460" s="2" t="s">
        <v>13097</v>
      </c>
      <c r="P6460" s="2">
        <v>5</v>
      </c>
      <c r="Q6460" s="2" t="s">
        <v>13099</v>
      </c>
    </row>
    <row r="6461" spans="1:17" hidden="1" x14ac:dyDescent="0.25">
      <c r="A6461" s="2" t="s">
        <v>6679</v>
      </c>
      <c r="B6461" s="2" t="s">
        <v>13020</v>
      </c>
      <c r="C6461" s="2" t="s">
        <v>13025</v>
      </c>
      <c r="D6461" s="2" t="s">
        <v>13036</v>
      </c>
      <c r="E6461" s="2" t="s">
        <v>13060</v>
      </c>
      <c r="F6461" s="2" t="s">
        <v>13057</v>
      </c>
      <c r="G6461" s="2" t="s">
        <v>13064</v>
      </c>
      <c r="H6461" s="2" t="s">
        <v>13069</v>
      </c>
      <c r="I6461" s="2">
        <v>634.67999999999995</v>
      </c>
      <c r="J6461" s="2" t="s">
        <v>13072</v>
      </c>
      <c r="K6461" s="2" t="s">
        <v>13077</v>
      </c>
      <c r="L6461" s="2" t="s">
        <v>13080</v>
      </c>
      <c r="M6461" s="2" t="s">
        <v>19533</v>
      </c>
      <c r="N6461" s="2">
        <v>51</v>
      </c>
      <c r="O6461" s="2" t="s">
        <v>13096</v>
      </c>
      <c r="P6461" s="2">
        <v>4</v>
      </c>
      <c r="Q6461" s="2" t="s">
        <v>13098</v>
      </c>
    </row>
    <row r="6462" spans="1:17" hidden="1" x14ac:dyDescent="0.25">
      <c r="A6462" s="2" t="s">
        <v>6690</v>
      </c>
      <c r="B6462" s="2" t="s">
        <v>13020</v>
      </c>
      <c r="C6462" s="2" t="s">
        <v>13025</v>
      </c>
      <c r="D6462" s="2" t="s">
        <v>13042</v>
      </c>
      <c r="E6462" s="2" t="s">
        <v>13062</v>
      </c>
      <c r="F6462" s="2" t="s">
        <v>13056</v>
      </c>
      <c r="G6462" s="2" t="s">
        <v>13067</v>
      </c>
      <c r="H6462" s="2" t="s">
        <v>13071</v>
      </c>
      <c r="I6462" s="2">
        <v>1554.76</v>
      </c>
      <c r="J6462" s="2" t="s">
        <v>13072</v>
      </c>
      <c r="K6462" s="2" t="s">
        <v>13078</v>
      </c>
      <c r="L6462" s="2" t="s">
        <v>13080</v>
      </c>
      <c r="M6462" s="2" t="s">
        <v>19534</v>
      </c>
      <c r="N6462" s="2">
        <v>80</v>
      </c>
      <c r="O6462" s="2" t="s">
        <v>13095</v>
      </c>
      <c r="P6462" s="2">
        <v>5</v>
      </c>
      <c r="Q6462" s="2" t="s">
        <v>13098</v>
      </c>
    </row>
    <row r="6463" spans="1:17" hidden="1" x14ac:dyDescent="0.25">
      <c r="A6463" s="2" t="s">
        <v>6702</v>
      </c>
      <c r="B6463" s="2" t="s">
        <v>13020</v>
      </c>
      <c r="C6463" s="2" t="s">
        <v>13025</v>
      </c>
      <c r="D6463" s="2" t="s">
        <v>13029</v>
      </c>
      <c r="E6463" s="2" t="s">
        <v>13062</v>
      </c>
      <c r="F6463" s="2" t="s">
        <v>13056</v>
      </c>
      <c r="G6463" s="2" t="s">
        <v>13066</v>
      </c>
      <c r="H6463" s="2" t="s">
        <v>13070</v>
      </c>
      <c r="I6463" s="2">
        <v>2475.2800000000002</v>
      </c>
      <c r="J6463" s="2" t="s">
        <v>13073</v>
      </c>
      <c r="K6463" s="2" t="s">
        <v>13078</v>
      </c>
      <c r="L6463" s="2" t="s">
        <v>13080</v>
      </c>
      <c r="M6463" s="2" t="s">
        <v>19535</v>
      </c>
      <c r="N6463" s="2">
        <v>33</v>
      </c>
      <c r="O6463" s="2" t="s">
        <v>13095</v>
      </c>
      <c r="P6463" s="2">
        <v>2</v>
      </c>
      <c r="Q6463" s="2" t="s">
        <v>13100</v>
      </c>
    </row>
    <row r="6464" spans="1:17" hidden="1" x14ac:dyDescent="0.25">
      <c r="A6464" s="2" t="s">
        <v>6711</v>
      </c>
      <c r="B6464" s="2" t="s">
        <v>13020</v>
      </c>
      <c r="C6464" s="2" t="s">
        <v>13025</v>
      </c>
      <c r="D6464" s="2" t="s">
        <v>13043</v>
      </c>
      <c r="E6464" s="2" t="s">
        <v>13063</v>
      </c>
      <c r="F6464" s="2" t="s">
        <v>13059</v>
      </c>
      <c r="G6464" s="2" t="s">
        <v>13064</v>
      </c>
      <c r="H6464" s="2" t="s">
        <v>13070</v>
      </c>
      <c r="I6464" s="2">
        <v>1583.9</v>
      </c>
      <c r="J6464" s="2" t="s">
        <v>13074</v>
      </c>
      <c r="K6464" s="2" t="s">
        <v>13077</v>
      </c>
      <c r="L6464" s="2" t="s">
        <v>13079</v>
      </c>
      <c r="M6464" s="2" t="s">
        <v>19536</v>
      </c>
      <c r="N6464" s="2">
        <v>77</v>
      </c>
      <c r="O6464" s="2" t="s">
        <v>13096</v>
      </c>
      <c r="P6464" s="2">
        <v>4</v>
      </c>
      <c r="Q6464" s="2" t="s">
        <v>13098</v>
      </c>
    </row>
    <row r="6465" spans="1:17" hidden="1" x14ac:dyDescent="0.25">
      <c r="A6465" s="2" t="s">
        <v>6749</v>
      </c>
      <c r="B6465" s="2" t="s">
        <v>13020</v>
      </c>
      <c r="C6465" s="2" t="s">
        <v>13025</v>
      </c>
      <c r="D6465" s="2" t="s">
        <v>13026</v>
      </c>
      <c r="E6465" s="2" t="s">
        <v>13060</v>
      </c>
      <c r="F6465" s="2" t="s">
        <v>13057</v>
      </c>
      <c r="G6465" s="2" t="s">
        <v>13066</v>
      </c>
      <c r="H6465" s="2" t="s">
        <v>13071</v>
      </c>
      <c r="I6465" s="2">
        <v>565.30999999999995</v>
      </c>
      <c r="J6465" s="2" t="s">
        <v>13074</v>
      </c>
      <c r="K6465" s="2" t="s">
        <v>13077</v>
      </c>
      <c r="L6465" s="2" t="s">
        <v>13080</v>
      </c>
      <c r="M6465" s="2" t="s">
        <v>19537</v>
      </c>
      <c r="N6465" s="2">
        <v>22</v>
      </c>
      <c r="O6465" s="2" t="s">
        <v>13097</v>
      </c>
      <c r="P6465" s="2">
        <v>5</v>
      </c>
      <c r="Q6465" s="2" t="s">
        <v>13098</v>
      </c>
    </row>
    <row r="6466" spans="1:17" hidden="1" x14ac:dyDescent="0.25">
      <c r="A6466" s="2" t="s">
        <v>6751</v>
      </c>
      <c r="B6466" s="2" t="s">
        <v>13020</v>
      </c>
      <c r="C6466" s="2" t="s">
        <v>13025</v>
      </c>
      <c r="D6466" s="2" t="s">
        <v>13037</v>
      </c>
      <c r="E6466" s="2" t="s">
        <v>13057</v>
      </c>
      <c r="F6466" s="2" t="s">
        <v>13059</v>
      </c>
      <c r="G6466" s="2" t="s">
        <v>13064</v>
      </c>
      <c r="H6466" s="2" t="s">
        <v>13069</v>
      </c>
      <c r="I6466" s="2">
        <v>279.18</v>
      </c>
      <c r="J6466" s="2" t="s">
        <v>13075</v>
      </c>
      <c r="K6466" s="2" t="s">
        <v>13078</v>
      </c>
      <c r="L6466" s="2" t="s">
        <v>13080</v>
      </c>
      <c r="M6466" s="2" t="s">
        <v>19538</v>
      </c>
      <c r="N6466" s="2">
        <v>70</v>
      </c>
      <c r="O6466" s="2" t="s">
        <v>13095</v>
      </c>
      <c r="P6466" s="2">
        <v>4</v>
      </c>
      <c r="Q6466" s="2" t="s">
        <v>13098</v>
      </c>
    </row>
    <row r="6467" spans="1:17" hidden="1" x14ac:dyDescent="0.25">
      <c r="A6467" s="2" t="s">
        <v>6766</v>
      </c>
      <c r="B6467" s="2" t="s">
        <v>13020</v>
      </c>
      <c r="C6467" s="2" t="s">
        <v>13025</v>
      </c>
      <c r="D6467" s="2" t="s">
        <v>13037</v>
      </c>
      <c r="E6467" s="2" t="s">
        <v>13056</v>
      </c>
      <c r="F6467" s="2" t="s">
        <v>13059</v>
      </c>
      <c r="G6467" s="2" t="s">
        <v>13065</v>
      </c>
      <c r="H6467" s="2" t="s">
        <v>13071</v>
      </c>
      <c r="I6467" s="2">
        <v>2952.94</v>
      </c>
      <c r="J6467" s="2" t="s">
        <v>13073</v>
      </c>
      <c r="K6467" s="2" t="s">
        <v>13076</v>
      </c>
      <c r="L6467" s="2" t="s">
        <v>13079</v>
      </c>
      <c r="M6467" s="2" t="s">
        <v>19539</v>
      </c>
      <c r="N6467" s="2">
        <v>87</v>
      </c>
      <c r="O6467" s="2" t="s">
        <v>13095</v>
      </c>
      <c r="P6467" s="2">
        <v>1</v>
      </c>
      <c r="Q6467" s="2" t="s">
        <v>13098</v>
      </c>
    </row>
    <row r="6468" spans="1:17" hidden="1" x14ac:dyDescent="0.25">
      <c r="A6468" s="2" t="s">
        <v>6770</v>
      </c>
      <c r="B6468" s="2" t="s">
        <v>13020</v>
      </c>
      <c r="C6468" s="2" t="s">
        <v>13025</v>
      </c>
      <c r="D6468" s="2" t="s">
        <v>13030</v>
      </c>
      <c r="E6468" s="2" t="s">
        <v>13058</v>
      </c>
      <c r="F6468" s="2" t="s">
        <v>13060</v>
      </c>
      <c r="G6468" s="2" t="s">
        <v>13068</v>
      </c>
      <c r="H6468" s="2" t="s">
        <v>13071</v>
      </c>
      <c r="I6468" s="2">
        <v>1389.94</v>
      </c>
      <c r="J6468" s="2" t="s">
        <v>13072</v>
      </c>
      <c r="K6468" s="2" t="s">
        <v>13077</v>
      </c>
      <c r="L6468" s="2" t="s">
        <v>13079</v>
      </c>
      <c r="M6468" s="2" t="s">
        <v>19540</v>
      </c>
      <c r="N6468" s="2">
        <v>83</v>
      </c>
      <c r="O6468" s="2" t="s">
        <v>13096</v>
      </c>
      <c r="P6468" s="2">
        <v>3</v>
      </c>
      <c r="Q6468" s="2" t="s">
        <v>13099</v>
      </c>
    </row>
    <row r="6469" spans="1:17" x14ac:dyDescent="0.25">
      <c r="A6469" s="2" t="s">
        <v>6771</v>
      </c>
      <c r="B6469" s="2" t="s">
        <v>13020</v>
      </c>
      <c r="C6469" s="2" t="s">
        <v>13025</v>
      </c>
      <c r="D6469" s="2" t="s">
        <v>13027</v>
      </c>
      <c r="E6469" s="2" t="s">
        <v>13061</v>
      </c>
      <c r="F6469" s="2" t="s">
        <v>13056</v>
      </c>
      <c r="G6469" s="2" t="s">
        <v>13067</v>
      </c>
      <c r="H6469" s="2" t="s">
        <v>13070</v>
      </c>
      <c r="I6469" s="2">
        <v>2638.86</v>
      </c>
      <c r="J6469" s="2" t="s">
        <v>13073</v>
      </c>
      <c r="K6469" s="2" t="s">
        <v>13077</v>
      </c>
      <c r="L6469" s="2" t="s">
        <v>13079</v>
      </c>
      <c r="M6469" s="2" t="s">
        <v>19541</v>
      </c>
      <c r="N6469" s="2">
        <v>37</v>
      </c>
      <c r="O6469" s="2" t="s">
        <v>13097</v>
      </c>
      <c r="P6469" s="2">
        <v>5</v>
      </c>
      <c r="Q6469" s="2" t="s">
        <v>13098</v>
      </c>
    </row>
    <row r="6470" spans="1:17" hidden="1" x14ac:dyDescent="0.25">
      <c r="A6470" s="2" t="s">
        <v>6772</v>
      </c>
      <c r="B6470" s="2" t="s">
        <v>13020</v>
      </c>
      <c r="C6470" s="2" t="s">
        <v>13025</v>
      </c>
      <c r="D6470" s="2" t="s">
        <v>13028</v>
      </c>
      <c r="E6470" s="2" t="s">
        <v>13057</v>
      </c>
      <c r="F6470" s="2" t="s">
        <v>13056</v>
      </c>
      <c r="G6470" s="2" t="s">
        <v>13067</v>
      </c>
      <c r="H6470" s="2" t="s">
        <v>13069</v>
      </c>
      <c r="I6470" s="2">
        <v>1389.9</v>
      </c>
      <c r="J6470" s="2" t="s">
        <v>13073</v>
      </c>
      <c r="K6470" s="2" t="s">
        <v>13076</v>
      </c>
      <c r="L6470" s="2" t="s">
        <v>13079</v>
      </c>
      <c r="M6470" s="2" t="s">
        <v>19542</v>
      </c>
      <c r="N6470" s="2">
        <v>44</v>
      </c>
      <c r="O6470" s="2" t="s">
        <v>13096</v>
      </c>
      <c r="P6470" s="2">
        <v>1</v>
      </c>
      <c r="Q6470" s="2" t="s">
        <v>13100</v>
      </c>
    </row>
    <row r="6471" spans="1:17" hidden="1" x14ac:dyDescent="0.25">
      <c r="A6471" s="2" t="s">
        <v>6775</v>
      </c>
      <c r="B6471" s="2" t="s">
        <v>13020</v>
      </c>
      <c r="C6471" s="2" t="s">
        <v>13025</v>
      </c>
      <c r="D6471" s="2" t="s">
        <v>13045</v>
      </c>
      <c r="E6471" s="2" t="s">
        <v>13060</v>
      </c>
      <c r="F6471" s="2" t="s">
        <v>13061</v>
      </c>
      <c r="G6471" s="2" t="s">
        <v>13064</v>
      </c>
      <c r="H6471" s="2" t="s">
        <v>13069</v>
      </c>
      <c r="I6471" s="2">
        <v>1435.62</v>
      </c>
      <c r="J6471" s="2" t="s">
        <v>13075</v>
      </c>
      <c r="K6471" s="2" t="s">
        <v>13077</v>
      </c>
      <c r="L6471" s="2" t="s">
        <v>13079</v>
      </c>
      <c r="M6471" s="2" t="s">
        <v>19543</v>
      </c>
      <c r="N6471" s="2">
        <v>3</v>
      </c>
      <c r="O6471" s="2" t="s">
        <v>13097</v>
      </c>
      <c r="P6471" s="2">
        <v>2</v>
      </c>
      <c r="Q6471" s="2" t="s">
        <v>13098</v>
      </c>
    </row>
    <row r="6472" spans="1:17" hidden="1" x14ac:dyDescent="0.25">
      <c r="A6472" s="2" t="s">
        <v>6777</v>
      </c>
      <c r="B6472" s="2" t="s">
        <v>13020</v>
      </c>
      <c r="C6472" s="2" t="s">
        <v>13025</v>
      </c>
      <c r="D6472" s="2" t="s">
        <v>13048</v>
      </c>
      <c r="E6472" s="2" t="s">
        <v>13063</v>
      </c>
      <c r="F6472" s="2" t="s">
        <v>13062</v>
      </c>
      <c r="G6472" s="2" t="s">
        <v>13068</v>
      </c>
      <c r="H6472" s="2" t="s">
        <v>13071</v>
      </c>
      <c r="I6472" s="2">
        <v>1914.19</v>
      </c>
      <c r="J6472" s="2" t="s">
        <v>13074</v>
      </c>
      <c r="K6472" s="2" t="s">
        <v>13076</v>
      </c>
      <c r="L6472" s="2" t="s">
        <v>13080</v>
      </c>
      <c r="M6472" s="2" t="s">
        <v>19544</v>
      </c>
      <c r="N6472" s="2">
        <v>60</v>
      </c>
      <c r="O6472" s="2" t="s">
        <v>13095</v>
      </c>
      <c r="P6472" s="2">
        <v>1</v>
      </c>
      <c r="Q6472" s="2" t="s">
        <v>13099</v>
      </c>
    </row>
    <row r="6473" spans="1:17" hidden="1" x14ac:dyDescent="0.25">
      <c r="A6473" s="2" t="s">
        <v>6790</v>
      </c>
      <c r="B6473" s="2" t="s">
        <v>13020</v>
      </c>
      <c r="C6473" s="2" t="s">
        <v>13025</v>
      </c>
      <c r="D6473" s="2" t="s">
        <v>13044</v>
      </c>
      <c r="E6473" s="2" t="s">
        <v>13062</v>
      </c>
      <c r="F6473" s="2" t="s">
        <v>13060</v>
      </c>
      <c r="G6473" s="2" t="s">
        <v>13064</v>
      </c>
      <c r="H6473" s="2" t="s">
        <v>13069</v>
      </c>
      <c r="I6473" s="2">
        <v>505.03</v>
      </c>
      <c r="J6473" s="2" t="s">
        <v>13075</v>
      </c>
      <c r="K6473" s="2" t="s">
        <v>13076</v>
      </c>
      <c r="L6473" s="2" t="s">
        <v>13080</v>
      </c>
      <c r="M6473" s="2" t="s">
        <v>19545</v>
      </c>
      <c r="N6473" s="2">
        <v>89</v>
      </c>
      <c r="O6473" s="2" t="s">
        <v>13095</v>
      </c>
      <c r="P6473" s="2">
        <v>1</v>
      </c>
      <c r="Q6473" s="2" t="s">
        <v>13099</v>
      </c>
    </row>
    <row r="6474" spans="1:17" hidden="1" x14ac:dyDescent="0.25">
      <c r="A6474" s="2" t="s">
        <v>6794</v>
      </c>
      <c r="B6474" s="2" t="s">
        <v>13020</v>
      </c>
      <c r="C6474" s="2" t="s">
        <v>13025</v>
      </c>
      <c r="D6474" s="2" t="s">
        <v>13027</v>
      </c>
      <c r="E6474" s="2" t="s">
        <v>13060</v>
      </c>
      <c r="F6474" s="2" t="s">
        <v>13057</v>
      </c>
      <c r="G6474" s="2" t="s">
        <v>13064</v>
      </c>
      <c r="H6474" s="2" t="s">
        <v>13070</v>
      </c>
      <c r="I6474" s="2">
        <v>484.83</v>
      </c>
      <c r="J6474" s="2" t="s">
        <v>13075</v>
      </c>
      <c r="K6474" s="2" t="s">
        <v>13076</v>
      </c>
      <c r="L6474" s="2" t="s">
        <v>13080</v>
      </c>
      <c r="M6474" s="2" t="s">
        <v>19546</v>
      </c>
      <c r="N6474" s="2">
        <v>14</v>
      </c>
      <c r="O6474" s="2" t="s">
        <v>13097</v>
      </c>
      <c r="P6474" s="2">
        <v>1</v>
      </c>
      <c r="Q6474" s="2" t="s">
        <v>13099</v>
      </c>
    </row>
    <row r="6475" spans="1:17" hidden="1" x14ac:dyDescent="0.25">
      <c r="A6475" s="2" t="s">
        <v>6811</v>
      </c>
      <c r="B6475" s="2" t="s">
        <v>13020</v>
      </c>
      <c r="C6475" s="2" t="s">
        <v>13025</v>
      </c>
      <c r="D6475" s="2" t="s">
        <v>13031</v>
      </c>
      <c r="E6475" s="2" t="s">
        <v>13063</v>
      </c>
      <c r="F6475" s="2" t="s">
        <v>13058</v>
      </c>
      <c r="G6475" s="2" t="s">
        <v>13067</v>
      </c>
      <c r="H6475" s="2" t="s">
        <v>13070</v>
      </c>
      <c r="I6475" s="2">
        <v>1467.99</v>
      </c>
      <c r="J6475" s="2" t="s">
        <v>13072</v>
      </c>
      <c r="K6475" s="2" t="s">
        <v>13076</v>
      </c>
      <c r="L6475" s="2" t="s">
        <v>13079</v>
      </c>
      <c r="M6475" s="2" t="s">
        <v>19547</v>
      </c>
      <c r="N6475" s="2">
        <v>95</v>
      </c>
      <c r="O6475" s="2" t="s">
        <v>13096</v>
      </c>
      <c r="P6475" s="2">
        <v>4</v>
      </c>
      <c r="Q6475" s="2" t="s">
        <v>13098</v>
      </c>
    </row>
    <row r="6476" spans="1:17" hidden="1" x14ac:dyDescent="0.25">
      <c r="A6476" s="2" t="s">
        <v>6813</v>
      </c>
      <c r="B6476" s="2" t="s">
        <v>13020</v>
      </c>
      <c r="C6476" s="2" t="s">
        <v>13025</v>
      </c>
      <c r="D6476" s="2" t="s">
        <v>13031</v>
      </c>
      <c r="E6476" s="2" t="s">
        <v>13058</v>
      </c>
      <c r="F6476" s="2" t="s">
        <v>13062</v>
      </c>
      <c r="G6476" s="2" t="s">
        <v>13066</v>
      </c>
      <c r="H6476" s="2" t="s">
        <v>13071</v>
      </c>
      <c r="I6476" s="2">
        <v>2566.56</v>
      </c>
      <c r="J6476" s="2" t="s">
        <v>13072</v>
      </c>
      <c r="K6476" s="2" t="s">
        <v>13077</v>
      </c>
      <c r="L6476" s="2" t="s">
        <v>13080</v>
      </c>
      <c r="M6476" s="2" t="s">
        <v>19548</v>
      </c>
      <c r="N6476" s="2">
        <v>25</v>
      </c>
      <c r="O6476" s="2" t="s">
        <v>13096</v>
      </c>
      <c r="P6476" s="2">
        <v>3</v>
      </c>
      <c r="Q6476" s="2" t="s">
        <v>13100</v>
      </c>
    </row>
    <row r="6477" spans="1:17" hidden="1" x14ac:dyDescent="0.25">
      <c r="A6477" s="2" t="s">
        <v>6824</v>
      </c>
      <c r="B6477" s="2" t="s">
        <v>13020</v>
      </c>
      <c r="C6477" s="2" t="s">
        <v>13025</v>
      </c>
      <c r="D6477" s="2" t="s">
        <v>13049</v>
      </c>
      <c r="E6477" s="2" t="s">
        <v>13057</v>
      </c>
      <c r="F6477" s="2" t="s">
        <v>13063</v>
      </c>
      <c r="G6477" s="2" t="s">
        <v>13066</v>
      </c>
      <c r="H6477" s="2" t="s">
        <v>13071</v>
      </c>
      <c r="I6477" s="2">
        <v>2613.77</v>
      </c>
      <c r="J6477" s="2" t="s">
        <v>13073</v>
      </c>
      <c r="K6477" s="2" t="s">
        <v>13077</v>
      </c>
      <c r="L6477" s="2" t="s">
        <v>13079</v>
      </c>
      <c r="M6477" s="2" t="s">
        <v>19549</v>
      </c>
      <c r="N6477" s="2">
        <v>5</v>
      </c>
      <c r="O6477" s="2" t="s">
        <v>13096</v>
      </c>
      <c r="P6477" s="2">
        <v>1</v>
      </c>
      <c r="Q6477" s="2" t="s">
        <v>13100</v>
      </c>
    </row>
    <row r="6478" spans="1:17" hidden="1" x14ac:dyDescent="0.25">
      <c r="A6478" s="2" t="s">
        <v>6826</v>
      </c>
      <c r="B6478" s="2" t="s">
        <v>13020</v>
      </c>
      <c r="C6478" s="2" t="s">
        <v>13025</v>
      </c>
      <c r="D6478" s="2" t="s">
        <v>13055</v>
      </c>
      <c r="E6478" s="2" t="s">
        <v>13056</v>
      </c>
      <c r="F6478" s="2" t="s">
        <v>13057</v>
      </c>
      <c r="G6478" s="2" t="s">
        <v>13068</v>
      </c>
      <c r="H6478" s="2" t="s">
        <v>13069</v>
      </c>
      <c r="I6478" s="2">
        <v>1023.57</v>
      </c>
      <c r="J6478" s="2" t="s">
        <v>13075</v>
      </c>
      <c r="K6478" s="2" t="s">
        <v>13078</v>
      </c>
      <c r="L6478" s="2" t="s">
        <v>13080</v>
      </c>
      <c r="M6478" s="2" t="s">
        <v>19550</v>
      </c>
      <c r="N6478" s="2">
        <v>45</v>
      </c>
      <c r="O6478" s="2" t="s">
        <v>13095</v>
      </c>
      <c r="P6478" s="2">
        <v>2</v>
      </c>
      <c r="Q6478" s="2" t="s">
        <v>13099</v>
      </c>
    </row>
    <row r="6479" spans="1:17" hidden="1" x14ac:dyDescent="0.25">
      <c r="A6479" s="2" t="s">
        <v>6832</v>
      </c>
      <c r="B6479" s="2" t="s">
        <v>13020</v>
      </c>
      <c r="C6479" s="2" t="s">
        <v>13025</v>
      </c>
      <c r="D6479" s="2" t="s">
        <v>13026</v>
      </c>
      <c r="E6479" s="2" t="s">
        <v>13057</v>
      </c>
      <c r="F6479" s="2" t="s">
        <v>13059</v>
      </c>
      <c r="G6479" s="2" t="s">
        <v>13064</v>
      </c>
      <c r="H6479" s="2" t="s">
        <v>13069</v>
      </c>
      <c r="I6479" s="2">
        <v>2634.48</v>
      </c>
      <c r="J6479" s="2" t="s">
        <v>13072</v>
      </c>
      <c r="K6479" s="2" t="s">
        <v>13078</v>
      </c>
      <c r="L6479" s="2" t="s">
        <v>13080</v>
      </c>
      <c r="M6479" s="2" t="s">
        <v>19551</v>
      </c>
      <c r="N6479" s="2">
        <v>61</v>
      </c>
      <c r="O6479" s="2" t="s">
        <v>13096</v>
      </c>
      <c r="P6479" s="2">
        <v>2</v>
      </c>
      <c r="Q6479" s="2" t="s">
        <v>13098</v>
      </c>
    </row>
    <row r="6480" spans="1:17" hidden="1" x14ac:dyDescent="0.25">
      <c r="A6480" s="2" t="s">
        <v>6838</v>
      </c>
      <c r="B6480" s="2" t="s">
        <v>13020</v>
      </c>
      <c r="C6480" s="2" t="s">
        <v>13025</v>
      </c>
      <c r="D6480" s="2" t="s">
        <v>13049</v>
      </c>
      <c r="E6480" s="2" t="s">
        <v>13060</v>
      </c>
      <c r="F6480" s="2" t="s">
        <v>13057</v>
      </c>
      <c r="G6480" s="2" t="s">
        <v>13068</v>
      </c>
      <c r="H6480" s="2" t="s">
        <v>13071</v>
      </c>
      <c r="I6480" s="2">
        <v>567.15</v>
      </c>
      <c r="J6480" s="2" t="s">
        <v>13075</v>
      </c>
      <c r="K6480" s="2" t="s">
        <v>13077</v>
      </c>
      <c r="L6480" s="2" t="s">
        <v>13079</v>
      </c>
      <c r="M6480" s="2" t="s">
        <v>19552</v>
      </c>
      <c r="N6480" s="2">
        <v>97</v>
      </c>
      <c r="O6480" s="2" t="s">
        <v>13095</v>
      </c>
      <c r="P6480" s="2">
        <v>2</v>
      </c>
      <c r="Q6480" s="2" t="s">
        <v>13098</v>
      </c>
    </row>
    <row r="6481" spans="1:17" hidden="1" x14ac:dyDescent="0.25">
      <c r="A6481" s="2" t="s">
        <v>6839</v>
      </c>
      <c r="B6481" s="2" t="s">
        <v>13020</v>
      </c>
      <c r="C6481" s="2" t="s">
        <v>13025</v>
      </c>
      <c r="D6481" s="2" t="s">
        <v>13029</v>
      </c>
      <c r="E6481" s="2" t="s">
        <v>13063</v>
      </c>
      <c r="F6481" s="2" t="s">
        <v>13062</v>
      </c>
      <c r="G6481" s="2" t="s">
        <v>13065</v>
      </c>
      <c r="H6481" s="2" t="s">
        <v>13070</v>
      </c>
      <c r="I6481" s="2">
        <v>2897.15</v>
      </c>
      <c r="J6481" s="2" t="s">
        <v>13073</v>
      </c>
      <c r="K6481" s="2" t="s">
        <v>13078</v>
      </c>
      <c r="L6481" s="2" t="s">
        <v>13080</v>
      </c>
      <c r="M6481" s="2" t="s">
        <v>19553</v>
      </c>
      <c r="N6481" s="2">
        <v>14</v>
      </c>
      <c r="O6481" s="2" t="s">
        <v>13096</v>
      </c>
      <c r="P6481" s="2">
        <v>5</v>
      </c>
      <c r="Q6481" s="2" t="s">
        <v>13100</v>
      </c>
    </row>
    <row r="6482" spans="1:17" hidden="1" x14ac:dyDescent="0.25">
      <c r="A6482" s="2" t="s">
        <v>6846</v>
      </c>
      <c r="B6482" s="2" t="s">
        <v>13020</v>
      </c>
      <c r="C6482" s="2" t="s">
        <v>13025</v>
      </c>
      <c r="D6482" s="2" t="s">
        <v>13028</v>
      </c>
      <c r="E6482" s="2" t="s">
        <v>13057</v>
      </c>
      <c r="F6482" s="2" t="s">
        <v>13061</v>
      </c>
      <c r="G6482" s="2" t="s">
        <v>13067</v>
      </c>
      <c r="H6482" s="2" t="s">
        <v>13069</v>
      </c>
      <c r="I6482" s="2">
        <v>2380.0500000000002</v>
      </c>
      <c r="J6482" s="2" t="s">
        <v>13072</v>
      </c>
      <c r="K6482" s="2" t="s">
        <v>13076</v>
      </c>
      <c r="L6482" s="2" t="s">
        <v>13079</v>
      </c>
      <c r="M6482" s="2" t="s">
        <v>19554</v>
      </c>
      <c r="N6482" s="2">
        <v>49</v>
      </c>
      <c r="O6482" s="2" t="s">
        <v>13095</v>
      </c>
      <c r="P6482" s="2">
        <v>5</v>
      </c>
      <c r="Q6482" s="2" t="s">
        <v>13099</v>
      </c>
    </row>
    <row r="6483" spans="1:17" hidden="1" x14ac:dyDescent="0.25">
      <c r="A6483" s="2" t="s">
        <v>6853</v>
      </c>
      <c r="B6483" s="2" t="s">
        <v>13020</v>
      </c>
      <c r="C6483" s="2" t="s">
        <v>13025</v>
      </c>
      <c r="D6483" s="2" t="s">
        <v>13030</v>
      </c>
      <c r="E6483" s="2" t="s">
        <v>13063</v>
      </c>
      <c r="F6483" s="2" t="s">
        <v>13057</v>
      </c>
      <c r="G6483" s="2" t="s">
        <v>13066</v>
      </c>
      <c r="H6483" s="2" t="s">
        <v>13070</v>
      </c>
      <c r="I6483" s="2">
        <v>2824.5</v>
      </c>
      <c r="J6483" s="2" t="s">
        <v>13072</v>
      </c>
      <c r="K6483" s="2" t="s">
        <v>13077</v>
      </c>
      <c r="L6483" s="2" t="s">
        <v>13080</v>
      </c>
      <c r="M6483" s="2" t="s">
        <v>19555</v>
      </c>
      <c r="N6483" s="2">
        <v>44</v>
      </c>
      <c r="O6483" s="2" t="s">
        <v>13095</v>
      </c>
      <c r="P6483" s="2">
        <v>3</v>
      </c>
      <c r="Q6483" s="2" t="s">
        <v>13098</v>
      </c>
    </row>
    <row r="6484" spans="1:17" hidden="1" x14ac:dyDescent="0.25">
      <c r="A6484" s="2" t="s">
        <v>6854</v>
      </c>
      <c r="B6484" s="2" t="s">
        <v>13020</v>
      </c>
      <c r="C6484" s="2" t="s">
        <v>13025</v>
      </c>
      <c r="D6484" s="2" t="s">
        <v>13039</v>
      </c>
      <c r="E6484" s="2" t="s">
        <v>13058</v>
      </c>
      <c r="F6484" s="2" t="s">
        <v>13063</v>
      </c>
      <c r="G6484" s="2" t="s">
        <v>13066</v>
      </c>
      <c r="H6484" s="2" t="s">
        <v>13071</v>
      </c>
      <c r="I6484" s="2">
        <v>1187.81</v>
      </c>
      <c r="J6484" s="2" t="s">
        <v>13072</v>
      </c>
      <c r="K6484" s="2" t="s">
        <v>13076</v>
      </c>
      <c r="L6484" s="2" t="s">
        <v>13079</v>
      </c>
      <c r="M6484" s="2" t="s">
        <v>19556</v>
      </c>
      <c r="N6484" s="2">
        <v>34</v>
      </c>
      <c r="O6484" s="2" t="s">
        <v>13095</v>
      </c>
      <c r="P6484" s="2">
        <v>2</v>
      </c>
      <c r="Q6484" s="2" t="s">
        <v>13098</v>
      </c>
    </row>
    <row r="6485" spans="1:17" hidden="1" x14ac:dyDescent="0.25">
      <c r="A6485" s="2" t="s">
        <v>6859</v>
      </c>
      <c r="B6485" s="2" t="s">
        <v>13020</v>
      </c>
      <c r="C6485" s="2" t="s">
        <v>13025</v>
      </c>
      <c r="D6485" s="2" t="s">
        <v>13035</v>
      </c>
      <c r="E6485" s="2" t="s">
        <v>13056</v>
      </c>
      <c r="F6485" s="2" t="s">
        <v>13059</v>
      </c>
      <c r="G6485" s="2" t="s">
        <v>13065</v>
      </c>
      <c r="H6485" s="2" t="s">
        <v>13070</v>
      </c>
      <c r="I6485" s="2">
        <v>1557.34</v>
      </c>
      <c r="J6485" s="2" t="s">
        <v>13075</v>
      </c>
      <c r="K6485" s="2" t="s">
        <v>13078</v>
      </c>
      <c r="L6485" s="2" t="s">
        <v>13080</v>
      </c>
      <c r="M6485" s="2" t="s">
        <v>19557</v>
      </c>
      <c r="N6485" s="2">
        <v>45</v>
      </c>
      <c r="O6485" s="2" t="s">
        <v>13096</v>
      </c>
      <c r="P6485" s="2">
        <v>3</v>
      </c>
      <c r="Q6485" s="2" t="s">
        <v>13100</v>
      </c>
    </row>
    <row r="6486" spans="1:17" x14ac:dyDescent="0.25">
      <c r="A6486" s="2" t="s">
        <v>6860</v>
      </c>
      <c r="B6486" s="2" t="s">
        <v>13020</v>
      </c>
      <c r="C6486" s="2" t="s">
        <v>13025</v>
      </c>
      <c r="D6486" s="2" t="s">
        <v>13035</v>
      </c>
      <c r="E6486" s="2" t="s">
        <v>13061</v>
      </c>
      <c r="F6486" s="2" t="s">
        <v>13062</v>
      </c>
      <c r="G6486" s="2" t="s">
        <v>13067</v>
      </c>
      <c r="H6486" s="2" t="s">
        <v>13071</v>
      </c>
      <c r="I6486" s="2">
        <v>1732.06</v>
      </c>
      <c r="J6486" s="2" t="s">
        <v>13074</v>
      </c>
      <c r="K6486" s="2" t="s">
        <v>13077</v>
      </c>
      <c r="L6486" s="2" t="s">
        <v>13080</v>
      </c>
      <c r="M6486" s="2" t="s">
        <v>19558</v>
      </c>
      <c r="N6486" s="2">
        <v>25</v>
      </c>
      <c r="O6486" s="2" t="s">
        <v>13095</v>
      </c>
      <c r="P6486" s="2">
        <v>4</v>
      </c>
      <c r="Q6486" s="2" t="s">
        <v>13100</v>
      </c>
    </row>
    <row r="6487" spans="1:17" hidden="1" x14ac:dyDescent="0.25">
      <c r="A6487" s="2" t="s">
        <v>6866</v>
      </c>
      <c r="B6487" s="2" t="s">
        <v>13020</v>
      </c>
      <c r="C6487" s="2" t="s">
        <v>13025</v>
      </c>
      <c r="D6487" s="2" t="s">
        <v>13033</v>
      </c>
      <c r="E6487" s="2" t="s">
        <v>13056</v>
      </c>
      <c r="F6487" s="2" t="s">
        <v>13057</v>
      </c>
      <c r="G6487" s="2" t="s">
        <v>13067</v>
      </c>
      <c r="H6487" s="2" t="s">
        <v>13069</v>
      </c>
      <c r="I6487" s="2">
        <v>542.61</v>
      </c>
      <c r="J6487" s="2" t="s">
        <v>13075</v>
      </c>
      <c r="K6487" s="2" t="s">
        <v>13076</v>
      </c>
      <c r="L6487" s="2" t="s">
        <v>13079</v>
      </c>
      <c r="M6487" s="2" t="s">
        <v>19559</v>
      </c>
      <c r="N6487" s="2">
        <v>6</v>
      </c>
      <c r="O6487" s="2" t="s">
        <v>13096</v>
      </c>
      <c r="P6487" s="2">
        <v>4</v>
      </c>
      <c r="Q6487" s="2" t="s">
        <v>13099</v>
      </c>
    </row>
    <row r="6488" spans="1:17" hidden="1" x14ac:dyDescent="0.25">
      <c r="A6488" s="2" t="s">
        <v>6870</v>
      </c>
      <c r="B6488" s="2" t="s">
        <v>13020</v>
      </c>
      <c r="C6488" s="2" t="s">
        <v>13025</v>
      </c>
      <c r="D6488" s="2" t="s">
        <v>13041</v>
      </c>
      <c r="E6488" s="2" t="s">
        <v>13056</v>
      </c>
      <c r="F6488" s="2" t="s">
        <v>13058</v>
      </c>
      <c r="G6488" s="2" t="s">
        <v>13065</v>
      </c>
      <c r="H6488" s="2" t="s">
        <v>13071</v>
      </c>
      <c r="I6488" s="2">
        <v>844.2</v>
      </c>
      <c r="J6488" s="2" t="s">
        <v>13074</v>
      </c>
      <c r="K6488" s="2" t="s">
        <v>13077</v>
      </c>
      <c r="L6488" s="2" t="s">
        <v>13079</v>
      </c>
      <c r="M6488" s="2" t="s">
        <v>19560</v>
      </c>
      <c r="N6488" s="2">
        <v>74</v>
      </c>
      <c r="O6488" s="2" t="s">
        <v>13095</v>
      </c>
      <c r="P6488" s="2">
        <v>3</v>
      </c>
      <c r="Q6488" s="2" t="s">
        <v>13100</v>
      </c>
    </row>
    <row r="6489" spans="1:17" x14ac:dyDescent="0.25">
      <c r="A6489" s="2" t="s">
        <v>6873</v>
      </c>
      <c r="B6489" s="2" t="s">
        <v>13020</v>
      </c>
      <c r="C6489" s="2" t="s">
        <v>13025</v>
      </c>
      <c r="D6489" s="2" t="s">
        <v>13048</v>
      </c>
      <c r="E6489" s="2" t="s">
        <v>13061</v>
      </c>
      <c r="F6489" s="2" t="s">
        <v>13059</v>
      </c>
      <c r="G6489" s="2" t="s">
        <v>13064</v>
      </c>
      <c r="H6489" s="2" t="s">
        <v>13070</v>
      </c>
      <c r="I6489" s="2">
        <v>2954.24</v>
      </c>
      <c r="J6489" s="2" t="s">
        <v>13073</v>
      </c>
      <c r="K6489" s="2" t="s">
        <v>13078</v>
      </c>
      <c r="L6489" s="2" t="s">
        <v>13080</v>
      </c>
      <c r="M6489" s="2" t="s">
        <v>19561</v>
      </c>
      <c r="N6489" s="2">
        <v>6</v>
      </c>
      <c r="O6489" s="2" t="s">
        <v>13096</v>
      </c>
      <c r="P6489" s="2">
        <v>2</v>
      </c>
      <c r="Q6489" s="2" t="s">
        <v>13098</v>
      </c>
    </row>
    <row r="6490" spans="1:17" hidden="1" x14ac:dyDescent="0.25">
      <c r="A6490" s="2" t="s">
        <v>6875</v>
      </c>
      <c r="B6490" s="2" t="s">
        <v>13020</v>
      </c>
      <c r="C6490" s="2" t="s">
        <v>13025</v>
      </c>
      <c r="D6490" s="2" t="s">
        <v>13054</v>
      </c>
      <c r="E6490" s="2" t="s">
        <v>13060</v>
      </c>
      <c r="F6490" s="2" t="s">
        <v>13057</v>
      </c>
      <c r="G6490" s="2" t="s">
        <v>13064</v>
      </c>
      <c r="H6490" s="2" t="s">
        <v>13070</v>
      </c>
      <c r="I6490" s="2">
        <v>2252.88</v>
      </c>
      <c r="J6490" s="2" t="s">
        <v>13072</v>
      </c>
      <c r="K6490" s="2" t="s">
        <v>13078</v>
      </c>
      <c r="L6490" s="2" t="s">
        <v>13079</v>
      </c>
      <c r="M6490" s="2" t="s">
        <v>19562</v>
      </c>
      <c r="N6490" s="2">
        <v>37</v>
      </c>
      <c r="O6490" s="2" t="s">
        <v>13096</v>
      </c>
      <c r="P6490" s="2">
        <v>3</v>
      </c>
      <c r="Q6490" s="2" t="s">
        <v>13099</v>
      </c>
    </row>
    <row r="6491" spans="1:17" x14ac:dyDescent="0.25">
      <c r="A6491" s="2" t="s">
        <v>6877</v>
      </c>
      <c r="B6491" s="2" t="s">
        <v>13020</v>
      </c>
      <c r="C6491" s="2" t="s">
        <v>13025</v>
      </c>
      <c r="D6491" s="2" t="s">
        <v>13032</v>
      </c>
      <c r="E6491" s="2" t="s">
        <v>13061</v>
      </c>
      <c r="F6491" s="2" t="s">
        <v>13059</v>
      </c>
      <c r="G6491" s="2" t="s">
        <v>13068</v>
      </c>
      <c r="H6491" s="2" t="s">
        <v>13071</v>
      </c>
      <c r="I6491" s="2">
        <v>1120.71</v>
      </c>
      <c r="J6491" s="2" t="s">
        <v>13073</v>
      </c>
      <c r="K6491" s="2" t="s">
        <v>13077</v>
      </c>
      <c r="L6491" s="2" t="s">
        <v>13080</v>
      </c>
      <c r="M6491" s="2" t="s">
        <v>19563</v>
      </c>
      <c r="N6491" s="2">
        <v>62</v>
      </c>
      <c r="O6491" s="2" t="s">
        <v>13095</v>
      </c>
      <c r="P6491" s="2">
        <v>2</v>
      </c>
      <c r="Q6491" s="2" t="s">
        <v>13099</v>
      </c>
    </row>
    <row r="6492" spans="1:17" hidden="1" x14ac:dyDescent="0.25">
      <c r="A6492" s="2" t="s">
        <v>6878</v>
      </c>
      <c r="B6492" s="2" t="s">
        <v>13020</v>
      </c>
      <c r="C6492" s="2" t="s">
        <v>13025</v>
      </c>
      <c r="D6492" s="2" t="s">
        <v>13055</v>
      </c>
      <c r="E6492" s="2" t="s">
        <v>13058</v>
      </c>
      <c r="F6492" s="2" t="s">
        <v>13056</v>
      </c>
      <c r="G6492" s="2" t="s">
        <v>13068</v>
      </c>
      <c r="H6492" s="2" t="s">
        <v>13069</v>
      </c>
      <c r="I6492" s="2">
        <v>1502.68</v>
      </c>
      <c r="J6492" s="2" t="s">
        <v>13073</v>
      </c>
      <c r="K6492" s="2" t="s">
        <v>13077</v>
      </c>
      <c r="L6492" s="2" t="s">
        <v>13080</v>
      </c>
      <c r="M6492" s="2" t="s">
        <v>19564</v>
      </c>
      <c r="N6492" s="2">
        <v>82</v>
      </c>
      <c r="O6492" s="2" t="s">
        <v>13095</v>
      </c>
      <c r="P6492" s="2">
        <v>1</v>
      </c>
      <c r="Q6492" s="2" t="s">
        <v>13099</v>
      </c>
    </row>
    <row r="6493" spans="1:17" hidden="1" x14ac:dyDescent="0.25">
      <c r="A6493" s="2" t="s">
        <v>6879</v>
      </c>
      <c r="B6493" s="2" t="s">
        <v>13020</v>
      </c>
      <c r="C6493" s="2" t="s">
        <v>13025</v>
      </c>
      <c r="D6493" s="2" t="s">
        <v>13032</v>
      </c>
      <c r="E6493" s="2" t="s">
        <v>13056</v>
      </c>
      <c r="F6493" s="2" t="s">
        <v>13063</v>
      </c>
      <c r="G6493" s="2" t="s">
        <v>13068</v>
      </c>
      <c r="H6493" s="2" t="s">
        <v>13069</v>
      </c>
      <c r="I6493" s="2">
        <v>2479.9899999999998</v>
      </c>
      <c r="J6493" s="2" t="s">
        <v>13072</v>
      </c>
      <c r="K6493" s="2" t="s">
        <v>13076</v>
      </c>
      <c r="L6493" s="2" t="s">
        <v>13079</v>
      </c>
      <c r="M6493" s="2" t="s">
        <v>19565</v>
      </c>
      <c r="N6493" s="2">
        <v>94</v>
      </c>
      <c r="O6493" s="2" t="s">
        <v>13096</v>
      </c>
      <c r="P6493" s="2">
        <v>1</v>
      </c>
      <c r="Q6493" s="2" t="s">
        <v>13100</v>
      </c>
    </row>
    <row r="6494" spans="1:17" hidden="1" x14ac:dyDescent="0.25">
      <c r="A6494" s="2" t="s">
        <v>6882</v>
      </c>
      <c r="B6494" s="2" t="s">
        <v>13020</v>
      </c>
      <c r="C6494" s="2" t="s">
        <v>13025</v>
      </c>
      <c r="D6494" s="2" t="s">
        <v>13050</v>
      </c>
      <c r="E6494" s="2" t="s">
        <v>13063</v>
      </c>
      <c r="F6494" s="2" t="s">
        <v>13061</v>
      </c>
      <c r="G6494" s="2" t="s">
        <v>13068</v>
      </c>
      <c r="H6494" s="2" t="s">
        <v>13069</v>
      </c>
      <c r="I6494" s="2">
        <v>2601.15</v>
      </c>
      <c r="J6494" s="2" t="s">
        <v>13072</v>
      </c>
      <c r="K6494" s="2" t="s">
        <v>13076</v>
      </c>
      <c r="L6494" s="2" t="s">
        <v>13079</v>
      </c>
      <c r="M6494" s="2" t="s">
        <v>19566</v>
      </c>
      <c r="N6494" s="2">
        <v>80</v>
      </c>
      <c r="O6494" s="2" t="s">
        <v>13096</v>
      </c>
      <c r="P6494" s="2">
        <v>5</v>
      </c>
      <c r="Q6494" s="2" t="s">
        <v>13100</v>
      </c>
    </row>
    <row r="6495" spans="1:17" hidden="1" x14ac:dyDescent="0.25">
      <c r="A6495" s="2" t="s">
        <v>6886</v>
      </c>
      <c r="B6495" s="2" t="s">
        <v>13020</v>
      </c>
      <c r="C6495" s="2" t="s">
        <v>13025</v>
      </c>
      <c r="D6495" s="2" t="s">
        <v>13050</v>
      </c>
      <c r="E6495" s="2" t="s">
        <v>13057</v>
      </c>
      <c r="F6495" s="2" t="s">
        <v>13062</v>
      </c>
      <c r="G6495" s="2" t="s">
        <v>13068</v>
      </c>
      <c r="H6495" s="2" t="s">
        <v>13071</v>
      </c>
      <c r="I6495" s="2">
        <v>405.83</v>
      </c>
      <c r="J6495" s="2" t="s">
        <v>13072</v>
      </c>
      <c r="K6495" s="2" t="s">
        <v>13077</v>
      </c>
      <c r="L6495" s="2" t="s">
        <v>13079</v>
      </c>
      <c r="M6495" s="2" t="s">
        <v>19567</v>
      </c>
      <c r="N6495" s="2">
        <v>55</v>
      </c>
      <c r="O6495" s="2" t="s">
        <v>13096</v>
      </c>
      <c r="P6495" s="2">
        <v>5</v>
      </c>
      <c r="Q6495" s="2" t="s">
        <v>13098</v>
      </c>
    </row>
    <row r="6496" spans="1:17" x14ac:dyDescent="0.25">
      <c r="A6496" s="2" t="s">
        <v>6889</v>
      </c>
      <c r="B6496" s="2" t="s">
        <v>13020</v>
      </c>
      <c r="C6496" s="2" t="s">
        <v>13025</v>
      </c>
      <c r="D6496" s="2" t="s">
        <v>13053</v>
      </c>
      <c r="E6496" s="2" t="s">
        <v>13061</v>
      </c>
      <c r="F6496" s="2" t="s">
        <v>13057</v>
      </c>
      <c r="G6496" s="2" t="s">
        <v>13067</v>
      </c>
      <c r="H6496" s="2" t="s">
        <v>13070</v>
      </c>
      <c r="I6496" s="2">
        <v>2644.35</v>
      </c>
      <c r="J6496" s="2" t="s">
        <v>13075</v>
      </c>
      <c r="K6496" s="2" t="s">
        <v>13076</v>
      </c>
      <c r="L6496" s="2" t="s">
        <v>13080</v>
      </c>
      <c r="M6496" s="2" t="s">
        <v>19568</v>
      </c>
      <c r="N6496" s="2">
        <v>32</v>
      </c>
      <c r="O6496" s="2" t="s">
        <v>13097</v>
      </c>
      <c r="P6496" s="2">
        <v>3</v>
      </c>
      <c r="Q6496" s="2" t="s">
        <v>13098</v>
      </c>
    </row>
    <row r="6497" spans="1:17" hidden="1" x14ac:dyDescent="0.25">
      <c r="A6497" s="2" t="s">
        <v>6900</v>
      </c>
      <c r="B6497" s="2" t="s">
        <v>13020</v>
      </c>
      <c r="C6497" s="2" t="s">
        <v>13025</v>
      </c>
      <c r="D6497" s="2" t="s">
        <v>13044</v>
      </c>
      <c r="E6497" s="2" t="s">
        <v>13058</v>
      </c>
      <c r="F6497" s="2" t="s">
        <v>13059</v>
      </c>
      <c r="G6497" s="2" t="s">
        <v>13068</v>
      </c>
      <c r="H6497" s="2" t="s">
        <v>13070</v>
      </c>
      <c r="I6497" s="2">
        <v>345.26</v>
      </c>
      <c r="J6497" s="2" t="s">
        <v>13074</v>
      </c>
      <c r="K6497" s="2" t="s">
        <v>13078</v>
      </c>
      <c r="L6497" s="2" t="s">
        <v>13080</v>
      </c>
      <c r="M6497" s="2" t="s">
        <v>19569</v>
      </c>
      <c r="N6497" s="2">
        <v>92</v>
      </c>
      <c r="O6497" s="2" t="s">
        <v>13096</v>
      </c>
      <c r="P6497" s="2">
        <v>5</v>
      </c>
      <c r="Q6497" s="2" t="s">
        <v>13098</v>
      </c>
    </row>
    <row r="6498" spans="1:17" hidden="1" x14ac:dyDescent="0.25">
      <c r="A6498" s="2" t="s">
        <v>6901</v>
      </c>
      <c r="B6498" s="2" t="s">
        <v>13020</v>
      </c>
      <c r="C6498" s="2" t="s">
        <v>13025</v>
      </c>
      <c r="D6498" s="2" t="s">
        <v>13027</v>
      </c>
      <c r="E6498" s="2" t="s">
        <v>13057</v>
      </c>
      <c r="F6498" s="2" t="s">
        <v>13063</v>
      </c>
      <c r="G6498" s="2" t="s">
        <v>13067</v>
      </c>
      <c r="H6498" s="2" t="s">
        <v>13069</v>
      </c>
      <c r="I6498" s="2">
        <v>2845.48</v>
      </c>
      <c r="J6498" s="2" t="s">
        <v>13072</v>
      </c>
      <c r="K6498" s="2" t="s">
        <v>13078</v>
      </c>
      <c r="L6498" s="2" t="s">
        <v>13080</v>
      </c>
      <c r="M6498" s="2" t="s">
        <v>19570</v>
      </c>
      <c r="N6498" s="2">
        <v>81</v>
      </c>
      <c r="O6498" s="2" t="s">
        <v>13097</v>
      </c>
      <c r="P6498" s="2">
        <v>4</v>
      </c>
      <c r="Q6498" s="2" t="s">
        <v>13099</v>
      </c>
    </row>
    <row r="6499" spans="1:17" hidden="1" x14ac:dyDescent="0.25">
      <c r="A6499" s="2" t="s">
        <v>6903</v>
      </c>
      <c r="B6499" s="2" t="s">
        <v>13020</v>
      </c>
      <c r="C6499" s="2" t="s">
        <v>13025</v>
      </c>
      <c r="D6499" s="2" t="s">
        <v>13053</v>
      </c>
      <c r="E6499" s="2" t="s">
        <v>13057</v>
      </c>
      <c r="F6499" s="2" t="s">
        <v>13056</v>
      </c>
      <c r="G6499" s="2" t="s">
        <v>13066</v>
      </c>
      <c r="H6499" s="2" t="s">
        <v>13071</v>
      </c>
      <c r="I6499" s="2">
        <v>787.28</v>
      </c>
      <c r="J6499" s="2" t="s">
        <v>13073</v>
      </c>
      <c r="K6499" s="2" t="s">
        <v>13077</v>
      </c>
      <c r="L6499" s="2" t="s">
        <v>13080</v>
      </c>
      <c r="M6499" s="2" t="s">
        <v>19571</v>
      </c>
      <c r="N6499" s="2">
        <v>17</v>
      </c>
      <c r="O6499" s="2" t="s">
        <v>13096</v>
      </c>
      <c r="P6499" s="2">
        <v>5</v>
      </c>
      <c r="Q6499" s="2" t="s">
        <v>13100</v>
      </c>
    </row>
    <row r="6500" spans="1:17" x14ac:dyDescent="0.25">
      <c r="A6500" s="2" t="s">
        <v>6910</v>
      </c>
      <c r="B6500" s="2" t="s">
        <v>13020</v>
      </c>
      <c r="C6500" s="2" t="s">
        <v>13025</v>
      </c>
      <c r="D6500" s="2" t="s">
        <v>13044</v>
      </c>
      <c r="E6500" s="2" t="s">
        <v>13061</v>
      </c>
      <c r="F6500" s="2" t="s">
        <v>13060</v>
      </c>
      <c r="G6500" s="2" t="s">
        <v>13066</v>
      </c>
      <c r="H6500" s="2" t="s">
        <v>13071</v>
      </c>
      <c r="I6500" s="2">
        <v>1781.1</v>
      </c>
      <c r="J6500" s="2" t="s">
        <v>13074</v>
      </c>
      <c r="K6500" s="2" t="s">
        <v>13077</v>
      </c>
      <c r="L6500" s="2" t="s">
        <v>13080</v>
      </c>
      <c r="M6500" s="2" t="s">
        <v>19572</v>
      </c>
      <c r="N6500" s="2">
        <v>9</v>
      </c>
      <c r="O6500" s="2" t="s">
        <v>13096</v>
      </c>
      <c r="P6500" s="2">
        <v>2</v>
      </c>
      <c r="Q6500" s="2" t="s">
        <v>13098</v>
      </c>
    </row>
    <row r="6501" spans="1:17" hidden="1" x14ac:dyDescent="0.25">
      <c r="A6501" s="2" t="s">
        <v>6926</v>
      </c>
      <c r="B6501" s="2" t="s">
        <v>13020</v>
      </c>
      <c r="C6501" s="2" t="s">
        <v>13025</v>
      </c>
      <c r="D6501" s="2" t="s">
        <v>13052</v>
      </c>
      <c r="E6501" s="2" t="s">
        <v>13058</v>
      </c>
      <c r="F6501" s="2" t="s">
        <v>13060</v>
      </c>
      <c r="G6501" s="2" t="s">
        <v>13066</v>
      </c>
      <c r="H6501" s="2" t="s">
        <v>13070</v>
      </c>
      <c r="I6501" s="2">
        <v>931.73</v>
      </c>
      <c r="J6501" s="2" t="s">
        <v>13075</v>
      </c>
      <c r="K6501" s="2" t="s">
        <v>13077</v>
      </c>
      <c r="L6501" s="2" t="s">
        <v>13079</v>
      </c>
      <c r="M6501" s="2" t="s">
        <v>19573</v>
      </c>
      <c r="N6501" s="2">
        <v>95</v>
      </c>
      <c r="O6501" s="2" t="s">
        <v>13095</v>
      </c>
      <c r="P6501" s="2">
        <v>4</v>
      </c>
      <c r="Q6501" s="2" t="s">
        <v>13099</v>
      </c>
    </row>
    <row r="6502" spans="1:17" hidden="1" x14ac:dyDescent="0.25">
      <c r="A6502" s="2" t="s">
        <v>6927</v>
      </c>
      <c r="B6502" s="2" t="s">
        <v>13020</v>
      </c>
      <c r="C6502" s="2" t="s">
        <v>13025</v>
      </c>
      <c r="D6502" s="2" t="s">
        <v>13052</v>
      </c>
      <c r="E6502" s="2" t="s">
        <v>13060</v>
      </c>
      <c r="F6502" s="2" t="s">
        <v>13063</v>
      </c>
      <c r="G6502" s="2" t="s">
        <v>13064</v>
      </c>
      <c r="H6502" s="2" t="s">
        <v>13070</v>
      </c>
      <c r="I6502" s="2">
        <v>824.02</v>
      </c>
      <c r="J6502" s="2" t="s">
        <v>13073</v>
      </c>
      <c r="K6502" s="2" t="s">
        <v>13078</v>
      </c>
      <c r="L6502" s="2" t="s">
        <v>13079</v>
      </c>
      <c r="M6502" s="2" t="s">
        <v>19574</v>
      </c>
      <c r="N6502" s="2">
        <v>24</v>
      </c>
      <c r="O6502" s="2" t="s">
        <v>13096</v>
      </c>
      <c r="P6502" s="2">
        <v>2</v>
      </c>
      <c r="Q6502" s="2" t="s">
        <v>13098</v>
      </c>
    </row>
    <row r="6503" spans="1:17" hidden="1" x14ac:dyDescent="0.25">
      <c r="A6503" s="2" t="s">
        <v>6936</v>
      </c>
      <c r="B6503" s="2" t="s">
        <v>13020</v>
      </c>
      <c r="C6503" s="2" t="s">
        <v>13025</v>
      </c>
      <c r="D6503" s="2" t="s">
        <v>13049</v>
      </c>
      <c r="E6503" s="2" t="s">
        <v>13058</v>
      </c>
      <c r="F6503" s="2" t="s">
        <v>13061</v>
      </c>
      <c r="G6503" s="2" t="s">
        <v>13068</v>
      </c>
      <c r="H6503" s="2" t="s">
        <v>13071</v>
      </c>
      <c r="I6503" s="2">
        <v>2388.41</v>
      </c>
      <c r="J6503" s="2" t="s">
        <v>13072</v>
      </c>
      <c r="K6503" s="2" t="s">
        <v>13077</v>
      </c>
      <c r="L6503" s="2" t="s">
        <v>13079</v>
      </c>
      <c r="M6503" s="2" t="s">
        <v>19575</v>
      </c>
      <c r="N6503" s="2">
        <v>70</v>
      </c>
      <c r="O6503" s="2" t="s">
        <v>13097</v>
      </c>
      <c r="P6503" s="2">
        <v>2</v>
      </c>
      <c r="Q6503" s="2" t="s">
        <v>13099</v>
      </c>
    </row>
    <row r="6504" spans="1:17" hidden="1" x14ac:dyDescent="0.25">
      <c r="A6504" s="2" t="s">
        <v>6939</v>
      </c>
      <c r="B6504" s="2" t="s">
        <v>13020</v>
      </c>
      <c r="C6504" s="2" t="s">
        <v>13025</v>
      </c>
      <c r="D6504" s="2" t="s">
        <v>13048</v>
      </c>
      <c r="E6504" s="2" t="s">
        <v>13059</v>
      </c>
      <c r="F6504" s="2" t="s">
        <v>13061</v>
      </c>
      <c r="G6504" s="2" t="s">
        <v>13068</v>
      </c>
      <c r="H6504" s="2" t="s">
        <v>13071</v>
      </c>
      <c r="I6504" s="2">
        <v>1723.76</v>
      </c>
      <c r="J6504" s="2" t="s">
        <v>13075</v>
      </c>
      <c r="K6504" s="2" t="s">
        <v>13077</v>
      </c>
      <c r="L6504" s="2" t="s">
        <v>13079</v>
      </c>
      <c r="M6504" s="2" t="s">
        <v>19576</v>
      </c>
      <c r="N6504" s="2">
        <v>39</v>
      </c>
      <c r="O6504" s="2" t="s">
        <v>13096</v>
      </c>
      <c r="P6504" s="2">
        <v>5</v>
      </c>
      <c r="Q6504" s="2" t="s">
        <v>13099</v>
      </c>
    </row>
    <row r="6505" spans="1:17" hidden="1" x14ac:dyDescent="0.25">
      <c r="A6505" s="2" t="s">
        <v>6946</v>
      </c>
      <c r="B6505" s="2" t="s">
        <v>13020</v>
      </c>
      <c r="C6505" s="2" t="s">
        <v>13025</v>
      </c>
      <c r="D6505" s="2" t="s">
        <v>13041</v>
      </c>
      <c r="E6505" s="2" t="s">
        <v>13062</v>
      </c>
      <c r="F6505" s="2" t="s">
        <v>13057</v>
      </c>
      <c r="G6505" s="2" t="s">
        <v>13066</v>
      </c>
      <c r="H6505" s="2" t="s">
        <v>13069</v>
      </c>
      <c r="I6505" s="2">
        <v>262.48</v>
      </c>
      <c r="J6505" s="2" t="s">
        <v>13073</v>
      </c>
      <c r="K6505" s="2" t="s">
        <v>13078</v>
      </c>
      <c r="L6505" s="2" t="s">
        <v>13080</v>
      </c>
      <c r="M6505" s="2" t="s">
        <v>19577</v>
      </c>
      <c r="N6505" s="2">
        <v>56</v>
      </c>
      <c r="O6505" s="2" t="s">
        <v>13095</v>
      </c>
      <c r="P6505" s="2">
        <v>4</v>
      </c>
      <c r="Q6505" s="2" t="s">
        <v>13099</v>
      </c>
    </row>
    <row r="6506" spans="1:17" hidden="1" x14ac:dyDescent="0.25">
      <c r="A6506" s="2" t="s">
        <v>6951</v>
      </c>
      <c r="B6506" s="2" t="s">
        <v>13020</v>
      </c>
      <c r="C6506" s="2" t="s">
        <v>13025</v>
      </c>
      <c r="D6506" s="2" t="s">
        <v>13044</v>
      </c>
      <c r="E6506" s="2" t="s">
        <v>13060</v>
      </c>
      <c r="F6506" s="2" t="s">
        <v>13062</v>
      </c>
      <c r="G6506" s="2" t="s">
        <v>13067</v>
      </c>
      <c r="H6506" s="2" t="s">
        <v>13071</v>
      </c>
      <c r="I6506" s="2">
        <v>1285.8499999999999</v>
      </c>
      <c r="J6506" s="2" t="s">
        <v>13075</v>
      </c>
      <c r="K6506" s="2" t="s">
        <v>13076</v>
      </c>
      <c r="L6506" s="2" t="s">
        <v>13079</v>
      </c>
      <c r="M6506" s="2" t="s">
        <v>19578</v>
      </c>
      <c r="N6506" s="2">
        <v>9</v>
      </c>
      <c r="O6506" s="2" t="s">
        <v>13097</v>
      </c>
      <c r="P6506" s="2">
        <v>4</v>
      </c>
      <c r="Q6506" s="2" t="s">
        <v>13098</v>
      </c>
    </row>
    <row r="6507" spans="1:17" hidden="1" x14ac:dyDescent="0.25">
      <c r="A6507" s="2" t="s">
        <v>6958</v>
      </c>
      <c r="B6507" s="2" t="s">
        <v>13020</v>
      </c>
      <c r="C6507" s="2" t="s">
        <v>13025</v>
      </c>
      <c r="D6507" s="2" t="s">
        <v>13051</v>
      </c>
      <c r="E6507" s="2" t="s">
        <v>13058</v>
      </c>
      <c r="F6507" s="2" t="s">
        <v>13059</v>
      </c>
      <c r="G6507" s="2" t="s">
        <v>13064</v>
      </c>
      <c r="H6507" s="2" t="s">
        <v>13070</v>
      </c>
      <c r="I6507" s="2">
        <v>1245.94</v>
      </c>
      <c r="J6507" s="2" t="s">
        <v>13072</v>
      </c>
      <c r="K6507" s="2" t="s">
        <v>13078</v>
      </c>
      <c r="L6507" s="2" t="s">
        <v>13079</v>
      </c>
      <c r="M6507" s="2" t="s">
        <v>19579</v>
      </c>
      <c r="N6507" s="2">
        <v>88</v>
      </c>
      <c r="O6507" s="2" t="s">
        <v>13096</v>
      </c>
      <c r="P6507" s="2">
        <v>4</v>
      </c>
      <c r="Q6507" s="2" t="s">
        <v>13098</v>
      </c>
    </row>
    <row r="6508" spans="1:17" hidden="1" x14ac:dyDescent="0.25">
      <c r="A6508" s="2" t="s">
        <v>6969</v>
      </c>
      <c r="B6508" s="2" t="s">
        <v>13020</v>
      </c>
      <c r="C6508" s="2" t="s">
        <v>13025</v>
      </c>
      <c r="D6508" s="2" t="s">
        <v>13046</v>
      </c>
      <c r="E6508" s="2" t="s">
        <v>13063</v>
      </c>
      <c r="F6508" s="2" t="s">
        <v>13062</v>
      </c>
      <c r="G6508" s="2" t="s">
        <v>13065</v>
      </c>
      <c r="H6508" s="2" t="s">
        <v>13071</v>
      </c>
      <c r="I6508" s="2">
        <v>742.14</v>
      </c>
      <c r="J6508" s="2" t="s">
        <v>13074</v>
      </c>
      <c r="K6508" s="2" t="s">
        <v>13078</v>
      </c>
      <c r="L6508" s="2" t="s">
        <v>13080</v>
      </c>
      <c r="M6508" s="2" t="s">
        <v>19580</v>
      </c>
      <c r="N6508" s="2">
        <v>57</v>
      </c>
      <c r="O6508" s="2" t="s">
        <v>13096</v>
      </c>
      <c r="P6508" s="2">
        <v>5</v>
      </c>
      <c r="Q6508" s="2" t="s">
        <v>13100</v>
      </c>
    </row>
    <row r="6509" spans="1:17" x14ac:dyDescent="0.25">
      <c r="A6509" s="2" t="s">
        <v>6970</v>
      </c>
      <c r="B6509" s="2" t="s">
        <v>13020</v>
      </c>
      <c r="C6509" s="2" t="s">
        <v>13025</v>
      </c>
      <c r="D6509" s="2" t="s">
        <v>13047</v>
      </c>
      <c r="E6509" s="2" t="s">
        <v>13061</v>
      </c>
      <c r="F6509" s="2" t="s">
        <v>13057</v>
      </c>
      <c r="G6509" s="2" t="s">
        <v>13064</v>
      </c>
      <c r="H6509" s="2" t="s">
        <v>13071</v>
      </c>
      <c r="I6509" s="2">
        <v>2440.34</v>
      </c>
      <c r="J6509" s="2" t="s">
        <v>13073</v>
      </c>
      <c r="K6509" s="2" t="s">
        <v>13077</v>
      </c>
      <c r="L6509" s="2" t="s">
        <v>13079</v>
      </c>
      <c r="M6509" s="2" t="s">
        <v>19581</v>
      </c>
      <c r="N6509" s="2">
        <v>86</v>
      </c>
      <c r="O6509" s="2" t="s">
        <v>13095</v>
      </c>
      <c r="P6509" s="2">
        <v>5</v>
      </c>
      <c r="Q6509" s="2" t="s">
        <v>13100</v>
      </c>
    </row>
    <row r="6510" spans="1:17" hidden="1" x14ac:dyDescent="0.25">
      <c r="A6510" s="2" t="s">
        <v>6974</v>
      </c>
      <c r="B6510" s="2" t="s">
        <v>13020</v>
      </c>
      <c r="C6510" s="2" t="s">
        <v>13025</v>
      </c>
      <c r="D6510" s="2" t="s">
        <v>13036</v>
      </c>
      <c r="E6510" s="2" t="s">
        <v>13059</v>
      </c>
      <c r="F6510" s="2" t="s">
        <v>13062</v>
      </c>
      <c r="G6510" s="2" t="s">
        <v>13067</v>
      </c>
      <c r="H6510" s="2" t="s">
        <v>13071</v>
      </c>
      <c r="I6510" s="2">
        <v>1673.19</v>
      </c>
      <c r="J6510" s="2" t="s">
        <v>13074</v>
      </c>
      <c r="K6510" s="2" t="s">
        <v>13076</v>
      </c>
      <c r="L6510" s="2" t="s">
        <v>13079</v>
      </c>
      <c r="M6510" s="2" t="s">
        <v>19582</v>
      </c>
      <c r="N6510" s="2">
        <v>3</v>
      </c>
      <c r="O6510" s="2" t="s">
        <v>13097</v>
      </c>
      <c r="P6510" s="2">
        <v>3</v>
      </c>
      <c r="Q6510" s="2" t="s">
        <v>13099</v>
      </c>
    </row>
    <row r="6511" spans="1:17" hidden="1" x14ac:dyDescent="0.25">
      <c r="A6511" s="2" t="s">
        <v>6975</v>
      </c>
      <c r="B6511" s="2" t="s">
        <v>13020</v>
      </c>
      <c r="C6511" s="2" t="s">
        <v>13025</v>
      </c>
      <c r="D6511" s="2" t="s">
        <v>13027</v>
      </c>
      <c r="E6511" s="2" t="s">
        <v>13062</v>
      </c>
      <c r="F6511" s="2" t="s">
        <v>13060</v>
      </c>
      <c r="G6511" s="2" t="s">
        <v>13067</v>
      </c>
      <c r="H6511" s="2" t="s">
        <v>13069</v>
      </c>
      <c r="I6511" s="2">
        <v>1991.52</v>
      </c>
      <c r="J6511" s="2" t="s">
        <v>13074</v>
      </c>
      <c r="K6511" s="2" t="s">
        <v>13076</v>
      </c>
      <c r="L6511" s="2" t="s">
        <v>13079</v>
      </c>
      <c r="M6511" s="2" t="s">
        <v>19583</v>
      </c>
      <c r="N6511" s="2">
        <v>61</v>
      </c>
      <c r="O6511" s="2" t="s">
        <v>13095</v>
      </c>
      <c r="P6511" s="2">
        <v>1</v>
      </c>
      <c r="Q6511" s="2" t="s">
        <v>13099</v>
      </c>
    </row>
    <row r="6512" spans="1:17" hidden="1" x14ac:dyDescent="0.25">
      <c r="A6512" s="2" t="s">
        <v>6978</v>
      </c>
      <c r="B6512" s="2" t="s">
        <v>13020</v>
      </c>
      <c r="C6512" s="2" t="s">
        <v>13025</v>
      </c>
      <c r="D6512" s="2" t="s">
        <v>13027</v>
      </c>
      <c r="E6512" s="2" t="s">
        <v>13060</v>
      </c>
      <c r="F6512" s="2" t="s">
        <v>13063</v>
      </c>
      <c r="G6512" s="2" t="s">
        <v>13068</v>
      </c>
      <c r="H6512" s="2" t="s">
        <v>13071</v>
      </c>
      <c r="I6512" s="2">
        <v>2417.77</v>
      </c>
      <c r="J6512" s="2" t="s">
        <v>13072</v>
      </c>
      <c r="K6512" s="2" t="s">
        <v>13076</v>
      </c>
      <c r="L6512" s="2" t="s">
        <v>13079</v>
      </c>
      <c r="M6512" s="2" t="s">
        <v>19584</v>
      </c>
      <c r="N6512" s="2">
        <v>0</v>
      </c>
      <c r="O6512" s="2" t="s">
        <v>13097</v>
      </c>
      <c r="P6512" s="2">
        <v>4</v>
      </c>
      <c r="Q6512" s="2" t="s">
        <v>13100</v>
      </c>
    </row>
    <row r="6513" spans="1:17" hidden="1" x14ac:dyDescent="0.25">
      <c r="A6513" s="2" t="s">
        <v>6979</v>
      </c>
      <c r="B6513" s="2" t="s">
        <v>13020</v>
      </c>
      <c r="C6513" s="2" t="s">
        <v>13025</v>
      </c>
      <c r="D6513" s="2" t="s">
        <v>13029</v>
      </c>
      <c r="E6513" s="2" t="s">
        <v>13060</v>
      </c>
      <c r="F6513" s="2" t="s">
        <v>13062</v>
      </c>
      <c r="G6513" s="2" t="s">
        <v>13068</v>
      </c>
      <c r="H6513" s="2" t="s">
        <v>13070</v>
      </c>
      <c r="I6513" s="2">
        <v>2540.4</v>
      </c>
      <c r="J6513" s="2" t="s">
        <v>13075</v>
      </c>
      <c r="K6513" s="2" t="s">
        <v>13077</v>
      </c>
      <c r="L6513" s="2" t="s">
        <v>13079</v>
      </c>
      <c r="M6513" s="2" t="s">
        <v>19585</v>
      </c>
      <c r="N6513" s="2">
        <v>44</v>
      </c>
      <c r="O6513" s="2" t="s">
        <v>13096</v>
      </c>
      <c r="P6513" s="2">
        <v>2</v>
      </c>
      <c r="Q6513" s="2" t="s">
        <v>13098</v>
      </c>
    </row>
    <row r="6514" spans="1:17" x14ac:dyDescent="0.25">
      <c r="A6514" s="2" t="s">
        <v>6987</v>
      </c>
      <c r="B6514" s="2" t="s">
        <v>13020</v>
      </c>
      <c r="C6514" s="2" t="s">
        <v>13025</v>
      </c>
      <c r="D6514" s="2" t="s">
        <v>13045</v>
      </c>
      <c r="E6514" s="2" t="s">
        <v>13061</v>
      </c>
      <c r="F6514" s="2" t="s">
        <v>13063</v>
      </c>
      <c r="G6514" s="2" t="s">
        <v>13068</v>
      </c>
      <c r="H6514" s="2" t="s">
        <v>13069</v>
      </c>
      <c r="I6514" s="2">
        <v>862.4</v>
      </c>
      <c r="J6514" s="2" t="s">
        <v>13072</v>
      </c>
      <c r="K6514" s="2" t="s">
        <v>13077</v>
      </c>
      <c r="L6514" s="2" t="s">
        <v>13080</v>
      </c>
      <c r="M6514" s="2" t="s">
        <v>19586</v>
      </c>
      <c r="N6514" s="2">
        <v>33</v>
      </c>
      <c r="O6514" s="2" t="s">
        <v>13096</v>
      </c>
      <c r="P6514" s="2">
        <v>5</v>
      </c>
      <c r="Q6514" s="2" t="s">
        <v>13098</v>
      </c>
    </row>
    <row r="6515" spans="1:17" hidden="1" x14ac:dyDescent="0.25">
      <c r="A6515" s="2" t="s">
        <v>6990</v>
      </c>
      <c r="B6515" s="2" t="s">
        <v>13020</v>
      </c>
      <c r="C6515" s="2" t="s">
        <v>13025</v>
      </c>
      <c r="D6515" s="2" t="s">
        <v>13026</v>
      </c>
      <c r="E6515" s="2" t="s">
        <v>13056</v>
      </c>
      <c r="F6515" s="2" t="s">
        <v>13057</v>
      </c>
      <c r="G6515" s="2" t="s">
        <v>13064</v>
      </c>
      <c r="H6515" s="2" t="s">
        <v>13070</v>
      </c>
      <c r="I6515" s="2">
        <v>1354.06</v>
      </c>
      <c r="J6515" s="2" t="s">
        <v>13075</v>
      </c>
      <c r="K6515" s="2" t="s">
        <v>13077</v>
      </c>
      <c r="L6515" s="2" t="s">
        <v>13080</v>
      </c>
      <c r="M6515" s="2" t="s">
        <v>19587</v>
      </c>
      <c r="N6515" s="2">
        <v>84</v>
      </c>
      <c r="O6515" s="2" t="s">
        <v>13095</v>
      </c>
      <c r="P6515" s="2">
        <v>2</v>
      </c>
      <c r="Q6515" s="2" t="s">
        <v>13098</v>
      </c>
    </row>
    <row r="6516" spans="1:17" hidden="1" x14ac:dyDescent="0.25">
      <c r="A6516" s="2" t="s">
        <v>6992</v>
      </c>
      <c r="B6516" s="2" t="s">
        <v>13020</v>
      </c>
      <c r="C6516" s="2" t="s">
        <v>13025</v>
      </c>
      <c r="D6516" s="2" t="s">
        <v>13037</v>
      </c>
      <c r="E6516" s="2" t="s">
        <v>13057</v>
      </c>
      <c r="F6516" s="2" t="s">
        <v>13056</v>
      </c>
      <c r="G6516" s="2" t="s">
        <v>13068</v>
      </c>
      <c r="H6516" s="2" t="s">
        <v>13071</v>
      </c>
      <c r="I6516" s="2">
        <v>1942.82</v>
      </c>
      <c r="J6516" s="2" t="s">
        <v>13074</v>
      </c>
      <c r="K6516" s="2" t="s">
        <v>13077</v>
      </c>
      <c r="L6516" s="2" t="s">
        <v>13079</v>
      </c>
      <c r="M6516" s="2" t="s">
        <v>19588</v>
      </c>
      <c r="N6516" s="2">
        <v>95</v>
      </c>
      <c r="O6516" s="2" t="s">
        <v>13095</v>
      </c>
      <c r="P6516" s="2">
        <v>4</v>
      </c>
      <c r="Q6516" s="2" t="s">
        <v>13098</v>
      </c>
    </row>
    <row r="6517" spans="1:17" hidden="1" x14ac:dyDescent="0.25">
      <c r="A6517" s="2" t="s">
        <v>6994</v>
      </c>
      <c r="B6517" s="2" t="s">
        <v>13020</v>
      </c>
      <c r="C6517" s="2" t="s">
        <v>13025</v>
      </c>
      <c r="D6517" s="2" t="s">
        <v>13047</v>
      </c>
      <c r="E6517" s="2" t="s">
        <v>13056</v>
      </c>
      <c r="F6517" s="2" t="s">
        <v>13063</v>
      </c>
      <c r="G6517" s="2" t="s">
        <v>13066</v>
      </c>
      <c r="H6517" s="2" t="s">
        <v>13071</v>
      </c>
      <c r="I6517" s="2">
        <v>1157.75</v>
      </c>
      <c r="J6517" s="2" t="s">
        <v>13072</v>
      </c>
      <c r="K6517" s="2" t="s">
        <v>13077</v>
      </c>
      <c r="L6517" s="2" t="s">
        <v>13080</v>
      </c>
      <c r="M6517" s="2" t="s">
        <v>19589</v>
      </c>
      <c r="N6517" s="2">
        <v>24</v>
      </c>
      <c r="O6517" s="2" t="s">
        <v>13096</v>
      </c>
      <c r="P6517" s="2">
        <v>5</v>
      </c>
      <c r="Q6517" s="2" t="s">
        <v>13098</v>
      </c>
    </row>
    <row r="6518" spans="1:17" hidden="1" x14ac:dyDescent="0.25">
      <c r="A6518" s="2" t="s">
        <v>7002</v>
      </c>
      <c r="B6518" s="2" t="s">
        <v>13020</v>
      </c>
      <c r="C6518" s="2" t="s">
        <v>13025</v>
      </c>
      <c r="D6518" s="2" t="s">
        <v>13035</v>
      </c>
      <c r="E6518" s="2" t="s">
        <v>13056</v>
      </c>
      <c r="F6518" s="2" t="s">
        <v>13058</v>
      </c>
      <c r="G6518" s="2" t="s">
        <v>13066</v>
      </c>
      <c r="H6518" s="2" t="s">
        <v>13069</v>
      </c>
      <c r="I6518" s="2">
        <v>2119.98</v>
      </c>
      <c r="J6518" s="2" t="s">
        <v>13074</v>
      </c>
      <c r="K6518" s="2" t="s">
        <v>13077</v>
      </c>
      <c r="L6518" s="2" t="s">
        <v>13080</v>
      </c>
      <c r="M6518" s="2" t="s">
        <v>19590</v>
      </c>
      <c r="N6518" s="2">
        <v>59</v>
      </c>
      <c r="O6518" s="2" t="s">
        <v>13097</v>
      </c>
      <c r="P6518" s="2">
        <v>1</v>
      </c>
      <c r="Q6518" s="2" t="s">
        <v>13099</v>
      </c>
    </row>
    <row r="6519" spans="1:17" hidden="1" x14ac:dyDescent="0.25">
      <c r="A6519" s="2" t="s">
        <v>7007</v>
      </c>
      <c r="B6519" s="2" t="s">
        <v>13020</v>
      </c>
      <c r="C6519" s="2" t="s">
        <v>13025</v>
      </c>
      <c r="D6519" s="2" t="s">
        <v>13042</v>
      </c>
      <c r="E6519" s="2" t="s">
        <v>13057</v>
      </c>
      <c r="F6519" s="2" t="s">
        <v>13056</v>
      </c>
      <c r="G6519" s="2" t="s">
        <v>13065</v>
      </c>
      <c r="H6519" s="2" t="s">
        <v>13069</v>
      </c>
      <c r="I6519" s="2">
        <v>1086.17</v>
      </c>
      <c r="J6519" s="2" t="s">
        <v>13074</v>
      </c>
      <c r="K6519" s="2" t="s">
        <v>13077</v>
      </c>
      <c r="L6519" s="2" t="s">
        <v>13079</v>
      </c>
      <c r="M6519" s="2" t="s">
        <v>19591</v>
      </c>
      <c r="N6519" s="2">
        <v>5</v>
      </c>
      <c r="O6519" s="2" t="s">
        <v>13097</v>
      </c>
      <c r="P6519" s="2">
        <v>2</v>
      </c>
      <c r="Q6519" s="2" t="s">
        <v>13098</v>
      </c>
    </row>
    <row r="6520" spans="1:17" hidden="1" x14ac:dyDescent="0.25">
      <c r="A6520" s="2" t="s">
        <v>7012</v>
      </c>
      <c r="B6520" s="2" t="s">
        <v>13020</v>
      </c>
      <c r="C6520" s="2" t="s">
        <v>13025</v>
      </c>
      <c r="D6520" s="2" t="s">
        <v>13032</v>
      </c>
      <c r="E6520" s="2" t="s">
        <v>13058</v>
      </c>
      <c r="F6520" s="2" t="s">
        <v>13062</v>
      </c>
      <c r="G6520" s="2" t="s">
        <v>13068</v>
      </c>
      <c r="H6520" s="2" t="s">
        <v>13069</v>
      </c>
      <c r="I6520" s="2">
        <v>1486.99</v>
      </c>
      <c r="J6520" s="2" t="s">
        <v>13073</v>
      </c>
      <c r="K6520" s="2" t="s">
        <v>13076</v>
      </c>
      <c r="L6520" s="2" t="s">
        <v>13079</v>
      </c>
      <c r="M6520" s="2" t="s">
        <v>19592</v>
      </c>
      <c r="N6520" s="2">
        <v>63</v>
      </c>
      <c r="O6520" s="2" t="s">
        <v>13095</v>
      </c>
      <c r="P6520" s="2">
        <v>4</v>
      </c>
      <c r="Q6520" s="2" t="s">
        <v>13099</v>
      </c>
    </row>
    <row r="6521" spans="1:17" hidden="1" x14ac:dyDescent="0.25">
      <c r="A6521" s="2" t="s">
        <v>7014</v>
      </c>
      <c r="B6521" s="2" t="s">
        <v>13020</v>
      </c>
      <c r="C6521" s="2" t="s">
        <v>13025</v>
      </c>
      <c r="D6521" s="2" t="s">
        <v>13033</v>
      </c>
      <c r="E6521" s="2" t="s">
        <v>13059</v>
      </c>
      <c r="F6521" s="2" t="s">
        <v>13062</v>
      </c>
      <c r="G6521" s="2" t="s">
        <v>13065</v>
      </c>
      <c r="H6521" s="2" t="s">
        <v>13070</v>
      </c>
      <c r="I6521" s="2">
        <v>1437.73</v>
      </c>
      <c r="J6521" s="2" t="s">
        <v>13073</v>
      </c>
      <c r="K6521" s="2" t="s">
        <v>13076</v>
      </c>
      <c r="L6521" s="2" t="s">
        <v>13079</v>
      </c>
      <c r="M6521" s="2" t="s">
        <v>19593</v>
      </c>
      <c r="N6521" s="2">
        <v>42</v>
      </c>
      <c r="O6521" s="2" t="s">
        <v>13097</v>
      </c>
      <c r="P6521" s="2">
        <v>3</v>
      </c>
      <c r="Q6521" s="2" t="s">
        <v>13098</v>
      </c>
    </row>
    <row r="6522" spans="1:17" hidden="1" x14ac:dyDescent="0.25">
      <c r="A6522" s="2" t="s">
        <v>7023</v>
      </c>
      <c r="B6522" s="2" t="s">
        <v>13020</v>
      </c>
      <c r="C6522" s="2" t="s">
        <v>13025</v>
      </c>
      <c r="D6522" s="2" t="s">
        <v>13049</v>
      </c>
      <c r="E6522" s="2" t="s">
        <v>13062</v>
      </c>
      <c r="F6522" s="2" t="s">
        <v>13061</v>
      </c>
      <c r="G6522" s="2" t="s">
        <v>13064</v>
      </c>
      <c r="H6522" s="2" t="s">
        <v>13070</v>
      </c>
      <c r="I6522" s="2">
        <v>752.78</v>
      </c>
      <c r="J6522" s="2" t="s">
        <v>13072</v>
      </c>
      <c r="K6522" s="2" t="s">
        <v>13077</v>
      </c>
      <c r="L6522" s="2" t="s">
        <v>13079</v>
      </c>
      <c r="M6522" s="2" t="s">
        <v>19594</v>
      </c>
      <c r="N6522" s="2">
        <v>71</v>
      </c>
      <c r="O6522" s="2" t="s">
        <v>13096</v>
      </c>
      <c r="P6522" s="2">
        <v>3</v>
      </c>
      <c r="Q6522" s="2" t="s">
        <v>13099</v>
      </c>
    </row>
    <row r="6523" spans="1:17" hidden="1" x14ac:dyDescent="0.25">
      <c r="A6523" s="2" t="s">
        <v>7045</v>
      </c>
      <c r="B6523" s="2" t="s">
        <v>13020</v>
      </c>
      <c r="C6523" s="2" t="s">
        <v>13025</v>
      </c>
      <c r="D6523" s="2" t="s">
        <v>13035</v>
      </c>
      <c r="E6523" s="2" t="s">
        <v>13056</v>
      </c>
      <c r="F6523" s="2" t="s">
        <v>13061</v>
      </c>
      <c r="G6523" s="2" t="s">
        <v>13064</v>
      </c>
      <c r="H6523" s="2" t="s">
        <v>13071</v>
      </c>
      <c r="I6523" s="2">
        <v>507.03</v>
      </c>
      <c r="J6523" s="2" t="s">
        <v>13072</v>
      </c>
      <c r="K6523" s="2" t="s">
        <v>13078</v>
      </c>
      <c r="L6523" s="2" t="s">
        <v>13079</v>
      </c>
      <c r="M6523" s="2" t="s">
        <v>19595</v>
      </c>
      <c r="N6523" s="2">
        <v>88</v>
      </c>
      <c r="O6523" s="2" t="s">
        <v>13095</v>
      </c>
      <c r="P6523" s="2">
        <v>3</v>
      </c>
      <c r="Q6523" s="2" t="s">
        <v>13100</v>
      </c>
    </row>
    <row r="6524" spans="1:17" x14ac:dyDescent="0.25">
      <c r="A6524" s="2" t="s">
        <v>7049</v>
      </c>
      <c r="B6524" s="2" t="s">
        <v>13020</v>
      </c>
      <c r="C6524" s="2" t="s">
        <v>13025</v>
      </c>
      <c r="D6524" s="2" t="s">
        <v>13029</v>
      </c>
      <c r="E6524" s="2" t="s">
        <v>13061</v>
      </c>
      <c r="F6524" s="2" t="s">
        <v>13060</v>
      </c>
      <c r="G6524" s="2" t="s">
        <v>13066</v>
      </c>
      <c r="H6524" s="2" t="s">
        <v>13069</v>
      </c>
      <c r="I6524" s="2">
        <v>2306.92</v>
      </c>
      <c r="J6524" s="2" t="s">
        <v>13073</v>
      </c>
      <c r="K6524" s="2" t="s">
        <v>13077</v>
      </c>
      <c r="L6524" s="2" t="s">
        <v>13079</v>
      </c>
      <c r="M6524" s="2" t="s">
        <v>19596</v>
      </c>
      <c r="N6524" s="2">
        <v>18</v>
      </c>
      <c r="O6524" s="2" t="s">
        <v>13095</v>
      </c>
      <c r="P6524" s="2">
        <v>2</v>
      </c>
      <c r="Q6524" s="2" t="s">
        <v>13099</v>
      </c>
    </row>
    <row r="6525" spans="1:17" hidden="1" x14ac:dyDescent="0.25">
      <c r="A6525" s="2" t="s">
        <v>7051</v>
      </c>
      <c r="B6525" s="2" t="s">
        <v>13020</v>
      </c>
      <c r="C6525" s="2" t="s">
        <v>13025</v>
      </c>
      <c r="D6525" s="2" t="s">
        <v>13043</v>
      </c>
      <c r="E6525" s="2" t="s">
        <v>13062</v>
      </c>
      <c r="F6525" s="2" t="s">
        <v>13061</v>
      </c>
      <c r="G6525" s="2" t="s">
        <v>13065</v>
      </c>
      <c r="H6525" s="2" t="s">
        <v>13071</v>
      </c>
      <c r="I6525" s="2">
        <v>380.48</v>
      </c>
      <c r="J6525" s="2" t="s">
        <v>13073</v>
      </c>
      <c r="K6525" s="2" t="s">
        <v>13076</v>
      </c>
      <c r="L6525" s="2" t="s">
        <v>13080</v>
      </c>
      <c r="M6525" s="2" t="s">
        <v>19597</v>
      </c>
      <c r="N6525" s="2">
        <v>20</v>
      </c>
      <c r="O6525" s="2" t="s">
        <v>13095</v>
      </c>
      <c r="P6525" s="2">
        <v>4</v>
      </c>
      <c r="Q6525" s="2" t="s">
        <v>13100</v>
      </c>
    </row>
    <row r="6526" spans="1:17" hidden="1" x14ac:dyDescent="0.25">
      <c r="A6526" s="2" t="s">
        <v>7052</v>
      </c>
      <c r="B6526" s="2" t="s">
        <v>13020</v>
      </c>
      <c r="C6526" s="2" t="s">
        <v>13025</v>
      </c>
      <c r="D6526" s="2" t="s">
        <v>13027</v>
      </c>
      <c r="E6526" s="2" t="s">
        <v>13058</v>
      </c>
      <c r="F6526" s="2" t="s">
        <v>13060</v>
      </c>
      <c r="G6526" s="2" t="s">
        <v>13068</v>
      </c>
      <c r="H6526" s="2" t="s">
        <v>13070</v>
      </c>
      <c r="I6526" s="2">
        <v>972.55</v>
      </c>
      <c r="J6526" s="2" t="s">
        <v>13075</v>
      </c>
      <c r="K6526" s="2" t="s">
        <v>13077</v>
      </c>
      <c r="L6526" s="2" t="s">
        <v>13079</v>
      </c>
      <c r="M6526" s="2" t="s">
        <v>19598</v>
      </c>
      <c r="N6526" s="2">
        <v>23</v>
      </c>
      <c r="O6526" s="2" t="s">
        <v>13095</v>
      </c>
      <c r="P6526" s="2">
        <v>3</v>
      </c>
      <c r="Q6526" s="2" t="s">
        <v>13098</v>
      </c>
    </row>
    <row r="6527" spans="1:17" hidden="1" x14ac:dyDescent="0.25">
      <c r="A6527" s="2" t="s">
        <v>7056</v>
      </c>
      <c r="B6527" s="2" t="s">
        <v>13020</v>
      </c>
      <c r="C6527" s="2" t="s">
        <v>13025</v>
      </c>
      <c r="D6527" s="2" t="s">
        <v>13053</v>
      </c>
      <c r="E6527" s="2" t="s">
        <v>13063</v>
      </c>
      <c r="F6527" s="2" t="s">
        <v>13060</v>
      </c>
      <c r="G6527" s="2" t="s">
        <v>13064</v>
      </c>
      <c r="H6527" s="2" t="s">
        <v>13069</v>
      </c>
      <c r="I6527" s="2">
        <v>2109.7800000000002</v>
      </c>
      <c r="J6527" s="2" t="s">
        <v>13073</v>
      </c>
      <c r="K6527" s="2" t="s">
        <v>13076</v>
      </c>
      <c r="L6527" s="2" t="s">
        <v>13080</v>
      </c>
      <c r="M6527" s="2" t="s">
        <v>19599</v>
      </c>
      <c r="N6527" s="2">
        <v>15</v>
      </c>
      <c r="O6527" s="2" t="s">
        <v>13095</v>
      </c>
      <c r="P6527" s="2">
        <v>5</v>
      </c>
      <c r="Q6527" s="2" t="s">
        <v>13100</v>
      </c>
    </row>
    <row r="6528" spans="1:17" hidden="1" x14ac:dyDescent="0.25">
      <c r="A6528" s="2" t="s">
        <v>7059</v>
      </c>
      <c r="B6528" s="2" t="s">
        <v>13020</v>
      </c>
      <c r="C6528" s="2" t="s">
        <v>13025</v>
      </c>
      <c r="D6528" s="2" t="s">
        <v>13043</v>
      </c>
      <c r="E6528" s="2" t="s">
        <v>13057</v>
      </c>
      <c r="F6528" s="2" t="s">
        <v>13061</v>
      </c>
      <c r="G6528" s="2" t="s">
        <v>13066</v>
      </c>
      <c r="H6528" s="2" t="s">
        <v>13070</v>
      </c>
      <c r="I6528" s="2">
        <v>2636.45</v>
      </c>
      <c r="J6528" s="2" t="s">
        <v>13072</v>
      </c>
      <c r="K6528" s="2" t="s">
        <v>13077</v>
      </c>
      <c r="L6528" s="2" t="s">
        <v>13080</v>
      </c>
      <c r="M6528" s="2" t="s">
        <v>19600</v>
      </c>
      <c r="N6528" s="2">
        <v>11</v>
      </c>
      <c r="O6528" s="2" t="s">
        <v>13096</v>
      </c>
      <c r="P6528" s="2">
        <v>2</v>
      </c>
      <c r="Q6528" s="2" t="s">
        <v>13098</v>
      </c>
    </row>
    <row r="6529" spans="1:17" hidden="1" x14ac:dyDescent="0.25">
      <c r="A6529" s="2" t="s">
        <v>7062</v>
      </c>
      <c r="B6529" s="2" t="s">
        <v>13020</v>
      </c>
      <c r="C6529" s="2" t="s">
        <v>13025</v>
      </c>
      <c r="D6529" s="2" t="s">
        <v>13039</v>
      </c>
      <c r="E6529" s="2" t="s">
        <v>13062</v>
      </c>
      <c r="F6529" s="2" t="s">
        <v>13061</v>
      </c>
      <c r="G6529" s="2" t="s">
        <v>13068</v>
      </c>
      <c r="H6529" s="2" t="s">
        <v>13069</v>
      </c>
      <c r="I6529" s="2">
        <v>1884.96</v>
      </c>
      <c r="J6529" s="2" t="s">
        <v>13073</v>
      </c>
      <c r="K6529" s="2" t="s">
        <v>13078</v>
      </c>
      <c r="L6529" s="2" t="s">
        <v>13079</v>
      </c>
      <c r="M6529" s="2" t="s">
        <v>19601</v>
      </c>
      <c r="N6529" s="2">
        <v>44</v>
      </c>
      <c r="O6529" s="2" t="s">
        <v>13096</v>
      </c>
      <c r="P6529" s="2">
        <v>1</v>
      </c>
      <c r="Q6529" s="2" t="s">
        <v>13100</v>
      </c>
    </row>
    <row r="6530" spans="1:17" hidden="1" x14ac:dyDescent="0.25">
      <c r="A6530" s="2" t="s">
        <v>7066</v>
      </c>
      <c r="B6530" s="2" t="s">
        <v>13020</v>
      </c>
      <c r="C6530" s="2" t="s">
        <v>13025</v>
      </c>
      <c r="D6530" s="2" t="s">
        <v>13038</v>
      </c>
      <c r="E6530" s="2" t="s">
        <v>13059</v>
      </c>
      <c r="F6530" s="2" t="s">
        <v>13060</v>
      </c>
      <c r="G6530" s="2" t="s">
        <v>13067</v>
      </c>
      <c r="H6530" s="2" t="s">
        <v>13069</v>
      </c>
      <c r="I6530" s="2">
        <v>2566.0700000000002</v>
      </c>
      <c r="J6530" s="2" t="s">
        <v>13074</v>
      </c>
      <c r="K6530" s="2" t="s">
        <v>13076</v>
      </c>
      <c r="L6530" s="2" t="s">
        <v>13079</v>
      </c>
      <c r="M6530" s="2" t="s">
        <v>19602</v>
      </c>
      <c r="N6530" s="2">
        <v>38</v>
      </c>
      <c r="O6530" s="2" t="s">
        <v>13097</v>
      </c>
      <c r="P6530" s="2">
        <v>4</v>
      </c>
      <c r="Q6530" s="2" t="s">
        <v>13100</v>
      </c>
    </row>
    <row r="6531" spans="1:17" hidden="1" x14ac:dyDescent="0.25">
      <c r="A6531" s="2" t="s">
        <v>7070</v>
      </c>
      <c r="B6531" s="2" t="s">
        <v>13020</v>
      </c>
      <c r="C6531" s="2" t="s">
        <v>13025</v>
      </c>
      <c r="D6531" s="2" t="s">
        <v>13053</v>
      </c>
      <c r="E6531" s="2" t="s">
        <v>13062</v>
      </c>
      <c r="F6531" s="2" t="s">
        <v>13057</v>
      </c>
      <c r="G6531" s="2" t="s">
        <v>13066</v>
      </c>
      <c r="H6531" s="2" t="s">
        <v>13069</v>
      </c>
      <c r="I6531" s="2">
        <v>1457.7</v>
      </c>
      <c r="J6531" s="2" t="s">
        <v>13074</v>
      </c>
      <c r="K6531" s="2" t="s">
        <v>13076</v>
      </c>
      <c r="L6531" s="2" t="s">
        <v>13079</v>
      </c>
      <c r="M6531" s="2" t="s">
        <v>19603</v>
      </c>
      <c r="N6531" s="2">
        <v>41</v>
      </c>
      <c r="O6531" s="2" t="s">
        <v>13095</v>
      </c>
      <c r="P6531" s="2">
        <v>1</v>
      </c>
      <c r="Q6531" s="2" t="s">
        <v>13100</v>
      </c>
    </row>
    <row r="6532" spans="1:17" hidden="1" x14ac:dyDescent="0.25">
      <c r="A6532" s="2" t="s">
        <v>7071</v>
      </c>
      <c r="B6532" s="2" t="s">
        <v>13020</v>
      </c>
      <c r="C6532" s="2" t="s">
        <v>13025</v>
      </c>
      <c r="D6532" s="2" t="s">
        <v>13041</v>
      </c>
      <c r="E6532" s="2" t="s">
        <v>13057</v>
      </c>
      <c r="F6532" s="2" t="s">
        <v>13063</v>
      </c>
      <c r="G6532" s="2" t="s">
        <v>13068</v>
      </c>
      <c r="H6532" s="2" t="s">
        <v>13071</v>
      </c>
      <c r="I6532" s="2">
        <v>1991.86</v>
      </c>
      <c r="J6532" s="2" t="s">
        <v>13075</v>
      </c>
      <c r="K6532" s="2" t="s">
        <v>13077</v>
      </c>
      <c r="L6532" s="2" t="s">
        <v>13080</v>
      </c>
      <c r="M6532" s="2" t="s">
        <v>19604</v>
      </c>
      <c r="N6532" s="2">
        <v>61</v>
      </c>
      <c r="O6532" s="2" t="s">
        <v>13095</v>
      </c>
      <c r="P6532" s="2">
        <v>3</v>
      </c>
      <c r="Q6532" s="2" t="s">
        <v>13098</v>
      </c>
    </row>
    <row r="6533" spans="1:17" hidden="1" x14ac:dyDescent="0.25">
      <c r="A6533" s="2" t="s">
        <v>7075</v>
      </c>
      <c r="B6533" s="2" t="s">
        <v>13020</v>
      </c>
      <c r="C6533" s="2" t="s">
        <v>13025</v>
      </c>
      <c r="D6533" s="2" t="s">
        <v>13044</v>
      </c>
      <c r="E6533" s="2" t="s">
        <v>13058</v>
      </c>
      <c r="F6533" s="2" t="s">
        <v>13059</v>
      </c>
      <c r="G6533" s="2" t="s">
        <v>13066</v>
      </c>
      <c r="H6533" s="2" t="s">
        <v>13069</v>
      </c>
      <c r="I6533" s="2">
        <v>1165.74</v>
      </c>
      <c r="J6533" s="2" t="s">
        <v>13073</v>
      </c>
      <c r="K6533" s="2" t="s">
        <v>13078</v>
      </c>
      <c r="L6533" s="2" t="s">
        <v>13080</v>
      </c>
      <c r="M6533" s="2" t="s">
        <v>19605</v>
      </c>
      <c r="N6533" s="2">
        <v>47</v>
      </c>
      <c r="O6533" s="2" t="s">
        <v>13097</v>
      </c>
      <c r="P6533" s="2">
        <v>4</v>
      </c>
      <c r="Q6533" s="2" t="s">
        <v>13100</v>
      </c>
    </row>
    <row r="6534" spans="1:17" hidden="1" x14ac:dyDescent="0.25">
      <c r="A6534" s="2" t="s">
        <v>7086</v>
      </c>
      <c r="B6534" s="2" t="s">
        <v>13020</v>
      </c>
      <c r="C6534" s="2" t="s">
        <v>13025</v>
      </c>
      <c r="D6534" s="2" t="s">
        <v>13038</v>
      </c>
      <c r="E6534" s="2" t="s">
        <v>13056</v>
      </c>
      <c r="F6534" s="2" t="s">
        <v>13058</v>
      </c>
      <c r="G6534" s="2" t="s">
        <v>13065</v>
      </c>
      <c r="H6534" s="2" t="s">
        <v>13069</v>
      </c>
      <c r="I6534" s="2">
        <v>463.28</v>
      </c>
      <c r="J6534" s="2" t="s">
        <v>13072</v>
      </c>
      <c r="K6534" s="2" t="s">
        <v>13076</v>
      </c>
      <c r="L6534" s="2" t="s">
        <v>13079</v>
      </c>
      <c r="M6534" s="2" t="s">
        <v>19606</v>
      </c>
      <c r="N6534" s="2">
        <v>15</v>
      </c>
      <c r="O6534" s="2" t="s">
        <v>13095</v>
      </c>
      <c r="P6534" s="2">
        <v>5</v>
      </c>
      <c r="Q6534" s="2" t="s">
        <v>13098</v>
      </c>
    </row>
    <row r="6535" spans="1:17" hidden="1" x14ac:dyDescent="0.25">
      <c r="A6535" s="2" t="s">
        <v>7087</v>
      </c>
      <c r="B6535" s="2" t="s">
        <v>13020</v>
      </c>
      <c r="C6535" s="2" t="s">
        <v>13025</v>
      </c>
      <c r="D6535" s="2" t="s">
        <v>13028</v>
      </c>
      <c r="E6535" s="2" t="s">
        <v>13058</v>
      </c>
      <c r="F6535" s="2" t="s">
        <v>13063</v>
      </c>
      <c r="G6535" s="2" t="s">
        <v>13067</v>
      </c>
      <c r="H6535" s="2" t="s">
        <v>13070</v>
      </c>
      <c r="I6535" s="2">
        <v>1655.62</v>
      </c>
      <c r="J6535" s="2" t="s">
        <v>13074</v>
      </c>
      <c r="K6535" s="2" t="s">
        <v>13076</v>
      </c>
      <c r="L6535" s="2" t="s">
        <v>13080</v>
      </c>
      <c r="M6535" s="2" t="s">
        <v>19607</v>
      </c>
      <c r="N6535" s="2">
        <v>49</v>
      </c>
      <c r="O6535" s="2" t="s">
        <v>13095</v>
      </c>
      <c r="P6535" s="2">
        <v>1</v>
      </c>
      <c r="Q6535" s="2" t="s">
        <v>13099</v>
      </c>
    </row>
    <row r="6536" spans="1:17" hidden="1" x14ac:dyDescent="0.25">
      <c r="A6536" s="2" t="s">
        <v>7100</v>
      </c>
      <c r="B6536" s="2" t="s">
        <v>13020</v>
      </c>
      <c r="C6536" s="2" t="s">
        <v>13025</v>
      </c>
      <c r="D6536" s="2" t="s">
        <v>13048</v>
      </c>
      <c r="E6536" s="2" t="s">
        <v>13056</v>
      </c>
      <c r="F6536" s="2" t="s">
        <v>13057</v>
      </c>
      <c r="G6536" s="2" t="s">
        <v>13067</v>
      </c>
      <c r="H6536" s="2" t="s">
        <v>13071</v>
      </c>
      <c r="I6536" s="2">
        <v>308.64999999999998</v>
      </c>
      <c r="J6536" s="2" t="s">
        <v>13074</v>
      </c>
      <c r="K6536" s="2" t="s">
        <v>13076</v>
      </c>
      <c r="L6536" s="2" t="s">
        <v>13080</v>
      </c>
      <c r="M6536" s="2" t="s">
        <v>19608</v>
      </c>
      <c r="N6536" s="2">
        <v>87</v>
      </c>
      <c r="O6536" s="2" t="s">
        <v>13096</v>
      </c>
      <c r="P6536" s="2">
        <v>2</v>
      </c>
      <c r="Q6536" s="2" t="s">
        <v>13099</v>
      </c>
    </row>
    <row r="6537" spans="1:17" hidden="1" x14ac:dyDescent="0.25">
      <c r="A6537" s="2" t="s">
        <v>7101</v>
      </c>
      <c r="B6537" s="2" t="s">
        <v>13020</v>
      </c>
      <c r="C6537" s="2" t="s">
        <v>13025</v>
      </c>
      <c r="D6537" s="2" t="s">
        <v>13032</v>
      </c>
      <c r="E6537" s="2" t="s">
        <v>13060</v>
      </c>
      <c r="F6537" s="2" t="s">
        <v>13058</v>
      </c>
      <c r="G6537" s="2" t="s">
        <v>13066</v>
      </c>
      <c r="H6537" s="2" t="s">
        <v>13070</v>
      </c>
      <c r="I6537" s="2">
        <v>2958.47</v>
      </c>
      <c r="J6537" s="2" t="s">
        <v>13072</v>
      </c>
      <c r="K6537" s="2" t="s">
        <v>13078</v>
      </c>
      <c r="L6537" s="2" t="s">
        <v>13079</v>
      </c>
      <c r="M6537" s="2" t="s">
        <v>19609</v>
      </c>
      <c r="N6537" s="2">
        <v>97</v>
      </c>
      <c r="O6537" s="2" t="s">
        <v>13097</v>
      </c>
      <c r="P6537" s="2">
        <v>4</v>
      </c>
      <c r="Q6537" s="2" t="s">
        <v>13100</v>
      </c>
    </row>
    <row r="6538" spans="1:17" hidden="1" x14ac:dyDescent="0.25">
      <c r="A6538" s="2" t="s">
        <v>7104</v>
      </c>
      <c r="B6538" s="2" t="s">
        <v>13020</v>
      </c>
      <c r="C6538" s="2" t="s">
        <v>13025</v>
      </c>
      <c r="D6538" s="2" t="s">
        <v>13030</v>
      </c>
      <c r="E6538" s="2" t="s">
        <v>13063</v>
      </c>
      <c r="F6538" s="2" t="s">
        <v>13056</v>
      </c>
      <c r="G6538" s="2" t="s">
        <v>13067</v>
      </c>
      <c r="H6538" s="2" t="s">
        <v>13069</v>
      </c>
      <c r="I6538" s="2">
        <v>1448.72</v>
      </c>
      <c r="J6538" s="2" t="s">
        <v>13075</v>
      </c>
      <c r="K6538" s="2" t="s">
        <v>13076</v>
      </c>
      <c r="L6538" s="2" t="s">
        <v>13080</v>
      </c>
      <c r="M6538" s="2" t="s">
        <v>19610</v>
      </c>
      <c r="N6538" s="2">
        <v>48</v>
      </c>
      <c r="O6538" s="2" t="s">
        <v>13096</v>
      </c>
      <c r="P6538" s="2">
        <v>5</v>
      </c>
      <c r="Q6538" s="2" t="s">
        <v>13099</v>
      </c>
    </row>
    <row r="6539" spans="1:17" hidden="1" x14ac:dyDescent="0.25">
      <c r="A6539" s="2" t="s">
        <v>7105</v>
      </c>
      <c r="B6539" s="2" t="s">
        <v>13020</v>
      </c>
      <c r="C6539" s="2" t="s">
        <v>13025</v>
      </c>
      <c r="D6539" s="2" t="s">
        <v>13041</v>
      </c>
      <c r="E6539" s="2" t="s">
        <v>13063</v>
      </c>
      <c r="F6539" s="2" t="s">
        <v>13059</v>
      </c>
      <c r="G6539" s="2" t="s">
        <v>13064</v>
      </c>
      <c r="H6539" s="2" t="s">
        <v>13071</v>
      </c>
      <c r="I6539" s="2">
        <v>1272.92</v>
      </c>
      <c r="J6539" s="2" t="s">
        <v>13074</v>
      </c>
      <c r="K6539" s="2" t="s">
        <v>13076</v>
      </c>
      <c r="L6539" s="2" t="s">
        <v>13079</v>
      </c>
      <c r="M6539" s="2" t="s">
        <v>19611</v>
      </c>
      <c r="N6539" s="2">
        <v>33</v>
      </c>
      <c r="O6539" s="2" t="s">
        <v>13096</v>
      </c>
      <c r="P6539" s="2">
        <v>3</v>
      </c>
      <c r="Q6539" s="2" t="s">
        <v>13100</v>
      </c>
    </row>
    <row r="6540" spans="1:17" hidden="1" x14ac:dyDescent="0.25">
      <c r="A6540" s="2" t="s">
        <v>7107</v>
      </c>
      <c r="B6540" s="2" t="s">
        <v>13020</v>
      </c>
      <c r="C6540" s="2" t="s">
        <v>13025</v>
      </c>
      <c r="D6540" s="2" t="s">
        <v>13031</v>
      </c>
      <c r="E6540" s="2" t="s">
        <v>13063</v>
      </c>
      <c r="F6540" s="2" t="s">
        <v>13062</v>
      </c>
      <c r="G6540" s="2" t="s">
        <v>13064</v>
      </c>
      <c r="H6540" s="2" t="s">
        <v>13069</v>
      </c>
      <c r="I6540" s="2">
        <v>2490.36</v>
      </c>
      <c r="J6540" s="2" t="s">
        <v>13072</v>
      </c>
      <c r="K6540" s="2" t="s">
        <v>13078</v>
      </c>
      <c r="L6540" s="2" t="s">
        <v>13080</v>
      </c>
      <c r="M6540" s="2" t="s">
        <v>19612</v>
      </c>
      <c r="N6540" s="2">
        <v>44</v>
      </c>
      <c r="O6540" s="2" t="s">
        <v>13095</v>
      </c>
      <c r="P6540" s="2">
        <v>5</v>
      </c>
      <c r="Q6540" s="2" t="s">
        <v>13100</v>
      </c>
    </row>
    <row r="6541" spans="1:17" hidden="1" x14ac:dyDescent="0.25">
      <c r="A6541" s="2" t="s">
        <v>7112</v>
      </c>
      <c r="B6541" s="2" t="s">
        <v>13020</v>
      </c>
      <c r="C6541" s="2" t="s">
        <v>13025</v>
      </c>
      <c r="D6541" s="2" t="s">
        <v>13046</v>
      </c>
      <c r="E6541" s="2" t="s">
        <v>13062</v>
      </c>
      <c r="F6541" s="2" t="s">
        <v>13061</v>
      </c>
      <c r="G6541" s="2" t="s">
        <v>13065</v>
      </c>
      <c r="H6541" s="2" t="s">
        <v>13069</v>
      </c>
      <c r="I6541" s="2">
        <v>905.77</v>
      </c>
      <c r="J6541" s="2" t="s">
        <v>13072</v>
      </c>
      <c r="K6541" s="2" t="s">
        <v>13078</v>
      </c>
      <c r="L6541" s="2" t="s">
        <v>13079</v>
      </c>
      <c r="M6541" s="2" t="s">
        <v>19613</v>
      </c>
      <c r="N6541" s="2">
        <v>52</v>
      </c>
      <c r="O6541" s="2" t="s">
        <v>13097</v>
      </c>
      <c r="P6541" s="2">
        <v>2</v>
      </c>
      <c r="Q6541" s="2" t="s">
        <v>13100</v>
      </c>
    </row>
    <row r="6542" spans="1:17" hidden="1" x14ac:dyDescent="0.25">
      <c r="A6542" s="2" t="s">
        <v>7120</v>
      </c>
      <c r="B6542" s="2" t="s">
        <v>13020</v>
      </c>
      <c r="C6542" s="2" t="s">
        <v>13025</v>
      </c>
      <c r="D6542" s="2" t="s">
        <v>13035</v>
      </c>
      <c r="E6542" s="2" t="s">
        <v>13058</v>
      </c>
      <c r="F6542" s="2" t="s">
        <v>13057</v>
      </c>
      <c r="G6542" s="2" t="s">
        <v>13067</v>
      </c>
      <c r="H6542" s="2" t="s">
        <v>13070</v>
      </c>
      <c r="I6542" s="2">
        <v>2832.98</v>
      </c>
      <c r="J6542" s="2" t="s">
        <v>13073</v>
      </c>
      <c r="K6542" s="2" t="s">
        <v>13077</v>
      </c>
      <c r="L6542" s="2" t="s">
        <v>13080</v>
      </c>
      <c r="M6542" s="2" t="s">
        <v>19614</v>
      </c>
      <c r="N6542" s="2">
        <v>31</v>
      </c>
      <c r="O6542" s="2" t="s">
        <v>13096</v>
      </c>
      <c r="P6542" s="2">
        <v>2</v>
      </c>
      <c r="Q6542" s="2" t="s">
        <v>13098</v>
      </c>
    </row>
    <row r="6543" spans="1:17" hidden="1" x14ac:dyDescent="0.25">
      <c r="A6543" s="2" t="s">
        <v>7125</v>
      </c>
      <c r="B6543" s="2" t="s">
        <v>13020</v>
      </c>
      <c r="C6543" s="2" t="s">
        <v>13025</v>
      </c>
      <c r="D6543" s="2" t="s">
        <v>13040</v>
      </c>
      <c r="E6543" s="2" t="s">
        <v>13056</v>
      </c>
      <c r="F6543" s="2" t="s">
        <v>13059</v>
      </c>
      <c r="G6543" s="2" t="s">
        <v>13065</v>
      </c>
      <c r="H6543" s="2" t="s">
        <v>13070</v>
      </c>
      <c r="I6543" s="2">
        <v>671.32</v>
      </c>
      <c r="J6543" s="2" t="s">
        <v>13073</v>
      </c>
      <c r="K6543" s="2" t="s">
        <v>13077</v>
      </c>
      <c r="L6543" s="2" t="s">
        <v>13080</v>
      </c>
      <c r="M6543" s="2" t="s">
        <v>19615</v>
      </c>
      <c r="N6543" s="2">
        <v>82</v>
      </c>
      <c r="O6543" s="2" t="s">
        <v>13097</v>
      </c>
      <c r="P6543" s="2">
        <v>3</v>
      </c>
      <c r="Q6543" s="2" t="s">
        <v>13099</v>
      </c>
    </row>
    <row r="6544" spans="1:17" hidden="1" x14ac:dyDescent="0.25">
      <c r="A6544" s="2" t="s">
        <v>7126</v>
      </c>
      <c r="B6544" s="2" t="s">
        <v>13020</v>
      </c>
      <c r="C6544" s="2" t="s">
        <v>13025</v>
      </c>
      <c r="D6544" s="2" t="s">
        <v>13051</v>
      </c>
      <c r="E6544" s="2" t="s">
        <v>13058</v>
      </c>
      <c r="F6544" s="2" t="s">
        <v>13061</v>
      </c>
      <c r="G6544" s="2" t="s">
        <v>13067</v>
      </c>
      <c r="H6544" s="2" t="s">
        <v>13070</v>
      </c>
      <c r="I6544" s="2">
        <v>2496.04</v>
      </c>
      <c r="J6544" s="2" t="s">
        <v>13072</v>
      </c>
      <c r="K6544" s="2" t="s">
        <v>13078</v>
      </c>
      <c r="L6544" s="2" t="s">
        <v>13080</v>
      </c>
      <c r="M6544" s="2" t="s">
        <v>19616</v>
      </c>
      <c r="N6544" s="2">
        <v>95</v>
      </c>
      <c r="O6544" s="2" t="s">
        <v>13097</v>
      </c>
      <c r="P6544" s="2">
        <v>1</v>
      </c>
      <c r="Q6544" s="2" t="s">
        <v>13098</v>
      </c>
    </row>
    <row r="6545" spans="1:17" hidden="1" x14ac:dyDescent="0.25">
      <c r="A6545" s="2" t="s">
        <v>7128</v>
      </c>
      <c r="B6545" s="2" t="s">
        <v>13020</v>
      </c>
      <c r="C6545" s="2" t="s">
        <v>13025</v>
      </c>
      <c r="D6545" s="2" t="s">
        <v>13030</v>
      </c>
      <c r="E6545" s="2" t="s">
        <v>13062</v>
      </c>
      <c r="F6545" s="2" t="s">
        <v>13059</v>
      </c>
      <c r="G6545" s="2" t="s">
        <v>13064</v>
      </c>
      <c r="H6545" s="2" t="s">
        <v>13071</v>
      </c>
      <c r="I6545" s="2">
        <v>1357.43</v>
      </c>
      <c r="J6545" s="2" t="s">
        <v>13075</v>
      </c>
      <c r="K6545" s="2" t="s">
        <v>13076</v>
      </c>
      <c r="L6545" s="2" t="s">
        <v>13079</v>
      </c>
      <c r="M6545" s="2" t="s">
        <v>19617</v>
      </c>
      <c r="N6545" s="2">
        <v>93</v>
      </c>
      <c r="O6545" s="2" t="s">
        <v>13097</v>
      </c>
      <c r="P6545" s="2">
        <v>3</v>
      </c>
      <c r="Q6545" s="2" t="s">
        <v>13098</v>
      </c>
    </row>
    <row r="6546" spans="1:17" hidden="1" x14ac:dyDescent="0.25">
      <c r="A6546" s="2" t="s">
        <v>7132</v>
      </c>
      <c r="B6546" s="2" t="s">
        <v>13020</v>
      </c>
      <c r="C6546" s="2" t="s">
        <v>13025</v>
      </c>
      <c r="D6546" s="2" t="s">
        <v>13027</v>
      </c>
      <c r="E6546" s="2" t="s">
        <v>13058</v>
      </c>
      <c r="F6546" s="2" t="s">
        <v>13056</v>
      </c>
      <c r="G6546" s="2" t="s">
        <v>13064</v>
      </c>
      <c r="H6546" s="2" t="s">
        <v>13071</v>
      </c>
      <c r="I6546" s="2">
        <v>1552.68</v>
      </c>
      <c r="J6546" s="2" t="s">
        <v>13073</v>
      </c>
      <c r="K6546" s="2" t="s">
        <v>13076</v>
      </c>
      <c r="L6546" s="2" t="s">
        <v>13079</v>
      </c>
      <c r="M6546" s="2" t="s">
        <v>19618</v>
      </c>
      <c r="N6546" s="2">
        <v>43</v>
      </c>
      <c r="O6546" s="2" t="s">
        <v>13097</v>
      </c>
      <c r="P6546" s="2">
        <v>3</v>
      </c>
      <c r="Q6546" s="2" t="s">
        <v>13099</v>
      </c>
    </row>
    <row r="6547" spans="1:17" hidden="1" x14ac:dyDescent="0.25">
      <c r="A6547" s="2" t="s">
        <v>7135</v>
      </c>
      <c r="B6547" s="2" t="s">
        <v>13020</v>
      </c>
      <c r="C6547" s="2" t="s">
        <v>13025</v>
      </c>
      <c r="D6547" s="2" t="s">
        <v>13054</v>
      </c>
      <c r="E6547" s="2" t="s">
        <v>13058</v>
      </c>
      <c r="F6547" s="2" t="s">
        <v>13059</v>
      </c>
      <c r="G6547" s="2" t="s">
        <v>13066</v>
      </c>
      <c r="H6547" s="2" t="s">
        <v>13070</v>
      </c>
      <c r="I6547" s="2">
        <v>1362.63</v>
      </c>
      <c r="J6547" s="2" t="s">
        <v>13073</v>
      </c>
      <c r="K6547" s="2" t="s">
        <v>13076</v>
      </c>
      <c r="L6547" s="2" t="s">
        <v>13080</v>
      </c>
      <c r="M6547" s="2" t="s">
        <v>19619</v>
      </c>
      <c r="N6547" s="2">
        <v>81</v>
      </c>
      <c r="O6547" s="2" t="s">
        <v>13095</v>
      </c>
      <c r="P6547" s="2">
        <v>4</v>
      </c>
      <c r="Q6547" s="2" t="s">
        <v>13100</v>
      </c>
    </row>
    <row r="6548" spans="1:17" hidden="1" x14ac:dyDescent="0.25">
      <c r="A6548" s="2" t="s">
        <v>7136</v>
      </c>
      <c r="B6548" s="2" t="s">
        <v>13020</v>
      </c>
      <c r="C6548" s="2" t="s">
        <v>13025</v>
      </c>
      <c r="D6548" s="2" t="s">
        <v>13039</v>
      </c>
      <c r="E6548" s="2" t="s">
        <v>13062</v>
      </c>
      <c r="F6548" s="2" t="s">
        <v>13061</v>
      </c>
      <c r="G6548" s="2" t="s">
        <v>13065</v>
      </c>
      <c r="H6548" s="2" t="s">
        <v>13070</v>
      </c>
      <c r="I6548" s="2">
        <v>1962.21</v>
      </c>
      <c r="J6548" s="2" t="s">
        <v>13075</v>
      </c>
      <c r="K6548" s="2" t="s">
        <v>13076</v>
      </c>
      <c r="L6548" s="2" t="s">
        <v>13080</v>
      </c>
      <c r="M6548" s="2" t="s">
        <v>19620</v>
      </c>
      <c r="N6548" s="2">
        <v>23</v>
      </c>
      <c r="O6548" s="2" t="s">
        <v>13096</v>
      </c>
      <c r="P6548" s="2">
        <v>2</v>
      </c>
      <c r="Q6548" s="2" t="s">
        <v>13099</v>
      </c>
    </row>
    <row r="6549" spans="1:17" hidden="1" x14ac:dyDescent="0.25">
      <c r="A6549" s="2" t="s">
        <v>7138</v>
      </c>
      <c r="B6549" s="2" t="s">
        <v>13020</v>
      </c>
      <c r="C6549" s="2" t="s">
        <v>13025</v>
      </c>
      <c r="D6549" s="2" t="s">
        <v>13046</v>
      </c>
      <c r="E6549" s="2" t="s">
        <v>13062</v>
      </c>
      <c r="F6549" s="2" t="s">
        <v>13060</v>
      </c>
      <c r="G6549" s="2" t="s">
        <v>13065</v>
      </c>
      <c r="H6549" s="2" t="s">
        <v>13069</v>
      </c>
      <c r="I6549" s="2">
        <v>2913.6</v>
      </c>
      <c r="J6549" s="2" t="s">
        <v>13075</v>
      </c>
      <c r="K6549" s="2" t="s">
        <v>13078</v>
      </c>
      <c r="L6549" s="2" t="s">
        <v>13079</v>
      </c>
      <c r="M6549" s="2" t="s">
        <v>19621</v>
      </c>
      <c r="N6549" s="2">
        <v>8</v>
      </c>
      <c r="O6549" s="2" t="s">
        <v>13095</v>
      </c>
      <c r="P6549" s="2">
        <v>2</v>
      </c>
      <c r="Q6549" s="2" t="s">
        <v>13100</v>
      </c>
    </row>
    <row r="6550" spans="1:17" hidden="1" x14ac:dyDescent="0.25">
      <c r="A6550" s="2" t="s">
        <v>7143</v>
      </c>
      <c r="B6550" s="2" t="s">
        <v>13020</v>
      </c>
      <c r="C6550" s="2" t="s">
        <v>13025</v>
      </c>
      <c r="D6550" s="2" t="s">
        <v>13041</v>
      </c>
      <c r="E6550" s="2" t="s">
        <v>13059</v>
      </c>
      <c r="F6550" s="2" t="s">
        <v>13056</v>
      </c>
      <c r="G6550" s="2" t="s">
        <v>13065</v>
      </c>
      <c r="H6550" s="2" t="s">
        <v>13069</v>
      </c>
      <c r="I6550" s="2">
        <v>595.62</v>
      </c>
      <c r="J6550" s="2" t="s">
        <v>13072</v>
      </c>
      <c r="K6550" s="2" t="s">
        <v>13076</v>
      </c>
      <c r="L6550" s="2" t="s">
        <v>13080</v>
      </c>
      <c r="M6550" s="2" t="s">
        <v>19622</v>
      </c>
      <c r="N6550" s="2">
        <v>0</v>
      </c>
      <c r="O6550" s="2" t="s">
        <v>13095</v>
      </c>
      <c r="P6550" s="2">
        <v>2</v>
      </c>
      <c r="Q6550" s="2" t="s">
        <v>13100</v>
      </c>
    </row>
    <row r="6551" spans="1:17" hidden="1" x14ac:dyDescent="0.25">
      <c r="A6551" s="2" t="s">
        <v>7144</v>
      </c>
      <c r="B6551" s="2" t="s">
        <v>13020</v>
      </c>
      <c r="C6551" s="2" t="s">
        <v>13025</v>
      </c>
      <c r="D6551" s="2" t="s">
        <v>13051</v>
      </c>
      <c r="E6551" s="2" t="s">
        <v>13057</v>
      </c>
      <c r="F6551" s="2" t="s">
        <v>13060</v>
      </c>
      <c r="G6551" s="2" t="s">
        <v>13068</v>
      </c>
      <c r="H6551" s="2" t="s">
        <v>13070</v>
      </c>
      <c r="I6551" s="2">
        <v>2450.36</v>
      </c>
      <c r="J6551" s="2" t="s">
        <v>13075</v>
      </c>
      <c r="K6551" s="2" t="s">
        <v>13077</v>
      </c>
      <c r="L6551" s="2" t="s">
        <v>13079</v>
      </c>
      <c r="M6551" s="2" t="s">
        <v>19623</v>
      </c>
      <c r="N6551" s="2">
        <v>0</v>
      </c>
      <c r="O6551" s="2" t="s">
        <v>13095</v>
      </c>
      <c r="P6551" s="2">
        <v>1</v>
      </c>
      <c r="Q6551" s="2" t="s">
        <v>13099</v>
      </c>
    </row>
    <row r="6552" spans="1:17" hidden="1" x14ac:dyDescent="0.25">
      <c r="A6552" s="2" t="s">
        <v>7146</v>
      </c>
      <c r="B6552" s="2" t="s">
        <v>13020</v>
      </c>
      <c r="C6552" s="2" t="s">
        <v>13025</v>
      </c>
      <c r="D6552" s="2" t="s">
        <v>13051</v>
      </c>
      <c r="E6552" s="2" t="s">
        <v>13059</v>
      </c>
      <c r="F6552" s="2" t="s">
        <v>13057</v>
      </c>
      <c r="G6552" s="2" t="s">
        <v>13068</v>
      </c>
      <c r="H6552" s="2" t="s">
        <v>13070</v>
      </c>
      <c r="I6552" s="2">
        <v>1708.9</v>
      </c>
      <c r="J6552" s="2" t="s">
        <v>13074</v>
      </c>
      <c r="K6552" s="2" t="s">
        <v>13078</v>
      </c>
      <c r="L6552" s="2" t="s">
        <v>13079</v>
      </c>
      <c r="M6552" s="2" t="s">
        <v>19624</v>
      </c>
      <c r="N6552" s="2">
        <v>20</v>
      </c>
      <c r="O6552" s="2" t="s">
        <v>13096</v>
      </c>
      <c r="P6552" s="2">
        <v>2</v>
      </c>
      <c r="Q6552" s="2" t="s">
        <v>13098</v>
      </c>
    </row>
    <row r="6553" spans="1:17" x14ac:dyDescent="0.25">
      <c r="A6553" s="2" t="s">
        <v>7147</v>
      </c>
      <c r="B6553" s="2" t="s">
        <v>13020</v>
      </c>
      <c r="C6553" s="2" t="s">
        <v>13025</v>
      </c>
      <c r="D6553" s="2" t="s">
        <v>13043</v>
      </c>
      <c r="E6553" s="2" t="s">
        <v>13061</v>
      </c>
      <c r="F6553" s="2" t="s">
        <v>13056</v>
      </c>
      <c r="G6553" s="2" t="s">
        <v>13064</v>
      </c>
      <c r="H6553" s="2" t="s">
        <v>13069</v>
      </c>
      <c r="I6553" s="2">
        <v>1872.02</v>
      </c>
      <c r="J6553" s="2" t="s">
        <v>13074</v>
      </c>
      <c r="K6553" s="2" t="s">
        <v>13076</v>
      </c>
      <c r="L6553" s="2" t="s">
        <v>13079</v>
      </c>
      <c r="M6553" s="2" t="s">
        <v>19625</v>
      </c>
      <c r="N6553" s="2">
        <v>17</v>
      </c>
      <c r="O6553" s="2" t="s">
        <v>13096</v>
      </c>
      <c r="P6553" s="2">
        <v>4</v>
      </c>
      <c r="Q6553" s="2" t="s">
        <v>13099</v>
      </c>
    </row>
    <row r="6554" spans="1:17" hidden="1" x14ac:dyDescent="0.25">
      <c r="A6554" s="2" t="s">
        <v>7148</v>
      </c>
      <c r="B6554" s="2" t="s">
        <v>13020</v>
      </c>
      <c r="C6554" s="2" t="s">
        <v>13025</v>
      </c>
      <c r="D6554" s="2" t="s">
        <v>13041</v>
      </c>
      <c r="E6554" s="2" t="s">
        <v>13059</v>
      </c>
      <c r="F6554" s="2" t="s">
        <v>13063</v>
      </c>
      <c r="G6554" s="2" t="s">
        <v>13068</v>
      </c>
      <c r="H6554" s="2" t="s">
        <v>13071</v>
      </c>
      <c r="I6554" s="2">
        <v>1647.53</v>
      </c>
      <c r="J6554" s="2" t="s">
        <v>13074</v>
      </c>
      <c r="K6554" s="2" t="s">
        <v>13077</v>
      </c>
      <c r="L6554" s="2" t="s">
        <v>13079</v>
      </c>
      <c r="M6554" s="2" t="s">
        <v>19626</v>
      </c>
      <c r="N6554" s="2">
        <v>57</v>
      </c>
      <c r="O6554" s="2" t="s">
        <v>13096</v>
      </c>
      <c r="P6554" s="2">
        <v>5</v>
      </c>
      <c r="Q6554" s="2" t="s">
        <v>13100</v>
      </c>
    </row>
    <row r="6555" spans="1:17" x14ac:dyDescent="0.25">
      <c r="A6555" s="2" t="s">
        <v>7151</v>
      </c>
      <c r="B6555" s="2" t="s">
        <v>13020</v>
      </c>
      <c r="C6555" s="2" t="s">
        <v>13025</v>
      </c>
      <c r="D6555" s="2" t="s">
        <v>13028</v>
      </c>
      <c r="E6555" s="2" t="s">
        <v>13061</v>
      </c>
      <c r="F6555" s="2" t="s">
        <v>13057</v>
      </c>
      <c r="G6555" s="2" t="s">
        <v>13064</v>
      </c>
      <c r="H6555" s="2" t="s">
        <v>13069</v>
      </c>
      <c r="I6555" s="2">
        <v>2417.9</v>
      </c>
      <c r="J6555" s="2" t="s">
        <v>13073</v>
      </c>
      <c r="K6555" s="2" t="s">
        <v>13078</v>
      </c>
      <c r="L6555" s="2" t="s">
        <v>13079</v>
      </c>
      <c r="M6555" s="2" t="s">
        <v>19627</v>
      </c>
      <c r="N6555" s="2">
        <v>43</v>
      </c>
      <c r="O6555" s="2" t="s">
        <v>13097</v>
      </c>
      <c r="P6555" s="2">
        <v>1</v>
      </c>
      <c r="Q6555" s="2" t="s">
        <v>13098</v>
      </c>
    </row>
    <row r="6556" spans="1:17" hidden="1" x14ac:dyDescent="0.25">
      <c r="A6556" s="2" t="s">
        <v>7154</v>
      </c>
      <c r="B6556" s="2" t="s">
        <v>13020</v>
      </c>
      <c r="C6556" s="2" t="s">
        <v>13025</v>
      </c>
      <c r="D6556" s="2" t="s">
        <v>13050</v>
      </c>
      <c r="E6556" s="2" t="s">
        <v>13059</v>
      </c>
      <c r="F6556" s="2" t="s">
        <v>13062</v>
      </c>
      <c r="G6556" s="2" t="s">
        <v>13067</v>
      </c>
      <c r="H6556" s="2" t="s">
        <v>13069</v>
      </c>
      <c r="I6556" s="2">
        <v>1622.94</v>
      </c>
      <c r="J6556" s="2" t="s">
        <v>13075</v>
      </c>
      <c r="K6556" s="2" t="s">
        <v>13076</v>
      </c>
      <c r="L6556" s="2" t="s">
        <v>13080</v>
      </c>
      <c r="M6556" s="2" t="s">
        <v>19628</v>
      </c>
      <c r="N6556" s="2">
        <v>5</v>
      </c>
      <c r="O6556" s="2" t="s">
        <v>13097</v>
      </c>
      <c r="P6556" s="2">
        <v>5</v>
      </c>
      <c r="Q6556" s="2" t="s">
        <v>13098</v>
      </c>
    </row>
    <row r="6557" spans="1:17" hidden="1" x14ac:dyDescent="0.25">
      <c r="A6557" s="2" t="s">
        <v>7173</v>
      </c>
      <c r="B6557" s="2" t="s">
        <v>13020</v>
      </c>
      <c r="C6557" s="2" t="s">
        <v>13025</v>
      </c>
      <c r="D6557" s="2" t="s">
        <v>13026</v>
      </c>
      <c r="E6557" s="2" t="s">
        <v>13062</v>
      </c>
      <c r="F6557" s="2" t="s">
        <v>13059</v>
      </c>
      <c r="G6557" s="2" t="s">
        <v>13067</v>
      </c>
      <c r="H6557" s="2" t="s">
        <v>13071</v>
      </c>
      <c r="I6557" s="2">
        <v>1805.85</v>
      </c>
      <c r="J6557" s="2" t="s">
        <v>13074</v>
      </c>
      <c r="K6557" s="2" t="s">
        <v>13076</v>
      </c>
      <c r="L6557" s="2" t="s">
        <v>13079</v>
      </c>
      <c r="M6557" s="2" t="s">
        <v>19629</v>
      </c>
      <c r="N6557" s="2">
        <v>55</v>
      </c>
      <c r="O6557" s="2" t="s">
        <v>13095</v>
      </c>
      <c r="P6557" s="2">
        <v>1</v>
      </c>
      <c r="Q6557" s="2" t="s">
        <v>13098</v>
      </c>
    </row>
    <row r="6558" spans="1:17" hidden="1" x14ac:dyDescent="0.25">
      <c r="A6558" s="2" t="s">
        <v>7174</v>
      </c>
      <c r="B6558" s="2" t="s">
        <v>13020</v>
      </c>
      <c r="C6558" s="2" t="s">
        <v>13025</v>
      </c>
      <c r="D6558" s="2" t="s">
        <v>13051</v>
      </c>
      <c r="E6558" s="2" t="s">
        <v>13063</v>
      </c>
      <c r="F6558" s="2" t="s">
        <v>13061</v>
      </c>
      <c r="G6558" s="2" t="s">
        <v>13067</v>
      </c>
      <c r="H6558" s="2" t="s">
        <v>13071</v>
      </c>
      <c r="I6558" s="2">
        <v>2816.08</v>
      </c>
      <c r="J6558" s="2" t="s">
        <v>13072</v>
      </c>
      <c r="K6558" s="2" t="s">
        <v>13078</v>
      </c>
      <c r="L6558" s="2" t="s">
        <v>13080</v>
      </c>
      <c r="M6558" s="2" t="s">
        <v>19630</v>
      </c>
      <c r="N6558" s="2">
        <v>11</v>
      </c>
      <c r="O6558" s="2" t="s">
        <v>13097</v>
      </c>
      <c r="P6558" s="2">
        <v>4</v>
      </c>
      <c r="Q6558" s="2" t="s">
        <v>13100</v>
      </c>
    </row>
    <row r="6559" spans="1:17" hidden="1" x14ac:dyDescent="0.25">
      <c r="A6559" s="2" t="s">
        <v>7175</v>
      </c>
      <c r="B6559" s="2" t="s">
        <v>13020</v>
      </c>
      <c r="C6559" s="2" t="s">
        <v>13025</v>
      </c>
      <c r="D6559" s="2" t="s">
        <v>13049</v>
      </c>
      <c r="E6559" s="2" t="s">
        <v>13057</v>
      </c>
      <c r="F6559" s="2" t="s">
        <v>13063</v>
      </c>
      <c r="G6559" s="2" t="s">
        <v>13064</v>
      </c>
      <c r="H6559" s="2" t="s">
        <v>13070</v>
      </c>
      <c r="I6559" s="2">
        <v>2339.42</v>
      </c>
      <c r="J6559" s="2" t="s">
        <v>13074</v>
      </c>
      <c r="K6559" s="2" t="s">
        <v>13078</v>
      </c>
      <c r="L6559" s="2" t="s">
        <v>13079</v>
      </c>
      <c r="M6559" s="2" t="s">
        <v>19631</v>
      </c>
      <c r="N6559" s="2">
        <v>85</v>
      </c>
      <c r="O6559" s="2" t="s">
        <v>13095</v>
      </c>
      <c r="P6559" s="2">
        <v>1</v>
      </c>
      <c r="Q6559" s="2" t="s">
        <v>13099</v>
      </c>
    </row>
    <row r="6560" spans="1:17" x14ac:dyDescent="0.25">
      <c r="A6560" s="2" t="s">
        <v>7179</v>
      </c>
      <c r="B6560" s="2" t="s">
        <v>13020</v>
      </c>
      <c r="C6560" s="2" t="s">
        <v>13025</v>
      </c>
      <c r="D6560" s="2" t="s">
        <v>13040</v>
      </c>
      <c r="E6560" s="2" t="s">
        <v>13061</v>
      </c>
      <c r="F6560" s="2" t="s">
        <v>13060</v>
      </c>
      <c r="G6560" s="2" t="s">
        <v>13065</v>
      </c>
      <c r="H6560" s="2" t="s">
        <v>13069</v>
      </c>
      <c r="I6560" s="2">
        <v>2121.9</v>
      </c>
      <c r="J6560" s="2" t="s">
        <v>13072</v>
      </c>
      <c r="K6560" s="2" t="s">
        <v>13077</v>
      </c>
      <c r="L6560" s="2" t="s">
        <v>13080</v>
      </c>
      <c r="M6560" s="2" t="s">
        <v>19632</v>
      </c>
      <c r="N6560" s="2">
        <v>79</v>
      </c>
      <c r="O6560" s="2" t="s">
        <v>13095</v>
      </c>
      <c r="P6560" s="2">
        <v>4</v>
      </c>
      <c r="Q6560" s="2" t="s">
        <v>13100</v>
      </c>
    </row>
    <row r="6561" spans="1:17" hidden="1" x14ac:dyDescent="0.25">
      <c r="A6561" s="2" t="s">
        <v>7185</v>
      </c>
      <c r="B6561" s="2" t="s">
        <v>13020</v>
      </c>
      <c r="C6561" s="2" t="s">
        <v>13025</v>
      </c>
      <c r="D6561" s="2" t="s">
        <v>13032</v>
      </c>
      <c r="E6561" s="2" t="s">
        <v>13056</v>
      </c>
      <c r="F6561" s="2" t="s">
        <v>13060</v>
      </c>
      <c r="G6561" s="2" t="s">
        <v>13067</v>
      </c>
      <c r="H6561" s="2" t="s">
        <v>13071</v>
      </c>
      <c r="I6561" s="2">
        <v>265.24</v>
      </c>
      <c r="J6561" s="2" t="s">
        <v>13075</v>
      </c>
      <c r="K6561" s="2" t="s">
        <v>13076</v>
      </c>
      <c r="L6561" s="2" t="s">
        <v>13079</v>
      </c>
      <c r="M6561" s="2" t="s">
        <v>19633</v>
      </c>
      <c r="N6561" s="2">
        <v>67</v>
      </c>
      <c r="O6561" s="2" t="s">
        <v>13095</v>
      </c>
      <c r="P6561" s="2">
        <v>5</v>
      </c>
      <c r="Q6561" s="2" t="s">
        <v>13098</v>
      </c>
    </row>
    <row r="6562" spans="1:17" hidden="1" x14ac:dyDescent="0.25">
      <c r="A6562" s="2" t="s">
        <v>7188</v>
      </c>
      <c r="B6562" s="2" t="s">
        <v>13020</v>
      </c>
      <c r="C6562" s="2" t="s">
        <v>13025</v>
      </c>
      <c r="D6562" s="2" t="s">
        <v>13030</v>
      </c>
      <c r="E6562" s="2" t="s">
        <v>13063</v>
      </c>
      <c r="F6562" s="2" t="s">
        <v>13062</v>
      </c>
      <c r="G6562" s="2" t="s">
        <v>13065</v>
      </c>
      <c r="H6562" s="2" t="s">
        <v>13069</v>
      </c>
      <c r="I6562" s="2">
        <v>399.34</v>
      </c>
      <c r="J6562" s="2" t="s">
        <v>13073</v>
      </c>
      <c r="K6562" s="2" t="s">
        <v>13078</v>
      </c>
      <c r="L6562" s="2" t="s">
        <v>13080</v>
      </c>
      <c r="M6562" s="2" t="s">
        <v>19634</v>
      </c>
      <c r="N6562" s="2">
        <v>2</v>
      </c>
      <c r="O6562" s="2" t="s">
        <v>13096</v>
      </c>
      <c r="P6562" s="2">
        <v>5</v>
      </c>
      <c r="Q6562" s="2" t="s">
        <v>13100</v>
      </c>
    </row>
    <row r="6563" spans="1:17" hidden="1" x14ac:dyDescent="0.25">
      <c r="A6563" s="2" t="s">
        <v>7189</v>
      </c>
      <c r="B6563" s="2" t="s">
        <v>13020</v>
      </c>
      <c r="C6563" s="2" t="s">
        <v>13025</v>
      </c>
      <c r="D6563" s="2" t="s">
        <v>13040</v>
      </c>
      <c r="E6563" s="2" t="s">
        <v>13056</v>
      </c>
      <c r="F6563" s="2" t="s">
        <v>13061</v>
      </c>
      <c r="G6563" s="2" t="s">
        <v>13065</v>
      </c>
      <c r="H6563" s="2" t="s">
        <v>13070</v>
      </c>
      <c r="I6563" s="2">
        <v>540.29999999999995</v>
      </c>
      <c r="J6563" s="2" t="s">
        <v>13072</v>
      </c>
      <c r="K6563" s="2" t="s">
        <v>13076</v>
      </c>
      <c r="L6563" s="2" t="s">
        <v>13080</v>
      </c>
      <c r="M6563" s="2" t="s">
        <v>19635</v>
      </c>
      <c r="N6563" s="2">
        <v>65</v>
      </c>
      <c r="O6563" s="2" t="s">
        <v>13096</v>
      </c>
      <c r="P6563" s="2">
        <v>2</v>
      </c>
      <c r="Q6563" s="2" t="s">
        <v>13099</v>
      </c>
    </row>
    <row r="6564" spans="1:17" hidden="1" x14ac:dyDescent="0.25">
      <c r="A6564" s="2" t="s">
        <v>7196</v>
      </c>
      <c r="B6564" s="2" t="s">
        <v>13020</v>
      </c>
      <c r="C6564" s="2" t="s">
        <v>13025</v>
      </c>
      <c r="D6564" s="2" t="s">
        <v>13054</v>
      </c>
      <c r="E6564" s="2" t="s">
        <v>13062</v>
      </c>
      <c r="F6564" s="2" t="s">
        <v>13058</v>
      </c>
      <c r="G6564" s="2" t="s">
        <v>13067</v>
      </c>
      <c r="H6564" s="2" t="s">
        <v>13071</v>
      </c>
      <c r="I6564" s="2">
        <v>1067.49</v>
      </c>
      <c r="J6564" s="2" t="s">
        <v>13074</v>
      </c>
      <c r="K6564" s="2" t="s">
        <v>13077</v>
      </c>
      <c r="L6564" s="2" t="s">
        <v>13079</v>
      </c>
      <c r="M6564" s="2" t="s">
        <v>19636</v>
      </c>
      <c r="N6564" s="2">
        <v>81</v>
      </c>
      <c r="O6564" s="2" t="s">
        <v>13097</v>
      </c>
      <c r="P6564" s="2">
        <v>4</v>
      </c>
      <c r="Q6564" s="2" t="s">
        <v>13099</v>
      </c>
    </row>
    <row r="6565" spans="1:17" hidden="1" x14ac:dyDescent="0.25">
      <c r="A6565" s="2" t="s">
        <v>7199</v>
      </c>
      <c r="B6565" s="2" t="s">
        <v>13020</v>
      </c>
      <c r="C6565" s="2" t="s">
        <v>13025</v>
      </c>
      <c r="D6565" s="2" t="s">
        <v>13036</v>
      </c>
      <c r="E6565" s="2" t="s">
        <v>13059</v>
      </c>
      <c r="F6565" s="2" t="s">
        <v>13063</v>
      </c>
      <c r="G6565" s="2" t="s">
        <v>13066</v>
      </c>
      <c r="H6565" s="2" t="s">
        <v>13069</v>
      </c>
      <c r="I6565" s="2">
        <v>2751.64</v>
      </c>
      <c r="J6565" s="2" t="s">
        <v>13072</v>
      </c>
      <c r="K6565" s="2" t="s">
        <v>13078</v>
      </c>
      <c r="L6565" s="2" t="s">
        <v>13079</v>
      </c>
      <c r="M6565" s="2" t="s">
        <v>19637</v>
      </c>
      <c r="N6565" s="2">
        <v>20</v>
      </c>
      <c r="O6565" s="2" t="s">
        <v>13096</v>
      </c>
      <c r="P6565" s="2">
        <v>4</v>
      </c>
      <c r="Q6565" s="2" t="s">
        <v>13098</v>
      </c>
    </row>
    <row r="6566" spans="1:17" hidden="1" x14ac:dyDescent="0.25">
      <c r="A6566" s="2" t="s">
        <v>7200</v>
      </c>
      <c r="B6566" s="2" t="s">
        <v>13020</v>
      </c>
      <c r="C6566" s="2" t="s">
        <v>13025</v>
      </c>
      <c r="D6566" s="2" t="s">
        <v>13052</v>
      </c>
      <c r="E6566" s="2" t="s">
        <v>13058</v>
      </c>
      <c r="F6566" s="2" t="s">
        <v>13062</v>
      </c>
      <c r="G6566" s="2" t="s">
        <v>13065</v>
      </c>
      <c r="H6566" s="2" t="s">
        <v>13071</v>
      </c>
      <c r="I6566" s="2">
        <v>2193.44</v>
      </c>
      <c r="J6566" s="2" t="s">
        <v>13075</v>
      </c>
      <c r="K6566" s="2" t="s">
        <v>13076</v>
      </c>
      <c r="L6566" s="2" t="s">
        <v>13079</v>
      </c>
      <c r="M6566" s="2" t="s">
        <v>19638</v>
      </c>
      <c r="N6566" s="2">
        <v>0</v>
      </c>
      <c r="O6566" s="2" t="s">
        <v>13097</v>
      </c>
      <c r="P6566" s="2">
        <v>1</v>
      </c>
      <c r="Q6566" s="2" t="s">
        <v>13100</v>
      </c>
    </row>
    <row r="6567" spans="1:17" hidden="1" x14ac:dyDescent="0.25">
      <c r="A6567" s="2" t="s">
        <v>7208</v>
      </c>
      <c r="B6567" s="2" t="s">
        <v>13020</v>
      </c>
      <c r="C6567" s="2" t="s">
        <v>13025</v>
      </c>
      <c r="D6567" s="2" t="s">
        <v>13035</v>
      </c>
      <c r="E6567" s="2" t="s">
        <v>13056</v>
      </c>
      <c r="F6567" s="2" t="s">
        <v>13061</v>
      </c>
      <c r="G6567" s="2" t="s">
        <v>13066</v>
      </c>
      <c r="H6567" s="2" t="s">
        <v>13070</v>
      </c>
      <c r="I6567" s="2">
        <v>1275.05</v>
      </c>
      <c r="J6567" s="2" t="s">
        <v>13074</v>
      </c>
      <c r="K6567" s="2" t="s">
        <v>13077</v>
      </c>
      <c r="L6567" s="2" t="s">
        <v>13079</v>
      </c>
      <c r="M6567" s="2" t="s">
        <v>19639</v>
      </c>
      <c r="N6567" s="2">
        <v>100</v>
      </c>
      <c r="O6567" s="2" t="s">
        <v>13096</v>
      </c>
      <c r="P6567" s="2">
        <v>4</v>
      </c>
      <c r="Q6567" s="2" t="s">
        <v>13100</v>
      </c>
    </row>
    <row r="6568" spans="1:17" x14ac:dyDescent="0.25">
      <c r="A6568" s="2" t="s">
        <v>7213</v>
      </c>
      <c r="B6568" s="2" t="s">
        <v>13020</v>
      </c>
      <c r="C6568" s="2" t="s">
        <v>13025</v>
      </c>
      <c r="D6568" s="2" t="s">
        <v>13038</v>
      </c>
      <c r="E6568" s="2" t="s">
        <v>13061</v>
      </c>
      <c r="F6568" s="2" t="s">
        <v>13059</v>
      </c>
      <c r="G6568" s="2" t="s">
        <v>13065</v>
      </c>
      <c r="H6568" s="2" t="s">
        <v>13071</v>
      </c>
      <c r="I6568" s="2">
        <v>1438.43</v>
      </c>
      <c r="J6568" s="2" t="s">
        <v>13073</v>
      </c>
      <c r="K6568" s="2" t="s">
        <v>13076</v>
      </c>
      <c r="L6568" s="2" t="s">
        <v>13079</v>
      </c>
      <c r="M6568" s="2" t="s">
        <v>19640</v>
      </c>
      <c r="N6568" s="2">
        <v>63</v>
      </c>
      <c r="O6568" s="2" t="s">
        <v>13096</v>
      </c>
      <c r="P6568" s="2">
        <v>3</v>
      </c>
      <c r="Q6568" s="2" t="s">
        <v>13099</v>
      </c>
    </row>
    <row r="6569" spans="1:17" hidden="1" x14ac:dyDescent="0.25">
      <c r="A6569" s="2" t="s">
        <v>7225</v>
      </c>
      <c r="B6569" s="2" t="s">
        <v>13020</v>
      </c>
      <c r="C6569" s="2" t="s">
        <v>13025</v>
      </c>
      <c r="D6569" s="2" t="s">
        <v>13028</v>
      </c>
      <c r="E6569" s="2" t="s">
        <v>13059</v>
      </c>
      <c r="F6569" s="2" t="s">
        <v>13062</v>
      </c>
      <c r="G6569" s="2" t="s">
        <v>13067</v>
      </c>
      <c r="H6569" s="2" t="s">
        <v>13070</v>
      </c>
      <c r="I6569" s="2">
        <v>1439.43</v>
      </c>
      <c r="J6569" s="2" t="s">
        <v>13074</v>
      </c>
      <c r="K6569" s="2" t="s">
        <v>13078</v>
      </c>
      <c r="L6569" s="2" t="s">
        <v>13080</v>
      </c>
      <c r="M6569" s="2" t="s">
        <v>19641</v>
      </c>
      <c r="N6569" s="2">
        <v>20</v>
      </c>
      <c r="O6569" s="2" t="s">
        <v>13095</v>
      </c>
      <c r="P6569" s="2">
        <v>3</v>
      </c>
      <c r="Q6569" s="2" t="s">
        <v>13098</v>
      </c>
    </row>
    <row r="6570" spans="1:17" hidden="1" x14ac:dyDescent="0.25">
      <c r="A6570" s="2" t="s">
        <v>7226</v>
      </c>
      <c r="B6570" s="2" t="s">
        <v>13020</v>
      </c>
      <c r="C6570" s="2" t="s">
        <v>13025</v>
      </c>
      <c r="D6570" s="2" t="s">
        <v>13052</v>
      </c>
      <c r="E6570" s="2" t="s">
        <v>13062</v>
      </c>
      <c r="F6570" s="2" t="s">
        <v>13063</v>
      </c>
      <c r="G6570" s="2" t="s">
        <v>13067</v>
      </c>
      <c r="H6570" s="2" t="s">
        <v>13070</v>
      </c>
      <c r="I6570" s="2">
        <v>1599</v>
      </c>
      <c r="J6570" s="2" t="s">
        <v>13072</v>
      </c>
      <c r="K6570" s="2" t="s">
        <v>13077</v>
      </c>
      <c r="L6570" s="2" t="s">
        <v>13080</v>
      </c>
      <c r="M6570" s="2" t="s">
        <v>19642</v>
      </c>
      <c r="N6570" s="2">
        <v>75</v>
      </c>
      <c r="O6570" s="2" t="s">
        <v>13096</v>
      </c>
      <c r="P6570" s="2">
        <v>1</v>
      </c>
      <c r="Q6570" s="2" t="s">
        <v>13098</v>
      </c>
    </row>
    <row r="6571" spans="1:17" hidden="1" x14ac:dyDescent="0.25">
      <c r="A6571" s="2" t="s">
        <v>7227</v>
      </c>
      <c r="B6571" s="2" t="s">
        <v>13020</v>
      </c>
      <c r="C6571" s="2" t="s">
        <v>13025</v>
      </c>
      <c r="D6571" s="2" t="s">
        <v>13048</v>
      </c>
      <c r="E6571" s="2" t="s">
        <v>13063</v>
      </c>
      <c r="F6571" s="2" t="s">
        <v>13062</v>
      </c>
      <c r="G6571" s="2" t="s">
        <v>13064</v>
      </c>
      <c r="H6571" s="2" t="s">
        <v>13070</v>
      </c>
      <c r="I6571" s="2">
        <v>2302.91</v>
      </c>
      <c r="J6571" s="2" t="s">
        <v>13073</v>
      </c>
      <c r="K6571" s="2" t="s">
        <v>13076</v>
      </c>
      <c r="L6571" s="2" t="s">
        <v>13079</v>
      </c>
      <c r="M6571" s="2" t="s">
        <v>19643</v>
      </c>
      <c r="N6571" s="2">
        <v>6</v>
      </c>
      <c r="O6571" s="2" t="s">
        <v>13097</v>
      </c>
      <c r="P6571" s="2">
        <v>1</v>
      </c>
      <c r="Q6571" s="2" t="s">
        <v>13100</v>
      </c>
    </row>
    <row r="6572" spans="1:17" hidden="1" x14ac:dyDescent="0.25">
      <c r="A6572" s="2" t="s">
        <v>7230</v>
      </c>
      <c r="B6572" s="2" t="s">
        <v>13020</v>
      </c>
      <c r="C6572" s="2" t="s">
        <v>13025</v>
      </c>
      <c r="D6572" s="2" t="s">
        <v>13052</v>
      </c>
      <c r="E6572" s="2" t="s">
        <v>13062</v>
      </c>
      <c r="F6572" s="2" t="s">
        <v>13058</v>
      </c>
      <c r="G6572" s="2" t="s">
        <v>13068</v>
      </c>
      <c r="H6572" s="2" t="s">
        <v>13070</v>
      </c>
      <c r="I6572" s="2">
        <v>163.80000000000001</v>
      </c>
      <c r="J6572" s="2" t="s">
        <v>13074</v>
      </c>
      <c r="K6572" s="2" t="s">
        <v>13078</v>
      </c>
      <c r="L6572" s="2" t="s">
        <v>13079</v>
      </c>
      <c r="M6572" s="2" t="s">
        <v>19644</v>
      </c>
      <c r="N6572" s="2">
        <v>77</v>
      </c>
      <c r="O6572" s="2" t="s">
        <v>13097</v>
      </c>
      <c r="P6572" s="2">
        <v>5</v>
      </c>
      <c r="Q6572" s="2" t="s">
        <v>13098</v>
      </c>
    </row>
    <row r="6573" spans="1:17" hidden="1" x14ac:dyDescent="0.25">
      <c r="A6573" s="2" t="s">
        <v>7231</v>
      </c>
      <c r="B6573" s="2" t="s">
        <v>13020</v>
      </c>
      <c r="C6573" s="2" t="s">
        <v>13025</v>
      </c>
      <c r="D6573" s="2" t="s">
        <v>13026</v>
      </c>
      <c r="E6573" s="2" t="s">
        <v>13063</v>
      </c>
      <c r="F6573" s="2" t="s">
        <v>13062</v>
      </c>
      <c r="G6573" s="2" t="s">
        <v>13064</v>
      </c>
      <c r="H6573" s="2" t="s">
        <v>13069</v>
      </c>
      <c r="I6573" s="2">
        <v>618.69000000000005</v>
      </c>
      <c r="J6573" s="2" t="s">
        <v>13072</v>
      </c>
      <c r="K6573" s="2" t="s">
        <v>13076</v>
      </c>
      <c r="L6573" s="2" t="s">
        <v>13079</v>
      </c>
      <c r="M6573" s="2" t="s">
        <v>19645</v>
      </c>
      <c r="N6573" s="2">
        <v>38</v>
      </c>
      <c r="O6573" s="2" t="s">
        <v>13096</v>
      </c>
      <c r="P6573" s="2">
        <v>4</v>
      </c>
      <c r="Q6573" s="2" t="s">
        <v>13100</v>
      </c>
    </row>
    <row r="6574" spans="1:17" hidden="1" x14ac:dyDescent="0.25">
      <c r="A6574" s="2" t="s">
        <v>7247</v>
      </c>
      <c r="B6574" s="2" t="s">
        <v>13020</v>
      </c>
      <c r="C6574" s="2" t="s">
        <v>13025</v>
      </c>
      <c r="D6574" s="2" t="s">
        <v>13039</v>
      </c>
      <c r="E6574" s="2" t="s">
        <v>13063</v>
      </c>
      <c r="F6574" s="2" t="s">
        <v>13057</v>
      </c>
      <c r="G6574" s="2" t="s">
        <v>13067</v>
      </c>
      <c r="H6574" s="2" t="s">
        <v>13069</v>
      </c>
      <c r="I6574" s="2">
        <v>1720.43</v>
      </c>
      <c r="J6574" s="2" t="s">
        <v>13073</v>
      </c>
      <c r="K6574" s="2" t="s">
        <v>13077</v>
      </c>
      <c r="L6574" s="2" t="s">
        <v>13079</v>
      </c>
      <c r="M6574" s="2" t="s">
        <v>19646</v>
      </c>
      <c r="N6574" s="2">
        <v>55</v>
      </c>
      <c r="O6574" s="2" t="s">
        <v>13096</v>
      </c>
      <c r="P6574" s="2">
        <v>4</v>
      </c>
      <c r="Q6574" s="2" t="s">
        <v>13098</v>
      </c>
    </row>
    <row r="6575" spans="1:17" hidden="1" x14ac:dyDescent="0.25">
      <c r="A6575" s="2" t="s">
        <v>7249</v>
      </c>
      <c r="B6575" s="2" t="s">
        <v>13020</v>
      </c>
      <c r="C6575" s="2" t="s">
        <v>13025</v>
      </c>
      <c r="D6575" s="2" t="s">
        <v>13052</v>
      </c>
      <c r="E6575" s="2" t="s">
        <v>13056</v>
      </c>
      <c r="F6575" s="2" t="s">
        <v>13062</v>
      </c>
      <c r="G6575" s="2" t="s">
        <v>13067</v>
      </c>
      <c r="H6575" s="2" t="s">
        <v>13070</v>
      </c>
      <c r="I6575" s="2">
        <v>1026.74</v>
      </c>
      <c r="J6575" s="2" t="s">
        <v>13072</v>
      </c>
      <c r="K6575" s="2" t="s">
        <v>13077</v>
      </c>
      <c r="L6575" s="2" t="s">
        <v>13080</v>
      </c>
      <c r="M6575" s="2" t="s">
        <v>19647</v>
      </c>
      <c r="N6575" s="2">
        <v>7</v>
      </c>
      <c r="O6575" s="2" t="s">
        <v>13096</v>
      </c>
      <c r="P6575" s="2">
        <v>3</v>
      </c>
      <c r="Q6575" s="2" t="s">
        <v>13098</v>
      </c>
    </row>
    <row r="6576" spans="1:17" hidden="1" x14ac:dyDescent="0.25">
      <c r="A6576" s="2" t="s">
        <v>7259</v>
      </c>
      <c r="B6576" s="2" t="s">
        <v>13020</v>
      </c>
      <c r="C6576" s="2" t="s">
        <v>13025</v>
      </c>
      <c r="D6576" s="2" t="s">
        <v>13050</v>
      </c>
      <c r="E6576" s="2" t="s">
        <v>13056</v>
      </c>
      <c r="F6576" s="2" t="s">
        <v>13057</v>
      </c>
      <c r="G6576" s="2" t="s">
        <v>13066</v>
      </c>
      <c r="H6576" s="2" t="s">
        <v>13071</v>
      </c>
      <c r="I6576" s="2">
        <v>464.29</v>
      </c>
      <c r="J6576" s="2" t="s">
        <v>13073</v>
      </c>
      <c r="K6576" s="2" t="s">
        <v>13078</v>
      </c>
      <c r="L6576" s="2" t="s">
        <v>13079</v>
      </c>
      <c r="M6576" s="2" t="s">
        <v>19648</v>
      </c>
      <c r="N6576" s="2">
        <v>78</v>
      </c>
      <c r="O6576" s="2" t="s">
        <v>13095</v>
      </c>
      <c r="P6576" s="2">
        <v>5</v>
      </c>
      <c r="Q6576" s="2" t="s">
        <v>13099</v>
      </c>
    </row>
    <row r="6577" spans="1:17" hidden="1" x14ac:dyDescent="0.25">
      <c r="A6577" s="2" t="s">
        <v>7260</v>
      </c>
      <c r="B6577" s="2" t="s">
        <v>13020</v>
      </c>
      <c r="C6577" s="2" t="s">
        <v>13025</v>
      </c>
      <c r="D6577" s="2" t="s">
        <v>13054</v>
      </c>
      <c r="E6577" s="2" t="s">
        <v>13062</v>
      </c>
      <c r="F6577" s="2" t="s">
        <v>13059</v>
      </c>
      <c r="G6577" s="2" t="s">
        <v>13066</v>
      </c>
      <c r="H6577" s="2" t="s">
        <v>13071</v>
      </c>
      <c r="I6577" s="2">
        <v>318.72000000000003</v>
      </c>
      <c r="J6577" s="2" t="s">
        <v>13072</v>
      </c>
      <c r="K6577" s="2" t="s">
        <v>13078</v>
      </c>
      <c r="L6577" s="2" t="s">
        <v>13080</v>
      </c>
      <c r="M6577" s="2" t="s">
        <v>19649</v>
      </c>
      <c r="N6577" s="2">
        <v>4</v>
      </c>
      <c r="O6577" s="2" t="s">
        <v>13095</v>
      </c>
      <c r="P6577" s="2">
        <v>5</v>
      </c>
      <c r="Q6577" s="2" t="s">
        <v>13099</v>
      </c>
    </row>
    <row r="6578" spans="1:17" hidden="1" x14ac:dyDescent="0.25">
      <c r="A6578" s="2" t="s">
        <v>7267</v>
      </c>
      <c r="B6578" s="2" t="s">
        <v>13020</v>
      </c>
      <c r="C6578" s="2" t="s">
        <v>13025</v>
      </c>
      <c r="D6578" s="2" t="s">
        <v>13041</v>
      </c>
      <c r="E6578" s="2" t="s">
        <v>13058</v>
      </c>
      <c r="F6578" s="2" t="s">
        <v>13059</v>
      </c>
      <c r="G6578" s="2" t="s">
        <v>13065</v>
      </c>
      <c r="H6578" s="2" t="s">
        <v>13069</v>
      </c>
      <c r="I6578" s="2">
        <v>152.93</v>
      </c>
      <c r="J6578" s="2" t="s">
        <v>13073</v>
      </c>
      <c r="K6578" s="2" t="s">
        <v>13076</v>
      </c>
      <c r="L6578" s="2" t="s">
        <v>13079</v>
      </c>
      <c r="M6578" s="2" t="s">
        <v>19650</v>
      </c>
      <c r="N6578" s="2">
        <v>83</v>
      </c>
      <c r="O6578" s="2" t="s">
        <v>13097</v>
      </c>
      <c r="P6578" s="2">
        <v>4</v>
      </c>
      <c r="Q6578" s="2" t="s">
        <v>13098</v>
      </c>
    </row>
    <row r="6579" spans="1:17" hidden="1" x14ac:dyDescent="0.25">
      <c r="A6579" s="2" t="s">
        <v>7275</v>
      </c>
      <c r="B6579" s="2" t="s">
        <v>13020</v>
      </c>
      <c r="C6579" s="2" t="s">
        <v>13025</v>
      </c>
      <c r="D6579" s="2" t="s">
        <v>13047</v>
      </c>
      <c r="E6579" s="2" t="s">
        <v>13059</v>
      </c>
      <c r="F6579" s="2" t="s">
        <v>13060</v>
      </c>
      <c r="G6579" s="2" t="s">
        <v>13064</v>
      </c>
      <c r="H6579" s="2" t="s">
        <v>13071</v>
      </c>
      <c r="I6579" s="2">
        <v>2332.31</v>
      </c>
      <c r="J6579" s="2" t="s">
        <v>13072</v>
      </c>
      <c r="K6579" s="2" t="s">
        <v>13076</v>
      </c>
      <c r="L6579" s="2" t="s">
        <v>13079</v>
      </c>
      <c r="M6579" s="2" t="s">
        <v>19651</v>
      </c>
      <c r="N6579" s="2">
        <v>44</v>
      </c>
      <c r="O6579" s="2" t="s">
        <v>13096</v>
      </c>
      <c r="P6579" s="2">
        <v>5</v>
      </c>
      <c r="Q6579" s="2" t="s">
        <v>13099</v>
      </c>
    </row>
    <row r="6580" spans="1:17" x14ac:dyDescent="0.25">
      <c r="A6580" s="2" t="s">
        <v>7277</v>
      </c>
      <c r="B6580" s="2" t="s">
        <v>13020</v>
      </c>
      <c r="C6580" s="2" t="s">
        <v>13025</v>
      </c>
      <c r="D6580" s="2" t="s">
        <v>13026</v>
      </c>
      <c r="E6580" s="2" t="s">
        <v>13061</v>
      </c>
      <c r="F6580" s="2" t="s">
        <v>13056</v>
      </c>
      <c r="G6580" s="2" t="s">
        <v>13067</v>
      </c>
      <c r="H6580" s="2" t="s">
        <v>13070</v>
      </c>
      <c r="I6580" s="2">
        <v>1090.0999999999999</v>
      </c>
      <c r="J6580" s="2" t="s">
        <v>13073</v>
      </c>
      <c r="K6580" s="2" t="s">
        <v>13076</v>
      </c>
      <c r="L6580" s="2" t="s">
        <v>13079</v>
      </c>
      <c r="M6580" s="2" t="s">
        <v>19652</v>
      </c>
      <c r="N6580" s="2">
        <v>21</v>
      </c>
      <c r="O6580" s="2" t="s">
        <v>13097</v>
      </c>
      <c r="P6580" s="2">
        <v>3</v>
      </c>
      <c r="Q6580" s="2" t="s">
        <v>13098</v>
      </c>
    </row>
    <row r="6581" spans="1:17" hidden="1" x14ac:dyDescent="0.25">
      <c r="A6581" s="2" t="s">
        <v>7282</v>
      </c>
      <c r="B6581" s="2" t="s">
        <v>13020</v>
      </c>
      <c r="C6581" s="2" t="s">
        <v>13025</v>
      </c>
      <c r="D6581" s="2" t="s">
        <v>13045</v>
      </c>
      <c r="E6581" s="2" t="s">
        <v>13060</v>
      </c>
      <c r="F6581" s="2" t="s">
        <v>13059</v>
      </c>
      <c r="G6581" s="2" t="s">
        <v>13066</v>
      </c>
      <c r="H6581" s="2" t="s">
        <v>13071</v>
      </c>
      <c r="I6581" s="2">
        <v>2445.3000000000002</v>
      </c>
      <c r="J6581" s="2" t="s">
        <v>13074</v>
      </c>
      <c r="K6581" s="2" t="s">
        <v>13077</v>
      </c>
      <c r="L6581" s="2" t="s">
        <v>13079</v>
      </c>
      <c r="M6581" s="2" t="s">
        <v>19653</v>
      </c>
      <c r="N6581" s="2">
        <v>18</v>
      </c>
      <c r="O6581" s="2" t="s">
        <v>13096</v>
      </c>
      <c r="P6581" s="2">
        <v>2</v>
      </c>
      <c r="Q6581" s="2" t="s">
        <v>13100</v>
      </c>
    </row>
    <row r="6582" spans="1:17" hidden="1" x14ac:dyDescent="0.25">
      <c r="A6582" s="2" t="s">
        <v>7286</v>
      </c>
      <c r="B6582" s="2" t="s">
        <v>13020</v>
      </c>
      <c r="C6582" s="2" t="s">
        <v>13025</v>
      </c>
      <c r="D6582" s="2" t="s">
        <v>13028</v>
      </c>
      <c r="E6582" s="2" t="s">
        <v>13060</v>
      </c>
      <c r="F6582" s="2" t="s">
        <v>13062</v>
      </c>
      <c r="G6582" s="2" t="s">
        <v>13066</v>
      </c>
      <c r="H6582" s="2" t="s">
        <v>13070</v>
      </c>
      <c r="I6582" s="2">
        <v>2806.29</v>
      </c>
      <c r="J6582" s="2" t="s">
        <v>13074</v>
      </c>
      <c r="K6582" s="2" t="s">
        <v>13077</v>
      </c>
      <c r="L6582" s="2" t="s">
        <v>13079</v>
      </c>
      <c r="M6582" s="2" t="s">
        <v>19654</v>
      </c>
      <c r="N6582" s="2">
        <v>71</v>
      </c>
      <c r="O6582" s="2" t="s">
        <v>13095</v>
      </c>
      <c r="P6582" s="2">
        <v>2</v>
      </c>
      <c r="Q6582" s="2" t="s">
        <v>13098</v>
      </c>
    </row>
    <row r="6583" spans="1:17" hidden="1" x14ac:dyDescent="0.25">
      <c r="A6583" s="2" t="s">
        <v>7294</v>
      </c>
      <c r="B6583" s="2" t="s">
        <v>13020</v>
      </c>
      <c r="C6583" s="2" t="s">
        <v>13025</v>
      </c>
      <c r="D6583" s="2" t="s">
        <v>13036</v>
      </c>
      <c r="E6583" s="2" t="s">
        <v>13063</v>
      </c>
      <c r="F6583" s="2" t="s">
        <v>13057</v>
      </c>
      <c r="G6583" s="2" t="s">
        <v>13067</v>
      </c>
      <c r="H6583" s="2" t="s">
        <v>13071</v>
      </c>
      <c r="I6583" s="2">
        <v>1201.43</v>
      </c>
      <c r="J6583" s="2" t="s">
        <v>13073</v>
      </c>
      <c r="K6583" s="2" t="s">
        <v>13076</v>
      </c>
      <c r="L6583" s="2" t="s">
        <v>13080</v>
      </c>
      <c r="M6583" s="2" t="s">
        <v>19655</v>
      </c>
      <c r="N6583" s="2">
        <v>46</v>
      </c>
      <c r="O6583" s="2" t="s">
        <v>13095</v>
      </c>
      <c r="P6583" s="2">
        <v>2</v>
      </c>
      <c r="Q6583" s="2" t="s">
        <v>13098</v>
      </c>
    </row>
    <row r="6584" spans="1:17" hidden="1" x14ac:dyDescent="0.25">
      <c r="A6584" s="2" t="s">
        <v>7298</v>
      </c>
      <c r="B6584" s="2" t="s">
        <v>13020</v>
      </c>
      <c r="C6584" s="2" t="s">
        <v>13025</v>
      </c>
      <c r="D6584" s="2" t="s">
        <v>13054</v>
      </c>
      <c r="E6584" s="2" t="s">
        <v>13057</v>
      </c>
      <c r="F6584" s="2" t="s">
        <v>13062</v>
      </c>
      <c r="G6584" s="2" t="s">
        <v>13067</v>
      </c>
      <c r="H6584" s="2" t="s">
        <v>13070</v>
      </c>
      <c r="I6584" s="2">
        <v>2737.39</v>
      </c>
      <c r="J6584" s="2" t="s">
        <v>13073</v>
      </c>
      <c r="K6584" s="2" t="s">
        <v>13077</v>
      </c>
      <c r="L6584" s="2" t="s">
        <v>13079</v>
      </c>
      <c r="M6584" s="2" t="s">
        <v>19656</v>
      </c>
      <c r="N6584" s="2">
        <v>26</v>
      </c>
      <c r="O6584" s="2" t="s">
        <v>13095</v>
      </c>
      <c r="P6584" s="2">
        <v>1</v>
      </c>
      <c r="Q6584" s="2" t="s">
        <v>13098</v>
      </c>
    </row>
    <row r="6585" spans="1:17" hidden="1" x14ac:dyDescent="0.25">
      <c r="A6585" s="2" t="s">
        <v>7299</v>
      </c>
      <c r="B6585" s="2" t="s">
        <v>13020</v>
      </c>
      <c r="C6585" s="2" t="s">
        <v>13025</v>
      </c>
      <c r="D6585" s="2" t="s">
        <v>13036</v>
      </c>
      <c r="E6585" s="2" t="s">
        <v>13063</v>
      </c>
      <c r="F6585" s="2" t="s">
        <v>13062</v>
      </c>
      <c r="G6585" s="2" t="s">
        <v>13064</v>
      </c>
      <c r="H6585" s="2" t="s">
        <v>13069</v>
      </c>
      <c r="I6585" s="2">
        <v>1489.73</v>
      </c>
      <c r="J6585" s="2" t="s">
        <v>13074</v>
      </c>
      <c r="K6585" s="2" t="s">
        <v>13077</v>
      </c>
      <c r="L6585" s="2" t="s">
        <v>13080</v>
      </c>
      <c r="M6585" s="2" t="s">
        <v>19657</v>
      </c>
      <c r="N6585" s="2">
        <v>54</v>
      </c>
      <c r="O6585" s="2" t="s">
        <v>13097</v>
      </c>
      <c r="P6585" s="2">
        <v>3</v>
      </c>
      <c r="Q6585" s="2" t="s">
        <v>13098</v>
      </c>
    </row>
    <row r="6586" spans="1:17" hidden="1" x14ac:dyDescent="0.25">
      <c r="A6586" s="2" t="s">
        <v>7300</v>
      </c>
      <c r="B6586" s="2" t="s">
        <v>13020</v>
      </c>
      <c r="C6586" s="2" t="s">
        <v>13025</v>
      </c>
      <c r="D6586" s="2" t="s">
        <v>13053</v>
      </c>
      <c r="E6586" s="2" t="s">
        <v>13059</v>
      </c>
      <c r="F6586" s="2" t="s">
        <v>13063</v>
      </c>
      <c r="G6586" s="2" t="s">
        <v>13064</v>
      </c>
      <c r="H6586" s="2" t="s">
        <v>13070</v>
      </c>
      <c r="I6586" s="2">
        <v>1465.09</v>
      </c>
      <c r="J6586" s="2" t="s">
        <v>13072</v>
      </c>
      <c r="K6586" s="2" t="s">
        <v>13076</v>
      </c>
      <c r="L6586" s="2" t="s">
        <v>13079</v>
      </c>
      <c r="M6586" s="2" t="s">
        <v>19658</v>
      </c>
      <c r="N6586" s="2">
        <v>76</v>
      </c>
      <c r="O6586" s="2" t="s">
        <v>13096</v>
      </c>
      <c r="P6586" s="2">
        <v>5</v>
      </c>
      <c r="Q6586" s="2" t="s">
        <v>13100</v>
      </c>
    </row>
    <row r="6587" spans="1:17" hidden="1" x14ac:dyDescent="0.25">
      <c r="A6587" s="2" t="s">
        <v>7302</v>
      </c>
      <c r="B6587" s="2" t="s">
        <v>13020</v>
      </c>
      <c r="C6587" s="2" t="s">
        <v>13025</v>
      </c>
      <c r="D6587" s="2" t="s">
        <v>13047</v>
      </c>
      <c r="E6587" s="2" t="s">
        <v>13060</v>
      </c>
      <c r="F6587" s="2" t="s">
        <v>13057</v>
      </c>
      <c r="G6587" s="2" t="s">
        <v>13065</v>
      </c>
      <c r="H6587" s="2" t="s">
        <v>13069</v>
      </c>
      <c r="I6587" s="2">
        <v>302.82</v>
      </c>
      <c r="J6587" s="2" t="s">
        <v>13075</v>
      </c>
      <c r="K6587" s="2" t="s">
        <v>13078</v>
      </c>
      <c r="L6587" s="2" t="s">
        <v>13079</v>
      </c>
      <c r="M6587" s="2" t="s">
        <v>19659</v>
      </c>
      <c r="N6587" s="2">
        <v>65</v>
      </c>
      <c r="O6587" s="2" t="s">
        <v>13096</v>
      </c>
      <c r="P6587" s="2">
        <v>2</v>
      </c>
      <c r="Q6587" s="2" t="s">
        <v>13099</v>
      </c>
    </row>
    <row r="6588" spans="1:17" hidden="1" x14ac:dyDescent="0.25">
      <c r="A6588" s="2" t="s">
        <v>7306</v>
      </c>
      <c r="B6588" s="2" t="s">
        <v>13020</v>
      </c>
      <c r="C6588" s="2" t="s">
        <v>13025</v>
      </c>
      <c r="D6588" s="2" t="s">
        <v>13030</v>
      </c>
      <c r="E6588" s="2" t="s">
        <v>13057</v>
      </c>
      <c r="F6588" s="2" t="s">
        <v>13056</v>
      </c>
      <c r="G6588" s="2" t="s">
        <v>13065</v>
      </c>
      <c r="H6588" s="2" t="s">
        <v>13071</v>
      </c>
      <c r="I6588" s="2">
        <v>2109.96</v>
      </c>
      <c r="J6588" s="2" t="s">
        <v>13075</v>
      </c>
      <c r="K6588" s="2" t="s">
        <v>13076</v>
      </c>
      <c r="L6588" s="2" t="s">
        <v>13079</v>
      </c>
      <c r="M6588" s="2" t="s">
        <v>19660</v>
      </c>
      <c r="N6588" s="2">
        <v>7</v>
      </c>
      <c r="O6588" s="2" t="s">
        <v>13097</v>
      </c>
      <c r="P6588" s="2">
        <v>1</v>
      </c>
      <c r="Q6588" s="2" t="s">
        <v>13100</v>
      </c>
    </row>
    <row r="6589" spans="1:17" hidden="1" x14ac:dyDescent="0.25">
      <c r="A6589" s="2" t="s">
        <v>7311</v>
      </c>
      <c r="B6589" s="2" t="s">
        <v>13020</v>
      </c>
      <c r="C6589" s="2" t="s">
        <v>13025</v>
      </c>
      <c r="D6589" s="2" t="s">
        <v>13033</v>
      </c>
      <c r="E6589" s="2" t="s">
        <v>13059</v>
      </c>
      <c r="F6589" s="2" t="s">
        <v>13058</v>
      </c>
      <c r="G6589" s="2" t="s">
        <v>13065</v>
      </c>
      <c r="H6589" s="2" t="s">
        <v>13070</v>
      </c>
      <c r="I6589" s="2">
        <v>2000.38</v>
      </c>
      <c r="J6589" s="2" t="s">
        <v>13074</v>
      </c>
      <c r="K6589" s="2" t="s">
        <v>13076</v>
      </c>
      <c r="L6589" s="2" t="s">
        <v>13080</v>
      </c>
      <c r="M6589" s="2" t="s">
        <v>19661</v>
      </c>
      <c r="N6589" s="2">
        <v>18</v>
      </c>
      <c r="O6589" s="2" t="s">
        <v>13096</v>
      </c>
      <c r="P6589" s="2">
        <v>4</v>
      </c>
      <c r="Q6589" s="2" t="s">
        <v>13100</v>
      </c>
    </row>
    <row r="6590" spans="1:17" hidden="1" x14ac:dyDescent="0.25">
      <c r="A6590" s="2" t="s">
        <v>7312</v>
      </c>
      <c r="B6590" s="2" t="s">
        <v>13020</v>
      </c>
      <c r="C6590" s="2" t="s">
        <v>13025</v>
      </c>
      <c r="D6590" s="2" t="s">
        <v>13046</v>
      </c>
      <c r="E6590" s="2" t="s">
        <v>13057</v>
      </c>
      <c r="F6590" s="2" t="s">
        <v>13060</v>
      </c>
      <c r="G6590" s="2" t="s">
        <v>13067</v>
      </c>
      <c r="H6590" s="2" t="s">
        <v>13071</v>
      </c>
      <c r="I6590" s="2">
        <v>1847.75</v>
      </c>
      <c r="J6590" s="2" t="s">
        <v>13073</v>
      </c>
      <c r="K6590" s="2" t="s">
        <v>13076</v>
      </c>
      <c r="L6590" s="2" t="s">
        <v>13080</v>
      </c>
      <c r="M6590" s="2" t="s">
        <v>19662</v>
      </c>
      <c r="N6590" s="2">
        <v>14</v>
      </c>
      <c r="O6590" s="2" t="s">
        <v>13097</v>
      </c>
      <c r="P6590" s="2">
        <v>2</v>
      </c>
      <c r="Q6590" s="2" t="s">
        <v>13098</v>
      </c>
    </row>
    <row r="6591" spans="1:17" x14ac:dyDescent="0.25">
      <c r="A6591" s="2" t="s">
        <v>7314</v>
      </c>
      <c r="B6591" s="2" t="s">
        <v>13020</v>
      </c>
      <c r="C6591" s="2" t="s">
        <v>13025</v>
      </c>
      <c r="D6591" s="2" t="s">
        <v>13053</v>
      </c>
      <c r="E6591" s="2" t="s">
        <v>13061</v>
      </c>
      <c r="F6591" s="2" t="s">
        <v>13063</v>
      </c>
      <c r="G6591" s="2" t="s">
        <v>13064</v>
      </c>
      <c r="H6591" s="2" t="s">
        <v>13071</v>
      </c>
      <c r="I6591" s="2">
        <v>710.17</v>
      </c>
      <c r="J6591" s="2" t="s">
        <v>13072</v>
      </c>
      <c r="K6591" s="2" t="s">
        <v>13078</v>
      </c>
      <c r="L6591" s="2" t="s">
        <v>13079</v>
      </c>
      <c r="M6591" s="2" t="s">
        <v>19663</v>
      </c>
      <c r="N6591" s="2">
        <v>41</v>
      </c>
      <c r="O6591" s="2" t="s">
        <v>13095</v>
      </c>
      <c r="P6591" s="2">
        <v>3</v>
      </c>
      <c r="Q6591" s="2" t="s">
        <v>13098</v>
      </c>
    </row>
    <row r="6592" spans="1:17" hidden="1" x14ac:dyDescent="0.25">
      <c r="A6592" s="2" t="s">
        <v>7318</v>
      </c>
      <c r="B6592" s="2" t="s">
        <v>13020</v>
      </c>
      <c r="C6592" s="2" t="s">
        <v>13025</v>
      </c>
      <c r="D6592" s="2" t="s">
        <v>13034</v>
      </c>
      <c r="E6592" s="2" t="s">
        <v>13058</v>
      </c>
      <c r="F6592" s="2" t="s">
        <v>13061</v>
      </c>
      <c r="G6592" s="2" t="s">
        <v>13066</v>
      </c>
      <c r="H6592" s="2" t="s">
        <v>13071</v>
      </c>
      <c r="I6592" s="2">
        <v>1678.73</v>
      </c>
      <c r="J6592" s="2" t="s">
        <v>13073</v>
      </c>
      <c r="K6592" s="2" t="s">
        <v>13077</v>
      </c>
      <c r="L6592" s="2" t="s">
        <v>13079</v>
      </c>
      <c r="M6592" s="2" t="s">
        <v>19664</v>
      </c>
      <c r="N6592" s="2">
        <v>2</v>
      </c>
      <c r="O6592" s="2" t="s">
        <v>13097</v>
      </c>
      <c r="P6592" s="2">
        <v>3</v>
      </c>
      <c r="Q6592" s="2" t="s">
        <v>13098</v>
      </c>
    </row>
    <row r="6593" spans="1:17" hidden="1" x14ac:dyDescent="0.25">
      <c r="A6593" s="2" t="s">
        <v>7324</v>
      </c>
      <c r="B6593" s="2" t="s">
        <v>13020</v>
      </c>
      <c r="C6593" s="2" t="s">
        <v>13025</v>
      </c>
      <c r="D6593" s="2" t="s">
        <v>13042</v>
      </c>
      <c r="E6593" s="2" t="s">
        <v>13058</v>
      </c>
      <c r="F6593" s="2" t="s">
        <v>13057</v>
      </c>
      <c r="G6593" s="2" t="s">
        <v>13068</v>
      </c>
      <c r="H6593" s="2" t="s">
        <v>13070</v>
      </c>
      <c r="I6593" s="2">
        <v>2684.43</v>
      </c>
      <c r="J6593" s="2" t="s">
        <v>13073</v>
      </c>
      <c r="K6593" s="2" t="s">
        <v>13078</v>
      </c>
      <c r="L6593" s="2" t="s">
        <v>13079</v>
      </c>
      <c r="M6593" s="2" t="s">
        <v>19665</v>
      </c>
      <c r="N6593" s="2">
        <v>18</v>
      </c>
      <c r="O6593" s="2" t="s">
        <v>13095</v>
      </c>
      <c r="P6593" s="2">
        <v>5</v>
      </c>
      <c r="Q6593" s="2" t="s">
        <v>13099</v>
      </c>
    </row>
    <row r="6594" spans="1:17" hidden="1" x14ac:dyDescent="0.25">
      <c r="A6594" s="2" t="s">
        <v>7328</v>
      </c>
      <c r="B6594" s="2" t="s">
        <v>13020</v>
      </c>
      <c r="C6594" s="2" t="s">
        <v>13025</v>
      </c>
      <c r="D6594" s="2" t="s">
        <v>13030</v>
      </c>
      <c r="E6594" s="2" t="s">
        <v>13058</v>
      </c>
      <c r="F6594" s="2" t="s">
        <v>13060</v>
      </c>
      <c r="G6594" s="2" t="s">
        <v>13067</v>
      </c>
      <c r="H6594" s="2" t="s">
        <v>13070</v>
      </c>
      <c r="I6594" s="2">
        <v>215.44</v>
      </c>
      <c r="J6594" s="2" t="s">
        <v>13075</v>
      </c>
      <c r="K6594" s="2" t="s">
        <v>13077</v>
      </c>
      <c r="L6594" s="2" t="s">
        <v>13079</v>
      </c>
      <c r="M6594" s="2" t="s">
        <v>19666</v>
      </c>
      <c r="N6594" s="2">
        <v>68</v>
      </c>
      <c r="O6594" s="2" t="s">
        <v>13095</v>
      </c>
      <c r="P6594" s="2">
        <v>1</v>
      </c>
      <c r="Q6594" s="2" t="s">
        <v>13098</v>
      </c>
    </row>
    <row r="6595" spans="1:17" x14ac:dyDescent="0.25">
      <c r="A6595" s="2" t="s">
        <v>7337</v>
      </c>
      <c r="B6595" s="2" t="s">
        <v>13020</v>
      </c>
      <c r="C6595" s="2" t="s">
        <v>13025</v>
      </c>
      <c r="D6595" s="2" t="s">
        <v>13052</v>
      </c>
      <c r="E6595" s="2" t="s">
        <v>13061</v>
      </c>
      <c r="F6595" s="2" t="s">
        <v>13063</v>
      </c>
      <c r="G6595" s="2" t="s">
        <v>13067</v>
      </c>
      <c r="H6595" s="2" t="s">
        <v>13071</v>
      </c>
      <c r="I6595" s="2">
        <v>1129.47</v>
      </c>
      <c r="J6595" s="2" t="s">
        <v>13075</v>
      </c>
      <c r="K6595" s="2" t="s">
        <v>13077</v>
      </c>
      <c r="L6595" s="2" t="s">
        <v>13079</v>
      </c>
      <c r="M6595" s="2" t="s">
        <v>19667</v>
      </c>
      <c r="N6595" s="2">
        <v>16</v>
      </c>
      <c r="O6595" s="2" t="s">
        <v>13095</v>
      </c>
      <c r="P6595" s="2">
        <v>2</v>
      </c>
      <c r="Q6595" s="2" t="s">
        <v>13099</v>
      </c>
    </row>
    <row r="6596" spans="1:17" hidden="1" x14ac:dyDescent="0.25">
      <c r="A6596" s="2" t="s">
        <v>7338</v>
      </c>
      <c r="B6596" s="2" t="s">
        <v>13020</v>
      </c>
      <c r="C6596" s="2" t="s">
        <v>13025</v>
      </c>
      <c r="D6596" s="2" t="s">
        <v>13047</v>
      </c>
      <c r="E6596" s="2" t="s">
        <v>13062</v>
      </c>
      <c r="F6596" s="2" t="s">
        <v>13058</v>
      </c>
      <c r="G6596" s="2" t="s">
        <v>13065</v>
      </c>
      <c r="H6596" s="2" t="s">
        <v>13070</v>
      </c>
      <c r="I6596" s="2">
        <v>1860.07</v>
      </c>
      <c r="J6596" s="2" t="s">
        <v>13074</v>
      </c>
      <c r="K6596" s="2" t="s">
        <v>13077</v>
      </c>
      <c r="L6596" s="2" t="s">
        <v>13079</v>
      </c>
      <c r="M6596" s="2" t="s">
        <v>19668</v>
      </c>
      <c r="N6596" s="2">
        <v>74</v>
      </c>
      <c r="O6596" s="2" t="s">
        <v>13096</v>
      </c>
      <c r="P6596" s="2">
        <v>3</v>
      </c>
      <c r="Q6596" s="2" t="s">
        <v>13098</v>
      </c>
    </row>
    <row r="6597" spans="1:17" hidden="1" x14ac:dyDescent="0.25">
      <c r="A6597" s="2" t="s">
        <v>7346</v>
      </c>
      <c r="B6597" s="2" t="s">
        <v>13020</v>
      </c>
      <c r="C6597" s="2" t="s">
        <v>13025</v>
      </c>
      <c r="D6597" s="2" t="s">
        <v>13031</v>
      </c>
      <c r="E6597" s="2" t="s">
        <v>13063</v>
      </c>
      <c r="F6597" s="2" t="s">
        <v>13059</v>
      </c>
      <c r="G6597" s="2" t="s">
        <v>13066</v>
      </c>
      <c r="H6597" s="2" t="s">
        <v>13069</v>
      </c>
      <c r="I6597" s="2">
        <v>1578.03</v>
      </c>
      <c r="J6597" s="2" t="s">
        <v>13075</v>
      </c>
      <c r="K6597" s="2" t="s">
        <v>13078</v>
      </c>
      <c r="L6597" s="2" t="s">
        <v>13079</v>
      </c>
      <c r="M6597" s="2" t="s">
        <v>19669</v>
      </c>
      <c r="N6597" s="2">
        <v>16</v>
      </c>
      <c r="O6597" s="2" t="s">
        <v>13096</v>
      </c>
      <c r="P6597" s="2">
        <v>5</v>
      </c>
      <c r="Q6597" s="2" t="s">
        <v>13100</v>
      </c>
    </row>
    <row r="6598" spans="1:17" hidden="1" x14ac:dyDescent="0.25">
      <c r="A6598" s="2" t="s">
        <v>7355</v>
      </c>
      <c r="B6598" s="2" t="s">
        <v>13020</v>
      </c>
      <c r="C6598" s="2" t="s">
        <v>13025</v>
      </c>
      <c r="D6598" s="2" t="s">
        <v>13027</v>
      </c>
      <c r="E6598" s="2" t="s">
        <v>13063</v>
      </c>
      <c r="F6598" s="2" t="s">
        <v>13057</v>
      </c>
      <c r="G6598" s="2" t="s">
        <v>13064</v>
      </c>
      <c r="H6598" s="2" t="s">
        <v>13071</v>
      </c>
      <c r="I6598" s="2">
        <v>745.7</v>
      </c>
      <c r="J6598" s="2" t="s">
        <v>13073</v>
      </c>
      <c r="K6598" s="2" t="s">
        <v>13076</v>
      </c>
      <c r="L6598" s="2" t="s">
        <v>13079</v>
      </c>
      <c r="M6598" s="2" t="s">
        <v>19670</v>
      </c>
      <c r="N6598" s="2">
        <v>78</v>
      </c>
      <c r="O6598" s="2" t="s">
        <v>13095</v>
      </c>
      <c r="P6598" s="2">
        <v>1</v>
      </c>
      <c r="Q6598" s="2" t="s">
        <v>13100</v>
      </c>
    </row>
    <row r="6599" spans="1:17" hidden="1" x14ac:dyDescent="0.25">
      <c r="A6599" s="2" t="s">
        <v>7365</v>
      </c>
      <c r="B6599" s="2" t="s">
        <v>13020</v>
      </c>
      <c r="C6599" s="2" t="s">
        <v>13025</v>
      </c>
      <c r="D6599" s="2" t="s">
        <v>13050</v>
      </c>
      <c r="E6599" s="2" t="s">
        <v>13063</v>
      </c>
      <c r="F6599" s="2" t="s">
        <v>13059</v>
      </c>
      <c r="G6599" s="2" t="s">
        <v>13067</v>
      </c>
      <c r="H6599" s="2" t="s">
        <v>13069</v>
      </c>
      <c r="I6599" s="2">
        <v>987.6</v>
      </c>
      <c r="J6599" s="2" t="s">
        <v>13073</v>
      </c>
      <c r="K6599" s="2" t="s">
        <v>13077</v>
      </c>
      <c r="L6599" s="2" t="s">
        <v>13080</v>
      </c>
      <c r="M6599" s="2" t="s">
        <v>19671</v>
      </c>
      <c r="N6599" s="2">
        <v>50</v>
      </c>
      <c r="O6599" s="2" t="s">
        <v>13097</v>
      </c>
      <c r="P6599" s="2">
        <v>1</v>
      </c>
      <c r="Q6599" s="2" t="s">
        <v>13100</v>
      </c>
    </row>
    <row r="6600" spans="1:17" hidden="1" x14ac:dyDescent="0.25">
      <c r="A6600" s="2" t="s">
        <v>7370</v>
      </c>
      <c r="B6600" s="2" t="s">
        <v>13020</v>
      </c>
      <c r="C6600" s="2" t="s">
        <v>13025</v>
      </c>
      <c r="D6600" s="2" t="s">
        <v>13032</v>
      </c>
      <c r="E6600" s="2" t="s">
        <v>13059</v>
      </c>
      <c r="F6600" s="2" t="s">
        <v>13056</v>
      </c>
      <c r="G6600" s="2" t="s">
        <v>13064</v>
      </c>
      <c r="H6600" s="2" t="s">
        <v>13070</v>
      </c>
      <c r="I6600" s="2">
        <v>1882.57</v>
      </c>
      <c r="J6600" s="2" t="s">
        <v>13075</v>
      </c>
      <c r="K6600" s="2" t="s">
        <v>13077</v>
      </c>
      <c r="L6600" s="2" t="s">
        <v>13079</v>
      </c>
      <c r="M6600" s="2" t="s">
        <v>19672</v>
      </c>
      <c r="N6600" s="2">
        <v>40</v>
      </c>
      <c r="O6600" s="2" t="s">
        <v>13095</v>
      </c>
      <c r="P6600" s="2">
        <v>4</v>
      </c>
      <c r="Q6600" s="2" t="s">
        <v>13098</v>
      </c>
    </row>
    <row r="6601" spans="1:17" x14ac:dyDescent="0.25">
      <c r="A6601" s="2" t="s">
        <v>7371</v>
      </c>
      <c r="B6601" s="2" t="s">
        <v>13020</v>
      </c>
      <c r="C6601" s="2" t="s">
        <v>13025</v>
      </c>
      <c r="D6601" s="2" t="s">
        <v>13049</v>
      </c>
      <c r="E6601" s="2" t="s">
        <v>13061</v>
      </c>
      <c r="F6601" s="2" t="s">
        <v>13060</v>
      </c>
      <c r="G6601" s="2" t="s">
        <v>13064</v>
      </c>
      <c r="H6601" s="2" t="s">
        <v>13070</v>
      </c>
      <c r="I6601" s="2">
        <v>1836.73</v>
      </c>
      <c r="J6601" s="2" t="s">
        <v>13073</v>
      </c>
      <c r="K6601" s="2" t="s">
        <v>13076</v>
      </c>
      <c r="L6601" s="2" t="s">
        <v>13079</v>
      </c>
      <c r="M6601" s="2" t="s">
        <v>19673</v>
      </c>
      <c r="N6601" s="2">
        <v>59</v>
      </c>
      <c r="O6601" s="2" t="s">
        <v>13096</v>
      </c>
      <c r="P6601" s="2">
        <v>2</v>
      </c>
      <c r="Q6601" s="2" t="s">
        <v>13100</v>
      </c>
    </row>
    <row r="6602" spans="1:17" hidden="1" x14ac:dyDescent="0.25">
      <c r="A6602" s="2" t="s">
        <v>7372</v>
      </c>
      <c r="B6602" s="2" t="s">
        <v>13020</v>
      </c>
      <c r="C6602" s="2" t="s">
        <v>13025</v>
      </c>
      <c r="D6602" s="2" t="s">
        <v>13026</v>
      </c>
      <c r="E6602" s="2" t="s">
        <v>13057</v>
      </c>
      <c r="F6602" s="2" t="s">
        <v>13061</v>
      </c>
      <c r="G6602" s="2" t="s">
        <v>13064</v>
      </c>
      <c r="H6602" s="2" t="s">
        <v>13070</v>
      </c>
      <c r="I6602" s="2">
        <v>1714.25</v>
      </c>
      <c r="J6602" s="2" t="s">
        <v>13072</v>
      </c>
      <c r="K6602" s="2" t="s">
        <v>13077</v>
      </c>
      <c r="L6602" s="2" t="s">
        <v>13079</v>
      </c>
      <c r="M6602" s="2" t="s">
        <v>19674</v>
      </c>
      <c r="N6602" s="2">
        <v>75</v>
      </c>
      <c r="O6602" s="2" t="s">
        <v>13097</v>
      </c>
      <c r="P6602" s="2">
        <v>4</v>
      </c>
      <c r="Q6602" s="2" t="s">
        <v>13098</v>
      </c>
    </row>
    <row r="6603" spans="1:17" hidden="1" x14ac:dyDescent="0.25">
      <c r="A6603" s="2" t="s">
        <v>7373</v>
      </c>
      <c r="B6603" s="2" t="s">
        <v>13020</v>
      </c>
      <c r="C6603" s="2" t="s">
        <v>13025</v>
      </c>
      <c r="D6603" s="2" t="s">
        <v>13037</v>
      </c>
      <c r="E6603" s="2" t="s">
        <v>13057</v>
      </c>
      <c r="F6603" s="2" t="s">
        <v>13061</v>
      </c>
      <c r="G6603" s="2" t="s">
        <v>13068</v>
      </c>
      <c r="H6603" s="2" t="s">
        <v>13071</v>
      </c>
      <c r="I6603" s="2">
        <v>984.57</v>
      </c>
      <c r="J6603" s="2" t="s">
        <v>13074</v>
      </c>
      <c r="K6603" s="2" t="s">
        <v>13076</v>
      </c>
      <c r="L6603" s="2" t="s">
        <v>13079</v>
      </c>
      <c r="M6603" s="2" t="s">
        <v>19675</v>
      </c>
      <c r="N6603" s="2">
        <v>87</v>
      </c>
      <c r="O6603" s="2" t="s">
        <v>13095</v>
      </c>
      <c r="P6603" s="2">
        <v>3</v>
      </c>
      <c r="Q6603" s="2" t="s">
        <v>13100</v>
      </c>
    </row>
    <row r="6604" spans="1:17" hidden="1" x14ac:dyDescent="0.25">
      <c r="A6604" s="2" t="s">
        <v>7377</v>
      </c>
      <c r="B6604" s="2" t="s">
        <v>13020</v>
      </c>
      <c r="C6604" s="2" t="s">
        <v>13025</v>
      </c>
      <c r="D6604" s="2" t="s">
        <v>13049</v>
      </c>
      <c r="E6604" s="2" t="s">
        <v>13060</v>
      </c>
      <c r="F6604" s="2" t="s">
        <v>13058</v>
      </c>
      <c r="G6604" s="2" t="s">
        <v>13067</v>
      </c>
      <c r="H6604" s="2" t="s">
        <v>13071</v>
      </c>
      <c r="I6604" s="2">
        <v>1167.67</v>
      </c>
      <c r="J6604" s="2" t="s">
        <v>13074</v>
      </c>
      <c r="K6604" s="2" t="s">
        <v>13078</v>
      </c>
      <c r="L6604" s="2" t="s">
        <v>13079</v>
      </c>
      <c r="M6604" s="2" t="s">
        <v>19676</v>
      </c>
      <c r="N6604" s="2">
        <v>74</v>
      </c>
      <c r="O6604" s="2" t="s">
        <v>13095</v>
      </c>
      <c r="P6604" s="2">
        <v>1</v>
      </c>
      <c r="Q6604" s="2" t="s">
        <v>13099</v>
      </c>
    </row>
    <row r="6605" spans="1:17" hidden="1" x14ac:dyDescent="0.25">
      <c r="A6605" s="2" t="s">
        <v>7382</v>
      </c>
      <c r="B6605" s="2" t="s">
        <v>13020</v>
      </c>
      <c r="C6605" s="2" t="s">
        <v>13025</v>
      </c>
      <c r="D6605" s="2" t="s">
        <v>13041</v>
      </c>
      <c r="E6605" s="2" t="s">
        <v>13063</v>
      </c>
      <c r="F6605" s="2" t="s">
        <v>13061</v>
      </c>
      <c r="G6605" s="2" t="s">
        <v>13064</v>
      </c>
      <c r="H6605" s="2" t="s">
        <v>13070</v>
      </c>
      <c r="I6605" s="2">
        <v>2475.09</v>
      </c>
      <c r="J6605" s="2" t="s">
        <v>13073</v>
      </c>
      <c r="K6605" s="2" t="s">
        <v>13078</v>
      </c>
      <c r="L6605" s="2" t="s">
        <v>13080</v>
      </c>
      <c r="M6605" s="2" t="s">
        <v>19677</v>
      </c>
      <c r="N6605" s="2">
        <v>46</v>
      </c>
      <c r="O6605" s="2" t="s">
        <v>13097</v>
      </c>
      <c r="P6605" s="2">
        <v>4</v>
      </c>
      <c r="Q6605" s="2" t="s">
        <v>13098</v>
      </c>
    </row>
    <row r="6606" spans="1:17" hidden="1" x14ac:dyDescent="0.25">
      <c r="A6606" s="2" t="s">
        <v>7386</v>
      </c>
      <c r="B6606" s="2" t="s">
        <v>13020</v>
      </c>
      <c r="C6606" s="2" t="s">
        <v>13025</v>
      </c>
      <c r="D6606" s="2" t="s">
        <v>13033</v>
      </c>
      <c r="E6606" s="2" t="s">
        <v>13062</v>
      </c>
      <c r="F6606" s="2" t="s">
        <v>13056</v>
      </c>
      <c r="G6606" s="2" t="s">
        <v>13066</v>
      </c>
      <c r="H6606" s="2" t="s">
        <v>13069</v>
      </c>
      <c r="I6606" s="2">
        <v>1598.37</v>
      </c>
      <c r="J6606" s="2" t="s">
        <v>13072</v>
      </c>
      <c r="K6606" s="2" t="s">
        <v>13076</v>
      </c>
      <c r="L6606" s="2" t="s">
        <v>13080</v>
      </c>
      <c r="M6606" s="2" t="s">
        <v>19678</v>
      </c>
      <c r="N6606" s="2">
        <v>100</v>
      </c>
      <c r="O6606" s="2" t="s">
        <v>13095</v>
      </c>
      <c r="P6606" s="2">
        <v>1</v>
      </c>
      <c r="Q6606" s="2" t="s">
        <v>13098</v>
      </c>
    </row>
    <row r="6607" spans="1:17" hidden="1" x14ac:dyDescent="0.25">
      <c r="A6607" s="2" t="s">
        <v>7389</v>
      </c>
      <c r="B6607" s="2" t="s">
        <v>13020</v>
      </c>
      <c r="C6607" s="2" t="s">
        <v>13025</v>
      </c>
      <c r="D6607" s="2" t="s">
        <v>13055</v>
      </c>
      <c r="E6607" s="2" t="s">
        <v>13059</v>
      </c>
      <c r="F6607" s="2" t="s">
        <v>13060</v>
      </c>
      <c r="G6607" s="2" t="s">
        <v>13066</v>
      </c>
      <c r="H6607" s="2" t="s">
        <v>13069</v>
      </c>
      <c r="I6607" s="2">
        <v>548.47</v>
      </c>
      <c r="J6607" s="2" t="s">
        <v>13075</v>
      </c>
      <c r="K6607" s="2" t="s">
        <v>13077</v>
      </c>
      <c r="L6607" s="2" t="s">
        <v>13080</v>
      </c>
      <c r="M6607" s="2" t="s">
        <v>19679</v>
      </c>
      <c r="N6607" s="2">
        <v>81</v>
      </c>
      <c r="O6607" s="2" t="s">
        <v>13097</v>
      </c>
      <c r="P6607" s="2">
        <v>1</v>
      </c>
      <c r="Q6607" s="2" t="s">
        <v>13099</v>
      </c>
    </row>
    <row r="6608" spans="1:17" hidden="1" x14ac:dyDescent="0.25">
      <c r="A6608" s="2" t="s">
        <v>7394</v>
      </c>
      <c r="B6608" s="2" t="s">
        <v>13020</v>
      </c>
      <c r="C6608" s="2" t="s">
        <v>13025</v>
      </c>
      <c r="D6608" s="2" t="s">
        <v>13040</v>
      </c>
      <c r="E6608" s="2" t="s">
        <v>13059</v>
      </c>
      <c r="F6608" s="2" t="s">
        <v>13056</v>
      </c>
      <c r="G6608" s="2" t="s">
        <v>13068</v>
      </c>
      <c r="H6608" s="2" t="s">
        <v>13069</v>
      </c>
      <c r="I6608" s="2">
        <v>2986.79</v>
      </c>
      <c r="J6608" s="2" t="s">
        <v>13074</v>
      </c>
      <c r="K6608" s="2" t="s">
        <v>13077</v>
      </c>
      <c r="L6608" s="2" t="s">
        <v>13080</v>
      </c>
      <c r="M6608" s="2" t="s">
        <v>19680</v>
      </c>
      <c r="N6608" s="2">
        <v>55</v>
      </c>
      <c r="O6608" s="2" t="s">
        <v>13095</v>
      </c>
      <c r="P6608" s="2">
        <v>4</v>
      </c>
      <c r="Q6608" s="2" t="s">
        <v>13098</v>
      </c>
    </row>
    <row r="6609" spans="1:17" hidden="1" x14ac:dyDescent="0.25">
      <c r="A6609" s="2" t="s">
        <v>7395</v>
      </c>
      <c r="B6609" s="2" t="s">
        <v>13020</v>
      </c>
      <c r="C6609" s="2" t="s">
        <v>13025</v>
      </c>
      <c r="D6609" s="2" t="s">
        <v>13029</v>
      </c>
      <c r="E6609" s="2" t="s">
        <v>13062</v>
      </c>
      <c r="F6609" s="2" t="s">
        <v>13056</v>
      </c>
      <c r="G6609" s="2" t="s">
        <v>13066</v>
      </c>
      <c r="H6609" s="2" t="s">
        <v>13071</v>
      </c>
      <c r="I6609" s="2">
        <v>560.38</v>
      </c>
      <c r="J6609" s="2" t="s">
        <v>13075</v>
      </c>
      <c r="K6609" s="2" t="s">
        <v>13078</v>
      </c>
      <c r="L6609" s="2" t="s">
        <v>13080</v>
      </c>
      <c r="M6609" s="2" t="s">
        <v>19681</v>
      </c>
      <c r="N6609" s="2">
        <v>26</v>
      </c>
      <c r="O6609" s="2" t="s">
        <v>13096</v>
      </c>
      <c r="P6609" s="2">
        <v>3</v>
      </c>
      <c r="Q6609" s="2" t="s">
        <v>13098</v>
      </c>
    </row>
    <row r="6610" spans="1:17" x14ac:dyDescent="0.25">
      <c r="A6610" s="2" t="s">
        <v>7400</v>
      </c>
      <c r="B6610" s="2" t="s">
        <v>13020</v>
      </c>
      <c r="C6610" s="2" t="s">
        <v>13025</v>
      </c>
      <c r="D6610" s="2" t="s">
        <v>13050</v>
      </c>
      <c r="E6610" s="2" t="s">
        <v>13061</v>
      </c>
      <c r="F6610" s="2" t="s">
        <v>13057</v>
      </c>
      <c r="G6610" s="2" t="s">
        <v>13066</v>
      </c>
      <c r="H6610" s="2" t="s">
        <v>13070</v>
      </c>
      <c r="I6610" s="2">
        <v>2341.77</v>
      </c>
      <c r="J6610" s="2" t="s">
        <v>13075</v>
      </c>
      <c r="K6610" s="2" t="s">
        <v>13077</v>
      </c>
      <c r="L6610" s="2" t="s">
        <v>13079</v>
      </c>
      <c r="M6610" s="2" t="s">
        <v>19682</v>
      </c>
      <c r="N6610" s="2">
        <v>38</v>
      </c>
      <c r="O6610" s="2" t="s">
        <v>13095</v>
      </c>
      <c r="P6610" s="2">
        <v>5</v>
      </c>
      <c r="Q6610" s="2" t="s">
        <v>13098</v>
      </c>
    </row>
    <row r="6611" spans="1:17" hidden="1" x14ac:dyDescent="0.25">
      <c r="A6611" s="2" t="s">
        <v>7401</v>
      </c>
      <c r="B6611" s="2" t="s">
        <v>13020</v>
      </c>
      <c r="C6611" s="2" t="s">
        <v>13025</v>
      </c>
      <c r="D6611" s="2" t="s">
        <v>13049</v>
      </c>
      <c r="E6611" s="2" t="s">
        <v>13058</v>
      </c>
      <c r="F6611" s="2" t="s">
        <v>13059</v>
      </c>
      <c r="G6611" s="2" t="s">
        <v>13067</v>
      </c>
      <c r="H6611" s="2" t="s">
        <v>13069</v>
      </c>
      <c r="I6611" s="2">
        <v>221.44</v>
      </c>
      <c r="J6611" s="2" t="s">
        <v>13075</v>
      </c>
      <c r="K6611" s="2" t="s">
        <v>13076</v>
      </c>
      <c r="L6611" s="2" t="s">
        <v>13079</v>
      </c>
      <c r="M6611" s="2" t="s">
        <v>19683</v>
      </c>
      <c r="N6611" s="2">
        <v>88</v>
      </c>
      <c r="O6611" s="2" t="s">
        <v>13096</v>
      </c>
      <c r="P6611" s="2">
        <v>3</v>
      </c>
      <c r="Q6611" s="2" t="s">
        <v>13099</v>
      </c>
    </row>
    <row r="6612" spans="1:17" hidden="1" x14ac:dyDescent="0.25">
      <c r="A6612" s="2" t="s">
        <v>7412</v>
      </c>
      <c r="B6612" s="2" t="s">
        <v>13020</v>
      </c>
      <c r="C6612" s="2" t="s">
        <v>13025</v>
      </c>
      <c r="D6612" s="2" t="s">
        <v>13030</v>
      </c>
      <c r="E6612" s="2" t="s">
        <v>13059</v>
      </c>
      <c r="F6612" s="2" t="s">
        <v>13057</v>
      </c>
      <c r="G6612" s="2" t="s">
        <v>13064</v>
      </c>
      <c r="H6612" s="2" t="s">
        <v>13071</v>
      </c>
      <c r="I6612" s="2">
        <v>1951.28</v>
      </c>
      <c r="J6612" s="2" t="s">
        <v>13072</v>
      </c>
      <c r="K6612" s="2" t="s">
        <v>13077</v>
      </c>
      <c r="L6612" s="2" t="s">
        <v>13080</v>
      </c>
      <c r="M6612" s="2" t="s">
        <v>19684</v>
      </c>
      <c r="N6612" s="2">
        <v>37</v>
      </c>
      <c r="O6612" s="2" t="s">
        <v>13095</v>
      </c>
      <c r="P6612" s="2">
        <v>3</v>
      </c>
      <c r="Q6612" s="2" t="s">
        <v>13099</v>
      </c>
    </row>
    <row r="6613" spans="1:17" hidden="1" x14ac:dyDescent="0.25">
      <c r="A6613" s="2" t="s">
        <v>7418</v>
      </c>
      <c r="B6613" s="2" t="s">
        <v>13020</v>
      </c>
      <c r="C6613" s="2" t="s">
        <v>13025</v>
      </c>
      <c r="D6613" s="2" t="s">
        <v>13045</v>
      </c>
      <c r="E6613" s="2" t="s">
        <v>13062</v>
      </c>
      <c r="F6613" s="2" t="s">
        <v>13063</v>
      </c>
      <c r="G6613" s="2" t="s">
        <v>13067</v>
      </c>
      <c r="H6613" s="2" t="s">
        <v>13070</v>
      </c>
      <c r="I6613" s="2">
        <v>2645.93</v>
      </c>
      <c r="J6613" s="2" t="s">
        <v>13074</v>
      </c>
      <c r="K6613" s="2" t="s">
        <v>13078</v>
      </c>
      <c r="L6613" s="2" t="s">
        <v>13080</v>
      </c>
      <c r="M6613" s="2" t="s">
        <v>19685</v>
      </c>
      <c r="N6613" s="2">
        <v>55</v>
      </c>
      <c r="O6613" s="2" t="s">
        <v>13095</v>
      </c>
      <c r="P6613" s="2">
        <v>5</v>
      </c>
      <c r="Q6613" s="2" t="s">
        <v>13098</v>
      </c>
    </row>
    <row r="6614" spans="1:17" x14ac:dyDescent="0.25">
      <c r="A6614" s="2" t="s">
        <v>7425</v>
      </c>
      <c r="B6614" s="2" t="s">
        <v>13020</v>
      </c>
      <c r="C6614" s="2" t="s">
        <v>13025</v>
      </c>
      <c r="D6614" s="2" t="s">
        <v>13045</v>
      </c>
      <c r="E6614" s="2" t="s">
        <v>13061</v>
      </c>
      <c r="F6614" s="2" t="s">
        <v>13063</v>
      </c>
      <c r="G6614" s="2" t="s">
        <v>13067</v>
      </c>
      <c r="H6614" s="2" t="s">
        <v>13071</v>
      </c>
      <c r="I6614" s="2">
        <v>2400.92</v>
      </c>
      <c r="J6614" s="2" t="s">
        <v>13075</v>
      </c>
      <c r="K6614" s="2" t="s">
        <v>13077</v>
      </c>
      <c r="L6614" s="2" t="s">
        <v>13079</v>
      </c>
      <c r="M6614" s="2" t="s">
        <v>19686</v>
      </c>
      <c r="N6614" s="2">
        <v>18</v>
      </c>
      <c r="O6614" s="2" t="s">
        <v>13095</v>
      </c>
      <c r="P6614" s="2">
        <v>3</v>
      </c>
      <c r="Q6614" s="2" t="s">
        <v>13100</v>
      </c>
    </row>
    <row r="6615" spans="1:17" hidden="1" x14ac:dyDescent="0.25">
      <c r="A6615" s="2" t="s">
        <v>7427</v>
      </c>
      <c r="B6615" s="2" t="s">
        <v>13020</v>
      </c>
      <c r="C6615" s="2" t="s">
        <v>13025</v>
      </c>
      <c r="D6615" s="2" t="s">
        <v>13052</v>
      </c>
      <c r="E6615" s="2" t="s">
        <v>13063</v>
      </c>
      <c r="F6615" s="2" t="s">
        <v>13058</v>
      </c>
      <c r="G6615" s="2" t="s">
        <v>13066</v>
      </c>
      <c r="H6615" s="2" t="s">
        <v>13071</v>
      </c>
      <c r="I6615" s="2">
        <v>1128.48</v>
      </c>
      <c r="J6615" s="2" t="s">
        <v>13074</v>
      </c>
      <c r="K6615" s="2" t="s">
        <v>13077</v>
      </c>
      <c r="L6615" s="2" t="s">
        <v>13079</v>
      </c>
      <c r="M6615" s="2" t="s">
        <v>19687</v>
      </c>
      <c r="N6615" s="2">
        <v>3</v>
      </c>
      <c r="O6615" s="2" t="s">
        <v>13097</v>
      </c>
      <c r="P6615" s="2">
        <v>5</v>
      </c>
      <c r="Q6615" s="2" t="s">
        <v>13099</v>
      </c>
    </row>
    <row r="6616" spans="1:17" hidden="1" x14ac:dyDescent="0.25">
      <c r="A6616" s="2" t="s">
        <v>7434</v>
      </c>
      <c r="B6616" s="2" t="s">
        <v>13020</v>
      </c>
      <c r="C6616" s="2" t="s">
        <v>13025</v>
      </c>
      <c r="D6616" s="2" t="s">
        <v>13038</v>
      </c>
      <c r="E6616" s="2" t="s">
        <v>13060</v>
      </c>
      <c r="F6616" s="2" t="s">
        <v>13062</v>
      </c>
      <c r="G6616" s="2" t="s">
        <v>13067</v>
      </c>
      <c r="H6616" s="2" t="s">
        <v>13071</v>
      </c>
      <c r="I6616" s="2">
        <v>252.68</v>
      </c>
      <c r="J6616" s="2" t="s">
        <v>13073</v>
      </c>
      <c r="K6616" s="2" t="s">
        <v>13078</v>
      </c>
      <c r="L6616" s="2" t="s">
        <v>13079</v>
      </c>
      <c r="M6616" s="2" t="s">
        <v>19688</v>
      </c>
      <c r="N6616" s="2">
        <v>73</v>
      </c>
      <c r="O6616" s="2" t="s">
        <v>13097</v>
      </c>
      <c r="P6616" s="2">
        <v>3</v>
      </c>
      <c r="Q6616" s="2" t="s">
        <v>13100</v>
      </c>
    </row>
    <row r="6617" spans="1:17" hidden="1" x14ac:dyDescent="0.25">
      <c r="A6617" s="2" t="s">
        <v>7440</v>
      </c>
      <c r="B6617" s="2" t="s">
        <v>13020</v>
      </c>
      <c r="C6617" s="2" t="s">
        <v>13025</v>
      </c>
      <c r="D6617" s="2" t="s">
        <v>13052</v>
      </c>
      <c r="E6617" s="2" t="s">
        <v>13063</v>
      </c>
      <c r="F6617" s="2" t="s">
        <v>13062</v>
      </c>
      <c r="G6617" s="2" t="s">
        <v>13068</v>
      </c>
      <c r="H6617" s="2" t="s">
        <v>13069</v>
      </c>
      <c r="I6617" s="2">
        <v>566.4</v>
      </c>
      <c r="J6617" s="2" t="s">
        <v>13075</v>
      </c>
      <c r="K6617" s="2" t="s">
        <v>13076</v>
      </c>
      <c r="L6617" s="2" t="s">
        <v>13079</v>
      </c>
      <c r="M6617" s="2" t="s">
        <v>19689</v>
      </c>
      <c r="N6617" s="2">
        <v>45</v>
      </c>
      <c r="O6617" s="2" t="s">
        <v>13095</v>
      </c>
      <c r="P6617" s="2">
        <v>1</v>
      </c>
      <c r="Q6617" s="2" t="s">
        <v>13099</v>
      </c>
    </row>
    <row r="6618" spans="1:17" hidden="1" x14ac:dyDescent="0.25">
      <c r="A6618" s="2" t="s">
        <v>7446</v>
      </c>
      <c r="B6618" s="2" t="s">
        <v>13020</v>
      </c>
      <c r="C6618" s="2" t="s">
        <v>13025</v>
      </c>
      <c r="D6618" s="2" t="s">
        <v>13045</v>
      </c>
      <c r="E6618" s="2" t="s">
        <v>13063</v>
      </c>
      <c r="F6618" s="2" t="s">
        <v>13061</v>
      </c>
      <c r="G6618" s="2" t="s">
        <v>13066</v>
      </c>
      <c r="H6618" s="2" t="s">
        <v>13071</v>
      </c>
      <c r="I6618" s="2">
        <v>2981.57</v>
      </c>
      <c r="J6618" s="2" t="s">
        <v>13074</v>
      </c>
      <c r="K6618" s="2" t="s">
        <v>13076</v>
      </c>
      <c r="L6618" s="2" t="s">
        <v>13079</v>
      </c>
      <c r="M6618" s="2" t="s">
        <v>19690</v>
      </c>
      <c r="N6618" s="2">
        <v>30</v>
      </c>
      <c r="O6618" s="2" t="s">
        <v>13096</v>
      </c>
      <c r="P6618" s="2">
        <v>1</v>
      </c>
      <c r="Q6618" s="2" t="s">
        <v>13100</v>
      </c>
    </row>
    <row r="6619" spans="1:17" hidden="1" x14ac:dyDescent="0.25">
      <c r="A6619" s="2" t="s">
        <v>7448</v>
      </c>
      <c r="B6619" s="2" t="s">
        <v>13020</v>
      </c>
      <c r="C6619" s="2" t="s">
        <v>13025</v>
      </c>
      <c r="D6619" s="2" t="s">
        <v>13031</v>
      </c>
      <c r="E6619" s="2" t="s">
        <v>13058</v>
      </c>
      <c r="F6619" s="2" t="s">
        <v>13063</v>
      </c>
      <c r="G6619" s="2" t="s">
        <v>13066</v>
      </c>
      <c r="H6619" s="2" t="s">
        <v>13069</v>
      </c>
      <c r="I6619" s="2">
        <v>2931.86</v>
      </c>
      <c r="J6619" s="2" t="s">
        <v>13073</v>
      </c>
      <c r="K6619" s="2" t="s">
        <v>13076</v>
      </c>
      <c r="L6619" s="2" t="s">
        <v>13079</v>
      </c>
      <c r="M6619" s="2" t="s">
        <v>19691</v>
      </c>
      <c r="N6619" s="2">
        <v>95</v>
      </c>
      <c r="O6619" s="2" t="s">
        <v>13097</v>
      </c>
      <c r="P6619" s="2">
        <v>2</v>
      </c>
      <c r="Q6619" s="2" t="s">
        <v>13100</v>
      </c>
    </row>
    <row r="6620" spans="1:17" hidden="1" x14ac:dyDescent="0.25">
      <c r="A6620" s="2" t="s">
        <v>7449</v>
      </c>
      <c r="B6620" s="2" t="s">
        <v>13020</v>
      </c>
      <c r="C6620" s="2" t="s">
        <v>13025</v>
      </c>
      <c r="D6620" s="2" t="s">
        <v>13036</v>
      </c>
      <c r="E6620" s="2" t="s">
        <v>13063</v>
      </c>
      <c r="F6620" s="2" t="s">
        <v>13060</v>
      </c>
      <c r="G6620" s="2" t="s">
        <v>13068</v>
      </c>
      <c r="H6620" s="2" t="s">
        <v>13071</v>
      </c>
      <c r="I6620" s="2">
        <v>1425.69</v>
      </c>
      <c r="J6620" s="2" t="s">
        <v>13075</v>
      </c>
      <c r="K6620" s="2" t="s">
        <v>13077</v>
      </c>
      <c r="L6620" s="2" t="s">
        <v>13080</v>
      </c>
      <c r="M6620" s="2" t="s">
        <v>19692</v>
      </c>
      <c r="N6620" s="2">
        <v>86</v>
      </c>
      <c r="O6620" s="2" t="s">
        <v>13097</v>
      </c>
      <c r="P6620" s="2">
        <v>4</v>
      </c>
      <c r="Q6620" s="2" t="s">
        <v>13098</v>
      </c>
    </row>
    <row r="6621" spans="1:17" hidden="1" x14ac:dyDescent="0.25">
      <c r="A6621" s="2" t="s">
        <v>7450</v>
      </c>
      <c r="B6621" s="2" t="s">
        <v>13020</v>
      </c>
      <c r="C6621" s="2" t="s">
        <v>13025</v>
      </c>
      <c r="D6621" s="2" t="s">
        <v>13044</v>
      </c>
      <c r="E6621" s="2" t="s">
        <v>13058</v>
      </c>
      <c r="F6621" s="2" t="s">
        <v>13063</v>
      </c>
      <c r="G6621" s="2" t="s">
        <v>13067</v>
      </c>
      <c r="H6621" s="2" t="s">
        <v>13071</v>
      </c>
      <c r="I6621" s="2">
        <v>2964.96</v>
      </c>
      <c r="J6621" s="2" t="s">
        <v>13075</v>
      </c>
      <c r="K6621" s="2" t="s">
        <v>13078</v>
      </c>
      <c r="L6621" s="2" t="s">
        <v>13080</v>
      </c>
      <c r="M6621" s="2" t="s">
        <v>19693</v>
      </c>
      <c r="N6621" s="2">
        <v>58</v>
      </c>
      <c r="O6621" s="2" t="s">
        <v>13096</v>
      </c>
      <c r="P6621" s="2">
        <v>2</v>
      </c>
      <c r="Q6621" s="2" t="s">
        <v>13099</v>
      </c>
    </row>
    <row r="6622" spans="1:17" hidden="1" x14ac:dyDescent="0.25">
      <c r="A6622" s="2" t="s">
        <v>7457</v>
      </c>
      <c r="B6622" s="2" t="s">
        <v>13020</v>
      </c>
      <c r="C6622" s="2" t="s">
        <v>13025</v>
      </c>
      <c r="D6622" s="2" t="s">
        <v>13043</v>
      </c>
      <c r="E6622" s="2" t="s">
        <v>13060</v>
      </c>
      <c r="F6622" s="2" t="s">
        <v>13061</v>
      </c>
      <c r="G6622" s="2" t="s">
        <v>13066</v>
      </c>
      <c r="H6622" s="2" t="s">
        <v>13070</v>
      </c>
      <c r="I6622" s="2">
        <v>2945.19</v>
      </c>
      <c r="J6622" s="2" t="s">
        <v>13074</v>
      </c>
      <c r="K6622" s="2" t="s">
        <v>13078</v>
      </c>
      <c r="L6622" s="2" t="s">
        <v>13079</v>
      </c>
      <c r="M6622" s="2" t="s">
        <v>19694</v>
      </c>
      <c r="N6622" s="2">
        <v>98</v>
      </c>
      <c r="O6622" s="2" t="s">
        <v>13097</v>
      </c>
      <c r="P6622" s="2">
        <v>2</v>
      </c>
      <c r="Q6622" s="2" t="s">
        <v>13099</v>
      </c>
    </row>
    <row r="6623" spans="1:17" hidden="1" x14ac:dyDescent="0.25">
      <c r="A6623" s="2" t="s">
        <v>7458</v>
      </c>
      <c r="B6623" s="2" t="s">
        <v>13020</v>
      </c>
      <c r="C6623" s="2" t="s">
        <v>13025</v>
      </c>
      <c r="D6623" s="2" t="s">
        <v>13054</v>
      </c>
      <c r="E6623" s="2" t="s">
        <v>13062</v>
      </c>
      <c r="F6623" s="2" t="s">
        <v>13058</v>
      </c>
      <c r="G6623" s="2" t="s">
        <v>13065</v>
      </c>
      <c r="H6623" s="2" t="s">
        <v>13070</v>
      </c>
      <c r="I6623" s="2">
        <v>2902.11</v>
      </c>
      <c r="J6623" s="2" t="s">
        <v>13072</v>
      </c>
      <c r="K6623" s="2" t="s">
        <v>13077</v>
      </c>
      <c r="L6623" s="2" t="s">
        <v>13080</v>
      </c>
      <c r="M6623" s="2" t="s">
        <v>19695</v>
      </c>
      <c r="N6623" s="2">
        <v>30</v>
      </c>
      <c r="O6623" s="2" t="s">
        <v>13096</v>
      </c>
      <c r="P6623" s="2">
        <v>3</v>
      </c>
      <c r="Q6623" s="2" t="s">
        <v>13099</v>
      </c>
    </row>
    <row r="6624" spans="1:17" hidden="1" x14ac:dyDescent="0.25">
      <c r="A6624" s="2" t="s">
        <v>7465</v>
      </c>
      <c r="B6624" s="2" t="s">
        <v>13020</v>
      </c>
      <c r="C6624" s="2" t="s">
        <v>13025</v>
      </c>
      <c r="D6624" s="2" t="s">
        <v>13044</v>
      </c>
      <c r="E6624" s="2" t="s">
        <v>13059</v>
      </c>
      <c r="F6624" s="2" t="s">
        <v>13056</v>
      </c>
      <c r="G6624" s="2" t="s">
        <v>13068</v>
      </c>
      <c r="H6624" s="2" t="s">
        <v>13069</v>
      </c>
      <c r="I6624" s="2">
        <v>1453.19</v>
      </c>
      <c r="J6624" s="2" t="s">
        <v>13072</v>
      </c>
      <c r="K6624" s="2" t="s">
        <v>13078</v>
      </c>
      <c r="L6624" s="2" t="s">
        <v>13079</v>
      </c>
      <c r="M6624" s="2" t="s">
        <v>19696</v>
      </c>
      <c r="N6624" s="2">
        <v>66</v>
      </c>
      <c r="O6624" s="2" t="s">
        <v>13097</v>
      </c>
      <c r="P6624" s="2">
        <v>1</v>
      </c>
      <c r="Q6624" s="2" t="s">
        <v>13099</v>
      </c>
    </row>
    <row r="6625" spans="1:17" x14ac:dyDescent="0.25">
      <c r="A6625" s="2" t="s">
        <v>7467</v>
      </c>
      <c r="B6625" s="2" t="s">
        <v>13020</v>
      </c>
      <c r="C6625" s="2" t="s">
        <v>13025</v>
      </c>
      <c r="D6625" s="2" t="s">
        <v>13048</v>
      </c>
      <c r="E6625" s="2" t="s">
        <v>13061</v>
      </c>
      <c r="F6625" s="2" t="s">
        <v>13056</v>
      </c>
      <c r="G6625" s="2" t="s">
        <v>13068</v>
      </c>
      <c r="H6625" s="2" t="s">
        <v>13069</v>
      </c>
      <c r="I6625" s="2">
        <v>2388.39</v>
      </c>
      <c r="J6625" s="2" t="s">
        <v>13074</v>
      </c>
      <c r="K6625" s="2" t="s">
        <v>13076</v>
      </c>
      <c r="L6625" s="2" t="s">
        <v>13080</v>
      </c>
      <c r="M6625" s="2" t="s">
        <v>19697</v>
      </c>
      <c r="N6625" s="2">
        <v>34</v>
      </c>
      <c r="O6625" s="2" t="s">
        <v>13097</v>
      </c>
      <c r="P6625" s="2">
        <v>4</v>
      </c>
      <c r="Q6625" s="2" t="s">
        <v>13099</v>
      </c>
    </row>
    <row r="6626" spans="1:17" hidden="1" x14ac:dyDescent="0.25">
      <c r="A6626" s="2" t="s">
        <v>7478</v>
      </c>
      <c r="B6626" s="2" t="s">
        <v>13020</v>
      </c>
      <c r="C6626" s="2" t="s">
        <v>13025</v>
      </c>
      <c r="D6626" s="2" t="s">
        <v>13049</v>
      </c>
      <c r="E6626" s="2" t="s">
        <v>13062</v>
      </c>
      <c r="F6626" s="2" t="s">
        <v>13061</v>
      </c>
      <c r="G6626" s="2" t="s">
        <v>13066</v>
      </c>
      <c r="H6626" s="2" t="s">
        <v>13071</v>
      </c>
      <c r="I6626" s="2">
        <v>1636.54</v>
      </c>
      <c r="J6626" s="2" t="s">
        <v>13075</v>
      </c>
      <c r="K6626" s="2" t="s">
        <v>13077</v>
      </c>
      <c r="L6626" s="2" t="s">
        <v>13079</v>
      </c>
      <c r="M6626" s="2" t="s">
        <v>19698</v>
      </c>
      <c r="N6626" s="2">
        <v>46</v>
      </c>
      <c r="O6626" s="2" t="s">
        <v>13097</v>
      </c>
      <c r="P6626" s="2">
        <v>4</v>
      </c>
      <c r="Q6626" s="2" t="s">
        <v>13099</v>
      </c>
    </row>
    <row r="6627" spans="1:17" hidden="1" x14ac:dyDescent="0.25">
      <c r="A6627" s="2" t="s">
        <v>7479</v>
      </c>
      <c r="B6627" s="2" t="s">
        <v>13020</v>
      </c>
      <c r="C6627" s="2" t="s">
        <v>13025</v>
      </c>
      <c r="D6627" s="2" t="s">
        <v>13037</v>
      </c>
      <c r="E6627" s="2" t="s">
        <v>13057</v>
      </c>
      <c r="F6627" s="2" t="s">
        <v>13059</v>
      </c>
      <c r="G6627" s="2" t="s">
        <v>13066</v>
      </c>
      <c r="H6627" s="2" t="s">
        <v>13071</v>
      </c>
      <c r="I6627" s="2">
        <v>2491.54</v>
      </c>
      <c r="J6627" s="2" t="s">
        <v>13074</v>
      </c>
      <c r="K6627" s="2" t="s">
        <v>13078</v>
      </c>
      <c r="L6627" s="2" t="s">
        <v>13079</v>
      </c>
      <c r="M6627" s="2" t="s">
        <v>19699</v>
      </c>
      <c r="N6627" s="2">
        <v>40</v>
      </c>
      <c r="O6627" s="2" t="s">
        <v>13096</v>
      </c>
      <c r="P6627" s="2">
        <v>3</v>
      </c>
      <c r="Q6627" s="2" t="s">
        <v>13098</v>
      </c>
    </row>
    <row r="6628" spans="1:17" hidden="1" x14ac:dyDescent="0.25">
      <c r="A6628" s="2" t="s">
        <v>7491</v>
      </c>
      <c r="B6628" s="2" t="s">
        <v>13020</v>
      </c>
      <c r="C6628" s="2" t="s">
        <v>13025</v>
      </c>
      <c r="D6628" s="2" t="s">
        <v>13034</v>
      </c>
      <c r="E6628" s="2" t="s">
        <v>13057</v>
      </c>
      <c r="F6628" s="2" t="s">
        <v>13059</v>
      </c>
      <c r="G6628" s="2" t="s">
        <v>13064</v>
      </c>
      <c r="H6628" s="2" t="s">
        <v>13069</v>
      </c>
      <c r="I6628" s="2">
        <v>1318.43</v>
      </c>
      <c r="J6628" s="2" t="s">
        <v>13072</v>
      </c>
      <c r="K6628" s="2" t="s">
        <v>13077</v>
      </c>
      <c r="L6628" s="2" t="s">
        <v>13079</v>
      </c>
      <c r="M6628" s="2" t="s">
        <v>19700</v>
      </c>
      <c r="N6628" s="2">
        <v>95</v>
      </c>
      <c r="O6628" s="2" t="s">
        <v>13095</v>
      </c>
      <c r="P6628" s="2">
        <v>2</v>
      </c>
      <c r="Q6628" s="2" t="s">
        <v>13100</v>
      </c>
    </row>
    <row r="6629" spans="1:17" hidden="1" x14ac:dyDescent="0.25">
      <c r="A6629" s="2" t="s">
        <v>7493</v>
      </c>
      <c r="B6629" s="2" t="s">
        <v>13020</v>
      </c>
      <c r="C6629" s="2" t="s">
        <v>13025</v>
      </c>
      <c r="D6629" s="2" t="s">
        <v>13053</v>
      </c>
      <c r="E6629" s="2" t="s">
        <v>13057</v>
      </c>
      <c r="F6629" s="2" t="s">
        <v>13059</v>
      </c>
      <c r="G6629" s="2" t="s">
        <v>13067</v>
      </c>
      <c r="H6629" s="2" t="s">
        <v>13069</v>
      </c>
      <c r="I6629" s="2">
        <v>2379.23</v>
      </c>
      <c r="J6629" s="2" t="s">
        <v>13074</v>
      </c>
      <c r="K6629" s="2" t="s">
        <v>13078</v>
      </c>
      <c r="L6629" s="2" t="s">
        <v>13080</v>
      </c>
      <c r="M6629" s="2" t="s">
        <v>19701</v>
      </c>
      <c r="N6629" s="2">
        <v>82</v>
      </c>
      <c r="O6629" s="2" t="s">
        <v>13096</v>
      </c>
      <c r="P6629" s="2">
        <v>1</v>
      </c>
      <c r="Q6629" s="2" t="s">
        <v>13100</v>
      </c>
    </row>
    <row r="6630" spans="1:17" hidden="1" x14ac:dyDescent="0.25">
      <c r="A6630" s="2" t="s">
        <v>7497</v>
      </c>
      <c r="B6630" s="2" t="s">
        <v>13020</v>
      </c>
      <c r="C6630" s="2" t="s">
        <v>13025</v>
      </c>
      <c r="D6630" s="2" t="s">
        <v>13031</v>
      </c>
      <c r="E6630" s="2" t="s">
        <v>13058</v>
      </c>
      <c r="F6630" s="2" t="s">
        <v>13062</v>
      </c>
      <c r="G6630" s="2" t="s">
        <v>13068</v>
      </c>
      <c r="H6630" s="2" t="s">
        <v>13071</v>
      </c>
      <c r="I6630" s="2">
        <v>924.25</v>
      </c>
      <c r="J6630" s="2" t="s">
        <v>13073</v>
      </c>
      <c r="K6630" s="2" t="s">
        <v>13076</v>
      </c>
      <c r="L6630" s="2" t="s">
        <v>13079</v>
      </c>
      <c r="M6630" s="2" t="s">
        <v>19702</v>
      </c>
      <c r="N6630" s="2">
        <v>51</v>
      </c>
      <c r="O6630" s="2" t="s">
        <v>13096</v>
      </c>
      <c r="P6630" s="2">
        <v>2</v>
      </c>
      <c r="Q6630" s="2" t="s">
        <v>13100</v>
      </c>
    </row>
    <row r="6631" spans="1:17" hidden="1" x14ac:dyDescent="0.25">
      <c r="A6631" s="2" t="s">
        <v>7500</v>
      </c>
      <c r="B6631" s="2" t="s">
        <v>13020</v>
      </c>
      <c r="C6631" s="2" t="s">
        <v>13025</v>
      </c>
      <c r="D6631" s="2" t="s">
        <v>13033</v>
      </c>
      <c r="E6631" s="2" t="s">
        <v>13060</v>
      </c>
      <c r="F6631" s="2" t="s">
        <v>13059</v>
      </c>
      <c r="G6631" s="2" t="s">
        <v>13066</v>
      </c>
      <c r="H6631" s="2" t="s">
        <v>13070</v>
      </c>
      <c r="I6631" s="2">
        <v>1763.76</v>
      </c>
      <c r="J6631" s="2" t="s">
        <v>13074</v>
      </c>
      <c r="K6631" s="2" t="s">
        <v>13077</v>
      </c>
      <c r="L6631" s="2" t="s">
        <v>13080</v>
      </c>
      <c r="M6631" s="2" t="s">
        <v>19703</v>
      </c>
      <c r="N6631" s="2">
        <v>36</v>
      </c>
      <c r="O6631" s="2" t="s">
        <v>13097</v>
      </c>
      <c r="P6631" s="2">
        <v>1</v>
      </c>
      <c r="Q6631" s="2" t="s">
        <v>13099</v>
      </c>
    </row>
    <row r="6632" spans="1:17" hidden="1" x14ac:dyDescent="0.25">
      <c r="A6632" s="2" t="s">
        <v>7506</v>
      </c>
      <c r="B6632" s="2" t="s">
        <v>13020</v>
      </c>
      <c r="C6632" s="2" t="s">
        <v>13025</v>
      </c>
      <c r="D6632" s="2" t="s">
        <v>13049</v>
      </c>
      <c r="E6632" s="2" t="s">
        <v>13056</v>
      </c>
      <c r="F6632" s="2" t="s">
        <v>13061</v>
      </c>
      <c r="G6632" s="2" t="s">
        <v>13064</v>
      </c>
      <c r="H6632" s="2" t="s">
        <v>13070</v>
      </c>
      <c r="I6632" s="2">
        <v>331.5</v>
      </c>
      <c r="J6632" s="2" t="s">
        <v>13074</v>
      </c>
      <c r="K6632" s="2" t="s">
        <v>13078</v>
      </c>
      <c r="L6632" s="2" t="s">
        <v>13079</v>
      </c>
      <c r="M6632" s="2" t="s">
        <v>19704</v>
      </c>
      <c r="N6632" s="2">
        <v>23</v>
      </c>
      <c r="O6632" s="2" t="s">
        <v>13095</v>
      </c>
      <c r="P6632" s="2">
        <v>1</v>
      </c>
      <c r="Q6632" s="2" t="s">
        <v>13100</v>
      </c>
    </row>
    <row r="6633" spans="1:17" hidden="1" x14ac:dyDescent="0.25">
      <c r="A6633" s="2" t="s">
        <v>7511</v>
      </c>
      <c r="B6633" s="2" t="s">
        <v>13020</v>
      </c>
      <c r="C6633" s="2" t="s">
        <v>13025</v>
      </c>
      <c r="D6633" s="2" t="s">
        <v>13051</v>
      </c>
      <c r="E6633" s="2" t="s">
        <v>13059</v>
      </c>
      <c r="F6633" s="2" t="s">
        <v>13058</v>
      </c>
      <c r="G6633" s="2" t="s">
        <v>13068</v>
      </c>
      <c r="H6633" s="2" t="s">
        <v>13071</v>
      </c>
      <c r="I6633" s="2">
        <v>2936.19</v>
      </c>
      <c r="J6633" s="2" t="s">
        <v>13075</v>
      </c>
      <c r="K6633" s="2" t="s">
        <v>13078</v>
      </c>
      <c r="L6633" s="2" t="s">
        <v>13079</v>
      </c>
      <c r="M6633" s="2" t="s">
        <v>19705</v>
      </c>
      <c r="N6633" s="2">
        <v>5</v>
      </c>
      <c r="O6633" s="2" t="s">
        <v>13096</v>
      </c>
      <c r="P6633" s="2">
        <v>3</v>
      </c>
      <c r="Q6633" s="2" t="s">
        <v>13098</v>
      </c>
    </row>
    <row r="6634" spans="1:17" hidden="1" x14ac:dyDescent="0.25">
      <c r="A6634" s="2" t="s">
        <v>7518</v>
      </c>
      <c r="B6634" s="2" t="s">
        <v>13020</v>
      </c>
      <c r="C6634" s="2" t="s">
        <v>13025</v>
      </c>
      <c r="D6634" s="2" t="s">
        <v>13050</v>
      </c>
      <c r="E6634" s="2" t="s">
        <v>13059</v>
      </c>
      <c r="F6634" s="2" t="s">
        <v>13062</v>
      </c>
      <c r="G6634" s="2" t="s">
        <v>13068</v>
      </c>
      <c r="H6634" s="2" t="s">
        <v>13071</v>
      </c>
      <c r="I6634" s="2">
        <v>1861.04</v>
      </c>
      <c r="J6634" s="2" t="s">
        <v>13072</v>
      </c>
      <c r="K6634" s="2" t="s">
        <v>13078</v>
      </c>
      <c r="L6634" s="2" t="s">
        <v>13079</v>
      </c>
      <c r="M6634" s="2" t="s">
        <v>19706</v>
      </c>
      <c r="N6634" s="2">
        <v>52</v>
      </c>
      <c r="O6634" s="2" t="s">
        <v>13096</v>
      </c>
      <c r="P6634" s="2">
        <v>1</v>
      </c>
      <c r="Q6634" s="2" t="s">
        <v>13100</v>
      </c>
    </row>
    <row r="6635" spans="1:17" hidden="1" x14ac:dyDescent="0.25">
      <c r="A6635" s="2" t="s">
        <v>7523</v>
      </c>
      <c r="B6635" s="2" t="s">
        <v>13020</v>
      </c>
      <c r="C6635" s="2" t="s">
        <v>13025</v>
      </c>
      <c r="D6635" s="2" t="s">
        <v>13026</v>
      </c>
      <c r="E6635" s="2" t="s">
        <v>13063</v>
      </c>
      <c r="F6635" s="2" t="s">
        <v>13057</v>
      </c>
      <c r="G6635" s="2" t="s">
        <v>13066</v>
      </c>
      <c r="H6635" s="2" t="s">
        <v>13069</v>
      </c>
      <c r="I6635" s="2">
        <v>2256.9299999999998</v>
      </c>
      <c r="J6635" s="2" t="s">
        <v>13075</v>
      </c>
      <c r="K6635" s="2" t="s">
        <v>13077</v>
      </c>
      <c r="L6635" s="2" t="s">
        <v>13079</v>
      </c>
      <c r="M6635" s="2" t="s">
        <v>19707</v>
      </c>
      <c r="N6635" s="2">
        <v>98</v>
      </c>
      <c r="O6635" s="2" t="s">
        <v>13096</v>
      </c>
      <c r="P6635" s="2">
        <v>5</v>
      </c>
      <c r="Q6635" s="2" t="s">
        <v>13100</v>
      </c>
    </row>
    <row r="6636" spans="1:17" hidden="1" x14ac:dyDescent="0.25">
      <c r="A6636" s="2" t="s">
        <v>7525</v>
      </c>
      <c r="B6636" s="2" t="s">
        <v>13020</v>
      </c>
      <c r="C6636" s="2" t="s">
        <v>13025</v>
      </c>
      <c r="D6636" s="2" t="s">
        <v>13046</v>
      </c>
      <c r="E6636" s="2" t="s">
        <v>13056</v>
      </c>
      <c r="F6636" s="2" t="s">
        <v>13062</v>
      </c>
      <c r="G6636" s="2" t="s">
        <v>13065</v>
      </c>
      <c r="H6636" s="2" t="s">
        <v>13070</v>
      </c>
      <c r="I6636" s="2">
        <v>1358.7</v>
      </c>
      <c r="J6636" s="2" t="s">
        <v>13074</v>
      </c>
      <c r="K6636" s="2" t="s">
        <v>13077</v>
      </c>
      <c r="L6636" s="2" t="s">
        <v>13079</v>
      </c>
      <c r="M6636" s="2" t="s">
        <v>19708</v>
      </c>
      <c r="N6636" s="2">
        <v>62</v>
      </c>
      <c r="O6636" s="2" t="s">
        <v>13095</v>
      </c>
      <c r="P6636" s="2">
        <v>1</v>
      </c>
      <c r="Q6636" s="2" t="s">
        <v>13100</v>
      </c>
    </row>
    <row r="6637" spans="1:17" hidden="1" x14ac:dyDescent="0.25">
      <c r="A6637" s="2" t="s">
        <v>7526</v>
      </c>
      <c r="B6637" s="2" t="s">
        <v>13020</v>
      </c>
      <c r="C6637" s="2" t="s">
        <v>13025</v>
      </c>
      <c r="D6637" s="2" t="s">
        <v>13042</v>
      </c>
      <c r="E6637" s="2" t="s">
        <v>13058</v>
      </c>
      <c r="F6637" s="2" t="s">
        <v>13057</v>
      </c>
      <c r="G6637" s="2" t="s">
        <v>13068</v>
      </c>
      <c r="H6637" s="2" t="s">
        <v>13069</v>
      </c>
      <c r="I6637" s="2">
        <v>168.89</v>
      </c>
      <c r="J6637" s="2" t="s">
        <v>13075</v>
      </c>
      <c r="K6637" s="2" t="s">
        <v>13078</v>
      </c>
      <c r="L6637" s="2" t="s">
        <v>13080</v>
      </c>
      <c r="M6637" s="2" t="s">
        <v>19709</v>
      </c>
      <c r="N6637" s="2">
        <v>47</v>
      </c>
      <c r="O6637" s="2" t="s">
        <v>13095</v>
      </c>
      <c r="P6637" s="2">
        <v>3</v>
      </c>
      <c r="Q6637" s="2" t="s">
        <v>13098</v>
      </c>
    </row>
    <row r="6638" spans="1:17" hidden="1" x14ac:dyDescent="0.25">
      <c r="A6638" s="2" t="s">
        <v>7540</v>
      </c>
      <c r="B6638" s="2" t="s">
        <v>13020</v>
      </c>
      <c r="C6638" s="2" t="s">
        <v>13025</v>
      </c>
      <c r="D6638" s="2" t="s">
        <v>13055</v>
      </c>
      <c r="E6638" s="2" t="s">
        <v>13057</v>
      </c>
      <c r="F6638" s="2" t="s">
        <v>13063</v>
      </c>
      <c r="G6638" s="2" t="s">
        <v>13067</v>
      </c>
      <c r="H6638" s="2" t="s">
        <v>13071</v>
      </c>
      <c r="I6638" s="2">
        <v>602.58000000000004</v>
      </c>
      <c r="J6638" s="2" t="s">
        <v>13072</v>
      </c>
      <c r="K6638" s="2" t="s">
        <v>13077</v>
      </c>
      <c r="L6638" s="2" t="s">
        <v>13079</v>
      </c>
      <c r="M6638" s="2" t="s">
        <v>19710</v>
      </c>
      <c r="N6638" s="2">
        <v>61</v>
      </c>
      <c r="O6638" s="2" t="s">
        <v>13095</v>
      </c>
      <c r="P6638" s="2">
        <v>3</v>
      </c>
      <c r="Q6638" s="2" t="s">
        <v>13099</v>
      </c>
    </row>
    <row r="6639" spans="1:17" hidden="1" x14ac:dyDescent="0.25">
      <c r="A6639" s="2" t="s">
        <v>7548</v>
      </c>
      <c r="B6639" s="2" t="s">
        <v>13020</v>
      </c>
      <c r="C6639" s="2" t="s">
        <v>13025</v>
      </c>
      <c r="D6639" s="2" t="s">
        <v>13054</v>
      </c>
      <c r="E6639" s="2" t="s">
        <v>13057</v>
      </c>
      <c r="F6639" s="2" t="s">
        <v>13062</v>
      </c>
      <c r="G6639" s="2" t="s">
        <v>13065</v>
      </c>
      <c r="H6639" s="2" t="s">
        <v>13070</v>
      </c>
      <c r="I6639" s="2">
        <v>2344.13</v>
      </c>
      <c r="J6639" s="2" t="s">
        <v>13073</v>
      </c>
      <c r="K6639" s="2" t="s">
        <v>13078</v>
      </c>
      <c r="L6639" s="2" t="s">
        <v>13079</v>
      </c>
      <c r="M6639" s="2" t="s">
        <v>19711</v>
      </c>
      <c r="N6639" s="2">
        <v>0</v>
      </c>
      <c r="O6639" s="2" t="s">
        <v>13097</v>
      </c>
      <c r="P6639" s="2">
        <v>2</v>
      </c>
      <c r="Q6639" s="2" t="s">
        <v>13098</v>
      </c>
    </row>
    <row r="6640" spans="1:17" hidden="1" x14ac:dyDescent="0.25">
      <c r="A6640" s="2" t="s">
        <v>7550</v>
      </c>
      <c r="B6640" s="2" t="s">
        <v>13020</v>
      </c>
      <c r="C6640" s="2" t="s">
        <v>13025</v>
      </c>
      <c r="D6640" s="2" t="s">
        <v>13045</v>
      </c>
      <c r="E6640" s="2" t="s">
        <v>13057</v>
      </c>
      <c r="F6640" s="2" t="s">
        <v>13061</v>
      </c>
      <c r="G6640" s="2" t="s">
        <v>13066</v>
      </c>
      <c r="H6640" s="2" t="s">
        <v>13070</v>
      </c>
      <c r="I6640" s="2">
        <v>1331.87</v>
      </c>
      <c r="J6640" s="2" t="s">
        <v>13073</v>
      </c>
      <c r="K6640" s="2" t="s">
        <v>13078</v>
      </c>
      <c r="L6640" s="2" t="s">
        <v>13080</v>
      </c>
      <c r="M6640" s="2" t="s">
        <v>19712</v>
      </c>
      <c r="N6640" s="2">
        <v>89</v>
      </c>
      <c r="O6640" s="2" t="s">
        <v>13095</v>
      </c>
      <c r="P6640" s="2">
        <v>4</v>
      </c>
      <c r="Q6640" s="2" t="s">
        <v>13100</v>
      </c>
    </row>
    <row r="6641" spans="1:17" hidden="1" x14ac:dyDescent="0.25">
      <c r="A6641" s="2" t="s">
        <v>7562</v>
      </c>
      <c r="B6641" s="2" t="s">
        <v>13020</v>
      </c>
      <c r="C6641" s="2" t="s">
        <v>13025</v>
      </c>
      <c r="D6641" s="2" t="s">
        <v>13036</v>
      </c>
      <c r="E6641" s="2" t="s">
        <v>13062</v>
      </c>
      <c r="F6641" s="2" t="s">
        <v>13060</v>
      </c>
      <c r="G6641" s="2" t="s">
        <v>13064</v>
      </c>
      <c r="H6641" s="2" t="s">
        <v>13070</v>
      </c>
      <c r="I6641" s="2">
        <v>849.48</v>
      </c>
      <c r="J6641" s="2" t="s">
        <v>13073</v>
      </c>
      <c r="K6641" s="2" t="s">
        <v>13077</v>
      </c>
      <c r="L6641" s="2" t="s">
        <v>13080</v>
      </c>
      <c r="M6641" s="2" t="s">
        <v>19713</v>
      </c>
      <c r="N6641" s="2">
        <v>8</v>
      </c>
      <c r="O6641" s="2" t="s">
        <v>13096</v>
      </c>
      <c r="P6641" s="2">
        <v>5</v>
      </c>
      <c r="Q6641" s="2" t="s">
        <v>13099</v>
      </c>
    </row>
    <row r="6642" spans="1:17" hidden="1" x14ac:dyDescent="0.25">
      <c r="A6642" s="2" t="s">
        <v>7567</v>
      </c>
      <c r="B6642" s="2" t="s">
        <v>13020</v>
      </c>
      <c r="C6642" s="2" t="s">
        <v>13025</v>
      </c>
      <c r="D6642" s="2" t="s">
        <v>13050</v>
      </c>
      <c r="E6642" s="2" t="s">
        <v>13056</v>
      </c>
      <c r="F6642" s="2" t="s">
        <v>13058</v>
      </c>
      <c r="G6642" s="2" t="s">
        <v>13064</v>
      </c>
      <c r="H6642" s="2" t="s">
        <v>13071</v>
      </c>
      <c r="I6642" s="2">
        <v>2102.59</v>
      </c>
      <c r="J6642" s="2" t="s">
        <v>13072</v>
      </c>
      <c r="K6642" s="2" t="s">
        <v>13077</v>
      </c>
      <c r="L6642" s="2" t="s">
        <v>13080</v>
      </c>
      <c r="M6642" s="2" t="s">
        <v>19714</v>
      </c>
      <c r="N6642" s="2">
        <v>86</v>
      </c>
      <c r="O6642" s="2" t="s">
        <v>13095</v>
      </c>
      <c r="P6642" s="2">
        <v>5</v>
      </c>
      <c r="Q6642" s="2" t="s">
        <v>13099</v>
      </c>
    </row>
    <row r="6643" spans="1:17" hidden="1" x14ac:dyDescent="0.25">
      <c r="A6643" s="2" t="s">
        <v>7569</v>
      </c>
      <c r="B6643" s="2" t="s">
        <v>13020</v>
      </c>
      <c r="C6643" s="2" t="s">
        <v>13025</v>
      </c>
      <c r="D6643" s="2" t="s">
        <v>13037</v>
      </c>
      <c r="E6643" s="2" t="s">
        <v>13063</v>
      </c>
      <c r="F6643" s="2" t="s">
        <v>13056</v>
      </c>
      <c r="G6643" s="2" t="s">
        <v>13065</v>
      </c>
      <c r="H6643" s="2" t="s">
        <v>13071</v>
      </c>
      <c r="I6643" s="2">
        <v>2853.37</v>
      </c>
      <c r="J6643" s="2" t="s">
        <v>13075</v>
      </c>
      <c r="K6643" s="2" t="s">
        <v>13077</v>
      </c>
      <c r="L6643" s="2" t="s">
        <v>13079</v>
      </c>
      <c r="M6643" s="2" t="s">
        <v>19715</v>
      </c>
      <c r="N6643" s="2">
        <v>70</v>
      </c>
      <c r="O6643" s="2" t="s">
        <v>13095</v>
      </c>
      <c r="P6643" s="2">
        <v>4</v>
      </c>
      <c r="Q6643" s="2" t="s">
        <v>13099</v>
      </c>
    </row>
    <row r="6644" spans="1:17" x14ac:dyDescent="0.25">
      <c r="A6644" s="2" t="s">
        <v>7589</v>
      </c>
      <c r="B6644" s="2" t="s">
        <v>13020</v>
      </c>
      <c r="C6644" s="2" t="s">
        <v>13025</v>
      </c>
      <c r="D6644" s="2" t="s">
        <v>13033</v>
      </c>
      <c r="E6644" s="2" t="s">
        <v>13061</v>
      </c>
      <c r="F6644" s="2" t="s">
        <v>13059</v>
      </c>
      <c r="G6644" s="2" t="s">
        <v>13068</v>
      </c>
      <c r="H6644" s="2" t="s">
        <v>13070</v>
      </c>
      <c r="I6644" s="2">
        <v>266.95999999999998</v>
      </c>
      <c r="J6644" s="2" t="s">
        <v>13075</v>
      </c>
      <c r="K6644" s="2" t="s">
        <v>13078</v>
      </c>
      <c r="L6644" s="2" t="s">
        <v>13079</v>
      </c>
      <c r="M6644" s="2" t="s">
        <v>19716</v>
      </c>
      <c r="N6644" s="2">
        <v>34</v>
      </c>
      <c r="O6644" s="2" t="s">
        <v>13096</v>
      </c>
      <c r="P6644" s="2">
        <v>1</v>
      </c>
      <c r="Q6644" s="2" t="s">
        <v>13098</v>
      </c>
    </row>
    <row r="6645" spans="1:17" x14ac:dyDescent="0.25">
      <c r="A6645" s="2" t="s">
        <v>7597</v>
      </c>
      <c r="B6645" s="2" t="s">
        <v>13020</v>
      </c>
      <c r="C6645" s="2" t="s">
        <v>13025</v>
      </c>
      <c r="D6645" s="2" t="s">
        <v>13045</v>
      </c>
      <c r="E6645" s="2" t="s">
        <v>13061</v>
      </c>
      <c r="F6645" s="2" t="s">
        <v>13059</v>
      </c>
      <c r="G6645" s="2" t="s">
        <v>13067</v>
      </c>
      <c r="H6645" s="2" t="s">
        <v>13069</v>
      </c>
      <c r="I6645" s="2">
        <v>804.67</v>
      </c>
      <c r="J6645" s="2" t="s">
        <v>13074</v>
      </c>
      <c r="K6645" s="2" t="s">
        <v>13076</v>
      </c>
      <c r="L6645" s="2" t="s">
        <v>13079</v>
      </c>
      <c r="M6645" s="2" t="s">
        <v>19717</v>
      </c>
      <c r="N6645" s="2">
        <v>51</v>
      </c>
      <c r="O6645" s="2" t="s">
        <v>13095</v>
      </c>
      <c r="P6645" s="2">
        <v>3</v>
      </c>
      <c r="Q6645" s="2" t="s">
        <v>13100</v>
      </c>
    </row>
    <row r="6646" spans="1:17" hidden="1" x14ac:dyDescent="0.25">
      <c r="A6646" s="2" t="s">
        <v>7601</v>
      </c>
      <c r="B6646" s="2" t="s">
        <v>13020</v>
      </c>
      <c r="C6646" s="2" t="s">
        <v>13025</v>
      </c>
      <c r="D6646" s="2" t="s">
        <v>13035</v>
      </c>
      <c r="E6646" s="2" t="s">
        <v>13057</v>
      </c>
      <c r="F6646" s="2" t="s">
        <v>13063</v>
      </c>
      <c r="G6646" s="2" t="s">
        <v>13064</v>
      </c>
      <c r="H6646" s="2" t="s">
        <v>13071</v>
      </c>
      <c r="I6646" s="2">
        <v>1154.79</v>
      </c>
      <c r="J6646" s="2" t="s">
        <v>13073</v>
      </c>
      <c r="K6646" s="2" t="s">
        <v>13078</v>
      </c>
      <c r="L6646" s="2" t="s">
        <v>13080</v>
      </c>
      <c r="M6646" s="2" t="s">
        <v>19718</v>
      </c>
      <c r="N6646" s="2">
        <v>11</v>
      </c>
      <c r="O6646" s="2" t="s">
        <v>13096</v>
      </c>
      <c r="P6646" s="2">
        <v>3</v>
      </c>
      <c r="Q6646" s="2" t="s">
        <v>13100</v>
      </c>
    </row>
    <row r="6647" spans="1:17" hidden="1" x14ac:dyDescent="0.25">
      <c r="A6647" s="2" t="s">
        <v>7610</v>
      </c>
      <c r="B6647" s="2" t="s">
        <v>13020</v>
      </c>
      <c r="C6647" s="2" t="s">
        <v>13025</v>
      </c>
      <c r="D6647" s="2" t="s">
        <v>13038</v>
      </c>
      <c r="E6647" s="2" t="s">
        <v>13060</v>
      </c>
      <c r="F6647" s="2" t="s">
        <v>13058</v>
      </c>
      <c r="G6647" s="2" t="s">
        <v>13068</v>
      </c>
      <c r="H6647" s="2" t="s">
        <v>13071</v>
      </c>
      <c r="I6647" s="2">
        <v>2467.62</v>
      </c>
      <c r="J6647" s="2" t="s">
        <v>13075</v>
      </c>
      <c r="K6647" s="2" t="s">
        <v>13077</v>
      </c>
      <c r="L6647" s="2" t="s">
        <v>13080</v>
      </c>
      <c r="M6647" s="2" t="s">
        <v>19719</v>
      </c>
      <c r="N6647" s="2">
        <v>33</v>
      </c>
      <c r="O6647" s="2" t="s">
        <v>13095</v>
      </c>
      <c r="P6647" s="2">
        <v>3</v>
      </c>
      <c r="Q6647" s="2" t="s">
        <v>13100</v>
      </c>
    </row>
    <row r="6648" spans="1:17" x14ac:dyDescent="0.25">
      <c r="A6648" s="2" t="s">
        <v>7624</v>
      </c>
      <c r="B6648" s="2" t="s">
        <v>13020</v>
      </c>
      <c r="C6648" s="2" t="s">
        <v>13025</v>
      </c>
      <c r="D6648" s="2" t="s">
        <v>13038</v>
      </c>
      <c r="E6648" s="2" t="s">
        <v>13061</v>
      </c>
      <c r="F6648" s="2" t="s">
        <v>13056</v>
      </c>
      <c r="G6648" s="2" t="s">
        <v>13066</v>
      </c>
      <c r="H6648" s="2" t="s">
        <v>13070</v>
      </c>
      <c r="I6648" s="2">
        <v>248.1</v>
      </c>
      <c r="J6648" s="2" t="s">
        <v>13073</v>
      </c>
      <c r="K6648" s="2" t="s">
        <v>13076</v>
      </c>
      <c r="L6648" s="2" t="s">
        <v>13079</v>
      </c>
      <c r="M6648" s="2" t="s">
        <v>19720</v>
      </c>
      <c r="N6648" s="2">
        <v>15</v>
      </c>
      <c r="O6648" s="2" t="s">
        <v>13095</v>
      </c>
      <c r="P6648" s="2">
        <v>3</v>
      </c>
      <c r="Q6648" s="2" t="s">
        <v>13099</v>
      </c>
    </row>
    <row r="6649" spans="1:17" hidden="1" x14ac:dyDescent="0.25">
      <c r="A6649" s="2" t="s">
        <v>7626</v>
      </c>
      <c r="B6649" s="2" t="s">
        <v>13020</v>
      </c>
      <c r="C6649" s="2" t="s">
        <v>13025</v>
      </c>
      <c r="D6649" s="2" t="s">
        <v>13055</v>
      </c>
      <c r="E6649" s="2" t="s">
        <v>13056</v>
      </c>
      <c r="F6649" s="2" t="s">
        <v>13058</v>
      </c>
      <c r="G6649" s="2" t="s">
        <v>13068</v>
      </c>
      <c r="H6649" s="2" t="s">
        <v>13070</v>
      </c>
      <c r="I6649" s="2">
        <v>2252.4699999999998</v>
      </c>
      <c r="J6649" s="2" t="s">
        <v>13075</v>
      </c>
      <c r="K6649" s="2" t="s">
        <v>13076</v>
      </c>
      <c r="L6649" s="2" t="s">
        <v>13080</v>
      </c>
      <c r="M6649" s="2" t="s">
        <v>19721</v>
      </c>
      <c r="N6649" s="2">
        <v>77</v>
      </c>
      <c r="O6649" s="2" t="s">
        <v>13096</v>
      </c>
      <c r="P6649" s="2">
        <v>5</v>
      </c>
      <c r="Q6649" s="2" t="s">
        <v>13100</v>
      </c>
    </row>
    <row r="6650" spans="1:17" hidden="1" x14ac:dyDescent="0.25">
      <c r="A6650" s="2" t="s">
        <v>7628</v>
      </c>
      <c r="B6650" s="2" t="s">
        <v>13020</v>
      </c>
      <c r="C6650" s="2" t="s">
        <v>13025</v>
      </c>
      <c r="D6650" s="2" t="s">
        <v>13053</v>
      </c>
      <c r="E6650" s="2" t="s">
        <v>13057</v>
      </c>
      <c r="F6650" s="2" t="s">
        <v>13062</v>
      </c>
      <c r="G6650" s="2" t="s">
        <v>13065</v>
      </c>
      <c r="H6650" s="2" t="s">
        <v>13071</v>
      </c>
      <c r="I6650" s="2">
        <v>727.03</v>
      </c>
      <c r="J6650" s="2" t="s">
        <v>13075</v>
      </c>
      <c r="K6650" s="2" t="s">
        <v>13077</v>
      </c>
      <c r="L6650" s="2" t="s">
        <v>13080</v>
      </c>
      <c r="M6650" s="2" t="s">
        <v>19722</v>
      </c>
      <c r="N6650" s="2">
        <v>70</v>
      </c>
      <c r="O6650" s="2" t="s">
        <v>13097</v>
      </c>
      <c r="P6650" s="2">
        <v>3</v>
      </c>
      <c r="Q6650" s="2" t="s">
        <v>13099</v>
      </c>
    </row>
    <row r="6651" spans="1:17" hidden="1" x14ac:dyDescent="0.25">
      <c r="A6651" s="2" t="s">
        <v>7630</v>
      </c>
      <c r="B6651" s="2" t="s">
        <v>13020</v>
      </c>
      <c r="C6651" s="2" t="s">
        <v>13025</v>
      </c>
      <c r="D6651" s="2" t="s">
        <v>13055</v>
      </c>
      <c r="E6651" s="2" t="s">
        <v>13057</v>
      </c>
      <c r="F6651" s="2" t="s">
        <v>13059</v>
      </c>
      <c r="G6651" s="2" t="s">
        <v>13066</v>
      </c>
      <c r="H6651" s="2" t="s">
        <v>13071</v>
      </c>
      <c r="I6651" s="2">
        <v>1183.06</v>
      </c>
      <c r="J6651" s="2" t="s">
        <v>13075</v>
      </c>
      <c r="K6651" s="2" t="s">
        <v>13077</v>
      </c>
      <c r="L6651" s="2" t="s">
        <v>13079</v>
      </c>
      <c r="M6651" s="2" t="s">
        <v>19723</v>
      </c>
      <c r="N6651" s="2">
        <v>91</v>
      </c>
      <c r="O6651" s="2" t="s">
        <v>13096</v>
      </c>
      <c r="P6651" s="2">
        <v>2</v>
      </c>
      <c r="Q6651" s="2" t="s">
        <v>13098</v>
      </c>
    </row>
    <row r="6652" spans="1:17" hidden="1" x14ac:dyDescent="0.25">
      <c r="A6652" s="2" t="s">
        <v>7638</v>
      </c>
      <c r="B6652" s="2" t="s">
        <v>13020</v>
      </c>
      <c r="C6652" s="2" t="s">
        <v>13025</v>
      </c>
      <c r="D6652" s="2" t="s">
        <v>13026</v>
      </c>
      <c r="E6652" s="2" t="s">
        <v>13063</v>
      </c>
      <c r="F6652" s="2" t="s">
        <v>13060</v>
      </c>
      <c r="G6652" s="2" t="s">
        <v>13067</v>
      </c>
      <c r="H6652" s="2" t="s">
        <v>13069</v>
      </c>
      <c r="I6652" s="2">
        <v>2498.37</v>
      </c>
      <c r="J6652" s="2" t="s">
        <v>13072</v>
      </c>
      <c r="K6652" s="2" t="s">
        <v>13076</v>
      </c>
      <c r="L6652" s="2" t="s">
        <v>13079</v>
      </c>
      <c r="M6652" s="2" t="s">
        <v>19724</v>
      </c>
      <c r="N6652" s="2">
        <v>5</v>
      </c>
      <c r="O6652" s="2" t="s">
        <v>13096</v>
      </c>
      <c r="P6652" s="2">
        <v>2</v>
      </c>
      <c r="Q6652" s="2" t="s">
        <v>13098</v>
      </c>
    </row>
    <row r="6653" spans="1:17" x14ac:dyDescent="0.25">
      <c r="A6653" s="2" t="s">
        <v>7643</v>
      </c>
      <c r="B6653" s="2" t="s">
        <v>13020</v>
      </c>
      <c r="C6653" s="2" t="s">
        <v>13025</v>
      </c>
      <c r="D6653" s="2" t="s">
        <v>13034</v>
      </c>
      <c r="E6653" s="2" t="s">
        <v>13061</v>
      </c>
      <c r="F6653" s="2" t="s">
        <v>13058</v>
      </c>
      <c r="G6653" s="2" t="s">
        <v>13065</v>
      </c>
      <c r="H6653" s="2" t="s">
        <v>13071</v>
      </c>
      <c r="I6653" s="2">
        <v>975.42</v>
      </c>
      <c r="J6653" s="2" t="s">
        <v>13075</v>
      </c>
      <c r="K6653" s="2" t="s">
        <v>13078</v>
      </c>
      <c r="L6653" s="2" t="s">
        <v>13080</v>
      </c>
      <c r="M6653" s="2" t="s">
        <v>19725</v>
      </c>
      <c r="N6653" s="2">
        <v>71</v>
      </c>
      <c r="O6653" s="2" t="s">
        <v>13097</v>
      </c>
      <c r="P6653" s="2">
        <v>5</v>
      </c>
      <c r="Q6653" s="2" t="s">
        <v>13100</v>
      </c>
    </row>
    <row r="6654" spans="1:17" hidden="1" x14ac:dyDescent="0.25">
      <c r="A6654" s="2" t="s">
        <v>7646</v>
      </c>
      <c r="B6654" s="2" t="s">
        <v>13020</v>
      </c>
      <c r="C6654" s="2" t="s">
        <v>13025</v>
      </c>
      <c r="D6654" s="2" t="s">
        <v>13049</v>
      </c>
      <c r="E6654" s="2" t="s">
        <v>13059</v>
      </c>
      <c r="F6654" s="2" t="s">
        <v>13057</v>
      </c>
      <c r="G6654" s="2" t="s">
        <v>13064</v>
      </c>
      <c r="H6654" s="2" t="s">
        <v>13069</v>
      </c>
      <c r="I6654" s="2">
        <v>355.34</v>
      </c>
      <c r="J6654" s="2" t="s">
        <v>13072</v>
      </c>
      <c r="K6654" s="2" t="s">
        <v>13078</v>
      </c>
      <c r="L6654" s="2" t="s">
        <v>13079</v>
      </c>
      <c r="M6654" s="2" t="s">
        <v>19726</v>
      </c>
      <c r="N6654" s="2">
        <v>10</v>
      </c>
      <c r="O6654" s="2" t="s">
        <v>13097</v>
      </c>
      <c r="P6654" s="2">
        <v>5</v>
      </c>
      <c r="Q6654" s="2" t="s">
        <v>13100</v>
      </c>
    </row>
    <row r="6655" spans="1:17" hidden="1" x14ac:dyDescent="0.25">
      <c r="A6655" s="2" t="s">
        <v>7649</v>
      </c>
      <c r="B6655" s="2" t="s">
        <v>13020</v>
      </c>
      <c r="C6655" s="2" t="s">
        <v>13025</v>
      </c>
      <c r="D6655" s="2" t="s">
        <v>13051</v>
      </c>
      <c r="E6655" s="2" t="s">
        <v>13058</v>
      </c>
      <c r="F6655" s="2" t="s">
        <v>13056</v>
      </c>
      <c r="G6655" s="2" t="s">
        <v>13064</v>
      </c>
      <c r="H6655" s="2" t="s">
        <v>13070</v>
      </c>
      <c r="I6655" s="2">
        <v>1496.37</v>
      </c>
      <c r="J6655" s="2" t="s">
        <v>13074</v>
      </c>
      <c r="K6655" s="2" t="s">
        <v>13077</v>
      </c>
      <c r="L6655" s="2" t="s">
        <v>13079</v>
      </c>
      <c r="M6655" s="2" t="s">
        <v>19727</v>
      </c>
      <c r="N6655" s="2">
        <v>72</v>
      </c>
      <c r="O6655" s="2" t="s">
        <v>13095</v>
      </c>
      <c r="P6655" s="2">
        <v>5</v>
      </c>
      <c r="Q6655" s="2" t="s">
        <v>13099</v>
      </c>
    </row>
    <row r="6656" spans="1:17" hidden="1" x14ac:dyDescent="0.25">
      <c r="A6656" s="2" t="s">
        <v>7656</v>
      </c>
      <c r="B6656" s="2" t="s">
        <v>13020</v>
      </c>
      <c r="C6656" s="2" t="s">
        <v>13025</v>
      </c>
      <c r="D6656" s="2" t="s">
        <v>13029</v>
      </c>
      <c r="E6656" s="2" t="s">
        <v>13060</v>
      </c>
      <c r="F6656" s="2" t="s">
        <v>13061</v>
      </c>
      <c r="G6656" s="2" t="s">
        <v>13068</v>
      </c>
      <c r="H6656" s="2" t="s">
        <v>13071</v>
      </c>
      <c r="I6656" s="2">
        <v>2415.19</v>
      </c>
      <c r="J6656" s="2" t="s">
        <v>13074</v>
      </c>
      <c r="K6656" s="2" t="s">
        <v>13076</v>
      </c>
      <c r="L6656" s="2" t="s">
        <v>13079</v>
      </c>
      <c r="M6656" s="2" t="s">
        <v>19728</v>
      </c>
      <c r="N6656" s="2">
        <v>34</v>
      </c>
      <c r="O6656" s="2" t="s">
        <v>13095</v>
      </c>
      <c r="P6656" s="2">
        <v>5</v>
      </c>
      <c r="Q6656" s="2" t="s">
        <v>13099</v>
      </c>
    </row>
    <row r="6657" spans="1:17" hidden="1" x14ac:dyDescent="0.25">
      <c r="A6657" s="2" t="s">
        <v>7659</v>
      </c>
      <c r="B6657" s="2" t="s">
        <v>13020</v>
      </c>
      <c r="C6657" s="2" t="s">
        <v>13025</v>
      </c>
      <c r="D6657" s="2" t="s">
        <v>13028</v>
      </c>
      <c r="E6657" s="2" t="s">
        <v>13056</v>
      </c>
      <c r="F6657" s="2" t="s">
        <v>13061</v>
      </c>
      <c r="G6657" s="2" t="s">
        <v>13068</v>
      </c>
      <c r="H6657" s="2" t="s">
        <v>13071</v>
      </c>
      <c r="I6657" s="2">
        <v>2654.65</v>
      </c>
      <c r="J6657" s="2" t="s">
        <v>13075</v>
      </c>
      <c r="K6657" s="2" t="s">
        <v>13076</v>
      </c>
      <c r="L6657" s="2" t="s">
        <v>13080</v>
      </c>
      <c r="M6657" s="2" t="s">
        <v>19729</v>
      </c>
      <c r="N6657" s="2">
        <v>21</v>
      </c>
      <c r="O6657" s="2" t="s">
        <v>13095</v>
      </c>
      <c r="P6657" s="2">
        <v>3</v>
      </c>
      <c r="Q6657" s="2" t="s">
        <v>13098</v>
      </c>
    </row>
    <row r="6658" spans="1:17" hidden="1" x14ac:dyDescent="0.25">
      <c r="A6658" s="2" t="s">
        <v>7664</v>
      </c>
      <c r="B6658" s="2" t="s">
        <v>13020</v>
      </c>
      <c r="C6658" s="2" t="s">
        <v>13025</v>
      </c>
      <c r="D6658" s="2" t="s">
        <v>13053</v>
      </c>
      <c r="E6658" s="2" t="s">
        <v>13057</v>
      </c>
      <c r="F6658" s="2" t="s">
        <v>13062</v>
      </c>
      <c r="G6658" s="2" t="s">
        <v>13067</v>
      </c>
      <c r="H6658" s="2" t="s">
        <v>13071</v>
      </c>
      <c r="I6658" s="2">
        <v>1594.9</v>
      </c>
      <c r="J6658" s="2" t="s">
        <v>13075</v>
      </c>
      <c r="K6658" s="2" t="s">
        <v>13077</v>
      </c>
      <c r="L6658" s="2" t="s">
        <v>13079</v>
      </c>
      <c r="M6658" s="2" t="s">
        <v>19730</v>
      </c>
      <c r="N6658" s="2">
        <v>10</v>
      </c>
      <c r="O6658" s="2" t="s">
        <v>13095</v>
      </c>
      <c r="P6658" s="2">
        <v>2</v>
      </c>
      <c r="Q6658" s="2" t="s">
        <v>13099</v>
      </c>
    </row>
    <row r="6659" spans="1:17" hidden="1" x14ac:dyDescent="0.25">
      <c r="A6659" s="2" t="s">
        <v>7667</v>
      </c>
      <c r="B6659" s="2" t="s">
        <v>13020</v>
      </c>
      <c r="C6659" s="2" t="s">
        <v>13025</v>
      </c>
      <c r="D6659" s="2" t="s">
        <v>13026</v>
      </c>
      <c r="E6659" s="2" t="s">
        <v>13056</v>
      </c>
      <c r="F6659" s="2" t="s">
        <v>13058</v>
      </c>
      <c r="G6659" s="2" t="s">
        <v>13065</v>
      </c>
      <c r="H6659" s="2" t="s">
        <v>13070</v>
      </c>
      <c r="I6659" s="2">
        <v>345</v>
      </c>
      <c r="J6659" s="2" t="s">
        <v>13074</v>
      </c>
      <c r="K6659" s="2" t="s">
        <v>13078</v>
      </c>
      <c r="L6659" s="2" t="s">
        <v>13080</v>
      </c>
      <c r="M6659" s="2" t="s">
        <v>19731</v>
      </c>
      <c r="N6659" s="2">
        <v>29</v>
      </c>
      <c r="O6659" s="2" t="s">
        <v>13097</v>
      </c>
      <c r="P6659" s="2">
        <v>4</v>
      </c>
      <c r="Q6659" s="2" t="s">
        <v>13098</v>
      </c>
    </row>
    <row r="6660" spans="1:17" hidden="1" x14ac:dyDescent="0.25">
      <c r="A6660" s="2" t="s">
        <v>7674</v>
      </c>
      <c r="B6660" s="2" t="s">
        <v>13020</v>
      </c>
      <c r="C6660" s="2" t="s">
        <v>13025</v>
      </c>
      <c r="D6660" s="2" t="s">
        <v>13043</v>
      </c>
      <c r="E6660" s="2" t="s">
        <v>13062</v>
      </c>
      <c r="F6660" s="2" t="s">
        <v>13058</v>
      </c>
      <c r="G6660" s="2" t="s">
        <v>13066</v>
      </c>
      <c r="H6660" s="2" t="s">
        <v>13071</v>
      </c>
      <c r="I6660" s="2">
        <v>2233.0500000000002</v>
      </c>
      <c r="J6660" s="2" t="s">
        <v>13075</v>
      </c>
      <c r="K6660" s="2" t="s">
        <v>13076</v>
      </c>
      <c r="L6660" s="2" t="s">
        <v>13080</v>
      </c>
      <c r="M6660" s="2" t="s">
        <v>19732</v>
      </c>
      <c r="N6660" s="2">
        <v>72</v>
      </c>
      <c r="O6660" s="2" t="s">
        <v>13096</v>
      </c>
      <c r="P6660" s="2">
        <v>4</v>
      </c>
      <c r="Q6660" s="2" t="s">
        <v>13098</v>
      </c>
    </row>
    <row r="6661" spans="1:17" hidden="1" x14ac:dyDescent="0.25">
      <c r="A6661" s="2" t="s">
        <v>7675</v>
      </c>
      <c r="B6661" s="2" t="s">
        <v>13020</v>
      </c>
      <c r="C6661" s="2" t="s">
        <v>13025</v>
      </c>
      <c r="D6661" s="2" t="s">
        <v>13053</v>
      </c>
      <c r="E6661" s="2" t="s">
        <v>13059</v>
      </c>
      <c r="F6661" s="2" t="s">
        <v>13057</v>
      </c>
      <c r="G6661" s="2" t="s">
        <v>13065</v>
      </c>
      <c r="H6661" s="2" t="s">
        <v>13071</v>
      </c>
      <c r="I6661" s="2">
        <v>1357.62</v>
      </c>
      <c r="J6661" s="2" t="s">
        <v>13074</v>
      </c>
      <c r="K6661" s="2" t="s">
        <v>13076</v>
      </c>
      <c r="L6661" s="2" t="s">
        <v>13079</v>
      </c>
      <c r="M6661" s="2" t="s">
        <v>19733</v>
      </c>
      <c r="N6661" s="2">
        <v>28</v>
      </c>
      <c r="O6661" s="2" t="s">
        <v>13097</v>
      </c>
      <c r="P6661" s="2">
        <v>3</v>
      </c>
      <c r="Q6661" s="2" t="s">
        <v>13099</v>
      </c>
    </row>
    <row r="6662" spans="1:17" x14ac:dyDescent="0.25">
      <c r="A6662" s="2" t="s">
        <v>7677</v>
      </c>
      <c r="B6662" s="2" t="s">
        <v>13020</v>
      </c>
      <c r="C6662" s="2" t="s">
        <v>13025</v>
      </c>
      <c r="D6662" s="2" t="s">
        <v>13048</v>
      </c>
      <c r="E6662" s="2" t="s">
        <v>13061</v>
      </c>
      <c r="F6662" s="2" t="s">
        <v>13063</v>
      </c>
      <c r="G6662" s="2" t="s">
        <v>13066</v>
      </c>
      <c r="H6662" s="2" t="s">
        <v>13071</v>
      </c>
      <c r="I6662" s="2">
        <v>2178.41</v>
      </c>
      <c r="J6662" s="2" t="s">
        <v>13072</v>
      </c>
      <c r="K6662" s="2" t="s">
        <v>13076</v>
      </c>
      <c r="L6662" s="2" t="s">
        <v>13080</v>
      </c>
      <c r="M6662" s="2" t="s">
        <v>19734</v>
      </c>
      <c r="N6662" s="2">
        <v>46</v>
      </c>
      <c r="O6662" s="2" t="s">
        <v>13096</v>
      </c>
      <c r="P6662" s="2">
        <v>3</v>
      </c>
      <c r="Q6662" s="2" t="s">
        <v>13098</v>
      </c>
    </row>
    <row r="6663" spans="1:17" hidden="1" x14ac:dyDescent="0.25">
      <c r="A6663" s="2" t="s">
        <v>7680</v>
      </c>
      <c r="B6663" s="2" t="s">
        <v>13020</v>
      </c>
      <c r="C6663" s="2" t="s">
        <v>13025</v>
      </c>
      <c r="D6663" s="2" t="s">
        <v>13030</v>
      </c>
      <c r="E6663" s="2" t="s">
        <v>13059</v>
      </c>
      <c r="F6663" s="2" t="s">
        <v>13063</v>
      </c>
      <c r="G6663" s="2" t="s">
        <v>13064</v>
      </c>
      <c r="H6663" s="2" t="s">
        <v>13070</v>
      </c>
      <c r="I6663" s="2">
        <v>289.22000000000003</v>
      </c>
      <c r="J6663" s="2" t="s">
        <v>13072</v>
      </c>
      <c r="K6663" s="2" t="s">
        <v>13076</v>
      </c>
      <c r="L6663" s="2" t="s">
        <v>13079</v>
      </c>
      <c r="M6663" s="2" t="s">
        <v>19735</v>
      </c>
      <c r="N6663" s="2">
        <v>62</v>
      </c>
      <c r="O6663" s="2" t="s">
        <v>13097</v>
      </c>
      <c r="P6663" s="2">
        <v>3</v>
      </c>
      <c r="Q6663" s="2" t="s">
        <v>13098</v>
      </c>
    </row>
    <row r="6664" spans="1:17" x14ac:dyDescent="0.25">
      <c r="A6664" s="2" t="s">
        <v>7681</v>
      </c>
      <c r="B6664" s="2" t="s">
        <v>13020</v>
      </c>
      <c r="C6664" s="2" t="s">
        <v>13025</v>
      </c>
      <c r="D6664" s="2" t="s">
        <v>13053</v>
      </c>
      <c r="E6664" s="2" t="s">
        <v>13061</v>
      </c>
      <c r="F6664" s="2" t="s">
        <v>13060</v>
      </c>
      <c r="G6664" s="2" t="s">
        <v>13065</v>
      </c>
      <c r="H6664" s="2" t="s">
        <v>13069</v>
      </c>
      <c r="I6664" s="2">
        <v>1846.64</v>
      </c>
      <c r="J6664" s="2" t="s">
        <v>13074</v>
      </c>
      <c r="K6664" s="2" t="s">
        <v>13076</v>
      </c>
      <c r="L6664" s="2" t="s">
        <v>13079</v>
      </c>
      <c r="M6664" s="2" t="s">
        <v>19736</v>
      </c>
      <c r="N6664" s="2">
        <v>70</v>
      </c>
      <c r="O6664" s="2" t="s">
        <v>13096</v>
      </c>
      <c r="P6664" s="2">
        <v>4</v>
      </c>
      <c r="Q6664" s="2" t="s">
        <v>13098</v>
      </c>
    </row>
    <row r="6665" spans="1:17" hidden="1" x14ac:dyDescent="0.25">
      <c r="A6665" s="2" t="s">
        <v>7682</v>
      </c>
      <c r="B6665" s="2" t="s">
        <v>13020</v>
      </c>
      <c r="C6665" s="2" t="s">
        <v>13025</v>
      </c>
      <c r="D6665" s="2" t="s">
        <v>13043</v>
      </c>
      <c r="E6665" s="2" t="s">
        <v>13057</v>
      </c>
      <c r="F6665" s="2" t="s">
        <v>13056</v>
      </c>
      <c r="G6665" s="2" t="s">
        <v>13068</v>
      </c>
      <c r="H6665" s="2" t="s">
        <v>13071</v>
      </c>
      <c r="I6665" s="2">
        <v>1803.43</v>
      </c>
      <c r="J6665" s="2" t="s">
        <v>13072</v>
      </c>
      <c r="K6665" s="2" t="s">
        <v>13076</v>
      </c>
      <c r="L6665" s="2" t="s">
        <v>13079</v>
      </c>
      <c r="M6665" s="2" t="s">
        <v>19737</v>
      </c>
      <c r="N6665" s="2">
        <v>1</v>
      </c>
      <c r="O6665" s="2" t="s">
        <v>13097</v>
      </c>
      <c r="P6665" s="2">
        <v>3</v>
      </c>
      <c r="Q6665" s="2" t="s">
        <v>13100</v>
      </c>
    </row>
    <row r="6666" spans="1:17" hidden="1" x14ac:dyDescent="0.25">
      <c r="A6666" s="2" t="s">
        <v>7683</v>
      </c>
      <c r="B6666" s="2" t="s">
        <v>13020</v>
      </c>
      <c r="C6666" s="2" t="s">
        <v>13025</v>
      </c>
      <c r="D6666" s="2" t="s">
        <v>13049</v>
      </c>
      <c r="E6666" s="2" t="s">
        <v>13062</v>
      </c>
      <c r="F6666" s="2" t="s">
        <v>13059</v>
      </c>
      <c r="G6666" s="2" t="s">
        <v>13066</v>
      </c>
      <c r="H6666" s="2" t="s">
        <v>13071</v>
      </c>
      <c r="I6666" s="2">
        <v>857.05</v>
      </c>
      <c r="J6666" s="2" t="s">
        <v>13073</v>
      </c>
      <c r="K6666" s="2" t="s">
        <v>13076</v>
      </c>
      <c r="L6666" s="2" t="s">
        <v>13080</v>
      </c>
      <c r="M6666" s="2" t="s">
        <v>19738</v>
      </c>
      <c r="N6666" s="2">
        <v>71</v>
      </c>
      <c r="O6666" s="2" t="s">
        <v>13097</v>
      </c>
      <c r="P6666" s="2">
        <v>2</v>
      </c>
      <c r="Q6666" s="2" t="s">
        <v>13099</v>
      </c>
    </row>
    <row r="6667" spans="1:17" hidden="1" x14ac:dyDescent="0.25">
      <c r="A6667" s="2" t="s">
        <v>7684</v>
      </c>
      <c r="B6667" s="2" t="s">
        <v>13020</v>
      </c>
      <c r="C6667" s="2" t="s">
        <v>13025</v>
      </c>
      <c r="D6667" s="2" t="s">
        <v>13031</v>
      </c>
      <c r="E6667" s="2" t="s">
        <v>13060</v>
      </c>
      <c r="F6667" s="2" t="s">
        <v>13057</v>
      </c>
      <c r="G6667" s="2" t="s">
        <v>13068</v>
      </c>
      <c r="H6667" s="2" t="s">
        <v>13071</v>
      </c>
      <c r="I6667" s="2">
        <v>2803.83</v>
      </c>
      <c r="J6667" s="2" t="s">
        <v>13073</v>
      </c>
      <c r="K6667" s="2" t="s">
        <v>13076</v>
      </c>
      <c r="L6667" s="2" t="s">
        <v>13079</v>
      </c>
      <c r="M6667" s="2" t="s">
        <v>19739</v>
      </c>
      <c r="N6667" s="2">
        <v>20</v>
      </c>
      <c r="O6667" s="2" t="s">
        <v>13096</v>
      </c>
      <c r="P6667" s="2">
        <v>3</v>
      </c>
      <c r="Q6667" s="2" t="s">
        <v>13100</v>
      </c>
    </row>
    <row r="6668" spans="1:17" hidden="1" x14ac:dyDescent="0.25">
      <c r="A6668" s="2" t="s">
        <v>7693</v>
      </c>
      <c r="B6668" s="2" t="s">
        <v>13020</v>
      </c>
      <c r="C6668" s="2" t="s">
        <v>13025</v>
      </c>
      <c r="D6668" s="2" t="s">
        <v>13038</v>
      </c>
      <c r="E6668" s="2" t="s">
        <v>13057</v>
      </c>
      <c r="F6668" s="2" t="s">
        <v>13063</v>
      </c>
      <c r="G6668" s="2" t="s">
        <v>13067</v>
      </c>
      <c r="H6668" s="2" t="s">
        <v>13070</v>
      </c>
      <c r="I6668" s="2">
        <v>2771.32</v>
      </c>
      <c r="J6668" s="2" t="s">
        <v>13072</v>
      </c>
      <c r="K6668" s="2" t="s">
        <v>13076</v>
      </c>
      <c r="L6668" s="2" t="s">
        <v>13079</v>
      </c>
      <c r="M6668" s="2" t="s">
        <v>19740</v>
      </c>
      <c r="N6668" s="2">
        <v>87</v>
      </c>
      <c r="O6668" s="2" t="s">
        <v>13095</v>
      </c>
      <c r="P6668" s="2">
        <v>4</v>
      </c>
      <c r="Q6668" s="2" t="s">
        <v>13098</v>
      </c>
    </row>
    <row r="6669" spans="1:17" hidden="1" x14ac:dyDescent="0.25">
      <c r="A6669" s="2" t="s">
        <v>7698</v>
      </c>
      <c r="B6669" s="2" t="s">
        <v>13020</v>
      </c>
      <c r="C6669" s="2" t="s">
        <v>13025</v>
      </c>
      <c r="D6669" s="2" t="s">
        <v>13045</v>
      </c>
      <c r="E6669" s="2" t="s">
        <v>13063</v>
      </c>
      <c r="F6669" s="2" t="s">
        <v>13059</v>
      </c>
      <c r="G6669" s="2" t="s">
        <v>13066</v>
      </c>
      <c r="H6669" s="2" t="s">
        <v>13070</v>
      </c>
      <c r="I6669" s="2">
        <v>2093.9499999999998</v>
      </c>
      <c r="J6669" s="2" t="s">
        <v>13072</v>
      </c>
      <c r="K6669" s="2" t="s">
        <v>13076</v>
      </c>
      <c r="L6669" s="2" t="s">
        <v>13080</v>
      </c>
      <c r="M6669" s="2" t="s">
        <v>19741</v>
      </c>
      <c r="N6669" s="2">
        <v>65</v>
      </c>
      <c r="O6669" s="2" t="s">
        <v>13096</v>
      </c>
      <c r="P6669" s="2">
        <v>5</v>
      </c>
      <c r="Q6669" s="2" t="s">
        <v>13099</v>
      </c>
    </row>
    <row r="6670" spans="1:17" x14ac:dyDescent="0.25">
      <c r="A6670" s="2" t="s">
        <v>7703</v>
      </c>
      <c r="B6670" s="2" t="s">
        <v>13020</v>
      </c>
      <c r="C6670" s="2" t="s">
        <v>13025</v>
      </c>
      <c r="D6670" s="2" t="s">
        <v>13055</v>
      </c>
      <c r="E6670" s="2" t="s">
        <v>13061</v>
      </c>
      <c r="F6670" s="2" t="s">
        <v>13063</v>
      </c>
      <c r="G6670" s="2" t="s">
        <v>13066</v>
      </c>
      <c r="H6670" s="2" t="s">
        <v>13070</v>
      </c>
      <c r="I6670" s="2">
        <v>1386.08</v>
      </c>
      <c r="J6670" s="2" t="s">
        <v>13072</v>
      </c>
      <c r="K6670" s="2" t="s">
        <v>13078</v>
      </c>
      <c r="L6670" s="2" t="s">
        <v>13080</v>
      </c>
      <c r="M6670" s="2" t="s">
        <v>19742</v>
      </c>
      <c r="N6670" s="2">
        <v>54</v>
      </c>
      <c r="O6670" s="2" t="s">
        <v>13096</v>
      </c>
      <c r="P6670" s="2">
        <v>3</v>
      </c>
      <c r="Q6670" s="2" t="s">
        <v>13098</v>
      </c>
    </row>
    <row r="6671" spans="1:17" hidden="1" x14ac:dyDescent="0.25">
      <c r="A6671" s="2" t="s">
        <v>7704</v>
      </c>
      <c r="B6671" s="2" t="s">
        <v>13020</v>
      </c>
      <c r="C6671" s="2" t="s">
        <v>13025</v>
      </c>
      <c r="D6671" s="2" t="s">
        <v>13041</v>
      </c>
      <c r="E6671" s="2" t="s">
        <v>13062</v>
      </c>
      <c r="F6671" s="2" t="s">
        <v>13057</v>
      </c>
      <c r="G6671" s="2" t="s">
        <v>13068</v>
      </c>
      <c r="H6671" s="2" t="s">
        <v>13069</v>
      </c>
      <c r="I6671" s="2">
        <v>1816.82</v>
      </c>
      <c r="J6671" s="2" t="s">
        <v>13072</v>
      </c>
      <c r="K6671" s="2" t="s">
        <v>13077</v>
      </c>
      <c r="L6671" s="2" t="s">
        <v>13080</v>
      </c>
      <c r="M6671" s="2" t="s">
        <v>19743</v>
      </c>
      <c r="N6671" s="2">
        <v>25</v>
      </c>
      <c r="O6671" s="2" t="s">
        <v>13097</v>
      </c>
      <c r="P6671" s="2">
        <v>2</v>
      </c>
      <c r="Q6671" s="2" t="s">
        <v>13098</v>
      </c>
    </row>
    <row r="6672" spans="1:17" hidden="1" x14ac:dyDescent="0.25">
      <c r="A6672" s="2" t="s">
        <v>7706</v>
      </c>
      <c r="B6672" s="2" t="s">
        <v>13020</v>
      </c>
      <c r="C6672" s="2" t="s">
        <v>13025</v>
      </c>
      <c r="D6672" s="2" t="s">
        <v>13035</v>
      </c>
      <c r="E6672" s="2" t="s">
        <v>13059</v>
      </c>
      <c r="F6672" s="2" t="s">
        <v>13063</v>
      </c>
      <c r="G6672" s="2" t="s">
        <v>13067</v>
      </c>
      <c r="H6672" s="2" t="s">
        <v>13070</v>
      </c>
      <c r="I6672" s="2">
        <v>2460.36</v>
      </c>
      <c r="J6672" s="2" t="s">
        <v>13074</v>
      </c>
      <c r="K6672" s="2" t="s">
        <v>13078</v>
      </c>
      <c r="L6672" s="2" t="s">
        <v>13079</v>
      </c>
      <c r="M6672" s="2" t="s">
        <v>19744</v>
      </c>
      <c r="N6672" s="2">
        <v>37</v>
      </c>
      <c r="O6672" s="2" t="s">
        <v>13095</v>
      </c>
      <c r="P6672" s="2">
        <v>4</v>
      </c>
      <c r="Q6672" s="2" t="s">
        <v>13098</v>
      </c>
    </row>
    <row r="6673" spans="1:17" hidden="1" x14ac:dyDescent="0.25">
      <c r="A6673" s="2" t="s">
        <v>7712</v>
      </c>
      <c r="B6673" s="2" t="s">
        <v>13020</v>
      </c>
      <c r="C6673" s="2" t="s">
        <v>13025</v>
      </c>
      <c r="D6673" s="2" t="s">
        <v>13036</v>
      </c>
      <c r="E6673" s="2" t="s">
        <v>13060</v>
      </c>
      <c r="F6673" s="2" t="s">
        <v>13063</v>
      </c>
      <c r="G6673" s="2" t="s">
        <v>13068</v>
      </c>
      <c r="H6673" s="2" t="s">
        <v>13070</v>
      </c>
      <c r="I6673" s="2">
        <v>2248.0500000000002</v>
      </c>
      <c r="J6673" s="2" t="s">
        <v>13074</v>
      </c>
      <c r="K6673" s="2" t="s">
        <v>13076</v>
      </c>
      <c r="L6673" s="2" t="s">
        <v>13079</v>
      </c>
      <c r="M6673" s="2" t="s">
        <v>19745</v>
      </c>
      <c r="N6673" s="2">
        <v>93</v>
      </c>
      <c r="O6673" s="2" t="s">
        <v>13097</v>
      </c>
      <c r="P6673" s="2">
        <v>2</v>
      </c>
      <c r="Q6673" s="2" t="s">
        <v>13098</v>
      </c>
    </row>
    <row r="6674" spans="1:17" hidden="1" x14ac:dyDescent="0.25">
      <c r="A6674" s="2" t="s">
        <v>7716</v>
      </c>
      <c r="B6674" s="2" t="s">
        <v>13020</v>
      </c>
      <c r="C6674" s="2" t="s">
        <v>13025</v>
      </c>
      <c r="D6674" s="2" t="s">
        <v>13048</v>
      </c>
      <c r="E6674" s="2" t="s">
        <v>13056</v>
      </c>
      <c r="F6674" s="2" t="s">
        <v>13061</v>
      </c>
      <c r="G6674" s="2" t="s">
        <v>13067</v>
      </c>
      <c r="H6674" s="2" t="s">
        <v>13070</v>
      </c>
      <c r="I6674" s="2">
        <v>1320.82</v>
      </c>
      <c r="J6674" s="2" t="s">
        <v>13072</v>
      </c>
      <c r="K6674" s="2" t="s">
        <v>13076</v>
      </c>
      <c r="L6674" s="2" t="s">
        <v>13080</v>
      </c>
      <c r="M6674" s="2" t="s">
        <v>19746</v>
      </c>
      <c r="N6674" s="2">
        <v>95</v>
      </c>
      <c r="O6674" s="2" t="s">
        <v>13095</v>
      </c>
      <c r="P6674" s="2">
        <v>3</v>
      </c>
      <c r="Q6674" s="2" t="s">
        <v>13099</v>
      </c>
    </row>
    <row r="6675" spans="1:17" x14ac:dyDescent="0.25">
      <c r="A6675" s="2" t="s">
        <v>7717</v>
      </c>
      <c r="B6675" s="2" t="s">
        <v>13020</v>
      </c>
      <c r="C6675" s="2" t="s">
        <v>13025</v>
      </c>
      <c r="D6675" s="2" t="s">
        <v>13027</v>
      </c>
      <c r="E6675" s="2" t="s">
        <v>13061</v>
      </c>
      <c r="F6675" s="2" t="s">
        <v>13063</v>
      </c>
      <c r="G6675" s="2" t="s">
        <v>13064</v>
      </c>
      <c r="H6675" s="2" t="s">
        <v>13069</v>
      </c>
      <c r="I6675" s="2">
        <v>1411.18</v>
      </c>
      <c r="J6675" s="2" t="s">
        <v>13072</v>
      </c>
      <c r="K6675" s="2" t="s">
        <v>13076</v>
      </c>
      <c r="L6675" s="2" t="s">
        <v>13079</v>
      </c>
      <c r="M6675" s="2" t="s">
        <v>19747</v>
      </c>
      <c r="N6675" s="2">
        <v>9</v>
      </c>
      <c r="O6675" s="2" t="s">
        <v>13096</v>
      </c>
      <c r="P6675" s="2">
        <v>2</v>
      </c>
      <c r="Q6675" s="2" t="s">
        <v>13098</v>
      </c>
    </row>
    <row r="6676" spans="1:17" hidden="1" x14ac:dyDescent="0.25">
      <c r="A6676" s="2" t="s">
        <v>7723</v>
      </c>
      <c r="B6676" s="2" t="s">
        <v>13020</v>
      </c>
      <c r="C6676" s="2" t="s">
        <v>13025</v>
      </c>
      <c r="D6676" s="2" t="s">
        <v>13031</v>
      </c>
      <c r="E6676" s="2" t="s">
        <v>13063</v>
      </c>
      <c r="F6676" s="2" t="s">
        <v>13060</v>
      </c>
      <c r="G6676" s="2" t="s">
        <v>13064</v>
      </c>
      <c r="H6676" s="2" t="s">
        <v>13071</v>
      </c>
      <c r="I6676" s="2">
        <v>1905</v>
      </c>
      <c r="J6676" s="2" t="s">
        <v>13073</v>
      </c>
      <c r="K6676" s="2" t="s">
        <v>13077</v>
      </c>
      <c r="L6676" s="2" t="s">
        <v>13079</v>
      </c>
      <c r="M6676" s="2" t="s">
        <v>19748</v>
      </c>
      <c r="N6676" s="2">
        <v>60</v>
      </c>
      <c r="O6676" s="2" t="s">
        <v>13096</v>
      </c>
      <c r="P6676" s="2">
        <v>2</v>
      </c>
      <c r="Q6676" s="2" t="s">
        <v>13099</v>
      </c>
    </row>
    <row r="6677" spans="1:17" hidden="1" x14ac:dyDescent="0.25">
      <c r="A6677" s="2" t="s">
        <v>7727</v>
      </c>
      <c r="B6677" s="2" t="s">
        <v>13020</v>
      </c>
      <c r="C6677" s="2" t="s">
        <v>13025</v>
      </c>
      <c r="D6677" s="2" t="s">
        <v>13042</v>
      </c>
      <c r="E6677" s="2" t="s">
        <v>13063</v>
      </c>
      <c r="F6677" s="2" t="s">
        <v>13061</v>
      </c>
      <c r="G6677" s="2" t="s">
        <v>13067</v>
      </c>
      <c r="H6677" s="2" t="s">
        <v>13070</v>
      </c>
      <c r="I6677" s="2">
        <v>510.75</v>
      </c>
      <c r="J6677" s="2" t="s">
        <v>13072</v>
      </c>
      <c r="K6677" s="2" t="s">
        <v>13076</v>
      </c>
      <c r="L6677" s="2" t="s">
        <v>13079</v>
      </c>
      <c r="M6677" s="2" t="s">
        <v>19749</v>
      </c>
      <c r="N6677" s="2">
        <v>10</v>
      </c>
      <c r="O6677" s="2" t="s">
        <v>13096</v>
      </c>
      <c r="P6677" s="2">
        <v>4</v>
      </c>
      <c r="Q6677" s="2" t="s">
        <v>13099</v>
      </c>
    </row>
    <row r="6678" spans="1:17" x14ac:dyDescent="0.25">
      <c r="A6678" s="2" t="s">
        <v>7728</v>
      </c>
      <c r="B6678" s="2" t="s">
        <v>13020</v>
      </c>
      <c r="C6678" s="2" t="s">
        <v>13025</v>
      </c>
      <c r="D6678" s="2" t="s">
        <v>13055</v>
      </c>
      <c r="E6678" s="2" t="s">
        <v>13061</v>
      </c>
      <c r="F6678" s="2" t="s">
        <v>13063</v>
      </c>
      <c r="G6678" s="2" t="s">
        <v>13065</v>
      </c>
      <c r="H6678" s="2" t="s">
        <v>13070</v>
      </c>
      <c r="I6678" s="2">
        <v>1075.04</v>
      </c>
      <c r="J6678" s="2" t="s">
        <v>13073</v>
      </c>
      <c r="K6678" s="2" t="s">
        <v>13076</v>
      </c>
      <c r="L6678" s="2" t="s">
        <v>13080</v>
      </c>
      <c r="M6678" s="2" t="s">
        <v>19750</v>
      </c>
      <c r="N6678" s="2">
        <v>24</v>
      </c>
      <c r="O6678" s="2" t="s">
        <v>13096</v>
      </c>
      <c r="P6678" s="2">
        <v>1</v>
      </c>
      <c r="Q6678" s="2" t="s">
        <v>13099</v>
      </c>
    </row>
    <row r="6679" spans="1:17" hidden="1" x14ac:dyDescent="0.25">
      <c r="A6679" s="2" t="s">
        <v>7731</v>
      </c>
      <c r="B6679" s="2" t="s">
        <v>13020</v>
      </c>
      <c r="C6679" s="2" t="s">
        <v>13025</v>
      </c>
      <c r="D6679" s="2" t="s">
        <v>13033</v>
      </c>
      <c r="E6679" s="2" t="s">
        <v>13063</v>
      </c>
      <c r="F6679" s="2" t="s">
        <v>13056</v>
      </c>
      <c r="G6679" s="2" t="s">
        <v>13068</v>
      </c>
      <c r="H6679" s="2" t="s">
        <v>13071</v>
      </c>
      <c r="I6679" s="2">
        <v>1379.75</v>
      </c>
      <c r="J6679" s="2" t="s">
        <v>13073</v>
      </c>
      <c r="K6679" s="2" t="s">
        <v>13078</v>
      </c>
      <c r="L6679" s="2" t="s">
        <v>13080</v>
      </c>
      <c r="M6679" s="2" t="s">
        <v>19751</v>
      </c>
      <c r="N6679" s="2">
        <v>24</v>
      </c>
      <c r="O6679" s="2" t="s">
        <v>13096</v>
      </c>
      <c r="P6679" s="2">
        <v>5</v>
      </c>
      <c r="Q6679" s="2" t="s">
        <v>13100</v>
      </c>
    </row>
    <row r="6680" spans="1:17" hidden="1" x14ac:dyDescent="0.25">
      <c r="A6680" s="2" t="s">
        <v>7734</v>
      </c>
      <c r="B6680" s="2" t="s">
        <v>13020</v>
      </c>
      <c r="C6680" s="2" t="s">
        <v>13025</v>
      </c>
      <c r="D6680" s="2" t="s">
        <v>13032</v>
      </c>
      <c r="E6680" s="2" t="s">
        <v>13056</v>
      </c>
      <c r="F6680" s="2" t="s">
        <v>13061</v>
      </c>
      <c r="G6680" s="2" t="s">
        <v>13064</v>
      </c>
      <c r="H6680" s="2" t="s">
        <v>13070</v>
      </c>
      <c r="I6680" s="2">
        <v>1504.01</v>
      </c>
      <c r="J6680" s="2" t="s">
        <v>13075</v>
      </c>
      <c r="K6680" s="2" t="s">
        <v>13078</v>
      </c>
      <c r="L6680" s="2" t="s">
        <v>13080</v>
      </c>
      <c r="M6680" s="2" t="s">
        <v>19752</v>
      </c>
      <c r="N6680" s="2">
        <v>21</v>
      </c>
      <c r="O6680" s="2" t="s">
        <v>13097</v>
      </c>
      <c r="P6680" s="2">
        <v>3</v>
      </c>
      <c r="Q6680" s="2" t="s">
        <v>13098</v>
      </c>
    </row>
    <row r="6681" spans="1:17" hidden="1" x14ac:dyDescent="0.25">
      <c r="A6681" s="2" t="s">
        <v>7736</v>
      </c>
      <c r="B6681" s="2" t="s">
        <v>13020</v>
      </c>
      <c r="C6681" s="2" t="s">
        <v>13025</v>
      </c>
      <c r="D6681" s="2" t="s">
        <v>13041</v>
      </c>
      <c r="E6681" s="2" t="s">
        <v>13062</v>
      </c>
      <c r="F6681" s="2" t="s">
        <v>13057</v>
      </c>
      <c r="G6681" s="2" t="s">
        <v>13068</v>
      </c>
      <c r="H6681" s="2" t="s">
        <v>13069</v>
      </c>
      <c r="I6681" s="2">
        <v>1156.22</v>
      </c>
      <c r="J6681" s="2" t="s">
        <v>13074</v>
      </c>
      <c r="K6681" s="2" t="s">
        <v>13076</v>
      </c>
      <c r="L6681" s="2" t="s">
        <v>13080</v>
      </c>
      <c r="M6681" s="2" t="s">
        <v>19753</v>
      </c>
      <c r="N6681" s="2">
        <v>43</v>
      </c>
      <c r="O6681" s="2" t="s">
        <v>13097</v>
      </c>
      <c r="P6681" s="2">
        <v>5</v>
      </c>
      <c r="Q6681" s="2" t="s">
        <v>13100</v>
      </c>
    </row>
    <row r="6682" spans="1:17" hidden="1" x14ac:dyDescent="0.25">
      <c r="A6682" s="2" t="s">
        <v>7739</v>
      </c>
      <c r="B6682" s="2" t="s">
        <v>13020</v>
      </c>
      <c r="C6682" s="2" t="s">
        <v>13025</v>
      </c>
      <c r="D6682" s="2" t="s">
        <v>13027</v>
      </c>
      <c r="E6682" s="2" t="s">
        <v>13057</v>
      </c>
      <c r="F6682" s="2" t="s">
        <v>13061</v>
      </c>
      <c r="G6682" s="2" t="s">
        <v>13066</v>
      </c>
      <c r="H6682" s="2" t="s">
        <v>13069</v>
      </c>
      <c r="I6682" s="2">
        <v>2094.7199999999998</v>
      </c>
      <c r="J6682" s="2" t="s">
        <v>13072</v>
      </c>
      <c r="K6682" s="2" t="s">
        <v>13076</v>
      </c>
      <c r="L6682" s="2" t="s">
        <v>13080</v>
      </c>
      <c r="M6682" s="2" t="s">
        <v>19754</v>
      </c>
      <c r="N6682" s="2">
        <v>93</v>
      </c>
      <c r="O6682" s="2" t="s">
        <v>13097</v>
      </c>
      <c r="P6682" s="2">
        <v>4</v>
      </c>
      <c r="Q6682" s="2" t="s">
        <v>13098</v>
      </c>
    </row>
    <row r="6683" spans="1:17" hidden="1" x14ac:dyDescent="0.25">
      <c r="A6683" s="2" t="s">
        <v>7750</v>
      </c>
      <c r="B6683" s="2" t="s">
        <v>13020</v>
      </c>
      <c r="C6683" s="2" t="s">
        <v>13025</v>
      </c>
      <c r="D6683" s="2" t="s">
        <v>13041</v>
      </c>
      <c r="E6683" s="2" t="s">
        <v>13058</v>
      </c>
      <c r="F6683" s="2" t="s">
        <v>13062</v>
      </c>
      <c r="G6683" s="2" t="s">
        <v>13066</v>
      </c>
      <c r="H6683" s="2" t="s">
        <v>13071</v>
      </c>
      <c r="I6683" s="2">
        <v>354.41</v>
      </c>
      <c r="J6683" s="2" t="s">
        <v>13074</v>
      </c>
      <c r="K6683" s="2" t="s">
        <v>13076</v>
      </c>
      <c r="L6683" s="2" t="s">
        <v>13080</v>
      </c>
      <c r="M6683" s="2" t="s">
        <v>19755</v>
      </c>
      <c r="N6683" s="2">
        <v>38</v>
      </c>
      <c r="O6683" s="2" t="s">
        <v>13095</v>
      </c>
      <c r="P6683" s="2">
        <v>3</v>
      </c>
      <c r="Q6683" s="2" t="s">
        <v>13100</v>
      </c>
    </row>
    <row r="6684" spans="1:17" hidden="1" x14ac:dyDescent="0.25">
      <c r="A6684" s="2" t="s">
        <v>7751</v>
      </c>
      <c r="B6684" s="2" t="s">
        <v>13020</v>
      </c>
      <c r="C6684" s="2" t="s">
        <v>13025</v>
      </c>
      <c r="D6684" s="2" t="s">
        <v>13033</v>
      </c>
      <c r="E6684" s="2" t="s">
        <v>13057</v>
      </c>
      <c r="F6684" s="2" t="s">
        <v>13060</v>
      </c>
      <c r="G6684" s="2" t="s">
        <v>13064</v>
      </c>
      <c r="H6684" s="2" t="s">
        <v>13071</v>
      </c>
      <c r="I6684" s="2">
        <v>2271.54</v>
      </c>
      <c r="J6684" s="2" t="s">
        <v>13075</v>
      </c>
      <c r="K6684" s="2" t="s">
        <v>13076</v>
      </c>
      <c r="L6684" s="2" t="s">
        <v>13079</v>
      </c>
      <c r="M6684" s="2" t="s">
        <v>19756</v>
      </c>
      <c r="N6684" s="2">
        <v>48</v>
      </c>
      <c r="O6684" s="2" t="s">
        <v>13097</v>
      </c>
      <c r="P6684" s="2">
        <v>1</v>
      </c>
      <c r="Q6684" s="2" t="s">
        <v>13098</v>
      </c>
    </row>
    <row r="6685" spans="1:17" hidden="1" x14ac:dyDescent="0.25">
      <c r="A6685" s="2" t="s">
        <v>7756</v>
      </c>
      <c r="B6685" s="2" t="s">
        <v>13020</v>
      </c>
      <c r="C6685" s="2" t="s">
        <v>13025</v>
      </c>
      <c r="D6685" s="2" t="s">
        <v>13027</v>
      </c>
      <c r="E6685" s="2" t="s">
        <v>13056</v>
      </c>
      <c r="F6685" s="2" t="s">
        <v>13058</v>
      </c>
      <c r="G6685" s="2" t="s">
        <v>13068</v>
      </c>
      <c r="H6685" s="2" t="s">
        <v>13069</v>
      </c>
      <c r="I6685" s="2">
        <v>2096.34</v>
      </c>
      <c r="J6685" s="2" t="s">
        <v>13074</v>
      </c>
      <c r="K6685" s="2" t="s">
        <v>13078</v>
      </c>
      <c r="L6685" s="2" t="s">
        <v>13080</v>
      </c>
      <c r="M6685" s="2" t="s">
        <v>19757</v>
      </c>
      <c r="N6685" s="2">
        <v>6</v>
      </c>
      <c r="O6685" s="2" t="s">
        <v>13095</v>
      </c>
      <c r="P6685" s="2">
        <v>1</v>
      </c>
      <c r="Q6685" s="2" t="s">
        <v>13100</v>
      </c>
    </row>
    <row r="6686" spans="1:17" hidden="1" x14ac:dyDescent="0.25">
      <c r="A6686" s="2" t="s">
        <v>7774</v>
      </c>
      <c r="B6686" s="2" t="s">
        <v>13020</v>
      </c>
      <c r="C6686" s="2" t="s">
        <v>13025</v>
      </c>
      <c r="D6686" s="2" t="s">
        <v>13034</v>
      </c>
      <c r="E6686" s="2" t="s">
        <v>13058</v>
      </c>
      <c r="F6686" s="2" t="s">
        <v>13061</v>
      </c>
      <c r="G6686" s="2" t="s">
        <v>13064</v>
      </c>
      <c r="H6686" s="2" t="s">
        <v>13069</v>
      </c>
      <c r="I6686" s="2">
        <v>2867.4</v>
      </c>
      <c r="J6686" s="2" t="s">
        <v>13075</v>
      </c>
      <c r="K6686" s="2" t="s">
        <v>13076</v>
      </c>
      <c r="L6686" s="2" t="s">
        <v>13080</v>
      </c>
      <c r="M6686" s="2" t="s">
        <v>19758</v>
      </c>
      <c r="N6686" s="2">
        <v>13</v>
      </c>
      <c r="O6686" s="2" t="s">
        <v>13097</v>
      </c>
      <c r="P6686" s="2">
        <v>4</v>
      </c>
      <c r="Q6686" s="2" t="s">
        <v>13099</v>
      </c>
    </row>
    <row r="6687" spans="1:17" x14ac:dyDescent="0.25">
      <c r="A6687" s="2" t="s">
        <v>7778</v>
      </c>
      <c r="B6687" s="2" t="s">
        <v>13020</v>
      </c>
      <c r="C6687" s="2" t="s">
        <v>13025</v>
      </c>
      <c r="D6687" s="2" t="s">
        <v>13040</v>
      </c>
      <c r="E6687" s="2" t="s">
        <v>13061</v>
      </c>
      <c r="F6687" s="2" t="s">
        <v>13056</v>
      </c>
      <c r="G6687" s="2" t="s">
        <v>13065</v>
      </c>
      <c r="H6687" s="2" t="s">
        <v>13071</v>
      </c>
      <c r="I6687" s="2">
        <v>1556.05</v>
      </c>
      <c r="J6687" s="2" t="s">
        <v>13072</v>
      </c>
      <c r="K6687" s="2" t="s">
        <v>13078</v>
      </c>
      <c r="L6687" s="2" t="s">
        <v>13080</v>
      </c>
      <c r="M6687" s="2" t="s">
        <v>19759</v>
      </c>
      <c r="N6687" s="2">
        <v>17</v>
      </c>
      <c r="O6687" s="2" t="s">
        <v>13097</v>
      </c>
      <c r="P6687" s="2">
        <v>3</v>
      </c>
      <c r="Q6687" s="2" t="s">
        <v>13100</v>
      </c>
    </row>
    <row r="6688" spans="1:17" hidden="1" x14ac:dyDescent="0.25">
      <c r="A6688" s="2" t="s">
        <v>7779</v>
      </c>
      <c r="B6688" s="2" t="s">
        <v>13020</v>
      </c>
      <c r="C6688" s="2" t="s">
        <v>13025</v>
      </c>
      <c r="D6688" s="2" t="s">
        <v>13052</v>
      </c>
      <c r="E6688" s="2" t="s">
        <v>13060</v>
      </c>
      <c r="F6688" s="2" t="s">
        <v>13056</v>
      </c>
      <c r="G6688" s="2" t="s">
        <v>13066</v>
      </c>
      <c r="H6688" s="2" t="s">
        <v>13069</v>
      </c>
      <c r="I6688" s="2">
        <v>1364.06</v>
      </c>
      <c r="J6688" s="2" t="s">
        <v>13073</v>
      </c>
      <c r="K6688" s="2" t="s">
        <v>13077</v>
      </c>
      <c r="L6688" s="2" t="s">
        <v>13079</v>
      </c>
      <c r="M6688" s="2" t="s">
        <v>19760</v>
      </c>
      <c r="N6688" s="2">
        <v>20</v>
      </c>
      <c r="O6688" s="2" t="s">
        <v>13096</v>
      </c>
      <c r="P6688" s="2">
        <v>5</v>
      </c>
      <c r="Q6688" s="2" t="s">
        <v>13099</v>
      </c>
    </row>
    <row r="6689" spans="1:17" hidden="1" x14ac:dyDescent="0.25">
      <c r="A6689" s="2" t="s">
        <v>7783</v>
      </c>
      <c r="B6689" s="2" t="s">
        <v>13020</v>
      </c>
      <c r="C6689" s="2" t="s">
        <v>13025</v>
      </c>
      <c r="D6689" s="2" t="s">
        <v>13053</v>
      </c>
      <c r="E6689" s="2" t="s">
        <v>13056</v>
      </c>
      <c r="F6689" s="2" t="s">
        <v>13062</v>
      </c>
      <c r="G6689" s="2" t="s">
        <v>13068</v>
      </c>
      <c r="H6689" s="2" t="s">
        <v>13070</v>
      </c>
      <c r="I6689" s="2">
        <v>2509.3000000000002</v>
      </c>
      <c r="J6689" s="2" t="s">
        <v>13075</v>
      </c>
      <c r="K6689" s="2" t="s">
        <v>13077</v>
      </c>
      <c r="L6689" s="2" t="s">
        <v>13079</v>
      </c>
      <c r="M6689" s="2" t="s">
        <v>19761</v>
      </c>
      <c r="N6689" s="2">
        <v>22</v>
      </c>
      <c r="O6689" s="2" t="s">
        <v>13096</v>
      </c>
      <c r="P6689" s="2">
        <v>4</v>
      </c>
      <c r="Q6689" s="2" t="s">
        <v>13099</v>
      </c>
    </row>
    <row r="6690" spans="1:17" hidden="1" x14ac:dyDescent="0.25">
      <c r="A6690" s="2" t="s">
        <v>7793</v>
      </c>
      <c r="B6690" s="2" t="s">
        <v>13020</v>
      </c>
      <c r="C6690" s="2" t="s">
        <v>13025</v>
      </c>
      <c r="D6690" s="2" t="s">
        <v>13026</v>
      </c>
      <c r="E6690" s="2" t="s">
        <v>13056</v>
      </c>
      <c r="F6690" s="2" t="s">
        <v>13059</v>
      </c>
      <c r="G6690" s="2" t="s">
        <v>13065</v>
      </c>
      <c r="H6690" s="2" t="s">
        <v>13070</v>
      </c>
      <c r="I6690" s="2">
        <v>220.36</v>
      </c>
      <c r="J6690" s="2" t="s">
        <v>13075</v>
      </c>
      <c r="K6690" s="2" t="s">
        <v>13077</v>
      </c>
      <c r="L6690" s="2" t="s">
        <v>13080</v>
      </c>
      <c r="M6690" s="2" t="s">
        <v>19762</v>
      </c>
      <c r="N6690" s="2">
        <v>99</v>
      </c>
      <c r="O6690" s="2" t="s">
        <v>13095</v>
      </c>
      <c r="P6690" s="2">
        <v>5</v>
      </c>
      <c r="Q6690" s="2" t="s">
        <v>13100</v>
      </c>
    </row>
    <row r="6691" spans="1:17" hidden="1" x14ac:dyDescent="0.25">
      <c r="A6691" s="2" t="s">
        <v>7795</v>
      </c>
      <c r="B6691" s="2" t="s">
        <v>13020</v>
      </c>
      <c r="C6691" s="2" t="s">
        <v>13025</v>
      </c>
      <c r="D6691" s="2" t="s">
        <v>13045</v>
      </c>
      <c r="E6691" s="2" t="s">
        <v>13060</v>
      </c>
      <c r="F6691" s="2" t="s">
        <v>13062</v>
      </c>
      <c r="G6691" s="2" t="s">
        <v>13065</v>
      </c>
      <c r="H6691" s="2" t="s">
        <v>13071</v>
      </c>
      <c r="I6691" s="2">
        <v>2283.3200000000002</v>
      </c>
      <c r="J6691" s="2" t="s">
        <v>13072</v>
      </c>
      <c r="K6691" s="2" t="s">
        <v>13077</v>
      </c>
      <c r="L6691" s="2" t="s">
        <v>13079</v>
      </c>
      <c r="M6691" s="2" t="s">
        <v>19763</v>
      </c>
      <c r="N6691" s="2">
        <v>91</v>
      </c>
      <c r="O6691" s="2" t="s">
        <v>13096</v>
      </c>
      <c r="P6691" s="2">
        <v>4</v>
      </c>
      <c r="Q6691" s="2" t="s">
        <v>13099</v>
      </c>
    </row>
    <row r="6692" spans="1:17" hidden="1" x14ac:dyDescent="0.25">
      <c r="A6692" s="2" t="s">
        <v>7805</v>
      </c>
      <c r="B6692" s="2" t="s">
        <v>13020</v>
      </c>
      <c r="C6692" s="2" t="s">
        <v>13025</v>
      </c>
      <c r="D6692" s="2" t="s">
        <v>13043</v>
      </c>
      <c r="E6692" s="2" t="s">
        <v>13063</v>
      </c>
      <c r="F6692" s="2" t="s">
        <v>13061</v>
      </c>
      <c r="G6692" s="2" t="s">
        <v>13068</v>
      </c>
      <c r="H6692" s="2" t="s">
        <v>13070</v>
      </c>
      <c r="I6692" s="2">
        <v>226.57</v>
      </c>
      <c r="J6692" s="2" t="s">
        <v>13074</v>
      </c>
      <c r="K6692" s="2" t="s">
        <v>13076</v>
      </c>
      <c r="L6692" s="2" t="s">
        <v>13080</v>
      </c>
      <c r="M6692" s="2" t="s">
        <v>19764</v>
      </c>
      <c r="N6692" s="2">
        <v>27</v>
      </c>
      <c r="O6692" s="2" t="s">
        <v>13096</v>
      </c>
      <c r="P6692" s="2">
        <v>2</v>
      </c>
      <c r="Q6692" s="2" t="s">
        <v>13100</v>
      </c>
    </row>
    <row r="6693" spans="1:17" hidden="1" x14ac:dyDescent="0.25">
      <c r="A6693" s="2" t="s">
        <v>7806</v>
      </c>
      <c r="B6693" s="2" t="s">
        <v>13020</v>
      </c>
      <c r="C6693" s="2" t="s">
        <v>13025</v>
      </c>
      <c r="D6693" s="2" t="s">
        <v>13036</v>
      </c>
      <c r="E6693" s="2" t="s">
        <v>13060</v>
      </c>
      <c r="F6693" s="2" t="s">
        <v>13062</v>
      </c>
      <c r="G6693" s="2" t="s">
        <v>13065</v>
      </c>
      <c r="H6693" s="2" t="s">
        <v>13071</v>
      </c>
      <c r="I6693" s="2">
        <v>2728.7</v>
      </c>
      <c r="J6693" s="2" t="s">
        <v>13074</v>
      </c>
      <c r="K6693" s="2" t="s">
        <v>13077</v>
      </c>
      <c r="L6693" s="2" t="s">
        <v>13079</v>
      </c>
      <c r="M6693" s="2" t="s">
        <v>19765</v>
      </c>
      <c r="N6693" s="2">
        <v>3</v>
      </c>
      <c r="O6693" s="2" t="s">
        <v>13096</v>
      </c>
      <c r="P6693" s="2">
        <v>2</v>
      </c>
      <c r="Q6693" s="2" t="s">
        <v>13099</v>
      </c>
    </row>
    <row r="6694" spans="1:17" hidden="1" x14ac:dyDescent="0.25">
      <c r="A6694" s="2" t="s">
        <v>7807</v>
      </c>
      <c r="B6694" s="2" t="s">
        <v>13020</v>
      </c>
      <c r="C6694" s="2" t="s">
        <v>13025</v>
      </c>
      <c r="D6694" s="2" t="s">
        <v>13036</v>
      </c>
      <c r="E6694" s="2" t="s">
        <v>13057</v>
      </c>
      <c r="F6694" s="2" t="s">
        <v>13063</v>
      </c>
      <c r="G6694" s="2" t="s">
        <v>13065</v>
      </c>
      <c r="H6694" s="2" t="s">
        <v>13069</v>
      </c>
      <c r="I6694" s="2">
        <v>140.54</v>
      </c>
      <c r="J6694" s="2" t="s">
        <v>13072</v>
      </c>
      <c r="K6694" s="2" t="s">
        <v>13078</v>
      </c>
      <c r="L6694" s="2" t="s">
        <v>13080</v>
      </c>
      <c r="M6694" s="2" t="s">
        <v>19766</v>
      </c>
      <c r="N6694" s="2">
        <v>99</v>
      </c>
      <c r="O6694" s="2" t="s">
        <v>13097</v>
      </c>
      <c r="P6694" s="2">
        <v>4</v>
      </c>
      <c r="Q6694" s="2" t="s">
        <v>13099</v>
      </c>
    </row>
    <row r="6695" spans="1:17" hidden="1" x14ac:dyDescent="0.25">
      <c r="A6695" s="2" t="s">
        <v>7811</v>
      </c>
      <c r="B6695" s="2" t="s">
        <v>13020</v>
      </c>
      <c r="C6695" s="2" t="s">
        <v>13025</v>
      </c>
      <c r="D6695" s="2" t="s">
        <v>13050</v>
      </c>
      <c r="E6695" s="2" t="s">
        <v>13063</v>
      </c>
      <c r="F6695" s="2" t="s">
        <v>13056</v>
      </c>
      <c r="G6695" s="2" t="s">
        <v>13068</v>
      </c>
      <c r="H6695" s="2" t="s">
        <v>13069</v>
      </c>
      <c r="I6695" s="2">
        <v>1385.4</v>
      </c>
      <c r="J6695" s="2" t="s">
        <v>13074</v>
      </c>
      <c r="K6695" s="2" t="s">
        <v>13076</v>
      </c>
      <c r="L6695" s="2" t="s">
        <v>13080</v>
      </c>
      <c r="M6695" s="2" t="s">
        <v>19767</v>
      </c>
      <c r="N6695" s="2">
        <v>83</v>
      </c>
      <c r="O6695" s="2" t="s">
        <v>13097</v>
      </c>
      <c r="P6695" s="2">
        <v>2</v>
      </c>
      <c r="Q6695" s="2" t="s">
        <v>13099</v>
      </c>
    </row>
    <row r="6696" spans="1:17" hidden="1" x14ac:dyDescent="0.25">
      <c r="A6696" s="2" t="s">
        <v>7812</v>
      </c>
      <c r="B6696" s="2" t="s">
        <v>13020</v>
      </c>
      <c r="C6696" s="2" t="s">
        <v>13025</v>
      </c>
      <c r="D6696" s="2" t="s">
        <v>13037</v>
      </c>
      <c r="E6696" s="2" t="s">
        <v>13060</v>
      </c>
      <c r="F6696" s="2" t="s">
        <v>13063</v>
      </c>
      <c r="G6696" s="2" t="s">
        <v>13064</v>
      </c>
      <c r="H6696" s="2" t="s">
        <v>13070</v>
      </c>
      <c r="I6696" s="2">
        <v>2155.41</v>
      </c>
      <c r="J6696" s="2" t="s">
        <v>13074</v>
      </c>
      <c r="K6696" s="2" t="s">
        <v>13077</v>
      </c>
      <c r="L6696" s="2" t="s">
        <v>13079</v>
      </c>
      <c r="M6696" s="2" t="s">
        <v>19768</v>
      </c>
      <c r="N6696" s="2">
        <v>19</v>
      </c>
      <c r="O6696" s="2" t="s">
        <v>13096</v>
      </c>
      <c r="P6696" s="2">
        <v>3</v>
      </c>
      <c r="Q6696" s="2" t="s">
        <v>13099</v>
      </c>
    </row>
    <row r="6697" spans="1:17" x14ac:dyDescent="0.25">
      <c r="A6697" s="2" t="s">
        <v>7818</v>
      </c>
      <c r="B6697" s="2" t="s">
        <v>13020</v>
      </c>
      <c r="C6697" s="2" t="s">
        <v>13025</v>
      </c>
      <c r="D6697" s="2" t="s">
        <v>13046</v>
      </c>
      <c r="E6697" s="2" t="s">
        <v>13061</v>
      </c>
      <c r="F6697" s="2" t="s">
        <v>13062</v>
      </c>
      <c r="G6697" s="2" t="s">
        <v>13068</v>
      </c>
      <c r="H6697" s="2" t="s">
        <v>13069</v>
      </c>
      <c r="I6697" s="2">
        <v>756.39</v>
      </c>
      <c r="J6697" s="2" t="s">
        <v>13072</v>
      </c>
      <c r="K6697" s="2" t="s">
        <v>13077</v>
      </c>
      <c r="L6697" s="2" t="s">
        <v>13080</v>
      </c>
      <c r="M6697" s="2" t="s">
        <v>19769</v>
      </c>
      <c r="N6697" s="2">
        <v>42</v>
      </c>
      <c r="O6697" s="2" t="s">
        <v>13096</v>
      </c>
      <c r="P6697" s="2">
        <v>5</v>
      </c>
      <c r="Q6697" s="2" t="s">
        <v>13098</v>
      </c>
    </row>
    <row r="6698" spans="1:17" hidden="1" x14ac:dyDescent="0.25">
      <c r="A6698" s="2" t="s">
        <v>7819</v>
      </c>
      <c r="B6698" s="2" t="s">
        <v>13020</v>
      </c>
      <c r="C6698" s="2" t="s">
        <v>13025</v>
      </c>
      <c r="D6698" s="2" t="s">
        <v>13036</v>
      </c>
      <c r="E6698" s="2" t="s">
        <v>13058</v>
      </c>
      <c r="F6698" s="2" t="s">
        <v>13059</v>
      </c>
      <c r="G6698" s="2" t="s">
        <v>13064</v>
      </c>
      <c r="H6698" s="2" t="s">
        <v>13069</v>
      </c>
      <c r="I6698" s="2">
        <v>1313.78</v>
      </c>
      <c r="J6698" s="2" t="s">
        <v>13074</v>
      </c>
      <c r="K6698" s="2" t="s">
        <v>13076</v>
      </c>
      <c r="L6698" s="2" t="s">
        <v>13079</v>
      </c>
      <c r="M6698" s="2" t="s">
        <v>19770</v>
      </c>
      <c r="N6698" s="2">
        <v>30</v>
      </c>
      <c r="O6698" s="2" t="s">
        <v>13097</v>
      </c>
      <c r="P6698" s="2">
        <v>3</v>
      </c>
      <c r="Q6698" s="2" t="s">
        <v>13100</v>
      </c>
    </row>
    <row r="6699" spans="1:17" hidden="1" x14ac:dyDescent="0.25">
      <c r="A6699" s="2" t="s">
        <v>7825</v>
      </c>
      <c r="B6699" s="2" t="s">
        <v>13020</v>
      </c>
      <c r="C6699" s="2" t="s">
        <v>13025</v>
      </c>
      <c r="D6699" s="2" t="s">
        <v>13031</v>
      </c>
      <c r="E6699" s="2" t="s">
        <v>13063</v>
      </c>
      <c r="F6699" s="2" t="s">
        <v>13056</v>
      </c>
      <c r="G6699" s="2" t="s">
        <v>13064</v>
      </c>
      <c r="H6699" s="2" t="s">
        <v>13070</v>
      </c>
      <c r="I6699" s="2">
        <v>1838.16</v>
      </c>
      <c r="J6699" s="2" t="s">
        <v>13074</v>
      </c>
      <c r="K6699" s="2" t="s">
        <v>13077</v>
      </c>
      <c r="L6699" s="2" t="s">
        <v>13080</v>
      </c>
      <c r="M6699" s="2" t="s">
        <v>19771</v>
      </c>
      <c r="N6699" s="2">
        <v>39</v>
      </c>
      <c r="O6699" s="2" t="s">
        <v>13097</v>
      </c>
      <c r="P6699" s="2">
        <v>1</v>
      </c>
      <c r="Q6699" s="2" t="s">
        <v>13100</v>
      </c>
    </row>
    <row r="6700" spans="1:17" hidden="1" x14ac:dyDescent="0.25">
      <c r="A6700" s="2" t="s">
        <v>7832</v>
      </c>
      <c r="B6700" s="2" t="s">
        <v>13020</v>
      </c>
      <c r="C6700" s="2" t="s">
        <v>13025</v>
      </c>
      <c r="D6700" s="2" t="s">
        <v>13040</v>
      </c>
      <c r="E6700" s="2" t="s">
        <v>13056</v>
      </c>
      <c r="F6700" s="2" t="s">
        <v>13062</v>
      </c>
      <c r="G6700" s="2" t="s">
        <v>13067</v>
      </c>
      <c r="H6700" s="2" t="s">
        <v>13070</v>
      </c>
      <c r="I6700" s="2">
        <v>1153.79</v>
      </c>
      <c r="J6700" s="2" t="s">
        <v>13075</v>
      </c>
      <c r="K6700" s="2" t="s">
        <v>13077</v>
      </c>
      <c r="L6700" s="2" t="s">
        <v>13080</v>
      </c>
      <c r="M6700" s="2" t="s">
        <v>19772</v>
      </c>
      <c r="N6700" s="2">
        <v>77</v>
      </c>
      <c r="O6700" s="2" t="s">
        <v>13095</v>
      </c>
      <c r="P6700" s="2">
        <v>2</v>
      </c>
      <c r="Q6700" s="2" t="s">
        <v>13100</v>
      </c>
    </row>
    <row r="6701" spans="1:17" hidden="1" x14ac:dyDescent="0.25">
      <c r="A6701" s="2" t="s">
        <v>7833</v>
      </c>
      <c r="B6701" s="2" t="s">
        <v>13020</v>
      </c>
      <c r="C6701" s="2" t="s">
        <v>13025</v>
      </c>
      <c r="D6701" s="2" t="s">
        <v>13046</v>
      </c>
      <c r="E6701" s="2" t="s">
        <v>13063</v>
      </c>
      <c r="F6701" s="2" t="s">
        <v>13061</v>
      </c>
      <c r="G6701" s="2" t="s">
        <v>13068</v>
      </c>
      <c r="H6701" s="2" t="s">
        <v>13069</v>
      </c>
      <c r="I6701" s="2">
        <v>2317.6</v>
      </c>
      <c r="J6701" s="2" t="s">
        <v>13073</v>
      </c>
      <c r="K6701" s="2" t="s">
        <v>13077</v>
      </c>
      <c r="L6701" s="2" t="s">
        <v>13079</v>
      </c>
      <c r="M6701" s="2" t="s">
        <v>19773</v>
      </c>
      <c r="N6701" s="2">
        <v>75</v>
      </c>
      <c r="O6701" s="2" t="s">
        <v>13096</v>
      </c>
      <c r="P6701" s="2">
        <v>4</v>
      </c>
      <c r="Q6701" s="2" t="s">
        <v>13100</v>
      </c>
    </row>
    <row r="6702" spans="1:17" hidden="1" x14ac:dyDescent="0.25">
      <c r="A6702" s="2" t="s">
        <v>7838</v>
      </c>
      <c r="B6702" s="2" t="s">
        <v>13020</v>
      </c>
      <c r="C6702" s="2" t="s">
        <v>13025</v>
      </c>
      <c r="D6702" s="2" t="s">
        <v>13049</v>
      </c>
      <c r="E6702" s="2" t="s">
        <v>13059</v>
      </c>
      <c r="F6702" s="2" t="s">
        <v>13056</v>
      </c>
      <c r="G6702" s="2" t="s">
        <v>13068</v>
      </c>
      <c r="H6702" s="2" t="s">
        <v>13069</v>
      </c>
      <c r="I6702" s="2">
        <v>2970.03</v>
      </c>
      <c r="J6702" s="2" t="s">
        <v>13075</v>
      </c>
      <c r="K6702" s="2" t="s">
        <v>13077</v>
      </c>
      <c r="L6702" s="2" t="s">
        <v>13079</v>
      </c>
      <c r="M6702" s="2" t="s">
        <v>19774</v>
      </c>
      <c r="N6702" s="2">
        <v>92</v>
      </c>
      <c r="O6702" s="2" t="s">
        <v>13096</v>
      </c>
      <c r="P6702" s="2">
        <v>3</v>
      </c>
      <c r="Q6702" s="2" t="s">
        <v>13099</v>
      </c>
    </row>
    <row r="6703" spans="1:17" hidden="1" x14ac:dyDescent="0.25">
      <c r="A6703" s="2" t="s">
        <v>7846</v>
      </c>
      <c r="B6703" s="2" t="s">
        <v>13020</v>
      </c>
      <c r="C6703" s="2" t="s">
        <v>13025</v>
      </c>
      <c r="D6703" s="2" t="s">
        <v>13027</v>
      </c>
      <c r="E6703" s="2" t="s">
        <v>13060</v>
      </c>
      <c r="F6703" s="2" t="s">
        <v>13061</v>
      </c>
      <c r="G6703" s="2" t="s">
        <v>13065</v>
      </c>
      <c r="H6703" s="2" t="s">
        <v>13069</v>
      </c>
      <c r="I6703" s="2">
        <v>1276.83</v>
      </c>
      <c r="J6703" s="2" t="s">
        <v>13075</v>
      </c>
      <c r="K6703" s="2" t="s">
        <v>13076</v>
      </c>
      <c r="L6703" s="2" t="s">
        <v>13080</v>
      </c>
      <c r="M6703" s="2" t="s">
        <v>19775</v>
      </c>
      <c r="N6703" s="2">
        <v>10</v>
      </c>
      <c r="O6703" s="2" t="s">
        <v>13095</v>
      </c>
      <c r="P6703" s="2">
        <v>2</v>
      </c>
      <c r="Q6703" s="2" t="s">
        <v>13100</v>
      </c>
    </row>
    <row r="6704" spans="1:17" hidden="1" x14ac:dyDescent="0.25">
      <c r="A6704" s="2" t="s">
        <v>7851</v>
      </c>
      <c r="B6704" s="2" t="s">
        <v>13020</v>
      </c>
      <c r="C6704" s="2" t="s">
        <v>13025</v>
      </c>
      <c r="D6704" s="2" t="s">
        <v>13041</v>
      </c>
      <c r="E6704" s="2" t="s">
        <v>13056</v>
      </c>
      <c r="F6704" s="2" t="s">
        <v>13061</v>
      </c>
      <c r="G6704" s="2" t="s">
        <v>13068</v>
      </c>
      <c r="H6704" s="2" t="s">
        <v>13069</v>
      </c>
      <c r="I6704" s="2">
        <v>980.82</v>
      </c>
      <c r="J6704" s="2" t="s">
        <v>13075</v>
      </c>
      <c r="K6704" s="2" t="s">
        <v>13078</v>
      </c>
      <c r="L6704" s="2" t="s">
        <v>13079</v>
      </c>
      <c r="M6704" s="2" t="s">
        <v>19776</v>
      </c>
      <c r="N6704" s="2">
        <v>58</v>
      </c>
      <c r="O6704" s="2" t="s">
        <v>13096</v>
      </c>
      <c r="P6704" s="2">
        <v>3</v>
      </c>
      <c r="Q6704" s="2" t="s">
        <v>13098</v>
      </c>
    </row>
    <row r="6705" spans="1:17" hidden="1" x14ac:dyDescent="0.25">
      <c r="A6705" s="2" t="s">
        <v>7863</v>
      </c>
      <c r="B6705" s="2" t="s">
        <v>13020</v>
      </c>
      <c r="C6705" s="2" t="s">
        <v>13025</v>
      </c>
      <c r="D6705" s="2" t="s">
        <v>13052</v>
      </c>
      <c r="E6705" s="2" t="s">
        <v>13063</v>
      </c>
      <c r="F6705" s="2" t="s">
        <v>13062</v>
      </c>
      <c r="G6705" s="2" t="s">
        <v>13067</v>
      </c>
      <c r="H6705" s="2" t="s">
        <v>13070</v>
      </c>
      <c r="I6705" s="2">
        <v>1835.6</v>
      </c>
      <c r="J6705" s="2" t="s">
        <v>13075</v>
      </c>
      <c r="K6705" s="2" t="s">
        <v>13076</v>
      </c>
      <c r="L6705" s="2" t="s">
        <v>13080</v>
      </c>
      <c r="M6705" s="2" t="s">
        <v>19777</v>
      </c>
      <c r="N6705" s="2">
        <v>42</v>
      </c>
      <c r="O6705" s="2" t="s">
        <v>13096</v>
      </c>
      <c r="P6705" s="2">
        <v>3</v>
      </c>
      <c r="Q6705" s="2" t="s">
        <v>13098</v>
      </c>
    </row>
    <row r="6706" spans="1:17" hidden="1" x14ac:dyDescent="0.25">
      <c r="A6706" s="2" t="s">
        <v>7871</v>
      </c>
      <c r="B6706" s="2" t="s">
        <v>13020</v>
      </c>
      <c r="C6706" s="2" t="s">
        <v>13025</v>
      </c>
      <c r="D6706" s="2" t="s">
        <v>13036</v>
      </c>
      <c r="E6706" s="2" t="s">
        <v>13056</v>
      </c>
      <c r="F6706" s="2" t="s">
        <v>13061</v>
      </c>
      <c r="G6706" s="2" t="s">
        <v>13067</v>
      </c>
      <c r="H6706" s="2" t="s">
        <v>13069</v>
      </c>
      <c r="I6706" s="2">
        <v>603.76</v>
      </c>
      <c r="J6706" s="2" t="s">
        <v>13073</v>
      </c>
      <c r="K6706" s="2" t="s">
        <v>13076</v>
      </c>
      <c r="L6706" s="2" t="s">
        <v>13080</v>
      </c>
      <c r="M6706" s="2" t="s">
        <v>19778</v>
      </c>
      <c r="N6706" s="2">
        <v>59</v>
      </c>
      <c r="O6706" s="2" t="s">
        <v>13095</v>
      </c>
      <c r="P6706" s="2">
        <v>2</v>
      </c>
      <c r="Q6706" s="2" t="s">
        <v>13099</v>
      </c>
    </row>
    <row r="6707" spans="1:17" hidden="1" x14ac:dyDescent="0.25">
      <c r="A6707" s="2" t="s">
        <v>7874</v>
      </c>
      <c r="B6707" s="2" t="s">
        <v>13020</v>
      </c>
      <c r="C6707" s="2" t="s">
        <v>13025</v>
      </c>
      <c r="D6707" s="2" t="s">
        <v>13041</v>
      </c>
      <c r="E6707" s="2" t="s">
        <v>13063</v>
      </c>
      <c r="F6707" s="2" t="s">
        <v>13060</v>
      </c>
      <c r="G6707" s="2" t="s">
        <v>13064</v>
      </c>
      <c r="H6707" s="2" t="s">
        <v>13070</v>
      </c>
      <c r="I6707" s="2">
        <v>1110.8800000000001</v>
      </c>
      <c r="J6707" s="2" t="s">
        <v>13074</v>
      </c>
      <c r="K6707" s="2" t="s">
        <v>13076</v>
      </c>
      <c r="L6707" s="2" t="s">
        <v>13080</v>
      </c>
      <c r="M6707" s="2" t="s">
        <v>19779</v>
      </c>
      <c r="N6707" s="2">
        <v>35</v>
      </c>
      <c r="O6707" s="2" t="s">
        <v>13095</v>
      </c>
      <c r="P6707" s="2">
        <v>1</v>
      </c>
      <c r="Q6707" s="2" t="s">
        <v>13100</v>
      </c>
    </row>
    <row r="6708" spans="1:17" hidden="1" x14ac:dyDescent="0.25">
      <c r="A6708" s="2" t="s">
        <v>7875</v>
      </c>
      <c r="B6708" s="2" t="s">
        <v>13020</v>
      </c>
      <c r="C6708" s="2" t="s">
        <v>13025</v>
      </c>
      <c r="D6708" s="2" t="s">
        <v>13052</v>
      </c>
      <c r="E6708" s="2" t="s">
        <v>13063</v>
      </c>
      <c r="F6708" s="2" t="s">
        <v>13058</v>
      </c>
      <c r="G6708" s="2" t="s">
        <v>13068</v>
      </c>
      <c r="H6708" s="2" t="s">
        <v>13069</v>
      </c>
      <c r="I6708" s="2">
        <v>2977.21</v>
      </c>
      <c r="J6708" s="2" t="s">
        <v>13075</v>
      </c>
      <c r="K6708" s="2" t="s">
        <v>13078</v>
      </c>
      <c r="L6708" s="2" t="s">
        <v>13080</v>
      </c>
      <c r="M6708" s="2" t="s">
        <v>19780</v>
      </c>
      <c r="N6708" s="2">
        <v>18</v>
      </c>
      <c r="O6708" s="2" t="s">
        <v>13097</v>
      </c>
      <c r="P6708" s="2">
        <v>4</v>
      </c>
      <c r="Q6708" s="2" t="s">
        <v>13100</v>
      </c>
    </row>
    <row r="6709" spans="1:17" hidden="1" x14ac:dyDescent="0.25">
      <c r="A6709" s="2" t="s">
        <v>7879</v>
      </c>
      <c r="B6709" s="2" t="s">
        <v>13020</v>
      </c>
      <c r="C6709" s="2" t="s">
        <v>13025</v>
      </c>
      <c r="D6709" s="2" t="s">
        <v>13041</v>
      </c>
      <c r="E6709" s="2" t="s">
        <v>13060</v>
      </c>
      <c r="F6709" s="2" t="s">
        <v>13058</v>
      </c>
      <c r="G6709" s="2" t="s">
        <v>13065</v>
      </c>
      <c r="H6709" s="2" t="s">
        <v>13071</v>
      </c>
      <c r="I6709" s="2">
        <v>1594.31</v>
      </c>
      <c r="J6709" s="2" t="s">
        <v>13073</v>
      </c>
      <c r="K6709" s="2" t="s">
        <v>13078</v>
      </c>
      <c r="L6709" s="2" t="s">
        <v>13079</v>
      </c>
      <c r="M6709" s="2" t="s">
        <v>19781</v>
      </c>
      <c r="N6709" s="2">
        <v>85</v>
      </c>
      <c r="O6709" s="2" t="s">
        <v>13095</v>
      </c>
      <c r="P6709" s="2">
        <v>1</v>
      </c>
      <c r="Q6709" s="2" t="s">
        <v>13099</v>
      </c>
    </row>
    <row r="6710" spans="1:17" hidden="1" x14ac:dyDescent="0.25">
      <c r="A6710" s="2" t="s">
        <v>7887</v>
      </c>
      <c r="B6710" s="2" t="s">
        <v>13020</v>
      </c>
      <c r="C6710" s="2" t="s">
        <v>13025</v>
      </c>
      <c r="D6710" s="2" t="s">
        <v>13041</v>
      </c>
      <c r="E6710" s="2" t="s">
        <v>13058</v>
      </c>
      <c r="F6710" s="2" t="s">
        <v>13062</v>
      </c>
      <c r="G6710" s="2" t="s">
        <v>13068</v>
      </c>
      <c r="H6710" s="2" t="s">
        <v>13071</v>
      </c>
      <c r="I6710" s="2">
        <v>2510.67</v>
      </c>
      <c r="J6710" s="2" t="s">
        <v>13073</v>
      </c>
      <c r="K6710" s="2" t="s">
        <v>13078</v>
      </c>
      <c r="L6710" s="2" t="s">
        <v>13079</v>
      </c>
      <c r="M6710" s="2" t="s">
        <v>19782</v>
      </c>
      <c r="N6710" s="2">
        <v>61</v>
      </c>
      <c r="O6710" s="2" t="s">
        <v>13097</v>
      </c>
      <c r="P6710" s="2">
        <v>3</v>
      </c>
      <c r="Q6710" s="2" t="s">
        <v>13100</v>
      </c>
    </row>
    <row r="6711" spans="1:17" x14ac:dyDescent="0.25">
      <c r="A6711" s="2" t="s">
        <v>7899</v>
      </c>
      <c r="B6711" s="2" t="s">
        <v>13020</v>
      </c>
      <c r="C6711" s="2" t="s">
        <v>13025</v>
      </c>
      <c r="D6711" s="2" t="s">
        <v>13051</v>
      </c>
      <c r="E6711" s="2" t="s">
        <v>13061</v>
      </c>
      <c r="F6711" s="2" t="s">
        <v>13057</v>
      </c>
      <c r="G6711" s="2" t="s">
        <v>13067</v>
      </c>
      <c r="H6711" s="2" t="s">
        <v>13070</v>
      </c>
      <c r="I6711" s="2">
        <v>1286.9100000000001</v>
      </c>
      <c r="J6711" s="2" t="s">
        <v>13075</v>
      </c>
      <c r="K6711" s="2" t="s">
        <v>13076</v>
      </c>
      <c r="L6711" s="2" t="s">
        <v>13079</v>
      </c>
      <c r="M6711" s="2" t="s">
        <v>19783</v>
      </c>
      <c r="N6711" s="2">
        <v>86</v>
      </c>
      <c r="O6711" s="2" t="s">
        <v>13095</v>
      </c>
      <c r="P6711" s="2">
        <v>3</v>
      </c>
      <c r="Q6711" s="2" t="s">
        <v>13098</v>
      </c>
    </row>
    <row r="6712" spans="1:17" hidden="1" x14ac:dyDescent="0.25">
      <c r="A6712" s="2" t="s">
        <v>7901</v>
      </c>
      <c r="B6712" s="2" t="s">
        <v>13020</v>
      </c>
      <c r="C6712" s="2" t="s">
        <v>13025</v>
      </c>
      <c r="D6712" s="2" t="s">
        <v>13036</v>
      </c>
      <c r="E6712" s="2" t="s">
        <v>13057</v>
      </c>
      <c r="F6712" s="2" t="s">
        <v>13061</v>
      </c>
      <c r="G6712" s="2" t="s">
        <v>13067</v>
      </c>
      <c r="H6712" s="2" t="s">
        <v>13070</v>
      </c>
      <c r="I6712" s="2">
        <v>2889.41</v>
      </c>
      <c r="J6712" s="2" t="s">
        <v>13074</v>
      </c>
      <c r="K6712" s="2" t="s">
        <v>13076</v>
      </c>
      <c r="L6712" s="2" t="s">
        <v>13080</v>
      </c>
      <c r="M6712" s="2" t="s">
        <v>19784</v>
      </c>
      <c r="N6712" s="2">
        <v>41</v>
      </c>
      <c r="O6712" s="2" t="s">
        <v>13096</v>
      </c>
      <c r="P6712" s="2">
        <v>2</v>
      </c>
      <c r="Q6712" s="2" t="s">
        <v>13100</v>
      </c>
    </row>
    <row r="6713" spans="1:17" hidden="1" x14ac:dyDescent="0.25">
      <c r="A6713" s="2" t="s">
        <v>7910</v>
      </c>
      <c r="B6713" s="2" t="s">
        <v>13020</v>
      </c>
      <c r="C6713" s="2" t="s">
        <v>13025</v>
      </c>
      <c r="D6713" s="2" t="s">
        <v>13054</v>
      </c>
      <c r="E6713" s="2" t="s">
        <v>13056</v>
      </c>
      <c r="F6713" s="2" t="s">
        <v>13061</v>
      </c>
      <c r="G6713" s="2" t="s">
        <v>13067</v>
      </c>
      <c r="H6713" s="2" t="s">
        <v>13071</v>
      </c>
      <c r="I6713" s="2">
        <v>1348.01</v>
      </c>
      <c r="J6713" s="2" t="s">
        <v>13072</v>
      </c>
      <c r="K6713" s="2" t="s">
        <v>13076</v>
      </c>
      <c r="L6713" s="2" t="s">
        <v>13080</v>
      </c>
      <c r="M6713" s="2" t="s">
        <v>19785</v>
      </c>
      <c r="N6713" s="2">
        <v>25</v>
      </c>
      <c r="O6713" s="2" t="s">
        <v>13095</v>
      </c>
      <c r="P6713" s="2">
        <v>4</v>
      </c>
      <c r="Q6713" s="2" t="s">
        <v>13098</v>
      </c>
    </row>
    <row r="6714" spans="1:17" hidden="1" x14ac:dyDescent="0.25">
      <c r="A6714" s="2" t="s">
        <v>7915</v>
      </c>
      <c r="B6714" s="2" t="s">
        <v>13020</v>
      </c>
      <c r="C6714" s="2" t="s">
        <v>13025</v>
      </c>
      <c r="D6714" s="2" t="s">
        <v>13039</v>
      </c>
      <c r="E6714" s="2" t="s">
        <v>13057</v>
      </c>
      <c r="F6714" s="2" t="s">
        <v>13061</v>
      </c>
      <c r="G6714" s="2" t="s">
        <v>13064</v>
      </c>
      <c r="H6714" s="2" t="s">
        <v>13070</v>
      </c>
      <c r="I6714" s="2">
        <v>1864.71</v>
      </c>
      <c r="J6714" s="2" t="s">
        <v>13072</v>
      </c>
      <c r="K6714" s="2" t="s">
        <v>13078</v>
      </c>
      <c r="L6714" s="2" t="s">
        <v>13079</v>
      </c>
      <c r="M6714" s="2" t="s">
        <v>19786</v>
      </c>
      <c r="N6714" s="2">
        <v>11</v>
      </c>
      <c r="O6714" s="2" t="s">
        <v>13095</v>
      </c>
      <c r="P6714" s="2">
        <v>3</v>
      </c>
      <c r="Q6714" s="2" t="s">
        <v>13099</v>
      </c>
    </row>
    <row r="6715" spans="1:17" x14ac:dyDescent="0.25">
      <c r="A6715" s="2" t="s">
        <v>7921</v>
      </c>
      <c r="B6715" s="2" t="s">
        <v>13020</v>
      </c>
      <c r="C6715" s="2" t="s">
        <v>13025</v>
      </c>
      <c r="D6715" s="2" t="s">
        <v>13026</v>
      </c>
      <c r="E6715" s="2" t="s">
        <v>13061</v>
      </c>
      <c r="F6715" s="2" t="s">
        <v>13056</v>
      </c>
      <c r="G6715" s="2" t="s">
        <v>13064</v>
      </c>
      <c r="H6715" s="2" t="s">
        <v>13070</v>
      </c>
      <c r="I6715" s="2">
        <v>2233.3000000000002</v>
      </c>
      <c r="J6715" s="2" t="s">
        <v>13072</v>
      </c>
      <c r="K6715" s="2" t="s">
        <v>13076</v>
      </c>
      <c r="L6715" s="2" t="s">
        <v>13080</v>
      </c>
      <c r="M6715" s="2" t="s">
        <v>19787</v>
      </c>
      <c r="N6715" s="2">
        <v>63</v>
      </c>
      <c r="O6715" s="2" t="s">
        <v>13097</v>
      </c>
      <c r="P6715" s="2">
        <v>2</v>
      </c>
      <c r="Q6715" s="2" t="s">
        <v>13100</v>
      </c>
    </row>
    <row r="6716" spans="1:17" hidden="1" x14ac:dyDescent="0.25">
      <c r="A6716" s="2" t="s">
        <v>7924</v>
      </c>
      <c r="B6716" s="2" t="s">
        <v>13020</v>
      </c>
      <c r="C6716" s="2" t="s">
        <v>13025</v>
      </c>
      <c r="D6716" s="2" t="s">
        <v>13030</v>
      </c>
      <c r="E6716" s="2" t="s">
        <v>13063</v>
      </c>
      <c r="F6716" s="2" t="s">
        <v>13058</v>
      </c>
      <c r="G6716" s="2" t="s">
        <v>13067</v>
      </c>
      <c r="H6716" s="2" t="s">
        <v>13069</v>
      </c>
      <c r="I6716" s="2">
        <v>2290.7199999999998</v>
      </c>
      <c r="J6716" s="2" t="s">
        <v>13075</v>
      </c>
      <c r="K6716" s="2" t="s">
        <v>13077</v>
      </c>
      <c r="L6716" s="2" t="s">
        <v>13080</v>
      </c>
      <c r="M6716" s="2" t="s">
        <v>19788</v>
      </c>
      <c r="N6716" s="2">
        <v>74</v>
      </c>
      <c r="O6716" s="2" t="s">
        <v>13096</v>
      </c>
      <c r="P6716" s="2">
        <v>2</v>
      </c>
      <c r="Q6716" s="2" t="s">
        <v>13100</v>
      </c>
    </row>
    <row r="6717" spans="1:17" x14ac:dyDescent="0.25">
      <c r="A6717" s="2" t="s">
        <v>7950</v>
      </c>
      <c r="B6717" s="2" t="s">
        <v>13020</v>
      </c>
      <c r="C6717" s="2" t="s">
        <v>13025</v>
      </c>
      <c r="D6717" s="2" t="s">
        <v>13054</v>
      </c>
      <c r="E6717" s="2" t="s">
        <v>13061</v>
      </c>
      <c r="F6717" s="2" t="s">
        <v>13058</v>
      </c>
      <c r="G6717" s="2" t="s">
        <v>13066</v>
      </c>
      <c r="H6717" s="2" t="s">
        <v>13071</v>
      </c>
      <c r="I6717" s="2">
        <v>1580.98</v>
      </c>
      <c r="J6717" s="2" t="s">
        <v>13075</v>
      </c>
      <c r="K6717" s="2" t="s">
        <v>13076</v>
      </c>
      <c r="L6717" s="2" t="s">
        <v>13080</v>
      </c>
      <c r="M6717" s="2" t="s">
        <v>19789</v>
      </c>
      <c r="N6717" s="2">
        <v>21</v>
      </c>
      <c r="O6717" s="2" t="s">
        <v>13096</v>
      </c>
      <c r="P6717" s="2">
        <v>3</v>
      </c>
      <c r="Q6717" s="2" t="s">
        <v>13099</v>
      </c>
    </row>
    <row r="6718" spans="1:17" hidden="1" x14ac:dyDescent="0.25">
      <c r="A6718" s="2" t="s">
        <v>7951</v>
      </c>
      <c r="B6718" s="2" t="s">
        <v>13020</v>
      </c>
      <c r="C6718" s="2" t="s">
        <v>13025</v>
      </c>
      <c r="D6718" s="2" t="s">
        <v>13033</v>
      </c>
      <c r="E6718" s="2" t="s">
        <v>13056</v>
      </c>
      <c r="F6718" s="2" t="s">
        <v>13062</v>
      </c>
      <c r="G6718" s="2" t="s">
        <v>13068</v>
      </c>
      <c r="H6718" s="2" t="s">
        <v>13071</v>
      </c>
      <c r="I6718" s="2">
        <v>940.81</v>
      </c>
      <c r="J6718" s="2" t="s">
        <v>13074</v>
      </c>
      <c r="K6718" s="2" t="s">
        <v>13077</v>
      </c>
      <c r="L6718" s="2" t="s">
        <v>13079</v>
      </c>
      <c r="M6718" s="2" t="s">
        <v>19790</v>
      </c>
      <c r="N6718" s="2">
        <v>43</v>
      </c>
      <c r="O6718" s="2" t="s">
        <v>13095</v>
      </c>
      <c r="P6718" s="2">
        <v>5</v>
      </c>
      <c r="Q6718" s="2" t="s">
        <v>13098</v>
      </c>
    </row>
    <row r="6719" spans="1:17" hidden="1" x14ac:dyDescent="0.25">
      <c r="A6719" s="2" t="s">
        <v>7961</v>
      </c>
      <c r="B6719" s="2" t="s">
        <v>13020</v>
      </c>
      <c r="C6719" s="2" t="s">
        <v>13025</v>
      </c>
      <c r="D6719" s="2" t="s">
        <v>13039</v>
      </c>
      <c r="E6719" s="2" t="s">
        <v>13057</v>
      </c>
      <c r="F6719" s="2" t="s">
        <v>13062</v>
      </c>
      <c r="G6719" s="2" t="s">
        <v>13064</v>
      </c>
      <c r="H6719" s="2" t="s">
        <v>13069</v>
      </c>
      <c r="I6719" s="2">
        <v>787.46</v>
      </c>
      <c r="J6719" s="2" t="s">
        <v>13074</v>
      </c>
      <c r="K6719" s="2" t="s">
        <v>13077</v>
      </c>
      <c r="L6719" s="2" t="s">
        <v>13080</v>
      </c>
      <c r="M6719" s="2" t="s">
        <v>19791</v>
      </c>
      <c r="N6719" s="2">
        <v>98</v>
      </c>
      <c r="O6719" s="2" t="s">
        <v>13096</v>
      </c>
      <c r="P6719" s="2">
        <v>3</v>
      </c>
      <c r="Q6719" s="2" t="s">
        <v>13100</v>
      </c>
    </row>
    <row r="6720" spans="1:17" hidden="1" x14ac:dyDescent="0.25">
      <c r="A6720" s="2" t="s">
        <v>7972</v>
      </c>
      <c r="B6720" s="2" t="s">
        <v>13020</v>
      </c>
      <c r="C6720" s="2" t="s">
        <v>13025</v>
      </c>
      <c r="D6720" s="2" t="s">
        <v>13042</v>
      </c>
      <c r="E6720" s="2" t="s">
        <v>13057</v>
      </c>
      <c r="F6720" s="2" t="s">
        <v>13059</v>
      </c>
      <c r="G6720" s="2" t="s">
        <v>13064</v>
      </c>
      <c r="H6720" s="2" t="s">
        <v>13069</v>
      </c>
      <c r="I6720" s="2">
        <v>1135.7</v>
      </c>
      <c r="J6720" s="2" t="s">
        <v>13074</v>
      </c>
      <c r="K6720" s="2" t="s">
        <v>13077</v>
      </c>
      <c r="L6720" s="2" t="s">
        <v>13079</v>
      </c>
      <c r="M6720" s="2" t="s">
        <v>19792</v>
      </c>
      <c r="N6720" s="2">
        <v>100</v>
      </c>
      <c r="O6720" s="2" t="s">
        <v>13095</v>
      </c>
      <c r="P6720" s="2">
        <v>5</v>
      </c>
      <c r="Q6720" s="2" t="s">
        <v>13099</v>
      </c>
    </row>
    <row r="6721" spans="1:17" hidden="1" x14ac:dyDescent="0.25">
      <c r="A6721" s="2" t="s">
        <v>7977</v>
      </c>
      <c r="B6721" s="2" t="s">
        <v>13020</v>
      </c>
      <c r="C6721" s="2" t="s">
        <v>13025</v>
      </c>
      <c r="D6721" s="2" t="s">
        <v>13033</v>
      </c>
      <c r="E6721" s="2" t="s">
        <v>13056</v>
      </c>
      <c r="F6721" s="2" t="s">
        <v>13062</v>
      </c>
      <c r="G6721" s="2" t="s">
        <v>13066</v>
      </c>
      <c r="H6721" s="2" t="s">
        <v>13069</v>
      </c>
      <c r="I6721" s="2">
        <v>1701.58</v>
      </c>
      <c r="J6721" s="2" t="s">
        <v>13073</v>
      </c>
      <c r="K6721" s="2" t="s">
        <v>13076</v>
      </c>
      <c r="L6721" s="2" t="s">
        <v>13080</v>
      </c>
      <c r="M6721" s="2" t="s">
        <v>19793</v>
      </c>
      <c r="N6721" s="2">
        <v>74</v>
      </c>
      <c r="O6721" s="2" t="s">
        <v>13097</v>
      </c>
      <c r="P6721" s="2">
        <v>3</v>
      </c>
      <c r="Q6721" s="2" t="s">
        <v>13099</v>
      </c>
    </row>
    <row r="6722" spans="1:17" hidden="1" x14ac:dyDescent="0.25">
      <c r="A6722" s="2" t="s">
        <v>7987</v>
      </c>
      <c r="B6722" s="2" t="s">
        <v>13020</v>
      </c>
      <c r="C6722" s="2" t="s">
        <v>13025</v>
      </c>
      <c r="D6722" s="2" t="s">
        <v>13052</v>
      </c>
      <c r="E6722" s="2" t="s">
        <v>13062</v>
      </c>
      <c r="F6722" s="2" t="s">
        <v>13057</v>
      </c>
      <c r="G6722" s="2" t="s">
        <v>13068</v>
      </c>
      <c r="H6722" s="2" t="s">
        <v>13071</v>
      </c>
      <c r="I6722" s="2">
        <v>2439.75</v>
      </c>
      <c r="J6722" s="2" t="s">
        <v>13075</v>
      </c>
      <c r="K6722" s="2" t="s">
        <v>13078</v>
      </c>
      <c r="L6722" s="2" t="s">
        <v>13080</v>
      </c>
      <c r="M6722" s="2" t="s">
        <v>19794</v>
      </c>
      <c r="N6722" s="2">
        <v>24</v>
      </c>
      <c r="O6722" s="2" t="s">
        <v>13095</v>
      </c>
      <c r="P6722" s="2">
        <v>4</v>
      </c>
      <c r="Q6722" s="2" t="s">
        <v>13098</v>
      </c>
    </row>
    <row r="6723" spans="1:17" hidden="1" x14ac:dyDescent="0.25">
      <c r="A6723" s="2" t="s">
        <v>7988</v>
      </c>
      <c r="B6723" s="2" t="s">
        <v>13020</v>
      </c>
      <c r="C6723" s="2" t="s">
        <v>13025</v>
      </c>
      <c r="D6723" s="2" t="s">
        <v>13052</v>
      </c>
      <c r="E6723" s="2" t="s">
        <v>13062</v>
      </c>
      <c r="F6723" s="2" t="s">
        <v>13063</v>
      </c>
      <c r="G6723" s="2" t="s">
        <v>13064</v>
      </c>
      <c r="H6723" s="2" t="s">
        <v>13069</v>
      </c>
      <c r="I6723" s="2">
        <v>1618.35</v>
      </c>
      <c r="J6723" s="2" t="s">
        <v>13072</v>
      </c>
      <c r="K6723" s="2" t="s">
        <v>13076</v>
      </c>
      <c r="L6723" s="2" t="s">
        <v>13079</v>
      </c>
      <c r="M6723" s="2" t="s">
        <v>19795</v>
      </c>
      <c r="N6723" s="2">
        <v>16</v>
      </c>
      <c r="O6723" s="2" t="s">
        <v>13096</v>
      </c>
      <c r="P6723" s="2">
        <v>5</v>
      </c>
      <c r="Q6723" s="2" t="s">
        <v>13099</v>
      </c>
    </row>
    <row r="6724" spans="1:17" hidden="1" x14ac:dyDescent="0.25">
      <c r="A6724" s="2" t="s">
        <v>7994</v>
      </c>
      <c r="B6724" s="2" t="s">
        <v>13020</v>
      </c>
      <c r="C6724" s="2" t="s">
        <v>13025</v>
      </c>
      <c r="D6724" s="2" t="s">
        <v>13043</v>
      </c>
      <c r="E6724" s="2" t="s">
        <v>13062</v>
      </c>
      <c r="F6724" s="2" t="s">
        <v>13060</v>
      </c>
      <c r="G6724" s="2" t="s">
        <v>13065</v>
      </c>
      <c r="H6724" s="2" t="s">
        <v>13071</v>
      </c>
      <c r="I6724" s="2">
        <v>166.74</v>
      </c>
      <c r="J6724" s="2" t="s">
        <v>13075</v>
      </c>
      <c r="K6724" s="2" t="s">
        <v>13077</v>
      </c>
      <c r="L6724" s="2" t="s">
        <v>13079</v>
      </c>
      <c r="M6724" s="2" t="s">
        <v>19796</v>
      </c>
      <c r="N6724" s="2">
        <v>85</v>
      </c>
      <c r="O6724" s="2" t="s">
        <v>13097</v>
      </c>
      <c r="P6724" s="2">
        <v>5</v>
      </c>
      <c r="Q6724" s="2" t="s">
        <v>13098</v>
      </c>
    </row>
    <row r="6725" spans="1:17" hidden="1" x14ac:dyDescent="0.25">
      <c r="A6725" s="2" t="s">
        <v>7998</v>
      </c>
      <c r="B6725" s="2" t="s">
        <v>13020</v>
      </c>
      <c r="C6725" s="2" t="s">
        <v>13025</v>
      </c>
      <c r="D6725" s="2" t="s">
        <v>13031</v>
      </c>
      <c r="E6725" s="2" t="s">
        <v>13062</v>
      </c>
      <c r="F6725" s="2" t="s">
        <v>13057</v>
      </c>
      <c r="G6725" s="2" t="s">
        <v>13064</v>
      </c>
      <c r="H6725" s="2" t="s">
        <v>13071</v>
      </c>
      <c r="I6725" s="2">
        <v>479.63</v>
      </c>
      <c r="J6725" s="2" t="s">
        <v>13074</v>
      </c>
      <c r="K6725" s="2" t="s">
        <v>13078</v>
      </c>
      <c r="L6725" s="2" t="s">
        <v>13079</v>
      </c>
      <c r="M6725" s="2" t="s">
        <v>19797</v>
      </c>
      <c r="N6725" s="2">
        <v>29</v>
      </c>
      <c r="O6725" s="2" t="s">
        <v>13096</v>
      </c>
      <c r="P6725" s="2">
        <v>5</v>
      </c>
      <c r="Q6725" s="2" t="s">
        <v>13098</v>
      </c>
    </row>
    <row r="6726" spans="1:17" hidden="1" x14ac:dyDescent="0.25">
      <c r="A6726" s="2" t="s">
        <v>8019</v>
      </c>
      <c r="B6726" s="2" t="s">
        <v>13020</v>
      </c>
      <c r="C6726" s="2" t="s">
        <v>13025</v>
      </c>
      <c r="D6726" s="2" t="s">
        <v>13028</v>
      </c>
      <c r="E6726" s="2" t="s">
        <v>13060</v>
      </c>
      <c r="F6726" s="2" t="s">
        <v>13057</v>
      </c>
      <c r="G6726" s="2" t="s">
        <v>13066</v>
      </c>
      <c r="H6726" s="2" t="s">
        <v>13071</v>
      </c>
      <c r="I6726" s="2">
        <v>475.59</v>
      </c>
      <c r="J6726" s="2" t="s">
        <v>13075</v>
      </c>
      <c r="K6726" s="2" t="s">
        <v>13078</v>
      </c>
      <c r="L6726" s="2" t="s">
        <v>13080</v>
      </c>
      <c r="M6726" s="2" t="s">
        <v>19798</v>
      </c>
      <c r="N6726" s="2">
        <v>67</v>
      </c>
      <c r="O6726" s="2" t="s">
        <v>13097</v>
      </c>
      <c r="P6726" s="2">
        <v>2</v>
      </c>
      <c r="Q6726" s="2" t="s">
        <v>13099</v>
      </c>
    </row>
    <row r="6727" spans="1:17" hidden="1" x14ac:dyDescent="0.25">
      <c r="A6727" s="2" t="s">
        <v>8020</v>
      </c>
      <c r="B6727" s="2" t="s">
        <v>13020</v>
      </c>
      <c r="C6727" s="2" t="s">
        <v>13025</v>
      </c>
      <c r="D6727" s="2" t="s">
        <v>13047</v>
      </c>
      <c r="E6727" s="2" t="s">
        <v>13062</v>
      </c>
      <c r="F6727" s="2" t="s">
        <v>13056</v>
      </c>
      <c r="G6727" s="2" t="s">
        <v>13065</v>
      </c>
      <c r="H6727" s="2" t="s">
        <v>13070</v>
      </c>
      <c r="I6727" s="2">
        <v>2807.61</v>
      </c>
      <c r="J6727" s="2" t="s">
        <v>13073</v>
      </c>
      <c r="K6727" s="2" t="s">
        <v>13078</v>
      </c>
      <c r="L6727" s="2" t="s">
        <v>13080</v>
      </c>
      <c r="M6727" s="2" t="s">
        <v>19799</v>
      </c>
      <c r="N6727" s="2">
        <v>74</v>
      </c>
      <c r="O6727" s="2" t="s">
        <v>13096</v>
      </c>
      <c r="P6727" s="2">
        <v>3</v>
      </c>
      <c r="Q6727" s="2" t="s">
        <v>13100</v>
      </c>
    </row>
    <row r="6728" spans="1:17" hidden="1" x14ac:dyDescent="0.25">
      <c r="A6728" s="2" t="s">
        <v>8034</v>
      </c>
      <c r="B6728" s="2" t="s">
        <v>13020</v>
      </c>
      <c r="C6728" s="2" t="s">
        <v>13025</v>
      </c>
      <c r="D6728" s="2" t="s">
        <v>13047</v>
      </c>
      <c r="E6728" s="2" t="s">
        <v>13060</v>
      </c>
      <c r="F6728" s="2" t="s">
        <v>13062</v>
      </c>
      <c r="G6728" s="2" t="s">
        <v>13068</v>
      </c>
      <c r="H6728" s="2" t="s">
        <v>13071</v>
      </c>
      <c r="I6728" s="2">
        <v>584.09</v>
      </c>
      <c r="J6728" s="2" t="s">
        <v>13073</v>
      </c>
      <c r="K6728" s="2" t="s">
        <v>13077</v>
      </c>
      <c r="L6728" s="2" t="s">
        <v>13079</v>
      </c>
      <c r="M6728" s="2" t="s">
        <v>19800</v>
      </c>
      <c r="N6728" s="2">
        <v>84</v>
      </c>
      <c r="O6728" s="2" t="s">
        <v>13097</v>
      </c>
      <c r="P6728" s="2">
        <v>3</v>
      </c>
      <c r="Q6728" s="2" t="s">
        <v>13098</v>
      </c>
    </row>
    <row r="6729" spans="1:17" hidden="1" x14ac:dyDescent="0.25">
      <c r="A6729" s="2" t="s">
        <v>8045</v>
      </c>
      <c r="B6729" s="2" t="s">
        <v>13020</v>
      </c>
      <c r="C6729" s="2" t="s">
        <v>13025</v>
      </c>
      <c r="D6729" s="2" t="s">
        <v>13030</v>
      </c>
      <c r="E6729" s="2" t="s">
        <v>13057</v>
      </c>
      <c r="F6729" s="2" t="s">
        <v>13056</v>
      </c>
      <c r="G6729" s="2" t="s">
        <v>13065</v>
      </c>
      <c r="H6729" s="2" t="s">
        <v>13070</v>
      </c>
      <c r="I6729" s="2">
        <v>1714.79</v>
      </c>
      <c r="J6729" s="2" t="s">
        <v>13073</v>
      </c>
      <c r="K6729" s="2" t="s">
        <v>13078</v>
      </c>
      <c r="L6729" s="2" t="s">
        <v>13080</v>
      </c>
      <c r="M6729" s="2" t="s">
        <v>19801</v>
      </c>
      <c r="N6729" s="2">
        <v>24</v>
      </c>
      <c r="O6729" s="2" t="s">
        <v>13096</v>
      </c>
      <c r="P6729" s="2">
        <v>2</v>
      </c>
      <c r="Q6729" s="2" t="s">
        <v>13100</v>
      </c>
    </row>
    <row r="6730" spans="1:17" x14ac:dyDescent="0.25">
      <c r="A6730" s="2" t="s">
        <v>8051</v>
      </c>
      <c r="B6730" s="2" t="s">
        <v>13020</v>
      </c>
      <c r="C6730" s="2" t="s">
        <v>13025</v>
      </c>
      <c r="D6730" s="2" t="s">
        <v>13036</v>
      </c>
      <c r="E6730" s="2" t="s">
        <v>13061</v>
      </c>
      <c r="F6730" s="2" t="s">
        <v>13059</v>
      </c>
      <c r="G6730" s="2" t="s">
        <v>13067</v>
      </c>
      <c r="H6730" s="2" t="s">
        <v>13069</v>
      </c>
      <c r="I6730" s="2">
        <v>2619.59</v>
      </c>
      <c r="J6730" s="2" t="s">
        <v>13073</v>
      </c>
      <c r="K6730" s="2" t="s">
        <v>13078</v>
      </c>
      <c r="L6730" s="2" t="s">
        <v>13079</v>
      </c>
      <c r="M6730" s="2" t="s">
        <v>19802</v>
      </c>
      <c r="N6730" s="2">
        <v>91</v>
      </c>
      <c r="O6730" s="2" t="s">
        <v>13095</v>
      </c>
      <c r="P6730" s="2">
        <v>5</v>
      </c>
      <c r="Q6730" s="2" t="s">
        <v>13100</v>
      </c>
    </row>
    <row r="6731" spans="1:17" hidden="1" x14ac:dyDescent="0.25">
      <c r="A6731" s="2" t="s">
        <v>8056</v>
      </c>
      <c r="B6731" s="2" t="s">
        <v>13020</v>
      </c>
      <c r="C6731" s="2" t="s">
        <v>13025</v>
      </c>
      <c r="D6731" s="2" t="s">
        <v>13037</v>
      </c>
      <c r="E6731" s="2" t="s">
        <v>13060</v>
      </c>
      <c r="F6731" s="2" t="s">
        <v>13062</v>
      </c>
      <c r="G6731" s="2" t="s">
        <v>13067</v>
      </c>
      <c r="H6731" s="2" t="s">
        <v>13071</v>
      </c>
      <c r="I6731" s="2">
        <v>2710.12</v>
      </c>
      <c r="J6731" s="2" t="s">
        <v>13073</v>
      </c>
      <c r="K6731" s="2" t="s">
        <v>13077</v>
      </c>
      <c r="L6731" s="2" t="s">
        <v>13079</v>
      </c>
      <c r="M6731" s="2" t="s">
        <v>19803</v>
      </c>
      <c r="N6731" s="2">
        <v>80</v>
      </c>
      <c r="O6731" s="2" t="s">
        <v>13097</v>
      </c>
      <c r="P6731" s="2">
        <v>1</v>
      </c>
      <c r="Q6731" s="2" t="s">
        <v>13098</v>
      </c>
    </row>
    <row r="6732" spans="1:17" hidden="1" x14ac:dyDescent="0.25">
      <c r="A6732" s="2" t="s">
        <v>8066</v>
      </c>
      <c r="B6732" s="2" t="s">
        <v>13020</v>
      </c>
      <c r="C6732" s="2" t="s">
        <v>13025</v>
      </c>
      <c r="D6732" s="2" t="s">
        <v>13037</v>
      </c>
      <c r="E6732" s="2" t="s">
        <v>13059</v>
      </c>
      <c r="F6732" s="2" t="s">
        <v>13062</v>
      </c>
      <c r="G6732" s="2" t="s">
        <v>13065</v>
      </c>
      <c r="H6732" s="2" t="s">
        <v>13071</v>
      </c>
      <c r="I6732" s="2">
        <v>2973.06</v>
      </c>
      <c r="J6732" s="2" t="s">
        <v>13072</v>
      </c>
      <c r="K6732" s="2" t="s">
        <v>13077</v>
      </c>
      <c r="L6732" s="2" t="s">
        <v>13080</v>
      </c>
      <c r="M6732" s="2" t="s">
        <v>19804</v>
      </c>
      <c r="N6732" s="2">
        <v>34</v>
      </c>
      <c r="O6732" s="2" t="s">
        <v>13095</v>
      </c>
      <c r="P6732" s="2">
        <v>4</v>
      </c>
      <c r="Q6732" s="2" t="s">
        <v>13100</v>
      </c>
    </row>
    <row r="6733" spans="1:17" hidden="1" x14ac:dyDescent="0.25">
      <c r="A6733" s="2" t="s">
        <v>8070</v>
      </c>
      <c r="B6733" s="2" t="s">
        <v>13020</v>
      </c>
      <c r="C6733" s="2" t="s">
        <v>13025</v>
      </c>
      <c r="D6733" s="2" t="s">
        <v>13038</v>
      </c>
      <c r="E6733" s="2" t="s">
        <v>13059</v>
      </c>
      <c r="F6733" s="2" t="s">
        <v>13062</v>
      </c>
      <c r="G6733" s="2" t="s">
        <v>13064</v>
      </c>
      <c r="H6733" s="2" t="s">
        <v>13069</v>
      </c>
      <c r="I6733" s="2">
        <v>2546.86</v>
      </c>
      <c r="J6733" s="2" t="s">
        <v>13074</v>
      </c>
      <c r="K6733" s="2" t="s">
        <v>13076</v>
      </c>
      <c r="L6733" s="2" t="s">
        <v>13079</v>
      </c>
      <c r="M6733" s="2" t="s">
        <v>19805</v>
      </c>
      <c r="N6733" s="2">
        <v>66</v>
      </c>
      <c r="O6733" s="2" t="s">
        <v>13095</v>
      </c>
      <c r="P6733" s="2">
        <v>3</v>
      </c>
      <c r="Q6733" s="2" t="s">
        <v>13099</v>
      </c>
    </row>
    <row r="6734" spans="1:17" x14ac:dyDescent="0.25">
      <c r="A6734" s="2" t="s">
        <v>8071</v>
      </c>
      <c r="B6734" s="2" t="s">
        <v>13020</v>
      </c>
      <c r="C6734" s="2" t="s">
        <v>13025</v>
      </c>
      <c r="D6734" s="2" t="s">
        <v>13052</v>
      </c>
      <c r="E6734" s="2" t="s">
        <v>13061</v>
      </c>
      <c r="F6734" s="2" t="s">
        <v>13060</v>
      </c>
      <c r="G6734" s="2" t="s">
        <v>13065</v>
      </c>
      <c r="H6734" s="2" t="s">
        <v>13069</v>
      </c>
      <c r="I6734" s="2">
        <v>1176.24</v>
      </c>
      <c r="J6734" s="2" t="s">
        <v>13074</v>
      </c>
      <c r="K6734" s="2" t="s">
        <v>13076</v>
      </c>
      <c r="L6734" s="2" t="s">
        <v>13080</v>
      </c>
      <c r="M6734" s="2" t="s">
        <v>19806</v>
      </c>
      <c r="N6734" s="2">
        <v>35</v>
      </c>
      <c r="O6734" s="2" t="s">
        <v>13095</v>
      </c>
      <c r="P6734" s="2">
        <v>4</v>
      </c>
      <c r="Q6734" s="2" t="s">
        <v>13099</v>
      </c>
    </row>
    <row r="6735" spans="1:17" hidden="1" x14ac:dyDescent="0.25">
      <c r="A6735" s="2" t="s">
        <v>8073</v>
      </c>
      <c r="B6735" s="2" t="s">
        <v>13020</v>
      </c>
      <c r="C6735" s="2" t="s">
        <v>13025</v>
      </c>
      <c r="D6735" s="2" t="s">
        <v>13046</v>
      </c>
      <c r="E6735" s="2" t="s">
        <v>13059</v>
      </c>
      <c r="F6735" s="2" t="s">
        <v>13057</v>
      </c>
      <c r="G6735" s="2" t="s">
        <v>13064</v>
      </c>
      <c r="H6735" s="2" t="s">
        <v>13071</v>
      </c>
      <c r="I6735" s="2">
        <v>255.78</v>
      </c>
      <c r="J6735" s="2" t="s">
        <v>13073</v>
      </c>
      <c r="K6735" s="2" t="s">
        <v>13076</v>
      </c>
      <c r="L6735" s="2" t="s">
        <v>13079</v>
      </c>
      <c r="M6735" s="2" t="s">
        <v>19807</v>
      </c>
      <c r="N6735" s="2">
        <v>4</v>
      </c>
      <c r="O6735" s="2" t="s">
        <v>13097</v>
      </c>
      <c r="P6735" s="2">
        <v>1</v>
      </c>
      <c r="Q6735" s="2" t="s">
        <v>13099</v>
      </c>
    </row>
    <row r="6736" spans="1:17" hidden="1" x14ac:dyDescent="0.25">
      <c r="A6736" s="2" t="s">
        <v>8075</v>
      </c>
      <c r="B6736" s="2" t="s">
        <v>13020</v>
      </c>
      <c r="C6736" s="2" t="s">
        <v>13025</v>
      </c>
      <c r="D6736" s="2" t="s">
        <v>13054</v>
      </c>
      <c r="E6736" s="2" t="s">
        <v>13059</v>
      </c>
      <c r="F6736" s="2" t="s">
        <v>13057</v>
      </c>
      <c r="G6736" s="2" t="s">
        <v>13066</v>
      </c>
      <c r="H6736" s="2" t="s">
        <v>13070</v>
      </c>
      <c r="I6736" s="2">
        <v>1863.83</v>
      </c>
      <c r="J6736" s="2" t="s">
        <v>13072</v>
      </c>
      <c r="K6736" s="2" t="s">
        <v>13077</v>
      </c>
      <c r="L6736" s="2" t="s">
        <v>13079</v>
      </c>
      <c r="M6736" s="2" t="s">
        <v>19808</v>
      </c>
      <c r="N6736" s="2">
        <v>27</v>
      </c>
      <c r="O6736" s="2" t="s">
        <v>13096</v>
      </c>
      <c r="P6736" s="2">
        <v>5</v>
      </c>
      <c r="Q6736" s="2" t="s">
        <v>13098</v>
      </c>
    </row>
    <row r="6737" spans="1:17" hidden="1" x14ac:dyDescent="0.25">
      <c r="A6737" s="2" t="s">
        <v>8082</v>
      </c>
      <c r="B6737" s="2" t="s">
        <v>13020</v>
      </c>
      <c r="C6737" s="2" t="s">
        <v>13025</v>
      </c>
      <c r="D6737" s="2" t="s">
        <v>13048</v>
      </c>
      <c r="E6737" s="2" t="s">
        <v>13056</v>
      </c>
      <c r="F6737" s="2" t="s">
        <v>13057</v>
      </c>
      <c r="G6737" s="2" t="s">
        <v>13064</v>
      </c>
      <c r="H6737" s="2" t="s">
        <v>13069</v>
      </c>
      <c r="I6737" s="2">
        <v>2705.32</v>
      </c>
      <c r="J6737" s="2" t="s">
        <v>13072</v>
      </c>
      <c r="K6737" s="2" t="s">
        <v>13076</v>
      </c>
      <c r="L6737" s="2" t="s">
        <v>13080</v>
      </c>
      <c r="M6737" s="2" t="s">
        <v>19809</v>
      </c>
      <c r="N6737" s="2">
        <v>48</v>
      </c>
      <c r="O6737" s="2" t="s">
        <v>13095</v>
      </c>
      <c r="P6737" s="2">
        <v>5</v>
      </c>
      <c r="Q6737" s="2" t="s">
        <v>13099</v>
      </c>
    </row>
    <row r="6738" spans="1:17" hidden="1" x14ac:dyDescent="0.25">
      <c r="A6738" s="2" t="s">
        <v>8090</v>
      </c>
      <c r="B6738" s="2" t="s">
        <v>13020</v>
      </c>
      <c r="C6738" s="2" t="s">
        <v>13025</v>
      </c>
      <c r="D6738" s="2" t="s">
        <v>13054</v>
      </c>
      <c r="E6738" s="2" t="s">
        <v>13063</v>
      </c>
      <c r="F6738" s="2" t="s">
        <v>13059</v>
      </c>
      <c r="G6738" s="2" t="s">
        <v>13066</v>
      </c>
      <c r="H6738" s="2" t="s">
        <v>13070</v>
      </c>
      <c r="I6738" s="2">
        <v>1675.21</v>
      </c>
      <c r="J6738" s="2" t="s">
        <v>13075</v>
      </c>
      <c r="K6738" s="2" t="s">
        <v>13078</v>
      </c>
      <c r="L6738" s="2" t="s">
        <v>13080</v>
      </c>
      <c r="M6738" s="2" t="s">
        <v>19810</v>
      </c>
      <c r="N6738" s="2">
        <v>93</v>
      </c>
      <c r="O6738" s="2" t="s">
        <v>13097</v>
      </c>
      <c r="P6738" s="2">
        <v>3</v>
      </c>
      <c r="Q6738" s="2" t="s">
        <v>13100</v>
      </c>
    </row>
    <row r="6739" spans="1:17" hidden="1" x14ac:dyDescent="0.25">
      <c r="A6739" s="2" t="s">
        <v>8093</v>
      </c>
      <c r="B6739" s="2" t="s">
        <v>13020</v>
      </c>
      <c r="C6739" s="2" t="s">
        <v>13025</v>
      </c>
      <c r="D6739" s="2" t="s">
        <v>13038</v>
      </c>
      <c r="E6739" s="2" t="s">
        <v>13062</v>
      </c>
      <c r="F6739" s="2" t="s">
        <v>13063</v>
      </c>
      <c r="G6739" s="2" t="s">
        <v>13065</v>
      </c>
      <c r="H6739" s="2" t="s">
        <v>13071</v>
      </c>
      <c r="I6739" s="2">
        <v>1167.58</v>
      </c>
      <c r="J6739" s="2" t="s">
        <v>13073</v>
      </c>
      <c r="K6739" s="2" t="s">
        <v>13078</v>
      </c>
      <c r="L6739" s="2" t="s">
        <v>13079</v>
      </c>
      <c r="M6739" s="2" t="s">
        <v>19811</v>
      </c>
      <c r="N6739" s="2">
        <v>63</v>
      </c>
      <c r="O6739" s="2" t="s">
        <v>13095</v>
      </c>
      <c r="P6739" s="2">
        <v>4</v>
      </c>
      <c r="Q6739" s="2" t="s">
        <v>13099</v>
      </c>
    </row>
    <row r="6740" spans="1:17" hidden="1" x14ac:dyDescent="0.25">
      <c r="A6740" s="2" t="s">
        <v>8097</v>
      </c>
      <c r="B6740" s="2" t="s">
        <v>13020</v>
      </c>
      <c r="C6740" s="2" t="s">
        <v>13025</v>
      </c>
      <c r="D6740" s="2" t="s">
        <v>13032</v>
      </c>
      <c r="E6740" s="2" t="s">
        <v>13060</v>
      </c>
      <c r="F6740" s="2" t="s">
        <v>13061</v>
      </c>
      <c r="G6740" s="2" t="s">
        <v>13065</v>
      </c>
      <c r="H6740" s="2" t="s">
        <v>13069</v>
      </c>
      <c r="I6740" s="2">
        <v>1187.02</v>
      </c>
      <c r="J6740" s="2" t="s">
        <v>13072</v>
      </c>
      <c r="K6740" s="2" t="s">
        <v>13077</v>
      </c>
      <c r="L6740" s="2" t="s">
        <v>13079</v>
      </c>
      <c r="M6740" s="2" t="s">
        <v>19812</v>
      </c>
      <c r="N6740" s="2">
        <v>83</v>
      </c>
      <c r="O6740" s="2" t="s">
        <v>13096</v>
      </c>
      <c r="P6740" s="2">
        <v>3</v>
      </c>
      <c r="Q6740" s="2" t="s">
        <v>13098</v>
      </c>
    </row>
    <row r="6741" spans="1:17" hidden="1" x14ac:dyDescent="0.25">
      <c r="A6741" s="2" t="s">
        <v>8098</v>
      </c>
      <c r="B6741" s="2" t="s">
        <v>13020</v>
      </c>
      <c r="C6741" s="2" t="s">
        <v>13025</v>
      </c>
      <c r="D6741" s="2" t="s">
        <v>13027</v>
      </c>
      <c r="E6741" s="2" t="s">
        <v>13057</v>
      </c>
      <c r="F6741" s="2" t="s">
        <v>13061</v>
      </c>
      <c r="G6741" s="2" t="s">
        <v>13064</v>
      </c>
      <c r="H6741" s="2" t="s">
        <v>13069</v>
      </c>
      <c r="I6741" s="2">
        <v>787.14</v>
      </c>
      <c r="J6741" s="2" t="s">
        <v>13074</v>
      </c>
      <c r="K6741" s="2" t="s">
        <v>13078</v>
      </c>
      <c r="L6741" s="2" t="s">
        <v>13080</v>
      </c>
      <c r="M6741" s="2" t="s">
        <v>19813</v>
      </c>
      <c r="N6741" s="2">
        <v>84</v>
      </c>
      <c r="O6741" s="2" t="s">
        <v>13097</v>
      </c>
      <c r="P6741" s="2">
        <v>1</v>
      </c>
      <c r="Q6741" s="2" t="s">
        <v>13099</v>
      </c>
    </row>
    <row r="6742" spans="1:17" hidden="1" x14ac:dyDescent="0.25">
      <c r="A6742" s="2" t="s">
        <v>8099</v>
      </c>
      <c r="B6742" s="2" t="s">
        <v>13020</v>
      </c>
      <c r="C6742" s="2" t="s">
        <v>13025</v>
      </c>
      <c r="D6742" s="2" t="s">
        <v>13045</v>
      </c>
      <c r="E6742" s="2" t="s">
        <v>13057</v>
      </c>
      <c r="F6742" s="2" t="s">
        <v>13059</v>
      </c>
      <c r="G6742" s="2" t="s">
        <v>13064</v>
      </c>
      <c r="H6742" s="2" t="s">
        <v>13070</v>
      </c>
      <c r="I6742" s="2">
        <v>1875.11</v>
      </c>
      <c r="J6742" s="2" t="s">
        <v>13072</v>
      </c>
      <c r="K6742" s="2" t="s">
        <v>13076</v>
      </c>
      <c r="L6742" s="2" t="s">
        <v>13080</v>
      </c>
      <c r="M6742" s="2" t="s">
        <v>19814</v>
      </c>
      <c r="N6742" s="2">
        <v>68</v>
      </c>
      <c r="O6742" s="2" t="s">
        <v>13096</v>
      </c>
      <c r="P6742" s="2">
        <v>3</v>
      </c>
      <c r="Q6742" s="2" t="s">
        <v>13100</v>
      </c>
    </row>
    <row r="6743" spans="1:17" hidden="1" x14ac:dyDescent="0.25">
      <c r="A6743" s="2" t="s">
        <v>8100</v>
      </c>
      <c r="B6743" s="2" t="s">
        <v>13020</v>
      </c>
      <c r="C6743" s="2" t="s">
        <v>13025</v>
      </c>
      <c r="D6743" s="2" t="s">
        <v>13049</v>
      </c>
      <c r="E6743" s="2" t="s">
        <v>13057</v>
      </c>
      <c r="F6743" s="2" t="s">
        <v>13060</v>
      </c>
      <c r="G6743" s="2" t="s">
        <v>13064</v>
      </c>
      <c r="H6743" s="2" t="s">
        <v>13070</v>
      </c>
      <c r="I6743" s="2">
        <v>2303.46</v>
      </c>
      <c r="J6743" s="2" t="s">
        <v>13075</v>
      </c>
      <c r="K6743" s="2" t="s">
        <v>13076</v>
      </c>
      <c r="L6743" s="2" t="s">
        <v>13080</v>
      </c>
      <c r="M6743" s="2" t="s">
        <v>19815</v>
      </c>
      <c r="N6743" s="2">
        <v>53</v>
      </c>
      <c r="O6743" s="2" t="s">
        <v>13097</v>
      </c>
      <c r="P6743" s="2">
        <v>2</v>
      </c>
      <c r="Q6743" s="2" t="s">
        <v>13099</v>
      </c>
    </row>
    <row r="6744" spans="1:17" hidden="1" x14ac:dyDescent="0.25">
      <c r="A6744" s="2" t="s">
        <v>8103</v>
      </c>
      <c r="B6744" s="2" t="s">
        <v>13020</v>
      </c>
      <c r="C6744" s="2" t="s">
        <v>13025</v>
      </c>
      <c r="D6744" s="2" t="s">
        <v>13026</v>
      </c>
      <c r="E6744" s="2" t="s">
        <v>13056</v>
      </c>
      <c r="F6744" s="2" t="s">
        <v>13063</v>
      </c>
      <c r="G6744" s="2" t="s">
        <v>13065</v>
      </c>
      <c r="H6744" s="2" t="s">
        <v>13071</v>
      </c>
      <c r="I6744" s="2">
        <v>407.83</v>
      </c>
      <c r="J6744" s="2" t="s">
        <v>13074</v>
      </c>
      <c r="K6744" s="2" t="s">
        <v>13076</v>
      </c>
      <c r="L6744" s="2" t="s">
        <v>13079</v>
      </c>
      <c r="M6744" s="2" t="s">
        <v>19816</v>
      </c>
      <c r="N6744" s="2">
        <v>87</v>
      </c>
      <c r="O6744" s="2" t="s">
        <v>13096</v>
      </c>
      <c r="P6744" s="2">
        <v>1</v>
      </c>
      <c r="Q6744" s="2" t="s">
        <v>13100</v>
      </c>
    </row>
    <row r="6745" spans="1:17" hidden="1" x14ac:dyDescent="0.25">
      <c r="A6745" s="2" t="s">
        <v>8105</v>
      </c>
      <c r="B6745" s="2" t="s">
        <v>13020</v>
      </c>
      <c r="C6745" s="2" t="s">
        <v>13025</v>
      </c>
      <c r="D6745" s="2" t="s">
        <v>13048</v>
      </c>
      <c r="E6745" s="2" t="s">
        <v>13059</v>
      </c>
      <c r="F6745" s="2" t="s">
        <v>13057</v>
      </c>
      <c r="G6745" s="2" t="s">
        <v>13067</v>
      </c>
      <c r="H6745" s="2" t="s">
        <v>13070</v>
      </c>
      <c r="I6745" s="2">
        <v>369.92</v>
      </c>
      <c r="J6745" s="2" t="s">
        <v>13074</v>
      </c>
      <c r="K6745" s="2" t="s">
        <v>13078</v>
      </c>
      <c r="L6745" s="2" t="s">
        <v>13079</v>
      </c>
      <c r="M6745" s="2" t="s">
        <v>19817</v>
      </c>
      <c r="N6745" s="2">
        <v>51</v>
      </c>
      <c r="O6745" s="2" t="s">
        <v>13097</v>
      </c>
      <c r="P6745" s="2">
        <v>2</v>
      </c>
      <c r="Q6745" s="2" t="s">
        <v>13099</v>
      </c>
    </row>
    <row r="6746" spans="1:17" hidden="1" x14ac:dyDescent="0.25">
      <c r="A6746" s="2" t="s">
        <v>8108</v>
      </c>
      <c r="B6746" s="2" t="s">
        <v>13020</v>
      </c>
      <c r="C6746" s="2" t="s">
        <v>13025</v>
      </c>
      <c r="D6746" s="2" t="s">
        <v>13032</v>
      </c>
      <c r="E6746" s="2" t="s">
        <v>13057</v>
      </c>
      <c r="F6746" s="2" t="s">
        <v>13058</v>
      </c>
      <c r="G6746" s="2" t="s">
        <v>13067</v>
      </c>
      <c r="H6746" s="2" t="s">
        <v>13069</v>
      </c>
      <c r="I6746" s="2">
        <v>1512.17</v>
      </c>
      <c r="J6746" s="2" t="s">
        <v>13075</v>
      </c>
      <c r="K6746" s="2" t="s">
        <v>13078</v>
      </c>
      <c r="L6746" s="2" t="s">
        <v>13080</v>
      </c>
      <c r="M6746" s="2" t="s">
        <v>19818</v>
      </c>
      <c r="N6746" s="2">
        <v>80</v>
      </c>
      <c r="O6746" s="2" t="s">
        <v>13097</v>
      </c>
      <c r="P6746" s="2">
        <v>2</v>
      </c>
      <c r="Q6746" s="2" t="s">
        <v>13098</v>
      </c>
    </row>
    <row r="6747" spans="1:17" hidden="1" x14ac:dyDescent="0.25">
      <c r="A6747" s="2" t="s">
        <v>8116</v>
      </c>
      <c r="B6747" s="2" t="s">
        <v>13020</v>
      </c>
      <c r="C6747" s="2" t="s">
        <v>13025</v>
      </c>
      <c r="D6747" s="2" t="s">
        <v>13038</v>
      </c>
      <c r="E6747" s="2" t="s">
        <v>13062</v>
      </c>
      <c r="F6747" s="2" t="s">
        <v>13063</v>
      </c>
      <c r="G6747" s="2" t="s">
        <v>13065</v>
      </c>
      <c r="H6747" s="2" t="s">
        <v>13070</v>
      </c>
      <c r="I6747" s="2">
        <v>2724.22</v>
      </c>
      <c r="J6747" s="2" t="s">
        <v>13074</v>
      </c>
      <c r="K6747" s="2" t="s">
        <v>13076</v>
      </c>
      <c r="L6747" s="2" t="s">
        <v>13080</v>
      </c>
      <c r="M6747" s="2" t="s">
        <v>19819</v>
      </c>
      <c r="N6747" s="2">
        <v>42</v>
      </c>
      <c r="O6747" s="2" t="s">
        <v>13095</v>
      </c>
      <c r="P6747" s="2">
        <v>3</v>
      </c>
      <c r="Q6747" s="2" t="s">
        <v>13100</v>
      </c>
    </row>
    <row r="6748" spans="1:17" hidden="1" x14ac:dyDescent="0.25">
      <c r="A6748" s="2" t="s">
        <v>8134</v>
      </c>
      <c r="B6748" s="2" t="s">
        <v>13020</v>
      </c>
      <c r="C6748" s="2" t="s">
        <v>13025</v>
      </c>
      <c r="D6748" s="2" t="s">
        <v>13034</v>
      </c>
      <c r="E6748" s="2" t="s">
        <v>13060</v>
      </c>
      <c r="F6748" s="2" t="s">
        <v>13062</v>
      </c>
      <c r="G6748" s="2" t="s">
        <v>13068</v>
      </c>
      <c r="H6748" s="2" t="s">
        <v>13069</v>
      </c>
      <c r="I6748" s="2">
        <v>933.94</v>
      </c>
      <c r="J6748" s="2" t="s">
        <v>13075</v>
      </c>
      <c r="K6748" s="2" t="s">
        <v>13076</v>
      </c>
      <c r="L6748" s="2" t="s">
        <v>13080</v>
      </c>
      <c r="M6748" s="2" t="s">
        <v>19820</v>
      </c>
      <c r="N6748" s="2">
        <v>10</v>
      </c>
      <c r="O6748" s="2" t="s">
        <v>13095</v>
      </c>
      <c r="P6748" s="2">
        <v>5</v>
      </c>
      <c r="Q6748" s="2" t="s">
        <v>13100</v>
      </c>
    </row>
    <row r="6749" spans="1:17" hidden="1" x14ac:dyDescent="0.25">
      <c r="A6749" s="2" t="s">
        <v>8137</v>
      </c>
      <c r="B6749" s="2" t="s">
        <v>13020</v>
      </c>
      <c r="C6749" s="2" t="s">
        <v>13025</v>
      </c>
      <c r="D6749" s="2" t="s">
        <v>13046</v>
      </c>
      <c r="E6749" s="2" t="s">
        <v>13060</v>
      </c>
      <c r="F6749" s="2" t="s">
        <v>13061</v>
      </c>
      <c r="G6749" s="2" t="s">
        <v>13064</v>
      </c>
      <c r="H6749" s="2" t="s">
        <v>13070</v>
      </c>
      <c r="I6749" s="2">
        <v>1180.71</v>
      </c>
      <c r="J6749" s="2" t="s">
        <v>13072</v>
      </c>
      <c r="K6749" s="2" t="s">
        <v>13077</v>
      </c>
      <c r="L6749" s="2" t="s">
        <v>13080</v>
      </c>
      <c r="M6749" s="2" t="s">
        <v>19821</v>
      </c>
      <c r="N6749" s="2">
        <v>61</v>
      </c>
      <c r="O6749" s="2" t="s">
        <v>13096</v>
      </c>
      <c r="P6749" s="2">
        <v>5</v>
      </c>
      <c r="Q6749" s="2" t="s">
        <v>13100</v>
      </c>
    </row>
    <row r="6750" spans="1:17" hidden="1" x14ac:dyDescent="0.25">
      <c r="A6750" s="2" t="s">
        <v>8143</v>
      </c>
      <c r="B6750" s="2" t="s">
        <v>13020</v>
      </c>
      <c r="C6750" s="2" t="s">
        <v>13025</v>
      </c>
      <c r="D6750" s="2" t="s">
        <v>13052</v>
      </c>
      <c r="E6750" s="2" t="s">
        <v>13056</v>
      </c>
      <c r="F6750" s="2" t="s">
        <v>13059</v>
      </c>
      <c r="G6750" s="2" t="s">
        <v>13066</v>
      </c>
      <c r="H6750" s="2" t="s">
        <v>13070</v>
      </c>
      <c r="I6750" s="2">
        <v>825.36</v>
      </c>
      <c r="J6750" s="2" t="s">
        <v>13073</v>
      </c>
      <c r="K6750" s="2" t="s">
        <v>13076</v>
      </c>
      <c r="L6750" s="2" t="s">
        <v>13079</v>
      </c>
      <c r="M6750" s="2" t="s">
        <v>19822</v>
      </c>
      <c r="N6750" s="2">
        <v>69</v>
      </c>
      <c r="O6750" s="2" t="s">
        <v>13097</v>
      </c>
      <c r="P6750" s="2">
        <v>3</v>
      </c>
      <c r="Q6750" s="2" t="s">
        <v>13100</v>
      </c>
    </row>
    <row r="6751" spans="1:17" hidden="1" x14ac:dyDescent="0.25">
      <c r="A6751" s="2" t="s">
        <v>8148</v>
      </c>
      <c r="B6751" s="2" t="s">
        <v>13020</v>
      </c>
      <c r="C6751" s="2" t="s">
        <v>13025</v>
      </c>
      <c r="D6751" s="2" t="s">
        <v>13034</v>
      </c>
      <c r="E6751" s="2" t="s">
        <v>13062</v>
      </c>
      <c r="F6751" s="2" t="s">
        <v>13061</v>
      </c>
      <c r="G6751" s="2" t="s">
        <v>13065</v>
      </c>
      <c r="H6751" s="2" t="s">
        <v>13071</v>
      </c>
      <c r="I6751" s="2">
        <v>1383.97</v>
      </c>
      <c r="J6751" s="2" t="s">
        <v>13074</v>
      </c>
      <c r="K6751" s="2" t="s">
        <v>13077</v>
      </c>
      <c r="L6751" s="2" t="s">
        <v>13079</v>
      </c>
      <c r="M6751" s="2" t="s">
        <v>19823</v>
      </c>
      <c r="N6751" s="2">
        <v>61</v>
      </c>
      <c r="O6751" s="2" t="s">
        <v>13096</v>
      </c>
      <c r="P6751" s="2">
        <v>5</v>
      </c>
      <c r="Q6751" s="2" t="s">
        <v>13099</v>
      </c>
    </row>
    <row r="6752" spans="1:17" hidden="1" x14ac:dyDescent="0.25">
      <c r="A6752" s="2" t="s">
        <v>8151</v>
      </c>
      <c r="B6752" s="2" t="s">
        <v>13020</v>
      </c>
      <c r="C6752" s="2" t="s">
        <v>13025</v>
      </c>
      <c r="D6752" s="2" t="s">
        <v>13046</v>
      </c>
      <c r="E6752" s="2" t="s">
        <v>13063</v>
      </c>
      <c r="F6752" s="2" t="s">
        <v>13057</v>
      </c>
      <c r="G6752" s="2" t="s">
        <v>13064</v>
      </c>
      <c r="H6752" s="2" t="s">
        <v>13069</v>
      </c>
      <c r="I6752" s="2">
        <v>2254.88</v>
      </c>
      <c r="J6752" s="2" t="s">
        <v>13072</v>
      </c>
      <c r="K6752" s="2" t="s">
        <v>13076</v>
      </c>
      <c r="L6752" s="2" t="s">
        <v>13079</v>
      </c>
      <c r="M6752" s="2" t="s">
        <v>19824</v>
      </c>
      <c r="N6752" s="2">
        <v>1</v>
      </c>
      <c r="O6752" s="2" t="s">
        <v>13096</v>
      </c>
      <c r="P6752" s="2">
        <v>3</v>
      </c>
      <c r="Q6752" s="2" t="s">
        <v>13098</v>
      </c>
    </row>
    <row r="6753" spans="1:17" hidden="1" x14ac:dyDescent="0.25">
      <c r="A6753" s="2" t="s">
        <v>8153</v>
      </c>
      <c r="B6753" s="2" t="s">
        <v>13020</v>
      </c>
      <c r="C6753" s="2" t="s">
        <v>13025</v>
      </c>
      <c r="D6753" s="2" t="s">
        <v>13033</v>
      </c>
      <c r="E6753" s="2" t="s">
        <v>13060</v>
      </c>
      <c r="F6753" s="2" t="s">
        <v>13058</v>
      </c>
      <c r="G6753" s="2" t="s">
        <v>13067</v>
      </c>
      <c r="H6753" s="2" t="s">
        <v>13069</v>
      </c>
      <c r="I6753" s="2">
        <v>2214.25</v>
      </c>
      <c r="J6753" s="2" t="s">
        <v>13072</v>
      </c>
      <c r="K6753" s="2" t="s">
        <v>13076</v>
      </c>
      <c r="L6753" s="2" t="s">
        <v>13080</v>
      </c>
      <c r="M6753" s="2" t="s">
        <v>19825</v>
      </c>
      <c r="N6753" s="2">
        <v>73</v>
      </c>
      <c r="O6753" s="2" t="s">
        <v>13095</v>
      </c>
      <c r="P6753" s="2">
        <v>5</v>
      </c>
      <c r="Q6753" s="2" t="s">
        <v>13100</v>
      </c>
    </row>
    <row r="6754" spans="1:17" hidden="1" x14ac:dyDescent="0.25">
      <c r="A6754" s="2" t="s">
        <v>8154</v>
      </c>
      <c r="B6754" s="2" t="s">
        <v>13020</v>
      </c>
      <c r="C6754" s="2" t="s">
        <v>13025</v>
      </c>
      <c r="D6754" s="2" t="s">
        <v>13043</v>
      </c>
      <c r="E6754" s="2" t="s">
        <v>13060</v>
      </c>
      <c r="F6754" s="2" t="s">
        <v>13056</v>
      </c>
      <c r="G6754" s="2" t="s">
        <v>13068</v>
      </c>
      <c r="H6754" s="2" t="s">
        <v>13071</v>
      </c>
      <c r="I6754" s="2">
        <v>2830.84</v>
      </c>
      <c r="J6754" s="2" t="s">
        <v>13075</v>
      </c>
      <c r="K6754" s="2" t="s">
        <v>13076</v>
      </c>
      <c r="L6754" s="2" t="s">
        <v>13079</v>
      </c>
      <c r="M6754" s="2" t="s">
        <v>19826</v>
      </c>
      <c r="N6754" s="2">
        <v>4</v>
      </c>
      <c r="O6754" s="2" t="s">
        <v>13095</v>
      </c>
      <c r="P6754" s="2">
        <v>2</v>
      </c>
      <c r="Q6754" s="2" t="s">
        <v>13099</v>
      </c>
    </row>
    <row r="6755" spans="1:17" hidden="1" x14ac:dyDescent="0.25">
      <c r="A6755" s="2" t="s">
        <v>8160</v>
      </c>
      <c r="B6755" s="2" t="s">
        <v>13020</v>
      </c>
      <c r="C6755" s="2" t="s">
        <v>13025</v>
      </c>
      <c r="D6755" s="2" t="s">
        <v>13044</v>
      </c>
      <c r="E6755" s="2" t="s">
        <v>13057</v>
      </c>
      <c r="F6755" s="2" t="s">
        <v>13058</v>
      </c>
      <c r="G6755" s="2" t="s">
        <v>13068</v>
      </c>
      <c r="H6755" s="2" t="s">
        <v>13071</v>
      </c>
      <c r="I6755" s="2">
        <v>1542.48</v>
      </c>
      <c r="J6755" s="2" t="s">
        <v>13074</v>
      </c>
      <c r="K6755" s="2" t="s">
        <v>13076</v>
      </c>
      <c r="L6755" s="2" t="s">
        <v>13080</v>
      </c>
      <c r="M6755" s="2" t="s">
        <v>19827</v>
      </c>
      <c r="N6755" s="2">
        <v>72</v>
      </c>
      <c r="O6755" s="2" t="s">
        <v>13097</v>
      </c>
      <c r="P6755" s="2">
        <v>4</v>
      </c>
      <c r="Q6755" s="2" t="s">
        <v>13099</v>
      </c>
    </row>
    <row r="6756" spans="1:17" hidden="1" x14ac:dyDescent="0.25">
      <c r="A6756" s="2" t="s">
        <v>8165</v>
      </c>
      <c r="B6756" s="2" t="s">
        <v>13020</v>
      </c>
      <c r="C6756" s="2" t="s">
        <v>13025</v>
      </c>
      <c r="D6756" s="2" t="s">
        <v>13055</v>
      </c>
      <c r="E6756" s="2" t="s">
        <v>13063</v>
      </c>
      <c r="F6756" s="2" t="s">
        <v>13058</v>
      </c>
      <c r="G6756" s="2" t="s">
        <v>13067</v>
      </c>
      <c r="H6756" s="2" t="s">
        <v>13069</v>
      </c>
      <c r="I6756" s="2">
        <v>237</v>
      </c>
      <c r="J6756" s="2" t="s">
        <v>13072</v>
      </c>
      <c r="K6756" s="2" t="s">
        <v>13076</v>
      </c>
      <c r="L6756" s="2" t="s">
        <v>13079</v>
      </c>
      <c r="M6756" s="2" t="s">
        <v>19828</v>
      </c>
      <c r="N6756" s="2">
        <v>26</v>
      </c>
      <c r="O6756" s="2" t="s">
        <v>13096</v>
      </c>
      <c r="P6756" s="2">
        <v>1</v>
      </c>
      <c r="Q6756" s="2" t="s">
        <v>13100</v>
      </c>
    </row>
    <row r="6757" spans="1:17" hidden="1" x14ac:dyDescent="0.25">
      <c r="A6757" s="2" t="s">
        <v>8167</v>
      </c>
      <c r="B6757" s="2" t="s">
        <v>13020</v>
      </c>
      <c r="C6757" s="2" t="s">
        <v>13025</v>
      </c>
      <c r="D6757" s="2" t="s">
        <v>13029</v>
      </c>
      <c r="E6757" s="2" t="s">
        <v>13059</v>
      </c>
      <c r="F6757" s="2" t="s">
        <v>13062</v>
      </c>
      <c r="G6757" s="2" t="s">
        <v>13066</v>
      </c>
      <c r="H6757" s="2" t="s">
        <v>13069</v>
      </c>
      <c r="I6757" s="2">
        <v>1986.56</v>
      </c>
      <c r="J6757" s="2" t="s">
        <v>13073</v>
      </c>
      <c r="K6757" s="2" t="s">
        <v>13078</v>
      </c>
      <c r="L6757" s="2" t="s">
        <v>13079</v>
      </c>
      <c r="M6757" s="2" t="s">
        <v>19829</v>
      </c>
      <c r="N6757" s="2">
        <v>97</v>
      </c>
      <c r="O6757" s="2" t="s">
        <v>13096</v>
      </c>
      <c r="P6757" s="2">
        <v>2</v>
      </c>
      <c r="Q6757" s="2" t="s">
        <v>13099</v>
      </c>
    </row>
    <row r="6758" spans="1:17" hidden="1" x14ac:dyDescent="0.25">
      <c r="A6758" s="2" t="s">
        <v>8173</v>
      </c>
      <c r="B6758" s="2" t="s">
        <v>13020</v>
      </c>
      <c r="C6758" s="2" t="s">
        <v>13025</v>
      </c>
      <c r="D6758" s="2" t="s">
        <v>13039</v>
      </c>
      <c r="E6758" s="2" t="s">
        <v>13063</v>
      </c>
      <c r="F6758" s="2" t="s">
        <v>13061</v>
      </c>
      <c r="G6758" s="2" t="s">
        <v>13065</v>
      </c>
      <c r="H6758" s="2" t="s">
        <v>13071</v>
      </c>
      <c r="I6758" s="2">
        <v>408.12</v>
      </c>
      <c r="J6758" s="2" t="s">
        <v>13072</v>
      </c>
      <c r="K6758" s="2" t="s">
        <v>13077</v>
      </c>
      <c r="L6758" s="2" t="s">
        <v>13079</v>
      </c>
      <c r="M6758" s="2" t="s">
        <v>19830</v>
      </c>
      <c r="N6758" s="2">
        <v>68</v>
      </c>
      <c r="O6758" s="2" t="s">
        <v>13096</v>
      </c>
      <c r="P6758" s="2">
        <v>2</v>
      </c>
      <c r="Q6758" s="2" t="s">
        <v>13098</v>
      </c>
    </row>
    <row r="6759" spans="1:17" hidden="1" x14ac:dyDescent="0.25">
      <c r="A6759" s="2" t="s">
        <v>8182</v>
      </c>
      <c r="B6759" s="2" t="s">
        <v>13020</v>
      </c>
      <c r="C6759" s="2" t="s">
        <v>13025</v>
      </c>
      <c r="D6759" s="2" t="s">
        <v>13036</v>
      </c>
      <c r="E6759" s="2" t="s">
        <v>13057</v>
      </c>
      <c r="F6759" s="2" t="s">
        <v>13059</v>
      </c>
      <c r="G6759" s="2" t="s">
        <v>13066</v>
      </c>
      <c r="H6759" s="2" t="s">
        <v>13071</v>
      </c>
      <c r="I6759" s="2">
        <v>2790.19</v>
      </c>
      <c r="J6759" s="2" t="s">
        <v>13073</v>
      </c>
      <c r="K6759" s="2" t="s">
        <v>13078</v>
      </c>
      <c r="L6759" s="2" t="s">
        <v>13080</v>
      </c>
      <c r="M6759" s="2" t="s">
        <v>19831</v>
      </c>
      <c r="N6759" s="2">
        <v>49</v>
      </c>
      <c r="O6759" s="2" t="s">
        <v>13096</v>
      </c>
      <c r="P6759" s="2">
        <v>4</v>
      </c>
      <c r="Q6759" s="2" t="s">
        <v>13098</v>
      </c>
    </row>
    <row r="6760" spans="1:17" hidden="1" x14ac:dyDescent="0.25">
      <c r="A6760" s="2" t="s">
        <v>8185</v>
      </c>
      <c r="B6760" s="2" t="s">
        <v>13020</v>
      </c>
      <c r="C6760" s="2" t="s">
        <v>13025</v>
      </c>
      <c r="D6760" s="2" t="s">
        <v>13042</v>
      </c>
      <c r="E6760" s="2" t="s">
        <v>13060</v>
      </c>
      <c r="F6760" s="2" t="s">
        <v>13063</v>
      </c>
      <c r="G6760" s="2" t="s">
        <v>13064</v>
      </c>
      <c r="H6760" s="2" t="s">
        <v>13071</v>
      </c>
      <c r="I6760" s="2">
        <v>1388.98</v>
      </c>
      <c r="J6760" s="2" t="s">
        <v>13072</v>
      </c>
      <c r="K6760" s="2" t="s">
        <v>13078</v>
      </c>
      <c r="L6760" s="2" t="s">
        <v>13079</v>
      </c>
      <c r="M6760" s="2" t="s">
        <v>19832</v>
      </c>
      <c r="N6760" s="2">
        <v>77</v>
      </c>
      <c r="O6760" s="2" t="s">
        <v>13097</v>
      </c>
      <c r="P6760" s="2">
        <v>3</v>
      </c>
      <c r="Q6760" s="2" t="s">
        <v>13100</v>
      </c>
    </row>
    <row r="6761" spans="1:17" x14ac:dyDescent="0.25">
      <c r="A6761" s="2" t="s">
        <v>8186</v>
      </c>
      <c r="B6761" s="2" t="s">
        <v>13020</v>
      </c>
      <c r="C6761" s="2" t="s">
        <v>13025</v>
      </c>
      <c r="D6761" s="2" t="s">
        <v>13029</v>
      </c>
      <c r="E6761" s="2" t="s">
        <v>13061</v>
      </c>
      <c r="F6761" s="2" t="s">
        <v>13056</v>
      </c>
      <c r="G6761" s="2" t="s">
        <v>13068</v>
      </c>
      <c r="H6761" s="2" t="s">
        <v>13070</v>
      </c>
      <c r="I6761" s="2">
        <v>1777.83</v>
      </c>
      <c r="J6761" s="2" t="s">
        <v>13075</v>
      </c>
      <c r="K6761" s="2" t="s">
        <v>13078</v>
      </c>
      <c r="L6761" s="2" t="s">
        <v>13079</v>
      </c>
      <c r="M6761" s="2" t="s">
        <v>19833</v>
      </c>
      <c r="N6761" s="2">
        <v>8</v>
      </c>
      <c r="O6761" s="2" t="s">
        <v>13095</v>
      </c>
      <c r="P6761" s="2">
        <v>1</v>
      </c>
      <c r="Q6761" s="2" t="s">
        <v>13099</v>
      </c>
    </row>
    <row r="6762" spans="1:17" hidden="1" x14ac:dyDescent="0.25">
      <c r="A6762" s="2" t="s">
        <v>8195</v>
      </c>
      <c r="B6762" s="2" t="s">
        <v>13020</v>
      </c>
      <c r="C6762" s="2" t="s">
        <v>13025</v>
      </c>
      <c r="D6762" s="2" t="s">
        <v>13049</v>
      </c>
      <c r="E6762" s="2" t="s">
        <v>13058</v>
      </c>
      <c r="F6762" s="2" t="s">
        <v>13063</v>
      </c>
      <c r="G6762" s="2" t="s">
        <v>13066</v>
      </c>
      <c r="H6762" s="2" t="s">
        <v>13070</v>
      </c>
      <c r="I6762" s="2">
        <v>1860.96</v>
      </c>
      <c r="J6762" s="2" t="s">
        <v>13075</v>
      </c>
      <c r="K6762" s="2" t="s">
        <v>13076</v>
      </c>
      <c r="L6762" s="2" t="s">
        <v>13079</v>
      </c>
      <c r="M6762" s="2" t="s">
        <v>19834</v>
      </c>
      <c r="N6762" s="2">
        <v>75</v>
      </c>
      <c r="O6762" s="2" t="s">
        <v>13097</v>
      </c>
      <c r="P6762" s="2">
        <v>4</v>
      </c>
      <c r="Q6762" s="2" t="s">
        <v>13099</v>
      </c>
    </row>
    <row r="6763" spans="1:17" hidden="1" x14ac:dyDescent="0.25">
      <c r="A6763" s="2" t="s">
        <v>8201</v>
      </c>
      <c r="B6763" s="2" t="s">
        <v>13020</v>
      </c>
      <c r="C6763" s="2" t="s">
        <v>13025</v>
      </c>
      <c r="D6763" s="2" t="s">
        <v>13038</v>
      </c>
      <c r="E6763" s="2" t="s">
        <v>13059</v>
      </c>
      <c r="F6763" s="2" t="s">
        <v>13063</v>
      </c>
      <c r="G6763" s="2" t="s">
        <v>13065</v>
      </c>
      <c r="H6763" s="2" t="s">
        <v>13069</v>
      </c>
      <c r="I6763" s="2">
        <v>886.39</v>
      </c>
      <c r="J6763" s="2" t="s">
        <v>13074</v>
      </c>
      <c r="K6763" s="2" t="s">
        <v>13076</v>
      </c>
      <c r="L6763" s="2" t="s">
        <v>13079</v>
      </c>
      <c r="M6763" s="2" t="s">
        <v>19835</v>
      </c>
      <c r="N6763" s="2">
        <v>52</v>
      </c>
      <c r="O6763" s="2" t="s">
        <v>13095</v>
      </c>
      <c r="P6763" s="2">
        <v>1</v>
      </c>
      <c r="Q6763" s="2" t="s">
        <v>13098</v>
      </c>
    </row>
    <row r="6764" spans="1:17" hidden="1" x14ac:dyDescent="0.25">
      <c r="A6764" s="2" t="s">
        <v>8204</v>
      </c>
      <c r="B6764" s="2" t="s">
        <v>13020</v>
      </c>
      <c r="C6764" s="2" t="s">
        <v>13025</v>
      </c>
      <c r="D6764" s="2" t="s">
        <v>13026</v>
      </c>
      <c r="E6764" s="2" t="s">
        <v>13062</v>
      </c>
      <c r="F6764" s="2" t="s">
        <v>13059</v>
      </c>
      <c r="G6764" s="2" t="s">
        <v>13068</v>
      </c>
      <c r="H6764" s="2" t="s">
        <v>13070</v>
      </c>
      <c r="I6764" s="2">
        <v>663.43</v>
      </c>
      <c r="J6764" s="2" t="s">
        <v>13074</v>
      </c>
      <c r="K6764" s="2" t="s">
        <v>13077</v>
      </c>
      <c r="L6764" s="2" t="s">
        <v>13080</v>
      </c>
      <c r="M6764" s="2" t="s">
        <v>19836</v>
      </c>
      <c r="N6764" s="2">
        <v>39</v>
      </c>
      <c r="O6764" s="2" t="s">
        <v>13097</v>
      </c>
      <c r="P6764" s="2">
        <v>2</v>
      </c>
      <c r="Q6764" s="2" t="s">
        <v>13099</v>
      </c>
    </row>
    <row r="6765" spans="1:17" hidden="1" x14ac:dyDescent="0.25">
      <c r="A6765" s="2" t="s">
        <v>8210</v>
      </c>
      <c r="B6765" s="2" t="s">
        <v>13020</v>
      </c>
      <c r="C6765" s="2" t="s">
        <v>13025</v>
      </c>
      <c r="D6765" s="2" t="s">
        <v>13051</v>
      </c>
      <c r="E6765" s="2" t="s">
        <v>13057</v>
      </c>
      <c r="F6765" s="2" t="s">
        <v>13062</v>
      </c>
      <c r="G6765" s="2" t="s">
        <v>13064</v>
      </c>
      <c r="H6765" s="2" t="s">
        <v>13069</v>
      </c>
      <c r="I6765" s="2">
        <v>1169.3900000000001</v>
      </c>
      <c r="J6765" s="2" t="s">
        <v>13075</v>
      </c>
      <c r="K6765" s="2" t="s">
        <v>13076</v>
      </c>
      <c r="L6765" s="2" t="s">
        <v>13080</v>
      </c>
      <c r="M6765" s="2" t="s">
        <v>19837</v>
      </c>
      <c r="N6765" s="2">
        <v>91</v>
      </c>
      <c r="O6765" s="2" t="s">
        <v>13096</v>
      </c>
      <c r="P6765" s="2">
        <v>1</v>
      </c>
      <c r="Q6765" s="2" t="s">
        <v>13100</v>
      </c>
    </row>
    <row r="6766" spans="1:17" hidden="1" x14ac:dyDescent="0.25">
      <c r="A6766" s="2" t="s">
        <v>8213</v>
      </c>
      <c r="B6766" s="2" t="s">
        <v>13020</v>
      </c>
      <c r="C6766" s="2" t="s">
        <v>13025</v>
      </c>
      <c r="D6766" s="2" t="s">
        <v>13030</v>
      </c>
      <c r="E6766" s="2" t="s">
        <v>13057</v>
      </c>
      <c r="F6766" s="2" t="s">
        <v>13060</v>
      </c>
      <c r="G6766" s="2" t="s">
        <v>13067</v>
      </c>
      <c r="H6766" s="2" t="s">
        <v>13070</v>
      </c>
      <c r="I6766" s="2">
        <v>1128.94</v>
      </c>
      <c r="J6766" s="2" t="s">
        <v>13072</v>
      </c>
      <c r="K6766" s="2" t="s">
        <v>13077</v>
      </c>
      <c r="L6766" s="2" t="s">
        <v>13079</v>
      </c>
      <c r="M6766" s="2" t="s">
        <v>19838</v>
      </c>
      <c r="N6766" s="2">
        <v>13</v>
      </c>
      <c r="O6766" s="2" t="s">
        <v>13097</v>
      </c>
      <c r="P6766" s="2">
        <v>2</v>
      </c>
      <c r="Q6766" s="2" t="s">
        <v>13099</v>
      </c>
    </row>
    <row r="6767" spans="1:17" hidden="1" x14ac:dyDescent="0.25">
      <c r="A6767" s="2" t="s">
        <v>8216</v>
      </c>
      <c r="B6767" s="2" t="s">
        <v>13020</v>
      </c>
      <c r="C6767" s="2" t="s">
        <v>13025</v>
      </c>
      <c r="D6767" s="2" t="s">
        <v>13033</v>
      </c>
      <c r="E6767" s="2" t="s">
        <v>13057</v>
      </c>
      <c r="F6767" s="2" t="s">
        <v>13063</v>
      </c>
      <c r="G6767" s="2" t="s">
        <v>13067</v>
      </c>
      <c r="H6767" s="2" t="s">
        <v>13069</v>
      </c>
      <c r="I6767" s="2">
        <v>323.94</v>
      </c>
      <c r="J6767" s="2" t="s">
        <v>13075</v>
      </c>
      <c r="K6767" s="2" t="s">
        <v>13076</v>
      </c>
      <c r="L6767" s="2" t="s">
        <v>13080</v>
      </c>
      <c r="M6767" s="2" t="s">
        <v>19839</v>
      </c>
      <c r="N6767" s="2">
        <v>92</v>
      </c>
      <c r="O6767" s="2" t="s">
        <v>13096</v>
      </c>
      <c r="P6767" s="2">
        <v>4</v>
      </c>
      <c r="Q6767" s="2" t="s">
        <v>13100</v>
      </c>
    </row>
    <row r="6768" spans="1:17" hidden="1" x14ac:dyDescent="0.25">
      <c r="A6768" s="2" t="s">
        <v>8225</v>
      </c>
      <c r="B6768" s="2" t="s">
        <v>13020</v>
      </c>
      <c r="C6768" s="2" t="s">
        <v>13025</v>
      </c>
      <c r="D6768" s="2" t="s">
        <v>13033</v>
      </c>
      <c r="E6768" s="2" t="s">
        <v>13056</v>
      </c>
      <c r="F6768" s="2" t="s">
        <v>13062</v>
      </c>
      <c r="G6768" s="2" t="s">
        <v>13066</v>
      </c>
      <c r="H6768" s="2" t="s">
        <v>13071</v>
      </c>
      <c r="I6768" s="2">
        <v>1347.21</v>
      </c>
      <c r="J6768" s="2" t="s">
        <v>13072</v>
      </c>
      <c r="K6768" s="2" t="s">
        <v>13078</v>
      </c>
      <c r="L6768" s="2" t="s">
        <v>13080</v>
      </c>
      <c r="M6768" s="2" t="s">
        <v>19840</v>
      </c>
      <c r="N6768" s="2">
        <v>22</v>
      </c>
      <c r="O6768" s="2" t="s">
        <v>13096</v>
      </c>
      <c r="P6768" s="2">
        <v>1</v>
      </c>
      <c r="Q6768" s="2" t="s">
        <v>13100</v>
      </c>
    </row>
    <row r="6769" spans="1:17" hidden="1" x14ac:dyDescent="0.25">
      <c r="A6769" s="2" t="s">
        <v>8229</v>
      </c>
      <c r="B6769" s="2" t="s">
        <v>13020</v>
      </c>
      <c r="C6769" s="2" t="s">
        <v>13025</v>
      </c>
      <c r="D6769" s="2" t="s">
        <v>13035</v>
      </c>
      <c r="E6769" s="2" t="s">
        <v>13057</v>
      </c>
      <c r="F6769" s="2" t="s">
        <v>13059</v>
      </c>
      <c r="G6769" s="2" t="s">
        <v>13065</v>
      </c>
      <c r="H6769" s="2" t="s">
        <v>13071</v>
      </c>
      <c r="I6769" s="2">
        <v>2395.54</v>
      </c>
      <c r="J6769" s="2" t="s">
        <v>13074</v>
      </c>
      <c r="K6769" s="2" t="s">
        <v>13076</v>
      </c>
      <c r="L6769" s="2" t="s">
        <v>13080</v>
      </c>
      <c r="M6769" s="2" t="s">
        <v>19841</v>
      </c>
      <c r="N6769" s="2">
        <v>63</v>
      </c>
      <c r="O6769" s="2" t="s">
        <v>13096</v>
      </c>
      <c r="P6769" s="2">
        <v>4</v>
      </c>
      <c r="Q6769" s="2" t="s">
        <v>13098</v>
      </c>
    </row>
    <row r="6770" spans="1:17" x14ac:dyDescent="0.25">
      <c r="A6770" s="2" t="s">
        <v>8237</v>
      </c>
      <c r="B6770" s="2" t="s">
        <v>13020</v>
      </c>
      <c r="C6770" s="2" t="s">
        <v>13025</v>
      </c>
      <c r="D6770" s="2" t="s">
        <v>13047</v>
      </c>
      <c r="E6770" s="2" t="s">
        <v>13061</v>
      </c>
      <c r="F6770" s="2" t="s">
        <v>13056</v>
      </c>
      <c r="G6770" s="2" t="s">
        <v>13067</v>
      </c>
      <c r="H6770" s="2" t="s">
        <v>13069</v>
      </c>
      <c r="I6770" s="2">
        <v>1999.99</v>
      </c>
      <c r="J6770" s="2" t="s">
        <v>13075</v>
      </c>
      <c r="K6770" s="2" t="s">
        <v>13078</v>
      </c>
      <c r="L6770" s="2" t="s">
        <v>13080</v>
      </c>
      <c r="M6770" s="2" t="s">
        <v>19842</v>
      </c>
      <c r="N6770" s="2">
        <v>2</v>
      </c>
      <c r="O6770" s="2" t="s">
        <v>13097</v>
      </c>
      <c r="P6770" s="2">
        <v>3</v>
      </c>
      <c r="Q6770" s="2" t="s">
        <v>13099</v>
      </c>
    </row>
    <row r="6771" spans="1:17" hidden="1" x14ac:dyDescent="0.25">
      <c r="A6771" s="2" t="s">
        <v>8240</v>
      </c>
      <c r="B6771" s="2" t="s">
        <v>13020</v>
      </c>
      <c r="C6771" s="2" t="s">
        <v>13025</v>
      </c>
      <c r="D6771" s="2" t="s">
        <v>13048</v>
      </c>
      <c r="E6771" s="2" t="s">
        <v>13058</v>
      </c>
      <c r="F6771" s="2" t="s">
        <v>13059</v>
      </c>
      <c r="G6771" s="2" t="s">
        <v>13066</v>
      </c>
      <c r="H6771" s="2" t="s">
        <v>13069</v>
      </c>
      <c r="I6771" s="2">
        <v>2567.9499999999998</v>
      </c>
      <c r="J6771" s="2" t="s">
        <v>13073</v>
      </c>
      <c r="K6771" s="2" t="s">
        <v>13076</v>
      </c>
      <c r="L6771" s="2" t="s">
        <v>13079</v>
      </c>
      <c r="M6771" s="2" t="s">
        <v>19843</v>
      </c>
      <c r="N6771" s="2">
        <v>28</v>
      </c>
      <c r="O6771" s="2" t="s">
        <v>13097</v>
      </c>
      <c r="P6771" s="2">
        <v>3</v>
      </c>
      <c r="Q6771" s="2" t="s">
        <v>13099</v>
      </c>
    </row>
    <row r="6772" spans="1:17" hidden="1" x14ac:dyDescent="0.25">
      <c r="A6772" s="2" t="s">
        <v>8241</v>
      </c>
      <c r="B6772" s="2" t="s">
        <v>13020</v>
      </c>
      <c r="C6772" s="2" t="s">
        <v>13025</v>
      </c>
      <c r="D6772" s="2" t="s">
        <v>13042</v>
      </c>
      <c r="E6772" s="2" t="s">
        <v>13056</v>
      </c>
      <c r="F6772" s="2" t="s">
        <v>13059</v>
      </c>
      <c r="G6772" s="2" t="s">
        <v>13064</v>
      </c>
      <c r="H6772" s="2" t="s">
        <v>13069</v>
      </c>
      <c r="I6772" s="2">
        <v>1460.98</v>
      </c>
      <c r="J6772" s="2" t="s">
        <v>13072</v>
      </c>
      <c r="K6772" s="2" t="s">
        <v>13078</v>
      </c>
      <c r="L6772" s="2" t="s">
        <v>13079</v>
      </c>
      <c r="M6772" s="2" t="s">
        <v>19844</v>
      </c>
      <c r="N6772" s="2">
        <v>21</v>
      </c>
      <c r="O6772" s="2" t="s">
        <v>13096</v>
      </c>
      <c r="P6772" s="2">
        <v>3</v>
      </c>
      <c r="Q6772" s="2" t="s">
        <v>13100</v>
      </c>
    </row>
    <row r="6773" spans="1:17" hidden="1" x14ac:dyDescent="0.25">
      <c r="A6773" s="2" t="s">
        <v>8242</v>
      </c>
      <c r="B6773" s="2" t="s">
        <v>13020</v>
      </c>
      <c r="C6773" s="2" t="s">
        <v>13025</v>
      </c>
      <c r="D6773" s="2" t="s">
        <v>13026</v>
      </c>
      <c r="E6773" s="2" t="s">
        <v>13059</v>
      </c>
      <c r="F6773" s="2" t="s">
        <v>13060</v>
      </c>
      <c r="G6773" s="2" t="s">
        <v>13064</v>
      </c>
      <c r="H6773" s="2" t="s">
        <v>13069</v>
      </c>
      <c r="I6773" s="2">
        <v>1832.25</v>
      </c>
      <c r="J6773" s="2" t="s">
        <v>13075</v>
      </c>
      <c r="K6773" s="2" t="s">
        <v>13078</v>
      </c>
      <c r="L6773" s="2" t="s">
        <v>13079</v>
      </c>
      <c r="M6773" s="2" t="s">
        <v>19845</v>
      </c>
      <c r="N6773" s="2">
        <v>91</v>
      </c>
      <c r="O6773" s="2" t="s">
        <v>13096</v>
      </c>
      <c r="P6773" s="2">
        <v>2</v>
      </c>
      <c r="Q6773" s="2" t="s">
        <v>13099</v>
      </c>
    </row>
    <row r="6774" spans="1:17" hidden="1" x14ac:dyDescent="0.25">
      <c r="A6774" s="2" t="s">
        <v>8248</v>
      </c>
      <c r="B6774" s="2" t="s">
        <v>13020</v>
      </c>
      <c r="C6774" s="2" t="s">
        <v>13025</v>
      </c>
      <c r="D6774" s="2" t="s">
        <v>13052</v>
      </c>
      <c r="E6774" s="2" t="s">
        <v>13056</v>
      </c>
      <c r="F6774" s="2" t="s">
        <v>13060</v>
      </c>
      <c r="G6774" s="2" t="s">
        <v>13066</v>
      </c>
      <c r="H6774" s="2" t="s">
        <v>13071</v>
      </c>
      <c r="I6774" s="2">
        <v>2788.27</v>
      </c>
      <c r="J6774" s="2" t="s">
        <v>13073</v>
      </c>
      <c r="K6774" s="2" t="s">
        <v>13078</v>
      </c>
      <c r="L6774" s="2" t="s">
        <v>13080</v>
      </c>
      <c r="M6774" s="2" t="s">
        <v>19846</v>
      </c>
      <c r="N6774" s="2">
        <v>6</v>
      </c>
      <c r="O6774" s="2" t="s">
        <v>13095</v>
      </c>
      <c r="P6774" s="2">
        <v>5</v>
      </c>
      <c r="Q6774" s="2" t="s">
        <v>13098</v>
      </c>
    </row>
    <row r="6775" spans="1:17" hidden="1" x14ac:dyDescent="0.25">
      <c r="A6775" s="2" t="s">
        <v>8249</v>
      </c>
      <c r="B6775" s="2" t="s">
        <v>13020</v>
      </c>
      <c r="C6775" s="2" t="s">
        <v>13025</v>
      </c>
      <c r="D6775" s="2" t="s">
        <v>13047</v>
      </c>
      <c r="E6775" s="2" t="s">
        <v>13060</v>
      </c>
      <c r="F6775" s="2" t="s">
        <v>13063</v>
      </c>
      <c r="G6775" s="2" t="s">
        <v>13066</v>
      </c>
      <c r="H6775" s="2" t="s">
        <v>13070</v>
      </c>
      <c r="I6775" s="2">
        <v>1899.56</v>
      </c>
      <c r="J6775" s="2" t="s">
        <v>13072</v>
      </c>
      <c r="K6775" s="2" t="s">
        <v>13078</v>
      </c>
      <c r="L6775" s="2" t="s">
        <v>13079</v>
      </c>
      <c r="M6775" s="2" t="s">
        <v>19847</v>
      </c>
      <c r="N6775" s="2">
        <v>49</v>
      </c>
      <c r="O6775" s="2" t="s">
        <v>13095</v>
      </c>
      <c r="P6775" s="2">
        <v>3</v>
      </c>
      <c r="Q6775" s="2" t="s">
        <v>13100</v>
      </c>
    </row>
    <row r="6776" spans="1:17" hidden="1" x14ac:dyDescent="0.25">
      <c r="A6776" s="2" t="s">
        <v>8255</v>
      </c>
      <c r="B6776" s="2" t="s">
        <v>13020</v>
      </c>
      <c r="C6776" s="2" t="s">
        <v>13025</v>
      </c>
      <c r="D6776" s="2" t="s">
        <v>13049</v>
      </c>
      <c r="E6776" s="2" t="s">
        <v>13056</v>
      </c>
      <c r="F6776" s="2" t="s">
        <v>13058</v>
      </c>
      <c r="G6776" s="2" t="s">
        <v>13064</v>
      </c>
      <c r="H6776" s="2" t="s">
        <v>13070</v>
      </c>
      <c r="I6776" s="2">
        <v>1188.08</v>
      </c>
      <c r="J6776" s="2" t="s">
        <v>13074</v>
      </c>
      <c r="K6776" s="2" t="s">
        <v>13077</v>
      </c>
      <c r="L6776" s="2" t="s">
        <v>13080</v>
      </c>
      <c r="M6776" s="2" t="s">
        <v>19848</v>
      </c>
      <c r="N6776" s="2">
        <v>25</v>
      </c>
      <c r="O6776" s="2" t="s">
        <v>13097</v>
      </c>
      <c r="P6776" s="2">
        <v>2</v>
      </c>
      <c r="Q6776" s="2" t="s">
        <v>13099</v>
      </c>
    </row>
    <row r="6777" spans="1:17" x14ac:dyDescent="0.25">
      <c r="A6777" s="2" t="s">
        <v>8258</v>
      </c>
      <c r="B6777" s="2" t="s">
        <v>13020</v>
      </c>
      <c r="C6777" s="2" t="s">
        <v>13025</v>
      </c>
      <c r="D6777" s="2" t="s">
        <v>13049</v>
      </c>
      <c r="E6777" s="2" t="s">
        <v>13061</v>
      </c>
      <c r="F6777" s="2" t="s">
        <v>13057</v>
      </c>
      <c r="G6777" s="2" t="s">
        <v>13068</v>
      </c>
      <c r="H6777" s="2" t="s">
        <v>13069</v>
      </c>
      <c r="I6777" s="2">
        <v>2919.37</v>
      </c>
      <c r="J6777" s="2" t="s">
        <v>13074</v>
      </c>
      <c r="K6777" s="2" t="s">
        <v>13077</v>
      </c>
      <c r="L6777" s="2" t="s">
        <v>13080</v>
      </c>
      <c r="M6777" s="2" t="s">
        <v>19849</v>
      </c>
      <c r="N6777" s="2">
        <v>46</v>
      </c>
      <c r="O6777" s="2" t="s">
        <v>13095</v>
      </c>
      <c r="P6777" s="2">
        <v>3</v>
      </c>
      <c r="Q6777" s="2" t="s">
        <v>13098</v>
      </c>
    </row>
    <row r="6778" spans="1:17" x14ac:dyDescent="0.25">
      <c r="A6778" s="2" t="s">
        <v>8270</v>
      </c>
      <c r="B6778" s="2" t="s">
        <v>13020</v>
      </c>
      <c r="C6778" s="2" t="s">
        <v>13025</v>
      </c>
      <c r="D6778" s="2" t="s">
        <v>13032</v>
      </c>
      <c r="E6778" s="2" t="s">
        <v>13061</v>
      </c>
      <c r="F6778" s="2" t="s">
        <v>13057</v>
      </c>
      <c r="G6778" s="2" t="s">
        <v>13064</v>
      </c>
      <c r="H6778" s="2" t="s">
        <v>13069</v>
      </c>
      <c r="I6778" s="2">
        <v>1466.82</v>
      </c>
      <c r="J6778" s="2" t="s">
        <v>13075</v>
      </c>
      <c r="K6778" s="2" t="s">
        <v>13077</v>
      </c>
      <c r="L6778" s="2" t="s">
        <v>13079</v>
      </c>
      <c r="M6778" s="2" t="s">
        <v>19850</v>
      </c>
      <c r="N6778" s="2">
        <v>51</v>
      </c>
      <c r="O6778" s="2" t="s">
        <v>13095</v>
      </c>
      <c r="P6778" s="2">
        <v>3</v>
      </c>
      <c r="Q6778" s="2" t="s">
        <v>13100</v>
      </c>
    </row>
    <row r="6779" spans="1:17" x14ac:dyDescent="0.25">
      <c r="A6779" s="2" t="s">
        <v>8272</v>
      </c>
      <c r="B6779" s="2" t="s">
        <v>13020</v>
      </c>
      <c r="C6779" s="2" t="s">
        <v>13025</v>
      </c>
      <c r="D6779" s="2" t="s">
        <v>13033</v>
      </c>
      <c r="E6779" s="2" t="s">
        <v>13061</v>
      </c>
      <c r="F6779" s="2" t="s">
        <v>13063</v>
      </c>
      <c r="G6779" s="2" t="s">
        <v>13067</v>
      </c>
      <c r="H6779" s="2" t="s">
        <v>13070</v>
      </c>
      <c r="I6779" s="2">
        <v>159.66999999999999</v>
      </c>
      <c r="J6779" s="2" t="s">
        <v>13073</v>
      </c>
      <c r="K6779" s="2" t="s">
        <v>13076</v>
      </c>
      <c r="L6779" s="2" t="s">
        <v>13080</v>
      </c>
      <c r="M6779" s="2" t="s">
        <v>19851</v>
      </c>
      <c r="N6779" s="2">
        <v>84</v>
      </c>
      <c r="O6779" s="2" t="s">
        <v>13095</v>
      </c>
      <c r="P6779" s="2">
        <v>3</v>
      </c>
      <c r="Q6779" s="2" t="s">
        <v>13099</v>
      </c>
    </row>
    <row r="6780" spans="1:17" hidden="1" x14ac:dyDescent="0.25">
      <c r="A6780" s="2" t="s">
        <v>8274</v>
      </c>
      <c r="B6780" s="2" t="s">
        <v>13020</v>
      </c>
      <c r="C6780" s="2" t="s">
        <v>13025</v>
      </c>
      <c r="D6780" s="2" t="s">
        <v>13028</v>
      </c>
      <c r="E6780" s="2" t="s">
        <v>13062</v>
      </c>
      <c r="F6780" s="2" t="s">
        <v>13057</v>
      </c>
      <c r="G6780" s="2" t="s">
        <v>13065</v>
      </c>
      <c r="H6780" s="2" t="s">
        <v>13071</v>
      </c>
      <c r="I6780" s="2">
        <v>1908.94</v>
      </c>
      <c r="J6780" s="2" t="s">
        <v>13074</v>
      </c>
      <c r="K6780" s="2" t="s">
        <v>13077</v>
      </c>
      <c r="L6780" s="2" t="s">
        <v>13080</v>
      </c>
      <c r="M6780" s="2" t="s">
        <v>19852</v>
      </c>
      <c r="N6780" s="2">
        <v>54</v>
      </c>
      <c r="O6780" s="2" t="s">
        <v>13096</v>
      </c>
      <c r="P6780" s="2">
        <v>2</v>
      </c>
      <c r="Q6780" s="2" t="s">
        <v>13098</v>
      </c>
    </row>
    <row r="6781" spans="1:17" x14ac:dyDescent="0.25">
      <c r="A6781" s="2" t="s">
        <v>8276</v>
      </c>
      <c r="B6781" s="2" t="s">
        <v>13020</v>
      </c>
      <c r="C6781" s="2" t="s">
        <v>13025</v>
      </c>
      <c r="D6781" s="2" t="s">
        <v>13032</v>
      </c>
      <c r="E6781" s="2" t="s">
        <v>13061</v>
      </c>
      <c r="F6781" s="2" t="s">
        <v>13057</v>
      </c>
      <c r="G6781" s="2" t="s">
        <v>13067</v>
      </c>
      <c r="H6781" s="2" t="s">
        <v>13071</v>
      </c>
      <c r="I6781" s="2">
        <v>1819.11</v>
      </c>
      <c r="J6781" s="2" t="s">
        <v>13075</v>
      </c>
      <c r="K6781" s="2" t="s">
        <v>13077</v>
      </c>
      <c r="L6781" s="2" t="s">
        <v>13079</v>
      </c>
      <c r="M6781" s="2" t="s">
        <v>19853</v>
      </c>
      <c r="N6781" s="2">
        <v>94</v>
      </c>
      <c r="O6781" s="2" t="s">
        <v>13097</v>
      </c>
      <c r="P6781" s="2">
        <v>5</v>
      </c>
      <c r="Q6781" s="2" t="s">
        <v>13098</v>
      </c>
    </row>
    <row r="6782" spans="1:17" hidden="1" x14ac:dyDescent="0.25">
      <c r="A6782" s="2" t="s">
        <v>8278</v>
      </c>
      <c r="B6782" s="2" t="s">
        <v>13020</v>
      </c>
      <c r="C6782" s="2" t="s">
        <v>13025</v>
      </c>
      <c r="D6782" s="2" t="s">
        <v>13046</v>
      </c>
      <c r="E6782" s="2" t="s">
        <v>13063</v>
      </c>
      <c r="F6782" s="2" t="s">
        <v>13060</v>
      </c>
      <c r="G6782" s="2" t="s">
        <v>13066</v>
      </c>
      <c r="H6782" s="2" t="s">
        <v>13069</v>
      </c>
      <c r="I6782" s="2">
        <v>1849.9</v>
      </c>
      <c r="J6782" s="2" t="s">
        <v>13075</v>
      </c>
      <c r="K6782" s="2" t="s">
        <v>13078</v>
      </c>
      <c r="L6782" s="2" t="s">
        <v>13079</v>
      </c>
      <c r="M6782" s="2" t="s">
        <v>19854</v>
      </c>
      <c r="N6782" s="2">
        <v>76</v>
      </c>
      <c r="O6782" s="2" t="s">
        <v>13096</v>
      </c>
      <c r="P6782" s="2">
        <v>5</v>
      </c>
      <c r="Q6782" s="2" t="s">
        <v>13100</v>
      </c>
    </row>
    <row r="6783" spans="1:17" hidden="1" x14ac:dyDescent="0.25">
      <c r="A6783" s="2" t="s">
        <v>8287</v>
      </c>
      <c r="B6783" s="2" t="s">
        <v>13020</v>
      </c>
      <c r="C6783" s="2" t="s">
        <v>13025</v>
      </c>
      <c r="D6783" s="2" t="s">
        <v>13033</v>
      </c>
      <c r="E6783" s="2" t="s">
        <v>13059</v>
      </c>
      <c r="F6783" s="2" t="s">
        <v>13058</v>
      </c>
      <c r="G6783" s="2" t="s">
        <v>13064</v>
      </c>
      <c r="H6783" s="2" t="s">
        <v>13070</v>
      </c>
      <c r="I6783" s="2">
        <v>1347.75</v>
      </c>
      <c r="J6783" s="2" t="s">
        <v>13072</v>
      </c>
      <c r="K6783" s="2" t="s">
        <v>13076</v>
      </c>
      <c r="L6783" s="2" t="s">
        <v>13080</v>
      </c>
      <c r="M6783" s="2" t="s">
        <v>19855</v>
      </c>
      <c r="N6783" s="2">
        <v>39</v>
      </c>
      <c r="O6783" s="2" t="s">
        <v>13096</v>
      </c>
      <c r="P6783" s="2">
        <v>5</v>
      </c>
      <c r="Q6783" s="2" t="s">
        <v>13100</v>
      </c>
    </row>
    <row r="6784" spans="1:17" x14ac:dyDescent="0.25">
      <c r="A6784" s="2" t="s">
        <v>8289</v>
      </c>
      <c r="B6784" s="2" t="s">
        <v>13020</v>
      </c>
      <c r="C6784" s="2" t="s">
        <v>13025</v>
      </c>
      <c r="D6784" s="2" t="s">
        <v>13052</v>
      </c>
      <c r="E6784" s="2" t="s">
        <v>13061</v>
      </c>
      <c r="F6784" s="2" t="s">
        <v>13057</v>
      </c>
      <c r="G6784" s="2" t="s">
        <v>13067</v>
      </c>
      <c r="H6784" s="2" t="s">
        <v>13071</v>
      </c>
      <c r="I6784" s="2">
        <v>2785.71</v>
      </c>
      <c r="J6784" s="2" t="s">
        <v>13075</v>
      </c>
      <c r="K6784" s="2" t="s">
        <v>13076</v>
      </c>
      <c r="L6784" s="2" t="s">
        <v>13079</v>
      </c>
      <c r="M6784" s="2" t="s">
        <v>19856</v>
      </c>
      <c r="N6784" s="2">
        <v>20</v>
      </c>
      <c r="O6784" s="2" t="s">
        <v>13097</v>
      </c>
      <c r="P6784" s="2">
        <v>2</v>
      </c>
      <c r="Q6784" s="2" t="s">
        <v>13100</v>
      </c>
    </row>
    <row r="6785" spans="1:17" hidden="1" x14ac:dyDescent="0.25">
      <c r="A6785" s="2" t="s">
        <v>8290</v>
      </c>
      <c r="B6785" s="2" t="s">
        <v>13020</v>
      </c>
      <c r="C6785" s="2" t="s">
        <v>13025</v>
      </c>
      <c r="D6785" s="2" t="s">
        <v>13032</v>
      </c>
      <c r="E6785" s="2" t="s">
        <v>13059</v>
      </c>
      <c r="F6785" s="2" t="s">
        <v>13057</v>
      </c>
      <c r="G6785" s="2" t="s">
        <v>13068</v>
      </c>
      <c r="H6785" s="2" t="s">
        <v>13071</v>
      </c>
      <c r="I6785" s="2">
        <v>373.74</v>
      </c>
      <c r="J6785" s="2" t="s">
        <v>13075</v>
      </c>
      <c r="K6785" s="2" t="s">
        <v>13078</v>
      </c>
      <c r="L6785" s="2" t="s">
        <v>13079</v>
      </c>
      <c r="M6785" s="2" t="s">
        <v>19857</v>
      </c>
      <c r="N6785" s="2">
        <v>72</v>
      </c>
      <c r="O6785" s="2" t="s">
        <v>13097</v>
      </c>
      <c r="P6785" s="2">
        <v>2</v>
      </c>
      <c r="Q6785" s="2" t="s">
        <v>13098</v>
      </c>
    </row>
    <row r="6786" spans="1:17" hidden="1" x14ac:dyDescent="0.25">
      <c r="A6786" s="2" t="s">
        <v>8293</v>
      </c>
      <c r="B6786" s="2" t="s">
        <v>13020</v>
      </c>
      <c r="C6786" s="2" t="s">
        <v>13025</v>
      </c>
      <c r="D6786" s="2" t="s">
        <v>13033</v>
      </c>
      <c r="E6786" s="2" t="s">
        <v>13056</v>
      </c>
      <c r="F6786" s="2" t="s">
        <v>13063</v>
      </c>
      <c r="G6786" s="2" t="s">
        <v>13068</v>
      </c>
      <c r="H6786" s="2" t="s">
        <v>13069</v>
      </c>
      <c r="I6786" s="2">
        <v>2212.25</v>
      </c>
      <c r="J6786" s="2" t="s">
        <v>13072</v>
      </c>
      <c r="K6786" s="2" t="s">
        <v>13077</v>
      </c>
      <c r="L6786" s="2" t="s">
        <v>13080</v>
      </c>
      <c r="M6786" s="2" t="s">
        <v>19858</v>
      </c>
      <c r="N6786" s="2">
        <v>54</v>
      </c>
      <c r="O6786" s="2" t="s">
        <v>13096</v>
      </c>
      <c r="P6786" s="2">
        <v>2</v>
      </c>
      <c r="Q6786" s="2" t="s">
        <v>13100</v>
      </c>
    </row>
    <row r="6787" spans="1:17" hidden="1" x14ac:dyDescent="0.25">
      <c r="A6787" s="2" t="s">
        <v>8305</v>
      </c>
      <c r="B6787" s="2" t="s">
        <v>13020</v>
      </c>
      <c r="C6787" s="2" t="s">
        <v>13025</v>
      </c>
      <c r="D6787" s="2" t="s">
        <v>13029</v>
      </c>
      <c r="E6787" s="2" t="s">
        <v>13063</v>
      </c>
      <c r="F6787" s="2" t="s">
        <v>13058</v>
      </c>
      <c r="G6787" s="2" t="s">
        <v>13064</v>
      </c>
      <c r="H6787" s="2" t="s">
        <v>13070</v>
      </c>
      <c r="I6787" s="2">
        <v>1553.6</v>
      </c>
      <c r="J6787" s="2" t="s">
        <v>13072</v>
      </c>
      <c r="K6787" s="2" t="s">
        <v>13077</v>
      </c>
      <c r="L6787" s="2" t="s">
        <v>13080</v>
      </c>
      <c r="M6787" s="2" t="s">
        <v>19859</v>
      </c>
      <c r="N6787" s="2">
        <v>84</v>
      </c>
      <c r="O6787" s="2" t="s">
        <v>13095</v>
      </c>
      <c r="P6787" s="2">
        <v>4</v>
      </c>
      <c r="Q6787" s="2" t="s">
        <v>13099</v>
      </c>
    </row>
    <row r="6788" spans="1:17" hidden="1" x14ac:dyDescent="0.25">
      <c r="A6788" s="2" t="s">
        <v>8311</v>
      </c>
      <c r="B6788" s="2" t="s">
        <v>13020</v>
      </c>
      <c r="C6788" s="2" t="s">
        <v>13025</v>
      </c>
      <c r="D6788" s="2" t="s">
        <v>13037</v>
      </c>
      <c r="E6788" s="2" t="s">
        <v>13060</v>
      </c>
      <c r="F6788" s="2" t="s">
        <v>13061</v>
      </c>
      <c r="G6788" s="2" t="s">
        <v>13067</v>
      </c>
      <c r="H6788" s="2" t="s">
        <v>13071</v>
      </c>
      <c r="I6788" s="2">
        <v>1940.39</v>
      </c>
      <c r="J6788" s="2" t="s">
        <v>13075</v>
      </c>
      <c r="K6788" s="2" t="s">
        <v>13077</v>
      </c>
      <c r="L6788" s="2" t="s">
        <v>13079</v>
      </c>
      <c r="M6788" s="2" t="s">
        <v>19860</v>
      </c>
      <c r="N6788" s="2">
        <v>66</v>
      </c>
      <c r="O6788" s="2" t="s">
        <v>13095</v>
      </c>
      <c r="P6788" s="2">
        <v>1</v>
      </c>
      <c r="Q6788" s="2" t="s">
        <v>13100</v>
      </c>
    </row>
    <row r="6789" spans="1:17" hidden="1" x14ac:dyDescent="0.25">
      <c r="A6789" s="2" t="s">
        <v>8313</v>
      </c>
      <c r="B6789" s="2" t="s">
        <v>13020</v>
      </c>
      <c r="C6789" s="2" t="s">
        <v>13025</v>
      </c>
      <c r="D6789" s="2" t="s">
        <v>13042</v>
      </c>
      <c r="E6789" s="2" t="s">
        <v>13056</v>
      </c>
      <c r="F6789" s="2" t="s">
        <v>13057</v>
      </c>
      <c r="G6789" s="2" t="s">
        <v>13066</v>
      </c>
      <c r="H6789" s="2" t="s">
        <v>13070</v>
      </c>
      <c r="I6789" s="2">
        <v>444.13</v>
      </c>
      <c r="J6789" s="2" t="s">
        <v>13073</v>
      </c>
      <c r="K6789" s="2" t="s">
        <v>13077</v>
      </c>
      <c r="L6789" s="2" t="s">
        <v>13080</v>
      </c>
      <c r="M6789" s="2" t="s">
        <v>19861</v>
      </c>
      <c r="N6789" s="2">
        <v>91</v>
      </c>
      <c r="O6789" s="2" t="s">
        <v>13095</v>
      </c>
      <c r="P6789" s="2">
        <v>3</v>
      </c>
      <c r="Q6789" s="2" t="s">
        <v>13100</v>
      </c>
    </row>
    <row r="6790" spans="1:17" hidden="1" x14ac:dyDescent="0.25">
      <c r="A6790" s="2" t="s">
        <v>8315</v>
      </c>
      <c r="B6790" s="2" t="s">
        <v>13020</v>
      </c>
      <c r="C6790" s="2" t="s">
        <v>13025</v>
      </c>
      <c r="D6790" s="2" t="s">
        <v>13046</v>
      </c>
      <c r="E6790" s="2" t="s">
        <v>13059</v>
      </c>
      <c r="F6790" s="2" t="s">
        <v>13062</v>
      </c>
      <c r="G6790" s="2" t="s">
        <v>13068</v>
      </c>
      <c r="H6790" s="2" t="s">
        <v>13070</v>
      </c>
      <c r="I6790" s="2">
        <v>363.48</v>
      </c>
      <c r="J6790" s="2" t="s">
        <v>13073</v>
      </c>
      <c r="K6790" s="2" t="s">
        <v>13077</v>
      </c>
      <c r="L6790" s="2" t="s">
        <v>13080</v>
      </c>
      <c r="M6790" s="2" t="s">
        <v>19862</v>
      </c>
      <c r="N6790" s="2">
        <v>28</v>
      </c>
      <c r="O6790" s="2" t="s">
        <v>13097</v>
      </c>
      <c r="P6790" s="2">
        <v>1</v>
      </c>
      <c r="Q6790" s="2" t="s">
        <v>13100</v>
      </c>
    </row>
    <row r="6791" spans="1:17" hidden="1" x14ac:dyDescent="0.25">
      <c r="A6791" s="2" t="s">
        <v>8316</v>
      </c>
      <c r="B6791" s="2" t="s">
        <v>13020</v>
      </c>
      <c r="C6791" s="2" t="s">
        <v>13025</v>
      </c>
      <c r="D6791" s="2" t="s">
        <v>13042</v>
      </c>
      <c r="E6791" s="2" t="s">
        <v>13059</v>
      </c>
      <c r="F6791" s="2" t="s">
        <v>13056</v>
      </c>
      <c r="G6791" s="2" t="s">
        <v>13066</v>
      </c>
      <c r="H6791" s="2" t="s">
        <v>13069</v>
      </c>
      <c r="I6791" s="2">
        <v>1497.26</v>
      </c>
      <c r="J6791" s="2" t="s">
        <v>13072</v>
      </c>
      <c r="K6791" s="2" t="s">
        <v>13076</v>
      </c>
      <c r="L6791" s="2" t="s">
        <v>13080</v>
      </c>
      <c r="M6791" s="2" t="s">
        <v>19863</v>
      </c>
      <c r="N6791" s="2">
        <v>39</v>
      </c>
      <c r="O6791" s="2" t="s">
        <v>13095</v>
      </c>
      <c r="P6791" s="2">
        <v>2</v>
      </c>
      <c r="Q6791" s="2" t="s">
        <v>13100</v>
      </c>
    </row>
    <row r="6792" spans="1:17" hidden="1" x14ac:dyDescent="0.25">
      <c r="A6792" s="2" t="s">
        <v>8329</v>
      </c>
      <c r="B6792" s="2" t="s">
        <v>13020</v>
      </c>
      <c r="C6792" s="2" t="s">
        <v>13025</v>
      </c>
      <c r="D6792" s="2" t="s">
        <v>13044</v>
      </c>
      <c r="E6792" s="2" t="s">
        <v>13062</v>
      </c>
      <c r="F6792" s="2" t="s">
        <v>13057</v>
      </c>
      <c r="G6792" s="2" t="s">
        <v>13067</v>
      </c>
      <c r="H6792" s="2" t="s">
        <v>13070</v>
      </c>
      <c r="I6792" s="2">
        <v>2950.34</v>
      </c>
      <c r="J6792" s="2" t="s">
        <v>13075</v>
      </c>
      <c r="K6792" s="2" t="s">
        <v>13078</v>
      </c>
      <c r="L6792" s="2" t="s">
        <v>13079</v>
      </c>
      <c r="M6792" s="2" t="s">
        <v>19864</v>
      </c>
      <c r="N6792" s="2">
        <v>54</v>
      </c>
      <c r="O6792" s="2" t="s">
        <v>13096</v>
      </c>
      <c r="P6792" s="2">
        <v>3</v>
      </c>
      <c r="Q6792" s="2" t="s">
        <v>13098</v>
      </c>
    </row>
    <row r="6793" spans="1:17" hidden="1" x14ac:dyDescent="0.25">
      <c r="A6793" s="2" t="s">
        <v>8331</v>
      </c>
      <c r="B6793" s="2" t="s">
        <v>13020</v>
      </c>
      <c r="C6793" s="2" t="s">
        <v>13025</v>
      </c>
      <c r="D6793" s="2" t="s">
        <v>13028</v>
      </c>
      <c r="E6793" s="2" t="s">
        <v>13063</v>
      </c>
      <c r="F6793" s="2" t="s">
        <v>13062</v>
      </c>
      <c r="G6793" s="2" t="s">
        <v>13065</v>
      </c>
      <c r="H6793" s="2" t="s">
        <v>13069</v>
      </c>
      <c r="I6793" s="2">
        <v>1434.51</v>
      </c>
      <c r="J6793" s="2" t="s">
        <v>13074</v>
      </c>
      <c r="K6793" s="2" t="s">
        <v>13078</v>
      </c>
      <c r="L6793" s="2" t="s">
        <v>13079</v>
      </c>
      <c r="M6793" s="2" t="s">
        <v>19865</v>
      </c>
      <c r="N6793" s="2">
        <v>75</v>
      </c>
      <c r="O6793" s="2" t="s">
        <v>13096</v>
      </c>
      <c r="P6793" s="2">
        <v>3</v>
      </c>
      <c r="Q6793" s="2" t="s">
        <v>13098</v>
      </c>
    </row>
    <row r="6794" spans="1:17" hidden="1" x14ac:dyDescent="0.25">
      <c r="A6794" s="2" t="s">
        <v>8340</v>
      </c>
      <c r="B6794" s="2" t="s">
        <v>13020</v>
      </c>
      <c r="C6794" s="2" t="s">
        <v>13025</v>
      </c>
      <c r="D6794" s="2" t="s">
        <v>13047</v>
      </c>
      <c r="E6794" s="2" t="s">
        <v>13059</v>
      </c>
      <c r="F6794" s="2" t="s">
        <v>13063</v>
      </c>
      <c r="G6794" s="2" t="s">
        <v>13064</v>
      </c>
      <c r="H6794" s="2" t="s">
        <v>13070</v>
      </c>
      <c r="I6794" s="2">
        <v>1419.21</v>
      </c>
      <c r="J6794" s="2" t="s">
        <v>13072</v>
      </c>
      <c r="K6794" s="2" t="s">
        <v>13077</v>
      </c>
      <c r="L6794" s="2" t="s">
        <v>13080</v>
      </c>
      <c r="M6794" s="2" t="s">
        <v>19866</v>
      </c>
      <c r="N6794" s="2">
        <v>62</v>
      </c>
      <c r="O6794" s="2" t="s">
        <v>13097</v>
      </c>
      <c r="P6794" s="2">
        <v>1</v>
      </c>
      <c r="Q6794" s="2" t="s">
        <v>13100</v>
      </c>
    </row>
    <row r="6795" spans="1:17" hidden="1" x14ac:dyDescent="0.25">
      <c r="A6795" s="2" t="s">
        <v>8349</v>
      </c>
      <c r="B6795" s="2" t="s">
        <v>13020</v>
      </c>
      <c r="C6795" s="2" t="s">
        <v>13025</v>
      </c>
      <c r="D6795" s="2" t="s">
        <v>13028</v>
      </c>
      <c r="E6795" s="2" t="s">
        <v>13056</v>
      </c>
      <c r="F6795" s="2" t="s">
        <v>13058</v>
      </c>
      <c r="G6795" s="2" t="s">
        <v>13065</v>
      </c>
      <c r="H6795" s="2" t="s">
        <v>13070</v>
      </c>
      <c r="I6795" s="2">
        <v>2726.71</v>
      </c>
      <c r="J6795" s="2" t="s">
        <v>13075</v>
      </c>
      <c r="K6795" s="2" t="s">
        <v>13078</v>
      </c>
      <c r="L6795" s="2" t="s">
        <v>13080</v>
      </c>
      <c r="M6795" s="2" t="s">
        <v>19867</v>
      </c>
      <c r="N6795" s="2">
        <v>2</v>
      </c>
      <c r="O6795" s="2" t="s">
        <v>13095</v>
      </c>
      <c r="P6795" s="2">
        <v>4</v>
      </c>
      <c r="Q6795" s="2" t="s">
        <v>13100</v>
      </c>
    </row>
    <row r="6796" spans="1:17" hidden="1" x14ac:dyDescent="0.25">
      <c r="A6796" s="2" t="s">
        <v>8356</v>
      </c>
      <c r="B6796" s="2" t="s">
        <v>13020</v>
      </c>
      <c r="C6796" s="2" t="s">
        <v>13025</v>
      </c>
      <c r="D6796" s="2" t="s">
        <v>13054</v>
      </c>
      <c r="E6796" s="2" t="s">
        <v>13060</v>
      </c>
      <c r="F6796" s="2" t="s">
        <v>13063</v>
      </c>
      <c r="G6796" s="2" t="s">
        <v>13065</v>
      </c>
      <c r="H6796" s="2" t="s">
        <v>13069</v>
      </c>
      <c r="I6796" s="2">
        <v>111.48</v>
      </c>
      <c r="J6796" s="2" t="s">
        <v>13072</v>
      </c>
      <c r="K6796" s="2" t="s">
        <v>13078</v>
      </c>
      <c r="L6796" s="2" t="s">
        <v>13079</v>
      </c>
      <c r="M6796" s="2" t="s">
        <v>19868</v>
      </c>
      <c r="N6796" s="2">
        <v>11</v>
      </c>
      <c r="O6796" s="2" t="s">
        <v>13097</v>
      </c>
      <c r="P6796" s="2">
        <v>1</v>
      </c>
      <c r="Q6796" s="2" t="s">
        <v>13100</v>
      </c>
    </row>
    <row r="6797" spans="1:17" hidden="1" x14ac:dyDescent="0.25">
      <c r="A6797" s="2" t="s">
        <v>8371</v>
      </c>
      <c r="B6797" s="2" t="s">
        <v>13020</v>
      </c>
      <c r="C6797" s="2" t="s">
        <v>13025</v>
      </c>
      <c r="D6797" s="2" t="s">
        <v>13045</v>
      </c>
      <c r="E6797" s="2" t="s">
        <v>13057</v>
      </c>
      <c r="F6797" s="2" t="s">
        <v>13061</v>
      </c>
      <c r="G6797" s="2" t="s">
        <v>13068</v>
      </c>
      <c r="H6797" s="2" t="s">
        <v>13071</v>
      </c>
      <c r="I6797" s="2">
        <v>777.75</v>
      </c>
      <c r="J6797" s="2" t="s">
        <v>13073</v>
      </c>
      <c r="K6797" s="2" t="s">
        <v>13078</v>
      </c>
      <c r="L6797" s="2" t="s">
        <v>13079</v>
      </c>
      <c r="M6797" s="2" t="s">
        <v>19869</v>
      </c>
      <c r="N6797" s="2">
        <v>76</v>
      </c>
      <c r="O6797" s="2" t="s">
        <v>13097</v>
      </c>
      <c r="P6797" s="2">
        <v>2</v>
      </c>
      <c r="Q6797" s="2" t="s">
        <v>13100</v>
      </c>
    </row>
    <row r="6798" spans="1:17" hidden="1" x14ac:dyDescent="0.25">
      <c r="A6798" s="2" t="s">
        <v>8380</v>
      </c>
      <c r="B6798" s="2" t="s">
        <v>13020</v>
      </c>
      <c r="C6798" s="2" t="s">
        <v>13025</v>
      </c>
      <c r="D6798" s="2" t="s">
        <v>13045</v>
      </c>
      <c r="E6798" s="2" t="s">
        <v>13060</v>
      </c>
      <c r="F6798" s="2" t="s">
        <v>13063</v>
      </c>
      <c r="G6798" s="2" t="s">
        <v>13064</v>
      </c>
      <c r="H6798" s="2" t="s">
        <v>13069</v>
      </c>
      <c r="I6798" s="2">
        <v>404.31</v>
      </c>
      <c r="J6798" s="2" t="s">
        <v>13073</v>
      </c>
      <c r="K6798" s="2" t="s">
        <v>13077</v>
      </c>
      <c r="L6798" s="2" t="s">
        <v>13080</v>
      </c>
      <c r="M6798" s="2" t="s">
        <v>19870</v>
      </c>
      <c r="N6798" s="2">
        <v>79</v>
      </c>
      <c r="O6798" s="2" t="s">
        <v>13096</v>
      </c>
      <c r="P6798" s="2">
        <v>2</v>
      </c>
      <c r="Q6798" s="2" t="s">
        <v>13098</v>
      </c>
    </row>
    <row r="6799" spans="1:17" hidden="1" x14ac:dyDescent="0.25">
      <c r="A6799" s="2" t="s">
        <v>8381</v>
      </c>
      <c r="B6799" s="2" t="s">
        <v>13020</v>
      </c>
      <c r="C6799" s="2" t="s">
        <v>13025</v>
      </c>
      <c r="D6799" s="2" t="s">
        <v>13038</v>
      </c>
      <c r="E6799" s="2" t="s">
        <v>13060</v>
      </c>
      <c r="F6799" s="2" t="s">
        <v>13063</v>
      </c>
      <c r="G6799" s="2" t="s">
        <v>13068</v>
      </c>
      <c r="H6799" s="2" t="s">
        <v>13070</v>
      </c>
      <c r="I6799" s="2">
        <v>908.33</v>
      </c>
      <c r="J6799" s="2" t="s">
        <v>13075</v>
      </c>
      <c r="K6799" s="2" t="s">
        <v>13078</v>
      </c>
      <c r="L6799" s="2" t="s">
        <v>13080</v>
      </c>
      <c r="M6799" s="2" t="s">
        <v>19871</v>
      </c>
      <c r="N6799" s="2">
        <v>3</v>
      </c>
      <c r="O6799" s="2" t="s">
        <v>13095</v>
      </c>
      <c r="P6799" s="2">
        <v>5</v>
      </c>
      <c r="Q6799" s="2" t="s">
        <v>13100</v>
      </c>
    </row>
    <row r="6800" spans="1:17" hidden="1" x14ac:dyDescent="0.25">
      <c r="A6800" s="2" t="s">
        <v>8388</v>
      </c>
      <c r="B6800" s="2" t="s">
        <v>13020</v>
      </c>
      <c r="C6800" s="2" t="s">
        <v>13025</v>
      </c>
      <c r="D6800" s="2" t="s">
        <v>13038</v>
      </c>
      <c r="E6800" s="2" t="s">
        <v>13059</v>
      </c>
      <c r="F6800" s="2" t="s">
        <v>13061</v>
      </c>
      <c r="G6800" s="2" t="s">
        <v>13067</v>
      </c>
      <c r="H6800" s="2" t="s">
        <v>13070</v>
      </c>
      <c r="I6800" s="2">
        <v>330.13</v>
      </c>
      <c r="J6800" s="2" t="s">
        <v>13073</v>
      </c>
      <c r="K6800" s="2" t="s">
        <v>13078</v>
      </c>
      <c r="L6800" s="2" t="s">
        <v>13080</v>
      </c>
      <c r="M6800" s="2" t="s">
        <v>19872</v>
      </c>
      <c r="N6800" s="2">
        <v>4</v>
      </c>
      <c r="O6800" s="2" t="s">
        <v>13097</v>
      </c>
      <c r="P6800" s="2">
        <v>5</v>
      </c>
      <c r="Q6800" s="2" t="s">
        <v>13099</v>
      </c>
    </row>
    <row r="6801" spans="1:17" hidden="1" x14ac:dyDescent="0.25">
      <c r="A6801" s="2" t="s">
        <v>8390</v>
      </c>
      <c r="B6801" s="2" t="s">
        <v>13020</v>
      </c>
      <c r="C6801" s="2" t="s">
        <v>13025</v>
      </c>
      <c r="D6801" s="2" t="s">
        <v>13052</v>
      </c>
      <c r="E6801" s="2" t="s">
        <v>13056</v>
      </c>
      <c r="F6801" s="2" t="s">
        <v>13060</v>
      </c>
      <c r="G6801" s="2" t="s">
        <v>13067</v>
      </c>
      <c r="H6801" s="2" t="s">
        <v>13070</v>
      </c>
      <c r="I6801" s="2">
        <v>1472.58</v>
      </c>
      <c r="J6801" s="2" t="s">
        <v>13074</v>
      </c>
      <c r="K6801" s="2" t="s">
        <v>13076</v>
      </c>
      <c r="L6801" s="2" t="s">
        <v>13080</v>
      </c>
      <c r="M6801" s="2" t="s">
        <v>19873</v>
      </c>
      <c r="N6801" s="2">
        <v>32</v>
      </c>
      <c r="O6801" s="2" t="s">
        <v>13097</v>
      </c>
      <c r="P6801" s="2">
        <v>1</v>
      </c>
      <c r="Q6801" s="2" t="s">
        <v>13100</v>
      </c>
    </row>
    <row r="6802" spans="1:17" hidden="1" x14ac:dyDescent="0.25">
      <c r="A6802" s="2" t="s">
        <v>8403</v>
      </c>
      <c r="B6802" s="2" t="s">
        <v>13020</v>
      </c>
      <c r="C6802" s="2" t="s">
        <v>13025</v>
      </c>
      <c r="D6802" s="2" t="s">
        <v>13034</v>
      </c>
      <c r="E6802" s="2" t="s">
        <v>13060</v>
      </c>
      <c r="F6802" s="2" t="s">
        <v>13063</v>
      </c>
      <c r="G6802" s="2" t="s">
        <v>13065</v>
      </c>
      <c r="H6802" s="2" t="s">
        <v>13069</v>
      </c>
      <c r="I6802" s="2">
        <v>838</v>
      </c>
      <c r="J6802" s="2" t="s">
        <v>13072</v>
      </c>
      <c r="K6802" s="2" t="s">
        <v>13078</v>
      </c>
      <c r="L6802" s="2" t="s">
        <v>13080</v>
      </c>
      <c r="M6802" s="2" t="s">
        <v>19874</v>
      </c>
      <c r="N6802" s="2">
        <v>58</v>
      </c>
      <c r="O6802" s="2" t="s">
        <v>13095</v>
      </c>
      <c r="P6802" s="2">
        <v>4</v>
      </c>
      <c r="Q6802" s="2" t="s">
        <v>13099</v>
      </c>
    </row>
    <row r="6803" spans="1:17" hidden="1" x14ac:dyDescent="0.25">
      <c r="A6803" s="2" t="s">
        <v>8407</v>
      </c>
      <c r="B6803" s="2" t="s">
        <v>13020</v>
      </c>
      <c r="C6803" s="2" t="s">
        <v>13025</v>
      </c>
      <c r="D6803" s="2" t="s">
        <v>13041</v>
      </c>
      <c r="E6803" s="2" t="s">
        <v>13056</v>
      </c>
      <c r="F6803" s="2" t="s">
        <v>13058</v>
      </c>
      <c r="G6803" s="2" t="s">
        <v>13066</v>
      </c>
      <c r="H6803" s="2" t="s">
        <v>13070</v>
      </c>
      <c r="I6803" s="2">
        <v>840.14</v>
      </c>
      <c r="J6803" s="2" t="s">
        <v>13073</v>
      </c>
      <c r="K6803" s="2" t="s">
        <v>13078</v>
      </c>
      <c r="L6803" s="2" t="s">
        <v>13080</v>
      </c>
      <c r="M6803" s="2" t="s">
        <v>19875</v>
      </c>
      <c r="N6803" s="2">
        <v>84</v>
      </c>
      <c r="O6803" s="2" t="s">
        <v>13097</v>
      </c>
      <c r="P6803" s="2">
        <v>3</v>
      </c>
      <c r="Q6803" s="2" t="s">
        <v>13100</v>
      </c>
    </row>
    <row r="6804" spans="1:17" hidden="1" x14ac:dyDescent="0.25">
      <c r="A6804" s="2" t="s">
        <v>8411</v>
      </c>
      <c r="B6804" s="2" t="s">
        <v>13020</v>
      </c>
      <c r="C6804" s="2" t="s">
        <v>13025</v>
      </c>
      <c r="D6804" s="2" t="s">
        <v>13037</v>
      </c>
      <c r="E6804" s="2" t="s">
        <v>13058</v>
      </c>
      <c r="F6804" s="2" t="s">
        <v>13061</v>
      </c>
      <c r="G6804" s="2" t="s">
        <v>13065</v>
      </c>
      <c r="H6804" s="2" t="s">
        <v>13071</v>
      </c>
      <c r="I6804" s="2">
        <v>745.68</v>
      </c>
      <c r="J6804" s="2" t="s">
        <v>13073</v>
      </c>
      <c r="K6804" s="2" t="s">
        <v>13078</v>
      </c>
      <c r="L6804" s="2" t="s">
        <v>13080</v>
      </c>
      <c r="M6804" s="2" t="s">
        <v>19876</v>
      </c>
      <c r="N6804" s="2">
        <v>19</v>
      </c>
      <c r="O6804" s="2" t="s">
        <v>13097</v>
      </c>
      <c r="P6804" s="2">
        <v>3</v>
      </c>
      <c r="Q6804" s="2" t="s">
        <v>13098</v>
      </c>
    </row>
    <row r="6805" spans="1:17" hidden="1" x14ac:dyDescent="0.25">
      <c r="A6805" s="2" t="s">
        <v>8413</v>
      </c>
      <c r="B6805" s="2" t="s">
        <v>13020</v>
      </c>
      <c r="C6805" s="2" t="s">
        <v>13025</v>
      </c>
      <c r="D6805" s="2" t="s">
        <v>13054</v>
      </c>
      <c r="E6805" s="2" t="s">
        <v>13057</v>
      </c>
      <c r="F6805" s="2" t="s">
        <v>13058</v>
      </c>
      <c r="G6805" s="2" t="s">
        <v>13068</v>
      </c>
      <c r="H6805" s="2" t="s">
        <v>13070</v>
      </c>
      <c r="I6805" s="2">
        <v>703.64</v>
      </c>
      <c r="J6805" s="2" t="s">
        <v>13072</v>
      </c>
      <c r="K6805" s="2" t="s">
        <v>13077</v>
      </c>
      <c r="L6805" s="2" t="s">
        <v>13080</v>
      </c>
      <c r="M6805" s="2" t="s">
        <v>19877</v>
      </c>
      <c r="N6805" s="2">
        <v>46</v>
      </c>
      <c r="O6805" s="2" t="s">
        <v>13096</v>
      </c>
      <c r="P6805" s="2">
        <v>5</v>
      </c>
      <c r="Q6805" s="2" t="s">
        <v>13099</v>
      </c>
    </row>
    <row r="6806" spans="1:17" x14ac:dyDescent="0.25">
      <c r="A6806" s="2" t="s">
        <v>8415</v>
      </c>
      <c r="B6806" s="2" t="s">
        <v>13020</v>
      </c>
      <c r="C6806" s="2" t="s">
        <v>13025</v>
      </c>
      <c r="D6806" s="2" t="s">
        <v>13048</v>
      </c>
      <c r="E6806" s="2" t="s">
        <v>13061</v>
      </c>
      <c r="F6806" s="2" t="s">
        <v>13060</v>
      </c>
      <c r="G6806" s="2" t="s">
        <v>13067</v>
      </c>
      <c r="H6806" s="2" t="s">
        <v>13071</v>
      </c>
      <c r="I6806" s="2">
        <v>2334.7399999999998</v>
      </c>
      <c r="J6806" s="2" t="s">
        <v>13072</v>
      </c>
      <c r="K6806" s="2" t="s">
        <v>13077</v>
      </c>
      <c r="L6806" s="2" t="s">
        <v>13079</v>
      </c>
      <c r="M6806" s="2" t="s">
        <v>19878</v>
      </c>
      <c r="N6806" s="2">
        <v>58</v>
      </c>
      <c r="O6806" s="2" t="s">
        <v>13097</v>
      </c>
      <c r="P6806" s="2">
        <v>1</v>
      </c>
      <c r="Q6806" s="2" t="s">
        <v>13100</v>
      </c>
    </row>
    <row r="6807" spans="1:17" hidden="1" x14ac:dyDescent="0.25">
      <c r="A6807" s="2" t="s">
        <v>8420</v>
      </c>
      <c r="B6807" s="2" t="s">
        <v>13020</v>
      </c>
      <c r="C6807" s="2" t="s">
        <v>13025</v>
      </c>
      <c r="D6807" s="2" t="s">
        <v>13029</v>
      </c>
      <c r="E6807" s="2" t="s">
        <v>13058</v>
      </c>
      <c r="F6807" s="2" t="s">
        <v>13059</v>
      </c>
      <c r="G6807" s="2" t="s">
        <v>13067</v>
      </c>
      <c r="H6807" s="2" t="s">
        <v>13069</v>
      </c>
      <c r="I6807" s="2">
        <v>980.67</v>
      </c>
      <c r="J6807" s="2" t="s">
        <v>13073</v>
      </c>
      <c r="K6807" s="2" t="s">
        <v>13077</v>
      </c>
      <c r="L6807" s="2" t="s">
        <v>13080</v>
      </c>
      <c r="M6807" s="2" t="s">
        <v>19879</v>
      </c>
      <c r="N6807" s="2">
        <v>29</v>
      </c>
      <c r="O6807" s="2" t="s">
        <v>13096</v>
      </c>
      <c r="P6807" s="2">
        <v>3</v>
      </c>
      <c r="Q6807" s="2" t="s">
        <v>13099</v>
      </c>
    </row>
    <row r="6808" spans="1:17" hidden="1" x14ac:dyDescent="0.25">
      <c r="A6808" s="2" t="s">
        <v>8422</v>
      </c>
      <c r="B6808" s="2" t="s">
        <v>13020</v>
      </c>
      <c r="C6808" s="2" t="s">
        <v>13025</v>
      </c>
      <c r="D6808" s="2" t="s">
        <v>13031</v>
      </c>
      <c r="E6808" s="2" t="s">
        <v>13063</v>
      </c>
      <c r="F6808" s="2" t="s">
        <v>13058</v>
      </c>
      <c r="G6808" s="2" t="s">
        <v>13067</v>
      </c>
      <c r="H6808" s="2" t="s">
        <v>13071</v>
      </c>
      <c r="I6808" s="2">
        <v>2806.57</v>
      </c>
      <c r="J6808" s="2" t="s">
        <v>13072</v>
      </c>
      <c r="K6808" s="2" t="s">
        <v>13076</v>
      </c>
      <c r="L6808" s="2" t="s">
        <v>13080</v>
      </c>
      <c r="M6808" s="2" t="s">
        <v>19880</v>
      </c>
      <c r="N6808" s="2">
        <v>80</v>
      </c>
      <c r="O6808" s="2" t="s">
        <v>13097</v>
      </c>
      <c r="P6808" s="2">
        <v>1</v>
      </c>
      <c r="Q6808" s="2" t="s">
        <v>13098</v>
      </c>
    </row>
    <row r="6809" spans="1:17" hidden="1" x14ac:dyDescent="0.25">
      <c r="A6809" s="2" t="s">
        <v>8424</v>
      </c>
      <c r="B6809" s="2" t="s">
        <v>13020</v>
      </c>
      <c r="C6809" s="2" t="s">
        <v>13025</v>
      </c>
      <c r="D6809" s="2" t="s">
        <v>13048</v>
      </c>
      <c r="E6809" s="2" t="s">
        <v>13059</v>
      </c>
      <c r="F6809" s="2" t="s">
        <v>13057</v>
      </c>
      <c r="G6809" s="2" t="s">
        <v>13066</v>
      </c>
      <c r="H6809" s="2" t="s">
        <v>13069</v>
      </c>
      <c r="I6809" s="2">
        <v>2706.48</v>
      </c>
      <c r="J6809" s="2" t="s">
        <v>13073</v>
      </c>
      <c r="K6809" s="2" t="s">
        <v>13077</v>
      </c>
      <c r="L6809" s="2" t="s">
        <v>13079</v>
      </c>
      <c r="M6809" s="2" t="s">
        <v>19881</v>
      </c>
      <c r="N6809" s="2">
        <v>86</v>
      </c>
      <c r="O6809" s="2" t="s">
        <v>13096</v>
      </c>
      <c r="P6809" s="2">
        <v>1</v>
      </c>
      <c r="Q6809" s="2" t="s">
        <v>13098</v>
      </c>
    </row>
    <row r="6810" spans="1:17" hidden="1" x14ac:dyDescent="0.25">
      <c r="A6810" s="2" t="s">
        <v>8426</v>
      </c>
      <c r="B6810" s="2" t="s">
        <v>13020</v>
      </c>
      <c r="C6810" s="2" t="s">
        <v>13025</v>
      </c>
      <c r="D6810" s="2" t="s">
        <v>13050</v>
      </c>
      <c r="E6810" s="2" t="s">
        <v>13058</v>
      </c>
      <c r="F6810" s="2" t="s">
        <v>13057</v>
      </c>
      <c r="G6810" s="2" t="s">
        <v>13064</v>
      </c>
      <c r="H6810" s="2" t="s">
        <v>13069</v>
      </c>
      <c r="I6810" s="2">
        <v>419.55</v>
      </c>
      <c r="J6810" s="2" t="s">
        <v>13075</v>
      </c>
      <c r="K6810" s="2" t="s">
        <v>13078</v>
      </c>
      <c r="L6810" s="2" t="s">
        <v>13080</v>
      </c>
      <c r="M6810" s="2" t="s">
        <v>19882</v>
      </c>
      <c r="N6810" s="2">
        <v>53</v>
      </c>
      <c r="O6810" s="2" t="s">
        <v>13097</v>
      </c>
      <c r="P6810" s="2">
        <v>3</v>
      </c>
      <c r="Q6810" s="2" t="s">
        <v>13098</v>
      </c>
    </row>
    <row r="6811" spans="1:17" hidden="1" x14ac:dyDescent="0.25">
      <c r="A6811" s="2" t="s">
        <v>8431</v>
      </c>
      <c r="B6811" s="2" t="s">
        <v>13020</v>
      </c>
      <c r="C6811" s="2" t="s">
        <v>13025</v>
      </c>
      <c r="D6811" s="2" t="s">
        <v>13026</v>
      </c>
      <c r="E6811" s="2" t="s">
        <v>13057</v>
      </c>
      <c r="F6811" s="2" t="s">
        <v>13058</v>
      </c>
      <c r="G6811" s="2" t="s">
        <v>13068</v>
      </c>
      <c r="H6811" s="2" t="s">
        <v>13071</v>
      </c>
      <c r="I6811" s="2">
        <v>1019.07</v>
      </c>
      <c r="J6811" s="2" t="s">
        <v>13072</v>
      </c>
      <c r="K6811" s="2" t="s">
        <v>13076</v>
      </c>
      <c r="L6811" s="2" t="s">
        <v>13080</v>
      </c>
      <c r="M6811" s="2" t="s">
        <v>19883</v>
      </c>
      <c r="N6811" s="2">
        <v>24</v>
      </c>
      <c r="O6811" s="2" t="s">
        <v>13096</v>
      </c>
      <c r="P6811" s="2">
        <v>4</v>
      </c>
      <c r="Q6811" s="2" t="s">
        <v>13099</v>
      </c>
    </row>
    <row r="6812" spans="1:17" hidden="1" x14ac:dyDescent="0.25">
      <c r="A6812" s="2" t="s">
        <v>8436</v>
      </c>
      <c r="B6812" s="2" t="s">
        <v>13020</v>
      </c>
      <c r="C6812" s="2" t="s">
        <v>13025</v>
      </c>
      <c r="D6812" s="2" t="s">
        <v>13054</v>
      </c>
      <c r="E6812" s="2" t="s">
        <v>13058</v>
      </c>
      <c r="F6812" s="2" t="s">
        <v>13059</v>
      </c>
      <c r="G6812" s="2" t="s">
        <v>13066</v>
      </c>
      <c r="H6812" s="2" t="s">
        <v>13069</v>
      </c>
      <c r="I6812" s="2">
        <v>1859.21</v>
      </c>
      <c r="J6812" s="2" t="s">
        <v>13072</v>
      </c>
      <c r="K6812" s="2" t="s">
        <v>13077</v>
      </c>
      <c r="L6812" s="2" t="s">
        <v>13080</v>
      </c>
      <c r="M6812" s="2" t="s">
        <v>19884</v>
      </c>
      <c r="N6812" s="2">
        <v>91</v>
      </c>
      <c r="O6812" s="2" t="s">
        <v>13097</v>
      </c>
      <c r="P6812" s="2">
        <v>2</v>
      </c>
      <c r="Q6812" s="2" t="s">
        <v>13100</v>
      </c>
    </row>
    <row r="6813" spans="1:17" hidden="1" x14ac:dyDescent="0.25">
      <c r="A6813" s="2" t="s">
        <v>8437</v>
      </c>
      <c r="B6813" s="2" t="s">
        <v>13020</v>
      </c>
      <c r="C6813" s="2" t="s">
        <v>13025</v>
      </c>
      <c r="D6813" s="2" t="s">
        <v>13032</v>
      </c>
      <c r="E6813" s="2" t="s">
        <v>13056</v>
      </c>
      <c r="F6813" s="2" t="s">
        <v>13063</v>
      </c>
      <c r="G6813" s="2" t="s">
        <v>13064</v>
      </c>
      <c r="H6813" s="2" t="s">
        <v>13071</v>
      </c>
      <c r="I6813" s="2">
        <v>2626.77</v>
      </c>
      <c r="J6813" s="2" t="s">
        <v>13073</v>
      </c>
      <c r="K6813" s="2" t="s">
        <v>13078</v>
      </c>
      <c r="L6813" s="2" t="s">
        <v>13079</v>
      </c>
      <c r="M6813" s="2" t="s">
        <v>19885</v>
      </c>
      <c r="N6813" s="2">
        <v>20</v>
      </c>
      <c r="O6813" s="2" t="s">
        <v>13097</v>
      </c>
      <c r="P6813" s="2">
        <v>5</v>
      </c>
      <c r="Q6813" s="2" t="s">
        <v>13099</v>
      </c>
    </row>
    <row r="6814" spans="1:17" hidden="1" x14ac:dyDescent="0.25">
      <c r="A6814" s="2" t="s">
        <v>8444</v>
      </c>
      <c r="B6814" s="2" t="s">
        <v>13020</v>
      </c>
      <c r="C6814" s="2" t="s">
        <v>13025</v>
      </c>
      <c r="D6814" s="2" t="s">
        <v>13047</v>
      </c>
      <c r="E6814" s="2" t="s">
        <v>13062</v>
      </c>
      <c r="F6814" s="2" t="s">
        <v>13060</v>
      </c>
      <c r="G6814" s="2" t="s">
        <v>13068</v>
      </c>
      <c r="H6814" s="2" t="s">
        <v>13071</v>
      </c>
      <c r="I6814" s="2">
        <v>2354.14</v>
      </c>
      <c r="J6814" s="2" t="s">
        <v>13074</v>
      </c>
      <c r="K6814" s="2" t="s">
        <v>13077</v>
      </c>
      <c r="L6814" s="2" t="s">
        <v>13080</v>
      </c>
      <c r="M6814" s="2" t="s">
        <v>19886</v>
      </c>
      <c r="N6814" s="2">
        <v>73</v>
      </c>
      <c r="O6814" s="2" t="s">
        <v>13095</v>
      </c>
      <c r="P6814" s="2">
        <v>4</v>
      </c>
      <c r="Q6814" s="2" t="s">
        <v>13100</v>
      </c>
    </row>
    <row r="6815" spans="1:17" hidden="1" x14ac:dyDescent="0.25">
      <c r="A6815" s="2" t="s">
        <v>8447</v>
      </c>
      <c r="B6815" s="2" t="s">
        <v>13020</v>
      </c>
      <c r="C6815" s="2" t="s">
        <v>13025</v>
      </c>
      <c r="D6815" s="2" t="s">
        <v>13029</v>
      </c>
      <c r="E6815" s="2" t="s">
        <v>13056</v>
      </c>
      <c r="F6815" s="2" t="s">
        <v>13057</v>
      </c>
      <c r="G6815" s="2" t="s">
        <v>13068</v>
      </c>
      <c r="H6815" s="2" t="s">
        <v>13071</v>
      </c>
      <c r="I6815" s="2">
        <v>1174.3900000000001</v>
      </c>
      <c r="J6815" s="2" t="s">
        <v>13073</v>
      </c>
      <c r="K6815" s="2" t="s">
        <v>13076</v>
      </c>
      <c r="L6815" s="2" t="s">
        <v>13080</v>
      </c>
      <c r="M6815" s="2" t="s">
        <v>19887</v>
      </c>
      <c r="N6815" s="2">
        <v>79</v>
      </c>
      <c r="O6815" s="2" t="s">
        <v>13096</v>
      </c>
      <c r="P6815" s="2">
        <v>1</v>
      </c>
      <c r="Q6815" s="2" t="s">
        <v>13099</v>
      </c>
    </row>
    <row r="6816" spans="1:17" hidden="1" x14ac:dyDescent="0.25">
      <c r="A6816" s="2" t="s">
        <v>8453</v>
      </c>
      <c r="B6816" s="2" t="s">
        <v>13020</v>
      </c>
      <c r="C6816" s="2" t="s">
        <v>13025</v>
      </c>
      <c r="D6816" s="2" t="s">
        <v>13040</v>
      </c>
      <c r="E6816" s="2" t="s">
        <v>13056</v>
      </c>
      <c r="F6816" s="2" t="s">
        <v>13057</v>
      </c>
      <c r="G6816" s="2" t="s">
        <v>13067</v>
      </c>
      <c r="H6816" s="2" t="s">
        <v>13069</v>
      </c>
      <c r="I6816" s="2">
        <v>2383.65</v>
      </c>
      <c r="J6816" s="2" t="s">
        <v>13074</v>
      </c>
      <c r="K6816" s="2" t="s">
        <v>13078</v>
      </c>
      <c r="L6816" s="2" t="s">
        <v>13080</v>
      </c>
      <c r="M6816" s="2" t="s">
        <v>19888</v>
      </c>
      <c r="N6816" s="2">
        <v>53</v>
      </c>
      <c r="O6816" s="2" t="s">
        <v>13095</v>
      </c>
      <c r="P6816" s="2">
        <v>5</v>
      </c>
      <c r="Q6816" s="2" t="s">
        <v>13098</v>
      </c>
    </row>
    <row r="6817" spans="1:17" hidden="1" x14ac:dyDescent="0.25">
      <c r="A6817" s="2" t="s">
        <v>8457</v>
      </c>
      <c r="B6817" s="2" t="s">
        <v>13020</v>
      </c>
      <c r="C6817" s="2" t="s">
        <v>13025</v>
      </c>
      <c r="D6817" s="2" t="s">
        <v>13033</v>
      </c>
      <c r="E6817" s="2" t="s">
        <v>13060</v>
      </c>
      <c r="F6817" s="2" t="s">
        <v>13058</v>
      </c>
      <c r="G6817" s="2" t="s">
        <v>13065</v>
      </c>
      <c r="H6817" s="2" t="s">
        <v>13070</v>
      </c>
      <c r="I6817" s="2">
        <v>1770.76</v>
      </c>
      <c r="J6817" s="2" t="s">
        <v>13072</v>
      </c>
      <c r="K6817" s="2" t="s">
        <v>13078</v>
      </c>
      <c r="L6817" s="2" t="s">
        <v>13080</v>
      </c>
      <c r="M6817" s="2" t="s">
        <v>19889</v>
      </c>
      <c r="N6817" s="2">
        <v>55</v>
      </c>
      <c r="O6817" s="2" t="s">
        <v>13095</v>
      </c>
      <c r="P6817" s="2">
        <v>3</v>
      </c>
      <c r="Q6817" s="2" t="s">
        <v>13100</v>
      </c>
    </row>
    <row r="6818" spans="1:17" hidden="1" x14ac:dyDescent="0.25">
      <c r="A6818" s="2" t="s">
        <v>8459</v>
      </c>
      <c r="B6818" s="2" t="s">
        <v>13020</v>
      </c>
      <c r="C6818" s="2" t="s">
        <v>13025</v>
      </c>
      <c r="D6818" s="2" t="s">
        <v>13039</v>
      </c>
      <c r="E6818" s="2" t="s">
        <v>13059</v>
      </c>
      <c r="F6818" s="2" t="s">
        <v>13062</v>
      </c>
      <c r="G6818" s="2" t="s">
        <v>13065</v>
      </c>
      <c r="H6818" s="2" t="s">
        <v>13070</v>
      </c>
      <c r="I6818" s="2">
        <v>1327.31</v>
      </c>
      <c r="J6818" s="2" t="s">
        <v>13072</v>
      </c>
      <c r="K6818" s="2" t="s">
        <v>13076</v>
      </c>
      <c r="L6818" s="2" t="s">
        <v>13079</v>
      </c>
      <c r="M6818" s="2" t="s">
        <v>19890</v>
      </c>
      <c r="N6818" s="2">
        <v>23</v>
      </c>
      <c r="O6818" s="2" t="s">
        <v>13096</v>
      </c>
      <c r="P6818" s="2">
        <v>3</v>
      </c>
      <c r="Q6818" s="2" t="s">
        <v>13098</v>
      </c>
    </row>
    <row r="6819" spans="1:17" hidden="1" x14ac:dyDescent="0.25">
      <c r="A6819" s="2" t="s">
        <v>8461</v>
      </c>
      <c r="B6819" s="2" t="s">
        <v>13020</v>
      </c>
      <c r="C6819" s="2" t="s">
        <v>13025</v>
      </c>
      <c r="D6819" s="2" t="s">
        <v>13048</v>
      </c>
      <c r="E6819" s="2" t="s">
        <v>13058</v>
      </c>
      <c r="F6819" s="2" t="s">
        <v>13059</v>
      </c>
      <c r="G6819" s="2" t="s">
        <v>13067</v>
      </c>
      <c r="H6819" s="2" t="s">
        <v>13071</v>
      </c>
      <c r="I6819" s="2">
        <v>1800.26</v>
      </c>
      <c r="J6819" s="2" t="s">
        <v>13075</v>
      </c>
      <c r="K6819" s="2" t="s">
        <v>13077</v>
      </c>
      <c r="L6819" s="2" t="s">
        <v>13079</v>
      </c>
      <c r="M6819" s="2" t="s">
        <v>19891</v>
      </c>
      <c r="N6819" s="2">
        <v>35</v>
      </c>
      <c r="O6819" s="2" t="s">
        <v>13096</v>
      </c>
      <c r="P6819" s="2">
        <v>1</v>
      </c>
      <c r="Q6819" s="2" t="s">
        <v>13098</v>
      </c>
    </row>
    <row r="6820" spans="1:17" x14ac:dyDescent="0.25">
      <c r="A6820" s="2" t="s">
        <v>8462</v>
      </c>
      <c r="B6820" s="2" t="s">
        <v>13020</v>
      </c>
      <c r="C6820" s="2" t="s">
        <v>13025</v>
      </c>
      <c r="D6820" s="2" t="s">
        <v>13044</v>
      </c>
      <c r="E6820" s="2" t="s">
        <v>13061</v>
      </c>
      <c r="F6820" s="2" t="s">
        <v>13056</v>
      </c>
      <c r="G6820" s="2" t="s">
        <v>13066</v>
      </c>
      <c r="H6820" s="2" t="s">
        <v>13069</v>
      </c>
      <c r="I6820" s="2">
        <v>506.16</v>
      </c>
      <c r="J6820" s="2" t="s">
        <v>13075</v>
      </c>
      <c r="K6820" s="2" t="s">
        <v>13078</v>
      </c>
      <c r="L6820" s="2" t="s">
        <v>13079</v>
      </c>
      <c r="M6820" s="2" t="s">
        <v>19892</v>
      </c>
      <c r="N6820" s="2">
        <v>23</v>
      </c>
      <c r="O6820" s="2" t="s">
        <v>13096</v>
      </c>
      <c r="P6820" s="2">
        <v>1</v>
      </c>
      <c r="Q6820" s="2" t="s">
        <v>13099</v>
      </c>
    </row>
    <row r="6821" spans="1:17" hidden="1" x14ac:dyDescent="0.25">
      <c r="A6821" s="2" t="s">
        <v>8465</v>
      </c>
      <c r="B6821" s="2" t="s">
        <v>13020</v>
      </c>
      <c r="C6821" s="2" t="s">
        <v>13025</v>
      </c>
      <c r="D6821" s="2" t="s">
        <v>13055</v>
      </c>
      <c r="E6821" s="2" t="s">
        <v>13056</v>
      </c>
      <c r="F6821" s="2" t="s">
        <v>13058</v>
      </c>
      <c r="G6821" s="2" t="s">
        <v>13064</v>
      </c>
      <c r="H6821" s="2" t="s">
        <v>13069</v>
      </c>
      <c r="I6821" s="2">
        <v>1238.43</v>
      </c>
      <c r="J6821" s="2" t="s">
        <v>13073</v>
      </c>
      <c r="K6821" s="2" t="s">
        <v>13077</v>
      </c>
      <c r="L6821" s="2" t="s">
        <v>13079</v>
      </c>
      <c r="M6821" s="2" t="s">
        <v>19893</v>
      </c>
      <c r="N6821" s="2">
        <v>62</v>
      </c>
      <c r="O6821" s="2" t="s">
        <v>13097</v>
      </c>
      <c r="P6821" s="2">
        <v>1</v>
      </c>
      <c r="Q6821" s="2" t="s">
        <v>13099</v>
      </c>
    </row>
    <row r="6822" spans="1:17" hidden="1" x14ac:dyDescent="0.25">
      <c r="A6822" s="2" t="s">
        <v>8468</v>
      </c>
      <c r="B6822" s="2" t="s">
        <v>13020</v>
      </c>
      <c r="C6822" s="2" t="s">
        <v>13025</v>
      </c>
      <c r="D6822" s="2" t="s">
        <v>13042</v>
      </c>
      <c r="E6822" s="2" t="s">
        <v>13056</v>
      </c>
      <c r="F6822" s="2" t="s">
        <v>13063</v>
      </c>
      <c r="G6822" s="2" t="s">
        <v>13066</v>
      </c>
      <c r="H6822" s="2" t="s">
        <v>13069</v>
      </c>
      <c r="I6822" s="2">
        <v>1221.26</v>
      </c>
      <c r="J6822" s="2" t="s">
        <v>13072</v>
      </c>
      <c r="K6822" s="2" t="s">
        <v>13078</v>
      </c>
      <c r="L6822" s="2" t="s">
        <v>13080</v>
      </c>
      <c r="M6822" s="2" t="s">
        <v>19894</v>
      </c>
      <c r="N6822" s="2">
        <v>47</v>
      </c>
      <c r="O6822" s="2" t="s">
        <v>13095</v>
      </c>
      <c r="P6822" s="2">
        <v>1</v>
      </c>
      <c r="Q6822" s="2" t="s">
        <v>13100</v>
      </c>
    </row>
    <row r="6823" spans="1:17" hidden="1" x14ac:dyDescent="0.25">
      <c r="A6823" s="2" t="s">
        <v>8469</v>
      </c>
      <c r="B6823" s="2" t="s">
        <v>13020</v>
      </c>
      <c r="C6823" s="2" t="s">
        <v>13025</v>
      </c>
      <c r="D6823" s="2" t="s">
        <v>13035</v>
      </c>
      <c r="E6823" s="2" t="s">
        <v>13060</v>
      </c>
      <c r="F6823" s="2" t="s">
        <v>13056</v>
      </c>
      <c r="G6823" s="2" t="s">
        <v>13066</v>
      </c>
      <c r="H6823" s="2" t="s">
        <v>13070</v>
      </c>
      <c r="I6823" s="2">
        <v>1963.2</v>
      </c>
      <c r="J6823" s="2" t="s">
        <v>13074</v>
      </c>
      <c r="K6823" s="2" t="s">
        <v>13077</v>
      </c>
      <c r="L6823" s="2" t="s">
        <v>13079</v>
      </c>
      <c r="M6823" s="2" t="s">
        <v>19895</v>
      </c>
      <c r="N6823" s="2">
        <v>90</v>
      </c>
      <c r="O6823" s="2" t="s">
        <v>13095</v>
      </c>
      <c r="P6823" s="2">
        <v>5</v>
      </c>
      <c r="Q6823" s="2" t="s">
        <v>13099</v>
      </c>
    </row>
    <row r="6824" spans="1:17" hidden="1" x14ac:dyDescent="0.25">
      <c r="A6824" s="2" t="s">
        <v>8470</v>
      </c>
      <c r="B6824" s="2" t="s">
        <v>13020</v>
      </c>
      <c r="C6824" s="2" t="s">
        <v>13025</v>
      </c>
      <c r="D6824" s="2" t="s">
        <v>13051</v>
      </c>
      <c r="E6824" s="2" t="s">
        <v>13059</v>
      </c>
      <c r="F6824" s="2" t="s">
        <v>13063</v>
      </c>
      <c r="G6824" s="2" t="s">
        <v>13067</v>
      </c>
      <c r="H6824" s="2" t="s">
        <v>13070</v>
      </c>
      <c r="I6824" s="2">
        <v>1447.33</v>
      </c>
      <c r="J6824" s="2" t="s">
        <v>13072</v>
      </c>
      <c r="K6824" s="2" t="s">
        <v>13078</v>
      </c>
      <c r="L6824" s="2" t="s">
        <v>13079</v>
      </c>
      <c r="M6824" s="2" t="s">
        <v>19896</v>
      </c>
      <c r="N6824" s="2">
        <v>92</v>
      </c>
      <c r="O6824" s="2" t="s">
        <v>13096</v>
      </c>
      <c r="P6824" s="2">
        <v>5</v>
      </c>
      <c r="Q6824" s="2" t="s">
        <v>13098</v>
      </c>
    </row>
    <row r="6825" spans="1:17" hidden="1" x14ac:dyDescent="0.25">
      <c r="A6825" s="2" t="s">
        <v>8481</v>
      </c>
      <c r="B6825" s="2" t="s">
        <v>13020</v>
      </c>
      <c r="C6825" s="2" t="s">
        <v>13025</v>
      </c>
      <c r="D6825" s="2" t="s">
        <v>13047</v>
      </c>
      <c r="E6825" s="2" t="s">
        <v>13063</v>
      </c>
      <c r="F6825" s="2" t="s">
        <v>13056</v>
      </c>
      <c r="G6825" s="2" t="s">
        <v>13067</v>
      </c>
      <c r="H6825" s="2" t="s">
        <v>13071</v>
      </c>
      <c r="I6825" s="2">
        <v>710.4</v>
      </c>
      <c r="J6825" s="2" t="s">
        <v>13074</v>
      </c>
      <c r="K6825" s="2" t="s">
        <v>13078</v>
      </c>
      <c r="L6825" s="2" t="s">
        <v>13080</v>
      </c>
      <c r="M6825" s="2" t="s">
        <v>19897</v>
      </c>
      <c r="N6825" s="2">
        <v>20</v>
      </c>
      <c r="O6825" s="2" t="s">
        <v>13096</v>
      </c>
      <c r="P6825" s="2">
        <v>5</v>
      </c>
      <c r="Q6825" s="2" t="s">
        <v>13098</v>
      </c>
    </row>
    <row r="6826" spans="1:17" hidden="1" x14ac:dyDescent="0.25">
      <c r="A6826" s="2" t="s">
        <v>8494</v>
      </c>
      <c r="B6826" s="2" t="s">
        <v>13020</v>
      </c>
      <c r="C6826" s="2" t="s">
        <v>13025</v>
      </c>
      <c r="D6826" s="2" t="s">
        <v>13042</v>
      </c>
      <c r="E6826" s="2" t="s">
        <v>13057</v>
      </c>
      <c r="F6826" s="2" t="s">
        <v>13059</v>
      </c>
      <c r="G6826" s="2" t="s">
        <v>13066</v>
      </c>
      <c r="H6826" s="2" t="s">
        <v>13069</v>
      </c>
      <c r="I6826" s="2">
        <v>2072.9899999999998</v>
      </c>
      <c r="J6826" s="2" t="s">
        <v>13074</v>
      </c>
      <c r="K6826" s="2" t="s">
        <v>13076</v>
      </c>
      <c r="L6826" s="2" t="s">
        <v>13079</v>
      </c>
      <c r="M6826" s="2" t="s">
        <v>19898</v>
      </c>
      <c r="N6826" s="2">
        <v>54</v>
      </c>
      <c r="O6826" s="2" t="s">
        <v>13097</v>
      </c>
      <c r="P6826" s="2">
        <v>1</v>
      </c>
      <c r="Q6826" s="2" t="s">
        <v>13098</v>
      </c>
    </row>
    <row r="6827" spans="1:17" hidden="1" x14ac:dyDescent="0.25">
      <c r="A6827" s="2" t="s">
        <v>8497</v>
      </c>
      <c r="B6827" s="2" t="s">
        <v>13020</v>
      </c>
      <c r="C6827" s="2" t="s">
        <v>13025</v>
      </c>
      <c r="D6827" s="2" t="s">
        <v>13035</v>
      </c>
      <c r="E6827" s="2" t="s">
        <v>13059</v>
      </c>
      <c r="F6827" s="2" t="s">
        <v>13060</v>
      </c>
      <c r="G6827" s="2" t="s">
        <v>13064</v>
      </c>
      <c r="H6827" s="2" t="s">
        <v>13070</v>
      </c>
      <c r="I6827" s="2">
        <v>1121.56</v>
      </c>
      <c r="J6827" s="2" t="s">
        <v>13074</v>
      </c>
      <c r="K6827" s="2" t="s">
        <v>13078</v>
      </c>
      <c r="L6827" s="2" t="s">
        <v>13080</v>
      </c>
      <c r="M6827" s="2" t="s">
        <v>19899</v>
      </c>
      <c r="N6827" s="2">
        <v>78</v>
      </c>
      <c r="O6827" s="2" t="s">
        <v>13095</v>
      </c>
      <c r="P6827" s="2">
        <v>4</v>
      </c>
      <c r="Q6827" s="2" t="s">
        <v>13099</v>
      </c>
    </row>
    <row r="6828" spans="1:17" hidden="1" x14ac:dyDescent="0.25">
      <c r="A6828" s="2" t="s">
        <v>8505</v>
      </c>
      <c r="B6828" s="2" t="s">
        <v>13020</v>
      </c>
      <c r="C6828" s="2" t="s">
        <v>13025</v>
      </c>
      <c r="D6828" s="2" t="s">
        <v>13046</v>
      </c>
      <c r="E6828" s="2" t="s">
        <v>13057</v>
      </c>
      <c r="F6828" s="2" t="s">
        <v>13059</v>
      </c>
      <c r="G6828" s="2" t="s">
        <v>13068</v>
      </c>
      <c r="H6828" s="2" t="s">
        <v>13070</v>
      </c>
      <c r="I6828" s="2">
        <v>2051.7800000000002</v>
      </c>
      <c r="J6828" s="2" t="s">
        <v>13075</v>
      </c>
      <c r="K6828" s="2" t="s">
        <v>13077</v>
      </c>
      <c r="L6828" s="2" t="s">
        <v>13079</v>
      </c>
      <c r="M6828" s="2" t="s">
        <v>19900</v>
      </c>
      <c r="N6828" s="2">
        <v>6</v>
      </c>
      <c r="O6828" s="2" t="s">
        <v>13095</v>
      </c>
      <c r="P6828" s="2">
        <v>1</v>
      </c>
      <c r="Q6828" s="2" t="s">
        <v>13100</v>
      </c>
    </row>
    <row r="6829" spans="1:17" hidden="1" x14ac:dyDescent="0.25">
      <c r="A6829" s="2" t="s">
        <v>8512</v>
      </c>
      <c r="B6829" s="2" t="s">
        <v>13020</v>
      </c>
      <c r="C6829" s="2" t="s">
        <v>13025</v>
      </c>
      <c r="D6829" s="2" t="s">
        <v>13047</v>
      </c>
      <c r="E6829" s="2" t="s">
        <v>13056</v>
      </c>
      <c r="F6829" s="2" t="s">
        <v>13060</v>
      </c>
      <c r="G6829" s="2" t="s">
        <v>13065</v>
      </c>
      <c r="H6829" s="2" t="s">
        <v>13070</v>
      </c>
      <c r="I6829" s="2">
        <v>2440.5700000000002</v>
      </c>
      <c r="J6829" s="2" t="s">
        <v>13073</v>
      </c>
      <c r="K6829" s="2" t="s">
        <v>13078</v>
      </c>
      <c r="L6829" s="2" t="s">
        <v>13080</v>
      </c>
      <c r="M6829" s="2" t="s">
        <v>19901</v>
      </c>
      <c r="N6829" s="2">
        <v>31</v>
      </c>
      <c r="O6829" s="2" t="s">
        <v>13097</v>
      </c>
      <c r="P6829" s="2">
        <v>4</v>
      </c>
      <c r="Q6829" s="2" t="s">
        <v>13098</v>
      </c>
    </row>
    <row r="6830" spans="1:17" hidden="1" x14ac:dyDescent="0.25">
      <c r="A6830" s="2" t="s">
        <v>8523</v>
      </c>
      <c r="B6830" s="2" t="s">
        <v>13020</v>
      </c>
      <c r="C6830" s="2" t="s">
        <v>13025</v>
      </c>
      <c r="D6830" s="2" t="s">
        <v>13028</v>
      </c>
      <c r="E6830" s="2" t="s">
        <v>13058</v>
      </c>
      <c r="F6830" s="2" t="s">
        <v>13060</v>
      </c>
      <c r="G6830" s="2" t="s">
        <v>13066</v>
      </c>
      <c r="H6830" s="2" t="s">
        <v>13071</v>
      </c>
      <c r="I6830" s="2">
        <v>1687.31</v>
      </c>
      <c r="J6830" s="2" t="s">
        <v>13073</v>
      </c>
      <c r="K6830" s="2" t="s">
        <v>13076</v>
      </c>
      <c r="L6830" s="2" t="s">
        <v>13080</v>
      </c>
      <c r="M6830" s="2" t="s">
        <v>19902</v>
      </c>
      <c r="N6830" s="2">
        <v>88</v>
      </c>
      <c r="O6830" s="2" t="s">
        <v>13095</v>
      </c>
      <c r="P6830" s="2">
        <v>4</v>
      </c>
      <c r="Q6830" s="2" t="s">
        <v>13098</v>
      </c>
    </row>
    <row r="6831" spans="1:17" x14ac:dyDescent="0.25">
      <c r="A6831" s="2" t="s">
        <v>8529</v>
      </c>
      <c r="B6831" s="2" t="s">
        <v>13020</v>
      </c>
      <c r="C6831" s="2" t="s">
        <v>13025</v>
      </c>
      <c r="D6831" s="2" t="s">
        <v>13051</v>
      </c>
      <c r="E6831" s="2" t="s">
        <v>13061</v>
      </c>
      <c r="F6831" s="2" t="s">
        <v>13063</v>
      </c>
      <c r="G6831" s="2" t="s">
        <v>13065</v>
      </c>
      <c r="H6831" s="2" t="s">
        <v>13071</v>
      </c>
      <c r="I6831" s="2">
        <v>2384.54</v>
      </c>
      <c r="J6831" s="2" t="s">
        <v>13075</v>
      </c>
      <c r="K6831" s="2" t="s">
        <v>13076</v>
      </c>
      <c r="L6831" s="2" t="s">
        <v>13079</v>
      </c>
      <c r="M6831" s="2" t="s">
        <v>19903</v>
      </c>
      <c r="N6831" s="2">
        <v>36</v>
      </c>
      <c r="O6831" s="2" t="s">
        <v>13095</v>
      </c>
      <c r="P6831" s="2">
        <v>3</v>
      </c>
      <c r="Q6831" s="2" t="s">
        <v>13098</v>
      </c>
    </row>
    <row r="6832" spans="1:17" hidden="1" x14ac:dyDescent="0.25">
      <c r="A6832" s="2" t="s">
        <v>8532</v>
      </c>
      <c r="B6832" s="2" t="s">
        <v>13020</v>
      </c>
      <c r="C6832" s="2" t="s">
        <v>13025</v>
      </c>
      <c r="D6832" s="2" t="s">
        <v>13041</v>
      </c>
      <c r="E6832" s="2" t="s">
        <v>13062</v>
      </c>
      <c r="F6832" s="2" t="s">
        <v>13057</v>
      </c>
      <c r="G6832" s="2" t="s">
        <v>13067</v>
      </c>
      <c r="H6832" s="2" t="s">
        <v>13069</v>
      </c>
      <c r="I6832" s="2">
        <v>1695.51</v>
      </c>
      <c r="J6832" s="2" t="s">
        <v>13074</v>
      </c>
      <c r="K6832" s="2" t="s">
        <v>13076</v>
      </c>
      <c r="L6832" s="2" t="s">
        <v>13080</v>
      </c>
      <c r="M6832" s="2" t="s">
        <v>19904</v>
      </c>
      <c r="N6832" s="2">
        <v>18</v>
      </c>
      <c r="O6832" s="2" t="s">
        <v>13096</v>
      </c>
      <c r="P6832" s="2">
        <v>2</v>
      </c>
      <c r="Q6832" s="2" t="s">
        <v>13098</v>
      </c>
    </row>
    <row r="6833" spans="1:17" hidden="1" x14ac:dyDescent="0.25">
      <c r="A6833" s="2" t="s">
        <v>8536</v>
      </c>
      <c r="B6833" s="2" t="s">
        <v>13020</v>
      </c>
      <c r="C6833" s="2" t="s">
        <v>13025</v>
      </c>
      <c r="D6833" s="2" t="s">
        <v>13037</v>
      </c>
      <c r="E6833" s="2" t="s">
        <v>13059</v>
      </c>
      <c r="F6833" s="2" t="s">
        <v>13057</v>
      </c>
      <c r="G6833" s="2" t="s">
        <v>13066</v>
      </c>
      <c r="H6833" s="2" t="s">
        <v>13071</v>
      </c>
      <c r="I6833" s="2">
        <v>2781.41</v>
      </c>
      <c r="J6833" s="2" t="s">
        <v>13073</v>
      </c>
      <c r="K6833" s="2" t="s">
        <v>13078</v>
      </c>
      <c r="L6833" s="2" t="s">
        <v>13080</v>
      </c>
      <c r="M6833" s="2" t="s">
        <v>19905</v>
      </c>
      <c r="N6833" s="2">
        <v>14</v>
      </c>
      <c r="O6833" s="2" t="s">
        <v>13095</v>
      </c>
      <c r="P6833" s="2">
        <v>5</v>
      </c>
      <c r="Q6833" s="2" t="s">
        <v>13098</v>
      </c>
    </row>
    <row r="6834" spans="1:17" hidden="1" x14ac:dyDescent="0.25">
      <c r="A6834" s="2" t="s">
        <v>8537</v>
      </c>
      <c r="B6834" s="2" t="s">
        <v>13020</v>
      </c>
      <c r="C6834" s="2" t="s">
        <v>13025</v>
      </c>
      <c r="D6834" s="2" t="s">
        <v>13045</v>
      </c>
      <c r="E6834" s="2" t="s">
        <v>13060</v>
      </c>
      <c r="F6834" s="2" t="s">
        <v>13059</v>
      </c>
      <c r="G6834" s="2" t="s">
        <v>13067</v>
      </c>
      <c r="H6834" s="2" t="s">
        <v>13070</v>
      </c>
      <c r="I6834" s="2">
        <v>1166.31</v>
      </c>
      <c r="J6834" s="2" t="s">
        <v>13074</v>
      </c>
      <c r="K6834" s="2" t="s">
        <v>13078</v>
      </c>
      <c r="L6834" s="2" t="s">
        <v>13080</v>
      </c>
      <c r="M6834" s="2" t="s">
        <v>19906</v>
      </c>
      <c r="N6834" s="2">
        <v>69</v>
      </c>
      <c r="O6834" s="2" t="s">
        <v>13096</v>
      </c>
      <c r="P6834" s="2">
        <v>4</v>
      </c>
      <c r="Q6834" s="2" t="s">
        <v>13098</v>
      </c>
    </row>
    <row r="6835" spans="1:17" x14ac:dyDescent="0.25">
      <c r="A6835" s="2" t="s">
        <v>8538</v>
      </c>
      <c r="B6835" s="2" t="s">
        <v>13020</v>
      </c>
      <c r="C6835" s="2" t="s">
        <v>13025</v>
      </c>
      <c r="D6835" s="2" t="s">
        <v>13048</v>
      </c>
      <c r="E6835" s="2" t="s">
        <v>13061</v>
      </c>
      <c r="F6835" s="2" t="s">
        <v>13056</v>
      </c>
      <c r="G6835" s="2" t="s">
        <v>13064</v>
      </c>
      <c r="H6835" s="2" t="s">
        <v>13070</v>
      </c>
      <c r="I6835" s="2">
        <v>1750.92</v>
      </c>
      <c r="J6835" s="2" t="s">
        <v>13073</v>
      </c>
      <c r="K6835" s="2" t="s">
        <v>13076</v>
      </c>
      <c r="L6835" s="2" t="s">
        <v>13079</v>
      </c>
      <c r="M6835" s="2" t="s">
        <v>19907</v>
      </c>
      <c r="N6835" s="2">
        <v>7</v>
      </c>
      <c r="O6835" s="2" t="s">
        <v>13095</v>
      </c>
      <c r="P6835" s="2">
        <v>2</v>
      </c>
      <c r="Q6835" s="2" t="s">
        <v>13099</v>
      </c>
    </row>
    <row r="6836" spans="1:17" hidden="1" x14ac:dyDescent="0.25">
      <c r="A6836" s="2" t="s">
        <v>8542</v>
      </c>
      <c r="B6836" s="2" t="s">
        <v>13020</v>
      </c>
      <c r="C6836" s="2" t="s">
        <v>13025</v>
      </c>
      <c r="D6836" s="2" t="s">
        <v>13054</v>
      </c>
      <c r="E6836" s="2" t="s">
        <v>13063</v>
      </c>
      <c r="F6836" s="2" t="s">
        <v>13062</v>
      </c>
      <c r="G6836" s="2" t="s">
        <v>13066</v>
      </c>
      <c r="H6836" s="2" t="s">
        <v>13071</v>
      </c>
      <c r="I6836" s="2">
        <v>877.67</v>
      </c>
      <c r="J6836" s="2" t="s">
        <v>13073</v>
      </c>
      <c r="K6836" s="2" t="s">
        <v>13076</v>
      </c>
      <c r="L6836" s="2" t="s">
        <v>13079</v>
      </c>
      <c r="M6836" s="2" t="s">
        <v>19908</v>
      </c>
      <c r="N6836" s="2">
        <v>42</v>
      </c>
      <c r="O6836" s="2" t="s">
        <v>13095</v>
      </c>
      <c r="P6836" s="2">
        <v>4</v>
      </c>
      <c r="Q6836" s="2" t="s">
        <v>13100</v>
      </c>
    </row>
    <row r="6837" spans="1:17" hidden="1" x14ac:dyDescent="0.25">
      <c r="A6837" s="2" t="s">
        <v>8555</v>
      </c>
      <c r="B6837" s="2" t="s">
        <v>13020</v>
      </c>
      <c r="C6837" s="2" t="s">
        <v>13025</v>
      </c>
      <c r="D6837" s="2" t="s">
        <v>13049</v>
      </c>
      <c r="E6837" s="2" t="s">
        <v>13056</v>
      </c>
      <c r="F6837" s="2" t="s">
        <v>13058</v>
      </c>
      <c r="G6837" s="2" t="s">
        <v>13065</v>
      </c>
      <c r="H6837" s="2" t="s">
        <v>13069</v>
      </c>
      <c r="I6837" s="2">
        <v>1422.02</v>
      </c>
      <c r="J6837" s="2" t="s">
        <v>13074</v>
      </c>
      <c r="K6837" s="2" t="s">
        <v>13077</v>
      </c>
      <c r="L6837" s="2" t="s">
        <v>13080</v>
      </c>
      <c r="M6837" s="2" t="s">
        <v>19909</v>
      </c>
      <c r="N6837" s="2">
        <v>77</v>
      </c>
      <c r="O6837" s="2" t="s">
        <v>13096</v>
      </c>
      <c r="P6837" s="2">
        <v>5</v>
      </c>
      <c r="Q6837" s="2" t="s">
        <v>13099</v>
      </c>
    </row>
    <row r="6838" spans="1:17" hidden="1" x14ac:dyDescent="0.25">
      <c r="A6838" s="2" t="s">
        <v>8557</v>
      </c>
      <c r="B6838" s="2" t="s">
        <v>13020</v>
      </c>
      <c r="C6838" s="2" t="s">
        <v>13025</v>
      </c>
      <c r="D6838" s="2" t="s">
        <v>13033</v>
      </c>
      <c r="E6838" s="2" t="s">
        <v>13060</v>
      </c>
      <c r="F6838" s="2" t="s">
        <v>13057</v>
      </c>
      <c r="G6838" s="2" t="s">
        <v>13067</v>
      </c>
      <c r="H6838" s="2" t="s">
        <v>13071</v>
      </c>
      <c r="I6838" s="2">
        <v>1245.1600000000001</v>
      </c>
      <c r="J6838" s="2" t="s">
        <v>13072</v>
      </c>
      <c r="K6838" s="2" t="s">
        <v>13078</v>
      </c>
      <c r="L6838" s="2" t="s">
        <v>13079</v>
      </c>
      <c r="M6838" s="2" t="s">
        <v>19910</v>
      </c>
      <c r="N6838" s="2">
        <v>27</v>
      </c>
      <c r="O6838" s="2" t="s">
        <v>13095</v>
      </c>
      <c r="P6838" s="2">
        <v>1</v>
      </c>
      <c r="Q6838" s="2" t="s">
        <v>13099</v>
      </c>
    </row>
    <row r="6839" spans="1:17" hidden="1" x14ac:dyDescent="0.25">
      <c r="A6839" s="2" t="s">
        <v>8561</v>
      </c>
      <c r="B6839" s="2" t="s">
        <v>13020</v>
      </c>
      <c r="C6839" s="2" t="s">
        <v>13025</v>
      </c>
      <c r="D6839" s="2" t="s">
        <v>13027</v>
      </c>
      <c r="E6839" s="2" t="s">
        <v>13062</v>
      </c>
      <c r="F6839" s="2" t="s">
        <v>13059</v>
      </c>
      <c r="G6839" s="2" t="s">
        <v>13065</v>
      </c>
      <c r="H6839" s="2" t="s">
        <v>13070</v>
      </c>
      <c r="I6839" s="2">
        <v>2585.71</v>
      </c>
      <c r="J6839" s="2" t="s">
        <v>13074</v>
      </c>
      <c r="K6839" s="2" t="s">
        <v>13076</v>
      </c>
      <c r="L6839" s="2" t="s">
        <v>13080</v>
      </c>
      <c r="M6839" s="2" t="s">
        <v>19911</v>
      </c>
      <c r="N6839" s="2">
        <v>4</v>
      </c>
      <c r="O6839" s="2" t="s">
        <v>13096</v>
      </c>
      <c r="P6839" s="2">
        <v>1</v>
      </c>
      <c r="Q6839" s="2" t="s">
        <v>13100</v>
      </c>
    </row>
    <row r="6840" spans="1:17" hidden="1" x14ac:dyDescent="0.25">
      <c r="A6840" s="2" t="s">
        <v>8566</v>
      </c>
      <c r="B6840" s="2" t="s">
        <v>13020</v>
      </c>
      <c r="C6840" s="2" t="s">
        <v>13025</v>
      </c>
      <c r="D6840" s="2" t="s">
        <v>13026</v>
      </c>
      <c r="E6840" s="2" t="s">
        <v>13059</v>
      </c>
      <c r="F6840" s="2" t="s">
        <v>13060</v>
      </c>
      <c r="G6840" s="2" t="s">
        <v>13067</v>
      </c>
      <c r="H6840" s="2" t="s">
        <v>13069</v>
      </c>
      <c r="I6840" s="2">
        <v>2640.73</v>
      </c>
      <c r="J6840" s="2" t="s">
        <v>13073</v>
      </c>
      <c r="K6840" s="2" t="s">
        <v>13076</v>
      </c>
      <c r="L6840" s="2" t="s">
        <v>13080</v>
      </c>
      <c r="M6840" s="2" t="s">
        <v>19912</v>
      </c>
      <c r="N6840" s="2">
        <v>49</v>
      </c>
      <c r="O6840" s="2" t="s">
        <v>13096</v>
      </c>
      <c r="P6840" s="2">
        <v>2</v>
      </c>
      <c r="Q6840" s="2" t="s">
        <v>13099</v>
      </c>
    </row>
    <row r="6841" spans="1:17" hidden="1" x14ac:dyDescent="0.25">
      <c r="A6841" s="2" t="s">
        <v>8569</v>
      </c>
      <c r="B6841" s="2" t="s">
        <v>13020</v>
      </c>
      <c r="C6841" s="2" t="s">
        <v>13025</v>
      </c>
      <c r="D6841" s="2" t="s">
        <v>13037</v>
      </c>
      <c r="E6841" s="2" t="s">
        <v>13056</v>
      </c>
      <c r="F6841" s="2" t="s">
        <v>13063</v>
      </c>
      <c r="G6841" s="2" t="s">
        <v>13068</v>
      </c>
      <c r="H6841" s="2" t="s">
        <v>13071</v>
      </c>
      <c r="I6841" s="2">
        <v>1789.15</v>
      </c>
      <c r="J6841" s="2" t="s">
        <v>13075</v>
      </c>
      <c r="K6841" s="2" t="s">
        <v>13076</v>
      </c>
      <c r="L6841" s="2" t="s">
        <v>13080</v>
      </c>
      <c r="M6841" s="2" t="s">
        <v>19913</v>
      </c>
      <c r="N6841" s="2">
        <v>90</v>
      </c>
      <c r="O6841" s="2" t="s">
        <v>13095</v>
      </c>
      <c r="P6841" s="2">
        <v>1</v>
      </c>
      <c r="Q6841" s="2" t="s">
        <v>13099</v>
      </c>
    </row>
    <row r="6842" spans="1:17" x14ac:dyDescent="0.25">
      <c r="A6842" s="2" t="s">
        <v>8588</v>
      </c>
      <c r="B6842" s="2" t="s">
        <v>13020</v>
      </c>
      <c r="C6842" s="2" t="s">
        <v>13025</v>
      </c>
      <c r="D6842" s="2" t="s">
        <v>13029</v>
      </c>
      <c r="E6842" s="2" t="s">
        <v>13061</v>
      </c>
      <c r="F6842" s="2" t="s">
        <v>13057</v>
      </c>
      <c r="G6842" s="2" t="s">
        <v>13065</v>
      </c>
      <c r="H6842" s="2" t="s">
        <v>13069</v>
      </c>
      <c r="I6842" s="2">
        <v>775.9</v>
      </c>
      <c r="J6842" s="2" t="s">
        <v>13073</v>
      </c>
      <c r="K6842" s="2" t="s">
        <v>13078</v>
      </c>
      <c r="L6842" s="2" t="s">
        <v>13079</v>
      </c>
      <c r="M6842" s="2" t="s">
        <v>19914</v>
      </c>
      <c r="N6842" s="2">
        <v>6</v>
      </c>
      <c r="O6842" s="2" t="s">
        <v>13095</v>
      </c>
      <c r="P6842" s="2">
        <v>5</v>
      </c>
      <c r="Q6842" s="2" t="s">
        <v>13098</v>
      </c>
    </row>
    <row r="6843" spans="1:17" hidden="1" x14ac:dyDescent="0.25">
      <c r="A6843" s="2" t="s">
        <v>8604</v>
      </c>
      <c r="B6843" s="2" t="s">
        <v>13020</v>
      </c>
      <c r="C6843" s="2" t="s">
        <v>13025</v>
      </c>
      <c r="D6843" s="2" t="s">
        <v>13028</v>
      </c>
      <c r="E6843" s="2" t="s">
        <v>13057</v>
      </c>
      <c r="F6843" s="2" t="s">
        <v>13061</v>
      </c>
      <c r="G6843" s="2" t="s">
        <v>13068</v>
      </c>
      <c r="H6843" s="2" t="s">
        <v>13070</v>
      </c>
      <c r="I6843" s="2">
        <v>1255.1099999999999</v>
      </c>
      <c r="J6843" s="2" t="s">
        <v>13072</v>
      </c>
      <c r="K6843" s="2" t="s">
        <v>13076</v>
      </c>
      <c r="L6843" s="2" t="s">
        <v>13080</v>
      </c>
      <c r="M6843" s="2" t="s">
        <v>19915</v>
      </c>
      <c r="N6843" s="2">
        <v>60</v>
      </c>
      <c r="O6843" s="2" t="s">
        <v>13095</v>
      </c>
      <c r="P6843" s="2">
        <v>2</v>
      </c>
      <c r="Q6843" s="2" t="s">
        <v>13100</v>
      </c>
    </row>
    <row r="6844" spans="1:17" hidden="1" x14ac:dyDescent="0.25">
      <c r="A6844" s="2" t="s">
        <v>8610</v>
      </c>
      <c r="B6844" s="2" t="s">
        <v>13020</v>
      </c>
      <c r="C6844" s="2" t="s">
        <v>13025</v>
      </c>
      <c r="D6844" s="2" t="s">
        <v>13039</v>
      </c>
      <c r="E6844" s="2" t="s">
        <v>13059</v>
      </c>
      <c r="F6844" s="2" t="s">
        <v>13058</v>
      </c>
      <c r="G6844" s="2" t="s">
        <v>13068</v>
      </c>
      <c r="H6844" s="2" t="s">
        <v>13071</v>
      </c>
      <c r="I6844" s="2">
        <v>2584.15</v>
      </c>
      <c r="J6844" s="2" t="s">
        <v>13073</v>
      </c>
      <c r="K6844" s="2" t="s">
        <v>13078</v>
      </c>
      <c r="L6844" s="2" t="s">
        <v>13080</v>
      </c>
      <c r="M6844" s="2" t="s">
        <v>19916</v>
      </c>
      <c r="N6844" s="2">
        <v>32</v>
      </c>
      <c r="O6844" s="2" t="s">
        <v>13097</v>
      </c>
      <c r="P6844" s="2">
        <v>3</v>
      </c>
      <c r="Q6844" s="2" t="s">
        <v>13098</v>
      </c>
    </row>
    <row r="6845" spans="1:17" hidden="1" x14ac:dyDescent="0.25">
      <c r="A6845" s="2" t="s">
        <v>8612</v>
      </c>
      <c r="B6845" s="2" t="s">
        <v>13020</v>
      </c>
      <c r="C6845" s="2" t="s">
        <v>13025</v>
      </c>
      <c r="D6845" s="2" t="s">
        <v>13038</v>
      </c>
      <c r="E6845" s="2" t="s">
        <v>13057</v>
      </c>
      <c r="F6845" s="2" t="s">
        <v>13062</v>
      </c>
      <c r="G6845" s="2" t="s">
        <v>13068</v>
      </c>
      <c r="H6845" s="2" t="s">
        <v>13071</v>
      </c>
      <c r="I6845" s="2">
        <v>552.52</v>
      </c>
      <c r="J6845" s="2" t="s">
        <v>13075</v>
      </c>
      <c r="K6845" s="2" t="s">
        <v>13078</v>
      </c>
      <c r="L6845" s="2" t="s">
        <v>13080</v>
      </c>
      <c r="M6845" s="2" t="s">
        <v>19917</v>
      </c>
      <c r="N6845" s="2">
        <v>58</v>
      </c>
      <c r="O6845" s="2" t="s">
        <v>13096</v>
      </c>
      <c r="P6845" s="2">
        <v>1</v>
      </c>
      <c r="Q6845" s="2" t="s">
        <v>13100</v>
      </c>
    </row>
    <row r="6846" spans="1:17" hidden="1" x14ac:dyDescent="0.25">
      <c r="A6846" s="2" t="s">
        <v>8614</v>
      </c>
      <c r="B6846" s="2" t="s">
        <v>13020</v>
      </c>
      <c r="C6846" s="2" t="s">
        <v>13025</v>
      </c>
      <c r="D6846" s="2" t="s">
        <v>13036</v>
      </c>
      <c r="E6846" s="2" t="s">
        <v>13057</v>
      </c>
      <c r="F6846" s="2" t="s">
        <v>13061</v>
      </c>
      <c r="G6846" s="2" t="s">
        <v>13068</v>
      </c>
      <c r="H6846" s="2" t="s">
        <v>13070</v>
      </c>
      <c r="I6846" s="2">
        <v>910.84</v>
      </c>
      <c r="J6846" s="2" t="s">
        <v>13074</v>
      </c>
      <c r="K6846" s="2" t="s">
        <v>13077</v>
      </c>
      <c r="L6846" s="2" t="s">
        <v>13079</v>
      </c>
      <c r="M6846" s="2" t="s">
        <v>19918</v>
      </c>
      <c r="N6846" s="2">
        <v>90</v>
      </c>
      <c r="O6846" s="2" t="s">
        <v>13096</v>
      </c>
      <c r="P6846" s="2">
        <v>3</v>
      </c>
      <c r="Q6846" s="2" t="s">
        <v>13099</v>
      </c>
    </row>
    <row r="6847" spans="1:17" hidden="1" x14ac:dyDescent="0.25">
      <c r="A6847" s="2" t="s">
        <v>8619</v>
      </c>
      <c r="B6847" s="2" t="s">
        <v>13020</v>
      </c>
      <c r="C6847" s="2" t="s">
        <v>13025</v>
      </c>
      <c r="D6847" s="2" t="s">
        <v>13054</v>
      </c>
      <c r="E6847" s="2" t="s">
        <v>13056</v>
      </c>
      <c r="F6847" s="2" t="s">
        <v>13061</v>
      </c>
      <c r="G6847" s="2" t="s">
        <v>13067</v>
      </c>
      <c r="H6847" s="2" t="s">
        <v>13069</v>
      </c>
      <c r="I6847" s="2">
        <v>2949.34</v>
      </c>
      <c r="J6847" s="2" t="s">
        <v>13073</v>
      </c>
      <c r="K6847" s="2" t="s">
        <v>13076</v>
      </c>
      <c r="L6847" s="2" t="s">
        <v>13079</v>
      </c>
      <c r="M6847" s="2" t="s">
        <v>19919</v>
      </c>
      <c r="N6847" s="2">
        <v>6</v>
      </c>
      <c r="O6847" s="2" t="s">
        <v>13097</v>
      </c>
      <c r="P6847" s="2">
        <v>5</v>
      </c>
      <c r="Q6847" s="2" t="s">
        <v>13100</v>
      </c>
    </row>
    <row r="6848" spans="1:17" hidden="1" x14ac:dyDescent="0.25">
      <c r="A6848" s="2" t="s">
        <v>8621</v>
      </c>
      <c r="B6848" s="2" t="s">
        <v>13020</v>
      </c>
      <c r="C6848" s="2" t="s">
        <v>13025</v>
      </c>
      <c r="D6848" s="2" t="s">
        <v>13055</v>
      </c>
      <c r="E6848" s="2" t="s">
        <v>13063</v>
      </c>
      <c r="F6848" s="2" t="s">
        <v>13057</v>
      </c>
      <c r="G6848" s="2" t="s">
        <v>13066</v>
      </c>
      <c r="H6848" s="2" t="s">
        <v>13071</v>
      </c>
      <c r="I6848" s="2">
        <v>525.03</v>
      </c>
      <c r="J6848" s="2" t="s">
        <v>13072</v>
      </c>
      <c r="K6848" s="2" t="s">
        <v>13077</v>
      </c>
      <c r="L6848" s="2" t="s">
        <v>13080</v>
      </c>
      <c r="M6848" s="2" t="s">
        <v>19920</v>
      </c>
      <c r="N6848" s="2">
        <v>59</v>
      </c>
      <c r="O6848" s="2" t="s">
        <v>13095</v>
      </c>
      <c r="P6848" s="2">
        <v>2</v>
      </c>
      <c r="Q6848" s="2" t="s">
        <v>13100</v>
      </c>
    </row>
    <row r="6849" spans="1:17" hidden="1" x14ac:dyDescent="0.25">
      <c r="A6849" s="2" t="s">
        <v>8623</v>
      </c>
      <c r="B6849" s="2" t="s">
        <v>13020</v>
      </c>
      <c r="C6849" s="2" t="s">
        <v>13025</v>
      </c>
      <c r="D6849" s="2" t="s">
        <v>13049</v>
      </c>
      <c r="E6849" s="2" t="s">
        <v>13059</v>
      </c>
      <c r="F6849" s="2" t="s">
        <v>13060</v>
      </c>
      <c r="G6849" s="2" t="s">
        <v>13066</v>
      </c>
      <c r="H6849" s="2" t="s">
        <v>13069</v>
      </c>
      <c r="I6849" s="2">
        <v>1052.26</v>
      </c>
      <c r="J6849" s="2" t="s">
        <v>13074</v>
      </c>
      <c r="K6849" s="2" t="s">
        <v>13077</v>
      </c>
      <c r="L6849" s="2" t="s">
        <v>13079</v>
      </c>
      <c r="M6849" s="2" t="s">
        <v>19921</v>
      </c>
      <c r="N6849" s="2">
        <v>25</v>
      </c>
      <c r="O6849" s="2" t="s">
        <v>13095</v>
      </c>
      <c r="P6849" s="2">
        <v>4</v>
      </c>
      <c r="Q6849" s="2" t="s">
        <v>13098</v>
      </c>
    </row>
    <row r="6850" spans="1:17" hidden="1" x14ac:dyDescent="0.25">
      <c r="A6850" s="2" t="s">
        <v>8624</v>
      </c>
      <c r="B6850" s="2" t="s">
        <v>13020</v>
      </c>
      <c r="C6850" s="2" t="s">
        <v>13025</v>
      </c>
      <c r="D6850" s="2" t="s">
        <v>13045</v>
      </c>
      <c r="E6850" s="2" t="s">
        <v>13059</v>
      </c>
      <c r="F6850" s="2" t="s">
        <v>13056</v>
      </c>
      <c r="G6850" s="2" t="s">
        <v>13067</v>
      </c>
      <c r="H6850" s="2" t="s">
        <v>13070</v>
      </c>
      <c r="I6850" s="2">
        <v>413.29</v>
      </c>
      <c r="J6850" s="2" t="s">
        <v>13073</v>
      </c>
      <c r="K6850" s="2" t="s">
        <v>13078</v>
      </c>
      <c r="L6850" s="2" t="s">
        <v>13080</v>
      </c>
      <c r="M6850" s="2" t="s">
        <v>19922</v>
      </c>
      <c r="N6850" s="2">
        <v>56</v>
      </c>
      <c r="O6850" s="2" t="s">
        <v>13097</v>
      </c>
      <c r="P6850" s="2">
        <v>5</v>
      </c>
      <c r="Q6850" s="2" t="s">
        <v>13099</v>
      </c>
    </row>
    <row r="6851" spans="1:17" hidden="1" x14ac:dyDescent="0.25">
      <c r="A6851" s="2" t="s">
        <v>8629</v>
      </c>
      <c r="B6851" s="2" t="s">
        <v>13020</v>
      </c>
      <c r="C6851" s="2" t="s">
        <v>13025</v>
      </c>
      <c r="D6851" s="2" t="s">
        <v>13052</v>
      </c>
      <c r="E6851" s="2" t="s">
        <v>13056</v>
      </c>
      <c r="F6851" s="2" t="s">
        <v>13061</v>
      </c>
      <c r="G6851" s="2" t="s">
        <v>13064</v>
      </c>
      <c r="H6851" s="2" t="s">
        <v>13070</v>
      </c>
      <c r="I6851" s="2">
        <v>121.55</v>
      </c>
      <c r="J6851" s="2" t="s">
        <v>13075</v>
      </c>
      <c r="K6851" s="2" t="s">
        <v>13078</v>
      </c>
      <c r="L6851" s="2" t="s">
        <v>13080</v>
      </c>
      <c r="M6851" s="2" t="s">
        <v>19923</v>
      </c>
      <c r="N6851" s="2">
        <v>100</v>
      </c>
      <c r="O6851" s="2" t="s">
        <v>13095</v>
      </c>
      <c r="P6851" s="2">
        <v>3</v>
      </c>
      <c r="Q6851" s="2" t="s">
        <v>13099</v>
      </c>
    </row>
    <row r="6852" spans="1:17" hidden="1" x14ac:dyDescent="0.25">
      <c r="A6852" s="2" t="s">
        <v>8632</v>
      </c>
      <c r="B6852" s="2" t="s">
        <v>13020</v>
      </c>
      <c r="C6852" s="2" t="s">
        <v>13025</v>
      </c>
      <c r="D6852" s="2" t="s">
        <v>13047</v>
      </c>
      <c r="E6852" s="2" t="s">
        <v>13057</v>
      </c>
      <c r="F6852" s="2" t="s">
        <v>13061</v>
      </c>
      <c r="G6852" s="2" t="s">
        <v>13067</v>
      </c>
      <c r="H6852" s="2" t="s">
        <v>13071</v>
      </c>
      <c r="I6852" s="2">
        <v>1144.02</v>
      </c>
      <c r="J6852" s="2" t="s">
        <v>13072</v>
      </c>
      <c r="K6852" s="2" t="s">
        <v>13078</v>
      </c>
      <c r="L6852" s="2" t="s">
        <v>13079</v>
      </c>
      <c r="M6852" s="2" t="s">
        <v>19924</v>
      </c>
      <c r="N6852" s="2">
        <v>29</v>
      </c>
      <c r="O6852" s="2" t="s">
        <v>13096</v>
      </c>
      <c r="P6852" s="2">
        <v>2</v>
      </c>
      <c r="Q6852" s="2" t="s">
        <v>13099</v>
      </c>
    </row>
    <row r="6853" spans="1:17" hidden="1" x14ac:dyDescent="0.25">
      <c r="A6853" s="2" t="s">
        <v>8633</v>
      </c>
      <c r="B6853" s="2" t="s">
        <v>13020</v>
      </c>
      <c r="C6853" s="2" t="s">
        <v>13025</v>
      </c>
      <c r="D6853" s="2" t="s">
        <v>13052</v>
      </c>
      <c r="E6853" s="2" t="s">
        <v>13059</v>
      </c>
      <c r="F6853" s="2" t="s">
        <v>13060</v>
      </c>
      <c r="G6853" s="2" t="s">
        <v>13065</v>
      </c>
      <c r="H6853" s="2" t="s">
        <v>13070</v>
      </c>
      <c r="I6853" s="2">
        <v>271.58999999999997</v>
      </c>
      <c r="J6853" s="2" t="s">
        <v>13072</v>
      </c>
      <c r="K6853" s="2" t="s">
        <v>13078</v>
      </c>
      <c r="L6853" s="2" t="s">
        <v>13080</v>
      </c>
      <c r="M6853" s="2" t="s">
        <v>19925</v>
      </c>
      <c r="N6853" s="2">
        <v>21</v>
      </c>
      <c r="O6853" s="2" t="s">
        <v>13095</v>
      </c>
      <c r="P6853" s="2">
        <v>3</v>
      </c>
      <c r="Q6853" s="2" t="s">
        <v>13098</v>
      </c>
    </row>
    <row r="6854" spans="1:17" hidden="1" x14ac:dyDescent="0.25">
      <c r="A6854" s="2" t="s">
        <v>8641</v>
      </c>
      <c r="B6854" s="2" t="s">
        <v>13020</v>
      </c>
      <c r="C6854" s="2" t="s">
        <v>13025</v>
      </c>
      <c r="D6854" s="2" t="s">
        <v>13050</v>
      </c>
      <c r="E6854" s="2" t="s">
        <v>13062</v>
      </c>
      <c r="F6854" s="2" t="s">
        <v>13063</v>
      </c>
      <c r="G6854" s="2" t="s">
        <v>13065</v>
      </c>
      <c r="H6854" s="2" t="s">
        <v>13070</v>
      </c>
      <c r="I6854" s="2">
        <v>1729.09</v>
      </c>
      <c r="J6854" s="2" t="s">
        <v>13075</v>
      </c>
      <c r="K6854" s="2" t="s">
        <v>13077</v>
      </c>
      <c r="L6854" s="2" t="s">
        <v>13079</v>
      </c>
      <c r="M6854" s="2" t="s">
        <v>19926</v>
      </c>
      <c r="N6854" s="2">
        <v>85</v>
      </c>
      <c r="O6854" s="2" t="s">
        <v>13097</v>
      </c>
      <c r="P6854" s="2">
        <v>5</v>
      </c>
      <c r="Q6854" s="2" t="s">
        <v>13100</v>
      </c>
    </row>
    <row r="6855" spans="1:17" hidden="1" x14ac:dyDescent="0.25">
      <c r="A6855" s="2" t="s">
        <v>8653</v>
      </c>
      <c r="B6855" s="2" t="s">
        <v>13020</v>
      </c>
      <c r="C6855" s="2" t="s">
        <v>13025</v>
      </c>
      <c r="D6855" s="2" t="s">
        <v>13045</v>
      </c>
      <c r="E6855" s="2" t="s">
        <v>13060</v>
      </c>
      <c r="F6855" s="2" t="s">
        <v>13063</v>
      </c>
      <c r="G6855" s="2" t="s">
        <v>13068</v>
      </c>
      <c r="H6855" s="2" t="s">
        <v>13069</v>
      </c>
      <c r="I6855" s="2">
        <v>661.47</v>
      </c>
      <c r="J6855" s="2" t="s">
        <v>13073</v>
      </c>
      <c r="K6855" s="2" t="s">
        <v>13077</v>
      </c>
      <c r="L6855" s="2" t="s">
        <v>13080</v>
      </c>
      <c r="M6855" s="2" t="s">
        <v>19927</v>
      </c>
      <c r="N6855" s="2">
        <v>74</v>
      </c>
      <c r="O6855" s="2" t="s">
        <v>13095</v>
      </c>
      <c r="P6855" s="2">
        <v>3</v>
      </c>
      <c r="Q6855" s="2" t="s">
        <v>13098</v>
      </c>
    </row>
    <row r="6856" spans="1:17" hidden="1" x14ac:dyDescent="0.25">
      <c r="A6856" s="2" t="s">
        <v>8655</v>
      </c>
      <c r="B6856" s="2" t="s">
        <v>13020</v>
      </c>
      <c r="C6856" s="2" t="s">
        <v>13025</v>
      </c>
      <c r="D6856" s="2" t="s">
        <v>13039</v>
      </c>
      <c r="E6856" s="2" t="s">
        <v>13056</v>
      </c>
      <c r="F6856" s="2" t="s">
        <v>13059</v>
      </c>
      <c r="G6856" s="2" t="s">
        <v>13068</v>
      </c>
      <c r="H6856" s="2" t="s">
        <v>13069</v>
      </c>
      <c r="I6856" s="2">
        <v>602.62</v>
      </c>
      <c r="J6856" s="2" t="s">
        <v>13073</v>
      </c>
      <c r="K6856" s="2" t="s">
        <v>13076</v>
      </c>
      <c r="L6856" s="2" t="s">
        <v>13080</v>
      </c>
      <c r="M6856" s="2" t="s">
        <v>19928</v>
      </c>
      <c r="N6856" s="2">
        <v>12</v>
      </c>
      <c r="O6856" s="2" t="s">
        <v>13096</v>
      </c>
      <c r="P6856" s="2">
        <v>3</v>
      </c>
      <c r="Q6856" s="2" t="s">
        <v>13099</v>
      </c>
    </row>
    <row r="6857" spans="1:17" hidden="1" x14ac:dyDescent="0.25">
      <c r="A6857" s="2" t="s">
        <v>8663</v>
      </c>
      <c r="B6857" s="2" t="s">
        <v>13020</v>
      </c>
      <c r="C6857" s="2" t="s">
        <v>13025</v>
      </c>
      <c r="D6857" s="2" t="s">
        <v>13041</v>
      </c>
      <c r="E6857" s="2" t="s">
        <v>13060</v>
      </c>
      <c r="F6857" s="2" t="s">
        <v>13061</v>
      </c>
      <c r="G6857" s="2" t="s">
        <v>13066</v>
      </c>
      <c r="H6857" s="2" t="s">
        <v>13070</v>
      </c>
      <c r="I6857" s="2">
        <v>2234.2600000000002</v>
      </c>
      <c r="J6857" s="2" t="s">
        <v>13073</v>
      </c>
      <c r="K6857" s="2" t="s">
        <v>13076</v>
      </c>
      <c r="L6857" s="2" t="s">
        <v>13079</v>
      </c>
      <c r="M6857" s="2" t="s">
        <v>19929</v>
      </c>
      <c r="N6857" s="2">
        <v>43</v>
      </c>
      <c r="O6857" s="2" t="s">
        <v>13096</v>
      </c>
      <c r="P6857" s="2">
        <v>5</v>
      </c>
      <c r="Q6857" s="2" t="s">
        <v>13098</v>
      </c>
    </row>
    <row r="6858" spans="1:17" hidden="1" x14ac:dyDescent="0.25">
      <c r="A6858" s="2" t="s">
        <v>8667</v>
      </c>
      <c r="B6858" s="2" t="s">
        <v>13020</v>
      </c>
      <c r="C6858" s="2" t="s">
        <v>13025</v>
      </c>
      <c r="D6858" s="2" t="s">
        <v>13053</v>
      </c>
      <c r="E6858" s="2" t="s">
        <v>13062</v>
      </c>
      <c r="F6858" s="2" t="s">
        <v>13058</v>
      </c>
      <c r="G6858" s="2" t="s">
        <v>13067</v>
      </c>
      <c r="H6858" s="2" t="s">
        <v>13071</v>
      </c>
      <c r="I6858" s="2">
        <v>2025.37</v>
      </c>
      <c r="J6858" s="2" t="s">
        <v>13072</v>
      </c>
      <c r="K6858" s="2" t="s">
        <v>13076</v>
      </c>
      <c r="L6858" s="2" t="s">
        <v>13079</v>
      </c>
      <c r="M6858" s="2" t="s">
        <v>19930</v>
      </c>
      <c r="N6858" s="2">
        <v>37</v>
      </c>
      <c r="O6858" s="2" t="s">
        <v>13096</v>
      </c>
      <c r="P6858" s="2">
        <v>4</v>
      </c>
      <c r="Q6858" s="2" t="s">
        <v>13099</v>
      </c>
    </row>
    <row r="6859" spans="1:17" x14ac:dyDescent="0.25">
      <c r="A6859" s="2" t="s">
        <v>8670</v>
      </c>
      <c r="B6859" s="2" t="s">
        <v>13020</v>
      </c>
      <c r="C6859" s="2" t="s">
        <v>13025</v>
      </c>
      <c r="D6859" s="2" t="s">
        <v>13052</v>
      </c>
      <c r="E6859" s="2" t="s">
        <v>13061</v>
      </c>
      <c r="F6859" s="2" t="s">
        <v>13059</v>
      </c>
      <c r="G6859" s="2" t="s">
        <v>13067</v>
      </c>
      <c r="H6859" s="2" t="s">
        <v>13070</v>
      </c>
      <c r="I6859" s="2">
        <v>1744.05</v>
      </c>
      <c r="J6859" s="2" t="s">
        <v>13075</v>
      </c>
      <c r="K6859" s="2" t="s">
        <v>13076</v>
      </c>
      <c r="L6859" s="2" t="s">
        <v>13080</v>
      </c>
      <c r="M6859" s="2" t="s">
        <v>19931</v>
      </c>
      <c r="N6859" s="2">
        <v>71</v>
      </c>
      <c r="O6859" s="2" t="s">
        <v>13095</v>
      </c>
      <c r="P6859" s="2">
        <v>4</v>
      </c>
      <c r="Q6859" s="2" t="s">
        <v>13099</v>
      </c>
    </row>
    <row r="6860" spans="1:17" hidden="1" x14ac:dyDescent="0.25">
      <c r="A6860" s="2" t="s">
        <v>8678</v>
      </c>
      <c r="B6860" s="2" t="s">
        <v>13020</v>
      </c>
      <c r="C6860" s="2" t="s">
        <v>13025</v>
      </c>
      <c r="D6860" s="2" t="s">
        <v>13039</v>
      </c>
      <c r="E6860" s="2" t="s">
        <v>13056</v>
      </c>
      <c r="F6860" s="2" t="s">
        <v>13057</v>
      </c>
      <c r="G6860" s="2" t="s">
        <v>13067</v>
      </c>
      <c r="H6860" s="2" t="s">
        <v>13069</v>
      </c>
      <c r="I6860" s="2">
        <v>2106.08</v>
      </c>
      <c r="J6860" s="2" t="s">
        <v>13073</v>
      </c>
      <c r="K6860" s="2" t="s">
        <v>13077</v>
      </c>
      <c r="L6860" s="2" t="s">
        <v>13080</v>
      </c>
      <c r="M6860" s="2" t="s">
        <v>19932</v>
      </c>
      <c r="N6860" s="2">
        <v>61</v>
      </c>
      <c r="O6860" s="2" t="s">
        <v>13096</v>
      </c>
      <c r="P6860" s="2">
        <v>5</v>
      </c>
      <c r="Q6860" s="2" t="s">
        <v>13100</v>
      </c>
    </row>
    <row r="6861" spans="1:17" hidden="1" x14ac:dyDescent="0.25">
      <c r="A6861" s="2" t="s">
        <v>8682</v>
      </c>
      <c r="B6861" s="2" t="s">
        <v>13020</v>
      </c>
      <c r="C6861" s="2" t="s">
        <v>13025</v>
      </c>
      <c r="D6861" s="2" t="s">
        <v>13036</v>
      </c>
      <c r="E6861" s="2" t="s">
        <v>13056</v>
      </c>
      <c r="F6861" s="2" t="s">
        <v>13061</v>
      </c>
      <c r="G6861" s="2" t="s">
        <v>13064</v>
      </c>
      <c r="H6861" s="2" t="s">
        <v>13071</v>
      </c>
      <c r="I6861" s="2">
        <v>1660.69</v>
      </c>
      <c r="J6861" s="2" t="s">
        <v>13075</v>
      </c>
      <c r="K6861" s="2" t="s">
        <v>13076</v>
      </c>
      <c r="L6861" s="2" t="s">
        <v>13079</v>
      </c>
      <c r="M6861" s="2" t="s">
        <v>19933</v>
      </c>
      <c r="N6861" s="2">
        <v>49</v>
      </c>
      <c r="O6861" s="2" t="s">
        <v>13097</v>
      </c>
      <c r="P6861" s="2">
        <v>4</v>
      </c>
      <c r="Q6861" s="2" t="s">
        <v>13100</v>
      </c>
    </row>
    <row r="6862" spans="1:17" hidden="1" x14ac:dyDescent="0.25">
      <c r="A6862" s="2" t="s">
        <v>8695</v>
      </c>
      <c r="B6862" s="2" t="s">
        <v>13020</v>
      </c>
      <c r="C6862" s="2" t="s">
        <v>13025</v>
      </c>
      <c r="D6862" s="2" t="s">
        <v>13026</v>
      </c>
      <c r="E6862" s="2" t="s">
        <v>13058</v>
      </c>
      <c r="F6862" s="2" t="s">
        <v>13057</v>
      </c>
      <c r="G6862" s="2" t="s">
        <v>13068</v>
      </c>
      <c r="H6862" s="2" t="s">
        <v>13070</v>
      </c>
      <c r="I6862" s="2">
        <v>2100.4</v>
      </c>
      <c r="J6862" s="2" t="s">
        <v>13073</v>
      </c>
      <c r="K6862" s="2" t="s">
        <v>13077</v>
      </c>
      <c r="L6862" s="2" t="s">
        <v>13080</v>
      </c>
      <c r="M6862" s="2" t="s">
        <v>19934</v>
      </c>
      <c r="N6862" s="2">
        <v>37</v>
      </c>
      <c r="O6862" s="2" t="s">
        <v>13097</v>
      </c>
      <c r="P6862" s="2">
        <v>2</v>
      </c>
      <c r="Q6862" s="2" t="s">
        <v>13098</v>
      </c>
    </row>
    <row r="6863" spans="1:17" hidden="1" x14ac:dyDescent="0.25">
      <c r="A6863" s="2" t="s">
        <v>8697</v>
      </c>
      <c r="B6863" s="2" t="s">
        <v>13020</v>
      </c>
      <c r="C6863" s="2" t="s">
        <v>13025</v>
      </c>
      <c r="D6863" s="2" t="s">
        <v>13046</v>
      </c>
      <c r="E6863" s="2" t="s">
        <v>13062</v>
      </c>
      <c r="F6863" s="2" t="s">
        <v>13058</v>
      </c>
      <c r="G6863" s="2" t="s">
        <v>13068</v>
      </c>
      <c r="H6863" s="2" t="s">
        <v>13071</v>
      </c>
      <c r="I6863" s="2">
        <v>2937.27</v>
      </c>
      <c r="J6863" s="2" t="s">
        <v>13072</v>
      </c>
      <c r="K6863" s="2" t="s">
        <v>13076</v>
      </c>
      <c r="L6863" s="2" t="s">
        <v>13080</v>
      </c>
      <c r="M6863" s="2" t="s">
        <v>19935</v>
      </c>
      <c r="N6863" s="2">
        <v>90</v>
      </c>
      <c r="O6863" s="2" t="s">
        <v>13095</v>
      </c>
      <c r="P6863" s="2">
        <v>1</v>
      </c>
      <c r="Q6863" s="2" t="s">
        <v>13098</v>
      </c>
    </row>
    <row r="6864" spans="1:17" hidden="1" x14ac:dyDescent="0.25">
      <c r="A6864" s="2" t="s">
        <v>8709</v>
      </c>
      <c r="B6864" s="2" t="s">
        <v>13020</v>
      </c>
      <c r="C6864" s="2" t="s">
        <v>13025</v>
      </c>
      <c r="D6864" s="2" t="s">
        <v>13035</v>
      </c>
      <c r="E6864" s="2" t="s">
        <v>13063</v>
      </c>
      <c r="F6864" s="2" t="s">
        <v>13062</v>
      </c>
      <c r="G6864" s="2" t="s">
        <v>13066</v>
      </c>
      <c r="H6864" s="2" t="s">
        <v>13071</v>
      </c>
      <c r="I6864" s="2">
        <v>1386.35</v>
      </c>
      <c r="J6864" s="2" t="s">
        <v>13074</v>
      </c>
      <c r="K6864" s="2" t="s">
        <v>13078</v>
      </c>
      <c r="L6864" s="2" t="s">
        <v>13080</v>
      </c>
      <c r="M6864" s="2" t="s">
        <v>19936</v>
      </c>
      <c r="N6864" s="2">
        <v>24</v>
      </c>
      <c r="O6864" s="2" t="s">
        <v>13095</v>
      </c>
      <c r="P6864" s="2">
        <v>5</v>
      </c>
      <c r="Q6864" s="2" t="s">
        <v>13100</v>
      </c>
    </row>
    <row r="6865" spans="1:17" hidden="1" x14ac:dyDescent="0.25">
      <c r="A6865" s="2" t="s">
        <v>8712</v>
      </c>
      <c r="B6865" s="2" t="s">
        <v>13020</v>
      </c>
      <c r="C6865" s="2" t="s">
        <v>13025</v>
      </c>
      <c r="D6865" s="2" t="s">
        <v>13030</v>
      </c>
      <c r="E6865" s="2" t="s">
        <v>13057</v>
      </c>
      <c r="F6865" s="2" t="s">
        <v>13061</v>
      </c>
      <c r="G6865" s="2" t="s">
        <v>13067</v>
      </c>
      <c r="H6865" s="2" t="s">
        <v>13070</v>
      </c>
      <c r="I6865" s="2">
        <v>1863.77</v>
      </c>
      <c r="J6865" s="2" t="s">
        <v>13072</v>
      </c>
      <c r="K6865" s="2" t="s">
        <v>13078</v>
      </c>
      <c r="L6865" s="2" t="s">
        <v>13079</v>
      </c>
      <c r="M6865" s="2" t="s">
        <v>19937</v>
      </c>
      <c r="N6865" s="2">
        <v>32</v>
      </c>
      <c r="O6865" s="2" t="s">
        <v>13097</v>
      </c>
      <c r="P6865" s="2">
        <v>5</v>
      </c>
      <c r="Q6865" s="2" t="s">
        <v>13099</v>
      </c>
    </row>
    <row r="6866" spans="1:17" hidden="1" x14ac:dyDescent="0.25">
      <c r="A6866" s="2" t="s">
        <v>8715</v>
      </c>
      <c r="B6866" s="2" t="s">
        <v>13020</v>
      </c>
      <c r="C6866" s="2" t="s">
        <v>13025</v>
      </c>
      <c r="D6866" s="2" t="s">
        <v>13049</v>
      </c>
      <c r="E6866" s="2" t="s">
        <v>13056</v>
      </c>
      <c r="F6866" s="2" t="s">
        <v>13060</v>
      </c>
      <c r="G6866" s="2" t="s">
        <v>13065</v>
      </c>
      <c r="H6866" s="2" t="s">
        <v>13071</v>
      </c>
      <c r="I6866" s="2">
        <v>582.66999999999996</v>
      </c>
      <c r="J6866" s="2" t="s">
        <v>13075</v>
      </c>
      <c r="K6866" s="2" t="s">
        <v>13077</v>
      </c>
      <c r="L6866" s="2" t="s">
        <v>13080</v>
      </c>
      <c r="M6866" s="2" t="s">
        <v>19938</v>
      </c>
      <c r="N6866" s="2">
        <v>82</v>
      </c>
      <c r="O6866" s="2" t="s">
        <v>13095</v>
      </c>
      <c r="P6866" s="2">
        <v>1</v>
      </c>
      <c r="Q6866" s="2" t="s">
        <v>13100</v>
      </c>
    </row>
    <row r="6867" spans="1:17" hidden="1" x14ac:dyDescent="0.25">
      <c r="A6867" s="2" t="s">
        <v>8717</v>
      </c>
      <c r="B6867" s="2" t="s">
        <v>13020</v>
      </c>
      <c r="C6867" s="2" t="s">
        <v>13025</v>
      </c>
      <c r="D6867" s="2" t="s">
        <v>13037</v>
      </c>
      <c r="E6867" s="2" t="s">
        <v>13057</v>
      </c>
      <c r="F6867" s="2" t="s">
        <v>13059</v>
      </c>
      <c r="G6867" s="2" t="s">
        <v>13067</v>
      </c>
      <c r="H6867" s="2" t="s">
        <v>13070</v>
      </c>
      <c r="I6867" s="2">
        <v>1068.98</v>
      </c>
      <c r="J6867" s="2" t="s">
        <v>13074</v>
      </c>
      <c r="K6867" s="2" t="s">
        <v>13078</v>
      </c>
      <c r="L6867" s="2" t="s">
        <v>13079</v>
      </c>
      <c r="M6867" s="2" t="s">
        <v>19939</v>
      </c>
      <c r="N6867" s="2">
        <v>81</v>
      </c>
      <c r="O6867" s="2" t="s">
        <v>13095</v>
      </c>
      <c r="P6867" s="2">
        <v>4</v>
      </c>
      <c r="Q6867" s="2" t="s">
        <v>13100</v>
      </c>
    </row>
    <row r="6868" spans="1:17" hidden="1" x14ac:dyDescent="0.25">
      <c r="A6868" s="2" t="s">
        <v>8718</v>
      </c>
      <c r="B6868" s="2" t="s">
        <v>13020</v>
      </c>
      <c r="C6868" s="2" t="s">
        <v>13025</v>
      </c>
      <c r="D6868" s="2" t="s">
        <v>13040</v>
      </c>
      <c r="E6868" s="2" t="s">
        <v>13063</v>
      </c>
      <c r="F6868" s="2" t="s">
        <v>13060</v>
      </c>
      <c r="G6868" s="2" t="s">
        <v>13068</v>
      </c>
      <c r="H6868" s="2" t="s">
        <v>13069</v>
      </c>
      <c r="I6868" s="2">
        <v>128.44999999999999</v>
      </c>
      <c r="J6868" s="2" t="s">
        <v>13074</v>
      </c>
      <c r="K6868" s="2" t="s">
        <v>13076</v>
      </c>
      <c r="L6868" s="2" t="s">
        <v>13079</v>
      </c>
      <c r="M6868" s="2" t="s">
        <v>19940</v>
      </c>
      <c r="N6868" s="2">
        <v>62</v>
      </c>
      <c r="O6868" s="2" t="s">
        <v>13096</v>
      </c>
      <c r="P6868" s="2">
        <v>3</v>
      </c>
      <c r="Q6868" s="2" t="s">
        <v>13098</v>
      </c>
    </row>
    <row r="6869" spans="1:17" hidden="1" x14ac:dyDescent="0.25">
      <c r="A6869" s="2" t="s">
        <v>8721</v>
      </c>
      <c r="B6869" s="2" t="s">
        <v>13020</v>
      </c>
      <c r="C6869" s="2" t="s">
        <v>13025</v>
      </c>
      <c r="D6869" s="2" t="s">
        <v>13032</v>
      </c>
      <c r="E6869" s="2" t="s">
        <v>13062</v>
      </c>
      <c r="F6869" s="2" t="s">
        <v>13059</v>
      </c>
      <c r="G6869" s="2" t="s">
        <v>13066</v>
      </c>
      <c r="H6869" s="2" t="s">
        <v>13071</v>
      </c>
      <c r="I6869" s="2">
        <v>2643.44</v>
      </c>
      <c r="J6869" s="2" t="s">
        <v>13075</v>
      </c>
      <c r="K6869" s="2" t="s">
        <v>13078</v>
      </c>
      <c r="L6869" s="2" t="s">
        <v>13079</v>
      </c>
      <c r="M6869" s="2" t="s">
        <v>19941</v>
      </c>
      <c r="N6869" s="2">
        <v>7</v>
      </c>
      <c r="O6869" s="2" t="s">
        <v>13095</v>
      </c>
      <c r="P6869" s="2">
        <v>1</v>
      </c>
      <c r="Q6869" s="2" t="s">
        <v>13100</v>
      </c>
    </row>
    <row r="6870" spans="1:17" hidden="1" x14ac:dyDescent="0.25">
      <c r="A6870" s="2" t="s">
        <v>8730</v>
      </c>
      <c r="B6870" s="2" t="s">
        <v>13020</v>
      </c>
      <c r="C6870" s="2" t="s">
        <v>13025</v>
      </c>
      <c r="D6870" s="2" t="s">
        <v>13036</v>
      </c>
      <c r="E6870" s="2" t="s">
        <v>13057</v>
      </c>
      <c r="F6870" s="2" t="s">
        <v>13058</v>
      </c>
      <c r="G6870" s="2" t="s">
        <v>13068</v>
      </c>
      <c r="H6870" s="2" t="s">
        <v>13070</v>
      </c>
      <c r="I6870" s="2">
        <v>2432.33</v>
      </c>
      <c r="J6870" s="2" t="s">
        <v>13072</v>
      </c>
      <c r="K6870" s="2" t="s">
        <v>13076</v>
      </c>
      <c r="L6870" s="2" t="s">
        <v>13080</v>
      </c>
      <c r="M6870" s="2" t="s">
        <v>19942</v>
      </c>
      <c r="N6870" s="2">
        <v>42</v>
      </c>
      <c r="O6870" s="2" t="s">
        <v>13097</v>
      </c>
      <c r="P6870" s="2">
        <v>5</v>
      </c>
      <c r="Q6870" s="2" t="s">
        <v>13098</v>
      </c>
    </row>
    <row r="6871" spans="1:17" hidden="1" x14ac:dyDescent="0.25">
      <c r="A6871" s="2" t="s">
        <v>8733</v>
      </c>
      <c r="B6871" s="2" t="s">
        <v>13020</v>
      </c>
      <c r="C6871" s="2" t="s">
        <v>13025</v>
      </c>
      <c r="D6871" s="2" t="s">
        <v>13045</v>
      </c>
      <c r="E6871" s="2" t="s">
        <v>13063</v>
      </c>
      <c r="F6871" s="2" t="s">
        <v>13057</v>
      </c>
      <c r="G6871" s="2" t="s">
        <v>13068</v>
      </c>
      <c r="H6871" s="2" t="s">
        <v>13069</v>
      </c>
      <c r="I6871" s="2">
        <v>928.42</v>
      </c>
      <c r="J6871" s="2" t="s">
        <v>13075</v>
      </c>
      <c r="K6871" s="2" t="s">
        <v>13078</v>
      </c>
      <c r="L6871" s="2" t="s">
        <v>13079</v>
      </c>
      <c r="M6871" s="2" t="s">
        <v>19943</v>
      </c>
      <c r="N6871" s="2">
        <v>92</v>
      </c>
      <c r="O6871" s="2" t="s">
        <v>13095</v>
      </c>
      <c r="P6871" s="2">
        <v>3</v>
      </c>
      <c r="Q6871" s="2" t="s">
        <v>13099</v>
      </c>
    </row>
    <row r="6872" spans="1:17" hidden="1" x14ac:dyDescent="0.25">
      <c r="A6872" s="2" t="s">
        <v>8736</v>
      </c>
      <c r="B6872" s="2" t="s">
        <v>13020</v>
      </c>
      <c r="C6872" s="2" t="s">
        <v>13025</v>
      </c>
      <c r="D6872" s="2" t="s">
        <v>13049</v>
      </c>
      <c r="E6872" s="2" t="s">
        <v>13060</v>
      </c>
      <c r="F6872" s="2" t="s">
        <v>13059</v>
      </c>
      <c r="G6872" s="2" t="s">
        <v>13067</v>
      </c>
      <c r="H6872" s="2" t="s">
        <v>13071</v>
      </c>
      <c r="I6872" s="2">
        <v>1147.33</v>
      </c>
      <c r="J6872" s="2" t="s">
        <v>13074</v>
      </c>
      <c r="K6872" s="2" t="s">
        <v>13077</v>
      </c>
      <c r="L6872" s="2" t="s">
        <v>13080</v>
      </c>
      <c r="M6872" s="2" t="s">
        <v>19944</v>
      </c>
      <c r="N6872" s="2">
        <v>93</v>
      </c>
      <c r="O6872" s="2" t="s">
        <v>13097</v>
      </c>
      <c r="P6872" s="2">
        <v>5</v>
      </c>
      <c r="Q6872" s="2" t="s">
        <v>13098</v>
      </c>
    </row>
    <row r="6873" spans="1:17" x14ac:dyDescent="0.25">
      <c r="A6873" s="2" t="s">
        <v>8738</v>
      </c>
      <c r="B6873" s="2" t="s">
        <v>13020</v>
      </c>
      <c r="C6873" s="2" t="s">
        <v>13025</v>
      </c>
      <c r="D6873" s="2" t="s">
        <v>13053</v>
      </c>
      <c r="E6873" s="2" t="s">
        <v>13061</v>
      </c>
      <c r="F6873" s="2" t="s">
        <v>13059</v>
      </c>
      <c r="G6873" s="2" t="s">
        <v>13068</v>
      </c>
      <c r="H6873" s="2" t="s">
        <v>13070</v>
      </c>
      <c r="I6873" s="2">
        <v>138.08000000000001</v>
      </c>
      <c r="J6873" s="2" t="s">
        <v>13074</v>
      </c>
      <c r="K6873" s="2" t="s">
        <v>13077</v>
      </c>
      <c r="L6873" s="2" t="s">
        <v>13079</v>
      </c>
      <c r="M6873" s="2" t="s">
        <v>19945</v>
      </c>
      <c r="N6873" s="2">
        <v>26</v>
      </c>
      <c r="O6873" s="2" t="s">
        <v>13095</v>
      </c>
      <c r="P6873" s="2">
        <v>3</v>
      </c>
      <c r="Q6873" s="2" t="s">
        <v>13098</v>
      </c>
    </row>
    <row r="6874" spans="1:17" hidden="1" x14ac:dyDescent="0.25">
      <c r="A6874" s="2" t="s">
        <v>8743</v>
      </c>
      <c r="B6874" s="2" t="s">
        <v>13020</v>
      </c>
      <c r="C6874" s="2" t="s">
        <v>13025</v>
      </c>
      <c r="D6874" s="2" t="s">
        <v>13051</v>
      </c>
      <c r="E6874" s="2" t="s">
        <v>13060</v>
      </c>
      <c r="F6874" s="2" t="s">
        <v>13061</v>
      </c>
      <c r="G6874" s="2" t="s">
        <v>13067</v>
      </c>
      <c r="H6874" s="2" t="s">
        <v>13070</v>
      </c>
      <c r="I6874" s="2">
        <v>2891.42</v>
      </c>
      <c r="J6874" s="2" t="s">
        <v>13075</v>
      </c>
      <c r="K6874" s="2" t="s">
        <v>13077</v>
      </c>
      <c r="L6874" s="2" t="s">
        <v>13080</v>
      </c>
      <c r="M6874" s="2" t="s">
        <v>19946</v>
      </c>
      <c r="N6874" s="2">
        <v>66</v>
      </c>
      <c r="O6874" s="2" t="s">
        <v>13097</v>
      </c>
      <c r="P6874" s="2">
        <v>2</v>
      </c>
      <c r="Q6874" s="2" t="s">
        <v>13100</v>
      </c>
    </row>
    <row r="6875" spans="1:17" hidden="1" x14ac:dyDescent="0.25">
      <c r="A6875" s="2" t="s">
        <v>8744</v>
      </c>
      <c r="B6875" s="2" t="s">
        <v>13020</v>
      </c>
      <c r="C6875" s="2" t="s">
        <v>13025</v>
      </c>
      <c r="D6875" s="2" t="s">
        <v>13053</v>
      </c>
      <c r="E6875" s="2" t="s">
        <v>13056</v>
      </c>
      <c r="F6875" s="2" t="s">
        <v>13059</v>
      </c>
      <c r="G6875" s="2" t="s">
        <v>13065</v>
      </c>
      <c r="H6875" s="2" t="s">
        <v>13070</v>
      </c>
      <c r="I6875" s="2">
        <v>308.79000000000002</v>
      </c>
      <c r="J6875" s="2" t="s">
        <v>13073</v>
      </c>
      <c r="K6875" s="2" t="s">
        <v>13078</v>
      </c>
      <c r="L6875" s="2" t="s">
        <v>13079</v>
      </c>
      <c r="M6875" s="2" t="s">
        <v>19947</v>
      </c>
      <c r="N6875" s="2">
        <v>15</v>
      </c>
      <c r="O6875" s="2" t="s">
        <v>13096</v>
      </c>
      <c r="P6875" s="2">
        <v>5</v>
      </c>
      <c r="Q6875" s="2" t="s">
        <v>13100</v>
      </c>
    </row>
    <row r="6876" spans="1:17" hidden="1" x14ac:dyDescent="0.25">
      <c r="A6876" s="2" t="s">
        <v>8748</v>
      </c>
      <c r="B6876" s="2" t="s">
        <v>13020</v>
      </c>
      <c r="C6876" s="2" t="s">
        <v>13025</v>
      </c>
      <c r="D6876" s="2" t="s">
        <v>13055</v>
      </c>
      <c r="E6876" s="2" t="s">
        <v>13059</v>
      </c>
      <c r="F6876" s="2" t="s">
        <v>13057</v>
      </c>
      <c r="G6876" s="2" t="s">
        <v>13065</v>
      </c>
      <c r="H6876" s="2" t="s">
        <v>13069</v>
      </c>
      <c r="I6876" s="2">
        <v>1021.19</v>
      </c>
      <c r="J6876" s="2" t="s">
        <v>13072</v>
      </c>
      <c r="K6876" s="2" t="s">
        <v>13078</v>
      </c>
      <c r="L6876" s="2" t="s">
        <v>13079</v>
      </c>
      <c r="M6876" s="2" t="s">
        <v>19948</v>
      </c>
      <c r="N6876" s="2">
        <v>0</v>
      </c>
      <c r="O6876" s="2" t="s">
        <v>13096</v>
      </c>
      <c r="P6876" s="2">
        <v>2</v>
      </c>
      <c r="Q6876" s="2" t="s">
        <v>13100</v>
      </c>
    </row>
    <row r="6877" spans="1:17" hidden="1" x14ac:dyDescent="0.25">
      <c r="A6877" s="2" t="s">
        <v>8767</v>
      </c>
      <c r="B6877" s="2" t="s">
        <v>13020</v>
      </c>
      <c r="C6877" s="2" t="s">
        <v>13025</v>
      </c>
      <c r="D6877" s="2" t="s">
        <v>13031</v>
      </c>
      <c r="E6877" s="2" t="s">
        <v>13063</v>
      </c>
      <c r="F6877" s="2" t="s">
        <v>13059</v>
      </c>
      <c r="G6877" s="2" t="s">
        <v>13068</v>
      </c>
      <c r="H6877" s="2" t="s">
        <v>13071</v>
      </c>
      <c r="I6877" s="2">
        <v>904.94</v>
      </c>
      <c r="J6877" s="2" t="s">
        <v>13073</v>
      </c>
      <c r="K6877" s="2" t="s">
        <v>13077</v>
      </c>
      <c r="L6877" s="2" t="s">
        <v>13079</v>
      </c>
      <c r="M6877" s="2" t="s">
        <v>19949</v>
      </c>
      <c r="N6877" s="2">
        <v>80</v>
      </c>
      <c r="O6877" s="2" t="s">
        <v>13097</v>
      </c>
      <c r="P6877" s="2">
        <v>1</v>
      </c>
      <c r="Q6877" s="2" t="s">
        <v>13100</v>
      </c>
    </row>
    <row r="6878" spans="1:17" hidden="1" x14ac:dyDescent="0.25">
      <c r="A6878" s="2" t="s">
        <v>8769</v>
      </c>
      <c r="B6878" s="2" t="s">
        <v>13020</v>
      </c>
      <c r="C6878" s="2" t="s">
        <v>13025</v>
      </c>
      <c r="D6878" s="2" t="s">
        <v>13028</v>
      </c>
      <c r="E6878" s="2" t="s">
        <v>13056</v>
      </c>
      <c r="F6878" s="2" t="s">
        <v>13058</v>
      </c>
      <c r="G6878" s="2" t="s">
        <v>13066</v>
      </c>
      <c r="H6878" s="2" t="s">
        <v>13069</v>
      </c>
      <c r="I6878" s="2">
        <v>2173.9499999999998</v>
      </c>
      <c r="J6878" s="2" t="s">
        <v>13073</v>
      </c>
      <c r="K6878" s="2" t="s">
        <v>13078</v>
      </c>
      <c r="L6878" s="2" t="s">
        <v>13079</v>
      </c>
      <c r="M6878" s="2" t="s">
        <v>19950</v>
      </c>
      <c r="N6878" s="2">
        <v>5</v>
      </c>
      <c r="O6878" s="2" t="s">
        <v>13096</v>
      </c>
      <c r="P6878" s="2">
        <v>2</v>
      </c>
      <c r="Q6878" s="2" t="s">
        <v>13100</v>
      </c>
    </row>
    <row r="6879" spans="1:17" hidden="1" x14ac:dyDescent="0.25">
      <c r="A6879" s="2" t="s">
        <v>8773</v>
      </c>
      <c r="B6879" s="2" t="s">
        <v>13020</v>
      </c>
      <c r="C6879" s="2" t="s">
        <v>13025</v>
      </c>
      <c r="D6879" s="2" t="s">
        <v>13026</v>
      </c>
      <c r="E6879" s="2" t="s">
        <v>13059</v>
      </c>
      <c r="F6879" s="2" t="s">
        <v>13062</v>
      </c>
      <c r="G6879" s="2" t="s">
        <v>13064</v>
      </c>
      <c r="H6879" s="2" t="s">
        <v>13070</v>
      </c>
      <c r="I6879" s="2">
        <v>879.54</v>
      </c>
      <c r="J6879" s="2" t="s">
        <v>13072</v>
      </c>
      <c r="K6879" s="2" t="s">
        <v>13076</v>
      </c>
      <c r="L6879" s="2" t="s">
        <v>13080</v>
      </c>
      <c r="M6879" s="2" t="s">
        <v>19951</v>
      </c>
      <c r="N6879" s="2">
        <v>90</v>
      </c>
      <c r="O6879" s="2" t="s">
        <v>13097</v>
      </c>
      <c r="P6879" s="2">
        <v>4</v>
      </c>
      <c r="Q6879" s="2" t="s">
        <v>13099</v>
      </c>
    </row>
    <row r="6880" spans="1:17" hidden="1" x14ac:dyDescent="0.25">
      <c r="A6880" s="2" t="s">
        <v>8780</v>
      </c>
      <c r="B6880" s="2" t="s">
        <v>13020</v>
      </c>
      <c r="C6880" s="2" t="s">
        <v>13025</v>
      </c>
      <c r="D6880" s="2" t="s">
        <v>13041</v>
      </c>
      <c r="E6880" s="2" t="s">
        <v>13057</v>
      </c>
      <c r="F6880" s="2" t="s">
        <v>13062</v>
      </c>
      <c r="G6880" s="2" t="s">
        <v>13064</v>
      </c>
      <c r="H6880" s="2" t="s">
        <v>13070</v>
      </c>
      <c r="I6880" s="2">
        <v>366.8</v>
      </c>
      <c r="J6880" s="2" t="s">
        <v>13073</v>
      </c>
      <c r="K6880" s="2" t="s">
        <v>13078</v>
      </c>
      <c r="L6880" s="2" t="s">
        <v>13079</v>
      </c>
      <c r="M6880" s="2" t="s">
        <v>19952</v>
      </c>
      <c r="N6880" s="2">
        <v>82</v>
      </c>
      <c r="O6880" s="2" t="s">
        <v>13095</v>
      </c>
      <c r="P6880" s="2">
        <v>2</v>
      </c>
      <c r="Q6880" s="2" t="s">
        <v>13098</v>
      </c>
    </row>
    <row r="6881" spans="1:17" hidden="1" x14ac:dyDescent="0.25">
      <c r="A6881" s="2" t="s">
        <v>8782</v>
      </c>
      <c r="B6881" s="2" t="s">
        <v>13020</v>
      </c>
      <c r="C6881" s="2" t="s">
        <v>13025</v>
      </c>
      <c r="D6881" s="2" t="s">
        <v>13052</v>
      </c>
      <c r="E6881" s="2" t="s">
        <v>13056</v>
      </c>
      <c r="F6881" s="2" t="s">
        <v>13059</v>
      </c>
      <c r="G6881" s="2" t="s">
        <v>13064</v>
      </c>
      <c r="H6881" s="2" t="s">
        <v>13071</v>
      </c>
      <c r="I6881" s="2">
        <v>2830.84</v>
      </c>
      <c r="J6881" s="2" t="s">
        <v>13075</v>
      </c>
      <c r="K6881" s="2" t="s">
        <v>13077</v>
      </c>
      <c r="L6881" s="2" t="s">
        <v>13079</v>
      </c>
      <c r="M6881" s="2" t="s">
        <v>19953</v>
      </c>
      <c r="N6881" s="2">
        <v>18</v>
      </c>
      <c r="O6881" s="2" t="s">
        <v>13096</v>
      </c>
      <c r="P6881" s="2">
        <v>4</v>
      </c>
      <c r="Q6881" s="2" t="s">
        <v>13099</v>
      </c>
    </row>
    <row r="6882" spans="1:17" hidden="1" x14ac:dyDescent="0.25">
      <c r="A6882" s="2" t="s">
        <v>8788</v>
      </c>
      <c r="B6882" s="2" t="s">
        <v>13020</v>
      </c>
      <c r="C6882" s="2" t="s">
        <v>13025</v>
      </c>
      <c r="D6882" s="2" t="s">
        <v>13041</v>
      </c>
      <c r="E6882" s="2" t="s">
        <v>13056</v>
      </c>
      <c r="F6882" s="2" t="s">
        <v>13058</v>
      </c>
      <c r="G6882" s="2" t="s">
        <v>13067</v>
      </c>
      <c r="H6882" s="2" t="s">
        <v>13070</v>
      </c>
      <c r="I6882" s="2">
        <v>250.51</v>
      </c>
      <c r="J6882" s="2" t="s">
        <v>13074</v>
      </c>
      <c r="K6882" s="2" t="s">
        <v>13076</v>
      </c>
      <c r="L6882" s="2" t="s">
        <v>13079</v>
      </c>
      <c r="M6882" s="2" t="s">
        <v>19954</v>
      </c>
      <c r="N6882" s="2">
        <v>6</v>
      </c>
      <c r="O6882" s="2" t="s">
        <v>13096</v>
      </c>
      <c r="P6882" s="2">
        <v>3</v>
      </c>
      <c r="Q6882" s="2" t="s">
        <v>13099</v>
      </c>
    </row>
    <row r="6883" spans="1:17" hidden="1" x14ac:dyDescent="0.25">
      <c r="A6883" s="2" t="s">
        <v>8799</v>
      </c>
      <c r="B6883" s="2" t="s">
        <v>13020</v>
      </c>
      <c r="C6883" s="2" t="s">
        <v>13025</v>
      </c>
      <c r="D6883" s="2" t="s">
        <v>13034</v>
      </c>
      <c r="E6883" s="2" t="s">
        <v>13058</v>
      </c>
      <c r="F6883" s="2" t="s">
        <v>13062</v>
      </c>
      <c r="G6883" s="2" t="s">
        <v>13064</v>
      </c>
      <c r="H6883" s="2" t="s">
        <v>13071</v>
      </c>
      <c r="I6883" s="2">
        <v>641.63</v>
      </c>
      <c r="J6883" s="2" t="s">
        <v>13075</v>
      </c>
      <c r="K6883" s="2" t="s">
        <v>13077</v>
      </c>
      <c r="L6883" s="2" t="s">
        <v>13079</v>
      </c>
      <c r="M6883" s="2" t="s">
        <v>19955</v>
      </c>
      <c r="N6883" s="2">
        <v>100</v>
      </c>
      <c r="O6883" s="2" t="s">
        <v>13097</v>
      </c>
      <c r="P6883" s="2">
        <v>3</v>
      </c>
      <c r="Q6883" s="2" t="s">
        <v>13100</v>
      </c>
    </row>
    <row r="6884" spans="1:17" hidden="1" x14ac:dyDescent="0.25">
      <c r="A6884" s="2" t="s">
        <v>8802</v>
      </c>
      <c r="B6884" s="2" t="s">
        <v>13020</v>
      </c>
      <c r="C6884" s="2" t="s">
        <v>13025</v>
      </c>
      <c r="D6884" s="2" t="s">
        <v>13048</v>
      </c>
      <c r="E6884" s="2" t="s">
        <v>13057</v>
      </c>
      <c r="F6884" s="2" t="s">
        <v>13056</v>
      </c>
      <c r="G6884" s="2" t="s">
        <v>13067</v>
      </c>
      <c r="H6884" s="2" t="s">
        <v>13070</v>
      </c>
      <c r="I6884" s="2">
        <v>141.72</v>
      </c>
      <c r="J6884" s="2" t="s">
        <v>13073</v>
      </c>
      <c r="K6884" s="2" t="s">
        <v>13078</v>
      </c>
      <c r="L6884" s="2" t="s">
        <v>13079</v>
      </c>
      <c r="M6884" s="2" t="s">
        <v>19956</v>
      </c>
      <c r="N6884" s="2">
        <v>56</v>
      </c>
      <c r="O6884" s="2" t="s">
        <v>13097</v>
      </c>
      <c r="P6884" s="2">
        <v>2</v>
      </c>
      <c r="Q6884" s="2" t="s">
        <v>13099</v>
      </c>
    </row>
    <row r="6885" spans="1:17" hidden="1" x14ac:dyDescent="0.25">
      <c r="A6885" s="2" t="s">
        <v>8818</v>
      </c>
      <c r="B6885" s="2" t="s">
        <v>13020</v>
      </c>
      <c r="C6885" s="2" t="s">
        <v>13025</v>
      </c>
      <c r="D6885" s="2" t="s">
        <v>13042</v>
      </c>
      <c r="E6885" s="2" t="s">
        <v>13063</v>
      </c>
      <c r="F6885" s="2" t="s">
        <v>13060</v>
      </c>
      <c r="G6885" s="2" t="s">
        <v>13064</v>
      </c>
      <c r="H6885" s="2" t="s">
        <v>13071</v>
      </c>
      <c r="I6885" s="2">
        <v>336.01</v>
      </c>
      <c r="J6885" s="2" t="s">
        <v>13074</v>
      </c>
      <c r="K6885" s="2" t="s">
        <v>13077</v>
      </c>
      <c r="L6885" s="2" t="s">
        <v>13079</v>
      </c>
      <c r="M6885" s="2" t="s">
        <v>19957</v>
      </c>
      <c r="N6885" s="2">
        <v>54</v>
      </c>
      <c r="O6885" s="2" t="s">
        <v>13096</v>
      </c>
      <c r="P6885" s="2">
        <v>2</v>
      </c>
      <c r="Q6885" s="2" t="s">
        <v>13098</v>
      </c>
    </row>
    <row r="6886" spans="1:17" x14ac:dyDescent="0.25">
      <c r="A6886" s="2" t="s">
        <v>8820</v>
      </c>
      <c r="B6886" s="2" t="s">
        <v>13020</v>
      </c>
      <c r="C6886" s="2" t="s">
        <v>13025</v>
      </c>
      <c r="D6886" s="2" t="s">
        <v>13050</v>
      </c>
      <c r="E6886" s="2" t="s">
        <v>13061</v>
      </c>
      <c r="F6886" s="2" t="s">
        <v>13059</v>
      </c>
      <c r="G6886" s="2" t="s">
        <v>13068</v>
      </c>
      <c r="H6886" s="2" t="s">
        <v>13070</v>
      </c>
      <c r="I6886" s="2">
        <v>402.3</v>
      </c>
      <c r="J6886" s="2" t="s">
        <v>13075</v>
      </c>
      <c r="K6886" s="2" t="s">
        <v>13078</v>
      </c>
      <c r="L6886" s="2" t="s">
        <v>13079</v>
      </c>
      <c r="M6886" s="2" t="s">
        <v>19958</v>
      </c>
      <c r="N6886" s="2">
        <v>82</v>
      </c>
      <c r="O6886" s="2" t="s">
        <v>13096</v>
      </c>
      <c r="P6886" s="2">
        <v>4</v>
      </c>
      <c r="Q6886" s="2" t="s">
        <v>13098</v>
      </c>
    </row>
    <row r="6887" spans="1:17" hidden="1" x14ac:dyDescent="0.25">
      <c r="A6887" s="2" t="s">
        <v>8839</v>
      </c>
      <c r="B6887" s="2" t="s">
        <v>13020</v>
      </c>
      <c r="C6887" s="2" t="s">
        <v>13025</v>
      </c>
      <c r="D6887" s="2" t="s">
        <v>13045</v>
      </c>
      <c r="E6887" s="2" t="s">
        <v>13059</v>
      </c>
      <c r="F6887" s="2" t="s">
        <v>13061</v>
      </c>
      <c r="G6887" s="2" t="s">
        <v>13068</v>
      </c>
      <c r="H6887" s="2" t="s">
        <v>13069</v>
      </c>
      <c r="I6887" s="2">
        <v>218.97</v>
      </c>
      <c r="J6887" s="2" t="s">
        <v>13074</v>
      </c>
      <c r="K6887" s="2" t="s">
        <v>13078</v>
      </c>
      <c r="L6887" s="2" t="s">
        <v>13079</v>
      </c>
      <c r="M6887" s="2" t="s">
        <v>19959</v>
      </c>
      <c r="N6887" s="2">
        <v>72</v>
      </c>
      <c r="O6887" s="2" t="s">
        <v>13097</v>
      </c>
      <c r="P6887" s="2">
        <v>4</v>
      </c>
      <c r="Q6887" s="2" t="s">
        <v>13099</v>
      </c>
    </row>
    <row r="6888" spans="1:17" hidden="1" x14ac:dyDescent="0.25">
      <c r="A6888" s="2" t="s">
        <v>8842</v>
      </c>
      <c r="B6888" s="2" t="s">
        <v>13020</v>
      </c>
      <c r="C6888" s="2" t="s">
        <v>13025</v>
      </c>
      <c r="D6888" s="2" t="s">
        <v>13049</v>
      </c>
      <c r="E6888" s="2" t="s">
        <v>13056</v>
      </c>
      <c r="F6888" s="2" t="s">
        <v>13063</v>
      </c>
      <c r="G6888" s="2" t="s">
        <v>13068</v>
      </c>
      <c r="H6888" s="2" t="s">
        <v>13070</v>
      </c>
      <c r="I6888" s="2">
        <v>2861.76</v>
      </c>
      <c r="J6888" s="2" t="s">
        <v>13074</v>
      </c>
      <c r="K6888" s="2" t="s">
        <v>13078</v>
      </c>
      <c r="L6888" s="2" t="s">
        <v>13080</v>
      </c>
      <c r="M6888" s="2" t="s">
        <v>19960</v>
      </c>
      <c r="N6888" s="2">
        <v>89</v>
      </c>
      <c r="O6888" s="2" t="s">
        <v>13095</v>
      </c>
      <c r="P6888" s="2">
        <v>5</v>
      </c>
      <c r="Q6888" s="2" t="s">
        <v>13098</v>
      </c>
    </row>
    <row r="6889" spans="1:17" hidden="1" x14ac:dyDescent="0.25">
      <c r="A6889" s="2" t="s">
        <v>8848</v>
      </c>
      <c r="B6889" s="2" t="s">
        <v>13020</v>
      </c>
      <c r="C6889" s="2" t="s">
        <v>13025</v>
      </c>
      <c r="D6889" s="2" t="s">
        <v>13046</v>
      </c>
      <c r="E6889" s="2" t="s">
        <v>13058</v>
      </c>
      <c r="F6889" s="2" t="s">
        <v>13063</v>
      </c>
      <c r="G6889" s="2" t="s">
        <v>13066</v>
      </c>
      <c r="H6889" s="2" t="s">
        <v>13070</v>
      </c>
      <c r="I6889" s="2">
        <v>1742.08</v>
      </c>
      <c r="J6889" s="2" t="s">
        <v>13072</v>
      </c>
      <c r="K6889" s="2" t="s">
        <v>13078</v>
      </c>
      <c r="L6889" s="2" t="s">
        <v>13080</v>
      </c>
      <c r="M6889" s="2" t="s">
        <v>19961</v>
      </c>
      <c r="N6889" s="2">
        <v>39</v>
      </c>
      <c r="O6889" s="2" t="s">
        <v>13095</v>
      </c>
      <c r="P6889" s="2">
        <v>5</v>
      </c>
      <c r="Q6889" s="2" t="s">
        <v>13098</v>
      </c>
    </row>
    <row r="6890" spans="1:17" hidden="1" x14ac:dyDescent="0.25">
      <c r="A6890" s="2" t="s">
        <v>8852</v>
      </c>
      <c r="B6890" s="2" t="s">
        <v>13020</v>
      </c>
      <c r="C6890" s="2" t="s">
        <v>13025</v>
      </c>
      <c r="D6890" s="2" t="s">
        <v>13045</v>
      </c>
      <c r="E6890" s="2" t="s">
        <v>13059</v>
      </c>
      <c r="F6890" s="2" t="s">
        <v>13058</v>
      </c>
      <c r="G6890" s="2" t="s">
        <v>13067</v>
      </c>
      <c r="H6890" s="2" t="s">
        <v>13071</v>
      </c>
      <c r="I6890" s="2">
        <v>2796.66</v>
      </c>
      <c r="J6890" s="2" t="s">
        <v>13075</v>
      </c>
      <c r="K6890" s="2" t="s">
        <v>13078</v>
      </c>
      <c r="L6890" s="2" t="s">
        <v>13080</v>
      </c>
      <c r="M6890" s="2" t="s">
        <v>19962</v>
      </c>
      <c r="N6890" s="2">
        <v>44</v>
      </c>
      <c r="O6890" s="2" t="s">
        <v>13096</v>
      </c>
      <c r="P6890" s="2">
        <v>4</v>
      </c>
      <c r="Q6890" s="2" t="s">
        <v>13099</v>
      </c>
    </row>
    <row r="6891" spans="1:17" hidden="1" x14ac:dyDescent="0.25">
      <c r="A6891" s="2" t="s">
        <v>8853</v>
      </c>
      <c r="B6891" s="2" t="s">
        <v>13020</v>
      </c>
      <c r="C6891" s="2" t="s">
        <v>13025</v>
      </c>
      <c r="D6891" s="2" t="s">
        <v>13043</v>
      </c>
      <c r="E6891" s="2" t="s">
        <v>13058</v>
      </c>
      <c r="F6891" s="2" t="s">
        <v>13061</v>
      </c>
      <c r="G6891" s="2" t="s">
        <v>13068</v>
      </c>
      <c r="H6891" s="2" t="s">
        <v>13069</v>
      </c>
      <c r="I6891" s="2">
        <v>2334.2800000000002</v>
      </c>
      <c r="J6891" s="2" t="s">
        <v>13073</v>
      </c>
      <c r="K6891" s="2" t="s">
        <v>13076</v>
      </c>
      <c r="L6891" s="2" t="s">
        <v>13080</v>
      </c>
      <c r="M6891" s="2" t="s">
        <v>19963</v>
      </c>
      <c r="N6891" s="2">
        <v>44</v>
      </c>
      <c r="O6891" s="2" t="s">
        <v>13095</v>
      </c>
      <c r="P6891" s="2">
        <v>1</v>
      </c>
      <c r="Q6891" s="2" t="s">
        <v>13099</v>
      </c>
    </row>
    <row r="6892" spans="1:17" hidden="1" x14ac:dyDescent="0.25">
      <c r="A6892" s="2" t="s">
        <v>8855</v>
      </c>
      <c r="B6892" s="2" t="s">
        <v>13020</v>
      </c>
      <c r="C6892" s="2" t="s">
        <v>13025</v>
      </c>
      <c r="D6892" s="2" t="s">
        <v>13052</v>
      </c>
      <c r="E6892" s="2" t="s">
        <v>13060</v>
      </c>
      <c r="F6892" s="2" t="s">
        <v>13058</v>
      </c>
      <c r="G6892" s="2" t="s">
        <v>13068</v>
      </c>
      <c r="H6892" s="2" t="s">
        <v>13070</v>
      </c>
      <c r="I6892" s="2">
        <v>1886.72</v>
      </c>
      <c r="J6892" s="2" t="s">
        <v>13074</v>
      </c>
      <c r="K6892" s="2" t="s">
        <v>13077</v>
      </c>
      <c r="L6892" s="2" t="s">
        <v>13080</v>
      </c>
      <c r="M6892" s="2" t="s">
        <v>19964</v>
      </c>
      <c r="N6892" s="2">
        <v>24</v>
      </c>
      <c r="O6892" s="2" t="s">
        <v>13095</v>
      </c>
      <c r="P6892" s="2">
        <v>4</v>
      </c>
      <c r="Q6892" s="2" t="s">
        <v>13100</v>
      </c>
    </row>
    <row r="6893" spans="1:17" hidden="1" x14ac:dyDescent="0.25">
      <c r="A6893" s="2" t="s">
        <v>8856</v>
      </c>
      <c r="B6893" s="2" t="s">
        <v>13020</v>
      </c>
      <c r="C6893" s="2" t="s">
        <v>13025</v>
      </c>
      <c r="D6893" s="2" t="s">
        <v>13051</v>
      </c>
      <c r="E6893" s="2" t="s">
        <v>13060</v>
      </c>
      <c r="F6893" s="2" t="s">
        <v>13059</v>
      </c>
      <c r="G6893" s="2" t="s">
        <v>13066</v>
      </c>
      <c r="H6893" s="2" t="s">
        <v>13071</v>
      </c>
      <c r="I6893" s="2">
        <v>2956.04</v>
      </c>
      <c r="J6893" s="2" t="s">
        <v>13072</v>
      </c>
      <c r="K6893" s="2" t="s">
        <v>13077</v>
      </c>
      <c r="L6893" s="2" t="s">
        <v>13080</v>
      </c>
      <c r="M6893" s="2" t="s">
        <v>19965</v>
      </c>
      <c r="N6893" s="2">
        <v>60</v>
      </c>
      <c r="O6893" s="2" t="s">
        <v>13095</v>
      </c>
      <c r="P6893" s="2">
        <v>4</v>
      </c>
      <c r="Q6893" s="2" t="s">
        <v>13099</v>
      </c>
    </row>
    <row r="6894" spans="1:17" hidden="1" x14ac:dyDescent="0.25">
      <c r="A6894" s="2" t="s">
        <v>8858</v>
      </c>
      <c r="B6894" s="2" t="s">
        <v>13020</v>
      </c>
      <c r="C6894" s="2" t="s">
        <v>13025</v>
      </c>
      <c r="D6894" s="2" t="s">
        <v>13051</v>
      </c>
      <c r="E6894" s="2" t="s">
        <v>13059</v>
      </c>
      <c r="F6894" s="2" t="s">
        <v>13058</v>
      </c>
      <c r="G6894" s="2" t="s">
        <v>13064</v>
      </c>
      <c r="H6894" s="2" t="s">
        <v>13070</v>
      </c>
      <c r="I6894" s="2">
        <v>844.63</v>
      </c>
      <c r="J6894" s="2" t="s">
        <v>13072</v>
      </c>
      <c r="K6894" s="2" t="s">
        <v>13076</v>
      </c>
      <c r="L6894" s="2" t="s">
        <v>13080</v>
      </c>
      <c r="M6894" s="2" t="s">
        <v>19966</v>
      </c>
      <c r="N6894" s="2">
        <v>30</v>
      </c>
      <c r="O6894" s="2" t="s">
        <v>13096</v>
      </c>
      <c r="P6894" s="2">
        <v>2</v>
      </c>
      <c r="Q6894" s="2" t="s">
        <v>13100</v>
      </c>
    </row>
    <row r="6895" spans="1:17" x14ac:dyDescent="0.25">
      <c r="A6895" s="2" t="s">
        <v>8863</v>
      </c>
      <c r="B6895" s="2" t="s">
        <v>13020</v>
      </c>
      <c r="C6895" s="2" t="s">
        <v>13025</v>
      </c>
      <c r="D6895" s="2" t="s">
        <v>13036</v>
      </c>
      <c r="E6895" s="2" t="s">
        <v>13061</v>
      </c>
      <c r="F6895" s="2" t="s">
        <v>13059</v>
      </c>
      <c r="G6895" s="2" t="s">
        <v>13065</v>
      </c>
      <c r="H6895" s="2" t="s">
        <v>13069</v>
      </c>
      <c r="I6895" s="2">
        <v>1058.29</v>
      </c>
      <c r="J6895" s="2" t="s">
        <v>13073</v>
      </c>
      <c r="K6895" s="2" t="s">
        <v>13078</v>
      </c>
      <c r="L6895" s="2" t="s">
        <v>13080</v>
      </c>
      <c r="M6895" s="2" t="s">
        <v>19967</v>
      </c>
      <c r="N6895" s="2">
        <v>89</v>
      </c>
      <c r="O6895" s="2" t="s">
        <v>13095</v>
      </c>
      <c r="P6895" s="2">
        <v>1</v>
      </c>
      <c r="Q6895" s="2" t="s">
        <v>13100</v>
      </c>
    </row>
    <row r="6896" spans="1:17" hidden="1" x14ac:dyDescent="0.25">
      <c r="A6896" s="2" t="s">
        <v>8870</v>
      </c>
      <c r="B6896" s="2" t="s">
        <v>13020</v>
      </c>
      <c r="C6896" s="2" t="s">
        <v>13025</v>
      </c>
      <c r="D6896" s="2" t="s">
        <v>13053</v>
      </c>
      <c r="E6896" s="2" t="s">
        <v>13056</v>
      </c>
      <c r="F6896" s="2" t="s">
        <v>13063</v>
      </c>
      <c r="G6896" s="2" t="s">
        <v>13064</v>
      </c>
      <c r="H6896" s="2" t="s">
        <v>13070</v>
      </c>
      <c r="I6896" s="2">
        <v>1307.74</v>
      </c>
      <c r="J6896" s="2" t="s">
        <v>13073</v>
      </c>
      <c r="K6896" s="2" t="s">
        <v>13077</v>
      </c>
      <c r="L6896" s="2" t="s">
        <v>13079</v>
      </c>
      <c r="M6896" s="2" t="s">
        <v>19968</v>
      </c>
      <c r="N6896" s="2">
        <v>24</v>
      </c>
      <c r="O6896" s="2" t="s">
        <v>13095</v>
      </c>
      <c r="P6896" s="2">
        <v>5</v>
      </c>
      <c r="Q6896" s="2" t="s">
        <v>13098</v>
      </c>
    </row>
    <row r="6897" spans="1:17" x14ac:dyDescent="0.25">
      <c r="A6897" s="2" t="s">
        <v>8872</v>
      </c>
      <c r="B6897" s="2" t="s">
        <v>13020</v>
      </c>
      <c r="C6897" s="2" t="s">
        <v>13025</v>
      </c>
      <c r="D6897" s="2" t="s">
        <v>13039</v>
      </c>
      <c r="E6897" s="2" t="s">
        <v>13061</v>
      </c>
      <c r="F6897" s="2" t="s">
        <v>13060</v>
      </c>
      <c r="G6897" s="2" t="s">
        <v>13065</v>
      </c>
      <c r="H6897" s="2" t="s">
        <v>13070</v>
      </c>
      <c r="I6897" s="2">
        <v>436.94</v>
      </c>
      <c r="J6897" s="2" t="s">
        <v>13075</v>
      </c>
      <c r="K6897" s="2" t="s">
        <v>13076</v>
      </c>
      <c r="L6897" s="2" t="s">
        <v>13080</v>
      </c>
      <c r="M6897" s="2" t="s">
        <v>19969</v>
      </c>
      <c r="N6897" s="2">
        <v>0</v>
      </c>
      <c r="O6897" s="2" t="s">
        <v>13095</v>
      </c>
      <c r="P6897" s="2">
        <v>4</v>
      </c>
      <c r="Q6897" s="2" t="s">
        <v>13098</v>
      </c>
    </row>
    <row r="6898" spans="1:17" x14ac:dyDescent="0.25">
      <c r="A6898" s="2" t="s">
        <v>8881</v>
      </c>
      <c r="B6898" s="2" t="s">
        <v>13020</v>
      </c>
      <c r="C6898" s="2" t="s">
        <v>13025</v>
      </c>
      <c r="D6898" s="2" t="s">
        <v>13037</v>
      </c>
      <c r="E6898" s="2" t="s">
        <v>13061</v>
      </c>
      <c r="F6898" s="2" t="s">
        <v>13062</v>
      </c>
      <c r="G6898" s="2" t="s">
        <v>13067</v>
      </c>
      <c r="H6898" s="2" t="s">
        <v>13069</v>
      </c>
      <c r="I6898" s="2">
        <v>591.51</v>
      </c>
      <c r="J6898" s="2" t="s">
        <v>13075</v>
      </c>
      <c r="K6898" s="2" t="s">
        <v>13077</v>
      </c>
      <c r="L6898" s="2" t="s">
        <v>13080</v>
      </c>
      <c r="M6898" s="2" t="s">
        <v>19970</v>
      </c>
      <c r="N6898" s="2">
        <v>70</v>
      </c>
      <c r="O6898" s="2" t="s">
        <v>13096</v>
      </c>
      <c r="P6898" s="2">
        <v>5</v>
      </c>
      <c r="Q6898" s="2" t="s">
        <v>13098</v>
      </c>
    </row>
    <row r="6899" spans="1:17" hidden="1" x14ac:dyDescent="0.25">
      <c r="A6899" s="2" t="s">
        <v>8889</v>
      </c>
      <c r="B6899" s="2" t="s">
        <v>13020</v>
      </c>
      <c r="C6899" s="2" t="s">
        <v>13025</v>
      </c>
      <c r="D6899" s="2" t="s">
        <v>13046</v>
      </c>
      <c r="E6899" s="2" t="s">
        <v>13063</v>
      </c>
      <c r="F6899" s="2" t="s">
        <v>13056</v>
      </c>
      <c r="G6899" s="2" t="s">
        <v>13068</v>
      </c>
      <c r="H6899" s="2" t="s">
        <v>13070</v>
      </c>
      <c r="I6899" s="2">
        <v>2934.58</v>
      </c>
      <c r="J6899" s="2" t="s">
        <v>13074</v>
      </c>
      <c r="K6899" s="2" t="s">
        <v>13078</v>
      </c>
      <c r="L6899" s="2" t="s">
        <v>13079</v>
      </c>
      <c r="M6899" s="2" t="s">
        <v>19971</v>
      </c>
      <c r="N6899" s="2">
        <v>42</v>
      </c>
      <c r="O6899" s="2" t="s">
        <v>13097</v>
      </c>
      <c r="P6899" s="2">
        <v>4</v>
      </c>
      <c r="Q6899" s="2" t="s">
        <v>13098</v>
      </c>
    </row>
    <row r="6900" spans="1:17" hidden="1" x14ac:dyDescent="0.25">
      <c r="A6900" s="2" t="s">
        <v>8892</v>
      </c>
      <c r="B6900" s="2" t="s">
        <v>13020</v>
      </c>
      <c r="C6900" s="2" t="s">
        <v>13025</v>
      </c>
      <c r="D6900" s="2" t="s">
        <v>13029</v>
      </c>
      <c r="E6900" s="2" t="s">
        <v>13059</v>
      </c>
      <c r="F6900" s="2" t="s">
        <v>13062</v>
      </c>
      <c r="G6900" s="2" t="s">
        <v>13065</v>
      </c>
      <c r="H6900" s="2" t="s">
        <v>13069</v>
      </c>
      <c r="I6900" s="2">
        <v>121.36</v>
      </c>
      <c r="J6900" s="2" t="s">
        <v>13072</v>
      </c>
      <c r="K6900" s="2" t="s">
        <v>13076</v>
      </c>
      <c r="L6900" s="2" t="s">
        <v>13079</v>
      </c>
      <c r="M6900" s="2" t="s">
        <v>19972</v>
      </c>
      <c r="N6900" s="2">
        <v>37</v>
      </c>
      <c r="O6900" s="2" t="s">
        <v>13097</v>
      </c>
      <c r="P6900" s="2">
        <v>3</v>
      </c>
      <c r="Q6900" s="2" t="s">
        <v>13098</v>
      </c>
    </row>
    <row r="6901" spans="1:17" hidden="1" x14ac:dyDescent="0.25">
      <c r="A6901" s="2" t="s">
        <v>8900</v>
      </c>
      <c r="B6901" s="2" t="s">
        <v>13020</v>
      </c>
      <c r="C6901" s="2" t="s">
        <v>13025</v>
      </c>
      <c r="D6901" s="2" t="s">
        <v>13026</v>
      </c>
      <c r="E6901" s="2" t="s">
        <v>13060</v>
      </c>
      <c r="F6901" s="2" t="s">
        <v>13063</v>
      </c>
      <c r="G6901" s="2" t="s">
        <v>13068</v>
      </c>
      <c r="H6901" s="2" t="s">
        <v>13070</v>
      </c>
      <c r="I6901" s="2">
        <v>1186.06</v>
      </c>
      <c r="J6901" s="2" t="s">
        <v>13074</v>
      </c>
      <c r="K6901" s="2" t="s">
        <v>13077</v>
      </c>
      <c r="L6901" s="2" t="s">
        <v>13079</v>
      </c>
      <c r="M6901" s="2" t="s">
        <v>19973</v>
      </c>
      <c r="N6901" s="2">
        <v>47</v>
      </c>
      <c r="O6901" s="2" t="s">
        <v>13097</v>
      </c>
      <c r="P6901" s="2">
        <v>3</v>
      </c>
      <c r="Q6901" s="2" t="s">
        <v>13099</v>
      </c>
    </row>
    <row r="6902" spans="1:17" hidden="1" x14ac:dyDescent="0.25">
      <c r="A6902" s="2" t="s">
        <v>8901</v>
      </c>
      <c r="B6902" s="2" t="s">
        <v>13020</v>
      </c>
      <c r="C6902" s="2" t="s">
        <v>13025</v>
      </c>
      <c r="D6902" s="2" t="s">
        <v>13031</v>
      </c>
      <c r="E6902" s="2" t="s">
        <v>13059</v>
      </c>
      <c r="F6902" s="2" t="s">
        <v>13060</v>
      </c>
      <c r="G6902" s="2" t="s">
        <v>13066</v>
      </c>
      <c r="H6902" s="2" t="s">
        <v>13071</v>
      </c>
      <c r="I6902" s="2">
        <v>2007.09</v>
      </c>
      <c r="J6902" s="2" t="s">
        <v>13074</v>
      </c>
      <c r="K6902" s="2" t="s">
        <v>13078</v>
      </c>
      <c r="L6902" s="2" t="s">
        <v>13079</v>
      </c>
      <c r="M6902" s="2" t="s">
        <v>19974</v>
      </c>
      <c r="N6902" s="2">
        <v>7</v>
      </c>
      <c r="O6902" s="2" t="s">
        <v>13097</v>
      </c>
      <c r="P6902" s="2">
        <v>1</v>
      </c>
      <c r="Q6902" s="2" t="s">
        <v>13100</v>
      </c>
    </row>
    <row r="6903" spans="1:17" hidden="1" x14ac:dyDescent="0.25">
      <c r="A6903" s="2" t="s">
        <v>8905</v>
      </c>
      <c r="B6903" s="2" t="s">
        <v>13020</v>
      </c>
      <c r="C6903" s="2" t="s">
        <v>13025</v>
      </c>
      <c r="D6903" s="2" t="s">
        <v>13055</v>
      </c>
      <c r="E6903" s="2" t="s">
        <v>13057</v>
      </c>
      <c r="F6903" s="2" t="s">
        <v>13059</v>
      </c>
      <c r="G6903" s="2" t="s">
        <v>13064</v>
      </c>
      <c r="H6903" s="2" t="s">
        <v>13071</v>
      </c>
      <c r="I6903" s="2">
        <v>1317.76</v>
      </c>
      <c r="J6903" s="2" t="s">
        <v>13074</v>
      </c>
      <c r="K6903" s="2" t="s">
        <v>13076</v>
      </c>
      <c r="L6903" s="2" t="s">
        <v>13080</v>
      </c>
      <c r="M6903" s="2" t="s">
        <v>19975</v>
      </c>
      <c r="N6903" s="2">
        <v>29</v>
      </c>
      <c r="O6903" s="2" t="s">
        <v>13095</v>
      </c>
      <c r="P6903" s="2">
        <v>1</v>
      </c>
      <c r="Q6903" s="2" t="s">
        <v>13100</v>
      </c>
    </row>
    <row r="6904" spans="1:17" hidden="1" x14ac:dyDescent="0.25">
      <c r="A6904" s="2" t="s">
        <v>8906</v>
      </c>
      <c r="B6904" s="2" t="s">
        <v>13020</v>
      </c>
      <c r="C6904" s="2" t="s">
        <v>13025</v>
      </c>
      <c r="D6904" s="2" t="s">
        <v>13039</v>
      </c>
      <c r="E6904" s="2" t="s">
        <v>13062</v>
      </c>
      <c r="F6904" s="2" t="s">
        <v>13061</v>
      </c>
      <c r="G6904" s="2" t="s">
        <v>13065</v>
      </c>
      <c r="H6904" s="2" t="s">
        <v>13070</v>
      </c>
      <c r="I6904" s="2">
        <v>2728.47</v>
      </c>
      <c r="J6904" s="2" t="s">
        <v>13074</v>
      </c>
      <c r="K6904" s="2" t="s">
        <v>13076</v>
      </c>
      <c r="L6904" s="2" t="s">
        <v>13079</v>
      </c>
      <c r="M6904" s="2" t="s">
        <v>19976</v>
      </c>
      <c r="N6904" s="2">
        <v>6</v>
      </c>
      <c r="O6904" s="2" t="s">
        <v>13097</v>
      </c>
      <c r="P6904" s="2">
        <v>2</v>
      </c>
      <c r="Q6904" s="2" t="s">
        <v>13100</v>
      </c>
    </row>
    <row r="6905" spans="1:17" hidden="1" x14ac:dyDescent="0.25">
      <c r="A6905" s="2" t="s">
        <v>8908</v>
      </c>
      <c r="B6905" s="2" t="s">
        <v>13020</v>
      </c>
      <c r="C6905" s="2" t="s">
        <v>13025</v>
      </c>
      <c r="D6905" s="2" t="s">
        <v>13043</v>
      </c>
      <c r="E6905" s="2" t="s">
        <v>13059</v>
      </c>
      <c r="F6905" s="2" t="s">
        <v>13060</v>
      </c>
      <c r="G6905" s="2" t="s">
        <v>13066</v>
      </c>
      <c r="H6905" s="2" t="s">
        <v>13070</v>
      </c>
      <c r="I6905" s="2">
        <v>2449.39</v>
      </c>
      <c r="J6905" s="2" t="s">
        <v>13073</v>
      </c>
      <c r="K6905" s="2" t="s">
        <v>13077</v>
      </c>
      <c r="L6905" s="2" t="s">
        <v>13079</v>
      </c>
      <c r="M6905" s="2" t="s">
        <v>19977</v>
      </c>
      <c r="N6905" s="2">
        <v>28</v>
      </c>
      <c r="O6905" s="2" t="s">
        <v>13095</v>
      </c>
      <c r="P6905" s="2">
        <v>3</v>
      </c>
      <c r="Q6905" s="2" t="s">
        <v>13099</v>
      </c>
    </row>
    <row r="6906" spans="1:17" hidden="1" x14ac:dyDescent="0.25">
      <c r="A6906" s="2" t="s">
        <v>8912</v>
      </c>
      <c r="B6906" s="2" t="s">
        <v>13020</v>
      </c>
      <c r="C6906" s="2" t="s">
        <v>13025</v>
      </c>
      <c r="D6906" s="2" t="s">
        <v>13036</v>
      </c>
      <c r="E6906" s="2" t="s">
        <v>13059</v>
      </c>
      <c r="F6906" s="2" t="s">
        <v>13056</v>
      </c>
      <c r="G6906" s="2" t="s">
        <v>13065</v>
      </c>
      <c r="H6906" s="2" t="s">
        <v>13071</v>
      </c>
      <c r="I6906" s="2">
        <v>421.99</v>
      </c>
      <c r="J6906" s="2" t="s">
        <v>13074</v>
      </c>
      <c r="K6906" s="2" t="s">
        <v>13078</v>
      </c>
      <c r="L6906" s="2" t="s">
        <v>13080</v>
      </c>
      <c r="M6906" s="2" t="s">
        <v>19978</v>
      </c>
      <c r="N6906" s="2">
        <v>71</v>
      </c>
      <c r="O6906" s="2" t="s">
        <v>13096</v>
      </c>
      <c r="P6906" s="2">
        <v>4</v>
      </c>
      <c r="Q6906" s="2" t="s">
        <v>13098</v>
      </c>
    </row>
    <row r="6907" spans="1:17" hidden="1" x14ac:dyDescent="0.25">
      <c r="A6907" s="2" t="s">
        <v>8924</v>
      </c>
      <c r="B6907" s="2" t="s">
        <v>13020</v>
      </c>
      <c r="C6907" s="2" t="s">
        <v>13025</v>
      </c>
      <c r="D6907" s="2" t="s">
        <v>13039</v>
      </c>
      <c r="E6907" s="2" t="s">
        <v>13060</v>
      </c>
      <c r="F6907" s="2" t="s">
        <v>13056</v>
      </c>
      <c r="G6907" s="2" t="s">
        <v>13065</v>
      </c>
      <c r="H6907" s="2" t="s">
        <v>13069</v>
      </c>
      <c r="I6907" s="2">
        <v>1821.85</v>
      </c>
      <c r="J6907" s="2" t="s">
        <v>13072</v>
      </c>
      <c r="K6907" s="2" t="s">
        <v>13076</v>
      </c>
      <c r="L6907" s="2" t="s">
        <v>13080</v>
      </c>
      <c r="M6907" s="2" t="s">
        <v>19979</v>
      </c>
      <c r="N6907" s="2">
        <v>89</v>
      </c>
      <c r="O6907" s="2" t="s">
        <v>13096</v>
      </c>
      <c r="P6907" s="2">
        <v>2</v>
      </c>
      <c r="Q6907" s="2" t="s">
        <v>13100</v>
      </c>
    </row>
    <row r="6908" spans="1:17" hidden="1" x14ac:dyDescent="0.25">
      <c r="A6908" s="2" t="s">
        <v>8938</v>
      </c>
      <c r="B6908" s="2" t="s">
        <v>13020</v>
      </c>
      <c r="C6908" s="2" t="s">
        <v>13025</v>
      </c>
      <c r="D6908" s="2" t="s">
        <v>13046</v>
      </c>
      <c r="E6908" s="2" t="s">
        <v>13057</v>
      </c>
      <c r="F6908" s="2" t="s">
        <v>13063</v>
      </c>
      <c r="G6908" s="2" t="s">
        <v>13067</v>
      </c>
      <c r="H6908" s="2" t="s">
        <v>13069</v>
      </c>
      <c r="I6908" s="2">
        <v>2926.63</v>
      </c>
      <c r="J6908" s="2" t="s">
        <v>13073</v>
      </c>
      <c r="K6908" s="2" t="s">
        <v>13077</v>
      </c>
      <c r="L6908" s="2" t="s">
        <v>13079</v>
      </c>
      <c r="M6908" s="2" t="s">
        <v>19980</v>
      </c>
      <c r="N6908" s="2">
        <v>77</v>
      </c>
      <c r="O6908" s="2" t="s">
        <v>13096</v>
      </c>
      <c r="P6908" s="2">
        <v>5</v>
      </c>
      <c r="Q6908" s="2" t="s">
        <v>13100</v>
      </c>
    </row>
    <row r="6909" spans="1:17" x14ac:dyDescent="0.25">
      <c r="A6909" s="2" t="s">
        <v>8944</v>
      </c>
      <c r="B6909" s="2" t="s">
        <v>13020</v>
      </c>
      <c r="C6909" s="2" t="s">
        <v>13025</v>
      </c>
      <c r="D6909" s="2" t="s">
        <v>13035</v>
      </c>
      <c r="E6909" s="2" t="s">
        <v>13061</v>
      </c>
      <c r="F6909" s="2" t="s">
        <v>13059</v>
      </c>
      <c r="G6909" s="2" t="s">
        <v>13065</v>
      </c>
      <c r="H6909" s="2" t="s">
        <v>13071</v>
      </c>
      <c r="I6909" s="2">
        <v>1075.6400000000001</v>
      </c>
      <c r="J6909" s="2" t="s">
        <v>13075</v>
      </c>
      <c r="K6909" s="2" t="s">
        <v>13077</v>
      </c>
      <c r="L6909" s="2" t="s">
        <v>13080</v>
      </c>
      <c r="M6909" s="2" t="s">
        <v>19981</v>
      </c>
      <c r="N6909" s="2">
        <v>8</v>
      </c>
      <c r="O6909" s="2" t="s">
        <v>13095</v>
      </c>
      <c r="P6909" s="2">
        <v>4</v>
      </c>
      <c r="Q6909" s="2" t="s">
        <v>13100</v>
      </c>
    </row>
    <row r="6910" spans="1:17" x14ac:dyDescent="0.25">
      <c r="A6910" s="2" t="s">
        <v>8948</v>
      </c>
      <c r="B6910" s="2" t="s">
        <v>13020</v>
      </c>
      <c r="C6910" s="2" t="s">
        <v>13025</v>
      </c>
      <c r="D6910" s="2" t="s">
        <v>13036</v>
      </c>
      <c r="E6910" s="2" t="s">
        <v>13061</v>
      </c>
      <c r="F6910" s="2" t="s">
        <v>13062</v>
      </c>
      <c r="G6910" s="2" t="s">
        <v>13065</v>
      </c>
      <c r="H6910" s="2" t="s">
        <v>13070</v>
      </c>
      <c r="I6910" s="2">
        <v>666</v>
      </c>
      <c r="J6910" s="2" t="s">
        <v>13074</v>
      </c>
      <c r="K6910" s="2" t="s">
        <v>13077</v>
      </c>
      <c r="L6910" s="2" t="s">
        <v>13080</v>
      </c>
      <c r="M6910" s="2" t="s">
        <v>19982</v>
      </c>
      <c r="N6910" s="2">
        <v>54</v>
      </c>
      <c r="O6910" s="2" t="s">
        <v>13095</v>
      </c>
      <c r="P6910" s="2">
        <v>4</v>
      </c>
      <c r="Q6910" s="2" t="s">
        <v>13098</v>
      </c>
    </row>
    <row r="6911" spans="1:17" hidden="1" x14ac:dyDescent="0.25">
      <c r="A6911" s="2" t="s">
        <v>8950</v>
      </c>
      <c r="B6911" s="2" t="s">
        <v>13020</v>
      </c>
      <c r="C6911" s="2" t="s">
        <v>13025</v>
      </c>
      <c r="D6911" s="2" t="s">
        <v>13032</v>
      </c>
      <c r="E6911" s="2" t="s">
        <v>13057</v>
      </c>
      <c r="F6911" s="2" t="s">
        <v>13058</v>
      </c>
      <c r="G6911" s="2" t="s">
        <v>13064</v>
      </c>
      <c r="H6911" s="2" t="s">
        <v>13070</v>
      </c>
      <c r="I6911" s="2">
        <v>1736.42</v>
      </c>
      <c r="J6911" s="2" t="s">
        <v>13072</v>
      </c>
      <c r="K6911" s="2" t="s">
        <v>13077</v>
      </c>
      <c r="L6911" s="2" t="s">
        <v>13080</v>
      </c>
      <c r="M6911" s="2" t="s">
        <v>19983</v>
      </c>
      <c r="N6911" s="2">
        <v>69</v>
      </c>
      <c r="O6911" s="2" t="s">
        <v>13096</v>
      </c>
      <c r="P6911" s="2">
        <v>1</v>
      </c>
      <c r="Q6911" s="2" t="s">
        <v>13099</v>
      </c>
    </row>
    <row r="6912" spans="1:17" hidden="1" x14ac:dyDescent="0.25">
      <c r="A6912" s="2" t="s">
        <v>8954</v>
      </c>
      <c r="B6912" s="2" t="s">
        <v>13020</v>
      </c>
      <c r="C6912" s="2" t="s">
        <v>13025</v>
      </c>
      <c r="D6912" s="2" t="s">
        <v>13041</v>
      </c>
      <c r="E6912" s="2" t="s">
        <v>13060</v>
      </c>
      <c r="F6912" s="2" t="s">
        <v>13063</v>
      </c>
      <c r="G6912" s="2" t="s">
        <v>13065</v>
      </c>
      <c r="H6912" s="2" t="s">
        <v>13070</v>
      </c>
      <c r="I6912" s="2">
        <v>2176.16</v>
      </c>
      <c r="J6912" s="2" t="s">
        <v>13072</v>
      </c>
      <c r="K6912" s="2" t="s">
        <v>13078</v>
      </c>
      <c r="L6912" s="2" t="s">
        <v>13079</v>
      </c>
      <c r="M6912" s="2" t="s">
        <v>19984</v>
      </c>
      <c r="N6912" s="2">
        <v>61</v>
      </c>
      <c r="O6912" s="2" t="s">
        <v>13096</v>
      </c>
      <c r="P6912" s="2">
        <v>1</v>
      </c>
      <c r="Q6912" s="2" t="s">
        <v>13098</v>
      </c>
    </row>
    <row r="6913" spans="1:17" hidden="1" x14ac:dyDescent="0.25">
      <c r="A6913" s="2" t="s">
        <v>8958</v>
      </c>
      <c r="B6913" s="2" t="s">
        <v>13020</v>
      </c>
      <c r="C6913" s="2" t="s">
        <v>13025</v>
      </c>
      <c r="D6913" s="2" t="s">
        <v>13031</v>
      </c>
      <c r="E6913" s="2" t="s">
        <v>13059</v>
      </c>
      <c r="F6913" s="2" t="s">
        <v>13056</v>
      </c>
      <c r="G6913" s="2" t="s">
        <v>13065</v>
      </c>
      <c r="H6913" s="2" t="s">
        <v>13071</v>
      </c>
      <c r="I6913" s="2">
        <v>1300.5999999999999</v>
      </c>
      <c r="J6913" s="2" t="s">
        <v>13072</v>
      </c>
      <c r="K6913" s="2" t="s">
        <v>13077</v>
      </c>
      <c r="L6913" s="2" t="s">
        <v>13079</v>
      </c>
      <c r="M6913" s="2" t="s">
        <v>19985</v>
      </c>
      <c r="N6913" s="2">
        <v>79</v>
      </c>
      <c r="O6913" s="2" t="s">
        <v>13095</v>
      </c>
      <c r="P6913" s="2">
        <v>1</v>
      </c>
      <c r="Q6913" s="2" t="s">
        <v>13098</v>
      </c>
    </row>
    <row r="6914" spans="1:17" hidden="1" x14ac:dyDescent="0.25">
      <c r="A6914" s="2" t="s">
        <v>8963</v>
      </c>
      <c r="B6914" s="2" t="s">
        <v>13020</v>
      </c>
      <c r="C6914" s="2" t="s">
        <v>13025</v>
      </c>
      <c r="D6914" s="2" t="s">
        <v>13040</v>
      </c>
      <c r="E6914" s="2" t="s">
        <v>13063</v>
      </c>
      <c r="F6914" s="2" t="s">
        <v>13057</v>
      </c>
      <c r="G6914" s="2" t="s">
        <v>13066</v>
      </c>
      <c r="H6914" s="2" t="s">
        <v>13069</v>
      </c>
      <c r="I6914" s="2">
        <v>1697.76</v>
      </c>
      <c r="J6914" s="2" t="s">
        <v>13075</v>
      </c>
      <c r="K6914" s="2" t="s">
        <v>13078</v>
      </c>
      <c r="L6914" s="2" t="s">
        <v>13080</v>
      </c>
      <c r="M6914" s="2" t="s">
        <v>19986</v>
      </c>
      <c r="N6914" s="2">
        <v>13</v>
      </c>
      <c r="O6914" s="2" t="s">
        <v>13097</v>
      </c>
      <c r="P6914" s="2">
        <v>2</v>
      </c>
      <c r="Q6914" s="2" t="s">
        <v>13098</v>
      </c>
    </row>
    <row r="6915" spans="1:17" hidden="1" x14ac:dyDescent="0.25">
      <c r="A6915" s="2" t="s">
        <v>8970</v>
      </c>
      <c r="B6915" s="2" t="s">
        <v>13020</v>
      </c>
      <c r="C6915" s="2" t="s">
        <v>13025</v>
      </c>
      <c r="D6915" s="2" t="s">
        <v>13054</v>
      </c>
      <c r="E6915" s="2" t="s">
        <v>13058</v>
      </c>
      <c r="F6915" s="2" t="s">
        <v>13056</v>
      </c>
      <c r="G6915" s="2" t="s">
        <v>13068</v>
      </c>
      <c r="H6915" s="2" t="s">
        <v>13071</v>
      </c>
      <c r="I6915" s="2">
        <v>884.23</v>
      </c>
      <c r="J6915" s="2" t="s">
        <v>13072</v>
      </c>
      <c r="K6915" s="2" t="s">
        <v>13078</v>
      </c>
      <c r="L6915" s="2" t="s">
        <v>13080</v>
      </c>
      <c r="M6915" s="2" t="s">
        <v>19987</v>
      </c>
      <c r="N6915" s="2">
        <v>30</v>
      </c>
      <c r="O6915" s="2" t="s">
        <v>13096</v>
      </c>
      <c r="P6915" s="2">
        <v>1</v>
      </c>
      <c r="Q6915" s="2" t="s">
        <v>13099</v>
      </c>
    </row>
    <row r="6916" spans="1:17" hidden="1" x14ac:dyDescent="0.25">
      <c r="A6916" s="2" t="s">
        <v>8972</v>
      </c>
      <c r="B6916" s="2" t="s">
        <v>13020</v>
      </c>
      <c r="C6916" s="2" t="s">
        <v>13025</v>
      </c>
      <c r="D6916" s="2" t="s">
        <v>13030</v>
      </c>
      <c r="E6916" s="2" t="s">
        <v>13056</v>
      </c>
      <c r="F6916" s="2" t="s">
        <v>13063</v>
      </c>
      <c r="G6916" s="2" t="s">
        <v>13064</v>
      </c>
      <c r="H6916" s="2" t="s">
        <v>13069</v>
      </c>
      <c r="I6916" s="2">
        <v>1535.49</v>
      </c>
      <c r="J6916" s="2" t="s">
        <v>13072</v>
      </c>
      <c r="K6916" s="2" t="s">
        <v>13078</v>
      </c>
      <c r="L6916" s="2" t="s">
        <v>13080</v>
      </c>
      <c r="M6916" s="2" t="s">
        <v>19988</v>
      </c>
      <c r="N6916" s="2">
        <v>99</v>
      </c>
      <c r="O6916" s="2" t="s">
        <v>13095</v>
      </c>
      <c r="P6916" s="2">
        <v>5</v>
      </c>
      <c r="Q6916" s="2" t="s">
        <v>13100</v>
      </c>
    </row>
    <row r="6917" spans="1:17" hidden="1" x14ac:dyDescent="0.25">
      <c r="A6917" s="2" t="s">
        <v>8986</v>
      </c>
      <c r="B6917" s="2" t="s">
        <v>13020</v>
      </c>
      <c r="C6917" s="2" t="s">
        <v>13025</v>
      </c>
      <c r="D6917" s="2" t="s">
        <v>13044</v>
      </c>
      <c r="E6917" s="2" t="s">
        <v>13058</v>
      </c>
      <c r="F6917" s="2" t="s">
        <v>13057</v>
      </c>
      <c r="G6917" s="2" t="s">
        <v>13064</v>
      </c>
      <c r="H6917" s="2" t="s">
        <v>13070</v>
      </c>
      <c r="I6917" s="2">
        <v>1627.3</v>
      </c>
      <c r="J6917" s="2" t="s">
        <v>13074</v>
      </c>
      <c r="K6917" s="2" t="s">
        <v>13076</v>
      </c>
      <c r="L6917" s="2" t="s">
        <v>13079</v>
      </c>
      <c r="M6917" s="2" t="s">
        <v>19989</v>
      </c>
      <c r="N6917" s="2">
        <v>48</v>
      </c>
      <c r="O6917" s="2" t="s">
        <v>13096</v>
      </c>
      <c r="P6917" s="2">
        <v>3</v>
      </c>
      <c r="Q6917" s="2" t="s">
        <v>13100</v>
      </c>
    </row>
    <row r="6918" spans="1:17" hidden="1" x14ac:dyDescent="0.25">
      <c r="A6918" s="2" t="s">
        <v>8987</v>
      </c>
      <c r="B6918" s="2" t="s">
        <v>13020</v>
      </c>
      <c r="C6918" s="2" t="s">
        <v>13025</v>
      </c>
      <c r="D6918" s="2" t="s">
        <v>13038</v>
      </c>
      <c r="E6918" s="2" t="s">
        <v>13062</v>
      </c>
      <c r="F6918" s="2" t="s">
        <v>13057</v>
      </c>
      <c r="G6918" s="2" t="s">
        <v>13066</v>
      </c>
      <c r="H6918" s="2" t="s">
        <v>13070</v>
      </c>
      <c r="I6918" s="2">
        <v>1985.77</v>
      </c>
      <c r="J6918" s="2" t="s">
        <v>13075</v>
      </c>
      <c r="K6918" s="2" t="s">
        <v>13078</v>
      </c>
      <c r="L6918" s="2" t="s">
        <v>13079</v>
      </c>
      <c r="M6918" s="2" t="s">
        <v>19990</v>
      </c>
      <c r="N6918" s="2">
        <v>72</v>
      </c>
      <c r="O6918" s="2" t="s">
        <v>13095</v>
      </c>
      <c r="P6918" s="2">
        <v>3</v>
      </c>
      <c r="Q6918" s="2" t="s">
        <v>13098</v>
      </c>
    </row>
    <row r="6919" spans="1:17" hidden="1" x14ac:dyDescent="0.25">
      <c r="A6919" s="2" t="s">
        <v>8990</v>
      </c>
      <c r="B6919" s="2" t="s">
        <v>13020</v>
      </c>
      <c r="C6919" s="2" t="s">
        <v>13025</v>
      </c>
      <c r="D6919" s="2" t="s">
        <v>13039</v>
      </c>
      <c r="E6919" s="2" t="s">
        <v>13063</v>
      </c>
      <c r="F6919" s="2" t="s">
        <v>13060</v>
      </c>
      <c r="G6919" s="2" t="s">
        <v>13068</v>
      </c>
      <c r="H6919" s="2" t="s">
        <v>13071</v>
      </c>
      <c r="I6919" s="2">
        <v>238.98</v>
      </c>
      <c r="J6919" s="2" t="s">
        <v>13075</v>
      </c>
      <c r="K6919" s="2" t="s">
        <v>13076</v>
      </c>
      <c r="L6919" s="2" t="s">
        <v>13080</v>
      </c>
      <c r="M6919" s="2" t="s">
        <v>19991</v>
      </c>
      <c r="N6919" s="2">
        <v>43</v>
      </c>
      <c r="O6919" s="2" t="s">
        <v>13096</v>
      </c>
      <c r="P6919" s="2">
        <v>1</v>
      </c>
      <c r="Q6919" s="2" t="s">
        <v>13098</v>
      </c>
    </row>
    <row r="6920" spans="1:17" hidden="1" x14ac:dyDescent="0.25">
      <c r="A6920" s="2" t="s">
        <v>8996</v>
      </c>
      <c r="B6920" s="2" t="s">
        <v>13020</v>
      </c>
      <c r="C6920" s="2" t="s">
        <v>13025</v>
      </c>
      <c r="D6920" s="2" t="s">
        <v>13048</v>
      </c>
      <c r="E6920" s="2" t="s">
        <v>13062</v>
      </c>
      <c r="F6920" s="2" t="s">
        <v>13059</v>
      </c>
      <c r="G6920" s="2" t="s">
        <v>13065</v>
      </c>
      <c r="H6920" s="2" t="s">
        <v>13069</v>
      </c>
      <c r="I6920" s="2">
        <v>2335.96</v>
      </c>
      <c r="J6920" s="2" t="s">
        <v>13075</v>
      </c>
      <c r="K6920" s="2" t="s">
        <v>13076</v>
      </c>
      <c r="L6920" s="2" t="s">
        <v>13080</v>
      </c>
      <c r="M6920" s="2" t="s">
        <v>19992</v>
      </c>
      <c r="N6920" s="2">
        <v>11</v>
      </c>
      <c r="O6920" s="2" t="s">
        <v>13097</v>
      </c>
      <c r="P6920" s="2">
        <v>4</v>
      </c>
      <c r="Q6920" s="2" t="s">
        <v>13099</v>
      </c>
    </row>
    <row r="6921" spans="1:17" hidden="1" x14ac:dyDescent="0.25">
      <c r="A6921" s="2" t="s">
        <v>9002</v>
      </c>
      <c r="B6921" s="2" t="s">
        <v>13020</v>
      </c>
      <c r="C6921" s="2" t="s">
        <v>13025</v>
      </c>
      <c r="D6921" s="2" t="s">
        <v>13044</v>
      </c>
      <c r="E6921" s="2" t="s">
        <v>13060</v>
      </c>
      <c r="F6921" s="2" t="s">
        <v>13061</v>
      </c>
      <c r="G6921" s="2" t="s">
        <v>13066</v>
      </c>
      <c r="H6921" s="2" t="s">
        <v>13069</v>
      </c>
      <c r="I6921" s="2">
        <v>786.18</v>
      </c>
      <c r="J6921" s="2" t="s">
        <v>13072</v>
      </c>
      <c r="K6921" s="2" t="s">
        <v>13076</v>
      </c>
      <c r="L6921" s="2" t="s">
        <v>13079</v>
      </c>
      <c r="M6921" s="2" t="s">
        <v>19993</v>
      </c>
      <c r="N6921" s="2">
        <v>16</v>
      </c>
      <c r="O6921" s="2" t="s">
        <v>13097</v>
      </c>
      <c r="P6921" s="2">
        <v>2</v>
      </c>
      <c r="Q6921" s="2" t="s">
        <v>13099</v>
      </c>
    </row>
    <row r="6922" spans="1:17" hidden="1" x14ac:dyDescent="0.25">
      <c r="A6922" s="2" t="s">
        <v>9010</v>
      </c>
      <c r="B6922" s="2" t="s">
        <v>13020</v>
      </c>
      <c r="C6922" s="2" t="s">
        <v>13025</v>
      </c>
      <c r="D6922" s="2" t="s">
        <v>13046</v>
      </c>
      <c r="E6922" s="2" t="s">
        <v>13056</v>
      </c>
      <c r="F6922" s="2" t="s">
        <v>13061</v>
      </c>
      <c r="G6922" s="2" t="s">
        <v>13065</v>
      </c>
      <c r="H6922" s="2" t="s">
        <v>13070</v>
      </c>
      <c r="I6922" s="2">
        <v>344.27</v>
      </c>
      <c r="J6922" s="2" t="s">
        <v>13075</v>
      </c>
      <c r="K6922" s="2" t="s">
        <v>13076</v>
      </c>
      <c r="L6922" s="2" t="s">
        <v>13079</v>
      </c>
      <c r="M6922" s="2" t="s">
        <v>19994</v>
      </c>
      <c r="N6922" s="2">
        <v>67</v>
      </c>
      <c r="O6922" s="2" t="s">
        <v>13096</v>
      </c>
      <c r="P6922" s="2">
        <v>4</v>
      </c>
      <c r="Q6922" s="2" t="s">
        <v>13100</v>
      </c>
    </row>
    <row r="6923" spans="1:17" x14ac:dyDescent="0.25">
      <c r="A6923" s="2" t="s">
        <v>9014</v>
      </c>
      <c r="B6923" s="2" t="s">
        <v>13020</v>
      </c>
      <c r="C6923" s="2" t="s">
        <v>13025</v>
      </c>
      <c r="D6923" s="2" t="s">
        <v>13031</v>
      </c>
      <c r="E6923" s="2" t="s">
        <v>13061</v>
      </c>
      <c r="F6923" s="2" t="s">
        <v>13063</v>
      </c>
      <c r="G6923" s="2" t="s">
        <v>13067</v>
      </c>
      <c r="H6923" s="2" t="s">
        <v>13070</v>
      </c>
      <c r="I6923" s="2">
        <v>688.63</v>
      </c>
      <c r="J6923" s="2" t="s">
        <v>13073</v>
      </c>
      <c r="K6923" s="2" t="s">
        <v>13076</v>
      </c>
      <c r="L6923" s="2" t="s">
        <v>13079</v>
      </c>
      <c r="M6923" s="2" t="s">
        <v>19995</v>
      </c>
      <c r="N6923" s="2">
        <v>75</v>
      </c>
      <c r="O6923" s="2" t="s">
        <v>13097</v>
      </c>
      <c r="P6923" s="2">
        <v>3</v>
      </c>
      <c r="Q6923" s="2" t="s">
        <v>13100</v>
      </c>
    </row>
    <row r="6924" spans="1:17" x14ac:dyDescent="0.25">
      <c r="A6924" s="2" t="s">
        <v>9029</v>
      </c>
      <c r="B6924" s="2" t="s">
        <v>13020</v>
      </c>
      <c r="C6924" s="2" t="s">
        <v>13025</v>
      </c>
      <c r="D6924" s="2" t="s">
        <v>13044</v>
      </c>
      <c r="E6924" s="2" t="s">
        <v>13061</v>
      </c>
      <c r="F6924" s="2" t="s">
        <v>13056</v>
      </c>
      <c r="G6924" s="2" t="s">
        <v>13067</v>
      </c>
      <c r="H6924" s="2" t="s">
        <v>13070</v>
      </c>
      <c r="I6924" s="2">
        <v>2186</v>
      </c>
      <c r="J6924" s="2" t="s">
        <v>13075</v>
      </c>
      <c r="K6924" s="2" t="s">
        <v>13078</v>
      </c>
      <c r="L6924" s="2" t="s">
        <v>13080</v>
      </c>
      <c r="M6924" s="2" t="s">
        <v>19996</v>
      </c>
      <c r="N6924" s="2">
        <v>86</v>
      </c>
      <c r="O6924" s="2" t="s">
        <v>13097</v>
      </c>
      <c r="P6924" s="2">
        <v>5</v>
      </c>
      <c r="Q6924" s="2" t="s">
        <v>13099</v>
      </c>
    </row>
    <row r="6925" spans="1:17" hidden="1" x14ac:dyDescent="0.25">
      <c r="A6925" s="2" t="s">
        <v>9035</v>
      </c>
      <c r="B6925" s="2" t="s">
        <v>13020</v>
      </c>
      <c r="C6925" s="2" t="s">
        <v>13025</v>
      </c>
      <c r="D6925" s="2" t="s">
        <v>13029</v>
      </c>
      <c r="E6925" s="2" t="s">
        <v>13062</v>
      </c>
      <c r="F6925" s="2" t="s">
        <v>13056</v>
      </c>
      <c r="G6925" s="2" t="s">
        <v>13066</v>
      </c>
      <c r="H6925" s="2" t="s">
        <v>13071</v>
      </c>
      <c r="I6925" s="2">
        <v>1422.2</v>
      </c>
      <c r="J6925" s="2" t="s">
        <v>13073</v>
      </c>
      <c r="K6925" s="2" t="s">
        <v>13077</v>
      </c>
      <c r="L6925" s="2" t="s">
        <v>13080</v>
      </c>
      <c r="M6925" s="2" t="s">
        <v>19997</v>
      </c>
      <c r="N6925" s="2">
        <v>64</v>
      </c>
      <c r="O6925" s="2" t="s">
        <v>13095</v>
      </c>
      <c r="P6925" s="2">
        <v>3</v>
      </c>
      <c r="Q6925" s="2" t="s">
        <v>13100</v>
      </c>
    </row>
    <row r="6926" spans="1:17" x14ac:dyDescent="0.25">
      <c r="A6926" s="2" t="s">
        <v>9044</v>
      </c>
      <c r="B6926" s="2" t="s">
        <v>13020</v>
      </c>
      <c r="C6926" s="2" t="s">
        <v>13025</v>
      </c>
      <c r="D6926" s="2" t="s">
        <v>13043</v>
      </c>
      <c r="E6926" s="2" t="s">
        <v>13061</v>
      </c>
      <c r="F6926" s="2" t="s">
        <v>13062</v>
      </c>
      <c r="G6926" s="2" t="s">
        <v>13068</v>
      </c>
      <c r="H6926" s="2" t="s">
        <v>13069</v>
      </c>
      <c r="I6926" s="2">
        <v>2292.38</v>
      </c>
      <c r="J6926" s="2" t="s">
        <v>13073</v>
      </c>
      <c r="K6926" s="2" t="s">
        <v>13077</v>
      </c>
      <c r="L6926" s="2" t="s">
        <v>13080</v>
      </c>
      <c r="M6926" s="2" t="s">
        <v>19998</v>
      </c>
      <c r="N6926" s="2">
        <v>67</v>
      </c>
      <c r="O6926" s="2" t="s">
        <v>13095</v>
      </c>
      <c r="P6926" s="2">
        <v>2</v>
      </c>
      <c r="Q6926" s="2" t="s">
        <v>13098</v>
      </c>
    </row>
    <row r="6927" spans="1:17" hidden="1" x14ac:dyDescent="0.25">
      <c r="A6927" s="2" t="s">
        <v>9049</v>
      </c>
      <c r="B6927" s="2" t="s">
        <v>13020</v>
      </c>
      <c r="C6927" s="2" t="s">
        <v>13025</v>
      </c>
      <c r="D6927" s="2" t="s">
        <v>13052</v>
      </c>
      <c r="E6927" s="2" t="s">
        <v>13060</v>
      </c>
      <c r="F6927" s="2" t="s">
        <v>13058</v>
      </c>
      <c r="G6927" s="2" t="s">
        <v>13064</v>
      </c>
      <c r="H6927" s="2" t="s">
        <v>13069</v>
      </c>
      <c r="I6927" s="2">
        <v>1396.58</v>
      </c>
      <c r="J6927" s="2" t="s">
        <v>13072</v>
      </c>
      <c r="K6927" s="2" t="s">
        <v>13076</v>
      </c>
      <c r="L6927" s="2" t="s">
        <v>13080</v>
      </c>
      <c r="M6927" s="2" t="s">
        <v>19999</v>
      </c>
      <c r="N6927" s="2">
        <v>79</v>
      </c>
      <c r="O6927" s="2" t="s">
        <v>13095</v>
      </c>
      <c r="P6927" s="2">
        <v>1</v>
      </c>
      <c r="Q6927" s="2" t="s">
        <v>13098</v>
      </c>
    </row>
    <row r="6928" spans="1:17" hidden="1" x14ac:dyDescent="0.25">
      <c r="A6928" s="2" t="s">
        <v>9053</v>
      </c>
      <c r="B6928" s="2" t="s">
        <v>13020</v>
      </c>
      <c r="C6928" s="2" t="s">
        <v>13025</v>
      </c>
      <c r="D6928" s="2" t="s">
        <v>13028</v>
      </c>
      <c r="E6928" s="2" t="s">
        <v>13057</v>
      </c>
      <c r="F6928" s="2" t="s">
        <v>13063</v>
      </c>
      <c r="G6928" s="2" t="s">
        <v>13068</v>
      </c>
      <c r="H6928" s="2" t="s">
        <v>13070</v>
      </c>
      <c r="I6928" s="2">
        <v>789.75</v>
      </c>
      <c r="J6928" s="2" t="s">
        <v>13074</v>
      </c>
      <c r="K6928" s="2" t="s">
        <v>13076</v>
      </c>
      <c r="L6928" s="2" t="s">
        <v>13080</v>
      </c>
      <c r="M6928" s="2" t="s">
        <v>20000</v>
      </c>
      <c r="N6928" s="2">
        <v>28</v>
      </c>
      <c r="O6928" s="2" t="s">
        <v>13097</v>
      </c>
      <c r="P6928" s="2">
        <v>3</v>
      </c>
      <c r="Q6928" s="2" t="s">
        <v>13098</v>
      </c>
    </row>
    <row r="6929" spans="1:17" hidden="1" x14ac:dyDescent="0.25">
      <c r="A6929" s="2" t="s">
        <v>9055</v>
      </c>
      <c r="B6929" s="2" t="s">
        <v>13020</v>
      </c>
      <c r="C6929" s="2" t="s">
        <v>13025</v>
      </c>
      <c r="D6929" s="2" t="s">
        <v>13033</v>
      </c>
      <c r="E6929" s="2" t="s">
        <v>13059</v>
      </c>
      <c r="F6929" s="2" t="s">
        <v>13056</v>
      </c>
      <c r="G6929" s="2" t="s">
        <v>13067</v>
      </c>
      <c r="H6929" s="2" t="s">
        <v>13069</v>
      </c>
      <c r="I6929" s="2">
        <v>2354.81</v>
      </c>
      <c r="J6929" s="2" t="s">
        <v>13073</v>
      </c>
      <c r="K6929" s="2" t="s">
        <v>13076</v>
      </c>
      <c r="L6929" s="2" t="s">
        <v>13080</v>
      </c>
      <c r="M6929" s="2" t="s">
        <v>20001</v>
      </c>
      <c r="N6929" s="2">
        <v>4</v>
      </c>
      <c r="O6929" s="2" t="s">
        <v>13095</v>
      </c>
      <c r="P6929" s="2">
        <v>4</v>
      </c>
      <c r="Q6929" s="2" t="s">
        <v>13098</v>
      </c>
    </row>
    <row r="6930" spans="1:17" hidden="1" x14ac:dyDescent="0.25">
      <c r="A6930" s="2" t="s">
        <v>9071</v>
      </c>
      <c r="B6930" s="2" t="s">
        <v>13020</v>
      </c>
      <c r="C6930" s="2" t="s">
        <v>13025</v>
      </c>
      <c r="D6930" s="2" t="s">
        <v>13048</v>
      </c>
      <c r="E6930" s="2" t="s">
        <v>13057</v>
      </c>
      <c r="F6930" s="2" t="s">
        <v>13059</v>
      </c>
      <c r="G6930" s="2" t="s">
        <v>13067</v>
      </c>
      <c r="H6930" s="2" t="s">
        <v>13071</v>
      </c>
      <c r="I6930" s="2">
        <v>852.93</v>
      </c>
      <c r="J6930" s="2" t="s">
        <v>13072</v>
      </c>
      <c r="K6930" s="2" t="s">
        <v>13077</v>
      </c>
      <c r="L6930" s="2" t="s">
        <v>13079</v>
      </c>
      <c r="M6930" s="2" t="s">
        <v>20002</v>
      </c>
      <c r="N6930" s="2">
        <v>88</v>
      </c>
      <c r="O6930" s="2" t="s">
        <v>13097</v>
      </c>
      <c r="P6930" s="2">
        <v>3</v>
      </c>
      <c r="Q6930" s="2" t="s">
        <v>13098</v>
      </c>
    </row>
    <row r="6931" spans="1:17" x14ac:dyDescent="0.25">
      <c r="A6931" s="2" t="s">
        <v>9079</v>
      </c>
      <c r="B6931" s="2" t="s">
        <v>13020</v>
      </c>
      <c r="C6931" s="2" t="s">
        <v>13025</v>
      </c>
      <c r="D6931" s="2" t="s">
        <v>13034</v>
      </c>
      <c r="E6931" s="2" t="s">
        <v>13061</v>
      </c>
      <c r="F6931" s="2" t="s">
        <v>13058</v>
      </c>
      <c r="G6931" s="2" t="s">
        <v>13068</v>
      </c>
      <c r="H6931" s="2" t="s">
        <v>13069</v>
      </c>
      <c r="I6931" s="2">
        <v>2684.92</v>
      </c>
      <c r="J6931" s="2" t="s">
        <v>13073</v>
      </c>
      <c r="K6931" s="2" t="s">
        <v>13077</v>
      </c>
      <c r="L6931" s="2" t="s">
        <v>13080</v>
      </c>
      <c r="M6931" s="2" t="s">
        <v>20003</v>
      </c>
      <c r="N6931" s="2">
        <v>49</v>
      </c>
      <c r="O6931" s="2" t="s">
        <v>13096</v>
      </c>
      <c r="P6931" s="2">
        <v>4</v>
      </c>
      <c r="Q6931" s="2" t="s">
        <v>13098</v>
      </c>
    </row>
    <row r="6932" spans="1:17" hidden="1" x14ac:dyDescent="0.25">
      <c r="A6932" s="2" t="s">
        <v>9080</v>
      </c>
      <c r="B6932" s="2" t="s">
        <v>13020</v>
      </c>
      <c r="C6932" s="2" t="s">
        <v>13025</v>
      </c>
      <c r="D6932" s="2" t="s">
        <v>13029</v>
      </c>
      <c r="E6932" s="2" t="s">
        <v>13062</v>
      </c>
      <c r="F6932" s="2" t="s">
        <v>13061</v>
      </c>
      <c r="G6932" s="2" t="s">
        <v>13064</v>
      </c>
      <c r="H6932" s="2" t="s">
        <v>13070</v>
      </c>
      <c r="I6932" s="2">
        <v>148.13999999999999</v>
      </c>
      <c r="J6932" s="2" t="s">
        <v>13075</v>
      </c>
      <c r="K6932" s="2" t="s">
        <v>13076</v>
      </c>
      <c r="L6932" s="2" t="s">
        <v>13080</v>
      </c>
      <c r="M6932" s="2" t="s">
        <v>20004</v>
      </c>
      <c r="N6932" s="2">
        <v>6</v>
      </c>
      <c r="O6932" s="2" t="s">
        <v>13095</v>
      </c>
      <c r="P6932" s="2">
        <v>5</v>
      </c>
      <c r="Q6932" s="2" t="s">
        <v>13099</v>
      </c>
    </row>
    <row r="6933" spans="1:17" x14ac:dyDescent="0.25">
      <c r="A6933" s="2" t="s">
        <v>9081</v>
      </c>
      <c r="B6933" s="2" t="s">
        <v>13020</v>
      </c>
      <c r="C6933" s="2" t="s">
        <v>13025</v>
      </c>
      <c r="D6933" s="2" t="s">
        <v>13055</v>
      </c>
      <c r="E6933" s="2" t="s">
        <v>13061</v>
      </c>
      <c r="F6933" s="2" t="s">
        <v>13058</v>
      </c>
      <c r="G6933" s="2" t="s">
        <v>13068</v>
      </c>
      <c r="H6933" s="2" t="s">
        <v>13071</v>
      </c>
      <c r="I6933" s="2">
        <v>1281.47</v>
      </c>
      <c r="J6933" s="2" t="s">
        <v>13075</v>
      </c>
      <c r="K6933" s="2" t="s">
        <v>13078</v>
      </c>
      <c r="L6933" s="2" t="s">
        <v>13080</v>
      </c>
      <c r="M6933" s="2" t="s">
        <v>20005</v>
      </c>
      <c r="N6933" s="2">
        <v>90</v>
      </c>
      <c r="O6933" s="2" t="s">
        <v>13097</v>
      </c>
      <c r="P6933" s="2">
        <v>3</v>
      </c>
      <c r="Q6933" s="2" t="s">
        <v>13099</v>
      </c>
    </row>
    <row r="6934" spans="1:17" hidden="1" x14ac:dyDescent="0.25">
      <c r="A6934" s="2" t="s">
        <v>9084</v>
      </c>
      <c r="B6934" s="2" t="s">
        <v>13020</v>
      </c>
      <c r="C6934" s="2" t="s">
        <v>13025</v>
      </c>
      <c r="D6934" s="2" t="s">
        <v>13053</v>
      </c>
      <c r="E6934" s="2" t="s">
        <v>13060</v>
      </c>
      <c r="F6934" s="2" t="s">
        <v>13058</v>
      </c>
      <c r="G6934" s="2" t="s">
        <v>13066</v>
      </c>
      <c r="H6934" s="2" t="s">
        <v>13069</v>
      </c>
      <c r="I6934" s="2">
        <v>1790.76</v>
      </c>
      <c r="J6934" s="2" t="s">
        <v>13075</v>
      </c>
      <c r="K6934" s="2" t="s">
        <v>13077</v>
      </c>
      <c r="L6934" s="2" t="s">
        <v>13079</v>
      </c>
      <c r="M6934" s="2" t="s">
        <v>20006</v>
      </c>
      <c r="N6934" s="2">
        <v>69</v>
      </c>
      <c r="O6934" s="2" t="s">
        <v>13097</v>
      </c>
      <c r="P6934" s="2">
        <v>1</v>
      </c>
      <c r="Q6934" s="2" t="s">
        <v>13100</v>
      </c>
    </row>
    <row r="6935" spans="1:17" hidden="1" x14ac:dyDescent="0.25">
      <c r="A6935" s="2" t="s">
        <v>9095</v>
      </c>
      <c r="B6935" s="2" t="s">
        <v>13020</v>
      </c>
      <c r="C6935" s="2" t="s">
        <v>13025</v>
      </c>
      <c r="D6935" s="2" t="s">
        <v>13044</v>
      </c>
      <c r="E6935" s="2" t="s">
        <v>13059</v>
      </c>
      <c r="F6935" s="2" t="s">
        <v>13056</v>
      </c>
      <c r="G6935" s="2" t="s">
        <v>13066</v>
      </c>
      <c r="H6935" s="2" t="s">
        <v>13070</v>
      </c>
      <c r="I6935" s="2">
        <v>1314.93</v>
      </c>
      <c r="J6935" s="2" t="s">
        <v>13073</v>
      </c>
      <c r="K6935" s="2" t="s">
        <v>13078</v>
      </c>
      <c r="L6935" s="2" t="s">
        <v>13080</v>
      </c>
      <c r="M6935" s="2" t="s">
        <v>20007</v>
      </c>
      <c r="N6935" s="2">
        <v>76</v>
      </c>
      <c r="O6935" s="2" t="s">
        <v>13095</v>
      </c>
      <c r="P6935" s="2">
        <v>3</v>
      </c>
      <c r="Q6935" s="2" t="s">
        <v>13098</v>
      </c>
    </row>
    <row r="6936" spans="1:17" hidden="1" x14ac:dyDescent="0.25">
      <c r="A6936" s="2" t="s">
        <v>9098</v>
      </c>
      <c r="B6936" s="2" t="s">
        <v>13020</v>
      </c>
      <c r="C6936" s="2" t="s">
        <v>13025</v>
      </c>
      <c r="D6936" s="2" t="s">
        <v>13033</v>
      </c>
      <c r="E6936" s="2" t="s">
        <v>13060</v>
      </c>
      <c r="F6936" s="2" t="s">
        <v>13059</v>
      </c>
      <c r="G6936" s="2" t="s">
        <v>13068</v>
      </c>
      <c r="H6936" s="2" t="s">
        <v>13069</v>
      </c>
      <c r="I6936" s="2">
        <v>640.92999999999995</v>
      </c>
      <c r="J6936" s="2" t="s">
        <v>13074</v>
      </c>
      <c r="K6936" s="2" t="s">
        <v>13077</v>
      </c>
      <c r="L6936" s="2" t="s">
        <v>13080</v>
      </c>
      <c r="M6936" s="2" t="s">
        <v>20008</v>
      </c>
      <c r="N6936" s="2">
        <v>64</v>
      </c>
      <c r="O6936" s="2" t="s">
        <v>13096</v>
      </c>
      <c r="P6936" s="2">
        <v>4</v>
      </c>
      <c r="Q6936" s="2" t="s">
        <v>13100</v>
      </c>
    </row>
    <row r="6937" spans="1:17" hidden="1" x14ac:dyDescent="0.25">
      <c r="A6937" s="2" t="s">
        <v>9100</v>
      </c>
      <c r="B6937" s="2" t="s">
        <v>13020</v>
      </c>
      <c r="C6937" s="2" t="s">
        <v>13025</v>
      </c>
      <c r="D6937" s="2" t="s">
        <v>13029</v>
      </c>
      <c r="E6937" s="2" t="s">
        <v>13063</v>
      </c>
      <c r="F6937" s="2" t="s">
        <v>13060</v>
      </c>
      <c r="G6937" s="2" t="s">
        <v>13064</v>
      </c>
      <c r="H6937" s="2" t="s">
        <v>13069</v>
      </c>
      <c r="I6937" s="2">
        <v>1078.79</v>
      </c>
      <c r="J6937" s="2" t="s">
        <v>13075</v>
      </c>
      <c r="K6937" s="2" t="s">
        <v>13077</v>
      </c>
      <c r="L6937" s="2" t="s">
        <v>13080</v>
      </c>
      <c r="M6937" s="2" t="s">
        <v>20009</v>
      </c>
      <c r="N6937" s="2">
        <v>96</v>
      </c>
      <c r="O6937" s="2" t="s">
        <v>13097</v>
      </c>
      <c r="P6937" s="2">
        <v>5</v>
      </c>
      <c r="Q6937" s="2" t="s">
        <v>13099</v>
      </c>
    </row>
    <row r="6938" spans="1:17" hidden="1" x14ac:dyDescent="0.25">
      <c r="A6938" s="2" t="s">
        <v>9101</v>
      </c>
      <c r="B6938" s="2" t="s">
        <v>13020</v>
      </c>
      <c r="C6938" s="2" t="s">
        <v>13025</v>
      </c>
      <c r="D6938" s="2" t="s">
        <v>13034</v>
      </c>
      <c r="E6938" s="2" t="s">
        <v>13063</v>
      </c>
      <c r="F6938" s="2" t="s">
        <v>13057</v>
      </c>
      <c r="G6938" s="2" t="s">
        <v>13068</v>
      </c>
      <c r="H6938" s="2" t="s">
        <v>13070</v>
      </c>
      <c r="I6938" s="2">
        <v>2885.31</v>
      </c>
      <c r="J6938" s="2" t="s">
        <v>13073</v>
      </c>
      <c r="K6938" s="2" t="s">
        <v>13077</v>
      </c>
      <c r="L6938" s="2" t="s">
        <v>13079</v>
      </c>
      <c r="M6938" s="2" t="s">
        <v>20010</v>
      </c>
      <c r="N6938" s="2">
        <v>81</v>
      </c>
      <c r="O6938" s="2" t="s">
        <v>13095</v>
      </c>
      <c r="P6938" s="2">
        <v>2</v>
      </c>
      <c r="Q6938" s="2" t="s">
        <v>13100</v>
      </c>
    </row>
    <row r="6939" spans="1:17" hidden="1" x14ac:dyDescent="0.25">
      <c r="A6939" s="2" t="s">
        <v>9103</v>
      </c>
      <c r="B6939" s="2" t="s">
        <v>13020</v>
      </c>
      <c r="C6939" s="2" t="s">
        <v>13025</v>
      </c>
      <c r="D6939" s="2" t="s">
        <v>13051</v>
      </c>
      <c r="E6939" s="2" t="s">
        <v>13060</v>
      </c>
      <c r="F6939" s="2" t="s">
        <v>13061</v>
      </c>
      <c r="G6939" s="2" t="s">
        <v>13068</v>
      </c>
      <c r="H6939" s="2" t="s">
        <v>13069</v>
      </c>
      <c r="I6939" s="2">
        <v>1350.36</v>
      </c>
      <c r="J6939" s="2" t="s">
        <v>13074</v>
      </c>
      <c r="K6939" s="2" t="s">
        <v>13078</v>
      </c>
      <c r="L6939" s="2" t="s">
        <v>13080</v>
      </c>
      <c r="M6939" s="2" t="s">
        <v>20011</v>
      </c>
      <c r="N6939" s="2">
        <v>97</v>
      </c>
      <c r="O6939" s="2" t="s">
        <v>13097</v>
      </c>
      <c r="P6939" s="2">
        <v>5</v>
      </c>
      <c r="Q6939" s="2" t="s">
        <v>13098</v>
      </c>
    </row>
    <row r="6940" spans="1:17" hidden="1" x14ac:dyDescent="0.25">
      <c r="A6940" s="2" t="s">
        <v>9119</v>
      </c>
      <c r="B6940" s="2" t="s">
        <v>13020</v>
      </c>
      <c r="C6940" s="2" t="s">
        <v>13025</v>
      </c>
      <c r="D6940" s="2" t="s">
        <v>13045</v>
      </c>
      <c r="E6940" s="2" t="s">
        <v>13056</v>
      </c>
      <c r="F6940" s="2" t="s">
        <v>13063</v>
      </c>
      <c r="G6940" s="2" t="s">
        <v>13064</v>
      </c>
      <c r="H6940" s="2" t="s">
        <v>13070</v>
      </c>
      <c r="I6940" s="2">
        <v>1391.07</v>
      </c>
      <c r="J6940" s="2" t="s">
        <v>13074</v>
      </c>
      <c r="K6940" s="2" t="s">
        <v>13078</v>
      </c>
      <c r="L6940" s="2" t="s">
        <v>13080</v>
      </c>
      <c r="M6940" s="2" t="s">
        <v>20012</v>
      </c>
      <c r="N6940" s="2">
        <v>26</v>
      </c>
      <c r="O6940" s="2" t="s">
        <v>13096</v>
      </c>
      <c r="P6940" s="2">
        <v>4</v>
      </c>
      <c r="Q6940" s="2" t="s">
        <v>13098</v>
      </c>
    </row>
    <row r="6941" spans="1:17" hidden="1" x14ac:dyDescent="0.25">
      <c r="A6941" s="2" t="s">
        <v>9121</v>
      </c>
      <c r="B6941" s="2" t="s">
        <v>13020</v>
      </c>
      <c r="C6941" s="2" t="s">
        <v>13025</v>
      </c>
      <c r="D6941" s="2" t="s">
        <v>13029</v>
      </c>
      <c r="E6941" s="2" t="s">
        <v>13059</v>
      </c>
      <c r="F6941" s="2" t="s">
        <v>13063</v>
      </c>
      <c r="G6941" s="2" t="s">
        <v>13067</v>
      </c>
      <c r="H6941" s="2" t="s">
        <v>13069</v>
      </c>
      <c r="I6941" s="2">
        <v>356.44</v>
      </c>
      <c r="J6941" s="2" t="s">
        <v>13072</v>
      </c>
      <c r="K6941" s="2" t="s">
        <v>13076</v>
      </c>
      <c r="L6941" s="2" t="s">
        <v>13080</v>
      </c>
      <c r="M6941" s="2" t="s">
        <v>20013</v>
      </c>
      <c r="N6941" s="2">
        <v>68</v>
      </c>
      <c r="O6941" s="2" t="s">
        <v>13095</v>
      </c>
      <c r="P6941" s="2">
        <v>4</v>
      </c>
      <c r="Q6941" s="2" t="s">
        <v>13099</v>
      </c>
    </row>
    <row r="6942" spans="1:17" hidden="1" x14ac:dyDescent="0.25">
      <c r="A6942" s="2" t="s">
        <v>9122</v>
      </c>
      <c r="B6942" s="2" t="s">
        <v>13020</v>
      </c>
      <c r="C6942" s="2" t="s">
        <v>13025</v>
      </c>
      <c r="D6942" s="2" t="s">
        <v>13040</v>
      </c>
      <c r="E6942" s="2" t="s">
        <v>13059</v>
      </c>
      <c r="F6942" s="2" t="s">
        <v>13062</v>
      </c>
      <c r="G6942" s="2" t="s">
        <v>13066</v>
      </c>
      <c r="H6942" s="2" t="s">
        <v>13070</v>
      </c>
      <c r="I6942" s="2">
        <v>2364.8000000000002</v>
      </c>
      <c r="J6942" s="2" t="s">
        <v>13075</v>
      </c>
      <c r="K6942" s="2" t="s">
        <v>13078</v>
      </c>
      <c r="L6942" s="2" t="s">
        <v>13080</v>
      </c>
      <c r="M6942" s="2" t="s">
        <v>20014</v>
      </c>
      <c r="N6942" s="2">
        <v>3</v>
      </c>
      <c r="O6942" s="2" t="s">
        <v>13096</v>
      </c>
      <c r="P6942" s="2">
        <v>1</v>
      </c>
      <c r="Q6942" s="2" t="s">
        <v>13100</v>
      </c>
    </row>
    <row r="6943" spans="1:17" hidden="1" x14ac:dyDescent="0.25">
      <c r="A6943" s="2" t="s">
        <v>9124</v>
      </c>
      <c r="B6943" s="2" t="s">
        <v>13020</v>
      </c>
      <c r="C6943" s="2" t="s">
        <v>13025</v>
      </c>
      <c r="D6943" s="2" t="s">
        <v>13047</v>
      </c>
      <c r="E6943" s="2" t="s">
        <v>13060</v>
      </c>
      <c r="F6943" s="2" t="s">
        <v>13062</v>
      </c>
      <c r="G6943" s="2" t="s">
        <v>13066</v>
      </c>
      <c r="H6943" s="2" t="s">
        <v>13069</v>
      </c>
      <c r="I6943" s="2">
        <v>2677.64</v>
      </c>
      <c r="J6943" s="2" t="s">
        <v>13072</v>
      </c>
      <c r="K6943" s="2" t="s">
        <v>13076</v>
      </c>
      <c r="L6943" s="2" t="s">
        <v>13080</v>
      </c>
      <c r="M6943" s="2" t="s">
        <v>20015</v>
      </c>
      <c r="N6943" s="2">
        <v>80</v>
      </c>
      <c r="O6943" s="2" t="s">
        <v>13096</v>
      </c>
      <c r="P6943" s="2">
        <v>5</v>
      </c>
      <c r="Q6943" s="2" t="s">
        <v>13099</v>
      </c>
    </row>
    <row r="6944" spans="1:17" x14ac:dyDescent="0.25">
      <c r="A6944" s="2" t="s">
        <v>9129</v>
      </c>
      <c r="B6944" s="2" t="s">
        <v>13020</v>
      </c>
      <c r="C6944" s="2" t="s">
        <v>13025</v>
      </c>
      <c r="D6944" s="2" t="s">
        <v>13027</v>
      </c>
      <c r="E6944" s="2" t="s">
        <v>13061</v>
      </c>
      <c r="F6944" s="2" t="s">
        <v>13056</v>
      </c>
      <c r="G6944" s="2" t="s">
        <v>13066</v>
      </c>
      <c r="H6944" s="2" t="s">
        <v>13069</v>
      </c>
      <c r="I6944" s="2">
        <v>1417.29</v>
      </c>
      <c r="J6944" s="2" t="s">
        <v>13073</v>
      </c>
      <c r="K6944" s="2" t="s">
        <v>13076</v>
      </c>
      <c r="L6944" s="2" t="s">
        <v>13079</v>
      </c>
      <c r="M6944" s="2" t="s">
        <v>20016</v>
      </c>
      <c r="N6944" s="2">
        <v>90</v>
      </c>
      <c r="O6944" s="2" t="s">
        <v>13097</v>
      </c>
      <c r="P6944" s="2">
        <v>3</v>
      </c>
      <c r="Q6944" s="2" t="s">
        <v>13098</v>
      </c>
    </row>
    <row r="6945" spans="1:17" hidden="1" x14ac:dyDescent="0.25">
      <c r="A6945" s="2" t="s">
        <v>9140</v>
      </c>
      <c r="B6945" s="2" t="s">
        <v>13020</v>
      </c>
      <c r="C6945" s="2" t="s">
        <v>13025</v>
      </c>
      <c r="D6945" s="2" t="s">
        <v>13046</v>
      </c>
      <c r="E6945" s="2" t="s">
        <v>13059</v>
      </c>
      <c r="F6945" s="2" t="s">
        <v>13060</v>
      </c>
      <c r="G6945" s="2" t="s">
        <v>13064</v>
      </c>
      <c r="H6945" s="2" t="s">
        <v>13071</v>
      </c>
      <c r="I6945" s="2">
        <v>1626.73</v>
      </c>
      <c r="J6945" s="2" t="s">
        <v>13072</v>
      </c>
      <c r="K6945" s="2" t="s">
        <v>13078</v>
      </c>
      <c r="L6945" s="2" t="s">
        <v>13080</v>
      </c>
      <c r="M6945" s="2" t="s">
        <v>20017</v>
      </c>
      <c r="N6945" s="2">
        <v>30</v>
      </c>
      <c r="O6945" s="2" t="s">
        <v>13095</v>
      </c>
      <c r="P6945" s="2">
        <v>2</v>
      </c>
      <c r="Q6945" s="2" t="s">
        <v>13100</v>
      </c>
    </row>
    <row r="6946" spans="1:17" hidden="1" x14ac:dyDescent="0.25">
      <c r="A6946" s="2" t="s">
        <v>9142</v>
      </c>
      <c r="B6946" s="2" t="s">
        <v>13020</v>
      </c>
      <c r="C6946" s="2" t="s">
        <v>13025</v>
      </c>
      <c r="D6946" s="2" t="s">
        <v>13047</v>
      </c>
      <c r="E6946" s="2" t="s">
        <v>13063</v>
      </c>
      <c r="F6946" s="2" t="s">
        <v>13061</v>
      </c>
      <c r="G6946" s="2" t="s">
        <v>13067</v>
      </c>
      <c r="H6946" s="2" t="s">
        <v>13070</v>
      </c>
      <c r="I6946" s="2">
        <v>2406.31</v>
      </c>
      <c r="J6946" s="2" t="s">
        <v>13075</v>
      </c>
      <c r="K6946" s="2" t="s">
        <v>13076</v>
      </c>
      <c r="L6946" s="2" t="s">
        <v>13079</v>
      </c>
      <c r="M6946" s="2" t="s">
        <v>20018</v>
      </c>
      <c r="N6946" s="2">
        <v>40</v>
      </c>
      <c r="O6946" s="2" t="s">
        <v>13097</v>
      </c>
      <c r="P6946" s="2">
        <v>3</v>
      </c>
      <c r="Q6946" s="2" t="s">
        <v>13098</v>
      </c>
    </row>
    <row r="6947" spans="1:17" hidden="1" x14ac:dyDescent="0.25">
      <c r="A6947" s="2" t="s">
        <v>9147</v>
      </c>
      <c r="B6947" s="2" t="s">
        <v>13020</v>
      </c>
      <c r="C6947" s="2" t="s">
        <v>13025</v>
      </c>
      <c r="D6947" s="2" t="s">
        <v>13053</v>
      </c>
      <c r="E6947" s="2" t="s">
        <v>13058</v>
      </c>
      <c r="F6947" s="2" t="s">
        <v>13060</v>
      </c>
      <c r="G6947" s="2" t="s">
        <v>13066</v>
      </c>
      <c r="H6947" s="2" t="s">
        <v>13070</v>
      </c>
      <c r="I6947" s="2">
        <v>1513.85</v>
      </c>
      <c r="J6947" s="2" t="s">
        <v>13074</v>
      </c>
      <c r="K6947" s="2" t="s">
        <v>13078</v>
      </c>
      <c r="L6947" s="2" t="s">
        <v>13080</v>
      </c>
      <c r="M6947" s="2" t="s">
        <v>20019</v>
      </c>
      <c r="N6947" s="2">
        <v>90</v>
      </c>
      <c r="O6947" s="2" t="s">
        <v>13097</v>
      </c>
      <c r="P6947" s="2">
        <v>5</v>
      </c>
      <c r="Q6947" s="2" t="s">
        <v>13100</v>
      </c>
    </row>
    <row r="6948" spans="1:17" hidden="1" x14ac:dyDescent="0.25">
      <c r="A6948" s="2" t="s">
        <v>9148</v>
      </c>
      <c r="B6948" s="2" t="s">
        <v>13020</v>
      </c>
      <c r="C6948" s="2" t="s">
        <v>13025</v>
      </c>
      <c r="D6948" s="2" t="s">
        <v>13037</v>
      </c>
      <c r="E6948" s="2" t="s">
        <v>13059</v>
      </c>
      <c r="F6948" s="2" t="s">
        <v>13063</v>
      </c>
      <c r="G6948" s="2" t="s">
        <v>13068</v>
      </c>
      <c r="H6948" s="2" t="s">
        <v>13070</v>
      </c>
      <c r="I6948" s="2">
        <v>2141.48</v>
      </c>
      <c r="J6948" s="2" t="s">
        <v>13072</v>
      </c>
      <c r="K6948" s="2" t="s">
        <v>13078</v>
      </c>
      <c r="L6948" s="2" t="s">
        <v>13080</v>
      </c>
      <c r="M6948" s="2" t="s">
        <v>20020</v>
      </c>
      <c r="N6948" s="2">
        <v>1</v>
      </c>
      <c r="O6948" s="2" t="s">
        <v>13097</v>
      </c>
      <c r="P6948" s="2">
        <v>2</v>
      </c>
      <c r="Q6948" s="2" t="s">
        <v>13099</v>
      </c>
    </row>
    <row r="6949" spans="1:17" hidden="1" x14ac:dyDescent="0.25">
      <c r="A6949" s="2" t="s">
        <v>9150</v>
      </c>
      <c r="B6949" s="2" t="s">
        <v>13020</v>
      </c>
      <c r="C6949" s="2" t="s">
        <v>13025</v>
      </c>
      <c r="D6949" s="2" t="s">
        <v>13036</v>
      </c>
      <c r="E6949" s="2" t="s">
        <v>13059</v>
      </c>
      <c r="F6949" s="2" t="s">
        <v>13057</v>
      </c>
      <c r="G6949" s="2" t="s">
        <v>13064</v>
      </c>
      <c r="H6949" s="2" t="s">
        <v>13070</v>
      </c>
      <c r="I6949" s="2">
        <v>2595.6</v>
      </c>
      <c r="J6949" s="2" t="s">
        <v>13075</v>
      </c>
      <c r="K6949" s="2" t="s">
        <v>13078</v>
      </c>
      <c r="L6949" s="2" t="s">
        <v>13079</v>
      </c>
      <c r="M6949" s="2" t="s">
        <v>20021</v>
      </c>
      <c r="N6949" s="2">
        <v>44</v>
      </c>
      <c r="O6949" s="2" t="s">
        <v>13096</v>
      </c>
      <c r="P6949" s="2">
        <v>1</v>
      </c>
      <c r="Q6949" s="2" t="s">
        <v>13100</v>
      </c>
    </row>
    <row r="6950" spans="1:17" hidden="1" x14ac:dyDescent="0.25">
      <c r="A6950" s="2" t="s">
        <v>9158</v>
      </c>
      <c r="B6950" s="2" t="s">
        <v>13020</v>
      </c>
      <c r="C6950" s="2" t="s">
        <v>13025</v>
      </c>
      <c r="D6950" s="2" t="s">
        <v>13030</v>
      </c>
      <c r="E6950" s="2" t="s">
        <v>13063</v>
      </c>
      <c r="F6950" s="2" t="s">
        <v>13057</v>
      </c>
      <c r="G6950" s="2" t="s">
        <v>13066</v>
      </c>
      <c r="H6950" s="2" t="s">
        <v>13069</v>
      </c>
      <c r="I6950" s="2">
        <v>487.78</v>
      </c>
      <c r="J6950" s="2" t="s">
        <v>13072</v>
      </c>
      <c r="K6950" s="2" t="s">
        <v>13077</v>
      </c>
      <c r="L6950" s="2" t="s">
        <v>13079</v>
      </c>
      <c r="M6950" s="2" t="s">
        <v>20022</v>
      </c>
      <c r="N6950" s="2">
        <v>84</v>
      </c>
      <c r="O6950" s="2" t="s">
        <v>13097</v>
      </c>
      <c r="P6950" s="2">
        <v>5</v>
      </c>
      <c r="Q6950" s="2" t="s">
        <v>13100</v>
      </c>
    </row>
    <row r="6951" spans="1:17" hidden="1" x14ac:dyDescent="0.25">
      <c r="A6951" s="2" t="s">
        <v>9159</v>
      </c>
      <c r="B6951" s="2" t="s">
        <v>13020</v>
      </c>
      <c r="C6951" s="2" t="s">
        <v>13025</v>
      </c>
      <c r="D6951" s="2" t="s">
        <v>13038</v>
      </c>
      <c r="E6951" s="2" t="s">
        <v>13060</v>
      </c>
      <c r="F6951" s="2" t="s">
        <v>13059</v>
      </c>
      <c r="G6951" s="2" t="s">
        <v>13065</v>
      </c>
      <c r="H6951" s="2" t="s">
        <v>13069</v>
      </c>
      <c r="I6951" s="2">
        <v>908.71</v>
      </c>
      <c r="J6951" s="2" t="s">
        <v>13074</v>
      </c>
      <c r="K6951" s="2" t="s">
        <v>13077</v>
      </c>
      <c r="L6951" s="2" t="s">
        <v>13080</v>
      </c>
      <c r="M6951" s="2" t="s">
        <v>20023</v>
      </c>
      <c r="N6951" s="2">
        <v>43</v>
      </c>
      <c r="O6951" s="2" t="s">
        <v>13096</v>
      </c>
      <c r="P6951" s="2">
        <v>3</v>
      </c>
      <c r="Q6951" s="2" t="s">
        <v>13098</v>
      </c>
    </row>
    <row r="6952" spans="1:17" hidden="1" x14ac:dyDescent="0.25">
      <c r="A6952" s="2" t="s">
        <v>9164</v>
      </c>
      <c r="B6952" s="2" t="s">
        <v>13020</v>
      </c>
      <c r="C6952" s="2" t="s">
        <v>13025</v>
      </c>
      <c r="D6952" s="2" t="s">
        <v>13041</v>
      </c>
      <c r="E6952" s="2" t="s">
        <v>13063</v>
      </c>
      <c r="F6952" s="2" t="s">
        <v>13056</v>
      </c>
      <c r="G6952" s="2" t="s">
        <v>13066</v>
      </c>
      <c r="H6952" s="2" t="s">
        <v>13069</v>
      </c>
      <c r="I6952" s="2">
        <v>1581.06</v>
      </c>
      <c r="J6952" s="2" t="s">
        <v>13074</v>
      </c>
      <c r="K6952" s="2" t="s">
        <v>13078</v>
      </c>
      <c r="L6952" s="2" t="s">
        <v>13079</v>
      </c>
      <c r="M6952" s="2" t="s">
        <v>20024</v>
      </c>
      <c r="N6952" s="2">
        <v>60</v>
      </c>
      <c r="O6952" s="2" t="s">
        <v>13096</v>
      </c>
      <c r="P6952" s="2">
        <v>5</v>
      </c>
      <c r="Q6952" s="2" t="s">
        <v>13100</v>
      </c>
    </row>
    <row r="6953" spans="1:17" hidden="1" x14ac:dyDescent="0.25">
      <c r="A6953" s="2" t="s">
        <v>9173</v>
      </c>
      <c r="B6953" s="2" t="s">
        <v>13020</v>
      </c>
      <c r="C6953" s="2" t="s">
        <v>13025</v>
      </c>
      <c r="D6953" s="2" t="s">
        <v>13042</v>
      </c>
      <c r="E6953" s="2" t="s">
        <v>13062</v>
      </c>
      <c r="F6953" s="2" t="s">
        <v>13059</v>
      </c>
      <c r="G6953" s="2" t="s">
        <v>13064</v>
      </c>
      <c r="H6953" s="2" t="s">
        <v>13069</v>
      </c>
      <c r="I6953" s="2">
        <v>1025.55</v>
      </c>
      <c r="J6953" s="2" t="s">
        <v>13072</v>
      </c>
      <c r="K6953" s="2" t="s">
        <v>13076</v>
      </c>
      <c r="L6953" s="2" t="s">
        <v>13079</v>
      </c>
      <c r="M6953" s="2" t="s">
        <v>20025</v>
      </c>
      <c r="N6953" s="2">
        <v>58</v>
      </c>
      <c r="O6953" s="2" t="s">
        <v>13097</v>
      </c>
      <c r="P6953" s="2">
        <v>5</v>
      </c>
      <c r="Q6953" s="2" t="s">
        <v>13099</v>
      </c>
    </row>
    <row r="6954" spans="1:17" hidden="1" x14ac:dyDescent="0.25">
      <c r="A6954" s="2" t="s">
        <v>9176</v>
      </c>
      <c r="B6954" s="2" t="s">
        <v>13020</v>
      </c>
      <c r="C6954" s="2" t="s">
        <v>13025</v>
      </c>
      <c r="D6954" s="2" t="s">
        <v>13039</v>
      </c>
      <c r="E6954" s="2" t="s">
        <v>13063</v>
      </c>
      <c r="F6954" s="2" t="s">
        <v>13056</v>
      </c>
      <c r="G6954" s="2" t="s">
        <v>13068</v>
      </c>
      <c r="H6954" s="2" t="s">
        <v>13069</v>
      </c>
      <c r="I6954" s="2">
        <v>239.56</v>
      </c>
      <c r="J6954" s="2" t="s">
        <v>13073</v>
      </c>
      <c r="K6954" s="2" t="s">
        <v>13077</v>
      </c>
      <c r="L6954" s="2" t="s">
        <v>13079</v>
      </c>
      <c r="M6954" s="2" t="s">
        <v>20026</v>
      </c>
      <c r="N6954" s="2">
        <v>46</v>
      </c>
      <c r="O6954" s="2" t="s">
        <v>13097</v>
      </c>
      <c r="P6954" s="2">
        <v>4</v>
      </c>
      <c r="Q6954" s="2" t="s">
        <v>13099</v>
      </c>
    </row>
    <row r="6955" spans="1:17" hidden="1" x14ac:dyDescent="0.25">
      <c r="A6955" s="2" t="s">
        <v>9181</v>
      </c>
      <c r="B6955" s="2" t="s">
        <v>13020</v>
      </c>
      <c r="C6955" s="2" t="s">
        <v>13025</v>
      </c>
      <c r="D6955" s="2" t="s">
        <v>13036</v>
      </c>
      <c r="E6955" s="2" t="s">
        <v>13062</v>
      </c>
      <c r="F6955" s="2" t="s">
        <v>13058</v>
      </c>
      <c r="G6955" s="2" t="s">
        <v>13065</v>
      </c>
      <c r="H6955" s="2" t="s">
        <v>13071</v>
      </c>
      <c r="I6955" s="2">
        <v>1844.79</v>
      </c>
      <c r="J6955" s="2" t="s">
        <v>13072</v>
      </c>
      <c r="K6955" s="2" t="s">
        <v>13077</v>
      </c>
      <c r="L6955" s="2" t="s">
        <v>13079</v>
      </c>
      <c r="M6955" s="2" t="s">
        <v>20027</v>
      </c>
      <c r="N6955" s="2">
        <v>59</v>
      </c>
      <c r="O6955" s="2" t="s">
        <v>13096</v>
      </c>
      <c r="P6955" s="2">
        <v>3</v>
      </c>
      <c r="Q6955" s="2" t="s">
        <v>13098</v>
      </c>
    </row>
    <row r="6956" spans="1:17" x14ac:dyDescent="0.25">
      <c r="A6956" s="2" t="s">
        <v>9182</v>
      </c>
      <c r="B6956" s="2" t="s">
        <v>13020</v>
      </c>
      <c r="C6956" s="2" t="s">
        <v>13025</v>
      </c>
      <c r="D6956" s="2" t="s">
        <v>13049</v>
      </c>
      <c r="E6956" s="2" t="s">
        <v>13061</v>
      </c>
      <c r="F6956" s="2" t="s">
        <v>13062</v>
      </c>
      <c r="G6956" s="2" t="s">
        <v>13067</v>
      </c>
      <c r="H6956" s="2" t="s">
        <v>13071</v>
      </c>
      <c r="I6956" s="2">
        <v>2559.38</v>
      </c>
      <c r="J6956" s="2" t="s">
        <v>13074</v>
      </c>
      <c r="K6956" s="2" t="s">
        <v>13076</v>
      </c>
      <c r="L6956" s="2" t="s">
        <v>13080</v>
      </c>
      <c r="M6956" s="2" t="s">
        <v>20028</v>
      </c>
      <c r="N6956" s="2">
        <v>37</v>
      </c>
      <c r="O6956" s="2" t="s">
        <v>13096</v>
      </c>
      <c r="P6956" s="2">
        <v>2</v>
      </c>
      <c r="Q6956" s="2" t="s">
        <v>13098</v>
      </c>
    </row>
    <row r="6957" spans="1:17" hidden="1" x14ac:dyDescent="0.25">
      <c r="A6957" s="2" t="s">
        <v>9186</v>
      </c>
      <c r="B6957" s="2" t="s">
        <v>13020</v>
      </c>
      <c r="C6957" s="2" t="s">
        <v>13025</v>
      </c>
      <c r="D6957" s="2" t="s">
        <v>13030</v>
      </c>
      <c r="E6957" s="2" t="s">
        <v>13063</v>
      </c>
      <c r="F6957" s="2" t="s">
        <v>13062</v>
      </c>
      <c r="G6957" s="2" t="s">
        <v>13068</v>
      </c>
      <c r="H6957" s="2" t="s">
        <v>13069</v>
      </c>
      <c r="I6957" s="2">
        <v>2790.61</v>
      </c>
      <c r="J6957" s="2" t="s">
        <v>13072</v>
      </c>
      <c r="K6957" s="2" t="s">
        <v>13076</v>
      </c>
      <c r="L6957" s="2" t="s">
        <v>13079</v>
      </c>
      <c r="M6957" s="2" t="s">
        <v>20029</v>
      </c>
      <c r="N6957" s="2">
        <v>44</v>
      </c>
      <c r="O6957" s="2" t="s">
        <v>13096</v>
      </c>
      <c r="P6957" s="2">
        <v>2</v>
      </c>
      <c r="Q6957" s="2" t="s">
        <v>13098</v>
      </c>
    </row>
    <row r="6958" spans="1:17" hidden="1" x14ac:dyDescent="0.25">
      <c r="A6958" s="2" t="s">
        <v>9188</v>
      </c>
      <c r="B6958" s="2" t="s">
        <v>13020</v>
      </c>
      <c r="C6958" s="2" t="s">
        <v>13025</v>
      </c>
      <c r="D6958" s="2" t="s">
        <v>13027</v>
      </c>
      <c r="E6958" s="2" t="s">
        <v>13059</v>
      </c>
      <c r="F6958" s="2" t="s">
        <v>13057</v>
      </c>
      <c r="G6958" s="2" t="s">
        <v>13068</v>
      </c>
      <c r="H6958" s="2" t="s">
        <v>13069</v>
      </c>
      <c r="I6958" s="2">
        <v>399.59</v>
      </c>
      <c r="J6958" s="2" t="s">
        <v>13073</v>
      </c>
      <c r="K6958" s="2" t="s">
        <v>13077</v>
      </c>
      <c r="L6958" s="2" t="s">
        <v>13080</v>
      </c>
      <c r="M6958" s="2" t="s">
        <v>20030</v>
      </c>
      <c r="N6958" s="2">
        <v>20</v>
      </c>
      <c r="O6958" s="2" t="s">
        <v>13097</v>
      </c>
      <c r="P6958" s="2">
        <v>4</v>
      </c>
      <c r="Q6958" s="2" t="s">
        <v>13099</v>
      </c>
    </row>
    <row r="6959" spans="1:17" hidden="1" x14ac:dyDescent="0.25">
      <c r="A6959" s="2" t="s">
        <v>9196</v>
      </c>
      <c r="B6959" s="2" t="s">
        <v>13020</v>
      </c>
      <c r="C6959" s="2" t="s">
        <v>13025</v>
      </c>
      <c r="D6959" s="2" t="s">
        <v>13034</v>
      </c>
      <c r="E6959" s="2" t="s">
        <v>13060</v>
      </c>
      <c r="F6959" s="2" t="s">
        <v>13058</v>
      </c>
      <c r="G6959" s="2" t="s">
        <v>13068</v>
      </c>
      <c r="H6959" s="2" t="s">
        <v>13069</v>
      </c>
      <c r="I6959" s="2">
        <v>771.45</v>
      </c>
      <c r="J6959" s="2" t="s">
        <v>13075</v>
      </c>
      <c r="K6959" s="2" t="s">
        <v>13077</v>
      </c>
      <c r="L6959" s="2" t="s">
        <v>13080</v>
      </c>
      <c r="M6959" s="2" t="s">
        <v>20031</v>
      </c>
      <c r="N6959" s="2">
        <v>79</v>
      </c>
      <c r="O6959" s="2" t="s">
        <v>13096</v>
      </c>
      <c r="P6959" s="2">
        <v>3</v>
      </c>
      <c r="Q6959" s="2" t="s">
        <v>13099</v>
      </c>
    </row>
    <row r="6960" spans="1:17" hidden="1" x14ac:dyDescent="0.25">
      <c r="A6960" s="2" t="s">
        <v>9200</v>
      </c>
      <c r="B6960" s="2" t="s">
        <v>13020</v>
      </c>
      <c r="C6960" s="2" t="s">
        <v>13025</v>
      </c>
      <c r="D6960" s="2" t="s">
        <v>13033</v>
      </c>
      <c r="E6960" s="2" t="s">
        <v>13063</v>
      </c>
      <c r="F6960" s="2" t="s">
        <v>13056</v>
      </c>
      <c r="G6960" s="2" t="s">
        <v>13067</v>
      </c>
      <c r="H6960" s="2" t="s">
        <v>13069</v>
      </c>
      <c r="I6960" s="2">
        <v>840.58</v>
      </c>
      <c r="J6960" s="2" t="s">
        <v>13074</v>
      </c>
      <c r="K6960" s="2" t="s">
        <v>13078</v>
      </c>
      <c r="L6960" s="2" t="s">
        <v>13079</v>
      </c>
      <c r="M6960" s="2" t="s">
        <v>20032</v>
      </c>
      <c r="N6960" s="2">
        <v>95</v>
      </c>
      <c r="O6960" s="2" t="s">
        <v>13095</v>
      </c>
      <c r="P6960" s="2">
        <v>4</v>
      </c>
      <c r="Q6960" s="2" t="s">
        <v>13099</v>
      </c>
    </row>
    <row r="6961" spans="1:17" hidden="1" x14ac:dyDescent="0.25">
      <c r="A6961" s="2" t="s">
        <v>9202</v>
      </c>
      <c r="B6961" s="2" t="s">
        <v>13020</v>
      </c>
      <c r="C6961" s="2" t="s">
        <v>13025</v>
      </c>
      <c r="D6961" s="2" t="s">
        <v>13039</v>
      </c>
      <c r="E6961" s="2" t="s">
        <v>13056</v>
      </c>
      <c r="F6961" s="2" t="s">
        <v>13059</v>
      </c>
      <c r="G6961" s="2" t="s">
        <v>13067</v>
      </c>
      <c r="H6961" s="2" t="s">
        <v>13069</v>
      </c>
      <c r="I6961" s="2">
        <v>851.24</v>
      </c>
      <c r="J6961" s="2" t="s">
        <v>13074</v>
      </c>
      <c r="K6961" s="2" t="s">
        <v>13076</v>
      </c>
      <c r="L6961" s="2" t="s">
        <v>13079</v>
      </c>
      <c r="M6961" s="2" t="s">
        <v>20033</v>
      </c>
      <c r="N6961" s="2">
        <v>13</v>
      </c>
      <c r="O6961" s="2" t="s">
        <v>13096</v>
      </c>
      <c r="P6961" s="2">
        <v>4</v>
      </c>
      <c r="Q6961" s="2" t="s">
        <v>13100</v>
      </c>
    </row>
    <row r="6962" spans="1:17" hidden="1" x14ac:dyDescent="0.25">
      <c r="A6962" s="2" t="s">
        <v>9207</v>
      </c>
      <c r="B6962" s="2" t="s">
        <v>13020</v>
      </c>
      <c r="C6962" s="2" t="s">
        <v>13025</v>
      </c>
      <c r="D6962" s="2" t="s">
        <v>13036</v>
      </c>
      <c r="E6962" s="2" t="s">
        <v>13056</v>
      </c>
      <c r="F6962" s="2" t="s">
        <v>13063</v>
      </c>
      <c r="G6962" s="2" t="s">
        <v>13066</v>
      </c>
      <c r="H6962" s="2" t="s">
        <v>13070</v>
      </c>
      <c r="I6962" s="2">
        <v>821.8</v>
      </c>
      <c r="J6962" s="2" t="s">
        <v>13073</v>
      </c>
      <c r="K6962" s="2" t="s">
        <v>13077</v>
      </c>
      <c r="L6962" s="2" t="s">
        <v>13080</v>
      </c>
      <c r="M6962" s="2" t="s">
        <v>20034</v>
      </c>
      <c r="N6962" s="2">
        <v>51</v>
      </c>
      <c r="O6962" s="2" t="s">
        <v>13095</v>
      </c>
      <c r="P6962" s="2">
        <v>3</v>
      </c>
      <c r="Q6962" s="2" t="s">
        <v>13099</v>
      </c>
    </row>
    <row r="6963" spans="1:17" hidden="1" x14ac:dyDescent="0.25">
      <c r="A6963" s="2" t="s">
        <v>9213</v>
      </c>
      <c r="B6963" s="2" t="s">
        <v>13020</v>
      </c>
      <c r="C6963" s="2" t="s">
        <v>13025</v>
      </c>
      <c r="D6963" s="2" t="s">
        <v>13030</v>
      </c>
      <c r="E6963" s="2" t="s">
        <v>13062</v>
      </c>
      <c r="F6963" s="2" t="s">
        <v>13061</v>
      </c>
      <c r="G6963" s="2" t="s">
        <v>13064</v>
      </c>
      <c r="H6963" s="2" t="s">
        <v>13071</v>
      </c>
      <c r="I6963" s="2">
        <v>1508.36</v>
      </c>
      <c r="J6963" s="2" t="s">
        <v>13073</v>
      </c>
      <c r="K6963" s="2" t="s">
        <v>13078</v>
      </c>
      <c r="L6963" s="2" t="s">
        <v>13080</v>
      </c>
      <c r="M6963" s="2" t="s">
        <v>20035</v>
      </c>
      <c r="N6963" s="2">
        <v>6</v>
      </c>
      <c r="O6963" s="2" t="s">
        <v>13097</v>
      </c>
      <c r="P6963" s="2">
        <v>5</v>
      </c>
      <c r="Q6963" s="2" t="s">
        <v>13100</v>
      </c>
    </row>
    <row r="6964" spans="1:17" x14ac:dyDescent="0.25">
      <c r="A6964" s="2" t="s">
        <v>9217</v>
      </c>
      <c r="B6964" s="2" t="s">
        <v>13020</v>
      </c>
      <c r="C6964" s="2" t="s">
        <v>13025</v>
      </c>
      <c r="D6964" s="2" t="s">
        <v>13053</v>
      </c>
      <c r="E6964" s="2" t="s">
        <v>13061</v>
      </c>
      <c r="F6964" s="2" t="s">
        <v>13062</v>
      </c>
      <c r="G6964" s="2" t="s">
        <v>13068</v>
      </c>
      <c r="H6964" s="2" t="s">
        <v>13069</v>
      </c>
      <c r="I6964" s="2">
        <v>1812.37</v>
      </c>
      <c r="J6964" s="2" t="s">
        <v>13073</v>
      </c>
      <c r="K6964" s="2" t="s">
        <v>13076</v>
      </c>
      <c r="L6964" s="2" t="s">
        <v>13080</v>
      </c>
      <c r="M6964" s="2" t="s">
        <v>20036</v>
      </c>
      <c r="N6964" s="2">
        <v>22</v>
      </c>
      <c r="O6964" s="2" t="s">
        <v>13096</v>
      </c>
      <c r="P6964" s="2">
        <v>4</v>
      </c>
      <c r="Q6964" s="2" t="s">
        <v>13100</v>
      </c>
    </row>
    <row r="6965" spans="1:17" hidden="1" x14ac:dyDescent="0.25">
      <c r="A6965" s="2" t="s">
        <v>9219</v>
      </c>
      <c r="B6965" s="2" t="s">
        <v>13020</v>
      </c>
      <c r="C6965" s="2" t="s">
        <v>13025</v>
      </c>
      <c r="D6965" s="2" t="s">
        <v>13043</v>
      </c>
      <c r="E6965" s="2" t="s">
        <v>13059</v>
      </c>
      <c r="F6965" s="2" t="s">
        <v>13057</v>
      </c>
      <c r="G6965" s="2" t="s">
        <v>13067</v>
      </c>
      <c r="H6965" s="2" t="s">
        <v>13070</v>
      </c>
      <c r="I6965" s="2">
        <v>253.15</v>
      </c>
      <c r="J6965" s="2" t="s">
        <v>13074</v>
      </c>
      <c r="K6965" s="2" t="s">
        <v>13077</v>
      </c>
      <c r="L6965" s="2" t="s">
        <v>13080</v>
      </c>
      <c r="M6965" s="2" t="s">
        <v>20037</v>
      </c>
      <c r="N6965" s="2">
        <v>53</v>
      </c>
      <c r="O6965" s="2" t="s">
        <v>13096</v>
      </c>
      <c r="P6965" s="2">
        <v>4</v>
      </c>
      <c r="Q6965" s="2" t="s">
        <v>13098</v>
      </c>
    </row>
    <row r="6966" spans="1:17" hidden="1" x14ac:dyDescent="0.25">
      <c r="A6966" s="2" t="s">
        <v>9221</v>
      </c>
      <c r="B6966" s="2" t="s">
        <v>13020</v>
      </c>
      <c r="C6966" s="2" t="s">
        <v>13025</v>
      </c>
      <c r="D6966" s="2" t="s">
        <v>13052</v>
      </c>
      <c r="E6966" s="2" t="s">
        <v>13063</v>
      </c>
      <c r="F6966" s="2" t="s">
        <v>13061</v>
      </c>
      <c r="G6966" s="2" t="s">
        <v>13067</v>
      </c>
      <c r="H6966" s="2" t="s">
        <v>13070</v>
      </c>
      <c r="I6966" s="2">
        <v>2081.0300000000002</v>
      </c>
      <c r="J6966" s="2" t="s">
        <v>13072</v>
      </c>
      <c r="K6966" s="2" t="s">
        <v>13077</v>
      </c>
      <c r="L6966" s="2" t="s">
        <v>13079</v>
      </c>
      <c r="M6966" s="2" t="s">
        <v>20038</v>
      </c>
      <c r="N6966" s="2">
        <v>7</v>
      </c>
      <c r="O6966" s="2" t="s">
        <v>13097</v>
      </c>
      <c r="P6966" s="2">
        <v>3</v>
      </c>
      <c r="Q6966" s="2" t="s">
        <v>13099</v>
      </c>
    </row>
    <row r="6967" spans="1:17" hidden="1" x14ac:dyDescent="0.25">
      <c r="A6967" s="2" t="s">
        <v>9222</v>
      </c>
      <c r="B6967" s="2" t="s">
        <v>13020</v>
      </c>
      <c r="C6967" s="2" t="s">
        <v>13025</v>
      </c>
      <c r="D6967" s="2" t="s">
        <v>13035</v>
      </c>
      <c r="E6967" s="2" t="s">
        <v>13063</v>
      </c>
      <c r="F6967" s="2" t="s">
        <v>13062</v>
      </c>
      <c r="G6967" s="2" t="s">
        <v>13064</v>
      </c>
      <c r="H6967" s="2" t="s">
        <v>13071</v>
      </c>
      <c r="I6967" s="2">
        <v>1472.35</v>
      </c>
      <c r="J6967" s="2" t="s">
        <v>13073</v>
      </c>
      <c r="K6967" s="2" t="s">
        <v>13077</v>
      </c>
      <c r="L6967" s="2" t="s">
        <v>13079</v>
      </c>
      <c r="M6967" s="2" t="s">
        <v>20039</v>
      </c>
      <c r="N6967" s="2">
        <v>30</v>
      </c>
      <c r="O6967" s="2" t="s">
        <v>13096</v>
      </c>
      <c r="P6967" s="2">
        <v>1</v>
      </c>
      <c r="Q6967" s="2" t="s">
        <v>13099</v>
      </c>
    </row>
    <row r="6968" spans="1:17" hidden="1" x14ac:dyDescent="0.25">
      <c r="A6968" s="2" t="s">
        <v>9223</v>
      </c>
      <c r="B6968" s="2" t="s">
        <v>13020</v>
      </c>
      <c r="C6968" s="2" t="s">
        <v>13025</v>
      </c>
      <c r="D6968" s="2" t="s">
        <v>13042</v>
      </c>
      <c r="E6968" s="2" t="s">
        <v>13062</v>
      </c>
      <c r="F6968" s="2" t="s">
        <v>13063</v>
      </c>
      <c r="G6968" s="2" t="s">
        <v>13068</v>
      </c>
      <c r="H6968" s="2" t="s">
        <v>13069</v>
      </c>
      <c r="I6968" s="2">
        <v>899.14</v>
      </c>
      <c r="J6968" s="2" t="s">
        <v>13074</v>
      </c>
      <c r="K6968" s="2" t="s">
        <v>13076</v>
      </c>
      <c r="L6968" s="2" t="s">
        <v>13079</v>
      </c>
      <c r="M6968" s="2" t="s">
        <v>20040</v>
      </c>
      <c r="N6968" s="2">
        <v>59</v>
      </c>
      <c r="O6968" s="2" t="s">
        <v>13096</v>
      </c>
      <c r="P6968" s="2">
        <v>3</v>
      </c>
      <c r="Q6968" s="2" t="s">
        <v>13099</v>
      </c>
    </row>
    <row r="6969" spans="1:17" hidden="1" x14ac:dyDescent="0.25">
      <c r="A6969" s="2" t="s">
        <v>9224</v>
      </c>
      <c r="B6969" s="2" t="s">
        <v>13020</v>
      </c>
      <c r="C6969" s="2" t="s">
        <v>13025</v>
      </c>
      <c r="D6969" s="2" t="s">
        <v>13039</v>
      </c>
      <c r="E6969" s="2" t="s">
        <v>13057</v>
      </c>
      <c r="F6969" s="2" t="s">
        <v>13056</v>
      </c>
      <c r="G6969" s="2" t="s">
        <v>13068</v>
      </c>
      <c r="H6969" s="2" t="s">
        <v>13070</v>
      </c>
      <c r="I6969" s="2">
        <v>284.10000000000002</v>
      </c>
      <c r="J6969" s="2" t="s">
        <v>13074</v>
      </c>
      <c r="K6969" s="2" t="s">
        <v>13078</v>
      </c>
      <c r="L6969" s="2" t="s">
        <v>13079</v>
      </c>
      <c r="M6969" s="2" t="s">
        <v>20041</v>
      </c>
      <c r="N6969" s="2">
        <v>51</v>
      </c>
      <c r="O6969" s="2" t="s">
        <v>13096</v>
      </c>
      <c r="P6969" s="2">
        <v>3</v>
      </c>
      <c r="Q6969" s="2" t="s">
        <v>13098</v>
      </c>
    </row>
    <row r="6970" spans="1:17" hidden="1" x14ac:dyDescent="0.25">
      <c r="A6970" s="2" t="s">
        <v>9236</v>
      </c>
      <c r="B6970" s="2" t="s">
        <v>13020</v>
      </c>
      <c r="C6970" s="2" t="s">
        <v>13025</v>
      </c>
      <c r="D6970" s="2" t="s">
        <v>13037</v>
      </c>
      <c r="E6970" s="2" t="s">
        <v>13056</v>
      </c>
      <c r="F6970" s="2" t="s">
        <v>13060</v>
      </c>
      <c r="G6970" s="2" t="s">
        <v>13065</v>
      </c>
      <c r="H6970" s="2" t="s">
        <v>13070</v>
      </c>
      <c r="I6970" s="2">
        <v>2828.49</v>
      </c>
      <c r="J6970" s="2" t="s">
        <v>13074</v>
      </c>
      <c r="K6970" s="2" t="s">
        <v>13077</v>
      </c>
      <c r="L6970" s="2" t="s">
        <v>13080</v>
      </c>
      <c r="M6970" s="2" t="s">
        <v>20042</v>
      </c>
      <c r="N6970" s="2">
        <v>56</v>
      </c>
      <c r="O6970" s="2" t="s">
        <v>13095</v>
      </c>
      <c r="P6970" s="2">
        <v>4</v>
      </c>
      <c r="Q6970" s="2" t="s">
        <v>13099</v>
      </c>
    </row>
    <row r="6971" spans="1:17" hidden="1" x14ac:dyDescent="0.25">
      <c r="A6971" s="2" t="s">
        <v>9242</v>
      </c>
      <c r="B6971" s="2" t="s">
        <v>13020</v>
      </c>
      <c r="C6971" s="2" t="s">
        <v>13025</v>
      </c>
      <c r="D6971" s="2" t="s">
        <v>13055</v>
      </c>
      <c r="E6971" s="2" t="s">
        <v>13062</v>
      </c>
      <c r="F6971" s="2" t="s">
        <v>13058</v>
      </c>
      <c r="G6971" s="2" t="s">
        <v>13064</v>
      </c>
      <c r="H6971" s="2" t="s">
        <v>13069</v>
      </c>
      <c r="I6971" s="2">
        <v>2839.14</v>
      </c>
      <c r="J6971" s="2" t="s">
        <v>13073</v>
      </c>
      <c r="K6971" s="2" t="s">
        <v>13076</v>
      </c>
      <c r="L6971" s="2" t="s">
        <v>13079</v>
      </c>
      <c r="M6971" s="2" t="s">
        <v>20043</v>
      </c>
      <c r="N6971" s="2">
        <v>4</v>
      </c>
      <c r="O6971" s="2" t="s">
        <v>13095</v>
      </c>
      <c r="P6971" s="2">
        <v>1</v>
      </c>
      <c r="Q6971" s="2" t="s">
        <v>13100</v>
      </c>
    </row>
    <row r="6972" spans="1:17" hidden="1" x14ac:dyDescent="0.25">
      <c r="A6972" s="2" t="s">
        <v>9258</v>
      </c>
      <c r="B6972" s="2" t="s">
        <v>13020</v>
      </c>
      <c r="C6972" s="2" t="s">
        <v>13025</v>
      </c>
      <c r="D6972" s="2" t="s">
        <v>13031</v>
      </c>
      <c r="E6972" s="2" t="s">
        <v>13057</v>
      </c>
      <c r="F6972" s="2" t="s">
        <v>13063</v>
      </c>
      <c r="G6972" s="2" t="s">
        <v>13066</v>
      </c>
      <c r="H6972" s="2" t="s">
        <v>13070</v>
      </c>
      <c r="I6972" s="2">
        <v>131.82</v>
      </c>
      <c r="J6972" s="2" t="s">
        <v>13075</v>
      </c>
      <c r="K6972" s="2" t="s">
        <v>13077</v>
      </c>
      <c r="L6972" s="2" t="s">
        <v>13079</v>
      </c>
      <c r="M6972" s="2" t="s">
        <v>20044</v>
      </c>
      <c r="N6972" s="2">
        <v>79</v>
      </c>
      <c r="O6972" s="2" t="s">
        <v>13097</v>
      </c>
      <c r="P6972" s="2">
        <v>5</v>
      </c>
      <c r="Q6972" s="2" t="s">
        <v>13100</v>
      </c>
    </row>
    <row r="6973" spans="1:17" hidden="1" x14ac:dyDescent="0.25">
      <c r="A6973" s="2" t="s">
        <v>9260</v>
      </c>
      <c r="B6973" s="2" t="s">
        <v>13020</v>
      </c>
      <c r="C6973" s="2" t="s">
        <v>13025</v>
      </c>
      <c r="D6973" s="2" t="s">
        <v>13045</v>
      </c>
      <c r="E6973" s="2" t="s">
        <v>13063</v>
      </c>
      <c r="F6973" s="2" t="s">
        <v>13059</v>
      </c>
      <c r="G6973" s="2" t="s">
        <v>13064</v>
      </c>
      <c r="H6973" s="2" t="s">
        <v>13069</v>
      </c>
      <c r="I6973" s="2">
        <v>2097.5100000000002</v>
      </c>
      <c r="J6973" s="2" t="s">
        <v>13072</v>
      </c>
      <c r="K6973" s="2" t="s">
        <v>13076</v>
      </c>
      <c r="L6973" s="2" t="s">
        <v>13080</v>
      </c>
      <c r="M6973" s="2" t="s">
        <v>20045</v>
      </c>
      <c r="N6973" s="2">
        <v>61</v>
      </c>
      <c r="O6973" s="2" t="s">
        <v>13095</v>
      </c>
      <c r="P6973" s="2">
        <v>3</v>
      </c>
      <c r="Q6973" s="2" t="s">
        <v>13100</v>
      </c>
    </row>
    <row r="6974" spans="1:17" hidden="1" x14ac:dyDescent="0.25">
      <c r="A6974" s="2" t="s">
        <v>9261</v>
      </c>
      <c r="B6974" s="2" t="s">
        <v>13020</v>
      </c>
      <c r="C6974" s="2" t="s">
        <v>13025</v>
      </c>
      <c r="D6974" s="2" t="s">
        <v>13026</v>
      </c>
      <c r="E6974" s="2" t="s">
        <v>13056</v>
      </c>
      <c r="F6974" s="2" t="s">
        <v>13057</v>
      </c>
      <c r="G6974" s="2" t="s">
        <v>13067</v>
      </c>
      <c r="H6974" s="2" t="s">
        <v>13069</v>
      </c>
      <c r="I6974" s="2">
        <v>2221.7399999999998</v>
      </c>
      <c r="J6974" s="2" t="s">
        <v>13073</v>
      </c>
      <c r="K6974" s="2" t="s">
        <v>13077</v>
      </c>
      <c r="L6974" s="2" t="s">
        <v>13079</v>
      </c>
      <c r="M6974" s="2" t="s">
        <v>20046</v>
      </c>
      <c r="N6974" s="2">
        <v>76</v>
      </c>
      <c r="O6974" s="2" t="s">
        <v>13096</v>
      </c>
      <c r="P6974" s="2">
        <v>5</v>
      </c>
      <c r="Q6974" s="2" t="s">
        <v>13100</v>
      </c>
    </row>
    <row r="6975" spans="1:17" hidden="1" x14ac:dyDescent="0.25">
      <c r="A6975" s="2" t="s">
        <v>9268</v>
      </c>
      <c r="B6975" s="2" t="s">
        <v>13020</v>
      </c>
      <c r="C6975" s="2" t="s">
        <v>13025</v>
      </c>
      <c r="D6975" s="2" t="s">
        <v>13048</v>
      </c>
      <c r="E6975" s="2" t="s">
        <v>13063</v>
      </c>
      <c r="F6975" s="2" t="s">
        <v>13056</v>
      </c>
      <c r="G6975" s="2" t="s">
        <v>13068</v>
      </c>
      <c r="H6975" s="2" t="s">
        <v>13071</v>
      </c>
      <c r="I6975" s="2">
        <v>268.5</v>
      </c>
      <c r="J6975" s="2" t="s">
        <v>13075</v>
      </c>
      <c r="K6975" s="2" t="s">
        <v>13078</v>
      </c>
      <c r="L6975" s="2" t="s">
        <v>13080</v>
      </c>
      <c r="M6975" s="2" t="s">
        <v>20047</v>
      </c>
      <c r="N6975" s="2">
        <v>33</v>
      </c>
      <c r="O6975" s="2" t="s">
        <v>13096</v>
      </c>
      <c r="P6975" s="2">
        <v>1</v>
      </c>
      <c r="Q6975" s="2" t="s">
        <v>13099</v>
      </c>
    </row>
    <row r="6976" spans="1:17" hidden="1" x14ac:dyDescent="0.25">
      <c r="A6976" s="2" t="s">
        <v>9277</v>
      </c>
      <c r="B6976" s="2" t="s">
        <v>13020</v>
      </c>
      <c r="C6976" s="2" t="s">
        <v>13025</v>
      </c>
      <c r="D6976" s="2" t="s">
        <v>13033</v>
      </c>
      <c r="E6976" s="2" t="s">
        <v>13057</v>
      </c>
      <c r="F6976" s="2" t="s">
        <v>13061</v>
      </c>
      <c r="G6976" s="2" t="s">
        <v>13064</v>
      </c>
      <c r="H6976" s="2" t="s">
        <v>13070</v>
      </c>
      <c r="I6976" s="2">
        <v>2356.92</v>
      </c>
      <c r="J6976" s="2" t="s">
        <v>13074</v>
      </c>
      <c r="K6976" s="2" t="s">
        <v>13076</v>
      </c>
      <c r="L6976" s="2" t="s">
        <v>13079</v>
      </c>
      <c r="M6976" s="2" t="s">
        <v>20048</v>
      </c>
      <c r="N6976" s="2">
        <v>71</v>
      </c>
      <c r="O6976" s="2" t="s">
        <v>13097</v>
      </c>
      <c r="P6976" s="2">
        <v>1</v>
      </c>
      <c r="Q6976" s="2" t="s">
        <v>13098</v>
      </c>
    </row>
    <row r="6977" spans="1:17" hidden="1" x14ac:dyDescent="0.25">
      <c r="A6977" s="2" t="s">
        <v>9279</v>
      </c>
      <c r="B6977" s="2" t="s">
        <v>13020</v>
      </c>
      <c r="C6977" s="2" t="s">
        <v>13025</v>
      </c>
      <c r="D6977" s="2" t="s">
        <v>13048</v>
      </c>
      <c r="E6977" s="2" t="s">
        <v>13057</v>
      </c>
      <c r="F6977" s="2" t="s">
        <v>13059</v>
      </c>
      <c r="G6977" s="2" t="s">
        <v>13067</v>
      </c>
      <c r="H6977" s="2" t="s">
        <v>13069</v>
      </c>
      <c r="I6977" s="2">
        <v>116.18</v>
      </c>
      <c r="J6977" s="2" t="s">
        <v>13072</v>
      </c>
      <c r="K6977" s="2" t="s">
        <v>13076</v>
      </c>
      <c r="L6977" s="2" t="s">
        <v>13080</v>
      </c>
      <c r="M6977" s="2" t="s">
        <v>20049</v>
      </c>
      <c r="N6977" s="2">
        <v>84</v>
      </c>
      <c r="O6977" s="2" t="s">
        <v>13095</v>
      </c>
      <c r="P6977" s="2">
        <v>1</v>
      </c>
      <c r="Q6977" s="2" t="s">
        <v>13099</v>
      </c>
    </row>
    <row r="6978" spans="1:17" hidden="1" x14ac:dyDescent="0.25">
      <c r="A6978" s="2" t="s">
        <v>9282</v>
      </c>
      <c r="B6978" s="2" t="s">
        <v>13020</v>
      </c>
      <c r="C6978" s="2" t="s">
        <v>13025</v>
      </c>
      <c r="D6978" s="2" t="s">
        <v>13040</v>
      </c>
      <c r="E6978" s="2" t="s">
        <v>13059</v>
      </c>
      <c r="F6978" s="2" t="s">
        <v>13057</v>
      </c>
      <c r="G6978" s="2" t="s">
        <v>13068</v>
      </c>
      <c r="H6978" s="2" t="s">
        <v>13071</v>
      </c>
      <c r="I6978" s="2">
        <v>1476.1</v>
      </c>
      <c r="J6978" s="2" t="s">
        <v>13075</v>
      </c>
      <c r="K6978" s="2" t="s">
        <v>13078</v>
      </c>
      <c r="L6978" s="2" t="s">
        <v>13079</v>
      </c>
      <c r="M6978" s="2" t="s">
        <v>20050</v>
      </c>
      <c r="N6978" s="2">
        <v>1</v>
      </c>
      <c r="O6978" s="2" t="s">
        <v>13095</v>
      </c>
      <c r="P6978" s="2">
        <v>4</v>
      </c>
      <c r="Q6978" s="2" t="s">
        <v>13099</v>
      </c>
    </row>
    <row r="6979" spans="1:17" hidden="1" x14ac:dyDescent="0.25">
      <c r="A6979" s="2" t="s">
        <v>9285</v>
      </c>
      <c r="B6979" s="2" t="s">
        <v>13020</v>
      </c>
      <c r="C6979" s="2" t="s">
        <v>13025</v>
      </c>
      <c r="D6979" s="2" t="s">
        <v>13039</v>
      </c>
      <c r="E6979" s="2" t="s">
        <v>13059</v>
      </c>
      <c r="F6979" s="2" t="s">
        <v>13057</v>
      </c>
      <c r="G6979" s="2" t="s">
        <v>13067</v>
      </c>
      <c r="H6979" s="2" t="s">
        <v>13069</v>
      </c>
      <c r="I6979" s="2">
        <v>193.49</v>
      </c>
      <c r="J6979" s="2" t="s">
        <v>13074</v>
      </c>
      <c r="K6979" s="2" t="s">
        <v>13078</v>
      </c>
      <c r="L6979" s="2" t="s">
        <v>13080</v>
      </c>
      <c r="M6979" s="2" t="s">
        <v>20051</v>
      </c>
      <c r="N6979" s="2">
        <v>69</v>
      </c>
      <c r="O6979" s="2" t="s">
        <v>13097</v>
      </c>
      <c r="P6979" s="2">
        <v>3</v>
      </c>
      <c r="Q6979" s="2" t="s">
        <v>13099</v>
      </c>
    </row>
    <row r="6980" spans="1:17" hidden="1" x14ac:dyDescent="0.25">
      <c r="A6980" s="2" t="s">
        <v>9290</v>
      </c>
      <c r="B6980" s="2" t="s">
        <v>13020</v>
      </c>
      <c r="C6980" s="2" t="s">
        <v>13025</v>
      </c>
      <c r="D6980" s="2" t="s">
        <v>13040</v>
      </c>
      <c r="E6980" s="2" t="s">
        <v>13056</v>
      </c>
      <c r="F6980" s="2" t="s">
        <v>13061</v>
      </c>
      <c r="G6980" s="2" t="s">
        <v>13064</v>
      </c>
      <c r="H6980" s="2" t="s">
        <v>13069</v>
      </c>
      <c r="I6980" s="2">
        <v>1795.82</v>
      </c>
      <c r="J6980" s="2" t="s">
        <v>13073</v>
      </c>
      <c r="K6980" s="2" t="s">
        <v>13076</v>
      </c>
      <c r="L6980" s="2" t="s">
        <v>13079</v>
      </c>
      <c r="M6980" s="2" t="s">
        <v>20052</v>
      </c>
      <c r="N6980" s="2">
        <v>19</v>
      </c>
      <c r="O6980" s="2" t="s">
        <v>13096</v>
      </c>
      <c r="P6980" s="2">
        <v>5</v>
      </c>
      <c r="Q6980" s="2" t="s">
        <v>13100</v>
      </c>
    </row>
    <row r="6981" spans="1:17" hidden="1" x14ac:dyDescent="0.25">
      <c r="A6981" s="2" t="s">
        <v>9291</v>
      </c>
      <c r="B6981" s="2" t="s">
        <v>13020</v>
      </c>
      <c r="C6981" s="2" t="s">
        <v>13025</v>
      </c>
      <c r="D6981" s="2" t="s">
        <v>13038</v>
      </c>
      <c r="E6981" s="2" t="s">
        <v>13059</v>
      </c>
      <c r="F6981" s="2" t="s">
        <v>13060</v>
      </c>
      <c r="G6981" s="2" t="s">
        <v>13068</v>
      </c>
      <c r="H6981" s="2" t="s">
        <v>13070</v>
      </c>
      <c r="I6981" s="2">
        <v>704.34</v>
      </c>
      <c r="J6981" s="2" t="s">
        <v>13073</v>
      </c>
      <c r="K6981" s="2" t="s">
        <v>13076</v>
      </c>
      <c r="L6981" s="2" t="s">
        <v>13079</v>
      </c>
      <c r="M6981" s="2" t="s">
        <v>20053</v>
      </c>
      <c r="N6981" s="2">
        <v>44</v>
      </c>
      <c r="O6981" s="2" t="s">
        <v>13097</v>
      </c>
      <c r="P6981" s="2">
        <v>3</v>
      </c>
      <c r="Q6981" s="2" t="s">
        <v>13098</v>
      </c>
    </row>
    <row r="6982" spans="1:17" hidden="1" x14ac:dyDescent="0.25">
      <c r="A6982" s="2" t="s">
        <v>9292</v>
      </c>
      <c r="B6982" s="2" t="s">
        <v>13020</v>
      </c>
      <c r="C6982" s="2" t="s">
        <v>13025</v>
      </c>
      <c r="D6982" s="2" t="s">
        <v>13031</v>
      </c>
      <c r="E6982" s="2" t="s">
        <v>13059</v>
      </c>
      <c r="F6982" s="2" t="s">
        <v>13062</v>
      </c>
      <c r="G6982" s="2" t="s">
        <v>13067</v>
      </c>
      <c r="H6982" s="2" t="s">
        <v>13069</v>
      </c>
      <c r="I6982" s="2">
        <v>1329.53</v>
      </c>
      <c r="J6982" s="2" t="s">
        <v>13074</v>
      </c>
      <c r="K6982" s="2" t="s">
        <v>13076</v>
      </c>
      <c r="L6982" s="2" t="s">
        <v>13079</v>
      </c>
      <c r="M6982" s="2" t="s">
        <v>20054</v>
      </c>
      <c r="N6982" s="2">
        <v>0</v>
      </c>
      <c r="O6982" s="2" t="s">
        <v>13096</v>
      </c>
      <c r="P6982" s="2">
        <v>2</v>
      </c>
      <c r="Q6982" s="2" t="s">
        <v>13100</v>
      </c>
    </row>
    <row r="6983" spans="1:17" x14ac:dyDescent="0.25">
      <c r="A6983" s="2" t="s">
        <v>9297</v>
      </c>
      <c r="B6983" s="2" t="s">
        <v>13020</v>
      </c>
      <c r="C6983" s="2" t="s">
        <v>13025</v>
      </c>
      <c r="D6983" s="2" t="s">
        <v>13034</v>
      </c>
      <c r="E6983" s="2" t="s">
        <v>13061</v>
      </c>
      <c r="F6983" s="2" t="s">
        <v>13058</v>
      </c>
      <c r="G6983" s="2" t="s">
        <v>13064</v>
      </c>
      <c r="H6983" s="2" t="s">
        <v>13071</v>
      </c>
      <c r="I6983" s="2">
        <v>498.65</v>
      </c>
      <c r="J6983" s="2" t="s">
        <v>13074</v>
      </c>
      <c r="K6983" s="2" t="s">
        <v>13076</v>
      </c>
      <c r="L6983" s="2" t="s">
        <v>13079</v>
      </c>
      <c r="M6983" s="2" t="s">
        <v>20055</v>
      </c>
      <c r="N6983" s="2">
        <v>61</v>
      </c>
      <c r="O6983" s="2" t="s">
        <v>13096</v>
      </c>
      <c r="P6983" s="2">
        <v>3</v>
      </c>
      <c r="Q6983" s="2" t="s">
        <v>13100</v>
      </c>
    </row>
    <row r="6984" spans="1:17" hidden="1" x14ac:dyDescent="0.25">
      <c r="A6984" s="2" t="s">
        <v>9300</v>
      </c>
      <c r="B6984" s="2" t="s">
        <v>13020</v>
      </c>
      <c r="C6984" s="2" t="s">
        <v>13025</v>
      </c>
      <c r="D6984" s="2" t="s">
        <v>13031</v>
      </c>
      <c r="E6984" s="2" t="s">
        <v>13058</v>
      </c>
      <c r="F6984" s="2" t="s">
        <v>13060</v>
      </c>
      <c r="G6984" s="2" t="s">
        <v>13066</v>
      </c>
      <c r="H6984" s="2" t="s">
        <v>13070</v>
      </c>
      <c r="I6984" s="2">
        <v>875.03</v>
      </c>
      <c r="J6984" s="2" t="s">
        <v>13074</v>
      </c>
      <c r="K6984" s="2" t="s">
        <v>13078</v>
      </c>
      <c r="L6984" s="2" t="s">
        <v>13080</v>
      </c>
      <c r="M6984" s="2" t="s">
        <v>20056</v>
      </c>
      <c r="N6984" s="2">
        <v>31</v>
      </c>
      <c r="O6984" s="2" t="s">
        <v>13097</v>
      </c>
      <c r="P6984" s="2">
        <v>2</v>
      </c>
      <c r="Q6984" s="2" t="s">
        <v>13100</v>
      </c>
    </row>
    <row r="6985" spans="1:17" hidden="1" x14ac:dyDescent="0.25">
      <c r="A6985" s="2" t="s">
        <v>9302</v>
      </c>
      <c r="B6985" s="2" t="s">
        <v>13020</v>
      </c>
      <c r="C6985" s="2" t="s">
        <v>13025</v>
      </c>
      <c r="D6985" s="2" t="s">
        <v>13026</v>
      </c>
      <c r="E6985" s="2" t="s">
        <v>13063</v>
      </c>
      <c r="F6985" s="2" t="s">
        <v>13058</v>
      </c>
      <c r="G6985" s="2" t="s">
        <v>13066</v>
      </c>
      <c r="H6985" s="2" t="s">
        <v>13071</v>
      </c>
      <c r="I6985" s="2">
        <v>1988.12</v>
      </c>
      <c r="J6985" s="2" t="s">
        <v>13075</v>
      </c>
      <c r="K6985" s="2" t="s">
        <v>13078</v>
      </c>
      <c r="L6985" s="2" t="s">
        <v>13079</v>
      </c>
      <c r="M6985" s="2" t="s">
        <v>20057</v>
      </c>
      <c r="N6985" s="2">
        <v>36</v>
      </c>
      <c r="O6985" s="2" t="s">
        <v>13095</v>
      </c>
      <c r="P6985" s="2">
        <v>3</v>
      </c>
      <c r="Q6985" s="2" t="s">
        <v>13098</v>
      </c>
    </row>
    <row r="6986" spans="1:17" hidden="1" x14ac:dyDescent="0.25">
      <c r="A6986" s="2" t="s">
        <v>9305</v>
      </c>
      <c r="B6986" s="2" t="s">
        <v>13020</v>
      </c>
      <c r="C6986" s="2" t="s">
        <v>13025</v>
      </c>
      <c r="D6986" s="2" t="s">
        <v>13051</v>
      </c>
      <c r="E6986" s="2" t="s">
        <v>13058</v>
      </c>
      <c r="F6986" s="2" t="s">
        <v>13059</v>
      </c>
      <c r="G6986" s="2" t="s">
        <v>13064</v>
      </c>
      <c r="H6986" s="2" t="s">
        <v>13070</v>
      </c>
      <c r="I6986" s="2">
        <v>2154.39</v>
      </c>
      <c r="J6986" s="2" t="s">
        <v>13075</v>
      </c>
      <c r="K6986" s="2" t="s">
        <v>13077</v>
      </c>
      <c r="L6986" s="2" t="s">
        <v>13079</v>
      </c>
      <c r="M6986" s="2" t="s">
        <v>20058</v>
      </c>
      <c r="N6986" s="2">
        <v>80</v>
      </c>
      <c r="O6986" s="2" t="s">
        <v>13096</v>
      </c>
      <c r="P6986" s="2">
        <v>4</v>
      </c>
      <c r="Q6986" s="2" t="s">
        <v>13100</v>
      </c>
    </row>
    <row r="6987" spans="1:17" x14ac:dyDescent="0.25">
      <c r="A6987" s="2" t="s">
        <v>9306</v>
      </c>
      <c r="B6987" s="2" t="s">
        <v>13020</v>
      </c>
      <c r="C6987" s="2" t="s">
        <v>13025</v>
      </c>
      <c r="D6987" s="2" t="s">
        <v>13039</v>
      </c>
      <c r="E6987" s="2" t="s">
        <v>13061</v>
      </c>
      <c r="F6987" s="2" t="s">
        <v>13063</v>
      </c>
      <c r="G6987" s="2" t="s">
        <v>13067</v>
      </c>
      <c r="H6987" s="2" t="s">
        <v>13071</v>
      </c>
      <c r="I6987" s="2">
        <v>1636.76</v>
      </c>
      <c r="J6987" s="2" t="s">
        <v>13075</v>
      </c>
      <c r="K6987" s="2" t="s">
        <v>13077</v>
      </c>
      <c r="L6987" s="2" t="s">
        <v>13080</v>
      </c>
      <c r="M6987" s="2" t="s">
        <v>20059</v>
      </c>
      <c r="N6987" s="2">
        <v>18</v>
      </c>
      <c r="O6987" s="2" t="s">
        <v>13096</v>
      </c>
      <c r="P6987" s="2">
        <v>5</v>
      </c>
      <c r="Q6987" s="2" t="s">
        <v>13099</v>
      </c>
    </row>
    <row r="6988" spans="1:17" hidden="1" x14ac:dyDescent="0.25">
      <c r="A6988" s="2" t="s">
        <v>9316</v>
      </c>
      <c r="B6988" s="2" t="s">
        <v>13020</v>
      </c>
      <c r="C6988" s="2" t="s">
        <v>13025</v>
      </c>
      <c r="D6988" s="2" t="s">
        <v>13044</v>
      </c>
      <c r="E6988" s="2" t="s">
        <v>13056</v>
      </c>
      <c r="F6988" s="2" t="s">
        <v>13059</v>
      </c>
      <c r="G6988" s="2" t="s">
        <v>13066</v>
      </c>
      <c r="H6988" s="2" t="s">
        <v>13071</v>
      </c>
      <c r="I6988" s="2">
        <v>2533.84</v>
      </c>
      <c r="J6988" s="2" t="s">
        <v>13075</v>
      </c>
      <c r="K6988" s="2" t="s">
        <v>13078</v>
      </c>
      <c r="L6988" s="2" t="s">
        <v>13080</v>
      </c>
      <c r="M6988" s="2" t="s">
        <v>20060</v>
      </c>
      <c r="N6988" s="2">
        <v>97</v>
      </c>
      <c r="O6988" s="2" t="s">
        <v>13097</v>
      </c>
      <c r="P6988" s="2">
        <v>3</v>
      </c>
      <c r="Q6988" s="2" t="s">
        <v>13099</v>
      </c>
    </row>
    <row r="6989" spans="1:17" hidden="1" x14ac:dyDescent="0.25">
      <c r="A6989" s="2" t="s">
        <v>9321</v>
      </c>
      <c r="B6989" s="2" t="s">
        <v>13020</v>
      </c>
      <c r="C6989" s="2" t="s">
        <v>13025</v>
      </c>
      <c r="D6989" s="2" t="s">
        <v>13041</v>
      </c>
      <c r="E6989" s="2" t="s">
        <v>13058</v>
      </c>
      <c r="F6989" s="2" t="s">
        <v>13057</v>
      </c>
      <c r="G6989" s="2" t="s">
        <v>13064</v>
      </c>
      <c r="H6989" s="2" t="s">
        <v>13071</v>
      </c>
      <c r="I6989" s="2">
        <v>2492.7600000000002</v>
      </c>
      <c r="J6989" s="2" t="s">
        <v>13075</v>
      </c>
      <c r="K6989" s="2" t="s">
        <v>13076</v>
      </c>
      <c r="L6989" s="2" t="s">
        <v>13079</v>
      </c>
      <c r="M6989" s="2" t="s">
        <v>20061</v>
      </c>
      <c r="N6989" s="2">
        <v>73</v>
      </c>
      <c r="O6989" s="2" t="s">
        <v>13095</v>
      </c>
      <c r="P6989" s="2">
        <v>1</v>
      </c>
      <c r="Q6989" s="2" t="s">
        <v>13100</v>
      </c>
    </row>
    <row r="6990" spans="1:17" hidden="1" x14ac:dyDescent="0.25">
      <c r="A6990" s="2" t="s">
        <v>9325</v>
      </c>
      <c r="B6990" s="2" t="s">
        <v>13020</v>
      </c>
      <c r="C6990" s="2" t="s">
        <v>13025</v>
      </c>
      <c r="D6990" s="2" t="s">
        <v>13044</v>
      </c>
      <c r="E6990" s="2" t="s">
        <v>13063</v>
      </c>
      <c r="F6990" s="2" t="s">
        <v>13062</v>
      </c>
      <c r="G6990" s="2" t="s">
        <v>13066</v>
      </c>
      <c r="H6990" s="2" t="s">
        <v>13071</v>
      </c>
      <c r="I6990" s="2">
        <v>157.58000000000001</v>
      </c>
      <c r="J6990" s="2" t="s">
        <v>13072</v>
      </c>
      <c r="K6990" s="2" t="s">
        <v>13077</v>
      </c>
      <c r="L6990" s="2" t="s">
        <v>13079</v>
      </c>
      <c r="M6990" s="2" t="s">
        <v>20062</v>
      </c>
      <c r="N6990" s="2">
        <v>100</v>
      </c>
      <c r="O6990" s="2" t="s">
        <v>13097</v>
      </c>
      <c r="P6990" s="2">
        <v>1</v>
      </c>
      <c r="Q6990" s="2" t="s">
        <v>13100</v>
      </c>
    </row>
    <row r="6991" spans="1:17" hidden="1" x14ac:dyDescent="0.25">
      <c r="A6991" s="2" t="s">
        <v>9328</v>
      </c>
      <c r="B6991" s="2" t="s">
        <v>13020</v>
      </c>
      <c r="C6991" s="2" t="s">
        <v>13025</v>
      </c>
      <c r="D6991" s="2" t="s">
        <v>13026</v>
      </c>
      <c r="E6991" s="2" t="s">
        <v>13058</v>
      </c>
      <c r="F6991" s="2" t="s">
        <v>13063</v>
      </c>
      <c r="G6991" s="2" t="s">
        <v>13065</v>
      </c>
      <c r="H6991" s="2" t="s">
        <v>13071</v>
      </c>
      <c r="I6991" s="2">
        <v>2017.4</v>
      </c>
      <c r="J6991" s="2" t="s">
        <v>13073</v>
      </c>
      <c r="K6991" s="2" t="s">
        <v>13078</v>
      </c>
      <c r="L6991" s="2" t="s">
        <v>13080</v>
      </c>
      <c r="M6991" s="2" t="s">
        <v>20063</v>
      </c>
      <c r="N6991" s="2">
        <v>62</v>
      </c>
      <c r="O6991" s="2" t="s">
        <v>13096</v>
      </c>
      <c r="P6991" s="2">
        <v>2</v>
      </c>
      <c r="Q6991" s="2" t="s">
        <v>13099</v>
      </c>
    </row>
    <row r="6992" spans="1:17" hidden="1" x14ac:dyDescent="0.25">
      <c r="A6992" s="2" t="s">
        <v>9331</v>
      </c>
      <c r="B6992" s="2" t="s">
        <v>13020</v>
      </c>
      <c r="C6992" s="2" t="s">
        <v>13025</v>
      </c>
      <c r="D6992" s="2" t="s">
        <v>13034</v>
      </c>
      <c r="E6992" s="2" t="s">
        <v>13060</v>
      </c>
      <c r="F6992" s="2" t="s">
        <v>13061</v>
      </c>
      <c r="G6992" s="2" t="s">
        <v>13067</v>
      </c>
      <c r="H6992" s="2" t="s">
        <v>13071</v>
      </c>
      <c r="I6992" s="2">
        <v>2451.2199999999998</v>
      </c>
      <c r="J6992" s="2" t="s">
        <v>13075</v>
      </c>
      <c r="K6992" s="2" t="s">
        <v>13077</v>
      </c>
      <c r="L6992" s="2" t="s">
        <v>13080</v>
      </c>
      <c r="M6992" s="2" t="s">
        <v>20064</v>
      </c>
      <c r="N6992" s="2">
        <v>80</v>
      </c>
      <c r="O6992" s="2" t="s">
        <v>13096</v>
      </c>
      <c r="P6992" s="2">
        <v>4</v>
      </c>
      <c r="Q6992" s="2" t="s">
        <v>13100</v>
      </c>
    </row>
    <row r="6993" spans="1:17" x14ac:dyDescent="0.25">
      <c r="A6993" s="2" t="s">
        <v>9353</v>
      </c>
      <c r="B6993" s="2" t="s">
        <v>13020</v>
      </c>
      <c r="C6993" s="2" t="s">
        <v>13025</v>
      </c>
      <c r="D6993" s="2" t="s">
        <v>13030</v>
      </c>
      <c r="E6993" s="2" t="s">
        <v>13061</v>
      </c>
      <c r="F6993" s="2" t="s">
        <v>13058</v>
      </c>
      <c r="G6993" s="2" t="s">
        <v>13065</v>
      </c>
      <c r="H6993" s="2" t="s">
        <v>13070</v>
      </c>
      <c r="I6993" s="2">
        <v>1713.36</v>
      </c>
      <c r="J6993" s="2" t="s">
        <v>13075</v>
      </c>
      <c r="K6993" s="2" t="s">
        <v>13077</v>
      </c>
      <c r="L6993" s="2" t="s">
        <v>13079</v>
      </c>
      <c r="M6993" s="2" t="s">
        <v>20065</v>
      </c>
      <c r="N6993" s="2">
        <v>45</v>
      </c>
      <c r="O6993" s="2" t="s">
        <v>13096</v>
      </c>
      <c r="P6993" s="2">
        <v>5</v>
      </c>
      <c r="Q6993" s="2" t="s">
        <v>13099</v>
      </c>
    </row>
    <row r="6994" spans="1:17" hidden="1" x14ac:dyDescent="0.25">
      <c r="A6994" s="2" t="s">
        <v>9354</v>
      </c>
      <c r="B6994" s="2" t="s">
        <v>13020</v>
      </c>
      <c r="C6994" s="2" t="s">
        <v>13025</v>
      </c>
      <c r="D6994" s="2" t="s">
        <v>13031</v>
      </c>
      <c r="E6994" s="2" t="s">
        <v>13059</v>
      </c>
      <c r="F6994" s="2" t="s">
        <v>13061</v>
      </c>
      <c r="G6994" s="2" t="s">
        <v>13064</v>
      </c>
      <c r="H6994" s="2" t="s">
        <v>13071</v>
      </c>
      <c r="I6994" s="2">
        <v>972.64</v>
      </c>
      <c r="J6994" s="2" t="s">
        <v>13075</v>
      </c>
      <c r="K6994" s="2" t="s">
        <v>13076</v>
      </c>
      <c r="L6994" s="2" t="s">
        <v>13079</v>
      </c>
      <c r="M6994" s="2" t="s">
        <v>20066</v>
      </c>
      <c r="N6994" s="2">
        <v>29</v>
      </c>
      <c r="O6994" s="2" t="s">
        <v>13096</v>
      </c>
      <c r="P6994" s="2">
        <v>1</v>
      </c>
      <c r="Q6994" s="2" t="s">
        <v>13100</v>
      </c>
    </row>
    <row r="6995" spans="1:17" hidden="1" x14ac:dyDescent="0.25">
      <c r="A6995" s="2" t="s">
        <v>9355</v>
      </c>
      <c r="B6995" s="2" t="s">
        <v>13020</v>
      </c>
      <c r="C6995" s="2" t="s">
        <v>13025</v>
      </c>
      <c r="D6995" s="2" t="s">
        <v>13041</v>
      </c>
      <c r="E6995" s="2" t="s">
        <v>13057</v>
      </c>
      <c r="F6995" s="2" t="s">
        <v>13058</v>
      </c>
      <c r="G6995" s="2" t="s">
        <v>13068</v>
      </c>
      <c r="H6995" s="2" t="s">
        <v>13070</v>
      </c>
      <c r="I6995" s="2">
        <v>2674.33</v>
      </c>
      <c r="J6995" s="2" t="s">
        <v>13075</v>
      </c>
      <c r="K6995" s="2" t="s">
        <v>13078</v>
      </c>
      <c r="L6995" s="2" t="s">
        <v>13080</v>
      </c>
      <c r="M6995" s="2" t="s">
        <v>20067</v>
      </c>
      <c r="N6995" s="2">
        <v>84</v>
      </c>
      <c r="O6995" s="2" t="s">
        <v>13096</v>
      </c>
      <c r="P6995" s="2">
        <v>5</v>
      </c>
      <c r="Q6995" s="2" t="s">
        <v>13099</v>
      </c>
    </row>
    <row r="6996" spans="1:17" hidden="1" x14ac:dyDescent="0.25">
      <c r="A6996" s="2" t="s">
        <v>9369</v>
      </c>
      <c r="B6996" s="2" t="s">
        <v>13020</v>
      </c>
      <c r="C6996" s="2" t="s">
        <v>13025</v>
      </c>
      <c r="D6996" s="2" t="s">
        <v>13026</v>
      </c>
      <c r="E6996" s="2" t="s">
        <v>13056</v>
      </c>
      <c r="F6996" s="2" t="s">
        <v>13062</v>
      </c>
      <c r="G6996" s="2" t="s">
        <v>13064</v>
      </c>
      <c r="H6996" s="2" t="s">
        <v>13070</v>
      </c>
      <c r="I6996" s="2">
        <v>716.8</v>
      </c>
      <c r="J6996" s="2" t="s">
        <v>13073</v>
      </c>
      <c r="K6996" s="2" t="s">
        <v>13076</v>
      </c>
      <c r="L6996" s="2" t="s">
        <v>13079</v>
      </c>
      <c r="M6996" s="2" t="s">
        <v>20068</v>
      </c>
      <c r="N6996" s="2">
        <v>74</v>
      </c>
      <c r="O6996" s="2" t="s">
        <v>13097</v>
      </c>
      <c r="P6996" s="2">
        <v>2</v>
      </c>
      <c r="Q6996" s="2" t="s">
        <v>13099</v>
      </c>
    </row>
    <row r="6997" spans="1:17" hidden="1" x14ac:dyDescent="0.25">
      <c r="A6997" s="2" t="s">
        <v>9376</v>
      </c>
      <c r="B6997" s="2" t="s">
        <v>13020</v>
      </c>
      <c r="C6997" s="2" t="s">
        <v>13025</v>
      </c>
      <c r="D6997" s="2" t="s">
        <v>13033</v>
      </c>
      <c r="E6997" s="2" t="s">
        <v>13062</v>
      </c>
      <c r="F6997" s="2" t="s">
        <v>13058</v>
      </c>
      <c r="G6997" s="2" t="s">
        <v>13066</v>
      </c>
      <c r="H6997" s="2" t="s">
        <v>13071</v>
      </c>
      <c r="I6997" s="2">
        <v>1811.29</v>
      </c>
      <c r="J6997" s="2" t="s">
        <v>13073</v>
      </c>
      <c r="K6997" s="2" t="s">
        <v>13078</v>
      </c>
      <c r="L6997" s="2" t="s">
        <v>13080</v>
      </c>
      <c r="M6997" s="2" t="s">
        <v>20069</v>
      </c>
      <c r="N6997" s="2">
        <v>9</v>
      </c>
      <c r="O6997" s="2" t="s">
        <v>13096</v>
      </c>
      <c r="P6997" s="2">
        <v>5</v>
      </c>
      <c r="Q6997" s="2" t="s">
        <v>13098</v>
      </c>
    </row>
    <row r="6998" spans="1:17" hidden="1" x14ac:dyDescent="0.25">
      <c r="A6998" s="2" t="s">
        <v>9381</v>
      </c>
      <c r="B6998" s="2" t="s">
        <v>13020</v>
      </c>
      <c r="C6998" s="2" t="s">
        <v>13025</v>
      </c>
      <c r="D6998" s="2" t="s">
        <v>13043</v>
      </c>
      <c r="E6998" s="2" t="s">
        <v>13057</v>
      </c>
      <c r="F6998" s="2" t="s">
        <v>13061</v>
      </c>
      <c r="G6998" s="2" t="s">
        <v>13065</v>
      </c>
      <c r="H6998" s="2" t="s">
        <v>13070</v>
      </c>
      <c r="I6998" s="2">
        <v>985.65</v>
      </c>
      <c r="J6998" s="2" t="s">
        <v>13072</v>
      </c>
      <c r="K6998" s="2" t="s">
        <v>13076</v>
      </c>
      <c r="L6998" s="2" t="s">
        <v>13079</v>
      </c>
      <c r="M6998" s="2" t="s">
        <v>20070</v>
      </c>
      <c r="N6998" s="2">
        <v>69</v>
      </c>
      <c r="O6998" s="2" t="s">
        <v>13097</v>
      </c>
      <c r="P6998" s="2">
        <v>5</v>
      </c>
      <c r="Q6998" s="2" t="s">
        <v>13099</v>
      </c>
    </row>
    <row r="6999" spans="1:17" hidden="1" x14ac:dyDescent="0.25">
      <c r="A6999" s="2" t="s">
        <v>9383</v>
      </c>
      <c r="B6999" s="2" t="s">
        <v>13020</v>
      </c>
      <c r="C6999" s="2" t="s">
        <v>13025</v>
      </c>
      <c r="D6999" s="2" t="s">
        <v>13030</v>
      </c>
      <c r="E6999" s="2" t="s">
        <v>13063</v>
      </c>
      <c r="F6999" s="2" t="s">
        <v>13060</v>
      </c>
      <c r="G6999" s="2" t="s">
        <v>13067</v>
      </c>
      <c r="H6999" s="2" t="s">
        <v>13071</v>
      </c>
      <c r="I6999" s="2">
        <v>615.47</v>
      </c>
      <c r="J6999" s="2" t="s">
        <v>13074</v>
      </c>
      <c r="K6999" s="2" t="s">
        <v>13078</v>
      </c>
      <c r="L6999" s="2" t="s">
        <v>13079</v>
      </c>
      <c r="M6999" s="2" t="s">
        <v>20071</v>
      </c>
      <c r="N6999" s="2">
        <v>37</v>
      </c>
      <c r="O6999" s="2" t="s">
        <v>13097</v>
      </c>
      <c r="P6999" s="2">
        <v>1</v>
      </c>
      <c r="Q6999" s="2" t="s">
        <v>13099</v>
      </c>
    </row>
    <row r="7000" spans="1:17" x14ac:dyDescent="0.25">
      <c r="A7000" s="2" t="s">
        <v>9384</v>
      </c>
      <c r="B7000" s="2" t="s">
        <v>13020</v>
      </c>
      <c r="C7000" s="2" t="s">
        <v>13025</v>
      </c>
      <c r="D7000" s="2" t="s">
        <v>13052</v>
      </c>
      <c r="E7000" s="2" t="s">
        <v>13061</v>
      </c>
      <c r="F7000" s="2" t="s">
        <v>13056</v>
      </c>
      <c r="G7000" s="2" t="s">
        <v>13068</v>
      </c>
      <c r="H7000" s="2" t="s">
        <v>13070</v>
      </c>
      <c r="I7000" s="2">
        <v>2514.37</v>
      </c>
      <c r="J7000" s="2" t="s">
        <v>13072</v>
      </c>
      <c r="K7000" s="2" t="s">
        <v>13077</v>
      </c>
      <c r="L7000" s="2" t="s">
        <v>13079</v>
      </c>
      <c r="M7000" s="2" t="s">
        <v>20072</v>
      </c>
      <c r="N7000" s="2">
        <v>83</v>
      </c>
      <c r="O7000" s="2" t="s">
        <v>13097</v>
      </c>
      <c r="P7000" s="2">
        <v>5</v>
      </c>
      <c r="Q7000" s="2" t="s">
        <v>13100</v>
      </c>
    </row>
    <row r="7001" spans="1:17" hidden="1" x14ac:dyDescent="0.25">
      <c r="A7001" s="2" t="s">
        <v>9386</v>
      </c>
      <c r="B7001" s="2" t="s">
        <v>13020</v>
      </c>
      <c r="C7001" s="2" t="s">
        <v>13025</v>
      </c>
      <c r="D7001" s="2" t="s">
        <v>13037</v>
      </c>
      <c r="E7001" s="2" t="s">
        <v>13060</v>
      </c>
      <c r="F7001" s="2" t="s">
        <v>13058</v>
      </c>
      <c r="G7001" s="2" t="s">
        <v>13068</v>
      </c>
      <c r="H7001" s="2" t="s">
        <v>13070</v>
      </c>
      <c r="I7001" s="2">
        <v>2615.66</v>
      </c>
      <c r="J7001" s="2" t="s">
        <v>13074</v>
      </c>
      <c r="K7001" s="2" t="s">
        <v>13078</v>
      </c>
      <c r="L7001" s="2" t="s">
        <v>13080</v>
      </c>
      <c r="M7001" s="2" t="s">
        <v>20073</v>
      </c>
      <c r="N7001" s="2">
        <v>0</v>
      </c>
      <c r="O7001" s="2" t="s">
        <v>13095</v>
      </c>
      <c r="P7001" s="2">
        <v>1</v>
      </c>
      <c r="Q7001" s="2" t="s">
        <v>13100</v>
      </c>
    </row>
    <row r="7002" spans="1:17" hidden="1" x14ac:dyDescent="0.25">
      <c r="A7002" s="2" t="s">
        <v>9395</v>
      </c>
      <c r="B7002" s="2" t="s">
        <v>13020</v>
      </c>
      <c r="C7002" s="2" t="s">
        <v>13025</v>
      </c>
      <c r="D7002" s="2" t="s">
        <v>13042</v>
      </c>
      <c r="E7002" s="2" t="s">
        <v>13056</v>
      </c>
      <c r="F7002" s="2" t="s">
        <v>13063</v>
      </c>
      <c r="G7002" s="2" t="s">
        <v>13066</v>
      </c>
      <c r="H7002" s="2" t="s">
        <v>13070</v>
      </c>
      <c r="I7002" s="2">
        <v>1322.46</v>
      </c>
      <c r="J7002" s="2" t="s">
        <v>13075</v>
      </c>
      <c r="K7002" s="2" t="s">
        <v>13076</v>
      </c>
      <c r="L7002" s="2" t="s">
        <v>13079</v>
      </c>
      <c r="M7002" s="2" t="s">
        <v>20074</v>
      </c>
      <c r="N7002" s="2">
        <v>38</v>
      </c>
      <c r="O7002" s="2" t="s">
        <v>13097</v>
      </c>
      <c r="P7002" s="2">
        <v>4</v>
      </c>
      <c r="Q7002" s="2" t="s">
        <v>13100</v>
      </c>
    </row>
    <row r="7003" spans="1:17" hidden="1" x14ac:dyDescent="0.25">
      <c r="A7003" s="2" t="s">
        <v>9403</v>
      </c>
      <c r="B7003" s="2" t="s">
        <v>13020</v>
      </c>
      <c r="C7003" s="2" t="s">
        <v>13025</v>
      </c>
      <c r="D7003" s="2" t="s">
        <v>13040</v>
      </c>
      <c r="E7003" s="2" t="s">
        <v>13058</v>
      </c>
      <c r="F7003" s="2" t="s">
        <v>13063</v>
      </c>
      <c r="G7003" s="2" t="s">
        <v>13065</v>
      </c>
      <c r="H7003" s="2" t="s">
        <v>13071</v>
      </c>
      <c r="I7003" s="2">
        <v>2049.8000000000002</v>
      </c>
      <c r="J7003" s="2" t="s">
        <v>13074</v>
      </c>
      <c r="K7003" s="2" t="s">
        <v>13077</v>
      </c>
      <c r="L7003" s="2" t="s">
        <v>13080</v>
      </c>
      <c r="M7003" s="2" t="s">
        <v>20075</v>
      </c>
      <c r="N7003" s="2">
        <v>29</v>
      </c>
      <c r="O7003" s="2" t="s">
        <v>13097</v>
      </c>
      <c r="P7003" s="2">
        <v>2</v>
      </c>
      <c r="Q7003" s="2" t="s">
        <v>13100</v>
      </c>
    </row>
    <row r="7004" spans="1:17" x14ac:dyDescent="0.25">
      <c r="A7004" s="2" t="s">
        <v>9404</v>
      </c>
      <c r="B7004" s="2" t="s">
        <v>13020</v>
      </c>
      <c r="C7004" s="2" t="s">
        <v>13025</v>
      </c>
      <c r="D7004" s="2" t="s">
        <v>13055</v>
      </c>
      <c r="E7004" s="2" t="s">
        <v>13061</v>
      </c>
      <c r="F7004" s="2" t="s">
        <v>13058</v>
      </c>
      <c r="G7004" s="2" t="s">
        <v>13067</v>
      </c>
      <c r="H7004" s="2" t="s">
        <v>13069</v>
      </c>
      <c r="I7004" s="2">
        <v>536.4</v>
      </c>
      <c r="J7004" s="2" t="s">
        <v>13074</v>
      </c>
      <c r="K7004" s="2" t="s">
        <v>13076</v>
      </c>
      <c r="L7004" s="2" t="s">
        <v>13079</v>
      </c>
      <c r="M7004" s="2" t="s">
        <v>20076</v>
      </c>
      <c r="N7004" s="2">
        <v>9</v>
      </c>
      <c r="O7004" s="2" t="s">
        <v>13095</v>
      </c>
      <c r="P7004" s="2">
        <v>5</v>
      </c>
      <c r="Q7004" s="2" t="s">
        <v>13099</v>
      </c>
    </row>
    <row r="7005" spans="1:17" hidden="1" x14ac:dyDescent="0.25">
      <c r="A7005" s="2" t="s">
        <v>9406</v>
      </c>
      <c r="B7005" s="2" t="s">
        <v>13020</v>
      </c>
      <c r="C7005" s="2" t="s">
        <v>13025</v>
      </c>
      <c r="D7005" s="2" t="s">
        <v>13051</v>
      </c>
      <c r="E7005" s="2" t="s">
        <v>13059</v>
      </c>
      <c r="F7005" s="2" t="s">
        <v>13061</v>
      </c>
      <c r="G7005" s="2" t="s">
        <v>13068</v>
      </c>
      <c r="H7005" s="2" t="s">
        <v>13070</v>
      </c>
      <c r="I7005" s="2">
        <v>1061.01</v>
      </c>
      <c r="J7005" s="2" t="s">
        <v>13072</v>
      </c>
      <c r="K7005" s="2" t="s">
        <v>13076</v>
      </c>
      <c r="L7005" s="2" t="s">
        <v>13080</v>
      </c>
      <c r="M7005" s="2" t="s">
        <v>20077</v>
      </c>
      <c r="N7005" s="2">
        <v>57</v>
      </c>
      <c r="O7005" s="2" t="s">
        <v>13096</v>
      </c>
      <c r="P7005" s="2">
        <v>1</v>
      </c>
      <c r="Q7005" s="2" t="s">
        <v>13099</v>
      </c>
    </row>
    <row r="7006" spans="1:17" hidden="1" x14ac:dyDescent="0.25">
      <c r="A7006" s="2" t="s">
        <v>9410</v>
      </c>
      <c r="B7006" s="2" t="s">
        <v>13020</v>
      </c>
      <c r="C7006" s="2" t="s">
        <v>13025</v>
      </c>
      <c r="D7006" s="2" t="s">
        <v>13037</v>
      </c>
      <c r="E7006" s="2" t="s">
        <v>13058</v>
      </c>
      <c r="F7006" s="2" t="s">
        <v>13060</v>
      </c>
      <c r="G7006" s="2" t="s">
        <v>13066</v>
      </c>
      <c r="H7006" s="2" t="s">
        <v>13070</v>
      </c>
      <c r="I7006" s="2">
        <v>538.95000000000005</v>
      </c>
      <c r="J7006" s="2" t="s">
        <v>13073</v>
      </c>
      <c r="K7006" s="2" t="s">
        <v>13076</v>
      </c>
      <c r="L7006" s="2" t="s">
        <v>13080</v>
      </c>
      <c r="M7006" s="2" t="s">
        <v>20078</v>
      </c>
      <c r="N7006" s="2">
        <v>28</v>
      </c>
      <c r="O7006" s="2" t="s">
        <v>13095</v>
      </c>
      <c r="P7006" s="2">
        <v>4</v>
      </c>
      <c r="Q7006" s="2" t="s">
        <v>13099</v>
      </c>
    </row>
    <row r="7007" spans="1:17" hidden="1" x14ac:dyDescent="0.25">
      <c r="A7007" s="2" t="s">
        <v>9415</v>
      </c>
      <c r="B7007" s="2" t="s">
        <v>13020</v>
      </c>
      <c r="C7007" s="2" t="s">
        <v>13025</v>
      </c>
      <c r="D7007" s="2" t="s">
        <v>13040</v>
      </c>
      <c r="E7007" s="2" t="s">
        <v>13059</v>
      </c>
      <c r="F7007" s="2" t="s">
        <v>13056</v>
      </c>
      <c r="G7007" s="2" t="s">
        <v>13066</v>
      </c>
      <c r="H7007" s="2" t="s">
        <v>13070</v>
      </c>
      <c r="I7007" s="2">
        <v>1377.81</v>
      </c>
      <c r="J7007" s="2" t="s">
        <v>13072</v>
      </c>
      <c r="K7007" s="2" t="s">
        <v>13077</v>
      </c>
      <c r="L7007" s="2" t="s">
        <v>13080</v>
      </c>
      <c r="M7007" s="2" t="s">
        <v>20079</v>
      </c>
      <c r="N7007" s="2">
        <v>28</v>
      </c>
      <c r="O7007" s="2" t="s">
        <v>13096</v>
      </c>
      <c r="P7007" s="2">
        <v>5</v>
      </c>
      <c r="Q7007" s="2" t="s">
        <v>13100</v>
      </c>
    </row>
    <row r="7008" spans="1:17" hidden="1" x14ac:dyDescent="0.25">
      <c r="A7008" s="2" t="s">
        <v>9421</v>
      </c>
      <c r="B7008" s="2" t="s">
        <v>13020</v>
      </c>
      <c r="C7008" s="2" t="s">
        <v>13025</v>
      </c>
      <c r="D7008" s="2" t="s">
        <v>13043</v>
      </c>
      <c r="E7008" s="2" t="s">
        <v>13060</v>
      </c>
      <c r="F7008" s="2" t="s">
        <v>13063</v>
      </c>
      <c r="G7008" s="2" t="s">
        <v>13064</v>
      </c>
      <c r="H7008" s="2" t="s">
        <v>13070</v>
      </c>
      <c r="I7008" s="2">
        <v>349.58</v>
      </c>
      <c r="J7008" s="2" t="s">
        <v>13075</v>
      </c>
      <c r="K7008" s="2" t="s">
        <v>13078</v>
      </c>
      <c r="L7008" s="2" t="s">
        <v>13080</v>
      </c>
      <c r="M7008" s="2" t="s">
        <v>20080</v>
      </c>
      <c r="N7008" s="2">
        <v>61</v>
      </c>
      <c r="O7008" s="2" t="s">
        <v>13095</v>
      </c>
      <c r="P7008" s="2">
        <v>1</v>
      </c>
      <c r="Q7008" s="2" t="s">
        <v>13098</v>
      </c>
    </row>
    <row r="7009" spans="1:17" hidden="1" x14ac:dyDescent="0.25">
      <c r="A7009" s="2" t="s">
        <v>9423</v>
      </c>
      <c r="B7009" s="2" t="s">
        <v>13020</v>
      </c>
      <c r="C7009" s="2" t="s">
        <v>13025</v>
      </c>
      <c r="D7009" s="2" t="s">
        <v>13029</v>
      </c>
      <c r="E7009" s="2" t="s">
        <v>13056</v>
      </c>
      <c r="F7009" s="2" t="s">
        <v>13061</v>
      </c>
      <c r="G7009" s="2" t="s">
        <v>13066</v>
      </c>
      <c r="H7009" s="2" t="s">
        <v>13070</v>
      </c>
      <c r="I7009" s="2">
        <v>595</v>
      </c>
      <c r="J7009" s="2" t="s">
        <v>13075</v>
      </c>
      <c r="K7009" s="2" t="s">
        <v>13078</v>
      </c>
      <c r="L7009" s="2" t="s">
        <v>13080</v>
      </c>
      <c r="M7009" s="2" t="s">
        <v>20081</v>
      </c>
      <c r="N7009" s="2">
        <v>73</v>
      </c>
      <c r="O7009" s="2" t="s">
        <v>13096</v>
      </c>
      <c r="P7009" s="2">
        <v>5</v>
      </c>
      <c r="Q7009" s="2" t="s">
        <v>13099</v>
      </c>
    </row>
    <row r="7010" spans="1:17" hidden="1" x14ac:dyDescent="0.25">
      <c r="A7010" s="2" t="s">
        <v>9426</v>
      </c>
      <c r="B7010" s="2" t="s">
        <v>13020</v>
      </c>
      <c r="C7010" s="2" t="s">
        <v>13025</v>
      </c>
      <c r="D7010" s="2" t="s">
        <v>13039</v>
      </c>
      <c r="E7010" s="2" t="s">
        <v>13057</v>
      </c>
      <c r="F7010" s="2" t="s">
        <v>13056</v>
      </c>
      <c r="G7010" s="2" t="s">
        <v>13066</v>
      </c>
      <c r="H7010" s="2" t="s">
        <v>13069</v>
      </c>
      <c r="I7010" s="2">
        <v>981.26</v>
      </c>
      <c r="J7010" s="2" t="s">
        <v>13072</v>
      </c>
      <c r="K7010" s="2" t="s">
        <v>13077</v>
      </c>
      <c r="L7010" s="2" t="s">
        <v>13079</v>
      </c>
      <c r="M7010" s="2" t="s">
        <v>20082</v>
      </c>
      <c r="N7010" s="2">
        <v>100</v>
      </c>
      <c r="O7010" s="2" t="s">
        <v>13096</v>
      </c>
      <c r="P7010" s="2">
        <v>2</v>
      </c>
      <c r="Q7010" s="2" t="s">
        <v>13098</v>
      </c>
    </row>
    <row r="7011" spans="1:17" hidden="1" x14ac:dyDescent="0.25">
      <c r="A7011" s="2" t="s">
        <v>9428</v>
      </c>
      <c r="B7011" s="2" t="s">
        <v>13020</v>
      </c>
      <c r="C7011" s="2" t="s">
        <v>13025</v>
      </c>
      <c r="D7011" s="2" t="s">
        <v>13049</v>
      </c>
      <c r="E7011" s="2" t="s">
        <v>13057</v>
      </c>
      <c r="F7011" s="2" t="s">
        <v>13059</v>
      </c>
      <c r="G7011" s="2" t="s">
        <v>13064</v>
      </c>
      <c r="H7011" s="2" t="s">
        <v>13069</v>
      </c>
      <c r="I7011" s="2">
        <v>1368.03</v>
      </c>
      <c r="J7011" s="2" t="s">
        <v>13073</v>
      </c>
      <c r="K7011" s="2" t="s">
        <v>13076</v>
      </c>
      <c r="L7011" s="2" t="s">
        <v>13080</v>
      </c>
      <c r="M7011" s="2" t="s">
        <v>20083</v>
      </c>
      <c r="N7011" s="2">
        <v>27</v>
      </c>
      <c r="O7011" s="2" t="s">
        <v>13097</v>
      </c>
      <c r="P7011" s="2">
        <v>3</v>
      </c>
      <c r="Q7011" s="2" t="s">
        <v>13099</v>
      </c>
    </row>
    <row r="7012" spans="1:17" hidden="1" x14ac:dyDescent="0.25">
      <c r="A7012" s="2" t="s">
        <v>9435</v>
      </c>
      <c r="B7012" s="2" t="s">
        <v>13020</v>
      </c>
      <c r="C7012" s="2" t="s">
        <v>13025</v>
      </c>
      <c r="D7012" s="2" t="s">
        <v>13048</v>
      </c>
      <c r="E7012" s="2" t="s">
        <v>13056</v>
      </c>
      <c r="F7012" s="2" t="s">
        <v>13059</v>
      </c>
      <c r="G7012" s="2" t="s">
        <v>13065</v>
      </c>
      <c r="H7012" s="2" t="s">
        <v>13070</v>
      </c>
      <c r="I7012" s="2">
        <v>726.57</v>
      </c>
      <c r="J7012" s="2" t="s">
        <v>13074</v>
      </c>
      <c r="K7012" s="2" t="s">
        <v>13078</v>
      </c>
      <c r="L7012" s="2" t="s">
        <v>13079</v>
      </c>
      <c r="M7012" s="2" t="s">
        <v>20084</v>
      </c>
      <c r="N7012" s="2">
        <v>90</v>
      </c>
      <c r="O7012" s="2" t="s">
        <v>13096</v>
      </c>
      <c r="P7012" s="2">
        <v>3</v>
      </c>
      <c r="Q7012" s="2" t="s">
        <v>13098</v>
      </c>
    </row>
    <row r="7013" spans="1:17" hidden="1" x14ac:dyDescent="0.25">
      <c r="A7013" s="2" t="s">
        <v>9443</v>
      </c>
      <c r="B7013" s="2" t="s">
        <v>13020</v>
      </c>
      <c r="C7013" s="2" t="s">
        <v>13025</v>
      </c>
      <c r="D7013" s="2" t="s">
        <v>13032</v>
      </c>
      <c r="E7013" s="2" t="s">
        <v>13062</v>
      </c>
      <c r="F7013" s="2" t="s">
        <v>13063</v>
      </c>
      <c r="G7013" s="2" t="s">
        <v>13064</v>
      </c>
      <c r="H7013" s="2" t="s">
        <v>13071</v>
      </c>
      <c r="I7013" s="2">
        <v>2877.35</v>
      </c>
      <c r="J7013" s="2" t="s">
        <v>13074</v>
      </c>
      <c r="K7013" s="2" t="s">
        <v>13077</v>
      </c>
      <c r="L7013" s="2" t="s">
        <v>13079</v>
      </c>
      <c r="M7013" s="2" t="s">
        <v>20085</v>
      </c>
      <c r="N7013" s="2">
        <v>58</v>
      </c>
      <c r="O7013" s="2" t="s">
        <v>13096</v>
      </c>
      <c r="P7013" s="2">
        <v>3</v>
      </c>
      <c r="Q7013" s="2" t="s">
        <v>13098</v>
      </c>
    </row>
    <row r="7014" spans="1:17" hidden="1" x14ac:dyDescent="0.25">
      <c r="A7014" s="2" t="s">
        <v>9446</v>
      </c>
      <c r="B7014" s="2" t="s">
        <v>13020</v>
      </c>
      <c r="C7014" s="2" t="s">
        <v>13025</v>
      </c>
      <c r="D7014" s="2" t="s">
        <v>13034</v>
      </c>
      <c r="E7014" s="2" t="s">
        <v>13062</v>
      </c>
      <c r="F7014" s="2" t="s">
        <v>13056</v>
      </c>
      <c r="G7014" s="2" t="s">
        <v>13066</v>
      </c>
      <c r="H7014" s="2" t="s">
        <v>13070</v>
      </c>
      <c r="I7014" s="2">
        <v>238.63</v>
      </c>
      <c r="J7014" s="2" t="s">
        <v>13073</v>
      </c>
      <c r="K7014" s="2" t="s">
        <v>13077</v>
      </c>
      <c r="L7014" s="2" t="s">
        <v>13079</v>
      </c>
      <c r="M7014" s="2" t="s">
        <v>20086</v>
      </c>
      <c r="N7014" s="2">
        <v>15</v>
      </c>
      <c r="O7014" s="2" t="s">
        <v>13095</v>
      </c>
      <c r="P7014" s="2">
        <v>1</v>
      </c>
      <c r="Q7014" s="2" t="s">
        <v>13098</v>
      </c>
    </row>
    <row r="7015" spans="1:17" hidden="1" x14ac:dyDescent="0.25">
      <c r="A7015" s="2" t="s">
        <v>9451</v>
      </c>
      <c r="B7015" s="2" t="s">
        <v>13020</v>
      </c>
      <c r="C7015" s="2" t="s">
        <v>13025</v>
      </c>
      <c r="D7015" s="2" t="s">
        <v>13033</v>
      </c>
      <c r="E7015" s="2" t="s">
        <v>13060</v>
      </c>
      <c r="F7015" s="2" t="s">
        <v>13058</v>
      </c>
      <c r="G7015" s="2" t="s">
        <v>13065</v>
      </c>
      <c r="H7015" s="2" t="s">
        <v>13069</v>
      </c>
      <c r="I7015" s="2">
        <v>1693.15</v>
      </c>
      <c r="J7015" s="2" t="s">
        <v>13073</v>
      </c>
      <c r="K7015" s="2" t="s">
        <v>13076</v>
      </c>
      <c r="L7015" s="2" t="s">
        <v>13080</v>
      </c>
      <c r="M7015" s="2" t="s">
        <v>20087</v>
      </c>
      <c r="N7015" s="2">
        <v>59</v>
      </c>
      <c r="O7015" s="2" t="s">
        <v>13095</v>
      </c>
      <c r="P7015" s="2">
        <v>4</v>
      </c>
      <c r="Q7015" s="2" t="s">
        <v>13099</v>
      </c>
    </row>
    <row r="7016" spans="1:17" hidden="1" x14ac:dyDescent="0.25">
      <c r="A7016" s="2" t="s">
        <v>9452</v>
      </c>
      <c r="B7016" s="2" t="s">
        <v>13020</v>
      </c>
      <c r="C7016" s="2" t="s">
        <v>13025</v>
      </c>
      <c r="D7016" s="2" t="s">
        <v>13041</v>
      </c>
      <c r="E7016" s="2" t="s">
        <v>13060</v>
      </c>
      <c r="F7016" s="2" t="s">
        <v>13056</v>
      </c>
      <c r="G7016" s="2" t="s">
        <v>13068</v>
      </c>
      <c r="H7016" s="2" t="s">
        <v>13069</v>
      </c>
      <c r="I7016" s="2">
        <v>1272.6500000000001</v>
      </c>
      <c r="J7016" s="2" t="s">
        <v>13075</v>
      </c>
      <c r="K7016" s="2" t="s">
        <v>13077</v>
      </c>
      <c r="L7016" s="2" t="s">
        <v>13080</v>
      </c>
      <c r="M7016" s="2" t="s">
        <v>20088</v>
      </c>
      <c r="N7016" s="2">
        <v>49</v>
      </c>
      <c r="O7016" s="2" t="s">
        <v>13095</v>
      </c>
      <c r="P7016" s="2">
        <v>4</v>
      </c>
      <c r="Q7016" s="2" t="s">
        <v>13099</v>
      </c>
    </row>
    <row r="7017" spans="1:17" x14ac:dyDescent="0.25">
      <c r="A7017" s="2" t="s">
        <v>9476</v>
      </c>
      <c r="B7017" s="2" t="s">
        <v>13020</v>
      </c>
      <c r="C7017" s="2" t="s">
        <v>13025</v>
      </c>
      <c r="D7017" s="2" t="s">
        <v>13047</v>
      </c>
      <c r="E7017" s="2" t="s">
        <v>13061</v>
      </c>
      <c r="F7017" s="2" t="s">
        <v>13063</v>
      </c>
      <c r="G7017" s="2" t="s">
        <v>13065</v>
      </c>
      <c r="H7017" s="2" t="s">
        <v>13071</v>
      </c>
      <c r="I7017" s="2">
        <v>1965.73</v>
      </c>
      <c r="J7017" s="2" t="s">
        <v>13074</v>
      </c>
      <c r="K7017" s="2" t="s">
        <v>13077</v>
      </c>
      <c r="L7017" s="2" t="s">
        <v>13080</v>
      </c>
      <c r="M7017" s="2" t="s">
        <v>20089</v>
      </c>
      <c r="N7017" s="2">
        <v>61</v>
      </c>
      <c r="O7017" s="2" t="s">
        <v>13095</v>
      </c>
      <c r="P7017" s="2">
        <v>1</v>
      </c>
      <c r="Q7017" s="2" t="s">
        <v>13100</v>
      </c>
    </row>
    <row r="7018" spans="1:17" hidden="1" x14ac:dyDescent="0.25">
      <c r="A7018" s="2" t="s">
        <v>9478</v>
      </c>
      <c r="B7018" s="2" t="s">
        <v>13020</v>
      </c>
      <c r="C7018" s="2" t="s">
        <v>13025</v>
      </c>
      <c r="D7018" s="2" t="s">
        <v>13035</v>
      </c>
      <c r="E7018" s="2" t="s">
        <v>13062</v>
      </c>
      <c r="F7018" s="2" t="s">
        <v>13058</v>
      </c>
      <c r="G7018" s="2" t="s">
        <v>13065</v>
      </c>
      <c r="H7018" s="2" t="s">
        <v>13069</v>
      </c>
      <c r="I7018" s="2">
        <v>1896.02</v>
      </c>
      <c r="J7018" s="2" t="s">
        <v>13073</v>
      </c>
      <c r="K7018" s="2" t="s">
        <v>13078</v>
      </c>
      <c r="L7018" s="2" t="s">
        <v>13079</v>
      </c>
      <c r="M7018" s="2" t="s">
        <v>20090</v>
      </c>
      <c r="N7018" s="2">
        <v>86</v>
      </c>
      <c r="O7018" s="2" t="s">
        <v>13096</v>
      </c>
      <c r="P7018" s="2">
        <v>3</v>
      </c>
      <c r="Q7018" s="2" t="s">
        <v>13099</v>
      </c>
    </row>
    <row r="7019" spans="1:17" hidden="1" x14ac:dyDescent="0.25">
      <c r="A7019" s="2" t="s">
        <v>9480</v>
      </c>
      <c r="B7019" s="2" t="s">
        <v>13020</v>
      </c>
      <c r="C7019" s="2" t="s">
        <v>13025</v>
      </c>
      <c r="D7019" s="2" t="s">
        <v>13055</v>
      </c>
      <c r="E7019" s="2" t="s">
        <v>13062</v>
      </c>
      <c r="F7019" s="2" t="s">
        <v>13063</v>
      </c>
      <c r="G7019" s="2" t="s">
        <v>13066</v>
      </c>
      <c r="H7019" s="2" t="s">
        <v>13069</v>
      </c>
      <c r="I7019" s="2">
        <v>2499.11</v>
      </c>
      <c r="J7019" s="2" t="s">
        <v>13072</v>
      </c>
      <c r="K7019" s="2" t="s">
        <v>13077</v>
      </c>
      <c r="L7019" s="2" t="s">
        <v>13080</v>
      </c>
      <c r="M7019" s="2" t="s">
        <v>20091</v>
      </c>
      <c r="N7019" s="2">
        <v>92</v>
      </c>
      <c r="O7019" s="2" t="s">
        <v>13097</v>
      </c>
      <c r="P7019" s="2">
        <v>1</v>
      </c>
      <c r="Q7019" s="2" t="s">
        <v>13099</v>
      </c>
    </row>
    <row r="7020" spans="1:17" hidden="1" x14ac:dyDescent="0.25">
      <c r="A7020" s="2" t="s">
        <v>9496</v>
      </c>
      <c r="B7020" s="2" t="s">
        <v>13020</v>
      </c>
      <c r="C7020" s="2" t="s">
        <v>13025</v>
      </c>
      <c r="D7020" s="2" t="s">
        <v>13044</v>
      </c>
      <c r="E7020" s="2" t="s">
        <v>13058</v>
      </c>
      <c r="F7020" s="2" t="s">
        <v>13059</v>
      </c>
      <c r="G7020" s="2" t="s">
        <v>13065</v>
      </c>
      <c r="H7020" s="2" t="s">
        <v>13071</v>
      </c>
      <c r="I7020" s="2">
        <v>2534.4</v>
      </c>
      <c r="J7020" s="2" t="s">
        <v>13073</v>
      </c>
      <c r="K7020" s="2" t="s">
        <v>13078</v>
      </c>
      <c r="L7020" s="2" t="s">
        <v>13080</v>
      </c>
      <c r="M7020" s="2" t="s">
        <v>20092</v>
      </c>
      <c r="N7020" s="2">
        <v>46</v>
      </c>
      <c r="O7020" s="2" t="s">
        <v>13097</v>
      </c>
      <c r="P7020" s="2">
        <v>2</v>
      </c>
      <c r="Q7020" s="2" t="s">
        <v>13098</v>
      </c>
    </row>
    <row r="7021" spans="1:17" x14ac:dyDescent="0.25">
      <c r="A7021" s="2" t="s">
        <v>9497</v>
      </c>
      <c r="B7021" s="2" t="s">
        <v>13020</v>
      </c>
      <c r="C7021" s="2" t="s">
        <v>13025</v>
      </c>
      <c r="D7021" s="2" t="s">
        <v>13051</v>
      </c>
      <c r="E7021" s="2" t="s">
        <v>13061</v>
      </c>
      <c r="F7021" s="2" t="s">
        <v>13058</v>
      </c>
      <c r="G7021" s="2" t="s">
        <v>13068</v>
      </c>
      <c r="H7021" s="2" t="s">
        <v>13069</v>
      </c>
      <c r="I7021" s="2">
        <v>1327.31</v>
      </c>
      <c r="J7021" s="2" t="s">
        <v>13072</v>
      </c>
      <c r="K7021" s="2" t="s">
        <v>13076</v>
      </c>
      <c r="L7021" s="2" t="s">
        <v>13080</v>
      </c>
      <c r="M7021" s="2" t="s">
        <v>20093</v>
      </c>
      <c r="N7021" s="2">
        <v>94</v>
      </c>
      <c r="O7021" s="2" t="s">
        <v>13097</v>
      </c>
      <c r="P7021" s="2">
        <v>3</v>
      </c>
      <c r="Q7021" s="2" t="s">
        <v>13099</v>
      </c>
    </row>
    <row r="7022" spans="1:17" hidden="1" x14ac:dyDescent="0.25">
      <c r="A7022" s="2" t="s">
        <v>9498</v>
      </c>
      <c r="B7022" s="2" t="s">
        <v>13020</v>
      </c>
      <c r="C7022" s="2" t="s">
        <v>13025</v>
      </c>
      <c r="D7022" s="2" t="s">
        <v>13041</v>
      </c>
      <c r="E7022" s="2" t="s">
        <v>13056</v>
      </c>
      <c r="F7022" s="2" t="s">
        <v>13060</v>
      </c>
      <c r="G7022" s="2" t="s">
        <v>13066</v>
      </c>
      <c r="H7022" s="2" t="s">
        <v>13069</v>
      </c>
      <c r="I7022" s="2">
        <v>931.4</v>
      </c>
      <c r="J7022" s="2" t="s">
        <v>13072</v>
      </c>
      <c r="K7022" s="2" t="s">
        <v>13076</v>
      </c>
      <c r="L7022" s="2" t="s">
        <v>13080</v>
      </c>
      <c r="M7022" s="2" t="s">
        <v>20094</v>
      </c>
      <c r="N7022" s="2">
        <v>27</v>
      </c>
      <c r="O7022" s="2" t="s">
        <v>13095</v>
      </c>
      <c r="P7022" s="2">
        <v>4</v>
      </c>
      <c r="Q7022" s="2" t="s">
        <v>13098</v>
      </c>
    </row>
    <row r="7023" spans="1:17" hidden="1" x14ac:dyDescent="0.25">
      <c r="A7023" s="2" t="s">
        <v>9512</v>
      </c>
      <c r="B7023" s="2" t="s">
        <v>13020</v>
      </c>
      <c r="C7023" s="2" t="s">
        <v>13025</v>
      </c>
      <c r="D7023" s="2" t="s">
        <v>13026</v>
      </c>
      <c r="E7023" s="2" t="s">
        <v>13058</v>
      </c>
      <c r="F7023" s="2" t="s">
        <v>13062</v>
      </c>
      <c r="G7023" s="2" t="s">
        <v>13067</v>
      </c>
      <c r="H7023" s="2" t="s">
        <v>13071</v>
      </c>
      <c r="I7023" s="2">
        <v>1273.0899999999999</v>
      </c>
      <c r="J7023" s="2" t="s">
        <v>13072</v>
      </c>
      <c r="K7023" s="2" t="s">
        <v>13078</v>
      </c>
      <c r="L7023" s="2" t="s">
        <v>13080</v>
      </c>
      <c r="M7023" s="2" t="s">
        <v>20095</v>
      </c>
      <c r="N7023" s="2">
        <v>29</v>
      </c>
      <c r="O7023" s="2" t="s">
        <v>13095</v>
      </c>
      <c r="P7023" s="2">
        <v>1</v>
      </c>
      <c r="Q7023" s="2" t="s">
        <v>13099</v>
      </c>
    </row>
    <row r="7024" spans="1:17" hidden="1" x14ac:dyDescent="0.25">
      <c r="A7024" s="2" t="s">
        <v>9513</v>
      </c>
      <c r="B7024" s="2" t="s">
        <v>13020</v>
      </c>
      <c r="C7024" s="2" t="s">
        <v>13025</v>
      </c>
      <c r="D7024" s="2" t="s">
        <v>13034</v>
      </c>
      <c r="E7024" s="2" t="s">
        <v>13056</v>
      </c>
      <c r="F7024" s="2" t="s">
        <v>13060</v>
      </c>
      <c r="G7024" s="2" t="s">
        <v>13068</v>
      </c>
      <c r="H7024" s="2" t="s">
        <v>13070</v>
      </c>
      <c r="I7024" s="2">
        <v>1372.51</v>
      </c>
      <c r="J7024" s="2" t="s">
        <v>13073</v>
      </c>
      <c r="K7024" s="2" t="s">
        <v>13077</v>
      </c>
      <c r="L7024" s="2" t="s">
        <v>13080</v>
      </c>
      <c r="M7024" s="2" t="s">
        <v>20096</v>
      </c>
      <c r="N7024" s="2">
        <v>74</v>
      </c>
      <c r="O7024" s="2" t="s">
        <v>13097</v>
      </c>
      <c r="P7024" s="2">
        <v>5</v>
      </c>
      <c r="Q7024" s="2" t="s">
        <v>13100</v>
      </c>
    </row>
    <row r="7025" spans="1:17" x14ac:dyDescent="0.25">
      <c r="A7025" s="2" t="s">
        <v>9520</v>
      </c>
      <c r="B7025" s="2" t="s">
        <v>13020</v>
      </c>
      <c r="C7025" s="2" t="s">
        <v>13025</v>
      </c>
      <c r="D7025" s="2" t="s">
        <v>13054</v>
      </c>
      <c r="E7025" s="2" t="s">
        <v>13061</v>
      </c>
      <c r="F7025" s="2" t="s">
        <v>13057</v>
      </c>
      <c r="G7025" s="2" t="s">
        <v>13065</v>
      </c>
      <c r="H7025" s="2" t="s">
        <v>13070</v>
      </c>
      <c r="I7025" s="2">
        <v>1259.0999999999999</v>
      </c>
      <c r="J7025" s="2" t="s">
        <v>13074</v>
      </c>
      <c r="K7025" s="2" t="s">
        <v>13078</v>
      </c>
      <c r="L7025" s="2" t="s">
        <v>13079</v>
      </c>
      <c r="M7025" s="2" t="s">
        <v>20097</v>
      </c>
      <c r="N7025" s="2">
        <v>76</v>
      </c>
      <c r="O7025" s="2" t="s">
        <v>13095</v>
      </c>
      <c r="P7025" s="2">
        <v>1</v>
      </c>
      <c r="Q7025" s="2" t="s">
        <v>13098</v>
      </c>
    </row>
    <row r="7026" spans="1:17" hidden="1" x14ac:dyDescent="0.25">
      <c r="A7026" s="2" t="s">
        <v>9521</v>
      </c>
      <c r="B7026" s="2" t="s">
        <v>13020</v>
      </c>
      <c r="C7026" s="2" t="s">
        <v>13025</v>
      </c>
      <c r="D7026" s="2" t="s">
        <v>13055</v>
      </c>
      <c r="E7026" s="2" t="s">
        <v>13063</v>
      </c>
      <c r="F7026" s="2" t="s">
        <v>13059</v>
      </c>
      <c r="G7026" s="2" t="s">
        <v>13065</v>
      </c>
      <c r="H7026" s="2" t="s">
        <v>13069</v>
      </c>
      <c r="I7026" s="2">
        <v>1089.8699999999999</v>
      </c>
      <c r="J7026" s="2" t="s">
        <v>13074</v>
      </c>
      <c r="K7026" s="2" t="s">
        <v>13076</v>
      </c>
      <c r="L7026" s="2" t="s">
        <v>13080</v>
      </c>
      <c r="M7026" s="2" t="s">
        <v>20098</v>
      </c>
      <c r="N7026" s="2">
        <v>43</v>
      </c>
      <c r="O7026" s="2" t="s">
        <v>13096</v>
      </c>
      <c r="P7026" s="2">
        <v>5</v>
      </c>
      <c r="Q7026" s="2" t="s">
        <v>13098</v>
      </c>
    </row>
    <row r="7027" spans="1:17" hidden="1" x14ac:dyDescent="0.25">
      <c r="A7027" s="2" t="s">
        <v>9529</v>
      </c>
      <c r="B7027" s="2" t="s">
        <v>13020</v>
      </c>
      <c r="C7027" s="2" t="s">
        <v>13025</v>
      </c>
      <c r="D7027" s="2" t="s">
        <v>13042</v>
      </c>
      <c r="E7027" s="2" t="s">
        <v>13057</v>
      </c>
      <c r="F7027" s="2" t="s">
        <v>13056</v>
      </c>
      <c r="G7027" s="2" t="s">
        <v>13064</v>
      </c>
      <c r="H7027" s="2" t="s">
        <v>13071</v>
      </c>
      <c r="I7027" s="2">
        <v>2229.09</v>
      </c>
      <c r="J7027" s="2" t="s">
        <v>13072</v>
      </c>
      <c r="K7027" s="2" t="s">
        <v>13077</v>
      </c>
      <c r="L7027" s="2" t="s">
        <v>13080</v>
      </c>
      <c r="M7027" s="2" t="s">
        <v>20099</v>
      </c>
      <c r="N7027" s="2">
        <v>71</v>
      </c>
      <c r="O7027" s="2" t="s">
        <v>13096</v>
      </c>
      <c r="P7027" s="2">
        <v>4</v>
      </c>
      <c r="Q7027" s="2" t="s">
        <v>13099</v>
      </c>
    </row>
    <row r="7028" spans="1:17" hidden="1" x14ac:dyDescent="0.25">
      <c r="A7028" s="2" t="s">
        <v>9531</v>
      </c>
      <c r="B7028" s="2" t="s">
        <v>13020</v>
      </c>
      <c r="C7028" s="2" t="s">
        <v>13025</v>
      </c>
      <c r="D7028" s="2" t="s">
        <v>13029</v>
      </c>
      <c r="E7028" s="2" t="s">
        <v>13059</v>
      </c>
      <c r="F7028" s="2" t="s">
        <v>13060</v>
      </c>
      <c r="G7028" s="2" t="s">
        <v>13067</v>
      </c>
      <c r="H7028" s="2" t="s">
        <v>13070</v>
      </c>
      <c r="I7028" s="2">
        <v>1009.67</v>
      </c>
      <c r="J7028" s="2" t="s">
        <v>13072</v>
      </c>
      <c r="K7028" s="2" t="s">
        <v>13078</v>
      </c>
      <c r="L7028" s="2" t="s">
        <v>13080</v>
      </c>
      <c r="M7028" s="2" t="s">
        <v>20100</v>
      </c>
      <c r="N7028" s="2">
        <v>89</v>
      </c>
      <c r="O7028" s="2" t="s">
        <v>13097</v>
      </c>
      <c r="P7028" s="2">
        <v>5</v>
      </c>
      <c r="Q7028" s="2" t="s">
        <v>13100</v>
      </c>
    </row>
    <row r="7029" spans="1:17" hidden="1" x14ac:dyDescent="0.25">
      <c r="A7029" s="2" t="s">
        <v>9533</v>
      </c>
      <c r="B7029" s="2" t="s">
        <v>13020</v>
      </c>
      <c r="C7029" s="2" t="s">
        <v>13025</v>
      </c>
      <c r="D7029" s="2" t="s">
        <v>13040</v>
      </c>
      <c r="E7029" s="2" t="s">
        <v>13059</v>
      </c>
      <c r="F7029" s="2" t="s">
        <v>13058</v>
      </c>
      <c r="G7029" s="2" t="s">
        <v>13064</v>
      </c>
      <c r="H7029" s="2" t="s">
        <v>13069</v>
      </c>
      <c r="I7029" s="2">
        <v>739.12</v>
      </c>
      <c r="J7029" s="2" t="s">
        <v>13072</v>
      </c>
      <c r="K7029" s="2" t="s">
        <v>13077</v>
      </c>
      <c r="L7029" s="2" t="s">
        <v>13079</v>
      </c>
      <c r="M7029" s="2" t="s">
        <v>20101</v>
      </c>
      <c r="N7029" s="2">
        <v>32</v>
      </c>
      <c r="O7029" s="2" t="s">
        <v>13097</v>
      </c>
      <c r="P7029" s="2">
        <v>4</v>
      </c>
      <c r="Q7029" s="2" t="s">
        <v>13099</v>
      </c>
    </row>
    <row r="7030" spans="1:17" hidden="1" x14ac:dyDescent="0.25">
      <c r="A7030" s="2" t="s">
        <v>9536</v>
      </c>
      <c r="B7030" s="2" t="s">
        <v>13020</v>
      </c>
      <c r="C7030" s="2" t="s">
        <v>13025</v>
      </c>
      <c r="D7030" s="2" t="s">
        <v>13035</v>
      </c>
      <c r="E7030" s="2" t="s">
        <v>13060</v>
      </c>
      <c r="F7030" s="2" t="s">
        <v>13063</v>
      </c>
      <c r="G7030" s="2" t="s">
        <v>13067</v>
      </c>
      <c r="H7030" s="2" t="s">
        <v>13069</v>
      </c>
      <c r="I7030" s="2">
        <v>608.30999999999995</v>
      </c>
      <c r="J7030" s="2" t="s">
        <v>13074</v>
      </c>
      <c r="K7030" s="2" t="s">
        <v>13076</v>
      </c>
      <c r="L7030" s="2" t="s">
        <v>13080</v>
      </c>
      <c r="M7030" s="2" t="s">
        <v>20102</v>
      </c>
      <c r="N7030" s="2">
        <v>52</v>
      </c>
      <c r="O7030" s="2" t="s">
        <v>13096</v>
      </c>
      <c r="P7030" s="2">
        <v>5</v>
      </c>
      <c r="Q7030" s="2" t="s">
        <v>13098</v>
      </c>
    </row>
    <row r="7031" spans="1:17" hidden="1" x14ac:dyDescent="0.25">
      <c r="A7031" s="2" t="s">
        <v>9545</v>
      </c>
      <c r="B7031" s="2" t="s">
        <v>13020</v>
      </c>
      <c r="C7031" s="2" t="s">
        <v>13025</v>
      </c>
      <c r="D7031" s="2" t="s">
        <v>13054</v>
      </c>
      <c r="E7031" s="2" t="s">
        <v>13058</v>
      </c>
      <c r="F7031" s="2" t="s">
        <v>13062</v>
      </c>
      <c r="G7031" s="2" t="s">
        <v>13064</v>
      </c>
      <c r="H7031" s="2" t="s">
        <v>13069</v>
      </c>
      <c r="I7031" s="2">
        <v>567.85</v>
      </c>
      <c r="J7031" s="2" t="s">
        <v>13074</v>
      </c>
      <c r="K7031" s="2" t="s">
        <v>13076</v>
      </c>
      <c r="L7031" s="2" t="s">
        <v>13079</v>
      </c>
      <c r="M7031" s="2" t="s">
        <v>20103</v>
      </c>
      <c r="N7031" s="2">
        <v>92</v>
      </c>
      <c r="O7031" s="2" t="s">
        <v>13095</v>
      </c>
      <c r="P7031" s="2">
        <v>2</v>
      </c>
      <c r="Q7031" s="2" t="s">
        <v>13100</v>
      </c>
    </row>
    <row r="7032" spans="1:17" hidden="1" x14ac:dyDescent="0.25">
      <c r="A7032" s="2" t="s">
        <v>9546</v>
      </c>
      <c r="B7032" s="2" t="s">
        <v>13020</v>
      </c>
      <c r="C7032" s="2" t="s">
        <v>13025</v>
      </c>
      <c r="D7032" s="2" t="s">
        <v>13054</v>
      </c>
      <c r="E7032" s="2" t="s">
        <v>13056</v>
      </c>
      <c r="F7032" s="2" t="s">
        <v>13059</v>
      </c>
      <c r="G7032" s="2" t="s">
        <v>13067</v>
      </c>
      <c r="H7032" s="2" t="s">
        <v>13069</v>
      </c>
      <c r="I7032" s="2">
        <v>977.23</v>
      </c>
      <c r="J7032" s="2" t="s">
        <v>13074</v>
      </c>
      <c r="K7032" s="2" t="s">
        <v>13077</v>
      </c>
      <c r="L7032" s="2" t="s">
        <v>13079</v>
      </c>
      <c r="M7032" s="2" t="s">
        <v>20104</v>
      </c>
      <c r="N7032" s="2">
        <v>40</v>
      </c>
      <c r="O7032" s="2" t="s">
        <v>13097</v>
      </c>
      <c r="P7032" s="2">
        <v>5</v>
      </c>
      <c r="Q7032" s="2" t="s">
        <v>13100</v>
      </c>
    </row>
    <row r="7033" spans="1:17" hidden="1" x14ac:dyDescent="0.25">
      <c r="A7033" s="2" t="s">
        <v>9549</v>
      </c>
      <c r="B7033" s="2" t="s">
        <v>13020</v>
      </c>
      <c r="C7033" s="2" t="s">
        <v>13025</v>
      </c>
      <c r="D7033" s="2" t="s">
        <v>13043</v>
      </c>
      <c r="E7033" s="2" t="s">
        <v>13060</v>
      </c>
      <c r="F7033" s="2" t="s">
        <v>13058</v>
      </c>
      <c r="G7033" s="2" t="s">
        <v>13068</v>
      </c>
      <c r="H7033" s="2" t="s">
        <v>13071</v>
      </c>
      <c r="I7033" s="2">
        <v>2550.09</v>
      </c>
      <c r="J7033" s="2" t="s">
        <v>13074</v>
      </c>
      <c r="K7033" s="2" t="s">
        <v>13076</v>
      </c>
      <c r="L7033" s="2" t="s">
        <v>13080</v>
      </c>
      <c r="M7033" s="2" t="s">
        <v>20105</v>
      </c>
      <c r="N7033" s="2">
        <v>80</v>
      </c>
      <c r="O7033" s="2" t="s">
        <v>13096</v>
      </c>
      <c r="P7033" s="2">
        <v>3</v>
      </c>
      <c r="Q7033" s="2" t="s">
        <v>13098</v>
      </c>
    </row>
    <row r="7034" spans="1:17" hidden="1" x14ac:dyDescent="0.25">
      <c r="A7034" s="2" t="s">
        <v>9550</v>
      </c>
      <c r="B7034" s="2" t="s">
        <v>13020</v>
      </c>
      <c r="C7034" s="2" t="s">
        <v>13025</v>
      </c>
      <c r="D7034" s="2" t="s">
        <v>13047</v>
      </c>
      <c r="E7034" s="2" t="s">
        <v>13063</v>
      </c>
      <c r="F7034" s="2" t="s">
        <v>13060</v>
      </c>
      <c r="G7034" s="2" t="s">
        <v>13067</v>
      </c>
      <c r="H7034" s="2" t="s">
        <v>13069</v>
      </c>
      <c r="I7034" s="2">
        <v>828.67</v>
      </c>
      <c r="J7034" s="2" t="s">
        <v>13072</v>
      </c>
      <c r="K7034" s="2" t="s">
        <v>13077</v>
      </c>
      <c r="L7034" s="2" t="s">
        <v>13079</v>
      </c>
      <c r="M7034" s="2" t="s">
        <v>20106</v>
      </c>
      <c r="N7034" s="2">
        <v>36</v>
      </c>
      <c r="O7034" s="2" t="s">
        <v>13097</v>
      </c>
      <c r="P7034" s="2">
        <v>5</v>
      </c>
      <c r="Q7034" s="2" t="s">
        <v>13098</v>
      </c>
    </row>
    <row r="7035" spans="1:17" hidden="1" x14ac:dyDescent="0.25">
      <c r="A7035" s="2" t="s">
        <v>9551</v>
      </c>
      <c r="B7035" s="2" t="s">
        <v>13020</v>
      </c>
      <c r="C7035" s="2" t="s">
        <v>13025</v>
      </c>
      <c r="D7035" s="2" t="s">
        <v>13031</v>
      </c>
      <c r="E7035" s="2" t="s">
        <v>13058</v>
      </c>
      <c r="F7035" s="2" t="s">
        <v>13059</v>
      </c>
      <c r="G7035" s="2" t="s">
        <v>13064</v>
      </c>
      <c r="H7035" s="2" t="s">
        <v>13071</v>
      </c>
      <c r="I7035" s="2">
        <v>776.15</v>
      </c>
      <c r="J7035" s="2" t="s">
        <v>13075</v>
      </c>
      <c r="K7035" s="2" t="s">
        <v>13078</v>
      </c>
      <c r="L7035" s="2" t="s">
        <v>13079</v>
      </c>
      <c r="M7035" s="2" t="s">
        <v>20107</v>
      </c>
      <c r="N7035" s="2">
        <v>5</v>
      </c>
      <c r="O7035" s="2" t="s">
        <v>13096</v>
      </c>
      <c r="P7035" s="2">
        <v>1</v>
      </c>
      <c r="Q7035" s="2" t="s">
        <v>13098</v>
      </c>
    </row>
    <row r="7036" spans="1:17" hidden="1" x14ac:dyDescent="0.25">
      <c r="A7036" s="2" t="s">
        <v>9552</v>
      </c>
      <c r="B7036" s="2" t="s">
        <v>13020</v>
      </c>
      <c r="C7036" s="2" t="s">
        <v>13025</v>
      </c>
      <c r="D7036" s="2" t="s">
        <v>13040</v>
      </c>
      <c r="E7036" s="2" t="s">
        <v>13059</v>
      </c>
      <c r="F7036" s="2" t="s">
        <v>13057</v>
      </c>
      <c r="G7036" s="2" t="s">
        <v>13064</v>
      </c>
      <c r="H7036" s="2" t="s">
        <v>13070</v>
      </c>
      <c r="I7036" s="2">
        <v>2772.29</v>
      </c>
      <c r="J7036" s="2" t="s">
        <v>13074</v>
      </c>
      <c r="K7036" s="2" t="s">
        <v>13077</v>
      </c>
      <c r="L7036" s="2" t="s">
        <v>13080</v>
      </c>
      <c r="M7036" s="2" t="s">
        <v>20108</v>
      </c>
      <c r="N7036" s="2">
        <v>48</v>
      </c>
      <c r="O7036" s="2" t="s">
        <v>13097</v>
      </c>
      <c r="P7036" s="2">
        <v>2</v>
      </c>
      <c r="Q7036" s="2" t="s">
        <v>13100</v>
      </c>
    </row>
    <row r="7037" spans="1:17" hidden="1" x14ac:dyDescent="0.25">
      <c r="A7037" s="2" t="s">
        <v>9558</v>
      </c>
      <c r="B7037" s="2" t="s">
        <v>13020</v>
      </c>
      <c r="C7037" s="2" t="s">
        <v>13025</v>
      </c>
      <c r="D7037" s="2" t="s">
        <v>13036</v>
      </c>
      <c r="E7037" s="2" t="s">
        <v>13056</v>
      </c>
      <c r="F7037" s="2" t="s">
        <v>13062</v>
      </c>
      <c r="G7037" s="2" t="s">
        <v>13066</v>
      </c>
      <c r="H7037" s="2" t="s">
        <v>13070</v>
      </c>
      <c r="I7037" s="2">
        <v>2950.51</v>
      </c>
      <c r="J7037" s="2" t="s">
        <v>13072</v>
      </c>
      <c r="K7037" s="2" t="s">
        <v>13077</v>
      </c>
      <c r="L7037" s="2" t="s">
        <v>13080</v>
      </c>
      <c r="M7037" s="2" t="s">
        <v>20109</v>
      </c>
      <c r="N7037" s="2">
        <v>1</v>
      </c>
      <c r="O7037" s="2" t="s">
        <v>13096</v>
      </c>
      <c r="P7037" s="2">
        <v>1</v>
      </c>
      <c r="Q7037" s="2" t="s">
        <v>13099</v>
      </c>
    </row>
    <row r="7038" spans="1:17" hidden="1" x14ac:dyDescent="0.25">
      <c r="A7038" s="2" t="s">
        <v>9560</v>
      </c>
      <c r="B7038" s="2" t="s">
        <v>13020</v>
      </c>
      <c r="C7038" s="2" t="s">
        <v>13025</v>
      </c>
      <c r="D7038" s="2" t="s">
        <v>13028</v>
      </c>
      <c r="E7038" s="2" t="s">
        <v>13056</v>
      </c>
      <c r="F7038" s="2" t="s">
        <v>13058</v>
      </c>
      <c r="G7038" s="2" t="s">
        <v>13068</v>
      </c>
      <c r="H7038" s="2" t="s">
        <v>13069</v>
      </c>
      <c r="I7038" s="2">
        <v>2241.87</v>
      </c>
      <c r="J7038" s="2" t="s">
        <v>13074</v>
      </c>
      <c r="K7038" s="2" t="s">
        <v>13078</v>
      </c>
      <c r="L7038" s="2" t="s">
        <v>13080</v>
      </c>
      <c r="M7038" s="2" t="s">
        <v>20110</v>
      </c>
      <c r="N7038" s="2">
        <v>92</v>
      </c>
      <c r="O7038" s="2" t="s">
        <v>13097</v>
      </c>
      <c r="P7038" s="2">
        <v>2</v>
      </c>
      <c r="Q7038" s="2" t="s">
        <v>13100</v>
      </c>
    </row>
    <row r="7039" spans="1:17" hidden="1" x14ac:dyDescent="0.25">
      <c r="A7039" s="2" t="s">
        <v>9570</v>
      </c>
      <c r="B7039" s="2" t="s">
        <v>13020</v>
      </c>
      <c r="C7039" s="2" t="s">
        <v>13025</v>
      </c>
      <c r="D7039" s="2" t="s">
        <v>13053</v>
      </c>
      <c r="E7039" s="2" t="s">
        <v>13059</v>
      </c>
      <c r="F7039" s="2" t="s">
        <v>13056</v>
      </c>
      <c r="G7039" s="2" t="s">
        <v>13067</v>
      </c>
      <c r="H7039" s="2" t="s">
        <v>13071</v>
      </c>
      <c r="I7039" s="2">
        <v>2216.17</v>
      </c>
      <c r="J7039" s="2" t="s">
        <v>13072</v>
      </c>
      <c r="K7039" s="2" t="s">
        <v>13078</v>
      </c>
      <c r="L7039" s="2" t="s">
        <v>13080</v>
      </c>
      <c r="M7039" s="2" t="s">
        <v>20111</v>
      </c>
      <c r="N7039" s="2">
        <v>23</v>
      </c>
      <c r="O7039" s="2" t="s">
        <v>13095</v>
      </c>
      <c r="P7039" s="2">
        <v>1</v>
      </c>
      <c r="Q7039" s="2" t="s">
        <v>13098</v>
      </c>
    </row>
    <row r="7040" spans="1:17" hidden="1" x14ac:dyDescent="0.25">
      <c r="A7040" s="2" t="s">
        <v>9573</v>
      </c>
      <c r="B7040" s="2" t="s">
        <v>13020</v>
      </c>
      <c r="C7040" s="2" t="s">
        <v>13025</v>
      </c>
      <c r="D7040" s="2" t="s">
        <v>13055</v>
      </c>
      <c r="E7040" s="2" t="s">
        <v>13057</v>
      </c>
      <c r="F7040" s="2" t="s">
        <v>13062</v>
      </c>
      <c r="G7040" s="2" t="s">
        <v>13067</v>
      </c>
      <c r="H7040" s="2" t="s">
        <v>13070</v>
      </c>
      <c r="I7040" s="2">
        <v>2878</v>
      </c>
      <c r="J7040" s="2" t="s">
        <v>13073</v>
      </c>
      <c r="K7040" s="2" t="s">
        <v>13077</v>
      </c>
      <c r="L7040" s="2" t="s">
        <v>13079</v>
      </c>
      <c r="M7040" s="2" t="s">
        <v>20112</v>
      </c>
      <c r="N7040" s="2">
        <v>1</v>
      </c>
      <c r="O7040" s="2" t="s">
        <v>13096</v>
      </c>
      <c r="P7040" s="2">
        <v>3</v>
      </c>
      <c r="Q7040" s="2" t="s">
        <v>13100</v>
      </c>
    </row>
    <row r="7041" spans="1:17" x14ac:dyDescent="0.25">
      <c r="A7041" s="2" t="s">
        <v>9574</v>
      </c>
      <c r="B7041" s="2" t="s">
        <v>13020</v>
      </c>
      <c r="C7041" s="2" t="s">
        <v>13025</v>
      </c>
      <c r="D7041" s="2" t="s">
        <v>13030</v>
      </c>
      <c r="E7041" s="2" t="s">
        <v>13061</v>
      </c>
      <c r="F7041" s="2" t="s">
        <v>13058</v>
      </c>
      <c r="G7041" s="2" t="s">
        <v>13067</v>
      </c>
      <c r="H7041" s="2" t="s">
        <v>13070</v>
      </c>
      <c r="I7041" s="2">
        <v>2269.4699999999998</v>
      </c>
      <c r="J7041" s="2" t="s">
        <v>13074</v>
      </c>
      <c r="K7041" s="2" t="s">
        <v>13076</v>
      </c>
      <c r="L7041" s="2" t="s">
        <v>13079</v>
      </c>
      <c r="M7041" s="2" t="s">
        <v>20113</v>
      </c>
      <c r="N7041" s="2">
        <v>67</v>
      </c>
      <c r="O7041" s="2" t="s">
        <v>13097</v>
      </c>
      <c r="P7041" s="2">
        <v>2</v>
      </c>
      <c r="Q7041" s="2" t="s">
        <v>13099</v>
      </c>
    </row>
    <row r="7042" spans="1:17" x14ac:dyDescent="0.25">
      <c r="A7042" s="2" t="s">
        <v>9581</v>
      </c>
      <c r="B7042" s="2" t="s">
        <v>13020</v>
      </c>
      <c r="C7042" s="2" t="s">
        <v>13025</v>
      </c>
      <c r="D7042" s="2" t="s">
        <v>13042</v>
      </c>
      <c r="E7042" s="2" t="s">
        <v>13061</v>
      </c>
      <c r="F7042" s="2" t="s">
        <v>13058</v>
      </c>
      <c r="G7042" s="2" t="s">
        <v>13065</v>
      </c>
      <c r="H7042" s="2" t="s">
        <v>13069</v>
      </c>
      <c r="I7042" s="2">
        <v>2806.8</v>
      </c>
      <c r="J7042" s="2" t="s">
        <v>13075</v>
      </c>
      <c r="K7042" s="2" t="s">
        <v>13077</v>
      </c>
      <c r="L7042" s="2" t="s">
        <v>13079</v>
      </c>
      <c r="M7042" s="2" t="s">
        <v>20114</v>
      </c>
      <c r="N7042" s="2">
        <v>65</v>
      </c>
      <c r="O7042" s="2" t="s">
        <v>13096</v>
      </c>
      <c r="P7042" s="2">
        <v>1</v>
      </c>
      <c r="Q7042" s="2" t="s">
        <v>13100</v>
      </c>
    </row>
    <row r="7043" spans="1:17" x14ac:dyDescent="0.25">
      <c r="A7043" s="2" t="s">
        <v>9588</v>
      </c>
      <c r="B7043" s="2" t="s">
        <v>13020</v>
      </c>
      <c r="C7043" s="2" t="s">
        <v>13025</v>
      </c>
      <c r="D7043" s="2" t="s">
        <v>13045</v>
      </c>
      <c r="E7043" s="2" t="s">
        <v>13061</v>
      </c>
      <c r="F7043" s="2" t="s">
        <v>13060</v>
      </c>
      <c r="G7043" s="2" t="s">
        <v>13067</v>
      </c>
      <c r="H7043" s="2" t="s">
        <v>13069</v>
      </c>
      <c r="I7043" s="2">
        <v>1059.05</v>
      </c>
      <c r="J7043" s="2" t="s">
        <v>13072</v>
      </c>
      <c r="K7043" s="2" t="s">
        <v>13078</v>
      </c>
      <c r="L7043" s="2" t="s">
        <v>13080</v>
      </c>
      <c r="M7043" s="2" t="s">
        <v>20115</v>
      </c>
      <c r="N7043" s="2">
        <v>95</v>
      </c>
      <c r="O7043" s="2" t="s">
        <v>13095</v>
      </c>
      <c r="P7043" s="2">
        <v>5</v>
      </c>
      <c r="Q7043" s="2" t="s">
        <v>13099</v>
      </c>
    </row>
    <row r="7044" spans="1:17" hidden="1" x14ac:dyDescent="0.25">
      <c r="A7044" s="2" t="s">
        <v>9595</v>
      </c>
      <c r="B7044" s="2" t="s">
        <v>13020</v>
      </c>
      <c r="C7044" s="2" t="s">
        <v>13025</v>
      </c>
      <c r="D7044" s="2" t="s">
        <v>13040</v>
      </c>
      <c r="E7044" s="2" t="s">
        <v>13062</v>
      </c>
      <c r="F7044" s="2" t="s">
        <v>13060</v>
      </c>
      <c r="G7044" s="2" t="s">
        <v>13068</v>
      </c>
      <c r="H7044" s="2" t="s">
        <v>13069</v>
      </c>
      <c r="I7044" s="2">
        <v>743.42</v>
      </c>
      <c r="J7044" s="2" t="s">
        <v>13073</v>
      </c>
      <c r="K7044" s="2" t="s">
        <v>13078</v>
      </c>
      <c r="L7044" s="2" t="s">
        <v>13080</v>
      </c>
      <c r="M7044" s="2" t="s">
        <v>20116</v>
      </c>
      <c r="N7044" s="2">
        <v>93</v>
      </c>
      <c r="O7044" s="2" t="s">
        <v>13097</v>
      </c>
      <c r="P7044" s="2">
        <v>3</v>
      </c>
      <c r="Q7044" s="2" t="s">
        <v>13099</v>
      </c>
    </row>
    <row r="7045" spans="1:17" hidden="1" x14ac:dyDescent="0.25">
      <c r="A7045" s="2" t="s">
        <v>9616</v>
      </c>
      <c r="B7045" s="2" t="s">
        <v>13020</v>
      </c>
      <c r="C7045" s="2" t="s">
        <v>13025</v>
      </c>
      <c r="D7045" s="2" t="s">
        <v>13028</v>
      </c>
      <c r="E7045" s="2" t="s">
        <v>13060</v>
      </c>
      <c r="F7045" s="2" t="s">
        <v>13061</v>
      </c>
      <c r="G7045" s="2" t="s">
        <v>13066</v>
      </c>
      <c r="H7045" s="2" t="s">
        <v>13069</v>
      </c>
      <c r="I7045" s="2">
        <v>1178.8900000000001</v>
      </c>
      <c r="J7045" s="2" t="s">
        <v>13072</v>
      </c>
      <c r="K7045" s="2" t="s">
        <v>13077</v>
      </c>
      <c r="L7045" s="2" t="s">
        <v>13079</v>
      </c>
      <c r="M7045" s="2" t="s">
        <v>20117</v>
      </c>
      <c r="N7045" s="2">
        <v>98</v>
      </c>
      <c r="O7045" s="2" t="s">
        <v>13097</v>
      </c>
      <c r="P7045" s="2">
        <v>2</v>
      </c>
      <c r="Q7045" s="2" t="s">
        <v>13100</v>
      </c>
    </row>
    <row r="7046" spans="1:17" x14ac:dyDescent="0.25">
      <c r="A7046" s="2" t="s">
        <v>9620</v>
      </c>
      <c r="B7046" s="2" t="s">
        <v>13020</v>
      </c>
      <c r="C7046" s="2" t="s">
        <v>13025</v>
      </c>
      <c r="D7046" s="2" t="s">
        <v>13050</v>
      </c>
      <c r="E7046" s="2" t="s">
        <v>13061</v>
      </c>
      <c r="F7046" s="2" t="s">
        <v>13058</v>
      </c>
      <c r="G7046" s="2" t="s">
        <v>13068</v>
      </c>
      <c r="H7046" s="2" t="s">
        <v>13070</v>
      </c>
      <c r="I7046" s="2">
        <v>1648.29</v>
      </c>
      <c r="J7046" s="2" t="s">
        <v>13075</v>
      </c>
      <c r="K7046" s="2" t="s">
        <v>13078</v>
      </c>
      <c r="L7046" s="2" t="s">
        <v>13079</v>
      </c>
      <c r="M7046" s="2" t="s">
        <v>20118</v>
      </c>
      <c r="N7046" s="2">
        <v>23</v>
      </c>
      <c r="O7046" s="2" t="s">
        <v>13096</v>
      </c>
      <c r="P7046" s="2">
        <v>1</v>
      </c>
      <c r="Q7046" s="2" t="s">
        <v>13099</v>
      </c>
    </row>
    <row r="7047" spans="1:17" hidden="1" x14ac:dyDescent="0.25">
      <c r="A7047" s="2" t="s">
        <v>9631</v>
      </c>
      <c r="B7047" s="2" t="s">
        <v>13020</v>
      </c>
      <c r="C7047" s="2" t="s">
        <v>13025</v>
      </c>
      <c r="D7047" s="2" t="s">
        <v>13028</v>
      </c>
      <c r="E7047" s="2" t="s">
        <v>13059</v>
      </c>
      <c r="F7047" s="2" t="s">
        <v>13060</v>
      </c>
      <c r="G7047" s="2" t="s">
        <v>13067</v>
      </c>
      <c r="H7047" s="2" t="s">
        <v>13071</v>
      </c>
      <c r="I7047" s="2">
        <v>590.39</v>
      </c>
      <c r="J7047" s="2" t="s">
        <v>13075</v>
      </c>
      <c r="K7047" s="2" t="s">
        <v>13077</v>
      </c>
      <c r="L7047" s="2" t="s">
        <v>13079</v>
      </c>
      <c r="M7047" s="2" t="s">
        <v>20119</v>
      </c>
      <c r="N7047" s="2">
        <v>21</v>
      </c>
      <c r="O7047" s="2" t="s">
        <v>13095</v>
      </c>
      <c r="P7047" s="2">
        <v>1</v>
      </c>
      <c r="Q7047" s="2" t="s">
        <v>13098</v>
      </c>
    </row>
    <row r="7048" spans="1:17" hidden="1" x14ac:dyDescent="0.25">
      <c r="A7048" s="2" t="s">
        <v>9646</v>
      </c>
      <c r="B7048" s="2" t="s">
        <v>13020</v>
      </c>
      <c r="C7048" s="2" t="s">
        <v>13025</v>
      </c>
      <c r="D7048" s="2" t="s">
        <v>13052</v>
      </c>
      <c r="E7048" s="2" t="s">
        <v>13063</v>
      </c>
      <c r="F7048" s="2" t="s">
        <v>13056</v>
      </c>
      <c r="G7048" s="2" t="s">
        <v>13068</v>
      </c>
      <c r="H7048" s="2" t="s">
        <v>13069</v>
      </c>
      <c r="I7048" s="2">
        <v>2989.46</v>
      </c>
      <c r="J7048" s="2" t="s">
        <v>13075</v>
      </c>
      <c r="K7048" s="2" t="s">
        <v>13077</v>
      </c>
      <c r="L7048" s="2" t="s">
        <v>13079</v>
      </c>
      <c r="M7048" s="2" t="s">
        <v>20120</v>
      </c>
      <c r="N7048" s="2">
        <v>97</v>
      </c>
      <c r="O7048" s="2" t="s">
        <v>13097</v>
      </c>
      <c r="P7048" s="2">
        <v>3</v>
      </c>
      <c r="Q7048" s="2" t="s">
        <v>13098</v>
      </c>
    </row>
    <row r="7049" spans="1:17" hidden="1" x14ac:dyDescent="0.25">
      <c r="A7049" s="2" t="s">
        <v>9651</v>
      </c>
      <c r="B7049" s="2" t="s">
        <v>13020</v>
      </c>
      <c r="C7049" s="2" t="s">
        <v>13025</v>
      </c>
      <c r="D7049" s="2" t="s">
        <v>13036</v>
      </c>
      <c r="E7049" s="2" t="s">
        <v>13063</v>
      </c>
      <c r="F7049" s="2" t="s">
        <v>13059</v>
      </c>
      <c r="G7049" s="2" t="s">
        <v>13068</v>
      </c>
      <c r="H7049" s="2" t="s">
        <v>13069</v>
      </c>
      <c r="I7049" s="2">
        <v>657.33</v>
      </c>
      <c r="J7049" s="2" t="s">
        <v>13073</v>
      </c>
      <c r="K7049" s="2" t="s">
        <v>13078</v>
      </c>
      <c r="L7049" s="2" t="s">
        <v>13080</v>
      </c>
      <c r="M7049" s="2" t="s">
        <v>20121</v>
      </c>
      <c r="N7049" s="2">
        <v>95</v>
      </c>
      <c r="O7049" s="2" t="s">
        <v>13095</v>
      </c>
      <c r="P7049" s="2">
        <v>1</v>
      </c>
      <c r="Q7049" s="2" t="s">
        <v>13100</v>
      </c>
    </row>
    <row r="7050" spans="1:17" hidden="1" x14ac:dyDescent="0.25">
      <c r="A7050" s="2" t="s">
        <v>9656</v>
      </c>
      <c r="B7050" s="2" t="s">
        <v>13020</v>
      </c>
      <c r="C7050" s="2" t="s">
        <v>13025</v>
      </c>
      <c r="D7050" s="2" t="s">
        <v>13041</v>
      </c>
      <c r="E7050" s="2" t="s">
        <v>13060</v>
      </c>
      <c r="F7050" s="2" t="s">
        <v>13062</v>
      </c>
      <c r="G7050" s="2" t="s">
        <v>13067</v>
      </c>
      <c r="H7050" s="2" t="s">
        <v>13071</v>
      </c>
      <c r="I7050" s="2">
        <v>1024.94</v>
      </c>
      <c r="J7050" s="2" t="s">
        <v>13072</v>
      </c>
      <c r="K7050" s="2" t="s">
        <v>13078</v>
      </c>
      <c r="L7050" s="2" t="s">
        <v>13079</v>
      </c>
      <c r="M7050" s="2" t="s">
        <v>20122</v>
      </c>
      <c r="N7050" s="2">
        <v>82</v>
      </c>
      <c r="O7050" s="2" t="s">
        <v>13095</v>
      </c>
      <c r="P7050" s="2">
        <v>5</v>
      </c>
      <c r="Q7050" s="2" t="s">
        <v>13098</v>
      </c>
    </row>
    <row r="7051" spans="1:17" hidden="1" x14ac:dyDescent="0.25">
      <c r="A7051" s="2" t="s">
        <v>9671</v>
      </c>
      <c r="B7051" s="2" t="s">
        <v>13020</v>
      </c>
      <c r="C7051" s="2" t="s">
        <v>13025</v>
      </c>
      <c r="D7051" s="2" t="s">
        <v>13040</v>
      </c>
      <c r="E7051" s="2" t="s">
        <v>13056</v>
      </c>
      <c r="F7051" s="2" t="s">
        <v>13060</v>
      </c>
      <c r="G7051" s="2" t="s">
        <v>13065</v>
      </c>
      <c r="H7051" s="2" t="s">
        <v>13069</v>
      </c>
      <c r="I7051" s="2">
        <v>2663.04</v>
      </c>
      <c r="J7051" s="2" t="s">
        <v>13073</v>
      </c>
      <c r="K7051" s="2" t="s">
        <v>13077</v>
      </c>
      <c r="L7051" s="2" t="s">
        <v>13079</v>
      </c>
      <c r="M7051" s="2" t="s">
        <v>20123</v>
      </c>
      <c r="N7051" s="2">
        <v>53</v>
      </c>
      <c r="O7051" s="2" t="s">
        <v>13095</v>
      </c>
      <c r="P7051" s="2">
        <v>3</v>
      </c>
      <c r="Q7051" s="2" t="s">
        <v>13099</v>
      </c>
    </row>
    <row r="7052" spans="1:17" hidden="1" x14ac:dyDescent="0.25">
      <c r="A7052" s="2" t="s">
        <v>9673</v>
      </c>
      <c r="B7052" s="2" t="s">
        <v>13020</v>
      </c>
      <c r="C7052" s="2" t="s">
        <v>13025</v>
      </c>
      <c r="D7052" s="2" t="s">
        <v>13052</v>
      </c>
      <c r="E7052" s="2" t="s">
        <v>13060</v>
      </c>
      <c r="F7052" s="2" t="s">
        <v>13062</v>
      </c>
      <c r="G7052" s="2" t="s">
        <v>13068</v>
      </c>
      <c r="H7052" s="2" t="s">
        <v>13070</v>
      </c>
      <c r="I7052" s="2">
        <v>2201.62</v>
      </c>
      <c r="J7052" s="2" t="s">
        <v>13072</v>
      </c>
      <c r="K7052" s="2" t="s">
        <v>13077</v>
      </c>
      <c r="L7052" s="2" t="s">
        <v>13079</v>
      </c>
      <c r="M7052" s="2" t="s">
        <v>20124</v>
      </c>
      <c r="N7052" s="2">
        <v>47</v>
      </c>
      <c r="O7052" s="2" t="s">
        <v>13095</v>
      </c>
      <c r="P7052" s="2">
        <v>5</v>
      </c>
      <c r="Q7052" s="2" t="s">
        <v>13098</v>
      </c>
    </row>
    <row r="7053" spans="1:17" hidden="1" x14ac:dyDescent="0.25">
      <c r="A7053" s="2" t="s">
        <v>9684</v>
      </c>
      <c r="B7053" s="2" t="s">
        <v>13020</v>
      </c>
      <c r="C7053" s="2" t="s">
        <v>13025</v>
      </c>
      <c r="D7053" s="2" t="s">
        <v>13050</v>
      </c>
      <c r="E7053" s="2" t="s">
        <v>13058</v>
      </c>
      <c r="F7053" s="2" t="s">
        <v>13063</v>
      </c>
      <c r="G7053" s="2" t="s">
        <v>13068</v>
      </c>
      <c r="H7053" s="2" t="s">
        <v>13069</v>
      </c>
      <c r="I7053" s="2">
        <v>393.55</v>
      </c>
      <c r="J7053" s="2" t="s">
        <v>13073</v>
      </c>
      <c r="K7053" s="2" t="s">
        <v>13077</v>
      </c>
      <c r="L7053" s="2" t="s">
        <v>13080</v>
      </c>
      <c r="M7053" s="2" t="s">
        <v>20125</v>
      </c>
      <c r="N7053" s="2">
        <v>81</v>
      </c>
      <c r="O7053" s="2" t="s">
        <v>13097</v>
      </c>
      <c r="P7053" s="2">
        <v>2</v>
      </c>
      <c r="Q7053" s="2" t="s">
        <v>13099</v>
      </c>
    </row>
    <row r="7054" spans="1:17" x14ac:dyDescent="0.25">
      <c r="A7054" s="2" t="s">
        <v>9686</v>
      </c>
      <c r="B7054" s="2" t="s">
        <v>13020</v>
      </c>
      <c r="C7054" s="2" t="s">
        <v>13025</v>
      </c>
      <c r="D7054" s="2" t="s">
        <v>13040</v>
      </c>
      <c r="E7054" s="2" t="s">
        <v>13061</v>
      </c>
      <c r="F7054" s="2" t="s">
        <v>13062</v>
      </c>
      <c r="G7054" s="2" t="s">
        <v>13064</v>
      </c>
      <c r="H7054" s="2" t="s">
        <v>13069</v>
      </c>
      <c r="I7054" s="2">
        <v>580.82000000000005</v>
      </c>
      <c r="J7054" s="2" t="s">
        <v>13073</v>
      </c>
      <c r="K7054" s="2" t="s">
        <v>13078</v>
      </c>
      <c r="L7054" s="2" t="s">
        <v>13079</v>
      </c>
      <c r="M7054" s="2" t="s">
        <v>20126</v>
      </c>
      <c r="N7054" s="2">
        <v>10</v>
      </c>
      <c r="O7054" s="2" t="s">
        <v>13096</v>
      </c>
      <c r="P7054" s="2">
        <v>2</v>
      </c>
      <c r="Q7054" s="2" t="s">
        <v>13099</v>
      </c>
    </row>
    <row r="7055" spans="1:17" hidden="1" x14ac:dyDescent="0.25">
      <c r="A7055" s="2" t="s">
        <v>9694</v>
      </c>
      <c r="B7055" s="2" t="s">
        <v>13020</v>
      </c>
      <c r="C7055" s="2" t="s">
        <v>13025</v>
      </c>
      <c r="D7055" s="2" t="s">
        <v>13036</v>
      </c>
      <c r="E7055" s="2" t="s">
        <v>13056</v>
      </c>
      <c r="F7055" s="2" t="s">
        <v>13058</v>
      </c>
      <c r="G7055" s="2" t="s">
        <v>13064</v>
      </c>
      <c r="H7055" s="2" t="s">
        <v>13070</v>
      </c>
      <c r="I7055" s="2">
        <v>563.85</v>
      </c>
      <c r="J7055" s="2" t="s">
        <v>13075</v>
      </c>
      <c r="K7055" s="2" t="s">
        <v>13077</v>
      </c>
      <c r="L7055" s="2" t="s">
        <v>13080</v>
      </c>
      <c r="M7055" s="2" t="s">
        <v>20127</v>
      </c>
      <c r="N7055" s="2">
        <v>8</v>
      </c>
      <c r="O7055" s="2" t="s">
        <v>13095</v>
      </c>
      <c r="P7055" s="2">
        <v>3</v>
      </c>
      <c r="Q7055" s="2" t="s">
        <v>13099</v>
      </c>
    </row>
    <row r="7056" spans="1:17" x14ac:dyDescent="0.25">
      <c r="A7056" s="2" t="s">
        <v>9699</v>
      </c>
      <c r="B7056" s="2" t="s">
        <v>13020</v>
      </c>
      <c r="C7056" s="2" t="s">
        <v>13025</v>
      </c>
      <c r="D7056" s="2" t="s">
        <v>13051</v>
      </c>
      <c r="E7056" s="2" t="s">
        <v>13061</v>
      </c>
      <c r="F7056" s="2" t="s">
        <v>13060</v>
      </c>
      <c r="G7056" s="2" t="s">
        <v>13064</v>
      </c>
      <c r="H7056" s="2" t="s">
        <v>13070</v>
      </c>
      <c r="I7056" s="2">
        <v>2855.95</v>
      </c>
      <c r="J7056" s="2" t="s">
        <v>13074</v>
      </c>
      <c r="K7056" s="2" t="s">
        <v>13078</v>
      </c>
      <c r="L7056" s="2" t="s">
        <v>13079</v>
      </c>
      <c r="M7056" s="2" t="s">
        <v>20128</v>
      </c>
      <c r="N7056" s="2">
        <v>58</v>
      </c>
      <c r="O7056" s="2" t="s">
        <v>13097</v>
      </c>
      <c r="P7056" s="2">
        <v>4</v>
      </c>
      <c r="Q7056" s="2" t="s">
        <v>13099</v>
      </c>
    </row>
    <row r="7057" spans="1:17" hidden="1" x14ac:dyDescent="0.25">
      <c r="A7057" s="2" t="s">
        <v>9702</v>
      </c>
      <c r="B7057" s="2" t="s">
        <v>13020</v>
      </c>
      <c r="C7057" s="2" t="s">
        <v>13025</v>
      </c>
      <c r="D7057" s="2" t="s">
        <v>13030</v>
      </c>
      <c r="E7057" s="2" t="s">
        <v>13063</v>
      </c>
      <c r="F7057" s="2" t="s">
        <v>13057</v>
      </c>
      <c r="G7057" s="2" t="s">
        <v>13066</v>
      </c>
      <c r="H7057" s="2" t="s">
        <v>13070</v>
      </c>
      <c r="I7057" s="2">
        <v>1886.07</v>
      </c>
      <c r="J7057" s="2" t="s">
        <v>13072</v>
      </c>
      <c r="K7057" s="2" t="s">
        <v>13078</v>
      </c>
      <c r="L7057" s="2" t="s">
        <v>13080</v>
      </c>
      <c r="M7057" s="2" t="s">
        <v>20129</v>
      </c>
      <c r="N7057" s="2">
        <v>20</v>
      </c>
      <c r="O7057" s="2" t="s">
        <v>13096</v>
      </c>
      <c r="P7057" s="2">
        <v>2</v>
      </c>
      <c r="Q7057" s="2" t="s">
        <v>13099</v>
      </c>
    </row>
    <row r="7058" spans="1:17" x14ac:dyDescent="0.25">
      <c r="A7058" s="2" t="s">
        <v>9708</v>
      </c>
      <c r="B7058" s="2" t="s">
        <v>13020</v>
      </c>
      <c r="C7058" s="2" t="s">
        <v>13025</v>
      </c>
      <c r="D7058" s="2" t="s">
        <v>13027</v>
      </c>
      <c r="E7058" s="2" t="s">
        <v>13061</v>
      </c>
      <c r="F7058" s="2" t="s">
        <v>13057</v>
      </c>
      <c r="G7058" s="2" t="s">
        <v>13064</v>
      </c>
      <c r="H7058" s="2" t="s">
        <v>13069</v>
      </c>
      <c r="I7058" s="2">
        <v>1308.52</v>
      </c>
      <c r="J7058" s="2" t="s">
        <v>13074</v>
      </c>
      <c r="K7058" s="2" t="s">
        <v>13077</v>
      </c>
      <c r="L7058" s="2" t="s">
        <v>13080</v>
      </c>
      <c r="M7058" s="2" t="s">
        <v>20130</v>
      </c>
      <c r="N7058" s="2">
        <v>12</v>
      </c>
      <c r="O7058" s="2" t="s">
        <v>13096</v>
      </c>
      <c r="P7058" s="2">
        <v>1</v>
      </c>
      <c r="Q7058" s="2" t="s">
        <v>13098</v>
      </c>
    </row>
    <row r="7059" spans="1:17" hidden="1" x14ac:dyDescent="0.25">
      <c r="A7059" s="2" t="s">
        <v>9714</v>
      </c>
      <c r="B7059" s="2" t="s">
        <v>13020</v>
      </c>
      <c r="C7059" s="2" t="s">
        <v>13025</v>
      </c>
      <c r="D7059" s="2" t="s">
        <v>13047</v>
      </c>
      <c r="E7059" s="2" t="s">
        <v>13060</v>
      </c>
      <c r="F7059" s="2" t="s">
        <v>13061</v>
      </c>
      <c r="G7059" s="2" t="s">
        <v>13067</v>
      </c>
      <c r="H7059" s="2" t="s">
        <v>13069</v>
      </c>
      <c r="I7059" s="2">
        <v>327.01</v>
      </c>
      <c r="J7059" s="2" t="s">
        <v>13074</v>
      </c>
      <c r="K7059" s="2" t="s">
        <v>13076</v>
      </c>
      <c r="L7059" s="2" t="s">
        <v>13079</v>
      </c>
      <c r="M7059" s="2" t="s">
        <v>20131</v>
      </c>
      <c r="N7059" s="2">
        <v>30</v>
      </c>
      <c r="O7059" s="2" t="s">
        <v>13097</v>
      </c>
      <c r="P7059" s="2">
        <v>1</v>
      </c>
      <c r="Q7059" s="2" t="s">
        <v>13100</v>
      </c>
    </row>
    <row r="7060" spans="1:17" hidden="1" x14ac:dyDescent="0.25">
      <c r="A7060" s="2" t="s">
        <v>9728</v>
      </c>
      <c r="B7060" s="2" t="s">
        <v>13020</v>
      </c>
      <c r="C7060" s="2" t="s">
        <v>13025</v>
      </c>
      <c r="D7060" s="2" t="s">
        <v>13052</v>
      </c>
      <c r="E7060" s="2" t="s">
        <v>13056</v>
      </c>
      <c r="F7060" s="2" t="s">
        <v>13061</v>
      </c>
      <c r="G7060" s="2" t="s">
        <v>13066</v>
      </c>
      <c r="H7060" s="2" t="s">
        <v>13070</v>
      </c>
      <c r="I7060" s="2">
        <v>701.7</v>
      </c>
      <c r="J7060" s="2" t="s">
        <v>13075</v>
      </c>
      <c r="K7060" s="2" t="s">
        <v>13076</v>
      </c>
      <c r="L7060" s="2" t="s">
        <v>13080</v>
      </c>
      <c r="M7060" s="2" t="s">
        <v>20132</v>
      </c>
      <c r="N7060" s="2">
        <v>64</v>
      </c>
      <c r="O7060" s="2" t="s">
        <v>13095</v>
      </c>
      <c r="P7060" s="2">
        <v>1</v>
      </c>
      <c r="Q7060" s="2" t="s">
        <v>13099</v>
      </c>
    </row>
    <row r="7061" spans="1:17" hidden="1" x14ac:dyDescent="0.25">
      <c r="A7061" s="2" t="s">
        <v>9731</v>
      </c>
      <c r="B7061" s="2" t="s">
        <v>13020</v>
      </c>
      <c r="C7061" s="2" t="s">
        <v>13025</v>
      </c>
      <c r="D7061" s="2" t="s">
        <v>13031</v>
      </c>
      <c r="E7061" s="2" t="s">
        <v>13062</v>
      </c>
      <c r="F7061" s="2" t="s">
        <v>13063</v>
      </c>
      <c r="G7061" s="2" t="s">
        <v>13065</v>
      </c>
      <c r="H7061" s="2" t="s">
        <v>13071</v>
      </c>
      <c r="I7061" s="2">
        <v>521.25</v>
      </c>
      <c r="J7061" s="2" t="s">
        <v>13072</v>
      </c>
      <c r="K7061" s="2" t="s">
        <v>13077</v>
      </c>
      <c r="L7061" s="2" t="s">
        <v>13080</v>
      </c>
      <c r="M7061" s="2" t="s">
        <v>20133</v>
      </c>
      <c r="N7061" s="2">
        <v>45</v>
      </c>
      <c r="O7061" s="2" t="s">
        <v>13097</v>
      </c>
      <c r="P7061" s="2">
        <v>5</v>
      </c>
      <c r="Q7061" s="2" t="s">
        <v>13100</v>
      </c>
    </row>
    <row r="7062" spans="1:17" hidden="1" x14ac:dyDescent="0.25">
      <c r="A7062" s="2" t="s">
        <v>9733</v>
      </c>
      <c r="B7062" s="2" t="s">
        <v>13020</v>
      </c>
      <c r="C7062" s="2" t="s">
        <v>13025</v>
      </c>
      <c r="D7062" s="2" t="s">
        <v>13038</v>
      </c>
      <c r="E7062" s="2" t="s">
        <v>13058</v>
      </c>
      <c r="F7062" s="2" t="s">
        <v>13062</v>
      </c>
      <c r="G7062" s="2" t="s">
        <v>13068</v>
      </c>
      <c r="H7062" s="2" t="s">
        <v>13071</v>
      </c>
      <c r="I7062" s="2">
        <v>2573.9299999999998</v>
      </c>
      <c r="J7062" s="2" t="s">
        <v>13072</v>
      </c>
      <c r="K7062" s="2" t="s">
        <v>13076</v>
      </c>
      <c r="L7062" s="2" t="s">
        <v>13080</v>
      </c>
      <c r="M7062" s="2" t="s">
        <v>20134</v>
      </c>
      <c r="N7062" s="2">
        <v>9</v>
      </c>
      <c r="O7062" s="2" t="s">
        <v>13097</v>
      </c>
      <c r="P7062" s="2">
        <v>2</v>
      </c>
      <c r="Q7062" s="2" t="s">
        <v>13100</v>
      </c>
    </row>
    <row r="7063" spans="1:17" hidden="1" x14ac:dyDescent="0.25">
      <c r="A7063" s="2" t="s">
        <v>9739</v>
      </c>
      <c r="B7063" s="2" t="s">
        <v>13020</v>
      </c>
      <c r="C7063" s="2" t="s">
        <v>13025</v>
      </c>
      <c r="D7063" s="2" t="s">
        <v>13054</v>
      </c>
      <c r="E7063" s="2" t="s">
        <v>13063</v>
      </c>
      <c r="F7063" s="2" t="s">
        <v>13056</v>
      </c>
      <c r="G7063" s="2" t="s">
        <v>13065</v>
      </c>
      <c r="H7063" s="2" t="s">
        <v>13071</v>
      </c>
      <c r="I7063" s="2">
        <v>2852.81</v>
      </c>
      <c r="J7063" s="2" t="s">
        <v>13073</v>
      </c>
      <c r="K7063" s="2" t="s">
        <v>13076</v>
      </c>
      <c r="L7063" s="2" t="s">
        <v>13079</v>
      </c>
      <c r="M7063" s="2" t="s">
        <v>20135</v>
      </c>
      <c r="N7063" s="2">
        <v>54</v>
      </c>
      <c r="O7063" s="2" t="s">
        <v>13095</v>
      </c>
      <c r="P7063" s="2">
        <v>5</v>
      </c>
      <c r="Q7063" s="2" t="s">
        <v>13099</v>
      </c>
    </row>
    <row r="7064" spans="1:17" hidden="1" x14ac:dyDescent="0.25">
      <c r="A7064" s="2" t="s">
        <v>9741</v>
      </c>
      <c r="B7064" s="2" t="s">
        <v>13020</v>
      </c>
      <c r="C7064" s="2" t="s">
        <v>13025</v>
      </c>
      <c r="D7064" s="2" t="s">
        <v>13040</v>
      </c>
      <c r="E7064" s="2" t="s">
        <v>13062</v>
      </c>
      <c r="F7064" s="2" t="s">
        <v>13057</v>
      </c>
      <c r="G7064" s="2" t="s">
        <v>13064</v>
      </c>
      <c r="H7064" s="2" t="s">
        <v>13070</v>
      </c>
      <c r="I7064" s="2">
        <v>2452.7800000000002</v>
      </c>
      <c r="J7064" s="2" t="s">
        <v>13073</v>
      </c>
      <c r="K7064" s="2" t="s">
        <v>13078</v>
      </c>
      <c r="L7064" s="2" t="s">
        <v>13080</v>
      </c>
      <c r="M7064" s="2" t="s">
        <v>20136</v>
      </c>
      <c r="N7064" s="2">
        <v>16</v>
      </c>
      <c r="O7064" s="2" t="s">
        <v>13096</v>
      </c>
      <c r="P7064" s="2">
        <v>5</v>
      </c>
      <c r="Q7064" s="2" t="s">
        <v>13100</v>
      </c>
    </row>
    <row r="7065" spans="1:17" x14ac:dyDescent="0.25">
      <c r="A7065" s="2" t="s">
        <v>9742</v>
      </c>
      <c r="B7065" s="2" t="s">
        <v>13020</v>
      </c>
      <c r="C7065" s="2" t="s">
        <v>13025</v>
      </c>
      <c r="D7065" s="2" t="s">
        <v>13032</v>
      </c>
      <c r="E7065" s="2" t="s">
        <v>13061</v>
      </c>
      <c r="F7065" s="2" t="s">
        <v>13056</v>
      </c>
      <c r="G7065" s="2" t="s">
        <v>13065</v>
      </c>
      <c r="H7065" s="2" t="s">
        <v>13070</v>
      </c>
      <c r="I7065" s="2">
        <v>1315.51</v>
      </c>
      <c r="J7065" s="2" t="s">
        <v>13072</v>
      </c>
      <c r="K7065" s="2" t="s">
        <v>13076</v>
      </c>
      <c r="L7065" s="2" t="s">
        <v>13080</v>
      </c>
      <c r="M7065" s="2" t="s">
        <v>20137</v>
      </c>
      <c r="N7065" s="2">
        <v>95</v>
      </c>
      <c r="O7065" s="2" t="s">
        <v>13097</v>
      </c>
      <c r="P7065" s="2">
        <v>4</v>
      </c>
      <c r="Q7065" s="2" t="s">
        <v>13098</v>
      </c>
    </row>
    <row r="7066" spans="1:17" hidden="1" x14ac:dyDescent="0.25">
      <c r="A7066" s="2" t="s">
        <v>9753</v>
      </c>
      <c r="B7066" s="2" t="s">
        <v>13020</v>
      </c>
      <c r="C7066" s="2" t="s">
        <v>13025</v>
      </c>
      <c r="D7066" s="2" t="s">
        <v>13050</v>
      </c>
      <c r="E7066" s="2" t="s">
        <v>13058</v>
      </c>
      <c r="F7066" s="2" t="s">
        <v>13062</v>
      </c>
      <c r="G7066" s="2" t="s">
        <v>13064</v>
      </c>
      <c r="H7066" s="2" t="s">
        <v>13069</v>
      </c>
      <c r="I7066" s="2">
        <v>1967.94</v>
      </c>
      <c r="J7066" s="2" t="s">
        <v>13074</v>
      </c>
      <c r="K7066" s="2" t="s">
        <v>13076</v>
      </c>
      <c r="L7066" s="2" t="s">
        <v>13079</v>
      </c>
      <c r="M7066" s="2" t="s">
        <v>20138</v>
      </c>
      <c r="N7066" s="2">
        <v>32</v>
      </c>
      <c r="O7066" s="2" t="s">
        <v>13097</v>
      </c>
      <c r="P7066" s="2">
        <v>3</v>
      </c>
      <c r="Q7066" s="2" t="s">
        <v>13099</v>
      </c>
    </row>
    <row r="7067" spans="1:17" hidden="1" x14ac:dyDescent="0.25">
      <c r="A7067" s="2" t="s">
        <v>9756</v>
      </c>
      <c r="B7067" s="2" t="s">
        <v>13020</v>
      </c>
      <c r="C7067" s="2" t="s">
        <v>13025</v>
      </c>
      <c r="D7067" s="2" t="s">
        <v>13034</v>
      </c>
      <c r="E7067" s="2" t="s">
        <v>13058</v>
      </c>
      <c r="F7067" s="2" t="s">
        <v>13061</v>
      </c>
      <c r="G7067" s="2" t="s">
        <v>13066</v>
      </c>
      <c r="H7067" s="2" t="s">
        <v>13070</v>
      </c>
      <c r="I7067" s="2">
        <v>1633.7</v>
      </c>
      <c r="J7067" s="2" t="s">
        <v>13073</v>
      </c>
      <c r="K7067" s="2" t="s">
        <v>13077</v>
      </c>
      <c r="L7067" s="2" t="s">
        <v>13080</v>
      </c>
      <c r="M7067" s="2" t="s">
        <v>20139</v>
      </c>
      <c r="N7067" s="2">
        <v>16</v>
      </c>
      <c r="O7067" s="2" t="s">
        <v>13095</v>
      </c>
      <c r="P7067" s="2">
        <v>1</v>
      </c>
      <c r="Q7067" s="2" t="s">
        <v>13098</v>
      </c>
    </row>
    <row r="7068" spans="1:17" hidden="1" x14ac:dyDescent="0.25">
      <c r="A7068" s="2" t="s">
        <v>9762</v>
      </c>
      <c r="B7068" s="2" t="s">
        <v>13020</v>
      </c>
      <c r="C7068" s="2" t="s">
        <v>13025</v>
      </c>
      <c r="D7068" s="2" t="s">
        <v>13052</v>
      </c>
      <c r="E7068" s="2" t="s">
        <v>13058</v>
      </c>
      <c r="F7068" s="2" t="s">
        <v>13062</v>
      </c>
      <c r="G7068" s="2" t="s">
        <v>13067</v>
      </c>
      <c r="H7068" s="2" t="s">
        <v>13070</v>
      </c>
      <c r="I7068" s="2">
        <v>1193.9000000000001</v>
      </c>
      <c r="J7068" s="2" t="s">
        <v>13074</v>
      </c>
      <c r="K7068" s="2" t="s">
        <v>13076</v>
      </c>
      <c r="L7068" s="2" t="s">
        <v>13079</v>
      </c>
      <c r="M7068" s="2" t="s">
        <v>20140</v>
      </c>
      <c r="N7068" s="2">
        <v>88</v>
      </c>
      <c r="O7068" s="2" t="s">
        <v>13096</v>
      </c>
      <c r="P7068" s="2">
        <v>3</v>
      </c>
      <c r="Q7068" s="2" t="s">
        <v>13099</v>
      </c>
    </row>
    <row r="7069" spans="1:17" hidden="1" x14ac:dyDescent="0.25">
      <c r="A7069" s="2" t="s">
        <v>9770</v>
      </c>
      <c r="B7069" s="2" t="s">
        <v>13020</v>
      </c>
      <c r="C7069" s="2" t="s">
        <v>13025</v>
      </c>
      <c r="D7069" s="2" t="s">
        <v>13030</v>
      </c>
      <c r="E7069" s="2" t="s">
        <v>13060</v>
      </c>
      <c r="F7069" s="2" t="s">
        <v>13062</v>
      </c>
      <c r="G7069" s="2" t="s">
        <v>13067</v>
      </c>
      <c r="H7069" s="2" t="s">
        <v>13071</v>
      </c>
      <c r="I7069" s="2">
        <v>998.54</v>
      </c>
      <c r="J7069" s="2" t="s">
        <v>13074</v>
      </c>
      <c r="K7069" s="2" t="s">
        <v>13077</v>
      </c>
      <c r="L7069" s="2" t="s">
        <v>13080</v>
      </c>
      <c r="M7069" s="2" t="s">
        <v>20141</v>
      </c>
      <c r="N7069" s="2">
        <v>5</v>
      </c>
      <c r="O7069" s="2" t="s">
        <v>13095</v>
      </c>
      <c r="P7069" s="2">
        <v>1</v>
      </c>
      <c r="Q7069" s="2" t="s">
        <v>13098</v>
      </c>
    </row>
    <row r="7070" spans="1:17" hidden="1" x14ac:dyDescent="0.25">
      <c r="A7070" s="2" t="s">
        <v>9773</v>
      </c>
      <c r="B7070" s="2" t="s">
        <v>13020</v>
      </c>
      <c r="C7070" s="2" t="s">
        <v>13025</v>
      </c>
      <c r="D7070" s="2" t="s">
        <v>13039</v>
      </c>
      <c r="E7070" s="2" t="s">
        <v>13059</v>
      </c>
      <c r="F7070" s="2" t="s">
        <v>13062</v>
      </c>
      <c r="G7070" s="2" t="s">
        <v>13068</v>
      </c>
      <c r="H7070" s="2" t="s">
        <v>13070</v>
      </c>
      <c r="I7070" s="2">
        <v>1745.53</v>
      </c>
      <c r="J7070" s="2" t="s">
        <v>13073</v>
      </c>
      <c r="K7070" s="2" t="s">
        <v>13076</v>
      </c>
      <c r="L7070" s="2" t="s">
        <v>13079</v>
      </c>
      <c r="M7070" s="2" t="s">
        <v>20142</v>
      </c>
      <c r="N7070" s="2">
        <v>84</v>
      </c>
      <c r="O7070" s="2" t="s">
        <v>13096</v>
      </c>
      <c r="P7070" s="2">
        <v>2</v>
      </c>
      <c r="Q7070" s="2" t="s">
        <v>13099</v>
      </c>
    </row>
    <row r="7071" spans="1:17" hidden="1" x14ac:dyDescent="0.25">
      <c r="A7071" s="2" t="s">
        <v>9778</v>
      </c>
      <c r="B7071" s="2" t="s">
        <v>13020</v>
      </c>
      <c r="C7071" s="2" t="s">
        <v>13025</v>
      </c>
      <c r="D7071" s="2" t="s">
        <v>13048</v>
      </c>
      <c r="E7071" s="2" t="s">
        <v>13057</v>
      </c>
      <c r="F7071" s="2" t="s">
        <v>13058</v>
      </c>
      <c r="G7071" s="2" t="s">
        <v>13068</v>
      </c>
      <c r="H7071" s="2" t="s">
        <v>13070</v>
      </c>
      <c r="I7071" s="2">
        <v>190.88</v>
      </c>
      <c r="J7071" s="2" t="s">
        <v>13074</v>
      </c>
      <c r="K7071" s="2" t="s">
        <v>13077</v>
      </c>
      <c r="L7071" s="2" t="s">
        <v>13080</v>
      </c>
      <c r="M7071" s="2" t="s">
        <v>20143</v>
      </c>
      <c r="N7071" s="2">
        <v>75</v>
      </c>
      <c r="O7071" s="2" t="s">
        <v>13095</v>
      </c>
      <c r="P7071" s="2">
        <v>5</v>
      </c>
      <c r="Q7071" s="2" t="s">
        <v>13100</v>
      </c>
    </row>
    <row r="7072" spans="1:17" hidden="1" x14ac:dyDescent="0.25">
      <c r="A7072" s="2" t="s">
        <v>9785</v>
      </c>
      <c r="B7072" s="2" t="s">
        <v>13020</v>
      </c>
      <c r="C7072" s="2" t="s">
        <v>13025</v>
      </c>
      <c r="D7072" s="2" t="s">
        <v>13032</v>
      </c>
      <c r="E7072" s="2" t="s">
        <v>13063</v>
      </c>
      <c r="F7072" s="2" t="s">
        <v>13060</v>
      </c>
      <c r="G7072" s="2" t="s">
        <v>13067</v>
      </c>
      <c r="H7072" s="2" t="s">
        <v>13069</v>
      </c>
      <c r="I7072" s="2">
        <v>713.57</v>
      </c>
      <c r="J7072" s="2" t="s">
        <v>13073</v>
      </c>
      <c r="K7072" s="2" t="s">
        <v>13076</v>
      </c>
      <c r="L7072" s="2" t="s">
        <v>13079</v>
      </c>
      <c r="M7072" s="2" t="s">
        <v>20144</v>
      </c>
      <c r="N7072" s="2">
        <v>34</v>
      </c>
      <c r="O7072" s="2" t="s">
        <v>13097</v>
      </c>
      <c r="P7072" s="2">
        <v>4</v>
      </c>
      <c r="Q7072" s="2" t="s">
        <v>13100</v>
      </c>
    </row>
    <row r="7073" spans="1:17" x14ac:dyDescent="0.25">
      <c r="A7073" s="2" t="s">
        <v>9789</v>
      </c>
      <c r="B7073" s="2" t="s">
        <v>13020</v>
      </c>
      <c r="C7073" s="2" t="s">
        <v>13025</v>
      </c>
      <c r="D7073" s="2" t="s">
        <v>13035</v>
      </c>
      <c r="E7073" s="2" t="s">
        <v>13061</v>
      </c>
      <c r="F7073" s="2" t="s">
        <v>13060</v>
      </c>
      <c r="G7073" s="2" t="s">
        <v>13065</v>
      </c>
      <c r="H7073" s="2" t="s">
        <v>13070</v>
      </c>
      <c r="I7073" s="2">
        <v>392.5</v>
      </c>
      <c r="J7073" s="2" t="s">
        <v>13074</v>
      </c>
      <c r="K7073" s="2" t="s">
        <v>13076</v>
      </c>
      <c r="L7073" s="2" t="s">
        <v>13080</v>
      </c>
      <c r="M7073" s="2" t="s">
        <v>20145</v>
      </c>
      <c r="N7073" s="2">
        <v>87</v>
      </c>
      <c r="O7073" s="2" t="s">
        <v>13096</v>
      </c>
      <c r="P7073" s="2">
        <v>4</v>
      </c>
      <c r="Q7073" s="2" t="s">
        <v>13099</v>
      </c>
    </row>
    <row r="7074" spans="1:17" hidden="1" x14ac:dyDescent="0.25">
      <c r="A7074" s="2" t="s">
        <v>9798</v>
      </c>
      <c r="B7074" s="2" t="s">
        <v>13020</v>
      </c>
      <c r="C7074" s="2" t="s">
        <v>13025</v>
      </c>
      <c r="D7074" s="2" t="s">
        <v>13034</v>
      </c>
      <c r="E7074" s="2" t="s">
        <v>13057</v>
      </c>
      <c r="F7074" s="2" t="s">
        <v>13056</v>
      </c>
      <c r="G7074" s="2" t="s">
        <v>13065</v>
      </c>
      <c r="H7074" s="2" t="s">
        <v>13071</v>
      </c>
      <c r="I7074" s="2">
        <v>1713.53</v>
      </c>
      <c r="J7074" s="2" t="s">
        <v>13072</v>
      </c>
      <c r="K7074" s="2" t="s">
        <v>13076</v>
      </c>
      <c r="L7074" s="2" t="s">
        <v>13079</v>
      </c>
      <c r="M7074" s="2" t="s">
        <v>20146</v>
      </c>
      <c r="N7074" s="2">
        <v>34</v>
      </c>
      <c r="O7074" s="2" t="s">
        <v>13097</v>
      </c>
      <c r="P7074" s="2">
        <v>3</v>
      </c>
      <c r="Q7074" s="2" t="s">
        <v>13099</v>
      </c>
    </row>
    <row r="7075" spans="1:17" hidden="1" x14ac:dyDescent="0.25">
      <c r="A7075" s="2" t="s">
        <v>9800</v>
      </c>
      <c r="B7075" s="2" t="s">
        <v>13020</v>
      </c>
      <c r="C7075" s="2" t="s">
        <v>13025</v>
      </c>
      <c r="D7075" s="2" t="s">
        <v>13052</v>
      </c>
      <c r="E7075" s="2" t="s">
        <v>13058</v>
      </c>
      <c r="F7075" s="2" t="s">
        <v>13063</v>
      </c>
      <c r="G7075" s="2" t="s">
        <v>13064</v>
      </c>
      <c r="H7075" s="2" t="s">
        <v>13070</v>
      </c>
      <c r="I7075" s="2">
        <v>1021.02</v>
      </c>
      <c r="J7075" s="2" t="s">
        <v>13072</v>
      </c>
      <c r="K7075" s="2" t="s">
        <v>13078</v>
      </c>
      <c r="L7075" s="2" t="s">
        <v>13080</v>
      </c>
      <c r="M7075" s="2" t="s">
        <v>20147</v>
      </c>
      <c r="N7075" s="2">
        <v>69</v>
      </c>
      <c r="O7075" s="2" t="s">
        <v>13096</v>
      </c>
      <c r="P7075" s="2">
        <v>5</v>
      </c>
      <c r="Q7075" s="2" t="s">
        <v>13100</v>
      </c>
    </row>
    <row r="7076" spans="1:17" hidden="1" x14ac:dyDescent="0.25">
      <c r="A7076" s="2" t="s">
        <v>9808</v>
      </c>
      <c r="B7076" s="2" t="s">
        <v>13020</v>
      </c>
      <c r="C7076" s="2" t="s">
        <v>13025</v>
      </c>
      <c r="D7076" s="2" t="s">
        <v>13037</v>
      </c>
      <c r="E7076" s="2" t="s">
        <v>13062</v>
      </c>
      <c r="F7076" s="2" t="s">
        <v>13060</v>
      </c>
      <c r="G7076" s="2" t="s">
        <v>13067</v>
      </c>
      <c r="H7076" s="2" t="s">
        <v>13069</v>
      </c>
      <c r="I7076" s="2">
        <v>776.35</v>
      </c>
      <c r="J7076" s="2" t="s">
        <v>13072</v>
      </c>
      <c r="K7076" s="2" t="s">
        <v>13077</v>
      </c>
      <c r="L7076" s="2" t="s">
        <v>13080</v>
      </c>
      <c r="M7076" s="2" t="s">
        <v>20148</v>
      </c>
      <c r="N7076" s="2">
        <v>95</v>
      </c>
      <c r="O7076" s="2" t="s">
        <v>13097</v>
      </c>
      <c r="P7076" s="2">
        <v>4</v>
      </c>
      <c r="Q7076" s="2" t="s">
        <v>13100</v>
      </c>
    </row>
    <row r="7077" spans="1:17" hidden="1" x14ac:dyDescent="0.25">
      <c r="A7077" s="2" t="s">
        <v>9813</v>
      </c>
      <c r="B7077" s="2" t="s">
        <v>13020</v>
      </c>
      <c r="C7077" s="2" t="s">
        <v>13025</v>
      </c>
      <c r="D7077" s="2" t="s">
        <v>13052</v>
      </c>
      <c r="E7077" s="2" t="s">
        <v>13058</v>
      </c>
      <c r="F7077" s="2" t="s">
        <v>13062</v>
      </c>
      <c r="G7077" s="2" t="s">
        <v>13066</v>
      </c>
      <c r="H7077" s="2" t="s">
        <v>13071</v>
      </c>
      <c r="I7077" s="2">
        <v>2494.11</v>
      </c>
      <c r="J7077" s="2" t="s">
        <v>13075</v>
      </c>
      <c r="K7077" s="2" t="s">
        <v>13076</v>
      </c>
      <c r="L7077" s="2" t="s">
        <v>13080</v>
      </c>
      <c r="M7077" s="2" t="s">
        <v>20149</v>
      </c>
      <c r="N7077" s="2">
        <v>64</v>
      </c>
      <c r="O7077" s="2" t="s">
        <v>13096</v>
      </c>
      <c r="P7077" s="2">
        <v>4</v>
      </c>
      <c r="Q7077" s="2" t="s">
        <v>13099</v>
      </c>
    </row>
    <row r="7078" spans="1:17" hidden="1" x14ac:dyDescent="0.25">
      <c r="A7078" s="2" t="s">
        <v>9817</v>
      </c>
      <c r="B7078" s="2" t="s">
        <v>13020</v>
      </c>
      <c r="C7078" s="2" t="s">
        <v>13025</v>
      </c>
      <c r="D7078" s="2" t="s">
        <v>13035</v>
      </c>
      <c r="E7078" s="2" t="s">
        <v>13058</v>
      </c>
      <c r="F7078" s="2" t="s">
        <v>13059</v>
      </c>
      <c r="G7078" s="2" t="s">
        <v>13067</v>
      </c>
      <c r="H7078" s="2" t="s">
        <v>13071</v>
      </c>
      <c r="I7078" s="2">
        <v>939.53</v>
      </c>
      <c r="J7078" s="2" t="s">
        <v>13075</v>
      </c>
      <c r="K7078" s="2" t="s">
        <v>13077</v>
      </c>
      <c r="L7078" s="2" t="s">
        <v>13079</v>
      </c>
      <c r="M7078" s="2" t="s">
        <v>20150</v>
      </c>
      <c r="N7078" s="2">
        <v>32</v>
      </c>
      <c r="O7078" s="2" t="s">
        <v>13095</v>
      </c>
      <c r="P7078" s="2">
        <v>2</v>
      </c>
      <c r="Q7078" s="2" t="s">
        <v>13099</v>
      </c>
    </row>
    <row r="7079" spans="1:17" hidden="1" x14ac:dyDescent="0.25">
      <c r="A7079" s="2" t="s">
        <v>9820</v>
      </c>
      <c r="B7079" s="2" t="s">
        <v>13020</v>
      </c>
      <c r="C7079" s="2" t="s">
        <v>13025</v>
      </c>
      <c r="D7079" s="2" t="s">
        <v>13041</v>
      </c>
      <c r="E7079" s="2" t="s">
        <v>13062</v>
      </c>
      <c r="F7079" s="2" t="s">
        <v>13058</v>
      </c>
      <c r="G7079" s="2" t="s">
        <v>13068</v>
      </c>
      <c r="H7079" s="2" t="s">
        <v>13070</v>
      </c>
      <c r="I7079" s="2">
        <v>2753.59</v>
      </c>
      <c r="J7079" s="2" t="s">
        <v>13073</v>
      </c>
      <c r="K7079" s="2" t="s">
        <v>13077</v>
      </c>
      <c r="L7079" s="2" t="s">
        <v>13080</v>
      </c>
      <c r="M7079" s="2" t="s">
        <v>20151</v>
      </c>
      <c r="N7079" s="2">
        <v>90</v>
      </c>
      <c r="O7079" s="2" t="s">
        <v>13095</v>
      </c>
      <c r="P7079" s="2">
        <v>4</v>
      </c>
      <c r="Q7079" s="2" t="s">
        <v>13099</v>
      </c>
    </row>
    <row r="7080" spans="1:17" hidden="1" x14ac:dyDescent="0.25">
      <c r="A7080" s="2" t="s">
        <v>9826</v>
      </c>
      <c r="B7080" s="2" t="s">
        <v>13020</v>
      </c>
      <c r="C7080" s="2" t="s">
        <v>13025</v>
      </c>
      <c r="D7080" s="2" t="s">
        <v>13046</v>
      </c>
      <c r="E7080" s="2" t="s">
        <v>13059</v>
      </c>
      <c r="F7080" s="2" t="s">
        <v>13063</v>
      </c>
      <c r="G7080" s="2" t="s">
        <v>13064</v>
      </c>
      <c r="H7080" s="2" t="s">
        <v>13069</v>
      </c>
      <c r="I7080" s="2">
        <v>2183.54</v>
      </c>
      <c r="J7080" s="2" t="s">
        <v>13072</v>
      </c>
      <c r="K7080" s="2" t="s">
        <v>13077</v>
      </c>
      <c r="L7080" s="2" t="s">
        <v>13080</v>
      </c>
      <c r="M7080" s="2" t="s">
        <v>20152</v>
      </c>
      <c r="N7080" s="2">
        <v>86</v>
      </c>
      <c r="O7080" s="2" t="s">
        <v>13097</v>
      </c>
      <c r="P7080" s="2">
        <v>3</v>
      </c>
      <c r="Q7080" s="2" t="s">
        <v>13100</v>
      </c>
    </row>
    <row r="7081" spans="1:17" x14ac:dyDescent="0.25">
      <c r="A7081" s="2" t="s">
        <v>9827</v>
      </c>
      <c r="B7081" s="2" t="s">
        <v>13020</v>
      </c>
      <c r="C7081" s="2" t="s">
        <v>13025</v>
      </c>
      <c r="D7081" s="2" t="s">
        <v>13032</v>
      </c>
      <c r="E7081" s="2" t="s">
        <v>13061</v>
      </c>
      <c r="F7081" s="2" t="s">
        <v>13056</v>
      </c>
      <c r="G7081" s="2" t="s">
        <v>13064</v>
      </c>
      <c r="H7081" s="2" t="s">
        <v>13070</v>
      </c>
      <c r="I7081" s="2">
        <v>2445.1799999999998</v>
      </c>
      <c r="J7081" s="2" t="s">
        <v>13072</v>
      </c>
      <c r="K7081" s="2" t="s">
        <v>13077</v>
      </c>
      <c r="L7081" s="2" t="s">
        <v>13079</v>
      </c>
      <c r="M7081" s="2" t="s">
        <v>20153</v>
      </c>
      <c r="N7081" s="2">
        <v>2</v>
      </c>
      <c r="O7081" s="2" t="s">
        <v>13095</v>
      </c>
      <c r="P7081" s="2">
        <v>1</v>
      </c>
      <c r="Q7081" s="2" t="s">
        <v>13100</v>
      </c>
    </row>
    <row r="7082" spans="1:17" hidden="1" x14ac:dyDescent="0.25">
      <c r="A7082" s="2" t="s">
        <v>9831</v>
      </c>
      <c r="B7082" s="2" t="s">
        <v>13020</v>
      </c>
      <c r="C7082" s="2" t="s">
        <v>13025</v>
      </c>
      <c r="D7082" s="2" t="s">
        <v>13054</v>
      </c>
      <c r="E7082" s="2" t="s">
        <v>13062</v>
      </c>
      <c r="F7082" s="2" t="s">
        <v>13063</v>
      </c>
      <c r="G7082" s="2" t="s">
        <v>13064</v>
      </c>
      <c r="H7082" s="2" t="s">
        <v>13069</v>
      </c>
      <c r="I7082" s="2">
        <v>891.89</v>
      </c>
      <c r="J7082" s="2" t="s">
        <v>13074</v>
      </c>
      <c r="K7082" s="2" t="s">
        <v>13078</v>
      </c>
      <c r="L7082" s="2" t="s">
        <v>13079</v>
      </c>
      <c r="M7082" s="2" t="s">
        <v>20154</v>
      </c>
      <c r="N7082" s="2">
        <v>65</v>
      </c>
      <c r="O7082" s="2" t="s">
        <v>13095</v>
      </c>
      <c r="P7082" s="2">
        <v>4</v>
      </c>
      <c r="Q7082" s="2" t="s">
        <v>13100</v>
      </c>
    </row>
    <row r="7083" spans="1:17" hidden="1" x14ac:dyDescent="0.25">
      <c r="A7083" s="2" t="s">
        <v>9832</v>
      </c>
      <c r="B7083" s="2" t="s">
        <v>13020</v>
      </c>
      <c r="C7083" s="2" t="s">
        <v>13025</v>
      </c>
      <c r="D7083" s="2" t="s">
        <v>13030</v>
      </c>
      <c r="E7083" s="2" t="s">
        <v>13060</v>
      </c>
      <c r="F7083" s="2" t="s">
        <v>13061</v>
      </c>
      <c r="G7083" s="2" t="s">
        <v>13067</v>
      </c>
      <c r="H7083" s="2" t="s">
        <v>13070</v>
      </c>
      <c r="I7083" s="2">
        <v>1796.71</v>
      </c>
      <c r="J7083" s="2" t="s">
        <v>13072</v>
      </c>
      <c r="K7083" s="2" t="s">
        <v>13076</v>
      </c>
      <c r="L7083" s="2" t="s">
        <v>13079</v>
      </c>
      <c r="M7083" s="2" t="s">
        <v>20155</v>
      </c>
      <c r="N7083" s="2">
        <v>3</v>
      </c>
      <c r="O7083" s="2" t="s">
        <v>13095</v>
      </c>
      <c r="P7083" s="2">
        <v>5</v>
      </c>
      <c r="Q7083" s="2" t="s">
        <v>13099</v>
      </c>
    </row>
    <row r="7084" spans="1:17" hidden="1" x14ac:dyDescent="0.25">
      <c r="A7084" s="2" t="s">
        <v>9835</v>
      </c>
      <c r="B7084" s="2" t="s">
        <v>13020</v>
      </c>
      <c r="C7084" s="2" t="s">
        <v>13025</v>
      </c>
      <c r="D7084" s="2" t="s">
        <v>13043</v>
      </c>
      <c r="E7084" s="2" t="s">
        <v>13062</v>
      </c>
      <c r="F7084" s="2" t="s">
        <v>13059</v>
      </c>
      <c r="G7084" s="2" t="s">
        <v>13065</v>
      </c>
      <c r="H7084" s="2" t="s">
        <v>13070</v>
      </c>
      <c r="I7084" s="2">
        <v>1510.09</v>
      </c>
      <c r="J7084" s="2" t="s">
        <v>13073</v>
      </c>
      <c r="K7084" s="2" t="s">
        <v>13076</v>
      </c>
      <c r="L7084" s="2" t="s">
        <v>13079</v>
      </c>
      <c r="M7084" s="2" t="s">
        <v>20156</v>
      </c>
      <c r="N7084" s="2">
        <v>97</v>
      </c>
      <c r="O7084" s="2" t="s">
        <v>13095</v>
      </c>
      <c r="P7084" s="2">
        <v>4</v>
      </c>
      <c r="Q7084" s="2" t="s">
        <v>13098</v>
      </c>
    </row>
    <row r="7085" spans="1:17" hidden="1" x14ac:dyDescent="0.25">
      <c r="A7085" s="2" t="s">
        <v>9836</v>
      </c>
      <c r="B7085" s="2" t="s">
        <v>13020</v>
      </c>
      <c r="C7085" s="2" t="s">
        <v>13025</v>
      </c>
      <c r="D7085" s="2" t="s">
        <v>13045</v>
      </c>
      <c r="E7085" s="2" t="s">
        <v>13059</v>
      </c>
      <c r="F7085" s="2" t="s">
        <v>13063</v>
      </c>
      <c r="G7085" s="2" t="s">
        <v>13065</v>
      </c>
      <c r="H7085" s="2" t="s">
        <v>13069</v>
      </c>
      <c r="I7085" s="2">
        <v>1003.79</v>
      </c>
      <c r="J7085" s="2" t="s">
        <v>13073</v>
      </c>
      <c r="K7085" s="2" t="s">
        <v>13078</v>
      </c>
      <c r="L7085" s="2" t="s">
        <v>13080</v>
      </c>
      <c r="M7085" s="2" t="s">
        <v>20157</v>
      </c>
      <c r="N7085" s="2">
        <v>99</v>
      </c>
      <c r="O7085" s="2" t="s">
        <v>13096</v>
      </c>
      <c r="P7085" s="2">
        <v>4</v>
      </c>
      <c r="Q7085" s="2" t="s">
        <v>13098</v>
      </c>
    </row>
    <row r="7086" spans="1:17" hidden="1" x14ac:dyDescent="0.25">
      <c r="A7086" s="2" t="s">
        <v>9842</v>
      </c>
      <c r="B7086" s="2" t="s">
        <v>13020</v>
      </c>
      <c r="C7086" s="2" t="s">
        <v>13025</v>
      </c>
      <c r="D7086" s="2" t="s">
        <v>13047</v>
      </c>
      <c r="E7086" s="2" t="s">
        <v>13063</v>
      </c>
      <c r="F7086" s="2" t="s">
        <v>13060</v>
      </c>
      <c r="G7086" s="2" t="s">
        <v>13067</v>
      </c>
      <c r="H7086" s="2" t="s">
        <v>13070</v>
      </c>
      <c r="I7086" s="2">
        <v>1943.44</v>
      </c>
      <c r="J7086" s="2" t="s">
        <v>13075</v>
      </c>
      <c r="K7086" s="2" t="s">
        <v>13077</v>
      </c>
      <c r="L7086" s="2" t="s">
        <v>13080</v>
      </c>
      <c r="M7086" s="2" t="s">
        <v>20158</v>
      </c>
      <c r="N7086" s="2">
        <v>10</v>
      </c>
      <c r="O7086" s="2" t="s">
        <v>13095</v>
      </c>
      <c r="P7086" s="2">
        <v>1</v>
      </c>
      <c r="Q7086" s="2" t="s">
        <v>13099</v>
      </c>
    </row>
    <row r="7087" spans="1:17" hidden="1" x14ac:dyDescent="0.25">
      <c r="A7087" s="2" t="s">
        <v>9848</v>
      </c>
      <c r="B7087" s="2" t="s">
        <v>13020</v>
      </c>
      <c r="C7087" s="2" t="s">
        <v>13025</v>
      </c>
      <c r="D7087" s="2" t="s">
        <v>13050</v>
      </c>
      <c r="E7087" s="2" t="s">
        <v>13062</v>
      </c>
      <c r="F7087" s="2" t="s">
        <v>13061</v>
      </c>
      <c r="G7087" s="2" t="s">
        <v>13066</v>
      </c>
      <c r="H7087" s="2" t="s">
        <v>13070</v>
      </c>
      <c r="I7087" s="2">
        <v>1071.96</v>
      </c>
      <c r="J7087" s="2" t="s">
        <v>13075</v>
      </c>
      <c r="K7087" s="2" t="s">
        <v>13077</v>
      </c>
      <c r="L7087" s="2" t="s">
        <v>13079</v>
      </c>
      <c r="M7087" s="2" t="s">
        <v>20159</v>
      </c>
      <c r="N7087" s="2">
        <v>10</v>
      </c>
      <c r="O7087" s="2" t="s">
        <v>13095</v>
      </c>
      <c r="P7087" s="2">
        <v>4</v>
      </c>
      <c r="Q7087" s="2" t="s">
        <v>13099</v>
      </c>
    </row>
    <row r="7088" spans="1:17" hidden="1" x14ac:dyDescent="0.25">
      <c r="A7088" s="2" t="s">
        <v>9850</v>
      </c>
      <c r="B7088" s="2" t="s">
        <v>13020</v>
      </c>
      <c r="C7088" s="2" t="s">
        <v>13025</v>
      </c>
      <c r="D7088" s="2" t="s">
        <v>13042</v>
      </c>
      <c r="E7088" s="2" t="s">
        <v>13058</v>
      </c>
      <c r="F7088" s="2" t="s">
        <v>13056</v>
      </c>
      <c r="G7088" s="2" t="s">
        <v>13068</v>
      </c>
      <c r="H7088" s="2" t="s">
        <v>13070</v>
      </c>
      <c r="I7088" s="2">
        <v>839.24</v>
      </c>
      <c r="J7088" s="2" t="s">
        <v>13072</v>
      </c>
      <c r="K7088" s="2" t="s">
        <v>13076</v>
      </c>
      <c r="L7088" s="2" t="s">
        <v>13080</v>
      </c>
      <c r="M7088" s="2" t="s">
        <v>20160</v>
      </c>
      <c r="N7088" s="2">
        <v>95</v>
      </c>
      <c r="O7088" s="2" t="s">
        <v>13097</v>
      </c>
      <c r="P7088" s="2">
        <v>5</v>
      </c>
      <c r="Q7088" s="2" t="s">
        <v>13100</v>
      </c>
    </row>
    <row r="7089" spans="1:17" hidden="1" x14ac:dyDescent="0.25">
      <c r="A7089" s="2" t="s">
        <v>9853</v>
      </c>
      <c r="B7089" s="2" t="s">
        <v>13020</v>
      </c>
      <c r="C7089" s="2" t="s">
        <v>13025</v>
      </c>
      <c r="D7089" s="2" t="s">
        <v>13051</v>
      </c>
      <c r="E7089" s="2" t="s">
        <v>13058</v>
      </c>
      <c r="F7089" s="2" t="s">
        <v>13063</v>
      </c>
      <c r="G7089" s="2" t="s">
        <v>13064</v>
      </c>
      <c r="H7089" s="2" t="s">
        <v>13070</v>
      </c>
      <c r="I7089" s="2">
        <v>940.12</v>
      </c>
      <c r="J7089" s="2" t="s">
        <v>13074</v>
      </c>
      <c r="K7089" s="2" t="s">
        <v>13076</v>
      </c>
      <c r="L7089" s="2" t="s">
        <v>13080</v>
      </c>
      <c r="M7089" s="2" t="s">
        <v>20161</v>
      </c>
      <c r="N7089" s="2">
        <v>17</v>
      </c>
      <c r="O7089" s="2" t="s">
        <v>13096</v>
      </c>
      <c r="P7089" s="2">
        <v>2</v>
      </c>
      <c r="Q7089" s="2" t="s">
        <v>13100</v>
      </c>
    </row>
    <row r="7090" spans="1:17" hidden="1" x14ac:dyDescent="0.25">
      <c r="A7090" s="2" t="s">
        <v>9855</v>
      </c>
      <c r="B7090" s="2" t="s">
        <v>13020</v>
      </c>
      <c r="C7090" s="2" t="s">
        <v>13025</v>
      </c>
      <c r="D7090" s="2" t="s">
        <v>13029</v>
      </c>
      <c r="E7090" s="2" t="s">
        <v>13062</v>
      </c>
      <c r="F7090" s="2" t="s">
        <v>13058</v>
      </c>
      <c r="G7090" s="2" t="s">
        <v>13067</v>
      </c>
      <c r="H7090" s="2" t="s">
        <v>13070</v>
      </c>
      <c r="I7090" s="2">
        <v>1420.4</v>
      </c>
      <c r="J7090" s="2" t="s">
        <v>13074</v>
      </c>
      <c r="K7090" s="2" t="s">
        <v>13077</v>
      </c>
      <c r="L7090" s="2" t="s">
        <v>13079</v>
      </c>
      <c r="M7090" s="2" t="s">
        <v>20162</v>
      </c>
      <c r="N7090" s="2">
        <v>22</v>
      </c>
      <c r="O7090" s="2" t="s">
        <v>13095</v>
      </c>
      <c r="P7090" s="2">
        <v>2</v>
      </c>
      <c r="Q7090" s="2" t="s">
        <v>13099</v>
      </c>
    </row>
    <row r="7091" spans="1:17" hidden="1" x14ac:dyDescent="0.25">
      <c r="A7091" s="2" t="s">
        <v>9864</v>
      </c>
      <c r="B7091" s="2" t="s">
        <v>13020</v>
      </c>
      <c r="C7091" s="2" t="s">
        <v>13025</v>
      </c>
      <c r="D7091" s="2" t="s">
        <v>13038</v>
      </c>
      <c r="E7091" s="2" t="s">
        <v>13058</v>
      </c>
      <c r="F7091" s="2" t="s">
        <v>13061</v>
      </c>
      <c r="G7091" s="2" t="s">
        <v>13066</v>
      </c>
      <c r="H7091" s="2" t="s">
        <v>13070</v>
      </c>
      <c r="I7091" s="2">
        <v>393.3</v>
      </c>
      <c r="J7091" s="2" t="s">
        <v>13073</v>
      </c>
      <c r="K7091" s="2" t="s">
        <v>13077</v>
      </c>
      <c r="L7091" s="2" t="s">
        <v>13080</v>
      </c>
      <c r="M7091" s="2" t="s">
        <v>20163</v>
      </c>
      <c r="N7091" s="2">
        <v>85</v>
      </c>
      <c r="O7091" s="2" t="s">
        <v>13096</v>
      </c>
      <c r="P7091" s="2">
        <v>1</v>
      </c>
      <c r="Q7091" s="2" t="s">
        <v>13099</v>
      </c>
    </row>
    <row r="7092" spans="1:17" hidden="1" x14ac:dyDescent="0.25">
      <c r="A7092" s="2" t="s">
        <v>9871</v>
      </c>
      <c r="B7092" s="2" t="s">
        <v>13020</v>
      </c>
      <c r="C7092" s="2" t="s">
        <v>13025</v>
      </c>
      <c r="D7092" s="2" t="s">
        <v>13054</v>
      </c>
      <c r="E7092" s="2" t="s">
        <v>13062</v>
      </c>
      <c r="F7092" s="2" t="s">
        <v>13061</v>
      </c>
      <c r="G7092" s="2" t="s">
        <v>13064</v>
      </c>
      <c r="H7092" s="2" t="s">
        <v>13069</v>
      </c>
      <c r="I7092" s="2">
        <v>1673.58</v>
      </c>
      <c r="J7092" s="2" t="s">
        <v>13075</v>
      </c>
      <c r="K7092" s="2" t="s">
        <v>13078</v>
      </c>
      <c r="L7092" s="2" t="s">
        <v>13080</v>
      </c>
      <c r="M7092" s="2" t="s">
        <v>20164</v>
      </c>
      <c r="N7092" s="2">
        <v>23</v>
      </c>
      <c r="O7092" s="2" t="s">
        <v>13095</v>
      </c>
      <c r="P7092" s="2">
        <v>2</v>
      </c>
      <c r="Q7092" s="2" t="s">
        <v>13098</v>
      </c>
    </row>
    <row r="7093" spans="1:17" hidden="1" x14ac:dyDescent="0.25">
      <c r="A7093" s="2" t="s">
        <v>9872</v>
      </c>
      <c r="B7093" s="2" t="s">
        <v>13020</v>
      </c>
      <c r="C7093" s="2" t="s">
        <v>13025</v>
      </c>
      <c r="D7093" s="2" t="s">
        <v>13026</v>
      </c>
      <c r="E7093" s="2" t="s">
        <v>13062</v>
      </c>
      <c r="F7093" s="2" t="s">
        <v>13061</v>
      </c>
      <c r="G7093" s="2" t="s">
        <v>13066</v>
      </c>
      <c r="H7093" s="2" t="s">
        <v>13070</v>
      </c>
      <c r="I7093" s="2">
        <v>1993.42</v>
      </c>
      <c r="J7093" s="2" t="s">
        <v>13074</v>
      </c>
      <c r="K7093" s="2" t="s">
        <v>13078</v>
      </c>
      <c r="L7093" s="2" t="s">
        <v>13080</v>
      </c>
      <c r="M7093" s="2" t="s">
        <v>20165</v>
      </c>
      <c r="N7093" s="2">
        <v>2</v>
      </c>
      <c r="O7093" s="2" t="s">
        <v>13097</v>
      </c>
      <c r="P7093" s="2">
        <v>3</v>
      </c>
      <c r="Q7093" s="2" t="s">
        <v>13100</v>
      </c>
    </row>
    <row r="7094" spans="1:17" hidden="1" x14ac:dyDescent="0.25">
      <c r="A7094" s="2" t="s">
        <v>9883</v>
      </c>
      <c r="B7094" s="2" t="s">
        <v>13020</v>
      </c>
      <c r="C7094" s="2" t="s">
        <v>13025</v>
      </c>
      <c r="D7094" s="2" t="s">
        <v>13034</v>
      </c>
      <c r="E7094" s="2" t="s">
        <v>13059</v>
      </c>
      <c r="F7094" s="2" t="s">
        <v>13056</v>
      </c>
      <c r="G7094" s="2" t="s">
        <v>13066</v>
      </c>
      <c r="H7094" s="2" t="s">
        <v>13071</v>
      </c>
      <c r="I7094" s="2">
        <v>2004</v>
      </c>
      <c r="J7094" s="2" t="s">
        <v>13074</v>
      </c>
      <c r="K7094" s="2" t="s">
        <v>13078</v>
      </c>
      <c r="L7094" s="2" t="s">
        <v>13079</v>
      </c>
      <c r="M7094" s="2" t="s">
        <v>20166</v>
      </c>
      <c r="N7094" s="2">
        <v>52</v>
      </c>
      <c r="O7094" s="2" t="s">
        <v>13096</v>
      </c>
      <c r="P7094" s="2">
        <v>5</v>
      </c>
      <c r="Q7094" s="2" t="s">
        <v>13100</v>
      </c>
    </row>
    <row r="7095" spans="1:17" hidden="1" x14ac:dyDescent="0.25">
      <c r="A7095" s="2" t="s">
        <v>9884</v>
      </c>
      <c r="B7095" s="2" t="s">
        <v>13020</v>
      </c>
      <c r="C7095" s="2" t="s">
        <v>13025</v>
      </c>
      <c r="D7095" s="2" t="s">
        <v>13036</v>
      </c>
      <c r="E7095" s="2" t="s">
        <v>13060</v>
      </c>
      <c r="F7095" s="2" t="s">
        <v>13061</v>
      </c>
      <c r="G7095" s="2" t="s">
        <v>13065</v>
      </c>
      <c r="H7095" s="2" t="s">
        <v>13069</v>
      </c>
      <c r="I7095" s="2">
        <v>195.57</v>
      </c>
      <c r="J7095" s="2" t="s">
        <v>13072</v>
      </c>
      <c r="K7095" s="2" t="s">
        <v>13078</v>
      </c>
      <c r="L7095" s="2" t="s">
        <v>13080</v>
      </c>
      <c r="M7095" s="2" t="s">
        <v>20167</v>
      </c>
      <c r="N7095" s="2">
        <v>16</v>
      </c>
      <c r="O7095" s="2" t="s">
        <v>13095</v>
      </c>
      <c r="P7095" s="2">
        <v>3</v>
      </c>
      <c r="Q7095" s="2" t="s">
        <v>13099</v>
      </c>
    </row>
    <row r="7096" spans="1:17" hidden="1" x14ac:dyDescent="0.25">
      <c r="A7096" s="2" t="s">
        <v>9897</v>
      </c>
      <c r="B7096" s="2" t="s">
        <v>13020</v>
      </c>
      <c r="C7096" s="2" t="s">
        <v>13025</v>
      </c>
      <c r="D7096" s="2" t="s">
        <v>13041</v>
      </c>
      <c r="E7096" s="2" t="s">
        <v>13057</v>
      </c>
      <c r="F7096" s="2" t="s">
        <v>13060</v>
      </c>
      <c r="G7096" s="2" t="s">
        <v>13066</v>
      </c>
      <c r="H7096" s="2" t="s">
        <v>13069</v>
      </c>
      <c r="I7096" s="2">
        <v>2478.2399999999998</v>
      </c>
      <c r="J7096" s="2" t="s">
        <v>13072</v>
      </c>
      <c r="K7096" s="2" t="s">
        <v>13078</v>
      </c>
      <c r="L7096" s="2" t="s">
        <v>13079</v>
      </c>
      <c r="M7096" s="2" t="s">
        <v>20168</v>
      </c>
      <c r="N7096" s="2">
        <v>19</v>
      </c>
      <c r="O7096" s="2" t="s">
        <v>13096</v>
      </c>
      <c r="P7096" s="2">
        <v>3</v>
      </c>
      <c r="Q7096" s="2" t="s">
        <v>13098</v>
      </c>
    </row>
    <row r="7097" spans="1:17" hidden="1" x14ac:dyDescent="0.25">
      <c r="A7097" s="2" t="s">
        <v>9915</v>
      </c>
      <c r="B7097" s="2" t="s">
        <v>13020</v>
      </c>
      <c r="C7097" s="2" t="s">
        <v>13025</v>
      </c>
      <c r="D7097" s="2" t="s">
        <v>13039</v>
      </c>
      <c r="E7097" s="2" t="s">
        <v>13058</v>
      </c>
      <c r="F7097" s="2" t="s">
        <v>13063</v>
      </c>
      <c r="G7097" s="2" t="s">
        <v>13067</v>
      </c>
      <c r="H7097" s="2" t="s">
        <v>13069</v>
      </c>
      <c r="I7097" s="2">
        <v>154.16</v>
      </c>
      <c r="J7097" s="2" t="s">
        <v>13075</v>
      </c>
      <c r="K7097" s="2" t="s">
        <v>13077</v>
      </c>
      <c r="L7097" s="2" t="s">
        <v>13080</v>
      </c>
      <c r="M7097" s="2" t="s">
        <v>20169</v>
      </c>
      <c r="N7097" s="2">
        <v>73</v>
      </c>
      <c r="O7097" s="2" t="s">
        <v>13095</v>
      </c>
      <c r="P7097" s="2">
        <v>2</v>
      </c>
      <c r="Q7097" s="2" t="s">
        <v>13100</v>
      </c>
    </row>
    <row r="7098" spans="1:17" hidden="1" x14ac:dyDescent="0.25">
      <c r="A7098" s="2" t="s">
        <v>9924</v>
      </c>
      <c r="B7098" s="2" t="s">
        <v>13020</v>
      </c>
      <c r="C7098" s="2" t="s">
        <v>13025</v>
      </c>
      <c r="D7098" s="2" t="s">
        <v>13032</v>
      </c>
      <c r="E7098" s="2" t="s">
        <v>13056</v>
      </c>
      <c r="F7098" s="2" t="s">
        <v>13058</v>
      </c>
      <c r="G7098" s="2" t="s">
        <v>13067</v>
      </c>
      <c r="H7098" s="2" t="s">
        <v>13070</v>
      </c>
      <c r="I7098" s="2">
        <v>289.45999999999998</v>
      </c>
      <c r="J7098" s="2" t="s">
        <v>13072</v>
      </c>
      <c r="K7098" s="2" t="s">
        <v>13077</v>
      </c>
      <c r="L7098" s="2" t="s">
        <v>13079</v>
      </c>
      <c r="M7098" s="2" t="s">
        <v>20170</v>
      </c>
      <c r="N7098" s="2">
        <v>81</v>
      </c>
      <c r="O7098" s="2" t="s">
        <v>13096</v>
      </c>
      <c r="P7098" s="2">
        <v>5</v>
      </c>
      <c r="Q7098" s="2" t="s">
        <v>13099</v>
      </c>
    </row>
    <row r="7099" spans="1:17" hidden="1" x14ac:dyDescent="0.25">
      <c r="A7099" s="2" t="s">
        <v>9926</v>
      </c>
      <c r="B7099" s="2" t="s">
        <v>13020</v>
      </c>
      <c r="C7099" s="2" t="s">
        <v>13025</v>
      </c>
      <c r="D7099" s="2" t="s">
        <v>13029</v>
      </c>
      <c r="E7099" s="2" t="s">
        <v>13059</v>
      </c>
      <c r="F7099" s="2" t="s">
        <v>13060</v>
      </c>
      <c r="G7099" s="2" t="s">
        <v>13065</v>
      </c>
      <c r="H7099" s="2" t="s">
        <v>13071</v>
      </c>
      <c r="I7099" s="2">
        <v>927.56</v>
      </c>
      <c r="J7099" s="2" t="s">
        <v>13075</v>
      </c>
      <c r="K7099" s="2" t="s">
        <v>13076</v>
      </c>
      <c r="L7099" s="2" t="s">
        <v>13079</v>
      </c>
      <c r="M7099" s="2" t="s">
        <v>20171</v>
      </c>
      <c r="N7099" s="2">
        <v>32</v>
      </c>
      <c r="O7099" s="2" t="s">
        <v>13097</v>
      </c>
      <c r="P7099" s="2">
        <v>4</v>
      </c>
      <c r="Q7099" s="2" t="s">
        <v>13099</v>
      </c>
    </row>
    <row r="7100" spans="1:17" hidden="1" x14ac:dyDescent="0.25">
      <c r="A7100" s="2" t="s">
        <v>9927</v>
      </c>
      <c r="B7100" s="2" t="s">
        <v>13020</v>
      </c>
      <c r="C7100" s="2" t="s">
        <v>13025</v>
      </c>
      <c r="D7100" s="2" t="s">
        <v>13054</v>
      </c>
      <c r="E7100" s="2" t="s">
        <v>13059</v>
      </c>
      <c r="F7100" s="2" t="s">
        <v>13061</v>
      </c>
      <c r="G7100" s="2" t="s">
        <v>13067</v>
      </c>
      <c r="H7100" s="2" t="s">
        <v>13070</v>
      </c>
      <c r="I7100" s="2">
        <v>547.42999999999995</v>
      </c>
      <c r="J7100" s="2" t="s">
        <v>13072</v>
      </c>
      <c r="K7100" s="2" t="s">
        <v>13076</v>
      </c>
      <c r="L7100" s="2" t="s">
        <v>13079</v>
      </c>
      <c r="M7100" s="2" t="s">
        <v>20172</v>
      </c>
      <c r="N7100" s="2">
        <v>5</v>
      </c>
      <c r="O7100" s="2" t="s">
        <v>13096</v>
      </c>
      <c r="P7100" s="2">
        <v>3</v>
      </c>
      <c r="Q7100" s="2" t="s">
        <v>13098</v>
      </c>
    </row>
    <row r="7101" spans="1:17" x14ac:dyDescent="0.25">
      <c r="A7101" s="2" t="s">
        <v>9932</v>
      </c>
      <c r="B7101" s="2" t="s">
        <v>13020</v>
      </c>
      <c r="C7101" s="2" t="s">
        <v>13025</v>
      </c>
      <c r="D7101" s="2" t="s">
        <v>13043</v>
      </c>
      <c r="E7101" s="2" t="s">
        <v>13061</v>
      </c>
      <c r="F7101" s="2" t="s">
        <v>13057</v>
      </c>
      <c r="G7101" s="2" t="s">
        <v>13065</v>
      </c>
      <c r="H7101" s="2" t="s">
        <v>13070</v>
      </c>
      <c r="I7101" s="2">
        <v>397.86</v>
      </c>
      <c r="J7101" s="2" t="s">
        <v>13072</v>
      </c>
      <c r="K7101" s="2" t="s">
        <v>13077</v>
      </c>
      <c r="L7101" s="2" t="s">
        <v>13079</v>
      </c>
      <c r="M7101" s="2" t="s">
        <v>20173</v>
      </c>
      <c r="N7101" s="2">
        <v>59</v>
      </c>
      <c r="O7101" s="2" t="s">
        <v>13096</v>
      </c>
      <c r="P7101" s="2">
        <v>1</v>
      </c>
      <c r="Q7101" s="2" t="s">
        <v>13100</v>
      </c>
    </row>
    <row r="7102" spans="1:17" x14ac:dyDescent="0.25">
      <c r="A7102" s="2" t="s">
        <v>9933</v>
      </c>
      <c r="B7102" s="2" t="s">
        <v>13020</v>
      </c>
      <c r="C7102" s="2" t="s">
        <v>13025</v>
      </c>
      <c r="D7102" s="2" t="s">
        <v>13045</v>
      </c>
      <c r="E7102" s="2" t="s">
        <v>13061</v>
      </c>
      <c r="F7102" s="2" t="s">
        <v>13058</v>
      </c>
      <c r="G7102" s="2" t="s">
        <v>13064</v>
      </c>
      <c r="H7102" s="2" t="s">
        <v>13071</v>
      </c>
      <c r="I7102" s="2">
        <v>1199.46</v>
      </c>
      <c r="J7102" s="2" t="s">
        <v>13072</v>
      </c>
      <c r="K7102" s="2" t="s">
        <v>13076</v>
      </c>
      <c r="L7102" s="2" t="s">
        <v>13080</v>
      </c>
      <c r="M7102" s="2" t="s">
        <v>20174</v>
      </c>
      <c r="N7102" s="2">
        <v>40</v>
      </c>
      <c r="O7102" s="2" t="s">
        <v>13095</v>
      </c>
      <c r="P7102" s="2">
        <v>4</v>
      </c>
      <c r="Q7102" s="2" t="s">
        <v>13098</v>
      </c>
    </row>
    <row r="7103" spans="1:17" hidden="1" x14ac:dyDescent="0.25">
      <c r="A7103" s="2" t="s">
        <v>9946</v>
      </c>
      <c r="B7103" s="2" t="s">
        <v>13020</v>
      </c>
      <c r="C7103" s="2" t="s">
        <v>13025</v>
      </c>
      <c r="D7103" s="2" t="s">
        <v>13026</v>
      </c>
      <c r="E7103" s="2" t="s">
        <v>13059</v>
      </c>
      <c r="F7103" s="2" t="s">
        <v>13060</v>
      </c>
      <c r="G7103" s="2" t="s">
        <v>13065</v>
      </c>
      <c r="H7103" s="2" t="s">
        <v>13070</v>
      </c>
      <c r="I7103" s="2">
        <v>1231.28</v>
      </c>
      <c r="J7103" s="2" t="s">
        <v>13074</v>
      </c>
      <c r="K7103" s="2" t="s">
        <v>13077</v>
      </c>
      <c r="L7103" s="2" t="s">
        <v>13080</v>
      </c>
      <c r="M7103" s="2" t="s">
        <v>20175</v>
      </c>
      <c r="N7103" s="2">
        <v>4</v>
      </c>
      <c r="O7103" s="2" t="s">
        <v>13095</v>
      </c>
      <c r="P7103" s="2">
        <v>5</v>
      </c>
      <c r="Q7103" s="2" t="s">
        <v>13100</v>
      </c>
    </row>
    <row r="7104" spans="1:17" hidden="1" x14ac:dyDescent="0.25">
      <c r="A7104" s="2" t="s">
        <v>9953</v>
      </c>
      <c r="B7104" s="2" t="s">
        <v>13020</v>
      </c>
      <c r="C7104" s="2" t="s">
        <v>13025</v>
      </c>
      <c r="D7104" s="2" t="s">
        <v>13026</v>
      </c>
      <c r="E7104" s="2" t="s">
        <v>13058</v>
      </c>
      <c r="F7104" s="2" t="s">
        <v>13059</v>
      </c>
      <c r="G7104" s="2" t="s">
        <v>13065</v>
      </c>
      <c r="H7104" s="2" t="s">
        <v>13069</v>
      </c>
      <c r="I7104" s="2">
        <v>2325.44</v>
      </c>
      <c r="J7104" s="2" t="s">
        <v>13073</v>
      </c>
      <c r="K7104" s="2" t="s">
        <v>13077</v>
      </c>
      <c r="L7104" s="2" t="s">
        <v>13079</v>
      </c>
      <c r="M7104" s="2" t="s">
        <v>20176</v>
      </c>
      <c r="N7104" s="2">
        <v>44</v>
      </c>
      <c r="O7104" s="2" t="s">
        <v>13097</v>
      </c>
      <c r="P7104" s="2">
        <v>2</v>
      </c>
      <c r="Q7104" s="2" t="s">
        <v>13099</v>
      </c>
    </row>
    <row r="7105" spans="1:17" hidden="1" x14ac:dyDescent="0.25">
      <c r="A7105" s="2" t="s">
        <v>9957</v>
      </c>
      <c r="B7105" s="2" t="s">
        <v>13020</v>
      </c>
      <c r="C7105" s="2" t="s">
        <v>13025</v>
      </c>
      <c r="D7105" s="2" t="s">
        <v>13028</v>
      </c>
      <c r="E7105" s="2" t="s">
        <v>13059</v>
      </c>
      <c r="F7105" s="2" t="s">
        <v>13062</v>
      </c>
      <c r="G7105" s="2" t="s">
        <v>13068</v>
      </c>
      <c r="H7105" s="2" t="s">
        <v>13069</v>
      </c>
      <c r="I7105" s="2">
        <v>1561.79</v>
      </c>
      <c r="J7105" s="2" t="s">
        <v>13072</v>
      </c>
      <c r="K7105" s="2" t="s">
        <v>13078</v>
      </c>
      <c r="L7105" s="2" t="s">
        <v>13079</v>
      </c>
      <c r="M7105" s="2" t="s">
        <v>20177</v>
      </c>
      <c r="N7105" s="2">
        <v>19</v>
      </c>
      <c r="O7105" s="2" t="s">
        <v>13097</v>
      </c>
      <c r="P7105" s="2">
        <v>3</v>
      </c>
      <c r="Q7105" s="2" t="s">
        <v>13100</v>
      </c>
    </row>
    <row r="7106" spans="1:17" x14ac:dyDescent="0.25">
      <c r="A7106" s="2" t="s">
        <v>9960</v>
      </c>
      <c r="B7106" s="2" t="s">
        <v>13020</v>
      </c>
      <c r="C7106" s="2" t="s">
        <v>13025</v>
      </c>
      <c r="D7106" s="2" t="s">
        <v>13027</v>
      </c>
      <c r="E7106" s="2" t="s">
        <v>13061</v>
      </c>
      <c r="F7106" s="2" t="s">
        <v>13058</v>
      </c>
      <c r="G7106" s="2" t="s">
        <v>13065</v>
      </c>
      <c r="H7106" s="2" t="s">
        <v>13071</v>
      </c>
      <c r="I7106" s="2">
        <v>2420.5700000000002</v>
      </c>
      <c r="J7106" s="2" t="s">
        <v>13073</v>
      </c>
      <c r="K7106" s="2" t="s">
        <v>13077</v>
      </c>
      <c r="L7106" s="2" t="s">
        <v>13080</v>
      </c>
      <c r="M7106" s="2" t="s">
        <v>20178</v>
      </c>
      <c r="N7106" s="2">
        <v>4</v>
      </c>
      <c r="O7106" s="2" t="s">
        <v>13096</v>
      </c>
      <c r="P7106" s="2">
        <v>1</v>
      </c>
      <c r="Q7106" s="2" t="s">
        <v>13100</v>
      </c>
    </row>
    <row r="7107" spans="1:17" hidden="1" x14ac:dyDescent="0.25">
      <c r="A7107" s="2" t="s">
        <v>9978</v>
      </c>
      <c r="B7107" s="2" t="s">
        <v>13020</v>
      </c>
      <c r="C7107" s="2" t="s">
        <v>13025</v>
      </c>
      <c r="D7107" s="2" t="s">
        <v>13028</v>
      </c>
      <c r="E7107" s="2" t="s">
        <v>13063</v>
      </c>
      <c r="F7107" s="2" t="s">
        <v>13059</v>
      </c>
      <c r="G7107" s="2" t="s">
        <v>13066</v>
      </c>
      <c r="H7107" s="2" t="s">
        <v>13071</v>
      </c>
      <c r="I7107" s="2">
        <v>2897.39</v>
      </c>
      <c r="J7107" s="2" t="s">
        <v>13075</v>
      </c>
      <c r="K7107" s="2" t="s">
        <v>13076</v>
      </c>
      <c r="L7107" s="2" t="s">
        <v>13079</v>
      </c>
      <c r="M7107" s="2" t="s">
        <v>20179</v>
      </c>
      <c r="N7107" s="2">
        <v>42</v>
      </c>
      <c r="O7107" s="2" t="s">
        <v>13097</v>
      </c>
      <c r="P7107" s="2">
        <v>5</v>
      </c>
      <c r="Q7107" s="2" t="s">
        <v>13100</v>
      </c>
    </row>
    <row r="7108" spans="1:17" x14ac:dyDescent="0.25">
      <c r="A7108" s="2" t="s">
        <v>9979</v>
      </c>
      <c r="B7108" s="2" t="s">
        <v>13020</v>
      </c>
      <c r="C7108" s="2" t="s">
        <v>13025</v>
      </c>
      <c r="D7108" s="2" t="s">
        <v>13045</v>
      </c>
      <c r="E7108" s="2" t="s">
        <v>13061</v>
      </c>
      <c r="F7108" s="2" t="s">
        <v>13059</v>
      </c>
      <c r="G7108" s="2" t="s">
        <v>13065</v>
      </c>
      <c r="H7108" s="2" t="s">
        <v>13070</v>
      </c>
      <c r="I7108" s="2">
        <v>796.67</v>
      </c>
      <c r="J7108" s="2" t="s">
        <v>13074</v>
      </c>
      <c r="K7108" s="2" t="s">
        <v>13078</v>
      </c>
      <c r="L7108" s="2" t="s">
        <v>13079</v>
      </c>
      <c r="M7108" s="2" t="s">
        <v>20180</v>
      </c>
      <c r="N7108" s="2">
        <v>27</v>
      </c>
      <c r="O7108" s="2" t="s">
        <v>13097</v>
      </c>
      <c r="P7108" s="2">
        <v>1</v>
      </c>
      <c r="Q7108" s="2" t="s">
        <v>13099</v>
      </c>
    </row>
    <row r="7109" spans="1:17" hidden="1" x14ac:dyDescent="0.25">
      <c r="A7109" s="2" t="s">
        <v>9982</v>
      </c>
      <c r="B7109" s="2" t="s">
        <v>13020</v>
      </c>
      <c r="C7109" s="2" t="s">
        <v>13025</v>
      </c>
      <c r="D7109" s="2" t="s">
        <v>13040</v>
      </c>
      <c r="E7109" s="2" t="s">
        <v>13062</v>
      </c>
      <c r="F7109" s="2" t="s">
        <v>13058</v>
      </c>
      <c r="G7109" s="2" t="s">
        <v>13067</v>
      </c>
      <c r="H7109" s="2" t="s">
        <v>13070</v>
      </c>
      <c r="I7109" s="2">
        <v>1319.64</v>
      </c>
      <c r="J7109" s="2" t="s">
        <v>13074</v>
      </c>
      <c r="K7109" s="2" t="s">
        <v>13076</v>
      </c>
      <c r="L7109" s="2" t="s">
        <v>13079</v>
      </c>
      <c r="M7109" s="2" t="s">
        <v>20181</v>
      </c>
      <c r="N7109" s="2">
        <v>80</v>
      </c>
      <c r="O7109" s="2" t="s">
        <v>13097</v>
      </c>
      <c r="P7109" s="2">
        <v>2</v>
      </c>
      <c r="Q7109" s="2" t="s">
        <v>13099</v>
      </c>
    </row>
    <row r="7110" spans="1:17" hidden="1" x14ac:dyDescent="0.25">
      <c r="A7110" s="2" t="s">
        <v>9983</v>
      </c>
      <c r="B7110" s="2" t="s">
        <v>13020</v>
      </c>
      <c r="C7110" s="2" t="s">
        <v>13025</v>
      </c>
      <c r="D7110" s="2" t="s">
        <v>13040</v>
      </c>
      <c r="E7110" s="2" t="s">
        <v>13060</v>
      </c>
      <c r="F7110" s="2" t="s">
        <v>13063</v>
      </c>
      <c r="G7110" s="2" t="s">
        <v>13065</v>
      </c>
      <c r="H7110" s="2" t="s">
        <v>13071</v>
      </c>
      <c r="I7110" s="2">
        <v>1979.04</v>
      </c>
      <c r="J7110" s="2" t="s">
        <v>13075</v>
      </c>
      <c r="K7110" s="2" t="s">
        <v>13077</v>
      </c>
      <c r="L7110" s="2" t="s">
        <v>13080</v>
      </c>
      <c r="M7110" s="2" t="s">
        <v>20182</v>
      </c>
      <c r="N7110" s="2">
        <v>73</v>
      </c>
      <c r="O7110" s="2" t="s">
        <v>13097</v>
      </c>
      <c r="P7110" s="2">
        <v>2</v>
      </c>
      <c r="Q7110" s="2" t="s">
        <v>13099</v>
      </c>
    </row>
    <row r="7111" spans="1:17" hidden="1" x14ac:dyDescent="0.25">
      <c r="A7111" s="2" t="s">
        <v>9990</v>
      </c>
      <c r="B7111" s="2" t="s">
        <v>13020</v>
      </c>
      <c r="C7111" s="2" t="s">
        <v>13025</v>
      </c>
      <c r="D7111" s="2" t="s">
        <v>13046</v>
      </c>
      <c r="E7111" s="2" t="s">
        <v>13063</v>
      </c>
      <c r="F7111" s="2" t="s">
        <v>13062</v>
      </c>
      <c r="G7111" s="2" t="s">
        <v>13068</v>
      </c>
      <c r="H7111" s="2" t="s">
        <v>13069</v>
      </c>
      <c r="I7111" s="2">
        <v>704.26</v>
      </c>
      <c r="J7111" s="2" t="s">
        <v>13073</v>
      </c>
      <c r="K7111" s="2" t="s">
        <v>13076</v>
      </c>
      <c r="L7111" s="2" t="s">
        <v>13080</v>
      </c>
      <c r="M7111" s="2" t="s">
        <v>20183</v>
      </c>
      <c r="N7111" s="2">
        <v>53</v>
      </c>
      <c r="O7111" s="2" t="s">
        <v>13096</v>
      </c>
      <c r="P7111" s="2">
        <v>5</v>
      </c>
      <c r="Q7111" s="2" t="s">
        <v>13100</v>
      </c>
    </row>
    <row r="7112" spans="1:17" hidden="1" x14ac:dyDescent="0.25">
      <c r="A7112" s="2" t="s">
        <v>9996</v>
      </c>
      <c r="B7112" s="2" t="s">
        <v>13020</v>
      </c>
      <c r="C7112" s="2" t="s">
        <v>13025</v>
      </c>
      <c r="D7112" s="2" t="s">
        <v>13042</v>
      </c>
      <c r="E7112" s="2" t="s">
        <v>13062</v>
      </c>
      <c r="F7112" s="2" t="s">
        <v>13056</v>
      </c>
      <c r="G7112" s="2" t="s">
        <v>13066</v>
      </c>
      <c r="H7112" s="2" t="s">
        <v>13071</v>
      </c>
      <c r="I7112" s="2">
        <v>1008.57</v>
      </c>
      <c r="J7112" s="2" t="s">
        <v>13072</v>
      </c>
      <c r="K7112" s="2" t="s">
        <v>13076</v>
      </c>
      <c r="L7112" s="2" t="s">
        <v>13080</v>
      </c>
      <c r="M7112" s="2" t="s">
        <v>20184</v>
      </c>
      <c r="N7112" s="2">
        <v>19</v>
      </c>
      <c r="O7112" s="2" t="s">
        <v>13096</v>
      </c>
      <c r="P7112" s="2">
        <v>3</v>
      </c>
      <c r="Q7112" s="2" t="s">
        <v>13100</v>
      </c>
    </row>
    <row r="7113" spans="1:17" hidden="1" x14ac:dyDescent="0.25">
      <c r="A7113" s="2" t="s">
        <v>9999</v>
      </c>
      <c r="B7113" s="2" t="s">
        <v>13020</v>
      </c>
      <c r="C7113" s="2" t="s">
        <v>13025</v>
      </c>
      <c r="D7113" s="2" t="s">
        <v>13029</v>
      </c>
      <c r="E7113" s="2" t="s">
        <v>13063</v>
      </c>
      <c r="F7113" s="2" t="s">
        <v>13060</v>
      </c>
      <c r="G7113" s="2" t="s">
        <v>13068</v>
      </c>
      <c r="H7113" s="2" t="s">
        <v>13071</v>
      </c>
      <c r="I7113" s="2">
        <v>153.63999999999999</v>
      </c>
      <c r="J7113" s="2" t="s">
        <v>13075</v>
      </c>
      <c r="K7113" s="2" t="s">
        <v>13077</v>
      </c>
      <c r="L7113" s="2" t="s">
        <v>13080</v>
      </c>
      <c r="M7113" s="2" t="s">
        <v>20185</v>
      </c>
      <c r="N7113" s="2">
        <v>65</v>
      </c>
      <c r="O7113" s="2" t="s">
        <v>13097</v>
      </c>
      <c r="P7113" s="2">
        <v>5</v>
      </c>
      <c r="Q7113" s="2" t="s">
        <v>13098</v>
      </c>
    </row>
    <row r="7114" spans="1:17" hidden="1" x14ac:dyDescent="0.25">
      <c r="A7114" s="2" t="s">
        <v>10003</v>
      </c>
      <c r="B7114" s="2" t="s">
        <v>13020</v>
      </c>
      <c r="C7114" s="2" t="s">
        <v>13025</v>
      </c>
      <c r="D7114" s="2" t="s">
        <v>13055</v>
      </c>
      <c r="E7114" s="2" t="s">
        <v>13063</v>
      </c>
      <c r="F7114" s="2" t="s">
        <v>13059</v>
      </c>
      <c r="G7114" s="2" t="s">
        <v>13064</v>
      </c>
      <c r="H7114" s="2" t="s">
        <v>13071</v>
      </c>
      <c r="I7114" s="2">
        <v>474.22</v>
      </c>
      <c r="J7114" s="2" t="s">
        <v>13073</v>
      </c>
      <c r="K7114" s="2" t="s">
        <v>13078</v>
      </c>
      <c r="L7114" s="2" t="s">
        <v>13080</v>
      </c>
      <c r="M7114" s="2" t="s">
        <v>20186</v>
      </c>
      <c r="N7114" s="2">
        <v>43</v>
      </c>
      <c r="O7114" s="2" t="s">
        <v>13095</v>
      </c>
      <c r="P7114" s="2">
        <v>5</v>
      </c>
      <c r="Q7114" s="2" t="s">
        <v>13098</v>
      </c>
    </row>
    <row r="7115" spans="1:17" hidden="1" x14ac:dyDescent="0.25">
      <c r="A7115" s="2" t="s">
        <v>10006</v>
      </c>
      <c r="B7115" s="2" t="s">
        <v>13020</v>
      </c>
      <c r="C7115" s="2" t="s">
        <v>13025</v>
      </c>
      <c r="D7115" s="2" t="s">
        <v>13051</v>
      </c>
      <c r="E7115" s="2" t="s">
        <v>13060</v>
      </c>
      <c r="F7115" s="2" t="s">
        <v>13063</v>
      </c>
      <c r="G7115" s="2" t="s">
        <v>13067</v>
      </c>
      <c r="H7115" s="2" t="s">
        <v>13070</v>
      </c>
      <c r="I7115" s="2">
        <v>2514.81</v>
      </c>
      <c r="J7115" s="2" t="s">
        <v>13074</v>
      </c>
      <c r="K7115" s="2" t="s">
        <v>13078</v>
      </c>
      <c r="L7115" s="2" t="s">
        <v>13080</v>
      </c>
      <c r="M7115" s="2" t="s">
        <v>20187</v>
      </c>
      <c r="N7115" s="2">
        <v>85</v>
      </c>
      <c r="O7115" s="2" t="s">
        <v>13096</v>
      </c>
      <c r="P7115" s="2">
        <v>5</v>
      </c>
      <c r="Q7115" s="2" t="s">
        <v>13100</v>
      </c>
    </row>
    <row r="7116" spans="1:17" hidden="1" x14ac:dyDescent="0.25">
      <c r="A7116" s="2" t="s">
        <v>10007</v>
      </c>
      <c r="B7116" s="2" t="s">
        <v>13020</v>
      </c>
      <c r="C7116" s="2" t="s">
        <v>13025</v>
      </c>
      <c r="D7116" s="2" t="s">
        <v>13033</v>
      </c>
      <c r="E7116" s="2" t="s">
        <v>13058</v>
      </c>
      <c r="F7116" s="2" t="s">
        <v>13059</v>
      </c>
      <c r="G7116" s="2" t="s">
        <v>13067</v>
      </c>
      <c r="H7116" s="2" t="s">
        <v>13071</v>
      </c>
      <c r="I7116" s="2">
        <v>2261.83</v>
      </c>
      <c r="J7116" s="2" t="s">
        <v>13074</v>
      </c>
      <c r="K7116" s="2" t="s">
        <v>13077</v>
      </c>
      <c r="L7116" s="2" t="s">
        <v>13079</v>
      </c>
      <c r="M7116" s="2" t="s">
        <v>20188</v>
      </c>
      <c r="N7116" s="2">
        <v>58</v>
      </c>
      <c r="O7116" s="2" t="s">
        <v>13095</v>
      </c>
      <c r="P7116" s="2">
        <v>5</v>
      </c>
      <c r="Q7116" s="2" t="s">
        <v>13098</v>
      </c>
    </row>
    <row r="7117" spans="1:17" hidden="1" x14ac:dyDescent="0.25">
      <c r="A7117" s="2" t="s">
        <v>10008</v>
      </c>
      <c r="B7117" s="2" t="s">
        <v>13020</v>
      </c>
      <c r="C7117" s="2" t="s">
        <v>13025</v>
      </c>
      <c r="D7117" s="2" t="s">
        <v>13043</v>
      </c>
      <c r="E7117" s="2" t="s">
        <v>13059</v>
      </c>
      <c r="F7117" s="2" t="s">
        <v>13057</v>
      </c>
      <c r="G7117" s="2" t="s">
        <v>13066</v>
      </c>
      <c r="H7117" s="2" t="s">
        <v>13069</v>
      </c>
      <c r="I7117" s="2">
        <v>2581.23</v>
      </c>
      <c r="J7117" s="2" t="s">
        <v>13075</v>
      </c>
      <c r="K7117" s="2" t="s">
        <v>13076</v>
      </c>
      <c r="L7117" s="2" t="s">
        <v>13080</v>
      </c>
      <c r="M7117" s="2" t="s">
        <v>20189</v>
      </c>
      <c r="N7117" s="2">
        <v>37</v>
      </c>
      <c r="O7117" s="2" t="s">
        <v>13095</v>
      </c>
      <c r="P7117" s="2">
        <v>5</v>
      </c>
      <c r="Q7117" s="2" t="s">
        <v>13098</v>
      </c>
    </row>
    <row r="7118" spans="1:17" x14ac:dyDescent="0.25">
      <c r="A7118" s="2" t="s">
        <v>10011</v>
      </c>
      <c r="B7118" s="2" t="s">
        <v>13020</v>
      </c>
      <c r="C7118" s="2" t="s">
        <v>13025</v>
      </c>
      <c r="D7118" s="2" t="s">
        <v>13037</v>
      </c>
      <c r="E7118" s="2" t="s">
        <v>13061</v>
      </c>
      <c r="F7118" s="2" t="s">
        <v>13062</v>
      </c>
      <c r="G7118" s="2" t="s">
        <v>13066</v>
      </c>
      <c r="H7118" s="2" t="s">
        <v>13070</v>
      </c>
      <c r="I7118" s="2">
        <v>579.29</v>
      </c>
      <c r="J7118" s="2" t="s">
        <v>13074</v>
      </c>
      <c r="K7118" s="2" t="s">
        <v>13078</v>
      </c>
      <c r="L7118" s="2" t="s">
        <v>13079</v>
      </c>
      <c r="M7118" s="2" t="s">
        <v>20190</v>
      </c>
      <c r="N7118" s="2">
        <v>48</v>
      </c>
      <c r="O7118" s="2" t="s">
        <v>13096</v>
      </c>
      <c r="P7118" s="2">
        <v>3</v>
      </c>
      <c r="Q7118" s="2" t="s">
        <v>13098</v>
      </c>
    </row>
    <row r="7119" spans="1:17" x14ac:dyDescent="0.25">
      <c r="A7119" s="2" t="s">
        <v>10012</v>
      </c>
      <c r="B7119" s="2" t="s">
        <v>13020</v>
      </c>
      <c r="C7119" s="2" t="s">
        <v>13025</v>
      </c>
      <c r="D7119" s="2" t="s">
        <v>13040</v>
      </c>
      <c r="E7119" s="2" t="s">
        <v>13061</v>
      </c>
      <c r="F7119" s="2" t="s">
        <v>13058</v>
      </c>
      <c r="G7119" s="2" t="s">
        <v>13066</v>
      </c>
      <c r="H7119" s="2" t="s">
        <v>13070</v>
      </c>
      <c r="I7119" s="2">
        <v>426.24</v>
      </c>
      <c r="J7119" s="2" t="s">
        <v>13075</v>
      </c>
      <c r="K7119" s="2" t="s">
        <v>13078</v>
      </c>
      <c r="L7119" s="2" t="s">
        <v>13079</v>
      </c>
      <c r="M7119" s="2" t="s">
        <v>20191</v>
      </c>
      <c r="N7119" s="2">
        <v>5</v>
      </c>
      <c r="O7119" s="2" t="s">
        <v>13097</v>
      </c>
      <c r="P7119" s="2">
        <v>2</v>
      </c>
      <c r="Q7119" s="2" t="s">
        <v>13098</v>
      </c>
    </row>
    <row r="7120" spans="1:17" hidden="1" x14ac:dyDescent="0.25">
      <c r="A7120" s="2" t="s">
        <v>10014</v>
      </c>
      <c r="B7120" s="2" t="s">
        <v>13020</v>
      </c>
      <c r="C7120" s="2" t="s">
        <v>13025</v>
      </c>
      <c r="D7120" s="2" t="s">
        <v>13040</v>
      </c>
      <c r="E7120" s="2" t="s">
        <v>13063</v>
      </c>
      <c r="F7120" s="2" t="s">
        <v>13057</v>
      </c>
      <c r="G7120" s="2" t="s">
        <v>13065</v>
      </c>
      <c r="H7120" s="2" t="s">
        <v>13069</v>
      </c>
      <c r="I7120" s="2">
        <v>2527.3000000000002</v>
      </c>
      <c r="J7120" s="2" t="s">
        <v>13073</v>
      </c>
      <c r="K7120" s="2" t="s">
        <v>13076</v>
      </c>
      <c r="L7120" s="2" t="s">
        <v>13080</v>
      </c>
      <c r="M7120" s="2" t="s">
        <v>20192</v>
      </c>
      <c r="N7120" s="2">
        <v>28</v>
      </c>
      <c r="O7120" s="2" t="s">
        <v>13095</v>
      </c>
      <c r="P7120" s="2">
        <v>4</v>
      </c>
      <c r="Q7120" s="2" t="s">
        <v>13100</v>
      </c>
    </row>
    <row r="7121" spans="1:17" hidden="1" x14ac:dyDescent="0.25">
      <c r="A7121" s="2" t="s">
        <v>10016</v>
      </c>
      <c r="B7121" s="2" t="s">
        <v>13020</v>
      </c>
      <c r="C7121" s="2" t="s">
        <v>13025</v>
      </c>
      <c r="D7121" s="2" t="s">
        <v>13051</v>
      </c>
      <c r="E7121" s="2" t="s">
        <v>13058</v>
      </c>
      <c r="F7121" s="2" t="s">
        <v>13061</v>
      </c>
      <c r="G7121" s="2" t="s">
        <v>13067</v>
      </c>
      <c r="H7121" s="2" t="s">
        <v>13070</v>
      </c>
      <c r="I7121" s="2">
        <v>866.46</v>
      </c>
      <c r="J7121" s="2" t="s">
        <v>13073</v>
      </c>
      <c r="K7121" s="2" t="s">
        <v>13076</v>
      </c>
      <c r="L7121" s="2" t="s">
        <v>13080</v>
      </c>
      <c r="M7121" s="2" t="s">
        <v>20193</v>
      </c>
      <c r="N7121" s="2">
        <v>29</v>
      </c>
      <c r="O7121" s="2" t="s">
        <v>13095</v>
      </c>
      <c r="P7121" s="2">
        <v>2</v>
      </c>
      <c r="Q7121" s="2" t="s">
        <v>13098</v>
      </c>
    </row>
    <row r="7122" spans="1:17" hidden="1" x14ac:dyDescent="0.25">
      <c r="A7122" s="2" t="s">
        <v>10024</v>
      </c>
      <c r="B7122" s="2" t="s">
        <v>13020</v>
      </c>
      <c r="C7122" s="2" t="s">
        <v>13025</v>
      </c>
      <c r="D7122" s="2" t="s">
        <v>13027</v>
      </c>
      <c r="E7122" s="2" t="s">
        <v>13057</v>
      </c>
      <c r="F7122" s="2" t="s">
        <v>13058</v>
      </c>
      <c r="G7122" s="2" t="s">
        <v>13068</v>
      </c>
      <c r="H7122" s="2" t="s">
        <v>13071</v>
      </c>
      <c r="I7122" s="2">
        <v>2035.76</v>
      </c>
      <c r="J7122" s="2" t="s">
        <v>13072</v>
      </c>
      <c r="K7122" s="2" t="s">
        <v>13078</v>
      </c>
      <c r="L7122" s="2" t="s">
        <v>13080</v>
      </c>
      <c r="M7122" s="2" t="s">
        <v>20194</v>
      </c>
      <c r="N7122" s="2">
        <v>54</v>
      </c>
      <c r="O7122" s="2" t="s">
        <v>13096</v>
      </c>
      <c r="P7122" s="2">
        <v>2</v>
      </c>
      <c r="Q7122" s="2" t="s">
        <v>13100</v>
      </c>
    </row>
    <row r="7123" spans="1:17" hidden="1" x14ac:dyDescent="0.25">
      <c r="A7123" s="2" t="s">
        <v>10038</v>
      </c>
      <c r="B7123" s="2" t="s">
        <v>13020</v>
      </c>
      <c r="C7123" s="2" t="s">
        <v>13025</v>
      </c>
      <c r="D7123" s="2" t="s">
        <v>13045</v>
      </c>
      <c r="E7123" s="2" t="s">
        <v>13058</v>
      </c>
      <c r="F7123" s="2" t="s">
        <v>13059</v>
      </c>
      <c r="G7123" s="2" t="s">
        <v>13065</v>
      </c>
      <c r="H7123" s="2" t="s">
        <v>13071</v>
      </c>
      <c r="I7123" s="2">
        <v>947.39</v>
      </c>
      <c r="J7123" s="2" t="s">
        <v>13072</v>
      </c>
      <c r="K7123" s="2" t="s">
        <v>13077</v>
      </c>
      <c r="L7123" s="2" t="s">
        <v>13080</v>
      </c>
      <c r="M7123" s="2" t="s">
        <v>20195</v>
      </c>
      <c r="N7123" s="2">
        <v>63</v>
      </c>
      <c r="O7123" s="2" t="s">
        <v>13096</v>
      </c>
      <c r="P7123" s="2">
        <v>4</v>
      </c>
      <c r="Q7123" s="2" t="s">
        <v>13099</v>
      </c>
    </row>
    <row r="7124" spans="1:17" hidden="1" x14ac:dyDescent="0.25">
      <c r="A7124" s="2" t="s">
        <v>10047</v>
      </c>
      <c r="B7124" s="2" t="s">
        <v>13020</v>
      </c>
      <c r="C7124" s="2" t="s">
        <v>13025</v>
      </c>
      <c r="D7124" s="2" t="s">
        <v>13031</v>
      </c>
      <c r="E7124" s="2" t="s">
        <v>13056</v>
      </c>
      <c r="F7124" s="2" t="s">
        <v>13062</v>
      </c>
      <c r="G7124" s="2" t="s">
        <v>13064</v>
      </c>
      <c r="H7124" s="2" t="s">
        <v>13071</v>
      </c>
      <c r="I7124" s="2">
        <v>1001.42</v>
      </c>
      <c r="J7124" s="2" t="s">
        <v>13072</v>
      </c>
      <c r="K7124" s="2" t="s">
        <v>13077</v>
      </c>
      <c r="L7124" s="2" t="s">
        <v>13079</v>
      </c>
      <c r="M7124" s="2" t="s">
        <v>20196</v>
      </c>
      <c r="N7124" s="2">
        <v>17</v>
      </c>
      <c r="O7124" s="2" t="s">
        <v>13096</v>
      </c>
      <c r="P7124" s="2">
        <v>1</v>
      </c>
      <c r="Q7124" s="2" t="s">
        <v>13100</v>
      </c>
    </row>
    <row r="7125" spans="1:17" hidden="1" x14ac:dyDescent="0.25">
      <c r="A7125" s="2" t="s">
        <v>10052</v>
      </c>
      <c r="B7125" s="2" t="s">
        <v>13020</v>
      </c>
      <c r="C7125" s="2" t="s">
        <v>13025</v>
      </c>
      <c r="D7125" s="2" t="s">
        <v>13043</v>
      </c>
      <c r="E7125" s="2" t="s">
        <v>13063</v>
      </c>
      <c r="F7125" s="2" t="s">
        <v>13056</v>
      </c>
      <c r="G7125" s="2" t="s">
        <v>13065</v>
      </c>
      <c r="H7125" s="2" t="s">
        <v>13070</v>
      </c>
      <c r="I7125" s="2">
        <v>1493.93</v>
      </c>
      <c r="J7125" s="2" t="s">
        <v>13072</v>
      </c>
      <c r="K7125" s="2" t="s">
        <v>13077</v>
      </c>
      <c r="L7125" s="2" t="s">
        <v>13080</v>
      </c>
      <c r="M7125" s="2" t="s">
        <v>20197</v>
      </c>
      <c r="N7125" s="2">
        <v>76</v>
      </c>
      <c r="O7125" s="2" t="s">
        <v>13097</v>
      </c>
      <c r="P7125" s="2">
        <v>3</v>
      </c>
      <c r="Q7125" s="2" t="s">
        <v>13100</v>
      </c>
    </row>
    <row r="7126" spans="1:17" hidden="1" x14ac:dyDescent="0.25">
      <c r="A7126" s="2" t="s">
        <v>10055</v>
      </c>
      <c r="B7126" s="2" t="s">
        <v>13020</v>
      </c>
      <c r="C7126" s="2" t="s">
        <v>13025</v>
      </c>
      <c r="D7126" s="2" t="s">
        <v>13048</v>
      </c>
      <c r="E7126" s="2" t="s">
        <v>13057</v>
      </c>
      <c r="F7126" s="2" t="s">
        <v>13060</v>
      </c>
      <c r="G7126" s="2" t="s">
        <v>13064</v>
      </c>
      <c r="H7126" s="2" t="s">
        <v>13070</v>
      </c>
      <c r="I7126" s="2">
        <v>2735.95</v>
      </c>
      <c r="J7126" s="2" t="s">
        <v>13074</v>
      </c>
      <c r="K7126" s="2" t="s">
        <v>13078</v>
      </c>
      <c r="L7126" s="2" t="s">
        <v>13080</v>
      </c>
      <c r="M7126" s="2" t="s">
        <v>20198</v>
      </c>
      <c r="N7126" s="2">
        <v>37</v>
      </c>
      <c r="O7126" s="2" t="s">
        <v>13096</v>
      </c>
      <c r="P7126" s="2">
        <v>2</v>
      </c>
      <c r="Q7126" s="2" t="s">
        <v>13099</v>
      </c>
    </row>
    <row r="7127" spans="1:17" hidden="1" x14ac:dyDescent="0.25">
      <c r="A7127" s="2" t="s">
        <v>10057</v>
      </c>
      <c r="B7127" s="2" t="s">
        <v>13020</v>
      </c>
      <c r="C7127" s="2" t="s">
        <v>13025</v>
      </c>
      <c r="D7127" s="2" t="s">
        <v>13048</v>
      </c>
      <c r="E7127" s="2" t="s">
        <v>13063</v>
      </c>
      <c r="F7127" s="2" t="s">
        <v>13058</v>
      </c>
      <c r="G7127" s="2" t="s">
        <v>13068</v>
      </c>
      <c r="H7127" s="2" t="s">
        <v>13070</v>
      </c>
      <c r="I7127" s="2">
        <v>1199.6300000000001</v>
      </c>
      <c r="J7127" s="2" t="s">
        <v>13075</v>
      </c>
      <c r="K7127" s="2" t="s">
        <v>13078</v>
      </c>
      <c r="L7127" s="2" t="s">
        <v>13079</v>
      </c>
      <c r="M7127" s="2" t="s">
        <v>20199</v>
      </c>
      <c r="N7127" s="2">
        <v>90</v>
      </c>
      <c r="O7127" s="2" t="s">
        <v>13096</v>
      </c>
      <c r="P7127" s="2">
        <v>2</v>
      </c>
      <c r="Q7127" s="2" t="s">
        <v>13098</v>
      </c>
    </row>
    <row r="7128" spans="1:17" hidden="1" x14ac:dyDescent="0.25">
      <c r="A7128" s="2" t="s">
        <v>10062</v>
      </c>
      <c r="B7128" s="2" t="s">
        <v>13020</v>
      </c>
      <c r="C7128" s="2" t="s">
        <v>13025</v>
      </c>
      <c r="D7128" s="2" t="s">
        <v>13054</v>
      </c>
      <c r="E7128" s="2" t="s">
        <v>13063</v>
      </c>
      <c r="F7128" s="2" t="s">
        <v>13061</v>
      </c>
      <c r="G7128" s="2" t="s">
        <v>13064</v>
      </c>
      <c r="H7128" s="2" t="s">
        <v>13071</v>
      </c>
      <c r="I7128" s="2">
        <v>2664.53</v>
      </c>
      <c r="J7128" s="2" t="s">
        <v>13075</v>
      </c>
      <c r="K7128" s="2" t="s">
        <v>13076</v>
      </c>
      <c r="L7128" s="2" t="s">
        <v>13079</v>
      </c>
      <c r="M7128" s="2" t="s">
        <v>20200</v>
      </c>
      <c r="N7128" s="2">
        <v>84</v>
      </c>
      <c r="O7128" s="2" t="s">
        <v>13096</v>
      </c>
      <c r="P7128" s="2">
        <v>1</v>
      </c>
      <c r="Q7128" s="2" t="s">
        <v>13098</v>
      </c>
    </row>
    <row r="7129" spans="1:17" x14ac:dyDescent="0.25">
      <c r="A7129" s="2" t="s">
        <v>10082</v>
      </c>
      <c r="B7129" s="2" t="s">
        <v>13020</v>
      </c>
      <c r="C7129" s="2" t="s">
        <v>13025</v>
      </c>
      <c r="D7129" s="2" t="s">
        <v>13039</v>
      </c>
      <c r="E7129" s="2" t="s">
        <v>13061</v>
      </c>
      <c r="F7129" s="2" t="s">
        <v>13063</v>
      </c>
      <c r="G7129" s="2" t="s">
        <v>13065</v>
      </c>
      <c r="H7129" s="2" t="s">
        <v>13070</v>
      </c>
      <c r="I7129" s="2">
        <v>2742.57</v>
      </c>
      <c r="J7129" s="2" t="s">
        <v>13072</v>
      </c>
      <c r="K7129" s="2" t="s">
        <v>13078</v>
      </c>
      <c r="L7129" s="2" t="s">
        <v>13079</v>
      </c>
      <c r="M7129" s="2" t="s">
        <v>20201</v>
      </c>
      <c r="N7129" s="2">
        <v>10</v>
      </c>
      <c r="O7129" s="2" t="s">
        <v>13096</v>
      </c>
      <c r="P7129" s="2">
        <v>4</v>
      </c>
      <c r="Q7129" s="2" t="s">
        <v>13100</v>
      </c>
    </row>
    <row r="7130" spans="1:17" hidden="1" x14ac:dyDescent="0.25">
      <c r="A7130" s="2" t="s">
        <v>10085</v>
      </c>
      <c r="B7130" s="2" t="s">
        <v>13020</v>
      </c>
      <c r="C7130" s="2" t="s">
        <v>13025</v>
      </c>
      <c r="D7130" s="2" t="s">
        <v>13053</v>
      </c>
      <c r="E7130" s="2" t="s">
        <v>13060</v>
      </c>
      <c r="F7130" s="2" t="s">
        <v>13063</v>
      </c>
      <c r="G7130" s="2" t="s">
        <v>13065</v>
      </c>
      <c r="H7130" s="2" t="s">
        <v>13070</v>
      </c>
      <c r="I7130" s="2">
        <v>2576.27</v>
      </c>
      <c r="J7130" s="2" t="s">
        <v>13073</v>
      </c>
      <c r="K7130" s="2" t="s">
        <v>13076</v>
      </c>
      <c r="L7130" s="2" t="s">
        <v>13079</v>
      </c>
      <c r="M7130" s="2" t="s">
        <v>20202</v>
      </c>
      <c r="N7130" s="2">
        <v>99</v>
      </c>
      <c r="O7130" s="2" t="s">
        <v>13096</v>
      </c>
      <c r="P7130" s="2">
        <v>5</v>
      </c>
      <c r="Q7130" s="2" t="s">
        <v>13100</v>
      </c>
    </row>
    <row r="7131" spans="1:17" hidden="1" x14ac:dyDescent="0.25">
      <c r="A7131" s="2" t="s">
        <v>10088</v>
      </c>
      <c r="B7131" s="2" t="s">
        <v>13020</v>
      </c>
      <c r="C7131" s="2" t="s">
        <v>13025</v>
      </c>
      <c r="D7131" s="2" t="s">
        <v>13028</v>
      </c>
      <c r="E7131" s="2" t="s">
        <v>13057</v>
      </c>
      <c r="F7131" s="2" t="s">
        <v>13063</v>
      </c>
      <c r="G7131" s="2" t="s">
        <v>13068</v>
      </c>
      <c r="H7131" s="2" t="s">
        <v>13069</v>
      </c>
      <c r="I7131" s="2">
        <v>2070.7800000000002</v>
      </c>
      <c r="J7131" s="2" t="s">
        <v>13072</v>
      </c>
      <c r="K7131" s="2" t="s">
        <v>13078</v>
      </c>
      <c r="L7131" s="2" t="s">
        <v>13080</v>
      </c>
      <c r="M7131" s="2" t="s">
        <v>20203</v>
      </c>
      <c r="N7131" s="2">
        <v>38</v>
      </c>
      <c r="O7131" s="2" t="s">
        <v>13097</v>
      </c>
      <c r="P7131" s="2">
        <v>1</v>
      </c>
      <c r="Q7131" s="2" t="s">
        <v>13100</v>
      </c>
    </row>
    <row r="7132" spans="1:17" hidden="1" x14ac:dyDescent="0.25">
      <c r="A7132" s="2" t="s">
        <v>10092</v>
      </c>
      <c r="B7132" s="2" t="s">
        <v>13020</v>
      </c>
      <c r="C7132" s="2" t="s">
        <v>13025</v>
      </c>
      <c r="D7132" s="2" t="s">
        <v>13038</v>
      </c>
      <c r="E7132" s="2" t="s">
        <v>13057</v>
      </c>
      <c r="F7132" s="2" t="s">
        <v>13063</v>
      </c>
      <c r="G7132" s="2" t="s">
        <v>13065</v>
      </c>
      <c r="H7132" s="2" t="s">
        <v>13069</v>
      </c>
      <c r="I7132" s="2">
        <v>1553.03</v>
      </c>
      <c r="J7132" s="2" t="s">
        <v>13072</v>
      </c>
      <c r="K7132" s="2" t="s">
        <v>13078</v>
      </c>
      <c r="L7132" s="2" t="s">
        <v>13080</v>
      </c>
      <c r="M7132" s="2" t="s">
        <v>20204</v>
      </c>
      <c r="N7132" s="2">
        <v>83</v>
      </c>
      <c r="O7132" s="2" t="s">
        <v>13097</v>
      </c>
      <c r="P7132" s="2">
        <v>2</v>
      </c>
      <c r="Q7132" s="2" t="s">
        <v>13098</v>
      </c>
    </row>
    <row r="7133" spans="1:17" hidden="1" x14ac:dyDescent="0.25">
      <c r="A7133" s="2" t="s">
        <v>10101</v>
      </c>
      <c r="B7133" s="2" t="s">
        <v>13020</v>
      </c>
      <c r="C7133" s="2" t="s">
        <v>13025</v>
      </c>
      <c r="D7133" s="2" t="s">
        <v>13029</v>
      </c>
      <c r="E7133" s="2" t="s">
        <v>13057</v>
      </c>
      <c r="F7133" s="2" t="s">
        <v>13061</v>
      </c>
      <c r="G7133" s="2" t="s">
        <v>13064</v>
      </c>
      <c r="H7133" s="2" t="s">
        <v>13069</v>
      </c>
      <c r="I7133" s="2">
        <v>2997.54</v>
      </c>
      <c r="J7133" s="2" t="s">
        <v>13072</v>
      </c>
      <c r="K7133" s="2" t="s">
        <v>13076</v>
      </c>
      <c r="L7133" s="2" t="s">
        <v>13079</v>
      </c>
      <c r="M7133" s="2" t="s">
        <v>20205</v>
      </c>
      <c r="N7133" s="2">
        <v>28</v>
      </c>
      <c r="O7133" s="2" t="s">
        <v>13097</v>
      </c>
      <c r="P7133" s="2">
        <v>1</v>
      </c>
      <c r="Q7133" s="2" t="s">
        <v>13098</v>
      </c>
    </row>
    <row r="7134" spans="1:17" hidden="1" x14ac:dyDescent="0.25">
      <c r="A7134" s="2" t="s">
        <v>10107</v>
      </c>
      <c r="B7134" s="2" t="s">
        <v>13020</v>
      </c>
      <c r="C7134" s="2" t="s">
        <v>13025</v>
      </c>
      <c r="D7134" s="2" t="s">
        <v>13054</v>
      </c>
      <c r="E7134" s="2" t="s">
        <v>13059</v>
      </c>
      <c r="F7134" s="2" t="s">
        <v>13060</v>
      </c>
      <c r="G7134" s="2" t="s">
        <v>13064</v>
      </c>
      <c r="H7134" s="2" t="s">
        <v>13071</v>
      </c>
      <c r="I7134" s="2">
        <v>1736.61</v>
      </c>
      <c r="J7134" s="2" t="s">
        <v>13073</v>
      </c>
      <c r="K7134" s="2" t="s">
        <v>13076</v>
      </c>
      <c r="L7134" s="2" t="s">
        <v>13079</v>
      </c>
      <c r="M7134" s="2" t="s">
        <v>20206</v>
      </c>
      <c r="N7134" s="2">
        <v>31</v>
      </c>
      <c r="O7134" s="2" t="s">
        <v>13097</v>
      </c>
      <c r="P7134" s="2">
        <v>4</v>
      </c>
      <c r="Q7134" s="2" t="s">
        <v>13098</v>
      </c>
    </row>
    <row r="7135" spans="1:17" hidden="1" x14ac:dyDescent="0.25">
      <c r="A7135" s="2" t="s">
        <v>10112</v>
      </c>
      <c r="B7135" s="2" t="s">
        <v>13020</v>
      </c>
      <c r="C7135" s="2" t="s">
        <v>13025</v>
      </c>
      <c r="D7135" s="2" t="s">
        <v>13035</v>
      </c>
      <c r="E7135" s="2" t="s">
        <v>13060</v>
      </c>
      <c r="F7135" s="2" t="s">
        <v>13056</v>
      </c>
      <c r="G7135" s="2" t="s">
        <v>13065</v>
      </c>
      <c r="H7135" s="2" t="s">
        <v>13071</v>
      </c>
      <c r="I7135" s="2">
        <v>2095.89</v>
      </c>
      <c r="J7135" s="2" t="s">
        <v>13073</v>
      </c>
      <c r="K7135" s="2" t="s">
        <v>13077</v>
      </c>
      <c r="L7135" s="2" t="s">
        <v>13080</v>
      </c>
      <c r="M7135" s="2" t="s">
        <v>20207</v>
      </c>
      <c r="N7135" s="2">
        <v>98</v>
      </c>
      <c r="O7135" s="2" t="s">
        <v>13096</v>
      </c>
      <c r="P7135" s="2">
        <v>2</v>
      </c>
      <c r="Q7135" s="2" t="s">
        <v>13099</v>
      </c>
    </row>
    <row r="7136" spans="1:17" hidden="1" x14ac:dyDescent="0.25">
      <c r="A7136" s="2" t="s">
        <v>10113</v>
      </c>
      <c r="B7136" s="2" t="s">
        <v>13020</v>
      </c>
      <c r="C7136" s="2" t="s">
        <v>13025</v>
      </c>
      <c r="D7136" s="2" t="s">
        <v>13052</v>
      </c>
      <c r="E7136" s="2" t="s">
        <v>13062</v>
      </c>
      <c r="F7136" s="2" t="s">
        <v>13059</v>
      </c>
      <c r="G7136" s="2" t="s">
        <v>13064</v>
      </c>
      <c r="H7136" s="2" t="s">
        <v>13070</v>
      </c>
      <c r="I7136" s="2">
        <v>489.02</v>
      </c>
      <c r="J7136" s="2" t="s">
        <v>13073</v>
      </c>
      <c r="K7136" s="2" t="s">
        <v>13076</v>
      </c>
      <c r="L7136" s="2" t="s">
        <v>13080</v>
      </c>
      <c r="M7136" s="2" t="s">
        <v>20208</v>
      </c>
      <c r="N7136" s="2">
        <v>44</v>
      </c>
      <c r="O7136" s="2" t="s">
        <v>13097</v>
      </c>
      <c r="P7136" s="2">
        <v>2</v>
      </c>
      <c r="Q7136" s="2" t="s">
        <v>13099</v>
      </c>
    </row>
    <row r="7137" spans="1:17" hidden="1" x14ac:dyDescent="0.25">
      <c r="A7137" s="2" t="s">
        <v>10115</v>
      </c>
      <c r="B7137" s="2" t="s">
        <v>13020</v>
      </c>
      <c r="C7137" s="2" t="s">
        <v>13025</v>
      </c>
      <c r="D7137" s="2" t="s">
        <v>13042</v>
      </c>
      <c r="E7137" s="2" t="s">
        <v>13062</v>
      </c>
      <c r="F7137" s="2" t="s">
        <v>13060</v>
      </c>
      <c r="G7137" s="2" t="s">
        <v>13068</v>
      </c>
      <c r="H7137" s="2" t="s">
        <v>13069</v>
      </c>
      <c r="I7137" s="2">
        <v>1071.94</v>
      </c>
      <c r="J7137" s="2" t="s">
        <v>13075</v>
      </c>
      <c r="K7137" s="2" t="s">
        <v>13078</v>
      </c>
      <c r="L7137" s="2" t="s">
        <v>13079</v>
      </c>
      <c r="M7137" s="2" t="s">
        <v>20209</v>
      </c>
      <c r="N7137" s="2">
        <v>16</v>
      </c>
      <c r="O7137" s="2" t="s">
        <v>13097</v>
      </c>
      <c r="P7137" s="2">
        <v>5</v>
      </c>
      <c r="Q7137" s="2" t="s">
        <v>13098</v>
      </c>
    </row>
    <row r="7138" spans="1:17" hidden="1" x14ac:dyDescent="0.25">
      <c r="A7138" s="2" t="s">
        <v>10122</v>
      </c>
      <c r="B7138" s="2" t="s">
        <v>13020</v>
      </c>
      <c r="C7138" s="2" t="s">
        <v>13025</v>
      </c>
      <c r="D7138" s="2" t="s">
        <v>13041</v>
      </c>
      <c r="E7138" s="2" t="s">
        <v>13062</v>
      </c>
      <c r="F7138" s="2" t="s">
        <v>13056</v>
      </c>
      <c r="G7138" s="2" t="s">
        <v>13064</v>
      </c>
      <c r="H7138" s="2" t="s">
        <v>13071</v>
      </c>
      <c r="I7138" s="2">
        <v>282.99</v>
      </c>
      <c r="J7138" s="2" t="s">
        <v>13074</v>
      </c>
      <c r="K7138" s="2" t="s">
        <v>13076</v>
      </c>
      <c r="L7138" s="2" t="s">
        <v>13079</v>
      </c>
      <c r="M7138" s="2" t="s">
        <v>20210</v>
      </c>
      <c r="N7138" s="2">
        <v>35</v>
      </c>
      <c r="O7138" s="2" t="s">
        <v>13095</v>
      </c>
      <c r="P7138" s="2">
        <v>4</v>
      </c>
      <c r="Q7138" s="2" t="s">
        <v>13098</v>
      </c>
    </row>
    <row r="7139" spans="1:17" hidden="1" x14ac:dyDescent="0.25">
      <c r="A7139" s="2" t="s">
        <v>10128</v>
      </c>
      <c r="B7139" s="2" t="s">
        <v>13020</v>
      </c>
      <c r="C7139" s="2" t="s">
        <v>13025</v>
      </c>
      <c r="D7139" s="2" t="s">
        <v>13053</v>
      </c>
      <c r="E7139" s="2" t="s">
        <v>13060</v>
      </c>
      <c r="F7139" s="2" t="s">
        <v>13061</v>
      </c>
      <c r="G7139" s="2" t="s">
        <v>13067</v>
      </c>
      <c r="H7139" s="2" t="s">
        <v>13070</v>
      </c>
      <c r="I7139" s="2">
        <v>2403.64</v>
      </c>
      <c r="J7139" s="2" t="s">
        <v>13074</v>
      </c>
      <c r="K7139" s="2" t="s">
        <v>13077</v>
      </c>
      <c r="L7139" s="2" t="s">
        <v>13079</v>
      </c>
      <c r="M7139" s="2" t="s">
        <v>20211</v>
      </c>
      <c r="N7139" s="2">
        <v>66</v>
      </c>
      <c r="O7139" s="2" t="s">
        <v>13096</v>
      </c>
      <c r="P7139" s="2">
        <v>1</v>
      </c>
      <c r="Q7139" s="2" t="s">
        <v>13099</v>
      </c>
    </row>
    <row r="7140" spans="1:17" hidden="1" x14ac:dyDescent="0.25">
      <c r="A7140" s="2" t="s">
        <v>10131</v>
      </c>
      <c r="B7140" s="2" t="s">
        <v>13020</v>
      </c>
      <c r="C7140" s="2" t="s">
        <v>13025</v>
      </c>
      <c r="D7140" s="2" t="s">
        <v>13045</v>
      </c>
      <c r="E7140" s="2" t="s">
        <v>13058</v>
      </c>
      <c r="F7140" s="2" t="s">
        <v>13061</v>
      </c>
      <c r="G7140" s="2" t="s">
        <v>13068</v>
      </c>
      <c r="H7140" s="2" t="s">
        <v>13071</v>
      </c>
      <c r="I7140" s="2">
        <v>1731.46</v>
      </c>
      <c r="J7140" s="2" t="s">
        <v>13075</v>
      </c>
      <c r="K7140" s="2" t="s">
        <v>13076</v>
      </c>
      <c r="L7140" s="2" t="s">
        <v>13079</v>
      </c>
      <c r="M7140" s="2" t="s">
        <v>20212</v>
      </c>
      <c r="N7140" s="2">
        <v>78</v>
      </c>
      <c r="O7140" s="2" t="s">
        <v>13095</v>
      </c>
      <c r="P7140" s="2">
        <v>5</v>
      </c>
      <c r="Q7140" s="2" t="s">
        <v>13099</v>
      </c>
    </row>
    <row r="7141" spans="1:17" hidden="1" x14ac:dyDescent="0.25">
      <c r="A7141" s="2" t="s">
        <v>10141</v>
      </c>
      <c r="B7141" s="2" t="s">
        <v>13020</v>
      </c>
      <c r="C7141" s="2" t="s">
        <v>13025</v>
      </c>
      <c r="D7141" s="2" t="s">
        <v>13048</v>
      </c>
      <c r="E7141" s="2" t="s">
        <v>13063</v>
      </c>
      <c r="F7141" s="2" t="s">
        <v>13060</v>
      </c>
      <c r="G7141" s="2" t="s">
        <v>13067</v>
      </c>
      <c r="H7141" s="2" t="s">
        <v>13069</v>
      </c>
      <c r="I7141" s="2">
        <v>2949.9</v>
      </c>
      <c r="J7141" s="2" t="s">
        <v>13073</v>
      </c>
      <c r="K7141" s="2" t="s">
        <v>13076</v>
      </c>
      <c r="L7141" s="2" t="s">
        <v>13080</v>
      </c>
      <c r="M7141" s="2" t="s">
        <v>20213</v>
      </c>
      <c r="N7141" s="2">
        <v>26</v>
      </c>
      <c r="O7141" s="2" t="s">
        <v>13095</v>
      </c>
      <c r="P7141" s="2">
        <v>3</v>
      </c>
      <c r="Q7141" s="2" t="s">
        <v>13100</v>
      </c>
    </row>
    <row r="7142" spans="1:17" hidden="1" x14ac:dyDescent="0.25">
      <c r="A7142" s="2" t="s">
        <v>10142</v>
      </c>
      <c r="B7142" s="2" t="s">
        <v>13020</v>
      </c>
      <c r="C7142" s="2" t="s">
        <v>13025</v>
      </c>
      <c r="D7142" s="2" t="s">
        <v>13038</v>
      </c>
      <c r="E7142" s="2" t="s">
        <v>13062</v>
      </c>
      <c r="F7142" s="2" t="s">
        <v>13056</v>
      </c>
      <c r="G7142" s="2" t="s">
        <v>13064</v>
      </c>
      <c r="H7142" s="2" t="s">
        <v>13070</v>
      </c>
      <c r="I7142" s="2">
        <v>442.43</v>
      </c>
      <c r="J7142" s="2" t="s">
        <v>13075</v>
      </c>
      <c r="K7142" s="2" t="s">
        <v>13076</v>
      </c>
      <c r="L7142" s="2" t="s">
        <v>13080</v>
      </c>
      <c r="M7142" s="2" t="s">
        <v>20214</v>
      </c>
      <c r="N7142" s="2">
        <v>75</v>
      </c>
      <c r="O7142" s="2" t="s">
        <v>13095</v>
      </c>
      <c r="P7142" s="2">
        <v>1</v>
      </c>
      <c r="Q7142" s="2" t="s">
        <v>13099</v>
      </c>
    </row>
    <row r="7143" spans="1:17" hidden="1" x14ac:dyDescent="0.25">
      <c r="A7143" s="2" t="s">
        <v>10145</v>
      </c>
      <c r="B7143" s="2" t="s">
        <v>13020</v>
      </c>
      <c r="C7143" s="2" t="s">
        <v>13025</v>
      </c>
      <c r="D7143" s="2" t="s">
        <v>13050</v>
      </c>
      <c r="E7143" s="2" t="s">
        <v>13057</v>
      </c>
      <c r="F7143" s="2" t="s">
        <v>13059</v>
      </c>
      <c r="G7143" s="2" t="s">
        <v>13067</v>
      </c>
      <c r="H7143" s="2" t="s">
        <v>13070</v>
      </c>
      <c r="I7143" s="2">
        <v>312</v>
      </c>
      <c r="J7143" s="2" t="s">
        <v>13073</v>
      </c>
      <c r="K7143" s="2" t="s">
        <v>13078</v>
      </c>
      <c r="L7143" s="2" t="s">
        <v>13079</v>
      </c>
      <c r="M7143" s="2" t="s">
        <v>20215</v>
      </c>
      <c r="N7143" s="2">
        <v>46</v>
      </c>
      <c r="O7143" s="2" t="s">
        <v>13096</v>
      </c>
      <c r="P7143" s="2">
        <v>1</v>
      </c>
      <c r="Q7143" s="2" t="s">
        <v>13099</v>
      </c>
    </row>
    <row r="7144" spans="1:17" hidden="1" x14ac:dyDescent="0.25">
      <c r="A7144" s="2" t="s">
        <v>10150</v>
      </c>
      <c r="B7144" s="2" t="s">
        <v>13020</v>
      </c>
      <c r="C7144" s="2" t="s">
        <v>13025</v>
      </c>
      <c r="D7144" s="2" t="s">
        <v>13036</v>
      </c>
      <c r="E7144" s="2" t="s">
        <v>13057</v>
      </c>
      <c r="F7144" s="2" t="s">
        <v>13062</v>
      </c>
      <c r="G7144" s="2" t="s">
        <v>13068</v>
      </c>
      <c r="H7144" s="2" t="s">
        <v>13071</v>
      </c>
      <c r="I7144" s="2">
        <v>2590.86</v>
      </c>
      <c r="J7144" s="2" t="s">
        <v>13073</v>
      </c>
      <c r="K7144" s="2" t="s">
        <v>13076</v>
      </c>
      <c r="L7144" s="2" t="s">
        <v>13079</v>
      </c>
      <c r="M7144" s="2" t="s">
        <v>20216</v>
      </c>
      <c r="N7144" s="2">
        <v>22</v>
      </c>
      <c r="O7144" s="2" t="s">
        <v>13096</v>
      </c>
      <c r="P7144" s="2">
        <v>1</v>
      </c>
      <c r="Q7144" s="2" t="s">
        <v>13099</v>
      </c>
    </row>
    <row r="7145" spans="1:17" hidden="1" x14ac:dyDescent="0.25">
      <c r="A7145" s="2" t="s">
        <v>10154</v>
      </c>
      <c r="B7145" s="2" t="s">
        <v>13020</v>
      </c>
      <c r="C7145" s="2" t="s">
        <v>13025</v>
      </c>
      <c r="D7145" s="2" t="s">
        <v>13042</v>
      </c>
      <c r="E7145" s="2" t="s">
        <v>13059</v>
      </c>
      <c r="F7145" s="2" t="s">
        <v>13057</v>
      </c>
      <c r="G7145" s="2" t="s">
        <v>13064</v>
      </c>
      <c r="H7145" s="2" t="s">
        <v>13070</v>
      </c>
      <c r="I7145" s="2">
        <v>2641.01</v>
      </c>
      <c r="J7145" s="2" t="s">
        <v>13073</v>
      </c>
      <c r="K7145" s="2" t="s">
        <v>13078</v>
      </c>
      <c r="L7145" s="2" t="s">
        <v>13080</v>
      </c>
      <c r="M7145" s="2" t="s">
        <v>20217</v>
      </c>
      <c r="N7145" s="2">
        <v>26</v>
      </c>
      <c r="O7145" s="2" t="s">
        <v>13096</v>
      </c>
      <c r="P7145" s="2">
        <v>3</v>
      </c>
      <c r="Q7145" s="2" t="s">
        <v>13098</v>
      </c>
    </row>
    <row r="7146" spans="1:17" x14ac:dyDescent="0.25">
      <c r="A7146" s="2" t="s">
        <v>10157</v>
      </c>
      <c r="B7146" s="2" t="s">
        <v>13020</v>
      </c>
      <c r="C7146" s="2" t="s">
        <v>13025</v>
      </c>
      <c r="D7146" s="2" t="s">
        <v>13041</v>
      </c>
      <c r="E7146" s="2" t="s">
        <v>13061</v>
      </c>
      <c r="F7146" s="2" t="s">
        <v>13060</v>
      </c>
      <c r="G7146" s="2" t="s">
        <v>13064</v>
      </c>
      <c r="H7146" s="2" t="s">
        <v>13069</v>
      </c>
      <c r="I7146" s="2">
        <v>406.66</v>
      </c>
      <c r="J7146" s="2" t="s">
        <v>13073</v>
      </c>
      <c r="K7146" s="2" t="s">
        <v>13078</v>
      </c>
      <c r="L7146" s="2" t="s">
        <v>13079</v>
      </c>
      <c r="M7146" s="2" t="s">
        <v>20218</v>
      </c>
      <c r="N7146" s="2">
        <v>5</v>
      </c>
      <c r="O7146" s="2" t="s">
        <v>13095</v>
      </c>
      <c r="P7146" s="2">
        <v>2</v>
      </c>
      <c r="Q7146" s="2" t="s">
        <v>13099</v>
      </c>
    </row>
    <row r="7147" spans="1:17" hidden="1" x14ac:dyDescent="0.25">
      <c r="A7147" s="2" t="s">
        <v>10163</v>
      </c>
      <c r="B7147" s="2" t="s">
        <v>13020</v>
      </c>
      <c r="C7147" s="2" t="s">
        <v>13025</v>
      </c>
      <c r="D7147" s="2" t="s">
        <v>13050</v>
      </c>
      <c r="E7147" s="2" t="s">
        <v>13059</v>
      </c>
      <c r="F7147" s="2" t="s">
        <v>13060</v>
      </c>
      <c r="G7147" s="2" t="s">
        <v>13064</v>
      </c>
      <c r="H7147" s="2" t="s">
        <v>13071</v>
      </c>
      <c r="I7147" s="2">
        <v>301.99</v>
      </c>
      <c r="J7147" s="2" t="s">
        <v>13075</v>
      </c>
      <c r="K7147" s="2" t="s">
        <v>13078</v>
      </c>
      <c r="L7147" s="2" t="s">
        <v>13079</v>
      </c>
      <c r="M7147" s="2" t="s">
        <v>20219</v>
      </c>
      <c r="N7147" s="2">
        <v>4</v>
      </c>
      <c r="O7147" s="2" t="s">
        <v>13096</v>
      </c>
      <c r="P7147" s="2">
        <v>3</v>
      </c>
      <c r="Q7147" s="2" t="s">
        <v>13099</v>
      </c>
    </row>
    <row r="7148" spans="1:17" hidden="1" x14ac:dyDescent="0.25">
      <c r="A7148" s="2" t="s">
        <v>10165</v>
      </c>
      <c r="B7148" s="2" t="s">
        <v>13020</v>
      </c>
      <c r="C7148" s="2" t="s">
        <v>13025</v>
      </c>
      <c r="D7148" s="2" t="s">
        <v>13042</v>
      </c>
      <c r="E7148" s="2" t="s">
        <v>13056</v>
      </c>
      <c r="F7148" s="2" t="s">
        <v>13060</v>
      </c>
      <c r="G7148" s="2" t="s">
        <v>13066</v>
      </c>
      <c r="H7148" s="2" t="s">
        <v>13070</v>
      </c>
      <c r="I7148" s="2">
        <v>1054.47</v>
      </c>
      <c r="J7148" s="2" t="s">
        <v>13073</v>
      </c>
      <c r="K7148" s="2" t="s">
        <v>13077</v>
      </c>
      <c r="L7148" s="2" t="s">
        <v>13079</v>
      </c>
      <c r="M7148" s="2" t="s">
        <v>20220</v>
      </c>
      <c r="N7148" s="2">
        <v>89</v>
      </c>
      <c r="O7148" s="2" t="s">
        <v>13097</v>
      </c>
      <c r="P7148" s="2">
        <v>3</v>
      </c>
      <c r="Q7148" s="2" t="s">
        <v>13099</v>
      </c>
    </row>
    <row r="7149" spans="1:17" hidden="1" x14ac:dyDescent="0.25">
      <c r="A7149" s="2" t="s">
        <v>10170</v>
      </c>
      <c r="B7149" s="2" t="s">
        <v>13020</v>
      </c>
      <c r="C7149" s="2" t="s">
        <v>13025</v>
      </c>
      <c r="D7149" s="2" t="s">
        <v>13052</v>
      </c>
      <c r="E7149" s="2" t="s">
        <v>13060</v>
      </c>
      <c r="F7149" s="2" t="s">
        <v>13056</v>
      </c>
      <c r="G7149" s="2" t="s">
        <v>13065</v>
      </c>
      <c r="H7149" s="2" t="s">
        <v>13070</v>
      </c>
      <c r="I7149" s="2">
        <v>2243.7199999999998</v>
      </c>
      <c r="J7149" s="2" t="s">
        <v>13072</v>
      </c>
      <c r="K7149" s="2" t="s">
        <v>13078</v>
      </c>
      <c r="L7149" s="2" t="s">
        <v>13080</v>
      </c>
      <c r="M7149" s="2" t="s">
        <v>20221</v>
      </c>
      <c r="N7149" s="2">
        <v>89</v>
      </c>
      <c r="O7149" s="2" t="s">
        <v>13096</v>
      </c>
      <c r="P7149" s="2">
        <v>5</v>
      </c>
      <c r="Q7149" s="2" t="s">
        <v>13100</v>
      </c>
    </row>
    <row r="7150" spans="1:17" hidden="1" x14ac:dyDescent="0.25">
      <c r="A7150" s="2" t="s">
        <v>10172</v>
      </c>
      <c r="B7150" s="2" t="s">
        <v>13020</v>
      </c>
      <c r="C7150" s="2" t="s">
        <v>13025</v>
      </c>
      <c r="D7150" s="2" t="s">
        <v>13046</v>
      </c>
      <c r="E7150" s="2" t="s">
        <v>13059</v>
      </c>
      <c r="F7150" s="2" t="s">
        <v>13056</v>
      </c>
      <c r="G7150" s="2" t="s">
        <v>13065</v>
      </c>
      <c r="H7150" s="2" t="s">
        <v>13069</v>
      </c>
      <c r="I7150" s="2">
        <v>934.22</v>
      </c>
      <c r="J7150" s="2" t="s">
        <v>13073</v>
      </c>
      <c r="K7150" s="2" t="s">
        <v>13077</v>
      </c>
      <c r="L7150" s="2" t="s">
        <v>13080</v>
      </c>
      <c r="M7150" s="2" t="s">
        <v>20222</v>
      </c>
      <c r="N7150" s="2">
        <v>55</v>
      </c>
      <c r="O7150" s="2" t="s">
        <v>13096</v>
      </c>
      <c r="P7150" s="2">
        <v>4</v>
      </c>
      <c r="Q7150" s="2" t="s">
        <v>13100</v>
      </c>
    </row>
    <row r="7151" spans="1:17" hidden="1" x14ac:dyDescent="0.25">
      <c r="A7151" s="2" t="s">
        <v>10173</v>
      </c>
      <c r="B7151" s="2" t="s">
        <v>13020</v>
      </c>
      <c r="C7151" s="2" t="s">
        <v>13025</v>
      </c>
      <c r="D7151" s="2" t="s">
        <v>13053</v>
      </c>
      <c r="E7151" s="2" t="s">
        <v>13060</v>
      </c>
      <c r="F7151" s="2" t="s">
        <v>13061</v>
      </c>
      <c r="G7151" s="2" t="s">
        <v>13065</v>
      </c>
      <c r="H7151" s="2" t="s">
        <v>13070</v>
      </c>
      <c r="I7151" s="2">
        <v>1789.58</v>
      </c>
      <c r="J7151" s="2" t="s">
        <v>13073</v>
      </c>
      <c r="K7151" s="2" t="s">
        <v>13076</v>
      </c>
      <c r="L7151" s="2" t="s">
        <v>13080</v>
      </c>
      <c r="M7151" s="2" t="s">
        <v>20223</v>
      </c>
      <c r="N7151" s="2">
        <v>80</v>
      </c>
      <c r="O7151" s="2" t="s">
        <v>13096</v>
      </c>
      <c r="P7151" s="2">
        <v>2</v>
      </c>
      <c r="Q7151" s="2" t="s">
        <v>13100</v>
      </c>
    </row>
    <row r="7152" spans="1:17" hidden="1" x14ac:dyDescent="0.25">
      <c r="A7152" s="2" t="s">
        <v>10182</v>
      </c>
      <c r="B7152" s="2" t="s">
        <v>13020</v>
      </c>
      <c r="C7152" s="2" t="s">
        <v>13025</v>
      </c>
      <c r="D7152" s="2" t="s">
        <v>13048</v>
      </c>
      <c r="E7152" s="2" t="s">
        <v>13063</v>
      </c>
      <c r="F7152" s="2" t="s">
        <v>13058</v>
      </c>
      <c r="G7152" s="2" t="s">
        <v>13067</v>
      </c>
      <c r="H7152" s="2" t="s">
        <v>13069</v>
      </c>
      <c r="I7152" s="2">
        <v>2569.41</v>
      </c>
      <c r="J7152" s="2" t="s">
        <v>13073</v>
      </c>
      <c r="K7152" s="2" t="s">
        <v>13077</v>
      </c>
      <c r="L7152" s="2" t="s">
        <v>13080</v>
      </c>
      <c r="M7152" s="2" t="s">
        <v>20224</v>
      </c>
      <c r="N7152" s="2">
        <v>91</v>
      </c>
      <c r="O7152" s="2" t="s">
        <v>13095</v>
      </c>
      <c r="P7152" s="2">
        <v>3</v>
      </c>
      <c r="Q7152" s="2" t="s">
        <v>13099</v>
      </c>
    </row>
    <row r="7153" spans="1:17" hidden="1" x14ac:dyDescent="0.25">
      <c r="A7153" s="2" t="s">
        <v>10187</v>
      </c>
      <c r="B7153" s="2" t="s">
        <v>13020</v>
      </c>
      <c r="C7153" s="2" t="s">
        <v>13025</v>
      </c>
      <c r="D7153" s="2" t="s">
        <v>13048</v>
      </c>
      <c r="E7153" s="2" t="s">
        <v>13059</v>
      </c>
      <c r="F7153" s="2" t="s">
        <v>13062</v>
      </c>
      <c r="G7153" s="2" t="s">
        <v>13066</v>
      </c>
      <c r="H7153" s="2" t="s">
        <v>13070</v>
      </c>
      <c r="I7153" s="2">
        <v>2670.49</v>
      </c>
      <c r="J7153" s="2" t="s">
        <v>13075</v>
      </c>
      <c r="K7153" s="2" t="s">
        <v>13076</v>
      </c>
      <c r="L7153" s="2" t="s">
        <v>13080</v>
      </c>
      <c r="M7153" s="2" t="s">
        <v>20225</v>
      </c>
      <c r="N7153" s="2">
        <v>55</v>
      </c>
      <c r="O7153" s="2" t="s">
        <v>13097</v>
      </c>
      <c r="P7153" s="2">
        <v>5</v>
      </c>
      <c r="Q7153" s="2" t="s">
        <v>13100</v>
      </c>
    </row>
    <row r="7154" spans="1:17" hidden="1" x14ac:dyDescent="0.25">
      <c r="A7154" s="2" t="s">
        <v>10189</v>
      </c>
      <c r="B7154" s="2" t="s">
        <v>13020</v>
      </c>
      <c r="C7154" s="2" t="s">
        <v>13025</v>
      </c>
      <c r="D7154" s="2" t="s">
        <v>13032</v>
      </c>
      <c r="E7154" s="2" t="s">
        <v>13056</v>
      </c>
      <c r="F7154" s="2" t="s">
        <v>13062</v>
      </c>
      <c r="G7154" s="2" t="s">
        <v>13068</v>
      </c>
      <c r="H7154" s="2" t="s">
        <v>13070</v>
      </c>
      <c r="I7154" s="2">
        <v>1038.9000000000001</v>
      </c>
      <c r="J7154" s="2" t="s">
        <v>13072</v>
      </c>
      <c r="K7154" s="2" t="s">
        <v>13078</v>
      </c>
      <c r="L7154" s="2" t="s">
        <v>13079</v>
      </c>
      <c r="M7154" s="2" t="s">
        <v>20226</v>
      </c>
      <c r="N7154" s="2">
        <v>79</v>
      </c>
      <c r="O7154" s="2" t="s">
        <v>13097</v>
      </c>
      <c r="P7154" s="2">
        <v>2</v>
      </c>
      <c r="Q7154" s="2" t="s">
        <v>13099</v>
      </c>
    </row>
    <row r="7155" spans="1:17" hidden="1" x14ac:dyDescent="0.25">
      <c r="A7155" s="2" t="s">
        <v>10198</v>
      </c>
      <c r="B7155" s="2" t="s">
        <v>13020</v>
      </c>
      <c r="C7155" s="2" t="s">
        <v>13025</v>
      </c>
      <c r="D7155" s="2" t="s">
        <v>13044</v>
      </c>
      <c r="E7155" s="2" t="s">
        <v>13059</v>
      </c>
      <c r="F7155" s="2" t="s">
        <v>13056</v>
      </c>
      <c r="G7155" s="2" t="s">
        <v>13064</v>
      </c>
      <c r="H7155" s="2" t="s">
        <v>13070</v>
      </c>
      <c r="I7155" s="2">
        <v>707.57</v>
      </c>
      <c r="J7155" s="2" t="s">
        <v>13072</v>
      </c>
      <c r="K7155" s="2" t="s">
        <v>13076</v>
      </c>
      <c r="L7155" s="2" t="s">
        <v>13080</v>
      </c>
      <c r="M7155" s="2" t="s">
        <v>20227</v>
      </c>
      <c r="N7155" s="2">
        <v>91</v>
      </c>
      <c r="O7155" s="2" t="s">
        <v>13097</v>
      </c>
      <c r="P7155" s="2">
        <v>5</v>
      </c>
      <c r="Q7155" s="2" t="s">
        <v>13099</v>
      </c>
    </row>
    <row r="7156" spans="1:17" x14ac:dyDescent="0.25">
      <c r="A7156" s="2" t="s">
        <v>10202</v>
      </c>
      <c r="B7156" s="2" t="s">
        <v>13020</v>
      </c>
      <c r="C7156" s="2" t="s">
        <v>13025</v>
      </c>
      <c r="D7156" s="2" t="s">
        <v>13048</v>
      </c>
      <c r="E7156" s="2" t="s">
        <v>13061</v>
      </c>
      <c r="F7156" s="2" t="s">
        <v>13059</v>
      </c>
      <c r="G7156" s="2" t="s">
        <v>13064</v>
      </c>
      <c r="H7156" s="2" t="s">
        <v>13071</v>
      </c>
      <c r="I7156" s="2">
        <v>105.66</v>
      </c>
      <c r="J7156" s="2" t="s">
        <v>13072</v>
      </c>
      <c r="K7156" s="2" t="s">
        <v>13076</v>
      </c>
      <c r="L7156" s="2" t="s">
        <v>13079</v>
      </c>
      <c r="M7156" s="2" t="s">
        <v>20228</v>
      </c>
      <c r="N7156" s="2">
        <v>88</v>
      </c>
      <c r="O7156" s="2" t="s">
        <v>13097</v>
      </c>
      <c r="P7156" s="2">
        <v>2</v>
      </c>
      <c r="Q7156" s="2" t="s">
        <v>13100</v>
      </c>
    </row>
    <row r="7157" spans="1:17" hidden="1" x14ac:dyDescent="0.25">
      <c r="A7157" s="2" t="s">
        <v>10210</v>
      </c>
      <c r="B7157" s="2" t="s">
        <v>13020</v>
      </c>
      <c r="C7157" s="2" t="s">
        <v>13025</v>
      </c>
      <c r="D7157" s="2" t="s">
        <v>13043</v>
      </c>
      <c r="E7157" s="2" t="s">
        <v>13057</v>
      </c>
      <c r="F7157" s="2" t="s">
        <v>13061</v>
      </c>
      <c r="G7157" s="2" t="s">
        <v>13064</v>
      </c>
      <c r="H7157" s="2" t="s">
        <v>13069</v>
      </c>
      <c r="I7157" s="2">
        <v>165.64</v>
      </c>
      <c r="J7157" s="2" t="s">
        <v>13073</v>
      </c>
      <c r="K7157" s="2" t="s">
        <v>13078</v>
      </c>
      <c r="L7157" s="2" t="s">
        <v>13079</v>
      </c>
      <c r="M7157" s="2" t="s">
        <v>20229</v>
      </c>
      <c r="N7157" s="2">
        <v>93</v>
      </c>
      <c r="O7157" s="2" t="s">
        <v>13095</v>
      </c>
      <c r="P7157" s="2">
        <v>1</v>
      </c>
      <c r="Q7157" s="2" t="s">
        <v>13099</v>
      </c>
    </row>
    <row r="7158" spans="1:17" hidden="1" x14ac:dyDescent="0.25">
      <c r="A7158" s="2" t="s">
        <v>10220</v>
      </c>
      <c r="B7158" s="2" t="s">
        <v>13020</v>
      </c>
      <c r="C7158" s="2" t="s">
        <v>13025</v>
      </c>
      <c r="D7158" s="2" t="s">
        <v>13036</v>
      </c>
      <c r="E7158" s="2" t="s">
        <v>13057</v>
      </c>
      <c r="F7158" s="2" t="s">
        <v>13060</v>
      </c>
      <c r="G7158" s="2" t="s">
        <v>13068</v>
      </c>
      <c r="H7158" s="2" t="s">
        <v>13071</v>
      </c>
      <c r="I7158" s="2">
        <v>1523.95</v>
      </c>
      <c r="J7158" s="2" t="s">
        <v>13072</v>
      </c>
      <c r="K7158" s="2" t="s">
        <v>13076</v>
      </c>
      <c r="L7158" s="2" t="s">
        <v>13080</v>
      </c>
      <c r="M7158" s="2" t="s">
        <v>20230</v>
      </c>
      <c r="N7158" s="2">
        <v>14</v>
      </c>
      <c r="O7158" s="2" t="s">
        <v>13097</v>
      </c>
      <c r="P7158" s="2">
        <v>3</v>
      </c>
      <c r="Q7158" s="2" t="s">
        <v>13100</v>
      </c>
    </row>
    <row r="7159" spans="1:17" hidden="1" x14ac:dyDescent="0.25">
      <c r="A7159" s="2" t="s">
        <v>10229</v>
      </c>
      <c r="B7159" s="2" t="s">
        <v>13020</v>
      </c>
      <c r="C7159" s="2" t="s">
        <v>13025</v>
      </c>
      <c r="D7159" s="2" t="s">
        <v>13028</v>
      </c>
      <c r="E7159" s="2" t="s">
        <v>13059</v>
      </c>
      <c r="F7159" s="2" t="s">
        <v>13062</v>
      </c>
      <c r="G7159" s="2" t="s">
        <v>13066</v>
      </c>
      <c r="H7159" s="2" t="s">
        <v>13071</v>
      </c>
      <c r="I7159" s="2">
        <v>787.04</v>
      </c>
      <c r="J7159" s="2" t="s">
        <v>13073</v>
      </c>
      <c r="K7159" s="2" t="s">
        <v>13076</v>
      </c>
      <c r="L7159" s="2" t="s">
        <v>13079</v>
      </c>
      <c r="M7159" s="2" t="s">
        <v>20231</v>
      </c>
      <c r="N7159" s="2">
        <v>86</v>
      </c>
      <c r="O7159" s="2" t="s">
        <v>13096</v>
      </c>
      <c r="P7159" s="2">
        <v>3</v>
      </c>
      <c r="Q7159" s="2" t="s">
        <v>13100</v>
      </c>
    </row>
    <row r="7160" spans="1:17" hidden="1" x14ac:dyDescent="0.25">
      <c r="A7160" s="2" t="s">
        <v>10237</v>
      </c>
      <c r="B7160" s="2" t="s">
        <v>13020</v>
      </c>
      <c r="C7160" s="2" t="s">
        <v>13025</v>
      </c>
      <c r="D7160" s="2" t="s">
        <v>13044</v>
      </c>
      <c r="E7160" s="2" t="s">
        <v>13063</v>
      </c>
      <c r="F7160" s="2" t="s">
        <v>13059</v>
      </c>
      <c r="G7160" s="2" t="s">
        <v>13067</v>
      </c>
      <c r="H7160" s="2" t="s">
        <v>13070</v>
      </c>
      <c r="I7160" s="2">
        <v>2192.92</v>
      </c>
      <c r="J7160" s="2" t="s">
        <v>13075</v>
      </c>
      <c r="K7160" s="2" t="s">
        <v>13076</v>
      </c>
      <c r="L7160" s="2" t="s">
        <v>13079</v>
      </c>
      <c r="M7160" s="2" t="s">
        <v>20232</v>
      </c>
      <c r="N7160" s="2">
        <v>86</v>
      </c>
      <c r="O7160" s="2" t="s">
        <v>13096</v>
      </c>
      <c r="P7160" s="2">
        <v>1</v>
      </c>
      <c r="Q7160" s="2" t="s">
        <v>13100</v>
      </c>
    </row>
    <row r="7161" spans="1:17" hidden="1" x14ac:dyDescent="0.25">
      <c r="A7161" s="2" t="s">
        <v>10242</v>
      </c>
      <c r="B7161" s="2" t="s">
        <v>13020</v>
      </c>
      <c r="C7161" s="2" t="s">
        <v>13025</v>
      </c>
      <c r="D7161" s="2" t="s">
        <v>13038</v>
      </c>
      <c r="E7161" s="2" t="s">
        <v>13063</v>
      </c>
      <c r="F7161" s="2" t="s">
        <v>13057</v>
      </c>
      <c r="G7161" s="2" t="s">
        <v>13064</v>
      </c>
      <c r="H7161" s="2" t="s">
        <v>13069</v>
      </c>
      <c r="I7161" s="2">
        <v>1883.41</v>
      </c>
      <c r="J7161" s="2" t="s">
        <v>13073</v>
      </c>
      <c r="K7161" s="2" t="s">
        <v>13077</v>
      </c>
      <c r="L7161" s="2" t="s">
        <v>13079</v>
      </c>
      <c r="M7161" s="2" t="s">
        <v>20233</v>
      </c>
      <c r="N7161" s="2">
        <v>70</v>
      </c>
      <c r="O7161" s="2" t="s">
        <v>13096</v>
      </c>
      <c r="P7161" s="2">
        <v>3</v>
      </c>
      <c r="Q7161" s="2" t="s">
        <v>13098</v>
      </c>
    </row>
    <row r="7162" spans="1:17" hidden="1" x14ac:dyDescent="0.25">
      <c r="A7162" s="2" t="s">
        <v>10244</v>
      </c>
      <c r="B7162" s="2" t="s">
        <v>13020</v>
      </c>
      <c r="C7162" s="2" t="s">
        <v>13025</v>
      </c>
      <c r="D7162" s="2" t="s">
        <v>13047</v>
      </c>
      <c r="E7162" s="2" t="s">
        <v>13057</v>
      </c>
      <c r="F7162" s="2" t="s">
        <v>13063</v>
      </c>
      <c r="G7162" s="2" t="s">
        <v>13065</v>
      </c>
      <c r="H7162" s="2" t="s">
        <v>13069</v>
      </c>
      <c r="I7162" s="2">
        <v>1562.03</v>
      </c>
      <c r="J7162" s="2" t="s">
        <v>13072</v>
      </c>
      <c r="K7162" s="2" t="s">
        <v>13077</v>
      </c>
      <c r="L7162" s="2" t="s">
        <v>13079</v>
      </c>
      <c r="M7162" s="2" t="s">
        <v>20234</v>
      </c>
      <c r="N7162" s="2">
        <v>18</v>
      </c>
      <c r="O7162" s="2" t="s">
        <v>13097</v>
      </c>
      <c r="P7162" s="2">
        <v>2</v>
      </c>
      <c r="Q7162" s="2" t="s">
        <v>13100</v>
      </c>
    </row>
    <row r="7163" spans="1:17" hidden="1" x14ac:dyDescent="0.25">
      <c r="A7163" s="2" t="s">
        <v>10251</v>
      </c>
      <c r="B7163" s="2" t="s">
        <v>13020</v>
      </c>
      <c r="C7163" s="2" t="s">
        <v>13025</v>
      </c>
      <c r="D7163" s="2" t="s">
        <v>13032</v>
      </c>
      <c r="E7163" s="2" t="s">
        <v>13063</v>
      </c>
      <c r="F7163" s="2" t="s">
        <v>13059</v>
      </c>
      <c r="G7163" s="2" t="s">
        <v>13065</v>
      </c>
      <c r="H7163" s="2" t="s">
        <v>13071</v>
      </c>
      <c r="I7163" s="2">
        <v>776.88</v>
      </c>
      <c r="J7163" s="2" t="s">
        <v>13075</v>
      </c>
      <c r="K7163" s="2" t="s">
        <v>13078</v>
      </c>
      <c r="L7163" s="2" t="s">
        <v>13080</v>
      </c>
      <c r="M7163" s="2" t="s">
        <v>20235</v>
      </c>
      <c r="N7163" s="2">
        <v>74</v>
      </c>
      <c r="O7163" s="2" t="s">
        <v>13097</v>
      </c>
      <c r="P7163" s="2">
        <v>5</v>
      </c>
      <c r="Q7163" s="2" t="s">
        <v>13099</v>
      </c>
    </row>
    <row r="7164" spans="1:17" hidden="1" x14ac:dyDescent="0.25">
      <c r="A7164" s="2" t="s">
        <v>10253</v>
      </c>
      <c r="B7164" s="2" t="s">
        <v>13020</v>
      </c>
      <c r="C7164" s="2" t="s">
        <v>13025</v>
      </c>
      <c r="D7164" s="2" t="s">
        <v>13041</v>
      </c>
      <c r="E7164" s="2" t="s">
        <v>13057</v>
      </c>
      <c r="F7164" s="2" t="s">
        <v>13062</v>
      </c>
      <c r="G7164" s="2" t="s">
        <v>13064</v>
      </c>
      <c r="H7164" s="2" t="s">
        <v>13071</v>
      </c>
      <c r="I7164" s="2">
        <v>2558.5300000000002</v>
      </c>
      <c r="J7164" s="2" t="s">
        <v>13073</v>
      </c>
      <c r="K7164" s="2" t="s">
        <v>13077</v>
      </c>
      <c r="L7164" s="2" t="s">
        <v>13080</v>
      </c>
      <c r="M7164" s="2" t="s">
        <v>20236</v>
      </c>
      <c r="N7164" s="2">
        <v>24</v>
      </c>
      <c r="O7164" s="2" t="s">
        <v>13095</v>
      </c>
      <c r="P7164" s="2">
        <v>3</v>
      </c>
      <c r="Q7164" s="2" t="s">
        <v>13100</v>
      </c>
    </row>
    <row r="7165" spans="1:17" hidden="1" x14ac:dyDescent="0.25">
      <c r="A7165" s="2" t="s">
        <v>10256</v>
      </c>
      <c r="B7165" s="2" t="s">
        <v>13020</v>
      </c>
      <c r="C7165" s="2" t="s">
        <v>13025</v>
      </c>
      <c r="D7165" s="2" t="s">
        <v>13050</v>
      </c>
      <c r="E7165" s="2" t="s">
        <v>13057</v>
      </c>
      <c r="F7165" s="2" t="s">
        <v>13060</v>
      </c>
      <c r="G7165" s="2" t="s">
        <v>13066</v>
      </c>
      <c r="H7165" s="2" t="s">
        <v>13071</v>
      </c>
      <c r="I7165" s="2">
        <v>1588.65</v>
      </c>
      <c r="J7165" s="2" t="s">
        <v>13073</v>
      </c>
      <c r="K7165" s="2" t="s">
        <v>13078</v>
      </c>
      <c r="L7165" s="2" t="s">
        <v>13079</v>
      </c>
      <c r="M7165" s="2" t="s">
        <v>20237</v>
      </c>
      <c r="N7165" s="2">
        <v>93</v>
      </c>
      <c r="O7165" s="2" t="s">
        <v>13096</v>
      </c>
      <c r="P7165" s="2">
        <v>4</v>
      </c>
      <c r="Q7165" s="2" t="s">
        <v>13100</v>
      </c>
    </row>
    <row r="7166" spans="1:17" x14ac:dyDescent="0.25">
      <c r="A7166" s="2" t="s">
        <v>10261</v>
      </c>
      <c r="B7166" s="2" t="s">
        <v>13020</v>
      </c>
      <c r="C7166" s="2" t="s">
        <v>13025</v>
      </c>
      <c r="D7166" s="2" t="s">
        <v>13053</v>
      </c>
      <c r="E7166" s="2" t="s">
        <v>13061</v>
      </c>
      <c r="F7166" s="2" t="s">
        <v>13062</v>
      </c>
      <c r="G7166" s="2" t="s">
        <v>13065</v>
      </c>
      <c r="H7166" s="2" t="s">
        <v>13069</v>
      </c>
      <c r="I7166" s="2">
        <v>107.3</v>
      </c>
      <c r="J7166" s="2" t="s">
        <v>13073</v>
      </c>
      <c r="K7166" s="2" t="s">
        <v>13078</v>
      </c>
      <c r="L7166" s="2" t="s">
        <v>13080</v>
      </c>
      <c r="M7166" s="2" t="s">
        <v>20238</v>
      </c>
      <c r="N7166" s="2">
        <v>39</v>
      </c>
      <c r="O7166" s="2" t="s">
        <v>13097</v>
      </c>
      <c r="P7166" s="2">
        <v>2</v>
      </c>
      <c r="Q7166" s="2" t="s">
        <v>13100</v>
      </c>
    </row>
    <row r="7167" spans="1:17" hidden="1" x14ac:dyDescent="0.25">
      <c r="A7167" s="2" t="s">
        <v>10269</v>
      </c>
      <c r="B7167" s="2" t="s">
        <v>13020</v>
      </c>
      <c r="C7167" s="2" t="s">
        <v>13025</v>
      </c>
      <c r="D7167" s="2" t="s">
        <v>13048</v>
      </c>
      <c r="E7167" s="2" t="s">
        <v>13062</v>
      </c>
      <c r="F7167" s="2" t="s">
        <v>13056</v>
      </c>
      <c r="G7167" s="2" t="s">
        <v>13064</v>
      </c>
      <c r="H7167" s="2" t="s">
        <v>13071</v>
      </c>
      <c r="I7167" s="2">
        <v>2662.31</v>
      </c>
      <c r="J7167" s="2" t="s">
        <v>13074</v>
      </c>
      <c r="K7167" s="2" t="s">
        <v>13078</v>
      </c>
      <c r="L7167" s="2" t="s">
        <v>13079</v>
      </c>
      <c r="M7167" s="2" t="s">
        <v>20239</v>
      </c>
      <c r="N7167" s="2">
        <v>13</v>
      </c>
      <c r="O7167" s="2" t="s">
        <v>13096</v>
      </c>
      <c r="P7167" s="2">
        <v>4</v>
      </c>
      <c r="Q7167" s="2" t="s">
        <v>13099</v>
      </c>
    </row>
    <row r="7168" spans="1:17" x14ac:dyDescent="0.25">
      <c r="A7168" s="2" t="s">
        <v>10281</v>
      </c>
      <c r="B7168" s="2" t="s">
        <v>13020</v>
      </c>
      <c r="C7168" s="2" t="s">
        <v>13025</v>
      </c>
      <c r="D7168" s="2" t="s">
        <v>13033</v>
      </c>
      <c r="E7168" s="2" t="s">
        <v>13061</v>
      </c>
      <c r="F7168" s="2" t="s">
        <v>13062</v>
      </c>
      <c r="G7168" s="2" t="s">
        <v>13065</v>
      </c>
      <c r="H7168" s="2" t="s">
        <v>13069</v>
      </c>
      <c r="I7168" s="2">
        <v>1594.06</v>
      </c>
      <c r="J7168" s="2" t="s">
        <v>13072</v>
      </c>
      <c r="K7168" s="2" t="s">
        <v>13077</v>
      </c>
      <c r="L7168" s="2" t="s">
        <v>13079</v>
      </c>
      <c r="M7168" s="2" t="s">
        <v>20240</v>
      </c>
      <c r="N7168" s="2">
        <v>0</v>
      </c>
      <c r="O7168" s="2" t="s">
        <v>13096</v>
      </c>
      <c r="P7168" s="2">
        <v>1</v>
      </c>
      <c r="Q7168" s="2" t="s">
        <v>13099</v>
      </c>
    </row>
    <row r="7169" spans="1:17" hidden="1" x14ac:dyDescent="0.25">
      <c r="A7169" s="2" t="s">
        <v>10283</v>
      </c>
      <c r="B7169" s="2" t="s">
        <v>13020</v>
      </c>
      <c r="C7169" s="2" t="s">
        <v>13025</v>
      </c>
      <c r="D7169" s="2" t="s">
        <v>13051</v>
      </c>
      <c r="E7169" s="2" t="s">
        <v>13057</v>
      </c>
      <c r="F7169" s="2" t="s">
        <v>13061</v>
      </c>
      <c r="G7169" s="2" t="s">
        <v>13066</v>
      </c>
      <c r="H7169" s="2" t="s">
        <v>13070</v>
      </c>
      <c r="I7169" s="2">
        <v>1507.9</v>
      </c>
      <c r="J7169" s="2" t="s">
        <v>13072</v>
      </c>
      <c r="K7169" s="2" t="s">
        <v>13076</v>
      </c>
      <c r="L7169" s="2" t="s">
        <v>13080</v>
      </c>
      <c r="M7169" s="2" t="s">
        <v>20241</v>
      </c>
      <c r="N7169" s="2">
        <v>90</v>
      </c>
      <c r="O7169" s="2" t="s">
        <v>13096</v>
      </c>
      <c r="P7169" s="2">
        <v>5</v>
      </c>
      <c r="Q7169" s="2" t="s">
        <v>13099</v>
      </c>
    </row>
    <row r="7170" spans="1:17" hidden="1" x14ac:dyDescent="0.25">
      <c r="A7170" s="2" t="s">
        <v>10290</v>
      </c>
      <c r="B7170" s="2" t="s">
        <v>13020</v>
      </c>
      <c r="C7170" s="2" t="s">
        <v>13025</v>
      </c>
      <c r="D7170" s="2" t="s">
        <v>13029</v>
      </c>
      <c r="E7170" s="2" t="s">
        <v>13057</v>
      </c>
      <c r="F7170" s="2" t="s">
        <v>13056</v>
      </c>
      <c r="G7170" s="2" t="s">
        <v>13066</v>
      </c>
      <c r="H7170" s="2" t="s">
        <v>13069</v>
      </c>
      <c r="I7170" s="2">
        <v>2464.75</v>
      </c>
      <c r="J7170" s="2" t="s">
        <v>13074</v>
      </c>
      <c r="K7170" s="2" t="s">
        <v>13078</v>
      </c>
      <c r="L7170" s="2" t="s">
        <v>13080</v>
      </c>
      <c r="M7170" s="2" t="s">
        <v>20242</v>
      </c>
      <c r="N7170" s="2">
        <v>56</v>
      </c>
      <c r="O7170" s="2" t="s">
        <v>13095</v>
      </c>
      <c r="P7170" s="2">
        <v>1</v>
      </c>
      <c r="Q7170" s="2" t="s">
        <v>13099</v>
      </c>
    </row>
    <row r="7171" spans="1:17" hidden="1" x14ac:dyDescent="0.25">
      <c r="A7171" s="2" t="s">
        <v>10293</v>
      </c>
      <c r="B7171" s="2" t="s">
        <v>13020</v>
      </c>
      <c r="C7171" s="2" t="s">
        <v>13025</v>
      </c>
      <c r="D7171" s="2" t="s">
        <v>13028</v>
      </c>
      <c r="E7171" s="2" t="s">
        <v>13057</v>
      </c>
      <c r="F7171" s="2" t="s">
        <v>13062</v>
      </c>
      <c r="G7171" s="2" t="s">
        <v>13066</v>
      </c>
      <c r="H7171" s="2" t="s">
        <v>13070</v>
      </c>
      <c r="I7171" s="2">
        <v>218.57</v>
      </c>
      <c r="J7171" s="2" t="s">
        <v>13074</v>
      </c>
      <c r="K7171" s="2" t="s">
        <v>13077</v>
      </c>
      <c r="L7171" s="2" t="s">
        <v>13079</v>
      </c>
      <c r="M7171" s="2" t="s">
        <v>20243</v>
      </c>
      <c r="N7171" s="2">
        <v>36</v>
      </c>
      <c r="O7171" s="2" t="s">
        <v>13096</v>
      </c>
      <c r="P7171" s="2">
        <v>4</v>
      </c>
      <c r="Q7171" s="2" t="s">
        <v>13100</v>
      </c>
    </row>
    <row r="7172" spans="1:17" x14ac:dyDescent="0.25">
      <c r="A7172" s="2" t="s">
        <v>10296</v>
      </c>
      <c r="B7172" s="2" t="s">
        <v>13020</v>
      </c>
      <c r="C7172" s="2" t="s">
        <v>13025</v>
      </c>
      <c r="D7172" s="2" t="s">
        <v>13052</v>
      </c>
      <c r="E7172" s="2" t="s">
        <v>13061</v>
      </c>
      <c r="F7172" s="2" t="s">
        <v>13063</v>
      </c>
      <c r="G7172" s="2" t="s">
        <v>13064</v>
      </c>
      <c r="H7172" s="2" t="s">
        <v>13069</v>
      </c>
      <c r="I7172" s="2">
        <v>2528.3000000000002</v>
      </c>
      <c r="J7172" s="2" t="s">
        <v>13072</v>
      </c>
      <c r="K7172" s="2" t="s">
        <v>13076</v>
      </c>
      <c r="L7172" s="2" t="s">
        <v>13080</v>
      </c>
      <c r="M7172" s="2" t="s">
        <v>20244</v>
      </c>
      <c r="N7172" s="2">
        <v>25</v>
      </c>
      <c r="O7172" s="2" t="s">
        <v>13096</v>
      </c>
      <c r="P7172" s="2">
        <v>4</v>
      </c>
      <c r="Q7172" s="2" t="s">
        <v>13099</v>
      </c>
    </row>
    <row r="7173" spans="1:17" hidden="1" x14ac:dyDescent="0.25">
      <c r="A7173" s="2" t="s">
        <v>10308</v>
      </c>
      <c r="B7173" s="2" t="s">
        <v>13020</v>
      </c>
      <c r="C7173" s="2" t="s">
        <v>13025</v>
      </c>
      <c r="D7173" s="2" t="s">
        <v>13050</v>
      </c>
      <c r="E7173" s="2" t="s">
        <v>13058</v>
      </c>
      <c r="F7173" s="2" t="s">
        <v>13061</v>
      </c>
      <c r="G7173" s="2" t="s">
        <v>13064</v>
      </c>
      <c r="H7173" s="2" t="s">
        <v>13071</v>
      </c>
      <c r="I7173" s="2">
        <v>2242.92</v>
      </c>
      <c r="J7173" s="2" t="s">
        <v>13073</v>
      </c>
      <c r="K7173" s="2" t="s">
        <v>13078</v>
      </c>
      <c r="L7173" s="2" t="s">
        <v>13079</v>
      </c>
      <c r="M7173" s="2" t="s">
        <v>20245</v>
      </c>
      <c r="N7173" s="2">
        <v>4</v>
      </c>
      <c r="O7173" s="2" t="s">
        <v>13097</v>
      </c>
      <c r="P7173" s="2">
        <v>5</v>
      </c>
      <c r="Q7173" s="2" t="s">
        <v>13098</v>
      </c>
    </row>
    <row r="7174" spans="1:17" hidden="1" x14ac:dyDescent="0.25">
      <c r="A7174" s="2" t="s">
        <v>10312</v>
      </c>
      <c r="B7174" s="2" t="s">
        <v>13020</v>
      </c>
      <c r="C7174" s="2" t="s">
        <v>13025</v>
      </c>
      <c r="D7174" s="2" t="s">
        <v>13037</v>
      </c>
      <c r="E7174" s="2" t="s">
        <v>13062</v>
      </c>
      <c r="F7174" s="2" t="s">
        <v>13058</v>
      </c>
      <c r="G7174" s="2" t="s">
        <v>13065</v>
      </c>
      <c r="H7174" s="2" t="s">
        <v>13071</v>
      </c>
      <c r="I7174" s="2">
        <v>2577.62</v>
      </c>
      <c r="J7174" s="2" t="s">
        <v>13074</v>
      </c>
      <c r="K7174" s="2" t="s">
        <v>13077</v>
      </c>
      <c r="L7174" s="2" t="s">
        <v>13079</v>
      </c>
      <c r="M7174" s="2" t="s">
        <v>20246</v>
      </c>
      <c r="N7174" s="2">
        <v>84</v>
      </c>
      <c r="O7174" s="2" t="s">
        <v>13096</v>
      </c>
      <c r="P7174" s="2">
        <v>4</v>
      </c>
      <c r="Q7174" s="2" t="s">
        <v>13099</v>
      </c>
    </row>
    <row r="7175" spans="1:17" hidden="1" x14ac:dyDescent="0.25">
      <c r="A7175" s="2" t="s">
        <v>10318</v>
      </c>
      <c r="B7175" s="2" t="s">
        <v>13020</v>
      </c>
      <c r="C7175" s="2" t="s">
        <v>13025</v>
      </c>
      <c r="D7175" s="2" t="s">
        <v>13051</v>
      </c>
      <c r="E7175" s="2" t="s">
        <v>13057</v>
      </c>
      <c r="F7175" s="2" t="s">
        <v>13061</v>
      </c>
      <c r="G7175" s="2" t="s">
        <v>13068</v>
      </c>
      <c r="H7175" s="2" t="s">
        <v>13071</v>
      </c>
      <c r="I7175" s="2">
        <v>1397.75</v>
      </c>
      <c r="J7175" s="2" t="s">
        <v>13075</v>
      </c>
      <c r="K7175" s="2" t="s">
        <v>13078</v>
      </c>
      <c r="L7175" s="2" t="s">
        <v>13080</v>
      </c>
      <c r="M7175" s="2" t="s">
        <v>20247</v>
      </c>
      <c r="N7175" s="2">
        <v>30</v>
      </c>
      <c r="O7175" s="2" t="s">
        <v>13096</v>
      </c>
      <c r="P7175" s="2">
        <v>1</v>
      </c>
      <c r="Q7175" s="2" t="s">
        <v>13098</v>
      </c>
    </row>
    <row r="7176" spans="1:17" hidden="1" x14ac:dyDescent="0.25">
      <c r="A7176" s="2" t="s">
        <v>10320</v>
      </c>
      <c r="B7176" s="2" t="s">
        <v>13020</v>
      </c>
      <c r="C7176" s="2" t="s">
        <v>13025</v>
      </c>
      <c r="D7176" s="2" t="s">
        <v>13028</v>
      </c>
      <c r="E7176" s="2" t="s">
        <v>13058</v>
      </c>
      <c r="F7176" s="2" t="s">
        <v>13062</v>
      </c>
      <c r="G7176" s="2" t="s">
        <v>13065</v>
      </c>
      <c r="H7176" s="2" t="s">
        <v>13070</v>
      </c>
      <c r="I7176" s="2">
        <v>2214.86</v>
      </c>
      <c r="J7176" s="2" t="s">
        <v>13072</v>
      </c>
      <c r="K7176" s="2" t="s">
        <v>13076</v>
      </c>
      <c r="L7176" s="2" t="s">
        <v>13080</v>
      </c>
      <c r="M7176" s="2" t="s">
        <v>20248</v>
      </c>
      <c r="N7176" s="2">
        <v>34</v>
      </c>
      <c r="O7176" s="2" t="s">
        <v>13096</v>
      </c>
      <c r="P7176" s="2">
        <v>5</v>
      </c>
      <c r="Q7176" s="2" t="s">
        <v>13098</v>
      </c>
    </row>
    <row r="7177" spans="1:17" hidden="1" x14ac:dyDescent="0.25">
      <c r="A7177" s="2" t="s">
        <v>10334</v>
      </c>
      <c r="B7177" s="2" t="s">
        <v>13020</v>
      </c>
      <c r="C7177" s="2" t="s">
        <v>13025</v>
      </c>
      <c r="D7177" s="2" t="s">
        <v>13027</v>
      </c>
      <c r="E7177" s="2" t="s">
        <v>13059</v>
      </c>
      <c r="F7177" s="2" t="s">
        <v>13058</v>
      </c>
      <c r="G7177" s="2" t="s">
        <v>13066</v>
      </c>
      <c r="H7177" s="2" t="s">
        <v>13071</v>
      </c>
      <c r="I7177" s="2">
        <v>265.39999999999998</v>
      </c>
      <c r="J7177" s="2" t="s">
        <v>13072</v>
      </c>
      <c r="K7177" s="2" t="s">
        <v>13078</v>
      </c>
      <c r="L7177" s="2" t="s">
        <v>13079</v>
      </c>
      <c r="M7177" s="2" t="s">
        <v>20249</v>
      </c>
      <c r="N7177" s="2">
        <v>88</v>
      </c>
      <c r="O7177" s="2" t="s">
        <v>13096</v>
      </c>
      <c r="P7177" s="2">
        <v>4</v>
      </c>
      <c r="Q7177" s="2" t="s">
        <v>13099</v>
      </c>
    </row>
    <row r="7178" spans="1:17" hidden="1" x14ac:dyDescent="0.25">
      <c r="A7178" s="2" t="s">
        <v>10337</v>
      </c>
      <c r="B7178" s="2" t="s">
        <v>13020</v>
      </c>
      <c r="C7178" s="2" t="s">
        <v>13025</v>
      </c>
      <c r="D7178" s="2" t="s">
        <v>13026</v>
      </c>
      <c r="E7178" s="2" t="s">
        <v>13063</v>
      </c>
      <c r="F7178" s="2" t="s">
        <v>13059</v>
      </c>
      <c r="G7178" s="2" t="s">
        <v>13064</v>
      </c>
      <c r="H7178" s="2" t="s">
        <v>13071</v>
      </c>
      <c r="I7178" s="2">
        <v>2255.48</v>
      </c>
      <c r="J7178" s="2" t="s">
        <v>13074</v>
      </c>
      <c r="K7178" s="2" t="s">
        <v>13077</v>
      </c>
      <c r="L7178" s="2" t="s">
        <v>13080</v>
      </c>
      <c r="M7178" s="2" t="s">
        <v>20250</v>
      </c>
      <c r="N7178" s="2">
        <v>42</v>
      </c>
      <c r="O7178" s="2" t="s">
        <v>13095</v>
      </c>
      <c r="P7178" s="2">
        <v>5</v>
      </c>
      <c r="Q7178" s="2" t="s">
        <v>13099</v>
      </c>
    </row>
    <row r="7179" spans="1:17" hidden="1" x14ac:dyDescent="0.25">
      <c r="A7179" s="2" t="s">
        <v>10338</v>
      </c>
      <c r="B7179" s="2" t="s">
        <v>13020</v>
      </c>
      <c r="C7179" s="2" t="s">
        <v>13025</v>
      </c>
      <c r="D7179" s="2" t="s">
        <v>13035</v>
      </c>
      <c r="E7179" s="2" t="s">
        <v>13063</v>
      </c>
      <c r="F7179" s="2" t="s">
        <v>13058</v>
      </c>
      <c r="G7179" s="2" t="s">
        <v>13066</v>
      </c>
      <c r="H7179" s="2" t="s">
        <v>13071</v>
      </c>
      <c r="I7179" s="2">
        <v>2225.81</v>
      </c>
      <c r="J7179" s="2" t="s">
        <v>13073</v>
      </c>
      <c r="K7179" s="2" t="s">
        <v>13078</v>
      </c>
      <c r="L7179" s="2" t="s">
        <v>13079</v>
      </c>
      <c r="M7179" s="2" t="s">
        <v>20251</v>
      </c>
      <c r="N7179" s="2">
        <v>43</v>
      </c>
      <c r="O7179" s="2" t="s">
        <v>13096</v>
      </c>
      <c r="P7179" s="2">
        <v>4</v>
      </c>
      <c r="Q7179" s="2" t="s">
        <v>13098</v>
      </c>
    </row>
    <row r="7180" spans="1:17" hidden="1" x14ac:dyDescent="0.25">
      <c r="A7180" s="2" t="s">
        <v>10342</v>
      </c>
      <c r="B7180" s="2" t="s">
        <v>13020</v>
      </c>
      <c r="C7180" s="2" t="s">
        <v>13025</v>
      </c>
      <c r="D7180" s="2" t="s">
        <v>13040</v>
      </c>
      <c r="E7180" s="2" t="s">
        <v>13058</v>
      </c>
      <c r="F7180" s="2" t="s">
        <v>13057</v>
      </c>
      <c r="G7180" s="2" t="s">
        <v>13066</v>
      </c>
      <c r="H7180" s="2" t="s">
        <v>13069</v>
      </c>
      <c r="I7180" s="2">
        <v>1167.3599999999999</v>
      </c>
      <c r="J7180" s="2" t="s">
        <v>13073</v>
      </c>
      <c r="K7180" s="2" t="s">
        <v>13076</v>
      </c>
      <c r="L7180" s="2" t="s">
        <v>13080</v>
      </c>
      <c r="M7180" s="2" t="s">
        <v>20252</v>
      </c>
      <c r="N7180" s="2">
        <v>86</v>
      </c>
      <c r="O7180" s="2" t="s">
        <v>13096</v>
      </c>
      <c r="P7180" s="2">
        <v>2</v>
      </c>
      <c r="Q7180" s="2" t="s">
        <v>13099</v>
      </c>
    </row>
    <row r="7181" spans="1:17" hidden="1" x14ac:dyDescent="0.25">
      <c r="A7181" s="2" t="s">
        <v>10348</v>
      </c>
      <c r="B7181" s="2" t="s">
        <v>13020</v>
      </c>
      <c r="C7181" s="2" t="s">
        <v>13025</v>
      </c>
      <c r="D7181" s="2" t="s">
        <v>13049</v>
      </c>
      <c r="E7181" s="2" t="s">
        <v>13060</v>
      </c>
      <c r="F7181" s="2" t="s">
        <v>13057</v>
      </c>
      <c r="G7181" s="2" t="s">
        <v>13065</v>
      </c>
      <c r="H7181" s="2" t="s">
        <v>13071</v>
      </c>
      <c r="I7181" s="2">
        <v>2301.6999999999998</v>
      </c>
      <c r="J7181" s="2" t="s">
        <v>13073</v>
      </c>
      <c r="K7181" s="2" t="s">
        <v>13077</v>
      </c>
      <c r="L7181" s="2" t="s">
        <v>13080</v>
      </c>
      <c r="M7181" s="2" t="s">
        <v>20253</v>
      </c>
      <c r="N7181" s="2">
        <v>11</v>
      </c>
      <c r="O7181" s="2" t="s">
        <v>13096</v>
      </c>
      <c r="P7181" s="2">
        <v>2</v>
      </c>
      <c r="Q7181" s="2" t="s">
        <v>13099</v>
      </c>
    </row>
    <row r="7182" spans="1:17" hidden="1" x14ac:dyDescent="0.25">
      <c r="A7182" s="2" t="s">
        <v>10352</v>
      </c>
      <c r="B7182" s="2" t="s">
        <v>13020</v>
      </c>
      <c r="C7182" s="2" t="s">
        <v>13025</v>
      </c>
      <c r="D7182" s="2" t="s">
        <v>13052</v>
      </c>
      <c r="E7182" s="2" t="s">
        <v>13060</v>
      </c>
      <c r="F7182" s="2" t="s">
        <v>13059</v>
      </c>
      <c r="G7182" s="2" t="s">
        <v>13064</v>
      </c>
      <c r="H7182" s="2" t="s">
        <v>13071</v>
      </c>
      <c r="I7182" s="2">
        <v>2031.31</v>
      </c>
      <c r="J7182" s="2" t="s">
        <v>13072</v>
      </c>
      <c r="K7182" s="2" t="s">
        <v>13076</v>
      </c>
      <c r="L7182" s="2" t="s">
        <v>13079</v>
      </c>
      <c r="M7182" s="2" t="s">
        <v>20254</v>
      </c>
      <c r="N7182" s="2">
        <v>32</v>
      </c>
      <c r="O7182" s="2" t="s">
        <v>13096</v>
      </c>
      <c r="P7182" s="2">
        <v>5</v>
      </c>
      <c r="Q7182" s="2" t="s">
        <v>13099</v>
      </c>
    </row>
    <row r="7183" spans="1:17" hidden="1" x14ac:dyDescent="0.25">
      <c r="A7183" s="2" t="s">
        <v>10355</v>
      </c>
      <c r="B7183" s="2" t="s">
        <v>13020</v>
      </c>
      <c r="C7183" s="2" t="s">
        <v>13025</v>
      </c>
      <c r="D7183" s="2" t="s">
        <v>13034</v>
      </c>
      <c r="E7183" s="2" t="s">
        <v>13063</v>
      </c>
      <c r="F7183" s="2" t="s">
        <v>13059</v>
      </c>
      <c r="G7183" s="2" t="s">
        <v>13066</v>
      </c>
      <c r="H7183" s="2" t="s">
        <v>13071</v>
      </c>
      <c r="I7183" s="2">
        <v>2428.37</v>
      </c>
      <c r="J7183" s="2" t="s">
        <v>13075</v>
      </c>
      <c r="K7183" s="2" t="s">
        <v>13078</v>
      </c>
      <c r="L7183" s="2" t="s">
        <v>13080</v>
      </c>
      <c r="M7183" s="2" t="s">
        <v>20255</v>
      </c>
      <c r="N7183" s="2">
        <v>2</v>
      </c>
      <c r="O7183" s="2" t="s">
        <v>13095</v>
      </c>
      <c r="P7183" s="2">
        <v>5</v>
      </c>
      <c r="Q7183" s="2" t="s">
        <v>13100</v>
      </c>
    </row>
    <row r="7184" spans="1:17" hidden="1" x14ac:dyDescent="0.25">
      <c r="A7184" s="2" t="s">
        <v>10365</v>
      </c>
      <c r="B7184" s="2" t="s">
        <v>13020</v>
      </c>
      <c r="C7184" s="2" t="s">
        <v>13025</v>
      </c>
      <c r="D7184" s="2" t="s">
        <v>13050</v>
      </c>
      <c r="E7184" s="2" t="s">
        <v>13056</v>
      </c>
      <c r="F7184" s="2" t="s">
        <v>13059</v>
      </c>
      <c r="G7184" s="2" t="s">
        <v>13067</v>
      </c>
      <c r="H7184" s="2" t="s">
        <v>13069</v>
      </c>
      <c r="I7184" s="2">
        <v>235.64</v>
      </c>
      <c r="J7184" s="2" t="s">
        <v>13072</v>
      </c>
      <c r="K7184" s="2" t="s">
        <v>13076</v>
      </c>
      <c r="L7184" s="2" t="s">
        <v>13079</v>
      </c>
      <c r="M7184" s="2" t="s">
        <v>20256</v>
      </c>
      <c r="N7184" s="2">
        <v>90</v>
      </c>
      <c r="O7184" s="2" t="s">
        <v>13095</v>
      </c>
      <c r="P7184" s="2">
        <v>4</v>
      </c>
      <c r="Q7184" s="2" t="s">
        <v>13099</v>
      </c>
    </row>
    <row r="7185" spans="1:17" hidden="1" x14ac:dyDescent="0.25">
      <c r="A7185" s="2" t="s">
        <v>10367</v>
      </c>
      <c r="B7185" s="2" t="s">
        <v>13020</v>
      </c>
      <c r="C7185" s="2" t="s">
        <v>13025</v>
      </c>
      <c r="D7185" s="2" t="s">
        <v>13053</v>
      </c>
      <c r="E7185" s="2" t="s">
        <v>13062</v>
      </c>
      <c r="F7185" s="2" t="s">
        <v>13060</v>
      </c>
      <c r="G7185" s="2" t="s">
        <v>13064</v>
      </c>
      <c r="H7185" s="2" t="s">
        <v>13070</v>
      </c>
      <c r="I7185" s="2">
        <v>728.3</v>
      </c>
      <c r="J7185" s="2" t="s">
        <v>13072</v>
      </c>
      <c r="K7185" s="2" t="s">
        <v>13078</v>
      </c>
      <c r="L7185" s="2" t="s">
        <v>13080</v>
      </c>
      <c r="M7185" s="2" t="s">
        <v>20257</v>
      </c>
      <c r="N7185" s="2">
        <v>54</v>
      </c>
      <c r="O7185" s="2" t="s">
        <v>13097</v>
      </c>
      <c r="P7185" s="2">
        <v>2</v>
      </c>
      <c r="Q7185" s="2" t="s">
        <v>13098</v>
      </c>
    </row>
    <row r="7186" spans="1:17" hidden="1" x14ac:dyDescent="0.25">
      <c r="A7186" s="2" t="s">
        <v>10370</v>
      </c>
      <c r="B7186" s="2" t="s">
        <v>13020</v>
      </c>
      <c r="C7186" s="2" t="s">
        <v>13025</v>
      </c>
      <c r="D7186" s="2" t="s">
        <v>13054</v>
      </c>
      <c r="E7186" s="2" t="s">
        <v>13059</v>
      </c>
      <c r="F7186" s="2" t="s">
        <v>13061</v>
      </c>
      <c r="G7186" s="2" t="s">
        <v>13065</v>
      </c>
      <c r="H7186" s="2" t="s">
        <v>13069</v>
      </c>
      <c r="I7186" s="2">
        <v>2163.46</v>
      </c>
      <c r="J7186" s="2" t="s">
        <v>13072</v>
      </c>
      <c r="K7186" s="2" t="s">
        <v>13078</v>
      </c>
      <c r="L7186" s="2" t="s">
        <v>13079</v>
      </c>
      <c r="M7186" s="2" t="s">
        <v>20258</v>
      </c>
      <c r="N7186" s="2">
        <v>36</v>
      </c>
      <c r="O7186" s="2" t="s">
        <v>13096</v>
      </c>
      <c r="P7186" s="2">
        <v>3</v>
      </c>
      <c r="Q7186" s="2" t="s">
        <v>13098</v>
      </c>
    </row>
    <row r="7187" spans="1:17" hidden="1" x14ac:dyDescent="0.25">
      <c r="A7187" s="2" t="s">
        <v>10377</v>
      </c>
      <c r="B7187" s="2" t="s">
        <v>13020</v>
      </c>
      <c r="C7187" s="2" t="s">
        <v>13025</v>
      </c>
      <c r="D7187" s="2" t="s">
        <v>13054</v>
      </c>
      <c r="E7187" s="2" t="s">
        <v>13062</v>
      </c>
      <c r="F7187" s="2" t="s">
        <v>13057</v>
      </c>
      <c r="G7187" s="2" t="s">
        <v>13065</v>
      </c>
      <c r="H7187" s="2" t="s">
        <v>13070</v>
      </c>
      <c r="I7187" s="2">
        <v>915.73</v>
      </c>
      <c r="J7187" s="2" t="s">
        <v>13073</v>
      </c>
      <c r="K7187" s="2" t="s">
        <v>13078</v>
      </c>
      <c r="L7187" s="2" t="s">
        <v>13080</v>
      </c>
      <c r="M7187" s="2" t="s">
        <v>20259</v>
      </c>
      <c r="N7187" s="2">
        <v>24</v>
      </c>
      <c r="O7187" s="2" t="s">
        <v>13096</v>
      </c>
      <c r="P7187" s="2">
        <v>2</v>
      </c>
      <c r="Q7187" s="2" t="s">
        <v>13098</v>
      </c>
    </row>
    <row r="7188" spans="1:17" hidden="1" x14ac:dyDescent="0.25">
      <c r="A7188" s="2" t="s">
        <v>10382</v>
      </c>
      <c r="B7188" s="2" t="s">
        <v>13020</v>
      </c>
      <c r="C7188" s="2" t="s">
        <v>13025</v>
      </c>
      <c r="D7188" s="2" t="s">
        <v>13041</v>
      </c>
      <c r="E7188" s="2" t="s">
        <v>13056</v>
      </c>
      <c r="F7188" s="2" t="s">
        <v>13057</v>
      </c>
      <c r="G7188" s="2" t="s">
        <v>13066</v>
      </c>
      <c r="H7188" s="2" t="s">
        <v>13071</v>
      </c>
      <c r="I7188" s="2">
        <v>2792.14</v>
      </c>
      <c r="J7188" s="2" t="s">
        <v>13073</v>
      </c>
      <c r="K7188" s="2" t="s">
        <v>13077</v>
      </c>
      <c r="L7188" s="2" t="s">
        <v>13079</v>
      </c>
      <c r="M7188" s="2" t="s">
        <v>20260</v>
      </c>
      <c r="N7188" s="2">
        <v>7</v>
      </c>
      <c r="O7188" s="2" t="s">
        <v>13095</v>
      </c>
      <c r="P7188" s="2">
        <v>2</v>
      </c>
      <c r="Q7188" s="2" t="s">
        <v>13099</v>
      </c>
    </row>
    <row r="7189" spans="1:17" hidden="1" x14ac:dyDescent="0.25">
      <c r="A7189" s="2" t="s">
        <v>10389</v>
      </c>
      <c r="B7189" s="2" t="s">
        <v>13020</v>
      </c>
      <c r="C7189" s="2" t="s">
        <v>13025</v>
      </c>
      <c r="D7189" s="2" t="s">
        <v>13034</v>
      </c>
      <c r="E7189" s="2" t="s">
        <v>13063</v>
      </c>
      <c r="F7189" s="2" t="s">
        <v>13060</v>
      </c>
      <c r="G7189" s="2" t="s">
        <v>13064</v>
      </c>
      <c r="H7189" s="2" t="s">
        <v>13070</v>
      </c>
      <c r="I7189" s="2">
        <v>1615.89</v>
      </c>
      <c r="J7189" s="2" t="s">
        <v>13075</v>
      </c>
      <c r="K7189" s="2" t="s">
        <v>13076</v>
      </c>
      <c r="L7189" s="2" t="s">
        <v>13079</v>
      </c>
      <c r="M7189" s="2" t="s">
        <v>20261</v>
      </c>
      <c r="N7189" s="2">
        <v>99</v>
      </c>
      <c r="O7189" s="2" t="s">
        <v>13095</v>
      </c>
      <c r="P7189" s="2">
        <v>4</v>
      </c>
      <c r="Q7189" s="2" t="s">
        <v>13100</v>
      </c>
    </row>
    <row r="7190" spans="1:17" hidden="1" x14ac:dyDescent="0.25">
      <c r="A7190" s="2" t="s">
        <v>10390</v>
      </c>
      <c r="B7190" s="2" t="s">
        <v>13020</v>
      </c>
      <c r="C7190" s="2" t="s">
        <v>13025</v>
      </c>
      <c r="D7190" s="2" t="s">
        <v>13044</v>
      </c>
      <c r="E7190" s="2" t="s">
        <v>13059</v>
      </c>
      <c r="F7190" s="2" t="s">
        <v>13062</v>
      </c>
      <c r="G7190" s="2" t="s">
        <v>13066</v>
      </c>
      <c r="H7190" s="2" t="s">
        <v>13069</v>
      </c>
      <c r="I7190" s="2">
        <v>477.46</v>
      </c>
      <c r="J7190" s="2" t="s">
        <v>13075</v>
      </c>
      <c r="K7190" s="2" t="s">
        <v>13078</v>
      </c>
      <c r="L7190" s="2" t="s">
        <v>13080</v>
      </c>
      <c r="M7190" s="2" t="s">
        <v>20262</v>
      </c>
      <c r="N7190" s="2">
        <v>19</v>
      </c>
      <c r="O7190" s="2" t="s">
        <v>13095</v>
      </c>
      <c r="P7190" s="2">
        <v>2</v>
      </c>
      <c r="Q7190" s="2" t="s">
        <v>13099</v>
      </c>
    </row>
    <row r="7191" spans="1:17" hidden="1" x14ac:dyDescent="0.25">
      <c r="A7191" s="2" t="s">
        <v>10391</v>
      </c>
      <c r="B7191" s="2" t="s">
        <v>13020</v>
      </c>
      <c r="C7191" s="2" t="s">
        <v>13025</v>
      </c>
      <c r="D7191" s="2" t="s">
        <v>13046</v>
      </c>
      <c r="E7191" s="2" t="s">
        <v>13062</v>
      </c>
      <c r="F7191" s="2" t="s">
        <v>13059</v>
      </c>
      <c r="G7191" s="2" t="s">
        <v>13064</v>
      </c>
      <c r="H7191" s="2" t="s">
        <v>13069</v>
      </c>
      <c r="I7191" s="2">
        <v>2390.73</v>
      </c>
      <c r="J7191" s="2" t="s">
        <v>13072</v>
      </c>
      <c r="K7191" s="2" t="s">
        <v>13076</v>
      </c>
      <c r="L7191" s="2" t="s">
        <v>13080</v>
      </c>
      <c r="M7191" s="2" t="s">
        <v>20263</v>
      </c>
      <c r="N7191" s="2">
        <v>74</v>
      </c>
      <c r="O7191" s="2" t="s">
        <v>13096</v>
      </c>
      <c r="P7191" s="2">
        <v>3</v>
      </c>
      <c r="Q7191" s="2" t="s">
        <v>13100</v>
      </c>
    </row>
    <row r="7192" spans="1:17" hidden="1" x14ac:dyDescent="0.25">
      <c r="A7192" s="2" t="s">
        <v>10393</v>
      </c>
      <c r="B7192" s="2" t="s">
        <v>13020</v>
      </c>
      <c r="C7192" s="2" t="s">
        <v>13025</v>
      </c>
      <c r="D7192" s="2" t="s">
        <v>13033</v>
      </c>
      <c r="E7192" s="2" t="s">
        <v>13057</v>
      </c>
      <c r="F7192" s="2" t="s">
        <v>13060</v>
      </c>
      <c r="G7192" s="2" t="s">
        <v>13064</v>
      </c>
      <c r="H7192" s="2" t="s">
        <v>13071</v>
      </c>
      <c r="I7192" s="2">
        <v>2178.02</v>
      </c>
      <c r="J7192" s="2" t="s">
        <v>13074</v>
      </c>
      <c r="K7192" s="2" t="s">
        <v>13076</v>
      </c>
      <c r="L7192" s="2" t="s">
        <v>13080</v>
      </c>
      <c r="M7192" s="2" t="s">
        <v>20264</v>
      </c>
      <c r="N7192" s="2">
        <v>84</v>
      </c>
      <c r="O7192" s="2" t="s">
        <v>13095</v>
      </c>
      <c r="P7192" s="2">
        <v>1</v>
      </c>
      <c r="Q7192" s="2" t="s">
        <v>13100</v>
      </c>
    </row>
    <row r="7193" spans="1:17" hidden="1" x14ac:dyDescent="0.25">
      <c r="A7193" s="2" t="s">
        <v>10405</v>
      </c>
      <c r="B7193" s="2" t="s">
        <v>13020</v>
      </c>
      <c r="C7193" s="2" t="s">
        <v>13025</v>
      </c>
      <c r="D7193" s="2" t="s">
        <v>13051</v>
      </c>
      <c r="E7193" s="2" t="s">
        <v>13058</v>
      </c>
      <c r="F7193" s="2" t="s">
        <v>13062</v>
      </c>
      <c r="G7193" s="2" t="s">
        <v>13068</v>
      </c>
      <c r="H7193" s="2" t="s">
        <v>13069</v>
      </c>
      <c r="I7193" s="2">
        <v>2648.11</v>
      </c>
      <c r="J7193" s="2" t="s">
        <v>13072</v>
      </c>
      <c r="K7193" s="2" t="s">
        <v>13077</v>
      </c>
      <c r="L7193" s="2" t="s">
        <v>13080</v>
      </c>
      <c r="M7193" s="2" t="s">
        <v>20265</v>
      </c>
      <c r="N7193" s="2">
        <v>35</v>
      </c>
      <c r="O7193" s="2" t="s">
        <v>13095</v>
      </c>
      <c r="P7193" s="2">
        <v>1</v>
      </c>
      <c r="Q7193" s="2" t="s">
        <v>13098</v>
      </c>
    </row>
    <row r="7194" spans="1:17" hidden="1" x14ac:dyDescent="0.25">
      <c r="A7194" s="2" t="s">
        <v>10410</v>
      </c>
      <c r="B7194" s="2" t="s">
        <v>13020</v>
      </c>
      <c r="C7194" s="2" t="s">
        <v>13025</v>
      </c>
      <c r="D7194" s="2" t="s">
        <v>13044</v>
      </c>
      <c r="E7194" s="2" t="s">
        <v>13057</v>
      </c>
      <c r="F7194" s="2" t="s">
        <v>13059</v>
      </c>
      <c r="G7194" s="2" t="s">
        <v>13064</v>
      </c>
      <c r="H7194" s="2" t="s">
        <v>13071</v>
      </c>
      <c r="I7194" s="2">
        <v>662.61</v>
      </c>
      <c r="J7194" s="2" t="s">
        <v>13073</v>
      </c>
      <c r="K7194" s="2" t="s">
        <v>13078</v>
      </c>
      <c r="L7194" s="2" t="s">
        <v>13079</v>
      </c>
      <c r="M7194" s="2" t="s">
        <v>20266</v>
      </c>
      <c r="N7194" s="2">
        <v>72</v>
      </c>
      <c r="O7194" s="2" t="s">
        <v>13095</v>
      </c>
      <c r="P7194" s="2">
        <v>2</v>
      </c>
      <c r="Q7194" s="2" t="s">
        <v>13098</v>
      </c>
    </row>
    <row r="7195" spans="1:17" hidden="1" x14ac:dyDescent="0.25">
      <c r="A7195" s="2" t="s">
        <v>10414</v>
      </c>
      <c r="B7195" s="2" t="s">
        <v>13020</v>
      </c>
      <c r="C7195" s="2" t="s">
        <v>13025</v>
      </c>
      <c r="D7195" s="2" t="s">
        <v>13041</v>
      </c>
      <c r="E7195" s="2" t="s">
        <v>13057</v>
      </c>
      <c r="F7195" s="2" t="s">
        <v>13061</v>
      </c>
      <c r="G7195" s="2" t="s">
        <v>13066</v>
      </c>
      <c r="H7195" s="2" t="s">
        <v>13070</v>
      </c>
      <c r="I7195" s="2">
        <v>1959.87</v>
      </c>
      <c r="J7195" s="2" t="s">
        <v>13072</v>
      </c>
      <c r="K7195" s="2" t="s">
        <v>13076</v>
      </c>
      <c r="L7195" s="2" t="s">
        <v>13080</v>
      </c>
      <c r="M7195" s="2" t="s">
        <v>20267</v>
      </c>
      <c r="N7195" s="2">
        <v>7</v>
      </c>
      <c r="O7195" s="2" t="s">
        <v>13096</v>
      </c>
      <c r="P7195" s="2">
        <v>5</v>
      </c>
      <c r="Q7195" s="2" t="s">
        <v>13100</v>
      </c>
    </row>
    <row r="7196" spans="1:17" hidden="1" x14ac:dyDescent="0.25">
      <c r="A7196" s="2" t="s">
        <v>10427</v>
      </c>
      <c r="B7196" s="2" t="s">
        <v>13020</v>
      </c>
      <c r="C7196" s="2" t="s">
        <v>13025</v>
      </c>
      <c r="D7196" s="2" t="s">
        <v>13029</v>
      </c>
      <c r="E7196" s="2" t="s">
        <v>13057</v>
      </c>
      <c r="F7196" s="2" t="s">
        <v>13060</v>
      </c>
      <c r="G7196" s="2" t="s">
        <v>13067</v>
      </c>
      <c r="H7196" s="2" t="s">
        <v>13069</v>
      </c>
      <c r="I7196" s="2">
        <v>2435.33</v>
      </c>
      <c r="J7196" s="2" t="s">
        <v>13072</v>
      </c>
      <c r="K7196" s="2" t="s">
        <v>13077</v>
      </c>
      <c r="L7196" s="2" t="s">
        <v>13080</v>
      </c>
      <c r="M7196" s="2" t="s">
        <v>20268</v>
      </c>
      <c r="N7196" s="2">
        <v>29</v>
      </c>
      <c r="O7196" s="2" t="s">
        <v>13095</v>
      </c>
      <c r="P7196" s="2">
        <v>2</v>
      </c>
      <c r="Q7196" s="2" t="s">
        <v>13100</v>
      </c>
    </row>
    <row r="7197" spans="1:17" hidden="1" x14ac:dyDescent="0.25">
      <c r="A7197" s="2" t="s">
        <v>10431</v>
      </c>
      <c r="B7197" s="2" t="s">
        <v>13020</v>
      </c>
      <c r="C7197" s="2" t="s">
        <v>13025</v>
      </c>
      <c r="D7197" s="2" t="s">
        <v>13032</v>
      </c>
      <c r="E7197" s="2" t="s">
        <v>13056</v>
      </c>
      <c r="F7197" s="2" t="s">
        <v>13058</v>
      </c>
      <c r="G7197" s="2" t="s">
        <v>13065</v>
      </c>
      <c r="H7197" s="2" t="s">
        <v>13071</v>
      </c>
      <c r="I7197" s="2">
        <v>444.49</v>
      </c>
      <c r="J7197" s="2" t="s">
        <v>13075</v>
      </c>
      <c r="K7197" s="2" t="s">
        <v>13077</v>
      </c>
      <c r="L7197" s="2" t="s">
        <v>13080</v>
      </c>
      <c r="M7197" s="2" t="s">
        <v>20269</v>
      </c>
      <c r="N7197" s="2">
        <v>48</v>
      </c>
      <c r="O7197" s="2" t="s">
        <v>13097</v>
      </c>
      <c r="P7197" s="2">
        <v>1</v>
      </c>
      <c r="Q7197" s="2" t="s">
        <v>13099</v>
      </c>
    </row>
    <row r="7198" spans="1:17" hidden="1" x14ac:dyDescent="0.25">
      <c r="A7198" s="2" t="s">
        <v>10432</v>
      </c>
      <c r="B7198" s="2" t="s">
        <v>13020</v>
      </c>
      <c r="C7198" s="2" t="s">
        <v>13025</v>
      </c>
      <c r="D7198" s="2" t="s">
        <v>13035</v>
      </c>
      <c r="E7198" s="2" t="s">
        <v>13063</v>
      </c>
      <c r="F7198" s="2" t="s">
        <v>13062</v>
      </c>
      <c r="G7198" s="2" t="s">
        <v>13066</v>
      </c>
      <c r="H7198" s="2" t="s">
        <v>13070</v>
      </c>
      <c r="I7198" s="2">
        <v>1706.56</v>
      </c>
      <c r="J7198" s="2" t="s">
        <v>13072</v>
      </c>
      <c r="K7198" s="2" t="s">
        <v>13078</v>
      </c>
      <c r="L7198" s="2" t="s">
        <v>13079</v>
      </c>
      <c r="M7198" s="2" t="s">
        <v>20270</v>
      </c>
      <c r="N7198" s="2">
        <v>73</v>
      </c>
      <c r="O7198" s="2" t="s">
        <v>13095</v>
      </c>
      <c r="P7198" s="2">
        <v>1</v>
      </c>
      <c r="Q7198" s="2" t="s">
        <v>13099</v>
      </c>
    </row>
    <row r="7199" spans="1:17" hidden="1" x14ac:dyDescent="0.25">
      <c r="A7199" s="2" t="s">
        <v>10435</v>
      </c>
      <c r="B7199" s="2" t="s">
        <v>13020</v>
      </c>
      <c r="C7199" s="2" t="s">
        <v>13025</v>
      </c>
      <c r="D7199" s="2" t="s">
        <v>13047</v>
      </c>
      <c r="E7199" s="2" t="s">
        <v>13058</v>
      </c>
      <c r="F7199" s="2" t="s">
        <v>13062</v>
      </c>
      <c r="G7199" s="2" t="s">
        <v>13064</v>
      </c>
      <c r="H7199" s="2" t="s">
        <v>13070</v>
      </c>
      <c r="I7199" s="2">
        <v>1767.01</v>
      </c>
      <c r="J7199" s="2" t="s">
        <v>13075</v>
      </c>
      <c r="K7199" s="2" t="s">
        <v>13076</v>
      </c>
      <c r="L7199" s="2" t="s">
        <v>13080</v>
      </c>
      <c r="M7199" s="2" t="s">
        <v>20271</v>
      </c>
      <c r="N7199" s="2">
        <v>29</v>
      </c>
      <c r="O7199" s="2" t="s">
        <v>13097</v>
      </c>
      <c r="P7199" s="2">
        <v>3</v>
      </c>
      <c r="Q7199" s="2" t="s">
        <v>13098</v>
      </c>
    </row>
    <row r="7200" spans="1:17" hidden="1" x14ac:dyDescent="0.25">
      <c r="A7200" s="2" t="s">
        <v>10439</v>
      </c>
      <c r="B7200" s="2" t="s">
        <v>13020</v>
      </c>
      <c r="C7200" s="2" t="s">
        <v>13025</v>
      </c>
      <c r="D7200" s="2" t="s">
        <v>13044</v>
      </c>
      <c r="E7200" s="2" t="s">
        <v>13060</v>
      </c>
      <c r="F7200" s="2" t="s">
        <v>13057</v>
      </c>
      <c r="G7200" s="2" t="s">
        <v>13064</v>
      </c>
      <c r="H7200" s="2" t="s">
        <v>13070</v>
      </c>
      <c r="I7200" s="2">
        <v>249.93</v>
      </c>
      <c r="J7200" s="2" t="s">
        <v>13073</v>
      </c>
      <c r="K7200" s="2" t="s">
        <v>13077</v>
      </c>
      <c r="L7200" s="2" t="s">
        <v>13079</v>
      </c>
      <c r="M7200" s="2" t="s">
        <v>20272</v>
      </c>
      <c r="N7200" s="2">
        <v>22</v>
      </c>
      <c r="O7200" s="2" t="s">
        <v>13095</v>
      </c>
      <c r="P7200" s="2">
        <v>5</v>
      </c>
      <c r="Q7200" s="2" t="s">
        <v>13100</v>
      </c>
    </row>
    <row r="7201" spans="1:17" hidden="1" x14ac:dyDescent="0.25">
      <c r="A7201" s="2" t="s">
        <v>10445</v>
      </c>
      <c r="B7201" s="2" t="s">
        <v>13020</v>
      </c>
      <c r="C7201" s="2" t="s">
        <v>13025</v>
      </c>
      <c r="D7201" s="2" t="s">
        <v>13044</v>
      </c>
      <c r="E7201" s="2" t="s">
        <v>13059</v>
      </c>
      <c r="F7201" s="2" t="s">
        <v>13061</v>
      </c>
      <c r="G7201" s="2" t="s">
        <v>13068</v>
      </c>
      <c r="H7201" s="2" t="s">
        <v>13069</v>
      </c>
      <c r="I7201" s="2">
        <v>2562.9299999999998</v>
      </c>
      <c r="J7201" s="2" t="s">
        <v>13074</v>
      </c>
      <c r="K7201" s="2" t="s">
        <v>13076</v>
      </c>
      <c r="L7201" s="2" t="s">
        <v>13079</v>
      </c>
      <c r="M7201" s="2" t="s">
        <v>20273</v>
      </c>
      <c r="N7201" s="2">
        <v>45</v>
      </c>
      <c r="O7201" s="2" t="s">
        <v>13097</v>
      </c>
      <c r="P7201" s="2">
        <v>4</v>
      </c>
      <c r="Q7201" s="2" t="s">
        <v>13099</v>
      </c>
    </row>
    <row r="7202" spans="1:17" hidden="1" x14ac:dyDescent="0.25">
      <c r="A7202" s="2" t="s">
        <v>10449</v>
      </c>
      <c r="B7202" s="2" t="s">
        <v>13020</v>
      </c>
      <c r="C7202" s="2" t="s">
        <v>13025</v>
      </c>
      <c r="D7202" s="2" t="s">
        <v>13028</v>
      </c>
      <c r="E7202" s="2" t="s">
        <v>13059</v>
      </c>
      <c r="F7202" s="2" t="s">
        <v>13063</v>
      </c>
      <c r="G7202" s="2" t="s">
        <v>13067</v>
      </c>
      <c r="H7202" s="2" t="s">
        <v>13069</v>
      </c>
      <c r="I7202" s="2">
        <v>2057.34</v>
      </c>
      <c r="J7202" s="2" t="s">
        <v>13072</v>
      </c>
      <c r="K7202" s="2" t="s">
        <v>13076</v>
      </c>
      <c r="L7202" s="2" t="s">
        <v>13080</v>
      </c>
      <c r="M7202" s="2" t="s">
        <v>20274</v>
      </c>
      <c r="N7202" s="2">
        <v>9</v>
      </c>
      <c r="O7202" s="2" t="s">
        <v>13097</v>
      </c>
      <c r="P7202" s="2">
        <v>3</v>
      </c>
      <c r="Q7202" s="2" t="s">
        <v>13098</v>
      </c>
    </row>
    <row r="7203" spans="1:17" hidden="1" x14ac:dyDescent="0.25">
      <c r="A7203" s="2" t="s">
        <v>10455</v>
      </c>
      <c r="B7203" s="2" t="s">
        <v>13020</v>
      </c>
      <c r="C7203" s="2" t="s">
        <v>13025</v>
      </c>
      <c r="D7203" s="2" t="s">
        <v>13030</v>
      </c>
      <c r="E7203" s="2" t="s">
        <v>13056</v>
      </c>
      <c r="F7203" s="2" t="s">
        <v>13061</v>
      </c>
      <c r="G7203" s="2" t="s">
        <v>13068</v>
      </c>
      <c r="H7203" s="2" t="s">
        <v>13070</v>
      </c>
      <c r="I7203" s="2">
        <v>1738.87</v>
      </c>
      <c r="J7203" s="2" t="s">
        <v>13074</v>
      </c>
      <c r="K7203" s="2" t="s">
        <v>13077</v>
      </c>
      <c r="L7203" s="2" t="s">
        <v>13080</v>
      </c>
      <c r="M7203" s="2" t="s">
        <v>20275</v>
      </c>
      <c r="N7203" s="2">
        <v>21</v>
      </c>
      <c r="O7203" s="2" t="s">
        <v>13097</v>
      </c>
      <c r="P7203" s="2">
        <v>5</v>
      </c>
      <c r="Q7203" s="2" t="s">
        <v>13098</v>
      </c>
    </row>
    <row r="7204" spans="1:17" hidden="1" x14ac:dyDescent="0.25">
      <c r="A7204" s="2" t="s">
        <v>10461</v>
      </c>
      <c r="B7204" s="2" t="s">
        <v>13020</v>
      </c>
      <c r="C7204" s="2" t="s">
        <v>13025</v>
      </c>
      <c r="D7204" s="2" t="s">
        <v>13051</v>
      </c>
      <c r="E7204" s="2" t="s">
        <v>13062</v>
      </c>
      <c r="F7204" s="2" t="s">
        <v>13058</v>
      </c>
      <c r="G7204" s="2" t="s">
        <v>13068</v>
      </c>
      <c r="H7204" s="2" t="s">
        <v>13070</v>
      </c>
      <c r="I7204" s="2">
        <v>2648.28</v>
      </c>
      <c r="J7204" s="2" t="s">
        <v>13074</v>
      </c>
      <c r="K7204" s="2" t="s">
        <v>13078</v>
      </c>
      <c r="L7204" s="2" t="s">
        <v>13079</v>
      </c>
      <c r="M7204" s="2" t="s">
        <v>20276</v>
      </c>
      <c r="N7204" s="2">
        <v>8</v>
      </c>
      <c r="O7204" s="2" t="s">
        <v>13095</v>
      </c>
      <c r="P7204" s="2">
        <v>5</v>
      </c>
      <c r="Q7204" s="2" t="s">
        <v>13099</v>
      </c>
    </row>
    <row r="7205" spans="1:17" hidden="1" x14ac:dyDescent="0.25">
      <c r="A7205" s="2" t="s">
        <v>10464</v>
      </c>
      <c r="B7205" s="2" t="s">
        <v>13020</v>
      </c>
      <c r="C7205" s="2" t="s">
        <v>13025</v>
      </c>
      <c r="D7205" s="2" t="s">
        <v>13027</v>
      </c>
      <c r="E7205" s="2" t="s">
        <v>13059</v>
      </c>
      <c r="F7205" s="2" t="s">
        <v>13056</v>
      </c>
      <c r="G7205" s="2" t="s">
        <v>13065</v>
      </c>
      <c r="H7205" s="2" t="s">
        <v>13070</v>
      </c>
      <c r="I7205" s="2">
        <v>788.9</v>
      </c>
      <c r="J7205" s="2" t="s">
        <v>13075</v>
      </c>
      <c r="K7205" s="2" t="s">
        <v>13076</v>
      </c>
      <c r="L7205" s="2" t="s">
        <v>13079</v>
      </c>
      <c r="M7205" s="2" t="s">
        <v>20277</v>
      </c>
      <c r="N7205" s="2">
        <v>54</v>
      </c>
      <c r="O7205" s="2" t="s">
        <v>13096</v>
      </c>
      <c r="P7205" s="2">
        <v>4</v>
      </c>
      <c r="Q7205" s="2" t="s">
        <v>13099</v>
      </c>
    </row>
    <row r="7206" spans="1:17" hidden="1" x14ac:dyDescent="0.25">
      <c r="A7206" s="2" t="s">
        <v>10470</v>
      </c>
      <c r="B7206" s="2" t="s">
        <v>13020</v>
      </c>
      <c r="C7206" s="2" t="s">
        <v>13025</v>
      </c>
      <c r="D7206" s="2" t="s">
        <v>13053</v>
      </c>
      <c r="E7206" s="2" t="s">
        <v>13063</v>
      </c>
      <c r="F7206" s="2" t="s">
        <v>13059</v>
      </c>
      <c r="G7206" s="2" t="s">
        <v>13067</v>
      </c>
      <c r="H7206" s="2" t="s">
        <v>13071</v>
      </c>
      <c r="I7206" s="2">
        <v>2414.6</v>
      </c>
      <c r="J7206" s="2" t="s">
        <v>13074</v>
      </c>
      <c r="K7206" s="2" t="s">
        <v>13078</v>
      </c>
      <c r="L7206" s="2" t="s">
        <v>13080</v>
      </c>
      <c r="M7206" s="2" t="s">
        <v>20278</v>
      </c>
      <c r="N7206" s="2">
        <v>29</v>
      </c>
      <c r="O7206" s="2" t="s">
        <v>13095</v>
      </c>
      <c r="P7206" s="2">
        <v>4</v>
      </c>
      <c r="Q7206" s="2" t="s">
        <v>13099</v>
      </c>
    </row>
    <row r="7207" spans="1:17" hidden="1" x14ac:dyDescent="0.25">
      <c r="A7207" s="2" t="s">
        <v>10471</v>
      </c>
      <c r="B7207" s="2" t="s">
        <v>13020</v>
      </c>
      <c r="C7207" s="2" t="s">
        <v>13025</v>
      </c>
      <c r="D7207" s="2" t="s">
        <v>13055</v>
      </c>
      <c r="E7207" s="2" t="s">
        <v>13059</v>
      </c>
      <c r="F7207" s="2" t="s">
        <v>13058</v>
      </c>
      <c r="G7207" s="2" t="s">
        <v>13067</v>
      </c>
      <c r="H7207" s="2" t="s">
        <v>13071</v>
      </c>
      <c r="I7207" s="2">
        <v>2635.36</v>
      </c>
      <c r="J7207" s="2" t="s">
        <v>13073</v>
      </c>
      <c r="K7207" s="2" t="s">
        <v>13078</v>
      </c>
      <c r="L7207" s="2" t="s">
        <v>13080</v>
      </c>
      <c r="M7207" s="2" t="s">
        <v>20279</v>
      </c>
      <c r="N7207" s="2">
        <v>5</v>
      </c>
      <c r="O7207" s="2" t="s">
        <v>13097</v>
      </c>
      <c r="P7207" s="2">
        <v>2</v>
      </c>
      <c r="Q7207" s="2" t="s">
        <v>13099</v>
      </c>
    </row>
    <row r="7208" spans="1:17" hidden="1" x14ac:dyDescent="0.25">
      <c r="A7208" s="2" t="s">
        <v>10472</v>
      </c>
      <c r="B7208" s="2" t="s">
        <v>13020</v>
      </c>
      <c r="C7208" s="2" t="s">
        <v>13025</v>
      </c>
      <c r="D7208" s="2" t="s">
        <v>13045</v>
      </c>
      <c r="E7208" s="2" t="s">
        <v>13059</v>
      </c>
      <c r="F7208" s="2" t="s">
        <v>13061</v>
      </c>
      <c r="G7208" s="2" t="s">
        <v>13066</v>
      </c>
      <c r="H7208" s="2" t="s">
        <v>13069</v>
      </c>
      <c r="I7208" s="2">
        <v>2291.11</v>
      </c>
      <c r="J7208" s="2" t="s">
        <v>13075</v>
      </c>
      <c r="K7208" s="2" t="s">
        <v>13078</v>
      </c>
      <c r="L7208" s="2" t="s">
        <v>13080</v>
      </c>
      <c r="M7208" s="2" t="s">
        <v>20280</v>
      </c>
      <c r="N7208" s="2">
        <v>70</v>
      </c>
      <c r="O7208" s="2" t="s">
        <v>13095</v>
      </c>
      <c r="P7208" s="2">
        <v>1</v>
      </c>
      <c r="Q7208" s="2" t="s">
        <v>13099</v>
      </c>
    </row>
    <row r="7209" spans="1:17" hidden="1" x14ac:dyDescent="0.25">
      <c r="A7209" s="2" t="s">
        <v>10473</v>
      </c>
      <c r="B7209" s="2" t="s">
        <v>13020</v>
      </c>
      <c r="C7209" s="2" t="s">
        <v>13025</v>
      </c>
      <c r="D7209" s="2" t="s">
        <v>13035</v>
      </c>
      <c r="E7209" s="2" t="s">
        <v>13058</v>
      </c>
      <c r="F7209" s="2" t="s">
        <v>13062</v>
      </c>
      <c r="G7209" s="2" t="s">
        <v>13067</v>
      </c>
      <c r="H7209" s="2" t="s">
        <v>13071</v>
      </c>
      <c r="I7209" s="2">
        <v>392.86</v>
      </c>
      <c r="J7209" s="2" t="s">
        <v>13072</v>
      </c>
      <c r="K7209" s="2" t="s">
        <v>13076</v>
      </c>
      <c r="L7209" s="2" t="s">
        <v>13080</v>
      </c>
      <c r="M7209" s="2" t="s">
        <v>20281</v>
      </c>
      <c r="N7209" s="2">
        <v>78</v>
      </c>
      <c r="O7209" s="2" t="s">
        <v>13097</v>
      </c>
      <c r="P7209" s="2">
        <v>2</v>
      </c>
      <c r="Q7209" s="2" t="s">
        <v>13100</v>
      </c>
    </row>
    <row r="7210" spans="1:17" hidden="1" x14ac:dyDescent="0.25">
      <c r="A7210" s="2" t="s">
        <v>10476</v>
      </c>
      <c r="B7210" s="2" t="s">
        <v>13020</v>
      </c>
      <c r="C7210" s="2" t="s">
        <v>13025</v>
      </c>
      <c r="D7210" s="2" t="s">
        <v>13036</v>
      </c>
      <c r="E7210" s="2" t="s">
        <v>13063</v>
      </c>
      <c r="F7210" s="2" t="s">
        <v>13056</v>
      </c>
      <c r="G7210" s="2" t="s">
        <v>13064</v>
      </c>
      <c r="H7210" s="2" t="s">
        <v>13071</v>
      </c>
      <c r="I7210" s="2">
        <v>1473.38</v>
      </c>
      <c r="J7210" s="2" t="s">
        <v>13074</v>
      </c>
      <c r="K7210" s="2" t="s">
        <v>13077</v>
      </c>
      <c r="L7210" s="2" t="s">
        <v>13080</v>
      </c>
      <c r="M7210" s="2" t="s">
        <v>20282</v>
      </c>
      <c r="N7210" s="2">
        <v>87</v>
      </c>
      <c r="O7210" s="2" t="s">
        <v>13096</v>
      </c>
      <c r="P7210" s="2">
        <v>4</v>
      </c>
      <c r="Q7210" s="2" t="s">
        <v>13100</v>
      </c>
    </row>
    <row r="7211" spans="1:17" hidden="1" x14ac:dyDescent="0.25">
      <c r="A7211" s="2" t="s">
        <v>10477</v>
      </c>
      <c r="B7211" s="2" t="s">
        <v>13020</v>
      </c>
      <c r="C7211" s="2" t="s">
        <v>13025</v>
      </c>
      <c r="D7211" s="2" t="s">
        <v>13030</v>
      </c>
      <c r="E7211" s="2" t="s">
        <v>13063</v>
      </c>
      <c r="F7211" s="2" t="s">
        <v>13058</v>
      </c>
      <c r="G7211" s="2" t="s">
        <v>13068</v>
      </c>
      <c r="H7211" s="2" t="s">
        <v>13070</v>
      </c>
      <c r="I7211" s="2">
        <v>173.35</v>
      </c>
      <c r="J7211" s="2" t="s">
        <v>13072</v>
      </c>
      <c r="K7211" s="2" t="s">
        <v>13078</v>
      </c>
      <c r="L7211" s="2" t="s">
        <v>13079</v>
      </c>
      <c r="M7211" s="2" t="s">
        <v>20283</v>
      </c>
      <c r="N7211" s="2">
        <v>99</v>
      </c>
      <c r="O7211" s="2" t="s">
        <v>13095</v>
      </c>
      <c r="P7211" s="2">
        <v>4</v>
      </c>
      <c r="Q7211" s="2" t="s">
        <v>13098</v>
      </c>
    </row>
    <row r="7212" spans="1:17" hidden="1" x14ac:dyDescent="0.25">
      <c r="A7212" s="2" t="s">
        <v>10491</v>
      </c>
      <c r="B7212" s="2" t="s">
        <v>13020</v>
      </c>
      <c r="C7212" s="2" t="s">
        <v>13025</v>
      </c>
      <c r="D7212" s="2" t="s">
        <v>13034</v>
      </c>
      <c r="E7212" s="2" t="s">
        <v>13062</v>
      </c>
      <c r="F7212" s="2" t="s">
        <v>13063</v>
      </c>
      <c r="G7212" s="2" t="s">
        <v>13068</v>
      </c>
      <c r="H7212" s="2" t="s">
        <v>13071</v>
      </c>
      <c r="I7212" s="2">
        <v>1756.61</v>
      </c>
      <c r="J7212" s="2" t="s">
        <v>13072</v>
      </c>
      <c r="K7212" s="2" t="s">
        <v>13078</v>
      </c>
      <c r="L7212" s="2" t="s">
        <v>13079</v>
      </c>
      <c r="M7212" s="2" t="s">
        <v>20284</v>
      </c>
      <c r="N7212" s="2">
        <v>7</v>
      </c>
      <c r="O7212" s="2" t="s">
        <v>13097</v>
      </c>
      <c r="P7212" s="2">
        <v>5</v>
      </c>
      <c r="Q7212" s="2" t="s">
        <v>13098</v>
      </c>
    </row>
    <row r="7213" spans="1:17" hidden="1" x14ac:dyDescent="0.25">
      <c r="A7213" s="2" t="s">
        <v>10494</v>
      </c>
      <c r="B7213" s="2" t="s">
        <v>13020</v>
      </c>
      <c r="C7213" s="2" t="s">
        <v>13025</v>
      </c>
      <c r="D7213" s="2" t="s">
        <v>13053</v>
      </c>
      <c r="E7213" s="2" t="s">
        <v>13063</v>
      </c>
      <c r="F7213" s="2" t="s">
        <v>13061</v>
      </c>
      <c r="G7213" s="2" t="s">
        <v>13064</v>
      </c>
      <c r="H7213" s="2" t="s">
        <v>13071</v>
      </c>
      <c r="I7213" s="2">
        <v>2410</v>
      </c>
      <c r="J7213" s="2" t="s">
        <v>13075</v>
      </c>
      <c r="K7213" s="2" t="s">
        <v>13078</v>
      </c>
      <c r="L7213" s="2" t="s">
        <v>13079</v>
      </c>
      <c r="M7213" s="2" t="s">
        <v>20285</v>
      </c>
      <c r="N7213" s="2">
        <v>0</v>
      </c>
      <c r="O7213" s="2" t="s">
        <v>13095</v>
      </c>
      <c r="P7213" s="2">
        <v>3</v>
      </c>
      <c r="Q7213" s="2" t="s">
        <v>13099</v>
      </c>
    </row>
    <row r="7214" spans="1:17" hidden="1" x14ac:dyDescent="0.25">
      <c r="A7214" s="2" t="s">
        <v>10505</v>
      </c>
      <c r="B7214" s="2" t="s">
        <v>13020</v>
      </c>
      <c r="C7214" s="2" t="s">
        <v>13025</v>
      </c>
      <c r="D7214" s="2" t="s">
        <v>13048</v>
      </c>
      <c r="E7214" s="2" t="s">
        <v>13056</v>
      </c>
      <c r="F7214" s="2" t="s">
        <v>13062</v>
      </c>
      <c r="G7214" s="2" t="s">
        <v>13068</v>
      </c>
      <c r="H7214" s="2" t="s">
        <v>13071</v>
      </c>
      <c r="I7214" s="2">
        <v>1765.73</v>
      </c>
      <c r="J7214" s="2" t="s">
        <v>13072</v>
      </c>
      <c r="K7214" s="2" t="s">
        <v>13076</v>
      </c>
      <c r="L7214" s="2" t="s">
        <v>13080</v>
      </c>
      <c r="M7214" s="2" t="s">
        <v>20286</v>
      </c>
      <c r="N7214" s="2">
        <v>89</v>
      </c>
      <c r="O7214" s="2" t="s">
        <v>13097</v>
      </c>
      <c r="P7214" s="2">
        <v>2</v>
      </c>
      <c r="Q7214" s="2" t="s">
        <v>13098</v>
      </c>
    </row>
    <row r="7215" spans="1:17" hidden="1" x14ac:dyDescent="0.25">
      <c r="A7215" s="2" t="s">
        <v>10507</v>
      </c>
      <c r="B7215" s="2" t="s">
        <v>13020</v>
      </c>
      <c r="C7215" s="2" t="s">
        <v>13025</v>
      </c>
      <c r="D7215" s="2" t="s">
        <v>13028</v>
      </c>
      <c r="E7215" s="2" t="s">
        <v>13063</v>
      </c>
      <c r="F7215" s="2" t="s">
        <v>13056</v>
      </c>
      <c r="G7215" s="2" t="s">
        <v>13066</v>
      </c>
      <c r="H7215" s="2" t="s">
        <v>13071</v>
      </c>
      <c r="I7215" s="2">
        <v>1699.67</v>
      </c>
      <c r="J7215" s="2" t="s">
        <v>13073</v>
      </c>
      <c r="K7215" s="2" t="s">
        <v>13077</v>
      </c>
      <c r="L7215" s="2" t="s">
        <v>13079</v>
      </c>
      <c r="M7215" s="2" t="s">
        <v>20287</v>
      </c>
      <c r="N7215" s="2">
        <v>43</v>
      </c>
      <c r="O7215" s="2" t="s">
        <v>13097</v>
      </c>
      <c r="P7215" s="2">
        <v>5</v>
      </c>
      <c r="Q7215" s="2" t="s">
        <v>13099</v>
      </c>
    </row>
    <row r="7216" spans="1:17" hidden="1" x14ac:dyDescent="0.25">
      <c r="A7216" s="2" t="s">
        <v>10518</v>
      </c>
      <c r="B7216" s="2" t="s">
        <v>13020</v>
      </c>
      <c r="C7216" s="2" t="s">
        <v>13025</v>
      </c>
      <c r="D7216" s="2" t="s">
        <v>13055</v>
      </c>
      <c r="E7216" s="2" t="s">
        <v>13060</v>
      </c>
      <c r="F7216" s="2" t="s">
        <v>13056</v>
      </c>
      <c r="G7216" s="2" t="s">
        <v>13067</v>
      </c>
      <c r="H7216" s="2" t="s">
        <v>13071</v>
      </c>
      <c r="I7216" s="2">
        <v>252.15</v>
      </c>
      <c r="J7216" s="2" t="s">
        <v>13075</v>
      </c>
      <c r="K7216" s="2" t="s">
        <v>13078</v>
      </c>
      <c r="L7216" s="2" t="s">
        <v>13080</v>
      </c>
      <c r="M7216" s="2" t="s">
        <v>20288</v>
      </c>
      <c r="N7216" s="2">
        <v>57</v>
      </c>
      <c r="O7216" s="2" t="s">
        <v>13097</v>
      </c>
      <c r="P7216" s="2">
        <v>4</v>
      </c>
      <c r="Q7216" s="2" t="s">
        <v>13100</v>
      </c>
    </row>
    <row r="7217" spans="1:17" hidden="1" x14ac:dyDescent="0.25">
      <c r="A7217" s="2" t="s">
        <v>10519</v>
      </c>
      <c r="B7217" s="2" t="s">
        <v>13020</v>
      </c>
      <c r="C7217" s="2" t="s">
        <v>13025</v>
      </c>
      <c r="D7217" s="2" t="s">
        <v>13054</v>
      </c>
      <c r="E7217" s="2" t="s">
        <v>13060</v>
      </c>
      <c r="F7217" s="2" t="s">
        <v>13058</v>
      </c>
      <c r="G7217" s="2" t="s">
        <v>13066</v>
      </c>
      <c r="H7217" s="2" t="s">
        <v>13070</v>
      </c>
      <c r="I7217" s="2">
        <v>787.05</v>
      </c>
      <c r="J7217" s="2" t="s">
        <v>13072</v>
      </c>
      <c r="K7217" s="2" t="s">
        <v>13076</v>
      </c>
      <c r="L7217" s="2" t="s">
        <v>13080</v>
      </c>
      <c r="M7217" s="2" t="s">
        <v>20289</v>
      </c>
      <c r="N7217" s="2">
        <v>31</v>
      </c>
      <c r="O7217" s="2" t="s">
        <v>13096</v>
      </c>
      <c r="P7217" s="2">
        <v>4</v>
      </c>
      <c r="Q7217" s="2" t="s">
        <v>13100</v>
      </c>
    </row>
    <row r="7218" spans="1:17" hidden="1" x14ac:dyDescent="0.25">
      <c r="A7218" s="2" t="s">
        <v>10520</v>
      </c>
      <c r="B7218" s="2" t="s">
        <v>13020</v>
      </c>
      <c r="C7218" s="2" t="s">
        <v>13025</v>
      </c>
      <c r="D7218" s="2" t="s">
        <v>13032</v>
      </c>
      <c r="E7218" s="2" t="s">
        <v>13056</v>
      </c>
      <c r="F7218" s="2" t="s">
        <v>13062</v>
      </c>
      <c r="G7218" s="2" t="s">
        <v>13065</v>
      </c>
      <c r="H7218" s="2" t="s">
        <v>13069</v>
      </c>
      <c r="I7218" s="2">
        <v>1953.18</v>
      </c>
      <c r="J7218" s="2" t="s">
        <v>13072</v>
      </c>
      <c r="K7218" s="2" t="s">
        <v>13078</v>
      </c>
      <c r="L7218" s="2" t="s">
        <v>13079</v>
      </c>
      <c r="M7218" s="2" t="s">
        <v>20290</v>
      </c>
      <c r="N7218" s="2">
        <v>40</v>
      </c>
      <c r="O7218" s="2" t="s">
        <v>13096</v>
      </c>
      <c r="P7218" s="2">
        <v>5</v>
      </c>
      <c r="Q7218" s="2" t="s">
        <v>13098</v>
      </c>
    </row>
    <row r="7219" spans="1:17" hidden="1" x14ac:dyDescent="0.25">
      <c r="A7219" s="2" t="s">
        <v>10526</v>
      </c>
      <c r="B7219" s="2" t="s">
        <v>13020</v>
      </c>
      <c r="C7219" s="2" t="s">
        <v>13025</v>
      </c>
      <c r="D7219" s="2" t="s">
        <v>13027</v>
      </c>
      <c r="E7219" s="2" t="s">
        <v>13062</v>
      </c>
      <c r="F7219" s="2" t="s">
        <v>13057</v>
      </c>
      <c r="G7219" s="2" t="s">
        <v>13067</v>
      </c>
      <c r="H7219" s="2" t="s">
        <v>13071</v>
      </c>
      <c r="I7219" s="2">
        <v>2234.0700000000002</v>
      </c>
      <c r="J7219" s="2" t="s">
        <v>13073</v>
      </c>
      <c r="K7219" s="2" t="s">
        <v>13077</v>
      </c>
      <c r="L7219" s="2" t="s">
        <v>13080</v>
      </c>
      <c r="M7219" s="2" t="s">
        <v>20291</v>
      </c>
      <c r="N7219" s="2">
        <v>4</v>
      </c>
      <c r="O7219" s="2" t="s">
        <v>13096</v>
      </c>
      <c r="P7219" s="2">
        <v>3</v>
      </c>
      <c r="Q7219" s="2" t="s">
        <v>13099</v>
      </c>
    </row>
    <row r="7220" spans="1:17" hidden="1" x14ac:dyDescent="0.25">
      <c r="A7220" s="2" t="s">
        <v>10530</v>
      </c>
      <c r="B7220" s="2" t="s">
        <v>13020</v>
      </c>
      <c r="C7220" s="2" t="s">
        <v>13025</v>
      </c>
      <c r="D7220" s="2" t="s">
        <v>13045</v>
      </c>
      <c r="E7220" s="2" t="s">
        <v>13059</v>
      </c>
      <c r="F7220" s="2" t="s">
        <v>13062</v>
      </c>
      <c r="G7220" s="2" t="s">
        <v>13065</v>
      </c>
      <c r="H7220" s="2" t="s">
        <v>13070</v>
      </c>
      <c r="I7220" s="2">
        <v>466.24</v>
      </c>
      <c r="J7220" s="2" t="s">
        <v>13072</v>
      </c>
      <c r="K7220" s="2" t="s">
        <v>13078</v>
      </c>
      <c r="L7220" s="2" t="s">
        <v>13080</v>
      </c>
      <c r="M7220" s="2" t="s">
        <v>20292</v>
      </c>
      <c r="N7220" s="2">
        <v>19</v>
      </c>
      <c r="O7220" s="2" t="s">
        <v>13096</v>
      </c>
      <c r="P7220" s="2">
        <v>3</v>
      </c>
      <c r="Q7220" s="2" t="s">
        <v>13099</v>
      </c>
    </row>
    <row r="7221" spans="1:17" hidden="1" x14ac:dyDescent="0.25">
      <c r="A7221" s="2" t="s">
        <v>10532</v>
      </c>
      <c r="B7221" s="2" t="s">
        <v>13020</v>
      </c>
      <c r="C7221" s="2" t="s">
        <v>13025</v>
      </c>
      <c r="D7221" s="2" t="s">
        <v>13033</v>
      </c>
      <c r="E7221" s="2" t="s">
        <v>13060</v>
      </c>
      <c r="F7221" s="2" t="s">
        <v>13056</v>
      </c>
      <c r="G7221" s="2" t="s">
        <v>13065</v>
      </c>
      <c r="H7221" s="2" t="s">
        <v>13071</v>
      </c>
      <c r="I7221" s="2">
        <v>2359.66</v>
      </c>
      <c r="J7221" s="2" t="s">
        <v>13075</v>
      </c>
      <c r="K7221" s="2" t="s">
        <v>13077</v>
      </c>
      <c r="L7221" s="2" t="s">
        <v>13080</v>
      </c>
      <c r="M7221" s="2" t="s">
        <v>20293</v>
      </c>
      <c r="N7221" s="2">
        <v>15</v>
      </c>
      <c r="O7221" s="2" t="s">
        <v>13095</v>
      </c>
      <c r="P7221" s="2">
        <v>5</v>
      </c>
      <c r="Q7221" s="2" t="s">
        <v>13100</v>
      </c>
    </row>
    <row r="7222" spans="1:17" hidden="1" x14ac:dyDescent="0.25">
      <c r="A7222" s="2" t="s">
        <v>10533</v>
      </c>
      <c r="B7222" s="2" t="s">
        <v>13020</v>
      </c>
      <c r="C7222" s="2" t="s">
        <v>13025</v>
      </c>
      <c r="D7222" s="2" t="s">
        <v>13044</v>
      </c>
      <c r="E7222" s="2" t="s">
        <v>13058</v>
      </c>
      <c r="F7222" s="2" t="s">
        <v>13059</v>
      </c>
      <c r="G7222" s="2" t="s">
        <v>13067</v>
      </c>
      <c r="H7222" s="2" t="s">
        <v>13070</v>
      </c>
      <c r="I7222" s="2">
        <v>189.06</v>
      </c>
      <c r="J7222" s="2" t="s">
        <v>13075</v>
      </c>
      <c r="K7222" s="2" t="s">
        <v>13076</v>
      </c>
      <c r="L7222" s="2" t="s">
        <v>13080</v>
      </c>
      <c r="M7222" s="2" t="s">
        <v>20294</v>
      </c>
      <c r="N7222" s="2">
        <v>61</v>
      </c>
      <c r="O7222" s="2" t="s">
        <v>13097</v>
      </c>
      <c r="P7222" s="2">
        <v>5</v>
      </c>
      <c r="Q7222" s="2" t="s">
        <v>13098</v>
      </c>
    </row>
    <row r="7223" spans="1:17" hidden="1" x14ac:dyDescent="0.25">
      <c r="A7223" s="2" t="s">
        <v>10537</v>
      </c>
      <c r="B7223" s="2" t="s">
        <v>13020</v>
      </c>
      <c r="C7223" s="2" t="s">
        <v>13025</v>
      </c>
      <c r="D7223" s="2" t="s">
        <v>13030</v>
      </c>
      <c r="E7223" s="2" t="s">
        <v>13059</v>
      </c>
      <c r="F7223" s="2" t="s">
        <v>13058</v>
      </c>
      <c r="G7223" s="2" t="s">
        <v>13066</v>
      </c>
      <c r="H7223" s="2" t="s">
        <v>13069</v>
      </c>
      <c r="I7223" s="2">
        <v>1790.87</v>
      </c>
      <c r="J7223" s="2" t="s">
        <v>13075</v>
      </c>
      <c r="K7223" s="2" t="s">
        <v>13077</v>
      </c>
      <c r="L7223" s="2" t="s">
        <v>13079</v>
      </c>
      <c r="M7223" s="2" t="s">
        <v>20295</v>
      </c>
      <c r="N7223" s="2">
        <v>16</v>
      </c>
      <c r="O7223" s="2" t="s">
        <v>13095</v>
      </c>
      <c r="P7223" s="2">
        <v>2</v>
      </c>
      <c r="Q7223" s="2" t="s">
        <v>13098</v>
      </c>
    </row>
    <row r="7224" spans="1:17" x14ac:dyDescent="0.25">
      <c r="A7224" s="2" t="s">
        <v>10538</v>
      </c>
      <c r="B7224" s="2" t="s">
        <v>13020</v>
      </c>
      <c r="C7224" s="2" t="s">
        <v>13025</v>
      </c>
      <c r="D7224" s="2" t="s">
        <v>13055</v>
      </c>
      <c r="E7224" s="2" t="s">
        <v>13061</v>
      </c>
      <c r="F7224" s="2" t="s">
        <v>13059</v>
      </c>
      <c r="G7224" s="2" t="s">
        <v>13065</v>
      </c>
      <c r="H7224" s="2" t="s">
        <v>13069</v>
      </c>
      <c r="I7224" s="2">
        <v>1433.72</v>
      </c>
      <c r="J7224" s="2" t="s">
        <v>13075</v>
      </c>
      <c r="K7224" s="2" t="s">
        <v>13078</v>
      </c>
      <c r="L7224" s="2" t="s">
        <v>13079</v>
      </c>
      <c r="M7224" s="2" t="s">
        <v>20296</v>
      </c>
      <c r="N7224" s="2">
        <v>12</v>
      </c>
      <c r="O7224" s="2" t="s">
        <v>13097</v>
      </c>
      <c r="P7224" s="2">
        <v>4</v>
      </c>
      <c r="Q7224" s="2" t="s">
        <v>13100</v>
      </c>
    </row>
    <row r="7225" spans="1:17" hidden="1" x14ac:dyDescent="0.25">
      <c r="A7225" s="2" t="s">
        <v>10543</v>
      </c>
      <c r="B7225" s="2" t="s">
        <v>13020</v>
      </c>
      <c r="C7225" s="2" t="s">
        <v>13025</v>
      </c>
      <c r="D7225" s="2" t="s">
        <v>13045</v>
      </c>
      <c r="E7225" s="2" t="s">
        <v>13057</v>
      </c>
      <c r="F7225" s="2" t="s">
        <v>13063</v>
      </c>
      <c r="G7225" s="2" t="s">
        <v>13064</v>
      </c>
      <c r="H7225" s="2" t="s">
        <v>13071</v>
      </c>
      <c r="I7225" s="2">
        <v>547.72</v>
      </c>
      <c r="J7225" s="2" t="s">
        <v>13074</v>
      </c>
      <c r="K7225" s="2" t="s">
        <v>13078</v>
      </c>
      <c r="L7225" s="2" t="s">
        <v>13080</v>
      </c>
      <c r="M7225" s="2" t="s">
        <v>20297</v>
      </c>
      <c r="N7225" s="2">
        <v>86</v>
      </c>
      <c r="O7225" s="2" t="s">
        <v>13097</v>
      </c>
      <c r="P7225" s="2">
        <v>1</v>
      </c>
      <c r="Q7225" s="2" t="s">
        <v>13099</v>
      </c>
    </row>
    <row r="7226" spans="1:17" hidden="1" x14ac:dyDescent="0.25">
      <c r="A7226" s="2" t="s">
        <v>10550</v>
      </c>
      <c r="B7226" s="2" t="s">
        <v>13020</v>
      </c>
      <c r="C7226" s="2" t="s">
        <v>13025</v>
      </c>
      <c r="D7226" s="2" t="s">
        <v>13052</v>
      </c>
      <c r="E7226" s="2" t="s">
        <v>13060</v>
      </c>
      <c r="F7226" s="2" t="s">
        <v>13063</v>
      </c>
      <c r="G7226" s="2" t="s">
        <v>13064</v>
      </c>
      <c r="H7226" s="2" t="s">
        <v>13069</v>
      </c>
      <c r="I7226" s="2">
        <v>745.89</v>
      </c>
      <c r="J7226" s="2" t="s">
        <v>13075</v>
      </c>
      <c r="K7226" s="2" t="s">
        <v>13076</v>
      </c>
      <c r="L7226" s="2" t="s">
        <v>13079</v>
      </c>
      <c r="M7226" s="2" t="s">
        <v>20298</v>
      </c>
      <c r="N7226" s="2">
        <v>84</v>
      </c>
      <c r="O7226" s="2" t="s">
        <v>13096</v>
      </c>
      <c r="P7226" s="2">
        <v>1</v>
      </c>
      <c r="Q7226" s="2" t="s">
        <v>13099</v>
      </c>
    </row>
    <row r="7227" spans="1:17" hidden="1" x14ac:dyDescent="0.25">
      <c r="A7227" s="2" t="s">
        <v>10551</v>
      </c>
      <c r="B7227" s="2" t="s">
        <v>13020</v>
      </c>
      <c r="C7227" s="2" t="s">
        <v>13025</v>
      </c>
      <c r="D7227" s="2" t="s">
        <v>13035</v>
      </c>
      <c r="E7227" s="2" t="s">
        <v>13056</v>
      </c>
      <c r="F7227" s="2" t="s">
        <v>13058</v>
      </c>
      <c r="G7227" s="2" t="s">
        <v>13064</v>
      </c>
      <c r="H7227" s="2" t="s">
        <v>13069</v>
      </c>
      <c r="I7227" s="2">
        <v>2529.09</v>
      </c>
      <c r="J7227" s="2" t="s">
        <v>13075</v>
      </c>
      <c r="K7227" s="2" t="s">
        <v>13078</v>
      </c>
      <c r="L7227" s="2" t="s">
        <v>13080</v>
      </c>
      <c r="M7227" s="2" t="s">
        <v>20299</v>
      </c>
      <c r="N7227" s="2">
        <v>40</v>
      </c>
      <c r="O7227" s="2" t="s">
        <v>13096</v>
      </c>
      <c r="P7227" s="2">
        <v>1</v>
      </c>
      <c r="Q7227" s="2" t="s">
        <v>13098</v>
      </c>
    </row>
    <row r="7228" spans="1:17" hidden="1" x14ac:dyDescent="0.25">
      <c r="A7228" s="2" t="s">
        <v>10556</v>
      </c>
      <c r="B7228" s="2" t="s">
        <v>13020</v>
      </c>
      <c r="C7228" s="2" t="s">
        <v>13025</v>
      </c>
      <c r="D7228" s="2" t="s">
        <v>13050</v>
      </c>
      <c r="E7228" s="2" t="s">
        <v>13057</v>
      </c>
      <c r="F7228" s="2" t="s">
        <v>13058</v>
      </c>
      <c r="G7228" s="2" t="s">
        <v>13068</v>
      </c>
      <c r="H7228" s="2" t="s">
        <v>13069</v>
      </c>
      <c r="I7228" s="2">
        <v>1526.17</v>
      </c>
      <c r="J7228" s="2" t="s">
        <v>13074</v>
      </c>
      <c r="K7228" s="2" t="s">
        <v>13077</v>
      </c>
      <c r="L7228" s="2" t="s">
        <v>13080</v>
      </c>
      <c r="M7228" s="2" t="s">
        <v>20300</v>
      </c>
      <c r="N7228" s="2">
        <v>97</v>
      </c>
      <c r="O7228" s="2" t="s">
        <v>13095</v>
      </c>
      <c r="P7228" s="2">
        <v>4</v>
      </c>
      <c r="Q7228" s="2" t="s">
        <v>13099</v>
      </c>
    </row>
    <row r="7229" spans="1:17" hidden="1" x14ac:dyDescent="0.25">
      <c r="A7229" s="2" t="s">
        <v>10560</v>
      </c>
      <c r="B7229" s="2" t="s">
        <v>13020</v>
      </c>
      <c r="C7229" s="2" t="s">
        <v>13025</v>
      </c>
      <c r="D7229" s="2" t="s">
        <v>13042</v>
      </c>
      <c r="E7229" s="2" t="s">
        <v>13058</v>
      </c>
      <c r="F7229" s="2" t="s">
        <v>13060</v>
      </c>
      <c r="G7229" s="2" t="s">
        <v>13067</v>
      </c>
      <c r="H7229" s="2" t="s">
        <v>13071</v>
      </c>
      <c r="I7229" s="2">
        <v>2708.11</v>
      </c>
      <c r="J7229" s="2" t="s">
        <v>13072</v>
      </c>
      <c r="K7229" s="2" t="s">
        <v>13078</v>
      </c>
      <c r="L7229" s="2" t="s">
        <v>13079</v>
      </c>
      <c r="M7229" s="2" t="s">
        <v>20301</v>
      </c>
      <c r="N7229" s="2">
        <v>42</v>
      </c>
      <c r="O7229" s="2" t="s">
        <v>13095</v>
      </c>
      <c r="P7229" s="2">
        <v>4</v>
      </c>
      <c r="Q7229" s="2" t="s">
        <v>13100</v>
      </c>
    </row>
    <row r="7230" spans="1:17" hidden="1" x14ac:dyDescent="0.25">
      <c r="A7230" s="2" t="s">
        <v>10562</v>
      </c>
      <c r="B7230" s="2" t="s">
        <v>13020</v>
      </c>
      <c r="C7230" s="2" t="s">
        <v>13025</v>
      </c>
      <c r="D7230" s="2" t="s">
        <v>13048</v>
      </c>
      <c r="E7230" s="2" t="s">
        <v>13062</v>
      </c>
      <c r="F7230" s="2" t="s">
        <v>13056</v>
      </c>
      <c r="G7230" s="2" t="s">
        <v>13068</v>
      </c>
      <c r="H7230" s="2" t="s">
        <v>13070</v>
      </c>
      <c r="I7230" s="2">
        <v>657.47</v>
      </c>
      <c r="J7230" s="2" t="s">
        <v>13075</v>
      </c>
      <c r="K7230" s="2" t="s">
        <v>13077</v>
      </c>
      <c r="L7230" s="2" t="s">
        <v>13079</v>
      </c>
      <c r="M7230" s="2" t="s">
        <v>20302</v>
      </c>
      <c r="N7230" s="2">
        <v>21</v>
      </c>
      <c r="O7230" s="2" t="s">
        <v>13095</v>
      </c>
      <c r="P7230" s="2">
        <v>1</v>
      </c>
      <c r="Q7230" s="2" t="s">
        <v>13099</v>
      </c>
    </row>
    <row r="7231" spans="1:17" hidden="1" x14ac:dyDescent="0.25">
      <c r="A7231" s="2" t="s">
        <v>10568</v>
      </c>
      <c r="B7231" s="2" t="s">
        <v>13020</v>
      </c>
      <c r="C7231" s="2" t="s">
        <v>13025</v>
      </c>
      <c r="D7231" s="2" t="s">
        <v>13046</v>
      </c>
      <c r="E7231" s="2" t="s">
        <v>13057</v>
      </c>
      <c r="F7231" s="2" t="s">
        <v>13063</v>
      </c>
      <c r="G7231" s="2" t="s">
        <v>13065</v>
      </c>
      <c r="H7231" s="2" t="s">
        <v>13071</v>
      </c>
      <c r="I7231" s="2">
        <v>2589.02</v>
      </c>
      <c r="J7231" s="2" t="s">
        <v>13074</v>
      </c>
      <c r="K7231" s="2" t="s">
        <v>13077</v>
      </c>
      <c r="L7231" s="2" t="s">
        <v>13080</v>
      </c>
      <c r="M7231" s="2" t="s">
        <v>20303</v>
      </c>
      <c r="N7231" s="2">
        <v>90</v>
      </c>
      <c r="O7231" s="2" t="s">
        <v>13096</v>
      </c>
      <c r="P7231" s="2">
        <v>4</v>
      </c>
      <c r="Q7231" s="2" t="s">
        <v>13099</v>
      </c>
    </row>
    <row r="7232" spans="1:17" hidden="1" x14ac:dyDescent="0.25">
      <c r="A7232" s="2" t="s">
        <v>10572</v>
      </c>
      <c r="B7232" s="2" t="s">
        <v>13020</v>
      </c>
      <c r="C7232" s="2" t="s">
        <v>13025</v>
      </c>
      <c r="D7232" s="2" t="s">
        <v>13036</v>
      </c>
      <c r="E7232" s="2" t="s">
        <v>13057</v>
      </c>
      <c r="F7232" s="2" t="s">
        <v>13060</v>
      </c>
      <c r="G7232" s="2" t="s">
        <v>13066</v>
      </c>
      <c r="H7232" s="2" t="s">
        <v>13070</v>
      </c>
      <c r="I7232" s="2">
        <v>681.11</v>
      </c>
      <c r="J7232" s="2" t="s">
        <v>13075</v>
      </c>
      <c r="K7232" s="2" t="s">
        <v>13077</v>
      </c>
      <c r="L7232" s="2" t="s">
        <v>13079</v>
      </c>
      <c r="M7232" s="2" t="s">
        <v>20304</v>
      </c>
      <c r="N7232" s="2">
        <v>68</v>
      </c>
      <c r="O7232" s="2" t="s">
        <v>13095</v>
      </c>
      <c r="P7232" s="2">
        <v>1</v>
      </c>
      <c r="Q7232" s="2" t="s">
        <v>13098</v>
      </c>
    </row>
    <row r="7233" spans="1:17" hidden="1" x14ac:dyDescent="0.25">
      <c r="A7233" s="2" t="s">
        <v>10579</v>
      </c>
      <c r="B7233" s="2" t="s">
        <v>13020</v>
      </c>
      <c r="C7233" s="2" t="s">
        <v>13025</v>
      </c>
      <c r="D7233" s="2" t="s">
        <v>13044</v>
      </c>
      <c r="E7233" s="2" t="s">
        <v>13057</v>
      </c>
      <c r="F7233" s="2" t="s">
        <v>13063</v>
      </c>
      <c r="G7233" s="2" t="s">
        <v>13064</v>
      </c>
      <c r="H7233" s="2" t="s">
        <v>13069</v>
      </c>
      <c r="I7233" s="2">
        <v>2088.4</v>
      </c>
      <c r="J7233" s="2" t="s">
        <v>13075</v>
      </c>
      <c r="K7233" s="2" t="s">
        <v>13078</v>
      </c>
      <c r="L7233" s="2" t="s">
        <v>13080</v>
      </c>
      <c r="M7233" s="2" t="s">
        <v>20305</v>
      </c>
      <c r="N7233" s="2">
        <v>1</v>
      </c>
      <c r="O7233" s="2" t="s">
        <v>13095</v>
      </c>
      <c r="P7233" s="2">
        <v>4</v>
      </c>
      <c r="Q7233" s="2" t="s">
        <v>13099</v>
      </c>
    </row>
    <row r="7234" spans="1:17" hidden="1" x14ac:dyDescent="0.25">
      <c r="A7234" s="2" t="s">
        <v>10580</v>
      </c>
      <c r="B7234" s="2" t="s">
        <v>13020</v>
      </c>
      <c r="C7234" s="2" t="s">
        <v>13025</v>
      </c>
      <c r="D7234" s="2" t="s">
        <v>13053</v>
      </c>
      <c r="E7234" s="2" t="s">
        <v>13060</v>
      </c>
      <c r="F7234" s="2" t="s">
        <v>13057</v>
      </c>
      <c r="G7234" s="2" t="s">
        <v>13064</v>
      </c>
      <c r="H7234" s="2" t="s">
        <v>13069</v>
      </c>
      <c r="I7234" s="2">
        <v>237.97</v>
      </c>
      <c r="J7234" s="2" t="s">
        <v>13072</v>
      </c>
      <c r="K7234" s="2" t="s">
        <v>13077</v>
      </c>
      <c r="L7234" s="2" t="s">
        <v>13079</v>
      </c>
      <c r="M7234" s="2" t="s">
        <v>20306</v>
      </c>
      <c r="N7234" s="2">
        <v>5</v>
      </c>
      <c r="O7234" s="2" t="s">
        <v>13096</v>
      </c>
      <c r="P7234" s="2">
        <v>2</v>
      </c>
      <c r="Q7234" s="2" t="s">
        <v>13098</v>
      </c>
    </row>
    <row r="7235" spans="1:17" hidden="1" x14ac:dyDescent="0.25">
      <c r="A7235" s="2" t="s">
        <v>10582</v>
      </c>
      <c r="B7235" s="2" t="s">
        <v>13020</v>
      </c>
      <c r="C7235" s="2" t="s">
        <v>13025</v>
      </c>
      <c r="D7235" s="2" t="s">
        <v>13030</v>
      </c>
      <c r="E7235" s="2" t="s">
        <v>13058</v>
      </c>
      <c r="F7235" s="2" t="s">
        <v>13062</v>
      </c>
      <c r="G7235" s="2" t="s">
        <v>13068</v>
      </c>
      <c r="H7235" s="2" t="s">
        <v>13069</v>
      </c>
      <c r="I7235" s="2">
        <v>198.73</v>
      </c>
      <c r="J7235" s="2" t="s">
        <v>13075</v>
      </c>
      <c r="K7235" s="2" t="s">
        <v>13077</v>
      </c>
      <c r="L7235" s="2" t="s">
        <v>13080</v>
      </c>
      <c r="M7235" s="2" t="s">
        <v>20307</v>
      </c>
      <c r="N7235" s="2">
        <v>58</v>
      </c>
      <c r="O7235" s="2" t="s">
        <v>13095</v>
      </c>
      <c r="P7235" s="2">
        <v>4</v>
      </c>
      <c r="Q7235" s="2" t="s">
        <v>13099</v>
      </c>
    </row>
    <row r="7236" spans="1:17" hidden="1" x14ac:dyDescent="0.25">
      <c r="A7236" s="2" t="s">
        <v>10589</v>
      </c>
      <c r="B7236" s="2" t="s">
        <v>13020</v>
      </c>
      <c r="C7236" s="2" t="s">
        <v>13025</v>
      </c>
      <c r="D7236" s="2" t="s">
        <v>13042</v>
      </c>
      <c r="E7236" s="2" t="s">
        <v>13057</v>
      </c>
      <c r="F7236" s="2" t="s">
        <v>13059</v>
      </c>
      <c r="G7236" s="2" t="s">
        <v>13065</v>
      </c>
      <c r="H7236" s="2" t="s">
        <v>13069</v>
      </c>
      <c r="I7236" s="2">
        <v>2729.81</v>
      </c>
      <c r="J7236" s="2" t="s">
        <v>13075</v>
      </c>
      <c r="K7236" s="2" t="s">
        <v>13077</v>
      </c>
      <c r="L7236" s="2" t="s">
        <v>13079</v>
      </c>
      <c r="M7236" s="2" t="s">
        <v>20308</v>
      </c>
      <c r="N7236" s="2">
        <v>96</v>
      </c>
      <c r="O7236" s="2" t="s">
        <v>13096</v>
      </c>
      <c r="P7236" s="2">
        <v>5</v>
      </c>
      <c r="Q7236" s="2" t="s">
        <v>13099</v>
      </c>
    </row>
    <row r="7237" spans="1:17" hidden="1" x14ac:dyDescent="0.25">
      <c r="A7237" s="2" t="s">
        <v>10593</v>
      </c>
      <c r="B7237" s="2" t="s">
        <v>13020</v>
      </c>
      <c r="C7237" s="2" t="s">
        <v>13025</v>
      </c>
      <c r="D7237" s="2" t="s">
        <v>13032</v>
      </c>
      <c r="E7237" s="2" t="s">
        <v>13058</v>
      </c>
      <c r="F7237" s="2" t="s">
        <v>13060</v>
      </c>
      <c r="G7237" s="2" t="s">
        <v>13068</v>
      </c>
      <c r="H7237" s="2" t="s">
        <v>13071</v>
      </c>
      <c r="I7237" s="2">
        <v>1181.51</v>
      </c>
      <c r="J7237" s="2" t="s">
        <v>13075</v>
      </c>
      <c r="K7237" s="2" t="s">
        <v>13078</v>
      </c>
      <c r="L7237" s="2" t="s">
        <v>13079</v>
      </c>
      <c r="M7237" s="2" t="s">
        <v>20309</v>
      </c>
      <c r="N7237" s="2">
        <v>77</v>
      </c>
      <c r="O7237" s="2" t="s">
        <v>13096</v>
      </c>
      <c r="P7237" s="2">
        <v>4</v>
      </c>
      <c r="Q7237" s="2" t="s">
        <v>13100</v>
      </c>
    </row>
    <row r="7238" spans="1:17" hidden="1" x14ac:dyDescent="0.25">
      <c r="A7238" s="2" t="s">
        <v>10594</v>
      </c>
      <c r="B7238" s="2" t="s">
        <v>13020</v>
      </c>
      <c r="C7238" s="2" t="s">
        <v>13025</v>
      </c>
      <c r="D7238" s="2" t="s">
        <v>13027</v>
      </c>
      <c r="E7238" s="2" t="s">
        <v>13056</v>
      </c>
      <c r="F7238" s="2" t="s">
        <v>13060</v>
      </c>
      <c r="G7238" s="2" t="s">
        <v>13067</v>
      </c>
      <c r="H7238" s="2" t="s">
        <v>13069</v>
      </c>
      <c r="I7238" s="2">
        <v>1621.21</v>
      </c>
      <c r="J7238" s="2" t="s">
        <v>13073</v>
      </c>
      <c r="K7238" s="2" t="s">
        <v>13076</v>
      </c>
      <c r="L7238" s="2" t="s">
        <v>13079</v>
      </c>
      <c r="M7238" s="2" t="s">
        <v>20310</v>
      </c>
      <c r="N7238" s="2">
        <v>60</v>
      </c>
      <c r="O7238" s="2" t="s">
        <v>13097</v>
      </c>
      <c r="P7238" s="2">
        <v>2</v>
      </c>
      <c r="Q7238" s="2" t="s">
        <v>13098</v>
      </c>
    </row>
    <row r="7239" spans="1:17" hidden="1" x14ac:dyDescent="0.25">
      <c r="A7239" s="2" t="s">
        <v>10602</v>
      </c>
      <c r="B7239" s="2" t="s">
        <v>13020</v>
      </c>
      <c r="C7239" s="2" t="s">
        <v>13025</v>
      </c>
      <c r="D7239" s="2" t="s">
        <v>13053</v>
      </c>
      <c r="E7239" s="2" t="s">
        <v>13060</v>
      </c>
      <c r="F7239" s="2" t="s">
        <v>13059</v>
      </c>
      <c r="G7239" s="2" t="s">
        <v>13066</v>
      </c>
      <c r="H7239" s="2" t="s">
        <v>13069</v>
      </c>
      <c r="I7239" s="2">
        <v>172.9</v>
      </c>
      <c r="J7239" s="2" t="s">
        <v>13075</v>
      </c>
      <c r="K7239" s="2" t="s">
        <v>13077</v>
      </c>
      <c r="L7239" s="2" t="s">
        <v>13079</v>
      </c>
      <c r="M7239" s="2" t="s">
        <v>20311</v>
      </c>
      <c r="N7239" s="2">
        <v>94</v>
      </c>
      <c r="O7239" s="2" t="s">
        <v>13097</v>
      </c>
      <c r="P7239" s="2">
        <v>4</v>
      </c>
      <c r="Q7239" s="2" t="s">
        <v>13100</v>
      </c>
    </row>
    <row r="7240" spans="1:17" hidden="1" x14ac:dyDescent="0.25">
      <c r="A7240" s="2" t="s">
        <v>10608</v>
      </c>
      <c r="B7240" s="2" t="s">
        <v>13020</v>
      </c>
      <c r="C7240" s="2" t="s">
        <v>13025</v>
      </c>
      <c r="D7240" s="2" t="s">
        <v>13047</v>
      </c>
      <c r="E7240" s="2" t="s">
        <v>13057</v>
      </c>
      <c r="F7240" s="2" t="s">
        <v>13056</v>
      </c>
      <c r="G7240" s="2" t="s">
        <v>13065</v>
      </c>
      <c r="H7240" s="2" t="s">
        <v>13071</v>
      </c>
      <c r="I7240" s="2">
        <v>371.14</v>
      </c>
      <c r="J7240" s="2" t="s">
        <v>13075</v>
      </c>
      <c r="K7240" s="2" t="s">
        <v>13077</v>
      </c>
      <c r="L7240" s="2" t="s">
        <v>13080</v>
      </c>
      <c r="M7240" s="2" t="s">
        <v>20312</v>
      </c>
      <c r="N7240" s="2">
        <v>50</v>
      </c>
      <c r="O7240" s="2" t="s">
        <v>13096</v>
      </c>
      <c r="P7240" s="2">
        <v>5</v>
      </c>
      <c r="Q7240" s="2" t="s">
        <v>13098</v>
      </c>
    </row>
    <row r="7241" spans="1:17" hidden="1" x14ac:dyDescent="0.25">
      <c r="A7241" s="2" t="s">
        <v>10609</v>
      </c>
      <c r="B7241" s="2" t="s">
        <v>13020</v>
      </c>
      <c r="C7241" s="2" t="s">
        <v>13025</v>
      </c>
      <c r="D7241" s="2" t="s">
        <v>13050</v>
      </c>
      <c r="E7241" s="2" t="s">
        <v>13057</v>
      </c>
      <c r="F7241" s="2" t="s">
        <v>13060</v>
      </c>
      <c r="G7241" s="2" t="s">
        <v>13064</v>
      </c>
      <c r="H7241" s="2" t="s">
        <v>13070</v>
      </c>
      <c r="I7241" s="2">
        <v>2058.7399999999998</v>
      </c>
      <c r="J7241" s="2" t="s">
        <v>13073</v>
      </c>
      <c r="K7241" s="2" t="s">
        <v>13077</v>
      </c>
      <c r="L7241" s="2" t="s">
        <v>13080</v>
      </c>
      <c r="M7241" s="2" t="s">
        <v>20313</v>
      </c>
      <c r="N7241" s="2">
        <v>7</v>
      </c>
      <c r="O7241" s="2" t="s">
        <v>13096</v>
      </c>
      <c r="P7241" s="2">
        <v>3</v>
      </c>
      <c r="Q7241" s="2" t="s">
        <v>13098</v>
      </c>
    </row>
    <row r="7242" spans="1:17" hidden="1" x14ac:dyDescent="0.25">
      <c r="A7242" s="2" t="s">
        <v>10611</v>
      </c>
      <c r="B7242" s="2" t="s">
        <v>13020</v>
      </c>
      <c r="C7242" s="2" t="s">
        <v>13025</v>
      </c>
      <c r="D7242" s="2" t="s">
        <v>13043</v>
      </c>
      <c r="E7242" s="2" t="s">
        <v>13062</v>
      </c>
      <c r="F7242" s="2" t="s">
        <v>13057</v>
      </c>
      <c r="G7242" s="2" t="s">
        <v>13067</v>
      </c>
      <c r="H7242" s="2" t="s">
        <v>13070</v>
      </c>
      <c r="I7242" s="2">
        <v>2328.41</v>
      </c>
      <c r="J7242" s="2" t="s">
        <v>13075</v>
      </c>
      <c r="K7242" s="2" t="s">
        <v>13077</v>
      </c>
      <c r="L7242" s="2" t="s">
        <v>13079</v>
      </c>
      <c r="M7242" s="2" t="s">
        <v>20314</v>
      </c>
      <c r="N7242" s="2">
        <v>92</v>
      </c>
      <c r="O7242" s="2" t="s">
        <v>13097</v>
      </c>
      <c r="P7242" s="2">
        <v>3</v>
      </c>
      <c r="Q7242" s="2" t="s">
        <v>13099</v>
      </c>
    </row>
    <row r="7243" spans="1:17" x14ac:dyDescent="0.25">
      <c r="A7243" s="2" t="s">
        <v>10614</v>
      </c>
      <c r="B7243" s="2" t="s">
        <v>13020</v>
      </c>
      <c r="C7243" s="2" t="s">
        <v>13025</v>
      </c>
      <c r="D7243" s="2" t="s">
        <v>13047</v>
      </c>
      <c r="E7243" s="2" t="s">
        <v>13061</v>
      </c>
      <c r="F7243" s="2" t="s">
        <v>13057</v>
      </c>
      <c r="G7243" s="2" t="s">
        <v>13065</v>
      </c>
      <c r="H7243" s="2" t="s">
        <v>13071</v>
      </c>
      <c r="I7243" s="2">
        <v>1792.08</v>
      </c>
      <c r="J7243" s="2" t="s">
        <v>13073</v>
      </c>
      <c r="K7243" s="2" t="s">
        <v>13077</v>
      </c>
      <c r="L7243" s="2" t="s">
        <v>13080</v>
      </c>
      <c r="M7243" s="2" t="s">
        <v>20315</v>
      </c>
      <c r="N7243" s="2">
        <v>17</v>
      </c>
      <c r="O7243" s="2" t="s">
        <v>13095</v>
      </c>
      <c r="P7243" s="2">
        <v>3</v>
      </c>
      <c r="Q7243" s="2" t="s">
        <v>13098</v>
      </c>
    </row>
    <row r="7244" spans="1:17" hidden="1" x14ac:dyDescent="0.25">
      <c r="A7244" s="2" t="s">
        <v>10615</v>
      </c>
      <c r="B7244" s="2" t="s">
        <v>13020</v>
      </c>
      <c r="C7244" s="2" t="s">
        <v>13025</v>
      </c>
      <c r="D7244" s="2" t="s">
        <v>13037</v>
      </c>
      <c r="E7244" s="2" t="s">
        <v>13063</v>
      </c>
      <c r="F7244" s="2" t="s">
        <v>13062</v>
      </c>
      <c r="G7244" s="2" t="s">
        <v>13064</v>
      </c>
      <c r="H7244" s="2" t="s">
        <v>13071</v>
      </c>
      <c r="I7244" s="2">
        <v>418.52</v>
      </c>
      <c r="J7244" s="2" t="s">
        <v>13074</v>
      </c>
      <c r="K7244" s="2" t="s">
        <v>13077</v>
      </c>
      <c r="L7244" s="2" t="s">
        <v>13079</v>
      </c>
      <c r="M7244" s="2" t="s">
        <v>20316</v>
      </c>
      <c r="N7244" s="2">
        <v>72</v>
      </c>
      <c r="O7244" s="2" t="s">
        <v>13097</v>
      </c>
      <c r="P7244" s="2">
        <v>1</v>
      </c>
      <c r="Q7244" s="2" t="s">
        <v>13098</v>
      </c>
    </row>
    <row r="7245" spans="1:17" hidden="1" x14ac:dyDescent="0.25">
      <c r="A7245" s="2" t="s">
        <v>10616</v>
      </c>
      <c r="B7245" s="2" t="s">
        <v>13020</v>
      </c>
      <c r="C7245" s="2" t="s">
        <v>13025</v>
      </c>
      <c r="D7245" s="2" t="s">
        <v>13052</v>
      </c>
      <c r="E7245" s="2" t="s">
        <v>13059</v>
      </c>
      <c r="F7245" s="2" t="s">
        <v>13057</v>
      </c>
      <c r="G7245" s="2" t="s">
        <v>13068</v>
      </c>
      <c r="H7245" s="2" t="s">
        <v>13070</v>
      </c>
      <c r="I7245" s="2">
        <v>195.18</v>
      </c>
      <c r="J7245" s="2" t="s">
        <v>13072</v>
      </c>
      <c r="K7245" s="2" t="s">
        <v>13077</v>
      </c>
      <c r="L7245" s="2" t="s">
        <v>13080</v>
      </c>
      <c r="M7245" s="2" t="s">
        <v>20317</v>
      </c>
      <c r="N7245" s="2">
        <v>96</v>
      </c>
      <c r="O7245" s="2" t="s">
        <v>13097</v>
      </c>
      <c r="P7245" s="2">
        <v>3</v>
      </c>
      <c r="Q7245" s="2" t="s">
        <v>13100</v>
      </c>
    </row>
    <row r="7246" spans="1:17" hidden="1" x14ac:dyDescent="0.25">
      <c r="A7246" s="2" t="s">
        <v>10622</v>
      </c>
      <c r="B7246" s="2" t="s">
        <v>13020</v>
      </c>
      <c r="C7246" s="2" t="s">
        <v>13025</v>
      </c>
      <c r="D7246" s="2" t="s">
        <v>13028</v>
      </c>
      <c r="E7246" s="2" t="s">
        <v>13060</v>
      </c>
      <c r="F7246" s="2" t="s">
        <v>13063</v>
      </c>
      <c r="G7246" s="2" t="s">
        <v>13068</v>
      </c>
      <c r="H7246" s="2" t="s">
        <v>13069</v>
      </c>
      <c r="I7246" s="2">
        <v>2627.26</v>
      </c>
      <c r="J7246" s="2" t="s">
        <v>13074</v>
      </c>
      <c r="K7246" s="2" t="s">
        <v>13078</v>
      </c>
      <c r="L7246" s="2" t="s">
        <v>13080</v>
      </c>
      <c r="M7246" s="2" t="s">
        <v>20318</v>
      </c>
      <c r="N7246" s="2">
        <v>81</v>
      </c>
      <c r="O7246" s="2" t="s">
        <v>13095</v>
      </c>
      <c r="P7246" s="2">
        <v>5</v>
      </c>
      <c r="Q7246" s="2" t="s">
        <v>13099</v>
      </c>
    </row>
    <row r="7247" spans="1:17" hidden="1" x14ac:dyDescent="0.25">
      <c r="A7247" s="2" t="s">
        <v>10623</v>
      </c>
      <c r="B7247" s="2" t="s">
        <v>13020</v>
      </c>
      <c r="C7247" s="2" t="s">
        <v>13025</v>
      </c>
      <c r="D7247" s="2" t="s">
        <v>13030</v>
      </c>
      <c r="E7247" s="2" t="s">
        <v>13063</v>
      </c>
      <c r="F7247" s="2" t="s">
        <v>13059</v>
      </c>
      <c r="G7247" s="2" t="s">
        <v>13065</v>
      </c>
      <c r="H7247" s="2" t="s">
        <v>13071</v>
      </c>
      <c r="I7247" s="2">
        <v>1078.24</v>
      </c>
      <c r="J7247" s="2" t="s">
        <v>13073</v>
      </c>
      <c r="K7247" s="2" t="s">
        <v>13076</v>
      </c>
      <c r="L7247" s="2" t="s">
        <v>13080</v>
      </c>
      <c r="M7247" s="2" t="s">
        <v>20319</v>
      </c>
      <c r="N7247" s="2">
        <v>87</v>
      </c>
      <c r="O7247" s="2" t="s">
        <v>13097</v>
      </c>
      <c r="P7247" s="2">
        <v>4</v>
      </c>
      <c r="Q7247" s="2" t="s">
        <v>13098</v>
      </c>
    </row>
    <row r="7248" spans="1:17" hidden="1" x14ac:dyDescent="0.25">
      <c r="A7248" s="2" t="s">
        <v>10632</v>
      </c>
      <c r="B7248" s="2" t="s">
        <v>13020</v>
      </c>
      <c r="C7248" s="2" t="s">
        <v>13025</v>
      </c>
      <c r="D7248" s="2" t="s">
        <v>13029</v>
      </c>
      <c r="E7248" s="2" t="s">
        <v>13056</v>
      </c>
      <c r="F7248" s="2" t="s">
        <v>13058</v>
      </c>
      <c r="G7248" s="2" t="s">
        <v>13068</v>
      </c>
      <c r="H7248" s="2" t="s">
        <v>13071</v>
      </c>
      <c r="I7248" s="2">
        <v>2771.53</v>
      </c>
      <c r="J7248" s="2" t="s">
        <v>13074</v>
      </c>
      <c r="K7248" s="2" t="s">
        <v>13076</v>
      </c>
      <c r="L7248" s="2" t="s">
        <v>13079</v>
      </c>
      <c r="M7248" s="2" t="s">
        <v>20320</v>
      </c>
      <c r="N7248" s="2">
        <v>71</v>
      </c>
      <c r="O7248" s="2" t="s">
        <v>13097</v>
      </c>
      <c r="P7248" s="2">
        <v>3</v>
      </c>
      <c r="Q7248" s="2" t="s">
        <v>13098</v>
      </c>
    </row>
    <row r="7249" spans="1:17" hidden="1" x14ac:dyDescent="0.25">
      <c r="A7249" s="2" t="s">
        <v>10639</v>
      </c>
      <c r="B7249" s="2" t="s">
        <v>13020</v>
      </c>
      <c r="C7249" s="2" t="s">
        <v>13025</v>
      </c>
      <c r="D7249" s="2" t="s">
        <v>13054</v>
      </c>
      <c r="E7249" s="2" t="s">
        <v>13058</v>
      </c>
      <c r="F7249" s="2" t="s">
        <v>13061</v>
      </c>
      <c r="G7249" s="2" t="s">
        <v>13065</v>
      </c>
      <c r="H7249" s="2" t="s">
        <v>13069</v>
      </c>
      <c r="I7249" s="2">
        <v>483.74</v>
      </c>
      <c r="J7249" s="2" t="s">
        <v>13075</v>
      </c>
      <c r="K7249" s="2" t="s">
        <v>13076</v>
      </c>
      <c r="L7249" s="2" t="s">
        <v>13079</v>
      </c>
      <c r="M7249" s="2" t="s">
        <v>20321</v>
      </c>
      <c r="N7249" s="2">
        <v>30</v>
      </c>
      <c r="O7249" s="2" t="s">
        <v>13096</v>
      </c>
      <c r="P7249" s="2">
        <v>3</v>
      </c>
      <c r="Q7249" s="2" t="s">
        <v>13098</v>
      </c>
    </row>
    <row r="7250" spans="1:17" hidden="1" x14ac:dyDescent="0.25">
      <c r="A7250" s="2" t="s">
        <v>10649</v>
      </c>
      <c r="B7250" s="2" t="s">
        <v>13020</v>
      </c>
      <c r="C7250" s="2" t="s">
        <v>13025</v>
      </c>
      <c r="D7250" s="2" t="s">
        <v>13028</v>
      </c>
      <c r="E7250" s="2" t="s">
        <v>13059</v>
      </c>
      <c r="F7250" s="2" t="s">
        <v>13057</v>
      </c>
      <c r="G7250" s="2" t="s">
        <v>13067</v>
      </c>
      <c r="H7250" s="2" t="s">
        <v>13070</v>
      </c>
      <c r="I7250" s="2">
        <v>2666.1</v>
      </c>
      <c r="J7250" s="2" t="s">
        <v>13074</v>
      </c>
      <c r="K7250" s="2" t="s">
        <v>13076</v>
      </c>
      <c r="L7250" s="2" t="s">
        <v>13079</v>
      </c>
      <c r="M7250" s="2" t="s">
        <v>20322</v>
      </c>
      <c r="N7250" s="2">
        <v>91</v>
      </c>
      <c r="O7250" s="2" t="s">
        <v>13095</v>
      </c>
      <c r="P7250" s="2">
        <v>2</v>
      </c>
      <c r="Q7250" s="2" t="s">
        <v>13098</v>
      </c>
    </row>
    <row r="7251" spans="1:17" hidden="1" x14ac:dyDescent="0.25">
      <c r="A7251" s="2" t="s">
        <v>10650</v>
      </c>
      <c r="B7251" s="2" t="s">
        <v>13020</v>
      </c>
      <c r="C7251" s="2" t="s">
        <v>13025</v>
      </c>
      <c r="D7251" s="2" t="s">
        <v>13037</v>
      </c>
      <c r="E7251" s="2" t="s">
        <v>13062</v>
      </c>
      <c r="F7251" s="2" t="s">
        <v>13057</v>
      </c>
      <c r="G7251" s="2" t="s">
        <v>13066</v>
      </c>
      <c r="H7251" s="2" t="s">
        <v>13071</v>
      </c>
      <c r="I7251" s="2">
        <v>651.77</v>
      </c>
      <c r="J7251" s="2" t="s">
        <v>13072</v>
      </c>
      <c r="K7251" s="2" t="s">
        <v>13076</v>
      </c>
      <c r="L7251" s="2" t="s">
        <v>13079</v>
      </c>
      <c r="M7251" s="2" t="s">
        <v>20323</v>
      </c>
      <c r="N7251" s="2">
        <v>51</v>
      </c>
      <c r="O7251" s="2" t="s">
        <v>13095</v>
      </c>
      <c r="P7251" s="2">
        <v>2</v>
      </c>
      <c r="Q7251" s="2" t="s">
        <v>13100</v>
      </c>
    </row>
    <row r="7252" spans="1:17" hidden="1" x14ac:dyDescent="0.25">
      <c r="A7252" s="2" t="s">
        <v>10653</v>
      </c>
      <c r="B7252" s="2" t="s">
        <v>13020</v>
      </c>
      <c r="C7252" s="2" t="s">
        <v>13025</v>
      </c>
      <c r="D7252" s="2" t="s">
        <v>13052</v>
      </c>
      <c r="E7252" s="2" t="s">
        <v>13059</v>
      </c>
      <c r="F7252" s="2" t="s">
        <v>13060</v>
      </c>
      <c r="G7252" s="2" t="s">
        <v>13064</v>
      </c>
      <c r="H7252" s="2" t="s">
        <v>13070</v>
      </c>
      <c r="I7252" s="2">
        <v>2498.63</v>
      </c>
      <c r="J7252" s="2" t="s">
        <v>13072</v>
      </c>
      <c r="K7252" s="2" t="s">
        <v>13077</v>
      </c>
      <c r="L7252" s="2" t="s">
        <v>13079</v>
      </c>
      <c r="M7252" s="2" t="s">
        <v>20324</v>
      </c>
      <c r="N7252" s="2">
        <v>54</v>
      </c>
      <c r="O7252" s="2" t="s">
        <v>13095</v>
      </c>
      <c r="P7252" s="2">
        <v>4</v>
      </c>
      <c r="Q7252" s="2" t="s">
        <v>13098</v>
      </c>
    </row>
    <row r="7253" spans="1:17" hidden="1" x14ac:dyDescent="0.25">
      <c r="A7253" s="2" t="s">
        <v>10655</v>
      </c>
      <c r="B7253" s="2" t="s">
        <v>13020</v>
      </c>
      <c r="C7253" s="2" t="s">
        <v>13025</v>
      </c>
      <c r="D7253" s="2" t="s">
        <v>13044</v>
      </c>
      <c r="E7253" s="2" t="s">
        <v>13059</v>
      </c>
      <c r="F7253" s="2" t="s">
        <v>13058</v>
      </c>
      <c r="G7253" s="2" t="s">
        <v>13067</v>
      </c>
      <c r="H7253" s="2" t="s">
        <v>13070</v>
      </c>
      <c r="I7253" s="2">
        <v>2980.44</v>
      </c>
      <c r="J7253" s="2" t="s">
        <v>13075</v>
      </c>
      <c r="K7253" s="2" t="s">
        <v>13077</v>
      </c>
      <c r="L7253" s="2" t="s">
        <v>13079</v>
      </c>
      <c r="M7253" s="2" t="s">
        <v>20325</v>
      </c>
      <c r="N7253" s="2">
        <v>58</v>
      </c>
      <c r="O7253" s="2" t="s">
        <v>13095</v>
      </c>
      <c r="P7253" s="2">
        <v>2</v>
      </c>
      <c r="Q7253" s="2" t="s">
        <v>13099</v>
      </c>
    </row>
    <row r="7254" spans="1:17" hidden="1" x14ac:dyDescent="0.25">
      <c r="A7254" s="2" t="s">
        <v>10657</v>
      </c>
      <c r="B7254" s="2" t="s">
        <v>13020</v>
      </c>
      <c r="C7254" s="2" t="s">
        <v>13025</v>
      </c>
      <c r="D7254" s="2" t="s">
        <v>13038</v>
      </c>
      <c r="E7254" s="2" t="s">
        <v>13062</v>
      </c>
      <c r="F7254" s="2" t="s">
        <v>13056</v>
      </c>
      <c r="G7254" s="2" t="s">
        <v>13065</v>
      </c>
      <c r="H7254" s="2" t="s">
        <v>13071</v>
      </c>
      <c r="I7254" s="2">
        <v>2344.77</v>
      </c>
      <c r="J7254" s="2" t="s">
        <v>13074</v>
      </c>
      <c r="K7254" s="2" t="s">
        <v>13077</v>
      </c>
      <c r="L7254" s="2" t="s">
        <v>13080</v>
      </c>
      <c r="M7254" s="2" t="s">
        <v>20326</v>
      </c>
      <c r="N7254" s="2">
        <v>32</v>
      </c>
      <c r="O7254" s="2" t="s">
        <v>13095</v>
      </c>
      <c r="P7254" s="2">
        <v>5</v>
      </c>
      <c r="Q7254" s="2" t="s">
        <v>13098</v>
      </c>
    </row>
    <row r="7255" spans="1:17" hidden="1" x14ac:dyDescent="0.25">
      <c r="A7255" s="2" t="s">
        <v>10662</v>
      </c>
      <c r="B7255" s="2" t="s">
        <v>13020</v>
      </c>
      <c r="C7255" s="2" t="s">
        <v>13025</v>
      </c>
      <c r="D7255" s="2" t="s">
        <v>13042</v>
      </c>
      <c r="E7255" s="2" t="s">
        <v>13058</v>
      </c>
      <c r="F7255" s="2" t="s">
        <v>13060</v>
      </c>
      <c r="G7255" s="2" t="s">
        <v>13067</v>
      </c>
      <c r="H7255" s="2" t="s">
        <v>13069</v>
      </c>
      <c r="I7255" s="2">
        <v>1081.81</v>
      </c>
      <c r="J7255" s="2" t="s">
        <v>13074</v>
      </c>
      <c r="K7255" s="2" t="s">
        <v>13078</v>
      </c>
      <c r="L7255" s="2" t="s">
        <v>13080</v>
      </c>
      <c r="M7255" s="2" t="s">
        <v>20327</v>
      </c>
      <c r="N7255" s="2">
        <v>25</v>
      </c>
      <c r="O7255" s="2" t="s">
        <v>13097</v>
      </c>
      <c r="P7255" s="2">
        <v>2</v>
      </c>
      <c r="Q7255" s="2" t="s">
        <v>13098</v>
      </c>
    </row>
    <row r="7256" spans="1:17" hidden="1" x14ac:dyDescent="0.25">
      <c r="A7256" s="2" t="s">
        <v>10664</v>
      </c>
      <c r="B7256" s="2" t="s">
        <v>13020</v>
      </c>
      <c r="C7256" s="2" t="s">
        <v>13025</v>
      </c>
      <c r="D7256" s="2" t="s">
        <v>13026</v>
      </c>
      <c r="E7256" s="2" t="s">
        <v>13060</v>
      </c>
      <c r="F7256" s="2" t="s">
        <v>13063</v>
      </c>
      <c r="G7256" s="2" t="s">
        <v>13067</v>
      </c>
      <c r="H7256" s="2" t="s">
        <v>13069</v>
      </c>
      <c r="I7256" s="2">
        <v>2612.87</v>
      </c>
      <c r="J7256" s="2" t="s">
        <v>13075</v>
      </c>
      <c r="K7256" s="2" t="s">
        <v>13076</v>
      </c>
      <c r="L7256" s="2" t="s">
        <v>13079</v>
      </c>
      <c r="M7256" s="2" t="s">
        <v>20328</v>
      </c>
      <c r="N7256" s="2">
        <v>24</v>
      </c>
      <c r="O7256" s="2" t="s">
        <v>13096</v>
      </c>
      <c r="P7256" s="2">
        <v>1</v>
      </c>
      <c r="Q7256" s="2" t="s">
        <v>13098</v>
      </c>
    </row>
    <row r="7257" spans="1:17" hidden="1" x14ac:dyDescent="0.25">
      <c r="A7257" s="2" t="s">
        <v>10673</v>
      </c>
      <c r="B7257" s="2" t="s">
        <v>13020</v>
      </c>
      <c r="C7257" s="2" t="s">
        <v>13025</v>
      </c>
      <c r="D7257" s="2" t="s">
        <v>13051</v>
      </c>
      <c r="E7257" s="2" t="s">
        <v>13059</v>
      </c>
      <c r="F7257" s="2" t="s">
        <v>13060</v>
      </c>
      <c r="G7257" s="2" t="s">
        <v>13068</v>
      </c>
      <c r="H7257" s="2" t="s">
        <v>13069</v>
      </c>
      <c r="I7257" s="2">
        <v>315.99</v>
      </c>
      <c r="J7257" s="2" t="s">
        <v>13073</v>
      </c>
      <c r="K7257" s="2" t="s">
        <v>13076</v>
      </c>
      <c r="L7257" s="2" t="s">
        <v>13079</v>
      </c>
      <c r="M7257" s="2" t="s">
        <v>20329</v>
      </c>
      <c r="N7257" s="2">
        <v>55</v>
      </c>
      <c r="O7257" s="2" t="s">
        <v>13096</v>
      </c>
      <c r="P7257" s="2">
        <v>3</v>
      </c>
      <c r="Q7257" s="2" t="s">
        <v>13100</v>
      </c>
    </row>
    <row r="7258" spans="1:17" x14ac:dyDescent="0.25">
      <c r="A7258" s="2" t="s">
        <v>10685</v>
      </c>
      <c r="B7258" s="2" t="s">
        <v>13020</v>
      </c>
      <c r="C7258" s="2" t="s">
        <v>13025</v>
      </c>
      <c r="D7258" s="2" t="s">
        <v>13049</v>
      </c>
      <c r="E7258" s="2" t="s">
        <v>13061</v>
      </c>
      <c r="F7258" s="2" t="s">
        <v>13062</v>
      </c>
      <c r="G7258" s="2" t="s">
        <v>13066</v>
      </c>
      <c r="H7258" s="2" t="s">
        <v>13069</v>
      </c>
      <c r="I7258" s="2">
        <v>1944.89</v>
      </c>
      <c r="J7258" s="2" t="s">
        <v>13072</v>
      </c>
      <c r="K7258" s="2" t="s">
        <v>13077</v>
      </c>
      <c r="L7258" s="2" t="s">
        <v>13079</v>
      </c>
      <c r="M7258" s="2" t="s">
        <v>20330</v>
      </c>
      <c r="N7258" s="2">
        <v>96</v>
      </c>
      <c r="O7258" s="2" t="s">
        <v>13095</v>
      </c>
      <c r="P7258" s="2">
        <v>2</v>
      </c>
      <c r="Q7258" s="2" t="s">
        <v>13100</v>
      </c>
    </row>
    <row r="7259" spans="1:17" hidden="1" x14ac:dyDescent="0.25">
      <c r="A7259" s="2" t="s">
        <v>10696</v>
      </c>
      <c r="B7259" s="2" t="s">
        <v>13020</v>
      </c>
      <c r="C7259" s="2" t="s">
        <v>13025</v>
      </c>
      <c r="D7259" s="2" t="s">
        <v>13050</v>
      </c>
      <c r="E7259" s="2" t="s">
        <v>13059</v>
      </c>
      <c r="F7259" s="2" t="s">
        <v>13057</v>
      </c>
      <c r="G7259" s="2" t="s">
        <v>13065</v>
      </c>
      <c r="H7259" s="2" t="s">
        <v>13070</v>
      </c>
      <c r="I7259" s="2">
        <v>2337.41</v>
      </c>
      <c r="J7259" s="2" t="s">
        <v>13073</v>
      </c>
      <c r="K7259" s="2" t="s">
        <v>13077</v>
      </c>
      <c r="L7259" s="2" t="s">
        <v>13079</v>
      </c>
      <c r="M7259" s="2" t="s">
        <v>20331</v>
      </c>
      <c r="N7259" s="2">
        <v>33</v>
      </c>
      <c r="O7259" s="2" t="s">
        <v>13095</v>
      </c>
      <c r="P7259" s="2">
        <v>2</v>
      </c>
      <c r="Q7259" s="2" t="s">
        <v>13100</v>
      </c>
    </row>
    <row r="7260" spans="1:17" hidden="1" x14ac:dyDescent="0.25">
      <c r="A7260" s="2" t="s">
        <v>10703</v>
      </c>
      <c r="B7260" s="2" t="s">
        <v>13020</v>
      </c>
      <c r="C7260" s="2" t="s">
        <v>13025</v>
      </c>
      <c r="D7260" s="2" t="s">
        <v>13031</v>
      </c>
      <c r="E7260" s="2" t="s">
        <v>13062</v>
      </c>
      <c r="F7260" s="2" t="s">
        <v>13061</v>
      </c>
      <c r="G7260" s="2" t="s">
        <v>13066</v>
      </c>
      <c r="H7260" s="2" t="s">
        <v>13070</v>
      </c>
      <c r="I7260" s="2">
        <v>1120.2</v>
      </c>
      <c r="J7260" s="2" t="s">
        <v>13072</v>
      </c>
      <c r="K7260" s="2" t="s">
        <v>13076</v>
      </c>
      <c r="L7260" s="2" t="s">
        <v>13080</v>
      </c>
      <c r="M7260" s="2" t="s">
        <v>20332</v>
      </c>
      <c r="N7260" s="2">
        <v>47</v>
      </c>
      <c r="O7260" s="2" t="s">
        <v>13097</v>
      </c>
      <c r="P7260" s="2">
        <v>3</v>
      </c>
      <c r="Q7260" s="2" t="s">
        <v>13099</v>
      </c>
    </row>
    <row r="7261" spans="1:17" hidden="1" x14ac:dyDescent="0.25">
      <c r="A7261" s="2" t="s">
        <v>10709</v>
      </c>
      <c r="B7261" s="2" t="s">
        <v>13020</v>
      </c>
      <c r="C7261" s="2" t="s">
        <v>13025</v>
      </c>
      <c r="D7261" s="2" t="s">
        <v>13043</v>
      </c>
      <c r="E7261" s="2" t="s">
        <v>13062</v>
      </c>
      <c r="F7261" s="2" t="s">
        <v>13058</v>
      </c>
      <c r="G7261" s="2" t="s">
        <v>13064</v>
      </c>
      <c r="H7261" s="2" t="s">
        <v>13070</v>
      </c>
      <c r="I7261" s="2">
        <v>1972.48</v>
      </c>
      <c r="J7261" s="2" t="s">
        <v>13072</v>
      </c>
      <c r="K7261" s="2" t="s">
        <v>13076</v>
      </c>
      <c r="L7261" s="2" t="s">
        <v>13080</v>
      </c>
      <c r="M7261" s="2" t="s">
        <v>20333</v>
      </c>
      <c r="N7261" s="2">
        <v>33</v>
      </c>
      <c r="O7261" s="2" t="s">
        <v>13097</v>
      </c>
      <c r="P7261" s="2">
        <v>4</v>
      </c>
      <c r="Q7261" s="2" t="s">
        <v>13098</v>
      </c>
    </row>
    <row r="7262" spans="1:17" hidden="1" x14ac:dyDescent="0.25">
      <c r="A7262" s="2" t="s">
        <v>10721</v>
      </c>
      <c r="B7262" s="2" t="s">
        <v>13020</v>
      </c>
      <c r="C7262" s="2" t="s">
        <v>13025</v>
      </c>
      <c r="D7262" s="2" t="s">
        <v>13032</v>
      </c>
      <c r="E7262" s="2" t="s">
        <v>13063</v>
      </c>
      <c r="F7262" s="2" t="s">
        <v>13062</v>
      </c>
      <c r="G7262" s="2" t="s">
        <v>13065</v>
      </c>
      <c r="H7262" s="2" t="s">
        <v>13069</v>
      </c>
      <c r="I7262" s="2">
        <v>2083.7399999999998</v>
      </c>
      <c r="J7262" s="2" t="s">
        <v>13073</v>
      </c>
      <c r="K7262" s="2" t="s">
        <v>13078</v>
      </c>
      <c r="L7262" s="2" t="s">
        <v>13079</v>
      </c>
      <c r="M7262" s="2" t="s">
        <v>20334</v>
      </c>
      <c r="N7262" s="2">
        <v>56</v>
      </c>
      <c r="O7262" s="2" t="s">
        <v>13096</v>
      </c>
      <c r="P7262" s="2">
        <v>5</v>
      </c>
      <c r="Q7262" s="2" t="s">
        <v>13100</v>
      </c>
    </row>
    <row r="7263" spans="1:17" x14ac:dyDescent="0.25">
      <c r="A7263" s="2" t="s">
        <v>10722</v>
      </c>
      <c r="B7263" s="2" t="s">
        <v>13020</v>
      </c>
      <c r="C7263" s="2" t="s">
        <v>13025</v>
      </c>
      <c r="D7263" s="2" t="s">
        <v>13031</v>
      </c>
      <c r="E7263" s="2" t="s">
        <v>13061</v>
      </c>
      <c r="F7263" s="2" t="s">
        <v>13060</v>
      </c>
      <c r="G7263" s="2" t="s">
        <v>13065</v>
      </c>
      <c r="H7263" s="2" t="s">
        <v>13069</v>
      </c>
      <c r="I7263" s="2">
        <v>251.55</v>
      </c>
      <c r="J7263" s="2" t="s">
        <v>13072</v>
      </c>
      <c r="K7263" s="2" t="s">
        <v>13077</v>
      </c>
      <c r="L7263" s="2" t="s">
        <v>13080</v>
      </c>
      <c r="M7263" s="2" t="s">
        <v>20335</v>
      </c>
      <c r="N7263" s="2">
        <v>85</v>
      </c>
      <c r="O7263" s="2" t="s">
        <v>13097</v>
      </c>
      <c r="P7263" s="2">
        <v>5</v>
      </c>
      <c r="Q7263" s="2" t="s">
        <v>13099</v>
      </c>
    </row>
    <row r="7264" spans="1:17" hidden="1" x14ac:dyDescent="0.25">
      <c r="A7264" s="2" t="s">
        <v>10723</v>
      </c>
      <c r="B7264" s="2" t="s">
        <v>13020</v>
      </c>
      <c r="C7264" s="2" t="s">
        <v>13025</v>
      </c>
      <c r="D7264" s="2" t="s">
        <v>13035</v>
      </c>
      <c r="E7264" s="2" t="s">
        <v>13063</v>
      </c>
      <c r="F7264" s="2" t="s">
        <v>13058</v>
      </c>
      <c r="G7264" s="2" t="s">
        <v>13066</v>
      </c>
      <c r="H7264" s="2" t="s">
        <v>13070</v>
      </c>
      <c r="I7264" s="2">
        <v>1720.8</v>
      </c>
      <c r="J7264" s="2" t="s">
        <v>13074</v>
      </c>
      <c r="K7264" s="2" t="s">
        <v>13076</v>
      </c>
      <c r="L7264" s="2" t="s">
        <v>13080</v>
      </c>
      <c r="M7264" s="2" t="s">
        <v>20336</v>
      </c>
      <c r="N7264" s="2">
        <v>63</v>
      </c>
      <c r="O7264" s="2" t="s">
        <v>13097</v>
      </c>
      <c r="P7264" s="2">
        <v>5</v>
      </c>
      <c r="Q7264" s="2" t="s">
        <v>13099</v>
      </c>
    </row>
    <row r="7265" spans="1:17" hidden="1" x14ac:dyDescent="0.25">
      <c r="A7265" s="2" t="s">
        <v>10724</v>
      </c>
      <c r="B7265" s="2" t="s">
        <v>13020</v>
      </c>
      <c r="C7265" s="2" t="s">
        <v>13025</v>
      </c>
      <c r="D7265" s="2" t="s">
        <v>13045</v>
      </c>
      <c r="E7265" s="2" t="s">
        <v>13056</v>
      </c>
      <c r="F7265" s="2" t="s">
        <v>13057</v>
      </c>
      <c r="G7265" s="2" t="s">
        <v>13065</v>
      </c>
      <c r="H7265" s="2" t="s">
        <v>13069</v>
      </c>
      <c r="I7265" s="2">
        <v>1307.96</v>
      </c>
      <c r="J7265" s="2" t="s">
        <v>13073</v>
      </c>
      <c r="K7265" s="2" t="s">
        <v>13077</v>
      </c>
      <c r="L7265" s="2" t="s">
        <v>13079</v>
      </c>
      <c r="M7265" s="2" t="s">
        <v>20337</v>
      </c>
      <c r="N7265" s="2">
        <v>15</v>
      </c>
      <c r="O7265" s="2" t="s">
        <v>13095</v>
      </c>
      <c r="P7265" s="2">
        <v>2</v>
      </c>
      <c r="Q7265" s="2" t="s">
        <v>13098</v>
      </c>
    </row>
    <row r="7266" spans="1:17" hidden="1" x14ac:dyDescent="0.25">
      <c r="A7266" s="2" t="s">
        <v>10729</v>
      </c>
      <c r="B7266" s="2" t="s">
        <v>13020</v>
      </c>
      <c r="C7266" s="2" t="s">
        <v>13025</v>
      </c>
      <c r="D7266" s="2" t="s">
        <v>13040</v>
      </c>
      <c r="E7266" s="2" t="s">
        <v>13056</v>
      </c>
      <c r="F7266" s="2" t="s">
        <v>13063</v>
      </c>
      <c r="G7266" s="2" t="s">
        <v>13064</v>
      </c>
      <c r="H7266" s="2" t="s">
        <v>13070</v>
      </c>
      <c r="I7266" s="2">
        <v>1108.3900000000001</v>
      </c>
      <c r="J7266" s="2" t="s">
        <v>13075</v>
      </c>
      <c r="K7266" s="2" t="s">
        <v>13078</v>
      </c>
      <c r="L7266" s="2" t="s">
        <v>13080</v>
      </c>
      <c r="M7266" s="2" t="s">
        <v>20338</v>
      </c>
      <c r="N7266" s="2">
        <v>70</v>
      </c>
      <c r="O7266" s="2" t="s">
        <v>13096</v>
      </c>
      <c r="P7266" s="2">
        <v>3</v>
      </c>
      <c r="Q7266" s="2" t="s">
        <v>13100</v>
      </c>
    </row>
    <row r="7267" spans="1:17" hidden="1" x14ac:dyDescent="0.25">
      <c r="A7267" s="2" t="s">
        <v>10731</v>
      </c>
      <c r="B7267" s="2" t="s">
        <v>13020</v>
      </c>
      <c r="C7267" s="2" t="s">
        <v>13025</v>
      </c>
      <c r="D7267" s="2" t="s">
        <v>13051</v>
      </c>
      <c r="E7267" s="2" t="s">
        <v>13060</v>
      </c>
      <c r="F7267" s="2" t="s">
        <v>13058</v>
      </c>
      <c r="G7267" s="2" t="s">
        <v>13068</v>
      </c>
      <c r="H7267" s="2" t="s">
        <v>13071</v>
      </c>
      <c r="I7267" s="2">
        <v>868.8</v>
      </c>
      <c r="J7267" s="2" t="s">
        <v>13073</v>
      </c>
      <c r="K7267" s="2" t="s">
        <v>13077</v>
      </c>
      <c r="L7267" s="2" t="s">
        <v>13079</v>
      </c>
      <c r="M7267" s="2" t="s">
        <v>20339</v>
      </c>
      <c r="N7267" s="2">
        <v>28</v>
      </c>
      <c r="O7267" s="2" t="s">
        <v>13095</v>
      </c>
      <c r="P7267" s="2">
        <v>5</v>
      </c>
      <c r="Q7267" s="2" t="s">
        <v>13099</v>
      </c>
    </row>
    <row r="7268" spans="1:17" hidden="1" x14ac:dyDescent="0.25">
      <c r="A7268" s="2" t="s">
        <v>10733</v>
      </c>
      <c r="B7268" s="2" t="s">
        <v>13020</v>
      </c>
      <c r="C7268" s="2" t="s">
        <v>13025</v>
      </c>
      <c r="D7268" s="2" t="s">
        <v>13031</v>
      </c>
      <c r="E7268" s="2" t="s">
        <v>13056</v>
      </c>
      <c r="F7268" s="2" t="s">
        <v>13057</v>
      </c>
      <c r="G7268" s="2" t="s">
        <v>13065</v>
      </c>
      <c r="H7268" s="2" t="s">
        <v>13069</v>
      </c>
      <c r="I7268" s="2">
        <v>1307.5899999999999</v>
      </c>
      <c r="J7268" s="2" t="s">
        <v>13075</v>
      </c>
      <c r="K7268" s="2" t="s">
        <v>13076</v>
      </c>
      <c r="L7268" s="2" t="s">
        <v>13079</v>
      </c>
      <c r="M7268" s="2" t="s">
        <v>20340</v>
      </c>
      <c r="N7268" s="2">
        <v>69</v>
      </c>
      <c r="O7268" s="2" t="s">
        <v>13095</v>
      </c>
      <c r="P7268" s="2">
        <v>5</v>
      </c>
      <c r="Q7268" s="2" t="s">
        <v>13098</v>
      </c>
    </row>
    <row r="7269" spans="1:17" hidden="1" x14ac:dyDescent="0.25">
      <c r="A7269" s="2" t="s">
        <v>10744</v>
      </c>
      <c r="B7269" s="2" t="s">
        <v>13020</v>
      </c>
      <c r="C7269" s="2" t="s">
        <v>13025</v>
      </c>
      <c r="D7269" s="2" t="s">
        <v>13050</v>
      </c>
      <c r="E7269" s="2" t="s">
        <v>13056</v>
      </c>
      <c r="F7269" s="2" t="s">
        <v>13063</v>
      </c>
      <c r="G7269" s="2" t="s">
        <v>13066</v>
      </c>
      <c r="H7269" s="2" t="s">
        <v>13069</v>
      </c>
      <c r="I7269" s="2">
        <v>2987</v>
      </c>
      <c r="J7269" s="2" t="s">
        <v>13073</v>
      </c>
      <c r="K7269" s="2" t="s">
        <v>13078</v>
      </c>
      <c r="L7269" s="2" t="s">
        <v>13080</v>
      </c>
      <c r="M7269" s="2" t="s">
        <v>20341</v>
      </c>
      <c r="N7269" s="2">
        <v>50</v>
      </c>
      <c r="O7269" s="2" t="s">
        <v>13097</v>
      </c>
      <c r="P7269" s="2">
        <v>5</v>
      </c>
      <c r="Q7269" s="2" t="s">
        <v>13100</v>
      </c>
    </row>
    <row r="7270" spans="1:17" hidden="1" x14ac:dyDescent="0.25">
      <c r="A7270" s="2" t="s">
        <v>10747</v>
      </c>
      <c r="B7270" s="2" t="s">
        <v>13020</v>
      </c>
      <c r="C7270" s="2" t="s">
        <v>13025</v>
      </c>
      <c r="D7270" s="2" t="s">
        <v>13051</v>
      </c>
      <c r="E7270" s="2" t="s">
        <v>13062</v>
      </c>
      <c r="F7270" s="2" t="s">
        <v>13058</v>
      </c>
      <c r="G7270" s="2" t="s">
        <v>13064</v>
      </c>
      <c r="H7270" s="2" t="s">
        <v>13069</v>
      </c>
      <c r="I7270" s="2">
        <v>841.92</v>
      </c>
      <c r="J7270" s="2" t="s">
        <v>13075</v>
      </c>
      <c r="K7270" s="2" t="s">
        <v>13076</v>
      </c>
      <c r="L7270" s="2" t="s">
        <v>13079</v>
      </c>
      <c r="M7270" s="2" t="s">
        <v>20342</v>
      </c>
      <c r="N7270" s="2">
        <v>80</v>
      </c>
      <c r="O7270" s="2" t="s">
        <v>13097</v>
      </c>
      <c r="P7270" s="2">
        <v>3</v>
      </c>
      <c r="Q7270" s="2" t="s">
        <v>13099</v>
      </c>
    </row>
    <row r="7271" spans="1:17" hidden="1" x14ac:dyDescent="0.25">
      <c r="A7271" s="2" t="s">
        <v>10755</v>
      </c>
      <c r="B7271" s="2" t="s">
        <v>13020</v>
      </c>
      <c r="C7271" s="2" t="s">
        <v>13025</v>
      </c>
      <c r="D7271" s="2" t="s">
        <v>13033</v>
      </c>
      <c r="E7271" s="2" t="s">
        <v>13062</v>
      </c>
      <c r="F7271" s="2" t="s">
        <v>13061</v>
      </c>
      <c r="G7271" s="2" t="s">
        <v>13067</v>
      </c>
      <c r="H7271" s="2" t="s">
        <v>13069</v>
      </c>
      <c r="I7271" s="2">
        <v>353.49</v>
      </c>
      <c r="J7271" s="2" t="s">
        <v>13073</v>
      </c>
      <c r="K7271" s="2" t="s">
        <v>13077</v>
      </c>
      <c r="L7271" s="2" t="s">
        <v>13079</v>
      </c>
      <c r="M7271" s="2" t="s">
        <v>20343</v>
      </c>
      <c r="N7271" s="2">
        <v>51</v>
      </c>
      <c r="O7271" s="2" t="s">
        <v>13095</v>
      </c>
      <c r="P7271" s="2">
        <v>2</v>
      </c>
      <c r="Q7271" s="2" t="s">
        <v>13099</v>
      </c>
    </row>
    <row r="7272" spans="1:17" hidden="1" x14ac:dyDescent="0.25">
      <c r="A7272" s="2" t="s">
        <v>10756</v>
      </c>
      <c r="B7272" s="2" t="s">
        <v>13020</v>
      </c>
      <c r="C7272" s="2" t="s">
        <v>13025</v>
      </c>
      <c r="D7272" s="2" t="s">
        <v>13049</v>
      </c>
      <c r="E7272" s="2" t="s">
        <v>13060</v>
      </c>
      <c r="F7272" s="2" t="s">
        <v>13061</v>
      </c>
      <c r="G7272" s="2" t="s">
        <v>13064</v>
      </c>
      <c r="H7272" s="2" t="s">
        <v>13071</v>
      </c>
      <c r="I7272" s="2">
        <v>745.69</v>
      </c>
      <c r="J7272" s="2" t="s">
        <v>13075</v>
      </c>
      <c r="K7272" s="2" t="s">
        <v>13077</v>
      </c>
      <c r="L7272" s="2" t="s">
        <v>13080</v>
      </c>
      <c r="M7272" s="2" t="s">
        <v>20344</v>
      </c>
      <c r="N7272" s="2">
        <v>49</v>
      </c>
      <c r="O7272" s="2" t="s">
        <v>13096</v>
      </c>
      <c r="P7272" s="2">
        <v>1</v>
      </c>
      <c r="Q7272" s="2" t="s">
        <v>13100</v>
      </c>
    </row>
    <row r="7273" spans="1:17" hidden="1" x14ac:dyDescent="0.25">
      <c r="A7273" s="2" t="s">
        <v>10764</v>
      </c>
      <c r="B7273" s="2" t="s">
        <v>13020</v>
      </c>
      <c r="C7273" s="2" t="s">
        <v>13025</v>
      </c>
      <c r="D7273" s="2" t="s">
        <v>13054</v>
      </c>
      <c r="E7273" s="2" t="s">
        <v>13057</v>
      </c>
      <c r="F7273" s="2" t="s">
        <v>13056</v>
      </c>
      <c r="G7273" s="2" t="s">
        <v>13065</v>
      </c>
      <c r="H7273" s="2" t="s">
        <v>13071</v>
      </c>
      <c r="I7273" s="2">
        <v>921.13</v>
      </c>
      <c r="J7273" s="2" t="s">
        <v>13074</v>
      </c>
      <c r="K7273" s="2" t="s">
        <v>13077</v>
      </c>
      <c r="L7273" s="2" t="s">
        <v>13079</v>
      </c>
      <c r="M7273" s="2" t="s">
        <v>20345</v>
      </c>
      <c r="N7273" s="2">
        <v>86</v>
      </c>
      <c r="O7273" s="2" t="s">
        <v>13096</v>
      </c>
      <c r="P7273" s="2">
        <v>5</v>
      </c>
      <c r="Q7273" s="2" t="s">
        <v>13100</v>
      </c>
    </row>
    <row r="7274" spans="1:17" hidden="1" x14ac:dyDescent="0.25">
      <c r="A7274" s="2" t="s">
        <v>10765</v>
      </c>
      <c r="B7274" s="2" t="s">
        <v>13020</v>
      </c>
      <c r="C7274" s="2" t="s">
        <v>13025</v>
      </c>
      <c r="D7274" s="2" t="s">
        <v>13038</v>
      </c>
      <c r="E7274" s="2" t="s">
        <v>13056</v>
      </c>
      <c r="F7274" s="2" t="s">
        <v>13061</v>
      </c>
      <c r="G7274" s="2" t="s">
        <v>13065</v>
      </c>
      <c r="H7274" s="2" t="s">
        <v>13070</v>
      </c>
      <c r="I7274" s="2">
        <v>1051.1500000000001</v>
      </c>
      <c r="J7274" s="2" t="s">
        <v>13072</v>
      </c>
      <c r="K7274" s="2" t="s">
        <v>13077</v>
      </c>
      <c r="L7274" s="2" t="s">
        <v>13080</v>
      </c>
      <c r="M7274" s="2" t="s">
        <v>20346</v>
      </c>
      <c r="N7274" s="2">
        <v>7</v>
      </c>
      <c r="O7274" s="2" t="s">
        <v>13097</v>
      </c>
      <c r="P7274" s="2">
        <v>3</v>
      </c>
      <c r="Q7274" s="2" t="s">
        <v>13100</v>
      </c>
    </row>
    <row r="7275" spans="1:17" hidden="1" x14ac:dyDescent="0.25">
      <c r="A7275" s="2" t="s">
        <v>10766</v>
      </c>
      <c r="B7275" s="2" t="s">
        <v>13020</v>
      </c>
      <c r="C7275" s="2" t="s">
        <v>13025</v>
      </c>
      <c r="D7275" s="2" t="s">
        <v>13053</v>
      </c>
      <c r="E7275" s="2" t="s">
        <v>13060</v>
      </c>
      <c r="F7275" s="2" t="s">
        <v>13063</v>
      </c>
      <c r="G7275" s="2" t="s">
        <v>13064</v>
      </c>
      <c r="H7275" s="2" t="s">
        <v>13069</v>
      </c>
      <c r="I7275" s="2">
        <v>1071.02</v>
      </c>
      <c r="J7275" s="2" t="s">
        <v>13072</v>
      </c>
      <c r="K7275" s="2" t="s">
        <v>13076</v>
      </c>
      <c r="L7275" s="2" t="s">
        <v>13080</v>
      </c>
      <c r="M7275" s="2" t="s">
        <v>20347</v>
      </c>
      <c r="N7275" s="2">
        <v>51</v>
      </c>
      <c r="O7275" s="2" t="s">
        <v>13095</v>
      </c>
      <c r="P7275" s="2">
        <v>1</v>
      </c>
      <c r="Q7275" s="2" t="s">
        <v>13098</v>
      </c>
    </row>
    <row r="7276" spans="1:17" hidden="1" x14ac:dyDescent="0.25">
      <c r="A7276" s="2" t="s">
        <v>10781</v>
      </c>
      <c r="B7276" s="2" t="s">
        <v>13020</v>
      </c>
      <c r="C7276" s="2" t="s">
        <v>13025</v>
      </c>
      <c r="D7276" s="2" t="s">
        <v>13027</v>
      </c>
      <c r="E7276" s="2" t="s">
        <v>13056</v>
      </c>
      <c r="F7276" s="2" t="s">
        <v>13059</v>
      </c>
      <c r="G7276" s="2" t="s">
        <v>13065</v>
      </c>
      <c r="H7276" s="2" t="s">
        <v>13070</v>
      </c>
      <c r="I7276" s="2">
        <v>2908.1</v>
      </c>
      <c r="J7276" s="2" t="s">
        <v>13074</v>
      </c>
      <c r="K7276" s="2" t="s">
        <v>13078</v>
      </c>
      <c r="L7276" s="2" t="s">
        <v>13080</v>
      </c>
      <c r="M7276" s="2" t="s">
        <v>20348</v>
      </c>
      <c r="N7276" s="2">
        <v>21</v>
      </c>
      <c r="O7276" s="2" t="s">
        <v>13095</v>
      </c>
      <c r="P7276" s="2">
        <v>4</v>
      </c>
      <c r="Q7276" s="2" t="s">
        <v>13099</v>
      </c>
    </row>
    <row r="7277" spans="1:17" hidden="1" x14ac:dyDescent="0.25">
      <c r="A7277" s="2" t="s">
        <v>10782</v>
      </c>
      <c r="B7277" s="2" t="s">
        <v>13020</v>
      </c>
      <c r="C7277" s="2" t="s">
        <v>13025</v>
      </c>
      <c r="D7277" s="2" t="s">
        <v>13030</v>
      </c>
      <c r="E7277" s="2" t="s">
        <v>13060</v>
      </c>
      <c r="F7277" s="2" t="s">
        <v>13056</v>
      </c>
      <c r="G7277" s="2" t="s">
        <v>13064</v>
      </c>
      <c r="H7277" s="2" t="s">
        <v>13071</v>
      </c>
      <c r="I7277" s="2">
        <v>1154.6199999999999</v>
      </c>
      <c r="J7277" s="2" t="s">
        <v>13072</v>
      </c>
      <c r="K7277" s="2" t="s">
        <v>13078</v>
      </c>
      <c r="L7277" s="2" t="s">
        <v>13080</v>
      </c>
      <c r="M7277" s="2" t="s">
        <v>20349</v>
      </c>
      <c r="N7277" s="2">
        <v>63</v>
      </c>
      <c r="O7277" s="2" t="s">
        <v>13097</v>
      </c>
      <c r="P7277" s="2">
        <v>3</v>
      </c>
      <c r="Q7277" s="2" t="s">
        <v>13099</v>
      </c>
    </row>
    <row r="7278" spans="1:17" hidden="1" x14ac:dyDescent="0.25">
      <c r="A7278" s="2" t="s">
        <v>10783</v>
      </c>
      <c r="B7278" s="2" t="s">
        <v>13020</v>
      </c>
      <c r="C7278" s="2" t="s">
        <v>13025</v>
      </c>
      <c r="D7278" s="2" t="s">
        <v>13052</v>
      </c>
      <c r="E7278" s="2" t="s">
        <v>13058</v>
      </c>
      <c r="F7278" s="2" t="s">
        <v>13057</v>
      </c>
      <c r="G7278" s="2" t="s">
        <v>13064</v>
      </c>
      <c r="H7278" s="2" t="s">
        <v>13071</v>
      </c>
      <c r="I7278" s="2">
        <v>454.51</v>
      </c>
      <c r="J7278" s="2" t="s">
        <v>13072</v>
      </c>
      <c r="K7278" s="2" t="s">
        <v>13076</v>
      </c>
      <c r="L7278" s="2" t="s">
        <v>13079</v>
      </c>
      <c r="M7278" s="2" t="s">
        <v>20350</v>
      </c>
      <c r="N7278" s="2">
        <v>90</v>
      </c>
      <c r="O7278" s="2" t="s">
        <v>13097</v>
      </c>
      <c r="P7278" s="2">
        <v>3</v>
      </c>
      <c r="Q7278" s="2" t="s">
        <v>13099</v>
      </c>
    </row>
    <row r="7279" spans="1:17" hidden="1" x14ac:dyDescent="0.25">
      <c r="A7279" s="2" t="s">
        <v>10784</v>
      </c>
      <c r="B7279" s="2" t="s">
        <v>13020</v>
      </c>
      <c r="C7279" s="2" t="s">
        <v>13025</v>
      </c>
      <c r="D7279" s="2" t="s">
        <v>13050</v>
      </c>
      <c r="E7279" s="2" t="s">
        <v>13062</v>
      </c>
      <c r="F7279" s="2" t="s">
        <v>13063</v>
      </c>
      <c r="G7279" s="2" t="s">
        <v>13066</v>
      </c>
      <c r="H7279" s="2" t="s">
        <v>13070</v>
      </c>
      <c r="I7279" s="2">
        <v>2494.0100000000002</v>
      </c>
      <c r="J7279" s="2" t="s">
        <v>13073</v>
      </c>
      <c r="K7279" s="2" t="s">
        <v>13077</v>
      </c>
      <c r="L7279" s="2" t="s">
        <v>13080</v>
      </c>
      <c r="M7279" s="2" t="s">
        <v>20351</v>
      </c>
      <c r="N7279" s="2">
        <v>21</v>
      </c>
      <c r="O7279" s="2" t="s">
        <v>13096</v>
      </c>
      <c r="P7279" s="2">
        <v>2</v>
      </c>
      <c r="Q7279" s="2" t="s">
        <v>13098</v>
      </c>
    </row>
    <row r="7280" spans="1:17" hidden="1" x14ac:dyDescent="0.25">
      <c r="A7280" s="2" t="s">
        <v>10786</v>
      </c>
      <c r="B7280" s="2" t="s">
        <v>13020</v>
      </c>
      <c r="C7280" s="2" t="s">
        <v>13025</v>
      </c>
      <c r="D7280" s="2" t="s">
        <v>13043</v>
      </c>
      <c r="E7280" s="2" t="s">
        <v>13063</v>
      </c>
      <c r="F7280" s="2" t="s">
        <v>13057</v>
      </c>
      <c r="G7280" s="2" t="s">
        <v>13067</v>
      </c>
      <c r="H7280" s="2" t="s">
        <v>13071</v>
      </c>
      <c r="I7280" s="2">
        <v>187.24</v>
      </c>
      <c r="J7280" s="2" t="s">
        <v>13075</v>
      </c>
      <c r="K7280" s="2" t="s">
        <v>13078</v>
      </c>
      <c r="L7280" s="2" t="s">
        <v>13080</v>
      </c>
      <c r="M7280" s="2" t="s">
        <v>20352</v>
      </c>
      <c r="N7280" s="2">
        <v>99</v>
      </c>
      <c r="O7280" s="2" t="s">
        <v>13095</v>
      </c>
      <c r="P7280" s="2">
        <v>4</v>
      </c>
      <c r="Q7280" s="2" t="s">
        <v>13100</v>
      </c>
    </row>
    <row r="7281" spans="1:17" hidden="1" x14ac:dyDescent="0.25">
      <c r="A7281" s="2" t="s">
        <v>10789</v>
      </c>
      <c r="B7281" s="2" t="s">
        <v>13020</v>
      </c>
      <c r="C7281" s="2" t="s">
        <v>13025</v>
      </c>
      <c r="D7281" s="2" t="s">
        <v>13047</v>
      </c>
      <c r="E7281" s="2" t="s">
        <v>13058</v>
      </c>
      <c r="F7281" s="2" t="s">
        <v>13057</v>
      </c>
      <c r="G7281" s="2" t="s">
        <v>13064</v>
      </c>
      <c r="H7281" s="2" t="s">
        <v>13069</v>
      </c>
      <c r="I7281" s="2">
        <v>709.94</v>
      </c>
      <c r="J7281" s="2" t="s">
        <v>13074</v>
      </c>
      <c r="K7281" s="2" t="s">
        <v>13076</v>
      </c>
      <c r="L7281" s="2" t="s">
        <v>13080</v>
      </c>
      <c r="M7281" s="2" t="s">
        <v>20353</v>
      </c>
      <c r="N7281" s="2">
        <v>19</v>
      </c>
      <c r="O7281" s="2" t="s">
        <v>13096</v>
      </c>
      <c r="P7281" s="2">
        <v>2</v>
      </c>
      <c r="Q7281" s="2" t="s">
        <v>13098</v>
      </c>
    </row>
    <row r="7282" spans="1:17" hidden="1" x14ac:dyDescent="0.25">
      <c r="A7282" s="2" t="s">
        <v>10793</v>
      </c>
      <c r="B7282" s="2" t="s">
        <v>13020</v>
      </c>
      <c r="C7282" s="2" t="s">
        <v>13025</v>
      </c>
      <c r="D7282" s="2" t="s">
        <v>13038</v>
      </c>
      <c r="E7282" s="2" t="s">
        <v>13056</v>
      </c>
      <c r="F7282" s="2" t="s">
        <v>13063</v>
      </c>
      <c r="G7282" s="2" t="s">
        <v>13066</v>
      </c>
      <c r="H7282" s="2" t="s">
        <v>13070</v>
      </c>
      <c r="I7282" s="2">
        <v>346.7</v>
      </c>
      <c r="J7282" s="2" t="s">
        <v>13075</v>
      </c>
      <c r="K7282" s="2" t="s">
        <v>13078</v>
      </c>
      <c r="L7282" s="2" t="s">
        <v>13080</v>
      </c>
      <c r="M7282" s="2" t="s">
        <v>20354</v>
      </c>
      <c r="N7282" s="2">
        <v>58</v>
      </c>
      <c r="O7282" s="2" t="s">
        <v>13095</v>
      </c>
      <c r="P7282" s="2">
        <v>1</v>
      </c>
      <c r="Q7282" s="2" t="s">
        <v>13099</v>
      </c>
    </row>
    <row r="7283" spans="1:17" x14ac:dyDescent="0.25">
      <c r="A7283" s="2" t="s">
        <v>10798</v>
      </c>
      <c r="B7283" s="2" t="s">
        <v>13020</v>
      </c>
      <c r="C7283" s="2" t="s">
        <v>13025</v>
      </c>
      <c r="D7283" s="2" t="s">
        <v>13045</v>
      </c>
      <c r="E7283" s="2" t="s">
        <v>13061</v>
      </c>
      <c r="F7283" s="2" t="s">
        <v>13063</v>
      </c>
      <c r="G7283" s="2" t="s">
        <v>13068</v>
      </c>
      <c r="H7283" s="2" t="s">
        <v>13069</v>
      </c>
      <c r="I7283" s="2">
        <v>1458.18</v>
      </c>
      <c r="J7283" s="2" t="s">
        <v>13073</v>
      </c>
      <c r="K7283" s="2" t="s">
        <v>13076</v>
      </c>
      <c r="L7283" s="2" t="s">
        <v>13079</v>
      </c>
      <c r="M7283" s="2" t="s">
        <v>20355</v>
      </c>
      <c r="N7283" s="2">
        <v>84</v>
      </c>
      <c r="O7283" s="2" t="s">
        <v>13095</v>
      </c>
      <c r="P7283" s="2">
        <v>2</v>
      </c>
      <c r="Q7283" s="2" t="s">
        <v>13100</v>
      </c>
    </row>
    <row r="7284" spans="1:17" hidden="1" x14ac:dyDescent="0.25">
      <c r="A7284" s="2" t="s">
        <v>10802</v>
      </c>
      <c r="B7284" s="2" t="s">
        <v>13020</v>
      </c>
      <c r="C7284" s="2" t="s">
        <v>13025</v>
      </c>
      <c r="D7284" s="2" t="s">
        <v>13033</v>
      </c>
      <c r="E7284" s="2" t="s">
        <v>13058</v>
      </c>
      <c r="F7284" s="2" t="s">
        <v>13059</v>
      </c>
      <c r="G7284" s="2" t="s">
        <v>13065</v>
      </c>
      <c r="H7284" s="2" t="s">
        <v>13070</v>
      </c>
      <c r="I7284" s="2">
        <v>1500.82</v>
      </c>
      <c r="J7284" s="2" t="s">
        <v>13075</v>
      </c>
      <c r="K7284" s="2" t="s">
        <v>13076</v>
      </c>
      <c r="L7284" s="2" t="s">
        <v>13080</v>
      </c>
      <c r="M7284" s="2" t="s">
        <v>20356</v>
      </c>
      <c r="N7284" s="2">
        <v>77</v>
      </c>
      <c r="O7284" s="2" t="s">
        <v>13095</v>
      </c>
      <c r="P7284" s="2">
        <v>5</v>
      </c>
      <c r="Q7284" s="2" t="s">
        <v>13099</v>
      </c>
    </row>
    <row r="7285" spans="1:17" x14ac:dyDescent="0.25">
      <c r="A7285" s="2" t="s">
        <v>10814</v>
      </c>
      <c r="B7285" s="2" t="s">
        <v>13020</v>
      </c>
      <c r="C7285" s="2" t="s">
        <v>13025</v>
      </c>
      <c r="D7285" s="2" t="s">
        <v>13028</v>
      </c>
      <c r="E7285" s="2" t="s">
        <v>13061</v>
      </c>
      <c r="F7285" s="2" t="s">
        <v>13058</v>
      </c>
      <c r="G7285" s="2" t="s">
        <v>13068</v>
      </c>
      <c r="H7285" s="2" t="s">
        <v>13069</v>
      </c>
      <c r="I7285" s="2">
        <v>2752.79</v>
      </c>
      <c r="J7285" s="2" t="s">
        <v>13072</v>
      </c>
      <c r="K7285" s="2" t="s">
        <v>13076</v>
      </c>
      <c r="L7285" s="2" t="s">
        <v>13079</v>
      </c>
      <c r="M7285" s="2" t="s">
        <v>20357</v>
      </c>
      <c r="N7285" s="2">
        <v>37</v>
      </c>
      <c r="O7285" s="2" t="s">
        <v>13096</v>
      </c>
      <c r="P7285" s="2">
        <v>5</v>
      </c>
      <c r="Q7285" s="2" t="s">
        <v>13099</v>
      </c>
    </row>
    <row r="7286" spans="1:17" hidden="1" x14ac:dyDescent="0.25">
      <c r="A7286" s="2" t="s">
        <v>10815</v>
      </c>
      <c r="B7286" s="2" t="s">
        <v>13020</v>
      </c>
      <c r="C7286" s="2" t="s">
        <v>13025</v>
      </c>
      <c r="D7286" s="2" t="s">
        <v>13049</v>
      </c>
      <c r="E7286" s="2" t="s">
        <v>13062</v>
      </c>
      <c r="F7286" s="2" t="s">
        <v>13061</v>
      </c>
      <c r="G7286" s="2" t="s">
        <v>13067</v>
      </c>
      <c r="H7286" s="2" t="s">
        <v>13070</v>
      </c>
      <c r="I7286" s="2">
        <v>2838.04</v>
      </c>
      <c r="J7286" s="2" t="s">
        <v>13073</v>
      </c>
      <c r="K7286" s="2" t="s">
        <v>13076</v>
      </c>
      <c r="L7286" s="2" t="s">
        <v>13080</v>
      </c>
      <c r="M7286" s="2" t="s">
        <v>20358</v>
      </c>
      <c r="N7286" s="2">
        <v>85</v>
      </c>
      <c r="O7286" s="2" t="s">
        <v>13097</v>
      </c>
      <c r="P7286" s="2">
        <v>1</v>
      </c>
      <c r="Q7286" s="2" t="s">
        <v>13100</v>
      </c>
    </row>
    <row r="7287" spans="1:17" hidden="1" x14ac:dyDescent="0.25">
      <c r="A7287" s="2" t="s">
        <v>10817</v>
      </c>
      <c r="B7287" s="2" t="s">
        <v>13020</v>
      </c>
      <c r="C7287" s="2" t="s">
        <v>13025</v>
      </c>
      <c r="D7287" s="2" t="s">
        <v>13034</v>
      </c>
      <c r="E7287" s="2" t="s">
        <v>13056</v>
      </c>
      <c r="F7287" s="2" t="s">
        <v>13057</v>
      </c>
      <c r="G7287" s="2" t="s">
        <v>13064</v>
      </c>
      <c r="H7287" s="2" t="s">
        <v>13071</v>
      </c>
      <c r="I7287" s="2">
        <v>2612.9</v>
      </c>
      <c r="J7287" s="2" t="s">
        <v>13073</v>
      </c>
      <c r="K7287" s="2" t="s">
        <v>13076</v>
      </c>
      <c r="L7287" s="2" t="s">
        <v>13080</v>
      </c>
      <c r="M7287" s="2" t="s">
        <v>20359</v>
      </c>
      <c r="N7287" s="2">
        <v>80</v>
      </c>
      <c r="O7287" s="2" t="s">
        <v>13097</v>
      </c>
      <c r="P7287" s="2">
        <v>1</v>
      </c>
      <c r="Q7287" s="2" t="s">
        <v>13099</v>
      </c>
    </row>
    <row r="7288" spans="1:17" hidden="1" x14ac:dyDescent="0.25">
      <c r="A7288" s="2" t="s">
        <v>10821</v>
      </c>
      <c r="B7288" s="2" t="s">
        <v>13020</v>
      </c>
      <c r="C7288" s="2" t="s">
        <v>13025</v>
      </c>
      <c r="D7288" s="2" t="s">
        <v>13050</v>
      </c>
      <c r="E7288" s="2" t="s">
        <v>13058</v>
      </c>
      <c r="F7288" s="2" t="s">
        <v>13059</v>
      </c>
      <c r="G7288" s="2" t="s">
        <v>13065</v>
      </c>
      <c r="H7288" s="2" t="s">
        <v>13071</v>
      </c>
      <c r="I7288" s="2">
        <v>2238.0300000000002</v>
      </c>
      <c r="J7288" s="2" t="s">
        <v>13072</v>
      </c>
      <c r="K7288" s="2" t="s">
        <v>13078</v>
      </c>
      <c r="L7288" s="2" t="s">
        <v>13079</v>
      </c>
      <c r="M7288" s="2" t="s">
        <v>20360</v>
      </c>
      <c r="N7288" s="2">
        <v>90</v>
      </c>
      <c r="O7288" s="2" t="s">
        <v>13096</v>
      </c>
      <c r="P7288" s="2">
        <v>4</v>
      </c>
      <c r="Q7288" s="2" t="s">
        <v>13100</v>
      </c>
    </row>
    <row r="7289" spans="1:17" hidden="1" x14ac:dyDescent="0.25">
      <c r="A7289" s="2" t="s">
        <v>10829</v>
      </c>
      <c r="B7289" s="2" t="s">
        <v>13020</v>
      </c>
      <c r="C7289" s="2" t="s">
        <v>13025</v>
      </c>
      <c r="D7289" s="2" t="s">
        <v>13039</v>
      </c>
      <c r="E7289" s="2" t="s">
        <v>13059</v>
      </c>
      <c r="F7289" s="2" t="s">
        <v>13061</v>
      </c>
      <c r="G7289" s="2" t="s">
        <v>13067</v>
      </c>
      <c r="H7289" s="2" t="s">
        <v>13069</v>
      </c>
      <c r="I7289" s="2">
        <v>928.38</v>
      </c>
      <c r="J7289" s="2" t="s">
        <v>13075</v>
      </c>
      <c r="K7289" s="2" t="s">
        <v>13078</v>
      </c>
      <c r="L7289" s="2" t="s">
        <v>13079</v>
      </c>
      <c r="M7289" s="2" t="s">
        <v>20361</v>
      </c>
      <c r="N7289" s="2">
        <v>19</v>
      </c>
      <c r="O7289" s="2" t="s">
        <v>13095</v>
      </c>
      <c r="P7289" s="2">
        <v>3</v>
      </c>
      <c r="Q7289" s="2" t="s">
        <v>13098</v>
      </c>
    </row>
    <row r="7290" spans="1:17" hidden="1" x14ac:dyDescent="0.25">
      <c r="A7290" s="2" t="s">
        <v>10830</v>
      </c>
      <c r="B7290" s="2" t="s">
        <v>13020</v>
      </c>
      <c r="C7290" s="2" t="s">
        <v>13025</v>
      </c>
      <c r="D7290" s="2" t="s">
        <v>13034</v>
      </c>
      <c r="E7290" s="2" t="s">
        <v>13058</v>
      </c>
      <c r="F7290" s="2" t="s">
        <v>13056</v>
      </c>
      <c r="G7290" s="2" t="s">
        <v>13067</v>
      </c>
      <c r="H7290" s="2" t="s">
        <v>13071</v>
      </c>
      <c r="I7290" s="2">
        <v>1219.03</v>
      </c>
      <c r="J7290" s="2" t="s">
        <v>13073</v>
      </c>
      <c r="K7290" s="2" t="s">
        <v>13076</v>
      </c>
      <c r="L7290" s="2" t="s">
        <v>13080</v>
      </c>
      <c r="M7290" s="2" t="s">
        <v>20362</v>
      </c>
      <c r="N7290" s="2">
        <v>41</v>
      </c>
      <c r="O7290" s="2" t="s">
        <v>13095</v>
      </c>
      <c r="P7290" s="2">
        <v>2</v>
      </c>
      <c r="Q7290" s="2" t="s">
        <v>13100</v>
      </c>
    </row>
    <row r="7291" spans="1:17" hidden="1" x14ac:dyDescent="0.25">
      <c r="A7291" s="2" t="s">
        <v>10834</v>
      </c>
      <c r="B7291" s="2" t="s">
        <v>13020</v>
      </c>
      <c r="C7291" s="2" t="s">
        <v>13025</v>
      </c>
      <c r="D7291" s="2" t="s">
        <v>13034</v>
      </c>
      <c r="E7291" s="2" t="s">
        <v>13058</v>
      </c>
      <c r="F7291" s="2" t="s">
        <v>13060</v>
      </c>
      <c r="G7291" s="2" t="s">
        <v>13066</v>
      </c>
      <c r="H7291" s="2" t="s">
        <v>13069</v>
      </c>
      <c r="I7291" s="2">
        <v>1273.28</v>
      </c>
      <c r="J7291" s="2" t="s">
        <v>13072</v>
      </c>
      <c r="K7291" s="2" t="s">
        <v>13078</v>
      </c>
      <c r="L7291" s="2" t="s">
        <v>13080</v>
      </c>
      <c r="M7291" s="2" t="s">
        <v>20363</v>
      </c>
      <c r="N7291" s="2">
        <v>26</v>
      </c>
      <c r="O7291" s="2" t="s">
        <v>13097</v>
      </c>
      <c r="P7291" s="2">
        <v>1</v>
      </c>
      <c r="Q7291" s="2" t="s">
        <v>13099</v>
      </c>
    </row>
    <row r="7292" spans="1:17" hidden="1" x14ac:dyDescent="0.25">
      <c r="A7292" s="2" t="s">
        <v>10846</v>
      </c>
      <c r="B7292" s="2" t="s">
        <v>13020</v>
      </c>
      <c r="C7292" s="2" t="s">
        <v>13025</v>
      </c>
      <c r="D7292" s="2" t="s">
        <v>13040</v>
      </c>
      <c r="E7292" s="2" t="s">
        <v>13063</v>
      </c>
      <c r="F7292" s="2" t="s">
        <v>13057</v>
      </c>
      <c r="G7292" s="2" t="s">
        <v>13067</v>
      </c>
      <c r="H7292" s="2" t="s">
        <v>13069</v>
      </c>
      <c r="I7292" s="2">
        <v>2514.4299999999998</v>
      </c>
      <c r="J7292" s="2" t="s">
        <v>13073</v>
      </c>
      <c r="K7292" s="2" t="s">
        <v>13078</v>
      </c>
      <c r="L7292" s="2" t="s">
        <v>13080</v>
      </c>
      <c r="M7292" s="2" t="s">
        <v>20364</v>
      </c>
      <c r="N7292" s="2">
        <v>85</v>
      </c>
      <c r="O7292" s="2" t="s">
        <v>13096</v>
      </c>
      <c r="P7292" s="2">
        <v>4</v>
      </c>
      <c r="Q7292" s="2" t="s">
        <v>13099</v>
      </c>
    </row>
    <row r="7293" spans="1:17" hidden="1" x14ac:dyDescent="0.25">
      <c r="A7293" s="2" t="s">
        <v>10849</v>
      </c>
      <c r="B7293" s="2" t="s">
        <v>13020</v>
      </c>
      <c r="C7293" s="2" t="s">
        <v>13025</v>
      </c>
      <c r="D7293" s="2" t="s">
        <v>13035</v>
      </c>
      <c r="E7293" s="2" t="s">
        <v>13063</v>
      </c>
      <c r="F7293" s="2" t="s">
        <v>13059</v>
      </c>
      <c r="G7293" s="2" t="s">
        <v>13068</v>
      </c>
      <c r="H7293" s="2" t="s">
        <v>13070</v>
      </c>
      <c r="I7293" s="2">
        <v>776.08</v>
      </c>
      <c r="J7293" s="2" t="s">
        <v>13073</v>
      </c>
      <c r="K7293" s="2" t="s">
        <v>13078</v>
      </c>
      <c r="L7293" s="2" t="s">
        <v>13080</v>
      </c>
      <c r="M7293" s="2" t="s">
        <v>20365</v>
      </c>
      <c r="N7293" s="2">
        <v>83</v>
      </c>
      <c r="O7293" s="2" t="s">
        <v>13095</v>
      </c>
      <c r="P7293" s="2">
        <v>5</v>
      </c>
      <c r="Q7293" s="2" t="s">
        <v>13099</v>
      </c>
    </row>
    <row r="7294" spans="1:17" hidden="1" x14ac:dyDescent="0.25">
      <c r="A7294" s="2" t="s">
        <v>10851</v>
      </c>
      <c r="B7294" s="2" t="s">
        <v>13020</v>
      </c>
      <c r="C7294" s="2" t="s">
        <v>13025</v>
      </c>
      <c r="D7294" s="2" t="s">
        <v>13049</v>
      </c>
      <c r="E7294" s="2" t="s">
        <v>13056</v>
      </c>
      <c r="F7294" s="2" t="s">
        <v>13063</v>
      </c>
      <c r="G7294" s="2" t="s">
        <v>13068</v>
      </c>
      <c r="H7294" s="2" t="s">
        <v>13070</v>
      </c>
      <c r="I7294" s="2">
        <v>334.65</v>
      </c>
      <c r="J7294" s="2" t="s">
        <v>13074</v>
      </c>
      <c r="K7294" s="2" t="s">
        <v>13078</v>
      </c>
      <c r="L7294" s="2" t="s">
        <v>13080</v>
      </c>
      <c r="M7294" s="2" t="s">
        <v>20366</v>
      </c>
      <c r="N7294" s="2">
        <v>97</v>
      </c>
      <c r="O7294" s="2" t="s">
        <v>13095</v>
      </c>
      <c r="P7294" s="2">
        <v>1</v>
      </c>
      <c r="Q7294" s="2" t="s">
        <v>13098</v>
      </c>
    </row>
    <row r="7295" spans="1:17" hidden="1" x14ac:dyDescent="0.25">
      <c r="A7295" s="2" t="s">
        <v>10857</v>
      </c>
      <c r="B7295" s="2" t="s">
        <v>13020</v>
      </c>
      <c r="C7295" s="2" t="s">
        <v>13025</v>
      </c>
      <c r="D7295" s="2" t="s">
        <v>13032</v>
      </c>
      <c r="E7295" s="2" t="s">
        <v>13057</v>
      </c>
      <c r="F7295" s="2" t="s">
        <v>13058</v>
      </c>
      <c r="G7295" s="2" t="s">
        <v>13067</v>
      </c>
      <c r="H7295" s="2" t="s">
        <v>13071</v>
      </c>
      <c r="I7295" s="2">
        <v>2110.9499999999998</v>
      </c>
      <c r="J7295" s="2" t="s">
        <v>13072</v>
      </c>
      <c r="K7295" s="2" t="s">
        <v>13078</v>
      </c>
      <c r="L7295" s="2" t="s">
        <v>13080</v>
      </c>
      <c r="M7295" s="2" t="s">
        <v>20367</v>
      </c>
      <c r="N7295" s="2">
        <v>64</v>
      </c>
      <c r="O7295" s="2" t="s">
        <v>13097</v>
      </c>
      <c r="P7295" s="2">
        <v>4</v>
      </c>
      <c r="Q7295" s="2" t="s">
        <v>13100</v>
      </c>
    </row>
    <row r="7296" spans="1:17" hidden="1" x14ac:dyDescent="0.25">
      <c r="A7296" s="2" t="s">
        <v>10862</v>
      </c>
      <c r="B7296" s="2" t="s">
        <v>13020</v>
      </c>
      <c r="C7296" s="2" t="s">
        <v>13025</v>
      </c>
      <c r="D7296" s="2" t="s">
        <v>13027</v>
      </c>
      <c r="E7296" s="2" t="s">
        <v>13057</v>
      </c>
      <c r="F7296" s="2" t="s">
        <v>13060</v>
      </c>
      <c r="G7296" s="2" t="s">
        <v>13068</v>
      </c>
      <c r="H7296" s="2" t="s">
        <v>13070</v>
      </c>
      <c r="I7296" s="2">
        <v>1345.16</v>
      </c>
      <c r="J7296" s="2" t="s">
        <v>13075</v>
      </c>
      <c r="K7296" s="2" t="s">
        <v>13078</v>
      </c>
      <c r="L7296" s="2" t="s">
        <v>13079</v>
      </c>
      <c r="M7296" s="2" t="s">
        <v>20368</v>
      </c>
      <c r="N7296" s="2">
        <v>65</v>
      </c>
      <c r="O7296" s="2" t="s">
        <v>13097</v>
      </c>
      <c r="P7296" s="2">
        <v>3</v>
      </c>
      <c r="Q7296" s="2" t="s">
        <v>13100</v>
      </c>
    </row>
    <row r="7297" spans="1:17" hidden="1" x14ac:dyDescent="0.25">
      <c r="A7297" s="2" t="s">
        <v>10872</v>
      </c>
      <c r="B7297" s="2" t="s">
        <v>13020</v>
      </c>
      <c r="C7297" s="2" t="s">
        <v>13025</v>
      </c>
      <c r="D7297" s="2" t="s">
        <v>13040</v>
      </c>
      <c r="E7297" s="2" t="s">
        <v>13062</v>
      </c>
      <c r="F7297" s="2" t="s">
        <v>13059</v>
      </c>
      <c r="G7297" s="2" t="s">
        <v>13066</v>
      </c>
      <c r="H7297" s="2" t="s">
        <v>13069</v>
      </c>
      <c r="I7297" s="2">
        <v>1878.79</v>
      </c>
      <c r="J7297" s="2" t="s">
        <v>13072</v>
      </c>
      <c r="K7297" s="2" t="s">
        <v>13078</v>
      </c>
      <c r="L7297" s="2" t="s">
        <v>13079</v>
      </c>
      <c r="M7297" s="2" t="s">
        <v>20369</v>
      </c>
      <c r="N7297" s="2">
        <v>64</v>
      </c>
      <c r="O7297" s="2" t="s">
        <v>13097</v>
      </c>
      <c r="P7297" s="2">
        <v>5</v>
      </c>
      <c r="Q7297" s="2" t="s">
        <v>13098</v>
      </c>
    </row>
    <row r="7298" spans="1:17" hidden="1" x14ac:dyDescent="0.25">
      <c r="A7298" s="2" t="s">
        <v>10890</v>
      </c>
      <c r="B7298" s="2" t="s">
        <v>13020</v>
      </c>
      <c r="C7298" s="2" t="s">
        <v>13025</v>
      </c>
      <c r="D7298" s="2" t="s">
        <v>13041</v>
      </c>
      <c r="E7298" s="2" t="s">
        <v>13059</v>
      </c>
      <c r="F7298" s="2" t="s">
        <v>13063</v>
      </c>
      <c r="G7298" s="2" t="s">
        <v>13064</v>
      </c>
      <c r="H7298" s="2" t="s">
        <v>13069</v>
      </c>
      <c r="I7298" s="2">
        <v>2111.89</v>
      </c>
      <c r="J7298" s="2" t="s">
        <v>13073</v>
      </c>
      <c r="K7298" s="2" t="s">
        <v>13076</v>
      </c>
      <c r="L7298" s="2" t="s">
        <v>13079</v>
      </c>
      <c r="M7298" s="2" t="s">
        <v>20370</v>
      </c>
      <c r="N7298" s="2">
        <v>5</v>
      </c>
      <c r="O7298" s="2" t="s">
        <v>13095</v>
      </c>
      <c r="P7298" s="2">
        <v>1</v>
      </c>
      <c r="Q7298" s="2" t="s">
        <v>13099</v>
      </c>
    </row>
    <row r="7299" spans="1:17" hidden="1" x14ac:dyDescent="0.25">
      <c r="A7299" s="2" t="s">
        <v>10893</v>
      </c>
      <c r="B7299" s="2" t="s">
        <v>13020</v>
      </c>
      <c r="C7299" s="2" t="s">
        <v>13025</v>
      </c>
      <c r="D7299" s="2" t="s">
        <v>13048</v>
      </c>
      <c r="E7299" s="2" t="s">
        <v>13057</v>
      </c>
      <c r="F7299" s="2" t="s">
        <v>13056</v>
      </c>
      <c r="G7299" s="2" t="s">
        <v>13064</v>
      </c>
      <c r="H7299" s="2" t="s">
        <v>13070</v>
      </c>
      <c r="I7299" s="2">
        <v>578.08000000000004</v>
      </c>
      <c r="J7299" s="2" t="s">
        <v>13075</v>
      </c>
      <c r="K7299" s="2" t="s">
        <v>13077</v>
      </c>
      <c r="L7299" s="2" t="s">
        <v>13079</v>
      </c>
      <c r="M7299" s="2" t="s">
        <v>20371</v>
      </c>
      <c r="N7299" s="2">
        <v>76</v>
      </c>
      <c r="O7299" s="2" t="s">
        <v>13096</v>
      </c>
      <c r="P7299" s="2">
        <v>4</v>
      </c>
      <c r="Q7299" s="2" t="s">
        <v>13098</v>
      </c>
    </row>
    <row r="7300" spans="1:17" hidden="1" x14ac:dyDescent="0.25">
      <c r="A7300" s="2" t="s">
        <v>10895</v>
      </c>
      <c r="B7300" s="2" t="s">
        <v>13020</v>
      </c>
      <c r="C7300" s="2" t="s">
        <v>13025</v>
      </c>
      <c r="D7300" s="2" t="s">
        <v>13031</v>
      </c>
      <c r="E7300" s="2" t="s">
        <v>13059</v>
      </c>
      <c r="F7300" s="2" t="s">
        <v>13060</v>
      </c>
      <c r="G7300" s="2" t="s">
        <v>13068</v>
      </c>
      <c r="H7300" s="2" t="s">
        <v>13071</v>
      </c>
      <c r="I7300" s="2">
        <v>930.25</v>
      </c>
      <c r="J7300" s="2" t="s">
        <v>13075</v>
      </c>
      <c r="K7300" s="2" t="s">
        <v>13076</v>
      </c>
      <c r="L7300" s="2" t="s">
        <v>13080</v>
      </c>
      <c r="M7300" s="2" t="s">
        <v>20372</v>
      </c>
      <c r="N7300" s="2">
        <v>90</v>
      </c>
      <c r="O7300" s="2" t="s">
        <v>13097</v>
      </c>
      <c r="P7300" s="2">
        <v>1</v>
      </c>
      <c r="Q7300" s="2" t="s">
        <v>13098</v>
      </c>
    </row>
    <row r="7301" spans="1:17" hidden="1" x14ac:dyDescent="0.25">
      <c r="A7301" s="2" t="s">
        <v>10896</v>
      </c>
      <c r="B7301" s="2" t="s">
        <v>13020</v>
      </c>
      <c r="C7301" s="2" t="s">
        <v>13025</v>
      </c>
      <c r="D7301" s="2" t="s">
        <v>13027</v>
      </c>
      <c r="E7301" s="2" t="s">
        <v>13063</v>
      </c>
      <c r="F7301" s="2" t="s">
        <v>13057</v>
      </c>
      <c r="G7301" s="2" t="s">
        <v>13068</v>
      </c>
      <c r="H7301" s="2" t="s">
        <v>13070</v>
      </c>
      <c r="I7301" s="2">
        <v>1120.8</v>
      </c>
      <c r="J7301" s="2" t="s">
        <v>13073</v>
      </c>
      <c r="K7301" s="2" t="s">
        <v>13078</v>
      </c>
      <c r="L7301" s="2" t="s">
        <v>13079</v>
      </c>
      <c r="M7301" s="2" t="s">
        <v>20373</v>
      </c>
      <c r="N7301" s="2">
        <v>8</v>
      </c>
      <c r="O7301" s="2" t="s">
        <v>13095</v>
      </c>
      <c r="P7301" s="2">
        <v>1</v>
      </c>
      <c r="Q7301" s="2" t="s">
        <v>13100</v>
      </c>
    </row>
    <row r="7302" spans="1:17" hidden="1" x14ac:dyDescent="0.25">
      <c r="A7302" s="2" t="s">
        <v>10898</v>
      </c>
      <c r="B7302" s="2" t="s">
        <v>13020</v>
      </c>
      <c r="C7302" s="2" t="s">
        <v>13025</v>
      </c>
      <c r="D7302" s="2" t="s">
        <v>13031</v>
      </c>
      <c r="E7302" s="2" t="s">
        <v>13059</v>
      </c>
      <c r="F7302" s="2" t="s">
        <v>13063</v>
      </c>
      <c r="G7302" s="2" t="s">
        <v>13066</v>
      </c>
      <c r="H7302" s="2" t="s">
        <v>13070</v>
      </c>
      <c r="I7302" s="2">
        <v>2353.8000000000002</v>
      </c>
      <c r="J7302" s="2" t="s">
        <v>13073</v>
      </c>
      <c r="K7302" s="2" t="s">
        <v>13076</v>
      </c>
      <c r="L7302" s="2" t="s">
        <v>13079</v>
      </c>
      <c r="M7302" s="2" t="s">
        <v>20374</v>
      </c>
      <c r="N7302" s="2">
        <v>65</v>
      </c>
      <c r="O7302" s="2" t="s">
        <v>13095</v>
      </c>
      <c r="P7302" s="2">
        <v>2</v>
      </c>
      <c r="Q7302" s="2" t="s">
        <v>13099</v>
      </c>
    </row>
    <row r="7303" spans="1:17" hidden="1" x14ac:dyDescent="0.25">
      <c r="A7303" s="2" t="s">
        <v>10901</v>
      </c>
      <c r="B7303" s="2" t="s">
        <v>13020</v>
      </c>
      <c r="C7303" s="2" t="s">
        <v>13025</v>
      </c>
      <c r="D7303" s="2" t="s">
        <v>13053</v>
      </c>
      <c r="E7303" s="2" t="s">
        <v>13056</v>
      </c>
      <c r="F7303" s="2" t="s">
        <v>13063</v>
      </c>
      <c r="G7303" s="2" t="s">
        <v>13065</v>
      </c>
      <c r="H7303" s="2" t="s">
        <v>13069</v>
      </c>
      <c r="I7303" s="2">
        <v>2246.91</v>
      </c>
      <c r="J7303" s="2" t="s">
        <v>13073</v>
      </c>
      <c r="K7303" s="2" t="s">
        <v>13076</v>
      </c>
      <c r="L7303" s="2" t="s">
        <v>13079</v>
      </c>
      <c r="M7303" s="2" t="s">
        <v>20375</v>
      </c>
      <c r="N7303" s="2">
        <v>60</v>
      </c>
      <c r="O7303" s="2" t="s">
        <v>13097</v>
      </c>
      <c r="P7303" s="2">
        <v>3</v>
      </c>
      <c r="Q7303" s="2" t="s">
        <v>13100</v>
      </c>
    </row>
    <row r="7304" spans="1:17" hidden="1" x14ac:dyDescent="0.25">
      <c r="A7304" s="2" t="s">
        <v>10915</v>
      </c>
      <c r="B7304" s="2" t="s">
        <v>13020</v>
      </c>
      <c r="C7304" s="2" t="s">
        <v>13025</v>
      </c>
      <c r="D7304" s="2" t="s">
        <v>13052</v>
      </c>
      <c r="E7304" s="2" t="s">
        <v>13060</v>
      </c>
      <c r="F7304" s="2" t="s">
        <v>13063</v>
      </c>
      <c r="G7304" s="2" t="s">
        <v>13064</v>
      </c>
      <c r="H7304" s="2" t="s">
        <v>13071</v>
      </c>
      <c r="I7304" s="2">
        <v>2026.61</v>
      </c>
      <c r="J7304" s="2" t="s">
        <v>13072</v>
      </c>
      <c r="K7304" s="2" t="s">
        <v>13077</v>
      </c>
      <c r="L7304" s="2" t="s">
        <v>13080</v>
      </c>
      <c r="M7304" s="2" t="s">
        <v>20376</v>
      </c>
      <c r="N7304" s="2">
        <v>56</v>
      </c>
      <c r="O7304" s="2" t="s">
        <v>13097</v>
      </c>
      <c r="P7304" s="2">
        <v>3</v>
      </c>
      <c r="Q7304" s="2" t="s">
        <v>13099</v>
      </c>
    </row>
    <row r="7305" spans="1:17" hidden="1" x14ac:dyDescent="0.25">
      <c r="A7305" s="2" t="s">
        <v>10919</v>
      </c>
      <c r="B7305" s="2" t="s">
        <v>13020</v>
      </c>
      <c r="C7305" s="2" t="s">
        <v>13025</v>
      </c>
      <c r="D7305" s="2" t="s">
        <v>13034</v>
      </c>
      <c r="E7305" s="2" t="s">
        <v>13059</v>
      </c>
      <c r="F7305" s="2" t="s">
        <v>13060</v>
      </c>
      <c r="G7305" s="2" t="s">
        <v>13066</v>
      </c>
      <c r="H7305" s="2" t="s">
        <v>13070</v>
      </c>
      <c r="I7305" s="2">
        <v>2649.02</v>
      </c>
      <c r="J7305" s="2" t="s">
        <v>13072</v>
      </c>
      <c r="K7305" s="2" t="s">
        <v>13077</v>
      </c>
      <c r="L7305" s="2" t="s">
        <v>13080</v>
      </c>
      <c r="M7305" s="2" t="s">
        <v>20377</v>
      </c>
      <c r="N7305" s="2">
        <v>96</v>
      </c>
      <c r="O7305" s="2" t="s">
        <v>13096</v>
      </c>
      <c r="P7305" s="2">
        <v>1</v>
      </c>
      <c r="Q7305" s="2" t="s">
        <v>13099</v>
      </c>
    </row>
    <row r="7306" spans="1:17" hidden="1" x14ac:dyDescent="0.25">
      <c r="A7306" s="2" t="s">
        <v>10934</v>
      </c>
      <c r="B7306" s="2" t="s">
        <v>13020</v>
      </c>
      <c r="C7306" s="2" t="s">
        <v>13025</v>
      </c>
      <c r="D7306" s="2" t="s">
        <v>13027</v>
      </c>
      <c r="E7306" s="2" t="s">
        <v>13057</v>
      </c>
      <c r="F7306" s="2" t="s">
        <v>13059</v>
      </c>
      <c r="G7306" s="2" t="s">
        <v>13067</v>
      </c>
      <c r="H7306" s="2" t="s">
        <v>13069</v>
      </c>
      <c r="I7306" s="2">
        <v>2001.47</v>
      </c>
      <c r="J7306" s="2" t="s">
        <v>13075</v>
      </c>
      <c r="K7306" s="2" t="s">
        <v>13076</v>
      </c>
      <c r="L7306" s="2" t="s">
        <v>13079</v>
      </c>
      <c r="M7306" s="2" t="s">
        <v>20378</v>
      </c>
      <c r="N7306" s="2">
        <v>33</v>
      </c>
      <c r="O7306" s="2" t="s">
        <v>13095</v>
      </c>
      <c r="P7306" s="2">
        <v>5</v>
      </c>
      <c r="Q7306" s="2" t="s">
        <v>13098</v>
      </c>
    </row>
    <row r="7307" spans="1:17" hidden="1" x14ac:dyDescent="0.25">
      <c r="A7307" s="2" t="s">
        <v>10945</v>
      </c>
      <c r="B7307" s="2" t="s">
        <v>13020</v>
      </c>
      <c r="C7307" s="2" t="s">
        <v>13025</v>
      </c>
      <c r="D7307" s="2" t="s">
        <v>13037</v>
      </c>
      <c r="E7307" s="2" t="s">
        <v>13063</v>
      </c>
      <c r="F7307" s="2" t="s">
        <v>13056</v>
      </c>
      <c r="G7307" s="2" t="s">
        <v>13065</v>
      </c>
      <c r="H7307" s="2" t="s">
        <v>13069</v>
      </c>
      <c r="I7307" s="2">
        <v>227.41</v>
      </c>
      <c r="J7307" s="2" t="s">
        <v>13072</v>
      </c>
      <c r="K7307" s="2" t="s">
        <v>13077</v>
      </c>
      <c r="L7307" s="2" t="s">
        <v>13080</v>
      </c>
      <c r="M7307" s="2" t="s">
        <v>20379</v>
      </c>
      <c r="N7307" s="2">
        <v>40</v>
      </c>
      <c r="O7307" s="2" t="s">
        <v>13096</v>
      </c>
      <c r="P7307" s="2">
        <v>3</v>
      </c>
      <c r="Q7307" s="2" t="s">
        <v>13098</v>
      </c>
    </row>
    <row r="7308" spans="1:17" x14ac:dyDescent="0.25">
      <c r="A7308" s="2" t="s">
        <v>10946</v>
      </c>
      <c r="B7308" s="2" t="s">
        <v>13020</v>
      </c>
      <c r="C7308" s="2" t="s">
        <v>13025</v>
      </c>
      <c r="D7308" s="2" t="s">
        <v>13026</v>
      </c>
      <c r="E7308" s="2" t="s">
        <v>13061</v>
      </c>
      <c r="F7308" s="2" t="s">
        <v>13063</v>
      </c>
      <c r="G7308" s="2" t="s">
        <v>13068</v>
      </c>
      <c r="H7308" s="2" t="s">
        <v>13069</v>
      </c>
      <c r="I7308" s="2">
        <v>739.24</v>
      </c>
      <c r="J7308" s="2" t="s">
        <v>13073</v>
      </c>
      <c r="K7308" s="2" t="s">
        <v>13076</v>
      </c>
      <c r="L7308" s="2" t="s">
        <v>13079</v>
      </c>
      <c r="M7308" s="2" t="s">
        <v>20380</v>
      </c>
      <c r="N7308" s="2">
        <v>37</v>
      </c>
      <c r="O7308" s="2" t="s">
        <v>13097</v>
      </c>
      <c r="P7308" s="2">
        <v>1</v>
      </c>
      <c r="Q7308" s="2" t="s">
        <v>13100</v>
      </c>
    </row>
    <row r="7309" spans="1:17" hidden="1" x14ac:dyDescent="0.25">
      <c r="A7309" s="2" t="s">
        <v>10952</v>
      </c>
      <c r="B7309" s="2" t="s">
        <v>13020</v>
      </c>
      <c r="C7309" s="2" t="s">
        <v>13025</v>
      </c>
      <c r="D7309" s="2" t="s">
        <v>13041</v>
      </c>
      <c r="E7309" s="2" t="s">
        <v>13060</v>
      </c>
      <c r="F7309" s="2" t="s">
        <v>13063</v>
      </c>
      <c r="G7309" s="2" t="s">
        <v>13067</v>
      </c>
      <c r="H7309" s="2" t="s">
        <v>13069</v>
      </c>
      <c r="I7309" s="2">
        <v>1564.47</v>
      </c>
      <c r="J7309" s="2" t="s">
        <v>13073</v>
      </c>
      <c r="K7309" s="2" t="s">
        <v>13078</v>
      </c>
      <c r="L7309" s="2" t="s">
        <v>13080</v>
      </c>
      <c r="M7309" s="2" t="s">
        <v>20381</v>
      </c>
      <c r="N7309" s="2">
        <v>98</v>
      </c>
      <c r="O7309" s="2" t="s">
        <v>13095</v>
      </c>
      <c r="P7309" s="2">
        <v>2</v>
      </c>
      <c r="Q7309" s="2" t="s">
        <v>13098</v>
      </c>
    </row>
    <row r="7310" spans="1:17" hidden="1" x14ac:dyDescent="0.25">
      <c r="A7310" s="2" t="s">
        <v>10953</v>
      </c>
      <c r="B7310" s="2" t="s">
        <v>13020</v>
      </c>
      <c r="C7310" s="2" t="s">
        <v>13025</v>
      </c>
      <c r="D7310" s="2" t="s">
        <v>13047</v>
      </c>
      <c r="E7310" s="2" t="s">
        <v>13062</v>
      </c>
      <c r="F7310" s="2" t="s">
        <v>13057</v>
      </c>
      <c r="G7310" s="2" t="s">
        <v>13068</v>
      </c>
      <c r="H7310" s="2" t="s">
        <v>13070</v>
      </c>
      <c r="I7310" s="2">
        <v>1473.14</v>
      </c>
      <c r="J7310" s="2" t="s">
        <v>13072</v>
      </c>
      <c r="K7310" s="2" t="s">
        <v>13076</v>
      </c>
      <c r="L7310" s="2" t="s">
        <v>13080</v>
      </c>
      <c r="M7310" s="2" t="s">
        <v>20382</v>
      </c>
      <c r="N7310" s="2">
        <v>9</v>
      </c>
      <c r="O7310" s="2" t="s">
        <v>13097</v>
      </c>
      <c r="P7310" s="2">
        <v>1</v>
      </c>
      <c r="Q7310" s="2" t="s">
        <v>13100</v>
      </c>
    </row>
    <row r="7311" spans="1:17" hidden="1" x14ac:dyDescent="0.25">
      <c r="A7311" s="2" t="s">
        <v>10955</v>
      </c>
      <c r="B7311" s="2" t="s">
        <v>13020</v>
      </c>
      <c r="C7311" s="2" t="s">
        <v>13025</v>
      </c>
      <c r="D7311" s="2" t="s">
        <v>13054</v>
      </c>
      <c r="E7311" s="2" t="s">
        <v>13056</v>
      </c>
      <c r="F7311" s="2" t="s">
        <v>13060</v>
      </c>
      <c r="G7311" s="2" t="s">
        <v>13065</v>
      </c>
      <c r="H7311" s="2" t="s">
        <v>13069</v>
      </c>
      <c r="I7311" s="2">
        <v>2118.02</v>
      </c>
      <c r="J7311" s="2" t="s">
        <v>13072</v>
      </c>
      <c r="K7311" s="2" t="s">
        <v>13078</v>
      </c>
      <c r="L7311" s="2" t="s">
        <v>13079</v>
      </c>
      <c r="M7311" s="2" t="s">
        <v>20383</v>
      </c>
      <c r="N7311" s="2">
        <v>17</v>
      </c>
      <c r="O7311" s="2" t="s">
        <v>13095</v>
      </c>
      <c r="P7311" s="2">
        <v>2</v>
      </c>
      <c r="Q7311" s="2" t="s">
        <v>13098</v>
      </c>
    </row>
    <row r="7312" spans="1:17" hidden="1" x14ac:dyDescent="0.25">
      <c r="A7312" s="2" t="s">
        <v>10957</v>
      </c>
      <c r="B7312" s="2" t="s">
        <v>13020</v>
      </c>
      <c r="C7312" s="2" t="s">
        <v>13025</v>
      </c>
      <c r="D7312" s="2" t="s">
        <v>13052</v>
      </c>
      <c r="E7312" s="2" t="s">
        <v>13056</v>
      </c>
      <c r="F7312" s="2" t="s">
        <v>13063</v>
      </c>
      <c r="G7312" s="2" t="s">
        <v>13065</v>
      </c>
      <c r="H7312" s="2" t="s">
        <v>13069</v>
      </c>
      <c r="I7312" s="2">
        <v>534.16</v>
      </c>
      <c r="J7312" s="2" t="s">
        <v>13075</v>
      </c>
      <c r="K7312" s="2" t="s">
        <v>13076</v>
      </c>
      <c r="L7312" s="2" t="s">
        <v>13080</v>
      </c>
      <c r="M7312" s="2" t="s">
        <v>20384</v>
      </c>
      <c r="N7312" s="2">
        <v>14</v>
      </c>
      <c r="O7312" s="2" t="s">
        <v>13095</v>
      </c>
      <c r="P7312" s="2">
        <v>2</v>
      </c>
      <c r="Q7312" s="2" t="s">
        <v>13099</v>
      </c>
    </row>
    <row r="7313" spans="1:17" hidden="1" x14ac:dyDescent="0.25">
      <c r="A7313" s="2" t="s">
        <v>10958</v>
      </c>
      <c r="B7313" s="2" t="s">
        <v>13020</v>
      </c>
      <c r="C7313" s="2" t="s">
        <v>13025</v>
      </c>
      <c r="D7313" s="2" t="s">
        <v>13032</v>
      </c>
      <c r="E7313" s="2" t="s">
        <v>13063</v>
      </c>
      <c r="F7313" s="2" t="s">
        <v>13062</v>
      </c>
      <c r="G7313" s="2" t="s">
        <v>13064</v>
      </c>
      <c r="H7313" s="2" t="s">
        <v>13070</v>
      </c>
      <c r="I7313" s="2">
        <v>1411.24</v>
      </c>
      <c r="J7313" s="2" t="s">
        <v>13075</v>
      </c>
      <c r="K7313" s="2" t="s">
        <v>13077</v>
      </c>
      <c r="L7313" s="2" t="s">
        <v>13080</v>
      </c>
      <c r="M7313" s="2" t="s">
        <v>20385</v>
      </c>
      <c r="N7313" s="2">
        <v>89</v>
      </c>
      <c r="O7313" s="2" t="s">
        <v>13095</v>
      </c>
      <c r="P7313" s="2">
        <v>2</v>
      </c>
      <c r="Q7313" s="2" t="s">
        <v>13098</v>
      </c>
    </row>
    <row r="7314" spans="1:17" hidden="1" x14ac:dyDescent="0.25">
      <c r="A7314" s="2" t="s">
        <v>10959</v>
      </c>
      <c r="B7314" s="2" t="s">
        <v>13020</v>
      </c>
      <c r="C7314" s="2" t="s">
        <v>13025</v>
      </c>
      <c r="D7314" s="2" t="s">
        <v>13040</v>
      </c>
      <c r="E7314" s="2" t="s">
        <v>13062</v>
      </c>
      <c r="F7314" s="2" t="s">
        <v>13056</v>
      </c>
      <c r="G7314" s="2" t="s">
        <v>13065</v>
      </c>
      <c r="H7314" s="2" t="s">
        <v>13071</v>
      </c>
      <c r="I7314" s="2">
        <v>1777.34</v>
      </c>
      <c r="J7314" s="2" t="s">
        <v>13075</v>
      </c>
      <c r="K7314" s="2" t="s">
        <v>13076</v>
      </c>
      <c r="L7314" s="2" t="s">
        <v>13079</v>
      </c>
      <c r="M7314" s="2" t="s">
        <v>20386</v>
      </c>
      <c r="N7314" s="2">
        <v>70</v>
      </c>
      <c r="O7314" s="2" t="s">
        <v>13095</v>
      </c>
      <c r="P7314" s="2">
        <v>2</v>
      </c>
      <c r="Q7314" s="2" t="s">
        <v>13098</v>
      </c>
    </row>
    <row r="7315" spans="1:17" hidden="1" x14ac:dyDescent="0.25">
      <c r="A7315" s="2" t="s">
        <v>10970</v>
      </c>
      <c r="B7315" s="2" t="s">
        <v>13020</v>
      </c>
      <c r="C7315" s="2" t="s">
        <v>13025</v>
      </c>
      <c r="D7315" s="2" t="s">
        <v>13031</v>
      </c>
      <c r="E7315" s="2" t="s">
        <v>13057</v>
      </c>
      <c r="F7315" s="2" t="s">
        <v>13063</v>
      </c>
      <c r="G7315" s="2" t="s">
        <v>13068</v>
      </c>
      <c r="H7315" s="2" t="s">
        <v>13070</v>
      </c>
      <c r="I7315" s="2">
        <v>2196.21</v>
      </c>
      <c r="J7315" s="2" t="s">
        <v>13075</v>
      </c>
      <c r="K7315" s="2" t="s">
        <v>13078</v>
      </c>
      <c r="L7315" s="2" t="s">
        <v>13079</v>
      </c>
      <c r="M7315" s="2" t="s">
        <v>20387</v>
      </c>
      <c r="N7315" s="2">
        <v>34</v>
      </c>
      <c r="O7315" s="2" t="s">
        <v>13097</v>
      </c>
      <c r="P7315" s="2">
        <v>1</v>
      </c>
      <c r="Q7315" s="2" t="s">
        <v>13098</v>
      </c>
    </row>
    <row r="7316" spans="1:17" hidden="1" x14ac:dyDescent="0.25">
      <c r="A7316" s="2" t="s">
        <v>10975</v>
      </c>
      <c r="B7316" s="2" t="s">
        <v>13020</v>
      </c>
      <c r="C7316" s="2" t="s">
        <v>13025</v>
      </c>
      <c r="D7316" s="2" t="s">
        <v>13030</v>
      </c>
      <c r="E7316" s="2" t="s">
        <v>13063</v>
      </c>
      <c r="F7316" s="2" t="s">
        <v>13056</v>
      </c>
      <c r="G7316" s="2" t="s">
        <v>13067</v>
      </c>
      <c r="H7316" s="2" t="s">
        <v>13071</v>
      </c>
      <c r="I7316" s="2">
        <v>2094.5300000000002</v>
      </c>
      <c r="J7316" s="2" t="s">
        <v>13073</v>
      </c>
      <c r="K7316" s="2" t="s">
        <v>13077</v>
      </c>
      <c r="L7316" s="2" t="s">
        <v>13080</v>
      </c>
      <c r="M7316" s="2" t="s">
        <v>20388</v>
      </c>
      <c r="N7316" s="2">
        <v>31</v>
      </c>
      <c r="O7316" s="2" t="s">
        <v>13095</v>
      </c>
      <c r="P7316" s="2">
        <v>2</v>
      </c>
      <c r="Q7316" s="2" t="s">
        <v>13098</v>
      </c>
    </row>
    <row r="7317" spans="1:17" hidden="1" x14ac:dyDescent="0.25">
      <c r="A7317" s="2" t="s">
        <v>10976</v>
      </c>
      <c r="B7317" s="2" t="s">
        <v>13020</v>
      </c>
      <c r="C7317" s="2" t="s">
        <v>13025</v>
      </c>
      <c r="D7317" s="2" t="s">
        <v>13052</v>
      </c>
      <c r="E7317" s="2" t="s">
        <v>13059</v>
      </c>
      <c r="F7317" s="2" t="s">
        <v>13056</v>
      </c>
      <c r="G7317" s="2" t="s">
        <v>13065</v>
      </c>
      <c r="H7317" s="2" t="s">
        <v>13070</v>
      </c>
      <c r="I7317" s="2">
        <v>474.56</v>
      </c>
      <c r="J7317" s="2" t="s">
        <v>13074</v>
      </c>
      <c r="K7317" s="2" t="s">
        <v>13078</v>
      </c>
      <c r="L7317" s="2" t="s">
        <v>13079</v>
      </c>
      <c r="M7317" s="2" t="s">
        <v>20389</v>
      </c>
      <c r="N7317" s="2">
        <v>53</v>
      </c>
      <c r="O7317" s="2" t="s">
        <v>13096</v>
      </c>
      <c r="P7317" s="2">
        <v>1</v>
      </c>
      <c r="Q7317" s="2" t="s">
        <v>13100</v>
      </c>
    </row>
    <row r="7318" spans="1:17" hidden="1" x14ac:dyDescent="0.25">
      <c r="A7318" s="2" t="s">
        <v>10995</v>
      </c>
      <c r="B7318" s="2" t="s">
        <v>13020</v>
      </c>
      <c r="C7318" s="2" t="s">
        <v>13025</v>
      </c>
      <c r="D7318" s="2" t="s">
        <v>13028</v>
      </c>
      <c r="E7318" s="2" t="s">
        <v>13056</v>
      </c>
      <c r="F7318" s="2" t="s">
        <v>13063</v>
      </c>
      <c r="G7318" s="2" t="s">
        <v>13065</v>
      </c>
      <c r="H7318" s="2" t="s">
        <v>13069</v>
      </c>
      <c r="I7318" s="2">
        <v>2661.44</v>
      </c>
      <c r="J7318" s="2" t="s">
        <v>13072</v>
      </c>
      <c r="K7318" s="2" t="s">
        <v>13076</v>
      </c>
      <c r="L7318" s="2" t="s">
        <v>13080</v>
      </c>
      <c r="M7318" s="2" t="s">
        <v>20390</v>
      </c>
      <c r="N7318" s="2">
        <v>42</v>
      </c>
      <c r="O7318" s="2" t="s">
        <v>13096</v>
      </c>
      <c r="P7318" s="2">
        <v>2</v>
      </c>
      <c r="Q7318" s="2" t="s">
        <v>13098</v>
      </c>
    </row>
    <row r="7319" spans="1:17" hidden="1" x14ac:dyDescent="0.25">
      <c r="A7319" s="2" t="s">
        <v>10996</v>
      </c>
      <c r="B7319" s="2" t="s">
        <v>13020</v>
      </c>
      <c r="C7319" s="2" t="s">
        <v>13025</v>
      </c>
      <c r="D7319" s="2" t="s">
        <v>13029</v>
      </c>
      <c r="E7319" s="2" t="s">
        <v>13056</v>
      </c>
      <c r="F7319" s="2" t="s">
        <v>13059</v>
      </c>
      <c r="G7319" s="2" t="s">
        <v>13067</v>
      </c>
      <c r="H7319" s="2" t="s">
        <v>13069</v>
      </c>
      <c r="I7319" s="2">
        <v>2462.62</v>
      </c>
      <c r="J7319" s="2" t="s">
        <v>13073</v>
      </c>
      <c r="K7319" s="2" t="s">
        <v>13078</v>
      </c>
      <c r="L7319" s="2" t="s">
        <v>13079</v>
      </c>
      <c r="M7319" s="2" t="s">
        <v>20391</v>
      </c>
      <c r="N7319" s="2">
        <v>76</v>
      </c>
      <c r="O7319" s="2" t="s">
        <v>13097</v>
      </c>
      <c r="P7319" s="2">
        <v>3</v>
      </c>
      <c r="Q7319" s="2" t="s">
        <v>13099</v>
      </c>
    </row>
    <row r="7320" spans="1:17" hidden="1" x14ac:dyDescent="0.25">
      <c r="A7320" s="2" t="s">
        <v>11004</v>
      </c>
      <c r="B7320" s="2" t="s">
        <v>13020</v>
      </c>
      <c r="C7320" s="2" t="s">
        <v>13025</v>
      </c>
      <c r="D7320" s="2" t="s">
        <v>13033</v>
      </c>
      <c r="E7320" s="2" t="s">
        <v>13062</v>
      </c>
      <c r="F7320" s="2" t="s">
        <v>13061</v>
      </c>
      <c r="G7320" s="2" t="s">
        <v>13068</v>
      </c>
      <c r="H7320" s="2" t="s">
        <v>13069</v>
      </c>
      <c r="I7320" s="2">
        <v>2772.27</v>
      </c>
      <c r="J7320" s="2" t="s">
        <v>13075</v>
      </c>
      <c r="K7320" s="2" t="s">
        <v>13076</v>
      </c>
      <c r="L7320" s="2" t="s">
        <v>13079</v>
      </c>
      <c r="M7320" s="2" t="s">
        <v>20392</v>
      </c>
      <c r="N7320" s="2">
        <v>87</v>
      </c>
      <c r="O7320" s="2" t="s">
        <v>13095</v>
      </c>
      <c r="P7320" s="2">
        <v>2</v>
      </c>
      <c r="Q7320" s="2" t="s">
        <v>13098</v>
      </c>
    </row>
    <row r="7321" spans="1:17" hidden="1" x14ac:dyDescent="0.25">
      <c r="A7321" s="2" t="s">
        <v>11008</v>
      </c>
      <c r="B7321" s="2" t="s">
        <v>13020</v>
      </c>
      <c r="C7321" s="2" t="s">
        <v>13025</v>
      </c>
      <c r="D7321" s="2" t="s">
        <v>13041</v>
      </c>
      <c r="E7321" s="2" t="s">
        <v>13059</v>
      </c>
      <c r="F7321" s="2" t="s">
        <v>13063</v>
      </c>
      <c r="G7321" s="2" t="s">
        <v>13067</v>
      </c>
      <c r="H7321" s="2" t="s">
        <v>13069</v>
      </c>
      <c r="I7321" s="2">
        <v>868.35</v>
      </c>
      <c r="J7321" s="2" t="s">
        <v>13075</v>
      </c>
      <c r="K7321" s="2" t="s">
        <v>13077</v>
      </c>
      <c r="L7321" s="2" t="s">
        <v>13079</v>
      </c>
      <c r="M7321" s="2" t="s">
        <v>20393</v>
      </c>
      <c r="N7321" s="2">
        <v>95</v>
      </c>
      <c r="O7321" s="2" t="s">
        <v>13097</v>
      </c>
      <c r="P7321" s="2">
        <v>4</v>
      </c>
      <c r="Q7321" s="2" t="s">
        <v>13098</v>
      </c>
    </row>
    <row r="7322" spans="1:17" hidden="1" x14ac:dyDescent="0.25">
      <c r="A7322" s="2" t="s">
        <v>11013</v>
      </c>
      <c r="B7322" s="2" t="s">
        <v>13020</v>
      </c>
      <c r="C7322" s="2" t="s">
        <v>13025</v>
      </c>
      <c r="D7322" s="2" t="s">
        <v>13043</v>
      </c>
      <c r="E7322" s="2" t="s">
        <v>13058</v>
      </c>
      <c r="F7322" s="2" t="s">
        <v>13059</v>
      </c>
      <c r="G7322" s="2" t="s">
        <v>13064</v>
      </c>
      <c r="H7322" s="2" t="s">
        <v>13069</v>
      </c>
      <c r="I7322" s="2">
        <v>1289.0999999999999</v>
      </c>
      <c r="J7322" s="2" t="s">
        <v>13075</v>
      </c>
      <c r="K7322" s="2" t="s">
        <v>13078</v>
      </c>
      <c r="L7322" s="2" t="s">
        <v>13080</v>
      </c>
      <c r="M7322" s="2" t="s">
        <v>20394</v>
      </c>
      <c r="N7322" s="2">
        <v>25</v>
      </c>
      <c r="O7322" s="2" t="s">
        <v>13095</v>
      </c>
      <c r="P7322" s="2">
        <v>3</v>
      </c>
      <c r="Q7322" s="2" t="s">
        <v>13099</v>
      </c>
    </row>
    <row r="7323" spans="1:17" hidden="1" x14ac:dyDescent="0.25">
      <c r="A7323" s="2" t="s">
        <v>11016</v>
      </c>
      <c r="B7323" s="2" t="s">
        <v>13020</v>
      </c>
      <c r="C7323" s="2" t="s">
        <v>13025</v>
      </c>
      <c r="D7323" s="2" t="s">
        <v>13029</v>
      </c>
      <c r="E7323" s="2" t="s">
        <v>13057</v>
      </c>
      <c r="F7323" s="2" t="s">
        <v>13058</v>
      </c>
      <c r="G7323" s="2" t="s">
        <v>13068</v>
      </c>
      <c r="H7323" s="2" t="s">
        <v>13070</v>
      </c>
      <c r="I7323" s="2">
        <v>964.03</v>
      </c>
      <c r="J7323" s="2" t="s">
        <v>13073</v>
      </c>
      <c r="K7323" s="2" t="s">
        <v>13076</v>
      </c>
      <c r="L7323" s="2" t="s">
        <v>13079</v>
      </c>
      <c r="M7323" s="2" t="s">
        <v>20395</v>
      </c>
      <c r="N7323" s="2">
        <v>92</v>
      </c>
      <c r="O7323" s="2" t="s">
        <v>13097</v>
      </c>
      <c r="P7323" s="2">
        <v>4</v>
      </c>
      <c r="Q7323" s="2" t="s">
        <v>13099</v>
      </c>
    </row>
    <row r="7324" spans="1:17" hidden="1" x14ac:dyDescent="0.25">
      <c r="A7324" s="2" t="s">
        <v>11021</v>
      </c>
      <c r="B7324" s="2" t="s">
        <v>13020</v>
      </c>
      <c r="C7324" s="2" t="s">
        <v>13025</v>
      </c>
      <c r="D7324" s="2" t="s">
        <v>13039</v>
      </c>
      <c r="E7324" s="2" t="s">
        <v>13059</v>
      </c>
      <c r="F7324" s="2" t="s">
        <v>13061</v>
      </c>
      <c r="G7324" s="2" t="s">
        <v>13065</v>
      </c>
      <c r="H7324" s="2" t="s">
        <v>13069</v>
      </c>
      <c r="I7324" s="2">
        <v>2096.8200000000002</v>
      </c>
      <c r="J7324" s="2" t="s">
        <v>13075</v>
      </c>
      <c r="K7324" s="2" t="s">
        <v>13078</v>
      </c>
      <c r="L7324" s="2" t="s">
        <v>13079</v>
      </c>
      <c r="M7324" s="2" t="s">
        <v>20396</v>
      </c>
      <c r="N7324" s="2">
        <v>21</v>
      </c>
      <c r="O7324" s="2" t="s">
        <v>13095</v>
      </c>
      <c r="P7324" s="2">
        <v>4</v>
      </c>
      <c r="Q7324" s="2" t="s">
        <v>13098</v>
      </c>
    </row>
    <row r="7325" spans="1:17" hidden="1" x14ac:dyDescent="0.25">
      <c r="A7325" s="2" t="s">
        <v>11022</v>
      </c>
      <c r="B7325" s="2" t="s">
        <v>13020</v>
      </c>
      <c r="C7325" s="2" t="s">
        <v>13025</v>
      </c>
      <c r="D7325" s="2" t="s">
        <v>13030</v>
      </c>
      <c r="E7325" s="2" t="s">
        <v>13063</v>
      </c>
      <c r="F7325" s="2" t="s">
        <v>13062</v>
      </c>
      <c r="G7325" s="2" t="s">
        <v>13067</v>
      </c>
      <c r="H7325" s="2" t="s">
        <v>13070</v>
      </c>
      <c r="I7325" s="2">
        <v>903.55</v>
      </c>
      <c r="J7325" s="2" t="s">
        <v>13075</v>
      </c>
      <c r="K7325" s="2" t="s">
        <v>13078</v>
      </c>
      <c r="L7325" s="2" t="s">
        <v>13079</v>
      </c>
      <c r="M7325" s="2" t="s">
        <v>20397</v>
      </c>
      <c r="N7325" s="2">
        <v>35</v>
      </c>
      <c r="O7325" s="2" t="s">
        <v>13095</v>
      </c>
      <c r="P7325" s="2">
        <v>3</v>
      </c>
      <c r="Q7325" s="2" t="s">
        <v>13098</v>
      </c>
    </row>
    <row r="7326" spans="1:17" hidden="1" x14ac:dyDescent="0.25">
      <c r="A7326" s="2" t="s">
        <v>11036</v>
      </c>
      <c r="B7326" s="2" t="s">
        <v>13020</v>
      </c>
      <c r="C7326" s="2" t="s">
        <v>13025</v>
      </c>
      <c r="D7326" s="2" t="s">
        <v>13054</v>
      </c>
      <c r="E7326" s="2" t="s">
        <v>13057</v>
      </c>
      <c r="F7326" s="2" t="s">
        <v>13058</v>
      </c>
      <c r="G7326" s="2" t="s">
        <v>13067</v>
      </c>
      <c r="H7326" s="2" t="s">
        <v>13070</v>
      </c>
      <c r="I7326" s="2">
        <v>2229.8000000000002</v>
      </c>
      <c r="J7326" s="2" t="s">
        <v>13073</v>
      </c>
      <c r="K7326" s="2" t="s">
        <v>13076</v>
      </c>
      <c r="L7326" s="2" t="s">
        <v>13080</v>
      </c>
      <c r="M7326" s="2" t="s">
        <v>20398</v>
      </c>
      <c r="N7326" s="2">
        <v>32</v>
      </c>
      <c r="O7326" s="2" t="s">
        <v>13097</v>
      </c>
      <c r="P7326" s="2">
        <v>4</v>
      </c>
      <c r="Q7326" s="2" t="s">
        <v>13099</v>
      </c>
    </row>
    <row r="7327" spans="1:17" hidden="1" x14ac:dyDescent="0.25">
      <c r="A7327" s="2" t="s">
        <v>11044</v>
      </c>
      <c r="B7327" s="2" t="s">
        <v>13020</v>
      </c>
      <c r="C7327" s="2" t="s">
        <v>13025</v>
      </c>
      <c r="D7327" s="2" t="s">
        <v>13042</v>
      </c>
      <c r="E7327" s="2" t="s">
        <v>13059</v>
      </c>
      <c r="F7327" s="2" t="s">
        <v>13056</v>
      </c>
      <c r="G7327" s="2" t="s">
        <v>13064</v>
      </c>
      <c r="H7327" s="2" t="s">
        <v>13069</v>
      </c>
      <c r="I7327" s="2">
        <v>1634.83</v>
      </c>
      <c r="J7327" s="2" t="s">
        <v>13075</v>
      </c>
      <c r="K7327" s="2" t="s">
        <v>13076</v>
      </c>
      <c r="L7327" s="2" t="s">
        <v>13079</v>
      </c>
      <c r="M7327" s="2" t="s">
        <v>20399</v>
      </c>
      <c r="N7327" s="2">
        <v>3</v>
      </c>
      <c r="O7327" s="2" t="s">
        <v>13097</v>
      </c>
      <c r="P7327" s="2">
        <v>1</v>
      </c>
      <c r="Q7327" s="2" t="s">
        <v>13099</v>
      </c>
    </row>
    <row r="7328" spans="1:17" hidden="1" x14ac:dyDescent="0.25">
      <c r="A7328" s="2" t="s">
        <v>11048</v>
      </c>
      <c r="B7328" s="2" t="s">
        <v>13020</v>
      </c>
      <c r="C7328" s="2" t="s">
        <v>13025</v>
      </c>
      <c r="D7328" s="2" t="s">
        <v>13036</v>
      </c>
      <c r="E7328" s="2" t="s">
        <v>13057</v>
      </c>
      <c r="F7328" s="2" t="s">
        <v>13061</v>
      </c>
      <c r="G7328" s="2" t="s">
        <v>13068</v>
      </c>
      <c r="H7328" s="2" t="s">
        <v>13069</v>
      </c>
      <c r="I7328" s="2">
        <v>1854.34</v>
      </c>
      <c r="J7328" s="2" t="s">
        <v>13074</v>
      </c>
      <c r="K7328" s="2" t="s">
        <v>13077</v>
      </c>
      <c r="L7328" s="2" t="s">
        <v>13079</v>
      </c>
      <c r="M7328" s="2" t="s">
        <v>20400</v>
      </c>
      <c r="N7328" s="2">
        <v>96</v>
      </c>
      <c r="O7328" s="2" t="s">
        <v>13097</v>
      </c>
      <c r="P7328" s="2">
        <v>1</v>
      </c>
      <c r="Q7328" s="2" t="s">
        <v>13099</v>
      </c>
    </row>
    <row r="7329" spans="1:17" hidden="1" x14ac:dyDescent="0.25">
      <c r="A7329" s="2" t="s">
        <v>11059</v>
      </c>
      <c r="B7329" s="2" t="s">
        <v>13020</v>
      </c>
      <c r="C7329" s="2" t="s">
        <v>13025</v>
      </c>
      <c r="D7329" s="2" t="s">
        <v>13046</v>
      </c>
      <c r="E7329" s="2" t="s">
        <v>13062</v>
      </c>
      <c r="F7329" s="2" t="s">
        <v>13059</v>
      </c>
      <c r="G7329" s="2" t="s">
        <v>13064</v>
      </c>
      <c r="H7329" s="2" t="s">
        <v>13071</v>
      </c>
      <c r="I7329" s="2">
        <v>2970.21</v>
      </c>
      <c r="J7329" s="2" t="s">
        <v>13072</v>
      </c>
      <c r="K7329" s="2" t="s">
        <v>13078</v>
      </c>
      <c r="L7329" s="2" t="s">
        <v>13079</v>
      </c>
      <c r="M7329" s="2" t="s">
        <v>20401</v>
      </c>
      <c r="N7329" s="2">
        <v>73</v>
      </c>
      <c r="O7329" s="2" t="s">
        <v>13097</v>
      </c>
      <c r="P7329" s="2">
        <v>3</v>
      </c>
      <c r="Q7329" s="2" t="s">
        <v>13099</v>
      </c>
    </row>
    <row r="7330" spans="1:17" hidden="1" x14ac:dyDescent="0.25">
      <c r="A7330" s="2" t="s">
        <v>11062</v>
      </c>
      <c r="B7330" s="2" t="s">
        <v>13020</v>
      </c>
      <c r="C7330" s="2" t="s">
        <v>13025</v>
      </c>
      <c r="D7330" s="2" t="s">
        <v>13027</v>
      </c>
      <c r="E7330" s="2" t="s">
        <v>13063</v>
      </c>
      <c r="F7330" s="2" t="s">
        <v>13058</v>
      </c>
      <c r="G7330" s="2" t="s">
        <v>13065</v>
      </c>
      <c r="H7330" s="2" t="s">
        <v>13071</v>
      </c>
      <c r="I7330" s="2">
        <v>2655.32</v>
      </c>
      <c r="J7330" s="2" t="s">
        <v>13075</v>
      </c>
      <c r="K7330" s="2" t="s">
        <v>13076</v>
      </c>
      <c r="L7330" s="2" t="s">
        <v>13079</v>
      </c>
      <c r="M7330" s="2" t="s">
        <v>20402</v>
      </c>
      <c r="N7330" s="2">
        <v>99</v>
      </c>
      <c r="O7330" s="2" t="s">
        <v>13096</v>
      </c>
      <c r="P7330" s="2">
        <v>1</v>
      </c>
      <c r="Q7330" s="2" t="s">
        <v>13099</v>
      </c>
    </row>
    <row r="7331" spans="1:17" hidden="1" x14ac:dyDescent="0.25">
      <c r="A7331" s="2" t="s">
        <v>11064</v>
      </c>
      <c r="B7331" s="2" t="s">
        <v>13020</v>
      </c>
      <c r="C7331" s="2" t="s">
        <v>13025</v>
      </c>
      <c r="D7331" s="2" t="s">
        <v>13039</v>
      </c>
      <c r="E7331" s="2" t="s">
        <v>13056</v>
      </c>
      <c r="F7331" s="2" t="s">
        <v>13061</v>
      </c>
      <c r="G7331" s="2" t="s">
        <v>13065</v>
      </c>
      <c r="H7331" s="2" t="s">
        <v>13069</v>
      </c>
      <c r="I7331" s="2">
        <v>2068.58</v>
      </c>
      <c r="J7331" s="2" t="s">
        <v>13073</v>
      </c>
      <c r="K7331" s="2" t="s">
        <v>13078</v>
      </c>
      <c r="L7331" s="2" t="s">
        <v>13079</v>
      </c>
      <c r="M7331" s="2" t="s">
        <v>20403</v>
      </c>
      <c r="N7331" s="2">
        <v>85</v>
      </c>
      <c r="O7331" s="2" t="s">
        <v>13096</v>
      </c>
      <c r="P7331" s="2">
        <v>5</v>
      </c>
      <c r="Q7331" s="2" t="s">
        <v>13098</v>
      </c>
    </row>
    <row r="7332" spans="1:17" hidden="1" x14ac:dyDescent="0.25">
      <c r="A7332" s="2" t="s">
        <v>11070</v>
      </c>
      <c r="B7332" s="2" t="s">
        <v>13020</v>
      </c>
      <c r="C7332" s="2" t="s">
        <v>13025</v>
      </c>
      <c r="D7332" s="2" t="s">
        <v>13031</v>
      </c>
      <c r="E7332" s="2" t="s">
        <v>13059</v>
      </c>
      <c r="F7332" s="2" t="s">
        <v>13063</v>
      </c>
      <c r="G7332" s="2" t="s">
        <v>13066</v>
      </c>
      <c r="H7332" s="2" t="s">
        <v>13069</v>
      </c>
      <c r="I7332" s="2">
        <v>2204.0700000000002</v>
      </c>
      <c r="J7332" s="2" t="s">
        <v>13074</v>
      </c>
      <c r="K7332" s="2" t="s">
        <v>13077</v>
      </c>
      <c r="L7332" s="2" t="s">
        <v>13079</v>
      </c>
      <c r="M7332" s="2" t="s">
        <v>20404</v>
      </c>
      <c r="N7332" s="2">
        <v>88</v>
      </c>
      <c r="O7332" s="2" t="s">
        <v>13096</v>
      </c>
      <c r="P7332" s="2">
        <v>1</v>
      </c>
      <c r="Q7332" s="2" t="s">
        <v>13098</v>
      </c>
    </row>
    <row r="7333" spans="1:17" hidden="1" x14ac:dyDescent="0.25">
      <c r="A7333" s="2" t="s">
        <v>11076</v>
      </c>
      <c r="B7333" s="2" t="s">
        <v>13020</v>
      </c>
      <c r="C7333" s="2" t="s">
        <v>13025</v>
      </c>
      <c r="D7333" s="2" t="s">
        <v>13037</v>
      </c>
      <c r="E7333" s="2" t="s">
        <v>13058</v>
      </c>
      <c r="F7333" s="2" t="s">
        <v>13059</v>
      </c>
      <c r="G7333" s="2" t="s">
        <v>13064</v>
      </c>
      <c r="H7333" s="2" t="s">
        <v>13069</v>
      </c>
      <c r="I7333" s="2">
        <v>2079.13</v>
      </c>
      <c r="J7333" s="2" t="s">
        <v>13073</v>
      </c>
      <c r="K7333" s="2" t="s">
        <v>13077</v>
      </c>
      <c r="L7333" s="2" t="s">
        <v>13080</v>
      </c>
      <c r="M7333" s="2" t="s">
        <v>20405</v>
      </c>
      <c r="N7333" s="2">
        <v>92</v>
      </c>
      <c r="O7333" s="2" t="s">
        <v>13095</v>
      </c>
      <c r="P7333" s="2">
        <v>3</v>
      </c>
      <c r="Q7333" s="2" t="s">
        <v>13100</v>
      </c>
    </row>
    <row r="7334" spans="1:17" hidden="1" x14ac:dyDescent="0.25">
      <c r="A7334" s="2" t="s">
        <v>11078</v>
      </c>
      <c r="B7334" s="2" t="s">
        <v>13020</v>
      </c>
      <c r="C7334" s="2" t="s">
        <v>13025</v>
      </c>
      <c r="D7334" s="2" t="s">
        <v>13028</v>
      </c>
      <c r="E7334" s="2" t="s">
        <v>13063</v>
      </c>
      <c r="F7334" s="2" t="s">
        <v>13058</v>
      </c>
      <c r="G7334" s="2" t="s">
        <v>13068</v>
      </c>
      <c r="H7334" s="2" t="s">
        <v>13071</v>
      </c>
      <c r="I7334" s="2">
        <v>947.74</v>
      </c>
      <c r="J7334" s="2" t="s">
        <v>13075</v>
      </c>
      <c r="K7334" s="2" t="s">
        <v>13078</v>
      </c>
      <c r="L7334" s="2" t="s">
        <v>13080</v>
      </c>
      <c r="M7334" s="2" t="s">
        <v>20406</v>
      </c>
      <c r="N7334" s="2">
        <v>24</v>
      </c>
      <c r="O7334" s="2" t="s">
        <v>13096</v>
      </c>
      <c r="P7334" s="2">
        <v>4</v>
      </c>
      <c r="Q7334" s="2" t="s">
        <v>13100</v>
      </c>
    </row>
    <row r="7335" spans="1:17" hidden="1" x14ac:dyDescent="0.25">
      <c r="A7335" s="2" t="s">
        <v>11080</v>
      </c>
      <c r="B7335" s="2" t="s">
        <v>13020</v>
      </c>
      <c r="C7335" s="2" t="s">
        <v>13025</v>
      </c>
      <c r="D7335" s="2" t="s">
        <v>13032</v>
      </c>
      <c r="E7335" s="2" t="s">
        <v>13060</v>
      </c>
      <c r="F7335" s="2" t="s">
        <v>13056</v>
      </c>
      <c r="G7335" s="2" t="s">
        <v>13068</v>
      </c>
      <c r="H7335" s="2" t="s">
        <v>13069</v>
      </c>
      <c r="I7335" s="2">
        <v>713.99</v>
      </c>
      <c r="J7335" s="2" t="s">
        <v>13073</v>
      </c>
      <c r="K7335" s="2" t="s">
        <v>13076</v>
      </c>
      <c r="L7335" s="2" t="s">
        <v>13079</v>
      </c>
      <c r="M7335" s="2" t="s">
        <v>20407</v>
      </c>
      <c r="N7335" s="2">
        <v>4</v>
      </c>
      <c r="O7335" s="2" t="s">
        <v>13097</v>
      </c>
      <c r="P7335" s="2">
        <v>3</v>
      </c>
      <c r="Q7335" s="2" t="s">
        <v>13099</v>
      </c>
    </row>
    <row r="7336" spans="1:17" hidden="1" x14ac:dyDescent="0.25">
      <c r="A7336" s="2" t="s">
        <v>11092</v>
      </c>
      <c r="B7336" s="2" t="s">
        <v>13020</v>
      </c>
      <c r="C7336" s="2" t="s">
        <v>13025</v>
      </c>
      <c r="D7336" s="2" t="s">
        <v>13055</v>
      </c>
      <c r="E7336" s="2" t="s">
        <v>13062</v>
      </c>
      <c r="F7336" s="2" t="s">
        <v>13058</v>
      </c>
      <c r="G7336" s="2" t="s">
        <v>13065</v>
      </c>
      <c r="H7336" s="2" t="s">
        <v>13071</v>
      </c>
      <c r="I7336" s="2">
        <v>2334.36</v>
      </c>
      <c r="J7336" s="2" t="s">
        <v>13075</v>
      </c>
      <c r="K7336" s="2" t="s">
        <v>13077</v>
      </c>
      <c r="L7336" s="2" t="s">
        <v>13080</v>
      </c>
      <c r="M7336" s="2" t="s">
        <v>20408</v>
      </c>
      <c r="N7336" s="2">
        <v>54</v>
      </c>
      <c r="O7336" s="2" t="s">
        <v>13097</v>
      </c>
      <c r="P7336" s="2">
        <v>2</v>
      </c>
      <c r="Q7336" s="2" t="s">
        <v>13100</v>
      </c>
    </row>
    <row r="7337" spans="1:17" hidden="1" x14ac:dyDescent="0.25">
      <c r="A7337" s="2" t="s">
        <v>11095</v>
      </c>
      <c r="B7337" s="2" t="s">
        <v>13020</v>
      </c>
      <c r="C7337" s="2" t="s">
        <v>13025</v>
      </c>
      <c r="D7337" s="2" t="s">
        <v>13041</v>
      </c>
      <c r="E7337" s="2" t="s">
        <v>13060</v>
      </c>
      <c r="F7337" s="2" t="s">
        <v>13061</v>
      </c>
      <c r="G7337" s="2" t="s">
        <v>13066</v>
      </c>
      <c r="H7337" s="2" t="s">
        <v>13071</v>
      </c>
      <c r="I7337" s="2">
        <v>2404.54</v>
      </c>
      <c r="J7337" s="2" t="s">
        <v>13074</v>
      </c>
      <c r="K7337" s="2" t="s">
        <v>13076</v>
      </c>
      <c r="L7337" s="2" t="s">
        <v>13079</v>
      </c>
      <c r="M7337" s="2" t="s">
        <v>20409</v>
      </c>
      <c r="N7337" s="2">
        <v>25</v>
      </c>
      <c r="O7337" s="2" t="s">
        <v>13096</v>
      </c>
      <c r="P7337" s="2">
        <v>5</v>
      </c>
      <c r="Q7337" s="2" t="s">
        <v>13098</v>
      </c>
    </row>
    <row r="7338" spans="1:17" hidden="1" x14ac:dyDescent="0.25">
      <c r="A7338" s="2" t="s">
        <v>11096</v>
      </c>
      <c r="B7338" s="2" t="s">
        <v>13020</v>
      </c>
      <c r="C7338" s="2" t="s">
        <v>13025</v>
      </c>
      <c r="D7338" s="2" t="s">
        <v>13028</v>
      </c>
      <c r="E7338" s="2" t="s">
        <v>13058</v>
      </c>
      <c r="F7338" s="2" t="s">
        <v>13063</v>
      </c>
      <c r="G7338" s="2" t="s">
        <v>13064</v>
      </c>
      <c r="H7338" s="2" t="s">
        <v>13070</v>
      </c>
      <c r="I7338" s="2">
        <v>1881.52</v>
      </c>
      <c r="J7338" s="2" t="s">
        <v>13072</v>
      </c>
      <c r="K7338" s="2" t="s">
        <v>13077</v>
      </c>
      <c r="L7338" s="2" t="s">
        <v>13079</v>
      </c>
      <c r="M7338" s="2" t="s">
        <v>20410</v>
      </c>
      <c r="N7338" s="2">
        <v>42</v>
      </c>
      <c r="O7338" s="2" t="s">
        <v>13095</v>
      </c>
      <c r="P7338" s="2">
        <v>5</v>
      </c>
      <c r="Q7338" s="2" t="s">
        <v>13098</v>
      </c>
    </row>
    <row r="7339" spans="1:17" hidden="1" x14ac:dyDescent="0.25">
      <c r="A7339" s="2" t="s">
        <v>11097</v>
      </c>
      <c r="B7339" s="2" t="s">
        <v>13020</v>
      </c>
      <c r="C7339" s="2" t="s">
        <v>13025</v>
      </c>
      <c r="D7339" s="2" t="s">
        <v>13054</v>
      </c>
      <c r="E7339" s="2" t="s">
        <v>13062</v>
      </c>
      <c r="F7339" s="2" t="s">
        <v>13058</v>
      </c>
      <c r="G7339" s="2" t="s">
        <v>13068</v>
      </c>
      <c r="H7339" s="2" t="s">
        <v>13070</v>
      </c>
      <c r="I7339" s="2">
        <v>2878.31</v>
      </c>
      <c r="J7339" s="2" t="s">
        <v>13073</v>
      </c>
      <c r="K7339" s="2" t="s">
        <v>13076</v>
      </c>
      <c r="L7339" s="2" t="s">
        <v>13079</v>
      </c>
      <c r="M7339" s="2" t="s">
        <v>20411</v>
      </c>
      <c r="N7339" s="2">
        <v>84</v>
      </c>
      <c r="O7339" s="2" t="s">
        <v>13097</v>
      </c>
      <c r="P7339" s="2">
        <v>2</v>
      </c>
      <c r="Q7339" s="2" t="s">
        <v>13099</v>
      </c>
    </row>
    <row r="7340" spans="1:17" hidden="1" x14ac:dyDescent="0.25">
      <c r="A7340" s="2" t="s">
        <v>11099</v>
      </c>
      <c r="B7340" s="2" t="s">
        <v>13020</v>
      </c>
      <c r="C7340" s="2" t="s">
        <v>13025</v>
      </c>
      <c r="D7340" s="2" t="s">
        <v>13040</v>
      </c>
      <c r="E7340" s="2" t="s">
        <v>13059</v>
      </c>
      <c r="F7340" s="2" t="s">
        <v>13061</v>
      </c>
      <c r="G7340" s="2" t="s">
        <v>13064</v>
      </c>
      <c r="H7340" s="2" t="s">
        <v>13071</v>
      </c>
      <c r="I7340" s="2">
        <v>2718.88</v>
      </c>
      <c r="J7340" s="2" t="s">
        <v>13072</v>
      </c>
      <c r="K7340" s="2" t="s">
        <v>13078</v>
      </c>
      <c r="L7340" s="2" t="s">
        <v>13080</v>
      </c>
      <c r="M7340" s="2" t="s">
        <v>20412</v>
      </c>
      <c r="N7340" s="2">
        <v>24</v>
      </c>
      <c r="O7340" s="2" t="s">
        <v>13097</v>
      </c>
      <c r="P7340" s="2">
        <v>5</v>
      </c>
      <c r="Q7340" s="2" t="s">
        <v>13100</v>
      </c>
    </row>
    <row r="7341" spans="1:17" hidden="1" x14ac:dyDescent="0.25">
      <c r="A7341" s="2" t="s">
        <v>11101</v>
      </c>
      <c r="B7341" s="2" t="s">
        <v>13020</v>
      </c>
      <c r="C7341" s="2" t="s">
        <v>13025</v>
      </c>
      <c r="D7341" s="2" t="s">
        <v>13042</v>
      </c>
      <c r="E7341" s="2" t="s">
        <v>13059</v>
      </c>
      <c r="F7341" s="2" t="s">
        <v>13057</v>
      </c>
      <c r="G7341" s="2" t="s">
        <v>13066</v>
      </c>
      <c r="H7341" s="2" t="s">
        <v>13069</v>
      </c>
      <c r="I7341" s="2">
        <v>1826.03</v>
      </c>
      <c r="J7341" s="2" t="s">
        <v>13072</v>
      </c>
      <c r="K7341" s="2" t="s">
        <v>13078</v>
      </c>
      <c r="L7341" s="2" t="s">
        <v>13079</v>
      </c>
      <c r="M7341" s="2" t="s">
        <v>20413</v>
      </c>
      <c r="N7341" s="2">
        <v>65</v>
      </c>
      <c r="O7341" s="2" t="s">
        <v>13096</v>
      </c>
      <c r="P7341" s="2">
        <v>4</v>
      </c>
      <c r="Q7341" s="2" t="s">
        <v>13100</v>
      </c>
    </row>
    <row r="7342" spans="1:17" hidden="1" x14ac:dyDescent="0.25">
      <c r="A7342" s="2" t="s">
        <v>11104</v>
      </c>
      <c r="B7342" s="2" t="s">
        <v>13020</v>
      </c>
      <c r="C7342" s="2" t="s">
        <v>13025</v>
      </c>
      <c r="D7342" s="2" t="s">
        <v>13035</v>
      </c>
      <c r="E7342" s="2" t="s">
        <v>13062</v>
      </c>
      <c r="F7342" s="2" t="s">
        <v>13058</v>
      </c>
      <c r="G7342" s="2" t="s">
        <v>13068</v>
      </c>
      <c r="H7342" s="2" t="s">
        <v>13071</v>
      </c>
      <c r="I7342" s="2">
        <v>2564.04</v>
      </c>
      <c r="J7342" s="2" t="s">
        <v>13072</v>
      </c>
      <c r="K7342" s="2" t="s">
        <v>13076</v>
      </c>
      <c r="L7342" s="2" t="s">
        <v>13080</v>
      </c>
      <c r="M7342" s="2" t="s">
        <v>20414</v>
      </c>
      <c r="N7342" s="2">
        <v>72</v>
      </c>
      <c r="O7342" s="2" t="s">
        <v>13095</v>
      </c>
      <c r="P7342" s="2">
        <v>5</v>
      </c>
      <c r="Q7342" s="2" t="s">
        <v>13098</v>
      </c>
    </row>
    <row r="7343" spans="1:17" hidden="1" x14ac:dyDescent="0.25">
      <c r="A7343" s="2" t="s">
        <v>11111</v>
      </c>
      <c r="B7343" s="2" t="s">
        <v>13020</v>
      </c>
      <c r="C7343" s="2" t="s">
        <v>13025</v>
      </c>
      <c r="D7343" s="2" t="s">
        <v>13037</v>
      </c>
      <c r="E7343" s="2" t="s">
        <v>13059</v>
      </c>
      <c r="F7343" s="2" t="s">
        <v>13057</v>
      </c>
      <c r="G7343" s="2" t="s">
        <v>13065</v>
      </c>
      <c r="H7343" s="2" t="s">
        <v>13071</v>
      </c>
      <c r="I7343" s="2">
        <v>2304.4499999999998</v>
      </c>
      <c r="J7343" s="2" t="s">
        <v>13073</v>
      </c>
      <c r="K7343" s="2" t="s">
        <v>13077</v>
      </c>
      <c r="L7343" s="2" t="s">
        <v>13080</v>
      </c>
      <c r="M7343" s="2" t="s">
        <v>20415</v>
      </c>
      <c r="N7343" s="2">
        <v>21</v>
      </c>
      <c r="O7343" s="2" t="s">
        <v>13097</v>
      </c>
      <c r="P7343" s="2">
        <v>3</v>
      </c>
      <c r="Q7343" s="2" t="s">
        <v>13100</v>
      </c>
    </row>
    <row r="7344" spans="1:17" hidden="1" x14ac:dyDescent="0.25">
      <c r="A7344" s="2" t="s">
        <v>11117</v>
      </c>
      <c r="B7344" s="2" t="s">
        <v>13020</v>
      </c>
      <c r="C7344" s="2" t="s">
        <v>13025</v>
      </c>
      <c r="D7344" s="2" t="s">
        <v>13054</v>
      </c>
      <c r="E7344" s="2" t="s">
        <v>13056</v>
      </c>
      <c r="F7344" s="2" t="s">
        <v>13060</v>
      </c>
      <c r="G7344" s="2" t="s">
        <v>13066</v>
      </c>
      <c r="H7344" s="2" t="s">
        <v>13071</v>
      </c>
      <c r="I7344" s="2">
        <v>2971.3</v>
      </c>
      <c r="J7344" s="2" t="s">
        <v>13072</v>
      </c>
      <c r="K7344" s="2" t="s">
        <v>13077</v>
      </c>
      <c r="L7344" s="2" t="s">
        <v>13080</v>
      </c>
      <c r="M7344" s="2" t="s">
        <v>20416</v>
      </c>
      <c r="N7344" s="2">
        <v>35</v>
      </c>
      <c r="O7344" s="2" t="s">
        <v>13095</v>
      </c>
      <c r="P7344" s="2">
        <v>3</v>
      </c>
      <c r="Q7344" s="2" t="s">
        <v>13100</v>
      </c>
    </row>
    <row r="7345" spans="1:17" x14ac:dyDescent="0.25">
      <c r="A7345" s="2" t="s">
        <v>11120</v>
      </c>
      <c r="B7345" s="2" t="s">
        <v>13020</v>
      </c>
      <c r="C7345" s="2" t="s">
        <v>13025</v>
      </c>
      <c r="D7345" s="2" t="s">
        <v>13026</v>
      </c>
      <c r="E7345" s="2" t="s">
        <v>13061</v>
      </c>
      <c r="F7345" s="2" t="s">
        <v>13056</v>
      </c>
      <c r="G7345" s="2" t="s">
        <v>13067</v>
      </c>
      <c r="H7345" s="2" t="s">
        <v>13071</v>
      </c>
      <c r="I7345" s="2">
        <v>1948.67</v>
      </c>
      <c r="J7345" s="2" t="s">
        <v>13074</v>
      </c>
      <c r="K7345" s="2" t="s">
        <v>13077</v>
      </c>
      <c r="L7345" s="2" t="s">
        <v>13080</v>
      </c>
      <c r="M7345" s="2" t="s">
        <v>20417</v>
      </c>
      <c r="N7345" s="2">
        <v>80</v>
      </c>
      <c r="O7345" s="2" t="s">
        <v>13095</v>
      </c>
      <c r="P7345" s="2">
        <v>2</v>
      </c>
      <c r="Q7345" s="2" t="s">
        <v>13100</v>
      </c>
    </row>
    <row r="7346" spans="1:17" x14ac:dyDescent="0.25">
      <c r="A7346" s="2" t="s">
        <v>11122</v>
      </c>
      <c r="B7346" s="2" t="s">
        <v>13020</v>
      </c>
      <c r="C7346" s="2" t="s">
        <v>13025</v>
      </c>
      <c r="D7346" s="2" t="s">
        <v>13039</v>
      </c>
      <c r="E7346" s="2" t="s">
        <v>13061</v>
      </c>
      <c r="F7346" s="2" t="s">
        <v>13060</v>
      </c>
      <c r="G7346" s="2" t="s">
        <v>13068</v>
      </c>
      <c r="H7346" s="2" t="s">
        <v>13071</v>
      </c>
      <c r="I7346" s="2">
        <v>902.8</v>
      </c>
      <c r="J7346" s="2" t="s">
        <v>13074</v>
      </c>
      <c r="K7346" s="2" t="s">
        <v>13078</v>
      </c>
      <c r="L7346" s="2" t="s">
        <v>13079</v>
      </c>
      <c r="M7346" s="2" t="s">
        <v>20418</v>
      </c>
      <c r="N7346" s="2">
        <v>70</v>
      </c>
      <c r="O7346" s="2" t="s">
        <v>13095</v>
      </c>
      <c r="P7346" s="2">
        <v>3</v>
      </c>
      <c r="Q7346" s="2" t="s">
        <v>13098</v>
      </c>
    </row>
    <row r="7347" spans="1:17" hidden="1" x14ac:dyDescent="0.25">
      <c r="A7347" s="2" t="s">
        <v>11129</v>
      </c>
      <c r="B7347" s="2" t="s">
        <v>13020</v>
      </c>
      <c r="C7347" s="2" t="s">
        <v>13025</v>
      </c>
      <c r="D7347" s="2" t="s">
        <v>13035</v>
      </c>
      <c r="E7347" s="2" t="s">
        <v>13056</v>
      </c>
      <c r="F7347" s="2" t="s">
        <v>13061</v>
      </c>
      <c r="G7347" s="2" t="s">
        <v>13066</v>
      </c>
      <c r="H7347" s="2" t="s">
        <v>13070</v>
      </c>
      <c r="I7347" s="2">
        <v>1721.14</v>
      </c>
      <c r="J7347" s="2" t="s">
        <v>13073</v>
      </c>
      <c r="K7347" s="2" t="s">
        <v>13078</v>
      </c>
      <c r="L7347" s="2" t="s">
        <v>13080</v>
      </c>
      <c r="M7347" s="2" t="s">
        <v>20419</v>
      </c>
      <c r="N7347" s="2">
        <v>78</v>
      </c>
      <c r="O7347" s="2" t="s">
        <v>13097</v>
      </c>
      <c r="P7347" s="2">
        <v>1</v>
      </c>
      <c r="Q7347" s="2" t="s">
        <v>13100</v>
      </c>
    </row>
    <row r="7348" spans="1:17" hidden="1" x14ac:dyDescent="0.25">
      <c r="A7348" s="2" t="s">
        <v>11130</v>
      </c>
      <c r="B7348" s="2" t="s">
        <v>13020</v>
      </c>
      <c r="C7348" s="2" t="s">
        <v>13025</v>
      </c>
      <c r="D7348" s="2" t="s">
        <v>13052</v>
      </c>
      <c r="E7348" s="2" t="s">
        <v>13063</v>
      </c>
      <c r="F7348" s="2" t="s">
        <v>13060</v>
      </c>
      <c r="G7348" s="2" t="s">
        <v>13067</v>
      </c>
      <c r="H7348" s="2" t="s">
        <v>13069</v>
      </c>
      <c r="I7348" s="2">
        <v>815.66</v>
      </c>
      <c r="J7348" s="2" t="s">
        <v>13073</v>
      </c>
      <c r="K7348" s="2" t="s">
        <v>13078</v>
      </c>
      <c r="L7348" s="2" t="s">
        <v>13080</v>
      </c>
      <c r="M7348" s="2" t="s">
        <v>20420</v>
      </c>
      <c r="N7348" s="2">
        <v>74</v>
      </c>
      <c r="O7348" s="2" t="s">
        <v>13096</v>
      </c>
      <c r="P7348" s="2">
        <v>2</v>
      </c>
      <c r="Q7348" s="2" t="s">
        <v>13099</v>
      </c>
    </row>
    <row r="7349" spans="1:17" hidden="1" x14ac:dyDescent="0.25">
      <c r="A7349" s="2" t="s">
        <v>11132</v>
      </c>
      <c r="B7349" s="2" t="s">
        <v>13020</v>
      </c>
      <c r="C7349" s="2" t="s">
        <v>13025</v>
      </c>
      <c r="D7349" s="2" t="s">
        <v>13038</v>
      </c>
      <c r="E7349" s="2" t="s">
        <v>13058</v>
      </c>
      <c r="F7349" s="2" t="s">
        <v>13063</v>
      </c>
      <c r="G7349" s="2" t="s">
        <v>13066</v>
      </c>
      <c r="H7349" s="2" t="s">
        <v>13070</v>
      </c>
      <c r="I7349" s="2">
        <v>1175.73</v>
      </c>
      <c r="J7349" s="2" t="s">
        <v>13075</v>
      </c>
      <c r="K7349" s="2" t="s">
        <v>13077</v>
      </c>
      <c r="L7349" s="2" t="s">
        <v>13079</v>
      </c>
      <c r="M7349" s="2" t="s">
        <v>20421</v>
      </c>
      <c r="N7349" s="2">
        <v>59</v>
      </c>
      <c r="O7349" s="2" t="s">
        <v>13097</v>
      </c>
      <c r="P7349" s="2">
        <v>5</v>
      </c>
      <c r="Q7349" s="2" t="s">
        <v>13099</v>
      </c>
    </row>
    <row r="7350" spans="1:17" x14ac:dyDescent="0.25">
      <c r="A7350" s="2" t="s">
        <v>11135</v>
      </c>
      <c r="B7350" s="2" t="s">
        <v>13020</v>
      </c>
      <c r="C7350" s="2" t="s">
        <v>13025</v>
      </c>
      <c r="D7350" s="2" t="s">
        <v>13040</v>
      </c>
      <c r="E7350" s="2" t="s">
        <v>13061</v>
      </c>
      <c r="F7350" s="2" t="s">
        <v>13063</v>
      </c>
      <c r="G7350" s="2" t="s">
        <v>13064</v>
      </c>
      <c r="H7350" s="2" t="s">
        <v>13070</v>
      </c>
      <c r="I7350" s="2">
        <v>129.16999999999999</v>
      </c>
      <c r="J7350" s="2" t="s">
        <v>13074</v>
      </c>
      <c r="K7350" s="2" t="s">
        <v>13077</v>
      </c>
      <c r="L7350" s="2" t="s">
        <v>13079</v>
      </c>
      <c r="M7350" s="2" t="s">
        <v>20422</v>
      </c>
      <c r="N7350" s="2">
        <v>91</v>
      </c>
      <c r="O7350" s="2" t="s">
        <v>13097</v>
      </c>
      <c r="P7350" s="2">
        <v>3</v>
      </c>
      <c r="Q7350" s="2" t="s">
        <v>13100</v>
      </c>
    </row>
    <row r="7351" spans="1:17" hidden="1" x14ac:dyDescent="0.25">
      <c r="A7351" s="2" t="s">
        <v>11139</v>
      </c>
      <c r="B7351" s="2" t="s">
        <v>13020</v>
      </c>
      <c r="C7351" s="2" t="s">
        <v>13025</v>
      </c>
      <c r="D7351" s="2" t="s">
        <v>13030</v>
      </c>
      <c r="E7351" s="2" t="s">
        <v>13058</v>
      </c>
      <c r="F7351" s="2" t="s">
        <v>13056</v>
      </c>
      <c r="G7351" s="2" t="s">
        <v>13067</v>
      </c>
      <c r="H7351" s="2" t="s">
        <v>13069</v>
      </c>
      <c r="I7351" s="2">
        <v>2165.11</v>
      </c>
      <c r="J7351" s="2" t="s">
        <v>13075</v>
      </c>
      <c r="K7351" s="2" t="s">
        <v>13076</v>
      </c>
      <c r="L7351" s="2" t="s">
        <v>13079</v>
      </c>
      <c r="M7351" s="2" t="s">
        <v>20423</v>
      </c>
      <c r="N7351" s="2">
        <v>58</v>
      </c>
      <c r="O7351" s="2" t="s">
        <v>13097</v>
      </c>
      <c r="P7351" s="2">
        <v>4</v>
      </c>
      <c r="Q7351" s="2" t="s">
        <v>13098</v>
      </c>
    </row>
    <row r="7352" spans="1:17" x14ac:dyDescent="0.25">
      <c r="A7352" s="2" t="s">
        <v>11140</v>
      </c>
      <c r="B7352" s="2" t="s">
        <v>13020</v>
      </c>
      <c r="C7352" s="2" t="s">
        <v>13025</v>
      </c>
      <c r="D7352" s="2" t="s">
        <v>13043</v>
      </c>
      <c r="E7352" s="2" t="s">
        <v>13061</v>
      </c>
      <c r="F7352" s="2" t="s">
        <v>13060</v>
      </c>
      <c r="G7352" s="2" t="s">
        <v>13064</v>
      </c>
      <c r="H7352" s="2" t="s">
        <v>13070</v>
      </c>
      <c r="I7352" s="2">
        <v>2661.06</v>
      </c>
      <c r="J7352" s="2" t="s">
        <v>13074</v>
      </c>
      <c r="K7352" s="2" t="s">
        <v>13076</v>
      </c>
      <c r="L7352" s="2" t="s">
        <v>13079</v>
      </c>
      <c r="M7352" s="2" t="s">
        <v>20424</v>
      </c>
      <c r="N7352" s="2">
        <v>26</v>
      </c>
      <c r="O7352" s="2" t="s">
        <v>13097</v>
      </c>
      <c r="P7352" s="2">
        <v>5</v>
      </c>
      <c r="Q7352" s="2" t="s">
        <v>13100</v>
      </c>
    </row>
    <row r="7353" spans="1:17" hidden="1" x14ac:dyDescent="0.25">
      <c r="A7353" s="2" t="s">
        <v>11145</v>
      </c>
      <c r="B7353" s="2" t="s">
        <v>13020</v>
      </c>
      <c r="C7353" s="2" t="s">
        <v>13025</v>
      </c>
      <c r="D7353" s="2" t="s">
        <v>13031</v>
      </c>
      <c r="E7353" s="2" t="s">
        <v>13056</v>
      </c>
      <c r="F7353" s="2" t="s">
        <v>13058</v>
      </c>
      <c r="G7353" s="2" t="s">
        <v>13067</v>
      </c>
      <c r="H7353" s="2" t="s">
        <v>13070</v>
      </c>
      <c r="I7353" s="2">
        <v>2020.33</v>
      </c>
      <c r="J7353" s="2" t="s">
        <v>13072</v>
      </c>
      <c r="K7353" s="2" t="s">
        <v>13078</v>
      </c>
      <c r="L7353" s="2" t="s">
        <v>13080</v>
      </c>
      <c r="M7353" s="2" t="s">
        <v>20425</v>
      </c>
      <c r="N7353" s="2">
        <v>0</v>
      </c>
      <c r="O7353" s="2" t="s">
        <v>13095</v>
      </c>
      <c r="P7353" s="2">
        <v>3</v>
      </c>
      <c r="Q7353" s="2" t="s">
        <v>13099</v>
      </c>
    </row>
    <row r="7354" spans="1:17" hidden="1" x14ac:dyDescent="0.25">
      <c r="A7354" s="2" t="s">
        <v>11154</v>
      </c>
      <c r="B7354" s="2" t="s">
        <v>13020</v>
      </c>
      <c r="C7354" s="2" t="s">
        <v>13025</v>
      </c>
      <c r="D7354" s="2" t="s">
        <v>13026</v>
      </c>
      <c r="E7354" s="2" t="s">
        <v>13062</v>
      </c>
      <c r="F7354" s="2" t="s">
        <v>13063</v>
      </c>
      <c r="G7354" s="2" t="s">
        <v>13065</v>
      </c>
      <c r="H7354" s="2" t="s">
        <v>13069</v>
      </c>
      <c r="I7354" s="2">
        <v>747.79</v>
      </c>
      <c r="J7354" s="2" t="s">
        <v>13074</v>
      </c>
      <c r="K7354" s="2" t="s">
        <v>13076</v>
      </c>
      <c r="L7354" s="2" t="s">
        <v>13079</v>
      </c>
      <c r="M7354" s="2" t="s">
        <v>20426</v>
      </c>
      <c r="N7354" s="2">
        <v>53</v>
      </c>
      <c r="O7354" s="2" t="s">
        <v>13095</v>
      </c>
      <c r="P7354" s="2">
        <v>3</v>
      </c>
      <c r="Q7354" s="2" t="s">
        <v>13100</v>
      </c>
    </row>
    <row r="7355" spans="1:17" x14ac:dyDescent="0.25">
      <c r="A7355" s="2" t="s">
        <v>11155</v>
      </c>
      <c r="B7355" s="2" t="s">
        <v>13020</v>
      </c>
      <c r="C7355" s="2" t="s">
        <v>13025</v>
      </c>
      <c r="D7355" s="2" t="s">
        <v>13035</v>
      </c>
      <c r="E7355" s="2" t="s">
        <v>13061</v>
      </c>
      <c r="F7355" s="2" t="s">
        <v>13063</v>
      </c>
      <c r="G7355" s="2" t="s">
        <v>13064</v>
      </c>
      <c r="H7355" s="2" t="s">
        <v>13069</v>
      </c>
      <c r="I7355" s="2">
        <v>2422.08</v>
      </c>
      <c r="J7355" s="2" t="s">
        <v>13073</v>
      </c>
      <c r="K7355" s="2" t="s">
        <v>13076</v>
      </c>
      <c r="L7355" s="2" t="s">
        <v>13079</v>
      </c>
      <c r="M7355" s="2" t="s">
        <v>20427</v>
      </c>
      <c r="N7355" s="2">
        <v>40</v>
      </c>
      <c r="O7355" s="2" t="s">
        <v>13097</v>
      </c>
      <c r="P7355" s="2">
        <v>1</v>
      </c>
      <c r="Q7355" s="2" t="s">
        <v>13099</v>
      </c>
    </row>
    <row r="7356" spans="1:17" hidden="1" x14ac:dyDescent="0.25">
      <c r="A7356" s="2" t="s">
        <v>11164</v>
      </c>
      <c r="B7356" s="2" t="s">
        <v>13020</v>
      </c>
      <c r="C7356" s="2" t="s">
        <v>13025</v>
      </c>
      <c r="D7356" s="2" t="s">
        <v>13044</v>
      </c>
      <c r="E7356" s="2" t="s">
        <v>13059</v>
      </c>
      <c r="F7356" s="2" t="s">
        <v>13056</v>
      </c>
      <c r="G7356" s="2" t="s">
        <v>13067</v>
      </c>
      <c r="H7356" s="2" t="s">
        <v>13069</v>
      </c>
      <c r="I7356" s="2">
        <v>2154.12</v>
      </c>
      <c r="J7356" s="2" t="s">
        <v>13075</v>
      </c>
      <c r="K7356" s="2" t="s">
        <v>13077</v>
      </c>
      <c r="L7356" s="2" t="s">
        <v>13080</v>
      </c>
      <c r="M7356" s="2" t="s">
        <v>20428</v>
      </c>
      <c r="N7356" s="2">
        <v>26</v>
      </c>
      <c r="O7356" s="2" t="s">
        <v>13097</v>
      </c>
      <c r="P7356" s="2">
        <v>1</v>
      </c>
      <c r="Q7356" s="2" t="s">
        <v>13098</v>
      </c>
    </row>
    <row r="7357" spans="1:17" hidden="1" x14ac:dyDescent="0.25">
      <c r="A7357" s="2" t="s">
        <v>11168</v>
      </c>
      <c r="B7357" s="2" t="s">
        <v>13020</v>
      </c>
      <c r="C7357" s="2" t="s">
        <v>13025</v>
      </c>
      <c r="D7357" s="2" t="s">
        <v>13027</v>
      </c>
      <c r="E7357" s="2" t="s">
        <v>13058</v>
      </c>
      <c r="F7357" s="2" t="s">
        <v>13061</v>
      </c>
      <c r="G7357" s="2" t="s">
        <v>13066</v>
      </c>
      <c r="H7357" s="2" t="s">
        <v>13069</v>
      </c>
      <c r="I7357" s="2">
        <v>556.26</v>
      </c>
      <c r="J7357" s="2" t="s">
        <v>13073</v>
      </c>
      <c r="K7357" s="2" t="s">
        <v>13077</v>
      </c>
      <c r="L7357" s="2" t="s">
        <v>13080</v>
      </c>
      <c r="M7357" s="2" t="s">
        <v>20429</v>
      </c>
      <c r="N7357" s="2">
        <v>49</v>
      </c>
      <c r="O7357" s="2" t="s">
        <v>13097</v>
      </c>
      <c r="P7357" s="2">
        <v>3</v>
      </c>
      <c r="Q7357" s="2" t="s">
        <v>13099</v>
      </c>
    </row>
    <row r="7358" spans="1:17" hidden="1" x14ac:dyDescent="0.25">
      <c r="A7358" s="2" t="s">
        <v>11174</v>
      </c>
      <c r="B7358" s="2" t="s">
        <v>13020</v>
      </c>
      <c r="C7358" s="2" t="s">
        <v>13025</v>
      </c>
      <c r="D7358" s="2" t="s">
        <v>13051</v>
      </c>
      <c r="E7358" s="2" t="s">
        <v>13060</v>
      </c>
      <c r="F7358" s="2" t="s">
        <v>13063</v>
      </c>
      <c r="G7358" s="2" t="s">
        <v>13068</v>
      </c>
      <c r="H7358" s="2" t="s">
        <v>13069</v>
      </c>
      <c r="I7358" s="2">
        <v>1396.45</v>
      </c>
      <c r="J7358" s="2" t="s">
        <v>13073</v>
      </c>
      <c r="K7358" s="2" t="s">
        <v>13078</v>
      </c>
      <c r="L7358" s="2" t="s">
        <v>13080</v>
      </c>
      <c r="M7358" s="2" t="s">
        <v>20430</v>
      </c>
      <c r="N7358" s="2">
        <v>45</v>
      </c>
      <c r="O7358" s="2" t="s">
        <v>13095</v>
      </c>
      <c r="P7358" s="2">
        <v>2</v>
      </c>
      <c r="Q7358" s="2" t="s">
        <v>13099</v>
      </c>
    </row>
    <row r="7359" spans="1:17" hidden="1" x14ac:dyDescent="0.25">
      <c r="A7359" s="2" t="s">
        <v>11176</v>
      </c>
      <c r="B7359" s="2" t="s">
        <v>13020</v>
      </c>
      <c r="C7359" s="2" t="s">
        <v>13025</v>
      </c>
      <c r="D7359" s="2" t="s">
        <v>13055</v>
      </c>
      <c r="E7359" s="2" t="s">
        <v>13062</v>
      </c>
      <c r="F7359" s="2" t="s">
        <v>13061</v>
      </c>
      <c r="G7359" s="2" t="s">
        <v>13064</v>
      </c>
      <c r="H7359" s="2" t="s">
        <v>13071</v>
      </c>
      <c r="I7359" s="2">
        <v>2568.83</v>
      </c>
      <c r="J7359" s="2" t="s">
        <v>13072</v>
      </c>
      <c r="K7359" s="2" t="s">
        <v>13078</v>
      </c>
      <c r="L7359" s="2" t="s">
        <v>13080</v>
      </c>
      <c r="M7359" s="2" t="s">
        <v>20431</v>
      </c>
      <c r="N7359" s="2">
        <v>0</v>
      </c>
      <c r="O7359" s="2" t="s">
        <v>13095</v>
      </c>
      <c r="P7359" s="2">
        <v>2</v>
      </c>
      <c r="Q7359" s="2" t="s">
        <v>13098</v>
      </c>
    </row>
    <row r="7360" spans="1:17" hidden="1" x14ac:dyDescent="0.25">
      <c r="A7360" s="2" t="s">
        <v>11177</v>
      </c>
      <c r="B7360" s="2" t="s">
        <v>13020</v>
      </c>
      <c r="C7360" s="2" t="s">
        <v>13025</v>
      </c>
      <c r="D7360" s="2" t="s">
        <v>13028</v>
      </c>
      <c r="E7360" s="2" t="s">
        <v>13059</v>
      </c>
      <c r="F7360" s="2" t="s">
        <v>13060</v>
      </c>
      <c r="G7360" s="2" t="s">
        <v>13066</v>
      </c>
      <c r="H7360" s="2" t="s">
        <v>13070</v>
      </c>
      <c r="I7360" s="2">
        <v>1289.95</v>
      </c>
      <c r="J7360" s="2" t="s">
        <v>13074</v>
      </c>
      <c r="K7360" s="2" t="s">
        <v>13078</v>
      </c>
      <c r="L7360" s="2" t="s">
        <v>13079</v>
      </c>
      <c r="M7360" s="2" t="s">
        <v>20432</v>
      </c>
      <c r="N7360" s="2">
        <v>78</v>
      </c>
      <c r="O7360" s="2" t="s">
        <v>13095</v>
      </c>
      <c r="P7360" s="2">
        <v>1</v>
      </c>
      <c r="Q7360" s="2" t="s">
        <v>13099</v>
      </c>
    </row>
    <row r="7361" spans="1:17" hidden="1" x14ac:dyDescent="0.25">
      <c r="A7361" s="2" t="s">
        <v>11179</v>
      </c>
      <c r="B7361" s="2" t="s">
        <v>13020</v>
      </c>
      <c r="C7361" s="2" t="s">
        <v>13025</v>
      </c>
      <c r="D7361" s="2" t="s">
        <v>13053</v>
      </c>
      <c r="E7361" s="2" t="s">
        <v>13060</v>
      </c>
      <c r="F7361" s="2" t="s">
        <v>13059</v>
      </c>
      <c r="G7361" s="2" t="s">
        <v>13066</v>
      </c>
      <c r="H7361" s="2" t="s">
        <v>13070</v>
      </c>
      <c r="I7361" s="2">
        <v>2279.27</v>
      </c>
      <c r="J7361" s="2" t="s">
        <v>13072</v>
      </c>
      <c r="K7361" s="2" t="s">
        <v>13077</v>
      </c>
      <c r="L7361" s="2" t="s">
        <v>13079</v>
      </c>
      <c r="M7361" s="2" t="s">
        <v>20433</v>
      </c>
      <c r="N7361" s="2">
        <v>50</v>
      </c>
      <c r="O7361" s="2" t="s">
        <v>13095</v>
      </c>
      <c r="P7361" s="2">
        <v>1</v>
      </c>
      <c r="Q7361" s="2" t="s">
        <v>13100</v>
      </c>
    </row>
    <row r="7362" spans="1:17" hidden="1" x14ac:dyDescent="0.25">
      <c r="A7362" s="2" t="s">
        <v>11181</v>
      </c>
      <c r="B7362" s="2" t="s">
        <v>13020</v>
      </c>
      <c r="C7362" s="2" t="s">
        <v>13025</v>
      </c>
      <c r="D7362" s="2" t="s">
        <v>13041</v>
      </c>
      <c r="E7362" s="2" t="s">
        <v>13062</v>
      </c>
      <c r="F7362" s="2" t="s">
        <v>13057</v>
      </c>
      <c r="G7362" s="2" t="s">
        <v>13065</v>
      </c>
      <c r="H7362" s="2" t="s">
        <v>13070</v>
      </c>
      <c r="I7362" s="2">
        <v>808.28</v>
      </c>
      <c r="J7362" s="2" t="s">
        <v>13075</v>
      </c>
      <c r="K7362" s="2" t="s">
        <v>13077</v>
      </c>
      <c r="L7362" s="2" t="s">
        <v>13079</v>
      </c>
      <c r="M7362" s="2" t="s">
        <v>20434</v>
      </c>
      <c r="N7362" s="2">
        <v>68</v>
      </c>
      <c r="O7362" s="2" t="s">
        <v>13095</v>
      </c>
      <c r="P7362" s="2">
        <v>2</v>
      </c>
      <c r="Q7362" s="2" t="s">
        <v>13100</v>
      </c>
    </row>
    <row r="7363" spans="1:17" hidden="1" x14ac:dyDescent="0.25">
      <c r="A7363" s="2" t="s">
        <v>11184</v>
      </c>
      <c r="B7363" s="2" t="s">
        <v>13020</v>
      </c>
      <c r="C7363" s="2" t="s">
        <v>13025</v>
      </c>
      <c r="D7363" s="2" t="s">
        <v>13035</v>
      </c>
      <c r="E7363" s="2" t="s">
        <v>13057</v>
      </c>
      <c r="F7363" s="2" t="s">
        <v>13058</v>
      </c>
      <c r="G7363" s="2" t="s">
        <v>13066</v>
      </c>
      <c r="H7363" s="2" t="s">
        <v>13069</v>
      </c>
      <c r="I7363" s="2">
        <v>1427.58</v>
      </c>
      <c r="J7363" s="2" t="s">
        <v>13075</v>
      </c>
      <c r="K7363" s="2" t="s">
        <v>13077</v>
      </c>
      <c r="L7363" s="2" t="s">
        <v>13080</v>
      </c>
      <c r="M7363" s="2" t="s">
        <v>20435</v>
      </c>
      <c r="N7363" s="2">
        <v>40</v>
      </c>
      <c r="O7363" s="2" t="s">
        <v>13097</v>
      </c>
      <c r="P7363" s="2">
        <v>3</v>
      </c>
      <c r="Q7363" s="2" t="s">
        <v>13098</v>
      </c>
    </row>
    <row r="7364" spans="1:17" hidden="1" x14ac:dyDescent="0.25">
      <c r="A7364" s="2" t="s">
        <v>11191</v>
      </c>
      <c r="B7364" s="2" t="s">
        <v>13020</v>
      </c>
      <c r="C7364" s="2" t="s">
        <v>13025</v>
      </c>
      <c r="D7364" s="2" t="s">
        <v>13037</v>
      </c>
      <c r="E7364" s="2" t="s">
        <v>13063</v>
      </c>
      <c r="F7364" s="2" t="s">
        <v>13057</v>
      </c>
      <c r="G7364" s="2" t="s">
        <v>13068</v>
      </c>
      <c r="H7364" s="2" t="s">
        <v>13069</v>
      </c>
      <c r="I7364" s="2">
        <v>1418.98</v>
      </c>
      <c r="J7364" s="2" t="s">
        <v>13073</v>
      </c>
      <c r="K7364" s="2" t="s">
        <v>13076</v>
      </c>
      <c r="L7364" s="2" t="s">
        <v>13080</v>
      </c>
      <c r="M7364" s="2" t="s">
        <v>20436</v>
      </c>
      <c r="N7364" s="2">
        <v>17</v>
      </c>
      <c r="O7364" s="2" t="s">
        <v>13096</v>
      </c>
      <c r="P7364" s="2">
        <v>3</v>
      </c>
      <c r="Q7364" s="2" t="s">
        <v>13099</v>
      </c>
    </row>
    <row r="7365" spans="1:17" hidden="1" x14ac:dyDescent="0.25">
      <c r="A7365" s="2" t="s">
        <v>11192</v>
      </c>
      <c r="B7365" s="2" t="s">
        <v>13020</v>
      </c>
      <c r="C7365" s="2" t="s">
        <v>13025</v>
      </c>
      <c r="D7365" s="2" t="s">
        <v>13048</v>
      </c>
      <c r="E7365" s="2" t="s">
        <v>13058</v>
      </c>
      <c r="F7365" s="2" t="s">
        <v>13061</v>
      </c>
      <c r="G7365" s="2" t="s">
        <v>13067</v>
      </c>
      <c r="H7365" s="2" t="s">
        <v>13069</v>
      </c>
      <c r="I7365" s="2">
        <v>234.28</v>
      </c>
      <c r="J7365" s="2" t="s">
        <v>13073</v>
      </c>
      <c r="K7365" s="2" t="s">
        <v>13076</v>
      </c>
      <c r="L7365" s="2" t="s">
        <v>13079</v>
      </c>
      <c r="M7365" s="2" t="s">
        <v>20437</v>
      </c>
      <c r="N7365" s="2">
        <v>74</v>
      </c>
      <c r="O7365" s="2" t="s">
        <v>13095</v>
      </c>
      <c r="P7365" s="2">
        <v>5</v>
      </c>
      <c r="Q7365" s="2" t="s">
        <v>13100</v>
      </c>
    </row>
    <row r="7366" spans="1:17" hidden="1" x14ac:dyDescent="0.25">
      <c r="A7366" s="2" t="s">
        <v>11194</v>
      </c>
      <c r="B7366" s="2" t="s">
        <v>13020</v>
      </c>
      <c r="C7366" s="2" t="s">
        <v>13025</v>
      </c>
      <c r="D7366" s="2" t="s">
        <v>13039</v>
      </c>
      <c r="E7366" s="2" t="s">
        <v>13059</v>
      </c>
      <c r="F7366" s="2" t="s">
        <v>13058</v>
      </c>
      <c r="G7366" s="2" t="s">
        <v>13068</v>
      </c>
      <c r="H7366" s="2" t="s">
        <v>13071</v>
      </c>
      <c r="I7366" s="2">
        <v>628.65</v>
      </c>
      <c r="J7366" s="2" t="s">
        <v>13073</v>
      </c>
      <c r="K7366" s="2" t="s">
        <v>13076</v>
      </c>
      <c r="L7366" s="2" t="s">
        <v>13080</v>
      </c>
      <c r="M7366" s="2" t="s">
        <v>20438</v>
      </c>
      <c r="N7366" s="2">
        <v>41</v>
      </c>
      <c r="O7366" s="2" t="s">
        <v>13097</v>
      </c>
      <c r="P7366" s="2">
        <v>4</v>
      </c>
      <c r="Q7366" s="2" t="s">
        <v>13098</v>
      </c>
    </row>
    <row r="7367" spans="1:17" hidden="1" x14ac:dyDescent="0.25">
      <c r="A7367" s="2" t="s">
        <v>11199</v>
      </c>
      <c r="B7367" s="2" t="s">
        <v>13020</v>
      </c>
      <c r="C7367" s="2" t="s">
        <v>13025</v>
      </c>
      <c r="D7367" s="2" t="s">
        <v>13045</v>
      </c>
      <c r="E7367" s="2" t="s">
        <v>13058</v>
      </c>
      <c r="F7367" s="2" t="s">
        <v>13056</v>
      </c>
      <c r="G7367" s="2" t="s">
        <v>13064</v>
      </c>
      <c r="H7367" s="2" t="s">
        <v>13070</v>
      </c>
      <c r="I7367" s="2">
        <v>1303.71</v>
      </c>
      <c r="J7367" s="2" t="s">
        <v>13074</v>
      </c>
      <c r="K7367" s="2" t="s">
        <v>13076</v>
      </c>
      <c r="L7367" s="2" t="s">
        <v>13080</v>
      </c>
      <c r="M7367" s="2" t="s">
        <v>20439</v>
      </c>
      <c r="N7367" s="2">
        <v>63</v>
      </c>
      <c r="O7367" s="2" t="s">
        <v>13096</v>
      </c>
      <c r="P7367" s="2">
        <v>3</v>
      </c>
      <c r="Q7367" s="2" t="s">
        <v>13098</v>
      </c>
    </row>
    <row r="7368" spans="1:17" hidden="1" x14ac:dyDescent="0.25">
      <c r="A7368" s="2" t="s">
        <v>11202</v>
      </c>
      <c r="B7368" s="2" t="s">
        <v>13020</v>
      </c>
      <c r="C7368" s="2" t="s">
        <v>13025</v>
      </c>
      <c r="D7368" s="2" t="s">
        <v>13039</v>
      </c>
      <c r="E7368" s="2" t="s">
        <v>13059</v>
      </c>
      <c r="F7368" s="2" t="s">
        <v>13056</v>
      </c>
      <c r="G7368" s="2" t="s">
        <v>13067</v>
      </c>
      <c r="H7368" s="2" t="s">
        <v>13070</v>
      </c>
      <c r="I7368" s="2">
        <v>1256.03</v>
      </c>
      <c r="J7368" s="2" t="s">
        <v>13072</v>
      </c>
      <c r="K7368" s="2" t="s">
        <v>13077</v>
      </c>
      <c r="L7368" s="2" t="s">
        <v>13079</v>
      </c>
      <c r="M7368" s="2" t="s">
        <v>20440</v>
      </c>
      <c r="N7368" s="2">
        <v>53</v>
      </c>
      <c r="O7368" s="2" t="s">
        <v>13095</v>
      </c>
      <c r="P7368" s="2">
        <v>5</v>
      </c>
      <c r="Q7368" s="2" t="s">
        <v>13099</v>
      </c>
    </row>
    <row r="7369" spans="1:17" x14ac:dyDescent="0.25">
      <c r="A7369" s="2" t="s">
        <v>11215</v>
      </c>
      <c r="B7369" s="2" t="s">
        <v>13020</v>
      </c>
      <c r="C7369" s="2" t="s">
        <v>13025</v>
      </c>
      <c r="D7369" s="2" t="s">
        <v>13045</v>
      </c>
      <c r="E7369" s="2" t="s">
        <v>13061</v>
      </c>
      <c r="F7369" s="2" t="s">
        <v>13060</v>
      </c>
      <c r="G7369" s="2" t="s">
        <v>13064</v>
      </c>
      <c r="H7369" s="2" t="s">
        <v>13070</v>
      </c>
      <c r="I7369" s="2">
        <v>1648.36</v>
      </c>
      <c r="J7369" s="2" t="s">
        <v>13073</v>
      </c>
      <c r="K7369" s="2" t="s">
        <v>13077</v>
      </c>
      <c r="L7369" s="2" t="s">
        <v>13079</v>
      </c>
      <c r="M7369" s="2" t="s">
        <v>20441</v>
      </c>
      <c r="N7369" s="2">
        <v>58</v>
      </c>
      <c r="O7369" s="2" t="s">
        <v>13095</v>
      </c>
      <c r="P7369" s="2">
        <v>2</v>
      </c>
      <c r="Q7369" s="2" t="s">
        <v>13098</v>
      </c>
    </row>
    <row r="7370" spans="1:17" x14ac:dyDescent="0.25">
      <c r="A7370" s="2" t="s">
        <v>11219</v>
      </c>
      <c r="B7370" s="2" t="s">
        <v>13020</v>
      </c>
      <c r="C7370" s="2" t="s">
        <v>13025</v>
      </c>
      <c r="D7370" s="2" t="s">
        <v>13028</v>
      </c>
      <c r="E7370" s="2" t="s">
        <v>13061</v>
      </c>
      <c r="F7370" s="2" t="s">
        <v>13059</v>
      </c>
      <c r="G7370" s="2" t="s">
        <v>13068</v>
      </c>
      <c r="H7370" s="2" t="s">
        <v>13071</v>
      </c>
      <c r="I7370" s="2">
        <v>545.42999999999995</v>
      </c>
      <c r="J7370" s="2" t="s">
        <v>13075</v>
      </c>
      <c r="K7370" s="2" t="s">
        <v>13076</v>
      </c>
      <c r="L7370" s="2" t="s">
        <v>13079</v>
      </c>
      <c r="M7370" s="2" t="s">
        <v>20442</v>
      </c>
      <c r="N7370" s="2">
        <v>63</v>
      </c>
      <c r="O7370" s="2" t="s">
        <v>13097</v>
      </c>
      <c r="P7370" s="2">
        <v>2</v>
      </c>
      <c r="Q7370" s="2" t="s">
        <v>13098</v>
      </c>
    </row>
    <row r="7371" spans="1:17" hidden="1" x14ac:dyDescent="0.25">
      <c r="A7371" s="2" t="s">
        <v>11221</v>
      </c>
      <c r="B7371" s="2" t="s">
        <v>13020</v>
      </c>
      <c r="C7371" s="2" t="s">
        <v>13025</v>
      </c>
      <c r="D7371" s="2" t="s">
        <v>13026</v>
      </c>
      <c r="E7371" s="2" t="s">
        <v>13056</v>
      </c>
      <c r="F7371" s="2" t="s">
        <v>13062</v>
      </c>
      <c r="G7371" s="2" t="s">
        <v>13065</v>
      </c>
      <c r="H7371" s="2" t="s">
        <v>13071</v>
      </c>
      <c r="I7371" s="2">
        <v>2073.0100000000002</v>
      </c>
      <c r="J7371" s="2" t="s">
        <v>13073</v>
      </c>
      <c r="K7371" s="2" t="s">
        <v>13078</v>
      </c>
      <c r="L7371" s="2" t="s">
        <v>13079</v>
      </c>
      <c r="M7371" s="2" t="s">
        <v>20443</v>
      </c>
      <c r="N7371" s="2">
        <v>59</v>
      </c>
      <c r="O7371" s="2" t="s">
        <v>13095</v>
      </c>
      <c r="P7371" s="2">
        <v>1</v>
      </c>
      <c r="Q7371" s="2" t="s">
        <v>13100</v>
      </c>
    </row>
    <row r="7372" spans="1:17" hidden="1" x14ac:dyDescent="0.25">
      <c r="A7372" s="2" t="s">
        <v>11228</v>
      </c>
      <c r="B7372" s="2" t="s">
        <v>13020</v>
      </c>
      <c r="C7372" s="2" t="s">
        <v>13025</v>
      </c>
      <c r="D7372" s="2" t="s">
        <v>13046</v>
      </c>
      <c r="E7372" s="2" t="s">
        <v>13058</v>
      </c>
      <c r="F7372" s="2" t="s">
        <v>13059</v>
      </c>
      <c r="G7372" s="2" t="s">
        <v>13067</v>
      </c>
      <c r="H7372" s="2" t="s">
        <v>13071</v>
      </c>
      <c r="I7372" s="2">
        <v>973.67</v>
      </c>
      <c r="J7372" s="2" t="s">
        <v>13075</v>
      </c>
      <c r="K7372" s="2" t="s">
        <v>13078</v>
      </c>
      <c r="L7372" s="2" t="s">
        <v>13080</v>
      </c>
      <c r="M7372" s="2" t="s">
        <v>20444</v>
      </c>
      <c r="N7372" s="2">
        <v>21</v>
      </c>
      <c r="O7372" s="2" t="s">
        <v>13096</v>
      </c>
      <c r="P7372" s="2">
        <v>4</v>
      </c>
      <c r="Q7372" s="2" t="s">
        <v>13099</v>
      </c>
    </row>
    <row r="7373" spans="1:17" x14ac:dyDescent="0.25">
      <c r="A7373" s="2" t="s">
        <v>11229</v>
      </c>
      <c r="B7373" s="2" t="s">
        <v>13020</v>
      </c>
      <c r="C7373" s="2" t="s">
        <v>13025</v>
      </c>
      <c r="D7373" s="2" t="s">
        <v>13049</v>
      </c>
      <c r="E7373" s="2" t="s">
        <v>13061</v>
      </c>
      <c r="F7373" s="2" t="s">
        <v>13059</v>
      </c>
      <c r="G7373" s="2" t="s">
        <v>13064</v>
      </c>
      <c r="H7373" s="2" t="s">
        <v>13071</v>
      </c>
      <c r="I7373" s="2">
        <v>630.1</v>
      </c>
      <c r="J7373" s="2" t="s">
        <v>13072</v>
      </c>
      <c r="K7373" s="2" t="s">
        <v>13078</v>
      </c>
      <c r="L7373" s="2" t="s">
        <v>13080</v>
      </c>
      <c r="M7373" s="2" t="s">
        <v>20445</v>
      </c>
      <c r="N7373" s="2">
        <v>56</v>
      </c>
      <c r="O7373" s="2" t="s">
        <v>13097</v>
      </c>
      <c r="P7373" s="2">
        <v>5</v>
      </c>
      <c r="Q7373" s="2" t="s">
        <v>13098</v>
      </c>
    </row>
    <row r="7374" spans="1:17" hidden="1" x14ac:dyDescent="0.25">
      <c r="A7374" s="2" t="s">
        <v>11234</v>
      </c>
      <c r="B7374" s="2" t="s">
        <v>13020</v>
      </c>
      <c r="C7374" s="2" t="s">
        <v>13025</v>
      </c>
      <c r="D7374" s="2" t="s">
        <v>13033</v>
      </c>
      <c r="E7374" s="2" t="s">
        <v>13063</v>
      </c>
      <c r="F7374" s="2" t="s">
        <v>13057</v>
      </c>
      <c r="G7374" s="2" t="s">
        <v>13066</v>
      </c>
      <c r="H7374" s="2" t="s">
        <v>13069</v>
      </c>
      <c r="I7374" s="2">
        <v>397.11</v>
      </c>
      <c r="J7374" s="2" t="s">
        <v>13072</v>
      </c>
      <c r="K7374" s="2" t="s">
        <v>13078</v>
      </c>
      <c r="L7374" s="2" t="s">
        <v>13080</v>
      </c>
      <c r="M7374" s="2" t="s">
        <v>20446</v>
      </c>
      <c r="N7374" s="2">
        <v>4</v>
      </c>
      <c r="O7374" s="2" t="s">
        <v>13097</v>
      </c>
      <c r="P7374" s="2">
        <v>4</v>
      </c>
      <c r="Q7374" s="2" t="s">
        <v>13098</v>
      </c>
    </row>
    <row r="7375" spans="1:17" hidden="1" x14ac:dyDescent="0.25">
      <c r="A7375" s="2" t="s">
        <v>11236</v>
      </c>
      <c r="B7375" s="2" t="s">
        <v>13020</v>
      </c>
      <c r="C7375" s="2" t="s">
        <v>13025</v>
      </c>
      <c r="D7375" s="2" t="s">
        <v>13053</v>
      </c>
      <c r="E7375" s="2" t="s">
        <v>13062</v>
      </c>
      <c r="F7375" s="2" t="s">
        <v>13059</v>
      </c>
      <c r="G7375" s="2" t="s">
        <v>13064</v>
      </c>
      <c r="H7375" s="2" t="s">
        <v>13070</v>
      </c>
      <c r="I7375" s="2">
        <v>1132.77</v>
      </c>
      <c r="J7375" s="2" t="s">
        <v>13073</v>
      </c>
      <c r="K7375" s="2" t="s">
        <v>13078</v>
      </c>
      <c r="L7375" s="2" t="s">
        <v>13080</v>
      </c>
      <c r="M7375" s="2" t="s">
        <v>20447</v>
      </c>
      <c r="N7375" s="2">
        <v>27</v>
      </c>
      <c r="O7375" s="2" t="s">
        <v>13096</v>
      </c>
      <c r="P7375" s="2">
        <v>3</v>
      </c>
      <c r="Q7375" s="2" t="s">
        <v>13100</v>
      </c>
    </row>
    <row r="7376" spans="1:17" hidden="1" x14ac:dyDescent="0.25">
      <c r="A7376" s="2" t="s">
        <v>11237</v>
      </c>
      <c r="B7376" s="2" t="s">
        <v>13020</v>
      </c>
      <c r="C7376" s="2" t="s">
        <v>13025</v>
      </c>
      <c r="D7376" s="2" t="s">
        <v>13052</v>
      </c>
      <c r="E7376" s="2" t="s">
        <v>13059</v>
      </c>
      <c r="F7376" s="2" t="s">
        <v>13056</v>
      </c>
      <c r="G7376" s="2" t="s">
        <v>13066</v>
      </c>
      <c r="H7376" s="2" t="s">
        <v>13071</v>
      </c>
      <c r="I7376" s="2">
        <v>838.65</v>
      </c>
      <c r="J7376" s="2" t="s">
        <v>13074</v>
      </c>
      <c r="K7376" s="2" t="s">
        <v>13077</v>
      </c>
      <c r="L7376" s="2" t="s">
        <v>13079</v>
      </c>
      <c r="M7376" s="2" t="s">
        <v>20448</v>
      </c>
      <c r="N7376" s="2">
        <v>91</v>
      </c>
      <c r="O7376" s="2" t="s">
        <v>13097</v>
      </c>
      <c r="P7376" s="2">
        <v>4</v>
      </c>
      <c r="Q7376" s="2" t="s">
        <v>13100</v>
      </c>
    </row>
    <row r="7377" spans="1:17" hidden="1" x14ac:dyDescent="0.25">
      <c r="A7377" s="2" t="s">
        <v>11245</v>
      </c>
      <c r="B7377" s="2" t="s">
        <v>13020</v>
      </c>
      <c r="C7377" s="2" t="s">
        <v>13025</v>
      </c>
      <c r="D7377" s="2" t="s">
        <v>13032</v>
      </c>
      <c r="E7377" s="2" t="s">
        <v>13058</v>
      </c>
      <c r="F7377" s="2" t="s">
        <v>13062</v>
      </c>
      <c r="G7377" s="2" t="s">
        <v>13068</v>
      </c>
      <c r="H7377" s="2" t="s">
        <v>13070</v>
      </c>
      <c r="I7377" s="2">
        <v>2504.9699999999998</v>
      </c>
      <c r="J7377" s="2" t="s">
        <v>13075</v>
      </c>
      <c r="K7377" s="2" t="s">
        <v>13078</v>
      </c>
      <c r="L7377" s="2" t="s">
        <v>13080</v>
      </c>
      <c r="M7377" s="2" t="s">
        <v>20449</v>
      </c>
      <c r="N7377" s="2">
        <v>81</v>
      </c>
      <c r="O7377" s="2" t="s">
        <v>13095</v>
      </c>
      <c r="P7377" s="2">
        <v>1</v>
      </c>
      <c r="Q7377" s="2" t="s">
        <v>13100</v>
      </c>
    </row>
    <row r="7378" spans="1:17" hidden="1" x14ac:dyDescent="0.25">
      <c r="A7378" s="2" t="s">
        <v>11258</v>
      </c>
      <c r="B7378" s="2" t="s">
        <v>13020</v>
      </c>
      <c r="C7378" s="2" t="s">
        <v>13025</v>
      </c>
      <c r="D7378" s="2" t="s">
        <v>13051</v>
      </c>
      <c r="E7378" s="2" t="s">
        <v>13056</v>
      </c>
      <c r="F7378" s="2" t="s">
        <v>13060</v>
      </c>
      <c r="G7378" s="2" t="s">
        <v>13066</v>
      </c>
      <c r="H7378" s="2" t="s">
        <v>13071</v>
      </c>
      <c r="I7378" s="2">
        <v>2008.21</v>
      </c>
      <c r="J7378" s="2" t="s">
        <v>13073</v>
      </c>
      <c r="K7378" s="2" t="s">
        <v>13077</v>
      </c>
      <c r="L7378" s="2" t="s">
        <v>13079</v>
      </c>
      <c r="M7378" s="2" t="s">
        <v>20450</v>
      </c>
      <c r="N7378" s="2">
        <v>28</v>
      </c>
      <c r="O7378" s="2" t="s">
        <v>13097</v>
      </c>
      <c r="P7378" s="2">
        <v>4</v>
      </c>
      <c r="Q7378" s="2" t="s">
        <v>13100</v>
      </c>
    </row>
    <row r="7379" spans="1:17" hidden="1" x14ac:dyDescent="0.25">
      <c r="A7379" s="2" t="s">
        <v>11278</v>
      </c>
      <c r="B7379" s="2" t="s">
        <v>13020</v>
      </c>
      <c r="C7379" s="2" t="s">
        <v>13025</v>
      </c>
      <c r="D7379" s="2" t="s">
        <v>13045</v>
      </c>
      <c r="E7379" s="2" t="s">
        <v>13059</v>
      </c>
      <c r="F7379" s="2" t="s">
        <v>13057</v>
      </c>
      <c r="G7379" s="2" t="s">
        <v>13065</v>
      </c>
      <c r="H7379" s="2" t="s">
        <v>13071</v>
      </c>
      <c r="I7379" s="2">
        <v>1357.53</v>
      </c>
      <c r="J7379" s="2" t="s">
        <v>13074</v>
      </c>
      <c r="K7379" s="2" t="s">
        <v>13077</v>
      </c>
      <c r="L7379" s="2" t="s">
        <v>13080</v>
      </c>
      <c r="M7379" s="2" t="s">
        <v>20451</v>
      </c>
      <c r="N7379" s="2">
        <v>3</v>
      </c>
      <c r="O7379" s="2" t="s">
        <v>13097</v>
      </c>
      <c r="P7379" s="2">
        <v>4</v>
      </c>
      <c r="Q7379" s="2" t="s">
        <v>13098</v>
      </c>
    </row>
    <row r="7380" spans="1:17" hidden="1" x14ac:dyDescent="0.25">
      <c r="A7380" s="2" t="s">
        <v>11281</v>
      </c>
      <c r="B7380" s="2" t="s">
        <v>13020</v>
      </c>
      <c r="C7380" s="2" t="s">
        <v>13025</v>
      </c>
      <c r="D7380" s="2" t="s">
        <v>13033</v>
      </c>
      <c r="E7380" s="2" t="s">
        <v>13062</v>
      </c>
      <c r="F7380" s="2" t="s">
        <v>13061</v>
      </c>
      <c r="G7380" s="2" t="s">
        <v>13065</v>
      </c>
      <c r="H7380" s="2" t="s">
        <v>13069</v>
      </c>
      <c r="I7380" s="2">
        <v>2552.4299999999998</v>
      </c>
      <c r="J7380" s="2" t="s">
        <v>13072</v>
      </c>
      <c r="K7380" s="2" t="s">
        <v>13076</v>
      </c>
      <c r="L7380" s="2" t="s">
        <v>13079</v>
      </c>
      <c r="M7380" s="2" t="s">
        <v>20452</v>
      </c>
      <c r="N7380" s="2">
        <v>14</v>
      </c>
      <c r="O7380" s="2" t="s">
        <v>13095</v>
      </c>
      <c r="P7380" s="2">
        <v>3</v>
      </c>
      <c r="Q7380" s="2" t="s">
        <v>13099</v>
      </c>
    </row>
    <row r="7381" spans="1:17" hidden="1" x14ac:dyDescent="0.25">
      <c r="A7381" s="2" t="s">
        <v>11291</v>
      </c>
      <c r="B7381" s="2" t="s">
        <v>13020</v>
      </c>
      <c r="C7381" s="2" t="s">
        <v>13025</v>
      </c>
      <c r="D7381" s="2" t="s">
        <v>13043</v>
      </c>
      <c r="E7381" s="2" t="s">
        <v>13060</v>
      </c>
      <c r="F7381" s="2" t="s">
        <v>13056</v>
      </c>
      <c r="G7381" s="2" t="s">
        <v>13067</v>
      </c>
      <c r="H7381" s="2" t="s">
        <v>13069</v>
      </c>
      <c r="I7381" s="2">
        <v>991.15</v>
      </c>
      <c r="J7381" s="2" t="s">
        <v>13074</v>
      </c>
      <c r="K7381" s="2" t="s">
        <v>13077</v>
      </c>
      <c r="L7381" s="2" t="s">
        <v>13079</v>
      </c>
      <c r="M7381" s="2" t="s">
        <v>20453</v>
      </c>
      <c r="N7381" s="2">
        <v>90</v>
      </c>
      <c r="O7381" s="2" t="s">
        <v>13097</v>
      </c>
      <c r="P7381" s="2">
        <v>2</v>
      </c>
      <c r="Q7381" s="2" t="s">
        <v>13100</v>
      </c>
    </row>
    <row r="7382" spans="1:17" hidden="1" x14ac:dyDescent="0.25">
      <c r="A7382" s="2" t="s">
        <v>11292</v>
      </c>
      <c r="B7382" s="2" t="s">
        <v>13020</v>
      </c>
      <c r="C7382" s="2" t="s">
        <v>13025</v>
      </c>
      <c r="D7382" s="2" t="s">
        <v>13044</v>
      </c>
      <c r="E7382" s="2" t="s">
        <v>13060</v>
      </c>
      <c r="F7382" s="2" t="s">
        <v>13058</v>
      </c>
      <c r="G7382" s="2" t="s">
        <v>13065</v>
      </c>
      <c r="H7382" s="2" t="s">
        <v>13071</v>
      </c>
      <c r="I7382" s="2">
        <v>826.75</v>
      </c>
      <c r="J7382" s="2" t="s">
        <v>13073</v>
      </c>
      <c r="K7382" s="2" t="s">
        <v>13076</v>
      </c>
      <c r="L7382" s="2" t="s">
        <v>13079</v>
      </c>
      <c r="M7382" s="2" t="s">
        <v>20454</v>
      </c>
      <c r="N7382" s="2">
        <v>50</v>
      </c>
      <c r="O7382" s="2" t="s">
        <v>13095</v>
      </c>
      <c r="P7382" s="2">
        <v>3</v>
      </c>
      <c r="Q7382" s="2" t="s">
        <v>13099</v>
      </c>
    </row>
    <row r="7383" spans="1:17" hidden="1" x14ac:dyDescent="0.25">
      <c r="A7383" s="2" t="s">
        <v>11293</v>
      </c>
      <c r="B7383" s="2" t="s">
        <v>13020</v>
      </c>
      <c r="C7383" s="2" t="s">
        <v>13025</v>
      </c>
      <c r="D7383" s="2" t="s">
        <v>13028</v>
      </c>
      <c r="E7383" s="2" t="s">
        <v>13057</v>
      </c>
      <c r="F7383" s="2" t="s">
        <v>13059</v>
      </c>
      <c r="G7383" s="2" t="s">
        <v>13065</v>
      </c>
      <c r="H7383" s="2" t="s">
        <v>13071</v>
      </c>
      <c r="I7383" s="2">
        <v>839.28</v>
      </c>
      <c r="J7383" s="2" t="s">
        <v>13075</v>
      </c>
      <c r="K7383" s="2" t="s">
        <v>13078</v>
      </c>
      <c r="L7383" s="2" t="s">
        <v>13079</v>
      </c>
      <c r="M7383" s="2" t="s">
        <v>20455</v>
      </c>
      <c r="N7383" s="2">
        <v>2</v>
      </c>
      <c r="O7383" s="2" t="s">
        <v>13095</v>
      </c>
      <c r="P7383" s="2">
        <v>5</v>
      </c>
      <c r="Q7383" s="2" t="s">
        <v>13098</v>
      </c>
    </row>
    <row r="7384" spans="1:17" hidden="1" x14ac:dyDescent="0.25">
      <c r="A7384" s="2" t="s">
        <v>11299</v>
      </c>
      <c r="B7384" s="2" t="s">
        <v>13020</v>
      </c>
      <c r="C7384" s="2" t="s">
        <v>13025</v>
      </c>
      <c r="D7384" s="2" t="s">
        <v>13028</v>
      </c>
      <c r="E7384" s="2" t="s">
        <v>13059</v>
      </c>
      <c r="F7384" s="2" t="s">
        <v>13056</v>
      </c>
      <c r="G7384" s="2" t="s">
        <v>13064</v>
      </c>
      <c r="H7384" s="2" t="s">
        <v>13069</v>
      </c>
      <c r="I7384" s="2">
        <v>2743.36</v>
      </c>
      <c r="J7384" s="2" t="s">
        <v>13075</v>
      </c>
      <c r="K7384" s="2" t="s">
        <v>13076</v>
      </c>
      <c r="L7384" s="2" t="s">
        <v>13080</v>
      </c>
      <c r="M7384" s="2" t="s">
        <v>20456</v>
      </c>
      <c r="N7384" s="2">
        <v>38</v>
      </c>
      <c r="O7384" s="2" t="s">
        <v>13097</v>
      </c>
      <c r="P7384" s="2">
        <v>5</v>
      </c>
      <c r="Q7384" s="2" t="s">
        <v>13099</v>
      </c>
    </row>
    <row r="7385" spans="1:17" hidden="1" x14ac:dyDescent="0.25">
      <c r="A7385" s="2" t="s">
        <v>11309</v>
      </c>
      <c r="B7385" s="2" t="s">
        <v>13020</v>
      </c>
      <c r="C7385" s="2" t="s">
        <v>13025</v>
      </c>
      <c r="D7385" s="2" t="s">
        <v>13034</v>
      </c>
      <c r="E7385" s="2" t="s">
        <v>13059</v>
      </c>
      <c r="F7385" s="2" t="s">
        <v>13062</v>
      </c>
      <c r="G7385" s="2" t="s">
        <v>13067</v>
      </c>
      <c r="H7385" s="2" t="s">
        <v>13069</v>
      </c>
      <c r="I7385" s="2">
        <v>1252.98</v>
      </c>
      <c r="J7385" s="2" t="s">
        <v>13072</v>
      </c>
      <c r="K7385" s="2" t="s">
        <v>13076</v>
      </c>
      <c r="L7385" s="2" t="s">
        <v>13080</v>
      </c>
      <c r="M7385" s="2" t="s">
        <v>20457</v>
      </c>
      <c r="N7385" s="2">
        <v>50</v>
      </c>
      <c r="O7385" s="2" t="s">
        <v>13096</v>
      </c>
      <c r="P7385" s="2">
        <v>1</v>
      </c>
      <c r="Q7385" s="2" t="s">
        <v>13099</v>
      </c>
    </row>
    <row r="7386" spans="1:17" hidden="1" x14ac:dyDescent="0.25">
      <c r="A7386" s="2" t="s">
        <v>11313</v>
      </c>
      <c r="B7386" s="2" t="s">
        <v>13020</v>
      </c>
      <c r="C7386" s="2" t="s">
        <v>13025</v>
      </c>
      <c r="D7386" s="2" t="s">
        <v>13040</v>
      </c>
      <c r="E7386" s="2" t="s">
        <v>13058</v>
      </c>
      <c r="F7386" s="2" t="s">
        <v>13063</v>
      </c>
      <c r="G7386" s="2" t="s">
        <v>13068</v>
      </c>
      <c r="H7386" s="2" t="s">
        <v>13071</v>
      </c>
      <c r="I7386" s="2">
        <v>110.48</v>
      </c>
      <c r="J7386" s="2" t="s">
        <v>13072</v>
      </c>
      <c r="K7386" s="2" t="s">
        <v>13078</v>
      </c>
      <c r="L7386" s="2" t="s">
        <v>13079</v>
      </c>
      <c r="M7386" s="2" t="s">
        <v>20458</v>
      </c>
      <c r="N7386" s="2">
        <v>39</v>
      </c>
      <c r="O7386" s="2" t="s">
        <v>13096</v>
      </c>
      <c r="P7386" s="2">
        <v>5</v>
      </c>
      <c r="Q7386" s="2" t="s">
        <v>13100</v>
      </c>
    </row>
    <row r="7387" spans="1:17" hidden="1" x14ac:dyDescent="0.25">
      <c r="A7387" s="2" t="s">
        <v>11318</v>
      </c>
      <c r="B7387" s="2" t="s">
        <v>13020</v>
      </c>
      <c r="C7387" s="2" t="s">
        <v>13025</v>
      </c>
      <c r="D7387" s="2" t="s">
        <v>13051</v>
      </c>
      <c r="E7387" s="2" t="s">
        <v>13063</v>
      </c>
      <c r="F7387" s="2" t="s">
        <v>13056</v>
      </c>
      <c r="G7387" s="2" t="s">
        <v>13068</v>
      </c>
      <c r="H7387" s="2" t="s">
        <v>13070</v>
      </c>
      <c r="I7387" s="2">
        <v>1795.51</v>
      </c>
      <c r="J7387" s="2" t="s">
        <v>13073</v>
      </c>
      <c r="K7387" s="2" t="s">
        <v>13077</v>
      </c>
      <c r="L7387" s="2" t="s">
        <v>13080</v>
      </c>
      <c r="M7387" s="2" t="s">
        <v>20459</v>
      </c>
      <c r="N7387" s="2">
        <v>14</v>
      </c>
      <c r="O7387" s="2" t="s">
        <v>13095</v>
      </c>
      <c r="P7387" s="2">
        <v>4</v>
      </c>
      <c r="Q7387" s="2" t="s">
        <v>13098</v>
      </c>
    </row>
    <row r="7388" spans="1:17" hidden="1" x14ac:dyDescent="0.25">
      <c r="A7388" s="2" t="s">
        <v>11325</v>
      </c>
      <c r="B7388" s="2" t="s">
        <v>13020</v>
      </c>
      <c r="C7388" s="2" t="s">
        <v>13025</v>
      </c>
      <c r="D7388" s="2" t="s">
        <v>13033</v>
      </c>
      <c r="E7388" s="2" t="s">
        <v>13057</v>
      </c>
      <c r="F7388" s="2" t="s">
        <v>13059</v>
      </c>
      <c r="G7388" s="2" t="s">
        <v>13064</v>
      </c>
      <c r="H7388" s="2" t="s">
        <v>13070</v>
      </c>
      <c r="I7388" s="2">
        <v>1558.26</v>
      </c>
      <c r="J7388" s="2" t="s">
        <v>13074</v>
      </c>
      <c r="K7388" s="2" t="s">
        <v>13078</v>
      </c>
      <c r="L7388" s="2" t="s">
        <v>13079</v>
      </c>
      <c r="M7388" s="2" t="s">
        <v>20460</v>
      </c>
      <c r="N7388" s="2">
        <v>91</v>
      </c>
      <c r="O7388" s="2" t="s">
        <v>13095</v>
      </c>
      <c r="P7388" s="2">
        <v>4</v>
      </c>
      <c r="Q7388" s="2" t="s">
        <v>13099</v>
      </c>
    </row>
    <row r="7389" spans="1:17" hidden="1" x14ac:dyDescent="0.25">
      <c r="A7389" s="2" t="s">
        <v>11326</v>
      </c>
      <c r="B7389" s="2" t="s">
        <v>13020</v>
      </c>
      <c r="C7389" s="2" t="s">
        <v>13025</v>
      </c>
      <c r="D7389" s="2" t="s">
        <v>13053</v>
      </c>
      <c r="E7389" s="2" t="s">
        <v>13063</v>
      </c>
      <c r="F7389" s="2" t="s">
        <v>13057</v>
      </c>
      <c r="G7389" s="2" t="s">
        <v>13065</v>
      </c>
      <c r="H7389" s="2" t="s">
        <v>13070</v>
      </c>
      <c r="I7389" s="2">
        <v>2235.4899999999998</v>
      </c>
      <c r="J7389" s="2" t="s">
        <v>13072</v>
      </c>
      <c r="K7389" s="2" t="s">
        <v>13077</v>
      </c>
      <c r="L7389" s="2" t="s">
        <v>13079</v>
      </c>
      <c r="M7389" s="2" t="s">
        <v>20461</v>
      </c>
      <c r="N7389" s="2">
        <v>28</v>
      </c>
      <c r="O7389" s="2" t="s">
        <v>13095</v>
      </c>
      <c r="P7389" s="2">
        <v>3</v>
      </c>
      <c r="Q7389" s="2" t="s">
        <v>13100</v>
      </c>
    </row>
    <row r="7390" spans="1:17" hidden="1" x14ac:dyDescent="0.25">
      <c r="A7390" s="2" t="s">
        <v>11330</v>
      </c>
      <c r="B7390" s="2" t="s">
        <v>13020</v>
      </c>
      <c r="C7390" s="2" t="s">
        <v>13025</v>
      </c>
      <c r="D7390" s="2" t="s">
        <v>13055</v>
      </c>
      <c r="E7390" s="2" t="s">
        <v>13056</v>
      </c>
      <c r="F7390" s="2" t="s">
        <v>13062</v>
      </c>
      <c r="G7390" s="2" t="s">
        <v>13068</v>
      </c>
      <c r="H7390" s="2" t="s">
        <v>13070</v>
      </c>
      <c r="I7390" s="2">
        <v>1080.17</v>
      </c>
      <c r="J7390" s="2" t="s">
        <v>13072</v>
      </c>
      <c r="K7390" s="2" t="s">
        <v>13076</v>
      </c>
      <c r="L7390" s="2" t="s">
        <v>13080</v>
      </c>
      <c r="M7390" s="2" t="s">
        <v>20462</v>
      </c>
      <c r="N7390" s="2">
        <v>23</v>
      </c>
      <c r="O7390" s="2" t="s">
        <v>13095</v>
      </c>
      <c r="P7390" s="2">
        <v>2</v>
      </c>
      <c r="Q7390" s="2" t="s">
        <v>13099</v>
      </c>
    </row>
    <row r="7391" spans="1:17" hidden="1" x14ac:dyDescent="0.25">
      <c r="A7391" s="2" t="s">
        <v>11337</v>
      </c>
      <c r="B7391" s="2" t="s">
        <v>13020</v>
      </c>
      <c r="C7391" s="2" t="s">
        <v>13025</v>
      </c>
      <c r="D7391" s="2" t="s">
        <v>13053</v>
      </c>
      <c r="E7391" s="2" t="s">
        <v>13058</v>
      </c>
      <c r="F7391" s="2" t="s">
        <v>13056</v>
      </c>
      <c r="G7391" s="2" t="s">
        <v>13068</v>
      </c>
      <c r="H7391" s="2" t="s">
        <v>13070</v>
      </c>
      <c r="I7391" s="2">
        <v>456.77</v>
      </c>
      <c r="J7391" s="2" t="s">
        <v>13073</v>
      </c>
      <c r="K7391" s="2" t="s">
        <v>13077</v>
      </c>
      <c r="L7391" s="2" t="s">
        <v>13080</v>
      </c>
      <c r="M7391" s="2" t="s">
        <v>20463</v>
      </c>
      <c r="N7391" s="2">
        <v>7</v>
      </c>
      <c r="O7391" s="2" t="s">
        <v>13096</v>
      </c>
      <c r="P7391" s="2">
        <v>1</v>
      </c>
      <c r="Q7391" s="2" t="s">
        <v>13099</v>
      </c>
    </row>
    <row r="7392" spans="1:17" hidden="1" x14ac:dyDescent="0.25">
      <c r="A7392" s="2" t="s">
        <v>11353</v>
      </c>
      <c r="B7392" s="2" t="s">
        <v>13020</v>
      </c>
      <c r="C7392" s="2" t="s">
        <v>13025</v>
      </c>
      <c r="D7392" s="2" t="s">
        <v>13052</v>
      </c>
      <c r="E7392" s="2" t="s">
        <v>13056</v>
      </c>
      <c r="F7392" s="2" t="s">
        <v>13063</v>
      </c>
      <c r="G7392" s="2" t="s">
        <v>13067</v>
      </c>
      <c r="H7392" s="2" t="s">
        <v>13070</v>
      </c>
      <c r="I7392" s="2">
        <v>2060.7199999999998</v>
      </c>
      <c r="J7392" s="2" t="s">
        <v>13075</v>
      </c>
      <c r="K7392" s="2" t="s">
        <v>13077</v>
      </c>
      <c r="L7392" s="2" t="s">
        <v>13079</v>
      </c>
      <c r="M7392" s="2" t="s">
        <v>20464</v>
      </c>
      <c r="N7392" s="2">
        <v>9</v>
      </c>
      <c r="O7392" s="2" t="s">
        <v>13095</v>
      </c>
      <c r="P7392" s="2">
        <v>2</v>
      </c>
      <c r="Q7392" s="2" t="s">
        <v>13098</v>
      </c>
    </row>
    <row r="7393" spans="1:17" hidden="1" x14ac:dyDescent="0.25">
      <c r="A7393" s="2" t="s">
        <v>11361</v>
      </c>
      <c r="B7393" s="2" t="s">
        <v>13020</v>
      </c>
      <c r="C7393" s="2" t="s">
        <v>13025</v>
      </c>
      <c r="D7393" s="2" t="s">
        <v>13054</v>
      </c>
      <c r="E7393" s="2" t="s">
        <v>13063</v>
      </c>
      <c r="F7393" s="2" t="s">
        <v>13061</v>
      </c>
      <c r="G7393" s="2" t="s">
        <v>13066</v>
      </c>
      <c r="H7393" s="2" t="s">
        <v>13071</v>
      </c>
      <c r="I7393" s="2">
        <v>489.17</v>
      </c>
      <c r="J7393" s="2" t="s">
        <v>13075</v>
      </c>
      <c r="K7393" s="2" t="s">
        <v>13077</v>
      </c>
      <c r="L7393" s="2" t="s">
        <v>13079</v>
      </c>
      <c r="M7393" s="2" t="s">
        <v>20465</v>
      </c>
      <c r="N7393" s="2">
        <v>51</v>
      </c>
      <c r="O7393" s="2" t="s">
        <v>13095</v>
      </c>
      <c r="P7393" s="2">
        <v>2</v>
      </c>
      <c r="Q7393" s="2" t="s">
        <v>13099</v>
      </c>
    </row>
    <row r="7394" spans="1:17" hidden="1" x14ac:dyDescent="0.25">
      <c r="A7394" s="2" t="s">
        <v>11370</v>
      </c>
      <c r="B7394" s="2" t="s">
        <v>13020</v>
      </c>
      <c r="C7394" s="2" t="s">
        <v>13025</v>
      </c>
      <c r="D7394" s="2" t="s">
        <v>13050</v>
      </c>
      <c r="E7394" s="2" t="s">
        <v>13058</v>
      </c>
      <c r="F7394" s="2" t="s">
        <v>13059</v>
      </c>
      <c r="G7394" s="2" t="s">
        <v>13064</v>
      </c>
      <c r="H7394" s="2" t="s">
        <v>13070</v>
      </c>
      <c r="I7394" s="2">
        <v>572.08000000000004</v>
      </c>
      <c r="J7394" s="2" t="s">
        <v>13074</v>
      </c>
      <c r="K7394" s="2" t="s">
        <v>13078</v>
      </c>
      <c r="L7394" s="2" t="s">
        <v>13080</v>
      </c>
      <c r="M7394" s="2" t="s">
        <v>20466</v>
      </c>
      <c r="N7394" s="2">
        <v>47</v>
      </c>
      <c r="O7394" s="2" t="s">
        <v>13095</v>
      </c>
      <c r="P7394" s="2">
        <v>1</v>
      </c>
      <c r="Q7394" s="2" t="s">
        <v>13099</v>
      </c>
    </row>
    <row r="7395" spans="1:17" hidden="1" x14ac:dyDescent="0.25">
      <c r="A7395" s="2" t="s">
        <v>11373</v>
      </c>
      <c r="B7395" s="2" t="s">
        <v>13020</v>
      </c>
      <c r="C7395" s="2" t="s">
        <v>13025</v>
      </c>
      <c r="D7395" s="2" t="s">
        <v>13040</v>
      </c>
      <c r="E7395" s="2" t="s">
        <v>13063</v>
      </c>
      <c r="F7395" s="2" t="s">
        <v>13060</v>
      </c>
      <c r="G7395" s="2" t="s">
        <v>13064</v>
      </c>
      <c r="H7395" s="2" t="s">
        <v>13069</v>
      </c>
      <c r="I7395" s="2">
        <v>1126.6500000000001</v>
      </c>
      <c r="J7395" s="2" t="s">
        <v>13073</v>
      </c>
      <c r="K7395" s="2" t="s">
        <v>13076</v>
      </c>
      <c r="L7395" s="2" t="s">
        <v>13080</v>
      </c>
      <c r="M7395" s="2" t="s">
        <v>20467</v>
      </c>
      <c r="N7395" s="2">
        <v>93</v>
      </c>
      <c r="O7395" s="2" t="s">
        <v>13097</v>
      </c>
      <c r="P7395" s="2">
        <v>4</v>
      </c>
      <c r="Q7395" s="2" t="s">
        <v>13099</v>
      </c>
    </row>
    <row r="7396" spans="1:17" hidden="1" x14ac:dyDescent="0.25">
      <c r="A7396" s="2" t="s">
        <v>11374</v>
      </c>
      <c r="B7396" s="2" t="s">
        <v>13020</v>
      </c>
      <c r="C7396" s="2" t="s">
        <v>13025</v>
      </c>
      <c r="D7396" s="2" t="s">
        <v>13028</v>
      </c>
      <c r="E7396" s="2" t="s">
        <v>13062</v>
      </c>
      <c r="F7396" s="2" t="s">
        <v>13060</v>
      </c>
      <c r="G7396" s="2" t="s">
        <v>13065</v>
      </c>
      <c r="H7396" s="2" t="s">
        <v>13071</v>
      </c>
      <c r="I7396" s="2">
        <v>2528.71</v>
      </c>
      <c r="J7396" s="2" t="s">
        <v>13073</v>
      </c>
      <c r="K7396" s="2" t="s">
        <v>13076</v>
      </c>
      <c r="L7396" s="2" t="s">
        <v>13080</v>
      </c>
      <c r="M7396" s="2" t="s">
        <v>20468</v>
      </c>
      <c r="N7396" s="2">
        <v>85</v>
      </c>
      <c r="O7396" s="2" t="s">
        <v>13096</v>
      </c>
      <c r="P7396" s="2">
        <v>2</v>
      </c>
      <c r="Q7396" s="2" t="s">
        <v>13099</v>
      </c>
    </row>
    <row r="7397" spans="1:17" hidden="1" x14ac:dyDescent="0.25">
      <c r="A7397" s="2" t="s">
        <v>11388</v>
      </c>
      <c r="B7397" s="2" t="s">
        <v>13020</v>
      </c>
      <c r="C7397" s="2" t="s">
        <v>13025</v>
      </c>
      <c r="D7397" s="2" t="s">
        <v>13035</v>
      </c>
      <c r="E7397" s="2" t="s">
        <v>13056</v>
      </c>
      <c r="F7397" s="2" t="s">
        <v>13059</v>
      </c>
      <c r="G7397" s="2" t="s">
        <v>13067</v>
      </c>
      <c r="H7397" s="2" t="s">
        <v>13070</v>
      </c>
      <c r="I7397" s="2">
        <v>2116.85</v>
      </c>
      <c r="J7397" s="2" t="s">
        <v>13072</v>
      </c>
      <c r="K7397" s="2" t="s">
        <v>13077</v>
      </c>
      <c r="L7397" s="2" t="s">
        <v>13080</v>
      </c>
      <c r="M7397" s="2" t="s">
        <v>20469</v>
      </c>
      <c r="N7397" s="2">
        <v>95</v>
      </c>
      <c r="O7397" s="2" t="s">
        <v>13097</v>
      </c>
      <c r="P7397" s="2">
        <v>2</v>
      </c>
      <c r="Q7397" s="2" t="s">
        <v>13098</v>
      </c>
    </row>
    <row r="7398" spans="1:17" hidden="1" x14ac:dyDescent="0.25">
      <c r="A7398" s="2" t="s">
        <v>11389</v>
      </c>
      <c r="B7398" s="2" t="s">
        <v>13020</v>
      </c>
      <c r="C7398" s="2" t="s">
        <v>13025</v>
      </c>
      <c r="D7398" s="2" t="s">
        <v>13030</v>
      </c>
      <c r="E7398" s="2" t="s">
        <v>13060</v>
      </c>
      <c r="F7398" s="2" t="s">
        <v>13056</v>
      </c>
      <c r="G7398" s="2" t="s">
        <v>13066</v>
      </c>
      <c r="H7398" s="2" t="s">
        <v>13071</v>
      </c>
      <c r="I7398" s="2">
        <v>2402.98</v>
      </c>
      <c r="J7398" s="2" t="s">
        <v>13073</v>
      </c>
      <c r="K7398" s="2" t="s">
        <v>13076</v>
      </c>
      <c r="L7398" s="2" t="s">
        <v>13079</v>
      </c>
      <c r="M7398" s="2" t="s">
        <v>20470</v>
      </c>
      <c r="N7398" s="2">
        <v>99</v>
      </c>
      <c r="O7398" s="2" t="s">
        <v>13097</v>
      </c>
      <c r="P7398" s="2">
        <v>1</v>
      </c>
      <c r="Q7398" s="2" t="s">
        <v>13100</v>
      </c>
    </row>
    <row r="7399" spans="1:17" hidden="1" x14ac:dyDescent="0.25">
      <c r="A7399" s="2" t="s">
        <v>11392</v>
      </c>
      <c r="B7399" s="2" t="s">
        <v>13020</v>
      </c>
      <c r="C7399" s="2" t="s">
        <v>13025</v>
      </c>
      <c r="D7399" s="2" t="s">
        <v>13041</v>
      </c>
      <c r="E7399" s="2" t="s">
        <v>13060</v>
      </c>
      <c r="F7399" s="2" t="s">
        <v>13061</v>
      </c>
      <c r="G7399" s="2" t="s">
        <v>13068</v>
      </c>
      <c r="H7399" s="2" t="s">
        <v>13071</v>
      </c>
      <c r="I7399" s="2">
        <v>2376.56</v>
      </c>
      <c r="J7399" s="2" t="s">
        <v>13072</v>
      </c>
      <c r="K7399" s="2" t="s">
        <v>13076</v>
      </c>
      <c r="L7399" s="2" t="s">
        <v>13080</v>
      </c>
      <c r="M7399" s="2" t="s">
        <v>20471</v>
      </c>
      <c r="N7399" s="2">
        <v>99</v>
      </c>
      <c r="O7399" s="2" t="s">
        <v>13095</v>
      </c>
      <c r="P7399" s="2">
        <v>2</v>
      </c>
      <c r="Q7399" s="2" t="s">
        <v>13098</v>
      </c>
    </row>
    <row r="7400" spans="1:17" hidden="1" x14ac:dyDescent="0.25">
      <c r="A7400" s="2" t="s">
        <v>11400</v>
      </c>
      <c r="B7400" s="2" t="s">
        <v>13020</v>
      </c>
      <c r="C7400" s="2" t="s">
        <v>13025</v>
      </c>
      <c r="D7400" s="2" t="s">
        <v>13053</v>
      </c>
      <c r="E7400" s="2" t="s">
        <v>13058</v>
      </c>
      <c r="F7400" s="2" t="s">
        <v>13057</v>
      </c>
      <c r="G7400" s="2" t="s">
        <v>13064</v>
      </c>
      <c r="H7400" s="2" t="s">
        <v>13071</v>
      </c>
      <c r="I7400" s="2">
        <v>990.93</v>
      </c>
      <c r="J7400" s="2" t="s">
        <v>13073</v>
      </c>
      <c r="K7400" s="2" t="s">
        <v>13076</v>
      </c>
      <c r="L7400" s="2" t="s">
        <v>13079</v>
      </c>
      <c r="M7400" s="2" t="s">
        <v>20472</v>
      </c>
      <c r="N7400" s="2">
        <v>28</v>
      </c>
      <c r="O7400" s="2" t="s">
        <v>13096</v>
      </c>
      <c r="P7400" s="2">
        <v>5</v>
      </c>
      <c r="Q7400" s="2" t="s">
        <v>13098</v>
      </c>
    </row>
    <row r="7401" spans="1:17" x14ac:dyDescent="0.25">
      <c r="A7401" s="2" t="s">
        <v>11404</v>
      </c>
      <c r="B7401" s="2" t="s">
        <v>13020</v>
      </c>
      <c r="C7401" s="2" t="s">
        <v>13025</v>
      </c>
      <c r="D7401" s="2" t="s">
        <v>13050</v>
      </c>
      <c r="E7401" s="2" t="s">
        <v>13061</v>
      </c>
      <c r="F7401" s="2" t="s">
        <v>13058</v>
      </c>
      <c r="G7401" s="2" t="s">
        <v>13066</v>
      </c>
      <c r="H7401" s="2" t="s">
        <v>13070</v>
      </c>
      <c r="I7401" s="2">
        <v>1971.97</v>
      </c>
      <c r="J7401" s="2" t="s">
        <v>13072</v>
      </c>
      <c r="K7401" s="2" t="s">
        <v>13076</v>
      </c>
      <c r="L7401" s="2" t="s">
        <v>13080</v>
      </c>
      <c r="M7401" s="2" t="s">
        <v>20473</v>
      </c>
      <c r="N7401" s="2">
        <v>93</v>
      </c>
      <c r="O7401" s="2" t="s">
        <v>13096</v>
      </c>
      <c r="P7401" s="2">
        <v>1</v>
      </c>
      <c r="Q7401" s="2" t="s">
        <v>13098</v>
      </c>
    </row>
    <row r="7402" spans="1:17" hidden="1" x14ac:dyDescent="0.25">
      <c r="A7402" s="2" t="s">
        <v>11405</v>
      </c>
      <c r="B7402" s="2" t="s">
        <v>13020</v>
      </c>
      <c r="C7402" s="2" t="s">
        <v>13025</v>
      </c>
      <c r="D7402" s="2" t="s">
        <v>13031</v>
      </c>
      <c r="E7402" s="2" t="s">
        <v>13056</v>
      </c>
      <c r="F7402" s="2" t="s">
        <v>13059</v>
      </c>
      <c r="G7402" s="2" t="s">
        <v>13066</v>
      </c>
      <c r="H7402" s="2" t="s">
        <v>13070</v>
      </c>
      <c r="I7402" s="2">
        <v>2017.13</v>
      </c>
      <c r="J7402" s="2" t="s">
        <v>13074</v>
      </c>
      <c r="K7402" s="2" t="s">
        <v>13077</v>
      </c>
      <c r="L7402" s="2" t="s">
        <v>13080</v>
      </c>
      <c r="M7402" s="2" t="s">
        <v>20474</v>
      </c>
      <c r="N7402" s="2">
        <v>25</v>
      </c>
      <c r="O7402" s="2" t="s">
        <v>13097</v>
      </c>
      <c r="P7402" s="2">
        <v>5</v>
      </c>
      <c r="Q7402" s="2" t="s">
        <v>13099</v>
      </c>
    </row>
    <row r="7403" spans="1:17" hidden="1" x14ac:dyDescent="0.25">
      <c r="A7403" s="2" t="s">
        <v>11407</v>
      </c>
      <c r="B7403" s="2" t="s">
        <v>13020</v>
      </c>
      <c r="C7403" s="2" t="s">
        <v>13025</v>
      </c>
      <c r="D7403" s="2" t="s">
        <v>13040</v>
      </c>
      <c r="E7403" s="2" t="s">
        <v>13056</v>
      </c>
      <c r="F7403" s="2" t="s">
        <v>13058</v>
      </c>
      <c r="G7403" s="2" t="s">
        <v>13064</v>
      </c>
      <c r="H7403" s="2" t="s">
        <v>13071</v>
      </c>
      <c r="I7403" s="2">
        <v>965.42</v>
      </c>
      <c r="J7403" s="2" t="s">
        <v>13073</v>
      </c>
      <c r="K7403" s="2" t="s">
        <v>13077</v>
      </c>
      <c r="L7403" s="2" t="s">
        <v>13079</v>
      </c>
      <c r="M7403" s="2" t="s">
        <v>20475</v>
      </c>
      <c r="N7403" s="2">
        <v>62</v>
      </c>
      <c r="O7403" s="2" t="s">
        <v>13097</v>
      </c>
      <c r="P7403" s="2">
        <v>2</v>
      </c>
      <c r="Q7403" s="2" t="s">
        <v>13100</v>
      </c>
    </row>
    <row r="7404" spans="1:17" x14ac:dyDescent="0.25">
      <c r="A7404" s="2" t="s">
        <v>11411</v>
      </c>
      <c r="B7404" s="2" t="s">
        <v>13020</v>
      </c>
      <c r="C7404" s="2" t="s">
        <v>13025</v>
      </c>
      <c r="D7404" s="2" t="s">
        <v>13027</v>
      </c>
      <c r="E7404" s="2" t="s">
        <v>13061</v>
      </c>
      <c r="F7404" s="2" t="s">
        <v>13059</v>
      </c>
      <c r="G7404" s="2" t="s">
        <v>13066</v>
      </c>
      <c r="H7404" s="2" t="s">
        <v>13069</v>
      </c>
      <c r="I7404" s="2">
        <v>2780.76</v>
      </c>
      <c r="J7404" s="2" t="s">
        <v>13075</v>
      </c>
      <c r="K7404" s="2" t="s">
        <v>13076</v>
      </c>
      <c r="L7404" s="2" t="s">
        <v>13079</v>
      </c>
      <c r="M7404" s="2" t="s">
        <v>20476</v>
      </c>
      <c r="N7404" s="2">
        <v>8</v>
      </c>
      <c r="O7404" s="2" t="s">
        <v>13096</v>
      </c>
      <c r="P7404" s="2">
        <v>5</v>
      </c>
      <c r="Q7404" s="2" t="s">
        <v>13098</v>
      </c>
    </row>
    <row r="7405" spans="1:17" hidden="1" x14ac:dyDescent="0.25">
      <c r="A7405" s="2" t="s">
        <v>11435</v>
      </c>
      <c r="B7405" s="2" t="s">
        <v>13020</v>
      </c>
      <c r="C7405" s="2" t="s">
        <v>13025</v>
      </c>
      <c r="D7405" s="2" t="s">
        <v>13036</v>
      </c>
      <c r="E7405" s="2" t="s">
        <v>13060</v>
      </c>
      <c r="F7405" s="2" t="s">
        <v>13058</v>
      </c>
      <c r="G7405" s="2" t="s">
        <v>13065</v>
      </c>
      <c r="H7405" s="2" t="s">
        <v>13071</v>
      </c>
      <c r="I7405" s="2">
        <v>924.03</v>
      </c>
      <c r="J7405" s="2" t="s">
        <v>13075</v>
      </c>
      <c r="K7405" s="2" t="s">
        <v>13078</v>
      </c>
      <c r="L7405" s="2" t="s">
        <v>13080</v>
      </c>
      <c r="M7405" s="2" t="s">
        <v>20477</v>
      </c>
      <c r="N7405" s="2">
        <v>16</v>
      </c>
      <c r="O7405" s="2" t="s">
        <v>13095</v>
      </c>
      <c r="P7405" s="2">
        <v>2</v>
      </c>
      <c r="Q7405" s="2" t="s">
        <v>13099</v>
      </c>
    </row>
    <row r="7406" spans="1:17" hidden="1" x14ac:dyDescent="0.25">
      <c r="A7406" s="2" t="s">
        <v>11442</v>
      </c>
      <c r="B7406" s="2" t="s">
        <v>13020</v>
      </c>
      <c r="C7406" s="2" t="s">
        <v>13025</v>
      </c>
      <c r="D7406" s="2" t="s">
        <v>13044</v>
      </c>
      <c r="E7406" s="2" t="s">
        <v>13056</v>
      </c>
      <c r="F7406" s="2" t="s">
        <v>13057</v>
      </c>
      <c r="G7406" s="2" t="s">
        <v>13064</v>
      </c>
      <c r="H7406" s="2" t="s">
        <v>13070</v>
      </c>
      <c r="I7406" s="2">
        <v>1307.74</v>
      </c>
      <c r="J7406" s="2" t="s">
        <v>13074</v>
      </c>
      <c r="K7406" s="2" t="s">
        <v>13076</v>
      </c>
      <c r="L7406" s="2" t="s">
        <v>13080</v>
      </c>
      <c r="M7406" s="2" t="s">
        <v>20478</v>
      </c>
      <c r="N7406" s="2">
        <v>74</v>
      </c>
      <c r="O7406" s="2" t="s">
        <v>13097</v>
      </c>
      <c r="P7406" s="2">
        <v>3</v>
      </c>
      <c r="Q7406" s="2" t="s">
        <v>13098</v>
      </c>
    </row>
    <row r="7407" spans="1:17" hidden="1" x14ac:dyDescent="0.25">
      <c r="A7407" s="2" t="s">
        <v>11444</v>
      </c>
      <c r="B7407" s="2" t="s">
        <v>13020</v>
      </c>
      <c r="C7407" s="2" t="s">
        <v>13025</v>
      </c>
      <c r="D7407" s="2" t="s">
        <v>13039</v>
      </c>
      <c r="E7407" s="2" t="s">
        <v>13062</v>
      </c>
      <c r="F7407" s="2" t="s">
        <v>13057</v>
      </c>
      <c r="G7407" s="2" t="s">
        <v>13065</v>
      </c>
      <c r="H7407" s="2" t="s">
        <v>13069</v>
      </c>
      <c r="I7407" s="2">
        <v>2683.5</v>
      </c>
      <c r="J7407" s="2" t="s">
        <v>13073</v>
      </c>
      <c r="K7407" s="2" t="s">
        <v>13078</v>
      </c>
      <c r="L7407" s="2" t="s">
        <v>13079</v>
      </c>
      <c r="M7407" s="2" t="s">
        <v>20479</v>
      </c>
      <c r="N7407" s="2">
        <v>56</v>
      </c>
      <c r="O7407" s="2" t="s">
        <v>13095</v>
      </c>
      <c r="P7407" s="2">
        <v>3</v>
      </c>
      <c r="Q7407" s="2" t="s">
        <v>13099</v>
      </c>
    </row>
    <row r="7408" spans="1:17" hidden="1" x14ac:dyDescent="0.25">
      <c r="A7408" s="2" t="s">
        <v>11445</v>
      </c>
      <c r="B7408" s="2" t="s">
        <v>13020</v>
      </c>
      <c r="C7408" s="2" t="s">
        <v>13025</v>
      </c>
      <c r="D7408" s="2" t="s">
        <v>13036</v>
      </c>
      <c r="E7408" s="2" t="s">
        <v>13058</v>
      </c>
      <c r="F7408" s="2" t="s">
        <v>13057</v>
      </c>
      <c r="G7408" s="2" t="s">
        <v>13068</v>
      </c>
      <c r="H7408" s="2" t="s">
        <v>13069</v>
      </c>
      <c r="I7408" s="2">
        <v>646.74</v>
      </c>
      <c r="J7408" s="2" t="s">
        <v>13074</v>
      </c>
      <c r="K7408" s="2" t="s">
        <v>13077</v>
      </c>
      <c r="L7408" s="2" t="s">
        <v>13080</v>
      </c>
      <c r="M7408" s="2" t="s">
        <v>20480</v>
      </c>
      <c r="N7408" s="2">
        <v>2</v>
      </c>
      <c r="O7408" s="2" t="s">
        <v>13096</v>
      </c>
      <c r="P7408" s="2">
        <v>5</v>
      </c>
      <c r="Q7408" s="2" t="s">
        <v>13100</v>
      </c>
    </row>
    <row r="7409" spans="1:17" hidden="1" x14ac:dyDescent="0.25">
      <c r="A7409" s="2" t="s">
        <v>11448</v>
      </c>
      <c r="B7409" s="2" t="s">
        <v>13020</v>
      </c>
      <c r="C7409" s="2" t="s">
        <v>13025</v>
      </c>
      <c r="D7409" s="2" t="s">
        <v>13028</v>
      </c>
      <c r="E7409" s="2" t="s">
        <v>13062</v>
      </c>
      <c r="F7409" s="2" t="s">
        <v>13063</v>
      </c>
      <c r="G7409" s="2" t="s">
        <v>13068</v>
      </c>
      <c r="H7409" s="2" t="s">
        <v>13069</v>
      </c>
      <c r="I7409" s="2">
        <v>2526.33</v>
      </c>
      <c r="J7409" s="2" t="s">
        <v>13072</v>
      </c>
      <c r="K7409" s="2" t="s">
        <v>13078</v>
      </c>
      <c r="L7409" s="2" t="s">
        <v>13079</v>
      </c>
      <c r="M7409" s="2" t="s">
        <v>20481</v>
      </c>
      <c r="N7409" s="2">
        <v>33</v>
      </c>
      <c r="O7409" s="2" t="s">
        <v>13097</v>
      </c>
      <c r="P7409" s="2">
        <v>3</v>
      </c>
      <c r="Q7409" s="2" t="s">
        <v>13099</v>
      </c>
    </row>
    <row r="7410" spans="1:17" hidden="1" x14ac:dyDescent="0.25">
      <c r="A7410" s="2" t="s">
        <v>11450</v>
      </c>
      <c r="B7410" s="2" t="s">
        <v>13020</v>
      </c>
      <c r="C7410" s="2" t="s">
        <v>13025</v>
      </c>
      <c r="D7410" s="2" t="s">
        <v>13029</v>
      </c>
      <c r="E7410" s="2" t="s">
        <v>13062</v>
      </c>
      <c r="F7410" s="2" t="s">
        <v>13056</v>
      </c>
      <c r="G7410" s="2" t="s">
        <v>13066</v>
      </c>
      <c r="H7410" s="2" t="s">
        <v>13070</v>
      </c>
      <c r="I7410" s="2">
        <v>2571.5100000000002</v>
      </c>
      <c r="J7410" s="2" t="s">
        <v>13072</v>
      </c>
      <c r="K7410" s="2" t="s">
        <v>13078</v>
      </c>
      <c r="L7410" s="2" t="s">
        <v>13079</v>
      </c>
      <c r="M7410" s="2" t="s">
        <v>20482</v>
      </c>
      <c r="N7410" s="2">
        <v>89</v>
      </c>
      <c r="O7410" s="2" t="s">
        <v>13096</v>
      </c>
      <c r="P7410" s="2">
        <v>5</v>
      </c>
      <c r="Q7410" s="2" t="s">
        <v>13099</v>
      </c>
    </row>
    <row r="7411" spans="1:17" hidden="1" x14ac:dyDescent="0.25">
      <c r="A7411" s="2" t="s">
        <v>11456</v>
      </c>
      <c r="B7411" s="2" t="s">
        <v>13020</v>
      </c>
      <c r="C7411" s="2" t="s">
        <v>13025</v>
      </c>
      <c r="D7411" s="2" t="s">
        <v>13030</v>
      </c>
      <c r="E7411" s="2" t="s">
        <v>13058</v>
      </c>
      <c r="F7411" s="2" t="s">
        <v>13060</v>
      </c>
      <c r="G7411" s="2" t="s">
        <v>13068</v>
      </c>
      <c r="H7411" s="2" t="s">
        <v>13070</v>
      </c>
      <c r="I7411" s="2">
        <v>527.42999999999995</v>
      </c>
      <c r="J7411" s="2" t="s">
        <v>13073</v>
      </c>
      <c r="K7411" s="2" t="s">
        <v>13077</v>
      </c>
      <c r="L7411" s="2" t="s">
        <v>13079</v>
      </c>
      <c r="M7411" s="2" t="s">
        <v>20483</v>
      </c>
      <c r="N7411" s="2">
        <v>84</v>
      </c>
      <c r="O7411" s="2" t="s">
        <v>13095</v>
      </c>
      <c r="P7411" s="2">
        <v>4</v>
      </c>
      <c r="Q7411" s="2" t="s">
        <v>13099</v>
      </c>
    </row>
    <row r="7412" spans="1:17" hidden="1" x14ac:dyDescent="0.25">
      <c r="A7412" s="2" t="s">
        <v>11462</v>
      </c>
      <c r="B7412" s="2" t="s">
        <v>13020</v>
      </c>
      <c r="C7412" s="2" t="s">
        <v>13025</v>
      </c>
      <c r="D7412" s="2" t="s">
        <v>13049</v>
      </c>
      <c r="E7412" s="2" t="s">
        <v>13059</v>
      </c>
      <c r="F7412" s="2" t="s">
        <v>13062</v>
      </c>
      <c r="G7412" s="2" t="s">
        <v>13065</v>
      </c>
      <c r="H7412" s="2" t="s">
        <v>13069</v>
      </c>
      <c r="I7412" s="2">
        <v>2673</v>
      </c>
      <c r="J7412" s="2" t="s">
        <v>13074</v>
      </c>
      <c r="K7412" s="2" t="s">
        <v>13076</v>
      </c>
      <c r="L7412" s="2" t="s">
        <v>13079</v>
      </c>
      <c r="M7412" s="2" t="s">
        <v>20484</v>
      </c>
      <c r="N7412" s="2">
        <v>90</v>
      </c>
      <c r="O7412" s="2" t="s">
        <v>13097</v>
      </c>
      <c r="P7412" s="2">
        <v>1</v>
      </c>
      <c r="Q7412" s="2" t="s">
        <v>13100</v>
      </c>
    </row>
    <row r="7413" spans="1:17" hidden="1" x14ac:dyDescent="0.25">
      <c r="A7413" s="2" t="s">
        <v>11465</v>
      </c>
      <c r="B7413" s="2" t="s">
        <v>13020</v>
      </c>
      <c r="C7413" s="2" t="s">
        <v>13025</v>
      </c>
      <c r="D7413" s="2" t="s">
        <v>13049</v>
      </c>
      <c r="E7413" s="2" t="s">
        <v>13058</v>
      </c>
      <c r="F7413" s="2" t="s">
        <v>13059</v>
      </c>
      <c r="G7413" s="2" t="s">
        <v>13064</v>
      </c>
      <c r="H7413" s="2" t="s">
        <v>13069</v>
      </c>
      <c r="I7413" s="2">
        <v>2667.58</v>
      </c>
      <c r="J7413" s="2" t="s">
        <v>13073</v>
      </c>
      <c r="K7413" s="2" t="s">
        <v>13078</v>
      </c>
      <c r="L7413" s="2" t="s">
        <v>13080</v>
      </c>
      <c r="M7413" s="2" t="s">
        <v>20485</v>
      </c>
      <c r="N7413" s="2">
        <v>94</v>
      </c>
      <c r="O7413" s="2" t="s">
        <v>13097</v>
      </c>
      <c r="P7413" s="2">
        <v>5</v>
      </c>
      <c r="Q7413" s="2" t="s">
        <v>13098</v>
      </c>
    </row>
    <row r="7414" spans="1:17" hidden="1" x14ac:dyDescent="0.25">
      <c r="A7414" s="2" t="s">
        <v>11470</v>
      </c>
      <c r="B7414" s="2" t="s">
        <v>13020</v>
      </c>
      <c r="C7414" s="2" t="s">
        <v>13025</v>
      </c>
      <c r="D7414" s="2" t="s">
        <v>13043</v>
      </c>
      <c r="E7414" s="2" t="s">
        <v>13058</v>
      </c>
      <c r="F7414" s="2" t="s">
        <v>13060</v>
      </c>
      <c r="G7414" s="2" t="s">
        <v>13065</v>
      </c>
      <c r="H7414" s="2" t="s">
        <v>13070</v>
      </c>
      <c r="I7414" s="2">
        <v>2461.5</v>
      </c>
      <c r="J7414" s="2" t="s">
        <v>13075</v>
      </c>
      <c r="K7414" s="2" t="s">
        <v>13076</v>
      </c>
      <c r="L7414" s="2" t="s">
        <v>13080</v>
      </c>
      <c r="M7414" s="2" t="s">
        <v>20486</v>
      </c>
      <c r="N7414" s="2">
        <v>45</v>
      </c>
      <c r="O7414" s="2" t="s">
        <v>13097</v>
      </c>
      <c r="P7414" s="2">
        <v>1</v>
      </c>
      <c r="Q7414" s="2" t="s">
        <v>13100</v>
      </c>
    </row>
    <row r="7415" spans="1:17" hidden="1" x14ac:dyDescent="0.25">
      <c r="A7415" s="2" t="s">
        <v>11496</v>
      </c>
      <c r="B7415" s="2" t="s">
        <v>13020</v>
      </c>
      <c r="C7415" s="2" t="s">
        <v>13025</v>
      </c>
      <c r="D7415" s="2" t="s">
        <v>13048</v>
      </c>
      <c r="E7415" s="2" t="s">
        <v>13060</v>
      </c>
      <c r="F7415" s="2" t="s">
        <v>13061</v>
      </c>
      <c r="G7415" s="2" t="s">
        <v>13065</v>
      </c>
      <c r="H7415" s="2" t="s">
        <v>13070</v>
      </c>
      <c r="I7415" s="2">
        <v>306.77</v>
      </c>
      <c r="J7415" s="2" t="s">
        <v>13074</v>
      </c>
      <c r="K7415" s="2" t="s">
        <v>13077</v>
      </c>
      <c r="L7415" s="2" t="s">
        <v>13079</v>
      </c>
      <c r="M7415" s="2" t="s">
        <v>20487</v>
      </c>
      <c r="N7415" s="2">
        <v>34</v>
      </c>
      <c r="O7415" s="2" t="s">
        <v>13097</v>
      </c>
      <c r="P7415" s="2">
        <v>4</v>
      </c>
      <c r="Q7415" s="2" t="s">
        <v>13098</v>
      </c>
    </row>
    <row r="7416" spans="1:17" hidden="1" x14ac:dyDescent="0.25">
      <c r="A7416" s="2" t="s">
        <v>11503</v>
      </c>
      <c r="B7416" s="2" t="s">
        <v>13020</v>
      </c>
      <c r="C7416" s="2" t="s">
        <v>13025</v>
      </c>
      <c r="D7416" s="2" t="s">
        <v>13029</v>
      </c>
      <c r="E7416" s="2" t="s">
        <v>13058</v>
      </c>
      <c r="F7416" s="2" t="s">
        <v>13062</v>
      </c>
      <c r="G7416" s="2" t="s">
        <v>13064</v>
      </c>
      <c r="H7416" s="2" t="s">
        <v>13070</v>
      </c>
      <c r="I7416" s="2">
        <v>1379.67</v>
      </c>
      <c r="J7416" s="2" t="s">
        <v>13074</v>
      </c>
      <c r="K7416" s="2" t="s">
        <v>13076</v>
      </c>
      <c r="L7416" s="2" t="s">
        <v>13080</v>
      </c>
      <c r="M7416" s="2" t="s">
        <v>20488</v>
      </c>
      <c r="N7416" s="2">
        <v>63</v>
      </c>
      <c r="O7416" s="2" t="s">
        <v>13095</v>
      </c>
      <c r="P7416" s="2">
        <v>1</v>
      </c>
      <c r="Q7416" s="2" t="s">
        <v>13100</v>
      </c>
    </row>
    <row r="7417" spans="1:17" hidden="1" x14ac:dyDescent="0.25">
      <c r="A7417" s="2" t="s">
        <v>11504</v>
      </c>
      <c r="B7417" s="2" t="s">
        <v>13020</v>
      </c>
      <c r="C7417" s="2" t="s">
        <v>13025</v>
      </c>
      <c r="D7417" s="2" t="s">
        <v>13036</v>
      </c>
      <c r="E7417" s="2" t="s">
        <v>13063</v>
      </c>
      <c r="F7417" s="2" t="s">
        <v>13061</v>
      </c>
      <c r="G7417" s="2" t="s">
        <v>13066</v>
      </c>
      <c r="H7417" s="2" t="s">
        <v>13069</v>
      </c>
      <c r="I7417" s="2">
        <v>2526.92</v>
      </c>
      <c r="J7417" s="2" t="s">
        <v>13074</v>
      </c>
      <c r="K7417" s="2" t="s">
        <v>13078</v>
      </c>
      <c r="L7417" s="2" t="s">
        <v>13079</v>
      </c>
      <c r="M7417" s="2" t="s">
        <v>20489</v>
      </c>
      <c r="N7417" s="2">
        <v>57</v>
      </c>
      <c r="O7417" s="2" t="s">
        <v>13095</v>
      </c>
      <c r="P7417" s="2">
        <v>3</v>
      </c>
      <c r="Q7417" s="2" t="s">
        <v>13098</v>
      </c>
    </row>
    <row r="7418" spans="1:17" x14ac:dyDescent="0.25">
      <c r="A7418" s="2" t="s">
        <v>11508</v>
      </c>
      <c r="B7418" s="2" t="s">
        <v>13020</v>
      </c>
      <c r="C7418" s="2" t="s">
        <v>13025</v>
      </c>
      <c r="D7418" s="2" t="s">
        <v>13029</v>
      </c>
      <c r="E7418" s="2" t="s">
        <v>13061</v>
      </c>
      <c r="F7418" s="2" t="s">
        <v>13056</v>
      </c>
      <c r="G7418" s="2" t="s">
        <v>13068</v>
      </c>
      <c r="H7418" s="2" t="s">
        <v>13069</v>
      </c>
      <c r="I7418" s="2">
        <v>1731.37</v>
      </c>
      <c r="J7418" s="2" t="s">
        <v>13073</v>
      </c>
      <c r="K7418" s="2" t="s">
        <v>13076</v>
      </c>
      <c r="L7418" s="2" t="s">
        <v>13079</v>
      </c>
      <c r="M7418" s="2" t="s">
        <v>20490</v>
      </c>
      <c r="N7418" s="2">
        <v>33</v>
      </c>
      <c r="O7418" s="2" t="s">
        <v>13096</v>
      </c>
      <c r="P7418" s="2">
        <v>1</v>
      </c>
      <c r="Q7418" s="2" t="s">
        <v>13100</v>
      </c>
    </row>
    <row r="7419" spans="1:17" hidden="1" x14ac:dyDescent="0.25">
      <c r="A7419" s="2" t="s">
        <v>11516</v>
      </c>
      <c r="B7419" s="2" t="s">
        <v>13020</v>
      </c>
      <c r="C7419" s="2" t="s">
        <v>13025</v>
      </c>
      <c r="D7419" s="2" t="s">
        <v>13053</v>
      </c>
      <c r="E7419" s="2" t="s">
        <v>13057</v>
      </c>
      <c r="F7419" s="2" t="s">
        <v>13061</v>
      </c>
      <c r="G7419" s="2" t="s">
        <v>13066</v>
      </c>
      <c r="H7419" s="2" t="s">
        <v>13070</v>
      </c>
      <c r="I7419" s="2">
        <v>314.58</v>
      </c>
      <c r="J7419" s="2" t="s">
        <v>13074</v>
      </c>
      <c r="K7419" s="2" t="s">
        <v>13076</v>
      </c>
      <c r="L7419" s="2" t="s">
        <v>13079</v>
      </c>
      <c r="M7419" s="2" t="s">
        <v>20491</v>
      </c>
      <c r="N7419" s="2">
        <v>72</v>
      </c>
      <c r="O7419" s="2" t="s">
        <v>13096</v>
      </c>
      <c r="P7419" s="2">
        <v>4</v>
      </c>
      <c r="Q7419" s="2" t="s">
        <v>13099</v>
      </c>
    </row>
    <row r="7420" spans="1:17" hidden="1" x14ac:dyDescent="0.25">
      <c r="A7420" s="2" t="s">
        <v>11536</v>
      </c>
      <c r="B7420" s="2" t="s">
        <v>13020</v>
      </c>
      <c r="C7420" s="2" t="s">
        <v>13025</v>
      </c>
      <c r="D7420" s="2" t="s">
        <v>13028</v>
      </c>
      <c r="E7420" s="2" t="s">
        <v>13058</v>
      </c>
      <c r="F7420" s="2" t="s">
        <v>13063</v>
      </c>
      <c r="G7420" s="2" t="s">
        <v>13068</v>
      </c>
      <c r="H7420" s="2" t="s">
        <v>13070</v>
      </c>
      <c r="I7420" s="2">
        <v>642.28</v>
      </c>
      <c r="J7420" s="2" t="s">
        <v>13073</v>
      </c>
      <c r="K7420" s="2" t="s">
        <v>13076</v>
      </c>
      <c r="L7420" s="2" t="s">
        <v>13080</v>
      </c>
      <c r="M7420" s="2" t="s">
        <v>20492</v>
      </c>
      <c r="N7420" s="2">
        <v>84</v>
      </c>
      <c r="O7420" s="2" t="s">
        <v>13097</v>
      </c>
      <c r="P7420" s="2">
        <v>4</v>
      </c>
      <c r="Q7420" s="2" t="s">
        <v>13098</v>
      </c>
    </row>
    <row r="7421" spans="1:17" hidden="1" x14ac:dyDescent="0.25">
      <c r="A7421" s="2" t="s">
        <v>11542</v>
      </c>
      <c r="B7421" s="2" t="s">
        <v>13020</v>
      </c>
      <c r="C7421" s="2" t="s">
        <v>13025</v>
      </c>
      <c r="D7421" s="2" t="s">
        <v>13031</v>
      </c>
      <c r="E7421" s="2" t="s">
        <v>13062</v>
      </c>
      <c r="F7421" s="2" t="s">
        <v>13058</v>
      </c>
      <c r="G7421" s="2" t="s">
        <v>13066</v>
      </c>
      <c r="H7421" s="2" t="s">
        <v>13070</v>
      </c>
      <c r="I7421" s="2">
        <v>1866.36</v>
      </c>
      <c r="J7421" s="2" t="s">
        <v>13075</v>
      </c>
      <c r="K7421" s="2" t="s">
        <v>13077</v>
      </c>
      <c r="L7421" s="2" t="s">
        <v>13080</v>
      </c>
      <c r="M7421" s="2" t="s">
        <v>20493</v>
      </c>
      <c r="N7421" s="2">
        <v>86</v>
      </c>
      <c r="O7421" s="2" t="s">
        <v>13095</v>
      </c>
      <c r="P7421" s="2">
        <v>4</v>
      </c>
      <c r="Q7421" s="2" t="s">
        <v>13100</v>
      </c>
    </row>
    <row r="7422" spans="1:17" hidden="1" x14ac:dyDescent="0.25">
      <c r="A7422" s="2" t="s">
        <v>11545</v>
      </c>
      <c r="B7422" s="2" t="s">
        <v>13020</v>
      </c>
      <c r="C7422" s="2" t="s">
        <v>13025</v>
      </c>
      <c r="D7422" s="2" t="s">
        <v>13035</v>
      </c>
      <c r="E7422" s="2" t="s">
        <v>13060</v>
      </c>
      <c r="F7422" s="2" t="s">
        <v>13057</v>
      </c>
      <c r="G7422" s="2" t="s">
        <v>13067</v>
      </c>
      <c r="H7422" s="2" t="s">
        <v>13071</v>
      </c>
      <c r="I7422" s="2">
        <v>1584.26</v>
      </c>
      <c r="J7422" s="2" t="s">
        <v>13074</v>
      </c>
      <c r="K7422" s="2" t="s">
        <v>13076</v>
      </c>
      <c r="L7422" s="2" t="s">
        <v>13080</v>
      </c>
      <c r="M7422" s="2" t="s">
        <v>20494</v>
      </c>
      <c r="N7422" s="2">
        <v>47</v>
      </c>
      <c r="O7422" s="2" t="s">
        <v>13097</v>
      </c>
      <c r="P7422" s="2">
        <v>5</v>
      </c>
      <c r="Q7422" s="2" t="s">
        <v>13100</v>
      </c>
    </row>
    <row r="7423" spans="1:17" hidden="1" x14ac:dyDescent="0.25">
      <c r="A7423" s="2" t="s">
        <v>11547</v>
      </c>
      <c r="B7423" s="2" t="s">
        <v>13020</v>
      </c>
      <c r="C7423" s="2" t="s">
        <v>13025</v>
      </c>
      <c r="D7423" s="2" t="s">
        <v>13053</v>
      </c>
      <c r="E7423" s="2" t="s">
        <v>13060</v>
      </c>
      <c r="F7423" s="2" t="s">
        <v>13062</v>
      </c>
      <c r="G7423" s="2" t="s">
        <v>13068</v>
      </c>
      <c r="H7423" s="2" t="s">
        <v>13071</v>
      </c>
      <c r="I7423" s="2">
        <v>2986.13</v>
      </c>
      <c r="J7423" s="2" t="s">
        <v>13073</v>
      </c>
      <c r="K7423" s="2" t="s">
        <v>13077</v>
      </c>
      <c r="L7423" s="2" t="s">
        <v>13080</v>
      </c>
      <c r="M7423" s="2" t="s">
        <v>20495</v>
      </c>
      <c r="N7423" s="2">
        <v>97</v>
      </c>
      <c r="O7423" s="2" t="s">
        <v>13095</v>
      </c>
      <c r="P7423" s="2">
        <v>4</v>
      </c>
      <c r="Q7423" s="2" t="s">
        <v>13098</v>
      </c>
    </row>
    <row r="7424" spans="1:17" hidden="1" x14ac:dyDescent="0.25">
      <c r="A7424" s="2" t="s">
        <v>11552</v>
      </c>
      <c r="B7424" s="2" t="s">
        <v>13020</v>
      </c>
      <c r="C7424" s="2" t="s">
        <v>13025</v>
      </c>
      <c r="D7424" s="2" t="s">
        <v>13034</v>
      </c>
      <c r="E7424" s="2" t="s">
        <v>13056</v>
      </c>
      <c r="F7424" s="2" t="s">
        <v>13063</v>
      </c>
      <c r="G7424" s="2" t="s">
        <v>13065</v>
      </c>
      <c r="H7424" s="2" t="s">
        <v>13069</v>
      </c>
      <c r="I7424" s="2">
        <v>2197.5500000000002</v>
      </c>
      <c r="J7424" s="2" t="s">
        <v>13075</v>
      </c>
      <c r="K7424" s="2" t="s">
        <v>13077</v>
      </c>
      <c r="L7424" s="2" t="s">
        <v>13079</v>
      </c>
      <c r="M7424" s="2" t="s">
        <v>20496</v>
      </c>
      <c r="N7424" s="2">
        <v>80</v>
      </c>
      <c r="O7424" s="2" t="s">
        <v>13095</v>
      </c>
      <c r="P7424" s="2">
        <v>3</v>
      </c>
      <c r="Q7424" s="2" t="s">
        <v>13100</v>
      </c>
    </row>
    <row r="7425" spans="1:17" hidden="1" x14ac:dyDescent="0.25">
      <c r="A7425" s="2" t="s">
        <v>11558</v>
      </c>
      <c r="B7425" s="2" t="s">
        <v>13020</v>
      </c>
      <c r="C7425" s="2" t="s">
        <v>13025</v>
      </c>
      <c r="D7425" s="2" t="s">
        <v>13051</v>
      </c>
      <c r="E7425" s="2" t="s">
        <v>13056</v>
      </c>
      <c r="F7425" s="2" t="s">
        <v>13062</v>
      </c>
      <c r="G7425" s="2" t="s">
        <v>13065</v>
      </c>
      <c r="H7425" s="2" t="s">
        <v>13071</v>
      </c>
      <c r="I7425" s="2">
        <v>849.46</v>
      </c>
      <c r="J7425" s="2" t="s">
        <v>13075</v>
      </c>
      <c r="K7425" s="2" t="s">
        <v>13076</v>
      </c>
      <c r="L7425" s="2" t="s">
        <v>13080</v>
      </c>
      <c r="M7425" s="2" t="s">
        <v>20497</v>
      </c>
      <c r="N7425" s="2">
        <v>30</v>
      </c>
      <c r="O7425" s="2" t="s">
        <v>13097</v>
      </c>
      <c r="P7425" s="2">
        <v>1</v>
      </c>
      <c r="Q7425" s="2" t="s">
        <v>13099</v>
      </c>
    </row>
    <row r="7426" spans="1:17" hidden="1" x14ac:dyDescent="0.25">
      <c r="A7426" s="2" t="s">
        <v>11562</v>
      </c>
      <c r="B7426" s="2" t="s">
        <v>13020</v>
      </c>
      <c r="C7426" s="2" t="s">
        <v>13025</v>
      </c>
      <c r="D7426" s="2" t="s">
        <v>13046</v>
      </c>
      <c r="E7426" s="2" t="s">
        <v>13056</v>
      </c>
      <c r="F7426" s="2" t="s">
        <v>13057</v>
      </c>
      <c r="G7426" s="2" t="s">
        <v>13066</v>
      </c>
      <c r="H7426" s="2" t="s">
        <v>13071</v>
      </c>
      <c r="I7426" s="2">
        <v>1027.0999999999999</v>
      </c>
      <c r="J7426" s="2" t="s">
        <v>13075</v>
      </c>
      <c r="K7426" s="2" t="s">
        <v>13077</v>
      </c>
      <c r="L7426" s="2" t="s">
        <v>13080</v>
      </c>
      <c r="M7426" s="2" t="s">
        <v>20498</v>
      </c>
      <c r="N7426" s="2">
        <v>19</v>
      </c>
      <c r="O7426" s="2" t="s">
        <v>13097</v>
      </c>
      <c r="P7426" s="2">
        <v>4</v>
      </c>
      <c r="Q7426" s="2" t="s">
        <v>13100</v>
      </c>
    </row>
    <row r="7427" spans="1:17" hidden="1" x14ac:dyDescent="0.25">
      <c r="A7427" s="2" t="s">
        <v>11567</v>
      </c>
      <c r="B7427" s="2" t="s">
        <v>13020</v>
      </c>
      <c r="C7427" s="2" t="s">
        <v>13025</v>
      </c>
      <c r="D7427" s="2" t="s">
        <v>13030</v>
      </c>
      <c r="E7427" s="2" t="s">
        <v>13063</v>
      </c>
      <c r="F7427" s="2" t="s">
        <v>13061</v>
      </c>
      <c r="G7427" s="2" t="s">
        <v>13067</v>
      </c>
      <c r="H7427" s="2" t="s">
        <v>13069</v>
      </c>
      <c r="I7427" s="2">
        <v>890.57</v>
      </c>
      <c r="J7427" s="2" t="s">
        <v>13074</v>
      </c>
      <c r="K7427" s="2" t="s">
        <v>13076</v>
      </c>
      <c r="L7427" s="2" t="s">
        <v>13079</v>
      </c>
      <c r="M7427" s="2" t="s">
        <v>20499</v>
      </c>
      <c r="N7427" s="2">
        <v>34</v>
      </c>
      <c r="O7427" s="2" t="s">
        <v>13097</v>
      </c>
      <c r="P7427" s="2">
        <v>1</v>
      </c>
      <c r="Q7427" s="2" t="s">
        <v>13099</v>
      </c>
    </row>
    <row r="7428" spans="1:17" x14ac:dyDescent="0.25">
      <c r="A7428" s="2" t="s">
        <v>11571</v>
      </c>
      <c r="B7428" s="2" t="s">
        <v>13020</v>
      </c>
      <c r="C7428" s="2" t="s">
        <v>13025</v>
      </c>
      <c r="D7428" s="2" t="s">
        <v>13055</v>
      </c>
      <c r="E7428" s="2" t="s">
        <v>13061</v>
      </c>
      <c r="F7428" s="2" t="s">
        <v>13058</v>
      </c>
      <c r="G7428" s="2" t="s">
        <v>13067</v>
      </c>
      <c r="H7428" s="2" t="s">
        <v>13069</v>
      </c>
      <c r="I7428" s="2">
        <v>2624.7</v>
      </c>
      <c r="J7428" s="2" t="s">
        <v>13074</v>
      </c>
      <c r="K7428" s="2" t="s">
        <v>13076</v>
      </c>
      <c r="L7428" s="2" t="s">
        <v>13080</v>
      </c>
      <c r="M7428" s="2" t="s">
        <v>20500</v>
      </c>
      <c r="N7428" s="2">
        <v>72</v>
      </c>
      <c r="O7428" s="2" t="s">
        <v>13096</v>
      </c>
      <c r="P7428" s="2">
        <v>2</v>
      </c>
      <c r="Q7428" s="2" t="s">
        <v>13098</v>
      </c>
    </row>
    <row r="7429" spans="1:17" hidden="1" x14ac:dyDescent="0.25">
      <c r="A7429" s="2" t="s">
        <v>11573</v>
      </c>
      <c r="B7429" s="2" t="s">
        <v>13020</v>
      </c>
      <c r="C7429" s="2" t="s">
        <v>13025</v>
      </c>
      <c r="D7429" s="2" t="s">
        <v>13032</v>
      </c>
      <c r="E7429" s="2" t="s">
        <v>13056</v>
      </c>
      <c r="F7429" s="2" t="s">
        <v>13061</v>
      </c>
      <c r="G7429" s="2" t="s">
        <v>13066</v>
      </c>
      <c r="H7429" s="2" t="s">
        <v>13071</v>
      </c>
      <c r="I7429" s="2">
        <v>842.16</v>
      </c>
      <c r="J7429" s="2" t="s">
        <v>13072</v>
      </c>
      <c r="K7429" s="2" t="s">
        <v>13078</v>
      </c>
      <c r="L7429" s="2" t="s">
        <v>13079</v>
      </c>
      <c r="M7429" s="2" t="s">
        <v>20501</v>
      </c>
      <c r="N7429" s="2">
        <v>54</v>
      </c>
      <c r="O7429" s="2" t="s">
        <v>13095</v>
      </c>
      <c r="P7429" s="2">
        <v>5</v>
      </c>
      <c r="Q7429" s="2" t="s">
        <v>13098</v>
      </c>
    </row>
    <row r="7430" spans="1:17" hidden="1" x14ac:dyDescent="0.25">
      <c r="A7430" s="2" t="s">
        <v>11584</v>
      </c>
      <c r="B7430" s="2" t="s">
        <v>13020</v>
      </c>
      <c r="C7430" s="2" t="s">
        <v>13025</v>
      </c>
      <c r="D7430" s="2" t="s">
        <v>13049</v>
      </c>
      <c r="E7430" s="2" t="s">
        <v>13063</v>
      </c>
      <c r="F7430" s="2" t="s">
        <v>13060</v>
      </c>
      <c r="G7430" s="2" t="s">
        <v>13066</v>
      </c>
      <c r="H7430" s="2" t="s">
        <v>13070</v>
      </c>
      <c r="I7430" s="2">
        <v>1966.19</v>
      </c>
      <c r="J7430" s="2" t="s">
        <v>13073</v>
      </c>
      <c r="K7430" s="2" t="s">
        <v>13076</v>
      </c>
      <c r="L7430" s="2" t="s">
        <v>13079</v>
      </c>
      <c r="M7430" s="2" t="s">
        <v>20502</v>
      </c>
      <c r="N7430" s="2">
        <v>19</v>
      </c>
      <c r="O7430" s="2" t="s">
        <v>13097</v>
      </c>
      <c r="P7430" s="2">
        <v>5</v>
      </c>
      <c r="Q7430" s="2" t="s">
        <v>13099</v>
      </c>
    </row>
    <row r="7431" spans="1:17" hidden="1" x14ac:dyDescent="0.25">
      <c r="A7431" s="2" t="s">
        <v>11587</v>
      </c>
      <c r="B7431" s="2" t="s">
        <v>13020</v>
      </c>
      <c r="C7431" s="2" t="s">
        <v>13025</v>
      </c>
      <c r="D7431" s="2" t="s">
        <v>13032</v>
      </c>
      <c r="E7431" s="2" t="s">
        <v>13063</v>
      </c>
      <c r="F7431" s="2" t="s">
        <v>13059</v>
      </c>
      <c r="G7431" s="2" t="s">
        <v>13066</v>
      </c>
      <c r="H7431" s="2" t="s">
        <v>13071</v>
      </c>
      <c r="I7431" s="2">
        <v>1802.61</v>
      </c>
      <c r="J7431" s="2" t="s">
        <v>13074</v>
      </c>
      <c r="K7431" s="2" t="s">
        <v>13076</v>
      </c>
      <c r="L7431" s="2" t="s">
        <v>13079</v>
      </c>
      <c r="M7431" s="2" t="s">
        <v>20503</v>
      </c>
      <c r="N7431" s="2">
        <v>25</v>
      </c>
      <c r="O7431" s="2" t="s">
        <v>13097</v>
      </c>
      <c r="P7431" s="2">
        <v>1</v>
      </c>
      <c r="Q7431" s="2" t="s">
        <v>13098</v>
      </c>
    </row>
    <row r="7432" spans="1:17" hidden="1" x14ac:dyDescent="0.25">
      <c r="A7432" s="2" t="s">
        <v>11588</v>
      </c>
      <c r="B7432" s="2" t="s">
        <v>13020</v>
      </c>
      <c r="C7432" s="2" t="s">
        <v>13025</v>
      </c>
      <c r="D7432" s="2" t="s">
        <v>13055</v>
      </c>
      <c r="E7432" s="2" t="s">
        <v>13056</v>
      </c>
      <c r="F7432" s="2" t="s">
        <v>13057</v>
      </c>
      <c r="G7432" s="2" t="s">
        <v>13067</v>
      </c>
      <c r="H7432" s="2" t="s">
        <v>13070</v>
      </c>
      <c r="I7432" s="2">
        <v>1751.14</v>
      </c>
      <c r="J7432" s="2" t="s">
        <v>13074</v>
      </c>
      <c r="K7432" s="2" t="s">
        <v>13077</v>
      </c>
      <c r="L7432" s="2" t="s">
        <v>13079</v>
      </c>
      <c r="M7432" s="2" t="s">
        <v>20504</v>
      </c>
      <c r="N7432" s="2">
        <v>11</v>
      </c>
      <c r="O7432" s="2" t="s">
        <v>13097</v>
      </c>
      <c r="P7432" s="2">
        <v>2</v>
      </c>
      <c r="Q7432" s="2" t="s">
        <v>13099</v>
      </c>
    </row>
    <row r="7433" spans="1:17" x14ac:dyDescent="0.25">
      <c r="A7433" s="2" t="s">
        <v>11598</v>
      </c>
      <c r="B7433" s="2" t="s">
        <v>13020</v>
      </c>
      <c r="C7433" s="2" t="s">
        <v>13025</v>
      </c>
      <c r="D7433" s="2" t="s">
        <v>13030</v>
      </c>
      <c r="E7433" s="2" t="s">
        <v>13061</v>
      </c>
      <c r="F7433" s="2" t="s">
        <v>13059</v>
      </c>
      <c r="G7433" s="2" t="s">
        <v>13065</v>
      </c>
      <c r="H7433" s="2" t="s">
        <v>13069</v>
      </c>
      <c r="I7433" s="2">
        <v>2892.56</v>
      </c>
      <c r="J7433" s="2" t="s">
        <v>13075</v>
      </c>
      <c r="K7433" s="2" t="s">
        <v>13076</v>
      </c>
      <c r="L7433" s="2" t="s">
        <v>13079</v>
      </c>
      <c r="M7433" s="2" t="s">
        <v>20505</v>
      </c>
      <c r="N7433" s="2">
        <v>12</v>
      </c>
      <c r="O7433" s="2" t="s">
        <v>13097</v>
      </c>
      <c r="P7433" s="2">
        <v>2</v>
      </c>
      <c r="Q7433" s="2" t="s">
        <v>13099</v>
      </c>
    </row>
    <row r="7434" spans="1:17" hidden="1" x14ac:dyDescent="0.25">
      <c r="A7434" s="2" t="s">
        <v>11606</v>
      </c>
      <c r="B7434" s="2" t="s">
        <v>13020</v>
      </c>
      <c r="C7434" s="2" t="s">
        <v>13025</v>
      </c>
      <c r="D7434" s="2" t="s">
        <v>13047</v>
      </c>
      <c r="E7434" s="2" t="s">
        <v>13057</v>
      </c>
      <c r="F7434" s="2" t="s">
        <v>13059</v>
      </c>
      <c r="G7434" s="2" t="s">
        <v>13068</v>
      </c>
      <c r="H7434" s="2" t="s">
        <v>13070</v>
      </c>
      <c r="I7434" s="2">
        <v>1277.49</v>
      </c>
      <c r="J7434" s="2" t="s">
        <v>13075</v>
      </c>
      <c r="K7434" s="2" t="s">
        <v>13076</v>
      </c>
      <c r="L7434" s="2" t="s">
        <v>13080</v>
      </c>
      <c r="M7434" s="2" t="s">
        <v>20506</v>
      </c>
      <c r="N7434" s="2">
        <v>5</v>
      </c>
      <c r="O7434" s="2" t="s">
        <v>13097</v>
      </c>
      <c r="P7434" s="2">
        <v>2</v>
      </c>
      <c r="Q7434" s="2" t="s">
        <v>13098</v>
      </c>
    </row>
    <row r="7435" spans="1:17" x14ac:dyDescent="0.25">
      <c r="A7435" s="2" t="s">
        <v>11610</v>
      </c>
      <c r="B7435" s="2" t="s">
        <v>13020</v>
      </c>
      <c r="C7435" s="2" t="s">
        <v>13025</v>
      </c>
      <c r="D7435" s="2" t="s">
        <v>13043</v>
      </c>
      <c r="E7435" s="2" t="s">
        <v>13061</v>
      </c>
      <c r="F7435" s="2" t="s">
        <v>13057</v>
      </c>
      <c r="G7435" s="2" t="s">
        <v>13066</v>
      </c>
      <c r="H7435" s="2" t="s">
        <v>13070</v>
      </c>
      <c r="I7435" s="2">
        <v>2526.65</v>
      </c>
      <c r="J7435" s="2" t="s">
        <v>13073</v>
      </c>
      <c r="K7435" s="2" t="s">
        <v>13078</v>
      </c>
      <c r="L7435" s="2" t="s">
        <v>13080</v>
      </c>
      <c r="M7435" s="2" t="s">
        <v>20507</v>
      </c>
      <c r="N7435" s="2">
        <v>13</v>
      </c>
      <c r="O7435" s="2" t="s">
        <v>13096</v>
      </c>
      <c r="P7435" s="2">
        <v>1</v>
      </c>
      <c r="Q7435" s="2" t="s">
        <v>13098</v>
      </c>
    </row>
    <row r="7436" spans="1:17" hidden="1" x14ac:dyDescent="0.25">
      <c r="A7436" s="2" t="s">
        <v>11611</v>
      </c>
      <c r="B7436" s="2" t="s">
        <v>13020</v>
      </c>
      <c r="C7436" s="2" t="s">
        <v>13025</v>
      </c>
      <c r="D7436" s="2" t="s">
        <v>13043</v>
      </c>
      <c r="E7436" s="2" t="s">
        <v>13063</v>
      </c>
      <c r="F7436" s="2" t="s">
        <v>13057</v>
      </c>
      <c r="G7436" s="2" t="s">
        <v>13065</v>
      </c>
      <c r="H7436" s="2" t="s">
        <v>13069</v>
      </c>
      <c r="I7436" s="2">
        <v>1454.57</v>
      </c>
      <c r="J7436" s="2" t="s">
        <v>13075</v>
      </c>
      <c r="K7436" s="2" t="s">
        <v>13078</v>
      </c>
      <c r="L7436" s="2" t="s">
        <v>13080</v>
      </c>
      <c r="M7436" s="2" t="s">
        <v>20508</v>
      </c>
      <c r="N7436" s="2">
        <v>87</v>
      </c>
      <c r="O7436" s="2" t="s">
        <v>13097</v>
      </c>
      <c r="P7436" s="2">
        <v>2</v>
      </c>
      <c r="Q7436" s="2" t="s">
        <v>13100</v>
      </c>
    </row>
    <row r="7437" spans="1:17" hidden="1" x14ac:dyDescent="0.25">
      <c r="A7437" s="2" t="s">
        <v>11618</v>
      </c>
      <c r="B7437" s="2" t="s">
        <v>13020</v>
      </c>
      <c r="C7437" s="2" t="s">
        <v>13025</v>
      </c>
      <c r="D7437" s="2" t="s">
        <v>13050</v>
      </c>
      <c r="E7437" s="2" t="s">
        <v>13063</v>
      </c>
      <c r="F7437" s="2" t="s">
        <v>13059</v>
      </c>
      <c r="G7437" s="2" t="s">
        <v>13067</v>
      </c>
      <c r="H7437" s="2" t="s">
        <v>13070</v>
      </c>
      <c r="I7437" s="2">
        <v>2349.6999999999998</v>
      </c>
      <c r="J7437" s="2" t="s">
        <v>13075</v>
      </c>
      <c r="K7437" s="2" t="s">
        <v>13076</v>
      </c>
      <c r="L7437" s="2" t="s">
        <v>13079</v>
      </c>
      <c r="M7437" s="2" t="s">
        <v>20509</v>
      </c>
      <c r="N7437" s="2">
        <v>43</v>
      </c>
      <c r="O7437" s="2" t="s">
        <v>13095</v>
      </c>
      <c r="P7437" s="2">
        <v>1</v>
      </c>
      <c r="Q7437" s="2" t="s">
        <v>13098</v>
      </c>
    </row>
    <row r="7438" spans="1:17" hidden="1" x14ac:dyDescent="0.25">
      <c r="A7438" s="2" t="s">
        <v>11624</v>
      </c>
      <c r="B7438" s="2" t="s">
        <v>13020</v>
      </c>
      <c r="C7438" s="2" t="s">
        <v>13025</v>
      </c>
      <c r="D7438" s="2" t="s">
        <v>13055</v>
      </c>
      <c r="E7438" s="2" t="s">
        <v>13057</v>
      </c>
      <c r="F7438" s="2" t="s">
        <v>13060</v>
      </c>
      <c r="G7438" s="2" t="s">
        <v>13066</v>
      </c>
      <c r="H7438" s="2" t="s">
        <v>13071</v>
      </c>
      <c r="I7438" s="2">
        <v>2127.04</v>
      </c>
      <c r="J7438" s="2" t="s">
        <v>13075</v>
      </c>
      <c r="K7438" s="2" t="s">
        <v>13076</v>
      </c>
      <c r="L7438" s="2" t="s">
        <v>13080</v>
      </c>
      <c r="M7438" s="2" t="s">
        <v>20510</v>
      </c>
      <c r="N7438" s="2">
        <v>62</v>
      </c>
      <c r="O7438" s="2" t="s">
        <v>13097</v>
      </c>
      <c r="P7438" s="2">
        <v>5</v>
      </c>
      <c r="Q7438" s="2" t="s">
        <v>13100</v>
      </c>
    </row>
    <row r="7439" spans="1:17" hidden="1" x14ac:dyDescent="0.25">
      <c r="A7439" s="2" t="s">
        <v>11638</v>
      </c>
      <c r="B7439" s="2" t="s">
        <v>13020</v>
      </c>
      <c r="C7439" s="2" t="s">
        <v>13025</v>
      </c>
      <c r="D7439" s="2" t="s">
        <v>13031</v>
      </c>
      <c r="E7439" s="2" t="s">
        <v>13062</v>
      </c>
      <c r="F7439" s="2" t="s">
        <v>13058</v>
      </c>
      <c r="G7439" s="2" t="s">
        <v>13067</v>
      </c>
      <c r="H7439" s="2" t="s">
        <v>13069</v>
      </c>
      <c r="I7439" s="2">
        <v>2996.9</v>
      </c>
      <c r="J7439" s="2" t="s">
        <v>13072</v>
      </c>
      <c r="K7439" s="2" t="s">
        <v>13076</v>
      </c>
      <c r="L7439" s="2" t="s">
        <v>13079</v>
      </c>
      <c r="M7439" s="2" t="s">
        <v>20511</v>
      </c>
      <c r="N7439" s="2">
        <v>32</v>
      </c>
      <c r="O7439" s="2" t="s">
        <v>13095</v>
      </c>
      <c r="P7439" s="2">
        <v>5</v>
      </c>
      <c r="Q7439" s="2" t="s">
        <v>13100</v>
      </c>
    </row>
    <row r="7440" spans="1:17" hidden="1" x14ac:dyDescent="0.25">
      <c r="A7440" s="2" t="s">
        <v>11642</v>
      </c>
      <c r="B7440" s="2" t="s">
        <v>13020</v>
      </c>
      <c r="C7440" s="2" t="s">
        <v>13025</v>
      </c>
      <c r="D7440" s="2" t="s">
        <v>13041</v>
      </c>
      <c r="E7440" s="2" t="s">
        <v>13062</v>
      </c>
      <c r="F7440" s="2" t="s">
        <v>13060</v>
      </c>
      <c r="G7440" s="2" t="s">
        <v>13066</v>
      </c>
      <c r="H7440" s="2" t="s">
        <v>13071</v>
      </c>
      <c r="I7440" s="2">
        <v>185.87</v>
      </c>
      <c r="J7440" s="2" t="s">
        <v>13072</v>
      </c>
      <c r="K7440" s="2" t="s">
        <v>13077</v>
      </c>
      <c r="L7440" s="2" t="s">
        <v>13080</v>
      </c>
      <c r="M7440" s="2" t="s">
        <v>20512</v>
      </c>
      <c r="N7440" s="2">
        <v>6</v>
      </c>
      <c r="O7440" s="2" t="s">
        <v>13095</v>
      </c>
      <c r="P7440" s="2">
        <v>2</v>
      </c>
      <c r="Q7440" s="2" t="s">
        <v>13098</v>
      </c>
    </row>
    <row r="7441" spans="1:17" hidden="1" x14ac:dyDescent="0.25">
      <c r="A7441" s="2" t="s">
        <v>11646</v>
      </c>
      <c r="B7441" s="2" t="s">
        <v>13020</v>
      </c>
      <c r="C7441" s="2" t="s">
        <v>13025</v>
      </c>
      <c r="D7441" s="2" t="s">
        <v>13037</v>
      </c>
      <c r="E7441" s="2" t="s">
        <v>13059</v>
      </c>
      <c r="F7441" s="2" t="s">
        <v>13062</v>
      </c>
      <c r="G7441" s="2" t="s">
        <v>13064</v>
      </c>
      <c r="H7441" s="2" t="s">
        <v>13071</v>
      </c>
      <c r="I7441" s="2">
        <v>479.88</v>
      </c>
      <c r="J7441" s="2" t="s">
        <v>13075</v>
      </c>
      <c r="K7441" s="2" t="s">
        <v>13078</v>
      </c>
      <c r="L7441" s="2" t="s">
        <v>13080</v>
      </c>
      <c r="M7441" s="2" t="s">
        <v>20513</v>
      </c>
      <c r="N7441" s="2">
        <v>98</v>
      </c>
      <c r="O7441" s="2" t="s">
        <v>13095</v>
      </c>
      <c r="P7441" s="2">
        <v>2</v>
      </c>
      <c r="Q7441" s="2" t="s">
        <v>13100</v>
      </c>
    </row>
    <row r="7442" spans="1:17" x14ac:dyDescent="0.25">
      <c r="A7442" s="2" t="s">
        <v>11648</v>
      </c>
      <c r="B7442" s="2" t="s">
        <v>13020</v>
      </c>
      <c r="C7442" s="2" t="s">
        <v>13025</v>
      </c>
      <c r="D7442" s="2" t="s">
        <v>13054</v>
      </c>
      <c r="E7442" s="2" t="s">
        <v>13061</v>
      </c>
      <c r="F7442" s="2" t="s">
        <v>13060</v>
      </c>
      <c r="G7442" s="2" t="s">
        <v>13067</v>
      </c>
      <c r="H7442" s="2" t="s">
        <v>13069</v>
      </c>
      <c r="I7442" s="2">
        <v>2992.1</v>
      </c>
      <c r="J7442" s="2" t="s">
        <v>13073</v>
      </c>
      <c r="K7442" s="2" t="s">
        <v>13077</v>
      </c>
      <c r="L7442" s="2" t="s">
        <v>13079</v>
      </c>
      <c r="M7442" s="2" t="s">
        <v>20514</v>
      </c>
      <c r="N7442" s="2">
        <v>15</v>
      </c>
      <c r="O7442" s="2" t="s">
        <v>13097</v>
      </c>
      <c r="P7442" s="2">
        <v>5</v>
      </c>
      <c r="Q7442" s="2" t="s">
        <v>13100</v>
      </c>
    </row>
    <row r="7443" spans="1:17" x14ac:dyDescent="0.25">
      <c r="A7443" s="2" t="s">
        <v>11652</v>
      </c>
      <c r="B7443" s="2" t="s">
        <v>13020</v>
      </c>
      <c r="C7443" s="2" t="s">
        <v>13025</v>
      </c>
      <c r="D7443" s="2" t="s">
        <v>13045</v>
      </c>
      <c r="E7443" s="2" t="s">
        <v>13061</v>
      </c>
      <c r="F7443" s="2" t="s">
        <v>13057</v>
      </c>
      <c r="G7443" s="2" t="s">
        <v>13064</v>
      </c>
      <c r="H7443" s="2" t="s">
        <v>13070</v>
      </c>
      <c r="I7443" s="2">
        <v>2665.79</v>
      </c>
      <c r="J7443" s="2" t="s">
        <v>13075</v>
      </c>
      <c r="K7443" s="2" t="s">
        <v>13077</v>
      </c>
      <c r="L7443" s="2" t="s">
        <v>13080</v>
      </c>
      <c r="M7443" s="2" t="s">
        <v>20515</v>
      </c>
      <c r="N7443" s="2">
        <v>14</v>
      </c>
      <c r="O7443" s="2" t="s">
        <v>13096</v>
      </c>
      <c r="P7443" s="2">
        <v>2</v>
      </c>
      <c r="Q7443" s="2" t="s">
        <v>13100</v>
      </c>
    </row>
    <row r="7444" spans="1:17" hidden="1" x14ac:dyDescent="0.25">
      <c r="A7444" s="2" t="s">
        <v>11659</v>
      </c>
      <c r="B7444" s="2" t="s">
        <v>13020</v>
      </c>
      <c r="C7444" s="2" t="s">
        <v>13025</v>
      </c>
      <c r="D7444" s="2" t="s">
        <v>13043</v>
      </c>
      <c r="E7444" s="2" t="s">
        <v>13063</v>
      </c>
      <c r="F7444" s="2" t="s">
        <v>13061</v>
      </c>
      <c r="G7444" s="2" t="s">
        <v>13068</v>
      </c>
      <c r="H7444" s="2" t="s">
        <v>13069</v>
      </c>
      <c r="I7444" s="2">
        <v>509.91</v>
      </c>
      <c r="J7444" s="2" t="s">
        <v>13073</v>
      </c>
      <c r="K7444" s="2" t="s">
        <v>13076</v>
      </c>
      <c r="L7444" s="2" t="s">
        <v>13080</v>
      </c>
      <c r="M7444" s="2" t="s">
        <v>20516</v>
      </c>
      <c r="N7444" s="2">
        <v>55</v>
      </c>
      <c r="O7444" s="2" t="s">
        <v>13097</v>
      </c>
      <c r="P7444" s="2">
        <v>5</v>
      </c>
      <c r="Q7444" s="2" t="s">
        <v>13098</v>
      </c>
    </row>
    <row r="7445" spans="1:17" hidden="1" x14ac:dyDescent="0.25">
      <c r="A7445" s="2" t="s">
        <v>11669</v>
      </c>
      <c r="B7445" s="2" t="s">
        <v>13020</v>
      </c>
      <c r="C7445" s="2" t="s">
        <v>13025</v>
      </c>
      <c r="D7445" s="2" t="s">
        <v>13048</v>
      </c>
      <c r="E7445" s="2" t="s">
        <v>13060</v>
      </c>
      <c r="F7445" s="2" t="s">
        <v>13057</v>
      </c>
      <c r="G7445" s="2" t="s">
        <v>13064</v>
      </c>
      <c r="H7445" s="2" t="s">
        <v>13069</v>
      </c>
      <c r="I7445" s="2">
        <v>1517.72</v>
      </c>
      <c r="J7445" s="2" t="s">
        <v>13075</v>
      </c>
      <c r="K7445" s="2" t="s">
        <v>13076</v>
      </c>
      <c r="L7445" s="2" t="s">
        <v>13080</v>
      </c>
      <c r="M7445" s="2" t="s">
        <v>20517</v>
      </c>
      <c r="N7445" s="2">
        <v>56</v>
      </c>
      <c r="O7445" s="2" t="s">
        <v>13096</v>
      </c>
      <c r="P7445" s="2">
        <v>2</v>
      </c>
      <c r="Q7445" s="2" t="s">
        <v>13100</v>
      </c>
    </row>
    <row r="7446" spans="1:17" hidden="1" x14ac:dyDescent="0.25">
      <c r="A7446" s="2" t="s">
        <v>11670</v>
      </c>
      <c r="B7446" s="2" t="s">
        <v>13020</v>
      </c>
      <c r="C7446" s="2" t="s">
        <v>13025</v>
      </c>
      <c r="D7446" s="2" t="s">
        <v>13030</v>
      </c>
      <c r="E7446" s="2" t="s">
        <v>13057</v>
      </c>
      <c r="F7446" s="2" t="s">
        <v>13063</v>
      </c>
      <c r="G7446" s="2" t="s">
        <v>13065</v>
      </c>
      <c r="H7446" s="2" t="s">
        <v>13070</v>
      </c>
      <c r="I7446" s="2">
        <v>266.12</v>
      </c>
      <c r="J7446" s="2" t="s">
        <v>13072</v>
      </c>
      <c r="K7446" s="2" t="s">
        <v>13077</v>
      </c>
      <c r="L7446" s="2" t="s">
        <v>13080</v>
      </c>
      <c r="M7446" s="2" t="s">
        <v>20518</v>
      </c>
      <c r="N7446" s="2">
        <v>27</v>
      </c>
      <c r="O7446" s="2" t="s">
        <v>13097</v>
      </c>
      <c r="P7446" s="2">
        <v>5</v>
      </c>
      <c r="Q7446" s="2" t="s">
        <v>13099</v>
      </c>
    </row>
    <row r="7447" spans="1:17" hidden="1" x14ac:dyDescent="0.25">
      <c r="A7447" s="2" t="s">
        <v>11672</v>
      </c>
      <c r="B7447" s="2" t="s">
        <v>13020</v>
      </c>
      <c r="C7447" s="2" t="s">
        <v>13025</v>
      </c>
      <c r="D7447" s="2" t="s">
        <v>13041</v>
      </c>
      <c r="E7447" s="2" t="s">
        <v>13062</v>
      </c>
      <c r="F7447" s="2" t="s">
        <v>13060</v>
      </c>
      <c r="G7447" s="2" t="s">
        <v>13068</v>
      </c>
      <c r="H7447" s="2" t="s">
        <v>13070</v>
      </c>
      <c r="I7447" s="2">
        <v>2179.33</v>
      </c>
      <c r="J7447" s="2" t="s">
        <v>13073</v>
      </c>
      <c r="K7447" s="2" t="s">
        <v>13077</v>
      </c>
      <c r="L7447" s="2" t="s">
        <v>13080</v>
      </c>
      <c r="M7447" s="2" t="s">
        <v>20519</v>
      </c>
      <c r="N7447" s="2">
        <v>22</v>
      </c>
      <c r="O7447" s="2" t="s">
        <v>13095</v>
      </c>
      <c r="P7447" s="2">
        <v>4</v>
      </c>
      <c r="Q7447" s="2" t="s">
        <v>13100</v>
      </c>
    </row>
    <row r="7448" spans="1:17" hidden="1" x14ac:dyDescent="0.25">
      <c r="A7448" s="2" t="s">
        <v>11674</v>
      </c>
      <c r="B7448" s="2" t="s">
        <v>13020</v>
      </c>
      <c r="C7448" s="2" t="s">
        <v>13025</v>
      </c>
      <c r="D7448" s="2" t="s">
        <v>13034</v>
      </c>
      <c r="E7448" s="2" t="s">
        <v>13062</v>
      </c>
      <c r="F7448" s="2" t="s">
        <v>13060</v>
      </c>
      <c r="G7448" s="2" t="s">
        <v>13067</v>
      </c>
      <c r="H7448" s="2" t="s">
        <v>13070</v>
      </c>
      <c r="I7448" s="2">
        <v>776.88</v>
      </c>
      <c r="J7448" s="2" t="s">
        <v>13073</v>
      </c>
      <c r="K7448" s="2" t="s">
        <v>13077</v>
      </c>
      <c r="L7448" s="2" t="s">
        <v>13080</v>
      </c>
      <c r="M7448" s="2" t="s">
        <v>20520</v>
      </c>
      <c r="N7448" s="2">
        <v>88</v>
      </c>
      <c r="O7448" s="2" t="s">
        <v>13095</v>
      </c>
      <c r="P7448" s="2">
        <v>1</v>
      </c>
      <c r="Q7448" s="2" t="s">
        <v>13098</v>
      </c>
    </row>
    <row r="7449" spans="1:17" hidden="1" x14ac:dyDescent="0.25">
      <c r="A7449" s="2" t="s">
        <v>11677</v>
      </c>
      <c r="B7449" s="2" t="s">
        <v>13020</v>
      </c>
      <c r="C7449" s="2" t="s">
        <v>13025</v>
      </c>
      <c r="D7449" s="2" t="s">
        <v>13035</v>
      </c>
      <c r="E7449" s="2" t="s">
        <v>13056</v>
      </c>
      <c r="F7449" s="2" t="s">
        <v>13061</v>
      </c>
      <c r="G7449" s="2" t="s">
        <v>13064</v>
      </c>
      <c r="H7449" s="2" t="s">
        <v>13070</v>
      </c>
      <c r="I7449" s="2">
        <v>779.32</v>
      </c>
      <c r="J7449" s="2" t="s">
        <v>13073</v>
      </c>
      <c r="K7449" s="2" t="s">
        <v>13077</v>
      </c>
      <c r="L7449" s="2" t="s">
        <v>13079</v>
      </c>
      <c r="M7449" s="2" t="s">
        <v>20521</v>
      </c>
      <c r="N7449" s="2">
        <v>94</v>
      </c>
      <c r="O7449" s="2" t="s">
        <v>13095</v>
      </c>
      <c r="P7449" s="2">
        <v>2</v>
      </c>
      <c r="Q7449" s="2" t="s">
        <v>13098</v>
      </c>
    </row>
    <row r="7450" spans="1:17" hidden="1" x14ac:dyDescent="0.25">
      <c r="A7450" s="2" t="s">
        <v>11685</v>
      </c>
      <c r="B7450" s="2" t="s">
        <v>13020</v>
      </c>
      <c r="C7450" s="2" t="s">
        <v>13025</v>
      </c>
      <c r="D7450" s="2" t="s">
        <v>13037</v>
      </c>
      <c r="E7450" s="2" t="s">
        <v>13063</v>
      </c>
      <c r="F7450" s="2" t="s">
        <v>13062</v>
      </c>
      <c r="G7450" s="2" t="s">
        <v>13068</v>
      </c>
      <c r="H7450" s="2" t="s">
        <v>13070</v>
      </c>
      <c r="I7450" s="2">
        <v>1479.9</v>
      </c>
      <c r="J7450" s="2" t="s">
        <v>13074</v>
      </c>
      <c r="K7450" s="2" t="s">
        <v>13077</v>
      </c>
      <c r="L7450" s="2" t="s">
        <v>13080</v>
      </c>
      <c r="M7450" s="2" t="s">
        <v>20522</v>
      </c>
      <c r="N7450" s="2">
        <v>24</v>
      </c>
      <c r="O7450" s="2" t="s">
        <v>13097</v>
      </c>
      <c r="P7450" s="2">
        <v>1</v>
      </c>
      <c r="Q7450" s="2" t="s">
        <v>13099</v>
      </c>
    </row>
    <row r="7451" spans="1:17" hidden="1" x14ac:dyDescent="0.25">
      <c r="A7451" s="2" t="s">
        <v>11688</v>
      </c>
      <c r="B7451" s="2" t="s">
        <v>13020</v>
      </c>
      <c r="C7451" s="2" t="s">
        <v>13025</v>
      </c>
      <c r="D7451" s="2" t="s">
        <v>13039</v>
      </c>
      <c r="E7451" s="2" t="s">
        <v>13058</v>
      </c>
      <c r="F7451" s="2" t="s">
        <v>13059</v>
      </c>
      <c r="G7451" s="2" t="s">
        <v>13067</v>
      </c>
      <c r="H7451" s="2" t="s">
        <v>13069</v>
      </c>
      <c r="I7451" s="2">
        <v>1099.1500000000001</v>
      </c>
      <c r="J7451" s="2" t="s">
        <v>13075</v>
      </c>
      <c r="K7451" s="2" t="s">
        <v>13076</v>
      </c>
      <c r="L7451" s="2" t="s">
        <v>13079</v>
      </c>
      <c r="M7451" s="2" t="s">
        <v>20523</v>
      </c>
      <c r="N7451" s="2">
        <v>27</v>
      </c>
      <c r="O7451" s="2" t="s">
        <v>13096</v>
      </c>
      <c r="P7451" s="2">
        <v>5</v>
      </c>
      <c r="Q7451" s="2" t="s">
        <v>13098</v>
      </c>
    </row>
    <row r="7452" spans="1:17" x14ac:dyDescent="0.25">
      <c r="A7452" s="2" t="s">
        <v>11694</v>
      </c>
      <c r="B7452" s="2" t="s">
        <v>13020</v>
      </c>
      <c r="C7452" s="2" t="s">
        <v>13025</v>
      </c>
      <c r="D7452" s="2" t="s">
        <v>13038</v>
      </c>
      <c r="E7452" s="2" t="s">
        <v>13061</v>
      </c>
      <c r="F7452" s="2" t="s">
        <v>13063</v>
      </c>
      <c r="G7452" s="2" t="s">
        <v>13065</v>
      </c>
      <c r="H7452" s="2" t="s">
        <v>13069</v>
      </c>
      <c r="I7452" s="2">
        <v>2529.62</v>
      </c>
      <c r="J7452" s="2" t="s">
        <v>13072</v>
      </c>
      <c r="K7452" s="2" t="s">
        <v>13078</v>
      </c>
      <c r="L7452" s="2" t="s">
        <v>13079</v>
      </c>
      <c r="M7452" s="2" t="s">
        <v>20524</v>
      </c>
      <c r="N7452" s="2">
        <v>30</v>
      </c>
      <c r="O7452" s="2" t="s">
        <v>13095</v>
      </c>
      <c r="P7452" s="2">
        <v>4</v>
      </c>
      <c r="Q7452" s="2" t="s">
        <v>13100</v>
      </c>
    </row>
    <row r="7453" spans="1:17" hidden="1" x14ac:dyDescent="0.25">
      <c r="A7453" s="2" t="s">
        <v>11697</v>
      </c>
      <c r="B7453" s="2" t="s">
        <v>13020</v>
      </c>
      <c r="C7453" s="2" t="s">
        <v>13025</v>
      </c>
      <c r="D7453" s="2" t="s">
        <v>13033</v>
      </c>
      <c r="E7453" s="2" t="s">
        <v>13063</v>
      </c>
      <c r="F7453" s="2" t="s">
        <v>13058</v>
      </c>
      <c r="G7453" s="2" t="s">
        <v>13064</v>
      </c>
      <c r="H7453" s="2" t="s">
        <v>13071</v>
      </c>
      <c r="I7453" s="2">
        <v>2580.62</v>
      </c>
      <c r="J7453" s="2" t="s">
        <v>13075</v>
      </c>
      <c r="K7453" s="2" t="s">
        <v>13078</v>
      </c>
      <c r="L7453" s="2" t="s">
        <v>13079</v>
      </c>
      <c r="M7453" s="2" t="s">
        <v>20525</v>
      </c>
      <c r="N7453" s="2">
        <v>2</v>
      </c>
      <c r="O7453" s="2" t="s">
        <v>13095</v>
      </c>
      <c r="P7453" s="2">
        <v>2</v>
      </c>
      <c r="Q7453" s="2" t="s">
        <v>13100</v>
      </c>
    </row>
    <row r="7454" spans="1:17" hidden="1" x14ac:dyDescent="0.25">
      <c r="A7454" s="2" t="s">
        <v>11698</v>
      </c>
      <c r="B7454" s="2" t="s">
        <v>13020</v>
      </c>
      <c r="C7454" s="2" t="s">
        <v>13025</v>
      </c>
      <c r="D7454" s="2" t="s">
        <v>13040</v>
      </c>
      <c r="E7454" s="2" t="s">
        <v>13060</v>
      </c>
      <c r="F7454" s="2" t="s">
        <v>13063</v>
      </c>
      <c r="G7454" s="2" t="s">
        <v>13065</v>
      </c>
      <c r="H7454" s="2" t="s">
        <v>13069</v>
      </c>
      <c r="I7454" s="2">
        <v>632.38</v>
      </c>
      <c r="J7454" s="2" t="s">
        <v>13072</v>
      </c>
      <c r="K7454" s="2" t="s">
        <v>13076</v>
      </c>
      <c r="L7454" s="2" t="s">
        <v>13079</v>
      </c>
      <c r="M7454" s="2" t="s">
        <v>20526</v>
      </c>
      <c r="N7454" s="2">
        <v>63</v>
      </c>
      <c r="O7454" s="2" t="s">
        <v>13095</v>
      </c>
      <c r="P7454" s="2">
        <v>1</v>
      </c>
      <c r="Q7454" s="2" t="s">
        <v>13099</v>
      </c>
    </row>
    <row r="7455" spans="1:17" hidden="1" x14ac:dyDescent="0.25">
      <c r="A7455" s="2" t="s">
        <v>11701</v>
      </c>
      <c r="B7455" s="2" t="s">
        <v>13020</v>
      </c>
      <c r="C7455" s="2" t="s">
        <v>13025</v>
      </c>
      <c r="D7455" s="2" t="s">
        <v>13041</v>
      </c>
      <c r="E7455" s="2" t="s">
        <v>13060</v>
      </c>
      <c r="F7455" s="2" t="s">
        <v>13058</v>
      </c>
      <c r="G7455" s="2" t="s">
        <v>13066</v>
      </c>
      <c r="H7455" s="2" t="s">
        <v>13070</v>
      </c>
      <c r="I7455" s="2">
        <v>2753.52</v>
      </c>
      <c r="J7455" s="2" t="s">
        <v>13075</v>
      </c>
      <c r="K7455" s="2" t="s">
        <v>13078</v>
      </c>
      <c r="L7455" s="2" t="s">
        <v>13080</v>
      </c>
      <c r="M7455" s="2" t="s">
        <v>20527</v>
      </c>
      <c r="N7455" s="2">
        <v>9</v>
      </c>
      <c r="O7455" s="2" t="s">
        <v>13095</v>
      </c>
      <c r="P7455" s="2">
        <v>3</v>
      </c>
      <c r="Q7455" s="2" t="s">
        <v>13098</v>
      </c>
    </row>
    <row r="7456" spans="1:17" x14ac:dyDescent="0.25">
      <c r="A7456" s="2" t="s">
        <v>11703</v>
      </c>
      <c r="B7456" s="2" t="s">
        <v>13020</v>
      </c>
      <c r="C7456" s="2" t="s">
        <v>13025</v>
      </c>
      <c r="D7456" s="2" t="s">
        <v>13055</v>
      </c>
      <c r="E7456" s="2" t="s">
        <v>13061</v>
      </c>
      <c r="F7456" s="2" t="s">
        <v>13062</v>
      </c>
      <c r="G7456" s="2" t="s">
        <v>13064</v>
      </c>
      <c r="H7456" s="2" t="s">
        <v>13070</v>
      </c>
      <c r="I7456" s="2">
        <v>1523.65</v>
      </c>
      <c r="J7456" s="2" t="s">
        <v>13072</v>
      </c>
      <c r="K7456" s="2" t="s">
        <v>13078</v>
      </c>
      <c r="L7456" s="2" t="s">
        <v>13079</v>
      </c>
      <c r="M7456" s="2" t="s">
        <v>20528</v>
      </c>
      <c r="N7456" s="2">
        <v>66</v>
      </c>
      <c r="O7456" s="2" t="s">
        <v>13095</v>
      </c>
      <c r="P7456" s="2">
        <v>5</v>
      </c>
      <c r="Q7456" s="2" t="s">
        <v>13099</v>
      </c>
    </row>
    <row r="7457" spans="1:17" hidden="1" x14ac:dyDescent="0.25">
      <c r="A7457" s="2" t="s">
        <v>11705</v>
      </c>
      <c r="B7457" s="2" t="s">
        <v>13020</v>
      </c>
      <c r="C7457" s="2" t="s">
        <v>13025</v>
      </c>
      <c r="D7457" s="2" t="s">
        <v>13033</v>
      </c>
      <c r="E7457" s="2" t="s">
        <v>13060</v>
      </c>
      <c r="F7457" s="2" t="s">
        <v>13063</v>
      </c>
      <c r="G7457" s="2" t="s">
        <v>13068</v>
      </c>
      <c r="H7457" s="2" t="s">
        <v>13070</v>
      </c>
      <c r="I7457" s="2">
        <v>1918.55</v>
      </c>
      <c r="J7457" s="2" t="s">
        <v>13074</v>
      </c>
      <c r="K7457" s="2" t="s">
        <v>13076</v>
      </c>
      <c r="L7457" s="2" t="s">
        <v>13080</v>
      </c>
      <c r="M7457" s="2" t="s">
        <v>20529</v>
      </c>
      <c r="N7457" s="2">
        <v>91</v>
      </c>
      <c r="O7457" s="2" t="s">
        <v>13095</v>
      </c>
      <c r="P7457" s="2">
        <v>2</v>
      </c>
      <c r="Q7457" s="2" t="s">
        <v>13100</v>
      </c>
    </row>
    <row r="7458" spans="1:17" x14ac:dyDescent="0.25">
      <c r="A7458" s="2" t="s">
        <v>11709</v>
      </c>
      <c r="B7458" s="2" t="s">
        <v>13020</v>
      </c>
      <c r="C7458" s="2" t="s">
        <v>13025</v>
      </c>
      <c r="D7458" s="2" t="s">
        <v>13039</v>
      </c>
      <c r="E7458" s="2" t="s">
        <v>13061</v>
      </c>
      <c r="F7458" s="2" t="s">
        <v>13060</v>
      </c>
      <c r="G7458" s="2" t="s">
        <v>13068</v>
      </c>
      <c r="H7458" s="2" t="s">
        <v>13069</v>
      </c>
      <c r="I7458" s="2">
        <v>265.62</v>
      </c>
      <c r="J7458" s="2" t="s">
        <v>13075</v>
      </c>
      <c r="K7458" s="2" t="s">
        <v>13077</v>
      </c>
      <c r="L7458" s="2" t="s">
        <v>13079</v>
      </c>
      <c r="M7458" s="2" t="s">
        <v>20530</v>
      </c>
      <c r="N7458" s="2">
        <v>77</v>
      </c>
      <c r="O7458" s="2" t="s">
        <v>13095</v>
      </c>
      <c r="P7458" s="2">
        <v>3</v>
      </c>
      <c r="Q7458" s="2" t="s">
        <v>13100</v>
      </c>
    </row>
    <row r="7459" spans="1:17" hidden="1" x14ac:dyDescent="0.25">
      <c r="A7459" s="2" t="s">
        <v>11716</v>
      </c>
      <c r="B7459" s="2" t="s">
        <v>13020</v>
      </c>
      <c r="C7459" s="2" t="s">
        <v>13025</v>
      </c>
      <c r="D7459" s="2" t="s">
        <v>13027</v>
      </c>
      <c r="E7459" s="2" t="s">
        <v>13058</v>
      </c>
      <c r="F7459" s="2" t="s">
        <v>13057</v>
      </c>
      <c r="G7459" s="2" t="s">
        <v>13067</v>
      </c>
      <c r="H7459" s="2" t="s">
        <v>13069</v>
      </c>
      <c r="I7459" s="2">
        <v>2778.81</v>
      </c>
      <c r="J7459" s="2" t="s">
        <v>13072</v>
      </c>
      <c r="K7459" s="2" t="s">
        <v>13077</v>
      </c>
      <c r="L7459" s="2" t="s">
        <v>13079</v>
      </c>
      <c r="M7459" s="2" t="s">
        <v>20531</v>
      </c>
      <c r="N7459" s="2">
        <v>69</v>
      </c>
      <c r="O7459" s="2" t="s">
        <v>13095</v>
      </c>
      <c r="P7459" s="2">
        <v>2</v>
      </c>
      <c r="Q7459" s="2" t="s">
        <v>13099</v>
      </c>
    </row>
    <row r="7460" spans="1:17" hidden="1" x14ac:dyDescent="0.25">
      <c r="A7460" s="2" t="s">
        <v>11727</v>
      </c>
      <c r="B7460" s="2" t="s">
        <v>13020</v>
      </c>
      <c r="C7460" s="2" t="s">
        <v>13025</v>
      </c>
      <c r="D7460" s="2" t="s">
        <v>13040</v>
      </c>
      <c r="E7460" s="2" t="s">
        <v>13059</v>
      </c>
      <c r="F7460" s="2" t="s">
        <v>13058</v>
      </c>
      <c r="G7460" s="2" t="s">
        <v>13066</v>
      </c>
      <c r="H7460" s="2" t="s">
        <v>13070</v>
      </c>
      <c r="I7460" s="2">
        <v>2737.52</v>
      </c>
      <c r="J7460" s="2" t="s">
        <v>13072</v>
      </c>
      <c r="K7460" s="2" t="s">
        <v>13078</v>
      </c>
      <c r="L7460" s="2" t="s">
        <v>13079</v>
      </c>
      <c r="M7460" s="2" t="s">
        <v>20532</v>
      </c>
      <c r="N7460" s="2">
        <v>31</v>
      </c>
      <c r="O7460" s="2" t="s">
        <v>13097</v>
      </c>
      <c r="P7460" s="2">
        <v>3</v>
      </c>
      <c r="Q7460" s="2" t="s">
        <v>13098</v>
      </c>
    </row>
    <row r="7461" spans="1:17" hidden="1" x14ac:dyDescent="0.25">
      <c r="A7461" s="2" t="s">
        <v>11732</v>
      </c>
      <c r="B7461" s="2" t="s">
        <v>13020</v>
      </c>
      <c r="C7461" s="2" t="s">
        <v>13025</v>
      </c>
      <c r="D7461" s="2" t="s">
        <v>13027</v>
      </c>
      <c r="E7461" s="2" t="s">
        <v>13056</v>
      </c>
      <c r="F7461" s="2" t="s">
        <v>13062</v>
      </c>
      <c r="G7461" s="2" t="s">
        <v>13068</v>
      </c>
      <c r="H7461" s="2" t="s">
        <v>13070</v>
      </c>
      <c r="I7461" s="2">
        <v>1387.34</v>
      </c>
      <c r="J7461" s="2" t="s">
        <v>13074</v>
      </c>
      <c r="K7461" s="2" t="s">
        <v>13076</v>
      </c>
      <c r="L7461" s="2" t="s">
        <v>13080</v>
      </c>
      <c r="M7461" s="2" t="s">
        <v>20533</v>
      </c>
      <c r="N7461" s="2">
        <v>65</v>
      </c>
      <c r="O7461" s="2" t="s">
        <v>13095</v>
      </c>
      <c r="P7461" s="2">
        <v>1</v>
      </c>
      <c r="Q7461" s="2" t="s">
        <v>13100</v>
      </c>
    </row>
    <row r="7462" spans="1:17" hidden="1" x14ac:dyDescent="0.25">
      <c r="A7462" s="2" t="s">
        <v>11733</v>
      </c>
      <c r="B7462" s="2" t="s">
        <v>13020</v>
      </c>
      <c r="C7462" s="2" t="s">
        <v>13025</v>
      </c>
      <c r="D7462" s="2" t="s">
        <v>13049</v>
      </c>
      <c r="E7462" s="2" t="s">
        <v>13060</v>
      </c>
      <c r="F7462" s="2" t="s">
        <v>13056</v>
      </c>
      <c r="G7462" s="2" t="s">
        <v>13068</v>
      </c>
      <c r="H7462" s="2" t="s">
        <v>13069</v>
      </c>
      <c r="I7462" s="2">
        <v>1580.33</v>
      </c>
      <c r="J7462" s="2" t="s">
        <v>13075</v>
      </c>
      <c r="K7462" s="2" t="s">
        <v>13077</v>
      </c>
      <c r="L7462" s="2" t="s">
        <v>13079</v>
      </c>
      <c r="M7462" s="2" t="s">
        <v>20534</v>
      </c>
      <c r="N7462" s="2">
        <v>40</v>
      </c>
      <c r="O7462" s="2" t="s">
        <v>13096</v>
      </c>
      <c r="P7462" s="2">
        <v>1</v>
      </c>
      <c r="Q7462" s="2" t="s">
        <v>13100</v>
      </c>
    </row>
    <row r="7463" spans="1:17" hidden="1" x14ac:dyDescent="0.25">
      <c r="A7463" s="2" t="s">
        <v>11736</v>
      </c>
      <c r="B7463" s="2" t="s">
        <v>13020</v>
      </c>
      <c r="C7463" s="2" t="s">
        <v>13025</v>
      </c>
      <c r="D7463" s="2" t="s">
        <v>13037</v>
      </c>
      <c r="E7463" s="2" t="s">
        <v>13057</v>
      </c>
      <c r="F7463" s="2" t="s">
        <v>13063</v>
      </c>
      <c r="G7463" s="2" t="s">
        <v>13068</v>
      </c>
      <c r="H7463" s="2" t="s">
        <v>13071</v>
      </c>
      <c r="I7463" s="2">
        <v>2731.28</v>
      </c>
      <c r="J7463" s="2" t="s">
        <v>13075</v>
      </c>
      <c r="K7463" s="2" t="s">
        <v>13078</v>
      </c>
      <c r="L7463" s="2" t="s">
        <v>13079</v>
      </c>
      <c r="M7463" s="2" t="s">
        <v>20535</v>
      </c>
      <c r="N7463" s="2">
        <v>61</v>
      </c>
      <c r="O7463" s="2" t="s">
        <v>13097</v>
      </c>
      <c r="P7463" s="2">
        <v>1</v>
      </c>
      <c r="Q7463" s="2" t="s">
        <v>13100</v>
      </c>
    </row>
    <row r="7464" spans="1:17" hidden="1" x14ac:dyDescent="0.25">
      <c r="A7464" s="2" t="s">
        <v>11742</v>
      </c>
      <c r="B7464" s="2" t="s">
        <v>13020</v>
      </c>
      <c r="C7464" s="2" t="s">
        <v>13025</v>
      </c>
      <c r="D7464" s="2" t="s">
        <v>13039</v>
      </c>
      <c r="E7464" s="2" t="s">
        <v>13063</v>
      </c>
      <c r="F7464" s="2" t="s">
        <v>13062</v>
      </c>
      <c r="G7464" s="2" t="s">
        <v>13068</v>
      </c>
      <c r="H7464" s="2" t="s">
        <v>13070</v>
      </c>
      <c r="I7464" s="2">
        <v>369.64</v>
      </c>
      <c r="J7464" s="2" t="s">
        <v>13074</v>
      </c>
      <c r="K7464" s="2" t="s">
        <v>13076</v>
      </c>
      <c r="L7464" s="2" t="s">
        <v>13080</v>
      </c>
      <c r="M7464" s="2" t="s">
        <v>20536</v>
      </c>
      <c r="N7464" s="2">
        <v>84</v>
      </c>
      <c r="O7464" s="2" t="s">
        <v>13095</v>
      </c>
      <c r="P7464" s="2">
        <v>1</v>
      </c>
      <c r="Q7464" s="2" t="s">
        <v>13098</v>
      </c>
    </row>
    <row r="7465" spans="1:17" x14ac:dyDescent="0.25">
      <c r="A7465" s="2" t="s">
        <v>11744</v>
      </c>
      <c r="B7465" s="2" t="s">
        <v>13020</v>
      </c>
      <c r="C7465" s="2" t="s">
        <v>13025</v>
      </c>
      <c r="D7465" s="2" t="s">
        <v>13049</v>
      </c>
      <c r="E7465" s="2" t="s">
        <v>13061</v>
      </c>
      <c r="F7465" s="2" t="s">
        <v>13056</v>
      </c>
      <c r="G7465" s="2" t="s">
        <v>13065</v>
      </c>
      <c r="H7465" s="2" t="s">
        <v>13069</v>
      </c>
      <c r="I7465" s="2">
        <v>2011.71</v>
      </c>
      <c r="J7465" s="2" t="s">
        <v>13072</v>
      </c>
      <c r="K7465" s="2" t="s">
        <v>13078</v>
      </c>
      <c r="L7465" s="2" t="s">
        <v>13080</v>
      </c>
      <c r="M7465" s="2" t="s">
        <v>20537</v>
      </c>
      <c r="N7465" s="2">
        <v>9</v>
      </c>
      <c r="O7465" s="2" t="s">
        <v>13096</v>
      </c>
      <c r="P7465" s="2">
        <v>5</v>
      </c>
      <c r="Q7465" s="2" t="s">
        <v>13098</v>
      </c>
    </row>
    <row r="7466" spans="1:17" hidden="1" x14ac:dyDescent="0.25">
      <c r="A7466" s="2" t="s">
        <v>11746</v>
      </c>
      <c r="B7466" s="2" t="s">
        <v>13020</v>
      </c>
      <c r="C7466" s="2" t="s">
        <v>13025</v>
      </c>
      <c r="D7466" s="2" t="s">
        <v>13041</v>
      </c>
      <c r="E7466" s="2" t="s">
        <v>13058</v>
      </c>
      <c r="F7466" s="2" t="s">
        <v>13062</v>
      </c>
      <c r="G7466" s="2" t="s">
        <v>13066</v>
      </c>
      <c r="H7466" s="2" t="s">
        <v>13069</v>
      </c>
      <c r="I7466" s="2">
        <v>961.53</v>
      </c>
      <c r="J7466" s="2" t="s">
        <v>13074</v>
      </c>
      <c r="K7466" s="2" t="s">
        <v>13077</v>
      </c>
      <c r="L7466" s="2" t="s">
        <v>13079</v>
      </c>
      <c r="M7466" s="2" t="s">
        <v>20538</v>
      </c>
      <c r="N7466" s="2">
        <v>53</v>
      </c>
      <c r="O7466" s="2" t="s">
        <v>13095</v>
      </c>
      <c r="P7466" s="2">
        <v>5</v>
      </c>
      <c r="Q7466" s="2" t="s">
        <v>13099</v>
      </c>
    </row>
    <row r="7467" spans="1:17" hidden="1" x14ac:dyDescent="0.25">
      <c r="A7467" s="2" t="s">
        <v>11747</v>
      </c>
      <c r="B7467" s="2" t="s">
        <v>13020</v>
      </c>
      <c r="C7467" s="2" t="s">
        <v>13025</v>
      </c>
      <c r="D7467" s="2" t="s">
        <v>13039</v>
      </c>
      <c r="E7467" s="2" t="s">
        <v>13058</v>
      </c>
      <c r="F7467" s="2" t="s">
        <v>13060</v>
      </c>
      <c r="G7467" s="2" t="s">
        <v>13066</v>
      </c>
      <c r="H7467" s="2" t="s">
        <v>13071</v>
      </c>
      <c r="I7467" s="2">
        <v>2086.59</v>
      </c>
      <c r="J7467" s="2" t="s">
        <v>13074</v>
      </c>
      <c r="K7467" s="2" t="s">
        <v>13077</v>
      </c>
      <c r="L7467" s="2" t="s">
        <v>13079</v>
      </c>
      <c r="M7467" s="2" t="s">
        <v>20539</v>
      </c>
      <c r="N7467" s="2">
        <v>70</v>
      </c>
      <c r="O7467" s="2" t="s">
        <v>13097</v>
      </c>
      <c r="P7467" s="2">
        <v>5</v>
      </c>
      <c r="Q7467" s="2" t="s">
        <v>13100</v>
      </c>
    </row>
    <row r="7468" spans="1:17" hidden="1" x14ac:dyDescent="0.25">
      <c r="A7468" s="2" t="s">
        <v>11750</v>
      </c>
      <c r="B7468" s="2" t="s">
        <v>13020</v>
      </c>
      <c r="C7468" s="2" t="s">
        <v>13025</v>
      </c>
      <c r="D7468" s="2" t="s">
        <v>13039</v>
      </c>
      <c r="E7468" s="2" t="s">
        <v>13058</v>
      </c>
      <c r="F7468" s="2" t="s">
        <v>13056</v>
      </c>
      <c r="G7468" s="2" t="s">
        <v>13064</v>
      </c>
      <c r="H7468" s="2" t="s">
        <v>13070</v>
      </c>
      <c r="I7468" s="2">
        <v>2177.3000000000002</v>
      </c>
      <c r="J7468" s="2" t="s">
        <v>13074</v>
      </c>
      <c r="K7468" s="2" t="s">
        <v>13078</v>
      </c>
      <c r="L7468" s="2" t="s">
        <v>13080</v>
      </c>
      <c r="M7468" s="2" t="s">
        <v>20540</v>
      </c>
      <c r="N7468" s="2">
        <v>40</v>
      </c>
      <c r="O7468" s="2" t="s">
        <v>13096</v>
      </c>
      <c r="P7468" s="2">
        <v>1</v>
      </c>
      <c r="Q7468" s="2" t="s">
        <v>13099</v>
      </c>
    </row>
    <row r="7469" spans="1:17" hidden="1" x14ac:dyDescent="0.25">
      <c r="A7469" s="2" t="s">
        <v>11753</v>
      </c>
      <c r="B7469" s="2" t="s">
        <v>13020</v>
      </c>
      <c r="C7469" s="2" t="s">
        <v>13025</v>
      </c>
      <c r="D7469" s="2" t="s">
        <v>13029</v>
      </c>
      <c r="E7469" s="2" t="s">
        <v>13056</v>
      </c>
      <c r="F7469" s="2" t="s">
        <v>13063</v>
      </c>
      <c r="G7469" s="2" t="s">
        <v>13064</v>
      </c>
      <c r="H7469" s="2" t="s">
        <v>13069</v>
      </c>
      <c r="I7469" s="2">
        <v>2479.85</v>
      </c>
      <c r="J7469" s="2" t="s">
        <v>13073</v>
      </c>
      <c r="K7469" s="2" t="s">
        <v>13076</v>
      </c>
      <c r="L7469" s="2" t="s">
        <v>13079</v>
      </c>
      <c r="M7469" s="2" t="s">
        <v>20541</v>
      </c>
      <c r="N7469" s="2">
        <v>41</v>
      </c>
      <c r="O7469" s="2" t="s">
        <v>13097</v>
      </c>
      <c r="P7469" s="2">
        <v>3</v>
      </c>
      <c r="Q7469" s="2" t="s">
        <v>13100</v>
      </c>
    </row>
    <row r="7470" spans="1:17" hidden="1" x14ac:dyDescent="0.25">
      <c r="A7470" s="2" t="s">
        <v>11757</v>
      </c>
      <c r="B7470" s="2" t="s">
        <v>13020</v>
      </c>
      <c r="C7470" s="2" t="s">
        <v>13025</v>
      </c>
      <c r="D7470" s="2" t="s">
        <v>13029</v>
      </c>
      <c r="E7470" s="2" t="s">
        <v>13060</v>
      </c>
      <c r="F7470" s="2" t="s">
        <v>13057</v>
      </c>
      <c r="G7470" s="2" t="s">
        <v>13068</v>
      </c>
      <c r="H7470" s="2" t="s">
        <v>13071</v>
      </c>
      <c r="I7470" s="2">
        <v>1461.29</v>
      </c>
      <c r="J7470" s="2" t="s">
        <v>13074</v>
      </c>
      <c r="K7470" s="2" t="s">
        <v>13076</v>
      </c>
      <c r="L7470" s="2" t="s">
        <v>13079</v>
      </c>
      <c r="M7470" s="2" t="s">
        <v>20542</v>
      </c>
      <c r="N7470" s="2">
        <v>38</v>
      </c>
      <c r="O7470" s="2" t="s">
        <v>13097</v>
      </c>
      <c r="P7470" s="2">
        <v>3</v>
      </c>
      <c r="Q7470" s="2" t="s">
        <v>13099</v>
      </c>
    </row>
    <row r="7471" spans="1:17" hidden="1" x14ac:dyDescent="0.25">
      <c r="A7471" s="2" t="s">
        <v>11760</v>
      </c>
      <c r="B7471" s="2" t="s">
        <v>13020</v>
      </c>
      <c r="C7471" s="2" t="s">
        <v>13025</v>
      </c>
      <c r="D7471" s="2" t="s">
        <v>13046</v>
      </c>
      <c r="E7471" s="2" t="s">
        <v>13058</v>
      </c>
      <c r="F7471" s="2" t="s">
        <v>13061</v>
      </c>
      <c r="G7471" s="2" t="s">
        <v>13066</v>
      </c>
      <c r="H7471" s="2" t="s">
        <v>13070</v>
      </c>
      <c r="I7471" s="2">
        <v>459.22</v>
      </c>
      <c r="J7471" s="2" t="s">
        <v>13073</v>
      </c>
      <c r="K7471" s="2" t="s">
        <v>13078</v>
      </c>
      <c r="L7471" s="2" t="s">
        <v>13079</v>
      </c>
      <c r="M7471" s="2" t="s">
        <v>20543</v>
      </c>
      <c r="N7471" s="2">
        <v>56</v>
      </c>
      <c r="O7471" s="2" t="s">
        <v>13097</v>
      </c>
      <c r="P7471" s="2">
        <v>5</v>
      </c>
      <c r="Q7471" s="2" t="s">
        <v>13100</v>
      </c>
    </row>
    <row r="7472" spans="1:17" hidden="1" x14ac:dyDescent="0.25">
      <c r="A7472" s="2" t="s">
        <v>11762</v>
      </c>
      <c r="B7472" s="2" t="s">
        <v>13020</v>
      </c>
      <c r="C7472" s="2" t="s">
        <v>13025</v>
      </c>
      <c r="D7472" s="2" t="s">
        <v>13042</v>
      </c>
      <c r="E7472" s="2" t="s">
        <v>13056</v>
      </c>
      <c r="F7472" s="2" t="s">
        <v>13059</v>
      </c>
      <c r="G7472" s="2" t="s">
        <v>13066</v>
      </c>
      <c r="H7472" s="2" t="s">
        <v>13069</v>
      </c>
      <c r="I7472" s="2">
        <v>2979.11</v>
      </c>
      <c r="J7472" s="2" t="s">
        <v>13072</v>
      </c>
      <c r="K7472" s="2" t="s">
        <v>13076</v>
      </c>
      <c r="L7472" s="2" t="s">
        <v>13079</v>
      </c>
      <c r="M7472" s="2" t="s">
        <v>20544</v>
      </c>
      <c r="N7472" s="2">
        <v>21</v>
      </c>
      <c r="O7472" s="2" t="s">
        <v>13097</v>
      </c>
      <c r="P7472" s="2">
        <v>2</v>
      </c>
      <c r="Q7472" s="2" t="s">
        <v>13100</v>
      </c>
    </row>
    <row r="7473" spans="1:17" hidden="1" x14ac:dyDescent="0.25">
      <c r="A7473" s="2" t="s">
        <v>11763</v>
      </c>
      <c r="B7473" s="2" t="s">
        <v>13020</v>
      </c>
      <c r="C7473" s="2" t="s">
        <v>13025</v>
      </c>
      <c r="D7473" s="2" t="s">
        <v>13026</v>
      </c>
      <c r="E7473" s="2" t="s">
        <v>13063</v>
      </c>
      <c r="F7473" s="2" t="s">
        <v>13059</v>
      </c>
      <c r="G7473" s="2" t="s">
        <v>13065</v>
      </c>
      <c r="H7473" s="2" t="s">
        <v>13070</v>
      </c>
      <c r="I7473" s="2">
        <v>644.85</v>
      </c>
      <c r="J7473" s="2" t="s">
        <v>13073</v>
      </c>
      <c r="K7473" s="2" t="s">
        <v>13077</v>
      </c>
      <c r="L7473" s="2" t="s">
        <v>13080</v>
      </c>
      <c r="M7473" s="2" t="s">
        <v>20545</v>
      </c>
      <c r="N7473" s="2">
        <v>59</v>
      </c>
      <c r="O7473" s="2" t="s">
        <v>13095</v>
      </c>
      <c r="P7473" s="2">
        <v>5</v>
      </c>
      <c r="Q7473" s="2" t="s">
        <v>13100</v>
      </c>
    </row>
    <row r="7474" spans="1:17" hidden="1" x14ac:dyDescent="0.25">
      <c r="A7474" s="2" t="s">
        <v>11770</v>
      </c>
      <c r="B7474" s="2" t="s">
        <v>13020</v>
      </c>
      <c r="C7474" s="2" t="s">
        <v>13025</v>
      </c>
      <c r="D7474" s="2" t="s">
        <v>13055</v>
      </c>
      <c r="E7474" s="2" t="s">
        <v>13056</v>
      </c>
      <c r="F7474" s="2" t="s">
        <v>13059</v>
      </c>
      <c r="G7474" s="2" t="s">
        <v>13066</v>
      </c>
      <c r="H7474" s="2" t="s">
        <v>13071</v>
      </c>
      <c r="I7474" s="2">
        <v>1550.05</v>
      </c>
      <c r="J7474" s="2" t="s">
        <v>13074</v>
      </c>
      <c r="K7474" s="2" t="s">
        <v>13077</v>
      </c>
      <c r="L7474" s="2" t="s">
        <v>13079</v>
      </c>
      <c r="M7474" s="2" t="s">
        <v>20546</v>
      </c>
      <c r="N7474" s="2">
        <v>96</v>
      </c>
      <c r="O7474" s="2" t="s">
        <v>13097</v>
      </c>
      <c r="P7474" s="2">
        <v>5</v>
      </c>
      <c r="Q7474" s="2" t="s">
        <v>13098</v>
      </c>
    </row>
    <row r="7475" spans="1:17" hidden="1" x14ac:dyDescent="0.25">
      <c r="A7475" s="2" t="s">
        <v>11777</v>
      </c>
      <c r="B7475" s="2" t="s">
        <v>13020</v>
      </c>
      <c r="C7475" s="2" t="s">
        <v>13025</v>
      </c>
      <c r="D7475" s="2" t="s">
        <v>13030</v>
      </c>
      <c r="E7475" s="2" t="s">
        <v>13056</v>
      </c>
      <c r="F7475" s="2" t="s">
        <v>13062</v>
      </c>
      <c r="G7475" s="2" t="s">
        <v>13067</v>
      </c>
      <c r="H7475" s="2" t="s">
        <v>13071</v>
      </c>
      <c r="I7475" s="2">
        <v>2059.27</v>
      </c>
      <c r="J7475" s="2" t="s">
        <v>13074</v>
      </c>
      <c r="K7475" s="2" t="s">
        <v>13078</v>
      </c>
      <c r="L7475" s="2" t="s">
        <v>13079</v>
      </c>
      <c r="M7475" s="2" t="s">
        <v>20547</v>
      </c>
      <c r="N7475" s="2">
        <v>73</v>
      </c>
      <c r="O7475" s="2" t="s">
        <v>13095</v>
      </c>
      <c r="P7475" s="2">
        <v>1</v>
      </c>
      <c r="Q7475" s="2" t="s">
        <v>13100</v>
      </c>
    </row>
    <row r="7476" spans="1:17" hidden="1" x14ac:dyDescent="0.25">
      <c r="A7476" s="2" t="s">
        <v>11784</v>
      </c>
      <c r="B7476" s="2" t="s">
        <v>13020</v>
      </c>
      <c r="C7476" s="2" t="s">
        <v>13025</v>
      </c>
      <c r="D7476" s="2" t="s">
        <v>13040</v>
      </c>
      <c r="E7476" s="2" t="s">
        <v>13057</v>
      </c>
      <c r="F7476" s="2" t="s">
        <v>13063</v>
      </c>
      <c r="G7476" s="2" t="s">
        <v>13067</v>
      </c>
      <c r="H7476" s="2" t="s">
        <v>13069</v>
      </c>
      <c r="I7476" s="2">
        <v>652.74</v>
      </c>
      <c r="J7476" s="2" t="s">
        <v>13073</v>
      </c>
      <c r="K7476" s="2" t="s">
        <v>13077</v>
      </c>
      <c r="L7476" s="2" t="s">
        <v>13080</v>
      </c>
      <c r="M7476" s="2" t="s">
        <v>20548</v>
      </c>
      <c r="N7476" s="2">
        <v>90</v>
      </c>
      <c r="O7476" s="2" t="s">
        <v>13097</v>
      </c>
      <c r="P7476" s="2">
        <v>4</v>
      </c>
      <c r="Q7476" s="2" t="s">
        <v>13099</v>
      </c>
    </row>
    <row r="7477" spans="1:17" hidden="1" x14ac:dyDescent="0.25">
      <c r="A7477" s="2" t="s">
        <v>11786</v>
      </c>
      <c r="B7477" s="2" t="s">
        <v>13020</v>
      </c>
      <c r="C7477" s="2" t="s">
        <v>13025</v>
      </c>
      <c r="D7477" s="2" t="s">
        <v>13028</v>
      </c>
      <c r="E7477" s="2" t="s">
        <v>13057</v>
      </c>
      <c r="F7477" s="2" t="s">
        <v>13060</v>
      </c>
      <c r="G7477" s="2" t="s">
        <v>13067</v>
      </c>
      <c r="H7477" s="2" t="s">
        <v>13069</v>
      </c>
      <c r="I7477" s="2">
        <v>1444.63</v>
      </c>
      <c r="J7477" s="2" t="s">
        <v>13075</v>
      </c>
      <c r="K7477" s="2" t="s">
        <v>13078</v>
      </c>
      <c r="L7477" s="2" t="s">
        <v>13079</v>
      </c>
      <c r="M7477" s="2" t="s">
        <v>20549</v>
      </c>
      <c r="N7477" s="2">
        <v>73</v>
      </c>
      <c r="O7477" s="2" t="s">
        <v>13097</v>
      </c>
      <c r="P7477" s="2">
        <v>1</v>
      </c>
      <c r="Q7477" s="2" t="s">
        <v>13099</v>
      </c>
    </row>
    <row r="7478" spans="1:17" hidden="1" x14ac:dyDescent="0.25">
      <c r="A7478" s="2" t="s">
        <v>11788</v>
      </c>
      <c r="B7478" s="2" t="s">
        <v>13020</v>
      </c>
      <c r="C7478" s="2" t="s">
        <v>13025</v>
      </c>
      <c r="D7478" s="2" t="s">
        <v>13043</v>
      </c>
      <c r="E7478" s="2" t="s">
        <v>13060</v>
      </c>
      <c r="F7478" s="2" t="s">
        <v>13058</v>
      </c>
      <c r="G7478" s="2" t="s">
        <v>13068</v>
      </c>
      <c r="H7478" s="2" t="s">
        <v>13070</v>
      </c>
      <c r="I7478" s="2">
        <v>357.47</v>
      </c>
      <c r="J7478" s="2" t="s">
        <v>13074</v>
      </c>
      <c r="K7478" s="2" t="s">
        <v>13078</v>
      </c>
      <c r="L7478" s="2" t="s">
        <v>13079</v>
      </c>
      <c r="M7478" s="2" t="s">
        <v>20550</v>
      </c>
      <c r="N7478" s="2">
        <v>74</v>
      </c>
      <c r="O7478" s="2" t="s">
        <v>13095</v>
      </c>
      <c r="P7478" s="2">
        <v>3</v>
      </c>
      <c r="Q7478" s="2" t="s">
        <v>13100</v>
      </c>
    </row>
    <row r="7479" spans="1:17" hidden="1" x14ac:dyDescent="0.25">
      <c r="A7479" s="2" t="s">
        <v>11791</v>
      </c>
      <c r="B7479" s="2" t="s">
        <v>13020</v>
      </c>
      <c r="C7479" s="2" t="s">
        <v>13025</v>
      </c>
      <c r="D7479" s="2" t="s">
        <v>13032</v>
      </c>
      <c r="E7479" s="2" t="s">
        <v>13056</v>
      </c>
      <c r="F7479" s="2" t="s">
        <v>13058</v>
      </c>
      <c r="G7479" s="2" t="s">
        <v>13068</v>
      </c>
      <c r="H7479" s="2" t="s">
        <v>13070</v>
      </c>
      <c r="I7479" s="2">
        <v>2710.32</v>
      </c>
      <c r="J7479" s="2" t="s">
        <v>13073</v>
      </c>
      <c r="K7479" s="2" t="s">
        <v>13077</v>
      </c>
      <c r="L7479" s="2" t="s">
        <v>13080</v>
      </c>
      <c r="M7479" s="2" t="s">
        <v>20551</v>
      </c>
      <c r="N7479" s="2">
        <v>96</v>
      </c>
      <c r="O7479" s="2" t="s">
        <v>13096</v>
      </c>
      <c r="P7479" s="2">
        <v>5</v>
      </c>
      <c r="Q7479" s="2" t="s">
        <v>13099</v>
      </c>
    </row>
    <row r="7480" spans="1:17" hidden="1" x14ac:dyDescent="0.25">
      <c r="A7480" s="2" t="s">
        <v>11799</v>
      </c>
      <c r="B7480" s="2" t="s">
        <v>13020</v>
      </c>
      <c r="C7480" s="2" t="s">
        <v>13025</v>
      </c>
      <c r="D7480" s="2" t="s">
        <v>13043</v>
      </c>
      <c r="E7480" s="2" t="s">
        <v>13057</v>
      </c>
      <c r="F7480" s="2" t="s">
        <v>13056</v>
      </c>
      <c r="G7480" s="2" t="s">
        <v>13064</v>
      </c>
      <c r="H7480" s="2" t="s">
        <v>13071</v>
      </c>
      <c r="I7480" s="2">
        <v>1743.68</v>
      </c>
      <c r="J7480" s="2" t="s">
        <v>13075</v>
      </c>
      <c r="K7480" s="2" t="s">
        <v>13076</v>
      </c>
      <c r="L7480" s="2" t="s">
        <v>13079</v>
      </c>
      <c r="M7480" s="2" t="s">
        <v>20552</v>
      </c>
      <c r="N7480" s="2">
        <v>70</v>
      </c>
      <c r="O7480" s="2" t="s">
        <v>13095</v>
      </c>
      <c r="P7480" s="2">
        <v>4</v>
      </c>
      <c r="Q7480" s="2" t="s">
        <v>13099</v>
      </c>
    </row>
    <row r="7481" spans="1:17" hidden="1" x14ac:dyDescent="0.25">
      <c r="A7481" s="2" t="s">
        <v>11801</v>
      </c>
      <c r="B7481" s="2" t="s">
        <v>13020</v>
      </c>
      <c r="C7481" s="2" t="s">
        <v>13025</v>
      </c>
      <c r="D7481" s="2" t="s">
        <v>13043</v>
      </c>
      <c r="E7481" s="2" t="s">
        <v>13058</v>
      </c>
      <c r="F7481" s="2" t="s">
        <v>13059</v>
      </c>
      <c r="G7481" s="2" t="s">
        <v>13068</v>
      </c>
      <c r="H7481" s="2" t="s">
        <v>13070</v>
      </c>
      <c r="I7481" s="2">
        <v>2441.0300000000002</v>
      </c>
      <c r="J7481" s="2" t="s">
        <v>13075</v>
      </c>
      <c r="K7481" s="2" t="s">
        <v>13077</v>
      </c>
      <c r="L7481" s="2" t="s">
        <v>13080</v>
      </c>
      <c r="M7481" s="2" t="s">
        <v>20553</v>
      </c>
      <c r="N7481" s="2">
        <v>37</v>
      </c>
      <c r="O7481" s="2" t="s">
        <v>13097</v>
      </c>
      <c r="P7481" s="2">
        <v>1</v>
      </c>
      <c r="Q7481" s="2" t="s">
        <v>13099</v>
      </c>
    </row>
    <row r="7482" spans="1:17" hidden="1" x14ac:dyDescent="0.25">
      <c r="A7482" s="2" t="s">
        <v>11802</v>
      </c>
      <c r="B7482" s="2" t="s">
        <v>13020</v>
      </c>
      <c r="C7482" s="2" t="s">
        <v>13025</v>
      </c>
      <c r="D7482" s="2" t="s">
        <v>13030</v>
      </c>
      <c r="E7482" s="2" t="s">
        <v>13062</v>
      </c>
      <c r="F7482" s="2" t="s">
        <v>13057</v>
      </c>
      <c r="G7482" s="2" t="s">
        <v>13065</v>
      </c>
      <c r="H7482" s="2" t="s">
        <v>13070</v>
      </c>
      <c r="I7482" s="2">
        <v>1698.4</v>
      </c>
      <c r="J7482" s="2" t="s">
        <v>13073</v>
      </c>
      <c r="K7482" s="2" t="s">
        <v>13078</v>
      </c>
      <c r="L7482" s="2" t="s">
        <v>13080</v>
      </c>
      <c r="M7482" s="2" t="s">
        <v>20554</v>
      </c>
      <c r="N7482" s="2">
        <v>86</v>
      </c>
      <c r="O7482" s="2" t="s">
        <v>13097</v>
      </c>
      <c r="P7482" s="2">
        <v>1</v>
      </c>
      <c r="Q7482" s="2" t="s">
        <v>13099</v>
      </c>
    </row>
    <row r="7483" spans="1:17" x14ac:dyDescent="0.25">
      <c r="A7483" s="2" t="s">
        <v>11804</v>
      </c>
      <c r="B7483" s="2" t="s">
        <v>13020</v>
      </c>
      <c r="C7483" s="2" t="s">
        <v>13025</v>
      </c>
      <c r="D7483" s="2" t="s">
        <v>13049</v>
      </c>
      <c r="E7483" s="2" t="s">
        <v>13061</v>
      </c>
      <c r="F7483" s="2" t="s">
        <v>13060</v>
      </c>
      <c r="G7483" s="2" t="s">
        <v>13064</v>
      </c>
      <c r="H7483" s="2" t="s">
        <v>13070</v>
      </c>
      <c r="I7483" s="2">
        <v>1250.81</v>
      </c>
      <c r="J7483" s="2" t="s">
        <v>13074</v>
      </c>
      <c r="K7483" s="2" t="s">
        <v>13078</v>
      </c>
      <c r="L7483" s="2" t="s">
        <v>13079</v>
      </c>
      <c r="M7483" s="2" t="s">
        <v>20555</v>
      </c>
      <c r="N7483" s="2">
        <v>24</v>
      </c>
      <c r="O7483" s="2" t="s">
        <v>13097</v>
      </c>
      <c r="P7483" s="2">
        <v>3</v>
      </c>
      <c r="Q7483" s="2" t="s">
        <v>13098</v>
      </c>
    </row>
    <row r="7484" spans="1:17" hidden="1" x14ac:dyDescent="0.25">
      <c r="A7484" s="2" t="s">
        <v>11809</v>
      </c>
      <c r="B7484" s="2" t="s">
        <v>13020</v>
      </c>
      <c r="C7484" s="2" t="s">
        <v>13025</v>
      </c>
      <c r="D7484" s="2" t="s">
        <v>13054</v>
      </c>
      <c r="E7484" s="2" t="s">
        <v>13060</v>
      </c>
      <c r="F7484" s="2" t="s">
        <v>13059</v>
      </c>
      <c r="G7484" s="2" t="s">
        <v>13068</v>
      </c>
      <c r="H7484" s="2" t="s">
        <v>13071</v>
      </c>
      <c r="I7484" s="2">
        <v>2233.3200000000002</v>
      </c>
      <c r="J7484" s="2" t="s">
        <v>13075</v>
      </c>
      <c r="K7484" s="2" t="s">
        <v>13077</v>
      </c>
      <c r="L7484" s="2" t="s">
        <v>13079</v>
      </c>
      <c r="M7484" s="2" t="s">
        <v>20556</v>
      </c>
      <c r="N7484" s="2">
        <v>62</v>
      </c>
      <c r="O7484" s="2" t="s">
        <v>13095</v>
      </c>
      <c r="P7484" s="2">
        <v>3</v>
      </c>
      <c r="Q7484" s="2" t="s">
        <v>13098</v>
      </c>
    </row>
    <row r="7485" spans="1:17" hidden="1" x14ac:dyDescent="0.25">
      <c r="A7485" s="2" t="s">
        <v>11816</v>
      </c>
      <c r="B7485" s="2" t="s">
        <v>13020</v>
      </c>
      <c r="C7485" s="2" t="s">
        <v>13025</v>
      </c>
      <c r="D7485" s="2" t="s">
        <v>13055</v>
      </c>
      <c r="E7485" s="2" t="s">
        <v>13063</v>
      </c>
      <c r="F7485" s="2" t="s">
        <v>13057</v>
      </c>
      <c r="G7485" s="2" t="s">
        <v>13068</v>
      </c>
      <c r="H7485" s="2" t="s">
        <v>13069</v>
      </c>
      <c r="I7485" s="2">
        <v>2767.82</v>
      </c>
      <c r="J7485" s="2" t="s">
        <v>13074</v>
      </c>
      <c r="K7485" s="2" t="s">
        <v>13078</v>
      </c>
      <c r="L7485" s="2" t="s">
        <v>13080</v>
      </c>
      <c r="M7485" s="2" t="s">
        <v>20557</v>
      </c>
      <c r="N7485" s="2">
        <v>61</v>
      </c>
      <c r="O7485" s="2" t="s">
        <v>13096</v>
      </c>
      <c r="P7485" s="2">
        <v>2</v>
      </c>
      <c r="Q7485" s="2" t="s">
        <v>13099</v>
      </c>
    </row>
    <row r="7486" spans="1:17" hidden="1" x14ac:dyDescent="0.25">
      <c r="A7486" s="2" t="s">
        <v>11825</v>
      </c>
      <c r="B7486" s="2" t="s">
        <v>13020</v>
      </c>
      <c r="C7486" s="2" t="s">
        <v>13025</v>
      </c>
      <c r="D7486" s="2" t="s">
        <v>13052</v>
      </c>
      <c r="E7486" s="2" t="s">
        <v>13060</v>
      </c>
      <c r="F7486" s="2" t="s">
        <v>13061</v>
      </c>
      <c r="G7486" s="2" t="s">
        <v>13068</v>
      </c>
      <c r="H7486" s="2" t="s">
        <v>13071</v>
      </c>
      <c r="I7486" s="2">
        <v>1043.5</v>
      </c>
      <c r="J7486" s="2" t="s">
        <v>13075</v>
      </c>
      <c r="K7486" s="2" t="s">
        <v>13078</v>
      </c>
      <c r="L7486" s="2" t="s">
        <v>13079</v>
      </c>
      <c r="M7486" s="2" t="s">
        <v>20558</v>
      </c>
      <c r="N7486" s="2">
        <v>23</v>
      </c>
      <c r="O7486" s="2" t="s">
        <v>13097</v>
      </c>
      <c r="P7486" s="2">
        <v>1</v>
      </c>
      <c r="Q7486" s="2" t="s">
        <v>13098</v>
      </c>
    </row>
    <row r="7487" spans="1:17" hidden="1" x14ac:dyDescent="0.25">
      <c r="A7487" s="2" t="s">
        <v>11827</v>
      </c>
      <c r="B7487" s="2" t="s">
        <v>13020</v>
      </c>
      <c r="C7487" s="2" t="s">
        <v>13025</v>
      </c>
      <c r="D7487" s="2" t="s">
        <v>13052</v>
      </c>
      <c r="E7487" s="2" t="s">
        <v>13059</v>
      </c>
      <c r="F7487" s="2" t="s">
        <v>13056</v>
      </c>
      <c r="G7487" s="2" t="s">
        <v>13067</v>
      </c>
      <c r="H7487" s="2" t="s">
        <v>13070</v>
      </c>
      <c r="I7487" s="2">
        <v>1744.19</v>
      </c>
      <c r="J7487" s="2" t="s">
        <v>13072</v>
      </c>
      <c r="K7487" s="2" t="s">
        <v>13076</v>
      </c>
      <c r="L7487" s="2" t="s">
        <v>13079</v>
      </c>
      <c r="M7487" s="2" t="s">
        <v>20559</v>
      </c>
      <c r="N7487" s="2">
        <v>53</v>
      </c>
      <c r="O7487" s="2" t="s">
        <v>13095</v>
      </c>
      <c r="P7487" s="2">
        <v>3</v>
      </c>
      <c r="Q7487" s="2" t="s">
        <v>13099</v>
      </c>
    </row>
    <row r="7488" spans="1:17" hidden="1" x14ac:dyDescent="0.25">
      <c r="A7488" s="2" t="s">
        <v>11830</v>
      </c>
      <c r="B7488" s="2" t="s">
        <v>13020</v>
      </c>
      <c r="C7488" s="2" t="s">
        <v>13025</v>
      </c>
      <c r="D7488" s="2" t="s">
        <v>13050</v>
      </c>
      <c r="E7488" s="2" t="s">
        <v>13058</v>
      </c>
      <c r="F7488" s="2" t="s">
        <v>13059</v>
      </c>
      <c r="G7488" s="2" t="s">
        <v>13064</v>
      </c>
      <c r="H7488" s="2" t="s">
        <v>13070</v>
      </c>
      <c r="I7488" s="2">
        <v>2216.9899999999998</v>
      </c>
      <c r="J7488" s="2" t="s">
        <v>13072</v>
      </c>
      <c r="K7488" s="2" t="s">
        <v>13077</v>
      </c>
      <c r="L7488" s="2" t="s">
        <v>13080</v>
      </c>
      <c r="M7488" s="2" t="s">
        <v>20560</v>
      </c>
      <c r="N7488" s="2">
        <v>18</v>
      </c>
      <c r="O7488" s="2" t="s">
        <v>13095</v>
      </c>
      <c r="P7488" s="2">
        <v>4</v>
      </c>
      <c r="Q7488" s="2" t="s">
        <v>13099</v>
      </c>
    </row>
    <row r="7489" spans="1:17" hidden="1" x14ac:dyDescent="0.25">
      <c r="A7489" s="2" t="s">
        <v>11837</v>
      </c>
      <c r="B7489" s="2" t="s">
        <v>13020</v>
      </c>
      <c r="C7489" s="2" t="s">
        <v>13025</v>
      </c>
      <c r="D7489" s="2" t="s">
        <v>13030</v>
      </c>
      <c r="E7489" s="2" t="s">
        <v>13057</v>
      </c>
      <c r="F7489" s="2" t="s">
        <v>13058</v>
      </c>
      <c r="G7489" s="2" t="s">
        <v>13067</v>
      </c>
      <c r="H7489" s="2" t="s">
        <v>13069</v>
      </c>
      <c r="I7489" s="2">
        <v>454.87</v>
      </c>
      <c r="J7489" s="2" t="s">
        <v>13074</v>
      </c>
      <c r="K7489" s="2" t="s">
        <v>13078</v>
      </c>
      <c r="L7489" s="2" t="s">
        <v>13080</v>
      </c>
      <c r="M7489" s="2" t="s">
        <v>20561</v>
      </c>
      <c r="N7489" s="2">
        <v>75</v>
      </c>
      <c r="O7489" s="2" t="s">
        <v>13097</v>
      </c>
      <c r="P7489" s="2">
        <v>5</v>
      </c>
      <c r="Q7489" s="2" t="s">
        <v>13100</v>
      </c>
    </row>
    <row r="7490" spans="1:17" hidden="1" x14ac:dyDescent="0.25">
      <c r="A7490" s="2" t="s">
        <v>11843</v>
      </c>
      <c r="B7490" s="2" t="s">
        <v>13020</v>
      </c>
      <c r="C7490" s="2" t="s">
        <v>13025</v>
      </c>
      <c r="D7490" s="2" t="s">
        <v>13034</v>
      </c>
      <c r="E7490" s="2" t="s">
        <v>13063</v>
      </c>
      <c r="F7490" s="2" t="s">
        <v>13059</v>
      </c>
      <c r="G7490" s="2" t="s">
        <v>13064</v>
      </c>
      <c r="H7490" s="2" t="s">
        <v>13070</v>
      </c>
      <c r="I7490" s="2">
        <v>2914.39</v>
      </c>
      <c r="J7490" s="2" t="s">
        <v>13074</v>
      </c>
      <c r="K7490" s="2" t="s">
        <v>13078</v>
      </c>
      <c r="L7490" s="2" t="s">
        <v>13080</v>
      </c>
      <c r="M7490" s="2" t="s">
        <v>20562</v>
      </c>
      <c r="N7490" s="2">
        <v>84</v>
      </c>
      <c r="O7490" s="2" t="s">
        <v>13097</v>
      </c>
      <c r="P7490" s="2">
        <v>5</v>
      </c>
      <c r="Q7490" s="2" t="s">
        <v>13099</v>
      </c>
    </row>
    <row r="7491" spans="1:17" hidden="1" x14ac:dyDescent="0.25">
      <c r="A7491" s="2" t="s">
        <v>11844</v>
      </c>
      <c r="B7491" s="2" t="s">
        <v>13020</v>
      </c>
      <c r="C7491" s="2" t="s">
        <v>13025</v>
      </c>
      <c r="D7491" s="2" t="s">
        <v>13036</v>
      </c>
      <c r="E7491" s="2" t="s">
        <v>13063</v>
      </c>
      <c r="F7491" s="2" t="s">
        <v>13061</v>
      </c>
      <c r="G7491" s="2" t="s">
        <v>13064</v>
      </c>
      <c r="H7491" s="2" t="s">
        <v>13069</v>
      </c>
      <c r="I7491" s="2">
        <v>1003.04</v>
      </c>
      <c r="J7491" s="2" t="s">
        <v>13073</v>
      </c>
      <c r="K7491" s="2" t="s">
        <v>13077</v>
      </c>
      <c r="L7491" s="2" t="s">
        <v>13080</v>
      </c>
      <c r="M7491" s="2" t="s">
        <v>20563</v>
      </c>
      <c r="N7491" s="2">
        <v>90</v>
      </c>
      <c r="O7491" s="2" t="s">
        <v>13096</v>
      </c>
      <c r="P7491" s="2">
        <v>3</v>
      </c>
      <c r="Q7491" s="2" t="s">
        <v>13099</v>
      </c>
    </row>
    <row r="7492" spans="1:17" hidden="1" x14ac:dyDescent="0.25">
      <c r="A7492" s="2" t="s">
        <v>11847</v>
      </c>
      <c r="B7492" s="2" t="s">
        <v>13020</v>
      </c>
      <c r="C7492" s="2" t="s">
        <v>13025</v>
      </c>
      <c r="D7492" s="2" t="s">
        <v>13047</v>
      </c>
      <c r="E7492" s="2" t="s">
        <v>13056</v>
      </c>
      <c r="F7492" s="2" t="s">
        <v>13063</v>
      </c>
      <c r="G7492" s="2" t="s">
        <v>13064</v>
      </c>
      <c r="H7492" s="2" t="s">
        <v>13069</v>
      </c>
      <c r="I7492" s="2">
        <v>2920.68</v>
      </c>
      <c r="J7492" s="2" t="s">
        <v>13074</v>
      </c>
      <c r="K7492" s="2" t="s">
        <v>13077</v>
      </c>
      <c r="L7492" s="2" t="s">
        <v>13080</v>
      </c>
      <c r="M7492" s="2" t="s">
        <v>20564</v>
      </c>
      <c r="N7492" s="2">
        <v>54</v>
      </c>
      <c r="O7492" s="2" t="s">
        <v>13095</v>
      </c>
      <c r="P7492" s="2">
        <v>3</v>
      </c>
      <c r="Q7492" s="2" t="s">
        <v>13100</v>
      </c>
    </row>
    <row r="7493" spans="1:17" hidden="1" x14ac:dyDescent="0.25">
      <c r="A7493" s="2" t="s">
        <v>11849</v>
      </c>
      <c r="B7493" s="2" t="s">
        <v>13020</v>
      </c>
      <c r="C7493" s="2" t="s">
        <v>13025</v>
      </c>
      <c r="D7493" s="2" t="s">
        <v>13045</v>
      </c>
      <c r="E7493" s="2" t="s">
        <v>13060</v>
      </c>
      <c r="F7493" s="2" t="s">
        <v>13062</v>
      </c>
      <c r="G7493" s="2" t="s">
        <v>13066</v>
      </c>
      <c r="H7493" s="2" t="s">
        <v>13069</v>
      </c>
      <c r="I7493" s="2">
        <v>1116.08</v>
      </c>
      <c r="J7493" s="2" t="s">
        <v>13074</v>
      </c>
      <c r="K7493" s="2" t="s">
        <v>13076</v>
      </c>
      <c r="L7493" s="2" t="s">
        <v>13080</v>
      </c>
      <c r="M7493" s="2" t="s">
        <v>20565</v>
      </c>
      <c r="N7493" s="2">
        <v>0</v>
      </c>
      <c r="O7493" s="2" t="s">
        <v>13095</v>
      </c>
      <c r="P7493" s="2">
        <v>1</v>
      </c>
      <c r="Q7493" s="2" t="s">
        <v>13098</v>
      </c>
    </row>
    <row r="7494" spans="1:17" hidden="1" x14ac:dyDescent="0.25">
      <c r="A7494" s="2" t="s">
        <v>11853</v>
      </c>
      <c r="B7494" s="2" t="s">
        <v>13020</v>
      </c>
      <c r="C7494" s="2" t="s">
        <v>13025</v>
      </c>
      <c r="D7494" s="2" t="s">
        <v>13044</v>
      </c>
      <c r="E7494" s="2" t="s">
        <v>13059</v>
      </c>
      <c r="F7494" s="2" t="s">
        <v>13062</v>
      </c>
      <c r="G7494" s="2" t="s">
        <v>13068</v>
      </c>
      <c r="H7494" s="2" t="s">
        <v>13069</v>
      </c>
      <c r="I7494" s="2">
        <v>814.72</v>
      </c>
      <c r="J7494" s="2" t="s">
        <v>13075</v>
      </c>
      <c r="K7494" s="2" t="s">
        <v>13078</v>
      </c>
      <c r="L7494" s="2" t="s">
        <v>13079</v>
      </c>
      <c r="M7494" s="2" t="s">
        <v>20566</v>
      </c>
      <c r="N7494" s="2">
        <v>59</v>
      </c>
      <c r="O7494" s="2" t="s">
        <v>13096</v>
      </c>
      <c r="P7494" s="2">
        <v>4</v>
      </c>
      <c r="Q7494" s="2" t="s">
        <v>13100</v>
      </c>
    </row>
    <row r="7495" spans="1:17" x14ac:dyDescent="0.25">
      <c r="A7495" s="2" t="s">
        <v>11861</v>
      </c>
      <c r="B7495" s="2" t="s">
        <v>13020</v>
      </c>
      <c r="C7495" s="2" t="s">
        <v>13025</v>
      </c>
      <c r="D7495" s="2" t="s">
        <v>13049</v>
      </c>
      <c r="E7495" s="2" t="s">
        <v>13061</v>
      </c>
      <c r="F7495" s="2" t="s">
        <v>13057</v>
      </c>
      <c r="G7495" s="2" t="s">
        <v>13065</v>
      </c>
      <c r="H7495" s="2" t="s">
        <v>13070</v>
      </c>
      <c r="I7495" s="2">
        <v>1309.8499999999999</v>
      </c>
      <c r="J7495" s="2" t="s">
        <v>13072</v>
      </c>
      <c r="K7495" s="2" t="s">
        <v>13076</v>
      </c>
      <c r="L7495" s="2" t="s">
        <v>13079</v>
      </c>
      <c r="M7495" s="2" t="s">
        <v>20567</v>
      </c>
      <c r="N7495" s="2">
        <v>31</v>
      </c>
      <c r="O7495" s="2" t="s">
        <v>13097</v>
      </c>
      <c r="P7495" s="2">
        <v>1</v>
      </c>
      <c r="Q7495" s="2" t="s">
        <v>13099</v>
      </c>
    </row>
    <row r="7496" spans="1:17" hidden="1" x14ac:dyDescent="0.25">
      <c r="A7496" s="2" t="s">
        <v>11867</v>
      </c>
      <c r="B7496" s="2" t="s">
        <v>13020</v>
      </c>
      <c r="C7496" s="2" t="s">
        <v>13025</v>
      </c>
      <c r="D7496" s="2" t="s">
        <v>13031</v>
      </c>
      <c r="E7496" s="2" t="s">
        <v>13060</v>
      </c>
      <c r="F7496" s="2" t="s">
        <v>13058</v>
      </c>
      <c r="G7496" s="2" t="s">
        <v>13068</v>
      </c>
      <c r="H7496" s="2" t="s">
        <v>13071</v>
      </c>
      <c r="I7496" s="2">
        <v>1600.94</v>
      </c>
      <c r="J7496" s="2" t="s">
        <v>13075</v>
      </c>
      <c r="K7496" s="2" t="s">
        <v>13077</v>
      </c>
      <c r="L7496" s="2" t="s">
        <v>13079</v>
      </c>
      <c r="M7496" s="2" t="s">
        <v>20568</v>
      </c>
      <c r="N7496" s="2">
        <v>4</v>
      </c>
      <c r="O7496" s="2" t="s">
        <v>13097</v>
      </c>
      <c r="P7496" s="2">
        <v>3</v>
      </c>
      <c r="Q7496" s="2" t="s">
        <v>13100</v>
      </c>
    </row>
    <row r="7497" spans="1:17" hidden="1" x14ac:dyDescent="0.25">
      <c r="A7497" s="2" t="s">
        <v>11868</v>
      </c>
      <c r="B7497" s="2" t="s">
        <v>13020</v>
      </c>
      <c r="C7497" s="2" t="s">
        <v>13025</v>
      </c>
      <c r="D7497" s="2" t="s">
        <v>13050</v>
      </c>
      <c r="E7497" s="2" t="s">
        <v>13057</v>
      </c>
      <c r="F7497" s="2" t="s">
        <v>13060</v>
      </c>
      <c r="G7497" s="2" t="s">
        <v>13066</v>
      </c>
      <c r="H7497" s="2" t="s">
        <v>13071</v>
      </c>
      <c r="I7497" s="2">
        <v>150</v>
      </c>
      <c r="J7497" s="2" t="s">
        <v>13074</v>
      </c>
      <c r="K7497" s="2" t="s">
        <v>13076</v>
      </c>
      <c r="L7497" s="2" t="s">
        <v>13080</v>
      </c>
      <c r="M7497" s="2" t="s">
        <v>20569</v>
      </c>
      <c r="N7497" s="2">
        <v>40</v>
      </c>
      <c r="O7497" s="2" t="s">
        <v>13097</v>
      </c>
      <c r="P7497" s="2">
        <v>1</v>
      </c>
      <c r="Q7497" s="2" t="s">
        <v>13098</v>
      </c>
    </row>
    <row r="7498" spans="1:17" hidden="1" x14ac:dyDescent="0.25">
      <c r="A7498" s="2" t="s">
        <v>11897</v>
      </c>
      <c r="B7498" s="2" t="s">
        <v>13020</v>
      </c>
      <c r="C7498" s="2" t="s">
        <v>13025</v>
      </c>
      <c r="D7498" s="2" t="s">
        <v>13053</v>
      </c>
      <c r="E7498" s="2" t="s">
        <v>13063</v>
      </c>
      <c r="F7498" s="2" t="s">
        <v>13061</v>
      </c>
      <c r="G7498" s="2" t="s">
        <v>13067</v>
      </c>
      <c r="H7498" s="2" t="s">
        <v>13070</v>
      </c>
      <c r="I7498" s="2">
        <v>960.59</v>
      </c>
      <c r="J7498" s="2" t="s">
        <v>13074</v>
      </c>
      <c r="K7498" s="2" t="s">
        <v>13076</v>
      </c>
      <c r="L7498" s="2" t="s">
        <v>13079</v>
      </c>
      <c r="M7498" s="2" t="s">
        <v>20570</v>
      </c>
      <c r="N7498" s="2">
        <v>23</v>
      </c>
      <c r="O7498" s="2" t="s">
        <v>13097</v>
      </c>
      <c r="P7498" s="2">
        <v>2</v>
      </c>
      <c r="Q7498" s="2" t="s">
        <v>13100</v>
      </c>
    </row>
    <row r="7499" spans="1:17" hidden="1" x14ac:dyDescent="0.25">
      <c r="A7499" s="2" t="s">
        <v>11901</v>
      </c>
      <c r="B7499" s="2" t="s">
        <v>13020</v>
      </c>
      <c r="C7499" s="2" t="s">
        <v>13025</v>
      </c>
      <c r="D7499" s="2" t="s">
        <v>13031</v>
      </c>
      <c r="E7499" s="2" t="s">
        <v>13057</v>
      </c>
      <c r="F7499" s="2" t="s">
        <v>13063</v>
      </c>
      <c r="G7499" s="2" t="s">
        <v>13068</v>
      </c>
      <c r="H7499" s="2" t="s">
        <v>13069</v>
      </c>
      <c r="I7499" s="2">
        <v>2885.9</v>
      </c>
      <c r="J7499" s="2" t="s">
        <v>13075</v>
      </c>
      <c r="K7499" s="2" t="s">
        <v>13076</v>
      </c>
      <c r="L7499" s="2" t="s">
        <v>13080</v>
      </c>
      <c r="M7499" s="2" t="s">
        <v>20571</v>
      </c>
      <c r="N7499" s="2">
        <v>13</v>
      </c>
      <c r="O7499" s="2" t="s">
        <v>13097</v>
      </c>
      <c r="P7499" s="2">
        <v>3</v>
      </c>
      <c r="Q7499" s="2" t="s">
        <v>13100</v>
      </c>
    </row>
    <row r="7500" spans="1:17" hidden="1" x14ac:dyDescent="0.25">
      <c r="A7500" s="2" t="s">
        <v>11906</v>
      </c>
      <c r="B7500" s="2" t="s">
        <v>13020</v>
      </c>
      <c r="C7500" s="2" t="s">
        <v>13025</v>
      </c>
      <c r="D7500" s="2" t="s">
        <v>13045</v>
      </c>
      <c r="E7500" s="2" t="s">
        <v>13062</v>
      </c>
      <c r="F7500" s="2" t="s">
        <v>13057</v>
      </c>
      <c r="G7500" s="2" t="s">
        <v>13067</v>
      </c>
      <c r="H7500" s="2" t="s">
        <v>13071</v>
      </c>
      <c r="I7500" s="2">
        <v>2942.65</v>
      </c>
      <c r="J7500" s="2" t="s">
        <v>13073</v>
      </c>
      <c r="K7500" s="2" t="s">
        <v>13077</v>
      </c>
      <c r="L7500" s="2" t="s">
        <v>13080</v>
      </c>
      <c r="M7500" s="2" t="s">
        <v>20572</v>
      </c>
      <c r="N7500" s="2">
        <v>12</v>
      </c>
      <c r="O7500" s="2" t="s">
        <v>13097</v>
      </c>
      <c r="P7500" s="2">
        <v>1</v>
      </c>
      <c r="Q7500" s="2" t="s">
        <v>13099</v>
      </c>
    </row>
    <row r="7501" spans="1:17" hidden="1" x14ac:dyDescent="0.25">
      <c r="A7501" s="2" t="s">
        <v>11907</v>
      </c>
      <c r="B7501" s="2" t="s">
        <v>13020</v>
      </c>
      <c r="C7501" s="2" t="s">
        <v>13025</v>
      </c>
      <c r="D7501" s="2" t="s">
        <v>13046</v>
      </c>
      <c r="E7501" s="2" t="s">
        <v>13060</v>
      </c>
      <c r="F7501" s="2" t="s">
        <v>13057</v>
      </c>
      <c r="G7501" s="2" t="s">
        <v>13067</v>
      </c>
      <c r="H7501" s="2" t="s">
        <v>13071</v>
      </c>
      <c r="I7501" s="2">
        <v>2132.4499999999998</v>
      </c>
      <c r="J7501" s="2" t="s">
        <v>13073</v>
      </c>
      <c r="K7501" s="2" t="s">
        <v>13077</v>
      </c>
      <c r="L7501" s="2" t="s">
        <v>13079</v>
      </c>
      <c r="M7501" s="2" t="s">
        <v>20573</v>
      </c>
      <c r="N7501" s="2">
        <v>15</v>
      </c>
      <c r="O7501" s="2" t="s">
        <v>13097</v>
      </c>
      <c r="P7501" s="2">
        <v>2</v>
      </c>
      <c r="Q7501" s="2" t="s">
        <v>13098</v>
      </c>
    </row>
    <row r="7502" spans="1:17" x14ac:dyDescent="0.25">
      <c r="A7502" s="2" t="s">
        <v>11909</v>
      </c>
      <c r="B7502" s="2" t="s">
        <v>13020</v>
      </c>
      <c r="C7502" s="2" t="s">
        <v>13025</v>
      </c>
      <c r="D7502" s="2" t="s">
        <v>13037</v>
      </c>
      <c r="E7502" s="2" t="s">
        <v>13061</v>
      </c>
      <c r="F7502" s="2" t="s">
        <v>13062</v>
      </c>
      <c r="G7502" s="2" t="s">
        <v>13067</v>
      </c>
      <c r="H7502" s="2" t="s">
        <v>13070</v>
      </c>
      <c r="I7502" s="2">
        <v>728.45</v>
      </c>
      <c r="J7502" s="2" t="s">
        <v>13073</v>
      </c>
      <c r="K7502" s="2" t="s">
        <v>13078</v>
      </c>
      <c r="L7502" s="2" t="s">
        <v>13080</v>
      </c>
      <c r="M7502" s="2" t="s">
        <v>20574</v>
      </c>
      <c r="N7502" s="2">
        <v>67</v>
      </c>
      <c r="O7502" s="2" t="s">
        <v>13097</v>
      </c>
      <c r="P7502" s="2">
        <v>4</v>
      </c>
      <c r="Q7502" s="2" t="s">
        <v>13098</v>
      </c>
    </row>
    <row r="7503" spans="1:17" hidden="1" x14ac:dyDescent="0.25">
      <c r="A7503" s="2" t="s">
        <v>11911</v>
      </c>
      <c r="B7503" s="2" t="s">
        <v>13020</v>
      </c>
      <c r="C7503" s="2" t="s">
        <v>13025</v>
      </c>
      <c r="D7503" s="2" t="s">
        <v>13029</v>
      </c>
      <c r="E7503" s="2" t="s">
        <v>13063</v>
      </c>
      <c r="F7503" s="2" t="s">
        <v>13061</v>
      </c>
      <c r="G7503" s="2" t="s">
        <v>13064</v>
      </c>
      <c r="H7503" s="2" t="s">
        <v>13069</v>
      </c>
      <c r="I7503" s="2">
        <v>2375.5100000000002</v>
      </c>
      <c r="J7503" s="2" t="s">
        <v>13075</v>
      </c>
      <c r="K7503" s="2" t="s">
        <v>13078</v>
      </c>
      <c r="L7503" s="2" t="s">
        <v>13080</v>
      </c>
      <c r="M7503" s="2" t="s">
        <v>20575</v>
      </c>
      <c r="N7503" s="2">
        <v>86</v>
      </c>
      <c r="O7503" s="2" t="s">
        <v>13096</v>
      </c>
      <c r="P7503" s="2">
        <v>3</v>
      </c>
      <c r="Q7503" s="2" t="s">
        <v>13099</v>
      </c>
    </row>
    <row r="7504" spans="1:17" hidden="1" x14ac:dyDescent="0.25">
      <c r="A7504" s="2" t="s">
        <v>11913</v>
      </c>
      <c r="B7504" s="2" t="s">
        <v>13020</v>
      </c>
      <c r="C7504" s="2" t="s">
        <v>13025</v>
      </c>
      <c r="D7504" s="2" t="s">
        <v>13044</v>
      </c>
      <c r="E7504" s="2" t="s">
        <v>13057</v>
      </c>
      <c r="F7504" s="2" t="s">
        <v>13058</v>
      </c>
      <c r="G7504" s="2" t="s">
        <v>13067</v>
      </c>
      <c r="H7504" s="2" t="s">
        <v>13069</v>
      </c>
      <c r="I7504" s="2">
        <v>638.98</v>
      </c>
      <c r="J7504" s="2" t="s">
        <v>13075</v>
      </c>
      <c r="K7504" s="2" t="s">
        <v>13076</v>
      </c>
      <c r="L7504" s="2" t="s">
        <v>13080</v>
      </c>
      <c r="M7504" s="2" t="s">
        <v>20576</v>
      </c>
      <c r="N7504" s="2">
        <v>24</v>
      </c>
      <c r="O7504" s="2" t="s">
        <v>13096</v>
      </c>
      <c r="P7504" s="2">
        <v>1</v>
      </c>
      <c r="Q7504" s="2" t="s">
        <v>13100</v>
      </c>
    </row>
    <row r="7505" spans="1:17" hidden="1" x14ac:dyDescent="0.25">
      <c r="A7505" s="2" t="s">
        <v>11915</v>
      </c>
      <c r="B7505" s="2" t="s">
        <v>13020</v>
      </c>
      <c r="C7505" s="2" t="s">
        <v>13025</v>
      </c>
      <c r="D7505" s="2" t="s">
        <v>13046</v>
      </c>
      <c r="E7505" s="2" t="s">
        <v>13056</v>
      </c>
      <c r="F7505" s="2" t="s">
        <v>13059</v>
      </c>
      <c r="G7505" s="2" t="s">
        <v>13066</v>
      </c>
      <c r="H7505" s="2" t="s">
        <v>13071</v>
      </c>
      <c r="I7505" s="2">
        <v>2754.37</v>
      </c>
      <c r="J7505" s="2" t="s">
        <v>13073</v>
      </c>
      <c r="K7505" s="2" t="s">
        <v>13077</v>
      </c>
      <c r="L7505" s="2" t="s">
        <v>13080</v>
      </c>
      <c r="M7505" s="2" t="s">
        <v>20577</v>
      </c>
      <c r="N7505" s="2">
        <v>5</v>
      </c>
      <c r="O7505" s="2" t="s">
        <v>13097</v>
      </c>
      <c r="P7505" s="2">
        <v>1</v>
      </c>
      <c r="Q7505" s="2" t="s">
        <v>13099</v>
      </c>
    </row>
    <row r="7506" spans="1:17" hidden="1" x14ac:dyDescent="0.25">
      <c r="A7506" s="2" t="s">
        <v>11921</v>
      </c>
      <c r="B7506" s="2" t="s">
        <v>13020</v>
      </c>
      <c r="C7506" s="2" t="s">
        <v>13025</v>
      </c>
      <c r="D7506" s="2" t="s">
        <v>13037</v>
      </c>
      <c r="E7506" s="2" t="s">
        <v>13057</v>
      </c>
      <c r="F7506" s="2" t="s">
        <v>13058</v>
      </c>
      <c r="G7506" s="2" t="s">
        <v>13068</v>
      </c>
      <c r="H7506" s="2" t="s">
        <v>13070</v>
      </c>
      <c r="I7506" s="2">
        <v>862.35</v>
      </c>
      <c r="J7506" s="2" t="s">
        <v>13072</v>
      </c>
      <c r="K7506" s="2" t="s">
        <v>13077</v>
      </c>
      <c r="L7506" s="2" t="s">
        <v>13080</v>
      </c>
      <c r="M7506" s="2" t="s">
        <v>20578</v>
      </c>
      <c r="N7506" s="2">
        <v>72</v>
      </c>
      <c r="O7506" s="2" t="s">
        <v>13097</v>
      </c>
      <c r="P7506" s="2">
        <v>2</v>
      </c>
      <c r="Q7506" s="2" t="s">
        <v>13099</v>
      </c>
    </row>
    <row r="7507" spans="1:17" hidden="1" x14ac:dyDescent="0.25">
      <c r="A7507" s="2" t="s">
        <v>11924</v>
      </c>
      <c r="B7507" s="2" t="s">
        <v>13020</v>
      </c>
      <c r="C7507" s="2" t="s">
        <v>13025</v>
      </c>
      <c r="D7507" s="2" t="s">
        <v>13029</v>
      </c>
      <c r="E7507" s="2" t="s">
        <v>13058</v>
      </c>
      <c r="F7507" s="2" t="s">
        <v>13060</v>
      </c>
      <c r="G7507" s="2" t="s">
        <v>13066</v>
      </c>
      <c r="H7507" s="2" t="s">
        <v>13070</v>
      </c>
      <c r="I7507" s="2">
        <v>2330.0500000000002</v>
      </c>
      <c r="J7507" s="2" t="s">
        <v>13075</v>
      </c>
      <c r="K7507" s="2" t="s">
        <v>13077</v>
      </c>
      <c r="L7507" s="2" t="s">
        <v>13079</v>
      </c>
      <c r="M7507" s="2" t="s">
        <v>20579</v>
      </c>
      <c r="N7507" s="2">
        <v>77</v>
      </c>
      <c r="O7507" s="2" t="s">
        <v>13096</v>
      </c>
      <c r="P7507" s="2">
        <v>1</v>
      </c>
      <c r="Q7507" s="2" t="s">
        <v>13098</v>
      </c>
    </row>
    <row r="7508" spans="1:17" hidden="1" x14ac:dyDescent="0.25">
      <c r="A7508" s="2" t="s">
        <v>11926</v>
      </c>
      <c r="B7508" s="2" t="s">
        <v>13020</v>
      </c>
      <c r="C7508" s="2" t="s">
        <v>13025</v>
      </c>
      <c r="D7508" s="2" t="s">
        <v>13036</v>
      </c>
      <c r="E7508" s="2" t="s">
        <v>13059</v>
      </c>
      <c r="F7508" s="2" t="s">
        <v>13062</v>
      </c>
      <c r="G7508" s="2" t="s">
        <v>13064</v>
      </c>
      <c r="H7508" s="2" t="s">
        <v>13070</v>
      </c>
      <c r="I7508" s="2">
        <v>1021.75</v>
      </c>
      <c r="J7508" s="2" t="s">
        <v>13073</v>
      </c>
      <c r="K7508" s="2" t="s">
        <v>13077</v>
      </c>
      <c r="L7508" s="2" t="s">
        <v>13080</v>
      </c>
      <c r="M7508" s="2" t="s">
        <v>20580</v>
      </c>
      <c r="N7508" s="2">
        <v>79</v>
      </c>
      <c r="O7508" s="2" t="s">
        <v>13097</v>
      </c>
      <c r="P7508" s="2">
        <v>1</v>
      </c>
      <c r="Q7508" s="2" t="s">
        <v>13100</v>
      </c>
    </row>
    <row r="7509" spans="1:17" hidden="1" x14ac:dyDescent="0.25">
      <c r="A7509" s="2" t="s">
        <v>11948</v>
      </c>
      <c r="B7509" s="2" t="s">
        <v>13020</v>
      </c>
      <c r="C7509" s="2" t="s">
        <v>13025</v>
      </c>
      <c r="D7509" s="2" t="s">
        <v>13034</v>
      </c>
      <c r="E7509" s="2" t="s">
        <v>13059</v>
      </c>
      <c r="F7509" s="2" t="s">
        <v>13063</v>
      </c>
      <c r="G7509" s="2" t="s">
        <v>13065</v>
      </c>
      <c r="H7509" s="2" t="s">
        <v>13071</v>
      </c>
      <c r="I7509" s="2">
        <v>2074.96</v>
      </c>
      <c r="J7509" s="2" t="s">
        <v>13074</v>
      </c>
      <c r="K7509" s="2" t="s">
        <v>13077</v>
      </c>
      <c r="L7509" s="2" t="s">
        <v>13080</v>
      </c>
      <c r="M7509" s="2" t="s">
        <v>20581</v>
      </c>
      <c r="N7509" s="2">
        <v>47</v>
      </c>
      <c r="O7509" s="2" t="s">
        <v>13095</v>
      </c>
      <c r="P7509" s="2">
        <v>2</v>
      </c>
      <c r="Q7509" s="2" t="s">
        <v>13100</v>
      </c>
    </row>
    <row r="7510" spans="1:17" hidden="1" x14ac:dyDescent="0.25">
      <c r="A7510" s="2" t="s">
        <v>11953</v>
      </c>
      <c r="B7510" s="2" t="s">
        <v>13020</v>
      </c>
      <c r="C7510" s="2" t="s">
        <v>13025</v>
      </c>
      <c r="D7510" s="2" t="s">
        <v>13028</v>
      </c>
      <c r="E7510" s="2" t="s">
        <v>13057</v>
      </c>
      <c r="F7510" s="2" t="s">
        <v>13061</v>
      </c>
      <c r="G7510" s="2" t="s">
        <v>13066</v>
      </c>
      <c r="H7510" s="2" t="s">
        <v>13070</v>
      </c>
      <c r="I7510" s="2">
        <v>2733.4</v>
      </c>
      <c r="J7510" s="2" t="s">
        <v>13072</v>
      </c>
      <c r="K7510" s="2" t="s">
        <v>13078</v>
      </c>
      <c r="L7510" s="2" t="s">
        <v>13079</v>
      </c>
      <c r="M7510" s="2" t="s">
        <v>20582</v>
      </c>
      <c r="N7510" s="2">
        <v>98</v>
      </c>
      <c r="O7510" s="2" t="s">
        <v>13097</v>
      </c>
      <c r="P7510" s="2">
        <v>2</v>
      </c>
      <c r="Q7510" s="2" t="s">
        <v>13100</v>
      </c>
    </row>
    <row r="7511" spans="1:17" hidden="1" x14ac:dyDescent="0.25">
      <c r="A7511" s="2" t="s">
        <v>11959</v>
      </c>
      <c r="B7511" s="2" t="s">
        <v>13020</v>
      </c>
      <c r="C7511" s="2" t="s">
        <v>13025</v>
      </c>
      <c r="D7511" s="2" t="s">
        <v>13048</v>
      </c>
      <c r="E7511" s="2" t="s">
        <v>13063</v>
      </c>
      <c r="F7511" s="2" t="s">
        <v>13056</v>
      </c>
      <c r="G7511" s="2" t="s">
        <v>13068</v>
      </c>
      <c r="H7511" s="2" t="s">
        <v>13071</v>
      </c>
      <c r="I7511" s="2">
        <v>1790.03</v>
      </c>
      <c r="J7511" s="2" t="s">
        <v>13074</v>
      </c>
      <c r="K7511" s="2" t="s">
        <v>13076</v>
      </c>
      <c r="L7511" s="2" t="s">
        <v>13079</v>
      </c>
      <c r="M7511" s="2" t="s">
        <v>20583</v>
      </c>
      <c r="N7511" s="2">
        <v>84</v>
      </c>
      <c r="O7511" s="2" t="s">
        <v>13097</v>
      </c>
      <c r="P7511" s="2">
        <v>3</v>
      </c>
      <c r="Q7511" s="2" t="s">
        <v>13098</v>
      </c>
    </row>
    <row r="7512" spans="1:17" x14ac:dyDescent="0.25">
      <c r="A7512" s="2" t="s">
        <v>11961</v>
      </c>
      <c r="B7512" s="2" t="s">
        <v>13020</v>
      </c>
      <c r="C7512" s="2" t="s">
        <v>13025</v>
      </c>
      <c r="D7512" s="2" t="s">
        <v>13031</v>
      </c>
      <c r="E7512" s="2" t="s">
        <v>13061</v>
      </c>
      <c r="F7512" s="2" t="s">
        <v>13057</v>
      </c>
      <c r="G7512" s="2" t="s">
        <v>13064</v>
      </c>
      <c r="H7512" s="2" t="s">
        <v>13069</v>
      </c>
      <c r="I7512" s="2">
        <v>950.78</v>
      </c>
      <c r="J7512" s="2" t="s">
        <v>13074</v>
      </c>
      <c r="K7512" s="2" t="s">
        <v>13077</v>
      </c>
      <c r="L7512" s="2" t="s">
        <v>13079</v>
      </c>
      <c r="M7512" s="2" t="s">
        <v>20584</v>
      </c>
      <c r="N7512" s="2">
        <v>9</v>
      </c>
      <c r="O7512" s="2" t="s">
        <v>13095</v>
      </c>
      <c r="P7512" s="2">
        <v>2</v>
      </c>
      <c r="Q7512" s="2" t="s">
        <v>13100</v>
      </c>
    </row>
    <row r="7513" spans="1:17" hidden="1" x14ac:dyDescent="0.25">
      <c r="A7513" s="2" t="s">
        <v>11973</v>
      </c>
      <c r="B7513" s="2" t="s">
        <v>13020</v>
      </c>
      <c r="C7513" s="2" t="s">
        <v>13025</v>
      </c>
      <c r="D7513" s="2" t="s">
        <v>13028</v>
      </c>
      <c r="E7513" s="2" t="s">
        <v>13058</v>
      </c>
      <c r="F7513" s="2" t="s">
        <v>13062</v>
      </c>
      <c r="G7513" s="2" t="s">
        <v>13066</v>
      </c>
      <c r="H7513" s="2" t="s">
        <v>13069</v>
      </c>
      <c r="I7513" s="2">
        <v>1593.21</v>
      </c>
      <c r="J7513" s="2" t="s">
        <v>13074</v>
      </c>
      <c r="K7513" s="2" t="s">
        <v>13078</v>
      </c>
      <c r="L7513" s="2" t="s">
        <v>13080</v>
      </c>
      <c r="M7513" s="2" t="s">
        <v>20585</v>
      </c>
      <c r="N7513" s="2">
        <v>37</v>
      </c>
      <c r="O7513" s="2" t="s">
        <v>13095</v>
      </c>
      <c r="P7513" s="2">
        <v>3</v>
      </c>
      <c r="Q7513" s="2" t="s">
        <v>13098</v>
      </c>
    </row>
    <row r="7514" spans="1:17" hidden="1" x14ac:dyDescent="0.25">
      <c r="A7514" s="2" t="s">
        <v>11975</v>
      </c>
      <c r="B7514" s="2" t="s">
        <v>13020</v>
      </c>
      <c r="C7514" s="2" t="s">
        <v>13025</v>
      </c>
      <c r="D7514" s="2" t="s">
        <v>13031</v>
      </c>
      <c r="E7514" s="2" t="s">
        <v>13059</v>
      </c>
      <c r="F7514" s="2" t="s">
        <v>13060</v>
      </c>
      <c r="G7514" s="2" t="s">
        <v>13066</v>
      </c>
      <c r="H7514" s="2" t="s">
        <v>13069</v>
      </c>
      <c r="I7514" s="2">
        <v>1711.87</v>
      </c>
      <c r="J7514" s="2" t="s">
        <v>13075</v>
      </c>
      <c r="K7514" s="2" t="s">
        <v>13076</v>
      </c>
      <c r="L7514" s="2" t="s">
        <v>13079</v>
      </c>
      <c r="M7514" s="2" t="s">
        <v>20586</v>
      </c>
      <c r="N7514" s="2">
        <v>25</v>
      </c>
      <c r="O7514" s="2" t="s">
        <v>13097</v>
      </c>
      <c r="P7514" s="2">
        <v>4</v>
      </c>
      <c r="Q7514" s="2" t="s">
        <v>13098</v>
      </c>
    </row>
    <row r="7515" spans="1:17" x14ac:dyDescent="0.25">
      <c r="A7515" s="2" t="s">
        <v>11977</v>
      </c>
      <c r="B7515" s="2" t="s">
        <v>13020</v>
      </c>
      <c r="C7515" s="2" t="s">
        <v>13025</v>
      </c>
      <c r="D7515" s="2" t="s">
        <v>13045</v>
      </c>
      <c r="E7515" s="2" t="s">
        <v>13061</v>
      </c>
      <c r="F7515" s="2" t="s">
        <v>13057</v>
      </c>
      <c r="G7515" s="2" t="s">
        <v>13067</v>
      </c>
      <c r="H7515" s="2" t="s">
        <v>13071</v>
      </c>
      <c r="I7515" s="2">
        <v>1997.27</v>
      </c>
      <c r="J7515" s="2" t="s">
        <v>13073</v>
      </c>
      <c r="K7515" s="2" t="s">
        <v>13078</v>
      </c>
      <c r="L7515" s="2" t="s">
        <v>13079</v>
      </c>
      <c r="M7515" s="2" t="s">
        <v>20587</v>
      </c>
      <c r="N7515" s="2">
        <v>37</v>
      </c>
      <c r="O7515" s="2" t="s">
        <v>13097</v>
      </c>
      <c r="P7515" s="2">
        <v>4</v>
      </c>
      <c r="Q7515" s="2" t="s">
        <v>13100</v>
      </c>
    </row>
    <row r="7516" spans="1:17" hidden="1" x14ac:dyDescent="0.25">
      <c r="A7516" s="2" t="s">
        <v>11991</v>
      </c>
      <c r="B7516" s="2" t="s">
        <v>13020</v>
      </c>
      <c r="C7516" s="2" t="s">
        <v>13025</v>
      </c>
      <c r="D7516" s="2" t="s">
        <v>13044</v>
      </c>
      <c r="E7516" s="2" t="s">
        <v>13062</v>
      </c>
      <c r="F7516" s="2" t="s">
        <v>13060</v>
      </c>
      <c r="G7516" s="2" t="s">
        <v>13067</v>
      </c>
      <c r="H7516" s="2" t="s">
        <v>13071</v>
      </c>
      <c r="I7516" s="2">
        <v>1769.33</v>
      </c>
      <c r="J7516" s="2" t="s">
        <v>13073</v>
      </c>
      <c r="K7516" s="2" t="s">
        <v>13076</v>
      </c>
      <c r="L7516" s="2" t="s">
        <v>13079</v>
      </c>
      <c r="M7516" s="2" t="s">
        <v>20588</v>
      </c>
      <c r="N7516" s="2">
        <v>14</v>
      </c>
      <c r="O7516" s="2" t="s">
        <v>13097</v>
      </c>
      <c r="P7516" s="2">
        <v>1</v>
      </c>
      <c r="Q7516" s="2" t="s">
        <v>13098</v>
      </c>
    </row>
    <row r="7517" spans="1:17" hidden="1" x14ac:dyDescent="0.25">
      <c r="A7517" s="2" t="s">
        <v>11996</v>
      </c>
      <c r="B7517" s="2" t="s">
        <v>13020</v>
      </c>
      <c r="C7517" s="2" t="s">
        <v>13025</v>
      </c>
      <c r="D7517" s="2" t="s">
        <v>13053</v>
      </c>
      <c r="E7517" s="2" t="s">
        <v>13062</v>
      </c>
      <c r="F7517" s="2" t="s">
        <v>13057</v>
      </c>
      <c r="G7517" s="2" t="s">
        <v>13066</v>
      </c>
      <c r="H7517" s="2" t="s">
        <v>13070</v>
      </c>
      <c r="I7517" s="2">
        <v>2982.21</v>
      </c>
      <c r="J7517" s="2" t="s">
        <v>13075</v>
      </c>
      <c r="K7517" s="2" t="s">
        <v>13077</v>
      </c>
      <c r="L7517" s="2" t="s">
        <v>13080</v>
      </c>
      <c r="M7517" s="2" t="s">
        <v>20589</v>
      </c>
      <c r="N7517" s="2">
        <v>25</v>
      </c>
      <c r="O7517" s="2" t="s">
        <v>13095</v>
      </c>
      <c r="P7517" s="2">
        <v>2</v>
      </c>
      <c r="Q7517" s="2" t="s">
        <v>13100</v>
      </c>
    </row>
    <row r="7518" spans="1:17" x14ac:dyDescent="0.25">
      <c r="A7518" s="2" t="s">
        <v>12001</v>
      </c>
      <c r="B7518" s="2" t="s">
        <v>13020</v>
      </c>
      <c r="C7518" s="2" t="s">
        <v>13025</v>
      </c>
      <c r="D7518" s="2" t="s">
        <v>13027</v>
      </c>
      <c r="E7518" s="2" t="s">
        <v>13061</v>
      </c>
      <c r="F7518" s="2" t="s">
        <v>13058</v>
      </c>
      <c r="G7518" s="2" t="s">
        <v>13067</v>
      </c>
      <c r="H7518" s="2" t="s">
        <v>13069</v>
      </c>
      <c r="I7518" s="2">
        <v>2364.81</v>
      </c>
      <c r="J7518" s="2" t="s">
        <v>13072</v>
      </c>
      <c r="K7518" s="2" t="s">
        <v>13078</v>
      </c>
      <c r="L7518" s="2" t="s">
        <v>13079</v>
      </c>
      <c r="M7518" s="2" t="s">
        <v>20590</v>
      </c>
      <c r="N7518" s="2">
        <v>50</v>
      </c>
      <c r="O7518" s="2" t="s">
        <v>13095</v>
      </c>
      <c r="P7518" s="2">
        <v>4</v>
      </c>
      <c r="Q7518" s="2" t="s">
        <v>13099</v>
      </c>
    </row>
    <row r="7519" spans="1:17" x14ac:dyDescent="0.25">
      <c r="A7519" s="2" t="s">
        <v>12006</v>
      </c>
      <c r="B7519" s="2" t="s">
        <v>13020</v>
      </c>
      <c r="C7519" s="2" t="s">
        <v>13025</v>
      </c>
      <c r="D7519" s="2" t="s">
        <v>13028</v>
      </c>
      <c r="E7519" s="2" t="s">
        <v>13061</v>
      </c>
      <c r="F7519" s="2" t="s">
        <v>13058</v>
      </c>
      <c r="G7519" s="2" t="s">
        <v>13066</v>
      </c>
      <c r="H7519" s="2" t="s">
        <v>13071</v>
      </c>
      <c r="I7519" s="2">
        <v>2763.96</v>
      </c>
      <c r="J7519" s="2" t="s">
        <v>13072</v>
      </c>
      <c r="K7519" s="2" t="s">
        <v>13076</v>
      </c>
      <c r="L7519" s="2" t="s">
        <v>13080</v>
      </c>
      <c r="M7519" s="2" t="s">
        <v>20591</v>
      </c>
      <c r="N7519" s="2">
        <v>57</v>
      </c>
      <c r="O7519" s="2" t="s">
        <v>13096</v>
      </c>
      <c r="P7519" s="2">
        <v>1</v>
      </c>
      <c r="Q7519" s="2" t="s">
        <v>13098</v>
      </c>
    </row>
    <row r="7520" spans="1:17" x14ac:dyDescent="0.25">
      <c r="A7520" s="2" t="s">
        <v>12007</v>
      </c>
      <c r="B7520" s="2" t="s">
        <v>13020</v>
      </c>
      <c r="C7520" s="2" t="s">
        <v>13025</v>
      </c>
      <c r="D7520" s="2" t="s">
        <v>13040</v>
      </c>
      <c r="E7520" s="2" t="s">
        <v>13061</v>
      </c>
      <c r="F7520" s="2" t="s">
        <v>13057</v>
      </c>
      <c r="G7520" s="2" t="s">
        <v>13066</v>
      </c>
      <c r="H7520" s="2" t="s">
        <v>13070</v>
      </c>
      <c r="I7520" s="2">
        <v>2080.5100000000002</v>
      </c>
      <c r="J7520" s="2" t="s">
        <v>13072</v>
      </c>
      <c r="K7520" s="2" t="s">
        <v>13078</v>
      </c>
      <c r="L7520" s="2" t="s">
        <v>13079</v>
      </c>
      <c r="M7520" s="2" t="s">
        <v>20592</v>
      </c>
      <c r="N7520" s="2">
        <v>59</v>
      </c>
      <c r="O7520" s="2" t="s">
        <v>13095</v>
      </c>
      <c r="P7520" s="2">
        <v>2</v>
      </c>
      <c r="Q7520" s="2" t="s">
        <v>13100</v>
      </c>
    </row>
    <row r="7521" spans="1:17" hidden="1" x14ac:dyDescent="0.25">
      <c r="A7521" s="2" t="s">
        <v>12008</v>
      </c>
      <c r="B7521" s="2" t="s">
        <v>13020</v>
      </c>
      <c r="C7521" s="2" t="s">
        <v>13025</v>
      </c>
      <c r="D7521" s="2" t="s">
        <v>13038</v>
      </c>
      <c r="E7521" s="2" t="s">
        <v>13056</v>
      </c>
      <c r="F7521" s="2" t="s">
        <v>13057</v>
      </c>
      <c r="G7521" s="2" t="s">
        <v>13064</v>
      </c>
      <c r="H7521" s="2" t="s">
        <v>13071</v>
      </c>
      <c r="I7521" s="2">
        <v>649.45000000000005</v>
      </c>
      <c r="J7521" s="2" t="s">
        <v>13072</v>
      </c>
      <c r="K7521" s="2" t="s">
        <v>13076</v>
      </c>
      <c r="L7521" s="2" t="s">
        <v>13080</v>
      </c>
      <c r="M7521" s="2" t="s">
        <v>20593</v>
      </c>
      <c r="N7521" s="2">
        <v>36</v>
      </c>
      <c r="O7521" s="2" t="s">
        <v>13096</v>
      </c>
      <c r="P7521" s="2">
        <v>4</v>
      </c>
      <c r="Q7521" s="2" t="s">
        <v>13098</v>
      </c>
    </row>
    <row r="7522" spans="1:17" hidden="1" x14ac:dyDescent="0.25">
      <c r="A7522" s="2" t="s">
        <v>12023</v>
      </c>
      <c r="B7522" s="2" t="s">
        <v>13020</v>
      </c>
      <c r="C7522" s="2" t="s">
        <v>13025</v>
      </c>
      <c r="D7522" s="2" t="s">
        <v>13041</v>
      </c>
      <c r="E7522" s="2" t="s">
        <v>13058</v>
      </c>
      <c r="F7522" s="2" t="s">
        <v>13059</v>
      </c>
      <c r="G7522" s="2" t="s">
        <v>13067</v>
      </c>
      <c r="H7522" s="2" t="s">
        <v>13069</v>
      </c>
      <c r="I7522" s="2">
        <v>2366.0700000000002</v>
      </c>
      <c r="J7522" s="2" t="s">
        <v>13074</v>
      </c>
      <c r="K7522" s="2" t="s">
        <v>13077</v>
      </c>
      <c r="L7522" s="2" t="s">
        <v>13079</v>
      </c>
      <c r="M7522" s="2" t="s">
        <v>20594</v>
      </c>
      <c r="N7522" s="2">
        <v>65</v>
      </c>
      <c r="O7522" s="2" t="s">
        <v>13095</v>
      </c>
      <c r="P7522" s="2">
        <v>2</v>
      </c>
      <c r="Q7522" s="2" t="s">
        <v>13099</v>
      </c>
    </row>
    <row r="7523" spans="1:17" hidden="1" x14ac:dyDescent="0.25">
      <c r="A7523" s="2" t="s">
        <v>12025</v>
      </c>
      <c r="B7523" s="2" t="s">
        <v>13020</v>
      </c>
      <c r="C7523" s="2" t="s">
        <v>13025</v>
      </c>
      <c r="D7523" s="2" t="s">
        <v>13030</v>
      </c>
      <c r="E7523" s="2" t="s">
        <v>13059</v>
      </c>
      <c r="F7523" s="2" t="s">
        <v>13062</v>
      </c>
      <c r="G7523" s="2" t="s">
        <v>13064</v>
      </c>
      <c r="H7523" s="2" t="s">
        <v>13071</v>
      </c>
      <c r="I7523" s="2">
        <v>669.32</v>
      </c>
      <c r="J7523" s="2" t="s">
        <v>13074</v>
      </c>
      <c r="K7523" s="2" t="s">
        <v>13078</v>
      </c>
      <c r="L7523" s="2" t="s">
        <v>13080</v>
      </c>
      <c r="M7523" s="2" t="s">
        <v>20595</v>
      </c>
      <c r="N7523" s="2">
        <v>28</v>
      </c>
      <c r="O7523" s="2" t="s">
        <v>13096</v>
      </c>
      <c r="P7523" s="2">
        <v>1</v>
      </c>
      <c r="Q7523" s="2" t="s">
        <v>13100</v>
      </c>
    </row>
    <row r="7524" spans="1:17" hidden="1" x14ac:dyDescent="0.25">
      <c r="A7524" s="2" t="s">
        <v>12031</v>
      </c>
      <c r="B7524" s="2" t="s">
        <v>13020</v>
      </c>
      <c r="C7524" s="2" t="s">
        <v>13025</v>
      </c>
      <c r="D7524" s="2" t="s">
        <v>13049</v>
      </c>
      <c r="E7524" s="2" t="s">
        <v>13058</v>
      </c>
      <c r="F7524" s="2" t="s">
        <v>13063</v>
      </c>
      <c r="G7524" s="2" t="s">
        <v>13067</v>
      </c>
      <c r="H7524" s="2" t="s">
        <v>13071</v>
      </c>
      <c r="I7524" s="2">
        <v>850.54</v>
      </c>
      <c r="J7524" s="2" t="s">
        <v>13074</v>
      </c>
      <c r="K7524" s="2" t="s">
        <v>13076</v>
      </c>
      <c r="L7524" s="2" t="s">
        <v>13080</v>
      </c>
      <c r="M7524" s="2" t="s">
        <v>20596</v>
      </c>
      <c r="N7524" s="2">
        <v>91</v>
      </c>
      <c r="O7524" s="2" t="s">
        <v>13097</v>
      </c>
      <c r="P7524" s="2">
        <v>2</v>
      </c>
      <c r="Q7524" s="2" t="s">
        <v>13100</v>
      </c>
    </row>
    <row r="7525" spans="1:17" hidden="1" x14ac:dyDescent="0.25">
      <c r="A7525" s="2" t="s">
        <v>12034</v>
      </c>
      <c r="B7525" s="2" t="s">
        <v>13020</v>
      </c>
      <c r="C7525" s="2" t="s">
        <v>13025</v>
      </c>
      <c r="D7525" s="2" t="s">
        <v>13041</v>
      </c>
      <c r="E7525" s="2" t="s">
        <v>13059</v>
      </c>
      <c r="F7525" s="2" t="s">
        <v>13063</v>
      </c>
      <c r="G7525" s="2" t="s">
        <v>13068</v>
      </c>
      <c r="H7525" s="2" t="s">
        <v>13069</v>
      </c>
      <c r="I7525" s="2">
        <v>2311.38</v>
      </c>
      <c r="J7525" s="2" t="s">
        <v>13072</v>
      </c>
      <c r="K7525" s="2" t="s">
        <v>13078</v>
      </c>
      <c r="L7525" s="2" t="s">
        <v>13079</v>
      </c>
      <c r="M7525" s="2" t="s">
        <v>20597</v>
      </c>
      <c r="N7525" s="2">
        <v>47</v>
      </c>
      <c r="O7525" s="2" t="s">
        <v>13096</v>
      </c>
      <c r="P7525" s="2">
        <v>3</v>
      </c>
      <c r="Q7525" s="2" t="s">
        <v>13100</v>
      </c>
    </row>
    <row r="7526" spans="1:17" hidden="1" x14ac:dyDescent="0.25">
      <c r="A7526" s="2" t="s">
        <v>12046</v>
      </c>
      <c r="B7526" s="2" t="s">
        <v>13020</v>
      </c>
      <c r="C7526" s="2" t="s">
        <v>13025</v>
      </c>
      <c r="D7526" s="2" t="s">
        <v>13029</v>
      </c>
      <c r="E7526" s="2" t="s">
        <v>13062</v>
      </c>
      <c r="F7526" s="2" t="s">
        <v>13063</v>
      </c>
      <c r="G7526" s="2" t="s">
        <v>13065</v>
      </c>
      <c r="H7526" s="2" t="s">
        <v>13070</v>
      </c>
      <c r="I7526" s="2">
        <v>2927.84</v>
      </c>
      <c r="J7526" s="2" t="s">
        <v>13075</v>
      </c>
      <c r="K7526" s="2" t="s">
        <v>13077</v>
      </c>
      <c r="L7526" s="2" t="s">
        <v>13080</v>
      </c>
      <c r="M7526" s="2" t="s">
        <v>20598</v>
      </c>
      <c r="N7526" s="2">
        <v>64</v>
      </c>
      <c r="O7526" s="2" t="s">
        <v>13097</v>
      </c>
      <c r="P7526" s="2">
        <v>2</v>
      </c>
      <c r="Q7526" s="2" t="s">
        <v>13100</v>
      </c>
    </row>
    <row r="7527" spans="1:17" hidden="1" x14ac:dyDescent="0.25">
      <c r="A7527" s="2" t="s">
        <v>12053</v>
      </c>
      <c r="B7527" s="2" t="s">
        <v>13020</v>
      </c>
      <c r="C7527" s="2" t="s">
        <v>13025</v>
      </c>
      <c r="D7527" s="2" t="s">
        <v>13034</v>
      </c>
      <c r="E7527" s="2" t="s">
        <v>13059</v>
      </c>
      <c r="F7527" s="2" t="s">
        <v>13058</v>
      </c>
      <c r="G7527" s="2" t="s">
        <v>13067</v>
      </c>
      <c r="H7527" s="2" t="s">
        <v>13071</v>
      </c>
      <c r="I7527" s="2">
        <v>932.66</v>
      </c>
      <c r="J7527" s="2" t="s">
        <v>13075</v>
      </c>
      <c r="K7527" s="2" t="s">
        <v>13076</v>
      </c>
      <c r="L7527" s="2" t="s">
        <v>13079</v>
      </c>
      <c r="M7527" s="2" t="s">
        <v>20599</v>
      </c>
      <c r="N7527" s="2">
        <v>70</v>
      </c>
      <c r="O7527" s="2" t="s">
        <v>13095</v>
      </c>
      <c r="P7527" s="2">
        <v>3</v>
      </c>
      <c r="Q7527" s="2" t="s">
        <v>13098</v>
      </c>
    </row>
    <row r="7528" spans="1:17" x14ac:dyDescent="0.25">
      <c r="A7528" s="2" t="s">
        <v>12061</v>
      </c>
      <c r="B7528" s="2" t="s">
        <v>13020</v>
      </c>
      <c r="C7528" s="2" t="s">
        <v>13025</v>
      </c>
      <c r="D7528" s="2" t="s">
        <v>13027</v>
      </c>
      <c r="E7528" s="2" t="s">
        <v>13061</v>
      </c>
      <c r="F7528" s="2" t="s">
        <v>13063</v>
      </c>
      <c r="G7528" s="2" t="s">
        <v>13066</v>
      </c>
      <c r="H7528" s="2" t="s">
        <v>13070</v>
      </c>
      <c r="I7528" s="2">
        <v>1100.29</v>
      </c>
      <c r="J7528" s="2" t="s">
        <v>13072</v>
      </c>
      <c r="K7528" s="2" t="s">
        <v>13078</v>
      </c>
      <c r="L7528" s="2" t="s">
        <v>13079</v>
      </c>
      <c r="M7528" s="2" t="s">
        <v>20600</v>
      </c>
      <c r="N7528" s="2">
        <v>13</v>
      </c>
      <c r="O7528" s="2" t="s">
        <v>13095</v>
      </c>
      <c r="P7528" s="2">
        <v>2</v>
      </c>
      <c r="Q7528" s="2" t="s">
        <v>13098</v>
      </c>
    </row>
    <row r="7529" spans="1:17" hidden="1" x14ac:dyDescent="0.25">
      <c r="A7529" s="2" t="s">
        <v>12065</v>
      </c>
      <c r="B7529" s="2" t="s">
        <v>13020</v>
      </c>
      <c r="C7529" s="2" t="s">
        <v>13025</v>
      </c>
      <c r="D7529" s="2" t="s">
        <v>13026</v>
      </c>
      <c r="E7529" s="2" t="s">
        <v>13056</v>
      </c>
      <c r="F7529" s="2" t="s">
        <v>13063</v>
      </c>
      <c r="G7529" s="2" t="s">
        <v>13064</v>
      </c>
      <c r="H7529" s="2" t="s">
        <v>13069</v>
      </c>
      <c r="I7529" s="2">
        <v>1111.8800000000001</v>
      </c>
      <c r="J7529" s="2" t="s">
        <v>13072</v>
      </c>
      <c r="K7529" s="2" t="s">
        <v>13077</v>
      </c>
      <c r="L7529" s="2" t="s">
        <v>13079</v>
      </c>
      <c r="M7529" s="2" t="s">
        <v>20601</v>
      </c>
      <c r="N7529" s="2">
        <v>63</v>
      </c>
      <c r="O7529" s="2" t="s">
        <v>13096</v>
      </c>
      <c r="P7529" s="2">
        <v>1</v>
      </c>
      <c r="Q7529" s="2" t="s">
        <v>13099</v>
      </c>
    </row>
    <row r="7530" spans="1:17" hidden="1" x14ac:dyDescent="0.25">
      <c r="A7530" s="2" t="s">
        <v>12069</v>
      </c>
      <c r="B7530" s="2" t="s">
        <v>13020</v>
      </c>
      <c r="C7530" s="2" t="s">
        <v>13025</v>
      </c>
      <c r="D7530" s="2" t="s">
        <v>13052</v>
      </c>
      <c r="E7530" s="2" t="s">
        <v>13056</v>
      </c>
      <c r="F7530" s="2" t="s">
        <v>13063</v>
      </c>
      <c r="G7530" s="2" t="s">
        <v>13067</v>
      </c>
      <c r="H7530" s="2" t="s">
        <v>13070</v>
      </c>
      <c r="I7530" s="2">
        <v>1003</v>
      </c>
      <c r="J7530" s="2" t="s">
        <v>13072</v>
      </c>
      <c r="K7530" s="2" t="s">
        <v>13076</v>
      </c>
      <c r="L7530" s="2" t="s">
        <v>13080</v>
      </c>
      <c r="M7530" s="2" t="s">
        <v>20602</v>
      </c>
      <c r="N7530" s="2">
        <v>63</v>
      </c>
      <c r="O7530" s="2" t="s">
        <v>13096</v>
      </c>
      <c r="P7530" s="2">
        <v>5</v>
      </c>
      <c r="Q7530" s="2" t="s">
        <v>13100</v>
      </c>
    </row>
    <row r="7531" spans="1:17" hidden="1" x14ac:dyDescent="0.25">
      <c r="A7531" s="2" t="s">
        <v>12072</v>
      </c>
      <c r="B7531" s="2" t="s">
        <v>13020</v>
      </c>
      <c r="C7531" s="2" t="s">
        <v>13025</v>
      </c>
      <c r="D7531" s="2" t="s">
        <v>13026</v>
      </c>
      <c r="E7531" s="2" t="s">
        <v>13062</v>
      </c>
      <c r="F7531" s="2" t="s">
        <v>13061</v>
      </c>
      <c r="G7531" s="2" t="s">
        <v>13065</v>
      </c>
      <c r="H7531" s="2" t="s">
        <v>13069</v>
      </c>
      <c r="I7531" s="2">
        <v>2356.42</v>
      </c>
      <c r="J7531" s="2" t="s">
        <v>13074</v>
      </c>
      <c r="K7531" s="2" t="s">
        <v>13078</v>
      </c>
      <c r="L7531" s="2" t="s">
        <v>13080</v>
      </c>
      <c r="M7531" s="2" t="s">
        <v>20603</v>
      </c>
      <c r="N7531" s="2">
        <v>57</v>
      </c>
      <c r="O7531" s="2" t="s">
        <v>13095</v>
      </c>
      <c r="P7531" s="2">
        <v>5</v>
      </c>
      <c r="Q7531" s="2" t="s">
        <v>13098</v>
      </c>
    </row>
    <row r="7532" spans="1:17" hidden="1" x14ac:dyDescent="0.25">
      <c r="A7532" s="2" t="s">
        <v>12074</v>
      </c>
      <c r="B7532" s="2" t="s">
        <v>13020</v>
      </c>
      <c r="C7532" s="2" t="s">
        <v>13025</v>
      </c>
      <c r="D7532" s="2" t="s">
        <v>13037</v>
      </c>
      <c r="E7532" s="2" t="s">
        <v>13058</v>
      </c>
      <c r="F7532" s="2" t="s">
        <v>13057</v>
      </c>
      <c r="G7532" s="2" t="s">
        <v>13065</v>
      </c>
      <c r="H7532" s="2" t="s">
        <v>13070</v>
      </c>
      <c r="I7532" s="2">
        <v>2686.51</v>
      </c>
      <c r="J7532" s="2" t="s">
        <v>13075</v>
      </c>
      <c r="K7532" s="2" t="s">
        <v>13077</v>
      </c>
      <c r="L7532" s="2" t="s">
        <v>13079</v>
      </c>
      <c r="M7532" s="2" t="s">
        <v>20604</v>
      </c>
      <c r="N7532" s="2">
        <v>32</v>
      </c>
      <c r="O7532" s="2" t="s">
        <v>13097</v>
      </c>
      <c r="P7532" s="2">
        <v>4</v>
      </c>
      <c r="Q7532" s="2" t="s">
        <v>13098</v>
      </c>
    </row>
    <row r="7533" spans="1:17" hidden="1" x14ac:dyDescent="0.25">
      <c r="A7533" s="2" t="s">
        <v>12076</v>
      </c>
      <c r="B7533" s="2" t="s">
        <v>13020</v>
      </c>
      <c r="C7533" s="2" t="s">
        <v>13025</v>
      </c>
      <c r="D7533" s="2" t="s">
        <v>13054</v>
      </c>
      <c r="E7533" s="2" t="s">
        <v>13063</v>
      </c>
      <c r="F7533" s="2" t="s">
        <v>13062</v>
      </c>
      <c r="G7533" s="2" t="s">
        <v>13068</v>
      </c>
      <c r="H7533" s="2" t="s">
        <v>13070</v>
      </c>
      <c r="I7533" s="2">
        <v>324.5</v>
      </c>
      <c r="J7533" s="2" t="s">
        <v>13072</v>
      </c>
      <c r="K7533" s="2" t="s">
        <v>13078</v>
      </c>
      <c r="L7533" s="2" t="s">
        <v>13080</v>
      </c>
      <c r="M7533" s="2" t="s">
        <v>20605</v>
      </c>
      <c r="N7533" s="2">
        <v>88</v>
      </c>
      <c r="O7533" s="2" t="s">
        <v>13097</v>
      </c>
      <c r="P7533" s="2">
        <v>3</v>
      </c>
      <c r="Q7533" s="2" t="s">
        <v>13100</v>
      </c>
    </row>
    <row r="7534" spans="1:17" hidden="1" x14ac:dyDescent="0.25">
      <c r="A7534" s="2" t="s">
        <v>12088</v>
      </c>
      <c r="B7534" s="2" t="s">
        <v>13020</v>
      </c>
      <c r="C7534" s="2" t="s">
        <v>13025</v>
      </c>
      <c r="D7534" s="2" t="s">
        <v>13045</v>
      </c>
      <c r="E7534" s="2" t="s">
        <v>13059</v>
      </c>
      <c r="F7534" s="2" t="s">
        <v>13056</v>
      </c>
      <c r="G7534" s="2" t="s">
        <v>13065</v>
      </c>
      <c r="H7534" s="2" t="s">
        <v>13069</v>
      </c>
      <c r="I7534" s="2">
        <v>2421.4699999999998</v>
      </c>
      <c r="J7534" s="2" t="s">
        <v>13074</v>
      </c>
      <c r="K7534" s="2" t="s">
        <v>13077</v>
      </c>
      <c r="L7534" s="2" t="s">
        <v>13080</v>
      </c>
      <c r="M7534" s="2" t="s">
        <v>20606</v>
      </c>
      <c r="N7534" s="2">
        <v>33</v>
      </c>
      <c r="O7534" s="2" t="s">
        <v>13096</v>
      </c>
      <c r="P7534" s="2">
        <v>3</v>
      </c>
      <c r="Q7534" s="2" t="s">
        <v>13098</v>
      </c>
    </row>
    <row r="7535" spans="1:17" hidden="1" x14ac:dyDescent="0.25">
      <c r="A7535" s="2" t="s">
        <v>12097</v>
      </c>
      <c r="B7535" s="2" t="s">
        <v>13020</v>
      </c>
      <c r="C7535" s="2" t="s">
        <v>13025</v>
      </c>
      <c r="D7535" s="2" t="s">
        <v>13045</v>
      </c>
      <c r="E7535" s="2" t="s">
        <v>13059</v>
      </c>
      <c r="F7535" s="2" t="s">
        <v>13061</v>
      </c>
      <c r="G7535" s="2" t="s">
        <v>13067</v>
      </c>
      <c r="H7535" s="2" t="s">
        <v>13071</v>
      </c>
      <c r="I7535" s="2">
        <v>2287.87</v>
      </c>
      <c r="J7535" s="2" t="s">
        <v>13073</v>
      </c>
      <c r="K7535" s="2" t="s">
        <v>13078</v>
      </c>
      <c r="L7535" s="2" t="s">
        <v>13079</v>
      </c>
      <c r="M7535" s="2" t="s">
        <v>20607</v>
      </c>
      <c r="N7535" s="2">
        <v>51</v>
      </c>
      <c r="O7535" s="2" t="s">
        <v>13095</v>
      </c>
      <c r="P7535" s="2">
        <v>3</v>
      </c>
      <c r="Q7535" s="2" t="s">
        <v>13099</v>
      </c>
    </row>
    <row r="7536" spans="1:17" hidden="1" x14ac:dyDescent="0.25">
      <c r="A7536" s="2" t="s">
        <v>12100</v>
      </c>
      <c r="B7536" s="2" t="s">
        <v>13020</v>
      </c>
      <c r="C7536" s="2" t="s">
        <v>13025</v>
      </c>
      <c r="D7536" s="2" t="s">
        <v>13035</v>
      </c>
      <c r="E7536" s="2" t="s">
        <v>13057</v>
      </c>
      <c r="F7536" s="2" t="s">
        <v>13063</v>
      </c>
      <c r="G7536" s="2" t="s">
        <v>13068</v>
      </c>
      <c r="H7536" s="2" t="s">
        <v>13070</v>
      </c>
      <c r="I7536" s="2">
        <v>416.95</v>
      </c>
      <c r="J7536" s="2" t="s">
        <v>13073</v>
      </c>
      <c r="K7536" s="2" t="s">
        <v>13077</v>
      </c>
      <c r="L7536" s="2" t="s">
        <v>13079</v>
      </c>
      <c r="M7536" s="2" t="s">
        <v>20608</v>
      </c>
      <c r="N7536" s="2">
        <v>23</v>
      </c>
      <c r="O7536" s="2" t="s">
        <v>13096</v>
      </c>
      <c r="P7536" s="2">
        <v>1</v>
      </c>
      <c r="Q7536" s="2" t="s">
        <v>13098</v>
      </c>
    </row>
    <row r="7537" spans="1:17" hidden="1" x14ac:dyDescent="0.25">
      <c r="A7537" s="2" t="s">
        <v>12102</v>
      </c>
      <c r="B7537" s="2" t="s">
        <v>13020</v>
      </c>
      <c r="C7537" s="2" t="s">
        <v>13025</v>
      </c>
      <c r="D7537" s="2" t="s">
        <v>13044</v>
      </c>
      <c r="E7537" s="2" t="s">
        <v>13063</v>
      </c>
      <c r="F7537" s="2" t="s">
        <v>13061</v>
      </c>
      <c r="G7537" s="2" t="s">
        <v>13067</v>
      </c>
      <c r="H7537" s="2" t="s">
        <v>13069</v>
      </c>
      <c r="I7537" s="2">
        <v>1720.05</v>
      </c>
      <c r="J7537" s="2" t="s">
        <v>13074</v>
      </c>
      <c r="K7537" s="2" t="s">
        <v>13077</v>
      </c>
      <c r="L7537" s="2" t="s">
        <v>13080</v>
      </c>
      <c r="M7537" s="2" t="s">
        <v>20609</v>
      </c>
      <c r="N7537" s="2">
        <v>92</v>
      </c>
      <c r="O7537" s="2" t="s">
        <v>13095</v>
      </c>
      <c r="P7537" s="2">
        <v>4</v>
      </c>
      <c r="Q7537" s="2" t="s">
        <v>13098</v>
      </c>
    </row>
    <row r="7538" spans="1:17" hidden="1" x14ac:dyDescent="0.25">
      <c r="A7538" s="2" t="s">
        <v>12111</v>
      </c>
      <c r="B7538" s="2" t="s">
        <v>13020</v>
      </c>
      <c r="C7538" s="2" t="s">
        <v>13025</v>
      </c>
      <c r="D7538" s="2" t="s">
        <v>13028</v>
      </c>
      <c r="E7538" s="2" t="s">
        <v>13057</v>
      </c>
      <c r="F7538" s="2" t="s">
        <v>13063</v>
      </c>
      <c r="G7538" s="2" t="s">
        <v>13067</v>
      </c>
      <c r="H7538" s="2" t="s">
        <v>13070</v>
      </c>
      <c r="I7538" s="2">
        <v>1535.57</v>
      </c>
      <c r="J7538" s="2" t="s">
        <v>13072</v>
      </c>
      <c r="K7538" s="2" t="s">
        <v>13078</v>
      </c>
      <c r="L7538" s="2" t="s">
        <v>13079</v>
      </c>
      <c r="M7538" s="2" t="s">
        <v>20610</v>
      </c>
      <c r="N7538" s="2">
        <v>28</v>
      </c>
      <c r="O7538" s="2" t="s">
        <v>13097</v>
      </c>
      <c r="P7538" s="2">
        <v>3</v>
      </c>
      <c r="Q7538" s="2" t="s">
        <v>13100</v>
      </c>
    </row>
    <row r="7539" spans="1:17" hidden="1" x14ac:dyDescent="0.25">
      <c r="A7539" s="2" t="s">
        <v>12116</v>
      </c>
      <c r="B7539" s="2" t="s">
        <v>13020</v>
      </c>
      <c r="C7539" s="2" t="s">
        <v>13025</v>
      </c>
      <c r="D7539" s="2" t="s">
        <v>13052</v>
      </c>
      <c r="E7539" s="2" t="s">
        <v>13057</v>
      </c>
      <c r="F7539" s="2" t="s">
        <v>13061</v>
      </c>
      <c r="G7539" s="2" t="s">
        <v>13064</v>
      </c>
      <c r="H7539" s="2" t="s">
        <v>13069</v>
      </c>
      <c r="I7539" s="2">
        <v>972.9</v>
      </c>
      <c r="J7539" s="2" t="s">
        <v>13073</v>
      </c>
      <c r="K7539" s="2" t="s">
        <v>13077</v>
      </c>
      <c r="L7539" s="2" t="s">
        <v>13079</v>
      </c>
      <c r="M7539" s="2" t="s">
        <v>20611</v>
      </c>
      <c r="N7539" s="2">
        <v>65</v>
      </c>
      <c r="O7539" s="2" t="s">
        <v>13095</v>
      </c>
      <c r="P7539" s="2">
        <v>4</v>
      </c>
      <c r="Q7539" s="2" t="s">
        <v>13098</v>
      </c>
    </row>
    <row r="7540" spans="1:17" x14ac:dyDescent="0.25">
      <c r="A7540" s="2" t="s">
        <v>12123</v>
      </c>
      <c r="B7540" s="2" t="s">
        <v>13020</v>
      </c>
      <c r="C7540" s="2" t="s">
        <v>13025</v>
      </c>
      <c r="D7540" s="2" t="s">
        <v>13052</v>
      </c>
      <c r="E7540" s="2" t="s">
        <v>13061</v>
      </c>
      <c r="F7540" s="2" t="s">
        <v>13057</v>
      </c>
      <c r="G7540" s="2" t="s">
        <v>13065</v>
      </c>
      <c r="H7540" s="2" t="s">
        <v>13070</v>
      </c>
      <c r="I7540" s="2">
        <v>198.06</v>
      </c>
      <c r="J7540" s="2" t="s">
        <v>13075</v>
      </c>
      <c r="K7540" s="2" t="s">
        <v>13076</v>
      </c>
      <c r="L7540" s="2" t="s">
        <v>13080</v>
      </c>
      <c r="M7540" s="2" t="s">
        <v>20612</v>
      </c>
      <c r="N7540" s="2">
        <v>35</v>
      </c>
      <c r="O7540" s="2" t="s">
        <v>13097</v>
      </c>
      <c r="P7540" s="2">
        <v>1</v>
      </c>
      <c r="Q7540" s="2" t="s">
        <v>13100</v>
      </c>
    </row>
    <row r="7541" spans="1:17" hidden="1" x14ac:dyDescent="0.25">
      <c r="A7541" s="2" t="s">
        <v>12124</v>
      </c>
      <c r="B7541" s="2" t="s">
        <v>13020</v>
      </c>
      <c r="C7541" s="2" t="s">
        <v>13025</v>
      </c>
      <c r="D7541" s="2" t="s">
        <v>13035</v>
      </c>
      <c r="E7541" s="2" t="s">
        <v>13058</v>
      </c>
      <c r="F7541" s="2" t="s">
        <v>13056</v>
      </c>
      <c r="G7541" s="2" t="s">
        <v>13064</v>
      </c>
      <c r="H7541" s="2" t="s">
        <v>13069</v>
      </c>
      <c r="I7541" s="2">
        <v>2834.86</v>
      </c>
      <c r="J7541" s="2" t="s">
        <v>13072</v>
      </c>
      <c r="K7541" s="2" t="s">
        <v>13076</v>
      </c>
      <c r="L7541" s="2" t="s">
        <v>13080</v>
      </c>
      <c r="M7541" s="2" t="s">
        <v>20613</v>
      </c>
      <c r="N7541" s="2">
        <v>23</v>
      </c>
      <c r="O7541" s="2" t="s">
        <v>13096</v>
      </c>
      <c r="P7541" s="2">
        <v>3</v>
      </c>
      <c r="Q7541" s="2" t="s">
        <v>13100</v>
      </c>
    </row>
    <row r="7542" spans="1:17" hidden="1" x14ac:dyDescent="0.25">
      <c r="A7542" s="2" t="s">
        <v>12130</v>
      </c>
      <c r="B7542" s="2" t="s">
        <v>13020</v>
      </c>
      <c r="C7542" s="2" t="s">
        <v>13025</v>
      </c>
      <c r="D7542" s="2" t="s">
        <v>13042</v>
      </c>
      <c r="E7542" s="2" t="s">
        <v>13063</v>
      </c>
      <c r="F7542" s="2" t="s">
        <v>13060</v>
      </c>
      <c r="G7542" s="2" t="s">
        <v>13066</v>
      </c>
      <c r="H7542" s="2" t="s">
        <v>13070</v>
      </c>
      <c r="I7542" s="2">
        <v>1710.01</v>
      </c>
      <c r="J7542" s="2" t="s">
        <v>13075</v>
      </c>
      <c r="K7542" s="2" t="s">
        <v>13078</v>
      </c>
      <c r="L7542" s="2" t="s">
        <v>13079</v>
      </c>
      <c r="M7542" s="2" t="s">
        <v>20614</v>
      </c>
      <c r="N7542" s="2">
        <v>49</v>
      </c>
      <c r="O7542" s="2" t="s">
        <v>13097</v>
      </c>
      <c r="P7542" s="2">
        <v>5</v>
      </c>
      <c r="Q7542" s="2" t="s">
        <v>13098</v>
      </c>
    </row>
    <row r="7543" spans="1:17" hidden="1" x14ac:dyDescent="0.25">
      <c r="A7543" s="2" t="s">
        <v>12133</v>
      </c>
      <c r="B7543" s="2" t="s">
        <v>13020</v>
      </c>
      <c r="C7543" s="2" t="s">
        <v>13025</v>
      </c>
      <c r="D7543" s="2" t="s">
        <v>13038</v>
      </c>
      <c r="E7543" s="2" t="s">
        <v>13059</v>
      </c>
      <c r="F7543" s="2" t="s">
        <v>13062</v>
      </c>
      <c r="G7543" s="2" t="s">
        <v>13067</v>
      </c>
      <c r="H7543" s="2" t="s">
        <v>13071</v>
      </c>
      <c r="I7543" s="2">
        <v>148.43</v>
      </c>
      <c r="J7543" s="2" t="s">
        <v>13075</v>
      </c>
      <c r="K7543" s="2" t="s">
        <v>13076</v>
      </c>
      <c r="L7543" s="2" t="s">
        <v>13080</v>
      </c>
      <c r="M7543" s="2" t="s">
        <v>20615</v>
      </c>
      <c r="N7543" s="2">
        <v>13</v>
      </c>
      <c r="O7543" s="2" t="s">
        <v>13095</v>
      </c>
      <c r="P7543" s="2">
        <v>5</v>
      </c>
      <c r="Q7543" s="2" t="s">
        <v>13099</v>
      </c>
    </row>
    <row r="7544" spans="1:17" hidden="1" x14ac:dyDescent="0.25">
      <c r="A7544" s="2" t="s">
        <v>12143</v>
      </c>
      <c r="B7544" s="2" t="s">
        <v>13020</v>
      </c>
      <c r="C7544" s="2" t="s">
        <v>13025</v>
      </c>
      <c r="D7544" s="2" t="s">
        <v>13049</v>
      </c>
      <c r="E7544" s="2" t="s">
        <v>13060</v>
      </c>
      <c r="F7544" s="2" t="s">
        <v>13059</v>
      </c>
      <c r="G7544" s="2" t="s">
        <v>13064</v>
      </c>
      <c r="H7544" s="2" t="s">
        <v>13069</v>
      </c>
      <c r="I7544" s="2">
        <v>345.11</v>
      </c>
      <c r="J7544" s="2" t="s">
        <v>13073</v>
      </c>
      <c r="K7544" s="2" t="s">
        <v>13076</v>
      </c>
      <c r="L7544" s="2" t="s">
        <v>13080</v>
      </c>
      <c r="M7544" s="2" t="s">
        <v>20616</v>
      </c>
      <c r="N7544" s="2">
        <v>27</v>
      </c>
      <c r="O7544" s="2" t="s">
        <v>13097</v>
      </c>
      <c r="P7544" s="2">
        <v>1</v>
      </c>
      <c r="Q7544" s="2" t="s">
        <v>13098</v>
      </c>
    </row>
    <row r="7545" spans="1:17" hidden="1" x14ac:dyDescent="0.25">
      <c r="A7545" s="2" t="s">
        <v>12148</v>
      </c>
      <c r="B7545" s="2" t="s">
        <v>13020</v>
      </c>
      <c r="C7545" s="2" t="s">
        <v>13025</v>
      </c>
      <c r="D7545" s="2" t="s">
        <v>13050</v>
      </c>
      <c r="E7545" s="2" t="s">
        <v>13059</v>
      </c>
      <c r="F7545" s="2" t="s">
        <v>13063</v>
      </c>
      <c r="G7545" s="2" t="s">
        <v>13064</v>
      </c>
      <c r="H7545" s="2" t="s">
        <v>13070</v>
      </c>
      <c r="I7545" s="2">
        <v>1805.18</v>
      </c>
      <c r="J7545" s="2" t="s">
        <v>13073</v>
      </c>
      <c r="K7545" s="2" t="s">
        <v>13077</v>
      </c>
      <c r="L7545" s="2" t="s">
        <v>13080</v>
      </c>
      <c r="M7545" s="2" t="s">
        <v>20617</v>
      </c>
      <c r="N7545" s="2">
        <v>47</v>
      </c>
      <c r="O7545" s="2" t="s">
        <v>13095</v>
      </c>
      <c r="P7545" s="2">
        <v>3</v>
      </c>
      <c r="Q7545" s="2" t="s">
        <v>13100</v>
      </c>
    </row>
    <row r="7546" spans="1:17" hidden="1" x14ac:dyDescent="0.25">
      <c r="A7546" s="2" t="s">
        <v>12150</v>
      </c>
      <c r="B7546" s="2" t="s">
        <v>13020</v>
      </c>
      <c r="C7546" s="2" t="s">
        <v>13025</v>
      </c>
      <c r="D7546" s="2" t="s">
        <v>13028</v>
      </c>
      <c r="E7546" s="2" t="s">
        <v>13060</v>
      </c>
      <c r="F7546" s="2" t="s">
        <v>13062</v>
      </c>
      <c r="G7546" s="2" t="s">
        <v>13065</v>
      </c>
      <c r="H7546" s="2" t="s">
        <v>13071</v>
      </c>
      <c r="I7546" s="2">
        <v>2260.83</v>
      </c>
      <c r="J7546" s="2" t="s">
        <v>13072</v>
      </c>
      <c r="K7546" s="2" t="s">
        <v>13077</v>
      </c>
      <c r="L7546" s="2" t="s">
        <v>13080</v>
      </c>
      <c r="M7546" s="2" t="s">
        <v>20618</v>
      </c>
      <c r="N7546" s="2">
        <v>91</v>
      </c>
      <c r="O7546" s="2" t="s">
        <v>13095</v>
      </c>
      <c r="P7546" s="2">
        <v>3</v>
      </c>
      <c r="Q7546" s="2" t="s">
        <v>13098</v>
      </c>
    </row>
    <row r="7547" spans="1:17" hidden="1" x14ac:dyDescent="0.25">
      <c r="A7547" s="2" t="s">
        <v>12151</v>
      </c>
      <c r="B7547" s="2" t="s">
        <v>13020</v>
      </c>
      <c r="C7547" s="2" t="s">
        <v>13025</v>
      </c>
      <c r="D7547" s="2" t="s">
        <v>13053</v>
      </c>
      <c r="E7547" s="2" t="s">
        <v>13057</v>
      </c>
      <c r="F7547" s="2" t="s">
        <v>13060</v>
      </c>
      <c r="G7547" s="2" t="s">
        <v>13064</v>
      </c>
      <c r="H7547" s="2" t="s">
        <v>13071</v>
      </c>
      <c r="I7547" s="2">
        <v>1503.26</v>
      </c>
      <c r="J7547" s="2" t="s">
        <v>13074</v>
      </c>
      <c r="K7547" s="2" t="s">
        <v>13077</v>
      </c>
      <c r="L7547" s="2" t="s">
        <v>13080</v>
      </c>
      <c r="M7547" s="2" t="s">
        <v>20619</v>
      </c>
      <c r="N7547" s="2">
        <v>50</v>
      </c>
      <c r="O7547" s="2" t="s">
        <v>13095</v>
      </c>
      <c r="P7547" s="2">
        <v>4</v>
      </c>
      <c r="Q7547" s="2" t="s">
        <v>13100</v>
      </c>
    </row>
    <row r="7548" spans="1:17" hidden="1" x14ac:dyDescent="0.25">
      <c r="A7548" s="2" t="s">
        <v>12152</v>
      </c>
      <c r="B7548" s="2" t="s">
        <v>13020</v>
      </c>
      <c r="C7548" s="2" t="s">
        <v>13025</v>
      </c>
      <c r="D7548" s="2" t="s">
        <v>13053</v>
      </c>
      <c r="E7548" s="2" t="s">
        <v>13057</v>
      </c>
      <c r="F7548" s="2" t="s">
        <v>13063</v>
      </c>
      <c r="G7548" s="2" t="s">
        <v>13067</v>
      </c>
      <c r="H7548" s="2" t="s">
        <v>13071</v>
      </c>
      <c r="I7548" s="2">
        <v>1808.43</v>
      </c>
      <c r="J7548" s="2" t="s">
        <v>13074</v>
      </c>
      <c r="K7548" s="2" t="s">
        <v>13078</v>
      </c>
      <c r="L7548" s="2" t="s">
        <v>13080</v>
      </c>
      <c r="M7548" s="2" t="s">
        <v>20620</v>
      </c>
      <c r="N7548" s="2">
        <v>20</v>
      </c>
      <c r="O7548" s="2" t="s">
        <v>13096</v>
      </c>
      <c r="P7548" s="2">
        <v>5</v>
      </c>
      <c r="Q7548" s="2" t="s">
        <v>13100</v>
      </c>
    </row>
    <row r="7549" spans="1:17" hidden="1" x14ac:dyDescent="0.25">
      <c r="A7549" s="2" t="s">
        <v>12154</v>
      </c>
      <c r="B7549" s="2" t="s">
        <v>13020</v>
      </c>
      <c r="C7549" s="2" t="s">
        <v>13025</v>
      </c>
      <c r="D7549" s="2" t="s">
        <v>13054</v>
      </c>
      <c r="E7549" s="2" t="s">
        <v>13062</v>
      </c>
      <c r="F7549" s="2" t="s">
        <v>13063</v>
      </c>
      <c r="G7549" s="2" t="s">
        <v>13067</v>
      </c>
      <c r="H7549" s="2" t="s">
        <v>13071</v>
      </c>
      <c r="I7549" s="2">
        <v>2678.31</v>
      </c>
      <c r="J7549" s="2" t="s">
        <v>13075</v>
      </c>
      <c r="K7549" s="2" t="s">
        <v>13076</v>
      </c>
      <c r="L7549" s="2" t="s">
        <v>13079</v>
      </c>
      <c r="M7549" s="2" t="s">
        <v>20621</v>
      </c>
      <c r="N7549" s="2">
        <v>61</v>
      </c>
      <c r="O7549" s="2" t="s">
        <v>13097</v>
      </c>
      <c r="P7549" s="2">
        <v>1</v>
      </c>
      <c r="Q7549" s="2" t="s">
        <v>13100</v>
      </c>
    </row>
    <row r="7550" spans="1:17" hidden="1" x14ac:dyDescent="0.25">
      <c r="A7550" s="2" t="s">
        <v>12157</v>
      </c>
      <c r="B7550" s="2" t="s">
        <v>13020</v>
      </c>
      <c r="C7550" s="2" t="s">
        <v>13025</v>
      </c>
      <c r="D7550" s="2" t="s">
        <v>13054</v>
      </c>
      <c r="E7550" s="2" t="s">
        <v>13056</v>
      </c>
      <c r="F7550" s="2" t="s">
        <v>13058</v>
      </c>
      <c r="G7550" s="2" t="s">
        <v>13065</v>
      </c>
      <c r="H7550" s="2" t="s">
        <v>13071</v>
      </c>
      <c r="I7550" s="2">
        <v>2458.13</v>
      </c>
      <c r="J7550" s="2" t="s">
        <v>13075</v>
      </c>
      <c r="K7550" s="2" t="s">
        <v>13076</v>
      </c>
      <c r="L7550" s="2" t="s">
        <v>13079</v>
      </c>
      <c r="M7550" s="2" t="s">
        <v>20622</v>
      </c>
      <c r="N7550" s="2">
        <v>46</v>
      </c>
      <c r="O7550" s="2" t="s">
        <v>13096</v>
      </c>
      <c r="P7550" s="2">
        <v>3</v>
      </c>
      <c r="Q7550" s="2" t="s">
        <v>13100</v>
      </c>
    </row>
    <row r="7551" spans="1:17" x14ac:dyDescent="0.25">
      <c r="A7551" s="2" t="s">
        <v>12164</v>
      </c>
      <c r="B7551" s="2" t="s">
        <v>13020</v>
      </c>
      <c r="C7551" s="2" t="s">
        <v>13025</v>
      </c>
      <c r="D7551" s="2" t="s">
        <v>13055</v>
      </c>
      <c r="E7551" s="2" t="s">
        <v>13061</v>
      </c>
      <c r="F7551" s="2" t="s">
        <v>13056</v>
      </c>
      <c r="G7551" s="2" t="s">
        <v>13067</v>
      </c>
      <c r="H7551" s="2" t="s">
        <v>13071</v>
      </c>
      <c r="I7551" s="2">
        <v>2438.29</v>
      </c>
      <c r="J7551" s="2" t="s">
        <v>13074</v>
      </c>
      <c r="K7551" s="2" t="s">
        <v>13077</v>
      </c>
      <c r="L7551" s="2" t="s">
        <v>13079</v>
      </c>
      <c r="M7551" s="2" t="s">
        <v>20623</v>
      </c>
      <c r="N7551" s="2">
        <v>85</v>
      </c>
      <c r="O7551" s="2" t="s">
        <v>13097</v>
      </c>
      <c r="P7551" s="2">
        <v>1</v>
      </c>
      <c r="Q7551" s="2" t="s">
        <v>13100</v>
      </c>
    </row>
    <row r="7552" spans="1:17" hidden="1" x14ac:dyDescent="0.25">
      <c r="A7552" s="2" t="s">
        <v>12165</v>
      </c>
      <c r="B7552" s="2" t="s">
        <v>13020</v>
      </c>
      <c r="C7552" s="2" t="s">
        <v>13025</v>
      </c>
      <c r="D7552" s="2" t="s">
        <v>13028</v>
      </c>
      <c r="E7552" s="2" t="s">
        <v>13057</v>
      </c>
      <c r="F7552" s="2" t="s">
        <v>13060</v>
      </c>
      <c r="G7552" s="2" t="s">
        <v>13068</v>
      </c>
      <c r="H7552" s="2" t="s">
        <v>13070</v>
      </c>
      <c r="I7552" s="2">
        <v>1585.98</v>
      </c>
      <c r="J7552" s="2" t="s">
        <v>13073</v>
      </c>
      <c r="K7552" s="2" t="s">
        <v>13077</v>
      </c>
      <c r="L7552" s="2" t="s">
        <v>13079</v>
      </c>
      <c r="M7552" s="2" t="s">
        <v>20624</v>
      </c>
      <c r="N7552" s="2">
        <v>77</v>
      </c>
      <c r="O7552" s="2" t="s">
        <v>13095</v>
      </c>
      <c r="P7552" s="2">
        <v>3</v>
      </c>
      <c r="Q7552" s="2" t="s">
        <v>13099</v>
      </c>
    </row>
    <row r="7553" spans="1:17" hidden="1" x14ac:dyDescent="0.25">
      <c r="A7553" s="2" t="s">
        <v>12171</v>
      </c>
      <c r="B7553" s="2" t="s">
        <v>13020</v>
      </c>
      <c r="C7553" s="2" t="s">
        <v>13025</v>
      </c>
      <c r="D7553" s="2" t="s">
        <v>13027</v>
      </c>
      <c r="E7553" s="2" t="s">
        <v>13057</v>
      </c>
      <c r="F7553" s="2" t="s">
        <v>13058</v>
      </c>
      <c r="G7553" s="2" t="s">
        <v>13066</v>
      </c>
      <c r="H7553" s="2" t="s">
        <v>13070</v>
      </c>
      <c r="I7553" s="2">
        <v>2444.89</v>
      </c>
      <c r="J7553" s="2" t="s">
        <v>13074</v>
      </c>
      <c r="K7553" s="2" t="s">
        <v>13078</v>
      </c>
      <c r="L7553" s="2" t="s">
        <v>13079</v>
      </c>
      <c r="M7553" s="2" t="s">
        <v>20625</v>
      </c>
      <c r="N7553" s="2">
        <v>32</v>
      </c>
      <c r="O7553" s="2" t="s">
        <v>13097</v>
      </c>
      <c r="P7553" s="2">
        <v>1</v>
      </c>
      <c r="Q7553" s="2" t="s">
        <v>13100</v>
      </c>
    </row>
    <row r="7554" spans="1:17" hidden="1" x14ac:dyDescent="0.25">
      <c r="A7554" s="2" t="s">
        <v>12172</v>
      </c>
      <c r="B7554" s="2" t="s">
        <v>13020</v>
      </c>
      <c r="C7554" s="2" t="s">
        <v>13025</v>
      </c>
      <c r="D7554" s="2" t="s">
        <v>13048</v>
      </c>
      <c r="E7554" s="2" t="s">
        <v>13063</v>
      </c>
      <c r="F7554" s="2" t="s">
        <v>13062</v>
      </c>
      <c r="G7554" s="2" t="s">
        <v>13068</v>
      </c>
      <c r="H7554" s="2" t="s">
        <v>13071</v>
      </c>
      <c r="I7554" s="2">
        <v>1762.08</v>
      </c>
      <c r="J7554" s="2" t="s">
        <v>13073</v>
      </c>
      <c r="K7554" s="2" t="s">
        <v>13078</v>
      </c>
      <c r="L7554" s="2" t="s">
        <v>13080</v>
      </c>
      <c r="M7554" s="2" t="s">
        <v>20626</v>
      </c>
      <c r="N7554" s="2">
        <v>3</v>
      </c>
      <c r="O7554" s="2" t="s">
        <v>13095</v>
      </c>
      <c r="P7554" s="2">
        <v>2</v>
      </c>
      <c r="Q7554" s="2" t="s">
        <v>13100</v>
      </c>
    </row>
    <row r="7555" spans="1:17" x14ac:dyDescent="0.25">
      <c r="A7555" s="2" t="s">
        <v>12174</v>
      </c>
      <c r="B7555" s="2" t="s">
        <v>13020</v>
      </c>
      <c r="C7555" s="2" t="s">
        <v>13025</v>
      </c>
      <c r="D7555" s="2" t="s">
        <v>13031</v>
      </c>
      <c r="E7555" s="2" t="s">
        <v>13061</v>
      </c>
      <c r="F7555" s="2" t="s">
        <v>13057</v>
      </c>
      <c r="G7555" s="2" t="s">
        <v>13067</v>
      </c>
      <c r="H7555" s="2" t="s">
        <v>13071</v>
      </c>
      <c r="I7555" s="2">
        <v>1586.9</v>
      </c>
      <c r="J7555" s="2" t="s">
        <v>13075</v>
      </c>
      <c r="K7555" s="2" t="s">
        <v>13078</v>
      </c>
      <c r="L7555" s="2" t="s">
        <v>13079</v>
      </c>
      <c r="M7555" s="2" t="s">
        <v>20627</v>
      </c>
      <c r="N7555" s="2">
        <v>88</v>
      </c>
      <c r="O7555" s="2" t="s">
        <v>13095</v>
      </c>
      <c r="P7555" s="2">
        <v>3</v>
      </c>
      <c r="Q7555" s="2" t="s">
        <v>13100</v>
      </c>
    </row>
    <row r="7556" spans="1:17" hidden="1" x14ac:dyDescent="0.25">
      <c r="A7556" s="2" t="s">
        <v>12175</v>
      </c>
      <c r="B7556" s="2" t="s">
        <v>13020</v>
      </c>
      <c r="C7556" s="2" t="s">
        <v>13025</v>
      </c>
      <c r="D7556" s="2" t="s">
        <v>13046</v>
      </c>
      <c r="E7556" s="2" t="s">
        <v>13059</v>
      </c>
      <c r="F7556" s="2" t="s">
        <v>13061</v>
      </c>
      <c r="G7556" s="2" t="s">
        <v>13065</v>
      </c>
      <c r="H7556" s="2" t="s">
        <v>13071</v>
      </c>
      <c r="I7556" s="2">
        <v>1266.3399999999999</v>
      </c>
      <c r="J7556" s="2" t="s">
        <v>13074</v>
      </c>
      <c r="K7556" s="2" t="s">
        <v>13078</v>
      </c>
      <c r="L7556" s="2" t="s">
        <v>13080</v>
      </c>
      <c r="M7556" s="2" t="s">
        <v>20628</v>
      </c>
      <c r="N7556" s="2">
        <v>31</v>
      </c>
      <c r="O7556" s="2" t="s">
        <v>13095</v>
      </c>
      <c r="P7556" s="2">
        <v>1</v>
      </c>
      <c r="Q7556" s="2" t="s">
        <v>13100</v>
      </c>
    </row>
    <row r="7557" spans="1:17" hidden="1" x14ac:dyDescent="0.25">
      <c r="A7557" s="2" t="s">
        <v>12178</v>
      </c>
      <c r="B7557" s="2" t="s">
        <v>13020</v>
      </c>
      <c r="C7557" s="2" t="s">
        <v>13025</v>
      </c>
      <c r="D7557" s="2" t="s">
        <v>13031</v>
      </c>
      <c r="E7557" s="2" t="s">
        <v>13056</v>
      </c>
      <c r="F7557" s="2" t="s">
        <v>13062</v>
      </c>
      <c r="G7557" s="2" t="s">
        <v>13066</v>
      </c>
      <c r="H7557" s="2" t="s">
        <v>13069</v>
      </c>
      <c r="I7557" s="2">
        <v>604.16999999999996</v>
      </c>
      <c r="J7557" s="2" t="s">
        <v>13072</v>
      </c>
      <c r="K7557" s="2" t="s">
        <v>13077</v>
      </c>
      <c r="L7557" s="2" t="s">
        <v>13079</v>
      </c>
      <c r="M7557" s="2" t="s">
        <v>20629</v>
      </c>
      <c r="N7557" s="2">
        <v>16</v>
      </c>
      <c r="O7557" s="2" t="s">
        <v>13095</v>
      </c>
      <c r="P7557" s="2">
        <v>1</v>
      </c>
      <c r="Q7557" s="2" t="s">
        <v>13099</v>
      </c>
    </row>
    <row r="7558" spans="1:17" hidden="1" x14ac:dyDescent="0.25">
      <c r="A7558" s="2" t="s">
        <v>12192</v>
      </c>
      <c r="B7558" s="2" t="s">
        <v>13020</v>
      </c>
      <c r="C7558" s="2" t="s">
        <v>13025</v>
      </c>
      <c r="D7558" s="2" t="s">
        <v>13053</v>
      </c>
      <c r="E7558" s="2" t="s">
        <v>13056</v>
      </c>
      <c r="F7558" s="2" t="s">
        <v>13063</v>
      </c>
      <c r="G7558" s="2" t="s">
        <v>13067</v>
      </c>
      <c r="H7558" s="2" t="s">
        <v>13069</v>
      </c>
      <c r="I7558" s="2">
        <v>2219.88</v>
      </c>
      <c r="J7558" s="2" t="s">
        <v>13075</v>
      </c>
      <c r="K7558" s="2" t="s">
        <v>13078</v>
      </c>
      <c r="L7558" s="2" t="s">
        <v>13079</v>
      </c>
      <c r="M7558" s="2" t="s">
        <v>20630</v>
      </c>
      <c r="N7558" s="2">
        <v>7</v>
      </c>
      <c r="O7558" s="2" t="s">
        <v>13097</v>
      </c>
      <c r="P7558" s="2">
        <v>3</v>
      </c>
      <c r="Q7558" s="2" t="s">
        <v>13099</v>
      </c>
    </row>
    <row r="7559" spans="1:17" hidden="1" x14ac:dyDescent="0.25">
      <c r="A7559" s="2" t="s">
        <v>12200</v>
      </c>
      <c r="B7559" s="2" t="s">
        <v>13020</v>
      </c>
      <c r="C7559" s="2" t="s">
        <v>13025</v>
      </c>
      <c r="D7559" s="2" t="s">
        <v>13048</v>
      </c>
      <c r="E7559" s="2" t="s">
        <v>13059</v>
      </c>
      <c r="F7559" s="2" t="s">
        <v>13056</v>
      </c>
      <c r="G7559" s="2" t="s">
        <v>13064</v>
      </c>
      <c r="H7559" s="2" t="s">
        <v>13071</v>
      </c>
      <c r="I7559" s="2">
        <v>1191.6500000000001</v>
      </c>
      <c r="J7559" s="2" t="s">
        <v>13073</v>
      </c>
      <c r="K7559" s="2" t="s">
        <v>13077</v>
      </c>
      <c r="L7559" s="2" t="s">
        <v>13079</v>
      </c>
      <c r="M7559" s="2" t="s">
        <v>20631</v>
      </c>
      <c r="N7559" s="2">
        <v>1</v>
      </c>
      <c r="O7559" s="2" t="s">
        <v>13097</v>
      </c>
      <c r="P7559" s="2">
        <v>3</v>
      </c>
      <c r="Q7559" s="2" t="s">
        <v>13098</v>
      </c>
    </row>
    <row r="7560" spans="1:17" hidden="1" x14ac:dyDescent="0.25">
      <c r="A7560" s="2" t="s">
        <v>12203</v>
      </c>
      <c r="B7560" s="2" t="s">
        <v>13020</v>
      </c>
      <c r="C7560" s="2" t="s">
        <v>13025</v>
      </c>
      <c r="D7560" s="2" t="s">
        <v>13052</v>
      </c>
      <c r="E7560" s="2" t="s">
        <v>13059</v>
      </c>
      <c r="F7560" s="2" t="s">
        <v>13062</v>
      </c>
      <c r="G7560" s="2" t="s">
        <v>13068</v>
      </c>
      <c r="H7560" s="2" t="s">
        <v>13069</v>
      </c>
      <c r="I7560" s="2">
        <v>174.69</v>
      </c>
      <c r="J7560" s="2" t="s">
        <v>13073</v>
      </c>
      <c r="K7560" s="2" t="s">
        <v>13077</v>
      </c>
      <c r="L7560" s="2" t="s">
        <v>13079</v>
      </c>
      <c r="M7560" s="2" t="s">
        <v>20632</v>
      </c>
      <c r="N7560" s="2">
        <v>23</v>
      </c>
      <c r="O7560" s="2" t="s">
        <v>13095</v>
      </c>
      <c r="P7560" s="2">
        <v>1</v>
      </c>
      <c r="Q7560" s="2" t="s">
        <v>13098</v>
      </c>
    </row>
    <row r="7561" spans="1:17" x14ac:dyDescent="0.25">
      <c r="A7561" s="2" t="s">
        <v>12204</v>
      </c>
      <c r="B7561" s="2" t="s">
        <v>13020</v>
      </c>
      <c r="C7561" s="2" t="s">
        <v>13025</v>
      </c>
      <c r="D7561" s="2" t="s">
        <v>13051</v>
      </c>
      <c r="E7561" s="2" t="s">
        <v>13061</v>
      </c>
      <c r="F7561" s="2" t="s">
        <v>13057</v>
      </c>
      <c r="G7561" s="2" t="s">
        <v>13067</v>
      </c>
      <c r="H7561" s="2" t="s">
        <v>13071</v>
      </c>
      <c r="I7561" s="2">
        <v>869.25</v>
      </c>
      <c r="J7561" s="2" t="s">
        <v>13072</v>
      </c>
      <c r="K7561" s="2" t="s">
        <v>13076</v>
      </c>
      <c r="L7561" s="2" t="s">
        <v>13080</v>
      </c>
      <c r="M7561" s="2" t="s">
        <v>20633</v>
      </c>
      <c r="N7561" s="2">
        <v>6</v>
      </c>
      <c r="O7561" s="2" t="s">
        <v>13097</v>
      </c>
      <c r="P7561" s="2">
        <v>5</v>
      </c>
      <c r="Q7561" s="2" t="s">
        <v>13100</v>
      </c>
    </row>
    <row r="7562" spans="1:17" hidden="1" x14ac:dyDescent="0.25">
      <c r="A7562" s="2" t="s">
        <v>12213</v>
      </c>
      <c r="B7562" s="2" t="s">
        <v>13020</v>
      </c>
      <c r="C7562" s="2" t="s">
        <v>13025</v>
      </c>
      <c r="D7562" s="2" t="s">
        <v>13055</v>
      </c>
      <c r="E7562" s="2" t="s">
        <v>13057</v>
      </c>
      <c r="F7562" s="2" t="s">
        <v>13056</v>
      </c>
      <c r="G7562" s="2" t="s">
        <v>13065</v>
      </c>
      <c r="H7562" s="2" t="s">
        <v>13070</v>
      </c>
      <c r="I7562" s="2">
        <v>1786.38</v>
      </c>
      <c r="J7562" s="2" t="s">
        <v>13074</v>
      </c>
      <c r="K7562" s="2" t="s">
        <v>13076</v>
      </c>
      <c r="L7562" s="2" t="s">
        <v>13079</v>
      </c>
      <c r="M7562" s="2" t="s">
        <v>20634</v>
      </c>
      <c r="N7562" s="2">
        <v>1</v>
      </c>
      <c r="O7562" s="2" t="s">
        <v>13096</v>
      </c>
      <c r="P7562" s="2">
        <v>1</v>
      </c>
      <c r="Q7562" s="2" t="s">
        <v>13100</v>
      </c>
    </row>
    <row r="7563" spans="1:17" hidden="1" x14ac:dyDescent="0.25">
      <c r="A7563" s="2" t="s">
        <v>12216</v>
      </c>
      <c r="B7563" s="2" t="s">
        <v>13020</v>
      </c>
      <c r="C7563" s="2" t="s">
        <v>13025</v>
      </c>
      <c r="D7563" s="2" t="s">
        <v>13039</v>
      </c>
      <c r="E7563" s="2" t="s">
        <v>13057</v>
      </c>
      <c r="F7563" s="2" t="s">
        <v>13056</v>
      </c>
      <c r="G7563" s="2" t="s">
        <v>13067</v>
      </c>
      <c r="H7563" s="2" t="s">
        <v>13071</v>
      </c>
      <c r="I7563" s="2">
        <v>1698.27</v>
      </c>
      <c r="J7563" s="2" t="s">
        <v>13073</v>
      </c>
      <c r="K7563" s="2" t="s">
        <v>13076</v>
      </c>
      <c r="L7563" s="2" t="s">
        <v>13079</v>
      </c>
      <c r="M7563" s="2" t="s">
        <v>20635</v>
      </c>
      <c r="N7563" s="2">
        <v>76</v>
      </c>
      <c r="O7563" s="2" t="s">
        <v>13097</v>
      </c>
      <c r="P7563" s="2">
        <v>3</v>
      </c>
      <c r="Q7563" s="2" t="s">
        <v>13099</v>
      </c>
    </row>
    <row r="7564" spans="1:17" hidden="1" x14ac:dyDescent="0.25">
      <c r="A7564" s="2" t="s">
        <v>12225</v>
      </c>
      <c r="B7564" s="2" t="s">
        <v>13020</v>
      </c>
      <c r="C7564" s="2" t="s">
        <v>13025</v>
      </c>
      <c r="D7564" s="2" t="s">
        <v>13039</v>
      </c>
      <c r="E7564" s="2" t="s">
        <v>13059</v>
      </c>
      <c r="F7564" s="2" t="s">
        <v>13061</v>
      </c>
      <c r="G7564" s="2" t="s">
        <v>13067</v>
      </c>
      <c r="H7564" s="2" t="s">
        <v>13071</v>
      </c>
      <c r="I7564" s="2">
        <v>1788.98</v>
      </c>
      <c r="J7564" s="2" t="s">
        <v>13073</v>
      </c>
      <c r="K7564" s="2" t="s">
        <v>13078</v>
      </c>
      <c r="L7564" s="2" t="s">
        <v>13079</v>
      </c>
      <c r="M7564" s="2" t="s">
        <v>20636</v>
      </c>
      <c r="N7564" s="2">
        <v>63</v>
      </c>
      <c r="O7564" s="2" t="s">
        <v>13095</v>
      </c>
      <c r="P7564" s="2">
        <v>3</v>
      </c>
      <c r="Q7564" s="2" t="s">
        <v>13098</v>
      </c>
    </row>
    <row r="7565" spans="1:17" hidden="1" x14ac:dyDescent="0.25">
      <c r="A7565" s="2" t="s">
        <v>12227</v>
      </c>
      <c r="B7565" s="2" t="s">
        <v>13020</v>
      </c>
      <c r="C7565" s="2" t="s">
        <v>13025</v>
      </c>
      <c r="D7565" s="2" t="s">
        <v>13033</v>
      </c>
      <c r="E7565" s="2" t="s">
        <v>13060</v>
      </c>
      <c r="F7565" s="2" t="s">
        <v>13063</v>
      </c>
      <c r="G7565" s="2" t="s">
        <v>13068</v>
      </c>
      <c r="H7565" s="2" t="s">
        <v>13070</v>
      </c>
      <c r="I7565" s="2">
        <v>2142.1</v>
      </c>
      <c r="J7565" s="2" t="s">
        <v>13072</v>
      </c>
      <c r="K7565" s="2" t="s">
        <v>13076</v>
      </c>
      <c r="L7565" s="2" t="s">
        <v>13080</v>
      </c>
      <c r="M7565" s="2" t="s">
        <v>20637</v>
      </c>
      <c r="N7565" s="2">
        <v>3</v>
      </c>
      <c r="O7565" s="2" t="s">
        <v>13097</v>
      </c>
      <c r="P7565" s="2">
        <v>3</v>
      </c>
      <c r="Q7565" s="2" t="s">
        <v>13098</v>
      </c>
    </row>
    <row r="7566" spans="1:17" hidden="1" x14ac:dyDescent="0.25">
      <c r="A7566" s="2" t="s">
        <v>12235</v>
      </c>
      <c r="B7566" s="2" t="s">
        <v>13020</v>
      </c>
      <c r="C7566" s="2" t="s">
        <v>13025</v>
      </c>
      <c r="D7566" s="2" t="s">
        <v>13045</v>
      </c>
      <c r="E7566" s="2" t="s">
        <v>13057</v>
      </c>
      <c r="F7566" s="2" t="s">
        <v>13056</v>
      </c>
      <c r="G7566" s="2" t="s">
        <v>13067</v>
      </c>
      <c r="H7566" s="2" t="s">
        <v>13069</v>
      </c>
      <c r="I7566" s="2">
        <v>2609.0500000000002</v>
      </c>
      <c r="J7566" s="2" t="s">
        <v>13074</v>
      </c>
      <c r="K7566" s="2" t="s">
        <v>13078</v>
      </c>
      <c r="L7566" s="2" t="s">
        <v>13079</v>
      </c>
      <c r="M7566" s="2" t="s">
        <v>20638</v>
      </c>
      <c r="N7566" s="2">
        <v>25</v>
      </c>
      <c r="O7566" s="2" t="s">
        <v>13096</v>
      </c>
      <c r="P7566" s="2">
        <v>4</v>
      </c>
      <c r="Q7566" s="2" t="s">
        <v>13098</v>
      </c>
    </row>
    <row r="7567" spans="1:17" hidden="1" x14ac:dyDescent="0.25">
      <c r="A7567" s="2" t="s">
        <v>12236</v>
      </c>
      <c r="B7567" s="2" t="s">
        <v>13020</v>
      </c>
      <c r="C7567" s="2" t="s">
        <v>13025</v>
      </c>
      <c r="D7567" s="2" t="s">
        <v>13041</v>
      </c>
      <c r="E7567" s="2" t="s">
        <v>13062</v>
      </c>
      <c r="F7567" s="2" t="s">
        <v>13061</v>
      </c>
      <c r="G7567" s="2" t="s">
        <v>13064</v>
      </c>
      <c r="H7567" s="2" t="s">
        <v>13070</v>
      </c>
      <c r="I7567" s="2">
        <v>987.03</v>
      </c>
      <c r="J7567" s="2" t="s">
        <v>13072</v>
      </c>
      <c r="K7567" s="2" t="s">
        <v>13077</v>
      </c>
      <c r="L7567" s="2" t="s">
        <v>13080</v>
      </c>
      <c r="M7567" s="2" t="s">
        <v>20639</v>
      </c>
      <c r="N7567" s="2">
        <v>52</v>
      </c>
      <c r="O7567" s="2" t="s">
        <v>13096</v>
      </c>
      <c r="P7567" s="2">
        <v>3</v>
      </c>
      <c r="Q7567" s="2" t="s">
        <v>13098</v>
      </c>
    </row>
    <row r="7568" spans="1:17" hidden="1" x14ac:dyDescent="0.25">
      <c r="A7568" s="2" t="s">
        <v>12241</v>
      </c>
      <c r="B7568" s="2" t="s">
        <v>13020</v>
      </c>
      <c r="C7568" s="2" t="s">
        <v>13025</v>
      </c>
      <c r="D7568" s="2" t="s">
        <v>13042</v>
      </c>
      <c r="E7568" s="2" t="s">
        <v>13058</v>
      </c>
      <c r="F7568" s="2" t="s">
        <v>13060</v>
      </c>
      <c r="G7568" s="2" t="s">
        <v>13064</v>
      </c>
      <c r="H7568" s="2" t="s">
        <v>13070</v>
      </c>
      <c r="I7568" s="2">
        <v>1424.58</v>
      </c>
      <c r="J7568" s="2" t="s">
        <v>13072</v>
      </c>
      <c r="K7568" s="2" t="s">
        <v>13077</v>
      </c>
      <c r="L7568" s="2" t="s">
        <v>13080</v>
      </c>
      <c r="M7568" s="2" t="s">
        <v>20640</v>
      </c>
      <c r="N7568" s="2">
        <v>24</v>
      </c>
      <c r="O7568" s="2" t="s">
        <v>13097</v>
      </c>
      <c r="P7568" s="2">
        <v>4</v>
      </c>
      <c r="Q7568" s="2" t="s">
        <v>13100</v>
      </c>
    </row>
    <row r="7569" spans="1:17" hidden="1" x14ac:dyDescent="0.25">
      <c r="A7569" s="2" t="s">
        <v>12254</v>
      </c>
      <c r="B7569" s="2" t="s">
        <v>13020</v>
      </c>
      <c r="C7569" s="2" t="s">
        <v>13025</v>
      </c>
      <c r="D7569" s="2" t="s">
        <v>13036</v>
      </c>
      <c r="E7569" s="2" t="s">
        <v>13058</v>
      </c>
      <c r="F7569" s="2" t="s">
        <v>13057</v>
      </c>
      <c r="G7569" s="2" t="s">
        <v>13065</v>
      </c>
      <c r="H7569" s="2" t="s">
        <v>13071</v>
      </c>
      <c r="I7569" s="2">
        <v>2042.01</v>
      </c>
      <c r="J7569" s="2" t="s">
        <v>13072</v>
      </c>
      <c r="K7569" s="2" t="s">
        <v>13076</v>
      </c>
      <c r="L7569" s="2" t="s">
        <v>13080</v>
      </c>
      <c r="M7569" s="2" t="s">
        <v>20641</v>
      </c>
      <c r="N7569" s="2">
        <v>45</v>
      </c>
      <c r="O7569" s="2" t="s">
        <v>13097</v>
      </c>
      <c r="P7569" s="2">
        <v>1</v>
      </c>
      <c r="Q7569" s="2" t="s">
        <v>13098</v>
      </c>
    </row>
    <row r="7570" spans="1:17" hidden="1" x14ac:dyDescent="0.25">
      <c r="A7570" s="2" t="s">
        <v>12262</v>
      </c>
      <c r="B7570" s="2" t="s">
        <v>13020</v>
      </c>
      <c r="C7570" s="2" t="s">
        <v>13025</v>
      </c>
      <c r="D7570" s="2" t="s">
        <v>13042</v>
      </c>
      <c r="E7570" s="2" t="s">
        <v>13056</v>
      </c>
      <c r="F7570" s="2" t="s">
        <v>13057</v>
      </c>
      <c r="G7570" s="2" t="s">
        <v>13067</v>
      </c>
      <c r="H7570" s="2" t="s">
        <v>13070</v>
      </c>
      <c r="I7570" s="2">
        <v>911.63</v>
      </c>
      <c r="J7570" s="2" t="s">
        <v>13073</v>
      </c>
      <c r="K7570" s="2" t="s">
        <v>13078</v>
      </c>
      <c r="L7570" s="2" t="s">
        <v>13080</v>
      </c>
      <c r="M7570" s="2" t="s">
        <v>20642</v>
      </c>
      <c r="N7570" s="2">
        <v>7</v>
      </c>
      <c r="O7570" s="2" t="s">
        <v>13096</v>
      </c>
      <c r="P7570" s="2">
        <v>3</v>
      </c>
      <c r="Q7570" s="2" t="s">
        <v>13099</v>
      </c>
    </row>
    <row r="7571" spans="1:17" hidden="1" x14ac:dyDescent="0.25">
      <c r="A7571" s="2" t="s">
        <v>12264</v>
      </c>
      <c r="B7571" s="2" t="s">
        <v>13020</v>
      </c>
      <c r="C7571" s="2" t="s">
        <v>13025</v>
      </c>
      <c r="D7571" s="2" t="s">
        <v>13042</v>
      </c>
      <c r="E7571" s="2" t="s">
        <v>13056</v>
      </c>
      <c r="F7571" s="2" t="s">
        <v>13059</v>
      </c>
      <c r="G7571" s="2" t="s">
        <v>13067</v>
      </c>
      <c r="H7571" s="2" t="s">
        <v>13071</v>
      </c>
      <c r="I7571" s="2">
        <v>2275.6</v>
      </c>
      <c r="J7571" s="2" t="s">
        <v>13074</v>
      </c>
      <c r="K7571" s="2" t="s">
        <v>13076</v>
      </c>
      <c r="L7571" s="2" t="s">
        <v>13079</v>
      </c>
      <c r="M7571" s="2" t="s">
        <v>20643</v>
      </c>
      <c r="N7571" s="2">
        <v>30</v>
      </c>
      <c r="O7571" s="2" t="s">
        <v>13096</v>
      </c>
      <c r="P7571" s="2">
        <v>3</v>
      </c>
      <c r="Q7571" s="2" t="s">
        <v>13099</v>
      </c>
    </row>
    <row r="7572" spans="1:17" hidden="1" x14ac:dyDescent="0.25">
      <c r="A7572" s="2" t="s">
        <v>12278</v>
      </c>
      <c r="B7572" s="2" t="s">
        <v>13020</v>
      </c>
      <c r="C7572" s="2" t="s">
        <v>13025</v>
      </c>
      <c r="D7572" s="2" t="s">
        <v>13026</v>
      </c>
      <c r="E7572" s="2" t="s">
        <v>13057</v>
      </c>
      <c r="F7572" s="2" t="s">
        <v>13059</v>
      </c>
      <c r="G7572" s="2" t="s">
        <v>13068</v>
      </c>
      <c r="H7572" s="2" t="s">
        <v>13070</v>
      </c>
      <c r="I7572" s="2">
        <v>2693.45</v>
      </c>
      <c r="J7572" s="2" t="s">
        <v>13075</v>
      </c>
      <c r="K7572" s="2" t="s">
        <v>13076</v>
      </c>
      <c r="L7572" s="2" t="s">
        <v>13080</v>
      </c>
      <c r="M7572" s="2" t="s">
        <v>20644</v>
      </c>
      <c r="N7572" s="2">
        <v>21</v>
      </c>
      <c r="O7572" s="2" t="s">
        <v>13097</v>
      </c>
      <c r="P7572" s="2">
        <v>2</v>
      </c>
      <c r="Q7572" s="2" t="s">
        <v>13099</v>
      </c>
    </row>
    <row r="7573" spans="1:17" x14ac:dyDescent="0.25">
      <c r="A7573" s="2" t="s">
        <v>12280</v>
      </c>
      <c r="B7573" s="2" t="s">
        <v>13020</v>
      </c>
      <c r="C7573" s="2" t="s">
        <v>13025</v>
      </c>
      <c r="D7573" s="2" t="s">
        <v>13042</v>
      </c>
      <c r="E7573" s="2" t="s">
        <v>13061</v>
      </c>
      <c r="F7573" s="2" t="s">
        <v>13058</v>
      </c>
      <c r="G7573" s="2" t="s">
        <v>13066</v>
      </c>
      <c r="H7573" s="2" t="s">
        <v>13071</v>
      </c>
      <c r="I7573" s="2">
        <v>1375.92</v>
      </c>
      <c r="J7573" s="2" t="s">
        <v>13075</v>
      </c>
      <c r="K7573" s="2" t="s">
        <v>13076</v>
      </c>
      <c r="L7573" s="2" t="s">
        <v>13079</v>
      </c>
      <c r="M7573" s="2" t="s">
        <v>20645</v>
      </c>
      <c r="N7573" s="2">
        <v>5</v>
      </c>
      <c r="O7573" s="2" t="s">
        <v>13096</v>
      </c>
      <c r="P7573" s="2">
        <v>4</v>
      </c>
      <c r="Q7573" s="2" t="s">
        <v>13098</v>
      </c>
    </row>
    <row r="7574" spans="1:17" hidden="1" x14ac:dyDescent="0.25">
      <c r="A7574" s="2" t="s">
        <v>12284</v>
      </c>
      <c r="B7574" s="2" t="s">
        <v>13020</v>
      </c>
      <c r="C7574" s="2" t="s">
        <v>13025</v>
      </c>
      <c r="D7574" s="2" t="s">
        <v>13029</v>
      </c>
      <c r="E7574" s="2" t="s">
        <v>13058</v>
      </c>
      <c r="F7574" s="2" t="s">
        <v>13063</v>
      </c>
      <c r="G7574" s="2" t="s">
        <v>13066</v>
      </c>
      <c r="H7574" s="2" t="s">
        <v>13071</v>
      </c>
      <c r="I7574" s="2">
        <v>553</v>
      </c>
      <c r="J7574" s="2" t="s">
        <v>13075</v>
      </c>
      <c r="K7574" s="2" t="s">
        <v>13077</v>
      </c>
      <c r="L7574" s="2" t="s">
        <v>13080</v>
      </c>
      <c r="M7574" s="2" t="s">
        <v>20646</v>
      </c>
      <c r="N7574" s="2">
        <v>32</v>
      </c>
      <c r="O7574" s="2" t="s">
        <v>13095</v>
      </c>
      <c r="P7574" s="2">
        <v>5</v>
      </c>
      <c r="Q7574" s="2" t="s">
        <v>13100</v>
      </c>
    </row>
    <row r="7575" spans="1:17" hidden="1" x14ac:dyDescent="0.25">
      <c r="A7575" s="2" t="s">
        <v>12303</v>
      </c>
      <c r="B7575" s="2" t="s">
        <v>13020</v>
      </c>
      <c r="C7575" s="2" t="s">
        <v>13025</v>
      </c>
      <c r="D7575" s="2" t="s">
        <v>13038</v>
      </c>
      <c r="E7575" s="2" t="s">
        <v>13063</v>
      </c>
      <c r="F7575" s="2" t="s">
        <v>13059</v>
      </c>
      <c r="G7575" s="2" t="s">
        <v>13067</v>
      </c>
      <c r="H7575" s="2" t="s">
        <v>13070</v>
      </c>
      <c r="I7575" s="2">
        <v>2035.94</v>
      </c>
      <c r="J7575" s="2" t="s">
        <v>13072</v>
      </c>
      <c r="K7575" s="2" t="s">
        <v>13077</v>
      </c>
      <c r="L7575" s="2" t="s">
        <v>13080</v>
      </c>
      <c r="M7575" s="2" t="s">
        <v>20647</v>
      </c>
      <c r="N7575" s="2">
        <v>43</v>
      </c>
      <c r="O7575" s="2" t="s">
        <v>13095</v>
      </c>
      <c r="P7575" s="2">
        <v>5</v>
      </c>
      <c r="Q7575" s="2" t="s">
        <v>13100</v>
      </c>
    </row>
    <row r="7576" spans="1:17" hidden="1" x14ac:dyDescent="0.25">
      <c r="A7576" s="2" t="s">
        <v>12305</v>
      </c>
      <c r="B7576" s="2" t="s">
        <v>13020</v>
      </c>
      <c r="C7576" s="2" t="s">
        <v>13025</v>
      </c>
      <c r="D7576" s="2" t="s">
        <v>13047</v>
      </c>
      <c r="E7576" s="2" t="s">
        <v>13059</v>
      </c>
      <c r="F7576" s="2" t="s">
        <v>13057</v>
      </c>
      <c r="G7576" s="2" t="s">
        <v>13068</v>
      </c>
      <c r="H7576" s="2" t="s">
        <v>13069</v>
      </c>
      <c r="I7576" s="2">
        <v>1888.38</v>
      </c>
      <c r="J7576" s="2" t="s">
        <v>13075</v>
      </c>
      <c r="K7576" s="2" t="s">
        <v>13078</v>
      </c>
      <c r="L7576" s="2" t="s">
        <v>13080</v>
      </c>
      <c r="M7576" s="2" t="s">
        <v>20648</v>
      </c>
      <c r="N7576" s="2">
        <v>2</v>
      </c>
      <c r="O7576" s="2" t="s">
        <v>13096</v>
      </c>
      <c r="P7576" s="2">
        <v>4</v>
      </c>
      <c r="Q7576" s="2" t="s">
        <v>13100</v>
      </c>
    </row>
    <row r="7577" spans="1:17" hidden="1" x14ac:dyDescent="0.25">
      <c r="A7577" s="2" t="s">
        <v>12309</v>
      </c>
      <c r="B7577" s="2" t="s">
        <v>13020</v>
      </c>
      <c r="C7577" s="2" t="s">
        <v>13025</v>
      </c>
      <c r="D7577" s="2" t="s">
        <v>13033</v>
      </c>
      <c r="E7577" s="2" t="s">
        <v>13062</v>
      </c>
      <c r="F7577" s="2" t="s">
        <v>13059</v>
      </c>
      <c r="G7577" s="2" t="s">
        <v>13068</v>
      </c>
      <c r="H7577" s="2" t="s">
        <v>13069</v>
      </c>
      <c r="I7577" s="2">
        <v>2436.46</v>
      </c>
      <c r="J7577" s="2" t="s">
        <v>13075</v>
      </c>
      <c r="K7577" s="2" t="s">
        <v>13078</v>
      </c>
      <c r="L7577" s="2" t="s">
        <v>13079</v>
      </c>
      <c r="M7577" s="2" t="s">
        <v>20649</v>
      </c>
      <c r="N7577" s="2">
        <v>45</v>
      </c>
      <c r="O7577" s="2" t="s">
        <v>13096</v>
      </c>
      <c r="P7577" s="2">
        <v>5</v>
      </c>
      <c r="Q7577" s="2" t="s">
        <v>13100</v>
      </c>
    </row>
    <row r="7578" spans="1:17" hidden="1" x14ac:dyDescent="0.25">
      <c r="A7578" s="2" t="s">
        <v>12313</v>
      </c>
      <c r="B7578" s="2" t="s">
        <v>13020</v>
      </c>
      <c r="C7578" s="2" t="s">
        <v>13025</v>
      </c>
      <c r="D7578" s="2" t="s">
        <v>13030</v>
      </c>
      <c r="E7578" s="2" t="s">
        <v>13060</v>
      </c>
      <c r="F7578" s="2" t="s">
        <v>13056</v>
      </c>
      <c r="G7578" s="2" t="s">
        <v>13068</v>
      </c>
      <c r="H7578" s="2" t="s">
        <v>13070</v>
      </c>
      <c r="I7578" s="2">
        <v>2150.7600000000002</v>
      </c>
      <c r="J7578" s="2" t="s">
        <v>13075</v>
      </c>
      <c r="K7578" s="2" t="s">
        <v>13076</v>
      </c>
      <c r="L7578" s="2" t="s">
        <v>13080</v>
      </c>
      <c r="M7578" s="2" t="s">
        <v>20650</v>
      </c>
      <c r="N7578" s="2">
        <v>35</v>
      </c>
      <c r="O7578" s="2" t="s">
        <v>13097</v>
      </c>
      <c r="P7578" s="2">
        <v>4</v>
      </c>
      <c r="Q7578" s="2" t="s">
        <v>13098</v>
      </c>
    </row>
    <row r="7579" spans="1:17" hidden="1" x14ac:dyDescent="0.25">
      <c r="A7579" s="2" t="s">
        <v>12315</v>
      </c>
      <c r="B7579" s="2" t="s">
        <v>13020</v>
      </c>
      <c r="C7579" s="2" t="s">
        <v>13025</v>
      </c>
      <c r="D7579" s="2" t="s">
        <v>13049</v>
      </c>
      <c r="E7579" s="2" t="s">
        <v>13060</v>
      </c>
      <c r="F7579" s="2" t="s">
        <v>13057</v>
      </c>
      <c r="G7579" s="2" t="s">
        <v>13067</v>
      </c>
      <c r="H7579" s="2" t="s">
        <v>13069</v>
      </c>
      <c r="I7579" s="2">
        <v>2421.15</v>
      </c>
      <c r="J7579" s="2" t="s">
        <v>13074</v>
      </c>
      <c r="K7579" s="2" t="s">
        <v>13078</v>
      </c>
      <c r="L7579" s="2" t="s">
        <v>13079</v>
      </c>
      <c r="M7579" s="2" t="s">
        <v>20651</v>
      </c>
      <c r="N7579" s="2">
        <v>35</v>
      </c>
      <c r="O7579" s="2" t="s">
        <v>13095</v>
      </c>
      <c r="P7579" s="2">
        <v>5</v>
      </c>
      <c r="Q7579" s="2" t="s">
        <v>13099</v>
      </c>
    </row>
    <row r="7580" spans="1:17" hidden="1" x14ac:dyDescent="0.25">
      <c r="A7580" s="2" t="s">
        <v>12316</v>
      </c>
      <c r="B7580" s="2" t="s">
        <v>13020</v>
      </c>
      <c r="C7580" s="2" t="s">
        <v>13025</v>
      </c>
      <c r="D7580" s="2" t="s">
        <v>13054</v>
      </c>
      <c r="E7580" s="2" t="s">
        <v>13060</v>
      </c>
      <c r="F7580" s="2" t="s">
        <v>13061</v>
      </c>
      <c r="G7580" s="2" t="s">
        <v>13064</v>
      </c>
      <c r="H7580" s="2" t="s">
        <v>13069</v>
      </c>
      <c r="I7580" s="2">
        <v>188.2</v>
      </c>
      <c r="J7580" s="2" t="s">
        <v>13072</v>
      </c>
      <c r="K7580" s="2" t="s">
        <v>13076</v>
      </c>
      <c r="L7580" s="2" t="s">
        <v>13080</v>
      </c>
      <c r="M7580" s="2" t="s">
        <v>20652</v>
      </c>
      <c r="N7580" s="2">
        <v>71</v>
      </c>
      <c r="O7580" s="2" t="s">
        <v>13095</v>
      </c>
      <c r="P7580" s="2">
        <v>2</v>
      </c>
      <c r="Q7580" s="2" t="s">
        <v>13098</v>
      </c>
    </row>
    <row r="7581" spans="1:17" hidden="1" x14ac:dyDescent="0.25">
      <c r="A7581" s="2" t="s">
        <v>12318</v>
      </c>
      <c r="B7581" s="2" t="s">
        <v>13020</v>
      </c>
      <c r="C7581" s="2" t="s">
        <v>13025</v>
      </c>
      <c r="D7581" s="2" t="s">
        <v>13055</v>
      </c>
      <c r="E7581" s="2" t="s">
        <v>13063</v>
      </c>
      <c r="F7581" s="2" t="s">
        <v>13062</v>
      </c>
      <c r="G7581" s="2" t="s">
        <v>13068</v>
      </c>
      <c r="H7581" s="2" t="s">
        <v>13069</v>
      </c>
      <c r="I7581" s="2">
        <v>813.02</v>
      </c>
      <c r="J7581" s="2" t="s">
        <v>13072</v>
      </c>
      <c r="K7581" s="2" t="s">
        <v>13078</v>
      </c>
      <c r="L7581" s="2" t="s">
        <v>13079</v>
      </c>
      <c r="M7581" s="2" t="s">
        <v>20653</v>
      </c>
      <c r="N7581" s="2">
        <v>98</v>
      </c>
      <c r="O7581" s="2" t="s">
        <v>13097</v>
      </c>
      <c r="P7581" s="2">
        <v>5</v>
      </c>
      <c r="Q7581" s="2" t="s">
        <v>13099</v>
      </c>
    </row>
    <row r="7582" spans="1:17" hidden="1" x14ac:dyDescent="0.25">
      <c r="A7582" s="2" t="s">
        <v>12319</v>
      </c>
      <c r="B7582" s="2" t="s">
        <v>13020</v>
      </c>
      <c r="C7582" s="2" t="s">
        <v>13025</v>
      </c>
      <c r="D7582" s="2" t="s">
        <v>13032</v>
      </c>
      <c r="E7582" s="2" t="s">
        <v>13057</v>
      </c>
      <c r="F7582" s="2" t="s">
        <v>13059</v>
      </c>
      <c r="G7582" s="2" t="s">
        <v>13068</v>
      </c>
      <c r="H7582" s="2" t="s">
        <v>13070</v>
      </c>
      <c r="I7582" s="2">
        <v>1191.55</v>
      </c>
      <c r="J7582" s="2" t="s">
        <v>13075</v>
      </c>
      <c r="K7582" s="2" t="s">
        <v>13077</v>
      </c>
      <c r="L7582" s="2" t="s">
        <v>13080</v>
      </c>
      <c r="M7582" s="2" t="s">
        <v>20654</v>
      </c>
      <c r="N7582" s="2">
        <v>77</v>
      </c>
      <c r="O7582" s="2" t="s">
        <v>13096</v>
      </c>
      <c r="P7582" s="2">
        <v>4</v>
      </c>
      <c r="Q7582" s="2" t="s">
        <v>13098</v>
      </c>
    </row>
    <row r="7583" spans="1:17" hidden="1" x14ac:dyDescent="0.25">
      <c r="A7583" s="2" t="s">
        <v>12321</v>
      </c>
      <c r="B7583" s="2" t="s">
        <v>13020</v>
      </c>
      <c r="C7583" s="2" t="s">
        <v>13025</v>
      </c>
      <c r="D7583" s="2" t="s">
        <v>13054</v>
      </c>
      <c r="E7583" s="2" t="s">
        <v>13063</v>
      </c>
      <c r="F7583" s="2" t="s">
        <v>13057</v>
      </c>
      <c r="G7583" s="2" t="s">
        <v>13067</v>
      </c>
      <c r="H7583" s="2" t="s">
        <v>13069</v>
      </c>
      <c r="I7583" s="2">
        <v>340.19</v>
      </c>
      <c r="J7583" s="2" t="s">
        <v>13073</v>
      </c>
      <c r="K7583" s="2" t="s">
        <v>13078</v>
      </c>
      <c r="L7583" s="2" t="s">
        <v>13079</v>
      </c>
      <c r="M7583" s="2" t="s">
        <v>20655</v>
      </c>
      <c r="N7583" s="2">
        <v>47</v>
      </c>
      <c r="O7583" s="2" t="s">
        <v>13095</v>
      </c>
      <c r="P7583" s="2">
        <v>3</v>
      </c>
      <c r="Q7583" s="2" t="s">
        <v>13099</v>
      </c>
    </row>
    <row r="7584" spans="1:17" hidden="1" x14ac:dyDescent="0.25">
      <c r="A7584" s="2" t="s">
        <v>12326</v>
      </c>
      <c r="B7584" s="2" t="s">
        <v>13020</v>
      </c>
      <c r="C7584" s="2" t="s">
        <v>13025</v>
      </c>
      <c r="D7584" s="2" t="s">
        <v>13026</v>
      </c>
      <c r="E7584" s="2" t="s">
        <v>13062</v>
      </c>
      <c r="F7584" s="2" t="s">
        <v>13061</v>
      </c>
      <c r="G7584" s="2" t="s">
        <v>13067</v>
      </c>
      <c r="H7584" s="2" t="s">
        <v>13069</v>
      </c>
      <c r="I7584" s="2">
        <v>2532.7800000000002</v>
      </c>
      <c r="J7584" s="2" t="s">
        <v>13074</v>
      </c>
      <c r="K7584" s="2" t="s">
        <v>13076</v>
      </c>
      <c r="L7584" s="2" t="s">
        <v>13080</v>
      </c>
      <c r="M7584" s="2" t="s">
        <v>20656</v>
      </c>
      <c r="N7584" s="2">
        <v>80</v>
      </c>
      <c r="O7584" s="2" t="s">
        <v>13095</v>
      </c>
      <c r="P7584" s="2">
        <v>2</v>
      </c>
      <c r="Q7584" s="2" t="s">
        <v>13099</v>
      </c>
    </row>
    <row r="7585" spans="1:17" hidden="1" x14ac:dyDescent="0.25">
      <c r="A7585" s="2" t="s">
        <v>12331</v>
      </c>
      <c r="B7585" s="2" t="s">
        <v>13020</v>
      </c>
      <c r="C7585" s="2" t="s">
        <v>13025</v>
      </c>
      <c r="D7585" s="2" t="s">
        <v>13051</v>
      </c>
      <c r="E7585" s="2" t="s">
        <v>13058</v>
      </c>
      <c r="F7585" s="2" t="s">
        <v>13063</v>
      </c>
      <c r="G7585" s="2" t="s">
        <v>13064</v>
      </c>
      <c r="H7585" s="2" t="s">
        <v>13069</v>
      </c>
      <c r="I7585" s="2">
        <v>887.95</v>
      </c>
      <c r="J7585" s="2" t="s">
        <v>13073</v>
      </c>
      <c r="K7585" s="2" t="s">
        <v>13078</v>
      </c>
      <c r="L7585" s="2" t="s">
        <v>13079</v>
      </c>
      <c r="M7585" s="2" t="s">
        <v>20657</v>
      </c>
      <c r="N7585" s="2">
        <v>18</v>
      </c>
      <c r="O7585" s="2" t="s">
        <v>13097</v>
      </c>
      <c r="P7585" s="2">
        <v>1</v>
      </c>
      <c r="Q7585" s="2" t="s">
        <v>13100</v>
      </c>
    </row>
    <row r="7586" spans="1:17" hidden="1" x14ac:dyDescent="0.25">
      <c r="A7586" s="2" t="s">
        <v>12332</v>
      </c>
      <c r="B7586" s="2" t="s">
        <v>13020</v>
      </c>
      <c r="C7586" s="2" t="s">
        <v>13025</v>
      </c>
      <c r="D7586" s="2" t="s">
        <v>13047</v>
      </c>
      <c r="E7586" s="2" t="s">
        <v>13058</v>
      </c>
      <c r="F7586" s="2" t="s">
        <v>13063</v>
      </c>
      <c r="G7586" s="2" t="s">
        <v>13068</v>
      </c>
      <c r="H7586" s="2" t="s">
        <v>13069</v>
      </c>
      <c r="I7586" s="2">
        <v>2652.67</v>
      </c>
      <c r="J7586" s="2" t="s">
        <v>13073</v>
      </c>
      <c r="K7586" s="2" t="s">
        <v>13077</v>
      </c>
      <c r="L7586" s="2" t="s">
        <v>13079</v>
      </c>
      <c r="M7586" s="2" t="s">
        <v>20658</v>
      </c>
      <c r="N7586" s="2">
        <v>71</v>
      </c>
      <c r="O7586" s="2" t="s">
        <v>13097</v>
      </c>
      <c r="P7586" s="2">
        <v>5</v>
      </c>
      <c r="Q7586" s="2" t="s">
        <v>13098</v>
      </c>
    </row>
    <row r="7587" spans="1:17" hidden="1" x14ac:dyDescent="0.25">
      <c r="A7587" s="2" t="s">
        <v>12340</v>
      </c>
      <c r="B7587" s="2" t="s">
        <v>13020</v>
      </c>
      <c r="C7587" s="2" t="s">
        <v>13025</v>
      </c>
      <c r="D7587" s="2" t="s">
        <v>13027</v>
      </c>
      <c r="E7587" s="2" t="s">
        <v>13062</v>
      </c>
      <c r="F7587" s="2" t="s">
        <v>13061</v>
      </c>
      <c r="G7587" s="2" t="s">
        <v>13067</v>
      </c>
      <c r="H7587" s="2" t="s">
        <v>13071</v>
      </c>
      <c r="I7587" s="2">
        <v>2821.36</v>
      </c>
      <c r="J7587" s="2" t="s">
        <v>13073</v>
      </c>
      <c r="K7587" s="2" t="s">
        <v>13076</v>
      </c>
      <c r="L7587" s="2" t="s">
        <v>13080</v>
      </c>
      <c r="M7587" s="2" t="s">
        <v>20659</v>
      </c>
      <c r="N7587" s="2">
        <v>3</v>
      </c>
      <c r="O7587" s="2" t="s">
        <v>13097</v>
      </c>
      <c r="P7587" s="2">
        <v>3</v>
      </c>
      <c r="Q7587" s="2" t="s">
        <v>13098</v>
      </c>
    </row>
    <row r="7588" spans="1:17" x14ac:dyDescent="0.25">
      <c r="A7588" s="2" t="s">
        <v>12342</v>
      </c>
      <c r="B7588" s="2" t="s">
        <v>13020</v>
      </c>
      <c r="C7588" s="2" t="s">
        <v>13025</v>
      </c>
      <c r="D7588" s="2" t="s">
        <v>13033</v>
      </c>
      <c r="E7588" s="2" t="s">
        <v>13061</v>
      </c>
      <c r="F7588" s="2" t="s">
        <v>13056</v>
      </c>
      <c r="G7588" s="2" t="s">
        <v>13068</v>
      </c>
      <c r="H7588" s="2" t="s">
        <v>13069</v>
      </c>
      <c r="I7588" s="2">
        <v>2760.98</v>
      </c>
      <c r="J7588" s="2" t="s">
        <v>13073</v>
      </c>
      <c r="K7588" s="2" t="s">
        <v>13078</v>
      </c>
      <c r="L7588" s="2" t="s">
        <v>13079</v>
      </c>
      <c r="M7588" s="2" t="s">
        <v>20660</v>
      </c>
      <c r="N7588" s="2">
        <v>27</v>
      </c>
      <c r="O7588" s="2" t="s">
        <v>13095</v>
      </c>
      <c r="P7588" s="2">
        <v>2</v>
      </c>
      <c r="Q7588" s="2" t="s">
        <v>13100</v>
      </c>
    </row>
    <row r="7589" spans="1:17" hidden="1" x14ac:dyDescent="0.25">
      <c r="A7589" s="2" t="s">
        <v>12347</v>
      </c>
      <c r="B7589" s="2" t="s">
        <v>13020</v>
      </c>
      <c r="C7589" s="2" t="s">
        <v>13025</v>
      </c>
      <c r="D7589" s="2" t="s">
        <v>13033</v>
      </c>
      <c r="E7589" s="2" t="s">
        <v>13058</v>
      </c>
      <c r="F7589" s="2" t="s">
        <v>13063</v>
      </c>
      <c r="G7589" s="2" t="s">
        <v>13067</v>
      </c>
      <c r="H7589" s="2" t="s">
        <v>13071</v>
      </c>
      <c r="I7589" s="2">
        <v>2858.43</v>
      </c>
      <c r="J7589" s="2" t="s">
        <v>13074</v>
      </c>
      <c r="K7589" s="2" t="s">
        <v>13078</v>
      </c>
      <c r="L7589" s="2" t="s">
        <v>13080</v>
      </c>
      <c r="M7589" s="2" t="s">
        <v>20661</v>
      </c>
      <c r="N7589" s="2">
        <v>35</v>
      </c>
      <c r="O7589" s="2" t="s">
        <v>13095</v>
      </c>
      <c r="P7589" s="2">
        <v>2</v>
      </c>
      <c r="Q7589" s="2" t="s">
        <v>13099</v>
      </c>
    </row>
    <row r="7590" spans="1:17" hidden="1" x14ac:dyDescent="0.25">
      <c r="A7590" s="2" t="s">
        <v>12352</v>
      </c>
      <c r="B7590" s="2" t="s">
        <v>13020</v>
      </c>
      <c r="C7590" s="2" t="s">
        <v>13025</v>
      </c>
      <c r="D7590" s="2" t="s">
        <v>13050</v>
      </c>
      <c r="E7590" s="2" t="s">
        <v>13057</v>
      </c>
      <c r="F7590" s="2" t="s">
        <v>13060</v>
      </c>
      <c r="G7590" s="2" t="s">
        <v>13068</v>
      </c>
      <c r="H7590" s="2" t="s">
        <v>13069</v>
      </c>
      <c r="I7590" s="2">
        <v>740.31</v>
      </c>
      <c r="J7590" s="2" t="s">
        <v>13072</v>
      </c>
      <c r="K7590" s="2" t="s">
        <v>13078</v>
      </c>
      <c r="L7590" s="2" t="s">
        <v>13080</v>
      </c>
      <c r="M7590" s="2" t="s">
        <v>20662</v>
      </c>
      <c r="N7590" s="2">
        <v>13</v>
      </c>
      <c r="O7590" s="2" t="s">
        <v>13096</v>
      </c>
      <c r="P7590" s="2">
        <v>4</v>
      </c>
      <c r="Q7590" s="2" t="s">
        <v>13098</v>
      </c>
    </row>
    <row r="7591" spans="1:17" x14ac:dyDescent="0.25">
      <c r="A7591" s="2" t="s">
        <v>12353</v>
      </c>
      <c r="B7591" s="2" t="s">
        <v>13020</v>
      </c>
      <c r="C7591" s="2" t="s">
        <v>13025</v>
      </c>
      <c r="D7591" s="2" t="s">
        <v>13042</v>
      </c>
      <c r="E7591" s="2" t="s">
        <v>13061</v>
      </c>
      <c r="F7591" s="2" t="s">
        <v>13062</v>
      </c>
      <c r="G7591" s="2" t="s">
        <v>13068</v>
      </c>
      <c r="H7591" s="2" t="s">
        <v>13071</v>
      </c>
      <c r="I7591" s="2">
        <v>2388.73</v>
      </c>
      <c r="J7591" s="2" t="s">
        <v>13073</v>
      </c>
      <c r="K7591" s="2" t="s">
        <v>13078</v>
      </c>
      <c r="L7591" s="2" t="s">
        <v>13080</v>
      </c>
      <c r="M7591" s="2" t="s">
        <v>20663</v>
      </c>
      <c r="N7591" s="2">
        <v>92</v>
      </c>
      <c r="O7591" s="2" t="s">
        <v>13097</v>
      </c>
      <c r="P7591" s="2">
        <v>5</v>
      </c>
      <c r="Q7591" s="2" t="s">
        <v>13098</v>
      </c>
    </row>
    <row r="7592" spans="1:17" hidden="1" x14ac:dyDescent="0.25">
      <c r="A7592" s="2" t="s">
        <v>12368</v>
      </c>
      <c r="B7592" s="2" t="s">
        <v>13020</v>
      </c>
      <c r="C7592" s="2" t="s">
        <v>13025</v>
      </c>
      <c r="D7592" s="2" t="s">
        <v>13051</v>
      </c>
      <c r="E7592" s="2" t="s">
        <v>13060</v>
      </c>
      <c r="F7592" s="2" t="s">
        <v>13062</v>
      </c>
      <c r="G7592" s="2" t="s">
        <v>13068</v>
      </c>
      <c r="H7592" s="2" t="s">
        <v>13071</v>
      </c>
      <c r="I7592" s="2">
        <v>1241.28</v>
      </c>
      <c r="J7592" s="2" t="s">
        <v>13074</v>
      </c>
      <c r="K7592" s="2" t="s">
        <v>13078</v>
      </c>
      <c r="L7592" s="2" t="s">
        <v>13079</v>
      </c>
      <c r="M7592" s="2" t="s">
        <v>20664</v>
      </c>
      <c r="N7592" s="2">
        <v>59</v>
      </c>
      <c r="O7592" s="2" t="s">
        <v>13096</v>
      </c>
      <c r="P7592" s="2">
        <v>4</v>
      </c>
      <c r="Q7592" s="2" t="s">
        <v>13099</v>
      </c>
    </row>
    <row r="7593" spans="1:17" hidden="1" x14ac:dyDescent="0.25">
      <c r="A7593" s="2" t="s">
        <v>12371</v>
      </c>
      <c r="B7593" s="2" t="s">
        <v>13020</v>
      </c>
      <c r="C7593" s="2" t="s">
        <v>13025</v>
      </c>
      <c r="D7593" s="2" t="s">
        <v>13054</v>
      </c>
      <c r="E7593" s="2" t="s">
        <v>13060</v>
      </c>
      <c r="F7593" s="2" t="s">
        <v>13059</v>
      </c>
      <c r="G7593" s="2" t="s">
        <v>13065</v>
      </c>
      <c r="H7593" s="2" t="s">
        <v>13069</v>
      </c>
      <c r="I7593" s="2">
        <v>2100.11</v>
      </c>
      <c r="J7593" s="2" t="s">
        <v>13074</v>
      </c>
      <c r="K7593" s="2" t="s">
        <v>13077</v>
      </c>
      <c r="L7593" s="2" t="s">
        <v>13079</v>
      </c>
      <c r="M7593" s="2" t="s">
        <v>20665</v>
      </c>
      <c r="N7593" s="2">
        <v>99</v>
      </c>
      <c r="O7593" s="2" t="s">
        <v>13095</v>
      </c>
      <c r="P7593" s="2">
        <v>4</v>
      </c>
      <c r="Q7593" s="2" t="s">
        <v>13100</v>
      </c>
    </row>
    <row r="7594" spans="1:17" x14ac:dyDescent="0.25">
      <c r="A7594" s="2" t="s">
        <v>12377</v>
      </c>
      <c r="B7594" s="2" t="s">
        <v>13020</v>
      </c>
      <c r="C7594" s="2" t="s">
        <v>13025</v>
      </c>
      <c r="D7594" s="2" t="s">
        <v>13045</v>
      </c>
      <c r="E7594" s="2" t="s">
        <v>13061</v>
      </c>
      <c r="F7594" s="2" t="s">
        <v>13056</v>
      </c>
      <c r="G7594" s="2" t="s">
        <v>13066</v>
      </c>
      <c r="H7594" s="2" t="s">
        <v>13070</v>
      </c>
      <c r="I7594" s="2">
        <v>2815.03</v>
      </c>
      <c r="J7594" s="2" t="s">
        <v>13074</v>
      </c>
      <c r="K7594" s="2" t="s">
        <v>13078</v>
      </c>
      <c r="L7594" s="2" t="s">
        <v>13079</v>
      </c>
      <c r="M7594" s="2" t="s">
        <v>20666</v>
      </c>
      <c r="N7594" s="2">
        <v>54</v>
      </c>
      <c r="O7594" s="2" t="s">
        <v>13097</v>
      </c>
      <c r="P7594" s="2">
        <v>1</v>
      </c>
      <c r="Q7594" s="2" t="s">
        <v>13098</v>
      </c>
    </row>
    <row r="7595" spans="1:17" hidden="1" x14ac:dyDescent="0.25">
      <c r="A7595" s="2" t="s">
        <v>12385</v>
      </c>
      <c r="B7595" s="2" t="s">
        <v>13020</v>
      </c>
      <c r="C7595" s="2" t="s">
        <v>13025</v>
      </c>
      <c r="D7595" s="2" t="s">
        <v>13051</v>
      </c>
      <c r="E7595" s="2" t="s">
        <v>13059</v>
      </c>
      <c r="F7595" s="2" t="s">
        <v>13057</v>
      </c>
      <c r="G7595" s="2" t="s">
        <v>13067</v>
      </c>
      <c r="H7595" s="2" t="s">
        <v>13069</v>
      </c>
      <c r="I7595" s="2">
        <v>1864.41</v>
      </c>
      <c r="J7595" s="2" t="s">
        <v>13075</v>
      </c>
      <c r="K7595" s="2" t="s">
        <v>13077</v>
      </c>
      <c r="L7595" s="2" t="s">
        <v>13079</v>
      </c>
      <c r="M7595" s="2" t="s">
        <v>20667</v>
      </c>
      <c r="N7595" s="2">
        <v>56</v>
      </c>
      <c r="O7595" s="2" t="s">
        <v>13096</v>
      </c>
      <c r="P7595" s="2">
        <v>4</v>
      </c>
      <c r="Q7595" s="2" t="s">
        <v>13098</v>
      </c>
    </row>
    <row r="7596" spans="1:17" hidden="1" x14ac:dyDescent="0.25">
      <c r="A7596" s="2" t="s">
        <v>12390</v>
      </c>
      <c r="B7596" s="2" t="s">
        <v>13020</v>
      </c>
      <c r="C7596" s="2" t="s">
        <v>13025</v>
      </c>
      <c r="D7596" s="2" t="s">
        <v>13038</v>
      </c>
      <c r="E7596" s="2" t="s">
        <v>13056</v>
      </c>
      <c r="F7596" s="2" t="s">
        <v>13060</v>
      </c>
      <c r="G7596" s="2" t="s">
        <v>13065</v>
      </c>
      <c r="H7596" s="2" t="s">
        <v>13069</v>
      </c>
      <c r="I7596" s="2">
        <v>2239.6999999999998</v>
      </c>
      <c r="J7596" s="2" t="s">
        <v>13072</v>
      </c>
      <c r="K7596" s="2" t="s">
        <v>13078</v>
      </c>
      <c r="L7596" s="2" t="s">
        <v>13080</v>
      </c>
      <c r="M7596" s="2" t="s">
        <v>20668</v>
      </c>
      <c r="N7596" s="2">
        <v>79</v>
      </c>
      <c r="O7596" s="2" t="s">
        <v>13096</v>
      </c>
      <c r="P7596" s="2">
        <v>2</v>
      </c>
      <c r="Q7596" s="2" t="s">
        <v>13099</v>
      </c>
    </row>
    <row r="7597" spans="1:17" x14ac:dyDescent="0.25">
      <c r="A7597" s="2" t="s">
        <v>12391</v>
      </c>
      <c r="B7597" s="2" t="s">
        <v>13020</v>
      </c>
      <c r="C7597" s="2" t="s">
        <v>13025</v>
      </c>
      <c r="D7597" s="2" t="s">
        <v>13039</v>
      </c>
      <c r="E7597" s="2" t="s">
        <v>13061</v>
      </c>
      <c r="F7597" s="2" t="s">
        <v>13058</v>
      </c>
      <c r="G7597" s="2" t="s">
        <v>13065</v>
      </c>
      <c r="H7597" s="2" t="s">
        <v>13069</v>
      </c>
      <c r="I7597" s="2">
        <v>967.31</v>
      </c>
      <c r="J7597" s="2" t="s">
        <v>13072</v>
      </c>
      <c r="K7597" s="2" t="s">
        <v>13077</v>
      </c>
      <c r="L7597" s="2" t="s">
        <v>13079</v>
      </c>
      <c r="M7597" s="2" t="s">
        <v>20669</v>
      </c>
      <c r="N7597" s="2">
        <v>99</v>
      </c>
      <c r="O7597" s="2" t="s">
        <v>13095</v>
      </c>
      <c r="P7597" s="2">
        <v>1</v>
      </c>
      <c r="Q7597" s="2" t="s">
        <v>13099</v>
      </c>
    </row>
    <row r="7598" spans="1:17" hidden="1" x14ac:dyDescent="0.25">
      <c r="A7598" s="2" t="s">
        <v>12392</v>
      </c>
      <c r="B7598" s="2" t="s">
        <v>13020</v>
      </c>
      <c r="C7598" s="2" t="s">
        <v>13025</v>
      </c>
      <c r="D7598" s="2" t="s">
        <v>13052</v>
      </c>
      <c r="E7598" s="2" t="s">
        <v>13056</v>
      </c>
      <c r="F7598" s="2" t="s">
        <v>13060</v>
      </c>
      <c r="G7598" s="2" t="s">
        <v>13066</v>
      </c>
      <c r="H7598" s="2" t="s">
        <v>13070</v>
      </c>
      <c r="I7598" s="2">
        <v>1608.09</v>
      </c>
      <c r="J7598" s="2" t="s">
        <v>13075</v>
      </c>
      <c r="K7598" s="2" t="s">
        <v>13076</v>
      </c>
      <c r="L7598" s="2" t="s">
        <v>13079</v>
      </c>
      <c r="M7598" s="2" t="s">
        <v>20670</v>
      </c>
      <c r="N7598" s="2">
        <v>6</v>
      </c>
      <c r="O7598" s="2" t="s">
        <v>13095</v>
      </c>
      <c r="P7598" s="2">
        <v>2</v>
      </c>
      <c r="Q7598" s="2" t="s">
        <v>13100</v>
      </c>
    </row>
    <row r="7599" spans="1:17" hidden="1" x14ac:dyDescent="0.25">
      <c r="A7599" s="2" t="s">
        <v>12394</v>
      </c>
      <c r="B7599" s="2" t="s">
        <v>13020</v>
      </c>
      <c r="C7599" s="2" t="s">
        <v>13025</v>
      </c>
      <c r="D7599" s="2" t="s">
        <v>13028</v>
      </c>
      <c r="E7599" s="2" t="s">
        <v>13063</v>
      </c>
      <c r="F7599" s="2" t="s">
        <v>13062</v>
      </c>
      <c r="G7599" s="2" t="s">
        <v>13066</v>
      </c>
      <c r="H7599" s="2" t="s">
        <v>13070</v>
      </c>
      <c r="I7599" s="2">
        <v>1335.45</v>
      </c>
      <c r="J7599" s="2" t="s">
        <v>13073</v>
      </c>
      <c r="K7599" s="2" t="s">
        <v>13078</v>
      </c>
      <c r="L7599" s="2" t="s">
        <v>13079</v>
      </c>
      <c r="M7599" s="2" t="s">
        <v>20671</v>
      </c>
      <c r="N7599" s="2">
        <v>11</v>
      </c>
      <c r="O7599" s="2" t="s">
        <v>13095</v>
      </c>
      <c r="P7599" s="2">
        <v>4</v>
      </c>
      <c r="Q7599" s="2" t="s">
        <v>13099</v>
      </c>
    </row>
    <row r="7600" spans="1:17" hidden="1" x14ac:dyDescent="0.25">
      <c r="A7600" s="2" t="s">
        <v>12402</v>
      </c>
      <c r="B7600" s="2" t="s">
        <v>13020</v>
      </c>
      <c r="C7600" s="2" t="s">
        <v>13025</v>
      </c>
      <c r="D7600" s="2" t="s">
        <v>13048</v>
      </c>
      <c r="E7600" s="2" t="s">
        <v>13058</v>
      </c>
      <c r="F7600" s="2" t="s">
        <v>13056</v>
      </c>
      <c r="G7600" s="2" t="s">
        <v>13067</v>
      </c>
      <c r="H7600" s="2" t="s">
        <v>13071</v>
      </c>
      <c r="I7600" s="2">
        <v>1294.8</v>
      </c>
      <c r="J7600" s="2" t="s">
        <v>13073</v>
      </c>
      <c r="K7600" s="2" t="s">
        <v>13076</v>
      </c>
      <c r="L7600" s="2" t="s">
        <v>13080</v>
      </c>
      <c r="M7600" s="2" t="s">
        <v>20672</v>
      </c>
      <c r="N7600" s="2">
        <v>98</v>
      </c>
      <c r="O7600" s="2" t="s">
        <v>13096</v>
      </c>
      <c r="P7600" s="2">
        <v>5</v>
      </c>
      <c r="Q7600" s="2" t="s">
        <v>13098</v>
      </c>
    </row>
    <row r="7601" spans="1:17" hidden="1" x14ac:dyDescent="0.25">
      <c r="A7601" s="2" t="s">
        <v>12405</v>
      </c>
      <c r="B7601" s="2" t="s">
        <v>13020</v>
      </c>
      <c r="C7601" s="2" t="s">
        <v>13025</v>
      </c>
      <c r="D7601" s="2" t="s">
        <v>13054</v>
      </c>
      <c r="E7601" s="2" t="s">
        <v>13059</v>
      </c>
      <c r="F7601" s="2" t="s">
        <v>13056</v>
      </c>
      <c r="G7601" s="2" t="s">
        <v>13064</v>
      </c>
      <c r="H7601" s="2" t="s">
        <v>13069</v>
      </c>
      <c r="I7601" s="2">
        <v>498.4</v>
      </c>
      <c r="J7601" s="2" t="s">
        <v>13075</v>
      </c>
      <c r="K7601" s="2" t="s">
        <v>13078</v>
      </c>
      <c r="L7601" s="2" t="s">
        <v>13080</v>
      </c>
      <c r="M7601" s="2" t="s">
        <v>20673</v>
      </c>
      <c r="N7601" s="2">
        <v>36</v>
      </c>
      <c r="O7601" s="2" t="s">
        <v>13095</v>
      </c>
      <c r="P7601" s="2">
        <v>3</v>
      </c>
      <c r="Q7601" s="2" t="s">
        <v>13100</v>
      </c>
    </row>
    <row r="7602" spans="1:17" hidden="1" x14ac:dyDescent="0.25">
      <c r="A7602" s="2" t="s">
        <v>12409</v>
      </c>
      <c r="B7602" s="2" t="s">
        <v>13020</v>
      </c>
      <c r="C7602" s="2" t="s">
        <v>13025</v>
      </c>
      <c r="D7602" s="2" t="s">
        <v>13026</v>
      </c>
      <c r="E7602" s="2" t="s">
        <v>13062</v>
      </c>
      <c r="F7602" s="2" t="s">
        <v>13056</v>
      </c>
      <c r="G7602" s="2" t="s">
        <v>13067</v>
      </c>
      <c r="H7602" s="2" t="s">
        <v>13070</v>
      </c>
      <c r="I7602" s="2">
        <v>2619.62</v>
      </c>
      <c r="J7602" s="2" t="s">
        <v>13074</v>
      </c>
      <c r="K7602" s="2" t="s">
        <v>13077</v>
      </c>
      <c r="L7602" s="2" t="s">
        <v>13079</v>
      </c>
      <c r="M7602" s="2" t="s">
        <v>20674</v>
      </c>
      <c r="N7602" s="2">
        <v>43</v>
      </c>
      <c r="O7602" s="2" t="s">
        <v>13097</v>
      </c>
      <c r="P7602" s="2">
        <v>3</v>
      </c>
      <c r="Q7602" s="2" t="s">
        <v>13099</v>
      </c>
    </row>
    <row r="7603" spans="1:17" hidden="1" x14ac:dyDescent="0.25">
      <c r="A7603" s="2" t="s">
        <v>12416</v>
      </c>
      <c r="B7603" s="2" t="s">
        <v>13020</v>
      </c>
      <c r="C7603" s="2" t="s">
        <v>13025</v>
      </c>
      <c r="D7603" s="2" t="s">
        <v>13032</v>
      </c>
      <c r="E7603" s="2" t="s">
        <v>13060</v>
      </c>
      <c r="F7603" s="2" t="s">
        <v>13061</v>
      </c>
      <c r="G7603" s="2" t="s">
        <v>13064</v>
      </c>
      <c r="H7603" s="2" t="s">
        <v>13070</v>
      </c>
      <c r="I7603" s="2">
        <v>2821.47</v>
      </c>
      <c r="J7603" s="2" t="s">
        <v>13072</v>
      </c>
      <c r="K7603" s="2" t="s">
        <v>13077</v>
      </c>
      <c r="L7603" s="2" t="s">
        <v>13079</v>
      </c>
      <c r="M7603" s="2" t="s">
        <v>20675</v>
      </c>
      <c r="N7603" s="2">
        <v>79</v>
      </c>
      <c r="O7603" s="2" t="s">
        <v>13096</v>
      </c>
      <c r="P7603" s="2">
        <v>4</v>
      </c>
      <c r="Q7603" s="2" t="s">
        <v>13098</v>
      </c>
    </row>
    <row r="7604" spans="1:17" hidden="1" x14ac:dyDescent="0.25">
      <c r="A7604" s="2" t="s">
        <v>12419</v>
      </c>
      <c r="B7604" s="2" t="s">
        <v>13020</v>
      </c>
      <c r="C7604" s="2" t="s">
        <v>13025</v>
      </c>
      <c r="D7604" s="2" t="s">
        <v>13050</v>
      </c>
      <c r="E7604" s="2" t="s">
        <v>13059</v>
      </c>
      <c r="F7604" s="2" t="s">
        <v>13061</v>
      </c>
      <c r="G7604" s="2" t="s">
        <v>13064</v>
      </c>
      <c r="H7604" s="2" t="s">
        <v>13070</v>
      </c>
      <c r="I7604" s="2">
        <v>2247.83</v>
      </c>
      <c r="J7604" s="2" t="s">
        <v>13072</v>
      </c>
      <c r="K7604" s="2" t="s">
        <v>13077</v>
      </c>
      <c r="L7604" s="2" t="s">
        <v>13080</v>
      </c>
      <c r="M7604" s="2" t="s">
        <v>20676</v>
      </c>
      <c r="N7604" s="2">
        <v>7</v>
      </c>
      <c r="O7604" s="2" t="s">
        <v>13096</v>
      </c>
      <c r="P7604" s="2">
        <v>5</v>
      </c>
      <c r="Q7604" s="2" t="s">
        <v>13098</v>
      </c>
    </row>
    <row r="7605" spans="1:17" hidden="1" x14ac:dyDescent="0.25">
      <c r="A7605" s="2" t="s">
        <v>12429</v>
      </c>
      <c r="B7605" s="2" t="s">
        <v>13020</v>
      </c>
      <c r="C7605" s="2" t="s">
        <v>13025</v>
      </c>
      <c r="D7605" s="2" t="s">
        <v>13026</v>
      </c>
      <c r="E7605" s="2" t="s">
        <v>13063</v>
      </c>
      <c r="F7605" s="2" t="s">
        <v>13059</v>
      </c>
      <c r="G7605" s="2" t="s">
        <v>13067</v>
      </c>
      <c r="H7605" s="2" t="s">
        <v>13069</v>
      </c>
      <c r="I7605" s="2">
        <v>466.71</v>
      </c>
      <c r="J7605" s="2" t="s">
        <v>13074</v>
      </c>
      <c r="K7605" s="2" t="s">
        <v>13076</v>
      </c>
      <c r="L7605" s="2" t="s">
        <v>13080</v>
      </c>
      <c r="M7605" s="2" t="s">
        <v>20677</v>
      </c>
      <c r="N7605" s="2">
        <v>18</v>
      </c>
      <c r="O7605" s="2" t="s">
        <v>13097</v>
      </c>
      <c r="P7605" s="2">
        <v>5</v>
      </c>
      <c r="Q7605" s="2" t="s">
        <v>13100</v>
      </c>
    </row>
    <row r="7606" spans="1:17" hidden="1" x14ac:dyDescent="0.25">
      <c r="A7606" s="2" t="s">
        <v>12430</v>
      </c>
      <c r="B7606" s="2" t="s">
        <v>13020</v>
      </c>
      <c r="C7606" s="2" t="s">
        <v>13025</v>
      </c>
      <c r="D7606" s="2" t="s">
        <v>13048</v>
      </c>
      <c r="E7606" s="2" t="s">
        <v>13057</v>
      </c>
      <c r="F7606" s="2" t="s">
        <v>13063</v>
      </c>
      <c r="G7606" s="2" t="s">
        <v>13066</v>
      </c>
      <c r="H7606" s="2" t="s">
        <v>13070</v>
      </c>
      <c r="I7606" s="2">
        <v>289.70999999999998</v>
      </c>
      <c r="J7606" s="2" t="s">
        <v>13075</v>
      </c>
      <c r="K7606" s="2" t="s">
        <v>13078</v>
      </c>
      <c r="L7606" s="2" t="s">
        <v>13080</v>
      </c>
      <c r="M7606" s="2" t="s">
        <v>20678</v>
      </c>
      <c r="N7606" s="2">
        <v>21</v>
      </c>
      <c r="O7606" s="2" t="s">
        <v>13096</v>
      </c>
      <c r="P7606" s="2">
        <v>4</v>
      </c>
      <c r="Q7606" s="2" t="s">
        <v>13100</v>
      </c>
    </row>
    <row r="7607" spans="1:17" hidden="1" x14ac:dyDescent="0.25">
      <c r="A7607" s="2" t="s">
        <v>12431</v>
      </c>
      <c r="B7607" s="2" t="s">
        <v>13020</v>
      </c>
      <c r="C7607" s="2" t="s">
        <v>13025</v>
      </c>
      <c r="D7607" s="2" t="s">
        <v>13052</v>
      </c>
      <c r="E7607" s="2" t="s">
        <v>13058</v>
      </c>
      <c r="F7607" s="2" t="s">
        <v>13062</v>
      </c>
      <c r="G7607" s="2" t="s">
        <v>13068</v>
      </c>
      <c r="H7607" s="2" t="s">
        <v>13070</v>
      </c>
      <c r="I7607" s="2">
        <v>2556.3000000000002</v>
      </c>
      <c r="J7607" s="2" t="s">
        <v>13072</v>
      </c>
      <c r="K7607" s="2" t="s">
        <v>13076</v>
      </c>
      <c r="L7607" s="2" t="s">
        <v>13079</v>
      </c>
      <c r="M7607" s="2" t="s">
        <v>20679</v>
      </c>
      <c r="N7607" s="2">
        <v>52</v>
      </c>
      <c r="O7607" s="2" t="s">
        <v>13095</v>
      </c>
      <c r="P7607" s="2">
        <v>5</v>
      </c>
      <c r="Q7607" s="2" t="s">
        <v>13098</v>
      </c>
    </row>
    <row r="7608" spans="1:17" hidden="1" x14ac:dyDescent="0.25">
      <c r="A7608" s="2" t="s">
        <v>12433</v>
      </c>
      <c r="B7608" s="2" t="s">
        <v>13020</v>
      </c>
      <c r="C7608" s="2" t="s">
        <v>13025</v>
      </c>
      <c r="D7608" s="2" t="s">
        <v>13032</v>
      </c>
      <c r="E7608" s="2" t="s">
        <v>13059</v>
      </c>
      <c r="F7608" s="2" t="s">
        <v>13060</v>
      </c>
      <c r="G7608" s="2" t="s">
        <v>13068</v>
      </c>
      <c r="H7608" s="2" t="s">
        <v>13070</v>
      </c>
      <c r="I7608" s="2">
        <v>395.41</v>
      </c>
      <c r="J7608" s="2" t="s">
        <v>13073</v>
      </c>
      <c r="K7608" s="2" t="s">
        <v>13077</v>
      </c>
      <c r="L7608" s="2" t="s">
        <v>13079</v>
      </c>
      <c r="M7608" s="2" t="s">
        <v>20680</v>
      </c>
      <c r="N7608" s="2">
        <v>57</v>
      </c>
      <c r="O7608" s="2" t="s">
        <v>13097</v>
      </c>
      <c r="P7608" s="2">
        <v>5</v>
      </c>
      <c r="Q7608" s="2" t="s">
        <v>13098</v>
      </c>
    </row>
    <row r="7609" spans="1:17" hidden="1" x14ac:dyDescent="0.25">
      <c r="A7609" s="2" t="s">
        <v>12439</v>
      </c>
      <c r="B7609" s="2" t="s">
        <v>13020</v>
      </c>
      <c r="C7609" s="2" t="s">
        <v>13025</v>
      </c>
      <c r="D7609" s="2" t="s">
        <v>13035</v>
      </c>
      <c r="E7609" s="2" t="s">
        <v>13060</v>
      </c>
      <c r="F7609" s="2" t="s">
        <v>13063</v>
      </c>
      <c r="G7609" s="2" t="s">
        <v>13067</v>
      </c>
      <c r="H7609" s="2" t="s">
        <v>13071</v>
      </c>
      <c r="I7609" s="2">
        <v>437.27</v>
      </c>
      <c r="J7609" s="2" t="s">
        <v>13075</v>
      </c>
      <c r="K7609" s="2" t="s">
        <v>13077</v>
      </c>
      <c r="L7609" s="2" t="s">
        <v>13080</v>
      </c>
      <c r="M7609" s="2" t="s">
        <v>20681</v>
      </c>
      <c r="N7609" s="2">
        <v>40</v>
      </c>
      <c r="O7609" s="2" t="s">
        <v>13096</v>
      </c>
      <c r="P7609" s="2">
        <v>3</v>
      </c>
      <c r="Q7609" s="2" t="s">
        <v>13098</v>
      </c>
    </row>
    <row r="7610" spans="1:17" hidden="1" x14ac:dyDescent="0.25">
      <c r="A7610" s="2" t="s">
        <v>12461</v>
      </c>
      <c r="B7610" s="2" t="s">
        <v>13020</v>
      </c>
      <c r="C7610" s="2" t="s">
        <v>13025</v>
      </c>
      <c r="D7610" s="2" t="s">
        <v>13028</v>
      </c>
      <c r="E7610" s="2" t="s">
        <v>13058</v>
      </c>
      <c r="F7610" s="2" t="s">
        <v>13062</v>
      </c>
      <c r="G7610" s="2" t="s">
        <v>13068</v>
      </c>
      <c r="H7610" s="2" t="s">
        <v>13071</v>
      </c>
      <c r="I7610" s="2">
        <v>505.79</v>
      </c>
      <c r="J7610" s="2" t="s">
        <v>13072</v>
      </c>
      <c r="K7610" s="2" t="s">
        <v>13077</v>
      </c>
      <c r="L7610" s="2" t="s">
        <v>13080</v>
      </c>
      <c r="M7610" s="2" t="s">
        <v>20682</v>
      </c>
      <c r="N7610" s="2">
        <v>54</v>
      </c>
      <c r="O7610" s="2" t="s">
        <v>13095</v>
      </c>
      <c r="P7610" s="2">
        <v>2</v>
      </c>
      <c r="Q7610" s="2" t="s">
        <v>13099</v>
      </c>
    </row>
    <row r="7611" spans="1:17" hidden="1" x14ac:dyDescent="0.25">
      <c r="A7611" s="2" t="s">
        <v>12462</v>
      </c>
      <c r="B7611" s="2" t="s">
        <v>13020</v>
      </c>
      <c r="C7611" s="2" t="s">
        <v>13025</v>
      </c>
      <c r="D7611" s="2" t="s">
        <v>13037</v>
      </c>
      <c r="E7611" s="2" t="s">
        <v>13063</v>
      </c>
      <c r="F7611" s="2" t="s">
        <v>13062</v>
      </c>
      <c r="G7611" s="2" t="s">
        <v>13067</v>
      </c>
      <c r="H7611" s="2" t="s">
        <v>13071</v>
      </c>
      <c r="I7611" s="2">
        <v>2432.15</v>
      </c>
      <c r="J7611" s="2" t="s">
        <v>13073</v>
      </c>
      <c r="K7611" s="2" t="s">
        <v>13076</v>
      </c>
      <c r="L7611" s="2" t="s">
        <v>13080</v>
      </c>
      <c r="M7611" s="2" t="s">
        <v>20683</v>
      </c>
      <c r="N7611" s="2">
        <v>3</v>
      </c>
      <c r="O7611" s="2" t="s">
        <v>13095</v>
      </c>
      <c r="P7611" s="2">
        <v>4</v>
      </c>
      <c r="Q7611" s="2" t="s">
        <v>13100</v>
      </c>
    </row>
    <row r="7612" spans="1:17" hidden="1" x14ac:dyDescent="0.25">
      <c r="A7612" s="2" t="s">
        <v>12465</v>
      </c>
      <c r="B7612" s="2" t="s">
        <v>13020</v>
      </c>
      <c r="C7612" s="2" t="s">
        <v>13025</v>
      </c>
      <c r="D7612" s="2" t="s">
        <v>13050</v>
      </c>
      <c r="E7612" s="2" t="s">
        <v>13057</v>
      </c>
      <c r="F7612" s="2" t="s">
        <v>13058</v>
      </c>
      <c r="G7612" s="2" t="s">
        <v>13067</v>
      </c>
      <c r="H7612" s="2" t="s">
        <v>13070</v>
      </c>
      <c r="I7612" s="2">
        <v>2451.86</v>
      </c>
      <c r="J7612" s="2" t="s">
        <v>13074</v>
      </c>
      <c r="K7612" s="2" t="s">
        <v>13077</v>
      </c>
      <c r="L7612" s="2" t="s">
        <v>13079</v>
      </c>
      <c r="M7612" s="2" t="s">
        <v>20684</v>
      </c>
      <c r="N7612" s="2">
        <v>48</v>
      </c>
      <c r="O7612" s="2" t="s">
        <v>13095</v>
      </c>
      <c r="P7612" s="2">
        <v>2</v>
      </c>
      <c r="Q7612" s="2" t="s">
        <v>13100</v>
      </c>
    </row>
    <row r="7613" spans="1:17" hidden="1" x14ac:dyDescent="0.25">
      <c r="A7613" s="2" t="s">
        <v>12469</v>
      </c>
      <c r="B7613" s="2" t="s">
        <v>13020</v>
      </c>
      <c r="C7613" s="2" t="s">
        <v>13025</v>
      </c>
      <c r="D7613" s="2" t="s">
        <v>13030</v>
      </c>
      <c r="E7613" s="2" t="s">
        <v>13059</v>
      </c>
      <c r="F7613" s="2" t="s">
        <v>13063</v>
      </c>
      <c r="G7613" s="2" t="s">
        <v>13068</v>
      </c>
      <c r="H7613" s="2" t="s">
        <v>13071</v>
      </c>
      <c r="I7613" s="2">
        <v>1208.51</v>
      </c>
      <c r="J7613" s="2" t="s">
        <v>13075</v>
      </c>
      <c r="K7613" s="2" t="s">
        <v>13077</v>
      </c>
      <c r="L7613" s="2" t="s">
        <v>13080</v>
      </c>
      <c r="M7613" s="2" t="s">
        <v>20685</v>
      </c>
      <c r="N7613" s="2">
        <v>21</v>
      </c>
      <c r="O7613" s="2" t="s">
        <v>13097</v>
      </c>
      <c r="P7613" s="2">
        <v>2</v>
      </c>
      <c r="Q7613" s="2" t="s">
        <v>13098</v>
      </c>
    </row>
    <row r="7614" spans="1:17" hidden="1" x14ac:dyDescent="0.25">
      <c r="A7614" s="2" t="s">
        <v>12471</v>
      </c>
      <c r="B7614" s="2" t="s">
        <v>13020</v>
      </c>
      <c r="C7614" s="2" t="s">
        <v>13025</v>
      </c>
      <c r="D7614" s="2" t="s">
        <v>13032</v>
      </c>
      <c r="E7614" s="2" t="s">
        <v>13057</v>
      </c>
      <c r="F7614" s="2" t="s">
        <v>13059</v>
      </c>
      <c r="G7614" s="2" t="s">
        <v>13066</v>
      </c>
      <c r="H7614" s="2" t="s">
        <v>13071</v>
      </c>
      <c r="I7614" s="2">
        <v>2389.5100000000002</v>
      </c>
      <c r="J7614" s="2" t="s">
        <v>13073</v>
      </c>
      <c r="K7614" s="2" t="s">
        <v>13077</v>
      </c>
      <c r="L7614" s="2" t="s">
        <v>13080</v>
      </c>
      <c r="M7614" s="2" t="s">
        <v>20686</v>
      </c>
      <c r="N7614" s="2">
        <v>48</v>
      </c>
      <c r="O7614" s="2" t="s">
        <v>13096</v>
      </c>
      <c r="P7614" s="2">
        <v>2</v>
      </c>
      <c r="Q7614" s="2" t="s">
        <v>13100</v>
      </c>
    </row>
    <row r="7615" spans="1:17" hidden="1" x14ac:dyDescent="0.25">
      <c r="A7615" s="2" t="s">
        <v>12479</v>
      </c>
      <c r="B7615" s="2" t="s">
        <v>13020</v>
      </c>
      <c r="C7615" s="2" t="s">
        <v>13025</v>
      </c>
      <c r="D7615" s="2" t="s">
        <v>13052</v>
      </c>
      <c r="E7615" s="2" t="s">
        <v>13057</v>
      </c>
      <c r="F7615" s="2" t="s">
        <v>13060</v>
      </c>
      <c r="G7615" s="2" t="s">
        <v>13067</v>
      </c>
      <c r="H7615" s="2" t="s">
        <v>13070</v>
      </c>
      <c r="I7615" s="2">
        <v>2521.42</v>
      </c>
      <c r="J7615" s="2" t="s">
        <v>13075</v>
      </c>
      <c r="K7615" s="2" t="s">
        <v>13077</v>
      </c>
      <c r="L7615" s="2" t="s">
        <v>13079</v>
      </c>
      <c r="M7615" s="2" t="s">
        <v>20687</v>
      </c>
      <c r="N7615" s="2">
        <v>56</v>
      </c>
      <c r="O7615" s="2" t="s">
        <v>13095</v>
      </c>
      <c r="P7615" s="2">
        <v>2</v>
      </c>
      <c r="Q7615" s="2" t="s">
        <v>13100</v>
      </c>
    </row>
    <row r="7616" spans="1:17" hidden="1" x14ac:dyDescent="0.25">
      <c r="A7616" s="2" t="s">
        <v>12483</v>
      </c>
      <c r="B7616" s="2" t="s">
        <v>13020</v>
      </c>
      <c r="C7616" s="2" t="s">
        <v>13025</v>
      </c>
      <c r="D7616" s="2" t="s">
        <v>13040</v>
      </c>
      <c r="E7616" s="2" t="s">
        <v>13058</v>
      </c>
      <c r="F7616" s="2" t="s">
        <v>13060</v>
      </c>
      <c r="G7616" s="2" t="s">
        <v>13067</v>
      </c>
      <c r="H7616" s="2" t="s">
        <v>13070</v>
      </c>
      <c r="I7616" s="2">
        <v>1200.53</v>
      </c>
      <c r="J7616" s="2" t="s">
        <v>13072</v>
      </c>
      <c r="K7616" s="2" t="s">
        <v>13078</v>
      </c>
      <c r="L7616" s="2" t="s">
        <v>13080</v>
      </c>
      <c r="M7616" s="2" t="s">
        <v>20688</v>
      </c>
      <c r="N7616" s="2">
        <v>26</v>
      </c>
      <c r="O7616" s="2" t="s">
        <v>13096</v>
      </c>
      <c r="P7616" s="2">
        <v>1</v>
      </c>
      <c r="Q7616" s="2" t="s">
        <v>13100</v>
      </c>
    </row>
    <row r="7617" spans="1:17" hidden="1" x14ac:dyDescent="0.25">
      <c r="A7617" s="2" t="s">
        <v>12487</v>
      </c>
      <c r="B7617" s="2" t="s">
        <v>13020</v>
      </c>
      <c r="C7617" s="2" t="s">
        <v>13025</v>
      </c>
      <c r="D7617" s="2" t="s">
        <v>13034</v>
      </c>
      <c r="E7617" s="2" t="s">
        <v>13062</v>
      </c>
      <c r="F7617" s="2" t="s">
        <v>13060</v>
      </c>
      <c r="G7617" s="2" t="s">
        <v>13068</v>
      </c>
      <c r="H7617" s="2" t="s">
        <v>13071</v>
      </c>
      <c r="I7617" s="2">
        <v>2700.43</v>
      </c>
      <c r="J7617" s="2" t="s">
        <v>13073</v>
      </c>
      <c r="K7617" s="2" t="s">
        <v>13077</v>
      </c>
      <c r="L7617" s="2" t="s">
        <v>13079</v>
      </c>
      <c r="M7617" s="2" t="s">
        <v>20689</v>
      </c>
      <c r="N7617" s="2">
        <v>25</v>
      </c>
      <c r="O7617" s="2" t="s">
        <v>13096</v>
      </c>
      <c r="P7617" s="2">
        <v>3</v>
      </c>
      <c r="Q7617" s="2" t="s">
        <v>13098</v>
      </c>
    </row>
    <row r="7618" spans="1:17" hidden="1" x14ac:dyDescent="0.25">
      <c r="A7618" s="2" t="s">
        <v>12488</v>
      </c>
      <c r="B7618" s="2" t="s">
        <v>13020</v>
      </c>
      <c r="C7618" s="2" t="s">
        <v>13025</v>
      </c>
      <c r="D7618" s="2" t="s">
        <v>13027</v>
      </c>
      <c r="E7618" s="2" t="s">
        <v>13056</v>
      </c>
      <c r="F7618" s="2" t="s">
        <v>13062</v>
      </c>
      <c r="G7618" s="2" t="s">
        <v>13065</v>
      </c>
      <c r="H7618" s="2" t="s">
        <v>13071</v>
      </c>
      <c r="I7618" s="2">
        <v>1813.86</v>
      </c>
      <c r="J7618" s="2" t="s">
        <v>13073</v>
      </c>
      <c r="K7618" s="2" t="s">
        <v>13076</v>
      </c>
      <c r="L7618" s="2" t="s">
        <v>13080</v>
      </c>
      <c r="M7618" s="2" t="s">
        <v>20690</v>
      </c>
      <c r="N7618" s="2">
        <v>81</v>
      </c>
      <c r="O7618" s="2" t="s">
        <v>13095</v>
      </c>
      <c r="P7618" s="2">
        <v>5</v>
      </c>
      <c r="Q7618" s="2" t="s">
        <v>13099</v>
      </c>
    </row>
    <row r="7619" spans="1:17" x14ac:dyDescent="0.25">
      <c r="A7619" s="2" t="s">
        <v>12489</v>
      </c>
      <c r="B7619" s="2" t="s">
        <v>13020</v>
      </c>
      <c r="C7619" s="2" t="s">
        <v>13025</v>
      </c>
      <c r="D7619" s="2" t="s">
        <v>13039</v>
      </c>
      <c r="E7619" s="2" t="s">
        <v>13061</v>
      </c>
      <c r="F7619" s="2" t="s">
        <v>13060</v>
      </c>
      <c r="G7619" s="2" t="s">
        <v>13065</v>
      </c>
      <c r="H7619" s="2" t="s">
        <v>13071</v>
      </c>
      <c r="I7619" s="2">
        <v>1829.71</v>
      </c>
      <c r="J7619" s="2" t="s">
        <v>13074</v>
      </c>
      <c r="K7619" s="2" t="s">
        <v>13077</v>
      </c>
      <c r="L7619" s="2" t="s">
        <v>13079</v>
      </c>
      <c r="M7619" s="2" t="s">
        <v>20691</v>
      </c>
      <c r="N7619" s="2">
        <v>24</v>
      </c>
      <c r="O7619" s="2" t="s">
        <v>13097</v>
      </c>
      <c r="P7619" s="2">
        <v>3</v>
      </c>
      <c r="Q7619" s="2" t="s">
        <v>13100</v>
      </c>
    </row>
    <row r="7620" spans="1:17" hidden="1" x14ac:dyDescent="0.25">
      <c r="A7620" s="2" t="s">
        <v>12492</v>
      </c>
      <c r="B7620" s="2" t="s">
        <v>13020</v>
      </c>
      <c r="C7620" s="2" t="s">
        <v>13025</v>
      </c>
      <c r="D7620" s="2" t="s">
        <v>13054</v>
      </c>
      <c r="E7620" s="2" t="s">
        <v>13062</v>
      </c>
      <c r="F7620" s="2" t="s">
        <v>13059</v>
      </c>
      <c r="G7620" s="2" t="s">
        <v>13067</v>
      </c>
      <c r="H7620" s="2" t="s">
        <v>13071</v>
      </c>
      <c r="I7620" s="2">
        <v>991.04</v>
      </c>
      <c r="J7620" s="2" t="s">
        <v>13072</v>
      </c>
      <c r="K7620" s="2" t="s">
        <v>13076</v>
      </c>
      <c r="L7620" s="2" t="s">
        <v>13079</v>
      </c>
      <c r="M7620" s="2" t="s">
        <v>20692</v>
      </c>
      <c r="N7620" s="2">
        <v>21</v>
      </c>
      <c r="O7620" s="2" t="s">
        <v>13096</v>
      </c>
      <c r="P7620" s="2">
        <v>2</v>
      </c>
      <c r="Q7620" s="2" t="s">
        <v>13100</v>
      </c>
    </row>
    <row r="7621" spans="1:17" x14ac:dyDescent="0.25">
      <c r="A7621" s="2" t="s">
        <v>12495</v>
      </c>
      <c r="B7621" s="2" t="s">
        <v>13020</v>
      </c>
      <c r="C7621" s="2" t="s">
        <v>13025</v>
      </c>
      <c r="D7621" s="2" t="s">
        <v>13033</v>
      </c>
      <c r="E7621" s="2" t="s">
        <v>13061</v>
      </c>
      <c r="F7621" s="2" t="s">
        <v>13063</v>
      </c>
      <c r="G7621" s="2" t="s">
        <v>13064</v>
      </c>
      <c r="H7621" s="2" t="s">
        <v>13070</v>
      </c>
      <c r="I7621" s="2">
        <v>278.36</v>
      </c>
      <c r="J7621" s="2" t="s">
        <v>13075</v>
      </c>
      <c r="K7621" s="2" t="s">
        <v>13077</v>
      </c>
      <c r="L7621" s="2" t="s">
        <v>13079</v>
      </c>
      <c r="M7621" s="2" t="s">
        <v>20693</v>
      </c>
      <c r="N7621" s="2">
        <v>1</v>
      </c>
      <c r="O7621" s="2" t="s">
        <v>13096</v>
      </c>
      <c r="P7621" s="2">
        <v>2</v>
      </c>
      <c r="Q7621" s="2" t="s">
        <v>13100</v>
      </c>
    </row>
    <row r="7622" spans="1:17" x14ac:dyDescent="0.25">
      <c r="A7622" s="2" t="s">
        <v>12496</v>
      </c>
      <c r="B7622" s="2" t="s">
        <v>13020</v>
      </c>
      <c r="C7622" s="2" t="s">
        <v>13025</v>
      </c>
      <c r="D7622" s="2" t="s">
        <v>13039</v>
      </c>
      <c r="E7622" s="2" t="s">
        <v>13061</v>
      </c>
      <c r="F7622" s="2" t="s">
        <v>13057</v>
      </c>
      <c r="G7622" s="2" t="s">
        <v>13066</v>
      </c>
      <c r="H7622" s="2" t="s">
        <v>13070</v>
      </c>
      <c r="I7622" s="2">
        <v>103.8</v>
      </c>
      <c r="J7622" s="2" t="s">
        <v>13074</v>
      </c>
      <c r="K7622" s="2" t="s">
        <v>13078</v>
      </c>
      <c r="L7622" s="2" t="s">
        <v>13079</v>
      </c>
      <c r="M7622" s="2" t="s">
        <v>20694</v>
      </c>
      <c r="N7622" s="2">
        <v>32</v>
      </c>
      <c r="O7622" s="2" t="s">
        <v>13097</v>
      </c>
      <c r="P7622" s="2">
        <v>4</v>
      </c>
      <c r="Q7622" s="2" t="s">
        <v>13098</v>
      </c>
    </row>
    <row r="7623" spans="1:17" hidden="1" x14ac:dyDescent="0.25">
      <c r="A7623" s="2" t="s">
        <v>12497</v>
      </c>
      <c r="B7623" s="2" t="s">
        <v>13020</v>
      </c>
      <c r="C7623" s="2" t="s">
        <v>13025</v>
      </c>
      <c r="D7623" s="2" t="s">
        <v>13047</v>
      </c>
      <c r="E7623" s="2" t="s">
        <v>13063</v>
      </c>
      <c r="F7623" s="2" t="s">
        <v>13062</v>
      </c>
      <c r="G7623" s="2" t="s">
        <v>13066</v>
      </c>
      <c r="H7623" s="2" t="s">
        <v>13071</v>
      </c>
      <c r="I7623" s="2">
        <v>842.47</v>
      </c>
      <c r="J7623" s="2" t="s">
        <v>13072</v>
      </c>
      <c r="K7623" s="2" t="s">
        <v>13077</v>
      </c>
      <c r="L7623" s="2" t="s">
        <v>13079</v>
      </c>
      <c r="M7623" s="2" t="s">
        <v>20695</v>
      </c>
      <c r="N7623" s="2">
        <v>52</v>
      </c>
      <c r="O7623" s="2" t="s">
        <v>13097</v>
      </c>
      <c r="P7623" s="2">
        <v>4</v>
      </c>
      <c r="Q7623" s="2" t="s">
        <v>13100</v>
      </c>
    </row>
    <row r="7624" spans="1:17" hidden="1" x14ac:dyDescent="0.25">
      <c r="A7624" s="2" t="s">
        <v>12503</v>
      </c>
      <c r="B7624" s="2" t="s">
        <v>13020</v>
      </c>
      <c r="C7624" s="2" t="s">
        <v>13025</v>
      </c>
      <c r="D7624" s="2" t="s">
        <v>13026</v>
      </c>
      <c r="E7624" s="2" t="s">
        <v>13058</v>
      </c>
      <c r="F7624" s="2" t="s">
        <v>13059</v>
      </c>
      <c r="G7624" s="2" t="s">
        <v>13065</v>
      </c>
      <c r="H7624" s="2" t="s">
        <v>13070</v>
      </c>
      <c r="I7624" s="2">
        <v>100.17</v>
      </c>
      <c r="J7624" s="2" t="s">
        <v>13074</v>
      </c>
      <c r="K7624" s="2" t="s">
        <v>13077</v>
      </c>
      <c r="L7624" s="2" t="s">
        <v>13080</v>
      </c>
      <c r="M7624" s="2" t="s">
        <v>20696</v>
      </c>
      <c r="N7624" s="2">
        <v>66</v>
      </c>
      <c r="O7624" s="2" t="s">
        <v>13095</v>
      </c>
      <c r="P7624" s="2">
        <v>5</v>
      </c>
      <c r="Q7624" s="2" t="s">
        <v>13100</v>
      </c>
    </row>
    <row r="7625" spans="1:17" hidden="1" x14ac:dyDescent="0.25">
      <c r="A7625" s="2" t="s">
        <v>12504</v>
      </c>
      <c r="B7625" s="2" t="s">
        <v>13020</v>
      </c>
      <c r="C7625" s="2" t="s">
        <v>13025</v>
      </c>
      <c r="D7625" s="2" t="s">
        <v>13027</v>
      </c>
      <c r="E7625" s="2" t="s">
        <v>13063</v>
      </c>
      <c r="F7625" s="2" t="s">
        <v>13056</v>
      </c>
      <c r="G7625" s="2" t="s">
        <v>13065</v>
      </c>
      <c r="H7625" s="2" t="s">
        <v>13070</v>
      </c>
      <c r="I7625" s="2">
        <v>1649.1</v>
      </c>
      <c r="J7625" s="2" t="s">
        <v>13074</v>
      </c>
      <c r="K7625" s="2" t="s">
        <v>13078</v>
      </c>
      <c r="L7625" s="2" t="s">
        <v>13079</v>
      </c>
      <c r="M7625" s="2" t="s">
        <v>20697</v>
      </c>
      <c r="N7625" s="2">
        <v>42</v>
      </c>
      <c r="O7625" s="2" t="s">
        <v>13095</v>
      </c>
      <c r="P7625" s="2">
        <v>3</v>
      </c>
      <c r="Q7625" s="2" t="s">
        <v>13099</v>
      </c>
    </row>
    <row r="7626" spans="1:17" x14ac:dyDescent="0.25">
      <c r="A7626" s="2" t="s">
        <v>12509</v>
      </c>
      <c r="B7626" s="2" t="s">
        <v>13020</v>
      </c>
      <c r="C7626" s="2" t="s">
        <v>13025</v>
      </c>
      <c r="D7626" s="2" t="s">
        <v>13030</v>
      </c>
      <c r="E7626" s="2" t="s">
        <v>13061</v>
      </c>
      <c r="F7626" s="2" t="s">
        <v>13063</v>
      </c>
      <c r="G7626" s="2" t="s">
        <v>13067</v>
      </c>
      <c r="H7626" s="2" t="s">
        <v>13071</v>
      </c>
      <c r="I7626" s="2">
        <v>1558.25</v>
      </c>
      <c r="J7626" s="2" t="s">
        <v>13074</v>
      </c>
      <c r="K7626" s="2" t="s">
        <v>13076</v>
      </c>
      <c r="L7626" s="2" t="s">
        <v>13080</v>
      </c>
      <c r="M7626" s="2" t="s">
        <v>20698</v>
      </c>
      <c r="N7626" s="2">
        <v>7</v>
      </c>
      <c r="O7626" s="2" t="s">
        <v>13095</v>
      </c>
      <c r="P7626" s="2">
        <v>2</v>
      </c>
      <c r="Q7626" s="2" t="s">
        <v>13100</v>
      </c>
    </row>
    <row r="7627" spans="1:17" hidden="1" x14ac:dyDescent="0.25">
      <c r="A7627" s="2" t="s">
        <v>12510</v>
      </c>
      <c r="B7627" s="2" t="s">
        <v>13020</v>
      </c>
      <c r="C7627" s="2" t="s">
        <v>13025</v>
      </c>
      <c r="D7627" s="2" t="s">
        <v>13037</v>
      </c>
      <c r="E7627" s="2" t="s">
        <v>13056</v>
      </c>
      <c r="F7627" s="2" t="s">
        <v>13063</v>
      </c>
      <c r="G7627" s="2" t="s">
        <v>13064</v>
      </c>
      <c r="H7627" s="2" t="s">
        <v>13070</v>
      </c>
      <c r="I7627" s="2">
        <v>534.55999999999995</v>
      </c>
      <c r="J7627" s="2" t="s">
        <v>13072</v>
      </c>
      <c r="K7627" s="2" t="s">
        <v>13078</v>
      </c>
      <c r="L7627" s="2" t="s">
        <v>13080</v>
      </c>
      <c r="M7627" s="2" t="s">
        <v>20699</v>
      </c>
      <c r="N7627" s="2">
        <v>73</v>
      </c>
      <c r="O7627" s="2" t="s">
        <v>13095</v>
      </c>
      <c r="P7627" s="2">
        <v>5</v>
      </c>
      <c r="Q7627" s="2" t="s">
        <v>13100</v>
      </c>
    </row>
    <row r="7628" spans="1:17" hidden="1" x14ac:dyDescent="0.25">
      <c r="A7628" s="2" t="s">
        <v>12511</v>
      </c>
      <c r="B7628" s="2" t="s">
        <v>13020</v>
      </c>
      <c r="C7628" s="2" t="s">
        <v>13025</v>
      </c>
      <c r="D7628" s="2" t="s">
        <v>13033</v>
      </c>
      <c r="E7628" s="2" t="s">
        <v>13063</v>
      </c>
      <c r="F7628" s="2" t="s">
        <v>13060</v>
      </c>
      <c r="G7628" s="2" t="s">
        <v>13068</v>
      </c>
      <c r="H7628" s="2" t="s">
        <v>13069</v>
      </c>
      <c r="I7628" s="2">
        <v>1457.43</v>
      </c>
      <c r="J7628" s="2" t="s">
        <v>13075</v>
      </c>
      <c r="K7628" s="2" t="s">
        <v>13076</v>
      </c>
      <c r="L7628" s="2" t="s">
        <v>13080</v>
      </c>
      <c r="M7628" s="2" t="s">
        <v>20700</v>
      </c>
      <c r="N7628" s="2">
        <v>77</v>
      </c>
      <c r="O7628" s="2" t="s">
        <v>13095</v>
      </c>
      <c r="P7628" s="2">
        <v>3</v>
      </c>
      <c r="Q7628" s="2" t="s">
        <v>13100</v>
      </c>
    </row>
    <row r="7629" spans="1:17" hidden="1" x14ac:dyDescent="0.25">
      <c r="A7629" s="2" t="s">
        <v>12513</v>
      </c>
      <c r="B7629" s="2" t="s">
        <v>13020</v>
      </c>
      <c r="C7629" s="2" t="s">
        <v>13025</v>
      </c>
      <c r="D7629" s="2" t="s">
        <v>13038</v>
      </c>
      <c r="E7629" s="2" t="s">
        <v>13058</v>
      </c>
      <c r="F7629" s="2" t="s">
        <v>13059</v>
      </c>
      <c r="G7629" s="2" t="s">
        <v>13066</v>
      </c>
      <c r="H7629" s="2" t="s">
        <v>13070</v>
      </c>
      <c r="I7629" s="2">
        <v>2284.16</v>
      </c>
      <c r="J7629" s="2" t="s">
        <v>13073</v>
      </c>
      <c r="K7629" s="2" t="s">
        <v>13078</v>
      </c>
      <c r="L7629" s="2" t="s">
        <v>13079</v>
      </c>
      <c r="M7629" s="2" t="s">
        <v>20701</v>
      </c>
      <c r="N7629" s="2">
        <v>67</v>
      </c>
      <c r="O7629" s="2" t="s">
        <v>13096</v>
      </c>
      <c r="P7629" s="2">
        <v>1</v>
      </c>
      <c r="Q7629" s="2" t="s">
        <v>13100</v>
      </c>
    </row>
    <row r="7630" spans="1:17" hidden="1" x14ac:dyDescent="0.25">
      <c r="A7630" s="2" t="s">
        <v>12514</v>
      </c>
      <c r="B7630" s="2" t="s">
        <v>13020</v>
      </c>
      <c r="C7630" s="2" t="s">
        <v>13025</v>
      </c>
      <c r="D7630" s="2" t="s">
        <v>13039</v>
      </c>
      <c r="E7630" s="2" t="s">
        <v>13062</v>
      </c>
      <c r="F7630" s="2" t="s">
        <v>13059</v>
      </c>
      <c r="G7630" s="2" t="s">
        <v>13068</v>
      </c>
      <c r="H7630" s="2" t="s">
        <v>13071</v>
      </c>
      <c r="I7630" s="2">
        <v>1319.67</v>
      </c>
      <c r="J7630" s="2" t="s">
        <v>13073</v>
      </c>
      <c r="K7630" s="2" t="s">
        <v>13077</v>
      </c>
      <c r="L7630" s="2" t="s">
        <v>13080</v>
      </c>
      <c r="M7630" s="2" t="s">
        <v>20702</v>
      </c>
      <c r="N7630" s="2">
        <v>73</v>
      </c>
      <c r="O7630" s="2" t="s">
        <v>13096</v>
      </c>
      <c r="P7630" s="2">
        <v>4</v>
      </c>
      <c r="Q7630" s="2" t="s">
        <v>13100</v>
      </c>
    </row>
    <row r="7631" spans="1:17" hidden="1" x14ac:dyDescent="0.25">
      <c r="A7631" s="2" t="s">
        <v>12519</v>
      </c>
      <c r="B7631" s="2" t="s">
        <v>13020</v>
      </c>
      <c r="C7631" s="2" t="s">
        <v>13025</v>
      </c>
      <c r="D7631" s="2" t="s">
        <v>13049</v>
      </c>
      <c r="E7631" s="2" t="s">
        <v>13057</v>
      </c>
      <c r="F7631" s="2" t="s">
        <v>13063</v>
      </c>
      <c r="G7631" s="2" t="s">
        <v>13068</v>
      </c>
      <c r="H7631" s="2" t="s">
        <v>13069</v>
      </c>
      <c r="I7631" s="2">
        <v>1463.33</v>
      </c>
      <c r="J7631" s="2" t="s">
        <v>13075</v>
      </c>
      <c r="K7631" s="2" t="s">
        <v>13076</v>
      </c>
      <c r="L7631" s="2" t="s">
        <v>13080</v>
      </c>
      <c r="M7631" s="2" t="s">
        <v>20703</v>
      </c>
      <c r="N7631" s="2">
        <v>100</v>
      </c>
      <c r="O7631" s="2" t="s">
        <v>13095</v>
      </c>
      <c r="P7631" s="2">
        <v>5</v>
      </c>
      <c r="Q7631" s="2" t="s">
        <v>13100</v>
      </c>
    </row>
    <row r="7632" spans="1:17" hidden="1" x14ac:dyDescent="0.25">
      <c r="A7632" s="2" t="s">
        <v>12529</v>
      </c>
      <c r="B7632" s="2" t="s">
        <v>13020</v>
      </c>
      <c r="C7632" s="2" t="s">
        <v>13025</v>
      </c>
      <c r="D7632" s="2" t="s">
        <v>13027</v>
      </c>
      <c r="E7632" s="2" t="s">
        <v>13062</v>
      </c>
      <c r="F7632" s="2" t="s">
        <v>13058</v>
      </c>
      <c r="G7632" s="2" t="s">
        <v>13065</v>
      </c>
      <c r="H7632" s="2" t="s">
        <v>13070</v>
      </c>
      <c r="I7632" s="2">
        <v>1396.74</v>
      </c>
      <c r="J7632" s="2" t="s">
        <v>13075</v>
      </c>
      <c r="K7632" s="2" t="s">
        <v>13078</v>
      </c>
      <c r="L7632" s="2" t="s">
        <v>13079</v>
      </c>
      <c r="M7632" s="2" t="s">
        <v>20704</v>
      </c>
      <c r="N7632" s="2">
        <v>65</v>
      </c>
      <c r="O7632" s="2" t="s">
        <v>13097</v>
      </c>
      <c r="P7632" s="2">
        <v>5</v>
      </c>
      <c r="Q7632" s="2" t="s">
        <v>13099</v>
      </c>
    </row>
    <row r="7633" spans="1:17" hidden="1" x14ac:dyDescent="0.25">
      <c r="A7633" s="2" t="s">
        <v>12532</v>
      </c>
      <c r="B7633" s="2" t="s">
        <v>13020</v>
      </c>
      <c r="C7633" s="2" t="s">
        <v>13025</v>
      </c>
      <c r="D7633" s="2" t="s">
        <v>13038</v>
      </c>
      <c r="E7633" s="2" t="s">
        <v>13057</v>
      </c>
      <c r="F7633" s="2" t="s">
        <v>13060</v>
      </c>
      <c r="G7633" s="2" t="s">
        <v>13066</v>
      </c>
      <c r="H7633" s="2" t="s">
        <v>13069</v>
      </c>
      <c r="I7633" s="2">
        <v>1987.13</v>
      </c>
      <c r="J7633" s="2" t="s">
        <v>13073</v>
      </c>
      <c r="K7633" s="2" t="s">
        <v>13078</v>
      </c>
      <c r="L7633" s="2" t="s">
        <v>13080</v>
      </c>
      <c r="M7633" s="2" t="s">
        <v>20705</v>
      </c>
      <c r="N7633" s="2">
        <v>3</v>
      </c>
      <c r="O7633" s="2" t="s">
        <v>13095</v>
      </c>
      <c r="P7633" s="2">
        <v>5</v>
      </c>
      <c r="Q7633" s="2" t="s">
        <v>13099</v>
      </c>
    </row>
    <row r="7634" spans="1:17" hidden="1" x14ac:dyDescent="0.25">
      <c r="A7634" s="2" t="s">
        <v>12536</v>
      </c>
      <c r="B7634" s="2" t="s">
        <v>13020</v>
      </c>
      <c r="C7634" s="2" t="s">
        <v>13025</v>
      </c>
      <c r="D7634" s="2" t="s">
        <v>13037</v>
      </c>
      <c r="E7634" s="2" t="s">
        <v>13060</v>
      </c>
      <c r="F7634" s="2" t="s">
        <v>13062</v>
      </c>
      <c r="G7634" s="2" t="s">
        <v>13065</v>
      </c>
      <c r="H7634" s="2" t="s">
        <v>13070</v>
      </c>
      <c r="I7634" s="2">
        <v>2888.04</v>
      </c>
      <c r="J7634" s="2" t="s">
        <v>13073</v>
      </c>
      <c r="K7634" s="2" t="s">
        <v>13077</v>
      </c>
      <c r="L7634" s="2" t="s">
        <v>13080</v>
      </c>
      <c r="M7634" s="2" t="s">
        <v>20706</v>
      </c>
      <c r="N7634" s="2">
        <v>3</v>
      </c>
      <c r="O7634" s="2" t="s">
        <v>13096</v>
      </c>
      <c r="P7634" s="2">
        <v>2</v>
      </c>
      <c r="Q7634" s="2" t="s">
        <v>13098</v>
      </c>
    </row>
    <row r="7635" spans="1:17" hidden="1" x14ac:dyDescent="0.25">
      <c r="A7635" s="2" t="s">
        <v>12540</v>
      </c>
      <c r="B7635" s="2" t="s">
        <v>13020</v>
      </c>
      <c r="C7635" s="2" t="s">
        <v>13025</v>
      </c>
      <c r="D7635" s="2" t="s">
        <v>13033</v>
      </c>
      <c r="E7635" s="2" t="s">
        <v>13056</v>
      </c>
      <c r="F7635" s="2" t="s">
        <v>13058</v>
      </c>
      <c r="G7635" s="2" t="s">
        <v>13064</v>
      </c>
      <c r="H7635" s="2" t="s">
        <v>13070</v>
      </c>
      <c r="I7635" s="2">
        <v>1818.95</v>
      </c>
      <c r="J7635" s="2" t="s">
        <v>13072</v>
      </c>
      <c r="K7635" s="2" t="s">
        <v>13077</v>
      </c>
      <c r="L7635" s="2" t="s">
        <v>13079</v>
      </c>
      <c r="M7635" s="2" t="s">
        <v>20707</v>
      </c>
      <c r="N7635" s="2">
        <v>31</v>
      </c>
      <c r="O7635" s="2" t="s">
        <v>13095</v>
      </c>
      <c r="P7635" s="2">
        <v>5</v>
      </c>
      <c r="Q7635" s="2" t="s">
        <v>13099</v>
      </c>
    </row>
    <row r="7636" spans="1:17" hidden="1" x14ac:dyDescent="0.25">
      <c r="A7636" s="2" t="s">
        <v>12547</v>
      </c>
      <c r="B7636" s="2" t="s">
        <v>13020</v>
      </c>
      <c r="C7636" s="2" t="s">
        <v>13025</v>
      </c>
      <c r="D7636" s="2" t="s">
        <v>13049</v>
      </c>
      <c r="E7636" s="2" t="s">
        <v>13057</v>
      </c>
      <c r="F7636" s="2" t="s">
        <v>13059</v>
      </c>
      <c r="G7636" s="2" t="s">
        <v>13066</v>
      </c>
      <c r="H7636" s="2" t="s">
        <v>13070</v>
      </c>
      <c r="I7636" s="2">
        <v>1000.45</v>
      </c>
      <c r="J7636" s="2" t="s">
        <v>13073</v>
      </c>
      <c r="K7636" s="2" t="s">
        <v>13077</v>
      </c>
      <c r="L7636" s="2" t="s">
        <v>13079</v>
      </c>
      <c r="M7636" s="2" t="s">
        <v>20708</v>
      </c>
      <c r="N7636" s="2">
        <v>19</v>
      </c>
      <c r="O7636" s="2" t="s">
        <v>13096</v>
      </c>
      <c r="P7636" s="2">
        <v>2</v>
      </c>
      <c r="Q7636" s="2" t="s">
        <v>13100</v>
      </c>
    </row>
    <row r="7637" spans="1:17" hidden="1" x14ac:dyDescent="0.25">
      <c r="A7637" s="2" t="s">
        <v>12551</v>
      </c>
      <c r="B7637" s="2" t="s">
        <v>13020</v>
      </c>
      <c r="C7637" s="2" t="s">
        <v>13025</v>
      </c>
      <c r="D7637" s="2" t="s">
        <v>13033</v>
      </c>
      <c r="E7637" s="2" t="s">
        <v>13059</v>
      </c>
      <c r="F7637" s="2" t="s">
        <v>13060</v>
      </c>
      <c r="G7637" s="2" t="s">
        <v>13066</v>
      </c>
      <c r="H7637" s="2" t="s">
        <v>13069</v>
      </c>
      <c r="I7637" s="2">
        <v>1801.62</v>
      </c>
      <c r="J7637" s="2" t="s">
        <v>13075</v>
      </c>
      <c r="K7637" s="2" t="s">
        <v>13078</v>
      </c>
      <c r="L7637" s="2" t="s">
        <v>13079</v>
      </c>
      <c r="M7637" s="2" t="s">
        <v>20709</v>
      </c>
      <c r="N7637" s="2">
        <v>48</v>
      </c>
      <c r="O7637" s="2" t="s">
        <v>13096</v>
      </c>
      <c r="P7637" s="2">
        <v>3</v>
      </c>
      <c r="Q7637" s="2" t="s">
        <v>13099</v>
      </c>
    </row>
    <row r="7638" spans="1:17" hidden="1" x14ac:dyDescent="0.25">
      <c r="A7638" s="2" t="s">
        <v>12558</v>
      </c>
      <c r="B7638" s="2" t="s">
        <v>13020</v>
      </c>
      <c r="C7638" s="2" t="s">
        <v>13025</v>
      </c>
      <c r="D7638" s="2" t="s">
        <v>13044</v>
      </c>
      <c r="E7638" s="2" t="s">
        <v>13059</v>
      </c>
      <c r="F7638" s="2" t="s">
        <v>13062</v>
      </c>
      <c r="G7638" s="2" t="s">
        <v>13068</v>
      </c>
      <c r="H7638" s="2" t="s">
        <v>13070</v>
      </c>
      <c r="I7638" s="2">
        <v>2213.04</v>
      </c>
      <c r="J7638" s="2" t="s">
        <v>13075</v>
      </c>
      <c r="K7638" s="2" t="s">
        <v>13078</v>
      </c>
      <c r="L7638" s="2" t="s">
        <v>13079</v>
      </c>
      <c r="M7638" s="2" t="s">
        <v>20710</v>
      </c>
      <c r="N7638" s="2">
        <v>51</v>
      </c>
      <c r="O7638" s="2" t="s">
        <v>13096</v>
      </c>
      <c r="P7638" s="2">
        <v>1</v>
      </c>
      <c r="Q7638" s="2" t="s">
        <v>13099</v>
      </c>
    </row>
    <row r="7639" spans="1:17" hidden="1" x14ac:dyDescent="0.25">
      <c r="A7639" s="2" t="s">
        <v>12564</v>
      </c>
      <c r="B7639" s="2" t="s">
        <v>13020</v>
      </c>
      <c r="C7639" s="2" t="s">
        <v>13025</v>
      </c>
      <c r="D7639" s="2" t="s">
        <v>13053</v>
      </c>
      <c r="E7639" s="2" t="s">
        <v>13057</v>
      </c>
      <c r="F7639" s="2" t="s">
        <v>13056</v>
      </c>
      <c r="G7639" s="2" t="s">
        <v>13068</v>
      </c>
      <c r="H7639" s="2" t="s">
        <v>13070</v>
      </c>
      <c r="I7639" s="2">
        <v>1157.81</v>
      </c>
      <c r="J7639" s="2" t="s">
        <v>13073</v>
      </c>
      <c r="K7639" s="2" t="s">
        <v>13077</v>
      </c>
      <c r="L7639" s="2" t="s">
        <v>13080</v>
      </c>
      <c r="M7639" s="2" t="s">
        <v>20711</v>
      </c>
      <c r="N7639" s="2">
        <v>19</v>
      </c>
      <c r="O7639" s="2" t="s">
        <v>13095</v>
      </c>
      <c r="P7639" s="2">
        <v>4</v>
      </c>
      <c r="Q7639" s="2" t="s">
        <v>13100</v>
      </c>
    </row>
    <row r="7640" spans="1:17" hidden="1" x14ac:dyDescent="0.25">
      <c r="A7640" s="2" t="s">
        <v>12567</v>
      </c>
      <c r="B7640" s="2" t="s">
        <v>13020</v>
      </c>
      <c r="C7640" s="2" t="s">
        <v>13025</v>
      </c>
      <c r="D7640" s="2" t="s">
        <v>13041</v>
      </c>
      <c r="E7640" s="2" t="s">
        <v>13059</v>
      </c>
      <c r="F7640" s="2" t="s">
        <v>13058</v>
      </c>
      <c r="G7640" s="2" t="s">
        <v>13068</v>
      </c>
      <c r="H7640" s="2" t="s">
        <v>13071</v>
      </c>
      <c r="I7640" s="2">
        <v>1109.02</v>
      </c>
      <c r="J7640" s="2" t="s">
        <v>13073</v>
      </c>
      <c r="K7640" s="2" t="s">
        <v>13078</v>
      </c>
      <c r="L7640" s="2" t="s">
        <v>13080</v>
      </c>
      <c r="M7640" s="2" t="s">
        <v>20712</v>
      </c>
      <c r="N7640" s="2">
        <v>81</v>
      </c>
      <c r="O7640" s="2" t="s">
        <v>13096</v>
      </c>
      <c r="P7640" s="2">
        <v>2</v>
      </c>
      <c r="Q7640" s="2" t="s">
        <v>13098</v>
      </c>
    </row>
    <row r="7641" spans="1:17" hidden="1" x14ac:dyDescent="0.25">
      <c r="A7641" s="2" t="s">
        <v>12569</v>
      </c>
      <c r="B7641" s="2" t="s">
        <v>13020</v>
      </c>
      <c r="C7641" s="2" t="s">
        <v>13025</v>
      </c>
      <c r="D7641" s="2" t="s">
        <v>13039</v>
      </c>
      <c r="E7641" s="2" t="s">
        <v>13059</v>
      </c>
      <c r="F7641" s="2" t="s">
        <v>13063</v>
      </c>
      <c r="G7641" s="2" t="s">
        <v>13066</v>
      </c>
      <c r="H7641" s="2" t="s">
        <v>13069</v>
      </c>
      <c r="I7641" s="2">
        <v>2462.0100000000002</v>
      </c>
      <c r="J7641" s="2" t="s">
        <v>13075</v>
      </c>
      <c r="K7641" s="2" t="s">
        <v>13077</v>
      </c>
      <c r="L7641" s="2" t="s">
        <v>13079</v>
      </c>
      <c r="M7641" s="2" t="s">
        <v>20713</v>
      </c>
      <c r="N7641" s="2">
        <v>98</v>
      </c>
      <c r="O7641" s="2" t="s">
        <v>13096</v>
      </c>
      <c r="P7641" s="2">
        <v>3</v>
      </c>
      <c r="Q7641" s="2" t="s">
        <v>13098</v>
      </c>
    </row>
    <row r="7642" spans="1:17" hidden="1" x14ac:dyDescent="0.25">
      <c r="A7642" s="2" t="s">
        <v>12576</v>
      </c>
      <c r="B7642" s="2" t="s">
        <v>13020</v>
      </c>
      <c r="C7642" s="2" t="s">
        <v>13025</v>
      </c>
      <c r="D7642" s="2" t="s">
        <v>13039</v>
      </c>
      <c r="E7642" s="2" t="s">
        <v>13062</v>
      </c>
      <c r="F7642" s="2" t="s">
        <v>13060</v>
      </c>
      <c r="G7642" s="2" t="s">
        <v>13068</v>
      </c>
      <c r="H7642" s="2" t="s">
        <v>13071</v>
      </c>
      <c r="I7642" s="2">
        <v>874.54</v>
      </c>
      <c r="J7642" s="2" t="s">
        <v>13074</v>
      </c>
      <c r="K7642" s="2" t="s">
        <v>13076</v>
      </c>
      <c r="L7642" s="2" t="s">
        <v>13080</v>
      </c>
      <c r="M7642" s="2" t="s">
        <v>20714</v>
      </c>
      <c r="N7642" s="2">
        <v>72</v>
      </c>
      <c r="O7642" s="2" t="s">
        <v>13095</v>
      </c>
      <c r="P7642" s="2">
        <v>4</v>
      </c>
      <c r="Q7642" s="2" t="s">
        <v>13099</v>
      </c>
    </row>
    <row r="7643" spans="1:17" hidden="1" x14ac:dyDescent="0.25">
      <c r="A7643" s="2" t="s">
        <v>12583</v>
      </c>
      <c r="B7643" s="2" t="s">
        <v>13020</v>
      </c>
      <c r="C7643" s="2" t="s">
        <v>13025</v>
      </c>
      <c r="D7643" s="2" t="s">
        <v>13034</v>
      </c>
      <c r="E7643" s="2" t="s">
        <v>13057</v>
      </c>
      <c r="F7643" s="2" t="s">
        <v>13062</v>
      </c>
      <c r="G7643" s="2" t="s">
        <v>13067</v>
      </c>
      <c r="H7643" s="2" t="s">
        <v>13071</v>
      </c>
      <c r="I7643" s="2">
        <v>1136.6300000000001</v>
      </c>
      <c r="J7643" s="2" t="s">
        <v>13074</v>
      </c>
      <c r="K7643" s="2" t="s">
        <v>13077</v>
      </c>
      <c r="L7643" s="2" t="s">
        <v>13079</v>
      </c>
      <c r="M7643" s="2" t="s">
        <v>20715</v>
      </c>
      <c r="N7643" s="2">
        <v>2</v>
      </c>
      <c r="O7643" s="2" t="s">
        <v>13095</v>
      </c>
      <c r="P7643" s="2">
        <v>4</v>
      </c>
      <c r="Q7643" s="2" t="s">
        <v>13100</v>
      </c>
    </row>
    <row r="7644" spans="1:17" hidden="1" x14ac:dyDescent="0.25">
      <c r="A7644" s="2" t="s">
        <v>12585</v>
      </c>
      <c r="B7644" s="2" t="s">
        <v>13020</v>
      </c>
      <c r="C7644" s="2" t="s">
        <v>13025</v>
      </c>
      <c r="D7644" s="2" t="s">
        <v>13043</v>
      </c>
      <c r="E7644" s="2" t="s">
        <v>13058</v>
      </c>
      <c r="F7644" s="2" t="s">
        <v>13063</v>
      </c>
      <c r="G7644" s="2" t="s">
        <v>13067</v>
      </c>
      <c r="H7644" s="2" t="s">
        <v>13071</v>
      </c>
      <c r="I7644" s="2">
        <v>1774.03</v>
      </c>
      <c r="J7644" s="2" t="s">
        <v>13072</v>
      </c>
      <c r="K7644" s="2" t="s">
        <v>13076</v>
      </c>
      <c r="L7644" s="2" t="s">
        <v>13080</v>
      </c>
      <c r="M7644" s="2" t="s">
        <v>20716</v>
      </c>
      <c r="N7644" s="2">
        <v>85</v>
      </c>
      <c r="O7644" s="2" t="s">
        <v>13095</v>
      </c>
      <c r="P7644" s="2">
        <v>3</v>
      </c>
      <c r="Q7644" s="2" t="s">
        <v>13099</v>
      </c>
    </row>
    <row r="7645" spans="1:17" hidden="1" x14ac:dyDescent="0.25">
      <c r="A7645" s="2" t="s">
        <v>12595</v>
      </c>
      <c r="B7645" s="2" t="s">
        <v>13020</v>
      </c>
      <c r="C7645" s="2" t="s">
        <v>13025</v>
      </c>
      <c r="D7645" s="2" t="s">
        <v>13041</v>
      </c>
      <c r="E7645" s="2" t="s">
        <v>13062</v>
      </c>
      <c r="F7645" s="2" t="s">
        <v>13059</v>
      </c>
      <c r="G7645" s="2" t="s">
        <v>13068</v>
      </c>
      <c r="H7645" s="2" t="s">
        <v>13071</v>
      </c>
      <c r="I7645" s="2">
        <v>2076.91</v>
      </c>
      <c r="J7645" s="2" t="s">
        <v>13073</v>
      </c>
      <c r="K7645" s="2" t="s">
        <v>13077</v>
      </c>
      <c r="L7645" s="2" t="s">
        <v>13080</v>
      </c>
      <c r="M7645" s="2" t="s">
        <v>20717</v>
      </c>
      <c r="N7645" s="2">
        <v>52</v>
      </c>
      <c r="O7645" s="2" t="s">
        <v>13096</v>
      </c>
      <c r="P7645" s="2">
        <v>5</v>
      </c>
      <c r="Q7645" s="2" t="s">
        <v>13098</v>
      </c>
    </row>
    <row r="7646" spans="1:17" hidden="1" x14ac:dyDescent="0.25">
      <c r="A7646" s="2" t="s">
        <v>12599</v>
      </c>
      <c r="B7646" s="2" t="s">
        <v>13020</v>
      </c>
      <c r="C7646" s="2" t="s">
        <v>13025</v>
      </c>
      <c r="D7646" s="2" t="s">
        <v>13039</v>
      </c>
      <c r="E7646" s="2" t="s">
        <v>13058</v>
      </c>
      <c r="F7646" s="2" t="s">
        <v>13056</v>
      </c>
      <c r="G7646" s="2" t="s">
        <v>13065</v>
      </c>
      <c r="H7646" s="2" t="s">
        <v>13070</v>
      </c>
      <c r="I7646" s="2">
        <v>1130.67</v>
      </c>
      <c r="J7646" s="2" t="s">
        <v>13073</v>
      </c>
      <c r="K7646" s="2" t="s">
        <v>13077</v>
      </c>
      <c r="L7646" s="2" t="s">
        <v>13080</v>
      </c>
      <c r="M7646" s="2" t="s">
        <v>20718</v>
      </c>
      <c r="N7646" s="2">
        <v>58</v>
      </c>
      <c r="O7646" s="2" t="s">
        <v>13096</v>
      </c>
      <c r="P7646" s="2">
        <v>5</v>
      </c>
      <c r="Q7646" s="2" t="s">
        <v>13100</v>
      </c>
    </row>
    <row r="7647" spans="1:17" hidden="1" x14ac:dyDescent="0.25">
      <c r="A7647" s="2" t="s">
        <v>12601</v>
      </c>
      <c r="B7647" s="2" t="s">
        <v>13020</v>
      </c>
      <c r="C7647" s="2" t="s">
        <v>13025</v>
      </c>
      <c r="D7647" s="2" t="s">
        <v>13031</v>
      </c>
      <c r="E7647" s="2" t="s">
        <v>13056</v>
      </c>
      <c r="F7647" s="2" t="s">
        <v>13060</v>
      </c>
      <c r="G7647" s="2" t="s">
        <v>13068</v>
      </c>
      <c r="H7647" s="2" t="s">
        <v>13070</v>
      </c>
      <c r="I7647" s="2">
        <v>2225.48</v>
      </c>
      <c r="J7647" s="2" t="s">
        <v>13075</v>
      </c>
      <c r="K7647" s="2" t="s">
        <v>13077</v>
      </c>
      <c r="L7647" s="2" t="s">
        <v>13079</v>
      </c>
      <c r="M7647" s="2" t="s">
        <v>20719</v>
      </c>
      <c r="N7647" s="2">
        <v>6</v>
      </c>
      <c r="O7647" s="2" t="s">
        <v>13097</v>
      </c>
      <c r="P7647" s="2">
        <v>1</v>
      </c>
      <c r="Q7647" s="2" t="s">
        <v>13100</v>
      </c>
    </row>
    <row r="7648" spans="1:17" hidden="1" x14ac:dyDescent="0.25">
      <c r="A7648" s="2" t="s">
        <v>12609</v>
      </c>
      <c r="B7648" s="2" t="s">
        <v>13020</v>
      </c>
      <c r="C7648" s="2" t="s">
        <v>13025</v>
      </c>
      <c r="D7648" s="2" t="s">
        <v>13052</v>
      </c>
      <c r="E7648" s="2" t="s">
        <v>13063</v>
      </c>
      <c r="F7648" s="2" t="s">
        <v>13056</v>
      </c>
      <c r="G7648" s="2" t="s">
        <v>13064</v>
      </c>
      <c r="H7648" s="2" t="s">
        <v>13069</v>
      </c>
      <c r="I7648" s="2">
        <v>1081.0999999999999</v>
      </c>
      <c r="J7648" s="2" t="s">
        <v>13072</v>
      </c>
      <c r="K7648" s="2" t="s">
        <v>13076</v>
      </c>
      <c r="L7648" s="2" t="s">
        <v>13080</v>
      </c>
      <c r="M7648" s="2" t="s">
        <v>20720</v>
      </c>
      <c r="N7648" s="2">
        <v>86</v>
      </c>
      <c r="O7648" s="2" t="s">
        <v>13096</v>
      </c>
      <c r="P7648" s="2">
        <v>1</v>
      </c>
      <c r="Q7648" s="2" t="s">
        <v>13099</v>
      </c>
    </row>
    <row r="7649" spans="1:17" x14ac:dyDescent="0.25">
      <c r="A7649" s="2" t="s">
        <v>12625</v>
      </c>
      <c r="B7649" s="2" t="s">
        <v>13020</v>
      </c>
      <c r="C7649" s="2" t="s">
        <v>13025</v>
      </c>
      <c r="D7649" s="2" t="s">
        <v>13050</v>
      </c>
      <c r="E7649" s="2" t="s">
        <v>13061</v>
      </c>
      <c r="F7649" s="2" t="s">
        <v>13062</v>
      </c>
      <c r="G7649" s="2" t="s">
        <v>13065</v>
      </c>
      <c r="H7649" s="2" t="s">
        <v>13070</v>
      </c>
      <c r="I7649" s="2">
        <v>1758.93</v>
      </c>
      <c r="J7649" s="2" t="s">
        <v>13072</v>
      </c>
      <c r="K7649" s="2" t="s">
        <v>13078</v>
      </c>
      <c r="L7649" s="2" t="s">
        <v>13080</v>
      </c>
      <c r="M7649" s="2" t="s">
        <v>20721</v>
      </c>
      <c r="N7649" s="2">
        <v>93</v>
      </c>
      <c r="O7649" s="2" t="s">
        <v>13096</v>
      </c>
      <c r="P7649" s="2">
        <v>1</v>
      </c>
      <c r="Q7649" s="2" t="s">
        <v>13100</v>
      </c>
    </row>
    <row r="7650" spans="1:17" hidden="1" x14ac:dyDescent="0.25">
      <c r="A7650" s="2" t="s">
        <v>12632</v>
      </c>
      <c r="B7650" s="2" t="s">
        <v>13020</v>
      </c>
      <c r="C7650" s="2" t="s">
        <v>13025</v>
      </c>
      <c r="D7650" s="2" t="s">
        <v>13043</v>
      </c>
      <c r="E7650" s="2" t="s">
        <v>13062</v>
      </c>
      <c r="F7650" s="2" t="s">
        <v>13060</v>
      </c>
      <c r="G7650" s="2" t="s">
        <v>13065</v>
      </c>
      <c r="H7650" s="2" t="s">
        <v>13069</v>
      </c>
      <c r="I7650" s="2">
        <v>2653.29</v>
      </c>
      <c r="J7650" s="2" t="s">
        <v>13072</v>
      </c>
      <c r="K7650" s="2" t="s">
        <v>13076</v>
      </c>
      <c r="L7650" s="2" t="s">
        <v>13079</v>
      </c>
      <c r="M7650" s="2" t="s">
        <v>20722</v>
      </c>
      <c r="N7650" s="2">
        <v>58</v>
      </c>
      <c r="O7650" s="2" t="s">
        <v>13096</v>
      </c>
      <c r="P7650" s="2">
        <v>4</v>
      </c>
      <c r="Q7650" s="2" t="s">
        <v>13099</v>
      </c>
    </row>
    <row r="7651" spans="1:17" hidden="1" x14ac:dyDescent="0.25">
      <c r="A7651" s="2" t="s">
        <v>12635</v>
      </c>
      <c r="B7651" s="2" t="s">
        <v>13020</v>
      </c>
      <c r="C7651" s="2" t="s">
        <v>13025</v>
      </c>
      <c r="D7651" s="2" t="s">
        <v>13026</v>
      </c>
      <c r="E7651" s="2" t="s">
        <v>13057</v>
      </c>
      <c r="F7651" s="2" t="s">
        <v>13059</v>
      </c>
      <c r="G7651" s="2" t="s">
        <v>13068</v>
      </c>
      <c r="H7651" s="2" t="s">
        <v>13069</v>
      </c>
      <c r="I7651" s="2">
        <v>1387.24</v>
      </c>
      <c r="J7651" s="2" t="s">
        <v>13072</v>
      </c>
      <c r="K7651" s="2" t="s">
        <v>13077</v>
      </c>
      <c r="L7651" s="2" t="s">
        <v>13079</v>
      </c>
      <c r="M7651" s="2" t="s">
        <v>20723</v>
      </c>
      <c r="N7651" s="2">
        <v>93</v>
      </c>
      <c r="O7651" s="2" t="s">
        <v>13095</v>
      </c>
      <c r="P7651" s="2">
        <v>1</v>
      </c>
      <c r="Q7651" s="2" t="s">
        <v>13098</v>
      </c>
    </row>
    <row r="7652" spans="1:17" hidden="1" x14ac:dyDescent="0.25">
      <c r="A7652" s="2" t="s">
        <v>12639</v>
      </c>
      <c r="B7652" s="2" t="s">
        <v>13020</v>
      </c>
      <c r="C7652" s="2" t="s">
        <v>13025</v>
      </c>
      <c r="D7652" s="2" t="s">
        <v>13039</v>
      </c>
      <c r="E7652" s="2" t="s">
        <v>13059</v>
      </c>
      <c r="F7652" s="2" t="s">
        <v>13058</v>
      </c>
      <c r="G7652" s="2" t="s">
        <v>13067</v>
      </c>
      <c r="H7652" s="2" t="s">
        <v>13069</v>
      </c>
      <c r="I7652" s="2">
        <v>316.32</v>
      </c>
      <c r="J7652" s="2" t="s">
        <v>13074</v>
      </c>
      <c r="K7652" s="2" t="s">
        <v>13077</v>
      </c>
      <c r="L7652" s="2" t="s">
        <v>13080</v>
      </c>
      <c r="M7652" s="2" t="s">
        <v>20724</v>
      </c>
      <c r="N7652" s="2">
        <v>7</v>
      </c>
      <c r="O7652" s="2" t="s">
        <v>13096</v>
      </c>
      <c r="P7652" s="2">
        <v>4</v>
      </c>
      <c r="Q7652" s="2" t="s">
        <v>13100</v>
      </c>
    </row>
    <row r="7653" spans="1:17" hidden="1" x14ac:dyDescent="0.25">
      <c r="A7653" s="2" t="s">
        <v>12642</v>
      </c>
      <c r="B7653" s="2" t="s">
        <v>13020</v>
      </c>
      <c r="C7653" s="2" t="s">
        <v>13025</v>
      </c>
      <c r="D7653" s="2" t="s">
        <v>13033</v>
      </c>
      <c r="E7653" s="2" t="s">
        <v>13056</v>
      </c>
      <c r="F7653" s="2" t="s">
        <v>13062</v>
      </c>
      <c r="G7653" s="2" t="s">
        <v>13068</v>
      </c>
      <c r="H7653" s="2" t="s">
        <v>13071</v>
      </c>
      <c r="I7653" s="2">
        <v>840.15</v>
      </c>
      <c r="J7653" s="2" t="s">
        <v>13073</v>
      </c>
      <c r="K7653" s="2" t="s">
        <v>13078</v>
      </c>
      <c r="L7653" s="2" t="s">
        <v>13079</v>
      </c>
      <c r="M7653" s="2" t="s">
        <v>20725</v>
      </c>
      <c r="N7653" s="2">
        <v>13</v>
      </c>
      <c r="O7653" s="2" t="s">
        <v>13097</v>
      </c>
      <c r="P7653" s="2">
        <v>4</v>
      </c>
      <c r="Q7653" s="2" t="s">
        <v>13099</v>
      </c>
    </row>
    <row r="7654" spans="1:17" x14ac:dyDescent="0.25">
      <c r="A7654" s="2" t="s">
        <v>12649</v>
      </c>
      <c r="B7654" s="2" t="s">
        <v>13020</v>
      </c>
      <c r="C7654" s="2" t="s">
        <v>13025</v>
      </c>
      <c r="D7654" s="2" t="s">
        <v>13038</v>
      </c>
      <c r="E7654" s="2" t="s">
        <v>13061</v>
      </c>
      <c r="F7654" s="2" t="s">
        <v>13056</v>
      </c>
      <c r="G7654" s="2" t="s">
        <v>13066</v>
      </c>
      <c r="H7654" s="2" t="s">
        <v>13071</v>
      </c>
      <c r="I7654" s="2">
        <v>570.22</v>
      </c>
      <c r="J7654" s="2" t="s">
        <v>13072</v>
      </c>
      <c r="K7654" s="2" t="s">
        <v>13076</v>
      </c>
      <c r="L7654" s="2" t="s">
        <v>13079</v>
      </c>
      <c r="M7654" s="2" t="s">
        <v>20726</v>
      </c>
      <c r="N7654" s="2">
        <v>45</v>
      </c>
      <c r="O7654" s="2" t="s">
        <v>13097</v>
      </c>
      <c r="P7654" s="2">
        <v>2</v>
      </c>
      <c r="Q7654" s="2" t="s">
        <v>13098</v>
      </c>
    </row>
    <row r="7655" spans="1:17" hidden="1" x14ac:dyDescent="0.25">
      <c r="A7655" s="2" t="s">
        <v>12662</v>
      </c>
      <c r="B7655" s="2" t="s">
        <v>13020</v>
      </c>
      <c r="C7655" s="2" t="s">
        <v>13025</v>
      </c>
      <c r="D7655" s="2" t="s">
        <v>13034</v>
      </c>
      <c r="E7655" s="2" t="s">
        <v>13056</v>
      </c>
      <c r="F7655" s="2" t="s">
        <v>13060</v>
      </c>
      <c r="G7655" s="2" t="s">
        <v>13067</v>
      </c>
      <c r="H7655" s="2" t="s">
        <v>13069</v>
      </c>
      <c r="I7655" s="2">
        <v>1932.99</v>
      </c>
      <c r="J7655" s="2" t="s">
        <v>13072</v>
      </c>
      <c r="K7655" s="2" t="s">
        <v>13078</v>
      </c>
      <c r="L7655" s="2" t="s">
        <v>13080</v>
      </c>
      <c r="M7655" s="2" t="s">
        <v>20727</v>
      </c>
      <c r="N7655" s="2">
        <v>71</v>
      </c>
      <c r="O7655" s="2" t="s">
        <v>13096</v>
      </c>
      <c r="P7655" s="2">
        <v>5</v>
      </c>
      <c r="Q7655" s="2" t="s">
        <v>13100</v>
      </c>
    </row>
    <row r="7656" spans="1:17" hidden="1" x14ac:dyDescent="0.25">
      <c r="A7656" s="2" t="s">
        <v>12664</v>
      </c>
      <c r="B7656" s="2" t="s">
        <v>13020</v>
      </c>
      <c r="C7656" s="2" t="s">
        <v>13025</v>
      </c>
      <c r="D7656" s="2" t="s">
        <v>13042</v>
      </c>
      <c r="E7656" s="2" t="s">
        <v>13057</v>
      </c>
      <c r="F7656" s="2" t="s">
        <v>13059</v>
      </c>
      <c r="G7656" s="2" t="s">
        <v>13064</v>
      </c>
      <c r="H7656" s="2" t="s">
        <v>13070</v>
      </c>
      <c r="I7656" s="2">
        <v>2583.38</v>
      </c>
      <c r="J7656" s="2" t="s">
        <v>13075</v>
      </c>
      <c r="K7656" s="2" t="s">
        <v>13078</v>
      </c>
      <c r="L7656" s="2" t="s">
        <v>13079</v>
      </c>
      <c r="M7656" s="2" t="s">
        <v>20728</v>
      </c>
      <c r="N7656" s="2">
        <v>22</v>
      </c>
      <c r="O7656" s="2" t="s">
        <v>13095</v>
      </c>
      <c r="P7656" s="2">
        <v>2</v>
      </c>
      <c r="Q7656" s="2" t="s">
        <v>13099</v>
      </c>
    </row>
    <row r="7657" spans="1:17" hidden="1" x14ac:dyDescent="0.25">
      <c r="A7657" s="2" t="s">
        <v>12666</v>
      </c>
      <c r="B7657" s="2" t="s">
        <v>13020</v>
      </c>
      <c r="C7657" s="2" t="s">
        <v>13025</v>
      </c>
      <c r="D7657" s="2" t="s">
        <v>13055</v>
      </c>
      <c r="E7657" s="2" t="s">
        <v>13056</v>
      </c>
      <c r="F7657" s="2" t="s">
        <v>13058</v>
      </c>
      <c r="G7657" s="2" t="s">
        <v>13066</v>
      </c>
      <c r="H7657" s="2" t="s">
        <v>13070</v>
      </c>
      <c r="I7657" s="2">
        <v>1615.97</v>
      </c>
      <c r="J7657" s="2" t="s">
        <v>13072</v>
      </c>
      <c r="K7657" s="2" t="s">
        <v>13078</v>
      </c>
      <c r="L7657" s="2" t="s">
        <v>13080</v>
      </c>
      <c r="M7657" s="2" t="s">
        <v>20729</v>
      </c>
      <c r="N7657" s="2">
        <v>52</v>
      </c>
      <c r="O7657" s="2" t="s">
        <v>13096</v>
      </c>
      <c r="P7657" s="2">
        <v>1</v>
      </c>
      <c r="Q7657" s="2" t="s">
        <v>13099</v>
      </c>
    </row>
    <row r="7658" spans="1:17" hidden="1" x14ac:dyDescent="0.25">
      <c r="A7658" s="2" t="s">
        <v>12685</v>
      </c>
      <c r="B7658" s="2" t="s">
        <v>13020</v>
      </c>
      <c r="C7658" s="2" t="s">
        <v>13025</v>
      </c>
      <c r="D7658" s="2" t="s">
        <v>13036</v>
      </c>
      <c r="E7658" s="2" t="s">
        <v>13060</v>
      </c>
      <c r="F7658" s="2" t="s">
        <v>13058</v>
      </c>
      <c r="G7658" s="2" t="s">
        <v>13065</v>
      </c>
      <c r="H7658" s="2" t="s">
        <v>13069</v>
      </c>
      <c r="I7658" s="2">
        <v>781.08</v>
      </c>
      <c r="J7658" s="2" t="s">
        <v>13075</v>
      </c>
      <c r="K7658" s="2" t="s">
        <v>13077</v>
      </c>
      <c r="L7658" s="2" t="s">
        <v>13080</v>
      </c>
      <c r="M7658" s="2" t="s">
        <v>20730</v>
      </c>
      <c r="N7658" s="2">
        <v>93</v>
      </c>
      <c r="O7658" s="2" t="s">
        <v>13096</v>
      </c>
      <c r="P7658" s="2">
        <v>2</v>
      </c>
      <c r="Q7658" s="2" t="s">
        <v>13100</v>
      </c>
    </row>
    <row r="7659" spans="1:17" hidden="1" x14ac:dyDescent="0.25">
      <c r="A7659" s="2" t="s">
        <v>12691</v>
      </c>
      <c r="B7659" s="2" t="s">
        <v>13020</v>
      </c>
      <c r="C7659" s="2" t="s">
        <v>13025</v>
      </c>
      <c r="D7659" s="2" t="s">
        <v>13048</v>
      </c>
      <c r="E7659" s="2" t="s">
        <v>13057</v>
      </c>
      <c r="F7659" s="2" t="s">
        <v>13063</v>
      </c>
      <c r="G7659" s="2" t="s">
        <v>13068</v>
      </c>
      <c r="H7659" s="2" t="s">
        <v>13069</v>
      </c>
      <c r="I7659" s="2">
        <v>1773.54</v>
      </c>
      <c r="J7659" s="2" t="s">
        <v>13073</v>
      </c>
      <c r="K7659" s="2" t="s">
        <v>13077</v>
      </c>
      <c r="L7659" s="2" t="s">
        <v>13080</v>
      </c>
      <c r="M7659" s="2" t="s">
        <v>20731</v>
      </c>
      <c r="N7659" s="2">
        <v>92</v>
      </c>
      <c r="O7659" s="2" t="s">
        <v>13095</v>
      </c>
      <c r="P7659" s="2">
        <v>4</v>
      </c>
      <c r="Q7659" s="2" t="s">
        <v>13098</v>
      </c>
    </row>
    <row r="7660" spans="1:17" hidden="1" x14ac:dyDescent="0.25">
      <c r="A7660" s="2" t="s">
        <v>12700</v>
      </c>
      <c r="B7660" s="2" t="s">
        <v>13020</v>
      </c>
      <c r="C7660" s="2" t="s">
        <v>13025</v>
      </c>
      <c r="D7660" s="2" t="s">
        <v>13028</v>
      </c>
      <c r="E7660" s="2" t="s">
        <v>13057</v>
      </c>
      <c r="F7660" s="2" t="s">
        <v>13058</v>
      </c>
      <c r="G7660" s="2" t="s">
        <v>13068</v>
      </c>
      <c r="H7660" s="2" t="s">
        <v>13069</v>
      </c>
      <c r="I7660" s="2">
        <v>1170.75</v>
      </c>
      <c r="J7660" s="2" t="s">
        <v>13075</v>
      </c>
      <c r="K7660" s="2" t="s">
        <v>13077</v>
      </c>
      <c r="L7660" s="2" t="s">
        <v>13080</v>
      </c>
      <c r="M7660" s="2" t="s">
        <v>20732</v>
      </c>
      <c r="N7660" s="2">
        <v>42</v>
      </c>
      <c r="O7660" s="2" t="s">
        <v>13097</v>
      </c>
      <c r="P7660" s="2">
        <v>2</v>
      </c>
      <c r="Q7660" s="2" t="s">
        <v>13098</v>
      </c>
    </row>
    <row r="7661" spans="1:17" hidden="1" x14ac:dyDescent="0.25">
      <c r="A7661" s="2" t="s">
        <v>12710</v>
      </c>
      <c r="B7661" s="2" t="s">
        <v>13020</v>
      </c>
      <c r="C7661" s="2" t="s">
        <v>13025</v>
      </c>
      <c r="D7661" s="2" t="s">
        <v>13049</v>
      </c>
      <c r="E7661" s="2" t="s">
        <v>13062</v>
      </c>
      <c r="F7661" s="2" t="s">
        <v>13056</v>
      </c>
      <c r="G7661" s="2" t="s">
        <v>13064</v>
      </c>
      <c r="H7661" s="2" t="s">
        <v>13069</v>
      </c>
      <c r="I7661" s="2">
        <v>1490.88</v>
      </c>
      <c r="J7661" s="2" t="s">
        <v>13072</v>
      </c>
      <c r="K7661" s="2" t="s">
        <v>13078</v>
      </c>
      <c r="L7661" s="2" t="s">
        <v>13080</v>
      </c>
      <c r="M7661" s="2" t="s">
        <v>20733</v>
      </c>
      <c r="N7661" s="2">
        <v>92</v>
      </c>
      <c r="O7661" s="2" t="s">
        <v>13095</v>
      </c>
      <c r="P7661" s="2">
        <v>5</v>
      </c>
      <c r="Q7661" s="2" t="s">
        <v>13099</v>
      </c>
    </row>
    <row r="7662" spans="1:17" hidden="1" x14ac:dyDescent="0.25">
      <c r="A7662" s="2" t="s">
        <v>12722</v>
      </c>
      <c r="B7662" s="2" t="s">
        <v>13020</v>
      </c>
      <c r="C7662" s="2" t="s">
        <v>13025</v>
      </c>
      <c r="D7662" s="2" t="s">
        <v>13028</v>
      </c>
      <c r="E7662" s="2" t="s">
        <v>13059</v>
      </c>
      <c r="F7662" s="2" t="s">
        <v>13062</v>
      </c>
      <c r="G7662" s="2" t="s">
        <v>13065</v>
      </c>
      <c r="H7662" s="2" t="s">
        <v>13069</v>
      </c>
      <c r="I7662" s="2">
        <v>2029.42</v>
      </c>
      <c r="J7662" s="2" t="s">
        <v>13075</v>
      </c>
      <c r="K7662" s="2" t="s">
        <v>13077</v>
      </c>
      <c r="L7662" s="2" t="s">
        <v>13080</v>
      </c>
      <c r="M7662" s="2" t="s">
        <v>20734</v>
      </c>
      <c r="N7662" s="2">
        <v>84</v>
      </c>
      <c r="O7662" s="2" t="s">
        <v>13096</v>
      </c>
      <c r="P7662" s="2">
        <v>3</v>
      </c>
      <c r="Q7662" s="2" t="s">
        <v>13099</v>
      </c>
    </row>
    <row r="7663" spans="1:17" hidden="1" x14ac:dyDescent="0.25">
      <c r="A7663" s="2" t="s">
        <v>12725</v>
      </c>
      <c r="B7663" s="2" t="s">
        <v>13020</v>
      </c>
      <c r="C7663" s="2" t="s">
        <v>13025</v>
      </c>
      <c r="D7663" s="2" t="s">
        <v>13050</v>
      </c>
      <c r="E7663" s="2" t="s">
        <v>13058</v>
      </c>
      <c r="F7663" s="2" t="s">
        <v>13056</v>
      </c>
      <c r="G7663" s="2" t="s">
        <v>13065</v>
      </c>
      <c r="H7663" s="2" t="s">
        <v>13070</v>
      </c>
      <c r="I7663" s="2">
        <v>113.23</v>
      </c>
      <c r="J7663" s="2" t="s">
        <v>13072</v>
      </c>
      <c r="K7663" s="2" t="s">
        <v>13077</v>
      </c>
      <c r="L7663" s="2" t="s">
        <v>13079</v>
      </c>
      <c r="M7663" s="2" t="s">
        <v>20735</v>
      </c>
      <c r="N7663" s="2">
        <v>79</v>
      </c>
      <c r="O7663" s="2" t="s">
        <v>13095</v>
      </c>
      <c r="P7663" s="2">
        <v>5</v>
      </c>
      <c r="Q7663" s="2" t="s">
        <v>13099</v>
      </c>
    </row>
    <row r="7664" spans="1:17" x14ac:dyDescent="0.25">
      <c r="A7664" s="2" t="s">
        <v>12746</v>
      </c>
      <c r="B7664" s="2" t="s">
        <v>13020</v>
      </c>
      <c r="C7664" s="2" t="s">
        <v>13025</v>
      </c>
      <c r="D7664" s="2" t="s">
        <v>13049</v>
      </c>
      <c r="E7664" s="2" t="s">
        <v>13061</v>
      </c>
      <c r="F7664" s="2" t="s">
        <v>13057</v>
      </c>
      <c r="G7664" s="2" t="s">
        <v>13068</v>
      </c>
      <c r="H7664" s="2" t="s">
        <v>13070</v>
      </c>
      <c r="I7664" s="2">
        <v>2009.53</v>
      </c>
      <c r="J7664" s="2" t="s">
        <v>13073</v>
      </c>
      <c r="K7664" s="2" t="s">
        <v>13077</v>
      </c>
      <c r="L7664" s="2" t="s">
        <v>13079</v>
      </c>
      <c r="M7664" s="2" t="s">
        <v>20736</v>
      </c>
      <c r="N7664" s="2">
        <v>3</v>
      </c>
      <c r="O7664" s="2" t="s">
        <v>13096</v>
      </c>
      <c r="P7664" s="2">
        <v>5</v>
      </c>
      <c r="Q7664" s="2" t="s">
        <v>13100</v>
      </c>
    </row>
    <row r="7665" spans="1:17" hidden="1" x14ac:dyDescent="0.25">
      <c r="A7665" s="2" t="s">
        <v>12748</v>
      </c>
      <c r="B7665" s="2" t="s">
        <v>13020</v>
      </c>
      <c r="C7665" s="2" t="s">
        <v>13025</v>
      </c>
      <c r="D7665" s="2" t="s">
        <v>13055</v>
      </c>
      <c r="E7665" s="2" t="s">
        <v>13058</v>
      </c>
      <c r="F7665" s="2" t="s">
        <v>13061</v>
      </c>
      <c r="G7665" s="2" t="s">
        <v>13066</v>
      </c>
      <c r="H7665" s="2" t="s">
        <v>13070</v>
      </c>
      <c r="I7665" s="2">
        <v>1209.02</v>
      </c>
      <c r="J7665" s="2" t="s">
        <v>13072</v>
      </c>
      <c r="K7665" s="2" t="s">
        <v>13076</v>
      </c>
      <c r="L7665" s="2" t="s">
        <v>13079</v>
      </c>
      <c r="M7665" s="2" t="s">
        <v>20737</v>
      </c>
      <c r="N7665" s="2">
        <v>8</v>
      </c>
      <c r="O7665" s="2" t="s">
        <v>13095</v>
      </c>
      <c r="P7665" s="2">
        <v>4</v>
      </c>
      <c r="Q7665" s="2" t="s">
        <v>13098</v>
      </c>
    </row>
    <row r="7666" spans="1:17" hidden="1" x14ac:dyDescent="0.25">
      <c r="A7666" s="2" t="s">
        <v>12750</v>
      </c>
      <c r="B7666" s="2" t="s">
        <v>13020</v>
      </c>
      <c r="C7666" s="2" t="s">
        <v>13025</v>
      </c>
      <c r="D7666" s="2" t="s">
        <v>13043</v>
      </c>
      <c r="E7666" s="2" t="s">
        <v>13059</v>
      </c>
      <c r="F7666" s="2" t="s">
        <v>13062</v>
      </c>
      <c r="G7666" s="2" t="s">
        <v>13066</v>
      </c>
      <c r="H7666" s="2" t="s">
        <v>13071</v>
      </c>
      <c r="I7666" s="2">
        <v>1740.64</v>
      </c>
      <c r="J7666" s="2" t="s">
        <v>13072</v>
      </c>
      <c r="K7666" s="2" t="s">
        <v>13078</v>
      </c>
      <c r="L7666" s="2" t="s">
        <v>13080</v>
      </c>
      <c r="M7666" s="2" t="s">
        <v>20738</v>
      </c>
      <c r="N7666" s="2">
        <v>57</v>
      </c>
      <c r="O7666" s="2" t="s">
        <v>13097</v>
      </c>
      <c r="P7666" s="2">
        <v>5</v>
      </c>
      <c r="Q7666" s="2" t="s">
        <v>13099</v>
      </c>
    </row>
    <row r="7667" spans="1:17" hidden="1" x14ac:dyDescent="0.25">
      <c r="A7667" s="2" t="s">
        <v>12756</v>
      </c>
      <c r="B7667" s="2" t="s">
        <v>13020</v>
      </c>
      <c r="C7667" s="2" t="s">
        <v>13025</v>
      </c>
      <c r="D7667" s="2" t="s">
        <v>13045</v>
      </c>
      <c r="E7667" s="2" t="s">
        <v>13060</v>
      </c>
      <c r="F7667" s="2" t="s">
        <v>13059</v>
      </c>
      <c r="G7667" s="2" t="s">
        <v>13067</v>
      </c>
      <c r="H7667" s="2" t="s">
        <v>13071</v>
      </c>
      <c r="I7667" s="2">
        <v>2646.29</v>
      </c>
      <c r="J7667" s="2" t="s">
        <v>13072</v>
      </c>
      <c r="K7667" s="2" t="s">
        <v>13076</v>
      </c>
      <c r="L7667" s="2" t="s">
        <v>13079</v>
      </c>
      <c r="M7667" s="2" t="s">
        <v>20739</v>
      </c>
      <c r="N7667" s="2">
        <v>77</v>
      </c>
      <c r="O7667" s="2" t="s">
        <v>13095</v>
      </c>
      <c r="P7667" s="2">
        <v>3</v>
      </c>
      <c r="Q7667" s="2" t="s">
        <v>13100</v>
      </c>
    </row>
    <row r="7668" spans="1:17" hidden="1" x14ac:dyDescent="0.25">
      <c r="A7668" s="2" t="s">
        <v>12761</v>
      </c>
      <c r="B7668" s="2" t="s">
        <v>13020</v>
      </c>
      <c r="C7668" s="2" t="s">
        <v>13025</v>
      </c>
      <c r="D7668" s="2" t="s">
        <v>13042</v>
      </c>
      <c r="E7668" s="2" t="s">
        <v>13059</v>
      </c>
      <c r="F7668" s="2" t="s">
        <v>13060</v>
      </c>
      <c r="G7668" s="2" t="s">
        <v>13065</v>
      </c>
      <c r="H7668" s="2" t="s">
        <v>13071</v>
      </c>
      <c r="I7668" s="2">
        <v>1704.38</v>
      </c>
      <c r="J7668" s="2" t="s">
        <v>13074</v>
      </c>
      <c r="K7668" s="2" t="s">
        <v>13078</v>
      </c>
      <c r="L7668" s="2" t="s">
        <v>13080</v>
      </c>
      <c r="M7668" s="2" t="s">
        <v>20740</v>
      </c>
      <c r="N7668" s="2">
        <v>99</v>
      </c>
      <c r="O7668" s="2" t="s">
        <v>13095</v>
      </c>
      <c r="P7668" s="2">
        <v>4</v>
      </c>
      <c r="Q7668" s="2" t="s">
        <v>13100</v>
      </c>
    </row>
    <row r="7669" spans="1:17" hidden="1" x14ac:dyDescent="0.25">
      <c r="A7669" s="2" t="s">
        <v>12772</v>
      </c>
      <c r="B7669" s="2" t="s">
        <v>13020</v>
      </c>
      <c r="C7669" s="2" t="s">
        <v>13025</v>
      </c>
      <c r="D7669" s="2" t="s">
        <v>13037</v>
      </c>
      <c r="E7669" s="2" t="s">
        <v>13056</v>
      </c>
      <c r="F7669" s="2" t="s">
        <v>13058</v>
      </c>
      <c r="G7669" s="2" t="s">
        <v>13067</v>
      </c>
      <c r="H7669" s="2" t="s">
        <v>13069</v>
      </c>
      <c r="I7669" s="2">
        <v>2029.33</v>
      </c>
      <c r="J7669" s="2" t="s">
        <v>13074</v>
      </c>
      <c r="K7669" s="2" t="s">
        <v>13077</v>
      </c>
      <c r="L7669" s="2" t="s">
        <v>13080</v>
      </c>
      <c r="M7669" s="2" t="s">
        <v>20741</v>
      </c>
      <c r="N7669" s="2">
        <v>50</v>
      </c>
      <c r="O7669" s="2" t="s">
        <v>13097</v>
      </c>
      <c r="P7669" s="2">
        <v>1</v>
      </c>
      <c r="Q7669" s="2" t="s">
        <v>13098</v>
      </c>
    </row>
    <row r="7670" spans="1:17" hidden="1" x14ac:dyDescent="0.25">
      <c r="A7670" s="2" t="s">
        <v>12780</v>
      </c>
      <c r="B7670" s="2" t="s">
        <v>13020</v>
      </c>
      <c r="C7670" s="2" t="s">
        <v>13025</v>
      </c>
      <c r="D7670" s="2" t="s">
        <v>13043</v>
      </c>
      <c r="E7670" s="2" t="s">
        <v>13062</v>
      </c>
      <c r="F7670" s="2" t="s">
        <v>13056</v>
      </c>
      <c r="G7670" s="2" t="s">
        <v>13066</v>
      </c>
      <c r="H7670" s="2" t="s">
        <v>13071</v>
      </c>
      <c r="I7670" s="2">
        <v>372.53</v>
      </c>
      <c r="J7670" s="2" t="s">
        <v>13074</v>
      </c>
      <c r="K7670" s="2" t="s">
        <v>13078</v>
      </c>
      <c r="L7670" s="2" t="s">
        <v>13079</v>
      </c>
      <c r="M7670" s="2" t="s">
        <v>20742</v>
      </c>
      <c r="N7670" s="2">
        <v>45</v>
      </c>
      <c r="O7670" s="2" t="s">
        <v>13096</v>
      </c>
      <c r="P7670" s="2">
        <v>2</v>
      </c>
      <c r="Q7670" s="2" t="s">
        <v>13098</v>
      </c>
    </row>
    <row r="7671" spans="1:17" hidden="1" x14ac:dyDescent="0.25">
      <c r="A7671" s="2" t="s">
        <v>12781</v>
      </c>
      <c r="B7671" s="2" t="s">
        <v>13020</v>
      </c>
      <c r="C7671" s="2" t="s">
        <v>13025</v>
      </c>
      <c r="D7671" s="2" t="s">
        <v>13028</v>
      </c>
      <c r="E7671" s="2" t="s">
        <v>13056</v>
      </c>
      <c r="F7671" s="2" t="s">
        <v>13062</v>
      </c>
      <c r="G7671" s="2" t="s">
        <v>13064</v>
      </c>
      <c r="H7671" s="2" t="s">
        <v>13071</v>
      </c>
      <c r="I7671" s="2">
        <v>2251.19</v>
      </c>
      <c r="J7671" s="2" t="s">
        <v>13072</v>
      </c>
      <c r="K7671" s="2" t="s">
        <v>13076</v>
      </c>
      <c r="L7671" s="2" t="s">
        <v>13080</v>
      </c>
      <c r="M7671" s="2" t="s">
        <v>20743</v>
      </c>
      <c r="N7671" s="2">
        <v>46</v>
      </c>
      <c r="O7671" s="2" t="s">
        <v>13097</v>
      </c>
      <c r="P7671" s="2">
        <v>5</v>
      </c>
      <c r="Q7671" s="2" t="s">
        <v>13098</v>
      </c>
    </row>
    <row r="7672" spans="1:17" hidden="1" x14ac:dyDescent="0.25">
      <c r="A7672" s="2" t="s">
        <v>12797</v>
      </c>
      <c r="B7672" s="2" t="s">
        <v>13020</v>
      </c>
      <c r="C7672" s="2" t="s">
        <v>13025</v>
      </c>
      <c r="D7672" s="2" t="s">
        <v>13028</v>
      </c>
      <c r="E7672" s="2" t="s">
        <v>13057</v>
      </c>
      <c r="F7672" s="2" t="s">
        <v>13060</v>
      </c>
      <c r="G7672" s="2" t="s">
        <v>13067</v>
      </c>
      <c r="H7672" s="2" t="s">
        <v>13071</v>
      </c>
      <c r="I7672" s="2">
        <v>1859.85</v>
      </c>
      <c r="J7672" s="2" t="s">
        <v>13074</v>
      </c>
      <c r="K7672" s="2" t="s">
        <v>13077</v>
      </c>
      <c r="L7672" s="2" t="s">
        <v>13079</v>
      </c>
      <c r="M7672" s="2" t="s">
        <v>20744</v>
      </c>
      <c r="N7672" s="2">
        <v>70</v>
      </c>
      <c r="O7672" s="2" t="s">
        <v>13097</v>
      </c>
      <c r="P7672" s="2">
        <v>3</v>
      </c>
      <c r="Q7672" s="2" t="s">
        <v>13099</v>
      </c>
    </row>
    <row r="7673" spans="1:17" hidden="1" x14ac:dyDescent="0.25">
      <c r="A7673" s="2" t="s">
        <v>12799</v>
      </c>
      <c r="B7673" s="2" t="s">
        <v>13020</v>
      </c>
      <c r="C7673" s="2" t="s">
        <v>13025</v>
      </c>
      <c r="D7673" s="2" t="s">
        <v>13048</v>
      </c>
      <c r="E7673" s="2" t="s">
        <v>13058</v>
      </c>
      <c r="F7673" s="2" t="s">
        <v>13057</v>
      </c>
      <c r="G7673" s="2" t="s">
        <v>13066</v>
      </c>
      <c r="H7673" s="2" t="s">
        <v>13071</v>
      </c>
      <c r="I7673" s="2">
        <v>1880.59</v>
      </c>
      <c r="J7673" s="2" t="s">
        <v>13072</v>
      </c>
      <c r="K7673" s="2" t="s">
        <v>13078</v>
      </c>
      <c r="L7673" s="2" t="s">
        <v>13079</v>
      </c>
      <c r="M7673" s="2" t="s">
        <v>20745</v>
      </c>
      <c r="N7673" s="2">
        <v>1</v>
      </c>
      <c r="O7673" s="2" t="s">
        <v>13096</v>
      </c>
      <c r="P7673" s="2">
        <v>5</v>
      </c>
      <c r="Q7673" s="2" t="s">
        <v>13099</v>
      </c>
    </row>
    <row r="7674" spans="1:17" hidden="1" x14ac:dyDescent="0.25">
      <c r="A7674" s="2" t="s">
        <v>12806</v>
      </c>
      <c r="B7674" s="2" t="s">
        <v>13020</v>
      </c>
      <c r="C7674" s="2" t="s">
        <v>13025</v>
      </c>
      <c r="D7674" s="2" t="s">
        <v>13053</v>
      </c>
      <c r="E7674" s="2" t="s">
        <v>13063</v>
      </c>
      <c r="F7674" s="2" t="s">
        <v>13060</v>
      </c>
      <c r="G7674" s="2" t="s">
        <v>13068</v>
      </c>
      <c r="H7674" s="2" t="s">
        <v>13070</v>
      </c>
      <c r="I7674" s="2">
        <v>1939.71</v>
      </c>
      <c r="J7674" s="2" t="s">
        <v>13075</v>
      </c>
      <c r="K7674" s="2" t="s">
        <v>13076</v>
      </c>
      <c r="L7674" s="2" t="s">
        <v>13080</v>
      </c>
      <c r="M7674" s="2" t="s">
        <v>20746</v>
      </c>
      <c r="N7674" s="2">
        <v>85</v>
      </c>
      <c r="O7674" s="2" t="s">
        <v>13096</v>
      </c>
      <c r="P7674" s="2">
        <v>4</v>
      </c>
      <c r="Q7674" s="2" t="s">
        <v>13099</v>
      </c>
    </row>
    <row r="7675" spans="1:17" hidden="1" x14ac:dyDescent="0.25">
      <c r="A7675" s="2" t="s">
        <v>12809</v>
      </c>
      <c r="B7675" s="2" t="s">
        <v>13020</v>
      </c>
      <c r="C7675" s="2" t="s">
        <v>13025</v>
      </c>
      <c r="D7675" s="2" t="s">
        <v>13029</v>
      </c>
      <c r="E7675" s="2" t="s">
        <v>13059</v>
      </c>
      <c r="F7675" s="2" t="s">
        <v>13056</v>
      </c>
      <c r="G7675" s="2" t="s">
        <v>13066</v>
      </c>
      <c r="H7675" s="2" t="s">
        <v>13071</v>
      </c>
      <c r="I7675" s="2">
        <v>1825.28</v>
      </c>
      <c r="J7675" s="2" t="s">
        <v>13074</v>
      </c>
      <c r="K7675" s="2" t="s">
        <v>13078</v>
      </c>
      <c r="L7675" s="2" t="s">
        <v>13079</v>
      </c>
      <c r="M7675" s="2" t="s">
        <v>20747</v>
      </c>
      <c r="N7675" s="2">
        <v>13</v>
      </c>
      <c r="O7675" s="2" t="s">
        <v>13097</v>
      </c>
      <c r="P7675" s="2">
        <v>2</v>
      </c>
      <c r="Q7675" s="2" t="s">
        <v>13100</v>
      </c>
    </row>
    <row r="7676" spans="1:17" hidden="1" x14ac:dyDescent="0.25">
      <c r="A7676" s="2" t="s">
        <v>12811</v>
      </c>
      <c r="B7676" s="2" t="s">
        <v>13020</v>
      </c>
      <c r="C7676" s="2" t="s">
        <v>13025</v>
      </c>
      <c r="D7676" s="2" t="s">
        <v>13049</v>
      </c>
      <c r="E7676" s="2" t="s">
        <v>13060</v>
      </c>
      <c r="F7676" s="2" t="s">
        <v>13058</v>
      </c>
      <c r="G7676" s="2" t="s">
        <v>13067</v>
      </c>
      <c r="H7676" s="2" t="s">
        <v>13070</v>
      </c>
      <c r="I7676" s="2">
        <v>1248.21</v>
      </c>
      <c r="J7676" s="2" t="s">
        <v>13073</v>
      </c>
      <c r="K7676" s="2" t="s">
        <v>13078</v>
      </c>
      <c r="L7676" s="2" t="s">
        <v>13079</v>
      </c>
      <c r="M7676" s="2" t="s">
        <v>20748</v>
      </c>
      <c r="N7676" s="2">
        <v>51</v>
      </c>
      <c r="O7676" s="2" t="s">
        <v>13095</v>
      </c>
      <c r="P7676" s="2">
        <v>2</v>
      </c>
      <c r="Q7676" s="2" t="s">
        <v>13099</v>
      </c>
    </row>
    <row r="7677" spans="1:17" hidden="1" x14ac:dyDescent="0.25">
      <c r="A7677" s="2" t="s">
        <v>12815</v>
      </c>
      <c r="B7677" s="2" t="s">
        <v>13020</v>
      </c>
      <c r="C7677" s="2" t="s">
        <v>13025</v>
      </c>
      <c r="D7677" s="2" t="s">
        <v>13027</v>
      </c>
      <c r="E7677" s="2" t="s">
        <v>13057</v>
      </c>
      <c r="F7677" s="2" t="s">
        <v>13058</v>
      </c>
      <c r="G7677" s="2" t="s">
        <v>13065</v>
      </c>
      <c r="H7677" s="2" t="s">
        <v>13070</v>
      </c>
      <c r="I7677" s="2">
        <v>2340</v>
      </c>
      <c r="J7677" s="2" t="s">
        <v>13075</v>
      </c>
      <c r="K7677" s="2" t="s">
        <v>13078</v>
      </c>
      <c r="L7677" s="2" t="s">
        <v>13080</v>
      </c>
      <c r="M7677" s="2" t="s">
        <v>20749</v>
      </c>
      <c r="N7677" s="2">
        <v>75</v>
      </c>
      <c r="O7677" s="2" t="s">
        <v>13096</v>
      </c>
      <c r="P7677" s="2">
        <v>5</v>
      </c>
      <c r="Q7677" s="2" t="s">
        <v>13099</v>
      </c>
    </row>
    <row r="7678" spans="1:17" hidden="1" x14ac:dyDescent="0.25">
      <c r="A7678" s="2" t="s">
        <v>12817</v>
      </c>
      <c r="B7678" s="2" t="s">
        <v>13020</v>
      </c>
      <c r="C7678" s="2" t="s">
        <v>13025</v>
      </c>
      <c r="D7678" s="2" t="s">
        <v>13051</v>
      </c>
      <c r="E7678" s="2" t="s">
        <v>13056</v>
      </c>
      <c r="F7678" s="2" t="s">
        <v>13060</v>
      </c>
      <c r="G7678" s="2" t="s">
        <v>13066</v>
      </c>
      <c r="H7678" s="2" t="s">
        <v>13070</v>
      </c>
      <c r="I7678" s="2">
        <v>1586.97</v>
      </c>
      <c r="J7678" s="2" t="s">
        <v>13074</v>
      </c>
      <c r="K7678" s="2" t="s">
        <v>13076</v>
      </c>
      <c r="L7678" s="2" t="s">
        <v>13080</v>
      </c>
      <c r="M7678" s="2" t="s">
        <v>20750</v>
      </c>
      <c r="N7678" s="2">
        <v>46</v>
      </c>
      <c r="O7678" s="2" t="s">
        <v>13095</v>
      </c>
      <c r="P7678" s="2">
        <v>5</v>
      </c>
      <c r="Q7678" s="2" t="s">
        <v>13099</v>
      </c>
    </row>
    <row r="7679" spans="1:17" hidden="1" x14ac:dyDescent="0.25">
      <c r="A7679" s="2" t="s">
        <v>12820</v>
      </c>
      <c r="B7679" s="2" t="s">
        <v>13020</v>
      </c>
      <c r="C7679" s="2" t="s">
        <v>13025</v>
      </c>
      <c r="D7679" s="2" t="s">
        <v>13033</v>
      </c>
      <c r="E7679" s="2" t="s">
        <v>13059</v>
      </c>
      <c r="F7679" s="2" t="s">
        <v>13063</v>
      </c>
      <c r="G7679" s="2" t="s">
        <v>13068</v>
      </c>
      <c r="H7679" s="2" t="s">
        <v>13070</v>
      </c>
      <c r="I7679" s="2">
        <v>1534.89</v>
      </c>
      <c r="J7679" s="2" t="s">
        <v>13074</v>
      </c>
      <c r="K7679" s="2" t="s">
        <v>13078</v>
      </c>
      <c r="L7679" s="2" t="s">
        <v>13080</v>
      </c>
      <c r="M7679" s="2" t="s">
        <v>20751</v>
      </c>
      <c r="N7679" s="2">
        <v>94</v>
      </c>
      <c r="O7679" s="2" t="s">
        <v>13096</v>
      </c>
      <c r="P7679" s="2">
        <v>1</v>
      </c>
      <c r="Q7679" s="2" t="s">
        <v>13098</v>
      </c>
    </row>
    <row r="7680" spans="1:17" hidden="1" x14ac:dyDescent="0.25">
      <c r="A7680" s="2" t="s">
        <v>12827</v>
      </c>
      <c r="B7680" s="2" t="s">
        <v>13020</v>
      </c>
      <c r="C7680" s="2" t="s">
        <v>13025</v>
      </c>
      <c r="D7680" s="2" t="s">
        <v>13051</v>
      </c>
      <c r="E7680" s="2" t="s">
        <v>13063</v>
      </c>
      <c r="F7680" s="2" t="s">
        <v>13058</v>
      </c>
      <c r="G7680" s="2" t="s">
        <v>13068</v>
      </c>
      <c r="H7680" s="2" t="s">
        <v>13069</v>
      </c>
      <c r="I7680" s="2">
        <v>162.57</v>
      </c>
      <c r="J7680" s="2" t="s">
        <v>13073</v>
      </c>
      <c r="K7680" s="2" t="s">
        <v>13077</v>
      </c>
      <c r="L7680" s="2" t="s">
        <v>13080</v>
      </c>
      <c r="M7680" s="2" t="s">
        <v>20752</v>
      </c>
      <c r="N7680" s="2">
        <v>53</v>
      </c>
      <c r="O7680" s="2" t="s">
        <v>13095</v>
      </c>
      <c r="P7680" s="2">
        <v>2</v>
      </c>
      <c r="Q7680" s="2" t="s">
        <v>13100</v>
      </c>
    </row>
    <row r="7681" spans="1:17" hidden="1" x14ac:dyDescent="0.25">
      <c r="A7681" s="2" t="s">
        <v>12828</v>
      </c>
      <c r="B7681" s="2" t="s">
        <v>13020</v>
      </c>
      <c r="C7681" s="2" t="s">
        <v>13025</v>
      </c>
      <c r="D7681" s="2" t="s">
        <v>13050</v>
      </c>
      <c r="E7681" s="2" t="s">
        <v>13058</v>
      </c>
      <c r="F7681" s="2" t="s">
        <v>13059</v>
      </c>
      <c r="G7681" s="2" t="s">
        <v>13065</v>
      </c>
      <c r="H7681" s="2" t="s">
        <v>13071</v>
      </c>
      <c r="I7681" s="2">
        <v>1539.47</v>
      </c>
      <c r="J7681" s="2" t="s">
        <v>13072</v>
      </c>
      <c r="K7681" s="2" t="s">
        <v>13076</v>
      </c>
      <c r="L7681" s="2" t="s">
        <v>13080</v>
      </c>
      <c r="M7681" s="2" t="s">
        <v>20753</v>
      </c>
      <c r="N7681" s="2">
        <v>32</v>
      </c>
      <c r="O7681" s="2" t="s">
        <v>13097</v>
      </c>
      <c r="P7681" s="2">
        <v>3</v>
      </c>
      <c r="Q7681" s="2" t="s">
        <v>13099</v>
      </c>
    </row>
    <row r="7682" spans="1:17" hidden="1" x14ac:dyDescent="0.25">
      <c r="A7682" s="2" t="s">
        <v>12851</v>
      </c>
      <c r="B7682" s="2" t="s">
        <v>13020</v>
      </c>
      <c r="C7682" s="2" t="s">
        <v>13025</v>
      </c>
      <c r="D7682" s="2" t="s">
        <v>13038</v>
      </c>
      <c r="E7682" s="2" t="s">
        <v>13060</v>
      </c>
      <c r="F7682" s="2" t="s">
        <v>13057</v>
      </c>
      <c r="G7682" s="2" t="s">
        <v>13064</v>
      </c>
      <c r="H7682" s="2" t="s">
        <v>13070</v>
      </c>
      <c r="I7682" s="2">
        <v>2293.66</v>
      </c>
      <c r="J7682" s="2" t="s">
        <v>13075</v>
      </c>
      <c r="K7682" s="2" t="s">
        <v>13076</v>
      </c>
      <c r="L7682" s="2" t="s">
        <v>13079</v>
      </c>
      <c r="M7682" s="2" t="s">
        <v>20754</v>
      </c>
      <c r="N7682" s="2">
        <v>60</v>
      </c>
      <c r="O7682" s="2" t="s">
        <v>13096</v>
      </c>
      <c r="P7682" s="2">
        <v>3</v>
      </c>
      <c r="Q7682" s="2" t="s">
        <v>13099</v>
      </c>
    </row>
    <row r="7683" spans="1:17" hidden="1" x14ac:dyDescent="0.25">
      <c r="A7683" s="2" t="s">
        <v>12862</v>
      </c>
      <c r="B7683" s="2" t="s">
        <v>13020</v>
      </c>
      <c r="C7683" s="2" t="s">
        <v>13025</v>
      </c>
      <c r="D7683" s="2" t="s">
        <v>13050</v>
      </c>
      <c r="E7683" s="2" t="s">
        <v>13056</v>
      </c>
      <c r="F7683" s="2" t="s">
        <v>13058</v>
      </c>
      <c r="G7683" s="2" t="s">
        <v>13065</v>
      </c>
      <c r="H7683" s="2" t="s">
        <v>13070</v>
      </c>
      <c r="I7683" s="2">
        <v>2209.83</v>
      </c>
      <c r="J7683" s="2" t="s">
        <v>13075</v>
      </c>
      <c r="K7683" s="2" t="s">
        <v>13078</v>
      </c>
      <c r="L7683" s="2" t="s">
        <v>13080</v>
      </c>
      <c r="M7683" s="2" t="s">
        <v>20755</v>
      </c>
      <c r="N7683" s="2">
        <v>30</v>
      </c>
      <c r="O7683" s="2" t="s">
        <v>13097</v>
      </c>
      <c r="P7683" s="2">
        <v>4</v>
      </c>
      <c r="Q7683" s="2" t="s">
        <v>13098</v>
      </c>
    </row>
    <row r="7684" spans="1:17" hidden="1" x14ac:dyDescent="0.25">
      <c r="A7684" s="2" t="s">
        <v>12865</v>
      </c>
      <c r="B7684" s="2" t="s">
        <v>13020</v>
      </c>
      <c r="C7684" s="2" t="s">
        <v>13025</v>
      </c>
      <c r="D7684" s="2" t="s">
        <v>13032</v>
      </c>
      <c r="E7684" s="2" t="s">
        <v>13056</v>
      </c>
      <c r="F7684" s="2" t="s">
        <v>13060</v>
      </c>
      <c r="G7684" s="2" t="s">
        <v>13067</v>
      </c>
      <c r="H7684" s="2" t="s">
        <v>13071</v>
      </c>
      <c r="I7684" s="2">
        <v>1009.51</v>
      </c>
      <c r="J7684" s="2" t="s">
        <v>13072</v>
      </c>
      <c r="K7684" s="2" t="s">
        <v>13076</v>
      </c>
      <c r="L7684" s="2" t="s">
        <v>13080</v>
      </c>
      <c r="M7684" s="2" t="s">
        <v>20756</v>
      </c>
      <c r="N7684" s="2">
        <v>85</v>
      </c>
      <c r="O7684" s="2" t="s">
        <v>13096</v>
      </c>
      <c r="P7684" s="2">
        <v>5</v>
      </c>
      <c r="Q7684" s="2" t="s">
        <v>13098</v>
      </c>
    </row>
    <row r="7685" spans="1:17" x14ac:dyDescent="0.25">
      <c r="A7685" s="2" t="s">
        <v>12881</v>
      </c>
      <c r="B7685" s="2" t="s">
        <v>13020</v>
      </c>
      <c r="C7685" s="2" t="s">
        <v>13025</v>
      </c>
      <c r="D7685" s="2" t="s">
        <v>13032</v>
      </c>
      <c r="E7685" s="2" t="s">
        <v>13061</v>
      </c>
      <c r="F7685" s="2" t="s">
        <v>13057</v>
      </c>
      <c r="G7685" s="2" t="s">
        <v>13065</v>
      </c>
      <c r="H7685" s="2" t="s">
        <v>13071</v>
      </c>
      <c r="I7685" s="2">
        <v>831.66</v>
      </c>
      <c r="J7685" s="2" t="s">
        <v>13073</v>
      </c>
      <c r="K7685" s="2" t="s">
        <v>13078</v>
      </c>
      <c r="L7685" s="2" t="s">
        <v>13079</v>
      </c>
      <c r="M7685" s="2" t="s">
        <v>20757</v>
      </c>
      <c r="N7685" s="2">
        <v>27</v>
      </c>
      <c r="O7685" s="2" t="s">
        <v>13096</v>
      </c>
      <c r="P7685" s="2">
        <v>3</v>
      </c>
      <c r="Q7685" s="2" t="s">
        <v>13098</v>
      </c>
    </row>
    <row r="7686" spans="1:17" hidden="1" x14ac:dyDescent="0.25">
      <c r="A7686" s="2" t="s">
        <v>12883</v>
      </c>
      <c r="B7686" s="2" t="s">
        <v>13020</v>
      </c>
      <c r="C7686" s="2" t="s">
        <v>13025</v>
      </c>
      <c r="D7686" s="2" t="s">
        <v>13045</v>
      </c>
      <c r="E7686" s="2" t="s">
        <v>13060</v>
      </c>
      <c r="F7686" s="2" t="s">
        <v>13058</v>
      </c>
      <c r="G7686" s="2" t="s">
        <v>13067</v>
      </c>
      <c r="H7686" s="2" t="s">
        <v>13071</v>
      </c>
      <c r="I7686" s="2">
        <v>1858.75</v>
      </c>
      <c r="J7686" s="2" t="s">
        <v>13075</v>
      </c>
      <c r="K7686" s="2" t="s">
        <v>13077</v>
      </c>
      <c r="L7686" s="2" t="s">
        <v>13079</v>
      </c>
      <c r="M7686" s="2" t="s">
        <v>20758</v>
      </c>
      <c r="N7686" s="2">
        <v>24</v>
      </c>
      <c r="O7686" s="2" t="s">
        <v>13096</v>
      </c>
      <c r="P7686" s="2">
        <v>2</v>
      </c>
      <c r="Q7686" s="2" t="s">
        <v>13099</v>
      </c>
    </row>
    <row r="7687" spans="1:17" hidden="1" x14ac:dyDescent="0.25">
      <c r="A7687" s="2" t="s">
        <v>12889</v>
      </c>
      <c r="B7687" s="2" t="s">
        <v>13020</v>
      </c>
      <c r="C7687" s="2" t="s">
        <v>13025</v>
      </c>
      <c r="D7687" s="2" t="s">
        <v>13044</v>
      </c>
      <c r="E7687" s="2" t="s">
        <v>13058</v>
      </c>
      <c r="F7687" s="2" t="s">
        <v>13063</v>
      </c>
      <c r="G7687" s="2" t="s">
        <v>13068</v>
      </c>
      <c r="H7687" s="2" t="s">
        <v>13071</v>
      </c>
      <c r="I7687" s="2">
        <v>1499.74</v>
      </c>
      <c r="J7687" s="2" t="s">
        <v>13074</v>
      </c>
      <c r="K7687" s="2" t="s">
        <v>13077</v>
      </c>
      <c r="L7687" s="2" t="s">
        <v>13080</v>
      </c>
      <c r="M7687" s="2" t="s">
        <v>20759</v>
      </c>
      <c r="N7687" s="2">
        <v>24</v>
      </c>
      <c r="O7687" s="2" t="s">
        <v>13096</v>
      </c>
      <c r="P7687" s="2">
        <v>3</v>
      </c>
      <c r="Q7687" s="2" t="s">
        <v>13100</v>
      </c>
    </row>
    <row r="7688" spans="1:17" hidden="1" x14ac:dyDescent="0.25">
      <c r="A7688" s="2" t="s">
        <v>12897</v>
      </c>
      <c r="B7688" s="2" t="s">
        <v>13020</v>
      </c>
      <c r="C7688" s="2" t="s">
        <v>13025</v>
      </c>
      <c r="D7688" s="2" t="s">
        <v>13044</v>
      </c>
      <c r="E7688" s="2" t="s">
        <v>13060</v>
      </c>
      <c r="F7688" s="2" t="s">
        <v>13062</v>
      </c>
      <c r="G7688" s="2" t="s">
        <v>13067</v>
      </c>
      <c r="H7688" s="2" t="s">
        <v>13069</v>
      </c>
      <c r="I7688" s="2">
        <v>484.22</v>
      </c>
      <c r="J7688" s="2" t="s">
        <v>13074</v>
      </c>
      <c r="K7688" s="2" t="s">
        <v>13077</v>
      </c>
      <c r="L7688" s="2" t="s">
        <v>13080</v>
      </c>
      <c r="M7688" s="2" t="s">
        <v>20760</v>
      </c>
      <c r="N7688" s="2">
        <v>32</v>
      </c>
      <c r="O7688" s="2" t="s">
        <v>13096</v>
      </c>
      <c r="P7688" s="2">
        <v>2</v>
      </c>
      <c r="Q7688" s="2" t="s">
        <v>13100</v>
      </c>
    </row>
    <row r="7689" spans="1:17" hidden="1" x14ac:dyDescent="0.25">
      <c r="A7689" s="2" t="s">
        <v>12898</v>
      </c>
      <c r="B7689" s="2" t="s">
        <v>13020</v>
      </c>
      <c r="C7689" s="2" t="s">
        <v>13025</v>
      </c>
      <c r="D7689" s="2" t="s">
        <v>13038</v>
      </c>
      <c r="E7689" s="2" t="s">
        <v>13056</v>
      </c>
      <c r="F7689" s="2" t="s">
        <v>13059</v>
      </c>
      <c r="G7689" s="2" t="s">
        <v>13067</v>
      </c>
      <c r="H7689" s="2" t="s">
        <v>13069</v>
      </c>
      <c r="I7689" s="2">
        <v>2551.19</v>
      </c>
      <c r="J7689" s="2" t="s">
        <v>13072</v>
      </c>
      <c r="K7689" s="2" t="s">
        <v>13078</v>
      </c>
      <c r="L7689" s="2" t="s">
        <v>13080</v>
      </c>
      <c r="M7689" s="2" t="s">
        <v>20761</v>
      </c>
      <c r="N7689" s="2">
        <v>49</v>
      </c>
      <c r="O7689" s="2" t="s">
        <v>13096</v>
      </c>
      <c r="P7689" s="2">
        <v>3</v>
      </c>
      <c r="Q7689" s="2" t="s">
        <v>13098</v>
      </c>
    </row>
    <row r="7690" spans="1:17" hidden="1" x14ac:dyDescent="0.25">
      <c r="A7690" s="2" t="s">
        <v>12900</v>
      </c>
      <c r="B7690" s="2" t="s">
        <v>13020</v>
      </c>
      <c r="C7690" s="2" t="s">
        <v>13025</v>
      </c>
      <c r="D7690" s="2" t="s">
        <v>13033</v>
      </c>
      <c r="E7690" s="2" t="s">
        <v>13062</v>
      </c>
      <c r="F7690" s="2" t="s">
        <v>13059</v>
      </c>
      <c r="G7690" s="2" t="s">
        <v>13068</v>
      </c>
      <c r="H7690" s="2" t="s">
        <v>13070</v>
      </c>
      <c r="I7690" s="2">
        <v>1876.58</v>
      </c>
      <c r="J7690" s="2" t="s">
        <v>13073</v>
      </c>
      <c r="K7690" s="2" t="s">
        <v>13078</v>
      </c>
      <c r="L7690" s="2" t="s">
        <v>13080</v>
      </c>
      <c r="M7690" s="2" t="s">
        <v>20762</v>
      </c>
      <c r="N7690" s="2">
        <v>90</v>
      </c>
      <c r="O7690" s="2" t="s">
        <v>13095</v>
      </c>
      <c r="P7690" s="2">
        <v>2</v>
      </c>
      <c r="Q7690" s="2" t="s">
        <v>13098</v>
      </c>
    </row>
    <row r="7691" spans="1:17" hidden="1" x14ac:dyDescent="0.25">
      <c r="A7691" s="2" t="s">
        <v>12909</v>
      </c>
      <c r="B7691" s="2" t="s">
        <v>13020</v>
      </c>
      <c r="C7691" s="2" t="s">
        <v>13025</v>
      </c>
      <c r="D7691" s="2" t="s">
        <v>13034</v>
      </c>
      <c r="E7691" s="2" t="s">
        <v>13060</v>
      </c>
      <c r="F7691" s="2" t="s">
        <v>13063</v>
      </c>
      <c r="G7691" s="2" t="s">
        <v>13064</v>
      </c>
      <c r="H7691" s="2" t="s">
        <v>13071</v>
      </c>
      <c r="I7691" s="2">
        <v>2877.58</v>
      </c>
      <c r="J7691" s="2" t="s">
        <v>13074</v>
      </c>
      <c r="K7691" s="2" t="s">
        <v>13076</v>
      </c>
      <c r="L7691" s="2" t="s">
        <v>13080</v>
      </c>
      <c r="M7691" s="2" t="s">
        <v>20763</v>
      </c>
      <c r="N7691" s="2">
        <v>60</v>
      </c>
      <c r="O7691" s="2" t="s">
        <v>13095</v>
      </c>
      <c r="P7691" s="2">
        <v>2</v>
      </c>
      <c r="Q7691" s="2" t="s">
        <v>13098</v>
      </c>
    </row>
    <row r="7692" spans="1:17" hidden="1" x14ac:dyDescent="0.25">
      <c r="A7692" s="2" t="s">
        <v>12912</v>
      </c>
      <c r="B7692" s="2" t="s">
        <v>13020</v>
      </c>
      <c r="C7692" s="2" t="s">
        <v>13025</v>
      </c>
      <c r="D7692" s="2" t="s">
        <v>13030</v>
      </c>
      <c r="E7692" s="2" t="s">
        <v>13058</v>
      </c>
      <c r="F7692" s="2" t="s">
        <v>13056</v>
      </c>
      <c r="G7692" s="2" t="s">
        <v>13064</v>
      </c>
      <c r="H7692" s="2" t="s">
        <v>13071</v>
      </c>
      <c r="I7692" s="2">
        <v>2402.38</v>
      </c>
      <c r="J7692" s="2" t="s">
        <v>13073</v>
      </c>
      <c r="K7692" s="2" t="s">
        <v>13077</v>
      </c>
      <c r="L7692" s="2" t="s">
        <v>13079</v>
      </c>
      <c r="M7692" s="2" t="s">
        <v>20764</v>
      </c>
      <c r="N7692" s="2">
        <v>65</v>
      </c>
      <c r="O7692" s="2" t="s">
        <v>13095</v>
      </c>
      <c r="P7692" s="2">
        <v>4</v>
      </c>
      <c r="Q7692" s="2" t="s">
        <v>13100</v>
      </c>
    </row>
    <row r="7693" spans="1:17" hidden="1" x14ac:dyDescent="0.25">
      <c r="A7693" s="2" t="s">
        <v>12917</v>
      </c>
      <c r="B7693" s="2" t="s">
        <v>13020</v>
      </c>
      <c r="C7693" s="2" t="s">
        <v>13025</v>
      </c>
      <c r="D7693" s="2" t="s">
        <v>13038</v>
      </c>
      <c r="E7693" s="2" t="s">
        <v>13056</v>
      </c>
      <c r="F7693" s="2" t="s">
        <v>13057</v>
      </c>
      <c r="G7693" s="2" t="s">
        <v>13068</v>
      </c>
      <c r="H7693" s="2" t="s">
        <v>13070</v>
      </c>
      <c r="I7693" s="2">
        <v>2684.88</v>
      </c>
      <c r="J7693" s="2" t="s">
        <v>13075</v>
      </c>
      <c r="K7693" s="2" t="s">
        <v>13078</v>
      </c>
      <c r="L7693" s="2" t="s">
        <v>13079</v>
      </c>
      <c r="M7693" s="2" t="s">
        <v>20765</v>
      </c>
      <c r="N7693" s="2">
        <v>92</v>
      </c>
      <c r="O7693" s="2" t="s">
        <v>13096</v>
      </c>
      <c r="P7693" s="2">
        <v>1</v>
      </c>
      <c r="Q7693" s="2" t="s">
        <v>13100</v>
      </c>
    </row>
    <row r="7694" spans="1:17" x14ac:dyDescent="0.25">
      <c r="A7694" s="2" t="s">
        <v>12919</v>
      </c>
      <c r="B7694" s="2" t="s">
        <v>13020</v>
      </c>
      <c r="C7694" s="2" t="s">
        <v>13025</v>
      </c>
      <c r="D7694" s="2" t="s">
        <v>13049</v>
      </c>
      <c r="E7694" s="2" t="s">
        <v>13061</v>
      </c>
      <c r="F7694" s="2" t="s">
        <v>13057</v>
      </c>
      <c r="G7694" s="2" t="s">
        <v>13066</v>
      </c>
      <c r="H7694" s="2" t="s">
        <v>13071</v>
      </c>
      <c r="I7694" s="2">
        <v>1660.14</v>
      </c>
      <c r="J7694" s="2" t="s">
        <v>13075</v>
      </c>
      <c r="K7694" s="2" t="s">
        <v>13076</v>
      </c>
      <c r="L7694" s="2" t="s">
        <v>13079</v>
      </c>
      <c r="M7694" s="2" t="s">
        <v>20766</v>
      </c>
      <c r="N7694" s="2">
        <v>69</v>
      </c>
      <c r="O7694" s="2" t="s">
        <v>13096</v>
      </c>
      <c r="P7694" s="2">
        <v>3</v>
      </c>
      <c r="Q7694" s="2" t="s">
        <v>13098</v>
      </c>
    </row>
    <row r="7695" spans="1:17" hidden="1" x14ac:dyDescent="0.25">
      <c r="A7695" s="2" t="s">
        <v>12921</v>
      </c>
      <c r="B7695" s="2" t="s">
        <v>13020</v>
      </c>
      <c r="C7695" s="2" t="s">
        <v>13025</v>
      </c>
      <c r="D7695" s="2" t="s">
        <v>13037</v>
      </c>
      <c r="E7695" s="2" t="s">
        <v>13062</v>
      </c>
      <c r="F7695" s="2" t="s">
        <v>13063</v>
      </c>
      <c r="G7695" s="2" t="s">
        <v>13065</v>
      </c>
      <c r="H7695" s="2" t="s">
        <v>13070</v>
      </c>
      <c r="I7695" s="2">
        <v>1329.66</v>
      </c>
      <c r="J7695" s="2" t="s">
        <v>13072</v>
      </c>
      <c r="K7695" s="2" t="s">
        <v>13077</v>
      </c>
      <c r="L7695" s="2" t="s">
        <v>13079</v>
      </c>
      <c r="M7695" s="2" t="s">
        <v>20767</v>
      </c>
      <c r="N7695" s="2">
        <v>73</v>
      </c>
      <c r="O7695" s="2" t="s">
        <v>13097</v>
      </c>
      <c r="P7695" s="2">
        <v>1</v>
      </c>
      <c r="Q7695" s="2" t="s">
        <v>13100</v>
      </c>
    </row>
    <row r="7696" spans="1:17" hidden="1" x14ac:dyDescent="0.25">
      <c r="A7696" s="2" t="s">
        <v>12922</v>
      </c>
      <c r="B7696" s="2" t="s">
        <v>13020</v>
      </c>
      <c r="C7696" s="2" t="s">
        <v>13025</v>
      </c>
      <c r="D7696" s="2" t="s">
        <v>13041</v>
      </c>
      <c r="E7696" s="2" t="s">
        <v>13062</v>
      </c>
      <c r="F7696" s="2" t="s">
        <v>13056</v>
      </c>
      <c r="G7696" s="2" t="s">
        <v>13067</v>
      </c>
      <c r="H7696" s="2" t="s">
        <v>13070</v>
      </c>
      <c r="I7696" s="2">
        <v>1115.93</v>
      </c>
      <c r="J7696" s="2" t="s">
        <v>13075</v>
      </c>
      <c r="K7696" s="2" t="s">
        <v>13078</v>
      </c>
      <c r="L7696" s="2" t="s">
        <v>13080</v>
      </c>
      <c r="M7696" s="2" t="s">
        <v>20768</v>
      </c>
      <c r="N7696" s="2">
        <v>99</v>
      </c>
      <c r="O7696" s="2" t="s">
        <v>13095</v>
      </c>
      <c r="P7696" s="2">
        <v>3</v>
      </c>
      <c r="Q7696" s="2" t="s">
        <v>13100</v>
      </c>
    </row>
    <row r="7697" spans="1:17" hidden="1" x14ac:dyDescent="0.25">
      <c r="A7697" s="2" t="s">
        <v>12931</v>
      </c>
      <c r="B7697" s="2" t="s">
        <v>13020</v>
      </c>
      <c r="C7697" s="2" t="s">
        <v>13025</v>
      </c>
      <c r="D7697" s="2" t="s">
        <v>13045</v>
      </c>
      <c r="E7697" s="2" t="s">
        <v>13062</v>
      </c>
      <c r="F7697" s="2" t="s">
        <v>13061</v>
      </c>
      <c r="G7697" s="2" t="s">
        <v>13064</v>
      </c>
      <c r="H7697" s="2" t="s">
        <v>13069</v>
      </c>
      <c r="I7697" s="2">
        <v>926.24</v>
      </c>
      <c r="J7697" s="2" t="s">
        <v>13073</v>
      </c>
      <c r="K7697" s="2" t="s">
        <v>13076</v>
      </c>
      <c r="L7697" s="2" t="s">
        <v>13080</v>
      </c>
      <c r="M7697" s="2" t="s">
        <v>20769</v>
      </c>
      <c r="N7697" s="2">
        <v>77</v>
      </c>
      <c r="O7697" s="2" t="s">
        <v>13096</v>
      </c>
      <c r="P7697" s="2">
        <v>3</v>
      </c>
      <c r="Q7697" s="2" t="s">
        <v>13099</v>
      </c>
    </row>
    <row r="7698" spans="1:17" hidden="1" x14ac:dyDescent="0.25">
      <c r="A7698" s="2" t="s">
        <v>12932</v>
      </c>
      <c r="B7698" s="2" t="s">
        <v>13020</v>
      </c>
      <c r="C7698" s="2" t="s">
        <v>13025</v>
      </c>
      <c r="D7698" s="2" t="s">
        <v>13042</v>
      </c>
      <c r="E7698" s="2" t="s">
        <v>13059</v>
      </c>
      <c r="F7698" s="2" t="s">
        <v>13057</v>
      </c>
      <c r="G7698" s="2" t="s">
        <v>13066</v>
      </c>
      <c r="H7698" s="2" t="s">
        <v>13071</v>
      </c>
      <c r="I7698" s="2">
        <v>493.19</v>
      </c>
      <c r="J7698" s="2" t="s">
        <v>13074</v>
      </c>
      <c r="K7698" s="2" t="s">
        <v>13076</v>
      </c>
      <c r="L7698" s="2" t="s">
        <v>13080</v>
      </c>
      <c r="M7698" s="2" t="s">
        <v>20770</v>
      </c>
      <c r="N7698" s="2">
        <v>67</v>
      </c>
      <c r="O7698" s="2" t="s">
        <v>13097</v>
      </c>
      <c r="P7698" s="2">
        <v>3</v>
      </c>
      <c r="Q7698" s="2" t="s">
        <v>13099</v>
      </c>
    </row>
    <row r="7699" spans="1:17" hidden="1" x14ac:dyDescent="0.25">
      <c r="A7699" s="2" t="s">
        <v>12933</v>
      </c>
      <c r="B7699" s="2" t="s">
        <v>13020</v>
      </c>
      <c r="C7699" s="2" t="s">
        <v>13025</v>
      </c>
      <c r="D7699" s="2" t="s">
        <v>13040</v>
      </c>
      <c r="E7699" s="2" t="s">
        <v>13059</v>
      </c>
      <c r="F7699" s="2" t="s">
        <v>13057</v>
      </c>
      <c r="G7699" s="2" t="s">
        <v>13068</v>
      </c>
      <c r="H7699" s="2" t="s">
        <v>13071</v>
      </c>
      <c r="I7699" s="2">
        <v>2034.76</v>
      </c>
      <c r="J7699" s="2" t="s">
        <v>13074</v>
      </c>
      <c r="K7699" s="2" t="s">
        <v>13076</v>
      </c>
      <c r="L7699" s="2" t="s">
        <v>13080</v>
      </c>
      <c r="M7699" s="2" t="s">
        <v>20771</v>
      </c>
      <c r="N7699" s="2">
        <v>27</v>
      </c>
      <c r="O7699" s="2" t="s">
        <v>13097</v>
      </c>
      <c r="P7699" s="2">
        <v>1</v>
      </c>
      <c r="Q7699" s="2" t="s">
        <v>13098</v>
      </c>
    </row>
    <row r="7700" spans="1:17" hidden="1" x14ac:dyDescent="0.25">
      <c r="A7700" s="2" t="s">
        <v>12940</v>
      </c>
      <c r="B7700" s="2" t="s">
        <v>13020</v>
      </c>
      <c r="C7700" s="2" t="s">
        <v>13025</v>
      </c>
      <c r="D7700" s="2" t="s">
        <v>13027</v>
      </c>
      <c r="E7700" s="2" t="s">
        <v>13056</v>
      </c>
      <c r="F7700" s="2" t="s">
        <v>13063</v>
      </c>
      <c r="G7700" s="2" t="s">
        <v>13064</v>
      </c>
      <c r="H7700" s="2" t="s">
        <v>13070</v>
      </c>
      <c r="I7700" s="2">
        <v>1981.12</v>
      </c>
      <c r="J7700" s="2" t="s">
        <v>13074</v>
      </c>
      <c r="K7700" s="2" t="s">
        <v>13078</v>
      </c>
      <c r="L7700" s="2" t="s">
        <v>13079</v>
      </c>
      <c r="M7700" s="2" t="s">
        <v>20772</v>
      </c>
      <c r="N7700" s="2">
        <v>63</v>
      </c>
      <c r="O7700" s="2" t="s">
        <v>13096</v>
      </c>
      <c r="P7700" s="2">
        <v>3</v>
      </c>
      <c r="Q7700" s="2" t="s">
        <v>13098</v>
      </c>
    </row>
    <row r="7701" spans="1:17" x14ac:dyDescent="0.25">
      <c r="A7701" s="2" t="s">
        <v>12945</v>
      </c>
      <c r="B7701" s="2" t="s">
        <v>13020</v>
      </c>
      <c r="C7701" s="2" t="s">
        <v>13025</v>
      </c>
      <c r="D7701" s="2" t="s">
        <v>13034</v>
      </c>
      <c r="E7701" s="2" t="s">
        <v>13061</v>
      </c>
      <c r="F7701" s="2" t="s">
        <v>13062</v>
      </c>
      <c r="G7701" s="2" t="s">
        <v>13067</v>
      </c>
      <c r="H7701" s="2" t="s">
        <v>13070</v>
      </c>
      <c r="I7701" s="2">
        <v>680.17</v>
      </c>
      <c r="J7701" s="2" t="s">
        <v>13074</v>
      </c>
      <c r="K7701" s="2" t="s">
        <v>13076</v>
      </c>
      <c r="L7701" s="2" t="s">
        <v>13079</v>
      </c>
      <c r="M7701" s="2" t="s">
        <v>20773</v>
      </c>
      <c r="N7701" s="2">
        <v>22</v>
      </c>
      <c r="O7701" s="2" t="s">
        <v>13096</v>
      </c>
      <c r="P7701" s="2">
        <v>1</v>
      </c>
      <c r="Q7701" s="2" t="s">
        <v>13099</v>
      </c>
    </row>
    <row r="7702" spans="1:17" x14ac:dyDescent="0.25">
      <c r="A7702" s="2" t="s">
        <v>12947</v>
      </c>
      <c r="B7702" s="2" t="s">
        <v>13020</v>
      </c>
      <c r="C7702" s="2" t="s">
        <v>13025</v>
      </c>
      <c r="D7702" s="2" t="s">
        <v>13053</v>
      </c>
      <c r="E7702" s="2" t="s">
        <v>13061</v>
      </c>
      <c r="F7702" s="2" t="s">
        <v>13056</v>
      </c>
      <c r="G7702" s="2" t="s">
        <v>13064</v>
      </c>
      <c r="H7702" s="2" t="s">
        <v>13071</v>
      </c>
      <c r="I7702" s="2">
        <v>2483.5300000000002</v>
      </c>
      <c r="J7702" s="2" t="s">
        <v>13072</v>
      </c>
      <c r="K7702" s="2" t="s">
        <v>13078</v>
      </c>
      <c r="L7702" s="2" t="s">
        <v>13080</v>
      </c>
      <c r="M7702" s="2" t="s">
        <v>20774</v>
      </c>
      <c r="N7702" s="2">
        <v>6</v>
      </c>
      <c r="O7702" s="2" t="s">
        <v>13097</v>
      </c>
      <c r="P7702" s="2">
        <v>3</v>
      </c>
      <c r="Q7702" s="2" t="s">
        <v>13099</v>
      </c>
    </row>
    <row r="7703" spans="1:17" hidden="1" x14ac:dyDescent="0.25">
      <c r="A7703" s="2" t="s">
        <v>12949</v>
      </c>
      <c r="B7703" s="2" t="s">
        <v>13020</v>
      </c>
      <c r="C7703" s="2" t="s">
        <v>13025</v>
      </c>
      <c r="D7703" s="2" t="s">
        <v>13029</v>
      </c>
      <c r="E7703" s="2" t="s">
        <v>13058</v>
      </c>
      <c r="F7703" s="2" t="s">
        <v>13057</v>
      </c>
      <c r="G7703" s="2" t="s">
        <v>13067</v>
      </c>
      <c r="H7703" s="2" t="s">
        <v>13070</v>
      </c>
      <c r="I7703" s="2">
        <v>2772.77</v>
      </c>
      <c r="J7703" s="2" t="s">
        <v>13074</v>
      </c>
      <c r="K7703" s="2" t="s">
        <v>13076</v>
      </c>
      <c r="L7703" s="2" t="s">
        <v>13079</v>
      </c>
      <c r="M7703" s="2" t="s">
        <v>20775</v>
      </c>
      <c r="N7703" s="2">
        <v>59</v>
      </c>
      <c r="O7703" s="2" t="s">
        <v>13096</v>
      </c>
      <c r="P7703" s="2">
        <v>4</v>
      </c>
      <c r="Q7703" s="2" t="s">
        <v>13098</v>
      </c>
    </row>
    <row r="7704" spans="1:17" hidden="1" x14ac:dyDescent="0.25">
      <c r="A7704" s="2" t="s">
        <v>12950</v>
      </c>
      <c r="B7704" s="2" t="s">
        <v>13020</v>
      </c>
      <c r="C7704" s="2" t="s">
        <v>13025</v>
      </c>
      <c r="D7704" s="2" t="s">
        <v>13043</v>
      </c>
      <c r="E7704" s="2" t="s">
        <v>13059</v>
      </c>
      <c r="F7704" s="2" t="s">
        <v>13062</v>
      </c>
      <c r="G7704" s="2" t="s">
        <v>13064</v>
      </c>
      <c r="H7704" s="2" t="s">
        <v>13071</v>
      </c>
      <c r="I7704" s="2">
        <v>820.84</v>
      </c>
      <c r="J7704" s="2" t="s">
        <v>13075</v>
      </c>
      <c r="K7704" s="2" t="s">
        <v>13078</v>
      </c>
      <c r="L7704" s="2" t="s">
        <v>13080</v>
      </c>
      <c r="M7704" s="2" t="s">
        <v>20776</v>
      </c>
      <c r="N7704" s="2">
        <v>27</v>
      </c>
      <c r="O7704" s="2" t="s">
        <v>13095</v>
      </c>
      <c r="P7704" s="2">
        <v>3</v>
      </c>
      <c r="Q7704" s="2" t="s">
        <v>13100</v>
      </c>
    </row>
    <row r="7705" spans="1:17" hidden="1" x14ac:dyDescent="0.25">
      <c r="A7705" s="2" t="s">
        <v>12953</v>
      </c>
      <c r="B7705" s="2" t="s">
        <v>13020</v>
      </c>
      <c r="C7705" s="2" t="s">
        <v>13025</v>
      </c>
      <c r="D7705" s="2" t="s">
        <v>13034</v>
      </c>
      <c r="E7705" s="2" t="s">
        <v>13056</v>
      </c>
      <c r="F7705" s="2" t="s">
        <v>13057</v>
      </c>
      <c r="G7705" s="2" t="s">
        <v>13065</v>
      </c>
      <c r="H7705" s="2" t="s">
        <v>13071</v>
      </c>
      <c r="I7705" s="2">
        <v>894.63</v>
      </c>
      <c r="J7705" s="2" t="s">
        <v>13072</v>
      </c>
      <c r="K7705" s="2" t="s">
        <v>13076</v>
      </c>
      <c r="L7705" s="2" t="s">
        <v>13079</v>
      </c>
      <c r="M7705" s="2" t="s">
        <v>20777</v>
      </c>
      <c r="N7705" s="2">
        <v>0</v>
      </c>
      <c r="O7705" s="2" t="s">
        <v>13097</v>
      </c>
      <c r="P7705" s="2">
        <v>5</v>
      </c>
      <c r="Q7705" s="2" t="s">
        <v>13098</v>
      </c>
    </row>
    <row r="7706" spans="1:17" hidden="1" x14ac:dyDescent="0.25">
      <c r="A7706" s="2" t="s">
        <v>12956</v>
      </c>
      <c r="B7706" s="2" t="s">
        <v>13020</v>
      </c>
      <c r="C7706" s="2" t="s">
        <v>13025</v>
      </c>
      <c r="D7706" s="2" t="s">
        <v>13050</v>
      </c>
      <c r="E7706" s="2" t="s">
        <v>13057</v>
      </c>
      <c r="F7706" s="2" t="s">
        <v>13056</v>
      </c>
      <c r="G7706" s="2" t="s">
        <v>13067</v>
      </c>
      <c r="H7706" s="2" t="s">
        <v>13070</v>
      </c>
      <c r="I7706" s="2">
        <v>392.77</v>
      </c>
      <c r="J7706" s="2" t="s">
        <v>13075</v>
      </c>
      <c r="K7706" s="2" t="s">
        <v>13077</v>
      </c>
      <c r="L7706" s="2" t="s">
        <v>13079</v>
      </c>
      <c r="M7706" s="2" t="s">
        <v>20778</v>
      </c>
      <c r="N7706" s="2">
        <v>2</v>
      </c>
      <c r="O7706" s="2" t="s">
        <v>13096</v>
      </c>
      <c r="P7706" s="2">
        <v>3</v>
      </c>
      <c r="Q7706" s="2" t="s">
        <v>13100</v>
      </c>
    </row>
    <row r="7707" spans="1:17" hidden="1" x14ac:dyDescent="0.25">
      <c r="A7707" s="2" t="s">
        <v>12961</v>
      </c>
      <c r="B7707" s="2" t="s">
        <v>13020</v>
      </c>
      <c r="C7707" s="2" t="s">
        <v>13025</v>
      </c>
      <c r="D7707" s="2" t="s">
        <v>13051</v>
      </c>
      <c r="E7707" s="2" t="s">
        <v>13059</v>
      </c>
      <c r="F7707" s="2" t="s">
        <v>13060</v>
      </c>
      <c r="G7707" s="2" t="s">
        <v>13068</v>
      </c>
      <c r="H7707" s="2" t="s">
        <v>13070</v>
      </c>
      <c r="I7707" s="2">
        <v>1780.53</v>
      </c>
      <c r="J7707" s="2" t="s">
        <v>13074</v>
      </c>
      <c r="K7707" s="2" t="s">
        <v>13076</v>
      </c>
      <c r="L7707" s="2" t="s">
        <v>13080</v>
      </c>
      <c r="M7707" s="2" t="s">
        <v>20779</v>
      </c>
      <c r="N7707" s="2">
        <v>67</v>
      </c>
      <c r="O7707" s="2" t="s">
        <v>13095</v>
      </c>
      <c r="P7707" s="2">
        <v>4</v>
      </c>
      <c r="Q7707" s="2" t="s">
        <v>13099</v>
      </c>
    </row>
    <row r="7708" spans="1:17" hidden="1" x14ac:dyDescent="0.25">
      <c r="A7708" s="2" t="s">
        <v>12982</v>
      </c>
      <c r="B7708" s="2" t="s">
        <v>13020</v>
      </c>
      <c r="C7708" s="2" t="s">
        <v>13025</v>
      </c>
      <c r="D7708" s="2" t="s">
        <v>13041</v>
      </c>
      <c r="E7708" s="2" t="s">
        <v>13060</v>
      </c>
      <c r="F7708" s="2" t="s">
        <v>13063</v>
      </c>
      <c r="G7708" s="2" t="s">
        <v>13065</v>
      </c>
      <c r="H7708" s="2" t="s">
        <v>13069</v>
      </c>
      <c r="I7708" s="2">
        <v>2710.68</v>
      </c>
      <c r="J7708" s="2" t="s">
        <v>13075</v>
      </c>
      <c r="K7708" s="2" t="s">
        <v>13076</v>
      </c>
      <c r="L7708" s="2" t="s">
        <v>13079</v>
      </c>
      <c r="M7708" s="2" t="s">
        <v>20780</v>
      </c>
      <c r="N7708" s="2">
        <v>72</v>
      </c>
      <c r="O7708" s="2" t="s">
        <v>13097</v>
      </c>
      <c r="P7708" s="2">
        <v>5</v>
      </c>
      <c r="Q7708" s="2" t="s">
        <v>13100</v>
      </c>
    </row>
    <row r="7709" spans="1:17" hidden="1" x14ac:dyDescent="0.25">
      <c r="A7709" s="2" t="s">
        <v>12987</v>
      </c>
      <c r="B7709" s="2" t="s">
        <v>13020</v>
      </c>
      <c r="C7709" s="2" t="s">
        <v>13025</v>
      </c>
      <c r="D7709" s="2" t="s">
        <v>13038</v>
      </c>
      <c r="E7709" s="2" t="s">
        <v>13056</v>
      </c>
      <c r="F7709" s="2" t="s">
        <v>13061</v>
      </c>
      <c r="G7709" s="2" t="s">
        <v>13067</v>
      </c>
      <c r="H7709" s="2" t="s">
        <v>13069</v>
      </c>
      <c r="I7709" s="2">
        <v>814.47</v>
      </c>
      <c r="J7709" s="2" t="s">
        <v>13073</v>
      </c>
      <c r="K7709" s="2" t="s">
        <v>13077</v>
      </c>
      <c r="L7709" s="2" t="s">
        <v>13079</v>
      </c>
      <c r="M7709" s="2" t="s">
        <v>20781</v>
      </c>
      <c r="N7709" s="2">
        <v>0</v>
      </c>
      <c r="O7709" s="2" t="s">
        <v>13097</v>
      </c>
      <c r="P7709" s="2">
        <v>3</v>
      </c>
      <c r="Q7709" s="2" t="s">
        <v>13099</v>
      </c>
    </row>
    <row r="7710" spans="1:17" hidden="1" x14ac:dyDescent="0.25">
      <c r="A7710" s="2" t="s">
        <v>12995</v>
      </c>
      <c r="B7710" s="2" t="s">
        <v>13020</v>
      </c>
      <c r="C7710" s="2" t="s">
        <v>13025</v>
      </c>
      <c r="D7710" s="2" t="s">
        <v>13047</v>
      </c>
      <c r="E7710" s="2" t="s">
        <v>13057</v>
      </c>
      <c r="F7710" s="2" t="s">
        <v>13060</v>
      </c>
      <c r="G7710" s="2" t="s">
        <v>13065</v>
      </c>
      <c r="H7710" s="2" t="s">
        <v>13070</v>
      </c>
      <c r="I7710" s="2">
        <v>1384.36</v>
      </c>
      <c r="J7710" s="2" t="s">
        <v>13074</v>
      </c>
      <c r="K7710" s="2" t="s">
        <v>13077</v>
      </c>
      <c r="L7710" s="2" t="s">
        <v>13080</v>
      </c>
      <c r="M7710" s="2" t="s">
        <v>20782</v>
      </c>
      <c r="N7710" s="2">
        <v>64</v>
      </c>
      <c r="O7710" s="2" t="s">
        <v>13097</v>
      </c>
      <c r="P7710" s="2">
        <v>3</v>
      </c>
      <c r="Q7710" s="2" t="s">
        <v>13099</v>
      </c>
    </row>
    <row r="7711" spans="1:17" hidden="1" x14ac:dyDescent="0.25">
      <c r="A7711" s="2" t="s">
        <v>13000</v>
      </c>
      <c r="B7711" s="2" t="s">
        <v>13020</v>
      </c>
      <c r="C7711" s="2" t="s">
        <v>13025</v>
      </c>
      <c r="D7711" s="2" t="s">
        <v>13030</v>
      </c>
      <c r="E7711" s="2" t="s">
        <v>13058</v>
      </c>
      <c r="F7711" s="2" t="s">
        <v>13059</v>
      </c>
      <c r="G7711" s="2" t="s">
        <v>13065</v>
      </c>
      <c r="H7711" s="2" t="s">
        <v>13069</v>
      </c>
      <c r="I7711" s="2">
        <v>425.28</v>
      </c>
      <c r="J7711" s="2" t="s">
        <v>13072</v>
      </c>
      <c r="K7711" s="2" t="s">
        <v>13078</v>
      </c>
      <c r="L7711" s="2" t="s">
        <v>13080</v>
      </c>
      <c r="M7711" s="2" t="s">
        <v>20783</v>
      </c>
      <c r="N7711" s="2">
        <v>49</v>
      </c>
      <c r="O7711" s="2" t="s">
        <v>13097</v>
      </c>
      <c r="P7711" s="2">
        <v>3</v>
      </c>
      <c r="Q7711" s="2" t="s">
        <v>13100</v>
      </c>
    </row>
    <row r="7712" spans="1:17" hidden="1" x14ac:dyDescent="0.25">
      <c r="A7712" s="2" t="s">
        <v>17</v>
      </c>
      <c r="B7712" s="2" t="s">
        <v>13017</v>
      </c>
      <c r="C7712" s="2" t="s">
        <v>13022</v>
      </c>
      <c r="D7712" s="2" t="s">
        <v>13027</v>
      </c>
      <c r="E7712" s="2" t="s">
        <v>13057</v>
      </c>
      <c r="F7712" s="2" t="s">
        <v>13061</v>
      </c>
      <c r="G7712" s="2" t="s">
        <v>13065</v>
      </c>
      <c r="H7712" s="2" t="s">
        <v>13070</v>
      </c>
      <c r="I7712" s="2">
        <v>1769.59</v>
      </c>
      <c r="J7712" s="2" t="s">
        <v>13073</v>
      </c>
      <c r="K7712" s="2" t="s">
        <v>13076</v>
      </c>
      <c r="L7712" s="2" t="s">
        <v>13079</v>
      </c>
      <c r="M7712" s="2" t="s">
        <v>20784</v>
      </c>
      <c r="N7712" s="2">
        <v>42</v>
      </c>
      <c r="O7712" s="2" t="s">
        <v>13096</v>
      </c>
      <c r="P7712" s="2">
        <v>5</v>
      </c>
      <c r="Q7712" s="2" t="s">
        <v>13099</v>
      </c>
    </row>
    <row r="7713" spans="1:17" hidden="1" x14ac:dyDescent="0.25">
      <c r="A7713" s="2" t="s">
        <v>20</v>
      </c>
      <c r="B7713" s="2" t="s">
        <v>13017</v>
      </c>
      <c r="C7713" s="2" t="s">
        <v>13022</v>
      </c>
      <c r="D7713" s="2" t="s">
        <v>13030</v>
      </c>
      <c r="E7713" s="2" t="s">
        <v>13059</v>
      </c>
      <c r="F7713" s="2" t="s">
        <v>13057</v>
      </c>
      <c r="G7713" s="2" t="s">
        <v>13068</v>
      </c>
      <c r="H7713" s="2" t="s">
        <v>13069</v>
      </c>
      <c r="I7713" s="2">
        <v>1124.97</v>
      </c>
      <c r="J7713" s="2" t="s">
        <v>13072</v>
      </c>
      <c r="K7713" s="2" t="s">
        <v>13076</v>
      </c>
      <c r="L7713" s="2" t="s">
        <v>13080</v>
      </c>
      <c r="M7713" s="2" t="s">
        <v>20785</v>
      </c>
      <c r="N7713" s="2">
        <v>36</v>
      </c>
      <c r="O7713" s="2" t="s">
        <v>13097</v>
      </c>
      <c r="P7713" s="2">
        <v>5</v>
      </c>
      <c r="Q7713" s="2" t="s">
        <v>13099</v>
      </c>
    </row>
    <row r="7714" spans="1:17" hidden="1" x14ac:dyDescent="0.25">
      <c r="A7714" s="2" t="s">
        <v>21</v>
      </c>
      <c r="B7714" s="2" t="s">
        <v>13017</v>
      </c>
      <c r="C7714" s="2" t="s">
        <v>13022</v>
      </c>
      <c r="D7714" s="2" t="s">
        <v>13031</v>
      </c>
      <c r="E7714" s="2" t="s">
        <v>13060</v>
      </c>
      <c r="F7714" s="2" t="s">
        <v>13056</v>
      </c>
      <c r="G7714" s="2" t="s">
        <v>13065</v>
      </c>
      <c r="H7714" s="2" t="s">
        <v>13069</v>
      </c>
      <c r="I7714" s="2">
        <v>1708.22</v>
      </c>
      <c r="J7714" s="2" t="s">
        <v>13073</v>
      </c>
      <c r="K7714" s="2" t="s">
        <v>13076</v>
      </c>
      <c r="L7714" s="2" t="s">
        <v>13079</v>
      </c>
      <c r="M7714" s="2" t="s">
        <v>20786</v>
      </c>
      <c r="N7714" s="2">
        <v>83</v>
      </c>
      <c r="O7714" s="2" t="s">
        <v>13095</v>
      </c>
      <c r="P7714" s="2">
        <v>4</v>
      </c>
      <c r="Q7714" s="2" t="s">
        <v>13100</v>
      </c>
    </row>
    <row r="7715" spans="1:17" hidden="1" x14ac:dyDescent="0.25">
      <c r="A7715" s="2" t="s">
        <v>22</v>
      </c>
      <c r="B7715" s="2" t="s">
        <v>13017</v>
      </c>
      <c r="C7715" s="2" t="s">
        <v>13022</v>
      </c>
      <c r="D7715" s="2" t="s">
        <v>13032</v>
      </c>
      <c r="E7715" s="2" t="s">
        <v>13060</v>
      </c>
      <c r="F7715" s="2" t="s">
        <v>13063</v>
      </c>
      <c r="G7715" s="2" t="s">
        <v>13065</v>
      </c>
      <c r="H7715" s="2" t="s">
        <v>13069</v>
      </c>
      <c r="I7715" s="2">
        <v>2862.21</v>
      </c>
      <c r="J7715" s="2" t="s">
        <v>13073</v>
      </c>
      <c r="K7715" s="2" t="s">
        <v>13077</v>
      </c>
      <c r="L7715" s="2" t="s">
        <v>13080</v>
      </c>
      <c r="M7715" s="2" t="s">
        <v>20787</v>
      </c>
      <c r="N7715" s="2">
        <v>52</v>
      </c>
      <c r="O7715" s="2" t="s">
        <v>13096</v>
      </c>
      <c r="P7715" s="2">
        <v>2</v>
      </c>
      <c r="Q7715" s="2" t="s">
        <v>13100</v>
      </c>
    </row>
    <row r="7716" spans="1:17" hidden="1" x14ac:dyDescent="0.25">
      <c r="A7716" s="2" t="s">
        <v>25</v>
      </c>
      <c r="B7716" s="2" t="s">
        <v>13017</v>
      </c>
      <c r="C7716" s="2" t="s">
        <v>13022</v>
      </c>
      <c r="D7716" s="2" t="s">
        <v>13034</v>
      </c>
      <c r="E7716" s="2" t="s">
        <v>13059</v>
      </c>
      <c r="F7716" s="2" t="s">
        <v>13056</v>
      </c>
      <c r="G7716" s="2" t="s">
        <v>13068</v>
      </c>
      <c r="H7716" s="2" t="s">
        <v>13069</v>
      </c>
      <c r="I7716" s="2">
        <v>735.3</v>
      </c>
      <c r="J7716" s="2" t="s">
        <v>13075</v>
      </c>
      <c r="K7716" s="2" t="s">
        <v>13078</v>
      </c>
      <c r="L7716" s="2" t="s">
        <v>13079</v>
      </c>
      <c r="M7716" s="2" t="s">
        <v>20788</v>
      </c>
      <c r="N7716" s="2">
        <v>72</v>
      </c>
      <c r="O7716" s="2" t="s">
        <v>13096</v>
      </c>
      <c r="P7716" s="2">
        <v>4</v>
      </c>
      <c r="Q7716" s="2" t="s">
        <v>13099</v>
      </c>
    </row>
    <row r="7717" spans="1:17" hidden="1" x14ac:dyDescent="0.25">
      <c r="A7717" s="2" t="s">
        <v>28</v>
      </c>
      <c r="B7717" s="2" t="s">
        <v>13017</v>
      </c>
      <c r="C7717" s="2" t="s">
        <v>13022</v>
      </c>
      <c r="D7717" s="2" t="s">
        <v>13037</v>
      </c>
      <c r="E7717" s="2" t="s">
        <v>13060</v>
      </c>
      <c r="F7717" s="2" t="s">
        <v>13063</v>
      </c>
      <c r="G7717" s="2" t="s">
        <v>13064</v>
      </c>
      <c r="H7717" s="2" t="s">
        <v>13069</v>
      </c>
      <c r="I7717" s="2">
        <v>497.6</v>
      </c>
      <c r="J7717" s="2" t="s">
        <v>13073</v>
      </c>
      <c r="K7717" s="2" t="s">
        <v>13076</v>
      </c>
      <c r="L7717" s="2" t="s">
        <v>13079</v>
      </c>
      <c r="M7717" s="2" t="s">
        <v>20789</v>
      </c>
      <c r="N7717" s="2">
        <v>58</v>
      </c>
      <c r="O7717" s="2" t="s">
        <v>13097</v>
      </c>
      <c r="P7717" s="2">
        <v>4</v>
      </c>
      <c r="Q7717" s="2" t="s">
        <v>13099</v>
      </c>
    </row>
    <row r="7718" spans="1:17" hidden="1" x14ac:dyDescent="0.25">
      <c r="A7718" s="2" t="s">
        <v>43</v>
      </c>
      <c r="B7718" s="2" t="s">
        <v>13017</v>
      </c>
      <c r="C7718" s="2" t="s">
        <v>13022</v>
      </c>
      <c r="D7718" s="2" t="s">
        <v>13048</v>
      </c>
      <c r="E7718" s="2" t="s">
        <v>13060</v>
      </c>
      <c r="F7718" s="2" t="s">
        <v>13056</v>
      </c>
      <c r="G7718" s="2" t="s">
        <v>13067</v>
      </c>
      <c r="H7718" s="2" t="s">
        <v>13071</v>
      </c>
      <c r="I7718" s="2">
        <v>1369.94</v>
      </c>
      <c r="J7718" s="2" t="s">
        <v>13072</v>
      </c>
      <c r="K7718" s="2" t="s">
        <v>13077</v>
      </c>
      <c r="L7718" s="2" t="s">
        <v>13079</v>
      </c>
      <c r="M7718" s="2" t="s">
        <v>20790</v>
      </c>
      <c r="N7718" s="2">
        <v>86</v>
      </c>
      <c r="O7718" s="2" t="s">
        <v>13096</v>
      </c>
      <c r="P7718" s="2">
        <v>4</v>
      </c>
      <c r="Q7718" s="2" t="s">
        <v>13100</v>
      </c>
    </row>
    <row r="7719" spans="1:17" hidden="1" x14ac:dyDescent="0.25">
      <c r="A7719" s="2" t="s">
        <v>44</v>
      </c>
      <c r="B7719" s="2" t="s">
        <v>13017</v>
      </c>
      <c r="C7719" s="2" t="s">
        <v>13022</v>
      </c>
      <c r="D7719" s="2" t="s">
        <v>13039</v>
      </c>
      <c r="E7719" s="2" t="s">
        <v>13062</v>
      </c>
      <c r="F7719" s="2" t="s">
        <v>13057</v>
      </c>
      <c r="G7719" s="2" t="s">
        <v>13064</v>
      </c>
      <c r="H7719" s="2" t="s">
        <v>13069</v>
      </c>
      <c r="I7719" s="2">
        <v>1587.5</v>
      </c>
      <c r="J7719" s="2" t="s">
        <v>13074</v>
      </c>
      <c r="K7719" s="2" t="s">
        <v>13077</v>
      </c>
      <c r="L7719" s="2" t="s">
        <v>13079</v>
      </c>
      <c r="M7719" s="2" t="s">
        <v>20791</v>
      </c>
      <c r="N7719" s="2">
        <v>45</v>
      </c>
      <c r="O7719" s="2" t="s">
        <v>13095</v>
      </c>
      <c r="P7719" s="2">
        <v>1</v>
      </c>
      <c r="Q7719" s="2" t="s">
        <v>13098</v>
      </c>
    </row>
    <row r="7720" spans="1:17" hidden="1" x14ac:dyDescent="0.25">
      <c r="A7720" s="2" t="s">
        <v>46</v>
      </c>
      <c r="B7720" s="2" t="s">
        <v>13017</v>
      </c>
      <c r="C7720" s="2" t="s">
        <v>13022</v>
      </c>
      <c r="D7720" s="2" t="s">
        <v>13049</v>
      </c>
      <c r="E7720" s="2" t="s">
        <v>13057</v>
      </c>
      <c r="F7720" s="2" t="s">
        <v>13056</v>
      </c>
      <c r="G7720" s="2" t="s">
        <v>13066</v>
      </c>
      <c r="H7720" s="2" t="s">
        <v>13071</v>
      </c>
      <c r="I7720" s="2">
        <v>819.02</v>
      </c>
      <c r="J7720" s="2" t="s">
        <v>13074</v>
      </c>
      <c r="K7720" s="2" t="s">
        <v>13076</v>
      </c>
      <c r="L7720" s="2" t="s">
        <v>13080</v>
      </c>
      <c r="M7720" s="2" t="s">
        <v>20792</v>
      </c>
      <c r="N7720" s="2">
        <v>64</v>
      </c>
      <c r="O7720" s="2" t="s">
        <v>13096</v>
      </c>
      <c r="P7720" s="2">
        <v>2</v>
      </c>
      <c r="Q7720" s="2" t="s">
        <v>13100</v>
      </c>
    </row>
    <row r="7721" spans="1:17" x14ac:dyDescent="0.25">
      <c r="A7721" s="2" t="s">
        <v>52</v>
      </c>
      <c r="B7721" s="2" t="s">
        <v>13017</v>
      </c>
      <c r="C7721" s="2" t="s">
        <v>13022</v>
      </c>
      <c r="D7721" s="2" t="s">
        <v>13031</v>
      </c>
      <c r="E7721" s="2" t="s">
        <v>13061</v>
      </c>
      <c r="F7721" s="2" t="s">
        <v>13059</v>
      </c>
      <c r="G7721" s="2" t="s">
        <v>13066</v>
      </c>
      <c r="H7721" s="2" t="s">
        <v>13069</v>
      </c>
      <c r="I7721" s="2">
        <v>236.56</v>
      </c>
      <c r="J7721" s="2" t="s">
        <v>13074</v>
      </c>
      <c r="K7721" s="2" t="s">
        <v>13077</v>
      </c>
      <c r="L7721" s="2" t="s">
        <v>13080</v>
      </c>
      <c r="M7721" s="2" t="s">
        <v>20793</v>
      </c>
      <c r="N7721" s="2">
        <v>73</v>
      </c>
      <c r="O7721" s="2" t="s">
        <v>13097</v>
      </c>
      <c r="P7721" s="2">
        <v>5</v>
      </c>
      <c r="Q7721" s="2" t="s">
        <v>13099</v>
      </c>
    </row>
    <row r="7722" spans="1:17" hidden="1" x14ac:dyDescent="0.25">
      <c r="A7722" s="2" t="s">
        <v>57</v>
      </c>
      <c r="B7722" s="2" t="s">
        <v>13017</v>
      </c>
      <c r="C7722" s="2" t="s">
        <v>13022</v>
      </c>
      <c r="D7722" s="2" t="s">
        <v>13051</v>
      </c>
      <c r="E7722" s="2" t="s">
        <v>13058</v>
      </c>
      <c r="F7722" s="2" t="s">
        <v>13056</v>
      </c>
      <c r="G7722" s="2" t="s">
        <v>13066</v>
      </c>
      <c r="H7722" s="2" t="s">
        <v>13071</v>
      </c>
      <c r="I7722" s="2">
        <v>518.63</v>
      </c>
      <c r="J7722" s="2" t="s">
        <v>13073</v>
      </c>
      <c r="K7722" s="2" t="s">
        <v>13077</v>
      </c>
      <c r="L7722" s="2" t="s">
        <v>13079</v>
      </c>
      <c r="M7722" s="2" t="s">
        <v>20794</v>
      </c>
      <c r="N7722" s="2">
        <v>78</v>
      </c>
      <c r="O7722" s="2" t="s">
        <v>13097</v>
      </c>
      <c r="P7722" s="2">
        <v>5</v>
      </c>
      <c r="Q7722" s="2" t="s">
        <v>13098</v>
      </c>
    </row>
    <row r="7723" spans="1:17" hidden="1" x14ac:dyDescent="0.25">
      <c r="A7723" s="2" t="s">
        <v>70</v>
      </c>
      <c r="B7723" s="2" t="s">
        <v>13017</v>
      </c>
      <c r="C7723" s="2" t="s">
        <v>13022</v>
      </c>
      <c r="D7723" s="2" t="s">
        <v>13051</v>
      </c>
      <c r="E7723" s="2" t="s">
        <v>13063</v>
      </c>
      <c r="F7723" s="2" t="s">
        <v>13058</v>
      </c>
      <c r="G7723" s="2" t="s">
        <v>13066</v>
      </c>
      <c r="H7723" s="2" t="s">
        <v>13070</v>
      </c>
      <c r="I7723" s="2">
        <v>2838.12</v>
      </c>
      <c r="J7723" s="2" t="s">
        <v>13072</v>
      </c>
      <c r="K7723" s="2" t="s">
        <v>13077</v>
      </c>
      <c r="L7723" s="2" t="s">
        <v>13080</v>
      </c>
      <c r="M7723" s="2" t="s">
        <v>20795</v>
      </c>
      <c r="N7723" s="2">
        <v>54</v>
      </c>
      <c r="O7723" s="2" t="s">
        <v>13095</v>
      </c>
      <c r="P7723" s="2">
        <v>1</v>
      </c>
      <c r="Q7723" s="2" t="s">
        <v>13099</v>
      </c>
    </row>
    <row r="7724" spans="1:17" hidden="1" x14ac:dyDescent="0.25">
      <c r="A7724" s="2" t="s">
        <v>73</v>
      </c>
      <c r="B7724" s="2" t="s">
        <v>13017</v>
      </c>
      <c r="C7724" s="2" t="s">
        <v>13022</v>
      </c>
      <c r="D7724" s="2" t="s">
        <v>13039</v>
      </c>
      <c r="E7724" s="2" t="s">
        <v>13062</v>
      </c>
      <c r="F7724" s="2" t="s">
        <v>13063</v>
      </c>
      <c r="G7724" s="2" t="s">
        <v>13065</v>
      </c>
      <c r="H7724" s="2" t="s">
        <v>13069</v>
      </c>
      <c r="I7724" s="2">
        <v>832.79</v>
      </c>
      <c r="J7724" s="2" t="s">
        <v>13073</v>
      </c>
      <c r="K7724" s="2" t="s">
        <v>13078</v>
      </c>
      <c r="L7724" s="2" t="s">
        <v>13079</v>
      </c>
      <c r="M7724" s="2" t="s">
        <v>20796</v>
      </c>
      <c r="N7724" s="2">
        <v>8</v>
      </c>
      <c r="O7724" s="2" t="s">
        <v>13097</v>
      </c>
      <c r="P7724" s="2">
        <v>5</v>
      </c>
      <c r="Q7724" s="2" t="s">
        <v>13098</v>
      </c>
    </row>
    <row r="7725" spans="1:17" hidden="1" x14ac:dyDescent="0.25">
      <c r="A7725" s="2" t="s">
        <v>79</v>
      </c>
      <c r="B7725" s="2" t="s">
        <v>13017</v>
      </c>
      <c r="C7725" s="2" t="s">
        <v>13022</v>
      </c>
      <c r="D7725" s="2" t="s">
        <v>13054</v>
      </c>
      <c r="E7725" s="2" t="s">
        <v>13063</v>
      </c>
      <c r="F7725" s="2" t="s">
        <v>13062</v>
      </c>
      <c r="G7725" s="2" t="s">
        <v>13064</v>
      </c>
      <c r="H7725" s="2" t="s">
        <v>13069</v>
      </c>
      <c r="I7725" s="2">
        <v>342.49</v>
      </c>
      <c r="J7725" s="2" t="s">
        <v>13072</v>
      </c>
      <c r="K7725" s="2" t="s">
        <v>13076</v>
      </c>
      <c r="L7725" s="2" t="s">
        <v>13079</v>
      </c>
      <c r="M7725" s="2" t="s">
        <v>20797</v>
      </c>
      <c r="N7725" s="2">
        <v>17</v>
      </c>
      <c r="O7725" s="2" t="s">
        <v>13096</v>
      </c>
      <c r="P7725" s="2">
        <v>5</v>
      </c>
      <c r="Q7725" s="2" t="s">
        <v>13100</v>
      </c>
    </row>
    <row r="7726" spans="1:17" hidden="1" x14ac:dyDescent="0.25">
      <c r="A7726" s="2" t="s">
        <v>84</v>
      </c>
      <c r="B7726" s="2" t="s">
        <v>13017</v>
      </c>
      <c r="C7726" s="2" t="s">
        <v>13022</v>
      </c>
      <c r="D7726" s="2" t="s">
        <v>13028</v>
      </c>
      <c r="E7726" s="2" t="s">
        <v>13060</v>
      </c>
      <c r="F7726" s="2" t="s">
        <v>13056</v>
      </c>
      <c r="G7726" s="2" t="s">
        <v>13065</v>
      </c>
      <c r="H7726" s="2" t="s">
        <v>13070</v>
      </c>
      <c r="I7726" s="2">
        <v>104.74</v>
      </c>
      <c r="J7726" s="2" t="s">
        <v>13074</v>
      </c>
      <c r="K7726" s="2" t="s">
        <v>13077</v>
      </c>
      <c r="L7726" s="2" t="s">
        <v>13080</v>
      </c>
      <c r="M7726" s="2" t="s">
        <v>20798</v>
      </c>
      <c r="N7726" s="2">
        <v>8</v>
      </c>
      <c r="O7726" s="2" t="s">
        <v>13097</v>
      </c>
      <c r="P7726" s="2">
        <v>2</v>
      </c>
      <c r="Q7726" s="2" t="s">
        <v>13100</v>
      </c>
    </row>
    <row r="7727" spans="1:17" hidden="1" x14ac:dyDescent="0.25">
      <c r="A7727" s="2" t="s">
        <v>96</v>
      </c>
      <c r="B7727" s="2" t="s">
        <v>13017</v>
      </c>
      <c r="C7727" s="2" t="s">
        <v>13022</v>
      </c>
      <c r="D7727" s="2" t="s">
        <v>13033</v>
      </c>
      <c r="E7727" s="2" t="s">
        <v>13059</v>
      </c>
      <c r="F7727" s="2" t="s">
        <v>13060</v>
      </c>
      <c r="G7727" s="2" t="s">
        <v>13067</v>
      </c>
      <c r="H7727" s="2" t="s">
        <v>13070</v>
      </c>
      <c r="I7727" s="2">
        <v>2503.73</v>
      </c>
      <c r="J7727" s="2" t="s">
        <v>13072</v>
      </c>
      <c r="K7727" s="2" t="s">
        <v>13078</v>
      </c>
      <c r="L7727" s="2" t="s">
        <v>13080</v>
      </c>
      <c r="M7727" s="2" t="s">
        <v>20799</v>
      </c>
      <c r="N7727" s="2">
        <v>16</v>
      </c>
      <c r="O7727" s="2" t="s">
        <v>13096</v>
      </c>
      <c r="P7727" s="2">
        <v>2</v>
      </c>
      <c r="Q7727" s="2" t="s">
        <v>13100</v>
      </c>
    </row>
    <row r="7728" spans="1:17" hidden="1" x14ac:dyDescent="0.25">
      <c r="A7728" s="2" t="s">
        <v>101</v>
      </c>
      <c r="B7728" s="2" t="s">
        <v>13017</v>
      </c>
      <c r="C7728" s="2" t="s">
        <v>13022</v>
      </c>
      <c r="D7728" s="2" t="s">
        <v>13027</v>
      </c>
      <c r="E7728" s="2" t="s">
        <v>13060</v>
      </c>
      <c r="F7728" s="2" t="s">
        <v>13056</v>
      </c>
      <c r="G7728" s="2" t="s">
        <v>13065</v>
      </c>
      <c r="H7728" s="2" t="s">
        <v>13070</v>
      </c>
      <c r="I7728" s="2">
        <v>1385.41</v>
      </c>
      <c r="J7728" s="2" t="s">
        <v>13075</v>
      </c>
      <c r="K7728" s="2" t="s">
        <v>13078</v>
      </c>
      <c r="L7728" s="2" t="s">
        <v>13080</v>
      </c>
      <c r="M7728" s="2" t="s">
        <v>20800</v>
      </c>
      <c r="N7728" s="2">
        <v>94</v>
      </c>
      <c r="O7728" s="2" t="s">
        <v>13096</v>
      </c>
      <c r="P7728" s="2">
        <v>4</v>
      </c>
      <c r="Q7728" s="2" t="s">
        <v>13099</v>
      </c>
    </row>
    <row r="7729" spans="1:17" hidden="1" x14ac:dyDescent="0.25">
      <c r="A7729" s="2" t="s">
        <v>102</v>
      </c>
      <c r="B7729" s="2" t="s">
        <v>13017</v>
      </c>
      <c r="C7729" s="2" t="s">
        <v>13022</v>
      </c>
      <c r="D7729" s="2" t="s">
        <v>13037</v>
      </c>
      <c r="E7729" s="2" t="s">
        <v>13057</v>
      </c>
      <c r="F7729" s="2" t="s">
        <v>13061</v>
      </c>
      <c r="G7729" s="2" t="s">
        <v>13066</v>
      </c>
      <c r="H7729" s="2" t="s">
        <v>13070</v>
      </c>
      <c r="I7729" s="2">
        <v>1437.04</v>
      </c>
      <c r="J7729" s="2" t="s">
        <v>13074</v>
      </c>
      <c r="K7729" s="2" t="s">
        <v>13078</v>
      </c>
      <c r="L7729" s="2" t="s">
        <v>13080</v>
      </c>
      <c r="M7729" s="2" t="s">
        <v>20801</v>
      </c>
      <c r="N7729" s="2">
        <v>58</v>
      </c>
      <c r="O7729" s="2" t="s">
        <v>13096</v>
      </c>
      <c r="P7729" s="2">
        <v>4</v>
      </c>
      <c r="Q7729" s="2" t="s">
        <v>13099</v>
      </c>
    </row>
    <row r="7730" spans="1:17" hidden="1" x14ac:dyDescent="0.25">
      <c r="A7730" s="2" t="s">
        <v>106</v>
      </c>
      <c r="B7730" s="2" t="s">
        <v>13017</v>
      </c>
      <c r="C7730" s="2" t="s">
        <v>13022</v>
      </c>
      <c r="D7730" s="2" t="s">
        <v>13045</v>
      </c>
      <c r="E7730" s="2" t="s">
        <v>13060</v>
      </c>
      <c r="F7730" s="2" t="s">
        <v>13063</v>
      </c>
      <c r="G7730" s="2" t="s">
        <v>13065</v>
      </c>
      <c r="H7730" s="2" t="s">
        <v>13069</v>
      </c>
      <c r="I7730" s="2">
        <v>2588.35</v>
      </c>
      <c r="J7730" s="2" t="s">
        <v>13072</v>
      </c>
      <c r="K7730" s="2" t="s">
        <v>13077</v>
      </c>
      <c r="L7730" s="2" t="s">
        <v>13080</v>
      </c>
      <c r="M7730" s="2" t="s">
        <v>20802</v>
      </c>
      <c r="N7730" s="2">
        <v>59</v>
      </c>
      <c r="O7730" s="2" t="s">
        <v>13095</v>
      </c>
      <c r="P7730" s="2">
        <v>1</v>
      </c>
      <c r="Q7730" s="2" t="s">
        <v>13098</v>
      </c>
    </row>
    <row r="7731" spans="1:17" hidden="1" x14ac:dyDescent="0.25">
      <c r="A7731" s="2" t="s">
        <v>108</v>
      </c>
      <c r="B7731" s="2" t="s">
        <v>13017</v>
      </c>
      <c r="C7731" s="2" t="s">
        <v>13022</v>
      </c>
      <c r="D7731" s="2" t="s">
        <v>13055</v>
      </c>
      <c r="E7731" s="2" t="s">
        <v>13062</v>
      </c>
      <c r="F7731" s="2" t="s">
        <v>13058</v>
      </c>
      <c r="G7731" s="2" t="s">
        <v>13065</v>
      </c>
      <c r="H7731" s="2" t="s">
        <v>13070</v>
      </c>
      <c r="I7731" s="2">
        <v>2376.5</v>
      </c>
      <c r="J7731" s="2" t="s">
        <v>13072</v>
      </c>
      <c r="K7731" s="2" t="s">
        <v>13078</v>
      </c>
      <c r="L7731" s="2" t="s">
        <v>13079</v>
      </c>
      <c r="M7731" s="2" t="s">
        <v>20803</v>
      </c>
      <c r="N7731" s="2">
        <v>21</v>
      </c>
      <c r="O7731" s="2" t="s">
        <v>13096</v>
      </c>
      <c r="P7731" s="2">
        <v>2</v>
      </c>
      <c r="Q7731" s="2" t="s">
        <v>13099</v>
      </c>
    </row>
    <row r="7732" spans="1:17" hidden="1" x14ac:dyDescent="0.25">
      <c r="A7732" s="2" t="s">
        <v>111</v>
      </c>
      <c r="B7732" s="2" t="s">
        <v>13017</v>
      </c>
      <c r="C7732" s="2" t="s">
        <v>13022</v>
      </c>
      <c r="D7732" s="2" t="s">
        <v>13047</v>
      </c>
      <c r="E7732" s="2" t="s">
        <v>13063</v>
      </c>
      <c r="F7732" s="2" t="s">
        <v>13059</v>
      </c>
      <c r="G7732" s="2" t="s">
        <v>13064</v>
      </c>
      <c r="H7732" s="2" t="s">
        <v>13070</v>
      </c>
      <c r="I7732" s="2">
        <v>1992.66</v>
      </c>
      <c r="J7732" s="2" t="s">
        <v>13075</v>
      </c>
      <c r="K7732" s="2" t="s">
        <v>13078</v>
      </c>
      <c r="L7732" s="2" t="s">
        <v>13080</v>
      </c>
      <c r="M7732" s="2" t="s">
        <v>20804</v>
      </c>
      <c r="N7732" s="2">
        <v>77</v>
      </c>
      <c r="O7732" s="2" t="s">
        <v>13097</v>
      </c>
      <c r="P7732" s="2">
        <v>2</v>
      </c>
      <c r="Q7732" s="2" t="s">
        <v>13099</v>
      </c>
    </row>
    <row r="7733" spans="1:17" hidden="1" x14ac:dyDescent="0.25">
      <c r="A7733" s="2" t="s">
        <v>126</v>
      </c>
      <c r="B7733" s="2" t="s">
        <v>13017</v>
      </c>
      <c r="C7733" s="2" t="s">
        <v>13022</v>
      </c>
      <c r="D7733" s="2" t="s">
        <v>13053</v>
      </c>
      <c r="E7733" s="2" t="s">
        <v>13057</v>
      </c>
      <c r="F7733" s="2" t="s">
        <v>13060</v>
      </c>
      <c r="G7733" s="2" t="s">
        <v>13066</v>
      </c>
      <c r="H7733" s="2" t="s">
        <v>13071</v>
      </c>
      <c r="I7733" s="2">
        <v>1690.89</v>
      </c>
      <c r="J7733" s="2" t="s">
        <v>13075</v>
      </c>
      <c r="K7733" s="2" t="s">
        <v>13076</v>
      </c>
      <c r="L7733" s="2" t="s">
        <v>13080</v>
      </c>
      <c r="M7733" s="2" t="s">
        <v>20805</v>
      </c>
      <c r="N7733" s="2">
        <v>57</v>
      </c>
      <c r="O7733" s="2" t="s">
        <v>13097</v>
      </c>
      <c r="P7733" s="2">
        <v>1</v>
      </c>
      <c r="Q7733" s="2" t="s">
        <v>13100</v>
      </c>
    </row>
    <row r="7734" spans="1:17" hidden="1" x14ac:dyDescent="0.25">
      <c r="A7734" s="2" t="s">
        <v>127</v>
      </c>
      <c r="B7734" s="2" t="s">
        <v>13017</v>
      </c>
      <c r="C7734" s="2" t="s">
        <v>13022</v>
      </c>
      <c r="D7734" s="2" t="s">
        <v>13027</v>
      </c>
      <c r="E7734" s="2" t="s">
        <v>13060</v>
      </c>
      <c r="F7734" s="2" t="s">
        <v>13063</v>
      </c>
      <c r="G7734" s="2" t="s">
        <v>13065</v>
      </c>
      <c r="H7734" s="2" t="s">
        <v>13070</v>
      </c>
      <c r="I7734" s="2">
        <v>2731.85</v>
      </c>
      <c r="J7734" s="2" t="s">
        <v>13075</v>
      </c>
      <c r="K7734" s="2" t="s">
        <v>13076</v>
      </c>
      <c r="L7734" s="2" t="s">
        <v>13079</v>
      </c>
      <c r="M7734" s="2" t="s">
        <v>20806</v>
      </c>
      <c r="N7734" s="2">
        <v>46</v>
      </c>
      <c r="O7734" s="2" t="s">
        <v>13096</v>
      </c>
      <c r="P7734" s="2">
        <v>4</v>
      </c>
      <c r="Q7734" s="2" t="s">
        <v>13100</v>
      </c>
    </row>
    <row r="7735" spans="1:17" hidden="1" x14ac:dyDescent="0.25">
      <c r="A7735" s="2" t="s">
        <v>128</v>
      </c>
      <c r="B7735" s="2" t="s">
        <v>13017</v>
      </c>
      <c r="C7735" s="2" t="s">
        <v>13022</v>
      </c>
      <c r="D7735" s="2" t="s">
        <v>13027</v>
      </c>
      <c r="E7735" s="2" t="s">
        <v>13059</v>
      </c>
      <c r="F7735" s="2" t="s">
        <v>13061</v>
      </c>
      <c r="G7735" s="2" t="s">
        <v>13068</v>
      </c>
      <c r="H7735" s="2" t="s">
        <v>13070</v>
      </c>
      <c r="I7735" s="2">
        <v>693.51</v>
      </c>
      <c r="J7735" s="2" t="s">
        <v>13073</v>
      </c>
      <c r="K7735" s="2" t="s">
        <v>13076</v>
      </c>
      <c r="L7735" s="2" t="s">
        <v>13079</v>
      </c>
      <c r="M7735" s="2" t="s">
        <v>20807</v>
      </c>
      <c r="N7735" s="2">
        <v>100</v>
      </c>
      <c r="O7735" s="2" t="s">
        <v>13097</v>
      </c>
      <c r="P7735" s="2">
        <v>1</v>
      </c>
      <c r="Q7735" s="2" t="s">
        <v>13099</v>
      </c>
    </row>
    <row r="7736" spans="1:17" hidden="1" x14ac:dyDescent="0.25">
      <c r="A7736" s="2" t="s">
        <v>129</v>
      </c>
      <c r="B7736" s="2" t="s">
        <v>13017</v>
      </c>
      <c r="C7736" s="2" t="s">
        <v>13022</v>
      </c>
      <c r="D7736" s="2" t="s">
        <v>13031</v>
      </c>
      <c r="E7736" s="2" t="s">
        <v>13056</v>
      </c>
      <c r="F7736" s="2" t="s">
        <v>13059</v>
      </c>
      <c r="G7736" s="2" t="s">
        <v>13067</v>
      </c>
      <c r="H7736" s="2" t="s">
        <v>13071</v>
      </c>
      <c r="I7736" s="2">
        <v>1209.24</v>
      </c>
      <c r="J7736" s="2" t="s">
        <v>13075</v>
      </c>
      <c r="K7736" s="2" t="s">
        <v>13077</v>
      </c>
      <c r="L7736" s="2" t="s">
        <v>13080</v>
      </c>
      <c r="M7736" s="2" t="s">
        <v>20808</v>
      </c>
      <c r="N7736" s="2">
        <v>20</v>
      </c>
      <c r="O7736" s="2" t="s">
        <v>13095</v>
      </c>
      <c r="P7736" s="2">
        <v>4</v>
      </c>
      <c r="Q7736" s="2" t="s">
        <v>13099</v>
      </c>
    </row>
    <row r="7737" spans="1:17" hidden="1" x14ac:dyDescent="0.25">
      <c r="A7737" s="2" t="s">
        <v>133</v>
      </c>
      <c r="B7737" s="2" t="s">
        <v>13017</v>
      </c>
      <c r="C7737" s="2" t="s">
        <v>13022</v>
      </c>
      <c r="D7737" s="2" t="s">
        <v>13036</v>
      </c>
      <c r="E7737" s="2" t="s">
        <v>13059</v>
      </c>
      <c r="F7737" s="2" t="s">
        <v>13062</v>
      </c>
      <c r="G7737" s="2" t="s">
        <v>13064</v>
      </c>
      <c r="H7737" s="2" t="s">
        <v>13069</v>
      </c>
      <c r="I7737" s="2">
        <v>1204.08</v>
      </c>
      <c r="J7737" s="2" t="s">
        <v>13074</v>
      </c>
      <c r="K7737" s="2" t="s">
        <v>13077</v>
      </c>
      <c r="L7737" s="2" t="s">
        <v>13079</v>
      </c>
      <c r="M7737" s="2" t="s">
        <v>20809</v>
      </c>
      <c r="N7737" s="2">
        <v>92</v>
      </c>
      <c r="O7737" s="2" t="s">
        <v>13095</v>
      </c>
      <c r="P7737" s="2">
        <v>3</v>
      </c>
      <c r="Q7737" s="2" t="s">
        <v>13099</v>
      </c>
    </row>
    <row r="7738" spans="1:17" hidden="1" x14ac:dyDescent="0.25">
      <c r="A7738" s="2" t="s">
        <v>134</v>
      </c>
      <c r="B7738" s="2" t="s">
        <v>13017</v>
      </c>
      <c r="C7738" s="2" t="s">
        <v>13022</v>
      </c>
      <c r="D7738" s="2" t="s">
        <v>13047</v>
      </c>
      <c r="E7738" s="2" t="s">
        <v>13059</v>
      </c>
      <c r="F7738" s="2" t="s">
        <v>13057</v>
      </c>
      <c r="G7738" s="2" t="s">
        <v>13064</v>
      </c>
      <c r="H7738" s="2" t="s">
        <v>13070</v>
      </c>
      <c r="I7738" s="2">
        <v>1397.45</v>
      </c>
      <c r="J7738" s="2" t="s">
        <v>13074</v>
      </c>
      <c r="K7738" s="2" t="s">
        <v>13078</v>
      </c>
      <c r="L7738" s="2" t="s">
        <v>13079</v>
      </c>
      <c r="M7738" s="2" t="s">
        <v>20810</v>
      </c>
      <c r="N7738" s="2">
        <v>68</v>
      </c>
      <c r="O7738" s="2" t="s">
        <v>13096</v>
      </c>
      <c r="P7738" s="2">
        <v>2</v>
      </c>
      <c r="Q7738" s="2" t="s">
        <v>13098</v>
      </c>
    </row>
    <row r="7739" spans="1:17" hidden="1" x14ac:dyDescent="0.25">
      <c r="A7739" s="2" t="s">
        <v>140</v>
      </c>
      <c r="B7739" s="2" t="s">
        <v>13017</v>
      </c>
      <c r="C7739" s="2" t="s">
        <v>13022</v>
      </c>
      <c r="D7739" s="2" t="s">
        <v>13026</v>
      </c>
      <c r="E7739" s="2" t="s">
        <v>13059</v>
      </c>
      <c r="F7739" s="2" t="s">
        <v>13056</v>
      </c>
      <c r="G7739" s="2" t="s">
        <v>13068</v>
      </c>
      <c r="H7739" s="2" t="s">
        <v>13070</v>
      </c>
      <c r="I7739" s="2">
        <v>2163.61</v>
      </c>
      <c r="J7739" s="2" t="s">
        <v>13072</v>
      </c>
      <c r="K7739" s="2" t="s">
        <v>13078</v>
      </c>
      <c r="L7739" s="2" t="s">
        <v>13079</v>
      </c>
      <c r="M7739" s="2" t="s">
        <v>20811</v>
      </c>
      <c r="N7739" s="2">
        <v>20</v>
      </c>
      <c r="O7739" s="2" t="s">
        <v>13096</v>
      </c>
      <c r="P7739" s="2">
        <v>3</v>
      </c>
      <c r="Q7739" s="2" t="s">
        <v>13098</v>
      </c>
    </row>
    <row r="7740" spans="1:17" hidden="1" x14ac:dyDescent="0.25">
      <c r="A7740" s="2" t="s">
        <v>142</v>
      </c>
      <c r="B7740" s="2" t="s">
        <v>13017</v>
      </c>
      <c r="C7740" s="2" t="s">
        <v>13022</v>
      </c>
      <c r="D7740" s="2" t="s">
        <v>13032</v>
      </c>
      <c r="E7740" s="2" t="s">
        <v>13063</v>
      </c>
      <c r="F7740" s="2" t="s">
        <v>13059</v>
      </c>
      <c r="G7740" s="2" t="s">
        <v>13067</v>
      </c>
      <c r="H7740" s="2" t="s">
        <v>13070</v>
      </c>
      <c r="I7740" s="2">
        <v>312.81</v>
      </c>
      <c r="J7740" s="2" t="s">
        <v>13073</v>
      </c>
      <c r="K7740" s="2" t="s">
        <v>13076</v>
      </c>
      <c r="L7740" s="2" t="s">
        <v>13080</v>
      </c>
      <c r="M7740" s="2" t="s">
        <v>20812</v>
      </c>
      <c r="N7740" s="2">
        <v>4</v>
      </c>
      <c r="O7740" s="2" t="s">
        <v>13097</v>
      </c>
      <c r="P7740" s="2">
        <v>5</v>
      </c>
      <c r="Q7740" s="2" t="s">
        <v>13100</v>
      </c>
    </row>
    <row r="7741" spans="1:17" hidden="1" x14ac:dyDescent="0.25">
      <c r="A7741" s="2" t="s">
        <v>144</v>
      </c>
      <c r="B7741" s="2" t="s">
        <v>13017</v>
      </c>
      <c r="C7741" s="2" t="s">
        <v>13022</v>
      </c>
      <c r="D7741" s="2" t="s">
        <v>13038</v>
      </c>
      <c r="E7741" s="2" t="s">
        <v>13057</v>
      </c>
      <c r="F7741" s="2" t="s">
        <v>13056</v>
      </c>
      <c r="G7741" s="2" t="s">
        <v>13066</v>
      </c>
      <c r="H7741" s="2" t="s">
        <v>13069</v>
      </c>
      <c r="I7741" s="2">
        <v>897.45</v>
      </c>
      <c r="J7741" s="2" t="s">
        <v>13073</v>
      </c>
      <c r="K7741" s="2" t="s">
        <v>13076</v>
      </c>
      <c r="L7741" s="2" t="s">
        <v>13080</v>
      </c>
      <c r="M7741" s="2" t="s">
        <v>20813</v>
      </c>
      <c r="N7741" s="2">
        <v>66</v>
      </c>
      <c r="O7741" s="2" t="s">
        <v>13095</v>
      </c>
      <c r="P7741" s="2">
        <v>1</v>
      </c>
      <c r="Q7741" s="2" t="s">
        <v>13100</v>
      </c>
    </row>
    <row r="7742" spans="1:17" hidden="1" x14ac:dyDescent="0.25">
      <c r="A7742" s="2" t="s">
        <v>149</v>
      </c>
      <c r="B7742" s="2" t="s">
        <v>13017</v>
      </c>
      <c r="C7742" s="2" t="s">
        <v>13022</v>
      </c>
      <c r="D7742" s="2" t="s">
        <v>13040</v>
      </c>
      <c r="E7742" s="2" t="s">
        <v>13063</v>
      </c>
      <c r="F7742" s="2" t="s">
        <v>13061</v>
      </c>
      <c r="G7742" s="2" t="s">
        <v>13068</v>
      </c>
      <c r="H7742" s="2" t="s">
        <v>13071</v>
      </c>
      <c r="I7742" s="2">
        <v>1509.49</v>
      </c>
      <c r="J7742" s="2" t="s">
        <v>13072</v>
      </c>
      <c r="K7742" s="2" t="s">
        <v>13077</v>
      </c>
      <c r="L7742" s="2" t="s">
        <v>13080</v>
      </c>
      <c r="M7742" s="2" t="s">
        <v>20814</v>
      </c>
      <c r="N7742" s="2">
        <v>10</v>
      </c>
      <c r="O7742" s="2" t="s">
        <v>13095</v>
      </c>
      <c r="P7742" s="2">
        <v>2</v>
      </c>
      <c r="Q7742" s="2" t="s">
        <v>13098</v>
      </c>
    </row>
    <row r="7743" spans="1:17" hidden="1" x14ac:dyDescent="0.25">
      <c r="A7743" s="2" t="s">
        <v>155</v>
      </c>
      <c r="B7743" s="2" t="s">
        <v>13017</v>
      </c>
      <c r="C7743" s="2" t="s">
        <v>13022</v>
      </c>
      <c r="D7743" s="2" t="s">
        <v>13036</v>
      </c>
      <c r="E7743" s="2" t="s">
        <v>13056</v>
      </c>
      <c r="F7743" s="2" t="s">
        <v>13060</v>
      </c>
      <c r="G7743" s="2" t="s">
        <v>13064</v>
      </c>
      <c r="H7743" s="2" t="s">
        <v>13069</v>
      </c>
      <c r="I7743" s="2">
        <v>1006.63</v>
      </c>
      <c r="J7743" s="2" t="s">
        <v>13074</v>
      </c>
      <c r="K7743" s="2" t="s">
        <v>13077</v>
      </c>
      <c r="L7743" s="2" t="s">
        <v>13080</v>
      </c>
      <c r="M7743" s="2" t="s">
        <v>20815</v>
      </c>
      <c r="N7743" s="2">
        <v>2</v>
      </c>
      <c r="O7743" s="2" t="s">
        <v>13097</v>
      </c>
      <c r="P7743" s="2">
        <v>4</v>
      </c>
      <c r="Q7743" s="2" t="s">
        <v>13099</v>
      </c>
    </row>
    <row r="7744" spans="1:17" hidden="1" x14ac:dyDescent="0.25">
      <c r="A7744" s="2" t="s">
        <v>156</v>
      </c>
      <c r="B7744" s="2" t="s">
        <v>13017</v>
      </c>
      <c r="C7744" s="2" t="s">
        <v>13022</v>
      </c>
      <c r="D7744" s="2" t="s">
        <v>13045</v>
      </c>
      <c r="E7744" s="2" t="s">
        <v>13059</v>
      </c>
      <c r="F7744" s="2" t="s">
        <v>13058</v>
      </c>
      <c r="G7744" s="2" t="s">
        <v>13068</v>
      </c>
      <c r="H7744" s="2" t="s">
        <v>13071</v>
      </c>
      <c r="I7744" s="2">
        <v>265.64</v>
      </c>
      <c r="J7744" s="2" t="s">
        <v>13075</v>
      </c>
      <c r="K7744" s="2" t="s">
        <v>13077</v>
      </c>
      <c r="L7744" s="2" t="s">
        <v>13079</v>
      </c>
      <c r="M7744" s="2" t="s">
        <v>20816</v>
      </c>
      <c r="N7744" s="2">
        <v>73</v>
      </c>
      <c r="O7744" s="2" t="s">
        <v>13097</v>
      </c>
      <c r="P7744" s="2">
        <v>2</v>
      </c>
      <c r="Q7744" s="2" t="s">
        <v>13099</v>
      </c>
    </row>
    <row r="7745" spans="1:17" hidden="1" x14ac:dyDescent="0.25">
      <c r="A7745" s="2" t="s">
        <v>159</v>
      </c>
      <c r="B7745" s="2" t="s">
        <v>13017</v>
      </c>
      <c r="C7745" s="2" t="s">
        <v>13022</v>
      </c>
      <c r="D7745" s="2" t="s">
        <v>13050</v>
      </c>
      <c r="E7745" s="2" t="s">
        <v>13063</v>
      </c>
      <c r="F7745" s="2" t="s">
        <v>13056</v>
      </c>
      <c r="G7745" s="2" t="s">
        <v>13064</v>
      </c>
      <c r="H7745" s="2" t="s">
        <v>13071</v>
      </c>
      <c r="I7745" s="2">
        <v>1806.38</v>
      </c>
      <c r="J7745" s="2" t="s">
        <v>13073</v>
      </c>
      <c r="K7745" s="2" t="s">
        <v>13078</v>
      </c>
      <c r="L7745" s="2" t="s">
        <v>13079</v>
      </c>
      <c r="M7745" s="2" t="s">
        <v>20817</v>
      </c>
      <c r="N7745" s="2">
        <v>83</v>
      </c>
      <c r="O7745" s="2" t="s">
        <v>13097</v>
      </c>
      <c r="P7745" s="2">
        <v>3</v>
      </c>
      <c r="Q7745" s="2" t="s">
        <v>13099</v>
      </c>
    </row>
    <row r="7746" spans="1:17" hidden="1" x14ac:dyDescent="0.25">
      <c r="A7746" s="2" t="s">
        <v>162</v>
      </c>
      <c r="B7746" s="2" t="s">
        <v>13017</v>
      </c>
      <c r="C7746" s="2" t="s">
        <v>13022</v>
      </c>
      <c r="D7746" s="2" t="s">
        <v>13035</v>
      </c>
      <c r="E7746" s="2" t="s">
        <v>13058</v>
      </c>
      <c r="F7746" s="2" t="s">
        <v>13061</v>
      </c>
      <c r="G7746" s="2" t="s">
        <v>13066</v>
      </c>
      <c r="H7746" s="2" t="s">
        <v>13071</v>
      </c>
      <c r="I7746" s="2">
        <v>1529.18</v>
      </c>
      <c r="J7746" s="2" t="s">
        <v>13072</v>
      </c>
      <c r="K7746" s="2" t="s">
        <v>13077</v>
      </c>
      <c r="L7746" s="2" t="s">
        <v>13080</v>
      </c>
      <c r="M7746" s="2" t="s">
        <v>20818</v>
      </c>
      <c r="N7746" s="2">
        <v>64</v>
      </c>
      <c r="O7746" s="2" t="s">
        <v>13095</v>
      </c>
      <c r="P7746" s="2">
        <v>1</v>
      </c>
      <c r="Q7746" s="2" t="s">
        <v>13099</v>
      </c>
    </row>
    <row r="7747" spans="1:17" hidden="1" x14ac:dyDescent="0.25">
      <c r="A7747" s="2" t="s">
        <v>164</v>
      </c>
      <c r="B7747" s="2" t="s">
        <v>13017</v>
      </c>
      <c r="C7747" s="2" t="s">
        <v>13022</v>
      </c>
      <c r="D7747" s="2" t="s">
        <v>13039</v>
      </c>
      <c r="E7747" s="2" t="s">
        <v>13056</v>
      </c>
      <c r="F7747" s="2" t="s">
        <v>13058</v>
      </c>
      <c r="G7747" s="2" t="s">
        <v>13068</v>
      </c>
      <c r="H7747" s="2" t="s">
        <v>13069</v>
      </c>
      <c r="I7747" s="2">
        <v>1009.55</v>
      </c>
      <c r="J7747" s="2" t="s">
        <v>13075</v>
      </c>
      <c r="K7747" s="2" t="s">
        <v>13077</v>
      </c>
      <c r="L7747" s="2" t="s">
        <v>13080</v>
      </c>
      <c r="M7747" s="2" t="s">
        <v>20819</v>
      </c>
      <c r="N7747" s="2">
        <v>43</v>
      </c>
      <c r="O7747" s="2" t="s">
        <v>13096</v>
      </c>
      <c r="P7747" s="2">
        <v>2</v>
      </c>
      <c r="Q7747" s="2" t="s">
        <v>13098</v>
      </c>
    </row>
    <row r="7748" spans="1:17" hidden="1" x14ac:dyDescent="0.25">
      <c r="A7748" s="2" t="s">
        <v>167</v>
      </c>
      <c r="B7748" s="2" t="s">
        <v>13017</v>
      </c>
      <c r="C7748" s="2" t="s">
        <v>13022</v>
      </c>
      <c r="D7748" s="2" t="s">
        <v>13042</v>
      </c>
      <c r="E7748" s="2" t="s">
        <v>13059</v>
      </c>
      <c r="F7748" s="2" t="s">
        <v>13058</v>
      </c>
      <c r="G7748" s="2" t="s">
        <v>13068</v>
      </c>
      <c r="H7748" s="2" t="s">
        <v>13071</v>
      </c>
      <c r="I7748" s="2">
        <v>1871.15</v>
      </c>
      <c r="J7748" s="2" t="s">
        <v>13074</v>
      </c>
      <c r="K7748" s="2" t="s">
        <v>13078</v>
      </c>
      <c r="L7748" s="2" t="s">
        <v>13079</v>
      </c>
      <c r="M7748" s="2" t="s">
        <v>20820</v>
      </c>
      <c r="N7748" s="2">
        <v>64</v>
      </c>
      <c r="O7748" s="2" t="s">
        <v>13095</v>
      </c>
      <c r="P7748" s="2">
        <v>4</v>
      </c>
      <c r="Q7748" s="2" t="s">
        <v>13100</v>
      </c>
    </row>
    <row r="7749" spans="1:17" hidden="1" x14ac:dyDescent="0.25">
      <c r="A7749" s="2" t="s">
        <v>168</v>
      </c>
      <c r="B7749" s="2" t="s">
        <v>13017</v>
      </c>
      <c r="C7749" s="2" t="s">
        <v>13022</v>
      </c>
      <c r="D7749" s="2" t="s">
        <v>13051</v>
      </c>
      <c r="E7749" s="2" t="s">
        <v>13056</v>
      </c>
      <c r="F7749" s="2" t="s">
        <v>13059</v>
      </c>
      <c r="G7749" s="2" t="s">
        <v>13065</v>
      </c>
      <c r="H7749" s="2" t="s">
        <v>13071</v>
      </c>
      <c r="I7749" s="2">
        <v>196.78</v>
      </c>
      <c r="J7749" s="2" t="s">
        <v>13075</v>
      </c>
      <c r="K7749" s="2" t="s">
        <v>13076</v>
      </c>
      <c r="L7749" s="2" t="s">
        <v>13079</v>
      </c>
      <c r="M7749" s="2" t="s">
        <v>20821</v>
      </c>
      <c r="N7749" s="2">
        <v>82</v>
      </c>
      <c r="O7749" s="2" t="s">
        <v>13095</v>
      </c>
      <c r="P7749" s="2">
        <v>1</v>
      </c>
      <c r="Q7749" s="2" t="s">
        <v>13099</v>
      </c>
    </row>
    <row r="7750" spans="1:17" hidden="1" x14ac:dyDescent="0.25">
      <c r="A7750" s="2" t="s">
        <v>176</v>
      </c>
      <c r="B7750" s="2" t="s">
        <v>13017</v>
      </c>
      <c r="C7750" s="2" t="s">
        <v>13022</v>
      </c>
      <c r="D7750" s="2" t="s">
        <v>13036</v>
      </c>
      <c r="E7750" s="2" t="s">
        <v>13056</v>
      </c>
      <c r="F7750" s="2" t="s">
        <v>13061</v>
      </c>
      <c r="G7750" s="2" t="s">
        <v>13064</v>
      </c>
      <c r="H7750" s="2" t="s">
        <v>13070</v>
      </c>
      <c r="I7750" s="2">
        <v>1934.98</v>
      </c>
      <c r="J7750" s="2" t="s">
        <v>13074</v>
      </c>
      <c r="K7750" s="2" t="s">
        <v>13076</v>
      </c>
      <c r="L7750" s="2" t="s">
        <v>13079</v>
      </c>
      <c r="M7750" s="2" t="s">
        <v>20822</v>
      </c>
      <c r="N7750" s="2">
        <v>87</v>
      </c>
      <c r="O7750" s="2" t="s">
        <v>13095</v>
      </c>
      <c r="P7750" s="2">
        <v>1</v>
      </c>
      <c r="Q7750" s="2" t="s">
        <v>13099</v>
      </c>
    </row>
    <row r="7751" spans="1:17" hidden="1" x14ac:dyDescent="0.25">
      <c r="A7751" s="2" t="s">
        <v>181</v>
      </c>
      <c r="B7751" s="2" t="s">
        <v>13017</v>
      </c>
      <c r="C7751" s="2" t="s">
        <v>13022</v>
      </c>
      <c r="D7751" s="2" t="s">
        <v>13045</v>
      </c>
      <c r="E7751" s="2" t="s">
        <v>13059</v>
      </c>
      <c r="F7751" s="2" t="s">
        <v>13056</v>
      </c>
      <c r="G7751" s="2" t="s">
        <v>13064</v>
      </c>
      <c r="H7751" s="2" t="s">
        <v>13070</v>
      </c>
      <c r="I7751" s="2">
        <v>613.15</v>
      </c>
      <c r="J7751" s="2" t="s">
        <v>13075</v>
      </c>
      <c r="K7751" s="2" t="s">
        <v>13078</v>
      </c>
      <c r="L7751" s="2" t="s">
        <v>13079</v>
      </c>
      <c r="M7751" s="2" t="s">
        <v>20823</v>
      </c>
      <c r="N7751" s="2">
        <v>95</v>
      </c>
      <c r="O7751" s="2" t="s">
        <v>13097</v>
      </c>
      <c r="P7751" s="2">
        <v>5</v>
      </c>
      <c r="Q7751" s="2" t="s">
        <v>13098</v>
      </c>
    </row>
    <row r="7752" spans="1:17" hidden="1" x14ac:dyDescent="0.25">
      <c r="A7752" s="2" t="s">
        <v>182</v>
      </c>
      <c r="B7752" s="2" t="s">
        <v>13017</v>
      </c>
      <c r="C7752" s="2" t="s">
        <v>13022</v>
      </c>
      <c r="D7752" s="2" t="s">
        <v>13036</v>
      </c>
      <c r="E7752" s="2" t="s">
        <v>13056</v>
      </c>
      <c r="F7752" s="2" t="s">
        <v>13059</v>
      </c>
      <c r="G7752" s="2" t="s">
        <v>13064</v>
      </c>
      <c r="H7752" s="2" t="s">
        <v>13071</v>
      </c>
      <c r="I7752" s="2">
        <v>2135.96</v>
      </c>
      <c r="J7752" s="2" t="s">
        <v>13073</v>
      </c>
      <c r="K7752" s="2" t="s">
        <v>13077</v>
      </c>
      <c r="L7752" s="2" t="s">
        <v>13079</v>
      </c>
      <c r="M7752" s="2" t="s">
        <v>20824</v>
      </c>
      <c r="N7752" s="2">
        <v>25</v>
      </c>
      <c r="O7752" s="2" t="s">
        <v>13096</v>
      </c>
      <c r="P7752" s="2">
        <v>5</v>
      </c>
      <c r="Q7752" s="2" t="s">
        <v>13098</v>
      </c>
    </row>
    <row r="7753" spans="1:17" hidden="1" x14ac:dyDescent="0.25">
      <c r="A7753" s="2" t="s">
        <v>194</v>
      </c>
      <c r="B7753" s="2" t="s">
        <v>13017</v>
      </c>
      <c r="C7753" s="2" t="s">
        <v>13022</v>
      </c>
      <c r="D7753" s="2" t="s">
        <v>13041</v>
      </c>
      <c r="E7753" s="2" t="s">
        <v>13059</v>
      </c>
      <c r="F7753" s="2" t="s">
        <v>13061</v>
      </c>
      <c r="G7753" s="2" t="s">
        <v>13068</v>
      </c>
      <c r="H7753" s="2" t="s">
        <v>13069</v>
      </c>
      <c r="I7753" s="2">
        <v>1560.52</v>
      </c>
      <c r="J7753" s="2" t="s">
        <v>13073</v>
      </c>
      <c r="K7753" s="2" t="s">
        <v>13076</v>
      </c>
      <c r="L7753" s="2" t="s">
        <v>13080</v>
      </c>
      <c r="M7753" s="2" t="s">
        <v>20825</v>
      </c>
      <c r="N7753" s="2">
        <v>80</v>
      </c>
      <c r="O7753" s="2" t="s">
        <v>13095</v>
      </c>
      <c r="P7753" s="2">
        <v>2</v>
      </c>
      <c r="Q7753" s="2" t="s">
        <v>13098</v>
      </c>
    </row>
    <row r="7754" spans="1:17" hidden="1" x14ac:dyDescent="0.25">
      <c r="A7754" s="2" t="s">
        <v>199</v>
      </c>
      <c r="B7754" s="2" t="s">
        <v>13017</v>
      </c>
      <c r="C7754" s="2" t="s">
        <v>13022</v>
      </c>
      <c r="D7754" s="2" t="s">
        <v>13042</v>
      </c>
      <c r="E7754" s="2" t="s">
        <v>13059</v>
      </c>
      <c r="F7754" s="2" t="s">
        <v>13063</v>
      </c>
      <c r="G7754" s="2" t="s">
        <v>13068</v>
      </c>
      <c r="H7754" s="2" t="s">
        <v>13071</v>
      </c>
      <c r="I7754" s="2">
        <v>1470.06</v>
      </c>
      <c r="J7754" s="2" t="s">
        <v>13072</v>
      </c>
      <c r="K7754" s="2" t="s">
        <v>13076</v>
      </c>
      <c r="L7754" s="2" t="s">
        <v>13080</v>
      </c>
      <c r="M7754" s="2" t="s">
        <v>20826</v>
      </c>
      <c r="N7754" s="2">
        <v>89</v>
      </c>
      <c r="O7754" s="2" t="s">
        <v>13095</v>
      </c>
      <c r="P7754" s="2">
        <v>3</v>
      </c>
      <c r="Q7754" s="2" t="s">
        <v>13100</v>
      </c>
    </row>
    <row r="7755" spans="1:17" hidden="1" x14ac:dyDescent="0.25">
      <c r="A7755" s="2" t="s">
        <v>212</v>
      </c>
      <c r="B7755" s="2" t="s">
        <v>13017</v>
      </c>
      <c r="C7755" s="2" t="s">
        <v>13022</v>
      </c>
      <c r="D7755" s="2" t="s">
        <v>13043</v>
      </c>
      <c r="E7755" s="2" t="s">
        <v>13060</v>
      </c>
      <c r="F7755" s="2" t="s">
        <v>13058</v>
      </c>
      <c r="G7755" s="2" t="s">
        <v>13065</v>
      </c>
      <c r="H7755" s="2" t="s">
        <v>13071</v>
      </c>
      <c r="I7755" s="2">
        <v>636.41999999999996</v>
      </c>
      <c r="J7755" s="2" t="s">
        <v>13074</v>
      </c>
      <c r="K7755" s="2" t="s">
        <v>13076</v>
      </c>
      <c r="L7755" s="2" t="s">
        <v>13080</v>
      </c>
      <c r="M7755" s="2" t="s">
        <v>20827</v>
      </c>
      <c r="N7755" s="2">
        <v>11</v>
      </c>
      <c r="O7755" s="2" t="s">
        <v>13097</v>
      </c>
      <c r="P7755" s="2">
        <v>2</v>
      </c>
      <c r="Q7755" s="2" t="s">
        <v>13098</v>
      </c>
    </row>
    <row r="7756" spans="1:17" hidden="1" x14ac:dyDescent="0.25">
      <c r="A7756" s="2" t="s">
        <v>225</v>
      </c>
      <c r="B7756" s="2" t="s">
        <v>13017</v>
      </c>
      <c r="C7756" s="2" t="s">
        <v>13022</v>
      </c>
      <c r="D7756" s="2" t="s">
        <v>13038</v>
      </c>
      <c r="E7756" s="2" t="s">
        <v>13057</v>
      </c>
      <c r="F7756" s="2" t="s">
        <v>13061</v>
      </c>
      <c r="G7756" s="2" t="s">
        <v>13065</v>
      </c>
      <c r="H7756" s="2" t="s">
        <v>13069</v>
      </c>
      <c r="I7756" s="2">
        <v>2653.83</v>
      </c>
      <c r="J7756" s="2" t="s">
        <v>13072</v>
      </c>
      <c r="K7756" s="2" t="s">
        <v>13076</v>
      </c>
      <c r="L7756" s="2" t="s">
        <v>13079</v>
      </c>
      <c r="M7756" s="2" t="s">
        <v>20828</v>
      </c>
      <c r="N7756" s="2">
        <v>39</v>
      </c>
      <c r="O7756" s="2" t="s">
        <v>13096</v>
      </c>
      <c r="P7756" s="2">
        <v>1</v>
      </c>
      <c r="Q7756" s="2" t="s">
        <v>13098</v>
      </c>
    </row>
    <row r="7757" spans="1:17" x14ac:dyDescent="0.25">
      <c r="A7757" s="2" t="s">
        <v>230</v>
      </c>
      <c r="B7757" s="2" t="s">
        <v>13017</v>
      </c>
      <c r="C7757" s="2" t="s">
        <v>13022</v>
      </c>
      <c r="D7757" s="2" t="s">
        <v>13026</v>
      </c>
      <c r="E7757" s="2" t="s">
        <v>13061</v>
      </c>
      <c r="F7757" s="2" t="s">
        <v>13062</v>
      </c>
      <c r="G7757" s="2" t="s">
        <v>13068</v>
      </c>
      <c r="H7757" s="2" t="s">
        <v>13070</v>
      </c>
      <c r="I7757" s="2">
        <v>1931.03</v>
      </c>
      <c r="J7757" s="2" t="s">
        <v>13073</v>
      </c>
      <c r="K7757" s="2" t="s">
        <v>13078</v>
      </c>
      <c r="L7757" s="2" t="s">
        <v>13080</v>
      </c>
      <c r="M7757" s="2" t="s">
        <v>20829</v>
      </c>
      <c r="N7757" s="2">
        <v>91</v>
      </c>
      <c r="O7757" s="2" t="s">
        <v>13095</v>
      </c>
      <c r="P7757" s="2">
        <v>5</v>
      </c>
      <c r="Q7757" s="2" t="s">
        <v>13098</v>
      </c>
    </row>
    <row r="7758" spans="1:17" hidden="1" x14ac:dyDescent="0.25">
      <c r="A7758" s="2" t="s">
        <v>235</v>
      </c>
      <c r="B7758" s="2" t="s">
        <v>13017</v>
      </c>
      <c r="C7758" s="2" t="s">
        <v>13022</v>
      </c>
      <c r="D7758" s="2" t="s">
        <v>13052</v>
      </c>
      <c r="E7758" s="2" t="s">
        <v>13058</v>
      </c>
      <c r="F7758" s="2" t="s">
        <v>13059</v>
      </c>
      <c r="G7758" s="2" t="s">
        <v>13065</v>
      </c>
      <c r="H7758" s="2" t="s">
        <v>13070</v>
      </c>
      <c r="I7758" s="2">
        <v>2037.11</v>
      </c>
      <c r="J7758" s="2" t="s">
        <v>13075</v>
      </c>
      <c r="K7758" s="2" t="s">
        <v>13078</v>
      </c>
      <c r="L7758" s="2" t="s">
        <v>13079</v>
      </c>
      <c r="M7758" s="2" t="s">
        <v>20830</v>
      </c>
      <c r="N7758" s="2">
        <v>14</v>
      </c>
      <c r="O7758" s="2" t="s">
        <v>13097</v>
      </c>
      <c r="P7758" s="2">
        <v>3</v>
      </c>
      <c r="Q7758" s="2" t="s">
        <v>13098</v>
      </c>
    </row>
    <row r="7759" spans="1:17" hidden="1" x14ac:dyDescent="0.25">
      <c r="A7759" s="2" t="s">
        <v>237</v>
      </c>
      <c r="B7759" s="2" t="s">
        <v>13017</v>
      </c>
      <c r="C7759" s="2" t="s">
        <v>13022</v>
      </c>
      <c r="D7759" s="2" t="s">
        <v>13044</v>
      </c>
      <c r="E7759" s="2" t="s">
        <v>13057</v>
      </c>
      <c r="F7759" s="2" t="s">
        <v>13063</v>
      </c>
      <c r="G7759" s="2" t="s">
        <v>13068</v>
      </c>
      <c r="H7759" s="2" t="s">
        <v>13069</v>
      </c>
      <c r="I7759" s="2">
        <v>539.66</v>
      </c>
      <c r="J7759" s="2" t="s">
        <v>13073</v>
      </c>
      <c r="K7759" s="2" t="s">
        <v>13078</v>
      </c>
      <c r="L7759" s="2" t="s">
        <v>13080</v>
      </c>
      <c r="M7759" s="2" t="s">
        <v>20831</v>
      </c>
      <c r="N7759" s="2">
        <v>74</v>
      </c>
      <c r="O7759" s="2" t="s">
        <v>13095</v>
      </c>
      <c r="P7759" s="2">
        <v>4</v>
      </c>
      <c r="Q7759" s="2" t="s">
        <v>13098</v>
      </c>
    </row>
    <row r="7760" spans="1:17" hidden="1" x14ac:dyDescent="0.25">
      <c r="A7760" s="2" t="s">
        <v>249</v>
      </c>
      <c r="B7760" s="2" t="s">
        <v>13017</v>
      </c>
      <c r="C7760" s="2" t="s">
        <v>13022</v>
      </c>
      <c r="D7760" s="2" t="s">
        <v>13051</v>
      </c>
      <c r="E7760" s="2" t="s">
        <v>13062</v>
      </c>
      <c r="F7760" s="2" t="s">
        <v>13061</v>
      </c>
      <c r="G7760" s="2" t="s">
        <v>13064</v>
      </c>
      <c r="H7760" s="2" t="s">
        <v>13069</v>
      </c>
      <c r="I7760" s="2">
        <v>247.74</v>
      </c>
      <c r="J7760" s="2" t="s">
        <v>13075</v>
      </c>
      <c r="K7760" s="2" t="s">
        <v>13076</v>
      </c>
      <c r="L7760" s="2" t="s">
        <v>13080</v>
      </c>
      <c r="M7760" s="2" t="s">
        <v>20832</v>
      </c>
      <c r="N7760" s="2">
        <v>62</v>
      </c>
      <c r="O7760" s="2" t="s">
        <v>13097</v>
      </c>
      <c r="P7760" s="2">
        <v>5</v>
      </c>
      <c r="Q7760" s="2" t="s">
        <v>13100</v>
      </c>
    </row>
    <row r="7761" spans="1:17" hidden="1" x14ac:dyDescent="0.25">
      <c r="A7761" s="2" t="s">
        <v>253</v>
      </c>
      <c r="B7761" s="2" t="s">
        <v>13017</v>
      </c>
      <c r="C7761" s="2" t="s">
        <v>13022</v>
      </c>
      <c r="D7761" s="2" t="s">
        <v>13052</v>
      </c>
      <c r="E7761" s="2" t="s">
        <v>13062</v>
      </c>
      <c r="F7761" s="2" t="s">
        <v>13059</v>
      </c>
      <c r="G7761" s="2" t="s">
        <v>13068</v>
      </c>
      <c r="H7761" s="2" t="s">
        <v>13070</v>
      </c>
      <c r="I7761" s="2">
        <v>2877.48</v>
      </c>
      <c r="J7761" s="2" t="s">
        <v>13075</v>
      </c>
      <c r="K7761" s="2" t="s">
        <v>13078</v>
      </c>
      <c r="L7761" s="2" t="s">
        <v>13079</v>
      </c>
      <c r="M7761" s="2" t="s">
        <v>20833</v>
      </c>
      <c r="N7761" s="2">
        <v>74</v>
      </c>
      <c r="O7761" s="2" t="s">
        <v>13095</v>
      </c>
      <c r="P7761" s="2">
        <v>1</v>
      </c>
      <c r="Q7761" s="2" t="s">
        <v>13098</v>
      </c>
    </row>
    <row r="7762" spans="1:17" hidden="1" x14ac:dyDescent="0.25">
      <c r="A7762" s="2" t="s">
        <v>256</v>
      </c>
      <c r="B7762" s="2" t="s">
        <v>13017</v>
      </c>
      <c r="C7762" s="2" t="s">
        <v>13022</v>
      </c>
      <c r="D7762" s="2" t="s">
        <v>13055</v>
      </c>
      <c r="E7762" s="2" t="s">
        <v>13063</v>
      </c>
      <c r="F7762" s="2" t="s">
        <v>13059</v>
      </c>
      <c r="G7762" s="2" t="s">
        <v>13068</v>
      </c>
      <c r="H7762" s="2" t="s">
        <v>13069</v>
      </c>
      <c r="I7762" s="2">
        <v>1185.47</v>
      </c>
      <c r="J7762" s="2" t="s">
        <v>13074</v>
      </c>
      <c r="K7762" s="2" t="s">
        <v>13077</v>
      </c>
      <c r="L7762" s="2" t="s">
        <v>13080</v>
      </c>
      <c r="M7762" s="2" t="s">
        <v>20834</v>
      </c>
      <c r="N7762" s="2">
        <v>12</v>
      </c>
      <c r="O7762" s="2" t="s">
        <v>13095</v>
      </c>
      <c r="P7762" s="2">
        <v>1</v>
      </c>
      <c r="Q7762" s="2" t="s">
        <v>13098</v>
      </c>
    </row>
    <row r="7763" spans="1:17" hidden="1" x14ac:dyDescent="0.25">
      <c r="A7763" s="2" t="s">
        <v>259</v>
      </c>
      <c r="B7763" s="2" t="s">
        <v>13017</v>
      </c>
      <c r="C7763" s="2" t="s">
        <v>13022</v>
      </c>
      <c r="D7763" s="2" t="s">
        <v>13045</v>
      </c>
      <c r="E7763" s="2" t="s">
        <v>13057</v>
      </c>
      <c r="F7763" s="2" t="s">
        <v>13060</v>
      </c>
      <c r="G7763" s="2" t="s">
        <v>13064</v>
      </c>
      <c r="H7763" s="2" t="s">
        <v>13071</v>
      </c>
      <c r="I7763" s="2">
        <v>1655.12</v>
      </c>
      <c r="J7763" s="2" t="s">
        <v>13075</v>
      </c>
      <c r="K7763" s="2" t="s">
        <v>13076</v>
      </c>
      <c r="L7763" s="2" t="s">
        <v>13080</v>
      </c>
      <c r="M7763" s="2" t="s">
        <v>20835</v>
      </c>
      <c r="N7763" s="2">
        <v>37</v>
      </c>
      <c r="O7763" s="2" t="s">
        <v>13095</v>
      </c>
      <c r="P7763" s="2">
        <v>3</v>
      </c>
      <c r="Q7763" s="2" t="s">
        <v>13098</v>
      </c>
    </row>
    <row r="7764" spans="1:17" hidden="1" x14ac:dyDescent="0.25">
      <c r="A7764" s="2" t="s">
        <v>264</v>
      </c>
      <c r="B7764" s="2" t="s">
        <v>13017</v>
      </c>
      <c r="C7764" s="2" t="s">
        <v>13022</v>
      </c>
      <c r="D7764" s="2" t="s">
        <v>13042</v>
      </c>
      <c r="E7764" s="2" t="s">
        <v>13059</v>
      </c>
      <c r="F7764" s="2" t="s">
        <v>13056</v>
      </c>
      <c r="G7764" s="2" t="s">
        <v>13066</v>
      </c>
      <c r="H7764" s="2" t="s">
        <v>13069</v>
      </c>
      <c r="I7764" s="2">
        <v>1554.66</v>
      </c>
      <c r="J7764" s="2" t="s">
        <v>13075</v>
      </c>
      <c r="K7764" s="2" t="s">
        <v>13076</v>
      </c>
      <c r="L7764" s="2" t="s">
        <v>13079</v>
      </c>
      <c r="M7764" s="2" t="s">
        <v>20836</v>
      </c>
      <c r="N7764" s="2">
        <v>76</v>
      </c>
      <c r="O7764" s="2" t="s">
        <v>13097</v>
      </c>
      <c r="P7764" s="2">
        <v>4</v>
      </c>
      <c r="Q7764" s="2" t="s">
        <v>13099</v>
      </c>
    </row>
    <row r="7765" spans="1:17" hidden="1" x14ac:dyDescent="0.25">
      <c r="A7765" s="2" t="s">
        <v>268</v>
      </c>
      <c r="B7765" s="2" t="s">
        <v>13017</v>
      </c>
      <c r="C7765" s="2" t="s">
        <v>13022</v>
      </c>
      <c r="D7765" s="2" t="s">
        <v>13030</v>
      </c>
      <c r="E7765" s="2" t="s">
        <v>13058</v>
      </c>
      <c r="F7765" s="2" t="s">
        <v>13063</v>
      </c>
      <c r="G7765" s="2" t="s">
        <v>13067</v>
      </c>
      <c r="H7765" s="2" t="s">
        <v>13069</v>
      </c>
      <c r="I7765" s="2">
        <v>2334.15</v>
      </c>
      <c r="J7765" s="2" t="s">
        <v>13072</v>
      </c>
      <c r="K7765" s="2" t="s">
        <v>13077</v>
      </c>
      <c r="L7765" s="2" t="s">
        <v>13079</v>
      </c>
      <c r="M7765" s="2" t="s">
        <v>20837</v>
      </c>
      <c r="N7765" s="2">
        <v>0</v>
      </c>
      <c r="O7765" s="2" t="s">
        <v>13095</v>
      </c>
      <c r="P7765" s="2">
        <v>5</v>
      </c>
      <c r="Q7765" s="2" t="s">
        <v>13098</v>
      </c>
    </row>
    <row r="7766" spans="1:17" hidden="1" x14ac:dyDescent="0.25">
      <c r="A7766" s="2" t="s">
        <v>279</v>
      </c>
      <c r="B7766" s="2" t="s">
        <v>13017</v>
      </c>
      <c r="C7766" s="2" t="s">
        <v>13022</v>
      </c>
      <c r="D7766" s="2" t="s">
        <v>13032</v>
      </c>
      <c r="E7766" s="2" t="s">
        <v>13063</v>
      </c>
      <c r="F7766" s="2" t="s">
        <v>13056</v>
      </c>
      <c r="G7766" s="2" t="s">
        <v>13066</v>
      </c>
      <c r="H7766" s="2" t="s">
        <v>13069</v>
      </c>
      <c r="I7766" s="2">
        <v>1766.11</v>
      </c>
      <c r="J7766" s="2" t="s">
        <v>13075</v>
      </c>
      <c r="K7766" s="2" t="s">
        <v>13076</v>
      </c>
      <c r="L7766" s="2" t="s">
        <v>13079</v>
      </c>
      <c r="M7766" s="2" t="s">
        <v>20838</v>
      </c>
      <c r="N7766" s="2">
        <v>3</v>
      </c>
      <c r="O7766" s="2" t="s">
        <v>13096</v>
      </c>
      <c r="P7766" s="2">
        <v>4</v>
      </c>
      <c r="Q7766" s="2" t="s">
        <v>13099</v>
      </c>
    </row>
    <row r="7767" spans="1:17" hidden="1" x14ac:dyDescent="0.25">
      <c r="A7767" s="2" t="s">
        <v>283</v>
      </c>
      <c r="B7767" s="2" t="s">
        <v>13017</v>
      </c>
      <c r="C7767" s="2" t="s">
        <v>13022</v>
      </c>
      <c r="D7767" s="2" t="s">
        <v>13027</v>
      </c>
      <c r="E7767" s="2" t="s">
        <v>13063</v>
      </c>
      <c r="F7767" s="2" t="s">
        <v>13060</v>
      </c>
      <c r="G7767" s="2" t="s">
        <v>13067</v>
      </c>
      <c r="H7767" s="2" t="s">
        <v>13071</v>
      </c>
      <c r="I7767" s="2">
        <v>969.87</v>
      </c>
      <c r="J7767" s="2" t="s">
        <v>13074</v>
      </c>
      <c r="K7767" s="2" t="s">
        <v>13077</v>
      </c>
      <c r="L7767" s="2" t="s">
        <v>13079</v>
      </c>
      <c r="M7767" s="2" t="s">
        <v>20839</v>
      </c>
      <c r="N7767" s="2">
        <v>78</v>
      </c>
      <c r="O7767" s="2" t="s">
        <v>13096</v>
      </c>
      <c r="P7767" s="2">
        <v>2</v>
      </c>
      <c r="Q7767" s="2" t="s">
        <v>13100</v>
      </c>
    </row>
    <row r="7768" spans="1:17" hidden="1" x14ac:dyDescent="0.25">
      <c r="A7768" s="2" t="s">
        <v>288</v>
      </c>
      <c r="B7768" s="2" t="s">
        <v>13017</v>
      </c>
      <c r="C7768" s="2" t="s">
        <v>13022</v>
      </c>
      <c r="D7768" s="2" t="s">
        <v>13050</v>
      </c>
      <c r="E7768" s="2" t="s">
        <v>13062</v>
      </c>
      <c r="F7768" s="2" t="s">
        <v>13059</v>
      </c>
      <c r="G7768" s="2" t="s">
        <v>13067</v>
      </c>
      <c r="H7768" s="2" t="s">
        <v>13070</v>
      </c>
      <c r="I7768" s="2">
        <v>1546.78</v>
      </c>
      <c r="J7768" s="2" t="s">
        <v>13072</v>
      </c>
      <c r="K7768" s="2" t="s">
        <v>13077</v>
      </c>
      <c r="L7768" s="2" t="s">
        <v>13079</v>
      </c>
      <c r="M7768" s="2" t="s">
        <v>20840</v>
      </c>
      <c r="N7768" s="2">
        <v>96</v>
      </c>
      <c r="O7768" s="2" t="s">
        <v>13096</v>
      </c>
      <c r="P7768" s="2">
        <v>3</v>
      </c>
      <c r="Q7768" s="2" t="s">
        <v>13098</v>
      </c>
    </row>
    <row r="7769" spans="1:17" hidden="1" x14ac:dyDescent="0.25">
      <c r="A7769" s="2" t="s">
        <v>290</v>
      </c>
      <c r="B7769" s="2" t="s">
        <v>13017</v>
      </c>
      <c r="C7769" s="2" t="s">
        <v>13022</v>
      </c>
      <c r="D7769" s="2" t="s">
        <v>13047</v>
      </c>
      <c r="E7769" s="2" t="s">
        <v>13058</v>
      </c>
      <c r="F7769" s="2" t="s">
        <v>13059</v>
      </c>
      <c r="G7769" s="2" t="s">
        <v>13064</v>
      </c>
      <c r="H7769" s="2" t="s">
        <v>13069</v>
      </c>
      <c r="I7769" s="2">
        <v>1456.08</v>
      </c>
      <c r="J7769" s="2" t="s">
        <v>13075</v>
      </c>
      <c r="K7769" s="2" t="s">
        <v>13077</v>
      </c>
      <c r="L7769" s="2" t="s">
        <v>13080</v>
      </c>
      <c r="M7769" s="2" t="s">
        <v>20841</v>
      </c>
      <c r="N7769" s="2">
        <v>70</v>
      </c>
      <c r="O7769" s="2" t="s">
        <v>13097</v>
      </c>
      <c r="P7769" s="2">
        <v>2</v>
      </c>
      <c r="Q7769" s="2" t="s">
        <v>13099</v>
      </c>
    </row>
    <row r="7770" spans="1:17" hidden="1" x14ac:dyDescent="0.25">
      <c r="A7770" s="2" t="s">
        <v>297</v>
      </c>
      <c r="B7770" s="2" t="s">
        <v>13017</v>
      </c>
      <c r="C7770" s="2" t="s">
        <v>13022</v>
      </c>
      <c r="D7770" s="2" t="s">
        <v>13030</v>
      </c>
      <c r="E7770" s="2" t="s">
        <v>13063</v>
      </c>
      <c r="F7770" s="2" t="s">
        <v>13056</v>
      </c>
      <c r="G7770" s="2" t="s">
        <v>13064</v>
      </c>
      <c r="H7770" s="2" t="s">
        <v>13070</v>
      </c>
      <c r="I7770" s="2">
        <v>1510.39</v>
      </c>
      <c r="J7770" s="2" t="s">
        <v>13073</v>
      </c>
      <c r="K7770" s="2" t="s">
        <v>13077</v>
      </c>
      <c r="L7770" s="2" t="s">
        <v>13080</v>
      </c>
      <c r="M7770" s="2" t="s">
        <v>20842</v>
      </c>
      <c r="N7770" s="2">
        <v>73</v>
      </c>
      <c r="O7770" s="2" t="s">
        <v>13097</v>
      </c>
      <c r="P7770" s="2">
        <v>5</v>
      </c>
      <c r="Q7770" s="2" t="s">
        <v>13100</v>
      </c>
    </row>
    <row r="7771" spans="1:17" hidden="1" x14ac:dyDescent="0.25">
      <c r="A7771" s="2" t="s">
        <v>301</v>
      </c>
      <c r="B7771" s="2" t="s">
        <v>13017</v>
      </c>
      <c r="C7771" s="2" t="s">
        <v>13022</v>
      </c>
      <c r="D7771" s="2" t="s">
        <v>13027</v>
      </c>
      <c r="E7771" s="2" t="s">
        <v>13056</v>
      </c>
      <c r="F7771" s="2" t="s">
        <v>13060</v>
      </c>
      <c r="G7771" s="2" t="s">
        <v>13066</v>
      </c>
      <c r="H7771" s="2" t="s">
        <v>13071</v>
      </c>
      <c r="I7771" s="2">
        <v>2304.37</v>
      </c>
      <c r="J7771" s="2" t="s">
        <v>13075</v>
      </c>
      <c r="K7771" s="2" t="s">
        <v>13077</v>
      </c>
      <c r="L7771" s="2" t="s">
        <v>13079</v>
      </c>
      <c r="M7771" s="2" t="s">
        <v>20843</v>
      </c>
      <c r="N7771" s="2">
        <v>71</v>
      </c>
      <c r="O7771" s="2" t="s">
        <v>13097</v>
      </c>
      <c r="P7771" s="2">
        <v>1</v>
      </c>
      <c r="Q7771" s="2" t="s">
        <v>13099</v>
      </c>
    </row>
    <row r="7772" spans="1:17" hidden="1" x14ac:dyDescent="0.25">
      <c r="A7772" s="2" t="s">
        <v>304</v>
      </c>
      <c r="B7772" s="2" t="s">
        <v>13017</v>
      </c>
      <c r="C7772" s="2" t="s">
        <v>13022</v>
      </c>
      <c r="D7772" s="2" t="s">
        <v>13040</v>
      </c>
      <c r="E7772" s="2" t="s">
        <v>13059</v>
      </c>
      <c r="F7772" s="2" t="s">
        <v>13063</v>
      </c>
      <c r="G7772" s="2" t="s">
        <v>13066</v>
      </c>
      <c r="H7772" s="2" t="s">
        <v>13069</v>
      </c>
      <c r="I7772" s="2">
        <v>1233.04</v>
      </c>
      <c r="J7772" s="2" t="s">
        <v>13074</v>
      </c>
      <c r="K7772" s="2" t="s">
        <v>13078</v>
      </c>
      <c r="L7772" s="2" t="s">
        <v>13079</v>
      </c>
      <c r="M7772" s="2" t="s">
        <v>20844</v>
      </c>
      <c r="N7772" s="2">
        <v>11</v>
      </c>
      <c r="O7772" s="2" t="s">
        <v>13096</v>
      </c>
      <c r="P7772" s="2">
        <v>1</v>
      </c>
      <c r="Q7772" s="2" t="s">
        <v>13099</v>
      </c>
    </row>
    <row r="7773" spans="1:17" x14ac:dyDescent="0.25">
      <c r="A7773" s="2" t="s">
        <v>312</v>
      </c>
      <c r="B7773" s="2" t="s">
        <v>13017</v>
      </c>
      <c r="C7773" s="2" t="s">
        <v>13022</v>
      </c>
      <c r="D7773" s="2" t="s">
        <v>13031</v>
      </c>
      <c r="E7773" s="2" t="s">
        <v>13061</v>
      </c>
      <c r="F7773" s="2" t="s">
        <v>13058</v>
      </c>
      <c r="G7773" s="2" t="s">
        <v>13066</v>
      </c>
      <c r="H7773" s="2" t="s">
        <v>13071</v>
      </c>
      <c r="I7773" s="2">
        <v>898.53</v>
      </c>
      <c r="J7773" s="2" t="s">
        <v>13073</v>
      </c>
      <c r="K7773" s="2" t="s">
        <v>13076</v>
      </c>
      <c r="L7773" s="2" t="s">
        <v>13079</v>
      </c>
      <c r="M7773" s="2" t="s">
        <v>20845</v>
      </c>
      <c r="N7773" s="2">
        <v>29</v>
      </c>
      <c r="O7773" s="2" t="s">
        <v>13095</v>
      </c>
      <c r="P7773" s="2">
        <v>5</v>
      </c>
      <c r="Q7773" s="2" t="s">
        <v>13099</v>
      </c>
    </row>
    <row r="7774" spans="1:17" hidden="1" x14ac:dyDescent="0.25">
      <c r="A7774" s="2" t="s">
        <v>319</v>
      </c>
      <c r="B7774" s="2" t="s">
        <v>13017</v>
      </c>
      <c r="C7774" s="2" t="s">
        <v>13022</v>
      </c>
      <c r="D7774" s="2" t="s">
        <v>13031</v>
      </c>
      <c r="E7774" s="2" t="s">
        <v>13062</v>
      </c>
      <c r="F7774" s="2" t="s">
        <v>13058</v>
      </c>
      <c r="G7774" s="2" t="s">
        <v>13068</v>
      </c>
      <c r="H7774" s="2" t="s">
        <v>13071</v>
      </c>
      <c r="I7774" s="2">
        <v>1011.54</v>
      </c>
      <c r="J7774" s="2" t="s">
        <v>13075</v>
      </c>
      <c r="K7774" s="2" t="s">
        <v>13077</v>
      </c>
      <c r="L7774" s="2" t="s">
        <v>13080</v>
      </c>
      <c r="M7774" s="2" t="s">
        <v>20846</v>
      </c>
      <c r="N7774" s="2">
        <v>86</v>
      </c>
      <c r="O7774" s="2" t="s">
        <v>13095</v>
      </c>
      <c r="P7774" s="2">
        <v>3</v>
      </c>
      <c r="Q7774" s="2" t="s">
        <v>13099</v>
      </c>
    </row>
    <row r="7775" spans="1:17" hidden="1" x14ac:dyDescent="0.25">
      <c r="A7775" s="2" t="s">
        <v>321</v>
      </c>
      <c r="B7775" s="2" t="s">
        <v>13017</v>
      </c>
      <c r="C7775" s="2" t="s">
        <v>13022</v>
      </c>
      <c r="D7775" s="2" t="s">
        <v>13055</v>
      </c>
      <c r="E7775" s="2" t="s">
        <v>13060</v>
      </c>
      <c r="F7775" s="2" t="s">
        <v>13063</v>
      </c>
      <c r="G7775" s="2" t="s">
        <v>13067</v>
      </c>
      <c r="H7775" s="2" t="s">
        <v>13071</v>
      </c>
      <c r="I7775" s="2">
        <v>2050.6</v>
      </c>
      <c r="J7775" s="2" t="s">
        <v>13073</v>
      </c>
      <c r="K7775" s="2" t="s">
        <v>13076</v>
      </c>
      <c r="L7775" s="2" t="s">
        <v>13079</v>
      </c>
      <c r="M7775" s="2" t="s">
        <v>20847</v>
      </c>
      <c r="N7775" s="2">
        <v>3</v>
      </c>
      <c r="O7775" s="2" t="s">
        <v>13095</v>
      </c>
      <c r="P7775" s="2">
        <v>5</v>
      </c>
      <c r="Q7775" s="2" t="s">
        <v>13098</v>
      </c>
    </row>
    <row r="7776" spans="1:17" hidden="1" x14ac:dyDescent="0.25">
      <c r="A7776" s="2" t="s">
        <v>325</v>
      </c>
      <c r="B7776" s="2" t="s">
        <v>13017</v>
      </c>
      <c r="C7776" s="2" t="s">
        <v>13022</v>
      </c>
      <c r="D7776" s="2" t="s">
        <v>13048</v>
      </c>
      <c r="E7776" s="2" t="s">
        <v>13057</v>
      </c>
      <c r="F7776" s="2" t="s">
        <v>13058</v>
      </c>
      <c r="G7776" s="2" t="s">
        <v>13065</v>
      </c>
      <c r="H7776" s="2" t="s">
        <v>13071</v>
      </c>
      <c r="I7776" s="2">
        <v>1392.61</v>
      </c>
      <c r="J7776" s="2" t="s">
        <v>13075</v>
      </c>
      <c r="K7776" s="2" t="s">
        <v>13077</v>
      </c>
      <c r="L7776" s="2" t="s">
        <v>13079</v>
      </c>
      <c r="M7776" s="2" t="s">
        <v>20848</v>
      </c>
      <c r="N7776" s="2">
        <v>43</v>
      </c>
      <c r="O7776" s="2" t="s">
        <v>13095</v>
      </c>
      <c r="P7776" s="2">
        <v>4</v>
      </c>
      <c r="Q7776" s="2" t="s">
        <v>13100</v>
      </c>
    </row>
    <row r="7777" spans="1:17" hidden="1" x14ac:dyDescent="0.25">
      <c r="A7777" s="2" t="s">
        <v>327</v>
      </c>
      <c r="B7777" s="2" t="s">
        <v>13017</v>
      </c>
      <c r="C7777" s="2" t="s">
        <v>13022</v>
      </c>
      <c r="D7777" s="2" t="s">
        <v>13051</v>
      </c>
      <c r="E7777" s="2" t="s">
        <v>13056</v>
      </c>
      <c r="F7777" s="2" t="s">
        <v>13057</v>
      </c>
      <c r="G7777" s="2" t="s">
        <v>13067</v>
      </c>
      <c r="H7777" s="2" t="s">
        <v>13070</v>
      </c>
      <c r="I7777" s="2">
        <v>2183.2600000000002</v>
      </c>
      <c r="J7777" s="2" t="s">
        <v>13074</v>
      </c>
      <c r="K7777" s="2" t="s">
        <v>13077</v>
      </c>
      <c r="L7777" s="2" t="s">
        <v>13079</v>
      </c>
      <c r="M7777" s="2" t="s">
        <v>20849</v>
      </c>
      <c r="N7777" s="2">
        <v>1</v>
      </c>
      <c r="O7777" s="2" t="s">
        <v>13095</v>
      </c>
      <c r="P7777" s="2">
        <v>4</v>
      </c>
      <c r="Q7777" s="2" t="s">
        <v>13100</v>
      </c>
    </row>
    <row r="7778" spans="1:17" hidden="1" x14ac:dyDescent="0.25">
      <c r="A7778" s="2" t="s">
        <v>338</v>
      </c>
      <c r="B7778" s="2" t="s">
        <v>13017</v>
      </c>
      <c r="C7778" s="2" t="s">
        <v>13022</v>
      </c>
      <c r="D7778" s="2" t="s">
        <v>13043</v>
      </c>
      <c r="E7778" s="2" t="s">
        <v>13063</v>
      </c>
      <c r="F7778" s="2" t="s">
        <v>13061</v>
      </c>
      <c r="G7778" s="2" t="s">
        <v>13065</v>
      </c>
      <c r="H7778" s="2" t="s">
        <v>13071</v>
      </c>
      <c r="I7778" s="2">
        <v>2205.98</v>
      </c>
      <c r="J7778" s="2" t="s">
        <v>13074</v>
      </c>
      <c r="K7778" s="2" t="s">
        <v>13078</v>
      </c>
      <c r="L7778" s="2" t="s">
        <v>13080</v>
      </c>
      <c r="M7778" s="2" t="s">
        <v>20850</v>
      </c>
      <c r="N7778" s="2">
        <v>7</v>
      </c>
      <c r="O7778" s="2" t="s">
        <v>13096</v>
      </c>
      <c r="P7778" s="2">
        <v>4</v>
      </c>
      <c r="Q7778" s="2" t="s">
        <v>13099</v>
      </c>
    </row>
    <row r="7779" spans="1:17" hidden="1" x14ac:dyDescent="0.25">
      <c r="A7779" s="2" t="s">
        <v>342</v>
      </c>
      <c r="B7779" s="2" t="s">
        <v>13017</v>
      </c>
      <c r="C7779" s="2" t="s">
        <v>13022</v>
      </c>
      <c r="D7779" s="2" t="s">
        <v>13045</v>
      </c>
      <c r="E7779" s="2" t="s">
        <v>13057</v>
      </c>
      <c r="F7779" s="2" t="s">
        <v>13058</v>
      </c>
      <c r="G7779" s="2" t="s">
        <v>13066</v>
      </c>
      <c r="H7779" s="2" t="s">
        <v>13069</v>
      </c>
      <c r="I7779" s="2">
        <v>2293.46</v>
      </c>
      <c r="J7779" s="2" t="s">
        <v>13075</v>
      </c>
      <c r="K7779" s="2" t="s">
        <v>13077</v>
      </c>
      <c r="L7779" s="2" t="s">
        <v>13079</v>
      </c>
      <c r="M7779" s="2" t="s">
        <v>20851</v>
      </c>
      <c r="N7779" s="2">
        <v>83</v>
      </c>
      <c r="O7779" s="2" t="s">
        <v>13095</v>
      </c>
      <c r="P7779" s="2">
        <v>2</v>
      </c>
      <c r="Q7779" s="2" t="s">
        <v>13099</v>
      </c>
    </row>
    <row r="7780" spans="1:17" hidden="1" x14ac:dyDescent="0.25">
      <c r="A7780" s="2" t="s">
        <v>347</v>
      </c>
      <c r="B7780" s="2" t="s">
        <v>13017</v>
      </c>
      <c r="C7780" s="2" t="s">
        <v>13022</v>
      </c>
      <c r="D7780" s="2" t="s">
        <v>13033</v>
      </c>
      <c r="E7780" s="2" t="s">
        <v>13062</v>
      </c>
      <c r="F7780" s="2" t="s">
        <v>13061</v>
      </c>
      <c r="G7780" s="2" t="s">
        <v>13067</v>
      </c>
      <c r="H7780" s="2" t="s">
        <v>13071</v>
      </c>
      <c r="I7780" s="2">
        <v>675.32</v>
      </c>
      <c r="J7780" s="2" t="s">
        <v>13075</v>
      </c>
      <c r="K7780" s="2" t="s">
        <v>13078</v>
      </c>
      <c r="L7780" s="2" t="s">
        <v>13080</v>
      </c>
      <c r="M7780" s="2" t="s">
        <v>20852</v>
      </c>
      <c r="N7780" s="2">
        <v>83</v>
      </c>
      <c r="O7780" s="2" t="s">
        <v>13095</v>
      </c>
      <c r="P7780" s="2">
        <v>5</v>
      </c>
      <c r="Q7780" s="2" t="s">
        <v>13100</v>
      </c>
    </row>
    <row r="7781" spans="1:17" hidden="1" x14ac:dyDescent="0.25">
      <c r="A7781" s="2" t="s">
        <v>349</v>
      </c>
      <c r="B7781" s="2" t="s">
        <v>13017</v>
      </c>
      <c r="C7781" s="2" t="s">
        <v>13022</v>
      </c>
      <c r="D7781" s="2" t="s">
        <v>13030</v>
      </c>
      <c r="E7781" s="2" t="s">
        <v>13057</v>
      </c>
      <c r="F7781" s="2" t="s">
        <v>13062</v>
      </c>
      <c r="G7781" s="2" t="s">
        <v>13068</v>
      </c>
      <c r="H7781" s="2" t="s">
        <v>13071</v>
      </c>
      <c r="I7781" s="2">
        <v>504.07</v>
      </c>
      <c r="J7781" s="2" t="s">
        <v>13073</v>
      </c>
      <c r="K7781" s="2" t="s">
        <v>13077</v>
      </c>
      <c r="L7781" s="2" t="s">
        <v>13079</v>
      </c>
      <c r="M7781" s="2" t="s">
        <v>20853</v>
      </c>
      <c r="N7781" s="2">
        <v>85</v>
      </c>
      <c r="O7781" s="2" t="s">
        <v>13096</v>
      </c>
      <c r="P7781" s="2">
        <v>4</v>
      </c>
      <c r="Q7781" s="2" t="s">
        <v>13099</v>
      </c>
    </row>
    <row r="7782" spans="1:17" hidden="1" x14ac:dyDescent="0.25">
      <c r="A7782" s="2" t="s">
        <v>350</v>
      </c>
      <c r="B7782" s="2" t="s">
        <v>13017</v>
      </c>
      <c r="C7782" s="2" t="s">
        <v>13022</v>
      </c>
      <c r="D7782" s="2" t="s">
        <v>13039</v>
      </c>
      <c r="E7782" s="2" t="s">
        <v>13063</v>
      </c>
      <c r="F7782" s="2" t="s">
        <v>13062</v>
      </c>
      <c r="G7782" s="2" t="s">
        <v>13068</v>
      </c>
      <c r="H7782" s="2" t="s">
        <v>13071</v>
      </c>
      <c r="I7782" s="2">
        <v>293.97000000000003</v>
      </c>
      <c r="J7782" s="2" t="s">
        <v>13075</v>
      </c>
      <c r="K7782" s="2" t="s">
        <v>13077</v>
      </c>
      <c r="L7782" s="2" t="s">
        <v>13080</v>
      </c>
      <c r="M7782" s="2" t="s">
        <v>20854</v>
      </c>
      <c r="N7782" s="2">
        <v>46</v>
      </c>
      <c r="O7782" s="2" t="s">
        <v>13097</v>
      </c>
      <c r="P7782" s="2">
        <v>3</v>
      </c>
      <c r="Q7782" s="2" t="s">
        <v>13098</v>
      </c>
    </row>
    <row r="7783" spans="1:17" x14ac:dyDescent="0.25">
      <c r="A7783" s="2" t="s">
        <v>362</v>
      </c>
      <c r="B7783" s="2" t="s">
        <v>13017</v>
      </c>
      <c r="C7783" s="2" t="s">
        <v>13022</v>
      </c>
      <c r="D7783" s="2" t="s">
        <v>13030</v>
      </c>
      <c r="E7783" s="2" t="s">
        <v>13061</v>
      </c>
      <c r="F7783" s="2" t="s">
        <v>13058</v>
      </c>
      <c r="G7783" s="2" t="s">
        <v>13066</v>
      </c>
      <c r="H7783" s="2" t="s">
        <v>13071</v>
      </c>
      <c r="I7783" s="2">
        <v>179.15</v>
      </c>
      <c r="J7783" s="2" t="s">
        <v>13073</v>
      </c>
      <c r="K7783" s="2" t="s">
        <v>13078</v>
      </c>
      <c r="L7783" s="2" t="s">
        <v>13079</v>
      </c>
      <c r="M7783" s="2" t="s">
        <v>20855</v>
      </c>
      <c r="N7783" s="2">
        <v>34</v>
      </c>
      <c r="O7783" s="2" t="s">
        <v>13095</v>
      </c>
      <c r="P7783" s="2">
        <v>3</v>
      </c>
      <c r="Q7783" s="2" t="s">
        <v>13098</v>
      </c>
    </row>
    <row r="7784" spans="1:17" x14ac:dyDescent="0.25">
      <c r="A7784" s="2" t="s">
        <v>372</v>
      </c>
      <c r="B7784" s="2" t="s">
        <v>13017</v>
      </c>
      <c r="C7784" s="2" t="s">
        <v>13022</v>
      </c>
      <c r="D7784" s="2" t="s">
        <v>13044</v>
      </c>
      <c r="E7784" s="2" t="s">
        <v>13061</v>
      </c>
      <c r="F7784" s="2" t="s">
        <v>13059</v>
      </c>
      <c r="G7784" s="2" t="s">
        <v>13068</v>
      </c>
      <c r="H7784" s="2" t="s">
        <v>13070</v>
      </c>
      <c r="I7784" s="2">
        <v>1959.12</v>
      </c>
      <c r="J7784" s="2" t="s">
        <v>13074</v>
      </c>
      <c r="K7784" s="2" t="s">
        <v>13076</v>
      </c>
      <c r="L7784" s="2" t="s">
        <v>13080</v>
      </c>
      <c r="M7784" s="2" t="s">
        <v>20856</v>
      </c>
      <c r="N7784" s="2">
        <v>3</v>
      </c>
      <c r="O7784" s="2" t="s">
        <v>13095</v>
      </c>
      <c r="P7784" s="2">
        <v>2</v>
      </c>
      <c r="Q7784" s="2" t="s">
        <v>13098</v>
      </c>
    </row>
    <row r="7785" spans="1:17" hidden="1" x14ac:dyDescent="0.25">
      <c r="A7785" s="2" t="s">
        <v>376</v>
      </c>
      <c r="B7785" s="2" t="s">
        <v>13017</v>
      </c>
      <c r="C7785" s="2" t="s">
        <v>13022</v>
      </c>
      <c r="D7785" s="2" t="s">
        <v>13041</v>
      </c>
      <c r="E7785" s="2" t="s">
        <v>13056</v>
      </c>
      <c r="F7785" s="2" t="s">
        <v>13059</v>
      </c>
      <c r="G7785" s="2" t="s">
        <v>13064</v>
      </c>
      <c r="H7785" s="2" t="s">
        <v>13070</v>
      </c>
      <c r="I7785" s="2">
        <v>1460.62</v>
      </c>
      <c r="J7785" s="2" t="s">
        <v>13072</v>
      </c>
      <c r="K7785" s="2" t="s">
        <v>13076</v>
      </c>
      <c r="L7785" s="2" t="s">
        <v>13080</v>
      </c>
      <c r="M7785" s="2" t="s">
        <v>20857</v>
      </c>
      <c r="N7785" s="2">
        <v>53</v>
      </c>
      <c r="O7785" s="2" t="s">
        <v>13096</v>
      </c>
      <c r="P7785" s="2">
        <v>5</v>
      </c>
      <c r="Q7785" s="2" t="s">
        <v>13099</v>
      </c>
    </row>
    <row r="7786" spans="1:17" hidden="1" x14ac:dyDescent="0.25">
      <c r="A7786" s="2" t="s">
        <v>377</v>
      </c>
      <c r="B7786" s="2" t="s">
        <v>13017</v>
      </c>
      <c r="C7786" s="2" t="s">
        <v>13022</v>
      </c>
      <c r="D7786" s="2" t="s">
        <v>13049</v>
      </c>
      <c r="E7786" s="2" t="s">
        <v>13056</v>
      </c>
      <c r="F7786" s="2" t="s">
        <v>13062</v>
      </c>
      <c r="G7786" s="2" t="s">
        <v>13065</v>
      </c>
      <c r="H7786" s="2" t="s">
        <v>13071</v>
      </c>
      <c r="I7786" s="2">
        <v>672.71</v>
      </c>
      <c r="J7786" s="2" t="s">
        <v>13073</v>
      </c>
      <c r="K7786" s="2" t="s">
        <v>13077</v>
      </c>
      <c r="L7786" s="2" t="s">
        <v>13080</v>
      </c>
      <c r="M7786" s="2" t="s">
        <v>20858</v>
      </c>
      <c r="N7786" s="2">
        <v>45</v>
      </c>
      <c r="O7786" s="2" t="s">
        <v>13097</v>
      </c>
      <c r="P7786" s="2">
        <v>1</v>
      </c>
      <c r="Q7786" s="2" t="s">
        <v>13100</v>
      </c>
    </row>
    <row r="7787" spans="1:17" hidden="1" x14ac:dyDescent="0.25">
      <c r="A7787" s="2" t="s">
        <v>378</v>
      </c>
      <c r="B7787" s="2" t="s">
        <v>13017</v>
      </c>
      <c r="C7787" s="2" t="s">
        <v>13022</v>
      </c>
      <c r="D7787" s="2" t="s">
        <v>13044</v>
      </c>
      <c r="E7787" s="2" t="s">
        <v>13056</v>
      </c>
      <c r="F7787" s="2" t="s">
        <v>13058</v>
      </c>
      <c r="G7787" s="2" t="s">
        <v>13067</v>
      </c>
      <c r="H7787" s="2" t="s">
        <v>13071</v>
      </c>
      <c r="I7787" s="2">
        <v>2084.39</v>
      </c>
      <c r="J7787" s="2" t="s">
        <v>13073</v>
      </c>
      <c r="K7787" s="2" t="s">
        <v>13077</v>
      </c>
      <c r="L7787" s="2" t="s">
        <v>13080</v>
      </c>
      <c r="M7787" s="2" t="s">
        <v>20859</v>
      </c>
      <c r="N7787" s="2">
        <v>100</v>
      </c>
      <c r="O7787" s="2" t="s">
        <v>13097</v>
      </c>
      <c r="P7787" s="2">
        <v>3</v>
      </c>
      <c r="Q7787" s="2" t="s">
        <v>13099</v>
      </c>
    </row>
    <row r="7788" spans="1:17" hidden="1" x14ac:dyDescent="0.25">
      <c r="A7788" s="2" t="s">
        <v>381</v>
      </c>
      <c r="B7788" s="2" t="s">
        <v>13017</v>
      </c>
      <c r="C7788" s="2" t="s">
        <v>13022</v>
      </c>
      <c r="D7788" s="2" t="s">
        <v>13051</v>
      </c>
      <c r="E7788" s="2" t="s">
        <v>13058</v>
      </c>
      <c r="F7788" s="2" t="s">
        <v>13062</v>
      </c>
      <c r="G7788" s="2" t="s">
        <v>13066</v>
      </c>
      <c r="H7788" s="2" t="s">
        <v>13070</v>
      </c>
      <c r="I7788" s="2">
        <v>217.59</v>
      </c>
      <c r="J7788" s="2" t="s">
        <v>13074</v>
      </c>
      <c r="K7788" s="2" t="s">
        <v>13078</v>
      </c>
      <c r="L7788" s="2" t="s">
        <v>13079</v>
      </c>
      <c r="M7788" s="2" t="s">
        <v>20860</v>
      </c>
      <c r="N7788" s="2">
        <v>21</v>
      </c>
      <c r="O7788" s="2" t="s">
        <v>13097</v>
      </c>
      <c r="P7788" s="2">
        <v>3</v>
      </c>
      <c r="Q7788" s="2" t="s">
        <v>13100</v>
      </c>
    </row>
    <row r="7789" spans="1:17" hidden="1" x14ac:dyDescent="0.25">
      <c r="A7789" s="2" t="s">
        <v>389</v>
      </c>
      <c r="B7789" s="2" t="s">
        <v>13017</v>
      </c>
      <c r="C7789" s="2" t="s">
        <v>13022</v>
      </c>
      <c r="D7789" s="2" t="s">
        <v>13042</v>
      </c>
      <c r="E7789" s="2" t="s">
        <v>13056</v>
      </c>
      <c r="F7789" s="2" t="s">
        <v>13059</v>
      </c>
      <c r="G7789" s="2" t="s">
        <v>13065</v>
      </c>
      <c r="H7789" s="2" t="s">
        <v>13070</v>
      </c>
      <c r="I7789" s="2">
        <v>249.4</v>
      </c>
      <c r="J7789" s="2" t="s">
        <v>13073</v>
      </c>
      <c r="K7789" s="2" t="s">
        <v>13077</v>
      </c>
      <c r="L7789" s="2" t="s">
        <v>13080</v>
      </c>
      <c r="M7789" s="2" t="s">
        <v>20861</v>
      </c>
      <c r="N7789" s="2">
        <v>80</v>
      </c>
      <c r="O7789" s="2" t="s">
        <v>13095</v>
      </c>
      <c r="P7789" s="2">
        <v>5</v>
      </c>
      <c r="Q7789" s="2" t="s">
        <v>13099</v>
      </c>
    </row>
    <row r="7790" spans="1:17" hidden="1" x14ac:dyDescent="0.25">
      <c r="A7790" s="2" t="s">
        <v>393</v>
      </c>
      <c r="B7790" s="2" t="s">
        <v>13017</v>
      </c>
      <c r="C7790" s="2" t="s">
        <v>13022</v>
      </c>
      <c r="D7790" s="2" t="s">
        <v>13052</v>
      </c>
      <c r="E7790" s="2" t="s">
        <v>13059</v>
      </c>
      <c r="F7790" s="2" t="s">
        <v>13060</v>
      </c>
      <c r="G7790" s="2" t="s">
        <v>13064</v>
      </c>
      <c r="H7790" s="2" t="s">
        <v>13069</v>
      </c>
      <c r="I7790" s="2">
        <v>446.93</v>
      </c>
      <c r="J7790" s="2" t="s">
        <v>13073</v>
      </c>
      <c r="K7790" s="2" t="s">
        <v>13076</v>
      </c>
      <c r="L7790" s="2" t="s">
        <v>13080</v>
      </c>
      <c r="M7790" s="2" t="s">
        <v>20862</v>
      </c>
      <c r="N7790" s="2">
        <v>4</v>
      </c>
      <c r="O7790" s="2" t="s">
        <v>13096</v>
      </c>
      <c r="P7790" s="2">
        <v>5</v>
      </c>
      <c r="Q7790" s="2" t="s">
        <v>13098</v>
      </c>
    </row>
    <row r="7791" spans="1:17" hidden="1" x14ac:dyDescent="0.25">
      <c r="A7791" s="2" t="s">
        <v>404</v>
      </c>
      <c r="B7791" s="2" t="s">
        <v>13017</v>
      </c>
      <c r="C7791" s="2" t="s">
        <v>13022</v>
      </c>
      <c r="D7791" s="2" t="s">
        <v>13043</v>
      </c>
      <c r="E7791" s="2" t="s">
        <v>13057</v>
      </c>
      <c r="F7791" s="2" t="s">
        <v>13061</v>
      </c>
      <c r="G7791" s="2" t="s">
        <v>13067</v>
      </c>
      <c r="H7791" s="2" t="s">
        <v>13070</v>
      </c>
      <c r="I7791" s="2">
        <v>1534.07</v>
      </c>
      <c r="J7791" s="2" t="s">
        <v>13075</v>
      </c>
      <c r="K7791" s="2" t="s">
        <v>13077</v>
      </c>
      <c r="L7791" s="2" t="s">
        <v>13079</v>
      </c>
      <c r="M7791" s="2" t="s">
        <v>20863</v>
      </c>
      <c r="N7791" s="2">
        <v>32</v>
      </c>
      <c r="O7791" s="2" t="s">
        <v>13096</v>
      </c>
      <c r="P7791" s="2">
        <v>3</v>
      </c>
      <c r="Q7791" s="2" t="s">
        <v>13098</v>
      </c>
    </row>
    <row r="7792" spans="1:17" x14ac:dyDescent="0.25">
      <c r="A7792" s="2" t="s">
        <v>408</v>
      </c>
      <c r="B7792" s="2" t="s">
        <v>13017</v>
      </c>
      <c r="C7792" s="2" t="s">
        <v>13022</v>
      </c>
      <c r="D7792" s="2" t="s">
        <v>13031</v>
      </c>
      <c r="E7792" s="2" t="s">
        <v>13061</v>
      </c>
      <c r="F7792" s="2" t="s">
        <v>13059</v>
      </c>
      <c r="G7792" s="2" t="s">
        <v>13068</v>
      </c>
      <c r="H7792" s="2" t="s">
        <v>13071</v>
      </c>
      <c r="I7792" s="2">
        <v>332.3</v>
      </c>
      <c r="J7792" s="2" t="s">
        <v>13073</v>
      </c>
      <c r="K7792" s="2" t="s">
        <v>13076</v>
      </c>
      <c r="L7792" s="2" t="s">
        <v>13080</v>
      </c>
      <c r="M7792" s="2" t="s">
        <v>20864</v>
      </c>
      <c r="N7792" s="2">
        <v>30</v>
      </c>
      <c r="O7792" s="2" t="s">
        <v>13095</v>
      </c>
      <c r="P7792" s="2">
        <v>5</v>
      </c>
      <c r="Q7792" s="2" t="s">
        <v>13098</v>
      </c>
    </row>
    <row r="7793" spans="1:17" hidden="1" x14ac:dyDescent="0.25">
      <c r="A7793" s="2" t="s">
        <v>409</v>
      </c>
      <c r="B7793" s="2" t="s">
        <v>13017</v>
      </c>
      <c r="C7793" s="2" t="s">
        <v>13022</v>
      </c>
      <c r="D7793" s="2" t="s">
        <v>13032</v>
      </c>
      <c r="E7793" s="2" t="s">
        <v>13056</v>
      </c>
      <c r="F7793" s="2" t="s">
        <v>13058</v>
      </c>
      <c r="G7793" s="2" t="s">
        <v>13064</v>
      </c>
      <c r="H7793" s="2" t="s">
        <v>13070</v>
      </c>
      <c r="I7793" s="2">
        <v>310.58</v>
      </c>
      <c r="J7793" s="2" t="s">
        <v>13075</v>
      </c>
      <c r="K7793" s="2" t="s">
        <v>13076</v>
      </c>
      <c r="L7793" s="2" t="s">
        <v>13080</v>
      </c>
      <c r="M7793" s="2" t="s">
        <v>20865</v>
      </c>
      <c r="N7793" s="2">
        <v>85</v>
      </c>
      <c r="O7793" s="2" t="s">
        <v>13096</v>
      </c>
      <c r="P7793" s="2">
        <v>3</v>
      </c>
      <c r="Q7793" s="2" t="s">
        <v>13099</v>
      </c>
    </row>
    <row r="7794" spans="1:17" hidden="1" x14ac:dyDescent="0.25">
      <c r="A7794" s="2" t="s">
        <v>412</v>
      </c>
      <c r="B7794" s="2" t="s">
        <v>13017</v>
      </c>
      <c r="C7794" s="2" t="s">
        <v>13022</v>
      </c>
      <c r="D7794" s="2" t="s">
        <v>13038</v>
      </c>
      <c r="E7794" s="2" t="s">
        <v>13059</v>
      </c>
      <c r="F7794" s="2" t="s">
        <v>13063</v>
      </c>
      <c r="G7794" s="2" t="s">
        <v>13064</v>
      </c>
      <c r="H7794" s="2" t="s">
        <v>13071</v>
      </c>
      <c r="I7794" s="2">
        <v>1909.03</v>
      </c>
      <c r="J7794" s="2" t="s">
        <v>13074</v>
      </c>
      <c r="K7794" s="2" t="s">
        <v>13078</v>
      </c>
      <c r="L7794" s="2" t="s">
        <v>13079</v>
      </c>
      <c r="M7794" s="2" t="s">
        <v>20866</v>
      </c>
      <c r="N7794" s="2">
        <v>32</v>
      </c>
      <c r="O7794" s="2" t="s">
        <v>13097</v>
      </c>
      <c r="P7794" s="2">
        <v>5</v>
      </c>
      <c r="Q7794" s="2" t="s">
        <v>13099</v>
      </c>
    </row>
    <row r="7795" spans="1:17" hidden="1" x14ac:dyDescent="0.25">
      <c r="A7795" s="2" t="s">
        <v>421</v>
      </c>
      <c r="B7795" s="2" t="s">
        <v>13017</v>
      </c>
      <c r="C7795" s="2" t="s">
        <v>13022</v>
      </c>
      <c r="D7795" s="2" t="s">
        <v>13040</v>
      </c>
      <c r="E7795" s="2" t="s">
        <v>13063</v>
      </c>
      <c r="F7795" s="2" t="s">
        <v>13056</v>
      </c>
      <c r="G7795" s="2" t="s">
        <v>13064</v>
      </c>
      <c r="H7795" s="2" t="s">
        <v>13069</v>
      </c>
      <c r="I7795" s="2">
        <v>720.99</v>
      </c>
      <c r="J7795" s="2" t="s">
        <v>13075</v>
      </c>
      <c r="K7795" s="2" t="s">
        <v>13078</v>
      </c>
      <c r="L7795" s="2" t="s">
        <v>13079</v>
      </c>
      <c r="M7795" s="2" t="s">
        <v>20867</v>
      </c>
      <c r="N7795" s="2">
        <v>55</v>
      </c>
      <c r="O7795" s="2" t="s">
        <v>13095</v>
      </c>
      <c r="P7795" s="2">
        <v>5</v>
      </c>
      <c r="Q7795" s="2" t="s">
        <v>13098</v>
      </c>
    </row>
    <row r="7796" spans="1:17" hidden="1" x14ac:dyDescent="0.25">
      <c r="A7796" s="2" t="s">
        <v>426</v>
      </c>
      <c r="B7796" s="2" t="s">
        <v>13017</v>
      </c>
      <c r="C7796" s="2" t="s">
        <v>13022</v>
      </c>
      <c r="D7796" s="2" t="s">
        <v>13052</v>
      </c>
      <c r="E7796" s="2" t="s">
        <v>13058</v>
      </c>
      <c r="F7796" s="2" t="s">
        <v>13059</v>
      </c>
      <c r="G7796" s="2" t="s">
        <v>13066</v>
      </c>
      <c r="H7796" s="2" t="s">
        <v>13070</v>
      </c>
      <c r="I7796" s="2">
        <v>2513.2199999999998</v>
      </c>
      <c r="J7796" s="2" t="s">
        <v>13075</v>
      </c>
      <c r="K7796" s="2" t="s">
        <v>13077</v>
      </c>
      <c r="L7796" s="2" t="s">
        <v>13079</v>
      </c>
      <c r="M7796" s="2" t="s">
        <v>20868</v>
      </c>
      <c r="N7796" s="2">
        <v>61</v>
      </c>
      <c r="O7796" s="2" t="s">
        <v>13095</v>
      </c>
      <c r="P7796" s="2">
        <v>5</v>
      </c>
      <c r="Q7796" s="2" t="s">
        <v>13098</v>
      </c>
    </row>
    <row r="7797" spans="1:17" hidden="1" x14ac:dyDescent="0.25">
      <c r="A7797" s="2" t="s">
        <v>427</v>
      </c>
      <c r="B7797" s="2" t="s">
        <v>13017</v>
      </c>
      <c r="C7797" s="2" t="s">
        <v>13022</v>
      </c>
      <c r="D7797" s="2" t="s">
        <v>13053</v>
      </c>
      <c r="E7797" s="2" t="s">
        <v>13062</v>
      </c>
      <c r="F7797" s="2" t="s">
        <v>13059</v>
      </c>
      <c r="G7797" s="2" t="s">
        <v>13066</v>
      </c>
      <c r="H7797" s="2" t="s">
        <v>13069</v>
      </c>
      <c r="I7797" s="2">
        <v>764.78</v>
      </c>
      <c r="J7797" s="2" t="s">
        <v>13072</v>
      </c>
      <c r="K7797" s="2" t="s">
        <v>13076</v>
      </c>
      <c r="L7797" s="2" t="s">
        <v>13080</v>
      </c>
      <c r="M7797" s="2" t="s">
        <v>20869</v>
      </c>
      <c r="N7797" s="2">
        <v>38</v>
      </c>
      <c r="O7797" s="2" t="s">
        <v>13096</v>
      </c>
      <c r="P7797" s="2">
        <v>1</v>
      </c>
      <c r="Q7797" s="2" t="s">
        <v>13099</v>
      </c>
    </row>
    <row r="7798" spans="1:17" x14ac:dyDescent="0.25">
      <c r="A7798" s="2" t="s">
        <v>428</v>
      </c>
      <c r="B7798" s="2" t="s">
        <v>13017</v>
      </c>
      <c r="C7798" s="2" t="s">
        <v>13022</v>
      </c>
      <c r="D7798" s="2" t="s">
        <v>13037</v>
      </c>
      <c r="E7798" s="2" t="s">
        <v>13061</v>
      </c>
      <c r="F7798" s="2" t="s">
        <v>13060</v>
      </c>
      <c r="G7798" s="2" t="s">
        <v>13064</v>
      </c>
      <c r="H7798" s="2" t="s">
        <v>13069</v>
      </c>
      <c r="I7798" s="2">
        <v>1189.42</v>
      </c>
      <c r="J7798" s="2" t="s">
        <v>13073</v>
      </c>
      <c r="K7798" s="2" t="s">
        <v>13077</v>
      </c>
      <c r="L7798" s="2" t="s">
        <v>13080</v>
      </c>
      <c r="M7798" s="2" t="s">
        <v>20870</v>
      </c>
      <c r="N7798" s="2">
        <v>58</v>
      </c>
      <c r="O7798" s="2" t="s">
        <v>13095</v>
      </c>
      <c r="P7798" s="2">
        <v>2</v>
      </c>
      <c r="Q7798" s="2" t="s">
        <v>13100</v>
      </c>
    </row>
    <row r="7799" spans="1:17" hidden="1" x14ac:dyDescent="0.25">
      <c r="A7799" s="2" t="s">
        <v>432</v>
      </c>
      <c r="B7799" s="2" t="s">
        <v>13017</v>
      </c>
      <c r="C7799" s="2" t="s">
        <v>13022</v>
      </c>
      <c r="D7799" s="2" t="s">
        <v>13040</v>
      </c>
      <c r="E7799" s="2" t="s">
        <v>13060</v>
      </c>
      <c r="F7799" s="2" t="s">
        <v>13058</v>
      </c>
      <c r="G7799" s="2" t="s">
        <v>13064</v>
      </c>
      <c r="H7799" s="2" t="s">
        <v>13069</v>
      </c>
      <c r="I7799" s="2">
        <v>1658.48</v>
      </c>
      <c r="J7799" s="2" t="s">
        <v>13074</v>
      </c>
      <c r="K7799" s="2" t="s">
        <v>13076</v>
      </c>
      <c r="L7799" s="2" t="s">
        <v>13079</v>
      </c>
      <c r="M7799" s="2" t="s">
        <v>20871</v>
      </c>
      <c r="N7799" s="2">
        <v>50</v>
      </c>
      <c r="O7799" s="2" t="s">
        <v>13095</v>
      </c>
      <c r="P7799" s="2">
        <v>2</v>
      </c>
      <c r="Q7799" s="2" t="s">
        <v>13098</v>
      </c>
    </row>
    <row r="7800" spans="1:17" hidden="1" x14ac:dyDescent="0.25">
      <c r="A7800" s="2" t="s">
        <v>434</v>
      </c>
      <c r="B7800" s="2" t="s">
        <v>13017</v>
      </c>
      <c r="C7800" s="2" t="s">
        <v>13022</v>
      </c>
      <c r="D7800" s="2" t="s">
        <v>13045</v>
      </c>
      <c r="E7800" s="2" t="s">
        <v>13057</v>
      </c>
      <c r="F7800" s="2" t="s">
        <v>13060</v>
      </c>
      <c r="G7800" s="2" t="s">
        <v>13065</v>
      </c>
      <c r="H7800" s="2" t="s">
        <v>13069</v>
      </c>
      <c r="I7800" s="2">
        <v>2654.78</v>
      </c>
      <c r="J7800" s="2" t="s">
        <v>13073</v>
      </c>
      <c r="K7800" s="2" t="s">
        <v>13078</v>
      </c>
      <c r="L7800" s="2" t="s">
        <v>13079</v>
      </c>
      <c r="M7800" s="2" t="s">
        <v>20872</v>
      </c>
      <c r="N7800" s="2">
        <v>90</v>
      </c>
      <c r="O7800" s="2" t="s">
        <v>13096</v>
      </c>
      <c r="P7800" s="2">
        <v>2</v>
      </c>
      <c r="Q7800" s="2" t="s">
        <v>13099</v>
      </c>
    </row>
    <row r="7801" spans="1:17" hidden="1" x14ac:dyDescent="0.25">
      <c r="A7801" s="2" t="s">
        <v>444</v>
      </c>
      <c r="B7801" s="2" t="s">
        <v>13017</v>
      </c>
      <c r="C7801" s="2" t="s">
        <v>13022</v>
      </c>
      <c r="D7801" s="2" t="s">
        <v>13032</v>
      </c>
      <c r="E7801" s="2" t="s">
        <v>13056</v>
      </c>
      <c r="F7801" s="2" t="s">
        <v>13060</v>
      </c>
      <c r="G7801" s="2" t="s">
        <v>13067</v>
      </c>
      <c r="H7801" s="2" t="s">
        <v>13071</v>
      </c>
      <c r="I7801" s="2">
        <v>1982.1</v>
      </c>
      <c r="J7801" s="2" t="s">
        <v>13073</v>
      </c>
      <c r="K7801" s="2" t="s">
        <v>13076</v>
      </c>
      <c r="L7801" s="2" t="s">
        <v>13080</v>
      </c>
      <c r="M7801" s="2" t="s">
        <v>20873</v>
      </c>
      <c r="N7801" s="2">
        <v>14</v>
      </c>
      <c r="O7801" s="2" t="s">
        <v>13095</v>
      </c>
      <c r="P7801" s="2">
        <v>1</v>
      </c>
      <c r="Q7801" s="2" t="s">
        <v>13099</v>
      </c>
    </row>
    <row r="7802" spans="1:17" hidden="1" x14ac:dyDescent="0.25">
      <c r="A7802" s="2" t="s">
        <v>451</v>
      </c>
      <c r="B7802" s="2" t="s">
        <v>13017</v>
      </c>
      <c r="C7802" s="2" t="s">
        <v>13022</v>
      </c>
      <c r="D7802" s="2" t="s">
        <v>13041</v>
      </c>
      <c r="E7802" s="2" t="s">
        <v>13058</v>
      </c>
      <c r="F7802" s="2" t="s">
        <v>13062</v>
      </c>
      <c r="G7802" s="2" t="s">
        <v>13068</v>
      </c>
      <c r="H7802" s="2" t="s">
        <v>13069</v>
      </c>
      <c r="I7802" s="2">
        <v>140.21</v>
      </c>
      <c r="J7802" s="2" t="s">
        <v>13074</v>
      </c>
      <c r="K7802" s="2" t="s">
        <v>13077</v>
      </c>
      <c r="L7802" s="2" t="s">
        <v>13079</v>
      </c>
      <c r="M7802" s="2" t="s">
        <v>20874</v>
      </c>
      <c r="N7802" s="2">
        <v>23</v>
      </c>
      <c r="O7802" s="2" t="s">
        <v>13097</v>
      </c>
      <c r="P7802" s="2">
        <v>5</v>
      </c>
      <c r="Q7802" s="2" t="s">
        <v>13100</v>
      </c>
    </row>
    <row r="7803" spans="1:17" hidden="1" x14ac:dyDescent="0.25">
      <c r="A7803" s="2" t="s">
        <v>458</v>
      </c>
      <c r="B7803" s="2" t="s">
        <v>13017</v>
      </c>
      <c r="C7803" s="2" t="s">
        <v>13022</v>
      </c>
      <c r="D7803" s="2" t="s">
        <v>13026</v>
      </c>
      <c r="E7803" s="2" t="s">
        <v>13063</v>
      </c>
      <c r="F7803" s="2" t="s">
        <v>13060</v>
      </c>
      <c r="G7803" s="2" t="s">
        <v>13068</v>
      </c>
      <c r="H7803" s="2" t="s">
        <v>13070</v>
      </c>
      <c r="I7803" s="2">
        <v>463.85</v>
      </c>
      <c r="J7803" s="2" t="s">
        <v>13075</v>
      </c>
      <c r="K7803" s="2" t="s">
        <v>13076</v>
      </c>
      <c r="L7803" s="2" t="s">
        <v>13080</v>
      </c>
      <c r="M7803" s="2" t="s">
        <v>20875</v>
      </c>
      <c r="N7803" s="2">
        <v>23</v>
      </c>
      <c r="O7803" s="2" t="s">
        <v>13095</v>
      </c>
      <c r="P7803" s="2">
        <v>2</v>
      </c>
      <c r="Q7803" s="2" t="s">
        <v>13100</v>
      </c>
    </row>
    <row r="7804" spans="1:17" hidden="1" x14ac:dyDescent="0.25">
      <c r="A7804" s="2" t="s">
        <v>461</v>
      </c>
      <c r="B7804" s="2" t="s">
        <v>13017</v>
      </c>
      <c r="C7804" s="2" t="s">
        <v>13022</v>
      </c>
      <c r="D7804" s="2" t="s">
        <v>13031</v>
      </c>
      <c r="E7804" s="2" t="s">
        <v>13059</v>
      </c>
      <c r="F7804" s="2" t="s">
        <v>13057</v>
      </c>
      <c r="G7804" s="2" t="s">
        <v>13065</v>
      </c>
      <c r="H7804" s="2" t="s">
        <v>13071</v>
      </c>
      <c r="I7804" s="2">
        <v>1123.23</v>
      </c>
      <c r="J7804" s="2" t="s">
        <v>13074</v>
      </c>
      <c r="K7804" s="2" t="s">
        <v>13078</v>
      </c>
      <c r="L7804" s="2" t="s">
        <v>13079</v>
      </c>
      <c r="M7804" s="2" t="s">
        <v>20876</v>
      </c>
      <c r="N7804" s="2">
        <v>68</v>
      </c>
      <c r="O7804" s="2" t="s">
        <v>13097</v>
      </c>
      <c r="P7804" s="2">
        <v>3</v>
      </c>
      <c r="Q7804" s="2" t="s">
        <v>13100</v>
      </c>
    </row>
    <row r="7805" spans="1:17" hidden="1" x14ac:dyDescent="0.25">
      <c r="A7805" s="2" t="s">
        <v>466</v>
      </c>
      <c r="B7805" s="2" t="s">
        <v>13017</v>
      </c>
      <c r="C7805" s="2" t="s">
        <v>13022</v>
      </c>
      <c r="D7805" s="2" t="s">
        <v>13037</v>
      </c>
      <c r="E7805" s="2" t="s">
        <v>13060</v>
      </c>
      <c r="F7805" s="2" t="s">
        <v>13059</v>
      </c>
      <c r="G7805" s="2" t="s">
        <v>13066</v>
      </c>
      <c r="H7805" s="2" t="s">
        <v>13071</v>
      </c>
      <c r="I7805" s="2">
        <v>231.56</v>
      </c>
      <c r="J7805" s="2" t="s">
        <v>13072</v>
      </c>
      <c r="K7805" s="2" t="s">
        <v>13078</v>
      </c>
      <c r="L7805" s="2" t="s">
        <v>13080</v>
      </c>
      <c r="M7805" s="2" t="s">
        <v>20877</v>
      </c>
      <c r="N7805" s="2">
        <v>76</v>
      </c>
      <c r="O7805" s="2" t="s">
        <v>13097</v>
      </c>
      <c r="P7805" s="2">
        <v>1</v>
      </c>
      <c r="Q7805" s="2" t="s">
        <v>13100</v>
      </c>
    </row>
    <row r="7806" spans="1:17" hidden="1" x14ac:dyDescent="0.25">
      <c r="A7806" s="2" t="s">
        <v>469</v>
      </c>
      <c r="B7806" s="2" t="s">
        <v>13017</v>
      </c>
      <c r="C7806" s="2" t="s">
        <v>13022</v>
      </c>
      <c r="D7806" s="2" t="s">
        <v>13055</v>
      </c>
      <c r="E7806" s="2" t="s">
        <v>13059</v>
      </c>
      <c r="F7806" s="2" t="s">
        <v>13056</v>
      </c>
      <c r="G7806" s="2" t="s">
        <v>13066</v>
      </c>
      <c r="H7806" s="2" t="s">
        <v>13071</v>
      </c>
      <c r="I7806" s="2">
        <v>1053.5999999999999</v>
      </c>
      <c r="J7806" s="2" t="s">
        <v>13073</v>
      </c>
      <c r="K7806" s="2" t="s">
        <v>13078</v>
      </c>
      <c r="L7806" s="2" t="s">
        <v>13080</v>
      </c>
      <c r="M7806" s="2" t="s">
        <v>20878</v>
      </c>
      <c r="N7806" s="2">
        <v>77</v>
      </c>
      <c r="O7806" s="2" t="s">
        <v>13096</v>
      </c>
      <c r="P7806" s="2">
        <v>5</v>
      </c>
      <c r="Q7806" s="2" t="s">
        <v>13100</v>
      </c>
    </row>
    <row r="7807" spans="1:17" hidden="1" x14ac:dyDescent="0.25">
      <c r="A7807" s="2" t="s">
        <v>473</v>
      </c>
      <c r="B7807" s="2" t="s">
        <v>13017</v>
      </c>
      <c r="C7807" s="2" t="s">
        <v>13022</v>
      </c>
      <c r="D7807" s="2" t="s">
        <v>13052</v>
      </c>
      <c r="E7807" s="2" t="s">
        <v>13062</v>
      </c>
      <c r="F7807" s="2" t="s">
        <v>13059</v>
      </c>
      <c r="G7807" s="2" t="s">
        <v>13066</v>
      </c>
      <c r="H7807" s="2" t="s">
        <v>13070</v>
      </c>
      <c r="I7807" s="2">
        <v>2174.4499999999998</v>
      </c>
      <c r="J7807" s="2" t="s">
        <v>13073</v>
      </c>
      <c r="K7807" s="2" t="s">
        <v>13077</v>
      </c>
      <c r="L7807" s="2" t="s">
        <v>13079</v>
      </c>
      <c r="M7807" s="2" t="s">
        <v>20879</v>
      </c>
      <c r="N7807" s="2">
        <v>34</v>
      </c>
      <c r="O7807" s="2" t="s">
        <v>13095</v>
      </c>
      <c r="P7807" s="2">
        <v>3</v>
      </c>
      <c r="Q7807" s="2" t="s">
        <v>13098</v>
      </c>
    </row>
    <row r="7808" spans="1:17" hidden="1" x14ac:dyDescent="0.25">
      <c r="A7808" s="2" t="s">
        <v>474</v>
      </c>
      <c r="B7808" s="2" t="s">
        <v>13017</v>
      </c>
      <c r="C7808" s="2" t="s">
        <v>13022</v>
      </c>
      <c r="D7808" s="2" t="s">
        <v>13044</v>
      </c>
      <c r="E7808" s="2" t="s">
        <v>13062</v>
      </c>
      <c r="F7808" s="2" t="s">
        <v>13058</v>
      </c>
      <c r="G7808" s="2" t="s">
        <v>13067</v>
      </c>
      <c r="H7808" s="2" t="s">
        <v>13071</v>
      </c>
      <c r="I7808" s="2">
        <v>704.57</v>
      </c>
      <c r="J7808" s="2" t="s">
        <v>13072</v>
      </c>
      <c r="K7808" s="2" t="s">
        <v>13077</v>
      </c>
      <c r="L7808" s="2" t="s">
        <v>13080</v>
      </c>
      <c r="M7808" s="2" t="s">
        <v>20880</v>
      </c>
      <c r="N7808" s="2">
        <v>96</v>
      </c>
      <c r="O7808" s="2" t="s">
        <v>13095</v>
      </c>
      <c r="P7808" s="2">
        <v>1</v>
      </c>
      <c r="Q7808" s="2" t="s">
        <v>13100</v>
      </c>
    </row>
    <row r="7809" spans="1:17" hidden="1" x14ac:dyDescent="0.25">
      <c r="A7809" s="2" t="s">
        <v>475</v>
      </c>
      <c r="B7809" s="2" t="s">
        <v>13017</v>
      </c>
      <c r="C7809" s="2" t="s">
        <v>13022</v>
      </c>
      <c r="D7809" s="2" t="s">
        <v>13041</v>
      </c>
      <c r="E7809" s="2" t="s">
        <v>13060</v>
      </c>
      <c r="F7809" s="2" t="s">
        <v>13059</v>
      </c>
      <c r="G7809" s="2" t="s">
        <v>13066</v>
      </c>
      <c r="H7809" s="2" t="s">
        <v>13069</v>
      </c>
      <c r="I7809" s="2">
        <v>1187.78</v>
      </c>
      <c r="J7809" s="2" t="s">
        <v>13072</v>
      </c>
      <c r="K7809" s="2" t="s">
        <v>13077</v>
      </c>
      <c r="L7809" s="2" t="s">
        <v>13080</v>
      </c>
      <c r="M7809" s="2" t="s">
        <v>20881</v>
      </c>
      <c r="N7809" s="2">
        <v>85</v>
      </c>
      <c r="O7809" s="2" t="s">
        <v>13096</v>
      </c>
      <c r="P7809" s="2">
        <v>3</v>
      </c>
      <c r="Q7809" s="2" t="s">
        <v>13099</v>
      </c>
    </row>
    <row r="7810" spans="1:17" hidden="1" x14ac:dyDescent="0.25">
      <c r="A7810" s="2" t="s">
        <v>477</v>
      </c>
      <c r="B7810" s="2" t="s">
        <v>13017</v>
      </c>
      <c r="C7810" s="2" t="s">
        <v>13022</v>
      </c>
      <c r="D7810" s="2" t="s">
        <v>13038</v>
      </c>
      <c r="E7810" s="2" t="s">
        <v>13058</v>
      </c>
      <c r="F7810" s="2" t="s">
        <v>13059</v>
      </c>
      <c r="G7810" s="2" t="s">
        <v>13067</v>
      </c>
      <c r="H7810" s="2" t="s">
        <v>13071</v>
      </c>
      <c r="I7810" s="2">
        <v>930.56</v>
      </c>
      <c r="J7810" s="2" t="s">
        <v>13072</v>
      </c>
      <c r="K7810" s="2" t="s">
        <v>13077</v>
      </c>
      <c r="L7810" s="2" t="s">
        <v>13079</v>
      </c>
      <c r="M7810" s="2" t="s">
        <v>20882</v>
      </c>
      <c r="N7810" s="2">
        <v>12</v>
      </c>
      <c r="O7810" s="2" t="s">
        <v>13097</v>
      </c>
      <c r="P7810" s="2">
        <v>1</v>
      </c>
      <c r="Q7810" s="2" t="s">
        <v>13098</v>
      </c>
    </row>
    <row r="7811" spans="1:17" hidden="1" x14ac:dyDescent="0.25">
      <c r="A7811" s="2" t="s">
        <v>478</v>
      </c>
      <c r="B7811" s="2" t="s">
        <v>13017</v>
      </c>
      <c r="C7811" s="2" t="s">
        <v>13022</v>
      </c>
      <c r="D7811" s="2" t="s">
        <v>13029</v>
      </c>
      <c r="E7811" s="2" t="s">
        <v>13059</v>
      </c>
      <c r="F7811" s="2" t="s">
        <v>13057</v>
      </c>
      <c r="G7811" s="2" t="s">
        <v>13065</v>
      </c>
      <c r="H7811" s="2" t="s">
        <v>13071</v>
      </c>
      <c r="I7811" s="2">
        <v>952.29</v>
      </c>
      <c r="J7811" s="2" t="s">
        <v>13074</v>
      </c>
      <c r="K7811" s="2" t="s">
        <v>13077</v>
      </c>
      <c r="L7811" s="2" t="s">
        <v>13079</v>
      </c>
      <c r="M7811" s="2" t="s">
        <v>20883</v>
      </c>
      <c r="N7811" s="2">
        <v>16</v>
      </c>
      <c r="O7811" s="2" t="s">
        <v>13096</v>
      </c>
      <c r="P7811" s="2">
        <v>2</v>
      </c>
      <c r="Q7811" s="2" t="s">
        <v>13099</v>
      </c>
    </row>
    <row r="7812" spans="1:17" hidden="1" x14ac:dyDescent="0.25">
      <c r="A7812" s="2" t="s">
        <v>486</v>
      </c>
      <c r="B7812" s="2" t="s">
        <v>13017</v>
      </c>
      <c r="C7812" s="2" t="s">
        <v>13022</v>
      </c>
      <c r="D7812" s="2" t="s">
        <v>13031</v>
      </c>
      <c r="E7812" s="2" t="s">
        <v>13062</v>
      </c>
      <c r="F7812" s="2" t="s">
        <v>13060</v>
      </c>
      <c r="G7812" s="2" t="s">
        <v>13065</v>
      </c>
      <c r="H7812" s="2" t="s">
        <v>13070</v>
      </c>
      <c r="I7812" s="2">
        <v>345.48</v>
      </c>
      <c r="J7812" s="2" t="s">
        <v>13075</v>
      </c>
      <c r="K7812" s="2" t="s">
        <v>13077</v>
      </c>
      <c r="L7812" s="2" t="s">
        <v>13080</v>
      </c>
      <c r="M7812" s="2" t="s">
        <v>20884</v>
      </c>
      <c r="N7812" s="2">
        <v>1</v>
      </c>
      <c r="O7812" s="2" t="s">
        <v>13097</v>
      </c>
      <c r="P7812" s="2">
        <v>2</v>
      </c>
      <c r="Q7812" s="2" t="s">
        <v>13100</v>
      </c>
    </row>
    <row r="7813" spans="1:17" hidden="1" x14ac:dyDescent="0.25">
      <c r="A7813" s="2" t="s">
        <v>487</v>
      </c>
      <c r="B7813" s="2" t="s">
        <v>13017</v>
      </c>
      <c r="C7813" s="2" t="s">
        <v>13022</v>
      </c>
      <c r="D7813" s="2" t="s">
        <v>13044</v>
      </c>
      <c r="E7813" s="2" t="s">
        <v>13058</v>
      </c>
      <c r="F7813" s="2" t="s">
        <v>13057</v>
      </c>
      <c r="G7813" s="2" t="s">
        <v>13066</v>
      </c>
      <c r="H7813" s="2" t="s">
        <v>13071</v>
      </c>
      <c r="I7813" s="2">
        <v>390.02</v>
      </c>
      <c r="J7813" s="2" t="s">
        <v>13075</v>
      </c>
      <c r="K7813" s="2" t="s">
        <v>13078</v>
      </c>
      <c r="L7813" s="2" t="s">
        <v>13079</v>
      </c>
      <c r="M7813" s="2" t="s">
        <v>20885</v>
      </c>
      <c r="N7813" s="2">
        <v>54</v>
      </c>
      <c r="O7813" s="2" t="s">
        <v>13096</v>
      </c>
      <c r="P7813" s="2">
        <v>2</v>
      </c>
      <c r="Q7813" s="2" t="s">
        <v>13100</v>
      </c>
    </row>
    <row r="7814" spans="1:17" hidden="1" x14ac:dyDescent="0.25">
      <c r="A7814" s="2" t="s">
        <v>490</v>
      </c>
      <c r="B7814" s="2" t="s">
        <v>13017</v>
      </c>
      <c r="C7814" s="2" t="s">
        <v>13022</v>
      </c>
      <c r="D7814" s="2" t="s">
        <v>13027</v>
      </c>
      <c r="E7814" s="2" t="s">
        <v>13062</v>
      </c>
      <c r="F7814" s="2" t="s">
        <v>13063</v>
      </c>
      <c r="G7814" s="2" t="s">
        <v>13066</v>
      </c>
      <c r="H7814" s="2" t="s">
        <v>13070</v>
      </c>
      <c r="I7814" s="2">
        <v>1394.57</v>
      </c>
      <c r="J7814" s="2" t="s">
        <v>13073</v>
      </c>
      <c r="K7814" s="2" t="s">
        <v>13076</v>
      </c>
      <c r="L7814" s="2" t="s">
        <v>13080</v>
      </c>
      <c r="M7814" s="2" t="s">
        <v>20886</v>
      </c>
      <c r="N7814" s="2">
        <v>85</v>
      </c>
      <c r="O7814" s="2" t="s">
        <v>13097</v>
      </c>
      <c r="P7814" s="2">
        <v>2</v>
      </c>
      <c r="Q7814" s="2" t="s">
        <v>13100</v>
      </c>
    </row>
    <row r="7815" spans="1:17" hidden="1" x14ac:dyDescent="0.25">
      <c r="A7815" s="2" t="s">
        <v>497</v>
      </c>
      <c r="B7815" s="2" t="s">
        <v>13017</v>
      </c>
      <c r="C7815" s="2" t="s">
        <v>13022</v>
      </c>
      <c r="D7815" s="2" t="s">
        <v>13029</v>
      </c>
      <c r="E7815" s="2" t="s">
        <v>13058</v>
      </c>
      <c r="F7815" s="2" t="s">
        <v>13057</v>
      </c>
      <c r="G7815" s="2" t="s">
        <v>13066</v>
      </c>
      <c r="H7815" s="2" t="s">
        <v>13070</v>
      </c>
      <c r="I7815" s="2">
        <v>1802.59</v>
      </c>
      <c r="J7815" s="2" t="s">
        <v>13074</v>
      </c>
      <c r="K7815" s="2" t="s">
        <v>13077</v>
      </c>
      <c r="L7815" s="2" t="s">
        <v>13079</v>
      </c>
      <c r="M7815" s="2" t="s">
        <v>20887</v>
      </c>
      <c r="N7815" s="2">
        <v>84</v>
      </c>
      <c r="O7815" s="2" t="s">
        <v>13096</v>
      </c>
      <c r="P7815" s="2">
        <v>1</v>
      </c>
      <c r="Q7815" s="2" t="s">
        <v>13098</v>
      </c>
    </row>
    <row r="7816" spans="1:17" hidden="1" x14ac:dyDescent="0.25">
      <c r="A7816" s="2" t="s">
        <v>499</v>
      </c>
      <c r="B7816" s="2" t="s">
        <v>13017</v>
      </c>
      <c r="C7816" s="2" t="s">
        <v>13022</v>
      </c>
      <c r="D7816" s="2" t="s">
        <v>13041</v>
      </c>
      <c r="E7816" s="2" t="s">
        <v>13056</v>
      </c>
      <c r="F7816" s="2" t="s">
        <v>13062</v>
      </c>
      <c r="G7816" s="2" t="s">
        <v>13066</v>
      </c>
      <c r="H7816" s="2" t="s">
        <v>13070</v>
      </c>
      <c r="I7816" s="2">
        <v>1602.61</v>
      </c>
      <c r="J7816" s="2" t="s">
        <v>13072</v>
      </c>
      <c r="K7816" s="2" t="s">
        <v>13077</v>
      </c>
      <c r="L7816" s="2" t="s">
        <v>13080</v>
      </c>
      <c r="M7816" s="2" t="s">
        <v>20888</v>
      </c>
      <c r="N7816" s="2">
        <v>92</v>
      </c>
      <c r="O7816" s="2" t="s">
        <v>13096</v>
      </c>
      <c r="P7816" s="2">
        <v>4</v>
      </c>
      <c r="Q7816" s="2" t="s">
        <v>13099</v>
      </c>
    </row>
    <row r="7817" spans="1:17" hidden="1" x14ac:dyDescent="0.25">
      <c r="A7817" s="2" t="s">
        <v>501</v>
      </c>
      <c r="B7817" s="2" t="s">
        <v>13017</v>
      </c>
      <c r="C7817" s="2" t="s">
        <v>13022</v>
      </c>
      <c r="D7817" s="2" t="s">
        <v>13054</v>
      </c>
      <c r="E7817" s="2" t="s">
        <v>13058</v>
      </c>
      <c r="F7817" s="2" t="s">
        <v>13061</v>
      </c>
      <c r="G7817" s="2" t="s">
        <v>13067</v>
      </c>
      <c r="H7817" s="2" t="s">
        <v>13071</v>
      </c>
      <c r="I7817" s="2">
        <v>1709.36</v>
      </c>
      <c r="J7817" s="2" t="s">
        <v>13072</v>
      </c>
      <c r="K7817" s="2" t="s">
        <v>13077</v>
      </c>
      <c r="L7817" s="2" t="s">
        <v>13080</v>
      </c>
      <c r="M7817" s="2" t="s">
        <v>20889</v>
      </c>
      <c r="N7817" s="2">
        <v>100</v>
      </c>
      <c r="O7817" s="2" t="s">
        <v>13095</v>
      </c>
      <c r="P7817" s="2">
        <v>1</v>
      </c>
      <c r="Q7817" s="2" t="s">
        <v>13098</v>
      </c>
    </row>
    <row r="7818" spans="1:17" x14ac:dyDescent="0.25">
      <c r="A7818" s="2" t="s">
        <v>507</v>
      </c>
      <c r="B7818" s="2" t="s">
        <v>13017</v>
      </c>
      <c r="C7818" s="2" t="s">
        <v>13022</v>
      </c>
      <c r="D7818" s="2" t="s">
        <v>13052</v>
      </c>
      <c r="E7818" s="2" t="s">
        <v>13061</v>
      </c>
      <c r="F7818" s="2" t="s">
        <v>13059</v>
      </c>
      <c r="G7818" s="2" t="s">
        <v>13064</v>
      </c>
      <c r="H7818" s="2" t="s">
        <v>13071</v>
      </c>
      <c r="I7818" s="2">
        <v>1664.1</v>
      </c>
      <c r="J7818" s="2" t="s">
        <v>13072</v>
      </c>
      <c r="K7818" s="2" t="s">
        <v>13077</v>
      </c>
      <c r="L7818" s="2" t="s">
        <v>13079</v>
      </c>
      <c r="M7818" s="2" t="s">
        <v>20890</v>
      </c>
      <c r="N7818" s="2">
        <v>1</v>
      </c>
      <c r="O7818" s="2" t="s">
        <v>13097</v>
      </c>
      <c r="P7818" s="2">
        <v>5</v>
      </c>
      <c r="Q7818" s="2" t="s">
        <v>13099</v>
      </c>
    </row>
    <row r="7819" spans="1:17" hidden="1" x14ac:dyDescent="0.25">
      <c r="A7819" s="2" t="s">
        <v>508</v>
      </c>
      <c r="B7819" s="2" t="s">
        <v>13017</v>
      </c>
      <c r="C7819" s="2" t="s">
        <v>13022</v>
      </c>
      <c r="D7819" s="2" t="s">
        <v>13030</v>
      </c>
      <c r="E7819" s="2" t="s">
        <v>13057</v>
      </c>
      <c r="F7819" s="2" t="s">
        <v>13056</v>
      </c>
      <c r="G7819" s="2" t="s">
        <v>13067</v>
      </c>
      <c r="H7819" s="2" t="s">
        <v>13071</v>
      </c>
      <c r="I7819" s="2">
        <v>461.48</v>
      </c>
      <c r="J7819" s="2" t="s">
        <v>13074</v>
      </c>
      <c r="K7819" s="2" t="s">
        <v>13076</v>
      </c>
      <c r="L7819" s="2" t="s">
        <v>13079</v>
      </c>
      <c r="M7819" s="2" t="s">
        <v>20891</v>
      </c>
      <c r="N7819" s="2">
        <v>59</v>
      </c>
      <c r="O7819" s="2" t="s">
        <v>13097</v>
      </c>
      <c r="P7819" s="2">
        <v>1</v>
      </c>
      <c r="Q7819" s="2" t="s">
        <v>13100</v>
      </c>
    </row>
    <row r="7820" spans="1:17" hidden="1" x14ac:dyDescent="0.25">
      <c r="A7820" s="2" t="s">
        <v>514</v>
      </c>
      <c r="B7820" s="2" t="s">
        <v>13017</v>
      </c>
      <c r="C7820" s="2" t="s">
        <v>13022</v>
      </c>
      <c r="D7820" s="2" t="s">
        <v>13028</v>
      </c>
      <c r="E7820" s="2" t="s">
        <v>13060</v>
      </c>
      <c r="F7820" s="2" t="s">
        <v>13061</v>
      </c>
      <c r="G7820" s="2" t="s">
        <v>13065</v>
      </c>
      <c r="H7820" s="2" t="s">
        <v>13069</v>
      </c>
      <c r="I7820" s="2">
        <v>1826.26</v>
      </c>
      <c r="J7820" s="2" t="s">
        <v>13075</v>
      </c>
      <c r="K7820" s="2" t="s">
        <v>13078</v>
      </c>
      <c r="L7820" s="2" t="s">
        <v>13079</v>
      </c>
      <c r="M7820" s="2" t="s">
        <v>20892</v>
      </c>
      <c r="N7820" s="2">
        <v>45</v>
      </c>
      <c r="O7820" s="2" t="s">
        <v>13095</v>
      </c>
      <c r="P7820" s="2">
        <v>2</v>
      </c>
      <c r="Q7820" s="2" t="s">
        <v>13098</v>
      </c>
    </row>
    <row r="7821" spans="1:17" hidden="1" x14ac:dyDescent="0.25">
      <c r="A7821" s="2" t="s">
        <v>524</v>
      </c>
      <c r="B7821" s="2" t="s">
        <v>13017</v>
      </c>
      <c r="C7821" s="2" t="s">
        <v>13022</v>
      </c>
      <c r="D7821" s="2" t="s">
        <v>13033</v>
      </c>
      <c r="E7821" s="2" t="s">
        <v>13059</v>
      </c>
      <c r="F7821" s="2" t="s">
        <v>13058</v>
      </c>
      <c r="G7821" s="2" t="s">
        <v>13064</v>
      </c>
      <c r="H7821" s="2" t="s">
        <v>13070</v>
      </c>
      <c r="I7821" s="2">
        <v>1678.79</v>
      </c>
      <c r="J7821" s="2" t="s">
        <v>13072</v>
      </c>
      <c r="K7821" s="2" t="s">
        <v>13077</v>
      </c>
      <c r="L7821" s="2" t="s">
        <v>13079</v>
      </c>
      <c r="M7821" s="2" t="s">
        <v>20893</v>
      </c>
      <c r="N7821" s="2">
        <v>85</v>
      </c>
      <c r="O7821" s="2" t="s">
        <v>13095</v>
      </c>
      <c r="P7821" s="2">
        <v>3</v>
      </c>
      <c r="Q7821" s="2" t="s">
        <v>13098</v>
      </c>
    </row>
    <row r="7822" spans="1:17" hidden="1" x14ac:dyDescent="0.25">
      <c r="A7822" s="2" t="s">
        <v>529</v>
      </c>
      <c r="B7822" s="2" t="s">
        <v>13017</v>
      </c>
      <c r="C7822" s="2" t="s">
        <v>13022</v>
      </c>
      <c r="D7822" s="2" t="s">
        <v>13033</v>
      </c>
      <c r="E7822" s="2" t="s">
        <v>13063</v>
      </c>
      <c r="F7822" s="2" t="s">
        <v>13057</v>
      </c>
      <c r="G7822" s="2" t="s">
        <v>13068</v>
      </c>
      <c r="H7822" s="2" t="s">
        <v>13069</v>
      </c>
      <c r="I7822" s="2">
        <v>1700.11</v>
      </c>
      <c r="J7822" s="2" t="s">
        <v>13072</v>
      </c>
      <c r="K7822" s="2" t="s">
        <v>13078</v>
      </c>
      <c r="L7822" s="2" t="s">
        <v>13080</v>
      </c>
      <c r="M7822" s="2" t="s">
        <v>20894</v>
      </c>
      <c r="N7822" s="2">
        <v>60</v>
      </c>
      <c r="O7822" s="2" t="s">
        <v>13096</v>
      </c>
      <c r="P7822" s="2">
        <v>1</v>
      </c>
      <c r="Q7822" s="2" t="s">
        <v>13099</v>
      </c>
    </row>
    <row r="7823" spans="1:17" hidden="1" x14ac:dyDescent="0.25">
      <c r="A7823" s="2" t="s">
        <v>531</v>
      </c>
      <c r="B7823" s="2" t="s">
        <v>13017</v>
      </c>
      <c r="C7823" s="2" t="s">
        <v>13022</v>
      </c>
      <c r="D7823" s="2" t="s">
        <v>13029</v>
      </c>
      <c r="E7823" s="2" t="s">
        <v>13063</v>
      </c>
      <c r="F7823" s="2" t="s">
        <v>13056</v>
      </c>
      <c r="G7823" s="2" t="s">
        <v>13067</v>
      </c>
      <c r="H7823" s="2" t="s">
        <v>13071</v>
      </c>
      <c r="I7823" s="2">
        <v>2416.73</v>
      </c>
      <c r="J7823" s="2" t="s">
        <v>13074</v>
      </c>
      <c r="K7823" s="2" t="s">
        <v>13077</v>
      </c>
      <c r="L7823" s="2" t="s">
        <v>13079</v>
      </c>
      <c r="M7823" s="2" t="s">
        <v>20895</v>
      </c>
      <c r="N7823" s="2">
        <v>0</v>
      </c>
      <c r="O7823" s="2" t="s">
        <v>13097</v>
      </c>
      <c r="P7823" s="2">
        <v>5</v>
      </c>
      <c r="Q7823" s="2" t="s">
        <v>13098</v>
      </c>
    </row>
    <row r="7824" spans="1:17" hidden="1" x14ac:dyDescent="0.25">
      <c r="A7824" s="2" t="s">
        <v>540</v>
      </c>
      <c r="B7824" s="2" t="s">
        <v>13017</v>
      </c>
      <c r="C7824" s="2" t="s">
        <v>13022</v>
      </c>
      <c r="D7824" s="2" t="s">
        <v>13044</v>
      </c>
      <c r="E7824" s="2" t="s">
        <v>13059</v>
      </c>
      <c r="F7824" s="2" t="s">
        <v>13056</v>
      </c>
      <c r="G7824" s="2" t="s">
        <v>13066</v>
      </c>
      <c r="H7824" s="2" t="s">
        <v>13070</v>
      </c>
      <c r="I7824" s="2">
        <v>1969.73</v>
      </c>
      <c r="J7824" s="2" t="s">
        <v>13072</v>
      </c>
      <c r="K7824" s="2" t="s">
        <v>13078</v>
      </c>
      <c r="L7824" s="2" t="s">
        <v>13080</v>
      </c>
      <c r="M7824" s="2" t="s">
        <v>20896</v>
      </c>
      <c r="N7824" s="2">
        <v>0</v>
      </c>
      <c r="O7824" s="2" t="s">
        <v>13095</v>
      </c>
      <c r="P7824" s="2">
        <v>2</v>
      </c>
      <c r="Q7824" s="2" t="s">
        <v>13098</v>
      </c>
    </row>
    <row r="7825" spans="1:17" hidden="1" x14ac:dyDescent="0.25">
      <c r="A7825" s="2" t="s">
        <v>558</v>
      </c>
      <c r="B7825" s="2" t="s">
        <v>13017</v>
      </c>
      <c r="C7825" s="2" t="s">
        <v>13022</v>
      </c>
      <c r="D7825" s="2" t="s">
        <v>13034</v>
      </c>
      <c r="E7825" s="2" t="s">
        <v>13060</v>
      </c>
      <c r="F7825" s="2" t="s">
        <v>13057</v>
      </c>
      <c r="G7825" s="2" t="s">
        <v>13066</v>
      </c>
      <c r="H7825" s="2" t="s">
        <v>13069</v>
      </c>
      <c r="I7825" s="2">
        <v>878.28</v>
      </c>
      <c r="J7825" s="2" t="s">
        <v>13073</v>
      </c>
      <c r="K7825" s="2" t="s">
        <v>13077</v>
      </c>
      <c r="L7825" s="2" t="s">
        <v>13080</v>
      </c>
      <c r="M7825" s="2" t="s">
        <v>20897</v>
      </c>
      <c r="N7825" s="2">
        <v>46</v>
      </c>
      <c r="O7825" s="2" t="s">
        <v>13097</v>
      </c>
      <c r="P7825" s="2">
        <v>5</v>
      </c>
      <c r="Q7825" s="2" t="s">
        <v>13098</v>
      </c>
    </row>
    <row r="7826" spans="1:17" x14ac:dyDescent="0.25">
      <c r="A7826" s="2" t="s">
        <v>565</v>
      </c>
      <c r="B7826" s="2" t="s">
        <v>13017</v>
      </c>
      <c r="C7826" s="2" t="s">
        <v>13022</v>
      </c>
      <c r="D7826" s="2" t="s">
        <v>13054</v>
      </c>
      <c r="E7826" s="2" t="s">
        <v>13061</v>
      </c>
      <c r="F7826" s="2" t="s">
        <v>13057</v>
      </c>
      <c r="G7826" s="2" t="s">
        <v>13066</v>
      </c>
      <c r="H7826" s="2" t="s">
        <v>13071</v>
      </c>
      <c r="I7826" s="2">
        <v>1840.55</v>
      </c>
      <c r="J7826" s="2" t="s">
        <v>13075</v>
      </c>
      <c r="K7826" s="2" t="s">
        <v>13076</v>
      </c>
      <c r="L7826" s="2" t="s">
        <v>13079</v>
      </c>
      <c r="M7826" s="2" t="s">
        <v>20898</v>
      </c>
      <c r="N7826" s="2">
        <v>100</v>
      </c>
      <c r="O7826" s="2" t="s">
        <v>13097</v>
      </c>
      <c r="P7826" s="2">
        <v>2</v>
      </c>
      <c r="Q7826" s="2" t="s">
        <v>13100</v>
      </c>
    </row>
    <row r="7827" spans="1:17" hidden="1" x14ac:dyDescent="0.25">
      <c r="A7827" s="2" t="s">
        <v>575</v>
      </c>
      <c r="B7827" s="2" t="s">
        <v>13017</v>
      </c>
      <c r="C7827" s="2" t="s">
        <v>13022</v>
      </c>
      <c r="D7827" s="2" t="s">
        <v>13027</v>
      </c>
      <c r="E7827" s="2" t="s">
        <v>13058</v>
      </c>
      <c r="F7827" s="2" t="s">
        <v>13057</v>
      </c>
      <c r="G7827" s="2" t="s">
        <v>13066</v>
      </c>
      <c r="H7827" s="2" t="s">
        <v>13070</v>
      </c>
      <c r="I7827" s="2">
        <v>2658.92</v>
      </c>
      <c r="J7827" s="2" t="s">
        <v>13072</v>
      </c>
      <c r="K7827" s="2" t="s">
        <v>13076</v>
      </c>
      <c r="L7827" s="2" t="s">
        <v>13079</v>
      </c>
      <c r="M7827" s="2" t="s">
        <v>20899</v>
      </c>
      <c r="N7827" s="2">
        <v>24</v>
      </c>
      <c r="O7827" s="2" t="s">
        <v>13096</v>
      </c>
      <c r="P7827" s="2">
        <v>2</v>
      </c>
      <c r="Q7827" s="2" t="s">
        <v>13098</v>
      </c>
    </row>
    <row r="7828" spans="1:17" x14ac:dyDescent="0.25">
      <c r="A7828" s="2" t="s">
        <v>600</v>
      </c>
      <c r="B7828" s="2" t="s">
        <v>13017</v>
      </c>
      <c r="C7828" s="2" t="s">
        <v>13022</v>
      </c>
      <c r="D7828" s="2" t="s">
        <v>13039</v>
      </c>
      <c r="E7828" s="2" t="s">
        <v>13061</v>
      </c>
      <c r="F7828" s="2" t="s">
        <v>13063</v>
      </c>
      <c r="G7828" s="2" t="s">
        <v>13067</v>
      </c>
      <c r="H7828" s="2" t="s">
        <v>13071</v>
      </c>
      <c r="I7828" s="2">
        <v>862.23</v>
      </c>
      <c r="J7828" s="2" t="s">
        <v>13073</v>
      </c>
      <c r="K7828" s="2" t="s">
        <v>13076</v>
      </c>
      <c r="L7828" s="2" t="s">
        <v>13080</v>
      </c>
      <c r="M7828" s="2" t="s">
        <v>20900</v>
      </c>
      <c r="N7828" s="2">
        <v>92</v>
      </c>
      <c r="O7828" s="2" t="s">
        <v>13096</v>
      </c>
      <c r="P7828" s="2">
        <v>3</v>
      </c>
      <c r="Q7828" s="2" t="s">
        <v>13098</v>
      </c>
    </row>
    <row r="7829" spans="1:17" hidden="1" x14ac:dyDescent="0.25">
      <c r="A7829" s="2" t="s">
        <v>601</v>
      </c>
      <c r="B7829" s="2" t="s">
        <v>13017</v>
      </c>
      <c r="C7829" s="2" t="s">
        <v>13022</v>
      </c>
      <c r="D7829" s="2" t="s">
        <v>13055</v>
      </c>
      <c r="E7829" s="2" t="s">
        <v>13060</v>
      </c>
      <c r="F7829" s="2" t="s">
        <v>13059</v>
      </c>
      <c r="G7829" s="2" t="s">
        <v>13064</v>
      </c>
      <c r="H7829" s="2" t="s">
        <v>13071</v>
      </c>
      <c r="I7829" s="2">
        <v>2896.75</v>
      </c>
      <c r="J7829" s="2" t="s">
        <v>13073</v>
      </c>
      <c r="K7829" s="2" t="s">
        <v>13076</v>
      </c>
      <c r="L7829" s="2" t="s">
        <v>13080</v>
      </c>
      <c r="M7829" s="2" t="s">
        <v>20901</v>
      </c>
      <c r="N7829" s="2">
        <v>61</v>
      </c>
      <c r="O7829" s="2" t="s">
        <v>13097</v>
      </c>
      <c r="P7829" s="2">
        <v>3</v>
      </c>
      <c r="Q7829" s="2" t="s">
        <v>13098</v>
      </c>
    </row>
    <row r="7830" spans="1:17" hidden="1" x14ac:dyDescent="0.25">
      <c r="A7830" s="2" t="s">
        <v>603</v>
      </c>
      <c r="B7830" s="2" t="s">
        <v>13017</v>
      </c>
      <c r="C7830" s="2" t="s">
        <v>13022</v>
      </c>
      <c r="D7830" s="2" t="s">
        <v>13043</v>
      </c>
      <c r="E7830" s="2" t="s">
        <v>13059</v>
      </c>
      <c r="F7830" s="2" t="s">
        <v>13063</v>
      </c>
      <c r="G7830" s="2" t="s">
        <v>13066</v>
      </c>
      <c r="H7830" s="2" t="s">
        <v>13069</v>
      </c>
      <c r="I7830" s="2">
        <v>2804.44</v>
      </c>
      <c r="J7830" s="2" t="s">
        <v>13074</v>
      </c>
      <c r="K7830" s="2" t="s">
        <v>13078</v>
      </c>
      <c r="L7830" s="2" t="s">
        <v>13079</v>
      </c>
      <c r="M7830" s="2" t="s">
        <v>20902</v>
      </c>
      <c r="N7830" s="2">
        <v>3</v>
      </c>
      <c r="O7830" s="2" t="s">
        <v>13095</v>
      </c>
      <c r="P7830" s="2">
        <v>2</v>
      </c>
      <c r="Q7830" s="2" t="s">
        <v>13099</v>
      </c>
    </row>
    <row r="7831" spans="1:17" hidden="1" x14ac:dyDescent="0.25">
      <c r="A7831" s="2" t="s">
        <v>609</v>
      </c>
      <c r="B7831" s="2" t="s">
        <v>13017</v>
      </c>
      <c r="C7831" s="2" t="s">
        <v>13022</v>
      </c>
      <c r="D7831" s="2" t="s">
        <v>13035</v>
      </c>
      <c r="E7831" s="2" t="s">
        <v>13057</v>
      </c>
      <c r="F7831" s="2" t="s">
        <v>13063</v>
      </c>
      <c r="G7831" s="2" t="s">
        <v>13066</v>
      </c>
      <c r="H7831" s="2" t="s">
        <v>13069</v>
      </c>
      <c r="I7831" s="2">
        <v>2983.74</v>
      </c>
      <c r="J7831" s="2" t="s">
        <v>13075</v>
      </c>
      <c r="K7831" s="2" t="s">
        <v>13077</v>
      </c>
      <c r="L7831" s="2" t="s">
        <v>13080</v>
      </c>
      <c r="M7831" s="2" t="s">
        <v>20903</v>
      </c>
      <c r="N7831" s="2">
        <v>91</v>
      </c>
      <c r="O7831" s="2" t="s">
        <v>13097</v>
      </c>
      <c r="P7831" s="2">
        <v>4</v>
      </c>
      <c r="Q7831" s="2" t="s">
        <v>13098</v>
      </c>
    </row>
    <row r="7832" spans="1:17" hidden="1" x14ac:dyDescent="0.25">
      <c r="A7832" s="2" t="s">
        <v>610</v>
      </c>
      <c r="B7832" s="2" t="s">
        <v>13017</v>
      </c>
      <c r="C7832" s="2" t="s">
        <v>13022</v>
      </c>
      <c r="D7832" s="2" t="s">
        <v>13039</v>
      </c>
      <c r="E7832" s="2" t="s">
        <v>13063</v>
      </c>
      <c r="F7832" s="2" t="s">
        <v>13060</v>
      </c>
      <c r="G7832" s="2" t="s">
        <v>13067</v>
      </c>
      <c r="H7832" s="2" t="s">
        <v>13069</v>
      </c>
      <c r="I7832" s="2">
        <v>1920.18</v>
      </c>
      <c r="J7832" s="2" t="s">
        <v>13073</v>
      </c>
      <c r="K7832" s="2" t="s">
        <v>13076</v>
      </c>
      <c r="L7832" s="2" t="s">
        <v>13080</v>
      </c>
      <c r="M7832" s="2" t="s">
        <v>20904</v>
      </c>
      <c r="N7832" s="2">
        <v>72</v>
      </c>
      <c r="O7832" s="2" t="s">
        <v>13096</v>
      </c>
      <c r="P7832" s="2">
        <v>4</v>
      </c>
      <c r="Q7832" s="2" t="s">
        <v>13099</v>
      </c>
    </row>
    <row r="7833" spans="1:17" hidden="1" x14ac:dyDescent="0.25">
      <c r="A7833" s="2" t="s">
        <v>617</v>
      </c>
      <c r="B7833" s="2" t="s">
        <v>13017</v>
      </c>
      <c r="C7833" s="2" t="s">
        <v>13022</v>
      </c>
      <c r="D7833" s="2" t="s">
        <v>13029</v>
      </c>
      <c r="E7833" s="2" t="s">
        <v>13059</v>
      </c>
      <c r="F7833" s="2" t="s">
        <v>13057</v>
      </c>
      <c r="G7833" s="2" t="s">
        <v>13066</v>
      </c>
      <c r="H7833" s="2" t="s">
        <v>13069</v>
      </c>
      <c r="I7833" s="2">
        <v>1925.67</v>
      </c>
      <c r="J7833" s="2" t="s">
        <v>13072</v>
      </c>
      <c r="K7833" s="2" t="s">
        <v>13078</v>
      </c>
      <c r="L7833" s="2" t="s">
        <v>13079</v>
      </c>
      <c r="M7833" s="2" t="s">
        <v>20905</v>
      </c>
      <c r="N7833" s="2">
        <v>36</v>
      </c>
      <c r="O7833" s="2" t="s">
        <v>13096</v>
      </c>
      <c r="P7833" s="2">
        <v>1</v>
      </c>
      <c r="Q7833" s="2" t="s">
        <v>13098</v>
      </c>
    </row>
    <row r="7834" spans="1:17" hidden="1" x14ac:dyDescent="0.25">
      <c r="A7834" s="2" t="s">
        <v>627</v>
      </c>
      <c r="B7834" s="2" t="s">
        <v>13017</v>
      </c>
      <c r="C7834" s="2" t="s">
        <v>13022</v>
      </c>
      <c r="D7834" s="2" t="s">
        <v>13030</v>
      </c>
      <c r="E7834" s="2" t="s">
        <v>13058</v>
      </c>
      <c r="F7834" s="2" t="s">
        <v>13061</v>
      </c>
      <c r="G7834" s="2" t="s">
        <v>13064</v>
      </c>
      <c r="H7834" s="2" t="s">
        <v>13071</v>
      </c>
      <c r="I7834" s="2">
        <v>1248.95</v>
      </c>
      <c r="J7834" s="2" t="s">
        <v>13072</v>
      </c>
      <c r="K7834" s="2" t="s">
        <v>13076</v>
      </c>
      <c r="L7834" s="2" t="s">
        <v>13079</v>
      </c>
      <c r="M7834" s="2" t="s">
        <v>20906</v>
      </c>
      <c r="N7834" s="2">
        <v>76</v>
      </c>
      <c r="O7834" s="2" t="s">
        <v>13095</v>
      </c>
      <c r="P7834" s="2">
        <v>4</v>
      </c>
      <c r="Q7834" s="2" t="s">
        <v>13099</v>
      </c>
    </row>
    <row r="7835" spans="1:17" hidden="1" x14ac:dyDescent="0.25">
      <c r="A7835" s="2" t="s">
        <v>634</v>
      </c>
      <c r="B7835" s="2" t="s">
        <v>13017</v>
      </c>
      <c r="C7835" s="2" t="s">
        <v>13022</v>
      </c>
      <c r="D7835" s="2" t="s">
        <v>13047</v>
      </c>
      <c r="E7835" s="2" t="s">
        <v>13058</v>
      </c>
      <c r="F7835" s="2" t="s">
        <v>13061</v>
      </c>
      <c r="G7835" s="2" t="s">
        <v>13066</v>
      </c>
      <c r="H7835" s="2" t="s">
        <v>13070</v>
      </c>
      <c r="I7835" s="2">
        <v>2140.5300000000002</v>
      </c>
      <c r="J7835" s="2" t="s">
        <v>13074</v>
      </c>
      <c r="K7835" s="2" t="s">
        <v>13076</v>
      </c>
      <c r="L7835" s="2" t="s">
        <v>13080</v>
      </c>
      <c r="M7835" s="2" t="s">
        <v>20907</v>
      </c>
      <c r="N7835" s="2">
        <v>72</v>
      </c>
      <c r="O7835" s="2" t="s">
        <v>13097</v>
      </c>
      <c r="P7835" s="2">
        <v>3</v>
      </c>
      <c r="Q7835" s="2" t="s">
        <v>13098</v>
      </c>
    </row>
    <row r="7836" spans="1:17" hidden="1" x14ac:dyDescent="0.25">
      <c r="A7836" s="2" t="s">
        <v>641</v>
      </c>
      <c r="B7836" s="2" t="s">
        <v>13017</v>
      </c>
      <c r="C7836" s="2" t="s">
        <v>13022</v>
      </c>
      <c r="D7836" s="2" t="s">
        <v>13035</v>
      </c>
      <c r="E7836" s="2" t="s">
        <v>13057</v>
      </c>
      <c r="F7836" s="2" t="s">
        <v>13062</v>
      </c>
      <c r="G7836" s="2" t="s">
        <v>13067</v>
      </c>
      <c r="H7836" s="2" t="s">
        <v>13070</v>
      </c>
      <c r="I7836" s="2">
        <v>1684.19</v>
      </c>
      <c r="J7836" s="2" t="s">
        <v>13074</v>
      </c>
      <c r="K7836" s="2" t="s">
        <v>13078</v>
      </c>
      <c r="L7836" s="2" t="s">
        <v>13079</v>
      </c>
      <c r="M7836" s="2" t="s">
        <v>20908</v>
      </c>
      <c r="N7836" s="2">
        <v>70</v>
      </c>
      <c r="O7836" s="2" t="s">
        <v>13096</v>
      </c>
      <c r="P7836" s="2">
        <v>2</v>
      </c>
      <c r="Q7836" s="2" t="s">
        <v>13100</v>
      </c>
    </row>
    <row r="7837" spans="1:17" hidden="1" x14ac:dyDescent="0.25">
      <c r="A7837" s="2" t="s">
        <v>643</v>
      </c>
      <c r="B7837" s="2" t="s">
        <v>13017</v>
      </c>
      <c r="C7837" s="2" t="s">
        <v>13022</v>
      </c>
      <c r="D7837" s="2" t="s">
        <v>13051</v>
      </c>
      <c r="E7837" s="2" t="s">
        <v>13056</v>
      </c>
      <c r="F7837" s="2" t="s">
        <v>13059</v>
      </c>
      <c r="G7837" s="2" t="s">
        <v>13066</v>
      </c>
      <c r="H7837" s="2" t="s">
        <v>13069</v>
      </c>
      <c r="I7837" s="2">
        <v>640.12</v>
      </c>
      <c r="J7837" s="2" t="s">
        <v>13074</v>
      </c>
      <c r="K7837" s="2" t="s">
        <v>13077</v>
      </c>
      <c r="L7837" s="2" t="s">
        <v>13079</v>
      </c>
      <c r="M7837" s="2" t="s">
        <v>20909</v>
      </c>
      <c r="N7837" s="2">
        <v>86</v>
      </c>
      <c r="O7837" s="2" t="s">
        <v>13097</v>
      </c>
      <c r="P7837" s="2">
        <v>5</v>
      </c>
      <c r="Q7837" s="2" t="s">
        <v>13100</v>
      </c>
    </row>
    <row r="7838" spans="1:17" hidden="1" x14ac:dyDescent="0.25">
      <c r="A7838" s="2" t="s">
        <v>645</v>
      </c>
      <c r="B7838" s="2" t="s">
        <v>13017</v>
      </c>
      <c r="C7838" s="2" t="s">
        <v>13022</v>
      </c>
      <c r="D7838" s="2" t="s">
        <v>13032</v>
      </c>
      <c r="E7838" s="2" t="s">
        <v>13063</v>
      </c>
      <c r="F7838" s="2" t="s">
        <v>13059</v>
      </c>
      <c r="G7838" s="2" t="s">
        <v>13065</v>
      </c>
      <c r="H7838" s="2" t="s">
        <v>13071</v>
      </c>
      <c r="I7838" s="2">
        <v>1373.71</v>
      </c>
      <c r="J7838" s="2" t="s">
        <v>13072</v>
      </c>
      <c r="K7838" s="2" t="s">
        <v>13078</v>
      </c>
      <c r="L7838" s="2" t="s">
        <v>13080</v>
      </c>
      <c r="M7838" s="2" t="s">
        <v>20910</v>
      </c>
      <c r="N7838" s="2">
        <v>47</v>
      </c>
      <c r="O7838" s="2" t="s">
        <v>13096</v>
      </c>
      <c r="P7838" s="2">
        <v>4</v>
      </c>
      <c r="Q7838" s="2" t="s">
        <v>13098</v>
      </c>
    </row>
    <row r="7839" spans="1:17" hidden="1" x14ac:dyDescent="0.25">
      <c r="A7839" s="2" t="s">
        <v>646</v>
      </c>
      <c r="B7839" s="2" t="s">
        <v>13017</v>
      </c>
      <c r="C7839" s="2" t="s">
        <v>13022</v>
      </c>
      <c r="D7839" s="2" t="s">
        <v>13050</v>
      </c>
      <c r="E7839" s="2" t="s">
        <v>13062</v>
      </c>
      <c r="F7839" s="2" t="s">
        <v>13063</v>
      </c>
      <c r="G7839" s="2" t="s">
        <v>13067</v>
      </c>
      <c r="H7839" s="2" t="s">
        <v>13070</v>
      </c>
      <c r="I7839" s="2">
        <v>1045.07</v>
      </c>
      <c r="J7839" s="2" t="s">
        <v>13075</v>
      </c>
      <c r="K7839" s="2" t="s">
        <v>13078</v>
      </c>
      <c r="L7839" s="2" t="s">
        <v>13080</v>
      </c>
      <c r="M7839" s="2" t="s">
        <v>20911</v>
      </c>
      <c r="N7839" s="2">
        <v>42</v>
      </c>
      <c r="O7839" s="2" t="s">
        <v>13095</v>
      </c>
      <c r="P7839" s="2">
        <v>2</v>
      </c>
      <c r="Q7839" s="2" t="s">
        <v>13098</v>
      </c>
    </row>
    <row r="7840" spans="1:17" hidden="1" x14ac:dyDescent="0.25">
      <c r="A7840" s="2" t="s">
        <v>648</v>
      </c>
      <c r="B7840" s="2" t="s">
        <v>13017</v>
      </c>
      <c r="C7840" s="2" t="s">
        <v>13022</v>
      </c>
      <c r="D7840" s="2" t="s">
        <v>13043</v>
      </c>
      <c r="E7840" s="2" t="s">
        <v>13062</v>
      </c>
      <c r="F7840" s="2" t="s">
        <v>13058</v>
      </c>
      <c r="G7840" s="2" t="s">
        <v>13065</v>
      </c>
      <c r="H7840" s="2" t="s">
        <v>13071</v>
      </c>
      <c r="I7840" s="2">
        <v>2457.5300000000002</v>
      </c>
      <c r="J7840" s="2" t="s">
        <v>13072</v>
      </c>
      <c r="K7840" s="2" t="s">
        <v>13077</v>
      </c>
      <c r="L7840" s="2" t="s">
        <v>13080</v>
      </c>
      <c r="M7840" s="2" t="s">
        <v>20912</v>
      </c>
      <c r="N7840" s="2">
        <v>94</v>
      </c>
      <c r="O7840" s="2" t="s">
        <v>13095</v>
      </c>
      <c r="P7840" s="2">
        <v>3</v>
      </c>
      <c r="Q7840" s="2" t="s">
        <v>13099</v>
      </c>
    </row>
    <row r="7841" spans="1:17" hidden="1" x14ac:dyDescent="0.25">
      <c r="A7841" s="2" t="s">
        <v>657</v>
      </c>
      <c r="B7841" s="2" t="s">
        <v>13017</v>
      </c>
      <c r="C7841" s="2" t="s">
        <v>13022</v>
      </c>
      <c r="D7841" s="2" t="s">
        <v>13054</v>
      </c>
      <c r="E7841" s="2" t="s">
        <v>13059</v>
      </c>
      <c r="F7841" s="2" t="s">
        <v>13060</v>
      </c>
      <c r="G7841" s="2" t="s">
        <v>13068</v>
      </c>
      <c r="H7841" s="2" t="s">
        <v>13069</v>
      </c>
      <c r="I7841" s="2">
        <v>1655.43</v>
      </c>
      <c r="J7841" s="2" t="s">
        <v>13075</v>
      </c>
      <c r="K7841" s="2" t="s">
        <v>13078</v>
      </c>
      <c r="L7841" s="2" t="s">
        <v>13080</v>
      </c>
      <c r="M7841" s="2" t="s">
        <v>20913</v>
      </c>
      <c r="N7841" s="2">
        <v>47</v>
      </c>
      <c r="O7841" s="2" t="s">
        <v>13097</v>
      </c>
      <c r="P7841" s="2">
        <v>5</v>
      </c>
      <c r="Q7841" s="2" t="s">
        <v>13098</v>
      </c>
    </row>
    <row r="7842" spans="1:17" hidden="1" x14ac:dyDescent="0.25">
      <c r="A7842" s="2" t="s">
        <v>663</v>
      </c>
      <c r="B7842" s="2" t="s">
        <v>13017</v>
      </c>
      <c r="C7842" s="2" t="s">
        <v>13022</v>
      </c>
      <c r="D7842" s="2" t="s">
        <v>13047</v>
      </c>
      <c r="E7842" s="2" t="s">
        <v>13059</v>
      </c>
      <c r="F7842" s="2" t="s">
        <v>13063</v>
      </c>
      <c r="G7842" s="2" t="s">
        <v>13064</v>
      </c>
      <c r="H7842" s="2" t="s">
        <v>13070</v>
      </c>
      <c r="I7842" s="2">
        <v>369.05</v>
      </c>
      <c r="J7842" s="2" t="s">
        <v>13075</v>
      </c>
      <c r="K7842" s="2" t="s">
        <v>13078</v>
      </c>
      <c r="L7842" s="2" t="s">
        <v>13080</v>
      </c>
      <c r="M7842" s="2" t="s">
        <v>20914</v>
      </c>
      <c r="N7842" s="2">
        <v>64</v>
      </c>
      <c r="O7842" s="2" t="s">
        <v>13097</v>
      </c>
      <c r="P7842" s="2">
        <v>5</v>
      </c>
      <c r="Q7842" s="2" t="s">
        <v>13099</v>
      </c>
    </row>
    <row r="7843" spans="1:17" hidden="1" x14ac:dyDescent="0.25">
      <c r="A7843" s="2" t="s">
        <v>668</v>
      </c>
      <c r="B7843" s="2" t="s">
        <v>13017</v>
      </c>
      <c r="C7843" s="2" t="s">
        <v>13022</v>
      </c>
      <c r="D7843" s="2" t="s">
        <v>13030</v>
      </c>
      <c r="E7843" s="2" t="s">
        <v>13060</v>
      </c>
      <c r="F7843" s="2" t="s">
        <v>13062</v>
      </c>
      <c r="G7843" s="2" t="s">
        <v>13064</v>
      </c>
      <c r="H7843" s="2" t="s">
        <v>13070</v>
      </c>
      <c r="I7843" s="2">
        <v>401.16</v>
      </c>
      <c r="J7843" s="2" t="s">
        <v>13074</v>
      </c>
      <c r="K7843" s="2" t="s">
        <v>13077</v>
      </c>
      <c r="L7843" s="2" t="s">
        <v>13080</v>
      </c>
      <c r="M7843" s="2" t="s">
        <v>20915</v>
      </c>
      <c r="N7843" s="2">
        <v>90</v>
      </c>
      <c r="O7843" s="2" t="s">
        <v>13095</v>
      </c>
      <c r="P7843" s="2">
        <v>2</v>
      </c>
      <c r="Q7843" s="2" t="s">
        <v>13099</v>
      </c>
    </row>
    <row r="7844" spans="1:17" hidden="1" x14ac:dyDescent="0.25">
      <c r="A7844" s="2" t="s">
        <v>671</v>
      </c>
      <c r="B7844" s="2" t="s">
        <v>13017</v>
      </c>
      <c r="C7844" s="2" t="s">
        <v>13022</v>
      </c>
      <c r="D7844" s="2" t="s">
        <v>13026</v>
      </c>
      <c r="E7844" s="2" t="s">
        <v>13060</v>
      </c>
      <c r="F7844" s="2" t="s">
        <v>13059</v>
      </c>
      <c r="G7844" s="2" t="s">
        <v>13067</v>
      </c>
      <c r="H7844" s="2" t="s">
        <v>13070</v>
      </c>
      <c r="I7844" s="2">
        <v>1779.68</v>
      </c>
      <c r="J7844" s="2" t="s">
        <v>13074</v>
      </c>
      <c r="K7844" s="2" t="s">
        <v>13076</v>
      </c>
      <c r="L7844" s="2" t="s">
        <v>13079</v>
      </c>
      <c r="M7844" s="2" t="s">
        <v>20916</v>
      </c>
      <c r="N7844" s="2">
        <v>64</v>
      </c>
      <c r="O7844" s="2" t="s">
        <v>13097</v>
      </c>
      <c r="P7844" s="2">
        <v>1</v>
      </c>
      <c r="Q7844" s="2" t="s">
        <v>13099</v>
      </c>
    </row>
    <row r="7845" spans="1:17" hidden="1" x14ac:dyDescent="0.25">
      <c r="A7845" s="2" t="s">
        <v>672</v>
      </c>
      <c r="B7845" s="2" t="s">
        <v>13017</v>
      </c>
      <c r="C7845" s="2" t="s">
        <v>13022</v>
      </c>
      <c r="D7845" s="2" t="s">
        <v>13029</v>
      </c>
      <c r="E7845" s="2" t="s">
        <v>13063</v>
      </c>
      <c r="F7845" s="2" t="s">
        <v>13058</v>
      </c>
      <c r="G7845" s="2" t="s">
        <v>13067</v>
      </c>
      <c r="H7845" s="2" t="s">
        <v>13071</v>
      </c>
      <c r="I7845" s="2">
        <v>2674.07</v>
      </c>
      <c r="J7845" s="2" t="s">
        <v>13074</v>
      </c>
      <c r="K7845" s="2" t="s">
        <v>13076</v>
      </c>
      <c r="L7845" s="2" t="s">
        <v>13080</v>
      </c>
      <c r="M7845" s="2" t="s">
        <v>20917</v>
      </c>
      <c r="N7845" s="2">
        <v>90</v>
      </c>
      <c r="O7845" s="2" t="s">
        <v>13096</v>
      </c>
      <c r="P7845" s="2">
        <v>4</v>
      </c>
      <c r="Q7845" s="2" t="s">
        <v>13100</v>
      </c>
    </row>
    <row r="7846" spans="1:17" hidden="1" x14ac:dyDescent="0.25">
      <c r="A7846" s="2" t="s">
        <v>680</v>
      </c>
      <c r="B7846" s="2" t="s">
        <v>13017</v>
      </c>
      <c r="C7846" s="2" t="s">
        <v>13022</v>
      </c>
      <c r="D7846" s="2" t="s">
        <v>13051</v>
      </c>
      <c r="E7846" s="2" t="s">
        <v>13056</v>
      </c>
      <c r="F7846" s="2" t="s">
        <v>13063</v>
      </c>
      <c r="G7846" s="2" t="s">
        <v>13065</v>
      </c>
      <c r="H7846" s="2" t="s">
        <v>13071</v>
      </c>
      <c r="I7846" s="2">
        <v>1410.35</v>
      </c>
      <c r="J7846" s="2" t="s">
        <v>13072</v>
      </c>
      <c r="K7846" s="2" t="s">
        <v>13076</v>
      </c>
      <c r="L7846" s="2" t="s">
        <v>13080</v>
      </c>
      <c r="M7846" s="2" t="s">
        <v>20918</v>
      </c>
      <c r="N7846" s="2">
        <v>66</v>
      </c>
      <c r="O7846" s="2" t="s">
        <v>13097</v>
      </c>
      <c r="P7846" s="2">
        <v>2</v>
      </c>
      <c r="Q7846" s="2" t="s">
        <v>13098</v>
      </c>
    </row>
    <row r="7847" spans="1:17" hidden="1" x14ac:dyDescent="0.25">
      <c r="A7847" s="2" t="s">
        <v>687</v>
      </c>
      <c r="B7847" s="2" t="s">
        <v>13017</v>
      </c>
      <c r="C7847" s="2" t="s">
        <v>13022</v>
      </c>
      <c r="D7847" s="2" t="s">
        <v>13041</v>
      </c>
      <c r="E7847" s="2" t="s">
        <v>13057</v>
      </c>
      <c r="F7847" s="2" t="s">
        <v>13059</v>
      </c>
      <c r="G7847" s="2" t="s">
        <v>13067</v>
      </c>
      <c r="H7847" s="2" t="s">
        <v>13070</v>
      </c>
      <c r="I7847" s="2">
        <v>2283.4499999999998</v>
      </c>
      <c r="J7847" s="2" t="s">
        <v>13072</v>
      </c>
      <c r="K7847" s="2" t="s">
        <v>13077</v>
      </c>
      <c r="L7847" s="2" t="s">
        <v>13080</v>
      </c>
      <c r="M7847" s="2" t="s">
        <v>20919</v>
      </c>
      <c r="N7847" s="2">
        <v>81</v>
      </c>
      <c r="O7847" s="2" t="s">
        <v>13096</v>
      </c>
      <c r="P7847" s="2">
        <v>4</v>
      </c>
      <c r="Q7847" s="2" t="s">
        <v>13100</v>
      </c>
    </row>
    <row r="7848" spans="1:17" hidden="1" x14ac:dyDescent="0.25">
      <c r="A7848" s="2" t="s">
        <v>691</v>
      </c>
      <c r="B7848" s="2" t="s">
        <v>13017</v>
      </c>
      <c r="C7848" s="2" t="s">
        <v>13022</v>
      </c>
      <c r="D7848" s="2" t="s">
        <v>13047</v>
      </c>
      <c r="E7848" s="2" t="s">
        <v>13056</v>
      </c>
      <c r="F7848" s="2" t="s">
        <v>13061</v>
      </c>
      <c r="G7848" s="2" t="s">
        <v>13067</v>
      </c>
      <c r="H7848" s="2" t="s">
        <v>13069</v>
      </c>
      <c r="I7848" s="2">
        <v>244.74</v>
      </c>
      <c r="J7848" s="2" t="s">
        <v>13073</v>
      </c>
      <c r="K7848" s="2" t="s">
        <v>13077</v>
      </c>
      <c r="L7848" s="2" t="s">
        <v>13079</v>
      </c>
      <c r="M7848" s="2" t="s">
        <v>20920</v>
      </c>
      <c r="N7848" s="2">
        <v>7</v>
      </c>
      <c r="O7848" s="2" t="s">
        <v>13095</v>
      </c>
      <c r="P7848" s="2">
        <v>4</v>
      </c>
      <c r="Q7848" s="2" t="s">
        <v>13098</v>
      </c>
    </row>
    <row r="7849" spans="1:17" hidden="1" x14ac:dyDescent="0.25">
      <c r="A7849" s="2" t="s">
        <v>697</v>
      </c>
      <c r="B7849" s="2" t="s">
        <v>13017</v>
      </c>
      <c r="C7849" s="2" t="s">
        <v>13022</v>
      </c>
      <c r="D7849" s="2" t="s">
        <v>13052</v>
      </c>
      <c r="E7849" s="2" t="s">
        <v>13057</v>
      </c>
      <c r="F7849" s="2" t="s">
        <v>13056</v>
      </c>
      <c r="G7849" s="2" t="s">
        <v>13067</v>
      </c>
      <c r="H7849" s="2" t="s">
        <v>13071</v>
      </c>
      <c r="I7849" s="2">
        <v>1271.3599999999999</v>
      </c>
      <c r="J7849" s="2" t="s">
        <v>13074</v>
      </c>
      <c r="K7849" s="2" t="s">
        <v>13078</v>
      </c>
      <c r="L7849" s="2" t="s">
        <v>13079</v>
      </c>
      <c r="M7849" s="2" t="s">
        <v>20921</v>
      </c>
      <c r="N7849" s="2">
        <v>37</v>
      </c>
      <c r="O7849" s="2" t="s">
        <v>13097</v>
      </c>
      <c r="P7849" s="2">
        <v>3</v>
      </c>
      <c r="Q7849" s="2" t="s">
        <v>13098</v>
      </c>
    </row>
    <row r="7850" spans="1:17" hidden="1" x14ac:dyDescent="0.25">
      <c r="A7850" s="2" t="s">
        <v>701</v>
      </c>
      <c r="B7850" s="2" t="s">
        <v>13017</v>
      </c>
      <c r="C7850" s="2" t="s">
        <v>13022</v>
      </c>
      <c r="D7850" s="2" t="s">
        <v>13055</v>
      </c>
      <c r="E7850" s="2" t="s">
        <v>13059</v>
      </c>
      <c r="F7850" s="2" t="s">
        <v>13058</v>
      </c>
      <c r="G7850" s="2" t="s">
        <v>13064</v>
      </c>
      <c r="H7850" s="2" t="s">
        <v>13071</v>
      </c>
      <c r="I7850" s="2">
        <v>539.05999999999995</v>
      </c>
      <c r="J7850" s="2" t="s">
        <v>13073</v>
      </c>
      <c r="K7850" s="2" t="s">
        <v>13077</v>
      </c>
      <c r="L7850" s="2" t="s">
        <v>13080</v>
      </c>
      <c r="M7850" s="2" t="s">
        <v>20922</v>
      </c>
      <c r="N7850" s="2">
        <v>17</v>
      </c>
      <c r="O7850" s="2" t="s">
        <v>13097</v>
      </c>
      <c r="P7850" s="2">
        <v>2</v>
      </c>
      <c r="Q7850" s="2" t="s">
        <v>13098</v>
      </c>
    </row>
    <row r="7851" spans="1:17" hidden="1" x14ac:dyDescent="0.25">
      <c r="A7851" s="2" t="s">
        <v>703</v>
      </c>
      <c r="B7851" s="2" t="s">
        <v>13017</v>
      </c>
      <c r="C7851" s="2" t="s">
        <v>13022</v>
      </c>
      <c r="D7851" s="2" t="s">
        <v>13049</v>
      </c>
      <c r="E7851" s="2" t="s">
        <v>13058</v>
      </c>
      <c r="F7851" s="2" t="s">
        <v>13061</v>
      </c>
      <c r="G7851" s="2" t="s">
        <v>13064</v>
      </c>
      <c r="H7851" s="2" t="s">
        <v>13071</v>
      </c>
      <c r="I7851" s="2">
        <v>1540</v>
      </c>
      <c r="J7851" s="2" t="s">
        <v>13072</v>
      </c>
      <c r="K7851" s="2" t="s">
        <v>13078</v>
      </c>
      <c r="L7851" s="2" t="s">
        <v>13079</v>
      </c>
      <c r="M7851" s="2" t="s">
        <v>20923</v>
      </c>
      <c r="N7851" s="2">
        <v>14</v>
      </c>
      <c r="O7851" s="2" t="s">
        <v>13095</v>
      </c>
      <c r="P7851" s="2">
        <v>2</v>
      </c>
      <c r="Q7851" s="2" t="s">
        <v>13099</v>
      </c>
    </row>
    <row r="7852" spans="1:17" hidden="1" x14ac:dyDescent="0.25">
      <c r="A7852" s="2" t="s">
        <v>711</v>
      </c>
      <c r="B7852" s="2" t="s">
        <v>13017</v>
      </c>
      <c r="C7852" s="2" t="s">
        <v>13022</v>
      </c>
      <c r="D7852" s="2" t="s">
        <v>13039</v>
      </c>
      <c r="E7852" s="2" t="s">
        <v>13058</v>
      </c>
      <c r="F7852" s="2" t="s">
        <v>13057</v>
      </c>
      <c r="G7852" s="2" t="s">
        <v>13065</v>
      </c>
      <c r="H7852" s="2" t="s">
        <v>13070</v>
      </c>
      <c r="I7852" s="2">
        <v>2907.83</v>
      </c>
      <c r="J7852" s="2" t="s">
        <v>13073</v>
      </c>
      <c r="K7852" s="2" t="s">
        <v>13078</v>
      </c>
      <c r="L7852" s="2" t="s">
        <v>13080</v>
      </c>
      <c r="M7852" s="2" t="s">
        <v>20924</v>
      </c>
      <c r="N7852" s="2">
        <v>87</v>
      </c>
      <c r="O7852" s="2" t="s">
        <v>13095</v>
      </c>
      <c r="P7852" s="2">
        <v>1</v>
      </c>
      <c r="Q7852" s="2" t="s">
        <v>13100</v>
      </c>
    </row>
    <row r="7853" spans="1:17" hidden="1" x14ac:dyDescent="0.25">
      <c r="A7853" s="2" t="s">
        <v>721</v>
      </c>
      <c r="B7853" s="2" t="s">
        <v>13017</v>
      </c>
      <c r="C7853" s="2" t="s">
        <v>13022</v>
      </c>
      <c r="D7853" s="2" t="s">
        <v>13049</v>
      </c>
      <c r="E7853" s="2" t="s">
        <v>13059</v>
      </c>
      <c r="F7853" s="2" t="s">
        <v>13058</v>
      </c>
      <c r="G7853" s="2" t="s">
        <v>13066</v>
      </c>
      <c r="H7853" s="2" t="s">
        <v>13069</v>
      </c>
      <c r="I7853" s="2">
        <v>317.25</v>
      </c>
      <c r="J7853" s="2" t="s">
        <v>13074</v>
      </c>
      <c r="K7853" s="2" t="s">
        <v>13076</v>
      </c>
      <c r="L7853" s="2" t="s">
        <v>13079</v>
      </c>
      <c r="M7853" s="2" t="s">
        <v>20925</v>
      </c>
      <c r="N7853" s="2">
        <v>97</v>
      </c>
      <c r="O7853" s="2" t="s">
        <v>13096</v>
      </c>
      <c r="P7853" s="2">
        <v>4</v>
      </c>
      <c r="Q7853" s="2" t="s">
        <v>13099</v>
      </c>
    </row>
    <row r="7854" spans="1:17" hidden="1" x14ac:dyDescent="0.25">
      <c r="A7854" s="2" t="s">
        <v>723</v>
      </c>
      <c r="B7854" s="2" t="s">
        <v>13017</v>
      </c>
      <c r="C7854" s="2" t="s">
        <v>13022</v>
      </c>
      <c r="D7854" s="2" t="s">
        <v>13043</v>
      </c>
      <c r="E7854" s="2" t="s">
        <v>13056</v>
      </c>
      <c r="F7854" s="2" t="s">
        <v>13063</v>
      </c>
      <c r="G7854" s="2" t="s">
        <v>13068</v>
      </c>
      <c r="H7854" s="2" t="s">
        <v>13070</v>
      </c>
      <c r="I7854" s="2">
        <v>690.62</v>
      </c>
      <c r="J7854" s="2" t="s">
        <v>13073</v>
      </c>
      <c r="K7854" s="2" t="s">
        <v>13077</v>
      </c>
      <c r="L7854" s="2" t="s">
        <v>13079</v>
      </c>
      <c r="M7854" s="2" t="s">
        <v>20926</v>
      </c>
      <c r="N7854" s="2">
        <v>63</v>
      </c>
      <c r="O7854" s="2" t="s">
        <v>13096</v>
      </c>
      <c r="P7854" s="2">
        <v>2</v>
      </c>
      <c r="Q7854" s="2" t="s">
        <v>13099</v>
      </c>
    </row>
    <row r="7855" spans="1:17" hidden="1" x14ac:dyDescent="0.25">
      <c r="A7855" s="2" t="s">
        <v>726</v>
      </c>
      <c r="B7855" s="2" t="s">
        <v>13017</v>
      </c>
      <c r="C7855" s="2" t="s">
        <v>13022</v>
      </c>
      <c r="D7855" s="2" t="s">
        <v>13035</v>
      </c>
      <c r="E7855" s="2" t="s">
        <v>13062</v>
      </c>
      <c r="F7855" s="2" t="s">
        <v>13058</v>
      </c>
      <c r="G7855" s="2" t="s">
        <v>13064</v>
      </c>
      <c r="H7855" s="2" t="s">
        <v>13070</v>
      </c>
      <c r="I7855" s="2">
        <v>343.62</v>
      </c>
      <c r="J7855" s="2" t="s">
        <v>13074</v>
      </c>
      <c r="K7855" s="2" t="s">
        <v>13078</v>
      </c>
      <c r="L7855" s="2" t="s">
        <v>13079</v>
      </c>
      <c r="M7855" s="2" t="s">
        <v>20927</v>
      </c>
      <c r="N7855" s="2">
        <v>100</v>
      </c>
      <c r="O7855" s="2" t="s">
        <v>13097</v>
      </c>
      <c r="P7855" s="2">
        <v>4</v>
      </c>
      <c r="Q7855" s="2" t="s">
        <v>13100</v>
      </c>
    </row>
    <row r="7856" spans="1:17" hidden="1" x14ac:dyDescent="0.25">
      <c r="A7856" s="2" t="s">
        <v>742</v>
      </c>
      <c r="B7856" s="2" t="s">
        <v>13017</v>
      </c>
      <c r="C7856" s="2" t="s">
        <v>13022</v>
      </c>
      <c r="D7856" s="2" t="s">
        <v>13047</v>
      </c>
      <c r="E7856" s="2" t="s">
        <v>13057</v>
      </c>
      <c r="F7856" s="2" t="s">
        <v>13059</v>
      </c>
      <c r="G7856" s="2" t="s">
        <v>13064</v>
      </c>
      <c r="H7856" s="2" t="s">
        <v>13070</v>
      </c>
      <c r="I7856" s="2">
        <v>120.4</v>
      </c>
      <c r="J7856" s="2" t="s">
        <v>13074</v>
      </c>
      <c r="K7856" s="2" t="s">
        <v>13076</v>
      </c>
      <c r="L7856" s="2" t="s">
        <v>13080</v>
      </c>
      <c r="M7856" s="2" t="s">
        <v>20928</v>
      </c>
      <c r="N7856" s="2">
        <v>74</v>
      </c>
      <c r="O7856" s="2" t="s">
        <v>13095</v>
      </c>
      <c r="P7856" s="2">
        <v>4</v>
      </c>
      <c r="Q7856" s="2" t="s">
        <v>13098</v>
      </c>
    </row>
    <row r="7857" spans="1:17" hidden="1" x14ac:dyDescent="0.25">
      <c r="A7857" s="2" t="s">
        <v>749</v>
      </c>
      <c r="B7857" s="2" t="s">
        <v>13017</v>
      </c>
      <c r="C7857" s="2" t="s">
        <v>13022</v>
      </c>
      <c r="D7857" s="2" t="s">
        <v>13035</v>
      </c>
      <c r="E7857" s="2" t="s">
        <v>13060</v>
      </c>
      <c r="F7857" s="2" t="s">
        <v>13056</v>
      </c>
      <c r="G7857" s="2" t="s">
        <v>13067</v>
      </c>
      <c r="H7857" s="2" t="s">
        <v>13069</v>
      </c>
      <c r="I7857" s="2">
        <v>1442.86</v>
      </c>
      <c r="J7857" s="2" t="s">
        <v>13075</v>
      </c>
      <c r="K7857" s="2" t="s">
        <v>13078</v>
      </c>
      <c r="L7857" s="2" t="s">
        <v>13080</v>
      </c>
      <c r="M7857" s="2" t="s">
        <v>20929</v>
      </c>
      <c r="N7857" s="2">
        <v>88</v>
      </c>
      <c r="O7857" s="2" t="s">
        <v>13095</v>
      </c>
      <c r="P7857" s="2">
        <v>4</v>
      </c>
      <c r="Q7857" s="2" t="s">
        <v>13098</v>
      </c>
    </row>
    <row r="7858" spans="1:17" hidden="1" x14ac:dyDescent="0.25">
      <c r="A7858" s="2" t="s">
        <v>750</v>
      </c>
      <c r="B7858" s="2" t="s">
        <v>13017</v>
      </c>
      <c r="C7858" s="2" t="s">
        <v>13022</v>
      </c>
      <c r="D7858" s="2" t="s">
        <v>13027</v>
      </c>
      <c r="E7858" s="2" t="s">
        <v>13060</v>
      </c>
      <c r="F7858" s="2" t="s">
        <v>13061</v>
      </c>
      <c r="G7858" s="2" t="s">
        <v>13065</v>
      </c>
      <c r="H7858" s="2" t="s">
        <v>13069</v>
      </c>
      <c r="I7858" s="2">
        <v>100.83</v>
      </c>
      <c r="J7858" s="2" t="s">
        <v>13074</v>
      </c>
      <c r="K7858" s="2" t="s">
        <v>13076</v>
      </c>
      <c r="L7858" s="2" t="s">
        <v>13079</v>
      </c>
      <c r="M7858" s="2" t="s">
        <v>20930</v>
      </c>
      <c r="N7858" s="2">
        <v>64</v>
      </c>
      <c r="O7858" s="2" t="s">
        <v>13096</v>
      </c>
      <c r="P7858" s="2">
        <v>1</v>
      </c>
      <c r="Q7858" s="2" t="s">
        <v>13099</v>
      </c>
    </row>
    <row r="7859" spans="1:17" hidden="1" x14ac:dyDescent="0.25">
      <c r="A7859" s="2" t="s">
        <v>751</v>
      </c>
      <c r="B7859" s="2" t="s">
        <v>13017</v>
      </c>
      <c r="C7859" s="2" t="s">
        <v>13022</v>
      </c>
      <c r="D7859" s="2" t="s">
        <v>13032</v>
      </c>
      <c r="E7859" s="2" t="s">
        <v>13056</v>
      </c>
      <c r="F7859" s="2" t="s">
        <v>13060</v>
      </c>
      <c r="G7859" s="2" t="s">
        <v>13067</v>
      </c>
      <c r="H7859" s="2" t="s">
        <v>13069</v>
      </c>
      <c r="I7859" s="2">
        <v>657.39</v>
      </c>
      <c r="J7859" s="2" t="s">
        <v>13074</v>
      </c>
      <c r="K7859" s="2" t="s">
        <v>13076</v>
      </c>
      <c r="L7859" s="2" t="s">
        <v>13080</v>
      </c>
      <c r="M7859" s="2" t="s">
        <v>20931</v>
      </c>
      <c r="N7859" s="2">
        <v>82</v>
      </c>
      <c r="O7859" s="2" t="s">
        <v>13095</v>
      </c>
      <c r="P7859" s="2">
        <v>4</v>
      </c>
      <c r="Q7859" s="2" t="s">
        <v>13099</v>
      </c>
    </row>
    <row r="7860" spans="1:17" hidden="1" x14ac:dyDescent="0.25">
      <c r="A7860" s="2" t="s">
        <v>754</v>
      </c>
      <c r="B7860" s="2" t="s">
        <v>13017</v>
      </c>
      <c r="C7860" s="2" t="s">
        <v>13022</v>
      </c>
      <c r="D7860" s="2" t="s">
        <v>13038</v>
      </c>
      <c r="E7860" s="2" t="s">
        <v>13056</v>
      </c>
      <c r="F7860" s="2" t="s">
        <v>13059</v>
      </c>
      <c r="G7860" s="2" t="s">
        <v>13066</v>
      </c>
      <c r="H7860" s="2" t="s">
        <v>13071</v>
      </c>
      <c r="I7860" s="2">
        <v>842.75</v>
      </c>
      <c r="J7860" s="2" t="s">
        <v>13075</v>
      </c>
      <c r="K7860" s="2" t="s">
        <v>13078</v>
      </c>
      <c r="L7860" s="2" t="s">
        <v>13079</v>
      </c>
      <c r="M7860" s="2" t="s">
        <v>20932</v>
      </c>
      <c r="N7860" s="2">
        <v>13</v>
      </c>
      <c r="O7860" s="2" t="s">
        <v>13096</v>
      </c>
      <c r="P7860" s="2">
        <v>2</v>
      </c>
      <c r="Q7860" s="2" t="s">
        <v>13100</v>
      </c>
    </row>
    <row r="7861" spans="1:17" x14ac:dyDescent="0.25">
      <c r="A7861" s="2" t="s">
        <v>758</v>
      </c>
      <c r="B7861" s="2" t="s">
        <v>13017</v>
      </c>
      <c r="C7861" s="2" t="s">
        <v>13022</v>
      </c>
      <c r="D7861" s="2" t="s">
        <v>13048</v>
      </c>
      <c r="E7861" s="2" t="s">
        <v>13061</v>
      </c>
      <c r="F7861" s="2" t="s">
        <v>13056</v>
      </c>
      <c r="G7861" s="2" t="s">
        <v>13068</v>
      </c>
      <c r="H7861" s="2" t="s">
        <v>13069</v>
      </c>
      <c r="I7861" s="2">
        <v>1220.02</v>
      </c>
      <c r="J7861" s="2" t="s">
        <v>13072</v>
      </c>
      <c r="K7861" s="2" t="s">
        <v>13077</v>
      </c>
      <c r="L7861" s="2" t="s">
        <v>13080</v>
      </c>
      <c r="M7861" s="2" t="s">
        <v>20933</v>
      </c>
      <c r="N7861" s="2">
        <v>16</v>
      </c>
      <c r="O7861" s="2" t="s">
        <v>13096</v>
      </c>
      <c r="P7861" s="2">
        <v>5</v>
      </c>
      <c r="Q7861" s="2" t="s">
        <v>13098</v>
      </c>
    </row>
    <row r="7862" spans="1:17" hidden="1" x14ac:dyDescent="0.25">
      <c r="A7862" s="2" t="s">
        <v>761</v>
      </c>
      <c r="B7862" s="2" t="s">
        <v>13017</v>
      </c>
      <c r="C7862" s="2" t="s">
        <v>13022</v>
      </c>
      <c r="D7862" s="2" t="s">
        <v>13054</v>
      </c>
      <c r="E7862" s="2" t="s">
        <v>13062</v>
      </c>
      <c r="F7862" s="2" t="s">
        <v>13059</v>
      </c>
      <c r="G7862" s="2" t="s">
        <v>13068</v>
      </c>
      <c r="H7862" s="2" t="s">
        <v>13069</v>
      </c>
      <c r="I7862" s="2">
        <v>1645.9</v>
      </c>
      <c r="J7862" s="2" t="s">
        <v>13075</v>
      </c>
      <c r="K7862" s="2" t="s">
        <v>13078</v>
      </c>
      <c r="L7862" s="2" t="s">
        <v>13080</v>
      </c>
      <c r="M7862" s="2" t="s">
        <v>20934</v>
      </c>
      <c r="N7862" s="2">
        <v>85</v>
      </c>
      <c r="O7862" s="2" t="s">
        <v>13097</v>
      </c>
      <c r="P7862" s="2">
        <v>1</v>
      </c>
      <c r="Q7862" s="2" t="s">
        <v>13100</v>
      </c>
    </row>
    <row r="7863" spans="1:17" x14ac:dyDescent="0.25">
      <c r="A7863" s="2" t="s">
        <v>762</v>
      </c>
      <c r="B7863" s="2" t="s">
        <v>13017</v>
      </c>
      <c r="C7863" s="2" t="s">
        <v>13022</v>
      </c>
      <c r="D7863" s="2" t="s">
        <v>13051</v>
      </c>
      <c r="E7863" s="2" t="s">
        <v>13061</v>
      </c>
      <c r="F7863" s="2" t="s">
        <v>13063</v>
      </c>
      <c r="G7863" s="2" t="s">
        <v>13067</v>
      </c>
      <c r="H7863" s="2" t="s">
        <v>13070</v>
      </c>
      <c r="I7863" s="2">
        <v>1115.8699999999999</v>
      </c>
      <c r="J7863" s="2" t="s">
        <v>13072</v>
      </c>
      <c r="K7863" s="2" t="s">
        <v>13077</v>
      </c>
      <c r="L7863" s="2" t="s">
        <v>13080</v>
      </c>
      <c r="M7863" s="2" t="s">
        <v>20935</v>
      </c>
      <c r="N7863" s="2">
        <v>77</v>
      </c>
      <c r="O7863" s="2" t="s">
        <v>13096</v>
      </c>
      <c r="P7863" s="2">
        <v>2</v>
      </c>
      <c r="Q7863" s="2" t="s">
        <v>13100</v>
      </c>
    </row>
    <row r="7864" spans="1:17" hidden="1" x14ac:dyDescent="0.25">
      <c r="A7864" s="2" t="s">
        <v>768</v>
      </c>
      <c r="B7864" s="2" t="s">
        <v>13017</v>
      </c>
      <c r="C7864" s="2" t="s">
        <v>13022</v>
      </c>
      <c r="D7864" s="2" t="s">
        <v>13032</v>
      </c>
      <c r="E7864" s="2" t="s">
        <v>13056</v>
      </c>
      <c r="F7864" s="2" t="s">
        <v>13062</v>
      </c>
      <c r="G7864" s="2" t="s">
        <v>13066</v>
      </c>
      <c r="H7864" s="2" t="s">
        <v>13070</v>
      </c>
      <c r="I7864" s="2">
        <v>2698.73</v>
      </c>
      <c r="J7864" s="2" t="s">
        <v>13073</v>
      </c>
      <c r="K7864" s="2" t="s">
        <v>13078</v>
      </c>
      <c r="L7864" s="2" t="s">
        <v>13079</v>
      </c>
      <c r="M7864" s="2" t="s">
        <v>20936</v>
      </c>
      <c r="N7864" s="2">
        <v>3</v>
      </c>
      <c r="O7864" s="2" t="s">
        <v>13095</v>
      </c>
      <c r="P7864" s="2">
        <v>1</v>
      </c>
      <c r="Q7864" s="2" t="s">
        <v>13098</v>
      </c>
    </row>
    <row r="7865" spans="1:17" hidden="1" x14ac:dyDescent="0.25">
      <c r="A7865" s="2" t="s">
        <v>778</v>
      </c>
      <c r="B7865" s="2" t="s">
        <v>13017</v>
      </c>
      <c r="C7865" s="2" t="s">
        <v>13022</v>
      </c>
      <c r="D7865" s="2" t="s">
        <v>13035</v>
      </c>
      <c r="E7865" s="2" t="s">
        <v>13063</v>
      </c>
      <c r="F7865" s="2" t="s">
        <v>13057</v>
      </c>
      <c r="G7865" s="2" t="s">
        <v>13065</v>
      </c>
      <c r="H7865" s="2" t="s">
        <v>13070</v>
      </c>
      <c r="I7865" s="2">
        <v>2558.62</v>
      </c>
      <c r="J7865" s="2" t="s">
        <v>13074</v>
      </c>
      <c r="K7865" s="2" t="s">
        <v>13076</v>
      </c>
      <c r="L7865" s="2" t="s">
        <v>13079</v>
      </c>
      <c r="M7865" s="2" t="s">
        <v>20937</v>
      </c>
      <c r="N7865" s="2">
        <v>37</v>
      </c>
      <c r="O7865" s="2" t="s">
        <v>13097</v>
      </c>
      <c r="P7865" s="2">
        <v>1</v>
      </c>
      <c r="Q7865" s="2" t="s">
        <v>13099</v>
      </c>
    </row>
    <row r="7866" spans="1:17" hidden="1" x14ac:dyDescent="0.25">
      <c r="A7866" s="2" t="s">
        <v>779</v>
      </c>
      <c r="B7866" s="2" t="s">
        <v>13017</v>
      </c>
      <c r="C7866" s="2" t="s">
        <v>13022</v>
      </c>
      <c r="D7866" s="2" t="s">
        <v>13052</v>
      </c>
      <c r="E7866" s="2" t="s">
        <v>13058</v>
      </c>
      <c r="F7866" s="2" t="s">
        <v>13057</v>
      </c>
      <c r="G7866" s="2" t="s">
        <v>13064</v>
      </c>
      <c r="H7866" s="2" t="s">
        <v>13070</v>
      </c>
      <c r="I7866" s="2">
        <v>812.59</v>
      </c>
      <c r="J7866" s="2" t="s">
        <v>13072</v>
      </c>
      <c r="K7866" s="2" t="s">
        <v>13077</v>
      </c>
      <c r="L7866" s="2" t="s">
        <v>13080</v>
      </c>
      <c r="M7866" s="2" t="s">
        <v>20938</v>
      </c>
      <c r="N7866" s="2">
        <v>82</v>
      </c>
      <c r="O7866" s="2" t="s">
        <v>13096</v>
      </c>
      <c r="P7866" s="2">
        <v>5</v>
      </c>
      <c r="Q7866" s="2" t="s">
        <v>13099</v>
      </c>
    </row>
    <row r="7867" spans="1:17" hidden="1" x14ac:dyDescent="0.25">
      <c r="A7867" s="2" t="s">
        <v>781</v>
      </c>
      <c r="B7867" s="2" t="s">
        <v>13017</v>
      </c>
      <c r="C7867" s="2" t="s">
        <v>13022</v>
      </c>
      <c r="D7867" s="2" t="s">
        <v>13038</v>
      </c>
      <c r="E7867" s="2" t="s">
        <v>13063</v>
      </c>
      <c r="F7867" s="2" t="s">
        <v>13056</v>
      </c>
      <c r="G7867" s="2" t="s">
        <v>13067</v>
      </c>
      <c r="H7867" s="2" t="s">
        <v>13070</v>
      </c>
      <c r="I7867" s="2">
        <v>1416.11</v>
      </c>
      <c r="J7867" s="2" t="s">
        <v>13072</v>
      </c>
      <c r="K7867" s="2" t="s">
        <v>13076</v>
      </c>
      <c r="L7867" s="2" t="s">
        <v>13079</v>
      </c>
      <c r="M7867" s="2" t="s">
        <v>20939</v>
      </c>
      <c r="N7867" s="2">
        <v>82</v>
      </c>
      <c r="O7867" s="2" t="s">
        <v>13097</v>
      </c>
      <c r="P7867" s="2">
        <v>4</v>
      </c>
      <c r="Q7867" s="2" t="s">
        <v>13099</v>
      </c>
    </row>
    <row r="7868" spans="1:17" hidden="1" x14ac:dyDescent="0.25">
      <c r="A7868" s="2" t="s">
        <v>782</v>
      </c>
      <c r="B7868" s="2" t="s">
        <v>13017</v>
      </c>
      <c r="C7868" s="2" t="s">
        <v>13022</v>
      </c>
      <c r="D7868" s="2" t="s">
        <v>13051</v>
      </c>
      <c r="E7868" s="2" t="s">
        <v>13063</v>
      </c>
      <c r="F7868" s="2" t="s">
        <v>13056</v>
      </c>
      <c r="G7868" s="2" t="s">
        <v>13065</v>
      </c>
      <c r="H7868" s="2" t="s">
        <v>13069</v>
      </c>
      <c r="I7868" s="2">
        <v>2025.69</v>
      </c>
      <c r="J7868" s="2" t="s">
        <v>13075</v>
      </c>
      <c r="K7868" s="2" t="s">
        <v>13076</v>
      </c>
      <c r="L7868" s="2" t="s">
        <v>13079</v>
      </c>
      <c r="M7868" s="2" t="s">
        <v>20940</v>
      </c>
      <c r="N7868" s="2">
        <v>49</v>
      </c>
      <c r="O7868" s="2" t="s">
        <v>13096</v>
      </c>
      <c r="P7868" s="2">
        <v>4</v>
      </c>
      <c r="Q7868" s="2" t="s">
        <v>13100</v>
      </c>
    </row>
    <row r="7869" spans="1:17" hidden="1" x14ac:dyDescent="0.25">
      <c r="A7869" s="2" t="s">
        <v>786</v>
      </c>
      <c r="B7869" s="2" t="s">
        <v>13017</v>
      </c>
      <c r="C7869" s="2" t="s">
        <v>13022</v>
      </c>
      <c r="D7869" s="2" t="s">
        <v>13029</v>
      </c>
      <c r="E7869" s="2" t="s">
        <v>13057</v>
      </c>
      <c r="F7869" s="2" t="s">
        <v>13058</v>
      </c>
      <c r="G7869" s="2" t="s">
        <v>13064</v>
      </c>
      <c r="H7869" s="2" t="s">
        <v>13071</v>
      </c>
      <c r="I7869" s="2">
        <v>1580.34</v>
      </c>
      <c r="J7869" s="2" t="s">
        <v>13074</v>
      </c>
      <c r="K7869" s="2" t="s">
        <v>13076</v>
      </c>
      <c r="L7869" s="2" t="s">
        <v>13079</v>
      </c>
      <c r="M7869" s="2" t="s">
        <v>20941</v>
      </c>
      <c r="N7869" s="2">
        <v>77</v>
      </c>
      <c r="O7869" s="2" t="s">
        <v>13096</v>
      </c>
      <c r="P7869" s="2">
        <v>5</v>
      </c>
      <c r="Q7869" s="2" t="s">
        <v>13098</v>
      </c>
    </row>
    <row r="7870" spans="1:17" hidden="1" x14ac:dyDescent="0.25">
      <c r="A7870" s="2" t="s">
        <v>794</v>
      </c>
      <c r="B7870" s="2" t="s">
        <v>13017</v>
      </c>
      <c r="C7870" s="2" t="s">
        <v>13022</v>
      </c>
      <c r="D7870" s="2" t="s">
        <v>13030</v>
      </c>
      <c r="E7870" s="2" t="s">
        <v>13056</v>
      </c>
      <c r="F7870" s="2" t="s">
        <v>13062</v>
      </c>
      <c r="G7870" s="2" t="s">
        <v>13067</v>
      </c>
      <c r="H7870" s="2" t="s">
        <v>13070</v>
      </c>
      <c r="I7870" s="2">
        <v>869.21</v>
      </c>
      <c r="J7870" s="2" t="s">
        <v>13073</v>
      </c>
      <c r="K7870" s="2" t="s">
        <v>13076</v>
      </c>
      <c r="L7870" s="2" t="s">
        <v>13080</v>
      </c>
      <c r="M7870" s="2" t="s">
        <v>20942</v>
      </c>
      <c r="N7870" s="2">
        <v>38</v>
      </c>
      <c r="O7870" s="2" t="s">
        <v>13095</v>
      </c>
      <c r="P7870" s="2">
        <v>1</v>
      </c>
      <c r="Q7870" s="2" t="s">
        <v>13099</v>
      </c>
    </row>
    <row r="7871" spans="1:17" hidden="1" x14ac:dyDescent="0.25">
      <c r="A7871" s="2" t="s">
        <v>808</v>
      </c>
      <c r="B7871" s="2" t="s">
        <v>13017</v>
      </c>
      <c r="C7871" s="2" t="s">
        <v>13022</v>
      </c>
      <c r="D7871" s="2" t="s">
        <v>13026</v>
      </c>
      <c r="E7871" s="2" t="s">
        <v>13056</v>
      </c>
      <c r="F7871" s="2" t="s">
        <v>13057</v>
      </c>
      <c r="G7871" s="2" t="s">
        <v>13064</v>
      </c>
      <c r="H7871" s="2" t="s">
        <v>13069</v>
      </c>
      <c r="I7871" s="2">
        <v>2090.54</v>
      </c>
      <c r="J7871" s="2" t="s">
        <v>13073</v>
      </c>
      <c r="K7871" s="2" t="s">
        <v>13078</v>
      </c>
      <c r="L7871" s="2" t="s">
        <v>13079</v>
      </c>
      <c r="M7871" s="2" t="s">
        <v>20943</v>
      </c>
      <c r="N7871" s="2">
        <v>48</v>
      </c>
      <c r="O7871" s="2" t="s">
        <v>13095</v>
      </c>
      <c r="P7871" s="2">
        <v>4</v>
      </c>
      <c r="Q7871" s="2" t="s">
        <v>13100</v>
      </c>
    </row>
    <row r="7872" spans="1:17" hidden="1" x14ac:dyDescent="0.25">
      <c r="A7872" s="2" t="s">
        <v>812</v>
      </c>
      <c r="B7872" s="2" t="s">
        <v>13017</v>
      </c>
      <c r="C7872" s="2" t="s">
        <v>13022</v>
      </c>
      <c r="D7872" s="2" t="s">
        <v>13049</v>
      </c>
      <c r="E7872" s="2" t="s">
        <v>13060</v>
      </c>
      <c r="F7872" s="2" t="s">
        <v>13057</v>
      </c>
      <c r="G7872" s="2" t="s">
        <v>13064</v>
      </c>
      <c r="H7872" s="2" t="s">
        <v>13070</v>
      </c>
      <c r="I7872" s="2">
        <v>842.69</v>
      </c>
      <c r="J7872" s="2" t="s">
        <v>13072</v>
      </c>
      <c r="K7872" s="2" t="s">
        <v>13078</v>
      </c>
      <c r="L7872" s="2" t="s">
        <v>13080</v>
      </c>
      <c r="M7872" s="2" t="s">
        <v>20944</v>
      </c>
      <c r="N7872" s="2">
        <v>99</v>
      </c>
      <c r="O7872" s="2" t="s">
        <v>13095</v>
      </c>
      <c r="P7872" s="2">
        <v>4</v>
      </c>
      <c r="Q7872" s="2" t="s">
        <v>13098</v>
      </c>
    </row>
    <row r="7873" spans="1:17" hidden="1" x14ac:dyDescent="0.25">
      <c r="A7873" s="2" t="s">
        <v>827</v>
      </c>
      <c r="B7873" s="2" t="s">
        <v>13017</v>
      </c>
      <c r="C7873" s="2" t="s">
        <v>13022</v>
      </c>
      <c r="D7873" s="2" t="s">
        <v>13042</v>
      </c>
      <c r="E7873" s="2" t="s">
        <v>13060</v>
      </c>
      <c r="F7873" s="2" t="s">
        <v>13058</v>
      </c>
      <c r="G7873" s="2" t="s">
        <v>13066</v>
      </c>
      <c r="H7873" s="2" t="s">
        <v>13071</v>
      </c>
      <c r="I7873" s="2">
        <v>1003.37</v>
      </c>
      <c r="J7873" s="2" t="s">
        <v>13073</v>
      </c>
      <c r="K7873" s="2" t="s">
        <v>13076</v>
      </c>
      <c r="L7873" s="2" t="s">
        <v>13080</v>
      </c>
      <c r="M7873" s="2" t="s">
        <v>20945</v>
      </c>
      <c r="N7873" s="2">
        <v>41</v>
      </c>
      <c r="O7873" s="2" t="s">
        <v>13095</v>
      </c>
      <c r="P7873" s="2">
        <v>5</v>
      </c>
      <c r="Q7873" s="2" t="s">
        <v>13099</v>
      </c>
    </row>
    <row r="7874" spans="1:17" hidden="1" x14ac:dyDescent="0.25">
      <c r="A7874" s="2" t="s">
        <v>831</v>
      </c>
      <c r="B7874" s="2" t="s">
        <v>13017</v>
      </c>
      <c r="C7874" s="2" t="s">
        <v>13022</v>
      </c>
      <c r="D7874" s="2" t="s">
        <v>13037</v>
      </c>
      <c r="E7874" s="2" t="s">
        <v>13062</v>
      </c>
      <c r="F7874" s="2" t="s">
        <v>13061</v>
      </c>
      <c r="G7874" s="2" t="s">
        <v>13064</v>
      </c>
      <c r="H7874" s="2" t="s">
        <v>13070</v>
      </c>
      <c r="I7874" s="2">
        <v>1341.29</v>
      </c>
      <c r="J7874" s="2" t="s">
        <v>13072</v>
      </c>
      <c r="K7874" s="2" t="s">
        <v>13077</v>
      </c>
      <c r="L7874" s="2" t="s">
        <v>13079</v>
      </c>
      <c r="M7874" s="2" t="s">
        <v>20946</v>
      </c>
      <c r="N7874" s="2">
        <v>83</v>
      </c>
      <c r="O7874" s="2" t="s">
        <v>13096</v>
      </c>
      <c r="P7874" s="2">
        <v>3</v>
      </c>
      <c r="Q7874" s="2" t="s">
        <v>13099</v>
      </c>
    </row>
    <row r="7875" spans="1:17" x14ac:dyDescent="0.25">
      <c r="A7875" s="2" t="s">
        <v>833</v>
      </c>
      <c r="B7875" s="2" t="s">
        <v>13017</v>
      </c>
      <c r="C7875" s="2" t="s">
        <v>13022</v>
      </c>
      <c r="D7875" s="2" t="s">
        <v>13036</v>
      </c>
      <c r="E7875" s="2" t="s">
        <v>13061</v>
      </c>
      <c r="F7875" s="2" t="s">
        <v>13058</v>
      </c>
      <c r="G7875" s="2" t="s">
        <v>13067</v>
      </c>
      <c r="H7875" s="2" t="s">
        <v>13069</v>
      </c>
      <c r="I7875" s="2">
        <v>2620.79</v>
      </c>
      <c r="J7875" s="2" t="s">
        <v>13074</v>
      </c>
      <c r="K7875" s="2" t="s">
        <v>13076</v>
      </c>
      <c r="L7875" s="2" t="s">
        <v>13080</v>
      </c>
      <c r="M7875" s="2" t="s">
        <v>20947</v>
      </c>
      <c r="N7875" s="2">
        <v>5</v>
      </c>
      <c r="O7875" s="2" t="s">
        <v>13095</v>
      </c>
      <c r="P7875" s="2">
        <v>1</v>
      </c>
      <c r="Q7875" s="2" t="s">
        <v>13099</v>
      </c>
    </row>
    <row r="7876" spans="1:17" x14ac:dyDescent="0.25">
      <c r="A7876" s="2" t="s">
        <v>836</v>
      </c>
      <c r="B7876" s="2" t="s">
        <v>13017</v>
      </c>
      <c r="C7876" s="2" t="s">
        <v>13022</v>
      </c>
      <c r="D7876" s="2" t="s">
        <v>13039</v>
      </c>
      <c r="E7876" s="2" t="s">
        <v>13061</v>
      </c>
      <c r="F7876" s="2" t="s">
        <v>13059</v>
      </c>
      <c r="G7876" s="2" t="s">
        <v>13064</v>
      </c>
      <c r="H7876" s="2" t="s">
        <v>13069</v>
      </c>
      <c r="I7876" s="2">
        <v>2200.62</v>
      </c>
      <c r="J7876" s="2" t="s">
        <v>13072</v>
      </c>
      <c r="K7876" s="2" t="s">
        <v>13078</v>
      </c>
      <c r="L7876" s="2" t="s">
        <v>13079</v>
      </c>
      <c r="M7876" s="2" t="s">
        <v>20948</v>
      </c>
      <c r="N7876" s="2">
        <v>31</v>
      </c>
      <c r="O7876" s="2" t="s">
        <v>13096</v>
      </c>
      <c r="P7876" s="2">
        <v>1</v>
      </c>
      <c r="Q7876" s="2" t="s">
        <v>13098</v>
      </c>
    </row>
    <row r="7877" spans="1:17" hidden="1" x14ac:dyDescent="0.25">
      <c r="A7877" s="2" t="s">
        <v>837</v>
      </c>
      <c r="B7877" s="2" t="s">
        <v>13017</v>
      </c>
      <c r="C7877" s="2" t="s">
        <v>13022</v>
      </c>
      <c r="D7877" s="2" t="s">
        <v>13038</v>
      </c>
      <c r="E7877" s="2" t="s">
        <v>13056</v>
      </c>
      <c r="F7877" s="2" t="s">
        <v>13063</v>
      </c>
      <c r="G7877" s="2" t="s">
        <v>13066</v>
      </c>
      <c r="H7877" s="2" t="s">
        <v>13069</v>
      </c>
      <c r="I7877" s="2">
        <v>1935.46</v>
      </c>
      <c r="J7877" s="2" t="s">
        <v>13072</v>
      </c>
      <c r="K7877" s="2" t="s">
        <v>13077</v>
      </c>
      <c r="L7877" s="2" t="s">
        <v>13079</v>
      </c>
      <c r="M7877" s="2" t="s">
        <v>20949</v>
      </c>
      <c r="N7877" s="2">
        <v>61</v>
      </c>
      <c r="O7877" s="2" t="s">
        <v>13096</v>
      </c>
      <c r="P7877" s="2">
        <v>1</v>
      </c>
      <c r="Q7877" s="2" t="s">
        <v>13100</v>
      </c>
    </row>
    <row r="7878" spans="1:17" hidden="1" x14ac:dyDescent="0.25">
      <c r="A7878" s="2" t="s">
        <v>838</v>
      </c>
      <c r="B7878" s="2" t="s">
        <v>13017</v>
      </c>
      <c r="C7878" s="2" t="s">
        <v>13022</v>
      </c>
      <c r="D7878" s="2" t="s">
        <v>13046</v>
      </c>
      <c r="E7878" s="2" t="s">
        <v>13063</v>
      </c>
      <c r="F7878" s="2" t="s">
        <v>13062</v>
      </c>
      <c r="G7878" s="2" t="s">
        <v>13068</v>
      </c>
      <c r="H7878" s="2" t="s">
        <v>13069</v>
      </c>
      <c r="I7878" s="2">
        <v>2371.65</v>
      </c>
      <c r="J7878" s="2" t="s">
        <v>13073</v>
      </c>
      <c r="K7878" s="2" t="s">
        <v>13078</v>
      </c>
      <c r="L7878" s="2" t="s">
        <v>13079</v>
      </c>
      <c r="M7878" s="2" t="s">
        <v>20950</v>
      </c>
      <c r="N7878" s="2">
        <v>83</v>
      </c>
      <c r="O7878" s="2" t="s">
        <v>13096</v>
      </c>
      <c r="P7878" s="2">
        <v>1</v>
      </c>
      <c r="Q7878" s="2" t="s">
        <v>13100</v>
      </c>
    </row>
    <row r="7879" spans="1:17" hidden="1" x14ac:dyDescent="0.25">
      <c r="A7879" s="2" t="s">
        <v>843</v>
      </c>
      <c r="B7879" s="2" t="s">
        <v>13017</v>
      </c>
      <c r="C7879" s="2" t="s">
        <v>13022</v>
      </c>
      <c r="D7879" s="2" t="s">
        <v>13031</v>
      </c>
      <c r="E7879" s="2" t="s">
        <v>13060</v>
      </c>
      <c r="F7879" s="2" t="s">
        <v>13063</v>
      </c>
      <c r="G7879" s="2" t="s">
        <v>13068</v>
      </c>
      <c r="H7879" s="2" t="s">
        <v>13069</v>
      </c>
      <c r="I7879" s="2">
        <v>1691.48</v>
      </c>
      <c r="J7879" s="2" t="s">
        <v>13072</v>
      </c>
      <c r="K7879" s="2" t="s">
        <v>13078</v>
      </c>
      <c r="L7879" s="2" t="s">
        <v>13080</v>
      </c>
      <c r="M7879" s="2" t="s">
        <v>20951</v>
      </c>
      <c r="N7879" s="2">
        <v>29</v>
      </c>
      <c r="O7879" s="2" t="s">
        <v>13096</v>
      </c>
      <c r="P7879" s="2">
        <v>4</v>
      </c>
      <c r="Q7879" s="2" t="s">
        <v>13099</v>
      </c>
    </row>
    <row r="7880" spans="1:17" hidden="1" x14ac:dyDescent="0.25">
      <c r="A7880" s="2" t="s">
        <v>849</v>
      </c>
      <c r="B7880" s="2" t="s">
        <v>13017</v>
      </c>
      <c r="C7880" s="2" t="s">
        <v>13022</v>
      </c>
      <c r="D7880" s="2" t="s">
        <v>13053</v>
      </c>
      <c r="E7880" s="2" t="s">
        <v>13058</v>
      </c>
      <c r="F7880" s="2" t="s">
        <v>13057</v>
      </c>
      <c r="G7880" s="2" t="s">
        <v>13067</v>
      </c>
      <c r="H7880" s="2" t="s">
        <v>13070</v>
      </c>
      <c r="I7880" s="2">
        <v>1749.79</v>
      </c>
      <c r="J7880" s="2" t="s">
        <v>13072</v>
      </c>
      <c r="K7880" s="2" t="s">
        <v>13078</v>
      </c>
      <c r="L7880" s="2" t="s">
        <v>13080</v>
      </c>
      <c r="M7880" s="2" t="s">
        <v>20952</v>
      </c>
      <c r="N7880" s="2">
        <v>67</v>
      </c>
      <c r="O7880" s="2" t="s">
        <v>13095</v>
      </c>
      <c r="P7880" s="2">
        <v>2</v>
      </c>
      <c r="Q7880" s="2" t="s">
        <v>13099</v>
      </c>
    </row>
    <row r="7881" spans="1:17" hidden="1" x14ac:dyDescent="0.25">
      <c r="A7881" s="2" t="s">
        <v>863</v>
      </c>
      <c r="B7881" s="2" t="s">
        <v>13017</v>
      </c>
      <c r="C7881" s="2" t="s">
        <v>13022</v>
      </c>
      <c r="D7881" s="2" t="s">
        <v>13034</v>
      </c>
      <c r="E7881" s="2" t="s">
        <v>13062</v>
      </c>
      <c r="F7881" s="2" t="s">
        <v>13056</v>
      </c>
      <c r="G7881" s="2" t="s">
        <v>13066</v>
      </c>
      <c r="H7881" s="2" t="s">
        <v>13069</v>
      </c>
      <c r="I7881" s="2">
        <v>1159.25</v>
      </c>
      <c r="J7881" s="2" t="s">
        <v>13075</v>
      </c>
      <c r="K7881" s="2" t="s">
        <v>13077</v>
      </c>
      <c r="L7881" s="2" t="s">
        <v>13080</v>
      </c>
      <c r="M7881" s="2" t="s">
        <v>20953</v>
      </c>
      <c r="N7881" s="2">
        <v>10</v>
      </c>
      <c r="O7881" s="2" t="s">
        <v>13097</v>
      </c>
      <c r="P7881" s="2">
        <v>5</v>
      </c>
      <c r="Q7881" s="2" t="s">
        <v>13100</v>
      </c>
    </row>
    <row r="7882" spans="1:17" x14ac:dyDescent="0.25">
      <c r="A7882" s="2" t="s">
        <v>866</v>
      </c>
      <c r="B7882" s="2" t="s">
        <v>13017</v>
      </c>
      <c r="C7882" s="2" t="s">
        <v>13022</v>
      </c>
      <c r="D7882" s="2" t="s">
        <v>13055</v>
      </c>
      <c r="E7882" s="2" t="s">
        <v>13061</v>
      </c>
      <c r="F7882" s="2" t="s">
        <v>13058</v>
      </c>
      <c r="G7882" s="2" t="s">
        <v>13066</v>
      </c>
      <c r="H7882" s="2" t="s">
        <v>13069</v>
      </c>
      <c r="I7882" s="2">
        <v>2304.8200000000002</v>
      </c>
      <c r="J7882" s="2" t="s">
        <v>13075</v>
      </c>
      <c r="K7882" s="2" t="s">
        <v>13078</v>
      </c>
      <c r="L7882" s="2" t="s">
        <v>13079</v>
      </c>
      <c r="M7882" s="2" t="s">
        <v>20954</v>
      </c>
      <c r="N7882" s="2">
        <v>32</v>
      </c>
      <c r="O7882" s="2" t="s">
        <v>13095</v>
      </c>
      <c r="P7882" s="2">
        <v>2</v>
      </c>
      <c r="Q7882" s="2" t="s">
        <v>13099</v>
      </c>
    </row>
    <row r="7883" spans="1:17" hidden="1" x14ac:dyDescent="0.25">
      <c r="A7883" s="2" t="s">
        <v>868</v>
      </c>
      <c r="B7883" s="2" t="s">
        <v>13017</v>
      </c>
      <c r="C7883" s="2" t="s">
        <v>13022</v>
      </c>
      <c r="D7883" s="2" t="s">
        <v>13039</v>
      </c>
      <c r="E7883" s="2" t="s">
        <v>13059</v>
      </c>
      <c r="F7883" s="2" t="s">
        <v>13061</v>
      </c>
      <c r="G7883" s="2" t="s">
        <v>13066</v>
      </c>
      <c r="H7883" s="2" t="s">
        <v>13070</v>
      </c>
      <c r="I7883" s="2">
        <v>970.3</v>
      </c>
      <c r="J7883" s="2" t="s">
        <v>13073</v>
      </c>
      <c r="K7883" s="2" t="s">
        <v>13078</v>
      </c>
      <c r="L7883" s="2" t="s">
        <v>13079</v>
      </c>
      <c r="M7883" s="2" t="s">
        <v>20955</v>
      </c>
      <c r="N7883" s="2">
        <v>82</v>
      </c>
      <c r="O7883" s="2" t="s">
        <v>13096</v>
      </c>
      <c r="P7883" s="2">
        <v>2</v>
      </c>
      <c r="Q7883" s="2" t="s">
        <v>13100</v>
      </c>
    </row>
    <row r="7884" spans="1:17" hidden="1" x14ac:dyDescent="0.25">
      <c r="A7884" s="2" t="s">
        <v>873</v>
      </c>
      <c r="B7884" s="2" t="s">
        <v>13017</v>
      </c>
      <c r="C7884" s="2" t="s">
        <v>13022</v>
      </c>
      <c r="D7884" s="2" t="s">
        <v>13035</v>
      </c>
      <c r="E7884" s="2" t="s">
        <v>13063</v>
      </c>
      <c r="F7884" s="2" t="s">
        <v>13057</v>
      </c>
      <c r="G7884" s="2" t="s">
        <v>13064</v>
      </c>
      <c r="H7884" s="2" t="s">
        <v>13070</v>
      </c>
      <c r="I7884" s="2">
        <v>430.03</v>
      </c>
      <c r="J7884" s="2" t="s">
        <v>13072</v>
      </c>
      <c r="K7884" s="2" t="s">
        <v>13076</v>
      </c>
      <c r="L7884" s="2" t="s">
        <v>13079</v>
      </c>
      <c r="M7884" s="2" t="s">
        <v>20956</v>
      </c>
      <c r="N7884" s="2">
        <v>27</v>
      </c>
      <c r="O7884" s="2" t="s">
        <v>13096</v>
      </c>
      <c r="P7884" s="2">
        <v>3</v>
      </c>
      <c r="Q7884" s="2" t="s">
        <v>13099</v>
      </c>
    </row>
    <row r="7885" spans="1:17" hidden="1" x14ac:dyDescent="0.25">
      <c r="A7885" s="2" t="s">
        <v>888</v>
      </c>
      <c r="B7885" s="2" t="s">
        <v>13017</v>
      </c>
      <c r="C7885" s="2" t="s">
        <v>13022</v>
      </c>
      <c r="D7885" s="2" t="s">
        <v>13034</v>
      </c>
      <c r="E7885" s="2" t="s">
        <v>13058</v>
      </c>
      <c r="F7885" s="2" t="s">
        <v>13057</v>
      </c>
      <c r="G7885" s="2" t="s">
        <v>13066</v>
      </c>
      <c r="H7885" s="2" t="s">
        <v>13069</v>
      </c>
      <c r="I7885" s="2">
        <v>1241.8599999999999</v>
      </c>
      <c r="J7885" s="2" t="s">
        <v>13075</v>
      </c>
      <c r="K7885" s="2" t="s">
        <v>13077</v>
      </c>
      <c r="L7885" s="2" t="s">
        <v>13080</v>
      </c>
      <c r="M7885" s="2" t="s">
        <v>20957</v>
      </c>
      <c r="N7885" s="2">
        <v>31</v>
      </c>
      <c r="O7885" s="2" t="s">
        <v>13096</v>
      </c>
      <c r="P7885" s="2">
        <v>5</v>
      </c>
      <c r="Q7885" s="2" t="s">
        <v>13100</v>
      </c>
    </row>
    <row r="7886" spans="1:17" hidden="1" x14ac:dyDescent="0.25">
      <c r="A7886" s="2" t="s">
        <v>892</v>
      </c>
      <c r="B7886" s="2" t="s">
        <v>13017</v>
      </c>
      <c r="C7886" s="2" t="s">
        <v>13022</v>
      </c>
      <c r="D7886" s="2" t="s">
        <v>13036</v>
      </c>
      <c r="E7886" s="2" t="s">
        <v>13057</v>
      </c>
      <c r="F7886" s="2" t="s">
        <v>13059</v>
      </c>
      <c r="G7886" s="2" t="s">
        <v>13068</v>
      </c>
      <c r="H7886" s="2" t="s">
        <v>13071</v>
      </c>
      <c r="I7886" s="2">
        <v>120.3</v>
      </c>
      <c r="J7886" s="2" t="s">
        <v>13075</v>
      </c>
      <c r="K7886" s="2" t="s">
        <v>13076</v>
      </c>
      <c r="L7886" s="2" t="s">
        <v>13079</v>
      </c>
      <c r="M7886" s="2" t="s">
        <v>20958</v>
      </c>
      <c r="N7886" s="2">
        <v>78</v>
      </c>
      <c r="O7886" s="2" t="s">
        <v>13096</v>
      </c>
      <c r="P7886" s="2">
        <v>4</v>
      </c>
      <c r="Q7886" s="2" t="s">
        <v>13098</v>
      </c>
    </row>
    <row r="7887" spans="1:17" hidden="1" x14ac:dyDescent="0.25">
      <c r="A7887" s="2" t="s">
        <v>899</v>
      </c>
      <c r="B7887" s="2" t="s">
        <v>13017</v>
      </c>
      <c r="C7887" s="2" t="s">
        <v>13022</v>
      </c>
      <c r="D7887" s="2" t="s">
        <v>13046</v>
      </c>
      <c r="E7887" s="2" t="s">
        <v>13063</v>
      </c>
      <c r="F7887" s="2" t="s">
        <v>13057</v>
      </c>
      <c r="G7887" s="2" t="s">
        <v>13065</v>
      </c>
      <c r="H7887" s="2" t="s">
        <v>13071</v>
      </c>
      <c r="I7887" s="2">
        <v>2559.75</v>
      </c>
      <c r="J7887" s="2" t="s">
        <v>13074</v>
      </c>
      <c r="K7887" s="2" t="s">
        <v>13078</v>
      </c>
      <c r="L7887" s="2" t="s">
        <v>13079</v>
      </c>
      <c r="M7887" s="2" t="s">
        <v>20959</v>
      </c>
      <c r="N7887" s="2">
        <v>76</v>
      </c>
      <c r="O7887" s="2" t="s">
        <v>13096</v>
      </c>
      <c r="P7887" s="2">
        <v>3</v>
      </c>
      <c r="Q7887" s="2" t="s">
        <v>13100</v>
      </c>
    </row>
    <row r="7888" spans="1:17" hidden="1" x14ac:dyDescent="0.25">
      <c r="A7888" s="2" t="s">
        <v>900</v>
      </c>
      <c r="B7888" s="2" t="s">
        <v>13017</v>
      </c>
      <c r="C7888" s="2" t="s">
        <v>13022</v>
      </c>
      <c r="D7888" s="2" t="s">
        <v>13038</v>
      </c>
      <c r="E7888" s="2" t="s">
        <v>13062</v>
      </c>
      <c r="F7888" s="2" t="s">
        <v>13060</v>
      </c>
      <c r="G7888" s="2" t="s">
        <v>13068</v>
      </c>
      <c r="H7888" s="2" t="s">
        <v>13071</v>
      </c>
      <c r="I7888" s="2">
        <v>2147.58</v>
      </c>
      <c r="J7888" s="2" t="s">
        <v>13073</v>
      </c>
      <c r="K7888" s="2" t="s">
        <v>13076</v>
      </c>
      <c r="L7888" s="2" t="s">
        <v>13079</v>
      </c>
      <c r="M7888" s="2" t="s">
        <v>20960</v>
      </c>
      <c r="N7888" s="2">
        <v>23</v>
      </c>
      <c r="O7888" s="2" t="s">
        <v>13095</v>
      </c>
      <c r="P7888" s="2">
        <v>2</v>
      </c>
      <c r="Q7888" s="2" t="s">
        <v>13098</v>
      </c>
    </row>
    <row r="7889" spans="1:17" x14ac:dyDescent="0.25">
      <c r="A7889" s="2" t="s">
        <v>906</v>
      </c>
      <c r="B7889" s="2" t="s">
        <v>13017</v>
      </c>
      <c r="C7889" s="2" t="s">
        <v>13022</v>
      </c>
      <c r="D7889" s="2" t="s">
        <v>13044</v>
      </c>
      <c r="E7889" s="2" t="s">
        <v>13061</v>
      </c>
      <c r="F7889" s="2" t="s">
        <v>13059</v>
      </c>
      <c r="G7889" s="2" t="s">
        <v>13065</v>
      </c>
      <c r="H7889" s="2" t="s">
        <v>13069</v>
      </c>
      <c r="I7889" s="2">
        <v>2978.6</v>
      </c>
      <c r="J7889" s="2" t="s">
        <v>13072</v>
      </c>
      <c r="K7889" s="2" t="s">
        <v>13076</v>
      </c>
      <c r="L7889" s="2" t="s">
        <v>13079</v>
      </c>
      <c r="M7889" s="2" t="s">
        <v>20961</v>
      </c>
      <c r="N7889" s="2">
        <v>87</v>
      </c>
      <c r="O7889" s="2" t="s">
        <v>13095</v>
      </c>
      <c r="P7889" s="2">
        <v>1</v>
      </c>
      <c r="Q7889" s="2" t="s">
        <v>13098</v>
      </c>
    </row>
    <row r="7890" spans="1:17" hidden="1" x14ac:dyDescent="0.25">
      <c r="A7890" s="2" t="s">
        <v>916</v>
      </c>
      <c r="B7890" s="2" t="s">
        <v>13017</v>
      </c>
      <c r="C7890" s="2" t="s">
        <v>13022</v>
      </c>
      <c r="D7890" s="2" t="s">
        <v>13052</v>
      </c>
      <c r="E7890" s="2" t="s">
        <v>13059</v>
      </c>
      <c r="F7890" s="2" t="s">
        <v>13056</v>
      </c>
      <c r="G7890" s="2" t="s">
        <v>13066</v>
      </c>
      <c r="H7890" s="2" t="s">
        <v>13070</v>
      </c>
      <c r="I7890" s="2">
        <v>2349.42</v>
      </c>
      <c r="J7890" s="2" t="s">
        <v>13072</v>
      </c>
      <c r="K7890" s="2" t="s">
        <v>13077</v>
      </c>
      <c r="L7890" s="2" t="s">
        <v>13079</v>
      </c>
      <c r="M7890" s="2" t="s">
        <v>20962</v>
      </c>
      <c r="N7890" s="2">
        <v>3</v>
      </c>
      <c r="O7890" s="2" t="s">
        <v>13095</v>
      </c>
      <c r="P7890" s="2">
        <v>5</v>
      </c>
      <c r="Q7890" s="2" t="s">
        <v>13098</v>
      </c>
    </row>
    <row r="7891" spans="1:17" x14ac:dyDescent="0.25">
      <c r="A7891" s="2" t="s">
        <v>922</v>
      </c>
      <c r="B7891" s="2" t="s">
        <v>13017</v>
      </c>
      <c r="C7891" s="2" t="s">
        <v>13022</v>
      </c>
      <c r="D7891" s="2" t="s">
        <v>13033</v>
      </c>
      <c r="E7891" s="2" t="s">
        <v>13061</v>
      </c>
      <c r="F7891" s="2" t="s">
        <v>13059</v>
      </c>
      <c r="G7891" s="2" t="s">
        <v>13068</v>
      </c>
      <c r="H7891" s="2" t="s">
        <v>13070</v>
      </c>
      <c r="I7891" s="2">
        <v>1492.59</v>
      </c>
      <c r="J7891" s="2" t="s">
        <v>13074</v>
      </c>
      <c r="K7891" s="2" t="s">
        <v>13078</v>
      </c>
      <c r="L7891" s="2" t="s">
        <v>13079</v>
      </c>
      <c r="M7891" s="2" t="s">
        <v>20963</v>
      </c>
      <c r="N7891" s="2">
        <v>25</v>
      </c>
      <c r="O7891" s="2" t="s">
        <v>13095</v>
      </c>
      <c r="P7891" s="2">
        <v>4</v>
      </c>
      <c r="Q7891" s="2" t="s">
        <v>13100</v>
      </c>
    </row>
    <row r="7892" spans="1:17" x14ac:dyDescent="0.25">
      <c r="A7892" s="2" t="s">
        <v>926</v>
      </c>
      <c r="B7892" s="2" t="s">
        <v>13017</v>
      </c>
      <c r="C7892" s="2" t="s">
        <v>13022</v>
      </c>
      <c r="D7892" s="2" t="s">
        <v>13042</v>
      </c>
      <c r="E7892" s="2" t="s">
        <v>13061</v>
      </c>
      <c r="F7892" s="2" t="s">
        <v>13060</v>
      </c>
      <c r="G7892" s="2" t="s">
        <v>13068</v>
      </c>
      <c r="H7892" s="2" t="s">
        <v>13070</v>
      </c>
      <c r="I7892" s="2">
        <v>763.06</v>
      </c>
      <c r="J7892" s="2" t="s">
        <v>13075</v>
      </c>
      <c r="K7892" s="2" t="s">
        <v>13077</v>
      </c>
      <c r="L7892" s="2" t="s">
        <v>13079</v>
      </c>
      <c r="M7892" s="2" t="s">
        <v>20964</v>
      </c>
      <c r="N7892" s="2">
        <v>16</v>
      </c>
      <c r="O7892" s="2" t="s">
        <v>13097</v>
      </c>
      <c r="P7892" s="2">
        <v>2</v>
      </c>
      <c r="Q7892" s="2" t="s">
        <v>13100</v>
      </c>
    </row>
    <row r="7893" spans="1:17" hidden="1" x14ac:dyDescent="0.25">
      <c r="A7893" s="2" t="s">
        <v>927</v>
      </c>
      <c r="B7893" s="2" t="s">
        <v>13017</v>
      </c>
      <c r="C7893" s="2" t="s">
        <v>13022</v>
      </c>
      <c r="D7893" s="2" t="s">
        <v>13050</v>
      </c>
      <c r="E7893" s="2" t="s">
        <v>13063</v>
      </c>
      <c r="F7893" s="2" t="s">
        <v>13056</v>
      </c>
      <c r="G7893" s="2" t="s">
        <v>13066</v>
      </c>
      <c r="H7893" s="2" t="s">
        <v>13070</v>
      </c>
      <c r="I7893" s="2">
        <v>1164.06</v>
      </c>
      <c r="J7893" s="2" t="s">
        <v>13072</v>
      </c>
      <c r="K7893" s="2" t="s">
        <v>13077</v>
      </c>
      <c r="L7893" s="2" t="s">
        <v>13080</v>
      </c>
      <c r="M7893" s="2" t="s">
        <v>20965</v>
      </c>
      <c r="N7893" s="2">
        <v>18</v>
      </c>
      <c r="O7893" s="2" t="s">
        <v>13097</v>
      </c>
      <c r="P7893" s="2">
        <v>5</v>
      </c>
      <c r="Q7893" s="2" t="s">
        <v>13099</v>
      </c>
    </row>
    <row r="7894" spans="1:17" hidden="1" x14ac:dyDescent="0.25">
      <c r="A7894" s="2" t="s">
        <v>937</v>
      </c>
      <c r="B7894" s="2" t="s">
        <v>13017</v>
      </c>
      <c r="C7894" s="2" t="s">
        <v>13022</v>
      </c>
      <c r="D7894" s="2" t="s">
        <v>13050</v>
      </c>
      <c r="E7894" s="2" t="s">
        <v>13062</v>
      </c>
      <c r="F7894" s="2" t="s">
        <v>13060</v>
      </c>
      <c r="G7894" s="2" t="s">
        <v>13066</v>
      </c>
      <c r="H7894" s="2" t="s">
        <v>13069</v>
      </c>
      <c r="I7894" s="2">
        <v>1273.72</v>
      </c>
      <c r="J7894" s="2" t="s">
        <v>13074</v>
      </c>
      <c r="K7894" s="2" t="s">
        <v>13077</v>
      </c>
      <c r="L7894" s="2" t="s">
        <v>13079</v>
      </c>
      <c r="M7894" s="2" t="s">
        <v>20966</v>
      </c>
      <c r="N7894" s="2">
        <v>42</v>
      </c>
      <c r="O7894" s="2" t="s">
        <v>13097</v>
      </c>
      <c r="P7894" s="2">
        <v>5</v>
      </c>
      <c r="Q7894" s="2" t="s">
        <v>13099</v>
      </c>
    </row>
    <row r="7895" spans="1:17" hidden="1" x14ac:dyDescent="0.25">
      <c r="A7895" s="2" t="s">
        <v>939</v>
      </c>
      <c r="B7895" s="2" t="s">
        <v>13017</v>
      </c>
      <c r="C7895" s="2" t="s">
        <v>13022</v>
      </c>
      <c r="D7895" s="2" t="s">
        <v>13045</v>
      </c>
      <c r="E7895" s="2" t="s">
        <v>13059</v>
      </c>
      <c r="F7895" s="2" t="s">
        <v>13062</v>
      </c>
      <c r="G7895" s="2" t="s">
        <v>13065</v>
      </c>
      <c r="H7895" s="2" t="s">
        <v>13069</v>
      </c>
      <c r="I7895" s="2">
        <v>1807.89</v>
      </c>
      <c r="J7895" s="2" t="s">
        <v>13073</v>
      </c>
      <c r="K7895" s="2" t="s">
        <v>13077</v>
      </c>
      <c r="L7895" s="2" t="s">
        <v>13079</v>
      </c>
      <c r="M7895" s="2" t="s">
        <v>20967</v>
      </c>
      <c r="N7895" s="2">
        <v>4</v>
      </c>
      <c r="O7895" s="2" t="s">
        <v>13096</v>
      </c>
      <c r="P7895" s="2">
        <v>3</v>
      </c>
      <c r="Q7895" s="2" t="s">
        <v>13099</v>
      </c>
    </row>
    <row r="7896" spans="1:17" hidden="1" x14ac:dyDescent="0.25">
      <c r="A7896" s="2" t="s">
        <v>947</v>
      </c>
      <c r="B7896" s="2" t="s">
        <v>13017</v>
      </c>
      <c r="C7896" s="2" t="s">
        <v>13022</v>
      </c>
      <c r="D7896" s="2" t="s">
        <v>13050</v>
      </c>
      <c r="E7896" s="2" t="s">
        <v>13057</v>
      </c>
      <c r="F7896" s="2" t="s">
        <v>13058</v>
      </c>
      <c r="G7896" s="2" t="s">
        <v>13065</v>
      </c>
      <c r="H7896" s="2" t="s">
        <v>13071</v>
      </c>
      <c r="I7896" s="2">
        <v>229.67</v>
      </c>
      <c r="J7896" s="2" t="s">
        <v>13072</v>
      </c>
      <c r="K7896" s="2" t="s">
        <v>13077</v>
      </c>
      <c r="L7896" s="2" t="s">
        <v>13079</v>
      </c>
      <c r="M7896" s="2" t="s">
        <v>20968</v>
      </c>
      <c r="N7896" s="2">
        <v>66</v>
      </c>
      <c r="O7896" s="2" t="s">
        <v>13097</v>
      </c>
      <c r="P7896" s="2">
        <v>1</v>
      </c>
      <c r="Q7896" s="2" t="s">
        <v>13098</v>
      </c>
    </row>
    <row r="7897" spans="1:17" hidden="1" x14ac:dyDescent="0.25">
      <c r="A7897" s="2" t="s">
        <v>948</v>
      </c>
      <c r="B7897" s="2" t="s">
        <v>13017</v>
      </c>
      <c r="C7897" s="2" t="s">
        <v>13022</v>
      </c>
      <c r="D7897" s="2" t="s">
        <v>13043</v>
      </c>
      <c r="E7897" s="2" t="s">
        <v>13062</v>
      </c>
      <c r="F7897" s="2" t="s">
        <v>13061</v>
      </c>
      <c r="G7897" s="2" t="s">
        <v>13068</v>
      </c>
      <c r="H7897" s="2" t="s">
        <v>13070</v>
      </c>
      <c r="I7897" s="2">
        <v>2771.56</v>
      </c>
      <c r="J7897" s="2" t="s">
        <v>13074</v>
      </c>
      <c r="K7897" s="2" t="s">
        <v>13076</v>
      </c>
      <c r="L7897" s="2" t="s">
        <v>13079</v>
      </c>
      <c r="M7897" s="2" t="s">
        <v>20969</v>
      </c>
      <c r="N7897" s="2">
        <v>66</v>
      </c>
      <c r="O7897" s="2" t="s">
        <v>13095</v>
      </c>
      <c r="P7897" s="2">
        <v>1</v>
      </c>
      <c r="Q7897" s="2" t="s">
        <v>13100</v>
      </c>
    </row>
    <row r="7898" spans="1:17" hidden="1" x14ac:dyDescent="0.25">
      <c r="A7898" s="2" t="s">
        <v>952</v>
      </c>
      <c r="B7898" s="2" t="s">
        <v>13017</v>
      </c>
      <c r="C7898" s="2" t="s">
        <v>13022</v>
      </c>
      <c r="D7898" s="2" t="s">
        <v>13034</v>
      </c>
      <c r="E7898" s="2" t="s">
        <v>13059</v>
      </c>
      <c r="F7898" s="2" t="s">
        <v>13057</v>
      </c>
      <c r="G7898" s="2" t="s">
        <v>13068</v>
      </c>
      <c r="H7898" s="2" t="s">
        <v>13071</v>
      </c>
      <c r="I7898" s="2">
        <v>1713.13</v>
      </c>
      <c r="J7898" s="2" t="s">
        <v>13075</v>
      </c>
      <c r="K7898" s="2" t="s">
        <v>13077</v>
      </c>
      <c r="L7898" s="2" t="s">
        <v>13080</v>
      </c>
      <c r="M7898" s="2" t="s">
        <v>20970</v>
      </c>
      <c r="N7898" s="2">
        <v>62</v>
      </c>
      <c r="O7898" s="2" t="s">
        <v>13097</v>
      </c>
      <c r="P7898" s="2">
        <v>5</v>
      </c>
      <c r="Q7898" s="2" t="s">
        <v>13099</v>
      </c>
    </row>
    <row r="7899" spans="1:17" hidden="1" x14ac:dyDescent="0.25">
      <c r="A7899" s="2" t="s">
        <v>963</v>
      </c>
      <c r="B7899" s="2" t="s">
        <v>13017</v>
      </c>
      <c r="C7899" s="2" t="s">
        <v>13022</v>
      </c>
      <c r="D7899" s="2" t="s">
        <v>13045</v>
      </c>
      <c r="E7899" s="2" t="s">
        <v>13056</v>
      </c>
      <c r="F7899" s="2" t="s">
        <v>13058</v>
      </c>
      <c r="G7899" s="2" t="s">
        <v>13067</v>
      </c>
      <c r="H7899" s="2" t="s">
        <v>13069</v>
      </c>
      <c r="I7899" s="2">
        <v>538.83000000000004</v>
      </c>
      <c r="J7899" s="2" t="s">
        <v>13072</v>
      </c>
      <c r="K7899" s="2" t="s">
        <v>13076</v>
      </c>
      <c r="L7899" s="2" t="s">
        <v>13080</v>
      </c>
      <c r="M7899" s="2" t="s">
        <v>20971</v>
      </c>
      <c r="N7899" s="2">
        <v>93</v>
      </c>
      <c r="O7899" s="2" t="s">
        <v>13097</v>
      </c>
      <c r="P7899" s="2">
        <v>2</v>
      </c>
      <c r="Q7899" s="2" t="s">
        <v>13099</v>
      </c>
    </row>
    <row r="7900" spans="1:17" hidden="1" x14ac:dyDescent="0.25">
      <c r="A7900" s="2" t="s">
        <v>972</v>
      </c>
      <c r="B7900" s="2" t="s">
        <v>13017</v>
      </c>
      <c r="C7900" s="2" t="s">
        <v>13022</v>
      </c>
      <c r="D7900" s="2" t="s">
        <v>13049</v>
      </c>
      <c r="E7900" s="2" t="s">
        <v>13057</v>
      </c>
      <c r="F7900" s="2" t="s">
        <v>13062</v>
      </c>
      <c r="G7900" s="2" t="s">
        <v>13068</v>
      </c>
      <c r="H7900" s="2" t="s">
        <v>13070</v>
      </c>
      <c r="I7900" s="2">
        <v>1823.68</v>
      </c>
      <c r="J7900" s="2" t="s">
        <v>13075</v>
      </c>
      <c r="K7900" s="2" t="s">
        <v>13078</v>
      </c>
      <c r="L7900" s="2" t="s">
        <v>13079</v>
      </c>
      <c r="M7900" s="2" t="s">
        <v>20972</v>
      </c>
      <c r="N7900" s="2">
        <v>74</v>
      </c>
      <c r="O7900" s="2" t="s">
        <v>13097</v>
      </c>
      <c r="P7900" s="2">
        <v>1</v>
      </c>
      <c r="Q7900" s="2" t="s">
        <v>13100</v>
      </c>
    </row>
    <row r="7901" spans="1:17" hidden="1" x14ac:dyDescent="0.25">
      <c r="A7901" s="2" t="s">
        <v>987</v>
      </c>
      <c r="B7901" s="2" t="s">
        <v>13017</v>
      </c>
      <c r="C7901" s="2" t="s">
        <v>13022</v>
      </c>
      <c r="D7901" s="2" t="s">
        <v>13055</v>
      </c>
      <c r="E7901" s="2" t="s">
        <v>13062</v>
      </c>
      <c r="F7901" s="2" t="s">
        <v>13060</v>
      </c>
      <c r="G7901" s="2" t="s">
        <v>13064</v>
      </c>
      <c r="H7901" s="2" t="s">
        <v>13070</v>
      </c>
      <c r="I7901" s="2">
        <v>2621.84</v>
      </c>
      <c r="J7901" s="2" t="s">
        <v>13075</v>
      </c>
      <c r="K7901" s="2" t="s">
        <v>13076</v>
      </c>
      <c r="L7901" s="2" t="s">
        <v>13079</v>
      </c>
      <c r="M7901" s="2" t="s">
        <v>20973</v>
      </c>
      <c r="N7901" s="2">
        <v>54</v>
      </c>
      <c r="O7901" s="2" t="s">
        <v>13096</v>
      </c>
      <c r="P7901" s="2">
        <v>2</v>
      </c>
      <c r="Q7901" s="2" t="s">
        <v>13100</v>
      </c>
    </row>
    <row r="7902" spans="1:17" hidden="1" x14ac:dyDescent="0.25">
      <c r="A7902" s="2" t="s">
        <v>997</v>
      </c>
      <c r="B7902" s="2" t="s">
        <v>13017</v>
      </c>
      <c r="C7902" s="2" t="s">
        <v>13022</v>
      </c>
      <c r="D7902" s="2" t="s">
        <v>13051</v>
      </c>
      <c r="E7902" s="2" t="s">
        <v>13059</v>
      </c>
      <c r="F7902" s="2" t="s">
        <v>13058</v>
      </c>
      <c r="G7902" s="2" t="s">
        <v>13065</v>
      </c>
      <c r="H7902" s="2" t="s">
        <v>13070</v>
      </c>
      <c r="I7902" s="2">
        <v>842.79</v>
      </c>
      <c r="J7902" s="2" t="s">
        <v>13072</v>
      </c>
      <c r="K7902" s="2" t="s">
        <v>13077</v>
      </c>
      <c r="L7902" s="2" t="s">
        <v>13080</v>
      </c>
      <c r="M7902" s="2" t="s">
        <v>20974</v>
      </c>
      <c r="N7902" s="2">
        <v>11</v>
      </c>
      <c r="O7902" s="2" t="s">
        <v>13096</v>
      </c>
      <c r="P7902" s="2">
        <v>5</v>
      </c>
      <c r="Q7902" s="2" t="s">
        <v>13098</v>
      </c>
    </row>
    <row r="7903" spans="1:17" hidden="1" x14ac:dyDescent="0.25">
      <c r="A7903" s="2" t="s">
        <v>1001</v>
      </c>
      <c r="B7903" s="2" t="s">
        <v>13017</v>
      </c>
      <c r="C7903" s="2" t="s">
        <v>13022</v>
      </c>
      <c r="D7903" s="2" t="s">
        <v>13043</v>
      </c>
      <c r="E7903" s="2" t="s">
        <v>13058</v>
      </c>
      <c r="F7903" s="2" t="s">
        <v>13057</v>
      </c>
      <c r="G7903" s="2" t="s">
        <v>13067</v>
      </c>
      <c r="H7903" s="2" t="s">
        <v>13069</v>
      </c>
      <c r="I7903" s="2">
        <v>442.19</v>
      </c>
      <c r="J7903" s="2" t="s">
        <v>13072</v>
      </c>
      <c r="K7903" s="2" t="s">
        <v>13076</v>
      </c>
      <c r="L7903" s="2" t="s">
        <v>13080</v>
      </c>
      <c r="M7903" s="2" t="s">
        <v>20975</v>
      </c>
      <c r="N7903" s="2">
        <v>66</v>
      </c>
      <c r="O7903" s="2" t="s">
        <v>13097</v>
      </c>
      <c r="P7903" s="2">
        <v>5</v>
      </c>
      <c r="Q7903" s="2" t="s">
        <v>13100</v>
      </c>
    </row>
    <row r="7904" spans="1:17" hidden="1" x14ac:dyDescent="0.25">
      <c r="A7904" s="2" t="s">
        <v>1004</v>
      </c>
      <c r="B7904" s="2" t="s">
        <v>13017</v>
      </c>
      <c r="C7904" s="2" t="s">
        <v>13022</v>
      </c>
      <c r="D7904" s="2" t="s">
        <v>13035</v>
      </c>
      <c r="E7904" s="2" t="s">
        <v>13063</v>
      </c>
      <c r="F7904" s="2" t="s">
        <v>13059</v>
      </c>
      <c r="G7904" s="2" t="s">
        <v>13064</v>
      </c>
      <c r="H7904" s="2" t="s">
        <v>13069</v>
      </c>
      <c r="I7904" s="2">
        <v>2758.56</v>
      </c>
      <c r="J7904" s="2" t="s">
        <v>13075</v>
      </c>
      <c r="K7904" s="2" t="s">
        <v>13076</v>
      </c>
      <c r="L7904" s="2" t="s">
        <v>13080</v>
      </c>
      <c r="M7904" s="2" t="s">
        <v>20976</v>
      </c>
      <c r="N7904" s="2">
        <v>37</v>
      </c>
      <c r="O7904" s="2" t="s">
        <v>13095</v>
      </c>
      <c r="P7904" s="2">
        <v>2</v>
      </c>
      <c r="Q7904" s="2" t="s">
        <v>13099</v>
      </c>
    </row>
    <row r="7905" spans="1:17" hidden="1" x14ac:dyDescent="0.25">
      <c r="A7905" s="2" t="s">
        <v>1007</v>
      </c>
      <c r="B7905" s="2" t="s">
        <v>13017</v>
      </c>
      <c r="C7905" s="2" t="s">
        <v>13022</v>
      </c>
      <c r="D7905" s="2" t="s">
        <v>13033</v>
      </c>
      <c r="E7905" s="2" t="s">
        <v>13059</v>
      </c>
      <c r="F7905" s="2" t="s">
        <v>13056</v>
      </c>
      <c r="G7905" s="2" t="s">
        <v>13066</v>
      </c>
      <c r="H7905" s="2" t="s">
        <v>13070</v>
      </c>
      <c r="I7905" s="2">
        <v>1479.67</v>
      </c>
      <c r="J7905" s="2" t="s">
        <v>13073</v>
      </c>
      <c r="K7905" s="2" t="s">
        <v>13078</v>
      </c>
      <c r="L7905" s="2" t="s">
        <v>13079</v>
      </c>
      <c r="M7905" s="2" t="s">
        <v>20977</v>
      </c>
      <c r="N7905" s="2">
        <v>98</v>
      </c>
      <c r="O7905" s="2" t="s">
        <v>13096</v>
      </c>
      <c r="P7905" s="2">
        <v>1</v>
      </c>
      <c r="Q7905" s="2" t="s">
        <v>13099</v>
      </c>
    </row>
    <row r="7906" spans="1:17" hidden="1" x14ac:dyDescent="0.25">
      <c r="A7906" s="2" t="s">
        <v>1009</v>
      </c>
      <c r="B7906" s="2" t="s">
        <v>13017</v>
      </c>
      <c r="C7906" s="2" t="s">
        <v>13022</v>
      </c>
      <c r="D7906" s="2" t="s">
        <v>13033</v>
      </c>
      <c r="E7906" s="2" t="s">
        <v>13062</v>
      </c>
      <c r="F7906" s="2" t="s">
        <v>13061</v>
      </c>
      <c r="G7906" s="2" t="s">
        <v>13067</v>
      </c>
      <c r="H7906" s="2" t="s">
        <v>13069</v>
      </c>
      <c r="I7906" s="2">
        <v>331.87</v>
      </c>
      <c r="J7906" s="2" t="s">
        <v>13073</v>
      </c>
      <c r="K7906" s="2" t="s">
        <v>13077</v>
      </c>
      <c r="L7906" s="2" t="s">
        <v>13080</v>
      </c>
      <c r="M7906" s="2" t="s">
        <v>20978</v>
      </c>
      <c r="N7906" s="2">
        <v>55</v>
      </c>
      <c r="O7906" s="2" t="s">
        <v>13095</v>
      </c>
      <c r="P7906" s="2">
        <v>2</v>
      </c>
      <c r="Q7906" s="2" t="s">
        <v>13099</v>
      </c>
    </row>
    <row r="7907" spans="1:17" hidden="1" x14ac:dyDescent="0.25">
      <c r="A7907" s="2" t="s">
        <v>1038</v>
      </c>
      <c r="B7907" s="2" t="s">
        <v>13017</v>
      </c>
      <c r="C7907" s="2" t="s">
        <v>13022</v>
      </c>
      <c r="D7907" s="2" t="s">
        <v>13055</v>
      </c>
      <c r="E7907" s="2" t="s">
        <v>13060</v>
      </c>
      <c r="F7907" s="2" t="s">
        <v>13061</v>
      </c>
      <c r="G7907" s="2" t="s">
        <v>13067</v>
      </c>
      <c r="H7907" s="2" t="s">
        <v>13071</v>
      </c>
      <c r="I7907" s="2">
        <v>2726.12</v>
      </c>
      <c r="J7907" s="2" t="s">
        <v>13072</v>
      </c>
      <c r="K7907" s="2" t="s">
        <v>13076</v>
      </c>
      <c r="L7907" s="2" t="s">
        <v>13079</v>
      </c>
      <c r="M7907" s="2" t="s">
        <v>20979</v>
      </c>
      <c r="N7907" s="2">
        <v>43</v>
      </c>
      <c r="O7907" s="2" t="s">
        <v>13095</v>
      </c>
      <c r="P7907" s="2">
        <v>2</v>
      </c>
      <c r="Q7907" s="2" t="s">
        <v>13100</v>
      </c>
    </row>
    <row r="7908" spans="1:17" hidden="1" x14ac:dyDescent="0.25">
      <c r="A7908" s="2" t="s">
        <v>1040</v>
      </c>
      <c r="B7908" s="2" t="s">
        <v>13017</v>
      </c>
      <c r="C7908" s="2" t="s">
        <v>13022</v>
      </c>
      <c r="D7908" s="2" t="s">
        <v>13038</v>
      </c>
      <c r="E7908" s="2" t="s">
        <v>13057</v>
      </c>
      <c r="F7908" s="2" t="s">
        <v>13058</v>
      </c>
      <c r="G7908" s="2" t="s">
        <v>13065</v>
      </c>
      <c r="H7908" s="2" t="s">
        <v>13069</v>
      </c>
      <c r="I7908" s="2">
        <v>2373.52</v>
      </c>
      <c r="J7908" s="2" t="s">
        <v>13072</v>
      </c>
      <c r="K7908" s="2" t="s">
        <v>13078</v>
      </c>
      <c r="L7908" s="2" t="s">
        <v>13079</v>
      </c>
      <c r="M7908" s="2" t="s">
        <v>20980</v>
      </c>
      <c r="N7908" s="2">
        <v>1</v>
      </c>
      <c r="O7908" s="2" t="s">
        <v>13097</v>
      </c>
      <c r="P7908" s="2">
        <v>2</v>
      </c>
      <c r="Q7908" s="2" t="s">
        <v>13099</v>
      </c>
    </row>
    <row r="7909" spans="1:17" hidden="1" x14ac:dyDescent="0.25">
      <c r="A7909" s="2" t="s">
        <v>1041</v>
      </c>
      <c r="B7909" s="2" t="s">
        <v>13017</v>
      </c>
      <c r="C7909" s="2" t="s">
        <v>13022</v>
      </c>
      <c r="D7909" s="2" t="s">
        <v>13026</v>
      </c>
      <c r="E7909" s="2" t="s">
        <v>13059</v>
      </c>
      <c r="F7909" s="2" t="s">
        <v>13056</v>
      </c>
      <c r="G7909" s="2" t="s">
        <v>13068</v>
      </c>
      <c r="H7909" s="2" t="s">
        <v>13071</v>
      </c>
      <c r="I7909" s="2">
        <v>727.16</v>
      </c>
      <c r="J7909" s="2" t="s">
        <v>13075</v>
      </c>
      <c r="K7909" s="2" t="s">
        <v>13078</v>
      </c>
      <c r="L7909" s="2" t="s">
        <v>13080</v>
      </c>
      <c r="M7909" s="2" t="s">
        <v>20981</v>
      </c>
      <c r="N7909" s="2">
        <v>50</v>
      </c>
      <c r="O7909" s="2" t="s">
        <v>13095</v>
      </c>
      <c r="P7909" s="2">
        <v>3</v>
      </c>
      <c r="Q7909" s="2" t="s">
        <v>13100</v>
      </c>
    </row>
    <row r="7910" spans="1:17" hidden="1" x14ac:dyDescent="0.25">
      <c r="A7910" s="2" t="s">
        <v>1043</v>
      </c>
      <c r="B7910" s="2" t="s">
        <v>13017</v>
      </c>
      <c r="C7910" s="2" t="s">
        <v>13022</v>
      </c>
      <c r="D7910" s="2" t="s">
        <v>13047</v>
      </c>
      <c r="E7910" s="2" t="s">
        <v>13062</v>
      </c>
      <c r="F7910" s="2" t="s">
        <v>13063</v>
      </c>
      <c r="G7910" s="2" t="s">
        <v>13068</v>
      </c>
      <c r="H7910" s="2" t="s">
        <v>13070</v>
      </c>
      <c r="I7910" s="2">
        <v>1995.3</v>
      </c>
      <c r="J7910" s="2" t="s">
        <v>13074</v>
      </c>
      <c r="K7910" s="2" t="s">
        <v>13078</v>
      </c>
      <c r="L7910" s="2" t="s">
        <v>13079</v>
      </c>
      <c r="M7910" s="2" t="s">
        <v>20982</v>
      </c>
      <c r="N7910" s="2">
        <v>24</v>
      </c>
      <c r="O7910" s="2" t="s">
        <v>13097</v>
      </c>
      <c r="P7910" s="2">
        <v>5</v>
      </c>
      <c r="Q7910" s="2" t="s">
        <v>13098</v>
      </c>
    </row>
    <row r="7911" spans="1:17" hidden="1" x14ac:dyDescent="0.25">
      <c r="A7911" s="2" t="s">
        <v>1053</v>
      </c>
      <c r="B7911" s="2" t="s">
        <v>13017</v>
      </c>
      <c r="C7911" s="2" t="s">
        <v>13022</v>
      </c>
      <c r="D7911" s="2" t="s">
        <v>13032</v>
      </c>
      <c r="E7911" s="2" t="s">
        <v>13059</v>
      </c>
      <c r="F7911" s="2" t="s">
        <v>13061</v>
      </c>
      <c r="G7911" s="2" t="s">
        <v>13065</v>
      </c>
      <c r="H7911" s="2" t="s">
        <v>13069</v>
      </c>
      <c r="I7911" s="2">
        <v>2256.65</v>
      </c>
      <c r="J7911" s="2" t="s">
        <v>13075</v>
      </c>
      <c r="K7911" s="2" t="s">
        <v>13076</v>
      </c>
      <c r="L7911" s="2" t="s">
        <v>13079</v>
      </c>
      <c r="M7911" s="2" t="s">
        <v>20983</v>
      </c>
      <c r="N7911" s="2">
        <v>38</v>
      </c>
      <c r="O7911" s="2" t="s">
        <v>13096</v>
      </c>
      <c r="P7911" s="2">
        <v>5</v>
      </c>
      <c r="Q7911" s="2" t="s">
        <v>13098</v>
      </c>
    </row>
    <row r="7912" spans="1:17" hidden="1" x14ac:dyDescent="0.25">
      <c r="A7912" s="2" t="s">
        <v>1054</v>
      </c>
      <c r="B7912" s="2" t="s">
        <v>13017</v>
      </c>
      <c r="C7912" s="2" t="s">
        <v>13022</v>
      </c>
      <c r="D7912" s="2" t="s">
        <v>13053</v>
      </c>
      <c r="E7912" s="2" t="s">
        <v>13057</v>
      </c>
      <c r="F7912" s="2" t="s">
        <v>13056</v>
      </c>
      <c r="G7912" s="2" t="s">
        <v>13068</v>
      </c>
      <c r="H7912" s="2" t="s">
        <v>13069</v>
      </c>
      <c r="I7912" s="2">
        <v>450.85</v>
      </c>
      <c r="J7912" s="2" t="s">
        <v>13072</v>
      </c>
      <c r="K7912" s="2" t="s">
        <v>13077</v>
      </c>
      <c r="L7912" s="2" t="s">
        <v>13080</v>
      </c>
      <c r="M7912" s="2" t="s">
        <v>20984</v>
      </c>
      <c r="N7912" s="2">
        <v>30</v>
      </c>
      <c r="O7912" s="2" t="s">
        <v>13095</v>
      </c>
      <c r="P7912" s="2">
        <v>1</v>
      </c>
      <c r="Q7912" s="2" t="s">
        <v>13098</v>
      </c>
    </row>
    <row r="7913" spans="1:17" hidden="1" x14ac:dyDescent="0.25">
      <c r="A7913" s="2" t="s">
        <v>1060</v>
      </c>
      <c r="B7913" s="2" t="s">
        <v>13017</v>
      </c>
      <c r="C7913" s="2" t="s">
        <v>13022</v>
      </c>
      <c r="D7913" s="2" t="s">
        <v>13044</v>
      </c>
      <c r="E7913" s="2" t="s">
        <v>13062</v>
      </c>
      <c r="F7913" s="2" t="s">
        <v>13059</v>
      </c>
      <c r="G7913" s="2" t="s">
        <v>13065</v>
      </c>
      <c r="H7913" s="2" t="s">
        <v>13070</v>
      </c>
      <c r="I7913" s="2">
        <v>685.97</v>
      </c>
      <c r="J7913" s="2" t="s">
        <v>13074</v>
      </c>
      <c r="K7913" s="2" t="s">
        <v>13078</v>
      </c>
      <c r="L7913" s="2" t="s">
        <v>13079</v>
      </c>
      <c r="M7913" s="2" t="s">
        <v>20985</v>
      </c>
      <c r="N7913" s="2">
        <v>44</v>
      </c>
      <c r="O7913" s="2" t="s">
        <v>13095</v>
      </c>
      <c r="P7913" s="2">
        <v>4</v>
      </c>
      <c r="Q7913" s="2" t="s">
        <v>13099</v>
      </c>
    </row>
    <row r="7914" spans="1:17" hidden="1" x14ac:dyDescent="0.25">
      <c r="A7914" s="2" t="s">
        <v>1061</v>
      </c>
      <c r="B7914" s="2" t="s">
        <v>13017</v>
      </c>
      <c r="C7914" s="2" t="s">
        <v>13022</v>
      </c>
      <c r="D7914" s="2" t="s">
        <v>13032</v>
      </c>
      <c r="E7914" s="2" t="s">
        <v>13063</v>
      </c>
      <c r="F7914" s="2" t="s">
        <v>13061</v>
      </c>
      <c r="G7914" s="2" t="s">
        <v>13064</v>
      </c>
      <c r="H7914" s="2" t="s">
        <v>13069</v>
      </c>
      <c r="I7914" s="2">
        <v>1965.14</v>
      </c>
      <c r="J7914" s="2" t="s">
        <v>13072</v>
      </c>
      <c r="K7914" s="2" t="s">
        <v>13076</v>
      </c>
      <c r="L7914" s="2" t="s">
        <v>13079</v>
      </c>
      <c r="M7914" s="2" t="s">
        <v>20986</v>
      </c>
      <c r="N7914" s="2">
        <v>54</v>
      </c>
      <c r="O7914" s="2" t="s">
        <v>13095</v>
      </c>
      <c r="P7914" s="2">
        <v>4</v>
      </c>
      <c r="Q7914" s="2" t="s">
        <v>13099</v>
      </c>
    </row>
    <row r="7915" spans="1:17" hidden="1" x14ac:dyDescent="0.25">
      <c r="A7915" s="2" t="s">
        <v>1069</v>
      </c>
      <c r="B7915" s="2" t="s">
        <v>13017</v>
      </c>
      <c r="C7915" s="2" t="s">
        <v>13022</v>
      </c>
      <c r="D7915" s="2" t="s">
        <v>13051</v>
      </c>
      <c r="E7915" s="2" t="s">
        <v>13062</v>
      </c>
      <c r="F7915" s="2" t="s">
        <v>13059</v>
      </c>
      <c r="G7915" s="2" t="s">
        <v>13068</v>
      </c>
      <c r="H7915" s="2" t="s">
        <v>13070</v>
      </c>
      <c r="I7915" s="2">
        <v>1023.13</v>
      </c>
      <c r="J7915" s="2" t="s">
        <v>13075</v>
      </c>
      <c r="K7915" s="2" t="s">
        <v>13077</v>
      </c>
      <c r="L7915" s="2" t="s">
        <v>13079</v>
      </c>
      <c r="M7915" s="2" t="s">
        <v>20987</v>
      </c>
      <c r="N7915" s="2">
        <v>54</v>
      </c>
      <c r="O7915" s="2" t="s">
        <v>13096</v>
      </c>
      <c r="P7915" s="2">
        <v>1</v>
      </c>
      <c r="Q7915" s="2" t="s">
        <v>13100</v>
      </c>
    </row>
    <row r="7916" spans="1:17" hidden="1" x14ac:dyDescent="0.25">
      <c r="A7916" s="2" t="s">
        <v>1071</v>
      </c>
      <c r="B7916" s="2" t="s">
        <v>13017</v>
      </c>
      <c r="C7916" s="2" t="s">
        <v>13022</v>
      </c>
      <c r="D7916" s="2" t="s">
        <v>13055</v>
      </c>
      <c r="E7916" s="2" t="s">
        <v>13056</v>
      </c>
      <c r="F7916" s="2" t="s">
        <v>13062</v>
      </c>
      <c r="G7916" s="2" t="s">
        <v>13066</v>
      </c>
      <c r="H7916" s="2" t="s">
        <v>13069</v>
      </c>
      <c r="I7916" s="2">
        <v>690.01</v>
      </c>
      <c r="J7916" s="2" t="s">
        <v>13073</v>
      </c>
      <c r="K7916" s="2" t="s">
        <v>13078</v>
      </c>
      <c r="L7916" s="2" t="s">
        <v>13080</v>
      </c>
      <c r="M7916" s="2" t="s">
        <v>20988</v>
      </c>
      <c r="N7916" s="2">
        <v>72</v>
      </c>
      <c r="O7916" s="2" t="s">
        <v>13096</v>
      </c>
      <c r="P7916" s="2">
        <v>2</v>
      </c>
      <c r="Q7916" s="2" t="s">
        <v>13099</v>
      </c>
    </row>
    <row r="7917" spans="1:17" hidden="1" x14ac:dyDescent="0.25">
      <c r="A7917" s="2" t="s">
        <v>1075</v>
      </c>
      <c r="B7917" s="2" t="s">
        <v>13017</v>
      </c>
      <c r="C7917" s="2" t="s">
        <v>13022</v>
      </c>
      <c r="D7917" s="2" t="s">
        <v>13027</v>
      </c>
      <c r="E7917" s="2" t="s">
        <v>13056</v>
      </c>
      <c r="F7917" s="2" t="s">
        <v>13059</v>
      </c>
      <c r="G7917" s="2" t="s">
        <v>13065</v>
      </c>
      <c r="H7917" s="2" t="s">
        <v>13070</v>
      </c>
      <c r="I7917" s="2">
        <v>506.61</v>
      </c>
      <c r="J7917" s="2" t="s">
        <v>13073</v>
      </c>
      <c r="K7917" s="2" t="s">
        <v>13076</v>
      </c>
      <c r="L7917" s="2" t="s">
        <v>13079</v>
      </c>
      <c r="M7917" s="2" t="s">
        <v>20989</v>
      </c>
      <c r="N7917" s="2">
        <v>52</v>
      </c>
      <c r="O7917" s="2" t="s">
        <v>13095</v>
      </c>
      <c r="P7917" s="2">
        <v>4</v>
      </c>
      <c r="Q7917" s="2" t="s">
        <v>13099</v>
      </c>
    </row>
    <row r="7918" spans="1:17" hidden="1" x14ac:dyDescent="0.25">
      <c r="A7918" s="2" t="s">
        <v>1078</v>
      </c>
      <c r="B7918" s="2" t="s">
        <v>13017</v>
      </c>
      <c r="C7918" s="2" t="s">
        <v>13022</v>
      </c>
      <c r="D7918" s="2" t="s">
        <v>13037</v>
      </c>
      <c r="E7918" s="2" t="s">
        <v>13056</v>
      </c>
      <c r="F7918" s="2" t="s">
        <v>13063</v>
      </c>
      <c r="G7918" s="2" t="s">
        <v>13068</v>
      </c>
      <c r="H7918" s="2" t="s">
        <v>13071</v>
      </c>
      <c r="I7918" s="2">
        <v>1680.92</v>
      </c>
      <c r="J7918" s="2" t="s">
        <v>13073</v>
      </c>
      <c r="K7918" s="2" t="s">
        <v>13078</v>
      </c>
      <c r="L7918" s="2" t="s">
        <v>13080</v>
      </c>
      <c r="M7918" s="2" t="s">
        <v>20990</v>
      </c>
      <c r="N7918" s="2">
        <v>28</v>
      </c>
      <c r="O7918" s="2" t="s">
        <v>13097</v>
      </c>
      <c r="P7918" s="2">
        <v>4</v>
      </c>
      <c r="Q7918" s="2" t="s">
        <v>13100</v>
      </c>
    </row>
    <row r="7919" spans="1:17" hidden="1" x14ac:dyDescent="0.25">
      <c r="A7919" s="2" t="s">
        <v>1084</v>
      </c>
      <c r="B7919" s="2" t="s">
        <v>13017</v>
      </c>
      <c r="C7919" s="2" t="s">
        <v>13022</v>
      </c>
      <c r="D7919" s="2" t="s">
        <v>13045</v>
      </c>
      <c r="E7919" s="2" t="s">
        <v>13057</v>
      </c>
      <c r="F7919" s="2" t="s">
        <v>13059</v>
      </c>
      <c r="G7919" s="2" t="s">
        <v>13065</v>
      </c>
      <c r="H7919" s="2" t="s">
        <v>13071</v>
      </c>
      <c r="I7919" s="2">
        <v>1574.1</v>
      </c>
      <c r="J7919" s="2" t="s">
        <v>13072</v>
      </c>
      <c r="K7919" s="2" t="s">
        <v>13077</v>
      </c>
      <c r="L7919" s="2" t="s">
        <v>13080</v>
      </c>
      <c r="M7919" s="2" t="s">
        <v>20991</v>
      </c>
      <c r="N7919" s="2">
        <v>80</v>
      </c>
      <c r="O7919" s="2" t="s">
        <v>13095</v>
      </c>
      <c r="P7919" s="2">
        <v>3</v>
      </c>
      <c r="Q7919" s="2" t="s">
        <v>13099</v>
      </c>
    </row>
    <row r="7920" spans="1:17" hidden="1" x14ac:dyDescent="0.25">
      <c r="A7920" s="2" t="s">
        <v>1085</v>
      </c>
      <c r="B7920" s="2" t="s">
        <v>13017</v>
      </c>
      <c r="C7920" s="2" t="s">
        <v>13022</v>
      </c>
      <c r="D7920" s="2" t="s">
        <v>13051</v>
      </c>
      <c r="E7920" s="2" t="s">
        <v>13057</v>
      </c>
      <c r="F7920" s="2" t="s">
        <v>13061</v>
      </c>
      <c r="G7920" s="2" t="s">
        <v>13068</v>
      </c>
      <c r="H7920" s="2" t="s">
        <v>13071</v>
      </c>
      <c r="I7920" s="2">
        <v>884.71</v>
      </c>
      <c r="J7920" s="2" t="s">
        <v>13072</v>
      </c>
      <c r="K7920" s="2" t="s">
        <v>13076</v>
      </c>
      <c r="L7920" s="2" t="s">
        <v>13079</v>
      </c>
      <c r="M7920" s="2" t="s">
        <v>20992</v>
      </c>
      <c r="N7920" s="2">
        <v>41</v>
      </c>
      <c r="O7920" s="2" t="s">
        <v>13096</v>
      </c>
      <c r="P7920" s="2">
        <v>1</v>
      </c>
      <c r="Q7920" s="2" t="s">
        <v>13100</v>
      </c>
    </row>
    <row r="7921" spans="1:17" hidden="1" x14ac:dyDescent="0.25">
      <c r="A7921" s="2" t="s">
        <v>1089</v>
      </c>
      <c r="B7921" s="2" t="s">
        <v>13017</v>
      </c>
      <c r="C7921" s="2" t="s">
        <v>13022</v>
      </c>
      <c r="D7921" s="2" t="s">
        <v>13036</v>
      </c>
      <c r="E7921" s="2" t="s">
        <v>13063</v>
      </c>
      <c r="F7921" s="2" t="s">
        <v>13057</v>
      </c>
      <c r="G7921" s="2" t="s">
        <v>13065</v>
      </c>
      <c r="H7921" s="2" t="s">
        <v>13069</v>
      </c>
      <c r="I7921" s="2">
        <v>1568.34</v>
      </c>
      <c r="J7921" s="2" t="s">
        <v>13075</v>
      </c>
      <c r="K7921" s="2" t="s">
        <v>13077</v>
      </c>
      <c r="L7921" s="2" t="s">
        <v>13079</v>
      </c>
      <c r="M7921" s="2" t="s">
        <v>20993</v>
      </c>
      <c r="N7921" s="2">
        <v>27</v>
      </c>
      <c r="O7921" s="2" t="s">
        <v>13096</v>
      </c>
      <c r="P7921" s="2">
        <v>3</v>
      </c>
      <c r="Q7921" s="2" t="s">
        <v>13100</v>
      </c>
    </row>
    <row r="7922" spans="1:17" x14ac:dyDescent="0.25">
      <c r="A7922" s="2" t="s">
        <v>1091</v>
      </c>
      <c r="B7922" s="2" t="s">
        <v>13017</v>
      </c>
      <c r="C7922" s="2" t="s">
        <v>13022</v>
      </c>
      <c r="D7922" s="2" t="s">
        <v>13039</v>
      </c>
      <c r="E7922" s="2" t="s">
        <v>13061</v>
      </c>
      <c r="F7922" s="2" t="s">
        <v>13057</v>
      </c>
      <c r="G7922" s="2" t="s">
        <v>13067</v>
      </c>
      <c r="H7922" s="2" t="s">
        <v>13069</v>
      </c>
      <c r="I7922" s="2">
        <v>1205.23</v>
      </c>
      <c r="J7922" s="2" t="s">
        <v>13074</v>
      </c>
      <c r="K7922" s="2" t="s">
        <v>13078</v>
      </c>
      <c r="L7922" s="2" t="s">
        <v>13080</v>
      </c>
      <c r="M7922" s="2" t="s">
        <v>20994</v>
      </c>
      <c r="N7922" s="2">
        <v>21</v>
      </c>
      <c r="O7922" s="2" t="s">
        <v>13096</v>
      </c>
      <c r="P7922" s="2">
        <v>1</v>
      </c>
      <c r="Q7922" s="2" t="s">
        <v>13098</v>
      </c>
    </row>
    <row r="7923" spans="1:17" hidden="1" x14ac:dyDescent="0.25">
      <c r="A7923" s="2" t="s">
        <v>1095</v>
      </c>
      <c r="B7923" s="2" t="s">
        <v>13017</v>
      </c>
      <c r="C7923" s="2" t="s">
        <v>13022</v>
      </c>
      <c r="D7923" s="2" t="s">
        <v>13034</v>
      </c>
      <c r="E7923" s="2" t="s">
        <v>13060</v>
      </c>
      <c r="F7923" s="2" t="s">
        <v>13057</v>
      </c>
      <c r="G7923" s="2" t="s">
        <v>13065</v>
      </c>
      <c r="H7923" s="2" t="s">
        <v>13069</v>
      </c>
      <c r="I7923" s="2">
        <v>1706.88</v>
      </c>
      <c r="J7923" s="2" t="s">
        <v>13075</v>
      </c>
      <c r="K7923" s="2" t="s">
        <v>13076</v>
      </c>
      <c r="L7923" s="2" t="s">
        <v>13080</v>
      </c>
      <c r="M7923" s="2" t="s">
        <v>20995</v>
      </c>
      <c r="N7923" s="2">
        <v>40</v>
      </c>
      <c r="O7923" s="2" t="s">
        <v>13097</v>
      </c>
      <c r="P7923" s="2">
        <v>3</v>
      </c>
      <c r="Q7923" s="2" t="s">
        <v>13099</v>
      </c>
    </row>
    <row r="7924" spans="1:17" hidden="1" x14ac:dyDescent="0.25">
      <c r="A7924" s="2" t="s">
        <v>1097</v>
      </c>
      <c r="B7924" s="2" t="s">
        <v>13017</v>
      </c>
      <c r="C7924" s="2" t="s">
        <v>13022</v>
      </c>
      <c r="D7924" s="2" t="s">
        <v>13055</v>
      </c>
      <c r="E7924" s="2" t="s">
        <v>13062</v>
      </c>
      <c r="F7924" s="2" t="s">
        <v>13061</v>
      </c>
      <c r="G7924" s="2" t="s">
        <v>13065</v>
      </c>
      <c r="H7924" s="2" t="s">
        <v>13070</v>
      </c>
      <c r="I7924" s="2">
        <v>1903.07</v>
      </c>
      <c r="J7924" s="2" t="s">
        <v>13072</v>
      </c>
      <c r="K7924" s="2" t="s">
        <v>13076</v>
      </c>
      <c r="L7924" s="2" t="s">
        <v>13080</v>
      </c>
      <c r="M7924" s="2" t="s">
        <v>20996</v>
      </c>
      <c r="N7924" s="2">
        <v>45</v>
      </c>
      <c r="O7924" s="2" t="s">
        <v>13097</v>
      </c>
      <c r="P7924" s="2">
        <v>5</v>
      </c>
      <c r="Q7924" s="2" t="s">
        <v>13099</v>
      </c>
    </row>
    <row r="7925" spans="1:17" hidden="1" x14ac:dyDescent="0.25">
      <c r="A7925" s="2" t="s">
        <v>1102</v>
      </c>
      <c r="B7925" s="2" t="s">
        <v>13017</v>
      </c>
      <c r="C7925" s="2" t="s">
        <v>13022</v>
      </c>
      <c r="D7925" s="2" t="s">
        <v>13053</v>
      </c>
      <c r="E7925" s="2" t="s">
        <v>13058</v>
      </c>
      <c r="F7925" s="2" t="s">
        <v>13059</v>
      </c>
      <c r="G7925" s="2" t="s">
        <v>13064</v>
      </c>
      <c r="H7925" s="2" t="s">
        <v>13071</v>
      </c>
      <c r="I7925" s="2">
        <v>2006.97</v>
      </c>
      <c r="J7925" s="2" t="s">
        <v>13075</v>
      </c>
      <c r="K7925" s="2" t="s">
        <v>13076</v>
      </c>
      <c r="L7925" s="2" t="s">
        <v>13080</v>
      </c>
      <c r="M7925" s="2" t="s">
        <v>20997</v>
      </c>
      <c r="N7925" s="2">
        <v>53</v>
      </c>
      <c r="O7925" s="2" t="s">
        <v>13095</v>
      </c>
      <c r="P7925" s="2">
        <v>4</v>
      </c>
      <c r="Q7925" s="2" t="s">
        <v>13099</v>
      </c>
    </row>
    <row r="7926" spans="1:17" hidden="1" x14ac:dyDescent="0.25">
      <c r="A7926" s="2" t="s">
        <v>1106</v>
      </c>
      <c r="B7926" s="2" t="s">
        <v>13017</v>
      </c>
      <c r="C7926" s="2" t="s">
        <v>13022</v>
      </c>
      <c r="D7926" s="2" t="s">
        <v>13050</v>
      </c>
      <c r="E7926" s="2" t="s">
        <v>13063</v>
      </c>
      <c r="F7926" s="2" t="s">
        <v>13057</v>
      </c>
      <c r="G7926" s="2" t="s">
        <v>13066</v>
      </c>
      <c r="H7926" s="2" t="s">
        <v>13069</v>
      </c>
      <c r="I7926" s="2">
        <v>1417.19</v>
      </c>
      <c r="J7926" s="2" t="s">
        <v>13075</v>
      </c>
      <c r="K7926" s="2" t="s">
        <v>13078</v>
      </c>
      <c r="L7926" s="2" t="s">
        <v>13079</v>
      </c>
      <c r="M7926" s="2" t="s">
        <v>20998</v>
      </c>
      <c r="N7926" s="2">
        <v>24</v>
      </c>
      <c r="O7926" s="2" t="s">
        <v>13095</v>
      </c>
      <c r="P7926" s="2">
        <v>5</v>
      </c>
      <c r="Q7926" s="2" t="s">
        <v>13100</v>
      </c>
    </row>
    <row r="7927" spans="1:17" hidden="1" x14ac:dyDescent="0.25">
      <c r="A7927" s="2" t="s">
        <v>1116</v>
      </c>
      <c r="B7927" s="2" t="s">
        <v>13017</v>
      </c>
      <c r="C7927" s="2" t="s">
        <v>13022</v>
      </c>
      <c r="D7927" s="2" t="s">
        <v>13048</v>
      </c>
      <c r="E7927" s="2" t="s">
        <v>13057</v>
      </c>
      <c r="F7927" s="2" t="s">
        <v>13058</v>
      </c>
      <c r="G7927" s="2" t="s">
        <v>13065</v>
      </c>
      <c r="H7927" s="2" t="s">
        <v>13070</v>
      </c>
      <c r="I7927" s="2">
        <v>152.96</v>
      </c>
      <c r="J7927" s="2" t="s">
        <v>13072</v>
      </c>
      <c r="K7927" s="2" t="s">
        <v>13076</v>
      </c>
      <c r="L7927" s="2" t="s">
        <v>13080</v>
      </c>
      <c r="M7927" s="2" t="s">
        <v>20999</v>
      </c>
      <c r="N7927" s="2">
        <v>25</v>
      </c>
      <c r="O7927" s="2" t="s">
        <v>13095</v>
      </c>
      <c r="P7927" s="2">
        <v>4</v>
      </c>
      <c r="Q7927" s="2" t="s">
        <v>13099</v>
      </c>
    </row>
    <row r="7928" spans="1:17" hidden="1" x14ac:dyDescent="0.25">
      <c r="A7928" s="2" t="s">
        <v>1118</v>
      </c>
      <c r="B7928" s="2" t="s">
        <v>13017</v>
      </c>
      <c r="C7928" s="2" t="s">
        <v>13022</v>
      </c>
      <c r="D7928" s="2" t="s">
        <v>13029</v>
      </c>
      <c r="E7928" s="2" t="s">
        <v>13058</v>
      </c>
      <c r="F7928" s="2" t="s">
        <v>13057</v>
      </c>
      <c r="G7928" s="2" t="s">
        <v>13068</v>
      </c>
      <c r="H7928" s="2" t="s">
        <v>13069</v>
      </c>
      <c r="I7928" s="2">
        <v>1417.3</v>
      </c>
      <c r="J7928" s="2" t="s">
        <v>13074</v>
      </c>
      <c r="K7928" s="2" t="s">
        <v>13076</v>
      </c>
      <c r="L7928" s="2" t="s">
        <v>13080</v>
      </c>
      <c r="M7928" s="2" t="s">
        <v>21000</v>
      </c>
      <c r="N7928" s="2">
        <v>39</v>
      </c>
      <c r="O7928" s="2" t="s">
        <v>13095</v>
      </c>
      <c r="P7928" s="2">
        <v>4</v>
      </c>
      <c r="Q7928" s="2" t="s">
        <v>13099</v>
      </c>
    </row>
    <row r="7929" spans="1:17" hidden="1" x14ac:dyDescent="0.25">
      <c r="A7929" s="2" t="s">
        <v>1120</v>
      </c>
      <c r="B7929" s="2" t="s">
        <v>13017</v>
      </c>
      <c r="C7929" s="2" t="s">
        <v>13022</v>
      </c>
      <c r="D7929" s="2" t="s">
        <v>13044</v>
      </c>
      <c r="E7929" s="2" t="s">
        <v>13057</v>
      </c>
      <c r="F7929" s="2" t="s">
        <v>13061</v>
      </c>
      <c r="G7929" s="2" t="s">
        <v>13065</v>
      </c>
      <c r="H7929" s="2" t="s">
        <v>13070</v>
      </c>
      <c r="I7929" s="2">
        <v>1034.1099999999999</v>
      </c>
      <c r="J7929" s="2" t="s">
        <v>13073</v>
      </c>
      <c r="K7929" s="2" t="s">
        <v>13078</v>
      </c>
      <c r="L7929" s="2" t="s">
        <v>13080</v>
      </c>
      <c r="M7929" s="2" t="s">
        <v>21001</v>
      </c>
      <c r="N7929" s="2">
        <v>25</v>
      </c>
      <c r="O7929" s="2" t="s">
        <v>13096</v>
      </c>
      <c r="P7929" s="2">
        <v>2</v>
      </c>
      <c r="Q7929" s="2" t="s">
        <v>13099</v>
      </c>
    </row>
    <row r="7930" spans="1:17" x14ac:dyDescent="0.25">
      <c r="A7930" s="2" t="s">
        <v>1125</v>
      </c>
      <c r="B7930" s="2" t="s">
        <v>13017</v>
      </c>
      <c r="C7930" s="2" t="s">
        <v>13022</v>
      </c>
      <c r="D7930" s="2" t="s">
        <v>13052</v>
      </c>
      <c r="E7930" s="2" t="s">
        <v>13061</v>
      </c>
      <c r="F7930" s="2" t="s">
        <v>13056</v>
      </c>
      <c r="G7930" s="2" t="s">
        <v>13067</v>
      </c>
      <c r="H7930" s="2" t="s">
        <v>13071</v>
      </c>
      <c r="I7930" s="2">
        <v>754.17</v>
      </c>
      <c r="J7930" s="2" t="s">
        <v>13072</v>
      </c>
      <c r="K7930" s="2" t="s">
        <v>13078</v>
      </c>
      <c r="L7930" s="2" t="s">
        <v>13080</v>
      </c>
      <c r="M7930" s="2" t="s">
        <v>21002</v>
      </c>
      <c r="N7930" s="2">
        <v>17</v>
      </c>
      <c r="O7930" s="2" t="s">
        <v>13095</v>
      </c>
      <c r="P7930" s="2">
        <v>3</v>
      </c>
      <c r="Q7930" s="2" t="s">
        <v>13098</v>
      </c>
    </row>
    <row r="7931" spans="1:17" hidden="1" x14ac:dyDescent="0.25">
      <c r="A7931" s="2" t="s">
        <v>1132</v>
      </c>
      <c r="B7931" s="2" t="s">
        <v>13017</v>
      </c>
      <c r="C7931" s="2" t="s">
        <v>13022</v>
      </c>
      <c r="D7931" s="2" t="s">
        <v>13040</v>
      </c>
      <c r="E7931" s="2" t="s">
        <v>13057</v>
      </c>
      <c r="F7931" s="2" t="s">
        <v>13056</v>
      </c>
      <c r="G7931" s="2" t="s">
        <v>13068</v>
      </c>
      <c r="H7931" s="2" t="s">
        <v>13070</v>
      </c>
      <c r="I7931" s="2">
        <v>2454.5</v>
      </c>
      <c r="J7931" s="2" t="s">
        <v>13072</v>
      </c>
      <c r="K7931" s="2" t="s">
        <v>13076</v>
      </c>
      <c r="L7931" s="2" t="s">
        <v>13080</v>
      </c>
      <c r="M7931" s="2" t="s">
        <v>21003</v>
      </c>
      <c r="N7931" s="2">
        <v>22</v>
      </c>
      <c r="O7931" s="2" t="s">
        <v>13096</v>
      </c>
      <c r="P7931" s="2">
        <v>3</v>
      </c>
      <c r="Q7931" s="2" t="s">
        <v>13099</v>
      </c>
    </row>
    <row r="7932" spans="1:17" hidden="1" x14ac:dyDescent="0.25">
      <c r="A7932" s="2" t="s">
        <v>1133</v>
      </c>
      <c r="B7932" s="2" t="s">
        <v>13017</v>
      </c>
      <c r="C7932" s="2" t="s">
        <v>13022</v>
      </c>
      <c r="D7932" s="2" t="s">
        <v>13053</v>
      </c>
      <c r="E7932" s="2" t="s">
        <v>13059</v>
      </c>
      <c r="F7932" s="2" t="s">
        <v>13061</v>
      </c>
      <c r="G7932" s="2" t="s">
        <v>13068</v>
      </c>
      <c r="H7932" s="2" t="s">
        <v>13071</v>
      </c>
      <c r="I7932" s="2">
        <v>944.15</v>
      </c>
      <c r="J7932" s="2" t="s">
        <v>13073</v>
      </c>
      <c r="K7932" s="2" t="s">
        <v>13077</v>
      </c>
      <c r="L7932" s="2" t="s">
        <v>13079</v>
      </c>
      <c r="M7932" s="2" t="s">
        <v>21004</v>
      </c>
      <c r="N7932" s="2">
        <v>39</v>
      </c>
      <c r="O7932" s="2" t="s">
        <v>13096</v>
      </c>
      <c r="P7932" s="2">
        <v>2</v>
      </c>
      <c r="Q7932" s="2" t="s">
        <v>13100</v>
      </c>
    </row>
    <row r="7933" spans="1:17" hidden="1" x14ac:dyDescent="0.25">
      <c r="A7933" s="2" t="s">
        <v>1146</v>
      </c>
      <c r="B7933" s="2" t="s">
        <v>13017</v>
      </c>
      <c r="C7933" s="2" t="s">
        <v>13022</v>
      </c>
      <c r="D7933" s="2" t="s">
        <v>13031</v>
      </c>
      <c r="E7933" s="2" t="s">
        <v>13058</v>
      </c>
      <c r="F7933" s="2" t="s">
        <v>13057</v>
      </c>
      <c r="G7933" s="2" t="s">
        <v>13068</v>
      </c>
      <c r="H7933" s="2" t="s">
        <v>13069</v>
      </c>
      <c r="I7933" s="2">
        <v>806.17</v>
      </c>
      <c r="J7933" s="2" t="s">
        <v>13073</v>
      </c>
      <c r="K7933" s="2" t="s">
        <v>13077</v>
      </c>
      <c r="L7933" s="2" t="s">
        <v>13080</v>
      </c>
      <c r="M7933" s="2" t="s">
        <v>21005</v>
      </c>
      <c r="N7933" s="2">
        <v>72</v>
      </c>
      <c r="O7933" s="2" t="s">
        <v>13095</v>
      </c>
      <c r="P7933" s="2">
        <v>2</v>
      </c>
      <c r="Q7933" s="2" t="s">
        <v>13099</v>
      </c>
    </row>
    <row r="7934" spans="1:17" hidden="1" x14ac:dyDescent="0.25">
      <c r="A7934" s="2" t="s">
        <v>1150</v>
      </c>
      <c r="B7934" s="2" t="s">
        <v>13017</v>
      </c>
      <c r="C7934" s="2" t="s">
        <v>13022</v>
      </c>
      <c r="D7934" s="2" t="s">
        <v>13036</v>
      </c>
      <c r="E7934" s="2" t="s">
        <v>13063</v>
      </c>
      <c r="F7934" s="2" t="s">
        <v>13058</v>
      </c>
      <c r="G7934" s="2" t="s">
        <v>13067</v>
      </c>
      <c r="H7934" s="2" t="s">
        <v>13070</v>
      </c>
      <c r="I7934" s="2">
        <v>815.55</v>
      </c>
      <c r="J7934" s="2" t="s">
        <v>13073</v>
      </c>
      <c r="K7934" s="2" t="s">
        <v>13076</v>
      </c>
      <c r="L7934" s="2" t="s">
        <v>13080</v>
      </c>
      <c r="M7934" s="2" t="s">
        <v>21006</v>
      </c>
      <c r="N7934" s="2">
        <v>22</v>
      </c>
      <c r="O7934" s="2" t="s">
        <v>13096</v>
      </c>
      <c r="P7934" s="2">
        <v>4</v>
      </c>
      <c r="Q7934" s="2" t="s">
        <v>13098</v>
      </c>
    </row>
    <row r="7935" spans="1:17" hidden="1" x14ac:dyDescent="0.25">
      <c r="A7935" s="2" t="s">
        <v>1157</v>
      </c>
      <c r="B7935" s="2" t="s">
        <v>13017</v>
      </c>
      <c r="C7935" s="2" t="s">
        <v>13022</v>
      </c>
      <c r="D7935" s="2" t="s">
        <v>13042</v>
      </c>
      <c r="E7935" s="2" t="s">
        <v>13058</v>
      </c>
      <c r="F7935" s="2" t="s">
        <v>13059</v>
      </c>
      <c r="G7935" s="2" t="s">
        <v>13064</v>
      </c>
      <c r="H7935" s="2" t="s">
        <v>13070</v>
      </c>
      <c r="I7935" s="2">
        <v>264.08999999999997</v>
      </c>
      <c r="J7935" s="2" t="s">
        <v>13072</v>
      </c>
      <c r="K7935" s="2" t="s">
        <v>13077</v>
      </c>
      <c r="L7935" s="2" t="s">
        <v>13079</v>
      </c>
      <c r="M7935" s="2" t="s">
        <v>21007</v>
      </c>
      <c r="N7935" s="2">
        <v>44</v>
      </c>
      <c r="O7935" s="2" t="s">
        <v>13095</v>
      </c>
      <c r="P7935" s="2">
        <v>1</v>
      </c>
      <c r="Q7935" s="2" t="s">
        <v>13099</v>
      </c>
    </row>
    <row r="7936" spans="1:17" hidden="1" x14ac:dyDescent="0.25">
      <c r="A7936" s="2" t="s">
        <v>1159</v>
      </c>
      <c r="B7936" s="2" t="s">
        <v>13017</v>
      </c>
      <c r="C7936" s="2" t="s">
        <v>13022</v>
      </c>
      <c r="D7936" s="2" t="s">
        <v>13042</v>
      </c>
      <c r="E7936" s="2" t="s">
        <v>13063</v>
      </c>
      <c r="F7936" s="2" t="s">
        <v>13058</v>
      </c>
      <c r="G7936" s="2" t="s">
        <v>13067</v>
      </c>
      <c r="H7936" s="2" t="s">
        <v>13069</v>
      </c>
      <c r="I7936" s="2">
        <v>2849.18</v>
      </c>
      <c r="J7936" s="2" t="s">
        <v>13072</v>
      </c>
      <c r="K7936" s="2" t="s">
        <v>13077</v>
      </c>
      <c r="L7936" s="2" t="s">
        <v>13080</v>
      </c>
      <c r="M7936" s="2" t="s">
        <v>21008</v>
      </c>
      <c r="N7936" s="2">
        <v>52</v>
      </c>
      <c r="O7936" s="2" t="s">
        <v>13096</v>
      </c>
      <c r="P7936" s="2">
        <v>2</v>
      </c>
      <c r="Q7936" s="2" t="s">
        <v>13100</v>
      </c>
    </row>
    <row r="7937" spans="1:17" hidden="1" x14ac:dyDescent="0.25">
      <c r="A7937" s="2" t="s">
        <v>1163</v>
      </c>
      <c r="B7937" s="2" t="s">
        <v>13017</v>
      </c>
      <c r="C7937" s="2" t="s">
        <v>13022</v>
      </c>
      <c r="D7937" s="2" t="s">
        <v>13047</v>
      </c>
      <c r="E7937" s="2" t="s">
        <v>13057</v>
      </c>
      <c r="F7937" s="2" t="s">
        <v>13059</v>
      </c>
      <c r="G7937" s="2" t="s">
        <v>13065</v>
      </c>
      <c r="H7937" s="2" t="s">
        <v>13070</v>
      </c>
      <c r="I7937" s="2">
        <v>1589.05</v>
      </c>
      <c r="J7937" s="2" t="s">
        <v>13073</v>
      </c>
      <c r="K7937" s="2" t="s">
        <v>13077</v>
      </c>
      <c r="L7937" s="2" t="s">
        <v>13080</v>
      </c>
      <c r="M7937" s="2" t="s">
        <v>21009</v>
      </c>
      <c r="N7937" s="2">
        <v>54</v>
      </c>
      <c r="O7937" s="2" t="s">
        <v>13096</v>
      </c>
      <c r="P7937" s="2">
        <v>3</v>
      </c>
      <c r="Q7937" s="2" t="s">
        <v>13100</v>
      </c>
    </row>
    <row r="7938" spans="1:17" hidden="1" x14ac:dyDescent="0.25">
      <c r="A7938" s="2" t="s">
        <v>1165</v>
      </c>
      <c r="B7938" s="2" t="s">
        <v>13017</v>
      </c>
      <c r="C7938" s="2" t="s">
        <v>13022</v>
      </c>
      <c r="D7938" s="2" t="s">
        <v>13050</v>
      </c>
      <c r="E7938" s="2" t="s">
        <v>13063</v>
      </c>
      <c r="F7938" s="2" t="s">
        <v>13060</v>
      </c>
      <c r="G7938" s="2" t="s">
        <v>13066</v>
      </c>
      <c r="H7938" s="2" t="s">
        <v>13070</v>
      </c>
      <c r="I7938" s="2">
        <v>1065.58</v>
      </c>
      <c r="J7938" s="2" t="s">
        <v>13072</v>
      </c>
      <c r="K7938" s="2" t="s">
        <v>13078</v>
      </c>
      <c r="L7938" s="2" t="s">
        <v>13079</v>
      </c>
      <c r="M7938" s="2" t="s">
        <v>21010</v>
      </c>
      <c r="N7938" s="2">
        <v>77</v>
      </c>
      <c r="O7938" s="2" t="s">
        <v>13095</v>
      </c>
      <c r="P7938" s="2">
        <v>4</v>
      </c>
      <c r="Q7938" s="2" t="s">
        <v>13099</v>
      </c>
    </row>
    <row r="7939" spans="1:17" hidden="1" x14ac:dyDescent="0.25">
      <c r="A7939" s="2" t="s">
        <v>1170</v>
      </c>
      <c r="B7939" s="2" t="s">
        <v>13017</v>
      </c>
      <c r="C7939" s="2" t="s">
        <v>13022</v>
      </c>
      <c r="D7939" s="2" t="s">
        <v>13054</v>
      </c>
      <c r="E7939" s="2" t="s">
        <v>13063</v>
      </c>
      <c r="F7939" s="2" t="s">
        <v>13057</v>
      </c>
      <c r="G7939" s="2" t="s">
        <v>13065</v>
      </c>
      <c r="H7939" s="2" t="s">
        <v>13070</v>
      </c>
      <c r="I7939" s="2">
        <v>454.88</v>
      </c>
      <c r="J7939" s="2" t="s">
        <v>13072</v>
      </c>
      <c r="K7939" s="2" t="s">
        <v>13078</v>
      </c>
      <c r="L7939" s="2" t="s">
        <v>13080</v>
      </c>
      <c r="M7939" s="2" t="s">
        <v>21011</v>
      </c>
      <c r="N7939" s="2">
        <v>81</v>
      </c>
      <c r="O7939" s="2" t="s">
        <v>13096</v>
      </c>
      <c r="P7939" s="2">
        <v>5</v>
      </c>
      <c r="Q7939" s="2" t="s">
        <v>13099</v>
      </c>
    </row>
    <row r="7940" spans="1:17" hidden="1" x14ac:dyDescent="0.25">
      <c r="A7940" s="2" t="s">
        <v>1171</v>
      </c>
      <c r="B7940" s="2" t="s">
        <v>13017</v>
      </c>
      <c r="C7940" s="2" t="s">
        <v>13022</v>
      </c>
      <c r="D7940" s="2" t="s">
        <v>13032</v>
      </c>
      <c r="E7940" s="2" t="s">
        <v>13060</v>
      </c>
      <c r="F7940" s="2" t="s">
        <v>13061</v>
      </c>
      <c r="G7940" s="2" t="s">
        <v>13065</v>
      </c>
      <c r="H7940" s="2" t="s">
        <v>13069</v>
      </c>
      <c r="I7940" s="2">
        <v>916.22</v>
      </c>
      <c r="J7940" s="2" t="s">
        <v>13072</v>
      </c>
      <c r="K7940" s="2" t="s">
        <v>13077</v>
      </c>
      <c r="L7940" s="2" t="s">
        <v>13080</v>
      </c>
      <c r="M7940" s="2" t="s">
        <v>21012</v>
      </c>
      <c r="N7940" s="2">
        <v>80</v>
      </c>
      <c r="O7940" s="2" t="s">
        <v>13097</v>
      </c>
      <c r="P7940" s="2">
        <v>2</v>
      </c>
      <c r="Q7940" s="2" t="s">
        <v>13098</v>
      </c>
    </row>
    <row r="7941" spans="1:17" x14ac:dyDescent="0.25">
      <c r="A7941" s="2" t="s">
        <v>1175</v>
      </c>
      <c r="B7941" s="2" t="s">
        <v>13017</v>
      </c>
      <c r="C7941" s="2" t="s">
        <v>13022</v>
      </c>
      <c r="D7941" s="2" t="s">
        <v>13044</v>
      </c>
      <c r="E7941" s="2" t="s">
        <v>13061</v>
      </c>
      <c r="F7941" s="2" t="s">
        <v>13056</v>
      </c>
      <c r="G7941" s="2" t="s">
        <v>13066</v>
      </c>
      <c r="H7941" s="2" t="s">
        <v>13070</v>
      </c>
      <c r="I7941" s="2">
        <v>2489.3000000000002</v>
      </c>
      <c r="J7941" s="2" t="s">
        <v>13075</v>
      </c>
      <c r="K7941" s="2" t="s">
        <v>13077</v>
      </c>
      <c r="L7941" s="2" t="s">
        <v>13079</v>
      </c>
      <c r="M7941" s="2" t="s">
        <v>21013</v>
      </c>
      <c r="N7941" s="2">
        <v>81</v>
      </c>
      <c r="O7941" s="2" t="s">
        <v>13095</v>
      </c>
      <c r="P7941" s="2">
        <v>3</v>
      </c>
      <c r="Q7941" s="2" t="s">
        <v>13099</v>
      </c>
    </row>
    <row r="7942" spans="1:17" hidden="1" x14ac:dyDescent="0.25">
      <c r="A7942" s="2" t="s">
        <v>1177</v>
      </c>
      <c r="B7942" s="2" t="s">
        <v>13017</v>
      </c>
      <c r="C7942" s="2" t="s">
        <v>13022</v>
      </c>
      <c r="D7942" s="2" t="s">
        <v>13053</v>
      </c>
      <c r="E7942" s="2" t="s">
        <v>13059</v>
      </c>
      <c r="F7942" s="2" t="s">
        <v>13062</v>
      </c>
      <c r="G7942" s="2" t="s">
        <v>13067</v>
      </c>
      <c r="H7942" s="2" t="s">
        <v>13071</v>
      </c>
      <c r="I7942" s="2">
        <v>400.08</v>
      </c>
      <c r="J7942" s="2" t="s">
        <v>13075</v>
      </c>
      <c r="K7942" s="2" t="s">
        <v>13078</v>
      </c>
      <c r="L7942" s="2" t="s">
        <v>13079</v>
      </c>
      <c r="M7942" s="2" t="s">
        <v>21014</v>
      </c>
      <c r="N7942" s="2">
        <v>44</v>
      </c>
      <c r="O7942" s="2" t="s">
        <v>13097</v>
      </c>
      <c r="P7942" s="2">
        <v>3</v>
      </c>
      <c r="Q7942" s="2" t="s">
        <v>13098</v>
      </c>
    </row>
    <row r="7943" spans="1:17" hidden="1" x14ac:dyDescent="0.25">
      <c r="A7943" s="2" t="s">
        <v>1183</v>
      </c>
      <c r="B7943" s="2" t="s">
        <v>13017</v>
      </c>
      <c r="C7943" s="2" t="s">
        <v>13022</v>
      </c>
      <c r="D7943" s="2" t="s">
        <v>13032</v>
      </c>
      <c r="E7943" s="2" t="s">
        <v>13058</v>
      </c>
      <c r="F7943" s="2" t="s">
        <v>13063</v>
      </c>
      <c r="G7943" s="2" t="s">
        <v>13068</v>
      </c>
      <c r="H7943" s="2" t="s">
        <v>13069</v>
      </c>
      <c r="I7943" s="2">
        <v>1605.72</v>
      </c>
      <c r="J7943" s="2" t="s">
        <v>13075</v>
      </c>
      <c r="K7943" s="2" t="s">
        <v>13078</v>
      </c>
      <c r="L7943" s="2" t="s">
        <v>13080</v>
      </c>
      <c r="M7943" s="2" t="s">
        <v>21015</v>
      </c>
      <c r="N7943" s="2">
        <v>9</v>
      </c>
      <c r="O7943" s="2" t="s">
        <v>13097</v>
      </c>
      <c r="P7943" s="2">
        <v>3</v>
      </c>
      <c r="Q7943" s="2" t="s">
        <v>13098</v>
      </c>
    </row>
    <row r="7944" spans="1:17" hidden="1" x14ac:dyDescent="0.25">
      <c r="A7944" s="2" t="s">
        <v>1202</v>
      </c>
      <c r="B7944" s="2" t="s">
        <v>13017</v>
      </c>
      <c r="C7944" s="2" t="s">
        <v>13022</v>
      </c>
      <c r="D7944" s="2" t="s">
        <v>13029</v>
      </c>
      <c r="E7944" s="2" t="s">
        <v>13056</v>
      </c>
      <c r="F7944" s="2" t="s">
        <v>13063</v>
      </c>
      <c r="G7944" s="2" t="s">
        <v>13065</v>
      </c>
      <c r="H7944" s="2" t="s">
        <v>13071</v>
      </c>
      <c r="I7944" s="2">
        <v>870.91</v>
      </c>
      <c r="J7944" s="2" t="s">
        <v>13075</v>
      </c>
      <c r="K7944" s="2" t="s">
        <v>13077</v>
      </c>
      <c r="L7944" s="2" t="s">
        <v>13079</v>
      </c>
      <c r="M7944" s="2" t="s">
        <v>21016</v>
      </c>
      <c r="N7944" s="2">
        <v>49</v>
      </c>
      <c r="O7944" s="2" t="s">
        <v>13095</v>
      </c>
      <c r="P7944" s="2">
        <v>4</v>
      </c>
      <c r="Q7944" s="2" t="s">
        <v>13098</v>
      </c>
    </row>
    <row r="7945" spans="1:17" hidden="1" x14ac:dyDescent="0.25">
      <c r="A7945" s="2" t="s">
        <v>1210</v>
      </c>
      <c r="B7945" s="2" t="s">
        <v>13017</v>
      </c>
      <c r="C7945" s="2" t="s">
        <v>13022</v>
      </c>
      <c r="D7945" s="2" t="s">
        <v>13028</v>
      </c>
      <c r="E7945" s="2" t="s">
        <v>13062</v>
      </c>
      <c r="F7945" s="2" t="s">
        <v>13057</v>
      </c>
      <c r="G7945" s="2" t="s">
        <v>13066</v>
      </c>
      <c r="H7945" s="2" t="s">
        <v>13071</v>
      </c>
      <c r="I7945" s="2">
        <v>1674.47</v>
      </c>
      <c r="J7945" s="2" t="s">
        <v>13073</v>
      </c>
      <c r="K7945" s="2" t="s">
        <v>13077</v>
      </c>
      <c r="L7945" s="2" t="s">
        <v>13080</v>
      </c>
      <c r="M7945" s="2" t="s">
        <v>21017</v>
      </c>
      <c r="N7945" s="2">
        <v>83</v>
      </c>
      <c r="O7945" s="2" t="s">
        <v>13095</v>
      </c>
      <c r="P7945" s="2">
        <v>4</v>
      </c>
      <c r="Q7945" s="2" t="s">
        <v>13099</v>
      </c>
    </row>
    <row r="7946" spans="1:17" hidden="1" x14ac:dyDescent="0.25">
      <c r="A7946" s="2" t="s">
        <v>1212</v>
      </c>
      <c r="B7946" s="2" t="s">
        <v>13017</v>
      </c>
      <c r="C7946" s="2" t="s">
        <v>13022</v>
      </c>
      <c r="D7946" s="2" t="s">
        <v>13055</v>
      </c>
      <c r="E7946" s="2" t="s">
        <v>13056</v>
      </c>
      <c r="F7946" s="2" t="s">
        <v>13063</v>
      </c>
      <c r="G7946" s="2" t="s">
        <v>13065</v>
      </c>
      <c r="H7946" s="2" t="s">
        <v>13070</v>
      </c>
      <c r="I7946" s="2">
        <v>1799.9</v>
      </c>
      <c r="J7946" s="2" t="s">
        <v>13075</v>
      </c>
      <c r="K7946" s="2" t="s">
        <v>13076</v>
      </c>
      <c r="L7946" s="2" t="s">
        <v>13080</v>
      </c>
      <c r="M7946" s="2" t="s">
        <v>21018</v>
      </c>
      <c r="N7946" s="2">
        <v>4</v>
      </c>
      <c r="O7946" s="2" t="s">
        <v>13096</v>
      </c>
      <c r="P7946" s="2">
        <v>2</v>
      </c>
      <c r="Q7946" s="2" t="s">
        <v>13099</v>
      </c>
    </row>
    <row r="7947" spans="1:17" hidden="1" x14ac:dyDescent="0.25">
      <c r="A7947" s="2" t="s">
        <v>1215</v>
      </c>
      <c r="B7947" s="2" t="s">
        <v>13017</v>
      </c>
      <c r="C7947" s="2" t="s">
        <v>13022</v>
      </c>
      <c r="D7947" s="2" t="s">
        <v>13053</v>
      </c>
      <c r="E7947" s="2" t="s">
        <v>13060</v>
      </c>
      <c r="F7947" s="2" t="s">
        <v>13061</v>
      </c>
      <c r="G7947" s="2" t="s">
        <v>13066</v>
      </c>
      <c r="H7947" s="2" t="s">
        <v>13069</v>
      </c>
      <c r="I7947" s="2">
        <v>2188.38</v>
      </c>
      <c r="J7947" s="2" t="s">
        <v>13075</v>
      </c>
      <c r="K7947" s="2" t="s">
        <v>13076</v>
      </c>
      <c r="L7947" s="2" t="s">
        <v>13080</v>
      </c>
      <c r="M7947" s="2" t="s">
        <v>21019</v>
      </c>
      <c r="N7947" s="2">
        <v>11</v>
      </c>
      <c r="O7947" s="2" t="s">
        <v>13096</v>
      </c>
      <c r="P7947" s="2">
        <v>3</v>
      </c>
      <c r="Q7947" s="2" t="s">
        <v>13098</v>
      </c>
    </row>
    <row r="7948" spans="1:17" x14ac:dyDescent="0.25">
      <c r="A7948" s="2" t="s">
        <v>1217</v>
      </c>
      <c r="B7948" s="2" t="s">
        <v>13017</v>
      </c>
      <c r="C7948" s="2" t="s">
        <v>13022</v>
      </c>
      <c r="D7948" s="2" t="s">
        <v>13031</v>
      </c>
      <c r="E7948" s="2" t="s">
        <v>13061</v>
      </c>
      <c r="F7948" s="2" t="s">
        <v>13062</v>
      </c>
      <c r="G7948" s="2" t="s">
        <v>13067</v>
      </c>
      <c r="H7948" s="2" t="s">
        <v>13070</v>
      </c>
      <c r="I7948" s="2">
        <v>2491.2600000000002</v>
      </c>
      <c r="J7948" s="2" t="s">
        <v>13072</v>
      </c>
      <c r="K7948" s="2" t="s">
        <v>13078</v>
      </c>
      <c r="L7948" s="2" t="s">
        <v>13080</v>
      </c>
      <c r="M7948" s="2" t="s">
        <v>21020</v>
      </c>
      <c r="N7948" s="2">
        <v>51</v>
      </c>
      <c r="O7948" s="2" t="s">
        <v>13097</v>
      </c>
      <c r="P7948" s="2">
        <v>1</v>
      </c>
      <c r="Q7948" s="2" t="s">
        <v>13099</v>
      </c>
    </row>
    <row r="7949" spans="1:17" hidden="1" x14ac:dyDescent="0.25">
      <c r="A7949" s="2" t="s">
        <v>1221</v>
      </c>
      <c r="B7949" s="2" t="s">
        <v>13017</v>
      </c>
      <c r="C7949" s="2" t="s">
        <v>13022</v>
      </c>
      <c r="D7949" s="2" t="s">
        <v>13055</v>
      </c>
      <c r="E7949" s="2" t="s">
        <v>13060</v>
      </c>
      <c r="F7949" s="2" t="s">
        <v>13059</v>
      </c>
      <c r="G7949" s="2" t="s">
        <v>13065</v>
      </c>
      <c r="H7949" s="2" t="s">
        <v>13070</v>
      </c>
      <c r="I7949" s="2">
        <v>2073.59</v>
      </c>
      <c r="J7949" s="2" t="s">
        <v>13074</v>
      </c>
      <c r="K7949" s="2" t="s">
        <v>13078</v>
      </c>
      <c r="L7949" s="2" t="s">
        <v>13079</v>
      </c>
      <c r="M7949" s="2" t="s">
        <v>21021</v>
      </c>
      <c r="N7949" s="2">
        <v>93</v>
      </c>
      <c r="O7949" s="2" t="s">
        <v>13097</v>
      </c>
      <c r="P7949" s="2">
        <v>5</v>
      </c>
      <c r="Q7949" s="2" t="s">
        <v>13099</v>
      </c>
    </row>
    <row r="7950" spans="1:17" hidden="1" x14ac:dyDescent="0.25">
      <c r="A7950" s="2" t="s">
        <v>1222</v>
      </c>
      <c r="B7950" s="2" t="s">
        <v>13017</v>
      </c>
      <c r="C7950" s="2" t="s">
        <v>13022</v>
      </c>
      <c r="D7950" s="2" t="s">
        <v>13037</v>
      </c>
      <c r="E7950" s="2" t="s">
        <v>13058</v>
      </c>
      <c r="F7950" s="2" t="s">
        <v>13063</v>
      </c>
      <c r="G7950" s="2" t="s">
        <v>13064</v>
      </c>
      <c r="H7950" s="2" t="s">
        <v>13071</v>
      </c>
      <c r="I7950" s="2">
        <v>1014.34</v>
      </c>
      <c r="J7950" s="2" t="s">
        <v>13072</v>
      </c>
      <c r="K7950" s="2" t="s">
        <v>13077</v>
      </c>
      <c r="L7950" s="2" t="s">
        <v>13080</v>
      </c>
      <c r="M7950" s="2" t="s">
        <v>21022</v>
      </c>
      <c r="N7950" s="2">
        <v>41</v>
      </c>
      <c r="O7950" s="2" t="s">
        <v>13095</v>
      </c>
      <c r="P7950" s="2">
        <v>2</v>
      </c>
      <c r="Q7950" s="2" t="s">
        <v>13100</v>
      </c>
    </row>
    <row r="7951" spans="1:17" hidden="1" x14ac:dyDescent="0.25">
      <c r="A7951" s="2" t="s">
        <v>1223</v>
      </c>
      <c r="B7951" s="2" t="s">
        <v>13017</v>
      </c>
      <c r="C7951" s="2" t="s">
        <v>13022</v>
      </c>
      <c r="D7951" s="2" t="s">
        <v>13052</v>
      </c>
      <c r="E7951" s="2" t="s">
        <v>13060</v>
      </c>
      <c r="F7951" s="2" t="s">
        <v>13061</v>
      </c>
      <c r="G7951" s="2" t="s">
        <v>13065</v>
      </c>
      <c r="H7951" s="2" t="s">
        <v>13071</v>
      </c>
      <c r="I7951" s="2">
        <v>238.73</v>
      </c>
      <c r="J7951" s="2" t="s">
        <v>13074</v>
      </c>
      <c r="K7951" s="2" t="s">
        <v>13076</v>
      </c>
      <c r="L7951" s="2" t="s">
        <v>13079</v>
      </c>
      <c r="M7951" s="2" t="s">
        <v>21023</v>
      </c>
      <c r="N7951" s="2">
        <v>29</v>
      </c>
      <c r="O7951" s="2" t="s">
        <v>13095</v>
      </c>
      <c r="P7951" s="2">
        <v>5</v>
      </c>
      <c r="Q7951" s="2" t="s">
        <v>13100</v>
      </c>
    </row>
    <row r="7952" spans="1:17" hidden="1" x14ac:dyDescent="0.25">
      <c r="A7952" s="2" t="s">
        <v>1234</v>
      </c>
      <c r="B7952" s="2" t="s">
        <v>13017</v>
      </c>
      <c r="C7952" s="2" t="s">
        <v>13022</v>
      </c>
      <c r="D7952" s="2" t="s">
        <v>13034</v>
      </c>
      <c r="E7952" s="2" t="s">
        <v>13063</v>
      </c>
      <c r="F7952" s="2" t="s">
        <v>13057</v>
      </c>
      <c r="G7952" s="2" t="s">
        <v>13065</v>
      </c>
      <c r="H7952" s="2" t="s">
        <v>13069</v>
      </c>
      <c r="I7952" s="2">
        <v>217.19</v>
      </c>
      <c r="J7952" s="2" t="s">
        <v>13074</v>
      </c>
      <c r="K7952" s="2" t="s">
        <v>13076</v>
      </c>
      <c r="L7952" s="2" t="s">
        <v>13080</v>
      </c>
      <c r="M7952" s="2" t="s">
        <v>21024</v>
      </c>
      <c r="N7952" s="2">
        <v>19</v>
      </c>
      <c r="O7952" s="2" t="s">
        <v>13095</v>
      </c>
      <c r="P7952" s="2">
        <v>5</v>
      </c>
      <c r="Q7952" s="2" t="s">
        <v>13100</v>
      </c>
    </row>
    <row r="7953" spans="1:17" hidden="1" x14ac:dyDescent="0.25">
      <c r="A7953" s="2" t="s">
        <v>1248</v>
      </c>
      <c r="B7953" s="2" t="s">
        <v>13017</v>
      </c>
      <c r="C7953" s="2" t="s">
        <v>13022</v>
      </c>
      <c r="D7953" s="2" t="s">
        <v>13037</v>
      </c>
      <c r="E7953" s="2" t="s">
        <v>13059</v>
      </c>
      <c r="F7953" s="2" t="s">
        <v>13061</v>
      </c>
      <c r="G7953" s="2" t="s">
        <v>13065</v>
      </c>
      <c r="H7953" s="2" t="s">
        <v>13069</v>
      </c>
      <c r="I7953" s="2">
        <v>424.5</v>
      </c>
      <c r="J7953" s="2" t="s">
        <v>13072</v>
      </c>
      <c r="K7953" s="2" t="s">
        <v>13076</v>
      </c>
      <c r="L7953" s="2" t="s">
        <v>13080</v>
      </c>
      <c r="M7953" s="2" t="s">
        <v>21025</v>
      </c>
      <c r="N7953" s="2">
        <v>58</v>
      </c>
      <c r="O7953" s="2" t="s">
        <v>13096</v>
      </c>
      <c r="P7953" s="2">
        <v>4</v>
      </c>
      <c r="Q7953" s="2" t="s">
        <v>13098</v>
      </c>
    </row>
    <row r="7954" spans="1:17" hidden="1" x14ac:dyDescent="0.25">
      <c r="A7954" s="2" t="s">
        <v>1253</v>
      </c>
      <c r="B7954" s="2" t="s">
        <v>13017</v>
      </c>
      <c r="C7954" s="2" t="s">
        <v>13022</v>
      </c>
      <c r="D7954" s="2" t="s">
        <v>13026</v>
      </c>
      <c r="E7954" s="2" t="s">
        <v>13057</v>
      </c>
      <c r="F7954" s="2" t="s">
        <v>13056</v>
      </c>
      <c r="G7954" s="2" t="s">
        <v>13067</v>
      </c>
      <c r="H7954" s="2" t="s">
        <v>13070</v>
      </c>
      <c r="I7954" s="2">
        <v>620.01</v>
      </c>
      <c r="J7954" s="2" t="s">
        <v>13072</v>
      </c>
      <c r="K7954" s="2" t="s">
        <v>13076</v>
      </c>
      <c r="L7954" s="2" t="s">
        <v>13080</v>
      </c>
      <c r="M7954" s="2" t="s">
        <v>21026</v>
      </c>
      <c r="N7954" s="2">
        <v>34</v>
      </c>
      <c r="O7954" s="2" t="s">
        <v>13097</v>
      </c>
      <c r="P7954" s="2">
        <v>1</v>
      </c>
      <c r="Q7954" s="2" t="s">
        <v>13099</v>
      </c>
    </row>
    <row r="7955" spans="1:17" hidden="1" x14ac:dyDescent="0.25">
      <c r="A7955" s="2" t="s">
        <v>1260</v>
      </c>
      <c r="B7955" s="2" t="s">
        <v>13017</v>
      </c>
      <c r="C7955" s="2" t="s">
        <v>13022</v>
      </c>
      <c r="D7955" s="2" t="s">
        <v>13041</v>
      </c>
      <c r="E7955" s="2" t="s">
        <v>13057</v>
      </c>
      <c r="F7955" s="2" t="s">
        <v>13058</v>
      </c>
      <c r="G7955" s="2" t="s">
        <v>13067</v>
      </c>
      <c r="H7955" s="2" t="s">
        <v>13071</v>
      </c>
      <c r="I7955" s="2">
        <v>2026.74</v>
      </c>
      <c r="J7955" s="2" t="s">
        <v>13072</v>
      </c>
      <c r="K7955" s="2" t="s">
        <v>13078</v>
      </c>
      <c r="L7955" s="2" t="s">
        <v>13080</v>
      </c>
      <c r="M7955" s="2" t="s">
        <v>21027</v>
      </c>
      <c r="N7955" s="2">
        <v>9</v>
      </c>
      <c r="O7955" s="2" t="s">
        <v>13096</v>
      </c>
      <c r="P7955" s="2">
        <v>5</v>
      </c>
      <c r="Q7955" s="2" t="s">
        <v>13098</v>
      </c>
    </row>
    <row r="7956" spans="1:17" hidden="1" x14ac:dyDescent="0.25">
      <c r="A7956" s="2" t="s">
        <v>1262</v>
      </c>
      <c r="B7956" s="2" t="s">
        <v>13017</v>
      </c>
      <c r="C7956" s="2" t="s">
        <v>13022</v>
      </c>
      <c r="D7956" s="2" t="s">
        <v>13048</v>
      </c>
      <c r="E7956" s="2" t="s">
        <v>13063</v>
      </c>
      <c r="F7956" s="2" t="s">
        <v>13059</v>
      </c>
      <c r="G7956" s="2" t="s">
        <v>13066</v>
      </c>
      <c r="H7956" s="2" t="s">
        <v>13071</v>
      </c>
      <c r="I7956" s="2">
        <v>2828.88</v>
      </c>
      <c r="J7956" s="2" t="s">
        <v>13072</v>
      </c>
      <c r="K7956" s="2" t="s">
        <v>13078</v>
      </c>
      <c r="L7956" s="2" t="s">
        <v>13080</v>
      </c>
      <c r="M7956" s="2" t="s">
        <v>21028</v>
      </c>
      <c r="N7956" s="2">
        <v>33</v>
      </c>
      <c r="O7956" s="2" t="s">
        <v>13095</v>
      </c>
      <c r="P7956" s="2">
        <v>1</v>
      </c>
      <c r="Q7956" s="2" t="s">
        <v>13100</v>
      </c>
    </row>
    <row r="7957" spans="1:17" hidden="1" x14ac:dyDescent="0.25">
      <c r="A7957" s="2" t="s">
        <v>1268</v>
      </c>
      <c r="B7957" s="2" t="s">
        <v>13017</v>
      </c>
      <c r="C7957" s="2" t="s">
        <v>13022</v>
      </c>
      <c r="D7957" s="2" t="s">
        <v>13040</v>
      </c>
      <c r="E7957" s="2" t="s">
        <v>13059</v>
      </c>
      <c r="F7957" s="2" t="s">
        <v>13057</v>
      </c>
      <c r="G7957" s="2" t="s">
        <v>13065</v>
      </c>
      <c r="H7957" s="2" t="s">
        <v>13069</v>
      </c>
      <c r="I7957" s="2">
        <v>2194.65</v>
      </c>
      <c r="J7957" s="2" t="s">
        <v>13073</v>
      </c>
      <c r="K7957" s="2" t="s">
        <v>13076</v>
      </c>
      <c r="L7957" s="2" t="s">
        <v>13080</v>
      </c>
      <c r="M7957" s="2" t="s">
        <v>21029</v>
      </c>
      <c r="N7957" s="2">
        <v>77</v>
      </c>
      <c r="O7957" s="2" t="s">
        <v>13095</v>
      </c>
      <c r="P7957" s="2">
        <v>2</v>
      </c>
      <c r="Q7957" s="2" t="s">
        <v>13099</v>
      </c>
    </row>
    <row r="7958" spans="1:17" x14ac:dyDescent="0.25">
      <c r="A7958" s="2" t="s">
        <v>1269</v>
      </c>
      <c r="B7958" s="2" t="s">
        <v>13017</v>
      </c>
      <c r="C7958" s="2" t="s">
        <v>13022</v>
      </c>
      <c r="D7958" s="2" t="s">
        <v>13053</v>
      </c>
      <c r="E7958" s="2" t="s">
        <v>13061</v>
      </c>
      <c r="F7958" s="2" t="s">
        <v>13062</v>
      </c>
      <c r="G7958" s="2" t="s">
        <v>13064</v>
      </c>
      <c r="H7958" s="2" t="s">
        <v>13071</v>
      </c>
      <c r="I7958" s="2">
        <v>2704.98</v>
      </c>
      <c r="J7958" s="2" t="s">
        <v>13074</v>
      </c>
      <c r="K7958" s="2" t="s">
        <v>13076</v>
      </c>
      <c r="L7958" s="2" t="s">
        <v>13079</v>
      </c>
      <c r="M7958" s="2" t="s">
        <v>21030</v>
      </c>
      <c r="N7958" s="2">
        <v>5</v>
      </c>
      <c r="O7958" s="2" t="s">
        <v>13096</v>
      </c>
      <c r="P7958" s="2">
        <v>3</v>
      </c>
      <c r="Q7958" s="2" t="s">
        <v>13098</v>
      </c>
    </row>
    <row r="7959" spans="1:17" x14ac:dyDescent="0.25">
      <c r="A7959" s="2" t="s">
        <v>1270</v>
      </c>
      <c r="B7959" s="2" t="s">
        <v>13017</v>
      </c>
      <c r="C7959" s="2" t="s">
        <v>13022</v>
      </c>
      <c r="D7959" s="2" t="s">
        <v>13035</v>
      </c>
      <c r="E7959" s="2" t="s">
        <v>13061</v>
      </c>
      <c r="F7959" s="2" t="s">
        <v>13056</v>
      </c>
      <c r="G7959" s="2" t="s">
        <v>13065</v>
      </c>
      <c r="H7959" s="2" t="s">
        <v>13070</v>
      </c>
      <c r="I7959" s="2">
        <v>429.15</v>
      </c>
      <c r="J7959" s="2" t="s">
        <v>13074</v>
      </c>
      <c r="K7959" s="2" t="s">
        <v>13077</v>
      </c>
      <c r="L7959" s="2" t="s">
        <v>13079</v>
      </c>
      <c r="M7959" s="2" t="s">
        <v>21031</v>
      </c>
      <c r="N7959" s="2">
        <v>92</v>
      </c>
      <c r="O7959" s="2" t="s">
        <v>13097</v>
      </c>
      <c r="P7959" s="2">
        <v>5</v>
      </c>
      <c r="Q7959" s="2" t="s">
        <v>13100</v>
      </c>
    </row>
    <row r="7960" spans="1:17" hidden="1" x14ac:dyDescent="0.25">
      <c r="A7960" s="2" t="s">
        <v>1273</v>
      </c>
      <c r="B7960" s="2" t="s">
        <v>13017</v>
      </c>
      <c r="C7960" s="2" t="s">
        <v>13022</v>
      </c>
      <c r="D7960" s="2" t="s">
        <v>13049</v>
      </c>
      <c r="E7960" s="2" t="s">
        <v>13058</v>
      </c>
      <c r="F7960" s="2" t="s">
        <v>13063</v>
      </c>
      <c r="G7960" s="2" t="s">
        <v>13066</v>
      </c>
      <c r="H7960" s="2" t="s">
        <v>13069</v>
      </c>
      <c r="I7960" s="2">
        <v>477.02</v>
      </c>
      <c r="J7960" s="2" t="s">
        <v>13074</v>
      </c>
      <c r="K7960" s="2" t="s">
        <v>13078</v>
      </c>
      <c r="L7960" s="2" t="s">
        <v>13079</v>
      </c>
      <c r="M7960" s="2" t="s">
        <v>21032</v>
      </c>
      <c r="N7960" s="2">
        <v>28</v>
      </c>
      <c r="O7960" s="2" t="s">
        <v>13096</v>
      </c>
      <c r="P7960" s="2">
        <v>3</v>
      </c>
      <c r="Q7960" s="2" t="s">
        <v>13100</v>
      </c>
    </row>
    <row r="7961" spans="1:17" hidden="1" x14ac:dyDescent="0.25">
      <c r="A7961" s="2" t="s">
        <v>1277</v>
      </c>
      <c r="B7961" s="2" t="s">
        <v>13017</v>
      </c>
      <c r="C7961" s="2" t="s">
        <v>13022</v>
      </c>
      <c r="D7961" s="2" t="s">
        <v>13055</v>
      </c>
      <c r="E7961" s="2" t="s">
        <v>13062</v>
      </c>
      <c r="F7961" s="2" t="s">
        <v>13057</v>
      </c>
      <c r="G7961" s="2" t="s">
        <v>13067</v>
      </c>
      <c r="H7961" s="2" t="s">
        <v>13071</v>
      </c>
      <c r="I7961" s="2">
        <v>638.01</v>
      </c>
      <c r="J7961" s="2" t="s">
        <v>13074</v>
      </c>
      <c r="K7961" s="2" t="s">
        <v>13076</v>
      </c>
      <c r="L7961" s="2" t="s">
        <v>13079</v>
      </c>
      <c r="M7961" s="2" t="s">
        <v>21033</v>
      </c>
      <c r="N7961" s="2">
        <v>0</v>
      </c>
      <c r="O7961" s="2" t="s">
        <v>13096</v>
      </c>
      <c r="P7961" s="2">
        <v>3</v>
      </c>
      <c r="Q7961" s="2" t="s">
        <v>13100</v>
      </c>
    </row>
    <row r="7962" spans="1:17" hidden="1" x14ac:dyDescent="0.25">
      <c r="A7962" s="2" t="s">
        <v>1278</v>
      </c>
      <c r="B7962" s="2" t="s">
        <v>13017</v>
      </c>
      <c r="C7962" s="2" t="s">
        <v>13022</v>
      </c>
      <c r="D7962" s="2" t="s">
        <v>13050</v>
      </c>
      <c r="E7962" s="2" t="s">
        <v>13060</v>
      </c>
      <c r="F7962" s="2" t="s">
        <v>13056</v>
      </c>
      <c r="G7962" s="2" t="s">
        <v>13068</v>
      </c>
      <c r="H7962" s="2" t="s">
        <v>13071</v>
      </c>
      <c r="I7962" s="2">
        <v>1874.79</v>
      </c>
      <c r="J7962" s="2" t="s">
        <v>13074</v>
      </c>
      <c r="K7962" s="2" t="s">
        <v>13076</v>
      </c>
      <c r="L7962" s="2" t="s">
        <v>13079</v>
      </c>
      <c r="M7962" s="2" t="s">
        <v>21034</v>
      </c>
      <c r="N7962" s="2">
        <v>3</v>
      </c>
      <c r="O7962" s="2" t="s">
        <v>13096</v>
      </c>
      <c r="P7962" s="2">
        <v>5</v>
      </c>
      <c r="Q7962" s="2" t="s">
        <v>13099</v>
      </c>
    </row>
    <row r="7963" spans="1:17" hidden="1" x14ac:dyDescent="0.25">
      <c r="A7963" s="2" t="s">
        <v>1284</v>
      </c>
      <c r="B7963" s="2" t="s">
        <v>13017</v>
      </c>
      <c r="C7963" s="2" t="s">
        <v>13022</v>
      </c>
      <c r="D7963" s="2" t="s">
        <v>13028</v>
      </c>
      <c r="E7963" s="2" t="s">
        <v>13058</v>
      </c>
      <c r="F7963" s="2" t="s">
        <v>13063</v>
      </c>
      <c r="G7963" s="2" t="s">
        <v>13064</v>
      </c>
      <c r="H7963" s="2" t="s">
        <v>13070</v>
      </c>
      <c r="I7963" s="2">
        <v>2656.08</v>
      </c>
      <c r="J7963" s="2" t="s">
        <v>13074</v>
      </c>
      <c r="K7963" s="2" t="s">
        <v>13078</v>
      </c>
      <c r="L7963" s="2" t="s">
        <v>13079</v>
      </c>
      <c r="M7963" s="2" t="s">
        <v>21035</v>
      </c>
      <c r="N7963" s="2">
        <v>20</v>
      </c>
      <c r="O7963" s="2" t="s">
        <v>13096</v>
      </c>
      <c r="P7963" s="2">
        <v>2</v>
      </c>
      <c r="Q7963" s="2" t="s">
        <v>13100</v>
      </c>
    </row>
    <row r="7964" spans="1:17" hidden="1" x14ac:dyDescent="0.25">
      <c r="A7964" s="2" t="s">
        <v>1291</v>
      </c>
      <c r="B7964" s="2" t="s">
        <v>13017</v>
      </c>
      <c r="C7964" s="2" t="s">
        <v>13022</v>
      </c>
      <c r="D7964" s="2" t="s">
        <v>13038</v>
      </c>
      <c r="E7964" s="2" t="s">
        <v>13057</v>
      </c>
      <c r="F7964" s="2" t="s">
        <v>13062</v>
      </c>
      <c r="G7964" s="2" t="s">
        <v>13068</v>
      </c>
      <c r="H7964" s="2" t="s">
        <v>13071</v>
      </c>
      <c r="I7964" s="2">
        <v>2576.6799999999998</v>
      </c>
      <c r="J7964" s="2" t="s">
        <v>13072</v>
      </c>
      <c r="K7964" s="2" t="s">
        <v>13077</v>
      </c>
      <c r="L7964" s="2" t="s">
        <v>13080</v>
      </c>
      <c r="M7964" s="2" t="s">
        <v>21036</v>
      </c>
      <c r="N7964" s="2">
        <v>48</v>
      </c>
      <c r="O7964" s="2" t="s">
        <v>13097</v>
      </c>
      <c r="P7964" s="2">
        <v>5</v>
      </c>
      <c r="Q7964" s="2" t="s">
        <v>13098</v>
      </c>
    </row>
    <row r="7965" spans="1:17" hidden="1" x14ac:dyDescent="0.25">
      <c r="A7965" s="2" t="s">
        <v>1295</v>
      </c>
      <c r="B7965" s="2" t="s">
        <v>13017</v>
      </c>
      <c r="C7965" s="2" t="s">
        <v>13022</v>
      </c>
      <c r="D7965" s="2" t="s">
        <v>13041</v>
      </c>
      <c r="E7965" s="2" t="s">
        <v>13062</v>
      </c>
      <c r="F7965" s="2" t="s">
        <v>13063</v>
      </c>
      <c r="G7965" s="2" t="s">
        <v>13067</v>
      </c>
      <c r="H7965" s="2" t="s">
        <v>13071</v>
      </c>
      <c r="I7965" s="2">
        <v>1204.52</v>
      </c>
      <c r="J7965" s="2" t="s">
        <v>13072</v>
      </c>
      <c r="K7965" s="2" t="s">
        <v>13077</v>
      </c>
      <c r="L7965" s="2" t="s">
        <v>13080</v>
      </c>
      <c r="M7965" s="2" t="s">
        <v>21037</v>
      </c>
      <c r="N7965" s="2">
        <v>93</v>
      </c>
      <c r="O7965" s="2" t="s">
        <v>13096</v>
      </c>
      <c r="P7965" s="2">
        <v>1</v>
      </c>
      <c r="Q7965" s="2" t="s">
        <v>13100</v>
      </c>
    </row>
    <row r="7966" spans="1:17" hidden="1" x14ac:dyDescent="0.25">
      <c r="A7966" s="2" t="s">
        <v>1296</v>
      </c>
      <c r="B7966" s="2" t="s">
        <v>13017</v>
      </c>
      <c r="C7966" s="2" t="s">
        <v>13022</v>
      </c>
      <c r="D7966" s="2" t="s">
        <v>13033</v>
      </c>
      <c r="E7966" s="2" t="s">
        <v>13059</v>
      </c>
      <c r="F7966" s="2" t="s">
        <v>13061</v>
      </c>
      <c r="G7966" s="2" t="s">
        <v>13064</v>
      </c>
      <c r="H7966" s="2" t="s">
        <v>13070</v>
      </c>
      <c r="I7966" s="2">
        <v>1823.51</v>
      </c>
      <c r="J7966" s="2" t="s">
        <v>13075</v>
      </c>
      <c r="K7966" s="2" t="s">
        <v>13076</v>
      </c>
      <c r="L7966" s="2" t="s">
        <v>13079</v>
      </c>
      <c r="M7966" s="2" t="s">
        <v>21038</v>
      </c>
      <c r="N7966" s="2">
        <v>66</v>
      </c>
      <c r="O7966" s="2" t="s">
        <v>13097</v>
      </c>
      <c r="P7966" s="2">
        <v>4</v>
      </c>
      <c r="Q7966" s="2" t="s">
        <v>13100</v>
      </c>
    </row>
    <row r="7967" spans="1:17" hidden="1" x14ac:dyDescent="0.25">
      <c r="A7967" s="2" t="s">
        <v>1312</v>
      </c>
      <c r="B7967" s="2" t="s">
        <v>13017</v>
      </c>
      <c r="C7967" s="2" t="s">
        <v>13022</v>
      </c>
      <c r="D7967" s="2" t="s">
        <v>13041</v>
      </c>
      <c r="E7967" s="2" t="s">
        <v>13062</v>
      </c>
      <c r="F7967" s="2" t="s">
        <v>13061</v>
      </c>
      <c r="G7967" s="2" t="s">
        <v>13066</v>
      </c>
      <c r="H7967" s="2" t="s">
        <v>13069</v>
      </c>
      <c r="I7967" s="2">
        <v>2891.96</v>
      </c>
      <c r="J7967" s="2" t="s">
        <v>13073</v>
      </c>
      <c r="K7967" s="2" t="s">
        <v>13078</v>
      </c>
      <c r="L7967" s="2" t="s">
        <v>13080</v>
      </c>
      <c r="M7967" s="2" t="s">
        <v>21039</v>
      </c>
      <c r="N7967" s="2">
        <v>70</v>
      </c>
      <c r="O7967" s="2" t="s">
        <v>13097</v>
      </c>
      <c r="P7967" s="2">
        <v>1</v>
      </c>
      <c r="Q7967" s="2" t="s">
        <v>13098</v>
      </c>
    </row>
    <row r="7968" spans="1:17" hidden="1" x14ac:dyDescent="0.25">
      <c r="A7968" s="2" t="s">
        <v>1313</v>
      </c>
      <c r="B7968" s="2" t="s">
        <v>13017</v>
      </c>
      <c r="C7968" s="2" t="s">
        <v>13022</v>
      </c>
      <c r="D7968" s="2" t="s">
        <v>13049</v>
      </c>
      <c r="E7968" s="2" t="s">
        <v>13063</v>
      </c>
      <c r="F7968" s="2" t="s">
        <v>13058</v>
      </c>
      <c r="G7968" s="2" t="s">
        <v>13065</v>
      </c>
      <c r="H7968" s="2" t="s">
        <v>13071</v>
      </c>
      <c r="I7968" s="2">
        <v>682.34</v>
      </c>
      <c r="J7968" s="2" t="s">
        <v>13074</v>
      </c>
      <c r="K7968" s="2" t="s">
        <v>13077</v>
      </c>
      <c r="L7968" s="2" t="s">
        <v>13079</v>
      </c>
      <c r="M7968" s="2" t="s">
        <v>21040</v>
      </c>
      <c r="N7968" s="2">
        <v>31</v>
      </c>
      <c r="O7968" s="2" t="s">
        <v>13095</v>
      </c>
      <c r="P7968" s="2">
        <v>2</v>
      </c>
      <c r="Q7968" s="2" t="s">
        <v>13098</v>
      </c>
    </row>
    <row r="7969" spans="1:17" hidden="1" x14ac:dyDescent="0.25">
      <c r="A7969" s="2" t="s">
        <v>1322</v>
      </c>
      <c r="B7969" s="2" t="s">
        <v>13017</v>
      </c>
      <c r="C7969" s="2" t="s">
        <v>13022</v>
      </c>
      <c r="D7969" s="2" t="s">
        <v>13032</v>
      </c>
      <c r="E7969" s="2" t="s">
        <v>13058</v>
      </c>
      <c r="F7969" s="2" t="s">
        <v>13059</v>
      </c>
      <c r="G7969" s="2" t="s">
        <v>13068</v>
      </c>
      <c r="H7969" s="2" t="s">
        <v>13069</v>
      </c>
      <c r="I7969" s="2">
        <v>2948.07</v>
      </c>
      <c r="J7969" s="2" t="s">
        <v>13074</v>
      </c>
      <c r="K7969" s="2" t="s">
        <v>13076</v>
      </c>
      <c r="L7969" s="2" t="s">
        <v>13079</v>
      </c>
      <c r="M7969" s="2" t="s">
        <v>21041</v>
      </c>
      <c r="N7969" s="2">
        <v>59</v>
      </c>
      <c r="O7969" s="2" t="s">
        <v>13097</v>
      </c>
      <c r="P7969" s="2">
        <v>4</v>
      </c>
      <c r="Q7969" s="2" t="s">
        <v>13098</v>
      </c>
    </row>
    <row r="7970" spans="1:17" hidden="1" x14ac:dyDescent="0.25">
      <c r="A7970" s="2" t="s">
        <v>1333</v>
      </c>
      <c r="B7970" s="2" t="s">
        <v>13017</v>
      </c>
      <c r="C7970" s="2" t="s">
        <v>13022</v>
      </c>
      <c r="D7970" s="2" t="s">
        <v>13037</v>
      </c>
      <c r="E7970" s="2" t="s">
        <v>13056</v>
      </c>
      <c r="F7970" s="2" t="s">
        <v>13057</v>
      </c>
      <c r="G7970" s="2" t="s">
        <v>13068</v>
      </c>
      <c r="H7970" s="2" t="s">
        <v>13070</v>
      </c>
      <c r="I7970" s="2">
        <v>1241.81</v>
      </c>
      <c r="J7970" s="2" t="s">
        <v>13074</v>
      </c>
      <c r="K7970" s="2" t="s">
        <v>13077</v>
      </c>
      <c r="L7970" s="2" t="s">
        <v>13079</v>
      </c>
      <c r="M7970" s="2" t="s">
        <v>21042</v>
      </c>
      <c r="N7970" s="2">
        <v>72</v>
      </c>
      <c r="O7970" s="2" t="s">
        <v>13095</v>
      </c>
      <c r="P7970" s="2">
        <v>5</v>
      </c>
      <c r="Q7970" s="2" t="s">
        <v>13100</v>
      </c>
    </row>
    <row r="7971" spans="1:17" hidden="1" x14ac:dyDescent="0.25">
      <c r="A7971" s="2" t="s">
        <v>1334</v>
      </c>
      <c r="B7971" s="2" t="s">
        <v>13017</v>
      </c>
      <c r="C7971" s="2" t="s">
        <v>13022</v>
      </c>
      <c r="D7971" s="2" t="s">
        <v>13053</v>
      </c>
      <c r="E7971" s="2" t="s">
        <v>13063</v>
      </c>
      <c r="F7971" s="2" t="s">
        <v>13056</v>
      </c>
      <c r="G7971" s="2" t="s">
        <v>13067</v>
      </c>
      <c r="H7971" s="2" t="s">
        <v>13069</v>
      </c>
      <c r="I7971" s="2">
        <v>1926.9</v>
      </c>
      <c r="J7971" s="2" t="s">
        <v>13073</v>
      </c>
      <c r="K7971" s="2" t="s">
        <v>13077</v>
      </c>
      <c r="L7971" s="2" t="s">
        <v>13079</v>
      </c>
      <c r="M7971" s="2" t="s">
        <v>21043</v>
      </c>
      <c r="N7971" s="2">
        <v>27</v>
      </c>
      <c r="O7971" s="2" t="s">
        <v>13096</v>
      </c>
      <c r="P7971" s="2">
        <v>5</v>
      </c>
      <c r="Q7971" s="2" t="s">
        <v>13099</v>
      </c>
    </row>
    <row r="7972" spans="1:17" hidden="1" x14ac:dyDescent="0.25">
      <c r="A7972" s="2" t="s">
        <v>1339</v>
      </c>
      <c r="B7972" s="2" t="s">
        <v>13017</v>
      </c>
      <c r="C7972" s="2" t="s">
        <v>13022</v>
      </c>
      <c r="D7972" s="2" t="s">
        <v>13050</v>
      </c>
      <c r="E7972" s="2" t="s">
        <v>13058</v>
      </c>
      <c r="F7972" s="2" t="s">
        <v>13056</v>
      </c>
      <c r="G7972" s="2" t="s">
        <v>13067</v>
      </c>
      <c r="H7972" s="2" t="s">
        <v>13069</v>
      </c>
      <c r="I7972" s="2">
        <v>1367.32</v>
      </c>
      <c r="J7972" s="2" t="s">
        <v>13072</v>
      </c>
      <c r="K7972" s="2" t="s">
        <v>13077</v>
      </c>
      <c r="L7972" s="2" t="s">
        <v>13079</v>
      </c>
      <c r="M7972" s="2" t="s">
        <v>21044</v>
      </c>
      <c r="N7972" s="2">
        <v>55</v>
      </c>
      <c r="O7972" s="2" t="s">
        <v>13096</v>
      </c>
      <c r="P7972" s="2">
        <v>3</v>
      </c>
      <c r="Q7972" s="2" t="s">
        <v>13098</v>
      </c>
    </row>
    <row r="7973" spans="1:17" hidden="1" x14ac:dyDescent="0.25">
      <c r="A7973" s="2" t="s">
        <v>1348</v>
      </c>
      <c r="B7973" s="2" t="s">
        <v>13017</v>
      </c>
      <c r="C7973" s="2" t="s">
        <v>13022</v>
      </c>
      <c r="D7973" s="2" t="s">
        <v>13040</v>
      </c>
      <c r="E7973" s="2" t="s">
        <v>13057</v>
      </c>
      <c r="F7973" s="2" t="s">
        <v>13056</v>
      </c>
      <c r="G7973" s="2" t="s">
        <v>13064</v>
      </c>
      <c r="H7973" s="2" t="s">
        <v>13071</v>
      </c>
      <c r="I7973" s="2">
        <v>2414.4699999999998</v>
      </c>
      <c r="J7973" s="2" t="s">
        <v>13072</v>
      </c>
      <c r="K7973" s="2" t="s">
        <v>13076</v>
      </c>
      <c r="L7973" s="2" t="s">
        <v>13080</v>
      </c>
      <c r="M7973" s="2" t="s">
        <v>21045</v>
      </c>
      <c r="N7973" s="2">
        <v>45</v>
      </c>
      <c r="O7973" s="2" t="s">
        <v>13095</v>
      </c>
      <c r="P7973" s="2">
        <v>5</v>
      </c>
      <c r="Q7973" s="2" t="s">
        <v>13098</v>
      </c>
    </row>
    <row r="7974" spans="1:17" hidden="1" x14ac:dyDescent="0.25">
      <c r="A7974" s="2" t="s">
        <v>1354</v>
      </c>
      <c r="B7974" s="2" t="s">
        <v>13017</v>
      </c>
      <c r="C7974" s="2" t="s">
        <v>13022</v>
      </c>
      <c r="D7974" s="2" t="s">
        <v>13043</v>
      </c>
      <c r="E7974" s="2" t="s">
        <v>13057</v>
      </c>
      <c r="F7974" s="2" t="s">
        <v>13061</v>
      </c>
      <c r="G7974" s="2" t="s">
        <v>13064</v>
      </c>
      <c r="H7974" s="2" t="s">
        <v>13071</v>
      </c>
      <c r="I7974" s="2">
        <v>2856.8</v>
      </c>
      <c r="J7974" s="2" t="s">
        <v>13074</v>
      </c>
      <c r="K7974" s="2" t="s">
        <v>13078</v>
      </c>
      <c r="L7974" s="2" t="s">
        <v>13079</v>
      </c>
      <c r="M7974" s="2" t="s">
        <v>21046</v>
      </c>
      <c r="N7974" s="2">
        <v>44</v>
      </c>
      <c r="O7974" s="2" t="s">
        <v>13097</v>
      </c>
      <c r="P7974" s="2">
        <v>3</v>
      </c>
      <c r="Q7974" s="2" t="s">
        <v>13098</v>
      </c>
    </row>
    <row r="7975" spans="1:17" hidden="1" x14ac:dyDescent="0.25">
      <c r="A7975" s="2" t="s">
        <v>1357</v>
      </c>
      <c r="B7975" s="2" t="s">
        <v>13017</v>
      </c>
      <c r="C7975" s="2" t="s">
        <v>13022</v>
      </c>
      <c r="D7975" s="2" t="s">
        <v>13044</v>
      </c>
      <c r="E7975" s="2" t="s">
        <v>13058</v>
      </c>
      <c r="F7975" s="2" t="s">
        <v>13056</v>
      </c>
      <c r="G7975" s="2" t="s">
        <v>13067</v>
      </c>
      <c r="H7975" s="2" t="s">
        <v>13071</v>
      </c>
      <c r="I7975" s="2">
        <v>1146.1400000000001</v>
      </c>
      <c r="J7975" s="2" t="s">
        <v>13072</v>
      </c>
      <c r="K7975" s="2" t="s">
        <v>13076</v>
      </c>
      <c r="L7975" s="2" t="s">
        <v>13079</v>
      </c>
      <c r="M7975" s="2" t="s">
        <v>21047</v>
      </c>
      <c r="N7975" s="2">
        <v>70</v>
      </c>
      <c r="O7975" s="2" t="s">
        <v>13096</v>
      </c>
      <c r="P7975" s="2">
        <v>2</v>
      </c>
      <c r="Q7975" s="2" t="s">
        <v>13100</v>
      </c>
    </row>
    <row r="7976" spans="1:17" hidden="1" x14ac:dyDescent="0.25">
      <c r="A7976" s="2" t="s">
        <v>1359</v>
      </c>
      <c r="B7976" s="2" t="s">
        <v>13017</v>
      </c>
      <c r="C7976" s="2" t="s">
        <v>13022</v>
      </c>
      <c r="D7976" s="2" t="s">
        <v>13053</v>
      </c>
      <c r="E7976" s="2" t="s">
        <v>13063</v>
      </c>
      <c r="F7976" s="2" t="s">
        <v>13059</v>
      </c>
      <c r="G7976" s="2" t="s">
        <v>13068</v>
      </c>
      <c r="H7976" s="2" t="s">
        <v>13070</v>
      </c>
      <c r="I7976" s="2">
        <v>2524.7600000000002</v>
      </c>
      <c r="J7976" s="2" t="s">
        <v>13074</v>
      </c>
      <c r="K7976" s="2" t="s">
        <v>13076</v>
      </c>
      <c r="L7976" s="2" t="s">
        <v>13080</v>
      </c>
      <c r="M7976" s="2" t="s">
        <v>21048</v>
      </c>
      <c r="N7976" s="2">
        <v>47</v>
      </c>
      <c r="O7976" s="2" t="s">
        <v>13097</v>
      </c>
      <c r="P7976" s="2">
        <v>5</v>
      </c>
      <c r="Q7976" s="2" t="s">
        <v>13098</v>
      </c>
    </row>
    <row r="7977" spans="1:17" hidden="1" x14ac:dyDescent="0.25">
      <c r="A7977" s="2" t="s">
        <v>1361</v>
      </c>
      <c r="B7977" s="2" t="s">
        <v>13017</v>
      </c>
      <c r="C7977" s="2" t="s">
        <v>13022</v>
      </c>
      <c r="D7977" s="2" t="s">
        <v>13026</v>
      </c>
      <c r="E7977" s="2" t="s">
        <v>13057</v>
      </c>
      <c r="F7977" s="2" t="s">
        <v>13058</v>
      </c>
      <c r="G7977" s="2" t="s">
        <v>13064</v>
      </c>
      <c r="H7977" s="2" t="s">
        <v>13069</v>
      </c>
      <c r="I7977" s="2">
        <v>2508.54</v>
      </c>
      <c r="J7977" s="2" t="s">
        <v>13074</v>
      </c>
      <c r="K7977" s="2" t="s">
        <v>13076</v>
      </c>
      <c r="L7977" s="2" t="s">
        <v>13080</v>
      </c>
      <c r="M7977" s="2" t="s">
        <v>21049</v>
      </c>
      <c r="N7977" s="2">
        <v>21</v>
      </c>
      <c r="O7977" s="2" t="s">
        <v>13096</v>
      </c>
      <c r="P7977" s="2">
        <v>5</v>
      </c>
      <c r="Q7977" s="2" t="s">
        <v>13100</v>
      </c>
    </row>
    <row r="7978" spans="1:17" hidden="1" x14ac:dyDescent="0.25">
      <c r="A7978" s="2" t="s">
        <v>1363</v>
      </c>
      <c r="B7978" s="2" t="s">
        <v>13017</v>
      </c>
      <c r="C7978" s="2" t="s">
        <v>13022</v>
      </c>
      <c r="D7978" s="2" t="s">
        <v>13043</v>
      </c>
      <c r="E7978" s="2" t="s">
        <v>13059</v>
      </c>
      <c r="F7978" s="2" t="s">
        <v>13057</v>
      </c>
      <c r="G7978" s="2" t="s">
        <v>13064</v>
      </c>
      <c r="H7978" s="2" t="s">
        <v>13070</v>
      </c>
      <c r="I7978" s="2">
        <v>1018.43</v>
      </c>
      <c r="J7978" s="2" t="s">
        <v>13074</v>
      </c>
      <c r="K7978" s="2" t="s">
        <v>13076</v>
      </c>
      <c r="L7978" s="2" t="s">
        <v>13079</v>
      </c>
      <c r="M7978" s="2" t="s">
        <v>21050</v>
      </c>
      <c r="N7978" s="2">
        <v>19</v>
      </c>
      <c r="O7978" s="2" t="s">
        <v>13096</v>
      </c>
      <c r="P7978" s="2">
        <v>1</v>
      </c>
      <c r="Q7978" s="2" t="s">
        <v>13099</v>
      </c>
    </row>
    <row r="7979" spans="1:17" hidden="1" x14ac:dyDescent="0.25">
      <c r="A7979" s="2" t="s">
        <v>1369</v>
      </c>
      <c r="B7979" s="2" t="s">
        <v>13017</v>
      </c>
      <c r="C7979" s="2" t="s">
        <v>13022</v>
      </c>
      <c r="D7979" s="2" t="s">
        <v>13054</v>
      </c>
      <c r="E7979" s="2" t="s">
        <v>13056</v>
      </c>
      <c r="F7979" s="2" t="s">
        <v>13057</v>
      </c>
      <c r="G7979" s="2" t="s">
        <v>13064</v>
      </c>
      <c r="H7979" s="2" t="s">
        <v>13070</v>
      </c>
      <c r="I7979" s="2">
        <v>289.82</v>
      </c>
      <c r="J7979" s="2" t="s">
        <v>13075</v>
      </c>
      <c r="K7979" s="2" t="s">
        <v>13077</v>
      </c>
      <c r="L7979" s="2" t="s">
        <v>13079</v>
      </c>
      <c r="M7979" s="2" t="s">
        <v>21051</v>
      </c>
      <c r="N7979" s="2">
        <v>14</v>
      </c>
      <c r="O7979" s="2" t="s">
        <v>13096</v>
      </c>
      <c r="P7979" s="2">
        <v>5</v>
      </c>
      <c r="Q7979" s="2" t="s">
        <v>13100</v>
      </c>
    </row>
    <row r="7980" spans="1:17" x14ac:dyDescent="0.25">
      <c r="A7980" s="2" t="s">
        <v>1373</v>
      </c>
      <c r="B7980" s="2" t="s">
        <v>13017</v>
      </c>
      <c r="C7980" s="2" t="s">
        <v>13022</v>
      </c>
      <c r="D7980" s="2" t="s">
        <v>13036</v>
      </c>
      <c r="E7980" s="2" t="s">
        <v>13061</v>
      </c>
      <c r="F7980" s="2" t="s">
        <v>13059</v>
      </c>
      <c r="G7980" s="2" t="s">
        <v>13065</v>
      </c>
      <c r="H7980" s="2" t="s">
        <v>13070</v>
      </c>
      <c r="I7980" s="2">
        <v>576.58000000000004</v>
      </c>
      <c r="J7980" s="2" t="s">
        <v>13072</v>
      </c>
      <c r="K7980" s="2" t="s">
        <v>13078</v>
      </c>
      <c r="L7980" s="2" t="s">
        <v>13079</v>
      </c>
      <c r="M7980" s="2" t="s">
        <v>21052</v>
      </c>
      <c r="N7980" s="2">
        <v>32</v>
      </c>
      <c r="O7980" s="2" t="s">
        <v>13096</v>
      </c>
      <c r="P7980" s="2">
        <v>3</v>
      </c>
      <c r="Q7980" s="2" t="s">
        <v>13100</v>
      </c>
    </row>
    <row r="7981" spans="1:17" hidden="1" x14ac:dyDescent="0.25">
      <c r="A7981" s="2" t="s">
        <v>1377</v>
      </c>
      <c r="B7981" s="2" t="s">
        <v>13017</v>
      </c>
      <c r="C7981" s="2" t="s">
        <v>13022</v>
      </c>
      <c r="D7981" s="2" t="s">
        <v>13053</v>
      </c>
      <c r="E7981" s="2" t="s">
        <v>13060</v>
      </c>
      <c r="F7981" s="2" t="s">
        <v>13058</v>
      </c>
      <c r="G7981" s="2" t="s">
        <v>13065</v>
      </c>
      <c r="H7981" s="2" t="s">
        <v>13070</v>
      </c>
      <c r="I7981" s="2">
        <v>300.27</v>
      </c>
      <c r="J7981" s="2" t="s">
        <v>13074</v>
      </c>
      <c r="K7981" s="2" t="s">
        <v>13078</v>
      </c>
      <c r="L7981" s="2" t="s">
        <v>13080</v>
      </c>
      <c r="M7981" s="2" t="s">
        <v>21053</v>
      </c>
      <c r="N7981" s="2">
        <v>62</v>
      </c>
      <c r="O7981" s="2" t="s">
        <v>13095</v>
      </c>
      <c r="P7981" s="2">
        <v>1</v>
      </c>
      <c r="Q7981" s="2" t="s">
        <v>13098</v>
      </c>
    </row>
    <row r="7982" spans="1:17" hidden="1" x14ac:dyDescent="0.25">
      <c r="A7982" s="2" t="s">
        <v>1379</v>
      </c>
      <c r="B7982" s="2" t="s">
        <v>13017</v>
      </c>
      <c r="C7982" s="2" t="s">
        <v>13022</v>
      </c>
      <c r="D7982" s="2" t="s">
        <v>13027</v>
      </c>
      <c r="E7982" s="2" t="s">
        <v>13062</v>
      </c>
      <c r="F7982" s="2" t="s">
        <v>13057</v>
      </c>
      <c r="G7982" s="2" t="s">
        <v>13067</v>
      </c>
      <c r="H7982" s="2" t="s">
        <v>13069</v>
      </c>
      <c r="I7982" s="2">
        <v>1835</v>
      </c>
      <c r="J7982" s="2" t="s">
        <v>13075</v>
      </c>
      <c r="K7982" s="2" t="s">
        <v>13078</v>
      </c>
      <c r="L7982" s="2" t="s">
        <v>13080</v>
      </c>
      <c r="M7982" s="2" t="s">
        <v>21054</v>
      </c>
      <c r="N7982" s="2">
        <v>33</v>
      </c>
      <c r="O7982" s="2" t="s">
        <v>13095</v>
      </c>
      <c r="P7982" s="2">
        <v>4</v>
      </c>
      <c r="Q7982" s="2" t="s">
        <v>13100</v>
      </c>
    </row>
    <row r="7983" spans="1:17" hidden="1" x14ac:dyDescent="0.25">
      <c r="A7983" s="2" t="s">
        <v>1386</v>
      </c>
      <c r="B7983" s="2" t="s">
        <v>13017</v>
      </c>
      <c r="C7983" s="2" t="s">
        <v>13022</v>
      </c>
      <c r="D7983" s="2" t="s">
        <v>13049</v>
      </c>
      <c r="E7983" s="2" t="s">
        <v>13062</v>
      </c>
      <c r="F7983" s="2" t="s">
        <v>13060</v>
      </c>
      <c r="G7983" s="2" t="s">
        <v>13067</v>
      </c>
      <c r="H7983" s="2" t="s">
        <v>13069</v>
      </c>
      <c r="I7983" s="2">
        <v>2788.6</v>
      </c>
      <c r="J7983" s="2" t="s">
        <v>13074</v>
      </c>
      <c r="K7983" s="2" t="s">
        <v>13076</v>
      </c>
      <c r="L7983" s="2" t="s">
        <v>13079</v>
      </c>
      <c r="M7983" s="2" t="s">
        <v>21055</v>
      </c>
      <c r="N7983" s="2">
        <v>60</v>
      </c>
      <c r="O7983" s="2" t="s">
        <v>13097</v>
      </c>
      <c r="P7983" s="2">
        <v>2</v>
      </c>
      <c r="Q7983" s="2" t="s">
        <v>13098</v>
      </c>
    </row>
    <row r="7984" spans="1:17" hidden="1" x14ac:dyDescent="0.25">
      <c r="A7984" s="2" t="s">
        <v>1388</v>
      </c>
      <c r="B7984" s="2" t="s">
        <v>13017</v>
      </c>
      <c r="C7984" s="2" t="s">
        <v>13022</v>
      </c>
      <c r="D7984" s="2" t="s">
        <v>13042</v>
      </c>
      <c r="E7984" s="2" t="s">
        <v>13057</v>
      </c>
      <c r="F7984" s="2" t="s">
        <v>13060</v>
      </c>
      <c r="G7984" s="2" t="s">
        <v>13068</v>
      </c>
      <c r="H7984" s="2" t="s">
        <v>13071</v>
      </c>
      <c r="I7984" s="2">
        <v>311.05</v>
      </c>
      <c r="J7984" s="2" t="s">
        <v>13073</v>
      </c>
      <c r="K7984" s="2" t="s">
        <v>13078</v>
      </c>
      <c r="L7984" s="2" t="s">
        <v>13079</v>
      </c>
      <c r="M7984" s="2" t="s">
        <v>21056</v>
      </c>
      <c r="N7984" s="2">
        <v>40</v>
      </c>
      <c r="O7984" s="2" t="s">
        <v>13095</v>
      </c>
      <c r="P7984" s="2">
        <v>3</v>
      </c>
      <c r="Q7984" s="2" t="s">
        <v>13098</v>
      </c>
    </row>
    <row r="7985" spans="1:17" hidden="1" x14ac:dyDescent="0.25">
      <c r="A7985" s="2" t="s">
        <v>1392</v>
      </c>
      <c r="B7985" s="2" t="s">
        <v>13017</v>
      </c>
      <c r="C7985" s="2" t="s">
        <v>13022</v>
      </c>
      <c r="D7985" s="2" t="s">
        <v>13043</v>
      </c>
      <c r="E7985" s="2" t="s">
        <v>13059</v>
      </c>
      <c r="F7985" s="2" t="s">
        <v>13063</v>
      </c>
      <c r="G7985" s="2" t="s">
        <v>13067</v>
      </c>
      <c r="H7985" s="2" t="s">
        <v>13069</v>
      </c>
      <c r="I7985" s="2">
        <v>1803.94</v>
      </c>
      <c r="J7985" s="2" t="s">
        <v>13075</v>
      </c>
      <c r="K7985" s="2" t="s">
        <v>13077</v>
      </c>
      <c r="L7985" s="2" t="s">
        <v>13079</v>
      </c>
      <c r="M7985" s="2" t="s">
        <v>21057</v>
      </c>
      <c r="N7985" s="2">
        <v>90</v>
      </c>
      <c r="O7985" s="2" t="s">
        <v>13097</v>
      </c>
      <c r="P7985" s="2">
        <v>2</v>
      </c>
      <c r="Q7985" s="2" t="s">
        <v>13100</v>
      </c>
    </row>
    <row r="7986" spans="1:17" hidden="1" x14ac:dyDescent="0.25">
      <c r="A7986" s="2" t="s">
        <v>1393</v>
      </c>
      <c r="B7986" s="2" t="s">
        <v>13017</v>
      </c>
      <c r="C7986" s="2" t="s">
        <v>13022</v>
      </c>
      <c r="D7986" s="2" t="s">
        <v>13050</v>
      </c>
      <c r="E7986" s="2" t="s">
        <v>13062</v>
      </c>
      <c r="F7986" s="2" t="s">
        <v>13058</v>
      </c>
      <c r="G7986" s="2" t="s">
        <v>13068</v>
      </c>
      <c r="H7986" s="2" t="s">
        <v>13069</v>
      </c>
      <c r="I7986" s="2">
        <v>320.7</v>
      </c>
      <c r="J7986" s="2" t="s">
        <v>13074</v>
      </c>
      <c r="K7986" s="2" t="s">
        <v>13077</v>
      </c>
      <c r="L7986" s="2" t="s">
        <v>13079</v>
      </c>
      <c r="M7986" s="2" t="s">
        <v>21058</v>
      </c>
      <c r="N7986" s="2">
        <v>64</v>
      </c>
      <c r="O7986" s="2" t="s">
        <v>13096</v>
      </c>
      <c r="P7986" s="2">
        <v>2</v>
      </c>
      <c r="Q7986" s="2" t="s">
        <v>13099</v>
      </c>
    </row>
    <row r="7987" spans="1:17" hidden="1" x14ac:dyDescent="0.25">
      <c r="A7987" s="2" t="s">
        <v>1398</v>
      </c>
      <c r="B7987" s="2" t="s">
        <v>13017</v>
      </c>
      <c r="C7987" s="2" t="s">
        <v>13022</v>
      </c>
      <c r="D7987" s="2" t="s">
        <v>13052</v>
      </c>
      <c r="E7987" s="2" t="s">
        <v>13062</v>
      </c>
      <c r="F7987" s="2" t="s">
        <v>13059</v>
      </c>
      <c r="G7987" s="2" t="s">
        <v>13064</v>
      </c>
      <c r="H7987" s="2" t="s">
        <v>13070</v>
      </c>
      <c r="I7987" s="2">
        <v>2104.16</v>
      </c>
      <c r="J7987" s="2" t="s">
        <v>13074</v>
      </c>
      <c r="K7987" s="2" t="s">
        <v>13078</v>
      </c>
      <c r="L7987" s="2" t="s">
        <v>13079</v>
      </c>
      <c r="M7987" s="2" t="s">
        <v>21059</v>
      </c>
      <c r="N7987" s="2">
        <v>17</v>
      </c>
      <c r="O7987" s="2" t="s">
        <v>13095</v>
      </c>
      <c r="P7987" s="2">
        <v>3</v>
      </c>
      <c r="Q7987" s="2" t="s">
        <v>13098</v>
      </c>
    </row>
    <row r="7988" spans="1:17" hidden="1" x14ac:dyDescent="0.25">
      <c r="A7988" s="2" t="s">
        <v>1399</v>
      </c>
      <c r="B7988" s="2" t="s">
        <v>13017</v>
      </c>
      <c r="C7988" s="2" t="s">
        <v>13022</v>
      </c>
      <c r="D7988" s="2" t="s">
        <v>13051</v>
      </c>
      <c r="E7988" s="2" t="s">
        <v>13057</v>
      </c>
      <c r="F7988" s="2" t="s">
        <v>13058</v>
      </c>
      <c r="G7988" s="2" t="s">
        <v>13067</v>
      </c>
      <c r="H7988" s="2" t="s">
        <v>13069</v>
      </c>
      <c r="I7988" s="2">
        <v>2587.7600000000002</v>
      </c>
      <c r="J7988" s="2" t="s">
        <v>13072</v>
      </c>
      <c r="K7988" s="2" t="s">
        <v>13076</v>
      </c>
      <c r="L7988" s="2" t="s">
        <v>13079</v>
      </c>
      <c r="M7988" s="2" t="s">
        <v>21060</v>
      </c>
      <c r="N7988" s="2">
        <v>98</v>
      </c>
      <c r="O7988" s="2" t="s">
        <v>13097</v>
      </c>
      <c r="P7988" s="2">
        <v>3</v>
      </c>
      <c r="Q7988" s="2" t="s">
        <v>13100</v>
      </c>
    </row>
    <row r="7989" spans="1:17" hidden="1" x14ac:dyDescent="0.25">
      <c r="A7989" s="2" t="s">
        <v>1400</v>
      </c>
      <c r="B7989" s="2" t="s">
        <v>13017</v>
      </c>
      <c r="C7989" s="2" t="s">
        <v>13022</v>
      </c>
      <c r="D7989" s="2" t="s">
        <v>13040</v>
      </c>
      <c r="E7989" s="2" t="s">
        <v>13063</v>
      </c>
      <c r="F7989" s="2" t="s">
        <v>13060</v>
      </c>
      <c r="G7989" s="2" t="s">
        <v>13065</v>
      </c>
      <c r="H7989" s="2" t="s">
        <v>13069</v>
      </c>
      <c r="I7989" s="2">
        <v>2729.83</v>
      </c>
      <c r="J7989" s="2" t="s">
        <v>13075</v>
      </c>
      <c r="K7989" s="2" t="s">
        <v>13077</v>
      </c>
      <c r="L7989" s="2" t="s">
        <v>13079</v>
      </c>
      <c r="M7989" s="2" t="s">
        <v>21061</v>
      </c>
      <c r="N7989" s="2">
        <v>2</v>
      </c>
      <c r="O7989" s="2" t="s">
        <v>13096</v>
      </c>
      <c r="P7989" s="2">
        <v>5</v>
      </c>
      <c r="Q7989" s="2" t="s">
        <v>13098</v>
      </c>
    </row>
    <row r="7990" spans="1:17" hidden="1" x14ac:dyDescent="0.25">
      <c r="A7990" s="2" t="s">
        <v>1402</v>
      </c>
      <c r="B7990" s="2" t="s">
        <v>13017</v>
      </c>
      <c r="C7990" s="2" t="s">
        <v>13022</v>
      </c>
      <c r="D7990" s="2" t="s">
        <v>13046</v>
      </c>
      <c r="E7990" s="2" t="s">
        <v>13060</v>
      </c>
      <c r="F7990" s="2" t="s">
        <v>13057</v>
      </c>
      <c r="G7990" s="2" t="s">
        <v>13065</v>
      </c>
      <c r="H7990" s="2" t="s">
        <v>13070</v>
      </c>
      <c r="I7990" s="2">
        <v>2065.56</v>
      </c>
      <c r="J7990" s="2" t="s">
        <v>13074</v>
      </c>
      <c r="K7990" s="2" t="s">
        <v>13076</v>
      </c>
      <c r="L7990" s="2" t="s">
        <v>13080</v>
      </c>
      <c r="M7990" s="2" t="s">
        <v>21062</v>
      </c>
      <c r="N7990" s="2">
        <v>41</v>
      </c>
      <c r="O7990" s="2" t="s">
        <v>13095</v>
      </c>
      <c r="P7990" s="2">
        <v>1</v>
      </c>
      <c r="Q7990" s="2" t="s">
        <v>13098</v>
      </c>
    </row>
    <row r="7991" spans="1:17" hidden="1" x14ac:dyDescent="0.25">
      <c r="A7991" s="2" t="s">
        <v>1404</v>
      </c>
      <c r="B7991" s="2" t="s">
        <v>13017</v>
      </c>
      <c r="C7991" s="2" t="s">
        <v>13022</v>
      </c>
      <c r="D7991" s="2" t="s">
        <v>13038</v>
      </c>
      <c r="E7991" s="2" t="s">
        <v>13060</v>
      </c>
      <c r="F7991" s="2" t="s">
        <v>13056</v>
      </c>
      <c r="G7991" s="2" t="s">
        <v>13065</v>
      </c>
      <c r="H7991" s="2" t="s">
        <v>13071</v>
      </c>
      <c r="I7991" s="2">
        <v>1885.42</v>
      </c>
      <c r="J7991" s="2" t="s">
        <v>13073</v>
      </c>
      <c r="K7991" s="2" t="s">
        <v>13077</v>
      </c>
      <c r="L7991" s="2" t="s">
        <v>13079</v>
      </c>
      <c r="M7991" s="2" t="s">
        <v>21063</v>
      </c>
      <c r="N7991" s="2">
        <v>81</v>
      </c>
      <c r="O7991" s="2" t="s">
        <v>13096</v>
      </c>
      <c r="P7991" s="2">
        <v>4</v>
      </c>
      <c r="Q7991" s="2" t="s">
        <v>13100</v>
      </c>
    </row>
    <row r="7992" spans="1:17" hidden="1" x14ac:dyDescent="0.25">
      <c r="A7992" s="2" t="s">
        <v>1405</v>
      </c>
      <c r="B7992" s="2" t="s">
        <v>13017</v>
      </c>
      <c r="C7992" s="2" t="s">
        <v>13022</v>
      </c>
      <c r="D7992" s="2" t="s">
        <v>13033</v>
      </c>
      <c r="E7992" s="2" t="s">
        <v>13060</v>
      </c>
      <c r="F7992" s="2" t="s">
        <v>13059</v>
      </c>
      <c r="G7992" s="2" t="s">
        <v>13068</v>
      </c>
      <c r="H7992" s="2" t="s">
        <v>13069</v>
      </c>
      <c r="I7992" s="2">
        <v>2366.0300000000002</v>
      </c>
      <c r="J7992" s="2" t="s">
        <v>13075</v>
      </c>
      <c r="K7992" s="2" t="s">
        <v>13077</v>
      </c>
      <c r="L7992" s="2" t="s">
        <v>13080</v>
      </c>
      <c r="M7992" s="2" t="s">
        <v>21064</v>
      </c>
      <c r="N7992" s="2">
        <v>19</v>
      </c>
      <c r="O7992" s="2" t="s">
        <v>13097</v>
      </c>
      <c r="P7992" s="2">
        <v>3</v>
      </c>
      <c r="Q7992" s="2" t="s">
        <v>13100</v>
      </c>
    </row>
    <row r="7993" spans="1:17" hidden="1" x14ac:dyDescent="0.25">
      <c r="A7993" s="2" t="s">
        <v>1408</v>
      </c>
      <c r="B7993" s="2" t="s">
        <v>13017</v>
      </c>
      <c r="C7993" s="2" t="s">
        <v>13022</v>
      </c>
      <c r="D7993" s="2" t="s">
        <v>13049</v>
      </c>
      <c r="E7993" s="2" t="s">
        <v>13056</v>
      </c>
      <c r="F7993" s="2" t="s">
        <v>13059</v>
      </c>
      <c r="G7993" s="2" t="s">
        <v>13066</v>
      </c>
      <c r="H7993" s="2" t="s">
        <v>13071</v>
      </c>
      <c r="I7993" s="2">
        <v>1858.79</v>
      </c>
      <c r="J7993" s="2" t="s">
        <v>13073</v>
      </c>
      <c r="K7993" s="2" t="s">
        <v>13076</v>
      </c>
      <c r="L7993" s="2" t="s">
        <v>13080</v>
      </c>
      <c r="M7993" s="2" t="s">
        <v>21065</v>
      </c>
      <c r="N7993" s="2">
        <v>58</v>
      </c>
      <c r="O7993" s="2" t="s">
        <v>13096</v>
      </c>
      <c r="P7993" s="2">
        <v>2</v>
      </c>
      <c r="Q7993" s="2" t="s">
        <v>13100</v>
      </c>
    </row>
    <row r="7994" spans="1:17" hidden="1" x14ac:dyDescent="0.25">
      <c r="A7994" s="2" t="s">
        <v>1411</v>
      </c>
      <c r="B7994" s="2" t="s">
        <v>13017</v>
      </c>
      <c r="C7994" s="2" t="s">
        <v>13022</v>
      </c>
      <c r="D7994" s="2" t="s">
        <v>13036</v>
      </c>
      <c r="E7994" s="2" t="s">
        <v>13060</v>
      </c>
      <c r="F7994" s="2" t="s">
        <v>13057</v>
      </c>
      <c r="G7994" s="2" t="s">
        <v>13064</v>
      </c>
      <c r="H7994" s="2" t="s">
        <v>13070</v>
      </c>
      <c r="I7994" s="2">
        <v>498.91</v>
      </c>
      <c r="J7994" s="2" t="s">
        <v>13072</v>
      </c>
      <c r="K7994" s="2" t="s">
        <v>13078</v>
      </c>
      <c r="L7994" s="2" t="s">
        <v>13079</v>
      </c>
      <c r="M7994" s="2" t="s">
        <v>21066</v>
      </c>
      <c r="N7994" s="2">
        <v>7</v>
      </c>
      <c r="O7994" s="2" t="s">
        <v>13096</v>
      </c>
      <c r="P7994" s="2">
        <v>3</v>
      </c>
      <c r="Q7994" s="2" t="s">
        <v>13099</v>
      </c>
    </row>
    <row r="7995" spans="1:17" hidden="1" x14ac:dyDescent="0.25">
      <c r="A7995" s="2" t="s">
        <v>1412</v>
      </c>
      <c r="B7995" s="2" t="s">
        <v>13017</v>
      </c>
      <c r="C7995" s="2" t="s">
        <v>13022</v>
      </c>
      <c r="D7995" s="2" t="s">
        <v>13035</v>
      </c>
      <c r="E7995" s="2" t="s">
        <v>13058</v>
      </c>
      <c r="F7995" s="2" t="s">
        <v>13063</v>
      </c>
      <c r="G7995" s="2" t="s">
        <v>13068</v>
      </c>
      <c r="H7995" s="2" t="s">
        <v>13069</v>
      </c>
      <c r="I7995" s="2">
        <v>1693.41</v>
      </c>
      <c r="J7995" s="2" t="s">
        <v>13074</v>
      </c>
      <c r="K7995" s="2" t="s">
        <v>13077</v>
      </c>
      <c r="L7995" s="2" t="s">
        <v>13080</v>
      </c>
      <c r="M7995" s="2" t="s">
        <v>21067</v>
      </c>
      <c r="N7995" s="2">
        <v>36</v>
      </c>
      <c r="O7995" s="2" t="s">
        <v>13095</v>
      </c>
      <c r="P7995" s="2">
        <v>4</v>
      </c>
      <c r="Q7995" s="2" t="s">
        <v>13098</v>
      </c>
    </row>
    <row r="7996" spans="1:17" hidden="1" x14ac:dyDescent="0.25">
      <c r="A7996" s="2" t="s">
        <v>1416</v>
      </c>
      <c r="B7996" s="2" t="s">
        <v>13017</v>
      </c>
      <c r="C7996" s="2" t="s">
        <v>13022</v>
      </c>
      <c r="D7996" s="2" t="s">
        <v>13035</v>
      </c>
      <c r="E7996" s="2" t="s">
        <v>13058</v>
      </c>
      <c r="F7996" s="2" t="s">
        <v>13062</v>
      </c>
      <c r="G7996" s="2" t="s">
        <v>13068</v>
      </c>
      <c r="H7996" s="2" t="s">
        <v>13069</v>
      </c>
      <c r="I7996" s="2">
        <v>1006.39</v>
      </c>
      <c r="J7996" s="2" t="s">
        <v>13073</v>
      </c>
      <c r="K7996" s="2" t="s">
        <v>13076</v>
      </c>
      <c r="L7996" s="2" t="s">
        <v>13080</v>
      </c>
      <c r="M7996" s="2" t="s">
        <v>21068</v>
      </c>
      <c r="N7996" s="2">
        <v>12</v>
      </c>
      <c r="O7996" s="2" t="s">
        <v>13096</v>
      </c>
      <c r="P7996" s="2">
        <v>3</v>
      </c>
      <c r="Q7996" s="2" t="s">
        <v>13099</v>
      </c>
    </row>
    <row r="7997" spans="1:17" hidden="1" x14ac:dyDescent="0.25">
      <c r="A7997" s="2" t="s">
        <v>1420</v>
      </c>
      <c r="B7997" s="2" t="s">
        <v>13017</v>
      </c>
      <c r="C7997" s="2" t="s">
        <v>13022</v>
      </c>
      <c r="D7997" s="2" t="s">
        <v>13033</v>
      </c>
      <c r="E7997" s="2" t="s">
        <v>13063</v>
      </c>
      <c r="F7997" s="2" t="s">
        <v>13058</v>
      </c>
      <c r="G7997" s="2" t="s">
        <v>13064</v>
      </c>
      <c r="H7997" s="2" t="s">
        <v>13069</v>
      </c>
      <c r="I7997" s="2">
        <v>467.07</v>
      </c>
      <c r="J7997" s="2" t="s">
        <v>13075</v>
      </c>
      <c r="K7997" s="2" t="s">
        <v>13077</v>
      </c>
      <c r="L7997" s="2" t="s">
        <v>13080</v>
      </c>
      <c r="M7997" s="2" t="s">
        <v>21069</v>
      </c>
      <c r="N7997" s="2">
        <v>5</v>
      </c>
      <c r="O7997" s="2" t="s">
        <v>13097</v>
      </c>
      <c r="P7997" s="2">
        <v>4</v>
      </c>
      <c r="Q7997" s="2" t="s">
        <v>13100</v>
      </c>
    </row>
    <row r="7998" spans="1:17" hidden="1" x14ac:dyDescent="0.25">
      <c r="A7998" s="2" t="s">
        <v>1427</v>
      </c>
      <c r="B7998" s="2" t="s">
        <v>13017</v>
      </c>
      <c r="C7998" s="2" t="s">
        <v>13022</v>
      </c>
      <c r="D7998" s="2" t="s">
        <v>13037</v>
      </c>
      <c r="E7998" s="2" t="s">
        <v>13059</v>
      </c>
      <c r="F7998" s="2" t="s">
        <v>13061</v>
      </c>
      <c r="G7998" s="2" t="s">
        <v>13064</v>
      </c>
      <c r="H7998" s="2" t="s">
        <v>13071</v>
      </c>
      <c r="I7998" s="2">
        <v>2766.61</v>
      </c>
      <c r="J7998" s="2" t="s">
        <v>13072</v>
      </c>
      <c r="K7998" s="2" t="s">
        <v>13078</v>
      </c>
      <c r="L7998" s="2" t="s">
        <v>13079</v>
      </c>
      <c r="M7998" s="2" t="s">
        <v>21070</v>
      </c>
      <c r="N7998" s="2">
        <v>48</v>
      </c>
      <c r="O7998" s="2" t="s">
        <v>13096</v>
      </c>
      <c r="P7998" s="2">
        <v>1</v>
      </c>
      <c r="Q7998" s="2" t="s">
        <v>13098</v>
      </c>
    </row>
    <row r="7999" spans="1:17" hidden="1" x14ac:dyDescent="0.25">
      <c r="A7999" s="2" t="s">
        <v>1429</v>
      </c>
      <c r="B7999" s="2" t="s">
        <v>13017</v>
      </c>
      <c r="C7999" s="2" t="s">
        <v>13022</v>
      </c>
      <c r="D7999" s="2" t="s">
        <v>13045</v>
      </c>
      <c r="E7999" s="2" t="s">
        <v>13060</v>
      </c>
      <c r="F7999" s="2" t="s">
        <v>13062</v>
      </c>
      <c r="G7999" s="2" t="s">
        <v>13065</v>
      </c>
      <c r="H7999" s="2" t="s">
        <v>13071</v>
      </c>
      <c r="I7999" s="2">
        <v>1465.96</v>
      </c>
      <c r="J7999" s="2" t="s">
        <v>13073</v>
      </c>
      <c r="K7999" s="2" t="s">
        <v>13077</v>
      </c>
      <c r="L7999" s="2" t="s">
        <v>13080</v>
      </c>
      <c r="M7999" s="2" t="s">
        <v>21071</v>
      </c>
      <c r="N7999" s="2">
        <v>46</v>
      </c>
      <c r="O7999" s="2" t="s">
        <v>13095</v>
      </c>
      <c r="P7999" s="2">
        <v>2</v>
      </c>
      <c r="Q7999" s="2" t="s">
        <v>13100</v>
      </c>
    </row>
    <row r="8000" spans="1:17" hidden="1" x14ac:dyDescent="0.25">
      <c r="A8000" s="2" t="s">
        <v>1434</v>
      </c>
      <c r="B8000" s="2" t="s">
        <v>13017</v>
      </c>
      <c r="C8000" s="2" t="s">
        <v>13022</v>
      </c>
      <c r="D8000" s="2" t="s">
        <v>13037</v>
      </c>
      <c r="E8000" s="2" t="s">
        <v>13062</v>
      </c>
      <c r="F8000" s="2" t="s">
        <v>13056</v>
      </c>
      <c r="G8000" s="2" t="s">
        <v>13066</v>
      </c>
      <c r="H8000" s="2" t="s">
        <v>13070</v>
      </c>
      <c r="I8000" s="2">
        <v>827.9</v>
      </c>
      <c r="J8000" s="2" t="s">
        <v>13074</v>
      </c>
      <c r="K8000" s="2" t="s">
        <v>13078</v>
      </c>
      <c r="L8000" s="2" t="s">
        <v>13080</v>
      </c>
      <c r="M8000" s="2" t="s">
        <v>21072</v>
      </c>
      <c r="N8000" s="2">
        <v>47</v>
      </c>
      <c r="O8000" s="2" t="s">
        <v>13095</v>
      </c>
      <c r="P8000" s="2">
        <v>4</v>
      </c>
      <c r="Q8000" s="2" t="s">
        <v>13100</v>
      </c>
    </row>
    <row r="8001" spans="1:17" hidden="1" x14ac:dyDescent="0.25">
      <c r="A8001" s="2" t="s">
        <v>1435</v>
      </c>
      <c r="B8001" s="2" t="s">
        <v>13017</v>
      </c>
      <c r="C8001" s="2" t="s">
        <v>13022</v>
      </c>
      <c r="D8001" s="2" t="s">
        <v>13042</v>
      </c>
      <c r="E8001" s="2" t="s">
        <v>13063</v>
      </c>
      <c r="F8001" s="2" t="s">
        <v>13059</v>
      </c>
      <c r="G8001" s="2" t="s">
        <v>13067</v>
      </c>
      <c r="H8001" s="2" t="s">
        <v>13071</v>
      </c>
      <c r="I8001" s="2">
        <v>2634.7</v>
      </c>
      <c r="J8001" s="2" t="s">
        <v>13075</v>
      </c>
      <c r="K8001" s="2" t="s">
        <v>13077</v>
      </c>
      <c r="L8001" s="2" t="s">
        <v>13079</v>
      </c>
      <c r="M8001" s="2" t="s">
        <v>21073</v>
      </c>
      <c r="N8001" s="2">
        <v>26</v>
      </c>
      <c r="O8001" s="2" t="s">
        <v>13097</v>
      </c>
      <c r="P8001" s="2">
        <v>3</v>
      </c>
      <c r="Q8001" s="2" t="s">
        <v>13098</v>
      </c>
    </row>
    <row r="8002" spans="1:17" hidden="1" x14ac:dyDescent="0.25">
      <c r="A8002" s="2" t="s">
        <v>1448</v>
      </c>
      <c r="B8002" s="2" t="s">
        <v>13017</v>
      </c>
      <c r="C8002" s="2" t="s">
        <v>13022</v>
      </c>
      <c r="D8002" s="2" t="s">
        <v>13054</v>
      </c>
      <c r="E8002" s="2" t="s">
        <v>13060</v>
      </c>
      <c r="F8002" s="2" t="s">
        <v>13059</v>
      </c>
      <c r="G8002" s="2" t="s">
        <v>13067</v>
      </c>
      <c r="H8002" s="2" t="s">
        <v>13070</v>
      </c>
      <c r="I8002" s="2">
        <v>784.36</v>
      </c>
      <c r="J8002" s="2" t="s">
        <v>13072</v>
      </c>
      <c r="K8002" s="2" t="s">
        <v>13077</v>
      </c>
      <c r="L8002" s="2" t="s">
        <v>13080</v>
      </c>
      <c r="M8002" s="2" t="s">
        <v>21074</v>
      </c>
      <c r="N8002" s="2">
        <v>68</v>
      </c>
      <c r="O8002" s="2" t="s">
        <v>13097</v>
      </c>
      <c r="P8002" s="2">
        <v>3</v>
      </c>
      <c r="Q8002" s="2" t="s">
        <v>13098</v>
      </c>
    </row>
    <row r="8003" spans="1:17" hidden="1" x14ac:dyDescent="0.25">
      <c r="A8003" s="2" t="s">
        <v>1449</v>
      </c>
      <c r="B8003" s="2" t="s">
        <v>13017</v>
      </c>
      <c r="C8003" s="2" t="s">
        <v>13022</v>
      </c>
      <c r="D8003" s="2" t="s">
        <v>13047</v>
      </c>
      <c r="E8003" s="2" t="s">
        <v>13056</v>
      </c>
      <c r="F8003" s="2" t="s">
        <v>13061</v>
      </c>
      <c r="G8003" s="2" t="s">
        <v>13067</v>
      </c>
      <c r="H8003" s="2" t="s">
        <v>13071</v>
      </c>
      <c r="I8003" s="2">
        <v>2441.66</v>
      </c>
      <c r="J8003" s="2" t="s">
        <v>13074</v>
      </c>
      <c r="K8003" s="2" t="s">
        <v>13077</v>
      </c>
      <c r="L8003" s="2" t="s">
        <v>13079</v>
      </c>
      <c r="M8003" s="2" t="s">
        <v>21075</v>
      </c>
      <c r="N8003" s="2">
        <v>31</v>
      </c>
      <c r="O8003" s="2" t="s">
        <v>13097</v>
      </c>
      <c r="P8003" s="2">
        <v>5</v>
      </c>
      <c r="Q8003" s="2" t="s">
        <v>13099</v>
      </c>
    </row>
    <row r="8004" spans="1:17" x14ac:dyDescent="0.25">
      <c r="A8004" s="2" t="s">
        <v>1451</v>
      </c>
      <c r="B8004" s="2" t="s">
        <v>13017</v>
      </c>
      <c r="C8004" s="2" t="s">
        <v>13022</v>
      </c>
      <c r="D8004" s="2" t="s">
        <v>13051</v>
      </c>
      <c r="E8004" s="2" t="s">
        <v>13061</v>
      </c>
      <c r="F8004" s="2" t="s">
        <v>13062</v>
      </c>
      <c r="G8004" s="2" t="s">
        <v>13065</v>
      </c>
      <c r="H8004" s="2" t="s">
        <v>13069</v>
      </c>
      <c r="I8004" s="2">
        <v>162.16</v>
      </c>
      <c r="J8004" s="2" t="s">
        <v>13073</v>
      </c>
      <c r="K8004" s="2" t="s">
        <v>13076</v>
      </c>
      <c r="L8004" s="2" t="s">
        <v>13079</v>
      </c>
      <c r="M8004" s="2" t="s">
        <v>21076</v>
      </c>
      <c r="N8004" s="2">
        <v>34</v>
      </c>
      <c r="O8004" s="2" t="s">
        <v>13097</v>
      </c>
      <c r="P8004" s="2">
        <v>4</v>
      </c>
      <c r="Q8004" s="2" t="s">
        <v>13098</v>
      </c>
    </row>
    <row r="8005" spans="1:17" hidden="1" x14ac:dyDescent="0.25">
      <c r="A8005" s="2" t="s">
        <v>1468</v>
      </c>
      <c r="B8005" s="2" t="s">
        <v>13017</v>
      </c>
      <c r="C8005" s="2" t="s">
        <v>13022</v>
      </c>
      <c r="D8005" s="2" t="s">
        <v>13026</v>
      </c>
      <c r="E8005" s="2" t="s">
        <v>13058</v>
      </c>
      <c r="F8005" s="2" t="s">
        <v>13059</v>
      </c>
      <c r="G8005" s="2" t="s">
        <v>13064</v>
      </c>
      <c r="H8005" s="2" t="s">
        <v>13070</v>
      </c>
      <c r="I8005" s="2">
        <v>1671.04</v>
      </c>
      <c r="J8005" s="2" t="s">
        <v>13073</v>
      </c>
      <c r="K8005" s="2" t="s">
        <v>13076</v>
      </c>
      <c r="L8005" s="2" t="s">
        <v>13080</v>
      </c>
      <c r="M8005" s="2" t="s">
        <v>21077</v>
      </c>
      <c r="N8005" s="2">
        <v>66</v>
      </c>
      <c r="O8005" s="2" t="s">
        <v>13097</v>
      </c>
      <c r="P8005" s="2">
        <v>2</v>
      </c>
      <c r="Q8005" s="2" t="s">
        <v>13100</v>
      </c>
    </row>
    <row r="8006" spans="1:17" x14ac:dyDescent="0.25">
      <c r="A8006" s="2" t="s">
        <v>1478</v>
      </c>
      <c r="B8006" s="2" t="s">
        <v>13017</v>
      </c>
      <c r="C8006" s="2" t="s">
        <v>13022</v>
      </c>
      <c r="D8006" s="2" t="s">
        <v>13037</v>
      </c>
      <c r="E8006" s="2" t="s">
        <v>13061</v>
      </c>
      <c r="F8006" s="2" t="s">
        <v>13058</v>
      </c>
      <c r="G8006" s="2" t="s">
        <v>13064</v>
      </c>
      <c r="H8006" s="2" t="s">
        <v>13070</v>
      </c>
      <c r="I8006" s="2">
        <v>2127.29</v>
      </c>
      <c r="J8006" s="2" t="s">
        <v>13074</v>
      </c>
      <c r="K8006" s="2" t="s">
        <v>13076</v>
      </c>
      <c r="L8006" s="2" t="s">
        <v>13080</v>
      </c>
      <c r="M8006" s="2" t="s">
        <v>21078</v>
      </c>
      <c r="N8006" s="2">
        <v>41</v>
      </c>
      <c r="O8006" s="2" t="s">
        <v>13096</v>
      </c>
      <c r="P8006" s="2">
        <v>1</v>
      </c>
      <c r="Q8006" s="2" t="s">
        <v>13100</v>
      </c>
    </row>
    <row r="8007" spans="1:17" hidden="1" x14ac:dyDescent="0.25">
      <c r="A8007" s="2" t="s">
        <v>1489</v>
      </c>
      <c r="B8007" s="2" t="s">
        <v>13017</v>
      </c>
      <c r="C8007" s="2" t="s">
        <v>13022</v>
      </c>
      <c r="D8007" s="2" t="s">
        <v>13041</v>
      </c>
      <c r="E8007" s="2" t="s">
        <v>13058</v>
      </c>
      <c r="F8007" s="2" t="s">
        <v>13057</v>
      </c>
      <c r="G8007" s="2" t="s">
        <v>13067</v>
      </c>
      <c r="H8007" s="2" t="s">
        <v>13069</v>
      </c>
      <c r="I8007" s="2">
        <v>1794.04</v>
      </c>
      <c r="J8007" s="2" t="s">
        <v>13074</v>
      </c>
      <c r="K8007" s="2" t="s">
        <v>13077</v>
      </c>
      <c r="L8007" s="2" t="s">
        <v>13080</v>
      </c>
      <c r="M8007" s="2" t="s">
        <v>21079</v>
      </c>
      <c r="N8007" s="2">
        <v>64</v>
      </c>
      <c r="O8007" s="2" t="s">
        <v>13097</v>
      </c>
      <c r="P8007" s="2">
        <v>3</v>
      </c>
      <c r="Q8007" s="2" t="s">
        <v>13098</v>
      </c>
    </row>
    <row r="8008" spans="1:17" hidden="1" x14ac:dyDescent="0.25">
      <c r="A8008" s="2" t="s">
        <v>1490</v>
      </c>
      <c r="B8008" s="2" t="s">
        <v>13017</v>
      </c>
      <c r="C8008" s="2" t="s">
        <v>13022</v>
      </c>
      <c r="D8008" s="2" t="s">
        <v>13042</v>
      </c>
      <c r="E8008" s="2" t="s">
        <v>13059</v>
      </c>
      <c r="F8008" s="2" t="s">
        <v>13062</v>
      </c>
      <c r="G8008" s="2" t="s">
        <v>13066</v>
      </c>
      <c r="H8008" s="2" t="s">
        <v>13071</v>
      </c>
      <c r="I8008" s="2">
        <v>436.84</v>
      </c>
      <c r="J8008" s="2" t="s">
        <v>13072</v>
      </c>
      <c r="K8008" s="2" t="s">
        <v>13077</v>
      </c>
      <c r="L8008" s="2" t="s">
        <v>13079</v>
      </c>
      <c r="M8008" s="2" t="s">
        <v>21080</v>
      </c>
      <c r="N8008" s="2">
        <v>41</v>
      </c>
      <c r="O8008" s="2" t="s">
        <v>13096</v>
      </c>
      <c r="P8008" s="2">
        <v>4</v>
      </c>
      <c r="Q8008" s="2" t="s">
        <v>13100</v>
      </c>
    </row>
    <row r="8009" spans="1:17" x14ac:dyDescent="0.25">
      <c r="A8009" s="2" t="s">
        <v>1491</v>
      </c>
      <c r="B8009" s="2" t="s">
        <v>13017</v>
      </c>
      <c r="C8009" s="2" t="s">
        <v>13022</v>
      </c>
      <c r="D8009" s="2" t="s">
        <v>13034</v>
      </c>
      <c r="E8009" s="2" t="s">
        <v>13061</v>
      </c>
      <c r="F8009" s="2" t="s">
        <v>13058</v>
      </c>
      <c r="G8009" s="2" t="s">
        <v>13066</v>
      </c>
      <c r="H8009" s="2" t="s">
        <v>13071</v>
      </c>
      <c r="I8009" s="2">
        <v>1738.74</v>
      </c>
      <c r="J8009" s="2" t="s">
        <v>13075</v>
      </c>
      <c r="K8009" s="2" t="s">
        <v>13076</v>
      </c>
      <c r="L8009" s="2" t="s">
        <v>13079</v>
      </c>
      <c r="M8009" s="2" t="s">
        <v>21081</v>
      </c>
      <c r="N8009" s="2">
        <v>63</v>
      </c>
      <c r="O8009" s="2" t="s">
        <v>13095</v>
      </c>
      <c r="P8009" s="2">
        <v>1</v>
      </c>
      <c r="Q8009" s="2" t="s">
        <v>13099</v>
      </c>
    </row>
    <row r="8010" spans="1:17" hidden="1" x14ac:dyDescent="0.25">
      <c r="A8010" s="2" t="s">
        <v>1494</v>
      </c>
      <c r="B8010" s="2" t="s">
        <v>13017</v>
      </c>
      <c r="C8010" s="2" t="s">
        <v>13022</v>
      </c>
      <c r="D8010" s="2" t="s">
        <v>13047</v>
      </c>
      <c r="E8010" s="2" t="s">
        <v>13062</v>
      </c>
      <c r="F8010" s="2" t="s">
        <v>13059</v>
      </c>
      <c r="G8010" s="2" t="s">
        <v>13064</v>
      </c>
      <c r="H8010" s="2" t="s">
        <v>13070</v>
      </c>
      <c r="I8010" s="2">
        <v>2970.12</v>
      </c>
      <c r="J8010" s="2" t="s">
        <v>13073</v>
      </c>
      <c r="K8010" s="2" t="s">
        <v>13078</v>
      </c>
      <c r="L8010" s="2" t="s">
        <v>13080</v>
      </c>
      <c r="M8010" s="2" t="s">
        <v>21082</v>
      </c>
      <c r="N8010" s="2">
        <v>82</v>
      </c>
      <c r="O8010" s="2" t="s">
        <v>13095</v>
      </c>
      <c r="P8010" s="2">
        <v>1</v>
      </c>
      <c r="Q8010" s="2" t="s">
        <v>13100</v>
      </c>
    </row>
    <row r="8011" spans="1:17" hidden="1" x14ac:dyDescent="0.25">
      <c r="A8011" s="2" t="s">
        <v>1507</v>
      </c>
      <c r="B8011" s="2" t="s">
        <v>13017</v>
      </c>
      <c r="C8011" s="2" t="s">
        <v>13022</v>
      </c>
      <c r="D8011" s="2" t="s">
        <v>13055</v>
      </c>
      <c r="E8011" s="2" t="s">
        <v>13056</v>
      </c>
      <c r="F8011" s="2" t="s">
        <v>13058</v>
      </c>
      <c r="G8011" s="2" t="s">
        <v>13064</v>
      </c>
      <c r="H8011" s="2" t="s">
        <v>13070</v>
      </c>
      <c r="I8011" s="2">
        <v>2522.62</v>
      </c>
      <c r="J8011" s="2" t="s">
        <v>13075</v>
      </c>
      <c r="K8011" s="2" t="s">
        <v>13077</v>
      </c>
      <c r="L8011" s="2" t="s">
        <v>13079</v>
      </c>
      <c r="M8011" s="2" t="s">
        <v>21083</v>
      </c>
      <c r="N8011" s="2">
        <v>5</v>
      </c>
      <c r="O8011" s="2" t="s">
        <v>13097</v>
      </c>
      <c r="P8011" s="2">
        <v>2</v>
      </c>
      <c r="Q8011" s="2" t="s">
        <v>13100</v>
      </c>
    </row>
    <row r="8012" spans="1:17" hidden="1" x14ac:dyDescent="0.25">
      <c r="A8012" s="2" t="s">
        <v>1511</v>
      </c>
      <c r="B8012" s="2" t="s">
        <v>13017</v>
      </c>
      <c r="C8012" s="2" t="s">
        <v>13022</v>
      </c>
      <c r="D8012" s="2" t="s">
        <v>13041</v>
      </c>
      <c r="E8012" s="2" t="s">
        <v>13056</v>
      </c>
      <c r="F8012" s="2" t="s">
        <v>13062</v>
      </c>
      <c r="G8012" s="2" t="s">
        <v>13066</v>
      </c>
      <c r="H8012" s="2" t="s">
        <v>13070</v>
      </c>
      <c r="I8012" s="2">
        <v>2759.52</v>
      </c>
      <c r="J8012" s="2" t="s">
        <v>13072</v>
      </c>
      <c r="K8012" s="2" t="s">
        <v>13076</v>
      </c>
      <c r="L8012" s="2" t="s">
        <v>13080</v>
      </c>
      <c r="M8012" s="2" t="s">
        <v>21084</v>
      </c>
      <c r="N8012" s="2">
        <v>71</v>
      </c>
      <c r="O8012" s="2" t="s">
        <v>13096</v>
      </c>
      <c r="P8012" s="2">
        <v>4</v>
      </c>
      <c r="Q8012" s="2" t="s">
        <v>13099</v>
      </c>
    </row>
    <row r="8013" spans="1:17" hidden="1" x14ac:dyDescent="0.25">
      <c r="A8013" s="2" t="s">
        <v>1512</v>
      </c>
      <c r="B8013" s="2" t="s">
        <v>13017</v>
      </c>
      <c r="C8013" s="2" t="s">
        <v>13022</v>
      </c>
      <c r="D8013" s="2" t="s">
        <v>13027</v>
      </c>
      <c r="E8013" s="2" t="s">
        <v>13059</v>
      </c>
      <c r="F8013" s="2" t="s">
        <v>13061</v>
      </c>
      <c r="G8013" s="2" t="s">
        <v>13068</v>
      </c>
      <c r="H8013" s="2" t="s">
        <v>13071</v>
      </c>
      <c r="I8013" s="2">
        <v>2029.31</v>
      </c>
      <c r="J8013" s="2" t="s">
        <v>13073</v>
      </c>
      <c r="K8013" s="2" t="s">
        <v>13077</v>
      </c>
      <c r="L8013" s="2" t="s">
        <v>13080</v>
      </c>
      <c r="M8013" s="2" t="s">
        <v>21085</v>
      </c>
      <c r="N8013" s="2">
        <v>85</v>
      </c>
      <c r="O8013" s="2" t="s">
        <v>13096</v>
      </c>
      <c r="P8013" s="2">
        <v>2</v>
      </c>
      <c r="Q8013" s="2" t="s">
        <v>13098</v>
      </c>
    </row>
    <row r="8014" spans="1:17" hidden="1" x14ac:dyDescent="0.25">
      <c r="A8014" s="2" t="s">
        <v>1519</v>
      </c>
      <c r="B8014" s="2" t="s">
        <v>13017</v>
      </c>
      <c r="C8014" s="2" t="s">
        <v>13022</v>
      </c>
      <c r="D8014" s="2" t="s">
        <v>13031</v>
      </c>
      <c r="E8014" s="2" t="s">
        <v>13063</v>
      </c>
      <c r="F8014" s="2" t="s">
        <v>13058</v>
      </c>
      <c r="G8014" s="2" t="s">
        <v>13065</v>
      </c>
      <c r="H8014" s="2" t="s">
        <v>13070</v>
      </c>
      <c r="I8014" s="2">
        <v>809.02</v>
      </c>
      <c r="J8014" s="2" t="s">
        <v>13075</v>
      </c>
      <c r="K8014" s="2" t="s">
        <v>13078</v>
      </c>
      <c r="L8014" s="2" t="s">
        <v>13080</v>
      </c>
      <c r="M8014" s="2" t="s">
        <v>21086</v>
      </c>
      <c r="N8014" s="2">
        <v>33</v>
      </c>
      <c r="O8014" s="2" t="s">
        <v>13097</v>
      </c>
      <c r="P8014" s="2">
        <v>2</v>
      </c>
      <c r="Q8014" s="2" t="s">
        <v>13098</v>
      </c>
    </row>
    <row r="8015" spans="1:17" hidden="1" x14ac:dyDescent="0.25">
      <c r="A8015" s="2" t="s">
        <v>1522</v>
      </c>
      <c r="B8015" s="2" t="s">
        <v>13017</v>
      </c>
      <c r="C8015" s="2" t="s">
        <v>13022</v>
      </c>
      <c r="D8015" s="2" t="s">
        <v>13053</v>
      </c>
      <c r="E8015" s="2" t="s">
        <v>13058</v>
      </c>
      <c r="F8015" s="2" t="s">
        <v>13063</v>
      </c>
      <c r="G8015" s="2" t="s">
        <v>13068</v>
      </c>
      <c r="H8015" s="2" t="s">
        <v>13070</v>
      </c>
      <c r="I8015" s="2">
        <v>1740.21</v>
      </c>
      <c r="J8015" s="2" t="s">
        <v>13072</v>
      </c>
      <c r="K8015" s="2" t="s">
        <v>13077</v>
      </c>
      <c r="L8015" s="2" t="s">
        <v>13079</v>
      </c>
      <c r="M8015" s="2" t="s">
        <v>21087</v>
      </c>
      <c r="N8015" s="2">
        <v>66</v>
      </c>
      <c r="O8015" s="2" t="s">
        <v>13096</v>
      </c>
      <c r="P8015" s="2">
        <v>1</v>
      </c>
      <c r="Q8015" s="2" t="s">
        <v>13098</v>
      </c>
    </row>
    <row r="8016" spans="1:17" hidden="1" x14ac:dyDescent="0.25">
      <c r="A8016" s="2" t="s">
        <v>1529</v>
      </c>
      <c r="B8016" s="2" t="s">
        <v>13017</v>
      </c>
      <c r="C8016" s="2" t="s">
        <v>13022</v>
      </c>
      <c r="D8016" s="2" t="s">
        <v>13041</v>
      </c>
      <c r="E8016" s="2" t="s">
        <v>13062</v>
      </c>
      <c r="F8016" s="2" t="s">
        <v>13060</v>
      </c>
      <c r="G8016" s="2" t="s">
        <v>13065</v>
      </c>
      <c r="H8016" s="2" t="s">
        <v>13069</v>
      </c>
      <c r="I8016" s="2">
        <v>1717.52</v>
      </c>
      <c r="J8016" s="2" t="s">
        <v>13072</v>
      </c>
      <c r="K8016" s="2" t="s">
        <v>13078</v>
      </c>
      <c r="L8016" s="2" t="s">
        <v>13079</v>
      </c>
      <c r="M8016" s="2" t="s">
        <v>21088</v>
      </c>
      <c r="N8016" s="2">
        <v>18</v>
      </c>
      <c r="O8016" s="2" t="s">
        <v>13096</v>
      </c>
      <c r="P8016" s="2">
        <v>1</v>
      </c>
      <c r="Q8016" s="2" t="s">
        <v>13099</v>
      </c>
    </row>
    <row r="8017" spans="1:17" hidden="1" x14ac:dyDescent="0.25">
      <c r="A8017" s="2" t="s">
        <v>1530</v>
      </c>
      <c r="B8017" s="2" t="s">
        <v>13017</v>
      </c>
      <c r="C8017" s="2" t="s">
        <v>13022</v>
      </c>
      <c r="D8017" s="2" t="s">
        <v>13032</v>
      </c>
      <c r="E8017" s="2" t="s">
        <v>13058</v>
      </c>
      <c r="F8017" s="2" t="s">
        <v>13060</v>
      </c>
      <c r="G8017" s="2" t="s">
        <v>13065</v>
      </c>
      <c r="H8017" s="2" t="s">
        <v>13069</v>
      </c>
      <c r="I8017" s="2">
        <v>1986.26</v>
      </c>
      <c r="J8017" s="2" t="s">
        <v>13073</v>
      </c>
      <c r="K8017" s="2" t="s">
        <v>13078</v>
      </c>
      <c r="L8017" s="2" t="s">
        <v>13079</v>
      </c>
      <c r="M8017" s="2" t="s">
        <v>21089</v>
      </c>
      <c r="N8017" s="2">
        <v>50</v>
      </c>
      <c r="O8017" s="2" t="s">
        <v>13096</v>
      </c>
      <c r="P8017" s="2">
        <v>1</v>
      </c>
      <c r="Q8017" s="2" t="s">
        <v>13098</v>
      </c>
    </row>
    <row r="8018" spans="1:17" hidden="1" x14ac:dyDescent="0.25">
      <c r="A8018" s="2" t="s">
        <v>1533</v>
      </c>
      <c r="B8018" s="2" t="s">
        <v>13017</v>
      </c>
      <c r="C8018" s="2" t="s">
        <v>13022</v>
      </c>
      <c r="D8018" s="2" t="s">
        <v>13030</v>
      </c>
      <c r="E8018" s="2" t="s">
        <v>13063</v>
      </c>
      <c r="F8018" s="2" t="s">
        <v>13057</v>
      </c>
      <c r="G8018" s="2" t="s">
        <v>13064</v>
      </c>
      <c r="H8018" s="2" t="s">
        <v>13069</v>
      </c>
      <c r="I8018" s="2">
        <v>805.1</v>
      </c>
      <c r="J8018" s="2" t="s">
        <v>13073</v>
      </c>
      <c r="K8018" s="2" t="s">
        <v>13076</v>
      </c>
      <c r="L8018" s="2" t="s">
        <v>13080</v>
      </c>
      <c r="M8018" s="2" t="s">
        <v>21090</v>
      </c>
      <c r="N8018" s="2">
        <v>31</v>
      </c>
      <c r="O8018" s="2" t="s">
        <v>13096</v>
      </c>
      <c r="P8018" s="2">
        <v>2</v>
      </c>
      <c r="Q8018" s="2" t="s">
        <v>13098</v>
      </c>
    </row>
    <row r="8019" spans="1:17" hidden="1" x14ac:dyDescent="0.25">
      <c r="A8019" s="2" t="s">
        <v>1534</v>
      </c>
      <c r="B8019" s="2" t="s">
        <v>13017</v>
      </c>
      <c r="C8019" s="2" t="s">
        <v>13022</v>
      </c>
      <c r="D8019" s="2" t="s">
        <v>13046</v>
      </c>
      <c r="E8019" s="2" t="s">
        <v>13060</v>
      </c>
      <c r="F8019" s="2" t="s">
        <v>13059</v>
      </c>
      <c r="G8019" s="2" t="s">
        <v>13067</v>
      </c>
      <c r="H8019" s="2" t="s">
        <v>13071</v>
      </c>
      <c r="I8019" s="2">
        <v>1961.31</v>
      </c>
      <c r="J8019" s="2" t="s">
        <v>13075</v>
      </c>
      <c r="K8019" s="2" t="s">
        <v>13076</v>
      </c>
      <c r="L8019" s="2" t="s">
        <v>13079</v>
      </c>
      <c r="M8019" s="2" t="s">
        <v>21091</v>
      </c>
      <c r="N8019" s="2">
        <v>10</v>
      </c>
      <c r="O8019" s="2" t="s">
        <v>13097</v>
      </c>
      <c r="P8019" s="2">
        <v>4</v>
      </c>
      <c r="Q8019" s="2" t="s">
        <v>13098</v>
      </c>
    </row>
    <row r="8020" spans="1:17" hidden="1" x14ac:dyDescent="0.25">
      <c r="A8020" s="2" t="s">
        <v>1538</v>
      </c>
      <c r="B8020" s="2" t="s">
        <v>13017</v>
      </c>
      <c r="C8020" s="2" t="s">
        <v>13022</v>
      </c>
      <c r="D8020" s="2" t="s">
        <v>13030</v>
      </c>
      <c r="E8020" s="2" t="s">
        <v>13057</v>
      </c>
      <c r="F8020" s="2" t="s">
        <v>13061</v>
      </c>
      <c r="G8020" s="2" t="s">
        <v>13068</v>
      </c>
      <c r="H8020" s="2" t="s">
        <v>13069</v>
      </c>
      <c r="I8020" s="2">
        <v>1008.11</v>
      </c>
      <c r="J8020" s="2" t="s">
        <v>13074</v>
      </c>
      <c r="K8020" s="2" t="s">
        <v>13077</v>
      </c>
      <c r="L8020" s="2" t="s">
        <v>13080</v>
      </c>
      <c r="M8020" s="2" t="s">
        <v>21092</v>
      </c>
      <c r="N8020" s="2">
        <v>78</v>
      </c>
      <c r="O8020" s="2" t="s">
        <v>13095</v>
      </c>
      <c r="P8020" s="2">
        <v>5</v>
      </c>
      <c r="Q8020" s="2" t="s">
        <v>13100</v>
      </c>
    </row>
    <row r="8021" spans="1:17" hidden="1" x14ac:dyDescent="0.25">
      <c r="A8021" s="2" t="s">
        <v>1541</v>
      </c>
      <c r="B8021" s="2" t="s">
        <v>13017</v>
      </c>
      <c r="C8021" s="2" t="s">
        <v>13022</v>
      </c>
      <c r="D8021" s="2" t="s">
        <v>13047</v>
      </c>
      <c r="E8021" s="2" t="s">
        <v>13056</v>
      </c>
      <c r="F8021" s="2" t="s">
        <v>13059</v>
      </c>
      <c r="G8021" s="2" t="s">
        <v>13064</v>
      </c>
      <c r="H8021" s="2" t="s">
        <v>13071</v>
      </c>
      <c r="I8021" s="2">
        <v>1986.02</v>
      </c>
      <c r="J8021" s="2" t="s">
        <v>13074</v>
      </c>
      <c r="K8021" s="2" t="s">
        <v>13077</v>
      </c>
      <c r="L8021" s="2" t="s">
        <v>13079</v>
      </c>
      <c r="M8021" s="2" t="s">
        <v>21093</v>
      </c>
      <c r="N8021" s="2">
        <v>25</v>
      </c>
      <c r="O8021" s="2" t="s">
        <v>13095</v>
      </c>
      <c r="P8021" s="2">
        <v>5</v>
      </c>
      <c r="Q8021" s="2" t="s">
        <v>13099</v>
      </c>
    </row>
    <row r="8022" spans="1:17" x14ac:dyDescent="0.25">
      <c r="A8022" s="2" t="s">
        <v>1544</v>
      </c>
      <c r="B8022" s="2" t="s">
        <v>13017</v>
      </c>
      <c r="C8022" s="2" t="s">
        <v>13022</v>
      </c>
      <c r="D8022" s="2" t="s">
        <v>13028</v>
      </c>
      <c r="E8022" s="2" t="s">
        <v>13061</v>
      </c>
      <c r="F8022" s="2" t="s">
        <v>13060</v>
      </c>
      <c r="G8022" s="2" t="s">
        <v>13066</v>
      </c>
      <c r="H8022" s="2" t="s">
        <v>13070</v>
      </c>
      <c r="I8022" s="2">
        <v>1022.12</v>
      </c>
      <c r="J8022" s="2" t="s">
        <v>13074</v>
      </c>
      <c r="K8022" s="2" t="s">
        <v>13076</v>
      </c>
      <c r="L8022" s="2" t="s">
        <v>13080</v>
      </c>
      <c r="M8022" s="2" t="s">
        <v>21094</v>
      </c>
      <c r="N8022" s="2">
        <v>63</v>
      </c>
      <c r="O8022" s="2" t="s">
        <v>13097</v>
      </c>
      <c r="P8022" s="2">
        <v>5</v>
      </c>
      <c r="Q8022" s="2" t="s">
        <v>13100</v>
      </c>
    </row>
    <row r="8023" spans="1:17" hidden="1" x14ac:dyDescent="0.25">
      <c r="A8023" s="2" t="s">
        <v>1559</v>
      </c>
      <c r="B8023" s="2" t="s">
        <v>13017</v>
      </c>
      <c r="C8023" s="2" t="s">
        <v>13022</v>
      </c>
      <c r="D8023" s="2" t="s">
        <v>13031</v>
      </c>
      <c r="E8023" s="2" t="s">
        <v>13058</v>
      </c>
      <c r="F8023" s="2" t="s">
        <v>13062</v>
      </c>
      <c r="G8023" s="2" t="s">
        <v>13068</v>
      </c>
      <c r="H8023" s="2" t="s">
        <v>13071</v>
      </c>
      <c r="I8023" s="2">
        <v>2078</v>
      </c>
      <c r="J8023" s="2" t="s">
        <v>13073</v>
      </c>
      <c r="K8023" s="2" t="s">
        <v>13077</v>
      </c>
      <c r="L8023" s="2" t="s">
        <v>13079</v>
      </c>
      <c r="M8023" s="2" t="s">
        <v>21095</v>
      </c>
      <c r="N8023" s="2">
        <v>17</v>
      </c>
      <c r="O8023" s="2" t="s">
        <v>13097</v>
      </c>
      <c r="P8023" s="2">
        <v>4</v>
      </c>
      <c r="Q8023" s="2" t="s">
        <v>13099</v>
      </c>
    </row>
    <row r="8024" spans="1:17" hidden="1" x14ac:dyDescent="0.25">
      <c r="A8024" s="2" t="s">
        <v>1562</v>
      </c>
      <c r="B8024" s="2" t="s">
        <v>13017</v>
      </c>
      <c r="C8024" s="2" t="s">
        <v>13022</v>
      </c>
      <c r="D8024" s="2" t="s">
        <v>13027</v>
      </c>
      <c r="E8024" s="2" t="s">
        <v>13059</v>
      </c>
      <c r="F8024" s="2" t="s">
        <v>13061</v>
      </c>
      <c r="G8024" s="2" t="s">
        <v>13068</v>
      </c>
      <c r="H8024" s="2" t="s">
        <v>13069</v>
      </c>
      <c r="I8024" s="2">
        <v>189.44</v>
      </c>
      <c r="J8024" s="2" t="s">
        <v>13075</v>
      </c>
      <c r="K8024" s="2" t="s">
        <v>13078</v>
      </c>
      <c r="L8024" s="2" t="s">
        <v>13080</v>
      </c>
      <c r="M8024" s="2" t="s">
        <v>21096</v>
      </c>
      <c r="N8024" s="2">
        <v>81</v>
      </c>
      <c r="O8024" s="2" t="s">
        <v>13095</v>
      </c>
      <c r="P8024" s="2">
        <v>4</v>
      </c>
      <c r="Q8024" s="2" t="s">
        <v>13099</v>
      </c>
    </row>
    <row r="8025" spans="1:17" hidden="1" x14ac:dyDescent="0.25">
      <c r="A8025" s="2" t="s">
        <v>1564</v>
      </c>
      <c r="B8025" s="2" t="s">
        <v>13017</v>
      </c>
      <c r="C8025" s="2" t="s">
        <v>13022</v>
      </c>
      <c r="D8025" s="2" t="s">
        <v>13052</v>
      </c>
      <c r="E8025" s="2" t="s">
        <v>13058</v>
      </c>
      <c r="F8025" s="2" t="s">
        <v>13063</v>
      </c>
      <c r="G8025" s="2" t="s">
        <v>13067</v>
      </c>
      <c r="H8025" s="2" t="s">
        <v>13070</v>
      </c>
      <c r="I8025" s="2">
        <v>1297.24</v>
      </c>
      <c r="J8025" s="2" t="s">
        <v>13072</v>
      </c>
      <c r="K8025" s="2" t="s">
        <v>13077</v>
      </c>
      <c r="L8025" s="2" t="s">
        <v>13079</v>
      </c>
      <c r="M8025" s="2" t="s">
        <v>21097</v>
      </c>
      <c r="N8025" s="2">
        <v>8</v>
      </c>
      <c r="O8025" s="2" t="s">
        <v>13097</v>
      </c>
      <c r="P8025" s="2">
        <v>5</v>
      </c>
      <c r="Q8025" s="2" t="s">
        <v>13099</v>
      </c>
    </row>
    <row r="8026" spans="1:17" x14ac:dyDescent="0.25">
      <c r="A8026" s="2" t="s">
        <v>1568</v>
      </c>
      <c r="B8026" s="2" t="s">
        <v>13017</v>
      </c>
      <c r="C8026" s="2" t="s">
        <v>13022</v>
      </c>
      <c r="D8026" s="2" t="s">
        <v>13043</v>
      </c>
      <c r="E8026" s="2" t="s">
        <v>13061</v>
      </c>
      <c r="F8026" s="2" t="s">
        <v>13062</v>
      </c>
      <c r="G8026" s="2" t="s">
        <v>13066</v>
      </c>
      <c r="H8026" s="2" t="s">
        <v>13070</v>
      </c>
      <c r="I8026" s="2">
        <v>2015.73</v>
      </c>
      <c r="J8026" s="2" t="s">
        <v>13074</v>
      </c>
      <c r="K8026" s="2" t="s">
        <v>13078</v>
      </c>
      <c r="L8026" s="2" t="s">
        <v>13079</v>
      </c>
      <c r="M8026" s="2" t="s">
        <v>21098</v>
      </c>
      <c r="N8026" s="2">
        <v>7</v>
      </c>
      <c r="O8026" s="2" t="s">
        <v>13097</v>
      </c>
      <c r="P8026" s="2">
        <v>4</v>
      </c>
      <c r="Q8026" s="2" t="s">
        <v>13098</v>
      </c>
    </row>
    <row r="8027" spans="1:17" x14ac:dyDescent="0.25">
      <c r="A8027" s="2" t="s">
        <v>1570</v>
      </c>
      <c r="B8027" s="2" t="s">
        <v>13017</v>
      </c>
      <c r="C8027" s="2" t="s">
        <v>13022</v>
      </c>
      <c r="D8027" s="2" t="s">
        <v>13035</v>
      </c>
      <c r="E8027" s="2" t="s">
        <v>13061</v>
      </c>
      <c r="F8027" s="2" t="s">
        <v>13057</v>
      </c>
      <c r="G8027" s="2" t="s">
        <v>13066</v>
      </c>
      <c r="H8027" s="2" t="s">
        <v>13069</v>
      </c>
      <c r="I8027" s="2">
        <v>1413.92</v>
      </c>
      <c r="J8027" s="2" t="s">
        <v>13074</v>
      </c>
      <c r="K8027" s="2" t="s">
        <v>13076</v>
      </c>
      <c r="L8027" s="2" t="s">
        <v>13080</v>
      </c>
      <c r="M8027" s="2" t="s">
        <v>21099</v>
      </c>
      <c r="N8027" s="2">
        <v>62</v>
      </c>
      <c r="O8027" s="2" t="s">
        <v>13097</v>
      </c>
      <c r="P8027" s="2">
        <v>5</v>
      </c>
      <c r="Q8027" s="2" t="s">
        <v>13099</v>
      </c>
    </row>
    <row r="8028" spans="1:17" hidden="1" x14ac:dyDescent="0.25">
      <c r="A8028" s="2" t="s">
        <v>1571</v>
      </c>
      <c r="B8028" s="2" t="s">
        <v>13017</v>
      </c>
      <c r="C8028" s="2" t="s">
        <v>13022</v>
      </c>
      <c r="D8028" s="2" t="s">
        <v>13050</v>
      </c>
      <c r="E8028" s="2" t="s">
        <v>13058</v>
      </c>
      <c r="F8028" s="2" t="s">
        <v>13057</v>
      </c>
      <c r="G8028" s="2" t="s">
        <v>13065</v>
      </c>
      <c r="H8028" s="2" t="s">
        <v>13071</v>
      </c>
      <c r="I8028" s="2">
        <v>330.21</v>
      </c>
      <c r="J8028" s="2" t="s">
        <v>13074</v>
      </c>
      <c r="K8028" s="2" t="s">
        <v>13076</v>
      </c>
      <c r="L8028" s="2" t="s">
        <v>13080</v>
      </c>
      <c r="M8028" s="2" t="s">
        <v>21100</v>
      </c>
      <c r="N8028" s="2">
        <v>7</v>
      </c>
      <c r="O8028" s="2" t="s">
        <v>13095</v>
      </c>
      <c r="P8028" s="2">
        <v>1</v>
      </c>
      <c r="Q8028" s="2" t="s">
        <v>13100</v>
      </c>
    </row>
    <row r="8029" spans="1:17" hidden="1" x14ac:dyDescent="0.25">
      <c r="A8029" s="2" t="s">
        <v>1574</v>
      </c>
      <c r="B8029" s="2" t="s">
        <v>13017</v>
      </c>
      <c r="C8029" s="2" t="s">
        <v>13022</v>
      </c>
      <c r="D8029" s="2" t="s">
        <v>13033</v>
      </c>
      <c r="E8029" s="2" t="s">
        <v>13060</v>
      </c>
      <c r="F8029" s="2" t="s">
        <v>13057</v>
      </c>
      <c r="G8029" s="2" t="s">
        <v>13068</v>
      </c>
      <c r="H8029" s="2" t="s">
        <v>13070</v>
      </c>
      <c r="I8029" s="2">
        <v>1802.84</v>
      </c>
      <c r="J8029" s="2" t="s">
        <v>13072</v>
      </c>
      <c r="K8029" s="2" t="s">
        <v>13077</v>
      </c>
      <c r="L8029" s="2" t="s">
        <v>13080</v>
      </c>
      <c r="M8029" s="2" t="s">
        <v>21101</v>
      </c>
      <c r="N8029" s="2">
        <v>1</v>
      </c>
      <c r="O8029" s="2" t="s">
        <v>13095</v>
      </c>
      <c r="P8029" s="2">
        <v>3</v>
      </c>
      <c r="Q8029" s="2" t="s">
        <v>13098</v>
      </c>
    </row>
    <row r="8030" spans="1:17" hidden="1" x14ac:dyDescent="0.25">
      <c r="A8030" s="2" t="s">
        <v>1577</v>
      </c>
      <c r="B8030" s="2" t="s">
        <v>13017</v>
      </c>
      <c r="C8030" s="2" t="s">
        <v>13022</v>
      </c>
      <c r="D8030" s="2" t="s">
        <v>13046</v>
      </c>
      <c r="E8030" s="2" t="s">
        <v>13057</v>
      </c>
      <c r="F8030" s="2" t="s">
        <v>13062</v>
      </c>
      <c r="G8030" s="2" t="s">
        <v>13067</v>
      </c>
      <c r="H8030" s="2" t="s">
        <v>13070</v>
      </c>
      <c r="I8030" s="2">
        <v>2532.81</v>
      </c>
      <c r="J8030" s="2" t="s">
        <v>13073</v>
      </c>
      <c r="K8030" s="2" t="s">
        <v>13077</v>
      </c>
      <c r="L8030" s="2" t="s">
        <v>13080</v>
      </c>
      <c r="M8030" s="2" t="s">
        <v>21102</v>
      </c>
      <c r="N8030" s="2">
        <v>36</v>
      </c>
      <c r="O8030" s="2" t="s">
        <v>13095</v>
      </c>
      <c r="P8030" s="2">
        <v>5</v>
      </c>
      <c r="Q8030" s="2" t="s">
        <v>13099</v>
      </c>
    </row>
    <row r="8031" spans="1:17" hidden="1" x14ac:dyDescent="0.25">
      <c r="A8031" s="2" t="s">
        <v>1580</v>
      </c>
      <c r="B8031" s="2" t="s">
        <v>13017</v>
      </c>
      <c r="C8031" s="2" t="s">
        <v>13022</v>
      </c>
      <c r="D8031" s="2" t="s">
        <v>13042</v>
      </c>
      <c r="E8031" s="2" t="s">
        <v>13058</v>
      </c>
      <c r="F8031" s="2" t="s">
        <v>13059</v>
      </c>
      <c r="G8031" s="2" t="s">
        <v>13067</v>
      </c>
      <c r="H8031" s="2" t="s">
        <v>13070</v>
      </c>
      <c r="I8031" s="2">
        <v>464.44</v>
      </c>
      <c r="J8031" s="2" t="s">
        <v>13074</v>
      </c>
      <c r="K8031" s="2" t="s">
        <v>13078</v>
      </c>
      <c r="L8031" s="2" t="s">
        <v>13079</v>
      </c>
      <c r="M8031" s="2" t="s">
        <v>21103</v>
      </c>
      <c r="N8031" s="2">
        <v>49</v>
      </c>
      <c r="O8031" s="2" t="s">
        <v>13096</v>
      </c>
      <c r="P8031" s="2">
        <v>4</v>
      </c>
      <c r="Q8031" s="2" t="s">
        <v>13100</v>
      </c>
    </row>
    <row r="8032" spans="1:17" hidden="1" x14ac:dyDescent="0.25">
      <c r="A8032" s="2" t="s">
        <v>1584</v>
      </c>
      <c r="B8032" s="2" t="s">
        <v>13017</v>
      </c>
      <c r="C8032" s="2" t="s">
        <v>13022</v>
      </c>
      <c r="D8032" s="2" t="s">
        <v>13046</v>
      </c>
      <c r="E8032" s="2" t="s">
        <v>13056</v>
      </c>
      <c r="F8032" s="2" t="s">
        <v>13060</v>
      </c>
      <c r="G8032" s="2" t="s">
        <v>13065</v>
      </c>
      <c r="H8032" s="2" t="s">
        <v>13070</v>
      </c>
      <c r="I8032" s="2">
        <v>1472.55</v>
      </c>
      <c r="J8032" s="2" t="s">
        <v>13074</v>
      </c>
      <c r="K8032" s="2" t="s">
        <v>13078</v>
      </c>
      <c r="L8032" s="2" t="s">
        <v>13079</v>
      </c>
      <c r="M8032" s="2" t="s">
        <v>21104</v>
      </c>
      <c r="N8032" s="2">
        <v>56</v>
      </c>
      <c r="O8032" s="2" t="s">
        <v>13096</v>
      </c>
      <c r="P8032" s="2">
        <v>4</v>
      </c>
      <c r="Q8032" s="2" t="s">
        <v>13098</v>
      </c>
    </row>
    <row r="8033" spans="1:17" x14ac:dyDescent="0.25">
      <c r="A8033" s="2" t="s">
        <v>1586</v>
      </c>
      <c r="B8033" s="2" t="s">
        <v>13017</v>
      </c>
      <c r="C8033" s="2" t="s">
        <v>13022</v>
      </c>
      <c r="D8033" s="2" t="s">
        <v>13050</v>
      </c>
      <c r="E8033" s="2" t="s">
        <v>13061</v>
      </c>
      <c r="F8033" s="2" t="s">
        <v>13059</v>
      </c>
      <c r="G8033" s="2" t="s">
        <v>13067</v>
      </c>
      <c r="H8033" s="2" t="s">
        <v>13069</v>
      </c>
      <c r="I8033" s="2">
        <v>918.24</v>
      </c>
      <c r="J8033" s="2" t="s">
        <v>13072</v>
      </c>
      <c r="K8033" s="2" t="s">
        <v>13077</v>
      </c>
      <c r="L8033" s="2" t="s">
        <v>13079</v>
      </c>
      <c r="M8033" s="2" t="s">
        <v>21105</v>
      </c>
      <c r="N8033" s="2">
        <v>66</v>
      </c>
      <c r="O8033" s="2" t="s">
        <v>13096</v>
      </c>
      <c r="P8033" s="2">
        <v>3</v>
      </c>
      <c r="Q8033" s="2" t="s">
        <v>13100</v>
      </c>
    </row>
    <row r="8034" spans="1:17" x14ac:dyDescent="0.25">
      <c r="A8034" s="2" t="s">
        <v>1588</v>
      </c>
      <c r="B8034" s="2" t="s">
        <v>13017</v>
      </c>
      <c r="C8034" s="2" t="s">
        <v>13022</v>
      </c>
      <c r="D8034" s="2" t="s">
        <v>13042</v>
      </c>
      <c r="E8034" s="2" t="s">
        <v>13061</v>
      </c>
      <c r="F8034" s="2" t="s">
        <v>13058</v>
      </c>
      <c r="G8034" s="2" t="s">
        <v>13065</v>
      </c>
      <c r="H8034" s="2" t="s">
        <v>13070</v>
      </c>
      <c r="I8034" s="2">
        <v>1411.56</v>
      </c>
      <c r="J8034" s="2" t="s">
        <v>13075</v>
      </c>
      <c r="K8034" s="2" t="s">
        <v>13078</v>
      </c>
      <c r="L8034" s="2" t="s">
        <v>13079</v>
      </c>
      <c r="M8034" s="2" t="s">
        <v>21106</v>
      </c>
      <c r="N8034" s="2">
        <v>24</v>
      </c>
      <c r="O8034" s="2" t="s">
        <v>13097</v>
      </c>
      <c r="P8034" s="2">
        <v>3</v>
      </c>
      <c r="Q8034" s="2" t="s">
        <v>13098</v>
      </c>
    </row>
    <row r="8035" spans="1:17" x14ac:dyDescent="0.25">
      <c r="A8035" s="2" t="s">
        <v>1600</v>
      </c>
      <c r="B8035" s="2" t="s">
        <v>13017</v>
      </c>
      <c r="C8035" s="2" t="s">
        <v>13022</v>
      </c>
      <c r="D8035" s="2" t="s">
        <v>13042</v>
      </c>
      <c r="E8035" s="2" t="s">
        <v>13061</v>
      </c>
      <c r="F8035" s="2" t="s">
        <v>13060</v>
      </c>
      <c r="G8035" s="2" t="s">
        <v>13067</v>
      </c>
      <c r="H8035" s="2" t="s">
        <v>13071</v>
      </c>
      <c r="I8035" s="2">
        <v>880.53</v>
      </c>
      <c r="J8035" s="2" t="s">
        <v>13075</v>
      </c>
      <c r="K8035" s="2" t="s">
        <v>13077</v>
      </c>
      <c r="L8035" s="2" t="s">
        <v>13080</v>
      </c>
      <c r="M8035" s="2" t="s">
        <v>21107</v>
      </c>
      <c r="N8035" s="2">
        <v>41</v>
      </c>
      <c r="O8035" s="2" t="s">
        <v>13096</v>
      </c>
      <c r="P8035" s="2">
        <v>1</v>
      </c>
      <c r="Q8035" s="2" t="s">
        <v>13100</v>
      </c>
    </row>
    <row r="8036" spans="1:17" hidden="1" x14ac:dyDescent="0.25">
      <c r="A8036" s="2" t="s">
        <v>1613</v>
      </c>
      <c r="B8036" s="2" t="s">
        <v>13017</v>
      </c>
      <c r="C8036" s="2" t="s">
        <v>13022</v>
      </c>
      <c r="D8036" s="2" t="s">
        <v>13026</v>
      </c>
      <c r="E8036" s="2" t="s">
        <v>13063</v>
      </c>
      <c r="F8036" s="2" t="s">
        <v>13060</v>
      </c>
      <c r="G8036" s="2" t="s">
        <v>13064</v>
      </c>
      <c r="H8036" s="2" t="s">
        <v>13071</v>
      </c>
      <c r="I8036" s="2">
        <v>2705.82</v>
      </c>
      <c r="J8036" s="2" t="s">
        <v>13072</v>
      </c>
      <c r="K8036" s="2" t="s">
        <v>13077</v>
      </c>
      <c r="L8036" s="2" t="s">
        <v>13079</v>
      </c>
      <c r="M8036" s="2" t="s">
        <v>21108</v>
      </c>
      <c r="N8036" s="2">
        <v>43</v>
      </c>
      <c r="O8036" s="2" t="s">
        <v>13097</v>
      </c>
      <c r="P8036" s="2">
        <v>5</v>
      </c>
      <c r="Q8036" s="2" t="s">
        <v>13099</v>
      </c>
    </row>
    <row r="8037" spans="1:17" x14ac:dyDescent="0.25">
      <c r="A8037" s="2" t="s">
        <v>1615</v>
      </c>
      <c r="B8037" s="2" t="s">
        <v>13017</v>
      </c>
      <c r="C8037" s="2" t="s">
        <v>13022</v>
      </c>
      <c r="D8037" s="2" t="s">
        <v>13033</v>
      </c>
      <c r="E8037" s="2" t="s">
        <v>13061</v>
      </c>
      <c r="F8037" s="2" t="s">
        <v>13056</v>
      </c>
      <c r="G8037" s="2" t="s">
        <v>13066</v>
      </c>
      <c r="H8037" s="2" t="s">
        <v>13069</v>
      </c>
      <c r="I8037" s="2">
        <v>1484.98</v>
      </c>
      <c r="J8037" s="2" t="s">
        <v>13073</v>
      </c>
      <c r="K8037" s="2" t="s">
        <v>13077</v>
      </c>
      <c r="L8037" s="2" t="s">
        <v>13080</v>
      </c>
      <c r="M8037" s="2" t="s">
        <v>21109</v>
      </c>
      <c r="N8037" s="2">
        <v>61</v>
      </c>
      <c r="O8037" s="2" t="s">
        <v>13095</v>
      </c>
      <c r="P8037" s="2">
        <v>3</v>
      </c>
      <c r="Q8037" s="2" t="s">
        <v>13100</v>
      </c>
    </row>
    <row r="8038" spans="1:17" hidden="1" x14ac:dyDescent="0.25">
      <c r="A8038" s="2" t="s">
        <v>1616</v>
      </c>
      <c r="B8038" s="2" t="s">
        <v>13017</v>
      </c>
      <c r="C8038" s="2" t="s">
        <v>13022</v>
      </c>
      <c r="D8038" s="2" t="s">
        <v>13036</v>
      </c>
      <c r="E8038" s="2" t="s">
        <v>13063</v>
      </c>
      <c r="F8038" s="2" t="s">
        <v>13059</v>
      </c>
      <c r="G8038" s="2" t="s">
        <v>13067</v>
      </c>
      <c r="H8038" s="2" t="s">
        <v>13070</v>
      </c>
      <c r="I8038" s="2">
        <v>1092.18</v>
      </c>
      <c r="J8038" s="2" t="s">
        <v>13074</v>
      </c>
      <c r="K8038" s="2" t="s">
        <v>13078</v>
      </c>
      <c r="L8038" s="2" t="s">
        <v>13080</v>
      </c>
      <c r="M8038" s="2" t="s">
        <v>21110</v>
      </c>
      <c r="N8038" s="2">
        <v>19</v>
      </c>
      <c r="O8038" s="2" t="s">
        <v>13096</v>
      </c>
      <c r="P8038" s="2">
        <v>4</v>
      </c>
      <c r="Q8038" s="2" t="s">
        <v>13098</v>
      </c>
    </row>
    <row r="8039" spans="1:17" hidden="1" x14ac:dyDescent="0.25">
      <c r="A8039" s="2" t="s">
        <v>1617</v>
      </c>
      <c r="B8039" s="2" t="s">
        <v>13017</v>
      </c>
      <c r="C8039" s="2" t="s">
        <v>13022</v>
      </c>
      <c r="D8039" s="2" t="s">
        <v>13044</v>
      </c>
      <c r="E8039" s="2" t="s">
        <v>13063</v>
      </c>
      <c r="F8039" s="2" t="s">
        <v>13060</v>
      </c>
      <c r="G8039" s="2" t="s">
        <v>13068</v>
      </c>
      <c r="H8039" s="2" t="s">
        <v>13071</v>
      </c>
      <c r="I8039" s="2">
        <v>1561.19</v>
      </c>
      <c r="J8039" s="2" t="s">
        <v>13073</v>
      </c>
      <c r="K8039" s="2" t="s">
        <v>13076</v>
      </c>
      <c r="L8039" s="2" t="s">
        <v>13080</v>
      </c>
      <c r="M8039" s="2" t="s">
        <v>21111</v>
      </c>
      <c r="N8039" s="2">
        <v>71</v>
      </c>
      <c r="O8039" s="2" t="s">
        <v>13097</v>
      </c>
      <c r="P8039" s="2">
        <v>5</v>
      </c>
      <c r="Q8039" s="2" t="s">
        <v>13100</v>
      </c>
    </row>
    <row r="8040" spans="1:17" hidden="1" x14ac:dyDescent="0.25">
      <c r="A8040" s="2" t="s">
        <v>1621</v>
      </c>
      <c r="B8040" s="2" t="s">
        <v>13017</v>
      </c>
      <c r="C8040" s="2" t="s">
        <v>13022</v>
      </c>
      <c r="D8040" s="2" t="s">
        <v>13042</v>
      </c>
      <c r="E8040" s="2" t="s">
        <v>13058</v>
      </c>
      <c r="F8040" s="2" t="s">
        <v>13059</v>
      </c>
      <c r="G8040" s="2" t="s">
        <v>13066</v>
      </c>
      <c r="H8040" s="2" t="s">
        <v>13070</v>
      </c>
      <c r="I8040" s="2">
        <v>1776.79</v>
      </c>
      <c r="J8040" s="2" t="s">
        <v>13072</v>
      </c>
      <c r="K8040" s="2" t="s">
        <v>13077</v>
      </c>
      <c r="L8040" s="2" t="s">
        <v>13080</v>
      </c>
      <c r="M8040" s="2" t="s">
        <v>21112</v>
      </c>
      <c r="N8040" s="2">
        <v>33</v>
      </c>
      <c r="O8040" s="2" t="s">
        <v>13097</v>
      </c>
      <c r="P8040" s="2">
        <v>4</v>
      </c>
      <c r="Q8040" s="2" t="s">
        <v>13100</v>
      </c>
    </row>
    <row r="8041" spans="1:17" hidden="1" x14ac:dyDescent="0.25">
      <c r="A8041" s="2" t="s">
        <v>1623</v>
      </c>
      <c r="B8041" s="2" t="s">
        <v>13017</v>
      </c>
      <c r="C8041" s="2" t="s">
        <v>13022</v>
      </c>
      <c r="D8041" s="2" t="s">
        <v>13048</v>
      </c>
      <c r="E8041" s="2" t="s">
        <v>13056</v>
      </c>
      <c r="F8041" s="2" t="s">
        <v>13060</v>
      </c>
      <c r="G8041" s="2" t="s">
        <v>13068</v>
      </c>
      <c r="H8041" s="2" t="s">
        <v>13071</v>
      </c>
      <c r="I8041" s="2">
        <v>1242.67</v>
      </c>
      <c r="J8041" s="2" t="s">
        <v>13075</v>
      </c>
      <c r="K8041" s="2" t="s">
        <v>13078</v>
      </c>
      <c r="L8041" s="2" t="s">
        <v>13080</v>
      </c>
      <c r="M8041" s="2" t="s">
        <v>21113</v>
      </c>
      <c r="N8041" s="2">
        <v>33</v>
      </c>
      <c r="O8041" s="2" t="s">
        <v>13095</v>
      </c>
      <c r="P8041" s="2">
        <v>5</v>
      </c>
      <c r="Q8041" s="2" t="s">
        <v>13098</v>
      </c>
    </row>
    <row r="8042" spans="1:17" x14ac:dyDescent="0.25">
      <c r="A8042" s="2" t="s">
        <v>1627</v>
      </c>
      <c r="B8042" s="2" t="s">
        <v>13017</v>
      </c>
      <c r="C8042" s="2" t="s">
        <v>13022</v>
      </c>
      <c r="D8042" s="2" t="s">
        <v>13035</v>
      </c>
      <c r="E8042" s="2" t="s">
        <v>13061</v>
      </c>
      <c r="F8042" s="2" t="s">
        <v>13060</v>
      </c>
      <c r="G8042" s="2" t="s">
        <v>13064</v>
      </c>
      <c r="H8042" s="2" t="s">
        <v>13071</v>
      </c>
      <c r="I8042" s="2">
        <v>735.23</v>
      </c>
      <c r="J8042" s="2" t="s">
        <v>13072</v>
      </c>
      <c r="K8042" s="2" t="s">
        <v>13076</v>
      </c>
      <c r="L8042" s="2" t="s">
        <v>13080</v>
      </c>
      <c r="M8042" s="2" t="s">
        <v>21114</v>
      </c>
      <c r="N8042" s="2">
        <v>56</v>
      </c>
      <c r="O8042" s="2" t="s">
        <v>13097</v>
      </c>
      <c r="P8042" s="2">
        <v>1</v>
      </c>
      <c r="Q8042" s="2" t="s">
        <v>13100</v>
      </c>
    </row>
    <row r="8043" spans="1:17" hidden="1" x14ac:dyDescent="0.25">
      <c r="A8043" s="2" t="s">
        <v>1628</v>
      </c>
      <c r="B8043" s="2" t="s">
        <v>13017</v>
      </c>
      <c r="C8043" s="2" t="s">
        <v>13022</v>
      </c>
      <c r="D8043" s="2" t="s">
        <v>13045</v>
      </c>
      <c r="E8043" s="2" t="s">
        <v>13063</v>
      </c>
      <c r="F8043" s="2" t="s">
        <v>13062</v>
      </c>
      <c r="G8043" s="2" t="s">
        <v>13068</v>
      </c>
      <c r="H8043" s="2" t="s">
        <v>13069</v>
      </c>
      <c r="I8043" s="2">
        <v>478.08</v>
      </c>
      <c r="J8043" s="2" t="s">
        <v>13073</v>
      </c>
      <c r="K8043" s="2" t="s">
        <v>13078</v>
      </c>
      <c r="L8043" s="2" t="s">
        <v>13080</v>
      </c>
      <c r="M8043" s="2" t="s">
        <v>21115</v>
      </c>
      <c r="N8043" s="2">
        <v>71</v>
      </c>
      <c r="O8043" s="2" t="s">
        <v>13095</v>
      </c>
      <c r="P8043" s="2">
        <v>5</v>
      </c>
      <c r="Q8043" s="2" t="s">
        <v>13098</v>
      </c>
    </row>
    <row r="8044" spans="1:17" hidden="1" x14ac:dyDescent="0.25">
      <c r="A8044" s="2" t="s">
        <v>1636</v>
      </c>
      <c r="B8044" s="2" t="s">
        <v>13017</v>
      </c>
      <c r="C8044" s="2" t="s">
        <v>13022</v>
      </c>
      <c r="D8044" s="2" t="s">
        <v>13042</v>
      </c>
      <c r="E8044" s="2" t="s">
        <v>13062</v>
      </c>
      <c r="F8044" s="2" t="s">
        <v>13060</v>
      </c>
      <c r="G8044" s="2" t="s">
        <v>13066</v>
      </c>
      <c r="H8044" s="2" t="s">
        <v>13071</v>
      </c>
      <c r="I8044" s="2">
        <v>2329.1799999999998</v>
      </c>
      <c r="J8044" s="2" t="s">
        <v>13074</v>
      </c>
      <c r="K8044" s="2" t="s">
        <v>13077</v>
      </c>
      <c r="L8044" s="2" t="s">
        <v>13079</v>
      </c>
      <c r="M8044" s="2" t="s">
        <v>21116</v>
      </c>
      <c r="N8044" s="2">
        <v>42</v>
      </c>
      <c r="O8044" s="2" t="s">
        <v>13097</v>
      </c>
      <c r="P8044" s="2">
        <v>2</v>
      </c>
      <c r="Q8044" s="2" t="s">
        <v>13100</v>
      </c>
    </row>
    <row r="8045" spans="1:17" hidden="1" x14ac:dyDescent="0.25">
      <c r="A8045" s="2" t="s">
        <v>1638</v>
      </c>
      <c r="B8045" s="2" t="s">
        <v>13017</v>
      </c>
      <c r="C8045" s="2" t="s">
        <v>13022</v>
      </c>
      <c r="D8045" s="2" t="s">
        <v>13035</v>
      </c>
      <c r="E8045" s="2" t="s">
        <v>13056</v>
      </c>
      <c r="F8045" s="2" t="s">
        <v>13058</v>
      </c>
      <c r="G8045" s="2" t="s">
        <v>13067</v>
      </c>
      <c r="H8045" s="2" t="s">
        <v>13071</v>
      </c>
      <c r="I8045" s="2">
        <v>249.37</v>
      </c>
      <c r="J8045" s="2" t="s">
        <v>13072</v>
      </c>
      <c r="K8045" s="2" t="s">
        <v>13077</v>
      </c>
      <c r="L8045" s="2" t="s">
        <v>13079</v>
      </c>
      <c r="M8045" s="2" t="s">
        <v>21117</v>
      </c>
      <c r="N8045" s="2">
        <v>4</v>
      </c>
      <c r="O8045" s="2" t="s">
        <v>13095</v>
      </c>
      <c r="P8045" s="2">
        <v>5</v>
      </c>
      <c r="Q8045" s="2" t="s">
        <v>13099</v>
      </c>
    </row>
    <row r="8046" spans="1:17" hidden="1" x14ac:dyDescent="0.25">
      <c r="A8046" s="2" t="s">
        <v>1643</v>
      </c>
      <c r="B8046" s="2" t="s">
        <v>13017</v>
      </c>
      <c r="C8046" s="2" t="s">
        <v>13022</v>
      </c>
      <c r="D8046" s="2" t="s">
        <v>13034</v>
      </c>
      <c r="E8046" s="2" t="s">
        <v>13057</v>
      </c>
      <c r="F8046" s="2" t="s">
        <v>13060</v>
      </c>
      <c r="G8046" s="2" t="s">
        <v>13064</v>
      </c>
      <c r="H8046" s="2" t="s">
        <v>13070</v>
      </c>
      <c r="I8046" s="2">
        <v>752.98</v>
      </c>
      <c r="J8046" s="2" t="s">
        <v>13072</v>
      </c>
      <c r="K8046" s="2" t="s">
        <v>13078</v>
      </c>
      <c r="L8046" s="2" t="s">
        <v>13079</v>
      </c>
      <c r="M8046" s="2" t="s">
        <v>21118</v>
      </c>
      <c r="N8046" s="2">
        <v>39</v>
      </c>
      <c r="O8046" s="2" t="s">
        <v>13096</v>
      </c>
      <c r="P8046" s="2">
        <v>5</v>
      </c>
      <c r="Q8046" s="2" t="s">
        <v>13100</v>
      </c>
    </row>
    <row r="8047" spans="1:17" hidden="1" x14ac:dyDescent="0.25">
      <c r="A8047" s="2" t="s">
        <v>1647</v>
      </c>
      <c r="B8047" s="2" t="s">
        <v>13017</v>
      </c>
      <c r="C8047" s="2" t="s">
        <v>13022</v>
      </c>
      <c r="D8047" s="2" t="s">
        <v>13039</v>
      </c>
      <c r="E8047" s="2" t="s">
        <v>13057</v>
      </c>
      <c r="F8047" s="2" t="s">
        <v>13059</v>
      </c>
      <c r="G8047" s="2" t="s">
        <v>13064</v>
      </c>
      <c r="H8047" s="2" t="s">
        <v>13071</v>
      </c>
      <c r="I8047" s="2">
        <v>466</v>
      </c>
      <c r="J8047" s="2" t="s">
        <v>13072</v>
      </c>
      <c r="K8047" s="2" t="s">
        <v>13078</v>
      </c>
      <c r="L8047" s="2" t="s">
        <v>13079</v>
      </c>
      <c r="M8047" s="2" t="s">
        <v>21119</v>
      </c>
      <c r="N8047" s="2">
        <v>8</v>
      </c>
      <c r="O8047" s="2" t="s">
        <v>13096</v>
      </c>
      <c r="P8047" s="2">
        <v>5</v>
      </c>
      <c r="Q8047" s="2" t="s">
        <v>13098</v>
      </c>
    </row>
    <row r="8048" spans="1:17" hidden="1" x14ac:dyDescent="0.25">
      <c r="A8048" s="2" t="s">
        <v>1649</v>
      </c>
      <c r="B8048" s="2" t="s">
        <v>13017</v>
      </c>
      <c r="C8048" s="2" t="s">
        <v>13022</v>
      </c>
      <c r="D8048" s="2" t="s">
        <v>13048</v>
      </c>
      <c r="E8048" s="2" t="s">
        <v>13056</v>
      </c>
      <c r="F8048" s="2" t="s">
        <v>13061</v>
      </c>
      <c r="G8048" s="2" t="s">
        <v>13065</v>
      </c>
      <c r="H8048" s="2" t="s">
        <v>13070</v>
      </c>
      <c r="I8048" s="2">
        <v>2656.83</v>
      </c>
      <c r="J8048" s="2" t="s">
        <v>13073</v>
      </c>
      <c r="K8048" s="2" t="s">
        <v>13078</v>
      </c>
      <c r="L8048" s="2" t="s">
        <v>13080</v>
      </c>
      <c r="M8048" s="2" t="s">
        <v>21120</v>
      </c>
      <c r="N8048" s="2">
        <v>83</v>
      </c>
      <c r="O8048" s="2" t="s">
        <v>13096</v>
      </c>
      <c r="P8048" s="2">
        <v>3</v>
      </c>
      <c r="Q8048" s="2" t="s">
        <v>13098</v>
      </c>
    </row>
    <row r="8049" spans="1:17" hidden="1" x14ac:dyDescent="0.25">
      <c r="A8049" s="2" t="s">
        <v>1650</v>
      </c>
      <c r="B8049" s="2" t="s">
        <v>13017</v>
      </c>
      <c r="C8049" s="2" t="s">
        <v>13022</v>
      </c>
      <c r="D8049" s="2" t="s">
        <v>13030</v>
      </c>
      <c r="E8049" s="2" t="s">
        <v>13062</v>
      </c>
      <c r="F8049" s="2" t="s">
        <v>13061</v>
      </c>
      <c r="G8049" s="2" t="s">
        <v>13065</v>
      </c>
      <c r="H8049" s="2" t="s">
        <v>13071</v>
      </c>
      <c r="I8049" s="2">
        <v>841.39</v>
      </c>
      <c r="J8049" s="2" t="s">
        <v>13073</v>
      </c>
      <c r="K8049" s="2" t="s">
        <v>13076</v>
      </c>
      <c r="L8049" s="2" t="s">
        <v>13079</v>
      </c>
      <c r="M8049" s="2" t="s">
        <v>21121</v>
      </c>
      <c r="N8049" s="2">
        <v>99</v>
      </c>
      <c r="O8049" s="2" t="s">
        <v>13097</v>
      </c>
      <c r="P8049" s="2">
        <v>2</v>
      </c>
      <c r="Q8049" s="2" t="s">
        <v>13098</v>
      </c>
    </row>
    <row r="8050" spans="1:17" hidden="1" x14ac:dyDescent="0.25">
      <c r="A8050" s="2" t="s">
        <v>1655</v>
      </c>
      <c r="B8050" s="2" t="s">
        <v>13017</v>
      </c>
      <c r="C8050" s="2" t="s">
        <v>13022</v>
      </c>
      <c r="D8050" s="2" t="s">
        <v>13030</v>
      </c>
      <c r="E8050" s="2" t="s">
        <v>13063</v>
      </c>
      <c r="F8050" s="2" t="s">
        <v>13059</v>
      </c>
      <c r="G8050" s="2" t="s">
        <v>13066</v>
      </c>
      <c r="H8050" s="2" t="s">
        <v>13071</v>
      </c>
      <c r="I8050" s="2">
        <v>2443.77</v>
      </c>
      <c r="J8050" s="2" t="s">
        <v>13074</v>
      </c>
      <c r="K8050" s="2" t="s">
        <v>13078</v>
      </c>
      <c r="L8050" s="2" t="s">
        <v>13080</v>
      </c>
      <c r="M8050" s="2" t="s">
        <v>21122</v>
      </c>
      <c r="N8050" s="2">
        <v>2</v>
      </c>
      <c r="O8050" s="2" t="s">
        <v>13097</v>
      </c>
      <c r="P8050" s="2">
        <v>2</v>
      </c>
      <c r="Q8050" s="2" t="s">
        <v>13098</v>
      </c>
    </row>
    <row r="8051" spans="1:17" x14ac:dyDescent="0.25">
      <c r="A8051" s="2" t="s">
        <v>1658</v>
      </c>
      <c r="B8051" s="2" t="s">
        <v>13017</v>
      </c>
      <c r="C8051" s="2" t="s">
        <v>13022</v>
      </c>
      <c r="D8051" s="2" t="s">
        <v>13044</v>
      </c>
      <c r="E8051" s="2" t="s">
        <v>13061</v>
      </c>
      <c r="F8051" s="2" t="s">
        <v>13060</v>
      </c>
      <c r="G8051" s="2" t="s">
        <v>13065</v>
      </c>
      <c r="H8051" s="2" t="s">
        <v>13071</v>
      </c>
      <c r="I8051" s="2">
        <v>2225.21</v>
      </c>
      <c r="J8051" s="2" t="s">
        <v>13074</v>
      </c>
      <c r="K8051" s="2" t="s">
        <v>13076</v>
      </c>
      <c r="L8051" s="2" t="s">
        <v>13080</v>
      </c>
      <c r="M8051" s="2" t="s">
        <v>21123</v>
      </c>
      <c r="N8051" s="2">
        <v>3</v>
      </c>
      <c r="O8051" s="2" t="s">
        <v>13097</v>
      </c>
      <c r="P8051" s="2">
        <v>2</v>
      </c>
      <c r="Q8051" s="2" t="s">
        <v>13099</v>
      </c>
    </row>
    <row r="8052" spans="1:17" hidden="1" x14ac:dyDescent="0.25">
      <c r="A8052" s="2" t="s">
        <v>1663</v>
      </c>
      <c r="B8052" s="2" t="s">
        <v>13017</v>
      </c>
      <c r="C8052" s="2" t="s">
        <v>13022</v>
      </c>
      <c r="D8052" s="2" t="s">
        <v>13046</v>
      </c>
      <c r="E8052" s="2" t="s">
        <v>13056</v>
      </c>
      <c r="F8052" s="2" t="s">
        <v>13060</v>
      </c>
      <c r="G8052" s="2" t="s">
        <v>13068</v>
      </c>
      <c r="H8052" s="2" t="s">
        <v>13070</v>
      </c>
      <c r="I8052" s="2">
        <v>644.66999999999996</v>
      </c>
      <c r="J8052" s="2" t="s">
        <v>13072</v>
      </c>
      <c r="K8052" s="2" t="s">
        <v>13077</v>
      </c>
      <c r="L8052" s="2" t="s">
        <v>13079</v>
      </c>
      <c r="M8052" s="2" t="s">
        <v>21124</v>
      </c>
      <c r="N8052" s="2">
        <v>48</v>
      </c>
      <c r="O8052" s="2" t="s">
        <v>13095</v>
      </c>
      <c r="P8052" s="2">
        <v>3</v>
      </c>
      <c r="Q8052" s="2" t="s">
        <v>13098</v>
      </c>
    </row>
    <row r="8053" spans="1:17" hidden="1" x14ac:dyDescent="0.25">
      <c r="A8053" s="2" t="s">
        <v>1667</v>
      </c>
      <c r="B8053" s="2" t="s">
        <v>13017</v>
      </c>
      <c r="C8053" s="2" t="s">
        <v>13022</v>
      </c>
      <c r="D8053" s="2" t="s">
        <v>13040</v>
      </c>
      <c r="E8053" s="2" t="s">
        <v>13057</v>
      </c>
      <c r="F8053" s="2" t="s">
        <v>13056</v>
      </c>
      <c r="G8053" s="2" t="s">
        <v>13067</v>
      </c>
      <c r="H8053" s="2" t="s">
        <v>13071</v>
      </c>
      <c r="I8053" s="2">
        <v>1741.9</v>
      </c>
      <c r="J8053" s="2" t="s">
        <v>13075</v>
      </c>
      <c r="K8053" s="2" t="s">
        <v>13076</v>
      </c>
      <c r="L8053" s="2" t="s">
        <v>13080</v>
      </c>
      <c r="M8053" s="2" t="s">
        <v>21125</v>
      </c>
      <c r="N8053" s="2">
        <v>81</v>
      </c>
      <c r="O8053" s="2" t="s">
        <v>13097</v>
      </c>
      <c r="P8053" s="2">
        <v>1</v>
      </c>
      <c r="Q8053" s="2" t="s">
        <v>13099</v>
      </c>
    </row>
    <row r="8054" spans="1:17" hidden="1" x14ac:dyDescent="0.25">
      <c r="A8054" s="2" t="s">
        <v>1669</v>
      </c>
      <c r="B8054" s="2" t="s">
        <v>13017</v>
      </c>
      <c r="C8054" s="2" t="s">
        <v>13022</v>
      </c>
      <c r="D8054" s="2" t="s">
        <v>13055</v>
      </c>
      <c r="E8054" s="2" t="s">
        <v>13060</v>
      </c>
      <c r="F8054" s="2" t="s">
        <v>13059</v>
      </c>
      <c r="G8054" s="2" t="s">
        <v>13064</v>
      </c>
      <c r="H8054" s="2" t="s">
        <v>13071</v>
      </c>
      <c r="I8054" s="2">
        <v>1683.9</v>
      </c>
      <c r="J8054" s="2" t="s">
        <v>13073</v>
      </c>
      <c r="K8054" s="2" t="s">
        <v>13078</v>
      </c>
      <c r="L8054" s="2" t="s">
        <v>13079</v>
      </c>
      <c r="M8054" s="2" t="s">
        <v>21126</v>
      </c>
      <c r="N8054" s="2">
        <v>68</v>
      </c>
      <c r="O8054" s="2" t="s">
        <v>13095</v>
      </c>
      <c r="P8054" s="2">
        <v>4</v>
      </c>
      <c r="Q8054" s="2" t="s">
        <v>13098</v>
      </c>
    </row>
    <row r="8055" spans="1:17" x14ac:dyDescent="0.25">
      <c r="A8055" s="2" t="s">
        <v>1676</v>
      </c>
      <c r="B8055" s="2" t="s">
        <v>13017</v>
      </c>
      <c r="C8055" s="2" t="s">
        <v>13022</v>
      </c>
      <c r="D8055" s="2" t="s">
        <v>13038</v>
      </c>
      <c r="E8055" s="2" t="s">
        <v>13061</v>
      </c>
      <c r="F8055" s="2" t="s">
        <v>13056</v>
      </c>
      <c r="G8055" s="2" t="s">
        <v>13065</v>
      </c>
      <c r="H8055" s="2" t="s">
        <v>13071</v>
      </c>
      <c r="I8055" s="2">
        <v>150.30000000000001</v>
      </c>
      <c r="J8055" s="2" t="s">
        <v>13072</v>
      </c>
      <c r="K8055" s="2" t="s">
        <v>13076</v>
      </c>
      <c r="L8055" s="2" t="s">
        <v>13080</v>
      </c>
      <c r="M8055" s="2" t="s">
        <v>21127</v>
      </c>
      <c r="N8055" s="2">
        <v>4</v>
      </c>
      <c r="O8055" s="2" t="s">
        <v>13097</v>
      </c>
      <c r="P8055" s="2">
        <v>5</v>
      </c>
      <c r="Q8055" s="2" t="s">
        <v>13100</v>
      </c>
    </row>
    <row r="8056" spans="1:17" hidden="1" x14ac:dyDescent="0.25">
      <c r="A8056" s="2" t="s">
        <v>1678</v>
      </c>
      <c r="B8056" s="2" t="s">
        <v>13017</v>
      </c>
      <c r="C8056" s="2" t="s">
        <v>13022</v>
      </c>
      <c r="D8056" s="2" t="s">
        <v>13047</v>
      </c>
      <c r="E8056" s="2" t="s">
        <v>13060</v>
      </c>
      <c r="F8056" s="2" t="s">
        <v>13057</v>
      </c>
      <c r="G8056" s="2" t="s">
        <v>13064</v>
      </c>
      <c r="H8056" s="2" t="s">
        <v>13070</v>
      </c>
      <c r="I8056" s="2">
        <v>1861.97</v>
      </c>
      <c r="J8056" s="2" t="s">
        <v>13072</v>
      </c>
      <c r="K8056" s="2" t="s">
        <v>13077</v>
      </c>
      <c r="L8056" s="2" t="s">
        <v>13079</v>
      </c>
      <c r="M8056" s="2" t="s">
        <v>21128</v>
      </c>
      <c r="N8056" s="2">
        <v>59</v>
      </c>
      <c r="O8056" s="2" t="s">
        <v>13096</v>
      </c>
      <c r="P8056" s="2">
        <v>5</v>
      </c>
      <c r="Q8056" s="2" t="s">
        <v>13099</v>
      </c>
    </row>
    <row r="8057" spans="1:17" hidden="1" x14ac:dyDescent="0.25">
      <c r="A8057" s="2" t="s">
        <v>1683</v>
      </c>
      <c r="B8057" s="2" t="s">
        <v>13017</v>
      </c>
      <c r="C8057" s="2" t="s">
        <v>13022</v>
      </c>
      <c r="D8057" s="2" t="s">
        <v>13055</v>
      </c>
      <c r="E8057" s="2" t="s">
        <v>13058</v>
      </c>
      <c r="F8057" s="2" t="s">
        <v>13056</v>
      </c>
      <c r="G8057" s="2" t="s">
        <v>13066</v>
      </c>
      <c r="H8057" s="2" t="s">
        <v>13069</v>
      </c>
      <c r="I8057" s="2">
        <v>1173.33</v>
      </c>
      <c r="J8057" s="2" t="s">
        <v>13072</v>
      </c>
      <c r="K8057" s="2" t="s">
        <v>13076</v>
      </c>
      <c r="L8057" s="2" t="s">
        <v>13079</v>
      </c>
      <c r="M8057" s="2" t="s">
        <v>21129</v>
      </c>
      <c r="N8057" s="2">
        <v>27</v>
      </c>
      <c r="O8057" s="2" t="s">
        <v>13097</v>
      </c>
      <c r="P8057" s="2">
        <v>4</v>
      </c>
      <c r="Q8057" s="2" t="s">
        <v>13099</v>
      </c>
    </row>
    <row r="8058" spans="1:17" hidden="1" x14ac:dyDescent="0.25">
      <c r="A8058" s="2" t="s">
        <v>1684</v>
      </c>
      <c r="B8058" s="2" t="s">
        <v>13017</v>
      </c>
      <c r="C8058" s="2" t="s">
        <v>13022</v>
      </c>
      <c r="D8058" s="2" t="s">
        <v>13049</v>
      </c>
      <c r="E8058" s="2" t="s">
        <v>13058</v>
      </c>
      <c r="F8058" s="2" t="s">
        <v>13062</v>
      </c>
      <c r="G8058" s="2" t="s">
        <v>13068</v>
      </c>
      <c r="H8058" s="2" t="s">
        <v>13069</v>
      </c>
      <c r="I8058" s="2">
        <v>1942.97</v>
      </c>
      <c r="J8058" s="2" t="s">
        <v>13075</v>
      </c>
      <c r="K8058" s="2" t="s">
        <v>13078</v>
      </c>
      <c r="L8058" s="2" t="s">
        <v>13079</v>
      </c>
      <c r="M8058" s="2" t="s">
        <v>21130</v>
      </c>
      <c r="N8058" s="2">
        <v>58</v>
      </c>
      <c r="O8058" s="2" t="s">
        <v>13095</v>
      </c>
      <c r="P8058" s="2">
        <v>3</v>
      </c>
      <c r="Q8058" s="2" t="s">
        <v>13100</v>
      </c>
    </row>
    <row r="8059" spans="1:17" x14ac:dyDescent="0.25">
      <c r="A8059" s="2" t="s">
        <v>1688</v>
      </c>
      <c r="B8059" s="2" t="s">
        <v>13017</v>
      </c>
      <c r="C8059" s="2" t="s">
        <v>13022</v>
      </c>
      <c r="D8059" s="2" t="s">
        <v>13049</v>
      </c>
      <c r="E8059" s="2" t="s">
        <v>13061</v>
      </c>
      <c r="F8059" s="2" t="s">
        <v>13063</v>
      </c>
      <c r="G8059" s="2" t="s">
        <v>13064</v>
      </c>
      <c r="H8059" s="2" t="s">
        <v>13069</v>
      </c>
      <c r="I8059" s="2">
        <v>1392.95</v>
      </c>
      <c r="J8059" s="2" t="s">
        <v>13072</v>
      </c>
      <c r="K8059" s="2" t="s">
        <v>13076</v>
      </c>
      <c r="L8059" s="2" t="s">
        <v>13079</v>
      </c>
      <c r="M8059" s="2" t="s">
        <v>21131</v>
      </c>
      <c r="N8059" s="2">
        <v>54</v>
      </c>
      <c r="O8059" s="2" t="s">
        <v>13097</v>
      </c>
      <c r="P8059" s="2">
        <v>4</v>
      </c>
      <c r="Q8059" s="2" t="s">
        <v>13099</v>
      </c>
    </row>
    <row r="8060" spans="1:17" hidden="1" x14ac:dyDescent="0.25">
      <c r="A8060" s="2" t="s">
        <v>1692</v>
      </c>
      <c r="B8060" s="2" t="s">
        <v>13017</v>
      </c>
      <c r="C8060" s="2" t="s">
        <v>13022</v>
      </c>
      <c r="D8060" s="2" t="s">
        <v>13027</v>
      </c>
      <c r="E8060" s="2" t="s">
        <v>13063</v>
      </c>
      <c r="F8060" s="2" t="s">
        <v>13057</v>
      </c>
      <c r="G8060" s="2" t="s">
        <v>13068</v>
      </c>
      <c r="H8060" s="2" t="s">
        <v>13071</v>
      </c>
      <c r="I8060" s="2">
        <v>950.98</v>
      </c>
      <c r="J8060" s="2" t="s">
        <v>13073</v>
      </c>
      <c r="K8060" s="2" t="s">
        <v>13078</v>
      </c>
      <c r="L8060" s="2" t="s">
        <v>13080</v>
      </c>
      <c r="M8060" s="2" t="s">
        <v>21132</v>
      </c>
      <c r="N8060" s="2">
        <v>64</v>
      </c>
      <c r="O8060" s="2" t="s">
        <v>13095</v>
      </c>
      <c r="P8060" s="2">
        <v>4</v>
      </c>
      <c r="Q8060" s="2" t="s">
        <v>13098</v>
      </c>
    </row>
    <row r="8061" spans="1:17" hidden="1" x14ac:dyDescent="0.25">
      <c r="A8061" s="2" t="s">
        <v>1694</v>
      </c>
      <c r="B8061" s="2" t="s">
        <v>13017</v>
      </c>
      <c r="C8061" s="2" t="s">
        <v>13022</v>
      </c>
      <c r="D8061" s="2" t="s">
        <v>13049</v>
      </c>
      <c r="E8061" s="2" t="s">
        <v>13062</v>
      </c>
      <c r="F8061" s="2" t="s">
        <v>13057</v>
      </c>
      <c r="G8061" s="2" t="s">
        <v>13066</v>
      </c>
      <c r="H8061" s="2" t="s">
        <v>13071</v>
      </c>
      <c r="I8061" s="2">
        <v>2031.96</v>
      </c>
      <c r="J8061" s="2" t="s">
        <v>13075</v>
      </c>
      <c r="K8061" s="2" t="s">
        <v>13077</v>
      </c>
      <c r="L8061" s="2" t="s">
        <v>13080</v>
      </c>
      <c r="M8061" s="2" t="s">
        <v>21133</v>
      </c>
      <c r="N8061" s="2">
        <v>80</v>
      </c>
      <c r="O8061" s="2" t="s">
        <v>13096</v>
      </c>
      <c r="P8061" s="2">
        <v>1</v>
      </c>
      <c r="Q8061" s="2" t="s">
        <v>13100</v>
      </c>
    </row>
    <row r="8062" spans="1:17" hidden="1" x14ac:dyDescent="0.25">
      <c r="A8062" s="2" t="s">
        <v>1697</v>
      </c>
      <c r="B8062" s="2" t="s">
        <v>13017</v>
      </c>
      <c r="C8062" s="2" t="s">
        <v>13022</v>
      </c>
      <c r="D8062" s="2" t="s">
        <v>13039</v>
      </c>
      <c r="E8062" s="2" t="s">
        <v>13056</v>
      </c>
      <c r="F8062" s="2" t="s">
        <v>13062</v>
      </c>
      <c r="G8062" s="2" t="s">
        <v>13066</v>
      </c>
      <c r="H8062" s="2" t="s">
        <v>13071</v>
      </c>
      <c r="I8062" s="2">
        <v>1523.25</v>
      </c>
      <c r="J8062" s="2" t="s">
        <v>13072</v>
      </c>
      <c r="K8062" s="2" t="s">
        <v>13078</v>
      </c>
      <c r="L8062" s="2" t="s">
        <v>13080</v>
      </c>
      <c r="M8062" s="2" t="s">
        <v>21134</v>
      </c>
      <c r="N8062" s="2">
        <v>80</v>
      </c>
      <c r="O8062" s="2" t="s">
        <v>13097</v>
      </c>
      <c r="P8062" s="2">
        <v>4</v>
      </c>
      <c r="Q8062" s="2" t="s">
        <v>13100</v>
      </c>
    </row>
    <row r="8063" spans="1:17" hidden="1" x14ac:dyDescent="0.25">
      <c r="A8063" s="2" t="s">
        <v>1699</v>
      </c>
      <c r="B8063" s="2" t="s">
        <v>13017</v>
      </c>
      <c r="C8063" s="2" t="s">
        <v>13022</v>
      </c>
      <c r="D8063" s="2" t="s">
        <v>13033</v>
      </c>
      <c r="E8063" s="2" t="s">
        <v>13059</v>
      </c>
      <c r="F8063" s="2" t="s">
        <v>13058</v>
      </c>
      <c r="G8063" s="2" t="s">
        <v>13065</v>
      </c>
      <c r="H8063" s="2" t="s">
        <v>13070</v>
      </c>
      <c r="I8063" s="2">
        <v>2112.7399999999998</v>
      </c>
      <c r="J8063" s="2" t="s">
        <v>13072</v>
      </c>
      <c r="K8063" s="2" t="s">
        <v>13076</v>
      </c>
      <c r="L8063" s="2" t="s">
        <v>13080</v>
      </c>
      <c r="M8063" s="2" t="s">
        <v>21135</v>
      </c>
      <c r="N8063" s="2">
        <v>89</v>
      </c>
      <c r="O8063" s="2" t="s">
        <v>13095</v>
      </c>
      <c r="P8063" s="2">
        <v>3</v>
      </c>
      <c r="Q8063" s="2" t="s">
        <v>13099</v>
      </c>
    </row>
    <row r="8064" spans="1:17" hidden="1" x14ac:dyDescent="0.25">
      <c r="A8064" s="2" t="s">
        <v>1702</v>
      </c>
      <c r="B8064" s="2" t="s">
        <v>13017</v>
      </c>
      <c r="C8064" s="2" t="s">
        <v>13022</v>
      </c>
      <c r="D8064" s="2" t="s">
        <v>13046</v>
      </c>
      <c r="E8064" s="2" t="s">
        <v>13063</v>
      </c>
      <c r="F8064" s="2" t="s">
        <v>13058</v>
      </c>
      <c r="G8064" s="2" t="s">
        <v>13064</v>
      </c>
      <c r="H8064" s="2" t="s">
        <v>13070</v>
      </c>
      <c r="I8064" s="2">
        <v>879.47</v>
      </c>
      <c r="J8064" s="2" t="s">
        <v>13072</v>
      </c>
      <c r="K8064" s="2" t="s">
        <v>13077</v>
      </c>
      <c r="L8064" s="2" t="s">
        <v>13079</v>
      </c>
      <c r="M8064" s="2" t="s">
        <v>21136</v>
      </c>
      <c r="N8064" s="2">
        <v>16</v>
      </c>
      <c r="O8064" s="2" t="s">
        <v>13095</v>
      </c>
      <c r="P8064" s="2">
        <v>3</v>
      </c>
      <c r="Q8064" s="2" t="s">
        <v>13099</v>
      </c>
    </row>
    <row r="8065" spans="1:17" hidden="1" x14ac:dyDescent="0.25">
      <c r="A8065" s="2" t="s">
        <v>1706</v>
      </c>
      <c r="B8065" s="2" t="s">
        <v>13017</v>
      </c>
      <c r="C8065" s="2" t="s">
        <v>13022</v>
      </c>
      <c r="D8065" s="2" t="s">
        <v>13034</v>
      </c>
      <c r="E8065" s="2" t="s">
        <v>13058</v>
      </c>
      <c r="F8065" s="2" t="s">
        <v>13063</v>
      </c>
      <c r="G8065" s="2" t="s">
        <v>13067</v>
      </c>
      <c r="H8065" s="2" t="s">
        <v>13071</v>
      </c>
      <c r="I8065" s="2">
        <v>2827.34</v>
      </c>
      <c r="J8065" s="2" t="s">
        <v>13073</v>
      </c>
      <c r="K8065" s="2" t="s">
        <v>13077</v>
      </c>
      <c r="L8065" s="2" t="s">
        <v>13080</v>
      </c>
      <c r="M8065" s="2" t="s">
        <v>21137</v>
      </c>
      <c r="N8065" s="2">
        <v>2</v>
      </c>
      <c r="O8065" s="2" t="s">
        <v>13096</v>
      </c>
      <c r="P8065" s="2">
        <v>2</v>
      </c>
      <c r="Q8065" s="2" t="s">
        <v>13099</v>
      </c>
    </row>
    <row r="8066" spans="1:17" hidden="1" x14ac:dyDescent="0.25">
      <c r="A8066" s="2" t="s">
        <v>1717</v>
      </c>
      <c r="B8066" s="2" t="s">
        <v>13017</v>
      </c>
      <c r="C8066" s="2" t="s">
        <v>13022</v>
      </c>
      <c r="D8066" s="2" t="s">
        <v>13047</v>
      </c>
      <c r="E8066" s="2" t="s">
        <v>13060</v>
      </c>
      <c r="F8066" s="2" t="s">
        <v>13061</v>
      </c>
      <c r="G8066" s="2" t="s">
        <v>13068</v>
      </c>
      <c r="H8066" s="2" t="s">
        <v>13070</v>
      </c>
      <c r="I8066" s="2">
        <v>1330.95</v>
      </c>
      <c r="J8066" s="2" t="s">
        <v>13073</v>
      </c>
      <c r="K8066" s="2" t="s">
        <v>13078</v>
      </c>
      <c r="L8066" s="2" t="s">
        <v>13079</v>
      </c>
      <c r="M8066" s="2" t="s">
        <v>21138</v>
      </c>
      <c r="N8066" s="2">
        <v>42</v>
      </c>
      <c r="O8066" s="2" t="s">
        <v>13095</v>
      </c>
      <c r="P8066" s="2">
        <v>1</v>
      </c>
      <c r="Q8066" s="2" t="s">
        <v>13099</v>
      </c>
    </row>
    <row r="8067" spans="1:17" hidden="1" x14ac:dyDescent="0.25">
      <c r="A8067" s="2" t="s">
        <v>1722</v>
      </c>
      <c r="B8067" s="2" t="s">
        <v>13017</v>
      </c>
      <c r="C8067" s="2" t="s">
        <v>13022</v>
      </c>
      <c r="D8067" s="2" t="s">
        <v>13040</v>
      </c>
      <c r="E8067" s="2" t="s">
        <v>13059</v>
      </c>
      <c r="F8067" s="2" t="s">
        <v>13062</v>
      </c>
      <c r="G8067" s="2" t="s">
        <v>13065</v>
      </c>
      <c r="H8067" s="2" t="s">
        <v>13070</v>
      </c>
      <c r="I8067" s="2">
        <v>948.53</v>
      </c>
      <c r="J8067" s="2" t="s">
        <v>13073</v>
      </c>
      <c r="K8067" s="2" t="s">
        <v>13076</v>
      </c>
      <c r="L8067" s="2" t="s">
        <v>13080</v>
      </c>
      <c r="M8067" s="2" t="s">
        <v>21139</v>
      </c>
      <c r="N8067" s="2">
        <v>30</v>
      </c>
      <c r="O8067" s="2" t="s">
        <v>13095</v>
      </c>
      <c r="P8067" s="2">
        <v>4</v>
      </c>
      <c r="Q8067" s="2" t="s">
        <v>13099</v>
      </c>
    </row>
    <row r="8068" spans="1:17" hidden="1" x14ac:dyDescent="0.25">
      <c r="A8068" s="2" t="s">
        <v>1724</v>
      </c>
      <c r="B8068" s="2" t="s">
        <v>13017</v>
      </c>
      <c r="C8068" s="2" t="s">
        <v>13022</v>
      </c>
      <c r="D8068" s="2" t="s">
        <v>13051</v>
      </c>
      <c r="E8068" s="2" t="s">
        <v>13060</v>
      </c>
      <c r="F8068" s="2" t="s">
        <v>13059</v>
      </c>
      <c r="G8068" s="2" t="s">
        <v>13066</v>
      </c>
      <c r="H8068" s="2" t="s">
        <v>13071</v>
      </c>
      <c r="I8068" s="2">
        <v>2499.8000000000002</v>
      </c>
      <c r="J8068" s="2" t="s">
        <v>13072</v>
      </c>
      <c r="K8068" s="2" t="s">
        <v>13077</v>
      </c>
      <c r="L8068" s="2" t="s">
        <v>13080</v>
      </c>
      <c r="M8068" s="2" t="s">
        <v>21140</v>
      </c>
      <c r="N8068" s="2">
        <v>11</v>
      </c>
      <c r="O8068" s="2" t="s">
        <v>13096</v>
      </c>
      <c r="P8068" s="2">
        <v>3</v>
      </c>
      <c r="Q8068" s="2" t="s">
        <v>13098</v>
      </c>
    </row>
    <row r="8069" spans="1:17" hidden="1" x14ac:dyDescent="0.25">
      <c r="A8069" s="2" t="s">
        <v>1726</v>
      </c>
      <c r="B8069" s="2" t="s">
        <v>13017</v>
      </c>
      <c r="C8069" s="2" t="s">
        <v>13022</v>
      </c>
      <c r="D8069" s="2" t="s">
        <v>13027</v>
      </c>
      <c r="E8069" s="2" t="s">
        <v>13060</v>
      </c>
      <c r="F8069" s="2" t="s">
        <v>13062</v>
      </c>
      <c r="G8069" s="2" t="s">
        <v>13066</v>
      </c>
      <c r="H8069" s="2" t="s">
        <v>13069</v>
      </c>
      <c r="I8069" s="2">
        <v>320.01</v>
      </c>
      <c r="J8069" s="2" t="s">
        <v>13074</v>
      </c>
      <c r="K8069" s="2" t="s">
        <v>13076</v>
      </c>
      <c r="L8069" s="2" t="s">
        <v>13080</v>
      </c>
      <c r="M8069" s="2" t="s">
        <v>21141</v>
      </c>
      <c r="N8069" s="2">
        <v>47</v>
      </c>
      <c r="O8069" s="2" t="s">
        <v>13096</v>
      </c>
      <c r="P8069" s="2">
        <v>2</v>
      </c>
      <c r="Q8069" s="2" t="s">
        <v>13100</v>
      </c>
    </row>
    <row r="8070" spans="1:17" hidden="1" x14ac:dyDescent="0.25">
      <c r="A8070" s="2" t="s">
        <v>1731</v>
      </c>
      <c r="B8070" s="2" t="s">
        <v>13017</v>
      </c>
      <c r="C8070" s="2" t="s">
        <v>13022</v>
      </c>
      <c r="D8070" s="2" t="s">
        <v>13029</v>
      </c>
      <c r="E8070" s="2" t="s">
        <v>13057</v>
      </c>
      <c r="F8070" s="2" t="s">
        <v>13056</v>
      </c>
      <c r="G8070" s="2" t="s">
        <v>13067</v>
      </c>
      <c r="H8070" s="2" t="s">
        <v>13069</v>
      </c>
      <c r="I8070" s="2">
        <v>2139.5500000000002</v>
      </c>
      <c r="J8070" s="2" t="s">
        <v>13075</v>
      </c>
      <c r="K8070" s="2" t="s">
        <v>13076</v>
      </c>
      <c r="L8070" s="2" t="s">
        <v>13080</v>
      </c>
      <c r="M8070" s="2" t="s">
        <v>21142</v>
      </c>
      <c r="N8070" s="2">
        <v>77</v>
      </c>
      <c r="O8070" s="2" t="s">
        <v>13095</v>
      </c>
      <c r="P8070" s="2">
        <v>4</v>
      </c>
      <c r="Q8070" s="2" t="s">
        <v>13100</v>
      </c>
    </row>
    <row r="8071" spans="1:17" x14ac:dyDescent="0.25">
      <c r="A8071" s="2" t="s">
        <v>1754</v>
      </c>
      <c r="B8071" s="2" t="s">
        <v>13017</v>
      </c>
      <c r="C8071" s="2" t="s">
        <v>13022</v>
      </c>
      <c r="D8071" s="2" t="s">
        <v>13038</v>
      </c>
      <c r="E8071" s="2" t="s">
        <v>13061</v>
      </c>
      <c r="F8071" s="2" t="s">
        <v>13059</v>
      </c>
      <c r="G8071" s="2" t="s">
        <v>13066</v>
      </c>
      <c r="H8071" s="2" t="s">
        <v>13069</v>
      </c>
      <c r="I8071" s="2">
        <v>545.66</v>
      </c>
      <c r="J8071" s="2" t="s">
        <v>13073</v>
      </c>
      <c r="K8071" s="2" t="s">
        <v>13077</v>
      </c>
      <c r="L8071" s="2" t="s">
        <v>13079</v>
      </c>
      <c r="M8071" s="2" t="s">
        <v>21143</v>
      </c>
      <c r="N8071" s="2">
        <v>1</v>
      </c>
      <c r="O8071" s="2" t="s">
        <v>13096</v>
      </c>
      <c r="P8071" s="2">
        <v>5</v>
      </c>
      <c r="Q8071" s="2" t="s">
        <v>13098</v>
      </c>
    </row>
    <row r="8072" spans="1:17" hidden="1" x14ac:dyDescent="0.25">
      <c r="A8072" s="2" t="s">
        <v>1757</v>
      </c>
      <c r="B8072" s="2" t="s">
        <v>13017</v>
      </c>
      <c r="C8072" s="2" t="s">
        <v>13022</v>
      </c>
      <c r="D8072" s="2" t="s">
        <v>13029</v>
      </c>
      <c r="E8072" s="2" t="s">
        <v>13057</v>
      </c>
      <c r="F8072" s="2" t="s">
        <v>13058</v>
      </c>
      <c r="G8072" s="2" t="s">
        <v>13066</v>
      </c>
      <c r="H8072" s="2" t="s">
        <v>13069</v>
      </c>
      <c r="I8072" s="2">
        <v>2704.68</v>
      </c>
      <c r="J8072" s="2" t="s">
        <v>13075</v>
      </c>
      <c r="K8072" s="2" t="s">
        <v>13076</v>
      </c>
      <c r="L8072" s="2" t="s">
        <v>13079</v>
      </c>
      <c r="M8072" s="2" t="s">
        <v>21144</v>
      </c>
      <c r="N8072" s="2">
        <v>63</v>
      </c>
      <c r="O8072" s="2" t="s">
        <v>13096</v>
      </c>
      <c r="P8072" s="2">
        <v>2</v>
      </c>
      <c r="Q8072" s="2" t="s">
        <v>13099</v>
      </c>
    </row>
    <row r="8073" spans="1:17" hidden="1" x14ac:dyDescent="0.25">
      <c r="A8073" s="2" t="s">
        <v>1762</v>
      </c>
      <c r="B8073" s="2" t="s">
        <v>13017</v>
      </c>
      <c r="C8073" s="2" t="s">
        <v>13022</v>
      </c>
      <c r="D8073" s="2" t="s">
        <v>13054</v>
      </c>
      <c r="E8073" s="2" t="s">
        <v>13058</v>
      </c>
      <c r="F8073" s="2" t="s">
        <v>13060</v>
      </c>
      <c r="G8073" s="2" t="s">
        <v>13064</v>
      </c>
      <c r="H8073" s="2" t="s">
        <v>13071</v>
      </c>
      <c r="I8073" s="2">
        <v>2064.39</v>
      </c>
      <c r="J8073" s="2" t="s">
        <v>13074</v>
      </c>
      <c r="K8073" s="2" t="s">
        <v>13076</v>
      </c>
      <c r="L8073" s="2" t="s">
        <v>13080</v>
      </c>
      <c r="M8073" s="2" t="s">
        <v>21145</v>
      </c>
      <c r="N8073" s="2">
        <v>82</v>
      </c>
      <c r="O8073" s="2" t="s">
        <v>13096</v>
      </c>
      <c r="P8073" s="2">
        <v>1</v>
      </c>
      <c r="Q8073" s="2" t="s">
        <v>13098</v>
      </c>
    </row>
    <row r="8074" spans="1:17" hidden="1" x14ac:dyDescent="0.25">
      <c r="A8074" s="2" t="s">
        <v>1764</v>
      </c>
      <c r="B8074" s="2" t="s">
        <v>13017</v>
      </c>
      <c r="C8074" s="2" t="s">
        <v>13022</v>
      </c>
      <c r="D8074" s="2" t="s">
        <v>13043</v>
      </c>
      <c r="E8074" s="2" t="s">
        <v>13058</v>
      </c>
      <c r="F8074" s="2" t="s">
        <v>13060</v>
      </c>
      <c r="G8074" s="2" t="s">
        <v>13067</v>
      </c>
      <c r="H8074" s="2" t="s">
        <v>13071</v>
      </c>
      <c r="I8074" s="2">
        <v>2095.56</v>
      </c>
      <c r="J8074" s="2" t="s">
        <v>13073</v>
      </c>
      <c r="K8074" s="2" t="s">
        <v>13078</v>
      </c>
      <c r="L8074" s="2" t="s">
        <v>13079</v>
      </c>
      <c r="M8074" s="2" t="s">
        <v>21146</v>
      </c>
      <c r="N8074" s="2">
        <v>78</v>
      </c>
      <c r="O8074" s="2" t="s">
        <v>13096</v>
      </c>
      <c r="P8074" s="2">
        <v>5</v>
      </c>
      <c r="Q8074" s="2" t="s">
        <v>13099</v>
      </c>
    </row>
    <row r="8075" spans="1:17" hidden="1" x14ac:dyDescent="0.25">
      <c r="A8075" s="2" t="s">
        <v>1773</v>
      </c>
      <c r="B8075" s="2" t="s">
        <v>13017</v>
      </c>
      <c r="C8075" s="2" t="s">
        <v>13022</v>
      </c>
      <c r="D8075" s="2" t="s">
        <v>13035</v>
      </c>
      <c r="E8075" s="2" t="s">
        <v>13062</v>
      </c>
      <c r="F8075" s="2" t="s">
        <v>13057</v>
      </c>
      <c r="G8075" s="2" t="s">
        <v>13064</v>
      </c>
      <c r="H8075" s="2" t="s">
        <v>13070</v>
      </c>
      <c r="I8075" s="2">
        <v>2211.9</v>
      </c>
      <c r="J8075" s="2" t="s">
        <v>13075</v>
      </c>
      <c r="K8075" s="2" t="s">
        <v>13076</v>
      </c>
      <c r="L8075" s="2" t="s">
        <v>13080</v>
      </c>
      <c r="M8075" s="2" t="s">
        <v>21147</v>
      </c>
      <c r="N8075" s="2">
        <v>15</v>
      </c>
      <c r="O8075" s="2" t="s">
        <v>13095</v>
      </c>
      <c r="P8075" s="2">
        <v>4</v>
      </c>
      <c r="Q8075" s="2" t="s">
        <v>13100</v>
      </c>
    </row>
    <row r="8076" spans="1:17" hidden="1" x14ac:dyDescent="0.25">
      <c r="A8076" s="2" t="s">
        <v>1774</v>
      </c>
      <c r="B8076" s="2" t="s">
        <v>13017</v>
      </c>
      <c r="C8076" s="2" t="s">
        <v>13022</v>
      </c>
      <c r="D8076" s="2" t="s">
        <v>13038</v>
      </c>
      <c r="E8076" s="2" t="s">
        <v>13062</v>
      </c>
      <c r="F8076" s="2" t="s">
        <v>13058</v>
      </c>
      <c r="G8076" s="2" t="s">
        <v>13066</v>
      </c>
      <c r="H8076" s="2" t="s">
        <v>13070</v>
      </c>
      <c r="I8076" s="2">
        <v>213.34</v>
      </c>
      <c r="J8076" s="2" t="s">
        <v>13073</v>
      </c>
      <c r="K8076" s="2" t="s">
        <v>13078</v>
      </c>
      <c r="L8076" s="2" t="s">
        <v>13079</v>
      </c>
      <c r="M8076" s="2" t="s">
        <v>21148</v>
      </c>
      <c r="N8076" s="2">
        <v>85</v>
      </c>
      <c r="O8076" s="2" t="s">
        <v>13095</v>
      </c>
      <c r="P8076" s="2">
        <v>1</v>
      </c>
      <c r="Q8076" s="2" t="s">
        <v>13100</v>
      </c>
    </row>
    <row r="8077" spans="1:17" hidden="1" x14ac:dyDescent="0.25">
      <c r="A8077" s="2" t="s">
        <v>1777</v>
      </c>
      <c r="B8077" s="2" t="s">
        <v>13017</v>
      </c>
      <c r="C8077" s="2" t="s">
        <v>13022</v>
      </c>
      <c r="D8077" s="2" t="s">
        <v>13054</v>
      </c>
      <c r="E8077" s="2" t="s">
        <v>13056</v>
      </c>
      <c r="F8077" s="2" t="s">
        <v>13058</v>
      </c>
      <c r="G8077" s="2" t="s">
        <v>13067</v>
      </c>
      <c r="H8077" s="2" t="s">
        <v>13069</v>
      </c>
      <c r="I8077" s="2">
        <v>638.38</v>
      </c>
      <c r="J8077" s="2" t="s">
        <v>13074</v>
      </c>
      <c r="K8077" s="2" t="s">
        <v>13076</v>
      </c>
      <c r="L8077" s="2" t="s">
        <v>13079</v>
      </c>
      <c r="M8077" s="2" t="s">
        <v>21149</v>
      </c>
      <c r="N8077" s="2">
        <v>28</v>
      </c>
      <c r="O8077" s="2" t="s">
        <v>13096</v>
      </c>
      <c r="P8077" s="2">
        <v>3</v>
      </c>
      <c r="Q8077" s="2" t="s">
        <v>13099</v>
      </c>
    </row>
    <row r="8078" spans="1:17" hidden="1" x14ac:dyDescent="0.25">
      <c r="A8078" s="2" t="s">
        <v>1783</v>
      </c>
      <c r="B8078" s="2" t="s">
        <v>13017</v>
      </c>
      <c r="C8078" s="2" t="s">
        <v>13022</v>
      </c>
      <c r="D8078" s="2" t="s">
        <v>13030</v>
      </c>
      <c r="E8078" s="2" t="s">
        <v>13063</v>
      </c>
      <c r="F8078" s="2" t="s">
        <v>13056</v>
      </c>
      <c r="G8078" s="2" t="s">
        <v>13068</v>
      </c>
      <c r="H8078" s="2" t="s">
        <v>13071</v>
      </c>
      <c r="I8078" s="2">
        <v>1081.5899999999999</v>
      </c>
      <c r="J8078" s="2" t="s">
        <v>13074</v>
      </c>
      <c r="K8078" s="2" t="s">
        <v>13077</v>
      </c>
      <c r="L8078" s="2" t="s">
        <v>13080</v>
      </c>
      <c r="M8078" s="2" t="s">
        <v>21150</v>
      </c>
      <c r="N8078" s="2">
        <v>60</v>
      </c>
      <c r="O8078" s="2" t="s">
        <v>13095</v>
      </c>
      <c r="P8078" s="2">
        <v>5</v>
      </c>
      <c r="Q8078" s="2" t="s">
        <v>13098</v>
      </c>
    </row>
    <row r="8079" spans="1:17" hidden="1" x14ac:dyDescent="0.25">
      <c r="A8079" s="2" t="s">
        <v>1784</v>
      </c>
      <c r="B8079" s="2" t="s">
        <v>13017</v>
      </c>
      <c r="C8079" s="2" t="s">
        <v>13022</v>
      </c>
      <c r="D8079" s="2" t="s">
        <v>13029</v>
      </c>
      <c r="E8079" s="2" t="s">
        <v>13059</v>
      </c>
      <c r="F8079" s="2" t="s">
        <v>13060</v>
      </c>
      <c r="G8079" s="2" t="s">
        <v>13066</v>
      </c>
      <c r="H8079" s="2" t="s">
        <v>13071</v>
      </c>
      <c r="I8079" s="2">
        <v>1255.43</v>
      </c>
      <c r="J8079" s="2" t="s">
        <v>13073</v>
      </c>
      <c r="K8079" s="2" t="s">
        <v>13078</v>
      </c>
      <c r="L8079" s="2" t="s">
        <v>13079</v>
      </c>
      <c r="M8079" s="2" t="s">
        <v>21151</v>
      </c>
      <c r="N8079" s="2">
        <v>88</v>
      </c>
      <c r="O8079" s="2" t="s">
        <v>13096</v>
      </c>
      <c r="P8079" s="2">
        <v>1</v>
      </c>
      <c r="Q8079" s="2" t="s">
        <v>13099</v>
      </c>
    </row>
    <row r="8080" spans="1:17" hidden="1" x14ac:dyDescent="0.25">
      <c r="A8080" s="2" t="s">
        <v>1797</v>
      </c>
      <c r="B8080" s="2" t="s">
        <v>13017</v>
      </c>
      <c r="C8080" s="2" t="s">
        <v>13022</v>
      </c>
      <c r="D8080" s="2" t="s">
        <v>13053</v>
      </c>
      <c r="E8080" s="2" t="s">
        <v>13056</v>
      </c>
      <c r="F8080" s="2" t="s">
        <v>13057</v>
      </c>
      <c r="G8080" s="2" t="s">
        <v>13066</v>
      </c>
      <c r="H8080" s="2" t="s">
        <v>13070</v>
      </c>
      <c r="I8080" s="2">
        <v>2286.63</v>
      </c>
      <c r="J8080" s="2" t="s">
        <v>13073</v>
      </c>
      <c r="K8080" s="2" t="s">
        <v>13077</v>
      </c>
      <c r="L8080" s="2" t="s">
        <v>13079</v>
      </c>
      <c r="M8080" s="2" t="s">
        <v>21152</v>
      </c>
      <c r="N8080" s="2">
        <v>76</v>
      </c>
      <c r="O8080" s="2" t="s">
        <v>13095</v>
      </c>
      <c r="P8080" s="2">
        <v>3</v>
      </c>
      <c r="Q8080" s="2" t="s">
        <v>13098</v>
      </c>
    </row>
    <row r="8081" spans="1:17" hidden="1" x14ac:dyDescent="0.25">
      <c r="A8081" s="2" t="s">
        <v>1798</v>
      </c>
      <c r="B8081" s="2" t="s">
        <v>13017</v>
      </c>
      <c r="C8081" s="2" t="s">
        <v>13022</v>
      </c>
      <c r="D8081" s="2" t="s">
        <v>13049</v>
      </c>
      <c r="E8081" s="2" t="s">
        <v>13057</v>
      </c>
      <c r="F8081" s="2" t="s">
        <v>13059</v>
      </c>
      <c r="G8081" s="2" t="s">
        <v>13064</v>
      </c>
      <c r="H8081" s="2" t="s">
        <v>13070</v>
      </c>
      <c r="I8081" s="2">
        <v>694.8</v>
      </c>
      <c r="J8081" s="2" t="s">
        <v>13075</v>
      </c>
      <c r="K8081" s="2" t="s">
        <v>13077</v>
      </c>
      <c r="L8081" s="2" t="s">
        <v>13080</v>
      </c>
      <c r="M8081" s="2" t="s">
        <v>21153</v>
      </c>
      <c r="N8081" s="2">
        <v>82</v>
      </c>
      <c r="O8081" s="2" t="s">
        <v>13097</v>
      </c>
      <c r="P8081" s="2">
        <v>1</v>
      </c>
      <c r="Q8081" s="2" t="s">
        <v>13100</v>
      </c>
    </row>
    <row r="8082" spans="1:17" hidden="1" x14ac:dyDescent="0.25">
      <c r="A8082" s="2" t="s">
        <v>1809</v>
      </c>
      <c r="B8082" s="2" t="s">
        <v>13017</v>
      </c>
      <c r="C8082" s="2" t="s">
        <v>13022</v>
      </c>
      <c r="D8082" s="2" t="s">
        <v>13029</v>
      </c>
      <c r="E8082" s="2" t="s">
        <v>13060</v>
      </c>
      <c r="F8082" s="2" t="s">
        <v>13062</v>
      </c>
      <c r="G8082" s="2" t="s">
        <v>13068</v>
      </c>
      <c r="H8082" s="2" t="s">
        <v>13070</v>
      </c>
      <c r="I8082" s="2">
        <v>1187.0999999999999</v>
      </c>
      <c r="J8082" s="2" t="s">
        <v>13074</v>
      </c>
      <c r="K8082" s="2" t="s">
        <v>13077</v>
      </c>
      <c r="L8082" s="2" t="s">
        <v>13080</v>
      </c>
      <c r="M8082" s="2" t="s">
        <v>21154</v>
      </c>
      <c r="N8082" s="2">
        <v>26</v>
      </c>
      <c r="O8082" s="2" t="s">
        <v>13097</v>
      </c>
      <c r="P8082" s="2">
        <v>1</v>
      </c>
      <c r="Q8082" s="2" t="s">
        <v>13098</v>
      </c>
    </row>
    <row r="8083" spans="1:17" hidden="1" x14ac:dyDescent="0.25">
      <c r="A8083" s="2" t="s">
        <v>1811</v>
      </c>
      <c r="B8083" s="2" t="s">
        <v>13017</v>
      </c>
      <c r="C8083" s="2" t="s">
        <v>13022</v>
      </c>
      <c r="D8083" s="2" t="s">
        <v>13036</v>
      </c>
      <c r="E8083" s="2" t="s">
        <v>13063</v>
      </c>
      <c r="F8083" s="2" t="s">
        <v>13056</v>
      </c>
      <c r="G8083" s="2" t="s">
        <v>13067</v>
      </c>
      <c r="H8083" s="2" t="s">
        <v>13069</v>
      </c>
      <c r="I8083" s="2">
        <v>1901.76</v>
      </c>
      <c r="J8083" s="2" t="s">
        <v>13075</v>
      </c>
      <c r="K8083" s="2" t="s">
        <v>13078</v>
      </c>
      <c r="L8083" s="2" t="s">
        <v>13079</v>
      </c>
      <c r="M8083" s="2" t="s">
        <v>21155</v>
      </c>
      <c r="N8083" s="2">
        <v>12</v>
      </c>
      <c r="O8083" s="2" t="s">
        <v>13095</v>
      </c>
      <c r="P8083" s="2">
        <v>1</v>
      </c>
      <c r="Q8083" s="2" t="s">
        <v>13099</v>
      </c>
    </row>
    <row r="8084" spans="1:17" hidden="1" x14ac:dyDescent="0.25">
      <c r="A8084" s="2" t="s">
        <v>1814</v>
      </c>
      <c r="B8084" s="2" t="s">
        <v>13017</v>
      </c>
      <c r="C8084" s="2" t="s">
        <v>13022</v>
      </c>
      <c r="D8084" s="2" t="s">
        <v>13032</v>
      </c>
      <c r="E8084" s="2" t="s">
        <v>13056</v>
      </c>
      <c r="F8084" s="2" t="s">
        <v>13060</v>
      </c>
      <c r="G8084" s="2" t="s">
        <v>13065</v>
      </c>
      <c r="H8084" s="2" t="s">
        <v>13069</v>
      </c>
      <c r="I8084" s="2">
        <v>391.94</v>
      </c>
      <c r="J8084" s="2" t="s">
        <v>13074</v>
      </c>
      <c r="K8084" s="2" t="s">
        <v>13077</v>
      </c>
      <c r="L8084" s="2" t="s">
        <v>13079</v>
      </c>
      <c r="M8084" s="2" t="s">
        <v>21156</v>
      </c>
      <c r="N8084" s="2">
        <v>97</v>
      </c>
      <c r="O8084" s="2" t="s">
        <v>13096</v>
      </c>
      <c r="P8084" s="2">
        <v>5</v>
      </c>
      <c r="Q8084" s="2" t="s">
        <v>13098</v>
      </c>
    </row>
    <row r="8085" spans="1:17" hidden="1" x14ac:dyDescent="0.25">
      <c r="A8085" s="2" t="s">
        <v>1816</v>
      </c>
      <c r="B8085" s="2" t="s">
        <v>13017</v>
      </c>
      <c r="C8085" s="2" t="s">
        <v>13022</v>
      </c>
      <c r="D8085" s="2" t="s">
        <v>13042</v>
      </c>
      <c r="E8085" s="2" t="s">
        <v>13062</v>
      </c>
      <c r="F8085" s="2" t="s">
        <v>13058</v>
      </c>
      <c r="G8085" s="2" t="s">
        <v>13064</v>
      </c>
      <c r="H8085" s="2" t="s">
        <v>13071</v>
      </c>
      <c r="I8085" s="2">
        <v>1960.53</v>
      </c>
      <c r="J8085" s="2" t="s">
        <v>13074</v>
      </c>
      <c r="K8085" s="2" t="s">
        <v>13076</v>
      </c>
      <c r="L8085" s="2" t="s">
        <v>13080</v>
      </c>
      <c r="M8085" s="2" t="s">
        <v>21157</v>
      </c>
      <c r="N8085" s="2">
        <v>45</v>
      </c>
      <c r="O8085" s="2" t="s">
        <v>13096</v>
      </c>
      <c r="P8085" s="2">
        <v>3</v>
      </c>
      <c r="Q8085" s="2" t="s">
        <v>13098</v>
      </c>
    </row>
    <row r="8086" spans="1:17" hidden="1" x14ac:dyDescent="0.25">
      <c r="A8086" s="2" t="s">
        <v>1818</v>
      </c>
      <c r="B8086" s="2" t="s">
        <v>13017</v>
      </c>
      <c r="C8086" s="2" t="s">
        <v>13022</v>
      </c>
      <c r="D8086" s="2" t="s">
        <v>13035</v>
      </c>
      <c r="E8086" s="2" t="s">
        <v>13059</v>
      </c>
      <c r="F8086" s="2" t="s">
        <v>13058</v>
      </c>
      <c r="G8086" s="2" t="s">
        <v>13065</v>
      </c>
      <c r="H8086" s="2" t="s">
        <v>13071</v>
      </c>
      <c r="I8086" s="2">
        <v>1682.08</v>
      </c>
      <c r="J8086" s="2" t="s">
        <v>13074</v>
      </c>
      <c r="K8086" s="2" t="s">
        <v>13077</v>
      </c>
      <c r="L8086" s="2" t="s">
        <v>13080</v>
      </c>
      <c r="M8086" s="2" t="s">
        <v>21158</v>
      </c>
      <c r="N8086" s="2">
        <v>55</v>
      </c>
      <c r="O8086" s="2" t="s">
        <v>13097</v>
      </c>
      <c r="P8086" s="2">
        <v>1</v>
      </c>
      <c r="Q8086" s="2" t="s">
        <v>13099</v>
      </c>
    </row>
    <row r="8087" spans="1:17" hidden="1" x14ac:dyDescent="0.25">
      <c r="A8087" s="2" t="s">
        <v>1819</v>
      </c>
      <c r="B8087" s="2" t="s">
        <v>13017</v>
      </c>
      <c r="C8087" s="2" t="s">
        <v>13022</v>
      </c>
      <c r="D8087" s="2" t="s">
        <v>13048</v>
      </c>
      <c r="E8087" s="2" t="s">
        <v>13063</v>
      </c>
      <c r="F8087" s="2" t="s">
        <v>13060</v>
      </c>
      <c r="G8087" s="2" t="s">
        <v>13066</v>
      </c>
      <c r="H8087" s="2" t="s">
        <v>13071</v>
      </c>
      <c r="I8087" s="2">
        <v>2887.5</v>
      </c>
      <c r="J8087" s="2" t="s">
        <v>13073</v>
      </c>
      <c r="K8087" s="2" t="s">
        <v>13078</v>
      </c>
      <c r="L8087" s="2" t="s">
        <v>13079</v>
      </c>
      <c r="M8087" s="2" t="s">
        <v>21159</v>
      </c>
      <c r="N8087" s="2">
        <v>37</v>
      </c>
      <c r="O8087" s="2" t="s">
        <v>13096</v>
      </c>
      <c r="P8087" s="2">
        <v>5</v>
      </c>
      <c r="Q8087" s="2" t="s">
        <v>13100</v>
      </c>
    </row>
    <row r="8088" spans="1:17" hidden="1" x14ac:dyDescent="0.25">
      <c r="A8088" s="2" t="s">
        <v>1827</v>
      </c>
      <c r="B8088" s="2" t="s">
        <v>13017</v>
      </c>
      <c r="C8088" s="2" t="s">
        <v>13022</v>
      </c>
      <c r="D8088" s="2" t="s">
        <v>13028</v>
      </c>
      <c r="E8088" s="2" t="s">
        <v>13060</v>
      </c>
      <c r="F8088" s="2" t="s">
        <v>13059</v>
      </c>
      <c r="G8088" s="2" t="s">
        <v>13064</v>
      </c>
      <c r="H8088" s="2" t="s">
        <v>13069</v>
      </c>
      <c r="I8088" s="2">
        <v>2246.94</v>
      </c>
      <c r="J8088" s="2" t="s">
        <v>13072</v>
      </c>
      <c r="K8088" s="2" t="s">
        <v>13076</v>
      </c>
      <c r="L8088" s="2" t="s">
        <v>13079</v>
      </c>
      <c r="M8088" s="2" t="s">
        <v>21160</v>
      </c>
      <c r="N8088" s="2">
        <v>49</v>
      </c>
      <c r="O8088" s="2" t="s">
        <v>13097</v>
      </c>
      <c r="P8088" s="2">
        <v>5</v>
      </c>
      <c r="Q8088" s="2" t="s">
        <v>13098</v>
      </c>
    </row>
    <row r="8089" spans="1:17" hidden="1" x14ac:dyDescent="0.25">
      <c r="A8089" s="2" t="s">
        <v>1828</v>
      </c>
      <c r="B8089" s="2" t="s">
        <v>13017</v>
      </c>
      <c r="C8089" s="2" t="s">
        <v>13022</v>
      </c>
      <c r="D8089" s="2" t="s">
        <v>13030</v>
      </c>
      <c r="E8089" s="2" t="s">
        <v>13059</v>
      </c>
      <c r="F8089" s="2" t="s">
        <v>13058</v>
      </c>
      <c r="G8089" s="2" t="s">
        <v>13068</v>
      </c>
      <c r="H8089" s="2" t="s">
        <v>13071</v>
      </c>
      <c r="I8089" s="2">
        <v>607.25</v>
      </c>
      <c r="J8089" s="2" t="s">
        <v>13075</v>
      </c>
      <c r="K8089" s="2" t="s">
        <v>13077</v>
      </c>
      <c r="L8089" s="2" t="s">
        <v>13080</v>
      </c>
      <c r="M8089" s="2" t="s">
        <v>21161</v>
      </c>
      <c r="N8089" s="2">
        <v>37</v>
      </c>
      <c r="O8089" s="2" t="s">
        <v>13096</v>
      </c>
      <c r="P8089" s="2">
        <v>5</v>
      </c>
      <c r="Q8089" s="2" t="s">
        <v>13100</v>
      </c>
    </row>
    <row r="8090" spans="1:17" hidden="1" x14ac:dyDescent="0.25">
      <c r="A8090" s="2" t="s">
        <v>1834</v>
      </c>
      <c r="B8090" s="2" t="s">
        <v>13017</v>
      </c>
      <c r="C8090" s="2" t="s">
        <v>13022</v>
      </c>
      <c r="D8090" s="2" t="s">
        <v>13032</v>
      </c>
      <c r="E8090" s="2" t="s">
        <v>13063</v>
      </c>
      <c r="F8090" s="2" t="s">
        <v>13059</v>
      </c>
      <c r="G8090" s="2" t="s">
        <v>13064</v>
      </c>
      <c r="H8090" s="2" t="s">
        <v>13070</v>
      </c>
      <c r="I8090" s="2">
        <v>1604.25</v>
      </c>
      <c r="J8090" s="2" t="s">
        <v>13075</v>
      </c>
      <c r="K8090" s="2" t="s">
        <v>13078</v>
      </c>
      <c r="L8090" s="2" t="s">
        <v>13079</v>
      </c>
      <c r="M8090" s="2" t="s">
        <v>21162</v>
      </c>
      <c r="N8090" s="2">
        <v>4</v>
      </c>
      <c r="O8090" s="2" t="s">
        <v>13097</v>
      </c>
      <c r="P8090" s="2">
        <v>1</v>
      </c>
      <c r="Q8090" s="2" t="s">
        <v>13100</v>
      </c>
    </row>
    <row r="8091" spans="1:17" hidden="1" x14ac:dyDescent="0.25">
      <c r="A8091" s="2" t="s">
        <v>1835</v>
      </c>
      <c r="B8091" s="2" t="s">
        <v>13017</v>
      </c>
      <c r="C8091" s="2" t="s">
        <v>13022</v>
      </c>
      <c r="D8091" s="2" t="s">
        <v>13054</v>
      </c>
      <c r="E8091" s="2" t="s">
        <v>13058</v>
      </c>
      <c r="F8091" s="2" t="s">
        <v>13059</v>
      </c>
      <c r="G8091" s="2" t="s">
        <v>13065</v>
      </c>
      <c r="H8091" s="2" t="s">
        <v>13069</v>
      </c>
      <c r="I8091" s="2">
        <v>1310.69</v>
      </c>
      <c r="J8091" s="2" t="s">
        <v>13072</v>
      </c>
      <c r="K8091" s="2" t="s">
        <v>13078</v>
      </c>
      <c r="L8091" s="2" t="s">
        <v>13080</v>
      </c>
      <c r="M8091" s="2" t="s">
        <v>21163</v>
      </c>
      <c r="N8091" s="2">
        <v>51</v>
      </c>
      <c r="O8091" s="2" t="s">
        <v>13097</v>
      </c>
      <c r="P8091" s="2">
        <v>2</v>
      </c>
      <c r="Q8091" s="2" t="s">
        <v>13100</v>
      </c>
    </row>
    <row r="8092" spans="1:17" hidden="1" x14ac:dyDescent="0.25">
      <c r="A8092" s="2" t="s">
        <v>1836</v>
      </c>
      <c r="B8092" s="2" t="s">
        <v>13017</v>
      </c>
      <c r="C8092" s="2" t="s">
        <v>13022</v>
      </c>
      <c r="D8092" s="2" t="s">
        <v>13043</v>
      </c>
      <c r="E8092" s="2" t="s">
        <v>13063</v>
      </c>
      <c r="F8092" s="2" t="s">
        <v>13060</v>
      </c>
      <c r="G8092" s="2" t="s">
        <v>13066</v>
      </c>
      <c r="H8092" s="2" t="s">
        <v>13071</v>
      </c>
      <c r="I8092" s="2">
        <v>2540.69</v>
      </c>
      <c r="J8092" s="2" t="s">
        <v>13073</v>
      </c>
      <c r="K8092" s="2" t="s">
        <v>13076</v>
      </c>
      <c r="L8092" s="2" t="s">
        <v>13079</v>
      </c>
      <c r="M8092" s="2" t="s">
        <v>21164</v>
      </c>
      <c r="N8092" s="2">
        <v>80</v>
      </c>
      <c r="O8092" s="2" t="s">
        <v>13097</v>
      </c>
      <c r="P8092" s="2">
        <v>2</v>
      </c>
      <c r="Q8092" s="2" t="s">
        <v>13098</v>
      </c>
    </row>
    <row r="8093" spans="1:17" hidden="1" x14ac:dyDescent="0.25">
      <c r="A8093" s="2" t="s">
        <v>1837</v>
      </c>
      <c r="B8093" s="2" t="s">
        <v>13017</v>
      </c>
      <c r="C8093" s="2" t="s">
        <v>13022</v>
      </c>
      <c r="D8093" s="2" t="s">
        <v>13037</v>
      </c>
      <c r="E8093" s="2" t="s">
        <v>13062</v>
      </c>
      <c r="F8093" s="2" t="s">
        <v>13057</v>
      </c>
      <c r="G8093" s="2" t="s">
        <v>13066</v>
      </c>
      <c r="H8093" s="2" t="s">
        <v>13071</v>
      </c>
      <c r="I8093" s="2">
        <v>1624.36</v>
      </c>
      <c r="J8093" s="2" t="s">
        <v>13075</v>
      </c>
      <c r="K8093" s="2" t="s">
        <v>13078</v>
      </c>
      <c r="L8093" s="2" t="s">
        <v>13079</v>
      </c>
      <c r="M8093" s="2" t="s">
        <v>21165</v>
      </c>
      <c r="N8093" s="2">
        <v>17</v>
      </c>
      <c r="O8093" s="2" t="s">
        <v>13095</v>
      </c>
      <c r="P8093" s="2">
        <v>5</v>
      </c>
      <c r="Q8093" s="2" t="s">
        <v>13099</v>
      </c>
    </row>
    <row r="8094" spans="1:17" hidden="1" x14ac:dyDescent="0.25">
      <c r="A8094" s="2" t="s">
        <v>1850</v>
      </c>
      <c r="B8094" s="2" t="s">
        <v>13017</v>
      </c>
      <c r="C8094" s="2" t="s">
        <v>13022</v>
      </c>
      <c r="D8094" s="2" t="s">
        <v>13033</v>
      </c>
      <c r="E8094" s="2" t="s">
        <v>13057</v>
      </c>
      <c r="F8094" s="2" t="s">
        <v>13062</v>
      </c>
      <c r="G8094" s="2" t="s">
        <v>13064</v>
      </c>
      <c r="H8094" s="2" t="s">
        <v>13070</v>
      </c>
      <c r="I8094" s="2">
        <v>1471.43</v>
      </c>
      <c r="J8094" s="2" t="s">
        <v>13073</v>
      </c>
      <c r="K8094" s="2" t="s">
        <v>13077</v>
      </c>
      <c r="L8094" s="2" t="s">
        <v>13079</v>
      </c>
      <c r="M8094" s="2" t="s">
        <v>21166</v>
      </c>
      <c r="N8094" s="2">
        <v>56</v>
      </c>
      <c r="O8094" s="2" t="s">
        <v>13097</v>
      </c>
      <c r="P8094" s="2">
        <v>2</v>
      </c>
      <c r="Q8094" s="2" t="s">
        <v>13099</v>
      </c>
    </row>
    <row r="8095" spans="1:17" x14ac:dyDescent="0.25">
      <c r="A8095" s="2" t="s">
        <v>1861</v>
      </c>
      <c r="B8095" s="2" t="s">
        <v>13017</v>
      </c>
      <c r="C8095" s="2" t="s">
        <v>13022</v>
      </c>
      <c r="D8095" s="2" t="s">
        <v>13031</v>
      </c>
      <c r="E8095" s="2" t="s">
        <v>13061</v>
      </c>
      <c r="F8095" s="2" t="s">
        <v>13057</v>
      </c>
      <c r="G8095" s="2" t="s">
        <v>13067</v>
      </c>
      <c r="H8095" s="2" t="s">
        <v>13069</v>
      </c>
      <c r="I8095" s="2">
        <v>1422.46</v>
      </c>
      <c r="J8095" s="2" t="s">
        <v>13072</v>
      </c>
      <c r="K8095" s="2" t="s">
        <v>13077</v>
      </c>
      <c r="L8095" s="2" t="s">
        <v>13079</v>
      </c>
      <c r="M8095" s="2" t="s">
        <v>21167</v>
      </c>
      <c r="N8095" s="2">
        <v>2</v>
      </c>
      <c r="O8095" s="2" t="s">
        <v>13095</v>
      </c>
      <c r="P8095" s="2">
        <v>5</v>
      </c>
      <c r="Q8095" s="2" t="s">
        <v>13100</v>
      </c>
    </row>
    <row r="8096" spans="1:17" hidden="1" x14ac:dyDescent="0.25">
      <c r="A8096" s="2" t="s">
        <v>1867</v>
      </c>
      <c r="B8096" s="2" t="s">
        <v>13017</v>
      </c>
      <c r="C8096" s="2" t="s">
        <v>13022</v>
      </c>
      <c r="D8096" s="2" t="s">
        <v>13045</v>
      </c>
      <c r="E8096" s="2" t="s">
        <v>13056</v>
      </c>
      <c r="F8096" s="2" t="s">
        <v>13059</v>
      </c>
      <c r="G8096" s="2" t="s">
        <v>13067</v>
      </c>
      <c r="H8096" s="2" t="s">
        <v>13070</v>
      </c>
      <c r="I8096" s="2">
        <v>2158.33</v>
      </c>
      <c r="J8096" s="2" t="s">
        <v>13073</v>
      </c>
      <c r="K8096" s="2" t="s">
        <v>13078</v>
      </c>
      <c r="L8096" s="2" t="s">
        <v>13079</v>
      </c>
      <c r="M8096" s="2" t="s">
        <v>21168</v>
      </c>
      <c r="N8096" s="2">
        <v>92</v>
      </c>
      <c r="O8096" s="2" t="s">
        <v>13095</v>
      </c>
      <c r="P8096" s="2">
        <v>2</v>
      </c>
      <c r="Q8096" s="2" t="s">
        <v>13100</v>
      </c>
    </row>
    <row r="8097" spans="1:17" hidden="1" x14ac:dyDescent="0.25">
      <c r="A8097" s="2" t="s">
        <v>1876</v>
      </c>
      <c r="B8097" s="2" t="s">
        <v>13017</v>
      </c>
      <c r="C8097" s="2" t="s">
        <v>13022</v>
      </c>
      <c r="D8097" s="2" t="s">
        <v>13028</v>
      </c>
      <c r="E8097" s="2" t="s">
        <v>13057</v>
      </c>
      <c r="F8097" s="2" t="s">
        <v>13056</v>
      </c>
      <c r="G8097" s="2" t="s">
        <v>13067</v>
      </c>
      <c r="H8097" s="2" t="s">
        <v>13070</v>
      </c>
      <c r="I8097" s="2">
        <v>326.29000000000002</v>
      </c>
      <c r="J8097" s="2" t="s">
        <v>13073</v>
      </c>
      <c r="K8097" s="2" t="s">
        <v>13078</v>
      </c>
      <c r="L8097" s="2" t="s">
        <v>13080</v>
      </c>
      <c r="M8097" s="2" t="s">
        <v>21169</v>
      </c>
      <c r="N8097" s="2">
        <v>4</v>
      </c>
      <c r="O8097" s="2" t="s">
        <v>13096</v>
      </c>
      <c r="P8097" s="2">
        <v>2</v>
      </c>
      <c r="Q8097" s="2" t="s">
        <v>13098</v>
      </c>
    </row>
    <row r="8098" spans="1:17" hidden="1" x14ac:dyDescent="0.25">
      <c r="A8098" s="2" t="s">
        <v>1880</v>
      </c>
      <c r="B8098" s="2" t="s">
        <v>13017</v>
      </c>
      <c r="C8098" s="2" t="s">
        <v>13022</v>
      </c>
      <c r="D8098" s="2" t="s">
        <v>13052</v>
      </c>
      <c r="E8098" s="2" t="s">
        <v>13059</v>
      </c>
      <c r="F8098" s="2" t="s">
        <v>13060</v>
      </c>
      <c r="G8098" s="2" t="s">
        <v>13066</v>
      </c>
      <c r="H8098" s="2" t="s">
        <v>13070</v>
      </c>
      <c r="I8098" s="2">
        <v>1514.32</v>
      </c>
      <c r="J8098" s="2" t="s">
        <v>13073</v>
      </c>
      <c r="K8098" s="2" t="s">
        <v>13078</v>
      </c>
      <c r="L8098" s="2" t="s">
        <v>13079</v>
      </c>
      <c r="M8098" s="2" t="s">
        <v>21170</v>
      </c>
      <c r="N8098" s="2">
        <v>15</v>
      </c>
      <c r="O8098" s="2" t="s">
        <v>13095</v>
      </c>
      <c r="P8098" s="2">
        <v>2</v>
      </c>
      <c r="Q8098" s="2" t="s">
        <v>13099</v>
      </c>
    </row>
    <row r="8099" spans="1:17" hidden="1" x14ac:dyDescent="0.25">
      <c r="A8099" s="2" t="s">
        <v>1885</v>
      </c>
      <c r="B8099" s="2" t="s">
        <v>13017</v>
      </c>
      <c r="C8099" s="2" t="s">
        <v>13022</v>
      </c>
      <c r="D8099" s="2" t="s">
        <v>13027</v>
      </c>
      <c r="E8099" s="2" t="s">
        <v>13057</v>
      </c>
      <c r="F8099" s="2" t="s">
        <v>13061</v>
      </c>
      <c r="G8099" s="2" t="s">
        <v>13065</v>
      </c>
      <c r="H8099" s="2" t="s">
        <v>13069</v>
      </c>
      <c r="I8099" s="2">
        <v>2097.96</v>
      </c>
      <c r="J8099" s="2" t="s">
        <v>13075</v>
      </c>
      <c r="K8099" s="2" t="s">
        <v>13076</v>
      </c>
      <c r="L8099" s="2" t="s">
        <v>13080</v>
      </c>
      <c r="M8099" s="2" t="s">
        <v>21171</v>
      </c>
      <c r="N8099" s="2">
        <v>62</v>
      </c>
      <c r="O8099" s="2" t="s">
        <v>13096</v>
      </c>
      <c r="P8099" s="2">
        <v>4</v>
      </c>
      <c r="Q8099" s="2" t="s">
        <v>13098</v>
      </c>
    </row>
    <row r="8100" spans="1:17" x14ac:dyDescent="0.25">
      <c r="A8100" s="2" t="s">
        <v>1890</v>
      </c>
      <c r="B8100" s="2" t="s">
        <v>13017</v>
      </c>
      <c r="C8100" s="2" t="s">
        <v>13022</v>
      </c>
      <c r="D8100" s="2" t="s">
        <v>13038</v>
      </c>
      <c r="E8100" s="2" t="s">
        <v>13061</v>
      </c>
      <c r="F8100" s="2" t="s">
        <v>13057</v>
      </c>
      <c r="G8100" s="2" t="s">
        <v>13066</v>
      </c>
      <c r="H8100" s="2" t="s">
        <v>13069</v>
      </c>
      <c r="I8100" s="2">
        <v>2500.0500000000002</v>
      </c>
      <c r="J8100" s="2" t="s">
        <v>13072</v>
      </c>
      <c r="K8100" s="2" t="s">
        <v>13076</v>
      </c>
      <c r="L8100" s="2" t="s">
        <v>13079</v>
      </c>
      <c r="M8100" s="2" t="s">
        <v>21172</v>
      </c>
      <c r="N8100" s="2">
        <v>20</v>
      </c>
      <c r="O8100" s="2" t="s">
        <v>13097</v>
      </c>
      <c r="P8100" s="2">
        <v>1</v>
      </c>
      <c r="Q8100" s="2" t="s">
        <v>13100</v>
      </c>
    </row>
    <row r="8101" spans="1:17" hidden="1" x14ac:dyDescent="0.25">
      <c r="A8101" s="2" t="s">
        <v>1892</v>
      </c>
      <c r="B8101" s="2" t="s">
        <v>13017</v>
      </c>
      <c r="C8101" s="2" t="s">
        <v>13022</v>
      </c>
      <c r="D8101" s="2" t="s">
        <v>13043</v>
      </c>
      <c r="E8101" s="2" t="s">
        <v>13058</v>
      </c>
      <c r="F8101" s="2" t="s">
        <v>13056</v>
      </c>
      <c r="G8101" s="2" t="s">
        <v>13068</v>
      </c>
      <c r="H8101" s="2" t="s">
        <v>13070</v>
      </c>
      <c r="I8101" s="2">
        <v>1871.09</v>
      </c>
      <c r="J8101" s="2" t="s">
        <v>13073</v>
      </c>
      <c r="K8101" s="2" t="s">
        <v>13077</v>
      </c>
      <c r="L8101" s="2" t="s">
        <v>13079</v>
      </c>
      <c r="M8101" s="2" t="s">
        <v>21173</v>
      </c>
      <c r="N8101" s="2">
        <v>85</v>
      </c>
      <c r="O8101" s="2" t="s">
        <v>13096</v>
      </c>
      <c r="P8101" s="2">
        <v>4</v>
      </c>
      <c r="Q8101" s="2" t="s">
        <v>13098</v>
      </c>
    </row>
    <row r="8102" spans="1:17" hidden="1" x14ac:dyDescent="0.25">
      <c r="A8102" s="2" t="s">
        <v>1894</v>
      </c>
      <c r="B8102" s="2" t="s">
        <v>13017</v>
      </c>
      <c r="C8102" s="2" t="s">
        <v>13022</v>
      </c>
      <c r="D8102" s="2" t="s">
        <v>13030</v>
      </c>
      <c r="E8102" s="2" t="s">
        <v>13060</v>
      </c>
      <c r="F8102" s="2" t="s">
        <v>13059</v>
      </c>
      <c r="G8102" s="2" t="s">
        <v>13065</v>
      </c>
      <c r="H8102" s="2" t="s">
        <v>13069</v>
      </c>
      <c r="I8102" s="2">
        <v>152.12</v>
      </c>
      <c r="J8102" s="2" t="s">
        <v>13075</v>
      </c>
      <c r="K8102" s="2" t="s">
        <v>13077</v>
      </c>
      <c r="L8102" s="2" t="s">
        <v>13080</v>
      </c>
      <c r="M8102" s="2" t="s">
        <v>21174</v>
      </c>
      <c r="N8102" s="2">
        <v>90</v>
      </c>
      <c r="O8102" s="2" t="s">
        <v>13097</v>
      </c>
      <c r="P8102" s="2">
        <v>2</v>
      </c>
      <c r="Q8102" s="2" t="s">
        <v>13099</v>
      </c>
    </row>
    <row r="8103" spans="1:17" hidden="1" x14ac:dyDescent="0.25">
      <c r="A8103" s="2" t="s">
        <v>1895</v>
      </c>
      <c r="B8103" s="2" t="s">
        <v>13017</v>
      </c>
      <c r="C8103" s="2" t="s">
        <v>13022</v>
      </c>
      <c r="D8103" s="2" t="s">
        <v>13052</v>
      </c>
      <c r="E8103" s="2" t="s">
        <v>13057</v>
      </c>
      <c r="F8103" s="2" t="s">
        <v>13058</v>
      </c>
      <c r="G8103" s="2" t="s">
        <v>13068</v>
      </c>
      <c r="H8103" s="2" t="s">
        <v>13070</v>
      </c>
      <c r="I8103" s="2">
        <v>655.39</v>
      </c>
      <c r="J8103" s="2" t="s">
        <v>13072</v>
      </c>
      <c r="K8103" s="2" t="s">
        <v>13076</v>
      </c>
      <c r="L8103" s="2" t="s">
        <v>13079</v>
      </c>
      <c r="M8103" s="2" t="s">
        <v>21175</v>
      </c>
      <c r="N8103" s="2">
        <v>40</v>
      </c>
      <c r="O8103" s="2" t="s">
        <v>13096</v>
      </c>
      <c r="P8103" s="2">
        <v>4</v>
      </c>
      <c r="Q8103" s="2" t="s">
        <v>13100</v>
      </c>
    </row>
    <row r="8104" spans="1:17" hidden="1" x14ac:dyDescent="0.25">
      <c r="A8104" s="2" t="s">
        <v>1896</v>
      </c>
      <c r="B8104" s="2" t="s">
        <v>13017</v>
      </c>
      <c r="C8104" s="2" t="s">
        <v>13022</v>
      </c>
      <c r="D8104" s="2" t="s">
        <v>13037</v>
      </c>
      <c r="E8104" s="2" t="s">
        <v>13059</v>
      </c>
      <c r="F8104" s="2" t="s">
        <v>13057</v>
      </c>
      <c r="G8104" s="2" t="s">
        <v>13067</v>
      </c>
      <c r="H8104" s="2" t="s">
        <v>13071</v>
      </c>
      <c r="I8104" s="2">
        <v>2153.59</v>
      </c>
      <c r="J8104" s="2" t="s">
        <v>13072</v>
      </c>
      <c r="K8104" s="2" t="s">
        <v>13078</v>
      </c>
      <c r="L8104" s="2" t="s">
        <v>13080</v>
      </c>
      <c r="M8104" s="2" t="s">
        <v>21176</v>
      </c>
      <c r="N8104" s="2">
        <v>18</v>
      </c>
      <c r="O8104" s="2" t="s">
        <v>13095</v>
      </c>
      <c r="P8104" s="2">
        <v>1</v>
      </c>
      <c r="Q8104" s="2" t="s">
        <v>13098</v>
      </c>
    </row>
    <row r="8105" spans="1:17" x14ac:dyDescent="0.25">
      <c r="A8105" s="2" t="s">
        <v>1901</v>
      </c>
      <c r="B8105" s="2" t="s">
        <v>13017</v>
      </c>
      <c r="C8105" s="2" t="s">
        <v>13022</v>
      </c>
      <c r="D8105" s="2" t="s">
        <v>13052</v>
      </c>
      <c r="E8105" s="2" t="s">
        <v>13061</v>
      </c>
      <c r="F8105" s="2" t="s">
        <v>13056</v>
      </c>
      <c r="G8105" s="2" t="s">
        <v>13065</v>
      </c>
      <c r="H8105" s="2" t="s">
        <v>13070</v>
      </c>
      <c r="I8105" s="2">
        <v>2977.68</v>
      </c>
      <c r="J8105" s="2" t="s">
        <v>13072</v>
      </c>
      <c r="K8105" s="2" t="s">
        <v>13078</v>
      </c>
      <c r="L8105" s="2" t="s">
        <v>13079</v>
      </c>
      <c r="M8105" s="2" t="s">
        <v>21177</v>
      </c>
      <c r="N8105" s="2">
        <v>6</v>
      </c>
      <c r="O8105" s="2" t="s">
        <v>13095</v>
      </c>
      <c r="P8105" s="2">
        <v>1</v>
      </c>
      <c r="Q8105" s="2" t="s">
        <v>13100</v>
      </c>
    </row>
    <row r="8106" spans="1:17" x14ac:dyDescent="0.25">
      <c r="A8106" s="2" t="s">
        <v>1904</v>
      </c>
      <c r="B8106" s="2" t="s">
        <v>13017</v>
      </c>
      <c r="C8106" s="2" t="s">
        <v>13022</v>
      </c>
      <c r="D8106" s="2" t="s">
        <v>13034</v>
      </c>
      <c r="E8106" s="2" t="s">
        <v>13061</v>
      </c>
      <c r="F8106" s="2" t="s">
        <v>13063</v>
      </c>
      <c r="G8106" s="2" t="s">
        <v>13065</v>
      </c>
      <c r="H8106" s="2" t="s">
        <v>13071</v>
      </c>
      <c r="I8106" s="2">
        <v>1868.41</v>
      </c>
      <c r="J8106" s="2" t="s">
        <v>13075</v>
      </c>
      <c r="K8106" s="2" t="s">
        <v>13076</v>
      </c>
      <c r="L8106" s="2" t="s">
        <v>13080</v>
      </c>
      <c r="M8106" s="2" t="s">
        <v>21178</v>
      </c>
      <c r="N8106" s="2">
        <v>56</v>
      </c>
      <c r="O8106" s="2" t="s">
        <v>13096</v>
      </c>
      <c r="P8106" s="2">
        <v>5</v>
      </c>
      <c r="Q8106" s="2" t="s">
        <v>13098</v>
      </c>
    </row>
    <row r="8107" spans="1:17" hidden="1" x14ac:dyDescent="0.25">
      <c r="A8107" s="2" t="s">
        <v>1905</v>
      </c>
      <c r="B8107" s="2" t="s">
        <v>13017</v>
      </c>
      <c r="C8107" s="2" t="s">
        <v>13022</v>
      </c>
      <c r="D8107" s="2" t="s">
        <v>13046</v>
      </c>
      <c r="E8107" s="2" t="s">
        <v>13059</v>
      </c>
      <c r="F8107" s="2" t="s">
        <v>13061</v>
      </c>
      <c r="G8107" s="2" t="s">
        <v>13068</v>
      </c>
      <c r="H8107" s="2" t="s">
        <v>13069</v>
      </c>
      <c r="I8107" s="2">
        <v>1088.3800000000001</v>
      </c>
      <c r="J8107" s="2" t="s">
        <v>13074</v>
      </c>
      <c r="K8107" s="2" t="s">
        <v>13076</v>
      </c>
      <c r="L8107" s="2" t="s">
        <v>13080</v>
      </c>
      <c r="M8107" s="2" t="s">
        <v>21179</v>
      </c>
      <c r="N8107" s="2">
        <v>48</v>
      </c>
      <c r="O8107" s="2" t="s">
        <v>13095</v>
      </c>
      <c r="P8107" s="2">
        <v>3</v>
      </c>
      <c r="Q8107" s="2" t="s">
        <v>13098</v>
      </c>
    </row>
    <row r="8108" spans="1:17" hidden="1" x14ac:dyDescent="0.25">
      <c r="A8108" s="2" t="s">
        <v>1906</v>
      </c>
      <c r="B8108" s="2" t="s">
        <v>13017</v>
      </c>
      <c r="C8108" s="2" t="s">
        <v>13022</v>
      </c>
      <c r="D8108" s="2" t="s">
        <v>13042</v>
      </c>
      <c r="E8108" s="2" t="s">
        <v>13063</v>
      </c>
      <c r="F8108" s="2" t="s">
        <v>13056</v>
      </c>
      <c r="G8108" s="2" t="s">
        <v>13068</v>
      </c>
      <c r="H8108" s="2" t="s">
        <v>13069</v>
      </c>
      <c r="I8108" s="2">
        <v>1073.8699999999999</v>
      </c>
      <c r="J8108" s="2" t="s">
        <v>13073</v>
      </c>
      <c r="K8108" s="2" t="s">
        <v>13076</v>
      </c>
      <c r="L8108" s="2" t="s">
        <v>13079</v>
      </c>
      <c r="M8108" s="2" t="s">
        <v>21180</v>
      </c>
      <c r="N8108" s="2">
        <v>16</v>
      </c>
      <c r="O8108" s="2" t="s">
        <v>13095</v>
      </c>
      <c r="P8108" s="2">
        <v>2</v>
      </c>
      <c r="Q8108" s="2" t="s">
        <v>13100</v>
      </c>
    </row>
    <row r="8109" spans="1:17" hidden="1" x14ac:dyDescent="0.25">
      <c r="A8109" s="2" t="s">
        <v>1907</v>
      </c>
      <c r="B8109" s="2" t="s">
        <v>13017</v>
      </c>
      <c r="C8109" s="2" t="s">
        <v>13022</v>
      </c>
      <c r="D8109" s="2" t="s">
        <v>13048</v>
      </c>
      <c r="E8109" s="2" t="s">
        <v>13059</v>
      </c>
      <c r="F8109" s="2" t="s">
        <v>13057</v>
      </c>
      <c r="G8109" s="2" t="s">
        <v>13067</v>
      </c>
      <c r="H8109" s="2" t="s">
        <v>13071</v>
      </c>
      <c r="I8109" s="2">
        <v>247.75</v>
      </c>
      <c r="J8109" s="2" t="s">
        <v>13072</v>
      </c>
      <c r="K8109" s="2" t="s">
        <v>13077</v>
      </c>
      <c r="L8109" s="2" t="s">
        <v>13079</v>
      </c>
      <c r="M8109" s="2" t="s">
        <v>21181</v>
      </c>
      <c r="N8109" s="2">
        <v>65</v>
      </c>
      <c r="O8109" s="2" t="s">
        <v>13096</v>
      </c>
      <c r="P8109" s="2">
        <v>3</v>
      </c>
      <c r="Q8109" s="2" t="s">
        <v>13098</v>
      </c>
    </row>
    <row r="8110" spans="1:17" hidden="1" x14ac:dyDescent="0.25">
      <c r="A8110" s="2" t="s">
        <v>1908</v>
      </c>
      <c r="B8110" s="2" t="s">
        <v>13017</v>
      </c>
      <c r="C8110" s="2" t="s">
        <v>13022</v>
      </c>
      <c r="D8110" s="2" t="s">
        <v>13033</v>
      </c>
      <c r="E8110" s="2" t="s">
        <v>13057</v>
      </c>
      <c r="F8110" s="2" t="s">
        <v>13059</v>
      </c>
      <c r="G8110" s="2" t="s">
        <v>13068</v>
      </c>
      <c r="H8110" s="2" t="s">
        <v>13069</v>
      </c>
      <c r="I8110" s="2">
        <v>1891.51</v>
      </c>
      <c r="J8110" s="2" t="s">
        <v>13074</v>
      </c>
      <c r="K8110" s="2" t="s">
        <v>13076</v>
      </c>
      <c r="L8110" s="2" t="s">
        <v>13080</v>
      </c>
      <c r="M8110" s="2" t="s">
        <v>21182</v>
      </c>
      <c r="N8110" s="2">
        <v>71</v>
      </c>
      <c r="O8110" s="2" t="s">
        <v>13096</v>
      </c>
      <c r="P8110" s="2">
        <v>1</v>
      </c>
      <c r="Q8110" s="2" t="s">
        <v>13099</v>
      </c>
    </row>
    <row r="8111" spans="1:17" hidden="1" x14ac:dyDescent="0.25">
      <c r="A8111" s="2" t="s">
        <v>1909</v>
      </c>
      <c r="B8111" s="2" t="s">
        <v>13017</v>
      </c>
      <c r="C8111" s="2" t="s">
        <v>13022</v>
      </c>
      <c r="D8111" s="2" t="s">
        <v>13043</v>
      </c>
      <c r="E8111" s="2" t="s">
        <v>13060</v>
      </c>
      <c r="F8111" s="2" t="s">
        <v>13058</v>
      </c>
      <c r="G8111" s="2" t="s">
        <v>13068</v>
      </c>
      <c r="H8111" s="2" t="s">
        <v>13070</v>
      </c>
      <c r="I8111" s="2">
        <v>908.22</v>
      </c>
      <c r="J8111" s="2" t="s">
        <v>13074</v>
      </c>
      <c r="K8111" s="2" t="s">
        <v>13078</v>
      </c>
      <c r="L8111" s="2" t="s">
        <v>13080</v>
      </c>
      <c r="M8111" s="2" t="s">
        <v>21183</v>
      </c>
      <c r="N8111" s="2">
        <v>73</v>
      </c>
      <c r="O8111" s="2" t="s">
        <v>13097</v>
      </c>
      <c r="P8111" s="2">
        <v>3</v>
      </c>
      <c r="Q8111" s="2" t="s">
        <v>13100</v>
      </c>
    </row>
    <row r="8112" spans="1:17" hidden="1" x14ac:dyDescent="0.25">
      <c r="A8112" s="2" t="s">
        <v>1914</v>
      </c>
      <c r="B8112" s="2" t="s">
        <v>13017</v>
      </c>
      <c r="C8112" s="2" t="s">
        <v>13022</v>
      </c>
      <c r="D8112" s="2" t="s">
        <v>13042</v>
      </c>
      <c r="E8112" s="2" t="s">
        <v>13056</v>
      </c>
      <c r="F8112" s="2" t="s">
        <v>13060</v>
      </c>
      <c r="G8112" s="2" t="s">
        <v>13064</v>
      </c>
      <c r="H8112" s="2" t="s">
        <v>13071</v>
      </c>
      <c r="I8112" s="2">
        <v>2711.94</v>
      </c>
      <c r="J8112" s="2" t="s">
        <v>13072</v>
      </c>
      <c r="K8112" s="2" t="s">
        <v>13078</v>
      </c>
      <c r="L8112" s="2" t="s">
        <v>13080</v>
      </c>
      <c r="M8112" s="2" t="s">
        <v>21184</v>
      </c>
      <c r="N8112" s="2">
        <v>95</v>
      </c>
      <c r="O8112" s="2" t="s">
        <v>13096</v>
      </c>
      <c r="P8112" s="2">
        <v>3</v>
      </c>
      <c r="Q8112" s="2" t="s">
        <v>13098</v>
      </c>
    </row>
    <row r="8113" spans="1:17" hidden="1" x14ac:dyDescent="0.25">
      <c r="A8113" s="2" t="s">
        <v>1918</v>
      </c>
      <c r="B8113" s="2" t="s">
        <v>13017</v>
      </c>
      <c r="C8113" s="2" t="s">
        <v>13022</v>
      </c>
      <c r="D8113" s="2" t="s">
        <v>13032</v>
      </c>
      <c r="E8113" s="2" t="s">
        <v>13058</v>
      </c>
      <c r="F8113" s="2" t="s">
        <v>13062</v>
      </c>
      <c r="G8113" s="2" t="s">
        <v>13064</v>
      </c>
      <c r="H8113" s="2" t="s">
        <v>13070</v>
      </c>
      <c r="I8113" s="2">
        <v>863.43</v>
      </c>
      <c r="J8113" s="2" t="s">
        <v>13073</v>
      </c>
      <c r="K8113" s="2" t="s">
        <v>13076</v>
      </c>
      <c r="L8113" s="2" t="s">
        <v>13079</v>
      </c>
      <c r="M8113" s="2" t="s">
        <v>21185</v>
      </c>
      <c r="N8113" s="2">
        <v>10</v>
      </c>
      <c r="O8113" s="2" t="s">
        <v>13095</v>
      </c>
      <c r="P8113" s="2">
        <v>1</v>
      </c>
      <c r="Q8113" s="2" t="s">
        <v>13100</v>
      </c>
    </row>
    <row r="8114" spans="1:17" hidden="1" x14ac:dyDescent="0.25">
      <c r="A8114" s="2" t="s">
        <v>1924</v>
      </c>
      <c r="B8114" s="2" t="s">
        <v>13017</v>
      </c>
      <c r="C8114" s="2" t="s">
        <v>13022</v>
      </c>
      <c r="D8114" s="2" t="s">
        <v>13043</v>
      </c>
      <c r="E8114" s="2" t="s">
        <v>13062</v>
      </c>
      <c r="F8114" s="2" t="s">
        <v>13060</v>
      </c>
      <c r="G8114" s="2" t="s">
        <v>13064</v>
      </c>
      <c r="H8114" s="2" t="s">
        <v>13069</v>
      </c>
      <c r="I8114" s="2">
        <v>1822.63</v>
      </c>
      <c r="J8114" s="2" t="s">
        <v>13075</v>
      </c>
      <c r="K8114" s="2" t="s">
        <v>13076</v>
      </c>
      <c r="L8114" s="2" t="s">
        <v>13080</v>
      </c>
      <c r="M8114" s="2" t="s">
        <v>21186</v>
      </c>
      <c r="N8114" s="2">
        <v>52</v>
      </c>
      <c r="O8114" s="2" t="s">
        <v>13095</v>
      </c>
      <c r="P8114" s="2">
        <v>4</v>
      </c>
      <c r="Q8114" s="2" t="s">
        <v>13098</v>
      </c>
    </row>
    <row r="8115" spans="1:17" hidden="1" x14ac:dyDescent="0.25">
      <c r="A8115" s="2" t="s">
        <v>1926</v>
      </c>
      <c r="B8115" s="2" t="s">
        <v>13017</v>
      </c>
      <c r="C8115" s="2" t="s">
        <v>13022</v>
      </c>
      <c r="D8115" s="2" t="s">
        <v>13032</v>
      </c>
      <c r="E8115" s="2" t="s">
        <v>13058</v>
      </c>
      <c r="F8115" s="2" t="s">
        <v>13056</v>
      </c>
      <c r="G8115" s="2" t="s">
        <v>13066</v>
      </c>
      <c r="H8115" s="2" t="s">
        <v>13071</v>
      </c>
      <c r="I8115" s="2">
        <v>523.48</v>
      </c>
      <c r="J8115" s="2" t="s">
        <v>13074</v>
      </c>
      <c r="K8115" s="2" t="s">
        <v>13077</v>
      </c>
      <c r="L8115" s="2" t="s">
        <v>13079</v>
      </c>
      <c r="M8115" s="2" t="s">
        <v>21187</v>
      </c>
      <c r="N8115" s="2">
        <v>46</v>
      </c>
      <c r="O8115" s="2" t="s">
        <v>13095</v>
      </c>
      <c r="P8115" s="2">
        <v>5</v>
      </c>
      <c r="Q8115" s="2" t="s">
        <v>13100</v>
      </c>
    </row>
    <row r="8116" spans="1:17" x14ac:dyDescent="0.25">
      <c r="A8116" s="2" t="s">
        <v>1927</v>
      </c>
      <c r="B8116" s="2" t="s">
        <v>13017</v>
      </c>
      <c r="C8116" s="2" t="s">
        <v>13022</v>
      </c>
      <c r="D8116" s="2" t="s">
        <v>13045</v>
      </c>
      <c r="E8116" s="2" t="s">
        <v>13061</v>
      </c>
      <c r="F8116" s="2" t="s">
        <v>13063</v>
      </c>
      <c r="G8116" s="2" t="s">
        <v>13066</v>
      </c>
      <c r="H8116" s="2" t="s">
        <v>13070</v>
      </c>
      <c r="I8116" s="2">
        <v>1461.21</v>
      </c>
      <c r="J8116" s="2" t="s">
        <v>13075</v>
      </c>
      <c r="K8116" s="2" t="s">
        <v>13076</v>
      </c>
      <c r="L8116" s="2" t="s">
        <v>13080</v>
      </c>
      <c r="M8116" s="2" t="s">
        <v>21188</v>
      </c>
      <c r="N8116" s="2">
        <v>91</v>
      </c>
      <c r="O8116" s="2" t="s">
        <v>13095</v>
      </c>
      <c r="P8116" s="2">
        <v>2</v>
      </c>
      <c r="Q8116" s="2" t="s">
        <v>13100</v>
      </c>
    </row>
    <row r="8117" spans="1:17" hidden="1" x14ac:dyDescent="0.25">
      <c r="A8117" s="2" t="s">
        <v>1937</v>
      </c>
      <c r="B8117" s="2" t="s">
        <v>13017</v>
      </c>
      <c r="C8117" s="2" t="s">
        <v>13022</v>
      </c>
      <c r="D8117" s="2" t="s">
        <v>13041</v>
      </c>
      <c r="E8117" s="2" t="s">
        <v>13057</v>
      </c>
      <c r="F8117" s="2" t="s">
        <v>13061</v>
      </c>
      <c r="G8117" s="2" t="s">
        <v>13068</v>
      </c>
      <c r="H8117" s="2" t="s">
        <v>13071</v>
      </c>
      <c r="I8117" s="2">
        <v>2811.88</v>
      </c>
      <c r="J8117" s="2" t="s">
        <v>13072</v>
      </c>
      <c r="K8117" s="2" t="s">
        <v>13077</v>
      </c>
      <c r="L8117" s="2" t="s">
        <v>13079</v>
      </c>
      <c r="M8117" s="2" t="s">
        <v>21189</v>
      </c>
      <c r="N8117" s="2">
        <v>9</v>
      </c>
      <c r="O8117" s="2" t="s">
        <v>13095</v>
      </c>
      <c r="P8117" s="2">
        <v>1</v>
      </c>
      <c r="Q8117" s="2" t="s">
        <v>13099</v>
      </c>
    </row>
    <row r="8118" spans="1:17" hidden="1" x14ac:dyDescent="0.25">
      <c r="A8118" s="2" t="s">
        <v>1951</v>
      </c>
      <c r="B8118" s="2" t="s">
        <v>13017</v>
      </c>
      <c r="C8118" s="2" t="s">
        <v>13022</v>
      </c>
      <c r="D8118" s="2" t="s">
        <v>13049</v>
      </c>
      <c r="E8118" s="2" t="s">
        <v>13062</v>
      </c>
      <c r="F8118" s="2" t="s">
        <v>13057</v>
      </c>
      <c r="G8118" s="2" t="s">
        <v>13067</v>
      </c>
      <c r="H8118" s="2" t="s">
        <v>13071</v>
      </c>
      <c r="I8118" s="2">
        <v>456.13</v>
      </c>
      <c r="J8118" s="2" t="s">
        <v>13073</v>
      </c>
      <c r="K8118" s="2" t="s">
        <v>13077</v>
      </c>
      <c r="L8118" s="2" t="s">
        <v>13080</v>
      </c>
      <c r="M8118" s="2" t="s">
        <v>21190</v>
      </c>
      <c r="N8118" s="2">
        <v>80</v>
      </c>
      <c r="O8118" s="2" t="s">
        <v>13096</v>
      </c>
      <c r="P8118" s="2">
        <v>5</v>
      </c>
      <c r="Q8118" s="2" t="s">
        <v>13099</v>
      </c>
    </row>
    <row r="8119" spans="1:17" hidden="1" x14ac:dyDescent="0.25">
      <c r="A8119" s="2" t="s">
        <v>1955</v>
      </c>
      <c r="B8119" s="2" t="s">
        <v>13017</v>
      </c>
      <c r="C8119" s="2" t="s">
        <v>13022</v>
      </c>
      <c r="D8119" s="2" t="s">
        <v>13031</v>
      </c>
      <c r="E8119" s="2" t="s">
        <v>13057</v>
      </c>
      <c r="F8119" s="2" t="s">
        <v>13058</v>
      </c>
      <c r="G8119" s="2" t="s">
        <v>13064</v>
      </c>
      <c r="H8119" s="2" t="s">
        <v>13069</v>
      </c>
      <c r="I8119" s="2">
        <v>1841.47</v>
      </c>
      <c r="J8119" s="2" t="s">
        <v>13072</v>
      </c>
      <c r="K8119" s="2" t="s">
        <v>13078</v>
      </c>
      <c r="L8119" s="2" t="s">
        <v>13080</v>
      </c>
      <c r="M8119" s="2" t="s">
        <v>21191</v>
      </c>
      <c r="N8119" s="2">
        <v>91</v>
      </c>
      <c r="O8119" s="2" t="s">
        <v>13095</v>
      </c>
      <c r="P8119" s="2">
        <v>3</v>
      </c>
      <c r="Q8119" s="2" t="s">
        <v>13100</v>
      </c>
    </row>
    <row r="8120" spans="1:17" hidden="1" x14ac:dyDescent="0.25">
      <c r="A8120" s="2" t="s">
        <v>1960</v>
      </c>
      <c r="B8120" s="2" t="s">
        <v>13017</v>
      </c>
      <c r="C8120" s="2" t="s">
        <v>13022</v>
      </c>
      <c r="D8120" s="2" t="s">
        <v>13033</v>
      </c>
      <c r="E8120" s="2" t="s">
        <v>13058</v>
      </c>
      <c r="F8120" s="2" t="s">
        <v>13061</v>
      </c>
      <c r="G8120" s="2" t="s">
        <v>13066</v>
      </c>
      <c r="H8120" s="2" t="s">
        <v>13071</v>
      </c>
      <c r="I8120" s="2">
        <v>1923.52</v>
      </c>
      <c r="J8120" s="2" t="s">
        <v>13075</v>
      </c>
      <c r="K8120" s="2" t="s">
        <v>13076</v>
      </c>
      <c r="L8120" s="2" t="s">
        <v>13079</v>
      </c>
      <c r="M8120" s="2" t="s">
        <v>21192</v>
      </c>
      <c r="N8120" s="2">
        <v>87</v>
      </c>
      <c r="O8120" s="2" t="s">
        <v>13097</v>
      </c>
      <c r="P8120" s="2">
        <v>2</v>
      </c>
      <c r="Q8120" s="2" t="s">
        <v>13098</v>
      </c>
    </row>
    <row r="8121" spans="1:17" hidden="1" x14ac:dyDescent="0.25">
      <c r="A8121" s="2" t="s">
        <v>1961</v>
      </c>
      <c r="B8121" s="2" t="s">
        <v>13017</v>
      </c>
      <c r="C8121" s="2" t="s">
        <v>13022</v>
      </c>
      <c r="D8121" s="2" t="s">
        <v>13035</v>
      </c>
      <c r="E8121" s="2" t="s">
        <v>13060</v>
      </c>
      <c r="F8121" s="2" t="s">
        <v>13059</v>
      </c>
      <c r="G8121" s="2" t="s">
        <v>13065</v>
      </c>
      <c r="H8121" s="2" t="s">
        <v>13069</v>
      </c>
      <c r="I8121" s="2">
        <v>2681.77</v>
      </c>
      <c r="J8121" s="2" t="s">
        <v>13073</v>
      </c>
      <c r="K8121" s="2" t="s">
        <v>13076</v>
      </c>
      <c r="L8121" s="2" t="s">
        <v>13080</v>
      </c>
      <c r="M8121" s="2" t="s">
        <v>21193</v>
      </c>
      <c r="N8121" s="2">
        <v>11</v>
      </c>
      <c r="O8121" s="2" t="s">
        <v>13096</v>
      </c>
      <c r="P8121" s="2">
        <v>4</v>
      </c>
      <c r="Q8121" s="2" t="s">
        <v>13098</v>
      </c>
    </row>
    <row r="8122" spans="1:17" hidden="1" x14ac:dyDescent="0.25">
      <c r="A8122" s="2" t="s">
        <v>1962</v>
      </c>
      <c r="B8122" s="2" t="s">
        <v>13017</v>
      </c>
      <c r="C8122" s="2" t="s">
        <v>13022</v>
      </c>
      <c r="D8122" s="2" t="s">
        <v>13037</v>
      </c>
      <c r="E8122" s="2" t="s">
        <v>13057</v>
      </c>
      <c r="F8122" s="2" t="s">
        <v>13060</v>
      </c>
      <c r="G8122" s="2" t="s">
        <v>13067</v>
      </c>
      <c r="H8122" s="2" t="s">
        <v>13070</v>
      </c>
      <c r="I8122" s="2">
        <v>1223.9000000000001</v>
      </c>
      <c r="J8122" s="2" t="s">
        <v>13074</v>
      </c>
      <c r="K8122" s="2" t="s">
        <v>13077</v>
      </c>
      <c r="L8122" s="2" t="s">
        <v>13080</v>
      </c>
      <c r="M8122" s="2" t="s">
        <v>21194</v>
      </c>
      <c r="N8122" s="2">
        <v>70</v>
      </c>
      <c r="O8122" s="2" t="s">
        <v>13096</v>
      </c>
      <c r="P8122" s="2">
        <v>3</v>
      </c>
      <c r="Q8122" s="2" t="s">
        <v>13099</v>
      </c>
    </row>
    <row r="8123" spans="1:17" x14ac:dyDescent="0.25">
      <c r="A8123" s="2" t="s">
        <v>1970</v>
      </c>
      <c r="B8123" s="2" t="s">
        <v>13017</v>
      </c>
      <c r="C8123" s="2" t="s">
        <v>13022</v>
      </c>
      <c r="D8123" s="2" t="s">
        <v>13044</v>
      </c>
      <c r="E8123" s="2" t="s">
        <v>13061</v>
      </c>
      <c r="F8123" s="2" t="s">
        <v>13057</v>
      </c>
      <c r="G8123" s="2" t="s">
        <v>13065</v>
      </c>
      <c r="H8123" s="2" t="s">
        <v>13071</v>
      </c>
      <c r="I8123" s="2">
        <v>2318.0500000000002</v>
      </c>
      <c r="J8123" s="2" t="s">
        <v>13072</v>
      </c>
      <c r="K8123" s="2" t="s">
        <v>13078</v>
      </c>
      <c r="L8123" s="2" t="s">
        <v>13080</v>
      </c>
      <c r="M8123" s="2" t="s">
        <v>21195</v>
      </c>
      <c r="N8123" s="2">
        <v>24</v>
      </c>
      <c r="O8123" s="2" t="s">
        <v>13095</v>
      </c>
      <c r="P8123" s="2">
        <v>3</v>
      </c>
      <c r="Q8123" s="2" t="s">
        <v>13100</v>
      </c>
    </row>
    <row r="8124" spans="1:17" hidden="1" x14ac:dyDescent="0.25">
      <c r="A8124" s="2" t="s">
        <v>1978</v>
      </c>
      <c r="B8124" s="2" t="s">
        <v>13017</v>
      </c>
      <c r="C8124" s="2" t="s">
        <v>13022</v>
      </c>
      <c r="D8124" s="2" t="s">
        <v>13052</v>
      </c>
      <c r="E8124" s="2" t="s">
        <v>13057</v>
      </c>
      <c r="F8124" s="2" t="s">
        <v>13056</v>
      </c>
      <c r="G8124" s="2" t="s">
        <v>13067</v>
      </c>
      <c r="H8124" s="2" t="s">
        <v>13070</v>
      </c>
      <c r="I8124" s="2">
        <v>947.96</v>
      </c>
      <c r="J8124" s="2" t="s">
        <v>13075</v>
      </c>
      <c r="K8124" s="2" t="s">
        <v>13076</v>
      </c>
      <c r="L8124" s="2" t="s">
        <v>13080</v>
      </c>
      <c r="M8124" s="2" t="s">
        <v>21196</v>
      </c>
      <c r="N8124" s="2">
        <v>16</v>
      </c>
      <c r="O8124" s="2" t="s">
        <v>13097</v>
      </c>
      <c r="P8124" s="2">
        <v>3</v>
      </c>
      <c r="Q8124" s="2" t="s">
        <v>13100</v>
      </c>
    </row>
    <row r="8125" spans="1:17" hidden="1" x14ac:dyDescent="0.25">
      <c r="A8125" s="2" t="s">
        <v>1995</v>
      </c>
      <c r="B8125" s="2" t="s">
        <v>13017</v>
      </c>
      <c r="C8125" s="2" t="s">
        <v>13022</v>
      </c>
      <c r="D8125" s="2" t="s">
        <v>13030</v>
      </c>
      <c r="E8125" s="2" t="s">
        <v>13062</v>
      </c>
      <c r="F8125" s="2" t="s">
        <v>13058</v>
      </c>
      <c r="G8125" s="2" t="s">
        <v>13068</v>
      </c>
      <c r="H8125" s="2" t="s">
        <v>13071</v>
      </c>
      <c r="I8125" s="2">
        <v>1804.6</v>
      </c>
      <c r="J8125" s="2" t="s">
        <v>13073</v>
      </c>
      <c r="K8125" s="2" t="s">
        <v>13076</v>
      </c>
      <c r="L8125" s="2" t="s">
        <v>13079</v>
      </c>
      <c r="M8125" s="2" t="s">
        <v>21197</v>
      </c>
      <c r="N8125" s="2">
        <v>96</v>
      </c>
      <c r="O8125" s="2" t="s">
        <v>13097</v>
      </c>
      <c r="P8125" s="2">
        <v>1</v>
      </c>
      <c r="Q8125" s="2" t="s">
        <v>13100</v>
      </c>
    </row>
    <row r="8126" spans="1:17" hidden="1" x14ac:dyDescent="0.25">
      <c r="A8126" s="2" t="s">
        <v>1999</v>
      </c>
      <c r="B8126" s="2" t="s">
        <v>13017</v>
      </c>
      <c r="C8126" s="2" t="s">
        <v>13022</v>
      </c>
      <c r="D8126" s="2" t="s">
        <v>13049</v>
      </c>
      <c r="E8126" s="2" t="s">
        <v>13059</v>
      </c>
      <c r="F8126" s="2" t="s">
        <v>13056</v>
      </c>
      <c r="G8126" s="2" t="s">
        <v>13065</v>
      </c>
      <c r="H8126" s="2" t="s">
        <v>13070</v>
      </c>
      <c r="I8126" s="2">
        <v>2699.91</v>
      </c>
      <c r="J8126" s="2" t="s">
        <v>13073</v>
      </c>
      <c r="K8126" s="2" t="s">
        <v>13076</v>
      </c>
      <c r="L8126" s="2" t="s">
        <v>13079</v>
      </c>
      <c r="M8126" s="2" t="s">
        <v>21198</v>
      </c>
      <c r="N8126" s="2">
        <v>83</v>
      </c>
      <c r="O8126" s="2" t="s">
        <v>13095</v>
      </c>
      <c r="P8126" s="2">
        <v>3</v>
      </c>
      <c r="Q8126" s="2" t="s">
        <v>13099</v>
      </c>
    </row>
    <row r="8127" spans="1:17" hidden="1" x14ac:dyDescent="0.25">
      <c r="A8127" s="2" t="s">
        <v>2004</v>
      </c>
      <c r="B8127" s="2" t="s">
        <v>13017</v>
      </c>
      <c r="C8127" s="2" t="s">
        <v>13022</v>
      </c>
      <c r="D8127" s="2" t="s">
        <v>13037</v>
      </c>
      <c r="E8127" s="2" t="s">
        <v>13059</v>
      </c>
      <c r="F8127" s="2" t="s">
        <v>13056</v>
      </c>
      <c r="G8127" s="2" t="s">
        <v>13068</v>
      </c>
      <c r="H8127" s="2" t="s">
        <v>13070</v>
      </c>
      <c r="I8127" s="2">
        <v>314.08</v>
      </c>
      <c r="J8127" s="2" t="s">
        <v>13073</v>
      </c>
      <c r="K8127" s="2" t="s">
        <v>13076</v>
      </c>
      <c r="L8127" s="2" t="s">
        <v>13079</v>
      </c>
      <c r="M8127" s="2" t="s">
        <v>21199</v>
      </c>
      <c r="N8127" s="2">
        <v>85</v>
      </c>
      <c r="O8127" s="2" t="s">
        <v>13096</v>
      </c>
      <c r="P8127" s="2">
        <v>3</v>
      </c>
      <c r="Q8127" s="2" t="s">
        <v>13100</v>
      </c>
    </row>
    <row r="8128" spans="1:17" hidden="1" x14ac:dyDescent="0.25">
      <c r="A8128" s="2" t="s">
        <v>2015</v>
      </c>
      <c r="B8128" s="2" t="s">
        <v>13017</v>
      </c>
      <c r="C8128" s="2" t="s">
        <v>13022</v>
      </c>
      <c r="D8128" s="2" t="s">
        <v>13055</v>
      </c>
      <c r="E8128" s="2" t="s">
        <v>13057</v>
      </c>
      <c r="F8128" s="2" t="s">
        <v>13060</v>
      </c>
      <c r="G8128" s="2" t="s">
        <v>13066</v>
      </c>
      <c r="H8128" s="2" t="s">
        <v>13070</v>
      </c>
      <c r="I8128" s="2">
        <v>436.07</v>
      </c>
      <c r="J8128" s="2" t="s">
        <v>13073</v>
      </c>
      <c r="K8128" s="2" t="s">
        <v>13077</v>
      </c>
      <c r="L8128" s="2" t="s">
        <v>13079</v>
      </c>
      <c r="M8128" s="2" t="s">
        <v>21200</v>
      </c>
      <c r="N8128" s="2">
        <v>34</v>
      </c>
      <c r="O8128" s="2" t="s">
        <v>13097</v>
      </c>
      <c r="P8128" s="2">
        <v>2</v>
      </c>
      <c r="Q8128" s="2" t="s">
        <v>13099</v>
      </c>
    </row>
    <row r="8129" spans="1:17" hidden="1" x14ac:dyDescent="0.25">
      <c r="A8129" s="2" t="s">
        <v>2016</v>
      </c>
      <c r="B8129" s="2" t="s">
        <v>13017</v>
      </c>
      <c r="C8129" s="2" t="s">
        <v>13022</v>
      </c>
      <c r="D8129" s="2" t="s">
        <v>13052</v>
      </c>
      <c r="E8129" s="2" t="s">
        <v>13060</v>
      </c>
      <c r="F8129" s="2" t="s">
        <v>13056</v>
      </c>
      <c r="G8129" s="2" t="s">
        <v>13064</v>
      </c>
      <c r="H8129" s="2" t="s">
        <v>13069</v>
      </c>
      <c r="I8129" s="2">
        <v>2810.64</v>
      </c>
      <c r="J8129" s="2" t="s">
        <v>13073</v>
      </c>
      <c r="K8129" s="2" t="s">
        <v>13077</v>
      </c>
      <c r="L8129" s="2" t="s">
        <v>13079</v>
      </c>
      <c r="M8129" s="2" t="s">
        <v>21201</v>
      </c>
      <c r="N8129" s="2">
        <v>44</v>
      </c>
      <c r="O8129" s="2" t="s">
        <v>13095</v>
      </c>
      <c r="P8129" s="2">
        <v>1</v>
      </c>
      <c r="Q8129" s="2" t="s">
        <v>13099</v>
      </c>
    </row>
    <row r="8130" spans="1:17" hidden="1" x14ac:dyDescent="0.25">
      <c r="A8130" s="2" t="s">
        <v>2019</v>
      </c>
      <c r="B8130" s="2" t="s">
        <v>13017</v>
      </c>
      <c r="C8130" s="2" t="s">
        <v>13022</v>
      </c>
      <c r="D8130" s="2" t="s">
        <v>13028</v>
      </c>
      <c r="E8130" s="2" t="s">
        <v>13057</v>
      </c>
      <c r="F8130" s="2" t="s">
        <v>13061</v>
      </c>
      <c r="G8130" s="2" t="s">
        <v>13068</v>
      </c>
      <c r="H8130" s="2" t="s">
        <v>13070</v>
      </c>
      <c r="I8130" s="2">
        <v>2856.99</v>
      </c>
      <c r="J8130" s="2" t="s">
        <v>13072</v>
      </c>
      <c r="K8130" s="2" t="s">
        <v>13078</v>
      </c>
      <c r="L8130" s="2" t="s">
        <v>13079</v>
      </c>
      <c r="M8130" s="2" t="s">
        <v>21202</v>
      </c>
      <c r="N8130" s="2">
        <v>63</v>
      </c>
      <c r="O8130" s="2" t="s">
        <v>13095</v>
      </c>
      <c r="P8130" s="2">
        <v>4</v>
      </c>
      <c r="Q8130" s="2" t="s">
        <v>13100</v>
      </c>
    </row>
    <row r="8131" spans="1:17" hidden="1" x14ac:dyDescent="0.25">
      <c r="A8131" s="2" t="s">
        <v>2022</v>
      </c>
      <c r="B8131" s="2" t="s">
        <v>13017</v>
      </c>
      <c r="C8131" s="2" t="s">
        <v>13022</v>
      </c>
      <c r="D8131" s="2" t="s">
        <v>13049</v>
      </c>
      <c r="E8131" s="2" t="s">
        <v>13056</v>
      </c>
      <c r="F8131" s="2" t="s">
        <v>13061</v>
      </c>
      <c r="G8131" s="2" t="s">
        <v>13064</v>
      </c>
      <c r="H8131" s="2" t="s">
        <v>13069</v>
      </c>
      <c r="I8131" s="2">
        <v>602.29999999999995</v>
      </c>
      <c r="J8131" s="2" t="s">
        <v>13075</v>
      </c>
      <c r="K8131" s="2" t="s">
        <v>13078</v>
      </c>
      <c r="L8131" s="2" t="s">
        <v>13080</v>
      </c>
      <c r="M8131" s="2" t="s">
        <v>21203</v>
      </c>
      <c r="N8131" s="2">
        <v>4</v>
      </c>
      <c r="O8131" s="2" t="s">
        <v>13097</v>
      </c>
      <c r="P8131" s="2">
        <v>5</v>
      </c>
      <c r="Q8131" s="2" t="s">
        <v>13098</v>
      </c>
    </row>
    <row r="8132" spans="1:17" hidden="1" x14ac:dyDescent="0.25">
      <c r="A8132" s="2" t="s">
        <v>2023</v>
      </c>
      <c r="B8132" s="2" t="s">
        <v>13017</v>
      </c>
      <c r="C8132" s="2" t="s">
        <v>13022</v>
      </c>
      <c r="D8132" s="2" t="s">
        <v>13048</v>
      </c>
      <c r="E8132" s="2" t="s">
        <v>13056</v>
      </c>
      <c r="F8132" s="2" t="s">
        <v>13059</v>
      </c>
      <c r="G8132" s="2" t="s">
        <v>13066</v>
      </c>
      <c r="H8132" s="2" t="s">
        <v>13071</v>
      </c>
      <c r="I8132" s="2">
        <v>2364.5100000000002</v>
      </c>
      <c r="J8132" s="2" t="s">
        <v>13075</v>
      </c>
      <c r="K8132" s="2" t="s">
        <v>13076</v>
      </c>
      <c r="L8132" s="2" t="s">
        <v>13079</v>
      </c>
      <c r="M8132" s="2" t="s">
        <v>21204</v>
      </c>
      <c r="N8132" s="2">
        <v>83</v>
      </c>
      <c r="O8132" s="2" t="s">
        <v>13097</v>
      </c>
      <c r="P8132" s="2">
        <v>5</v>
      </c>
      <c r="Q8132" s="2" t="s">
        <v>13098</v>
      </c>
    </row>
    <row r="8133" spans="1:17" hidden="1" x14ac:dyDescent="0.25">
      <c r="A8133" s="2" t="s">
        <v>2029</v>
      </c>
      <c r="B8133" s="2" t="s">
        <v>13017</v>
      </c>
      <c r="C8133" s="2" t="s">
        <v>13022</v>
      </c>
      <c r="D8133" s="2" t="s">
        <v>13045</v>
      </c>
      <c r="E8133" s="2" t="s">
        <v>13062</v>
      </c>
      <c r="F8133" s="2" t="s">
        <v>13057</v>
      </c>
      <c r="G8133" s="2" t="s">
        <v>13064</v>
      </c>
      <c r="H8133" s="2" t="s">
        <v>13069</v>
      </c>
      <c r="I8133" s="2">
        <v>1218.1300000000001</v>
      </c>
      <c r="J8133" s="2" t="s">
        <v>13075</v>
      </c>
      <c r="K8133" s="2" t="s">
        <v>13077</v>
      </c>
      <c r="L8133" s="2" t="s">
        <v>13080</v>
      </c>
      <c r="M8133" s="2" t="s">
        <v>21205</v>
      </c>
      <c r="N8133" s="2">
        <v>12</v>
      </c>
      <c r="O8133" s="2" t="s">
        <v>13095</v>
      </c>
      <c r="P8133" s="2">
        <v>5</v>
      </c>
      <c r="Q8133" s="2" t="s">
        <v>13099</v>
      </c>
    </row>
    <row r="8134" spans="1:17" hidden="1" x14ac:dyDescent="0.25">
      <c r="A8134" s="2" t="s">
        <v>2030</v>
      </c>
      <c r="B8134" s="2" t="s">
        <v>13017</v>
      </c>
      <c r="C8134" s="2" t="s">
        <v>13022</v>
      </c>
      <c r="D8134" s="2" t="s">
        <v>13044</v>
      </c>
      <c r="E8134" s="2" t="s">
        <v>13060</v>
      </c>
      <c r="F8134" s="2" t="s">
        <v>13056</v>
      </c>
      <c r="G8134" s="2" t="s">
        <v>13068</v>
      </c>
      <c r="H8134" s="2" t="s">
        <v>13071</v>
      </c>
      <c r="I8134" s="2">
        <v>714.76</v>
      </c>
      <c r="J8134" s="2" t="s">
        <v>13072</v>
      </c>
      <c r="K8134" s="2" t="s">
        <v>13076</v>
      </c>
      <c r="L8134" s="2" t="s">
        <v>13079</v>
      </c>
      <c r="M8134" s="2" t="s">
        <v>21206</v>
      </c>
      <c r="N8134" s="2">
        <v>63</v>
      </c>
      <c r="O8134" s="2" t="s">
        <v>13097</v>
      </c>
      <c r="P8134" s="2">
        <v>2</v>
      </c>
      <c r="Q8134" s="2" t="s">
        <v>13099</v>
      </c>
    </row>
    <row r="8135" spans="1:17" hidden="1" x14ac:dyDescent="0.25">
      <c r="A8135" s="2" t="s">
        <v>2045</v>
      </c>
      <c r="B8135" s="2" t="s">
        <v>13017</v>
      </c>
      <c r="C8135" s="2" t="s">
        <v>13022</v>
      </c>
      <c r="D8135" s="2" t="s">
        <v>13033</v>
      </c>
      <c r="E8135" s="2" t="s">
        <v>13056</v>
      </c>
      <c r="F8135" s="2" t="s">
        <v>13057</v>
      </c>
      <c r="G8135" s="2" t="s">
        <v>13065</v>
      </c>
      <c r="H8135" s="2" t="s">
        <v>13070</v>
      </c>
      <c r="I8135" s="2">
        <v>2090.85</v>
      </c>
      <c r="J8135" s="2" t="s">
        <v>13075</v>
      </c>
      <c r="K8135" s="2" t="s">
        <v>13077</v>
      </c>
      <c r="L8135" s="2" t="s">
        <v>13079</v>
      </c>
      <c r="M8135" s="2" t="s">
        <v>21207</v>
      </c>
      <c r="N8135" s="2">
        <v>7</v>
      </c>
      <c r="O8135" s="2" t="s">
        <v>13097</v>
      </c>
      <c r="P8135" s="2">
        <v>2</v>
      </c>
      <c r="Q8135" s="2" t="s">
        <v>13099</v>
      </c>
    </row>
    <row r="8136" spans="1:17" x14ac:dyDescent="0.25">
      <c r="A8136" s="2" t="s">
        <v>2049</v>
      </c>
      <c r="B8136" s="2" t="s">
        <v>13017</v>
      </c>
      <c r="C8136" s="2" t="s">
        <v>13022</v>
      </c>
      <c r="D8136" s="2" t="s">
        <v>13037</v>
      </c>
      <c r="E8136" s="2" t="s">
        <v>13061</v>
      </c>
      <c r="F8136" s="2" t="s">
        <v>13057</v>
      </c>
      <c r="G8136" s="2" t="s">
        <v>13066</v>
      </c>
      <c r="H8136" s="2" t="s">
        <v>13071</v>
      </c>
      <c r="I8136" s="2">
        <v>2618.62</v>
      </c>
      <c r="J8136" s="2" t="s">
        <v>13073</v>
      </c>
      <c r="K8136" s="2" t="s">
        <v>13076</v>
      </c>
      <c r="L8136" s="2" t="s">
        <v>13079</v>
      </c>
      <c r="M8136" s="2" t="s">
        <v>21208</v>
      </c>
      <c r="N8136" s="2">
        <v>62</v>
      </c>
      <c r="O8136" s="2" t="s">
        <v>13097</v>
      </c>
      <c r="P8136" s="2">
        <v>3</v>
      </c>
      <c r="Q8136" s="2" t="s">
        <v>13098</v>
      </c>
    </row>
    <row r="8137" spans="1:17" hidden="1" x14ac:dyDescent="0.25">
      <c r="A8137" s="2" t="s">
        <v>2051</v>
      </c>
      <c r="B8137" s="2" t="s">
        <v>13017</v>
      </c>
      <c r="C8137" s="2" t="s">
        <v>13022</v>
      </c>
      <c r="D8137" s="2" t="s">
        <v>13045</v>
      </c>
      <c r="E8137" s="2" t="s">
        <v>13058</v>
      </c>
      <c r="F8137" s="2" t="s">
        <v>13056</v>
      </c>
      <c r="G8137" s="2" t="s">
        <v>13067</v>
      </c>
      <c r="H8137" s="2" t="s">
        <v>13071</v>
      </c>
      <c r="I8137" s="2">
        <v>2519.1999999999998</v>
      </c>
      <c r="J8137" s="2" t="s">
        <v>13075</v>
      </c>
      <c r="K8137" s="2" t="s">
        <v>13078</v>
      </c>
      <c r="L8137" s="2" t="s">
        <v>13080</v>
      </c>
      <c r="M8137" s="2" t="s">
        <v>21209</v>
      </c>
      <c r="N8137" s="2">
        <v>34</v>
      </c>
      <c r="O8137" s="2" t="s">
        <v>13096</v>
      </c>
      <c r="P8137" s="2">
        <v>3</v>
      </c>
      <c r="Q8137" s="2" t="s">
        <v>13098</v>
      </c>
    </row>
    <row r="8138" spans="1:17" hidden="1" x14ac:dyDescent="0.25">
      <c r="A8138" s="2" t="s">
        <v>2065</v>
      </c>
      <c r="B8138" s="2" t="s">
        <v>13017</v>
      </c>
      <c r="C8138" s="2" t="s">
        <v>13022</v>
      </c>
      <c r="D8138" s="2" t="s">
        <v>13052</v>
      </c>
      <c r="E8138" s="2" t="s">
        <v>13060</v>
      </c>
      <c r="F8138" s="2" t="s">
        <v>13061</v>
      </c>
      <c r="G8138" s="2" t="s">
        <v>13065</v>
      </c>
      <c r="H8138" s="2" t="s">
        <v>13071</v>
      </c>
      <c r="I8138" s="2">
        <v>943.69</v>
      </c>
      <c r="J8138" s="2" t="s">
        <v>13075</v>
      </c>
      <c r="K8138" s="2" t="s">
        <v>13078</v>
      </c>
      <c r="L8138" s="2" t="s">
        <v>13079</v>
      </c>
      <c r="M8138" s="2" t="s">
        <v>21210</v>
      </c>
      <c r="N8138" s="2">
        <v>85</v>
      </c>
      <c r="O8138" s="2" t="s">
        <v>13097</v>
      </c>
      <c r="P8138" s="2">
        <v>3</v>
      </c>
      <c r="Q8138" s="2" t="s">
        <v>13098</v>
      </c>
    </row>
    <row r="8139" spans="1:17" hidden="1" x14ac:dyDescent="0.25">
      <c r="A8139" s="2" t="s">
        <v>2067</v>
      </c>
      <c r="B8139" s="2" t="s">
        <v>13017</v>
      </c>
      <c r="C8139" s="2" t="s">
        <v>13022</v>
      </c>
      <c r="D8139" s="2" t="s">
        <v>13040</v>
      </c>
      <c r="E8139" s="2" t="s">
        <v>13056</v>
      </c>
      <c r="F8139" s="2" t="s">
        <v>13058</v>
      </c>
      <c r="G8139" s="2" t="s">
        <v>13067</v>
      </c>
      <c r="H8139" s="2" t="s">
        <v>13071</v>
      </c>
      <c r="I8139" s="2">
        <v>188.58</v>
      </c>
      <c r="J8139" s="2" t="s">
        <v>13074</v>
      </c>
      <c r="K8139" s="2" t="s">
        <v>13078</v>
      </c>
      <c r="L8139" s="2" t="s">
        <v>13080</v>
      </c>
      <c r="M8139" s="2" t="s">
        <v>21211</v>
      </c>
      <c r="N8139" s="2">
        <v>75</v>
      </c>
      <c r="O8139" s="2" t="s">
        <v>13095</v>
      </c>
      <c r="P8139" s="2">
        <v>5</v>
      </c>
      <c r="Q8139" s="2" t="s">
        <v>13100</v>
      </c>
    </row>
    <row r="8140" spans="1:17" hidden="1" x14ac:dyDescent="0.25">
      <c r="A8140" s="2" t="s">
        <v>2070</v>
      </c>
      <c r="B8140" s="2" t="s">
        <v>13017</v>
      </c>
      <c r="C8140" s="2" t="s">
        <v>13022</v>
      </c>
      <c r="D8140" s="2" t="s">
        <v>13046</v>
      </c>
      <c r="E8140" s="2" t="s">
        <v>13062</v>
      </c>
      <c r="F8140" s="2" t="s">
        <v>13060</v>
      </c>
      <c r="G8140" s="2" t="s">
        <v>13068</v>
      </c>
      <c r="H8140" s="2" t="s">
        <v>13069</v>
      </c>
      <c r="I8140" s="2">
        <v>926.73</v>
      </c>
      <c r="J8140" s="2" t="s">
        <v>13075</v>
      </c>
      <c r="K8140" s="2" t="s">
        <v>13077</v>
      </c>
      <c r="L8140" s="2" t="s">
        <v>13079</v>
      </c>
      <c r="M8140" s="2" t="s">
        <v>21212</v>
      </c>
      <c r="N8140" s="2">
        <v>87</v>
      </c>
      <c r="O8140" s="2" t="s">
        <v>13097</v>
      </c>
      <c r="P8140" s="2">
        <v>1</v>
      </c>
      <c r="Q8140" s="2" t="s">
        <v>13099</v>
      </c>
    </row>
    <row r="8141" spans="1:17" hidden="1" x14ac:dyDescent="0.25">
      <c r="A8141" s="2" t="s">
        <v>2071</v>
      </c>
      <c r="B8141" s="2" t="s">
        <v>13017</v>
      </c>
      <c r="C8141" s="2" t="s">
        <v>13022</v>
      </c>
      <c r="D8141" s="2" t="s">
        <v>13048</v>
      </c>
      <c r="E8141" s="2" t="s">
        <v>13059</v>
      </c>
      <c r="F8141" s="2" t="s">
        <v>13057</v>
      </c>
      <c r="G8141" s="2" t="s">
        <v>13065</v>
      </c>
      <c r="H8141" s="2" t="s">
        <v>13069</v>
      </c>
      <c r="I8141" s="2">
        <v>2585.3000000000002</v>
      </c>
      <c r="J8141" s="2" t="s">
        <v>13075</v>
      </c>
      <c r="K8141" s="2" t="s">
        <v>13076</v>
      </c>
      <c r="L8141" s="2" t="s">
        <v>13079</v>
      </c>
      <c r="M8141" s="2" t="s">
        <v>21213</v>
      </c>
      <c r="N8141" s="2">
        <v>72</v>
      </c>
      <c r="O8141" s="2" t="s">
        <v>13095</v>
      </c>
      <c r="P8141" s="2">
        <v>1</v>
      </c>
      <c r="Q8141" s="2" t="s">
        <v>13099</v>
      </c>
    </row>
    <row r="8142" spans="1:17" hidden="1" x14ac:dyDescent="0.25">
      <c r="A8142" s="2" t="s">
        <v>2074</v>
      </c>
      <c r="B8142" s="2" t="s">
        <v>13017</v>
      </c>
      <c r="C8142" s="2" t="s">
        <v>13022</v>
      </c>
      <c r="D8142" s="2" t="s">
        <v>13051</v>
      </c>
      <c r="E8142" s="2" t="s">
        <v>13056</v>
      </c>
      <c r="F8142" s="2" t="s">
        <v>13063</v>
      </c>
      <c r="G8142" s="2" t="s">
        <v>13066</v>
      </c>
      <c r="H8142" s="2" t="s">
        <v>13070</v>
      </c>
      <c r="I8142" s="2">
        <v>1995.97</v>
      </c>
      <c r="J8142" s="2" t="s">
        <v>13074</v>
      </c>
      <c r="K8142" s="2" t="s">
        <v>13077</v>
      </c>
      <c r="L8142" s="2" t="s">
        <v>13079</v>
      </c>
      <c r="M8142" s="2" t="s">
        <v>21214</v>
      </c>
      <c r="N8142" s="2">
        <v>0</v>
      </c>
      <c r="O8142" s="2" t="s">
        <v>13096</v>
      </c>
      <c r="P8142" s="2">
        <v>3</v>
      </c>
      <c r="Q8142" s="2" t="s">
        <v>13100</v>
      </c>
    </row>
    <row r="8143" spans="1:17" hidden="1" x14ac:dyDescent="0.25">
      <c r="A8143" s="2" t="s">
        <v>2081</v>
      </c>
      <c r="B8143" s="2" t="s">
        <v>13017</v>
      </c>
      <c r="C8143" s="2" t="s">
        <v>13022</v>
      </c>
      <c r="D8143" s="2" t="s">
        <v>13047</v>
      </c>
      <c r="E8143" s="2" t="s">
        <v>13063</v>
      </c>
      <c r="F8143" s="2" t="s">
        <v>13062</v>
      </c>
      <c r="G8143" s="2" t="s">
        <v>13065</v>
      </c>
      <c r="H8143" s="2" t="s">
        <v>13070</v>
      </c>
      <c r="I8143" s="2">
        <v>1185.56</v>
      </c>
      <c r="J8143" s="2" t="s">
        <v>13072</v>
      </c>
      <c r="K8143" s="2" t="s">
        <v>13076</v>
      </c>
      <c r="L8143" s="2" t="s">
        <v>13079</v>
      </c>
      <c r="M8143" s="2" t="s">
        <v>21215</v>
      </c>
      <c r="N8143" s="2">
        <v>49</v>
      </c>
      <c r="O8143" s="2" t="s">
        <v>13096</v>
      </c>
      <c r="P8143" s="2">
        <v>1</v>
      </c>
      <c r="Q8143" s="2" t="s">
        <v>13099</v>
      </c>
    </row>
    <row r="8144" spans="1:17" hidden="1" x14ac:dyDescent="0.25">
      <c r="A8144" s="2" t="s">
        <v>2082</v>
      </c>
      <c r="B8144" s="2" t="s">
        <v>13017</v>
      </c>
      <c r="C8144" s="2" t="s">
        <v>13022</v>
      </c>
      <c r="D8144" s="2" t="s">
        <v>13051</v>
      </c>
      <c r="E8144" s="2" t="s">
        <v>13063</v>
      </c>
      <c r="F8144" s="2" t="s">
        <v>13057</v>
      </c>
      <c r="G8144" s="2" t="s">
        <v>13066</v>
      </c>
      <c r="H8144" s="2" t="s">
        <v>13069</v>
      </c>
      <c r="I8144" s="2">
        <v>1216.1400000000001</v>
      </c>
      <c r="J8144" s="2" t="s">
        <v>13072</v>
      </c>
      <c r="K8144" s="2" t="s">
        <v>13077</v>
      </c>
      <c r="L8144" s="2" t="s">
        <v>13079</v>
      </c>
      <c r="M8144" s="2" t="s">
        <v>21216</v>
      </c>
      <c r="N8144" s="2">
        <v>2</v>
      </c>
      <c r="O8144" s="2" t="s">
        <v>13095</v>
      </c>
      <c r="P8144" s="2">
        <v>5</v>
      </c>
      <c r="Q8144" s="2" t="s">
        <v>13100</v>
      </c>
    </row>
    <row r="8145" spans="1:17" hidden="1" x14ac:dyDescent="0.25">
      <c r="A8145" s="2" t="s">
        <v>2085</v>
      </c>
      <c r="B8145" s="2" t="s">
        <v>13017</v>
      </c>
      <c r="C8145" s="2" t="s">
        <v>13022</v>
      </c>
      <c r="D8145" s="2" t="s">
        <v>13033</v>
      </c>
      <c r="E8145" s="2" t="s">
        <v>13063</v>
      </c>
      <c r="F8145" s="2" t="s">
        <v>13062</v>
      </c>
      <c r="G8145" s="2" t="s">
        <v>13066</v>
      </c>
      <c r="H8145" s="2" t="s">
        <v>13069</v>
      </c>
      <c r="I8145" s="2">
        <v>2233.35</v>
      </c>
      <c r="J8145" s="2" t="s">
        <v>13072</v>
      </c>
      <c r="K8145" s="2" t="s">
        <v>13078</v>
      </c>
      <c r="L8145" s="2" t="s">
        <v>13080</v>
      </c>
      <c r="M8145" s="2" t="s">
        <v>21217</v>
      </c>
      <c r="N8145" s="2">
        <v>27</v>
      </c>
      <c r="O8145" s="2" t="s">
        <v>13097</v>
      </c>
      <c r="P8145" s="2">
        <v>2</v>
      </c>
      <c r="Q8145" s="2" t="s">
        <v>13099</v>
      </c>
    </row>
    <row r="8146" spans="1:17" hidden="1" x14ac:dyDescent="0.25">
      <c r="A8146" s="2" t="s">
        <v>2089</v>
      </c>
      <c r="B8146" s="2" t="s">
        <v>13017</v>
      </c>
      <c r="C8146" s="2" t="s">
        <v>13022</v>
      </c>
      <c r="D8146" s="2" t="s">
        <v>13042</v>
      </c>
      <c r="E8146" s="2" t="s">
        <v>13056</v>
      </c>
      <c r="F8146" s="2" t="s">
        <v>13060</v>
      </c>
      <c r="G8146" s="2" t="s">
        <v>13068</v>
      </c>
      <c r="H8146" s="2" t="s">
        <v>13071</v>
      </c>
      <c r="I8146" s="2">
        <v>1773.31</v>
      </c>
      <c r="J8146" s="2" t="s">
        <v>13072</v>
      </c>
      <c r="K8146" s="2" t="s">
        <v>13078</v>
      </c>
      <c r="L8146" s="2" t="s">
        <v>13080</v>
      </c>
      <c r="M8146" s="2" t="s">
        <v>21218</v>
      </c>
      <c r="N8146" s="2">
        <v>77</v>
      </c>
      <c r="O8146" s="2" t="s">
        <v>13096</v>
      </c>
      <c r="P8146" s="2">
        <v>2</v>
      </c>
      <c r="Q8146" s="2" t="s">
        <v>13098</v>
      </c>
    </row>
    <row r="8147" spans="1:17" hidden="1" x14ac:dyDescent="0.25">
      <c r="A8147" s="2" t="s">
        <v>2092</v>
      </c>
      <c r="B8147" s="2" t="s">
        <v>13017</v>
      </c>
      <c r="C8147" s="2" t="s">
        <v>13022</v>
      </c>
      <c r="D8147" s="2" t="s">
        <v>13030</v>
      </c>
      <c r="E8147" s="2" t="s">
        <v>13060</v>
      </c>
      <c r="F8147" s="2" t="s">
        <v>13059</v>
      </c>
      <c r="G8147" s="2" t="s">
        <v>13064</v>
      </c>
      <c r="H8147" s="2" t="s">
        <v>13070</v>
      </c>
      <c r="I8147" s="2">
        <v>1732.24</v>
      </c>
      <c r="J8147" s="2" t="s">
        <v>13075</v>
      </c>
      <c r="K8147" s="2" t="s">
        <v>13076</v>
      </c>
      <c r="L8147" s="2" t="s">
        <v>13079</v>
      </c>
      <c r="M8147" s="2" t="s">
        <v>21219</v>
      </c>
      <c r="N8147" s="2">
        <v>41</v>
      </c>
      <c r="O8147" s="2" t="s">
        <v>13097</v>
      </c>
      <c r="P8147" s="2">
        <v>4</v>
      </c>
      <c r="Q8147" s="2" t="s">
        <v>13099</v>
      </c>
    </row>
    <row r="8148" spans="1:17" x14ac:dyDescent="0.25">
      <c r="A8148" s="2" t="s">
        <v>2101</v>
      </c>
      <c r="B8148" s="2" t="s">
        <v>13017</v>
      </c>
      <c r="C8148" s="2" t="s">
        <v>13022</v>
      </c>
      <c r="D8148" s="2" t="s">
        <v>13046</v>
      </c>
      <c r="E8148" s="2" t="s">
        <v>13061</v>
      </c>
      <c r="F8148" s="2" t="s">
        <v>13058</v>
      </c>
      <c r="G8148" s="2" t="s">
        <v>13067</v>
      </c>
      <c r="H8148" s="2" t="s">
        <v>13069</v>
      </c>
      <c r="I8148" s="2">
        <v>2261.7600000000002</v>
      </c>
      <c r="J8148" s="2" t="s">
        <v>13072</v>
      </c>
      <c r="K8148" s="2" t="s">
        <v>13076</v>
      </c>
      <c r="L8148" s="2" t="s">
        <v>13080</v>
      </c>
      <c r="M8148" s="2" t="s">
        <v>21220</v>
      </c>
      <c r="N8148" s="2">
        <v>84</v>
      </c>
      <c r="O8148" s="2" t="s">
        <v>13097</v>
      </c>
      <c r="P8148" s="2">
        <v>5</v>
      </c>
      <c r="Q8148" s="2" t="s">
        <v>13100</v>
      </c>
    </row>
    <row r="8149" spans="1:17" hidden="1" x14ac:dyDescent="0.25">
      <c r="A8149" s="2" t="s">
        <v>2102</v>
      </c>
      <c r="B8149" s="2" t="s">
        <v>13017</v>
      </c>
      <c r="C8149" s="2" t="s">
        <v>13022</v>
      </c>
      <c r="D8149" s="2" t="s">
        <v>13042</v>
      </c>
      <c r="E8149" s="2" t="s">
        <v>13058</v>
      </c>
      <c r="F8149" s="2" t="s">
        <v>13059</v>
      </c>
      <c r="G8149" s="2" t="s">
        <v>13065</v>
      </c>
      <c r="H8149" s="2" t="s">
        <v>13070</v>
      </c>
      <c r="I8149" s="2">
        <v>253.64</v>
      </c>
      <c r="J8149" s="2" t="s">
        <v>13074</v>
      </c>
      <c r="K8149" s="2" t="s">
        <v>13076</v>
      </c>
      <c r="L8149" s="2" t="s">
        <v>13080</v>
      </c>
      <c r="M8149" s="2" t="s">
        <v>21221</v>
      </c>
      <c r="N8149" s="2">
        <v>52</v>
      </c>
      <c r="O8149" s="2" t="s">
        <v>13096</v>
      </c>
      <c r="P8149" s="2">
        <v>4</v>
      </c>
      <c r="Q8149" s="2" t="s">
        <v>13098</v>
      </c>
    </row>
    <row r="8150" spans="1:17" hidden="1" x14ac:dyDescent="0.25">
      <c r="A8150" s="2" t="s">
        <v>2114</v>
      </c>
      <c r="B8150" s="2" t="s">
        <v>13017</v>
      </c>
      <c r="C8150" s="2" t="s">
        <v>13022</v>
      </c>
      <c r="D8150" s="2" t="s">
        <v>13040</v>
      </c>
      <c r="E8150" s="2" t="s">
        <v>13062</v>
      </c>
      <c r="F8150" s="2" t="s">
        <v>13063</v>
      </c>
      <c r="G8150" s="2" t="s">
        <v>13065</v>
      </c>
      <c r="H8150" s="2" t="s">
        <v>13070</v>
      </c>
      <c r="I8150" s="2">
        <v>1792.29</v>
      </c>
      <c r="J8150" s="2" t="s">
        <v>13075</v>
      </c>
      <c r="K8150" s="2" t="s">
        <v>13078</v>
      </c>
      <c r="L8150" s="2" t="s">
        <v>13080</v>
      </c>
      <c r="M8150" s="2" t="s">
        <v>21222</v>
      </c>
      <c r="N8150" s="2">
        <v>76</v>
      </c>
      <c r="O8150" s="2" t="s">
        <v>13095</v>
      </c>
      <c r="P8150" s="2">
        <v>2</v>
      </c>
      <c r="Q8150" s="2" t="s">
        <v>13099</v>
      </c>
    </row>
    <row r="8151" spans="1:17" x14ac:dyDescent="0.25">
      <c r="A8151" s="2" t="s">
        <v>2129</v>
      </c>
      <c r="B8151" s="2" t="s">
        <v>13017</v>
      </c>
      <c r="C8151" s="2" t="s">
        <v>13022</v>
      </c>
      <c r="D8151" s="2" t="s">
        <v>13037</v>
      </c>
      <c r="E8151" s="2" t="s">
        <v>13061</v>
      </c>
      <c r="F8151" s="2" t="s">
        <v>13063</v>
      </c>
      <c r="G8151" s="2" t="s">
        <v>13065</v>
      </c>
      <c r="H8151" s="2" t="s">
        <v>13070</v>
      </c>
      <c r="I8151" s="2">
        <v>2464.9499999999998</v>
      </c>
      <c r="J8151" s="2" t="s">
        <v>13073</v>
      </c>
      <c r="K8151" s="2" t="s">
        <v>13076</v>
      </c>
      <c r="L8151" s="2" t="s">
        <v>13079</v>
      </c>
      <c r="M8151" s="2" t="s">
        <v>21223</v>
      </c>
      <c r="N8151" s="2">
        <v>60</v>
      </c>
      <c r="O8151" s="2" t="s">
        <v>13097</v>
      </c>
      <c r="P8151" s="2">
        <v>2</v>
      </c>
      <c r="Q8151" s="2" t="s">
        <v>13099</v>
      </c>
    </row>
    <row r="8152" spans="1:17" hidden="1" x14ac:dyDescent="0.25">
      <c r="A8152" s="2" t="s">
        <v>2130</v>
      </c>
      <c r="B8152" s="2" t="s">
        <v>13017</v>
      </c>
      <c r="C8152" s="2" t="s">
        <v>13022</v>
      </c>
      <c r="D8152" s="2" t="s">
        <v>13032</v>
      </c>
      <c r="E8152" s="2" t="s">
        <v>13057</v>
      </c>
      <c r="F8152" s="2" t="s">
        <v>13056</v>
      </c>
      <c r="G8152" s="2" t="s">
        <v>13066</v>
      </c>
      <c r="H8152" s="2" t="s">
        <v>13071</v>
      </c>
      <c r="I8152" s="2">
        <v>2577.15</v>
      </c>
      <c r="J8152" s="2" t="s">
        <v>13073</v>
      </c>
      <c r="K8152" s="2" t="s">
        <v>13078</v>
      </c>
      <c r="L8152" s="2" t="s">
        <v>13080</v>
      </c>
      <c r="M8152" s="2" t="s">
        <v>21224</v>
      </c>
      <c r="N8152" s="2">
        <v>89</v>
      </c>
      <c r="O8152" s="2" t="s">
        <v>13097</v>
      </c>
      <c r="P8152" s="2">
        <v>4</v>
      </c>
      <c r="Q8152" s="2" t="s">
        <v>13098</v>
      </c>
    </row>
    <row r="8153" spans="1:17" x14ac:dyDescent="0.25">
      <c r="A8153" s="2" t="s">
        <v>2135</v>
      </c>
      <c r="B8153" s="2" t="s">
        <v>13017</v>
      </c>
      <c r="C8153" s="2" t="s">
        <v>13022</v>
      </c>
      <c r="D8153" s="2" t="s">
        <v>13037</v>
      </c>
      <c r="E8153" s="2" t="s">
        <v>13061</v>
      </c>
      <c r="F8153" s="2" t="s">
        <v>13062</v>
      </c>
      <c r="G8153" s="2" t="s">
        <v>13067</v>
      </c>
      <c r="H8153" s="2" t="s">
        <v>13070</v>
      </c>
      <c r="I8153" s="2">
        <v>1047.8800000000001</v>
      </c>
      <c r="J8153" s="2" t="s">
        <v>13072</v>
      </c>
      <c r="K8153" s="2" t="s">
        <v>13076</v>
      </c>
      <c r="L8153" s="2" t="s">
        <v>13080</v>
      </c>
      <c r="M8153" s="2" t="s">
        <v>21225</v>
      </c>
      <c r="N8153" s="2">
        <v>16</v>
      </c>
      <c r="O8153" s="2" t="s">
        <v>13096</v>
      </c>
      <c r="P8153" s="2">
        <v>4</v>
      </c>
      <c r="Q8153" s="2" t="s">
        <v>13099</v>
      </c>
    </row>
    <row r="8154" spans="1:17" hidden="1" x14ac:dyDescent="0.25">
      <c r="A8154" s="2" t="s">
        <v>2141</v>
      </c>
      <c r="B8154" s="2" t="s">
        <v>13017</v>
      </c>
      <c r="C8154" s="2" t="s">
        <v>13022</v>
      </c>
      <c r="D8154" s="2" t="s">
        <v>13050</v>
      </c>
      <c r="E8154" s="2" t="s">
        <v>13056</v>
      </c>
      <c r="F8154" s="2" t="s">
        <v>13058</v>
      </c>
      <c r="G8154" s="2" t="s">
        <v>13066</v>
      </c>
      <c r="H8154" s="2" t="s">
        <v>13071</v>
      </c>
      <c r="I8154" s="2">
        <v>803.11</v>
      </c>
      <c r="J8154" s="2" t="s">
        <v>13075</v>
      </c>
      <c r="K8154" s="2" t="s">
        <v>13077</v>
      </c>
      <c r="L8154" s="2" t="s">
        <v>13079</v>
      </c>
      <c r="M8154" s="2" t="s">
        <v>21226</v>
      </c>
      <c r="N8154" s="2">
        <v>0</v>
      </c>
      <c r="O8154" s="2" t="s">
        <v>13097</v>
      </c>
      <c r="P8154" s="2">
        <v>3</v>
      </c>
      <c r="Q8154" s="2" t="s">
        <v>13099</v>
      </c>
    </row>
    <row r="8155" spans="1:17" hidden="1" x14ac:dyDescent="0.25">
      <c r="A8155" s="2" t="s">
        <v>2146</v>
      </c>
      <c r="B8155" s="2" t="s">
        <v>13017</v>
      </c>
      <c r="C8155" s="2" t="s">
        <v>13022</v>
      </c>
      <c r="D8155" s="2" t="s">
        <v>13034</v>
      </c>
      <c r="E8155" s="2" t="s">
        <v>13062</v>
      </c>
      <c r="F8155" s="2" t="s">
        <v>13057</v>
      </c>
      <c r="G8155" s="2" t="s">
        <v>13068</v>
      </c>
      <c r="H8155" s="2" t="s">
        <v>13071</v>
      </c>
      <c r="I8155" s="2">
        <v>2484.73</v>
      </c>
      <c r="J8155" s="2" t="s">
        <v>13072</v>
      </c>
      <c r="K8155" s="2" t="s">
        <v>13076</v>
      </c>
      <c r="L8155" s="2" t="s">
        <v>13079</v>
      </c>
      <c r="M8155" s="2" t="s">
        <v>21227</v>
      </c>
      <c r="N8155" s="2">
        <v>41</v>
      </c>
      <c r="O8155" s="2" t="s">
        <v>13096</v>
      </c>
      <c r="P8155" s="2">
        <v>5</v>
      </c>
      <c r="Q8155" s="2" t="s">
        <v>13099</v>
      </c>
    </row>
    <row r="8156" spans="1:17" hidden="1" x14ac:dyDescent="0.25">
      <c r="A8156" s="2" t="s">
        <v>2149</v>
      </c>
      <c r="B8156" s="2" t="s">
        <v>13017</v>
      </c>
      <c r="C8156" s="2" t="s">
        <v>13022</v>
      </c>
      <c r="D8156" s="2" t="s">
        <v>13051</v>
      </c>
      <c r="E8156" s="2" t="s">
        <v>13057</v>
      </c>
      <c r="F8156" s="2" t="s">
        <v>13063</v>
      </c>
      <c r="G8156" s="2" t="s">
        <v>13064</v>
      </c>
      <c r="H8156" s="2" t="s">
        <v>13071</v>
      </c>
      <c r="I8156" s="2">
        <v>1662.16</v>
      </c>
      <c r="J8156" s="2" t="s">
        <v>13073</v>
      </c>
      <c r="K8156" s="2" t="s">
        <v>13078</v>
      </c>
      <c r="L8156" s="2" t="s">
        <v>13079</v>
      </c>
      <c r="M8156" s="2" t="s">
        <v>21228</v>
      </c>
      <c r="N8156" s="2">
        <v>39</v>
      </c>
      <c r="O8156" s="2" t="s">
        <v>13096</v>
      </c>
      <c r="P8156" s="2">
        <v>5</v>
      </c>
      <c r="Q8156" s="2" t="s">
        <v>13099</v>
      </c>
    </row>
    <row r="8157" spans="1:17" hidden="1" x14ac:dyDescent="0.25">
      <c r="A8157" s="2" t="s">
        <v>2150</v>
      </c>
      <c r="B8157" s="2" t="s">
        <v>13017</v>
      </c>
      <c r="C8157" s="2" t="s">
        <v>13022</v>
      </c>
      <c r="D8157" s="2" t="s">
        <v>13039</v>
      </c>
      <c r="E8157" s="2" t="s">
        <v>13063</v>
      </c>
      <c r="F8157" s="2" t="s">
        <v>13056</v>
      </c>
      <c r="G8157" s="2" t="s">
        <v>13068</v>
      </c>
      <c r="H8157" s="2" t="s">
        <v>13071</v>
      </c>
      <c r="I8157" s="2">
        <v>1342.96</v>
      </c>
      <c r="J8157" s="2" t="s">
        <v>13074</v>
      </c>
      <c r="K8157" s="2" t="s">
        <v>13076</v>
      </c>
      <c r="L8157" s="2" t="s">
        <v>13079</v>
      </c>
      <c r="M8157" s="2" t="s">
        <v>21229</v>
      </c>
      <c r="N8157" s="2">
        <v>5</v>
      </c>
      <c r="O8157" s="2" t="s">
        <v>13096</v>
      </c>
      <c r="P8157" s="2">
        <v>3</v>
      </c>
      <c r="Q8157" s="2" t="s">
        <v>13100</v>
      </c>
    </row>
    <row r="8158" spans="1:17" hidden="1" x14ac:dyDescent="0.25">
      <c r="A8158" s="2" t="s">
        <v>2160</v>
      </c>
      <c r="B8158" s="2" t="s">
        <v>13017</v>
      </c>
      <c r="C8158" s="2" t="s">
        <v>13022</v>
      </c>
      <c r="D8158" s="2" t="s">
        <v>13028</v>
      </c>
      <c r="E8158" s="2" t="s">
        <v>13063</v>
      </c>
      <c r="F8158" s="2" t="s">
        <v>13058</v>
      </c>
      <c r="G8158" s="2" t="s">
        <v>13068</v>
      </c>
      <c r="H8158" s="2" t="s">
        <v>13070</v>
      </c>
      <c r="I8158" s="2">
        <v>1616.2</v>
      </c>
      <c r="J8158" s="2" t="s">
        <v>13072</v>
      </c>
      <c r="K8158" s="2" t="s">
        <v>13078</v>
      </c>
      <c r="L8158" s="2" t="s">
        <v>13079</v>
      </c>
      <c r="M8158" s="2" t="s">
        <v>21230</v>
      </c>
      <c r="N8158" s="2">
        <v>76</v>
      </c>
      <c r="O8158" s="2" t="s">
        <v>13096</v>
      </c>
      <c r="P8158" s="2">
        <v>5</v>
      </c>
      <c r="Q8158" s="2" t="s">
        <v>13100</v>
      </c>
    </row>
    <row r="8159" spans="1:17" hidden="1" x14ac:dyDescent="0.25">
      <c r="A8159" s="2" t="s">
        <v>2161</v>
      </c>
      <c r="B8159" s="2" t="s">
        <v>13017</v>
      </c>
      <c r="C8159" s="2" t="s">
        <v>13022</v>
      </c>
      <c r="D8159" s="2" t="s">
        <v>13045</v>
      </c>
      <c r="E8159" s="2" t="s">
        <v>13060</v>
      </c>
      <c r="F8159" s="2" t="s">
        <v>13062</v>
      </c>
      <c r="G8159" s="2" t="s">
        <v>13067</v>
      </c>
      <c r="H8159" s="2" t="s">
        <v>13071</v>
      </c>
      <c r="I8159" s="2">
        <v>2088.75</v>
      </c>
      <c r="J8159" s="2" t="s">
        <v>13072</v>
      </c>
      <c r="K8159" s="2" t="s">
        <v>13076</v>
      </c>
      <c r="L8159" s="2" t="s">
        <v>13080</v>
      </c>
      <c r="M8159" s="2" t="s">
        <v>21231</v>
      </c>
      <c r="N8159" s="2">
        <v>93</v>
      </c>
      <c r="O8159" s="2" t="s">
        <v>13096</v>
      </c>
      <c r="P8159" s="2">
        <v>3</v>
      </c>
      <c r="Q8159" s="2" t="s">
        <v>13098</v>
      </c>
    </row>
    <row r="8160" spans="1:17" x14ac:dyDescent="0.25">
      <c r="A8160" s="2" t="s">
        <v>2163</v>
      </c>
      <c r="B8160" s="2" t="s">
        <v>13017</v>
      </c>
      <c r="C8160" s="2" t="s">
        <v>13022</v>
      </c>
      <c r="D8160" s="2" t="s">
        <v>13031</v>
      </c>
      <c r="E8160" s="2" t="s">
        <v>13061</v>
      </c>
      <c r="F8160" s="2" t="s">
        <v>13056</v>
      </c>
      <c r="G8160" s="2" t="s">
        <v>13066</v>
      </c>
      <c r="H8160" s="2" t="s">
        <v>13069</v>
      </c>
      <c r="I8160" s="2">
        <v>1244.31</v>
      </c>
      <c r="J8160" s="2" t="s">
        <v>13072</v>
      </c>
      <c r="K8160" s="2" t="s">
        <v>13076</v>
      </c>
      <c r="L8160" s="2" t="s">
        <v>13080</v>
      </c>
      <c r="M8160" s="2" t="s">
        <v>21232</v>
      </c>
      <c r="N8160" s="2">
        <v>9</v>
      </c>
      <c r="O8160" s="2" t="s">
        <v>13095</v>
      </c>
      <c r="P8160" s="2">
        <v>3</v>
      </c>
      <c r="Q8160" s="2" t="s">
        <v>13100</v>
      </c>
    </row>
    <row r="8161" spans="1:17" hidden="1" x14ac:dyDescent="0.25">
      <c r="A8161" s="2" t="s">
        <v>2173</v>
      </c>
      <c r="B8161" s="2" t="s">
        <v>13017</v>
      </c>
      <c r="C8161" s="2" t="s">
        <v>13022</v>
      </c>
      <c r="D8161" s="2" t="s">
        <v>13034</v>
      </c>
      <c r="E8161" s="2" t="s">
        <v>13060</v>
      </c>
      <c r="F8161" s="2" t="s">
        <v>13061</v>
      </c>
      <c r="G8161" s="2" t="s">
        <v>13064</v>
      </c>
      <c r="H8161" s="2" t="s">
        <v>13070</v>
      </c>
      <c r="I8161" s="2">
        <v>1325.63</v>
      </c>
      <c r="J8161" s="2" t="s">
        <v>13073</v>
      </c>
      <c r="K8161" s="2" t="s">
        <v>13077</v>
      </c>
      <c r="L8161" s="2" t="s">
        <v>13080</v>
      </c>
      <c r="M8161" s="2" t="s">
        <v>21233</v>
      </c>
      <c r="N8161" s="2">
        <v>88</v>
      </c>
      <c r="O8161" s="2" t="s">
        <v>13096</v>
      </c>
      <c r="P8161" s="2">
        <v>5</v>
      </c>
      <c r="Q8161" s="2" t="s">
        <v>13098</v>
      </c>
    </row>
    <row r="8162" spans="1:17" hidden="1" x14ac:dyDescent="0.25">
      <c r="A8162" s="2" t="s">
        <v>2176</v>
      </c>
      <c r="B8162" s="2" t="s">
        <v>13017</v>
      </c>
      <c r="C8162" s="2" t="s">
        <v>13022</v>
      </c>
      <c r="D8162" s="2" t="s">
        <v>13049</v>
      </c>
      <c r="E8162" s="2" t="s">
        <v>13059</v>
      </c>
      <c r="F8162" s="2" t="s">
        <v>13061</v>
      </c>
      <c r="G8162" s="2" t="s">
        <v>13068</v>
      </c>
      <c r="H8162" s="2" t="s">
        <v>13069</v>
      </c>
      <c r="I8162" s="2">
        <v>2586.08</v>
      </c>
      <c r="J8162" s="2" t="s">
        <v>13072</v>
      </c>
      <c r="K8162" s="2" t="s">
        <v>13078</v>
      </c>
      <c r="L8162" s="2" t="s">
        <v>13080</v>
      </c>
      <c r="M8162" s="2" t="s">
        <v>21234</v>
      </c>
      <c r="N8162" s="2">
        <v>91</v>
      </c>
      <c r="O8162" s="2" t="s">
        <v>13096</v>
      </c>
      <c r="P8162" s="2">
        <v>4</v>
      </c>
      <c r="Q8162" s="2" t="s">
        <v>13099</v>
      </c>
    </row>
    <row r="8163" spans="1:17" hidden="1" x14ac:dyDescent="0.25">
      <c r="A8163" s="2" t="s">
        <v>2178</v>
      </c>
      <c r="B8163" s="2" t="s">
        <v>13017</v>
      </c>
      <c r="C8163" s="2" t="s">
        <v>13022</v>
      </c>
      <c r="D8163" s="2" t="s">
        <v>13042</v>
      </c>
      <c r="E8163" s="2" t="s">
        <v>13057</v>
      </c>
      <c r="F8163" s="2" t="s">
        <v>13061</v>
      </c>
      <c r="G8163" s="2" t="s">
        <v>13068</v>
      </c>
      <c r="H8163" s="2" t="s">
        <v>13069</v>
      </c>
      <c r="I8163" s="2">
        <v>1058.07</v>
      </c>
      <c r="J8163" s="2" t="s">
        <v>13073</v>
      </c>
      <c r="K8163" s="2" t="s">
        <v>13077</v>
      </c>
      <c r="L8163" s="2" t="s">
        <v>13080</v>
      </c>
      <c r="M8163" s="2" t="s">
        <v>21235</v>
      </c>
      <c r="N8163" s="2">
        <v>82</v>
      </c>
      <c r="O8163" s="2" t="s">
        <v>13095</v>
      </c>
      <c r="P8163" s="2">
        <v>3</v>
      </c>
      <c r="Q8163" s="2" t="s">
        <v>13098</v>
      </c>
    </row>
    <row r="8164" spans="1:17" hidden="1" x14ac:dyDescent="0.25">
      <c r="A8164" s="2" t="s">
        <v>2179</v>
      </c>
      <c r="B8164" s="2" t="s">
        <v>13017</v>
      </c>
      <c r="C8164" s="2" t="s">
        <v>13022</v>
      </c>
      <c r="D8164" s="2" t="s">
        <v>13035</v>
      </c>
      <c r="E8164" s="2" t="s">
        <v>13058</v>
      </c>
      <c r="F8164" s="2" t="s">
        <v>13061</v>
      </c>
      <c r="G8164" s="2" t="s">
        <v>13066</v>
      </c>
      <c r="H8164" s="2" t="s">
        <v>13069</v>
      </c>
      <c r="I8164" s="2">
        <v>251.91</v>
      </c>
      <c r="J8164" s="2" t="s">
        <v>13074</v>
      </c>
      <c r="K8164" s="2" t="s">
        <v>13078</v>
      </c>
      <c r="L8164" s="2" t="s">
        <v>13080</v>
      </c>
      <c r="M8164" s="2" t="s">
        <v>21236</v>
      </c>
      <c r="N8164" s="2">
        <v>39</v>
      </c>
      <c r="O8164" s="2" t="s">
        <v>13097</v>
      </c>
      <c r="P8164" s="2">
        <v>2</v>
      </c>
      <c r="Q8164" s="2" t="s">
        <v>13099</v>
      </c>
    </row>
    <row r="8165" spans="1:17" hidden="1" x14ac:dyDescent="0.25">
      <c r="A8165" s="2" t="s">
        <v>2183</v>
      </c>
      <c r="B8165" s="2" t="s">
        <v>13017</v>
      </c>
      <c r="C8165" s="2" t="s">
        <v>13022</v>
      </c>
      <c r="D8165" s="2" t="s">
        <v>13035</v>
      </c>
      <c r="E8165" s="2" t="s">
        <v>13062</v>
      </c>
      <c r="F8165" s="2" t="s">
        <v>13058</v>
      </c>
      <c r="G8165" s="2" t="s">
        <v>13064</v>
      </c>
      <c r="H8165" s="2" t="s">
        <v>13070</v>
      </c>
      <c r="I8165" s="2">
        <v>2206.19</v>
      </c>
      <c r="J8165" s="2" t="s">
        <v>13073</v>
      </c>
      <c r="K8165" s="2" t="s">
        <v>13077</v>
      </c>
      <c r="L8165" s="2" t="s">
        <v>13079</v>
      </c>
      <c r="M8165" s="2" t="s">
        <v>21237</v>
      </c>
      <c r="N8165" s="2">
        <v>21</v>
      </c>
      <c r="O8165" s="2" t="s">
        <v>13096</v>
      </c>
      <c r="P8165" s="2">
        <v>1</v>
      </c>
      <c r="Q8165" s="2" t="s">
        <v>13099</v>
      </c>
    </row>
    <row r="8166" spans="1:17" hidden="1" x14ac:dyDescent="0.25">
      <c r="A8166" s="2" t="s">
        <v>2186</v>
      </c>
      <c r="B8166" s="2" t="s">
        <v>13017</v>
      </c>
      <c r="C8166" s="2" t="s">
        <v>13022</v>
      </c>
      <c r="D8166" s="2" t="s">
        <v>13042</v>
      </c>
      <c r="E8166" s="2" t="s">
        <v>13060</v>
      </c>
      <c r="F8166" s="2" t="s">
        <v>13059</v>
      </c>
      <c r="G8166" s="2" t="s">
        <v>13067</v>
      </c>
      <c r="H8166" s="2" t="s">
        <v>13069</v>
      </c>
      <c r="I8166" s="2">
        <v>1721.1</v>
      </c>
      <c r="J8166" s="2" t="s">
        <v>13075</v>
      </c>
      <c r="K8166" s="2" t="s">
        <v>13077</v>
      </c>
      <c r="L8166" s="2" t="s">
        <v>13079</v>
      </c>
      <c r="M8166" s="2" t="s">
        <v>21238</v>
      </c>
      <c r="N8166" s="2">
        <v>51</v>
      </c>
      <c r="O8166" s="2" t="s">
        <v>13097</v>
      </c>
      <c r="P8166" s="2">
        <v>1</v>
      </c>
      <c r="Q8166" s="2" t="s">
        <v>13098</v>
      </c>
    </row>
    <row r="8167" spans="1:17" hidden="1" x14ac:dyDescent="0.25">
      <c r="A8167" s="2" t="s">
        <v>2191</v>
      </c>
      <c r="B8167" s="2" t="s">
        <v>13017</v>
      </c>
      <c r="C8167" s="2" t="s">
        <v>13022</v>
      </c>
      <c r="D8167" s="2" t="s">
        <v>13040</v>
      </c>
      <c r="E8167" s="2" t="s">
        <v>13060</v>
      </c>
      <c r="F8167" s="2" t="s">
        <v>13057</v>
      </c>
      <c r="G8167" s="2" t="s">
        <v>13064</v>
      </c>
      <c r="H8167" s="2" t="s">
        <v>13069</v>
      </c>
      <c r="I8167" s="2">
        <v>2390.23</v>
      </c>
      <c r="J8167" s="2" t="s">
        <v>13075</v>
      </c>
      <c r="K8167" s="2" t="s">
        <v>13077</v>
      </c>
      <c r="L8167" s="2" t="s">
        <v>13080</v>
      </c>
      <c r="M8167" s="2" t="s">
        <v>21239</v>
      </c>
      <c r="N8167" s="2">
        <v>27</v>
      </c>
      <c r="O8167" s="2" t="s">
        <v>13097</v>
      </c>
      <c r="P8167" s="2">
        <v>5</v>
      </c>
      <c r="Q8167" s="2" t="s">
        <v>13098</v>
      </c>
    </row>
    <row r="8168" spans="1:17" hidden="1" x14ac:dyDescent="0.25">
      <c r="A8168" s="2" t="s">
        <v>2194</v>
      </c>
      <c r="B8168" s="2" t="s">
        <v>13017</v>
      </c>
      <c r="C8168" s="2" t="s">
        <v>13022</v>
      </c>
      <c r="D8168" s="2" t="s">
        <v>13029</v>
      </c>
      <c r="E8168" s="2" t="s">
        <v>13060</v>
      </c>
      <c r="F8168" s="2" t="s">
        <v>13063</v>
      </c>
      <c r="G8168" s="2" t="s">
        <v>13065</v>
      </c>
      <c r="H8168" s="2" t="s">
        <v>13071</v>
      </c>
      <c r="I8168" s="2">
        <v>567.70000000000005</v>
      </c>
      <c r="J8168" s="2" t="s">
        <v>13072</v>
      </c>
      <c r="K8168" s="2" t="s">
        <v>13078</v>
      </c>
      <c r="L8168" s="2" t="s">
        <v>13080</v>
      </c>
      <c r="M8168" s="2" t="s">
        <v>21240</v>
      </c>
      <c r="N8168" s="2">
        <v>62</v>
      </c>
      <c r="O8168" s="2" t="s">
        <v>13096</v>
      </c>
      <c r="P8168" s="2">
        <v>5</v>
      </c>
      <c r="Q8168" s="2" t="s">
        <v>13099</v>
      </c>
    </row>
    <row r="8169" spans="1:17" hidden="1" x14ac:dyDescent="0.25">
      <c r="A8169" s="2" t="s">
        <v>2200</v>
      </c>
      <c r="B8169" s="2" t="s">
        <v>13017</v>
      </c>
      <c r="C8169" s="2" t="s">
        <v>13022</v>
      </c>
      <c r="D8169" s="2" t="s">
        <v>13030</v>
      </c>
      <c r="E8169" s="2" t="s">
        <v>13056</v>
      </c>
      <c r="F8169" s="2" t="s">
        <v>13057</v>
      </c>
      <c r="G8169" s="2" t="s">
        <v>13064</v>
      </c>
      <c r="H8169" s="2" t="s">
        <v>13071</v>
      </c>
      <c r="I8169" s="2">
        <v>2232.54</v>
      </c>
      <c r="J8169" s="2" t="s">
        <v>13073</v>
      </c>
      <c r="K8169" s="2" t="s">
        <v>13078</v>
      </c>
      <c r="L8169" s="2" t="s">
        <v>13080</v>
      </c>
      <c r="M8169" s="2" t="s">
        <v>21241</v>
      </c>
      <c r="N8169" s="2">
        <v>17</v>
      </c>
      <c r="O8169" s="2" t="s">
        <v>13096</v>
      </c>
      <c r="P8169" s="2">
        <v>3</v>
      </c>
      <c r="Q8169" s="2" t="s">
        <v>13098</v>
      </c>
    </row>
    <row r="8170" spans="1:17" hidden="1" x14ac:dyDescent="0.25">
      <c r="A8170" s="2" t="s">
        <v>2204</v>
      </c>
      <c r="B8170" s="2" t="s">
        <v>13017</v>
      </c>
      <c r="C8170" s="2" t="s">
        <v>13022</v>
      </c>
      <c r="D8170" s="2" t="s">
        <v>13030</v>
      </c>
      <c r="E8170" s="2" t="s">
        <v>13059</v>
      </c>
      <c r="F8170" s="2" t="s">
        <v>13058</v>
      </c>
      <c r="G8170" s="2" t="s">
        <v>13066</v>
      </c>
      <c r="H8170" s="2" t="s">
        <v>13069</v>
      </c>
      <c r="I8170" s="2">
        <v>2580.35</v>
      </c>
      <c r="J8170" s="2" t="s">
        <v>13073</v>
      </c>
      <c r="K8170" s="2" t="s">
        <v>13078</v>
      </c>
      <c r="L8170" s="2" t="s">
        <v>13080</v>
      </c>
      <c r="M8170" s="2" t="s">
        <v>21242</v>
      </c>
      <c r="N8170" s="2">
        <v>1</v>
      </c>
      <c r="O8170" s="2" t="s">
        <v>13096</v>
      </c>
      <c r="P8170" s="2">
        <v>4</v>
      </c>
      <c r="Q8170" s="2" t="s">
        <v>13098</v>
      </c>
    </row>
    <row r="8171" spans="1:17" hidden="1" x14ac:dyDescent="0.25">
      <c r="A8171" s="2" t="s">
        <v>2205</v>
      </c>
      <c r="B8171" s="2" t="s">
        <v>13017</v>
      </c>
      <c r="C8171" s="2" t="s">
        <v>13022</v>
      </c>
      <c r="D8171" s="2" t="s">
        <v>13047</v>
      </c>
      <c r="E8171" s="2" t="s">
        <v>13057</v>
      </c>
      <c r="F8171" s="2" t="s">
        <v>13056</v>
      </c>
      <c r="G8171" s="2" t="s">
        <v>13064</v>
      </c>
      <c r="H8171" s="2" t="s">
        <v>13071</v>
      </c>
      <c r="I8171" s="2">
        <v>2515.27</v>
      </c>
      <c r="J8171" s="2" t="s">
        <v>13072</v>
      </c>
      <c r="K8171" s="2" t="s">
        <v>13076</v>
      </c>
      <c r="L8171" s="2" t="s">
        <v>13079</v>
      </c>
      <c r="M8171" s="2" t="s">
        <v>21243</v>
      </c>
      <c r="N8171" s="2">
        <v>45</v>
      </c>
      <c r="O8171" s="2" t="s">
        <v>13096</v>
      </c>
      <c r="P8171" s="2">
        <v>4</v>
      </c>
      <c r="Q8171" s="2" t="s">
        <v>13100</v>
      </c>
    </row>
    <row r="8172" spans="1:17" hidden="1" x14ac:dyDescent="0.25">
      <c r="A8172" s="2" t="s">
        <v>2209</v>
      </c>
      <c r="B8172" s="2" t="s">
        <v>13017</v>
      </c>
      <c r="C8172" s="2" t="s">
        <v>13022</v>
      </c>
      <c r="D8172" s="2" t="s">
        <v>13041</v>
      </c>
      <c r="E8172" s="2" t="s">
        <v>13060</v>
      </c>
      <c r="F8172" s="2" t="s">
        <v>13062</v>
      </c>
      <c r="G8172" s="2" t="s">
        <v>13068</v>
      </c>
      <c r="H8172" s="2" t="s">
        <v>13070</v>
      </c>
      <c r="I8172" s="2">
        <v>1060.45</v>
      </c>
      <c r="J8172" s="2" t="s">
        <v>13075</v>
      </c>
      <c r="K8172" s="2" t="s">
        <v>13078</v>
      </c>
      <c r="L8172" s="2" t="s">
        <v>13079</v>
      </c>
      <c r="M8172" s="2" t="s">
        <v>21244</v>
      </c>
      <c r="N8172" s="2">
        <v>38</v>
      </c>
      <c r="O8172" s="2" t="s">
        <v>13095</v>
      </c>
      <c r="P8172" s="2">
        <v>2</v>
      </c>
      <c r="Q8172" s="2" t="s">
        <v>13100</v>
      </c>
    </row>
    <row r="8173" spans="1:17" hidden="1" x14ac:dyDescent="0.25">
      <c r="A8173" s="2" t="s">
        <v>2211</v>
      </c>
      <c r="B8173" s="2" t="s">
        <v>13017</v>
      </c>
      <c r="C8173" s="2" t="s">
        <v>13022</v>
      </c>
      <c r="D8173" s="2" t="s">
        <v>13030</v>
      </c>
      <c r="E8173" s="2" t="s">
        <v>13060</v>
      </c>
      <c r="F8173" s="2" t="s">
        <v>13061</v>
      </c>
      <c r="G8173" s="2" t="s">
        <v>13067</v>
      </c>
      <c r="H8173" s="2" t="s">
        <v>13071</v>
      </c>
      <c r="I8173" s="2">
        <v>389.79</v>
      </c>
      <c r="J8173" s="2" t="s">
        <v>13075</v>
      </c>
      <c r="K8173" s="2" t="s">
        <v>13077</v>
      </c>
      <c r="L8173" s="2" t="s">
        <v>13080</v>
      </c>
      <c r="M8173" s="2" t="s">
        <v>21245</v>
      </c>
      <c r="N8173" s="2">
        <v>96</v>
      </c>
      <c r="O8173" s="2" t="s">
        <v>13096</v>
      </c>
      <c r="P8173" s="2">
        <v>1</v>
      </c>
      <c r="Q8173" s="2" t="s">
        <v>13100</v>
      </c>
    </row>
    <row r="8174" spans="1:17" x14ac:dyDescent="0.25">
      <c r="A8174" s="2" t="s">
        <v>2225</v>
      </c>
      <c r="B8174" s="2" t="s">
        <v>13017</v>
      </c>
      <c r="C8174" s="2" t="s">
        <v>13022</v>
      </c>
      <c r="D8174" s="2" t="s">
        <v>13038</v>
      </c>
      <c r="E8174" s="2" t="s">
        <v>13061</v>
      </c>
      <c r="F8174" s="2" t="s">
        <v>13056</v>
      </c>
      <c r="G8174" s="2" t="s">
        <v>13065</v>
      </c>
      <c r="H8174" s="2" t="s">
        <v>13071</v>
      </c>
      <c r="I8174" s="2">
        <v>2278.1999999999998</v>
      </c>
      <c r="J8174" s="2" t="s">
        <v>13072</v>
      </c>
      <c r="K8174" s="2" t="s">
        <v>13078</v>
      </c>
      <c r="L8174" s="2" t="s">
        <v>13079</v>
      </c>
      <c r="M8174" s="2" t="s">
        <v>21246</v>
      </c>
      <c r="N8174" s="2">
        <v>39</v>
      </c>
      <c r="O8174" s="2" t="s">
        <v>13097</v>
      </c>
      <c r="P8174" s="2">
        <v>1</v>
      </c>
      <c r="Q8174" s="2" t="s">
        <v>13100</v>
      </c>
    </row>
    <row r="8175" spans="1:17" hidden="1" x14ac:dyDescent="0.25">
      <c r="A8175" s="2" t="s">
        <v>2228</v>
      </c>
      <c r="B8175" s="2" t="s">
        <v>13017</v>
      </c>
      <c r="C8175" s="2" t="s">
        <v>13022</v>
      </c>
      <c r="D8175" s="2" t="s">
        <v>13035</v>
      </c>
      <c r="E8175" s="2" t="s">
        <v>13063</v>
      </c>
      <c r="F8175" s="2" t="s">
        <v>13059</v>
      </c>
      <c r="G8175" s="2" t="s">
        <v>13067</v>
      </c>
      <c r="H8175" s="2" t="s">
        <v>13069</v>
      </c>
      <c r="I8175" s="2">
        <v>667.99</v>
      </c>
      <c r="J8175" s="2" t="s">
        <v>13075</v>
      </c>
      <c r="K8175" s="2" t="s">
        <v>13076</v>
      </c>
      <c r="L8175" s="2" t="s">
        <v>13080</v>
      </c>
      <c r="M8175" s="2" t="s">
        <v>21247</v>
      </c>
      <c r="N8175" s="2">
        <v>76</v>
      </c>
      <c r="O8175" s="2" t="s">
        <v>13097</v>
      </c>
      <c r="P8175" s="2">
        <v>5</v>
      </c>
      <c r="Q8175" s="2" t="s">
        <v>13098</v>
      </c>
    </row>
    <row r="8176" spans="1:17" x14ac:dyDescent="0.25">
      <c r="A8176" s="2" t="s">
        <v>2231</v>
      </c>
      <c r="B8176" s="2" t="s">
        <v>13017</v>
      </c>
      <c r="C8176" s="2" t="s">
        <v>13022</v>
      </c>
      <c r="D8176" s="2" t="s">
        <v>13041</v>
      </c>
      <c r="E8176" s="2" t="s">
        <v>13061</v>
      </c>
      <c r="F8176" s="2" t="s">
        <v>13059</v>
      </c>
      <c r="G8176" s="2" t="s">
        <v>13068</v>
      </c>
      <c r="H8176" s="2" t="s">
        <v>13070</v>
      </c>
      <c r="I8176" s="2">
        <v>2251.9</v>
      </c>
      <c r="J8176" s="2" t="s">
        <v>13072</v>
      </c>
      <c r="K8176" s="2" t="s">
        <v>13077</v>
      </c>
      <c r="L8176" s="2" t="s">
        <v>13080</v>
      </c>
      <c r="M8176" s="2" t="s">
        <v>21248</v>
      </c>
      <c r="N8176" s="2">
        <v>67</v>
      </c>
      <c r="O8176" s="2" t="s">
        <v>13096</v>
      </c>
      <c r="P8176" s="2">
        <v>5</v>
      </c>
      <c r="Q8176" s="2" t="s">
        <v>13099</v>
      </c>
    </row>
    <row r="8177" spans="1:17" hidden="1" x14ac:dyDescent="0.25">
      <c r="A8177" s="2" t="s">
        <v>2243</v>
      </c>
      <c r="B8177" s="2" t="s">
        <v>13017</v>
      </c>
      <c r="C8177" s="2" t="s">
        <v>13022</v>
      </c>
      <c r="D8177" s="2" t="s">
        <v>13045</v>
      </c>
      <c r="E8177" s="2" t="s">
        <v>13062</v>
      </c>
      <c r="F8177" s="2" t="s">
        <v>13061</v>
      </c>
      <c r="G8177" s="2" t="s">
        <v>13067</v>
      </c>
      <c r="H8177" s="2" t="s">
        <v>13071</v>
      </c>
      <c r="I8177" s="2">
        <v>1202.99</v>
      </c>
      <c r="J8177" s="2" t="s">
        <v>13075</v>
      </c>
      <c r="K8177" s="2" t="s">
        <v>13078</v>
      </c>
      <c r="L8177" s="2" t="s">
        <v>13080</v>
      </c>
      <c r="M8177" s="2" t="s">
        <v>21249</v>
      </c>
      <c r="N8177" s="2">
        <v>44</v>
      </c>
      <c r="O8177" s="2" t="s">
        <v>13096</v>
      </c>
      <c r="P8177" s="2">
        <v>1</v>
      </c>
      <c r="Q8177" s="2" t="s">
        <v>13099</v>
      </c>
    </row>
    <row r="8178" spans="1:17" hidden="1" x14ac:dyDescent="0.25">
      <c r="A8178" s="2" t="s">
        <v>2246</v>
      </c>
      <c r="B8178" s="2" t="s">
        <v>13017</v>
      </c>
      <c r="C8178" s="2" t="s">
        <v>13022</v>
      </c>
      <c r="D8178" s="2" t="s">
        <v>13043</v>
      </c>
      <c r="E8178" s="2" t="s">
        <v>13063</v>
      </c>
      <c r="F8178" s="2" t="s">
        <v>13057</v>
      </c>
      <c r="G8178" s="2" t="s">
        <v>13067</v>
      </c>
      <c r="H8178" s="2" t="s">
        <v>13069</v>
      </c>
      <c r="I8178" s="2">
        <v>1615.61</v>
      </c>
      <c r="J8178" s="2" t="s">
        <v>13074</v>
      </c>
      <c r="K8178" s="2" t="s">
        <v>13077</v>
      </c>
      <c r="L8178" s="2" t="s">
        <v>13080</v>
      </c>
      <c r="M8178" s="2" t="s">
        <v>21250</v>
      </c>
      <c r="N8178" s="2">
        <v>24</v>
      </c>
      <c r="O8178" s="2" t="s">
        <v>13097</v>
      </c>
      <c r="P8178" s="2">
        <v>4</v>
      </c>
      <c r="Q8178" s="2" t="s">
        <v>13099</v>
      </c>
    </row>
    <row r="8179" spans="1:17" hidden="1" x14ac:dyDescent="0.25">
      <c r="A8179" s="2" t="s">
        <v>2248</v>
      </c>
      <c r="B8179" s="2" t="s">
        <v>13017</v>
      </c>
      <c r="C8179" s="2" t="s">
        <v>13022</v>
      </c>
      <c r="D8179" s="2" t="s">
        <v>13049</v>
      </c>
      <c r="E8179" s="2" t="s">
        <v>13062</v>
      </c>
      <c r="F8179" s="2" t="s">
        <v>13057</v>
      </c>
      <c r="G8179" s="2" t="s">
        <v>13064</v>
      </c>
      <c r="H8179" s="2" t="s">
        <v>13070</v>
      </c>
      <c r="I8179" s="2">
        <v>1070.6199999999999</v>
      </c>
      <c r="J8179" s="2" t="s">
        <v>13075</v>
      </c>
      <c r="K8179" s="2" t="s">
        <v>13078</v>
      </c>
      <c r="L8179" s="2" t="s">
        <v>13079</v>
      </c>
      <c r="M8179" s="2" t="s">
        <v>21251</v>
      </c>
      <c r="N8179" s="2">
        <v>23</v>
      </c>
      <c r="O8179" s="2" t="s">
        <v>13096</v>
      </c>
      <c r="P8179" s="2">
        <v>5</v>
      </c>
      <c r="Q8179" s="2" t="s">
        <v>13098</v>
      </c>
    </row>
    <row r="8180" spans="1:17" hidden="1" x14ac:dyDescent="0.25">
      <c r="A8180" s="2" t="s">
        <v>2252</v>
      </c>
      <c r="B8180" s="2" t="s">
        <v>13017</v>
      </c>
      <c r="C8180" s="2" t="s">
        <v>13022</v>
      </c>
      <c r="D8180" s="2" t="s">
        <v>13039</v>
      </c>
      <c r="E8180" s="2" t="s">
        <v>13063</v>
      </c>
      <c r="F8180" s="2" t="s">
        <v>13056</v>
      </c>
      <c r="G8180" s="2" t="s">
        <v>13067</v>
      </c>
      <c r="H8180" s="2" t="s">
        <v>13070</v>
      </c>
      <c r="I8180" s="2">
        <v>284.93</v>
      </c>
      <c r="J8180" s="2" t="s">
        <v>13075</v>
      </c>
      <c r="K8180" s="2" t="s">
        <v>13078</v>
      </c>
      <c r="L8180" s="2" t="s">
        <v>13079</v>
      </c>
      <c r="M8180" s="2" t="s">
        <v>21252</v>
      </c>
      <c r="N8180" s="2">
        <v>92</v>
      </c>
      <c r="O8180" s="2" t="s">
        <v>13095</v>
      </c>
      <c r="P8180" s="2">
        <v>4</v>
      </c>
      <c r="Q8180" s="2" t="s">
        <v>13100</v>
      </c>
    </row>
    <row r="8181" spans="1:17" hidden="1" x14ac:dyDescent="0.25">
      <c r="A8181" s="2" t="s">
        <v>2257</v>
      </c>
      <c r="B8181" s="2" t="s">
        <v>13017</v>
      </c>
      <c r="C8181" s="2" t="s">
        <v>13022</v>
      </c>
      <c r="D8181" s="2" t="s">
        <v>13033</v>
      </c>
      <c r="E8181" s="2" t="s">
        <v>13058</v>
      </c>
      <c r="F8181" s="2" t="s">
        <v>13063</v>
      </c>
      <c r="G8181" s="2" t="s">
        <v>13067</v>
      </c>
      <c r="H8181" s="2" t="s">
        <v>13071</v>
      </c>
      <c r="I8181" s="2">
        <v>1712.86</v>
      </c>
      <c r="J8181" s="2" t="s">
        <v>13073</v>
      </c>
      <c r="K8181" s="2" t="s">
        <v>13076</v>
      </c>
      <c r="L8181" s="2" t="s">
        <v>13079</v>
      </c>
      <c r="M8181" s="2" t="s">
        <v>21253</v>
      </c>
      <c r="N8181" s="2">
        <v>20</v>
      </c>
      <c r="O8181" s="2" t="s">
        <v>13097</v>
      </c>
      <c r="P8181" s="2">
        <v>3</v>
      </c>
      <c r="Q8181" s="2" t="s">
        <v>13099</v>
      </c>
    </row>
    <row r="8182" spans="1:17" hidden="1" x14ac:dyDescent="0.25">
      <c r="A8182" s="2" t="s">
        <v>2258</v>
      </c>
      <c r="B8182" s="2" t="s">
        <v>13017</v>
      </c>
      <c r="C8182" s="2" t="s">
        <v>13022</v>
      </c>
      <c r="D8182" s="2" t="s">
        <v>13044</v>
      </c>
      <c r="E8182" s="2" t="s">
        <v>13060</v>
      </c>
      <c r="F8182" s="2" t="s">
        <v>13056</v>
      </c>
      <c r="G8182" s="2" t="s">
        <v>13068</v>
      </c>
      <c r="H8182" s="2" t="s">
        <v>13071</v>
      </c>
      <c r="I8182" s="2">
        <v>1850.77</v>
      </c>
      <c r="J8182" s="2" t="s">
        <v>13072</v>
      </c>
      <c r="K8182" s="2" t="s">
        <v>13078</v>
      </c>
      <c r="L8182" s="2" t="s">
        <v>13080</v>
      </c>
      <c r="M8182" s="2" t="s">
        <v>21254</v>
      </c>
      <c r="N8182" s="2">
        <v>33</v>
      </c>
      <c r="O8182" s="2" t="s">
        <v>13097</v>
      </c>
      <c r="P8182" s="2">
        <v>5</v>
      </c>
      <c r="Q8182" s="2" t="s">
        <v>13100</v>
      </c>
    </row>
    <row r="8183" spans="1:17" hidden="1" x14ac:dyDescent="0.25">
      <c r="A8183" s="2" t="s">
        <v>2262</v>
      </c>
      <c r="B8183" s="2" t="s">
        <v>13017</v>
      </c>
      <c r="C8183" s="2" t="s">
        <v>13022</v>
      </c>
      <c r="D8183" s="2" t="s">
        <v>13034</v>
      </c>
      <c r="E8183" s="2" t="s">
        <v>13058</v>
      </c>
      <c r="F8183" s="2" t="s">
        <v>13056</v>
      </c>
      <c r="G8183" s="2" t="s">
        <v>13066</v>
      </c>
      <c r="H8183" s="2" t="s">
        <v>13069</v>
      </c>
      <c r="I8183" s="2">
        <v>1893.39</v>
      </c>
      <c r="J8183" s="2" t="s">
        <v>13072</v>
      </c>
      <c r="K8183" s="2" t="s">
        <v>13077</v>
      </c>
      <c r="L8183" s="2" t="s">
        <v>13079</v>
      </c>
      <c r="M8183" s="2" t="s">
        <v>21255</v>
      </c>
      <c r="N8183" s="2">
        <v>58</v>
      </c>
      <c r="O8183" s="2" t="s">
        <v>13095</v>
      </c>
      <c r="P8183" s="2">
        <v>5</v>
      </c>
      <c r="Q8183" s="2" t="s">
        <v>13100</v>
      </c>
    </row>
    <row r="8184" spans="1:17" x14ac:dyDescent="0.25">
      <c r="A8184" s="2" t="s">
        <v>2264</v>
      </c>
      <c r="B8184" s="2" t="s">
        <v>13017</v>
      </c>
      <c r="C8184" s="2" t="s">
        <v>13022</v>
      </c>
      <c r="D8184" s="2" t="s">
        <v>13054</v>
      </c>
      <c r="E8184" s="2" t="s">
        <v>13061</v>
      </c>
      <c r="F8184" s="2" t="s">
        <v>13058</v>
      </c>
      <c r="G8184" s="2" t="s">
        <v>13066</v>
      </c>
      <c r="H8184" s="2" t="s">
        <v>13071</v>
      </c>
      <c r="I8184" s="2">
        <v>1711.03</v>
      </c>
      <c r="J8184" s="2" t="s">
        <v>13074</v>
      </c>
      <c r="K8184" s="2" t="s">
        <v>13077</v>
      </c>
      <c r="L8184" s="2" t="s">
        <v>13079</v>
      </c>
      <c r="M8184" s="2" t="s">
        <v>21256</v>
      </c>
      <c r="N8184" s="2">
        <v>90</v>
      </c>
      <c r="O8184" s="2" t="s">
        <v>13097</v>
      </c>
      <c r="P8184" s="2">
        <v>4</v>
      </c>
      <c r="Q8184" s="2" t="s">
        <v>13098</v>
      </c>
    </row>
    <row r="8185" spans="1:17" hidden="1" x14ac:dyDescent="0.25">
      <c r="A8185" s="2" t="s">
        <v>2268</v>
      </c>
      <c r="B8185" s="2" t="s">
        <v>13017</v>
      </c>
      <c r="C8185" s="2" t="s">
        <v>13022</v>
      </c>
      <c r="D8185" s="2" t="s">
        <v>13051</v>
      </c>
      <c r="E8185" s="2" t="s">
        <v>13060</v>
      </c>
      <c r="F8185" s="2" t="s">
        <v>13056</v>
      </c>
      <c r="G8185" s="2" t="s">
        <v>13066</v>
      </c>
      <c r="H8185" s="2" t="s">
        <v>13071</v>
      </c>
      <c r="I8185" s="2">
        <v>312.54000000000002</v>
      </c>
      <c r="J8185" s="2" t="s">
        <v>13074</v>
      </c>
      <c r="K8185" s="2" t="s">
        <v>13078</v>
      </c>
      <c r="L8185" s="2" t="s">
        <v>13080</v>
      </c>
      <c r="M8185" s="2" t="s">
        <v>21257</v>
      </c>
      <c r="N8185" s="2">
        <v>22</v>
      </c>
      <c r="O8185" s="2" t="s">
        <v>13095</v>
      </c>
      <c r="P8185" s="2">
        <v>1</v>
      </c>
      <c r="Q8185" s="2" t="s">
        <v>13098</v>
      </c>
    </row>
    <row r="8186" spans="1:17" hidden="1" x14ac:dyDescent="0.25">
      <c r="A8186" s="2" t="s">
        <v>2269</v>
      </c>
      <c r="B8186" s="2" t="s">
        <v>13017</v>
      </c>
      <c r="C8186" s="2" t="s">
        <v>13022</v>
      </c>
      <c r="D8186" s="2" t="s">
        <v>13033</v>
      </c>
      <c r="E8186" s="2" t="s">
        <v>13058</v>
      </c>
      <c r="F8186" s="2" t="s">
        <v>13061</v>
      </c>
      <c r="G8186" s="2" t="s">
        <v>13066</v>
      </c>
      <c r="H8186" s="2" t="s">
        <v>13069</v>
      </c>
      <c r="I8186" s="2">
        <v>2316.41</v>
      </c>
      <c r="J8186" s="2" t="s">
        <v>13074</v>
      </c>
      <c r="K8186" s="2" t="s">
        <v>13078</v>
      </c>
      <c r="L8186" s="2" t="s">
        <v>13080</v>
      </c>
      <c r="M8186" s="2" t="s">
        <v>21258</v>
      </c>
      <c r="N8186" s="2">
        <v>14</v>
      </c>
      <c r="O8186" s="2" t="s">
        <v>13097</v>
      </c>
      <c r="P8186" s="2">
        <v>3</v>
      </c>
      <c r="Q8186" s="2" t="s">
        <v>13099</v>
      </c>
    </row>
    <row r="8187" spans="1:17" hidden="1" x14ac:dyDescent="0.25">
      <c r="A8187" s="2" t="s">
        <v>2275</v>
      </c>
      <c r="B8187" s="2" t="s">
        <v>13017</v>
      </c>
      <c r="C8187" s="2" t="s">
        <v>13022</v>
      </c>
      <c r="D8187" s="2" t="s">
        <v>13039</v>
      </c>
      <c r="E8187" s="2" t="s">
        <v>13056</v>
      </c>
      <c r="F8187" s="2" t="s">
        <v>13058</v>
      </c>
      <c r="G8187" s="2" t="s">
        <v>13068</v>
      </c>
      <c r="H8187" s="2" t="s">
        <v>13070</v>
      </c>
      <c r="I8187" s="2">
        <v>2273.4899999999998</v>
      </c>
      <c r="J8187" s="2" t="s">
        <v>13075</v>
      </c>
      <c r="K8187" s="2" t="s">
        <v>13076</v>
      </c>
      <c r="L8187" s="2" t="s">
        <v>13079</v>
      </c>
      <c r="M8187" s="2" t="s">
        <v>21259</v>
      </c>
      <c r="N8187" s="2">
        <v>20</v>
      </c>
      <c r="O8187" s="2" t="s">
        <v>13096</v>
      </c>
      <c r="P8187" s="2">
        <v>1</v>
      </c>
      <c r="Q8187" s="2" t="s">
        <v>13099</v>
      </c>
    </row>
    <row r="8188" spans="1:17" hidden="1" x14ac:dyDescent="0.25">
      <c r="A8188" s="2" t="s">
        <v>2286</v>
      </c>
      <c r="B8188" s="2" t="s">
        <v>13017</v>
      </c>
      <c r="C8188" s="2" t="s">
        <v>13022</v>
      </c>
      <c r="D8188" s="2" t="s">
        <v>13030</v>
      </c>
      <c r="E8188" s="2" t="s">
        <v>13058</v>
      </c>
      <c r="F8188" s="2" t="s">
        <v>13056</v>
      </c>
      <c r="G8188" s="2" t="s">
        <v>13067</v>
      </c>
      <c r="H8188" s="2" t="s">
        <v>13070</v>
      </c>
      <c r="I8188" s="2">
        <v>2984.6</v>
      </c>
      <c r="J8188" s="2" t="s">
        <v>13073</v>
      </c>
      <c r="K8188" s="2" t="s">
        <v>13076</v>
      </c>
      <c r="L8188" s="2" t="s">
        <v>13079</v>
      </c>
      <c r="M8188" s="2" t="s">
        <v>21260</v>
      </c>
      <c r="N8188" s="2">
        <v>100</v>
      </c>
      <c r="O8188" s="2" t="s">
        <v>13097</v>
      </c>
      <c r="P8188" s="2">
        <v>4</v>
      </c>
      <c r="Q8188" s="2" t="s">
        <v>13098</v>
      </c>
    </row>
    <row r="8189" spans="1:17" hidden="1" x14ac:dyDescent="0.25">
      <c r="A8189" s="2" t="s">
        <v>2290</v>
      </c>
      <c r="B8189" s="2" t="s">
        <v>13017</v>
      </c>
      <c r="C8189" s="2" t="s">
        <v>13022</v>
      </c>
      <c r="D8189" s="2" t="s">
        <v>13040</v>
      </c>
      <c r="E8189" s="2" t="s">
        <v>13060</v>
      </c>
      <c r="F8189" s="2" t="s">
        <v>13062</v>
      </c>
      <c r="G8189" s="2" t="s">
        <v>13065</v>
      </c>
      <c r="H8189" s="2" t="s">
        <v>13071</v>
      </c>
      <c r="I8189" s="2">
        <v>931.14</v>
      </c>
      <c r="J8189" s="2" t="s">
        <v>13072</v>
      </c>
      <c r="K8189" s="2" t="s">
        <v>13076</v>
      </c>
      <c r="L8189" s="2" t="s">
        <v>13080</v>
      </c>
      <c r="M8189" s="2" t="s">
        <v>21261</v>
      </c>
      <c r="N8189" s="2">
        <v>41</v>
      </c>
      <c r="O8189" s="2" t="s">
        <v>13097</v>
      </c>
      <c r="P8189" s="2">
        <v>3</v>
      </c>
      <c r="Q8189" s="2" t="s">
        <v>13099</v>
      </c>
    </row>
    <row r="8190" spans="1:17" x14ac:dyDescent="0.25">
      <c r="A8190" s="2" t="s">
        <v>2292</v>
      </c>
      <c r="B8190" s="2" t="s">
        <v>13017</v>
      </c>
      <c r="C8190" s="2" t="s">
        <v>13022</v>
      </c>
      <c r="D8190" s="2" t="s">
        <v>13027</v>
      </c>
      <c r="E8190" s="2" t="s">
        <v>13061</v>
      </c>
      <c r="F8190" s="2" t="s">
        <v>13060</v>
      </c>
      <c r="G8190" s="2" t="s">
        <v>13067</v>
      </c>
      <c r="H8190" s="2" t="s">
        <v>13070</v>
      </c>
      <c r="I8190" s="2">
        <v>2404.0300000000002</v>
      </c>
      <c r="J8190" s="2" t="s">
        <v>13072</v>
      </c>
      <c r="K8190" s="2" t="s">
        <v>13076</v>
      </c>
      <c r="L8190" s="2" t="s">
        <v>13080</v>
      </c>
      <c r="M8190" s="2" t="s">
        <v>21262</v>
      </c>
      <c r="N8190" s="2">
        <v>63</v>
      </c>
      <c r="O8190" s="2" t="s">
        <v>13095</v>
      </c>
      <c r="P8190" s="2">
        <v>1</v>
      </c>
      <c r="Q8190" s="2" t="s">
        <v>13098</v>
      </c>
    </row>
    <row r="8191" spans="1:17" x14ac:dyDescent="0.25">
      <c r="A8191" s="2" t="s">
        <v>2294</v>
      </c>
      <c r="B8191" s="2" t="s">
        <v>13017</v>
      </c>
      <c r="C8191" s="2" t="s">
        <v>13022</v>
      </c>
      <c r="D8191" s="2" t="s">
        <v>13026</v>
      </c>
      <c r="E8191" s="2" t="s">
        <v>13061</v>
      </c>
      <c r="F8191" s="2" t="s">
        <v>13057</v>
      </c>
      <c r="G8191" s="2" t="s">
        <v>13065</v>
      </c>
      <c r="H8191" s="2" t="s">
        <v>13070</v>
      </c>
      <c r="I8191" s="2">
        <v>842.01</v>
      </c>
      <c r="J8191" s="2" t="s">
        <v>13075</v>
      </c>
      <c r="K8191" s="2" t="s">
        <v>13076</v>
      </c>
      <c r="L8191" s="2" t="s">
        <v>13080</v>
      </c>
      <c r="M8191" s="2" t="s">
        <v>21263</v>
      </c>
      <c r="N8191" s="2">
        <v>34</v>
      </c>
      <c r="O8191" s="2" t="s">
        <v>13095</v>
      </c>
      <c r="P8191" s="2">
        <v>5</v>
      </c>
      <c r="Q8191" s="2" t="s">
        <v>13100</v>
      </c>
    </row>
    <row r="8192" spans="1:17" hidden="1" x14ac:dyDescent="0.25">
      <c r="A8192" s="2" t="s">
        <v>2304</v>
      </c>
      <c r="B8192" s="2" t="s">
        <v>13017</v>
      </c>
      <c r="C8192" s="2" t="s">
        <v>13022</v>
      </c>
      <c r="D8192" s="2" t="s">
        <v>13032</v>
      </c>
      <c r="E8192" s="2" t="s">
        <v>13062</v>
      </c>
      <c r="F8192" s="2" t="s">
        <v>13060</v>
      </c>
      <c r="G8192" s="2" t="s">
        <v>13066</v>
      </c>
      <c r="H8192" s="2" t="s">
        <v>13070</v>
      </c>
      <c r="I8192" s="2">
        <v>1715.04</v>
      </c>
      <c r="J8192" s="2" t="s">
        <v>13073</v>
      </c>
      <c r="K8192" s="2" t="s">
        <v>13076</v>
      </c>
      <c r="L8192" s="2" t="s">
        <v>13079</v>
      </c>
      <c r="M8192" s="2" t="s">
        <v>21264</v>
      </c>
      <c r="N8192" s="2">
        <v>68</v>
      </c>
      <c r="O8192" s="2" t="s">
        <v>13096</v>
      </c>
      <c r="P8192" s="2">
        <v>2</v>
      </c>
      <c r="Q8192" s="2" t="s">
        <v>13100</v>
      </c>
    </row>
    <row r="8193" spans="1:17" hidden="1" x14ac:dyDescent="0.25">
      <c r="A8193" s="2" t="s">
        <v>2314</v>
      </c>
      <c r="B8193" s="2" t="s">
        <v>13017</v>
      </c>
      <c r="C8193" s="2" t="s">
        <v>13022</v>
      </c>
      <c r="D8193" s="2" t="s">
        <v>13046</v>
      </c>
      <c r="E8193" s="2" t="s">
        <v>13060</v>
      </c>
      <c r="F8193" s="2" t="s">
        <v>13059</v>
      </c>
      <c r="G8193" s="2" t="s">
        <v>13066</v>
      </c>
      <c r="H8193" s="2" t="s">
        <v>13071</v>
      </c>
      <c r="I8193" s="2">
        <v>2002.1</v>
      </c>
      <c r="J8193" s="2" t="s">
        <v>13075</v>
      </c>
      <c r="K8193" s="2" t="s">
        <v>13078</v>
      </c>
      <c r="L8193" s="2" t="s">
        <v>13079</v>
      </c>
      <c r="M8193" s="2" t="s">
        <v>21265</v>
      </c>
      <c r="N8193" s="2">
        <v>9</v>
      </c>
      <c r="O8193" s="2" t="s">
        <v>13096</v>
      </c>
      <c r="P8193" s="2">
        <v>4</v>
      </c>
      <c r="Q8193" s="2" t="s">
        <v>13098</v>
      </c>
    </row>
    <row r="8194" spans="1:17" hidden="1" x14ac:dyDescent="0.25">
      <c r="A8194" s="2" t="s">
        <v>2315</v>
      </c>
      <c r="B8194" s="2" t="s">
        <v>13017</v>
      </c>
      <c r="C8194" s="2" t="s">
        <v>13022</v>
      </c>
      <c r="D8194" s="2" t="s">
        <v>13040</v>
      </c>
      <c r="E8194" s="2" t="s">
        <v>13060</v>
      </c>
      <c r="F8194" s="2" t="s">
        <v>13056</v>
      </c>
      <c r="G8194" s="2" t="s">
        <v>13065</v>
      </c>
      <c r="H8194" s="2" t="s">
        <v>13070</v>
      </c>
      <c r="I8194" s="2">
        <v>1608.3</v>
      </c>
      <c r="J8194" s="2" t="s">
        <v>13074</v>
      </c>
      <c r="K8194" s="2" t="s">
        <v>13077</v>
      </c>
      <c r="L8194" s="2" t="s">
        <v>13080</v>
      </c>
      <c r="M8194" s="2" t="s">
        <v>21266</v>
      </c>
      <c r="N8194" s="2">
        <v>54</v>
      </c>
      <c r="O8194" s="2" t="s">
        <v>13095</v>
      </c>
      <c r="P8194" s="2">
        <v>3</v>
      </c>
      <c r="Q8194" s="2" t="s">
        <v>13100</v>
      </c>
    </row>
    <row r="8195" spans="1:17" hidden="1" x14ac:dyDescent="0.25">
      <c r="A8195" s="2" t="s">
        <v>2323</v>
      </c>
      <c r="B8195" s="2" t="s">
        <v>13017</v>
      </c>
      <c r="C8195" s="2" t="s">
        <v>13022</v>
      </c>
      <c r="D8195" s="2" t="s">
        <v>13031</v>
      </c>
      <c r="E8195" s="2" t="s">
        <v>13056</v>
      </c>
      <c r="F8195" s="2" t="s">
        <v>13061</v>
      </c>
      <c r="G8195" s="2" t="s">
        <v>13064</v>
      </c>
      <c r="H8195" s="2" t="s">
        <v>13069</v>
      </c>
      <c r="I8195" s="2">
        <v>2801.09</v>
      </c>
      <c r="J8195" s="2" t="s">
        <v>13075</v>
      </c>
      <c r="K8195" s="2" t="s">
        <v>13077</v>
      </c>
      <c r="L8195" s="2" t="s">
        <v>13080</v>
      </c>
      <c r="M8195" s="2" t="s">
        <v>21267</v>
      </c>
      <c r="N8195" s="2">
        <v>88</v>
      </c>
      <c r="O8195" s="2" t="s">
        <v>13095</v>
      </c>
      <c r="P8195" s="2">
        <v>1</v>
      </c>
      <c r="Q8195" s="2" t="s">
        <v>13098</v>
      </c>
    </row>
    <row r="8196" spans="1:17" hidden="1" x14ac:dyDescent="0.25">
      <c r="A8196" s="2" t="s">
        <v>2326</v>
      </c>
      <c r="B8196" s="2" t="s">
        <v>13017</v>
      </c>
      <c r="C8196" s="2" t="s">
        <v>13022</v>
      </c>
      <c r="D8196" s="2" t="s">
        <v>13035</v>
      </c>
      <c r="E8196" s="2" t="s">
        <v>13056</v>
      </c>
      <c r="F8196" s="2" t="s">
        <v>13059</v>
      </c>
      <c r="G8196" s="2" t="s">
        <v>13066</v>
      </c>
      <c r="H8196" s="2" t="s">
        <v>13070</v>
      </c>
      <c r="I8196" s="2">
        <v>1917.75</v>
      </c>
      <c r="J8196" s="2" t="s">
        <v>13075</v>
      </c>
      <c r="K8196" s="2" t="s">
        <v>13077</v>
      </c>
      <c r="L8196" s="2" t="s">
        <v>13079</v>
      </c>
      <c r="M8196" s="2" t="s">
        <v>21268</v>
      </c>
      <c r="N8196" s="2">
        <v>42</v>
      </c>
      <c r="O8196" s="2" t="s">
        <v>13096</v>
      </c>
      <c r="P8196" s="2">
        <v>1</v>
      </c>
      <c r="Q8196" s="2" t="s">
        <v>13099</v>
      </c>
    </row>
    <row r="8197" spans="1:17" hidden="1" x14ac:dyDescent="0.25">
      <c r="A8197" s="2" t="s">
        <v>2327</v>
      </c>
      <c r="B8197" s="2" t="s">
        <v>13017</v>
      </c>
      <c r="C8197" s="2" t="s">
        <v>13022</v>
      </c>
      <c r="D8197" s="2" t="s">
        <v>13039</v>
      </c>
      <c r="E8197" s="2" t="s">
        <v>13062</v>
      </c>
      <c r="F8197" s="2" t="s">
        <v>13059</v>
      </c>
      <c r="G8197" s="2" t="s">
        <v>13066</v>
      </c>
      <c r="H8197" s="2" t="s">
        <v>13069</v>
      </c>
      <c r="I8197" s="2">
        <v>1625.1</v>
      </c>
      <c r="J8197" s="2" t="s">
        <v>13075</v>
      </c>
      <c r="K8197" s="2" t="s">
        <v>13077</v>
      </c>
      <c r="L8197" s="2" t="s">
        <v>13079</v>
      </c>
      <c r="M8197" s="2" t="s">
        <v>21269</v>
      </c>
      <c r="N8197" s="2">
        <v>19</v>
      </c>
      <c r="O8197" s="2" t="s">
        <v>13095</v>
      </c>
      <c r="P8197" s="2">
        <v>2</v>
      </c>
      <c r="Q8197" s="2" t="s">
        <v>13100</v>
      </c>
    </row>
    <row r="8198" spans="1:17" hidden="1" x14ac:dyDescent="0.25">
      <c r="A8198" s="2" t="s">
        <v>2335</v>
      </c>
      <c r="B8198" s="2" t="s">
        <v>13017</v>
      </c>
      <c r="C8198" s="2" t="s">
        <v>13022</v>
      </c>
      <c r="D8198" s="2" t="s">
        <v>13055</v>
      </c>
      <c r="E8198" s="2" t="s">
        <v>13057</v>
      </c>
      <c r="F8198" s="2" t="s">
        <v>13062</v>
      </c>
      <c r="G8198" s="2" t="s">
        <v>13068</v>
      </c>
      <c r="H8198" s="2" t="s">
        <v>13071</v>
      </c>
      <c r="I8198" s="2">
        <v>2868.84</v>
      </c>
      <c r="J8198" s="2" t="s">
        <v>13072</v>
      </c>
      <c r="K8198" s="2" t="s">
        <v>13078</v>
      </c>
      <c r="L8198" s="2" t="s">
        <v>13079</v>
      </c>
      <c r="M8198" s="2" t="s">
        <v>21270</v>
      </c>
      <c r="N8198" s="2">
        <v>71</v>
      </c>
      <c r="O8198" s="2" t="s">
        <v>13097</v>
      </c>
      <c r="P8198" s="2">
        <v>3</v>
      </c>
      <c r="Q8198" s="2" t="s">
        <v>13100</v>
      </c>
    </row>
    <row r="8199" spans="1:17" hidden="1" x14ac:dyDescent="0.25">
      <c r="A8199" s="2" t="s">
        <v>2336</v>
      </c>
      <c r="B8199" s="2" t="s">
        <v>13017</v>
      </c>
      <c r="C8199" s="2" t="s">
        <v>13022</v>
      </c>
      <c r="D8199" s="2" t="s">
        <v>13042</v>
      </c>
      <c r="E8199" s="2" t="s">
        <v>13062</v>
      </c>
      <c r="F8199" s="2" t="s">
        <v>13063</v>
      </c>
      <c r="G8199" s="2" t="s">
        <v>13066</v>
      </c>
      <c r="H8199" s="2" t="s">
        <v>13071</v>
      </c>
      <c r="I8199" s="2">
        <v>1631.96</v>
      </c>
      <c r="J8199" s="2" t="s">
        <v>13074</v>
      </c>
      <c r="K8199" s="2" t="s">
        <v>13077</v>
      </c>
      <c r="L8199" s="2" t="s">
        <v>13080</v>
      </c>
      <c r="M8199" s="2" t="s">
        <v>21271</v>
      </c>
      <c r="N8199" s="2">
        <v>66</v>
      </c>
      <c r="O8199" s="2" t="s">
        <v>13095</v>
      </c>
      <c r="P8199" s="2">
        <v>5</v>
      </c>
      <c r="Q8199" s="2" t="s">
        <v>13098</v>
      </c>
    </row>
    <row r="8200" spans="1:17" hidden="1" x14ac:dyDescent="0.25">
      <c r="A8200" s="2" t="s">
        <v>2346</v>
      </c>
      <c r="B8200" s="2" t="s">
        <v>13017</v>
      </c>
      <c r="C8200" s="2" t="s">
        <v>13022</v>
      </c>
      <c r="D8200" s="2" t="s">
        <v>13032</v>
      </c>
      <c r="E8200" s="2" t="s">
        <v>13058</v>
      </c>
      <c r="F8200" s="2" t="s">
        <v>13061</v>
      </c>
      <c r="G8200" s="2" t="s">
        <v>13065</v>
      </c>
      <c r="H8200" s="2" t="s">
        <v>13070</v>
      </c>
      <c r="I8200" s="2">
        <v>2291.1799999999998</v>
      </c>
      <c r="J8200" s="2" t="s">
        <v>13074</v>
      </c>
      <c r="K8200" s="2" t="s">
        <v>13076</v>
      </c>
      <c r="L8200" s="2" t="s">
        <v>13080</v>
      </c>
      <c r="M8200" s="2" t="s">
        <v>21272</v>
      </c>
      <c r="N8200" s="2">
        <v>79</v>
      </c>
      <c r="O8200" s="2" t="s">
        <v>13095</v>
      </c>
      <c r="P8200" s="2">
        <v>1</v>
      </c>
      <c r="Q8200" s="2" t="s">
        <v>13100</v>
      </c>
    </row>
    <row r="8201" spans="1:17" hidden="1" x14ac:dyDescent="0.25">
      <c r="A8201" s="2" t="s">
        <v>2348</v>
      </c>
      <c r="B8201" s="2" t="s">
        <v>13017</v>
      </c>
      <c r="C8201" s="2" t="s">
        <v>13022</v>
      </c>
      <c r="D8201" s="2" t="s">
        <v>13034</v>
      </c>
      <c r="E8201" s="2" t="s">
        <v>13059</v>
      </c>
      <c r="F8201" s="2" t="s">
        <v>13062</v>
      </c>
      <c r="G8201" s="2" t="s">
        <v>13067</v>
      </c>
      <c r="H8201" s="2" t="s">
        <v>13070</v>
      </c>
      <c r="I8201" s="2">
        <v>681.71</v>
      </c>
      <c r="J8201" s="2" t="s">
        <v>13074</v>
      </c>
      <c r="K8201" s="2" t="s">
        <v>13076</v>
      </c>
      <c r="L8201" s="2" t="s">
        <v>13079</v>
      </c>
      <c r="M8201" s="2" t="s">
        <v>21273</v>
      </c>
      <c r="N8201" s="2">
        <v>18</v>
      </c>
      <c r="O8201" s="2" t="s">
        <v>13095</v>
      </c>
      <c r="P8201" s="2">
        <v>1</v>
      </c>
      <c r="Q8201" s="2" t="s">
        <v>13098</v>
      </c>
    </row>
    <row r="8202" spans="1:17" hidden="1" x14ac:dyDescent="0.25">
      <c r="A8202" s="2" t="s">
        <v>2351</v>
      </c>
      <c r="B8202" s="2" t="s">
        <v>13017</v>
      </c>
      <c r="C8202" s="2" t="s">
        <v>13022</v>
      </c>
      <c r="D8202" s="2" t="s">
        <v>13054</v>
      </c>
      <c r="E8202" s="2" t="s">
        <v>13063</v>
      </c>
      <c r="F8202" s="2" t="s">
        <v>13056</v>
      </c>
      <c r="G8202" s="2" t="s">
        <v>13064</v>
      </c>
      <c r="H8202" s="2" t="s">
        <v>13071</v>
      </c>
      <c r="I8202" s="2">
        <v>2944.33</v>
      </c>
      <c r="J8202" s="2" t="s">
        <v>13074</v>
      </c>
      <c r="K8202" s="2" t="s">
        <v>13076</v>
      </c>
      <c r="L8202" s="2" t="s">
        <v>13080</v>
      </c>
      <c r="M8202" s="2" t="s">
        <v>21274</v>
      </c>
      <c r="N8202" s="2">
        <v>59</v>
      </c>
      <c r="O8202" s="2" t="s">
        <v>13097</v>
      </c>
      <c r="P8202" s="2">
        <v>4</v>
      </c>
      <c r="Q8202" s="2" t="s">
        <v>13099</v>
      </c>
    </row>
    <row r="8203" spans="1:17" hidden="1" x14ac:dyDescent="0.25">
      <c r="A8203" s="2" t="s">
        <v>2356</v>
      </c>
      <c r="B8203" s="2" t="s">
        <v>13017</v>
      </c>
      <c r="C8203" s="2" t="s">
        <v>13022</v>
      </c>
      <c r="D8203" s="2" t="s">
        <v>13030</v>
      </c>
      <c r="E8203" s="2" t="s">
        <v>13062</v>
      </c>
      <c r="F8203" s="2" t="s">
        <v>13056</v>
      </c>
      <c r="G8203" s="2" t="s">
        <v>13068</v>
      </c>
      <c r="H8203" s="2" t="s">
        <v>13071</v>
      </c>
      <c r="I8203" s="2">
        <v>1742.57</v>
      </c>
      <c r="J8203" s="2" t="s">
        <v>13075</v>
      </c>
      <c r="K8203" s="2" t="s">
        <v>13078</v>
      </c>
      <c r="L8203" s="2" t="s">
        <v>13080</v>
      </c>
      <c r="M8203" s="2" t="s">
        <v>21275</v>
      </c>
      <c r="N8203" s="2">
        <v>15</v>
      </c>
      <c r="O8203" s="2" t="s">
        <v>13095</v>
      </c>
      <c r="P8203" s="2">
        <v>5</v>
      </c>
      <c r="Q8203" s="2" t="s">
        <v>13100</v>
      </c>
    </row>
    <row r="8204" spans="1:17" hidden="1" x14ac:dyDescent="0.25">
      <c r="A8204" s="2" t="s">
        <v>2358</v>
      </c>
      <c r="B8204" s="2" t="s">
        <v>13017</v>
      </c>
      <c r="C8204" s="2" t="s">
        <v>13022</v>
      </c>
      <c r="D8204" s="2" t="s">
        <v>13031</v>
      </c>
      <c r="E8204" s="2" t="s">
        <v>13063</v>
      </c>
      <c r="F8204" s="2" t="s">
        <v>13061</v>
      </c>
      <c r="G8204" s="2" t="s">
        <v>13068</v>
      </c>
      <c r="H8204" s="2" t="s">
        <v>13069</v>
      </c>
      <c r="I8204" s="2">
        <v>2900.61</v>
      </c>
      <c r="J8204" s="2" t="s">
        <v>13075</v>
      </c>
      <c r="K8204" s="2" t="s">
        <v>13076</v>
      </c>
      <c r="L8204" s="2" t="s">
        <v>13079</v>
      </c>
      <c r="M8204" s="2" t="s">
        <v>21276</v>
      </c>
      <c r="N8204" s="2">
        <v>1</v>
      </c>
      <c r="O8204" s="2" t="s">
        <v>13097</v>
      </c>
      <c r="P8204" s="2">
        <v>2</v>
      </c>
      <c r="Q8204" s="2" t="s">
        <v>13098</v>
      </c>
    </row>
    <row r="8205" spans="1:17" hidden="1" x14ac:dyDescent="0.25">
      <c r="A8205" s="2" t="s">
        <v>2374</v>
      </c>
      <c r="B8205" s="2" t="s">
        <v>13017</v>
      </c>
      <c r="C8205" s="2" t="s">
        <v>13022</v>
      </c>
      <c r="D8205" s="2" t="s">
        <v>13053</v>
      </c>
      <c r="E8205" s="2" t="s">
        <v>13060</v>
      </c>
      <c r="F8205" s="2" t="s">
        <v>13061</v>
      </c>
      <c r="G8205" s="2" t="s">
        <v>13068</v>
      </c>
      <c r="H8205" s="2" t="s">
        <v>13070</v>
      </c>
      <c r="I8205" s="2">
        <v>2833.96</v>
      </c>
      <c r="J8205" s="2" t="s">
        <v>13074</v>
      </c>
      <c r="K8205" s="2" t="s">
        <v>13077</v>
      </c>
      <c r="L8205" s="2" t="s">
        <v>13079</v>
      </c>
      <c r="M8205" s="2" t="s">
        <v>21277</v>
      </c>
      <c r="N8205" s="2">
        <v>6</v>
      </c>
      <c r="O8205" s="2" t="s">
        <v>13097</v>
      </c>
      <c r="P8205" s="2">
        <v>1</v>
      </c>
      <c r="Q8205" s="2" t="s">
        <v>13100</v>
      </c>
    </row>
    <row r="8206" spans="1:17" hidden="1" x14ac:dyDescent="0.25">
      <c r="A8206" s="2" t="s">
        <v>2375</v>
      </c>
      <c r="B8206" s="2" t="s">
        <v>13017</v>
      </c>
      <c r="C8206" s="2" t="s">
        <v>13022</v>
      </c>
      <c r="D8206" s="2" t="s">
        <v>13037</v>
      </c>
      <c r="E8206" s="2" t="s">
        <v>13062</v>
      </c>
      <c r="F8206" s="2" t="s">
        <v>13061</v>
      </c>
      <c r="G8206" s="2" t="s">
        <v>13064</v>
      </c>
      <c r="H8206" s="2" t="s">
        <v>13070</v>
      </c>
      <c r="I8206" s="2">
        <v>1059.3800000000001</v>
      </c>
      <c r="J8206" s="2" t="s">
        <v>13075</v>
      </c>
      <c r="K8206" s="2" t="s">
        <v>13078</v>
      </c>
      <c r="L8206" s="2" t="s">
        <v>13079</v>
      </c>
      <c r="M8206" s="2" t="s">
        <v>21278</v>
      </c>
      <c r="N8206" s="2">
        <v>40</v>
      </c>
      <c r="O8206" s="2" t="s">
        <v>13095</v>
      </c>
      <c r="P8206" s="2">
        <v>3</v>
      </c>
      <c r="Q8206" s="2" t="s">
        <v>13099</v>
      </c>
    </row>
    <row r="8207" spans="1:17" x14ac:dyDescent="0.25">
      <c r="A8207" s="2" t="s">
        <v>2380</v>
      </c>
      <c r="B8207" s="2" t="s">
        <v>13017</v>
      </c>
      <c r="C8207" s="2" t="s">
        <v>13022</v>
      </c>
      <c r="D8207" s="2" t="s">
        <v>13035</v>
      </c>
      <c r="E8207" s="2" t="s">
        <v>13061</v>
      </c>
      <c r="F8207" s="2" t="s">
        <v>13062</v>
      </c>
      <c r="G8207" s="2" t="s">
        <v>13065</v>
      </c>
      <c r="H8207" s="2" t="s">
        <v>13071</v>
      </c>
      <c r="I8207" s="2">
        <v>1085.4100000000001</v>
      </c>
      <c r="J8207" s="2" t="s">
        <v>13072</v>
      </c>
      <c r="K8207" s="2" t="s">
        <v>13078</v>
      </c>
      <c r="L8207" s="2" t="s">
        <v>13080</v>
      </c>
      <c r="M8207" s="2" t="s">
        <v>21279</v>
      </c>
      <c r="N8207" s="2">
        <v>39</v>
      </c>
      <c r="O8207" s="2" t="s">
        <v>13096</v>
      </c>
      <c r="P8207" s="2">
        <v>3</v>
      </c>
      <c r="Q8207" s="2" t="s">
        <v>13098</v>
      </c>
    </row>
    <row r="8208" spans="1:17" hidden="1" x14ac:dyDescent="0.25">
      <c r="A8208" s="2" t="s">
        <v>2390</v>
      </c>
      <c r="B8208" s="2" t="s">
        <v>13017</v>
      </c>
      <c r="C8208" s="2" t="s">
        <v>13022</v>
      </c>
      <c r="D8208" s="2" t="s">
        <v>13028</v>
      </c>
      <c r="E8208" s="2" t="s">
        <v>13056</v>
      </c>
      <c r="F8208" s="2" t="s">
        <v>13062</v>
      </c>
      <c r="G8208" s="2" t="s">
        <v>13065</v>
      </c>
      <c r="H8208" s="2" t="s">
        <v>13070</v>
      </c>
      <c r="I8208" s="2">
        <v>2099.98</v>
      </c>
      <c r="J8208" s="2" t="s">
        <v>13072</v>
      </c>
      <c r="K8208" s="2" t="s">
        <v>13076</v>
      </c>
      <c r="L8208" s="2" t="s">
        <v>13079</v>
      </c>
      <c r="M8208" s="2" t="s">
        <v>21280</v>
      </c>
      <c r="N8208" s="2">
        <v>50</v>
      </c>
      <c r="O8208" s="2" t="s">
        <v>13095</v>
      </c>
      <c r="P8208" s="2">
        <v>3</v>
      </c>
      <c r="Q8208" s="2" t="s">
        <v>13100</v>
      </c>
    </row>
    <row r="8209" spans="1:17" hidden="1" x14ac:dyDescent="0.25">
      <c r="A8209" s="2" t="s">
        <v>2391</v>
      </c>
      <c r="B8209" s="2" t="s">
        <v>13017</v>
      </c>
      <c r="C8209" s="2" t="s">
        <v>13022</v>
      </c>
      <c r="D8209" s="2" t="s">
        <v>13043</v>
      </c>
      <c r="E8209" s="2" t="s">
        <v>13059</v>
      </c>
      <c r="F8209" s="2" t="s">
        <v>13063</v>
      </c>
      <c r="G8209" s="2" t="s">
        <v>13067</v>
      </c>
      <c r="H8209" s="2" t="s">
        <v>13070</v>
      </c>
      <c r="I8209" s="2">
        <v>1586.1</v>
      </c>
      <c r="J8209" s="2" t="s">
        <v>13075</v>
      </c>
      <c r="K8209" s="2" t="s">
        <v>13078</v>
      </c>
      <c r="L8209" s="2" t="s">
        <v>13079</v>
      </c>
      <c r="M8209" s="2" t="s">
        <v>21281</v>
      </c>
      <c r="N8209" s="2">
        <v>26</v>
      </c>
      <c r="O8209" s="2" t="s">
        <v>13096</v>
      </c>
      <c r="P8209" s="2">
        <v>3</v>
      </c>
      <c r="Q8209" s="2" t="s">
        <v>13100</v>
      </c>
    </row>
    <row r="8210" spans="1:17" hidden="1" x14ac:dyDescent="0.25">
      <c r="A8210" s="2" t="s">
        <v>2392</v>
      </c>
      <c r="B8210" s="2" t="s">
        <v>13017</v>
      </c>
      <c r="C8210" s="2" t="s">
        <v>13022</v>
      </c>
      <c r="D8210" s="2" t="s">
        <v>13051</v>
      </c>
      <c r="E8210" s="2" t="s">
        <v>13059</v>
      </c>
      <c r="F8210" s="2" t="s">
        <v>13056</v>
      </c>
      <c r="G8210" s="2" t="s">
        <v>13064</v>
      </c>
      <c r="H8210" s="2" t="s">
        <v>13069</v>
      </c>
      <c r="I8210" s="2">
        <v>1545.15</v>
      </c>
      <c r="J8210" s="2" t="s">
        <v>13074</v>
      </c>
      <c r="K8210" s="2" t="s">
        <v>13077</v>
      </c>
      <c r="L8210" s="2" t="s">
        <v>13080</v>
      </c>
      <c r="M8210" s="2" t="s">
        <v>21282</v>
      </c>
      <c r="N8210" s="2">
        <v>36</v>
      </c>
      <c r="O8210" s="2" t="s">
        <v>13096</v>
      </c>
      <c r="P8210" s="2">
        <v>3</v>
      </c>
      <c r="Q8210" s="2" t="s">
        <v>13100</v>
      </c>
    </row>
    <row r="8211" spans="1:17" hidden="1" x14ac:dyDescent="0.25">
      <c r="A8211" s="2" t="s">
        <v>2408</v>
      </c>
      <c r="B8211" s="2" t="s">
        <v>13017</v>
      </c>
      <c r="C8211" s="2" t="s">
        <v>13022</v>
      </c>
      <c r="D8211" s="2" t="s">
        <v>13026</v>
      </c>
      <c r="E8211" s="2" t="s">
        <v>13058</v>
      </c>
      <c r="F8211" s="2" t="s">
        <v>13059</v>
      </c>
      <c r="G8211" s="2" t="s">
        <v>13068</v>
      </c>
      <c r="H8211" s="2" t="s">
        <v>13071</v>
      </c>
      <c r="I8211" s="2">
        <v>1613.66</v>
      </c>
      <c r="J8211" s="2" t="s">
        <v>13072</v>
      </c>
      <c r="K8211" s="2" t="s">
        <v>13077</v>
      </c>
      <c r="L8211" s="2" t="s">
        <v>13079</v>
      </c>
      <c r="M8211" s="2" t="s">
        <v>21283</v>
      </c>
      <c r="N8211" s="2">
        <v>77</v>
      </c>
      <c r="O8211" s="2" t="s">
        <v>13095</v>
      </c>
      <c r="P8211" s="2">
        <v>1</v>
      </c>
      <c r="Q8211" s="2" t="s">
        <v>13098</v>
      </c>
    </row>
    <row r="8212" spans="1:17" x14ac:dyDescent="0.25">
      <c r="A8212" s="2" t="s">
        <v>2409</v>
      </c>
      <c r="B8212" s="2" t="s">
        <v>13017</v>
      </c>
      <c r="C8212" s="2" t="s">
        <v>13022</v>
      </c>
      <c r="D8212" s="2" t="s">
        <v>13036</v>
      </c>
      <c r="E8212" s="2" t="s">
        <v>13061</v>
      </c>
      <c r="F8212" s="2" t="s">
        <v>13059</v>
      </c>
      <c r="G8212" s="2" t="s">
        <v>13068</v>
      </c>
      <c r="H8212" s="2" t="s">
        <v>13070</v>
      </c>
      <c r="I8212" s="2">
        <v>1570.48</v>
      </c>
      <c r="J8212" s="2" t="s">
        <v>13075</v>
      </c>
      <c r="K8212" s="2" t="s">
        <v>13076</v>
      </c>
      <c r="L8212" s="2" t="s">
        <v>13079</v>
      </c>
      <c r="M8212" s="2" t="s">
        <v>21284</v>
      </c>
      <c r="N8212" s="2">
        <v>48</v>
      </c>
      <c r="O8212" s="2" t="s">
        <v>13096</v>
      </c>
      <c r="P8212" s="2">
        <v>1</v>
      </c>
      <c r="Q8212" s="2" t="s">
        <v>13099</v>
      </c>
    </row>
    <row r="8213" spans="1:17" hidden="1" x14ac:dyDescent="0.25">
      <c r="A8213" s="2" t="s">
        <v>2412</v>
      </c>
      <c r="B8213" s="2" t="s">
        <v>13017</v>
      </c>
      <c r="C8213" s="2" t="s">
        <v>13022</v>
      </c>
      <c r="D8213" s="2" t="s">
        <v>13026</v>
      </c>
      <c r="E8213" s="2" t="s">
        <v>13063</v>
      </c>
      <c r="F8213" s="2" t="s">
        <v>13058</v>
      </c>
      <c r="G8213" s="2" t="s">
        <v>13065</v>
      </c>
      <c r="H8213" s="2" t="s">
        <v>13069</v>
      </c>
      <c r="I8213" s="2">
        <v>873.99</v>
      </c>
      <c r="J8213" s="2" t="s">
        <v>13073</v>
      </c>
      <c r="K8213" s="2" t="s">
        <v>13076</v>
      </c>
      <c r="L8213" s="2" t="s">
        <v>13079</v>
      </c>
      <c r="M8213" s="2" t="s">
        <v>21285</v>
      </c>
      <c r="N8213" s="2">
        <v>58</v>
      </c>
      <c r="O8213" s="2" t="s">
        <v>13096</v>
      </c>
      <c r="P8213" s="2">
        <v>4</v>
      </c>
      <c r="Q8213" s="2" t="s">
        <v>13099</v>
      </c>
    </row>
    <row r="8214" spans="1:17" hidden="1" x14ac:dyDescent="0.25">
      <c r="A8214" s="2" t="s">
        <v>2413</v>
      </c>
      <c r="B8214" s="2" t="s">
        <v>13017</v>
      </c>
      <c r="C8214" s="2" t="s">
        <v>13022</v>
      </c>
      <c r="D8214" s="2" t="s">
        <v>13052</v>
      </c>
      <c r="E8214" s="2" t="s">
        <v>13056</v>
      </c>
      <c r="F8214" s="2" t="s">
        <v>13057</v>
      </c>
      <c r="G8214" s="2" t="s">
        <v>13065</v>
      </c>
      <c r="H8214" s="2" t="s">
        <v>13071</v>
      </c>
      <c r="I8214" s="2">
        <v>2442.41</v>
      </c>
      <c r="J8214" s="2" t="s">
        <v>13074</v>
      </c>
      <c r="K8214" s="2" t="s">
        <v>13076</v>
      </c>
      <c r="L8214" s="2" t="s">
        <v>13079</v>
      </c>
      <c r="M8214" s="2" t="s">
        <v>21286</v>
      </c>
      <c r="N8214" s="2">
        <v>67</v>
      </c>
      <c r="O8214" s="2" t="s">
        <v>13097</v>
      </c>
      <c r="P8214" s="2">
        <v>4</v>
      </c>
      <c r="Q8214" s="2" t="s">
        <v>13100</v>
      </c>
    </row>
    <row r="8215" spans="1:17" hidden="1" x14ac:dyDescent="0.25">
      <c r="A8215" s="2" t="s">
        <v>2423</v>
      </c>
      <c r="B8215" s="2" t="s">
        <v>13017</v>
      </c>
      <c r="C8215" s="2" t="s">
        <v>13022</v>
      </c>
      <c r="D8215" s="2" t="s">
        <v>13046</v>
      </c>
      <c r="E8215" s="2" t="s">
        <v>13057</v>
      </c>
      <c r="F8215" s="2" t="s">
        <v>13056</v>
      </c>
      <c r="G8215" s="2" t="s">
        <v>13064</v>
      </c>
      <c r="H8215" s="2" t="s">
        <v>13069</v>
      </c>
      <c r="I8215" s="2">
        <v>1292.02</v>
      </c>
      <c r="J8215" s="2" t="s">
        <v>13075</v>
      </c>
      <c r="K8215" s="2" t="s">
        <v>13078</v>
      </c>
      <c r="L8215" s="2" t="s">
        <v>13079</v>
      </c>
      <c r="M8215" s="2" t="s">
        <v>21287</v>
      </c>
      <c r="N8215" s="2">
        <v>75</v>
      </c>
      <c r="O8215" s="2" t="s">
        <v>13095</v>
      </c>
      <c r="P8215" s="2">
        <v>4</v>
      </c>
      <c r="Q8215" s="2" t="s">
        <v>13098</v>
      </c>
    </row>
    <row r="8216" spans="1:17" x14ac:dyDescent="0.25">
      <c r="A8216" s="2" t="s">
        <v>2429</v>
      </c>
      <c r="B8216" s="2" t="s">
        <v>13017</v>
      </c>
      <c r="C8216" s="2" t="s">
        <v>13022</v>
      </c>
      <c r="D8216" s="2" t="s">
        <v>13047</v>
      </c>
      <c r="E8216" s="2" t="s">
        <v>13061</v>
      </c>
      <c r="F8216" s="2" t="s">
        <v>13062</v>
      </c>
      <c r="G8216" s="2" t="s">
        <v>13065</v>
      </c>
      <c r="H8216" s="2" t="s">
        <v>13069</v>
      </c>
      <c r="I8216" s="2">
        <v>1569.4</v>
      </c>
      <c r="J8216" s="2" t="s">
        <v>13074</v>
      </c>
      <c r="K8216" s="2" t="s">
        <v>13076</v>
      </c>
      <c r="L8216" s="2" t="s">
        <v>13079</v>
      </c>
      <c r="M8216" s="2" t="s">
        <v>21288</v>
      </c>
      <c r="N8216" s="2">
        <v>85</v>
      </c>
      <c r="O8216" s="2" t="s">
        <v>13096</v>
      </c>
      <c r="P8216" s="2">
        <v>3</v>
      </c>
      <c r="Q8216" s="2" t="s">
        <v>13100</v>
      </c>
    </row>
    <row r="8217" spans="1:17" hidden="1" x14ac:dyDescent="0.25">
      <c r="A8217" s="2" t="s">
        <v>2435</v>
      </c>
      <c r="B8217" s="2" t="s">
        <v>13017</v>
      </c>
      <c r="C8217" s="2" t="s">
        <v>13022</v>
      </c>
      <c r="D8217" s="2" t="s">
        <v>13051</v>
      </c>
      <c r="E8217" s="2" t="s">
        <v>13062</v>
      </c>
      <c r="F8217" s="2" t="s">
        <v>13061</v>
      </c>
      <c r="G8217" s="2" t="s">
        <v>13066</v>
      </c>
      <c r="H8217" s="2" t="s">
        <v>13071</v>
      </c>
      <c r="I8217" s="2">
        <v>413.97</v>
      </c>
      <c r="J8217" s="2" t="s">
        <v>13074</v>
      </c>
      <c r="K8217" s="2" t="s">
        <v>13076</v>
      </c>
      <c r="L8217" s="2" t="s">
        <v>13080</v>
      </c>
      <c r="M8217" s="2" t="s">
        <v>21289</v>
      </c>
      <c r="N8217" s="2">
        <v>43</v>
      </c>
      <c r="O8217" s="2" t="s">
        <v>13096</v>
      </c>
      <c r="P8217" s="2">
        <v>3</v>
      </c>
      <c r="Q8217" s="2" t="s">
        <v>13100</v>
      </c>
    </row>
    <row r="8218" spans="1:17" hidden="1" x14ac:dyDescent="0.25">
      <c r="A8218" s="2" t="s">
        <v>2437</v>
      </c>
      <c r="B8218" s="2" t="s">
        <v>13017</v>
      </c>
      <c r="C8218" s="2" t="s">
        <v>13022</v>
      </c>
      <c r="D8218" s="2" t="s">
        <v>13042</v>
      </c>
      <c r="E8218" s="2" t="s">
        <v>13060</v>
      </c>
      <c r="F8218" s="2" t="s">
        <v>13062</v>
      </c>
      <c r="G8218" s="2" t="s">
        <v>13065</v>
      </c>
      <c r="H8218" s="2" t="s">
        <v>13070</v>
      </c>
      <c r="I8218" s="2">
        <v>679.07</v>
      </c>
      <c r="J8218" s="2" t="s">
        <v>13072</v>
      </c>
      <c r="K8218" s="2" t="s">
        <v>13077</v>
      </c>
      <c r="L8218" s="2" t="s">
        <v>13079</v>
      </c>
      <c r="M8218" s="2" t="s">
        <v>21290</v>
      </c>
      <c r="N8218" s="2">
        <v>19</v>
      </c>
      <c r="O8218" s="2" t="s">
        <v>13095</v>
      </c>
      <c r="P8218" s="2">
        <v>1</v>
      </c>
      <c r="Q8218" s="2" t="s">
        <v>13098</v>
      </c>
    </row>
    <row r="8219" spans="1:17" hidden="1" x14ac:dyDescent="0.25">
      <c r="A8219" s="2" t="s">
        <v>2443</v>
      </c>
      <c r="B8219" s="2" t="s">
        <v>13017</v>
      </c>
      <c r="C8219" s="2" t="s">
        <v>13022</v>
      </c>
      <c r="D8219" s="2" t="s">
        <v>13041</v>
      </c>
      <c r="E8219" s="2" t="s">
        <v>13060</v>
      </c>
      <c r="F8219" s="2" t="s">
        <v>13057</v>
      </c>
      <c r="G8219" s="2" t="s">
        <v>13066</v>
      </c>
      <c r="H8219" s="2" t="s">
        <v>13071</v>
      </c>
      <c r="I8219" s="2">
        <v>2060.38</v>
      </c>
      <c r="J8219" s="2" t="s">
        <v>13075</v>
      </c>
      <c r="K8219" s="2" t="s">
        <v>13076</v>
      </c>
      <c r="L8219" s="2" t="s">
        <v>13080</v>
      </c>
      <c r="M8219" s="2" t="s">
        <v>21291</v>
      </c>
      <c r="N8219" s="2">
        <v>72</v>
      </c>
      <c r="O8219" s="2" t="s">
        <v>13095</v>
      </c>
      <c r="P8219" s="2">
        <v>1</v>
      </c>
      <c r="Q8219" s="2" t="s">
        <v>13100</v>
      </c>
    </row>
    <row r="8220" spans="1:17" hidden="1" x14ac:dyDescent="0.25">
      <c r="A8220" s="2" t="s">
        <v>2445</v>
      </c>
      <c r="B8220" s="2" t="s">
        <v>13017</v>
      </c>
      <c r="C8220" s="2" t="s">
        <v>13022</v>
      </c>
      <c r="D8220" s="2" t="s">
        <v>13051</v>
      </c>
      <c r="E8220" s="2" t="s">
        <v>13059</v>
      </c>
      <c r="F8220" s="2" t="s">
        <v>13062</v>
      </c>
      <c r="G8220" s="2" t="s">
        <v>13067</v>
      </c>
      <c r="H8220" s="2" t="s">
        <v>13069</v>
      </c>
      <c r="I8220" s="2">
        <v>924.85</v>
      </c>
      <c r="J8220" s="2" t="s">
        <v>13073</v>
      </c>
      <c r="K8220" s="2" t="s">
        <v>13076</v>
      </c>
      <c r="L8220" s="2" t="s">
        <v>13079</v>
      </c>
      <c r="M8220" s="2" t="s">
        <v>21292</v>
      </c>
      <c r="N8220" s="2">
        <v>34</v>
      </c>
      <c r="O8220" s="2" t="s">
        <v>13096</v>
      </c>
      <c r="P8220" s="2">
        <v>4</v>
      </c>
      <c r="Q8220" s="2" t="s">
        <v>13099</v>
      </c>
    </row>
    <row r="8221" spans="1:17" hidden="1" x14ac:dyDescent="0.25">
      <c r="A8221" s="2" t="s">
        <v>2446</v>
      </c>
      <c r="B8221" s="2" t="s">
        <v>13017</v>
      </c>
      <c r="C8221" s="2" t="s">
        <v>13022</v>
      </c>
      <c r="D8221" s="2" t="s">
        <v>13041</v>
      </c>
      <c r="E8221" s="2" t="s">
        <v>13057</v>
      </c>
      <c r="F8221" s="2" t="s">
        <v>13056</v>
      </c>
      <c r="G8221" s="2" t="s">
        <v>13064</v>
      </c>
      <c r="H8221" s="2" t="s">
        <v>13071</v>
      </c>
      <c r="I8221" s="2">
        <v>2330.54</v>
      </c>
      <c r="J8221" s="2" t="s">
        <v>13073</v>
      </c>
      <c r="K8221" s="2" t="s">
        <v>13077</v>
      </c>
      <c r="L8221" s="2" t="s">
        <v>13080</v>
      </c>
      <c r="M8221" s="2" t="s">
        <v>21293</v>
      </c>
      <c r="N8221" s="2">
        <v>45</v>
      </c>
      <c r="O8221" s="2" t="s">
        <v>13096</v>
      </c>
      <c r="P8221" s="2">
        <v>2</v>
      </c>
      <c r="Q8221" s="2" t="s">
        <v>13098</v>
      </c>
    </row>
    <row r="8222" spans="1:17" hidden="1" x14ac:dyDescent="0.25">
      <c r="A8222" s="2" t="s">
        <v>2450</v>
      </c>
      <c r="B8222" s="2" t="s">
        <v>13017</v>
      </c>
      <c r="C8222" s="2" t="s">
        <v>13022</v>
      </c>
      <c r="D8222" s="2" t="s">
        <v>13045</v>
      </c>
      <c r="E8222" s="2" t="s">
        <v>13062</v>
      </c>
      <c r="F8222" s="2" t="s">
        <v>13057</v>
      </c>
      <c r="G8222" s="2" t="s">
        <v>13065</v>
      </c>
      <c r="H8222" s="2" t="s">
        <v>13069</v>
      </c>
      <c r="I8222" s="2">
        <v>1271.24</v>
      </c>
      <c r="J8222" s="2" t="s">
        <v>13073</v>
      </c>
      <c r="K8222" s="2" t="s">
        <v>13078</v>
      </c>
      <c r="L8222" s="2" t="s">
        <v>13079</v>
      </c>
      <c r="M8222" s="2" t="s">
        <v>21294</v>
      </c>
      <c r="N8222" s="2">
        <v>55</v>
      </c>
      <c r="O8222" s="2" t="s">
        <v>13095</v>
      </c>
      <c r="P8222" s="2">
        <v>4</v>
      </c>
      <c r="Q8222" s="2" t="s">
        <v>13100</v>
      </c>
    </row>
    <row r="8223" spans="1:17" hidden="1" x14ac:dyDescent="0.25">
      <c r="A8223" s="2" t="s">
        <v>2451</v>
      </c>
      <c r="B8223" s="2" t="s">
        <v>13017</v>
      </c>
      <c r="C8223" s="2" t="s">
        <v>13022</v>
      </c>
      <c r="D8223" s="2" t="s">
        <v>13032</v>
      </c>
      <c r="E8223" s="2" t="s">
        <v>13059</v>
      </c>
      <c r="F8223" s="2" t="s">
        <v>13062</v>
      </c>
      <c r="G8223" s="2" t="s">
        <v>13067</v>
      </c>
      <c r="H8223" s="2" t="s">
        <v>13070</v>
      </c>
      <c r="I8223" s="2">
        <v>742.89</v>
      </c>
      <c r="J8223" s="2" t="s">
        <v>13073</v>
      </c>
      <c r="K8223" s="2" t="s">
        <v>13078</v>
      </c>
      <c r="L8223" s="2" t="s">
        <v>13080</v>
      </c>
      <c r="M8223" s="2" t="s">
        <v>21295</v>
      </c>
      <c r="N8223" s="2">
        <v>13</v>
      </c>
      <c r="O8223" s="2" t="s">
        <v>13096</v>
      </c>
      <c r="P8223" s="2">
        <v>2</v>
      </c>
      <c r="Q8223" s="2" t="s">
        <v>13100</v>
      </c>
    </row>
    <row r="8224" spans="1:17" hidden="1" x14ac:dyDescent="0.25">
      <c r="A8224" s="2" t="s">
        <v>2452</v>
      </c>
      <c r="B8224" s="2" t="s">
        <v>13017</v>
      </c>
      <c r="C8224" s="2" t="s">
        <v>13022</v>
      </c>
      <c r="D8224" s="2" t="s">
        <v>13028</v>
      </c>
      <c r="E8224" s="2" t="s">
        <v>13057</v>
      </c>
      <c r="F8224" s="2" t="s">
        <v>13056</v>
      </c>
      <c r="G8224" s="2" t="s">
        <v>13067</v>
      </c>
      <c r="H8224" s="2" t="s">
        <v>13069</v>
      </c>
      <c r="I8224" s="2">
        <v>1331.53</v>
      </c>
      <c r="J8224" s="2" t="s">
        <v>13073</v>
      </c>
      <c r="K8224" s="2" t="s">
        <v>13078</v>
      </c>
      <c r="L8224" s="2" t="s">
        <v>13079</v>
      </c>
      <c r="M8224" s="2" t="s">
        <v>21296</v>
      </c>
      <c r="N8224" s="2">
        <v>42</v>
      </c>
      <c r="O8224" s="2" t="s">
        <v>13095</v>
      </c>
      <c r="P8224" s="2">
        <v>2</v>
      </c>
      <c r="Q8224" s="2" t="s">
        <v>13098</v>
      </c>
    </row>
    <row r="8225" spans="1:17" hidden="1" x14ac:dyDescent="0.25">
      <c r="A8225" s="2" t="s">
        <v>2453</v>
      </c>
      <c r="B8225" s="2" t="s">
        <v>13017</v>
      </c>
      <c r="C8225" s="2" t="s">
        <v>13022</v>
      </c>
      <c r="D8225" s="2" t="s">
        <v>13037</v>
      </c>
      <c r="E8225" s="2" t="s">
        <v>13057</v>
      </c>
      <c r="F8225" s="2" t="s">
        <v>13056</v>
      </c>
      <c r="G8225" s="2" t="s">
        <v>13065</v>
      </c>
      <c r="H8225" s="2" t="s">
        <v>13069</v>
      </c>
      <c r="I8225" s="2">
        <v>719.86</v>
      </c>
      <c r="J8225" s="2" t="s">
        <v>13074</v>
      </c>
      <c r="K8225" s="2" t="s">
        <v>13078</v>
      </c>
      <c r="L8225" s="2" t="s">
        <v>13079</v>
      </c>
      <c r="M8225" s="2" t="s">
        <v>21297</v>
      </c>
      <c r="N8225" s="2">
        <v>26</v>
      </c>
      <c r="O8225" s="2" t="s">
        <v>13096</v>
      </c>
      <c r="P8225" s="2">
        <v>5</v>
      </c>
      <c r="Q8225" s="2" t="s">
        <v>13100</v>
      </c>
    </row>
    <row r="8226" spans="1:17" hidden="1" x14ac:dyDescent="0.25">
      <c r="A8226" s="2" t="s">
        <v>2461</v>
      </c>
      <c r="B8226" s="2" t="s">
        <v>13017</v>
      </c>
      <c r="C8226" s="2" t="s">
        <v>13022</v>
      </c>
      <c r="D8226" s="2" t="s">
        <v>13035</v>
      </c>
      <c r="E8226" s="2" t="s">
        <v>13062</v>
      </c>
      <c r="F8226" s="2" t="s">
        <v>13060</v>
      </c>
      <c r="G8226" s="2" t="s">
        <v>13067</v>
      </c>
      <c r="H8226" s="2" t="s">
        <v>13070</v>
      </c>
      <c r="I8226" s="2">
        <v>2838.53</v>
      </c>
      <c r="J8226" s="2" t="s">
        <v>13072</v>
      </c>
      <c r="K8226" s="2" t="s">
        <v>13078</v>
      </c>
      <c r="L8226" s="2" t="s">
        <v>13079</v>
      </c>
      <c r="M8226" s="2" t="s">
        <v>21298</v>
      </c>
      <c r="N8226" s="2">
        <v>57</v>
      </c>
      <c r="O8226" s="2" t="s">
        <v>13097</v>
      </c>
      <c r="P8226" s="2">
        <v>3</v>
      </c>
      <c r="Q8226" s="2" t="s">
        <v>13099</v>
      </c>
    </row>
    <row r="8227" spans="1:17" hidden="1" x14ac:dyDescent="0.25">
      <c r="A8227" s="2" t="s">
        <v>2464</v>
      </c>
      <c r="B8227" s="2" t="s">
        <v>13017</v>
      </c>
      <c r="C8227" s="2" t="s">
        <v>13022</v>
      </c>
      <c r="D8227" s="2" t="s">
        <v>13046</v>
      </c>
      <c r="E8227" s="2" t="s">
        <v>13057</v>
      </c>
      <c r="F8227" s="2" t="s">
        <v>13056</v>
      </c>
      <c r="G8227" s="2" t="s">
        <v>13064</v>
      </c>
      <c r="H8227" s="2" t="s">
        <v>13071</v>
      </c>
      <c r="I8227" s="2">
        <v>688.26</v>
      </c>
      <c r="J8227" s="2" t="s">
        <v>13074</v>
      </c>
      <c r="K8227" s="2" t="s">
        <v>13076</v>
      </c>
      <c r="L8227" s="2" t="s">
        <v>13079</v>
      </c>
      <c r="M8227" s="2" t="s">
        <v>21299</v>
      </c>
      <c r="N8227" s="2">
        <v>91</v>
      </c>
      <c r="O8227" s="2" t="s">
        <v>13096</v>
      </c>
      <c r="P8227" s="2">
        <v>3</v>
      </c>
      <c r="Q8227" s="2" t="s">
        <v>13098</v>
      </c>
    </row>
    <row r="8228" spans="1:17" hidden="1" x14ac:dyDescent="0.25">
      <c r="A8228" s="2" t="s">
        <v>2470</v>
      </c>
      <c r="B8228" s="2" t="s">
        <v>13017</v>
      </c>
      <c r="C8228" s="2" t="s">
        <v>13022</v>
      </c>
      <c r="D8228" s="2" t="s">
        <v>13039</v>
      </c>
      <c r="E8228" s="2" t="s">
        <v>13058</v>
      </c>
      <c r="F8228" s="2" t="s">
        <v>13063</v>
      </c>
      <c r="G8228" s="2" t="s">
        <v>13065</v>
      </c>
      <c r="H8228" s="2" t="s">
        <v>13071</v>
      </c>
      <c r="I8228" s="2">
        <v>2557.23</v>
      </c>
      <c r="J8228" s="2" t="s">
        <v>13075</v>
      </c>
      <c r="K8228" s="2" t="s">
        <v>13078</v>
      </c>
      <c r="L8228" s="2" t="s">
        <v>13080</v>
      </c>
      <c r="M8228" s="2" t="s">
        <v>21300</v>
      </c>
      <c r="N8228" s="2">
        <v>75</v>
      </c>
      <c r="O8228" s="2" t="s">
        <v>13097</v>
      </c>
      <c r="P8228" s="2">
        <v>2</v>
      </c>
      <c r="Q8228" s="2" t="s">
        <v>13098</v>
      </c>
    </row>
    <row r="8229" spans="1:17" hidden="1" x14ac:dyDescent="0.25">
      <c r="A8229" s="2" t="s">
        <v>2473</v>
      </c>
      <c r="B8229" s="2" t="s">
        <v>13017</v>
      </c>
      <c r="C8229" s="2" t="s">
        <v>13022</v>
      </c>
      <c r="D8229" s="2" t="s">
        <v>13040</v>
      </c>
      <c r="E8229" s="2" t="s">
        <v>13062</v>
      </c>
      <c r="F8229" s="2" t="s">
        <v>13056</v>
      </c>
      <c r="G8229" s="2" t="s">
        <v>13065</v>
      </c>
      <c r="H8229" s="2" t="s">
        <v>13071</v>
      </c>
      <c r="I8229" s="2">
        <v>2387.6999999999998</v>
      </c>
      <c r="J8229" s="2" t="s">
        <v>13075</v>
      </c>
      <c r="K8229" s="2" t="s">
        <v>13078</v>
      </c>
      <c r="L8229" s="2" t="s">
        <v>13080</v>
      </c>
      <c r="M8229" s="2" t="s">
        <v>21301</v>
      </c>
      <c r="N8229" s="2">
        <v>44</v>
      </c>
      <c r="O8229" s="2" t="s">
        <v>13096</v>
      </c>
      <c r="P8229" s="2">
        <v>4</v>
      </c>
      <c r="Q8229" s="2" t="s">
        <v>13100</v>
      </c>
    </row>
    <row r="8230" spans="1:17" hidden="1" x14ac:dyDescent="0.25">
      <c r="A8230" s="2" t="s">
        <v>2475</v>
      </c>
      <c r="B8230" s="2" t="s">
        <v>13017</v>
      </c>
      <c r="C8230" s="2" t="s">
        <v>13022</v>
      </c>
      <c r="D8230" s="2" t="s">
        <v>13054</v>
      </c>
      <c r="E8230" s="2" t="s">
        <v>13057</v>
      </c>
      <c r="F8230" s="2" t="s">
        <v>13060</v>
      </c>
      <c r="G8230" s="2" t="s">
        <v>13067</v>
      </c>
      <c r="H8230" s="2" t="s">
        <v>13071</v>
      </c>
      <c r="I8230" s="2">
        <v>2336.15</v>
      </c>
      <c r="J8230" s="2" t="s">
        <v>13073</v>
      </c>
      <c r="K8230" s="2" t="s">
        <v>13076</v>
      </c>
      <c r="L8230" s="2" t="s">
        <v>13079</v>
      </c>
      <c r="M8230" s="2" t="s">
        <v>21302</v>
      </c>
      <c r="N8230" s="2">
        <v>43</v>
      </c>
      <c r="O8230" s="2" t="s">
        <v>13096</v>
      </c>
      <c r="P8230" s="2">
        <v>3</v>
      </c>
      <c r="Q8230" s="2" t="s">
        <v>13098</v>
      </c>
    </row>
    <row r="8231" spans="1:17" hidden="1" x14ac:dyDescent="0.25">
      <c r="A8231" s="2" t="s">
        <v>2477</v>
      </c>
      <c r="B8231" s="2" t="s">
        <v>13017</v>
      </c>
      <c r="C8231" s="2" t="s">
        <v>13022</v>
      </c>
      <c r="D8231" s="2" t="s">
        <v>13026</v>
      </c>
      <c r="E8231" s="2" t="s">
        <v>13063</v>
      </c>
      <c r="F8231" s="2" t="s">
        <v>13060</v>
      </c>
      <c r="G8231" s="2" t="s">
        <v>13067</v>
      </c>
      <c r="H8231" s="2" t="s">
        <v>13070</v>
      </c>
      <c r="I8231" s="2">
        <v>858.81</v>
      </c>
      <c r="J8231" s="2" t="s">
        <v>13075</v>
      </c>
      <c r="K8231" s="2" t="s">
        <v>13076</v>
      </c>
      <c r="L8231" s="2" t="s">
        <v>13079</v>
      </c>
      <c r="M8231" s="2" t="s">
        <v>21303</v>
      </c>
      <c r="N8231" s="2">
        <v>69</v>
      </c>
      <c r="O8231" s="2" t="s">
        <v>13096</v>
      </c>
      <c r="P8231" s="2">
        <v>2</v>
      </c>
      <c r="Q8231" s="2" t="s">
        <v>13098</v>
      </c>
    </row>
    <row r="8232" spans="1:17" hidden="1" x14ac:dyDescent="0.25">
      <c r="A8232" s="2" t="s">
        <v>2481</v>
      </c>
      <c r="B8232" s="2" t="s">
        <v>13017</v>
      </c>
      <c r="C8232" s="2" t="s">
        <v>13022</v>
      </c>
      <c r="D8232" s="2" t="s">
        <v>13054</v>
      </c>
      <c r="E8232" s="2" t="s">
        <v>13063</v>
      </c>
      <c r="F8232" s="2" t="s">
        <v>13059</v>
      </c>
      <c r="G8232" s="2" t="s">
        <v>13067</v>
      </c>
      <c r="H8232" s="2" t="s">
        <v>13069</v>
      </c>
      <c r="I8232" s="2">
        <v>2563.9699999999998</v>
      </c>
      <c r="J8232" s="2" t="s">
        <v>13072</v>
      </c>
      <c r="K8232" s="2" t="s">
        <v>13076</v>
      </c>
      <c r="L8232" s="2" t="s">
        <v>13079</v>
      </c>
      <c r="M8232" s="2" t="s">
        <v>21304</v>
      </c>
      <c r="N8232" s="2">
        <v>34</v>
      </c>
      <c r="O8232" s="2" t="s">
        <v>13096</v>
      </c>
      <c r="P8232" s="2">
        <v>3</v>
      </c>
      <c r="Q8232" s="2" t="s">
        <v>13098</v>
      </c>
    </row>
    <row r="8233" spans="1:17" hidden="1" x14ac:dyDescent="0.25">
      <c r="A8233" s="2" t="s">
        <v>2483</v>
      </c>
      <c r="B8233" s="2" t="s">
        <v>13017</v>
      </c>
      <c r="C8233" s="2" t="s">
        <v>13022</v>
      </c>
      <c r="D8233" s="2" t="s">
        <v>13037</v>
      </c>
      <c r="E8233" s="2" t="s">
        <v>13060</v>
      </c>
      <c r="F8233" s="2" t="s">
        <v>13059</v>
      </c>
      <c r="G8233" s="2" t="s">
        <v>13064</v>
      </c>
      <c r="H8233" s="2" t="s">
        <v>13070</v>
      </c>
      <c r="I8233" s="2">
        <v>1004.46</v>
      </c>
      <c r="J8233" s="2" t="s">
        <v>13073</v>
      </c>
      <c r="K8233" s="2" t="s">
        <v>13076</v>
      </c>
      <c r="L8233" s="2" t="s">
        <v>13079</v>
      </c>
      <c r="M8233" s="2" t="s">
        <v>21305</v>
      </c>
      <c r="N8233" s="2">
        <v>25</v>
      </c>
      <c r="O8233" s="2" t="s">
        <v>13096</v>
      </c>
      <c r="P8233" s="2">
        <v>3</v>
      </c>
      <c r="Q8233" s="2" t="s">
        <v>13100</v>
      </c>
    </row>
    <row r="8234" spans="1:17" hidden="1" x14ac:dyDescent="0.25">
      <c r="A8234" s="2" t="s">
        <v>2491</v>
      </c>
      <c r="B8234" s="2" t="s">
        <v>13017</v>
      </c>
      <c r="C8234" s="2" t="s">
        <v>13022</v>
      </c>
      <c r="D8234" s="2" t="s">
        <v>13042</v>
      </c>
      <c r="E8234" s="2" t="s">
        <v>13059</v>
      </c>
      <c r="F8234" s="2" t="s">
        <v>13062</v>
      </c>
      <c r="G8234" s="2" t="s">
        <v>13068</v>
      </c>
      <c r="H8234" s="2" t="s">
        <v>13069</v>
      </c>
      <c r="I8234" s="2">
        <v>2676.89</v>
      </c>
      <c r="J8234" s="2" t="s">
        <v>13072</v>
      </c>
      <c r="K8234" s="2" t="s">
        <v>13076</v>
      </c>
      <c r="L8234" s="2" t="s">
        <v>13079</v>
      </c>
      <c r="M8234" s="2" t="s">
        <v>21306</v>
      </c>
      <c r="N8234" s="2">
        <v>6</v>
      </c>
      <c r="O8234" s="2" t="s">
        <v>13097</v>
      </c>
      <c r="P8234" s="2">
        <v>3</v>
      </c>
      <c r="Q8234" s="2" t="s">
        <v>13100</v>
      </c>
    </row>
    <row r="8235" spans="1:17" hidden="1" x14ac:dyDescent="0.25">
      <c r="A8235" s="2" t="s">
        <v>2494</v>
      </c>
      <c r="B8235" s="2" t="s">
        <v>13017</v>
      </c>
      <c r="C8235" s="2" t="s">
        <v>13022</v>
      </c>
      <c r="D8235" s="2" t="s">
        <v>13039</v>
      </c>
      <c r="E8235" s="2" t="s">
        <v>13058</v>
      </c>
      <c r="F8235" s="2" t="s">
        <v>13056</v>
      </c>
      <c r="G8235" s="2" t="s">
        <v>13066</v>
      </c>
      <c r="H8235" s="2" t="s">
        <v>13069</v>
      </c>
      <c r="I8235" s="2">
        <v>719.41</v>
      </c>
      <c r="J8235" s="2" t="s">
        <v>13072</v>
      </c>
      <c r="K8235" s="2" t="s">
        <v>13078</v>
      </c>
      <c r="L8235" s="2" t="s">
        <v>13079</v>
      </c>
      <c r="M8235" s="2" t="s">
        <v>21307</v>
      </c>
      <c r="N8235" s="2">
        <v>68</v>
      </c>
      <c r="O8235" s="2" t="s">
        <v>13097</v>
      </c>
      <c r="P8235" s="2">
        <v>3</v>
      </c>
      <c r="Q8235" s="2" t="s">
        <v>13100</v>
      </c>
    </row>
    <row r="8236" spans="1:17" hidden="1" x14ac:dyDescent="0.25">
      <c r="A8236" s="2" t="s">
        <v>2497</v>
      </c>
      <c r="B8236" s="2" t="s">
        <v>13017</v>
      </c>
      <c r="C8236" s="2" t="s">
        <v>13022</v>
      </c>
      <c r="D8236" s="2" t="s">
        <v>13026</v>
      </c>
      <c r="E8236" s="2" t="s">
        <v>13057</v>
      </c>
      <c r="F8236" s="2" t="s">
        <v>13063</v>
      </c>
      <c r="G8236" s="2" t="s">
        <v>13066</v>
      </c>
      <c r="H8236" s="2" t="s">
        <v>13069</v>
      </c>
      <c r="I8236" s="2">
        <v>503.49</v>
      </c>
      <c r="J8236" s="2" t="s">
        <v>13073</v>
      </c>
      <c r="K8236" s="2" t="s">
        <v>13078</v>
      </c>
      <c r="L8236" s="2" t="s">
        <v>13079</v>
      </c>
      <c r="M8236" s="2" t="s">
        <v>21308</v>
      </c>
      <c r="N8236" s="2">
        <v>11</v>
      </c>
      <c r="O8236" s="2" t="s">
        <v>13097</v>
      </c>
      <c r="P8236" s="2">
        <v>5</v>
      </c>
      <c r="Q8236" s="2" t="s">
        <v>13099</v>
      </c>
    </row>
    <row r="8237" spans="1:17" hidden="1" x14ac:dyDescent="0.25">
      <c r="A8237" s="2" t="s">
        <v>2505</v>
      </c>
      <c r="B8237" s="2" t="s">
        <v>13017</v>
      </c>
      <c r="C8237" s="2" t="s">
        <v>13022</v>
      </c>
      <c r="D8237" s="2" t="s">
        <v>13035</v>
      </c>
      <c r="E8237" s="2" t="s">
        <v>13063</v>
      </c>
      <c r="F8237" s="2" t="s">
        <v>13059</v>
      </c>
      <c r="G8237" s="2" t="s">
        <v>13065</v>
      </c>
      <c r="H8237" s="2" t="s">
        <v>13071</v>
      </c>
      <c r="I8237" s="2">
        <v>2230.5700000000002</v>
      </c>
      <c r="J8237" s="2" t="s">
        <v>13075</v>
      </c>
      <c r="K8237" s="2" t="s">
        <v>13077</v>
      </c>
      <c r="L8237" s="2" t="s">
        <v>13080</v>
      </c>
      <c r="M8237" s="2" t="s">
        <v>21309</v>
      </c>
      <c r="N8237" s="2">
        <v>96</v>
      </c>
      <c r="O8237" s="2" t="s">
        <v>13095</v>
      </c>
      <c r="P8237" s="2">
        <v>4</v>
      </c>
      <c r="Q8237" s="2" t="s">
        <v>13100</v>
      </c>
    </row>
    <row r="8238" spans="1:17" hidden="1" x14ac:dyDescent="0.25">
      <c r="A8238" s="2" t="s">
        <v>2509</v>
      </c>
      <c r="B8238" s="2" t="s">
        <v>13017</v>
      </c>
      <c r="C8238" s="2" t="s">
        <v>13022</v>
      </c>
      <c r="D8238" s="2" t="s">
        <v>13047</v>
      </c>
      <c r="E8238" s="2" t="s">
        <v>13062</v>
      </c>
      <c r="F8238" s="2" t="s">
        <v>13061</v>
      </c>
      <c r="G8238" s="2" t="s">
        <v>13067</v>
      </c>
      <c r="H8238" s="2" t="s">
        <v>13071</v>
      </c>
      <c r="I8238" s="2">
        <v>1620.35</v>
      </c>
      <c r="J8238" s="2" t="s">
        <v>13072</v>
      </c>
      <c r="K8238" s="2" t="s">
        <v>13076</v>
      </c>
      <c r="L8238" s="2" t="s">
        <v>13080</v>
      </c>
      <c r="M8238" s="2" t="s">
        <v>21310</v>
      </c>
      <c r="N8238" s="2">
        <v>69</v>
      </c>
      <c r="O8238" s="2" t="s">
        <v>13097</v>
      </c>
      <c r="P8238" s="2">
        <v>5</v>
      </c>
      <c r="Q8238" s="2" t="s">
        <v>13098</v>
      </c>
    </row>
    <row r="8239" spans="1:17" hidden="1" x14ac:dyDescent="0.25">
      <c r="A8239" s="2" t="s">
        <v>2515</v>
      </c>
      <c r="B8239" s="2" t="s">
        <v>13017</v>
      </c>
      <c r="C8239" s="2" t="s">
        <v>13022</v>
      </c>
      <c r="D8239" s="2" t="s">
        <v>13029</v>
      </c>
      <c r="E8239" s="2" t="s">
        <v>13062</v>
      </c>
      <c r="F8239" s="2" t="s">
        <v>13061</v>
      </c>
      <c r="G8239" s="2" t="s">
        <v>13067</v>
      </c>
      <c r="H8239" s="2" t="s">
        <v>13069</v>
      </c>
      <c r="I8239" s="2">
        <v>1231.71</v>
      </c>
      <c r="J8239" s="2" t="s">
        <v>13073</v>
      </c>
      <c r="K8239" s="2" t="s">
        <v>13077</v>
      </c>
      <c r="L8239" s="2" t="s">
        <v>13080</v>
      </c>
      <c r="M8239" s="2" t="s">
        <v>21311</v>
      </c>
      <c r="N8239" s="2">
        <v>2</v>
      </c>
      <c r="O8239" s="2" t="s">
        <v>13095</v>
      </c>
      <c r="P8239" s="2">
        <v>3</v>
      </c>
      <c r="Q8239" s="2" t="s">
        <v>13100</v>
      </c>
    </row>
    <row r="8240" spans="1:17" hidden="1" x14ac:dyDescent="0.25">
      <c r="A8240" s="2" t="s">
        <v>2519</v>
      </c>
      <c r="B8240" s="2" t="s">
        <v>13017</v>
      </c>
      <c r="C8240" s="2" t="s">
        <v>13022</v>
      </c>
      <c r="D8240" s="2" t="s">
        <v>13046</v>
      </c>
      <c r="E8240" s="2" t="s">
        <v>13058</v>
      </c>
      <c r="F8240" s="2" t="s">
        <v>13061</v>
      </c>
      <c r="G8240" s="2" t="s">
        <v>13067</v>
      </c>
      <c r="H8240" s="2" t="s">
        <v>13069</v>
      </c>
      <c r="I8240" s="2">
        <v>843.62</v>
      </c>
      <c r="J8240" s="2" t="s">
        <v>13075</v>
      </c>
      <c r="K8240" s="2" t="s">
        <v>13077</v>
      </c>
      <c r="L8240" s="2" t="s">
        <v>13080</v>
      </c>
      <c r="M8240" s="2" t="s">
        <v>21312</v>
      </c>
      <c r="N8240" s="2">
        <v>17</v>
      </c>
      <c r="O8240" s="2" t="s">
        <v>13096</v>
      </c>
      <c r="P8240" s="2">
        <v>2</v>
      </c>
      <c r="Q8240" s="2" t="s">
        <v>13098</v>
      </c>
    </row>
    <row r="8241" spans="1:17" hidden="1" x14ac:dyDescent="0.25">
      <c r="A8241" s="2" t="s">
        <v>2522</v>
      </c>
      <c r="B8241" s="2" t="s">
        <v>13017</v>
      </c>
      <c r="C8241" s="2" t="s">
        <v>13022</v>
      </c>
      <c r="D8241" s="2" t="s">
        <v>13053</v>
      </c>
      <c r="E8241" s="2" t="s">
        <v>13057</v>
      </c>
      <c r="F8241" s="2" t="s">
        <v>13059</v>
      </c>
      <c r="G8241" s="2" t="s">
        <v>13066</v>
      </c>
      <c r="H8241" s="2" t="s">
        <v>13071</v>
      </c>
      <c r="I8241" s="2">
        <v>1894.15</v>
      </c>
      <c r="J8241" s="2" t="s">
        <v>13073</v>
      </c>
      <c r="K8241" s="2" t="s">
        <v>13076</v>
      </c>
      <c r="L8241" s="2" t="s">
        <v>13080</v>
      </c>
      <c r="M8241" s="2" t="s">
        <v>21313</v>
      </c>
      <c r="N8241" s="2">
        <v>24</v>
      </c>
      <c r="O8241" s="2" t="s">
        <v>13097</v>
      </c>
      <c r="P8241" s="2">
        <v>4</v>
      </c>
      <c r="Q8241" s="2" t="s">
        <v>13099</v>
      </c>
    </row>
    <row r="8242" spans="1:17" hidden="1" x14ac:dyDescent="0.25">
      <c r="A8242" s="2" t="s">
        <v>2523</v>
      </c>
      <c r="B8242" s="2" t="s">
        <v>13017</v>
      </c>
      <c r="C8242" s="2" t="s">
        <v>13022</v>
      </c>
      <c r="D8242" s="2" t="s">
        <v>13032</v>
      </c>
      <c r="E8242" s="2" t="s">
        <v>13056</v>
      </c>
      <c r="F8242" s="2" t="s">
        <v>13060</v>
      </c>
      <c r="G8242" s="2" t="s">
        <v>13066</v>
      </c>
      <c r="H8242" s="2" t="s">
        <v>13071</v>
      </c>
      <c r="I8242" s="2">
        <v>2670.66</v>
      </c>
      <c r="J8242" s="2" t="s">
        <v>13074</v>
      </c>
      <c r="K8242" s="2" t="s">
        <v>13076</v>
      </c>
      <c r="L8242" s="2" t="s">
        <v>13079</v>
      </c>
      <c r="M8242" s="2" t="s">
        <v>21314</v>
      </c>
      <c r="N8242" s="2">
        <v>50</v>
      </c>
      <c r="O8242" s="2" t="s">
        <v>13096</v>
      </c>
      <c r="P8242" s="2">
        <v>5</v>
      </c>
      <c r="Q8242" s="2" t="s">
        <v>13099</v>
      </c>
    </row>
    <row r="8243" spans="1:17" hidden="1" x14ac:dyDescent="0.25">
      <c r="A8243" s="2" t="s">
        <v>2532</v>
      </c>
      <c r="B8243" s="2" t="s">
        <v>13017</v>
      </c>
      <c r="C8243" s="2" t="s">
        <v>13022</v>
      </c>
      <c r="D8243" s="2" t="s">
        <v>13034</v>
      </c>
      <c r="E8243" s="2" t="s">
        <v>13059</v>
      </c>
      <c r="F8243" s="2" t="s">
        <v>13063</v>
      </c>
      <c r="G8243" s="2" t="s">
        <v>13068</v>
      </c>
      <c r="H8243" s="2" t="s">
        <v>13070</v>
      </c>
      <c r="I8243" s="2">
        <v>1014.23</v>
      </c>
      <c r="J8243" s="2" t="s">
        <v>13072</v>
      </c>
      <c r="K8243" s="2" t="s">
        <v>13077</v>
      </c>
      <c r="L8243" s="2" t="s">
        <v>13079</v>
      </c>
      <c r="M8243" s="2" t="s">
        <v>21315</v>
      </c>
      <c r="N8243" s="2">
        <v>1</v>
      </c>
      <c r="O8243" s="2" t="s">
        <v>13097</v>
      </c>
      <c r="P8243" s="2">
        <v>4</v>
      </c>
      <c r="Q8243" s="2" t="s">
        <v>13099</v>
      </c>
    </row>
    <row r="8244" spans="1:17" hidden="1" x14ac:dyDescent="0.25">
      <c r="A8244" s="2" t="s">
        <v>2533</v>
      </c>
      <c r="B8244" s="2" t="s">
        <v>13017</v>
      </c>
      <c r="C8244" s="2" t="s">
        <v>13022</v>
      </c>
      <c r="D8244" s="2" t="s">
        <v>13040</v>
      </c>
      <c r="E8244" s="2" t="s">
        <v>13056</v>
      </c>
      <c r="F8244" s="2" t="s">
        <v>13060</v>
      </c>
      <c r="G8244" s="2" t="s">
        <v>13068</v>
      </c>
      <c r="H8244" s="2" t="s">
        <v>13070</v>
      </c>
      <c r="I8244" s="2">
        <v>1638.33</v>
      </c>
      <c r="J8244" s="2" t="s">
        <v>13072</v>
      </c>
      <c r="K8244" s="2" t="s">
        <v>13077</v>
      </c>
      <c r="L8244" s="2" t="s">
        <v>13079</v>
      </c>
      <c r="M8244" s="2" t="s">
        <v>21316</v>
      </c>
      <c r="N8244" s="2">
        <v>65</v>
      </c>
      <c r="O8244" s="2" t="s">
        <v>13095</v>
      </c>
      <c r="P8244" s="2">
        <v>3</v>
      </c>
      <c r="Q8244" s="2" t="s">
        <v>13099</v>
      </c>
    </row>
    <row r="8245" spans="1:17" hidden="1" x14ac:dyDescent="0.25">
      <c r="A8245" s="2" t="s">
        <v>2548</v>
      </c>
      <c r="B8245" s="2" t="s">
        <v>13017</v>
      </c>
      <c r="C8245" s="2" t="s">
        <v>13022</v>
      </c>
      <c r="D8245" s="2" t="s">
        <v>13027</v>
      </c>
      <c r="E8245" s="2" t="s">
        <v>13058</v>
      </c>
      <c r="F8245" s="2" t="s">
        <v>13057</v>
      </c>
      <c r="G8245" s="2" t="s">
        <v>13064</v>
      </c>
      <c r="H8245" s="2" t="s">
        <v>13071</v>
      </c>
      <c r="I8245" s="2">
        <v>2120.71</v>
      </c>
      <c r="J8245" s="2" t="s">
        <v>13074</v>
      </c>
      <c r="K8245" s="2" t="s">
        <v>13077</v>
      </c>
      <c r="L8245" s="2" t="s">
        <v>13080</v>
      </c>
      <c r="M8245" s="2" t="s">
        <v>21317</v>
      </c>
      <c r="N8245" s="2">
        <v>60</v>
      </c>
      <c r="O8245" s="2" t="s">
        <v>13096</v>
      </c>
      <c r="P8245" s="2">
        <v>4</v>
      </c>
      <c r="Q8245" s="2" t="s">
        <v>13098</v>
      </c>
    </row>
    <row r="8246" spans="1:17" hidden="1" x14ac:dyDescent="0.25">
      <c r="A8246" s="2" t="s">
        <v>2554</v>
      </c>
      <c r="B8246" s="2" t="s">
        <v>13017</v>
      </c>
      <c r="C8246" s="2" t="s">
        <v>13022</v>
      </c>
      <c r="D8246" s="2" t="s">
        <v>13030</v>
      </c>
      <c r="E8246" s="2" t="s">
        <v>13056</v>
      </c>
      <c r="F8246" s="2" t="s">
        <v>13058</v>
      </c>
      <c r="G8246" s="2" t="s">
        <v>13068</v>
      </c>
      <c r="H8246" s="2" t="s">
        <v>13069</v>
      </c>
      <c r="I8246" s="2">
        <v>2437.25</v>
      </c>
      <c r="J8246" s="2" t="s">
        <v>13074</v>
      </c>
      <c r="K8246" s="2" t="s">
        <v>13076</v>
      </c>
      <c r="L8246" s="2" t="s">
        <v>13080</v>
      </c>
      <c r="M8246" s="2" t="s">
        <v>21318</v>
      </c>
      <c r="N8246" s="2">
        <v>53</v>
      </c>
      <c r="O8246" s="2" t="s">
        <v>13095</v>
      </c>
      <c r="P8246" s="2">
        <v>2</v>
      </c>
      <c r="Q8246" s="2" t="s">
        <v>13100</v>
      </c>
    </row>
    <row r="8247" spans="1:17" hidden="1" x14ac:dyDescent="0.25">
      <c r="A8247" s="2" t="s">
        <v>2557</v>
      </c>
      <c r="B8247" s="2" t="s">
        <v>13017</v>
      </c>
      <c r="C8247" s="2" t="s">
        <v>13022</v>
      </c>
      <c r="D8247" s="2" t="s">
        <v>13044</v>
      </c>
      <c r="E8247" s="2" t="s">
        <v>13062</v>
      </c>
      <c r="F8247" s="2" t="s">
        <v>13056</v>
      </c>
      <c r="G8247" s="2" t="s">
        <v>13064</v>
      </c>
      <c r="H8247" s="2" t="s">
        <v>13070</v>
      </c>
      <c r="I8247" s="2">
        <v>1245.5</v>
      </c>
      <c r="J8247" s="2" t="s">
        <v>13072</v>
      </c>
      <c r="K8247" s="2" t="s">
        <v>13078</v>
      </c>
      <c r="L8247" s="2" t="s">
        <v>13079</v>
      </c>
      <c r="M8247" s="2" t="s">
        <v>21319</v>
      </c>
      <c r="N8247" s="2">
        <v>3</v>
      </c>
      <c r="O8247" s="2" t="s">
        <v>13095</v>
      </c>
      <c r="P8247" s="2">
        <v>1</v>
      </c>
      <c r="Q8247" s="2" t="s">
        <v>13099</v>
      </c>
    </row>
    <row r="8248" spans="1:17" hidden="1" x14ac:dyDescent="0.25">
      <c r="A8248" s="2" t="s">
        <v>2558</v>
      </c>
      <c r="B8248" s="2" t="s">
        <v>13017</v>
      </c>
      <c r="C8248" s="2" t="s">
        <v>13022</v>
      </c>
      <c r="D8248" s="2" t="s">
        <v>13032</v>
      </c>
      <c r="E8248" s="2" t="s">
        <v>13063</v>
      </c>
      <c r="F8248" s="2" t="s">
        <v>13059</v>
      </c>
      <c r="G8248" s="2" t="s">
        <v>13067</v>
      </c>
      <c r="H8248" s="2" t="s">
        <v>13071</v>
      </c>
      <c r="I8248" s="2">
        <v>539.34</v>
      </c>
      <c r="J8248" s="2" t="s">
        <v>13074</v>
      </c>
      <c r="K8248" s="2" t="s">
        <v>13076</v>
      </c>
      <c r="L8248" s="2" t="s">
        <v>13079</v>
      </c>
      <c r="M8248" s="2" t="s">
        <v>21320</v>
      </c>
      <c r="N8248" s="2">
        <v>40</v>
      </c>
      <c r="O8248" s="2" t="s">
        <v>13097</v>
      </c>
      <c r="P8248" s="2">
        <v>3</v>
      </c>
      <c r="Q8248" s="2" t="s">
        <v>13100</v>
      </c>
    </row>
    <row r="8249" spans="1:17" hidden="1" x14ac:dyDescent="0.25">
      <c r="A8249" s="2" t="s">
        <v>2561</v>
      </c>
      <c r="B8249" s="2" t="s">
        <v>13017</v>
      </c>
      <c r="C8249" s="2" t="s">
        <v>13022</v>
      </c>
      <c r="D8249" s="2" t="s">
        <v>13031</v>
      </c>
      <c r="E8249" s="2" t="s">
        <v>13063</v>
      </c>
      <c r="F8249" s="2" t="s">
        <v>13057</v>
      </c>
      <c r="G8249" s="2" t="s">
        <v>13064</v>
      </c>
      <c r="H8249" s="2" t="s">
        <v>13071</v>
      </c>
      <c r="I8249" s="2">
        <v>641.37</v>
      </c>
      <c r="J8249" s="2" t="s">
        <v>13074</v>
      </c>
      <c r="K8249" s="2" t="s">
        <v>13076</v>
      </c>
      <c r="L8249" s="2" t="s">
        <v>13079</v>
      </c>
      <c r="M8249" s="2" t="s">
        <v>21321</v>
      </c>
      <c r="N8249" s="2">
        <v>55</v>
      </c>
      <c r="O8249" s="2" t="s">
        <v>13097</v>
      </c>
      <c r="P8249" s="2">
        <v>1</v>
      </c>
      <c r="Q8249" s="2" t="s">
        <v>13099</v>
      </c>
    </row>
    <row r="8250" spans="1:17" hidden="1" x14ac:dyDescent="0.25">
      <c r="A8250" s="2" t="s">
        <v>2563</v>
      </c>
      <c r="B8250" s="2" t="s">
        <v>13017</v>
      </c>
      <c r="C8250" s="2" t="s">
        <v>13022</v>
      </c>
      <c r="D8250" s="2" t="s">
        <v>13055</v>
      </c>
      <c r="E8250" s="2" t="s">
        <v>13060</v>
      </c>
      <c r="F8250" s="2" t="s">
        <v>13063</v>
      </c>
      <c r="G8250" s="2" t="s">
        <v>13068</v>
      </c>
      <c r="H8250" s="2" t="s">
        <v>13071</v>
      </c>
      <c r="I8250" s="2">
        <v>2226.89</v>
      </c>
      <c r="J8250" s="2" t="s">
        <v>13075</v>
      </c>
      <c r="K8250" s="2" t="s">
        <v>13077</v>
      </c>
      <c r="L8250" s="2" t="s">
        <v>13080</v>
      </c>
      <c r="M8250" s="2" t="s">
        <v>21322</v>
      </c>
      <c r="N8250" s="2">
        <v>15</v>
      </c>
      <c r="O8250" s="2" t="s">
        <v>13097</v>
      </c>
      <c r="P8250" s="2">
        <v>2</v>
      </c>
      <c r="Q8250" s="2" t="s">
        <v>13098</v>
      </c>
    </row>
    <row r="8251" spans="1:17" hidden="1" x14ac:dyDescent="0.25">
      <c r="A8251" s="2" t="s">
        <v>2568</v>
      </c>
      <c r="B8251" s="2" t="s">
        <v>13017</v>
      </c>
      <c r="C8251" s="2" t="s">
        <v>13022</v>
      </c>
      <c r="D8251" s="2" t="s">
        <v>13030</v>
      </c>
      <c r="E8251" s="2" t="s">
        <v>13059</v>
      </c>
      <c r="F8251" s="2" t="s">
        <v>13063</v>
      </c>
      <c r="G8251" s="2" t="s">
        <v>13068</v>
      </c>
      <c r="H8251" s="2" t="s">
        <v>13069</v>
      </c>
      <c r="I8251" s="2">
        <v>1848.61</v>
      </c>
      <c r="J8251" s="2" t="s">
        <v>13073</v>
      </c>
      <c r="K8251" s="2" t="s">
        <v>13077</v>
      </c>
      <c r="L8251" s="2" t="s">
        <v>13079</v>
      </c>
      <c r="M8251" s="2" t="s">
        <v>21323</v>
      </c>
      <c r="N8251" s="2">
        <v>92</v>
      </c>
      <c r="O8251" s="2" t="s">
        <v>13095</v>
      </c>
      <c r="P8251" s="2">
        <v>5</v>
      </c>
      <c r="Q8251" s="2" t="s">
        <v>13099</v>
      </c>
    </row>
    <row r="8252" spans="1:17" hidden="1" x14ac:dyDescent="0.25">
      <c r="A8252" s="2" t="s">
        <v>2570</v>
      </c>
      <c r="B8252" s="2" t="s">
        <v>13017</v>
      </c>
      <c r="C8252" s="2" t="s">
        <v>13022</v>
      </c>
      <c r="D8252" s="2" t="s">
        <v>13032</v>
      </c>
      <c r="E8252" s="2" t="s">
        <v>13058</v>
      </c>
      <c r="F8252" s="2" t="s">
        <v>13057</v>
      </c>
      <c r="G8252" s="2" t="s">
        <v>13065</v>
      </c>
      <c r="H8252" s="2" t="s">
        <v>13070</v>
      </c>
      <c r="I8252" s="2">
        <v>2148.27</v>
      </c>
      <c r="J8252" s="2" t="s">
        <v>13073</v>
      </c>
      <c r="K8252" s="2" t="s">
        <v>13078</v>
      </c>
      <c r="L8252" s="2" t="s">
        <v>13080</v>
      </c>
      <c r="M8252" s="2" t="s">
        <v>21324</v>
      </c>
      <c r="N8252" s="2">
        <v>61</v>
      </c>
      <c r="O8252" s="2" t="s">
        <v>13096</v>
      </c>
      <c r="P8252" s="2">
        <v>1</v>
      </c>
      <c r="Q8252" s="2" t="s">
        <v>13100</v>
      </c>
    </row>
    <row r="8253" spans="1:17" hidden="1" x14ac:dyDescent="0.25">
      <c r="A8253" s="2" t="s">
        <v>2572</v>
      </c>
      <c r="B8253" s="2" t="s">
        <v>13017</v>
      </c>
      <c r="C8253" s="2" t="s">
        <v>13022</v>
      </c>
      <c r="D8253" s="2" t="s">
        <v>13047</v>
      </c>
      <c r="E8253" s="2" t="s">
        <v>13062</v>
      </c>
      <c r="F8253" s="2" t="s">
        <v>13057</v>
      </c>
      <c r="G8253" s="2" t="s">
        <v>13065</v>
      </c>
      <c r="H8253" s="2" t="s">
        <v>13071</v>
      </c>
      <c r="I8253" s="2">
        <v>610.08000000000004</v>
      </c>
      <c r="J8253" s="2" t="s">
        <v>13074</v>
      </c>
      <c r="K8253" s="2" t="s">
        <v>13078</v>
      </c>
      <c r="L8253" s="2" t="s">
        <v>13079</v>
      </c>
      <c r="M8253" s="2" t="s">
        <v>21325</v>
      </c>
      <c r="N8253" s="2">
        <v>44</v>
      </c>
      <c r="O8253" s="2" t="s">
        <v>13096</v>
      </c>
      <c r="P8253" s="2">
        <v>5</v>
      </c>
      <c r="Q8253" s="2" t="s">
        <v>13100</v>
      </c>
    </row>
    <row r="8254" spans="1:17" hidden="1" x14ac:dyDescent="0.25">
      <c r="A8254" s="2" t="s">
        <v>2580</v>
      </c>
      <c r="B8254" s="2" t="s">
        <v>13017</v>
      </c>
      <c r="C8254" s="2" t="s">
        <v>13022</v>
      </c>
      <c r="D8254" s="2" t="s">
        <v>13054</v>
      </c>
      <c r="E8254" s="2" t="s">
        <v>13060</v>
      </c>
      <c r="F8254" s="2" t="s">
        <v>13058</v>
      </c>
      <c r="G8254" s="2" t="s">
        <v>13064</v>
      </c>
      <c r="H8254" s="2" t="s">
        <v>13071</v>
      </c>
      <c r="I8254" s="2">
        <v>911.92</v>
      </c>
      <c r="J8254" s="2" t="s">
        <v>13074</v>
      </c>
      <c r="K8254" s="2" t="s">
        <v>13076</v>
      </c>
      <c r="L8254" s="2" t="s">
        <v>13079</v>
      </c>
      <c r="M8254" s="2" t="s">
        <v>21326</v>
      </c>
      <c r="N8254" s="2">
        <v>36</v>
      </c>
      <c r="O8254" s="2" t="s">
        <v>13097</v>
      </c>
      <c r="P8254" s="2">
        <v>5</v>
      </c>
      <c r="Q8254" s="2" t="s">
        <v>13098</v>
      </c>
    </row>
    <row r="8255" spans="1:17" hidden="1" x14ac:dyDescent="0.25">
      <c r="A8255" s="2" t="s">
        <v>2581</v>
      </c>
      <c r="B8255" s="2" t="s">
        <v>13017</v>
      </c>
      <c r="C8255" s="2" t="s">
        <v>13022</v>
      </c>
      <c r="D8255" s="2" t="s">
        <v>13049</v>
      </c>
      <c r="E8255" s="2" t="s">
        <v>13058</v>
      </c>
      <c r="F8255" s="2" t="s">
        <v>13063</v>
      </c>
      <c r="G8255" s="2" t="s">
        <v>13065</v>
      </c>
      <c r="H8255" s="2" t="s">
        <v>13069</v>
      </c>
      <c r="I8255" s="2">
        <v>243.47</v>
      </c>
      <c r="J8255" s="2" t="s">
        <v>13073</v>
      </c>
      <c r="K8255" s="2" t="s">
        <v>13078</v>
      </c>
      <c r="L8255" s="2" t="s">
        <v>13079</v>
      </c>
      <c r="M8255" s="2" t="s">
        <v>21327</v>
      </c>
      <c r="N8255" s="2">
        <v>72</v>
      </c>
      <c r="O8255" s="2" t="s">
        <v>13097</v>
      </c>
      <c r="P8255" s="2">
        <v>2</v>
      </c>
      <c r="Q8255" s="2" t="s">
        <v>13099</v>
      </c>
    </row>
    <row r="8256" spans="1:17" hidden="1" x14ac:dyDescent="0.25">
      <c r="A8256" s="2" t="s">
        <v>2582</v>
      </c>
      <c r="B8256" s="2" t="s">
        <v>13017</v>
      </c>
      <c r="C8256" s="2" t="s">
        <v>13022</v>
      </c>
      <c r="D8256" s="2" t="s">
        <v>13054</v>
      </c>
      <c r="E8256" s="2" t="s">
        <v>13057</v>
      </c>
      <c r="F8256" s="2" t="s">
        <v>13063</v>
      </c>
      <c r="G8256" s="2" t="s">
        <v>13064</v>
      </c>
      <c r="H8256" s="2" t="s">
        <v>13070</v>
      </c>
      <c r="I8256" s="2">
        <v>1245.08</v>
      </c>
      <c r="J8256" s="2" t="s">
        <v>13072</v>
      </c>
      <c r="K8256" s="2" t="s">
        <v>13078</v>
      </c>
      <c r="L8256" s="2" t="s">
        <v>13079</v>
      </c>
      <c r="M8256" s="2" t="s">
        <v>21328</v>
      </c>
      <c r="N8256" s="2">
        <v>63</v>
      </c>
      <c r="O8256" s="2" t="s">
        <v>13097</v>
      </c>
      <c r="P8256" s="2">
        <v>3</v>
      </c>
      <c r="Q8256" s="2" t="s">
        <v>13099</v>
      </c>
    </row>
    <row r="8257" spans="1:17" x14ac:dyDescent="0.25">
      <c r="A8257" s="2" t="s">
        <v>2596</v>
      </c>
      <c r="B8257" s="2" t="s">
        <v>13017</v>
      </c>
      <c r="C8257" s="2" t="s">
        <v>13022</v>
      </c>
      <c r="D8257" s="2" t="s">
        <v>13045</v>
      </c>
      <c r="E8257" s="2" t="s">
        <v>13061</v>
      </c>
      <c r="F8257" s="2" t="s">
        <v>13056</v>
      </c>
      <c r="G8257" s="2" t="s">
        <v>13066</v>
      </c>
      <c r="H8257" s="2" t="s">
        <v>13069</v>
      </c>
      <c r="I8257" s="2">
        <v>1795.11</v>
      </c>
      <c r="J8257" s="2" t="s">
        <v>13073</v>
      </c>
      <c r="K8257" s="2" t="s">
        <v>13077</v>
      </c>
      <c r="L8257" s="2" t="s">
        <v>13080</v>
      </c>
      <c r="M8257" s="2" t="s">
        <v>21329</v>
      </c>
      <c r="N8257" s="2">
        <v>34</v>
      </c>
      <c r="O8257" s="2" t="s">
        <v>13095</v>
      </c>
      <c r="P8257" s="2">
        <v>3</v>
      </c>
      <c r="Q8257" s="2" t="s">
        <v>13099</v>
      </c>
    </row>
    <row r="8258" spans="1:17" hidden="1" x14ac:dyDescent="0.25">
      <c r="A8258" s="2" t="s">
        <v>2602</v>
      </c>
      <c r="B8258" s="2" t="s">
        <v>13017</v>
      </c>
      <c r="C8258" s="2" t="s">
        <v>13022</v>
      </c>
      <c r="D8258" s="2" t="s">
        <v>13026</v>
      </c>
      <c r="E8258" s="2" t="s">
        <v>13059</v>
      </c>
      <c r="F8258" s="2" t="s">
        <v>13062</v>
      </c>
      <c r="G8258" s="2" t="s">
        <v>13066</v>
      </c>
      <c r="H8258" s="2" t="s">
        <v>13069</v>
      </c>
      <c r="I8258" s="2">
        <v>1277.8</v>
      </c>
      <c r="J8258" s="2" t="s">
        <v>13073</v>
      </c>
      <c r="K8258" s="2" t="s">
        <v>13076</v>
      </c>
      <c r="L8258" s="2" t="s">
        <v>13080</v>
      </c>
      <c r="M8258" s="2" t="s">
        <v>21330</v>
      </c>
      <c r="N8258" s="2">
        <v>73</v>
      </c>
      <c r="O8258" s="2" t="s">
        <v>13097</v>
      </c>
      <c r="P8258" s="2">
        <v>1</v>
      </c>
      <c r="Q8258" s="2" t="s">
        <v>13099</v>
      </c>
    </row>
    <row r="8259" spans="1:17" hidden="1" x14ac:dyDescent="0.25">
      <c r="A8259" s="2" t="s">
        <v>2603</v>
      </c>
      <c r="B8259" s="2" t="s">
        <v>13017</v>
      </c>
      <c r="C8259" s="2" t="s">
        <v>13022</v>
      </c>
      <c r="D8259" s="2" t="s">
        <v>13048</v>
      </c>
      <c r="E8259" s="2" t="s">
        <v>13058</v>
      </c>
      <c r="F8259" s="2" t="s">
        <v>13062</v>
      </c>
      <c r="G8259" s="2" t="s">
        <v>13064</v>
      </c>
      <c r="H8259" s="2" t="s">
        <v>13070</v>
      </c>
      <c r="I8259" s="2">
        <v>1305.71</v>
      </c>
      <c r="J8259" s="2" t="s">
        <v>13072</v>
      </c>
      <c r="K8259" s="2" t="s">
        <v>13078</v>
      </c>
      <c r="L8259" s="2" t="s">
        <v>13080</v>
      </c>
      <c r="M8259" s="2" t="s">
        <v>21331</v>
      </c>
      <c r="N8259" s="2">
        <v>14</v>
      </c>
      <c r="O8259" s="2" t="s">
        <v>13096</v>
      </c>
      <c r="P8259" s="2">
        <v>5</v>
      </c>
      <c r="Q8259" s="2" t="s">
        <v>13099</v>
      </c>
    </row>
    <row r="8260" spans="1:17" hidden="1" x14ac:dyDescent="0.25">
      <c r="A8260" s="2" t="s">
        <v>2604</v>
      </c>
      <c r="B8260" s="2" t="s">
        <v>13017</v>
      </c>
      <c r="C8260" s="2" t="s">
        <v>13022</v>
      </c>
      <c r="D8260" s="2" t="s">
        <v>13038</v>
      </c>
      <c r="E8260" s="2" t="s">
        <v>13058</v>
      </c>
      <c r="F8260" s="2" t="s">
        <v>13061</v>
      </c>
      <c r="G8260" s="2" t="s">
        <v>13066</v>
      </c>
      <c r="H8260" s="2" t="s">
        <v>13071</v>
      </c>
      <c r="I8260" s="2">
        <v>2261.56</v>
      </c>
      <c r="J8260" s="2" t="s">
        <v>13072</v>
      </c>
      <c r="K8260" s="2" t="s">
        <v>13078</v>
      </c>
      <c r="L8260" s="2" t="s">
        <v>13080</v>
      </c>
      <c r="M8260" s="2" t="s">
        <v>21332</v>
      </c>
      <c r="N8260" s="2">
        <v>1</v>
      </c>
      <c r="O8260" s="2" t="s">
        <v>13096</v>
      </c>
      <c r="P8260" s="2">
        <v>2</v>
      </c>
      <c r="Q8260" s="2" t="s">
        <v>13100</v>
      </c>
    </row>
    <row r="8261" spans="1:17" hidden="1" x14ac:dyDescent="0.25">
      <c r="A8261" s="2" t="s">
        <v>2610</v>
      </c>
      <c r="B8261" s="2" t="s">
        <v>13017</v>
      </c>
      <c r="C8261" s="2" t="s">
        <v>13022</v>
      </c>
      <c r="D8261" s="2" t="s">
        <v>13026</v>
      </c>
      <c r="E8261" s="2" t="s">
        <v>13063</v>
      </c>
      <c r="F8261" s="2" t="s">
        <v>13056</v>
      </c>
      <c r="G8261" s="2" t="s">
        <v>13064</v>
      </c>
      <c r="H8261" s="2" t="s">
        <v>13070</v>
      </c>
      <c r="I8261" s="2">
        <v>1060.74</v>
      </c>
      <c r="J8261" s="2" t="s">
        <v>13073</v>
      </c>
      <c r="K8261" s="2" t="s">
        <v>13077</v>
      </c>
      <c r="L8261" s="2" t="s">
        <v>13079</v>
      </c>
      <c r="M8261" s="2" t="s">
        <v>21333</v>
      </c>
      <c r="N8261" s="2">
        <v>14</v>
      </c>
      <c r="O8261" s="2" t="s">
        <v>13096</v>
      </c>
      <c r="P8261" s="2">
        <v>5</v>
      </c>
      <c r="Q8261" s="2" t="s">
        <v>13100</v>
      </c>
    </row>
    <row r="8262" spans="1:17" hidden="1" x14ac:dyDescent="0.25">
      <c r="A8262" s="2" t="s">
        <v>2613</v>
      </c>
      <c r="B8262" s="2" t="s">
        <v>13017</v>
      </c>
      <c r="C8262" s="2" t="s">
        <v>13022</v>
      </c>
      <c r="D8262" s="2" t="s">
        <v>13044</v>
      </c>
      <c r="E8262" s="2" t="s">
        <v>13060</v>
      </c>
      <c r="F8262" s="2" t="s">
        <v>13061</v>
      </c>
      <c r="G8262" s="2" t="s">
        <v>13068</v>
      </c>
      <c r="H8262" s="2" t="s">
        <v>13069</v>
      </c>
      <c r="I8262" s="2">
        <v>2172.33</v>
      </c>
      <c r="J8262" s="2" t="s">
        <v>13074</v>
      </c>
      <c r="K8262" s="2" t="s">
        <v>13078</v>
      </c>
      <c r="L8262" s="2" t="s">
        <v>13080</v>
      </c>
      <c r="M8262" s="2" t="s">
        <v>21334</v>
      </c>
      <c r="N8262" s="2">
        <v>61</v>
      </c>
      <c r="O8262" s="2" t="s">
        <v>13096</v>
      </c>
      <c r="P8262" s="2">
        <v>3</v>
      </c>
      <c r="Q8262" s="2" t="s">
        <v>13100</v>
      </c>
    </row>
    <row r="8263" spans="1:17" hidden="1" x14ac:dyDescent="0.25">
      <c r="A8263" s="2" t="s">
        <v>2618</v>
      </c>
      <c r="B8263" s="2" t="s">
        <v>13017</v>
      </c>
      <c r="C8263" s="2" t="s">
        <v>13022</v>
      </c>
      <c r="D8263" s="2" t="s">
        <v>13029</v>
      </c>
      <c r="E8263" s="2" t="s">
        <v>13059</v>
      </c>
      <c r="F8263" s="2" t="s">
        <v>13060</v>
      </c>
      <c r="G8263" s="2" t="s">
        <v>13067</v>
      </c>
      <c r="H8263" s="2" t="s">
        <v>13071</v>
      </c>
      <c r="I8263" s="2">
        <v>2074.63</v>
      </c>
      <c r="J8263" s="2" t="s">
        <v>13074</v>
      </c>
      <c r="K8263" s="2" t="s">
        <v>13078</v>
      </c>
      <c r="L8263" s="2" t="s">
        <v>13079</v>
      </c>
      <c r="M8263" s="2" t="s">
        <v>21335</v>
      </c>
      <c r="N8263" s="2">
        <v>12</v>
      </c>
      <c r="O8263" s="2" t="s">
        <v>13096</v>
      </c>
      <c r="P8263" s="2">
        <v>1</v>
      </c>
      <c r="Q8263" s="2" t="s">
        <v>13099</v>
      </c>
    </row>
    <row r="8264" spans="1:17" hidden="1" x14ac:dyDescent="0.25">
      <c r="A8264" s="2" t="s">
        <v>2622</v>
      </c>
      <c r="B8264" s="2" t="s">
        <v>13017</v>
      </c>
      <c r="C8264" s="2" t="s">
        <v>13022</v>
      </c>
      <c r="D8264" s="2" t="s">
        <v>13032</v>
      </c>
      <c r="E8264" s="2" t="s">
        <v>13058</v>
      </c>
      <c r="F8264" s="2" t="s">
        <v>13062</v>
      </c>
      <c r="G8264" s="2" t="s">
        <v>13066</v>
      </c>
      <c r="H8264" s="2" t="s">
        <v>13071</v>
      </c>
      <c r="I8264" s="2">
        <v>1873.97</v>
      </c>
      <c r="J8264" s="2" t="s">
        <v>13075</v>
      </c>
      <c r="K8264" s="2" t="s">
        <v>13078</v>
      </c>
      <c r="L8264" s="2" t="s">
        <v>13079</v>
      </c>
      <c r="M8264" s="2" t="s">
        <v>21336</v>
      </c>
      <c r="N8264" s="2">
        <v>78</v>
      </c>
      <c r="O8264" s="2" t="s">
        <v>13097</v>
      </c>
      <c r="P8264" s="2">
        <v>3</v>
      </c>
      <c r="Q8264" s="2" t="s">
        <v>13100</v>
      </c>
    </row>
    <row r="8265" spans="1:17" hidden="1" x14ac:dyDescent="0.25">
      <c r="A8265" s="2" t="s">
        <v>2626</v>
      </c>
      <c r="B8265" s="2" t="s">
        <v>13017</v>
      </c>
      <c r="C8265" s="2" t="s">
        <v>13022</v>
      </c>
      <c r="D8265" s="2" t="s">
        <v>13044</v>
      </c>
      <c r="E8265" s="2" t="s">
        <v>13059</v>
      </c>
      <c r="F8265" s="2" t="s">
        <v>13056</v>
      </c>
      <c r="G8265" s="2" t="s">
        <v>13064</v>
      </c>
      <c r="H8265" s="2" t="s">
        <v>13069</v>
      </c>
      <c r="I8265" s="2">
        <v>758.54</v>
      </c>
      <c r="J8265" s="2" t="s">
        <v>13072</v>
      </c>
      <c r="K8265" s="2" t="s">
        <v>13077</v>
      </c>
      <c r="L8265" s="2" t="s">
        <v>13079</v>
      </c>
      <c r="M8265" s="2" t="s">
        <v>21337</v>
      </c>
      <c r="N8265" s="2">
        <v>42</v>
      </c>
      <c r="O8265" s="2" t="s">
        <v>13097</v>
      </c>
      <c r="P8265" s="2">
        <v>3</v>
      </c>
      <c r="Q8265" s="2" t="s">
        <v>13099</v>
      </c>
    </row>
    <row r="8266" spans="1:17" hidden="1" x14ac:dyDescent="0.25">
      <c r="A8266" s="2" t="s">
        <v>2638</v>
      </c>
      <c r="B8266" s="2" t="s">
        <v>13017</v>
      </c>
      <c r="C8266" s="2" t="s">
        <v>13022</v>
      </c>
      <c r="D8266" s="2" t="s">
        <v>13038</v>
      </c>
      <c r="E8266" s="2" t="s">
        <v>13062</v>
      </c>
      <c r="F8266" s="2" t="s">
        <v>13060</v>
      </c>
      <c r="G8266" s="2" t="s">
        <v>13065</v>
      </c>
      <c r="H8266" s="2" t="s">
        <v>13070</v>
      </c>
      <c r="I8266" s="2">
        <v>2836.14</v>
      </c>
      <c r="J8266" s="2" t="s">
        <v>13073</v>
      </c>
      <c r="K8266" s="2" t="s">
        <v>13078</v>
      </c>
      <c r="L8266" s="2" t="s">
        <v>13080</v>
      </c>
      <c r="M8266" s="2" t="s">
        <v>21338</v>
      </c>
      <c r="N8266" s="2">
        <v>64</v>
      </c>
      <c r="O8266" s="2" t="s">
        <v>13095</v>
      </c>
      <c r="P8266" s="2">
        <v>3</v>
      </c>
      <c r="Q8266" s="2" t="s">
        <v>13099</v>
      </c>
    </row>
    <row r="8267" spans="1:17" hidden="1" x14ac:dyDescent="0.25">
      <c r="A8267" s="2" t="s">
        <v>2642</v>
      </c>
      <c r="B8267" s="2" t="s">
        <v>13017</v>
      </c>
      <c r="C8267" s="2" t="s">
        <v>13022</v>
      </c>
      <c r="D8267" s="2" t="s">
        <v>13028</v>
      </c>
      <c r="E8267" s="2" t="s">
        <v>13056</v>
      </c>
      <c r="F8267" s="2" t="s">
        <v>13060</v>
      </c>
      <c r="G8267" s="2" t="s">
        <v>13064</v>
      </c>
      <c r="H8267" s="2" t="s">
        <v>13069</v>
      </c>
      <c r="I8267" s="2">
        <v>1433.08</v>
      </c>
      <c r="J8267" s="2" t="s">
        <v>13073</v>
      </c>
      <c r="K8267" s="2" t="s">
        <v>13076</v>
      </c>
      <c r="L8267" s="2" t="s">
        <v>13079</v>
      </c>
      <c r="M8267" s="2" t="s">
        <v>21339</v>
      </c>
      <c r="N8267" s="2">
        <v>88</v>
      </c>
      <c r="O8267" s="2" t="s">
        <v>13096</v>
      </c>
      <c r="P8267" s="2">
        <v>3</v>
      </c>
      <c r="Q8267" s="2" t="s">
        <v>13100</v>
      </c>
    </row>
    <row r="8268" spans="1:17" hidden="1" x14ac:dyDescent="0.25">
      <c r="A8268" s="2" t="s">
        <v>2644</v>
      </c>
      <c r="B8268" s="2" t="s">
        <v>13017</v>
      </c>
      <c r="C8268" s="2" t="s">
        <v>13022</v>
      </c>
      <c r="D8268" s="2" t="s">
        <v>13051</v>
      </c>
      <c r="E8268" s="2" t="s">
        <v>13058</v>
      </c>
      <c r="F8268" s="2" t="s">
        <v>13062</v>
      </c>
      <c r="G8268" s="2" t="s">
        <v>13067</v>
      </c>
      <c r="H8268" s="2" t="s">
        <v>13071</v>
      </c>
      <c r="I8268" s="2">
        <v>1878.21</v>
      </c>
      <c r="J8268" s="2" t="s">
        <v>13073</v>
      </c>
      <c r="K8268" s="2" t="s">
        <v>13077</v>
      </c>
      <c r="L8268" s="2" t="s">
        <v>13080</v>
      </c>
      <c r="M8268" s="2" t="s">
        <v>21340</v>
      </c>
      <c r="N8268" s="2">
        <v>84</v>
      </c>
      <c r="O8268" s="2" t="s">
        <v>13097</v>
      </c>
      <c r="P8268" s="2">
        <v>1</v>
      </c>
      <c r="Q8268" s="2" t="s">
        <v>13100</v>
      </c>
    </row>
    <row r="8269" spans="1:17" hidden="1" x14ac:dyDescent="0.25">
      <c r="A8269" s="2" t="s">
        <v>2666</v>
      </c>
      <c r="B8269" s="2" t="s">
        <v>13017</v>
      </c>
      <c r="C8269" s="2" t="s">
        <v>13022</v>
      </c>
      <c r="D8269" s="2" t="s">
        <v>13041</v>
      </c>
      <c r="E8269" s="2" t="s">
        <v>13057</v>
      </c>
      <c r="F8269" s="2" t="s">
        <v>13058</v>
      </c>
      <c r="G8269" s="2" t="s">
        <v>13067</v>
      </c>
      <c r="H8269" s="2" t="s">
        <v>13069</v>
      </c>
      <c r="I8269" s="2">
        <v>536.25</v>
      </c>
      <c r="J8269" s="2" t="s">
        <v>13073</v>
      </c>
      <c r="K8269" s="2" t="s">
        <v>13076</v>
      </c>
      <c r="L8269" s="2" t="s">
        <v>13080</v>
      </c>
      <c r="M8269" s="2" t="s">
        <v>21341</v>
      </c>
      <c r="N8269" s="2">
        <v>92</v>
      </c>
      <c r="O8269" s="2" t="s">
        <v>13097</v>
      </c>
      <c r="P8269" s="2">
        <v>1</v>
      </c>
      <c r="Q8269" s="2" t="s">
        <v>13098</v>
      </c>
    </row>
    <row r="8270" spans="1:17" x14ac:dyDescent="0.25">
      <c r="A8270" s="2" t="s">
        <v>2668</v>
      </c>
      <c r="B8270" s="2" t="s">
        <v>13017</v>
      </c>
      <c r="C8270" s="2" t="s">
        <v>13022</v>
      </c>
      <c r="D8270" s="2" t="s">
        <v>13029</v>
      </c>
      <c r="E8270" s="2" t="s">
        <v>13061</v>
      </c>
      <c r="F8270" s="2" t="s">
        <v>13060</v>
      </c>
      <c r="G8270" s="2" t="s">
        <v>13068</v>
      </c>
      <c r="H8270" s="2" t="s">
        <v>13069</v>
      </c>
      <c r="I8270" s="2">
        <v>2646.27</v>
      </c>
      <c r="J8270" s="2" t="s">
        <v>13072</v>
      </c>
      <c r="K8270" s="2" t="s">
        <v>13077</v>
      </c>
      <c r="L8270" s="2" t="s">
        <v>13079</v>
      </c>
      <c r="M8270" s="2" t="s">
        <v>21342</v>
      </c>
      <c r="N8270" s="2">
        <v>8</v>
      </c>
      <c r="O8270" s="2" t="s">
        <v>13096</v>
      </c>
      <c r="P8270" s="2">
        <v>5</v>
      </c>
      <c r="Q8270" s="2" t="s">
        <v>13098</v>
      </c>
    </row>
    <row r="8271" spans="1:17" hidden="1" x14ac:dyDescent="0.25">
      <c r="A8271" s="2" t="s">
        <v>2669</v>
      </c>
      <c r="B8271" s="2" t="s">
        <v>13017</v>
      </c>
      <c r="C8271" s="2" t="s">
        <v>13022</v>
      </c>
      <c r="D8271" s="2" t="s">
        <v>13041</v>
      </c>
      <c r="E8271" s="2" t="s">
        <v>13060</v>
      </c>
      <c r="F8271" s="2" t="s">
        <v>13061</v>
      </c>
      <c r="G8271" s="2" t="s">
        <v>13067</v>
      </c>
      <c r="H8271" s="2" t="s">
        <v>13069</v>
      </c>
      <c r="I8271" s="2">
        <v>2746.8</v>
      </c>
      <c r="J8271" s="2" t="s">
        <v>13074</v>
      </c>
      <c r="K8271" s="2" t="s">
        <v>13077</v>
      </c>
      <c r="L8271" s="2" t="s">
        <v>13079</v>
      </c>
      <c r="M8271" s="2" t="s">
        <v>21343</v>
      </c>
      <c r="N8271" s="2">
        <v>87</v>
      </c>
      <c r="O8271" s="2" t="s">
        <v>13097</v>
      </c>
      <c r="P8271" s="2">
        <v>5</v>
      </c>
      <c r="Q8271" s="2" t="s">
        <v>13098</v>
      </c>
    </row>
    <row r="8272" spans="1:17" hidden="1" x14ac:dyDescent="0.25">
      <c r="A8272" s="2" t="s">
        <v>2671</v>
      </c>
      <c r="B8272" s="2" t="s">
        <v>13017</v>
      </c>
      <c r="C8272" s="2" t="s">
        <v>13022</v>
      </c>
      <c r="D8272" s="2" t="s">
        <v>13045</v>
      </c>
      <c r="E8272" s="2" t="s">
        <v>13060</v>
      </c>
      <c r="F8272" s="2" t="s">
        <v>13059</v>
      </c>
      <c r="G8272" s="2" t="s">
        <v>13066</v>
      </c>
      <c r="H8272" s="2" t="s">
        <v>13071</v>
      </c>
      <c r="I8272" s="2">
        <v>2127.29</v>
      </c>
      <c r="J8272" s="2" t="s">
        <v>13073</v>
      </c>
      <c r="K8272" s="2" t="s">
        <v>13077</v>
      </c>
      <c r="L8272" s="2" t="s">
        <v>13079</v>
      </c>
      <c r="M8272" s="2" t="s">
        <v>21344</v>
      </c>
      <c r="N8272" s="2">
        <v>21</v>
      </c>
      <c r="O8272" s="2" t="s">
        <v>13095</v>
      </c>
      <c r="P8272" s="2">
        <v>4</v>
      </c>
      <c r="Q8272" s="2" t="s">
        <v>13099</v>
      </c>
    </row>
    <row r="8273" spans="1:17" hidden="1" x14ac:dyDescent="0.25">
      <c r="A8273" s="2" t="s">
        <v>2672</v>
      </c>
      <c r="B8273" s="2" t="s">
        <v>13017</v>
      </c>
      <c r="C8273" s="2" t="s">
        <v>13022</v>
      </c>
      <c r="D8273" s="2" t="s">
        <v>13050</v>
      </c>
      <c r="E8273" s="2" t="s">
        <v>13062</v>
      </c>
      <c r="F8273" s="2" t="s">
        <v>13059</v>
      </c>
      <c r="G8273" s="2" t="s">
        <v>13065</v>
      </c>
      <c r="H8273" s="2" t="s">
        <v>13069</v>
      </c>
      <c r="I8273" s="2">
        <v>1588.83</v>
      </c>
      <c r="J8273" s="2" t="s">
        <v>13075</v>
      </c>
      <c r="K8273" s="2" t="s">
        <v>13078</v>
      </c>
      <c r="L8273" s="2" t="s">
        <v>13080</v>
      </c>
      <c r="M8273" s="2" t="s">
        <v>21345</v>
      </c>
      <c r="N8273" s="2">
        <v>86</v>
      </c>
      <c r="O8273" s="2" t="s">
        <v>13097</v>
      </c>
      <c r="P8273" s="2">
        <v>4</v>
      </c>
      <c r="Q8273" s="2" t="s">
        <v>13099</v>
      </c>
    </row>
    <row r="8274" spans="1:17" hidden="1" x14ac:dyDescent="0.25">
      <c r="A8274" s="2" t="s">
        <v>2677</v>
      </c>
      <c r="B8274" s="2" t="s">
        <v>13017</v>
      </c>
      <c r="C8274" s="2" t="s">
        <v>13022</v>
      </c>
      <c r="D8274" s="2" t="s">
        <v>13030</v>
      </c>
      <c r="E8274" s="2" t="s">
        <v>13062</v>
      </c>
      <c r="F8274" s="2" t="s">
        <v>13061</v>
      </c>
      <c r="G8274" s="2" t="s">
        <v>13064</v>
      </c>
      <c r="H8274" s="2" t="s">
        <v>13070</v>
      </c>
      <c r="I8274" s="2">
        <v>230.14</v>
      </c>
      <c r="J8274" s="2" t="s">
        <v>13074</v>
      </c>
      <c r="K8274" s="2" t="s">
        <v>13076</v>
      </c>
      <c r="L8274" s="2" t="s">
        <v>13080</v>
      </c>
      <c r="M8274" s="2" t="s">
        <v>21346</v>
      </c>
      <c r="N8274" s="2">
        <v>82</v>
      </c>
      <c r="O8274" s="2" t="s">
        <v>13096</v>
      </c>
      <c r="P8274" s="2">
        <v>4</v>
      </c>
      <c r="Q8274" s="2" t="s">
        <v>13099</v>
      </c>
    </row>
    <row r="8275" spans="1:17" hidden="1" x14ac:dyDescent="0.25">
      <c r="A8275" s="2" t="s">
        <v>2679</v>
      </c>
      <c r="B8275" s="2" t="s">
        <v>13017</v>
      </c>
      <c r="C8275" s="2" t="s">
        <v>13022</v>
      </c>
      <c r="D8275" s="2" t="s">
        <v>13034</v>
      </c>
      <c r="E8275" s="2" t="s">
        <v>13059</v>
      </c>
      <c r="F8275" s="2" t="s">
        <v>13056</v>
      </c>
      <c r="G8275" s="2" t="s">
        <v>13067</v>
      </c>
      <c r="H8275" s="2" t="s">
        <v>13070</v>
      </c>
      <c r="I8275" s="2">
        <v>2360.54</v>
      </c>
      <c r="J8275" s="2" t="s">
        <v>13073</v>
      </c>
      <c r="K8275" s="2" t="s">
        <v>13076</v>
      </c>
      <c r="L8275" s="2" t="s">
        <v>13080</v>
      </c>
      <c r="M8275" s="2" t="s">
        <v>21347</v>
      </c>
      <c r="N8275" s="2">
        <v>31</v>
      </c>
      <c r="O8275" s="2" t="s">
        <v>13096</v>
      </c>
      <c r="P8275" s="2">
        <v>1</v>
      </c>
      <c r="Q8275" s="2" t="s">
        <v>13098</v>
      </c>
    </row>
    <row r="8276" spans="1:17" hidden="1" x14ac:dyDescent="0.25">
      <c r="A8276" s="2" t="s">
        <v>2681</v>
      </c>
      <c r="B8276" s="2" t="s">
        <v>13017</v>
      </c>
      <c r="C8276" s="2" t="s">
        <v>13022</v>
      </c>
      <c r="D8276" s="2" t="s">
        <v>13045</v>
      </c>
      <c r="E8276" s="2" t="s">
        <v>13059</v>
      </c>
      <c r="F8276" s="2" t="s">
        <v>13061</v>
      </c>
      <c r="G8276" s="2" t="s">
        <v>13068</v>
      </c>
      <c r="H8276" s="2" t="s">
        <v>13069</v>
      </c>
      <c r="I8276" s="2">
        <v>435.42</v>
      </c>
      <c r="J8276" s="2" t="s">
        <v>13073</v>
      </c>
      <c r="K8276" s="2" t="s">
        <v>13077</v>
      </c>
      <c r="L8276" s="2" t="s">
        <v>13079</v>
      </c>
      <c r="M8276" s="2" t="s">
        <v>21348</v>
      </c>
      <c r="N8276" s="2">
        <v>77</v>
      </c>
      <c r="O8276" s="2" t="s">
        <v>13096</v>
      </c>
      <c r="P8276" s="2">
        <v>2</v>
      </c>
      <c r="Q8276" s="2" t="s">
        <v>13099</v>
      </c>
    </row>
    <row r="8277" spans="1:17" hidden="1" x14ac:dyDescent="0.25">
      <c r="A8277" s="2" t="s">
        <v>2683</v>
      </c>
      <c r="B8277" s="2" t="s">
        <v>13017</v>
      </c>
      <c r="C8277" s="2" t="s">
        <v>13022</v>
      </c>
      <c r="D8277" s="2" t="s">
        <v>13029</v>
      </c>
      <c r="E8277" s="2" t="s">
        <v>13062</v>
      </c>
      <c r="F8277" s="2" t="s">
        <v>13056</v>
      </c>
      <c r="G8277" s="2" t="s">
        <v>13065</v>
      </c>
      <c r="H8277" s="2" t="s">
        <v>13070</v>
      </c>
      <c r="I8277" s="2">
        <v>2017.15</v>
      </c>
      <c r="J8277" s="2" t="s">
        <v>13072</v>
      </c>
      <c r="K8277" s="2" t="s">
        <v>13076</v>
      </c>
      <c r="L8277" s="2" t="s">
        <v>13079</v>
      </c>
      <c r="M8277" s="2" t="s">
        <v>21349</v>
      </c>
      <c r="N8277" s="2">
        <v>35</v>
      </c>
      <c r="O8277" s="2" t="s">
        <v>13096</v>
      </c>
      <c r="P8277" s="2">
        <v>4</v>
      </c>
      <c r="Q8277" s="2" t="s">
        <v>13098</v>
      </c>
    </row>
    <row r="8278" spans="1:17" hidden="1" x14ac:dyDescent="0.25">
      <c r="A8278" s="2" t="s">
        <v>2690</v>
      </c>
      <c r="B8278" s="2" t="s">
        <v>13017</v>
      </c>
      <c r="C8278" s="2" t="s">
        <v>13022</v>
      </c>
      <c r="D8278" s="2" t="s">
        <v>13027</v>
      </c>
      <c r="E8278" s="2" t="s">
        <v>13057</v>
      </c>
      <c r="F8278" s="2" t="s">
        <v>13056</v>
      </c>
      <c r="G8278" s="2" t="s">
        <v>13064</v>
      </c>
      <c r="H8278" s="2" t="s">
        <v>13070</v>
      </c>
      <c r="I8278" s="2">
        <v>1692.9</v>
      </c>
      <c r="J8278" s="2" t="s">
        <v>13075</v>
      </c>
      <c r="K8278" s="2" t="s">
        <v>13078</v>
      </c>
      <c r="L8278" s="2" t="s">
        <v>13080</v>
      </c>
      <c r="M8278" s="2" t="s">
        <v>21350</v>
      </c>
      <c r="N8278" s="2">
        <v>38</v>
      </c>
      <c r="O8278" s="2" t="s">
        <v>13097</v>
      </c>
      <c r="P8278" s="2">
        <v>5</v>
      </c>
      <c r="Q8278" s="2" t="s">
        <v>13098</v>
      </c>
    </row>
    <row r="8279" spans="1:17" hidden="1" x14ac:dyDescent="0.25">
      <c r="A8279" s="2" t="s">
        <v>2692</v>
      </c>
      <c r="B8279" s="2" t="s">
        <v>13017</v>
      </c>
      <c r="C8279" s="2" t="s">
        <v>13022</v>
      </c>
      <c r="D8279" s="2" t="s">
        <v>13026</v>
      </c>
      <c r="E8279" s="2" t="s">
        <v>13060</v>
      </c>
      <c r="F8279" s="2" t="s">
        <v>13062</v>
      </c>
      <c r="G8279" s="2" t="s">
        <v>13065</v>
      </c>
      <c r="H8279" s="2" t="s">
        <v>13070</v>
      </c>
      <c r="I8279" s="2">
        <v>849.76</v>
      </c>
      <c r="J8279" s="2" t="s">
        <v>13073</v>
      </c>
      <c r="K8279" s="2" t="s">
        <v>13078</v>
      </c>
      <c r="L8279" s="2" t="s">
        <v>13080</v>
      </c>
      <c r="M8279" s="2" t="s">
        <v>21351</v>
      </c>
      <c r="N8279" s="2">
        <v>57</v>
      </c>
      <c r="O8279" s="2" t="s">
        <v>13097</v>
      </c>
      <c r="P8279" s="2">
        <v>2</v>
      </c>
      <c r="Q8279" s="2" t="s">
        <v>13098</v>
      </c>
    </row>
    <row r="8280" spans="1:17" hidden="1" x14ac:dyDescent="0.25">
      <c r="A8280" s="2" t="s">
        <v>2696</v>
      </c>
      <c r="B8280" s="2" t="s">
        <v>13017</v>
      </c>
      <c r="C8280" s="2" t="s">
        <v>13022</v>
      </c>
      <c r="D8280" s="2" t="s">
        <v>13051</v>
      </c>
      <c r="E8280" s="2" t="s">
        <v>13062</v>
      </c>
      <c r="F8280" s="2" t="s">
        <v>13058</v>
      </c>
      <c r="G8280" s="2" t="s">
        <v>13064</v>
      </c>
      <c r="H8280" s="2" t="s">
        <v>13069</v>
      </c>
      <c r="I8280" s="2">
        <v>2276.1799999999998</v>
      </c>
      <c r="J8280" s="2" t="s">
        <v>13074</v>
      </c>
      <c r="K8280" s="2" t="s">
        <v>13078</v>
      </c>
      <c r="L8280" s="2" t="s">
        <v>13080</v>
      </c>
      <c r="M8280" s="2" t="s">
        <v>21352</v>
      </c>
      <c r="N8280" s="2">
        <v>76</v>
      </c>
      <c r="O8280" s="2" t="s">
        <v>13097</v>
      </c>
      <c r="P8280" s="2">
        <v>2</v>
      </c>
      <c r="Q8280" s="2" t="s">
        <v>13099</v>
      </c>
    </row>
    <row r="8281" spans="1:17" hidden="1" x14ac:dyDescent="0.25">
      <c r="A8281" s="2" t="s">
        <v>2699</v>
      </c>
      <c r="B8281" s="2" t="s">
        <v>13017</v>
      </c>
      <c r="C8281" s="2" t="s">
        <v>13022</v>
      </c>
      <c r="D8281" s="2" t="s">
        <v>13050</v>
      </c>
      <c r="E8281" s="2" t="s">
        <v>13059</v>
      </c>
      <c r="F8281" s="2" t="s">
        <v>13057</v>
      </c>
      <c r="G8281" s="2" t="s">
        <v>13065</v>
      </c>
      <c r="H8281" s="2" t="s">
        <v>13069</v>
      </c>
      <c r="I8281" s="2">
        <v>1039.2</v>
      </c>
      <c r="J8281" s="2" t="s">
        <v>13072</v>
      </c>
      <c r="K8281" s="2" t="s">
        <v>13078</v>
      </c>
      <c r="L8281" s="2" t="s">
        <v>13080</v>
      </c>
      <c r="M8281" s="2" t="s">
        <v>21353</v>
      </c>
      <c r="N8281" s="2">
        <v>57</v>
      </c>
      <c r="O8281" s="2" t="s">
        <v>13097</v>
      </c>
      <c r="P8281" s="2">
        <v>3</v>
      </c>
      <c r="Q8281" s="2" t="s">
        <v>13100</v>
      </c>
    </row>
    <row r="8282" spans="1:17" hidden="1" x14ac:dyDescent="0.25">
      <c r="A8282" s="2" t="s">
        <v>2700</v>
      </c>
      <c r="B8282" s="2" t="s">
        <v>13017</v>
      </c>
      <c r="C8282" s="2" t="s">
        <v>13022</v>
      </c>
      <c r="D8282" s="2" t="s">
        <v>13042</v>
      </c>
      <c r="E8282" s="2" t="s">
        <v>13060</v>
      </c>
      <c r="F8282" s="2" t="s">
        <v>13056</v>
      </c>
      <c r="G8282" s="2" t="s">
        <v>13064</v>
      </c>
      <c r="H8282" s="2" t="s">
        <v>13071</v>
      </c>
      <c r="I8282" s="2">
        <v>325.55</v>
      </c>
      <c r="J8282" s="2" t="s">
        <v>13074</v>
      </c>
      <c r="K8282" s="2" t="s">
        <v>13076</v>
      </c>
      <c r="L8282" s="2" t="s">
        <v>13079</v>
      </c>
      <c r="M8282" s="2" t="s">
        <v>21354</v>
      </c>
      <c r="N8282" s="2">
        <v>67</v>
      </c>
      <c r="O8282" s="2" t="s">
        <v>13095</v>
      </c>
      <c r="P8282" s="2">
        <v>3</v>
      </c>
      <c r="Q8282" s="2" t="s">
        <v>13099</v>
      </c>
    </row>
    <row r="8283" spans="1:17" hidden="1" x14ac:dyDescent="0.25">
      <c r="A8283" s="2" t="s">
        <v>2701</v>
      </c>
      <c r="B8283" s="2" t="s">
        <v>13017</v>
      </c>
      <c r="C8283" s="2" t="s">
        <v>13022</v>
      </c>
      <c r="D8283" s="2" t="s">
        <v>13043</v>
      </c>
      <c r="E8283" s="2" t="s">
        <v>13063</v>
      </c>
      <c r="F8283" s="2" t="s">
        <v>13056</v>
      </c>
      <c r="G8283" s="2" t="s">
        <v>13064</v>
      </c>
      <c r="H8283" s="2" t="s">
        <v>13071</v>
      </c>
      <c r="I8283" s="2">
        <v>1466.06</v>
      </c>
      <c r="J8283" s="2" t="s">
        <v>13074</v>
      </c>
      <c r="K8283" s="2" t="s">
        <v>13077</v>
      </c>
      <c r="L8283" s="2" t="s">
        <v>13080</v>
      </c>
      <c r="M8283" s="2" t="s">
        <v>21355</v>
      </c>
      <c r="N8283" s="2">
        <v>34</v>
      </c>
      <c r="O8283" s="2" t="s">
        <v>13096</v>
      </c>
      <c r="P8283" s="2">
        <v>1</v>
      </c>
      <c r="Q8283" s="2" t="s">
        <v>13098</v>
      </c>
    </row>
    <row r="8284" spans="1:17" hidden="1" x14ac:dyDescent="0.25">
      <c r="A8284" s="2" t="s">
        <v>2705</v>
      </c>
      <c r="B8284" s="2" t="s">
        <v>13017</v>
      </c>
      <c r="C8284" s="2" t="s">
        <v>13022</v>
      </c>
      <c r="D8284" s="2" t="s">
        <v>13027</v>
      </c>
      <c r="E8284" s="2" t="s">
        <v>13060</v>
      </c>
      <c r="F8284" s="2" t="s">
        <v>13059</v>
      </c>
      <c r="G8284" s="2" t="s">
        <v>13064</v>
      </c>
      <c r="H8284" s="2" t="s">
        <v>13071</v>
      </c>
      <c r="I8284" s="2">
        <v>1454.29</v>
      </c>
      <c r="J8284" s="2" t="s">
        <v>13072</v>
      </c>
      <c r="K8284" s="2" t="s">
        <v>13078</v>
      </c>
      <c r="L8284" s="2" t="s">
        <v>13079</v>
      </c>
      <c r="M8284" s="2" t="s">
        <v>21356</v>
      </c>
      <c r="N8284" s="2">
        <v>15</v>
      </c>
      <c r="O8284" s="2" t="s">
        <v>13096</v>
      </c>
      <c r="P8284" s="2">
        <v>4</v>
      </c>
      <c r="Q8284" s="2" t="s">
        <v>13100</v>
      </c>
    </row>
    <row r="8285" spans="1:17" hidden="1" x14ac:dyDescent="0.25">
      <c r="A8285" s="2" t="s">
        <v>2706</v>
      </c>
      <c r="B8285" s="2" t="s">
        <v>13017</v>
      </c>
      <c r="C8285" s="2" t="s">
        <v>13022</v>
      </c>
      <c r="D8285" s="2" t="s">
        <v>13054</v>
      </c>
      <c r="E8285" s="2" t="s">
        <v>13057</v>
      </c>
      <c r="F8285" s="2" t="s">
        <v>13059</v>
      </c>
      <c r="G8285" s="2" t="s">
        <v>13068</v>
      </c>
      <c r="H8285" s="2" t="s">
        <v>13070</v>
      </c>
      <c r="I8285" s="2">
        <v>2374.2800000000002</v>
      </c>
      <c r="J8285" s="2" t="s">
        <v>13072</v>
      </c>
      <c r="K8285" s="2" t="s">
        <v>13078</v>
      </c>
      <c r="L8285" s="2" t="s">
        <v>13079</v>
      </c>
      <c r="M8285" s="2" t="s">
        <v>21357</v>
      </c>
      <c r="N8285" s="2">
        <v>36</v>
      </c>
      <c r="O8285" s="2" t="s">
        <v>13096</v>
      </c>
      <c r="P8285" s="2">
        <v>1</v>
      </c>
      <c r="Q8285" s="2" t="s">
        <v>13098</v>
      </c>
    </row>
    <row r="8286" spans="1:17" hidden="1" x14ac:dyDescent="0.25">
      <c r="A8286" s="2" t="s">
        <v>2708</v>
      </c>
      <c r="B8286" s="2" t="s">
        <v>13017</v>
      </c>
      <c r="C8286" s="2" t="s">
        <v>13022</v>
      </c>
      <c r="D8286" s="2" t="s">
        <v>13052</v>
      </c>
      <c r="E8286" s="2" t="s">
        <v>13057</v>
      </c>
      <c r="F8286" s="2" t="s">
        <v>13060</v>
      </c>
      <c r="G8286" s="2" t="s">
        <v>13066</v>
      </c>
      <c r="H8286" s="2" t="s">
        <v>13071</v>
      </c>
      <c r="I8286" s="2">
        <v>1671.88</v>
      </c>
      <c r="J8286" s="2" t="s">
        <v>13072</v>
      </c>
      <c r="K8286" s="2" t="s">
        <v>13076</v>
      </c>
      <c r="L8286" s="2" t="s">
        <v>13080</v>
      </c>
      <c r="M8286" s="2" t="s">
        <v>21358</v>
      </c>
      <c r="N8286" s="2">
        <v>36</v>
      </c>
      <c r="O8286" s="2" t="s">
        <v>13095</v>
      </c>
      <c r="P8286" s="2">
        <v>1</v>
      </c>
      <c r="Q8286" s="2" t="s">
        <v>13098</v>
      </c>
    </row>
    <row r="8287" spans="1:17" hidden="1" x14ac:dyDescent="0.25">
      <c r="A8287" s="2" t="s">
        <v>2718</v>
      </c>
      <c r="B8287" s="2" t="s">
        <v>13017</v>
      </c>
      <c r="C8287" s="2" t="s">
        <v>13022</v>
      </c>
      <c r="D8287" s="2" t="s">
        <v>13032</v>
      </c>
      <c r="E8287" s="2" t="s">
        <v>13057</v>
      </c>
      <c r="F8287" s="2" t="s">
        <v>13060</v>
      </c>
      <c r="G8287" s="2" t="s">
        <v>13067</v>
      </c>
      <c r="H8287" s="2" t="s">
        <v>13069</v>
      </c>
      <c r="I8287" s="2">
        <v>2085.9299999999998</v>
      </c>
      <c r="J8287" s="2" t="s">
        <v>13074</v>
      </c>
      <c r="K8287" s="2" t="s">
        <v>13076</v>
      </c>
      <c r="L8287" s="2" t="s">
        <v>13079</v>
      </c>
      <c r="M8287" s="2" t="s">
        <v>21359</v>
      </c>
      <c r="N8287" s="2">
        <v>3</v>
      </c>
      <c r="O8287" s="2" t="s">
        <v>13097</v>
      </c>
      <c r="P8287" s="2">
        <v>3</v>
      </c>
      <c r="Q8287" s="2" t="s">
        <v>13100</v>
      </c>
    </row>
    <row r="8288" spans="1:17" hidden="1" x14ac:dyDescent="0.25">
      <c r="A8288" s="2" t="s">
        <v>2728</v>
      </c>
      <c r="B8288" s="2" t="s">
        <v>13017</v>
      </c>
      <c r="C8288" s="2" t="s">
        <v>13022</v>
      </c>
      <c r="D8288" s="2" t="s">
        <v>13032</v>
      </c>
      <c r="E8288" s="2" t="s">
        <v>13059</v>
      </c>
      <c r="F8288" s="2" t="s">
        <v>13058</v>
      </c>
      <c r="G8288" s="2" t="s">
        <v>13066</v>
      </c>
      <c r="H8288" s="2" t="s">
        <v>13070</v>
      </c>
      <c r="I8288" s="2">
        <v>1346.24</v>
      </c>
      <c r="J8288" s="2" t="s">
        <v>13073</v>
      </c>
      <c r="K8288" s="2" t="s">
        <v>13078</v>
      </c>
      <c r="L8288" s="2" t="s">
        <v>13079</v>
      </c>
      <c r="M8288" s="2" t="s">
        <v>21360</v>
      </c>
      <c r="N8288" s="2">
        <v>57</v>
      </c>
      <c r="O8288" s="2" t="s">
        <v>13095</v>
      </c>
      <c r="P8288" s="2">
        <v>5</v>
      </c>
      <c r="Q8288" s="2" t="s">
        <v>13098</v>
      </c>
    </row>
    <row r="8289" spans="1:17" hidden="1" x14ac:dyDescent="0.25">
      <c r="A8289" s="2" t="s">
        <v>2732</v>
      </c>
      <c r="B8289" s="2" t="s">
        <v>13017</v>
      </c>
      <c r="C8289" s="2" t="s">
        <v>13022</v>
      </c>
      <c r="D8289" s="2" t="s">
        <v>13033</v>
      </c>
      <c r="E8289" s="2" t="s">
        <v>13059</v>
      </c>
      <c r="F8289" s="2" t="s">
        <v>13056</v>
      </c>
      <c r="G8289" s="2" t="s">
        <v>13068</v>
      </c>
      <c r="H8289" s="2" t="s">
        <v>13071</v>
      </c>
      <c r="I8289" s="2">
        <v>121.5</v>
      </c>
      <c r="J8289" s="2" t="s">
        <v>13073</v>
      </c>
      <c r="K8289" s="2" t="s">
        <v>13077</v>
      </c>
      <c r="L8289" s="2" t="s">
        <v>13079</v>
      </c>
      <c r="M8289" s="2" t="s">
        <v>21361</v>
      </c>
      <c r="N8289" s="2">
        <v>100</v>
      </c>
      <c r="O8289" s="2" t="s">
        <v>13097</v>
      </c>
      <c r="P8289" s="2">
        <v>2</v>
      </c>
      <c r="Q8289" s="2" t="s">
        <v>13098</v>
      </c>
    </row>
    <row r="8290" spans="1:17" x14ac:dyDescent="0.25">
      <c r="A8290" s="2" t="s">
        <v>2741</v>
      </c>
      <c r="B8290" s="2" t="s">
        <v>13017</v>
      </c>
      <c r="C8290" s="2" t="s">
        <v>13022</v>
      </c>
      <c r="D8290" s="2" t="s">
        <v>13036</v>
      </c>
      <c r="E8290" s="2" t="s">
        <v>13061</v>
      </c>
      <c r="F8290" s="2" t="s">
        <v>13059</v>
      </c>
      <c r="G8290" s="2" t="s">
        <v>13064</v>
      </c>
      <c r="H8290" s="2" t="s">
        <v>13070</v>
      </c>
      <c r="I8290" s="2">
        <v>2360.66</v>
      </c>
      <c r="J8290" s="2" t="s">
        <v>13075</v>
      </c>
      <c r="K8290" s="2" t="s">
        <v>13078</v>
      </c>
      <c r="L8290" s="2" t="s">
        <v>13079</v>
      </c>
      <c r="M8290" s="2" t="s">
        <v>21362</v>
      </c>
      <c r="N8290" s="2">
        <v>15</v>
      </c>
      <c r="O8290" s="2" t="s">
        <v>13096</v>
      </c>
      <c r="P8290" s="2">
        <v>4</v>
      </c>
      <c r="Q8290" s="2" t="s">
        <v>13099</v>
      </c>
    </row>
    <row r="8291" spans="1:17" x14ac:dyDescent="0.25">
      <c r="A8291" s="2" t="s">
        <v>2743</v>
      </c>
      <c r="B8291" s="2" t="s">
        <v>13017</v>
      </c>
      <c r="C8291" s="2" t="s">
        <v>13022</v>
      </c>
      <c r="D8291" s="2" t="s">
        <v>13042</v>
      </c>
      <c r="E8291" s="2" t="s">
        <v>13061</v>
      </c>
      <c r="F8291" s="2" t="s">
        <v>13063</v>
      </c>
      <c r="G8291" s="2" t="s">
        <v>13068</v>
      </c>
      <c r="H8291" s="2" t="s">
        <v>13071</v>
      </c>
      <c r="I8291" s="2">
        <v>2936.23</v>
      </c>
      <c r="J8291" s="2" t="s">
        <v>13075</v>
      </c>
      <c r="K8291" s="2" t="s">
        <v>13077</v>
      </c>
      <c r="L8291" s="2" t="s">
        <v>13080</v>
      </c>
      <c r="M8291" s="2" t="s">
        <v>21363</v>
      </c>
      <c r="N8291" s="2">
        <v>91</v>
      </c>
      <c r="O8291" s="2" t="s">
        <v>13097</v>
      </c>
      <c r="P8291" s="2">
        <v>1</v>
      </c>
      <c r="Q8291" s="2" t="s">
        <v>13099</v>
      </c>
    </row>
    <row r="8292" spans="1:17" hidden="1" x14ac:dyDescent="0.25">
      <c r="A8292" s="2" t="s">
        <v>2749</v>
      </c>
      <c r="B8292" s="2" t="s">
        <v>13017</v>
      </c>
      <c r="C8292" s="2" t="s">
        <v>13022</v>
      </c>
      <c r="D8292" s="2" t="s">
        <v>13034</v>
      </c>
      <c r="E8292" s="2" t="s">
        <v>13060</v>
      </c>
      <c r="F8292" s="2" t="s">
        <v>13056</v>
      </c>
      <c r="G8292" s="2" t="s">
        <v>13067</v>
      </c>
      <c r="H8292" s="2" t="s">
        <v>13071</v>
      </c>
      <c r="I8292" s="2">
        <v>2159.2399999999998</v>
      </c>
      <c r="J8292" s="2" t="s">
        <v>13073</v>
      </c>
      <c r="K8292" s="2" t="s">
        <v>13078</v>
      </c>
      <c r="L8292" s="2" t="s">
        <v>13079</v>
      </c>
      <c r="M8292" s="2" t="s">
        <v>21364</v>
      </c>
      <c r="N8292" s="2">
        <v>34</v>
      </c>
      <c r="O8292" s="2" t="s">
        <v>13095</v>
      </c>
      <c r="P8292" s="2">
        <v>5</v>
      </c>
      <c r="Q8292" s="2" t="s">
        <v>13100</v>
      </c>
    </row>
    <row r="8293" spans="1:17" x14ac:dyDescent="0.25">
      <c r="A8293" s="2" t="s">
        <v>2751</v>
      </c>
      <c r="B8293" s="2" t="s">
        <v>13017</v>
      </c>
      <c r="C8293" s="2" t="s">
        <v>13022</v>
      </c>
      <c r="D8293" s="2" t="s">
        <v>13040</v>
      </c>
      <c r="E8293" s="2" t="s">
        <v>13061</v>
      </c>
      <c r="F8293" s="2" t="s">
        <v>13062</v>
      </c>
      <c r="G8293" s="2" t="s">
        <v>13068</v>
      </c>
      <c r="H8293" s="2" t="s">
        <v>13070</v>
      </c>
      <c r="I8293" s="2">
        <v>2474.96</v>
      </c>
      <c r="J8293" s="2" t="s">
        <v>13075</v>
      </c>
      <c r="K8293" s="2" t="s">
        <v>13077</v>
      </c>
      <c r="L8293" s="2" t="s">
        <v>13080</v>
      </c>
      <c r="M8293" s="2" t="s">
        <v>21365</v>
      </c>
      <c r="N8293" s="2">
        <v>22</v>
      </c>
      <c r="O8293" s="2" t="s">
        <v>13096</v>
      </c>
      <c r="P8293" s="2">
        <v>5</v>
      </c>
      <c r="Q8293" s="2" t="s">
        <v>13098</v>
      </c>
    </row>
    <row r="8294" spans="1:17" x14ac:dyDescent="0.25">
      <c r="A8294" s="2" t="s">
        <v>2755</v>
      </c>
      <c r="B8294" s="2" t="s">
        <v>13017</v>
      </c>
      <c r="C8294" s="2" t="s">
        <v>13022</v>
      </c>
      <c r="D8294" s="2" t="s">
        <v>13051</v>
      </c>
      <c r="E8294" s="2" t="s">
        <v>13061</v>
      </c>
      <c r="F8294" s="2" t="s">
        <v>13062</v>
      </c>
      <c r="G8294" s="2" t="s">
        <v>13064</v>
      </c>
      <c r="H8294" s="2" t="s">
        <v>13070</v>
      </c>
      <c r="I8294" s="2">
        <v>1623.45</v>
      </c>
      <c r="J8294" s="2" t="s">
        <v>13075</v>
      </c>
      <c r="K8294" s="2" t="s">
        <v>13078</v>
      </c>
      <c r="L8294" s="2" t="s">
        <v>13079</v>
      </c>
      <c r="M8294" s="2" t="s">
        <v>21366</v>
      </c>
      <c r="N8294" s="2">
        <v>39</v>
      </c>
      <c r="O8294" s="2" t="s">
        <v>13096</v>
      </c>
      <c r="P8294" s="2">
        <v>2</v>
      </c>
      <c r="Q8294" s="2" t="s">
        <v>13100</v>
      </c>
    </row>
    <row r="8295" spans="1:17" hidden="1" x14ac:dyDescent="0.25">
      <c r="A8295" s="2" t="s">
        <v>2762</v>
      </c>
      <c r="B8295" s="2" t="s">
        <v>13017</v>
      </c>
      <c r="C8295" s="2" t="s">
        <v>13022</v>
      </c>
      <c r="D8295" s="2" t="s">
        <v>13052</v>
      </c>
      <c r="E8295" s="2" t="s">
        <v>13062</v>
      </c>
      <c r="F8295" s="2" t="s">
        <v>13060</v>
      </c>
      <c r="G8295" s="2" t="s">
        <v>13068</v>
      </c>
      <c r="H8295" s="2" t="s">
        <v>13071</v>
      </c>
      <c r="I8295" s="2">
        <v>2288.73</v>
      </c>
      <c r="J8295" s="2" t="s">
        <v>13075</v>
      </c>
      <c r="K8295" s="2" t="s">
        <v>13076</v>
      </c>
      <c r="L8295" s="2" t="s">
        <v>13080</v>
      </c>
      <c r="M8295" s="2" t="s">
        <v>21367</v>
      </c>
      <c r="N8295" s="2">
        <v>19</v>
      </c>
      <c r="O8295" s="2" t="s">
        <v>13097</v>
      </c>
      <c r="P8295" s="2">
        <v>1</v>
      </c>
      <c r="Q8295" s="2" t="s">
        <v>13098</v>
      </c>
    </row>
    <row r="8296" spans="1:17" x14ac:dyDescent="0.25">
      <c r="A8296" s="2" t="s">
        <v>2764</v>
      </c>
      <c r="B8296" s="2" t="s">
        <v>13017</v>
      </c>
      <c r="C8296" s="2" t="s">
        <v>13022</v>
      </c>
      <c r="D8296" s="2" t="s">
        <v>13052</v>
      </c>
      <c r="E8296" s="2" t="s">
        <v>13061</v>
      </c>
      <c r="F8296" s="2" t="s">
        <v>13056</v>
      </c>
      <c r="G8296" s="2" t="s">
        <v>13065</v>
      </c>
      <c r="H8296" s="2" t="s">
        <v>13069</v>
      </c>
      <c r="I8296" s="2">
        <v>2140</v>
      </c>
      <c r="J8296" s="2" t="s">
        <v>13075</v>
      </c>
      <c r="K8296" s="2" t="s">
        <v>13076</v>
      </c>
      <c r="L8296" s="2" t="s">
        <v>13079</v>
      </c>
      <c r="M8296" s="2" t="s">
        <v>21368</v>
      </c>
      <c r="N8296" s="2">
        <v>57</v>
      </c>
      <c r="O8296" s="2" t="s">
        <v>13095</v>
      </c>
      <c r="P8296" s="2">
        <v>4</v>
      </c>
      <c r="Q8296" s="2" t="s">
        <v>13098</v>
      </c>
    </row>
    <row r="8297" spans="1:17" hidden="1" x14ac:dyDescent="0.25">
      <c r="A8297" s="2" t="s">
        <v>2771</v>
      </c>
      <c r="B8297" s="2" t="s">
        <v>13017</v>
      </c>
      <c r="C8297" s="2" t="s">
        <v>13022</v>
      </c>
      <c r="D8297" s="2" t="s">
        <v>13026</v>
      </c>
      <c r="E8297" s="2" t="s">
        <v>13057</v>
      </c>
      <c r="F8297" s="2" t="s">
        <v>13061</v>
      </c>
      <c r="G8297" s="2" t="s">
        <v>13068</v>
      </c>
      <c r="H8297" s="2" t="s">
        <v>13069</v>
      </c>
      <c r="I8297" s="2">
        <v>1064.8900000000001</v>
      </c>
      <c r="J8297" s="2" t="s">
        <v>13074</v>
      </c>
      <c r="K8297" s="2" t="s">
        <v>13076</v>
      </c>
      <c r="L8297" s="2" t="s">
        <v>13079</v>
      </c>
      <c r="M8297" s="2" t="s">
        <v>21369</v>
      </c>
      <c r="N8297" s="2">
        <v>12</v>
      </c>
      <c r="O8297" s="2" t="s">
        <v>13096</v>
      </c>
      <c r="P8297" s="2">
        <v>4</v>
      </c>
      <c r="Q8297" s="2" t="s">
        <v>13100</v>
      </c>
    </row>
    <row r="8298" spans="1:17" hidden="1" x14ac:dyDescent="0.25">
      <c r="A8298" s="2" t="s">
        <v>2781</v>
      </c>
      <c r="B8298" s="2" t="s">
        <v>13017</v>
      </c>
      <c r="C8298" s="2" t="s">
        <v>13022</v>
      </c>
      <c r="D8298" s="2" t="s">
        <v>13044</v>
      </c>
      <c r="E8298" s="2" t="s">
        <v>13059</v>
      </c>
      <c r="F8298" s="2" t="s">
        <v>13062</v>
      </c>
      <c r="G8298" s="2" t="s">
        <v>13064</v>
      </c>
      <c r="H8298" s="2" t="s">
        <v>13070</v>
      </c>
      <c r="I8298" s="2">
        <v>1251.3399999999999</v>
      </c>
      <c r="J8298" s="2" t="s">
        <v>13073</v>
      </c>
      <c r="K8298" s="2" t="s">
        <v>13076</v>
      </c>
      <c r="L8298" s="2" t="s">
        <v>13079</v>
      </c>
      <c r="M8298" s="2" t="s">
        <v>21370</v>
      </c>
      <c r="N8298" s="2">
        <v>90</v>
      </c>
      <c r="O8298" s="2" t="s">
        <v>13096</v>
      </c>
      <c r="P8298" s="2">
        <v>4</v>
      </c>
      <c r="Q8298" s="2" t="s">
        <v>13100</v>
      </c>
    </row>
    <row r="8299" spans="1:17" x14ac:dyDescent="0.25">
      <c r="A8299" s="2" t="s">
        <v>2784</v>
      </c>
      <c r="B8299" s="2" t="s">
        <v>13017</v>
      </c>
      <c r="C8299" s="2" t="s">
        <v>13022</v>
      </c>
      <c r="D8299" s="2" t="s">
        <v>13032</v>
      </c>
      <c r="E8299" s="2" t="s">
        <v>13061</v>
      </c>
      <c r="F8299" s="2" t="s">
        <v>13058</v>
      </c>
      <c r="G8299" s="2" t="s">
        <v>13065</v>
      </c>
      <c r="H8299" s="2" t="s">
        <v>13069</v>
      </c>
      <c r="I8299" s="2">
        <v>303.51</v>
      </c>
      <c r="J8299" s="2" t="s">
        <v>13075</v>
      </c>
      <c r="K8299" s="2" t="s">
        <v>13077</v>
      </c>
      <c r="L8299" s="2" t="s">
        <v>13080</v>
      </c>
      <c r="M8299" s="2" t="s">
        <v>21371</v>
      </c>
      <c r="N8299" s="2">
        <v>96</v>
      </c>
      <c r="O8299" s="2" t="s">
        <v>13097</v>
      </c>
      <c r="P8299" s="2">
        <v>3</v>
      </c>
      <c r="Q8299" s="2" t="s">
        <v>13098</v>
      </c>
    </row>
    <row r="8300" spans="1:17" hidden="1" x14ac:dyDescent="0.25">
      <c r="A8300" s="2" t="s">
        <v>2789</v>
      </c>
      <c r="B8300" s="2" t="s">
        <v>13017</v>
      </c>
      <c r="C8300" s="2" t="s">
        <v>13022</v>
      </c>
      <c r="D8300" s="2" t="s">
        <v>13044</v>
      </c>
      <c r="E8300" s="2" t="s">
        <v>13062</v>
      </c>
      <c r="F8300" s="2" t="s">
        <v>13059</v>
      </c>
      <c r="G8300" s="2" t="s">
        <v>13064</v>
      </c>
      <c r="H8300" s="2" t="s">
        <v>13069</v>
      </c>
      <c r="I8300" s="2">
        <v>215.97</v>
      </c>
      <c r="J8300" s="2" t="s">
        <v>13074</v>
      </c>
      <c r="K8300" s="2" t="s">
        <v>13078</v>
      </c>
      <c r="L8300" s="2" t="s">
        <v>13079</v>
      </c>
      <c r="M8300" s="2" t="s">
        <v>21372</v>
      </c>
      <c r="N8300" s="2">
        <v>34</v>
      </c>
      <c r="O8300" s="2" t="s">
        <v>13095</v>
      </c>
      <c r="P8300" s="2">
        <v>1</v>
      </c>
      <c r="Q8300" s="2" t="s">
        <v>13098</v>
      </c>
    </row>
    <row r="8301" spans="1:17" hidden="1" x14ac:dyDescent="0.25">
      <c r="A8301" s="2" t="s">
        <v>2801</v>
      </c>
      <c r="B8301" s="2" t="s">
        <v>13017</v>
      </c>
      <c r="C8301" s="2" t="s">
        <v>13022</v>
      </c>
      <c r="D8301" s="2" t="s">
        <v>13049</v>
      </c>
      <c r="E8301" s="2" t="s">
        <v>13058</v>
      </c>
      <c r="F8301" s="2" t="s">
        <v>13056</v>
      </c>
      <c r="G8301" s="2" t="s">
        <v>13065</v>
      </c>
      <c r="H8301" s="2" t="s">
        <v>13070</v>
      </c>
      <c r="I8301" s="2">
        <v>1478.52</v>
      </c>
      <c r="J8301" s="2" t="s">
        <v>13073</v>
      </c>
      <c r="K8301" s="2" t="s">
        <v>13076</v>
      </c>
      <c r="L8301" s="2" t="s">
        <v>13080</v>
      </c>
      <c r="M8301" s="2" t="s">
        <v>21373</v>
      </c>
      <c r="N8301" s="2">
        <v>77</v>
      </c>
      <c r="O8301" s="2" t="s">
        <v>13097</v>
      </c>
      <c r="P8301" s="2">
        <v>4</v>
      </c>
      <c r="Q8301" s="2" t="s">
        <v>13100</v>
      </c>
    </row>
    <row r="8302" spans="1:17" hidden="1" x14ac:dyDescent="0.25">
      <c r="A8302" s="2" t="s">
        <v>2803</v>
      </c>
      <c r="B8302" s="2" t="s">
        <v>13017</v>
      </c>
      <c r="C8302" s="2" t="s">
        <v>13022</v>
      </c>
      <c r="D8302" s="2" t="s">
        <v>13038</v>
      </c>
      <c r="E8302" s="2" t="s">
        <v>13057</v>
      </c>
      <c r="F8302" s="2" t="s">
        <v>13058</v>
      </c>
      <c r="G8302" s="2" t="s">
        <v>13064</v>
      </c>
      <c r="H8302" s="2" t="s">
        <v>13071</v>
      </c>
      <c r="I8302" s="2">
        <v>850.49</v>
      </c>
      <c r="J8302" s="2" t="s">
        <v>13073</v>
      </c>
      <c r="K8302" s="2" t="s">
        <v>13078</v>
      </c>
      <c r="L8302" s="2" t="s">
        <v>13080</v>
      </c>
      <c r="M8302" s="2" t="s">
        <v>21374</v>
      </c>
      <c r="N8302" s="2">
        <v>89</v>
      </c>
      <c r="O8302" s="2" t="s">
        <v>13097</v>
      </c>
      <c r="P8302" s="2">
        <v>1</v>
      </c>
      <c r="Q8302" s="2" t="s">
        <v>13098</v>
      </c>
    </row>
    <row r="8303" spans="1:17" x14ac:dyDescent="0.25">
      <c r="A8303" s="2" t="s">
        <v>2806</v>
      </c>
      <c r="B8303" s="2" t="s">
        <v>13017</v>
      </c>
      <c r="C8303" s="2" t="s">
        <v>13022</v>
      </c>
      <c r="D8303" s="2" t="s">
        <v>13047</v>
      </c>
      <c r="E8303" s="2" t="s">
        <v>13061</v>
      </c>
      <c r="F8303" s="2" t="s">
        <v>13059</v>
      </c>
      <c r="G8303" s="2" t="s">
        <v>13065</v>
      </c>
      <c r="H8303" s="2" t="s">
        <v>13069</v>
      </c>
      <c r="I8303" s="2">
        <v>436.97</v>
      </c>
      <c r="J8303" s="2" t="s">
        <v>13075</v>
      </c>
      <c r="K8303" s="2" t="s">
        <v>13076</v>
      </c>
      <c r="L8303" s="2" t="s">
        <v>13079</v>
      </c>
      <c r="M8303" s="2" t="s">
        <v>21375</v>
      </c>
      <c r="N8303" s="2">
        <v>3</v>
      </c>
      <c r="O8303" s="2" t="s">
        <v>13096</v>
      </c>
      <c r="P8303" s="2">
        <v>2</v>
      </c>
      <c r="Q8303" s="2" t="s">
        <v>13099</v>
      </c>
    </row>
    <row r="8304" spans="1:17" hidden="1" x14ac:dyDescent="0.25">
      <c r="A8304" s="2" t="s">
        <v>2808</v>
      </c>
      <c r="B8304" s="2" t="s">
        <v>13017</v>
      </c>
      <c r="C8304" s="2" t="s">
        <v>13022</v>
      </c>
      <c r="D8304" s="2" t="s">
        <v>13036</v>
      </c>
      <c r="E8304" s="2" t="s">
        <v>13063</v>
      </c>
      <c r="F8304" s="2" t="s">
        <v>13056</v>
      </c>
      <c r="G8304" s="2" t="s">
        <v>13068</v>
      </c>
      <c r="H8304" s="2" t="s">
        <v>13070</v>
      </c>
      <c r="I8304" s="2">
        <v>214.8</v>
      </c>
      <c r="J8304" s="2" t="s">
        <v>13072</v>
      </c>
      <c r="K8304" s="2" t="s">
        <v>13076</v>
      </c>
      <c r="L8304" s="2" t="s">
        <v>13079</v>
      </c>
      <c r="M8304" s="2" t="s">
        <v>21376</v>
      </c>
      <c r="N8304" s="2">
        <v>91</v>
      </c>
      <c r="O8304" s="2" t="s">
        <v>13096</v>
      </c>
      <c r="P8304" s="2">
        <v>5</v>
      </c>
      <c r="Q8304" s="2" t="s">
        <v>13099</v>
      </c>
    </row>
    <row r="8305" spans="1:17" hidden="1" x14ac:dyDescent="0.25">
      <c r="A8305" s="2" t="s">
        <v>2810</v>
      </c>
      <c r="B8305" s="2" t="s">
        <v>13017</v>
      </c>
      <c r="C8305" s="2" t="s">
        <v>13022</v>
      </c>
      <c r="D8305" s="2" t="s">
        <v>13050</v>
      </c>
      <c r="E8305" s="2" t="s">
        <v>13063</v>
      </c>
      <c r="F8305" s="2" t="s">
        <v>13056</v>
      </c>
      <c r="G8305" s="2" t="s">
        <v>13064</v>
      </c>
      <c r="H8305" s="2" t="s">
        <v>13070</v>
      </c>
      <c r="I8305" s="2">
        <v>2425.73</v>
      </c>
      <c r="J8305" s="2" t="s">
        <v>13073</v>
      </c>
      <c r="K8305" s="2" t="s">
        <v>13078</v>
      </c>
      <c r="L8305" s="2" t="s">
        <v>13080</v>
      </c>
      <c r="M8305" s="2" t="s">
        <v>21377</v>
      </c>
      <c r="N8305" s="2">
        <v>57</v>
      </c>
      <c r="O8305" s="2" t="s">
        <v>13097</v>
      </c>
      <c r="P8305" s="2">
        <v>1</v>
      </c>
      <c r="Q8305" s="2" t="s">
        <v>13099</v>
      </c>
    </row>
    <row r="8306" spans="1:17" hidden="1" x14ac:dyDescent="0.25">
      <c r="A8306" s="2" t="s">
        <v>2814</v>
      </c>
      <c r="B8306" s="2" t="s">
        <v>13017</v>
      </c>
      <c r="C8306" s="2" t="s">
        <v>13022</v>
      </c>
      <c r="D8306" s="2" t="s">
        <v>13038</v>
      </c>
      <c r="E8306" s="2" t="s">
        <v>13062</v>
      </c>
      <c r="F8306" s="2" t="s">
        <v>13056</v>
      </c>
      <c r="G8306" s="2" t="s">
        <v>13065</v>
      </c>
      <c r="H8306" s="2" t="s">
        <v>13070</v>
      </c>
      <c r="I8306" s="2">
        <v>2234.91</v>
      </c>
      <c r="J8306" s="2" t="s">
        <v>13075</v>
      </c>
      <c r="K8306" s="2" t="s">
        <v>13078</v>
      </c>
      <c r="L8306" s="2" t="s">
        <v>13080</v>
      </c>
      <c r="M8306" s="2" t="s">
        <v>21378</v>
      </c>
      <c r="N8306" s="2">
        <v>42</v>
      </c>
      <c r="O8306" s="2" t="s">
        <v>13095</v>
      </c>
      <c r="P8306" s="2">
        <v>5</v>
      </c>
      <c r="Q8306" s="2" t="s">
        <v>13100</v>
      </c>
    </row>
    <row r="8307" spans="1:17" hidden="1" x14ac:dyDescent="0.25">
      <c r="A8307" s="2" t="s">
        <v>2832</v>
      </c>
      <c r="B8307" s="2" t="s">
        <v>13017</v>
      </c>
      <c r="C8307" s="2" t="s">
        <v>13022</v>
      </c>
      <c r="D8307" s="2" t="s">
        <v>13039</v>
      </c>
      <c r="E8307" s="2" t="s">
        <v>13060</v>
      </c>
      <c r="F8307" s="2" t="s">
        <v>13061</v>
      </c>
      <c r="G8307" s="2" t="s">
        <v>13068</v>
      </c>
      <c r="H8307" s="2" t="s">
        <v>13070</v>
      </c>
      <c r="I8307" s="2">
        <v>1416.85</v>
      </c>
      <c r="J8307" s="2" t="s">
        <v>13072</v>
      </c>
      <c r="K8307" s="2" t="s">
        <v>13078</v>
      </c>
      <c r="L8307" s="2" t="s">
        <v>13080</v>
      </c>
      <c r="M8307" s="2" t="s">
        <v>21379</v>
      </c>
      <c r="N8307" s="2">
        <v>27</v>
      </c>
      <c r="O8307" s="2" t="s">
        <v>13096</v>
      </c>
      <c r="P8307" s="2">
        <v>5</v>
      </c>
      <c r="Q8307" s="2" t="s">
        <v>13098</v>
      </c>
    </row>
    <row r="8308" spans="1:17" x14ac:dyDescent="0.25">
      <c r="A8308" s="2" t="s">
        <v>2838</v>
      </c>
      <c r="B8308" s="2" t="s">
        <v>13017</v>
      </c>
      <c r="C8308" s="2" t="s">
        <v>13022</v>
      </c>
      <c r="D8308" s="2" t="s">
        <v>13027</v>
      </c>
      <c r="E8308" s="2" t="s">
        <v>13061</v>
      </c>
      <c r="F8308" s="2" t="s">
        <v>13059</v>
      </c>
      <c r="G8308" s="2" t="s">
        <v>13064</v>
      </c>
      <c r="H8308" s="2" t="s">
        <v>13070</v>
      </c>
      <c r="I8308" s="2">
        <v>1163.51</v>
      </c>
      <c r="J8308" s="2" t="s">
        <v>13073</v>
      </c>
      <c r="K8308" s="2" t="s">
        <v>13077</v>
      </c>
      <c r="L8308" s="2" t="s">
        <v>13080</v>
      </c>
      <c r="M8308" s="2" t="s">
        <v>21380</v>
      </c>
      <c r="N8308" s="2">
        <v>70</v>
      </c>
      <c r="O8308" s="2" t="s">
        <v>13096</v>
      </c>
      <c r="P8308" s="2">
        <v>2</v>
      </c>
      <c r="Q8308" s="2" t="s">
        <v>13098</v>
      </c>
    </row>
    <row r="8309" spans="1:17" x14ac:dyDescent="0.25">
      <c r="A8309" s="2" t="s">
        <v>2850</v>
      </c>
      <c r="B8309" s="2" t="s">
        <v>13017</v>
      </c>
      <c r="C8309" s="2" t="s">
        <v>13022</v>
      </c>
      <c r="D8309" s="2" t="s">
        <v>13040</v>
      </c>
      <c r="E8309" s="2" t="s">
        <v>13061</v>
      </c>
      <c r="F8309" s="2" t="s">
        <v>13057</v>
      </c>
      <c r="G8309" s="2" t="s">
        <v>13067</v>
      </c>
      <c r="H8309" s="2" t="s">
        <v>13070</v>
      </c>
      <c r="I8309" s="2">
        <v>1279.96</v>
      </c>
      <c r="J8309" s="2" t="s">
        <v>13073</v>
      </c>
      <c r="K8309" s="2" t="s">
        <v>13077</v>
      </c>
      <c r="L8309" s="2" t="s">
        <v>13080</v>
      </c>
      <c r="M8309" s="2" t="s">
        <v>21381</v>
      </c>
      <c r="N8309" s="2">
        <v>72</v>
      </c>
      <c r="O8309" s="2" t="s">
        <v>13097</v>
      </c>
      <c r="P8309" s="2">
        <v>4</v>
      </c>
      <c r="Q8309" s="2" t="s">
        <v>13098</v>
      </c>
    </row>
    <row r="8310" spans="1:17" hidden="1" x14ac:dyDescent="0.25">
      <c r="A8310" s="2" t="s">
        <v>2851</v>
      </c>
      <c r="B8310" s="2" t="s">
        <v>13017</v>
      </c>
      <c r="C8310" s="2" t="s">
        <v>13022</v>
      </c>
      <c r="D8310" s="2" t="s">
        <v>13036</v>
      </c>
      <c r="E8310" s="2" t="s">
        <v>13056</v>
      </c>
      <c r="F8310" s="2" t="s">
        <v>13062</v>
      </c>
      <c r="G8310" s="2" t="s">
        <v>13068</v>
      </c>
      <c r="H8310" s="2" t="s">
        <v>13070</v>
      </c>
      <c r="I8310" s="2">
        <v>1675.15</v>
      </c>
      <c r="J8310" s="2" t="s">
        <v>13072</v>
      </c>
      <c r="K8310" s="2" t="s">
        <v>13077</v>
      </c>
      <c r="L8310" s="2" t="s">
        <v>13079</v>
      </c>
      <c r="M8310" s="2" t="s">
        <v>21382</v>
      </c>
      <c r="N8310" s="2">
        <v>68</v>
      </c>
      <c r="O8310" s="2" t="s">
        <v>13096</v>
      </c>
      <c r="P8310" s="2">
        <v>4</v>
      </c>
      <c r="Q8310" s="2" t="s">
        <v>13099</v>
      </c>
    </row>
    <row r="8311" spans="1:17" hidden="1" x14ac:dyDescent="0.25">
      <c r="A8311" s="2" t="s">
        <v>2858</v>
      </c>
      <c r="B8311" s="2" t="s">
        <v>13017</v>
      </c>
      <c r="C8311" s="2" t="s">
        <v>13022</v>
      </c>
      <c r="D8311" s="2" t="s">
        <v>13054</v>
      </c>
      <c r="E8311" s="2" t="s">
        <v>13057</v>
      </c>
      <c r="F8311" s="2" t="s">
        <v>13062</v>
      </c>
      <c r="G8311" s="2" t="s">
        <v>13064</v>
      </c>
      <c r="H8311" s="2" t="s">
        <v>13069</v>
      </c>
      <c r="I8311" s="2">
        <v>2995.37</v>
      </c>
      <c r="J8311" s="2" t="s">
        <v>13072</v>
      </c>
      <c r="K8311" s="2" t="s">
        <v>13077</v>
      </c>
      <c r="L8311" s="2" t="s">
        <v>13079</v>
      </c>
      <c r="M8311" s="2" t="s">
        <v>21383</v>
      </c>
      <c r="N8311" s="2">
        <v>56</v>
      </c>
      <c r="O8311" s="2" t="s">
        <v>13097</v>
      </c>
      <c r="P8311" s="2">
        <v>3</v>
      </c>
      <c r="Q8311" s="2" t="s">
        <v>13100</v>
      </c>
    </row>
    <row r="8312" spans="1:17" hidden="1" x14ac:dyDescent="0.25">
      <c r="A8312" s="2" t="s">
        <v>2861</v>
      </c>
      <c r="B8312" s="2" t="s">
        <v>13017</v>
      </c>
      <c r="C8312" s="2" t="s">
        <v>13022</v>
      </c>
      <c r="D8312" s="2" t="s">
        <v>13041</v>
      </c>
      <c r="E8312" s="2" t="s">
        <v>13056</v>
      </c>
      <c r="F8312" s="2" t="s">
        <v>13057</v>
      </c>
      <c r="G8312" s="2" t="s">
        <v>13066</v>
      </c>
      <c r="H8312" s="2" t="s">
        <v>13070</v>
      </c>
      <c r="I8312" s="2">
        <v>1518.58</v>
      </c>
      <c r="J8312" s="2" t="s">
        <v>13073</v>
      </c>
      <c r="K8312" s="2" t="s">
        <v>13078</v>
      </c>
      <c r="L8312" s="2" t="s">
        <v>13080</v>
      </c>
      <c r="M8312" s="2" t="s">
        <v>21384</v>
      </c>
      <c r="N8312" s="2">
        <v>50</v>
      </c>
      <c r="O8312" s="2" t="s">
        <v>13096</v>
      </c>
      <c r="P8312" s="2">
        <v>2</v>
      </c>
      <c r="Q8312" s="2" t="s">
        <v>13099</v>
      </c>
    </row>
    <row r="8313" spans="1:17" hidden="1" x14ac:dyDescent="0.25">
      <c r="A8313" s="2" t="s">
        <v>2863</v>
      </c>
      <c r="B8313" s="2" t="s">
        <v>13017</v>
      </c>
      <c r="C8313" s="2" t="s">
        <v>13022</v>
      </c>
      <c r="D8313" s="2" t="s">
        <v>13048</v>
      </c>
      <c r="E8313" s="2" t="s">
        <v>13060</v>
      </c>
      <c r="F8313" s="2" t="s">
        <v>13058</v>
      </c>
      <c r="G8313" s="2" t="s">
        <v>13067</v>
      </c>
      <c r="H8313" s="2" t="s">
        <v>13071</v>
      </c>
      <c r="I8313" s="2">
        <v>2079.75</v>
      </c>
      <c r="J8313" s="2" t="s">
        <v>13072</v>
      </c>
      <c r="K8313" s="2" t="s">
        <v>13078</v>
      </c>
      <c r="L8313" s="2" t="s">
        <v>13079</v>
      </c>
      <c r="M8313" s="2" t="s">
        <v>21385</v>
      </c>
      <c r="N8313" s="2">
        <v>36</v>
      </c>
      <c r="O8313" s="2" t="s">
        <v>13095</v>
      </c>
      <c r="P8313" s="2">
        <v>3</v>
      </c>
      <c r="Q8313" s="2" t="s">
        <v>13100</v>
      </c>
    </row>
    <row r="8314" spans="1:17" hidden="1" x14ac:dyDescent="0.25">
      <c r="A8314" s="2" t="s">
        <v>2865</v>
      </c>
      <c r="B8314" s="2" t="s">
        <v>13017</v>
      </c>
      <c r="C8314" s="2" t="s">
        <v>13022</v>
      </c>
      <c r="D8314" s="2" t="s">
        <v>13034</v>
      </c>
      <c r="E8314" s="2" t="s">
        <v>13057</v>
      </c>
      <c r="F8314" s="2" t="s">
        <v>13062</v>
      </c>
      <c r="G8314" s="2" t="s">
        <v>13065</v>
      </c>
      <c r="H8314" s="2" t="s">
        <v>13071</v>
      </c>
      <c r="I8314" s="2">
        <v>425.48</v>
      </c>
      <c r="J8314" s="2" t="s">
        <v>13075</v>
      </c>
      <c r="K8314" s="2" t="s">
        <v>13077</v>
      </c>
      <c r="L8314" s="2" t="s">
        <v>13080</v>
      </c>
      <c r="M8314" s="2" t="s">
        <v>21386</v>
      </c>
      <c r="N8314" s="2">
        <v>34</v>
      </c>
      <c r="O8314" s="2" t="s">
        <v>13095</v>
      </c>
      <c r="P8314" s="2">
        <v>3</v>
      </c>
      <c r="Q8314" s="2" t="s">
        <v>13100</v>
      </c>
    </row>
    <row r="8315" spans="1:17" x14ac:dyDescent="0.25">
      <c r="A8315" s="2" t="s">
        <v>2869</v>
      </c>
      <c r="B8315" s="2" t="s">
        <v>13017</v>
      </c>
      <c r="C8315" s="2" t="s">
        <v>13022</v>
      </c>
      <c r="D8315" s="2" t="s">
        <v>13048</v>
      </c>
      <c r="E8315" s="2" t="s">
        <v>13061</v>
      </c>
      <c r="F8315" s="2" t="s">
        <v>13059</v>
      </c>
      <c r="G8315" s="2" t="s">
        <v>13065</v>
      </c>
      <c r="H8315" s="2" t="s">
        <v>13071</v>
      </c>
      <c r="I8315" s="2">
        <v>212.04</v>
      </c>
      <c r="J8315" s="2" t="s">
        <v>13075</v>
      </c>
      <c r="K8315" s="2" t="s">
        <v>13077</v>
      </c>
      <c r="L8315" s="2" t="s">
        <v>13080</v>
      </c>
      <c r="M8315" s="2" t="s">
        <v>21387</v>
      </c>
      <c r="N8315" s="2">
        <v>38</v>
      </c>
      <c r="O8315" s="2" t="s">
        <v>13095</v>
      </c>
      <c r="P8315" s="2">
        <v>1</v>
      </c>
      <c r="Q8315" s="2" t="s">
        <v>13099</v>
      </c>
    </row>
    <row r="8316" spans="1:17" hidden="1" x14ac:dyDescent="0.25">
      <c r="A8316" s="2" t="s">
        <v>2871</v>
      </c>
      <c r="B8316" s="2" t="s">
        <v>13017</v>
      </c>
      <c r="C8316" s="2" t="s">
        <v>13022</v>
      </c>
      <c r="D8316" s="2" t="s">
        <v>13038</v>
      </c>
      <c r="E8316" s="2" t="s">
        <v>13056</v>
      </c>
      <c r="F8316" s="2" t="s">
        <v>13059</v>
      </c>
      <c r="G8316" s="2" t="s">
        <v>13068</v>
      </c>
      <c r="H8316" s="2" t="s">
        <v>13070</v>
      </c>
      <c r="I8316" s="2">
        <v>226.5</v>
      </c>
      <c r="J8316" s="2" t="s">
        <v>13072</v>
      </c>
      <c r="K8316" s="2" t="s">
        <v>13078</v>
      </c>
      <c r="L8316" s="2" t="s">
        <v>13079</v>
      </c>
      <c r="M8316" s="2" t="s">
        <v>21388</v>
      </c>
      <c r="N8316" s="2">
        <v>95</v>
      </c>
      <c r="O8316" s="2" t="s">
        <v>13097</v>
      </c>
      <c r="P8316" s="2">
        <v>1</v>
      </c>
      <c r="Q8316" s="2" t="s">
        <v>13098</v>
      </c>
    </row>
    <row r="8317" spans="1:17" x14ac:dyDescent="0.25">
      <c r="A8317" s="2" t="s">
        <v>2888</v>
      </c>
      <c r="B8317" s="2" t="s">
        <v>13017</v>
      </c>
      <c r="C8317" s="2" t="s">
        <v>13022</v>
      </c>
      <c r="D8317" s="2" t="s">
        <v>13027</v>
      </c>
      <c r="E8317" s="2" t="s">
        <v>13061</v>
      </c>
      <c r="F8317" s="2" t="s">
        <v>13058</v>
      </c>
      <c r="G8317" s="2" t="s">
        <v>13064</v>
      </c>
      <c r="H8317" s="2" t="s">
        <v>13069</v>
      </c>
      <c r="I8317" s="2">
        <v>132.57</v>
      </c>
      <c r="J8317" s="2" t="s">
        <v>13072</v>
      </c>
      <c r="K8317" s="2" t="s">
        <v>13078</v>
      </c>
      <c r="L8317" s="2" t="s">
        <v>13080</v>
      </c>
      <c r="M8317" s="2" t="s">
        <v>21389</v>
      </c>
      <c r="N8317" s="2">
        <v>53</v>
      </c>
      <c r="O8317" s="2" t="s">
        <v>13095</v>
      </c>
      <c r="P8317" s="2">
        <v>3</v>
      </c>
      <c r="Q8317" s="2" t="s">
        <v>13099</v>
      </c>
    </row>
    <row r="8318" spans="1:17" hidden="1" x14ac:dyDescent="0.25">
      <c r="A8318" s="2" t="s">
        <v>2891</v>
      </c>
      <c r="B8318" s="2" t="s">
        <v>13017</v>
      </c>
      <c r="C8318" s="2" t="s">
        <v>13022</v>
      </c>
      <c r="D8318" s="2" t="s">
        <v>13040</v>
      </c>
      <c r="E8318" s="2" t="s">
        <v>13062</v>
      </c>
      <c r="F8318" s="2" t="s">
        <v>13058</v>
      </c>
      <c r="G8318" s="2" t="s">
        <v>13065</v>
      </c>
      <c r="H8318" s="2" t="s">
        <v>13069</v>
      </c>
      <c r="I8318" s="2">
        <v>1571.89</v>
      </c>
      <c r="J8318" s="2" t="s">
        <v>13073</v>
      </c>
      <c r="K8318" s="2" t="s">
        <v>13078</v>
      </c>
      <c r="L8318" s="2" t="s">
        <v>13080</v>
      </c>
      <c r="M8318" s="2" t="s">
        <v>21390</v>
      </c>
      <c r="N8318" s="2">
        <v>33</v>
      </c>
      <c r="O8318" s="2" t="s">
        <v>13096</v>
      </c>
      <c r="P8318" s="2">
        <v>2</v>
      </c>
      <c r="Q8318" s="2" t="s">
        <v>13100</v>
      </c>
    </row>
    <row r="8319" spans="1:17" hidden="1" x14ac:dyDescent="0.25">
      <c r="A8319" s="2" t="s">
        <v>2893</v>
      </c>
      <c r="B8319" s="2" t="s">
        <v>13017</v>
      </c>
      <c r="C8319" s="2" t="s">
        <v>13022</v>
      </c>
      <c r="D8319" s="2" t="s">
        <v>13049</v>
      </c>
      <c r="E8319" s="2" t="s">
        <v>13060</v>
      </c>
      <c r="F8319" s="2" t="s">
        <v>13059</v>
      </c>
      <c r="G8319" s="2" t="s">
        <v>13067</v>
      </c>
      <c r="H8319" s="2" t="s">
        <v>13069</v>
      </c>
      <c r="I8319" s="2">
        <v>1136.45</v>
      </c>
      <c r="J8319" s="2" t="s">
        <v>13075</v>
      </c>
      <c r="K8319" s="2" t="s">
        <v>13077</v>
      </c>
      <c r="L8319" s="2" t="s">
        <v>13080</v>
      </c>
      <c r="M8319" s="2" t="s">
        <v>21391</v>
      </c>
      <c r="N8319" s="2">
        <v>10</v>
      </c>
      <c r="O8319" s="2" t="s">
        <v>13095</v>
      </c>
      <c r="P8319" s="2">
        <v>4</v>
      </c>
      <c r="Q8319" s="2" t="s">
        <v>13100</v>
      </c>
    </row>
    <row r="8320" spans="1:17" x14ac:dyDescent="0.25">
      <c r="A8320" s="2" t="s">
        <v>2899</v>
      </c>
      <c r="B8320" s="2" t="s">
        <v>13017</v>
      </c>
      <c r="C8320" s="2" t="s">
        <v>13022</v>
      </c>
      <c r="D8320" s="2" t="s">
        <v>13030</v>
      </c>
      <c r="E8320" s="2" t="s">
        <v>13061</v>
      </c>
      <c r="F8320" s="2" t="s">
        <v>13062</v>
      </c>
      <c r="G8320" s="2" t="s">
        <v>13064</v>
      </c>
      <c r="H8320" s="2" t="s">
        <v>13070</v>
      </c>
      <c r="I8320" s="2">
        <v>636.25</v>
      </c>
      <c r="J8320" s="2" t="s">
        <v>13075</v>
      </c>
      <c r="K8320" s="2" t="s">
        <v>13078</v>
      </c>
      <c r="L8320" s="2" t="s">
        <v>13079</v>
      </c>
      <c r="M8320" s="2" t="s">
        <v>21392</v>
      </c>
      <c r="N8320" s="2">
        <v>93</v>
      </c>
      <c r="O8320" s="2" t="s">
        <v>13095</v>
      </c>
      <c r="P8320" s="2">
        <v>3</v>
      </c>
      <c r="Q8320" s="2" t="s">
        <v>13098</v>
      </c>
    </row>
    <row r="8321" spans="1:17" hidden="1" x14ac:dyDescent="0.25">
      <c r="A8321" s="2" t="s">
        <v>2903</v>
      </c>
      <c r="B8321" s="2" t="s">
        <v>13017</v>
      </c>
      <c r="C8321" s="2" t="s">
        <v>13022</v>
      </c>
      <c r="D8321" s="2" t="s">
        <v>13034</v>
      </c>
      <c r="E8321" s="2" t="s">
        <v>13058</v>
      </c>
      <c r="F8321" s="2" t="s">
        <v>13057</v>
      </c>
      <c r="G8321" s="2" t="s">
        <v>13066</v>
      </c>
      <c r="H8321" s="2" t="s">
        <v>13071</v>
      </c>
      <c r="I8321" s="2">
        <v>1789.65</v>
      </c>
      <c r="J8321" s="2" t="s">
        <v>13074</v>
      </c>
      <c r="K8321" s="2" t="s">
        <v>13077</v>
      </c>
      <c r="L8321" s="2" t="s">
        <v>13080</v>
      </c>
      <c r="M8321" s="2" t="s">
        <v>21393</v>
      </c>
      <c r="N8321" s="2">
        <v>75</v>
      </c>
      <c r="O8321" s="2" t="s">
        <v>13095</v>
      </c>
      <c r="P8321" s="2">
        <v>4</v>
      </c>
      <c r="Q8321" s="2" t="s">
        <v>13099</v>
      </c>
    </row>
    <row r="8322" spans="1:17" hidden="1" x14ac:dyDescent="0.25">
      <c r="A8322" s="2" t="s">
        <v>2905</v>
      </c>
      <c r="B8322" s="2" t="s">
        <v>13017</v>
      </c>
      <c r="C8322" s="2" t="s">
        <v>13022</v>
      </c>
      <c r="D8322" s="2" t="s">
        <v>13054</v>
      </c>
      <c r="E8322" s="2" t="s">
        <v>13057</v>
      </c>
      <c r="F8322" s="2" t="s">
        <v>13063</v>
      </c>
      <c r="G8322" s="2" t="s">
        <v>13064</v>
      </c>
      <c r="H8322" s="2" t="s">
        <v>13069</v>
      </c>
      <c r="I8322" s="2">
        <v>1884.86</v>
      </c>
      <c r="J8322" s="2" t="s">
        <v>13074</v>
      </c>
      <c r="K8322" s="2" t="s">
        <v>13077</v>
      </c>
      <c r="L8322" s="2" t="s">
        <v>13079</v>
      </c>
      <c r="M8322" s="2" t="s">
        <v>21394</v>
      </c>
      <c r="N8322" s="2">
        <v>14</v>
      </c>
      <c r="O8322" s="2" t="s">
        <v>13097</v>
      </c>
      <c r="P8322" s="2">
        <v>1</v>
      </c>
      <c r="Q8322" s="2" t="s">
        <v>13098</v>
      </c>
    </row>
    <row r="8323" spans="1:17" hidden="1" x14ac:dyDescent="0.25">
      <c r="A8323" s="2" t="s">
        <v>2907</v>
      </c>
      <c r="B8323" s="2" t="s">
        <v>13017</v>
      </c>
      <c r="C8323" s="2" t="s">
        <v>13022</v>
      </c>
      <c r="D8323" s="2" t="s">
        <v>13037</v>
      </c>
      <c r="E8323" s="2" t="s">
        <v>13060</v>
      </c>
      <c r="F8323" s="2" t="s">
        <v>13061</v>
      </c>
      <c r="G8323" s="2" t="s">
        <v>13067</v>
      </c>
      <c r="H8323" s="2" t="s">
        <v>13071</v>
      </c>
      <c r="I8323" s="2">
        <v>1525.01</v>
      </c>
      <c r="J8323" s="2" t="s">
        <v>13073</v>
      </c>
      <c r="K8323" s="2" t="s">
        <v>13077</v>
      </c>
      <c r="L8323" s="2" t="s">
        <v>13079</v>
      </c>
      <c r="M8323" s="2" t="s">
        <v>21395</v>
      </c>
      <c r="N8323" s="2">
        <v>21</v>
      </c>
      <c r="O8323" s="2" t="s">
        <v>13097</v>
      </c>
      <c r="P8323" s="2">
        <v>1</v>
      </c>
      <c r="Q8323" s="2" t="s">
        <v>13100</v>
      </c>
    </row>
    <row r="8324" spans="1:17" hidden="1" x14ac:dyDescent="0.25">
      <c r="A8324" s="2" t="s">
        <v>2911</v>
      </c>
      <c r="B8324" s="2" t="s">
        <v>13017</v>
      </c>
      <c r="C8324" s="2" t="s">
        <v>13022</v>
      </c>
      <c r="D8324" s="2" t="s">
        <v>13037</v>
      </c>
      <c r="E8324" s="2" t="s">
        <v>13063</v>
      </c>
      <c r="F8324" s="2" t="s">
        <v>13062</v>
      </c>
      <c r="G8324" s="2" t="s">
        <v>13068</v>
      </c>
      <c r="H8324" s="2" t="s">
        <v>13070</v>
      </c>
      <c r="I8324" s="2">
        <v>2477.5700000000002</v>
      </c>
      <c r="J8324" s="2" t="s">
        <v>13073</v>
      </c>
      <c r="K8324" s="2" t="s">
        <v>13078</v>
      </c>
      <c r="L8324" s="2" t="s">
        <v>13080</v>
      </c>
      <c r="M8324" s="2" t="s">
        <v>21396</v>
      </c>
      <c r="N8324" s="2">
        <v>86</v>
      </c>
      <c r="O8324" s="2" t="s">
        <v>13095</v>
      </c>
      <c r="P8324" s="2">
        <v>3</v>
      </c>
      <c r="Q8324" s="2" t="s">
        <v>13099</v>
      </c>
    </row>
    <row r="8325" spans="1:17" hidden="1" x14ac:dyDescent="0.25">
      <c r="A8325" s="2" t="s">
        <v>2922</v>
      </c>
      <c r="B8325" s="2" t="s">
        <v>13017</v>
      </c>
      <c r="C8325" s="2" t="s">
        <v>13022</v>
      </c>
      <c r="D8325" s="2" t="s">
        <v>13037</v>
      </c>
      <c r="E8325" s="2" t="s">
        <v>13062</v>
      </c>
      <c r="F8325" s="2" t="s">
        <v>13059</v>
      </c>
      <c r="G8325" s="2" t="s">
        <v>13066</v>
      </c>
      <c r="H8325" s="2" t="s">
        <v>13071</v>
      </c>
      <c r="I8325" s="2">
        <v>453.59</v>
      </c>
      <c r="J8325" s="2" t="s">
        <v>13075</v>
      </c>
      <c r="K8325" s="2" t="s">
        <v>13077</v>
      </c>
      <c r="L8325" s="2" t="s">
        <v>13080</v>
      </c>
      <c r="M8325" s="2" t="s">
        <v>21397</v>
      </c>
      <c r="N8325" s="2">
        <v>62</v>
      </c>
      <c r="O8325" s="2" t="s">
        <v>13095</v>
      </c>
      <c r="P8325" s="2">
        <v>3</v>
      </c>
      <c r="Q8325" s="2" t="s">
        <v>13100</v>
      </c>
    </row>
    <row r="8326" spans="1:17" x14ac:dyDescent="0.25">
      <c r="A8326" s="2" t="s">
        <v>2933</v>
      </c>
      <c r="B8326" s="2" t="s">
        <v>13017</v>
      </c>
      <c r="C8326" s="2" t="s">
        <v>13022</v>
      </c>
      <c r="D8326" s="2" t="s">
        <v>13042</v>
      </c>
      <c r="E8326" s="2" t="s">
        <v>13061</v>
      </c>
      <c r="F8326" s="2" t="s">
        <v>13056</v>
      </c>
      <c r="G8326" s="2" t="s">
        <v>13067</v>
      </c>
      <c r="H8326" s="2" t="s">
        <v>13071</v>
      </c>
      <c r="I8326" s="2">
        <v>734.8</v>
      </c>
      <c r="J8326" s="2" t="s">
        <v>13075</v>
      </c>
      <c r="K8326" s="2" t="s">
        <v>13077</v>
      </c>
      <c r="L8326" s="2" t="s">
        <v>13079</v>
      </c>
      <c r="M8326" s="2" t="s">
        <v>21398</v>
      </c>
      <c r="N8326" s="2">
        <v>1</v>
      </c>
      <c r="O8326" s="2" t="s">
        <v>13095</v>
      </c>
      <c r="P8326" s="2">
        <v>2</v>
      </c>
      <c r="Q8326" s="2" t="s">
        <v>13099</v>
      </c>
    </row>
    <row r="8327" spans="1:17" hidden="1" x14ac:dyDescent="0.25">
      <c r="A8327" s="2" t="s">
        <v>2938</v>
      </c>
      <c r="B8327" s="2" t="s">
        <v>13017</v>
      </c>
      <c r="C8327" s="2" t="s">
        <v>13022</v>
      </c>
      <c r="D8327" s="2" t="s">
        <v>13041</v>
      </c>
      <c r="E8327" s="2" t="s">
        <v>13062</v>
      </c>
      <c r="F8327" s="2" t="s">
        <v>13063</v>
      </c>
      <c r="G8327" s="2" t="s">
        <v>13068</v>
      </c>
      <c r="H8327" s="2" t="s">
        <v>13071</v>
      </c>
      <c r="I8327" s="2">
        <v>2636.06</v>
      </c>
      <c r="J8327" s="2" t="s">
        <v>13073</v>
      </c>
      <c r="K8327" s="2" t="s">
        <v>13076</v>
      </c>
      <c r="L8327" s="2" t="s">
        <v>13080</v>
      </c>
      <c r="M8327" s="2" t="s">
        <v>21399</v>
      </c>
      <c r="N8327" s="2">
        <v>30</v>
      </c>
      <c r="O8327" s="2" t="s">
        <v>13096</v>
      </c>
      <c r="P8327" s="2">
        <v>2</v>
      </c>
      <c r="Q8327" s="2" t="s">
        <v>13098</v>
      </c>
    </row>
    <row r="8328" spans="1:17" hidden="1" x14ac:dyDescent="0.25">
      <c r="A8328" s="2" t="s">
        <v>2946</v>
      </c>
      <c r="B8328" s="2" t="s">
        <v>13017</v>
      </c>
      <c r="C8328" s="2" t="s">
        <v>13022</v>
      </c>
      <c r="D8328" s="2" t="s">
        <v>13028</v>
      </c>
      <c r="E8328" s="2" t="s">
        <v>13058</v>
      </c>
      <c r="F8328" s="2" t="s">
        <v>13060</v>
      </c>
      <c r="G8328" s="2" t="s">
        <v>13064</v>
      </c>
      <c r="H8328" s="2" t="s">
        <v>13071</v>
      </c>
      <c r="I8328" s="2">
        <v>1561.17</v>
      </c>
      <c r="J8328" s="2" t="s">
        <v>13074</v>
      </c>
      <c r="K8328" s="2" t="s">
        <v>13078</v>
      </c>
      <c r="L8328" s="2" t="s">
        <v>13080</v>
      </c>
      <c r="M8328" s="2" t="s">
        <v>21400</v>
      </c>
      <c r="N8328" s="2">
        <v>99</v>
      </c>
      <c r="O8328" s="2" t="s">
        <v>13097</v>
      </c>
      <c r="P8328" s="2">
        <v>3</v>
      </c>
      <c r="Q8328" s="2" t="s">
        <v>13098</v>
      </c>
    </row>
    <row r="8329" spans="1:17" hidden="1" x14ac:dyDescent="0.25">
      <c r="A8329" s="2" t="s">
        <v>2948</v>
      </c>
      <c r="B8329" s="2" t="s">
        <v>13017</v>
      </c>
      <c r="C8329" s="2" t="s">
        <v>13022</v>
      </c>
      <c r="D8329" s="2" t="s">
        <v>13035</v>
      </c>
      <c r="E8329" s="2" t="s">
        <v>13056</v>
      </c>
      <c r="F8329" s="2" t="s">
        <v>13061</v>
      </c>
      <c r="G8329" s="2" t="s">
        <v>13068</v>
      </c>
      <c r="H8329" s="2" t="s">
        <v>13071</v>
      </c>
      <c r="I8329" s="2">
        <v>106.51</v>
      </c>
      <c r="J8329" s="2" t="s">
        <v>13074</v>
      </c>
      <c r="K8329" s="2" t="s">
        <v>13078</v>
      </c>
      <c r="L8329" s="2" t="s">
        <v>13079</v>
      </c>
      <c r="M8329" s="2" t="s">
        <v>21401</v>
      </c>
      <c r="N8329" s="2">
        <v>46</v>
      </c>
      <c r="O8329" s="2" t="s">
        <v>13097</v>
      </c>
      <c r="P8329" s="2">
        <v>2</v>
      </c>
      <c r="Q8329" s="2" t="s">
        <v>13099</v>
      </c>
    </row>
    <row r="8330" spans="1:17" x14ac:dyDescent="0.25">
      <c r="A8330" s="2" t="s">
        <v>2952</v>
      </c>
      <c r="B8330" s="2" t="s">
        <v>13017</v>
      </c>
      <c r="C8330" s="2" t="s">
        <v>13022</v>
      </c>
      <c r="D8330" s="2" t="s">
        <v>13040</v>
      </c>
      <c r="E8330" s="2" t="s">
        <v>13061</v>
      </c>
      <c r="F8330" s="2" t="s">
        <v>13063</v>
      </c>
      <c r="G8330" s="2" t="s">
        <v>13068</v>
      </c>
      <c r="H8330" s="2" t="s">
        <v>13070</v>
      </c>
      <c r="I8330" s="2">
        <v>2136.67</v>
      </c>
      <c r="J8330" s="2" t="s">
        <v>13075</v>
      </c>
      <c r="K8330" s="2" t="s">
        <v>13076</v>
      </c>
      <c r="L8330" s="2" t="s">
        <v>13079</v>
      </c>
      <c r="M8330" s="2" t="s">
        <v>21402</v>
      </c>
      <c r="N8330" s="2">
        <v>70</v>
      </c>
      <c r="O8330" s="2" t="s">
        <v>13095</v>
      </c>
      <c r="P8330" s="2">
        <v>3</v>
      </c>
      <c r="Q8330" s="2" t="s">
        <v>13099</v>
      </c>
    </row>
    <row r="8331" spans="1:17" x14ac:dyDescent="0.25">
      <c r="A8331" s="2" t="s">
        <v>2953</v>
      </c>
      <c r="B8331" s="2" t="s">
        <v>13017</v>
      </c>
      <c r="C8331" s="2" t="s">
        <v>13022</v>
      </c>
      <c r="D8331" s="2" t="s">
        <v>13038</v>
      </c>
      <c r="E8331" s="2" t="s">
        <v>13061</v>
      </c>
      <c r="F8331" s="2" t="s">
        <v>13058</v>
      </c>
      <c r="G8331" s="2" t="s">
        <v>13067</v>
      </c>
      <c r="H8331" s="2" t="s">
        <v>13070</v>
      </c>
      <c r="I8331" s="2">
        <v>1870.8</v>
      </c>
      <c r="J8331" s="2" t="s">
        <v>13072</v>
      </c>
      <c r="K8331" s="2" t="s">
        <v>13076</v>
      </c>
      <c r="L8331" s="2" t="s">
        <v>13079</v>
      </c>
      <c r="M8331" s="2" t="s">
        <v>21403</v>
      </c>
      <c r="N8331" s="2">
        <v>80</v>
      </c>
      <c r="O8331" s="2" t="s">
        <v>13095</v>
      </c>
      <c r="P8331" s="2">
        <v>1</v>
      </c>
      <c r="Q8331" s="2" t="s">
        <v>13099</v>
      </c>
    </row>
    <row r="8332" spans="1:17" hidden="1" x14ac:dyDescent="0.25">
      <c r="A8332" s="2" t="s">
        <v>2954</v>
      </c>
      <c r="B8332" s="2" t="s">
        <v>13017</v>
      </c>
      <c r="C8332" s="2" t="s">
        <v>13022</v>
      </c>
      <c r="D8332" s="2" t="s">
        <v>13033</v>
      </c>
      <c r="E8332" s="2" t="s">
        <v>13063</v>
      </c>
      <c r="F8332" s="2" t="s">
        <v>13057</v>
      </c>
      <c r="G8332" s="2" t="s">
        <v>13065</v>
      </c>
      <c r="H8332" s="2" t="s">
        <v>13069</v>
      </c>
      <c r="I8332" s="2">
        <v>427.49</v>
      </c>
      <c r="J8332" s="2" t="s">
        <v>13072</v>
      </c>
      <c r="K8332" s="2" t="s">
        <v>13076</v>
      </c>
      <c r="L8332" s="2" t="s">
        <v>13079</v>
      </c>
      <c r="M8332" s="2" t="s">
        <v>21404</v>
      </c>
      <c r="N8332" s="2">
        <v>48</v>
      </c>
      <c r="O8332" s="2" t="s">
        <v>13095</v>
      </c>
      <c r="P8332" s="2">
        <v>5</v>
      </c>
      <c r="Q8332" s="2" t="s">
        <v>13100</v>
      </c>
    </row>
    <row r="8333" spans="1:17" hidden="1" x14ac:dyDescent="0.25">
      <c r="A8333" s="2" t="s">
        <v>2956</v>
      </c>
      <c r="B8333" s="2" t="s">
        <v>13017</v>
      </c>
      <c r="C8333" s="2" t="s">
        <v>13022</v>
      </c>
      <c r="D8333" s="2" t="s">
        <v>13041</v>
      </c>
      <c r="E8333" s="2" t="s">
        <v>13058</v>
      </c>
      <c r="F8333" s="2" t="s">
        <v>13063</v>
      </c>
      <c r="G8333" s="2" t="s">
        <v>13067</v>
      </c>
      <c r="H8333" s="2" t="s">
        <v>13070</v>
      </c>
      <c r="I8333" s="2">
        <v>2091.1999999999998</v>
      </c>
      <c r="J8333" s="2" t="s">
        <v>13072</v>
      </c>
      <c r="K8333" s="2" t="s">
        <v>13078</v>
      </c>
      <c r="L8333" s="2" t="s">
        <v>13080</v>
      </c>
      <c r="M8333" s="2" t="s">
        <v>21405</v>
      </c>
      <c r="N8333" s="2">
        <v>21</v>
      </c>
      <c r="O8333" s="2" t="s">
        <v>13095</v>
      </c>
      <c r="P8333" s="2">
        <v>5</v>
      </c>
      <c r="Q8333" s="2" t="s">
        <v>13099</v>
      </c>
    </row>
    <row r="8334" spans="1:17" hidden="1" x14ac:dyDescent="0.25">
      <c r="A8334" s="2" t="s">
        <v>2958</v>
      </c>
      <c r="B8334" s="2" t="s">
        <v>13017</v>
      </c>
      <c r="C8334" s="2" t="s">
        <v>13022</v>
      </c>
      <c r="D8334" s="2" t="s">
        <v>13051</v>
      </c>
      <c r="E8334" s="2" t="s">
        <v>13062</v>
      </c>
      <c r="F8334" s="2" t="s">
        <v>13060</v>
      </c>
      <c r="G8334" s="2" t="s">
        <v>13068</v>
      </c>
      <c r="H8334" s="2" t="s">
        <v>13070</v>
      </c>
      <c r="I8334" s="2">
        <v>2996.26</v>
      </c>
      <c r="J8334" s="2" t="s">
        <v>13074</v>
      </c>
      <c r="K8334" s="2" t="s">
        <v>13077</v>
      </c>
      <c r="L8334" s="2" t="s">
        <v>13080</v>
      </c>
      <c r="M8334" s="2" t="s">
        <v>21406</v>
      </c>
      <c r="N8334" s="2">
        <v>31</v>
      </c>
      <c r="O8334" s="2" t="s">
        <v>13097</v>
      </c>
      <c r="P8334" s="2">
        <v>2</v>
      </c>
      <c r="Q8334" s="2" t="s">
        <v>13100</v>
      </c>
    </row>
    <row r="8335" spans="1:17" hidden="1" x14ac:dyDescent="0.25">
      <c r="A8335" s="2" t="s">
        <v>2961</v>
      </c>
      <c r="B8335" s="2" t="s">
        <v>13017</v>
      </c>
      <c r="C8335" s="2" t="s">
        <v>13022</v>
      </c>
      <c r="D8335" s="2" t="s">
        <v>13040</v>
      </c>
      <c r="E8335" s="2" t="s">
        <v>13058</v>
      </c>
      <c r="F8335" s="2" t="s">
        <v>13056</v>
      </c>
      <c r="G8335" s="2" t="s">
        <v>13068</v>
      </c>
      <c r="H8335" s="2" t="s">
        <v>13070</v>
      </c>
      <c r="I8335" s="2">
        <v>240.55</v>
      </c>
      <c r="J8335" s="2" t="s">
        <v>13073</v>
      </c>
      <c r="K8335" s="2" t="s">
        <v>13078</v>
      </c>
      <c r="L8335" s="2" t="s">
        <v>13079</v>
      </c>
      <c r="M8335" s="2" t="s">
        <v>21407</v>
      </c>
      <c r="N8335" s="2">
        <v>15</v>
      </c>
      <c r="O8335" s="2" t="s">
        <v>13097</v>
      </c>
      <c r="P8335" s="2">
        <v>3</v>
      </c>
      <c r="Q8335" s="2" t="s">
        <v>13099</v>
      </c>
    </row>
    <row r="8336" spans="1:17" hidden="1" x14ac:dyDescent="0.25">
      <c r="A8336" s="2" t="s">
        <v>2966</v>
      </c>
      <c r="B8336" s="2" t="s">
        <v>13017</v>
      </c>
      <c r="C8336" s="2" t="s">
        <v>13022</v>
      </c>
      <c r="D8336" s="2" t="s">
        <v>13042</v>
      </c>
      <c r="E8336" s="2" t="s">
        <v>13062</v>
      </c>
      <c r="F8336" s="2" t="s">
        <v>13059</v>
      </c>
      <c r="G8336" s="2" t="s">
        <v>13067</v>
      </c>
      <c r="H8336" s="2" t="s">
        <v>13071</v>
      </c>
      <c r="I8336" s="2">
        <v>1748.38</v>
      </c>
      <c r="J8336" s="2" t="s">
        <v>13073</v>
      </c>
      <c r="K8336" s="2" t="s">
        <v>13078</v>
      </c>
      <c r="L8336" s="2" t="s">
        <v>13080</v>
      </c>
      <c r="M8336" s="2" t="s">
        <v>21408</v>
      </c>
      <c r="N8336" s="2">
        <v>79</v>
      </c>
      <c r="O8336" s="2" t="s">
        <v>13096</v>
      </c>
      <c r="P8336" s="2">
        <v>2</v>
      </c>
      <c r="Q8336" s="2" t="s">
        <v>13099</v>
      </c>
    </row>
    <row r="8337" spans="1:17" hidden="1" x14ac:dyDescent="0.25">
      <c r="A8337" s="2" t="s">
        <v>2968</v>
      </c>
      <c r="B8337" s="2" t="s">
        <v>13017</v>
      </c>
      <c r="C8337" s="2" t="s">
        <v>13022</v>
      </c>
      <c r="D8337" s="2" t="s">
        <v>13036</v>
      </c>
      <c r="E8337" s="2" t="s">
        <v>13058</v>
      </c>
      <c r="F8337" s="2" t="s">
        <v>13059</v>
      </c>
      <c r="G8337" s="2" t="s">
        <v>13068</v>
      </c>
      <c r="H8337" s="2" t="s">
        <v>13071</v>
      </c>
      <c r="I8337" s="2">
        <v>2539.7199999999998</v>
      </c>
      <c r="J8337" s="2" t="s">
        <v>13072</v>
      </c>
      <c r="K8337" s="2" t="s">
        <v>13076</v>
      </c>
      <c r="L8337" s="2" t="s">
        <v>13080</v>
      </c>
      <c r="M8337" s="2" t="s">
        <v>21409</v>
      </c>
      <c r="N8337" s="2">
        <v>44</v>
      </c>
      <c r="O8337" s="2" t="s">
        <v>13095</v>
      </c>
      <c r="P8337" s="2">
        <v>5</v>
      </c>
      <c r="Q8337" s="2" t="s">
        <v>13099</v>
      </c>
    </row>
    <row r="8338" spans="1:17" hidden="1" x14ac:dyDescent="0.25">
      <c r="A8338" s="2" t="s">
        <v>2969</v>
      </c>
      <c r="B8338" s="2" t="s">
        <v>13017</v>
      </c>
      <c r="C8338" s="2" t="s">
        <v>13022</v>
      </c>
      <c r="D8338" s="2" t="s">
        <v>13027</v>
      </c>
      <c r="E8338" s="2" t="s">
        <v>13062</v>
      </c>
      <c r="F8338" s="2" t="s">
        <v>13057</v>
      </c>
      <c r="G8338" s="2" t="s">
        <v>13067</v>
      </c>
      <c r="H8338" s="2" t="s">
        <v>13071</v>
      </c>
      <c r="I8338" s="2">
        <v>1161.92</v>
      </c>
      <c r="J8338" s="2" t="s">
        <v>13074</v>
      </c>
      <c r="K8338" s="2" t="s">
        <v>13078</v>
      </c>
      <c r="L8338" s="2" t="s">
        <v>13079</v>
      </c>
      <c r="M8338" s="2" t="s">
        <v>21410</v>
      </c>
      <c r="N8338" s="2">
        <v>43</v>
      </c>
      <c r="O8338" s="2" t="s">
        <v>13096</v>
      </c>
      <c r="P8338" s="2">
        <v>1</v>
      </c>
      <c r="Q8338" s="2" t="s">
        <v>13100</v>
      </c>
    </row>
    <row r="8339" spans="1:17" hidden="1" x14ac:dyDescent="0.25">
      <c r="A8339" s="2" t="s">
        <v>2973</v>
      </c>
      <c r="B8339" s="2" t="s">
        <v>13017</v>
      </c>
      <c r="C8339" s="2" t="s">
        <v>13022</v>
      </c>
      <c r="D8339" s="2" t="s">
        <v>13035</v>
      </c>
      <c r="E8339" s="2" t="s">
        <v>13059</v>
      </c>
      <c r="F8339" s="2" t="s">
        <v>13060</v>
      </c>
      <c r="G8339" s="2" t="s">
        <v>13066</v>
      </c>
      <c r="H8339" s="2" t="s">
        <v>13070</v>
      </c>
      <c r="I8339" s="2">
        <v>1593.81</v>
      </c>
      <c r="J8339" s="2" t="s">
        <v>13073</v>
      </c>
      <c r="K8339" s="2" t="s">
        <v>13077</v>
      </c>
      <c r="L8339" s="2" t="s">
        <v>13080</v>
      </c>
      <c r="M8339" s="2" t="s">
        <v>21411</v>
      </c>
      <c r="N8339" s="2">
        <v>50</v>
      </c>
      <c r="O8339" s="2" t="s">
        <v>13097</v>
      </c>
      <c r="P8339" s="2">
        <v>5</v>
      </c>
      <c r="Q8339" s="2" t="s">
        <v>13098</v>
      </c>
    </row>
    <row r="8340" spans="1:17" hidden="1" x14ac:dyDescent="0.25">
      <c r="A8340" s="2" t="s">
        <v>2975</v>
      </c>
      <c r="B8340" s="2" t="s">
        <v>13017</v>
      </c>
      <c r="C8340" s="2" t="s">
        <v>13022</v>
      </c>
      <c r="D8340" s="2" t="s">
        <v>13042</v>
      </c>
      <c r="E8340" s="2" t="s">
        <v>13057</v>
      </c>
      <c r="F8340" s="2" t="s">
        <v>13062</v>
      </c>
      <c r="G8340" s="2" t="s">
        <v>13065</v>
      </c>
      <c r="H8340" s="2" t="s">
        <v>13070</v>
      </c>
      <c r="I8340" s="2">
        <v>2348.69</v>
      </c>
      <c r="J8340" s="2" t="s">
        <v>13072</v>
      </c>
      <c r="K8340" s="2" t="s">
        <v>13078</v>
      </c>
      <c r="L8340" s="2" t="s">
        <v>13080</v>
      </c>
      <c r="M8340" s="2" t="s">
        <v>21412</v>
      </c>
      <c r="N8340" s="2">
        <v>11</v>
      </c>
      <c r="O8340" s="2" t="s">
        <v>13096</v>
      </c>
      <c r="P8340" s="2">
        <v>1</v>
      </c>
      <c r="Q8340" s="2" t="s">
        <v>13100</v>
      </c>
    </row>
    <row r="8341" spans="1:17" hidden="1" x14ac:dyDescent="0.25">
      <c r="A8341" s="2" t="s">
        <v>2977</v>
      </c>
      <c r="B8341" s="2" t="s">
        <v>13017</v>
      </c>
      <c r="C8341" s="2" t="s">
        <v>13022</v>
      </c>
      <c r="D8341" s="2" t="s">
        <v>13052</v>
      </c>
      <c r="E8341" s="2" t="s">
        <v>13060</v>
      </c>
      <c r="F8341" s="2" t="s">
        <v>13057</v>
      </c>
      <c r="G8341" s="2" t="s">
        <v>13064</v>
      </c>
      <c r="H8341" s="2" t="s">
        <v>13071</v>
      </c>
      <c r="I8341" s="2">
        <v>1880.86</v>
      </c>
      <c r="J8341" s="2" t="s">
        <v>13073</v>
      </c>
      <c r="K8341" s="2" t="s">
        <v>13078</v>
      </c>
      <c r="L8341" s="2" t="s">
        <v>13079</v>
      </c>
      <c r="M8341" s="2" t="s">
        <v>21413</v>
      </c>
      <c r="N8341" s="2">
        <v>69</v>
      </c>
      <c r="O8341" s="2" t="s">
        <v>13097</v>
      </c>
      <c r="P8341" s="2">
        <v>4</v>
      </c>
      <c r="Q8341" s="2" t="s">
        <v>13100</v>
      </c>
    </row>
    <row r="8342" spans="1:17" x14ac:dyDescent="0.25">
      <c r="A8342" s="2" t="s">
        <v>2979</v>
      </c>
      <c r="B8342" s="2" t="s">
        <v>13017</v>
      </c>
      <c r="C8342" s="2" t="s">
        <v>13022</v>
      </c>
      <c r="D8342" s="2" t="s">
        <v>13031</v>
      </c>
      <c r="E8342" s="2" t="s">
        <v>13061</v>
      </c>
      <c r="F8342" s="2" t="s">
        <v>13056</v>
      </c>
      <c r="G8342" s="2" t="s">
        <v>13068</v>
      </c>
      <c r="H8342" s="2" t="s">
        <v>13069</v>
      </c>
      <c r="I8342" s="2">
        <v>1046.8900000000001</v>
      </c>
      <c r="J8342" s="2" t="s">
        <v>13074</v>
      </c>
      <c r="K8342" s="2" t="s">
        <v>13078</v>
      </c>
      <c r="L8342" s="2" t="s">
        <v>13080</v>
      </c>
      <c r="M8342" s="2" t="s">
        <v>21414</v>
      </c>
      <c r="N8342" s="2">
        <v>79</v>
      </c>
      <c r="O8342" s="2" t="s">
        <v>13096</v>
      </c>
      <c r="P8342" s="2">
        <v>5</v>
      </c>
      <c r="Q8342" s="2" t="s">
        <v>13099</v>
      </c>
    </row>
    <row r="8343" spans="1:17" hidden="1" x14ac:dyDescent="0.25">
      <c r="A8343" s="2" t="s">
        <v>2980</v>
      </c>
      <c r="B8343" s="2" t="s">
        <v>13017</v>
      </c>
      <c r="C8343" s="2" t="s">
        <v>13022</v>
      </c>
      <c r="D8343" s="2" t="s">
        <v>13053</v>
      </c>
      <c r="E8343" s="2" t="s">
        <v>13059</v>
      </c>
      <c r="F8343" s="2" t="s">
        <v>13058</v>
      </c>
      <c r="G8343" s="2" t="s">
        <v>13065</v>
      </c>
      <c r="H8343" s="2" t="s">
        <v>13069</v>
      </c>
      <c r="I8343" s="2">
        <v>1473.61</v>
      </c>
      <c r="J8343" s="2" t="s">
        <v>13074</v>
      </c>
      <c r="K8343" s="2" t="s">
        <v>13077</v>
      </c>
      <c r="L8343" s="2" t="s">
        <v>13079</v>
      </c>
      <c r="M8343" s="2" t="s">
        <v>21415</v>
      </c>
      <c r="N8343" s="2">
        <v>41</v>
      </c>
      <c r="O8343" s="2" t="s">
        <v>13096</v>
      </c>
      <c r="P8343" s="2">
        <v>4</v>
      </c>
      <c r="Q8343" s="2" t="s">
        <v>13100</v>
      </c>
    </row>
    <row r="8344" spans="1:17" hidden="1" x14ac:dyDescent="0.25">
      <c r="A8344" s="2" t="s">
        <v>2981</v>
      </c>
      <c r="B8344" s="2" t="s">
        <v>13017</v>
      </c>
      <c r="C8344" s="2" t="s">
        <v>13022</v>
      </c>
      <c r="D8344" s="2" t="s">
        <v>13029</v>
      </c>
      <c r="E8344" s="2" t="s">
        <v>13056</v>
      </c>
      <c r="F8344" s="2" t="s">
        <v>13060</v>
      </c>
      <c r="G8344" s="2" t="s">
        <v>13066</v>
      </c>
      <c r="H8344" s="2" t="s">
        <v>13071</v>
      </c>
      <c r="I8344" s="2">
        <v>1473.04</v>
      </c>
      <c r="J8344" s="2" t="s">
        <v>13075</v>
      </c>
      <c r="K8344" s="2" t="s">
        <v>13078</v>
      </c>
      <c r="L8344" s="2" t="s">
        <v>13080</v>
      </c>
      <c r="M8344" s="2" t="s">
        <v>21416</v>
      </c>
      <c r="N8344" s="2">
        <v>48</v>
      </c>
      <c r="O8344" s="2" t="s">
        <v>13096</v>
      </c>
      <c r="P8344" s="2">
        <v>1</v>
      </c>
      <c r="Q8344" s="2" t="s">
        <v>13100</v>
      </c>
    </row>
    <row r="8345" spans="1:17" x14ac:dyDescent="0.25">
      <c r="A8345" s="2" t="s">
        <v>2985</v>
      </c>
      <c r="B8345" s="2" t="s">
        <v>13017</v>
      </c>
      <c r="C8345" s="2" t="s">
        <v>13022</v>
      </c>
      <c r="D8345" s="2" t="s">
        <v>13043</v>
      </c>
      <c r="E8345" s="2" t="s">
        <v>13061</v>
      </c>
      <c r="F8345" s="2" t="s">
        <v>13063</v>
      </c>
      <c r="G8345" s="2" t="s">
        <v>13068</v>
      </c>
      <c r="H8345" s="2" t="s">
        <v>13070</v>
      </c>
      <c r="I8345" s="2">
        <v>1835.02</v>
      </c>
      <c r="J8345" s="2" t="s">
        <v>13075</v>
      </c>
      <c r="K8345" s="2" t="s">
        <v>13076</v>
      </c>
      <c r="L8345" s="2" t="s">
        <v>13079</v>
      </c>
      <c r="M8345" s="2" t="s">
        <v>21417</v>
      </c>
      <c r="N8345" s="2">
        <v>73</v>
      </c>
      <c r="O8345" s="2" t="s">
        <v>13097</v>
      </c>
      <c r="P8345" s="2">
        <v>5</v>
      </c>
      <c r="Q8345" s="2" t="s">
        <v>13099</v>
      </c>
    </row>
    <row r="8346" spans="1:17" hidden="1" x14ac:dyDescent="0.25">
      <c r="A8346" s="2" t="s">
        <v>2988</v>
      </c>
      <c r="B8346" s="2" t="s">
        <v>13017</v>
      </c>
      <c r="C8346" s="2" t="s">
        <v>13022</v>
      </c>
      <c r="D8346" s="2" t="s">
        <v>13026</v>
      </c>
      <c r="E8346" s="2" t="s">
        <v>13057</v>
      </c>
      <c r="F8346" s="2" t="s">
        <v>13059</v>
      </c>
      <c r="G8346" s="2" t="s">
        <v>13064</v>
      </c>
      <c r="H8346" s="2" t="s">
        <v>13069</v>
      </c>
      <c r="I8346" s="2">
        <v>696.57</v>
      </c>
      <c r="J8346" s="2" t="s">
        <v>13073</v>
      </c>
      <c r="K8346" s="2" t="s">
        <v>13076</v>
      </c>
      <c r="L8346" s="2" t="s">
        <v>13079</v>
      </c>
      <c r="M8346" s="2" t="s">
        <v>21418</v>
      </c>
      <c r="N8346" s="2">
        <v>20</v>
      </c>
      <c r="O8346" s="2" t="s">
        <v>13095</v>
      </c>
      <c r="P8346" s="2">
        <v>3</v>
      </c>
      <c r="Q8346" s="2" t="s">
        <v>13098</v>
      </c>
    </row>
    <row r="8347" spans="1:17" hidden="1" x14ac:dyDescent="0.25">
      <c r="A8347" s="2" t="s">
        <v>2994</v>
      </c>
      <c r="B8347" s="2" t="s">
        <v>13017</v>
      </c>
      <c r="C8347" s="2" t="s">
        <v>13022</v>
      </c>
      <c r="D8347" s="2" t="s">
        <v>13033</v>
      </c>
      <c r="E8347" s="2" t="s">
        <v>13059</v>
      </c>
      <c r="F8347" s="2" t="s">
        <v>13061</v>
      </c>
      <c r="G8347" s="2" t="s">
        <v>13065</v>
      </c>
      <c r="H8347" s="2" t="s">
        <v>13071</v>
      </c>
      <c r="I8347" s="2">
        <v>1974.4</v>
      </c>
      <c r="J8347" s="2" t="s">
        <v>13073</v>
      </c>
      <c r="K8347" s="2" t="s">
        <v>13076</v>
      </c>
      <c r="L8347" s="2" t="s">
        <v>13080</v>
      </c>
      <c r="M8347" s="2" t="s">
        <v>21419</v>
      </c>
      <c r="N8347" s="2">
        <v>64</v>
      </c>
      <c r="O8347" s="2" t="s">
        <v>13095</v>
      </c>
      <c r="P8347" s="2">
        <v>1</v>
      </c>
      <c r="Q8347" s="2" t="s">
        <v>13099</v>
      </c>
    </row>
    <row r="8348" spans="1:17" x14ac:dyDescent="0.25">
      <c r="A8348" s="2" t="s">
        <v>3016</v>
      </c>
      <c r="B8348" s="2" t="s">
        <v>13017</v>
      </c>
      <c r="C8348" s="2" t="s">
        <v>13022</v>
      </c>
      <c r="D8348" s="2" t="s">
        <v>13029</v>
      </c>
      <c r="E8348" s="2" t="s">
        <v>13061</v>
      </c>
      <c r="F8348" s="2" t="s">
        <v>13056</v>
      </c>
      <c r="G8348" s="2" t="s">
        <v>13067</v>
      </c>
      <c r="H8348" s="2" t="s">
        <v>13071</v>
      </c>
      <c r="I8348" s="2">
        <v>579.58000000000004</v>
      </c>
      <c r="J8348" s="2" t="s">
        <v>13072</v>
      </c>
      <c r="K8348" s="2" t="s">
        <v>13078</v>
      </c>
      <c r="L8348" s="2" t="s">
        <v>13080</v>
      </c>
      <c r="M8348" s="2" t="s">
        <v>21420</v>
      </c>
      <c r="N8348" s="2">
        <v>50</v>
      </c>
      <c r="O8348" s="2" t="s">
        <v>13096</v>
      </c>
      <c r="P8348" s="2">
        <v>2</v>
      </c>
      <c r="Q8348" s="2" t="s">
        <v>13098</v>
      </c>
    </row>
    <row r="8349" spans="1:17" hidden="1" x14ac:dyDescent="0.25">
      <c r="A8349" s="2" t="s">
        <v>3021</v>
      </c>
      <c r="B8349" s="2" t="s">
        <v>13017</v>
      </c>
      <c r="C8349" s="2" t="s">
        <v>13022</v>
      </c>
      <c r="D8349" s="2" t="s">
        <v>13028</v>
      </c>
      <c r="E8349" s="2" t="s">
        <v>13062</v>
      </c>
      <c r="F8349" s="2" t="s">
        <v>13058</v>
      </c>
      <c r="G8349" s="2" t="s">
        <v>13065</v>
      </c>
      <c r="H8349" s="2" t="s">
        <v>13071</v>
      </c>
      <c r="I8349" s="2">
        <v>1988.82</v>
      </c>
      <c r="J8349" s="2" t="s">
        <v>13073</v>
      </c>
      <c r="K8349" s="2" t="s">
        <v>13077</v>
      </c>
      <c r="L8349" s="2" t="s">
        <v>13079</v>
      </c>
      <c r="M8349" s="2" t="s">
        <v>21421</v>
      </c>
      <c r="N8349" s="2">
        <v>13</v>
      </c>
      <c r="O8349" s="2" t="s">
        <v>13097</v>
      </c>
      <c r="P8349" s="2">
        <v>1</v>
      </c>
      <c r="Q8349" s="2" t="s">
        <v>13098</v>
      </c>
    </row>
    <row r="8350" spans="1:17" hidden="1" x14ac:dyDescent="0.25">
      <c r="A8350" s="2" t="s">
        <v>3022</v>
      </c>
      <c r="B8350" s="2" t="s">
        <v>13017</v>
      </c>
      <c r="C8350" s="2" t="s">
        <v>13022</v>
      </c>
      <c r="D8350" s="2" t="s">
        <v>13046</v>
      </c>
      <c r="E8350" s="2" t="s">
        <v>13063</v>
      </c>
      <c r="F8350" s="2" t="s">
        <v>13057</v>
      </c>
      <c r="G8350" s="2" t="s">
        <v>13068</v>
      </c>
      <c r="H8350" s="2" t="s">
        <v>13069</v>
      </c>
      <c r="I8350" s="2">
        <v>2696.92</v>
      </c>
      <c r="J8350" s="2" t="s">
        <v>13075</v>
      </c>
      <c r="K8350" s="2" t="s">
        <v>13076</v>
      </c>
      <c r="L8350" s="2" t="s">
        <v>13080</v>
      </c>
      <c r="M8350" s="2" t="s">
        <v>21422</v>
      </c>
      <c r="N8350" s="2">
        <v>57</v>
      </c>
      <c r="O8350" s="2" t="s">
        <v>13096</v>
      </c>
      <c r="P8350" s="2">
        <v>3</v>
      </c>
      <c r="Q8350" s="2" t="s">
        <v>13099</v>
      </c>
    </row>
    <row r="8351" spans="1:17" x14ac:dyDescent="0.25">
      <c r="A8351" s="2" t="s">
        <v>3026</v>
      </c>
      <c r="B8351" s="2" t="s">
        <v>13017</v>
      </c>
      <c r="C8351" s="2" t="s">
        <v>13022</v>
      </c>
      <c r="D8351" s="2" t="s">
        <v>13036</v>
      </c>
      <c r="E8351" s="2" t="s">
        <v>13061</v>
      </c>
      <c r="F8351" s="2" t="s">
        <v>13057</v>
      </c>
      <c r="G8351" s="2" t="s">
        <v>13067</v>
      </c>
      <c r="H8351" s="2" t="s">
        <v>13070</v>
      </c>
      <c r="I8351" s="2">
        <v>700.75</v>
      </c>
      <c r="J8351" s="2" t="s">
        <v>13074</v>
      </c>
      <c r="K8351" s="2" t="s">
        <v>13077</v>
      </c>
      <c r="L8351" s="2" t="s">
        <v>13080</v>
      </c>
      <c r="M8351" s="2" t="s">
        <v>21423</v>
      </c>
      <c r="N8351" s="2">
        <v>47</v>
      </c>
      <c r="O8351" s="2" t="s">
        <v>13097</v>
      </c>
      <c r="P8351" s="2">
        <v>1</v>
      </c>
      <c r="Q8351" s="2" t="s">
        <v>13098</v>
      </c>
    </row>
    <row r="8352" spans="1:17" hidden="1" x14ac:dyDescent="0.25">
      <c r="A8352" s="2" t="s">
        <v>3037</v>
      </c>
      <c r="B8352" s="2" t="s">
        <v>13017</v>
      </c>
      <c r="C8352" s="2" t="s">
        <v>13022</v>
      </c>
      <c r="D8352" s="2" t="s">
        <v>13054</v>
      </c>
      <c r="E8352" s="2" t="s">
        <v>13062</v>
      </c>
      <c r="F8352" s="2" t="s">
        <v>13060</v>
      </c>
      <c r="G8352" s="2" t="s">
        <v>13068</v>
      </c>
      <c r="H8352" s="2" t="s">
        <v>13069</v>
      </c>
      <c r="I8352" s="2">
        <v>2388.7600000000002</v>
      </c>
      <c r="J8352" s="2" t="s">
        <v>13075</v>
      </c>
      <c r="K8352" s="2" t="s">
        <v>13078</v>
      </c>
      <c r="L8352" s="2" t="s">
        <v>13079</v>
      </c>
      <c r="M8352" s="2" t="s">
        <v>21424</v>
      </c>
      <c r="N8352" s="2">
        <v>99</v>
      </c>
      <c r="O8352" s="2" t="s">
        <v>13097</v>
      </c>
      <c r="P8352" s="2">
        <v>1</v>
      </c>
      <c r="Q8352" s="2" t="s">
        <v>13098</v>
      </c>
    </row>
    <row r="8353" spans="1:17" hidden="1" x14ac:dyDescent="0.25">
      <c r="A8353" s="2" t="s">
        <v>3046</v>
      </c>
      <c r="B8353" s="2" t="s">
        <v>13017</v>
      </c>
      <c r="C8353" s="2" t="s">
        <v>13022</v>
      </c>
      <c r="D8353" s="2" t="s">
        <v>13046</v>
      </c>
      <c r="E8353" s="2" t="s">
        <v>13060</v>
      </c>
      <c r="F8353" s="2" t="s">
        <v>13058</v>
      </c>
      <c r="G8353" s="2" t="s">
        <v>13065</v>
      </c>
      <c r="H8353" s="2" t="s">
        <v>13071</v>
      </c>
      <c r="I8353" s="2">
        <v>1329.72</v>
      </c>
      <c r="J8353" s="2" t="s">
        <v>13073</v>
      </c>
      <c r="K8353" s="2" t="s">
        <v>13077</v>
      </c>
      <c r="L8353" s="2" t="s">
        <v>13080</v>
      </c>
      <c r="M8353" s="2" t="s">
        <v>21425</v>
      </c>
      <c r="N8353" s="2">
        <v>29</v>
      </c>
      <c r="O8353" s="2" t="s">
        <v>13095</v>
      </c>
      <c r="P8353" s="2">
        <v>4</v>
      </c>
      <c r="Q8353" s="2" t="s">
        <v>13099</v>
      </c>
    </row>
    <row r="8354" spans="1:17" hidden="1" x14ac:dyDescent="0.25">
      <c r="A8354" s="2" t="s">
        <v>3050</v>
      </c>
      <c r="B8354" s="2" t="s">
        <v>13017</v>
      </c>
      <c r="C8354" s="2" t="s">
        <v>13022</v>
      </c>
      <c r="D8354" s="2" t="s">
        <v>13036</v>
      </c>
      <c r="E8354" s="2" t="s">
        <v>13060</v>
      </c>
      <c r="F8354" s="2" t="s">
        <v>13058</v>
      </c>
      <c r="G8354" s="2" t="s">
        <v>13066</v>
      </c>
      <c r="H8354" s="2" t="s">
        <v>13069</v>
      </c>
      <c r="I8354" s="2">
        <v>2084.86</v>
      </c>
      <c r="J8354" s="2" t="s">
        <v>13075</v>
      </c>
      <c r="K8354" s="2" t="s">
        <v>13078</v>
      </c>
      <c r="L8354" s="2" t="s">
        <v>13079</v>
      </c>
      <c r="M8354" s="2" t="s">
        <v>21426</v>
      </c>
      <c r="N8354" s="2">
        <v>2</v>
      </c>
      <c r="O8354" s="2" t="s">
        <v>13095</v>
      </c>
      <c r="P8354" s="2">
        <v>3</v>
      </c>
      <c r="Q8354" s="2" t="s">
        <v>13100</v>
      </c>
    </row>
    <row r="8355" spans="1:17" hidden="1" x14ac:dyDescent="0.25">
      <c r="A8355" s="2" t="s">
        <v>3056</v>
      </c>
      <c r="B8355" s="2" t="s">
        <v>13017</v>
      </c>
      <c r="C8355" s="2" t="s">
        <v>13022</v>
      </c>
      <c r="D8355" s="2" t="s">
        <v>13029</v>
      </c>
      <c r="E8355" s="2" t="s">
        <v>13063</v>
      </c>
      <c r="F8355" s="2" t="s">
        <v>13060</v>
      </c>
      <c r="G8355" s="2" t="s">
        <v>13067</v>
      </c>
      <c r="H8355" s="2" t="s">
        <v>13069</v>
      </c>
      <c r="I8355" s="2">
        <v>332.35</v>
      </c>
      <c r="J8355" s="2" t="s">
        <v>13072</v>
      </c>
      <c r="K8355" s="2" t="s">
        <v>13076</v>
      </c>
      <c r="L8355" s="2" t="s">
        <v>13079</v>
      </c>
      <c r="M8355" s="2" t="s">
        <v>21427</v>
      </c>
      <c r="N8355" s="2">
        <v>70</v>
      </c>
      <c r="O8355" s="2" t="s">
        <v>13096</v>
      </c>
      <c r="P8355" s="2">
        <v>2</v>
      </c>
      <c r="Q8355" s="2" t="s">
        <v>13099</v>
      </c>
    </row>
    <row r="8356" spans="1:17" hidden="1" x14ac:dyDescent="0.25">
      <c r="A8356" s="2" t="s">
        <v>3058</v>
      </c>
      <c r="B8356" s="2" t="s">
        <v>13017</v>
      </c>
      <c r="C8356" s="2" t="s">
        <v>13022</v>
      </c>
      <c r="D8356" s="2" t="s">
        <v>13051</v>
      </c>
      <c r="E8356" s="2" t="s">
        <v>13063</v>
      </c>
      <c r="F8356" s="2" t="s">
        <v>13057</v>
      </c>
      <c r="G8356" s="2" t="s">
        <v>13067</v>
      </c>
      <c r="H8356" s="2" t="s">
        <v>13069</v>
      </c>
      <c r="I8356" s="2">
        <v>1281.93</v>
      </c>
      <c r="J8356" s="2" t="s">
        <v>13072</v>
      </c>
      <c r="K8356" s="2" t="s">
        <v>13077</v>
      </c>
      <c r="L8356" s="2" t="s">
        <v>13080</v>
      </c>
      <c r="M8356" s="2" t="s">
        <v>21428</v>
      </c>
      <c r="N8356" s="2">
        <v>69</v>
      </c>
      <c r="O8356" s="2" t="s">
        <v>13095</v>
      </c>
      <c r="P8356" s="2">
        <v>4</v>
      </c>
      <c r="Q8356" s="2" t="s">
        <v>13100</v>
      </c>
    </row>
    <row r="8357" spans="1:17" hidden="1" x14ac:dyDescent="0.25">
      <c r="A8357" s="2" t="s">
        <v>3063</v>
      </c>
      <c r="B8357" s="2" t="s">
        <v>13017</v>
      </c>
      <c r="C8357" s="2" t="s">
        <v>13022</v>
      </c>
      <c r="D8357" s="2" t="s">
        <v>13041</v>
      </c>
      <c r="E8357" s="2" t="s">
        <v>13062</v>
      </c>
      <c r="F8357" s="2" t="s">
        <v>13060</v>
      </c>
      <c r="G8357" s="2" t="s">
        <v>13064</v>
      </c>
      <c r="H8357" s="2" t="s">
        <v>13070</v>
      </c>
      <c r="I8357" s="2">
        <v>2462.4</v>
      </c>
      <c r="J8357" s="2" t="s">
        <v>13075</v>
      </c>
      <c r="K8357" s="2" t="s">
        <v>13077</v>
      </c>
      <c r="L8357" s="2" t="s">
        <v>13079</v>
      </c>
      <c r="M8357" s="2" t="s">
        <v>21429</v>
      </c>
      <c r="N8357" s="2">
        <v>48</v>
      </c>
      <c r="O8357" s="2" t="s">
        <v>13097</v>
      </c>
      <c r="P8357" s="2">
        <v>3</v>
      </c>
      <c r="Q8357" s="2" t="s">
        <v>13099</v>
      </c>
    </row>
    <row r="8358" spans="1:17" hidden="1" x14ac:dyDescent="0.25">
      <c r="A8358" s="2" t="s">
        <v>3073</v>
      </c>
      <c r="B8358" s="2" t="s">
        <v>13017</v>
      </c>
      <c r="C8358" s="2" t="s">
        <v>13022</v>
      </c>
      <c r="D8358" s="2" t="s">
        <v>13033</v>
      </c>
      <c r="E8358" s="2" t="s">
        <v>13057</v>
      </c>
      <c r="F8358" s="2" t="s">
        <v>13056</v>
      </c>
      <c r="G8358" s="2" t="s">
        <v>13066</v>
      </c>
      <c r="H8358" s="2" t="s">
        <v>13071</v>
      </c>
      <c r="I8358" s="2">
        <v>1500.44</v>
      </c>
      <c r="J8358" s="2" t="s">
        <v>13074</v>
      </c>
      <c r="K8358" s="2" t="s">
        <v>13078</v>
      </c>
      <c r="L8358" s="2" t="s">
        <v>13080</v>
      </c>
      <c r="M8358" s="2" t="s">
        <v>21430</v>
      </c>
      <c r="N8358" s="2">
        <v>79</v>
      </c>
      <c r="O8358" s="2" t="s">
        <v>13096</v>
      </c>
      <c r="P8358" s="2">
        <v>2</v>
      </c>
      <c r="Q8358" s="2" t="s">
        <v>13099</v>
      </c>
    </row>
    <row r="8359" spans="1:17" hidden="1" x14ac:dyDescent="0.25">
      <c r="A8359" s="2" t="s">
        <v>3076</v>
      </c>
      <c r="B8359" s="2" t="s">
        <v>13017</v>
      </c>
      <c r="C8359" s="2" t="s">
        <v>13022</v>
      </c>
      <c r="D8359" s="2" t="s">
        <v>13033</v>
      </c>
      <c r="E8359" s="2" t="s">
        <v>13060</v>
      </c>
      <c r="F8359" s="2" t="s">
        <v>13063</v>
      </c>
      <c r="G8359" s="2" t="s">
        <v>13065</v>
      </c>
      <c r="H8359" s="2" t="s">
        <v>13070</v>
      </c>
      <c r="I8359" s="2">
        <v>1974.64</v>
      </c>
      <c r="J8359" s="2" t="s">
        <v>13074</v>
      </c>
      <c r="K8359" s="2" t="s">
        <v>13077</v>
      </c>
      <c r="L8359" s="2" t="s">
        <v>13080</v>
      </c>
      <c r="M8359" s="2" t="s">
        <v>21431</v>
      </c>
      <c r="N8359" s="2">
        <v>88</v>
      </c>
      <c r="O8359" s="2" t="s">
        <v>13096</v>
      </c>
      <c r="P8359" s="2">
        <v>3</v>
      </c>
      <c r="Q8359" s="2" t="s">
        <v>13098</v>
      </c>
    </row>
    <row r="8360" spans="1:17" hidden="1" x14ac:dyDescent="0.25">
      <c r="A8360" s="2" t="s">
        <v>3079</v>
      </c>
      <c r="B8360" s="2" t="s">
        <v>13017</v>
      </c>
      <c r="C8360" s="2" t="s">
        <v>13022</v>
      </c>
      <c r="D8360" s="2" t="s">
        <v>13035</v>
      </c>
      <c r="E8360" s="2" t="s">
        <v>13059</v>
      </c>
      <c r="F8360" s="2" t="s">
        <v>13061</v>
      </c>
      <c r="G8360" s="2" t="s">
        <v>13068</v>
      </c>
      <c r="H8360" s="2" t="s">
        <v>13071</v>
      </c>
      <c r="I8360" s="2">
        <v>1948.81</v>
      </c>
      <c r="J8360" s="2" t="s">
        <v>13072</v>
      </c>
      <c r="K8360" s="2" t="s">
        <v>13077</v>
      </c>
      <c r="L8360" s="2" t="s">
        <v>13080</v>
      </c>
      <c r="M8360" s="2" t="s">
        <v>21432</v>
      </c>
      <c r="N8360" s="2">
        <v>84</v>
      </c>
      <c r="O8360" s="2" t="s">
        <v>13097</v>
      </c>
      <c r="P8360" s="2">
        <v>5</v>
      </c>
      <c r="Q8360" s="2" t="s">
        <v>13098</v>
      </c>
    </row>
    <row r="8361" spans="1:17" hidden="1" x14ac:dyDescent="0.25">
      <c r="A8361" s="2" t="s">
        <v>3085</v>
      </c>
      <c r="B8361" s="2" t="s">
        <v>13017</v>
      </c>
      <c r="C8361" s="2" t="s">
        <v>13022</v>
      </c>
      <c r="D8361" s="2" t="s">
        <v>13051</v>
      </c>
      <c r="E8361" s="2" t="s">
        <v>13059</v>
      </c>
      <c r="F8361" s="2" t="s">
        <v>13058</v>
      </c>
      <c r="G8361" s="2" t="s">
        <v>13067</v>
      </c>
      <c r="H8361" s="2" t="s">
        <v>13071</v>
      </c>
      <c r="I8361" s="2">
        <v>1968.03</v>
      </c>
      <c r="J8361" s="2" t="s">
        <v>13073</v>
      </c>
      <c r="K8361" s="2" t="s">
        <v>13076</v>
      </c>
      <c r="L8361" s="2" t="s">
        <v>13080</v>
      </c>
      <c r="M8361" s="2" t="s">
        <v>21433</v>
      </c>
      <c r="N8361" s="2">
        <v>40</v>
      </c>
      <c r="O8361" s="2" t="s">
        <v>13096</v>
      </c>
      <c r="P8361" s="2">
        <v>5</v>
      </c>
      <c r="Q8361" s="2" t="s">
        <v>13098</v>
      </c>
    </row>
    <row r="8362" spans="1:17" hidden="1" x14ac:dyDescent="0.25">
      <c r="A8362" s="2" t="s">
        <v>3089</v>
      </c>
      <c r="B8362" s="2" t="s">
        <v>13017</v>
      </c>
      <c r="C8362" s="2" t="s">
        <v>13022</v>
      </c>
      <c r="D8362" s="2" t="s">
        <v>13055</v>
      </c>
      <c r="E8362" s="2" t="s">
        <v>13056</v>
      </c>
      <c r="F8362" s="2" t="s">
        <v>13061</v>
      </c>
      <c r="G8362" s="2" t="s">
        <v>13065</v>
      </c>
      <c r="H8362" s="2" t="s">
        <v>13069</v>
      </c>
      <c r="I8362" s="2">
        <v>2031.46</v>
      </c>
      <c r="J8362" s="2" t="s">
        <v>13072</v>
      </c>
      <c r="K8362" s="2" t="s">
        <v>13076</v>
      </c>
      <c r="L8362" s="2" t="s">
        <v>13079</v>
      </c>
      <c r="M8362" s="2" t="s">
        <v>21434</v>
      </c>
      <c r="N8362" s="2">
        <v>53</v>
      </c>
      <c r="O8362" s="2" t="s">
        <v>13097</v>
      </c>
      <c r="P8362" s="2">
        <v>2</v>
      </c>
      <c r="Q8362" s="2" t="s">
        <v>13100</v>
      </c>
    </row>
    <row r="8363" spans="1:17" hidden="1" x14ac:dyDescent="0.25">
      <c r="A8363" s="2" t="s">
        <v>3090</v>
      </c>
      <c r="B8363" s="2" t="s">
        <v>13017</v>
      </c>
      <c r="C8363" s="2" t="s">
        <v>13022</v>
      </c>
      <c r="D8363" s="2" t="s">
        <v>13048</v>
      </c>
      <c r="E8363" s="2" t="s">
        <v>13056</v>
      </c>
      <c r="F8363" s="2" t="s">
        <v>13057</v>
      </c>
      <c r="G8363" s="2" t="s">
        <v>13067</v>
      </c>
      <c r="H8363" s="2" t="s">
        <v>13070</v>
      </c>
      <c r="I8363" s="2">
        <v>2632.02</v>
      </c>
      <c r="J8363" s="2" t="s">
        <v>13075</v>
      </c>
      <c r="K8363" s="2" t="s">
        <v>13077</v>
      </c>
      <c r="L8363" s="2" t="s">
        <v>13079</v>
      </c>
      <c r="M8363" s="2" t="s">
        <v>21435</v>
      </c>
      <c r="N8363" s="2">
        <v>15</v>
      </c>
      <c r="O8363" s="2" t="s">
        <v>13097</v>
      </c>
      <c r="P8363" s="2">
        <v>2</v>
      </c>
      <c r="Q8363" s="2" t="s">
        <v>13099</v>
      </c>
    </row>
    <row r="8364" spans="1:17" hidden="1" x14ac:dyDescent="0.25">
      <c r="A8364" s="2" t="s">
        <v>3092</v>
      </c>
      <c r="B8364" s="2" t="s">
        <v>13017</v>
      </c>
      <c r="C8364" s="2" t="s">
        <v>13022</v>
      </c>
      <c r="D8364" s="2" t="s">
        <v>13031</v>
      </c>
      <c r="E8364" s="2" t="s">
        <v>13060</v>
      </c>
      <c r="F8364" s="2" t="s">
        <v>13062</v>
      </c>
      <c r="G8364" s="2" t="s">
        <v>13067</v>
      </c>
      <c r="H8364" s="2" t="s">
        <v>13069</v>
      </c>
      <c r="I8364" s="2">
        <v>1149.5899999999999</v>
      </c>
      <c r="J8364" s="2" t="s">
        <v>13075</v>
      </c>
      <c r="K8364" s="2" t="s">
        <v>13077</v>
      </c>
      <c r="L8364" s="2" t="s">
        <v>13079</v>
      </c>
      <c r="M8364" s="2" t="s">
        <v>21436</v>
      </c>
      <c r="N8364" s="2">
        <v>31</v>
      </c>
      <c r="O8364" s="2" t="s">
        <v>13097</v>
      </c>
      <c r="P8364" s="2">
        <v>4</v>
      </c>
      <c r="Q8364" s="2" t="s">
        <v>13098</v>
      </c>
    </row>
    <row r="8365" spans="1:17" hidden="1" x14ac:dyDescent="0.25">
      <c r="A8365" s="2" t="s">
        <v>3097</v>
      </c>
      <c r="B8365" s="2" t="s">
        <v>13017</v>
      </c>
      <c r="C8365" s="2" t="s">
        <v>13022</v>
      </c>
      <c r="D8365" s="2" t="s">
        <v>13034</v>
      </c>
      <c r="E8365" s="2" t="s">
        <v>13059</v>
      </c>
      <c r="F8365" s="2" t="s">
        <v>13058</v>
      </c>
      <c r="G8365" s="2" t="s">
        <v>13067</v>
      </c>
      <c r="H8365" s="2" t="s">
        <v>13069</v>
      </c>
      <c r="I8365" s="2">
        <v>388.05</v>
      </c>
      <c r="J8365" s="2" t="s">
        <v>13072</v>
      </c>
      <c r="K8365" s="2" t="s">
        <v>13076</v>
      </c>
      <c r="L8365" s="2" t="s">
        <v>13080</v>
      </c>
      <c r="M8365" s="2" t="s">
        <v>21437</v>
      </c>
      <c r="N8365" s="2">
        <v>68</v>
      </c>
      <c r="O8365" s="2" t="s">
        <v>13097</v>
      </c>
      <c r="P8365" s="2">
        <v>5</v>
      </c>
      <c r="Q8365" s="2" t="s">
        <v>13098</v>
      </c>
    </row>
    <row r="8366" spans="1:17" x14ac:dyDescent="0.25">
      <c r="A8366" s="2" t="s">
        <v>3098</v>
      </c>
      <c r="B8366" s="2" t="s">
        <v>13017</v>
      </c>
      <c r="C8366" s="2" t="s">
        <v>13022</v>
      </c>
      <c r="D8366" s="2" t="s">
        <v>13033</v>
      </c>
      <c r="E8366" s="2" t="s">
        <v>13061</v>
      </c>
      <c r="F8366" s="2" t="s">
        <v>13059</v>
      </c>
      <c r="G8366" s="2" t="s">
        <v>13067</v>
      </c>
      <c r="H8366" s="2" t="s">
        <v>13069</v>
      </c>
      <c r="I8366" s="2">
        <v>2900.42</v>
      </c>
      <c r="J8366" s="2" t="s">
        <v>13073</v>
      </c>
      <c r="K8366" s="2" t="s">
        <v>13076</v>
      </c>
      <c r="L8366" s="2" t="s">
        <v>13080</v>
      </c>
      <c r="M8366" s="2" t="s">
        <v>21438</v>
      </c>
      <c r="N8366" s="2">
        <v>42</v>
      </c>
      <c r="O8366" s="2" t="s">
        <v>13096</v>
      </c>
      <c r="P8366" s="2">
        <v>1</v>
      </c>
      <c r="Q8366" s="2" t="s">
        <v>13098</v>
      </c>
    </row>
    <row r="8367" spans="1:17" hidden="1" x14ac:dyDescent="0.25">
      <c r="A8367" s="2" t="s">
        <v>3101</v>
      </c>
      <c r="B8367" s="2" t="s">
        <v>13017</v>
      </c>
      <c r="C8367" s="2" t="s">
        <v>13022</v>
      </c>
      <c r="D8367" s="2" t="s">
        <v>13030</v>
      </c>
      <c r="E8367" s="2" t="s">
        <v>13063</v>
      </c>
      <c r="F8367" s="2" t="s">
        <v>13056</v>
      </c>
      <c r="G8367" s="2" t="s">
        <v>13064</v>
      </c>
      <c r="H8367" s="2" t="s">
        <v>13070</v>
      </c>
      <c r="I8367" s="2">
        <v>130.69999999999999</v>
      </c>
      <c r="J8367" s="2" t="s">
        <v>13075</v>
      </c>
      <c r="K8367" s="2" t="s">
        <v>13078</v>
      </c>
      <c r="L8367" s="2" t="s">
        <v>13079</v>
      </c>
      <c r="M8367" s="2" t="s">
        <v>21439</v>
      </c>
      <c r="N8367" s="2">
        <v>77</v>
      </c>
      <c r="O8367" s="2" t="s">
        <v>13095</v>
      </c>
      <c r="P8367" s="2">
        <v>3</v>
      </c>
      <c r="Q8367" s="2" t="s">
        <v>13099</v>
      </c>
    </row>
    <row r="8368" spans="1:17" hidden="1" x14ac:dyDescent="0.25">
      <c r="A8368" s="2" t="s">
        <v>3104</v>
      </c>
      <c r="B8368" s="2" t="s">
        <v>13017</v>
      </c>
      <c r="C8368" s="2" t="s">
        <v>13022</v>
      </c>
      <c r="D8368" s="2" t="s">
        <v>13054</v>
      </c>
      <c r="E8368" s="2" t="s">
        <v>13057</v>
      </c>
      <c r="F8368" s="2" t="s">
        <v>13060</v>
      </c>
      <c r="G8368" s="2" t="s">
        <v>13068</v>
      </c>
      <c r="H8368" s="2" t="s">
        <v>13070</v>
      </c>
      <c r="I8368" s="2">
        <v>2162.6</v>
      </c>
      <c r="J8368" s="2" t="s">
        <v>13072</v>
      </c>
      <c r="K8368" s="2" t="s">
        <v>13076</v>
      </c>
      <c r="L8368" s="2" t="s">
        <v>13079</v>
      </c>
      <c r="M8368" s="2" t="s">
        <v>21440</v>
      </c>
      <c r="N8368" s="2">
        <v>35</v>
      </c>
      <c r="O8368" s="2" t="s">
        <v>13095</v>
      </c>
      <c r="P8368" s="2">
        <v>2</v>
      </c>
      <c r="Q8368" s="2" t="s">
        <v>13099</v>
      </c>
    </row>
    <row r="8369" spans="1:17" hidden="1" x14ac:dyDescent="0.25">
      <c r="A8369" s="2" t="s">
        <v>3108</v>
      </c>
      <c r="B8369" s="2" t="s">
        <v>13017</v>
      </c>
      <c r="C8369" s="2" t="s">
        <v>13022</v>
      </c>
      <c r="D8369" s="2" t="s">
        <v>13040</v>
      </c>
      <c r="E8369" s="2" t="s">
        <v>13060</v>
      </c>
      <c r="F8369" s="2" t="s">
        <v>13058</v>
      </c>
      <c r="G8369" s="2" t="s">
        <v>13067</v>
      </c>
      <c r="H8369" s="2" t="s">
        <v>13070</v>
      </c>
      <c r="I8369" s="2">
        <v>504.94</v>
      </c>
      <c r="J8369" s="2" t="s">
        <v>13072</v>
      </c>
      <c r="K8369" s="2" t="s">
        <v>13076</v>
      </c>
      <c r="L8369" s="2" t="s">
        <v>13080</v>
      </c>
      <c r="M8369" s="2" t="s">
        <v>21441</v>
      </c>
      <c r="N8369" s="2">
        <v>27</v>
      </c>
      <c r="O8369" s="2" t="s">
        <v>13095</v>
      </c>
      <c r="P8369" s="2">
        <v>4</v>
      </c>
      <c r="Q8369" s="2" t="s">
        <v>13099</v>
      </c>
    </row>
    <row r="8370" spans="1:17" hidden="1" x14ac:dyDescent="0.25">
      <c r="A8370" s="2" t="s">
        <v>3113</v>
      </c>
      <c r="B8370" s="2" t="s">
        <v>13017</v>
      </c>
      <c r="C8370" s="2" t="s">
        <v>13022</v>
      </c>
      <c r="D8370" s="2" t="s">
        <v>13032</v>
      </c>
      <c r="E8370" s="2" t="s">
        <v>13058</v>
      </c>
      <c r="F8370" s="2" t="s">
        <v>13060</v>
      </c>
      <c r="G8370" s="2" t="s">
        <v>13066</v>
      </c>
      <c r="H8370" s="2" t="s">
        <v>13070</v>
      </c>
      <c r="I8370" s="2">
        <v>257.08</v>
      </c>
      <c r="J8370" s="2" t="s">
        <v>13074</v>
      </c>
      <c r="K8370" s="2" t="s">
        <v>13078</v>
      </c>
      <c r="L8370" s="2" t="s">
        <v>13079</v>
      </c>
      <c r="M8370" s="2" t="s">
        <v>21442</v>
      </c>
      <c r="N8370" s="2">
        <v>73</v>
      </c>
      <c r="O8370" s="2" t="s">
        <v>13095</v>
      </c>
      <c r="P8370" s="2">
        <v>4</v>
      </c>
      <c r="Q8370" s="2" t="s">
        <v>13098</v>
      </c>
    </row>
    <row r="8371" spans="1:17" x14ac:dyDescent="0.25">
      <c r="A8371" s="2" t="s">
        <v>3118</v>
      </c>
      <c r="B8371" s="2" t="s">
        <v>13017</v>
      </c>
      <c r="C8371" s="2" t="s">
        <v>13022</v>
      </c>
      <c r="D8371" s="2" t="s">
        <v>13028</v>
      </c>
      <c r="E8371" s="2" t="s">
        <v>13061</v>
      </c>
      <c r="F8371" s="2" t="s">
        <v>13063</v>
      </c>
      <c r="G8371" s="2" t="s">
        <v>13064</v>
      </c>
      <c r="H8371" s="2" t="s">
        <v>13071</v>
      </c>
      <c r="I8371" s="2">
        <v>2968.79</v>
      </c>
      <c r="J8371" s="2" t="s">
        <v>13075</v>
      </c>
      <c r="K8371" s="2" t="s">
        <v>13078</v>
      </c>
      <c r="L8371" s="2" t="s">
        <v>13080</v>
      </c>
      <c r="M8371" s="2" t="s">
        <v>21443</v>
      </c>
      <c r="N8371" s="2">
        <v>24</v>
      </c>
      <c r="O8371" s="2" t="s">
        <v>13095</v>
      </c>
      <c r="P8371" s="2">
        <v>3</v>
      </c>
      <c r="Q8371" s="2" t="s">
        <v>13098</v>
      </c>
    </row>
    <row r="8372" spans="1:17" hidden="1" x14ac:dyDescent="0.25">
      <c r="A8372" s="2" t="s">
        <v>3132</v>
      </c>
      <c r="B8372" s="2" t="s">
        <v>13017</v>
      </c>
      <c r="C8372" s="2" t="s">
        <v>13022</v>
      </c>
      <c r="D8372" s="2" t="s">
        <v>13055</v>
      </c>
      <c r="E8372" s="2" t="s">
        <v>13056</v>
      </c>
      <c r="F8372" s="2" t="s">
        <v>13059</v>
      </c>
      <c r="G8372" s="2" t="s">
        <v>13068</v>
      </c>
      <c r="H8372" s="2" t="s">
        <v>13069</v>
      </c>
      <c r="I8372" s="2">
        <v>2759.4</v>
      </c>
      <c r="J8372" s="2" t="s">
        <v>13072</v>
      </c>
      <c r="K8372" s="2" t="s">
        <v>13076</v>
      </c>
      <c r="L8372" s="2" t="s">
        <v>13079</v>
      </c>
      <c r="M8372" s="2" t="s">
        <v>21444</v>
      </c>
      <c r="N8372" s="2">
        <v>93</v>
      </c>
      <c r="O8372" s="2" t="s">
        <v>13095</v>
      </c>
      <c r="P8372" s="2">
        <v>1</v>
      </c>
      <c r="Q8372" s="2" t="s">
        <v>13100</v>
      </c>
    </row>
    <row r="8373" spans="1:17" hidden="1" x14ac:dyDescent="0.25">
      <c r="A8373" s="2" t="s">
        <v>3133</v>
      </c>
      <c r="B8373" s="2" t="s">
        <v>13017</v>
      </c>
      <c r="C8373" s="2" t="s">
        <v>13022</v>
      </c>
      <c r="D8373" s="2" t="s">
        <v>13033</v>
      </c>
      <c r="E8373" s="2" t="s">
        <v>13062</v>
      </c>
      <c r="F8373" s="2" t="s">
        <v>13056</v>
      </c>
      <c r="G8373" s="2" t="s">
        <v>13065</v>
      </c>
      <c r="H8373" s="2" t="s">
        <v>13070</v>
      </c>
      <c r="I8373" s="2">
        <v>2398.0500000000002</v>
      </c>
      <c r="J8373" s="2" t="s">
        <v>13072</v>
      </c>
      <c r="K8373" s="2" t="s">
        <v>13077</v>
      </c>
      <c r="L8373" s="2" t="s">
        <v>13079</v>
      </c>
      <c r="M8373" s="2" t="s">
        <v>21445</v>
      </c>
      <c r="N8373" s="2">
        <v>31</v>
      </c>
      <c r="O8373" s="2" t="s">
        <v>13096</v>
      </c>
      <c r="P8373" s="2">
        <v>4</v>
      </c>
      <c r="Q8373" s="2" t="s">
        <v>13099</v>
      </c>
    </row>
    <row r="8374" spans="1:17" hidden="1" x14ac:dyDescent="0.25">
      <c r="A8374" s="2" t="s">
        <v>3136</v>
      </c>
      <c r="B8374" s="2" t="s">
        <v>13017</v>
      </c>
      <c r="C8374" s="2" t="s">
        <v>13022</v>
      </c>
      <c r="D8374" s="2" t="s">
        <v>13046</v>
      </c>
      <c r="E8374" s="2" t="s">
        <v>13062</v>
      </c>
      <c r="F8374" s="2" t="s">
        <v>13063</v>
      </c>
      <c r="G8374" s="2" t="s">
        <v>13067</v>
      </c>
      <c r="H8374" s="2" t="s">
        <v>13069</v>
      </c>
      <c r="I8374" s="2">
        <v>867.99</v>
      </c>
      <c r="J8374" s="2" t="s">
        <v>13072</v>
      </c>
      <c r="K8374" s="2" t="s">
        <v>13077</v>
      </c>
      <c r="L8374" s="2" t="s">
        <v>13079</v>
      </c>
      <c r="M8374" s="2" t="s">
        <v>21446</v>
      </c>
      <c r="N8374" s="2">
        <v>26</v>
      </c>
      <c r="O8374" s="2" t="s">
        <v>13097</v>
      </c>
      <c r="P8374" s="2">
        <v>2</v>
      </c>
      <c r="Q8374" s="2" t="s">
        <v>13100</v>
      </c>
    </row>
    <row r="8375" spans="1:17" hidden="1" x14ac:dyDescent="0.25">
      <c r="A8375" s="2" t="s">
        <v>3139</v>
      </c>
      <c r="B8375" s="2" t="s">
        <v>13017</v>
      </c>
      <c r="C8375" s="2" t="s">
        <v>13022</v>
      </c>
      <c r="D8375" s="2" t="s">
        <v>13053</v>
      </c>
      <c r="E8375" s="2" t="s">
        <v>13060</v>
      </c>
      <c r="F8375" s="2" t="s">
        <v>13057</v>
      </c>
      <c r="G8375" s="2" t="s">
        <v>13067</v>
      </c>
      <c r="H8375" s="2" t="s">
        <v>13069</v>
      </c>
      <c r="I8375" s="2">
        <v>1202.5999999999999</v>
      </c>
      <c r="J8375" s="2" t="s">
        <v>13072</v>
      </c>
      <c r="K8375" s="2" t="s">
        <v>13076</v>
      </c>
      <c r="L8375" s="2" t="s">
        <v>13079</v>
      </c>
      <c r="M8375" s="2" t="s">
        <v>21447</v>
      </c>
      <c r="N8375" s="2">
        <v>45</v>
      </c>
      <c r="O8375" s="2" t="s">
        <v>13095</v>
      </c>
      <c r="P8375" s="2">
        <v>2</v>
      </c>
      <c r="Q8375" s="2" t="s">
        <v>13100</v>
      </c>
    </row>
    <row r="8376" spans="1:17" hidden="1" x14ac:dyDescent="0.25">
      <c r="A8376" s="2" t="s">
        <v>3152</v>
      </c>
      <c r="B8376" s="2" t="s">
        <v>13017</v>
      </c>
      <c r="C8376" s="2" t="s">
        <v>13022</v>
      </c>
      <c r="D8376" s="2" t="s">
        <v>13055</v>
      </c>
      <c r="E8376" s="2" t="s">
        <v>13056</v>
      </c>
      <c r="F8376" s="2" t="s">
        <v>13061</v>
      </c>
      <c r="G8376" s="2" t="s">
        <v>13066</v>
      </c>
      <c r="H8376" s="2" t="s">
        <v>13069</v>
      </c>
      <c r="I8376" s="2">
        <v>2993.55</v>
      </c>
      <c r="J8376" s="2" t="s">
        <v>13073</v>
      </c>
      <c r="K8376" s="2" t="s">
        <v>13078</v>
      </c>
      <c r="L8376" s="2" t="s">
        <v>13080</v>
      </c>
      <c r="M8376" s="2" t="s">
        <v>21448</v>
      </c>
      <c r="N8376" s="2">
        <v>42</v>
      </c>
      <c r="O8376" s="2" t="s">
        <v>13097</v>
      </c>
      <c r="P8376" s="2">
        <v>4</v>
      </c>
      <c r="Q8376" s="2" t="s">
        <v>13099</v>
      </c>
    </row>
    <row r="8377" spans="1:17" hidden="1" x14ac:dyDescent="0.25">
      <c r="A8377" s="2" t="s">
        <v>3165</v>
      </c>
      <c r="B8377" s="2" t="s">
        <v>13017</v>
      </c>
      <c r="C8377" s="2" t="s">
        <v>13022</v>
      </c>
      <c r="D8377" s="2" t="s">
        <v>13050</v>
      </c>
      <c r="E8377" s="2" t="s">
        <v>13060</v>
      </c>
      <c r="F8377" s="2" t="s">
        <v>13058</v>
      </c>
      <c r="G8377" s="2" t="s">
        <v>13066</v>
      </c>
      <c r="H8377" s="2" t="s">
        <v>13070</v>
      </c>
      <c r="I8377" s="2">
        <v>885.41</v>
      </c>
      <c r="J8377" s="2" t="s">
        <v>13073</v>
      </c>
      <c r="K8377" s="2" t="s">
        <v>13078</v>
      </c>
      <c r="L8377" s="2" t="s">
        <v>13080</v>
      </c>
      <c r="M8377" s="2" t="s">
        <v>21449</v>
      </c>
      <c r="N8377" s="2">
        <v>70</v>
      </c>
      <c r="O8377" s="2" t="s">
        <v>13095</v>
      </c>
      <c r="P8377" s="2">
        <v>5</v>
      </c>
      <c r="Q8377" s="2" t="s">
        <v>13099</v>
      </c>
    </row>
    <row r="8378" spans="1:17" hidden="1" x14ac:dyDescent="0.25">
      <c r="A8378" s="2" t="s">
        <v>3173</v>
      </c>
      <c r="B8378" s="2" t="s">
        <v>13017</v>
      </c>
      <c r="C8378" s="2" t="s">
        <v>13022</v>
      </c>
      <c r="D8378" s="2" t="s">
        <v>13033</v>
      </c>
      <c r="E8378" s="2" t="s">
        <v>13056</v>
      </c>
      <c r="F8378" s="2" t="s">
        <v>13063</v>
      </c>
      <c r="G8378" s="2" t="s">
        <v>13064</v>
      </c>
      <c r="H8378" s="2" t="s">
        <v>13069</v>
      </c>
      <c r="I8378" s="2">
        <v>2734.56</v>
      </c>
      <c r="J8378" s="2" t="s">
        <v>13072</v>
      </c>
      <c r="K8378" s="2" t="s">
        <v>13076</v>
      </c>
      <c r="L8378" s="2" t="s">
        <v>13079</v>
      </c>
      <c r="M8378" s="2" t="s">
        <v>21450</v>
      </c>
      <c r="N8378" s="2">
        <v>98</v>
      </c>
      <c r="O8378" s="2" t="s">
        <v>13097</v>
      </c>
      <c r="P8378" s="2">
        <v>1</v>
      </c>
      <c r="Q8378" s="2" t="s">
        <v>13099</v>
      </c>
    </row>
    <row r="8379" spans="1:17" hidden="1" x14ac:dyDescent="0.25">
      <c r="A8379" s="2" t="s">
        <v>3184</v>
      </c>
      <c r="B8379" s="2" t="s">
        <v>13017</v>
      </c>
      <c r="C8379" s="2" t="s">
        <v>13022</v>
      </c>
      <c r="D8379" s="2" t="s">
        <v>13035</v>
      </c>
      <c r="E8379" s="2" t="s">
        <v>13058</v>
      </c>
      <c r="F8379" s="2" t="s">
        <v>13061</v>
      </c>
      <c r="G8379" s="2" t="s">
        <v>13068</v>
      </c>
      <c r="H8379" s="2" t="s">
        <v>13069</v>
      </c>
      <c r="I8379" s="2">
        <v>1306.95</v>
      </c>
      <c r="J8379" s="2" t="s">
        <v>13072</v>
      </c>
      <c r="K8379" s="2" t="s">
        <v>13077</v>
      </c>
      <c r="L8379" s="2" t="s">
        <v>13080</v>
      </c>
      <c r="M8379" s="2" t="s">
        <v>21451</v>
      </c>
      <c r="N8379" s="2">
        <v>54</v>
      </c>
      <c r="O8379" s="2" t="s">
        <v>13097</v>
      </c>
      <c r="P8379" s="2">
        <v>5</v>
      </c>
      <c r="Q8379" s="2" t="s">
        <v>13099</v>
      </c>
    </row>
    <row r="8380" spans="1:17" hidden="1" x14ac:dyDescent="0.25">
      <c r="A8380" s="2" t="s">
        <v>3188</v>
      </c>
      <c r="B8380" s="2" t="s">
        <v>13017</v>
      </c>
      <c r="C8380" s="2" t="s">
        <v>13022</v>
      </c>
      <c r="D8380" s="2" t="s">
        <v>13030</v>
      </c>
      <c r="E8380" s="2" t="s">
        <v>13058</v>
      </c>
      <c r="F8380" s="2" t="s">
        <v>13059</v>
      </c>
      <c r="G8380" s="2" t="s">
        <v>13066</v>
      </c>
      <c r="H8380" s="2" t="s">
        <v>13070</v>
      </c>
      <c r="I8380" s="2">
        <v>1501.59</v>
      </c>
      <c r="J8380" s="2" t="s">
        <v>13073</v>
      </c>
      <c r="K8380" s="2" t="s">
        <v>13076</v>
      </c>
      <c r="L8380" s="2" t="s">
        <v>13079</v>
      </c>
      <c r="M8380" s="2" t="s">
        <v>21452</v>
      </c>
      <c r="N8380" s="2">
        <v>90</v>
      </c>
      <c r="O8380" s="2" t="s">
        <v>13097</v>
      </c>
      <c r="P8380" s="2">
        <v>2</v>
      </c>
      <c r="Q8380" s="2" t="s">
        <v>13098</v>
      </c>
    </row>
    <row r="8381" spans="1:17" hidden="1" x14ac:dyDescent="0.25">
      <c r="A8381" s="2" t="s">
        <v>3202</v>
      </c>
      <c r="B8381" s="2" t="s">
        <v>13017</v>
      </c>
      <c r="C8381" s="2" t="s">
        <v>13022</v>
      </c>
      <c r="D8381" s="2" t="s">
        <v>13036</v>
      </c>
      <c r="E8381" s="2" t="s">
        <v>13063</v>
      </c>
      <c r="F8381" s="2" t="s">
        <v>13057</v>
      </c>
      <c r="G8381" s="2" t="s">
        <v>13068</v>
      </c>
      <c r="H8381" s="2" t="s">
        <v>13069</v>
      </c>
      <c r="I8381" s="2">
        <v>600.35</v>
      </c>
      <c r="J8381" s="2" t="s">
        <v>13073</v>
      </c>
      <c r="K8381" s="2" t="s">
        <v>13076</v>
      </c>
      <c r="L8381" s="2" t="s">
        <v>13079</v>
      </c>
      <c r="M8381" s="2" t="s">
        <v>21453</v>
      </c>
      <c r="N8381" s="2">
        <v>26</v>
      </c>
      <c r="O8381" s="2" t="s">
        <v>13097</v>
      </c>
      <c r="P8381" s="2">
        <v>4</v>
      </c>
      <c r="Q8381" s="2" t="s">
        <v>13099</v>
      </c>
    </row>
    <row r="8382" spans="1:17" hidden="1" x14ac:dyDescent="0.25">
      <c r="A8382" s="2" t="s">
        <v>3204</v>
      </c>
      <c r="B8382" s="2" t="s">
        <v>13017</v>
      </c>
      <c r="C8382" s="2" t="s">
        <v>13022</v>
      </c>
      <c r="D8382" s="2" t="s">
        <v>13051</v>
      </c>
      <c r="E8382" s="2" t="s">
        <v>13060</v>
      </c>
      <c r="F8382" s="2" t="s">
        <v>13056</v>
      </c>
      <c r="G8382" s="2" t="s">
        <v>13068</v>
      </c>
      <c r="H8382" s="2" t="s">
        <v>13069</v>
      </c>
      <c r="I8382" s="2">
        <v>2271.67</v>
      </c>
      <c r="J8382" s="2" t="s">
        <v>13073</v>
      </c>
      <c r="K8382" s="2" t="s">
        <v>13077</v>
      </c>
      <c r="L8382" s="2" t="s">
        <v>13079</v>
      </c>
      <c r="M8382" s="2" t="s">
        <v>21454</v>
      </c>
      <c r="N8382" s="2">
        <v>44</v>
      </c>
      <c r="O8382" s="2" t="s">
        <v>13095</v>
      </c>
      <c r="P8382" s="2">
        <v>5</v>
      </c>
      <c r="Q8382" s="2" t="s">
        <v>13098</v>
      </c>
    </row>
    <row r="8383" spans="1:17" hidden="1" x14ac:dyDescent="0.25">
      <c r="A8383" s="2" t="s">
        <v>3207</v>
      </c>
      <c r="B8383" s="2" t="s">
        <v>13017</v>
      </c>
      <c r="C8383" s="2" t="s">
        <v>13022</v>
      </c>
      <c r="D8383" s="2" t="s">
        <v>13051</v>
      </c>
      <c r="E8383" s="2" t="s">
        <v>13057</v>
      </c>
      <c r="F8383" s="2" t="s">
        <v>13063</v>
      </c>
      <c r="G8383" s="2" t="s">
        <v>13066</v>
      </c>
      <c r="H8383" s="2" t="s">
        <v>13069</v>
      </c>
      <c r="I8383" s="2">
        <v>846.77</v>
      </c>
      <c r="J8383" s="2" t="s">
        <v>13073</v>
      </c>
      <c r="K8383" s="2" t="s">
        <v>13076</v>
      </c>
      <c r="L8383" s="2" t="s">
        <v>13079</v>
      </c>
      <c r="M8383" s="2" t="s">
        <v>21455</v>
      </c>
      <c r="N8383" s="2">
        <v>11</v>
      </c>
      <c r="O8383" s="2" t="s">
        <v>13097</v>
      </c>
      <c r="P8383" s="2">
        <v>5</v>
      </c>
      <c r="Q8383" s="2" t="s">
        <v>13098</v>
      </c>
    </row>
    <row r="8384" spans="1:17" hidden="1" x14ac:dyDescent="0.25">
      <c r="A8384" s="2" t="s">
        <v>3210</v>
      </c>
      <c r="B8384" s="2" t="s">
        <v>13017</v>
      </c>
      <c r="C8384" s="2" t="s">
        <v>13022</v>
      </c>
      <c r="D8384" s="2" t="s">
        <v>13034</v>
      </c>
      <c r="E8384" s="2" t="s">
        <v>13060</v>
      </c>
      <c r="F8384" s="2" t="s">
        <v>13063</v>
      </c>
      <c r="G8384" s="2" t="s">
        <v>13067</v>
      </c>
      <c r="H8384" s="2" t="s">
        <v>13070</v>
      </c>
      <c r="I8384" s="2">
        <v>1891.76</v>
      </c>
      <c r="J8384" s="2" t="s">
        <v>13072</v>
      </c>
      <c r="K8384" s="2" t="s">
        <v>13078</v>
      </c>
      <c r="L8384" s="2" t="s">
        <v>13080</v>
      </c>
      <c r="M8384" s="2" t="s">
        <v>21456</v>
      </c>
      <c r="N8384" s="2">
        <v>52</v>
      </c>
      <c r="O8384" s="2" t="s">
        <v>13095</v>
      </c>
      <c r="P8384" s="2">
        <v>4</v>
      </c>
      <c r="Q8384" s="2" t="s">
        <v>13100</v>
      </c>
    </row>
    <row r="8385" spans="1:17" hidden="1" x14ac:dyDescent="0.25">
      <c r="A8385" s="2" t="s">
        <v>3216</v>
      </c>
      <c r="B8385" s="2" t="s">
        <v>13017</v>
      </c>
      <c r="C8385" s="2" t="s">
        <v>13022</v>
      </c>
      <c r="D8385" s="2" t="s">
        <v>13051</v>
      </c>
      <c r="E8385" s="2" t="s">
        <v>13059</v>
      </c>
      <c r="F8385" s="2" t="s">
        <v>13063</v>
      </c>
      <c r="G8385" s="2" t="s">
        <v>13067</v>
      </c>
      <c r="H8385" s="2" t="s">
        <v>13069</v>
      </c>
      <c r="I8385" s="2">
        <v>2730.95</v>
      </c>
      <c r="J8385" s="2" t="s">
        <v>13075</v>
      </c>
      <c r="K8385" s="2" t="s">
        <v>13076</v>
      </c>
      <c r="L8385" s="2" t="s">
        <v>13079</v>
      </c>
      <c r="M8385" s="2" t="s">
        <v>21457</v>
      </c>
      <c r="N8385" s="2">
        <v>36</v>
      </c>
      <c r="O8385" s="2" t="s">
        <v>13096</v>
      </c>
      <c r="P8385" s="2">
        <v>3</v>
      </c>
      <c r="Q8385" s="2" t="s">
        <v>13099</v>
      </c>
    </row>
    <row r="8386" spans="1:17" x14ac:dyDescent="0.25">
      <c r="A8386" s="2" t="s">
        <v>3222</v>
      </c>
      <c r="B8386" s="2" t="s">
        <v>13017</v>
      </c>
      <c r="C8386" s="2" t="s">
        <v>13022</v>
      </c>
      <c r="D8386" s="2" t="s">
        <v>13043</v>
      </c>
      <c r="E8386" s="2" t="s">
        <v>13061</v>
      </c>
      <c r="F8386" s="2" t="s">
        <v>13060</v>
      </c>
      <c r="G8386" s="2" t="s">
        <v>13066</v>
      </c>
      <c r="H8386" s="2" t="s">
        <v>13070</v>
      </c>
      <c r="I8386" s="2">
        <v>857.84</v>
      </c>
      <c r="J8386" s="2" t="s">
        <v>13075</v>
      </c>
      <c r="K8386" s="2" t="s">
        <v>13077</v>
      </c>
      <c r="L8386" s="2" t="s">
        <v>13080</v>
      </c>
      <c r="M8386" s="2" t="s">
        <v>21458</v>
      </c>
      <c r="N8386" s="2">
        <v>68</v>
      </c>
      <c r="O8386" s="2" t="s">
        <v>13095</v>
      </c>
      <c r="P8386" s="2">
        <v>4</v>
      </c>
      <c r="Q8386" s="2" t="s">
        <v>13099</v>
      </c>
    </row>
    <row r="8387" spans="1:17" hidden="1" x14ac:dyDescent="0.25">
      <c r="A8387" s="2" t="s">
        <v>3231</v>
      </c>
      <c r="B8387" s="2" t="s">
        <v>13017</v>
      </c>
      <c r="C8387" s="2" t="s">
        <v>13022</v>
      </c>
      <c r="D8387" s="2" t="s">
        <v>13043</v>
      </c>
      <c r="E8387" s="2" t="s">
        <v>13057</v>
      </c>
      <c r="F8387" s="2" t="s">
        <v>13059</v>
      </c>
      <c r="G8387" s="2" t="s">
        <v>13064</v>
      </c>
      <c r="H8387" s="2" t="s">
        <v>13069</v>
      </c>
      <c r="I8387" s="2">
        <v>2968.15</v>
      </c>
      <c r="J8387" s="2" t="s">
        <v>13072</v>
      </c>
      <c r="K8387" s="2" t="s">
        <v>13078</v>
      </c>
      <c r="L8387" s="2" t="s">
        <v>13080</v>
      </c>
      <c r="M8387" s="2" t="s">
        <v>21459</v>
      </c>
      <c r="N8387" s="2">
        <v>78</v>
      </c>
      <c r="O8387" s="2" t="s">
        <v>13095</v>
      </c>
      <c r="P8387" s="2">
        <v>1</v>
      </c>
      <c r="Q8387" s="2" t="s">
        <v>13100</v>
      </c>
    </row>
    <row r="8388" spans="1:17" hidden="1" x14ac:dyDescent="0.25">
      <c r="A8388" s="2" t="s">
        <v>3236</v>
      </c>
      <c r="B8388" s="2" t="s">
        <v>13017</v>
      </c>
      <c r="C8388" s="2" t="s">
        <v>13022</v>
      </c>
      <c r="D8388" s="2" t="s">
        <v>13032</v>
      </c>
      <c r="E8388" s="2" t="s">
        <v>13062</v>
      </c>
      <c r="F8388" s="2" t="s">
        <v>13056</v>
      </c>
      <c r="G8388" s="2" t="s">
        <v>13064</v>
      </c>
      <c r="H8388" s="2" t="s">
        <v>13070</v>
      </c>
      <c r="I8388" s="2">
        <v>2888.38</v>
      </c>
      <c r="J8388" s="2" t="s">
        <v>13072</v>
      </c>
      <c r="K8388" s="2" t="s">
        <v>13077</v>
      </c>
      <c r="L8388" s="2" t="s">
        <v>13079</v>
      </c>
      <c r="M8388" s="2" t="s">
        <v>21460</v>
      </c>
      <c r="N8388" s="2">
        <v>0</v>
      </c>
      <c r="O8388" s="2" t="s">
        <v>13097</v>
      </c>
      <c r="P8388" s="2">
        <v>4</v>
      </c>
      <c r="Q8388" s="2" t="s">
        <v>13100</v>
      </c>
    </row>
    <row r="8389" spans="1:17" hidden="1" x14ac:dyDescent="0.25">
      <c r="A8389" s="2" t="s">
        <v>3248</v>
      </c>
      <c r="B8389" s="2" t="s">
        <v>13017</v>
      </c>
      <c r="C8389" s="2" t="s">
        <v>13022</v>
      </c>
      <c r="D8389" s="2" t="s">
        <v>13031</v>
      </c>
      <c r="E8389" s="2" t="s">
        <v>13060</v>
      </c>
      <c r="F8389" s="2" t="s">
        <v>13056</v>
      </c>
      <c r="G8389" s="2" t="s">
        <v>13064</v>
      </c>
      <c r="H8389" s="2" t="s">
        <v>13070</v>
      </c>
      <c r="I8389" s="2">
        <v>995.33</v>
      </c>
      <c r="J8389" s="2" t="s">
        <v>13074</v>
      </c>
      <c r="K8389" s="2" t="s">
        <v>13078</v>
      </c>
      <c r="L8389" s="2" t="s">
        <v>13079</v>
      </c>
      <c r="M8389" s="2" t="s">
        <v>21461</v>
      </c>
      <c r="N8389" s="2">
        <v>51</v>
      </c>
      <c r="O8389" s="2" t="s">
        <v>13097</v>
      </c>
      <c r="P8389" s="2">
        <v>1</v>
      </c>
      <c r="Q8389" s="2" t="s">
        <v>13099</v>
      </c>
    </row>
    <row r="8390" spans="1:17" hidden="1" x14ac:dyDescent="0.25">
      <c r="A8390" s="2" t="s">
        <v>3257</v>
      </c>
      <c r="B8390" s="2" t="s">
        <v>13017</v>
      </c>
      <c r="C8390" s="2" t="s">
        <v>13022</v>
      </c>
      <c r="D8390" s="2" t="s">
        <v>13042</v>
      </c>
      <c r="E8390" s="2" t="s">
        <v>13057</v>
      </c>
      <c r="F8390" s="2" t="s">
        <v>13060</v>
      </c>
      <c r="G8390" s="2" t="s">
        <v>13065</v>
      </c>
      <c r="H8390" s="2" t="s">
        <v>13069</v>
      </c>
      <c r="I8390" s="2">
        <v>1333.53</v>
      </c>
      <c r="J8390" s="2" t="s">
        <v>13073</v>
      </c>
      <c r="K8390" s="2" t="s">
        <v>13077</v>
      </c>
      <c r="L8390" s="2" t="s">
        <v>13079</v>
      </c>
      <c r="M8390" s="2" t="s">
        <v>21462</v>
      </c>
      <c r="N8390" s="2">
        <v>90</v>
      </c>
      <c r="O8390" s="2" t="s">
        <v>13096</v>
      </c>
      <c r="P8390" s="2">
        <v>4</v>
      </c>
      <c r="Q8390" s="2" t="s">
        <v>13098</v>
      </c>
    </row>
    <row r="8391" spans="1:17" hidden="1" x14ac:dyDescent="0.25">
      <c r="A8391" s="2" t="s">
        <v>3275</v>
      </c>
      <c r="B8391" s="2" t="s">
        <v>13017</v>
      </c>
      <c r="C8391" s="2" t="s">
        <v>13022</v>
      </c>
      <c r="D8391" s="2" t="s">
        <v>13035</v>
      </c>
      <c r="E8391" s="2" t="s">
        <v>13059</v>
      </c>
      <c r="F8391" s="2" t="s">
        <v>13058</v>
      </c>
      <c r="G8391" s="2" t="s">
        <v>13065</v>
      </c>
      <c r="H8391" s="2" t="s">
        <v>13070</v>
      </c>
      <c r="I8391" s="2">
        <v>2870.93</v>
      </c>
      <c r="J8391" s="2" t="s">
        <v>13075</v>
      </c>
      <c r="K8391" s="2" t="s">
        <v>13077</v>
      </c>
      <c r="L8391" s="2" t="s">
        <v>13080</v>
      </c>
      <c r="M8391" s="2" t="s">
        <v>21463</v>
      </c>
      <c r="N8391" s="2">
        <v>16</v>
      </c>
      <c r="O8391" s="2" t="s">
        <v>13096</v>
      </c>
      <c r="P8391" s="2">
        <v>1</v>
      </c>
      <c r="Q8391" s="2" t="s">
        <v>13098</v>
      </c>
    </row>
    <row r="8392" spans="1:17" hidden="1" x14ac:dyDescent="0.25">
      <c r="A8392" s="2" t="s">
        <v>3281</v>
      </c>
      <c r="B8392" s="2" t="s">
        <v>13017</v>
      </c>
      <c r="C8392" s="2" t="s">
        <v>13022</v>
      </c>
      <c r="D8392" s="2" t="s">
        <v>13041</v>
      </c>
      <c r="E8392" s="2" t="s">
        <v>13060</v>
      </c>
      <c r="F8392" s="2" t="s">
        <v>13063</v>
      </c>
      <c r="G8392" s="2" t="s">
        <v>13067</v>
      </c>
      <c r="H8392" s="2" t="s">
        <v>13070</v>
      </c>
      <c r="I8392" s="2">
        <v>1019.39</v>
      </c>
      <c r="J8392" s="2" t="s">
        <v>13072</v>
      </c>
      <c r="K8392" s="2" t="s">
        <v>13077</v>
      </c>
      <c r="L8392" s="2" t="s">
        <v>13080</v>
      </c>
      <c r="M8392" s="2" t="s">
        <v>21464</v>
      </c>
      <c r="N8392" s="2">
        <v>84</v>
      </c>
      <c r="O8392" s="2" t="s">
        <v>13095</v>
      </c>
      <c r="P8392" s="2">
        <v>2</v>
      </c>
      <c r="Q8392" s="2" t="s">
        <v>13099</v>
      </c>
    </row>
    <row r="8393" spans="1:17" hidden="1" x14ac:dyDescent="0.25">
      <c r="A8393" s="2" t="s">
        <v>3284</v>
      </c>
      <c r="B8393" s="2" t="s">
        <v>13017</v>
      </c>
      <c r="C8393" s="2" t="s">
        <v>13022</v>
      </c>
      <c r="D8393" s="2" t="s">
        <v>13030</v>
      </c>
      <c r="E8393" s="2" t="s">
        <v>13058</v>
      </c>
      <c r="F8393" s="2" t="s">
        <v>13060</v>
      </c>
      <c r="G8393" s="2" t="s">
        <v>13064</v>
      </c>
      <c r="H8393" s="2" t="s">
        <v>13069</v>
      </c>
      <c r="I8393" s="2">
        <v>1017.08</v>
      </c>
      <c r="J8393" s="2" t="s">
        <v>13075</v>
      </c>
      <c r="K8393" s="2" t="s">
        <v>13078</v>
      </c>
      <c r="L8393" s="2" t="s">
        <v>13080</v>
      </c>
      <c r="M8393" s="2" t="s">
        <v>21465</v>
      </c>
      <c r="N8393" s="2">
        <v>42</v>
      </c>
      <c r="O8393" s="2" t="s">
        <v>13096</v>
      </c>
      <c r="P8393" s="2">
        <v>2</v>
      </c>
      <c r="Q8393" s="2" t="s">
        <v>13100</v>
      </c>
    </row>
    <row r="8394" spans="1:17" hidden="1" x14ac:dyDescent="0.25">
      <c r="A8394" s="2" t="s">
        <v>3287</v>
      </c>
      <c r="B8394" s="2" t="s">
        <v>13017</v>
      </c>
      <c r="C8394" s="2" t="s">
        <v>13022</v>
      </c>
      <c r="D8394" s="2" t="s">
        <v>13037</v>
      </c>
      <c r="E8394" s="2" t="s">
        <v>13059</v>
      </c>
      <c r="F8394" s="2" t="s">
        <v>13056</v>
      </c>
      <c r="G8394" s="2" t="s">
        <v>13068</v>
      </c>
      <c r="H8394" s="2" t="s">
        <v>13070</v>
      </c>
      <c r="I8394" s="2">
        <v>1364.51</v>
      </c>
      <c r="J8394" s="2" t="s">
        <v>13072</v>
      </c>
      <c r="K8394" s="2" t="s">
        <v>13078</v>
      </c>
      <c r="L8394" s="2" t="s">
        <v>13080</v>
      </c>
      <c r="M8394" s="2" t="s">
        <v>21466</v>
      </c>
      <c r="N8394" s="2">
        <v>18</v>
      </c>
      <c r="O8394" s="2" t="s">
        <v>13097</v>
      </c>
      <c r="P8394" s="2">
        <v>2</v>
      </c>
      <c r="Q8394" s="2" t="s">
        <v>13098</v>
      </c>
    </row>
    <row r="8395" spans="1:17" hidden="1" x14ac:dyDescent="0.25">
      <c r="A8395" s="2" t="s">
        <v>3288</v>
      </c>
      <c r="B8395" s="2" t="s">
        <v>13017</v>
      </c>
      <c r="C8395" s="2" t="s">
        <v>13022</v>
      </c>
      <c r="D8395" s="2" t="s">
        <v>13053</v>
      </c>
      <c r="E8395" s="2" t="s">
        <v>13056</v>
      </c>
      <c r="F8395" s="2" t="s">
        <v>13057</v>
      </c>
      <c r="G8395" s="2" t="s">
        <v>13064</v>
      </c>
      <c r="H8395" s="2" t="s">
        <v>13070</v>
      </c>
      <c r="I8395" s="2">
        <v>1047.97</v>
      </c>
      <c r="J8395" s="2" t="s">
        <v>13073</v>
      </c>
      <c r="K8395" s="2" t="s">
        <v>13076</v>
      </c>
      <c r="L8395" s="2" t="s">
        <v>13080</v>
      </c>
      <c r="M8395" s="2" t="s">
        <v>21467</v>
      </c>
      <c r="N8395" s="2">
        <v>12</v>
      </c>
      <c r="O8395" s="2" t="s">
        <v>13097</v>
      </c>
      <c r="P8395" s="2">
        <v>1</v>
      </c>
      <c r="Q8395" s="2" t="s">
        <v>13099</v>
      </c>
    </row>
    <row r="8396" spans="1:17" hidden="1" x14ac:dyDescent="0.25">
      <c r="A8396" s="2" t="s">
        <v>3299</v>
      </c>
      <c r="B8396" s="2" t="s">
        <v>13017</v>
      </c>
      <c r="C8396" s="2" t="s">
        <v>13022</v>
      </c>
      <c r="D8396" s="2" t="s">
        <v>13047</v>
      </c>
      <c r="E8396" s="2" t="s">
        <v>13058</v>
      </c>
      <c r="F8396" s="2" t="s">
        <v>13062</v>
      </c>
      <c r="G8396" s="2" t="s">
        <v>13067</v>
      </c>
      <c r="H8396" s="2" t="s">
        <v>13070</v>
      </c>
      <c r="I8396" s="2">
        <v>1688.38</v>
      </c>
      <c r="J8396" s="2" t="s">
        <v>13073</v>
      </c>
      <c r="K8396" s="2" t="s">
        <v>13078</v>
      </c>
      <c r="L8396" s="2" t="s">
        <v>13080</v>
      </c>
      <c r="M8396" s="2" t="s">
        <v>21468</v>
      </c>
      <c r="N8396" s="2">
        <v>63</v>
      </c>
      <c r="O8396" s="2" t="s">
        <v>13095</v>
      </c>
      <c r="P8396" s="2">
        <v>1</v>
      </c>
      <c r="Q8396" s="2" t="s">
        <v>13100</v>
      </c>
    </row>
    <row r="8397" spans="1:17" hidden="1" x14ac:dyDescent="0.25">
      <c r="A8397" s="2" t="s">
        <v>3309</v>
      </c>
      <c r="B8397" s="2" t="s">
        <v>13017</v>
      </c>
      <c r="C8397" s="2" t="s">
        <v>13022</v>
      </c>
      <c r="D8397" s="2" t="s">
        <v>13031</v>
      </c>
      <c r="E8397" s="2" t="s">
        <v>13057</v>
      </c>
      <c r="F8397" s="2" t="s">
        <v>13059</v>
      </c>
      <c r="G8397" s="2" t="s">
        <v>13065</v>
      </c>
      <c r="H8397" s="2" t="s">
        <v>13069</v>
      </c>
      <c r="I8397" s="2">
        <v>2768.01</v>
      </c>
      <c r="J8397" s="2" t="s">
        <v>13073</v>
      </c>
      <c r="K8397" s="2" t="s">
        <v>13077</v>
      </c>
      <c r="L8397" s="2" t="s">
        <v>13079</v>
      </c>
      <c r="M8397" s="2" t="s">
        <v>21469</v>
      </c>
      <c r="N8397" s="2">
        <v>21</v>
      </c>
      <c r="O8397" s="2" t="s">
        <v>13096</v>
      </c>
      <c r="P8397" s="2">
        <v>3</v>
      </c>
      <c r="Q8397" s="2" t="s">
        <v>13099</v>
      </c>
    </row>
    <row r="8398" spans="1:17" hidden="1" x14ac:dyDescent="0.25">
      <c r="A8398" s="2" t="s">
        <v>3310</v>
      </c>
      <c r="B8398" s="2" t="s">
        <v>13017</v>
      </c>
      <c r="C8398" s="2" t="s">
        <v>13022</v>
      </c>
      <c r="D8398" s="2" t="s">
        <v>13038</v>
      </c>
      <c r="E8398" s="2" t="s">
        <v>13063</v>
      </c>
      <c r="F8398" s="2" t="s">
        <v>13059</v>
      </c>
      <c r="G8398" s="2" t="s">
        <v>13065</v>
      </c>
      <c r="H8398" s="2" t="s">
        <v>13069</v>
      </c>
      <c r="I8398" s="2">
        <v>2683.55</v>
      </c>
      <c r="J8398" s="2" t="s">
        <v>13075</v>
      </c>
      <c r="K8398" s="2" t="s">
        <v>13078</v>
      </c>
      <c r="L8398" s="2" t="s">
        <v>13079</v>
      </c>
      <c r="M8398" s="2" t="s">
        <v>21470</v>
      </c>
      <c r="N8398" s="2">
        <v>35</v>
      </c>
      <c r="O8398" s="2" t="s">
        <v>13095</v>
      </c>
      <c r="P8398" s="2">
        <v>5</v>
      </c>
      <c r="Q8398" s="2" t="s">
        <v>13100</v>
      </c>
    </row>
    <row r="8399" spans="1:17" x14ac:dyDescent="0.25">
      <c r="A8399" s="2" t="s">
        <v>3311</v>
      </c>
      <c r="B8399" s="2" t="s">
        <v>13017</v>
      </c>
      <c r="C8399" s="2" t="s">
        <v>13022</v>
      </c>
      <c r="D8399" s="2" t="s">
        <v>13030</v>
      </c>
      <c r="E8399" s="2" t="s">
        <v>13061</v>
      </c>
      <c r="F8399" s="2" t="s">
        <v>13063</v>
      </c>
      <c r="G8399" s="2" t="s">
        <v>13068</v>
      </c>
      <c r="H8399" s="2" t="s">
        <v>13071</v>
      </c>
      <c r="I8399" s="2">
        <v>2293.91</v>
      </c>
      <c r="J8399" s="2" t="s">
        <v>13074</v>
      </c>
      <c r="K8399" s="2" t="s">
        <v>13076</v>
      </c>
      <c r="L8399" s="2" t="s">
        <v>13080</v>
      </c>
      <c r="M8399" s="2" t="s">
        <v>21471</v>
      </c>
      <c r="N8399" s="2">
        <v>13</v>
      </c>
      <c r="O8399" s="2" t="s">
        <v>13096</v>
      </c>
      <c r="P8399" s="2">
        <v>2</v>
      </c>
      <c r="Q8399" s="2" t="s">
        <v>13100</v>
      </c>
    </row>
    <row r="8400" spans="1:17" hidden="1" x14ac:dyDescent="0.25">
      <c r="A8400" s="2" t="s">
        <v>3331</v>
      </c>
      <c r="B8400" s="2" t="s">
        <v>13017</v>
      </c>
      <c r="C8400" s="2" t="s">
        <v>13022</v>
      </c>
      <c r="D8400" s="2" t="s">
        <v>13034</v>
      </c>
      <c r="E8400" s="2" t="s">
        <v>13063</v>
      </c>
      <c r="F8400" s="2" t="s">
        <v>13059</v>
      </c>
      <c r="G8400" s="2" t="s">
        <v>13064</v>
      </c>
      <c r="H8400" s="2" t="s">
        <v>13069</v>
      </c>
      <c r="I8400" s="2">
        <v>956.13</v>
      </c>
      <c r="J8400" s="2" t="s">
        <v>13073</v>
      </c>
      <c r="K8400" s="2" t="s">
        <v>13077</v>
      </c>
      <c r="L8400" s="2" t="s">
        <v>13080</v>
      </c>
      <c r="M8400" s="2" t="s">
        <v>21472</v>
      </c>
      <c r="N8400" s="2">
        <v>87</v>
      </c>
      <c r="O8400" s="2" t="s">
        <v>13097</v>
      </c>
      <c r="P8400" s="2">
        <v>2</v>
      </c>
      <c r="Q8400" s="2" t="s">
        <v>13098</v>
      </c>
    </row>
    <row r="8401" spans="1:17" hidden="1" x14ac:dyDescent="0.25">
      <c r="A8401" s="2" t="s">
        <v>3334</v>
      </c>
      <c r="B8401" s="2" t="s">
        <v>13017</v>
      </c>
      <c r="C8401" s="2" t="s">
        <v>13022</v>
      </c>
      <c r="D8401" s="2" t="s">
        <v>13026</v>
      </c>
      <c r="E8401" s="2" t="s">
        <v>13059</v>
      </c>
      <c r="F8401" s="2" t="s">
        <v>13056</v>
      </c>
      <c r="G8401" s="2" t="s">
        <v>13064</v>
      </c>
      <c r="H8401" s="2" t="s">
        <v>13070</v>
      </c>
      <c r="I8401" s="2">
        <v>596.17999999999995</v>
      </c>
      <c r="J8401" s="2" t="s">
        <v>13072</v>
      </c>
      <c r="K8401" s="2" t="s">
        <v>13076</v>
      </c>
      <c r="L8401" s="2" t="s">
        <v>13079</v>
      </c>
      <c r="M8401" s="2" t="s">
        <v>21473</v>
      </c>
      <c r="N8401" s="2">
        <v>60</v>
      </c>
      <c r="O8401" s="2" t="s">
        <v>13097</v>
      </c>
      <c r="P8401" s="2">
        <v>1</v>
      </c>
      <c r="Q8401" s="2" t="s">
        <v>13098</v>
      </c>
    </row>
    <row r="8402" spans="1:17" hidden="1" x14ac:dyDescent="0.25">
      <c r="A8402" s="2" t="s">
        <v>3338</v>
      </c>
      <c r="B8402" s="2" t="s">
        <v>13017</v>
      </c>
      <c r="C8402" s="2" t="s">
        <v>13022</v>
      </c>
      <c r="D8402" s="2" t="s">
        <v>13029</v>
      </c>
      <c r="E8402" s="2" t="s">
        <v>13063</v>
      </c>
      <c r="F8402" s="2" t="s">
        <v>13062</v>
      </c>
      <c r="G8402" s="2" t="s">
        <v>13066</v>
      </c>
      <c r="H8402" s="2" t="s">
        <v>13070</v>
      </c>
      <c r="I8402" s="2">
        <v>1245.74</v>
      </c>
      <c r="J8402" s="2" t="s">
        <v>13075</v>
      </c>
      <c r="K8402" s="2" t="s">
        <v>13077</v>
      </c>
      <c r="L8402" s="2" t="s">
        <v>13079</v>
      </c>
      <c r="M8402" s="2" t="s">
        <v>21474</v>
      </c>
      <c r="N8402" s="2">
        <v>15</v>
      </c>
      <c r="O8402" s="2" t="s">
        <v>13096</v>
      </c>
      <c r="P8402" s="2">
        <v>3</v>
      </c>
      <c r="Q8402" s="2" t="s">
        <v>13099</v>
      </c>
    </row>
    <row r="8403" spans="1:17" hidden="1" x14ac:dyDescent="0.25">
      <c r="A8403" s="2" t="s">
        <v>3340</v>
      </c>
      <c r="B8403" s="2" t="s">
        <v>13017</v>
      </c>
      <c r="C8403" s="2" t="s">
        <v>13022</v>
      </c>
      <c r="D8403" s="2" t="s">
        <v>13036</v>
      </c>
      <c r="E8403" s="2" t="s">
        <v>13056</v>
      </c>
      <c r="F8403" s="2" t="s">
        <v>13058</v>
      </c>
      <c r="G8403" s="2" t="s">
        <v>13065</v>
      </c>
      <c r="H8403" s="2" t="s">
        <v>13071</v>
      </c>
      <c r="I8403" s="2">
        <v>2472.36</v>
      </c>
      <c r="J8403" s="2" t="s">
        <v>13074</v>
      </c>
      <c r="K8403" s="2" t="s">
        <v>13076</v>
      </c>
      <c r="L8403" s="2" t="s">
        <v>13079</v>
      </c>
      <c r="M8403" s="2" t="s">
        <v>21475</v>
      </c>
      <c r="N8403" s="2">
        <v>47</v>
      </c>
      <c r="O8403" s="2" t="s">
        <v>13096</v>
      </c>
      <c r="P8403" s="2">
        <v>1</v>
      </c>
      <c r="Q8403" s="2" t="s">
        <v>13098</v>
      </c>
    </row>
    <row r="8404" spans="1:17" hidden="1" x14ac:dyDescent="0.25">
      <c r="A8404" s="2" t="s">
        <v>3348</v>
      </c>
      <c r="B8404" s="2" t="s">
        <v>13017</v>
      </c>
      <c r="C8404" s="2" t="s">
        <v>13022</v>
      </c>
      <c r="D8404" s="2" t="s">
        <v>13044</v>
      </c>
      <c r="E8404" s="2" t="s">
        <v>13056</v>
      </c>
      <c r="F8404" s="2" t="s">
        <v>13057</v>
      </c>
      <c r="G8404" s="2" t="s">
        <v>13066</v>
      </c>
      <c r="H8404" s="2" t="s">
        <v>13071</v>
      </c>
      <c r="I8404" s="2">
        <v>1990.47</v>
      </c>
      <c r="J8404" s="2" t="s">
        <v>13073</v>
      </c>
      <c r="K8404" s="2" t="s">
        <v>13077</v>
      </c>
      <c r="L8404" s="2" t="s">
        <v>13080</v>
      </c>
      <c r="M8404" s="2" t="s">
        <v>21476</v>
      </c>
      <c r="N8404" s="2">
        <v>54</v>
      </c>
      <c r="O8404" s="2" t="s">
        <v>13096</v>
      </c>
      <c r="P8404" s="2">
        <v>2</v>
      </c>
      <c r="Q8404" s="2" t="s">
        <v>13100</v>
      </c>
    </row>
    <row r="8405" spans="1:17" hidden="1" x14ac:dyDescent="0.25">
      <c r="A8405" s="2" t="s">
        <v>3361</v>
      </c>
      <c r="B8405" s="2" t="s">
        <v>13017</v>
      </c>
      <c r="C8405" s="2" t="s">
        <v>13022</v>
      </c>
      <c r="D8405" s="2" t="s">
        <v>13042</v>
      </c>
      <c r="E8405" s="2" t="s">
        <v>13059</v>
      </c>
      <c r="F8405" s="2" t="s">
        <v>13061</v>
      </c>
      <c r="G8405" s="2" t="s">
        <v>13064</v>
      </c>
      <c r="H8405" s="2" t="s">
        <v>13071</v>
      </c>
      <c r="I8405" s="2">
        <v>2619.1799999999998</v>
      </c>
      <c r="J8405" s="2" t="s">
        <v>13075</v>
      </c>
      <c r="K8405" s="2" t="s">
        <v>13077</v>
      </c>
      <c r="L8405" s="2" t="s">
        <v>13080</v>
      </c>
      <c r="M8405" s="2" t="s">
        <v>21477</v>
      </c>
      <c r="N8405" s="2">
        <v>37</v>
      </c>
      <c r="O8405" s="2" t="s">
        <v>13097</v>
      </c>
      <c r="P8405" s="2">
        <v>4</v>
      </c>
      <c r="Q8405" s="2" t="s">
        <v>13099</v>
      </c>
    </row>
    <row r="8406" spans="1:17" hidden="1" x14ac:dyDescent="0.25">
      <c r="A8406" s="2" t="s">
        <v>3363</v>
      </c>
      <c r="B8406" s="2" t="s">
        <v>13017</v>
      </c>
      <c r="C8406" s="2" t="s">
        <v>13022</v>
      </c>
      <c r="D8406" s="2" t="s">
        <v>13040</v>
      </c>
      <c r="E8406" s="2" t="s">
        <v>13056</v>
      </c>
      <c r="F8406" s="2" t="s">
        <v>13060</v>
      </c>
      <c r="G8406" s="2" t="s">
        <v>13064</v>
      </c>
      <c r="H8406" s="2" t="s">
        <v>13071</v>
      </c>
      <c r="I8406" s="2">
        <v>2728.54</v>
      </c>
      <c r="J8406" s="2" t="s">
        <v>13072</v>
      </c>
      <c r="K8406" s="2" t="s">
        <v>13078</v>
      </c>
      <c r="L8406" s="2" t="s">
        <v>13079</v>
      </c>
      <c r="M8406" s="2" t="s">
        <v>21478</v>
      </c>
      <c r="N8406" s="2">
        <v>73</v>
      </c>
      <c r="O8406" s="2" t="s">
        <v>13097</v>
      </c>
      <c r="P8406" s="2">
        <v>1</v>
      </c>
      <c r="Q8406" s="2" t="s">
        <v>13098</v>
      </c>
    </row>
    <row r="8407" spans="1:17" hidden="1" x14ac:dyDescent="0.25">
      <c r="A8407" s="2" t="s">
        <v>3365</v>
      </c>
      <c r="B8407" s="2" t="s">
        <v>13017</v>
      </c>
      <c r="C8407" s="2" t="s">
        <v>13022</v>
      </c>
      <c r="D8407" s="2" t="s">
        <v>13026</v>
      </c>
      <c r="E8407" s="2" t="s">
        <v>13062</v>
      </c>
      <c r="F8407" s="2" t="s">
        <v>13057</v>
      </c>
      <c r="G8407" s="2" t="s">
        <v>13065</v>
      </c>
      <c r="H8407" s="2" t="s">
        <v>13069</v>
      </c>
      <c r="I8407" s="2">
        <v>2410.09</v>
      </c>
      <c r="J8407" s="2" t="s">
        <v>13072</v>
      </c>
      <c r="K8407" s="2" t="s">
        <v>13076</v>
      </c>
      <c r="L8407" s="2" t="s">
        <v>13080</v>
      </c>
      <c r="M8407" s="2" t="s">
        <v>21479</v>
      </c>
      <c r="N8407" s="2">
        <v>22</v>
      </c>
      <c r="O8407" s="2" t="s">
        <v>13097</v>
      </c>
      <c r="P8407" s="2">
        <v>3</v>
      </c>
      <c r="Q8407" s="2" t="s">
        <v>13100</v>
      </c>
    </row>
    <row r="8408" spans="1:17" hidden="1" x14ac:dyDescent="0.25">
      <c r="A8408" s="2" t="s">
        <v>3370</v>
      </c>
      <c r="B8408" s="2" t="s">
        <v>13017</v>
      </c>
      <c r="C8408" s="2" t="s">
        <v>13022</v>
      </c>
      <c r="D8408" s="2" t="s">
        <v>13043</v>
      </c>
      <c r="E8408" s="2" t="s">
        <v>13058</v>
      </c>
      <c r="F8408" s="2" t="s">
        <v>13063</v>
      </c>
      <c r="G8408" s="2" t="s">
        <v>13066</v>
      </c>
      <c r="H8408" s="2" t="s">
        <v>13070</v>
      </c>
      <c r="I8408" s="2">
        <v>2349.4499999999998</v>
      </c>
      <c r="J8408" s="2" t="s">
        <v>13075</v>
      </c>
      <c r="K8408" s="2" t="s">
        <v>13076</v>
      </c>
      <c r="L8408" s="2" t="s">
        <v>13080</v>
      </c>
      <c r="M8408" s="2" t="s">
        <v>21480</v>
      </c>
      <c r="N8408" s="2">
        <v>60</v>
      </c>
      <c r="O8408" s="2" t="s">
        <v>13097</v>
      </c>
      <c r="P8408" s="2">
        <v>1</v>
      </c>
      <c r="Q8408" s="2" t="s">
        <v>13099</v>
      </c>
    </row>
    <row r="8409" spans="1:17" hidden="1" x14ac:dyDescent="0.25">
      <c r="A8409" s="2" t="s">
        <v>3374</v>
      </c>
      <c r="B8409" s="2" t="s">
        <v>13017</v>
      </c>
      <c r="C8409" s="2" t="s">
        <v>13022</v>
      </c>
      <c r="D8409" s="2" t="s">
        <v>13028</v>
      </c>
      <c r="E8409" s="2" t="s">
        <v>13062</v>
      </c>
      <c r="F8409" s="2" t="s">
        <v>13057</v>
      </c>
      <c r="G8409" s="2" t="s">
        <v>13066</v>
      </c>
      <c r="H8409" s="2" t="s">
        <v>13069</v>
      </c>
      <c r="I8409" s="2">
        <v>2149.54</v>
      </c>
      <c r="J8409" s="2" t="s">
        <v>13073</v>
      </c>
      <c r="K8409" s="2" t="s">
        <v>13078</v>
      </c>
      <c r="L8409" s="2" t="s">
        <v>13079</v>
      </c>
      <c r="M8409" s="2" t="s">
        <v>21481</v>
      </c>
      <c r="N8409" s="2">
        <v>49</v>
      </c>
      <c r="O8409" s="2" t="s">
        <v>13096</v>
      </c>
      <c r="P8409" s="2">
        <v>1</v>
      </c>
      <c r="Q8409" s="2" t="s">
        <v>13098</v>
      </c>
    </row>
    <row r="8410" spans="1:17" hidden="1" x14ac:dyDescent="0.25">
      <c r="A8410" s="2" t="s">
        <v>3379</v>
      </c>
      <c r="B8410" s="2" t="s">
        <v>13017</v>
      </c>
      <c r="C8410" s="2" t="s">
        <v>13022</v>
      </c>
      <c r="D8410" s="2" t="s">
        <v>13037</v>
      </c>
      <c r="E8410" s="2" t="s">
        <v>13057</v>
      </c>
      <c r="F8410" s="2" t="s">
        <v>13063</v>
      </c>
      <c r="G8410" s="2" t="s">
        <v>13066</v>
      </c>
      <c r="H8410" s="2" t="s">
        <v>13071</v>
      </c>
      <c r="I8410" s="2">
        <v>1628.18</v>
      </c>
      <c r="J8410" s="2" t="s">
        <v>13073</v>
      </c>
      <c r="K8410" s="2" t="s">
        <v>13077</v>
      </c>
      <c r="L8410" s="2" t="s">
        <v>13080</v>
      </c>
      <c r="M8410" s="2" t="s">
        <v>21482</v>
      </c>
      <c r="N8410" s="2">
        <v>25</v>
      </c>
      <c r="O8410" s="2" t="s">
        <v>13097</v>
      </c>
      <c r="P8410" s="2">
        <v>5</v>
      </c>
      <c r="Q8410" s="2" t="s">
        <v>13100</v>
      </c>
    </row>
    <row r="8411" spans="1:17" hidden="1" x14ac:dyDescent="0.25">
      <c r="A8411" s="2" t="s">
        <v>3388</v>
      </c>
      <c r="B8411" s="2" t="s">
        <v>13017</v>
      </c>
      <c r="C8411" s="2" t="s">
        <v>13022</v>
      </c>
      <c r="D8411" s="2" t="s">
        <v>13034</v>
      </c>
      <c r="E8411" s="2" t="s">
        <v>13062</v>
      </c>
      <c r="F8411" s="2" t="s">
        <v>13063</v>
      </c>
      <c r="G8411" s="2" t="s">
        <v>13066</v>
      </c>
      <c r="H8411" s="2" t="s">
        <v>13071</v>
      </c>
      <c r="I8411" s="2">
        <v>599.08000000000004</v>
      </c>
      <c r="J8411" s="2" t="s">
        <v>13073</v>
      </c>
      <c r="K8411" s="2" t="s">
        <v>13078</v>
      </c>
      <c r="L8411" s="2" t="s">
        <v>13080</v>
      </c>
      <c r="M8411" s="2" t="s">
        <v>21483</v>
      </c>
      <c r="N8411" s="2">
        <v>3</v>
      </c>
      <c r="O8411" s="2" t="s">
        <v>13096</v>
      </c>
      <c r="P8411" s="2">
        <v>1</v>
      </c>
      <c r="Q8411" s="2" t="s">
        <v>13099</v>
      </c>
    </row>
    <row r="8412" spans="1:17" hidden="1" x14ac:dyDescent="0.25">
      <c r="A8412" s="2" t="s">
        <v>3391</v>
      </c>
      <c r="B8412" s="2" t="s">
        <v>13017</v>
      </c>
      <c r="C8412" s="2" t="s">
        <v>13022</v>
      </c>
      <c r="D8412" s="2" t="s">
        <v>13047</v>
      </c>
      <c r="E8412" s="2" t="s">
        <v>13063</v>
      </c>
      <c r="F8412" s="2" t="s">
        <v>13059</v>
      </c>
      <c r="G8412" s="2" t="s">
        <v>13067</v>
      </c>
      <c r="H8412" s="2" t="s">
        <v>13071</v>
      </c>
      <c r="I8412" s="2">
        <v>2289.5300000000002</v>
      </c>
      <c r="J8412" s="2" t="s">
        <v>13072</v>
      </c>
      <c r="K8412" s="2" t="s">
        <v>13076</v>
      </c>
      <c r="L8412" s="2" t="s">
        <v>13080</v>
      </c>
      <c r="M8412" s="2" t="s">
        <v>21484</v>
      </c>
      <c r="N8412" s="2">
        <v>3</v>
      </c>
      <c r="O8412" s="2" t="s">
        <v>13097</v>
      </c>
      <c r="P8412" s="2">
        <v>4</v>
      </c>
      <c r="Q8412" s="2" t="s">
        <v>13100</v>
      </c>
    </row>
    <row r="8413" spans="1:17" hidden="1" x14ac:dyDescent="0.25">
      <c r="A8413" s="2" t="s">
        <v>3401</v>
      </c>
      <c r="B8413" s="2" t="s">
        <v>13017</v>
      </c>
      <c r="C8413" s="2" t="s">
        <v>13022</v>
      </c>
      <c r="D8413" s="2" t="s">
        <v>13042</v>
      </c>
      <c r="E8413" s="2" t="s">
        <v>13056</v>
      </c>
      <c r="F8413" s="2" t="s">
        <v>13062</v>
      </c>
      <c r="G8413" s="2" t="s">
        <v>13064</v>
      </c>
      <c r="H8413" s="2" t="s">
        <v>13071</v>
      </c>
      <c r="I8413" s="2">
        <v>1784.56</v>
      </c>
      <c r="J8413" s="2" t="s">
        <v>13075</v>
      </c>
      <c r="K8413" s="2" t="s">
        <v>13077</v>
      </c>
      <c r="L8413" s="2" t="s">
        <v>13080</v>
      </c>
      <c r="M8413" s="2" t="s">
        <v>21485</v>
      </c>
      <c r="N8413" s="2">
        <v>4</v>
      </c>
      <c r="O8413" s="2" t="s">
        <v>13096</v>
      </c>
      <c r="P8413" s="2">
        <v>5</v>
      </c>
      <c r="Q8413" s="2" t="s">
        <v>13098</v>
      </c>
    </row>
    <row r="8414" spans="1:17" x14ac:dyDescent="0.25">
      <c r="A8414" s="2" t="s">
        <v>3402</v>
      </c>
      <c r="B8414" s="2" t="s">
        <v>13017</v>
      </c>
      <c r="C8414" s="2" t="s">
        <v>13022</v>
      </c>
      <c r="D8414" s="2" t="s">
        <v>13048</v>
      </c>
      <c r="E8414" s="2" t="s">
        <v>13061</v>
      </c>
      <c r="F8414" s="2" t="s">
        <v>13056</v>
      </c>
      <c r="G8414" s="2" t="s">
        <v>13064</v>
      </c>
      <c r="H8414" s="2" t="s">
        <v>13069</v>
      </c>
      <c r="I8414" s="2">
        <v>2050.83</v>
      </c>
      <c r="J8414" s="2" t="s">
        <v>13074</v>
      </c>
      <c r="K8414" s="2" t="s">
        <v>13077</v>
      </c>
      <c r="L8414" s="2" t="s">
        <v>13079</v>
      </c>
      <c r="M8414" s="2" t="s">
        <v>21486</v>
      </c>
      <c r="N8414" s="2">
        <v>71</v>
      </c>
      <c r="O8414" s="2" t="s">
        <v>13096</v>
      </c>
      <c r="P8414" s="2">
        <v>1</v>
      </c>
      <c r="Q8414" s="2" t="s">
        <v>13100</v>
      </c>
    </row>
    <row r="8415" spans="1:17" x14ac:dyDescent="0.25">
      <c r="A8415" s="2" t="s">
        <v>3404</v>
      </c>
      <c r="B8415" s="2" t="s">
        <v>13017</v>
      </c>
      <c r="C8415" s="2" t="s">
        <v>13022</v>
      </c>
      <c r="D8415" s="2" t="s">
        <v>13050</v>
      </c>
      <c r="E8415" s="2" t="s">
        <v>13061</v>
      </c>
      <c r="F8415" s="2" t="s">
        <v>13056</v>
      </c>
      <c r="G8415" s="2" t="s">
        <v>13068</v>
      </c>
      <c r="H8415" s="2" t="s">
        <v>13071</v>
      </c>
      <c r="I8415" s="2">
        <v>509.56</v>
      </c>
      <c r="J8415" s="2" t="s">
        <v>13075</v>
      </c>
      <c r="K8415" s="2" t="s">
        <v>13076</v>
      </c>
      <c r="L8415" s="2" t="s">
        <v>13080</v>
      </c>
      <c r="M8415" s="2" t="s">
        <v>21487</v>
      </c>
      <c r="N8415" s="2">
        <v>92</v>
      </c>
      <c r="O8415" s="2" t="s">
        <v>13095</v>
      </c>
      <c r="P8415" s="2">
        <v>3</v>
      </c>
      <c r="Q8415" s="2" t="s">
        <v>13098</v>
      </c>
    </row>
    <row r="8416" spans="1:17" hidden="1" x14ac:dyDescent="0.25">
      <c r="A8416" s="2" t="s">
        <v>3406</v>
      </c>
      <c r="B8416" s="2" t="s">
        <v>13017</v>
      </c>
      <c r="C8416" s="2" t="s">
        <v>13022</v>
      </c>
      <c r="D8416" s="2" t="s">
        <v>13032</v>
      </c>
      <c r="E8416" s="2" t="s">
        <v>13057</v>
      </c>
      <c r="F8416" s="2" t="s">
        <v>13056</v>
      </c>
      <c r="G8416" s="2" t="s">
        <v>13064</v>
      </c>
      <c r="H8416" s="2" t="s">
        <v>13070</v>
      </c>
      <c r="I8416" s="2">
        <v>2407.8000000000002</v>
      </c>
      <c r="J8416" s="2" t="s">
        <v>13074</v>
      </c>
      <c r="K8416" s="2" t="s">
        <v>13077</v>
      </c>
      <c r="L8416" s="2" t="s">
        <v>13080</v>
      </c>
      <c r="M8416" s="2" t="s">
        <v>21488</v>
      </c>
      <c r="N8416" s="2">
        <v>80</v>
      </c>
      <c r="O8416" s="2" t="s">
        <v>13096</v>
      </c>
      <c r="P8416" s="2">
        <v>1</v>
      </c>
      <c r="Q8416" s="2" t="s">
        <v>13100</v>
      </c>
    </row>
    <row r="8417" spans="1:17" hidden="1" x14ac:dyDescent="0.25">
      <c r="A8417" s="2" t="s">
        <v>3407</v>
      </c>
      <c r="B8417" s="2" t="s">
        <v>13017</v>
      </c>
      <c r="C8417" s="2" t="s">
        <v>13022</v>
      </c>
      <c r="D8417" s="2" t="s">
        <v>13040</v>
      </c>
      <c r="E8417" s="2" t="s">
        <v>13056</v>
      </c>
      <c r="F8417" s="2" t="s">
        <v>13063</v>
      </c>
      <c r="G8417" s="2" t="s">
        <v>13067</v>
      </c>
      <c r="H8417" s="2" t="s">
        <v>13071</v>
      </c>
      <c r="I8417" s="2">
        <v>2865.97</v>
      </c>
      <c r="J8417" s="2" t="s">
        <v>13074</v>
      </c>
      <c r="K8417" s="2" t="s">
        <v>13078</v>
      </c>
      <c r="L8417" s="2" t="s">
        <v>13079</v>
      </c>
      <c r="M8417" s="2" t="s">
        <v>21489</v>
      </c>
      <c r="N8417" s="2">
        <v>75</v>
      </c>
      <c r="O8417" s="2" t="s">
        <v>13095</v>
      </c>
      <c r="P8417" s="2">
        <v>2</v>
      </c>
      <c r="Q8417" s="2" t="s">
        <v>13098</v>
      </c>
    </row>
    <row r="8418" spans="1:17" hidden="1" x14ac:dyDescent="0.25">
      <c r="A8418" s="2" t="s">
        <v>3408</v>
      </c>
      <c r="B8418" s="2" t="s">
        <v>13017</v>
      </c>
      <c r="C8418" s="2" t="s">
        <v>13022</v>
      </c>
      <c r="D8418" s="2" t="s">
        <v>13040</v>
      </c>
      <c r="E8418" s="2" t="s">
        <v>13057</v>
      </c>
      <c r="F8418" s="2" t="s">
        <v>13060</v>
      </c>
      <c r="G8418" s="2" t="s">
        <v>13067</v>
      </c>
      <c r="H8418" s="2" t="s">
        <v>13069</v>
      </c>
      <c r="I8418" s="2">
        <v>1112.33</v>
      </c>
      <c r="J8418" s="2" t="s">
        <v>13075</v>
      </c>
      <c r="K8418" s="2" t="s">
        <v>13076</v>
      </c>
      <c r="L8418" s="2" t="s">
        <v>13079</v>
      </c>
      <c r="M8418" s="2" t="s">
        <v>21490</v>
      </c>
      <c r="N8418" s="2">
        <v>3</v>
      </c>
      <c r="O8418" s="2" t="s">
        <v>13095</v>
      </c>
      <c r="P8418" s="2">
        <v>5</v>
      </c>
      <c r="Q8418" s="2" t="s">
        <v>13100</v>
      </c>
    </row>
    <row r="8419" spans="1:17" hidden="1" x14ac:dyDescent="0.25">
      <c r="A8419" s="2" t="s">
        <v>3409</v>
      </c>
      <c r="B8419" s="2" t="s">
        <v>13017</v>
      </c>
      <c r="C8419" s="2" t="s">
        <v>13022</v>
      </c>
      <c r="D8419" s="2" t="s">
        <v>13028</v>
      </c>
      <c r="E8419" s="2" t="s">
        <v>13063</v>
      </c>
      <c r="F8419" s="2" t="s">
        <v>13062</v>
      </c>
      <c r="G8419" s="2" t="s">
        <v>13067</v>
      </c>
      <c r="H8419" s="2" t="s">
        <v>13070</v>
      </c>
      <c r="I8419" s="2">
        <v>1835.56</v>
      </c>
      <c r="J8419" s="2" t="s">
        <v>13072</v>
      </c>
      <c r="K8419" s="2" t="s">
        <v>13077</v>
      </c>
      <c r="L8419" s="2" t="s">
        <v>13079</v>
      </c>
      <c r="M8419" s="2" t="s">
        <v>21491</v>
      </c>
      <c r="N8419" s="2">
        <v>32</v>
      </c>
      <c r="O8419" s="2" t="s">
        <v>13096</v>
      </c>
      <c r="P8419" s="2">
        <v>2</v>
      </c>
      <c r="Q8419" s="2" t="s">
        <v>13099</v>
      </c>
    </row>
    <row r="8420" spans="1:17" hidden="1" x14ac:dyDescent="0.25">
      <c r="A8420" s="2" t="s">
        <v>3415</v>
      </c>
      <c r="B8420" s="2" t="s">
        <v>13017</v>
      </c>
      <c r="C8420" s="2" t="s">
        <v>13022</v>
      </c>
      <c r="D8420" s="2" t="s">
        <v>13048</v>
      </c>
      <c r="E8420" s="2" t="s">
        <v>13057</v>
      </c>
      <c r="F8420" s="2" t="s">
        <v>13059</v>
      </c>
      <c r="G8420" s="2" t="s">
        <v>13066</v>
      </c>
      <c r="H8420" s="2" t="s">
        <v>13071</v>
      </c>
      <c r="I8420" s="2">
        <v>700.11</v>
      </c>
      <c r="J8420" s="2" t="s">
        <v>13072</v>
      </c>
      <c r="K8420" s="2" t="s">
        <v>13076</v>
      </c>
      <c r="L8420" s="2" t="s">
        <v>13079</v>
      </c>
      <c r="M8420" s="2" t="s">
        <v>21492</v>
      </c>
      <c r="N8420" s="2">
        <v>18</v>
      </c>
      <c r="O8420" s="2" t="s">
        <v>13095</v>
      </c>
      <c r="P8420" s="2">
        <v>4</v>
      </c>
      <c r="Q8420" s="2" t="s">
        <v>13098</v>
      </c>
    </row>
    <row r="8421" spans="1:17" hidden="1" x14ac:dyDescent="0.25">
      <c r="A8421" s="2" t="s">
        <v>3419</v>
      </c>
      <c r="B8421" s="2" t="s">
        <v>13017</v>
      </c>
      <c r="C8421" s="2" t="s">
        <v>13022</v>
      </c>
      <c r="D8421" s="2" t="s">
        <v>13042</v>
      </c>
      <c r="E8421" s="2" t="s">
        <v>13062</v>
      </c>
      <c r="F8421" s="2" t="s">
        <v>13061</v>
      </c>
      <c r="G8421" s="2" t="s">
        <v>13064</v>
      </c>
      <c r="H8421" s="2" t="s">
        <v>13071</v>
      </c>
      <c r="I8421" s="2">
        <v>1468.66</v>
      </c>
      <c r="J8421" s="2" t="s">
        <v>13072</v>
      </c>
      <c r="K8421" s="2" t="s">
        <v>13078</v>
      </c>
      <c r="L8421" s="2" t="s">
        <v>13079</v>
      </c>
      <c r="M8421" s="2" t="s">
        <v>21493</v>
      </c>
      <c r="N8421" s="2">
        <v>30</v>
      </c>
      <c r="O8421" s="2" t="s">
        <v>13097</v>
      </c>
      <c r="P8421" s="2">
        <v>4</v>
      </c>
      <c r="Q8421" s="2" t="s">
        <v>13100</v>
      </c>
    </row>
    <row r="8422" spans="1:17" hidden="1" x14ac:dyDescent="0.25">
      <c r="A8422" s="2" t="s">
        <v>3424</v>
      </c>
      <c r="B8422" s="2" t="s">
        <v>13017</v>
      </c>
      <c r="C8422" s="2" t="s">
        <v>13022</v>
      </c>
      <c r="D8422" s="2" t="s">
        <v>13040</v>
      </c>
      <c r="E8422" s="2" t="s">
        <v>13056</v>
      </c>
      <c r="F8422" s="2" t="s">
        <v>13061</v>
      </c>
      <c r="G8422" s="2" t="s">
        <v>13067</v>
      </c>
      <c r="H8422" s="2" t="s">
        <v>13071</v>
      </c>
      <c r="I8422" s="2">
        <v>2798.57</v>
      </c>
      <c r="J8422" s="2" t="s">
        <v>13074</v>
      </c>
      <c r="K8422" s="2" t="s">
        <v>13078</v>
      </c>
      <c r="L8422" s="2" t="s">
        <v>13079</v>
      </c>
      <c r="M8422" s="2" t="s">
        <v>21494</v>
      </c>
      <c r="N8422" s="2">
        <v>82</v>
      </c>
      <c r="O8422" s="2" t="s">
        <v>13097</v>
      </c>
      <c r="P8422" s="2">
        <v>1</v>
      </c>
      <c r="Q8422" s="2" t="s">
        <v>13100</v>
      </c>
    </row>
    <row r="8423" spans="1:17" hidden="1" x14ac:dyDescent="0.25">
      <c r="A8423" s="2" t="s">
        <v>3425</v>
      </c>
      <c r="B8423" s="2" t="s">
        <v>13017</v>
      </c>
      <c r="C8423" s="2" t="s">
        <v>13022</v>
      </c>
      <c r="D8423" s="2" t="s">
        <v>13027</v>
      </c>
      <c r="E8423" s="2" t="s">
        <v>13056</v>
      </c>
      <c r="F8423" s="2" t="s">
        <v>13058</v>
      </c>
      <c r="G8423" s="2" t="s">
        <v>13066</v>
      </c>
      <c r="H8423" s="2" t="s">
        <v>13071</v>
      </c>
      <c r="I8423" s="2">
        <v>395.77</v>
      </c>
      <c r="J8423" s="2" t="s">
        <v>13072</v>
      </c>
      <c r="K8423" s="2" t="s">
        <v>13076</v>
      </c>
      <c r="L8423" s="2" t="s">
        <v>13079</v>
      </c>
      <c r="M8423" s="2" t="s">
        <v>21495</v>
      </c>
      <c r="N8423" s="2">
        <v>1</v>
      </c>
      <c r="O8423" s="2" t="s">
        <v>13097</v>
      </c>
      <c r="P8423" s="2">
        <v>4</v>
      </c>
      <c r="Q8423" s="2" t="s">
        <v>13098</v>
      </c>
    </row>
    <row r="8424" spans="1:17" hidden="1" x14ac:dyDescent="0.25">
      <c r="A8424" s="2" t="s">
        <v>3426</v>
      </c>
      <c r="B8424" s="2" t="s">
        <v>13017</v>
      </c>
      <c r="C8424" s="2" t="s">
        <v>13022</v>
      </c>
      <c r="D8424" s="2" t="s">
        <v>13055</v>
      </c>
      <c r="E8424" s="2" t="s">
        <v>13063</v>
      </c>
      <c r="F8424" s="2" t="s">
        <v>13060</v>
      </c>
      <c r="G8424" s="2" t="s">
        <v>13066</v>
      </c>
      <c r="H8424" s="2" t="s">
        <v>13069</v>
      </c>
      <c r="I8424" s="2">
        <v>2800.88</v>
      </c>
      <c r="J8424" s="2" t="s">
        <v>13075</v>
      </c>
      <c r="K8424" s="2" t="s">
        <v>13076</v>
      </c>
      <c r="L8424" s="2" t="s">
        <v>13079</v>
      </c>
      <c r="M8424" s="2" t="s">
        <v>21496</v>
      </c>
      <c r="N8424" s="2">
        <v>21</v>
      </c>
      <c r="O8424" s="2" t="s">
        <v>13095</v>
      </c>
      <c r="P8424" s="2">
        <v>5</v>
      </c>
      <c r="Q8424" s="2" t="s">
        <v>13099</v>
      </c>
    </row>
    <row r="8425" spans="1:17" hidden="1" x14ac:dyDescent="0.25">
      <c r="A8425" s="2" t="s">
        <v>3461</v>
      </c>
      <c r="B8425" s="2" t="s">
        <v>13017</v>
      </c>
      <c r="C8425" s="2" t="s">
        <v>13022</v>
      </c>
      <c r="D8425" s="2" t="s">
        <v>13045</v>
      </c>
      <c r="E8425" s="2" t="s">
        <v>13058</v>
      </c>
      <c r="F8425" s="2" t="s">
        <v>13059</v>
      </c>
      <c r="G8425" s="2" t="s">
        <v>13064</v>
      </c>
      <c r="H8425" s="2" t="s">
        <v>13070</v>
      </c>
      <c r="I8425" s="2">
        <v>1911.61</v>
      </c>
      <c r="J8425" s="2" t="s">
        <v>13074</v>
      </c>
      <c r="K8425" s="2" t="s">
        <v>13077</v>
      </c>
      <c r="L8425" s="2" t="s">
        <v>13079</v>
      </c>
      <c r="M8425" s="2" t="s">
        <v>21497</v>
      </c>
      <c r="N8425" s="2">
        <v>72</v>
      </c>
      <c r="O8425" s="2" t="s">
        <v>13096</v>
      </c>
      <c r="P8425" s="2">
        <v>1</v>
      </c>
      <c r="Q8425" s="2" t="s">
        <v>13099</v>
      </c>
    </row>
    <row r="8426" spans="1:17" hidden="1" x14ac:dyDescent="0.25">
      <c r="A8426" s="2" t="s">
        <v>3468</v>
      </c>
      <c r="B8426" s="2" t="s">
        <v>13017</v>
      </c>
      <c r="C8426" s="2" t="s">
        <v>13022</v>
      </c>
      <c r="D8426" s="2" t="s">
        <v>13032</v>
      </c>
      <c r="E8426" s="2" t="s">
        <v>13057</v>
      </c>
      <c r="F8426" s="2" t="s">
        <v>13062</v>
      </c>
      <c r="G8426" s="2" t="s">
        <v>13066</v>
      </c>
      <c r="H8426" s="2" t="s">
        <v>13070</v>
      </c>
      <c r="I8426" s="2">
        <v>2763.75</v>
      </c>
      <c r="J8426" s="2" t="s">
        <v>13072</v>
      </c>
      <c r="K8426" s="2" t="s">
        <v>13078</v>
      </c>
      <c r="L8426" s="2" t="s">
        <v>13080</v>
      </c>
      <c r="M8426" s="2" t="s">
        <v>21498</v>
      </c>
      <c r="N8426" s="2">
        <v>72</v>
      </c>
      <c r="O8426" s="2" t="s">
        <v>13096</v>
      </c>
      <c r="P8426" s="2">
        <v>2</v>
      </c>
      <c r="Q8426" s="2" t="s">
        <v>13099</v>
      </c>
    </row>
    <row r="8427" spans="1:17" hidden="1" x14ac:dyDescent="0.25">
      <c r="A8427" s="2" t="s">
        <v>3469</v>
      </c>
      <c r="B8427" s="2" t="s">
        <v>13017</v>
      </c>
      <c r="C8427" s="2" t="s">
        <v>13022</v>
      </c>
      <c r="D8427" s="2" t="s">
        <v>13031</v>
      </c>
      <c r="E8427" s="2" t="s">
        <v>13056</v>
      </c>
      <c r="F8427" s="2" t="s">
        <v>13059</v>
      </c>
      <c r="G8427" s="2" t="s">
        <v>13068</v>
      </c>
      <c r="H8427" s="2" t="s">
        <v>13071</v>
      </c>
      <c r="I8427" s="2">
        <v>1424.16</v>
      </c>
      <c r="J8427" s="2" t="s">
        <v>13072</v>
      </c>
      <c r="K8427" s="2" t="s">
        <v>13077</v>
      </c>
      <c r="L8427" s="2" t="s">
        <v>13079</v>
      </c>
      <c r="M8427" s="2" t="s">
        <v>21499</v>
      </c>
      <c r="N8427" s="2">
        <v>36</v>
      </c>
      <c r="O8427" s="2" t="s">
        <v>13095</v>
      </c>
      <c r="P8427" s="2">
        <v>3</v>
      </c>
      <c r="Q8427" s="2" t="s">
        <v>13098</v>
      </c>
    </row>
    <row r="8428" spans="1:17" hidden="1" x14ac:dyDescent="0.25">
      <c r="A8428" s="2" t="s">
        <v>3483</v>
      </c>
      <c r="B8428" s="2" t="s">
        <v>13017</v>
      </c>
      <c r="C8428" s="2" t="s">
        <v>13022</v>
      </c>
      <c r="D8428" s="2" t="s">
        <v>13044</v>
      </c>
      <c r="E8428" s="2" t="s">
        <v>13060</v>
      </c>
      <c r="F8428" s="2" t="s">
        <v>13057</v>
      </c>
      <c r="G8428" s="2" t="s">
        <v>13067</v>
      </c>
      <c r="H8428" s="2" t="s">
        <v>13069</v>
      </c>
      <c r="I8428" s="2">
        <v>689.55</v>
      </c>
      <c r="J8428" s="2" t="s">
        <v>13072</v>
      </c>
      <c r="K8428" s="2" t="s">
        <v>13076</v>
      </c>
      <c r="L8428" s="2" t="s">
        <v>13080</v>
      </c>
      <c r="M8428" s="2" t="s">
        <v>21500</v>
      </c>
      <c r="N8428" s="2">
        <v>85</v>
      </c>
      <c r="O8428" s="2" t="s">
        <v>13095</v>
      </c>
      <c r="P8428" s="2">
        <v>2</v>
      </c>
      <c r="Q8428" s="2" t="s">
        <v>13100</v>
      </c>
    </row>
    <row r="8429" spans="1:17" hidden="1" x14ac:dyDescent="0.25">
      <c r="A8429" s="2" t="s">
        <v>3489</v>
      </c>
      <c r="B8429" s="2" t="s">
        <v>13017</v>
      </c>
      <c r="C8429" s="2" t="s">
        <v>13022</v>
      </c>
      <c r="D8429" s="2" t="s">
        <v>13031</v>
      </c>
      <c r="E8429" s="2" t="s">
        <v>13057</v>
      </c>
      <c r="F8429" s="2" t="s">
        <v>13063</v>
      </c>
      <c r="G8429" s="2" t="s">
        <v>13066</v>
      </c>
      <c r="H8429" s="2" t="s">
        <v>13070</v>
      </c>
      <c r="I8429" s="2">
        <v>1618.47</v>
      </c>
      <c r="J8429" s="2" t="s">
        <v>13075</v>
      </c>
      <c r="K8429" s="2" t="s">
        <v>13076</v>
      </c>
      <c r="L8429" s="2" t="s">
        <v>13079</v>
      </c>
      <c r="M8429" s="2" t="s">
        <v>21501</v>
      </c>
      <c r="N8429" s="2">
        <v>48</v>
      </c>
      <c r="O8429" s="2" t="s">
        <v>13096</v>
      </c>
      <c r="P8429" s="2">
        <v>5</v>
      </c>
      <c r="Q8429" s="2" t="s">
        <v>13100</v>
      </c>
    </row>
    <row r="8430" spans="1:17" hidden="1" x14ac:dyDescent="0.25">
      <c r="A8430" s="2" t="s">
        <v>3491</v>
      </c>
      <c r="B8430" s="2" t="s">
        <v>13017</v>
      </c>
      <c r="C8430" s="2" t="s">
        <v>13022</v>
      </c>
      <c r="D8430" s="2" t="s">
        <v>13055</v>
      </c>
      <c r="E8430" s="2" t="s">
        <v>13063</v>
      </c>
      <c r="F8430" s="2" t="s">
        <v>13061</v>
      </c>
      <c r="G8430" s="2" t="s">
        <v>13067</v>
      </c>
      <c r="H8430" s="2" t="s">
        <v>13069</v>
      </c>
      <c r="I8430" s="2">
        <v>2567.12</v>
      </c>
      <c r="J8430" s="2" t="s">
        <v>13074</v>
      </c>
      <c r="K8430" s="2" t="s">
        <v>13076</v>
      </c>
      <c r="L8430" s="2" t="s">
        <v>13080</v>
      </c>
      <c r="M8430" s="2" t="s">
        <v>21502</v>
      </c>
      <c r="N8430" s="2">
        <v>99</v>
      </c>
      <c r="O8430" s="2" t="s">
        <v>13095</v>
      </c>
      <c r="P8430" s="2">
        <v>5</v>
      </c>
      <c r="Q8430" s="2" t="s">
        <v>13098</v>
      </c>
    </row>
    <row r="8431" spans="1:17" hidden="1" x14ac:dyDescent="0.25">
      <c r="A8431" s="2" t="s">
        <v>3498</v>
      </c>
      <c r="B8431" s="2" t="s">
        <v>13017</v>
      </c>
      <c r="C8431" s="2" t="s">
        <v>13022</v>
      </c>
      <c r="D8431" s="2" t="s">
        <v>13028</v>
      </c>
      <c r="E8431" s="2" t="s">
        <v>13060</v>
      </c>
      <c r="F8431" s="2" t="s">
        <v>13059</v>
      </c>
      <c r="G8431" s="2" t="s">
        <v>13068</v>
      </c>
      <c r="H8431" s="2" t="s">
        <v>13069</v>
      </c>
      <c r="I8431" s="2">
        <v>1873.47</v>
      </c>
      <c r="J8431" s="2" t="s">
        <v>13072</v>
      </c>
      <c r="K8431" s="2" t="s">
        <v>13077</v>
      </c>
      <c r="L8431" s="2" t="s">
        <v>13080</v>
      </c>
      <c r="M8431" s="2" t="s">
        <v>21503</v>
      </c>
      <c r="N8431" s="2">
        <v>66</v>
      </c>
      <c r="O8431" s="2" t="s">
        <v>13096</v>
      </c>
      <c r="P8431" s="2">
        <v>3</v>
      </c>
      <c r="Q8431" s="2" t="s">
        <v>13100</v>
      </c>
    </row>
    <row r="8432" spans="1:17" hidden="1" x14ac:dyDescent="0.25">
      <c r="A8432" s="2" t="s">
        <v>3503</v>
      </c>
      <c r="B8432" s="2" t="s">
        <v>13017</v>
      </c>
      <c r="C8432" s="2" t="s">
        <v>13022</v>
      </c>
      <c r="D8432" s="2" t="s">
        <v>13044</v>
      </c>
      <c r="E8432" s="2" t="s">
        <v>13060</v>
      </c>
      <c r="F8432" s="2" t="s">
        <v>13057</v>
      </c>
      <c r="G8432" s="2" t="s">
        <v>13067</v>
      </c>
      <c r="H8432" s="2" t="s">
        <v>13070</v>
      </c>
      <c r="I8432" s="2">
        <v>2359.15</v>
      </c>
      <c r="J8432" s="2" t="s">
        <v>13074</v>
      </c>
      <c r="K8432" s="2" t="s">
        <v>13077</v>
      </c>
      <c r="L8432" s="2" t="s">
        <v>13080</v>
      </c>
      <c r="M8432" s="2" t="s">
        <v>21504</v>
      </c>
      <c r="N8432" s="2">
        <v>2</v>
      </c>
      <c r="O8432" s="2" t="s">
        <v>13097</v>
      </c>
      <c r="P8432" s="2">
        <v>1</v>
      </c>
      <c r="Q8432" s="2" t="s">
        <v>13098</v>
      </c>
    </row>
    <row r="8433" spans="1:17" hidden="1" x14ac:dyDescent="0.25">
      <c r="A8433" s="2" t="s">
        <v>3506</v>
      </c>
      <c r="B8433" s="2" t="s">
        <v>13017</v>
      </c>
      <c r="C8433" s="2" t="s">
        <v>13022</v>
      </c>
      <c r="D8433" s="2" t="s">
        <v>13052</v>
      </c>
      <c r="E8433" s="2" t="s">
        <v>13059</v>
      </c>
      <c r="F8433" s="2" t="s">
        <v>13058</v>
      </c>
      <c r="G8433" s="2" t="s">
        <v>13064</v>
      </c>
      <c r="H8433" s="2" t="s">
        <v>13070</v>
      </c>
      <c r="I8433" s="2">
        <v>1045.6600000000001</v>
      </c>
      <c r="J8433" s="2" t="s">
        <v>13074</v>
      </c>
      <c r="K8433" s="2" t="s">
        <v>13076</v>
      </c>
      <c r="L8433" s="2" t="s">
        <v>13080</v>
      </c>
      <c r="M8433" s="2" t="s">
        <v>21505</v>
      </c>
      <c r="N8433" s="2">
        <v>84</v>
      </c>
      <c r="O8433" s="2" t="s">
        <v>13095</v>
      </c>
      <c r="P8433" s="2">
        <v>2</v>
      </c>
      <c r="Q8433" s="2" t="s">
        <v>13099</v>
      </c>
    </row>
    <row r="8434" spans="1:17" hidden="1" x14ac:dyDescent="0.25">
      <c r="A8434" s="2" t="s">
        <v>3513</v>
      </c>
      <c r="B8434" s="2" t="s">
        <v>13017</v>
      </c>
      <c r="C8434" s="2" t="s">
        <v>13022</v>
      </c>
      <c r="D8434" s="2" t="s">
        <v>13052</v>
      </c>
      <c r="E8434" s="2" t="s">
        <v>13059</v>
      </c>
      <c r="F8434" s="2" t="s">
        <v>13063</v>
      </c>
      <c r="G8434" s="2" t="s">
        <v>13064</v>
      </c>
      <c r="H8434" s="2" t="s">
        <v>13070</v>
      </c>
      <c r="I8434" s="2">
        <v>2349.69</v>
      </c>
      <c r="J8434" s="2" t="s">
        <v>13074</v>
      </c>
      <c r="K8434" s="2" t="s">
        <v>13077</v>
      </c>
      <c r="L8434" s="2" t="s">
        <v>13079</v>
      </c>
      <c r="M8434" s="2" t="s">
        <v>21506</v>
      </c>
      <c r="N8434" s="2">
        <v>68</v>
      </c>
      <c r="O8434" s="2" t="s">
        <v>13097</v>
      </c>
      <c r="P8434" s="2">
        <v>5</v>
      </c>
      <c r="Q8434" s="2" t="s">
        <v>13100</v>
      </c>
    </row>
    <row r="8435" spans="1:17" hidden="1" x14ac:dyDescent="0.25">
      <c r="A8435" s="2" t="s">
        <v>3514</v>
      </c>
      <c r="B8435" s="2" t="s">
        <v>13017</v>
      </c>
      <c r="C8435" s="2" t="s">
        <v>13022</v>
      </c>
      <c r="D8435" s="2" t="s">
        <v>13045</v>
      </c>
      <c r="E8435" s="2" t="s">
        <v>13057</v>
      </c>
      <c r="F8435" s="2" t="s">
        <v>13058</v>
      </c>
      <c r="G8435" s="2" t="s">
        <v>13065</v>
      </c>
      <c r="H8435" s="2" t="s">
        <v>13069</v>
      </c>
      <c r="I8435" s="2">
        <v>2310.54</v>
      </c>
      <c r="J8435" s="2" t="s">
        <v>13073</v>
      </c>
      <c r="K8435" s="2" t="s">
        <v>13076</v>
      </c>
      <c r="L8435" s="2" t="s">
        <v>13079</v>
      </c>
      <c r="M8435" s="2" t="s">
        <v>21507</v>
      </c>
      <c r="N8435" s="2">
        <v>40</v>
      </c>
      <c r="O8435" s="2" t="s">
        <v>13097</v>
      </c>
      <c r="P8435" s="2">
        <v>5</v>
      </c>
      <c r="Q8435" s="2" t="s">
        <v>13098</v>
      </c>
    </row>
    <row r="8436" spans="1:17" hidden="1" x14ac:dyDescent="0.25">
      <c r="A8436" s="2" t="s">
        <v>3517</v>
      </c>
      <c r="B8436" s="2" t="s">
        <v>13017</v>
      </c>
      <c r="C8436" s="2" t="s">
        <v>13022</v>
      </c>
      <c r="D8436" s="2" t="s">
        <v>13046</v>
      </c>
      <c r="E8436" s="2" t="s">
        <v>13060</v>
      </c>
      <c r="F8436" s="2" t="s">
        <v>13063</v>
      </c>
      <c r="G8436" s="2" t="s">
        <v>13064</v>
      </c>
      <c r="H8436" s="2" t="s">
        <v>13069</v>
      </c>
      <c r="I8436" s="2">
        <v>1429.9</v>
      </c>
      <c r="J8436" s="2" t="s">
        <v>13073</v>
      </c>
      <c r="K8436" s="2" t="s">
        <v>13077</v>
      </c>
      <c r="L8436" s="2" t="s">
        <v>13079</v>
      </c>
      <c r="M8436" s="2" t="s">
        <v>21508</v>
      </c>
      <c r="N8436" s="2">
        <v>92</v>
      </c>
      <c r="O8436" s="2" t="s">
        <v>13095</v>
      </c>
      <c r="P8436" s="2">
        <v>4</v>
      </c>
      <c r="Q8436" s="2" t="s">
        <v>13100</v>
      </c>
    </row>
    <row r="8437" spans="1:17" hidden="1" x14ac:dyDescent="0.25">
      <c r="A8437" s="2" t="s">
        <v>3530</v>
      </c>
      <c r="B8437" s="2" t="s">
        <v>13017</v>
      </c>
      <c r="C8437" s="2" t="s">
        <v>13022</v>
      </c>
      <c r="D8437" s="2" t="s">
        <v>13036</v>
      </c>
      <c r="E8437" s="2" t="s">
        <v>13058</v>
      </c>
      <c r="F8437" s="2" t="s">
        <v>13063</v>
      </c>
      <c r="G8437" s="2" t="s">
        <v>13065</v>
      </c>
      <c r="H8437" s="2" t="s">
        <v>13070</v>
      </c>
      <c r="I8437" s="2">
        <v>778.36</v>
      </c>
      <c r="J8437" s="2" t="s">
        <v>13073</v>
      </c>
      <c r="K8437" s="2" t="s">
        <v>13077</v>
      </c>
      <c r="L8437" s="2" t="s">
        <v>13080</v>
      </c>
      <c r="M8437" s="2" t="s">
        <v>21509</v>
      </c>
      <c r="N8437" s="2">
        <v>48</v>
      </c>
      <c r="O8437" s="2" t="s">
        <v>13096</v>
      </c>
      <c r="P8437" s="2">
        <v>1</v>
      </c>
      <c r="Q8437" s="2" t="s">
        <v>13099</v>
      </c>
    </row>
    <row r="8438" spans="1:17" hidden="1" x14ac:dyDescent="0.25">
      <c r="A8438" s="2" t="s">
        <v>3542</v>
      </c>
      <c r="B8438" s="2" t="s">
        <v>13017</v>
      </c>
      <c r="C8438" s="2" t="s">
        <v>13022</v>
      </c>
      <c r="D8438" s="2" t="s">
        <v>13047</v>
      </c>
      <c r="E8438" s="2" t="s">
        <v>13057</v>
      </c>
      <c r="F8438" s="2" t="s">
        <v>13058</v>
      </c>
      <c r="G8438" s="2" t="s">
        <v>13068</v>
      </c>
      <c r="H8438" s="2" t="s">
        <v>13069</v>
      </c>
      <c r="I8438" s="2">
        <v>2455.39</v>
      </c>
      <c r="J8438" s="2" t="s">
        <v>13073</v>
      </c>
      <c r="K8438" s="2" t="s">
        <v>13076</v>
      </c>
      <c r="L8438" s="2" t="s">
        <v>13080</v>
      </c>
      <c r="M8438" s="2" t="s">
        <v>21510</v>
      </c>
      <c r="N8438" s="2">
        <v>3</v>
      </c>
      <c r="O8438" s="2" t="s">
        <v>13096</v>
      </c>
      <c r="P8438" s="2">
        <v>1</v>
      </c>
      <c r="Q8438" s="2" t="s">
        <v>13100</v>
      </c>
    </row>
    <row r="8439" spans="1:17" hidden="1" x14ac:dyDescent="0.25">
      <c r="A8439" s="2" t="s">
        <v>3551</v>
      </c>
      <c r="B8439" s="2" t="s">
        <v>13017</v>
      </c>
      <c r="C8439" s="2" t="s">
        <v>13022</v>
      </c>
      <c r="D8439" s="2" t="s">
        <v>13051</v>
      </c>
      <c r="E8439" s="2" t="s">
        <v>13063</v>
      </c>
      <c r="F8439" s="2" t="s">
        <v>13062</v>
      </c>
      <c r="G8439" s="2" t="s">
        <v>13064</v>
      </c>
      <c r="H8439" s="2" t="s">
        <v>13069</v>
      </c>
      <c r="I8439" s="2">
        <v>2479.91</v>
      </c>
      <c r="J8439" s="2" t="s">
        <v>13075</v>
      </c>
      <c r="K8439" s="2" t="s">
        <v>13078</v>
      </c>
      <c r="L8439" s="2" t="s">
        <v>13080</v>
      </c>
      <c r="M8439" s="2" t="s">
        <v>21511</v>
      </c>
      <c r="N8439" s="2">
        <v>98</v>
      </c>
      <c r="O8439" s="2" t="s">
        <v>13096</v>
      </c>
      <c r="P8439" s="2">
        <v>3</v>
      </c>
      <c r="Q8439" s="2" t="s">
        <v>13098</v>
      </c>
    </row>
    <row r="8440" spans="1:17" hidden="1" x14ac:dyDescent="0.25">
      <c r="A8440" s="2" t="s">
        <v>3554</v>
      </c>
      <c r="B8440" s="2" t="s">
        <v>13017</v>
      </c>
      <c r="C8440" s="2" t="s">
        <v>13022</v>
      </c>
      <c r="D8440" s="2" t="s">
        <v>13028</v>
      </c>
      <c r="E8440" s="2" t="s">
        <v>13058</v>
      </c>
      <c r="F8440" s="2" t="s">
        <v>13060</v>
      </c>
      <c r="G8440" s="2" t="s">
        <v>13066</v>
      </c>
      <c r="H8440" s="2" t="s">
        <v>13070</v>
      </c>
      <c r="I8440" s="2">
        <v>1085.6400000000001</v>
      </c>
      <c r="J8440" s="2" t="s">
        <v>13073</v>
      </c>
      <c r="K8440" s="2" t="s">
        <v>13076</v>
      </c>
      <c r="L8440" s="2" t="s">
        <v>13079</v>
      </c>
      <c r="M8440" s="2" t="s">
        <v>21512</v>
      </c>
      <c r="N8440" s="2">
        <v>32</v>
      </c>
      <c r="O8440" s="2" t="s">
        <v>13096</v>
      </c>
      <c r="P8440" s="2">
        <v>4</v>
      </c>
      <c r="Q8440" s="2" t="s">
        <v>13098</v>
      </c>
    </row>
    <row r="8441" spans="1:17" x14ac:dyDescent="0.25">
      <c r="A8441" s="2" t="s">
        <v>3561</v>
      </c>
      <c r="B8441" s="2" t="s">
        <v>13017</v>
      </c>
      <c r="C8441" s="2" t="s">
        <v>13022</v>
      </c>
      <c r="D8441" s="2" t="s">
        <v>13054</v>
      </c>
      <c r="E8441" s="2" t="s">
        <v>13061</v>
      </c>
      <c r="F8441" s="2" t="s">
        <v>13059</v>
      </c>
      <c r="G8441" s="2" t="s">
        <v>13065</v>
      </c>
      <c r="H8441" s="2" t="s">
        <v>13069</v>
      </c>
      <c r="I8441" s="2">
        <v>2522.85</v>
      </c>
      <c r="J8441" s="2" t="s">
        <v>13075</v>
      </c>
      <c r="K8441" s="2" t="s">
        <v>13077</v>
      </c>
      <c r="L8441" s="2" t="s">
        <v>13080</v>
      </c>
      <c r="M8441" s="2" t="s">
        <v>21513</v>
      </c>
      <c r="N8441" s="2">
        <v>64</v>
      </c>
      <c r="O8441" s="2" t="s">
        <v>13095</v>
      </c>
      <c r="P8441" s="2">
        <v>3</v>
      </c>
      <c r="Q8441" s="2" t="s">
        <v>13100</v>
      </c>
    </row>
    <row r="8442" spans="1:17" hidden="1" x14ac:dyDescent="0.25">
      <c r="A8442" s="2" t="s">
        <v>3562</v>
      </c>
      <c r="B8442" s="2" t="s">
        <v>13017</v>
      </c>
      <c r="C8442" s="2" t="s">
        <v>13022</v>
      </c>
      <c r="D8442" s="2" t="s">
        <v>13052</v>
      </c>
      <c r="E8442" s="2" t="s">
        <v>13060</v>
      </c>
      <c r="F8442" s="2" t="s">
        <v>13057</v>
      </c>
      <c r="G8442" s="2" t="s">
        <v>13068</v>
      </c>
      <c r="H8442" s="2" t="s">
        <v>13069</v>
      </c>
      <c r="I8442" s="2">
        <v>1864.65</v>
      </c>
      <c r="J8442" s="2" t="s">
        <v>13073</v>
      </c>
      <c r="K8442" s="2" t="s">
        <v>13078</v>
      </c>
      <c r="L8442" s="2" t="s">
        <v>13079</v>
      </c>
      <c r="M8442" s="2" t="s">
        <v>21514</v>
      </c>
      <c r="N8442" s="2">
        <v>57</v>
      </c>
      <c r="O8442" s="2" t="s">
        <v>13095</v>
      </c>
      <c r="P8442" s="2">
        <v>3</v>
      </c>
      <c r="Q8442" s="2" t="s">
        <v>13098</v>
      </c>
    </row>
    <row r="8443" spans="1:17" hidden="1" x14ac:dyDescent="0.25">
      <c r="A8443" s="2" t="s">
        <v>3564</v>
      </c>
      <c r="B8443" s="2" t="s">
        <v>13017</v>
      </c>
      <c r="C8443" s="2" t="s">
        <v>13022</v>
      </c>
      <c r="D8443" s="2" t="s">
        <v>13026</v>
      </c>
      <c r="E8443" s="2" t="s">
        <v>13058</v>
      </c>
      <c r="F8443" s="2" t="s">
        <v>13060</v>
      </c>
      <c r="G8443" s="2" t="s">
        <v>13067</v>
      </c>
      <c r="H8443" s="2" t="s">
        <v>13071</v>
      </c>
      <c r="I8443" s="2">
        <v>2920.11</v>
      </c>
      <c r="J8443" s="2" t="s">
        <v>13074</v>
      </c>
      <c r="K8443" s="2" t="s">
        <v>13076</v>
      </c>
      <c r="L8443" s="2" t="s">
        <v>13079</v>
      </c>
      <c r="M8443" s="2" t="s">
        <v>21515</v>
      </c>
      <c r="N8443" s="2">
        <v>6</v>
      </c>
      <c r="O8443" s="2" t="s">
        <v>13097</v>
      </c>
      <c r="P8443" s="2">
        <v>3</v>
      </c>
      <c r="Q8443" s="2" t="s">
        <v>13099</v>
      </c>
    </row>
    <row r="8444" spans="1:17" hidden="1" x14ac:dyDescent="0.25">
      <c r="A8444" s="2" t="s">
        <v>3569</v>
      </c>
      <c r="B8444" s="2" t="s">
        <v>13017</v>
      </c>
      <c r="C8444" s="2" t="s">
        <v>13022</v>
      </c>
      <c r="D8444" s="2" t="s">
        <v>13038</v>
      </c>
      <c r="E8444" s="2" t="s">
        <v>13059</v>
      </c>
      <c r="F8444" s="2" t="s">
        <v>13062</v>
      </c>
      <c r="G8444" s="2" t="s">
        <v>13065</v>
      </c>
      <c r="H8444" s="2" t="s">
        <v>13071</v>
      </c>
      <c r="I8444" s="2">
        <v>1714.81</v>
      </c>
      <c r="J8444" s="2" t="s">
        <v>13073</v>
      </c>
      <c r="K8444" s="2" t="s">
        <v>13078</v>
      </c>
      <c r="L8444" s="2" t="s">
        <v>13080</v>
      </c>
      <c r="M8444" s="2" t="s">
        <v>21516</v>
      </c>
      <c r="N8444" s="2">
        <v>1</v>
      </c>
      <c r="O8444" s="2" t="s">
        <v>13096</v>
      </c>
      <c r="P8444" s="2">
        <v>3</v>
      </c>
      <c r="Q8444" s="2" t="s">
        <v>13100</v>
      </c>
    </row>
    <row r="8445" spans="1:17" hidden="1" x14ac:dyDescent="0.25">
      <c r="A8445" s="2" t="s">
        <v>3572</v>
      </c>
      <c r="B8445" s="2" t="s">
        <v>13017</v>
      </c>
      <c r="C8445" s="2" t="s">
        <v>13022</v>
      </c>
      <c r="D8445" s="2" t="s">
        <v>13027</v>
      </c>
      <c r="E8445" s="2" t="s">
        <v>13057</v>
      </c>
      <c r="F8445" s="2" t="s">
        <v>13060</v>
      </c>
      <c r="G8445" s="2" t="s">
        <v>13064</v>
      </c>
      <c r="H8445" s="2" t="s">
        <v>13069</v>
      </c>
      <c r="I8445" s="2">
        <v>1188.74</v>
      </c>
      <c r="J8445" s="2" t="s">
        <v>13072</v>
      </c>
      <c r="K8445" s="2" t="s">
        <v>13077</v>
      </c>
      <c r="L8445" s="2" t="s">
        <v>13080</v>
      </c>
      <c r="M8445" s="2" t="s">
        <v>21517</v>
      </c>
      <c r="N8445" s="2">
        <v>28</v>
      </c>
      <c r="O8445" s="2" t="s">
        <v>13097</v>
      </c>
      <c r="P8445" s="2">
        <v>1</v>
      </c>
      <c r="Q8445" s="2" t="s">
        <v>13100</v>
      </c>
    </row>
    <row r="8446" spans="1:17" x14ac:dyDescent="0.25">
      <c r="A8446" s="2" t="s">
        <v>3582</v>
      </c>
      <c r="B8446" s="2" t="s">
        <v>13017</v>
      </c>
      <c r="C8446" s="2" t="s">
        <v>13022</v>
      </c>
      <c r="D8446" s="2" t="s">
        <v>13030</v>
      </c>
      <c r="E8446" s="2" t="s">
        <v>13061</v>
      </c>
      <c r="F8446" s="2" t="s">
        <v>13063</v>
      </c>
      <c r="G8446" s="2" t="s">
        <v>13066</v>
      </c>
      <c r="H8446" s="2" t="s">
        <v>13070</v>
      </c>
      <c r="I8446" s="2">
        <v>1952.64</v>
      </c>
      <c r="J8446" s="2" t="s">
        <v>13074</v>
      </c>
      <c r="K8446" s="2" t="s">
        <v>13076</v>
      </c>
      <c r="L8446" s="2" t="s">
        <v>13080</v>
      </c>
      <c r="M8446" s="2" t="s">
        <v>21518</v>
      </c>
      <c r="N8446" s="2">
        <v>8</v>
      </c>
      <c r="O8446" s="2" t="s">
        <v>13097</v>
      </c>
      <c r="P8446" s="2">
        <v>2</v>
      </c>
      <c r="Q8446" s="2" t="s">
        <v>13099</v>
      </c>
    </row>
    <row r="8447" spans="1:17" hidden="1" x14ac:dyDescent="0.25">
      <c r="A8447" s="2" t="s">
        <v>3583</v>
      </c>
      <c r="B8447" s="2" t="s">
        <v>13017</v>
      </c>
      <c r="C8447" s="2" t="s">
        <v>13022</v>
      </c>
      <c r="D8447" s="2" t="s">
        <v>13028</v>
      </c>
      <c r="E8447" s="2" t="s">
        <v>13060</v>
      </c>
      <c r="F8447" s="2" t="s">
        <v>13063</v>
      </c>
      <c r="G8447" s="2" t="s">
        <v>13066</v>
      </c>
      <c r="H8447" s="2" t="s">
        <v>13071</v>
      </c>
      <c r="I8447" s="2">
        <v>2598.04</v>
      </c>
      <c r="J8447" s="2" t="s">
        <v>13074</v>
      </c>
      <c r="K8447" s="2" t="s">
        <v>13076</v>
      </c>
      <c r="L8447" s="2" t="s">
        <v>13079</v>
      </c>
      <c r="M8447" s="2" t="s">
        <v>21519</v>
      </c>
      <c r="N8447" s="2">
        <v>39</v>
      </c>
      <c r="O8447" s="2" t="s">
        <v>13096</v>
      </c>
      <c r="P8447" s="2">
        <v>4</v>
      </c>
      <c r="Q8447" s="2" t="s">
        <v>13099</v>
      </c>
    </row>
    <row r="8448" spans="1:17" hidden="1" x14ac:dyDescent="0.25">
      <c r="A8448" s="2" t="s">
        <v>3584</v>
      </c>
      <c r="B8448" s="2" t="s">
        <v>13017</v>
      </c>
      <c r="C8448" s="2" t="s">
        <v>13022</v>
      </c>
      <c r="D8448" s="2" t="s">
        <v>13037</v>
      </c>
      <c r="E8448" s="2" t="s">
        <v>13063</v>
      </c>
      <c r="F8448" s="2" t="s">
        <v>13057</v>
      </c>
      <c r="G8448" s="2" t="s">
        <v>13065</v>
      </c>
      <c r="H8448" s="2" t="s">
        <v>13069</v>
      </c>
      <c r="I8448" s="2">
        <v>1172.58</v>
      </c>
      <c r="J8448" s="2" t="s">
        <v>13074</v>
      </c>
      <c r="K8448" s="2" t="s">
        <v>13078</v>
      </c>
      <c r="L8448" s="2" t="s">
        <v>13079</v>
      </c>
      <c r="M8448" s="2" t="s">
        <v>21520</v>
      </c>
      <c r="N8448" s="2">
        <v>86</v>
      </c>
      <c r="O8448" s="2" t="s">
        <v>13096</v>
      </c>
      <c r="P8448" s="2">
        <v>5</v>
      </c>
      <c r="Q8448" s="2" t="s">
        <v>13098</v>
      </c>
    </row>
    <row r="8449" spans="1:17" hidden="1" x14ac:dyDescent="0.25">
      <c r="A8449" s="2" t="s">
        <v>3587</v>
      </c>
      <c r="B8449" s="2" t="s">
        <v>13017</v>
      </c>
      <c r="C8449" s="2" t="s">
        <v>13022</v>
      </c>
      <c r="D8449" s="2" t="s">
        <v>13050</v>
      </c>
      <c r="E8449" s="2" t="s">
        <v>13063</v>
      </c>
      <c r="F8449" s="2" t="s">
        <v>13059</v>
      </c>
      <c r="G8449" s="2" t="s">
        <v>13066</v>
      </c>
      <c r="H8449" s="2" t="s">
        <v>13070</v>
      </c>
      <c r="I8449" s="2">
        <v>1044.29</v>
      </c>
      <c r="J8449" s="2" t="s">
        <v>13075</v>
      </c>
      <c r="K8449" s="2" t="s">
        <v>13076</v>
      </c>
      <c r="L8449" s="2" t="s">
        <v>13079</v>
      </c>
      <c r="M8449" s="2" t="s">
        <v>21521</v>
      </c>
      <c r="N8449" s="2">
        <v>24</v>
      </c>
      <c r="O8449" s="2" t="s">
        <v>13097</v>
      </c>
      <c r="P8449" s="2">
        <v>1</v>
      </c>
      <c r="Q8449" s="2" t="s">
        <v>13098</v>
      </c>
    </row>
    <row r="8450" spans="1:17" hidden="1" x14ac:dyDescent="0.25">
      <c r="A8450" s="2" t="s">
        <v>3589</v>
      </c>
      <c r="B8450" s="2" t="s">
        <v>13017</v>
      </c>
      <c r="C8450" s="2" t="s">
        <v>13022</v>
      </c>
      <c r="D8450" s="2" t="s">
        <v>13053</v>
      </c>
      <c r="E8450" s="2" t="s">
        <v>13056</v>
      </c>
      <c r="F8450" s="2" t="s">
        <v>13059</v>
      </c>
      <c r="G8450" s="2" t="s">
        <v>13064</v>
      </c>
      <c r="H8450" s="2" t="s">
        <v>13070</v>
      </c>
      <c r="I8450" s="2">
        <v>1959.57</v>
      </c>
      <c r="J8450" s="2" t="s">
        <v>13075</v>
      </c>
      <c r="K8450" s="2" t="s">
        <v>13077</v>
      </c>
      <c r="L8450" s="2" t="s">
        <v>13080</v>
      </c>
      <c r="M8450" s="2" t="s">
        <v>21522</v>
      </c>
      <c r="N8450" s="2">
        <v>37</v>
      </c>
      <c r="O8450" s="2" t="s">
        <v>13097</v>
      </c>
      <c r="P8450" s="2">
        <v>5</v>
      </c>
      <c r="Q8450" s="2" t="s">
        <v>13100</v>
      </c>
    </row>
    <row r="8451" spans="1:17" hidden="1" x14ac:dyDescent="0.25">
      <c r="A8451" s="2" t="s">
        <v>3590</v>
      </c>
      <c r="B8451" s="2" t="s">
        <v>13017</v>
      </c>
      <c r="C8451" s="2" t="s">
        <v>13022</v>
      </c>
      <c r="D8451" s="2" t="s">
        <v>13034</v>
      </c>
      <c r="E8451" s="2" t="s">
        <v>13062</v>
      </c>
      <c r="F8451" s="2" t="s">
        <v>13061</v>
      </c>
      <c r="G8451" s="2" t="s">
        <v>13067</v>
      </c>
      <c r="H8451" s="2" t="s">
        <v>13071</v>
      </c>
      <c r="I8451" s="2">
        <v>219.93</v>
      </c>
      <c r="J8451" s="2" t="s">
        <v>13074</v>
      </c>
      <c r="K8451" s="2" t="s">
        <v>13077</v>
      </c>
      <c r="L8451" s="2" t="s">
        <v>13079</v>
      </c>
      <c r="M8451" s="2" t="s">
        <v>21523</v>
      </c>
      <c r="N8451" s="2">
        <v>77</v>
      </c>
      <c r="O8451" s="2" t="s">
        <v>13095</v>
      </c>
      <c r="P8451" s="2">
        <v>5</v>
      </c>
      <c r="Q8451" s="2" t="s">
        <v>13098</v>
      </c>
    </row>
    <row r="8452" spans="1:17" x14ac:dyDescent="0.25">
      <c r="A8452" s="2" t="s">
        <v>3593</v>
      </c>
      <c r="B8452" s="2" t="s">
        <v>13017</v>
      </c>
      <c r="C8452" s="2" t="s">
        <v>13022</v>
      </c>
      <c r="D8452" s="2" t="s">
        <v>13046</v>
      </c>
      <c r="E8452" s="2" t="s">
        <v>13061</v>
      </c>
      <c r="F8452" s="2" t="s">
        <v>13057</v>
      </c>
      <c r="G8452" s="2" t="s">
        <v>13065</v>
      </c>
      <c r="H8452" s="2" t="s">
        <v>13069</v>
      </c>
      <c r="I8452" s="2">
        <v>646.09</v>
      </c>
      <c r="J8452" s="2" t="s">
        <v>13072</v>
      </c>
      <c r="K8452" s="2" t="s">
        <v>13076</v>
      </c>
      <c r="L8452" s="2" t="s">
        <v>13079</v>
      </c>
      <c r="M8452" s="2" t="s">
        <v>21524</v>
      </c>
      <c r="N8452" s="2">
        <v>95</v>
      </c>
      <c r="O8452" s="2" t="s">
        <v>13097</v>
      </c>
      <c r="P8452" s="2">
        <v>3</v>
      </c>
      <c r="Q8452" s="2" t="s">
        <v>13100</v>
      </c>
    </row>
    <row r="8453" spans="1:17" hidden="1" x14ac:dyDescent="0.25">
      <c r="A8453" s="2" t="s">
        <v>3596</v>
      </c>
      <c r="B8453" s="2" t="s">
        <v>13017</v>
      </c>
      <c r="C8453" s="2" t="s">
        <v>13022</v>
      </c>
      <c r="D8453" s="2" t="s">
        <v>13046</v>
      </c>
      <c r="E8453" s="2" t="s">
        <v>13062</v>
      </c>
      <c r="F8453" s="2" t="s">
        <v>13063</v>
      </c>
      <c r="G8453" s="2" t="s">
        <v>13067</v>
      </c>
      <c r="H8453" s="2" t="s">
        <v>13069</v>
      </c>
      <c r="I8453" s="2">
        <v>549.26</v>
      </c>
      <c r="J8453" s="2" t="s">
        <v>13073</v>
      </c>
      <c r="K8453" s="2" t="s">
        <v>13076</v>
      </c>
      <c r="L8453" s="2" t="s">
        <v>13079</v>
      </c>
      <c r="M8453" s="2" t="s">
        <v>21525</v>
      </c>
      <c r="N8453" s="2">
        <v>56</v>
      </c>
      <c r="O8453" s="2" t="s">
        <v>13095</v>
      </c>
      <c r="P8453" s="2">
        <v>2</v>
      </c>
      <c r="Q8453" s="2" t="s">
        <v>13099</v>
      </c>
    </row>
    <row r="8454" spans="1:17" hidden="1" x14ac:dyDescent="0.25">
      <c r="A8454" s="2" t="s">
        <v>3604</v>
      </c>
      <c r="B8454" s="2" t="s">
        <v>13017</v>
      </c>
      <c r="C8454" s="2" t="s">
        <v>13022</v>
      </c>
      <c r="D8454" s="2" t="s">
        <v>13053</v>
      </c>
      <c r="E8454" s="2" t="s">
        <v>13062</v>
      </c>
      <c r="F8454" s="2" t="s">
        <v>13056</v>
      </c>
      <c r="G8454" s="2" t="s">
        <v>13065</v>
      </c>
      <c r="H8454" s="2" t="s">
        <v>13069</v>
      </c>
      <c r="I8454" s="2">
        <v>473.19</v>
      </c>
      <c r="J8454" s="2" t="s">
        <v>13074</v>
      </c>
      <c r="K8454" s="2" t="s">
        <v>13078</v>
      </c>
      <c r="L8454" s="2" t="s">
        <v>13079</v>
      </c>
      <c r="M8454" s="2" t="s">
        <v>21526</v>
      </c>
      <c r="N8454" s="2">
        <v>90</v>
      </c>
      <c r="O8454" s="2" t="s">
        <v>13095</v>
      </c>
      <c r="P8454" s="2">
        <v>3</v>
      </c>
      <c r="Q8454" s="2" t="s">
        <v>13098</v>
      </c>
    </row>
    <row r="8455" spans="1:17" x14ac:dyDescent="0.25">
      <c r="A8455" s="2" t="s">
        <v>3605</v>
      </c>
      <c r="B8455" s="2" t="s">
        <v>13017</v>
      </c>
      <c r="C8455" s="2" t="s">
        <v>13022</v>
      </c>
      <c r="D8455" s="2" t="s">
        <v>13032</v>
      </c>
      <c r="E8455" s="2" t="s">
        <v>13061</v>
      </c>
      <c r="F8455" s="2" t="s">
        <v>13058</v>
      </c>
      <c r="G8455" s="2" t="s">
        <v>13064</v>
      </c>
      <c r="H8455" s="2" t="s">
        <v>13069</v>
      </c>
      <c r="I8455" s="2">
        <v>185.85</v>
      </c>
      <c r="J8455" s="2" t="s">
        <v>13075</v>
      </c>
      <c r="K8455" s="2" t="s">
        <v>13078</v>
      </c>
      <c r="L8455" s="2" t="s">
        <v>13079</v>
      </c>
      <c r="M8455" s="2" t="s">
        <v>21527</v>
      </c>
      <c r="N8455" s="2">
        <v>27</v>
      </c>
      <c r="O8455" s="2" t="s">
        <v>13097</v>
      </c>
      <c r="P8455" s="2">
        <v>1</v>
      </c>
      <c r="Q8455" s="2" t="s">
        <v>13098</v>
      </c>
    </row>
    <row r="8456" spans="1:17" hidden="1" x14ac:dyDescent="0.25">
      <c r="A8456" s="2" t="s">
        <v>3606</v>
      </c>
      <c r="B8456" s="2" t="s">
        <v>13017</v>
      </c>
      <c r="C8456" s="2" t="s">
        <v>13022</v>
      </c>
      <c r="D8456" s="2" t="s">
        <v>13043</v>
      </c>
      <c r="E8456" s="2" t="s">
        <v>13060</v>
      </c>
      <c r="F8456" s="2" t="s">
        <v>13062</v>
      </c>
      <c r="G8456" s="2" t="s">
        <v>13066</v>
      </c>
      <c r="H8456" s="2" t="s">
        <v>13071</v>
      </c>
      <c r="I8456" s="2">
        <v>2783.23</v>
      </c>
      <c r="J8456" s="2" t="s">
        <v>13075</v>
      </c>
      <c r="K8456" s="2" t="s">
        <v>13076</v>
      </c>
      <c r="L8456" s="2" t="s">
        <v>13079</v>
      </c>
      <c r="M8456" s="2" t="s">
        <v>21528</v>
      </c>
      <c r="N8456" s="2">
        <v>7</v>
      </c>
      <c r="O8456" s="2" t="s">
        <v>13096</v>
      </c>
      <c r="P8456" s="2">
        <v>5</v>
      </c>
      <c r="Q8456" s="2" t="s">
        <v>13098</v>
      </c>
    </row>
    <row r="8457" spans="1:17" hidden="1" x14ac:dyDescent="0.25">
      <c r="A8457" s="2" t="s">
        <v>3607</v>
      </c>
      <c r="B8457" s="2" t="s">
        <v>13017</v>
      </c>
      <c r="C8457" s="2" t="s">
        <v>13022</v>
      </c>
      <c r="D8457" s="2" t="s">
        <v>13048</v>
      </c>
      <c r="E8457" s="2" t="s">
        <v>13058</v>
      </c>
      <c r="F8457" s="2" t="s">
        <v>13061</v>
      </c>
      <c r="G8457" s="2" t="s">
        <v>13068</v>
      </c>
      <c r="H8457" s="2" t="s">
        <v>13071</v>
      </c>
      <c r="I8457" s="2">
        <v>2694.74</v>
      </c>
      <c r="J8457" s="2" t="s">
        <v>13074</v>
      </c>
      <c r="K8457" s="2" t="s">
        <v>13077</v>
      </c>
      <c r="L8457" s="2" t="s">
        <v>13079</v>
      </c>
      <c r="M8457" s="2" t="s">
        <v>21529</v>
      </c>
      <c r="N8457" s="2">
        <v>27</v>
      </c>
      <c r="O8457" s="2" t="s">
        <v>13095</v>
      </c>
      <c r="P8457" s="2">
        <v>3</v>
      </c>
      <c r="Q8457" s="2" t="s">
        <v>13098</v>
      </c>
    </row>
    <row r="8458" spans="1:17" hidden="1" x14ac:dyDescent="0.25">
      <c r="A8458" s="2" t="s">
        <v>3610</v>
      </c>
      <c r="B8458" s="2" t="s">
        <v>13017</v>
      </c>
      <c r="C8458" s="2" t="s">
        <v>13022</v>
      </c>
      <c r="D8458" s="2" t="s">
        <v>13049</v>
      </c>
      <c r="E8458" s="2" t="s">
        <v>13058</v>
      </c>
      <c r="F8458" s="2" t="s">
        <v>13057</v>
      </c>
      <c r="G8458" s="2" t="s">
        <v>13066</v>
      </c>
      <c r="H8458" s="2" t="s">
        <v>13071</v>
      </c>
      <c r="I8458" s="2">
        <v>642.02</v>
      </c>
      <c r="J8458" s="2" t="s">
        <v>13072</v>
      </c>
      <c r="K8458" s="2" t="s">
        <v>13078</v>
      </c>
      <c r="L8458" s="2" t="s">
        <v>13079</v>
      </c>
      <c r="M8458" s="2" t="s">
        <v>21530</v>
      </c>
      <c r="N8458" s="2">
        <v>37</v>
      </c>
      <c r="O8458" s="2" t="s">
        <v>13097</v>
      </c>
      <c r="P8458" s="2">
        <v>3</v>
      </c>
      <c r="Q8458" s="2" t="s">
        <v>13098</v>
      </c>
    </row>
    <row r="8459" spans="1:17" hidden="1" x14ac:dyDescent="0.25">
      <c r="A8459" s="2" t="s">
        <v>3611</v>
      </c>
      <c r="B8459" s="2" t="s">
        <v>13017</v>
      </c>
      <c r="C8459" s="2" t="s">
        <v>13022</v>
      </c>
      <c r="D8459" s="2" t="s">
        <v>13035</v>
      </c>
      <c r="E8459" s="2" t="s">
        <v>13063</v>
      </c>
      <c r="F8459" s="2" t="s">
        <v>13057</v>
      </c>
      <c r="G8459" s="2" t="s">
        <v>13067</v>
      </c>
      <c r="H8459" s="2" t="s">
        <v>13071</v>
      </c>
      <c r="I8459" s="2">
        <v>2682.46</v>
      </c>
      <c r="J8459" s="2" t="s">
        <v>13075</v>
      </c>
      <c r="K8459" s="2" t="s">
        <v>13077</v>
      </c>
      <c r="L8459" s="2" t="s">
        <v>13079</v>
      </c>
      <c r="M8459" s="2" t="s">
        <v>21531</v>
      </c>
      <c r="N8459" s="2">
        <v>49</v>
      </c>
      <c r="O8459" s="2" t="s">
        <v>13096</v>
      </c>
      <c r="P8459" s="2">
        <v>4</v>
      </c>
      <c r="Q8459" s="2" t="s">
        <v>13100</v>
      </c>
    </row>
    <row r="8460" spans="1:17" hidden="1" x14ac:dyDescent="0.25">
      <c r="A8460" s="2" t="s">
        <v>3612</v>
      </c>
      <c r="B8460" s="2" t="s">
        <v>13017</v>
      </c>
      <c r="C8460" s="2" t="s">
        <v>13022</v>
      </c>
      <c r="D8460" s="2" t="s">
        <v>13038</v>
      </c>
      <c r="E8460" s="2" t="s">
        <v>13062</v>
      </c>
      <c r="F8460" s="2" t="s">
        <v>13056</v>
      </c>
      <c r="G8460" s="2" t="s">
        <v>13068</v>
      </c>
      <c r="H8460" s="2" t="s">
        <v>13071</v>
      </c>
      <c r="I8460" s="2">
        <v>374.44</v>
      </c>
      <c r="J8460" s="2" t="s">
        <v>13072</v>
      </c>
      <c r="K8460" s="2" t="s">
        <v>13078</v>
      </c>
      <c r="L8460" s="2" t="s">
        <v>13080</v>
      </c>
      <c r="M8460" s="2" t="s">
        <v>21532</v>
      </c>
      <c r="N8460" s="2">
        <v>14</v>
      </c>
      <c r="O8460" s="2" t="s">
        <v>13096</v>
      </c>
      <c r="P8460" s="2">
        <v>2</v>
      </c>
      <c r="Q8460" s="2" t="s">
        <v>13099</v>
      </c>
    </row>
    <row r="8461" spans="1:17" x14ac:dyDescent="0.25">
      <c r="A8461" s="2" t="s">
        <v>3613</v>
      </c>
      <c r="B8461" s="2" t="s">
        <v>13017</v>
      </c>
      <c r="C8461" s="2" t="s">
        <v>13022</v>
      </c>
      <c r="D8461" s="2" t="s">
        <v>13048</v>
      </c>
      <c r="E8461" s="2" t="s">
        <v>13061</v>
      </c>
      <c r="F8461" s="2" t="s">
        <v>13060</v>
      </c>
      <c r="G8461" s="2" t="s">
        <v>13066</v>
      </c>
      <c r="H8461" s="2" t="s">
        <v>13071</v>
      </c>
      <c r="I8461" s="2">
        <v>1438.38</v>
      </c>
      <c r="J8461" s="2" t="s">
        <v>13075</v>
      </c>
      <c r="K8461" s="2" t="s">
        <v>13078</v>
      </c>
      <c r="L8461" s="2" t="s">
        <v>13079</v>
      </c>
      <c r="M8461" s="2" t="s">
        <v>21533</v>
      </c>
      <c r="N8461" s="2">
        <v>78</v>
      </c>
      <c r="O8461" s="2" t="s">
        <v>13095</v>
      </c>
      <c r="P8461" s="2">
        <v>5</v>
      </c>
      <c r="Q8461" s="2" t="s">
        <v>13099</v>
      </c>
    </row>
    <row r="8462" spans="1:17" hidden="1" x14ac:dyDescent="0.25">
      <c r="A8462" s="2" t="s">
        <v>3619</v>
      </c>
      <c r="B8462" s="2" t="s">
        <v>13017</v>
      </c>
      <c r="C8462" s="2" t="s">
        <v>13022</v>
      </c>
      <c r="D8462" s="2" t="s">
        <v>13038</v>
      </c>
      <c r="E8462" s="2" t="s">
        <v>13057</v>
      </c>
      <c r="F8462" s="2" t="s">
        <v>13061</v>
      </c>
      <c r="G8462" s="2" t="s">
        <v>13065</v>
      </c>
      <c r="H8462" s="2" t="s">
        <v>13071</v>
      </c>
      <c r="I8462" s="2">
        <v>1581.95</v>
      </c>
      <c r="J8462" s="2" t="s">
        <v>13073</v>
      </c>
      <c r="K8462" s="2" t="s">
        <v>13077</v>
      </c>
      <c r="L8462" s="2" t="s">
        <v>13080</v>
      </c>
      <c r="M8462" s="2" t="s">
        <v>21534</v>
      </c>
      <c r="N8462" s="2">
        <v>16</v>
      </c>
      <c r="O8462" s="2" t="s">
        <v>13095</v>
      </c>
      <c r="P8462" s="2">
        <v>4</v>
      </c>
      <c r="Q8462" s="2" t="s">
        <v>13100</v>
      </c>
    </row>
    <row r="8463" spans="1:17" hidden="1" x14ac:dyDescent="0.25">
      <c r="A8463" s="2" t="s">
        <v>3620</v>
      </c>
      <c r="B8463" s="2" t="s">
        <v>13017</v>
      </c>
      <c r="C8463" s="2" t="s">
        <v>13022</v>
      </c>
      <c r="D8463" s="2" t="s">
        <v>13034</v>
      </c>
      <c r="E8463" s="2" t="s">
        <v>13060</v>
      </c>
      <c r="F8463" s="2" t="s">
        <v>13057</v>
      </c>
      <c r="G8463" s="2" t="s">
        <v>13065</v>
      </c>
      <c r="H8463" s="2" t="s">
        <v>13071</v>
      </c>
      <c r="I8463" s="2">
        <v>2012.23</v>
      </c>
      <c r="J8463" s="2" t="s">
        <v>13072</v>
      </c>
      <c r="K8463" s="2" t="s">
        <v>13076</v>
      </c>
      <c r="L8463" s="2" t="s">
        <v>13080</v>
      </c>
      <c r="M8463" s="2" t="s">
        <v>21535</v>
      </c>
      <c r="N8463" s="2">
        <v>0</v>
      </c>
      <c r="O8463" s="2" t="s">
        <v>13097</v>
      </c>
      <c r="P8463" s="2">
        <v>2</v>
      </c>
      <c r="Q8463" s="2" t="s">
        <v>13098</v>
      </c>
    </row>
    <row r="8464" spans="1:17" hidden="1" x14ac:dyDescent="0.25">
      <c r="A8464" s="2" t="s">
        <v>3623</v>
      </c>
      <c r="B8464" s="2" t="s">
        <v>13017</v>
      </c>
      <c r="C8464" s="2" t="s">
        <v>13022</v>
      </c>
      <c r="D8464" s="2" t="s">
        <v>13040</v>
      </c>
      <c r="E8464" s="2" t="s">
        <v>13058</v>
      </c>
      <c r="F8464" s="2" t="s">
        <v>13059</v>
      </c>
      <c r="G8464" s="2" t="s">
        <v>13064</v>
      </c>
      <c r="H8464" s="2" t="s">
        <v>13071</v>
      </c>
      <c r="I8464" s="2">
        <v>847.62</v>
      </c>
      <c r="J8464" s="2" t="s">
        <v>13073</v>
      </c>
      <c r="K8464" s="2" t="s">
        <v>13076</v>
      </c>
      <c r="L8464" s="2" t="s">
        <v>13080</v>
      </c>
      <c r="M8464" s="2" t="s">
        <v>21536</v>
      </c>
      <c r="N8464" s="2">
        <v>33</v>
      </c>
      <c r="O8464" s="2" t="s">
        <v>13096</v>
      </c>
      <c r="P8464" s="2">
        <v>4</v>
      </c>
      <c r="Q8464" s="2" t="s">
        <v>13099</v>
      </c>
    </row>
    <row r="8465" spans="1:17" hidden="1" x14ac:dyDescent="0.25">
      <c r="A8465" s="2" t="s">
        <v>3627</v>
      </c>
      <c r="B8465" s="2" t="s">
        <v>13017</v>
      </c>
      <c r="C8465" s="2" t="s">
        <v>13022</v>
      </c>
      <c r="D8465" s="2" t="s">
        <v>13037</v>
      </c>
      <c r="E8465" s="2" t="s">
        <v>13057</v>
      </c>
      <c r="F8465" s="2" t="s">
        <v>13061</v>
      </c>
      <c r="G8465" s="2" t="s">
        <v>13065</v>
      </c>
      <c r="H8465" s="2" t="s">
        <v>13069</v>
      </c>
      <c r="I8465" s="2">
        <v>1611.44</v>
      </c>
      <c r="J8465" s="2" t="s">
        <v>13073</v>
      </c>
      <c r="K8465" s="2" t="s">
        <v>13076</v>
      </c>
      <c r="L8465" s="2" t="s">
        <v>13079</v>
      </c>
      <c r="M8465" s="2" t="s">
        <v>21537</v>
      </c>
      <c r="N8465" s="2">
        <v>96</v>
      </c>
      <c r="O8465" s="2" t="s">
        <v>13097</v>
      </c>
      <c r="P8465" s="2">
        <v>5</v>
      </c>
      <c r="Q8465" s="2" t="s">
        <v>13099</v>
      </c>
    </row>
    <row r="8466" spans="1:17" x14ac:dyDescent="0.25">
      <c r="A8466" s="2" t="s">
        <v>3634</v>
      </c>
      <c r="B8466" s="2" t="s">
        <v>13017</v>
      </c>
      <c r="C8466" s="2" t="s">
        <v>13022</v>
      </c>
      <c r="D8466" s="2" t="s">
        <v>13029</v>
      </c>
      <c r="E8466" s="2" t="s">
        <v>13061</v>
      </c>
      <c r="F8466" s="2" t="s">
        <v>13056</v>
      </c>
      <c r="G8466" s="2" t="s">
        <v>13065</v>
      </c>
      <c r="H8466" s="2" t="s">
        <v>13071</v>
      </c>
      <c r="I8466" s="2">
        <v>1722.64</v>
      </c>
      <c r="J8466" s="2" t="s">
        <v>13074</v>
      </c>
      <c r="K8466" s="2" t="s">
        <v>13076</v>
      </c>
      <c r="L8466" s="2" t="s">
        <v>13079</v>
      </c>
      <c r="M8466" s="2" t="s">
        <v>21538</v>
      </c>
      <c r="N8466" s="2">
        <v>91</v>
      </c>
      <c r="O8466" s="2" t="s">
        <v>13096</v>
      </c>
      <c r="P8466" s="2">
        <v>4</v>
      </c>
      <c r="Q8466" s="2" t="s">
        <v>13100</v>
      </c>
    </row>
    <row r="8467" spans="1:17" hidden="1" x14ac:dyDescent="0.25">
      <c r="A8467" s="2" t="s">
        <v>3643</v>
      </c>
      <c r="B8467" s="2" t="s">
        <v>13017</v>
      </c>
      <c r="C8467" s="2" t="s">
        <v>13022</v>
      </c>
      <c r="D8467" s="2" t="s">
        <v>13034</v>
      </c>
      <c r="E8467" s="2" t="s">
        <v>13059</v>
      </c>
      <c r="F8467" s="2" t="s">
        <v>13056</v>
      </c>
      <c r="G8467" s="2" t="s">
        <v>13065</v>
      </c>
      <c r="H8467" s="2" t="s">
        <v>13069</v>
      </c>
      <c r="I8467" s="2">
        <v>2501.8000000000002</v>
      </c>
      <c r="J8467" s="2" t="s">
        <v>13075</v>
      </c>
      <c r="K8467" s="2" t="s">
        <v>13076</v>
      </c>
      <c r="L8467" s="2" t="s">
        <v>13079</v>
      </c>
      <c r="M8467" s="2" t="s">
        <v>21539</v>
      </c>
      <c r="N8467" s="2">
        <v>88</v>
      </c>
      <c r="O8467" s="2" t="s">
        <v>13097</v>
      </c>
      <c r="P8467" s="2">
        <v>1</v>
      </c>
      <c r="Q8467" s="2" t="s">
        <v>13099</v>
      </c>
    </row>
    <row r="8468" spans="1:17" hidden="1" x14ac:dyDescent="0.25">
      <c r="A8468" s="2" t="s">
        <v>3650</v>
      </c>
      <c r="B8468" s="2" t="s">
        <v>13017</v>
      </c>
      <c r="C8468" s="2" t="s">
        <v>13022</v>
      </c>
      <c r="D8468" s="2" t="s">
        <v>13041</v>
      </c>
      <c r="E8468" s="2" t="s">
        <v>13059</v>
      </c>
      <c r="F8468" s="2" t="s">
        <v>13060</v>
      </c>
      <c r="G8468" s="2" t="s">
        <v>13067</v>
      </c>
      <c r="H8468" s="2" t="s">
        <v>13069</v>
      </c>
      <c r="I8468" s="2">
        <v>1866.08</v>
      </c>
      <c r="J8468" s="2" t="s">
        <v>13075</v>
      </c>
      <c r="K8468" s="2" t="s">
        <v>13076</v>
      </c>
      <c r="L8468" s="2" t="s">
        <v>13080</v>
      </c>
      <c r="M8468" s="2" t="s">
        <v>21540</v>
      </c>
      <c r="N8468" s="2">
        <v>94</v>
      </c>
      <c r="O8468" s="2" t="s">
        <v>13097</v>
      </c>
      <c r="P8468" s="2">
        <v>1</v>
      </c>
      <c r="Q8468" s="2" t="s">
        <v>13100</v>
      </c>
    </row>
    <row r="8469" spans="1:17" hidden="1" x14ac:dyDescent="0.25">
      <c r="A8469" s="2" t="s">
        <v>3652</v>
      </c>
      <c r="B8469" s="2" t="s">
        <v>13017</v>
      </c>
      <c r="C8469" s="2" t="s">
        <v>13022</v>
      </c>
      <c r="D8469" s="2" t="s">
        <v>13041</v>
      </c>
      <c r="E8469" s="2" t="s">
        <v>13060</v>
      </c>
      <c r="F8469" s="2" t="s">
        <v>13063</v>
      </c>
      <c r="G8469" s="2" t="s">
        <v>13065</v>
      </c>
      <c r="H8469" s="2" t="s">
        <v>13069</v>
      </c>
      <c r="I8469" s="2">
        <v>362.08</v>
      </c>
      <c r="J8469" s="2" t="s">
        <v>13074</v>
      </c>
      <c r="K8469" s="2" t="s">
        <v>13076</v>
      </c>
      <c r="L8469" s="2" t="s">
        <v>13080</v>
      </c>
      <c r="M8469" s="2" t="s">
        <v>21541</v>
      </c>
      <c r="N8469" s="2">
        <v>58</v>
      </c>
      <c r="O8469" s="2" t="s">
        <v>13097</v>
      </c>
      <c r="P8469" s="2">
        <v>1</v>
      </c>
      <c r="Q8469" s="2" t="s">
        <v>13098</v>
      </c>
    </row>
    <row r="8470" spans="1:17" hidden="1" x14ac:dyDescent="0.25">
      <c r="A8470" s="2" t="s">
        <v>3654</v>
      </c>
      <c r="B8470" s="2" t="s">
        <v>13017</v>
      </c>
      <c r="C8470" s="2" t="s">
        <v>13022</v>
      </c>
      <c r="D8470" s="2" t="s">
        <v>13032</v>
      </c>
      <c r="E8470" s="2" t="s">
        <v>13063</v>
      </c>
      <c r="F8470" s="2" t="s">
        <v>13058</v>
      </c>
      <c r="G8470" s="2" t="s">
        <v>13068</v>
      </c>
      <c r="H8470" s="2" t="s">
        <v>13070</v>
      </c>
      <c r="I8470" s="2">
        <v>937.72</v>
      </c>
      <c r="J8470" s="2" t="s">
        <v>13074</v>
      </c>
      <c r="K8470" s="2" t="s">
        <v>13077</v>
      </c>
      <c r="L8470" s="2" t="s">
        <v>13079</v>
      </c>
      <c r="M8470" s="2" t="s">
        <v>21542</v>
      </c>
      <c r="N8470" s="2">
        <v>89</v>
      </c>
      <c r="O8470" s="2" t="s">
        <v>13095</v>
      </c>
      <c r="P8470" s="2">
        <v>4</v>
      </c>
      <c r="Q8470" s="2" t="s">
        <v>13098</v>
      </c>
    </row>
    <row r="8471" spans="1:17" hidden="1" x14ac:dyDescent="0.25">
      <c r="A8471" s="2" t="s">
        <v>3658</v>
      </c>
      <c r="B8471" s="2" t="s">
        <v>13017</v>
      </c>
      <c r="C8471" s="2" t="s">
        <v>13022</v>
      </c>
      <c r="D8471" s="2" t="s">
        <v>13053</v>
      </c>
      <c r="E8471" s="2" t="s">
        <v>13059</v>
      </c>
      <c r="F8471" s="2" t="s">
        <v>13063</v>
      </c>
      <c r="G8471" s="2" t="s">
        <v>13064</v>
      </c>
      <c r="H8471" s="2" t="s">
        <v>13071</v>
      </c>
      <c r="I8471" s="2">
        <v>2884.33</v>
      </c>
      <c r="J8471" s="2" t="s">
        <v>13075</v>
      </c>
      <c r="K8471" s="2" t="s">
        <v>13077</v>
      </c>
      <c r="L8471" s="2" t="s">
        <v>13079</v>
      </c>
      <c r="M8471" s="2" t="s">
        <v>21543</v>
      </c>
      <c r="N8471" s="2">
        <v>95</v>
      </c>
      <c r="O8471" s="2" t="s">
        <v>13097</v>
      </c>
      <c r="P8471" s="2">
        <v>2</v>
      </c>
      <c r="Q8471" s="2" t="s">
        <v>13098</v>
      </c>
    </row>
    <row r="8472" spans="1:17" hidden="1" x14ac:dyDescent="0.25">
      <c r="A8472" s="2" t="s">
        <v>3663</v>
      </c>
      <c r="B8472" s="2" t="s">
        <v>13017</v>
      </c>
      <c r="C8472" s="2" t="s">
        <v>13022</v>
      </c>
      <c r="D8472" s="2" t="s">
        <v>13052</v>
      </c>
      <c r="E8472" s="2" t="s">
        <v>13058</v>
      </c>
      <c r="F8472" s="2" t="s">
        <v>13056</v>
      </c>
      <c r="G8472" s="2" t="s">
        <v>13065</v>
      </c>
      <c r="H8472" s="2" t="s">
        <v>13069</v>
      </c>
      <c r="I8472" s="2">
        <v>1231.02</v>
      </c>
      <c r="J8472" s="2" t="s">
        <v>13074</v>
      </c>
      <c r="K8472" s="2" t="s">
        <v>13077</v>
      </c>
      <c r="L8472" s="2" t="s">
        <v>13080</v>
      </c>
      <c r="M8472" s="2" t="s">
        <v>21544</v>
      </c>
      <c r="N8472" s="2">
        <v>24</v>
      </c>
      <c r="O8472" s="2" t="s">
        <v>13095</v>
      </c>
      <c r="P8472" s="2">
        <v>3</v>
      </c>
      <c r="Q8472" s="2" t="s">
        <v>13100</v>
      </c>
    </row>
    <row r="8473" spans="1:17" hidden="1" x14ac:dyDescent="0.25">
      <c r="A8473" s="2" t="s">
        <v>3667</v>
      </c>
      <c r="B8473" s="2" t="s">
        <v>13017</v>
      </c>
      <c r="C8473" s="2" t="s">
        <v>13022</v>
      </c>
      <c r="D8473" s="2" t="s">
        <v>13055</v>
      </c>
      <c r="E8473" s="2" t="s">
        <v>13057</v>
      </c>
      <c r="F8473" s="2" t="s">
        <v>13056</v>
      </c>
      <c r="G8473" s="2" t="s">
        <v>13065</v>
      </c>
      <c r="H8473" s="2" t="s">
        <v>13069</v>
      </c>
      <c r="I8473" s="2">
        <v>2049.9499999999998</v>
      </c>
      <c r="J8473" s="2" t="s">
        <v>13072</v>
      </c>
      <c r="K8473" s="2" t="s">
        <v>13076</v>
      </c>
      <c r="L8473" s="2" t="s">
        <v>13079</v>
      </c>
      <c r="M8473" s="2" t="s">
        <v>21545</v>
      </c>
      <c r="N8473" s="2">
        <v>46</v>
      </c>
      <c r="O8473" s="2" t="s">
        <v>13096</v>
      </c>
      <c r="P8473" s="2">
        <v>5</v>
      </c>
      <c r="Q8473" s="2" t="s">
        <v>13099</v>
      </c>
    </row>
    <row r="8474" spans="1:17" hidden="1" x14ac:dyDescent="0.25">
      <c r="A8474" s="2" t="s">
        <v>3669</v>
      </c>
      <c r="B8474" s="2" t="s">
        <v>13017</v>
      </c>
      <c r="C8474" s="2" t="s">
        <v>13022</v>
      </c>
      <c r="D8474" s="2" t="s">
        <v>13036</v>
      </c>
      <c r="E8474" s="2" t="s">
        <v>13058</v>
      </c>
      <c r="F8474" s="2" t="s">
        <v>13059</v>
      </c>
      <c r="G8474" s="2" t="s">
        <v>13067</v>
      </c>
      <c r="H8474" s="2" t="s">
        <v>13071</v>
      </c>
      <c r="I8474" s="2">
        <v>2539.59</v>
      </c>
      <c r="J8474" s="2" t="s">
        <v>13075</v>
      </c>
      <c r="K8474" s="2" t="s">
        <v>13076</v>
      </c>
      <c r="L8474" s="2" t="s">
        <v>13079</v>
      </c>
      <c r="M8474" s="2" t="s">
        <v>21546</v>
      </c>
      <c r="N8474" s="2">
        <v>9</v>
      </c>
      <c r="O8474" s="2" t="s">
        <v>13095</v>
      </c>
      <c r="P8474" s="2">
        <v>4</v>
      </c>
      <c r="Q8474" s="2" t="s">
        <v>13100</v>
      </c>
    </row>
    <row r="8475" spans="1:17" hidden="1" x14ac:dyDescent="0.25">
      <c r="A8475" s="2" t="s">
        <v>3671</v>
      </c>
      <c r="B8475" s="2" t="s">
        <v>13017</v>
      </c>
      <c r="C8475" s="2" t="s">
        <v>13022</v>
      </c>
      <c r="D8475" s="2" t="s">
        <v>13053</v>
      </c>
      <c r="E8475" s="2" t="s">
        <v>13056</v>
      </c>
      <c r="F8475" s="2" t="s">
        <v>13060</v>
      </c>
      <c r="G8475" s="2" t="s">
        <v>13067</v>
      </c>
      <c r="H8475" s="2" t="s">
        <v>13071</v>
      </c>
      <c r="I8475" s="2">
        <v>1324.15</v>
      </c>
      <c r="J8475" s="2" t="s">
        <v>13072</v>
      </c>
      <c r="K8475" s="2" t="s">
        <v>13076</v>
      </c>
      <c r="L8475" s="2" t="s">
        <v>13079</v>
      </c>
      <c r="M8475" s="2" t="s">
        <v>21547</v>
      </c>
      <c r="N8475" s="2">
        <v>56</v>
      </c>
      <c r="O8475" s="2" t="s">
        <v>13096</v>
      </c>
      <c r="P8475" s="2">
        <v>2</v>
      </c>
      <c r="Q8475" s="2" t="s">
        <v>13098</v>
      </c>
    </row>
    <row r="8476" spans="1:17" hidden="1" x14ac:dyDescent="0.25">
      <c r="A8476" s="2" t="s">
        <v>3673</v>
      </c>
      <c r="B8476" s="2" t="s">
        <v>13017</v>
      </c>
      <c r="C8476" s="2" t="s">
        <v>13022</v>
      </c>
      <c r="D8476" s="2" t="s">
        <v>13055</v>
      </c>
      <c r="E8476" s="2" t="s">
        <v>13062</v>
      </c>
      <c r="F8476" s="2" t="s">
        <v>13061</v>
      </c>
      <c r="G8476" s="2" t="s">
        <v>13066</v>
      </c>
      <c r="H8476" s="2" t="s">
        <v>13071</v>
      </c>
      <c r="I8476" s="2">
        <v>311.56</v>
      </c>
      <c r="J8476" s="2" t="s">
        <v>13073</v>
      </c>
      <c r="K8476" s="2" t="s">
        <v>13076</v>
      </c>
      <c r="L8476" s="2" t="s">
        <v>13079</v>
      </c>
      <c r="M8476" s="2" t="s">
        <v>21548</v>
      </c>
      <c r="N8476" s="2">
        <v>33</v>
      </c>
      <c r="O8476" s="2" t="s">
        <v>13095</v>
      </c>
      <c r="P8476" s="2">
        <v>2</v>
      </c>
      <c r="Q8476" s="2" t="s">
        <v>13099</v>
      </c>
    </row>
    <row r="8477" spans="1:17" hidden="1" x14ac:dyDescent="0.25">
      <c r="A8477" s="2" t="s">
        <v>3676</v>
      </c>
      <c r="B8477" s="2" t="s">
        <v>13017</v>
      </c>
      <c r="C8477" s="2" t="s">
        <v>13022</v>
      </c>
      <c r="D8477" s="2" t="s">
        <v>13044</v>
      </c>
      <c r="E8477" s="2" t="s">
        <v>13056</v>
      </c>
      <c r="F8477" s="2" t="s">
        <v>13058</v>
      </c>
      <c r="G8477" s="2" t="s">
        <v>13067</v>
      </c>
      <c r="H8477" s="2" t="s">
        <v>13070</v>
      </c>
      <c r="I8477" s="2">
        <v>2830.38</v>
      </c>
      <c r="J8477" s="2" t="s">
        <v>13072</v>
      </c>
      <c r="K8477" s="2" t="s">
        <v>13076</v>
      </c>
      <c r="L8477" s="2" t="s">
        <v>13080</v>
      </c>
      <c r="M8477" s="2" t="s">
        <v>21549</v>
      </c>
      <c r="N8477" s="2">
        <v>39</v>
      </c>
      <c r="O8477" s="2" t="s">
        <v>13097</v>
      </c>
      <c r="P8477" s="2">
        <v>3</v>
      </c>
      <c r="Q8477" s="2" t="s">
        <v>13098</v>
      </c>
    </row>
    <row r="8478" spans="1:17" hidden="1" x14ac:dyDescent="0.25">
      <c r="A8478" s="2" t="s">
        <v>3690</v>
      </c>
      <c r="B8478" s="2" t="s">
        <v>13017</v>
      </c>
      <c r="C8478" s="2" t="s">
        <v>13022</v>
      </c>
      <c r="D8478" s="2" t="s">
        <v>13042</v>
      </c>
      <c r="E8478" s="2" t="s">
        <v>13058</v>
      </c>
      <c r="F8478" s="2" t="s">
        <v>13057</v>
      </c>
      <c r="G8478" s="2" t="s">
        <v>13067</v>
      </c>
      <c r="H8478" s="2" t="s">
        <v>13070</v>
      </c>
      <c r="I8478" s="2">
        <v>1642.22</v>
      </c>
      <c r="J8478" s="2" t="s">
        <v>13072</v>
      </c>
      <c r="K8478" s="2" t="s">
        <v>13077</v>
      </c>
      <c r="L8478" s="2" t="s">
        <v>13080</v>
      </c>
      <c r="M8478" s="2" t="s">
        <v>21550</v>
      </c>
      <c r="N8478" s="2">
        <v>45</v>
      </c>
      <c r="O8478" s="2" t="s">
        <v>13097</v>
      </c>
      <c r="P8478" s="2">
        <v>5</v>
      </c>
      <c r="Q8478" s="2" t="s">
        <v>13098</v>
      </c>
    </row>
    <row r="8479" spans="1:17" hidden="1" x14ac:dyDescent="0.25">
      <c r="A8479" s="2" t="s">
        <v>3698</v>
      </c>
      <c r="B8479" s="2" t="s">
        <v>13017</v>
      </c>
      <c r="C8479" s="2" t="s">
        <v>13022</v>
      </c>
      <c r="D8479" s="2" t="s">
        <v>13031</v>
      </c>
      <c r="E8479" s="2" t="s">
        <v>13063</v>
      </c>
      <c r="F8479" s="2" t="s">
        <v>13057</v>
      </c>
      <c r="G8479" s="2" t="s">
        <v>13064</v>
      </c>
      <c r="H8479" s="2" t="s">
        <v>13069</v>
      </c>
      <c r="I8479" s="2">
        <v>1790.53</v>
      </c>
      <c r="J8479" s="2" t="s">
        <v>13072</v>
      </c>
      <c r="K8479" s="2" t="s">
        <v>13076</v>
      </c>
      <c r="L8479" s="2" t="s">
        <v>13079</v>
      </c>
      <c r="M8479" s="2" t="s">
        <v>21551</v>
      </c>
      <c r="N8479" s="2">
        <v>70</v>
      </c>
      <c r="O8479" s="2" t="s">
        <v>13097</v>
      </c>
      <c r="P8479" s="2">
        <v>3</v>
      </c>
      <c r="Q8479" s="2" t="s">
        <v>13099</v>
      </c>
    </row>
    <row r="8480" spans="1:17" hidden="1" x14ac:dyDescent="0.25">
      <c r="A8480" s="2" t="s">
        <v>3706</v>
      </c>
      <c r="B8480" s="2" t="s">
        <v>13017</v>
      </c>
      <c r="C8480" s="2" t="s">
        <v>13022</v>
      </c>
      <c r="D8480" s="2" t="s">
        <v>13032</v>
      </c>
      <c r="E8480" s="2" t="s">
        <v>13060</v>
      </c>
      <c r="F8480" s="2" t="s">
        <v>13058</v>
      </c>
      <c r="G8480" s="2" t="s">
        <v>13064</v>
      </c>
      <c r="H8480" s="2" t="s">
        <v>13071</v>
      </c>
      <c r="I8480" s="2">
        <v>1745.49</v>
      </c>
      <c r="J8480" s="2" t="s">
        <v>13072</v>
      </c>
      <c r="K8480" s="2" t="s">
        <v>13077</v>
      </c>
      <c r="L8480" s="2" t="s">
        <v>13079</v>
      </c>
      <c r="M8480" s="2" t="s">
        <v>21552</v>
      </c>
      <c r="N8480" s="2">
        <v>38</v>
      </c>
      <c r="O8480" s="2" t="s">
        <v>13096</v>
      </c>
      <c r="P8480" s="2">
        <v>4</v>
      </c>
      <c r="Q8480" s="2" t="s">
        <v>13100</v>
      </c>
    </row>
    <row r="8481" spans="1:17" hidden="1" x14ac:dyDescent="0.25">
      <c r="A8481" s="2" t="s">
        <v>3707</v>
      </c>
      <c r="B8481" s="2" t="s">
        <v>13017</v>
      </c>
      <c r="C8481" s="2" t="s">
        <v>13022</v>
      </c>
      <c r="D8481" s="2" t="s">
        <v>13034</v>
      </c>
      <c r="E8481" s="2" t="s">
        <v>13057</v>
      </c>
      <c r="F8481" s="2" t="s">
        <v>13058</v>
      </c>
      <c r="G8481" s="2" t="s">
        <v>13064</v>
      </c>
      <c r="H8481" s="2" t="s">
        <v>13069</v>
      </c>
      <c r="I8481" s="2">
        <v>1952</v>
      </c>
      <c r="J8481" s="2" t="s">
        <v>13074</v>
      </c>
      <c r="K8481" s="2" t="s">
        <v>13077</v>
      </c>
      <c r="L8481" s="2" t="s">
        <v>13080</v>
      </c>
      <c r="M8481" s="2" t="s">
        <v>21553</v>
      </c>
      <c r="N8481" s="2">
        <v>28</v>
      </c>
      <c r="O8481" s="2" t="s">
        <v>13097</v>
      </c>
      <c r="P8481" s="2">
        <v>2</v>
      </c>
      <c r="Q8481" s="2" t="s">
        <v>13099</v>
      </c>
    </row>
    <row r="8482" spans="1:17" hidden="1" x14ac:dyDescent="0.25">
      <c r="A8482" s="2" t="s">
        <v>3723</v>
      </c>
      <c r="B8482" s="2" t="s">
        <v>13017</v>
      </c>
      <c r="C8482" s="2" t="s">
        <v>13022</v>
      </c>
      <c r="D8482" s="2" t="s">
        <v>13050</v>
      </c>
      <c r="E8482" s="2" t="s">
        <v>13062</v>
      </c>
      <c r="F8482" s="2" t="s">
        <v>13060</v>
      </c>
      <c r="G8482" s="2" t="s">
        <v>13065</v>
      </c>
      <c r="H8482" s="2" t="s">
        <v>13070</v>
      </c>
      <c r="I8482" s="2">
        <v>581.45000000000005</v>
      </c>
      <c r="J8482" s="2" t="s">
        <v>13073</v>
      </c>
      <c r="K8482" s="2" t="s">
        <v>13077</v>
      </c>
      <c r="L8482" s="2" t="s">
        <v>13080</v>
      </c>
      <c r="M8482" s="2" t="s">
        <v>21554</v>
      </c>
      <c r="N8482" s="2">
        <v>15</v>
      </c>
      <c r="O8482" s="2" t="s">
        <v>13096</v>
      </c>
      <c r="P8482" s="2">
        <v>5</v>
      </c>
      <c r="Q8482" s="2" t="s">
        <v>13098</v>
      </c>
    </row>
    <row r="8483" spans="1:17" hidden="1" x14ac:dyDescent="0.25">
      <c r="A8483" s="2" t="s">
        <v>3725</v>
      </c>
      <c r="B8483" s="2" t="s">
        <v>13017</v>
      </c>
      <c r="C8483" s="2" t="s">
        <v>13022</v>
      </c>
      <c r="D8483" s="2" t="s">
        <v>13046</v>
      </c>
      <c r="E8483" s="2" t="s">
        <v>13060</v>
      </c>
      <c r="F8483" s="2" t="s">
        <v>13056</v>
      </c>
      <c r="G8483" s="2" t="s">
        <v>13067</v>
      </c>
      <c r="H8483" s="2" t="s">
        <v>13071</v>
      </c>
      <c r="I8483" s="2">
        <v>1699.4</v>
      </c>
      <c r="J8483" s="2" t="s">
        <v>13073</v>
      </c>
      <c r="K8483" s="2" t="s">
        <v>13076</v>
      </c>
      <c r="L8483" s="2" t="s">
        <v>13079</v>
      </c>
      <c r="M8483" s="2" t="s">
        <v>21555</v>
      </c>
      <c r="N8483" s="2">
        <v>89</v>
      </c>
      <c r="O8483" s="2" t="s">
        <v>13095</v>
      </c>
      <c r="P8483" s="2">
        <v>5</v>
      </c>
      <c r="Q8483" s="2" t="s">
        <v>13098</v>
      </c>
    </row>
    <row r="8484" spans="1:17" hidden="1" x14ac:dyDescent="0.25">
      <c r="A8484" s="2" t="s">
        <v>3726</v>
      </c>
      <c r="B8484" s="2" t="s">
        <v>13017</v>
      </c>
      <c r="C8484" s="2" t="s">
        <v>13022</v>
      </c>
      <c r="D8484" s="2" t="s">
        <v>13040</v>
      </c>
      <c r="E8484" s="2" t="s">
        <v>13057</v>
      </c>
      <c r="F8484" s="2" t="s">
        <v>13063</v>
      </c>
      <c r="G8484" s="2" t="s">
        <v>13064</v>
      </c>
      <c r="H8484" s="2" t="s">
        <v>13069</v>
      </c>
      <c r="I8484" s="2">
        <v>107.29</v>
      </c>
      <c r="J8484" s="2" t="s">
        <v>13073</v>
      </c>
      <c r="K8484" s="2" t="s">
        <v>13078</v>
      </c>
      <c r="L8484" s="2" t="s">
        <v>13079</v>
      </c>
      <c r="M8484" s="2" t="s">
        <v>21556</v>
      </c>
      <c r="N8484" s="2">
        <v>95</v>
      </c>
      <c r="O8484" s="2" t="s">
        <v>13096</v>
      </c>
      <c r="P8484" s="2">
        <v>3</v>
      </c>
      <c r="Q8484" s="2" t="s">
        <v>13098</v>
      </c>
    </row>
    <row r="8485" spans="1:17" hidden="1" x14ac:dyDescent="0.25">
      <c r="A8485" s="2" t="s">
        <v>3727</v>
      </c>
      <c r="B8485" s="2" t="s">
        <v>13017</v>
      </c>
      <c r="C8485" s="2" t="s">
        <v>13022</v>
      </c>
      <c r="D8485" s="2" t="s">
        <v>13031</v>
      </c>
      <c r="E8485" s="2" t="s">
        <v>13059</v>
      </c>
      <c r="F8485" s="2" t="s">
        <v>13060</v>
      </c>
      <c r="G8485" s="2" t="s">
        <v>13065</v>
      </c>
      <c r="H8485" s="2" t="s">
        <v>13071</v>
      </c>
      <c r="I8485" s="2">
        <v>1740.93</v>
      </c>
      <c r="J8485" s="2" t="s">
        <v>13075</v>
      </c>
      <c r="K8485" s="2" t="s">
        <v>13076</v>
      </c>
      <c r="L8485" s="2" t="s">
        <v>13079</v>
      </c>
      <c r="M8485" s="2" t="s">
        <v>21557</v>
      </c>
      <c r="N8485" s="2">
        <v>31</v>
      </c>
      <c r="O8485" s="2" t="s">
        <v>13095</v>
      </c>
      <c r="P8485" s="2">
        <v>2</v>
      </c>
      <c r="Q8485" s="2" t="s">
        <v>13099</v>
      </c>
    </row>
    <row r="8486" spans="1:17" hidden="1" x14ac:dyDescent="0.25">
      <c r="A8486" s="2" t="s">
        <v>3736</v>
      </c>
      <c r="B8486" s="2" t="s">
        <v>13017</v>
      </c>
      <c r="C8486" s="2" t="s">
        <v>13022</v>
      </c>
      <c r="D8486" s="2" t="s">
        <v>13032</v>
      </c>
      <c r="E8486" s="2" t="s">
        <v>13060</v>
      </c>
      <c r="F8486" s="2" t="s">
        <v>13059</v>
      </c>
      <c r="G8486" s="2" t="s">
        <v>13064</v>
      </c>
      <c r="H8486" s="2" t="s">
        <v>13069</v>
      </c>
      <c r="I8486" s="2">
        <v>491.64</v>
      </c>
      <c r="J8486" s="2" t="s">
        <v>13075</v>
      </c>
      <c r="K8486" s="2" t="s">
        <v>13076</v>
      </c>
      <c r="L8486" s="2" t="s">
        <v>13079</v>
      </c>
      <c r="M8486" s="2" t="s">
        <v>21558</v>
      </c>
      <c r="N8486" s="2">
        <v>97</v>
      </c>
      <c r="O8486" s="2" t="s">
        <v>13096</v>
      </c>
      <c r="P8486" s="2">
        <v>2</v>
      </c>
      <c r="Q8486" s="2" t="s">
        <v>13100</v>
      </c>
    </row>
    <row r="8487" spans="1:17" hidden="1" x14ac:dyDescent="0.25">
      <c r="A8487" s="2" t="s">
        <v>3737</v>
      </c>
      <c r="B8487" s="2" t="s">
        <v>13017</v>
      </c>
      <c r="C8487" s="2" t="s">
        <v>13022</v>
      </c>
      <c r="D8487" s="2" t="s">
        <v>13045</v>
      </c>
      <c r="E8487" s="2" t="s">
        <v>13057</v>
      </c>
      <c r="F8487" s="2" t="s">
        <v>13060</v>
      </c>
      <c r="G8487" s="2" t="s">
        <v>13067</v>
      </c>
      <c r="H8487" s="2" t="s">
        <v>13069</v>
      </c>
      <c r="I8487" s="2">
        <v>1624.83</v>
      </c>
      <c r="J8487" s="2" t="s">
        <v>13075</v>
      </c>
      <c r="K8487" s="2" t="s">
        <v>13078</v>
      </c>
      <c r="L8487" s="2" t="s">
        <v>13079</v>
      </c>
      <c r="M8487" s="2" t="s">
        <v>21559</v>
      </c>
      <c r="N8487" s="2">
        <v>14</v>
      </c>
      <c r="O8487" s="2" t="s">
        <v>13095</v>
      </c>
      <c r="P8487" s="2">
        <v>1</v>
      </c>
      <c r="Q8487" s="2" t="s">
        <v>13099</v>
      </c>
    </row>
    <row r="8488" spans="1:17" hidden="1" x14ac:dyDescent="0.25">
      <c r="A8488" s="2" t="s">
        <v>3739</v>
      </c>
      <c r="B8488" s="2" t="s">
        <v>13017</v>
      </c>
      <c r="C8488" s="2" t="s">
        <v>13022</v>
      </c>
      <c r="D8488" s="2" t="s">
        <v>13048</v>
      </c>
      <c r="E8488" s="2" t="s">
        <v>13063</v>
      </c>
      <c r="F8488" s="2" t="s">
        <v>13057</v>
      </c>
      <c r="G8488" s="2" t="s">
        <v>13067</v>
      </c>
      <c r="H8488" s="2" t="s">
        <v>13071</v>
      </c>
      <c r="I8488" s="2">
        <v>1201.25</v>
      </c>
      <c r="J8488" s="2" t="s">
        <v>13072</v>
      </c>
      <c r="K8488" s="2" t="s">
        <v>13076</v>
      </c>
      <c r="L8488" s="2" t="s">
        <v>13079</v>
      </c>
      <c r="M8488" s="2" t="s">
        <v>21560</v>
      </c>
      <c r="N8488" s="2">
        <v>64</v>
      </c>
      <c r="O8488" s="2" t="s">
        <v>13096</v>
      </c>
      <c r="P8488" s="2">
        <v>4</v>
      </c>
      <c r="Q8488" s="2" t="s">
        <v>13099</v>
      </c>
    </row>
    <row r="8489" spans="1:17" hidden="1" x14ac:dyDescent="0.25">
      <c r="A8489" s="2" t="s">
        <v>3741</v>
      </c>
      <c r="B8489" s="2" t="s">
        <v>13017</v>
      </c>
      <c r="C8489" s="2" t="s">
        <v>13022</v>
      </c>
      <c r="D8489" s="2" t="s">
        <v>13043</v>
      </c>
      <c r="E8489" s="2" t="s">
        <v>13062</v>
      </c>
      <c r="F8489" s="2" t="s">
        <v>13061</v>
      </c>
      <c r="G8489" s="2" t="s">
        <v>13064</v>
      </c>
      <c r="H8489" s="2" t="s">
        <v>13071</v>
      </c>
      <c r="I8489" s="2">
        <v>2956.98</v>
      </c>
      <c r="J8489" s="2" t="s">
        <v>13074</v>
      </c>
      <c r="K8489" s="2" t="s">
        <v>13078</v>
      </c>
      <c r="L8489" s="2" t="s">
        <v>13079</v>
      </c>
      <c r="M8489" s="2" t="s">
        <v>21561</v>
      </c>
      <c r="N8489" s="2">
        <v>77</v>
      </c>
      <c r="O8489" s="2" t="s">
        <v>13097</v>
      </c>
      <c r="P8489" s="2">
        <v>1</v>
      </c>
      <c r="Q8489" s="2" t="s">
        <v>13099</v>
      </c>
    </row>
    <row r="8490" spans="1:17" hidden="1" x14ac:dyDescent="0.25">
      <c r="A8490" s="2" t="s">
        <v>3751</v>
      </c>
      <c r="B8490" s="2" t="s">
        <v>13017</v>
      </c>
      <c r="C8490" s="2" t="s">
        <v>13022</v>
      </c>
      <c r="D8490" s="2" t="s">
        <v>13054</v>
      </c>
      <c r="E8490" s="2" t="s">
        <v>13059</v>
      </c>
      <c r="F8490" s="2" t="s">
        <v>13063</v>
      </c>
      <c r="G8490" s="2" t="s">
        <v>13066</v>
      </c>
      <c r="H8490" s="2" t="s">
        <v>13070</v>
      </c>
      <c r="I8490" s="2">
        <v>2539.6</v>
      </c>
      <c r="J8490" s="2" t="s">
        <v>13074</v>
      </c>
      <c r="K8490" s="2" t="s">
        <v>13076</v>
      </c>
      <c r="L8490" s="2" t="s">
        <v>13080</v>
      </c>
      <c r="M8490" s="2" t="s">
        <v>21562</v>
      </c>
      <c r="N8490" s="2">
        <v>52</v>
      </c>
      <c r="O8490" s="2" t="s">
        <v>13095</v>
      </c>
      <c r="P8490" s="2">
        <v>5</v>
      </c>
      <c r="Q8490" s="2" t="s">
        <v>13098</v>
      </c>
    </row>
    <row r="8491" spans="1:17" hidden="1" x14ac:dyDescent="0.25">
      <c r="A8491" s="2" t="s">
        <v>3752</v>
      </c>
      <c r="B8491" s="2" t="s">
        <v>13017</v>
      </c>
      <c r="C8491" s="2" t="s">
        <v>13022</v>
      </c>
      <c r="D8491" s="2" t="s">
        <v>13034</v>
      </c>
      <c r="E8491" s="2" t="s">
        <v>13057</v>
      </c>
      <c r="F8491" s="2" t="s">
        <v>13062</v>
      </c>
      <c r="G8491" s="2" t="s">
        <v>13064</v>
      </c>
      <c r="H8491" s="2" t="s">
        <v>13070</v>
      </c>
      <c r="I8491" s="2">
        <v>809.94</v>
      </c>
      <c r="J8491" s="2" t="s">
        <v>13072</v>
      </c>
      <c r="K8491" s="2" t="s">
        <v>13076</v>
      </c>
      <c r="L8491" s="2" t="s">
        <v>13079</v>
      </c>
      <c r="M8491" s="2" t="s">
        <v>21563</v>
      </c>
      <c r="N8491" s="2">
        <v>49</v>
      </c>
      <c r="O8491" s="2" t="s">
        <v>13097</v>
      </c>
      <c r="P8491" s="2">
        <v>2</v>
      </c>
      <c r="Q8491" s="2" t="s">
        <v>13099</v>
      </c>
    </row>
    <row r="8492" spans="1:17" hidden="1" x14ac:dyDescent="0.25">
      <c r="A8492" s="2" t="s">
        <v>3755</v>
      </c>
      <c r="B8492" s="2" t="s">
        <v>13017</v>
      </c>
      <c r="C8492" s="2" t="s">
        <v>13022</v>
      </c>
      <c r="D8492" s="2" t="s">
        <v>13046</v>
      </c>
      <c r="E8492" s="2" t="s">
        <v>13063</v>
      </c>
      <c r="F8492" s="2" t="s">
        <v>13061</v>
      </c>
      <c r="G8492" s="2" t="s">
        <v>13068</v>
      </c>
      <c r="H8492" s="2" t="s">
        <v>13069</v>
      </c>
      <c r="I8492" s="2">
        <v>792.83</v>
      </c>
      <c r="J8492" s="2" t="s">
        <v>13073</v>
      </c>
      <c r="K8492" s="2" t="s">
        <v>13078</v>
      </c>
      <c r="L8492" s="2" t="s">
        <v>13079</v>
      </c>
      <c r="M8492" s="2" t="s">
        <v>21564</v>
      </c>
      <c r="N8492" s="2">
        <v>59</v>
      </c>
      <c r="O8492" s="2" t="s">
        <v>13096</v>
      </c>
      <c r="P8492" s="2">
        <v>2</v>
      </c>
      <c r="Q8492" s="2" t="s">
        <v>13098</v>
      </c>
    </row>
    <row r="8493" spans="1:17" hidden="1" x14ac:dyDescent="0.25">
      <c r="A8493" s="2" t="s">
        <v>3761</v>
      </c>
      <c r="B8493" s="2" t="s">
        <v>13017</v>
      </c>
      <c r="C8493" s="2" t="s">
        <v>13022</v>
      </c>
      <c r="D8493" s="2" t="s">
        <v>13041</v>
      </c>
      <c r="E8493" s="2" t="s">
        <v>13057</v>
      </c>
      <c r="F8493" s="2" t="s">
        <v>13058</v>
      </c>
      <c r="G8493" s="2" t="s">
        <v>13068</v>
      </c>
      <c r="H8493" s="2" t="s">
        <v>13070</v>
      </c>
      <c r="I8493" s="2">
        <v>1143.3</v>
      </c>
      <c r="J8493" s="2" t="s">
        <v>13072</v>
      </c>
      <c r="K8493" s="2" t="s">
        <v>13076</v>
      </c>
      <c r="L8493" s="2" t="s">
        <v>13079</v>
      </c>
      <c r="M8493" s="2" t="s">
        <v>21565</v>
      </c>
      <c r="N8493" s="2">
        <v>25</v>
      </c>
      <c r="O8493" s="2" t="s">
        <v>13096</v>
      </c>
      <c r="P8493" s="2">
        <v>3</v>
      </c>
      <c r="Q8493" s="2" t="s">
        <v>13099</v>
      </c>
    </row>
    <row r="8494" spans="1:17" hidden="1" x14ac:dyDescent="0.25">
      <c r="A8494" s="2" t="s">
        <v>3765</v>
      </c>
      <c r="B8494" s="2" t="s">
        <v>13017</v>
      </c>
      <c r="C8494" s="2" t="s">
        <v>13022</v>
      </c>
      <c r="D8494" s="2" t="s">
        <v>13034</v>
      </c>
      <c r="E8494" s="2" t="s">
        <v>13058</v>
      </c>
      <c r="F8494" s="2" t="s">
        <v>13062</v>
      </c>
      <c r="G8494" s="2" t="s">
        <v>13068</v>
      </c>
      <c r="H8494" s="2" t="s">
        <v>13070</v>
      </c>
      <c r="I8494" s="2">
        <v>207.89</v>
      </c>
      <c r="J8494" s="2" t="s">
        <v>13072</v>
      </c>
      <c r="K8494" s="2" t="s">
        <v>13076</v>
      </c>
      <c r="L8494" s="2" t="s">
        <v>13079</v>
      </c>
      <c r="M8494" s="2" t="s">
        <v>21566</v>
      </c>
      <c r="N8494" s="2">
        <v>81</v>
      </c>
      <c r="O8494" s="2" t="s">
        <v>13095</v>
      </c>
      <c r="P8494" s="2">
        <v>4</v>
      </c>
      <c r="Q8494" s="2" t="s">
        <v>13099</v>
      </c>
    </row>
    <row r="8495" spans="1:17" hidden="1" x14ac:dyDescent="0.25">
      <c r="A8495" s="2" t="s">
        <v>3766</v>
      </c>
      <c r="B8495" s="2" t="s">
        <v>13017</v>
      </c>
      <c r="C8495" s="2" t="s">
        <v>13022</v>
      </c>
      <c r="D8495" s="2" t="s">
        <v>13031</v>
      </c>
      <c r="E8495" s="2" t="s">
        <v>13063</v>
      </c>
      <c r="F8495" s="2" t="s">
        <v>13059</v>
      </c>
      <c r="G8495" s="2" t="s">
        <v>13064</v>
      </c>
      <c r="H8495" s="2" t="s">
        <v>13069</v>
      </c>
      <c r="I8495" s="2">
        <v>1832.41</v>
      </c>
      <c r="J8495" s="2" t="s">
        <v>13074</v>
      </c>
      <c r="K8495" s="2" t="s">
        <v>13078</v>
      </c>
      <c r="L8495" s="2" t="s">
        <v>13079</v>
      </c>
      <c r="M8495" s="2" t="s">
        <v>21567</v>
      </c>
      <c r="N8495" s="2">
        <v>38</v>
      </c>
      <c r="O8495" s="2" t="s">
        <v>13095</v>
      </c>
      <c r="P8495" s="2">
        <v>1</v>
      </c>
      <c r="Q8495" s="2" t="s">
        <v>13098</v>
      </c>
    </row>
    <row r="8496" spans="1:17" hidden="1" x14ac:dyDescent="0.25">
      <c r="A8496" s="2" t="s">
        <v>3772</v>
      </c>
      <c r="B8496" s="2" t="s">
        <v>13017</v>
      </c>
      <c r="C8496" s="2" t="s">
        <v>13022</v>
      </c>
      <c r="D8496" s="2" t="s">
        <v>13032</v>
      </c>
      <c r="E8496" s="2" t="s">
        <v>13063</v>
      </c>
      <c r="F8496" s="2" t="s">
        <v>13058</v>
      </c>
      <c r="G8496" s="2" t="s">
        <v>13067</v>
      </c>
      <c r="H8496" s="2" t="s">
        <v>13070</v>
      </c>
      <c r="I8496" s="2">
        <v>434.55</v>
      </c>
      <c r="J8496" s="2" t="s">
        <v>13075</v>
      </c>
      <c r="K8496" s="2" t="s">
        <v>13077</v>
      </c>
      <c r="L8496" s="2" t="s">
        <v>13080</v>
      </c>
      <c r="M8496" s="2" t="s">
        <v>21568</v>
      </c>
      <c r="N8496" s="2">
        <v>52</v>
      </c>
      <c r="O8496" s="2" t="s">
        <v>13097</v>
      </c>
      <c r="P8496" s="2">
        <v>1</v>
      </c>
      <c r="Q8496" s="2" t="s">
        <v>13099</v>
      </c>
    </row>
    <row r="8497" spans="1:17" hidden="1" x14ac:dyDescent="0.25">
      <c r="A8497" s="2" t="s">
        <v>3779</v>
      </c>
      <c r="B8497" s="2" t="s">
        <v>13017</v>
      </c>
      <c r="C8497" s="2" t="s">
        <v>13022</v>
      </c>
      <c r="D8497" s="2" t="s">
        <v>13054</v>
      </c>
      <c r="E8497" s="2" t="s">
        <v>13058</v>
      </c>
      <c r="F8497" s="2" t="s">
        <v>13057</v>
      </c>
      <c r="G8497" s="2" t="s">
        <v>13064</v>
      </c>
      <c r="H8497" s="2" t="s">
        <v>13071</v>
      </c>
      <c r="I8497" s="2">
        <v>1789.24</v>
      </c>
      <c r="J8497" s="2" t="s">
        <v>13072</v>
      </c>
      <c r="K8497" s="2" t="s">
        <v>13078</v>
      </c>
      <c r="L8497" s="2" t="s">
        <v>13080</v>
      </c>
      <c r="M8497" s="2" t="s">
        <v>21569</v>
      </c>
      <c r="N8497" s="2">
        <v>29</v>
      </c>
      <c r="O8497" s="2" t="s">
        <v>13097</v>
      </c>
      <c r="P8497" s="2">
        <v>3</v>
      </c>
      <c r="Q8497" s="2" t="s">
        <v>13098</v>
      </c>
    </row>
    <row r="8498" spans="1:17" hidden="1" x14ac:dyDescent="0.25">
      <c r="A8498" s="2" t="s">
        <v>3782</v>
      </c>
      <c r="B8498" s="2" t="s">
        <v>13017</v>
      </c>
      <c r="C8498" s="2" t="s">
        <v>13022</v>
      </c>
      <c r="D8498" s="2" t="s">
        <v>13029</v>
      </c>
      <c r="E8498" s="2" t="s">
        <v>13062</v>
      </c>
      <c r="F8498" s="2" t="s">
        <v>13061</v>
      </c>
      <c r="G8498" s="2" t="s">
        <v>13065</v>
      </c>
      <c r="H8498" s="2" t="s">
        <v>13069</v>
      </c>
      <c r="I8498" s="2">
        <v>2189.7600000000002</v>
      </c>
      <c r="J8498" s="2" t="s">
        <v>13073</v>
      </c>
      <c r="K8498" s="2" t="s">
        <v>13076</v>
      </c>
      <c r="L8498" s="2" t="s">
        <v>13080</v>
      </c>
      <c r="M8498" s="2" t="s">
        <v>21570</v>
      </c>
      <c r="N8498" s="2">
        <v>51</v>
      </c>
      <c r="O8498" s="2" t="s">
        <v>13097</v>
      </c>
      <c r="P8498" s="2">
        <v>5</v>
      </c>
      <c r="Q8498" s="2" t="s">
        <v>13098</v>
      </c>
    </row>
    <row r="8499" spans="1:17" hidden="1" x14ac:dyDescent="0.25">
      <c r="A8499" s="2" t="s">
        <v>3785</v>
      </c>
      <c r="B8499" s="2" t="s">
        <v>13017</v>
      </c>
      <c r="C8499" s="2" t="s">
        <v>13022</v>
      </c>
      <c r="D8499" s="2" t="s">
        <v>13055</v>
      </c>
      <c r="E8499" s="2" t="s">
        <v>13058</v>
      </c>
      <c r="F8499" s="2" t="s">
        <v>13062</v>
      </c>
      <c r="G8499" s="2" t="s">
        <v>13067</v>
      </c>
      <c r="H8499" s="2" t="s">
        <v>13069</v>
      </c>
      <c r="I8499" s="2">
        <v>423.92</v>
      </c>
      <c r="J8499" s="2" t="s">
        <v>13072</v>
      </c>
      <c r="K8499" s="2" t="s">
        <v>13077</v>
      </c>
      <c r="L8499" s="2" t="s">
        <v>13080</v>
      </c>
      <c r="M8499" s="2" t="s">
        <v>21571</v>
      </c>
      <c r="N8499" s="2">
        <v>38</v>
      </c>
      <c r="O8499" s="2" t="s">
        <v>13097</v>
      </c>
      <c r="P8499" s="2">
        <v>5</v>
      </c>
      <c r="Q8499" s="2" t="s">
        <v>13098</v>
      </c>
    </row>
    <row r="8500" spans="1:17" hidden="1" x14ac:dyDescent="0.25">
      <c r="A8500" s="2" t="s">
        <v>3789</v>
      </c>
      <c r="B8500" s="2" t="s">
        <v>13017</v>
      </c>
      <c r="C8500" s="2" t="s">
        <v>13022</v>
      </c>
      <c r="D8500" s="2" t="s">
        <v>13037</v>
      </c>
      <c r="E8500" s="2" t="s">
        <v>13060</v>
      </c>
      <c r="F8500" s="2" t="s">
        <v>13061</v>
      </c>
      <c r="G8500" s="2" t="s">
        <v>13065</v>
      </c>
      <c r="H8500" s="2" t="s">
        <v>13069</v>
      </c>
      <c r="I8500" s="2">
        <v>2779.05</v>
      </c>
      <c r="J8500" s="2" t="s">
        <v>13074</v>
      </c>
      <c r="K8500" s="2" t="s">
        <v>13076</v>
      </c>
      <c r="L8500" s="2" t="s">
        <v>13080</v>
      </c>
      <c r="M8500" s="2" t="s">
        <v>21572</v>
      </c>
      <c r="N8500" s="2">
        <v>87</v>
      </c>
      <c r="O8500" s="2" t="s">
        <v>13096</v>
      </c>
      <c r="P8500" s="2">
        <v>5</v>
      </c>
      <c r="Q8500" s="2" t="s">
        <v>13099</v>
      </c>
    </row>
    <row r="8501" spans="1:17" x14ac:dyDescent="0.25">
      <c r="A8501" s="2" t="s">
        <v>3791</v>
      </c>
      <c r="B8501" s="2" t="s">
        <v>13017</v>
      </c>
      <c r="C8501" s="2" t="s">
        <v>13022</v>
      </c>
      <c r="D8501" s="2" t="s">
        <v>13029</v>
      </c>
      <c r="E8501" s="2" t="s">
        <v>13061</v>
      </c>
      <c r="F8501" s="2" t="s">
        <v>13058</v>
      </c>
      <c r="G8501" s="2" t="s">
        <v>13064</v>
      </c>
      <c r="H8501" s="2" t="s">
        <v>13069</v>
      </c>
      <c r="I8501" s="2">
        <v>1637.09</v>
      </c>
      <c r="J8501" s="2" t="s">
        <v>13073</v>
      </c>
      <c r="K8501" s="2" t="s">
        <v>13076</v>
      </c>
      <c r="L8501" s="2" t="s">
        <v>13079</v>
      </c>
      <c r="M8501" s="2" t="s">
        <v>21573</v>
      </c>
      <c r="N8501" s="2">
        <v>57</v>
      </c>
      <c r="O8501" s="2" t="s">
        <v>13097</v>
      </c>
      <c r="P8501" s="2">
        <v>4</v>
      </c>
      <c r="Q8501" s="2" t="s">
        <v>13100</v>
      </c>
    </row>
    <row r="8502" spans="1:17" hidden="1" x14ac:dyDescent="0.25">
      <c r="A8502" s="2" t="s">
        <v>3799</v>
      </c>
      <c r="B8502" s="2" t="s">
        <v>13017</v>
      </c>
      <c r="C8502" s="2" t="s">
        <v>13022</v>
      </c>
      <c r="D8502" s="2" t="s">
        <v>13037</v>
      </c>
      <c r="E8502" s="2" t="s">
        <v>13057</v>
      </c>
      <c r="F8502" s="2" t="s">
        <v>13059</v>
      </c>
      <c r="G8502" s="2" t="s">
        <v>13064</v>
      </c>
      <c r="H8502" s="2" t="s">
        <v>13069</v>
      </c>
      <c r="I8502" s="2">
        <v>1341.96</v>
      </c>
      <c r="J8502" s="2" t="s">
        <v>13074</v>
      </c>
      <c r="K8502" s="2" t="s">
        <v>13077</v>
      </c>
      <c r="L8502" s="2" t="s">
        <v>13080</v>
      </c>
      <c r="M8502" s="2" t="s">
        <v>21574</v>
      </c>
      <c r="N8502" s="2">
        <v>74</v>
      </c>
      <c r="O8502" s="2" t="s">
        <v>13096</v>
      </c>
      <c r="P8502" s="2">
        <v>2</v>
      </c>
      <c r="Q8502" s="2" t="s">
        <v>13099</v>
      </c>
    </row>
    <row r="8503" spans="1:17" hidden="1" x14ac:dyDescent="0.25">
      <c r="A8503" s="2" t="s">
        <v>3802</v>
      </c>
      <c r="B8503" s="2" t="s">
        <v>13017</v>
      </c>
      <c r="C8503" s="2" t="s">
        <v>13022</v>
      </c>
      <c r="D8503" s="2" t="s">
        <v>13029</v>
      </c>
      <c r="E8503" s="2" t="s">
        <v>13059</v>
      </c>
      <c r="F8503" s="2" t="s">
        <v>13057</v>
      </c>
      <c r="G8503" s="2" t="s">
        <v>13064</v>
      </c>
      <c r="H8503" s="2" t="s">
        <v>13069</v>
      </c>
      <c r="I8503" s="2">
        <v>2563.31</v>
      </c>
      <c r="J8503" s="2" t="s">
        <v>13072</v>
      </c>
      <c r="K8503" s="2" t="s">
        <v>13076</v>
      </c>
      <c r="L8503" s="2" t="s">
        <v>13080</v>
      </c>
      <c r="M8503" s="2" t="s">
        <v>21575</v>
      </c>
      <c r="N8503" s="2">
        <v>22</v>
      </c>
      <c r="O8503" s="2" t="s">
        <v>13096</v>
      </c>
      <c r="P8503" s="2">
        <v>5</v>
      </c>
      <c r="Q8503" s="2" t="s">
        <v>13100</v>
      </c>
    </row>
    <row r="8504" spans="1:17" hidden="1" x14ac:dyDescent="0.25">
      <c r="A8504" s="2" t="s">
        <v>3807</v>
      </c>
      <c r="B8504" s="2" t="s">
        <v>13017</v>
      </c>
      <c r="C8504" s="2" t="s">
        <v>13022</v>
      </c>
      <c r="D8504" s="2" t="s">
        <v>13027</v>
      </c>
      <c r="E8504" s="2" t="s">
        <v>13063</v>
      </c>
      <c r="F8504" s="2" t="s">
        <v>13061</v>
      </c>
      <c r="G8504" s="2" t="s">
        <v>13068</v>
      </c>
      <c r="H8504" s="2" t="s">
        <v>13071</v>
      </c>
      <c r="I8504" s="2">
        <v>387.62</v>
      </c>
      <c r="J8504" s="2" t="s">
        <v>13074</v>
      </c>
      <c r="K8504" s="2" t="s">
        <v>13077</v>
      </c>
      <c r="L8504" s="2" t="s">
        <v>13080</v>
      </c>
      <c r="M8504" s="2" t="s">
        <v>21576</v>
      </c>
      <c r="N8504" s="2">
        <v>11</v>
      </c>
      <c r="O8504" s="2" t="s">
        <v>13097</v>
      </c>
      <c r="P8504" s="2">
        <v>1</v>
      </c>
      <c r="Q8504" s="2" t="s">
        <v>13100</v>
      </c>
    </row>
    <row r="8505" spans="1:17" hidden="1" x14ac:dyDescent="0.25">
      <c r="A8505" s="2" t="s">
        <v>3812</v>
      </c>
      <c r="B8505" s="2" t="s">
        <v>13017</v>
      </c>
      <c r="C8505" s="2" t="s">
        <v>13022</v>
      </c>
      <c r="D8505" s="2" t="s">
        <v>13027</v>
      </c>
      <c r="E8505" s="2" t="s">
        <v>13062</v>
      </c>
      <c r="F8505" s="2" t="s">
        <v>13061</v>
      </c>
      <c r="G8505" s="2" t="s">
        <v>13066</v>
      </c>
      <c r="H8505" s="2" t="s">
        <v>13069</v>
      </c>
      <c r="I8505" s="2">
        <v>560.83000000000004</v>
      </c>
      <c r="J8505" s="2" t="s">
        <v>13073</v>
      </c>
      <c r="K8505" s="2" t="s">
        <v>13076</v>
      </c>
      <c r="L8505" s="2" t="s">
        <v>13079</v>
      </c>
      <c r="M8505" s="2" t="s">
        <v>21577</v>
      </c>
      <c r="N8505" s="2">
        <v>20</v>
      </c>
      <c r="O8505" s="2" t="s">
        <v>13097</v>
      </c>
      <c r="P8505" s="2">
        <v>5</v>
      </c>
      <c r="Q8505" s="2" t="s">
        <v>13098</v>
      </c>
    </row>
    <row r="8506" spans="1:17" x14ac:dyDescent="0.25">
      <c r="A8506" s="2" t="s">
        <v>3814</v>
      </c>
      <c r="B8506" s="2" t="s">
        <v>13017</v>
      </c>
      <c r="C8506" s="2" t="s">
        <v>13022</v>
      </c>
      <c r="D8506" s="2" t="s">
        <v>13054</v>
      </c>
      <c r="E8506" s="2" t="s">
        <v>13061</v>
      </c>
      <c r="F8506" s="2" t="s">
        <v>13062</v>
      </c>
      <c r="G8506" s="2" t="s">
        <v>13067</v>
      </c>
      <c r="H8506" s="2" t="s">
        <v>13069</v>
      </c>
      <c r="I8506" s="2">
        <v>2260.15</v>
      </c>
      <c r="J8506" s="2" t="s">
        <v>13075</v>
      </c>
      <c r="K8506" s="2" t="s">
        <v>13076</v>
      </c>
      <c r="L8506" s="2" t="s">
        <v>13080</v>
      </c>
      <c r="M8506" s="2" t="s">
        <v>21578</v>
      </c>
      <c r="N8506" s="2">
        <v>19</v>
      </c>
      <c r="O8506" s="2" t="s">
        <v>13095</v>
      </c>
      <c r="P8506" s="2">
        <v>2</v>
      </c>
      <c r="Q8506" s="2" t="s">
        <v>13099</v>
      </c>
    </row>
    <row r="8507" spans="1:17" hidden="1" x14ac:dyDescent="0.25">
      <c r="A8507" s="2" t="s">
        <v>3819</v>
      </c>
      <c r="B8507" s="2" t="s">
        <v>13017</v>
      </c>
      <c r="C8507" s="2" t="s">
        <v>13022</v>
      </c>
      <c r="D8507" s="2" t="s">
        <v>13042</v>
      </c>
      <c r="E8507" s="2" t="s">
        <v>13059</v>
      </c>
      <c r="F8507" s="2" t="s">
        <v>13056</v>
      </c>
      <c r="G8507" s="2" t="s">
        <v>13065</v>
      </c>
      <c r="H8507" s="2" t="s">
        <v>13071</v>
      </c>
      <c r="I8507" s="2">
        <v>607.04999999999995</v>
      </c>
      <c r="J8507" s="2" t="s">
        <v>13075</v>
      </c>
      <c r="K8507" s="2" t="s">
        <v>13077</v>
      </c>
      <c r="L8507" s="2" t="s">
        <v>13080</v>
      </c>
      <c r="M8507" s="2" t="s">
        <v>21579</v>
      </c>
      <c r="N8507" s="2">
        <v>69</v>
      </c>
      <c r="O8507" s="2" t="s">
        <v>13096</v>
      </c>
      <c r="P8507" s="2">
        <v>5</v>
      </c>
      <c r="Q8507" s="2" t="s">
        <v>13100</v>
      </c>
    </row>
    <row r="8508" spans="1:17" hidden="1" x14ac:dyDescent="0.25">
      <c r="A8508" s="2" t="s">
        <v>3828</v>
      </c>
      <c r="B8508" s="2" t="s">
        <v>13017</v>
      </c>
      <c r="C8508" s="2" t="s">
        <v>13022</v>
      </c>
      <c r="D8508" s="2" t="s">
        <v>13050</v>
      </c>
      <c r="E8508" s="2" t="s">
        <v>13060</v>
      </c>
      <c r="F8508" s="2" t="s">
        <v>13059</v>
      </c>
      <c r="G8508" s="2" t="s">
        <v>13065</v>
      </c>
      <c r="H8508" s="2" t="s">
        <v>13070</v>
      </c>
      <c r="I8508" s="2">
        <v>1041.5</v>
      </c>
      <c r="J8508" s="2" t="s">
        <v>13074</v>
      </c>
      <c r="K8508" s="2" t="s">
        <v>13077</v>
      </c>
      <c r="L8508" s="2" t="s">
        <v>13080</v>
      </c>
      <c r="M8508" s="2" t="s">
        <v>21580</v>
      </c>
      <c r="N8508" s="2">
        <v>92</v>
      </c>
      <c r="O8508" s="2" t="s">
        <v>13096</v>
      </c>
      <c r="P8508" s="2">
        <v>2</v>
      </c>
      <c r="Q8508" s="2" t="s">
        <v>13099</v>
      </c>
    </row>
    <row r="8509" spans="1:17" x14ac:dyDescent="0.25">
      <c r="A8509" s="2" t="s">
        <v>3831</v>
      </c>
      <c r="B8509" s="2" t="s">
        <v>13017</v>
      </c>
      <c r="C8509" s="2" t="s">
        <v>13022</v>
      </c>
      <c r="D8509" s="2" t="s">
        <v>13042</v>
      </c>
      <c r="E8509" s="2" t="s">
        <v>13061</v>
      </c>
      <c r="F8509" s="2" t="s">
        <v>13063</v>
      </c>
      <c r="G8509" s="2" t="s">
        <v>13066</v>
      </c>
      <c r="H8509" s="2" t="s">
        <v>13070</v>
      </c>
      <c r="I8509" s="2">
        <v>2466.15</v>
      </c>
      <c r="J8509" s="2" t="s">
        <v>13073</v>
      </c>
      <c r="K8509" s="2" t="s">
        <v>13076</v>
      </c>
      <c r="L8509" s="2" t="s">
        <v>13079</v>
      </c>
      <c r="M8509" s="2" t="s">
        <v>21581</v>
      </c>
      <c r="N8509" s="2">
        <v>100</v>
      </c>
      <c r="O8509" s="2" t="s">
        <v>13095</v>
      </c>
      <c r="P8509" s="2">
        <v>4</v>
      </c>
      <c r="Q8509" s="2" t="s">
        <v>13099</v>
      </c>
    </row>
    <row r="8510" spans="1:17" hidden="1" x14ac:dyDescent="0.25">
      <c r="A8510" s="2" t="s">
        <v>3834</v>
      </c>
      <c r="B8510" s="2" t="s">
        <v>13017</v>
      </c>
      <c r="C8510" s="2" t="s">
        <v>13022</v>
      </c>
      <c r="D8510" s="2" t="s">
        <v>13035</v>
      </c>
      <c r="E8510" s="2" t="s">
        <v>13060</v>
      </c>
      <c r="F8510" s="2" t="s">
        <v>13056</v>
      </c>
      <c r="G8510" s="2" t="s">
        <v>13066</v>
      </c>
      <c r="H8510" s="2" t="s">
        <v>13069</v>
      </c>
      <c r="I8510" s="2">
        <v>1502.47</v>
      </c>
      <c r="J8510" s="2" t="s">
        <v>13073</v>
      </c>
      <c r="K8510" s="2" t="s">
        <v>13078</v>
      </c>
      <c r="L8510" s="2" t="s">
        <v>13080</v>
      </c>
      <c r="M8510" s="2" t="s">
        <v>21582</v>
      </c>
      <c r="N8510" s="2">
        <v>19</v>
      </c>
      <c r="O8510" s="2" t="s">
        <v>13097</v>
      </c>
      <c r="P8510" s="2">
        <v>1</v>
      </c>
      <c r="Q8510" s="2" t="s">
        <v>13099</v>
      </c>
    </row>
    <row r="8511" spans="1:17" hidden="1" x14ac:dyDescent="0.25">
      <c r="A8511" s="2" t="s">
        <v>3836</v>
      </c>
      <c r="B8511" s="2" t="s">
        <v>13017</v>
      </c>
      <c r="C8511" s="2" t="s">
        <v>13022</v>
      </c>
      <c r="D8511" s="2" t="s">
        <v>13029</v>
      </c>
      <c r="E8511" s="2" t="s">
        <v>13060</v>
      </c>
      <c r="F8511" s="2" t="s">
        <v>13061</v>
      </c>
      <c r="G8511" s="2" t="s">
        <v>13066</v>
      </c>
      <c r="H8511" s="2" t="s">
        <v>13069</v>
      </c>
      <c r="I8511" s="2">
        <v>1621.93</v>
      </c>
      <c r="J8511" s="2" t="s">
        <v>13073</v>
      </c>
      <c r="K8511" s="2" t="s">
        <v>13077</v>
      </c>
      <c r="L8511" s="2" t="s">
        <v>13079</v>
      </c>
      <c r="M8511" s="2" t="s">
        <v>21583</v>
      </c>
      <c r="N8511" s="2">
        <v>95</v>
      </c>
      <c r="O8511" s="2" t="s">
        <v>13096</v>
      </c>
      <c r="P8511" s="2">
        <v>2</v>
      </c>
      <c r="Q8511" s="2" t="s">
        <v>13100</v>
      </c>
    </row>
    <row r="8512" spans="1:17" hidden="1" x14ac:dyDescent="0.25">
      <c r="A8512" s="2" t="s">
        <v>3843</v>
      </c>
      <c r="B8512" s="2" t="s">
        <v>13017</v>
      </c>
      <c r="C8512" s="2" t="s">
        <v>13022</v>
      </c>
      <c r="D8512" s="2" t="s">
        <v>13039</v>
      </c>
      <c r="E8512" s="2" t="s">
        <v>13060</v>
      </c>
      <c r="F8512" s="2" t="s">
        <v>13057</v>
      </c>
      <c r="G8512" s="2" t="s">
        <v>13066</v>
      </c>
      <c r="H8512" s="2" t="s">
        <v>13069</v>
      </c>
      <c r="I8512" s="2">
        <v>200.32</v>
      </c>
      <c r="J8512" s="2" t="s">
        <v>13074</v>
      </c>
      <c r="K8512" s="2" t="s">
        <v>13077</v>
      </c>
      <c r="L8512" s="2" t="s">
        <v>13079</v>
      </c>
      <c r="M8512" s="2" t="s">
        <v>21584</v>
      </c>
      <c r="N8512" s="2">
        <v>16</v>
      </c>
      <c r="O8512" s="2" t="s">
        <v>13096</v>
      </c>
      <c r="P8512" s="2">
        <v>2</v>
      </c>
      <c r="Q8512" s="2" t="s">
        <v>13098</v>
      </c>
    </row>
    <row r="8513" spans="1:17" hidden="1" x14ac:dyDescent="0.25">
      <c r="A8513" s="2" t="s">
        <v>3846</v>
      </c>
      <c r="B8513" s="2" t="s">
        <v>13017</v>
      </c>
      <c r="C8513" s="2" t="s">
        <v>13022</v>
      </c>
      <c r="D8513" s="2" t="s">
        <v>13033</v>
      </c>
      <c r="E8513" s="2" t="s">
        <v>13058</v>
      </c>
      <c r="F8513" s="2" t="s">
        <v>13057</v>
      </c>
      <c r="G8513" s="2" t="s">
        <v>13064</v>
      </c>
      <c r="H8513" s="2" t="s">
        <v>13069</v>
      </c>
      <c r="I8513" s="2">
        <v>783.36</v>
      </c>
      <c r="J8513" s="2" t="s">
        <v>13075</v>
      </c>
      <c r="K8513" s="2" t="s">
        <v>13078</v>
      </c>
      <c r="L8513" s="2" t="s">
        <v>13080</v>
      </c>
      <c r="M8513" s="2" t="s">
        <v>21585</v>
      </c>
      <c r="N8513" s="2">
        <v>98</v>
      </c>
      <c r="O8513" s="2" t="s">
        <v>13096</v>
      </c>
      <c r="P8513" s="2">
        <v>1</v>
      </c>
      <c r="Q8513" s="2" t="s">
        <v>13100</v>
      </c>
    </row>
    <row r="8514" spans="1:17" hidden="1" x14ac:dyDescent="0.25">
      <c r="A8514" s="2" t="s">
        <v>3850</v>
      </c>
      <c r="B8514" s="2" t="s">
        <v>13017</v>
      </c>
      <c r="C8514" s="2" t="s">
        <v>13022</v>
      </c>
      <c r="D8514" s="2" t="s">
        <v>13031</v>
      </c>
      <c r="E8514" s="2" t="s">
        <v>13056</v>
      </c>
      <c r="F8514" s="2" t="s">
        <v>13057</v>
      </c>
      <c r="G8514" s="2" t="s">
        <v>13065</v>
      </c>
      <c r="H8514" s="2" t="s">
        <v>13071</v>
      </c>
      <c r="I8514" s="2">
        <v>1481.95</v>
      </c>
      <c r="J8514" s="2" t="s">
        <v>13074</v>
      </c>
      <c r="K8514" s="2" t="s">
        <v>13077</v>
      </c>
      <c r="L8514" s="2" t="s">
        <v>13079</v>
      </c>
      <c r="M8514" s="2" t="s">
        <v>21586</v>
      </c>
      <c r="N8514" s="2">
        <v>85</v>
      </c>
      <c r="O8514" s="2" t="s">
        <v>13096</v>
      </c>
      <c r="P8514" s="2">
        <v>1</v>
      </c>
      <c r="Q8514" s="2" t="s">
        <v>13099</v>
      </c>
    </row>
    <row r="8515" spans="1:17" hidden="1" x14ac:dyDescent="0.25">
      <c r="A8515" s="2" t="s">
        <v>3851</v>
      </c>
      <c r="B8515" s="2" t="s">
        <v>13017</v>
      </c>
      <c r="C8515" s="2" t="s">
        <v>13022</v>
      </c>
      <c r="D8515" s="2" t="s">
        <v>13039</v>
      </c>
      <c r="E8515" s="2" t="s">
        <v>13057</v>
      </c>
      <c r="F8515" s="2" t="s">
        <v>13062</v>
      </c>
      <c r="G8515" s="2" t="s">
        <v>13066</v>
      </c>
      <c r="H8515" s="2" t="s">
        <v>13069</v>
      </c>
      <c r="I8515" s="2">
        <v>2686.11</v>
      </c>
      <c r="J8515" s="2" t="s">
        <v>13073</v>
      </c>
      <c r="K8515" s="2" t="s">
        <v>13077</v>
      </c>
      <c r="L8515" s="2" t="s">
        <v>13079</v>
      </c>
      <c r="M8515" s="2" t="s">
        <v>21587</v>
      </c>
      <c r="N8515" s="2">
        <v>29</v>
      </c>
      <c r="O8515" s="2" t="s">
        <v>13095</v>
      </c>
      <c r="P8515" s="2">
        <v>2</v>
      </c>
      <c r="Q8515" s="2" t="s">
        <v>13098</v>
      </c>
    </row>
    <row r="8516" spans="1:17" hidden="1" x14ac:dyDescent="0.25">
      <c r="A8516" s="2" t="s">
        <v>3852</v>
      </c>
      <c r="B8516" s="2" t="s">
        <v>13017</v>
      </c>
      <c r="C8516" s="2" t="s">
        <v>13022</v>
      </c>
      <c r="D8516" s="2" t="s">
        <v>13041</v>
      </c>
      <c r="E8516" s="2" t="s">
        <v>13063</v>
      </c>
      <c r="F8516" s="2" t="s">
        <v>13057</v>
      </c>
      <c r="G8516" s="2" t="s">
        <v>13065</v>
      </c>
      <c r="H8516" s="2" t="s">
        <v>13070</v>
      </c>
      <c r="I8516" s="2">
        <v>2953.03</v>
      </c>
      <c r="J8516" s="2" t="s">
        <v>13075</v>
      </c>
      <c r="K8516" s="2" t="s">
        <v>13077</v>
      </c>
      <c r="L8516" s="2" t="s">
        <v>13080</v>
      </c>
      <c r="M8516" s="2" t="s">
        <v>21588</v>
      </c>
      <c r="N8516" s="2">
        <v>26</v>
      </c>
      <c r="O8516" s="2" t="s">
        <v>13097</v>
      </c>
      <c r="P8516" s="2">
        <v>1</v>
      </c>
      <c r="Q8516" s="2" t="s">
        <v>13100</v>
      </c>
    </row>
    <row r="8517" spans="1:17" hidden="1" x14ac:dyDescent="0.25">
      <c r="A8517" s="2" t="s">
        <v>3853</v>
      </c>
      <c r="B8517" s="2" t="s">
        <v>13017</v>
      </c>
      <c r="C8517" s="2" t="s">
        <v>13022</v>
      </c>
      <c r="D8517" s="2" t="s">
        <v>13052</v>
      </c>
      <c r="E8517" s="2" t="s">
        <v>13058</v>
      </c>
      <c r="F8517" s="2" t="s">
        <v>13059</v>
      </c>
      <c r="G8517" s="2" t="s">
        <v>13065</v>
      </c>
      <c r="H8517" s="2" t="s">
        <v>13071</v>
      </c>
      <c r="I8517" s="2">
        <v>417.78</v>
      </c>
      <c r="J8517" s="2" t="s">
        <v>13072</v>
      </c>
      <c r="K8517" s="2" t="s">
        <v>13077</v>
      </c>
      <c r="L8517" s="2" t="s">
        <v>13079</v>
      </c>
      <c r="M8517" s="2" t="s">
        <v>21589</v>
      </c>
      <c r="N8517" s="2">
        <v>92</v>
      </c>
      <c r="O8517" s="2" t="s">
        <v>13097</v>
      </c>
      <c r="P8517" s="2">
        <v>1</v>
      </c>
      <c r="Q8517" s="2" t="s">
        <v>13098</v>
      </c>
    </row>
    <row r="8518" spans="1:17" hidden="1" x14ac:dyDescent="0.25">
      <c r="A8518" s="2" t="s">
        <v>3855</v>
      </c>
      <c r="B8518" s="2" t="s">
        <v>13017</v>
      </c>
      <c r="C8518" s="2" t="s">
        <v>13022</v>
      </c>
      <c r="D8518" s="2" t="s">
        <v>13026</v>
      </c>
      <c r="E8518" s="2" t="s">
        <v>13063</v>
      </c>
      <c r="F8518" s="2" t="s">
        <v>13061</v>
      </c>
      <c r="G8518" s="2" t="s">
        <v>13065</v>
      </c>
      <c r="H8518" s="2" t="s">
        <v>13070</v>
      </c>
      <c r="I8518" s="2">
        <v>384.73</v>
      </c>
      <c r="J8518" s="2" t="s">
        <v>13073</v>
      </c>
      <c r="K8518" s="2" t="s">
        <v>13076</v>
      </c>
      <c r="L8518" s="2" t="s">
        <v>13079</v>
      </c>
      <c r="M8518" s="2" t="s">
        <v>21590</v>
      </c>
      <c r="N8518" s="2">
        <v>14</v>
      </c>
      <c r="O8518" s="2" t="s">
        <v>13095</v>
      </c>
      <c r="P8518" s="2">
        <v>5</v>
      </c>
      <c r="Q8518" s="2" t="s">
        <v>13100</v>
      </c>
    </row>
    <row r="8519" spans="1:17" x14ac:dyDescent="0.25">
      <c r="A8519" s="2" t="s">
        <v>3857</v>
      </c>
      <c r="B8519" s="2" t="s">
        <v>13017</v>
      </c>
      <c r="C8519" s="2" t="s">
        <v>13022</v>
      </c>
      <c r="D8519" s="2" t="s">
        <v>13050</v>
      </c>
      <c r="E8519" s="2" t="s">
        <v>13061</v>
      </c>
      <c r="F8519" s="2" t="s">
        <v>13059</v>
      </c>
      <c r="G8519" s="2" t="s">
        <v>13067</v>
      </c>
      <c r="H8519" s="2" t="s">
        <v>13071</v>
      </c>
      <c r="I8519" s="2">
        <v>1748.15</v>
      </c>
      <c r="J8519" s="2" t="s">
        <v>13073</v>
      </c>
      <c r="K8519" s="2" t="s">
        <v>13077</v>
      </c>
      <c r="L8519" s="2" t="s">
        <v>13079</v>
      </c>
      <c r="M8519" s="2" t="s">
        <v>21591</v>
      </c>
      <c r="N8519" s="2">
        <v>63</v>
      </c>
      <c r="O8519" s="2" t="s">
        <v>13095</v>
      </c>
      <c r="P8519" s="2">
        <v>3</v>
      </c>
      <c r="Q8519" s="2" t="s">
        <v>13098</v>
      </c>
    </row>
    <row r="8520" spans="1:17" hidden="1" x14ac:dyDescent="0.25">
      <c r="A8520" s="2" t="s">
        <v>3863</v>
      </c>
      <c r="B8520" s="2" t="s">
        <v>13017</v>
      </c>
      <c r="C8520" s="2" t="s">
        <v>13022</v>
      </c>
      <c r="D8520" s="2" t="s">
        <v>13047</v>
      </c>
      <c r="E8520" s="2" t="s">
        <v>13057</v>
      </c>
      <c r="F8520" s="2" t="s">
        <v>13063</v>
      </c>
      <c r="G8520" s="2" t="s">
        <v>13067</v>
      </c>
      <c r="H8520" s="2" t="s">
        <v>13071</v>
      </c>
      <c r="I8520" s="2">
        <v>524.95000000000005</v>
      </c>
      <c r="J8520" s="2" t="s">
        <v>13072</v>
      </c>
      <c r="K8520" s="2" t="s">
        <v>13078</v>
      </c>
      <c r="L8520" s="2" t="s">
        <v>13079</v>
      </c>
      <c r="M8520" s="2" t="s">
        <v>21592</v>
      </c>
      <c r="N8520" s="2">
        <v>97</v>
      </c>
      <c r="O8520" s="2" t="s">
        <v>13096</v>
      </c>
      <c r="P8520" s="2">
        <v>5</v>
      </c>
      <c r="Q8520" s="2" t="s">
        <v>13098</v>
      </c>
    </row>
    <row r="8521" spans="1:17" hidden="1" x14ac:dyDescent="0.25">
      <c r="A8521" s="2" t="s">
        <v>3865</v>
      </c>
      <c r="B8521" s="2" t="s">
        <v>13017</v>
      </c>
      <c r="C8521" s="2" t="s">
        <v>13022</v>
      </c>
      <c r="D8521" s="2" t="s">
        <v>13029</v>
      </c>
      <c r="E8521" s="2" t="s">
        <v>13059</v>
      </c>
      <c r="F8521" s="2" t="s">
        <v>13062</v>
      </c>
      <c r="G8521" s="2" t="s">
        <v>13065</v>
      </c>
      <c r="H8521" s="2" t="s">
        <v>13069</v>
      </c>
      <c r="I8521" s="2">
        <v>2079.14</v>
      </c>
      <c r="J8521" s="2" t="s">
        <v>13073</v>
      </c>
      <c r="K8521" s="2" t="s">
        <v>13078</v>
      </c>
      <c r="L8521" s="2" t="s">
        <v>13079</v>
      </c>
      <c r="M8521" s="2" t="s">
        <v>21593</v>
      </c>
      <c r="N8521" s="2">
        <v>77</v>
      </c>
      <c r="O8521" s="2" t="s">
        <v>13096</v>
      </c>
      <c r="P8521" s="2">
        <v>5</v>
      </c>
      <c r="Q8521" s="2" t="s">
        <v>13100</v>
      </c>
    </row>
    <row r="8522" spans="1:17" hidden="1" x14ac:dyDescent="0.25">
      <c r="A8522" s="2" t="s">
        <v>3868</v>
      </c>
      <c r="B8522" s="2" t="s">
        <v>13017</v>
      </c>
      <c r="C8522" s="2" t="s">
        <v>13022</v>
      </c>
      <c r="D8522" s="2" t="s">
        <v>13040</v>
      </c>
      <c r="E8522" s="2" t="s">
        <v>13056</v>
      </c>
      <c r="F8522" s="2" t="s">
        <v>13058</v>
      </c>
      <c r="G8522" s="2" t="s">
        <v>13064</v>
      </c>
      <c r="H8522" s="2" t="s">
        <v>13071</v>
      </c>
      <c r="I8522" s="2">
        <v>2724.04</v>
      </c>
      <c r="J8522" s="2" t="s">
        <v>13075</v>
      </c>
      <c r="K8522" s="2" t="s">
        <v>13078</v>
      </c>
      <c r="L8522" s="2" t="s">
        <v>13079</v>
      </c>
      <c r="M8522" s="2" t="s">
        <v>21594</v>
      </c>
      <c r="N8522" s="2">
        <v>100</v>
      </c>
      <c r="O8522" s="2" t="s">
        <v>13096</v>
      </c>
      <c r="P8522" s="2">
        <v>1</v>
      </c>
      <c r="Q8522" s="2" t="s">
        <v>13099</v>
      </c>
    </row>
    <row r="8523" spans="1:17" hidden="1" x14ac:dyDescent="0.25">
      <c r="A8523" s="2" t="s">
        <v>3870</v>
      </c>
      <c r="B8523" s="2" t="s">
        <v>13017</v>
      </c>
      <c r="C8523" s="2" t="s">
        <v>13022</v>
      </c>
      <c r="D8523" s="2" t="s">
        <v>13032</v>
      </c>
      <c r="E8523" s="2" t="s">
        <v>13058</v>
      </c>
      <c r="F8523" s="2" t="s">
        <v>13063</v>
      </c>
      <c r="G8523" s="2" t="s">
        <v>13067</v>
      </c>
      <c r="H8523" s="2" t="s">
        <v>13070</v>
      </c>
      <c r="I8523" s="2">
        <v>421.13</v>
      </c>
      <c r="J8523" s="2" t="s">
        <v>13075</v>
      </c>
      <c r="K8523" s="2" t="s">
        <v>13076</v>
      </c>
      <c r="L8523" s="2" t="s">
        <v>13080</v>
      </c>
      <c r="M8523" s="2" t="s">
        <v>21595</v>
      </c>
      <c r="N8523" s="2">
        <v>2</v>
      </c>
      <c r="O8523" s="2" t="s">
        <v>13097</v>
      </c>
      <c r="P8523" s="2">
        <v>2</v>
      </c>
      <c r="Q8523" s="2" t="s">
        <v>13100</v>
      </c>
    </row>
    <row r="8524" spans="1:17" x14ac:dyDescent="0.25">
      <c r="A8524" s="2" t="s">
        <v>3871</v>
      </c>
      <c r="B8524" s="2" t="s">
        <v>13017</v>
      </c>
      <c r="C8524" s="2" t="s">
        <v>13022</v>
      </c>
      <c r="D8524" s="2" t="s">
        <v>13038</v>
      </c>
      <c r="E8524" s="2" t="s">
        <v>13061</v>
      </c>
      <c r="F8524" s="2" t="s">
        <v>13056</v>
      </c>
      <c r="G8524" s="2" t="s">
        <v>13066</v>
      </c>
      <c r="H8524" s="2" t="s">
        <v>13069</v>
      </c>
      <c r="I8524" s="2">
        <v>2655.22</v>
      </c>
      <c r="J8524" s="2" t="s">
        <v>13074</v>
      </c>
      <c r="K8524" s="2" t="s">
        <v>13078</v>
      </c>
      <c r="L8524" s="2" t="s">
        <v>13079</v>
      </c>
      <c r="M8524" s="2" t="s">
        <v>21596</v>
      </c>
      <c r="N8524" s="2">
        <v>16</v>
      </c>
      <c r="O8524" s="2" t="s">
        <v>13096</v>
      </c>
      <c r="P8524" s="2">
        <v>5</v>
      </c>
      <c r="Q8524" s="2" t="s">
        <v>13100</v>
      </c>
    </row>
    <row r="8525" spans="1:17" hidden="1" x14ac:dyDescent="0.25">
      <c r="A8525" s="2" t="s">
        <v>3880</v>
      </c>
      <c r="B8525" s="2" t="s">
        <v>13017</v>
      </c>
      <c r="C8525" s="2" t="s">
        <v>13022</v>
      </c>
      <c r="D8525" s="2" t="s">
        <v>13036</v>
      </c>
      <c r="E8525" s="2" t="s">
        <v>13058</v>
      </c>
      <c r="F8525" s="2" t="s">
        <v>13062</v>
      </c>
      <c r="G8525" s="2" t="s">
        <v>13067</v>
      </c>
      <c r="H8525" s="2" t="s">
        <v>13069</v>
      </c>
      <c r="I8525" s="2">
        <v>2433.6999999999998</v>
      </c>
      <c r="J8525" s="2" t="s">
        <v>13074</v>
      </c>
      <c r="K8525" s="2" t="s">
        <v>13078</v>
      </c>
      <c r="L8525" s="2" t="s">
        <v>13079</v>
      </c>
      <c r="M8525" s="2" t="s">
        <v>21597</v>
      </c>
      <c r="N8525" s="2">
        <v>71</v>
      </c>
      <c r="O8525" s="2" t="s">
        <v>13095</v>
      </c>
      <c r="P8525" s="2">
        <v>1</v>
      </c>
      <c r="Q8525" s="2" t="s">
        <v>13100</v>
      </c>
    </row>
    <row r="8526" spans="1:17" hidden="1" x14ac:dyDescent="0.25">
      <c r="A8526" s="2" t="s">
        <v>3883</v>
      </c>
      <c r="B8526" s="2" t="s">
        <v>13017</v>
      </c>
      <c r="C8526" s="2" t="s">
        <v>13022</v>
      </c>
      <c r="D8526" s="2" t="s">
        <v>13036</v>
      </c>
      <c r="E8526" s="2" t="s">
        <v>13056</v>
      </c>
      <c r="F8526" s="2" t="s">
        <v>13059</v>
      </c>
      <c r="G8526" s="2" t="s">
        <v>13066</v>
      </c>
      <c r="H8526" s="2" t="s">
        <v>13071</v>
      </c>
      <c r="I8526" s="2">
        <v>1718.15</v>
      </c>
      <c r="J8526" s="2" t="s">
        <v>13074</v>
      </c>
      <c r="K8526" s="2" t="s">
        <v>13076</v>
      </c>
      <c r="L8526" s="2" t="s">
        <v>13079</v>
      </c>
      <c r="M8526" s="2" t="s">
        <v>21598</v>
      </c>
      <c r="N8526" s="2">
        <v>5</v>
      </c>
      <c r="O8526" s="2" t="s">
        <v>13097</v>
      </c>
      <c r="P8526" s="2">
        <v>1</v>
      </c>
      <c r="Q8526" s="2" t="s">
        <v>13099</v>
      </c>
    </row>
    <row r="8527" spans="1:17" hidden="1" x14ac:dyDescent="0.25">
      <c r="A8527" s="2" t="s">
        <v>3884</v>
      </c>
      <c r="B8527" s="2" t="s">
        <v>13017</v>
      </c>
      <c r="C8527" s="2" t="s">
        <v>13022</v>
      </c>
      <c r="D8527" s="2" t="s">
        <v>13053</v>
      </c>
      <c r="E8527" s="2" t="s">
        <v>13056</v>
      </c>
      <c r="F8527" s="2" t="s">
        <v>13059</v>
      </c>
      <c r="G8527" s="2" t="s">
        <v>13066</v>
      </c>
      <c r="H8527" s="2" t="s">
        <v>13069</v>
      </c>
      <c r="I8527" s="2">
        <v>671.15</v>
      </c>
      <c r="J8527" s="2" t="s">
        <v>13074</v>
      </c>
      <c r="K8527" s="2" t="s">
        <v>13078</v>
      </c>
      <c r="L8527" s="2" t="s">
        <v>13079</v>
      </c>
      <c r="M8527" s="2" t="s">
        <v>21599</v>
      </c>
      <c r="N8527" s="2">
        <v>41</v>
      </c>
      <c r="O8527" s="2" t="s">
        <v>13097</v>
      </c>
      <c r="P8527" s="2">
        <v>1</v>
      </c>
      <c r="Q8527" s="2" t="s">
        <v>13100</v>
      </c>
    </row>
    <row r="8528" spans="1:17" hidden="1" x14ac:dyDescent="0.25">
      <c r="A8528" s="2" t="s">
        <v>3886</v>
      </c>
      <c r="B8528" s="2" t="s">
        <v>13017</v>
      </c>
      <c r="C8528" s="2" t="s">
        <v>13022</v>
      </c>
      <c r="D8528" s="2" t="s">
        <v>13037</v>
      </c>
      <c r="E8528" s="2" t="s">
        <v>13060</v>
      </c>
      <c r="F8528" s="2" t="s">
        <v>13062</v>
      </c>
      <c r="G8528" s="2" t="s">
        <v>13067</v>
      </c>
      <c r="H8528" s="2" t="s">
        <v>13070</v>
      </c>
      <c r="I8528" s="2">
        <v>1482.14</v>
      </c>
      <c r="J8528" s="2" t="s">
        <v>13074</v>
      </c>
      <c r="K8528" s="2" t="s">
        <v>13076</v>
      </c>
      <c r="L8528" s="2" t="s">
        <v>13080</v>
      </c>
      <c r="M8528" s="2" t="s">
        <v>21600</v>
      </c>
      <c r="N8528" s="2">
        <v>91</v>
      </c>
      <c r="O8528" s="2" t="s">
        <v>13096</v>
      </c>
      <c r="P8528" s="2">
        <v>3</v>
      </c>
      <c r="Q8528" s="2" t="s">
        <v>13100</v>
      </c>
    </row>
    <row r="8529" spans="1:17" hidden="1" x14ac:dyDescent="0.25">
      <c r="A8529" s="2" t="s">
        <v>3890</v>
      </c>
      <c r="B8529" s="2" t="s">
        <v>13017</v>
      </c>
      <c r="C8529" s="2" t="s">
        <v>13022</v>
      </c>
      <c r="D8529" s="2" t="s">
        <v>13034</v>
      </c>
      <c r="E8529" s="2" t="s">
        <v>13063</v>
      </c>
      <c r="F8529" s="2" t="s">
        <v>13062</v>
      </c>
      <c r="G8529" s="2" t="s">
        <v>13067</v>
      </c>
      <c r="H8529" s="2" t="s">
        <v>13070</v>
      </c>
      <c r="I8529" s="2">
        <v>2048.58</v>
      </c>
      <c r="J8529" s="2" t="s">
        <v>13072</v>
      </c>
      <c r="K8529" s="2" t="s">
        <v>13078</v>
      </c>
      <c r="L8529" s="2" t="s">
        <v>13079</v>
      </c>
      <c r="M8529" s="2" t="s">
        <v>21601</v>
      </c>
      <c r="N8529" s="2">
        <v>54</v>
      </c>
      <c r="O8529" s="2" t="s">
        <v>13096</v>
      </c>
      <c r="P8529" s="2">
        <v>2</v>
      </c>
      <c r="Q8529" s="2" t="s">
        <v>13098</v>
      </c>
    </row>
    <row r="8530" spans="1:17" hidden="1" x14ac:dyDescent="0.25">
      <c r="A8530" s="2" t="s">
        <v>3894</v>
      </c>
      <c r="B8530" s="2" t="s">
        <v>13017</v>
      </c>
      <c r="C8530" s="2" t="s">
        <v>13022</v>
      </c>
      <c r="D8530" s="2" t="s">
        <v>13052</v>
      </c>
      <c r="E8530" s="2" t="s">
        <v>13063</v>
      </c>
      <c r="F8530" s="2" t="s">
        <v>13059</v>
      </c>
      <c r="G8530" s="2" t="s">
        <v>13066</v>
      </c>
      <c r="H8530" s="2" t="s">
        <v>13070</v>
      </c>
      <c r="I8530" s="2">
        <v>247.27</v>
      </c>
      <c r="J8530" s="2" t="s">
        <v>13073</v>
      </c>
      <c r="K8530" s="2" t="s">
        <v>13078</v>
      </c>
      <c r="L8530" s="2" t="s">
        <v>13080</v>
      </c>
      <c r="M8530" s="2" t="s">
        <v>21602</v>
      </c>
      <c r="N8530" s="2">
        <v>10</v>
      </c>
      <c r="O8530" s="2" t="s">
        <v>13097</v>
      </c>
      <c r="P8530" s="2">
        <v>5</v>
      </c>
      <c r="Q8530" s="2" t="s">
        <v>13098</v>
      </c>
    </row>
    <row r="8531" spans="1:17" hidden="1" x14ac:dyDescent="0.25">
      <c r="A8531" s="2" t="s">
        <v>3900</v>
      </c>
      <c r="B8531" s="2" t="s">
        <v>13017</v>
      </c>
      <c r="C8531" s="2" t="s">
        <v>13022</v>
      </c>
      <c r="D8531" s="2" t="s">
        <v>13034</v>
      </c>
      <c r="E8531" s="2" t="s">
        <v>13057</v>
      </c>
      <c r="F8531" s="2" t="s">
        <v>13063</v>
      </c>
      <c r="G8531" s="2" t="s">
        <v>13064</v>
      </c>
      <c r="H8531" s="2" t="s">
        <v>13070</v>
      </c>
      <c r="I8531" s="2">
        <v>2050.5300000000002</v>
      </c>
      <c r="J8531" s="2" t="s">
        <v>13073</v>
      </c>
      <c r="K8531" s="2" t="s">
        <v>13077</v>
      </c>
      <c r="L8531" s="2" t="s">
        <v>13079</v>
      </c>
      <c r="M8531" s="2" t="s">
        <v>21603</v>
      </c>
      <c r="N8531" s="2">
        <v>77</v>
      </c>
      <c r="O8531" s="2" t="s">
        <v>13095</v>
      </c>
      <c r="P8531" s="2">
        <v>3</v>
      </c>
      <c r="Q8531" s="2" t="s">
        <v>13099</v>
      </c>
    </row>
    <row r="8532" spans="1:17" hidden="1" x14ac:dyDescent="0.25">
      <c r="A8532" s="2" t="s">
        <v>3906</v>
      </c>
      <c r="B8532" s="2" t="s">
        <v>13017</v>
      </c>
      <c r="C8532" s="2" t="s">
        <v>13022</v>
      </c>
      <c r="D8532" s="2" t="s">
        <v>13029</v>
      </c>
      <c r="E8532" s="2" t="s">
        <v>13056</v>
      </c>
      <c r="F8532" s="2" t="s">
        <v>13062</v>
      </c>
      <c r="G8532" s="2" t="s">
        <v>13066</v>
      </c>
      <c r="H8532" s="2" t="s">
        <v>13069</v>
      </c>
      <c r="I8532" s="2">
        <v>1570.76</v>
      </c>
      <c r="J8532" s="2" t="s">
        <v>13074</v>
      </c>
      <c r="K8532" s="2" t="s">
        <v>13078</v>
      </c>
      <c r="L8532" s="2" t="s">
        <v>13079</v>
      </c>
      <c r="M8532" s="2" t="s">
        <v>21604</v>
      </c>
      <c r="N8532" s="2">
        <v>78</v>
      </c>
      <c r="O8532" s="2" t="s">
        <v>13096</v>
      </c>
      <c r="P8532" s="2">
        <v>2</v>
      </c>
      <c r="Q8532" s="2" t="s">
        <v>13099</v>
      </c>
    </row>
    <row r="8533" spans="1:17" hidden="1" x14ac:dyDescent="0.25">
      <c r="A8533" s="2" t="s">
        <v>3910</v>
      </c>
      <c r="B8533" s="2" t="s">
        <v>13017</v>
      </c>
      <c r="C8533" s="2" t="s">
        <v>13022</v>
      </c>
      <c r="D8533" s="2" t="s">
        <v>13029</v>
      </c>
      <c r="E8533" s="2" t="s">
        <v>13059</v>
      </c>
      <c r="F8533" s="2" t="s">
        <v>13058</v>
      </c>
      <c r="G8533" s="2" t="s">
        <v>13065</v>
      </c>
      <c r="H8533" s="2" t="s">
        <v>13071</v>
      </c>
      <c r="I8533" s="2">
        <v>366.75</v>
      </c>
      <c r="J8533" s="2" t="s">
        <v>13073</v>
      </c>
      <c r="K8533" s="2" t="s">
        <v>13077</v>
      </c>
      <c r="L8533" s="2" t="s">
        <v>13079</v>
      </c>
      <c r="M8533" s="2" t="s">
        <v>21605</v>
      </c>
      <c r="N8533" s="2">
        <v>56</v>
      </c>
      <c r="O8533" s="2" t="s">
        <v>13097</v>
      </c>
      <c r="P8533" s="2">
        <v>5</v>
      </c>
      <c r="Q8533" s="2" t="s">
        <v>13098</v>
      </c>
    </row>
    <row r="8534" spans="1:17" hidden="1" x14ac:dyDescent="0.25">
      <c r="A8534" s="2" t="s">
        <v>3923</v>
      </c>
      <c r="B8534" s="2" t="s">
        <v>13017</v>
      </c>
      <c r="C8534" s="2" t="s">
        <v>13022</v>
      </c>
      <c r="D8534" s="2" t="s">
        <v>13046</v>
      </c>
      <c r="E8534" s="2" t="s">
        <v>13057</v>
      </c>
      <c r="F8534" s="2" t="s">
        <v>13059</v>
      </c>
      <c r="G8534" s="2" t="s">
        <v>13066</v>
      </c>
      <c r="H8534" s="2" t="s">
        <v>13070</v>
      </c>
      <c r="I8534" s="2">
        <v>2825.19</v>
      </c>
      <c r="J8534" s="2" t="s">
        <v>13075</v>
      </c>
      <c r="K8534" s="2" t="s">
        <v>13077</v>
      </c>
      <c r="L8534" s="2" t="s">
        <v>13079</v>
      </c>
      <c r="M8534" s="2" t="s">
        <v>21606</v>
      </c>
      <c r="N8534" s="2">
        <v>18</v>
      </c>
      <c r="O8534" s="2" t="s">
        <v>13095</v>
      </c>
      <c r="P8534" s="2">
        <v>2</v>
      </c>
      <c r="Q8534" s="2" t="s">
        <v>13099</v>
      </c>
    </row>
    <row r="8535" spans="1:17" hidden="1" x14ac:dyDescent="0.25">
      <c r="A8535" s="2" t="s">
        <v>3955</v>
      </c>
      <c r="B8535" s="2" t="s">
        <v>13017</v>
      </c>
      <c r="C8535" s="2" t="s">
        <v>13022</v>
      </c>
      <c r="D8535" s="2" t="s">
        <v>13045</v>
      </c>
      <c r="E8535" s="2" t="s">
        <v>13060</v>
      </c>
      <c r="F8535" s="2" t="s">
        <v>13062</v>
      </c>
      <c r="G8535" s="2" t="s">
        <v>13068</v>
      </c>
      <c r="H8535" s="2" t="s">
        <v>13070</v>
      </c>
      <c r="I8535" s="2">
        <v>1854.37</v>
      </c>
      <c r="J8535" s="2" t="s">
        <v>13075</v>
      </c>
      <c r="K8535" s="2" t="s">
        <v>13076</v>
      </c>
      <c r="L8535" s="2" t="s">
        <v>13079</v>
      </c>
      <c r="M8535" s="2" t="s">
        <v>21607</v>
      </c>
      <c r="N8535" s="2">
        <v>72</v>
      </c>
      <c r="O8535" s="2" t="s">
        <v>13095</v>
      </c>
      <c r="P8535" s="2">
        <v>3</v>
      </c>
      <c r="Q8535" s="2" t="s">
        <v>13099</v>
      </c>
    </row>
    <row r="8536" spans="1:17" hidden="1" x14ac:dyDescent="0.25">
      <c r="A8536" s="2" t="s">
        <v>3957</v>
      </c>
      <c r="B8536" s="2" t="s">
        <v>13017</v>
      </c>
      <c r="C8536" s="2" t="s">
        <v>13022</v>
      </c>
      <c r="D8536" s="2" t="s">
        <v>13035</v>
      </c>
      <c r="E8536" s="2" t="s">
        <v>13058</v>
      </c>
      <c r="F8536" s="2" t="s">
        <v>13056</v>
      </c>
      <c r="G8536" s="2" t="s">
        <v>13064</v>
      </c>
      <c r="H8536" s="2" t="s">
        <v>13069</v>
      </c>
      <c r="I8536" s="2">
        <v>2389.83</v>
      </c>
      <c r="J8536" s="2" t="s">
        <v>13072</v>
      </c>
      <c r="K8536" s="2" t="s">
        <v>13076</v>
      </c>
      <c r="L8536" s="2" t="s">
        <v>13079</v>
      </c>
      <c r="M8536" s="2" t="s">
        <v>21608</v>
      </c>
      <c r="N8536" s="2">
        <v>26</v>
      </c>
      <c r="O8536" s="2" t="s">
        <v>13095</v>
      </c>
      <c r="P8536" s="2">
        <v>2</v>
      </c>
      <c r="Q8536" s="2" t="s">
        <v>13098</v>
      </c>
    </row>
    <row r="8537" spans="1:17" hidden="1" x14ac:dyDescent="0.25">
      <c r="A8537" s="2" t="s">
        <v>3961</v>
      </c>
      <c r="B8537" s="2" t="s">
        <v>13017</v>
      </c>
      <c r="C8537" s="2" t="s">
        <v>13022</v>
      </c>
      <c r="D8537" s="2" t="s">
        <v>13037</v>
      </c>
      <c r="E8537" s="2" t="s">
        <v>13060</v>
      </c>
      <c r="F8537" s="2" t="s">
        <v>13059</v>
      </c>
      <c r="G8537" s="2" t="s">
        <v>13068</v>
      </c>
      <c r="H8537" s="2" t="s">
        <v>13070</v>
      </c>
      <c r="I8537" s="2">
        <v>570.65</v>
      </c>
      <c r="J8537" s="2" t="s">
        <v>13073</v>
      </c>
      <c r="K8537" s="2" t="s">
        <v>13078</v>
      </c>
      <c r="L8537" s="2" t="s">
        <v>13080</v>
      </c>
      <c r="M8537" s="2" t="s">
        <v>21609</v>
      </c>
      <c r="N8537" s="2">
        <v>97</v>
      </c>
      <c r="O8537" s="2" t="s">
        <v>13095</v>
      </c>
      <c r="P8537" s="2">
        <v>3</v>
      </c>
      <c r="Q8537" s="2" t="s">
        <v>13099</v>
      </c>
    </row>
    <row r="8538" spans="1:17" hidden="1" x14ac:dyDescent="0.25">
      <c r="A8538" s="2" t="s">
        <v>3962</v>
      </c>
      <c r="B8538" s="2" t="s">
        <v>13017</v>
      </c>
      <c r="C8538" s="2" t="s">
        <v>13022</v>
      </c>
      <c r="D8538" s="2" t="s">
        <v>13039</v>
      </c>
      <c r="E8538" s="2" t="s">
        <v>13056</v>
      </c>
      <c r="F8538" s="2" t="s">
        <v>13061</v>
      </c>
      <c r="G8538" s="2" t="s">
        <v>13065</v>
      </c>
      <c r="H8538" s="2" t="s">
        <v>13070</v>
      </c>
      <c r="I8538" s="2">
        <v>2929.03</v>
      </c>
      <c r="J8538" s="2" t="s">
        <v>13073</v>
      </c>
      <c r="K8538" s="2" t="s">
        <v>13077</v>
      </c>
      <c r="L8538" s="2" t="s">
        <v>13080</v>
      </c>
      <c r="M8538" s="2" t="s">
        <v>21610</v>
      </c>
      <c r="N8538" s="2">
        <v>64</v>
      </c>
      <c r="O8538" s="2" t="s">
        <v>13097</v>
      </c>
      <c r="P8538" s="2">
        <v>2</v>
      </c>
      <c r="Q8538" s="2" t="s">
        <v>13099</v>
      </c>
    </row>
    <row r="8539" spans="1:17" x14ac:dyDescent="0.25">
      <c r="A8539" s="2" t="s">
        <v>3968</v>
      </c>
      <c r="B8539" s="2" t="s">
        <v>13017</v>
      </c>
      <c r="C8539" s="2" t="s">
        <v>13022</v>
      </c>
      <c r="D8539" s="2" t="s">
        <v>13028</v>
      </c>
      <c r="E8539" s="2" t="s">
        <v>13061</v>
      </c>
      <c r="F8539" s="2" t="s">
        <v>13058</v>
      </c>
      <c r="G8539" s="2" t="s">
        <v>13065</v>
      </c>
      <c r="H8539" s="2" t="s">
        <v>13071</v>
      </c>
      <c r="I8539" s="2">
        <v>108.97</v>
      </c>
      <c r="J8539" s="2" t="s">
        <v>13073</v>
      </c>
      <c r="K8539" s="2" t="s">
        <v>13078</v>
      </c>
      <c r="L8539" s="2" t="s">
        <v>13080</v>
      </c>
      <c r="M8539" s="2" t="s">
        <v>21611</v>
      </c>
      <c r="N8539" s="2">
        <v>65</v>
      </c>
      <c r="O8539" s="2" t="s">
        <v>13095</v>
      </c>
      <c r="P8539" s="2">
        <v>4</v>
      </c>
      <c r="Q8539" s="2" t="s">
        <v>13100</v>
      </c>
    </row>
    <row r="8540" spans="1:17" hidden="1" x14ac:dyDescent="0.25">
      <c r="A8540" s="2" t="s">
        <v>3970</v>
      </c>
      <c r="B8540" s="2" t="s">
        <v>13017</v>
      </c>
      <c r="C8540" s="2" t="s">
        <v>13022</v>
      </c>
      <c r="D8540" s="2" t="s">
        <v>13039</v>
      </c>
      <c r="E8540" s="2" t="s">
        <v>13057</v>
      </c>
      <c r="F8540" s="2" t="s">
        <v>13060</v>
      </c>
      <c r="G8540" s="2" t="s">
        <v>13068</v>
      </c>
      <c r="H8540" s="2" t="s">
        <v>13071</v>
      </c>
      <c r="I8540" s="2">
        <v>1907.52</v>
      </c>
      <c r="J8540" s="2" t="s">
        <v>13075</v>
      </c>
      <c r="K8540" s="2" t="s">
        <v>13078</v>
      </c>
      <c r="L8540" s="2" t="s">
        <v>13080</v>
      </c>
      <c r="M8540" s="2" t="s">
        <v>21612</v>
      </c>
      <c r="N8540" s="2">
        <v>2</v>
      </c>
      <c r="O8540" s="2" t="s">
        <v>13097</v>
      </c>
      <c r="P8540" s="2">
        <v>1</v>
      </c>
      <c r="Q8540" s="2" t="s">
        <v>13100</v>
      </c>
    </row>
    <row r="8541" spans="1:17" hidden="1" x14ac:dyDescent="0.25">
      <c r="A8541" s="2" t="s">
        <v>3974</v>
      </c>
      <c r="B8541" s="2" t="s">
        <v>13017</v>
      </c>
      <c r="C8541" s="2" t="s">
        <v>13022</v>
      </c>
      <c r="D8541" s="2" t="s">
        <v>13040</v>
      </c>
      <c r="E8541" s="2" t="s">
        <v>13056</v>
      </c>
      <c r="F8541" s="2" t="s">
        <v>13059</v>
      </c>
      <c r="G8541" s="2" t="s">
        <v>13068</v>
      </c>
      <c r="H8541" s="2" t="s">
        <v>13070</v>
      </c>
      <c r="I8541" s="2">
        <v>1141.7</v>
      </c>
      <c r="J8541" s="2" t="s">
        <v>13072</v>
      </c>
      <c r="K8541" s="2" t="s">
        <v>13077</v>
      </c>
      <c r="L8541" s="2" t="s">
        <v>13079</v>
      </c>
      <c r="M8541" s="2" t="s">
        <v>21613</v>
      </c>
      <c r="N8541" s="2">
        <v>0</v>
      </c>
      <c r="O8541" s="2" t="s">
        <v>13096</v>
      </c>
      <c r="P8541" s="2">
        <v>2</v>
      </c>
      <c r="Q8541" s="2" t="s">
        <v>13098</v>
      </c>
    </row>
    <row r="8542" spans="1:17" hidden="1" x14ac:dyDescent="0.25">
      <c r="A8542" s="2" t="s">
        <v>3976</v>
      </c>
      <c r="B8542" s="2" t="s">
        <v>13017</v>
      </c>
      <c r="C8542" s="2" t="s">
        <v>13022</v>
      </c>
      <c r="D8542" s="2" t="s">
        <v>13034</v>
      </c>
      <c r="E8542" s="2" t="s">
        <v>13057</v>
      </c>
      <c r="F8542" s="2" t="s">
        <v>13059</v>
      </c>
      <c r="G8542" s="2" t="s">
        <v>13068</v>
      </c>
      <c r="H8542" s="2" t="s">
        <v>13070</v>
      </c>
      <c r="I8542" s="2">
        <v>1581.99</v>
      </c>
      <c r="J8542" s="2" t="s">
        <v>13074</v>
      </c>
      <c r="K8542" s="2" t="s">
        <v>13077</v>
      </c>
      <c r="L8542" s="2" t="s">
        <v>13080</v>
      </c>
      <c r="M8542" s="2" t="s">
        <v>21614</v>
      </c>
      <c r="N8542" s="2">
        <v>28</v>
      </c>
      <c r="O8542" s="2" t="s">
        <v>13096</v>
      </c>
      <c r="P8542" s="2">
        <v>1</v>
      </c>
      <c r="Q8542" s="2" t="s">
        <v>13098</v>
      </c>
    </row>
    <row r="8543" spans="1:17" x14ac:dyDescent="0.25">
      <c r="A8543" s="2" t="s">
        <v>3980</v>
      </c>
      <c r="B8543" s="2" t="s">
        <v>13017</v>
      </c>
      <c r="C8543" s="2" t="s">
        <v>13022</v>
      </c>
      <c r="D8543" s="2" t="s">
        <v>13028</v>
      </c>
      <c r="E8543" s="2" t="s">
        <v>13061</v>
      </c>
      <c r="F8543" s="2" t="s">
        <v>13058</v>
      </c>
      <c r="G8543" s="2" t="s">
        <v>13067</v>
      </c>
      <c r="H8543" s="2" t="s">
        <v>13071</v>
      </c>
      <c r="I8543" s="2">
        <v>198.82</v>
      </c>
      <c r="J8543" s="2" t="s">
        <v>13072</v>
      </c>
      <c r="K8543" s="2" t="s">
        <v>13077</v>
      </c>
      <c r="L8543" s="2" t="s">
        <v>13080</v>
      </c>
      <c r="M8543" s="2" t="s">
        <v>21615</v>
      </c>
      <c r="N8543" s="2">
        <v>80</v>
      </c>
      <c r="O8543" s="2" t="s">
        <v>13095</v>
      </c>
      <c r="P8543" s="2">
        <v>1</v>
      </c>
      <c r="Q8543" s="2" t="s">
        <v>13100</v>
      </c>
    </row>
    <row r="8544" spans="1:17" hidden="1" x14ac:dyDescent="0.25">
      <c r="A8544" s="2" t="s">
        <v>3984</v>
      </c>
      <c r="B8544" s="2" t="s">
        <v>13017</v>
      </c>
      <c r="C8544" s="2" t="s">
        <v>13022</v>
      </c>
      <c r="D8544" s="2" t="s">
        <v>13044</v>
      </c>
      <c r="E8544" s="2" t="s">
        <v>13059</v>
      </c>
      <c r="F8544" s="2" t="s">
        <v>13058</v>
      </c>
      <c r="G8544" s="2" t="s">
        <v>13068</v>
      </c>
      <c r="H8544" s="2" t="s">
        <v>13071</v>
      </c>
      <c r="I8544" s="2">
        <v>457.94</v>
      </c>
      <c r="J8544" s="2" t="s">
        <v>13074</v>
      </c>
      <c r="K8544" s="2" t="s">
        <v>13078</v>
      </c>
      <c r="L8544" s="2" t="s">
        <v>13080</v>
      </c>
      <c r="M8544" s="2" t="s">
        <v>21616</v>
      </c>
      <c r="N8544" s="2">
        <v>12</v>
      </c>
      <c r="O8544" s="2" t="s">
        <v>13095</v>
      </c>
      <c r="P8544" s="2">
        <v>3</v>
      </c>
      <c r="Q8544" s="2" t="s">
        <v>13098</v>
      </c>
    </row>
    <row r="8545" spans="1:17" hidden="1" x14ac:dyDescent="0.25">
      <c r="A8545" s="2" t="s">
        <v>3986</v>
      </c>
      <c r="B8545" s="2" t="s">
        <v>13017</v>
      </c>
      <c r="C8545" s="2" t="s">
        <v>13022</v>
      </c>
      <c r="D8545" s="2" t="s">
        <v>13029</v>
      </c>
      <c r="E8545" s="2" t="s">
        <v>13059</v>
      </c>
      <c r="F8545" s="2" t="s">
        <v>13057</v>
      </c>
      <c r="G8545" s="2" t="s">
        <v>13064</v>
      </c>
      <c r="H8545" s="2" t="s">
        <v>13069</v>
      </c>
      <c r="I8545" s="2">
        <v>1035.1500000000001</v>
      </c>
      <c r="J8545" s="2" t="s">
        <v>13073</v>
      </c>
      <c r="K8545" s="2" t="s">
        <v>13076</v>
      </c>
      <c r="L8545" s="2" t="s">
        <v>13079</v>
      </c>
      <c r="M8545" s="2" t="s">
        <v>21617</v>
      </c>
      <c r="N8545" s="2">
        <v>90</v>
      </c>
      <c r="O8545" s="2" t="s">
        <v>13096</v>
      </c>
      <c r="P8545" s="2">
        <v>4</v>
      </c>
      <c r="Q8545" s="2" t="s">
        <v>13099</v>
      </c>
    </row>
    <row r="8546" spans="1:17" hidden="1" x14ac:dyDescent="0.25">
      <c r="A8546" s="2" t="s">
        <v>3992</v>
      </c>
      <c r="B8546" s="2" t="s">
        <v>13017</v>
      </c>
      <c r="C8546" s="2" t="s">
        <v>13022</v>
      </c>
      <c r="D8546" s="2" t="s">
        <v>13032</v>
      </c>
      <c r="E8546" s="2" t="s">
        <v>13059</v>
      </c>
      <c r="F8546" s="2" t="s">
        <v>13057</v>
      </c>
      <c r="G8546" s="2" t="s">
        <v>13066</v>
      </c>
      <c r="H8546" s="2" t="s">
        <v>13070</v>
      </c>
      <c r="I8546" s="2">
        <v>2324.44</v>
      </c>
      <c r="J8546" s="2" t="s">
        <v>13072</v>
      </c>
      <c r="K8546" s="2" t="s">
        <v>13077</v>
      </c>
      <c r="L8546" s="2" t="s">
        <v>13080</v>
      </c>
      <c r="M8546" s="2" t="s">
        <v>21618</v>
      </c>
      <c r="N8546" s="2">
        <v>84</v>
      </c>
      <c r="O8546" s="2" t="s">
        <v>13096</v>
      </c>
      <c r="P8546" s="2">
        <v>3</v>
      </c>
      <c r="Q8546" s="2" t="s">
        <v>13100</v>
      </c>
    </row>
    <row r="8547" spans="1:17" hidden="1" x14ac:dyDescent="0.25">
      <c r="A8547" s="2" t="s">
        <v>3996</v>
      </c>
      <c r="B8547" s="2" t="s">
        <v>13017</v>
      </c>
      <c r="C8547" s="2" t="s">
        <v>13022</v>
      </c>
      <c r="D8547" s="2" t="s">
        <v>13027</v>
      </c>
      <c r="E8547" s="2" t="s">
        <v>13059</v>
      </c>
      <c r="F8547" s="2" t="s">
        <v>13060</v>
      </c>
      <c r="G8547" s="2" t="s">
        <v>13066</v>
      </c>
      <c r="H8547" s="2" t="s">
        <v>13070</v>
      </c>
      <c r="I8547" s="2">
        <v>1777.27</v>
      </c>
      <c r="J8547" s="2" t="s">
        <v>13072</v>
      </c>
      <c r="K8547" s="2" t="s">
        <v>13077</v>
      </c>
      <c r="L8547" s="2" t="s">
        <v>13079</v>
      </c>
      <c r="M8547" s="2" t="s">
        <v>21619</v>
      </c>
      <c r="N8547" s="2">
        <v>21</v>
      </c>
      <c r="O8547" s="2" t="s">
        <v>13095</v>
      </c>
      <c r="P8547" s="2">
        <v>3</v>
      </c>
      <c r="Q8547" s="2" t="s">
        <v>13100</v>
      </c>
    </row>
    <row r="8548" spans="1:17" x14ac:dyDescent="0.25">
      <c r="A8548" s="2" t="s">
        <v>4021</v>
      </c>
      <c r="B8548" s="2" t="s">
        <v>13017</v>
      </c>
      <c r="C8548" s="2" t="s">
        <v>13022</v>
      </c>
      <c r="D8548" s="2" t="s">
        <v>13035</v>
      </c>
      <c r="E8548" s="2" t="s">
        <v>13061</v>
      </c>
      <c r="F8548" s="2" t="s">
        <v>13060</v>
      </c>
      <c r="G8548" s="2" t="s">
        <v>13068</v>
      </c>
      <c r="H8548" s="2" t="s">
        <v>13071</v>
      </c>
      <c r="I8548" s="2">
        <v>1890.73</v>
      </c>
      <c r="J8548" s="2" t="s">
        <v>13075</v>
      </c>
      <c r="K8548" s="2" t="s">
        <v>13077</v>
      </c>
      <c r="L8548" s="2" t="s">
        <v>13080</v>
      </c>
      <c r="M8548" s="2" t="s">
        <v>21620</v>
      </c>
      <c r="N8548" s="2">
        <v>58</v>
      </c>
      <c r="O8548" s="2" t="s">
        <v>13096</v>
      </c>
      <c r="P8548" s="2">
        <v>4</v>
      </c>
      <c r="Q8548" s="2" t="s">
        <v>13099</v>
      </c>
    </row>
    <row r="8549" spans="1:17" hidden="1" x14ac:dyDescent="0.25">
      <c r="A8549" s="2" t="s">
        <v>4022</v>
      </c>
      <c r="B8549" s="2" t="s">
        <v>13017</v>
      </c>
      <c r="C8549" s="2" t="s">
        <v>13022</v>
      </c>
      <c r="D8549" s="2" t="s">
        <v>13039</v>
      </c>
      <c r="E8549" s="2" t="s">
        <v>13059</v>
      </c>
      <c r="F8549" s="2" t="s">
        <v>13063</v>
      </c>
      <c r="G8549" s="2" t="s">
        <v>13068</v>
      </c>
      <c r="H8549" s="2" t="s">
        <v>13069</v>
      </c>
      <c r="I8549" s="2">
        <v>375.96</v>
      </c>
      <c r="J8549" s="2" t="s">
        <v>13072</v>
      </c>
      <c r="K8549" s="2" t="s">
        <v>13077</v>
      </c>
      <c r="L8549" s="2" t="s">
        <v>13080</v>
      </c>
      <c r="M8549" s="2" t="s">
        <v>21621</v>
      </c>
      <c r="N8549" s="2">
        <v>13</v>
      </c>
      <c r="O8549" s="2" t="s">
        <v>13097</v>
      </c>
      <c r="P8549" s="2">
        <v>3</v>
      </c>
      <c r="Q8549" s="2" t="s">
        <v>13098</v>
      </c>
    </row>
    <row r="8550" spans="1:17" hidden="1" x14ac:dyDescent="0.25">
      <c r="A8550" s="2" t="s">
        <v>4024</v>
      </c>
      <c r="B8550" s="2" t="s">
        <v>13017</v>
      </c>
      <c r="C8550" s="2" t="s">
        <v>13022</v>
      </c>
      <c r="D8550" s="2" t="s">
        <v>13026</v>
      </c>
      <c r="E8550" s="2" t="s">
        <v>13059</v>
      </c>
      <c r="F8550" s="2" t="s">
        <v>13063</v>
      </c>
      <c r="G8550" s="2" t="s">
        <v>13066</v>
      </c>
      <c r="H8550" s="2" t="s">
        <v>13071</v>
      </c>
      <c r="I8550" s="2">
        <v>1806.96</v>
      </c>
      <c r="J8550" s="2" t="s">
        <v>13075</v>
      </c>
      <c r="K8550" s="2" t="s">
        <v>13078</v>
      </c>
      <c r="L8550" s="2" t="s">
        <v>13080</v>
      </c>
      <c r="M8550" s="2" t="s">
        <v>21622</v>
      </c>
      <c r="N8550" s="2">
        <v>7</v>
      </c>
      <c r="O8550" s="2" t="s">
        <v>13096</v>
      </c>
      <c r="P8550" s="2">
        <v>3</v>
      </c>
      <c r="Q8550" s="2" t="s">
        <v>13098</v>
      </c>
    </row>
    <row r="8551" spans="1:17" hidden="1" x14ac:dyDescent="0.25">
      <c r="A8551" s="2" t="s">
        <v>4038</v>
      </c>
      <c r="B8551" s="2" t="s">
        <v>13017</v>
      </c>
      <c r="C8551" s="2" t="s">
        <v>13022</v>
      </c>
      <c r="D8551" s="2" t="s">
        <v>13032</v>
      </c>
      <c r="E8551" s="2" t="s">
        <v>13063</v>
      </c>
      <c r="F8551" s="2" t="s">
        <v>13057</v>
      </c>
      <c r="G8551" s="2" t="s">
        <v>13068</v>
      </c>
      <c r="H8551" s="2" t="s">
        <v>13071</v>
      </c>
      <c r="I8551" s="2">
        <v>2870.94</v>
      </c>
      <c r="J8551" s="2" t="s">
        <v>13073</v>
      </c>
      <c r="K8551" s="2" t="s">
        <v>13077</v>
      </c>
      <c r="L8551" s="2" t="s">
        <v>13079</v>
      </c>
      <c r="M8551" s="2" t="s">
        <v>21623</v>
      </c>
      <c r="N8551" s="2">
        <v>9</v>
      </c>
      <c r="O8551" s="2" t="s">
        <v>13096</v>
      </c>
      <c r="P8551" s="2">
        <v>3</v>
      </c>
      <c r="Q8551" s="2" t="s">
        <v>13098</v>
      </c>
    </row>
    <row r="8552" spans="1:17" hidden="1" x14ac:dyDescent="0.25">
      <c r="A8552" s="2" t="s">
        <v>4043</v>
      </c>
      <c r="B8552" s="2" t="s">
        <v>13017</v>
      </c>
      <c r="C8552" s="2" t="s">
        <v>13022</v>
      </c>
      <c r="D8552" s="2" t="s">
        <v>13036</v>
      </c>
      <c r="E8552" s="2" t="s">
        <v>13057</v>
      </c>
      <c r="F8552" s="2" t="s">
        <v>13062</v>
      </c>
      <c r="G8552" s="2" t="s">
        <v>13065</v>
      </c>
      <c r="H8552" s="2" t="s">
        <v>13070</v>
      </c>
      <c r="I8552" s="2">
        <v>310.48</v>
      </c>
      <c r="J8552" s="2" t="s">
        <v>13075</v>
      </c>
      <c r="K8552" s="2" t="s">
        <v>13078</v>
      </c>
      <c r="L8552" s="2" t="s">
        <v>13080</v>
      </c>
      <c r="M8552" s="2" t="s">
        <v>21624</v>
      </c>
      <c r="N8552" s="2">
        <v>46</v>
      </c>
      <c r="O8552" s="2" t="s">
        <v>13096</v>
      </c>
      <c r="P8552" s="2">
        <v>4</v>
      </c>
      <c r="Q8552" s="2" t="s">
        <v>13100</v>
      </c>
    </row>
    <row r="8553" spans="1:17" hidden="1" x14ac:dyDescent="0.25">
      <c r="A8553" s="2" t="s">
        <v>4047</v>
      </c>
      <c r="B8553" s="2" t="s">
        <v>13017</v>
      </c>
      <c r="C8553" s="2" t="s">
        <v>13022</v>
      </c>
      <c r="D8553" s="2" t="s">
        <v>13049</v>
      </c>
      <c r="E8553" s="2" t="s">
        <v>13063</v>
      </c>
      <c r="F8553" s="2" t="s">
        <v>13059</v>
      </c>
      <c r="G8553" s="2" t="s">
        <v>13064</v>
      </c>
      <c r="H8553" s="2" t="s">
        <v>13069</v>
      </c>
      <c r="I8553" s="2">
        <v>484.32</v>
      </c>
      <c r="J8553" s="2" t="s">
        <v>13073</v>
      </c>
      <c r="K8553" s="2" t="s">
        <v>13077</v>
      </c>
      <c r="L8553" s="2" t="s">
        <v>13079</v>
      </c>
      <c r="M8553" s="2" t="s">
        <v>21625</v>
      </c>
      <c r="N8553" s="2">
        <v>54</v>
      </c>
      <c r="O8553" s="2" t="s">
        <v>13095</v>
      </c>
      <c r="P8553" s="2">
        <v>5</v>
      </c>
      <c r="Q8553" s="2" t="s">
        <v>13099</v>
      </c>
    </row>
    <row r="8554" spans="1:17" hidden="1" x14ac:dyDescent="0.25">
      <c r="A8554" s="2" t="s">
        <v>4051</v>
      </c>
      <c r="B8554" s="2" t="s">
        <v>13017</v>
      </c>
      <c r="C8554" s="2" t="s">
        <v>13022</v>
      </c>
      <c r="D8554" s="2" t="s">
        <v>13053</v>
      </c>
      <c r="E8554" s="2" t="s">
        <v>13062</v>
      </c>
      <c r="F8554" s="2" t="s">
        <v>13058</v>
      </c>
      <c r="G8554" s="2" t="s">
        <v>13064</v>
      </c>
      <c r="H8554" s="2" t="s">
        <v>13069</v>
      </c>
      <c r="I8554" s="2">
        <v>2596.09</v>
      </c>
      <c r="J8554" s="2" t="s">
        <v>13072</v>
      </c>
      <c r="K8554" s="2" t="s">
        <v>13078</v>
      </c>
      <c r="L8554" s="2" t="s">
        <v>13080</v>
      </c>
      <c r="M8554" s="2" t="s">
        <v>21626</v>
      </c>
      <c r="N8554" s="2">
        <v>73</v>
      </c>
      <c r="O8554" s="2" t="s">
        <v>13096</v>
      </c>
      <c r="P8554" s="2">
        <v>4</v>
      </c>
      <c r="Q8554" s="2" t="s">
        <v>13098</v>
      </c>
    </row>
    <row r="8555" spans="1:17" hidden="1" x14ac:dyDescent="0.25">
      <c r="A8555" s="2" t="s">
        <v>4053</v>
      </c>
      <c r="B8555" s="2" t="s">
        <v>13017</v>
      </c>
      <c r="C8555" s="2" t="s">
        <v>13022</v>
      </c>
      <c r="D8555" s="2" t="s">
        <v>13043</v>
      </c>
      <c r="E8555" s="2" t="s">
        <v>13056</v>
      </c>
      <c r="F8555" s="2" t="s">
        <v>13061</v>
      </c>
      <c r="G8555" s="2" t="s">
        <v>13068</v>
      </c>
      <c r="H8555" s="2" t="s">
        <v>13069</v>
      </c>
      <c r="I8555" s="2">
        <v>2646.68</v>
      </c>
      <c r="J8555" s="2" t="s">
        <v>13074</v>
      </c>
      <c r="K8555" s="2" t="s">
        <v>13077</v>
      </c>
      <c r="L8555" s="2" t="s">
        <v>13079</v>
      </c>
      <c r="M8555" s="2" t="s">
        <v>21627</v>
      </c>
      <c r="N8555" s="2">
        <v>91</v>
      </c>
      <c r="O8555" s="2" t="s">
        <v>13095</v>
      </c>
      <c r="P8555" s="2">
        <v>1</v>
      </c>
      <c r="Q8555" s="2" t="s">
        <v>13100</v>
      </c>
    </row>
    <row r="8556" spans="1:17" hidden="1" x14ac:dyDescent="0.25">
      <c r="A8556" s="2" t="s">
        <v>4064</v>
      </c>
      <c r="B8556" s="2" t="s">
        <v>13017</v>
      </c>
      <c r="C8556" s="2" t="s">
        <v>13022</v>
      </c>
      <c r="D8556" s="2" t="s">
        <v>13027</v>
      </c>
      <c r="E8556" s="2" t="s">
        <v>13060</v>
      </c>
      <c r="F8556" s="2" t="s">
        <v>13061</v>
      </c>
      <c r="G8556" s="2" t="s">
        <v>13064</v>
      </c>
      <c r="H8556" s="2" t="s">
        <v>13070</v>
      </c>
      <c r="I8556" s="2">
        <v>2623.81</v>
      </c>
      <c r="J8556" s="2" t="s">
        <v>13073</v>
      </c>
      <c r="K8556" s="2" t="s">
        <v>13077</v>
      </c>
      <c r="L8556" s="2" t="s">
        <v>13080</v>
      </c>
      <c r="M8556" s="2" t="s">
        <v>21628</v>
      </c>
      <c r="N8556" s="2">
        <v>56</v>
      </c>
      <c r="O8556" s="2" t="s">
        <v>13095</v>
      </c>
      <c r="P8556" s="2">
        <v>4</v>
      </c>
      <c r="Q8556" s="2" t="s">
        <v>13099</v>
      </c>
    </row>
    <row r="8557" spans="1:17" hidden="1" x14ac:dyDescent="0.25">
      <c r="A8557" s="2" t="s">
        <v>4067</v>
      </c>
      <c r="B8557" s="2" t="s">
        <v>13017</v>
      </c>
      <c r="C8557" s="2" t="s">
        <v>13022</v>
      </c>
      <c r="D8557" s="2" t="s">
        <v>13030</v>
      </c>
      <c r="E8557" s="2" t="s">
        <v>13062</v>
      </c>
      <c r="F8557" s="2" t="s">
        <v>13057</v>
      </c>
      <c r="G8557" s="2" t="s">
        <v>13065</v>
      </c>
      <c r="H8557" s="2" t="s">
        <v>13071</v>
      </c>
      <c r="I8557" s="2">
        <v>2741.33</v>
      </c>
      <c r="J8557" s="2" t="s">
        <v>13075</v>
      </c>
      <c r="K8557" s="2" t="s">
        <v>13076</v>
      </c>
      <c r="L8557" s="2" t="s">
        <v>13079</v>
      </c>
      <c r="M8557" s="2" t="s">
        <v>21629</v>
      </c>
      <c r="N8557" s="2">
        <v>5</v>
      </c>
      <c r="O8557" s="2" t="s">
        <v>13095</v>
      </c>
      <c r="P8557" s="2">
        <v>2</v>
      </c>
      <c r="Q8557" s="2" t="s">
        <v>13100</v>
      </c>
    </row>
    <row r="8558" spans="1:17" hidden="1" x14ac:dyDescent="0.25">
      <c r="A8558" s="2" t="s">
        <v>4074</v>
      </c>
      <c r="B8558" s="2" t="s">
        <v>13017</v>
      </c>
      <c r="C8558" s="2" t="s">
        <v>13022</v>
      </c>
      <c r="D8558" s="2" t="s">
        <v>13041</v>
      </c>
      <c r="E8558" s="2" t="s">
        <v>13062</v>
      </c>
      <c r="F8558" s="2" t="s">
        <v>13061</v>
      </c>
      <c r="G8558" s="2" t="s">
        <v>13064</v>
      </c>
      <c r="H8558" s="2" t="s">
        <v>13070</v>
      </c>
      <c r="I8558" s="2">
        <v>2314.6</v>
      </c>
      <c r="J8558" s="2" t="s">
        <v>13075</v>
      </c>
      <c r="K8558" s="2" t="s">
        <v>13077</v>
      </c>
      <c r="L8558" s="2" t="s">
        <v>13079</v>
      </c>
      <c r="M8558" s="2" t="s">
        <v>21630</v>
      </c>
      <c r="N8558" s="2">
        <v>29</v>
      </c>
      <c r="O8558" s="2" t="s">
        <v>13096</v>
      </c>
      <c r="P8558" s="2">
        <v>2</v>
      </c>
      <c r="Q8558" s="2" t="s">
        <v>13098</v>
      </c>
    </row>
    <row r="8559" spans="1:17" hidden="1" x14ac:dyDescent="0.25">
      <c r="A8559" s="2" t="s">
        <v>4081</v>
      </c>
      <c r="B8559" s="2" t="s">
        <v>13017</v>
      </c>
      <c r="C8559" s="2" t="s">
        <v>13022</v>
      </c>
      <c r="D8559" s="2" t="s">
        <v>13046</v>
      </c>
      <c r="E8559" s="2" t="s">
        <v>13059</v>
      </c>
      <c r="F8559" s="2" t="s">
        <v>13058</v>
      </c>
      <c r="G8559" s="2" t="s">
        <v>13066</v>
      </c>
      <c r="H8559" s="2" t="s">
        <v>13069</v>
      </c>
      <c r="I8559" s="2">
        <v>1290.04</v>
      </c>
      <c r="J8559" s="2" t="s">
        <v>13075</v>
      </c>
      <c r="K8559" s="2" t="s">
        <v>13077</v>
      </c>
      <c r="L8559" s="2" t="s">
        <v>13080</v>
      </c>
      <c r="M8559" s="2" t="s">
        <v>21631</v>
      </c>
      <c r="N8559" s="2">
        <v>83</v>
      </c>
      <c r="O8559" s="2" t="s">
        <v>13095</v>
      </c>
      <c r="P8559" s="2">
        <v>5</v>
      </c>
      <c r="Q8559" s="2" t="s">
        <v>13099</v>
      </c>
    </row>
    <row r="8560" spans="1:17" hidden="1" x14ac:dyDescent="0.25">
      <c r="A8560" s="2" t="s">
        <v>4085</v>
      </c>
      <c r="B8560" s="2" t="s">
        <v>13017</v>
      </c>
      <c r="C8560" s="2" t="s">
        <v>13022</v>
      </c>
      <c r="D8560" s="2" t="s">
        <v>13051</v>
      </c>
      <c r="E8560" s="2" t="s">
        <v>13060</v>
      </c>
      <c r="F8560" s="2" t="s">
        <v>13059</v>
      </c>
      <c r="G8560" s="2" t="s">
        <v>13064</v>
      </c>
      <c r="H8560" s="2" t="s">
        <v>13070</v>
      </c>
      <c r="I8560" s="2">
        <v>1050.24</v>
      </c>
      <c r="J8560" s="2" t="s">
        <v>13072</v>
      </c>
      <c r="K8560" s="2" t="s">
        <v>13078</v>
      </c>
      <c r="L8560" s="2" t="s">
        <v>13079</v>
      </c>
      <c r="M8560" s="2" t="s">
        <v>21632</v>
      </c>
      <c r="N8560" s="2">
        <v>92</v>
      </c>
      <c r="O8560" s="2" t="s">
        <v>13097</v>
      </c>
      <c r="P8560" s="2">
        <v>1</v>
      </c>
      <c r="Q8560" s="2" t="s">
        <v>13098</v>
      </c>
    </row>
    <row r="8561" spans="1:17" hidden="1" x14ac:dyDescent="0.25">
      <c r="A8561" s="2" t="s">
        <v>4086</v>
      </c>
      <c r="B8561" s="2" t="s">
        <v>13017</v>
      </c>
      <c r="C8561" s="2" t="s">
        <v>13022</v>
      </c>
      <c r="D8561" s="2" t="s">
        <v>13044</v>
      </c>
      <c r="E8561" s="2" t="s">
        <v>13063</v>
      </c>
      <c r="F8561" s="2" t="s">
        <v>13056</v>
      </c>
      <c r="G8561" s="2" t="s">
        <v>13068</v>
      </c>
      <c r="H8561" s="2" t="s">
        <v>13071</v>
      </c>
      <c r="I8561" s="2">
        <v>1050.56</v>
      </c>
      <c r="J8561" s="2" t="s">
        <v>13073</v>
      </c>
      <c r="K8561" s="2" t="s">
        <v>13078</v>
      </c>
      <c r="L8561" s="2" t="s">
        <v>13079</v>
      </c>
      <c r="M8561" s="2" t="s">
        <v>21633</v>
      </c>
      <c r="N8561" s="2">
        <v>81</v>
      </c>
      <c r="O8561" s="2" t="s">
        <v>13096</v>
      </c>
      <c r="P8561" s="2">
        <v>3</v>
      </c>
      <c r="Q8561" s="2" t="s">
        <v>13100</v>
      </c>
    </row>
    <row r="8562" spans="1:17" hidden="1" x14ac:dyDescent="0.25">
      <c r="A8562" s="2" t="s">
        <v>4088</v>
      </c>
      <c r="B8562" s="2" t="s">
        <v>13017</v>
      </c>
      <c r="C8562" s="2" t="s">
        <v>13022</v>
      </c>
      <c r="D8562" s="2" t="s">
        <v>13028</v>
      </c>
      <c r="E8562" s="2" t="s">
        <v>13060</v>
      </c>
      <c r="F8562" s="2" t="s">
        <v>13062</v>
      </c>
      <c r="G8562" s="2" t="s">
        <v>13068</v>
      </c>
      <c r="H8562" s="2" t="s">
        <v>13069</v>
      </c>
      <c r="I8562" s="2">
        <v>1419.21</v>
      </c>
      <c r="J8562" s="2" t="s">
        <v>13074</v>
      </c>
      <c r="K8562" s="2" t="s">
        <v>13078</v>
      </c>
      <c r="L8562" s="2" t="s">
        <v>13079</v>
      </c>
      <c r="M8562" s="2" t="s">
        <v>21634</v>
      </c>
      <c r="N8562" s="2">
        <v>88</v>
      </c>
      <c r="O8562" s="2" t="s">
        <v>13096</v>
      </c>
      <c r="P8562" s="2">
        <v>2</v>
      </c>
      <c r="Q8562" s="2" t="s">
        <v>13098</v>
      </c>
    </row>
    <row r="8563" spans="1:17" hidden="1" x14ac:dyDescent="0.25">
      <c r="A8563" s="2" t="s">
        <v>4093</v>
      </c>
      <c r="B8563" s="2" t="s">
        <v>13017</v>
      </c>
      <c r="C8563" s="2" t="s">
        <v>13022</v>
      </c>
      <c r="D8563" s="2" t="s">
        <v>13039</v>
      </c>
      <c r="E8563" s="2" t="s">
        <v>13062</v>
      </c>
      <c r="F8563" s="2" t="s">
        <v>13063</v>
      </c>
      <c r="G8563" s="2" t="s">
        <v>13064</v>
      </c>
      <c r="H8563" s="2" t="s">
        <v>13070</v>
      </c>
      <c r="I8563" s="2">
        <v>2111.25</v>
      </c>
      <c r="J8563" s="2" t="s">
        <v>13074</v>
      </c>
      <c r="K8563" s="2" t="s">
        <v>13076</v>
      </c>
      <c r="L8563" s="2" t="s">
        <v>13079</v>
      </c>
      <c r="M8563" s="2" t="s">
        <v>21635</v>
      </c>
      <c r="N8563" s="2">
        <v>50</v>
      </c>
      <c r="O8563" s="2" t="s">
        <v>13096</v>
      </c>
      <c r="P8563" s="2">
        <v>4</v>
      </c>
      <c r="Q8563" s="2" t="s">
        <v>13098</v>
      </c>
    </row>
    <row r="8564" spans="1:17" hidden="1" x14ac:dyDescent="0.25">
      <c r="A8564" s="2" t="s">
        <v>4094</v>
      </c>
      <c r="B8564" s="2" t="s">
        <v>13017</v>
      </c>
      <c r="C8564" s="2" t="s">
        <v>13022</v>
      </c>
      <c r="D8564" s="2" t="s">
        <v>13031</v>
      </c>
      <c r="E8564" s="2" t="s">
        <v>13062</v>
      </c>
      <c r="F8564" s="2" t="s">
        <v>13061</v>
      </c>
      <c r="G8564" s="2" t="s">
        <v>13067</v>
      </c>
      <c r="H8564" s="2" t="s">
        <v>13069</v>
      </c>
      <c r="I8564" s="2">
        <v>1403.44</v>
      </c>
      <c r="J8564" s="2" t="s">
        <v>13073</v>
      </c>
      <c r="K8564" s="2" t="s">
        <v>13078</v>
      </c>
      <c r="L8564" s="2" t="s">
        <v>13079</v>
      </c>
      <c r="M8564" s="2" t="s">
        <v>21636</v>
      </c>
      <c r="N8564" s="2">
        <v>34</v>
      </c>
      <c r="O8564" s="2" t="s">
        <v>13096</v>
      </c>
      <c r="P8564" s="2">
        <v>2</v>
      </c>
      <c r="Q8564" s="2" t="s">
        <v>13100</v>
      </c>
    </row>
    <row r="8565" spans="1:17" x14ac:dyDescent="0.25">
      <c r="A8565" s="2" t="s">
        <v>4097</v>
      </c>
      <c r="B8565" s="2" t="s">
        <v>13017</v>
      </c>
      <c r="C8565" s="2" t="s">
        <v>13022</v>
      </c>
      <c r="D8565" s="2" t="s">
        <v>13027</v>
      </c>
      <c r="E8565" s="2" t="s">
        <v>13061</v>
      </c>
      <c r="F8565" s="2" t="s">
        <v>13056</v>
      </c>
      <c r="G8565" s="2" t="s">
        <v>13068</v>
      </c>
      <c r="H8565" s="2" t="s">
        <v>13069</v>
      </c>
      <c r="I8565" s="2">
        <v>2980.92</v>
      </c>
      <c r="J8565" s="2" t="s">
        <v>13074</v>
      </c>
      <c r="K8565" s="2" t="s">
        <v>13077</v>
      </c>
      <c r="L8565" s="2" t="s">
        <v>13079</v>
      </c>
      <c r="M8565" s="2" t="s">
        <v>21637</v>
      </c>
      <c r="N8565" s="2">
        <v>70</v>
      </c>
      <c r="O8565" s="2" t="s">
        <v>13096</v>
      </c>
      <c r="P8565" s="2">
        <v>2</v>
      </c>
      <c r="Q8565" s="2" t="s">
        <v>13098</v>
      </c>
    </row>
    <row r="8566" spans="1:17" hidden="1" x14ac:dyDescent="0.25">
      <c r="A8566" s="2" t="s">
        <v>4103</v>
      </c>
      <c r="B8566" s="2" t="s">
        <v>13017</v>
      </c>
      <c r="C8566" s="2" t="s">
        <v>13022</v>
      </c>
      <c r="D8566" s="2" t="s">
        <v>13042</v>
      </c>
      <c r="E8566" s="2" t="s">
        <v>13059</v>
      </c>
      <c r="F8566" s="2" t="s">
        <v>13061</v>
      </c>
      <c r="G8566" s="2" t="s">
        <v>13065</v>
      </c>
      <c r="H8566" s="2" t="s">
        <v>13069</v>
      </c>
      <c r="I8566" s="2">
        <v>1467.93</v>
      </c>
      <c r="J8566" s="2" t="s">
        <v>13074</v>
      </c>
      <c r="K8566" s="2" t="s">
        <v>13076</v>
      </c>
      <c r="L8566" s="2" t="s">
        <v>13080</v>
      </c>
      <c r="M8566" s="2" t="s">
        <v>21638</v>
      </c>
      <c r="N8566" s="2">
        <v>90</v>
      </c>
      <c r="O8566" s="2" t="s">
        <v>13095</v>
      </c>
      <c r="P8566" s="2">
        <v>3</v>
      </c>
      <c r="Q8566" s="2" t="s">
        <v>13100</v>
      </c>
    </row>
    <row r="8567" spans="1:17" hidden="1" x14ac:dyDescent="0.25">
      <c r="A8567" s="2" t="s">
        <v>4107</v>
      </c>
      <c r="B8567" s="2" t="s">
        <v>13017</v>
      </c>
      <c r="C8567" s="2" t="s">
        <v>13022</v>
      </c>
      <c r="D8567" s="2" t="s">
        <v>13028</v>
      </c>
      <c r="E8567" s="2" t="s">
        <v>13057</v>
      </c>
      <c r="F8567" s="2" t="s">
        <v>13062</v>
      </c>
      <c r="G8567" s="2" t="s">
        <v>13064</v>
      </c>
      <c r="H8567" s="2" t="s">
        <v>13070</v>
      </c>
      <c r="I8567" s="2">
        <v>2132.67</v>
      </c>
      <c r="J8567" s="2" t="s">
        <v>13074</v>
      </c>
      <c r="K8567" s="2" t="s">
        <v>13077</v>
      </c>
      <c r="L8567" s="2" t="s">
        <v>13079</v>
      </c>
      <c r="M8567" s="2" t="s">
        <v>21639</v>
      </c>
      <c r="N8567" s="2">
        <v>90</v>
      </c>
      <c r="O8567" s="2" t="s">
        <v>13096</v>
      </c>
      <c r="P8567" s="2">
        <v>2</v>
      </c>
      <c r="Q8567" s="2" t="s">
        <v>13099</v>
      </c>
    </row>
    <row r="8568" spans="1:17" hidden="1" x14ac:dyDescent="0.25">
      <c r="A8568" s="2" t="s">
        <v>4115</v>
      </c>
      <c r="B8568" s="2" t="s">
        <v>13017</v>
      </c>
      <c r="C8568" s="2" t="s">
        <v>13022</v>
      </c>
      <c r="D8568" s="2" t="s">
        <v>13053</v>
      </c>
      <c r="E8568" s="2" t="s">
        <v>13062</v>
      </c>
      <c r="F8568" s="2" t="s">
        <v>13057</v>
      </c>
      <c r="G8568" s="2" t="s">
        <v>13068</v>
      </c>
      <c r="H8568" s="2" t="s">
        <v>13070</v>
      </c>
      <c r="I8568" s="2">
        <v>1228.05</v>
      </c>
      <c r="J8568" s="2" t="s">
        <v>13074</v>
      </c>
      <c r="K8568" s="2" t="s">
        <v>13078</v>
      </c>
      <c r="L8568" s="2" t="s">
        <v>13079</v>
      </c>
      <c r="M8568" s="2" t="s">
        <v>21640</v>
      </c>
      <c r="N8568" s="2">
        <v>51</v>
      </c>
      <c r="O8568" s="2" t="s">
        <v>13096</v>
      </c>
      <c r="P8568" s="2">
        <v>1</v>
      </c>
      <c r="Q8568" s="2" t="s">
        <v>13099</v>
      </c>
    </row>
    <row r="8569" spans="1:17" hidden="1" x14ac:dyDescent="0.25">
      <c r="A8569" s="2" t="s">
        <v>4130</v>
      </c>
      <c r="B8569" s="2" t="s">
        <v>13017</v>
      </c>
      <c r="C8569" s="2" t="s">
        <v>13022</v>
      </c>
      <c r="D8569" s="2" t="s">
        <v>13046</v>
      </c>
      <c r="E8569" s="2" t="s">
        <v>13059</v>
      </c>
      <c r="F8569" s="2" t="s">
        <v>13058</v>
      </c>
      <c r="G8569" s="2" t="s">
        <v>13066</v>
      </c>
      <c r="H8569" s="2" t="s">
        <v>13070</v>
      </c>
      <c r="I8569" s="2">
        <v>2439.2600000000002</v>
      </c>
      <c r="J8569" s="2" t="s">
        <v>13074</v>
      </c>
      <c r="K8569" s="2" t="s">
        <v>13077</v>
      </c>
      <c r="L8569" s="2" t="s">
        <v>13080</v>
      </c>
      <c r="M8569" s="2" t="s">
        <v>21641</v>
      </c>
      <c r="N8569" s="2">
        <v>71</v>
      </c>
      <c r="O8569" s="2" t="s">
        <v>13095</v>
      </c>
      <c r="P8569" s="2">
        <v>5</v>
      </c>
      <c r="Q8569" s="2" t="s">
        <v>13098</v>
      </c>
    </row>
    <row r="8570" spans="1:17" hidden="1" x14ac:dyDescent="0.25">
      <c r="A8570" s="2" t="s">
        <v>4139</v>
      </c>
      <c r="B8570" s="2" t="s">
        <v>13017</v>
      </c>
      <c r="C8570" s="2" t="s">
        <v>13022</v>
      </c>
      <c r="D8570" s="2" t="s">
        <v>13042</v>
      </c>
      <c r="E8570" s="2" t="s">
        <v>13060</v>
      </c>
      <c r="F8570" s="2" t="s">
        <v>13061</v>
      </c>
      <c r="G8570" s="2" t="s">
        <v>13064</v>
      </c>
      <c r="H8570" s="2" t="s">
        <v>13069</v>
      </c>
      <c r="I8570" s="2">
        <v>453.22</v>
      </c>
      <c r="J8570" s="2" t="s">
        <v>13075</v>
      </c>
      <c r="K8570" s="2" t="s">
        <v>13076</v>
      </c>
      <c r="L8570" s="2" t="s">
        <v>13079</v>
      </c>
      <c r="M8570" s="2" t="s">
        <v>21642</v>
      </c>
      <c r="N8570" s="2">
        <v>25</v>
      </c>
      <c r="O8570" s="2" t="s">
        <v>13097</v>
      </c>
      <c r="P8570" s="2">
        <v>2</v>
      </c>
      <c r="Q8570" s="2" t="s">
        <v>13098</v>
      </c>
    </row>
    <row r="8571" spans="1:17" hidden="1" x14ac:dyDescent="0.25">
      <c r="A8571" s="2" t="s">
        <v>4143</v>
      </c>
      <c r="B8571" s="2" t="s">
        <v>13017</v>
      </c>
      <c r="C8571" s="2" t="s">
        <v>13022</v>
      </c>
      <c r="D8571" s="2" t="s">
        <v>13039</v>
      </c>
      <c r="E8571" s="2" t="s">
        <v>13059</v>
      </c>
      <c r="F8571" s="2" t="s">
        <v>13061</v>
      </c>
      <c r="G8571" s="2" t="s">
        <v>13064</v>
      </c>
      <c r="H8571" s="2" t="s">
        <v>13071</v>
      </c>
      <c r="I8571" s="2">
        <v>1814.4</v>
      </c>
      <c r="J8571" s="2" t="s">
        <v>13075</v>
      </c>
      <c r="K8571" s="2" t="s">
        <v>13077</v>
      </c>
      <c r="L8571" s="2" t="s">
        <v>13080</v>
      </c>
      <c r="M8571" s="2" t="s">
        <v>21643</v>
      </c>
      <c r="N8571" s="2">
        <v>46</v>
      </c>
      <c r="O8571" s="2" t="s">
        <v>13096</v>
      </c>
      <c r="P8571" s="2">
        <v>1</v>
      </c>
      <c r="Q8571" s="2" t="s">
        <v>13100</v>
      </c>
    </row>
    <row r="8572" spans="1:17" hidden="1" x14ac:dyDescent="0.25">
      <c r="A8572" s="2" t="s">
        <v>4152</v>
      </c>
      <c r="B8572" s="2" t="s">
        <v>13017</v>
      </c>
      <c r="C8572" s="2" t="s">
        <v>13022</v>
      </c>
      <c r="D8572" s="2" t="s">
        <v>13035</v>
      </c>
      <c r="E8572" s="2" t="s">
        <v>13056</v>
      </c>
      <c r="F8572" s="2" t="s">
        <v>13062</v>
      </c>
      <c r="G8572" s="2" t="s">
        <v>13064</v>
      </c>
      <c r="H8572" s="2" t="s">
        <v>13069</v>
      </c>
      <c r="I8572" s="2">
        <v>870.38</v>
      </c>
      <c r="J8572" s="2" t="s">
        <v>13073</v>
      </c>
      <c r="K8572" s="2" t="s">
        <v>13078</v>
      </c>
      <c r="L8572" s="2" t="s">
        <v>13079</v>
      </c>
      <c r="M8572" s="2" t="s">
        <v>21644</v>
      </c>
      <c r="N8572" s="2">
        <v>7</v>
      </c>
      <c r="O8572" s="2" t="s">
        <v>13095</v>
      </c>
      <c r="P8572" s="2">
        <v>2</v>
      </c>
      <c r="Q8572" s="2" t="s">
        <v>13099</v>
      </c>
    </row>
    <row r="8573" spans="1:17" hidden="1" x14ac:dyDescent="0.25">
      <c r="A8573" s="2" t="s">
        <v>4153</v>
      </c>
      <c r="B8573" s="2" t="s">
        <v>13017</v>
      </c>
      <c r="C8573" s="2" t="s">
        <v>13022</v>
      </c>
      <c r="D8573" s="2" t="s">
        <v>13043</v>
      </c>
      <c r="E8573" s="2" t="s">
        <v>13063</v>
      </c>
      <c r="F8573" s="2" t="s">
        <v>13059</v>
      </c>
      <c r="G8573" s="2" t="s">
        <v>13066</v>
      </c>
      <c r="H8573" s="2" t="s">
        <v>13071</v>
      </c>
      <c r="I8573" s="2">
        <v>2150.7600000000002</v>
      </c>
      <c r="J8573" s="2" t="s">
        <v>13073</v>
      </c>
      <c r="K8573" s="2" t="s">
        <v>13078</v>
      </c>
      <c r="L8573" s="2" t="s">
        <v>13079</v>
      </c>
      <c r="M8573" s="2" t="s">
        <v>21645</v>
      </c>
      <c r="N8573" s="2">
        <v>38</v>
      </c>
      <c r="O8573" s="2" t="s">
        <v>13096</v>
      </c>
      <c r="P8573" s="2">
        <v>5</v>
      </c>
      <c r="Q8573" s="2" t="s">
        <v>13099</v>
      </c>
    </row>
    <row r="8574" spans="1:17" hidden="1" x14ac:dyDescent="0.25">
      <c r="A8574" s="2" t="s">
        <v>4156</v>
      </c>
      <c r="B8574" s="2" t="s">
        <v>13017</v>
      </c>
      <c r="C8574" s="2" t="s">
        <v>13022</v>
      </c>
      <c r="D8574" s="2" t="s">
        <v>13033</v>
      </c>
      <c r="E8574" s="2" t="s">
        <v>13057</v>
      </c>
      <c r="F8574" s="2" t="s">
        <v>13063</v>
      </c>
      <c r="G8574" s="2" t="s">
        <v>13065</v>
      </c>
      <c r="H8574" s="2" t="s">
        <v>13070</v>
      </c>
      <c r="I8574" s="2">
        <v>1977.7</v>
      </c>
      <c r="J8574" s="2" t="s">
        <v>13073</v>
      </c>
      <c r="K8574" s="2" t="s">
        <v>13078</v>
      </c>
      <c r="L8574" s="2" t="s">
        <v>13079</v>
      </c>
      <c r="M8574" s="2" t="s">
        <v>21646</v>
      </c>
      <c r="N8574" s="2">
        <v>16</v>
      </c>
      <c r="O8574" s="2" t="s">
        <v>13097</v>
      </c>
      <c r="P8574" s="2">
        <v>2</v>
      </c>
      <c r="Q8574" s="2" t="s">
        <v>13098</v>
      </c>
    </row>
    <row r="8575" spans="1:17" hidden="1" x14ac:dyDescent="0.25">
      <c r="A8575" s="2" t="s">
        <v>4166</v>
      </c>
      <c r="B8575" s="2" t="s">
        <v>13017</v>
      </c>
      <c r="C8575" s="2" t="s">
        <v>13022</v>
      </c>
      <c r="D8575" s="2" t="s">
        <v>13034</v>
      </c>
      <c r="E8575" s="2" t="s">
        <v>13060</v>
      </c>
      <c r="F8575" s="2" t="s">
        <v>13057</v>
      </c>
      <c r="G8575" s="2" t="s">
        <v>13067</v>
      </c>
      <c r="H8575" s="2" t="s">
        <v>13069</v>
      </c>
      <c r="I8575" s="2">
        <v>1815.62</v>
      </c>
      <c r="J8575" s="2" t="s">
        <v>13072</v>
      </c>
      <c r="K8575" s="2" t="s">
        <v>13078</v>
      </c>
      <c r="L8575" s="2" t="s">
        <v>13079</v>
      </c>
      <c r="M8575" s="2" t="s">
        <v>21647</v>
      </c>
      <c r="N8575" s="2">
        <v>12</v>
      </c>
      <c r="O8575" s="2" t="s">
        <v>13096</v>
      </c>
      <c r="P8575" s="2">
        <v>2</v>
      </c>
      <c r="Q8575" s="2" t="s">
        <v>13098</v>
      </c>
    </row>
    <row r="8576" spans="1:17" hidden="1" x14ac:dyDescent="0.25">
      <c r="A8576" s="2" t="s">
        <v>4168</v>
      </c>
      <c r="B8576" s="2" t="s">
        <v>13017</v>
      </c>
      <c r="C8576" s="2" t="s">
        <v>13022</v>
      </c>
      <c r="D8576" s="2" t="s">
        <v>13053</v>
      </c>
      <c r="E8576" s="2" t="s">
        <v>13056</v>
      </c>
      <c r="F8576" s="2" t="s">
        <v>13058</v>
      </c>
      <c r="G8576" s="2" t="s">
        <v>13068</v>
      </c>
      <c r="H8576" s="2" t="s">
        <v>13071</v>
      </c>
      <c r="I8576" s="2">
        <v>2016.35</v>
      </c>
      <c r="J8576" s="2" t="s">
        <v>13074</v>
      </c>
      <c r="K8576" s="2" t="s">
        <v>13078</v>
      </c>
      <c r="L8576" s="2" t="s">
        <v>13079</v>
      </c>
      <c r="M8576" s="2" t="s">
        <v>21648</v>
      </c>
      <c r="N8576" s="2">
        <v>78</v>
      </c>
      <c r="O8576" s="2" t="s">
        <v>13095</v>
      </c>
      <c r="P8576" s="2">
        <v>2</v>
      </c>
      <c r="Q8576" s="2" t="s">
        <v>13098</v>
      </c>
    </row>
    <row r="8577" spans="1:17" hidden="1" x14ac:dyDescent="0.25">
      <c r="A8577" s="2" t="s">
        <v>4169</v>
      </c>
      <c r="B8577" s="2" t="s">
        <v>13017</v>
      </c>
      <c r="C8577" s="2" t="s">
        <v>13022</v>
      </c>
      <c r="D8577" s="2" t="s">
        <v>13045</v>
      </c>
      <c r="E8577" s="2" t="s">
        <v>13057</v>
      </c>
      <c r="F8577" s="2" t="s">
        <v>13056</v>
      </c>
      <c r="G8577" s="2" t="s">
        <v>13065</v>
      </c>
      <c r="H8577" s="2" t="s">
        <v>13069</v>
      </c>
      <c r="I8577" s="2">
        <v>297.5</v>
      </c>
      <c r="J8577" s="2" t="s">
        <v>13072</v>
      </c>
      <c r="K8577" s="2" t="s">
        <v>13076</v>
      </c>
      <c r="L8577" s="2" t="s">
        <v>13079</v>
      </c>
      <c r="M8577" s="2" t="s">
        <v>21649</v>
      </c>
      <c r="N8577" s="2">
        <v>6</v>
      </c>
      <c r="O8577" s="2" t="s">
        <v>13095</v>
      </c>
      <c r="P8577" s="2">
        <v>1</v>
      </c>
      <c r="Q8577" s="2" t="s">
        <v>13099</v>
      </c>
    </row>
    <row r="8578" spans="1:17" x14ac:dyDescent="0.25">
      <c r="A8578" s="2" t="s">
        <v>4174</v>
      </c>
      <c r="B8578" s="2" t="s">
        <v>13017</v>
      </c>
      <c r="C8578" s="2" t="s">
        <v>13022</v>
      </c>
      <c r="D8578" s="2" t="s">
        <v>13051</v>
      </c>
      <c r="E8578" s="2" t="s">
        <v>13061</v>
      </c>
      <c r="F8578" s="2" t="s">
        <v>13062</v>
      </c>
      <c r="G8578" s="2" t="s">
        <v>13067</v>
      </c>
      <c r="H8578" s="2" t="s">
        <v>13070</v>
      </c>
      <c r="I8578" s="2">
        <v>975.77</v>
      </c>
      <c r="J8578" s="2" t="s">
        <v>13072</v>
      </c>
      <c r="K8578" s="2" t="s">
        <v>13076</v>
      </c>
      <c r="L8578" s="2" t="s">
        <v>13080</v>
      </c>
      <c r="M8578" s="2" t="s">
        <v>21650</v>
      </c>
      <c r="N8578" s="2">
        <v>43</v>
      </c>
      <c r="O8578" s="2" t="s">
        <v>13095</v>
      </c>
      <c r="P8578" s="2">
        <v>3</v>
      </c>
      <c r="Q8578" s="2" t="s">
        <v>13099</v>
      </c>
    </row>
    <row r="8579" spans="1:17" hidden="1" x14ac:dyDescent="0.25">
      <c r="A8579" s="2" t="s">
        <v>4176</v>
      </c>
      <c r="B8579" s="2" t="s">
        <v>13017</v>
      </c>
      <c r="C8579" s="2" t="s">
        <v>13022</v>
      </c>
      <c r="D8579" s="2" t="s">
        <v>13050</v>
      </c>
      <c r="E8579" s="2" t="s">
        <v>13060</v>
      </c>
      <c r="F8579" s="2" t="s">
        <v>13056</v>
      </c>
      <c r="G8579" s="2" t="s">
        <v>13065</v>
      </c>
      <c r="H8579" s="2" t="s">
        <v>13071</v>
      </c>
      <c r="I8579" s="2">
        <v>855.97</v>
      </c>
      <c r="J8579" s="2" t="s">
        <v>13075</v>
      </c>
      <c r="K8579" s="2" t="s">
        <v>13078</v>
      </c>
      <c r="L8579" s="2" t="s">
        <v>13079</v>
      </c>
      <c r="M8579" s="2" t="s">
        <v>21651</v>
      </c>
      <c r="N8579" s="2">
        <v>69</v>
      </c>
      <c r="O8579" s="2" t="s">
        <v>13096</v>
      </c>
      <c r="P8579" s="2">
        <v>4</v>
      </c>
      <c r="Q8579" s="2" t="s">
        <v>13098</v>
      </c>
    </row>
    <row r="8580" spans="1:17" hidden="1" x14ac:dyDescent="0.25">
      <c r="A8580" s="2" t="s">
        <v>4180</v>
      </c>
      <c r="B8580" s="2" t="s">
        <v>13017</v>
      </c>
      <c r="C8580" s="2" t="s">
        <v>13022</v>
      </c>
      <c r="D8580" s="2" t="s">
        <v>13053</v>
      </c>
      <c r="E8580" s="2" t="s">
        <v>13063</v>
      </c>
      <c r="F8580" s="2" t="s">
        <v>13056</v>
      </c>
      <c r="G8580" s="2" t="s">
        <v>13064</v>
      </c>
      <c r="H8580" s="2" t="s">
        <v>13071</v>
      </c>
      <c r="I8580" s="2">
        <v>2015.48</v>
      </c>
      <c r="J8580" s="2" t="s">
        <v>13074</v>
      </c>
      <c r="K8580" s="2" t="s">
        <v>13078</v>
      </c>
      <c r="L8580" s="2" t="s">
        <v>13080</v>
      </c>
      <c r="M8580" s="2" t="s">
        <v>21652</v>
      </c>
      <c r="N8580" s="2">
        <v>85</v>
      </c>
      <c r="O8580" s="2" t="s">
        <v>13096</v>
      </c>
      <c r="P8580" s="2">
        <v>2</v>
      </c>
      <c r="Q8580" s="2" t="s">
        <v>13098</v>
      </c>
    </row>
    <row r="8581" spans="1:17" hidden="1" x14ac:dyDescent="0.25">
      <c r="A8581" s="2" t="s">
        <v>4181</v>
      </c>
      <c r="B8581" s="2" t="s">
        <v>13017</v>
      </c>
      <c r="C8581" s="2" t="s">
        <v>13022</v>
      </c>
      <c r="D8581" s="2" t="s">
        <v>13041</v>
      </c>
      <c r="E8581" s="2" t="s">
        <v>13058</v>
      </c>
      <c r="F8581" s="2" t="s">
        <v>13057</v>
      </c>
      <c r="G8581" s="2" t="s">
        <v>13064</v>
      </c>
      <c r="H8581" s="2" t="s">
        <v>13070</v>
      </c>
      <c r="I8581" s="2">
        <v>2638.13</v>
      </c>
      <c r="J8581" s="2" t="s">
        <v>13073</v>
      </c>
      <c r="K8581" s="2" t="s">
        <v>13077</v>
      </c>
      <c r="L8581" s="2" t="s">
        <v>13079</v>
      </c>
      <c r="M8581" s="2" t="s">
        <v>21653</v>
      </c>
      <c r="N8581" s="2">
        <v>76</v>
      </c>
      <c r="O8581" s="2" t="s">
        <v>13095</v>
      </c>
      <c r="P8581" s="2">
        <v>3</v>
      </c>
      <c r="Q8581" s="2" t="s">
        <v>13098</v>
      </c>
    </row>
    <row r="8582" spans="1:17" hidden="1" x14ac:dyDescent="0.25">
      <c r="A8582" s="2" t="s">
        <v>4184</v>
      </c>
      <c r="B8582" s="2" t="s">
        <v>13017</v>
      </c>
      <c r="C8582" s="2" t="s">
        <v>13022</v>
      </c>
      <c r="D8582" s="2" t="s">
        <v>13046</v>
      </c>
      <c r="E8582" s="2" t="s">
        <v>13063</v>
      </c>
      <c r="F8582" s="2" t="s">
        <v>13057</v>
      </c>
      <c r="G8582" s="2" t="s">
        <v>13066</v>
      </c>
      <c r="H8582" s="2" t="s">
        <v>13070</v>
      </c>
      <c r="I8582" s="2">
        <v>2214.36</v>
      </c>
      <c r="J8582" s="2" t="s">
        <v>13072</v>
      </c>
      <c r="K8582" s="2" t="s">
        <v>13076</v>
      </c>
      <c r="L8582" s="2" t="s">
        <v>13079</v>
      </c>
      <c r="M8582" s="2" t="s">
        <v>21654</v>
      </c>
      <c r="N8582" s="2">
        <v>17</v>
      </c>
      <c r="O8582" s="2" t="s">
        <v>13096</v>
      </c>
      <c r="P8582" s="2">
        <v>3</v>
      </c>
      <c r="Q8582" s="2" t="s">
        <v>13099</v>
      </c>
    </row>
    <row r="8583" spans="1:17" x14ac:dyDescent="0.25">
      <c r="A8583" s="2" t="s">
        <v>4186</v>
      </c>
      <c r="B8583" s="2" t="s">
        <v>13017</v>
      </c>
      <c r="C8583" s="2" t="s">
        <v>13022</v>
      </c>
      <c r="D8583" s="2" t="s">
        <v>13037</v>
      </c>
      <c r="E8583" s="2" t="s">
        <v>13061</v>
      </c>
      <c r="F8583" s="2" t="s">
        <v>13062</v>
      </c>
      <c r="G8583" s="2" t="s">
        <v>13066</v>
      </c>
      <c r="H8583" s="2" t="s">
        <v>13069</v>
      </c>
      <c r="I8583" s="2">
        <v>325.19</v>
      </c>
      <c r="J8583" s="2" t="s">
        <v>13072</v>
      </c>
      <c r="K8583" s="2" t="s">
        <v>13076</v>
      </c>
      <c r="L8583" s="2" t="s">
        <v>13080</v>
      </c>
      <c r="M8583" s="2" t="s">
        <v>21655</v>
      </c>
      <c r="N8583" s="2">
        <v>33</v>
      </c>
      <c r="O8583" s="2" t="s">
        <v>13096</v>
      </c>
      <c r="P8583" s="2">
        <v>1</v>
      </c>
      <c r="Q8583" s="2" t="s">
        <v>13098</v>
      </c>
    </row>
    <row r="8584" spans="1:17" hidden="1" x14ac:dyDescent="0.25">
      <c r="A8584" s="2" t="s">
        <v>4188</v>
      </c>
      <c r="B8584" s="2" t="s">
        <v>13017</v>
      </c>
      <c r="C8584" s="2" t="s">
        <v>13022</v>
      </c>
      <c r="D8584" s="2" t="s">
        <v>13040</v>
      </c>
      <c r="E8584" s="2" t="s">
        <v>13060</v>
      </c>
      <c r="F8584" s="2" t="s">
        <v>13061</v>
      </c>
      <c r="G8584" s="2" t="s">
        <v>13067</v>
      </c>
      <c r="H8584" s="2" t="s">
        <v>13071</v>
      </c>
      <c r="I8584" s="2">
        <v>1617.46</v>
      </c>
      <c r="J8584" s="2" t="s">
        <v>13075</v>
      </c>
      <c r="K8584" s="2" t="s">
        <v>13078</v>
      </c>
      <c r="L8584" s="2" t="s">
        <v>13080</v>
      </c>
      <c r="M8584" s="2" t="s">
        <v>21656</v>
      </c>
      <c r="N8584" s="2">
        <v>22</v>
      </c>
      <c r="O8584" s="2" t="s">
        <v>13096</v>
      </c>
      <c r="P8584" s="2">
        <v>3</v>
      </c>
      <c r="Q8584" s="2" t="s">
        <v>13098</v>
      </c>
    </row>
    <row r="8585" spans="1:17" hidden="1" x14ac:dyDescent="0.25">
      <c r="A8585" s="2" t="s">
        <v>4192</v>
      </c>
      <c r="B8585" s="2" t="s">
        <v>13017</v>
      </c>
      <c r="C8585" s="2" t="s">
        <v>13022</v>
      </c>
      <c r="D8585" s="2" t="s">
        <v>13047</v>
      </c>
      <c r="E8585" s="2" t="s">
        <v>13058</v>
      </c>
      <c r="F8585" s="2" t="s">
        <v>13059</v>
      </c>
      <c r="G8585" s="2" t="s">
        <v>13066</v>
      </c>
      <c r="H8585" s="2" t="s">
        <v>13070</v>
      </c>
      <c r="I8585" s="2">
        <v>2511.4</v>
      </c>
      <c r="J8585" s="2" t="s">
        <v>13073</v>
      </c>
      <c r="K8585" s="2" t="s">
        <v>13077</v>
      </c>
      <c r="L8585" s="2" t="s">
        <v>13080</v>
      </c>
      <c r="M8585" s="2" t="s">
        <v>21657</v>
      </c>
      <c r="N8585" s="2">
        <v>26</v>
      </c>
      <c r="O8585" s="2" t="s">
        <v>13097</v>
      </c>
      <c r="P8585" s="2">
        <v>5</v>
      </c>
      <c r="Q8585" s="2" t="s">
        <v>13098</v>
      </c>
    </row>
    <row r="8586" spans="1:17" hidden="1" x14ac:dyDescent="0.25">
      <c r="A8586" s="2" t="s">
        <v>4193</v>
      </c>
      <c r="B8586" s="2" t="s">
        <v>13017</v>
      </c>
      <c r="C8586" s="2" t="s">
        <v>13022</v>
      </c>
      <c r="D8586" s="2" t="s">
        <v>13029</v>
      </c>
      <c r="E8586" s="2" t="s">
        <v>13060</v>
      </c>
      <c r="F8586" s="2" t="s">
        <v>13058</v>
      </c>
      <c r="G8586" s="2" t="s">
        <v>13064</v>
      </c>
      <c r="H8586" s="2" t="s">
        <v>13070</v>
      </c>
      <c r="I8586" s="2">
        <v>1035.42</v>
      </c>
      <c r="J8586" s="2" t="s">
        <v>13072</v>
      </c>
      <c r="K8586" s="2" t="s">
        <v>13076</v>
      </c>
      <c r="L8586" s="2" t="s">
        <v>13080</v>
      </c>
      <c r="M8586" s="2" t="s">
        <v>21658</v>
      </c>
      <c r="N8586" s="2">
        <v>93</v>
      </c>
      <c r="O8586" s="2" t="s">
        <v>13096</v>
      </c>
      <c r="P8586" s="2">
        <v>2</v>
      </c>
      <c r="Q8586" s="2" t="s">
        <v>13100</v>
      </c>
    </row>
    <row r="8587" spans="1:17" hidden="1" x14ac:dyDescent="0.25">
      <c r="A8587" s="2" t="s">
        <v>4197</v>
      </c>
      <c r="B8587" s="2" t="s">
        <v>13017</v>
      </c>
      <c r="C8587" s="2" t="s">
        <v>13022</v>
      </c>
      <c r="D8587" s="2" t="s">
        <v>13035</v>
      </c>
      <c r="E8587" s="2" t="s">
        <v>13063</v>
      </c>
      <c r="F8587" s="2" t="s">
        <v>13058</v>
      </c>
      <c r="G8587" s="2" t="s">
        <v>13067</v>
      </c>
      <c r="H8587" s="2" t="s">
        <v>13071</v>
      </c>
      <c r="I8587" s="2">
        <v>979.12</v>
      </c>
      <c r="J8587" s="2" t="s">
        <v>13074</v>
      </c>
      <c r="K8587" s="2" t="s">
        <v>13078</v>
      </c>
      <c r="L8587" s="2" t="s">
        <v>13080</v>
      </c>
      <c r="M8587" s="2" t="s">
        <v>21659</v>
      </c>
      <c r="N8587" s="2">
        <v>95</v>
      </c>
      <c r="O8587" s="2" t="s">
        <v>13097</v>
      </c>
      <c r="P8587" s="2">
        <v>4</v>
      </c>
      <c r="Q8587" s="2" t="s">
        <v>13098</v>
      </c>
    </row>
    <row r="8588" spans="1:17" hidden="1" x14ac:dyDescent="0.25">
      <c r="A8588" s="2" t="s">
        <v>4198</v>
      </c>
      <c r="B8588" s="2" t="s">
        <v>13017</v>
      </c>
      <c r="C8588" s="2" t="s">
        <v>13022</v>
      </c>
      <c r="D8588" s="2" t="s">
        <v>13026</v>
      </c>
      <c r="E8588" s="2" t="s">
        <v>13056</v>
      </c>
      <c r="F8588" s="2" t="s">
        <v>13062</v>
      </c>
      <c r="G8588" s="2" t="s">
        <v>13065</v>
      </c>
      <c r="H8588" s="2" t="s">
        <v>13069</v>
      </c>
      <c r="I8588" s="2">
        <v>2428.8200000000002</v>
      </c>
      <c r="J8588" s="2" t="s">
        <v>13073</v>
      </c>
      <c r="K8588" s="2" t="s">
        <v>13076</v>
      </c>
      <c r="L8588" s="2" t="s">
        <v>13079</v>
      </c>
      <c r="M8588" s="2" t="s">
        <v>21660</v>
      </c>
      <c r="N8588" s="2">
        <v>52</v>
      </c>
      <c r="O8588" s="2" t="s">
        <v>13097</v>
      </c>
      <c r="P8588" s="2">
        <v>4</v>
      </c>
      <c r="Q8588" s="2" t="s">
        <v>13099</v>
      </c>
    </row>
    <row r="8589" spans="1:17" hidden="1" x14ac:dyDescent="0.25">
      <c r="A8589" s="2" t="s">
        <v>4200</v>
      </c>
      <c r="B8589" s="2" t="s">
        <v>13017</v>
      </c>
      <c r="C8589" s="2" t="s">
        <v>13022</v>
      </c>
      <c r="D8589" s="2" t="s">
        <v>13047</v>
      </c>
      <c r="E8589" s="2" t="s">
        <v>13057</v>
      </c>
      <c r="F8589" s="2" t="s">
        <v>13059</v>
      </c>
      <c r="G8589" s="2" t="s">
        <v>13066</v>
      </c>
      <c r="H8589" s="2" t="s">
        <v>13070</v>
      </c>
      <c r="I8589" s="2">
        <v>1847.87</v>
      </c>
      <c r="J8589" s="2" t="s">
        <v>13074</v>
      </c>
      <c r="K8589" s="2" t="s">
        <v>13076</v>
      </c>
      <c r="L8589" s="2" t="s">
        <v>13080</v>
      </c>
      <c r="M8589" s="2" t="s">
        <v>21661</v>
      </c>
      <c r="N8589" s="2">
        <v>93</v>
      </c>
      <c r="O8589" s="2" t="s">
        <v>13095</v>
      </c>
      <c r="P8589" s="2">
        <v>5</v>
      </c>
      <c r="Q8589" s="2" t="s">
        <v>13099</v>
      </c>
    </row>
    <row r="8590" spans="1:17" hidden="1" x14ac:dyDescent="0.25">
      <c r="A8590" s="2" t="s">
        <v>4201</v>
      </c>
      <c r="B8590" s="2" t="s">
        <v>13017</v>
      </c>
      <c r="C8590" s="2" t="s">
        <v>13022</v>
      </c>
      <c r="D8590" s="2" t="s">
        <v>13049</v>
      </c>
      <c r="E8590" s="2" t="s">
        <v>13063</v>
      </c>
      <c r="F8590" s="2" t="s">
        <v>13062</v>
      </c>
      <c r="G8590" s="2" t="s">
        <v>13068</v>
      </c>
      <c r="H8590" s="2" t="s">
        <v>13069</v>
      </c>
      <c r="I8590" s="2">
        <v>1539.34</v>
      </c>
      <c r="J8590" s="2" t="s">
        <v>13073</v>
      </c>
      <c r="K8590" s="2" t="s">
        <v>13076</v>
      </c>
      <c r="L8590" s="2" t="s">
        <v>13079</v>
      </c>
      <c r="M8590" s="2" t="s">
        <v>21662</v>
      </c>
      <c r="N8590" s="2">
        <v>72</v>
      </c>
      <c r="O8590" s="2" t="s">
        <v>13096</v>
      </c>
      <c r="P8590" s="2">
        <v>3</v>
      </c>
      <c r="Q8590" s="2" t="s">
        <v>13100</v>
      </c>
    </row>
    <row r="8591" spans="1:17" hidden="1" x14ac:dyDescent="0.25">
      <c r="A8591" s="2" t="s">
        <v>4202</v>
      </c>
      <c r="B8591" s="2" t="s">
        <v>13017</v>
      </c>
      <c r="C8591" s="2" t="s">
        <v>13022</v>
      </c>
      <c r="D8591" s="2" t="s">
        <v>13047</v>
      </c>
      <c r="E8591" s="2" t="s">
        <v>13060</v>
      </c>
      <c r="F8591" s="2" t="s">
        <v>13056</v>
      </c>
      <c r="G8591" s="2" t="s">
        <v>13064</v>
      </c>
      <c r="H8591" s="2" t="s">
        <v>13070</v>
      </c>
      <c r="I8591" s="2">
        <v>1061.7</v>
      </c>
      <c r="J8591" s="2" t="s">
        <v>13074</v>
      </c>
      <c r="K8591" s="2" t="s">
        <v>13076</v>
      </c>
      <c r="L8591" s="2" t="s">
        <v>13080</v>
      </c>
      <c r="M8591" s="2" t="s">
        <v>21663</v>
      </c>
      <c r="N8591" s="2">
        <v>25</v>
      </c>
      <c r="O8591" s="2" t="s">
        <v>13097</v>
      </c>
      <c r="P8591" s="2">
        <v>4</v>
      </c>
      <c r="Q8591" s="2" t="s">
        <v>13100</v>
      </c>
    </row>
    <row r="8592" spans="1:17" hidden="1" x14ac:dyDescent="0.25">
      <c r="A8592" s="2" t="s">
        <v>4203</v>
      </c>
      <c r="B8592" s="2" t="s">
        <v>13017</v>
      </c>
      <c r="C8592" s="2" t="s">
        <v>13022</v>
      </c>
      <c r="D8592" s="2" t="s">
        <v>13035</v>
      </c>
      <c r="E8592" s="2" t="s">
        <v>13060</v>
      </c>
      <c r="F8592" s="2" t="s">
        <v>13058</v>
      </c>
      <c r="G8592" s="2" t="s">
        <v>13066</v>
      </c>
      <c r="H8592" s="2" t="s">
        <v>13071</v>
      </c>
      <c r="I8592" s="2">
        <v>962.92</v>
      </c>
      <c r="J8592" s="2" t="s">
        <v>13074</v>
      </c>
      <c r="K8592" s="2" t="s">
        <v>13076</v>
      </c>
      <c r="L8592" s="2" t="s">
        <v>13079</v>
      </c>
      <c r="M8592" s="2" t="s">
        <v>21664</v>
      </c>
      <c r="N8592" s="2">
        <v>16</v>
      </c>
      <c r="O8592" s="2" t="s">
        <v>13097</v>
      </c>
      <c r="P8592" s="2">
        <v>1</v>
      </c>
      <c r="Q8592" s="2" t="s">
        <v>13098</v>
      </c>
    </row>
    <row r="8593" spans="1:17" hidden="1" x14ac:dyDescent="0.25">
      <c r="A8593" s="2" t="s">
        <v>4205</v>
      </c>
      <c r="B8593" s="2" t="s">
        <v>13017</v>
      </c>
      <c r="C8593" s="2" t="s">
        <v>13022</v>
      </c>
      <c r="D8593" s="2" t="s">
        <v>13033</v>
      </c>
      <c r="E8593" s="2" t="s">
        <v>13059</v>
      </c>
      <c r="F8593" s="2" t="s">
        <v>13063</v>
      </c>
      <c r="G8593" s="2" t="s">
        <v>13068</v>
      </c>
      <c r="H8593" s="2" t="s">
        <v>13069</v>
      </c>
      <c r="I8593" s="2">
        <v>2577.8000000000002</v>
      </c>
      <c r="J8593" s="2" t="s">
        <v>13073</v>
      </c>
      <c r="K8593" s="2" t="s">
        <v>13076</v>
      </c>
      <c r="L8593" s="2" t="s">
        <v>13079</v>
      </c>
      <c r="M8593" s="2" t="s">
        <v>21665</v>
      </c>
      <c r="N8593" s="2">
        <v>26</v>
      </c>
      <c r="O8593" s="2" t="s">
        <v>13097</v>
      </c>
      <c r="P8593" s="2">
        <v>2</v>
      </c>
      <c r="Q8593" s="2" t="s">
        <v>13098</v>
      </c>
    </row>
    <row r="8594" spans="1:17" hidden="1" x14ac:dyDescent="0.25">
      <c r="A8594" s="2" t="s">
        <v>4208</v>
      </c>
      <c r="B8594" s="2" t="s">
        <v>13017</v>
      </c>
      <c r="C8594" s="2" t="s">
        <v>13022</v>
      </c>
      <c r="D8594" s="2" t="s">
        <v>13048</v>
      </c>
      <c r="E8594" s="2" t="s">
        <v>13060</v>
      </c>
      <c r="F8594" s="2" t="s">
        <v>13056</v>
      </c>
      <c r="G8594" s="2" t="s">
        <v>13068</v>
      </c>
      <c r="H8594" s="2" t="s">
        <v>13071</v>
      </c>
      <c r="I8594" s="2">
        <v>1726.9</v>
      </c>
      <c r="J8594" s="2" t="s">
        <v>13075</v>
      </c>
      <c r="K8594" s="2" t="s">
        <v>13077</v>
      </c>
      <c r="L8594" s="2" t="s">
        <v>13079</v>
      </c>
      <c r="M8594" s="2" t="s">
        <v>21666</v>
      </c>
      <c r="N8594" s="2">
        <v>27</v>
      </c>
      <c r="O8594" s="2" t="s">
        <v>13097</v>
      </c>
      <c r="P8594" s="2">
        <v>3</v>
      </c>
      <c r="Q8594" s="2" t="s">
        <v>13099</v>
      </c>
    </row>
    <row r="8595" spans="1:17" hidden="1" x14ac:dyDescent="0.25">
      <c r="A8595" s="2" t="s">
        <v>4210</v>
      </c>
      <c r="B8595" s="2" t="s">
        <v>13017</v>
      </c>
      <c r="C8595" s="2" t="s">
        <v>13022</v>
      </c>
      <c r="D8595" s="2" t="s">
        <v>13030</v>
      </c>
      <c r="E8595" s="2" t="s">
        <v>13058</v>
      </c>
      <c r="F8595" s="2" t="s">
        <v>13062</v>
      </c>
      <c r="G8595" s="2" t="s">
        <v>13066</v>
      </c>
      <c r="H8595" s="2" t="s">
        <v>13070</v>
      </c>
      <c r="I8595" s="2">
        <v>1637.53</v>
      </c>
      <c r="J8595" s="2" t="s">
        <v>13073</v>
      </c>
      <c r="K8595" s="2" t="s">
        <v>13077</v>
      </c>
      <c r="L8595" s="2" t="s">
        <v>13080</v>
      </c>
      <c r="M8595" s="2" t="s">
        <v>21667</v>
      </c>
      <c r="N8595" s="2">
        <v>38</v>
      </c>
      <c r="O8595" s="2" t="s">
        <v>13097</v>
      </c>
      <c r="P8595" s="2">
        <v>4</v>
      </c>
      <c r="Q8595" s="2" t="s">
        <v>13099</v>
      </c>
    </row>
    <row r="8596" spans="1:17" hidden="1" x14ac:dyDescent="0.25">
      <c r="A8596" s="2" t="s">
        <v>4227</v>
      </c>
      <c r="B8596" s="2" t="s">
        <v>13017</v>
      </c>
      <c r="C8596" s="2" t="s">
        <v>13022</v>
      </c>
      <c r="D8596" s="2" t="s">
        <v>13055</v>
      </c>
      <c r="E8596" s="2" t="s">
        <v>13062</v>
      </c>
      <c r="F8596" s="2" t="s">
        <v>13058</v>
      </c>
      <c r="G8596" s="2" t="s">
        <v>13068</v>
      </c>
      <c r="H8596" s="2" t="s">
        <v>13071</v>
      </c>
      <c r="I8596" s="2">
        <v>1341.44</v>
      </c>
      <c r="J8596" s="2" t="s">
        <v>13075</v>
      </c>
      <c r="K8596" s="2" t="s">
        <v>13078</v>
      </c>
      <c r="L8596" s="2" t="s">
        <v>13080</v>
      </c>
      <c r="M8596" s="2" t="s">
        <v>21668</v>
      </c>
      <c r="N8596" s="2">
        <v>16</v>
      </c>
      <c r="O8596" s="2" t="s">
        <v>13095</v>
      </c>
      <c r="P8596" s="2">
        <v>1</v>
      </c>
      <c r="Q8596" s="2" t="s">
        <v>13098</v>
      </c>
    </row>
    <row r="8597" spans="1:17" hidden="1" x14ac:dyDescent="0.25">
      <c r="A8597" s="2" t="s">
        <v>4229</v>
      </c>
      <c r="B8597" s="2" t="s">
        <v>13017</v>
      </c>
      <c r="C8597" s="2" t="s">
        <v>13022</v>
      </c>
      <c r="D8597" s="2" t="s">
        <v>13032</v>
      </c>
      <c r="E8597" s="2" t="s">
        <v>13058</v>
      </c>
      <c r="F8597" s="2" t="s">
        <v>13061</v>
      </c>
      <c r="G8597" s="2" t="s">
        <v>13065</v>
      </c>
      <c r="H8597" s="2" t="s">
        <v>13069</v>
      </c>
      <c r="I8597" s="2">
        <v>244.09</v>
      </c>
      <c r="J8597" s="2" t="s">
        <v>13072</v>
      </c>
      <c r="K8597" s="2" t="s">
        <v>13076</v>
      </c>
      <c r="L8597" s="2" t="s">
        <v>13080</v>
      </c>
      <c r="M8597" s="2" t="s">
        <v>21669</v>
      </c>
      <c r="N8597" s="2">
        <v>79</v>
      </c>
      <c r="O8597" s="2" t="s">
        <v>13095</v>
      </c>
      <c r="P8597" s="2">
        <v>3</v>
      </c>
      <c r="Q8597" s="2" t="s">
        <v>13100</v>
      </c>
    </row>
    <row r="8598" spans="1:17" hidden="1" x14ac:dyDescent="0.25">
      <c r="A8598" s="2" t="s">
        <v>4238</v>
      </c>
      <c r="B8598" s="2" t="s">
        <v>13017</v>
      </c>
      <c r="C8598" s="2" t="s">
        <v>13022</v>
      </c>
      <c r="D8598" s="2" t="s">
        <v>13030</v>
      </c>
      <c r="E8598" s="2" t="s">
        <v>13058</v>
      </c>
      <c r="F8598" s="2" t="s">
        <v>13060</v>
      </c>
      <c r="G8598" s="2" t="s">
        <v>13066</v>
      </c>
      <c r="H8598" s="2" t="s">
        <v>13071</v>
      </c>
      <c r="I8598" s="2">
        <v>934.91</v>
      </c>
      <c r="J8598" s="2" t="s">
        <v>13073</v>
      </c>
      <c r="K8598" s="2" t="s">
        <v>13078</v>
      </c>
      <c r="L8598" s="2" t="s">
        <v>13079</v>
      </c>
      <c r="M8598" s="2" t="s">
        <v>21670</v>
      </c>
      <c r="N8598" s="2">
        <v>49</v>
      </c>
      <c r="O8598" s="2" t="s">
        <v>13097</v>
      </c>
      <c r="P8598" s="2">
        <v>3</v>
      </c>
      <c r="Q8598" s="2" t="s">
        <v>13099</v>
      </c>
    </row>
    <row r="8599" spans="1:17" hidden="1" x14ac:dyDescent="0.25">
      <c r="A8599" s="2" t="s">
        <v>4248</v>
      </c>
      <c r="B8599" s="2" t="s">
        <v>13017</v>
      </c>
      <c r="C8599" s="2" t="s">
        <v>13022</v>
      </c>
      <c r="D8599" s="2" t="s">
        <v>13030</v>
      </c>
      <c r="E8599" s="2" t="s">
        <v>13056</v>
      </c>
      <c r="F8599" s="2" t="s">
        <v>13063</v>
      </c>
      <c r="G8599" s="2" t="s">
        <v>13068</v>
      </c>
      <c r="H8599" s="2" t="s">
        <v>13071</v>
      </c>
      <c r="I8599" s="2">
        <v>2661</v>
      </c>
      <c r="J8599" s="2" t="s">
        <v>13073</v>
      </c>
      <c r="K8599" s="2" t="s">
        <v>13076</v>
      </c>
      <c r="L8599" s="2" t="s">
        <v>13079</v>
      </c>
      <c r="M8599" s="2" t="s">
        <v>21671</v>
      </c>
      <c r="N8599" s="2">
        <v>52</v>
      </c>
      <c r="O8599" s="2" t="s">
        <v>13095</v>
      </c>
      <c r="P8599" s="2">
        <v>4</v>
      </c>
      <c r="Q8599" s="2" t="s">
        <v>13098</v>
      </c>
    </row>
    <row r="8600" spans="1:17" hidden="1" x14ac:dyDescent="0.25">
      <c r="A8600" s="2" t="s">
        <v>4254</v>
      </c>
      <c r="B8600" s="2" t="s">
        <v>13017</v>
      </c>
      <c r="C8600" s="2" t="s">
        <v>13022</v>
      </c>
      <c r="D8600" s="2" t="s">
        <v>13055</v>
      </c>
      <c r="E8600" s="2" t="s">
        <v>13062</v>
      </c>
      <c r="F8600" s="2" t="s">
        <v>13063</v>
      </c>
      <c r="G8600" s="2" t="s">
        <v>13067</v>
      </c>
      <c r="H8600" s="2" t="s">
        <v>13070</v>
      </c>
      <c r="I8600" s="2">
        <v>905.04</v>
      </c>
      <c r="J8600" s="2" t="s">
        <v>13072</v>
      </c>
      <c r="K8600" s="2" t="s">
        <v>13076</v>
      </c>
      <c r="L8600" s="2" t="s">
        <v>13080</v>
      </c>
      <c r="M8600" s="2" t="s">
        <v>21672</v>
      </c>
      <c r="N8600" s="2">
        <v>25</v>
      </c>
      <c r="O8600" s="2" t="s">
        <v>13096</v>
      </c>
      <c r="P8600" s="2">
        <v>1</v>
      </c>
      <c r="Q8600" s="2" t="s">
        <v>13100</v>
      </c>
    </row>
    <row r="8601" spans="1:17" hidden="1" x14ac:dyDescent="0.25">
      <c r="A8601" s="2" t="s">
        <v>4259</v>
      </c>
      <c r="B8601" s="2" t="s">
        <v>13017</v>
      </c>
      <c r="C8601" s="2" t="s">
        <v>13022</v>
      </c>
      <c r="D8601" s="2" t="s">
        <v>13042</v>
      </c>
      <c r="E8601" s="2" t="s">
        <v>13063</v>
      </c>
      <c r="F8601" s="2" t="s">
        <v>13059</v>
      </c>
      <c r="G8601" s="2" t="s">
        <v>13068</v>
      </c>
      <c r="H8601" s="2" t="s">
        <v>13069</v>
      </c>
      <c r="I8601" s="2">
        <v>1005.94</v>
      </c>
      <c r="J8601" s="2" t="s">
        <v>13074</v>
      </c>
      <c r="K8601" s="2" t="s">
        <v>13076</v>
      </c>
      <c r="L8601" s="2" t="s">
        <v>13080</v>
      </c>
      <c r="M8601" s="2" t="s">
        <v>21673</v>
      </c>
      <c r="N8601" s="2">
        <v>84</v>
      </c>
      <c r="O8601" s="2" t="s">
        <v>13097</v>
      </c>
      <c r="P8601" s="2">
        <v>1</v>
      </c>
      <c r="Q8601" s="2" t="s">
        <v>13099</v>
      </c>
    </row>
    <row r="8602" spans="1:17" hidden="1" x14ac:dyDescent="0.25">
      <c r="A8602" s="2" t="s">
        <v>4265</v>
      </c>
      <c r="B8602" s="2" t="s">
        <v>13017</v>
      </c>
      <c r="C8602" s="2" t="s">
        <v>13022</v>
      </c>
      <c r="D8602" s="2" t="s">
        <v>13053</v>
      </c>
      <c r="E8602" s="2" t="s">
        <v>13063</v>
      </c>
      <c r="F8602" s="2" t="s">
        <v>13060</v>
      </c>
      <c r="G8602" s="2" t="s">
        <v>13066</v>
      </c>
      <c r="H8602" s="2" t="s">
        <v>13071</v>
      </c>
      <c r="I8602" s="2">
        <v>2985.45</v>
      </c>
      <c r="J8602" s="2" t="s">
        <v>13072</v>
      </c>
      <c r="K8602" s="2" t="s">
        <v>13076</v>
      </c>
      <c r="L8602" s="2" t="s">
        <v>13080</v>
      </c>
      <c r="M8602" s="2" t="s">
        <v>21674</v>
      </c>
      <c r="N8602" s="2">
        <v>99</v>
      </c>
      <c r="O8602" s="2" t="s">
        <v>13096</v>
      </c>
      <c r="P8602" s="2">
        <v>3</v>
      </c>
      <c r="Q8602" s="2" t="s">
        <v>13099</v>
      </c>
    </row>
    <row r="8603" spans="1:17" hidden="1" x14ac:dyDescent="0.25">
      <c r="A8603" s="2" t="s">
        <v>4268</v>
      </c>
      <c r="B8603" s="2" t="s">
        <v>13017</v>
      </c>
      <c r="C8603" s="2" t="s">
        <v>13022</v>
      </c>
      <c r="D8603" s="2" t="s">
        <v>13054</v>
      </c>
      <c r="E8603" s="2" t="s">
        <v>13056</v>
      </c>
      <c r="F8603" s="2" t="s">
        <v>13061</v>
      </c>
      <c r="G8603" s="2" t="s">
        <v>13068</v>
      </c>
      <c r="H8603" s="2" t="s">
        <v>13071</v>
      </c>
      <c r="I8603" s="2">
        <v>328.54</v>
      </c>
      <c r="J8603" s="2" t="s">
        <v>13074</v>
      </c>
      <c r="K8603" s="2" t="s">
        <v>13078</v>
      </c>
      <c r="L8603" s="2" t="s">
        <v>13079</v>
      </c>
      <c r="M8603" s="2" t="s">
        <v>21675</v>
      </c>
      <c r="N8603" s="2">
        <v>94</v>
      </c>
      <c r="O8603" s="2" t="s">
        <v>13096</v>
      </c>
      <c r="P8603" s="2">
        <v>1</v>
      </c>
      <c r="Q8603" s="2" t="s">
        <v>13098</v>
      </c>
    </row>
    <row r="8604" spans="1:17" hidden="1" x14ac:dyDescent="0.25">
      <c r="A8604" s="2" t="s">
        <v>4278</v>
      </c>
      <c r="B8604" s="2" t="s">
        <v>13017</v>
      </c>
      <c r="C8604" s="2" t="s">
        <v>13022</v>
      </c>
      <c r="D8604" s="2" t="s">
        <v>13052</v>
      </c>
      <c r="E8604" s="2" t="s">
        <v>13056</v>
      </c>
      <c r="F8604" s="2" t="s">
        <v>13059</v>
      </c>
      <c r="G8604" s="2" t="s">
        <v>13068</v>
      </c>
      <c r="H8604" s="2" t="s">
        <v>13069</v>
      </c>
      <c r="I8604" s="2">
        <v>2936.56</v>
      </c>
      <c r="J8604" s="2" t="s">
        <v>13073</v>
      </c>
      <c r="K8604" s="2" t="s">
        <v>13078</v>
      </c>
      <c r="L8604" s="2" t="s">
        <v>13079</v>
      </c>
      <c r="M8604" s="2" t="s">
        <v>21676</v>
      </c>
      <c r="N8604" s="2">
        <v>68</v>
      </c>
      <c r="O8604" s="2" t="s">
        <v>13095</v>
      </c>
      <c r="P8604" s="2">
        <v>2</v>
      </c>
      <c r="Q8604" s="2" t="s">
        <v>13098</v>
      </c>
    </row>
    <row r="8605" spans="1:17" hidden="1" x14ac:dyDescent="0.25">
      <c r="A8605" s="2" t="s">
        <v>4280</v>
      </c>
      <c r="B8605" s="2" t="s">
        <v>13017</v>
      </c>
      <c r="C8605" s="2" t="s">
        <v>13022</v>
      </c>
      <c r="D8605" s="2" t="s">
        <v>13042</v>
      </c>
      <c r="E8605" s="2" t="s">
        <v>13057</v>
      </c>
      <c r="F8605" s="2" t="s">
        <v>13059</v>
      </c>
      <c r="G8605" s="2" t="s">
        <v>13068</v>
      </c>
      <c r="H8605" s="2" t="s">
        <v>13070</v>
      </c>
      <c r="I8605" s="2">
        <v>2492.11</v>
      </c>
      <c r="J8605" s="2" t="s">
        <v>13075</v>
      </c>
      <c r="K8605" s="2" t="s">
        <v>13078</v>
      </c>
      <c r="L8605" s="2" t="s">
        <v>13079</v>
      </c>
      <c r="M8605" s="2" t="s">
        <v>21677</v>
      </c>
      <c r="N8605" s="2">
        <v>36</v>
      </c>
      <c r="O8605" s="2" t="s">
        <v>13095</v>
      </c>
      <c r="P8605" s="2">
        <v>5</v>
      </c>
      <c r="Q8605" s="2" t="s">
        <v>13098</v>
      </c>
    </row>
    <row r="8606" spans="1:17" hidden="1" x14ac:dyDescent="0.25">
      <c r="A8606" s="2" t="s">
        <v>4285</v>
      </c>
      <c r="B8606" s="2" t="s">
        <v>13017</v>
      </c>
      <c r="C8606" s="2" t="s">
        <v>13022</v>
      </c>
      <c r="D8606" s="2" t="s">
        <v>13055</v>
      </c>
      <c r="E8606" s="2" t="s">
        <v>13056</v>
      </c>
      <c r="F8606" s="2" t="s">
        <v>13058</v>
      </c>
      <c r="G8606" s="2" t="s">
        <v>13066</v>
      </c>
      <c r="H8606" s="2" t="s">
        <v>13070</v>
      </c>
      <c r="I8606" s="2">
        <v>1142.3399999999999</v>
      </c>
      <c r="J8606" s="2" t="s">
        <v>13074</v>
      </c>
      <c r="K8606" s="2" t="s">
        <v>13078</v>
      </c>
      <c r="L8606" s="2" t="s">
        <v>13079</v>
      </c>
      <c r="M8606" s="2" t="s">
        <v>21678</v>
      </c>
      <c r="N8606" s="2">
        <v>16</v>
      </c>
      <c r="O8606" s="2" t="s">
        <v>13095</v>
      </c>
      <c r="P8606" s="2">
        <v>2</v>
      </c>
      <c r="Q8606" s="2" t="s">
        <v>13099</v>
      </c>
    </row>
    <row r="8607" spans="1:17" hidden="1" x14ac:dyDescent="0.25">
      <c r="A8607" s="2" t="s">
        <v>4301</v>
      </c>
      <c r="B8607" s="2" t="s">
        <v>13017</v>
      </c>
      <c r="C8607" s="2" t="s">
        <v>13022</v>
      </c>
      <c r="D8607" s="2" t="s">
        <v>13035</v>
      </c>
      <c r="E8607" s="2" t="s">
        <v>13058</v>
      </c>
      <c r="F8607" s="2" t="s">
        <v>13056</v>
      </c>
      <c r="G8607" s="2" t="s">
        <v>13064</v>
      </c>
      <c r="H8607" s="2" t="s">
        <v>13069</v>
      </c>
      <c r="I8607" s="2">
        <v>1480.49</v>
      </c>
      <c r="J8607" s="2" t="s">
        <v>13074</v>
      </c>
      <c r="K8607" s="2" t="s">
        <v>13078</v>
      </c>
      <c r="L8607" s="2" t="s">
        <v>13079</v>
      </c>
      <c r="M8607" s="2" t="s">
        <v>21679</v>
      </c>
      <c r="N8607" s="2">
        <v>11</v>
      </c>
      <c r="O8607" s="2" t="s">
        <v>13095</v>
      </c>
      <c r="P8607" s="2">
        <v>2</v>
      </c>
      <c r="Q8607" s="2" t="s">
        <v>13099</v>
      </c>
    </row>
    <row r="8608" spans="1:17" hidden="1" x14ac:dyDescent="0.25">
      <c r="A8608" s="2" t="s">
        <v>4309</v>
      </c>
      <c r="B8608" s="2" t="s">
        <v>13017</v>
      </c>
      <c r="C8608" s="2" t="s">
        <v>13022</v>
      </c>
      <c r="D8608" s="2" t="s">
        <v>13043</v>
      </c>
      <c r="E8608" s="2" t="s">
        <v>13063</v>
      </c>
      <c r="F8608" s="2" t="s">
        <v>13056</v>
      </c>
      <c r="G8608" s="2" t="s">
        <v>13067</v>
      </c>
      <c r="H8608" s="2" t="s">
        <v>13070</v>
      </c>
      <c r="I8608" s="2">
        <v>2884.57</v>
      </c>
      <c r="J8608" s="2" t="s">
        <v>13073</v>
      </c>
      <c r="K8608" s="2" t="s">
        <v>13077</v>
      </c>
      <c r="L8608" s="2" t="s">
        <v>13080</v>
      </c>
      <c r="M8608" s="2" t="s">
        <v>21680</v>
      </c>
      <c r="N8608" s="2">
        <v>72</v>
      </c>
      <c r="O8608" s="2" t="s">
        <v>13095</v>
      </c>
      <c r="P8608" s="2">
        <v>4</v>
      </c>
      <c r="Q8608" s="2" t="s">
        <v>13098</v>
      </c>
    </row>
    <row r="8609" spans="1:17" x14ac:dyDescent="0.25">
      <c r="A8609" s="2" t="s">
        <v>4323</v>
      </c>
      <c r="B8609" s="2" t="s">
        <v>13017</v>
      </c>
      <c r="C8609" s="2" t="s">
        <v>13022</v>
      </c>
      <c r="D8609" s="2" t="s">
        <v>13031</v>
      </c>
      <c r="E8609" s="2" t="s">
        <v>13061</v>
      </c>
      <c r="F8609" s="2" t="s">
        <v>13062</v>
      </c>
      <c r="G8609" s="2" t="s">
        <v>13067</v>
      </c>
      <c r="H8609" s="2" t="s">
        <v>13070</v>
      </c>
      <c r="I8609" s="2">
        <v>687.37</v>
      </c>
      <c r="J8609" s="2" t="s">
        <v>13075</v>
      </c>
      <c r="K8609" s="2" t="s">
        <v>13076</v>
      </c>
      <c r="L8609" s="2" t="s">
        <v>13080</v>
      </c>
      <c r="M8609" s="2" t="s">
        <v>21681</v>
      </c>
      <c r="N8609" s="2">
        <v>13</v>
      </c>
      <c r="O8609" s="2" t="s">
        <v>13097</v>
      </c>
      <c r="P8609" s="2">
        <v>1</v>
      </c>
      <c r="Q8609" s="2" t="s">
        <v>13100</v>
      </c>
    </row>
    <row r="8610" spans="1:17" hidden="1" x14ac:dyDescent="0.25">
      <c r="A8610" s="2" t="s">
        <v>4325</v>
      </c>
      <c r="B8610" s="2" t="s">
        <v>13017</v>
      </c>
      <c r="C8610" s="2" t="s">
        <v>13022</v>
      </c>
      <c r="D8610" s="2" t="s">
        <v>13055</v>
      </c>
      <c r="E8610" s="2" t="s">
        <v>13058</v>
      </c>
      <c r="F8610" s="2" t="s">
        <v>13056</v>
      </c>
      <c r="G8610" s="2" t="s">
        <v>13067</v>
      </c>
      <c r="H8610" s="2" t="s">
        <v>13071</v>
      </c>
      <c r="I8610" s="2">
        <v>124.35</v>
      </c>
      <c r="J8610" s="2" t="s">
        <v>13072</v>
      </c>
      <c r="K8610" s="2" t="s">
        <v>13077</v>
      </c>
      <c r="L8610" s="2" t="s">
        <v>13079</v>
      </c>
      <c r="M8610" s="2" t="s">
        <v>21682</v>
      </c>
      <c r="N8610" s="2">
        <v>62</v>
      </c>
      <c r="O8610" s="2" t="s">
        <v>13095</v>
      </c>
      <c r="P8610" s="2">
        <v>2</v>
      </c>
      <c r="Q8610" s="2" t="s">
        <v>13099</v>
      </c>
    </row>
    <row r="8611" spans="1:17" hidden="1" x14ac:dyDescent="0.25">
      <c r="A8611" s="2" t="s">
        <v>4326</v>
      </c>
      <c r="B8611" s="2" t="s">
        <v>13017</v>
      </c>
      <c r="C8611" s="2" t="s">
        <v>13022</v>
      </c>
      <c r="D8611" s="2" t="s">
        <v>13045</v>
      </c>
      <c r="E8611" s="2" t="s">
        <v>13062</v>
      </c>
      <c r="F8611" s="2" t="s">
        <v>13056</v>
      </c>
      <c r="G8611" s="2" t="s">
        <v>13066</v>
      </c>
      <c r="H8611" s="2" t="s">
        <v>13069</v>
      </c>
      <c r="I8611" s="2">
        <v>706.3</v>
      </c>
      <c r="J8611" s="2" t="s">
        <v>13074</v>
      </c>
      <c r="K8611" s="2" t="s">
        <v>13077</v>
      </c>
      <c r="L8611" s="2" t="s">
        <v>13079</v>
      </c>
      <c r="M8611" s="2" t="s">
        <v>21683</v>
      </c>
      <c r="N8611" s="2">
        <v>83</v>
      </c>
      <c r="O8611" s="2" t="s">
        <v>13095</v>
      </c>
      <c r="P8611" s="2">
        <v>3</v>
      </c>
      <c r="Q8611" s="2" t="s">
        <v>13100</v>
      </c>
    </row>
    <row r="8612" spans="1:17" hidden="1" x14ac:dyDescent="0.25">
      <c r="A8612" s="2" t="s">
        <v>4331</v>
      </c>
      <c r="B8612" s="2" t="s">
        <v>13017</v>
      </c>
      <c r="C8612" s="2" t="s">
        <v>13022</v>
      </c>
      <c r="D8612" s="2" t="s">
        <v>13037</v>
      </c>
      <c r="E8612" s="2" t="s">
        <v>13060</v>
      </c>
      <c r="F8612" s="2" t="s">
        <v>13056</v>
      </c>
      <c r="G8612" s="2" t="s">
        <v>13068</v>
      </c>
      <c r="H8612" s="2" t="s">
        <v>13070</v>
      </c>
      <c r="I8612" s="2">
        <v>2797.01</v>
      </c>
      <c r="J8612" s="2" t="s">
        <v>13075</v>
      </c>
      <c r="K8612" s="2" t="s">
        <v>13076</v>
      </c>
      <c r="L8612" s="2" t="s">
        <v>13079</v>
      </c>
      <c r="M8612" s="2" t="s">
        <v>21684</v>
      </c>
      <c r="N8612" s="2">
        <v>18</v>
      </c>
      <c r="O8612" s="2" t="s">
        <v>13096</v>
      </c>
      <c r="P8612" s="2">
        <v>3</v>
      </c>
      <c r="Q8612" s="2" t="s">
        <v>13100</v>
      </c>
    </row>
    <row r="8613" spans="1:17" hidden="1" x14ac:dyDescent="0.25">
      <c r="A8613" s="2" t="s">
        <v>4345</v>
      </c>
      <c r="B8613" s="2" t="s">
        <v>13017</v>
      </c>
      <c r="C8613" s="2" t="s">
        <v>13022</v>
      </c>
      <c r="D8613" s="2" t="s">
        <v>13047</v>
      </c>
      <c r="E8613" s="2" t="s">
        <v>13058</v>
      </c>
      <c r="F8613" s="2" t="s">
        <v>13062</v>
      </c>
      <c r="G8613" s="2" t="s">
        <v>13067</v>
      </c>
      <c r="H8613" s="2" t="s">
        <v>13069</v>
      </c>
      <c r="I8613" s="2">
        <v>566.16999999999996</v>
      </c>
      <c r="J8613" s="2" t="s">
        <v>13072</v>
      </c>
      <c r="K8613" s="2" t="s">
        <v>13078</v>
      </c>
      <c r="L8613" s="2" t="s">
        <v>13079</v>
      </c>
      <c r="M8613" s="2" t="s">
        <v>21685</v>
      </c>
      <c r="N8613" s="2">
        <v>90</v>
      </c>
      <c r="O8613" s="2" t="s">
        <v>13097</v>
      </c>
      <c r="P8613" s="2">
        <v>1</v>
      </c>
      <c r="Q8613" s="2" t="s">
        <v>13100</v>
      </c>
    </row>
    <row r="8614" spans="1:17" hidden="1" x14ac:dyDescent="0.25">
      <c r="A8614" s="2" t="s">
        <v>4346</v>
      </c>
      <c r="B8614" s="2" t="s">
        <v>13017</v>
      </c>
      <c r="C8614" s="2" t="s">
        <v>13022</v>
      </c>
      <c r="D8614" s="2" t="s">
        <v>13036</v>
      </c>
      <c r="E8614" s="2" t="s">
        <v>13063</v>
      </c>
      <c r="F8614" s="2" t="s">
        <v>13056</v>
      </c>
      <c r="G8614" s="2" t="s">
        <v>13066</v>
      </c>
      <c r="H8614" s="2" t="s">
        <v>13071</v>
      </c>
      <c r="I8614" s="2">
        <v>544.12</v>
      </c>
      <c r="J8614" s="2" t="s">
        <v>13073</v>
      </c>
      <c r="K8614" s="2" t="s">
        <v>13076</v>
      </c>
      <c r="L8614" s="2" t="s">
        <v>13079</v>
      </c>
      <c r="M8614" s="2" t="s">
        <v>21686</v>
      </c>
      <c r="N8614" s="2">
        <v>32</v>
      </c>
      <c r="O8614" s="2" t="s">
        <v>13096</v>
      </c>
      <c r="P8614" s="2">
        <v>4</v>
      </c>
      <c r="Q8614" s="2" t="s">
        <v>13098</v>
      </c>
    </row>
    <row r="8615" spans="1:17" hidden="1" x14ac:dyDescent="0.25">
      <c r="A8615" s="2" t="s">
        <v>4351</v>
      </c>
      <c r="B8615" s="2" t="s">
        <v>13017</v>
      </c>
      <c r="C8615" s="2" t="s">
        <v>13022</v>
      </c>
      <c r="D8615" s="2" t="s">
        <v>13038</v>
      </c>
      <c r="E8615" s="2" t="s">
        <v>13060</v>
      </c>
      <c r="F8615" s="2" t="s">
        <v>13056</v>
      </c>
      <c r="G8615" s="2" t="s">
        <v>13065</v>
      </c>
      <c r="H8615" s="2" t="s">
        <v>13070</v>
      </c>
      <c r="I8615" s="2">
        <v>2439.85</v>
      </c>
      <c r="J8615" s="2" t="s">
        <v>13073</v>
      </c>
      <c r="K8615" s="2" t="s">
        <v>13078</v>
      </c>
      <c r="L8615" s="2" t="s">
        <v>13079</v>
      </c>
      <c r="M8615" s="2" t="s">
        <v>21687</v>
      </c>
      <c r="N8615" s="2">
        <v>24</v>
      </c>
      <c r="O8615" s="2" t="s">
        <v>13097</v>
      </c>
      <c r="P8615" s="2">
        <v>3</v>
      </c>
      <c r="Q8615" s="2" t="s">
        <v>13100</v>
      </c>
    </row>
    <row r="8616" spans="1:17" hidden="1" x14ac:dyDescent="0.25">
      <c r="A8616" s="2" t="s">
        <v>4356</v>
      </c>
      <c r="B8616" s="2" t="s">
        <v>13017</v>
      </c>
      <c r="C8616" s="2" t="s">
        <v>13022</v>
      </c>
      <c r="D8616" s="2" t="s">
        <v>13043</v>
      </c>
      <c r="E8616" s="2" t="s">
        <v>13056</v>
      </c>
      <c r="F8616" s="2" t="s">
        <v>13057</v>
      </c>
      <c r="G8616" s="2" t="s">
        <v>13066</v>
      </c>
      <c r="H8616" s="2" t="s">
        <v>13071</v>
      </c>
      <c r="I8616" s="2">
        <v>2847.85</v>
      </c>
      <c r="J8616" s="2" t="s">
        <v>13074</v>
      </c>
      <c r="K8616" s="2" t="s">
        <v>13077</v>
      </c>
      <c r="L8616" s="2" t="s">
        <v>13080</v>
      </c>
      <c r="M8616" s="2" t="s">
        <v>21688</v>
      </c>
      <c r="N8616" s="2">
        <v>3</v>
      </c>
      <c r="O8616" s="2" t="s">
        <v>13096</v>
      </c>
      <c r="P8616" s="2">
        <v>5</v>
      </c>
      <c r="Q8616" s="2" t="s">
        <v>13100</v>
      </c>
    </row>
    <row r="8617" spans="1:17" hidden="1" x14ac:dyDescent="0.25">
      <c r="A8617" s="2" t="s">
        <v>4361</v>
      </c>
      <c r="B8617" s="2" t="s">
        <v>13017</v>
      </c>
      <c r="C8617" s="2" t="s">
        <v>13022</v>
      </c>
      <c r="D8617" s="2" t="s">
        <v>13026</v>
      </c>
      <c r="E8617" s="2" t="s">
        <v>13057</v>
      </c>
      <c r="F8617" s="2" t="s">
        <v>13056</v>
      </c>
      <c r="G8617" s="2" t="s">
        <v>13066</v>
      </c>
      <c r="H8617" s="2" t="s">
        <v>13070</v>
      </c>
      <c r="I8617" s="2">
        <v>1480.44</v>
      </c>
      <c r="J8617" s="2" t="s">
        <v>13073</v>
      </c>
      <c r="K8617" s="2" t="s">
        <v>13076</v>
      </c>
      <c r="L8617" s="2" t="s">
        <v>13079</v>
      </c>
      <c r="M8617" s="2" t="s">
        <v>21689</v>
      </c>
      <c r="N8617" s="2">
        <v>85</v>
      </c>
      <c r="O8617" s="2" t="s">
        <v>13095</v>
      </c>
      <c r="P8617" s="2">
        <v>1</v>
      </c>
      <c r="Q8617" s="2" t="s">
        <v>13098</v>
      </c>
    </row>
    <row r="8618" spans="1:17" hidden="1" x14ac:dyDescent="0.25">
      <c r="A8618" s="2" t="s">
        <v>4363</v>
      </c>
      <c r="B8618" s="2" t="s">
        <v>13017</v>
      </c>
      <c r="C8618" s="2" t="s">
        <v>13022</v>
      </c>
      <c r="D8618" s="2" t="s">
        <v>13045</v>
      </c>
      <c r="E8618" s="2" t="s">
        <v>13058</v>
      </c>
      <c r="F8618" s="2" t="s">
        <v>13062</v>
      </c>
      <c r="G8618" s="2" t="s">
        <v>13065</v>
      </c>
      <c r="H8618" s="2" t="s">
        <v>13069</v>
      </c>
      <c r="I8618" s="2">
        <v>317.51</v>
      </c>
      <c r="J8618" s="2" t="s">
        <v>13074</v>
      </c>
      <c r="K8618" s="2" t="s">
        <v>13077</v>
      </c>
      <c r="L8618" s="2" t="s">
        <v>13080</v>
      </c>
      <c r="M8618" s="2" t="s">
        <v>21690</v>
      </c>
      <c r="N8618" s="2">
        <v>58</v>
      </c>
      <c r="O8618" s="2" t="s">
        <v>13096</v>
      </c>
      <c r="P8618" s="2">
        <v>3</v>
      </c>
      <c r="Q8618" s="2" t="s">
        <v>13100</v>
      </c>
    </row>
    <row r="8619" spans="1:17" hidden="1" x14ac:dyDescent="0.25">
      <c r="A8619" s="2" t="s">
        <v>4378</v>
      </c>
      <c r="B8619" s="2" t="s">
        <v>13017</v>
      </c>
      <c r="C8619" s="2" t="s">
        <v>13022</v>
      </c>
      <c r="D8619" s="2" t="s">
        <v>13051</v>
      </c>
      <c r="E8619" s="2" t="s">
        <v>13062</v>
      </c>
      <c r="F8619" s="2" t="s">
        <v>13061</v>
      </c>
      <c r="G8619" s="2" t="s">
        <v>13065</v>
      </c>
      <c r="H8619" s="2" t="s">
        <v>13069</v>
      </c>
      <c r="I8619" s="2">
        <v>1577.91</v>
      </c>
      <c r="J8619" s="2" t="s">
        <v>13072</v>
      </c>
      <c r="K8619" s="2" t="s">
        <v>13078</v>
      </c>
      <c r="L8619" s="2" t="s">
        <v>13079</v>
      </c>
      <c r="M8619" s="2" t="s">
        <v>21691</v>
      </c>
      <c r="N8619" s="2">
        <v>47</v>
      </c>
      <c r="O8619" s="2" t="s">
        <v>13096</v>
      </c>
      <c r="P8619" s="2">
        <v>5</v>
      </c>
      <c r="Q8619" s="2" t="s">
        <v>13100</v>
      </c>
    </row>
    <row r="8620" spans="1:17" hidden="1" x14ac:dyDescent="0.25">
      <c r="A8620" s="2" t="s">
        <v>4379</v>
      </c>
      <c r="B8620" s="2" t="s">
        <v>13017</v>
      </c>
      <c r="C8620" s="2" t="s">
        <v>13022</v>
      </c>
      <c r="D8620" s="2" t="s">
        <v>13040</v>
      </c>
      <c r="E8620" s="2" t="s">
        <v>13060</v>
      </c>
      <c r="F8620" s="2" t="s">
        <v>13063</v>
      </c>
      <c r="G8620" s="2" t="s">
        <v>13068</v>
      </c>
      <c r="H8620" s="2" t="s">
        <v>13069</v>
      </c>
      <c r="I8620" s="2">
        <v>2388.91</v>
      </c>
      <c r="J8620" s="2" t="s">
        <v>13074</v>
      </c>
      <c r="K8620" s="2" t="s">
        <v>13076</v>
      </c>
      <c r="L8620" s="2" t="s">
        <v>13079</v>
      </c>
      <c r="M8620" s="2" t="s">
        <v>21692</v>
      </c>
      <c r="N8620" s="2">
        <v>30</v>
      </c>
      <c r="O8620" s="2" t="s">
        <v>13096</v>
      </c>
      <c r="P8620" s="2">
        <v>1</v>
      </c>
      <c r="Q8620" s="2" t="s">
        <v>13099</v>
      </c>
    </row>
    <row r="8621" spans="1:17" hidden="1" x14ac:dyDescent="0.25">
      <c r="A8621" s="2" t="s">
        <v>4387</v>
      </c>
      <c r="B8621" s="2" t="s">
        <v>13017</v>
      </c>
      <c r="C8621" s="2" t="s">
        <v>13022</v>
      </c>
      <c r="D8621" s="2" t="s">
        <v>13054</v>
      </c>
      <c r="E8621" s="2" t="s">
        <v>13056</v>
      </c>
      <c r="F8621" s="2" t="s">
        <v>13062</v>
      </c>
      <c r="G8621" s="2" t="s">
        <v>13068</v>
      </c>
      <c r="H8621" s="2" t="s">
        <v>13071</v>
      </c>
      <c r="I8621" s="2">
        <v>354.63</v>
      </c>
      <c r="J8621" s="2" t="s">
        <v>13074</v>
      </c>
      <c r="K8621" s="2" t="s">
        <v>13078</v>
      </c>
      <c r="L8621" s="2" t="s">
        <v>13080</v>
      </c>
      <c r="M8621" s="2" t="s">
        <v>21693</v>
      </c>
      <c r="N8621" s="2">
        <v>37</v>
      </c>
      <c r="O8621" s="2" t="s">
        <v>13096</v>
      </c>
      <c r="P8621" s="2">
        <v>2</v>
      </c>
      <c r="Q8621" s="2" t="s">
        <v>13098</v>
      </c>
    </row>
    <row r="8622" spans="1:17" hidden="1" x14ac:dyDescent="0.25">
      <c r="A8622" s="2" t="s">
        <v>4397</v>
      </c>
      <c r="B8622" s="2" t="s">
        <v>13017</v>
      </c>
      <c r="C8622" s="2" t="s">
        <v>13022</v>
      </c>
      <c r="D8622" s="2" t="s">
        <v>13035</v>
      </c>
      <c r="E8622" s="2" t="s">
        <v>13062</v>
      </c>
      <c r="F8622" s="2" t="s">
        <v>13058</v>
      </c>
      <c r="G8622" s="2" t="s">
        <v>13067</v>
      </c>
      <c r="H8622" s="2" t="s">
        <v>13069</v>
      </c>
      <c r="I8622" s="2">
        <v>2130.56</v>
      </c>
      <c r="J8622" s="2" t="s">
        <v>13075</v>
      </c>
      <c r="K8622" s="2" t="s">
        <v>13078</v>
      </c>
      <c r="L8622" s="2" t="s">
        <v>13080</v>
      </c>
      <c r="M8622" s="2" t="s">
        <v>21694</v>
      </c>
      <c r="N8622" s="2">
        <v>25</v>
      </c>
      <c r="O8622" s="2" t="s">
        <v>13097</v>
      </c>
      <c r="P8622" s="2">
        <v>3</v>
      </c>
      <c r="Q8622" s="2" t="s">
        <v>13098</v>
      </c>
    </row>
    <row r="8623" spans="1:17" x14ac:dyDescent="0.25">
      <c r="A8623" s="2" t="s">
        <v>4405</v>
      </c>
      <c r="B8623" s="2" t="s">
        <v>13017</v>
      </c>
      <c r="C8623" s="2" t="s">
        <v>13022</v>
      </c>
      <c r="D8623" s="2" t="s">
        <v>13053</v>
      </c>
      <c r="E8623" s="2" t="s">
        <v>13061</v>
      </c>
      <c r="F8623" s="2" t="s">
        <v>13056</v>
      </c>
      <c r="G8623" s="2" t="s">
        <v>13067</v>
      </c>
      <c r="H8623" s="2" t="s">
        <v>13071</v>
      </c>
      <c r="I8623" s="2">
        <v>285.48</v>
      </c>
      <c r="J8623" s="2" t="s">
        <v>13075</v>
      </c>
      <c r="K8623" s="2" t="s">
        <v>13076</v>
      </c>
      <c r="L8623" s="2" t="s">
        <v>13079</v>
      </c>
      <c r="M8623" s="2" t="s">
        <v>21695</v>
      </c>
      <c r="N8623" s="2">
        <v>23</v>
      </c>
      <c r="O8623" s="2" t="s">
        <v>13095</v>
      </c>
      <c r="P8623" s="2">
        <v>1</v>
      </c>
      <c r="Q8623" s="2" t="s">
        <v>13100</v>
      </c>
    </row>
    <row r="8624" spans="1:17" hidden="1" x14ac:dyDescent="0.25">
      <c r="A8624" s="2" t="s">
        <v>4412</v>
      </c>
      <c r="B8624" s="2" t="s">
        <v>13017</v>
      </c>
      <c r="C8624" s="2" t="s">
        <v>13022</v>
      </c>
      <c r="D8624" s="2" t="s">
        <v>13048</v>
      </c>
      <c r="E8624" s="2" t="s">
        <v>13063</v>
      </c>
      <c r="F8624" s="2" t="s">
        <v>13060</v>
      </c>
      <c r="G8624" s="2" t="s">
        <v>13066</v>
      </c>
      <c r="H8624" s="2" t="s">
        <v>13071</v>
      </c>
      <c r="I8624" s="2">
        <v>1610.72</v>
      </c>
      <c r="J8624" s="2" t="s">
        <v>13075</v>
      </c>
      <c r="K8624" s="2" t="s">
        <v>13077</v>
      </c>
      <c r="L8624" s="2" t="s">
        <v>13080</v>
      </c>
      <c r="M8624" s="2" t="s">
        <v>21696</v>
      </c>
      <c r="N8624" s="2">
        <v>10</v>
      </c>
      <c r="O8624" s="2" t="s">
        <v>13095</v>
      </c>
      <c r="P8624" s="2">
        <v>3</v>
      </c>
      <c r="Q8624" s="2" t="s">
        <v>13099</v>
      </c>
    </row>
    <row r="8625" spans="1:17" hidden="1" x14ac:dyDescent="0.25">
      <c r="A8625" s="2" t="s">
        <v>4416</v>
      </c>
      <c r="B8625" s="2" t="s">
        <v>13017</v>
      </c>
      <c r="C8625" s="2" t="s">
        <v>13022</v>
      </c>
      <c r="D8625" s="2" t="s">
        <v>13034</v>
      </c>
      <c r="E8625" s="2" t="s">
        <v>13062</v>
      </c>
      <c r="F8625" s="2" t="s">
        <v>13056</v>
      </c>
      <c r="G8625" s="2" t="s">
        <v>13066</v>
      </c>
      <c r="H8625" s="2" t="s">
        <v>13069</v>
      </c>
      <c r="I8625" s="2">
        <v>1064.06</v>
      </c>
      <c r="J8625" s="2" t="s">
        <v>13075</v>
      </c>
      <c r="K8625" s="2" t="s">
        <v>13077</v>
      </c>
      <c r="L8625" s="2" t="s">
        <v>13080</v>
      </c>
      <c r="M8625" s="2" t="s">
        <v>21697</v>
      </c>
      <c r="N8625" s="2">
        <v>52</v>
      </c>
      <c r="O8625" s="2" t="s">
        <v>13096</v>
      </c>
      <c r="P8625" s="2">
        <v>3</v>
      </c>
      <c r="Q8625" s="2" t="s">
        <v>13100</v>
      </c>
    </row>
    <row r="8626" spans="1:17" hidden="1" x14ac:dyDescent="0.25">
      <c r="A8626" s="2" t="s">
        <v>4417</v>
      </c>
      <c r="B8626" s="2" t="s">
        <v>13017</v>
      </c>
      <c r="C8626" s="2" t="s">
        <v>13022</v>
      </c>
      <c r="D8626" s="2" t="s">
        <v>13043</v>
      </c>
      <c r="E8626" s="2" t="s">
        <v>13058</v>
      </c>
      <c r="F8626" s="2" t="s">
        <v>13062</v>
      </c>
      <c r="G8626" s="2" t="s">
        <v>13066</v>
      </c>
      <c r="H8626" s="2" t="s">
        <v>13071</v>
      </c>
      <c r="I8626" s="2">
        <v>2800.68</v>
      </c>
      <c r="J8626" s="2" t="s">
        <v>13074</v>
      </c>
      <c r="K8626" s="2" t="s">
        <v>13077</v>
      </c>
      <c r="L8626" s="2" t="s">
        <v>13079</v>
      </c>
      <c r="M8626" s="2" t="s">
        <v>21698</v>
      </c>
      <c r="N8626" s="2">
        <v>65</v>
      </c>
      <c r="O8626" s="2" t="s">
        <v>13097</v>
      </c>
      <c r="P8626" s="2">
        <v>4</v>
      </c>
      <c r="Q8626" s="2" t="s">
        <v>13100</v>
      </c>
    </row>
    <row r="8627" spans="1:17" hidden="1" x14ac:dyDescent="0.25">
      <c r="A8627" s="2" t="s">
        <v>4422</v>
      </c>
      <c r="B8627" s="2" t="s">
        <v>13017</v>
      </c>
      <c r="C8627" s="2" t="s">
        <v>13022</v>
      </c>
      <c r="D8627" s="2" t="s">
        <v>13044</v>
      </c>
      <c r="E8627" s="2" t="s">
        <v>13056</v>
      </c>
      <c r="F8627" s="2" t="s">
        <v>13060</v>
      </c>
      <c r="G8627" s="2" t="s">
        <v>13064</v>
      </c>
      <c r="H8627" s="2" t="s">
        <v>13071</v>
      </c>
      <c r="I8627" s="2">
        <v>1212.04</v>
      </c>
      <c r="J8627" s="2" t="s">
        <v>13072</v>
      </c>
      <c r="K8627" s="2" t="s">
        <v>13078</v>
      </c>
      <c r="L8627" s="2" t="s">
        <v>13080</v>
      </c>
      <c r="M8627" s="2" t="s">
        <v>21699</v>
      </c>
      <c r="N8627" s="2">
        <v>71</v>
      </c>
      <c r="O8627" s="2" t="s">
        <v>13096</v>
      </c>
      <c r="P8627" s="2">
        <v>5</v>
      </c>
      <c r="Q8627" s="2" t="s">
        <v>13099</v>
      </c>
    </row>
    <row r="8628" spans="1:17" hidden="1" x14ac:dyDescent="0.25">
      <c r="A8628" s="2" t="s">
        <v>4427</v>
      </c>
      <c r="B8628" s="2" t="s">
        <v>13017</v>
      </c>
      <c r="C8628" s="2" t="s">
        <v>13022</v>
      </c>
      <c r="D8628" s="2" t="s">
        <v>13029</v>
      </c>
      <c r="E8628" s="2" t="s">
        <v>13059</v>
      </c>
      <c r="F8628" s="2" t="s">
        <v>13060</v>
      </c>
      <c r="G8628" s="2" t="s">
        <v>13064</v>
      </c>
      <c r="H8628" s="2" t="s">
        <v>13070</v>
      </c>
      <c r="I8628" s="2">
        <v>493.29</v>
      </c>
      <c r="J8628" s="2" t="s">
        <v>13073</v>
      </c>
      <c r="K8628" s="2" t="s">
        <v>13077</v>
      </c>
      <c r="L8628" s="2" t="s">
        <v>13080</v>
      </c>
      <c r="M8628" s="2" t="s">
        <v>21700</v>
      </c>
      <c r="N8628" s="2">
        <v>19</v>
      </c>
      <c r="O8628" s="2" t="s">
        <v>13097</v>
      </c>
      <c r="P8628" s="2">
        <v>5</v>
      </c>
      <c r="Q8628" s="2" t="s">
        <v>13100</v>
      </c>
    </row>
    <row r="8629" spans="1:17" hidden="1" x14ac:dyDescent="0.25">
      <c r="A8629" s="2" t="s">
        <v>4428</v>
      </c>
      <c r="B8629" s="2" t="s">
        <v>13017</v>
      </c>
      <c r="C8629" s="2" t="s">
        <v>13022</v>
      </c>
      <c r="D8629" s="2" t="s">
        <v>13029</v>
      </c>
      <c r="E8629" s="2" t="s">
        <v>13062</v>
      </c>
      <c r="F8629" s="2" t="s">
        <v>13060</v>
      </c>
      <c r="G8629" s="2" t="s">
        <v>13067</v>
      </c>
      <c r="H8629" s="2" t="s">
        <v>13071</v>
      </c>
      <c r="I8629" s="2">
        <v>1142.5999999999999</v>
      </c>
      <c r="J8629" s="2" t="s">
        <v>13074</v>
      </c>
      <c r="K8629" s="2" t="s">
        <v>13077</v>
      </c>
      <c r="L8629" s="2" t="s">
        <v>13079</v>
      </c>
      <c r="M8629" s="2" t="s">
        <v>21701</v>
      </c>
      <c r="N8629" s="2">
        <v>4</v>
      </c>
      <c r="O8629" s="2" t="s">
        <v>13097</v>
      </c>
      <c r="P8629" s="2">
        <v>4</v>
      </c>
      <c r="Q8629" s="2" t="s">
        <v>13098</v>
      </c>
    </row>
    <row r="8630" spans="1:17" hidden="1" x14ac:dyDescent="0.25">
      <c r="A8630" s="2" t="s">
        <v>4429</v>
      </c>
      <c r="B8630" s="2" t="s">
        <v>13017</v>
      </c>
      <c r="C8630" s="2" t="s">
        <v>13022</v>
      </c>
      <c r="D8630" s="2" t="s">
        <v>13048</v>
      </c>
      <c r="E8630" s="2" t="s">
        <v>13058</v>
      </c>
      <c r="F8630" s="2" t="s">
        <v>13057</v>
      </c>
      <c r="G8630" s="2" t="s">
        <v>13068</v>
      </c>
      <c r="H8630" s="2" t="s">
        <v>13070</v>
      </c>
      <c r="I8630" s="2">
        <v>112.65</v>
      </c>
      <c r="J8630" s="2" t="s">
        <v>13075</v>
      </c>
      <c r="K8630" s="2" t="s">
        <v>13078</v>
      </c>
      <c r="L8630" s="2" t="s">
        <v>13080</v>
      </c>
      <c r="M8630" s="2" t="s">
        <v>21702</v>
      </c>
      <c r="N8630" s="2">
        <v>43</v>
      </c>
      <c r="O8630" s="2" t="s">
        <v>13097</v>
      </c>
      <c r="P8630" s="2">
        <v>3</v>
      </c>
      <c r="Q8630" s="2" t="s">
        <v>13098</v>
      </c>
    </row>
    <row r="8631" spans="1:17" hidden="1" x14ac:dyDescent="0.25">
      <c r="A8631" s="2" t="s">
        <v>4430</v>
      </c>
      <c r="B8631" s="2" t="s">
        <v>13017</v>
      </c>
      <c r="C8631" s="2" t="s">
        <v>13022</v>
      </c>
      <c r="D8631" s="2" t="s">
        <v>13040</v>
      </c>
      <c r="E8631" s="2" t="s">
        <v>13057</v>
      </c>
      <c r="F8631" s="2" t="s">
        <v>13060</v>
      </c>
      <c r="G8631" s="2" t="s">
        <v>13068</v>
      </c>
      <c r="H8631" s="2" t="s">
        <v>13069</v>
      </c>
      <c r="I8631" s="2">
        <v>2875.78</v>
      </c>
      <c r="J8631" s="2" t="s">
        <v>13075</v>
      </c>
      <c r="K8631" s="2" t="s">
        <v>13078</v>
      </c>
      <c r="L8631" s="2" t="s">
        <v>13080</v>
      </c>
      <c r="M8631" s="2" t="s">
        <v>21703</v>
      </c>
      <c r="N8631" s="2">
        <v>24</v>
      </c>
      <c r="O8631" s="2" t="s">
        <v>13096</v>
      </c>
      <c r="P8631" s="2">
        <v>1</v>
      </c>
      <c r="Q8631" s="2" t="s">
        <v>13100</v>
      </c>
    </row>
    <row r="8632" spans="1:17" hidden="1" x14ac:dyDescent="0.25">
      <c r="A8632" s="2" t="s">
        <v>4433</v>
      </c>
      <c r="B8632" s="2" t="s">
        <v>13017</v>
      </c>
      <c r="C8632" s="2" t="s">
        <v>13022</v>
      </c>
      <c r="D8632" s="2" t="s">
        <v>13054</v>
      </c>
      <c r="E8632" s="2" t="s">
        <v>13059</v>
      </c>
      <c r="F8632" s="2" t="s">
        <v>13056</v>
      </c>
      <c r="G8632" s="2" t="s">
        <v>13066</v>
      </c>
      <c r="H8632" s="2" t="s">
        <v>13070</v>
      </c>
      <c r="I8632" s="2">
        <v>892.41</v>
      </c>
      <c r="J8632" s="2" t="s">
        <v>13074</v>
      </c>
      <c r="K8632" s="2" t="s">
        <v>13076</v>
      </c>
      <c r="L8632" s="2" t="s">
        <v>13079</v>
      </c>
      <c r="M8632" s="2" t="s">
        <v>21704</v>
      </c>
      <c r="N8632" s="2">
        <v>100</v>
      </c>
      <c r="O8632" s="2" t="s">
        <v>13097</v>
      </c>
      <c r="P8632" s="2">
        <v>4</v>
      </c>
      <c r="Q8632" s="2" t="s">
        <v>13100</v>
      </c>
    </row>
    <row r="8633" spans="1:17" hidden="1" x14ac:dyDescent="0.25">
      <c r="A8633" s="2" t="s">
        <v>4437</v>
      </c>
      <c r="B8633" s="2" t="s">
        <v>13017</v>
      </c>
      <c r="C8633" s="2" t="s">
        <v>13022</v>
      </c>
      <c r="D8633" s="2" t="s">
        <v>13054</v>
      </c>
      <c r="E8633" s="2" t="s">
        <v>13063</v>
      </c>
      <c r="F8633" s="2" t="s">
        <v>13062</v>
      </c>
      <c r="G8633" s="2" t="s">
        <v>13068</v>
      </c>
      <c r="H8633" s="2" t="s">
        <v>13071</v>
      </c>
      <c r="I8633" s="2">
        <v>475.34</v>
      </c>
      <c r="J8633" s="2" t="s">
        <v>13075</v>
      </c>
      <c r="K8633" s="2" t="s">
        <v>13077</v>
      </c>
      <c r="L8633" s="2" t="s">
        <v>13079</v>
      </c>
      <c r="M8633" s="2" t="s">
        <v>21705</v>
      </c>
      <c r="N8633" s="2">
        <v>12</v>
      </c>
      <c r="O8633" s="2" t="s">
        <v>13096</v>
      </c>
      <c r="P8633" s="2">
        <v>4</v>
      </c>
      <c r="Q8633" s="2" t="s">
        <v>13100</v>
      </c>
    </row>
    <row r="8634" spans="1:17" hidden="1" x14ac:dyDescent="0.25">
      <c r="A8634" s="2" t="s">
        <v>4438</v>
      </c>
      <c r="B8634" s="2" t="s">
        <v>13017</v>
      </c>
      <c r="C8634" s="2" t="s">
        <v>13022</v>
      </c>
      <c r="D8634" s="2" t="s">
        <v>13032</v>
      </c>
      <c r="E8634" s="2" t="s">
        <v>13057</v>
      </c>
      <c r="F8634" s="2" t="s">
        <v>13056</v>
      </c>
      <c r="G8634" s="2" t="s">
        <v>13067</v>
      </c>
      <c r="H8634" s="2" t="s">
        <v>13070</v>
      </c>
      <c r="I8634" s="2">
        <v>2251.58</v>
      </c>
      <c r="J8634" s="2" t="s">
        <v>13073</v>
      </c>
      <c r="K8634" s="2" t="s">
        <v>13076</v>
      </c>
      <c r="L8634" s="2" t="s">
        <v>13079</v>
      </c>
      <c r="M8634" s="2" t="s">
        <v>21706</v>
      </c>
      <c r="N8634" s="2">
        <v>58</v>
      </c>
      <c r="O8634" s="2" t="s">
        <v>13095</v>
      </c>
      <c r="P8634" s="2">
        <v>5</v>
      </c>
      <c r="Q8634" s="2" t="s">
        <v>13099</v>
      </c>
    </row>
    <row r="8635" spans="1:17" hidden="1" x14ac:dyDescent="0.25">
      <c r="A8635" s="2" t="s">
        <v>4450</v>
      </c>
      <c r="B8635" s="2" t="s">
        <v>13017</v>
      </c>
      <c r="C8635" s="2" t="s">
        <v>13022</v>
      </c>
      <c r="D8635" s="2" t="s">
        <v>13042</v>
      </c>
      <c r="E8635" s="2" t="s">
        <v>13056</v>
      </c>
      <c r="F8635" s="2" t="s">
        <v>13057</v>
      </c>
      <c r="G8635" s="2" t="s">
        <v>13064</v>
      </c>
      <c r="H8635" s="2" t="s">
        <v>13071</v>
      </c>
      <c r="I8635" s="2">
        <v>2059.29</v>
      </c>
      <c r="J8635" s="2" t="s">
        <v>13072</v>
      </c>
      <c r="K8635" s="2" t="s">
        <v>13078</v>
      </c>
      <c r="L8635" s="2" t="s">
        <v>13080</v>
      </c>
      <c r="M8635" s="2" t="s">
        <v>21707</v>
      </c>
      <c r="N8635" s="2">
        <v>38</v>
      </c>
      <c r="O8635" s="2" t="s">
        <v>13097</v>
      </c>
      <c r="P8635" s="2">
        <v>4</v>
      </c>
      <c r="Q8635" s="2" t="s">
        <v>13098</v>
      </c>
    </row>
    <row r="8636" spans="1:17" hidden="1" x14ac:dyDescent="0.25">
      <c r="A8636" s="2" t="s">
        <v>4453</v>
      </c>
      <c r="B8636" s="2" t="s">
        <v>13017</v>
      </c>
      <c r="C8636" s="2" t="s">
        <v>13022</v>
      </c>
      <c r="D8636" s="2" t="s">
        <v>13054</v>
      </c>
      <c r="E8636" s="2" t="s">
        <v>13062</v>
      </c>
      <c r="F8636" s="2" t="s">
        <v>13057</v>
      </c>
      <c r="G8636" s="2" t="s">
        <v>13067</v>
      </c>
      <c r="H8636" s="2" t="s">
        <v>13070</v>
      </c>
      <c r="I8636" s="2">
        <v>2217.62</v>
      </c>
      <c r="J8636" s="2" t="s">
        <v>13074</v>
      </c>
      <c r="K8636" s="2" t="s">
        <v>13078</v>
      </c>
      <c r="L8636" s="2" t="s">
        <v>13080</v>
      </c>
      <c r="M8636" s="2" t="s">
        <v>21708</v>
      </c>
      <c r="N8636" s="2">
        <v>74</v>
      </c>
      <c r="O8636" s="2" t="s">
        <v>13096</v>
      </c>
      <c r="P8636" s="2">
        <v>4</v>
      </c>
      <c r="Q8636" s="2" t="s">
        <v>13100</v>
      </c>
    </row>
    <row r="8637" spans="1:17" hidden="1" x14ac:dyDescent="0.25">
      <c r="A8637" s="2" t="s">
        <v>4464</v>
      </c>
      <c r="B8637" s="2" t="s">
        <v>13017</v>
      </c>
      <c r="C8637" s="2" t="s">
        <v>13022</v>
      </c>
      <c r="D8637" s="2" t="s">
        <v>13034</v>
      </c>
      <c r="E8637" s="2" t="s">
        <v>13056</v>
      </c>
      <c r="F8637" s="2" t="s">
        <v>13057</v>
      </c>
      <c r="G8637" s="2" t="s">
        <v>13065</v>
      </c>
      <c r="H8637" s="2" t="s">
        <v>13069</v>
      </c>
      <c r="I8637" s="2">
        <v>2575.0500000000002</v>
      </c>
      <c r="J8637" s="2" t="s">
        <v>13072</v>
      </c>
      <c r="K8637" s="2" t="s">
        <v>13078</v>
      </c>
      <c r="L8637" s="2" t="s">
        <v>13079</v>
      </c>
      <c r="M8637" s="2" t="s">
        <v>21709</v>
      </c>
      <c r="N8637" s="2">
        <v>3</v>
      </c>
      <c r="O8637" s="2" t="s">
        <v>13095</v>
      </c>
      <c r="P8637" s="2">
        <v>1</v>
      </c>
      <c r="Q8637" s="2" t="s">
        <v>13100</v>
      </c>
    </row>
    <row r="8638" spans="1:17" hidden="1" x14ac:dyDescent="0.25">
      <c r="A8638" s="2" t="s">
        <v>4467</v>
      </c>
      <c r="B8638" s="2" t="s">
        <v>13017</v>
      </c>
      <c r="C8638" s="2" t="s">
        <v>13022</v>
      </c>
      <c r="D8638" s="2" t="s">
        <v>13051</v>
      </c>
      <c r="E8638" s="2" t="s">
        <v>13060</v>
      </c>
      <c r="F8638" s="2" t="s">
        <v>13063</v>
      </c>
      <c r="G8638" s="2" t="s">
        <v>13067</v>
      </c>
      <c r="H8638" s="2" t="s">
        <v>13070</v>
      </c>
      <c r="I8638" s="2">
        <v>738.45</v>
      </c>
      <c r="J8638" s="2" t="s">
        <v>13073</v>
      </c>
      <c r="K8638" s="2" t="s">
        <v>13078</v>
      </c>
      <c r="L8638" s="2" t="s">
        <v>13080</v>
      </c>
      <c r="M8638" s="2" t="s">
        <v>21710</v>
      </c>
      <c r="N8638" s="2">
        <v>36</v>
      </c>
      <c r="O8638" s="2" t="s">
        <v>13097</v>
      </c>
      <c r="P8638" s="2">
        <v>4</v>
      </c>
      <c r="Q8638" s="2" t="s">
        <v>13100</v>
      </c>
    </row>
    <row r="8639" spans="1:17" hidden="1" x14ac:dyDescent="0.25">
      <c r="A8639" s="2" t="s">
        <v>4468</v>
      </c>
      <c r="B8639" s="2" t="s">
        <v>13017</v>
      </c>
      <c r="C8639" s="2" t="s">
        <v>13022</v>
      </c>
      <c r="D8639" s="2" t="s">
        <v>13047</v>
      </c>
      <c r="E8639" s="2" t="s">
        <v>13062</v>
      </c>
      <c r="F8639" s="2" t="s">
        <v>13059</v>
      </c>
      <c r="G8639" s="2" t="s">
        <v>13065</v>
      </c>
      <c r="H8639" s="2" t="s">
        <v>13071</v>
      </c>
      <c r="I8639" s="2">
        <v>1066.72</v>
      </c>
      <c r="J8639" s="2" t="s">
        <v>13073</v>
      </c>
      <c r="K8639" s="2" t="s">
        <v>13076</v>
      </c>
      <c r="L8639" s="2" t="s">
        <v>13080</v>
      </c>
      <c r="M8639" s="2" t="s">
        <v>21711</v>
      </c>
      <c r="N8639" s="2">
        <v>16</v>
      </c>
      <c r="O8639" s="2" t="s">
        <v>13097</v>
      </c>
      <c r="P8639" s="2">
        <v>4</v>
      </c>
      <c r="Q8639" s="2" t="s">
        <v>13098</v>
      </c>
    </row>
    <row r="8640" spans="1:17" x14ac:dyDescent="0.25">
      <c r="A8640" s="2" t="s">
        <v>4469</v>
      </c>
      <c r="B8640" s="2" t="s">
        <v>13017</v>
      </c>
      <c r="C8640" s="2" t="s">
        <v>13022</v>
      </c>
      <c r="D8640" s="2" t="s">
        <v>13055</v>
      </c>
      <c r="E8640" s="2" t="s">
        <v>13061</v>
      </c>
      <c r="F8640" s="2" t="s">
        <v>13058</v>
      </c>
      <c r="G8640" s="2" t="s">
        <v>13068</v>
      </c>
      <c r="H8640" s="2" t="s">
        <v>13069</v>
      </c>
      <c r="I8640" s="2">
        <v>2622.89</v>
      </c>
      <c r="J8640" s="2" t="s">
        <v>13074</v>
      </c>
      <c r="K8640" s="2" t="s">
        <v>13077</v>
      </c>
      <c r="L8640" s="2" t="s">
        <v>13080</v>
      </c>
      <c r="M8640" s="2" t="s">
        <v>21712</v>
      </c>
      <c r="N8640" s="2">
        <v>100</v>
      </c>
      <c r="O8640" s="2" t="s">
        <v>13096</v>
      </c>
      <c r="P8640" s="2">
        <v>5</v>
      </c>
      <c r="Q8640" s="2" t="s">
        <v>13098</v>
      </c>
    </row>
    <row r="8641" spans="1:17" hidden="1" x14ac:dyDescent="0.25">
      <c r="A8641" s="2" t="s">
        <v>4474</v>
      </c>
      <c r="B8641" s="2" t="s">
        <v>13017</v>
      </c>
      <c r="C8641" s="2" t="s">
        <v>13022</v>
      </c>
      <c r="D8641" s="2" t="s">
        <v>13033</v>
      </c>
      <c r="E8641" s="2" t="s">
        <v>13058</v>
      </c>
      <c r="F8641" s="2" t="s">
        <v>13061</v>
      </c>
      <c r="G8641" s="2" t="s">
        <v>13067</v>
      </c>
      <c r="H8641" s="2" t="s">
        <v>13071</v>
      </c>
      <c r="I8641" s="2">
        <v>1737.05</v>
      </c>
      <c r="J8641" s="2" t="s">
        <v>13073</v>
      </c>
      <c r="K8641" s="2" t="s">
        <v>13076</v>
      </c>
      <c r="L8641" s="2" t="s">
        <v>13079</v>
      </c>
      <c r="M8641" s="2" t="s">
        <v>21713</v>
      </c>
      <c r="N8641" s="2">
        <v>18</v>
      </c>
      <c r="O8641" s="2" t="s">
        <v>13095</v>
      </c>
      <c r="P8641" s="2">
        <v>2</v>
      </c>
      <c r="Q8641" s="2" t="s">
        <v>13099</v>
      </c>
    </row>
    <row r="8642" spans="1:17" hidden="1" x14ac:dyDescent="0.25">
      <c r="A8642" s="2" t="s">
        <v>4478</v>
      </c>
      <c r="B8642" s="2" t="s">
        <v>13017</v>
      </c>
      <c r="C8642" s="2" t="s">
        <v>13022</v>
      </c>
      <c r="D8642" s="2" t="s">
        <v>13048</v>
      </c>
      <c r="E8642" s="2" t="s">
        <v>13062</v>
      </c>
      <c r="F8642" s="2" t="s">
        <v>13059</v>
      </c>
      <c r="G8642" s="2" t="s">
        <v>13068</v>
      </c>
      <c r="H8642" s="2" t="s">
        <v>13070</v>
      </c>
      <c r="I8642" s="2">
        <v>2289.7199999999998</v>
      </c>
      <c r="J8642" s="2" t="s">
        <v>13074</v>
      </c>
      <c r="K8642" s="2" t="s">
        <v>13076</v>
      </c>
      <c r="L8642" s="2" t="s">
        <v>13079</v>
      </c>
      <c r="M8642" s="2" t="s">
        <v>21714</v>
      </c>
      <c r="N8642" s="2">
        <v>63</v>
      </c>
      <c r="O8642" s="2" t="s">
        <v>13095</v>
      </c>
      <c r="P8642" s="2">
        <v>4</v>
      </c>
      <c r="Q8642" s="2" t="s">
        <v>13098</v>
      </c>
    </row>
    <row r="8643" spans="1:17" hidden="1" x14ac:dyDescent="0.25">
      <c r="A8643" s="2" t="s">
        <v>4480</v>
      </c>
      <c r="B8643" s="2" t="s">
        <v>13017</v>
      </c>
      <c r="C8643" s="2" t="s">
        <v>13022</v>
      </c>
      <c r="D8643" s="2" t="s">
        <v>13044</v>
      </c>
      <c r="E8643" s="2" t="s">
        <v>13058</v>
      </c>
      <c r="F8643" s="2" t="s">
        <v>13059</v>
      </c>
      <c r="G8643" s="2" t="s">
        <v>13066</v>
      </c>
      <c r="H8643" s="2" t="s">
        <v>13071</v>
      </c>
      <c r="I8643" s="2">
        <v>1869.79</v>
      </c>
      <c r="J8643" s="2" t="s">
        <v>13072</v>
      </c>
      <c r="K8643" s="2" t="s">
        <v>13078</v>
      </c>
      <c r="L8643" s="2" t="s">
        <v>13079</v>
      </c>
      <c r="M8643" s="2" t="s">
        <v>21715</v>
      </c>
      <c r="N8643" s="2">
        <v>49</v>
      </c>
      <c r="O8643" s="2" t="s">
        <v>13095</v>
      </c>
      <c r="P8643" s="2">
        <v>1</v>
      </c>
      <c r="Q8643" s="2" t="s">
        <v>13100</v>
      </c>
    </row>
    <row r="8644" spans="1:17" hidden="1" x14ac:dyDescent="0.25">
      <c r="A8644" s="2" t="s">
        <v>4482</v>
      </c>
      <c r="B8644" s="2" t="s">
        <v>13017</v>
      </c>
      <c r="C8644" s="2" t="s">
        <v>13022</v>
      </c>
      <c r="D8644" s="2" t="s">
        <v>13047</v>
      </c>
      <c r="E8644" s="2" t="s">
        <v>13062</v>
      </c>
      <c r="F8644" s="2" t="s">
        <v>13061</v>
      </c>
      <c r="G8644" s="2" t="s">
        <v>13064</v>
      </c>
      <c r="H8644" s="2" t="s">
        <v>13070</v>
      </c>
      <c r="I8644" s="2">
        <v>1632.65</v>
      </c>
      <c r="J8644" s="2" t="s">
        <v>13074</v>
      </c>
      <c r="K8644" s="2" t="s">
        <v>13078</v>
      </c>
      <c r="L8644" s="2" t="s">
        <v>13079</v>
      </c>
      <c r="M8644" s="2" t="s">
        <v>21716</v>
      </c>
      <c r="N8644" s="2">
        <v>48</v>
      </c>
      <c r="O8644" s="2" t="s">
        <v>13096</v>
      </c>
      <c r="P8644" s="2">
        <v>5</v>
      </c>
      <c r="Q8644" s="2" t="s">
        <v>13099</v>
      </c>
    </row>
    <row r="8645" spans="1:17" hidden="1" x14ac:dyDescent="0.25">
      <c r="A8645" s="2" t="s">
        <v>4495</v>
      </c>
      <c r="B8645" s="2" t="s">
        <v>13017</v>
      </c>
      <c r="C8645" s="2" t="s">
        <v>13022</v>
      </c>
      <c r="D8645" s="2" t="s">
        <v>13050</v>
      </c>
      <c r="E8645" s="2" t="s">
        <v>13063</v>
      </c>
      <c r="F8645" s="2" t="s">
        <v>13061</v>
      </c>
      <c r="G8645" s="2" t="s">
        <v>13064</v>
      </c>
      <c r="H8645" s="2" t="s">
        <v>13071</v>
      </c>
      <c r="I8645" s="2">
        <v>1221.1099999999999</v>
      </c>
      <c r="J8645" s="2" t="s">
        <v>13072</v>
      </c>
      <c r="K8645" s="2" t="s">
        <v>13076</v>
      </c>
      <c r="L8645" s="2" t="s">
        <v>13079</v>
      </c>
      <c r="M8645" s="2" t="s">
        <v>21717</v>
      </c>
      <c r="N8645" s="2">
        <v>45</v>
      </c>
      <c r="O8645" s="2" t="s">
        <v>13096</v>
      </c>
      <c r="P8645" s="2">
        <v>4</v>
      </c>
      <c r="Q8645" s="2" t="s">
        <v>13099</v>
      </c>
    </row>
    <row r="8646" spans="1:17" hidden="1" x14ac:dyDescent="0.25">
      <c r="A8646" s="2" t="s">
        <v>4497</v>
      </c>
      <c r="B8646" s="2" t="s">
        <v>13017</v>
      </c>
      <c r="C8646" s="2" t="s">
        <v>13022</v>
      </c>
      <c r="D8646" s="2" t="s">
        <v>13046</v>
      </c>
      <c r="E8646" s="2" t="s">
        <v>13056</v>
      </c>
      <c r="F8646" s="2" t="s">
        <v>13059</v>
      </c>
      <c r="G8646" s="2" t="s">
        <v>13065</v>
      </c>
      <c r="H8646" s="2" t="s">
        <v>13069</v>
      </c>
      <c r="I8646" s="2">
        <v>1086.48</v>
      </c>
      <c r="J8646" s="2" t="s">
        <v>13075</v>
      </c>
      <c r="K8646" s="2" t="s">
        <v>13078</v>
      </c>
      <c r="L8646" s="2" t="s">
        <v>13079</v>
      </c>
      <c r="M8646" s="2" t="s">
        <v>21718</v>
      </c>
      <c r="N8646" s="2">
        <v>63</v>
      </c>
      <c r="O8646" s="2" t="s">
        <v>13096</v>
      </c>
      <c r="P8646" s="2">
        <v>3</v>
      </c>
      <c r="Q8646" s="2" t="s">
        <v>13099</v>
      </c>
    </row>
    <row r="8647" spans="1:17" hidden="1" x14ac:dyDescent="0.25">
      <c r="A8647" s="2" t="s">
        <v>4501</v>
      </c>
      <c r="B8647" s="2" t="s">
        <v>13017</v>
      </c>
      <c r="C8647" s="2" t="s">
        <v>13022</v>
      </c>
      <c r="D8647" s="2" t="s">
        <v>13033</v>
      </c>
      <c r="E8647" s="2" t="s">
        <v>13060</v>
      </c>
      <c r="F8647" s="2" t="s">
        <v>13062</v>
      </c>
      <c r="G8647" s="2" t="s">
        <v>13064</v>
      </c>
      <c r="H8647" s="2" t="s">
        <v>13071</v>
      </c>
      <c r="I8647" s="2">
        <v>1503.69</v>
      </c>
      <c r="J8647" s="2" t="s">
        <v>13073</v>
      </c>
      <c r="K8647" s="2" t="s">
        <v>13078</v>
      </c>
      <c r="L8647" s="2" t="s">
        <v>13080</v>
      </c>
      <c r="M8647" s="2" t="s">
        <v>21719</v>
      </c>
      <c r="N8647" s="2">
        <v>10</v>
      </c>
      <c r="O8647" s="2" t="s">
        <v>13097</v>
      </c>
      <c r="P8647" s="2">
        <v>4</v>
      </c>
      <c r="Q8647" s="2" t="s">
        <v>13099</v>
      </c>
    </row>
    <row r="8648" spans="1:17" hidden="1" x14ac:dyDescent="0.25">
      <c r="A8648" s="2" t="s">
        <v>4506</v>
      </c>
      <c r="B8648" s="2" t="s">
        <v>13017</v>
      </c>
      <c r="C8648" s="2" t="s">
        <v>13022</v>
      </c>
      <c r="D8648" s="2" t="s">
        <v>13038</v>
      </c>
      <c r="E8648" s="2" t="s">
        <v>13058</v>
      </c>
      <c r="F8648" s="2" t="s">
        <v>13060</v>
      </c>
      <c r="G8648" s="2" t="s">
        <v>13064</v>
      </c>
      <c r="H8648" s="2" t="s">
        <v>13071</v>
      </c>
      <c r="I8648" s="2">
        <v>1362.48</v>
      </c>
      <c r="J8648" s="2" t="s">
        <v>13072</v>
      </c>
      <c r="K8648" s="2" t="s">
        <v>13078</v>
      </c>
      <c r="L8648" s="2" t="s">
        <v>13080</v>
      </c>
      <c r="M8648" s="2" t="s">
        <v>21720</v>
      </c>
      <c r="N8648" s="2">
        <v>20</v>
      </c>
      <c r="O8648" s="2" t="s">
        <v>13096</v>
      </c>
      <c r="P8648" s="2">
        <v>3</v>
      </c>
      <c r="Q8648" s="2" t="s">
        <v>13099</v>
      </c>
    </row>
    <row r="8649" spans="1:17" hidden="1" x14ac:dyDescent="0.25">
      <c r="A8649" s="2" t="s">
        <v>4507</v>
      </c>
      <c r="B8649" s="2" t="s">
        <v>13017</v>
      </c>
      <c r="C8649" s="2" t="s">
        <v>13022</v>
      </c>
      <c r="D8649" s="2" t="s">
        <v>13038</v>
      </c>
      <c r="E8649" s="2" t="s">
        <v>13057</v>
      </c>
      <c r="F8649" s="2" t="s">
        <v>13060</v>
      </c>
      <c r="G8649" s="2" t="s">
        <v>13064</v>
      </c>
      <c r="H8649" s="2" t="s">
        <v>13070</v>
      </c>
      <c r="I8649" s="2">
        <v>782.71</v>
      </c>
      <c r="J8649" s="2" t="s">
        <v>13072</v>
      </c>
      <c r="K8649" s="2" t="s">
        <v>13077</v>
      </c>
      <c r="L8649" s="2" t="s">
        <v>13080</v>
      </c>
      <c r="M8649" s="2" t="s">
        <v>21721</v>
      </c>
      <c r="N8649" s="2">
        <v>84</v>
      </c>
      <c r="O8649" s="2" t="s">
        <v>13096</v>
      </c>
      <c r="P8649" s="2">
        <v>2</v>
      </c>
      <c r="Q8649" s="2" t="s">
        <v>13099</v>
      </c>
    </row>
    <row r="8650" spans="1:17" hidden="1" x14ac:dyDescent="0.25">
      <c r="A8650" s="2" t="s">
        <v>4520</v>
      </c>
      <c r="B8650" s="2" t="s">
        <v>13017</v>
      </c>
      <c r="C8650" s="2" t="s">
        <v>13022</v>
      </c>
      <c r="D8650" s="2" t="s">
        <v>13036</v>
      </c>
      <c r="E8650" s="2" t="s">
        <v>13057</v>
      </c>
      <c r="F8650" s="2" t="s">
        <v>13058</v>
      </c>
      <c r="G8650" s="2" t="s">
        <v>13065</v>
      </c>
      <c r="H8650" s="2" t="s">
        <v>13071</v>
      </c>
      <c r="I8650" s="2">
        <v>618.09</v>
      </c>
      <c r="J8650" s="2" t="s">
        <v>13072</v>
      </c>
      <c r="K8650" s="2" t="s">
        <v>13078</v>
      </c>
      <c r="L8650" s="2" t="s">
        <v>13080</v>
      </c>
      <c r="M8650" s="2" t="s">
        <v>21722</v>
      </c>
      <c r="N8650" s="2">
        <v>100</v>
      </c>
      <c r="O8650" s="2" t="s">
        <v>13096</v>
      </c>
      <c r="P8650" s="2">
        <v>1</v>
      </c>
      <c r="Q8650" s="2" t="s">
        <v>13098</v>
      </c>
    </row>
    <row r="8651" spans="1:17" x14ac:dyDescent="0.25">
      <c r="A8651" s="2" t="s">
        <v>4536</v>
      </c>
      <c r="B8651" s="2" t="s">
        <v>13017</v>
      </c>
      <c r="C8651" s="2" t="s">
        <v>13022</v>
      </c>
      <c r="D8651" s="2" t="s">
        <v>13047</v>
      </c>
      <c r="E8651" s="2" t="s">
        <v>13061</v>
      </c>
      <c r="F8651" s="2" t="s">
        <v>13058</v>
      </c>
      <c r="G8651" s="2" t="s">
        <v>13066</v>
      </c>
      <c r="H8651" s="2" t="s">
        <v>13071</v>
      </c>
      <c r="I8651" s="2">
        <v>2100.88</v>
      </c>
      <c r="J8651" s="2" t="s">
        <v>13073</v>
      </c>
      <c r="K8651" s="2" t="s">
        <v>13078</v>
      </c>
      <c r="L8651" s="2" t="s">
        <v>13079</v>
      </c>
      <c r="M8651" s="2" t="s">
        <v>21723</v>
      </c>
      <c r="N8651" s="2">
        <v>29</v>
      </c>
      <c r="O8651" s="2" t="s">
        <v>13097</v>
      </c>
      <c r="P8651" s="2">
        <v>2</v>
      </c>
      <c r="Q8651" s="2" t="s">
        <v>13100</v>
      </c>
    </row>
    <row r="8652" spans="1:17" hidden="1" x14ac:dyDescent="0.25">
      <c r="A8652" s="2" t="s">
        <v>4541</v>
      </c>
      <c r="B8652" s="2" t="s">
        <v>13017</v>
      </c>
      <c r="C8652" s="2" t="s">
        <v>13022</v>
      </c>
      <c r="D8652" s="2" t="s">
        <v>13054</v>
      </c>
      <c r="E8652" s="2" t="s">
        <v>13059</v>
      </c>
      <c r="F8652" s="2" t="s">
        <v>13056</v>
      </c>
      <c r="G8652" s="2" t="s">
        <v>13068</v>
      </c>
      <c r="H8652" s="2" t="s">
        <v>13071</v>
      </c>
      <c r="I8652" s="2">
        <v>1062.3900000000001</v>
      </c>
      <c r="J8652" s="2" t="s">
        <v>13074</v>
      </c>
      <c r="K8652" s="2" t="s">
        <v>13078</v>
      </c>
      <c r="L8652" s="2" t="s">
        <v>13080</v>
      </c>
      <c r="M8652" s="2" t="s">
        <v>21724</v>
      </c>
      <c r="N8652" s="2">
        <v>86</v>
      </c>
      <c r="O8652" s="2" t="s">
        <v>13096</v>
      </c>
      <c r="P8652" s="2">
        <v>1</v>
      </c>
      <c r="Q8652" s="2" t="s">
        <v>13098</v>
      </c>
    </row>
    <row r="8653" spans="1:17" hidden="1" x14ac:dyDescent="0.25">
      <c r="A8653" s="2" t="s">
        <v>4545</v>
      </c>
      <c r="B8653" s="2" t="s">
        <v>13017</v>
      </c>
      <c r="C8653" s="2" t="s">
        <v>13022</v>
      </c>
      <c r="D8653" s="2" t="s">
        <v>13048</v>
      </c>
      <c r="E8653" s="2" t="s">
        <v>13060</v>
      </c>
      <c r="F8653" s="2" t="s">
        <v>13062</v>
      </c>
      <c r="G8653" s="2" t="s">
        <v>13064</v>
      </c>
      <c r="H8653" s="2" t="s">
        <v>13071</v>
      </c>
      <c r="I8653" s="2">
        <v>841.21</v>
      </c>
      <c r="J8653" s="2" t="s">
        <v>13072</v>
      </c>
      <c r="K8653" s="2" t="s">
        <v>13077</v>
      </c>
      <c r="L8653" s="2" t="s">
        <v>13079</v>
      </c>
      <c r="M8653" s="2" t="s">
        <v>21725</v>
      </c>
      <c r="N8653" s="2">
        <v>6</v>
      </c>
      <c r="O8653" s="2" t="s">
        <v>13096</v>
      </c>
      <c r="P8653" s="2">
        <v>3</v>
      </c>
      <c r="Q8653" s="2" t="s">
        <v>13100</v>
      </c>
    </row>
    <row r="8654" spans="1:17" hidden="1" x14ac:dyDescent="0.25">
      <c r="A8654" s="2" t="s">
        <v>4558</v>
      </c>
      <c r="B8654" s="2" t="s">
        <v>13017</v>
      </c>
      <c r="C8654" s="2" t="s">
        <v>13022</v>
      </c>
      <c r="D8654" s="2" t="s">
        <v>13031</v>
      </c>
      <c r="E8654" s="2" t="s">
        <v>13058</v>
      </c>
      <c r="F8654" s="2" t="s">
        <v>13061</v>
      </c>
      <c r="G8654" s="2" t="s">
        <v>13067</v>
      </c>
      <c r="H8654" s="2" t="s">
        <v>13070</v>
      </c>
      <c r="I8654" s="2">
        <v>102.89</v>
      </c>
      <c r="J8654" s="2" t="s">
        <v>13073</v>
      </c>
      <c r="K8654" s="2" t="s">
        <v>13076</v>
      </c>
      <c r="L8654" s="2" t="s">
        <v>13080</v>
      </c>
      <c r="M8654" s="2" t="s">
        <v>21726</v>
      </c>
      <c r="N8654" s="2">
        <v>58</v>
      </c>
      <c r="O8654" s="2" t="s">
        <v>13095</v>
      </c>
      <c r="P8654" s="2">
        <v>3</v>
      </c>
      <c r="Q8654" s="2" t="s">
        <v>13098</v>
      </c>
    </row>
    <row r="8655" spans="1:17" hidden="1" x14ac:dyDescent="0.25">
      <c r="A8655" s="2" t="s">
        <v>4560</v>
      </c>
      <c r="B8655" s="2" t="s">
        <v>13017</v>
      </c>
      <c r="C8655" s="2" t="s">
        <v>13022</v>
      </c>
      <c r="D8655" s="2" t="s">
        <v>13040</v>
      </c>
      <c r="E8655" s="2" t="s">
        <v>13058</v>
      </c>
      <c r="F8655" s="2" t="s">
        <v>13060</v>
      </c>
      <c r="G8655" s="2" t="s">
        <v>13068</v>
      </c>
      <c r="H8655" s="2" t="s">
        <v>13071</v>
      </c>
      <c r="I8655" s="2">
        <v>2484.2199999999998</v>
      </c>
      <c r="J8655" s="2" t="s">
        <v>13074</v>
      </c>
      <c r="K8655" s="2" t="s">
        <v>13077</v>
      </c>
      <c r="L8655" s="2" t="s">
        <v>13079</v>
      </c>
      <c r="M8655" s="2" t="s">
        <v>21727</v>
      </c>
      <c r="N8655" s="2">
        <v>42</v>
      </c>
      <c r="O8655" s="2" t="s">
        <v>13095</v>
      </c>
      <c r="P8655" s="2">
        <v>4</v>
      </c>
      <c r="Q8655" s="2" t="s">
        <v>13098</v>
      </c>
    </row>
    <row r="8656" spans="1:17" x14ac:dyDescent="0.25">
      <c r="A8656" s="2" t="s">
        <v>4567</v>
      </c>
      <c r="B8656" s="2" t="s">
        <v>13017</v>
      </c>
      <c r="C8656" s="2" t="s">
        <v>13022</v>
      </c>
      <c r="D8656" s="2" t="s">
        <v>13044</v>
      </c>
      <c r="E8656" s="2" t="s">
        <v>13061</v>
      </c>
      <c r="F8656" s="2" t="s">
        <v>13062</v>
      </c>
      <c r="G8656" s="2" t="s">
        <v>13067</v>
      </c>
      <c r="H8656" s="2" t="s">
        <v>13069</v>
      </c>
      <c r="I8656" s="2">
        <v>1933.65</v>
      </c>
      <c r="J8656" s="2" t="s">
        <v>13075</v>
      </c>
      <c r="K8656" s="2" t="s">
        <v>13077</v>
      </c>
      <c r="L8656" s="2" t="s">
        <v>13080</v>
      </c>
      <c r="M8656" s="2" t="s">
        <v>21728</v>
      </c>
      <c r="N8656" s="2">
        <v>55</v>
      </c>
      <c r="O8656" s="2" t="s">
        <v>13097</v>
      </c>
      <c r="P8656" s="2">
        <v>4</v>
      </c>
      <c r="Q8656" s="2" t="s">
        <v>13100</v>
      </c>
    </row>
    <row r="8657" spans="1:17" hidden="1" x14ac:dyDescent="0.25">
      <c r="A8657" s="2" t="s">
        <v>4569</v>
      </c>
      <c r="B8657" s="2" t="s">
        <v>13017</v>
      </c>
      <c r="C8657" s="2" t="s">
        <v>13022</v>
      </c>
      <c r="D8657" s="2" t="s">
        <v>13038</v>
      </c>
      <c r="E8657" s="2" t="s">
        <v>13056</v>
      </c>
      <c r="F8657" s="2" t="s">
        <v>13059</v>
      </c>
      <c r="G8657" s="2" t="s">
        <v>13066</v>
      </c>
      <c r="H8657" s="2" t="s">
        <v>13071</v>
      </c>
      <c r="I8657" s="2">
        <v>527.30999999999995</v>
      </c>
      <c r="J8657" s="2" t="s">
        <v>13073</v>
      </c>
      <c r="K8657" s="2" t="s">
        <v>13078</v>
      </c>
      <c r="L8657" s="2" t="s">
        <v>13079</v>
      </c>
      <c r="M8657" s="2" t="s">
        <v>21729</v>
      </c>
      <c r="N8657" s="2">
        <v>41</v>
      </c>
      <c r="O8657" s="2" t="s">
        <v>13097</v>
      </c>
      <c r="P8657" s="2">
        <v>3</v>
      </c>
      <c r="Q8657" s="2" t="s">
        <v>13099</v>
      </c>
    </row>
    <row r="8658" spans="1:17" hidden="1" x14ac:dyDescent="0.25">
      <c r="A8658" s="2" t="s">
        <v>4571</v>
      </c>
      <c r="B8658" s="2" t="s">
        <v>13017</v>
      </c>
      <c r="C8658" s="2" t="s">
        <v>13022</v>
      </c>
      <c r="D8658" s="2" t="s">
        <v>13027</v>
      </c>
      <c r="E8658" s="2" t="s">
        <v>13059</v>
      </c>
      <c r="F8658" s="2" t="s">
        <v>13063</v>
      </c>
      <c r="G8658" s="2" t="s">
        <v>13064</v>
      </c>
      <c r="H8658" s="2" t="s">
        <v>13070</v>
      </c>
      <c r="I8658" s="2">
        <v>541.75</v>
      </c>
      <c r="J8658" s="2" t="s">
        <v>13072</v>
      </c>
      <c r="K8658" s="2" t="s">
        <v>13078</v>
      </c>
      <c r="L8658" s="2" t="s">
        <v>13079</v>
      </c>
      <c r="M8658" s="2" t="s">
        <v>21730</v>
      </c>
      <c r="N8658" s="2">
        <v>76</v>
      </c>
      <c r="O8658" s="2" t="s">
        <v>13096</v>
      </c>
      <c r="P8658" s="2">
        <v>3</v>
      </c>
      <c r="Q8658" s="2" t="s">
        <v>13100</v>
      </c>
    </row>
    <row r="8659" spans="1:17" hidden="1" x14ac:dyDescent="0.25">
      <c r="A8659" s="2" t="s">
        <v>4575</v>
      </c>
      <c r="B8659" s="2" t="s">
        <v>13017</v>
      </c>
      <c r="C8659" s="2" t="s">
        <v>13022</v>
      </c>
      <c r="D8659" s="2" t="s">
        <v>13029</v>
      </c>
      <c r="E8659" s="2" t="s">
        <v>13058</v>
      </c>
      <c r="F8659" s="2" t="s">
        <v>13059</v>
      </c>
      <c r="G8659" s="2" t="s">
        <v>13068</v>
      </c>
      <c r="H8659" s="2" t="s">
        <v>13071</v>
      </c>
      <c r="I8659" s="2">
        <v>238.98</v>
      </c>
      <c r="J8659" s="2" t="s">
        <v>13074</v>
      </c>
      <c r="K8659" s="2" t="s">
        <v>13078</v>
      </c>
      <c r="L8659" s="2" t="s">
        <v>13079</v>
      </c>
      <c r="M8659" s="2" t="s">
        <v>21731</v>
      </c>
      <c r="N8659" s="2">
        <v>26</v>
      </c>
      <c r="O8659" s="2" t="s">
        <v>13095</v>
      </c>
      <c r="P8659" s="2">
        <v>5</v>
      </c>
      <c r="Q8659" s="2" t="s">
        <v>13099</v>
      </c>
    </row>
    <row r="8660" spans="1:17" hidden="1" x14ac:dyDescent="0.25">
      <c r="A8660" s="2" t="s">
        <v>4581</v>
      </c>
      <c r="B8660" s="2" t="s">
        <v>13017</v>
      </c>
      <c r="C8660" s="2" t="s">
        <v>13022</v>
      </c>
      <c r="D8660" s="2" t="s">
        <v>13038</v>
      </c>
      <c r="E8660" s="2" t="s">
        <v>13059</v>
      </c>
      <c r="F8660" s="2" t="s">
        <v>13056</v>
      </c>
      <c r="G8660" s="2" t="s">
        <v>13065</v>
      </c>
      <c r="H8660" s="2" t="s">
        <v>13071</v>
      </c>
      <c r="I8660" s="2">
        <v>984.58</v>
      </c>
      <c r="J8660" s="2" t="s">
        <v>13073</v>
      </c>
      <c r="K8660" s="2" t="s">
        <v>13078</v>
      </c>
      <c r="L8660" s="2" t="s">
        <v>13079</v>
      </c>
      <c r="M8660" s="2" t="s">
        <v>21732</v>
      </c>
      <c r="N8660" s="2">
        <v>73</v>
      </c>
      <c r="O8660" s="2" t="s">
        <v>13097</v>
      </c>
      <c r="P8660" s="2">
        <v>4</v>
      </c>
      <c r="Q8660" s="2" t="s">
        <v>13099</v>
      </c>
    </row>
    <row r="8661" spans="1:17" hidden="1" x14ac:dyDescent="0.25">
      <c r="A8661" s="2" t="s">
        <v>4586</v>
      </c>
      <c r="B8661" s="2" t="s">
        <v>13017</v>
      </c>
      <c r="C8661" s="2" t="s">
        <v>13022</v>
      </c>
      <c r="D8661" s="2" t="s">
        <v>13040</v>
      </c>
      <c r="E8661" s="2" t="s">
        <v>13060</v>
      </c>
      <c r="F8661" s="2" t="s">
        <v>13057</v>
      </c>
      <c r="G8661" s="2" t="s">
        <v>13068</v>
      </c>
      <c r="H8661" s="2" t="s">
        <v>13071</v>
      </c>
      <c r="I8661" s="2">
        <v>2442.5100000000002</v>
      </c>
      <c r="J8661" s="2" t="s">
        <v>13074</v>
      </c>
      <c r="K8661" s="2" t="s">
        <v>13078</v>
      </c>
      <c r="L8661" s="2" t="s">
        <v>13080</v>
      </c>
      <c r="M8661" s="2" t="s">
        <v>21733</v>
      </c>
      <c r="N8661" s="2">
        <v>65</v>
      </c>
      <c r="O8661" s="2" t="s">
        <v>13097</v>
      </c>
      <c r="P8661" s="2">
        <v>3</v>
      </c>
      <c r="Q8661" s="2" t="s">
        <v>13098</v>
      </c>
    </row>
    <row r="8662" spans="1:17" hidden="1" x14ac:dyDescent="0.25">
      <c r="A8662" s="2" t="s">
        <v>4588</v>
      </c>
      <c r="B8662" s="2" t="s">
        <v>13017</v>
      </c>
      <c r="C8662" s="2" t="s">
        <v>13022</v>
      </c>
      <c r="D8662" s="2" t="s">
        <v>13054</v>
      </c>
      <c r="E8662" s="2" t="s">
        <v>13060</v>
      </c>
      <c r="F8662" s="2" t="s">
        <v>13056</v>
      </c>
      <c r="G8662" s="2" t="s">
        <v>13067</v>
      </c>
      <c r="H8662" s="2" t="s">
        <v>13070</v>
      </c>
      <c r="I8662" s="2">
        <v>1287.6600000000001</v>
      </c>
      <c r="J8662" s="2" t="s">
        <v>13075</v>
      </c>
      <c r="K8662" s="2" t="s">
        <v>13077</v>
      </c>
      <c r="L8662" s="2" t="s">
        <v>13079</v>
      </c>
      <c r="M8662" s="2" t="s">
        <v>21734</v>
      </c>
      <c r="N8662" s="2">
        <v>57</v>
      </c>
      <c r="O8662" s="2" t="s">
        <v>13095</v>
      </c>
      <c r="P8662" s="2">
        <v>1</v>
      </c>
      <c r="Q8662" s="2" t="s">
        <v>13100</v>
      </c>
    </row>
    <row r="8663" spans="1:17" hidden="1" x14ac:dyDescent="0.25">
      <c r="A8663" s="2" t="s">
        <v>4589</v>
      </c>
      <c r="B8663" s="2" t="s">
        <v>13017</v>
      </c>
      <c r="C8663" s="2" t="s">
        <v>13022</v>
      </c>
      <c r="D8663" s="2" t="s">
        <v>13050</v>
      </c>
      <c r="E8663" s="2" t="s">
        <v>13057</v>
      </c>
      <c r="F8663" s="2" t="s">
        <v>13056</v>
      </c>
      <c r="G8663" s="2" t="s">
        <v>13068</v>
      </c>
      <c r="H8663" s="2" t="s">
        <v>13070</v>
      </c>
      <c r="I8663" s="2">
        <v>1612.51</v>
      </c>
      <c r="J8663" s="2" t="s">
        <v>13074</v>
      </c>
      <c r="K8663" s="2" t="s">
        <v>13076</v>
      </c>
      <c r="L8663" s="2" t="s">
        <v>13079</v>
      </c>
      <c r="M8663" s="2" t="s">
        <v>21735</v>
      </c>
      <c r="N8663" s="2">
        <v>34</v>
      </c>
      <c r="O8663" s="2" t="s">
        <v>13097</v>
      </c>
      <c r="P8663" s="2">
        <v>5</v>
      </c>
      <c r="Q8663" s="2" t="s">
        <v>13100</v>
      </c>
    </row>
    <row r="8664" spans="1:17" hidden="1" x14ac:dyDescent="0.25">
      <c r="A8664" s="2" t="s">
        <v>4594</v>
      </c>
      <c r="B8664" s="2" t="s">
        <v>13017</v>
      </c>
      <c r="C8664" s="2" t="s">
        <v>13022</v>
      </c>
      <c r="D8664" s="2" t="s">
        <v>13031</v>
      </c>
      <c r="E8664" s="2" t="s">
        <v>13059</v>
      </c>
      <c r="F8664" s="2" t="s">
        <v>13060</v>
      </c>
      <c r="G8664" s="2" t="s">
        <v>13068</v>
      </c>
      <c r="H8664" s="2" t="s">
        <v>13069</v>
      </c>
      <c r="I8664" s="2">
        <v>303.52999999999997</v>
      </c>
      <c r="J8664" s="2" t="s">
        <v>13072</v>
      </c>
      <c r="K8664" s="2" t="s">
        <v>13077</v>
      </c>
      <c r="L8664" s="2" t="s">
        <v>13080</v>
      </c>
      <c r="M8664" s="2" t="s">
        <v>21736</v>
      </c>
      <c r="N8664" s="2">
        <v>78</v>
      </c>
      <c r="O8664" s="2" t="s">
        <v>13095</v>
      </c>
      <c r="P8664" s="2">
        <v>1</v>
      </c>
      <c r="Q8664" s="2" t="s">
        <v>13100</v>
      </c>
    </row>
    <row r="8665" spans="1:17" hidden="1" x14ac:dyDescent="0.25">
      <c r="A8665" s="2" t="s">
        <v>4599</v>
      </c>
      <c r="B8665" s="2" t="s">
        <v>13017</v>
      </c>
      <c r="C8665" s="2" t="s">
        <v>13022</v>
      </c>
      <c r="D8665" s="2" t="s">
        <v>13042</v>
      </c>
      <c r="E8665" s="2" t="s">
        <v>13063</v>
      </c>
      <c r="F8665" s="2" t="s">
        <v>13056</v>
      </c>
      <c r="G8665" s="2" t="s">
        <v>13064</v>
      </c>
      <c r="H8665" s="2" t="s">
        <v>13071</v>
      </c>
      <c r="I8665" s="2">
        <v>2261.7800000000002</v>
      </c>
      <c r="J8665" s="2" t="s">
        <v>13072</v>
      </c>
      <c r="K8665" s="2" t="s">
        <v>13076</v>
      </c>
      <c r="L8665" s="2" t="s">
        <v>13079</v>
      </c>
      <c r="M8665" s="2" t="s">
        <v>21737</v>
      </c>
      <c r="N8665" s="2">
        <v>47</v>
      </c>
      <c r="O8665" s="2" t="s">
        <v>13096</v>
      </c>
      <c r="P8665" s="2">
        <v>1</v>
      </c>
      <c r="Q8665" s="2" t="s">
        <v>13100</v>
      </c>
    </row>
    <row r="8666" spans="1:17" hidden="1" x14ac:dyDescent="0.25">
      <c r="A8666" s="2" t="s">
        <v>4600</v>
      </c>
      <c r="B8666" s="2" t="s">
        <v>13017</v>
      </c>
      <c r="C8666" s="2" t="s">
        <v>13022</v>
      </c>
      <c r="D8666" s="2" t="s">
        <v>13026</v>
      </c>
      <c r="E8666" s="2" t="s">
        <v>13057</v>
      </c>
      <c r="F8666" s="2" t="s">
        <v>13059</v>
      </c>
      <c r="G8666" s="2" t="s">
        <v>13064</v>
      </c>
      <c r="H8666" s="2" t="s">
        <v>13070</v>
      </c>
      <c r="I8666" s="2">
        <v>1414.82</v>
      </c>
      <c r="J8666" s="2" t="s">
        <v>13075</v>
      </c>
      <c r="K8666" s="2" t="s">
        <v>13077</v>
      </c>
      <c r="L8666" s="2" t="s">
        <v>13080</v>
      </c>
      <c r="M8666" s="2" t="s">
        <v>21738</v>
      </c>
      <c r="N8666" s="2">
        <v>68</v>
      </c>
      <c r="O8666" s="2" t="s">
        <v>13096</v>
      </c>
      <c r="P8666" s="2">
        <v>2</v>
      </c>
      <c r="Q8666" s="2" t="s">
        <v>13098</v>
      </c>
    </row>
    <row r="8667" spans="1:17" hidden="1" x14ac:dyDescent="0.25">
      <c r="A8667" s="2" t="s">
        <v>4601</v>
      </c>
      <c r="B8667" s="2" t="s">
        <v>13017</v>
      </c>
      <c r="C8667" s="2" t="s">
        <v>13022</v>
      </c>
      <c r="D8667" s="2" t="s">
        <v>13049</v>
      </c>
      <c r="E8667" s="2" t="s">
        <v>13058</v>
      </c>
      <c r="F8667" s="2" t="s">
        <v>13059</v>
      </c>
      <c r="G8667" s="2" t="s">
        <v>13068</v>
      </c>
      <c r="H8667" s="2" t="s">
        <v>13070</v>
      </c>
      <c r="I8667" s="2">
        <v>1311.16</v>
      </c>
      <c r="J8667" s="2" t="s">
        <v>13072</v>
      </c>
      <c r="K8667" s="2" t="s">
        <v>13077</v>
      </c>
      <c r="L8667" s="2" t="s">
        <v>13079</v>
      </c>
      <c r="M8667" s="2" t="s">
        <v>21739</v>
      </c>
      <c r="N8667" s="2">
        <v>25</v>
      </c>
      <c r="O8667" s="2" t="s">
        <v>13095</v>
      </c>
      <c r="P8667" s="2">
        <v>3</v>
      </c>
      <c r="Q8667" s="2" t="s">
        <v>13099</v>
      </c>
    </row>
    <row r="8668" spans="1:17" hidden="1" x14ac:dyDescent="0.25">
      <c r="A8668" s="2" t="s">
        <v>4610</v>
      </c>
      <c r="B8668" s="2" t="s">
        <v>13017</v>
      </c>
      <c r="C8668" s="2" t="s">
        <v>13022</v>
      </c>
      <c r="D8668" s="2" t="s">
        <v>13044</v>
      </c>
      <c r="E8668" s="2" t="s">
        <v>13056</v>
      </c>
      <c r="F8668" s="2" t="s">
        <v>13063</v>
      </c>
      <c r="G8668" s="2" t="s">
        <v>13066</v>
      </c>
      <c r="H8668" s="2" t="s">
        <v>13069</v>
      </c>
      <c r="I8668" s="2">
        <v>2002.01</v>
      </c>
      <c r="J8668" s="2" t="s">
        <v>13075</v>
      </c>
      <c r="K8668" s="2" t="s">
        <v>13078</v>
      </c>
      <c r="L8668" s="2" t="s">
        <v>13080</v>
      </c>
      <c r="M8668" s="2" t="s">
        <v>21740</v>
      </c>
      <c r="N8668" s="2">
        <v>4</v>
      </c>
      <c r="O8668" s="2" t="s">
        <v>13096</v>
      </c>
      <c r="P8668" s="2">
        <v>5</v>
      </c>
      <c r="Q8668" s="2" t="s">
        <v>13098</v>
      </c>
    </row>
    <row r="8669" spans="1:17" hidden="1" x14ac:dyDescent="0.25">
      <c r="A8669" s="2" t="s">
        <v>4613</v>
      </c>
      <c r="B8669" s="2" t="s">
        <v>13017</v>
      </c>
      <c r="C8669" s="2" t="s">
        <v>13022</v>
      </c>
      <c r="D8669" s="2" t="s">
        <v>13049</v>
      </c>
      <c r="E8669" s="2" t="s">
        <v>13063</v>
      </c>
      <c r="F8669" s="2" t="s">
        <v>13062</v>
      </c>
      <c r="G8669" s="2" t="s">
        <v>13065</v>
      </c>
      <c r="H8669" s="2" t="s">
        <v>13070</v>
      </c>
      <c r="I8669" s="2">
        <v>1097.49</v>
      </c>
      <c r="J8669" s="2" t="s">
        <v>13073</v>
      </c>
      <c r="K8669" s="2" t="s">
        <v>13076</v>
      </c>
      <c r="L8669" s="2" t="s">
        <v>13079</v>
      </c>
      <c r="M8669" s="2" t="s">
        <v>21741</v>
      </c>
      <c r="N8669" s="2">
        <v>84</v>
      </c>
      <c r="O8669" s="2" t="s">
        <v>13095</v>
      </c>
      <c r="P8669" s="2">
        <v>4</v>
      </c>
      <c r="Q8669" s="2" t="s">
        <v>13099</v>
      </c>
    </row>
    <row r="8670" spans="1:17" hidden="1" x14ac:dyDescent="0.25">
      <c r="A8670" s="2" t="s">
        <v>4616</v>
      </c>
      <c r="B8670" s="2" t="s">
        <v>13017</v>
      </c>
      <c r="C8670" s="2" t="s">
        <v>13022</v>
      </c>
      <c r="D8670" s="2" t="s">
        <v>13045</v>
      </c>
      <c r="E8670" s="2" t="s">
        <v>13059</v>
      </c>
      <c r="F8670" s="2" t="s">
        <v>13063</v>
      </c>
      <c r="G8670" s="2" t="s">
        <v>13064</v>
      </c>
      <c r="H8670" s="2" t="s">
        <v>13071</v>
      </c>
      <c r="I8670" s="2">
        <v>1854.04</v>
      </c>
      <c r="J8670" s="2" t="s">
        <v>13075</v>
      </c>
      <c r="K8670" s="2" t="s">
        <v>13078</v>
      </c>
      <c r="L8670" s="2" t="s">
        <v>13079</v>
      </c>
      <c r="M8670" s="2" t="s">
        <v>21742</v>
      </c>
      <c r="N8670" s="2">
        <v>25</v>
      </c>
      <c r="O8670" s="2" t="s">
        <v>13097</v>
      </c>
      <c r="P8670" s="2">
        <v>5</v>
      </c>
      <c r="Q8670" s="2" t="s">
        <v>13098</v>
      </c>
    </row>
    <row r="8671" spans="1:17" hidden="1" x14ac:dyDescent="0.25">
      <c r="A8671" s="2" t="s">
        <v>4617</v>
      </c>
      <c r="B8671" s="2" t="s">
        <v>13017</v>
      </c>
      <c r="C8671" s="2" t="s">
        <v>13022</v>
      </c>
      <c r="D8671" s="2" t="s">
        <v>13051</v>
      </c>
      <c r="E8671" s="2" t="s">
        <v>13056</v>
      </c>
      <c r="F8671" s="2" t="s">
        <v>13057</v>
      </c>
      <c r="G8671" s="2" t="s">
        <v>13067</v>
      </c>
      <c r="H8671" s="2" t="s">
        <v>13069</v>
      </c>
      <c r="I8671" s="2">
        <v>1778.33</v>
      </c>
      <c r="J8671" s="2" t="s">
        <v>13072</v>
      </c>
      <c r="K8671" s="2" t="s">
        <v>13077</v>
      </c>
      <c r="L8671" s="2" t="s">
        <v>13080</v>
      </c>
      <c r="M8671" s="2" t="s">
        <v>21743</v>
      </c>
      <c r="N8671" s="2">
        <v>78</v>
      </c>
      <c r="O8671" s="2" t="s">
        <v>13097</v>
      </c>
      <c r="P8671" s="2">
        <v>3</v>
      </c>
      <c r="Q8671" s="2" t="s">
        <v>13098</v>
      </c>
    </row>
    <row r="8672" spans="1:17" hidden="1" x14ac:dyDescent="0.25">
      <c r="A8672" s="2" t="s">
        <v>4622</v>
      </c>
      <c r="B8672" s="2" t="s">
        <v>13017</v>
      </c>
      <c r="C8672" s="2" t="s">
        <v>13022</v>
      </c>
      <c r="D8672" s="2" t="s">
        <v>13051</v>
      </c>
      <c r="E8672" s="2" t="s">
        <v>13062</v>
      </c>
      <c r="F8672" s="2" t="s">
        <v>13057</v>
      </c>
      <c r="G8672" s="2" t="s">
        <v>13064</v>
      </c>
      <c r="H8672" s="2" t="s">
        <v>13069</v>
      </c>
      <c r="I8672" s="2">
        <v>2786.19</v>
      </c>
      <c r="J8672" s="2" t="s">
        <v>13075</v>
      </c>
      <c r="K8672" s="2" t="s">
        <v>13076</v>
      </c>
      <c r="L8672" s="2" t="s">
        <v>13080</v>
      </c>
      <c r="M8672" s="2" t="s">
        <v>21744</v>
      </c>
      <c r="N8672" s="2">
        <v>18</v>
      </c>
      <c r="O8672" s="2" t="s">
        <v>13095</v>
      </c>
      <c r="P8672" s="2">
        <v>2</v>
      </c>
      <c r="Q8672" s="2" t="s">
        <v>13098</v>
      </c>
    </row>
    <row r="8673" spans="1:17" hidden="1" x14ac:dyDescent="0.25">
      <c r="A8673" s="2" t="s">
        <v>4623</v>
      </c>
      <c r="B8673" s="2" t="s">
        <v>13017</v>
      </c>
      <c r="C8673" s="2" t="s">
        <v>13022</v>
      </c>
      <c r="D8673" s="2" t="s">
        <v>13048</v>
      </c>
      <c r="E8673" s="2" t="s">
        <v>13059</v>
      </c>
      <c r="F8673" s="2" t="s">
        <v>13056</v>
      </c>
      <c r="G8673" s="2" t="s">
        <v>13066</v>
      </c>
      <c r="H8673" s="2" t="s">
        <v>13070</v>
      </c>
      <c r="I8673" s="2">
        <v>1976.79</v>
      </c>
      <c r="J8673" s="2" t="s">
        <v>13075</v>
      </c>
      <c r="K8673" s="2" t="s">
        <v>13076</v>
      </c>
      <c r="L8673" s="2" t="s">
        <v>13079</v>
      </c>
      <c r="M8673" s="2" t="s">
        <v>21745</v>
      </c>
      <c r="N8673" s="2">
        <v>33</v>
      </c>
      <c r="O8673" s="2" t="s">
        <v>13095</v>
      </c>
      <c r="P8673" s="2">
        <v>1</v>
      </c>
      <c r="Q8673" s="2" t="s">
        <v>13099</v>
      </c>
    </row>
    <row r="8674" spans="1:17" hidden="1" x14ac:dyDescent="0.25">
      <c r="A8674" s="2" t="s">
        <v>4642</v>
      </c>
      <c r="B8674" s="2" t="s">
        <v>13017</v>
      </c>
      <c r="C8674" s="2" t="s">
        <v>13022</v>
      </c>
      <c r="D8674" s="2" t="s">
        <v>13027</v>
      </c>
      <c r="E8674" s="2" t="s">
        <v>13059</v>
      </c>
      <c r="F8674" s="2" t="s">
        <v>13056</v>
      </c>
      <c r="G8674" s="2" t="s">
        <v>13065</v>
      </c>
      <c r="H8674" s="2" t="s">
        <v>13070</v>
      </c>
      <c r="I8674" s="2">
        <v>1636.13</v>
      </c>
      <c r="J8674" s="2" t="s">
        <v>13072</v>
      </c>
      <c r="K8674" s="2" t="s">
        <v>13077</v>
      </c>
      <c r="L8674" s="2" t="s">
        <v>13080</v>
      </c>
      <c r="M8674" s="2" t="s">
        <v>21746</v>
      </c>
      <c r="N8674" s="2">
        <v>65</v>
      </c>
      <c r="O8674" s="2" t="s">
        <v>13095</v>
      </c>
      <c r="P8674" s="2">
        <v>2</v>
      </c>
      <c r="Q8674" s="2" t="s">
        <v>13098</v>
      </c>
    </row>
    <row r="8675" spans="1:17" hidden="1" x14ac:dyDescent="0.25">
      <c r="A8675" s="2" t="s">
        <v>4644</v>
      </c>
      <c r="B8675" s="2" t="s">
        <v>13017</v>
      </c>
      <c r="C8675" s="2" t="s">
        <v>13022</v>
      </c>
      <c r="D8675" s="2" t="s">
        <v>13051</v>
      </c>
      <c r="E8675" s="2" t="s">
        <v>13059</v>
      </c>
      <c r="F8675" s="2" t="s">
        <v>13058</v>
      </c>
      <c r="G8675" s="2" t="s">
        <v>13067</v>
      </c>
      <c r="H8675" s="2" t="s">
        <v>13070</v>
      </c>
      <c r="I8675" s="2">
        <v>2550.13</v>
      </c>
      <c r="J8675" s="2" t="s">
        <v>13074</v>
      </c>
      <c r="K8675" s="2" t="s">
        <v>13078</v>
      </c>
      <c r="L8675" s="2" t="s">
        <v>13079</v>
      </c>
      <c r="M8675" s="2" t="s">
        <v>21747</v>
      </c>
      <c r="N8675" s="2">
        <v>85</v>
      </c>
      <c r="O8675" s="2" t="s">
        <v>13097</v>
      </c>
      <c r="P8675" s="2">
        <v>3</v>
      </c>
      <c r="Q8675" s="2" t="s">
        <v>13099</v>
      </c>
    </row>
    <row r="8676" spans="1:17" hidden="1" x14ac:dyDescent="0.25">
      <c r="A8676" s="2" t="s">
        <v>4645</v>
      </c>
      <c r="B8676" s="2" t="s">
        <v>13017</v>
      </c>
      <c r="C8676" s="2" t="s">
        <v>13022</v>
      </c>
      <c r="D8676" s="2" t="s">
        <v>13053</v>
      </c>
      <c r="E8676" s="2" t="s">
        <v>13059</v>
      </c>
      <c r="F8676" s="2" t="s">
        <v>13063</v>
      </c>
      <c r="G8676" s="2" t="s">
        <v>13065</v>
      </c>
      <c r="H8676" s="2" t="s">
        <v>13070</v>
      </c>
      <c r="I8676" s="2">
        <v>1509.37</v>
      </c>
      <c r="J8676" s="2" t="s">
        <v>13073</v>
      </c>
      <c r="K8676" s="2" t="s">
        <v>13077</v>
      </c>
      <c r="L8676" s="2" t="s">
        <v>13080</v>
      </c>
      <c r="M8676" s="2" t="s">
        <v>21748</v>
      </c>
      <c r="N8676" s="2">
        <v>59</v>
      </c>
      <c r="O8676" s="2" t="s">
        <v>13096</v>
      </c>
      <c r="P8676" s="2">
        <v>4</v>
      </c>
      <c r="Q8676" s="2" t="s">
        <v>13098</v>
      </c>
    </row>
    <row r="8677" spans="1:17" x14ac:dyDescent="0.25">
      <c r="A8677" s="2" t="s">
        <v>4649</v>
      </c>
      <c r="B8677" s="2" t="s">
        <v>13017</v>
      </c>
      <c r="C8677" s="2" t="s">
        <v>13022</v>
      </c>
      <c r="D8677" s="2" t="s">
        <v>13049</v>
      </c>
      <c r="E8677" s="2" t="s">
        <v>13061</v>
      </c>
      <c r="F8677" s="2" t="s">
        <v>13060</v>
      </c>
      <c r="G8677" s="2" t="s">
        <v>13065</v>
      </c>
      <c r="H8677" s="2" t="s">
        <v>13069</v>
      </c>
      <c r="I8677" s="2">
        <v>2201.86</v>
      </c>
      <c r="J8677" s="2" t="s">
        <v>13075</v>
      </c>
      <c r="K8677" s="2" t="s">
        <v>13078</v>
      </c>
      <c r="L8677" s="2" t="s">
        <v>13079</v>
      </c>
      <c r="M8677" s="2" t="s">
        <v>21749</v>
      </c>
      <c r="N8677" s="2">
        <v>27</v>
      </c>
      <c r="O8677" s="2" t="s">
        <v>13095</v>
      </c>
      <c r="P8677" s="2">
        <v>3</v>
      </c>
      <c r="Q8677" s="2" t="s">
        <v>13099</v>
      </c>
    </row>
    <row r="8678" spans="1:17" hidden="1" x14ac:dyDescent="0.25">
      <c r="A8678" s="2" t="s">
        <v>4651</v>
      </c>
      <c r="B8678" s="2" t="s">
        <v>13017</v>
      </c>
      <c r="C8678" s="2" t="s">
        <v>13022</v>
      </c>
      <c r="D8678" s="2" t="s">
        <v>13037</v>
      </c>
      <c r="E8678" s="2" t="s">
        <v>13057</v>
      </c>
      <c r="F8678" s="2" t="s">
        <v>13061</v>
      </c>
      <c r="G8678" s="2" t="s">
        <v>13067</v>
      </c>
      <c r="H8678" s="2" t="s">
        <v>13071</v>
      </c>
      <c r="I8678" s="2">
        <v>304.29000000000002</v>
      </c>
      <c r="J8678" s="2" t="s">
        <v>13074</v>
      </c>
      <c r="K8678" s="2" t="s">
        <v>13077</v>
      </c>
      <c r="L8678" s="2" t="s">
        <v>13080</v>
      </c>
      <c r="M8678" s="2" t="s">
        <v>21750</v>
      </c>
      <c r="N8678" s="2">
        <v>18</v>
      </c>
      <c r="O8678" s="2" t="s">
        <v>13095</v>
      </c>
      <c r="P8678" s="2">
        <v>2</v>
      </c>
      <c r="Q8678" s="2" t="s">
        <v>13099</v>
      </c>
    </row>
    <row r="8679" spans="1:17" x14ac:dyDescent="0.25">
      <c r="A8679" s="2" t="s">
        <v>4652</v>
      </c>
      <c r="B8679" s="2" t="s">
        <v>13017</v>
      </c>
      <c r="C8679" s="2" t="s">
        <v>13022</v>
      </c>
      <c r="D8679" s="2" t="s">
        <v>13035</v>
      </c>
      <c r="E8679" s="2" t="s">
        <v>13061</v>
      </c>
      <c r="F8679" s="2" t="s">
        <v>13056</v>
      </c>
      <c r="G8679" s="2" t="s">
        <v>13067</v>
      </c>
      <c r="H8679" s="2" t="s">
        <v>13069</v>
      </c>
      <c r="I8679" s="2">
        <v>779.32</v>
      </c>
      <c r="J8679" s="2" t="s">
        <v>13073</v>
      </c>
      <c r="K8679" s="2" t="s">
        <v>13076</v>
      </c>
      <c r="L8679" s="2" t="s">
        <v>13080</v>
      </c>
      <c r="M8679" s="2" t="s">
        <v>21751</v>
      </c>
      <c r="N8679" s="2">
        <v>53</v>
      </c>
      <c r="O8679" s="2" t="s">
        <v>13097</v>
      </c>
      <c r="P8679" s="2">
        <v>3</v>
      </c>
      <c r="Q8679" s="2" t="s">
        <v>13100</v>
      </c>
    </row>
    <row r="8680" spans="1:17" hidden="1" x14ac:dyDescent="0.25">
      <c r="A8680" s="2" t="s">
        <v>4656</v>
      </c>
      <c r="B8680" s="2" t="s">
        <v>13017</v>
      </c>
      <c r="C8680" s="2" t="s">
        <v>13022</v>
      </c>
      <c r="D8680" s="2" t="s">
        <v>13037</v>
      </c>
      <c r="E8680" s="2" t="s">
        <v>13057</v>
      </c>
      <c r="F8680" s="2" t="s">
        <v>13063</v>
      </c>
      <c r="G8680" s="2" t="s">
        <v>13067</v>
      </c>
      <c r="H8680" s="2" t="s">
        <v>13069</v>
      </c>
      <c r="I8680" s="2">
        <v>1753.59</v>
      </c>
      <c r="J8680" s="2" t="s">
        <v>13072</v>
      </c>
      <c r="K8680" s="2" t="s">
        <v>13076</v>
      </c>
      <c r="L8680" s="2" t="s">
        <v>13080</v>
      </c>
      <c r="M8680" s="2" t="s">
        <v>21752</v>
      </c>
      <c r="N8680" s="2">
        <v>83</v>
      </c>
      <c r="O8680" s="2" t="s">
        <v>13096</v>
      </c>
      <c r="P8680" s="2">
        <v>5</v>
      </c>
      <c r="Q8680" s="2" t="s">
        <v>13100</v>
      </c>
    </row>
    <row r="8681" spans="1:17" hidden="1" x14ac:dyDescent="0.25">
      <c r="A8681" s="2" t="s">
        <v>4660</v>
      </c>
      <c r="B8681" s="2" t="s">
        <v>13017</v>
      </c>
      <c r="C8681" s="2" t="s">
        <v>13022</v>
      </c>
      <c r="D8681" s="2" t="s">
        <v>13052</v>
      </c>
      <c r="E8681" s="2" t="s">
        <v>13058</v>
      </c>
      <c r="F8681" s="2" t="s">
        <v>13061</v>
      </c>
      <c r="G8681" s="2" t="s">
        <v>13065</v>
      </c>
      <c r="H8681" s="2" t="s">
        <v>13070</v>
      </c>
      <c r="I8681" s="2">
        <v>1880.45</v>
      </c>
      <c r="J8681" s="2" t="s">
        <v>13073</v>
      </c>
      <c r="K8681" s="2" t="s">
        <v>13077</v>
      </c>
      <c r="L8681" s="2" t="s">
        <v>13079</v>
      </c>
      <c r="M8681" s="2" t="s">
        <v>21753</v>
      </c>
      <c r="N8681" s="2">
        <v>71</v>
      </c>
      <c r="O8681" s="2" t="s">
        <v>13096</v>
      </c>
      <c r="P8681" s="2">
        <v>3</v>
      </c>
      <c r="Q8681" s="2" t="s">
        <v>13098</v>
      </c>
    </row>
    <row r="8682" spans="1:17" hidden="1" x14ac:dyDescent="0.25">
      <c r="A8682" s="2" t="s">
        <v>4669</v>
      </c>
      <c r="B8682" s="2" t="s">
        <v>13017</v>
      </c>
      <c r="C8682" s="2" t="s">
        <v>13022</v>
      </c>
      <c r="D8682" s="2" t="s">
        <v>13039</v>
      </c>
      <c r="E8682" s="2" t="s">
        <v>13062</v>
      </c>
      <c r="F8682" s="2" t="s">
        <v>13059</v>
      </c>
      <c r="G8682" s="2" t="s">
        <v>13066</v>
      </c>
      <c r="H8682" s="2" t="s">
        <v>13070</v>
      </c>
      <c r="I8682" s="2">
        <v>1424.49</v>
      </c>
      <c r="J8682" s="2" t="s">
        <v>13073</v>
      </c>
      <c r="K8682" s="2" t="s">
        <v>13078</v>
      </c>
      <c r="L8682" s="2" t="s">
        <v>13079</v>
      </c>
      <c r="M8682" s="2" t="s">
        <v>21754</v>
      </c>
      <c r="N8682" s="2">
        <v>30</v>
      </c>
      <c r="O8682" s="2" t="s">
        <v>13095</v>
      </c>
      <c r="P8682" s="2">
        <v>2</v>
      </c>
      <c r="Q8682" s="2" t="s">
        <v>13100</v>
      </c>
    </row>
    <row r="8683" spans="1:17" hidden="1" x14ac:dyDescent="0.25">
      <c r="A8683" s="2" t="s">
        <v>4670</v>
      </c>
      <c r="B8683" s="2" t="s">
        <v>13017</v>
      </c>
      <c r="C8683" s="2" t="s">
        <v>13022</v>
      </c>
      <c r="D8683" s="2" t="s">
        <v>13052</v>
      </c>
      <c r="E8683" s="2" t="s">
        <v>13057</v>
      </c>
      <c r="F8683" s="2" t="s">
        <v>13058</v>
      </c>
      <c r="G8683" s="2" t="s">
        <v>13066</v>
      </c>
      <c r="H8683" s="2" t="s">
        <v>13069</v>
      </c>
      <c r="I8683" s="2">
        <v>1018.37</v>
      </c>
      <c r="J8683" s="2" t="s">
        <v>13074</v>
      </c>
      <c r="K8683" s="2" t="s">
        <v>13077</v>
      </c>
      <c r="L8683" s="2" t="s">
        <v>13080</v>
      </c>
      <c r="M8683" s="2" t="s">
        <v>21755</v>
      </c>
      <c r="N8683" s="2">
        <v>8</v>
      </c>
      <c r="O8683" s="2" t="s">
        <v>13096</v>
      </c>
      <c r="P8683" s="2">
        <v>1</v>
      </c>
      <c r="Q8683" s="2" t="s">
        <v>13100</v>
      </c>
    </row>
    <row r="8684" spans="1:17" hidden="1" x14ac:dyDescent="0.25">
      <c r="A8684" s="2" t="s">
        <v>4684</v>
      </c>
      <c r="B8684" s="2" t="s">
        <v>13017</v>
      </c>
      <c r="C8684" s="2" t="s">
        <v>13022</v>
      </c>
      <c r="D8684" s="2" t="s">
        <v>13046</v>
      </c>
      <c r="E8684" s="2" t="s">
        <v>13059</v>
      </c>
      <c r="F8684" s="2" t="s">
        <v>13062</v>
      </c>
      <c r="G8684" s="2" t="s">
        <v>13067</v>
      </c>
      <c r="H8684" s="2" t="s">
        <v>13070</v>
      </c>
      <c r="I8684" s="2">
        <v>754.73</v>
      </c>
      <c r="J8684" s="2" t="s">
        <v>13072</v>
      </c>
      <c r="K8684" s="2" t="s">
        <v>13077</v>
      </c>
      <c r="L8684" s="2" t="s">
        <v>13079</v>
      </c>
      <c r="M8684" s="2" t="s">
        <v>21756</v>
      </c>
      <c r="N8684" s="2">
        <v>56</v>
      </c>
      <c r="O8684" s="2" t="s">
        <v>13097</v>
      </c>
      <c r="P8684" s="2">
        <v>4</v>
      </c>
      <c r="Q8684" s="2" t="s">
        <v>13099</v>
      </c>
    </row>
    <row r="8685" spans="1:17" hidden="1" x14ac:dyDescent="0.25">
      <c r="A8685" s="2" t="s">
        <v>4690</v>
      </c>
      <c r="B8685" s="2" t="s">
        <v>13017</v>
      </c>
      <c r="C8685" s="2" t="s">
        <v>13022</v>
      </c>
      <c r="D8685" s="2" t="s">
        <v>13040</v>
      </c>
      <c r="E8685" s="2" t="s">
        <v>13063</v>
      </c>
      <c r="F8685" s="2" t="s">
        <v>13061</v>
      </c>
      <c r="G8685" s="2" t="s">
        <v>13065</v>
      </c>
      <c r="H8685" s="2" t="s">
        <v>13069</v>
      </c>
      <c r="I8685" s="2">
        <v>383.22</v>
      </c>
      <c r="J8685" s="2" t="s">
        <v>13073</v>
      </c>
      <c r="K8685" s="2" t="s">
        <v>13076</v>
      </c>
      <c r="L8685" s="2" t="s">
        <v>13080</v>
      </c>
      <c r="M8685" s="2" t="s">
        <v>21757</v>
      </c>
      <c r="N8685" s="2">
        <v>41</v>
      </c>
      <c r="O8685" s="2" t="s">
        <v>13096</v>
      </c>
      <c r="P8685" s="2">
        <v>5</v>
      </c>
      <c r="Q8685" s="2" t="s">
        <v>13100</v>
      </c>
    </row>
    <row r="8686" spans="1:17" hidden="1" x14ac:dyDescent="0.25">
      <c r="A8686" s="2" t="s">
        <v>4693</v>
      </c>
      <c r="B8686" s="2" t="s">
        <v>13017</v>
      </c>
      <c r="C8686" s="2" t="s">
        <v>13022</v>
      </c>
      <c r="D8686" s="2" t="s">
        <v>13045</v>
      </c>
      <c r="E8686" s="2" t="s">
        <v>13063</v>
      </c>
      <c r="F8686" s="2" t="s">
        <v>13056</v>
      </c>
      <c r="G8686" s="2" t="s">
        <v>13068</v>
      </c>
      <c r="H8686" s="2" t="s">
        <v>13071</v>
      </c>
      <c r="I8686" s="2">
        <v>2835.52</v>
      </c>
      <c r="J8686" s="2" t="s">
        <v>13072</v>
      </c>
      <c r="K8686" s="2" t="s">
        <v>13076</v>
      </c>
      <c r="L8686" s="2" t="s">
        <v>13079</v>
      </c>
      <c r="M8686" s="2" t="s">
        <v>21758</v>
      </c>
      <c r="N8686" s="2">
        <v>71</v>
      </c>
      <c r="O8686" s="2" t="s">
        <v>13095</v>
      </c>
      <c r="P8686" s="2">
        <v>3</v>
      </c>
      <c r="Q8686" s="2" t="s">
        <v>13098</v>
      </c>
    </row>
    <row r="8687" spans="1:17" hidden="1" x14ac:dyDescent="0.25">
      <c r="A8687" s="2" t="s">
        <v>4700</v>
      </c>
      <c r="B8687" s="2" t="s">
        <v>13017</v>
      </c>
      <c r="C8687" s="2" t="s">
        <v>13022</v>
      </c>
      <c r="D8687" s="2" t="s">
        <v>13027</v>
      </c>
      <c r="E8687" s="2" t="s">
        <v>13058</v>
      </c>
      <c r="F8687" s="2" t="s">
        <v>13062</v>
      </c>
      <c r="G8687" s="2" t="s">
        <v>13066</v>
      </c>
      <c r="H8687" s="2" t="s">
        <v>13069</v>
      </c>
      <c r="I8687" s="2">
        <v>515.66</v>
      </c>
      <c r="J8687" s="2" t="s">
        <v>13073</v>
      </c>
      <c r="K8687" s="2" t="s">
        <v>13077</v>
      </c>
      <c r="L8687" s="2" t="s">
        <v>13080</v>
      </c>
      <c r="M8687" s="2" t="s">
        <v>21759</v>
      </c>
      <c r="N8687" s="2">
        <v>7</v>
      </c>
      <c r="O8687" s="2" t="s">
        <v>13096</v>
      </c>
      <c r="P8687" s="2">
        <v>1</v>
      </c>
      <c r="Q8687" s="2" t="s">
        <v>13098</v>
      </c>
    </row>
    <row r="8688" spans="1:17" hidden="1" x14ac:dyDescent="0.25">
      <c r="A8688" s="2" t="s">
        <v>4706</v>
      </c>
      <c r="B8688" s="2" t="s">
        <v>13017</v>
      </c>
      <c r="C8688" s="2" t="s">
        <v>13022</v>
      </c>
      <c r="D8688" s="2" t="s">
        <v>13045</v>
      </c>
      <c r="E8688" s="2" t="s">
        <v>13058</v>
      </c>
      <c r="F8688" s="2" t="s">
        <v>13062</v>
      </c>
      <c r="G8688" s="2" t="s">
        <v>13064</v>
      </c>
      <c r="H8688" s="2" t="s">
        <v>13070</v>
      </c>
      <c r="I8688" s="2">
        <v>1189.8800000000001</v>
      </c>
      <c r="J8688" s="2" t="s">
        <v>13073</v>
      </c>
      <c r="K8688" s="2" t="s">
        <v>13078</v>
      </c>
      <c r="L8688" s="2" t="s">
        <v>13080</v>
      </c>
      <c r="M8688" s="2" t="s">
        <v>21760</v>
      </c>
      <c r="N8688" s="2">
        <v>64</v>
      </c>
      <c r="O8688" s="2" t="s">
        <v>13095</v>
      </c>
      <c r="P8688" s="2">
        <v>3</v>
      </c>
      <c r="Q8688" s="2" t="s">
        <v>13100</v>
      </c>
    </row>
    <row r="8689" spans="1:17" hidden="1" x14ac:dyDescent="0.25">
      <c r="A8689" s="2" t="s">
        <v>4721</v>
      </c>
      <c r="B8689" s="2" t="s">
        <v>13017</v>
      </c>
      <c r="C8689" s="2" t="s">
        <v>13022</v>
      </c>
      <c r="D8689" s="2" t="s">
        <v>13026</v>
      </c>
      <c r="E8689" s="2" t="s">
        <v>13058</v>
      </c>
      <c r="F8689" s="2" t="s">
        <v>13059</v>
      </c>
      <c r="G8689" s="2" t="s">
        <v>13064</v>
      </c>
      <c r="H8689" s="2" t="s">
        <v>13069</v>
      </c>
      <c r="I8689" s="2">
        <v>2215.04</v>
      </c>
      <c r="J8689" s="2" t="s">
        <v>13073</v>
      </c>
      <c r="K8689" s="2" t="s">
        <v>13076</v>
      </c>
      <c r="L8689" s="2" t="s">
        <v>13080</v>
      </c>
      <c r="M8689" s="2" t="s">
        <v>21761</v>
      </c>
      <c r="N8689" s="2">
        <v>86</v>
      </c>
      <c r="O8689" s="2" t="s">
        <v>13096</v>
      </c>
      <c r="P8689" s="2">
        <v>5</v>
      </c>
      <c r="Q8689" s="2" t="s">
        <v>13098</v>
      </c>
    </row>
    <row r="8690" spans="1:17" x14ac:dyDescent="0.25">
      <c r="A8690" s="2" t="s">
        <v>4726</v>
      </c>
      <c r="B8690" s="2" t="s">
        <v>13017</v>
      </c>
      <c r="C8690" s="2" t="s">
        <v>13022</v>
      </c>
      <c r="D8690" s="2" t="s">
        <v>13055</v>
      </c>
      <c r="E8690" s="2" t="s">
        <v>13061</v>
      </c>
      <c r="F8690" s="2" t="s">
        <v>13057</v>
      </c>
      <c r="G8690" s="2" t="s">
        <v>13066</v>
      </c>
      <c r="H8690" s="2" t="s">
        <v>13071</v>
      </c>
      <c r="I8690" s="2">
        <v>2332.52</v>
      </c>
      <c r="J8690" s="2" t="s">
        <v>13074</v>
      </c>
      <c r="K8690" s="2" t="s">
        <v>13077</v>
      </c>
      <c r="L8690" s="2" t="s">
        <v>13080</v>
      </c>
      <c r="M8690" s="2" t="s">
        <v>21762</v>
      </c>
      <c r="N8690" s="2">
        <v>70</v>
      </c>
      <c r="O8690" s="2" t="s">
        <v>13095</v>
      </c>
      <c r="P8690" s="2">
        <v>3</v>
      </c>
      <c r="Q8690" s="2" t="s">
        <v>13098</v>
      </c>
    </row>
    <row r="8691" spans="1:17" hidden="1" x14ac:dyDescent="0.25">
      <c r="A8691" s="2" t="s">
        <v>4730</v>
      </c>
      <c r="B8691" s="2" t="s">
        <v>13017</v>
      </c>
      <c r="C8691" s="2" t="s">
        <v>13022</v>
      </c>
      <c r="D8691" s="2" t="s">
        <v>13039</v>
      </c>
      <c r="E8691" s="2" t="s">
        <v>13062</v>
      </c>
      <c r="F8691" s="2" t="s">
        <v>13063</v>
      </c>
      <c r="G8691" s="2" t="s">
        <v>13067</v>
      </c>
      <c r="H8691" s="2" t="s">
        <v>13071</v>
      </c>
      <c r="I8691" s="2">
        <v>2405.27</v>
      </c>
      <c r="J8691" s="2" t="s">
        <v>13073</v>
      </c>
      <c r="K8691" s="2" t="s">
        <v>13078</v>
      </c>
      <c r="L8691" s="2" t="s">
        <v>13079</v>
      </c>
      <c r="M8691" s="2" t="s">
        <v>21763</v>
      </c>
      <c r="N8691" s="2">
        <v>5</v>
      </c>
      <c r="O8691" s="2" t="s">
        <v>13096</v>
      </c>
      <c r="P8691" s="2">
        <v>1</v>
      </c>
      <c r="Q8691" s="2" t="s">
        <v>13098</v>
      </c>
    </row>
    <row r="8692" spans="1:17" hidden="1" x14ac:dyDescent="0.25">
      <c r="A8692" s="2" t="s">
        <v>4735</v>
      </c>
      <c r="B8692" s="2" t="s">
        <v>13017</v>
      </c>
      <c r="C8692" s="2" t="s">
        <v>13022</v>
      </c>
      <c r="D8692" s="2" t="s">
        <v>13052</v>
      </c>
      <c r="E8692" s="2" t="s">
        <v>13056</v>
      </c>
      <c r="F8692" s="2" t="s">
        <v>13062</v>
      </c>
      <c r="G8692" s="2" t="s">
        <v>13066</v>
      </c>
      <c r="H8692" s="2" t="s">
        <v>13071</v>
      </c>
      <c r="I8692" s="2">
        <v>1877.46</v>
      </c>
      <c r="J8692" s="2" t="s">
        <v>13074</v>
      </c>
      <c r="K8692" s="2" t="s">
        <v>13076</v>
      </c>
      <c r="L8692" s="2" t="s">
        <v>13080</v>
      </c>
      <c r="M8692" s="2" t="s">
        <v>21764</v>
      </c>
      <c r="N8692" s="2">
        <v>65</v>
      </c>
      <c r="O8692" s="2" t="s">
        <v>13095</v>
      </c>
      <c r="P8692" s="2">
        <v>4</v>
      </c>
      <c r="Q8692" s="2" t="s">
        <v>13100</v>
      </c>
    </row>
    <row r="8693" spans="1:17" hidden="1" x14ac:dyDescent="0.25">
      <c r="A8693" s="2" t="s">
        <v>4738</v>
      </c>
      <c r="B8693" s="2" t="s">
        <v>13017</v>
      </c>
      <c r="C8693" s="2" t="s">
        <v>13022</v>
      </c>
      <c r="D8693" s="2" t="s">
        <v>13049</v>
      </c>
      <c r="E8693" s="2" t="s">
        <v>13056</v>
      </c>
      <c r="F8693" s="2" t="s">
        <v>13058</v>
      </c>
      <c r="G8693" s="2" t="s">
        <v>13067</v>
      </c>
      <c r="H8693" s="2" t="s">
        <v>13071</v>
      </c>
      <c r="I8693" s="2">
        <v>1778.86</v>
      </c>
      <c r="J8693" s="2" t="s">
        <v>13073</v>
      </c>
      <c r="K8693" s="2" t="s">
        <v>13077</v>
      </c>
      <c r="L8693" s="2" t="s">
        <v>13080</v>
      </c>
      <c r="M8693" s="2" t="s">
        <v>21765</v>
      </c>
      <c r="N8693" s="2">
        <v>3</v>
      </c>
      <c r="O8693" s="2" t="s">
        <v>13097</v>
      </c>
      <c r="P8693" s="2">
        <v>1</v>
      </c>
      <c r="Q8693" s="2" t="s">
        <v>13098</v>
      </c>
    </row>
    <row r="8694" spans="1:17" hidden="1" x14ac:dyDescent="0.25">
      <c r="A8694" s="2" t="s">
        <v>4750</v>
      </c>
      <c r="B8694" s="2" t="s">
        <v>13017</v>
      </c>
      <c r="C8694" s="2" t="s">
        <v>13022</v>
      </c>
      <c r="D8694" s="2" t="s">
        <v>13049</v>
      </c>
      <c r="E8694" s="2" t="s">
        <v>13063</v>
      </c>
      <c r="F8694" s="2" t="s">
        <v>13056</v>
      </c>
      <c r="G8694" s="2" t="s">
        <v>13064</v>
      </c>
      <c r="H8694" s="2" t="s">
        <v>13069</v>
      </c>
      <c r="I8694" s="2">
        <v>1975.56</v>
      </c>
      <c r="J8694" s="2" t="s">
        <v>13072</v>
      </c>
      <c r="K8694" s="2" t="s">
        <v>13077</v>
      </c>
      <c r="L8694" s="2" t="s">
        <v>13079</v>
      </c>
      <c r="M8694" s="2" t="s">
        <v>21766</v>
      </c>
      <c r="N8694" s="2">
        <v>97</v>
      </c>
      <c r="O8694" s="2" t="s">
        <v>13095</v>
      </c>
      <c r="P8694" s="2">
        <v>1</v>
      </c>
      <c r="Q8694" s="2" t="s">
        <v>13100</v>
      </c>
    </row>
    <row r="8695" spans="1:17" hidden="1" x14ac:dyDescent="0.25">
      <c r="A8695" s="2" t="s">
        <v>4757</v>
      </c>
      <c r="B8695" s="2" t="s">
        <v>13017</v>
      </c>
      <c r="C8695" s="2" t="s">
        <v>13022</v>
      </c>
      <c r="D8695" s="2" t="s">
        <v>13055</v>
      </c>
      <c r="E8695" s="2" t="s">
        <v>13059</v>
      </c>
      <c r="F8695" s="2" t="s">
        <v>13060</v>
      </c>
      <c r="G8695" s="2" t="s">
        <v>13067</v>
      </c>
      <c r="H8695" s="2" t="s">
        <v>13071</v>
      </c>
      <c r="I8695" s="2">
        <v>2677.81</v>
      </c>
      <c r="J8695" s="2" t="s">
        <v>13074</v>
      </c>
      <c r="K8695" s="2" t="s">
        <v>13076</v>
      </c>
      <c r="L8695" s="2" t="s">
        <v>13079</v>
      </c>
      <c r="M8695" s="2" t="s">
        <v>21767</v>
      </c>
      <c r="N8695" s="2">
        <v>80</v>
      </c>
      <c r="O8695" s="2" t="s">
        <v>13097</v>
      </c>
      <c r="P8695" s="2">
        <v>1</v>
      </c>
      <c r="Q8695" s="2" t="s">
        <v>13100</v>
      </c>
    </row>
    <row r="8696" spans="1:17" hidden="1" x14ac:dyDescent="0.25">
      <c r="A8696" s="2" t="s">
        <v>4759</v>
      </c>
      <c r="B8696" s="2" t="s">
        <v>13017</v>
      </c>
      <c r="C8696" s="2" t="s">
        <v>13022</v>
      </c>
      <c r="D8696" s="2" t="s">
        <v>13053</v>
      </c>
      <c r="E8696" s="2" t="s">
        <v>13058</v>
      </c>
      <c r="F8696" s="2" t="s">
        <v>13063</v>
      </c>
      <c r="G8696" s="2" t="s">
        <v>13064</v>
      </c>
      <c r="H8696" s="2" t="s">
        <v>13069</v>
      </c>
      <c r="I8696" s="2">
        <v>214.46</v>
      </c>
      <c r="J8696" s="2" t="s">
        <v>13075</v>
      </c>
      <c r="K8696" s="2" t="s">
        <v>13076</v>
      </c>
      <c r="L8696" s="2" t="s">
        <v>13080</v>
      </c>
      <c r="M8696" s="2" t="s">
        <v>21768</v>
      </c>
      <c r="N8696" s="2">
        <v>79</v>
      </c>
      <c r="O8696" s="2" t="s">
        <v>13096</v>
      </c>
      <c r="P8696" s="2">
        <v>5</v>
      </c>
      <c r="Q8696" s="2" t="s">
        <v>13100</v>
      </c>
    </row>
    <row r="8697" spans="1:17" x14ac:dyDescent="0.25">
      <c r="A8697" s="2" t="s">
        <v>4760</v>
      </c>
      <c r="B8697" s="2" t="s">
        <v>13017</v>
      </c>
      <c r="C8697" s="2" t="s">
        <v>13022</v>
      </c>
      <c r="D8697" s="2" t="s">
        <v>13045</v>
      </c>
      <c r="E8697" s="2" t="s">
        <v>13061</v>
      </c>
      <c r="F8697" s="2" t="s">
        <v>13063</v>
      </c>
      <c r="G8697" s="2" t="s">
        <v>13064</v>
      </c>
      <c r="H8697" s="2" t="s">
        <v>13070</v>
      </c>
      <c r="I8697" s="2">
        <v>2798.1</v>
      </c>
      <c r="J8697" s="2" t="s">
        <v>13075</v>
      </c>
      <c r="K8697" s="2" t="s">
        <v>13076</v>
      </c>
      <c r="L8697" s="2" t="s">
        <v>13080</v>
      </c>
      <c r="M8697" s="2" t="s">
        <v>21769</v>
      </c>
      <c r="N8697" s="2">
        <v>84</v>
      </c>
      <c r="O8697" s="2" t="s">
        <v>13096</v>
      </c>
      <c r="P8697" s="2">
        <v>4</v>
      </c>
      <c r="Q8697" s="2" t="s">
        <v>13098</v>
      </c>
    </row>
    <row r="8698" spans="1:17" hidden="1" x14ac:dyDescent="0.25">
      <c r="A8698" s="2" t="s">
        <v>4764</v>
      </c>
      <c r="B8698" s="2" t="s">
        <v>13017</v>
      </c>
      <c r="C8698" s="2" t="s">
        <v>13022</v>
      </c>
      <c r="D8698" s="2" t="s">
        <v>13044</v>
      </c>
      <c r="E8698" s="2" t="s">
        <v>13059</v>
      </c>
      <c r="F8698" s="2" t="s">
        <v>13061</v>
      </c>
      <c r="G8698" s="2" t="s">
        <v>13064</v>
      </c>
      <c r="H8698" s="2" t="s">
        <v>13069</v>
      </c>
      <c r="I8698" s="2">
        <v>2693.61</v>
      </c>
      <c r="J8698" s="2" t="s">
        <v>13072</v>
      </c>
      <c r="K8698" s="2" t="s">
        <v>13076</v>
      </c>
      <c r="L8698" s="2" t="s">
        <v>13080</v>
      </c>
      <c r="M8698" s="2" t="s">
        <v>21770</v>
      </c>
      <c r="N8698" s="2">
        <v>61</v>
      </c>
      <c r="O8698" s="2" t="s">
        <v>13096</v>
      </c>
      <c r="P8698" s="2">
        <v>1</v>
      </c>
      <c r="Q8698" s="2" t="s">
        <v>13098</v>
      </c>
    </row>
    <row r="8699" spans="1:17" hidden="1" x14ac:dyDescent="0.25">
      <c r="A8699" s="2" t="s">
        <v>4771</v>
      </c>
      <c r="B8699" s="2" t="s">
        <v>13017</v>
      </c>
      <c r="C8699" s="2" t="s">
        <v>13022</v>
      </c>
      <c r="D8699" s="2" t="s">
        <v>13038</v>
      </c>
      <c r="E8699" s="2" t="s">
        <v>13059</v>
      </c>
      <c r="F8699" s="2" t="s">
        <v>13056</v>
      </c>
      <c r="G8699" s="2" t="s">
        <v>13067</v>
      </c>
      <c r="H8699" s="2" t="s">
        <v>13069</v>
      </c>
      <c r="I8699" s="2">
        <v>1201.1400000000001</v>
      </c>
      <c r="J8699" s="2" t="s">
        <v>13073</v>
      </c>
      <c r="K8699" s="2" t="s">
        <v>13078</v>
      </c>
      <c r="L8699" s="2" t="s">
        <v>13079</v>
      </c>
      <c r="M8699" s="2" t="s">
        <v>21771</v>
      </c>
      <c r="N8699" s="2">
        <v>99</v>
      </c>
      <c r="O8699" s="2" t="s">
        <v>13095</v>
      </c>
      <c r="P8699" s="2">
        <v>1</v>
      </c>
      <c r="Q8699" s="2" t="s">
        <v>13098</v>
      </c>
    </row>
    <row r="8700" spans="1:17" hidden="1" x14ac:dyDescent="0.25">
      <c r="A8700" s="2" t="s">
        <v>4772</v>
      </c>
      <c r="B8700" s="2" t="s">
        <v>13017</v>
      </c>
      <c r="C8700" s="2" t="s">
        <v>13022</v>
      </c>
      <c r="D8700" s="2" t="s">
        <v>13037</v>
      </c>
      <c r="E8700" s="2" t="s">
        <v>13056</v>
      </c>
      <c r="F8700" s="2" t="s">
        <v>13057</v>
      </c>
      <c r="G8700" s="2" t="s">
        <v>13065</v>
      </c>
      <c r="H8700" s="2" t="s">
        <v>13069</v>
      </c>
      <c r="I8700" s="2">
        <v>2747.08</v>
      </c>
      <c r="J8700" s="2" t="s">
        <v>13073</v>
      </c>
      <c r="K8700" s="2" t="s">
        <v>13078</v>
      </c>
      <c r="L8700" s="2" t="s">
        <v>13080</v>
      </c>
      <c r="M8700" s="2" t="s">
        <v>21772</v>
      </c>
      <c r="N8700" s="2">
        <v>60</v>
      </c>
      <c r="O8700" s="2" t="s">
        <v>13095</v>
      </c>
      <c r="P8700" s="2">
        <v>5</v>
      </c>
      <c r="Q8700" s="2" t="s">
        <v>13100</v>
      </c>
    </row>
    <row r="8701" spans="1:17" hidden="1" x14ac:dyDescent="0.25">
      <c r="A8701" s="2" t="s">
        <v>4777</v>
      </c>
      <c r="B8701" s="2" t="s">
        <v>13017</v>
      </c>
      <c r="C8701" s="2" t="s">
        <v>13022</v>
      </c>
      <c r="D8701" s="2" t="s">
        <v>13055</v>
      </c>
      <c r="E8701" s="2" t="s">
        <v>13062</v>
      </c>
      <c r="F8701" s="2" t="s">
        <v>13056</v>
      </c>
      <c r="G8701" s="2" t="s">
        <v>13065</v>
      </c>
      <c r="H8701" s="2" t="s">
        <v>13070</v>
      </c>
      <c r="I8701" s="2">
        <v>423.75</v>
      </c>
      <c r="J8701" s="2" t="s">
        <v>13075</v>
      </c>
      <c r="K8701" s="2" t="s">
        <v>13077</v>
      </c>
      <c r="L8701" s="2" t="s">
        <v>13079</v>
      </c>
      <c r="M8701" s="2" t="s">
        <v>21773</v>
      </c>
      <c r="N8701" s="2">
        <v>55</v>
      </c>
      <c r="O8701" s="2" t="s">
        <v>13097</v>
      </c>
      <c r="P8701" s="2">
        <v>2</v>
      </c>
      <c r="Q8701" s="2" t="s">
        <v>13100</v>
      </c>
    </row>
    <row r="8702" spans="1:17" hidden="1" x14ac:dyDescent="0.25">
      <c r="A8702" s="2" t="s">
        <v>4783</v>
      </c>
      <c r="B8702" s="2" t="s">
        <v>13017</v>
      </c>
      <c r="C8702" s="2" t="s">
        <v>13022</v>
      </c>
      <c r="D8702" s="2" t="s">
        <v>13036</v>
      </c>
      <c r="E8702" s="2" t="s">
        <v>13060</v>
      </c>
      <c r="F8702" s="2" t="s">
        <v>13062</v>
      </c>
      <c r="G8702" s="2" t="s">
        <v>13068</v>
      </c>
      <c r="H8702" s="2" t="s">
        <v>13069</v>
      </c>
      <c r="I8702" s="2">
        <v>1970.39</v>
      </c>
      <c r="J8702" s="2" t="s">
        <v>13074</v>
      </c>
      <c r="K8702" s="2" t="s">
        <v>13077</v>
      </c>
      <c r="L8702" s="2" t="s">
        <v>13080</v>
      </c>
      <c r="M8702" s="2" t="s">
        <v>21774</v>
      </c>
      <c r="N8702" s="2">
        <v>18</v>
      </c>
      <c r="O8702" s="2" t="s">
        <v>13095</v>
      </c>
      <c r="P8702" s="2">
        <v>1</v>
      </c>
      <c r="Q8702" s="2" t="s">
        <v>13100</v>
      </c>
    </row>
    <row r="8703" spans="1:17" hidden="1" x14ac:dyDescent="0.25">
      <c r="A8703" s="2" t="s">
        <v>4786</v>
      </c>
      <c r="B8703" s="2" t="s">
        <v>13017</v>
      </c>
      <c r="C8703" s="2" t="s">
        <v>13022</v>
      </c>
      <c r="D8703" s="2" t="s">
        <v>13055</v>
      </c>
      <c r="E8703" s="2" t="s">
        <v>13063</v>
      </c>
      <c r="F8703" s="2" t="s">
        <v>13058</v>
      </c>
      <c r="G8703" s="2" t="s">
        <v>13066</v>
      </c>
      <c r="H8703" s="2" t="s">
        <v>13070</v>
      </c>
      <c r="I8703" s="2">
        <v>324.25</v>
      </c>
      <c r="J8703" s="2" t="s">
        <v>13073</v>
      </c>
      <c r="K8703" s="2" t="s">
        <v>13077</v>
      </c>
      <c r="L8703" s="2" t="s">
        <v>13079</v>
      </c>
      <c r="M8703" s="2" t="s">
        <v>21775</v>
      </c>
      <c r="N8703" s="2">
        <v>56</v>
      </c>
      <c r="O8703" s="2" t="s">
        <v>13097</v>
      </c>
      <c r="P8703" s="2">
        <v>3</v>
      </c>
      <c r="Q8703" s="2" t="s">
        <v>13099</v>
      </c>
    </row>
    <row r="8704" spans="1:17" hidden="1" x14ac:dyDescent="0.25">
      <c r="A8704" s="2" t="s">
        <v>4796</v>
      </c>
      <c r="B8704" s="2" t="s">
        <v>13017</v>
      </c>
      <c r="C8704" s="2" t="s">
        <v>13022</v>
      </c>
      <c r="D8704" s="2" t="s">
        <v>13034</v>
      </c>
      <c r="E8704" s="2" t="s">
        <v>13058</v>
      </c>
      <c r="F8704" s="2" t="s">
        <v>13059</v>
      </c>
      <c r="G8704" s="2" t="s">
        <v>13066</v>
      </c>
      <c r="H8704" s="2" t="s">
        <v>13069</v>
      </c>
      <c r="I8704" s="2">
        <v>112.37</v>
      </c>
      <c r="J8704" s="2" t="s">
        <v>13074</v>
      </c>
      <c r="K8704" s="2" t="s">
        <v>13076</v>
      </c>
      <c r="L8704" s="2" t="s">
        <v>13080</v>
      </c>
      <c r="M8704" s="2" t="s">
        <v>21776</v>
      </c>
      <c r="N8704" s="2">
        <v>11</v>
      </c>
      <c r="O8704" s="2" t="s">
        <v>13096</v>
      </c>
      <c r="P8704" s="2">
        <v>1</v>
      </c>
      <c r="Q8704" s="2" t="s">
        <v>13099</v>
      </c>
    </row>
    <row r="8705" spans="1:17" x14ac:dyDescent="0.25">
      <c r="A8705" s="2" t="s">
        <v>4797</v>
      </c>
      <c r="B8705" s="2" t="s">
        <v>13017</v>
      </c>
      <c r="C8705" s="2" t="s">
        <v>13022</v>
      </c>
      <c r="D8705" s="2" t="s">
        <v>13029</v>
      </c>
      <c r="E8705" s="2" t="s">
        <v>13061</v>
      </c>
      <c r="F8705" s="2" t="s">
        <v>13056</v>
      </c>
      <c r="G8705" s="2" t="s">
        <v>13064</v>
      </c>
      <c r="H8705" s="2" t="s">
        <v>13069</v>
      </c>
      <c r="I8705" s="2">
        <v>1130.3900000000001</v>
      </c>
      <c r="J8705" s="2" t="s">
        <v>13075</v>
      </c>
      <c r="K8705" s="2" t="s">
        <v>13076</v>
      </c>
      <c r="L8705" s="2" t="s">
        <v>13080</v>
      </c>
      <c r="M8705" s="2" t="s">
        <v>21777</v>
      </c>
      <c r="N8705" s="2">
        <v>99</v>
      </c>
      <c r="O8705" s="2" t="s">
        <v>13096</v>
      </c>
      <c r="P8705" s="2">
        <v>1</v>
      </c>
      <c r="Q8705" s="2" t="s">
        <v>13100</v>
      </c>
    </row>
    <row r="8706" spans="1:17" hidden="1" x14ac:dyDescent="0.25">
      <c r="A8706" s="2" t="s">
        <v>4798</v>
      </c>
      <c r="B8706" s="2" t="s">
        <v>13017</v>
      </c>
      <c r="C8706" s="2" t="s">
        <v>13022</v>
      </c>
      <c r="D8706" s="2" t="s">
        <v>13051</v>
      </c>
      <c r="E8706" s="2" t="s">
        <v>13058</v>
      </c>
      <c r="F8706" s="2" t="s">
        <v>13056</v>
      </c>
      <c r="G8706" s="2" t="s">
        <v>13067</v>
      </c>
      <c r="H8706" s="2" t="s">
        <v>13070</v>
      </c>
      <c r="I8706" s="2">
        <v>2415.64</v>
      </c>
      <c r="J8706" s="2" t="s">
        <v>13073</v>
      </c>
      <c r="K8706" s="2" t="s">
        <v>13077</v>
      </c>
      <c r="L8706" s="2" t="s">
        <v>13079</v>
      </c>
      <c r="M8706" s="2" t="s">
        <v>21778</v>
      </c>
      <c r="N8706" s="2">
        <v>26</v>
      </c>
      <c r="O8706" s="2" t="s">
        <v>13096</v>
      </c>
      <c r="P8706" s="2">
        <v>4</v>
      </c>
      <c r="Q8706" s="2" t="s">
        <v>13100</v>
      </c>
    </row>
    <row r="8707" spans="1:17" hidden="1" x14ac:dyDescent="0.25">
      <c r="A8707" s="2" t="s">
        <v>4799</v>
      </c>
      <c r="B8707" s="2" t="s">
        <v>13017</v>
      </c>
      <c r="C8707" s="2" t="s">
        <v>13022</v>
      </c>
      <c r="D8707" s="2" t="s">
        <v>13030</v>
      </c>
      <c r="E8707" s="2" t="s">
        <v>13063</v>
      </c>
      <c r="F8707" s="2" t="s">
        <v>13059</v>
      </c>
      <c r="G8707" s="2" t="s">
        <v>13065</v>
      </c>
      <c r="H8707" s="2" t="s">
        <v>13071</v>
      </c>
      <c r="I8707" s="2">
        <v>2723.53</v>
      </c>
      <c r="J8707" s="2" t="s">
        <v>13074</v>
      </c>
      <c r="K8707" s="2" t="s">
        <v>13078</v>
      </c>
      <c r="L8707" s="2" t="s">
        <v>13079</v>
      </c>
      <c r="M8707" s="2" t="s">
        <v>21779</v>
      </c>
      <c r="N8707" s="2">
        <v>26</v>
      </c>
      <c r="O8707" s="2" t="s">
        <v>13097</v>
      </c>
      <c r="P8707" s="2">
        <v>3</v>
      </c>
      <c r="Q8707" s="2" t="s">
        <v>13098</v>
      </c>
    </row>
    <row r="8708" spans="1:17" hidden="1" x14ac:dyDescent="0.25">
      <c r="A8708" s="2" t="s">
        <v>4802</v>
      </c>
      <c r="B8708" s="2" t="s">
        <v>13017</v>
      </c>
      <c r="C8708" s="2" t="s">
        <v>13022</v>
      </c>
      <c r="D8708" s="2" t="s">
        <v>13054</v>
      </c>
      <c r="E8708" s="2" t="s">
        <v>13058</v>
      </c>
      <c r="F8708" s="2" t="s">
        <v>13061</v>
      </c>
      <c r="G8708" s="2" t="s">
        <v>13067</v>
      </c>
      <c r="H8708" s="2" t="s">
        <v>13070</v>
      </c>
      <c r="I8708" s="2">
        <v>1245.71</v>
      </c>
      <c r="J8708" s="2" t="s">
        <v>13072</v>
      </c>
      <c r="K8708" s="2" t="s">
        <v>13077</v>
      </c>
      <c r="L8708" s="2" t="s">
        <v>13080</v>
      </c>
      <c r="M8708" s="2" t="s">
        <v>21780</v>
      </c>
      <c r="N8708" s="2">
        <v>8</v>
      </c>
      <c r="O8708" s="2" t="s">
        <v>13096</v>
      </c>
      <c r="P8708" s="2">
        <v>1</v>
      </c>
      <c r="Q8708" s="2" t="s">
        <v>13098</v>
      </c>
    </row>
    <row r="8709" spans="1:17" hidden="1" x14ac:dyDescent="0.25">
      <c r="A8709" s="2" t="s">
        <v>4805</v>
      </c>
      <c r="B8709" s="2" t="s">
        <v>13017</v>
      </c>
      <c r="C8709" s="2" t="s">
        <v>13022</v>
      </c>
      <c r="D8709" s="2" t="s">
        <v>13048</v>
      </c>
      <c r="E8709" s="2" t="s">
        <v>13058</v>
      </c>
      <c r="F8709" s="2" t="s">
        <v>13060</v>
      </c>
      <c r="G8709" s="2" t="s">
        <v>13065</v>
      </c>
      <c r="H8709" s="2" t="s">
        <v>13071</v>
      </c>
      <c r="I8709" s="2">
        <v>519.26</v>
      </c>
      <c r="J8709" s="2" t="s">
        <v>13072</v>
      </c>
      <c r="K8709" s="2" t="s">
        <v>13078</v>
      </c>
      <c r="L8709" s="2" t="s">
        <v>13079</v>
      </c>
      <c r="M8709" s="2" t="s">
        <v>21781</v>
      </c>
      <c r="N8709" s="2">
        <v>75</v>
      </c>
      <c r="O8709" s="2" t="s">
        <v>13097</v>
      </c>
      <c r="P8709" s="2">
        <v>3</v>
      </c>
      <c r="Q8709" s="2" t="s">
        <v>13098</v>
      </c>
    </row>
    <row r="8710" spans="1:17" hidden="1" x14ac:dyDescent="0.25">
      <c r="A8710" s="2" t="s">
        <v>4806</v>
      </c>
      <c r="B8710" s="2" t="s">
        <v>13017</v>
      </c>
      <c r="C8710" s="2" t="s">
        <v>13022</v>
      </c>
      <c r="D8710" s="2" t="s">
        <v>13052</v>
      </c>
      <c r="E8710" s="2" t="s">
        <v>13060</v>
      </c>
      <c r="F8710" s="2" t="s">
        <v>13063</v>
      </c>
      <c r="G8710" s="2" t="s">
        <v>13067</v>
      </c>
      <c r="H8710" s="2" t="s">
        <v>13070</v>
      </c>
      <c r="I8710" s="2">
        <v>621.84</v>
      </c>
      <c r="J8710" s="2" t="s">
        <v>13073</v>
      </c>
      <c r="K8710" s="2" t="s">
        <v>13077</v>
      </c>
      <c r="L8710" s="2" t="s">
        <v>13079</v>
      </c>
      <c r="M8710" s="2" t="s">
        <v>21782</v>
      </c>
      <c r="N8710" s="2">
        <v>59</v>
      </c>
      <c r="O8710" s="2" t="s">
        <v>13096</v>
      </c>
      <c r="P8710" s="2">
        <v>2</v>
      </c>
      <c r="Q8710" s="2" t="s">
        <v>13100</v>
      </c>
    </row>
    <row r="8711" spans="1:17" hidden="1" x14ac:dyDescent="0.25">
      <c r="A8711" s="2" t="s">
        <v>4811</v>
      </c>
      <c r="B8711" s="2" t="s">
        <v>13017</v>
      </c>
      <c r="C8711" s="2" t="s">
        <v>13022</v>
      </c>
      <c r="D8711" s="2" t="s">
        <v>13053</v>
      </c>
      <c r="E8711" s="2" t="s">
        <v>13063</v>
      </c>
      <c r="F8711" s="2" t="s">
        <v>13060</v>
      </c>
      <c r="G8711" s="2" t="s">
        <v>13065</v>
      </c>
      <c r="H8711" s="2" t="s">
        <v>13071</v>
      </c>
      <c r="I8711" s="2">
        <v>2793.04</v>
      </c>
      <c r="J8711" s="2" t="s">
        <v>13072</v>
      </c>
      <c r="K8711" s="2" t="s">
        <v>13076</v>
      </c>
      <c r="L8711" s="2" t="s">
        <v>13080</v>
      </c>
      <c r="M8711" s="2" t="s">
        <v>21783</v>
      </c>
      <c r="N8711" s="2">
        <v>64</v>
      </c>
      <c r="O8711" s="2" t="s">
        <v>13097</v>
      </c>
      <c r="P8711" s="2">
        <v>2</v>
      </c>
      <c r="Q8711" s="2" t="s">
        <v>13098</v>
      </c>
    </row>
    <row r="8712" spans="1:17" hidden="1" x14ac:dyDescent="0.25">
      <c r="A8712" s="2" t="s">
        <v>4817</v>
      </c>
      <c r="B8712" s="2" t="s">
        <v>13017</v>
      </c>
      <c r="C8712" s="2" t="s">
        <v>13022</v>
      </c>
      <c r="D8712" s="2" t="s">
        <v>13027</v>
      </c>
      <c r="E8712" s="2" t="s">
        <v>13059</v>
      </c>
      <c r="F8712" s="2" t="s">
        <v>13062</v>
      </c>
      <c r="G8712" s="2" t="s">
        <v>13064</v>
      </c>
      <c r="H8712" s="2" t="s">
        <v>13069</v>
      </c>
      <c r="I8712" s="2">
        <v>1524.37</v>
      </c>
      <c r="J8712" s="2" t="s">
        <v>13073</v>
      </c>
      <c r="K8712" s="2" t="s">
        <v>13078</v>
      </c>
      <c r="L8712" s="2" t="s">
        <v>13080</v>
      </c>
      <c r="M8712" s="2" t="s">
        <v>21784</v>
      </c>
      <c r="N8712" s="2">
        <v>14</v>
      </c>
      <c r="O8712" s="2" t="s">
        <v>13095</v>
      </c>
      <c r="P8712" s="2">
        <v>2</v>
      </c>
      <c r="Q8712" s="2" t="s">
        <v>13099</v>
      </c>
    </row>
    <row r="8713" spans="1:17" hidden="1" x14ac:dyDescent="0.25">
      <c r="A8713" s="2" t="s">
        <v>4818</v>
      </c>
      <c r="B8713" s="2" t="s">
        <v>13017</v>
      </c>
      <c r="C8713" s="2" t="s">
        <v>13022</v>
      </c>
      <c r="D8713" s="2" t="s">
        <v>13045</v>
      </c>
      <c r="E8713" s="2" t="s">
        <v>13060</v>
      </c>
      <c r="F8713" s="2" t="s">
        <v>13057</v>
      </c>
      <c r="G8713" s="2" t="s">
        <v>13065</v>
      </c>
      <c r="H8713" s="2" t="s">
        <v>13069</v>
      </c>
      <c r="I8713" s="2">
        <v>114.93</v>
      </c>
      <c r="J8713" s="2" t="s">
        <v>13073</v>
      </c>
      <c r="K8713" s="2" t="s">
        <v>13077</v>
      </c>
      <c r="L8713" s="2" t="s">
        <v>13080</v>
      </c>
      <c r="M8713" s="2" t="s">
        <v>21785</v>
      </c>
      <c r="N8713" s="2">
        <v>97</v>
      </c>
      <c r="O8713" s="2" t="s">
        <v>13096</v>
      </c>
      <c r="P8713" s="2">
        <v>2</v>
      </c>
      <c r="Q8713" s="2" t="s">
        <v>13099</v>
      </c>
    </row>
    <row r="8714" spans="1:17" hidden="1" x14ac:dyDescent="0.25">
      <c r="A8714" s="2" t="s">
        <v>4835</v>
      </c>
      <c r="B8714" s="2" t="s">
        <v>13017</v>
      </c>
      <c r="C8714" s="2" t="s">
        <v>13022</v>
      </c>
      <c r="D8714" s="2" t="s">
        <v>13035</v>
      </c>
      <c r="E8714" s="2" t="s">
        <v>13057</v>
      </c>
      <c r="F8714" s="2" t="s">
        <v>13060</v>
      </c>
      <c r="G8714" s="2" t="s">
        <v>13065</v>
      </c>
      <c r="H8714" s="2" t="s">
        <v>13069</v>
      </c>
      <c r="I8714" s="2">
        <v>729.78</v>
      </c>
      <c r="J8714" s="2" t="s">
        <v>13072</v>
      </c>
      <c r="K8714" s="2" t="s">
        <v>13076</v>
      </c>
      <c r="L8714" s="2" t="s">
        <v>13080</v>
      </c>
      <c r="M8714" s="2" t="s">
        <v>21786</v>
      </c>
      <c r="N8714" s="2">
        <v>83</v>
      </c>
      <c r="O8714" s="2" t="s">
        <v>13095</v>
      </c>
      <c r="P8714" s="2">
        <v>1</v>
      </c>
      <c r="Q8714" s="2" t="s">
        <v>13098</v>
      </c>
    </row>
    <row r="8715" spans="1:17" x14ac:dyDescent="0.25">
      <c r="A8715" s="2" t="s">
        <v>4836</v>
      </c>
      <c r="B8715" s="2" t="s">
        <v>13017</v>
      </c>
      <c r="C8715" s="2" t="s">
        <v>13022</v>
      </c>
      <c r="D8715" s="2" t="s">
        <v>13050</v>
      </c>
      <c r="E8715" s="2" t="s">
        <v>13061</v>
      </c>
      <c r="F8715" s="2" t="s">
        <v>13060</v>
      </c>
      <c r="G8715" s="2" t="s">
        <v>13067</v>
      </c>
      <c r="H8715" s="2" t="s">
        <v>13069</v>
      </c>
      <c r="I8715" s="2">
        <v>1236.33</v>
      </c>
      <c r="J8715" s="2" t="s">
        <v>13073</v>
      </c>
      <c r="K8715" s="2" t="s">
        <v>13078</v>
      </c>
      <c r="L8715" s="2" t="s">
        <v>13080</v>
      </c>
      <c r="M8715" s="2" t="s">
        <v>21787</v>
      </c>
      <c r="N8715" s="2">
        <v>45</v>
      </c>
      <c r="O8715" s="2" t="s">
        <v>13095</v>
      </c>
      <c r="P8715" s="2">
        <v>2</v>
      </c>
      <c r="Q8715" s="2" t="s">
        <v>13099</v>
      </c>
    </row>
    <row r="8716" spans="1:17" x14ac:dyDescent="0.25">
      <c r="A8716" s="2" t="s">
        <v>4839</v>
      </c>
      <c r="B8716" s="2" t="s">
        <v>13017</v>
      </c>
      <c r="C8716" s="2" t="s">
        <v>13022</v>
      </c>
      <c r="D8716" s="2" t="s">
        <v>13048</v>
      </c>
      <c r="E8716" s="2" t="s">
        <v>13061</v>
      </c>
      <c r="F8716" s="2" t="s">
        <v>13062</v>
      </c>
      <c r="G8716" s="2" t="s">
        <v>13064</v>
      </c>
      <c r="H8716" s="2" t="s">
        <v>13070</v>
      </c>
      <c r="I8716" s="2">
        <v>697.67</v>
      </c>
      <c r="J8716" s="2" t="s">
        <v>13075</v>
      </c>
      <c r="K8716" s="2" t="s">
        <v>13077</v>
      </c>
      <c r="L8716" s="2" t="s">
        <v>13079</v>
      </c>
      <c r="M8716" s="2" t="s">
        <v>21788</v>
      </c>
      <c r="N8716" s="2">
        <v>96</v>
      </c>
      <c r="O8716" s="2" t="s">
        <v>13097</v>
      </c>
      <c r="P8716" s="2">
        <v>3</v>
      </c>
      <c r="Q8716" s="2" t="s">
        <v>13099</v>
      </c>
    </row>
    <row r="8717" spans="1:17" hidden="1" x14ac:dyDescent="0.25">
      <c r="A8717" s="2" t="s">
        <v>4840</v>
      </c>
      <c r="B8717" s="2" t="s">
        <v>13017</v>
      </c>
      <c r="C8717" s="2" t="s">
        <v>13022</v>
      </c>
      <c r="D8717" s="2" t="s">
        <v>13038</v>
      </c>
      <c r="E8717" s="2" t="s">
        <v>13063</v>
      </c>
      <c r="F8717" s="2" t="s">
        <v>13058</v>
      </c>
      <c r="G8717" s="2" t="s">
        <v>13068</v>
      </c>
      <c r="H8717" s="2" t="s">
        <v>13069</v>
      </c>
      <c r="I8717" s="2">
        <v>2060.5100000000002</v>
      </c>
      <c r="J8717" s="2" t="s">
        <v>13072</v>
      </c>
      <c r="K8717" s="2" t="s">
        <v>13078</v>
      </c>
      <c r="L8717" s="2" t="s">
        <v>13080</v>
      </c>
      <c r="M8717" s="2" t="s">
        <v>21789</v>
      </c>
      <c r="N8717" s="2">
        <v>26</v>
      </c>
      <c r="O8717" s="2" t="s">
        <v>13096</v>
      </c>
      <c r="P8717" s="2">
        <v>3</v>
      </c>
      <c r="Q8717" s="2" t="s">
        <v>13100</v>
      </c>
    </row>
    <row r="8718" spans="1:17" hidden="1" x14ac:dyDescent="0.25">
      <c r="A8718" s="2" t="s">
        <v>4846</v>
      </c>
      <c r="B8718" s="2" t="s">
        <v>13017</v>
      </c>
      <c r="C8718" s="2" t="s">
        <v>13022</v>
      </c>
      <c r="D8718" s="2" t="s">
        <v>13049</v>
      </c>
      <c r="E8718" s="2" t="s">
        <v>13062</v>
      </c>
      <c r="F8718" s="2" t="s">
        <v>13059</v>
      </c>
      <c r="G8718" s="2" t="s">
        <v>13068</v>
      </c>
      <c r="H8718" s="2" t="s">
        <v>13069</v>
      </c>
      <c r="I8718" s="2">
        <v>2499.91</v>
      </c>
      <c r="J8718" s="2" t="s">
        <v>13074</v>
      </c>
      <c r="K8718" s="2" t="s">
        <v>13076</v>
      </c>
      <c r="L8718" s="2" t="s">
        <v>13079</v>
      </c>
      <c r="M8718" s="2" t="s">
        <v>21790</v>
      </c>
      <c r="N8718" s="2">
        <v>82</v>
      </c>
      <c r="O8718" s="2" t="s">
        <v>13095</v>
      </c>
      <c r="P8718" s="2">
        <v>1</v>
      </c>
      <c r="Q8718" s="2" t="s">
        <v>13099</v>
      </c>
    </row>
    <row r="8719" spans="1:17" hidden="1" x14ac:dyDescent="0.25">
      <c r="A8719" s="2" t="s">
        <v>4847</v>
      </c>
      <c r="B8719" s="2" t="s">
        <v>13017</v>
      </c>
      <c r="C8719" s="2" t="s">
        <v>13022</v>
      </c>
      <c r="D8719" s="2" t="s">
        <v>13050</v>
      </c>
      <c r="E8719" s="2" t="s">
        <v>13057</v>
      </c>
      <c r="F8719" s="2" t="s">
        <v>13062</v>
      </c>
      <c r="G8719" s="2" t="s">
        <v>13067</v>
      </c>
      <c r="H8719" s="2" t="s">
        <v>13071</v>
      </c>
      <c r="I8719" s="2">
        <v>829.08</v>
      </c>
      <c r="J8719" s="2" t="s">
        <v>13074</v>
      </c>
      <c r="K8719" s="2" t="s">
        <v>13077</v>
      </c>
      <c r="L8719" s="2" t="s">
        <v>13079</v>
      </c>
      <c r="M8719" s="2" t="s">
        <v>21791</v>
      </c>
      <c r="N8719" s="2">
        <v>85</v>
      </c>
      <c r="O8719" s="2" t="s">
        <v>13096</v>
      </c>
      <c r="P8719" s="2">
        <v>5</v>
      </c>
      <c r="Q8719" s="2" t="s">
        <v>13099</v>
      </c>
    </row>
    <row r="8720" spans="1:17" hidden="1" x14ac:dyDescent="0.25">
      <c r="A8720" s="2" t="s">
        <v>4856</v>
      </c>
      <c r="B8720" s="2" t="s">
        <v>13017</v>
      </c>
      <c r="C8720" s="2" t="s">
        <v>13022</v>
      </c>
      <c r="D8720" s="2" t="s">
        <v>13029</v>
      </c>
      <c r="E8720" s="2" t="s">
        <v>13058</v>
      </c>
      <c r="F8720" s="2" t="s">
        <v>13060</v>
      </c>
      <c r="G8720" s="2" t="s">
        <v>13067</v>
      </c>
      <c r="H8720" s="2" t="s">
        <v>13071</v>
      </c>
      <c r="I8720" s="2">
        <v>823.48</v>
      </c>
      <c r="J8720" s="2" t="s">
        <v>13072</v>
      </c>
      <c r="K8720" s="2" t="s">
        <v>13077</v>
      </c>
      <c r="L8720" s="2" t="s">
        <v>13080</v>
      </c>
      <c r="M8720" s="2" t="s">
        <v>21792</v>
      </c>
      <c r="N8720" s="2">
        <v>13</v>
      </c>
      <c r="O8720" s="2" t="s">
        <v>13097</v>
      </c>
      <c r="P8720" s="2">
        <v>2</v>
      </c>
      <c r="Q8720" s="2" t="s">
        <v>13098</v>
      </c>
    </row>
    <row r="8721" spans="1:17" hidden="1" x14ac:dyDescent="0.25">
      <c r="A8721" s="2" t="s">
        <v>4860</v>
      </c>
      <c r="B8721" s="2" t="s">
        <v>13017</v>
      </c>
      <c r="C8721" s="2" t="s">
        <v>13022</v>
      </c>
      <c r="D8721" s="2" t="s">
        <v>13042</v>
      </c>
      <c r="E8721" s="2" t="s">
        <v>13062</v>
      </c>
      <c r="F8721" s="2" t="s">
        <v>13056</v>
      </c>
      <c r="G8721" s="2" t="s">
        <v>13065</v>
      </c>
      <c r="H8721" s="2" t="s">
        <v>13069</v>
      </c>
      <c r="I8721" s="2">
        <v>2164.4699999999998</v>
      </c>
      <c r="J8721" s="2" t="s">
        <v>13074</v>
      </c>
      <c r="K8721" s="2" t="s">
        <v>13078</v>
      </c>
      <c r="L8721" s="2" t="s">
        <v>13080</v>
      </c>
      <c r="M8721" s="2" t="s">
        <v>21793</v>
      </c>
      <c r="N8721" s="2">
        <v>14</v>
      </c>
      <c r="O8721" s="2" t="s">
        <v>13097</v>
      </c>
      <c r="P8721" s="2">
        <v>5</v>
      </c>
      <c r="Q8721" s="2" t="s">
        <v>13099</v>
      </c>
    </row>
    <row r="8722" spans="1:17" hidden="1" x14ac:dyDescent="0.25">
      <c r="A8722" s="2" t="s">
        <v>4864</v>
      </c>
      <c r="B8722" s="2" t="s">
        <v>13017</v>
      </c>
      <c r="C8722" s="2" t="s">
        <v>13022</v>
      </c>
      <c r="D8722" s="2" t="s">
        <v>13039</v>
      </c>
      <c r="E8722" s="2" t="s">
        <v>13060</v>
      </c>
      <c r="F8722" s="2" t="s">
        <v>13059</v>
      </c>
      <c r="G8722" s="2" t="s">
        <v>13066</v>
      </c>
      <c r="H8722" s="2" t="s">
        <v>13069</v>
      </c>
      <c r="I8722" s="2">
        <v>1420.76</v>
      </c>
      <c r="J8722" s="2" t="s">
        <v>13073</v>
      </c>
      <c r="K8722" s="2" t="s">
        <v>13076</v>
      </c>
      <c r="L8722" s="2" t="s">
        <v>13080</v>
      </c>
      <c r="M8722" s="2" t="s">
        <v>21794</v>
      </c>
      <c r="N8722" s="2">
        <v>95</v>
      </c>
      <c r="O8722" s="2" t="s">
        <v>13096</v>
      </c>
      <c r="P8722" s="2">
        <v>2</v>
      </c>
      <c r="Q8722" s="2" t="s">
        <v>13100</v>
      </c>
    </row>
    <row r="8723" spans="1:17" hidden="1" x14ac:dyDescent="0.25">
      <c r="A8723" s="2" t="s">
        <v>4872</v>
      </c>
      <c r="B8723" s="2" t="s">
        <v>13017</v>
      </c>
      <c r="C8723" s="2" t="s">
        <v>13022</v>
      </c>
      <c r="D8723" s="2" t="s">
        <v>13033</v>
      </c>
      <c r="E8723" s="2" t="s">
        <v>13059</v>
      </c>
      <c r="F8723" s="2" t="s">
        <v>13061</v>
      </c>
      <c r="G8723" s="2" t="s">
        <v>13067</v>
      </c>
      <c r="H8723" s="2" t="s">
        <v>13070</v>
      </c>
      <c r="I8723" s="2">
        <v>1453.59</v>
      </c>
      <c r="J8723" s="2" t="s">
        <v>13073</v>
      </c>
      <c r="K8723" s="2" t="s">
        <v>13077</v>
      </c>
      <c r="L8723" s="2" t="s">
        <v>13080</v>
      </c>
      <c r="M8723" s="2" t="s">
        <v>21795</v>
      </c>
      <c r="N8723" s="2">
        <v>91</v>
      </c>
      <c r="O8723" s="2" t="s">
        <v>13096</v>
      </c>
      <c r="P8723" s="2">
        <v>5</v>
      </c>
      <c r="Q8723" s="2" t="s">
        <v>13098</v>
      </c>
    </row>
    <row r="8724" spans="1:17" x14ac:dyDescent="0.25">
      <c r="A8724" s="2" t="s">
        <v>4878</v>
      </c>
      <c r="B8724" s="2" t="s">
        <v>13017</v>
      </c>
      <c r="C8724" s="2" t="s">
        <v>13022</v>
      </c>
      <c r="D8724" s="2" t="s">
        <v>13028</v>
      </c>
      <c r="E8724" s="2" t="s">
        <v>13061</v>
      </c>
      <c r="F8724" s="2" t="s">
        <v>13058</v>
      </c>
      <c r="G8724" s="2" t="s">
        <v>13065</v>
      </c>
      <c r="H8724" s="2" t="s">
        <v>13069</v>
      </c>
      <c r="I8724" s="2">
        <v>1846.76</v>
      </c>
      <c r="J8724" s="2" t="s">
        <v>13074</v>
      </c>
      <c r="K8724" s="2" t="s">
        <v>13077</v>
      </c>
      <c r="L8724" s="2" t="s">
        <v>13079</v>
      </c>
      <c r="M8724" s="2" t="s">
        <v>21796</v>
      </c>
      <c r="N8724" s="2">
        <v>86</v>
      </c>
      <c r="O8724" s="2" t="s">
        <v>13097</v>
      </c>
      <c r="P8724" s="2">
        <v>2</v>
      </c>
      <c r="Q8724" s="2" t="s">
        <v>13100</v>
      </c>
    </row>
    <row r="8725" spans="1:17" hidden="1" x14ac:dyDescent="0.25">
      <c r="A8725" s="2" t="s">
        <v>4890</v>
      </c>
      <c r="B8725" s="2" t="s">
        <v>13017</v>
      </c>
      <c r="C8725" s="2" t="s">
        <v>13022</v>
      </c>
      <c r="D8725" s="2" t="s">
        <v>13055</v>
      </c>
      <c r="E8725" s="2" t="s">
        <v>13063</v>
      </c>
      <c r="F8725" s="2" t="s">
        <v>13060</v>
      </c>
      <c r="G8725" s="2" t="s">
        <v>13068</v>
      </c>
      <c r="H8725" s="2" t="s">
        <v>13071</v>
      </c>
      <c r="I8725" s="2">
        <v>951.68</v>
      </c>
      <c r="J8725" s="2" t="s">
        <v>13072</v>
      </c>
      <c r="K8725" s="2" t="s">
        <v>13076</v>
      </c>
      <c r="L8725" s="2" t="s">
        <v>13079</v>
      </c>
      <c r="M8725" s="2" t="s">
        <v>21797</v>
      </c>
      <c r="N8725" s="2">
        <v>76</v>
      </c>
      <c r="O8725" s="2" t="s">
        <v>13096</v>
      </c>
      <c r="P8725" s="2">
        <v>5</v>
      </c>
      <c r="Q8725" s="2" t="s">
        <v>13098</v>
      </c>
    </row>
    <row r="8726" spans="1:17" hidden="1" x14ac:dyDescent="0.25">
      <c r="A8726" s="2" t="s">
        <v>4902</v>
      </c>
      <c r="B8726" s="2" t="s">
        <v>13017</v>
      </c>
      <c r="C8726" s="2" t="s">
        <v>13022</v>
      </c>
      <c r="D8726" s="2" t="s">
        <v>13042</v>
      </c>
      <c r="E8726" s="2" t="s">
        <v>13058</v>
      </c>
      <c r="F8726" s="2" t="s">
        <v>13057</v>
      </c>
      <c r="G8726" s="2" t="s">
        <v>13067</v>
      </c>
      <c r="H8726" s="2" t="s">
        <v>13069</v>
      </c>
      <c r="I8726" s="2">
        <v>2928.97</v>
      </c>
      <c r="J8726" s="2" t="s">
        <v>13075</v>
      </c>
      <c r="K8726" s="2" t="s">
        <v>13076</v>
      </c>
      <c r="L8726" s="2" t="s">
        <v>13080</v>
      </c>
      <c r="M8726" s="2" t="s">
        <v>21798</v>
      </c>
      <c r="N8726" s="2">
        <v>27</v>
      </c>
      <c r="O8726" s="2" t="s">
        <v>13097</v>
      </c>
      <c r="P8726" s="2">
        <v>1</v>
      </c>
      <c r="Q8726" s="2" t="s">
        <v>13098</v>
      </c>
    </row>
    <row r="8727" spans="1:17" x14ac:dyDescent="0.25">
      <c r="A8727" s="2" t="s">
        <v>4913</v>
      </c>
      <c r="B8727" s="2" t="s">
        <v>13017</v>
      </c>
      <c r="C8727" s="2" t="s">
        <v>13022</v>
      </c>
      <c r="D8727" s="2" t="s">
        <v>13045</v>
      </c>
      <c r="E8727" s="2" t="s">
        <v>13061</v>
      </c>
      <c r="F8727" s="2" t="s">
        <v>13058</v>
      </c>
      <c r="G8727" s="2" t="s">
        <v>13064</v>
      </c>
      <c r="H8727" s="2" t="s">
        <v>13069</v>
      </c>
      <c r="I8727" s="2">
        <v>2172.6799999999998</v>
      </c>
      <c r="J8727" s="2" t="s">
        <v>13073</v>
      </c>
      <c r="K8727" s="2" t="s">
        <v>13076</v>
      </c>
      <c r="L8727" s="2" t="s">
        <v>13079</v>
      </c>
      <c r="M8727" s="2" t="s">
        <v>21799</v>
      </c>
      <c r="N8727" s="2">
        <v>73</v>
      </c>
      <c r="O8727" s="2" t="s">
        <v>13096</v>
      </c>
      <c r="P8727" s="2">
        <v>5</v>
      </c>
      <c r="Q8727" s="2" t="s">
        <v>13098</v>
      </c>
    </row>
    <row r="8728" spans="1:17" hidden="1" x14ac:dyDescent="0.25">
      <c r="A8728" s="2" t="s">
        <v>4918</v>
      </c>
      <c r="B8728" s="2" t="s">
        <v>13017</v>
      </c>
      <c r="C8728" s="2" t="s">
        <v>13022</v>
      </c>
      <c r="D8728" s="2" t="s">
        <v>13043</v>
      </c>
      <c r="E8728" s="2" t="s">
        <v>13059</v>
      </c>
      <c r="F8728" s="2" t="s">
        <v>13058</v>
      </c>
      <c r="G8728" s="2" t="s">
        <v>13067</v>
      </c>
      <c r="H8728" s="2" t="s">
        <v>13070</v>
      </c>
      <c r="I8728" s="2">
        <v>1333.4</v>
      </c>
      <c r="J8728" s="2" t="s">
        <v>13075</v>
      </c>
      <c r="K8728" s="2" t="s">
        <v>13078</v>
      </c>
      <c r="L8728" s="2" t="s">
        <v>13080</v>
      </c>
      <c r="M8728" s="2" t="s">
        <v>21800</v>
      </c>
      <c r="N8728" s="2">
        <v>41</v>
      </c>
      <c r="O8728" s="2" t="s">
        <v>13095</v>
      </c>
      <c r="P8728" s="2">
        <v>5</v>
      </c>
      <c r="Q8728" s="2" t="s">
        <v>13099</v>
      </c>
    </row>
    <row r="8729" spans="1:17" hidden="1" x14ac:dyDescent="0.25">
      <c r="A8729" s="2" t="s">
        <v>4919</v>
      </c>
      <c r="B8729" s="2" t="s">
        <v>13017</v>
      </c>
      <c r="C8729" s="2" t="s">
        <v>13022</v>
      </c>
      <c r="D8729" s="2" t="s">
        <v>13028</v>
      </c>
      <c r="E8729" s="2" t="s">
        <v>13059</v>
      </c>
      <c r="F8729" s="2" t="s">
        <v>13062</v>
      </c>
      <c r="G8729" s="2" t="s">
        <v>13066</v>
      </c>
      <c r="H8729" s="2" t="s">
        <v>13069</v>
      </c>
      <c r="I8729" s="2">
        <v>2547.16</v>
      </c>
      <c r="J8729" s="2" t="s">
        <v>13075</v>
      </c>
      <c r="K8729" s="2" t="s">
        <v>13076</v>
      </c>
      <c r="L8729" s="2" t="s">
        <v>13079</v>
      </c>
      <c r="M8729" s="2" t="s">
        <v>21801</v>
      </c>
      <c r="N8729" s="2">
        <v>90</v>
      </c>
      <c r="O8729" s="2" t="s">
        <v>13097</v>
      </c>
      <c r="P8729" s="2">
        <v>3</v>
      </c>
      <c r="Q8729" s="2" t="s">
        <v>13099</v>
      </c>
    </row>
    <row r="8730" spans="1:17" hidden="1" x14ac:dyDescent="0.25">
      <c r="A8730" s="2" t="s">
        <v>4921</v>
      </c>
      <c r="B8730" s="2" t="s">
        <v>13017</v>
      </c>
      <c r="C8730" s="2" t="s">
        <v>13022</v>
      </c>
      <c r="D8730" s="2" t="s">
        <v>13037</v>
      </c>
      <c r="E8730" s="2" t="s">
        <v>13056</v>
      </c>
      <c r="F8730" s="2" t="s">
        <v>13060</v>
      </c>
      <c r="G8730" s="2" t="s">
        <v>13066</v>
      </c>
      <c r="H8730" s="2" t="s">
        <v>13071</v>
      </c>
      <c r="I8730" s="2">
        <v>2114.12</v>
      </c>
      <c r="J8730" s="2" t="s">
        <v>13072</v>
      </c>
      <c r="K8730" s="2" t="s">
        <v>13076</v>
      </c>
      <c r="L8730" s="2" t="s">
        <v>13079</v>
      </c>
      <c r="M8730" s="2" t="s">
        <v>21802</v>
      </c>
      <c r="N8730" s="2">
        <v>37</v>
      </c>
      <c r="O8730" s="2" t="s">
        <v>13097</v>
      </c>
      <c r="P8730" s="2">
        <v>5</v>
      </c>
      <c r="Q8730" s="2" t="s">
        <v>13100</v>
      </c>
    </row>
    <row r="8731" spans="1:17" hidden="1" x14ac:dyDescent="0.25">
      <c r="A8731" s="2" t="s">
        <v>4924</v>
      </c>
      <c r="B8731" s="2" t="s">
        <v>13017</v>
      </c>
      <c r="C8731" s="2" t="s">
        <v>13022</v>
      </c>
      <c r="D8731" s="2" t="s">
        <v>13046</v>
      </c>
      <c r="E8731" s="2" t="s">
        <v>13063</v>
      </c>
      <c r="F8731" s="2" t="s">
        <v>13059</v>
      </c>
      <c r="G8731" s="2" t="s">
        <v>13067</v>
      </c>
      <c r="H8731" s="2" t="s">
        <v>13070</v>
      </c>
      <c r="I8731" s="2">
        <v>1322.23</v>
      </c>
      <c r="J8731" s="2" t="s">
        <v>13072</v>
      </c>
      <c r="K8731" s="2" t="s">
        <v>13077</v>
      </c>
      <c r="L8731" s="2" t="s">
        <v>13080</v>
      </c>
      <c r="M8731" s="2" t="s">
        <v>21803</v>
      </c>
      <c r="N8731" s="2">
        <v>37</v>
      </c>
      <c r="O8731" s="2" t="s">
        <v>13095</v>
      </c>
      <c r="P8731" s="2">
        <v>4</v>
      </c>
      <c r="Q8731" s="2" t="s">
        <v>13100</v>
      </c>
    </row>
    <row r="8732" spans="1:17" hidden="1" x14ac:dyDescent="0.25">
      <c r="A8732" s="2" t="s">
        <v>4932</v>
      </c>
      <c r="B8732" s="2" t="s">
        <v>13017</v>
      </c>
      <c r="C8732" s="2" t="s">
        <v>13022</v>
      </c>
      <c r="D8732" s="2" t="s">
        <v>13041</v>
      </c>
      <c r="E8732" s="2" t="s">
        <v>13060</v>
      </c>
      <c r="F8732" s="2" t="s">
        <v>13061</v>
      </c>
      <c r="G8732" s="2" t="s">
        <v>13064</v>
      </c>
      <c r="H8732" s="2" t="s">
        <v>13070</v>
      </c>
      <c r="I8732" s="2">
        <v>2007.01</v>
      </c>
      <c r="J8732" s="2" t="s">
        <v>13074</v>
      </c>
      <c r="K8732" s="2" t="s">
        <v>13078</v>
      </c>
      <c r="L8732" s="2" t="s">
        <v>13079</v>
      </c>
      <c r="M8732" s="2" t="s">
        <v>21804</v>
      </c>
      <c r="N8732" s="2">
        <v>13</v>
      </c>
      <c r="O8732" s="2" t="s">
        <v>13097</v>
      </c>
      <c r="P8732" s="2">
        <v>2</v>
      </c>
      <c r="Q8732" s="2" t="s">
        <v>13099</v>
      </c>
    </row>
    <row r="8733" spans="1:17" hidden="1" x14ac:dyDescent="0.25">
      <c r="A8733" s="2" t="s">
        <v>4934</v>
      </c>
      <c r="B8733" s="2" t="s">
        <v>13017</v>
      </c>
      <c r="C8733" s="2" t="s">
        <v>13022</v>
      </c>
      <c r="D8733" s="2" t="s">
        <v>13040</v>
      </c>
      <c r="E8733" s="2" t="s">
        <v>13060</v>
      </c>
      <c r="F8733" s="2" t="s">
        <v>13061</v>
      </c>
      <c r="G8733" s="2" t="s">
        <v>13065</v>
      </c>
      <c r="H8733" s="2" t="s">
        <v>13070</v>
      </c>
      <c r="I8733" s="2">
        <v>963.72</v>
      </c>
      <c r="J8733" s="2" t="s">
        <v>13075</v>
      </c>
      <c r="K8733" s="2" t="s">
        <v>13076</v>
      </c>
      <c r="L8733" s="2" t="s">
        <v>13079</v>
      </c>
      <c r="M8733" s="2" t="s">
        <v>21805</v>
      </c>
      <c r="N8733" s="2">
        <v>42</v>
      </c>
      <c r="O8733" s="2" t="s">
        <v>13096</v>
      </c>
      <c r="P8733" s="2">
        <v>5</v>
      </c>
      <c r="Q8733" s="2" t="s">
        <v>13100</v>
      </c>
    </row>
    <row r="8734" spans="1:17" hidden="1" x14ac:dyDescent="0.25">
      <c r="A8734" s="2" t="s">
        <v>4939</v>
      </c>
      <c r="B8734" s="2" t="s">
        <v>13017</v>
      </c>
      <c r="C8734" s="2" t="s">
        <v>13022</v>
      </c>
      <c r="D8734" s="2" t="s">
        <v>13035</v>
      </c>
      <c r="E8734" s="2" t="s">
        <v>13062</v>
      </c>
      <c r="F8734" s="2" t="s">
        <v>13061</v>
      </c>
      <c r="G8734" s="2" t="s">
        <v>13064</v>
      </c>
      <c r="H8734" s="2" t="s">
        <v>13070</v>
      </c>
      <c r="I8734" s="2">
        <v>2934.54</v>
      </c>
      <c r="J8734" s="2" t="s">
        <v>13072</v>
      </c>
      <c r="K8734" s="2" t="s">
        <v>13076</v>
      </c>
      <c r="L8734" s="2" t="s">
        <v>13079</v>
      </c>
      <c r="M8734" s="2" t="s">
        <v>21806</v>
      </c>
      <c r="N8734" s="2">
        <v>9</v>
      </c>
      <c r="O8734" s="2" t="s">
        <v>13096</v>
      </c>
      <c r="P8734" s="2">
        <v>2</v>
      </c>
      <c r="Q8734" s="2" t="s">
        <v>13098</v>
      </c>
    </row>
    <row r="8735" spans="1:17" hidden="1" x14ac:dyDescent="0.25">
      <c r="A8735" s="2" t="s">
        <v>4943</v>
      </c>
      <c r="B8735" s="2" t="s">
        <v>13017</v>
      </c>
      <c r="C8735" s="2" t="s">
        <v>13022</v>
      </c>
      <c r="D8735" s="2" t="s">
        <v>13037</v>
      </c>
      <c r="E8735" s="2" t="s">
        <v>13056</v>
      </c>
      <c r="F8735" s="2" t="s">
        <v>13058</v>
      </c>
      <c r="G8735" s="2" t="s">
        <v>13068</v>
      </c>
      <c r="H8735" s="2" t="s">
        <v>13069</v>
      </c>
      <c r="I8735" s="2">
        <v>2616.1799999999998</v>
      </c>
      <c r="J8735" s="2" t="s">
        <v>13073</v>
      </c>
      <c r="K8735" s="2" t="s">
        <v>13078</v>
      </c>
      <c r="L8735" s="2" t="s">
        <v>13079</v>
      </c>
      <c r="M8735" s="2" t="s">
        <v>21807</v>
      </c>
      <c r="N8735" s="2">
        <v>66</v>
      </c>
      <c r="O8735" s="2" t="s">
        <v>13097</v>
      </c>
      <c r="P8735" s="2">
        <v>5</v>
      </c>
      <c r="Q8735" s="2" t="s">
        <v>13098</v>
      </c>
    </row>
    <row r="8736" spans="1:17" hidden="1" x14ac:dyDescent="0.25">
      <c r="A8736" s="2" t="s">
        <v>4949</v>
      </c>
      <c r="B8736" s="2" t="s">
        <v>13017</v>
      </c>
      <c r="C8736" s="2" t="s">
        <v>13022</v>
      </c>
      <c r="D8736" s="2" t="s">
        <v>13040</v>
      </c>
      <c r="E8736" s="2" t="s">
        <v>13056</v>
      </c>
      <c r="F8736" s="2" t="s">
        <v>13061</v>
      </c>
      <c r="G8736" s="2" t="s">
        <v>13066</v>
      </c>
      <c r="H8736" s="2" t="s">
        <v>13070</v>
      </c>
      <c r="I8736" s="2">
        <v>2705.18</v>
      </c>
      <c r="J8736" s="2" t="s">
        <v>13073</v>
      </c>
      <c r="K8736" s="2" t="s">
        <v>13077</v>
      </c>
      <c r="L8736" s="2" t="s">
        <v>13079</v>
      </c>
      <c r="M8736" s="2" t="s">
        <v>21808</v>
      </c>
      <c r="N8736" s="2">
        <v>50</v>
      </c>
      <c r="O8736" s="2" t="s">
        <v>13095</v>
      </c>
      <c r="P8736" s="2">
        <v>3</v>
      </c>
      <c r="Q8736" s="2" t="s">
        <v>13099</v>
      </c>
    </row>
    <row r="8737" spans="1:17" hidden="1" x14ac:dyDescent="0.25">
      <c r="A8737" s="2" t="s">
        <v>4952</v>
      </c>
      <c r="B8737" s="2" t="s">
        <v>13017</v>
      </c>
      <c r="C8737" s="2" t="s">
        <v>13022</v>
      </c>
      <c r="D8737" s="2" t="s">
        <v>13027</v>
      </c>
      <c r="E8737" s="2" t="s">
        <v>13058</v>
      </c>
      <c r="F8737" s="2" t="s">
        <v>13061</v>
      </c>
      <c r="G8737" s="2" t="s">
        <v>13065</v>
      </c>
      <c r="H8737" s="2" t="s">
        <v>13069</v>
      </c>
      <c r="I8737" s="2">
        <v>1737.13</v>
      </c>
      <c r="J8737" s="2" t="s">
        <v>13072</v>
      </c>
      <c r="K8737" s="2" t="s">
        <v>13076</v>
      </c>
      <c r="L8737" s="2" t="s">
        <v>13079</v>
      </c>
      <c r="M8737" s="2" t="s">
        <v>21809</v>
      </c>
      <c r="N8737" s="2">
        <v>39</v>
      </c>
      <c r="O8737" s="2" t="s">
        <v>13095</v>
      </c>
      <c r="P8737" s="2">
        <v>4</v>
      </c>
      <c r="Q8737" s="2" t="s">
        <v>13099</v>
      </c>
    </row>
    <row r="8738" spans="1:17" hidden="1" x14ac:dyDescent="0.25">
      <c r="A8738" s="2" t="s">
        <v>4961</v>
      </c>
      <c r="B8738" s="2" t="s">
        <v>13017</v>
      </c>
      <c r="C8738" s="2" t="s">
        <v>13022</v>
      </c>
      <c r="D8738" s="2" t="s">
        <v>13055</v>
      </c>
      <c r="E8738" s="2" t="s">
        <v>13063</v>
      </c>
      <c r="F8738" s="2" t="s">
        <v>13056</v>
      </c>
      <c r="G8738" s="2" t="s">
        <v>13065</v>
      </c>
      <c r="H8738" s="2" t="s">
        <v>13069</v>
      </c>
      <c r="I8738" s="2">
        <v>927.32</v>
      </c>
      <c r="J8738" s="2" t="s">
        <v>13073</v>
      </c>
      <c r="K8738" s="2" t="s">
        <v>13076</v>
      </c>
      <c r="L8738" s="2" t="s">
        <v>13080</v>
      </c>
      <c r="M8738" s="2" t="s">
        <v>21810</v>
      </c>
      <c r="N8738" s="2">
        <v>64</v>
      </c>
      <c r="O8738" s="2" t="s">
        <v>13097</v>
      </c>
      <c r="P8738" s="2">
        <v>5</v>
      </c>
      <c r="Q8738" s="2" t="s">
        <v>13098</v>
      </c>
    </row>
    <row r="8739" spans="1:17" x14ac:dyDescent="0.25">
      <c r="A8739" s="2" t="s">
        <v>4965</v>
      </c>
      <c r="B8739" s="2" t="s">
        <v>13017</v>
      </c>
      <c r="C8739" s="2" t="s">
        <v>13022</v>
      </c>
      <c r="D8739" s="2" t="s">
        <v>13026</v>
      </c>
      <c r="E8739" s="2" t="s">
        <v>13061</v>
      </c>
      <c r="F8739" s="2" t="s">
        <v>13062</v>
      </c>
      <c r="G8739" s="2" t="s">
        <v>13067</v>
      </c>
      <c r="H8739" s="2" t="s">
        <v>13069</v>
      </c>
      <c r="I8739" s="2">
        <v>1508.27</v>
      </c>
      <c r="J8739" s="2" t="s">
        <v>13073</v>
      </c>
      <c r="K8739" s="2" t="s">
        <v>13077</v>
      </c>
      <c r="L8739" s="2" t="s">
        <v>13080</v>
      </c>
      <c r="M8739" s="2" t="s">
        <v>21811</v>
      </c>
      <c r="N8739" s="2">
        <v>14</v>
      </c>
      <c r="O8739" s="2" t="s">
        <v>13095</v>
      </c>
      <c r="P8739" s="2">
        <v>5</v>
      </c>
      <c r="Q8739" s="2" t="s">
        <v>13100</v>
      </c>
    </row>
    <row r="8740" spans="1:17" hidden="1" x14ac:dyDescent="0.25">
      <c r="A8740" s="2" t="s">
        <v>4980</v>
      </c>
      <c r="B8740" s="2" t="s">
        <v>13017</v>
      </c>
      <c r="C8740" s="2" t="s">
        <v>13022</v>
      </c>
      <c r="D8740" s="2" t="s">
        <v>13030</v>
      </c>
      <c r="E8740" s="2" t="s">
        <v>13063</v>
      </c>
      <c r="F8740" s="2" t="s">
        <v>13057</v>
      </c>
      <c r="G8740" s="2" t="s">
        <v>13064</v>
      </c>
      <c r="H8740" s="2" t="s">
        <v>13069</v>
      </c>
      <c r="I8740" s="2">
        <v>1554.42</v>
      </c>
      <c r="J8740" s="2" t="s">
        <v>13072</v>
      </c>
      <c r="K8740" s="2" t="s">
        <v>13076</v>
      </c>
      <c r="L8740" s="2" t="s">
        <v>13079</v>
      </c>
      <c r="M8740" s="2" t="s">
        <v>21812</v>
      </c>
      <c r="N8740" s="2">
        <v>38</v>
      </c>
      <c r="O8740" s="2" t="s">
        <v>13097</v>
      </c>
      <c r="P8740" s="2">
        <v>2</v>
      </c>
      <c r="Q8740" s="2" t="s">
        <v>13099</v>
      </c>
    </row>
    <row r="8741" spans="1:17" hidden="1" x14ac:dyDescent="0.25">
      <c r="A8741" s="2" t="s">
        <v>4987</v>
      </c>
      <c r="B8741" s="2" t="s">
        <v>13017</v>
      </c>
      <c r="C8741" s="2" t="s">
        <v>13022</v>
      </c>
      <c r="D8741" s="2" t="s">
        <v>13048</v>
      </c>
      <c r="E8741" s="2" t="s">
        <v>13056</v>
      </c>
      <c r="F8741" s="2" t="s">
        <v>13057</v>
      </c>
      <c r="G8741" s="2" t="s">
        <v>13068</v>
      </c>
      <c r="H8741" s="2" t="s">
        <v>13071</v>
      </c>
      <c r="I8741" s="2">
        <v>2152.12</v>
      </c>
      <c r="J8741" s="2" t="s">
        <v>13073</v>
      </c>
      <c r="K8741" s="2" t="s">
        <v>13078</v>
      </c>
      <c r="L8741" s="2" t="s">
        <v>13080</v>
      </c>
      <c r="M8741" s="2" t="s">
        <v>21813</v>
      </c>
      <c r="N8741" s="2">
        <v>54</v>
      </c>
      <c r="O8741" s="2" t="s">
        <v>13096</v>
      </c>
      <c r="P8741" s="2">
        <v>3</v>
      </c>
      <c r="Q8741" s="2" t="s">
        <v>13099</v>
      </c>
    </row>
    <row r="8742" spans="1:17" hidden="1" x14ac:dyDescent="0.25">
      <c r="A8742" s="2" t="s">
        <v>4989</v>
      </c>
      <c r="B8742" s="2" t="s">
        <v>13017</v>
      </c>
      <c r="C8742" s="2" t="s">
        <v>13022</v>
      </c>
      <c r="D8742" s="2" t="s">
        <v>13032</v>
      </c>
      <c r="E8742" s="2" t="s">
        <v>13062</v>
      </c>
      <c r="F8742" s="2" t="s">
        <v>13058</v>
      </c>
      <c r="G8742" s="2" t="s">
        <v>13067</v>
      </c>
      <c r="H8742" s="2" t="s">
        <v>13070</v>
      </c>
      <c r="I8742" s="2">
        <v>741.74</v>
      </c>
      <c r="J8742" s="2" t="s">
        <v>13072</v>
      </c>
      <c r="K8742" s="2" t="s">
        <v>13076</v>
      </c>
      <c r="L8742" s="2" t="s">
        <v>13079</v>
      </c>
      <c r="M8742" s="2" t="s">
        <v>21814</v>
      </c>
      <c r="N8742" s="2">
        <v>39</v>
      </c>
      <c r="O8742" s="2" t="s">
        <v>13096</v>
      </c>
      <c r="P8742" s="2">
        <v>4</v>
      </c>
      <c r="Q8742" s="2" t="s">
        <v>13098</v>
      </c>
    </row>
    <row r="8743" spans="1:17" hidden="1" x14ac:dyDescent="0.25">
      <c r="A8743" s="2" t="s">
        <v>4994</v>
      </c>
      <c r="B8743" s="2" t="s">
        <v>13017</v>
      </c>
      <c r="C8743" s="2" t="s">
        <v>13022</v>
      </c>
      <c r="D8743" s="2" t="s">
        <v>13043</v>
      </c>
      <c r="E8743" s="2" t="s">
        <v>13062</v>
      </c>
      <c r="F8743" s="2" t="s">
        <v>13061</v>
      </c>
      <c r="G8743" s="2" t="s">
        <v>13065</v>
      </c>
      <c r="H8743" s="2" t="s">
        <v>13069</v>
      </c>
      <c r="I8743" s="2">
        <v>151.96</v>
      </c>
      <c r="J8743" s="2" t="s">
        <v>13075</v>
      </c>
      <c r="K8743" s="2" t="s">
        <v>13078</v>
      </c>
      <c r="L8743" s="2" t="s">
        <v>13080</v>
      </c>
      <c r="M8743" s="2" t="s">
        <v>21815</v>
      </c>
      <c r="N8743" s="2">
        <v>17</v>
      </c>
      <c r="O8743" s="2" t="s">
        <v>13096</v>
      </c>
      <c r="P8743" s="2">
        <v>1</v>
      </c>
      <c r="Q8743" s="2" t="s">
        <v>13098</v>
      </c>
    </row>
    <row r="8744" spans="1:17" hidden="1" x14ac:dyDescent="0.25">
      <c r="A8744" s="2" t="s">
        <v>4995</v>
      </c>
      <c r="B8744" s="2" t="s">
        <v>13017</v>
      </c>
      <c r="C8744" s="2" t="s">
        <v>13022</v>
      </c>
      <c r="D8744" s="2" t="s">
        <v>13050</v>
      </c>
      <c r="E8744" s="2" t="s">
        <v>13058</v>
      </c>
      <c r="F8744" s="2" t="s">
        <v>13059</v>
      </c>
      <c r="G8744" s="2" t="s">
        <v>13068</v>
      </c>
      <c r="H8744" s="2" t="s">
        <v>13069</v>
      </c>
      <c r="I8744" s="2">
        <v>749.2</v>
      </c>
      <c r="J8744" s="2" t="s">
        <v>13074</v>
      </c>
      <c r="K8744" s="2" t="s">
        <v>13077</v>
      </c>
      <c r="L8744" s="2" t="s">
        <v>13080</v>
      </c>
      <c r="M8744" s="2" t="s">
        <v>21816</v>
      </c>
      <c r="N8744" s="2">
        <v>2</v>
      </c>
      <c r="O8744" s="2" t="s">
        <v>13096</v>
      </c>
      <c r="P8744" s="2">
        <v>2</v>
      </c>
      <c r="Q8744" s="2" t="s">
        <v>13099</v>
      </c>
    </row>
    <row r="8745" spans="1:17" hidden="1" x14ac:dyDescent="0.25">
      <c r="A8745" s="2" t="s">
        <v>4996</v>
      </c>
      <c r="B8745" s="2" t="s">
        <v>13017</v>
      </c>
      <c r="C8745" s="2" t="s">
        <v>13022</v>
      </c>
      <c r="D8745" s="2" t="s">
        <v>13027</v>
      </c>
      <c r="E8745" s="2" t="s">
        <v>13059</v>
      </c>
      <c r="F8745" s="2" t="s">
        <v>13060</v>
      </c>
      <c r="G8745" s="2" t="s">
        <v>13066</v>
      </c>
      <c r="H8745" s="2" t="s">
        <v>13071</v>
      </c>
      <c r="I8745" s="2">
        <v>2034.21</v>
      </c>
      <c r="J8745" s="2" t="s">
        <v>13074</v>
      </c>
      <c r="K8745" s="2" t="s">
        <v>13078</v>
      </c>
      <c r="L8745" s="2" t="s">
        <v>13080</v>
      </c>
      <c r="M8745" s="2" t="s">
        <v>21817</v>
      </c>
      <c r="N8745" s="2">
        <v>42</v>
      </c>
      <c r="O8745" s="2" t="s">
        <v>13097</v>
      </c>
      <c r="P8745" s="2">
        <v>4</v>
      </c>
      <c r="Q8745" s="2" t="s">
        <v>13098</v>
      </c>
    </row>
    <row r="8746" spans="1:17" hidden="1" x14ac:dyDescent="0.25">
      <c r="A8746" s="2" t="s">
        <v>4997</v>
      </c>
      <c r="B8746" s="2" t="s">
        <v>13017</v>
      </c>
      <c r="C8746" s="2" t="s">
        <v>13022</v>
      </c>
      <c r="D8746" s="2" t="s">
        <v>13036</v>
      </c>
      <c r="E8746" s="2" t="s">
        <v>13060</v>
      </c>
      <c r="F8746" s="2" t="s">
        <v>13056</v>
      </c>
      <c r="G8746" s="2" t="s">
        <v>13064</v>
      </c>
      <c r="H8746" s="2" t="s">
        <v>13069</v>
      </c>
      <c r="I8746" s="2">
        <v>1877.09</v>
      </c>
      <c r="J8746" s="2" t="s">
        <v>13074</v>
      </c>
      <c r="K8746" s="2" t="s">
        <v>13076</v>
      </c>
      <c r="L8746" s="2" t="s">
        <v>13080</v>
      </c>
      <c r="M8746" s="2" t="s">
        <v>21818</v>
      </c>
      <c r="N8746" s="2">
        <v>48</v>
      </c>
      <c r="O8746" s="2" t="s">
        <v>13095</v>
      </c>
      <c r="P8746" s="2">
        <v>4</v>
      </c>
      <c r="Q8746" s="2" t="s">
        <v>13098</v>
      </c>
    </row>
    <row r="8747" spans="1:17" hidden="1" x14ac:dyDescent="0.25">
      <c r="A8747" s="2" t="s">
        <v>5006</v>
      </c>
      <c r="B8747" s="2" t="s">
        <v>13017</v>
      </c>
      <c r="C8747" s="2" t="s">
        <v>13022</v>
      </c>
      <c r="D8747" s="2" t="s">
        <v>13030</v>
      </c>
      <c r="E8747" s="2" t="s">
        <v>13058</v>
      </c>
      <c r="F8747" s="2" t="s">
        <v>13057</v>
      </c>
      <c r="G8747" s="2" t="s">
        <v>13067</v>
      </c>
      <c r="H8747" s="2" t="s">
        <v>13070</v>
      </c>
      <c r="I8747" s="2">
        <v>1557.87</v>
      </c>
      <c r="J8747" s="2" t="s">
        <v>13074</v>
      </c>
      <c r="K8747" s="2" t="s">
        <v>13077</v>
      </c>
      <c r="L8747" s="2" t="s">
        <v>13079</v>
      </c>
      <c r="M8747" s="2" t="s">
        <v>21819</v>
      </c>
      <c r="N8747" s="2">
        <v>7</v>
      </c>
      <c r="O8747" s="2" t="s">
        <v>13097</v>
      </c>
      <c r="P8747" s="2">
        <v>5</v>
      </c>
      <c r="Q8747" s="2" t="s">
        <v>13099</v>
      </c>
    </row>
    <row r="8748" spans="1:17" hidden="1" x14ac:dyDescent="0.25">
      <c r="A8748" s="2" t="s">
        <v>5008</v>
      </c>
      <c r="B8748" s="2" t="s">
        <v>13017</v>
      </c>
      <c r="C8748" s="2" t="s">
        <v>13022</v>
      </c>
      <c r="D8748" s="2" t="s">
        <v>13038</v>
      </c>
      <c r="E8748" s="2" t="s">
        <v>13059</v>
      </c>
      <c r="F8748" s="2" t="s">
        <v>13056</v>
      </c>
      <c r="G8748" s="2" t="s">
        <v>13065</v>
      </c>
      <c r="H8748" s="2" t="s">
        <v>13070</v>
      </c>
      <c r="I8748" s="2">
        <v>1501.37</v>
      </c>
      <c r="J8748" s="2" t="s">
        <v>13073</v>
      </c>
      <c r="K8748" s="2" t="s">
        <v>13077</v>
      </c>
      <c r="L8748" s="2" t="s">
        <v>13079</v>
      </c>
      <c r="M8748" s="2" t="s">
        <v>21820</v>
      </c>
      <c r="N8748" s="2">
        <v>28</v>
      </c>
      <c r="O8748" s="2" t="s">
        <v>13095</v>
      </c>
      <c r="P8748" s="2">
        <v>5</v>
      </c>
      <c r="Q8748" s="2" t="s">
        <v>13098</v>
      </c>
    </row>
    <row r="8749" spans="1:17" hidden="1" x14ac:dyDescent="0.25">
      <c r="A8749" s="2" t="s">
        <v>5010</v>
      </c>
      <c r="B8749" s="2" t="s">
        <v>13017</v>
      </c>
      <c r="C8749" s="2" t="s">
        <v>13022</v>
      </c>
      <c r="D8749" s="2" t="s">
        <v>13051</v>
      </c>
      <c r="E8749" s="2" t="s">
        <v>13058</v>
      </c>
      <c r="F8749" s="2" t="s">
        <v>13063</v>
      </c>
      <c r="G8749" s="2" t="s">
        <v>13066</v>
      </c>
      <c r="H8749" s="2" t="s">
        <v>13071</v>
      </c>
      <c r="I8749" s="2">
        <v>2060.2600000000002</v>
      </c>
      <c r="J8749" s="2" t="s">
        <v>13073</v>
      </c>
      <c r="K8749" s="2" t="s">
        <v>13077</v>
      </c>
      <c r="L8749" s="2" t="s">
        <v>13079</v>
      </c>
      <c r="M8749" s="2" t="s">
        <v>21821</v>
      </c>
      <c r="N8749" s="2">
        <v>39</v>
      </c>
      <c r="O8749" s="2" t="s">
        <v>13096</v>
      </c>
      <c r="P8749" s="2">
        <v>3</v>
      </c>
      <c r="Q8749" s="2" t="s">
        <v>13100</v>
      </c>
    </row>
    <row r="8750" spans="1:17" hidden="1" x14ac:dyDescent="0.25">
      <c r="A8750" s="2" t="s">
        <v>5015</v>
      </c>
      <c r="B8750" s="2" t="s">
        <v>13017</v>
      </c>
      <c r="C8750" s="2" t="s">
        <v>13022</v>
      </c>
      <c r="D8750" s="2" t="s">
        <v>13028</v>
      </c>
      <c r="E8750" s="2" t="s">
        <v>13058</v>
      </c>
      <c r="F8750" s="2" t="s">
        <v>13057</v>
      </c>
      <c r="G8750" s="2" t="s">
        <v>13068</v>
      </c>
      <c r="H8750" s="2" t="s">
        <v>13071</v>
      </c>
      <c r="I8750" s="2">
        <v>856.87</v>
      </c>
      <c r="J8750" s="2" t="s">
        <v>13075</v>
      </c>
      <c r="K8750" s="2" t="s">
        <v>13076</v>
      </c>
      <c r="L8750" s="2" t="s">
        <v>13079</v>
      </c>
      <c r="M8750" s="2" t="s">
        <v>21822</v>
      </c>
      <c r="N8750" s="2">
        <v>61</v>
      </c>
      <c r="O8750" s="2" t="s">
        <v>13096</v>
      </c>
      <c r="P8750" s="2">
        <v>3</v>
      </c>
      <c r="Q8750" s="2" t="s">
        <v>13099</v>
      </c>
    </row>
    <row r="8751" spans="1:17" hidden="1" x14ac:dyDescent="0.25">
      <c r="A8751" s="2" t="s">
        <v>5017</v>
      </c>
      <c r="B8751" s="2" t="s">
        <v>13017</v>
      </c>
      <c r="C8751" s="2" t="s">
        <v>13022</v>
      </c>
      <c r="D8751" s="2" t="s">
        <v>13033</v>
      </c>
      <c r="E8751" s="2" t="s">
        <v>13057</v>
      </c>
      <c r="F8751" s="2" t="s">
        <v>13060</v>
      </c>
      <c r="G8751" s="2" t="s">
        <v>13065</v>
      </c>
      <c r="H8751" s="2" t="s">
        <v>13071</v>
      </c>
      <c r="I8751" s="2">
        <v>2585.83</v>
      </c>
      <c r="J8751" s="2" t="s">
        <v>13075</v>
      </c>
      <c r="K8751" s="2" t="s">
        <v>13078</v>
      </c>
      <c r="L8751" s="2" t="s">
        <v>13079</v>
      </c>
      <c r="M8751" s="2" t="s">
        <v>21823</v>
      </c>
      <c r="N8751" s="2">
        <v>24</v>
      </c>
      <c r="O8751" s="2" t="s">
        <v>13096</v>
      </c>
      <c r="P8751" s="2">
        <v>1</v>
      </c>
      <c r="Q8751" s="2" t="s">
        <v>13098</v>
      </c>
    </row>
    <row r="8752" spans="1:17" hidden="1" x14ac:dyDescent="0.25">
      <c r="A8752" s="2" t="s">
        <v>5039</v>
      </c>
      <c r="B8752" s="2" t="s">
        <v>13017</v>
      </c>
      <c r="C8752" s="2" t="s">
        <v>13022</v>
      </c>
      <c r="D8752" s="2" t="s">
        <v>13034</v>
      </c>
      <c r="E8752" s="2" t="s">
        <v>13060</v>
      </c>
      <c r="F8752" s="2" t="s">
        <v>13058</v>
      </c>
      <c r="G8752" s="2" t="s">
        <v>13067</v>
      </c>
      <c r="H8752" s="2" t="s">
        <v>13069</v>
      </c>
      <c r="I8752" s="2">
        <v>2023.1</v>
      </c>
      <c r="J8752" s="2" t="s">
        <v>13073</v>
      </c>
      <c r="K8752" s="2" t="s">
        <v>13078</v>
      </c>
      <c r="L8752" s="2" t="s">
        <v>13080</v>
      </c>
      <c r="M8752" s="2" t="s">
        <v>21824</v>
      </c>
      <c r="N8752" s="2">
        <v>45</v>
      </c>
      <c r="O8752" s="2" t="s">
        <v>13097</v>
      </c>
      <c r="P8752" s="2">
        <v>5</v>
      </c>
      <c r="Q8752" s="2" t="s">
        <v>13100</v>
      </c>
    </row>
    <row r="8753" spans="1:17" hidden="1" x14ac:dyDescent="0.25">
      <c r="A8753" s="2" t="s">
        <v>5040</v>
      </c>
      <c r="B8753" s="2" t="s">
        <v>13017</v>
      </c>
      <c r="C8753" s="2" t="s">
        <v>13022</v>
      </c>
      <c r="D8753" s="2" t="s">
        <v>13040</v>
      </c>
      <c r="E8753" s="2" t="s">
        <v>13063</v>
      </c>
      <c r="F8753" s="2" t="s">
        <v>13061</v>
      </c>
      <c r="G8753" s="2" t="s">
        <v>13064</v>
      </c>
      <c r="H8753" s="2" t="s">
        <v>13070</v>
      </c>
      <c r="I8753" s="2">
        <v>1220.44</v>
      </c>
      <c r="J8753" s="2" t="s">
        <v>13073</v>
      </c>
      <c r="K8753" s="2" t="s">
        <v>13076</v>
      </c>
      <c r="L8753" s="2" t="s">
        <v>13080</v>
      </c>
      <c r="M8753" s="2" t="s">
        <v>21825</v>
      </c>
      <c r="N8753" s="2">
        <v>57</v>
      </c>
      <c r="O8753" s="2" t="s">
        <v>13095</v>
      </c>
      <c r="P8753" s="2">
        <v>2</v>
      </c>
      <c r="Q8753" s="2" t="s">
        <v>13098</v>
      </c>
    </row>
    <row r="8754" spans="1:17" x14ac:dyDescent="0.25">
      <c r="A8754" s="2" t="s">
        <v>5041</v>
      </c>
      <c r="B8754" s="2" t="s">
        <v>13017</v>
      </c>
      <c r="C8754" s="2" t="s">
        <v>13022</v>
      </c>
      <c r="D8754" s="2" t="s">
        <v>13043</v>
      </c>
      <c r="E8754" s="2" t="s">
        <v>13061</v>
      </c>
      <c r="F8754" s="2" t="s">
        <v>13062</v>
      </c>
      <c r="G8754" s="2" t="s">
        <v>13066</v>
      </c>
      <c r="H8754" s="2" t="s">
        <v>13069</v>
      </c>
      <c r="I8754" s="2">
        <v>2542.2399999999998</v>
      </c>
      <c r="J8754" s="2" t="s">
        <v>13075</v>
      </c>
      <c r="K8754" s="2" t="s">
        <v>13078</v>
      </c>
      <c r="L8754" s="2" t="s">
        <v>13080</v>
      </c>
      <c r="M8754" s="2" t="s">
        <v>21826</v>
      </c>
      <c r="N8754" s="2">
        <v>5</v>
      </c>
      <c r="O8754" s="2" t="s">
        <v>13097</v>
      </c>
      <c r="P8754" s="2">
        <v>1</v>
      </c>
      <c r="Q8754" s="2" t="s">
        <v>13100</v>
      </c>
    </row>
    <row r="8755" spans="1:17" hidden="1" x14ac:dyDescent="0.25">
      <c r="A8755" s="2" t="s">
        <v>5042</v>
      </c>
      <c r="B8755" s="2" t="s">
        <v>13017</v>
      </c>
      <c r="C8755" s="2" t="s">
        <v>13022</v>
      </c>
      <c r="D8755" s="2" t="s">
        <v>13035</v>
      </c>
      <c r="E8755" s="2" t="s">
        <v>13062</v>
      </c>
      <c r="F8755" s="2" t="s">
        <v>13057</v>
      </c>
      <c r="G8755" s="2" t="s">
        <v>13066</v>
      </c>
      <c r="H8755" s="2" t="s">
        <v>13069</v>
      </c>
      <c r="I8755" s="2">
        <v>1323.35</v>
      </c>
      <c r="J8755" s="2" t="s">
        <v>13075</v>
      </c>
      <c r="K8755" s="2" t="s">
        <v>13076</v>
      </c>
      <c r="L8755" s="2" t="s">
        <v>13079</v>
      </c>
      <c r="M8755" s="2" t="s">
        <v>21827</v>
      </c>
      <c r="N8755" s="2">
        <v>29</v>
      </c>
      <c r="O8755" s="2" t="s">
        <v>13096</v>
      </c>
      <c r="P8755" s="2">
        <v>4</v>
      </c>
      <c r="Q8755" s="2" t="s">
        <v>13100</v>
      </c>
    </row>
    <row r="8756" spans="1:17" hidden="1" x14ac:dyDescent="0.25">
      <c r="A8756" s="2" t="s">
        <v>5043</v>
      </c>
      <c r="B8756" s="2" t="s">
        <v>13017</v>
      </c>
      <c r="C8756" s="2" t="s">
        <v>13022</v>
      </c>
      <c r="D8756" s="2" t="s">
        <v>13034</v>
      </c>
      <c r="E8756" s="2" t="s">
        <v>13060</v>
      </c>
      <c r="F8756" s="2" t="s">
        <v>13059</v>
      </c>
      <c r="G8756" s="2" t="s">
        <v>13066</v>
      </c>
      <c r="H8756" s="2" t="s">
        <v>13069</v>
      </c>
      <c r="I8756" s="2">
        <v>1322.53</v>
      </c>
      <c r="J8756" s="2" t="s">
        <v>13073</v>
      </c>
      <c r="K8756" s="2" t="s">
        <v>13077</v>
      </c>
      <c r="L8756" s="2" t="s">
        <v>13079</v>
      </c>
      <c r="M8756" s="2" t="s">
        <v>21828</v>
      </c>
      <c r="N8756" s="2">
        <v>5</v>
      </c>
      <c r="O8756" s="2" t="s">
        <v>13095</v>
      </c>
      <c r="P8756" s="2">
        <v>5</v>
      </c>
      <c r="Q8756" s="2" t="s">
        <v>13100</v>
      </c>
    </row>
    <row r="8757" spans="1:17" hidden="1" x14ac:dyDescent="0.25">
      <c r="A8757" s="2" t="s">
        <v>5059</v>
      </c>
      <c r="B8757" s="2" t="s">
        <v>13017</v>
      </c>
      <c r="C8757" s="2" t="s">
        <v>13022</v>
      </c>
      <c r="D8757" s="2" t="s">
        <v>13029</v>
      </c>
      <c r="E8757" s="2" t="s">
        <v>13056</v>
      </c>
      <c r="F8757" s="2" t="s">
        <v>13059</v>
      </c>
      <c r="G8757" s="2" t="s">
        <v>13066</v>
      </c>
      <c r="H8757" s="2" t="s">
        <v>13071</v>
      </c>
      <c r="I8757" s="2">
        <v>1145.73</v>
      </c>
      <c r="J8757" s="2" t="s">
        <v>13075</v>
      </c>
      <c r="K8757" s="2" t="s">
        <v>13077</v>
      </c>
      <c r="L8757" s="2" t="s">
        <v>13079</v>
      </c>
      <c r="M8757" s="2" t="s">
        <v>21829</v>
      </c>
      <c r="N8757" s="2">
        <v>80</v>
      </c>
      <c r="O8757" s="2" t="s">
        <v>13097</v>
      </c>
      <c r="P8757" s="2">
        <v>4</v>
      </c>
      <c r="Q8757" s="2" t="s">
        <v>13098</v>
      </c>
    </row>
    <row r="8758" spans="1:17" hidden="1" x14ac:dyDescent="0.25">
      <c r="A8758" s="2" t="s">
        <v>5062</v>
      </c>
      <c r="B8758" s="2" t="s">
        <v>13017</v>
      </c>
      <c r="C8758" s="2" t="s">
        <v>13022</v>
      </c>
      <c r="D8758" s="2" t="s">
        <v>13030</v>
      </c>
      <c r="E8758" s="2" t="s">
        <v>13063</v>
      </c>
      <c r="F8758" s="2" t="s">
        <v>13062</v>
      </c>
      <c r="G8758" s="2" t="s">
        <v>13067</v>
      </c>
      <c r="H8758" s="2" t="s">
        <v>13071</v>
      </c>
      <c r="I8758" s="2">
        <v>2595.7600000000002</v>
      </c>
      <c r="J8758" s="2" t="s">
        <v>13075</v>
      </c>
      <c r="K8758" s="2" t="s">
        <v>13078</v>
      </c>
      <c r="L8758" s="2" t="s">
        <v>13079</v>
      </c>
      <c r="M8758" s="2" t="s">
        <v>21830</v>
      </c>
      <c r="N8758" s="2">
        <v>33</v>
      </c>
      <c r="O8758" s="2" t="s">
        <v>13095</v>
      </c>
      <c r="P8758" s="2">
        <v>4</v>
      </c>
      <c r="Q8758" s="2" t="s">
        <v>13099</v>
      </c>
    </row>
    <row r="8759" spans="1:17" hidden="1" x14ac:dyDescent="0.25">
      <c r="A8759" s="2" t="s">
        <v>5067</v>
      </c>
      <c r="B8759" s="2" t="s">
        <v>13017</v>
      </c>
      <c r="C8759" s="2" t="s">
        <v>13022</v>
      </c>
      <c r="D8759" s="2" t="s">
        <v>13046</v>
      </c>
      <c r="E8759" s="2" t="s">
        <v>13062</v>
      </c>
      <c r="F8759" s="2" t="s">
        <v>13060</v>
      </c>
      <c r="G8759" s="2" t="s">
        <v>13068</v>
      </c>
      <c r="H8759" s="2" t="s">
        <v>13071</v>
      </c>
      <c r="I8759" s="2">
        <v>2864.08</v>
      </c>
      <c r="J8759" s="2" t="s">
        <v>13072</v>
      </c>
      <c r="K8759" s="2" t="s">
        <v>13076</v>
      </c>
      <c r="L8759" s="2" t="s">
        <v>13079</v>
      </c>
      <c r="M8759" s="2" t="s">
        <v>21831</v>
      </c>
      <c r="N8759" s="2">
        <v>44</v>
      </c>
      <c r="O8759" s="2" t="s">
        <v>13097</v>
      </c>
      <c r="P8759" s="2">
        <v>5</v>
      </c>
      <c r="Q8759" s="2" t="s">
        <v>13098</v>
      </c>
    </row>
    <row r="8760" spans="1:17" hidden="1" x14ac:dyDescent="0.25">
      <c r="A8760" s="2" t="s">
        <v>5069</v>
      </c>
      <c r="B8760" s="2" t="s">
        <v>13017</v>
      </c>
      <c r="C8760" s="2" t="s">
        <v>13022</v>
      </c>
      <c r="D8760" s="2" t="s">
        <v>13045</v>
      </c>
      <c r="E8760" s="2" t="s">
        <v>13059</v>
      </c>
      <c r="F8760" s="2" t="s">
        <v>13061</v>
      </c>
      <c r="G8760" s="2" t="s">
        <v>13067</v>
      </c>
      <c r="H8760" s="2" t="s">
        <v>13071</v>
      </c>
      <c r="I8760" s="2">
        <v>2719.83</v>
      </c>
      <c r="J8760" s="2" t="s">
        <v>13073</v>
      </c>
      <c r="K8760" s="2" t="s">
        <v>13076</v>
      </c>
      <c r="L8760" s="2" t="s">
        <v>13079</v>
      </c>
      <c r="M8760" s="2" t="s">
        <v>21832</v>
      </c>
      <c r="N8760" s="2">
        <v>56</v>
      </c>
      <c r="O8760" s="2" t="s">
        <v>13095</v>
      </c>
      <c r="P8760" s="2">
        <v>3</v>
      </c>
      <c r="Q8760" s="2" t="s">
        <v>13099</v>
      </c>
    </row>
    <row r="8761" spans="1:17" hidden="1" x14ac:dyDescent="0.25">
      <c r="A8761" s="2" t="s">
        <v>5070</v>
      </c>
      <c r="B8761" s="2" t="s">
        <v>13017</v>
      </c>
      <c r="C8761" s="2" t="s">
        <v>13022</v>
      </c>
      <c r="D8761" s="2" t="s">
        <v>13035</v>
      </c>
      <c r="E8761" s="2" t="s">
        <v>13057</v>
      </c>
      <c r="F8761" s="2" t="s">
        <v>13060</v>
      </c>
      <c r="G8761" s="2" t="s">
        <v>13066</v>
      </c>
      <c r="H8761" s="2" t="s">
        <v>13071</v>
      </c>
      <c r="I8761" s="2">
        <v>1313.61</v>
      </c>
      <c r="J8761" s="2" t="s">
        <v>13073</v>
      </c>
      <c r="K8761" s="2" t="s">
        <v>13078</v>
      </c>
      <c r="L8761" s="2" t="s">
        <v>13079</v>
      </c>
      <c r="M8761" s="2" t="s">
        <v>21833</v>
      </c>
      <c r="N8761" s="2">
        <v>65</v>
      </c>
      <c r="O8761" s="2" t="s">
        <v>13096</v>
      </c>
      <c r="P8761" s="2">
        <v>2</v>
      </c>
      <c r="Q8761" s="2" t="s">
        <v>13098</v>
      </c>
    </row>
    <row r="8762" spans="1:17" hidden="1" x14ac:dyDescent="0.25">
      <c r="A8762" s="2" t="s">
        <v>5080</v>
      </c>
      <c r="B8762" s="2" t="s">
        <v>13017</v>
      </c>
      <c r="C8762" s="2" t="s">
        <v>13022</v>
      </c>
      <c r="D8762" s="2" t="s">
        <v>13026</v>
      </c>
      <c r="E8762" s="2" t="s">
        <v>13060</v>
      </c>
      <c r="F8762" s="2" t="s">
        <v>13059</v>
      </c>
      <c r="G8762" s="2" t="s">
        <v>13068</v>
      </c>
      <c r="H8762" s="2" t="s">
        <v>13069</v>
      </c>
      <c r="I8762" s="2">
        <v>1313.02</v>
      </c>
      <c r="J8762" s="2" t="s">
        <v>13073</v>
      </c>
      <c r="K8762" s="2" t="s">
        <v>13077</v>
      </c>
      <c r="L8762" s="2" t="s">
        <v>13079</v>
      </c>
      <c r="M8762" s="2" t="s">
        <v>21834</v>
      </c>
      <c r="N8762" s="2">
        <v>16</v>
      </c>
      <c r="O8762" s="2" t="s">
        <v>13096</v>
      </c>
      <c r="P8762" s="2">
        <v>3</v>
      </c>
      <c r="Q8762" s="2" t="s">
        <v>13099</v>
      </c>
    </row>
    <row r="8763" spans="1:17" hidden="1" x14ac:dyDescent="0.25">
      <c r="A8763" s="2" t="s">
        <v>5092</v>
      </c>
      <c r="B8763" s="2" t="s">
        <v>13017</v>
      </c>
      <c r="C8763" s="2" t="s">
        <v>13022</v>
      </c>
      <c r="D8763" s="2" t="s">
        <v>13042</v>
      </c>
      <c r="E8763" s="2" t="s">
        <v>13056</v>
      </c>
      <c r="F8763" s="2" t="s">
        <v>13063</v>
      </c>
      <c r="G8763" s="2" t="s">
        <v>13067</v>
      </c>
      <c r="H8763" s="2" t="s">
        <v>13071</v>
      </c>
      <c r="I8763" s="2">
        <v>845.33</v>
      </c>
      <c r="J8763" s="2" t="s">
        <v>13075</v>
      </c>
      <c r="K8763" s="2" t="s">
        <v>13076</v>
      </c>
      <c r="L8763" s="2" t="s">
        <v>13079</v>
      </c>
      <c r="M8763" s="2" t="s">
        <v>21835</v>
      </c>
      <c r="N8763" s="2">
        <v>8</v>
      </c>
      <c r="O8763" s="2" t="s">
        <v>13096</v>
      </c>
      <c r="P8763" s="2">
        <v>1</v>
      </c>
      <c r="Q8763" s="2" t="s">
        <v>13100</v>
      </c>
    </row>
    <row r="8764" spans="1:17" hidden="1" x14ac:dyDescent="0.25">
      <c r="A8764" s="2" t="s">
        <v>5094</v>
      </c>
      <c r="B8764" s="2" t="s">
        <v>13017</v>
      </c>
      <c r="C8764" s="2" t="s">
        <v>13022</v>
      </c>
      <c r="D8764" s="2" t="s">
        <v>13044</v>
      </c>
      <c r="E8764" s="2" t="s">
        <v>13060</v>
      </c>
      <c r="F8764" s="2" t="s">
        <v>13056</v>
      </c>
      <c r="G8764" s="2" t="s">
        <v>13066</v>
      </c>
      <c r="H8764" s="2" t="s">
        <v>13071</v>
      </c>
      <c r="I8764" s="2">
        <v>1162.1199999999999</v>
      </c>
      <c r="J8764" s="2" t="s">
        <v>13074</v>
      </c>
      <c r="K8764" s="2" t="s">
        <v>13076</v>
      </c>
      <c r="L8764" s="2" t="s">
        <v>13080</v>
      </c>
      <c r="M8764" s="2" t="s">
        <v>21836</v>
      </c>
      <c r="N8764" s="2">
        <v>61</v>
      </c>
      <c r="O8764" s="2" t="s">
        <v>13095</v>
      </c>
      <c r="P8764" s="2">
        <v>4</v>
      </c>
      <c r="Q8764" s="2" t="s">
        <v>13100</v>
      </c>
    </row>
    <row r="8765" spans="1:17" hidden="1" x14ac:dyDescent="0.25">
      <c r="A8765" s="2" t="s">
        <v>5095</v>
      </c>
      <c r="B8765" s="2" t="s">
        <v>13017</v>
      </c>
      <c r="C8765" s="2" t="s">
        <v>13022</v>
      </c>
      <c r="D8765" s="2" t="s">
        <v>13053</v>
      </c>
      <c r="E8765" s="2" t="s">
        <v>13059</v>
      </c>
      <c r="F8765" s="2" t="s">
        <v>13057</v>
      </c>
      <c r="G8765" s="2" t="s">
        <v>13066</v>
      </c>
      <c r="H8765" s="2" t="s">
        <v>13069</v>
      </c>
      <c r="I8765" s="2">
        <v>1402.93</v>
      </c>
      <c r="J8765" s="2" t="s">
        <v>13075</v>
      </c>
      <c r="K8765" s="2" t="s">
        <v>13078</v>
      </c>
      <c r="L8765" s="2" t="s">
        <v>13080</v>
      </c>
      <c r="M8765" s="2" t="s">
        <v>21837</v>
      </c>
      <c r="N8765" s="2">
        <v>100</v>
      </c>
      <c r="O8765" s="2" t="s">
        <v>13097</v>
      </c>
      <c r="P8765" s="2">
        <v>1</v>
      </c>
      <c r="Q8765" s="2" t="s">
        <v>13098</v>
      </c>
    </row>
    <row r="8766" spans="1:17" x14ac:dyDescent="0.25">
      <c r="A8766" s="2" t="s">
        <v>5102</v>
      </c>
      <c r="B8766" s="2" t="s">
        <v>13017</v>
      </c>
      <c r="C8766" s="2" t="s">
        <v>13022</v>
      </c>
      <c r="D8766" s="2" t="s">
        <v>13031</v>
      </c>
      <c r="E8766" s="2" t="s">
        <v>13061</v>
      </c>
      <c r="F8766" s="2" t="s">
        <v>13060</v>
      </c>
      <c r="G8766" s="2" t="s">
        <v>13068</v>
      </c>
      <c r="H8766" s="2" t="s">
        <v>13070</v>
      </c>
      <c r="I8766" s="2">
        <v>245.32</v>
      </c>
      <c r="J8766" s="2" t="s">
        <v>13072</v>
      </c>
      <c r="K8766" s="2" t="s">
        <v>13076</v>
      </c>
      <c r="L8766" s="2" t="s">
        <v>13079</v>
      </c>
      <c r="M8766" s="2" t="s">
        <v>21838</v>
      </c>
      <c r="N8766" s="2">
        <v>8</v>
      </c>
      <c r="O8766" s="2" t="s">
        <v>13097</v>
      </c>
      <c r="P8766" s="2">
        <v>3</v>
      </c>
      <c r="Q8766" s="2" t="s">
        <v>13099</v>
      </c>
    </row>
    <row r="8767" spans="1:17" hidden="1" x14ac:dyDescent="0.25">
      <c r="A8767" s="2" t="s">
        <v>5114</v>
      </c>
      <c r="B8767" s="2" t="s">
        <v>13017</v>
      </c>
      <c r="C8767" s="2" t="s">
        <v>13022</v>
      </c>
      <c r="D8767" s="2" t="s">
        <v>13030</v>
      </c>
      <c r="E8767" s="2" t="s">
        <v>13056</v>
      </c>
      <c r="F8767" s="2" t="s">
        <v>13059</v>
      </c>
      <c r="G8767" s="2" t="s">
        <v>13064</v>
      </c>
      <c r="H8767" s="2" t="s">
        <v>13071</v>
      </c>
      <c r="I8767" s="2">
        <v>1423.94</v>
      </c>
      <c r="J8767" s="2" t="s">
        <v>13073</v>
      </c>
      <c r="K8767" s="2" t="s">
        <v>13078</v>
      </c>
      <c r="L8767" s="2" t="s">
        <v>13079</v>
      </c>
      <c r="M8767" s="2" t="s">
        <v>21839</v>
      </c>
      <c r="N8767" s="2">
        <v>48</v>
      </c>
      <c r="O8767" s="2" t="s">
        <v>13097</v>
      </c>
      <c r="P8767" s="2">
        <v>3</v>
      </c>
      <c r="Q8767" s="2" t="s">
        <v>13098</v>
      </c>
    </row>
    <row r="8768" spans="1:17" hidden="1" x14ac:dyDescent="0.25">
      <c r="A8768" s="2" t="s">
        <v>5127</v>
      </c>
      <c r="B8768" s="2" t="s">
        <v>13017</v>
      </c>
      <c r="C8768" s="2" t="s">
        <v>13022</v>
      </c>
      <c r="D8768" s="2" t="s">
        <v>13030</v>
      </c>
      <c r="E8768" s="2" t="s">
        <v>13058</v>
      </c>
      <c r="F8768" s="2" t="s">
        <v>13062</v>
      </c>
      <c r="G8768" s="2" t="s">
        <v>13065</v>
      </c>
      <c r="H8768" s="2" t="s">
        <v>13071</v>
      </c>
      <c r="I8768" s="2">
        <v>1871.06</v>
      </c>
      <c r="J8768" s="2" t="s">
        <v>13073</v>
      </c>
      <c r="K8768" s="2" t="s">
        <v>13076</v>
      </c>
      <c r="L8768" s="2" t="s">
        <v>13080</v>
      </c>
      <c r="M8768" s="2" t="s">
        <v>21840</v>
      </c>
      <c r="N8768" s="2">
        <v>1</v>
      </c>
      <c r="O8768" s="2" t="s">
        <v>13097</v>
      </c>
      <c r="P8768" s="2">
        <v>3</v>
      </c>
      <c r="Q8768" s="2" t="s">
        <v>13100</v>
      </c>
    </row>
    <row r="8769" spans="1:17" hidden="1" x14ac:dyDescent="0.25">
      <c r="A8769" s="2" t="s">
        <v>5132</v>
      </c>
      <c r="B8769" s="2" t="s">
        <v>13017</v>
      </c>
      <c r="C8769" s="2" t="s">
        <v>13022</v>
      </c>
      <c r="D8769" s="2" t="s">
        <v>13042</v>
      </c>
      <c r="E8769" s="2" t="s">
        <v>13057</v>
      </c>
      <c r="F8769" s="2" t="s">
        <v>13059</v>
      </c>
      <c r="G8769" s="2" t="s">
        <v>13067</v>
      </c>
      <c r="H8769" s="2" t="s">
        <v>13070</v>
      </c>
      <c r="I8769" s="2">
        <v>2357.67</v>
      </c>
      <c r="J8769" s="2" t="s">
        <v>13074</v>
      </c>
      <c r="K8769" s="2" t="s">
        <v>13078</v>
      </c>
      <c r="L8769" s="2" t="s">
        <v>13079</v>
      </c>
      <c r="M8769" s="2" t="s">
        <v>21841</v>
      </c>
      <c r="N8769" s="2">
        <v>63</v>
      </c>
      <c r="O8769" s="2" t="s">
        <v>13095</v>
      </c>
      <c r="P8769" s="2">
        <v>1</v>
      </c>
      <c r="Q8769" s="2" t="s">
        <v>13098</v>
      </c>
    </row>
    <row r="8770" spans="1:17" hidden="1" x14ac:dyDescent="0.25">
      <c r="A8770" s="2" t="s">
        <v>5136</v>
      </c>
      <c r="B8770" s="2" t="s">
        <v>13017</v>
      </c>
      <c r="C8770" s="2" t="s">
        <v>13022</v>
      </c>
      <c r="D8770" s="2" t="s">
        <v>13041</v>
      </c>
      <c r="E8770" s="2" t="s">
        <v>13062</v>
      </c>
      <c r="F8770" s="2" t="s">
        <v>13060</v>
      </c>
      <c r="G8770" s="2" t="s">
        <v>13065</v>
      </c>
      <c r="H8770" s="2" t="s">
        <v>13070</v>
      </c>
      <c r="I8770" s="2">
        <v>1439.89</v>
      </c>
      <c r="J8770" s="2" t="s">
        <v>13074</v>
      </c>
      <c r="K8770" s="2" t="s">
        <v>13076</v>
      </c>
      <c r="L8770" s="2" t="s">
        <v>13080</v>
      </c>
      <c r="M8770" s="2" t="s">
        <v>21842</v>
      </c>
      <c r="N8770" s="2">
        <v>80</v>
      </c>
      <c r="O8770" s="2" t="s">
        <v>13096</v>
      </c>
      <c r="P8770" s="2">
        <v>5</v>
      </c>
      <c r="Q8770" s="2" t="s">
        <v>13100</v>
      </c>
    </row>
    <row r="8771" spans="1:17" hidden="1" x14ac:dyDescent="0.25">
      <c r="A8771" s="2" t="s">
        <v>5139</v>
      </c>
      <c r="B8771" s="2" t="s">
        <v>13017</v>
      </c>
      <c r="C8771" s="2" t="s">
        <v>13022</v>
      </c>
      <c r="D8771" s="2" t="s">
        <v>13037</v>
      </c>
      <c r="E8771" s="2" t="s">
        <v>13057</v>
      </c>
      <c r="F8771" s="2" t="s">
        <v>13063</v>
      </c>
      <c r="G8771" s="2" t="s">
        <v>13064</v>
      </c>
      <c r="H8771" s="2" t="s">
        <v>13070</v>
      </c>
      <c r="I8771" s="2">
        <v>366.33</v>
      </c>
      <c r="J8771" s="2" t="s">
        <v>13074</v>
      </c>
      <c r="K8771" s="2" t="s">
        <v>13076</v>
      </c>
      <c r="L8771" s="2" t="s">
        <v>13080</v>
      </c>
      <c r="M8771" s="2" t="s">
        <v>21843</v>
      </c>
      <c r="N8771" s="2">
        <v>89</v>
      </c>
      <c r="O8771" s="2" t="s">
        <v>13097</v>
      </c>
      <c r="P8771" s="2">
        <v>3</v>
      </c>
      <c r="Q8771" s="2" t="s">
        <v>13098</v>
      </c>
    </row>
    <row r="8772" spans="1:17" hidden="1" x14ac:dyDescent="0.25">
      <c r="A8772" s="2" t="s">
        <v>5154</v>
      </c>
      <c r="B8772" s="2" t="s">
        <v>13017</v>
      </c>
      <c r="C8772" s="2" t="s">
        <v>13022</v>
      </c>
      <c r="D8772" s="2" t="s">
        <v>13033</v>
      </c>
      <c r="E8772" s="2" t="s">
        <v>13056</v>
      </c>
      <c r="F8772" s="2" t="s">
        <v>13061</v>
      </c>
      <c r="G8772" s="2" t="s">
        <v>13068</v>
      </c>
      <c r="H8772" s="2" t="s">
        <v>13069</v>
      </c>
      <c r="I8772" s="2">
        <v>1309.3900000000001</v>
      </c>
      <c r="J8772" s="2" t="s">
        <v>13073</v>
      </c>
      <c r="K8772" s="2" t="s">
        <v>13077</v>
      </c>
      <c r="L8772" s="2" t="s">
        <v>13079</v>
      </c>
      <c r="M8772" s="2" t="s">
        <v>21844</v>
      </c>
      <c r="N8772" s="2">
        <v>71</v>
      </c>
      <c r="O8772" s="2" t="s">
        <v>13096</v>
      </c>
      <c r="P8772" s="2">
        <v>1</v>
      </c>
      <c r="Q8772" s="2" t="s">
        <v>13100</v>
      </c>
    </row>
    <row r="8773" spans="1:17" hidden="1" x14ac:dyDescent="0.25">
      <c r="A8773" s="2" t="s">
        <v>5156</v>
      </c>
      <c r="B8773" s="2" t="s">
        <v>13017</v>
      </c>
      <c r="C8773" s="2" t="s">
        <v>13022</v>
      </c>
      <c r="D8773" s="2" t="s">
        <v>13046</v>
      </c>
      <c r="E8773" s="2" t="s">
        <v>13057</v>
      </c>
      <c r="F8773" s="2" t="s">
        <v>13059</v>
      </c>
      <c r="G8773" s="2" t="s">
        <v>13065</v>
      </c>
      <c r="H8773" s="2" t="s">
        <v>13071</v>
      </c>
      <c r="I8773" s="2">
        <v>1978.27</v>
      </c>
      <c r="J8773" s="2" t="s">
        <v>13074</v>
      </c>
      <c r="K8773" s="2" t="s">
        <v>13076</v>
      </c>
      <c r="L8773" s="2" t="s">
        <v>13079</v>
      </c>
      <c r="M8773" s="2" t="s">
        <v>21845</v>
      </c>
      <c r="N8773" s="2">
        <v>48</v>
      </c>
      <c r="O8773" s="2" t="s">
        <v>13096</v>
      </c>
      <c r="P8773" s="2">
        <v>3</v>
      </c>
      <c r="Q8773" s="2" t="s">
        <v>13100</v>
      </c>
    </row>
    <row r="8774" spans="1:17" hidden="1" x14ac:dyDescent="0.25">
      <c r="A8774" s="2" t="s">
        <v>5164</v>
      </c>
      <c r="B8774" s="2" t="s">
        <v>13017</v>
      </c>
      <c r="C8774" s="2" t="s">
        <v>13022</v>
      </c>
      <c r="D8774" s="2" t="s">
        <v>13027</v>
      </c>
      <c r="E8774" s="2" t="s">
        <v>13060</v>
      </c>
      <c r="F8774" s="2" t="s">
        <v>13058</v>
      </c>
      <c r="G8774" s="2" t="s">
        <v>13068</v>
      </c>
      <c r="H8774" s="2" t="s">
        <v>13070</v>
      </c>
      <c r="I8774" s="2">
        <v>1467.47</v>
      </c>
      <c r="J8774" s="2" t="s">
        <v>13072</v>
      </c>
      <c r="K8774" s="2" t="s">
        <v>13076</v>
      </c>
      <c r="L8774" s="2" t="s">
        <v>13080</v>
      </c>
      <c r="M8774" s="2" t="s">
        <v>21846</v>
      </c>
      <c r="N8774" s="2">
        <v>92</v>
      </c>
      <c r="O8774" s="2" t="s">
        <v>13095</v>
      </c>
      <c r="P8774" s="2">
        <v>3</v>
      </c>
      <c r="Q8774" s="2" t="s">
        <v>13099</v>
      </c>
    </row>
    <row r="8775" spans="1:17" x14ac:dyDescent="0.25">
      <c r="A8775" s="2" t="s">
        <v>5165</v>
      </c>
      <c r="B8775" s="2" t="s">
        <v>13017</v>
      </c>
      <c r="C8775" s="2" t="s">
        <v>13022</v>
      </c>
      <c r="D8775" s="2" t="s">
        <v>13047</v>
      </c>
      <c r="E8775" s="2" t="s">
        <v>13061</v>
      </c>
      <c r="F8775" s="2" t="s">
        <v>13056</v>
      </c>
      <c r="G8775" s="2" t="s">
        <v>13066</v>
      </c>
      <c r="H8775" s="2" t="s">
        <v>13071</v>
      </c>
      <c r="I8775" s="2">
        <v>1881.83</v>
      </c>
      <c r="J8775" s="2" t="s">
        <v>13072</v>
      </c>
      <c r="K8775" s="2" t="s">
        <v>13077</v>
      </c>
      <c r="L8775" s="2" t="s">
        <v>13080</v>
      </c>
      <c r="M8775" s="2" t="s">
        <v>21847</v>
      </c>
      <c r="N8775" s="2">
        <v>58</v>
      </c>
      <c r="O8775" s="2" t="s">
        <v>13095</v>
      </c>
      <c r="P8775" s="2">
        <v>2</v>
      </c>
      <c r="Q8775" s="2" t="s">
        <v>13100</v>
      </c>
    </row>
    <row r="8776" spans="1:17" hidden="1" x14ac:dyDescent="0.25">
      <c r="A8776" s="2" t="s">
        <v>5167</v>
      </c>
      <c r="B8776" s="2" t="s">
        <v>13017</v>
      </c>
      <c r="C8776" s="2" t="s">
        <v>13022</v>
      </c>
      <c r="D8776" s="2" t="s">
        <v>13036</v>
      </c>
      <c r="E8776" s="2" t="s">
        <v>13056</v>
      </c>
      <c r="F8776" s="2" t="s">
        <v>13062</v>
      </c>
      <c r="G8776" s="2" t="s">
        <v>13064</v>
      </c>
      <c r="H8776" s="2" t="s">
        <v>13070</v>
      </c>
      <c r="I8776" s="2">
        <v>1307.99</v>
      </c>
      <c r="J8776" s="2" t="s">
        <v>13073</v>
      </c>
      <c r="K8776" s="2" t="s">
        <v>13076</v>
      </c>
      <c r="L8776" s="2" t="s">
        <v>13080</v>
      </c>
      <c r="M8776" s="2" t="s">
        <v>21848</v>
      </c>
      <c r="N8776" s="2">
        <v>74</v>
      </c>
      <c r="O8776" s="2" t="s">
        <v>13097</v>
      </c>
      <c r="P8776" s="2">
        <v>3</v>
      </c>
      <c r="Q8776" s="2" t="s">
        <v>13099</v>
      </c>
    </row>
    <row r="8777" spans="1:17" hidden="1" x14ac:dyDescent="0.25">
      <c r="A8777" s="2" t="s">
        <v>5175</v>
      </c>
      <c r="B8777" s="2" t="s">
        <v>13017</v>
      </c>
      <c r="C8777" s="2" t="s">
        <v>13022</v>
      </c>
      <c r="D8777" s="2" t="s">
        <v>13029</v>
      </c>
      <c r="E8777" s="2" t="s">
        <v>13063</v>
      </c>
      <c r="F8777" s="2" t="s">
        <v>13058</v>
      </c>
      <c r="G8777" s="2" t="s">
        <v>13065</v>
      </c>
      <c r="H8777" s="2" t="s">
        <v>13069</v>
      </c>
      <c r="I8777" s="2">
        <v>1742.43</v>
      </c>
      <c r="J8777" s="2" t="s">
        <v>13075</v>
      </c>
      <c r="K8777" s="2" t="s">
        <v>13076</v>
      </c>
      <c r="L8777" s="2" t="s">
        <v>13080</v>
      </c>
      <c r="M8777" s="2" t="s">
        <v>21849</v>
      </c>
      <c r="N8777" s="2">
        <v>86</v>
      </c>
      <c r="O8777" s="2" t="s">
        <v>13096</v>
      </c>
      <c r="P8777" s="2">
        <v>1</v>
      </c>
      <c r="Q8777" s="2" t="s">
        <v>13100</v>
      </c>
    </row>
    <row r="8778" spans="1:17" hidden="1" x14ac:dyDescent="0.25">
      <c r="A8778" s="2" t="s">
        <v>5179</v>
      </c>
      <c r="B8778" s="2" t="s">
        <v>13017</v>
      </c>
      <c r="C8778" s="2" t="s">
        <v>13022</v>
      </c>
      <c r="D8778" s="2" t="s">
        <v>13054</v>
      </c>
      <c r="E8778" s="2" t="s">
        <v>13058</v>
      </c>
      <c r="F8778" s="2" t="s">
        <v>13059</v>
      </c>
      <c r="G8778" s="2" t="s">
        <v>13066</v>
      </c>
      <c r="H8778" s="2" t="s">
        <v>13070</v>
      </c>
      <c r="I8778" s="2">
        <v>447.66</v>
      </c>
      <c r="J8778" s="2" t="s">
        <v>13074</v>
      </c>
      <c r="K8778" s="2" t="s">
        <v>13076</v>
      </c>
      <c r="L8778" s="2" t="s">
        <v>13080</v>
      </c>
      <c r="M8778" s="2" t="s">
        <v>21850</v>
      </c>
      <c r="N8778" s="2">
        <v>1</v>
      </c>
      <c r="O8778" s="2" t="s">
        <v>13097</v>
      </c>
      <c r="P8778" s="2">
        <v>2</v>
      </c>
      <c r="Q8778" s="2" t="s">
        <v>13100</v>
      </c>
    </row>
    <row r="8779" spans="1:17" hidden="1" x14ac:dyDescent="0.25">
      <c r="A8779" s="2" t="s">
        <v>5188</v>
      </c>
      <c r="B8779" s="2" t="s">
        <v>13017</v>
      </c>
      <c r="C8779" s="2" t="s">
        <v>13022</v>
      </c>
      <c r="D8779" s="2" t="s">
        <v>13054</v>
      </c>
      <c r="E8779" s="2" t="s">
        <v>13058</v>
      </c>
      <c r="F8779" s="2" t="s">
        <v>13062</v>
      </c>
      <c r="G8779" s="2" t="s">
        <v>13065</v>
      </c>
      <c r="H8779" s="2" t="s">
        <v>13071</v>
      </c>
      <c r="I8779" s="2">
        <v>989.7</v>
      </c>
      <c r="J8779" s="2" t="s">
        <v>13075</v>
      </c>
      <c r="K8779" s="2" t="s">
        <v>13078</v>
      </c>
      <c r="L8779" s="2" t="s">
        <v>13080</v>
      </c>
      <c r="M8779" s="2" t="s">
        <v>21851</v>
      </c>
      <c r="N8779" s="2">
        <v>92</v>
      </c>
      <c r="O8779" s="2" t="s">
        <v>13096</v>
      </c>
      <c r="P8779" s="2">
        <v>1</v>
      </c>
      <c r="Q8779" s="2" t="s">
        <v>13099</v>
      </c>
    </row>
    <row r="8780" spans="1:17" hidden="1" x14ac:dyDescent="0.25">
      <c r="A8780" s="2" t="s">
        <v>5205</v>
      </c>
      <c r="B8780" s="2" t="s">
        <v>13017</v>
      </c>
      <c r="C8780" s="2" t="s">
        <v>13022</v>
      </c>
      <c r="D8780" s="2" t="s">
        <v>13028</v>
      </c>
      <c r="E8780" s="2" t="s">
        <v>13059</v>
      </c>
      <c r="F8780" s="2" t="s">
        <v>13063</v>
      </c>
      <c r="G8780" s="2" t="s">
        <v>13064</v>
      </c>
      <c r="H8780" s="2" t="s">
        <v>13071</v>
      </c>
      <c r="I8780" s="2">
        <v>305.81</v>
      </c>
      <c r="J8780" s="2" t="s">
        <v>13072</v>
      </c>
      <c r="K8780" s="2" t="s">
        <v>13077</v>
      </c>
      <c r="L8780" s="2" t="s">
        <v>13080</v>
      </c>
      <c r="M8780" s="2" t="s">
        <v>21852</v>
      </c>
      <c r="N8780" s="2">
        <v>30</v>
      </c>
      <c r="O8780" s="2" t="s">
        <v>13097</v>
      </c>
      <c r="P8780" s="2">
        <v>4</v>
      </c>
      <c r="Q8780" s="2" t="s">
        <v>13100</v>
      </c>
    </row>
    <row r="8781" spans="1:17" x14ac:dyDescent="0.25">
      <c r="A8781" s="2" t="s">
        <v>5212</v>
      </c>
      <c r="B8781" s="2" t="s">
        <v>13017</v>
      </c>
      <c r="C8781" s="2" t="s">
        <v>13022</v>
      </c>
      <c r="D8781" s="2" t="s">
        <v>13033</v>
      </c>
      <c r="E8781" s="2" t="s">
        <v>13061</v>
      </c>
      <c r="F8781" s="2" t="s">
        <v>13063</v>
      </c>
      <c r="G8781" s="2" t="s">
        <v>13066</v>
      </c>
      <c r="H8781" s="2" t="s">
        <v>13071</v>
      </c>
      <c r="I8781" s="2">
        <v>2802.72</v>
      </c>
      <c r="J8781" s="2" t="s">
        <v>13073</v>
      </c>
      <c r="K8781" s="2" t="s">
        <v>13077</v>
      </c>
      <c r="L8781" s="2" t="s">
        <v>13080</v>
      </c>
      <c r="M8781" s="2" t="s">
        <v>21853</v>
      </c>
      <c r="N8781" s="2">
        <v>62</v>
      </c>
      <c r="O8781" s="2" t="s">
        <v>13096</v>
      </c>
      <c r="P8781" s="2">
        <v>1</v>
      </c>
      <c r="Q8781" s="2" t="s">
        <v>13099</v>
      </c>
    </row>
    <row r="8782" spans="1:17" hidden="1" x14ac:dyDescent="0.25">
      <c r="A8782" s="2" t="s">
        <v>5213</v>
      </c>
      <c r="B8782" s="2" t="s">
        <v>13017</v>
      </c>
      <c r="C8782" s="2" t="s">
        <v>13022</v>
      </c>
      <c r="D8782" s="2" t="s">
        <v>13039</v>
      </c>
      <c r="E8782" s="2" t="s">
        <v>13059</v>
      </c>
      <c r="F8782" s="2" t="s">
        <v>13056</v>
      </c>
      <c r="G8782" s="2" t="s">
        <v>13064</v>
      </c>
      <c r="H8782" s="2" t="s">
        <v>13069</v>
      </c>
      <c r="I8782" s="2">
        <v>240.1</v>
      </c>
      <c r="J8782" s="2" t="s">
        <v>13074</v>
      </c>
      <c r="K8782" s="2" t="s">
        <v>13078</v>
      </c>
      <c r="L8782" s="2" t="s">
        <v>13079</v>
      </c>
      <c r="M8782" s="2" t="s">
        <v>21854</v>
      </c>
      <c r="N8782" s="2">
        <v>5</v>
      </c>
      <c r="O8782" s="2" t="s">
        <v>13095</v>
      </c>
      <c r="P8782" s="2">
        <v>4</v>
      </c>
      <c r="Q8782" s="2" t="s">
        <v>13100</v>
      </c>
    </row>
    <row r="8783" spans="1:17" hidden="1" x14ac:dyDescent="0.25">
      <c r="A8783" s="2" t="s">
        <v>5219</v>
      </c>
      <c r="B8783" s="2" t="s">
        <v>13017</v>
      </c>
      <c r="C8783" s="2" t="s">
        <v>13022</v>
      </c>
      <c r="D8783" s="2" t="s">
        <v>13045</v>
      </c>
      <c r="E8783" s="2" t="s">
        <v>13059</v>
      </c>
      <c r="F8783" s="2" t="s">
        <v>13060</v>
      </c>
      <c r="G8783" s="2" t="s">
        <v>13065</v>
      </c>
      <c r="H8783" s="2" t="s">
        <v>13071</v>
      </c>
      <c r="I8783" s="2">
        <v>1148.1099999999999</v>
      </c>
      <c r="J8783" s="2" t="s">
        <v>13073</v>
      </c>
      <c r="K8783" s="2" t="s">
        <v>13077</v>
      </c>
      <c r="L8783" s="2" t="s">
        <v>13079</v>
      </c>
      <c r="M8783" s="2" t="s">
        <v>21855</v>
      </c>
      <c r="N8783" s="2">
        <v>82</v>
      </c>
      <c r="O8783" s="2" t="s">
        <v>13097</v>
      </c>
      <c r="P8783" s="2">
        <v>2</v>
      </c>
      <c r="Q8783" s="2" t="s">
        <v>13099</v>
      </c>
    </row>
    <row r="8784" spans="1:17" hidden="1" x14ac:dyDescent="0.25">
      <c r="A8784" s="2" t="s">
        <v>5225</v>
      </c>
      <c r="B8784" s="2" t="s">
        <v>13017</v>
      </c>
      <c r="C8784" s="2" t="s">
        <v>13022</v>
      </c>
      <c r="D8784" s="2" t="s">
        <v>13048</v>
      </c>
      <c r="E8784" s="2" t="s">
        <v>13056</v>
      </c>
      <c r="F8784" s="2" t="s">
        <v>13060</v>
      </c>
      <c r="G8784" s="2" t="s">
        <v>13065</v>
      </c>
      <c r="H8784" s="2" t="s">
        <v>13071</v>
      </c>
      <c r="I8784" s="2">
        <v>2590.6999999999998</v>
      </c>
      <c r="J8784" s="2" t="s">
        <v>13075</v>
      </c>
      <c r="K8784" s="2" t="s">
        <v>13076</v>
      </c>
      <c r="L8784" s="2" t="s">
        <v>13079</v>
      </c>
      <c r="M8784" s="2" t="s">
        <v>21856</v>
      </c>
      <c r="N8784" s="2">
        <v>71</v>
      </c>
      <c r="O8784" s="2" t="s">
        <v>13097</v>
      </c>
      <c r="P8784" s="2">
        <v>4</v>
      </c>
      <c r="Q8784" s="2" t="s">
        <v>13098</v>
      </c>
    </row>
    <row r="8785" spans="1:17" x14ac:dyDescent="0.25">
      <c r="A8785" s="2" t="s">
        <v>5226</v>
      </c>
      <c r="B8785" s="2" t="s">
        <v>13017</v>
      </c>
      <c r="C8785" s="2" t="s">
        <v>13022</v>
      </c>
      <c r="D8785" s="2" t="s">
        <v>13046</v>
      </c>
      <c r="E8785" s="2" t="s">
        <v>13061</v>
      </c>
      <c r="F8785" s="2" t="s">
        <v>13060</v>
      </c>
      <c r="G8785" s="2" t="s">
        <v>13068</v>
      </c>
      <c r="H8785" s="2" t="s">
        <v>13070</v>
      </c>
      <c r="I8785" s="2">
        <v>2468.1799999999998</v>
      </c>
      <c r="J8785" s="2" t="s">
        <v>13075</v>
      </c>
      <c r="K8785" s="2" t="s">
        <v>13076</v>
      </c>
      <c r="L8785" s="2" t="s">
        <v>13080</v>
      </c>
      <c r="M8785" s="2" t="s">
        <v>21857</v>
      </c>
      <c r="N8785" s="2">
        <v>87</v>
      </c>
      <c r="O8785" s="2" t="s">
        <v>13095</v>
      </c>
      <c r="P8785" s="2">
        <v>3</v>
      </c>
      <c r="Q8785" s="2" t="s">
        <v>13098</v>
      </c>
    </row>
    <row r="8786" spans="1:17" hidden="1" x14ac:dyDescent="0.25">
      <c r="A8786" s="2" t="s">
        <v>5227</v>
      </c>
      <c r="B8786" s="2" t="s">
        <v>13017</v>
      </c>
      <c r="C8786" s="2" t="s">
        <v>13022</v>
      </c>
      <c r="D8786" s="2" t="s">
        <v>13041</v>
      </c>
      <c r="E8786" s="2" t="s">
        <v>13057</v>
      </c>
      <c r="F8786" s="2" t="s">
        <v>13058</v>
      </c>
      <c r="G8786" s="2" t="s">
        <v>13068</v>
      </c>
      <c r="H8786" s="2" t="s">
        <v>13070</v>
      </c>
      <c r="I8786" s="2">
        <v>1027.5</v>
      </c>
      <c r="J8786" s="2" t="s">
        <v>13073</v>
      </c>
      <c r="K8786" s="2" t="s">
        <v>13076</v>
      </c>
      <c r="L8786" s="2" t="s">
        <v>13079</v>
      </c>
      <c r="M8786" s="2" t="s">
        <v>21858</v>
      </c>
      <c r="N8786" s="2">
        <v>61</v>
      </c>
      <c r="O8786" s="2" t="s">
        <v>13096</v>
      </c>
      <c r="P8786" s="2">
        <v>3</v>
      </c>
      <c r="Q8786" s="2" t="s">
        <v>13099</v>
      </c>
    </row>
    <row r="8787" spans="1:17" hidden="1" x14ac:dyDescent="0.25">
      <c r="A8787" s="2" t="s">
        <v>5236</v>
      </c>
      <c r="B8787" s="2" t="s">
        <v>13017</v>
      </c>
      <c r="C8787" s="2" t="s">
        <v>13022</v>
      </c>
      <c r="D8787" s="2" t="s">
        <v>13041</v>
      </c>
      <c r="E8787" s="2" t="s">
        <v>13059</v>
      </c>
      <c r="F8787" s="2" t="s">
        <v>13060</v>
      </c>
      <c r="G8787" s="2" t="s">
        <v>13066</v>
      </c>
      <c r="H8787" s="2" t="s">
        <v>13069</v>
      </c>
      <c r="I8787" s="2">
        <v>2911.62</v>
      </c>
      <c r="J8787" s="2" t="s">
        <v>13075</v>
      </c>
      <c r="K8787" s="2" t="s">
        <v>13078</v>
      </c>
      <c r="L8787" s="2" t="s">
        <v>13079</v>
      </c>
      <c r="M8787" s="2" t="s">
        <v>21859</v>
      </c>
      <c r="N8787" s="2">
        <v>74</v>
      </c>
      <c r="O8787" s="2" t="s">
        <v>13095</v>
      </c>
      <c r="P8787" s="2">
        <v>4</v>
      </c>
      <c r="Q8787" s="2" t="s">
        <v>13099</v>
      </c>
    </row>
    <row r="8788" spans="1:17" hidden="1" x14ac:dyDescent="0.25">
      <c r="A8788" s="2" t="s">
        <v>5237</v>
      </c>
      <c r="B8788" s="2" t="s">
        <v>13017</v>
      </c>
      <c r="C8788" s="2" t="s">
        <v>13022</v>
      </c>
      <c r="D8788" s="2" t="s">
        <v>13050</v>
      </c>
      <c r="E8788" s="2" t="s">
        <v>13058</v>
      </c>
      <c r="F8788" s="2" t="s">
        <v>13059</v>
      </c>
      <c r="G8788" s="2" t="s">
        <v>13066</v>
      </c>
      <c r="H8788" s="2" t="s">
        <v>13071</v>
      </c>
      <c r="I8788" s="2">
        <v>137.96</v>
      </c>
      <c r="J8788" s="2" t="s">
        <v>13073</v>
      </c>
      <c r="K8788" s="2" t="s">
        <v>13078</v>
      </c>
      <c r="L8788" s="2" t="s">
        <v>13079</v>
      </c>
      <c r="M8788" s="2" t="s">
        <v>21860</v>
      </c>
      <c r="N8788" s="2">
        <v>4</v>
      </c>
      <c r="O8788" s="2" t="s">
        <v>13096</v>
      </c>
      <c r="P8788" s="2">
        <v>1</v>
      </c>
      <c r="Q8788" s="2" t="s">
        <v>13098</v>
      </c>
    </row>
    <row r="8789" spans="1:17" x14ac:dyDescent="0.25">
      <c r="A8789" s="2" t="s">
        <v>5245</v>
      </c>
      <c r="B8789" s="2" t="s">
        <v>13017</v>
      </c>
      <c r="C8789" s="2" t="s">
        <v>13022</v>
      </c>
      <c r="D8789" s="2" t="s">
        <v>13030</v>
      </c>
      <c r="E8789" s="2" t="s">
        <v>13061</v>
      </c>
      <c r="F8789" s="2" t="s">
        <v>13059</v>
      </c>
      <c r="G8789" s="2" t="s">
        <v>13066</v>
      </c>
      <c r="H8789" s="2" t="s">
        <v>13071</v>
      </c>
      <c r="I8789" s="2">
        <v>389.83</v>
      </c>
      <c r="J8789" s="2" t="s">
        <v>13074</v>
      </c>
      <c r="K8789" s="2" t="s">
        <v>13076</v>
      </c>
      <c r="L8789" s="2" t="s">
        <v>13079</v>
      </c>
      <c r="M8789" s="2" t="s">
        <v>21861</v>
      </c>
      <c r="N8789" s="2">
        <v>91</v>
      </c>
      <c r="O8789" s="2" t="s">
        <v>13097</v>
      </c>
      <c r="P8789" s="2">
        <v>1</v>
      </c>
      <c r="Q8789" s="2" t="s">
        <v>13099</v>
      </c>
    </row>
    <row r="8790" spans="1:17" x14ac:dyDescent="0.25">
      <c r="A8790" s="2" t="s">
        <v>5248</v>
      </c>
      <c r="B8790" s="2" t="s">
        <v>13017</v>
      </c>
      <c r="C8790" s="2" t="s">
        <v>13022</v>
      </c>
      <c r="D8790" s="2" t="s">
        <v>13035</v>
      </c>
      <c r="E8790" s="2" t="s">
        <v>13061</v>
      </c>
      <c r="F8790" s="2" t="s">
        <v>13063</v>
      </c>
      <c r="G8790" s="2" t="s">
        <v>13067</v>
      </c>
      <c r="H8790" s="2" t="s">
        <v>13070</v>
      </c>
      <c r="I8790" s="2">
        <v>316.54000000000002</v>
      </c>
      <c r="J8790" s="2" t="s">
        <v>13072</v>
      </c>
      <c r="K8790" s="2" t="s">
        <v>13077</v>
      </c>
      <c r="L8790" s="2" t="s">
        <v>13079</v>
      </c>
      <c r="M8790" s="2" t="s">
        <v>21862</v>
      </c>
      <c r="N8790" s="2">
        <v>15</v>
      </c>
      <c r="O8790" s="2" t="s">
        <v>13096</v>
      </c>
      <c r="P8790" s="2">
        <v>3</v>
      </c>
      <c r="Q8790" s="2" t="s">
        <v>13100</v>
      </c>
    </row>
    <row r="8791" spans="1:17" x14ac:dyDescent="0.25">
      <c r="A8791" s="2" t="s">
        <v>5249</v>
      </c>
      <c r="B8791" s="2" t="s">
        <v>13017</v>
      </c>
      <c r="C8791" s="2" t="s">
        <v>13022</v>
      </c>
      <c r="D8791" s="2" t="s">
        <v>13048</v>
      </c>
      <c r="E8791" s="2" t="s">
        <v>13061</v>
      </c>
      <c r="F8791" s="2" t="s">
        <v>13057</v>
      </c>
      <c r="G8791" s="2" t="s">
        <v>13066</v>
      </c>
      <c r="H8791" s="2" t="s">
        <v>13070</v>
      </c>
      <c r="I8791" s="2">
        <v>2621.87</v>
      </c>
      <c r="J8791" s="2" t="s">
        <v>13072</v>
      </c>
      <c r="K8791" s="2" t="s">
        <v>13077</v>
      </c>
      <c r="L8791" s="2" t="s">
        <v>13080</v>
      </c>
      <c r="M8791" s="2" t="s">
        <v>21863</v>
      </c>
      <c r="N8791" s="2">
        <v>64</v>
      </c>
      <c r="O8791" s="2" t="s">
        <v>13097</v>
      </c>
      <c r="P8791" s="2">
        <v>5</v>
      </c>
      <c r="Q8791" s="2" t="s">
        <v>13099</v>
      </c>
    </row>
    <row r="8792" spans="1:17" hidden="1" x14ac:dyDescent="0.25">
      <c r="A8792" s="2" t="s">
        <v>5251</v>
      </c>
      <c r="B8792" s="2" t="s">
        <v>13017</v>
      </c>
      <c r="C8792" s="2" t="s">
        <v>13022</v>
      </c>
      <c r="D8792" s="2" t="s">
        <v>13030</v>
      </c>
      <c r="E8792" s="2" t="s">
        <v>13063</v>
      </c>
      <c r="F8792" s="2" t="s">
        <v>13057</v>
      </c>
      <c r="G8792" s="2" t="s">
        <v>13066</v>
      </c>
      <c r="H8792" s="2" t="s">
        <v>13069</v>
      </c>
      <c r="I8792" s="2">
        <v>2935.08</v>
      </c>
      <c r="J8792" s="2" t="s">
        <v>13072</v>
      </c>
      <c r="K8792" s="2" t="s">
        <v>13076</v>
      </c>
      <c r="L8792" s="2" t="s">
        <v>13080</v>
      </c>
      <c r="M8792" s="2" t="s">
        <v>21864</v>
      </c>
      <c r="N8792" s="2">
        <v>61</v>
      </c>
      <c r="O8792" s="2" t="s">
        <v>13096</v>
      </c>
      <c r="P8792" s="2">
        <v>2</v>
      </c>
      <c r="Q8792" s="2" t="s">
        <v>13098</v>
      </c>
    </row>
    <row r="8793" spans="1:17" hidden="1" x14ac:dyDescent="0.25">
      <c r="A8793" s="2" t="s">
        <v>5252</v>
      </c>
      <c r="B8793" s="2" t="s">
        <v>13017</v>
      </c>
      <c r="C8793" s="2" t="s">
        <v>13022</v>
      </c>
      <c r="D8793" s="2" t="s">
        <v>13046</v>
      </c>
      <c r="E8793" s="2" t="s">
        <v>13059</v>
      </c>
      <c r="F8793" s="2" t="s">
        <v>13060</v>
      </c>
      <c r="G8793" s="2" t="s">
        <v>13066</v>
      </c>
      <c r="H8793" s="2" t="s">
        <v>13071</v>
      </c>
      <c r="I8793" s="2">
        <v>987.14</v>
      </c>
      <c r="J8793" s="2" t="s">
        <v>13073</v>
      </c>
      <c r="K8793" s="2" t="s">
        <v>13078</v>
      </c>
      <c r="L8793" s="2" t="s">
        <v>13080</v>
      </c>
      <c r="M8793" s="2" t="s">
        <v>21865</v>
      </c>
      <c r="N8793" s="2">
        <v>63</v>
      </c>
      <c r="O8793" s="2" t="s">
        <v>13097</v>
      </c>
      <c r="P8793" s="2">
        <v>5</v>
      </c>
      <c r="Q8793" s="2" t="s">
        <v>13099</v>
      </c>
    </row>
    <row r="8794" spans="1:17" hidden="1" x14ac:dyDescent="0.25">
      <c r="A8794" s="2" t="s">
        <v>5253</v>
      </c>
      <c r="B8794" s="2" t="s">
        <v>13017</v>
      </c>
      <c r="C8794" s="2" t="s">
        <v>13022</v>
      </c>
      <c r="D8794" s="2" t="s">
        <v>13053</v>
      </c>
      <c r="E8794" s="2" t="s">
        <v>13063</v>
      </c>
      <c r="F8794" s="2" t="s">
        <v>13062</v>
      </c>
      <c r="G8794" s="2" t="s">
        <v>13065</v>
      </c>
      <c r="H8794" s="2" t="s">
        <v>13069</v>
      </c>
      <c r="I8794" s="2">
        <v>421.17</v>
      </c>
      <c r="J8794" s="2" t="s">
        <v>13075</v>
      </c>
      <c r="K8794" s="2" t="s">
        <v>13078</v>
      </c>
      <c r="L8794" s="2" t="s">
        <v>13079</v>
      </c>
      <c r="M8794" s="2" t="s">
        <v>21866</v>
      </c>
      <c r="N8794" s="2">
        <v>97</v>
      </c>
      <c r="O8794" s="2" t="s">
        <v>13097</v>
      </c>
      <c r="P8794" s="2">
        <v>4</v>
      </c>
      <c r="Q8794" s="2" t="s">
        <v>13100</v>
      </c>
    </row>
    <row r="8795" spans="1:17" hidden="1" x14ac:dyDescent="0.25">
      <c r="A8795" s="2" t="s">
        <v>5256</v>
      </c>
      <c r="B8795" s="2" t="s">
        <v>13017</v>
      </c>
      <c r="C8795" s="2" t="s">
        <v>13022</v>
      </c>
      <c r="D8795" s="2" t="s">
        <v>13045</v>
      </c>
      <c r="E8795" s="2" t="s">
        <v>13057</v>
      </c>
      <c r="F8795" s="2" t="s">
        <v>13061</v>
      </c>
      <c r="G8795" s="2" t="s">
        <v>13065</v>
      </c>
      <c r="H8795" s="2" t="s">
        <v>13069</v>
      </c>
      <c r="I8795" s="2">
        <v>2924.14</v>
      </c>
      <c r="J8795" s="2" t="s">
        <v>13072</v>
      </c>
      <c r="K8795" s="2" t="s">
        <v>13077</v>
      </c>
      <c r="L8795" s="2" t="s">
        <v>13080</v>
      </c>
      <c r="M8795" s="2" t="s">
        <v>21867</v>
      </c>
      <c r="N8795" s="2">
        <v>55</v>
      </c>
      <c r="O8795" s="2" t="s">
        <v>13097</v>
      </c>
      <c r="P8795" s="2">
        <v>3</v>
      </c>
      <c r="Q8795" s="2" t="s">
        <v>13098</v>
      </c>
    </row>
    <row r="8796" spans="1:17" hidden="1" x14ac:dyDescent="0.25">
      <c r="A8796" s="2" t="s">
        <v>5257</v>
      </c>
      <c r="B8796" s="2" t="s">
        <v>13017</v>
      </c>
      <c r="C8796" s="2" t="s">
        <v>13022</v>
      </c>
      <c r="D8796" s="2" t="s">
        <v>13048</v>
      </c>
      <c r="E8796" s="2" t="s">
        <v>13062</v>
      </c>
      <c r="F8796" s="2" t="s">
        <v>13061</v>
      </c>
      <c r="G8796" s="2" t="s">
        <v>13064</v>
      </c>
      <c r="H8796" s="2" t="s">
        <v>13070</v>
      </c>
      <c r="I8796" s="2">
        <v>667.62</v>
      </c>
      <c r="J8796" s="2" t="s">
        <v>13074</v>
      </c>
      <c r="K8796" s="2" t="s">
        <v>13077</v>
      </c>
      <c r="L8796" s="2" t="s">
        <v>13079</v>
      </c>
      <c r="M8796" s="2" t="s">
        <v>21868</v>
      </c>
      <c r="N8796" s="2">
        <v>35</v>
      </c>
      <c r="O8796" s="2" t="s">
        <v>13097</v>
      </c>
      <c r="P8796" s="2">
        <v>5</v>
      </c>
      <c r="Q8796" s="2" t="s">
        <v>13098</v>
      </c>
    </row>
    <row r="8797" spans="1:17" hidden="1" x14ac:dyDescent="0.25">
      <c r="A8797" s="2" t="s">
        <v>5258</v>
      </c>
      <c r="B8797" s="2" t="s">
        <v>13017</v>
      </c>
      <c r="C8797" s="2" t="s">
        <v>13022</v>
      </c>
      <c r="D8797" s="2" t="s">
        <v>13037</v>
      </c>
      <c r="E8797" s="2" t="s">
        <v>13058</v>
      </c>
      <c r="F8797" s="2" t="s">
        <v>13062</v>
      </c>
      <c r="G8797" s="2" t="s">
        <v>13066</v>
      </c>
      <c r="H8797" s="2" t="s">
        <v>13071</v>
      </c>
      <c r="I8797" s="2">
        <v>957.72</v>
      </c>
      <c r="J8797" s="2" t="s">
        <v>13072</v>
      </c>
      <c r="K8797" s="2" t="s">
        <v>13076</v>
      </c>
      <c r="L8797" s="2" t="s">
        <v>13080</v>
      </c>
      <c r="M8797" s="2" t="s">
        <v>21869</v>
      </c>
      <c r="N8797" s="2">
        <v>29</v>
      </c>
      <c r="O8797" s="2" t="s">
        <v>13095</v>
      </c>
      <c r="P8797" s="2">
        <v>4</v>
      </c>
      <c r="Q8797" s="2" t="s">
        <v>13098</v>
      </c>
    </row>
    <row r="8798" spans="1:17" hidden="1" x14ac:dyDescent="0.25">
      <c r="A8798" s="2" t="s">
        <v>5265</v>
      </c>
      <c r="B8798" s="2" t="s">
        <v>13017</v>
      </c>
      <c r="C8798" s="2" t="s">
        <v>13022</v>
      </c>
      <c r="D8798" s="2" t="s">
        <v>13051</v>
      </c>
      <c r="E8798" s="2" t="s">
        <v>13063</v>
      </c>
      <c r="F8798" s="2" t="s">
        <v>13060</v>
      </c>
      <c r="G8798" s="2" t="s">
        <v>13065</v>
      </c>
      <c r="H8798" s="2" t="s">
        <v>13071</v>
      </c>
      <c r="I8798" s="2">
        <v>1115.7</v>
      </c>
      <c r="J8798" s="2" t="s">
        <v>13074</v>
      </c>
      <c r="K8798" s="2" t="s">
        <v>13078</v>
      </c>
      <c r="L8798" s="2" t="s">
        <v>13080</v>
      </c>
      <c r="M8798" s="2" t="s">
        <v>21870</v>
      </c>
      <c r="N8798" s="2">
        <v>50</v>
      </c>
      <c r="O8798" s="2" t="s">
        <v>13095</v>
      </c>
      <c r="P8798" s="2">
        <v>2</v>
      </c>
      <c r="Q8798" s="2" t="s">
        <v>13099</v>
      </c>
    </row>
    <row r="8799" spans="1:17" hidden="1" x14ac:dyDescent="0.25">
      <c r="A8799" s="2" t="s">
        <v>5267</v>
      </c>
      <c r="B8799" s="2" t="s">
        <v>13017</v>
      </c>
      <c r="C8799" s="2" t="s">
        <v>13022</v>
      </c>
      <c r="D8799" s="2" t="s">
        <v>13048</v>
      </c>
      <c r="E8799" s="2" t="s">
        <v>13056</v>
      </c>
      <c r="F8799" s="2" t="s">
        <v>13059</v>
      </c>
      <c r="G8799" s="2" t="s">
        <v>13066</v>
      </c>
      <c r="H8799" s="2" t="s">
        <v>13071</v>
      </c>
      <c r="I8799" s="2">
        <v>2124.33</v>
      </c>
      <c r="J8799" s="2" t="s">
        <v>13074</v>
      </c>
      <c r="K8799" s="2" t="s">
        <v>13076</v>
      </c>
      <c r="L8799" s="2" t="s">
        <v>13080</v>
      </c>
      <c r="M8799" s="2" t="s">
        <v>21871</v>
      </c>
      <c r="N8799" s="2">
        <v>39</v>
      </c>
      <c r="O8799" s="2" t="s">
        <v>13097</v>
      </c>
      <c r="P8799" s="2">
        <v>1</v>
      </c>
      <c r="Q8799" s="2" t="s">
        <v>13099</v>
      </c>
    </row>
    <row r="8800" spans="1:17" hidden="1" x14ac:dyDescent="0.25">
      <c r="A8800" s="2" t="s">
        <v>5269</v>
      </c>
      <c r="B8800" s="2" t="s">
        <v>13017</v>
      </c>
      <c r="C8800" s="2" t="s">
        <v>13022</v>
      </c>
      <c r="D8800" s="2" t="s">
        <v>13053</v>
      </c>
      <c r="E8800" s="2" t="s">
        <v>13057</v>
      </c>
      <c r="F8800" s="2" t="s">
        <v>13056</v>
      </c>
      <c r="G8800" s="2" t="s">
        <v>13066</v>
      </c>
      <c r="H8800" s="2" t="s">
        <v>13070</v>
      </c>
      <c r="I8800" s="2">
        <v>871.71</v>
      </c>
      <c r="J8800" s="2" t="s">
        <v>13073</v>
      </c>
      <c r="K8800" s="2" t="s">
        <v>13076</v>
      </c>
      <c r="L8800" s="2" t="s">
        <v>13080</v>
      </c>
      <c r="M8800" s="2" t="s">
        <v>21872</v>
      </c>
      <c r="N8800" s="2">
        <v>0</v>
      </c>
      <c r="O8800" s="2" t="s">
        <v>13096</v>
      </c>
      <c r="P8800" s="2">
        <v>3</v>
      </c>
      <c r="Q8800" s="2" t="s">
        <v>13099</v>
      </c>
    </row>
    <row r="8801" spans="1:17" hidden="1" x14ac:dyDescent="0.25">
      <c r="A8801" s="2" t="s">
        <v>5277</v>
      </c>
      <c r="B8801" s="2" t="s">
        <v>13017</v>
      </c>
      <c r="C8801" s="2" t="s">
        <v>13022</v>
      </c>
      <c r="D8801" s="2" t="s">
        <v>13031</v>
      </c>
      <c r="E8801" s="2" t="s">
        <v>13057</v>
      </c>
      <c r="F8801" s="2" t="s">
        <v>13061</v>
      </c>
      <c r="G8801" s="2" t="s">
        <v>13067</v>
      </c>
      <c r="H8801" s="2" t="s">
        <v>13071</v>
      </c>
      <c r="I8801" s="2">
        <v>2624.27</v>
      </c>
      <c r="J8801" s="2" t="s">
        <v>13075</v>
      </c>
      <c r="K8801" s="2" t="s">
        <v>13076</v>
      </c>
      <c r="L8801" s="2" t="s">
        <v>13079</v>
      </c>
      <c r="M8801" s="2" t="s">
        <v>21873</v>
      </c>
      <c r="N8801" s="2">
        <v>44</v>
      </c>
      <c r="O8801" s="2" t="s">
        <v>13097</v>
      </c>
      <c r="P8801" s="2">
        <v>4</v>
      </c>
      <c r="Q8801" s="2" t="s">
        <v>13100</v>
      </c>
    </row>
    <row r="8802" spans="1:17" hidden="1" x14ac:dyDescent="0.25">
      <c r="A8802" s="2" t="s">
        <v>5282</v>
      </c>
      <c r="B8802" s="2" t="s">
        <v>13017</v>
      </c>
      <c r="C8802" s="2" t="s">
        <v>13022</v>
      </c>
      <c r="D8802" s="2" t="s">
        <v>13030</v>
      </c>
      <c r="E8802" s="2" t="s">
        <v>13060</v>
      </c>
      <c r="F8802" s="2" t="s">
        <v>13056</v>
      </c>
      <c r="G8802" s="2" t="s">
        <v>13068</v>
      </c>
      <c r="H8802" s="2" t="s">
        <v>13070</v>
      </c>
      <c r="I8802" s="2">
        <v>1250.1600000000001</v>
      </c>
      <c r="J8802" s="2" t="s">
        <v>13072</v>
      </c>
      <c r="K8802" s="2" t="s">
        <v>13076</v>
      </c>
      <c r="L8802" s="2" t="s">
        <v>13080</v>
      </c>
      <c r="M8802" s="2" t="s">
        <v>21874</v>
      </c>
      <c r="N8802" s="2">
        <v>51</v>
      </c>
      <c r="O8802" s="2" t="s">
        <v>13095</v>
      </c>
      <c r="P8802" s="2">
        <v>2</v>
      </c>
      <c r="Q8802" s="2" t="s">
        <v>13100</v>
      </c>
    </row>
    <row r="8803" spans="1:17" hidden="1" x14ac:dyDescent="0.25">
      <c r="A8803" s="2" t="s">
        <v>5289</v>
      </c>
      <c r="B8803" s="2" t="s">
        <v>13017</v>
      </c>
      <c r="C8803" s="2" t="s">
        <v>13022</v>
      </c>
      <c r="D8803" s="2" t="s">
        <v>13035</v>
      </c>
      <c r="E8803" s="2" t="s">
        <v>13056</v>
      </c>
      <c r="F8803" s="2" t="s">
        <v>13059</v>
      </c>
      <c r="G8803" s="2" t="s">
        <v>13065</v>
      </c>
      <c r="H8803" s="2" t="s">
        <v>13070</v>
      </c>
      <c r="I8803" s="2">
        <v>1873.24</v>
      </c>
      <c r="J8803" s="2" t="s">
        <v>13074</v>
      </c>
      <c r="K8803" s="2" t="s">
        <v>13076</v>
      </c>
      <c r="L8803" s="2" t="s">
        <v>13079</v>
      </c>
      <c r="M8803" s="2" t="s">
        <v>21875</v>
      </c>
      <c r="N8803" s="2">
        <v>37</v>
      </c>
      <c r="O8803" s="2" t="s">
        <v>13096</v>
      </c>
      <c r="P8803" s="2">
        <v>5</v>
      </c>
      <c r="Q8803" s="2" t="s">
        <v>13100</v>
      </c>
    </row>
    <row r="8804" spans="1:17" hidden="1" x14ac:dyDescent="0.25">
      <c r="A8804" s="2" t="s">
        <v>5291</v>
      </c>
      <c r="B8804" s="2" t="s">
        <v>13017</v>
      </c>
      <c r="C8804" s="2" t="s">
        <v>13022</v>
      </c>
      <c r="D8804" s="2" t="s">
        <v>13052</v>
      </c>
      <c r="E8804" s="2" t="s">
        <v>13060</v>
      </c>
      <c r="F8804" s="2" t="s">
        <v>13058</v>
      </c>
      <c r="G8804" s="2" t="s">
        <v>13067</v>
      </c>
      <c r="H8804" s="2" t="s">
        <v>13069</v>
      </c>
      <c r="I8804" s="2">
        <v>649.54999999999995</v>
      </c>
      <c r="J8804" s="2" t="s">
        <v>13072</v>
      </c>
      <c r="K8804" s="2" t="s">
        <v>13076</v>
      </c>
      <c r="L8804" s="2" t="s">
        <v>13079</v>
      </c>
      <c r="M8804" s="2" t="s">
        <v>21876</v>
      </c>
      <c r="N8804" s="2">
        <v>8</v>
      </c>
      <c r="O8804" s="2" t="s">
        <v>13096</v>
      </c>
      <c r="P8804" s="2">
        <v>4</v>
      </c>
      <c r="Q8804" s="2" t="s">
        <v>13099</v>
      </c>
    </row>
    <row r="8805" spans="1:17" hidden="1" x14ac:dyDescent="0.25">
      <c r="A8805" s="2" t="s">
        <v>5294</v>
      </c>
      <c r="B8805" s="2" t="s">
        <v>13017</v>
      </c>
      <c r="C8805" s="2" t="s">
        <v>13022</v>
      </c>
      <c r="D8805" s="2" t="s">
        <v>13053</v>
      </c>
      <c r="E8805" s="2" t="s">
        <v>13056</v>
      </c>
      <c r="F8805" s="2" t="s">
        <v>13061</v>
      </c>
      <c r="G8805" s="2" t="s">
        <v>13064</v>
      </c>
      <c r="H8805" s="2" t="s">
        <v>13069</v>
      </c>
      <c r="I8805" s="2">
        <v>1656.81</v>
      </c>
      <c r="J8805" s="2" t="s">
        <v>13073</v>
      </c>
      <c r="K8805" s="2" t="s">
        <v>13077</v>
      </c>
      <c r="L8805" s="2" t="s">
        <v>13080</v>
      </c>
      <c r="M8805" s="2" t="s">
        <v>21877</v>
      </c>
      <c r="N8805" s="2">
        <v>17</v>
      </c>
      <c r="O8805" s="2" t="s">
        <v>13096</v>
      </c>
      <c r="P8805" s="2">
        <v>5</v>
      </c>
      <c r="Q8805" s="2" t="s">
        <v>13099</v>
      </c>
    </row>
    <row r="8806" spans="1:17" hidden="1" x14ac:dyDescent="0.25">
      <c r="A8806" s="2" t="s">
        <v>5295</v>
      </c>
      <c r="B8806" s="2" t="s">
        <v>13017</v>
      </c>
      <c r="C8806" s="2" t="s">
        <v>13022</v>
      </c>
      <c r="D8806" s="2" t="s">
        <v>13039</v>
      </c>
      <c r="E8806" s="2" t="s">
        <v>13062</v>
      </c>
      <c r="F8806" s="2" t="s">
        <v>13060</v>
      </c>
      <c r="G8806" s="2" t="s">
        <v>13068</v>
      </c>
      <c r="H8806" s="2" t="s">
        <v>13069</v>
      </c>
      <c r="I8806" s="2">
        <v>1171.51</v>
      </c>
      <c r="J8806" s="2" t="s">
        <v>13075</v>
      </c>
      <c r="K8806" s="2" t="s">
        <v>13077</v>
      </c>
      <c r="L8806" s="2" t="s">
        <v>13079</v>
      </c>
      <c r="M8806" s="2" t="s">
        <v>21878</v>
      </c>
      <c r="N8806" s="2">
        <v>71</v>
      </c>
      <c r="O8806" s="2" t="s">
        <v>13096</v>
      </c>
      <c r="P8806" s="2">
        <v>1</v>
      </c>
      <c r="Q8806" s="2" t="s">
        <v>13099</v>
      </c>
    </row>
    <row r="8807" spans="1:17" hidden="1" x14ac:dyDescent="0.25">
      <c r="A8807" s="2" t="s">
        <v>5298</v>
      </c>
      <c r="B8807" s="2" t="s">
        <v>13017</v>
      </c>
      <c r="C8807" s="2" t="s">
        <v>13022</v>
      </c>
      <c r="D8807" s="2" t="s">
        <v>13050</v>
      </c>
      <c r="E8807" s="2" t="s">
        <v>13056</v>
      </c>
      <c r="F8807" s="2" t="s">
        <v>13058</v>
      </c>
      <c r="G8807" s="2" t="s">
        <v>13068</v>
      </c>
      <c r="H8807" s="2" t="s">
        <v>13069</v>
      </c>
      <c r="I8807" s="2">
        <v>1013.35</v>
      </c>
      <c r="J8807" s="2" t="s">
        <v>13074</v>
      </c>
      <c r="K8807" s="2" t="s">
        <v>13078</v>
      </c>
      <c r="L8807" s="2" t="s">
        <v>13080</v>
      </c>
      <c r="M8807" s="2" t="s">
        <v>21879</v>
      </c>
      <c r="N8807" s="2">
        <v>40</v>
      </c>
      <c r="O8807" s="2" t="s">
        <v>13095</v>
      </c>
      <c r="P8807" s="2">
        <v>5</v>
      </c>
      <c r="Q8807" s="2" t="s">
        <v>13100</v>
      </c>
    </row>
    <row r="8808" spans="1:17" hidden="1" x14ac:dyDescent="0.25">
      <c r="A8808" s="2" t="s">
        <v>5301</v>
      </c>
      <c r="B8808" s="2" t="s">
        <v>13017</v>
      </c>
      <c r="C8808" s="2" t="s">
        <v>13022</v>
      </c>
      <c r="D8808" s="2" t="s">
        <v>13052</v>
      </c>
      <c r="E8808" s="2" t="s">
        <v>13060</v>
      </c>
      <c r="F8808" s="2" t="s">
        <v>13057</v>
      </c>
      <c r="G8808" s="2" t="s">
        <v>13068</v>
      </c>
      <c r="H8808" s="2" t="s">
        <v>13069</v>
      </c>
      <c r="I8808" s="2">
        <v>2127.56</v>
      </c>
      <c r="J8808" s="2" t="s">
        <v>13073</v>
      </c>
      <c r="K8808" s="2" t="s">
        <v>13078</v>
      </c>
      <c r="L8808" s="2" t="s">
        <v>13079</v>
      </c>
      <c r="M8808" s="2" t="s">
        <v>21880</v>
      </c>
      <c r="N8808" s="2">
        <v>31</v>
      </c>
      <c r="O8808" s="2" t="s">
        <v>13095</v>
      </c>
      <c r="P8808" s="2">
        <v>2</v>
      </c>
      <c r="Q8808" s="2" t="s">
        <v>13100</v>
      </c>
    </row>
    <row r="8809" spans="1:17" hidden="1" x14ac:dyDescent="0.25">
      <c r="A8809" s="2" t="s">
        <v>5307</v>
      </c>
      <c r="B8809" s="2" t="s">
        <v>13017</v>
      </c>
      <c r="C8809" s="2" t="s">
        <v>13022</v>
      </c>
      <c r="D8809" s="2" t="s">
        <v>13051</v>
      </c>
      <c r="E8809" s="2" t="s">
        <v>13060</v>
      </c>
      <c r="F8809" s="2" t="s">
        <v>13063</v>
      </c>
      <c r="G8809" s="2" t="s">
        <v>13064</v>
      </c>
      <c r="H8809" s="2" t="s">
        <v>13071</v>
      </c>
      <c r="I8809" s="2">
        <v>2047.84</v>
      </c>
      <c r="J8809" s="2" t="s">
        <v>13075</v>
      </c>
      <c r="K8809" s="2" t="s">
        <v>13077</v>
      </c>
      <c r="L8809" s="2" t="s">
        <v>13080</v>
      </c>
      <c r="M8809" s="2" t="s">
        <v>21881</v>
      </c>
      <c r="N8809" s="2">
        <v>67</v>
      </c>
      <c r="O8809" s="2" t="s">
        <v>13096</v>
      </c>
      <c r="P8809" s="2">
        <v>5</v>
      </c>
      <c r="Q8809" s="2" t="s">
        <v>13098</v>
      </c>
    </row>
    <row r="8810" spans="1:17" hidden="1" x14ac:dyDescent="0.25">
      <c r="A8810" s="2" t="s">
        <v>5314</v>
      </c>
      <c r="B8810" s="2" t="s">
        <v>13017</v>
      </c>
      <c r="C8810" s="2" t="s">
        <v>13022</v>
      </c>
      <c r="D8810" s="2" t="s">
        <v>13030</v>
      </c>
      <c r="E8810" s="2" t="s">
        <v>13057</v>
      </c>
      <c r="F8810" s="2" t="s">
        <v>13059</v>
      </c>
      <c r="G8810" s="2" t="s">
        <v>13067</v>
      </c>
      <c r="H8810" s="2" t="s">
        <v>13069</v>
      </c>
      <c r="I8810" s="2">
        <v>2629.08</v>
      </c>
      <c r="J8810" s="2" t="s">
        <v>13074</v>
      </c>
      <c r="K8810" s="2" t="s">
        <v>13078</v>
      </c>
      <c r="L8810" s="2" t="s">
        <v>13080</v>
      </c>
      <c r="M8810" s="2" t="s">
        <v>21882</v>
      </c>
      <c r="N8810" s="2">
        <v>64</v>
      </c>
      <c r="O8810" s="2" t="s">
        <v>13096</v>
      </c>
      <c r="P8810" s="2">
        <v>3</v>
      </c>
      <c r="Q8810" s="2" t="s">
        <v>13098</v>
      </c>
    </row>
    <row r="8811" spans="1:17" hidden="1" x14ac:dyDescent="0.25">
      <c r="A8811" s="2" t="s">
        <v>5341</v>
      </c>
      <c r="B8811" s="2" t="s">
        <v>13017</v>
      </c>
      <c r="C8811" s="2" t="s">
        <v>13022</v>
      </c>
      <c r="D8811" s="2" t="s">
        <v>13042</v>
      </c>
      <c r="E8811" s="2" t="s">
        <v>13060</v>
      </c>
      <c r="F8811" s="2" t="s">
        <v>13061</v>
      </c>
      <c r="G8811" s="2" t="s">
        <v>13067</v>
      </c>
      <c r="H8811" s="2" t="s">
        <v>13070</v>
      </c>
      <c r="I8811" s="2">
        <v>930.02</v>
      </c>
      <c r="J8811" s="2" t="s">
        <v>13075</v>
      </c>
      <c r="K8811" s="2" t="s">
        <v>13076</v>
      </c>
      <c r="L8811" s="2" t="s">
        <v>13079</v>
      </c>
      <c r="M8811" s="2" t="s">
        <v>21883</v>
      </c>
      <c r="N8811" s="2">
        <v>4</v>
      </c>
      <c r="O8811" s="2" t="s">
        <v>13097</v>
      </c>
      <c r="P8811" s="2">
        <v>2</v>
      </c>
      <c r="Q8811" s="2" t="s">
        <v>13098</v>
      </c>
    </row>
    <row r="8812" spans="1:17" hidden="1" x14ac:dyDescent="0.25">
      <c r="A8812" s="2" t="s">
        <v>5347</v>
      </c>
      <c r="B8812" s="2" t="s">
        <v>13017</v>
      </c>
      <c r="C8812" s="2" t="s">
        <v>13022</v>
      </c>
      <c r="D8812" s="2" t="s">
        <v>13055</v>
      </c>
      <c r="E8812" s="2" t="s">
        <v>13063</v>
      </c>
      <c r="F8812" s="2" t="s">
        <v>13058</v>
      </c>
      <c r="G8812" s="2" t="s">
        <v>13066</v>
      </c>
      <c r="H8812" s="2" t="s">
        <v>13071</v>
      </c>
      <c r="I8812" s="2">
        <v>2006.76</v>
      </c>
      <c r="J8812" s="2" t="s">
        <v>13072</v>
      </c>
      <c r="K8812" s="2" t="s">
        <v>13077</v>
      </c>
      <c r="L8812" s="2" t="s">
        <v>13079</v>
      </c>
      <c r="M8812" s="2" t="s">
        <v>21884</v>
      </c>
      <c r="N8812" s="2">
        <v>70</v>
      </c>
      <c r="O8812" s="2" t="s">
        <v>13097</v>
      </c>
      <c r="P8812" s="2">
        <v>1</v>
      </c>
      <c r="Q8812" s="2" t="s">
        <v>13100</v>
      </c>
    </row>
    <row r="8813" spans="1:17" hidden="1" x14ac:dyDescent="0.25">
      <c r="A8813" s="2" t="s">
        <v>5351</v>
      </c>
      <c r="B8813" s="2" t="s">
        <v>13017</v>
      </c>
      <c r="C8813" s="2" t="s">
        <v>13022</v>
      </c>
      <c r="D8813" s="2" t="s">
        <v>13045</v>
      </c>
      <c r="E8813" s="2" t="s">
        <v>13057</v>
      </c>
      <c r="F8813" s="2" t="s">
        <v>13063</v>
      </c>
      <c r="G8813" s="2" t="s">
        <v>13066</v>
      </c>
      <c r="H8813" s="2" t="s">
        <v>13070</v>
      </c>
      <c r="I8813" s="2">
        <v>2736.85</v>
      </c>
      <c r="J8813" s="2" t="s">
        <v>13073</v>
      </c>
      <c r="K8813" s="2" t="s">
        <v>13078</v>
      </c>
      <c r="L8813" s="2" t="s">
        <v>13080</v>
      </c>
      <c r="M8813" s="2" t="s">
        <v>21885</v>
      </c>
      <c r="N8813" s="2">
        <v>18</v>
      </c>
      <c r="O8813" s="2" t="s">
        <v>13095</v>
      </c>
      <c r="P8813" s="2">
        <v>2</v>
      </c>
      <c r="Q8813" s="2" t="s">
        <v>13099</v>
      </c>
    </row>
    <row r="8814" spans="1:17" x14ac:dyDescent="0.25">
      <c r="A8814" s="2" t="s">
        <v>5365</v>
      </c>
      <c r="B8814" s="2" t="s">
        <v>13017</v>
      </c>
      <c r="C8814" s="2" t="s">
        <v>13022</v>
      </c>
      <c r="D8814" s="2" t="s">
        <v>13043</v>
      </c>
      <c r="E8814" s="2" t="s">
        <v>13061</v>
      </c>
      <c r="F8814" s="2" t="s">
        <v>13058</v>
      </c>
      <c r="G8814" s="2" t="s">
        <v>13065</v>
      </c>
      <c r="H8814" s="2" t="s">
        <v>13071</v>
      </c>
      <c r="I8814" s="2">
        <v>1183.2</v>
      </c>
      <c r="J8814" s="2" t="s">
        <v>13072</v>
      </c>
      <c r="K8814" s="2" t="s">
        <v>13077</v>
      </c>
      <c r="L8814" s="2" t="s">
        <v>13079</v>
      </c>
      <c r="M8814" s="2" t="s">
        <v>21886</v>
      </c>
      <c r="N8814" s="2">
        <v>59</v>
      </c>
      <c r="O8814" s="2" t="s">
        <v>13096</v>
      </c>
      <c r="P8814" s="2">
        <v>2</v>
      </c>
      <c r="Q8814" s="2" t="s">
        <v>13100</v>
      </c>
    </row>
    <row r="8815" spans="1:17" hidden="1" x14ac:dyDescent="0.25">
      <c r="A8815" s="2" t="s">
        <v>5369</v>
      </c>
      <c r="B8815" s="2" t="s">
        <v>13017</v>
      </c>
      <c r="C8815" s="2" t="s">
        <v>13022</v>
      </c>
      <c r="D8815" s="2" t="s">
        <v>13051</v>
      </c>
      <c r="E8815" s="2" t="s">
        <v>13059</v>
      </c>
      <c r="F8815" s="2" t="s">
        <v>13063</v>
      </c>
      <c r="G8815" s="2" t="s">
        <v>13066</v>
      </c>
      <c r="H8815" s="2" t="s">
        <v>13069</v>
      </c>
      <c r="I8815" s="2">
        <v>1970</v>
      </c>
      <c r="J8815" s="2" t="s">
        <v>13073</v>
      </c>
      <c r="K8815" s="2" t="s">
        <v>13077</v>
      </c>
      <c r="L8815" s="2" t="s">
        <v>13080</v>
      </c>
      <c r="M8815" s="2" t="s">
        <v>21887</v>
      </c>
      <c r="N8815" s="2">
        <v>1</v>
      </c>
      <c r="O8815" s="2" t="s">
        <v>13097</v>
      </c>
      <c r="P8815" s="2">
        <v>3</v>
      </c>
      <c r="Q8815" s="2" t="s">
        <v>13098</v>
      </c>
    </row>
    <row r="8816" spans="1:17" hidden="1" x14ac:dyDescent="0.25">
      <c r="A8816" s="2" t="s">
        <v>5376</v>
      </c>
      <c r="B8816" s="2" t="s">
        <v>13017</v>
      </c>
      <c r="C8816" s="2" t="s">
        <v>13022</v>
      </c>
      <c r="D8816" s="2" t="s">
        <v>13038</v>
      </c>
      <c r="E8816" s="2" t="s">
        <v>13056</v>
      </c>
      <c r="F8816" s="2" t="s">
        <v>13057</v>
      </c>
      <c r="G8816" s="2" t="s">
        <v>13067</v>
      </c>
      <c r="H8816" s="2" t="s">
        <v>13071</v>
      </c>
      <c r="I8816" s="2">
        <v>497.32</v>
      </c>
      <c r="J8816" s="2" t="s">
        <v>13075</v>
      </c>
      <c r="K8816" s="2" t="s">
        <v>13077</v>
      </c>
      <c r="L8816" s="2" t="s">
        <v>13080</v>
      </c>
      <c r="M8816" s="2" t="s">
        <v>21888</v>
      </c>
      <c r="N8816" s="2">
        <v>55</v>
      </c>
      <c r="O8816" s="2" t="s">
        <v>13096</v>
      </c>
      <c r="P8816" s="2">
        <v>3</v>
      </c>
      <c r="Q8816" s="2" t="s">
        <v>13099</v>
      </c>
    </row>
    <row r="8817" spans="1:17" hidden="1" x14ac:dyDescent="0.25">
      <c r="A8817" s="2" t="s">
        <v>5380</v>
      </c>
      <c r="B8817" s="2" t="s">
        <v>13017</v>
      </c>
      <c r="C8817" s="2" t="s">
        <v>13022</v>
      </c>
      <c r="D8817" s="2" t="s">
        <v>13026</v>
      </c>
      <c r="E8817" s="2" t="s">
        <v>13057</v>
      </c>
      <c r="F8817" s="2" t="s">
        <v>13063</v>
      </c>
      <c r="G8817" s="2" t="s">
        <v>13065</v>
      </c>
      <c r="H8817" s="2" t="s">
        <v>13071</v>
      </c>
      <c r="I8817" s="2">
        <v>220.2</v>
      </c>
      <c r="J8817" s="2" t="s">
        <v>13072</v>
      </c>
      <c r="K8817" s="2" t="s">
        <v>13076</v>
      </c>
      <c r="L8817" s="2" t="s">
        <v>13079</v>
      </c>
      <c r="M8817" s="2" t="s">
        <v>21889</v>
      </c>
      <c r="N8817" s="2">
        <v>65</v>
      </c>
      <c r="O8817" s="2" t="s">
        <v>13097</v>
      </c>
      <c r="P8817" s="2">
        <v>1</v>
      </c>
      <c r="Q8817" s="2" t="s">
        <v>13098</v>
      </c>
    </row>
    <row r="8818" spans="1:17" hidden="1" x14ac:dyDescent="0.25">
      <c r="A8818" s="2" t="s">
        <v>5389</v>
      </c>
      <c r="B8818" s="2" t="s">
        <v>13017</v>
      </c>
      <c r="C8818" s="2" t="s">
        <v>13022</v>
      </c>
      <c r="D8818" s="2" t="s">
        <v>13029</v>
      </c>
      <c r="E8818" s="2" t="s">
        <v>13057</v>
      </c>
      <c r="F8818" s="2" t="s">
        <v>13063</v>
      </c>
      <c r="G8818" s="2" t="s">
        <v>13067</v>
      </c>
      <c r="H8818" s="2" t="s">
        <v>13069</v>
      </c>
      <c r="I8818" s="2">
        <v>2451.3200000000002</v>
      </c>
      <c r="J8818" s="2" t="s">
        <v>13075</v>
      </c>
      <c r="K8818" s="2" t="s">
        <v>13077</v>
      </c>
      <c r="L8818" s="2" t="s">
        <v>13079</v>
      </c>
      <c r="M8818" s="2" t="s">
        <v>21890</v>
      </c>
      <c r="N8818" s="2">
        <v>14</v>
      </c>
      <c r="O8818" s="2" t="s">
        <v>13097</v>
      </c>
      <c r="P8818" s="2">
        <v>5</v>
      </c>
      <c r="Q8818" s="2" t="s">
        <v>13098</v>
      </c>
    </row>
    <row r="8819" spans="1:17" hidden="1" x14ac:dyDescent="0.25">
      <c r="A8819" s="2" t="s">
        <v>5392</v>
      </c>
      <c r="B8819" s="2" t="s">
        <v>13017</v>
      </c>
      <c r="C8819" s="2" t="s">
        <v>13022</v>
      </c>
      <c r="D8819" s="2" t="s">
        <v>13035</v>
      </c>
      <c r="E8819" s="2" t="s">
        <v>13057</v>
      </c>
      <c r="F8819" s="2" t="s">
        <v>13062</v>
      </c>
      <c r="G8819" s="2" t="s">
        <v>13064</v>
      </c>
      <c r="H8819" s="2" t="s">
        <v>13070</v>
      </c>
      <c r="I8819" s="2">
        <v>377.34</v>
      </c>
      <c r="J8819" s="2" t="s">
        <v>13073</v>
      </c>
      <c r="K8819" s="2" t="s">
        <v>13076</v>
      </c>
      <c r="L8819" s="2" t="s">
        <v>13080</v>
      </c>
      <c r="M8819" s="2" t="s">
        <v>21891</v>
      </c>
      <c r="N8819" s="2">
        <v>2</v>
      </c>
      <c r="O8819" s="2" t="s">
        <v>13096</v>
      </c>
      <c r="P8819" s="2">
        <v>3</v>
      </c>
      <c r="Q8819" s="2" t="s">
        <v>13100</v>
      </c>
    </row>
    <row r="8820" spans="1:17" hidden="1" x14ac:dyDescent="0.25">
      <c r="A8820" s="2" t="s">
        <v>5393</v>
      </c>
      <c r="B8820" s="2" t="s">
        <v>13017</v>
      </c>
      <c r="C8820" s="2" t="s">
        <v>13022</v>
      </c>
      <c r="D8820" s="2" t="s">
        <v>13046</v>
      </c>
      <c r="E8820" s="2" t="s">
        <v>13059</v>
      </c>
      <c r="F8820" s="2" t="s">
        <v>13060</v>
      </c>
      <c r="G8820" s="2" t="s">
        <v>13067</v>
      </c>
      <c r="H8820" s="2" t="s">
        <v>13069</v>
      </c>
      <c r="I8820" s="2">
        <v>1971.85</v>
      </c>
      <c r="J8820" s="2" t="s">
        <v>13074</v>
      </c>
      <c r="K8820" s="2" t="s">
        <v>13078</v>
      </c>
      <c r="L8820" s="2" t="s">
        <v>13080</v>
      </c>
      <c r="M8820" s="2" t="s">
        <v>21892</v>
      </c>
      <c r="N8820" s="2">
        <v>41</v>
      </c>
      <c r="O8820" s="2" t="s">
        <v>13096</v>
      </c>
      <c r="P8820" s="2">
        <v>4</v>
      </c>
      <c r="Q8820" s="2" t="s">
        <v>13100</v>
      </c>
    </row>
    <row r="8821" spans="1:17" hidden="1" x14ac:dyDescent="0.25">
      <c r="A8821" s="2" t="s">
        <v>5405</v>
      </c>
      <c r="B8821" s="2" t="s">
        <v>13017</v>
      </c>
      <c r="C8821" s="2" t="s">
        <v>13022</v>
      </c>
      <c r="D8821" s="2" t="s">
        <v>13054</v>
      </c>
      <c r="E8821" s="2" t="s">
        <v>13056</v>
      </c>
      <c r="F8821" s="2" t="s">
        <v>13059</v>
      </c>
      <c r="G8821" s="2" t="s">
        <v>13066</v>
      </c>
      <c r="H8821" s="2" t="s">
        <v>13070</v>
      </c>
      <c r="I8821" s="2">
        <v>2341.87</v>
      </c>
      <c r="J8821" s="2" t="s">
        <v>13075</v>
      </c>
      <c r="K8821" s="2" t="s">
        <v>13076</v>
      </c>
      <c r="L8821" s="2" t="s">
        <v>13080</v>
      </c>
      <c r="M8821" s="2" t="s">
        <v>21893</v>
      </c>
      <c r="N8821" s="2">
        <v>26</v>
      </c>
      <c r="O8821" s="2" t="s">
        <v>13096</v>
      </c>
      <c r="P8821" s="2">
        <v>1</v>
      </c>
      <c r="Q8821" s="2" t="s">
        <v>13099</v>
      </c>
    </row>
    <row r="8822" spans="1:17" hidden="1" x14ac:dyDescent="0.25">
      <c r="A8822" s="2" t="s">
        <v>5406</v>
      </c>
      <c r="B8822" s="2" t="s">
        <v>13017</v>
      </c>
      <c r="C8822" s="2" t="s">
        <v>13022</v>
      </c>
      <c r="D8822" s="2" t="s">
        <v>13031</v>
      </c>
      <c r="E8822" s="2" t="s">
        <v>13063</v>
      </c>
      <c r="F8822" s="2" t="s">
        <v>13058</v>
      </c>
      <c r="G8822" s="2" t="s">
        <v>13065</v>
      </c>
      <c r="H8822" s="2" t="s">
        <v>13069</v>
      </c>
      <c r="I8822" s="2">
        <v>1659.04</v>
      </c>
      <c r="J8822" s="2" t="s">
        <v>13075</v>
      </c>
      <c r="K8822" s="2" t="s">
        <v>13078</v>
      </c>
      <c r="L8822" s="2" t="s">
        <v>13079</v>
      </c>
      <c r="M8822" s="2" t="s">
        <v>21894</v>
      </c>
      <c r="N8822" s="2">
        <v>93</v>
      </c>
      <c r="O8822" s="2" t="s">
        <v>13096</v>
      </c>
      <c r="P8822" s="2">
        <v>1</v>
      </c>
      <c r="Q8822" s="2" t="s">
        <v>13099</v>
      </c>
    </row>
    <row r="8823" spans="1:17" hidden="1" x14ac:dyDescent="0.25">
      <c r="A8823" s="2" t="s">
        <v>5407</v>
      </c>
      <c r="B8823" s="2" t="s">
        <v>13017</v>
      </c>
      <c r="C8823" s="2" t="s">
        <v>13022</v>
      </c>
      <c r="D8823" s="2" t="s">
        <v>13031</v>
      </c>
      <c r="E8823" s="2" t="s">
        <v>13063</v>
      </c>
      <c r="F8823" s="2" t="s">
        <v>13062</v>
      </c>
      <c r="G8823" s="2" t="s">
        <v>13067</v>
      </c>
      <c r="H8823" s="2" t="s">
        <v>13071</v>
      </c>
      <c r="I8823" s="2">
        <v>1125.96</v>
      </c>
      <c r="J8823" s="2" t="s">
        <v>13075</v>
      </c>
      <c r="K8823" s="2" t="s">
        <v>13078</v>
      </c>
      <c r="L8823" s="2" t="s">
        <v>13079</v>
      </c>
      <c r="M8823" s="2" t="s">
        <v>21895</v>
      </c>
      <c r="N8823" s="2">
        <v>85</v>
      </c>
      <c r="O8823" s="2" t="s">
        <v>13096</v>
      </c>
      <c r="P8823" s="2">
        <v>2</v>
      </c>
      <c r="Q8823" s="2" t="s">
        <v>13100</v>
      </c>
    </row>
    <row r="8824" spans="1:17" x14ac:dyDescent="0.25">
      <c r="A8824" s="2" t="s">
        <v>5440</v>
      </c>
      <c r="B8824" s="2" t="s">
        <v>13017</v>
      </c>
      <c r="C8824" s="2" t="s">
        <v>13022</v>
      </c>
      <c r="D8824" s="2" t="s">
        <v>13048</v>
      </c>
      <c r="E8824" s="2" t="s">
        <v>13061</v>
      </c>
      <c r="F8824" s="2" t="s">
        <v>13063</v>
      </c>
      <c r="G8824" s="2" t="s">
        <v>13068</v>
      </c>
      <c r="H8824" s="2" t="s">
        <v>13070</v>
      </c>
      <c r="I8824" s="2">
        <v>2891.09</v>
      </c>
      <c r="J8824" s="2" t="s">
        <v>13072</v>
      </c>
      <c r="K8824" s="2" t="s">
        <v>13076</v>
      </c>
      <c r="L8824" s="2" t="s">
        <v>13080</v>
      </c>
      <c r="M8824" s="2" t="s">
        <v>21896</v>
      </c>
      <c r="N8824" s="2">
        <v>0</v>
      </c>
      <c r="O8824" s="2" t="s">
        <v>13095</v>
      </c>
      <c r="P8824" s="2">
        <v>5</v>
      </c>
      <c r="Q8824" s="2" t="s">
        <v>13098</v>
      </c>
    </row>
    <row r="8825" spans="1:17" hidden="1" x14ac:dyDescent="0.25">
      <c r="A8825" s="2" t="s">
        <v>5442</v>
      </c>
      <c r="B8825" s="2" t="s">
        <v>13017</v>
      </c>
      <c r="C8825" s="2" t="s">
        <v>13022</v>
      </c>
      <c r="D8825" s="2" t="s">
        <v>13053</v>
      </c>
      <c r="E8825" s="2" t="s">
        <v>13057</v>
      </c>
      <c r="F8825" s="2" t="s">
        <v>13058</v>
      </c>
      <c r="G8825" s="2" t="s">
        <v>13068</v>
      </c>
      <c r="H8825" s="2" t="s">
        <v>13071</v>
      </c>
      <c r="I8825" s="2">
        <v>2059.2399999999998</v>
      </c>
      <c r="J8825" s="2" t="s">
        <v>13073</v>
      </c>
      <c r="K8825" s="2" t="s">
        <v>13077</v>
      </c>
      <c r="L8825" s="2" t="s">
        <v>13079</v>
      </c>
      <c r="M8825" s="2" t="s">
        <v>21897</v>
      </c>
      <c r="N8825" s="2">
        <v>96</v>
      </c>
      <c r="O8825" s="2" t="s">
        <v>13095</v>
      </c>
      <c r="P8825" s="2">
        <v>3</v>
      </c>
      <c r="Q8825" s="2" t="s">
        <v>13098</v>
      </c>
    </row>
    <row r="8826" spans="1:17" hidden="1" x14ac:dyDescent="0.25">
      <c r="A8826" s="2" t="s">
        <v>5443</v>
      </c>
      <c r="B8826" s="2" t="s">
        <v>13017</v>
      </c>
      <c r="C8826" s="2" t="s">
        <v>13022</v>
      </c>
      <c r="D8826" s="2" t="s">
        <v>13034</v>
      </c>
      <c r="E8826" s="2" t="s">
        <v>13059</v>
      </c>
      <c r="F8826" s="2" t="s">
        <v>13062</v>
      </c>
      <c r="G8826" s="2" t="s">
        <v>13065</v>
      </c>
      <c r="H8826" s="2" t="s">
        <v>13071</v>
      </c>
      <c r="I8826" s="2">
        <v>1677.2</v>
      </c>
      <c r="J8826" s="2" t="s">
        <v>13072</v>
      </c>
      <c r="K8826" s="2" t="s">
        <v>13076</v>
      </c>
      <c r="L8826" s="2" t="s">
        <v>13080</v>
      </c>
      <c r="M8826" s="2" t="s">
        <v>21898</v>
      </c>
      <c r="N8826" s="2">
        <v>6</v>
      </c>
      <c r="O8826" s="2" t="s">
        <v>13095</v>
      </c>
      <c r="P8826" s="2">
        <v>4</v>
      </c>
      <c r="Q8826" s="2" t="s">
        <v>13100</v>
      </c>
    </row>
    <row r="8827" spans="1:17" hidden="1" x14ac:dyDescent="0.25">
      <c r="A8827" s="2" t="s">
        <v>5445</v>
      </c>
      <c r="B8827" s="2" t="s">
        <v>13017</v>
      </c>
      <c r="C8827" s="2" t="s">
        <v>13022</v>
      </c>
      <c r="D8827" s="2" t="s">
        <v>13054</v>
      </c>
      <c r="E8827" s="2" t="s">
        <v>13062</v>
      </c>
      <c r="F8827" s="2" t="s">
        <v>13056</v>
      </c>
      <c r="G8827" s="2" t="s">
        <v>13064</v>
      </c>
      <c r="H8827" s="2" t="s">
        <v>13069</v>
      </c>
      <c r="I8827" s="2">
        <v>570.82000000000005</v>
      </c>
      <c r="J8827" s="2" t="s">
        <v>13072</v>
      </c>
      <c r="K8827" s="2" t="s">
        <v>13077</v>
      </c>
      <c r="L8827" s="2" t="s">
        <v>13079</v>
      </c>
      <c r="M8827" s="2" t="s">
        <v>21899</v>
      </c>
      <c r="N8827" s="2">
        <v>54</v>
      </c>
      <c r="O8827" s="2" t="s">
        <v>13097</v>
      </c>
      <c r="P8827" s="2">
        <v>1</v>
      </c>
      <c r="Q8827" s="2" t="s">
        <v>13098</v>
      </c>
    </row>
    <row r="8828" spans="1:17" hidden="1" x14ac:dyDescent="0.25">
      <c r="A8828" s="2" t="s">
        <v>5447</v>
      </c>
      <c r="B8828" s="2" t="s">
        <v>13017</v>
      </c>
      <c r="C8828" s="2" t="s">
        <v>13022</v>
      </c>
      <c r="D8828" s="2" t="s">
        <v>13027</v>
      </c>
      <c r="E8828" s="2" t="s">
        <v>13056</v>
      </c>
      <c r="F8828" s="2" t="s">
        <v>13059</v>
      </c>
      <c r="G8828" s="2" t="s">
        <v>13065</v>
      </c>
      <c r="H8828" s="2" t="s">
        <v>13070</v>
      </c>
      <c r="I8828" s="2">
        <v>711.62</v>
      </c>
      <c r="J8828" s="2" t="s">
        <v>13074</v>
      </c>
      <c r="K8828" s="2" t="s">
        <v>13078</v>
      </c>
      <c r="L8828" s="2" t="s">
        <v>13080</v>
      </c>
      <c r="M8828" s="2" t="s">
        <v>21900</v>
      </c>
      <c r="N8828" s="2">
        <v>84</v>
      </c>
      <c r="O8828" s="2" t="s">
        <v>13097</v>
      </c>
      <c r="P8828" s="2">
        <v>2</v>
      </c>
      <c r="Q8828" s="2" t="s">
        <v>13100</v>
      </c>
    </row>
    <row r="8829" spans="1:17" hidden="1" x14ac:dyDescent="0.25">
      <c r="A8829" s="2" t="s">
        <v>5448</v>
      </c>
      <c r="B8829" s="2" t="s">
        <v>13017</v>
      </c>
      <c r="C8829" s="2" t="s">
        <v>13022</v>
      </c>
      <c r="D8829" s="2" t="s">
        <v>13038</v>
      </c>
      <c r="E8829" s="2" t="s">
        <v>13062</v>
      </c>
      <c r="F8829" s="2" t="s">
        <v>13058</v>
      </c>
      <c r="G8829" s="2" t="s">
        <v>13065</v>
      </c>
      <c r="H8829" s="2" t="s">
        <v>13071</v>
      </c>
      <c r="I8829" s="2">
        <v>1050.4100000000001</v>
      </c>
      <c r="J8829" s="2" t="s">
        <v>13073</v>
      </c>
      <c r="K8829" s="2" t="s">
        <v>13078</v>
      </c>
      <c r="L8829" s="2" t="s">
        <v>13080</v>
      </c>
      <c r="M8829" s="2" t="s">
        <v>21901</v>
      </c>
      <c r="N8829" s="2">
        <v>23</v>
      </c>
      <c r="O8829" s="2" t="s">
        <v>13096</v>
      </c>
      <c r="P8829" s="2">
        <v>2</v>
      </c>
      <c r="Q8829" s="2" t="s">
        <v>13100</v>
      </c>
    </row>
    <row r="8830" spans="1:17" hidden="1" x14ac:dyDescent="0.25">
      <c r="A8830" s="2" t="s">
        <v>5450</v>
      </c>
      <c r="B8830" s="2" t="s">
        <v>13017</v>
      </c>
      <c r="C8830" s="2" t="s">
        <v>13022</v>
      </c>
      <c r="D8830" s="2" t="s">
        <v>13026</v>
      </c>
      <c r="E8830" s="2" t="s">
        <v>13059</v>
      </c>
      <c r="F8830" s="2" t="s">
        <v>13063</v>
      </c>
      <c r="G8830" s="2" t="s">
        <v>13066</v>
      </c>
      <c r="H8830" s="2" t="s">
        <v>13070</v>
      </c>
      <c r="I8830" s="2">
        <v>407.51</v>
      </c>
      <c r="J8830" s="2" t="s">
        <v>13075</v>
      </c>
      <c r="K8830" s="2" t="s">
        <v>13078</v>
      </c>
      <c r="L8830" s="2" t="s">
        <v>13079</v>
      </c>
      <c r="M8830" s="2" t="s">
        <v>21902</v>
      </c>
      <c r="N8830" s="2">
        <v>22</v>
      </c>
      <c r="O8830" s="2" t="s">
        <v>13096</v>
      </c>
      <c r="P8830" s="2">
        <v>4</v>
      </c>
      <c r="Q8830" s="2" t="s">
        <v>13099</v>
      </c>
    </row>
    <row r="8831" spans="1:17" hidden="1" x14ac:dyDescent="0.25">
      <c r="A8831" s="2" t="s">
        <v>5454</v>
      </c>
      <c r="B8831" s="2" t="s">
        <v>13017</v>
      </c>
      <c r="C8831" s="2" t="s">
        <v>13022</v>
      </c>
      <c r="D8831" s="2" t="s">
        <v>13050</v>
      </c>
      <c r="E8831" s="2" t="s">
        <v>13058</v>
      </c>
      <c r="F8831" s="2" t="s">
        <v>13062</v>
      </c>
      <c r="G8831" s="2" t="s">
        <v>13066</v>
      </c>
      <c r="H8831" s="2" t="s">
        <v>13069</v>
      </c>
      <c r="I8831" s="2">
        <v>1031.19</v>
      </c>
      <c r="J8831" s="2" t="s">
        <v>13072</v>
      </c>
      <c r="K8831" s="2" t="s">
        <v>13077</v>
      </c>
      <c r="L8831" s="2" t="s">
        <v>13080</v>
      </c>
      <c r="M8831" s="2" t="s">
        <v>21903</v>
      </c>
      <c r="N8831" s="2">
        <v>34</v>
      </c>
      <c r="O8831" s="2" t="s">
        <v>13096</v>
      </c>
      <c r="P8831" s="2">
        <v>4</v>
      </c>
      <c r="Q8831" s="2" t="s">
        <v>13100</v>
      </c>
    </row>
    <row r="8832" spans="1:17" hidden="1" x14ac:dyDescent="0.25">
      <c r="A8832" s="2" t="s">
        <v>5461</v>
      </c>
      <c r="B8832" s="2" t="s">
        <v>13017</v>
      </c>
      <c r="C8832" s="2" t="s">
        <v>13022</v>
      </c>
      <c r="D8832" s="2" t="s">
        <v>13051</v>
      </c>
      <c r="E8832" s="2" t="s">
        <v>13058</v>
      </c>
      <c r="F8832" s="2" t="s">
        <v>13061</v>
      </c>
      <c r="G8832" s="2" t="s">
        <v>13067</v>
      </c>
      <c r="H8832" s="2" t="s">
        <v>13069</v>
      </c>
      <c r="I8832" s="2">
        <v>1252.9100000000001</v>
      </c>
      <c r="J8832" s="2" t="s">
        <v>13073</v>
      </c>
      <c r="K8832" s="2" t="s">
        <v>13078</v>
      </c>
      <c r="L8832" s="2" t="s">
        <v>13080</v>
      </c>
      <c r="M8832" s="2" t="s">
        <v>21904</v>
      </c>
      <c r="N8832" s="2">
        <v>82</v>
      </c>
      <c r="O8832" s="2" t="s">
        <v>13095</v>
      </c>
      <c r="P8832" s="2">
        <v>4</v>
      </c>
      <c r="Q8832" s="2" t="s">
        <v>13098</v>
      </c>
    </row>
    <row r="8833" spans="1:17" x14ac:dyDescent="0.25">
      <c r="A8833" s="2" t="s">
        <v>5462</v>
      </c>
      <c r="B8833" s="2" t="s">
        <v>13017</v>
      </c>
      <c r="C8833" s="2" t="s">
        <v>13022</v>
      </c>
      <c r="D8833" s="2" t="s">
        <v>13040</v>
      </c>
      <c r="E8833" s="2" t="s">
        <v>13061</v>
      </c>
      <c r="F8833" s="2" t="s">
        <v>13056</v>
      </c>
      <c r="G8833" s="2" t="s">
        <v>13064</v>
      </c>
      <c r="H8833" s="2" t="s">
        <v>13070</v>
      </c>
      <c r="I8833" s="2">
        <v>1398.53</v>
      </c>
      <c r="J8833" s="2" t="s">
        <v>13075</v>
      </c>
      <c r="K8833" s="2" t="s">
        <v>13077</v>
      </c>
      <c r="L8833" s="2" t="s">
        <v>13080</v>
      </c>
      <c r="M8833" s="2" t="s">
        <v>21905</v>
      </c>
      <c r="N8833" s="2">
        <v>82</v>
      </c>
      <c r="O8833" s="2" t="s">
        <v>13095</v>
      </c>
      <c r="P8833" s="2">
        <v>5</v>
      </c>
      <c r="Q8833" s="2" t="s">
        <v>13099</v>
      </c>
    </row>
    <row r="8834" spans="1:17" hidden="1" x14ac:dyDescent="0.25">
      <c r="A8834" s="2" t="s">
        <v>5467</v>
      </c>
      <c r="B8834" s="2" t="s">
        <v>13017</v>
      </c>
      <c r="C8834" s="2" t="s">
        <v>13022</v>
      </c>
      <c r="D8834" s="2" t="s">
        <v>13041</v>
      </c>
      <c r="E8834" s="2" t="s">
        <v>13063</v>
      </c>
      <c r="F8834" s="2" t="s">
        <v>13060</v>
      </c>
      <c r="G8834" s="2" t="s">
        <v>13068</v>
      </c>
      <c r="H8834" s="2" t="s">
        <v>13069</v>
      </c>
      <c r="I8834" s="2">
        <v>2264.54</v>
      </c>
      <c r="J8834" s="2" t="s">
        <v>13072</v>
      </c>
      <c r="K8834" s="2" t="s">
        <v>13076</v>
      </c>
      <c r="L8834" s="2" t="s">
        <v>13080</v>
      </c>
      <c r="M8834" s="2" t="s">
        <v>21906</v>
      </c>
      <c r="N8834" s="2">
        <v>15</v>
      </c>
      <c r="O8834" s="2" t="s">
        <v>13095</v>
      </c>
      <c r="P8834" s="2">
        <v>2</v>
      </c>
      <c r="Q8834" s="2" t="s">
        <v>13098</v>
      </c>
    </row>
    <row r="8835" spans="1:17" hidden="1" x14ac:dyDescent="0.25">
      <c r="A8835" s="2" t="s">
        <v>5472</v>
      </c>
      <c r="B8835" s="2" t="s">
        <v>13017</v>
      </c>
      <c r="C8835" s="2" t="s">
        <v>13022</v>
      </c>
      <c r="D8835" s="2" t="s">
        <v>13048</v>
      </c>
      <c r="E8835" s="2" t="s">
        <v>13056</v>
      </c>
      <c r="F8835" s="2" t="s">
        <v>13063</v>
      </c>
      <c r="G8835" s="2" t="s">
        <v>13066</v>
      </c>
      <c r="H8835" s="2" t="s">
        <v>13069</v>
      </c>
      <c r="I8835" s="2">
        <v>1156.46</v>
      </c>
      <c r="J8835" s="2" t="s">
        <v>13072</v>
      </c>
      <c r="K8835" s="2" t="s">
        <v>13078</v>
      </c>
      <c r="L8835" s="2" t="s">
        <v>13080</v>
      </c>
      <c r="M8835" s="2" t="s">
        <v>21907</v>
      </c>
      <c r="N8835" s="2">
        <v>45</v>
      </c>
      <c r="O8835" s="2" t="s">
        <v>13095</v>
      </c>
      <c r="P8835" s="2">
        <v>4</v>
      </c>
      <c r="Q8835" s="2" t="s">
        <v>13100</v>
      </c>
    </row>
    <row r="8836" spans="1:17" hidden="1" x14ac:dyDescent="0.25">
      <c r="A8836" s="2" t="s">
        <v>5475</v>
      </c>
      <c r="B8836" s="2" t="s">
        <v>13017</v>
      </c>
      <c r="C8836" s="2" t="s">
        <v>13022</v>
      </c>
      <c r="D8836" s="2" t="s">
        <v>13036</v>
      </c>
      <c r="E8836" s="2" t="s">
        <v>13058</v>
      </c>
      <c r="F8836" s="2" t="s">
        <v>13061</v>
      </c>
      <c r="G8836" s="2" t="s">
        <v>13066</v>
      </c>
      <c r="H8836" s="2" t="s">
        <v>13071</v>
      </c>
      <c r="I8836" s="2">
        <v>1961.86</v>
      </c>
      <c r="J8836" s="2" t="s">
        <v>13073</v>
      </c>
      <c r="K8836" s="2" t="s">
        <v>13076</v>
      </c>
      <c r="L8836" s="2" t="s">
        <v>13080</v>
      </c>
      <c r="M8836" s="2" t="s">
        <v>21908</v>
      </c>
      <c r="N8836" s="2">
        <v>61</v>
      </c>
      <c r="O8836" s="2" t="s">
        <v>13097</v>
      </c>
      <c r="P8836" s="2">
        <v>2</v>
      </c>
      <c r="Q8836" s="2" t="s">
        <v>13100</v>
      </c>
    </row>
    <row r="8837" spans="1:17" hidden="1" x14ac:dyDescent="0.25">
      <c r="A8837" s="2" t="s">
        <v>5480</v>
      </c>
      <c r="B8837" s="2" t="s">
        <v>13017</v>
      </c>
      <c r="C8837" s="2" t="s">
        <v>13022</v>
      </c>
      <c r="D8837" s="2" t="s">
        <v>13027</v>
      </c>
      <c r="E8837" s="2" t="s">
        <v>13058</v>
      </c>
      <c r="F8837" s="2" t="s">
        <v>13061</v>
      </c>
      <c r="G8837" s="2" t="s">
        <v>13066</v>
      </c>
      <c r="H8837" s="2" t="s">
        <v>13070</v>
      </c>
      <c r="I8837" s="2">
        <v>1600.74</v>
      </c>
      <c r="J8837" s="2" t="s">
        <v>13073</v>
      </c>
      <c r="K8837" s="2" t="s">
        <v>13078</v>
      </c>
      <c r="L8837" s="2" t="s">
        <v>13079</v>
      </c>
      <c r="M8837" s="2" t="s">
        <v>21909</v>
      </c>
      <c r="N8837" s="2">
        <v>3</v>
      </c>
      <c r="O8837" s="2" t="s">
        <v>13097</v>
      </c>
      <c r="P8837" s="2">
        <v>4</v>
      </c>
      <c r="Q8837" s="2" t="s">
        <v>13100</v>
      </c>
    </row>
    <row r="8838" spans="1:17" hidden="1" x14ac:dyDescent="0.25">
      <c r="A8838" s="2" t="s">
        <v>5486</v>
      </c>
      <c r="B8838" s="2" t="s">
        <v>13017</v>
      </c>
      <c r="C8838" s="2" t="s">
        <v>13022</v>
      </c>
      <c r="D8838" s="2" t="s">
        <v>13033</v>
      </c>
      <c r="E8838" s="2" t="s">
        <v>13063</v>
      </c>
      <c r="F8838" s="2" t="s">
        <v>13060</v>
      </c>
      <c r="G8838" s="2" t="s">
        <v>13067</v>
      </c>
      <c r="H8838" s="2" t="s">
        <v>13070</v>
      </c>
      <c r="I8838" s="2">
        <v>933.27</v>
      </c>
      <c r="J8838" s="2" t="s">
        <v>13074</v>
      </c>
      <c r="K8838" s="2" t="s">
        <v>13077</v>
      </c>
      <c r="L8838" s="2" t="s">
        <v>13079</v>
      </c>
      <c r="M8838" s="2" t="s">
        <v>21910</v>
      </c>
      <c r="N8838" s="2">
        <v>97</v>
      </c>
      <c r="O8838" s="2" t="s">
        <v>13096</v>
      </c>
      <c r="P8838" s="2">
        <v>3</v>
      </c>
      <c r="Q8838" s="2" t="s">
        <v>13099</v>
      </c>
    </row>
    <row r="8839" spans="1:17" hidden="1" x14ac:dyDescent="0.25">
      <c r="A8839" s="2" t="s">
        <v>5493</v>
      </c>
      <c r="B8839" s="2" t="s">
        <v>13017</v>
      </c>
      <c r="C8839" s="2" t="s">
        <v>13022</v>
      </c>
      <c r="D8839" s="2" t="s">
        <v>13031</v>
      </c>
      <c r="E8839" s="2" t="s">
        <v>13060</v>
      </c>
      <c r="F8839" s="2" t="s">
        <v>13057</v>
      </c>
      <c r="G8839" s="2" t="s">
        <v>13064</v>
      </c>
      <c r="H8839" s="2" t="s">
        <v>13071</v>
      </c>
      <c r="I8839" s="2">
        <v>1720.54</v>
      </c>
      <c r="J8839" s="2" t="s">
        <v>13074</v>
      </c>
      <c r="K8839" s="2" t="s">
        <v>13077</v>
      </c>
      <c r="L8839" s="2" t="s">
        <v>13079</v>
      </c>
      <c r="M8839" s="2" t="s">
        <v>21911</v>
      </c>
      <c r="N8839" s="2">
        <v>34</v>
      </c>
      <c r="O8839" s="2" t="s">
        <v>13096</v>
      </c>
      <c r="P8839" s="2">
        <v>1</v>
      </c>
      <c r="Q8839" s="2" t="s">
        <v>13099</v>
      </c>
    </row>
    <row r="8840" spans="1:17" hidden="1" x14ac:dyDescent="0.25">
      <c r="A8840" s="2" t="s">
        <v>5495</v>
      </c>
      <c r="B8840" s="2" t="s">
        <v>13017</v>
      </c>
      <c r="C8840" s="2" t="s">
        <v>13022</v>
      </c>
      <c r="D8840" s="2" t="s">
        <v>13044</v>
      </c>
      <c r="E8840" s="2" t="s">
        <v>13060</v>
      </c>
      <c r="F8840" s="2" t="s">
        <v>13056</v>
      </c>
      <c r="G8840" s="2" t="s">
        <v>13064</v>
      </c>
      <c r="H8840" s="2" t="s">
        <v>13069</v>
      </c>
      <c r="I8840" s="2">
        <v>981.3</v>
      </c>
      <c r="J8840" s="2" t="s">
        <v>13074</v>
      </c>
      <c r="K8840" s="2" t="s">
        <v>13077</v>
      </c>
      <c r="L8840" s="2" t="s">
        <v>13080</v>
      </c>
      <c r="M8840" s="2" t="s">
        <v>21912</v>
      </c>
      <c r="N8840" s="2">
        <v>48</v>
      </c>
      <c r="O8840" s="2" t="s">
        <v>13097</v>
      </c>
      <c r="P8840" s="2">
        <v>3</v>
      </c>
      <c r="Q8840" s="2" t="s">
        <v>13100</v>
      </c>
    </row>
    <row r="8841" spans="1:17" x14ac:dyDescent="0.25">
      <c r="A8841" s="2" t="s">
        <v>5497</v>
      </c>
      <c r="B8841" s="2" t="s">
        <v>13017</v>
      </c>
      <c r="C8841" s="2" t="s">
        <v>13022</v>
      </c>
      <c r="D8841" s="2" t="s">
        <v>13050</v>
      </c>
      <c r="E8841" s="2" t="s">
        <v>13061</v>
      </c>
      <c r="F8841" s="2" t="s">
        <v>13060</v>
      </c>
      <c r="G8841" s="2" t="s">
        <v>13068</v>
      </c>
      <c r="H8841" s="2" t="s">
        <v>13070</v>
      </c>
      <c r="I8841" s="2">
        <v>1043.08</v>
      </c>
      <c r="J8841" s="2" t="s">
        <v>13073</v>
      </c>
      <c r="K8841" s="2" t="s">
        <v>13078</v>
      </c>
      <c r="L8841" s="2" t="s">
        <v>13079</v>
      </c>
      <c r="M8841" s="2" t="s">
        <v>21913</v>
      </c>
      <c r="N8841" s="2">
        <v>41</v>
      </c>
      <c r="O8841" s="2" t="s">
        <v>13095</v>
      </c>
      <c r="P8841" s="2">
        <v>5</v>
      </c>
      <c r="Q8841" s="2" t="s">
        <v>13098</v>
      </c>
    </row>
    <row r="8842" spans="1:17" hidden="1" x14ac:dyDescent="0.25">
      <c r="A8842" s="2" t="s">
        <v>5503</v>
      </c>
      <c r="B8842" s="2" t="s">
        <v>13017</v>
      </c>
      <c r="C8842" s="2" t="s">
        <v>13022</v>
      </c>
      <c r="D8842" s="2" t="s">
        <v>13042</v>
      </c>
      <c r="E8842" s="2" t="s">
        <v>13058</v>
      </c>
      <c r="F8842" s="2" t="s">
        <v>13057</v>
      </c>
      <c r="G8842" s="2" t="s">
        <v>13066</v>
      </c>
      <c r="H8842" s="2" t="s">
        <v>13070</v>
      </c>
      <c r="I8842" s="2">
        <v>2551.9699999999998</v>
      </c>
      <c r="J8842" s="2" t="s">
        <v>13073</v>
      </c>
      <c r="K8842" s="2" t="s">
        <v>13078</v>
      </c>
      <c r="L8842" s="2" t="s">
        <v>13079</v>
      </c>
      <c r="M8842" s="2" t="s">
        <v>21914</v>
      </c>
      <c r="N8842" s="2">
        <v>2</v>
      </c>
      <c r="O8842" s="2" t="s">
        <v>13095</v>
      </c>
      <c r="P8842" s="2">
        <v>5</v>
      </c>
      <c r="Q8842" s="2" t="s">
        <v>13099</v>
      </c>
    </row>
    <row r="8843" spans="1:17" hidden="1" x14ac:dyDescent="0.25">
      <c r="A8843" s="2" t="s">
        <v>5508</v>
      </c>
      <c r="B8843" s="2" t="s">
        <v>13017</v>
      </c>
      <c r="C8843" s="2" t="s">
        <v>13022</v>
      </c>
      <c r="D8843" s="2" t="s">
        <v>13054</v>
      </c>
      <c r="E8843" s="2" t="s">
        <v>13057</v>
      </c>
      <c r="F8843" s="2" t="s">
        <v>13063</v>
      </c>
      <c r="G8843" s="2" t="s">
        <v>13068</v>
      </c>
      <c r="H8843" s="2" t="s">
        <v>13069</v>
      </c>
      <c r="I8843" s="2">
        <v>1734.64</v>
      </c>
      <c r="J8843" s="2" t="s">
        <v>13075</v>
      </c>
      <c r="K8843" s="2" t="s">
        <v>13076</v>
      </c>
      <c r="L8843" s="2" t="s">
        <v>13079</v>
      </c>
      <c r="M8843" s="2" t="s">
        <v>21915</v>
      </c>
      <c r="N8843" s="2">
        <v>97</v>
      </c>
      <c r="O8843" s="2" t="s">
        <v>13097</v>
      </c>
      <c r="P8843" s="2">
        <v>2</v>
      </c>
      <c r="Q8843" s="2" t="s">
        <v>13099</v>
      </c>
    </row>
    <row r="8844" spans="1:17" hidden="1" x14ac:dyDescent="0.25">
      <c r="A8844" s="2" t="s">
        <v>5513</v>
      </c>
      <c r="B8844" s="2" t="s">
        <v>13017</v>
      </c>
      <c r="C8844" s="2" t="s">
        <v>13022</v>
      </c>
      <c r="D8844" s="2" t="s">
        <v>13040</v>
      </c>
      <c r="E8844" s="2" t="s">
        <v>13063</v>
      </c>
      <c r="F8844" s="2" t="s">
        <v>13062</v>
      </c>
      <c r="G8844" s="2" t="s">
        <v>13066</v>
      </c>
      <c r="H8844" s="2" t="s">
        <v>13070</v>
      </c>
      <c r="I8844" s="2">
        <v>1470.89</v>
      </c>
      <c r="J8844" s="2" t="s">
        <v>13075</v>
      </c>
      <c r="K8844" s="2" t="s">
        <v>13076</v>
      </c>
      <c r="L8844" s="2" t="s">
        <v>13080</v>
      </c>
      <c r="M8844" s="2" t="s">
        <v>21916</v>
      </c>
      <c r="N8844" s="2">
        <v>57</v>
      </c>
      <c r="O8844" s="2" t="s">
        <v>13097</v>
      </c>
      <c r="P8844" s="2">
        <v>2</v>
      </c>
      <c r="Q8844" s="2" t="s">
        <v>13100</v>
      </c>
    </row>
    <row r="8845" spans="1:17" hidden="1" x14ac:dyDescent="0.25">
      <c r="A8845" s="2" t="s">
        <v>5522</v>
      </c>
      <c r="B8845" s="2" t="s">
        <v>13017</v>
      </c>
      <c r="C8845" s="2" t="s">
        <v>13022</v>
      </c>
      <c r="D8845" s="2" t="s">
        <v>13032</v>
      </c>
      <c r="E8845" s="2" t="s">
        <v>13057</v>
      </c>
      <c r="F8845" s="2" t="s">
        <v>13061</v>
      </c>
      <c r="G8845" s="2" t="s">
        <v>13068</v>
      </c>
      <c r="H8845" s="2" t="s">
        <v>13069</v>
      </c>
      <c r="I8845" s="2">
        <v>1911.45</v>
      </c>
      <c r="J8845" s="2" t="s">
        <v>13075</v>
      </c>
      <c r="K8845" s="2" t="s">
        <v>13078</v>
      </c>
      <c r="L8845" s="2" t="s">
        <v>13080</v>
      </c>
      <c r="M8845" s="2" t="s">
        <v>21917</v>
      </c>
      <c r="N8845" s="2">
        <v>40</v>
      </c>
      <c r="O8845" s="2" t="s">
        <v>13096</v>
      </c>
      <c r="P8845" s="2">
        <v>3</v>
      </c>
      <c r="Q8845" s="2" t="s">
        <v>13100</v>
      </c>
    </row>
    <row r="8846" spans="1:17" hidden="1" x14ac:dyDescent="0.25">
      <c r="A8846" s="2" t="s">
        <v>5525</v>
      </c>
      <c r="B8846" s="2" t="s">
        <v>13017</v>
      </c>
      <c r="C8846" s="2" t="s">
        <v>13022</v>
      </c>
      <c r="D8846" s="2" t="s">
        <v>13041</v>
      </c>
      <c r="E8846" s="2" t="s">
        <v>13056</v>
      </c>
      <c r="F8846" s="2" t="s">
        <v>13059</v>
      </c>
      <c r="G8846" s="2" t="s">
        <v>13066</v>
      </c>
      <c r="H8846" s="2" t="s">
        <v>13070</v>
      </c>
      <c r="I8846" s="2">
        <v>694.53</v>
      </c>
      <c r="J8846" s="2" t="s">
        <v>13073</v>
      </c>
      <c r="K8846" s="2" t="s">
        <v>13078</v>
      </c>
      <c r="L8846" s="2" t="s">
        <v>13080</v>
      </c>
      <c r="M8846" s="2" t="s">
        <v>21918</v>
      </c>
      <c r="N8846" s="2">
        <v>5</v>
      </c>
      <c r="O8846" s="2" t="s">
        <v>13096</v>
      </c>
      <c r="P8846" s="2">
        <v>5</v>
      </c>
      <c r="Q8846" s="2" t="s">
        <v>13099</v>
      </c>
    </row>
    <row r="8847" spans="1:17" hidden="1" x14ac:dyDescent="0.25">
      <c r="A8847" s="2" t="s">
        <v>5526</v>
      </c>
      <c r="B8847" s="2" t="s">
        <v>13017</v>
      </c>
      <c r="C8847" s="2" t="s">
        <v>13022</v>
      </c>
      <c r="D8847" s="2" t="s">
        <v>13053</v>
      </c>
      <c r="E8847" s="2" t="s">
        <v>13056</v>
      </c>
      <c r="F8847" s="2" t="s">
        <v>13058</v>
      </c>
      <c r="G8847" s="2" t="s">
        <v>13068</v>
      </c>
      <c r="H8847" s="2" t="s">
        <v>13069</v>
      </c>
      <c r="I8847" s="2">
        <v>617.61</v>
      </c>
      <c r="J8847" s="2" t="s">
        <v>13073</v>
      </c>
      <c r="K8847" s="2" t="s">
        <v>13078</v>
      </c>
      <c r="L8847" s="2" t="s">
        <v>13079</v>
      </c>
      <c r="M8847" s="2" t="s">
        <v>21919</v>
      </c>
      <c r="N8847" s="2">
        <v>11</v>
      </c>
      <c r="O8847" s="2" t="s">
        <v>13096</v>
      </c>
      <c r="P8847" s="2">
        <v>5</v>
      </c>
      <c r="Q8847" s="2" t="s">
        <v>13099</v>
      </c>
    </row>
    <row r="8848" spans="1:17" hidden="1" x14ac:dyDescent="0.25">
      <c r="A8848" s="2" t="s">
        <v>5527</v>
      </c>
      <c r="B8848" s="2" t="s">
        <v>13017</v>
      </c>
      <c r="C8848" s="2" t="s">
        <v>13022</v>
      </c>
      <c r="D8848" s="2" t="s">
        <v>13030</v>
      </c>
      <c r="E8848" s="2" t="s">
        <v>13058</v>
      </c>
      <c r="F8848" s="2" t="s">
        <v>13059</v>
      </c>
      <c r="G8848" s="2" t="s">
        <v>13066</v>
      </c>
      <c r="H8848" s="2" t="s">
        <v>13069</v>
      </c>
      <c r="I8848" s="2">
        <v>1004.19</v>
      </c>
      <c r="J8848" s="2" t="s">
        <v>13073</v>
      </c>
      <c r="K8848" s="2" t="s">
        <v>13076</v>
      </c>
      <c r="L8848" s="2" t="s">
        <v>13079</v>
      </c>
      <c r="M8848" s="2" t="s">
        <v>21920</v>
      </c>
      <c r="N8848" s="2">
        <v>59</v>
      </c>
      <c r="O8848" s="2" t="s">
        <v>13097</v>
      </c>
      <c r="P8848" s="2">
        <v>5</v>
      </c>
      <c r="Q8848" s="2" t="s">
        <v>13098</v>
      </c>
    </row>
    <row r="8849" spans="1:17" hidden="1" x14ac:dyDescent="0.25">
      <c r="A8849" s="2" t="s">
        <v>5533</v>
      </c>
      <c r="B8849" s="2" t="s">
        <v>13017</v>
      </c>
      <c r="C8849" s="2" t="s">
        <v>13022</v>
      </c>
      <c r="D8849" s="2" t="s">
        <v>13043</v>
      </c>
      <c r="E8849" s="2" t="s">
        <v>13059</v>
      </c>
      <c r="F8849" s="2" t="s">
        <v>13062</v>
      </c>
      <c r="G8849" s="2" t="s">
        <v>13067</v>
      </c>
      <c r="H8849" s="2" t="s">
        <v>13070</v>
      </c>
      <c r="I8849" s="2">
        <v>913.02</v>
      </c>
      <c r="J8849" s="2" t="s">
        <v>13074</v>
      </c>
      <c r="K8849" s="2" t="s">
        <v>13077</v>
      </c>
      <c r="L8849" s="2" t="s">
        <v>13079</v>
      </c>
      <c r="M8849" s="2" t="s">
        <v>21921</v>
      </c>
      <c r="N8849" s="2">
        <v>35</v>
      </c>
      <c r="O8849" s="2" t="s">
        <v>13096</v>
      </c>
      <c r="P8849" s="2">
        <v>5</v>
      </c>
      <c r="Q8849" s="2" t="s">
        <v>13098</v>
      </c>
    </row>
    <row r="8850" spans="1:17" hidden="1" x14ac:dyDescent="0.25">
      <c r="A8850" s="2" t="s">
        <v>5534</v>
      </c>
      <c r="B8850" s="2" t="s">
        <v>13017</v>
      </c>
      <c r="C8850" s="2" t="s">
        <v>13022</v>
      </c>
      <c r="D8850" s="2" t="s">
        <v>13027</v>
      </c>
      <c r="E8850" s="2" t="s">
        <v>13058</v>
      </c>
      <c r="F8850" s="2" t="s">
        <v>13060</v>
      </c>
      <c r="G8850" s="2" t="s">
        <v>13066</v>
      </c>
      <c r="H8850" s="2" t="s">
        <v>13069</v>
      </c>
      <c r="I8850" s="2">
        <v>357.14</v>
      </c>
      <c r="J8850" s="2" t="s">
        <v>13075</v>
      </c>
      <c r="K8850" s="2" t="s">
        <v>13076</v>
      </c>
      <c r="L8850" s="2" t="s">
        <v>13080</v>
      </c>
      <c r="M8850" s="2" t="s">
        <v>21922</v>
      </c>
      <c r="N8850" s="2">
        <v>41</v>
      </c>
      <c r="O8850" s="2" t="s">
        <v>13097</v>
      </c>
      <c r="P8850" s="2">
        <v>4</v>
      </c>
      <c r="Q8850" s="2" t="s">
        <v>13098</v>
      </c>
    </row>
    <row r="8851" spans="1:17" hidden="1" x14ac:dyDescent="0.25">
      <c r="A8851" s="2" t="s">
        <v>5542</v>
      </c>
      <c r="B8851" s="2" t="s">
        <v>13017</v>
      </c>
      <c r="C8851" s="2" t="s">
        <v>13022</v>
      </c>
      <c r="D8851" s="2" t="s">
        <v>13035</v>
      </c>
      <c r="E8851" s="2" t="s">
        <v>13060</v>
      </c>
      <c r="F8851" s="2" t="s">
        <v>13058</v>
      </c>
      <c r="G8851" s="2" t="s">
        <v>13065</v>
      </c>
      <c r="H8851" s="2" t="s">
        <v>13069</v>
      </c>
      <c r="I8851" s="2">
        <v>653.20000000000005</v>
      </c>
      <c r="J8851" s="2" t="s">
        <v>13073</v>
      </c>
      <c r="K8851" s="2" t="s">
        <v>13076</v>
      </c>
      <c r="L8851" s="2" t="s">
        <v>13080</v>
      </c>
      <c r="M8851" s="2" t="s">
        <v>21923</v>
      </c>
      <c r="N8851" s="2">
        <v>35</v>
      </c>
      <c r="O8851" s="2" t="s">
        <v>13095</v>
      </c>
      <c r="P8851" s="2">
        <v>2</v>
      </c>
      <c r="Q8851" s="2" t="s">
        <v>13098</v>
      </c>
    </row>
    <row r="8852" spans="1:17" hidden="1" x14ac:dyDescent="0.25">
      <c r="A8852" s="2" t="s">
        <v>5543</v>
      </c>
      <c r="B8852" s="2" t="s">
        <v>13017</v>
      </c>
      <c r="C8852" s="2" t="s">
        <v>13022</v>
      </c>
      <c r="D8852" s="2" t="s">
        <v>13027</v>
      </c>
      <c r="E8852" s="2" t="s">
        <v>13056</v>
      </c>
      <c r="F8852" s="2" t="s">
        <v>13057</v>
      </c>
      <c r="G8852" s="2" t="s">
        <v>13065</v>
      </c>
      <c r="H8852" s="2" t="s">
        <v>13071</v>
      </c>
      <c r="I8852" s="2">
        <v>1721.16</v>
      </c>
      <c r="J8852" s="2" t="s">
        <v>13072</v>
      </c>
      <c r="K8852" s="2" t="s">
        <v>13076</v>
      </c>
      <c r="L8852" s="2" t="s">
        <v>13079</v>
      </c>
      <c r="M8852" s="2" t="s">
        <v>21924</v>
      </c>
      <c r="N8852" s="2">
        <v>42</v>
      </c>
      <c r="O8852" s="2" t="s">
        <v>13096</v>
      </c>
      <c r="P8852" s="2">
        <v>2</v>
      </c>
      <c r="Q8852" s="2" t="s">
        <v>13099</v>
      </c>
    </row>
    <row r="8853" spans="1:17" hidden="1" x14ac:dyDescent="0.25">
      <c r="A8853" s="2" t="s">
        <v>5553</v>
      </c>
      <c r="B8853" s="2" t="s">
        <v>13017</v>
      </c>
      <c r="C8853" s="2" t="s">
        <v>13022</v>
      </c>
      <c r="D8853" s="2" t="s">
        <v>13037</v>
      </c>
      <c r="E8853" s="2" t="s">
        <v>13062</v>
      </c>
      <c r="F8853" s="2" t="s">
        <v>13059</v>
      </c>
      <c r="G8853" s="2" t="s">
        <v>13064</v>
      </c>
      <c r="H8853" s="2" t="s">
        <v>13069</v>
      </c>
      <c r="I8853" s="2">
        <v>145.6</v>
      </c>
      <c r="J8853" s="2" t="s">
        <v>13072</v>
      </c>
      <c r="K8853" s="2" t="s">
        <v>13077</v>
      </c>
      <c r="L8853" s="2" t="s">
        <v>13079</v>
      </c>
      <c r="M8853" s="2" t="s">
        <v>21925</v>
      </c>
      <c r="N8853" s="2">
        <v>14</v>
      </c>
      <c r="O8853" s="2" t="s">
        <v>13096</v>
      </c>
      <c r="P8853" s="2">
        <v>5</v>
      </c>
      <c r="Q8853" s="2" t="s">
        <v>13100</v>
      </c>
    </row>
    <row r="8854" spans="1:17" hidden="1" x14ac:dyDescent="0.25">
      <c r="A8854" s="2" t="s">
        <v>5568</v>
      </c>
      <c r="B8854" s="2" t="s">
        <v>13017</v>
      </c>
      <c r="C8854" s="2" t="s">
        <v>13022</v>
      </c>
      <c r="D8854" s="2" t="s">
        <v>13043</v>
      </c>
      <c r="E8854" s="2" t="s">
        <v>13063</v>
      </c>
      <c r="F8854" s="2" t="s">
        <v>13061</v>
      </c>
      <c r="G8854" s="2" t="s">
        <v>13067</v>
      </c>
      <c r="H8854" s="2" t="s">
        <v>13069</v>
      </c>
      <c r="I8854" s="2">
        <v>503.15</v>
      </c>
      <c r="J8854" s="2" t="s">
        <v>13075</v>
      </c>
      <c r="K8854" s="2" t="s">
        <v>13076</v>
      </c>
      <c r="L8854" s="2" t="s">
        <v>13080</v>
      </c>
      <c r="M8854" s="2" t="s">
        <v>21926</v>
      </c>
      <c r="N8854" s="2">
        <v>55</v>
      </c>
      <c r="O8854" s="2" t="s">
        <v>13096</v>
      </c>
      <c r="P8854" s="2">
        <v>1</v>
      </c>
      <c r="Q8854" s="2" t="s">
        <v>13100</v>
      </c>
    </row>
    <row r="8855" spans="1:17" hidden="1" x14ac:dyDescent="0.25">
      <c r="A8855" s="2" t="s">
        <v>5572</v>
      </c>
      <c r="B8855" s="2" t="s">
        <v>13017</v>
      </c>
      <c r="C8855" s="2" t="s">
        <v>13022</v>
      </c>
      <c r="D8855" s="2" t="s">
        <v>13050</v>
      </c>
      <c r="E8855" s="2" t="s">
        <v>13063</v>
      </c>
      <c r="F8855" s="2" t="s">
        <v>13061</v>
      </c>
      <c r="G8855" s="2" t="s">
        <v>13065</v>
      </c>
      <c r="H8855" s="2" t="s">
        <v>13070</v>
      </c>
      <c r="I8855" s="2">
        <v>2231.12</v>
      </c>
      <c r="J8855" s="2" t="s">
        <v>13075</v>
      </c>
      <c r="K8855" s="2" t="s">
        <v>13076</v>
      </c>
      <c r="L8855" s="2" t="s">
        <v>13079</v>
      </c>
      <c r="M8855" s="2" t="s">
        <v>21927</v>
      </c>
      <c r="N8855" s="2">
        <v>54</v>
      </c>
      <c r="O8855" s="2" t="s">
        <v>13096</v>
      </c>
      <c r="P8855" s="2">
        <v>5</v>
      </c>
      <c r="Q8855" s="2" t="s">
        <v>13098</v>
      </c>
    </row>
    <row r="8856" spans="1:17" hidden="1" x14ac:dyDescent="0.25">
      <c r="A8856" s="2" t="s">
        <v>5579</v>
      </c>
      <c r="B8856" s="2" t="s">
        <v>13017</v>
      </c>
      <c r="C8856" s="2" t="s">
        <v>13022</v>
      </c>
      <c r="D8856" s="2" t="s">
        <v>13047</v>
      </c>
      <c r="E8856" s="2" t="s">
        <v>13059</v>
      </c>
      <c r="F8856" s="2" t="s">
        <v>13062</v>
      </c>
      <c r="G8856" s="2" t="s">
        <v>13067</v>
      </c>
      <c r="H8856" s="2" t="s">
        <v>13069</v>
      </c>
      <c r="I8856" s="2">
        <v>1795.04</v>
      </c>
      <c r="J8856" s="2" t="s">
        <v>13075</v>
      </c>
      <c r="K8856" s="2" t="s">
        <v>13076</v>
      </c>
      <c r="L8856" s="2" t="s">
        <v>13079</v>
      </c>
      <c r="M8856" s="2" t="s">
        <v>21928</v>
      </c>
      <c r="N8856" s="2">
        <v>5</v>
      </c>
      <c r="O8856" s="2" t="s">
        <v>13096</v>
      </c>
      <c r="P8856" s="2">
        <v>4</v>
      </c>
      <c r="Q8856" s="2" t="s">
        <v>13099</v>
      </c>
    </row>
    <row r="8857" spans="1:17" hidden="1" x14ac:dyDescent="0.25">
      <c r="A8857" s="2" t="s">
        <v>5590</v>
      </c>
      <c r="B8857" s="2" t="s">
        <v>13017</v>
      </c>
      <c r="C8857" s="2" t="s">
        <v>13022</v>
      </c>
      <c r="D8857" s="2" t="s">
        <v>13034</v>
      </c>
      <c r="E8857" s="2" t="s">
        <v>13063</v>
      </c>
      <c r="F8857" s="2" t="s">
        <v>13056</v>
      </c>
      <c r="G8857" s="2" t="s">
        <v>13067</v>
      </c>
      <c r="H8857" s="2" t="s">
        <v>13070</v>
      </c>
      <c r="I8857" s="2">
        <v>1776.93</v>
      </c>
      <c r="J8857" s="2" t="s">
        <v>13074</v>
      </c>
      <c r="K8857" s="2" t="s">
        <v>13078</v>
      </c>
      <c r="L8857" s="2" t="s">
        <v>13079</v>
      </c>
      <c r="M8857" s="2" t="s">
        <v>21929</v>
      </c>
      <c r="N8857" s="2">
        <v>5</v>
      </c>
      <c r="O8857" s="2" t="s">
        <v>13097</v>
      </c>
      <c r="P8857" s="2">
        <v>5</v>
      </c>
      <c r="Q8857" s="2" t="s">
        <v>13100</v>
      </c>
    </row>
    <row r="8858" spans="1:17" hidden="1" x14ac:dyDescent="0.25">
      <c r="A8858" s="2" t="s">
        <v>5600</v>
      </c>
      <c r="B8858" s="2" t="s">
        <v>13017</v>
      </c>
      <c r="C8858" s="2" t="s">
        <v>13022</v>
      </c>
      <c r="D8858" s="2" t="s">
        <v>13035</v>
      </c>
      <c r="E8858" s="2" t="s">
        <v>13058</v>
      </c>
      <c r="F8858" s="2" t="s">
        <v>13059</v>
      </c>
      <c r="G8858" s="2" t="s">
        <v>13068</v>
      </c>
      <c r="H8858" s="2" t="s">
        <v>13069</v>
      </c>
      <c r="I8858" s="2">
        <v>313.3</v>
      </c>
      <c r="J8858" s="2" t="s">
        <v>13075</v>
      </c>
      <c r="K8858" s="2" t="s">
        <v>13076</v>
      </c>
      <c r="L8858" s="2" t="s">
        <v>13080</v>
      </c>
      <c r="M8858" s="2" t="s">
        <v>21930</v>
      </c>
      <c r="N8858" s="2">
        <v>17</v>
      </c>
      <c r="O8858" s="2" t="s">
        <v>13096</v>
      </c>
      <c r="P8858" s="2">
        <v>1</v>
      </c>
      <c r="Q8858" s="2" t="s">
        <v>13100</v>
      </c>
    </row>
    <row r="8859" spans="1:17" hidden="1" x14ac:dyDescent="0.25">
      <c r="A8859" s="2" t="s">
        <v>5604</v>
      </c>
      <c r="B8859" s="2" t="s">
        <v>13017</v>
      </c>
      <c r="C8859" s="2" t="s">
        <v>13022</v>
      </c>
      <c r="D8859" s="2" t="s">
        <v>13036</v>
      </c>
      <c r="E8859" s="2" t="s">
        <v>13060</v>
      </c>
      <c r="F8859" s="2" t="s">
        <v>13057</v>
      </c>
      <c r="G8859" s="2" t="s">
        <v>13065</v>
      </c>
      <c r="H8859" s="2" t="s">
        <v>13071</v>
      </c>
      <c r="I8859" s="2">
        <v>415.01</v>
      </c>
      <c r="J8859" s="2" t="s">
        <v>13075</v>
      </c>
      <c r="K8859" s="2" t="s">
        <v>13077</v>
      </c>
      <c r="L8859" s="2" t="s">
        <v>13080</v>
      </c>
      <c r="M8859" s="2" t="s">
        <v>21931</v>
      </c>
      <c r="N8859" s="2">
        <v>20</v>
      </c>
      <c r="O8859" s="2" t="s">
        <v>13097</v>
      </c>
      <c r="P8859" s="2">
        <v>5</v>
      </c>
      <c r="Q8859" s="2" t="s">
        <v>13099</v>
      </c>
    </row>
    <row r="8860" spans="1:17" hidden="1" x14ac:dyDescent="0.25">
      <c r="A8860" s="2" t="s">
        <v>5610</v>
      </c>
      <c r="B8860" s="2" t="s">
        <v>13017</v>
      </c>
      <c r="C8860" s="2" t="s">
        <v>13022</v>
      </c>
      <c r="D8860" s="2" t="s">
        <v>13029</v>
      </c>
      <c r="E8860" s="2" t="s">
        <v>13059</v>
      </c>
      <c r="F8860" s="2" t="s">
        <v>13061</v>
      </c>
      <c r="G8860" s="2" t="s">
        <v>13067</v>
      </c>
      <c r="H8860" s="2" t="s">
        <v>13069</v>
      </c>
      <c r="I8860" s="2">
        <v>1818.69</v>
      </c>
      <c r="J8860" s="2" t="s">
        <v>13074</v>
      </c>
      <c r="K8860" s="2" t="s">
        <v>13077</v>
      </c>
      <c r="L8860" s="2" t="s">
        <v>13080</v>
      </c>
      <c r="M8860" s="2" t="s">
        <v>21932</v>
      </c>
      <c r="N8860" s="2">
        <v>31</v>
      </c>
      <c r="O8860" s="2" t="s">
        <v>13095</v>
      </c>
      <c r="P8860" s="2">
        <v>5</v>
      </c>
      <c r="Q8860" s="2" t="s">
        <v>13099</v>
      </c>
    </row>
    <row r="8861" spans="1:17" hidden="1" x14ac:dyDescent="0.25">
      <c r="A8861" s="2" t="s">
        <v>5611</v>
      </c>
      <c r="B8861" s="2" t="s">
        <v>13017</v>
      </c>
      <c r="C8861" s="2" t="s">
        <v>13022</v>
      </c>
      <c r="D8861" s="2" t="s">
        <v>13031</v>
      </c>
      <c r="E8861" s="2" t="s">
        <v>13056</v>
      </c>
      <c r="F8861" s="2" t="s">
        <v>13060</v>
      </c>
      <c r="G8861" s="2" t="s">
        <v>13064</v>
      </c>
      <c r="H8861" s="2" t="s">
        <v>13071</v>
      </c>
      <c r="I8861" s="2">
        <v>2956.56</v>
      </c>
      <c r="J8861" s="2" t="s">
        <v>13073</v>
      </c>
      <c r="K8861" s="2" t="s">
        <v>13078</v>
      </c>
      <c r="L8861" s="2" t="s">
        <v>13079</v>
      </c>
      <c r="M8861" s="2" t="s">
        <v>21933</v>
      </c>
      <c r="N8861" s="2">
        <v>86</v>
      </c>
      <c r="O8861" s="2" t="s">
        <v>13095</v>
      </c>
      <c r="P8861" s="2">
        <v>5</v>
      </c>
      <c r="Q8861" s="2" t="s">
        <v>13098</v>
      </c>
    </row>
    <row r="8862" spans="1:17" hidden="1" x14ac:dyDescent="0.25">
      <c r="A8862" s="2" t="s">
        <v>5616</v>
      </c>
      <c r="B8862" s="2" t="s">
        <v>13017</v>
      </c>
      <c r="C8862" s="2" t="s">
        <v>13022</v>
      </c>
      <c r="D8862" s="2" t="s">
        <v>13029</v>
      </c>
      <c r="E8862" s="2" t="s">
        <v>13060</v>
      </c>
      <c r="F8862" s="2" t="s">
        <v>13062</v>
      </c>
      <c r="G8862" s="2" t="s">
        <v>13065</v>
      </c>
      <c r="H8862" s="2" t="s">
        <v>13071</v>
      </c>
      <c r="I8862" s="2">
        <v>1232.42</v>
      </c>
      <c r="J8862" s="2" t="s">
        <v>13072</v>
      </c>
      <c r="K8862" s="2" t="s">
        <v>13076</v>
      </c>
      <c r="L8862" s="2" t="s">
        <v>13079</v>
      </c>
      <c r="M8862" s="2" t="s">
        <v>21934</v>
      </c>
      <c r="N8862" s="2">
        <v>4</v>
      </c>
      <c r="O8862" s="2" t="s">
        <v>13096</v>
      </c>
      <c r="P8862" s="2">
        <v>4</v>
      </c>
      <c r="Q8862" s="2" t="s">
        <v>13098</v>
      </c>
    </row>
    <row r="8863" spans="1:17" hidden="1" x14ac:dyDescent="0.25">
      <c r="A8863" s="2" t="s">
        <v>5618</v>
      </c>
      <c r="B8863" s="2" t="s">
        <v>13017</v>
      </c>
      <c r="C8863" s="2" t="s">
        <v>13022</v>
      </c>
      <c r="D8863" s="2" t="s">
        <v>13030</v>
      </c>
      <c r="E8863" s="2" t="s">
        <v>13063</v>
      </c>
      <c r="F8863" s="2" t="s">
        <v>13058</v>
      </c>
      <c r="G8863" s="2" t="s">
        <v>13064</v>
      </c>
      <c r="H8863" s="2" t="s">
        <v>13069</v>
      </c>
      <c r="I8863" s="2">
        <v>2787.32</v>
      </c>
      <c r="J8863" s="2" t="s">
        <v>13075</v>
      </c>
      <c r="K8863" s="2" t="s">
        <v>13078</v>
      </c>
      <c r="L8863" s="2" t="s">
        <v>13080</v>
      </c>
      <c r="M8863" s="2" t="s">
        <v>21935</v>
      </c>
      <c r="N8863" s="2">
        <v>81</v>
      </c>
      <c r="O8863" s="2" t="s">
        <v>13095</v>
      </c>
      <c r="P8863" s="2">
        <v>5</v>
      </c>
      <c r="Q8863" s="2" t="s">
        <v>13098</v>
      </c>
    </row>
    <row r="8864" spans="1:17" hidden="1" x14ac:dyDescent="0.25">
      <c r="A8864" s="2" t="s">
        <v>5623</v>
      </c>
      <c r="B8864" s="2" t="s">
        <v>13017</v>
      </c>
      <c r="C8864" s="2" t="s">
        <v>13022</v>
      </c>
      <c r="D8864" s="2" t="s">
        <v>13043</v>
      </c>
      <c r="E8864" s="2" t="s">
        <v>13062</v>
      </c>
      <c r="F8864" s="2" t="s">
        <v>13057</v>
      </c>
      <c r="G8864" s="2" t="s">
        <v>13064</v>
      </c>
      <c r="H8864" s="2" t="s">
        <v>13069</v>
      </c>
      <c r="I8864" s="2">
        <v>2074.1</v>
      </c>
      <c r="J8864" s="2" t="s">
        <v>13072</v>
      </c>
      <c r="K8864" s="2" t="s">
        <v>13078</v>
      </c>
      <c r="L8864" s="2" t="s">
        <v>13079</v>
      </c>
      <c r="M8864" s="2" t="s">
        <v>21936</v>
      </c>
      <c r="N8864" s="2">
        <v>75</v>
      </c>
      <c r="O8864" s="2" t="s">
        <v>13096</v>
      </c>
      <c r="P8864" s="2">
        <v>4</v>
      </c>
      <c r="Q8864" s="2" t="s">
        <v>13099</v>
      </c>
    </row>
    <row r="8865" spans="1:17" hidden="1" x14ac:dyDescent="0.25">
      <c r="A8865" s="2" t="s">
        <v>5626</v>
      </c>
      <c r="B8865" s="2" t="s">
        <v>13017</v>
      </c>
      <c r="C8865" s="2" t="s">
        <v>13022</v>
      </c>
      <c r="D8865" s="2" t="s">
        <v>13031</v>
      </c>
      <c r="E8865" s="2" t="s">
        <v>13063</v>
      </c>
      <c r="F8865" s="2" t="s">
        <v>13058</v>
      </c>
      <c r="G8865" s="2" t="s">
        <v>13066</v>
      </c>
      <c r="H8865" s="2" t="s">
        <v>13069</v>
      </c>
      <c r="I8865" s="2">
        <v>2352.56</v>
      </c>
      <c r="J8865" s="2" t="s">
        <v>13074</v>
      </c>
      <c r="K8865" s="2" t="s">
        <v>13077</v>
      </c>
      <c r="L8865" s="2" t="s">
        <v>13079</v>
      </c>
      <c r="M8865" s="2" t="s">
        <v>21937</v>
      </c>
      <c r="N8865" s="2">
        <v>75</v>
      </c>
      <c r="O8865" s="2" t="s">
        <v>13095</v>
      </c>
      <c r="P8865" s="2">
        <v>2</v>
      </c>
      <c r="Q8865" s="2" t="s">
        <v>13098</v>
      </c>
    </row>
    <row r="8866" spans="1:17" hidden="1" x14ac:dyDescent="0.25">
      <c r="A8866" s="2" t="s">
        <v>5630</v>
      </c>
      <c r="B8866" s="2" t="s">
        <v>13017</v>
      </c>
      <c r="C8866" s="2" t="s">
        <v>13022</v>
      </c>
      <c r="D8866" s="2" t="s">
        <v>13030</v>
      </c>
      <c r="E8866" s="2" t="s">
        <v>13060</v>
      </c>
      <c r="F8866" s="2" t="s">
        <v>13063</v>
      </c>
      <c r="G8866" s="2" t="s">
        <v>13066</v>
      </c>
      <c r="H8866" s="2" t="s">
        <v>13070</v>
      </c>
      <c r="I8866" s="2">
        <v>2777.69</v>
      </c>
      <c r="J8866" s="2" t="s">
        <v>13072</v>
      </c>
      <c r="K8866" s="2" t="s">
        <v>13076</v>
      </c>
      <c r="L8866" s="2" t="s">
        <v>13079</v>
      </c>
      <c r="M8866" s="2" t="s">
        <v>21938</v>
      </c>
      <c r="N8866" s="2">
        <v>37</v>
      </c>
      <c r="O8866" s="2" t="s">
        <v>13095</v>
      </c>
      <c r="P8866" s="2">
        <v>1</v>
      </c>
      <c r="Q8866" s="2" t="s">
        <v>13098</v>
      </c>
    </row>
    <row r="8867" spans="1:17" hidden="1" x14ac:dyDescent="0.25">
      <c r="A8867" s="2" t="s">
        <v>5636</v>
      </c>
      <c r="B8867" s="2" t="s">
        <v>13017</v>
      </c>
      <c r="C8867" s="2" t="s">
        <v>13022</v>
      </c>
      <c r="D8867" s="2" t="s">
        <v>13041</v>
      </c>
      <c r="E8867" s="2" t="s">
        <v>13058</v>
      </c>
      <c r="F8867" s="2" t="s">
        <v>13056</v>
      </c>
      <c r="G8867" s="2" t="s">
        <v>13064</v>
      </c>
      <c r="H8867" s="2" t="s">
        <v>13069</v>
      </c>
      <c r="I8867" s="2">
        <v>2553.25</v>
      </c>
      <c r="J8867" s="2" t="s">
        <v>13075</v>
      </c>
      <c r="K8867" s="2" t="s">
        <v>13077</v>
      </c>
      <c r="L8867" s="2" t="s">
        <v>13079</v>
      </c>
      <c r="M8867" s="2" t="s">
        <v>21939</v>
      </c>
      <c r="N8867" s="2">
        <v>43</v>
      </c>
      <c r="O8867" s="2" t="s">
        <v>13095</v>
      </c>
      <c r="P8867" s="2">
        <v>1</v>
      </c>
      <c r="Q8867" s="2" t="s">
        <v>13098</v>
      </c>
    </row>
    <row r="8868" spans="1:17" hidden="1" x14ac:dyDescent="0.25">
      <c r="A8868" s="2" t="s">
        <v>5638</v>
      </c>
      <c r="B8868" s="2" t="s">
        <v>13017</v>
      </c>
      <c r="C8868" s="2" t="s">
        <v>13022</v>
      </c>
      <c r="D8868" s="2" t="s">
        <v>13049</v>
      </c>
      <c r="E8868" s="2" t="s">
        <v>13062</v>
      </c>
      <c r="F8868" s="2" t="s">
        <v>13060</v>
      </c>
      <c r="G8868" s="2" t="s">
        <v>13065</v>
      </c>
      <c r="H8868" s="2" t="s">
        <v>13071</v>
      </c>
      <c r="I8868" s="2">
        <v>1916.22</v>
      </c>
      <c r="J8868" s="2" t="s">
        <v>13075</v>
      </c>
      <c r="K8868" s="2" t="s">
        <v>13078</v>
      </c>
      <c r="L8868" s="2" t="s">
        <v>13080</v>
      </c>
      <c r="M8868" s="2" t="s">
        <v>21940</v>
      </c>
      <c r="N8868" s="2">
        <v>15</v>
      </c>
      <c r="O8868" s="2" t="s">
        <v>13097</v>
      </c>
      <c r="P8868" s="2">
        <v>1</v>
      </c>
      <c r="Q8868" s="2" t="s">
        <v>13100</v>
      </c>
    </row>
    <row r="8869" spans="1:17" hidden="1" x14ac:dyDescent="0.25">
      <c r="A8869" s="2" t="s">
        <v>5641</v>
      </c>
      <c r="B8869" s="2" t="s">
        <v>13017</v>
      </c>
      <c r="C8869" s="2" t="s">
        <v>13022</v>
      </c>
      <c r="D8869" s="2" t="s">
        <v>13043</v>
      </c>
      <c r="E8869" s="2" t="s">
        <v>13060</v>
      </c>
      <c r="F8869" s="2" t="s">
        <v>13061</v>
      </c>
      <c r="G8869" s="2" t="s">
        <v>13066</v>
      </c>
      <c r="H8869" s="2" t="s">
        <v>13069</v>
      </c>
      <c r="I8869" s="2">
        <v>1124.51</v>
      </c>
      <c r="J8869" s="2" t="s">
        <v>13075</v>
      </c>
      <c r="K8869" s="2" t="s">
        <v>13078</v>
      </c>
      <c r="L8869" s="2" t="s">
        <v>13079</v>
      </c>
      <c r="M8869" s="2" t="s">
        <v>21941</v>
      </c>
      <c r="N8869" s="2">
        <v>53</v>
      </c>
      <c r="O8869" s="2" t="s">
        <v>13097</v>
      </c>
      <c r="P8869" s="2">
        <v>4</v>
      </c>
      <c r="Q8869" s="2" t="s">
        <v>13099</v>
      </c>
    </row>
    <row r="8870" spans="1:17" hidden="1" x14ac:dyDescent="0.25">
      <c r="A8870" s="2" t="s">
        <v>5646</v>
      </c>
      <c r="B8870" s="2" t="s">
        <v>13017</v>
      </c>
      <c r="C8870" s="2" t="s">
        <v>13022</v>
      </c>
      <c r="D8870" s="2" t="s">
        <v>13039</v>
      </c>
      <c r="E8870" s="2" t="s">
        <v>13057</v>
      </c>
      <c r="F8870" s="2" t="s">
        <v>13060</v>
      </c>
      <c r="G8870" s="2" t="s">
        <v>13064</v>
      </c>
      <c r="H8870" s="2" t="s">
        <v>13071</v>
      </c>
      <c r="I8870" s="2">
        <v>1849.77</v>
      </c>
      <c r="J8870" s="2" t="s">
        <v>13073</v>
      </c>
      <c r="K8870" s="2" t="s">
        <v>13078</v>
      </c>
      <c r="L8870" s="2" t="s">
        <v>13080</v>
      </c>
      <c r="M8870" s="2" t="s">
        <v>21942</v>
      </c>
      <c r="N8870" s="2">
        <v>69</v>
      </c>
      <c r="O8870" s="2" t="s">
        <v>13096</v>
      </c>
      <c r="P8870" s="2">
        <v>1</v>
      </c>
      <c r="Q8870" s="2" t="s">
        <v>13099</v>
      </c>
    </row>
    <row r="8871" spans="1:17" hidden="1" x14ac:dyDescent="0.25">
      <c r="A8871" s="2" t="s">
        <v>5655</v>
      </c>
      <c r="B8871" s="2" t="s">
        <v>13017</v>
      </c>
      <c r="C8871" s="2" t="s">
        <v>13022</v>
      </c>
      <c r="D8871" s="2" t="s">
        <v>13045</v>
      </c>
      <c r="E8871" s="2" t="s">
        <v>13062</v>
      </c>
      <c r="F8871" s="2" t="s">
        <v>13058</v>
      </c>
      <c r="G8871" s="2" t="s">
        <v>13067</v>
      </c>
      <c r="H8871" s="2" t="s">
        <v>13071</v>
      </c>
      <c r="I8871" s="2">
        <v>2569.61</v>
      </c>
      <c r="J8871" s="2" t="s">
        <v>13074</v>
      </c>
      <c r="K8871" s="2" t="s">
        <v>13077</v>
      </c>
      <c r="L8871" s="2" t="s">
        <v>13080</v>
      </c>
      <c r="M8871" s="2" t="s">
        <v>21943</v>
      </c>
      <c r="N8871" s="2">
        <v>39</v>
      </c>
      <c r="O8871" s="2" t="s">
        <v>13095</v>
      </c>
      <c r="P8871" s="2">
        <v>1</v>
      </c>
      <c r="Q8871" s="2" t="s">
        <v>13099</v>
      </c>
    </row>
    <row r="8872" spans="1:17" hidden="1" x14ac:dyDescent="0.25">
      <c r="A8872" s="2" t="s">
        <v>5660</v>
      </c>
      <c r="B8872" s="2" t="s">
        <v>13017</v>
      </c>
      <c r="C8872" s="2" t="s">
        <v>13022</v>
      </c>
      <c r="D8872" s="2" t="s">
        <v>13031</v>
      </c>
      <c r="E8872" s="2" t="s">
        <v>13062</v>
      </c>
      <c r="F8872" s="2" t="s">
        <v>13061</v>
      </c>
      <c r="G8872" s="2" t="s">
        <v>13066</v>
      </c>
      <c r="H8872" s="2" t="s">
        <v>13069</v>
      </c>
      <c r="I8872" s="2">
        <v>1093.83</v>
      </c>
      <c r="J8872" s="2" t="s">
        <v>13072</v>
      </c>
      <c r="K8872" s="2" t="s">
        <v>13076</v>
      </c>
      <c r="L8872" s="2" t="s">
        <v>13080</v>
      </c>
      <c r="M8872" s="2" t="s">
        <v>21944</v>
      </c>
      <c r="N8872" s="2">
        <v>7</v>
      </c>
      <c r="O8872" s="2" t="s">
        <v>13096</v>
      </c>
      <c r="P8872" s="2">
        <v>3</v>
      </c>
      <c r="Q8872" s="2" t="s">
        <v>13099</v>
      </c>
    </row>
    <row r="8873" spans="1:17" hidden="1" x14ac:dyDescent="0.25">
      <c r="A8873" s="2" t="s">
        <v>5662</v>
      </c>
      <c r="B8873" s="2" t="s">
        <v>13017</v>
      </c>
      <c r="C8873" s="2" t="s">
        <v>13022</v>
      </c>
      <c r="D8873" s="2" t="s">
        <v>13034</v>
      </c>
      <c r="E8873" s="2" t="s">
        <v>13059</v>
      </c>
      <c r="F8873" s="2" t="s">
        <v>13061</v>
      </c>
      <c r="G8873" s="2" t="s">
        <v>13064</v>
      </c>
      <c r="H8873" s="2" t="s">
        <v>13069</v>
      </c>
      <c r="I8873" s="2">
        <v>2498.66</v>
      </c>
      <c r="J8873" s="2" t="s">
        <v>13074</v>
      </c>
      <c r="K8873" s="2" t="s">
        <v>13078</v>
      </c>
      <c r="L8873" s="2" t="s">
        <v>13079</v>
      </c>
      <c r="M8873" s="2" t="s">
        <v>21945</v>
      </c>
      <c r="N8873" s="2">
        <v>14</v>
      </c>
      <c r="O8873" s="2" t="s">
        <v>13095</v>
      </c>
      <c r="P8873" s="2">
        <v>3</v>
      </c>
      <c r="Q8873" s="2" t="s">
        <v>13100</v>
      </c>
    </row>
    <row r="8874" spans="1:17" x14ac:dyDescent="0.25">
      <c r="A8874" s="2" t="s">
        <v>5669</v>
      </c>
      <c r="B8874" s="2" t="s">
        <v>13017</v>
      </c>
      <c r="C8874" s="2" t="s">
        <v>13022</v>
      </c>
      <c r="D8874" s="2" t="s">
        <v>13049</v>
      </c>
      <c r="E8874" s="2" t="s">
        <v>13061</v>
      </c>
      <c r="F8874" s="2" t="s">
        <v>13060</v>
      </c>
      <c r="G8874" s="2" t="s">
        <v>13066</v>
      </c>
      <c r="H8874" s="2" t="s">
        <v>13071</v>
      </c>
      <c r="I8874" s="2">
        <v>2746.16</v>
      </c>
      <c r="J8874" s="2" t="s">
        <v>13073</v>
      </c>
      <c r="K8874" s="2" t="s">
        <v>13077</v>
      </c>
      <c r="L8874" s="2" t="s">
        <v>13079</v>
      </c>
      <c r="M8874" s="2" t="s">
        <v>21946</v>
      </c>
      <c r="N8874" s="2">
        <v>85</v>
      </c>
      <c r="O8874" s="2" t="s">
        <v>13095</v>
      </c>
      <c r="P8874" s="2">
        <v>1</v>
      </c>
      <c r="Q8874" s="2" t="s">
        <v>13098</v>
      </c>
    </row>
    <row r="8875" spans="1:17" hidden="1" x14ac:dyDescent="0.25">
      <c r="A8875" s="2" t="s">
        <v>5671</v>
      </c>
      <c r="B8875" s="2" t="s">
        <v>13017</v>
      </c>
      <c r="C8875" s="2" t="s">
        <v>13022</v>
      </c>
      <c r="D8875" s="2" t="s">
        <v>13038</v>
      </c>
      <c r="E8875" s="2" t="s">
        <v>13056</v>
      </c>
      <c r="F8875" s="2" t="s">
        <v>13058</v>
      </c>
      <c r="G8875" s="2" t="s">
        <v>13065</v>
      </c>
      <c r="H8875" s="2" t="s">
        <v>13071</v>
      </c>
      <c r="I8875" s="2">
        <v>2764.3</v>
      </c>
      <c r="J8875" s="2" t="s">
        <v>13074</v>
      </c>
      <c r="K8875" s="2" t="s">
        <v>13076</v>
      </c>
      <c r="L8875" s="2" t="s">
        <v>13080</v>
      </c>
      <c r="M8875" s="2" t="s">
        <v>21947</v>
      </c>
      <c r="N8875" s="2">
        <v>51</v>
      </c>
      <c r="O8875" s="2" t="s">
        <v>13097</v>
      </c>
      <c r="P8875" s="2">
        <v>4</v>
      </c>
      <c r="Q8875" s="2" t="s">
        <v>13098</v>
      </c>
    </row>
    <row r="8876" spans="1:17" hidden="1" x14ac:dyDescent="0.25">
      <c r="A8876" s="2" t="s">
        <v>5684</v>
      </c>
      <c r="B8876" s="2" t="s">
        <v>13017</v>
      </c>
      <c r="C8876" s="2" t="s">
        <v>13022</v>
      </c>
      <c r="D8876" s="2" t="s">
        <v>13052</v>
      </c>
      <c r="E8876" s="2" t="s">
        <v>13060</v>
      </c>
      <c r="F8876" s="2" t="s">
        <v>13062</v>
      </c>
      <c r="G8876" s="2" t="s">
        <v>13066</v>
      </c>
      <c r="H8876" s="2" t="s">
        <v>13069</v>
      </c>
      <c r="I8876" s="2">
        <v>719.41</v>
      </c>
      <c r="J8876" s="2" t="s">
        <v>13075</v>
      </c>
      <c r="K8876" s="2" t="s">
        <v>13076</v>
      </c>
      <c r="L8876" s="2" t="s">
        <v>13080</v>
      </c>
      <c r="M8876" s="2" t="s">
        <v>21948</v>
      </c>
      <c r="N8876" s="2">
        <v>94</v>
      </c>
      <c r="O8876" s="2" t="s">
        <v>13096</v>
      </c>
      <c r="P8876" s="2">
        <v>4</v>
      </c>
      <c r="Q8876" s="2" t="s">
        <v>13100</v>
      </c>
    </row>
    <row r="8877" spans="1:17" hidden="1" x14ac:dyDescent="0.25">
      <c r="A8877" s="2" t="s">
        <v>5685</v>
      </c>
      <c r="B8877" s="2" t="s">
        <v>13017</v>
      </c>
      <c r="C8877" s="2" t="s">
        <v>13022</v>
      </c>
      <c r="D8877" s="2" t="s">
        <v>13049</v>
      </c>
      <c r="E8877" s="2" t="s">
        <v>13059</v>
      </c>
      <c r="F8877" s="2" t="s">
        <v>13063</v>
      </c>
      <c r="G8877" s="2" t="s">
        <v>13065</v>
      </c>
      <c r="H8877" s="2" t="s">
        <v>13070</v>
      </c>
      <c r="I8877" s="2">
        <v>707.98</v>
      </c>
      <c r="J8877" s="2" t="s">
        <v>13072</v>
      </c>
      <c r="K8877" s="2" t="s">
        <v>13078</v>
      </c>
      <c r="L8877" s="2" t="s">
        <v>13080</v>
      </c>
      <c r="M8877" s="2" t="s">
        <v>21949</v>
      </c>
      <c r="N8877" s="2">
        <v>74</v>
      </c>
      <c r="O8877" s="2" t="s">
        <v>13097</v>
      </c>
      <c r="P8877" s="2">
        <v>1</v>
      </c>
      <c r="Q8877" s="2" t="s">
        <v>13098</v>
      </c>
    </row>
    <row r="8878" spans="1:17" hidden="1" x14ac:dyDescent="0.25">
      <c r="A8878" s="2" t="s">
        <v>5687</v>
      </c>
      <c r="B8878" s="2" t="s">
        <v>13017</v>
      </c>
      <c r="C8878" s="2" t="s">
        <v>13022</v>
      </c>
      <c r="D8878" s="2" t="s">
        <v>13028</v>
      </c>
      <c r="E8878" s="2" t="s">
        <v>13057</v>
      </c>
      <c r="F8878" s="2" t="s">
        <v>13062</v>
      </c>
      <c r="G8878" s="2" t="s">
        <v>13067</v>
      </c>
      <c r="H8878" s="2" t="s">
        <v>13070</v>
      </c>
      <c r="I8878" s="2">
        <v>1075.17</v>
      </c>
      <c r="J8878" s="2" t="s">
        <v>13074</v>
      </c>
      <c r="K8878" s="2" t="s">
        <v>13076</v>
      </c>
      <c r="L8878" s="2" t="s">
        <v>13080</v>
      </c>
      <c r="M8878" s="2" t="s">
        <v>21950</v>
      </c>
      <c r="N8878" s="2">
        <v>19</v>
      </c>
      <c r="O8878" s="2" t="s">
        <v>13095</v>
      </c>
      <c r="P8878" s="2">
        <v>3</v>
      </c>
      <c r="Q8878" s="2" t="s">
        <v>13099</v>
      </c>
    </row>
    <row r="8879" spans="1:17" hidden="1" x14ac:dyDescent="0.25">
      <c r="A8879" s="2" t="s">
        <v>5698</v>
      </c>
      <c r="B8879" s="2" t="s">
        <v>13017</v>
      </c>
      <c r="C8879" s="2" t="s">
        <v>13022</v>
      </c>
      <c r="D8879" s="2" t="s">
        <v>13034</v>
      </c>
      <c r="E8879" s="2" t="s">
        <v>13058</v>
      </c>
      <c r="F8879" s="2" t="s">
        <v>13063</v>
      </c>
      <c r="G8879" s="2" t="s">
        <v>13067</v>
      </c>
      <c r="H8879" s="2" t="s">
        <v>13071</v>
      </c>
      <c r="I8879" s="2">
        <v>1022.56</v>
      </c>
      <c r="J8879" s="2" t="s">
        <v>13072</v>
      </c>
      <c r="K8879" s="2" t="s">
        <v>13076</v>
      </c>
      <c r="L8879" s="2" t="s">
        <v>13080</v>
      </c>
      <c r="M8879" s="2" t="s">
        <v>21951</v>
      </c>
      <c r="N8879" s="2">
        <v>17</v>
      </c>
      <c r="O8879" s="2" t="s">
        <v>13095</v>
      </c>
      <c r="P8879" s="2">
        <v>1</v>
      </c>
      <c r="Q8879" s="2" t="s">
        <v>13099</v>
      </c>
    </row>
    <row r="8880" spans="1:17" hidden="1" x14ac:dyDescent="0.25">
      <c r="A8880" s="2" t="s">
        <v>5703</v>
      </c>
      <c r="B8880" s="2" t="s">
        <v>13017</v>
      </c>
      <c r="C8880" s="2" t="s">
        <v>13022</v>
      </c>
      <c r="D8880" s="2" t="s">
        <v>13034</v>
      </c>
      <c r="E8880" s="2" t="s">
        <v>13063</v>
      </c>
      <c r="F8880" s="2" t="s">
        <v>13057</v>
      </c>
      <c r="G8880" s="2" t="s">
        <v>13064</v>
      </c>
      <c r="H8880" s="2" t="s">
        <v>13070</v>
      </c>
      <c r="I8880" s="2">
        <v>1335.2</v>
      </c>
      <c r="J8880" s="2" t="s">
        <v>13074</v>
      </c>
      <c r="K8880" s="2" t="s">
        <v>13078</v>
      </c>
      <c r="L8880" s="2" t="s">
        <v>13080</v>
      </c>
      <c r="M8880" s="2" t="s">
        <v>21952</v>
      </c>
      <c r="N8880" s="2">
        <v>38</v>
      </c>
      <c r="O8880" s="2" t="s">
        <v>13095</v>
      </c>
      <c r="P8880" s="2">
        <v>1</v>
      </c>
      <c r="Q8880" s="2" t="s">
        <v>13100</v>
      </c>
    </row>
    <row r="8881" spans="1:17" x14ac:dyDescent="0.25">
      <c r="A8881" s="2" t="s">
        <v>5705</v>
      </c>
      <c r="B8881" s="2" t="s">
        <v>13017</v>
      </c>
      <c r="C8881" s="2" t="s">
        <v>13022</v>
      </c>
      <c r="D8881" s="2" t="s">
        <v>13035</v>
      </c>
      <c r="E8881" s="2" t="s">
        <v>13061</v>
      </c>
      <c r="F8881" s="2" t="s">
        <v>13062</v>
      </c>
      <c r="G8881" s="2" t="s">
        <v>13068</v>
      </c>
      <c r="H8881" s="2" t="s">
        <v>13069</v>
      </c>
      <c r="I8881" s="2">
        <v>1702.39</v>
      </c>
      <c r="J8881" s="2" t="s">
        <v>13072</v>
      </c>
      <c r="K8881" s="2" t="s">
        <v>13077</v>
      </c>
      <c r="L8881" s="2" t="s">
        <v>13079</v>
      </c>
      <c r="M8881" s="2" t="s">
        <v>21953</v>
      </c>
      <c r="N8881" s="2">
        <v>99</v>
      </c>
      <c r="O8881" s="2" t="s">
        <v>13096</v>
      </c>
      <c r="P8881" s="2">
        <v>5</v>
      </c>
      <c r="Q8881" s="2" t="s">
        <v>13100</v>
      </c>
    </row>
    <row r="8882" spans="1:17" hidden="1" x14ac:dyDescent="0.25">
      <c r="A8882" s="2" t="s">
        <v>5713</v>
      </c>
      <c r="B8882" s="2" t="s">
        <v>13017</v>
      </c>
      <c r="C8882" s="2" t="s">
        <v>13022</v>
      </c>
      <c r="D8882" s="2" t="s">
        <v>13029</v>
      </c>
      <c r="E8882" s="2" t="s">
        <v>13062</v>
      </c>
      <c r="F8882" s="2" t="s">
        <v>13063</v>
      </c>
      <c r="G8882" s="2" t="s">
        <v>13068</v>
      </c>
      <c r="H8882" s="2" t="s">
        <v>13069</v>
      </c>
      <c r="I8882" s="2">
        <v>1252.28</v>
      </c>
      <c r="J8882" s="2" t="s">
        <v>13073</v>
      </c>
      <c r="K8882" s="2" t="s">
        <v>13078</v>
      </c>
      <c r="L8882" s="2" t="s">
        <v>13080</v>
      </c>
      <c r="M8882" s="2" t="s">
        <v>21954</v>
      </c>
      <c r="N8882" s="2">
        <v>4</v>
      </c>
      <c r="O8882" s="2" t="s">
        <v>13096</v>
      </c>
      <c r="P8882" s="2">
        <v>4</v>
      </c>
      <c r="Q8882" s="2" t="s">
        <v>13099</v>
      </c>
    </row>
    <row r="8883" spans="1:17" hidden="1" x14ac:dyDescent="0.25">
      <c r="A8883" s="2" t="s">
        <v>5719</v>
      </c>
      <c r="B8883" s="2" t="s">
        <v>13017</v>
      </c>
      <c r="C8883" s="2" t="s">
        <v>13022</v>
      </c>
      <c r="D8883" s="2" t="s">
        <v>13030</v>
      </c>
      <c r="E8883" s="2" t="s">
        <v>13058</v>
      </c>
      <c r="F8883" s="2" t="s">
        <v>13061</v>
      </c>
      <c r="G8883" s="2" t="s">
        <v>13068</v>
      </c>
      <c r="H8883" s="2" t="s">
        <v>13069</v>
      </c>
      <c r="I8883" s="2">
        <v>2492.64</v>
      </c>
      <c r="J8883" s="2" t="s">
        <v>13075</v>
      </c>
      <c r="K8883" s="2" t="s">
        <v>13077</v>
      </c>
      <c r="L8883" s="2" t="s">
        <v>13079</v>
      </c>
      <c r="M8883" s="2" t="s">
        <v>21955</v>
      </c>
      <c r="N8883" s="2">
        <v>41</v>
      </c>
      <c r="O8883" s="2" t="s">
        <v>13096</v>
      </c>
      <c r="P8883" s="2">
        <v>3</v>
      </c>
      <c r="Q8883" s="2" t="s">
        <v>13099</v>
      </c>
    </row>
    <row r="8884" spans="1:17" hidden="1" x14ac:dyDescent="0.25">
      <c r="A8884" s="2" t="s">
        <v>5728</v>
      </c>
      <c r="B8884" s="2" t="s">
        <v>13017</v>
      </c>
      <c r="C8884" s="2" t="s">
        <v>13022</v>
      </c>
      <c r="D8884" s="2" t="s">
        <v>13051</v>
      </c>
      <c r="E8884" s="2" t="s">
        <v>13056</v>
      </c>
      <c r="F8884" s="2" t="s">
        <v>13058</v>
      </c>
      <c r="G8884" s="2" t="s">
        <v>13065</v>
      </c>
      <c r="H8884" s="2" t="s">
        <v>13071</v>
      </c>
      <c r="I8884" s="2">
        <v>1162.58</v>
      </c>
      <c r="J8884" s="2" t="s">
        <v>13073</v>
      </c>
      <c r="K8884" s="2" t="s">
        <v>13076</v>
      </c>
      <c r="L8884" s="2" t="s">
        <v>13080</v>
      </c>
      <c r="M8884" s="2" t="s">
        <v>21956</v>
      </c>
      <c r="N8884" s="2">
        <v>79</v>
      </c>
      <c r="O8884" s="2" t="s">
        <v>13097</v>
      </c>
      <c r="P8884" s="2">
        <v>3</v>
      </c>
      <c r="Q8884" s="2" t="s">
        <v>13099</v>
      </c>
    </row>
    <row r="8885" spans="1:17" hidden="1" x14ac:dyDescent="0.25">
      <c r="A8885" s="2" t="s">
        <v>5729</v>
      </c>
      <c r="B8885" s="2" t="s">
        <v>13017</v>
      </c>
      <c r="C8885" s="2" t="s">
        <v>13022</v>
      </c>
      <c r="D8885" s="2" t="s">
        <v>13052</v>
      </c>
      <c r="E8885" s="2" t="s">
        <v>13062</v>
      </c>
      <c r="F8885" s="2" t="s">
        <v>13057</v>
      </c>
      <c r="G8885" s="2" t="s">
        <v>13066</v>
      </c>
      <c r="H8885" s="2" t="s">
        <v>13070</v>
      </c>
      <c r="I8885" s="2">
        <v>1600.93</v>
      </c>
      <c r="J8885" s="2" t="s">
        <v>13075</v>
      </c>
      <c r="K8885" s="2" t="s">
        <v>13077</v>
      </c>
      <c r="L8885" s="2" t="s">
        <v>13080</v>
      </c>
      <c r="M8885" s="2" t="s">
        <v>21957</v>
      </c>
      <c r="N8885" s="2">
        <v>26</v>
      </c>
      <c r="O8885" s="2" t="s">
        <v>13097</v>
      </c>
      <c r="P8885" s="2">
        <v>3</v>
      </c>
      <c r="Q8885" s="2" t="s">
        <v>13098</v>
      </c>
    </row>
    <row r="8886" spans="1:17" hidden="1" x14ac:dyDescent="0.25">
      <c r="A8886" s="2" t="s">
        <v>5734</v>
      </c>
      <c r="B8886" s="2" t="s">
        <v>13017</v>
      </c>
      <c r="C8886" s="2" t="s">
        <v>13022</v>
      </c>
      <c r="D8886" s="2" t="s">
        <v>13053</v>
      </c>
      <c r="E8886" s="2" t="s">
        <v>13060</v>
      </c>
      <c r="F8886" s="2" t="s">
        <v>13058</v>
      </c>
      <c r="G8886" s="2" t="s">
        <v>13067</v>
      </c>
      <c r="H8886" s="2" t="s">
        <v>13069</v>
      </c>
      <c r="I8886" s="2">
        <v>2630.33</v>
      </c>
      <c r="J8886" s="2" t="s">
        <v>13075</v>
      </c>
      <c r="K8886" s="2" t="s">
        <v>13077</v>
      </c>
      <c r="L8886" s="2" t="s">
        <v>13079</v>
      </c>
      <c r="M8886" s="2" t="s">
        <v>21958</v>
      </c>
      <c r="N8886" s="2">
        <v>93</v>
      </c>
      <c r="O8886" s="2" t="s">
        <v>13095</v>
      </c>
      <c r="P8886" s="2">
        <v>3</v>
      </c>
      <c r="Q8886" s="2" t="s">
        <v>13098</v>
      </c>
    </row>
    <row r="8887" spans="1:17" hidden="1" x14ac:dyDescent="0.25">
      <c r="A8887" s="2" t="s">
        <v>5737</v>
      </c>
      <c r="B8887" s="2" t="s">
        <v>13017</v>
      </c>
      <c r="C8887" s="2" t="s">
        <v>13022</v>
      </c>
      <c r="D8887" s="2" t="s">
        <v>13037</v>
      </c>
      <c r="E8887" s="2" t="s">
        <v>13057</v>
      </c>
      <c r="F8887" s="2" t="s">
        <v>13059</v>
      </c>
      <c r="G8887" s="2" t="s">
        <v>13065</v>
      </c>
      <c r="H8887" s="2" t="s">
        <v>13070</v>
      </c>
      <c r="I8887" s="2">
        <v>277.16000000000003</v>
      </c>
      <c r="J8887" s="2" t="s">
        <v>13074</v>
      </c>
      <c r="K8887" s="2" t="s">
        <v>13077</v>
      </c>
      <c r="L8887" s="2" t="s">
        <v>13080</v>
      </c>
      <c r="M8887" s="2" t="s">
        <v>21959</v>
      </c>
      <c r="N8887" s="2">
        <v>55</v>
      </c>
      <c r="O8887" s="2" t="s">
        <v>13097</v>
      </c>
      <c r="P8887" s="2">
        <v>1</v>
      </c>
      <c r="Q8887" s="2" t="s">
        <v>13098</v>
      </c>
    </row>
    <row r="8888" spans="1:17" hidden="1" x14ac:dyDescent="0.25">
      <c r="A8888" s="2" t="s">
        <v>5745</v>
      </c>
      <c r="B8888" s="2" t="s">
        <v>13017</v>
      </c>
      <c r="C8888" s="2" t="s">
        <v>13022</v>
      </c>
      <c r="D8888" s="2" t="s">
        <v>13050</v>
      </c>
      <c r="E8888" s="2" t="s">
        <v>13057</v>
      </c>
      <c r="F8888" s="2" t="s">
        <v>13060</v>
      </c>
      <c r="G8888" s="2" t="s">
        <v>13066</v>
      </c>
      <c r="H8888" s="2" t="s">
        <v>13069</v>
      </c>
      <c r="I8888" s="2">
        <v>2716.8</v>
      </c>
      <c r="J8888" s="2" t="s">
        <v>13075</v>
      </c>
      <c r="K8888" s="2" t="s">
        <v>13076</v>
      </c>
      <c r="L8888" s="2" t="s">
        <v>13080</v>
      </c>
      <c r="M8888" s="2" t="s">
        <v>21960</v>
      </c>
      <c r="N8888" s="2">
        <v>100</v>
      </c>
      <c r="O8888" s="2" t="s">
        <v>13096</v>
      </c>
      <c r="P8888" s="2">
        <v>2</v>
      </c>
      <c r="Q8888" s="2" t="s">
        <v>13098</v>
      </c>
    </row>
    <row r="8889" spans="1:17" hidden="1" x14ac:dyDescent="0.25">
      <c r="A8889" s="2" t="s">
        <v>5752</v>
      </c>
      <c r="B8889" s="2" t="s">
        <v>13017</v>
      </c>
      <c r="C8889" s="2" t="s">
        <v>13022</v>
      </c>
      <c r="D8889" s="2" t="s">
        <v>13032</v>
      </c>
      <c r="E8889" s="2" t="s">
        <v>13056</v>
      </c>
      <c r="F8889" s="2" t="s">
        <v>13063</v>
      </c>
      <c r="G8889" s="2" t="s">
        <v>13065</v>
      </c>
      <c r="H8889" s="2" t="s">
        <v>13071</v>
      </c>
      <c r="I8889" s="2">
        <v>933.2</v>
      </c>
      <c r="J8889" s="2" t="s">
        <v>13074</v>
      </c>
      <c r="K8889" s="2" t="s">
        <v>13078</v>
      </c>
      <c r="L8889" s="2" t="s">
        <v>13079</v>
      </c>
      <c r="M8889" s="2" t="s">
        <v>21961</v>
      </c>
      <c r="N8889" s="2">
        <v>28</v>
      </c>
      <c r="O8889" s="2" t="s">
        <v>13097</v>
      </c>
      <c r="P8889" s="2">
        <v>5</v>
      </c>
      <c r="Q8889" s="2" t="s">
        <v>13100</v>
      </c>
    </row>
    <row r="8890" spans="1:17" hidden="1" x14ac:dyDescent="0.25">
      <c r="A8890" s="2" t="s">
        <v>5756</v>
      </c>
      <c r="B8890" s="2" t="s">
        <v>13017</v>
      </c>
      <c r="C8890" s="2" t="s">
        <v>13022</v>
      </c>
      <c r="D8890" s="2" t="s">
        <v>13055</v>
      </c>
      <c r="E8890" s="2" t="s">
        <v>13056</v>
      </c>
      <c r="F8890" s="2" t="s">
        <v>13057</v>
      </c>
      <c r="G8890" s="2" t="s">
        <v>13066</v>
      </c>
      <c r="H8890" s="2" t="s">
        <v>13069</v>
      </c>
      <c r="I8890" s="2">
        <v>1709.9</v>
      </c>
      <c r="J8890" s="2" t="s">
        <v>13073</v>
      </c>
      <c r="K8890" s="2" t="s">
        <v>13078</v>
      </c>
      <c r="L8890" s="2" t="s">
        <v>13080</v>
      </c>
      <c r="M8890" s="2" t="s">
        <v>21962</v>
      </c>
      <c r="N8890" s="2">
        <v>89</v>
      </c>
      <c r="O8890" s="2" t="s">
        <v>13096</v>
      </c>
      <c r="P8890" s="2">
        <v>2</v>
      </c>
      <c r="Q8890" s="2" t="s">
        <v>13099</v>
      </c>
    </row>
    <row r="8891" spans="1:17" hidden="1" x14ac:dyDescent="0.25">
      <c r="A8891" s="2" t="s">
        <v>5772</v>
      </c>
      <c r="B8891" s="2" t="s">
        <v>13017</v>
      </c>
      <c r="C8891" s="2" t="s">
        <v>13022</v>
      </c>
      <c r="D8891" s="2" t="s">
        <v>13040</v>
      </c>
      <c r="E8891" s="2" t="s">
        <v>13063</v>
      </c>
      <c r="F8891" s="2" t="s">
        <v>13057</v>
      </c>
      <c r="G8891" s="2" t="s">
        <v>13066</v>
      </c>
      <c r="H8891" s="2" t="s">
        <v>13071</v>
      </c>
      <c r="I8891" s="2">
        <v>2134.2600000000002</v>
      </c>
      <c r="J8891" s="2" t="s">
        <v>13075</v>
      </c>
      <c r="K8891" s="2" t="s">
        <v>13078</v>
      </c>
      <c r="L8891" s="2" t="s">
        <v>13079</v>
      </c>
      <c r="M8891" s="2" t="s">
        <v>21963</v>
      </c>
      <c r="N8891" s="2">
        <v>59</v>
      </c>
      <c r="O8891" s="2" t="s">
        <v>13097</v>
      </c>
      <c r="P8891" s="2">
        <v>1</v>
      </c>
      <c r="Q8891" s="2" t="s">
        <v>13098</v>
      </c>
    </row>
    <row r="8892" spans="1:17" hidden="1" x14ac:dyDescent="0.25">
      <c r="A8892" s="2" t="s">
        <v>5774</v>
      </c>
      <c r="B8892" s="2" t="s">
        <v>13017</v>
      </c>
      <c r="C8892" s="2" t="s">
        <v>13022</v>
      </c>
      <c r="D8892" s="2" t="s">
        <v>13047</v>
      </c>
      <c r="E8892" s="2" t="s">
        <v>13056</v>
      </c>
      <c r="F8892" s="2" t="s">
        <v>13058</v>
      </c>
      <c r="G8892" s="2" t="s">
        <v>13067</v>
      </c>
      <c r="H8892" s="2" t="s">
        <v>13070</v>
      </c>
      <c r="I8892" s="2">
        <v>1426.18</v>
      </c>
      <c r="J8892" s="2" t="s">
        <v>13073</v>
      </c>
      <c r="K8892" s="2" t="s">
        <v>13078</v>
      </c>
      <c r="L8892" s="2" t="s">
        <v>13079</v>
      </c>
      <c r="M8892" s="2" t="s">
        <v>21964</v>
      </c>
      <c r="N8892" s="2">
        <v>8</v>
      </c>
      <c r="O8892" s="2" t="s">
        <v>13096</v>
      </c>
      <c r="P8892" s="2">
        <v>1</v>
      </c>
      <c r="Q8892" s="2" t="s">
        <v>13098</v>
      </c>
    </row>
    <row r="8893" spans="1:17" hidden="1" x14ac:dyDescent="0.25">
      <c r="A8893" s="2" t="s">
        <v>5777</v>
      </c>
      <c r="B8893" s="2" t="s">
        <v>13017</v>
      </c>
      <c r="C8893" s="2" t="s">
        <v>13022</v>
      </c>
      <c r="D8893" s="2" t="s">
        <v>13040</v>
      </c>
      <c r="E8893" s="2" t="s">
        <v>13058</v>
      </c>
      <c r="F8893" s="2" t="s">
        <v>13063</v>
      </c>
      <c r="G8893" s="2" t="s">
        <v>13068</v>
      </c>
      <c r="H8893" s="2" t="s">
        <v>13070</v>
      </c>
      <c r="I8893" s="2">
        <v>2280.0500000000002</v>
      </c>
      <c r="J8893" s="2" t="s">
        <v>13073</v>
      </c>
      <c r="K8893" s="2" t="s">
        <v>13076</v>
      </c>
      <c r="L8893" s="2" t="s">
        <v>13080</v>
      </c>
      <c r="M8893" s="2" t="s">
        <v>21965</v>
      </c>
      <c r="N8893" s="2">
        <v>4</v>
      </c>
      <c r="O8893" s="2" t="s">
        <v>13096</v>
      </c>
      <c r="P8893" s="2">
        <v>2</v>
      </c>
      <c r="Q8893" s="2" t="s">
        <v>13100</v>
      </c>
    </row>
    <row r="8894" spans="1:17" hidden="1" x14ac:dyDescent="0.25">
      <c r="A8894" s="2" t="s">
        <v>5784</v>
      </c>
      <c r="B8894" s="2" t="s">
        <v>13017</v>
      </c>
      <c r="C8894" s="2" t="s">
        <v>13022</v>
      </c>
      <c r="D8894" s="2" t="s">
        <v>13026</v>
      </c>
      <c r="E8894" s="2" t="s">
        <v>13059</v>
      </c>
      <c r="F8894" s="2" t="s">
        <v>13062</v>
      </c>
      <c r="G8894" s="2" t="s">
        <v>13067</v>
      </c>
      <c r="H8894" s="2" t="s">
        <v>13071</v>
      </c>
      <c r="I8894" s="2">
        <v>546.73</v>
      </c>
      <c r="J8894" s="2" t="s">
        <v>13074</v>
      </c>
      <c r="K8894" s="2" t="s">
        <v>13078</v>
      </c>
      <c r="L8894" s="2" t="s">
        <v>13080</v>
      </c>
      <c r="M8894" s="2" t="s">
        <v>21966</v>
      </c>
      <c r="N8894" s="2">
        <v>8</v>
      </c>
      <c r="O8894" s="2" t="s">
        <v>13095</v>
      </c>
      <c r="P8894" s="2">
        <v>2</v>
      </c>
      <c r="Q8894" s="2" t="s">
        <v>13098</v>
      </c>
    </row>
    <row r="8895" spans="1:17" x14ac:dyDescent="0.25">
      <c r="A8895" s="2" t="s">
        <v>5787</v>
      </c>
      <c r="B8895" s="2" t="s">
        <v>13017</v>
      </c>
      <c r="C8895" s="2" t="s">
        <v>13022</v>
      </c>
      <c r="D8895" s="2" t="s">
        <v>13045</v>
      </c>
      <c r="E8895" s="2" t="s">
        <v>13061</v>
      </c>
      <c r="F8895" s="2" t="s">
        <v>13056</v>
      </c>
      <c r="G8895" s="2" t="s">
        <v>13066</v>
      </c>
      <c r="H8895" s="2" t="s">
        <v>13069</v>
      </c>
      <c r="I8895" s="2">
        <v>2204.71</v>
      </c>
      <c r="J8895" s="2" t="s">
        <v>13075</v>
      </c>
      <c r="K8895" s="2" t="s">
        <v>13077</v>
      </c>
      <c r="L8895" s="2" t="s">
        <v>13080</v>
      </c>
      <c r="M8895" s="2" t="s">
        <v>21967</v>
      </c>
      <c r="N8895" s="2">
        <v>21</v>
      </c>
      <c r="O8895" s="2" t="s">
        <v>13097</v>
      </c>
      <c r="P8895" s="2">
        <v>3</v>
      </c>
      <c r="Q8895" s="2" t="s">
        <v>13100</v>
      </c>
    </row>
    <row r="8896" spans="1:17" hidden="1" x14ac:dyDescent="0.25">
      <c r="A8896" s="2" t="s">
        <v>5790</v>
      </c>
      <c r="B8896" s="2" t="s">
        <v>13017</v>
      </c>
      <c r="C8896" s="2" t="s">
        <v>13022</v>
      </c>
      <c r="D8896" s="2" t="s">
        <v>13052</v>
      </c>
      <c r="E8896" s="2" t="s">
        <v>13059</v>
      </c>
      <c r="F8896" s="2" t="s">
        <v>13058</v>
      </c>
      <c r="G8896" s="2" t="s">
        <v>13068</v>
      </c>
      <c r="H8896" s="2" t="s">
        <v>13071</v>
      </c>
      <c r="I8896" s="2">
        <v>1293.6199999999999</v>
      </c>
      <c r="J8896" s="2" t="s">
        <v>13073</v>
      </c>
      <c r="K8896" s="2" t="s">
        <v>13077</v>
      </c>
      <c r="L8896" s="2" t="s">
        <v>13080</v>
      </c>
      <c r="M8896" s="2" t="s">
        <v>21968</v>
      </c>
      <c r="N8896" s="2">
        <v>46</v>
      </c>
      <c r="O8896" s="2" t="s">
        <v>13097</v>
      </c>
      <c r="P8896" s="2">
        <v>3</v>
      </c>
      <c r="Q8896" s="2" t="s">
        <v>13098</v>
      </c>
    </row>
    <row r="8897" spans="1:17" hidden="1" x14ac:dyDescent="0.25">
      <c r="A8897" s="2" t="s">
        <v>5793</v>
      </c>
      <c r="B8897" s="2" t="s">
        <v>13017</v>
      </c>
      <c r="C8897" s="2" t="s">
        <v>13022</v>
      </c>
      <c r="D8897" s="2" t="s">
        <v>13044</v>
      </c>
      <c r="E8897" s="2" t="s">
        <v>13057</v>
      </c>
      <c r="F8897" s="2" t="s">
        <v>13060</v>
      </c>
      <c r="G8897" s="2" t="s">
        <v>13067</v>
      </c>
      <c r="H8897" s="2" t="s">
        <v>13070</v>
      </c>
      <c r="I8897" s="2">
        <v>2301.11</v>
      </c>
      <c r="J8897" s="2" t="s">
        <v>13074</v>
      </c>
      <c r="K8897" s="2" t="s">
        <v>13078</v>
      </c>
      <c r="L8897" s="2" t="s">
        <v>13080</v>
      </c>
      <c r="M8897" s="2" t="s">
        <v>21969</v>
      </c>
      <c r="N8897" s="2">
        <v>67</v>
      </c>
      <c r="O8897" s="2" t="s">
        <v>13097</v>
      </c>
      <c r="P8897" s="2">
        <v>4</v>
      </c>
      <c r="Q8897" s="2" t="s">
        <v>13098</v>
      </c>
    </row>
    <row r="8898" spans="1:17" hidden="1" x14ac:dyDescent="0.25">
      <c r="A8898" s="2" t="s">
        <v>5799</v>
      </c>
      <c r="B8898" s="2" t="s">
        <v>13017</v>
      </c>
      <c r="C8898" s="2" t="s">
        <v>13022</v>
      </c>
      <c r="D8898" s="2" t="s">
        <v>13044</v>
      </c>
      <c r="E8898" s="2" t="s">
        <v>13056</v>
      </c>
      <c r="F8898" s="2" t="s">
        <v>13059</v>
      </c>
      <c r="G8898" s="2" t="s">
        <v>13068</v>
      </c>
      <c r="H8898" s="2" t="s">
        <v>13071</v>
      </c>
      <c r="I8898" s="2">
        <v>1697.44</v>
      </c>
      <c r="J8898" s="2" t="s">
        <v>13074</v>
      </c>
      <c r="K8898" s="2" t="s">
        <v>13077</v>
      </c>
      <c r="L8898" s="2" t="s">
        <v>13080</v>
      </c>
      <c r="M8898" s="2" t="s">
        <v>21970</v>
      </c>
      <c r="N8898" s="2">
        <v>40</v>
      </c>
      <c r="O8898" s="2" t="s">
        <v>13095</v>
      </c>
      <c r="P8898" s="2">
        <v>3</v>
      </c>
      <c r="Q8898" s="2" t="s">
        <v>13099</v>
      </c>
    </row>
    <row r="8899" spans="1:17" hidden="1" x14ac:dyDescent="0.25">
      <c r="A8899" s="2" t="s">
        <v>5801</v>
      </c>
      <c r="B8899" s="2" t="s">
        <v>13017</v>
      </c>
      <c r="C8899" s="2" t="s">
        <v>13022</v>
      </c>
      <c r="D8899" s="2" t="s">
        <v>13051</v>
      </c>
      <c r="E8899" s="2" t="s">
        <v>13056</v>
      </c>
      <c r="F8899" s="2" t="s">
        <v>13061</v>
      </c>
      <c r="G8899" s="2" t="s">
        <v>13067</v>
      </c>
      <c r="H8899" s="2" t="s">
        <v>13070</v>
      </c>
      <c r="I8899" s="2">
        <v>1471.67</v>
      </c>
      <c r="J8899" s="2" t="s">
        <v>13073</v>
      </c>
      <c r="K8899" s="2" t="s">
        <v>13076</v>
      </c>
      <c r="L8899" s="2" t="s">
        <v>13080</v>
      </c>
      <c r="M8899" s="2" t="s">
        <v>21971</v>
      </c>
      <c r="N8899" s="2">
        <v>50</v>
      </c>
      <c r="O8899" s="2" t="s">
        <v>13096</v>
      </c>
      <c r="P8899" s="2">
        <v>5</v>
      </c>
      <c r="Q8899" s="2" t="s">
        <v>13099</v>
      </c>
    </row>
    <row r="8900" spans="1:17" hidden="1" x14ac:dyDescent="0.25">
      <c r="A8900" s="2" t="s">
        <v>5804</v>
      </c>
      <c r="B8900" s="2" t="s">
        <v>13017</v>
      </c>
      <c r="C8900" s="2" t="s">
        <v>13022</v>
      </c>
      <c r="D8900" s="2" t="s">
        <v>13038</v>
      </c>
      <c r="E8900" s="2" t="s">
        <v>13058</v>
      </c>
      <c r="F8900" s="2" t="s">
        <v>13061</v>
      </c>
      <c r="G8900" s="2" t="s">
        <v>13067</v>
      </c>
      <c r="H8900" s="2" t="s">
        <v>13071</v>
      </c>
      <c r="I8900" s="2">
        <v>2315.3200000000002</v>
      </c>
      <c r="J8900" s="2" t="s">
        <v>13073</v>
      </c>
      <c r="K8900" s="2" t="s">
        <v>13076</v>
      </c>
      <c r="L8900" s="2" t="s">
        <v>13080</v>
      </c>
      <c r="M8900" s="2" t="s">
        <v>21972</v>
      </c>
      <c r="N8900" s="2">
        <v>97</v>
      </c>
      <c r="O8900" s="2" t="s">
        <v>13095</v>
      </c>
      <c r="P8900" s="2">
        <v>3</v>
      </c>
      <c r="Q8900" s="2" t="s">
        <v>13100</v>
      </c>
    </row>
    <row r="8901" spans="1:17" x14ac:dyDescent="0.25">
      <c r="A8901" s="2" t="s">
        <v>5806</v>
      </c>
      <c r="B8901" s="2" t="s">
        <v>13017</v>
      </c>
      <c r="C8901" s="2" t="s">
        <v>13022</v>
      </c>
      <c r="D8901" s="2" t="s">
        <v>13028</v>
      </c>
      <c r="E8901" s="2" t="s">
        <v>13061</v>
      </c>
      <c r="F8901" s="2" t="s">
        <v>13060</v>
      </c>
      <c r="G8901" s="2" t="s">
        <v>13065</v>
      </c>
      <c r="H8901" s="2" t="s">
        <v>13070</v>
      </c>
      <c r="I8901" s="2">
        <v>2761.79</v>
      </c>
      <c r="J8901" s="2" t="s">
        <v>13075</v>
      </c>
      <c r="K8901" s="2" t="s">
        <v>13077</v>
      </c>
      <c r="L8901" s="2" t="s">
        <v>13080</v>
      </c>
      <c r="M8901" s="2" t="s">
        <v>21973</v>
      </c>
      <c r="N8901" s="2">
        <v>10</v>
      </c>
      <c r="O8901" s="2" t="s">
        <v>13096</v>
      </c>
      <c r="P8901" s="2">
        <v>1</v>
      </c>
      <c r="Q8901" s="2" t="s">
        <v>13100</v>
      </c>
    </row>
    <row r="8902" spans="1:17" hidden="1" x14ac:dyDescent="0.25">
      <c r="A8902" s="2" t="s">
        <v>5811</v>
      </c>
      <c r="B8902" s="2" t="s">
        <v>13017</v>
      </c>
      <c r="C8902" s="2" t="s">
        <v>13022</v>
      </c>
      <c r="D8902" s="2" t="s">
        <v>13035</v>
      </c>
      <c r="E8902" s="2" t="s">
        <v>13056</v>
      </c>
      <c r="F8902" s="2" t="s">
        <v>13060</v>
      </c>
      <c r="G8902" s="2" t="s">
        <v>13067</v>
      </c>
      <c r="H8902" s="2" t="s">
        <v>13070</v>
      </c>
      <c r="I8902" s="2">
        <v>2398.62</v>
      </c>
      <c r="J8902" s="2" t="s">
        <v>13074</v>
      </c>
      <c r="K8902" s="2" t="s">
        <v>13076</v>
      </c>
      <c r="L8902" s="2" t="s">
        <v>13080</v>
      </c>
      <c r="M8902" s="2" t="s">
        <v>21974</v>
      </c>
      <c r="N8902" s="2">
        <v>73</v>
      </c>
      <c r="O8902" s="2" t="s">
        <v>13097</v>
      </c>
      <c r="P8902" s="2">
        <v>4</v>
      </c>
      <c r="Q8902" s="2" t="s">
        <v>13098</v>
      </c>
    </row>
    <row r="8903" spans="1:17" hidden="1" x14ac:dyDescent="0.25">
      <c r="A8903" s="2" t="s">
        <v>5813</v>
      </c>
      <c r="B8903" s="2" t="s">
        <v>13017</v>
      </c>
      <c r="C8903" s="2" t="s">
        <v>13022</v>
      </c>
      <c r="D8903" s="2" t="s">
        <v>13052</v>
      </c>
      <c r="E8903" s="2" t="s">
        <v>13059</v>
      </c>
      <c r="F8903" s="2" t="s">
        <v>13061</v>
      </c>
      <c r="G8903" s="2" t="s">
        <v>13066</v>
      </c>
      <c r="H8903" s="2" t="s">
        <v>13069</v>
      </c>
      <c r="I8903" s="2">
        <v>1913.67</v>
      </c>
      <c r="J8903" s="2" t="s">
        <v>13074</v>
      </c>
      <c r="K8903" s="2" t="s">
        <v>13078</v>
      </c>
      <c r="L8903" s="2" t="s">
        <v>13080</v>
      </c>
      <c r="M8903" s="2" t="s">
        <v>21975</v>
      </c>
      <c r="N8903" s="2">
        <v>12</v>
      </c>
      <c r="O8903" s="2" t="s">
        <v>13096</v>
      </c>
      <c r="P8903" s="2">
        <v>1</v>
      </c>
      <c r="Q8903" s="2" t="s">
        <v>13099</v>
      </c>
    </row>
    <row r="8904" spans="1:17" hidden="1" x14ac:dyDescent="0.25">
      <c r="A8904" s="2" t="s">
        <v>5819</v>
      </c>
      <c r="B8904" s="2" t="s">
        <v>13017</v>
      </c>
      <c r="C8904" s="2" t="s">
        <v>13022</v>
      </c>
      <c r="D8904" s="2" t="s">
        <v>13044</v>
      </c>
      <c r="E8904" s="2" t="s">
        <v>13059</v>
      </c>
      <c r="F8904" s="2" t="s">
        <v>13058</v>
      </c>
      <c r="G8904" s="2" t="s">
        <v>13064</v>
      </c>
      <c r="H8904" s="2" t="s">
        <v>13069</v>
      </c>
      <c r="I8904" s="2">
        <v>1653.74</v>
      </c>
      <c r="J8904" s="2" t="s">
        <v>13074</v>
      </c>
      <c r="K8904" s="2" t="s">
        <v>13076</v>
      </c>
      <c r="L8904" s="2" t="s">
        <v>13080</v>
      </c>
      <c r="M8904" s="2" t="s">
        <v>21976</v>
      </c>
      <c r="N8904" s="2">
        <v>14</v>
      </c>
      <c r="O8904" s="2" t="s">
        <v>13095</v>
      </c>
      <c r="P8904" s="2">
        <v>1</v>
      </c>
      <c r="Q8904" s="2" t="s">
        <v>13098</v>
      </c>
    </row>
    <row r="8905" spans="1:17" hidden="1" x14ac:dyDescent="0.25">
      <c r="A8905" s="2" t="s">
        <v>5822</v>
      </c>
      <c r="B8905" s="2" t="s">
        <v>13017</v>
      </c>
      <c r="C8905" s="2" t="s">
        <v>13022</v>
      </c>
      <c r="D8905" s="2" t="s">
        <v>13031</v>
      </c>
      <c r="E8905" s="2" t="s">
        <v>13059</v>
      </c>
      <c r="F8905" s="2" t="s">
        <v>13061</v>
      </c>
      <c r="G8905" s="2" t="s">
        <v>13065</v>
      </c>
      <c r="H8905" s="2" t="s">
        <v>13070</v>
      </c>
      <c r="I8905" s="2">
        <v>1485.39</v>
      </c>
      <c r="J8905" s="2" t="s">
        <v>13072</v>
      </c>
      <c r="K8905" s="2" t="s">
        <v>13076</v>
      </c>
      <c r="L8905" s="2" t="s">
        <v>13079</v>
      </c>
      <c r="M8905" s="2" t="s">
        <v>21977</v>
      </c>
      <c r="N8905" s="2">
        <v>35</v>
      </c>
      <c r="O8905" s="2" t="s">
        <v>13096</v>
      </c>
      <c r="P8905" s="2">
        <v>3</v>
      </c>
      <c r="Q8905" s="2" t="s">
        <v>13098</v>
      </c>
    </row>
    <row r="8906" spans="1:17" hidden="1" x14ac:dyDescent="0.25">
      <c r="A8906" s="2" t="s">
        <v>5837</v>
      </c>
      <c r="B8906" s="2" t="s">
        <v>13017</v>
      </c>
      <c r="C8906" s="2" t="s">
        <v>13022</v>
      </c>
      <c r="D8906" s="2" t="s">
        <v>13045</v>
      </c>
      <c r="E8906" s="2" t="s">
        <v>13059</v>
      </c>
      <c r="F8906" s="2" t="s">
        <v>13063</v>
      </c>
      <c r="G8906" s="2" t="s">
        <v>13064</v>
      </c>
      <c r="H8906" s="2" t="s">
        <v>13070</v>
      </c>
      <c r="I8906" s="2">
        <v>687.11</v>
      </c>
      <c r="J8906" s="2" t="s">
        <v>13072</v>
      </c>
      <c r="K8906" s="2" t="s">
        <v>13077</v>
      </c>
      <c r="L8906" s="2" t="s">
        <v>13079</v>
      </c>
      <c r="M8906" s="2" t="s">
        <v>21978</v>
      </c>
      <c r="N8906" s="2">
        <v>54</v>
      </c>
      <c r="O8906" s="2" t="s">
        <v>13097</v>
      </c>
      <c r="P8906" s="2">
        <v>5</v>
      </c>
      <c r="Q8906" s="2" t="s">
        <v>13098</v>
      </c>
    </row>
    <row r="8907" spans="1:17" hidden="1" x14ac:dyDescent="0.25">
      <c r="A8907" s="2" t="s">
        <v>5842</v>
      </c>
      <c r="B8907" s="2" t="s">
        <v>13017</v>
      </c>
      <c r="C8907" s="2" t="s">
        <v>13022</v>
      </c>
      <c r="D8907" s="2" t="s">
        <v>13031</v>
      </c>
      <c r="E8907" s="2" t="s">
        <v>13062</v>
      </c>
      <c r="F8907" s="2" t="s">
        <v>13057</v>
      </c>
      <c r="G8907" s="2" t="s">
        <v>13065</v>
      </c>
      <c r="H8907" s="2" t="s">
        <v>13070</v>
      </c>
      <c r="I8907" s="2">
        <v>105.81</v>
      </c>
      <c r="J8907" s="2" t="s">
        <v>13075</v>
      </c>
      <c r="K8907" s="2" t="s">
        <v>13078</v>
      </c>
      <c r="L8907" s="2" t="s">
        <v>13080</v>
      </c>
      <c r="M8907" s="2" t="s">
        <v>21979</v>
      </c>
      <c r="N8907" s="2">
        <v>60</v>
      </c>
      <c r="O8907" s="2" t="s">
        <v>13095</v>
      </c>
      <c r="P8907" s="2">
        <v>1</v>
      </c>
      <c r="Q8907" s="2" t="s">
        <v>13099</v>
      </c>
    </row>
    <row r="8908" spans="1:17" hidden="1" x14ac:dyDescent="0.25">
      <c r="A8908" s="2" t="s">
        <v>5849</v>
      </c>
      <c r="B8908" s="2" t="s">
        <v>13017</v>
      </c>
      <c r="C8908" s="2" t="s">
        <v>13022</v>
      </c>
      <c r="D8908" s="2" t="s">
        <v>13054</v>
      </c>
      <c r="E8908" s="2" t="s">
        <v>13057</v>
      </c>
      <c r="F8908" s="2" t="s">
        <v>13056</v>
      </c>
      <c r="G8908" s="2" t="s">
        <v>13064</v>
      </c>
      <c r="H8908" s="2" t="s">
        <v>13071</v>
      </c>
      <c r="I8908" s="2">
        <v>1196.1099999999999</v>
      </c>
      <c r="J8908" s="2" t="s">
        <v>13074</v>
      </c>
      <c r="K8908" s="2" t="s">
        <v>13076</v>
      </c>
      <c r="L8908" s="2" t="s">
        <v>13080</v>
      </c>
      <c r="M8908" s="2" t="s">
        <v>21980</v>
      </c>
      <c r="N8908" s="2">
        <v>68</v>
      </c>
      <c r="O8908" s="2" t="s">
        <v>13097</v>
      </c>
      <c r="P8908" s="2">
        <v>5</v>
      </c>
      <c r="Q8908" s="2" t="s">
        <v>13100</v>
      </c>
    </row>
    <row r="8909" spans="1:17" hidden="1" x14ac:dyDescent="0.25">
      <c r="A8909" s="2" t="s">
        <v>5852</v>
      </c>
      <c r="B8909" s="2" t="s">
        <v>13017</v>
      </c>
      <c r="C8909" s="2" t="s">
        <v>13022</v>
      </c>
      <c r="D8909" s="2" t="s">
        <v>13053</v>
      </c>
      <c r="E8909" s="2" t="s">
        <v>13058</v>
      </c>
      <c r="F8909" s="2" t="s">
        <v>13063</v>
      </c>
      <c r="G8909" s="2" t="s">
        <v>13066</v>
      </c>
      <c r="H8909" s="2" t="s">
        <v>13069</v>
      </c>
      <c r="I8909" s="2">
        <v>477.97</v>
      </c>
      <c r="J8909" s="2" t="s">
        <v>13075</v>
      </c>
      <c r="K8909" s="2" t="s">
        <v>13076</v>
      </c>
      <c r="L8909" s="2" t="s">
        <v>13080</v>
      </c>
      <c r="M8909" s="2" t="s">
        <v>21981</v>
      </c>
      <c r="N8909" s="2">
        <v>15</v>
      </c>
      <c r="O8909" s="2" t="s">
        <v>13096</v>
      </c>
      <c r="P8909" s="2">
        <v>2</v>
      </c>
      <c r="Q8909" s="2" t="s">
        <v>13098</v>
      </c>
    </row>
    <row r="8910" spans="1:17" hidden="1" x14ac:dyDescent="0.25">
      <c r="A8910" s="2" t="s">
        <v>5859</v>
      </c>
      <c r="B8910" s="2" t="s">
        <v>13017</v>
      </c>
      <c r="C8910" s="2" t="s">
        <v>13022</v>
      </c>
      <c r="D8910" s="2" t="s">
        <v>13035</v>
      </c>
      <c r="E8910" s="2" t="s">
        <v>13059</v>
      </c>
      <c r="F8910" s="2" t="s">
        <v>13062</v>
      </c>
      <c r="G8910" s="2" t="s">
        <v>13068</v>
      </c>
      <c r="H8910" s="2" t="s">
        <v>13070</v>
      </c>
      <c r="I8910" s="2">
        <v>2820.28</v>
      </c>
      <c r="J8910" s="2" t="s">
        <v>13073</v>
      </c>
      <c r="K8910" s="2" t="s">
        <v>13076</v>
      </c>
      <c r="L8910" s="2" t="s">
        <v>13080</v>
      </c>
      <c r="M8910" s="2" t="s">
        <v>21982</v>
      </c>
      <c r="N8910" s="2">
        <v>30</v>
      </c>
      <c r="O8910" s="2" t="s">
        <v>13096</v>
      </c>
      <c r="P8910" s="2">
        <v>4</v>
      </c>
      <c r="Q8910" s="2" t="s">
        <v>13098</v>
      </c>
    </row>
    <row r="8911" spans="1:17" hidden="1" x14ac:dyDescent="0.25">
      <c r="A8911" s="2" t="s">
        <v>5860</v>
      </c>
      <c r="B8911" s="2" t="s">
        <v>13017</v>
      </c>
      <c r="C8911" s="2" t="s">
        <v>13022</v>
      </c>
      <c r="D8911" s="2" t="s">
        <v>13047</v>
      </c>
      <c r="E8911" s="2" t="s">
        <v>13059</v>
      </c>
      <c r="F8911" s="2" t="s">
        <v>13063</v>
      </c>
      <c r="G8911" s="2" t="s">
        <v>13068</v>
      </c>
      <c r="H8911" s="2" t="s">
        <v>13071</v>
      </c>
      <c r="I8911" s="2">
        <v>143.41</v>
      </c>
      <c r="J8911" s="2" t="s">
        <v>13072</v>
      </c>
      <c r="K8911" s="2" t="s">
        <v>13076</v>
      </c>
      <c r="L8911" s="2" t="s">
        <v>13080</v>
      </c>
      <c r="M8911" s="2" t="s">
        <v>21983</v>
      </c>
      <c r="N8911" s="2">
        <v>15</v>
      </c>
      <c r="O8911" s="2" t="s">
        <v>13095</v>
      </c>
      <c r="P8911" s="2">
        <v>4</v>
      </c>
      <c r="Q8911" s="2" t="s">
        <v>13100</v>
      </c>
    </row>
    <row r="8912" spans="1:17" hidden="1" x14ac:dyDescent="0.25">
      <c r="A8912" s="2" t="s">
        <v>5863</v>
      </c>
      <c r="B8912" s="2" t="s">
        <v>13017</v>
      </c>
      <c r="C8912" s="2" t="s">
        <v>13022</v>
      </c>
      <c r="D8912" s="2" t="s">
        <v>13045</v>
      </c>
      <c r="E8912" s="2" t="s">
        <v>13060</v>
      </c>
      <c r="F8912" s="2" t="s">
        <v>13056</v>
      </c>
      <c r="G8912" s="2" t="s">
        <v>13064</v>
      </c>
      <c r="H8912" s="2" t="s">
        <v>13070</v>
      </c>
      <c r="I8912" s="2">
        <v>1198.3399999999999</v>
      </c>
      <c r="J8912" s="2" t="s">
        <v>13075</v>
      </c>
      <c r="K8912" s="2" t="s">
        <v>13078</v>
      </c>
      <c r="L8912" s="2" t="s">
        <v>13080</v>
      </c>
      <c r="M8912" s="2" t="s">
        <v>21984</v>
      </c>
      <c r="N8912" s="2">
        <v>18</v>
      </c>
      <c r="O8912" s="2" t="s">
        <v>13096</v>
      </c>
      <c r="P8912" s="2">
        <v>2</v>
      </c>
      <c r="Q8912" s="2" t="s">
        <v>13099</v>
      </c>
    </row>
    <row r="8913" spans="1:17" x14ac:dyDescent="0.25">
      <c r="A8913" s="2" t="s">
        <v>5866</v>
      </c>
      <c r="B8913" s="2" t="s">
        <v>13017</v>
      </c>
      <c r="C8913" s="2" t="s">
        <v>13022</v>
      </c>
      <c r="D8913" s="2" t="s">
        <v>13046</v>
      </c>
      <c r="E8913" s="2" t="s">
        <v>13061</v>
      </c>
      <c r="F8913" s="2" t="s">
        <v>13056</v>
      </c>
      <c r="G8913" s="2" t="s">
        <v>13067</v>
      </c>
      <c r="H8913" s="2" t="s">
        <v>13070</v>
      </c>
      <c r="I8913" s="2">
        <v>1622.29</v>
      </c>
      <c r="J8913" s="2" t="s">
        <v>13073</v>
      </c>
      <c r="K8913" s="2" t="s">
        <v>13076</v>
      </c>
      <c r="L8913" s="2" t="s">
        <v>13080</v>
      </c>
      <c r="M8913" s="2" t="s">
        <v>21985</v>
      </c>
      <c r="N8913" s="2">
        <v>52</v>
      </c>
      <c r="O8913" s="2" t="s">
        <v>13095</v>
      </c>
      <c r="P8913" s="2">
        <v>1</v>
      </c>
      <c r="Q8913" s="2" t="s">
        <v>13100</v>
      </c>
    </row>
    <row r="8914" spans="1:17" hidden="1" x14ac:dyDescent="0.25">
      <c r="A8914" s="2" t="s">
        <v>5874</v>
      </c>
      <c r="B8914" s="2" t="s">
        <v>13017</v>
      </c>
      <c r="C8914" s="2" t="s">
        <v>13022</v>
      </c>
      <c r="D8914" s="2" t="s">
        <v>13049</v>
      </c>
      <c r="E8914" s="2" t="s">
        <v>13056</v>
      </c>
      <c r="F8914" s="2" t="s">
        <v>13063</v>
      </c>
      <c r="G8914" s="2" t="s">
        <v>13068</v>
      </c>
      <c r="H8914" s="2" t="s">
        <v>13069</v>
      </c>
      <c r="I8914" s="2">
        <v>2852.94</v>
      </c>
      <c r="J8914" s="2" t="s">
        <v>13072</v>
      </c>
      <c r="K8914" s="2" t="s">
        <v>13076</v>
      </c>
      <c r="L8914" s="2" t="s">
        <v>13079</v>
      </c>
      <c r="M8914" s="2" t="s">
        <v>21986</v>
      </c>
      <c r="N8914" s="2">
        <v>91</v>
      </c>
      <c r="O8914" s="2" t="s">
        <v>13095</v>
      </c>
      <c r="P8914" s="2">
        <v>3</v>
      </c>
      <c r="Q8914" s="2" t="s">
        <v>13099</v>
      </c>
    </row>
    <row r="8915" spans="1:17" hidden="1" x14ac:dyDescent="0.25">
      <c r="A8915" s="2" t="s">
        <v>5876</v>
      </c>
      <c r="B8915" s="2" t="s">
        <v>13017</v>
      </c>
      <c r="C8915" s="2" t="s">
        <v>13022</v>
      </c>
      <c r="D8915" s="2" t="s">
        <v>13052</v>
      </c>
      <c r="E8915" s="2" t="s">
        <v>13063</v>
      </c>
      <c r="F8915" s="2" t="s">
        <v>13061</v>
      </c>
      <c r="G8915" s="2" t="s">
        <v>13067</v>
      </c>
      <c r="H8915" s="2" t="s">
        <v>13070</v>
      </c>
      <c r="I8915" s="2">
        <v>1772.59</v>
      </c>
      <c r="J8915" s="2" t="s">
        <v>13073</v>
      </c>
      <c r="K8915" s="2" t="s">
        <v>13076</v>
      </c>
      <c r="L8915" s="2" t="s">
        <v>13080</v>
      </c>
      <c r="M8915" s="2" t="s">
        <v>21987</v>
      </c>
      <c r="N8915" s="2">
        <v>43</v>
      </c>
      <c r="O8915" s="2" t="s">
        <v>13096</v>
      </c>
      <c r="P8915" s="2">
        <v>1</v>
      </c>
      <c r="Q8915" s="2" t="s">
        <v>13098</v>
      </c>
    </row>
    <row r="8916" spans="1:17" hidden="1" x14ac:dyDescent="0.25">
      <c r="A8916" s="2" t="s">
        <v>5886</v>
      </c>
      <c r="B8916" s="2" t="s">
        <v>13017</v>
      </c>
      <c r="C8916" s="2" t="s">
        <v>13022</v>
      </c>
      <c r="D8916" s="2" t="s">
        <v>13043</v>
      </c>
      <c r="E8916" s="2" t="s">
        <v>13058</v>
      </c>
      <c r="F8916" s="2" t="s">
        <v>13063</v>
      </c>
      <c r="G8916" s="2" t="s">
        <v>13066</v>
      </c>
      <c r="H8916" s="2" t="s">
        <v>13071</v>
      </c>
      <c r="I8916" s="2">
        <v>1515.51</v>
      </c>
      <c r="J8916" s="2" t="s">
        <v>13072</v>
      </c>
      <c r="K8916" s="2" t="s">
        <v>13078</v>
      </c>
      <c r="L8916" s="2" t="s">
        <v>13079</v>
      </c>
      <c r="M8916" s="2" t="s">
        <v>21988</v>
      </c>
      <c r="N8916" s="2">
        <v>75</v>
      </c>
      <c r="O8916" s="2" t="s">
        <v>13096</v>
      </c>
      <c r="P8916" s="2">
        <v>5</v>
      </c>
      <c r="Q8916" s="2" t="s">
        <v>13100</v>
      </c>
    </row>
    <row r="8917" spans="1:17" x14ac:dyDescent="0.25">
      <c r="A8917" s="2" t="s">
        <v>5891</v>
      </c>
      <c r="B8917" s="2" t="s">
        <v>13017</v>
      </c>
      <c r="C8917" s="2" t="s">
        <v>13022</v>
      </c>
      <c r="D8917" s="2" t="s">
        <v>13052</v>
      </c>
      <c r="E8917" s="2" t="s">
        <v>13061</v>
      </c>
      <c r="F8917" s="2" t="s">
        <v>13060</v>
      </c>
      <c r="G8917" s="2" t="s">
        <v>13066</v>
      </c>
      <c r="H8917" s="2" t="s">
        <v>13069</v>
      </c>
      <c r="I8917" s="2">
        <v>1745.89</v>
      </c>
      <c r="J8917" s="2" t="s">
        <v>13075</v>
      </c>
      <c r="K8917" s="2" t="s">
        <v>13078</v>
      </c>
      <c r="L8917" s="2" t="s">
        <v>13080</v>
      </c>
      <c r="M8917" s="2" t="s">
        <v>21989</v>
      </c>
      <c r="N8917" s="2">
        <v>24</v>
      </c>
      <c r="O8917" s="2" t="s">
        <v>13095</v>
      </c>
      <c r="P8917" s="2">
        <v>1</v>
      </c>
      <c r="Q8917" s="2" t="s">
        <v>13099</v>
      </c>
    </row>
    <row r="8918" spans="1:17" hidden="1" x14ac:dyDescent="0.25">
      <c r="A8918" s="2" t="s">
        <v>5896</v>
      </c>
      <c r="B8918" s="2" t="s">
        <v>13017</v>
      </c>
      <c r="C8918" s="2" t="s">
        <v>13022</v>
      </c>
      <c r="D8918" s="2" t="s">
        <v>13050</v>
      </c>
      <c r="E8918" s="2" t="s">
        <v>13059</v>
      </c>
      <c r="F8918" s="2" t="s">
        <v>13060</v>
      </c>
      <c r="G8918" s="2" t="s">
        <v>13066</v>
      </c>
      <c r="H8918" s="2" t="s">
        <v>13070</v>
      </c>
      <c r="I8918" s="2">
        <v>2798.19</v>
      </c>
      <c r="J8918" s="2" t="s">
        <v>13074</v>
      </c>
      <c r="K8918" s="2" t="s">
        <v>13077</v>
      </c>
      <c r="L8918" s="2" t="s">
        <v>13079</v>
      </c>
      <c r="M8918" s="2" t="s">
        <v>21990</v>
      </c>
      <c r="N8918" s="2">
        <v>68</v>
      </c>
      <c r="O8918" s="2" t="s">
        <v>13097</v>
      </c>
      <c r="P8918" s="2">
        <v>3</v>
      </c>
      <c r="Q8918" s="2" t="s">
        <v>13100</v>
      </c>
    </row>
    <row r="8919" spans="1:17" hidden="1" x14ac:dyDescent="0.25">
      <c r="A8919" s="2" t="s">
        <v>5902</v>
      </c>
      <c r="B8919" s="2" t="s">
        <v>13017</v>
      </c>
      <c r="C8919" s="2" t="s">
        <v>13022</v>
      </c>
      <c r="D8919" s="2" t="s">
        <v>13041</v>
      </c>
      <c r="E8919" s="2" t="s">
        <v>13058</v>
      </c>
      <c r="F8919" s="2" t="s">
        <v>13057</v>
      </c>
      <c r="G8919" s="2" t="s">
        <v>13065</v>
      </c>
      <c r="H8919" s="2" t="s">
        <v>13070</v>
      </c>
      <c r="I8919" s="2">
        <v>1639.28</v>
      </c>
      <c r="J8919" s="2" t="s">
        <v>13072</v>
      </c>
      <c r="K8919" s="2" t="s">
        <v>13078</v>
      </c>
      <c r="L8919" s="2" t="s">
        <v>13080</v>
      </c>
      <c r="M8919" s="2" t="s">
        <v>21991</v>
      </c>
      <c r="N8919" s="2">
        <v>38</v>
      </c>
      <c r="O8919" s="2" t="s">
        <v>13097</v>
      </c>
      <c r="P8919" s="2">
        <v>1</v>
      </c>
      <c r="Q8919" s="2" t="s">
        <v>13098</v>
      </c>
    </row>
    <row r="8920" spans="1:17" hidden="1" x14ac:dyDescent="0.25">
      <c r="A8920" s="2" t="s">
        <v>5907</v>
      </c>
      <c r="B8920" s="2" t="s">
        <v>13017</v>
      </c>
      <c r="C8920" s="2" t="s">
        <v>13022</v>
      </c>
      <c r="D8920" s="2" t="s">
        <v>13053</v>
      </c>
      <c r="E8920" s="2" t="s">
        <v>13059</v>
      </c>
      <c r="F8920" s="2" t="s">
        <v>13056</v>
      </c>
      <c r="G8920" s="2" t="s">
        <v>13068</v>
      </c>
      <c r="H8920" s="2" t="s">
        <v>13069</v>
      </c>
      <c r="I8920" s="2">
        <v>402.18</v>
      </c>
      <c r="J8920" s="2" t="s">
        <v>13073</v>
      </c>
      <c r="K8920" s="2" t="s">
        <v>13077</v>
      </c>
      <c r="L8920" s="2" t="s">
        <v>13080</v>
      </c>
      <c r="M8920" s="2" t="s">
        <v>21992</v>
      </c>
      <c r="N8920" s="2">
        <v>84</v>
      </c>
      <c r="O8920" s="2" t="s">
        <v>13096</v>
      </c>
      <c r="P8920" s="2">
        <v>1</v>
      </c>
      <c r="Q8920" s="2" t="s">
        <v>13100</v>
      </c>
    </row>
    <row r="8921" spans="1:17" hidden="1" x14ac:dyDescent="0.25">
      <c r="A8921" s="2" t="s">
        <v>5918</v>
      </c>
      <c r="B8921" s="2" t="s">
        <v>13017</v>
      </c>
      <c r="C8921" s="2" t="s">
        <v>13022</v>
      </c>
      <c r="D8921" s="2" t="s">
        <v>13044</v>
      </c>
      <c r="E8921" s="2" t="s">
        <v>13059</v>
      </c>
      <c r="F8921" s="2" t="s">
        <v>13063</v>
      </c>
      <c r="G8921" s="2" t="s">
        <v>13066</v>
      </c>
      <c r="H8921" s="2" t="s">
        <v>13071</v>
      </c>
      <c r="I8921" s="2">
        <v>1478.21</v>
      </c>
      <c r="J8921" s="2" t="s">
        <v>13073</v>
      </c>
      <c r="K8921" s="2" t="s">
        <v>13077</v>
      </c>
      <c r="L8921" s="2" t="s">
        <v>13080</v>
      </c>
      <c r="M8921" s="2" t="s">
        <v>21993</v>
      </c>
      <c r="N8921" s="2">
        <v>85</v>
      </c>
      <c r="O8921" s="2" t="s">
        <v>13097</v>
      </c>
      <c r="P8921" s="2">
        <v>5</v>
      </c>
      <c r="Q8921" s="2" t="s">
        <v>13098</v>
      </c>
    </row>
    <row r="8922" spans="1:17" hidden="1" x14ac:dyDescent="0.25">
      <c r="A8922" s="2" t="s">
        <v>5921</v>
      </c>
      <c r="B8922" s="2" t="s">
        <v>13017</v>
      </c>
      <c r="C8922" s="2" t="s">
        <v>13022</v>
      </c>
      <c r="D8922" s="2" t="s">
        <v>13052</v>
      </c>
      <c r="E8922" s="2" t="s">
        <v>13057</v>
      </c>
      <c r="F8922" s="2" t="s">
        <v>13060</v>
      </c>
      <c r="G8922" s="2" t="s">
        <v>13067</v>
      </c>
      <c r="H8922" s="2" t="s">
        <v>13071</v>
      </c>
      <c r="I8922" s="2">
        <v>980.21</v>
      </c>
      <c r="J8922" s="2" t="s">
        <v>13072</v>
      </c>
      <c r="K8922" s="2" t="s">
        <v>13077</v>
      </c>
      <c r="L8922" s="2" t="s">
        <v>13080</v>
      </c>
      <c r="M8922" s="2" t="s">
        <v>21994</v>
      </c>
      <c r="N8922" s="2">
        <v>69</v>
      </c>
      <c r="O8922" s="2" t="s">
        <v>13096</v>
      </c>
      <c r="P8922" s="2">
        <v>1</v>
      </c>
      <c r="Q8922" s="2" t="s">
        <v>13098</v>
      </c>
    </row>
    <row r="8923" spans="1:17" hidden="1" x14ac:dyDescent="0.25">
      <c r="A8923" s="2" t="s">
        <v>5926</v>
      </c>
      <c r="B8923" s="2" t="s">
        <v>13017</v>
      </c>
      <c r="C8923" s="2" t="s">
        <v>13022</v>
      </c>
      <c r="D8923" s="2" t="s">
        <v>13026</v>
      </c>
      <c r="E8923" s="2" t="s">
        <v>13058</v>
      </c>
      <c r="F8923" s="2" t="s">
        <v>13060</v>
      </c>
      <c r="G8923" s="2" t="s">
        <v>13068</v>
      </c>
      <c r="H8923" s="2" t="s">
        <v>13071</v>
      </c>
      <c r="I8923" s="2">
        <v>1352.3</v>
      </c>
      <c r="J8923" s="2" t="s">
        <v>13075</v>
      </c>
      <c r="K8923" s="2" t="s">
        <v>13076</v>
      </c>
      <c r="L8923" s="2" t="s">
        <v>13080</v>
      </c>
      <c r="M8923" s="2" t="s">
        <v>21995</v>
      </c>
      <c r="N8923" s="2">
        <v>84</v>
      </c>
      <c r="O8923" s="2" t="s">
        <v>13097</v>
      </c>
      <c r="P8923" s="2">
        <v>5</v>
      </c>
      <c r="Q8923" s="2" t="s">
        <v>13099</v>
      </c>
    </row>
    <row r="8924" spans="1:17" hidden="1" x14ac:dyDescent="0.25">
      <c r="A8924" s="2" t="s">
        <v>5928</v>
      </c>
      <c r="B8924" s="2" t="s">
        <v>13017</v>
      </c>
      <c r="C8924" s="2" t="s">
        <v>13022</v>
      </c>
      <c r="D8924" s="2" t="s">
        <v>13041</v>
      </c>
      <c r="E8924" s="2" t="s">
        <v>13057</v>
      </c>
      <c r="F8924" s="2" t="s">
        <v>13063</v>
      </c>
      <c r="G8924" s="2" t="s">
        <v>13064</v>
      </c>
      <c r="H8924" s="2" t="s">
        <v>13071</v>
      </c>
      <c r="I8924" s="2">
        <v>140.08000000000001</v>
      </c>
      <c r="J8924" s="2" t="s">
        <v>13073</v>
      </c>
      <c r="K8924" s="2" t="s">
        <v>13076</v>
      </c>
      <c r="L8924" s="2" t="s">
        <v>13079</v>
      </c>
      <c r="M8924" s="2" t="s">
        <v>21996</v>
      </c>
      <c r="N8924" s="2">
        <v>65</v>
      </c>
      <c r="O8924" s="2" t="s">
        <v>13095</v>
      </c>
      <c r="P8924" s="2">
        <v>2</v>
      </c>
      <c r="Q8924" s="2" t="s">
        <v>13100</v>
      </c>
    </row>
    <row r="8925" spans="1:17" hidden="1" x14ac:dyDescent="0.25">
      <c r="A8925" s="2" t="s">
        <v>5940</v>
      </c>
      <c r="B8925" s="2" t="s">
        <v>13017</v>
      </c>
      <c r="C8925" s="2" t="s">
        <v>13022</v>
      </c>
      <c r="D8925" s="2" t="s">
        <v>13054</v>
      </c>
      <c r="E8925" s="2" t="s">
        <v>13058</v>
      </c>
      <c r="F8925" s="2" t="s">
        <v>13060</v>
      </c>
      <c r="G8925" s="2" t="s">
        <v>13067</v>
      </c>
      <c r="H8925" s="2" t="s">
        <v>13071</v>
      </c>
      <c r="I8925" s="2">
        <v>1684.41</v>
      </c>
      <c r="J8925" s="2" t="s">
        <v>13072</v>
      </c>
      <c r="K8925" s="2" t="s">
        <v>13076</v>
      </c>
      <c r="L8925" s="2" t="s">
        <v>13079</v>
      </c>
      <c r="M8925" s="2" t="s">
        <v>21997</v>
      </c>
      <c r="N8925" s="2">
        <v>74</v>
      </c>
      <c r="O8925" s="2" t="s">
        <v>13095</v>
      </c>
      <c r="P8925" s="2">
        <v>3</v>
      </c>
      <c r="Q8925" s="2" t="s">
        <v>13099</v>
      </c>
    </row>
    <row r="8926" spans="1:17" hidden="1" x14ac:dyDescent="0.25">
      <c r="A8926" s="2" t="s">
        <v>5941</v>
      </c>
      <c r="B8926" s="2" t="s">
        <v>13017</v>
      </c>
      <c r="C8926" s="2" t="s">
        <v>13022</v>
      </c>
      <c r="D8926" s="2" t="s">
        <v>13027</v>
      </c>
      <c r="E8926" s="2" t="s">
        <v>13056</v>
      </c>
      <c r="F8926" s="2" t="s">
        <v>13061</v>
      </c>
      <c r="G8926" s="2" t="s">
        <v>13066</v>
      </c>
      <c r="H8926" s="2" t="s">
        <v>13070</v>
      </c>
      <c r="I8926" s="2">
        <v>864.27</v>
      </c>
      <c r="J8926" s="2" t="s">
        <v>13072</v>
      </c>
      <c r="K8926" s="2" t="s">
        <v>13077</v>
      </c>
      <c r="L8926" s="2" t="s">
        <v>13080</v>
      </c>
      <c r="M8926" s="2" t="s">
        <v>21998</v>
      </c>
      <c r="N8926" s="2">
        <v>44</v>
      </c>
      <c r="O8926" s="2" t="s">
        <v>13096</v>
      </c>
      <c r="P8926" s="2">
        <v>3</v>
      </c>
      <c r="Q8926" s="2" t="s">
        <v>13100</v>
      </c>
    </row>
    <row r="8927" spans="1:17" hidden="1" x14ac:dyDescent="0.25">
      <c r="A8927" s="2" t="s">
        <v>5944</v>
      </c>
      <c r="B8927" s="2" t="s">
        <v>13017</v>
      </c>
      <c r="C8927" s="2" t="s">
        <v>13022</v>
      </c>
      <c r="D8927" s="2" t="s">
        <v>13029</v>
      </c>
      <c r="E8927" s="2" t="s">
        <v>13063</v>
      </c>
      <c r="F8927" s="2" t="s">
        <v>13061</v>
      </c>
      <c r="G8927" s="2" t="s">
        <v>13067</v>
      </c>
      <c r="H8927" s="2" t="s">
        <v>13071</v>
      </c>
      <c r="I8927" s="2">
        <v>1199.74</v>
      </c>
      <c r="J8927" s="2" t="s">
        <v>13072</v>
      </c>
      <c r="K8927" s="2" t="s">
        <v>13078</v>
      </c>
      <c r="L8927" s="2" t="s">
        <v>13079</v>
      </c>
      <c r="M8927" s="2" t="s">
        <v>21999</v>
      </c>
      <c r="N8927" s="2">
        <v>33</v>
      </c>
      <c r="O8927" s="2" t="s">
        <v>13095</v>
      </c>
      <c r="P8927" s="2">
        <v>5</v>
      </c>
      <c r="Q8927" s="2" t="s">
        <v>13100</v>
      </c>
    </row>
    <row r="8928" spans="1:17" x14ac:dyDescent="0.25">
      <c r="A8928" s="2" t="s">
        <v>5945</v>
      </c>
      <c r="B8928" s="2" t="s">
        <v>13017</v>
      </c>
      <c r="C8928" s="2" t="s">
        <v>13022</v>
      </c>
      <c r="D8928" s="2" t="s">
        <v>13045</v>
      </c>
      <c r="E8928" s="2" t="s">
        <v>13061</v>
      </c>
      <c r="F8928" s="2" t="s">
        <v>13057</v>
      </c>
      <c r="G8928" s="2" t="s">
        <v>13067</v>
      </c>
      <c r="H8928" s="2" t="s">
        <v>13069</v>
      </c>
      <c r="I8928" s="2">
        <v>2068.69</v>
      </c>
      <c r="J8928" s="2" t="s">
        <v>13072</v>
      </c>
      <c r="K8928" s="2" t="s">
        <v>13077</v>
      </c>
      <c r="L8928" s="2" t="s">
        <v>13080</v>
      </c>
      <c r="M8928" s="2" t="s">
        <v>22000</v>
      </c>
      <c r="N8928" s="2">
        <v>66</v>
      </c>
      <c r="O8928" s="2" t="s">
        <v>13095</v>
      </c>
      <c r="P8928" s="2">
        <v>1</v>
      </c>
      <c r="Q8928" s="2" t="s">
        <v>13098</v>
      </c>
    </row>
    <row r="8929" spans="1:17" x14ac:dyDescent="0.25">
      <c r="A8929" s="2" t="s">
        <v>5949</v>
      </c>
      <c r="B8929" s="2" t="s">
        <v>13017</v>
      </c>
      <c r="C8929" s="2" t="s">
        <v>13022</v>
      </c>
      <c r="D8929" s="2" t="s">
        <v>13052</v>
      </c>
      <c r="E8929" s="2" t="s">
        <v>13061</v>
      </c>
      <c r="F8929" s="2" t="s">
        <v>13059</v>
      </c>
      <c r="G8929" s="2" t="s">
        <v>13068</v>
      </c>
      <c r="H8929" s="2" t="s">
        <v>13070</v>
      </c>
      <c r="I8929" s="2">
        <v>1351.08</v>
      </c>
      <c r="J8929" s="2" t="s">
        <v>13073</v>
      </c>
      <c r="K8929" s="2" t="s">
        <v>13076</v>
      </c>
      <c r="L8929" s="2" t="s">
        <v>13079</v>
      </c>
      <c r="M8929" s="2" t="s">
        <v>22001</v>
      </c>
      <c r="N8929" s="2">
        <v>96</v>
      </c>
      <c r="O8929" s="2" t="s">
        <v>13095</v>
      </c>
      <c r="P8929" s="2">
        <v>5</v>
      </c>
      <c r="Q8929" s="2" t="s">
        <v>13100</v>
      </c>
    </row>
    <row r="8930" spans="1:17" hidden="1" x14ac:dyDescent="0.25">
      <c r="A8930" s="2" t="s">
        <v>5953</v>
      </c>
      <c r="B8930" s="2" t="s">
        <v>13017</v>
      </c>
      <c r="C8930" s="2" t="s">
        <v>13022</v>
      </c>
      <c r="D8930" s="2" t="s">
        <v>13030</v>
      </c>
      <c r="E8930" s="2" t="s">
        <v>13063</v>
      </c>
      <c r="F8930" s="2" t="s">
        <v>13060</v>
      </c>
      <c r="G8930" s="2" t="s">
        <v>13065</v>
      </c>
      <c r="H8930" s="2" t="s">
        <v>13071</v>
      </c>
      <c r="I8930" s="2">
        <v>2440.86</v>
      </c>
      <c r="J8930" s="2" t="s">
        <v>13073</v>
      </c>
      <c r="K8930" s="2" t="s">
        <v>13077</v>
      </c>
      <c r="L8930" s="2" t="s">
        <v>13080</v>
      </c>
      <c r="M8930" s="2" t="s">
        <v>22002</v>
      </c>
      <c r="N8930" s="2">
        <v>17</v>
      </c>
      <c r="O8930" s="2" t="s">
        <v>13095</v>
      </c>
      <c r="P8930" s="2">
        <v>1</v>
      </c>
      <c r="Q8930" s="2" t="s">
        <v>13098</v>
      </c>
    </row>
    <row r="8931" spans="1:17" hidden="1" x14ac:dyDescent="0.25">
      <c r="A8931" s="2" t="s">
        <v>5954</v>
      </c>
      <c r="B8931" s="2" t="s">
        <v>13017</v>
      </c>
      <c r="C8931" s="2" t="s">
        <v>13022</v>
      </c>
      <c r="D8931" s="2" t="s">
        <v>13048</v>
      </c>
      <c r="E8931" s="2" t="s">
        <v>13056</v>
      </c>
      <c r="F8931" s="2" t="s">
        <v>13061</v>
      </c>
      <c r="G8931" s="2" t="s">
        <v>13065</v>
      </c>
      <c r="H8931" s="2" t="s">
        <v>13070</v>
      </c>
      <c r="I8931" s="2">
        <v>491.45</v>
      </c>
      <c r="J8931" s="2" t="s">
        <v>13073</v>
      </c>
      <c r="K8931" s="2" t="s">
        <v>13078</v>
      </c>
      <c r="L8931" s="2" t="s">
        <v>13080</v>
      </c>
      <c r="M8931" s="2" t="s">
        <v>22003</v>
      </c>
      <c r="N8931" s="2">
        <v>14</v>
      </c>
      <c r="O8931" s="2" t="s">
        <v>13096</v>
      </c>
      <c r="P8931" s="2">
        <v>5</v>
      </c>
      <c r="Q8931" s="2" t="s">
        <v>13098</v>
      </c>
    </row>
    <row r="8932" spans="1:17" hidden="1" x14ac:dyDescent="0.25">
      <c r="A8932" s="2" t="s">
        <v>5961</v>
      </c>
      <c r="B8932" s="2" t="s">
        <v>13017</v>
      </c>
      <c r="C8932" s="2" t="s">
        <v>13022</v>
      </c>
      <c r="D8932" s="2" t="s">
        <v>13046</v>
      </c>
      <c r="E8932" s="2" t="s">
        <v>13058</v>
      </c>
      <c r="F8932" s="2" t="s">
        <v>13062</v>
      </c>
      <c r="G8932" s="2" t="s">
        <v>13067</v>
      </c>
      <c r="H8932" s="2" t="s">
        <v>13070</v>
      </c>
      <c r="I8932" s="2">
        <v>2781.8</v>
      </c>
      <c r="J8932" s="2" t="s">
        <v>13072</v>
      </c>
      <c r="K8932" s="2" t="s">
        <v>13078</v>
      </c>
      <c r="L8932" s="2" t="s">
        <v>13079</v>
      </c>
      <c r="M8932" s="2" t="s">
        <v>22004</v>
      </c>
      <c r="N8932" s="2">
        <v>34</v>
      </c>
      <c r="O8932" s="2" t="s">
        <v>13097</v>
      </c>
      <c r="P8932" s="2">
        <v>3</v>
      </c>
      <c r="Q8932" s="2" t="s">
        <v>13100</v>
      </c>
    </row>
    <row r="8933" spans="1:17" hidden="1" x14ac:dyDescent="0.25">
      <c r="A8933" s="2" t="s">
        <v>5962</v>
      </c>
      <c r="B8933" s="2" t="s">
        <v>13017</v>
      </c>
      <c r="C8933" s="2" t="s">
        <v>13022</v>
      </c>
      <c r="D8933" s="2" t="s">
        <v>13032</v>
      </c>
      <c r="E8933" s="2" t="s">
        <v>13060</v>
      </c>
      <c r="F8933" s="2" t="s">
        <v>13063</v>
      </c>
      <c r="G8933" s="2" t="s">
        <v>13066</v>
      </c>
      <c r="H8933" s="2" t="s">
        <v>13070</v>
      </c>
      <c r="I8933" s="2">
        <v>2017.36</v>
      </c>
      <c r="J8933" s="2" t="s">
        <v>13073</v>
      </c>
      <c r="K8933" s="2" t="s">
        <v>13076</v>
      </c>
      <c r="L8933" s="2" t="s">
        <v>13080</v>
      </c>
      <c r="M8933" s="2" t="s">
        <v>22005</v>
      </c>
      <c r="N8933" s="2">
        <v>24</v>
      </c>
      <c r="O8933" s="2" t="s">
        <v>13095</v>
      </c>
      <c r="P8933" s="2">
        <v>2</v>
      </c>
      <c r="Q8933" s="2" t="s">
        <v>13099</v>
      </c>
    </row>
    <row r="8934" spans="1:17" hidden="1" x14ac:dyDescent="0.25">
      <c r="A8934" s="2" t="s">
        <v>5966</v>
      </c>
      <c r="B8934" s="2" t="s">
        <v>13017</v>
      </c>
      <c r="C8934" s="2" t="s">
        <v>13022</v>
      </c>
      <c r="D8934" s="2" t="s">
        <v>13052</v>
      </c>
      <c r="E8934" s="2" t="s">
        <v>13056</v>
      </c>
      <c r="F8934" s="2" t="s">
        <v>13057</v>
      </c>
      <c r="G8934" s="2" t="s">
        <v>13064</v>
      </c>
      <c r="H8934" s="2" t="s">
        <v>13069</v>
      </c>
      <c r="I8934" s="2">
        <v>1034.3</v>
      </c>
      <c r="J8934" s="2" t="s">
        <v>13073</v>
      </c>
      <c r="K8934" s="2" t="s">
        <v>13076</v>
      </c>
      <c r="L8934" s="2" t="s">
        <v>13079</v>
      </c>
      <c r="M8934" s="2" t="s">
        <v>22006</v>
      </c>
      <c r="N8934" s="2">
        <v>86</v>
      </c>
      <c r="O8934" s="2" t="s">
        <v>13096</v>
      </c>
      <c r="P8934" s="2">
        <v>5</v>
      </c>
      <c r="Q8934" s="2" t="s">
        <v>13098</v>
      </c>
    </row>
    <row r="8935" spans="1:17" hidden="1" x14ac:dyDescent="0.25">
      <c r="A8935" s="2" t="s">
        <v>5970</v>
      </c>
      <c r="B8935" s="2" t="s">
        <v>13017</v>
      </c>
      <c r="C8935" s="2" t="s">
        <v>13022</v>
      </c>
      <c r="D8935" s="2" t="s">
        <v>13051</v>
      </c>
      <c r="E8935" s="2" t="s">
        <v>13062</v>
      </c>
      <c r="F8935" s="2" t="s">
        <v>13058</v>
      </c>
      <c r="G8935" s="2" t="s">
        <v>13064</v>
      </c>
      <c r="H8935" s="2" t="s">
        <v>13069</v>
      </c>
      <c r="I8935" s="2">
        <v>2233.4499999999998</v>
      </c>
      <c r="J8935" s="2" t="s">
        <v>13072</v>
      </c>
      <c r="K8935" s="2" t="s">
        <v>13078</v>
      </c>
      <c r="L8935" s="2" t="s">
        <v>13080</v>
      </c>
      <c r="M8935" s="2" t="s">
        <v>22007</v>
      </c>
      <c r="N8935" s="2">
        <v>24</v>
      </c>
      <c r="O8935" s="2" t="s">
        <v>13097</v>
      </c>
      <c r="P8935" s="2">
        <v>3</v>
      </c>
      <c r="Q8935" s="2" t="s">
        <v>13099</v>
      </c>
    </row>
    <row r="8936" spans="1:17" hidden="1" x14ac:dyDescent="0.25">
      <c r="A8936" s="2" t="s">
        <v>5974</v>
      </c>
      <c r="B8936" s="2" t="s">
        <v>13017</v>
      </c>
      <c r="C8936" s="2" t="s">
        <v>13022</v>
      </c>
      <c r="D8936" s="2" t="s">
        <v>13031</v>
      </c>
      <c r="E8936" s="2" t="s">
        <v>13058</v>
      </c>
      <c r="F8936" s="2" t="s">
        <v>13061</v>
      </c>
      <c r="G8936" s="2" t="s">
        <v>13067</v>
      </c>
      <c r="H8936" s="2" t="s">
        <v>13069</v>
      </c>
      <c r="I8936" s="2">
        <v>138.83000000000001</v>
      </c>
      <c r="J8936" s="2" t="s">
        <v>13074</v>
      </c>
      <c r="K8936" s="2" t="s">
        <v>13077</v>
      </c>
      <c r="L8936" s="2" t="s">
        <v>13079</v>
      </c>
      <c r="M8936" s="2" t="s">
        <v>22008</v>
      </c>
      <c r="N8936" s="2">
        <v>92</v>
      </c>
      <c r="O8936" s="2" t="s">
        <v>13096</v>
      </c>
      <c r="P8936" s="2">
        <v>4</v>
      </c>
      <c r="Q8936" s="2" t="s">
        <v>13098</v>
      </c>
    </row>
    <row r="8937" spans="1:17" hidden="1" x14ac:dyDescent="0.25">
      <c r="A8937" s="2" t="s">
        <v>5976</v>
      </c>
      <c r="B8937" s="2" t="s">
        <v>13017</v>
      </c>
      <c r="C8937" s="2" t="s">
        <v>13022</v>
      </c>
      <c r="D8937" s="2" t="s">
        <v>13048</v>
      </c>
      <c r="E8937" s="2" t="s">
        <v>13058</v>
      </c>
      <c r="F8937" s="2" t="s">
        <v>13057</v>
      </c>
      <c r="G8937" s="2" t="s">
        <v>13068</v>
      </c>
      <c r="H8937" s="2" t="s">
        <v>13070</v>
      </c>
      <c r="I8937" s="2">
        <v>2734.38</v>
      </c>
      <c r="J8937" s="2" t="s">
        <v>13073</v>
      </c>
      <c r="K8937" s="2" t="s">
        <v>13078</v>
      </c>
      <c r="L8937" s="2" t="s">
        <v>13079</v>
      </c>
      <c r="M8937" s="2" t="s">
        <v>22009</v>
      </c>
      <c r="N8937" s="2">
        <v>28</v>
      </c>
      <c r="O8937" s="2" t="s">
        <v>13097</v>
      </c>
      <c r="P8937" s="2">
        <v>5</v>
      </c>
      <c r="Q8937" s="2" t="s">
        <v>13100</v>
      </c>
    </row>
    <row r="8938" spans="1:17" hidden="1" x14ac:dyDescent="0.25">
      <c r="A8938" s="2" t="s">
        <v>5979</v>
      </c>
      <c r="B8938" s="2" t="s">
        <v>13017</v>
      </c>
      <c r="C8938" s="2" t="s">
        <v>13022</v>
      </c>
      <c r="D8938" s="2" t="s">
        <v>13029</v>
      </c>
      <c r="E8938" s="2" t="s">
        <v>13057</v>
      </c>
      <c r="F8938" s="2" t="s">
        <v>13059</v>
      </c>
      <c r="G8938" s="2" t="s">
        <v>13066</v>
      </c>
      <c r="H8938" s="2" t="s">
        <v>13070</v>
      </c>
      <c r="I8938" s="2">
        <v>1309.6400000000001</v>
      </c>
      <c r="J8938" s="2" t="s">
        <v>13074</v>
      </c>
      <c r="K8938" s="2" t="s">
        <v>13078</v>
      </c>
      <c r="L8938" s="2" t="s">
        <v>13080</v>
      </c>
      <c r="M8938" s="2" t="s">
        <v>22010</v>
      </c>
      <c r="N8938" s="2">
        <v>96</v>
      </c>
      <c r="O8938" s="2" t="s">
        <v>13097</v>
      </c>
      <c r="P8938" s="2">
        <v>3</v>
      </c>
      <c r="Q8938" s="2" t="s">
        <v>13098</v>
      </c>
    </row>
    <row r="8939" spans="1:17" hidden="1" x14ac:dyDescent="0.25">
      <c r="A8939" s="2" t="s">
        <v>5980</v>
      </c>
      <c r="B8939" s="2" t="s">
        <v>13017</v>
      </c>
      <c r="C8939" s="2" t="s">
        <v>13022</v>
      </c>
      <c r="D8939" s="2" t="s">
        <v>13054</v>
      </c>
      <c r="E8939" s="2" t="s">
        <v>13059</v>
      </c>
      <c r="F8939" s="2" t="s">
        <v>13063</v>
      </c>
      <c r="G8939" s="2" t="s">
        <v>13064</v>
      </c>
      <c r="H8939" s="2" t="s">
        <v>13070</v>
      </c>
      <c r="I8939" s="2">
        <v>1200.72</v>
      </c>
      <c r="J8939" s="2" t="s">
        <v>13072</v>
      </c>
      <c r="K8939" s="2" t="s">
        <v>13076</v>
      </c>
      <c r="L8939" s="2" t="s">
        <v>13080</v>
      </c>
      <c r="M8939" s="2" t="s">
        <v>22011</v>
      </c>
      <c r="N8939" s="2">
        <v>23</v>
      </c>
      <c r="O8939" s="2" t="s">
        <v>13096</v>
      </c>
      <c r="P8939" s="2">
        <v>4</v>
      </c>
      <c r="Q8939" s="2" t="s">
        <v>13098</v>
      </c>
    </row>
    <row r="8940" spans="1:17" hidden="1" x14ac:dyDescent="0.25">
      <c r="A8940" s="2" t="s">
        <v>5988</v>
      </c>
      <c r="B8940" s="2" t="s">
        <v>13017</v>
      </c>
      <c r="C8940" s="2" t="s">
        <v>13022</v>
      </c>
      <c r="D8940" s="2" t="s">
        <v>13030</v>
      </c>
      <c r="E8940" s="2" t="s">
        <v>13063</v>
      </c>
      <c r="F8940" s="2" t="s">
        <v>13057</v>
      </c>
      <c r="G8940" s="2" t="s">
        <v>13068</v>
      </c>
      <c r="H8940" s="2" t="s">
        <v>13069</v>
      </c>
      <c r="I8940" s="2">
        <v>874.59</v>
      </c>
      <c r="J8940" s="2" t="s">
        <v>13073</v>
      </c>
      <c r="K8940" s="2" t="s">
        <v>13076</v>
      </c>
      <c r="L8940" s="2" t="s">
        <v>13080</v>
      </c>
      <c r="M8940" s="2" t="s">
        <v>22012</v>
      </c>
      <c r="N8940" s="2">
        <v>53</v>
      </c>
      <c r="O8940" s="2" t="s">
        <v>13095</v>
      </c>
      <c r="P8940" s="2">
        <v>4</v>
      </c>
      <c r="Q8940" s="2" t="s">
        <v>13098</v>
      </c>
    </row>
    <row r="8941" spans="1:17" hidden="1" x14ac:dyDescent="0.25">
      <c r="A8941" s="2" t="s">
        <v>5993</v>
      </c>
      <c r="B8941" s="2" t="s">
        <v>13017</v>
      </c>
      <c r="C8941" s="2" t="s">
        <v>13022</v>
      </c>
      <c r="D8941" s="2" t="s">
        <v>13054</v>
      </c>
      <c r="E8941" s="2" t="s">
        <v>13058</v>
      </c>
      <c r="F8941" s="2" t="s">
        <v>13060</v>
      </c>
      <c r="G8941" s="2" t="s">
        <v>13065</v>
      </c>
      <c r="H8941" s="2" t="s">
        <v>13071</v>
      </c>
      <c r="I8941" s="2">
        <v>2045.26</v>
      </c>
      <c r="J8941" s="2" t="s">
        <v>13074</v>
      </c>
      <c r="K8941" s="2" t="s">
        <v>13077</v>
      </c>
      <c r="L8941" s="2" t="s">
        <v>13080</v>
      </c>
      <c r="M8941" s="2" t="s">
        <v>22013</v>
      </c>
      <c r="N8941" s="2">
        <v>56</v>
      </c>
      <c r="O8941" s="2" t="s">
        <v>13095</v>
      </c>
      <c r="P8941" s="2">
        <v>1</v>
      </c>
      <c r="Q8941" s="2" t="s">
        <v>13098</v>
      </c>
    </row>
    <row r="8942" spans="1:17" hidden="1" x14ac:dyDescent="0.25">
      <c r="A8942" s="2" t="s">
        <v>5999</v>
      </c>
      <c r="B8942" s="2" t="s">
        <v>13017</v>
      </c>
      <c r="C8942" s="2" t="s">
        <v>13022</v>
      </c>
      <c r="D8942" s="2" t="s">
        <v>13039</v>
      </c>
      <c r="E8942" s="2" t="s">
        <v>13059</v>
      </c>
      <c r="F8942" s="2" t="s">
        <v>13056</v>
      </c>
      <c r="G8942" s="2" t="s">
        <v>13068</v>
      </c>
      <c r="H8942" s="2" t="s">
        <v>13069</v>
      </c>
      <c r="I8942" s="2">
        <v>2413.81</v>
      </c>
      <c r="J8942" s="2" t="s">
        <v>13075</v>
      </c>
      <c r="K8942" s="2" t="s">
        <v>13076</v>
      </c>
      <c r="L8942" s="2" t="s">
        <v>13079</v>
      </c>
      <c r="M8942" s="2" t="s">
        <v>22014</v>
      </c>
      <c r="N8942" s="2">
        <v>6</v>
      </c>
      <c r="O8942" s="2" t="s">
        <v>13097</v>
      </c>
      <c r="P8942" s="2">
        <v>4</v>
      </c>
      <c r="Q8942" s="2" t="s">
        <v>13100</v>
      </c>
    </row>
    <row r="8943" spans="1:17" hidden="1" x14ac:dyDescent="0.25">
      <c r="A8943" s="2" t="s">
        <v>6004</v>
      </c>
      <c r="B8943" s="2" t="s">
        <v>13017</v>
      </c>
      <c r="C8943" s="2" t="s">
        <v>13022</v>
      </c>
      <c r="D8943" s="2" t="s">
        <v>13035</v>
      </c>
      <c r="E8943" s="2" t="s">
        <v>13056</v>
      </c>
      <c r="F8943" s="2" t="s">
        <v>13057</v>
      </c>
      <c r="G8943" s="2" t="s">
        <v>13064</v>
      </c>
      <c r="H8943" s="2" t="s">
        <v>13069</v>
      </c>
      <c r="I8943" s="2">
        <v>2559.5500000000002</v>
      </c>
      <c r="J8943" s="2" t="s">
        <v>13072</v>
      </c>
      <c r="K8943" s="2" t="s">
        <v>13078</v>
      </c>
      <c r="L8943" s="2" t="s">
        <v>13079</v>
      </c>
      <c r="M8943" s="2" t="s">
        <v>22015</v>
      </c>
      <c r="N8943" s="2">
        <v>19</v>
      </c>
      <c r="O8943" s="2" t="s">
        <v>13097</v>
      </c>
      <c r="P8943" s="2">
        <v>3</v>
      </c>
      <c r="Q8943" s="2" t="s">
        <v>13098</v>
      </c>
    </row>
    <row r="8944" spans="1:17" hidden="1" x14ac:dyDescent="0.25">
      <c r="A8944" s="2" t="s">
        <v>6006</v>
      </c>
      <c r="B8944" s="2" t="s">
        <v>13017</v>
      </c>
      <c r="C8944" s="2" t="s">
        <v>13022</v>
      </c>
      <c r="D8944" s="2" t="s">
        <v>13046</v>
      </c>
      <c r="E8944" s="2" t="s">
        <v>13060</v>
      </c>
      <c r="F8944" s="2" t="s">
        <v>13057</v>
      </c>
      <c r="G8944" s="2" t="s">
        <v>13068</v>
      </c>
      <c r="H8944" s="2" t="s">
        <v>13069</v>
      </c>
      <c r="I8944" s="2">
        <v>161.41</v>
      </c>
      <c r="J8944" s="2" t="s">
        <v>13072</v>
      </c>
      <c r="K8944" s="2" t="s">
        <v>13078</v>
      </c>
      <c r="L8944" s="2" t="s">
        <v>13080</v>
      </c>
      <c r="M8944" s="2" t="s">
        <v>22016</v>
      </c>
      <c r="N8944" s="2">
        <v>99</v>
      </c>
      <c r="O8944" s="2" t="s">
        <v>13096</v>
      </c>
      <c r="P8944" s="2">
        <v>2</v>
      </c>
      <c r="Q8944" s="2" t="s">
        <v>13098</v>
      </c>
    </row>
    <row r="8945" spans="1:17" hidden="1" x14ac:dyDescent="0.25">
      <c r="A8945" s="2" t="s">
        <v>6010</v>
      </c>
      <c r="B8945" s="2" t="s">
        <v>13017</v>
      </c>
      <c r="C8945" s="2" t="s">
        <v>13022</v>
      </c>
      <c r="D8945" s="2" t="s">
        <v>13039</v>
      </c>
      <c r="E8945" s="2" t="s">
        <v>13058</v>
      </c>
      <c r="F8945" s="2" t="s">
        <v>13060</v>
      </c>
      <c r="G8945" s="2" t="s">
        <v>13066</v>
      </c>
      <c r="H8945" s="2" t="s">
        <v>13071</v>
      </c>
      <c r="I8945" s="2">
        <v>399.34</v>
      </c>
      <c r="J8945" s="2" t="s">
        <v>13075</v>
      </c>
      <c r="K8945" s="2" t="s">
        <v>13078</v>
      </c>
      <c r="L8945" s="2" t="s">
        <v>13080</v>
      </c>
      <c r="M8945" s="2" t="s">
        <v>22017</v>
      </c>
      <c r="N8945" s="2">
        <v>78</v>
      </c>
      <c r="O8945" s="2" t="s">
        <v>13097</v>
      </c>
      <c r="P8945" s="2">
        <v>1</v>
      </c>
      <c r="Q8945" s="2" t="s">
        <v>13100</v>
      </c>
    </row>
    <row r="8946" spans="1:17" hidden="1" x14ac:dyDescent="0.25">
      <c r="A8946" s="2" t="s">
        <v>6014</v>
      </c>
      <c r="B8946" s="2" t="s">
        <v>13017</v>
      </c>
      <c r="C8946" s="2" t="s">
        <v>13022</v>
      </c>
      <c r="D8946" s="2" t="s">
        <v>13030</v>
      </c>
      <c r="E8946" s="2" t="s">
        <v>13063</v>
      </c>
      <c r="F8946" s="2" t="s">
        <v>13057</v>
      </c>
      <c r="G8946" s="2" t="s">
        <v>13068</v>
      </c>
      <c r="H8946" s="2" t="s">
        <v>13071</v>
      </c>
      <c r="I8946" s="2">
        <v>2559.38</v>
      </c>
      <c r="J8946" s="2" t="s">
        <v>13072</v>
      </c>
      <c r="K8946" s="2" t="s">
        <v>13077</v>
      </c>
      <c r="L8946" s="2" t="s">
        <v>13079</v>
      </c>
      <c r="M8946" s="2" t="s">
        <v>22018</v>
      </c>
      <c r="N8946" s="2">
        <v>67</v>
      </c>
      <c r="O8946" s="2" t="s">
        <v>13095</v>
      </c>
      <c r="P8946" s="2">
        <v>3</v>
      </c>
      <c r="Q8946" s="2" t="s">
        <v>13098</v>
      </c>
    </row>
    <row r="8947" spans="1:17" hidden="1" x14ac:dyDescent="0.25">
      <c r="A8947" s="2" t="s">
        <v>6015</v>
      </c>
      <c r="B8947" s="2" t="s">
        <v>13017</v>
      </c>
      <c r="C8947" s="2" t="s">
        <v>13022</v>
      </c>
      <c r="D8947" s="2" t="s">
        <v>13048</v>
      </c>
      <c r="E8947" s="2" t="s">
        <v>13060</v>
      </c>
      <c r="F8947" s="2" t="s">
        <v>13063</v>
      </c>
      <c r="G8947" s="2" t="s">
        <v>13064</v>
      </c>
      <c r="H8947" s="2" t="s">
        <v>13070</v>
      </c>
      <c r="I8947" s="2">
        <v>2704.01</v>
      </c>
      <c r="J8947" s="2" t="s">
        <v>13075</v>
      </c>
      <c r="K8947" s="2" t="s">
        <v>13077</v>
      </c>
      <c r="L8947" s="2" t="s">
        <v>13080</v>
      </c>
      <c r="M8947" s="2" t="s">
        <v>22019</v>
      </c>
      <c r="N8947" s="2">
        <v>91</v>
      </c>
      <c r="O8947" s="2" t="s">
        <v>13095</v>
      </c>
      <c r="P8947" s="2">
        <v>2</v>
      </c>
      <c r="Q8947" s="2" t="s">
        <v>13100</v>
      </c>
    </row>
    <row r="8948" spans="1:17" hidden="1" x14ac:dyDescent="0.25">
      <c r="A8948" s="2" t="s">
        <v>6037</v>
      </c>
      <c r="B8948" s="2" t="s">
        <v>13017</v>
      </c>
      <c r="C8948" s="2" t="s">
        <v>13022</v>
      </c>
      <c r="D8948" s="2" t="s">
        <v>13026</v>
      </c>
      <c r="E8948" s="2" t="s">
        <v>13063</v>
      </c>
      <c r="F8948" s="2" t="s">
        <v>13060</v>
      </c>
      <c r="G8948" s="2" t="s">
        <v>13067</v>
      </c>
      <c r="H8948" s="2" t="s">
        <v>13069</v>
      </c>
      <c r="I8948" s="2">
        <v>1652.1</v>
      </c>
      <c r="J8948" s="2" t="s">
        <v>13072</v>
      </c>
      <c r="K8948" s="2" t="s">
        <v>13077</v>
      </c>
      <c r="L8948" s="2" t="s">
        <v>13079</v>
      </c>
      <c r="M8948" s="2" t="s">
        <v>22020</v>
      </c>
      <c r="N8948" s="2">
        <v>98</v>
      </c>
      <c r="O8948" s="2" t="s">
        <v>13097</v>
      </c>
      <c r="P8948" s="2">
        <v>2</v>
      </c>
      <c r="Q8948" s="2" t="s">
        <v>13099</v>
      </c>
    </row>
    <row r="8949" spans="1:17" hidden="1" x14ac:dyDescent="0.25">
      <c r="A8949" s="2" t="s">
        <v>6046</v>
      </c>
      <c r="B8949" s="2" t="s">
        <v>13017</v>
      </c>
      <c r="C8949" s="2" t="s">
        <v>13022</v>
      </c>
      <c r="D8949" s="2" t="s">
        <v>13042</v>
      </c>
      <c r="E8949" s="2" t="s">
        <v>13063</v>
      </c>
      <c r="F8949" s="2" t="s">
        <v>13058</v>
      </c>
      <c r="G8949" s="2" t="s">
        <v>13068</v>
      </c>
      <c r="H8949" s="2" t="s">
        <v>13070</v>
      </c>
      <c r="I8949" s="2">
        <v>615.41</v>
      </c>
      <c r="J8949" s="2" t="s">
        <v>13073</v>
      </c>
      <c r="K8949" s="2" t="s">
        <v>13077</v>
      </c>
      <c r="L8949" s="2" t="s">
        <v>13079</v>
      </c>
      <c r="M8949" s="2" t="s">
        <v>22021</v>
      </c>
      <c r="N8949" s="2">
        <v>92</v>
      </c>
      <c r="O8949" s="2" t="s">
        <v>13095</v>
      </c>
      <c r="P8949" s="2">
        <v>1</v>
      </c>
      <c r="Q8949" s="2" t="s">
        <v>13098</v>
      </c>
    </row>
    <row r="8950" spans="1:17" hidden="1" x14ac:dyDescent="0.25">
      <c r="A8950" s="2" t="s">
        <v>6054</v>
      </c>
      <c r="B8950" s="2" t="s">
        <v>13017</v>
      </c>
      <c r="C8950" s="2" t="s">
        <v>13022</v>
      </c>
      <c r="D8950" s="2" t="s">
        <v>13047</v>
      </c>
      <c r="E8950" s="2" t="s">
        <v>13059</v>
      </c>
      <c r="F8950" s="2" t="s">
        <v>13061</v>
      </c>
      <c r="G8950" s="2" t="s">
        <v>13064</v>
      </c>
      <c r="H8950" s="2" t="s">
        <v>13070</v>
      </c>
      <c r="I8950" s="2">
        <v>2468.02</v>
      </c>
      <c r="J8950" s="2" t="s">
        <v>13075</v>
      </c>
      <c r="K8950" s="2" t="s">
        <v>13078</v>
      </c>
      <c r="L8950" s="2" t="s">
        <v>13080</v>
      </c>
      <c r="M8950" s="2" t="s">
        <v>22022</v>
      </c>
      <c r="N8950" s="2">
        <v>0</v>
      </c>
      <c r="O8950" s="2" t="s">
        <v>13095</v>
      </c>
      <c r="P8950" s="2">
        <v>5</v>
      </c>
      <c r="Q8950" s="2" t="s">
        <v>13099</v>
      </c>
    </row>
    <row r="8951" spans="1:17" hidden="1" x14ac:dyDescent="0.25">
      <c r="A8951" s="2" t="s">
        <v>6056</v>
      </c>
      <c r="B8951" s="2" t="s">
        <v>13017</v>
      </c>
      <c r="C8951" s="2" t="s">
        <v>13022</v>
      </c>
      <c r="D8951" s="2" t="s">
        <v>13041</v>
      </c>
      <c r="E8951" s="2" t="s">
        <v>13062</v>
      </c>
      <c r="F8951" s="2" t="s">
        <v>13059</v>
      </c>
      <c r="G8951" s="2" t="s">
        <v>13064</v>
      </c>
      <c r="H8951" s="2" t="s">
        <v>13070</v>
      </c>
      <c r="I8951" s="2">
        <v>739.58</v>
      </c>
      <c r="J8951" s="2" t="s">
        <v>13074</v>
      </c>
      <c r="K8951" s="2" t="s">
        <v>13076</v>
      </c>
      <c r="L8951" s="2" t="s">
        <v>13080</v>
      </c>
      <c r="M8951" s="2" t="s">
        <v>22023</v>
      </c>
      <c r="N8951" s="2">
        <v>57</v>
      </c>
      <c r="O8951" s="2" t="s">
        <v>13095</v>
      </c>
      <c r="P8951" s="2">
        <v>4</v>
      </c>
      <c r="Q8951" s="2" t="s">
        <v>13100</v>
      </c>
    </row>
    <row r="8952" spans="1:17" hidden="1" x14ac:dyDescent="0.25">
      <c r="A8952" s="2" t="s">
        <v>6063</v>
      </c>
      <c r="B8952" s="2" t="s">
        <v>13017</v>
      </c>
      <c r="C8952" s="2" t="s">
        <v>13022</v>
      </c>
      <c r="D8952" s="2" t="s">
        <v>13050</v>
      </c>
      <c r="E8952" s="2" t="s">
        <v>13058</v>
      </c>
      <c r="F8952" s="2" t="s">
        <v>13059</v>
      </c>
      <c r="G8952" s="2" t="s">
        <v>13065</v>
      </c>
      <c r="H8952" s="2" t="s">
        <v>13069</v>
      </c>
      <c r="I8952" s="2">
        <v>1779.69</v>
      </c>
      <c r="J8952" s="2" t="s">
        <v>13072</v>
      </c>
      <c r="K8952" s="2" t="s">
        <v>13077</v>
      </c>
      <c r="L8952" s="2" t="s">
        <v>13080</v>
      </c>
      <c r="M8952" s="2" t="s">
        <v>22024</v>
      </c>
      <c r="N8952" s="2">
        <v>11</v>
      </c>
      <c r="O8952" s="2" t="s">
        <v>13096</v>
      </c>
      <c r="P8952" s="2">
        <v>3</v>
      </c>
      <c r="Q8952" s="2" t="s">
        <v>13098</v>
      </c>
    </row>
    <row r="8953" spans="1:17" hidden="1" x14ac:dyDescent="0.25">
      <c r="A8953" s="2" t="s">
        <v>6064</v>
      </c>
      <c r="B8953" s="2" t="s">
        <v>13017</v>
      </c>
      <c r="C8953" s="2" t="s">
        <v>13022</v>
      </c>
      <c r="D8953" s="2" t="s">
        <v>13049</v>
      </c>
      <c r="E8953" s="2" t="s">
        <v>13059</v>
      </c>
      <c r="F8953" s="2" t="s">
        <v>13056</v>
      </c>
      <c r="G8953" s="2" t="s">
        <v>13064</v>
      </c>
      <c r="H8953" s="2" t="s">
        <v>13071</v>
      </c>
      <c r="I8953" s="2">
        <v>1623</v>
      </c>
      <c r="J8953" s="2" t="s">
        <v>13074</v>
      </c>
      <c r="K8953" s="2" t="s">
        <v>13077</v>
      </c>
      <c r="L8953" s="2" t="s">
        <v>13080</v>
      </c>
      <c r="M8953" s="2" t="s">
        <v>22025</v>
      </c>
      <c r="N8953" s="2">
        <v>43</v>
      </c>
      <c r="O8953" s="2" t="s">
        <v>13095</v>
      </c>
      <c r="P8953" s="2">
        <v>4</v>
      </c>
      <c r="Q8953" s="2" t="s">
        <v>13098</v>
      </c>
    </row>
    <row r="8954" spans="1:17" hidden="1" x14ac:dyDescent="0.25">
      <c r="A8954" s="2" t="s">
        <v>6074</v>
      </c>
      <c r="B8954" s="2" t="s">
        <v>13017</v>
      </c>
      <c r="C8954" s="2" t="s">
        <v>13022</v>
      </c>
      <c r="D8954" s="2" t="s">
        <v>13036</v>
      </c>
      <c r="E8954" s="2" t="s">
        <v>13062</v>
      </c>
      <c r="F8954" s="2" t="s">
        <v>13056</v>
      </c>
      <c r="G8954" s="2" t="s">
        <v>13067</v>
      </c>
      <c r="H8954" s="2" t="s">
        <v>13070</v>
      </c>
      <c r="I8954" s="2">
        <v>1278.57</v>
      </c>
      <c r="J8954" s="2" t="s">
        <v>13075</v>
      </c>
      <c r="K8954" s="2" t="s">
        <v>13078</v>
      </c>
      <c r="L8954" s="2" t="s">
        <v>13079</v>
      </c>
      <c r="M8954" s="2" t="s">
        <v>22026</v>
      </c>
      <c r="N8954" s="2">
        <v>1</v>
      </c>
      <c r="O8954" s="2" t="s">
        <v>13095</v>
      </c>
      <c r="P8954" s="2">
        <v>3</v>
      </c>
      <c r="Q8954" s="2" t="s">
        <v>13099</v>
      </c>
    </row>
    <row r="8955" spans="1:17" hidden="1" x14ac:dyDescent="0.25">
      <c r="A8955" s="2" t="s">
        <v>6083</v>
      </c>
      <c r="B8955" s="2" t="s">
        <v>13017</v>
      </c>
      <c r="C8955" s="2" t="s">
        <v>13022</v>
      </c>
      <c r="D8955" s="2" t="s">
        <v>13030</v>
      </c>
      <c r="E8955" s="2" t="s">
        <v>13056</v>
      </c>
      <c r="F8955" s="2" t="s">
        <v>13057</v>
      </c>
      <c r="G8955" s="2" t="s">
        <v>13066</v>
      </c>
      <c r="H8955" s="2" t="s">
        <v>13069</v>
      </c>
      <c r="I8955" s="2">
        <v>1217.07</v>
      </c>
      <c r="J8955" s="2" t="s">
        <v>13072</v>
      </c>
      <c r="K8955" s="2" t="s">
        <v>13076</v>
      </c>
      <c r="L8955" s="2" t="s">
        <v>13079</v>
      </c>
      <c r="M8955" s="2" t="s">
        <v>22027</v>
      </c>
      <c r="N8955" s="2">
        <v>30</v>
      </c>
      <c r="O8955" s="2" t="s">
        <v>13096</v>
      </c>
      <c r="P8955" s="2">
        <v>5</v>
      </c>
      <c r="Q8955" s="2" t="s">
        <v>13098</v>
      </c>
    </row>
    <row r="8956" spans="1:17" x14ac:dyDescent="0.25">
      <c r="A8956" s="2" t="s">
        <v>6092</v>
      </c>
      <c r="B8956" s="2" t="s">
        <v>13017</v>
      </c>
      <c r="C8956" s="2" t="s">
        <v>13022</v>
      </c>
      <c r="D8956" s="2" t="s">
        <v>13029</v>
      </c>
      <c r="E8956" s="2" t="s">
        <v>13061</v>
      </c>
      <c r="F8956" s="2" t="s">
        <v>13062</v>
      </c>
      <c r="G8956" s="2" t="s">
        <v>13065</v>
      </c>
      <c r="H8956" s="2" t="s">
        <v>13070</v>
      </c>
      <c r="I8956" s="2">
        <v>1359.21</v>
      </c>
      <c r="J8956" s="2" t="s">
        <v>13074</v>
      </c>
      <c r="K8956" s="2" t="s">
        <v>13077</v>
      </c>
      <c r="L8956" s="2" t="s">
        <v>13079</v>
      </c>
      <c r="M8956" s="2" t="s">
        <v>22028</v>
      </c>
      <c r="N8956" s="2">
        <v>18</v>
      </c>
      <c r="O8956" s="2" t="s">
        <v>13097</v>
      </c>
      <c r="P8956" s="2">
        <v>3</v>
      </c>
      <c r="Q8956" s="2" t="s">
        <v>13099</v>
      </c>
    </row>
    <row r="8957" spans="1:17" hidden="1" x14ac:dyDescent="0.25">
      <c r="A8957" s="2" t="s">
        <v>6099</v>
      </c>
      <c r="B8957" s="2" t="s">
        <v>13017</v>
      </c>
      <c r="C8957" s="2" t="s">
        <v>13022</v>
      </c>
      <c r="D8957" s="2" t="s">
        <v>13055</v>
      </c>
      <c r="E8957" s="2" t="s">
        <v>13059</v>
      </c>
      <c r="F8957" s="2" t="s">
        <v>13056</v>
      </c>
      <c r="G8957" s="2" t="s">
        <v>13067</v>
      </c>
      <c r="H8957" s="2" t="s">
        <v>13070</v>
      </c>
      <c r="I8957" s="2">
        <v>963.53</v>
      </c>
      <c r="J8957" s="2" t="s">
        <v>13073</v>
      </c>
      <c r="K8957" s="2" t="s">
        <v>13076</v>
      </c>
      <c r="L8957" s="2" t="s">
        <v>13080</v>
      </c>
      <c r="M8957" s="2" t="s">
        <v>22029</v>
      </c>
      <c r="N8957" s="2">
        <v>13</v>
      </c>
      <c r="O8957" s="2" t="s">
        <v>13096</v>
      </c>
      <c r="P8957" s="2">
        <v>5</v>
      </c>
      <c r="Q8957" s="2" t="s">
        <v>13099</v>
      </c>
    </row>
    <row r="8958" spans="1:17" x14ac:dyDescent="0.25">
      <c r="A8958" s="2" t="s">
        <v>6102</v>
      </c>
      <c r="B8958" s="2" t="s">
        <v>13017</v>
      </c>
      <c r="C8958" s="2" t="s">
        <v>13022</v>
      </c>
      <c r="D8958" s="2" t="s">
        <v>13045</v>
      </c>
      <c r="E8958" s="2" t="s">
        <v>13061</v>
      </c>
      <c r="F8958" s="2" t="s">
        <v>13060</v>
      </c>
      <c r="G8958" s="2" t="s">
        <v>13064</v>
      </c>
      <c r="H8958" s="2" t="s">
        <v>13071</v>
      </c>
      <c r="I8958" s="2">
        <v>1793.31</v>
      </c>
      <c r="J8958" s="2" t="s">
        <v>13073</v>
      </c>
      <c r="K8958" s="2" t="s">
        <v>13078</v>
      </c>
      <c r="L8958" s="2" t="s">
        <v>13080</v>
      </c>
      <c r="M8958" s="2" t="s">
        <v>22030</v>
      </c>
      <c r="N8958" s="2">
        <v>89</v>
      </c>
      <c r="O8958" s="2" t="s">
        <v>13095</v>
      </c>
      <c r="P8958" s="2">
        <v>3</v>
      </c>
      <c r="Q8958" s="2" t="s">
        <v>13100</v>
      </c>
    </row>
    <row r="8959" spans="1:17" x14ac:dyDescent="0.25">
      <c r="A8959" s="2" t="s">
        <v>6107</v>
      </c>
      <c r="B8959" s="2" t="s">
        <v>13017</v>
      </c>
      <c r="C8959" s="2" t="s">
        <v>13022</v>
      </c>
      <c r="D8959" s="2" t="s">
        <v>13044</v>
      </c>
      <c r="E8959" s="2" t="s">
        <v>13061</v>
      </c>
      <c r="F8959" s="2" t="s">
        <v>13056</v>
      </c>
      <c r="G8959" s="2" t="s">
        <v>13067</v>
      </c>
      <c r="H8959" s="2" t="s">
        <v>13069</v>
      </c>
      <c r="I8959" s="2">
        <v>2572.08</v>
      </c>
      <c r="J8959" s="2" t="s">
        <v>13073</v>
      </c>
      <c r="K8959" s="2" t="s">
        <v>13077</v>
      </c>
      <c r="L8959" s="2" t="s">
        <v>13079</v>
      </c>
      <c r="M8959" s="2" t="s">
        <v>22031</v>
      </c>
      <c r="N8959" s="2">
        <v>32</v>
      </c>
      <c r="O8959" s="2" t="s">
        <v>13096</v>
      </c>
      <c r="P8959" s="2">
        <v>2</v>
      </c>
      <c r="Q8959" s="2" t="s">
        <v>13099</v>
      </c>
    </row>
    <row r="8960" spans="1:17" hidden="1" x14ac:dyDescent="0.25">
      <c r="A8960" s="2" t="s">
        <v>6110</v>
      </c>
      <c r="B8960" s="2" t="s">
        <v>13017</v>
      </c>
      <c r="C8960" s="2" t="s">
        <v>13022</v>
      </c>
      <c r="D8960" s="2" t="s">
        <v>13029</v>
      </c>
      <c r="E8960" s="2" t="s">
        <v>13057</v>
      </c>
      <c r="F8960" s="2" t="s">
        <v>13062</v>
      </c>
      <c r="G8960" s="2" t="s">
        <v>13064</v>
      </c>
      <c r="H8960" s="2" t="s">
        <v>13071</v>
      </c>
      <c r="I8960" s="2">
        <v>157.49</v>
      </c>
      <c r="J8960" s="2" t="s">
        <v>13073</v>
      </c>
      <c r="K8960" s="2" t="s">
        <v>13078</v>
      </c>
      <c r="L8960" s="2" t="s">
        <v>13079</v>
      </c>
      <c r="M8960" s="2" t="s">
        <v>22032</v>
      </c>
      <c r="N8960" s="2">
        <v>84</v>
      </c>
      <c r="O8960" s="2" t="s">
        <v>13097</v>
      </c>
      <c r="P8960" s="2">
        <v>4</v>
      </c>
      <c r="Q8960" s="2" t="s">
        <v>13100</v>
      </c>
    </row>
    <row r="8961" spans="1:17" hidden="1" x14ac:dyDescent="0.25">
      <c r="A8961" s="2" t="s">
        <v>6112</v>
      </c>
      <c r="B8961" s="2" t="s">
        <v>13017</v>
      </c>
      <c r="C8961" s="2" t="s">
        <v>13022</v>
      </c>
      <c r="D8961" s="2" t="s">
        <v>13039</v>
      </c>
      <c r="E8961" s="2" t="s">
        <v>13060</v>
      </c>
      <c r="F8961" s="2" t="s">
        <v>13062</v>
      </c>
      <c r="G8961" s="2" t="s">
        <v>13066</v>
      </c>
      <c r="H8961" s="2" t="s">
        <v>13071</v>
      </c>
      <c r="I8961" s="2">
        <v>2848.16</v>
      </c>
      <c r="J8961" s="2" t="s">
        <v>13073</v>
      </c>
      <c r="K8961" s="2" t="s">
        <v>13077</v>
      </c>
      <c r="L8961" s="2" t="s">
        <v>13080</v>
      </c>
      <c r="M8961" s="2" t="s">
        <v>22033</v>
      </c>
      <c r="N8961" s="2">
        <v>3</v>
      </c>
      <c r="O8961" s="2" t="s">
        <v>13096</v>
      </c>
      <c r="P8961" s="2">
        <v>5</v>
      </c>
      <c r="Q8961" s="2" t="s">
        <v>13099</v>
      </c>
    </row>
    <row r="8962" spans="1:17" hidden="1" x14ac:dyDescent="0.25">
      <c r="A8962" s="2" t="s">
        <v>6120</v>
      </c>
      <c r="B8962" s="2" t="s">
        <v>13017</v>
      </c>
      <c r="C8962" s="2" t="s">
        <v>13022</v>
      </c>
      <c r="D8962" s="2" t="s">
        <v>13047</v>
      </c>
      <c r="E8962" s="2" t="s">
        <v>13058</v>
      </c>
      <c r="F8962" s="2" t="s">
        <v>13060</v>
      </c>
      <c r="G8962" s="2" t="s">
        <v>13068</v>
      </c>
      <c r="H8962" s="2" t="s">
        <v>13071</v>
      </c>
      <c r="I8962" s="2">
        <v>181.51</v>
      </c>
      <c r="J8962" s="2" t="s">
        <v>13072</v>
      </c>
      <c r="K8962" s="2" t="s">
        <v>13078</v>
      </c>
      <c r="L8962" s="2" t="s">
        <v>13080</v>
      </c>
      <c r="M8962" s="2" t="s">
        <v>22034</v>
      </c>
      <c r="N8962" s="2">
        <v>44</v>
      </c>
      <c r="O8962" s="2" t="s">
        <v>13097</v>
      </c>
      <c r="P8962" s="2">
        <v>1</v>
      </c>
      <c r="Q8962" s="2" t="s">
        <v>13099</v>
      </c>
    </row>
    <row r="8963" spans="1:17" hidden="1" x14ac:dyDescent="0.25">
      <c r="A8963" s="2" t="s">
        <v>6126</v>
      </c>
      <c r="B8963" s="2" t="s">
        <v>13017</v>
      </c>
      <c r="C8963" s="2" t="s">
        <v>13022</v>
      </c>
      <c r="D8963" s="2" t="s">
        <v>13049</v>
      </c>
      <c r="E8963" s="2" t="s">
        <v>13058</v>
      </c>
      <c r="F8963" s="2" t="s">
        <v>13062</v>
      </c>
      <c r="G8963" s="2" t="s">
        <v>13067</v>
      </c>
      <c r="H8963" s="2" t="s">
        <v>13069</v>
      </c>
      <c r="I8963" s="2">
        <v>222.05</v>
      </c>
      <c r="J8963" s="2" t="s">
        <v>13075</v>
      </c>
      <c r="K8963" s="2" t="s">
        <v>13078</v>
      </c>
      <c r="L8963" s="2" t="s">
        <v>13080</v>
      </c>
      <c r="M8963" s="2" t="s">
        <v>22035</v>
      </c>
      <c r="N8963" s="2">
        <v>85</v>
      </c>
      <c r="O8963" s="2" t="s">
        <v>13097</v>
      </c>
      <c r="P8963" s="2">
        <v>4</v>
      </c>
      <c r="Q8963" s="2" t="s">
        <v>13099</v>
      </c>
    </row>
    <row r="8964" spans="1:17" x14ac:dyDescent="0.25">
      <c r="A8964" s="2" t="s">
        <v>6127</v>
      </c>
      <c r="B8964" s="2" t="s">
        <v>13017</v>
      </c>
      <c r="C8964" s="2" t="s">
        <v>13022</v>
      </c>
      <c r="D8964" s="2" t="s">
        <v>13039</v>
      </c>
      <c r="E8964" s="2" t="s">
        <v>13061</v>
      </c>
      <c r="F8964" s="2" t="s">
        <v>13057</v>
      </c>
      <c r="G8964" s="2" t="s">
        <v>13068</v>
      </c>
      <c r="H8964" s="2" t="s">
        <v>13070</v>
      </c>
      <c r="I8964" s="2">
        <v>1239.8499999999999</v>
      </c>
      <c r="J8964" s="2" t="s">
        <v>13072</v>
      </c>
      <c r="K8964" s="2" t="s">
        <v>13078</v>
      </c>
      <c r="L8964" s="2" t="s">
        <v>13079</v>
      </c>
      <c r="M8964" s="2" t="s">
        <v>22036</v>
      </c>
      <c r="N8964" s="2">
        <v>45</v>
      </c>
      <c r="O8964" s="2" t="s">
        <v>13096</v>
      </c>
      <c r="P8964" s="2">
        <v>2</v>
      </c>
      <c r="Q8964" s="2" t="s">
        <v>13099</v>
      </c>
    </row>
    <row r="8965" spans="1:17" hidden="1" x14ac:dyDescent="0.25">
      <c r="A8965" s="2" t="s">
        <v>6128</v>
      </c>
      <c r="B8965" s="2" t="s">
        <v>13017</v>
      </c>
      <c r="C8965" s="2" t="s">
        <v>13022</v>
      </c>
      <c r="D8965" s="2" t="s">
        <v>13033</v>
      </c>
      <c r="E8965" s="2" t="s">
        <v>13058</v>
      </c>
      <c r="F8965" s="2" t="s">
        <v>13060</v>
      </c>
      <c r="G8965" s="2" t="s">
        <v>13064</v>
      </c>
      <c r="H8965" s="2" t="s">
        <v>13069</v>
      </c>
      <c r="I8965" s="2">
        <v>2359.3200000000002</v>
      </c>
      <c r="J8965" s="2" t="s">
        <v>13073</v>
      </c>
      <c r="K8965" s="2" t="s">
        <v>13078</v>
      </c>
      <c r="L8965" s="2" t="s">
        <v>13079</v>
      </c>
      <c r="M8965" s="2" t="s">
        <v>22037</v>
      </c>
      <c r="N8965" s="2">
        <v>29</v>
      </c>
      <c r="O8965" s="2" t="s">
        <v>13095</v>
      </c>
      <c r="P8965" s="2">
        <v>2</v>
      </c>
      <c r="Q8965" s="2" t="s">
        <v>13098</v>
      </c>
    </row>
    <row r="8966" spans="1:17" hidden="1" x14ac:dyDescent="0.25">
      <c r="A8966" s="2" t="s">
        <v>6140</v>
      </c>
      <c r="B8966" s="2" t="s">
        <v>13017</v>
      </c>
      <c r="C8966" s="2" t="s">
        <v>13022</v>
      </c>
      <c r="D8966" s="2" t="s">
        <v>13046</v>
      </c>
      <c r="E8966" s="2" t="s">
        <v>13057</v>
      </c>
      <c r="F8966" s="2" t="s">
        <v>13056</v>
      </c>
      <c r="G8966" s="2" t="s">
        <v>13067</v>
      </c>
      <c r="H8966" s="2" t="s">
        <v>13070</v>
      </c>
      <c r="I8966" s="2">
        <v>1058.4000000000001</v>
      </c>
      <c r="J8966" s="2" t="s">
        <v>13072</v>
      </c>
      <c r="K8966" s="2" t="s">
        <v>13077</v>
      </c>
      <c r="L8966" s="2" t="s">
        <v>13080</v>
      </c>
      <c r="M8966" s="2" t="s">
        <v>22038</v>
      </c>
      <c r="N8966" s="2">
        <v>74</v>
      </c>
      <c r="O8966" s="2" t="s">
        <v>13097</v>
      </c>
      <c r="P8966" s="2">
        <v>3</v>
      </c>
      <c r="Q8966" s="2" t="s">
        <v>13100</v>
      </c>
    </row>
    <row r="8967" spans="1:17" x14ac:dyDescent="0.25">
      <c r="A8967" s="2" t="s">
        <v>6142</v>
      </c>
      <c r="B8967" s="2" t="s">
        <v>13017</v>
      </c>
      <c r="C8967" s="2" t="s">
        <v>13022</v>
      </c>
      <c r="D8967" s="2" t="s">
        <v>13047</v>
      </c>
      <c r="E8967" s="2" t="s">
        <v>13061</v>
      </c>
      <c r="F8967" s="2" t="s">
        <v>13063</v>
      </c>
      <c r="G8967" s="2" t="s">
        <v>13068</v>
      </c>
      <c r="H8967" s="2" t="s">
        <v>13071</v>
      </c>
      <c r="I8967" s="2">
        <v>104.24</v>
      </c>
      <c r="J8967" s="2" t="s">
        <v>13075</v>
      </c>
      <c r="K8967" s="2" t="s">
        <v>13076</v>
      </c>
      <c r="L8967" s="2" t="s">
        <v>13079</v>
      </c>
      <c r="M8967" s="2" t="s">
        <v>22039</v>
      </c>
      <c r="N8967" s="2">
        <v>17</v>
      </c>
      <c r="O8967" s="2" t="s">
        <v>13096</v>
      </c>
      <c r="P8967" s="2">
        <v>5</v>
      </c>
      <c r="Q8967" s="2" t="s">
        <v>13100</v>
      </c>
    </row>
    <row r="8968" spans="1:17" hidden="1" x14ac:dyDescent="0.25">
      <c r="A8968" s="2" t="s">
        <v>6151</v>
      </c>
      <c r="B8968" s="2" t="s">
        <v>13017</v>
      </c>
      <c r="C8968" s="2" t="s">
        <v>13022</v>
      </c>
      <c r="D8968" s="2" t="s">
        <v>13049</v>
      </c>
      <c r="E8968" s="2" t="s">
        <v>13059</v>
      </c>
      <c r="F8968" s="2" t="s">
        <v>13061</v>
      </c>
      <c r="G8968" s="2" t="s">
        <v>13064</v>
      </c>
      <c r="H8968" s="2" t="s">
        <v>13071</v>
      </c>
      <c r="I8968" s="2">
        <v>1585.23</v>
      </c>
      <c r="J8968" s="2" t="s">
        <v>13072</v>
      </c>
      <c r="K8968" s="2" t="s">
        <v>13077</v>
      </c>
      <c r="L8968" s="2" t="s">
        <v>13080</v>
      </c>
      <c r="M8968" s="2" t="s">
        <v>22040</v>
      </c>
      <c r="N8968" s="2">
        <v>49</v>
      </c>
      <c r="O8968" s="2" t="s">
        <v>13095</v>
      </c>
      <c r="P8968" s="2">
        <v>2</v>
      </c>
      <c r="Q8968" s="2" t="s">
        <v>13100</v>
      </c>
    </row>
    <row r="8969" spans="1:17" hidden="1" x14ac:dyDescent="0.25">
      <c r="A8969" s="2" t="s">
        <v>6154</v>
      </c>
      <c r="B8969" s="2" t="s">
        <v>13017</v>
      </c>
      <c r="C8969" s="2" t="s">
        <v>13022</v>
      </c>
      <c r="D8969" s="2" t="s">
        <v>13032</v>
      </c>
      <c r="E8969" s="2" t="s">
        <v>13062</v>
      </c>
      <c r="F8969" s="2" t="s">
        <v>13058</v>
      </c>
      <c r="G8969" s="2" t="s">
        <v>13064</v>
      </c>
      <c r="H8969" s="2" t="s">
        <v>13070</v>
      </c>
      <c r="I8969" s="2">
        <v>2331.23</v>
      </c>
      <c r="J8969" s="2" t="s">
        <v>13075</v>
      </c>
      <c r="K8969" s="2" t="s">
        <v>13078</v>
      </c>
      <c r="L8969" s="2" t="s">
        <v>13080</v>
      </c>
      <c r="M8969" s="2" t="s">
        <v>22041</v>
      </c>
      <c r="N8969" s="2">
        <v>31</v>
      </c>
      <c r="O8969" s="2" t="s">
        <v>13096</v>
      </c>
      <c r="P8969" s="2">
        <v>2</v>
      </c>
      <c r="Q8969" s="2" t="s">
        <v>13100</v>
      </c>
    </row>
    <row r="8970" spans="1:17" hidden="1" x14ac:dyDescent="0.25">
      <c r="A8970" s="2" t="s">
        <v>6156</v>
      </c>
      <c r="B8970" s="2" t="s">
        <v>13017</v>
      </c>
      <c r="C8970" s="2" t="s">
        <v>13022</v>
      </c>
      <c r="D8970" s="2" t="s">
        <v>13026</v>
      </c>
      <c r="E8970" s="2" t="s">
        <v>13060</v>
      </c>
      <c r="F8970" s="2" t="s">
        <v>13061</v>
      </c>
      <c r="G8970" s="2" t="s">
        <v>13067</v>
      </c>
      <c r="H8970" s="2" t="s">
        <v>13071</v>
      </c>
      <c r="I8970" s="2">
        <v>816.7</v>
      </c>
      <c r="J8970" s="2" t="s">
        <v>13072</v>
      </c>
      <c r="K8970" s="2" t="s">
        <v>13076</v>
      </c>
      <c r="L8970" s="2" t="s">
        <v>13079</v>
      </c>
      <c r="M8970" s="2" t="s">
        <v>22042</v>
      </c>
      <c r="N8970" s="2">
        <v>19</v>
      </c>
      <c r="O8970" s="2" t="s">
        <v>13095</v>
      </c>
      <c r="P8970" s="2">
        <v>2</v>
      </c>
      <c r="Q8970" s="2" t="s">
        <v>13100</v>
      </c>
    </row>
    <row r="8971" spans="1:17" hidden="1" x14ac:dyDescent="0.25">
      <c r="A8971" s="2" t="s">
        <v>6157</v>
      </c>
      <c r="B8971" s="2" t="s">
        <v>13017</v>
      </c>
      <c r="C8971" s="2" t="s">
        <v>13022</v>
      </c>
      <c r="D8971" s="2" t="s">
        <v>13044</v>
      </c>
      <c r="E8971" s="2" t="s">
        <v>13058</v>
      </c>
      <c r="F8971" s="2" t="s">
        <v>13057</v>
      </c>
      <c r="G8971" s="2" t="s">
        <v>13065</v>
      </c>
      <c r="H8971" s="2" t="s">
        <v>13070</v>
      </c>
      <c r="I8971" s="2">
        <v>685.99</v>
      </c>
      <c r="J8971" s="2" t="s">
        <v>13075</v>
      </c>
      <c r="K8971" s="2" t="s">
        <v>13078</v>
      </c>
      <c r="L8971" s="2" t="s">
        <v>13079</v>
      </c>
      <c r="M8971" s="2" t="s">
        <v>22043</v>
      </c>
      <c r="N8971" s="2">
        <v>77</v>
      </c>
      <c r="O8971" s="2" t="s">
        <v>13095</v>
      </c>
      <c r="P8971" s="2">
        <v>1</v>
      </c>
      <c r="Q8971" s="2" t="s">
        <v>13098</v>
      </c>
    </row>
    <row r="8972" spans="1:17" hidden="1" x14ac:dyDescent="0.25">
      <c r="A8972" s="2" t="s">
        <v>6177</v>
      </c>
      <c r="B8972" s="2" t="s">
        <v>13017</v>
      </c>
      <c r="C8972" s="2" t="s">
        <v>13022</v>
      </c>
      <c r="D8972" s="2" t="s">
        <v>13049</v>
      </c>
      <c r="E8972" s="2" t="s">
        <v>13063</v>
      </c>
      <c r="F8972" s="2" t="s">
        <v>13059</v>
      </c>
      <c r="G8972" s="2" t="s">
        <v>13068</v>
      </c>
      <c r="H8972" s="2" t="s">
        <v>13069</v>
      </c>
      <c r="I8972" s="2">
        <v>1004.55</v>
      </c>
      <c r="J8972" s="2" t="s">
        <v>13075</v>
      </c>
      <c r="K8972" s="2" t="s">
        <v>13077</v>
      </c>
      <c r="L8972" s="2" t="s">
        <v>13080</v>
      </c>
      <c r="M8972" s="2" t="s">
        <v>22044</v>
      </c>
      <c r="N8972" s="2">
        <v>16</v>
      </c>
      <c r="O8972" s="2" t="s">
        <v>13095</v>
      </c>
      <c r="P8972" s="2">
        <v>4</v>
      </c>
      <c r="Q8972" s="2" t="s">
        <v>13098</v>
      </c>
    </row>
    <row r="8973" spans="1:17" hidden="1" x14ac:dyDescent="0.25">
      <c r="A8973" s="2" t="s">
        <v>6187</v>
      </c>
      <c r="B8973" s="2" t="s">
        <v>13017</v>
      </c>
      <c r="C8973" s="2" t="s">
        <v>13022</v>
      </c>
      <c r="D8973" s="2" t="s">
        <v>13041</v>
      </c>
      <c r="E8973" s="2" t="s">
        <v>13058</v>
      </c>
      <c r="F8973" s="2" t="s">
        <v>13056</v>
      </c>
      <c r="G8973" s="2" t="s">
        <v>13065</v>
      </c>
      <c r="H8973" s="2" t="s">
        <v>13071</v>
      </c>
      <c r="I8973" s="2">
        <v>2923.08</v>
      </c>
      <c r="J8973" s="2" t="s">
        <v>13073</v>
      </c>
      <c r="K8973" s="2" t="s">
        <v>13077</v>
      </c>
      <c r="L8973" s="2" t="s">
        <v>13079</v>
      </c>
      <c r="M8973" s="2" t="s">
        <v>22045</v>
      </c>
      <c r="N8973" s="2">
        <v>6</v>
      </c>
      <c r="O8973" s="2" t="s">
        <v>13097</v>
      </c>
      <c r="P8973" s="2">
        <v>1</v>
      </c>
      <c r="Q8973" s="2" t="s">
        <v>13100</v>
      </c>
    </row>
    <row r="8974" spans="1:17" hidden="1" x14ac:dyDescent="0.25">
      <c r="A8974" s="2" t="s">
        <v>6189</v>
      </c>
      <c r="B8974" s="2" t="s">
        <v>13017</v>
      </c>
      <c r="C8974" s="2" t="s">
        <v>13022</v>
      </c>
      <c r="D8974" s="2" t="s">
        <v>13039</v>
      </c>
      <c r="E8974" s="2" t="s">
        <v>13057</v>
      </c>
      <c r="F8974" s="2" t="s">
        <v>13063</v>
      </c>
      <c r="G8974" s="2" t="s">
        <v>13068</v>
      </c>
      <c r="H8974" s="2" t="s">
        <v>13070</v>
      </c>
      <c r="I8974" s="2">
        <v>2985.21</v>
      </c>
      <c r="J8974" s="2" t="s">
        <v>13075</v>
      </c>
      <c r="K8974" s="2" t="s">
        <v>13078</v>
      </c>
      <c r="L8974" s="2" t="s">
        <v>13080</v>
      </c>
      <c r="M8974" s="2" t="s">
        <v>22046</v>
      </c>
      <c r="N8974" s="2">
        <v>79</v>
      </c>
      <c r="O8974" s="2" t="s">
        <v>13095</v>
      </c>
      <c r="P8974" s="2">
        <v>3</v>
      </c>
      <c r="Q8974" s="2" t="s">
        <v>13098</v>
      </c>
    </row>
    <row r="8975" spans="1:17" hidden="1" x14ac:dyDescent="0.25">
      <c r="A8975" s="2" t="s">
        <v>6193</v>
      </c>
      <c r="B8975" s="2" t="s">
        <v>13017</v>
      </c>
      <c r="C8975" s="2" t="s">
        <v>13022</v>
      </c>
      <c r="D8975" s="2" t="s">
        <v>13051</v>
      </c>
      <c r="E8975" s="2" t="s">
        <v>13059</v>
      </c>
      <c r="F8975" s="2" t="s">
        <v>13058</v>
      </c>
      <c r="G8975" s="2" t="s">
        <v>13066</v>
      </c>
      <c r="H8975" s="2" t="s">
        <v>13071</v>
      </c>
      <c r="I8975" s="2">
        <v>963.1</v>
      </c>
      <c r="J8975" s="2" t="s">
        <v>13075</v>
      </c>
      <c r="K8975" s="2" t="s">
        <v>13076</v>
      </c>
      <c r="L8975" s="2" t="s">
        <v>13079</v>
      </c>
      <c r="M8975" s="2" t="s">
        <v>22047</v>
      </c>
      <c r="N8975" s="2">
        <v>32</v>
      </c>
      <c r="O8975" s="2" t="s">
        <v>13096</v>
      </c>
      <c r="P8975" s="2">
        <v>5</v>
      </c>
      <c r="Q8975" s="2" t="s">
        <v>13099</v>
      </c>
    </row>
    <row r="8976" spans="1:17" hidden="1" x14ac:dyDescent="0.25">
      <c r="A8976" s="2" t="s">
        <v>6194</v>
      </c>
      <c r="B8976" s="2" t="s">
        <v>13017</v>
      </c>
      <c r="C8976" s="2" t="s">
        <v>13022</v>
      </c>
      <c r="D8976" s="2" t="s">
        <v>13051</v>
      </c>
      <c r="E8976" s="2" t="s">
        <v>13057</v>
      </c>
      <c r="F8976" s="2" t="s">
        <v>13062</v>
      </c>
      <c r="G8976" s="2" t="s">
        <v>13067</v>
      </c>
      <c r="H8976" s="2" t="s">
        <v>13071</v>
      </c>
      <c r="I8976" s="2">
        <v>900.85</v>
      </c>
      <c r="J8976" s="2" t="s">
        <v>13074</v>
      </c>
      <c r="K8976" s="2" t="s">
        <v>13077</v>
      </c>
      <c r="L8976" s="2" t="s">
        <v>13080</v>
      </c>
      <c r="M8976" s="2" t="s">
        <v>22048</v>
      </c>
      <c r="N8976" s="2">
        <v>92</v>
      </c>
      <c r="O8976" s="2" t="s">
        <v>13096</v>
      </c>
      <c r="P8976" s="2">
        <v>2</v>
      </c>
      <c r="Q8976" s="2" t="s">
        <v>13099</v>
      </c>
    </row>
    <row r="8977" spans="1:17" hidden="1" x14ac:dyDescent="0.25">
      <c r="A8977" s="2" t="s">
        <v>6195</v>
      </c>
      <c r="B8977" s="2" t="s">
        <v>13017</v>
      </c>
      <c r="C8977" s="2" t="s">
        <v>13022</v>
      </c>
      <c r="D8977" s="2" t="s">
        <v>13032</v>
      </c>
      <c r="E8977" s="2" t="s">
        <v>13060</v>
      </c>
      <c r="F8977" s="2" t="s">
        <v>13057</v>
      </c>
      <c r="G8977" s="2" t="s">
        <v>13064</v>
      </c>
      <c r="H8977" s="2" t="s">
        <v>13070</v>
      </c>
      <c r="I8977" s="2">
        <v>720.73</v>
      </c>
      <c r="J8977" s="2" t="s">
        <v>13072</v>
      </c>
      <c r="K8977" s="2" t="s">
        <v>13078</v>
      </c>
      <c r="L8977" s="2" t="s">
        <v>13079</v>
      </c>
      <c r="M8977" s="2" t="s">
        <v>22049</v>
      </c>
      <c r="N8977" s="2">
        <v>17</v>
      </c>
      <c r="O8977" s="2" t="s">
        <v>13096</v>
      </c>
      <c r="P8977" s="2">
        <v>3</v>
      </c>
      <c r="Q8977" s="2" t="s">
        <v>13098</v>
      </c>
    </row>
    <row r="8978" spans="1:17" hidden="1" x14ac:dyDescent="0.25">
      <c r="A8978" s="2" t="s">
        <v>6200</v>
      </c>
      <c r="B8978" s="2" t="s">
        <v>13017</v>
      </c>
      <c r="C8978" s="2" t="s">
        <v>13022</v>
      </c>
      <c r="D8978" s="2" t="s">
        <v>13055</v>
      </c>
      <c r="E8978" s="2" t="s">
        <v>13057</v>
      </c>
      <c r="F8978" s="2" t="s">
        <v>13056</v>
      </c>
      <c r="G8978" s="2" t="s">
        <v>13065</v>
      </c>
      <c r="H8978" s="2" t="s">
        <v>13071</v>
      </c>
      <c r="I8978" s="2">
        <v>710.67</v>
      </c>
      <c r="J8978" s="2" t="s">
        <v>13072</v>
      </c>
      <c r="K8978" s="2" t="s">
        <v>13078</v>
      </c>
      <c r="L8978" s="2" t="s">
        <v>13079</v>
      </c>
      <c r="M8978" s="2" t="s">
        <v>22050</v>
      </c>
      <c r="N8978" s="2">
        <v>78</v>
      </c>
      <c r="O8978" s="2" t="s">
        <v>13097</v>
      </c>
      <c r="P8978" s="2">
        <v>4</v>
      </c>
      <c r="Q8978" s="2" t="s">
        <v>13098</v>
      </c>
    </row>
    <row r="8979" spans="1:17" hidden="1" x14ac:dyDescent="0.25">
      <c r="A8979" s="2" t="s">
        <v>6202</v>
      </c>
      <c r="B8979" s="2" t="s">
        <v>13017</v>
      </c>
      <c r="C8979" s="2" t="s">
        <v>13022</v>
      </c>
      <c r="D8979" s="2" t="s">
        <v>13048</v>
      </c>
      <c r="E8979" s="2" t="s">
        <v>13063</v>
      </c>
      <c r="F8979" s="2" t="s">
        <v>13059</v>
      </c>
      <c r="G8979" s="2" t="s">
        <v>13064</v>
      </c>
      <c r="H8979" s="2" t="s">
        <v>13070</v>
      </c>
      <c r="I8979" s="2">
        <v>2448.66</v>
      </c>
      <c r="J8979" s="2" t="s">
        <v>13073</v>
      </c>
      <c r="K8979" s="2" t="s">
        <v>13078</v>
      </c>
      <c r="L8979" s="2" t="s">
        <v>13079</v>
      </c>
      <c r="M8979" s="2" t="s">
        <v>22051</v>
      </c>
      <c r="N8979" s="2">
        <v>88</v>
      </c>
      <c r="O8979" s="2" t="s">
        <v>13095</v>
      </c>
      <c r="P8979" s="2">
        <v>1</v>
      </c>
      <c r="Q8979" s="2" t="s">
        <v>13100</v>
      </c>
    </row>
    <row r="8980" spans="1:17" x14ac:dyDescent="0.25">
      <c r="A8980" s="2" t="s">
        <v>6204</v>
      </c>
      <c r="B8980" s="2" t="s">
        <v>13017</v>
      </c>
      <c r="C8980" s="2" t="s">
        <v>13022</v>
      </c>
      <c r="D8980" s="2" t="s">
        <v>13042</v>
      </c>
      <c r="E8980" s="2" t="s">
        <v>13061</v>
      </c>
      <c r="F8980" s="2" t="s">
        <v>13059</v>
      </c>
      <c r="G8980" s="2" t="s">
        <v>13066</v>
      </c>
      <c r="H8980" s="2" t="s">
        <v>13071</v>
      </c>
      <c r="I8980" s="2">
        <v>643.77</v>
      </c>
      <c r="J8980" s="2" t="s">
        <v>13073</v>
      </c>
      <c r="K8980" s="2" t="s">
        <v>13076</v>
      </c>
      <c r="L8980" s="2" t="s">
        <v>13080</v>
      </c>
      <c r="M8980" s="2" t="s">
        <v>22052</v>
      </c>
      <c r="N8980" s="2">
        <v>13</v>
      </c>
      <c r="O8980" s="2" t="s">
        <v>13097</v>
      </c>
      <c r="P8980" s="2">
        <v>2</v>
      </c>
      <c r="Q8980" s="2" t="s">
        <v>13098</v>
      </c>
    </row>
    <row r="8981" spans="1:17" hidden="1" x14ac:dyDescent="0.25">
      <c r="A8981" s="2" t="s">
        <v>6205</v>
      </c>
      <c r="B8981" s="2" t="s">
        <v>13017</v>
      </c>
      <c r="C8981" s="2" t="s">
        <v>13022</v>
      </c>
      <c r="D8981" s="2" t="s">
        <v>13046</v>
      </c>
      <c r="E8981" s="2" t="s">
        <v>13060</v>
      </c>
      <c r="F8981" s="2" t="s">
        <v>13058</v>
      </c>
      <c r="G8981" s="2" t="s">
        <v>13068</v>
      </c>
      <c r="H8981" s="2" t="s">
        <v>13069</v>
      </c>
      <c r="I8981" s="2">
        <v>2187.06</v>
      </c>
      <c r="J8981" s="2" t="s">
        <v>13072</v>
      </c>
      <c r="K8981" s="2" t="s">
        <v>13077</v>
      </c>
      <c r="L8981" s="2" t="s">
        <v>13080</v>
      </c>
      <c r="M8981" s="2" t="s">
        <v>22053</v>
      </c>
      <c r="N8981" s="2">
        <v>38</v>
      </c>
      <c r="O8981" s="2" t="s">
        <v>13096</v>
      </c>
      <c r="P8981" s="2">
        <v>2</v>
      </c>
      <c r="Q8981" s="2" t="s">
        <v>13099</v>
      </c>
    </row>
    <row r="8982" spans="1:17" hidden="1" x14ac:dyDescent="0.25">
      <c r="A8982" s="2" t="s">
        <v>6206</v>
      </c>
      <c r="B8982" s="2" t="s">
        <v>13017</v>
      </c>
      <c r="C8982" s="2" t="s">
        <v>13022</v>
      </c>
      <c r="D8982" s="2" t="s">
        <v>13032</v>
      </c>
      <c r="E8982" s="2" t="s">
        <v>13059</v>
      </c>
      <c r="F8982" s="2" t="s">
        <v>13062</v>
      </c>
      <c r="G8982" s="2" t="s">
        <v>13067</v>
      </c>
      <c r="H8982" s="2" t="s">
        <v>13070</v>
      </c>
      <c r="I8982" s="2">
        <v>2644.08</v>
      </c>
      <c r="J8982" s="2" t="s">
        <v>13074</v>
      </c>
      <c r="K8982" s="2" t="s">
        <v>13076</v>
      </c>
      <c r="L8982" s="2" t="s">
        <v>13080</v>
      </c>
      <c r="M8982" s="2" t="s">
        <v>22054</v>
      </c>
      <c r="N8982" s="2">
        <v>62</v>
      </c>
      <c r="O8982" s="2" t="s">
        <v>13096</v>
      </c>
      <c r="P8982" s="2">
        <v>1</v>
      </c>
      <c r="Q8982" s="2" t="s">
        <v>13099</v>
      </c>
    </row>
    <row r="8983" spans="1:17" hidden="1" x14ac:dyDescent="0.25">
      <c r="A8983" s="2" t="s">
        <v>6219</v>
      </c>
      <c r="B8983" s="2" t="s">
        <v>13017</v>
      </c>
      <c r="C8983" s="2" t="s">
        <v>13022</v>
      </c>
      <c r="D8983" s="2" t="s">
        <v>13027</v>
      </c>
      <c r="E8983" s="2" t="s">
        <v>13058</v>
      </c>
      <c r="F8983" s="2" t="s">
        <v>13057</v>
      </c>
      <c r="G8983" s="2" t="s">
        <v>13065</v>
      </c>
      <c r="H8983" s="2" t="s">
        <v>13070</v>
      </c>
      <c r="I8983" s="2">
        <v>1199.78</v>
      </c>
      <c r="J8983" s="2" t="s">
        <v>13074</v>
      </c>
      <c r="K8983" s="2" t="s">
        <v>13077</v>
      </c>
      <c r="L8983" s="2" t="s">
        <v>13080</v>
      </c>
      <c r="M8983" s="2" t="s">
        <v>22055</v>
      </c>
      <c r="N8983" s="2">
        <v>79</v>
      </c>
      <c r="O8983" s="2" t="s">
        <v>13097</v>
      </c>
      <c r="P8983" s="2">
        <v>1</v>
      </c>
      <c r="Q8983" s="2" t="s">
        <v>13099</v>
      </c>
    </row>
    <row r="8984" spans="1:17" hidden="1" x14ac:dyDescent="0.25">
      <c r="A8984" s="2" t="s">
        <v>6223</v>
      </c>
      <c r="B8984" s="2" t="s">
        <v>13017</v>
      </c>
      <c r="C8984" s="2" t="s">
        <v>13022</v>
      </c>
      <c r="D8984" s="2" t="s">
        <v>13044</v>
      </c>
      <c r="E8984" s="2" t="s">
        <v>13058</v>
      </c>
      <c r="F8984" s="2" t="s">
        <v>13059</v>
      </c>
      <c r="G8984" s="2" t="s">
        <v>13068</v>
      </c>
      <c r="H8984" s="2" t="s">
        <v>13070</v>
      </c>
      <c r="I8984" s="2">
        <v>811.89</v>
      </c>
      <c r="J8984" s="2" t="s">
        <v>13075</v>
      </c>
      <c r="K8984" s="2" t="s">
        <v>13076</v>
      </c>
      <c r="L8984" s="2" t="s">
        <v>13079</v>
      </c>
      <c r="M8984" s="2" t="s">
        <v>22056</v>
      </c>
      <c r="N8984" s="2">
        <v>69</v>
      </c>
      <c r="O8984" s="2" t="s">
        <v>13096</v>
      </c>
      <c r="P8984" s="2">
        <v>1</v>
      </c>
      <c r="Q8984" s="2" t="s">
        <v>13099</v>
      </c>
    </row>
    <row r="8985" spans="1:17" x14ac:dyDescent="0.25">
      <c r="A8985" s="2" t="s">
        <v>6244</v>
      </c>
      <c r="B8985" s="2" t="s">
        <v>13017</v>
      </c>
      <c r="C8985" s="2" t="s">
        <v>13022</v>
      </c>
      <c r="D8985" s="2" t="s">
        <v>13050</v>
      </c>
      <c r="E8985" s="2" t="s">
        <v>13061</v>
      </c>
      <c r="F8985" s="2" t="s">
        <v>13056</v>
      </c>
      <c r="G8985" s="2" t="s">
        <v>13064</v>
      </c>
      <c r="H8985" s="2" t="s">
        <v>13071</v>
      </c>
      <c r="I8985" s="2">
        <v>1165.28</v>
      </c>
      <c r="J8985" s="2" t="s">
        <v>13074</v>
      </c>
      <c r="K8985" s="2" t="s">
        <v>13076</v>
      </c>
      <c r="L8985" s="2" t="s">
        <v>13079</v>
      </c>
      <c r="M8985" s="2" t="s">
        <v>22057</v>
      </c>
      <c r="N8985" s="2">
        <v>65</v>
      </c>
      <c r="O8985" s="2" t="s">
        <v>13095</v>
      </c>
      <c r="P8985" s="2">
        <v>4</v>
      </c>
      <c r="Q8985" s="2" t="s">
        <v>13099</v>
      </c>
    </row>
    <row r="8986" spans="1:17" hidden="1" x14ac:dyDescent="0.25">
      <c r="A8986" s="2" t="s">
        <v>6245</v>
      </c>
      <c r="B8986" s="2" t="s">
        <v>13017</v>
      </c>
      <c r="C8986" s="2" t="s">
        <v>13022</v>
      </c>
      <c r="D8986" s="2" t="s">
        <v>13054</v>
      </c>
      <c r="E8986" s="2" t="s">
        <v>13056</v>
      </c>
      <c r="F8986" s="2" t="s">
        <v>13060</v>
      </c>
      <c r="G8986" s="2" t="s">
        <v>13066</v>
      </c>
      <c r="H8986" s="2" t="s">
        <v>13071</v>
      </c>
      <c r="I8986" s="2">
        <v>2172.6</v>
      </c>
      <c r="J8986" s="2" t="s">
        <v>13074</v>
      </c>
      <c r="K8986" s="2" t="s">
        <v>13077</v>
      </c>
      <c r="L8986" s="2" t="s">
        <v>13079</v>
      </c>
      <c r="M8986" s="2" t="s">
        <v>22058</v>
      </c>
      <c r="N8986" s="2">
        <v>69</v>
      </c>
      <c r="O8986" s="2" t="s">
        <v>13097</v>
      </c>
      <c r="P8986" s="2">
        <v>1</v>
      </c>
      <c r="Q8986" s="2" t="s">
        <v>13100</v>
      </c>
    </row>
    <row r="8987" spans="1:17" hidden="1" x14ac:dyDescent="0.25">
      <c r="A8987" s="2" t="s">
        <v>6247</v>
      </c>
      <c r="B8987" s="2" t="s">
        <v>13017</v>
      </c>
      <c r="C8987" s="2" t="s">
        <v>13022</v>
      </c>
      <c r="D8987" s="2" t="s">
        <v>13039</v>
      </c>
      <c r="E8987" s="2" t="s">
        <v>13059</v>
      </c>
      <c r="F8987" s="2" t="s">
        <v>13060</v>
      </c>
      <c r="G8987" s="2" t="s">
        <v>13065</v>
      </c>
      <c r="H8987" s="2" t="s">
        <v>13070</v>
      </c>
      <c r="I8987" s="2">
        <v>570.41999999999996</v>
      </c>
      <c r="J8987" s="2" t="s">
        <v>13074</v>
      </c>
      <c r="K8987" s="2" t="s">
        <v>13078</v>
      </c>
      <c r="L8987" s="2" t="s">
        <v>13080</v>
      </c>
      <c r="M8987" s="2" t="s">
        <v>22059</v>
      </c>
      <c r="N8987" s="2">
        <v>49</v>
      </c>
      <c r="O8987" s="2" t="s">
        <v>13096</v>
      </c>
      <c r="P8987" s="2">
        <v>1</v>
      </c>
      <c r="Q8987" s="2" t="s">
        <v>13100</v>
      </c>
    </row>
    <row r="8988" spans="1:17" hidden="1" x14ac:dyDescent="0.25">
      <c r="A8988" s="2" t="s">
        <v>6250</v>
      </c>
      <c r="B8988" s="2" t="s">
        <v>13017</v>
      </c>
      <c r="C8988" s="2" t="s">
        <v>13022</v>
      </c>
      <c r="D8988" s="2" t="s">
        <v>13033</v>
      </c>
      <c r="E8988" s="2" t="s">
        <v>13063</v>
      </c>
      <c r="F8988" s="2" t="s">
        <v>13058</v>
      </c>
      <c r="G8988" s="2" t="s">
        <v>13066</v>
      </c>
      <c r="H8988" s="2" t="s">
        <v>13069</v>
      </c>
      <c r="I8988" s="2">
        <v>2564.48</v>
      </c>
      <c r="J8988" s="2" t="s">
        <v>13075</v>
      </c>
      <c r="K8988" s="2" t="s">
        <v>13078</v>
      </c>
      <c r="L8988" s="2" t="s">
        <v>13080</v>
      </c>
      <c r="M8988" s="2" t="s">
        <v>22060</v>
      </c>
      <c r="N8988" s="2">
        <v>47</v>
      </c>
      <c r="O8988" s="2" t="s">
        <v>13095</v>
      </c>
      <c r="P8988" s="2">
        <v>4</v>
      </c>
      <c r="Q8988" s="2" t="s">
        <v>13098</v>
      </c>
    </row>
    <row r="8989" spans="1:17" hidden="1" x14ac:dyDescent="0.25">
      <c r="A8989" s="2" t="s">
        <v>6265</v>
      </c>
      <c r="B8989" s="2" t="s">
        <v>13017</v>
      </c>
      <c r="C8989" s="2" t="s">
        <v>13022</v>
      </c>
      <c r="D8989" s="2" t="s">
        <v>13041</v>
      </c>
      <c r="E8989" s="2" t="s">
        <v>13060</v>
      </c>
      <c r="F8989" s="2" t="s">
        <v>13061</v>
      </c>
      <c r="G8989" s="2" t="s">
        <v>13066</v>
      </c>
      <c r="H8989" s="2" t="s">
        <v>13071</v>
      </c>
      <c r="I8989" s="2">
        <v>2347.59</v>
      </c>
      <c r="J8989" s="2" t="s">
        <v>13072</v>
      </c>
      <c r="K8989" s="2" t="s">
        <v>13078</v>
      </c>
      <c r="L8989" s="2" t="s">
        <v>13079</v>
      </c>
      <c r="M8989" s="2" t="s">
        <v>22061</v>
      </c>
      <c r="N8989" s="2">
        <v>81</v>
      </c>
      <c r="O8989" s="2" t="s">
        <v>13097</v>
      </c>
      <c r="P8989" s="2">
        <v>3</v>
      </c>
      <c r="Q8989" s="2" t="s">
        <v>13100</v>
      </c>
    </row>
    <row r="8990" spans="1:17" hidden="1" x14ac:dyDescent="0.25">
      <c r="A8990" s="2" t="s">
        <v>6272</v>
      </c>
      <c r="B8990" s="2" t="s">
        <v>13017</v>
      </c>
      <c r="C8990" s="2" t="s">
        <v>13022</v>
      </c>
      <c r="D8990" s="2" t="s">
        <v>13046</v>
      </c>
      <c r="E8990" s="2" t="s">
        <v>13058</v>
      </c>
      <c r="F8990" s="2" t="s">
        <v>13060</v>
      </c>
      <c r="G8990" s="2" t="s">
        <v>13067</v>
      </c>
      <c r="H8990" s="2" t="s">
        <v>13071</v>
      </c>
      <c r="I8990" s="2">
        <v>2861.71</v>
      </c>
      <c r="J8990" s="2" t="s">
        <v>13075</v>
      </c>
      <c r="K8990" s="2" t="s">
        <v>13076</v>
      </c>
      <c r="L8990" s="2" t="s">
        <v>13080</v>
      </c>
      <c r="M8990" s="2" t="s">
        <v>22062</v>
      </c>
      <c r="N8990" s="2">
        <v>76</v>
      </c>
      <c r="O8990" s="2" t="s">
        <v>13097</v>
      </c>
      <c r="P8990" s="2">
        <v>1</v>
      </c>
      <c r="Q8990" s="2" t="s">
        <v>13100</v>
      </c>
    </row>
    <row r="8991" spans="1:17" hidden="1" x14ac:dyDescent="0.25">
      <c r="A8991" s="2" t="s">
        <v>6276</v>
      </c>
      <c r="B8991" s="2" t="s">
        <v>13017</v>
      </c>
      <c r="C8991" s="2" t="s">
        <v>13022</v>
      </c>
      <c r="D8991" s="2" t="s">
        <v>13040</v>
      </c>
      <c r="E8991" s="2" t="s">
        <v>13062</v>
      </c>
      <c r="F8991" s="2" t="s">
        <v>13063</v>
      </c>
      <c r="G8991" s="2" t="s">
        <v>13066</v>
      </c>
      <c r="H8991" s="2" t="s">
        <v>13071</v>
      </c>
      <c r="I8991" s="2">
        <v>442.48</v>
      </c>
      <c r="J8991" s="2" t="s">
        <v>13074</v>
      </c>
      <c r="K8991" s="2" t="s">
        <v>13078</v>
      </c>
      <c r="L8991" s="2" t="s">
        <v>13080</v>
      </c>
      <c r="M8991" s="2" t="s">
        <v>22063</v>
      </c>
      <c r="N8991" s="2">
        <v>55</v>
      </c>
      <c r="O8991" s="2" t="s">
        <v>13096</v>
      </c>
      <c r="P8991" s="2">
        <v>4</v>
      </c>
      <c r="Q8991" s="2" t="s">
        <v>13099</v>
      </c>
    </row>
    <row r="8992" spans="1:17" hidden="1" x14ac:dyDescent="0.25">
      <c r="A8992" s="2" t="s">
        <v>6277</v>
      </c>
      <c r="B8992" s="2" t="s">
        <v>13017</v>
      </c>
      <c r="C8992" s="2" t="s">
        <v>13022</v>
      </c>
      <c r="D8992" s="2" t="s">
        <v>13050</v>
      </c>
      <c r="E8992" s="2" t="s">
        <v>13056</v>
      </c>
      <c r="F8992" s="2" t="s">
        <v>13058</v>
      </c>
      <c r="G8992" s="2" t="s">
        <v>13068</v>
      </c>
      <c r="H8992" s="2" t="s">
        <v>13071</v>
      </c>
      <c r="I8992" s="2">
        <v>688.2</v>
      </c>
      <c r="J8992" s="2" t="s">
        <v>13073</v>
      </c>
      <c r="K8992" s="2" t="s">
        <v>13077</v>
      </c>
      <c r="L8992" s="2" t="s">
        <v>13080</v>
      </c>
      <c r="M8992" s="2" t="s">
        <v>22064</v>
      </c>
      <c r="N8992" s="2">
        <v>48</v>
      </c>
      <c r="O8992" s="2" t="s">
        <v>13097</v>
      </c>
      <c r="P8992" s="2">
        <v>2</v>
      </c>
      <c r="Q8992" s="2" t="s">
        <v>13098</v>
      </c>
    </row>
    <row r="8993" spans="1:17" hidden="1" x14ac:dyDescent="0.25">
      <c r="A8993" s="2" t="s">
        <v>6279</v>
      </c>
      <c r="B8993" s="2" t="s">
        <v>13017</v>
      </c>
      <c r="C8993" s="2" t="s">
        <v>13022</v>
      </c>
      <c r="D8993" s="2" t="s">
        <v>13045</v>
      </c>
      <c r="E8993" s="2" t="s">
        <v>13060</v>
      </c>
      <c r="F8993" s="2" t="s">
        <v>13061</v>
      </c>
      <c r="G8993" s="2" t="s">
        <v>13064</v>
      </c>
      <c r="H8993" s="2" t="s">
        <v>13071</v>
      </c>
      <c r="I8993" s="2">
        <v>1475.45</v>
      </c>
      <c r="J8993" s="2" t="s">
        <v>13075</v>
      </c>
      <c r="K8993" s="2" t="s">
        <v>13077</v>
      </c>
      <c r="L8993" s="2" t="s">
        <v>13080</v>
      </c>
      <c r="M8993" s="2" t="s">
        <v>22065</v>
      </c>
      <c r="N8993" s="2">
        <v>59</v>
      </c>
      <c r="O8993" s="2" t="s">
        <v>13097</v>
      </c>
      <c r="P8993" s="2">
        <v>5</v>
      </c>
      <c r="Q8993" s="2" t="s">
        <v>13100</v>
      </c>
    </row>
    <row r="8994" spans="1:17" hidden="1" x14ac:dyDescent="0.25">
      <c r="A8994" s="2" t="s">
        <v>6285</v>
      </c>
      <c r="B8994" s="2" t="s">
        <v>13017</v>
      </c>
      <c r="C8994" s="2" t="s">
        <v>13022</v>
      </c>
      <c r="D8994" s="2" t="s">
        <v>13050</v>
      </c>
      <c r="E8994" s="2" t="s">
        <v>13057</v>
      </c>
      <c r="F8994" s="2" t="s">
        <v>13061</v>
      </c>
      <c r="G8994" s="2" t="s">
        <v>13064</v>
      </c>
      <c r="H8994" s="2" t="s">
        <v>13071</v>
      </c>
      <c r="I8994" s="2">
        <v>1150.3399999999999</v>
      </c>
      <c r="J8994" s="2" t="s">
        <v>13074</v>
      </c>
      <c r="K8994" s="2" t="s">
        <v>13077</v>
      </c>
      <c r="L8994" s="2" t="s">
        <v>13080</v>
      </c>
      <c r="M8994" s="2" t="s">
        <v>22066</v>
      </c>
      <c r="N8994" s="2">
        <v>0</v>
      </c>
      <c r="O8994" s="2" t="s">
        <v>13097</v>
      </c>
      <c r="P8994" s="2">
        <v>5</v>
      </c>
      <c r="Q8994" s="2" t="s">
        <v>13099</v>
      </c>
    </row>
    <row r="8995" spans="1:17" hidden="1" x14ac:dyDescent="0.25">
      <c r="A8995" s="2" t="s">
        <v>6286</v>
      </c>
      <c r="B8995" s="2" t="s">
        <v>13017</v>
      </c>
      <c r="C8995" s="2" t="s">
        <v>13022</v>
      </c>
      <c r="D8995" s="2" t="s">
        <v>13053</v>
      </c>
      <c r="E8995" s="2" t="s">
        <v>13057</v>
      </c>
      <c r="F8995" s="2" t="s">
        <v>13061</v>
      </c>
      <c r="G8995" s="2" t="s">
        <v>13067</v>
      </c>
      <c r="H8995" s="2" t="s">
        <v>13070</v>
      </c>
      <c r="I8995" s="2">
        <v>1016.69</v>
      </c>
      <c r="J8995" s="2" t="s">
        <v>13073</v>
      </c>
      <c r="K8995" s="2" t="s">
        <v>13076</v>
      </c>
      <c r="L8995" s="2" t="s">
        <v>13080</v>
      </c>
      <c r="M8995" s="2" t="s">
        <v>22067</v>
      </c>
      <c r="N8995" s="2">
        <v>66</v>
      </c>
      <c r="O8995" s="2" t="s">
        <v>13097</v>
      </c>
      <c r="P8995" s="2">
        <v>3</v>
      </c>
      <c r="Q8995" s="2" t="s">
        <v>13100</v>
      </c>
    </row>
    <row r="8996" spans="1:17" hidden="1" x14ac:dyDescent="0.25">
      <c r="A8996" s="2" t="s">
        <v>6290</v>
      </c>
      <c r="B8996" s="2" t="s">
        <v>13017</v>
      </c>
      <c r="C8996" s="2" t="s">
        <v>13022</v>
      </c>
      <c r="D8996" s="2" t="s">
        <v>13035</v>
      </c>
      <c r="E8996" s="2" t="s">
        <v>13056</v>
      </c>
      <c r="F8996" s="2" t="s">
        <v>13057</v>
      </c>
      <c r="G8996" s="2" t="s">
        <v>13064</v>
      </c>
      <c r="H8996" s="2" t="s">
        <v>13069</v>
      </c>
      <c r="I8996" s="2">
        <v>1231.72</v>
      </c>
      <c r="J8996" s="2" t="s">
        <v>13073</v>
      </c>
      <c r="K8996" s="2" t="s">
        <v>13077</v>
      </c>
      <c r="L8996" s="2" t="s">
        <v>13079</v>
      </c>
      <c r="M8996" s="2" t="s">
        <v>22068</v>
      </c>
      <c r="N8996" s="2">
        <v>92</v>
      </c>
      <c r="O8996" s="2" t="s">
        <v>13096</v>
      </c>
      <c r="P8996" s="2">
        <v>3</v>
      </c>
      <c r="Q8996" s="2" t="s">
        <v>13098</v>
      </c>
    </row>
    <row r="8997" spans="1:17" hidden="1" x14ac:dyDescent="0.25">
      <c r="A8997" s="2" t="s">
        <v>6293</v>
      </c>
      <c r="B8997" s="2" t="s">
        <v>13017</v>
      </c>
      <c r="C8997" s="2" t="s">
        <v>13022</v>
      </c>
      <c r="D8997" s="2" t="s">
        <v>13026</v>
      </c>
      <c r="E8997" s="2" t="s">
        <v>13063</v>
      </c>
      <c r="F8997" s="2" t="s">
        <v>13061</v>
      </c>
      <c r="G8997" s="2" t="s">
        <v>13068</v>
      </c>
      <c r="H8997" s="2" t="s">
        <v>13070</v>
      </c>
      <c r="I8997" s="2">
        <v>397.58</v>
      </c>
      <c r="J8997" s="2" t="s">
        <v>13074</v>
      </c>
      <c r="K8997" s="2" t="s">
        <v>13076</v>
      </c>
      <c r="L8997" s="2" t="s">
        <v>13080</v>
      </c>
      <c r="M8997" s="2" t="s">
        <v>22069</v>
      </c>
      <c r="N8997" s="2">
        <v>25</v>
      </c>
      <c r="O8997" s="2" t="s">
        <v>13096</v>
      </c>
      <c r="P8997" s="2">
        <v>5</v>
      </c>
      <c r="Q8997" s="2" t="s">
        <v>13098</v>
      </c>
    </row>
    <row r="8998" spans="1:17" hidden="1" x14ac:dyDescent="0.25">
      <c r="A8998" s="2" t="s">
        <v>6295</v>
      </c>
      <c r="B8998" s="2" t="s">
        <v>13017</v>
      </c>
      <c r="C8998" s="2" t="s">
        <v>13022</v>
      </c>
      <c r="D8998" s="2" t="s">
        <v>13037</v>
      </c>
      <c r="E8998" s="2" t="s">
        <v>13063</v>
      </c>
      <c r="F8998" s="2" t="s">
        <v>13059</v>
      </c>
      <c r="G8998" s="2" t="s">
        <v>13068</v>
      </c>
      <c r="H8998" s="2" t="s">
        <v>13069</v>
      </c>
      <c r="I8998" s="2">
        <v>2197.2800000000002</v>
      </c>
      <c r="J8998" s="2" t="s">
        <v>13075</v>
      </c>
      <c r="K8998" s="2" t="s">
        <v>13076</v>
      </c>
      <c r="L8998" s="2" t="s">
        <v>13080</v>
      </c>
      <c r="M8998" s="2" t="s">
        <v>22070</v>
      </c>
      <c r="N8998" s="2">
        <v>55</v>
      </c>
      <c r="O8998" s="2" t="s">
        <v>13096</v>
      </c>
      <c r="P8998" s="2">
        <v>1</v>
      </c>
      <c r="Q8998" s="2" t="s">
        <v>13098</v>
      </c>
    </row>
    <row r="8999" spans="1:17" hidden="1" x14ac:dyDescent="0.25">
      <c r="A8999" s="2" t="s">
        <v>6297</v>
      </c>
      <c r="B8999" s="2" t="s">
        <v>13017</v>
      </c>
      <c r="C8999" s="2" t="s">
        <v>13022</v>
      </c>
      <c r="D8999" s="2" t="s">
        <v>13043</v>
      </c>
      <c r="E8999" s="2" t="s">
        <v>13063</v>
      </c>
      <c r="F8999" s="2" t="s">
        <v>13057</v>
      </c>
      <c r="G8999" s="2" t="s">
        <v>13066</v>
      </c>
      <c r="H8999" s="2" t="s">
        <v>13071</v>
      </c>
      <c r="I8999" s="2">
        <v>862.69</v>
      </c>
      <c r="J8999" s="2" t="s">
        <v>13073</v>
      </c>
      <c r="K8999" s="2" t="s">
        <v>13077</v>
      </c>
      <c r="L8999" s="2" t="s">
        <v>13080</v>
      </c>
      <c r="M8999" s="2" t="s">
        <v>22071</v>
      </c>
      <c r="N8999" s="2">
        <v>34</v>
      </c>
      <c r="O8999" s="2" t="s">
        <v>13097</v>
      </c>
      <c r="P8999" s="2">
        <v>5</v>
      </c>
      <c r="Q8999" s="2" t="s">
        <v>13100</v>
      </c>
    </row>
    <row r="9000" spans="1:17" hidden="1" x14ac:dyDescent="0.25">
      <c r="A9000" s="2" t="s">
        <v>6303</v>
      </c>
      <c r="B9000" s="2" t="s">
        <v>13017</v>
      </c>
      <c r="C9000" s="2" t="s">
        <v>13022</v>
      </c>
      <c r="D9000" s="2" t="s">
        <v>13041</v>
      </c>
      <c r="E9000" s="2" t="s">
        <v>13057</v>
      </c>
      <c r="F9000" s="2" t="s">
        <v>13060</v>
      </c>
      <c r="G9000" s="2" t="s">
        <v>13065</v>
      </c>
      <c r="H9000" s="2" t="s">
        <v>13069</v>
      </c>
      <c r="I9000" s="2">
        <v>1622.63</v>
      </c>
      <c r="J9000" s="2" t="s">
        <v>13074</v>
      </c>
      <c r="K9000" s="2" t="s">
        <v>13078</v>
      </c>
      <c r="L9000" s="2" t="s">
        <v>13080</v>
      </c>
      <c r="M9000" s="2" t="s">
        <v>22072</v>
      </c>
      <c r="N9000" s="2">
        <v>89</v>
      </c>
      <c r="O9000" s="2" t="s">
        <v>13096</v>
      </c>
      <c r="P9000" s="2">
        <v>2</v>
      </c>
      <c r="Q9000" s="2" t="s">
        <v>13098</v>
      </c>
    </row>
    <row r="9001" spans="1:17" hidden="1" x14ac:dyDescent="0.25">
      <c r="A9001" s="2" t="s">
        <v>6305</v>
      </c>
      <c r="B9001" s="2" t="s">
        <v>13017</v>
      </c>
      <c r="C9001" s="2" t="s">
        <v>13022</v>
      </c>
      <c r="D9001" s="2" t="s">
        <v>13049</v>
      </c>
      <c r="E9001" s="2" t="s">
        <v>13056</v>
      </c>
      <c r="F9001" s="2" t="s">
        <v>13059</v>
      </c>
      <c r="G9001" s="2" t="s">
        <v>13068</v>
      </c>
      <c r="H9001" s="2" t="s">
        <v>13070</v>
      </c>
      <c r="I9001" s="2">
        <v>2696.38</v>
      </c>
      <c r="J9001" s="2" t="s">
        <v>13072</v>
      </c>
      <c r="K9001" s="2" t="s">
        <v>13078</v>
      </c>
      <c r="L9001" s="2" t="s">
        <v>13080</v>
      </c>
      <c r="M9001" s="2" t="s">
        <v>22073</v>
      </c>
      <c r="N9001" s="2">
        <v>10</v>
      </c>
      <c r="O9001" s="2" t="s">
        <v>13097</v>
      </c>
      <c r="P9001" s="2">
        <v>4</v>
      </c>
      <c r="Q9001" s="2" t="s">
        <v>13098</v>
      </c>
    </row>
    <row r="9002" spans="1:17" hidden="1" x14ac:dyDescent="0.25">
      <c r="A9002" s="2" t="s">
        <v>6309</v>
      </c>
      <c r="B9002" s="2" t="s">
        <v>13017</v>
      </c>
      <c r="C9002" s="2" t="s">
        <v>13022</v>
      </c>
      <c r="D9002" s="2" t="s">
        <v>13032</v>
      </c>
      <c r="E9002" s="2" t="s">
        <v>13062</v>
      </c>
      <c r="F9002" s="2" t="s">
        <v>13058</v>
      </c>
      <c r="G9002" s="2" t="s">
        <v>13065</v>
      </c>
      <c r="H9002" s="2" t="s">
        <v>13069</v>
      </c>
      <c r="I9002" s="2">
        <v>447.3</v>
      </c>
      <c r="J9002" s="2" t="s">
        <v>13072</v>
      </c>
      <c r="K9002" s="2" t="s">
        <v>13078</v>
      </c>
      <c r="L9002" s="2" t="s">
        <v>13080</v>
      </c>
      <c r="M9002" s="2" t="s">
        <v>22074</v>
      </c>
      <c r="N9002" s="2">
        <v>91</v>
      </c>
      <c r="O9002" s="2" t="s">
        <v>13095</v>
      </c>
      <c r="P9002" s="2">
        <v>3</v>
      </c>
      <c r="Q9002" s="2" t="s">
        <v>13099</v>
      </c>
    </row>
    <row r="9003" spans="1:17" hidden="1" x14ac:dyDescent="0.25">
      <c r="A9003" s="2" t="s">
        <v>6312</v>
      </c>
      <c r="B9003" s="2" t="s">
        <v>13017</v>
      </c>
      <c r="C9003" s="2" t="s">
        <v>13022</v>
      </c>
      <c r="D9003" s="2" t="s">
        <v>13040</v>
      </c>
      <c r="E9003" s="2" t="s">
        <v>13057</v>
      </c>
      <c r="F9003" s="2" t="s">
        <v>13062</v>
      </c>
      <c r="G9003" s="2" t="s">
        <v>13065</v>
      </c>
      <c r="H9003" s="2" t="s">
        <v>13070</v>
      </c>
      <c r="I9003" s="2">
        <v>1989.02</v>
      </c>
      <c r="J9003" s="2" t="s">
        <v>13072</v>
      </c>
      <c r="K9003" s="2" t="s">
        <v>13078</v>
      </c>
      <c r="L9003" s="2" t="s">
        <v>13079</v>
      </c>
      <c r="M9003" s="2" t="s">
        <v>22075</v>
      </c>
      <c r="N9003" s="2">
        <v>35</v>
      </c>
      <c r="O9003" s="2" t="s">
        <v>13095</v>
      </c>
      <c r="P9003" s="2">
        <v>5</v>
      </c>
      <c r="Q9003" s="2" t="s">
        <v>13099</v>
      </c>
    </row>
    <row r="9004" spans="1:17" hidden="1" x14ac:dyDescent="0.25">
      <c r="A9004" s="2" t="s">
        <v>6313</v>
      </c>
      <c r="B9004" s="2" t="s">
        <v>13017</v>
      </c>
      <c r="C9004" s="2" t="s">
        <v>13022</v>
      </c>
      <c r="D9004" s="2" t="s">
        <v>13043</v>
      </c>
      <c r="E9004" s="2" t="s">
        <v>13060</v>
      </c>
      <c r="F9004" s="2" t="s">
        <v>13058</v>
      </c>
      <c r="G9004" s="2" t="s">
        <v>13067</v>
      </c>
      <c r="H9004" s="2" t="s">
        <v>13071</v>
      </c>
      <c r="I9004" s="2">
        <v>2519.2600000000002</v>
      </c>
      <c r="J9004" s="2" t="s">
        <v>13075</v>
      </c>
      <c r="K9004" s="2" t="s">
        <v>13078</v>
      </c>
      <c r="L9004" s="2" t="s">
        <v>13080</v>
      </c>
      <c r="M9004" s="2" t="s">
        <v>22076</v>
      </c>
      <c r="N9004" s="2">
        <v>35</v>
      </c>
      <c r="O9004" s="2" t="s">
        <v>13097</v>
      </c>
      <c r="P9004" s="2">
        <v>3</v>
      </c>
      <c r="Q9004" s="2" t="s">
        <v>13100</v>
      </c>
    </row>
    <row r="9005" spans="1:17" hidden="1" x14ac:dyDescent="0.25">
      <c r="A9005" s="2" t="s">
        <v>6319</v>
      </c>
      <c r="B9005" s="2" t="s">
        <v>13017</v>
      </c>
      <c r="C9005" s="2" t="s">
        <v>13022</v>
      </c>
      <c r="D9005" s="2" t="s">
        <v>13042</v>
      </c>
      <c r="E9005" s="2" t="s">
        <v>13056</v>
      </c>
      <c r="F9005" s="2" t="s">
        <v>13062</v>
      </c>
      <c r="G9005" s="2" t="s">
        <v>13068</v>
      </c>
      <c r="H9005" s="2" t="s">
        <v>13070</v>
      </c>
      <c r="I9005" s="2">
        <v>2803.92</v>
      </c>
      <c r="J9005" s="2" t="s">
        <v>13074</v>
      </c>
      <c r="K9005" s="2" t="s">
        <v>13077</v>
      </c>
      <c r="L9005" s="2" t="s">
        <v>13079</v>
      </c>
      <c r="M9005" s="2" t="s">
        <v>22077</v>
      </c>
      <c r="N9005" s="2">
        <v>51</v>
      </c>
      <c r="O9005" s="2" t="s">
        <v>13097</v>
      </c>
      <c r="P9005" s="2">
        <v>3</v>
      </c>
      <c r="Q9005" s="2" t="s">
        <v>13100</v>
      </c>
    </row>
    <row r="9006" spans="1:17" hidden="1" x14ac:dyDescent="0.25">
      <c r="A9006" s="2" t="s">
        <v>6324</v>
      </c>
      <c r="B9006" s="2" t="s">
        <v>13017</v>
      </c>
      <c r="C9006" s="2" t="s">
        <v>13022</v>
      </c>
      <c r="D9006" s="2" t="s">
        <v>13050</v>
      </c>
      <c r="E9006" s="2" t="s">
        <v>13057</v>
      </c>
      <c r="F9006" s="2" t="s">
        <v>13062</v>
      </c>
      <c r="G9006" s="2" t="s">
        <v>13064</v>
      </c>
      <c r="H9006" s="2" t="s">
        <v>13070</v>
      </c>
      <c r="I9006" s="2">
        <v>474.84</v>
      </c>
      <c r="J9006" s="2" t="s">
        <v>13073</v>
      </c>
      <c r="K9006" s="2" t="s">
        <v>13076</v>
      </c>
      <c r="L9006" s="2" t="s">
        <v>13080</v>
      </c>
      <c r="M9006" s="2" t="s">
        <v>22078</v>
      </c>
      <c r="N9006" s="2">
        <v>52</v>
      </c>
      <c r="O9006" s="2" t="s">
        <v>13095</v>
      </c>
      <c r="P9006" s="2">
        <v>1</v>
      </c>
      <c r="Q9006" s="2" t="s">
        <v>13098</v>
      </c>
    </row>
    <row r="9007" spans="1:17" hidden="1" x14ac:dyDescent="0.25">
      <c r="A9007" s="2" t="s">
        <v>6334</v>
      </c>
      <c r="B9007" s="2" t="s">
        <v>13017</v>
      </c>
      <c r="C9007" s="2" t="s">
        <v>13022</v>
      </c>
      <c r="D9007" s="2" t="s">
        <v>13052</v>
      </c>
      <c r="E9007" s="2" t="s">
        <v>13057</v>
      </c>
      <c r="F9007" s="2" t="s">
        <v>13058</v>
      </c>
      <c r="G9007" s="2" t="s">
        <v>13066</v>
      </c>
      <c r="H9007" s="2" t="s">
        <v>13069</v>
      </c>
      <c r="I9007" s="2">
        <v>2264.39</v>
      </c>
      <c r="J9007" s="2" t="s">
        <v>13074</v>
      </c>
      <c r="K9007" s="2" t="s">
        <v>13076</v>
      </c>
      <c r="L9007" s="2" t="s">
        <v>13080</v>
      </c>
      <c r="M9007" s="2" t="s">
        <v>22079</v>
      </c>
      <c r="N9007" s="2">
        <v>53</v>
      </c>
      <c r="O9007" s="2" t="s">
        <v>13096</v>
      </c>
      <c r="P9007" s="2">
        <v>4</v>
      </c>
      <c r="Q9007" s="2" t="s">
        <v>13099</v>
      </c>
    </row>
    <row r="9008" spans="1:17" hidden="1" x14ac:dyDescent="0.25">
      <c r="A9008" s="2" t="s">
        <v>6345</v>
      </c>
      <c r="B9008" s="2" t="s">
        <v>13017</v>
      </c>
      <c r="C9008" s="2" t="s">
        <v>13022</v>
      </c>
      <c r="D9008" s="2" t="s">
        <v>13036</v>
      </c>
      <c r="E9008" s="2" t="s">
        <v>13058</v>
      </c>
      <c r="F9008" s="2" t="s">
        <v>13057</v>
      </c>
      <c r="G9008" s="2" t="s">
        <v>13068</v>
      </c>
      <c r="H9008" s="2" t="s">
        <v>13071</v>
      </c>
      <c r="I9008" s="2">
        <v>1483.23</v>
      </c>
      <c r="J9008" s="2" t="s">
        <v>13075</v>
      </c>
      <c r="K9008" s="2" t="s">
        <v>13077</v>
      </c>
      <c r="L9008" s="2" t="s">
        <v>13080</v>
      </c>
      <c r="M9008" s="2" t="s">
        <v>22080</v>
      </c>
      <c r="N9008" s="2">
        <v>7</v>
      </c>
      <c r="O9008" s="2" t="s">
        <v>13097</v>
      </c>
      <c r="P9008" s="2">
        <v>3</v>
      </c>
      <c r="Q9008" s="2" t="s">
        <v>13099</v>
      </c>
    </row>
    <row r="9009" spans="1:17" hidden="1" x14ac:dyDescent="0.25">
      <c r="A9009" s="2" t="s">
        <v>6346</v>
      </c>
      <c r="B9009" s="2" t="s">
        <v>13017</v>
      </c>
      <c r="C9009" s="2" t="s">
        <v>13022</v>
      </c>
      <c r="D9009" s="2" t="s">
        <v>13052</v>
      </c>
      <c r="E9009" s="2" t="s">
        <v>13060</v>
      </c>
      <c r="F9009" s="2" t="s">
        <v>13059</v>
      </c>
      <c r="G9009" s="2" t="s">
        <v>13064</v>
      </c>
      <c r="H9009" s="2" t="s">
        <v>13069</v>
      </c>
      <c r="I9009" s="2">
        <v>2170.31</v>
      </c>
      <c r="J9009" s="2" t="s">
        <v>13072</v>
      </c>
      <c r="K9009" s="2" t="s">
        <v>13078</v>
      </c>
      <c r="L9009" s="2" t="s">
        <v>13080</v>
      </c>
      <c r="M9009" s="2" t="s">
        <v>22081</v>
      </c>
      <c r="N9009" s="2">
        <v>59</v>
      </c>
      <c r="O9009" s="2" t="s">
        <v>13095</v>
      </c>
      <c r="P9009" s="2">
        <v>3</v>
      </c>
      <c r="Q9009" s="2" t="s">
        <v>13100</v>
      </c>
    </row>
    <row r="9010" spans="1:17" x14ac:dyDescent="0.25">
      <c r="A9010" s="2" t="s">
        <v>6349</v>
      </c>
      <c r="B9010" s="2" t="s">
        <v>13017</v>
      </c>
      <c r="C9010" s="2" t="s">
        <v>13022</v>
      </c>
      <c r="D9010" s="2" t="s">
        <v>13027</v>
      </c>
      <c r="E9010" s="2" t="s">
        <v>13061</v>
      </c>
      <c r="F9010" s="2" t="s">
        <v>13063</v>
      </c>
      <c r="G9010" s="2" t="s">
        <v>13065</v>
      </c>
      <c r="H9010" s="2" t="s">
        <v>13070</v>
      </c>
      <c r="I9010" s="2">
        <v>793.43</v>
      </c>
      <c r="J9010" s="2" t="s">
        <v>13075</v>
      </c>
      <c r="K9010" s="2" t="s">
        <v>13076</v>
      </c>
      <c r="L9010" s="2" t="s">
        <v>13080</v>
      </c>
      <c r="M9010" s="2" t="s">
        <v>22082</v>
      </c>
      <c r="N9010" s="2">
        <v>49</v>
      </c>
      <c r="O9010" s="2" t="s">
        <v>13095</v>
      </c>
      <c r="P9010" s="2">
        <v>1</v>
      </c>
      <c r="Q9010" s="2" t="s">
        <v>13099</v>
      </c>
    </row>
    <row r="9011" spans="1:17" hidden="1" x14ac:dyDescent="0.25">
      <c r="A9011" s="2" t="s">
        <v>6351</v>
      </c>
      <c r="B9011" s="2" t="s">
        <v>13017</v>
      </c>
      <c r="C9011" s="2" t="s">
        <v>13022</v>
      </c>
      <c r="D9011" s="2" t="s">
        <v>13040</v>
      </c>
      <c r="E9011" s="2" t="s">
        <v>13058</v>
      </c>
      <c r="F9011" s="2" t="s">
        <v>13062</v>
      </c>
      <c r="G9011" s="2" t="s">
        <v>13068</v>
      </c>
      <c r="H9011" s="2" t="s">
        <v>13070</v>
      </c>
      <c r="I9011" s="2">
        <v>1585.44</v>
      </c>
      <c r="J9011" s="2" t="s">
        <v>13075</v>
      </c>
      <c r="K9011" s="2" t="s">
        <v>13076</v>
      </c>
      <c r="L9011" s="2" t="s">
        <v>13080</v>
      </c>
      <c r="M9011" s="2" t="s">
        <v>22083</v>
      </c>
      <c r="N9011" s="2">
        <v>5</v>
      </c>
      <c r="O9011" s="2" t="s">
        <v>13097</v>
      </c>
      <c r="P9011" s="2">
        <v>2</v>
      </c>
      <c r="Q9011" s="2" t="s">
        <v>13099</v>
      </c>
    </row>
    <row r="9012" spans="1:17" hidden="1" x14ac:dyDescent="0.25">
      <c r="A9012" s="2" t="s">
        <v>6364</v>
      </c>
      <c r="B9012" s="2" t="s">
        <v>13017</v>
      </c>
      <c r="C9012" s="2" t="s">
        <v>13022</v>
      </c>
      <c r="D9012" s="2" t="s">
        <v>13045</v>
      </c>
      <c r="E9012" s="2" t="s">
        <v>13062</v>
      </c>
      <c r="F9012" s="2" t="s">
        <v>13058</v>
      </c>
      <c r="G9012" s="2" t="s">
        <v>13065</v>
      </c>
      <c r="H9012" s="2" t="s">
        <v>13069</v>
      </c>
      <c r="I9012" s="2">
        <v>563.54</v>
      </c>
      <c r="J9012" s="2" t="s">
        <v>13074</v>
      </c>
      <c r="K9012" s="2" t="s">
        <v>13078</v>
      </c>
      <c r="L9012" s="2" t="s">
        <v>13079</v>
      </c>
      <c r="M9012" s="2" t="s">
        <v>22084</v>
      </c>
      <c r="N9012" s="2">
        <v>79</v>
      </c>
      <c r="O9012" s="2" t="s">
        <v>13096</v>
      </c>
      <c r="P9012" s="2">
        <v>4</v>
      </c>
      <c r="Q9012" s="2" t="s">
        <v>13098</v>
      </c>
    </row>
    <row r="9013" spans="1:17" hidden="1" x14ac:dyDescent="0.25">
      <c r="A9013" s="2" t="s">
        <v>6365</v>
      </c>
      <c r="B9013" s="2" t="s">
        <v>13017</v>
      </c>
      <c r="C9013" s="2" t="s">
        <v>13022</v>
      </c>
      <c r="D9013" s="2" t="s">
        <v>13034</v>
      </c>
      <c r="E9013" s="2" t="s">
        <v>13059</v>
      </c>
      <c r="F9013" s="2" t="s">
        <v>13062</v>
      </c>
      <c r="G9013" s="2" t="s">
        <v>13068</v>
      </c>
      <c r="H9013" s="2" t="s">
        <v>13070</v>
      </c>
      <c r="I9013" s="2">
        <v>705.44</v>
      </c>
      <c r="J9013" s="2" t="s">
        <v>13073</v>
      </c>
      <c r="K9013" s="2" t="s">
        <v>13077</v>
      </c>
      <c r="L9013" s="2" t="s">
        <v>13080</v>
      </c>
      <c r="M9013" s="2" t="s">
        <v>22085</v>
      </c>
      <c r="N9013" s="2">
        <v>5</v>
      </c>
      <c r="O9013" s="2" t="s">
        <v>13097</v>
      </c>
      <c r="P9013" s="2">
        <v>3</v>
      </c>
      <c r="Q9013" s="2" t="s">
        <v>13099</v>
      </c>
    </row>
    <row r="9014" spans="1:17" hidden="1" x14ac:dyDescent="0.25">
      <c r="A9014" s="2" t="s">
        <v>6369</v>
      </c>
      <c r="B9014" s="2" t="s">
        <v>13017</v>
      </c>
      <c r="C9014" s="2" t="s">
        <v>13022</v>
      </c>
      <c r="D9014" s="2" t="s">
        <v>13055</v>
      </c>
      <c r="E9014" s="2" t="s">
        <v>13057</v>
      </c>
      <c r="F9014" s="2" t="s">
        <v>13060</v>
      </c>
      <c r="G9014" s="2" t="s">
        <v>13064</v>
      </c>
      <c r="H9014" s="2" t="s">
        <v>13071</v>
      </c>
      <c r="I9014" s="2">
        <v>2823.43</v>
      </c>
      <c r="J9014" s="2" t="s">
        <v>13072</v>
      </c>
      <c r="K9014" s="2" t="s">
        <v>13076</v>
      </c>
      <c r="L9014" s="2" t="s">
        <v>13079</v>
      </c>
      <c r="M9014" s="2" t="s">
        <v>22086</v>
      </c>
      <c r="N9014" s="2">
        <v>19</v>
      </c>
      <c r="O9014" s="2" t="s">
        <v>13097</v>
      </c>
      <c r="P9014" s="2">
        <v>5</v>
      </c>
      <c r="Q9014" s="2" t="s">
        <v>13098</v>
      </c>
    </row>
    <row r="9015" spans="1:17" hidden="1" x14ac:dyDescent="0.25">
      <c r="A9015" s="2" t="s">
        <v>6382</v>
      </c>
      <c r="B9015" s="2" t="s">
        <v>13017</v>
      </c>
      <c r="C9015" s="2" t="s">
        <v>13022</v>
      </c>
      <c r="D9015" s="2" t="s">
        <v>13054</v>
      </c>
      <c r="E9015" s="2" t="s">
        <v>13059</v>
      </c>
      <c r="F9015" s="2" t="s">
        <v>13060</v>
      </c>
      <c r="G9015" s="2" t="s">
        <v>13064</v>
      </c>
      <c r="H9015" s="2" t="s">
        <v>13070</v>
      </c>
      <c r="I9015" s="2">
        <v>1429.66</v>
      </c>
      <c r="J9015" s="2" t="s">
        <v>13072</v>
      </c>
      <c r="K9015" s="2" t="s">
        <v>13078</v>
      </c>
      <c r="L9015" s="2" t="s">
        <v>13079</v>
      </c>
      <c r="M9015" s="2" t="s">
        <v>22087</v>
      </c>
      <c r="N9015" s="2">
        <v>6</v>
      </c>
      <c r="O9015" s="2" t="s">
        <v>13095</v>
      </c>
      <c r="P9015" s="2">
        <v>4</v>
      </c>
      <c r="Q9015" s="2" t="s">
        <v>13098</v>
      </c>
    </row>
    <row r="9016" spans="1:17" hidden="1" x14ac:dyDescent="0.25">
      <c r="A9016" s="2" t="s">
        <v>6391</v>
      </c>
      <c r="B9016" s="2" t="s">
        <v>13017</v>
      </c>
      <c r="C9016" s="2" t="s">
        <v>13022</v>
      </c>
      <c r="D9016" s="2" t="s">
        <v>13048</v>
      </c>
      <c r="E9016" s="2" t="s">
        <v>13063</v>
      </c>
      <c r="F9016" s="2" t="s">
        <v>13060</v>
      </c>
      <c r="G9016" s="2" t="s">
        <v>13068</v>
      </c>
      <c r="H9016" s="2" t="s">
        <v>13070</v>
      </c>
      <c r="I9016" s="2">
        <v>587.25</v>
      </c>
      <c r="J9016" s="2" t="s">
        <v>13074</v>
      </c>
      <c r="K9016" s="2" t="s">
        <v>13076</v>
      </c>
      <c r="L9016" s="2" t="s">
        <v>13079</v>
      </c>
      <c r="M9016" s="2" t="s">
        <v>22088</v>
      </c>
      <c r="N9016" s="2">
        <v>33</v>
      </c>
      <c r="O9016" s="2" t="s">
        <v>13097</v>
      </c>
      <c r="P9016" s="2">
        <v>1</v>
      </c>
      <c r="Q9016" s="2" t="s">
        <v>13100</v>
      </c>
    </row>
    <row r="9017" spans="1:17" hidden="1" x14ac:dyDescent="0.25">
      <c r="A9017" s="2" t="s">
        <v>6392</v>
      </c>
      <c r="B9017" s="2" t="s">
        <v>13017</v>
      </c>
      <c r="C9017" s="2" t="s">
        <v>13022</v>
      </c>
      <c r="D9017" s="2" t="s">
        <v>13038</v>
      </c>
      <c r="E9017" s="2" t="s">
        <v>13057</v>
      </c>
      <c r="F9017" s="2" t="s">
        <v>13058</v>
      </c>
      <c r="G9017" s="2" t="s">
        <v>13065</v>
      </c>
      <c r="H9017" s="2" t="s">
        <v>13071</v>
      </c>
      <c r="I9017" s="2">
        <v>2584.38</v>
      </c>
      <c r="J9017" s="2" t="s">
        <v>13074</v>
      </c>
      <c r="K9017" s="2" t="s">
        <v>13076</v>
      </c>
      <c r="L9017" s="2" t="s">
        <v>13079</v>
      </c>
      <c r="M9017" s="2" t="s">
        <v>22089</v>
      </c>
      <c r="N9017" s="2">
        <v>54</v>
      </c>
      <c r="O9017" s="2" t="s">
        <v>13095</v>
      </c>
      <c r="P9017" s="2">
        <v>4</v>
      </c>
      <c r="Q9017" s="2" t="s">
        <v>13099</v>
      </c>
    </row>
    <row r="9018" spans="1:17" hidden="1" x14ac:dyDescent="0.25">
      <c r="A9018" s="2" t="s">
        <v>6411</v>
      </c>
      <c r="B9018" s="2" t="s">
        <v>13017</v>
      </c>
      <c r="C9018" s="2" t="s">
        <v>13022</v>
      </c>
      <c r="D9018" s="2" t="s">
        <v>13045</v>
      </c>
      <c r="E9018" s="2" t="s">
        <v>13062</v>
      </c>
      <c r="F9018" s="2" t="s">
        <v>13061</v>
      </c>
      <c r="G9018" s="2" t="s">
        <v>13065</v>
      </c>
      <c r="H9018" s="2" t="s">
        <v>13070</v>
      </c>
      <c r="I9018" s="2">
        <v>2959.64</v>
      </c>
      <c r="J9018" s="2" t="s">
        <v>13072</v>
      </c>
      <c r="K9018" s="2" t="s">
        <v>13076</v>
      </c>
      <c r="L9018" s="2" t="s">
        <v>13079</v>
      </c>
      <c r="M9018" s="2" t="s">
        <v>22090</v>
      </c>
      <c r="N9018" s="2">
        <v>36</v>
      </c>
      <c r="O9018" s="2" t="s">
        <v>13095</v>
      </c>
      <c r="P9018" s="2">
        <v>2</v>
      </c>
      <c r="Q9018" s="2" t="s">
        <v>13099</v>
      </c>
    </row>
    <row r="9019" spans="1:17" hidden="1" x14ac:dyDescent="0.25">
      <c r="A9019" s="2" t="s">
        <v>6418</v>
      </c>
      <c r="B9019" s="2" t="s">
        <v>13017</v>
      </c>
      <c r="C9019" s="2" t="s">
        <v>13022</v>
      </c>
      <c r="D9019" s="2" t="s">
        <v>13030</v>
      </c>
      <c r="E9019" s="2" t="s">
        <v>13057</v>
      </c>
      <c r="F9019" s="2" t="s">
        <v>13058</v>
      </c>
      <c r="G9019" s="2" t="s">
        <v>13065</v>
      </c>
      <c r="H9019" s="2" t="s">
        <v>13071</v>
      </c>
      <c r="I9019" s="2">
        <v>1619.93</v>
      </c>
      <c r="J9019" s="2" t="s">
        <v>13072</v>
      </c>
      <c r="K9019" s="2" t="s">
        <v>13076</v>
      </c>
      <c r="L9019" s="2" t="s">
        <v>13079</v>
      </c>
      <c r="M9019" s="2" t="s">
        <v>22091</v>
      </c>
      <c r="N9019" s="2">
        <v>47</v>
      </c>
      <c r="O9019" s="2" t="s">
        <v>13096</v>
      </c>
      <c r="P9019" s="2">
        <v>5</v>
      </c>
      <c r="Q9019" s="2" t="s">
        <v>13100</v>
      </c>
    </row>
    <row r="9020" spans="1:17" hidden="1" x14ac:dyDescent="0.25">
      <c r="A9020" s="2" t="s">
        <v>6420</v>
      </c>
      <c r="B9020" s="2" t="s">
        <v>13017</v>
      </c>
      <c r="C9020" s="2" t="s">
        <v>13022</v>
      </c>
      <c r="D9020" s="2" t="s">
        <v>13046</v>
      </c>
      <c r="E9020" s="2" t="s">
        <v>13056</v>
      </c>
      <c r="F9020" s="2" t="s">
        <v>13060</v>
      </c>
      <c r="G9020" s="2" t="s">
        <v>13065</v>
      </c>
      <c r="H9020" s="2" t="s">
        <v>13069</v>
      </c>
      <c r="I9020" s="2">
        <v>1763.73</v>
      </c>
      <c r="J9020" s="2" t="s">
        <v>13072</v>
      </c>
      <c r="K9020" s="2" t="s">
        <v>13076</v>
      </c>
      <c r="L9020" s="2" t="s">
        <v>13080</v>
      </c>
      <c r="M9020" s="2" t="s">
        <v>22092</v>
      </c>
      <c r="N9020" s="2">
        <v>29</v>
      </c>
      <c r="O9020" s="2" t="s">
        <v>13095</v>
      </c>
      <c r="P9020" s="2">
        <v>5</v>
      </c>
      <c r="Q9020" s="2" t="s">
        <v>13100</v>
      </c>
    </row>
    <row r="9021" spans="1:17" hidden="1" x14ac:dyDescent="0.25">
      <c r="A9021" s="2" t="s">
        <v>6431</v>
      </c>
      <c r="B9021" s="2" t="s">
        <v>13017</v>
      </c>
      <c r="C9021" s="2" t="s">
        <v>13022</v>
      </c>
      <c r="D9021" s="2" t="s">
        <v>13037</v>
      </c>
      <c r="E9021" s="2" t="s">
        <v>13057</v>
      </c>
      <c r="F9021" s="2" t="s">
        <v>13059</v>
      </c>
      <c r="G9021" s="2" t="s">
        <v>13066</v>
      </c>
      <c r="H9021" s="2" t="s">
        <v>13069</v>
      </c>
      <c r="I9021" s="2">
        <v>316.55</v>
      </c>
      <c r="J9021" s="2" t="s">
        <v>13072</v>
      </c>
      <c r="K9021" s="2" t="s">
        <v>13076</v>
      </c>
      <c r="L9021" s="2" t="s">
        <v>13079</v>
      </c>
      <c r="M9021" s="2" t="s">
        <v>22093</v>
      </c>
      <c r="N9021" s="2">
        <v>61</v>
      </c>
      <c r="O9021" s="2" t="s">
        <v>13096</v>
      </c>
      <c r="P9021" s="2">
        <v>3</v>
      </c>
      <c r="Q9021" s="2" t="s">
        <v>13100</v>
      </c>
    </row>
    <row r="9022" spans="1:17" hidden="1" x14ac:dyDescent="0.25">
      <c r="A9022" s="2" t="s">
        <v>6437</v>
      </c>
      <c r="B9022" s="2" t="s">
        <v>13017</v>
      </c>
      <c r="C9022" s="2" t="s">
        <v>13022</v>
      </c>
      <c r="D9022" s="2" t="s">
        <v>13052</v>
      </c>
      <c r="E9022" s="2" t="s">
        <v>13056</v>
      </c>
      <c r="F9022" s="2" t="s">
        <v>13063</v>
      </c>
      <c r="G9022" s="2" t="s">
        <v>13068</v>
      </c>
      <c r="H9022" s="2" t="s">
        <v>13070</v>
      </c>
      <c r="I9022" s="2">
        <v>1587.45</v>
      </c>
      <c r="J9022" s="2" t="s">
        <v>13075</v>
      </c>
      <c r="K9022" s="2" t="s">
        <v>13078</v>
      </c>
      <c r="L9022" s="2" t="s">
        <v>13079</v>
      </c>
      <c r="M9022" s="2" t="s">
        <v>22094</v>
      </c>
      <c r="N9022" s="2">
        <v>88</v>
      </c>
      <c r="O9022" s="2" t="s">
        <v>13095</v>
      </c>
      <c r="P9022" s="2">
        <v>3</v>
      </c>
      <c r="Q9022" s="2" t="s">
        <v>13098</v>
      </c>
    </row>
    <row r="9023" spans="1:17" hidden="1" x14ac:dyDescent="0.25">
      <c r="A9023" s="2" t="s">
        <v>6438</v>
      </c>
      <c r="B9023" s="2" t="s">
        <v>13017</v>
      </c>
      <c r="C9023" s="2" t="s">
        <v>13022</v>
      </c>
      <c r="D9023" s="2" t="s">
        <v>13034</v>
      </c>
      <c r="E9023" s="2" t="s">
        <v>13056</v>
      </c>
      <c r="F9023" s="2" t="s">
        <v>13057</v>
      </c>
      <c r="G9023" s="2" t="s">
        <v>13068</v>
      </c>
      <c r="H9023" s="2" t="s">
        <v>13070</v>
      </c>
      <c r="I9023" s="2">
        <v>2802.32</v>
      </c>
      <c r="J9023" s="2" t="s">
        <v>13072</v>
      </c>
      <c r="K9023" s="2" t="s">
        <v>13077</v>
      </c>
      <c r="L9023" s="2" t="s">
        <v>13080</v>
      </c>
      <c r="M9023" s="2" t="s">
        <v>22095</v>
      </c>
      <c r="N9023" s="2">
        <v>48</v>
      </c>
      <c r="O9023" s="2" t="s">
        <v>13097</v>
      </c>
      <c r="P9023" s="2">
        <v>1</v>
      </c>
      <c r="Q9023" s="2" t="s">
        <v>13099</v>
      </c>
    </row>
    <row r="9024" spans="1:17" hidden="1" x14ac:dyDescent="0.25">
      <c r="A9024" s="2" t="s">
        <v>6444</v>
      </c>
      <c r="B9024" s="2" t="s">
        <v>13017</v>
      </c>
      <c r="C9024" s="2" t="s">
        <v>13022</v>
      </c>
      <c r="D9024" s="2" t="s">
        <v>13038</v>
      </c>
      <c r="E9024" s="2" t="s">
        <v>13060</v>
      </c>
      <c r="F9024" s="2" t="s">
        <v>13056</v>
      </c>
      <c r="G9024" s="2" t="s">
        <v>13067</v>
      </c>
      <c r="H9024" s="2" t="s">
        <v>13071</v>
      </c>
      <c r="I9024" s="2">
        <v>1476.01</v>
      </c>
      <c r="J9024" s="2" t="s">
        <v>13075</v>
      </c>
      <c r="K9024" s="2" t="s">
        <v>13077</v>
      </c>
      <c r="L9024" s="2" t="s">
        <v>13080</v>
      </c>
      <c r="M9024" s="2" t="s">
        <v>22096</v>
      </c>
      <c r="N9024" s="2">
        <v>2</v>
      </c>
      <c r="O9024" s="2" t="s">
        <v>13095</v>
      </c>
      <c r="P9024" s="2">
        <v>2</v>
      </c>
      <c r="Q9024" s="2" t="s">
        <v>13100</v>
      </c>
    </row>
    <row r="9025" spans="1:17" hidden="1" x14ac:dyDescent="0.25">
      <c r="A9025" s="2" t="s">
        <v>6445</v>
      </c>
      <c r="B9025" s="2" t="s">
        <v>13017</v>
      </c>
      <c r="C9025" s="2" t="s">
        <v>13022</v>
      </c>
      <c r="D9025" s="2" t="s">
        <v>13027</v>
      </c>
      <c r="E9025" s="2" t="s">
        <v>13059</v>
      </c>
      <c r="F9025" s="2" t="s">
        <v>13061</v>
      </c>
      <c r="G9025" s="2" t="s">
        <v>13066</v>
      </c>
      <c r="H9025" s="2" t="s">
        <v>13070</v>
      </c>
      <c r="I9025" s="2">
        <v>2321.6</v>
      </c>
      <c r="J9025" s="2" t="s">
        <v>13073</v>
      </c>
      <c r="K9025" s="2" t="s">
        <v>13077</v>
      </c>
      <c r="L9025" s="2" t="s">
        <v>13079</v>
      </c>
      <c r="M9025" s="2" t="s">
        <v>22097</v>
      </c>
      <c r="N9025" s="2">
        <v>89</v>
      </c>
      <c r="O9025" s="2" t="s">
        <v>13096</v>
      </c>
      <c r="P9025" s="2">
        <v>3</v>
      </c>
      <c r="Q9025" s="2" t="s">
        <v>13100</v>
      </c>
    </row>
    <row r="9026" spans="1:17" hidden="1" x14ac:dyDescent="0.25">
      <c r="A9026" s="2" t="s">
        <v>6446</v>
      </c>
      <c r="B9026" s="2" t="s">
        <v>13017</v>
      </c>
      <c r="C9026" s="2" t="s">
        <v>13022</v>
      </c>
      <c r="D9026" s="2" t="s">
        <v>13027</v>
      </c>
      <c r="E9026" s="2" t="s">
        <v>13060</v>
      </c>
      <c r="F9026" s="2" t="s">
        <v>13063</v>
      </c>
      <c r="G9026" s="2" t="s">
        <v>13064</v>
      </c>
      <c r="H9026" s="2" t="s">
        <v>13071</v>
      </c>
      <c r="I9026" s="2">
        <v>510.83</v>
      </c>
      <c r="J9026" s="2" t="s">
        <v>13074</v>
      </c>
      <c r="K9026" s="2" t="s">
        <v>13077</v>
      </c>
      <c r="L9026" s="2" t="s">
        <v>13079</v>
      </c>
      <c r="M9026" s="2" t="s">
        <v>22098</v>
      </c>
      <c r="N9026" s="2">
        <v>89</v>
      </c>
      <c r="O9026" s="2" t="s">
        <v>13095</v>
      </c>
      <c r="P9026" s="2">
        <v>5</v>
      </c>
      <c r="Q9026" s="2" t="s">
        <v>13099</v>
      </c>
    </row>
    <row r="9027" spans="1:17" hidden="1" x14ac:dyDescent="0.25">
      <c r="A9027" s="2" t="s">
        <v>6448</v>
      </c>
      <c r="B9027" s="2" t="s">
        <v>13017</v>
      </c>
      <c r="C9027" s="2" t="s">
        <v>13022</v>
      </c>
      <c r="D9027" s="2" t="s">
        <v>13048</v>
      </c>
      <c r="E9027" s="2" t="s">
        <v>13058</v>
      </c>
      <c r="F9027" s="2" t="s">
        <v>13059</v>
      </c>
      <c r="G9027" s="2" t="s">
        <v>13064</v>
      </c>
      <c r="H9027" s="2" t="s">
        <v>13069</v>
      </c>
      <c r="I9027" s="2">
        <v>466.04</v>
      </c>
      <c r="J9027" s="2" t="s">
        <v>13073</v>
      </c>
      <c r="K9027" s="2" t="s">
        <v>13076</v>
      </c>
      <c r="L9027" s="2" t="s">
        <v>13080</v>
      </c>
      <c r="M9027" s="2" t="s">
        <v>22099</v>
      </c>
      <c r="N9027" s="2">
        <v>98</v>
      </c>
      <c r="O9027" s="2" t="s">
        <v>13097</v>
      </c>
      <c r="P9027" s="2">
        <v>3</v>
      </c>
      <c r="Q9027" s="2" t="s">
        <v>13100</v>
      </c>
    </row>
    <row r="9028" spans="1:17" hidden="1" x14ac:dyDescent="0.25">
      <c r="A9028" s="2" t="s">
        <v>6455</v>
      </c>
      <c r="B9028" s="2" t="s">
        <v>13017</v>
      </c>
      <c r="C9028" s="2" t="s">
        <v>13022</v>
      </c>
      <c r="D9028" s="2" t="s">
        <v>13026</v>
      </c>
      <c r="E9028" s="2" t="s">
        <v>13059</v>
      </c>
      <c r="F9028" s="2" t="s">
        <v>13058</v>
      </c>
      <c r="G9028" s="2" t="s">
        <v>13064</v>
      </c>
      <c r="H9028" s="2" t="s">
        <v>13071</v>
      </c>
      <c r="I9028" s="2">
        <v>387.27</v>
      </c>
      <c r="J9028" s="2" t="s">
        <v>13072</v>
      </c>
      <c r="K9028" s="2" t="s">
        <v>13078</v>
      </c>
      <c r="L9028" s="2" t="s">
        <v>13080</v>
      </c>
      <c r="M9028" s="2" t="s">
        <v>22100</v>
      </c>
      <c r="N9028" s="2">
        <v>70</v>
      </c>
      <c r="O9028" s="2" t="s">
        <v>13096</v>
      </c>
      <c r="P9028" s="2">
        <v>3</v>
      </c>
      <c r="Q9028" s="2" t="s">
        <v>13098</v>
      </c>
    </row>
    <row r="9029" spans="1:17" hidden="1" x14ac:dyDescent="0.25">
      <c r="A9029" s="2" t="s">
        <v>6459</v>
      </c>
      <c r="B9029" s="2" t="s">
        <v>13017</v>
      </c>
      <c r="C9029" s="2" t="s">
        <v>13022</v>
      </c>
      <c r="D9029" s="2" t="s">
        <v>13026</v>
      </c>
      <c r="E9029" s="2" t="s">
        <v>13057</v>
      </c>
      <c r="F9029" s="2" t="s">
        <v>13061</v>
      </c>
      <c r="G9029" s="2" t="s">
        <v>13067</v>
      </c>
      <c r="H9029" s="2" t="s">
        <v>13069</v>
      </c>
      <c r="I9029" s="2">
        <v>2208.91</v>
      </c>
      <c r="J9029" s="2" t="s">
        <v>13074</v>
      </c>
      <c r="K9029" s="2" t="s">
        <v>13078</v>
      </c>
      <c r="L9029" s="2" t="s">
        <v>13079</v>
      </c>
      <c r="M9029" s="2" t="s">
        <v>22101</v>
      </c>
      <c r="N9029" s="2">
        <v>8</v>
      </c>
      <c r="O9029" s="2" t="s">
        <v>13095</v>
      </c>
      <c r="P9029" s="2">
        <v>3</v>
      </c>
      <c r="Q9029" s="2" t="s">
        <v>13098</v>
      </c>
    </row>
    <row r="9030" spans="1:17" hidden="1" x14ac:dyDescent="0.25">
      <c r="A9030" s="2" t="s">
        <v>6460</v>
      </c>
      <c r="B9030" s="2" t="s">
        <v>13017</v>
      </c>
      <c r="C9030" s="2" t="s">
        <v>13022</v>
      </c>
      <c r="D9030" s="2" t="s">
        <v>13026</v>
      </c>
      <c r="E9030" s="2" t="s">
        <v>13056</v>
      </c>
      <c r="F9030" s="2" t="s">
        <v>13058</v>
      </c>
      <c r="G9030" s="2" t="s">
        <v>13067</v>
      </c>
      <c r="H9030" s="2" t="s">
        <v>13069</v>
      </c>
      <c r="I9030" s="2">
        <v>1339.2</v>
      </c>
      <c r="J9030" s="2" t="s">
        <v>13073</v>
      </c>
      <c r="K9030" s="2" t="s">
        <v>13077</v>
      </c>
      <c r="L9030" s="2" t="s">
        <v>13080</v>
      </c>
      <c r="M9030" s="2" t="s">
        <v>22102</v>
      </c>
      <c r="N9030" s="2">
        <v>41</v>
      </c>
      <c r="O9030" s="2" t="s">
        <v>13095</v>
      </c>
      <c r="P9030" s="2">
        <v>2</v>
      </c>
      <c r="Q9030" s="2" t="s">
        <v>13099</v>
      </c>
    </row>
    <row r="9031" spans="1:17" hidden="1" x14ac:dyDescent="0.25">
      <c r="A9031" s="2" t="s">
        <v>6462</v>
      </c>
      <c r="B9031" s="2" t="s">
        <v>13017</v>
      </c>
      <c r="C9031" s="2" t="s">
        <v>13022</v>
      </c>
      <c r="D9031" s="2" t="s">
        <v>13044</v>
      </c>
      <c r="E9031" s="2" t="s">
        <v>13059</v>
      </c>
      <c r="F9031" s="2" t="s">
        <v>13058</v>
      </c>
      <c r="G9031" s="2" t="s">
        <v>13067</v>
      </c>
      <c r="H9031" s="2" t="s">
        <v>13071</v>
      </c>
      <c r="I9031" s="2">
        <v>2912.64</v>
      </c>
      <c r="J9031" s="2" t="s">
        <v>13073</v>
      </c>
      <c r="K9031" s="2" t="s">
        <v>13076</v>
      </c>
      <c r="L9031" s="2" t="s">
        <v>13079</v>
      </c>
      <c r="M9031" s="2" t="s">
        <v>22103</v>
      </c>
      <c r="N9031" s="2">
        <v>93</v>
      </c>
      <c r="O9031" s="2" t="s">
        <v>13096</v>
      </c>
      <c r="P9031" s="2">
        <v>2</v>
      </c>
      <c r="Q9031" s="2" t="s">
        <v>13098</v>
      </c>
    </row>
    <row r="9032" spans="1:17" hidden="1" x14ac:dyDescent="0.25">
      <c r="A9032" s="2" t="s">
        <v>6464</v>
      </c>
      <c r="B9032" s="2" t="s">
        <v>13017</v>
      </c>
      <c r="C9032" s="2" t="s">
        <v>13022</v>
      </c>
      <c r="D9032" s="2" t="s">
        <v>13048</v>
      </c>
      <c r="E9032" s="2" t="s">
        <v>13056</v>
      </c>
      <c r="F9032" s="2" t="s">
        <v>13062</v>
      </c>
      <c r="G9032" s="2" t="s">
        <v>13066</v>
      </c>
      <c r="H9032" s="2" t="s">
        <v>13071</v>
      </c>
      <c r="I9032" s="2">
        <v>2751.99</v>
      </c>
      <c r="J9032" s="2" t="s">
        <v>13075</v>
      </c>
      <c r="K9032" s="2" t="s">
        <v>13077</v>
      </c>
      <c r="L9032" s="2" t="s">
        <v>13080</v>
      </c>
      <c r="M9032" s="2" t="s">
        <v>22104</v>
      </c>
      <c r="N9032" s="2">
        <v>26</v>
      </c>
      <c r="O9032" s="2" t="s">
        <v>13095</v>
      </c>
      <c r="P9032" s="2">
        <v>3</v>
      </c>
      <c r="Q9032" s="2" t="s">
        <v>13098</v>
      </c>
    </row>
    <row r="9033" spans="1:17" hidden="1" x14ac:dyDescent="0.25">
      <c r="A9033" s="2" t="s">
        <v>6472</v>
      </c>
      <c r="B9033" s="2" t="s">
        <v>13017</v>
      </c>
      <c r="C9033" s="2" t="s">
        <v>13022</v>
      </c>
      <c r="D9033" s="2" t="s">
        <v>13055</v>
      </c>
      <c r="E9033" s="2" t="s">
        <v>13056</v>
      </c>
      <c r="F9033" s="2" t="s">
        <v>13061</v>
      </c>
      <c r="G9033" s="2" t="s">
        <v>13064</v>
      </c>
      <c r="H9033" s="2" t="s">
        <v>13070</v>
      </c>
      <c r="I9033" s="2">
        <v>1705.74</v>
      </c>
      <c r="J9033" s="2" t="s">
        <v>13074</v>
      </c>
      <c r="K9033" s="2" t="s">
        <v>13078</v>
      </c>
      <c r="L9033" s="2" t="s">
        <v>13080</v>
      </c>
      <c r="M9033" s="2" t="s">
        <v>22105</v>
      </c>
      <c r="N9033" s="2">
        <v>59</v>
      </c>
      <c r="O9033" s="2" t="s">
        <v>13097</v>
      </c>
      <c r="P9033" s="2">
        <v>4</v>
      </c>
      <c r="Q9033" s="2" t="s">
        <v>13100</v>
      </c>
    </row>
    <row r="9034" spans="1:17" hidden="1" x14ac:dyDescent="0.25">
      <c r="A9034" s="2" t="s">
        <v>6480</v>
      </c>
      <c r="B9034" s="2" t="s">
        <v>13017</v>
      </c>
      <c r="C9034" s="2" t="s">
        <v>13022</v>
      </c>
      <c r="D9034" s="2" t="s">
        <v>13037</v>
      </c>
      <c r="E9034" s="2" t="s">
        <v>13062</v>
      </c>
      <c r="F9034" s="2" t="s">
        <v>13058</v>
      </c>
      <c r="G9034" s="2" t="s">
        <v>13068</v>
      </c>
      <c r="H9034" s="2" t="s">
        <v>13069</v>
      </c>
      <c r="I9034" s="2">
        <v>945.22</v>
      </c>
      <c r="J9034" s="2" t="s">
        <v>13074</v>
      </c>
      <c r="K9034" s="2" t="s">
        <v>13077</v>
      </c>
      <c r="L9034" s="2" t="s">
        <v>13080</v>
      </c>
      <c r="M9034" s="2" t="s">
        <v>22106</v>
      </c>
      <c r="N9034" s="2">
        <v>99</v>
      </c>
      <c r="O9034" s="2" t="s">
        <v>13097</v>
      </c>
      <c r="P9034" s="2">
        <v>1</v>
      </c>
      <c r="Q9034" s="2" t="s">
        <v>13099</v>
      </c>
    </row>
    <row r="9035" spans="1:17" hidden="1" x14ac:dyDescent="0.25">
      <c r="A9035" s="2" t="s">
        <v>6481</v>
      </c>
      <c r="B9035" s="2" t="s">
        <v>13017</v>
      </c>
      <c r="C9035" s="2" t="s">
        <v>13022</v>
      </c>
      <c r="D9035" s="2" t="s">
        <v>13048</v>
      </c>
      <c r="E9035" s="2" t="s">
        <v>13057</v>
      </c>
      <c r="F9035" s="2" t="s">
        <v>13063</v>
      </c>
      <c r="G9035" s="2" t="s">
        <v>13066</v>
      </c>
      <c r="H9035" s="2" t="s">
        <v>13070</v>
      </c>
      <c r="I9035" s="2">
        <v>1675.32</v>
      </c>
      <c r="J9035" s="2" t="s">
        <v>13072</v>
      </c>
      <c r="K9035" s="2" t="s">
        <v>13077</v>
      </c>
      <c r="L9035" s="2" t="s">
        <v>13079</v>
      </c>
      <c r="M9035" s="2" t="s">
        <v>22107</v>
      </c>
      <c r="N9035" s="2">
        <v>66</v>
      </c>
      <c r="O9035" s="2" t="s">
        <v>13096</v>
      </c>
      <c r="P9035" s="2">
        <v>4</v>
      </c>
      <c r="Q9035" s="2" t="s">
        <v>13099</v>
      </c>
    </row>
    <row r="9036" spans="1:17" hidden="1" x14ac:dyDescent="0.25">
      <c r="A9036" s="2" t="s">
        <v>6484</v>
      </c>
      <c r="B9036" s="2" t="s">
        <v>13017</v>
      </c>
      <c r="C9036" s="2" t="s">
        <v>13022</v>
      </c>
      <c r="D9036" s="2" t="s">
        <v>13039</v>
      </c>
      <c r="E9036" s="2" t="s">
        <v>13059</v>
      </c>
      <c r="F9036" s="2" t="s">
        <v>13061</v>
      </c>
      <c r="G9036" s="2" t="s">
        <v>13067</v>
      </c>
      <c r="H9036" s="2" t="s">
        <v>13069</v>
      </c>
      <c r="I9036" s="2">
        <v>739.92</v>
      </c>
      <c r="J9036" s="2" t="s">
        <v>13074</v>
      </c>
      <c r="K9036" s="2" t="s">
        <v>13077</v>
      </c>
      <c r="L9036" s="2" t="s">
        <v>13079</v>
      </c>
      <c r="M9036" s="2" t="s">
        <v>22108</v>
      </c>
      <c r="N9036" s="2">
        <v>69</v>
      </c>
      <c r="O9036" s="2" t="s">
        <v>13097</v>
      </c>
      <c r="P9036" s="2">
        <v>4</v>
      </c>
      <c r="Q9036" s="2" t="s">
        <v>13099</v>
      </c>
    </row>
    <row r="9037" spans="1:17" hidden="1" x14ac:dyDescent="0.25">
      <c r="A9037" s="2" t="s">
        <v>6497</v>
      </c>
      <c r="B9037" s="2" t="s">
        <v>13017</v>
      </c>
      <c r="C9037" s="2" t="s">
        <v>13022</v>
      </c>
      <c r="D9037" s="2" t="s">
        <v>13047</v>
      </c>
      <c r="E9037" s="2" t="s">
        <v>13056</v>
      </c>
      <c r="F9037" s="2" t="s">
        <v>13058</v>
      </c>
      <c r="G9037" s="2" t="s">
        <v>13064</v>
      </c>
      <c r="H9037" s="2" t="s">
        <v>13070</v>
      </c>
      <c r="I9037" s="2">
        <v>1141.8699999999999</v>
      </c>
      <c r="J9037" s="2" t="s">
        <v>13075</v>
      </c>
      <c r="K9037" s="2" t="s">
        <v>13077</v>
      </c>
      <c r="L9037" s="2" t="s">
        <v>13080</v>
      </c>
      <c r="M9037" s="2" t="s">
        <v>22109</v>
      </c>
      <c r="N9037" s="2">
        <v>90</v>
      </c>
      <c r="O9037" s="2" t="s">
        <v>13095</v>
      </c>
      <c r="P9037" s="2">
        <v>1</v>
      </c>
      <c r="Q9037" s="2" t="s">
        <v>13100</v>
      </c>
    </row>
    <row r="9038" spans="1:17" hidden="1" x14ac:dyDescent="0.25">
      <c r="A9038" s="2" t="s">
        <v>6500</v>
      </c>
      <c r="B9038" s="2" t="s">
        <v>13017</v>
      </c>
      <c r="C9038" s="2" t="s">
        <v>13022</v>
      </c>
      <c r="D9038" s="2" t="s">
        <v>13041</v>
      </c>
      <c r="E9038" s="2" t="s">
        <v>13060</v>
      </c>
      <c r="F9038" s="2" t="s">
        <v>13059</v>
      </c>
      <c r="G9038" s="2" t="s">
        <v>13065</v>
      </c>
      <c r="H9038" s="2" t="s">
        <v>13070</v>
      </c>
      <c r="I9038" s="2">
        <v>1546.03</v>
      </c>
      <c r="J9038" s="2" t="s">
        <v>13072</v>
      </c>
      <c r="K9038" s="2" t="s">
        <v>13078</v>
      </c>
      <c r="L9038" s="2" t="s">
        <v>13079</v>
      </c>
      <c r="M9038" s="2" t="s">
        <v>22110</v>
      </c>
      <c r="N9038" s="2">
        <v>33</v>
      </c>
      <c r="O9038" s="2" t="s">
        <v>13097</v>
      </c>
      <c r="P9038" s="2">
        <v>5</v>
      </c>
      <c r="Q9038" s="2" t="s">
        <v>13100</v>
      </c>
    </row>
    <row r="9039" spans="1:17" x14ac:dyDescent="0.25">
      <c r="A9039" s="2" t="s">
        <v>6503</v>
      </c>
      <c r="B9039" s="2" t="s">
        <v>13017</v>
      </c>
      <c r="C9039" s="2" t="s">
        <v>13022</v>
      </c>
      <c r="D9039" s="2" t="s">
        <v>13026</v>
      </c>
      <c r="E9039" s="2" t="s">
        <v>13061</v>
      </c>
      <c r="F9039" s="2" t="s">
        <v>13062</v>
      </c>
      <c r="G9039" s="2" t="s">
        <v>13066</v>
      </c>
      <c r="H9039" s="2" t="s">
        <v>13070</v>
      </c>
      <c r="I9039" s="2">
        <v>1670.78</v>
      </c>
      <c r="J9039" s="2" t="s">
        <v>13075</v>
      </c>
      <c r="K9039" s="2" t="s">
        <v>13077</v>
      </c>
      <c r="L9039" s="2" t="s">
        <v>13079</v>
      </c>
      <c r="M9039" s="2" t="s">
        <v>22111</v>
      </c>
      <c r="N9039" s="2">
        <v>37</v>
      </c>
      <c r="O9039" s="2" t="s">
        <v>13096</v>
      </c>
      <c r="P9039" s="2">
        <v>3</v>
      </c>
      <c r="Q9039" s="2" t="s">
        <v>13099</v>
      </c>
    </row>
    <row r="9040" spans="1:17" hidden="1" x14ac:dyDescent="0.25">
      <c r="A9040" s="2" t="s">
        <v>6511</v>
      </c>
      <c r="B9040" s="2" t="s">
        <v>13017</v>
      </c>
      <c r="C9040" s="2" t="s">
        <v>13022</v>
      </c>
      <c r="D9040" s="2" t="s">
        <v>13042</v>
      </c>
      <c r="E9040" s="2" t="s">
        <v>13063</v>
      </c>
      <c r="F9040" s="2" t="s">
        <v>13062</v>
      </c>
      <c r="G9040" s="2" t="s">
        <v>13065</v>
      </c>
      <c r="H9040" s="2" t="s">
        <v>13070</v>
      </c>
      <c r="I9040" s="2">
        <v>2526.77</v>
      </c>
      <c r="J9040" s="2" t="s">
        <v>13074</v>
      </c>
      <c r="K9040" s="2" t="s">
        <v>13078</v>
      </c>
      <c r="L9040" s="2" t="s">
        <v>13079</v>
      </c>
      <c r="M9040" s="2" t="s">
        <v>22112</v>
      </c>
      <c r="N9040" s="2">
        <v>85</v>
      </c>
      <c r="O9040" s="2" t="s">
        <v>13096</v>
      </c>
      <c r="P9040" s="2">
        <v>2</v>
      </c>
      <c r="Q9040" s="2" t="s">
        <v>13100</v>
      </c>
    </row>
    <row r="9041" spans="1:17" hidden="1" x14ac:dyDescent="0.25">
      <c r="A9041" s="2" t="s">
        <v>6515</v>
      </c>
      <c r="B9041" s="2" t="s">
        <v>13017</v>
      </c>
      <c r="C9041" s="2" t="s">
        <v>13022</v>
      </c>
      <c r="D9041" s="2" t="s">
        <v>13040</v>
      </c>
      <c r="E9041" s="2" t="s">
        <v>13056</v>
      </c>
      <c r="F9041" s="2" t="s">
        <v>13062</v>
      </c>
      <c r="G9041" s="2" t="s">
        <v>13067</v>
      </c>
      <c r="H9041" s="2" t="s">
        <v>13071</v>
      </c>
      <c r="I9041" s="2">
        <v>553.67999999999995</v>
      </c>
      <c r="J9041" s="2" t="s">
        <v>13075</v>
      </c>
      <c r="K9041" s="2" t="s">
        <v>13077</v>
      </c>
      <c r="L9041" s="2" t="s">
        <v>13079</v>
      </c>
      <c r="M9041" s="2" t="s">
        <v>22113</v>
      </c>
      <c r="N9041" s="2">
        <v>79</v>
      </c>
      <c r="O9041" s="2" t="s">
        <v>13096</v>
      </c>
      <c r="P9041" s="2">
        <v>5</v>
      </c>
      <c r="Q9041" s="2" t="s">
        <v>13100</v>
      </c>
    </row>
    <row r="9042" spans="1:17" hidden="1" x14ac:dyDescent="0.25">
      <c r="A9042" s="2" t="s">
        <v>6517</v>
      </c>
      <c r="B9042" s="2" t="s">
        <v>13017</v>
      </c>
      <c r="C9042" s="2" t="s">
        <v>13022</v>
      </c>
      <c r="D9042" s="2" t="s">
        <v>13038</v>
      </c>
      <c r="E9042" s="2" t="s">
        <v>13062</v>
      </c>
      <c r="F9042" s="2" t="s">
        <v>13056</v>
      </c>
      <c r="G9042" s="2" t="s">
        <v>13064</v>
      </c>
      <c r="H9042" s="2" t="s">
        <v>13069</v>
      </c>
      <c r="I9042" s="2">
        <v>2685.37</v>
      </c>
      <c r="J9042" s="2" t="s">
        <v>13075</v>
      </c>
      <c r="K9042" s="2" t="s">
        <v>13076</v>
      </c>
      <c r="L9042" s="2" t="s">
        <v>13080</v>
      </c>
      <c r="M9042" s="2" t="s">
        <v>22114</v>
      </c>
      <c r="N9042" s="2">
        <v>54</v>
      </c>
      <c r="O9042" s="2" t="s">
        <v>13097</v>
      </c>
      <c r="P9042" s="2">
        <v>3</v>
      </c>
      <c r="Q9042" s="2" t="s">
        <v>13100</v>
      </c>
    </row>
    <row r="9043" spans="1:17" hidden="1" x14ac:dyDescent="0.25">
      <c r="A9043" s="2" t="s">
        <v>6533</v>
      </c>
      <c r="B9043" s="2" t="s">
        <v>13017</v>
      </c>
      <c r="C9043" s="2" t="s">
        <v>13022</v>
      </c>
      <c r="D9043" s="2" t="s">
        <v>13039</v>
      </c>
      <c r="E9043" s="2" t="s">
        <v>13059</v>
      </c>
      <c r="F9043" s="2" t="s">
        <v>13061</v>
      </c>
      <c r="G9043" s="2" t="s">
        <v>13068</v>
      </c>
      <c r="H9043" s="2" t="s">
        <v>13070</v>
      </c>
      <c r="I9043" s="2">
        <v>1867.26</v>
      </c>
      <c r="J9043" s="2" t="s">
        <v>13073</v>
      </c>
      <c r="K9043" s="2" t="s">
        <v>13078</v>
      </c>
      <c r="L9043" s="2" t="s">
        <v>13079</v>
      </c>
      <c r="M9043" s="2" t="s">
        <v>22115</v>
      </c>
      <c r="N9043" s="2">
        <v>27</v>
      </c>
      <c r="O9043" s="2" t="s">
        <v>13096</v>
      </c>
      <c r="P9043" s="2">
        <v>5</v>
      </c>
      <c r="Q9043" s="2" t="s">
        <v>13100</v>
      </c>
    </row>
    <row r="9044" spans="1:17" hidden="1" x14ac:dyDescent="0.25">
      <c r="A9044" s="2" t="s">
        <v>6541</v>
      </c>
      <c r="B9044" s="2" t="s">
        <v>13017</v>
      </c>
      <c r="C9044" s="2" t="s">
        <v>13022</v>
      </c>
      <c r="D9044" s="2" t="s">
        <v>13040</v>
      </c>
      <c r="E9044" s="2" t="s">
        <v>13062</v>
      </c>
      <c r="F9044" s="2" t="s">
        <v>13063</v>
      </c>
      <c r="G9044" s="2" t="s">
        <v>13067</v>
      </c>
      <c r="H9044" s="2" t="s">
        <v>13069</v>
      </c>
      <c r="I9044" s="2">
        <v>845.75</v>
      </c>
      <c r="J9044" s="2" t="s">
        <v>13074</v>
      </c>
      <c r="K9044" s="2" t="s">
        <v>13077</v>
      </c>
      <c r="L9044" s="2" t="s">
        <v>13080</v>
      </c>
      <c r="M9044" s="2" t="s">
        <v>22116</v>
      </c>
      <c r="N9044" s="2">
        <v>26</v>
      </c>
      <c r="O9044" s="2" t="s">
        <v>13095</v>
      </c>
      <c r="P9044" s="2">
        <v>5</v>
      </c>
      <c r="Q9044" s="2" t="s">
        <v>13099</v>
      </c>
    </row>
    <row r="9045" spans="1:17" hidden="1" x14ac:dyDescent="0.25">
      <c r="A9045" s="2" t="s">
        <v>6543</v>
      </c>
      <c r="B9045" s="2" t="s">
        <v>13017</v>
      </c>
      <c r="C9045" s="2" t="s">
        <v>13022</v>
      </c>
      <c r="D9045" s="2" t="s">
        <v>13032</v>
      </c>
      <c r="E9045" s="2" t="s">
        <v>13063</v>
      </c>
      <c r="F9045" s="2" t="s">
        <v>13056</v>
      </c>
      <c r="G9045" s="2" t="s">
        <v>13068</v>
      </c>
      <c r="H9045" s="2" t="s">
        <v>13070</v>
      </c>
      <c r="I9045" s="2">
        <v>1543.43</v>
      </c>
      <c r="J9045" s="2" t="s">
        <v>13075</v>
      </c>
      <c r="K9045" s="2" t="s">
        <v>13077</v>
      </c>
      <c r="L9045" s="2" t="s">
        <v>13079</v>
      </c>
      <c r="M9045" s="2" t="s">
        <v>22117</v>
      </c>
      <c r="N9045" s="2">
        <v>90</v>
      </c>
      <c r="O9045" s="2" t="s">
        <v>13096</v>
      </c>
      <c r="P9045" s="2">
        <v>1</v>
      </c>
      <c r="Q9045" s="2" t="s">
        <v>13099</v>
      </c>
    </row>
    <row r="9046" spans="1:17" hidden="1" x14ac:dyDescent="0.25">
      <c r="A9046" s="2" t="s">
        <v>6546</v>
      </c>
      <c r="B9046" s="2" t="s">
        <v>13017</v>
      </c>
      <c r="C9046" s="2" t="s">
        <v>13022</v>
      </c>
      <c r="D9046" s="2" t="s">
        <v>13032</v>
      </c>
      <c r="E9046" s="2" t="s">
        <v>13059</v>
      </c>
      <c r="F9046" s="2" t="s">
        <v>13058</v>
      </c>
      <c r="G9046" s="2" t="s">
        <v>13065</v>
      </c>
      <c r="H9046" s="2" t="s">
        <v>13071</v>
      </c>
      <c r="I9046" s="2">
        <v>1123.45</v>
      </c>
      <c r="J9046" s="2" t="s">
        <v>13072</v>
      </c>
      <c r="K9046" s="2" t="s">
        <v>13078</v>
      </c>
      <c r="L9046" s="2" t="s">
        <v>13080</v>
      </c>
      <c r="M9046" s="2" t="s">
        <v>22118</v>
      </c>
      <c r="N9046" s="2">
        <v>95</v>
      </c>
      <c r="O9046" s="2" t="s">
        <v>13095</v>
      </c>
      <c r="P9046" s="2">
        <v>2</v>
      </c>
      <c r="Q9046" s="2" t="s">
        <v>13098</v>
      </c>
    </row>
    <row r="9047" spans="1:17" hidden="1" x14ac:dyDescent="0.25">
      <c r="A9047" s="2" t="s">
        <v>6560</v>
      </c>
      <c r="B9047" s="2" t="s">
        <v>13017</v>
      </c>
      <c r="C9047" s="2" t="s">
        <v>13022</v>
      </c>
      <c r="D9047" s="2" t="s">
        <v>13042</v>
      </c>
      <c r="E9047" s="2" t="s">
        <v>13056</v>
      </c>
      <c r="F9047" s="2" t="s">
        <v>13059</v>
      </c>
      <c r="G9047" s="2" t="s">
        <v>13065</v>
      </c>
      <c r="H9047" s="2" t="s">
        <v>13070</v>
      </c>
      <c r="I9047" s="2">
        <v>201.98</v>
      </c>
      <c r="J9047" s="2" t="s">
        <v>13073</v>
      </c>
      <c r="K9047" s="2" t="s">
        <v>13077</v>
      </c>
      <c r="L9047" s="2" t="s">
        <v>13080</v>
      </c>
      <c r="M9047" s="2" t="s">
        <v>22119</v>
      </c>
      <c r="N9047" s="2">
        <v>60</v>
      </c>
      <c r="O9047" s="2" t="s">
        <v>13095</v>
      </c>
      <c r="P9047" s="2">
        <v>4</v>
      </c>
      <c r="Q9047" s="2" t="s">
        <v>13099</v>
      </c>
    </row>
    <row r="9048" spans="1:17" hidden="1" x14ac:dyDescent="0.25">
      <c r="A9048" s="2" t="s">
        <v>6561</v>
      </c>
      <c r="B9048" s="2" t="s">
        <v>13017</v>
      </c>
      <c r="C9048" s="2" t="s">
        <v>13022</v>
      </c>
      <c r="D9048" s="2" t="s">
        <v>13031</v>
      </c>
      <c r="E9048" s="2" t="s">
        <v>13057</v>
      </c>
      <c r="F9048" s="2" t="s">
        <v>13059</v>
      </c>
      <c r="G9048" s="2" t="s">
        <v>13065</v>
      </c>
      <c r="H9048" s="2" t="s">
        <v>13070</v>
      </c>
      <c r="I9048" s="2">
        <v>221.7</v>
      </c>
      <c r="J9048" s="2" t="s">
        <v>13074</v>
      </c>
      <c r="K9048" s="2" t="s">
        <v>13078</v>
      </c>
      <c r="L9048" s="2" t="s">
        <v>13079</v>
      </c>
      <c r="M9048" s="2" t="s">
        <v>22120</v>
      </c>
      <c r="N9048" s="2">
        <v>27</v>
      </c>
      <c r="O9048" s="2" t="s">
        <v>13097</v>
      </c>
      <c r="P9048" s="2">
        <v>3</v>
      </c>
      <c r="Q9048" s="2" t="s">
        <v>13098</v>
      </c>
    </row>
    <row r="9049" spans="1:17" hidden="1" x14ac:dyDescent="0.25">
      <c r="A9049" s="2" t="s">
        <v>6568</v>
      </c>
      <c r="B9049" s="2" t="s">
        <v>13017</v>
      </c>
      <c r="C9049" s="2" t="s">
        <v>13022</v>
      </c>
      <c r="D9049" s="2" t="s">
        <v>13050</v>
      </c>
      <c r="E9049" s="2" t="s">
        <v>13063</v>
      </c>
      <c r="F9049" s="2" t="s">
        <v>13062</v>
      </c>
      <c r="G9049" s="2" t="s">
        <v>13067</v>
      </c>
      <c r="H9049" s="2" t="s">
        <v>13070</v>
      </c>
      <c r="I9049" s="2">
        <v>2795.59</v>
      </c>
      <c r="J9049" s="2" t="s">
        <v>13072</v>
      </c>
      <c r="K9049" s="2" t="s">
        <v>13077</v>
      </c>
      <c r="L9049" s="2" t="s">
        <v>13079</v>
      </c>
      <c r="M9049" s="2" t="s">
        <v>22121</v>
      </c>
      <c r="N9049" s="2">
        <v>19</v>
      </c>
      <c r="O9049" s="2" t="s">
        <v>13096</v>
      </c>
      <c r="P9049" s="2">
        <v>5</v>
      </c>
      <c r="Q9049" s="2" t="s">
        <v>13098</v>
      </c>
    </row>
    <row r="9050" spans="1:17" hidden="1" x14ac:dyDescent="0.25">
      <c r="A9050" s="2" t="s">
        <v>6573</v>
      </c>
      <c r="B9050" s="2" t="s">
        <v>13017</v>
      </c>
      <c r="C9050" s="2" t="s">
        <v>13022</v>
      </c>
      <c r="D9050" s="2" t="s">
        <v>13049</v>
      </c>
      <c r="E9050" s="2" t="s">
        <v>13062</v>
      </c>
      <c r="F9050" s="2" t="s">
        <v>13060</v>
      </c>
      <c r="G9050" s="2" t="s">
        <v>13065</v>
      </c>
      <c r="H9050" s="2" t="s">
        <v>13071</v>
      </c>
      <c r="I9050" s="2">
        <v>1361.63</v>
      </c>
      <c r="J9050" s="2" t="s">
        <v>13074</v>
      </c>
      <c r="K9050" s="2" t="s">
        <v>13078</v>
      </c>
      <c r="L9050" s="2" t="s">
        <v>13080</v>
      </c>
      <c r="M9050" s="2" t="s">
        <v>22122</v>
      </c>
      <c r="N9050" s="2">
        <v>34</v>
      </c>
      <c r="O9050" s="2" t="s">
        <v>13095</v>
      </c>
      <c r="P9050" s="2">
        <v>3</v>
      </c>
      <c r="Q9050" s="2" t="s">
        <v>13100</v>
      </c>
    </row>
    <row r="9051" spans="1:17" hidden="1" x14ac:dyDescent="0.25">
      <c r="A9051" s="2" t="s">
        <v>6576</v>
      </c>
      <c r="B9051" s="2" t="s">
        <v>13017</v>
      </c>
      <c r="C9051" s="2" t="s">
        <v>13022</v>
      </c>
      <c r="D9051" s="2" t="s">
        <v>13051</v>
      </c>
      <c r="E9051" s="2" t="s">
        <v>13057</v>
      </c>
      <c r="F9051" s="2" t="s">
        <v>13062</v>
      </c>
      <c r="G9051" s="2" t="s">
        <v>13066</v>
      </c>
      <c r="H9051" s="2" t="s">
        <v>13069</v>
      </c>
      <c r="I9051" s="2">
        <v>1955.9</v>
      </c>
      <c r="J9051" s="2" t="s">
        <v>13073</v>
      </c>
      <c r="K9051" s="2" t="s">
        <v>13078</v>
      </c>
      <c r="L9051" s="2" t="s">
        <v>13079</v>
      </c>
      <c r="M9051" s="2" t="s">
        <v>22123</v>
      </c>
      <c r="N9051" s="2">
        <v>39</v>
      </c>
      <c r="O9051" s="2" t="s">
        <v>13097</v>
      </c>
      <c r="P9051" s="2">
        <v>2</v>
      </c>
      <c r="Q9051" s="2" t="s">
        <v>13100</v>
      </c>
    </row>
    <row r="9052" spans="1:17" hidden="1" x14ac:dyDescent="0.25">
      <c r="A9052" s="2" t="s">
        <v>6578</v>
      </c>
      <c r="B9052" s="2" t="s">
        <v>13017</v>
      </c>
      <c r="C9052" s="2" t="s">
        <v>13022</v>
      </c>
      <c r="D9052" s="2" t="s">
        <v>13047</v>
      </c>
      <c r="E9052" s="2" t="s">
        <v>13060</v>
      </c>
      <c r="F9052" s="2" t="s">
        <v>13059</v>
      </c>
      <c r="G9052" s="2" t="s">
        <v>13068</v>
      </c>
      <c r="H9052" s="2" t="s">
        <v>13070</v>
      </c>
      <c r="I9052" s="2">
        <v>1116.02</v>
      </c>
      <c r="J9052" s="2" t="s">
        <v>13075</v>
      </c>
      <c r="K9052" s="2" t="s">
        <v>13078</v>
      </c>
      <c r="L9052" s="2" t="s">
        <v>13080</v>
      </c>
      <c r="M9052" s="2" t="s">
        <v>22124</v>
      </c>
      <c r="N9052" s="2">
        <v>83</v>
      </c>
      <c r="O9052" s="2" t="s">
        <v>13096</v>
      </c>
      <c r="P9052" s="2">
        <v>5</v>
      </c>
      <c r="Q9052" s="2" t="s">
        <v>13098</v>
      </c>
    </row>
    <row r="9053" spans="1:17" hidden="1" x14ac:dyDescent="0.25">
      <c r="A9053" s="2" t="s">
        <v>6579</v>
      </c>
      <c r="B9053" s="2" t="s">
        <v>13017</v>
      </c>
      <c r="C9053" s="2" t="s">
        <v>13022</v>
      </c>
      <c r="D9053" s="2" t="s">
        <v>13039</v>
      </c>
      <c r="E9053" s="2" t="s">
        <v>13063</v>
      </c>
      <c r="F9053" s="2" t="s">
        <v>13061</v>
      </c>
      <c r="G9053" s="2" t="s">
        <v>13065</v>
      </c>
      <c r="H9053" s="2" t="s">
        <v>13071</v>
      </c>
      <c r="I9053" s="2">
        <v>1936</v>
      </c>
      <c r="J9053" s="2" t="s">
        <v>13073</v>
      </c>
      <c r="K9053" s="2" t="s">
        <v>13076</v>
      </c>
      <c r="L9053" s="2" t="s">
        <v>13079</v>
      </c>
      <c r="M9053" s="2" t="s">
        <v>22125</v>
      </c>
      <c r="N9053" s="2">
        <v>15</v>
      </c>
      <c r="O9053" s="2" t="s">
        <v>13097</v>
      </c>
      <c r="P9053" s="2">
        <v>2</v>
      </c>
      <c r="Q9053" s="2" t="s">
        <v>13099</v>
      </c>
    </row>
    <row r="9054" spans="1:17" hidden="1" x14ac:dyDescent="0.25">
      <c r="A9054" s="2" t="s">
        <v>6581</v>
      </c>
      <c r="B9054" s="2" t="s">
        <v>13017</v>
      </c>
      <c r="C9054" s="2" t="s">
        <v>13022</v>
      </c>
      <c r="D9054" s="2" t="s">
        <v>13031</v>
      </c>
      <c r="E9054" s="2" t="s">
        <v>13057</v>
      </c>
      <c r="F9054" s="2" t="s">
        <v>13056</v>
      </c>
      <c r="G9054" s="2" t="s">
        <v>13064</v>
      </c>
      <c r="H9054" s="2" t="s">
        <v>13069</v>
      </c>
      <c r="I9054" s="2">
        <v>830.44</v>
      </c>
      <c r="J9054" s="2" t="s">
        <v>13073</v>
      </c>
      <c r="K9054" s="2" t="s">
        <v>13076</v>
      </c>
      <c r="L9054" s="2" t="s">
        <v>13080</v>
      </c>
      <c r="M9054" s="2" t="s">
        <v>22126</v>
      </c>
      <c r="N9054" s="2">
        <v>77</v>
      </c>
      <c r="O9054" s="2" t="s">
        <v>13096</v>
      </c>
      <c r="P9054" s="2">
        <v>3</v>
      </c>
      <c r="Q9054" s="2" t="s">
        <v>13098</v>
      </c>
    </row>
    <row r="9055" spans="1:17" x14ac:dyDescent="0.25">
      <c r="A9055" s="2" t="s">
        <v>6585</v>
      </c>
      <c r="B9055" s="2" t="s">
        <v>13017</v>
      </c>
      <c r="C9055" s="2" t="s">
        <v>13022</v>
      </c>
      <c r="D9055" s="2" t="s">
        <v>13033</v>
      </c>
      <c r="E9055" s="2" t="s">
        <v>13061</v>
      </c>
      <c r="F9055" s="2" t="s">
        <v>13058</v>
      </c>
      <c r="G9055" s="2" t="s">
        <v>13067</v>
      </c>
      <c r="H9055" s="2" t="s">
        <v>13070</v>
      </c>
      <c r="I9055" s="2">
        <v>684.52</v>
      </c>
      <c r="J9055" s="2" t="s">
        <v>13073</v>
      </c>
      <c r="K9055" s="2" t="s">
        <v>13078</v>
      </c>
      <c r="L9055" s="2" t="s">
        <v>13080</v>
      </c>
      <c r="M9055" s="2" t="s">
        <v>22127</v>
      </c>
      <c r="N9055" s="2">
        <v>82</v>
      </c>
      <c r="O9055" s="2" t="s">
        <v>13096</v>
      </c>
      <c r="P9055" s="2">
        <v>2</v>
      </c>
      <c r="Q9055" s="2" t="s">
        <v>13099</v>
      </c>
    </row>
    <row r="9056" spans="1:17" hidden="1" x14ac:dyDescent="0.25">
      <c r="A9056" s="2" t="s">
        <v>6589</v>
      </c>
      <c r="B9056" s="2" t="s">
        <v>13017</v>
      </c>
      <c r="C9056" s="2" t="s">
        <v>13022</v>
      </c>
      <c r="D9056" s="2" t="s">
        <v>13034</v>
      </c>
      <c r="E9056" s="2" t="s">
        <v>13062</v>
      </c>
      <c r="F9056" s="2" t="s">
        <v>13056</v>
      </c>
      <c r="G9056" s="2" t="s">
        <v>13066</v>
      </c>
      <c r="H9056" s="2" t="s">
        <v>13070</v>
      </c>
      <c r="I9056" s="2">
        <v>587.16999999999996</v>
      </c>
      <c r="J9056" s="2" t="s">
        <v>13072</v>
      </c>
      <c r="K9056" s="2" t="s">
        <v>13078</v>
      </c>
      <c r="L9056" s="2" t="s">
        <v>13080</v>
      </c>
      <c r="M9056" s="2" t="s">
        <v>22128</v>
      </c>
      <c r="N9056" s="2">
        <v>42</v>
      </c>
      <c r="O9056" s="2" t="s">
        <v>13095</v>
      </c>
      <c r="P9056" s="2">
        <v>3</v>
      </c>
      <c r="Q9056" s="2" t="s">
        <v>13100</v>
      </c>
    </row>
    <row r="9057" spans="1:17" hidden="1" x14ac:dyDescent="0.25">
      <c r="A9057" s="2" t="s">
        <v>6592</v>
      </c>
      <c r="B9057" s="2" t="s">
        <v>13017</v>
      </c>
      <c r="C9057" s="2" t="s">
        <v>13022</v>
      </c>
      <c r="D9057" s="2" t="s">
        <v>13032</v>
      </c>
      <c r="E9057" s="2" t="s">
        <v>13058</v>
      </c>
      <c r="F9057" s="2" t="s">
        <v>13059</v>
      </c>
      <c r="G9057" s="2" t="s">
        <v>13068</v>
      </c>
      <c r="H9057" s="2" t="s">
        <v>13070</v>
      </c>
      <c r="I9057" s="2">
        <v>382.16</v>
      </c>
      <c r="J9057" s="2" t="s">
        <v>13072</v>
      </c>
      <c r="K9057" s="2" t="s">
        <v>13078</v>
      </c>
      <c r="L9057" s="2" t="s">
        <v>13079</v>
      </c>
      <c r="M9057" s="2" t="s">
        <v>22129</v>
      </c>
      <c r="N9057" s="2">
        <v>14</v>
      </c>
      <c r="O9057" s="2" t="s">
        <v>13095</v>
      </c>
      <c r="P9057" s="2">
        <v>4</v>
      </c>
      <c r="Q9057" s="2" t="s">
        <v>13099</v>
      </c>
    </row>
    <row r="9058" spans="1:17" hidden="1" x14ac:dyDescent="0.25">
      <c r="A9058" s="2" t="s">
        <v>6596</v>
      </c>
      <c r="B9058" s="2" t="s">
        <v>13017</v>
      </c>
      <c r="C9058" s="2" t="s">
        <v>13022</v>
      </c>
      <c r="D9058" s="2" t="s">
        <v>13039</v>
      </c>
      <c r="E9058" s="2" t="s">
        <v>13057</v>
      </c>
      <c r="F9058" s="2" t="s">
        <v>13059</v>
      </c>
      <c r="G9058" s="2" t="s">
        <v>13068</v>
      </c>
      <c r="H9058" s="2" t="s">
        <v>13069</v>
      </c>
      <c r="I9058" s="2">
        <v>214.65</v>
      </c>
      <c r="J9058" s="2" t="s">
        <v>13072</v>
      </c>
      <c r="K9058" s="2" t="s">
        <v>13077</v>
      </c>
      <c r="L9058" s="2" t="s">
        <v>13079</v>
      </c>
      <c r="M9058" s="2" t="s">
        <v>22130</v>
      </c>
      <c r="N9058" s="2">
        <v>7</v>
      </c>
      <c r="O9058" s="2" t="s">
        <v>13096</v>
      </c>
      <c r="P9058" s="2">
        <v>3</v>
      </c>
      <c r="Q9058" s="2" t="s">
        <v>13100</v>
      </c>
    </row>
    <row r="9059" spans="1:17" hidden="1" x14ac:dyDescent="0.25">
      <c r="A9059" s="2" t="s">
        <v>6599</v>
      </c>
      <c r="B9059" s="2" t="s">
        <v>13017</v>
      </c>
      <c r="C9059" s="2" t="s">
        <v>13022</v>
      </c>
      <c r="D9059" s="2" t="s">
        <v>13053</v>
      </c>
      <c r="E9059" s="2" t="s">
        <v>13057</v>
      </c>
      <c r="F9059" s="2" t="s">
        <v>13063</v>
      </c>
      <c r="G9059" s="2" t="s">
        <v>13068</v>
      </c>
      <c r="H9059" s="2" t="s">
        <v>13069</v>
      </c>
      <c r="I9059" s="2">
        <v>2216.12</v>
      </c>
      <c r="J9059" s="2" t="s">
        <v>13074</v>
      </c>
      <c r="K9059" s="2" t="s">
        <v>13077</v>
      </c>
      <c r="L9059" s="2" t="s">
        <v>13080</v>
      </c>
      <c r="M9059" s="2" t="s">
        <v>22131</v>
      </c>
      <c r="N9059" s="2">
        <v>92</v>
      </c>
      <c r="O9059" s="2" t="s">
        <v>13097</v>
      </c>
      <c r="P9059" s="2">
        <v>3</v>
      </c>
      <c r="Q9059" s="2" t="s">
        <v>13099</v>
      </c>
    </row>
    <row r="9060" spans="1:17" hidden="1" x14ac:dyDescent="0.25">
      <c r="A9060" s="2" t="s">
        <v>6603</v>
      </c>
      <c r="B9060" s="2" t="s">
        <v>13017</v>
      </c>
      <c r="C9060" s="2" t="s">
        <v>13022</v>
      </c>
      <c r="D9060" s="2" t="s">
        <v>13030</v>
      </c>
      <c r="E9060" s="2" t="s">
        <v>13063</v>
      </c>
      <c r="F9060" s="2" t="s">
        <v>13059</v>
      </c>
      <c r="G9060" s="2" t="s">
        <v>13066</v>
      </c>
      <c r="H9060" s="2" t="s">
        <v>13069</v>
      </c>
      <c r="I9060" s="2">
        <v>829.34</v>
      </c>
      <c r="J9060" s="2" t="s">
        <v>13074</v>
      </c>
      <c r="K9060" s="2" t="s">
        <v>13078</v>
      </c>
      <c r="L9060" s="2" t="s">
        <v>13080</v>
      </c>
      <c r="M9060" s="2" t="s">
        <v>22132</v>
      </c>
      <c r="N9060" s="2">
        <v>3</v>
      </c>
      <c r="O9060" s="2" t="s">
        <v>13095</v>
      </c>
      <c r="P9060" s="2">
        <v>3</v>
      </c>
      <c r="Q9060" s="2" t="s">
        <v>13100</v>
      </c>
    </row>
    <row r="9061" spans="1:17" hidden="1" x14ac:dyDescent="0.25">
      <c r="A9061" s="2" t="s">
        <v>6604</v>
      </c>
      <c r="B9061" s="2" t="s">
        <v>13017</v>
      </c>
      <c r="C9061" s="2" t="s">
        <v>13022</v>
      </c>
      <c r="D9061" s="2" t="s">
        <v>13044</v>
      </c>
      <c r="E9061" s="2" t="s">
        <v>13059</v>
      </c>
      <c r="F9061" s="2" t="s">
        <v>13056</v>
      </c>
      <c r="G9061" s="2" t="s">
        <v>13065</v>
      </c>
      <c r="H9061" s="2" t="s">
        <v>13070</v>
      </c>
      <c r="I9061" s="2">
        <v>2364.94</v>
      </c>
      <c r="J9061" s="2" t="s">
        <v>13073</v>
      </c>
      <c r="K9061" s="2" t="s">
        <v>13076</v>
      </c>
      <c r="L9061" s="2" t="s">
        <v>13080</v>
      </c>
      <c r="M9061" s="2" t="s">
        <v>22133</v>
      </c>
      <c r="N9061" s="2">
        <v>95</v>
      </c>
      <c r="O9061" s="2" t="s">
        <v>13095</v>
      </c>
      <c r="P9061" s="2">
        <v>3</v>
      </c>
      <c r="Q9061" s="2" t="s">
        <v>13099</v>
      </c>
    </row>
    <row r="9062" spans="1:17" hidden="1" x14ac:dyDescent="0.25">
      <c r="A9062" s="2" t="s">
        <v>6611</v>
      </c>
      <c r="B9062" s="2" t="s">
        <v>13017</v>
      </c>
      <c r="C9062" s="2" t="s">
        <v>13022</v>
      </c>
      <c r="D9062" s="2" t="s">
        <v>13033</v>
      </c>
      <c r="E9062" s="2" t="s">
        <v>13063</v>
      </c>
      <c r="F9062" s="2" t="s">
        <v>13057</v>
      </c>
      <c r="G9062" s="2" t="s">
        <v>13068</v>
      </c>
      <c r="H9062" s="2" t="s">
        <v>13070</v>
      </c>
      <c r="I9062" s="2">
        <v>2859.44</v>
      </c>
      <c r="J9062" s="2" t="s">
        <v>13074</v>
      </c>
      <c r="K9062" s="2" t="s">
        <v>13077</v>
      </c>
      <c r="L9062" s="2" t="s">
        <v>13080</v>
      </c>
      <c r="M9062" s="2" t="s">
        <v>22134</v>
      </c>
      <c r="N9062" s="2">
        <v>41</v>
      </c>
      <c r="O9062" s="2" t="s">
        <v>13096</v>
      </c>
      <c r="P9062" s="2">
        <v>4</v>
      </c>
      <c r="Q9062" s="2" t="s">
        <v>13098</v>
      </c>
    </row>
    <row r="9063" spans="1:17" hidden="1" x14ac:dyDescent="0.25">
      <c r="A9063" s="2" t="s">
        <v>6613</v>
      </c>
      <c r="B9063" s="2" t="s">
        <v>13017</v>
      </c>
      <c r="C9063" s="2" t="s">
        <v>13022</v>
      </c>
      <c r="D9063" s="2" t="s">
        <v>13050</v>
      </c>
      <c r="E9063" s="2" t="s">
        <v>13056</v>
      </c>
      <c r="F9063" s="2" t="s">
        <v>13062</v>
      </c>
      <c r="G9063" s="2" t="s">
        <v>13068</v>
      </c>
      <c r="H9063" s="2" t="s">
        <v>13069</v>
      </c>
      <c r="I9063" s="2">
        <v>2315.4899999999998</v>
      </c>
      <c r="J9063" s="2" t="s">
        <v>13073</v>
      </c>
      <c r="K9063" s="2" t="s">
        <v>13077</v>
      </c>
      <c r="L9063" s="2" t="s">
        <v>13080</v>
      </c>
      <c r="M9063" s="2" t="s">
        <v>22135</v>
      </c>
      <c r="N9063" s="2">
        <v>22</v>
      </c>
      <c r="O9063" s="2" t="s">
        <v>13097</v>
      </c>
      <c r="P9063" s="2">
        <v>4</v>
      </c>
      <c r="Q9063" s="2" t="s">
        <v>13099</v>
      </c>
    </row>
    <row r="9064" spans="1:17" hidden="1" x14ac:dyDescent="0.25">
      <c r="A9064" s="2" t="s">
        <v>6621</v>
      </c>
      <c r="B9064" s="2" t="s">
        <v>13017</v>
      </c>
      <c r="C9064" s="2" t="s">
        <v>13022</v>
      </c>
      <c r="D9064" s="2" t="s">
        <v>13042</v>
      </c>
      <c r="E9064" s="2" t="s">
        <v>13059</v>
      </c>
      <c r="F9064" s="2" t="s">
        <v>13058</v>
      </c>
      <c r="G9064" s="2" t="s">
        <v>13068</v>
      </c>
      <c r="H9064" s="2" t="s">
        <v>13069</v>
      </c>
      <c r="I9064" s="2">
        <v>557.48</v>
      </c>
      <c r="J9064" s="2" t="s">
        <v>13075</v>
      </c>
      <c r="K9064" s="2" t="s">
        <v>13077</v>
      </c>
      <c r="L9064" s="2" t="s">
        <v>13080</v>
      </c>
      <c r="M9064" s="2" t="s">
        <v>22136</v>
      </c>
      <c r="N9064" s="2">
        <v>41</v>
      </c>
      <c r="O9064" s="2" t="s">
        <v>13097</v>
      </c>
      <c r="P9064" s="2">
        <v>2</v>
      </c>
      <c r="Q9064" s="2" t="s">
        <v>13100</v>
      </c>
    </row>
    <row r="9065" spans="1:17" hidden="1" x14ac:dyDescent="0.25">
      <c r="A9065" s="2" t="s">
        <v>6623</v>
      </c>
      <c r="B9065" s="2" t="s">
        <v>13017</v>
      </c>
      <c r="C9065" s="2" t="s">
        <v>13022</v>
      </c>
      <c r="D9065" s="2" t="s">
        <v>13053</v>
      </c>
      <c r="E9065" s="2" t="s">
        <v>13059</v>
      </c>
      <c r="F9065" s="2" t="s">
        <v>13061</v>
      </c>
      <c r="G9065" s="2" t="s">
        <v>13065</v>
      </c>
      <c r="H9065" s="2" t="s">
        <v>13069</v>
      </c>
      <c r="I9065" s="2">
        <v>2745.92</v>
      </c>
      <c r="J9065" s="2" t="s">
        <v>13073</v>
      </c>
      <c r="K9065" s="2" t="s">
        <v>13078</v>
      </c>
      <c r="L9065" s="2" t="s">
        <v>13080</v>
      </c>
      <c r="M9065" s="2" t="s">
        <v>22137</v>
      </c>
      <c r="N9065" s="2">
        <v>11</v>
      </c>
      <c r="O9065" s="2" t="s">
        <v>13096</v>
      </c>
      <c r="P9065" s="2">
        <v>1</v>
      </c>
      <c r="Q9065" s="2" t="s">
        <v>13099</v>
      </c>
    </row>
    <row r="9066" spans="1:17" hidden="1" x14ac:dyDescent="0.25">
      <c r="A9066" s="2" t="s">
        <v>6626</v>
      </c>
      <c r="B9066" s="2" t="s">
        <v>13017</v>
      </c>
      <c r="C9066" s="2" t="s">
        <v>13022</v>
      </c>
      <c r="D9066" s="2" t="s">
        <v>13038</v>
      </c>
      <c r="E9066" s="2" t="s">
        <v>13063</v>
      </c>
      <c r="F9066" s="2" t="s">
        <v>13057</v>
      </c>
      <c r="G9066" s="2" t="s">
        <v>13064</v>
      </c>
      <c r="H9066" s="2" t="s">
        <v>13071</v>
      </c>
      <c r="I9066" s="2">
        <v>1556.73</v>
      </c>
      <c r="J9066" s="2" t="s">
        <v>13074</v>
      </c>
      <c r="K9066" s="2" t="s">
        <v>13077</v>
      </c>
      <c r="L9066" s="2" t="s">
        <v>13079</v>
      </c>
      <c r="M9066" s="2" t="s">
        <v>22138</v>
      </c>
      <c r="N9066" s="2">
        <v>63</v>
      </c>
      <c r="O9066" s="2" t="s">
        <v>13096</v>
      </c>
      <c r="P9066" s="2">
        <v>2</v>
      </c>
      <c r="Q9066" s="2" t="s">
        <v>13098</v>
      </c>
    </row>
    <row r="9067" spans="1:17" x14ac:dyDescent="0.25">
      <c r="A9067" s="2" t="s">
        <v>6628</v>
      </c>
      <c r="B9067" s="2" t="s">
        <v>13017</v>
      </c>
      <c r="C9067" s="2" t="s">
        <v>13022</v>
      </c>
      <c r="D9067" s="2" t="s">
        <v>13044</v>
      </c>
      <c r="E9067" s="2" t="s">
        <v>13061</v>
      </c>
      <c r="F9067" s="2" t="s">
        <v>13058</v>
      </c>
      <c r="G9067" s="2" t="s">
        <v>13064</v>
      </c>
      <c r="H9067" s="2" t="s">
        <v>13069</v>
      </c>
      <c r="I9067" s="2">
        <v>2764.44</v>
      </c>
      <c r="J9067" s="2" t="s">
        <v>13072</v>
      </c>
      <c r="K9067" s="2" t="s">
        <v>13077</v>
      </c>
      <c r="L9067" s="2" t="s">
        <v>13080</v>
      </c>
      <c r="M9067" s="2" t="s">
        <v>22139</v>
      </c>
      <c r="N9067" s="2">
        <v>3</v>
      </c>
      <c r="O9067" s="2" t="s">
        <v>13097</v>
      </c>
      <c r="P9067" s="2">
        <v>5</v>
      </c>
      <c r="Q9067" s="2" t="s">
        <v>13100</v>
      </c>
    </row>
    <row r="9068" spans="1:17" hidden="1" x14ac:dyDescent="0.25">
      <c r="A9068" s="2" t="s">
        <v>6641</v>
      </c>
      <c r="B9068" s="2" t="s">
        <v>13017</v>
      </c>
      <c r="C9068" s="2" t="s">
        <v>13022</v>
      </c>
      <c r="D9068" s="2" t="s">
        <v>13027</v>
      </c>
      <c r="E9068" s="2" t="s">
        <v>13058</v>
      </c>
      <c r="F9068" s="2" t="s">
        <v>13061</v>
      </c>
      <c r="G9068" s="2" t="s">
        <v>13068</v>
      </c>
      <c r="H9068" s="2" t="s">
        <v>13069</v>
      </c>
      <c r="I9068" s="2">
        <v>1571.38</v>
      </c>
      <c r="J9068" s="2" t="s">
        <v>13073</v>
      </c>
      <c r="K9068" s="2" t="s">
        <v>13078</v>
      </c>
      <c r="L9068" s="2" t="s">
        <v>13079</v>
      </c>
      <c r="M9068" s="2" t="s">
        <v>22140</v>
      </c>
      <c r="N9068" s="2">
        <v>56</v>
      </c>
      <c r="O9068" s="2" t="s">
        <v>13095</v>
      </c>
      <c r="P9068" s="2">
        <v>1</v>
      </c>
      <c r="Q9068" s="2" t="s">
        <v>13098</v>
      </c>
    </row>
    <row r="9069" spans="1:17" hidden="1" x14ac:dyDescent="0.25">
      <c r="A9069" s="2" t="s">
        <v>6644</v>
      </c>
      <c r="B9069" s="2" t="s">
        <v>13017</v>
      </c>
      <c r="C9069" s="2" t="s">
        <v>13022</v>
      </c>
      <c r="D9069" s="2" t="s">
        <v>13029</v>
      </c>
      <c r="E9069" s="2" t="s">
        <v>13063</v>
      </c>
      <c r="F9069" s="2" t="s">
        <v>13057</v>
      </c>
      <c r="G9069" s="2" t="s">
        <v>13064</v>
      </c>
      <c r="H9069" s="2" t="s">
        <v>13069</v>
      </c>
      <c r="I9069" s="2">
        <v>1705.85</v>
      </c>
      <c r="J9069" s="2" t="s">
        <v>13072</v>
      </c>
      <c r="K9069" s="2" t="s">
        <v>13078</v>
      </c>
      <c r="L9069" s="2" t="s">
        <v>13079</v>
      </c>
      <c r="M9069" s="2" t="s">
        <v>22141</v>
      </c>
      <c r="N9069" s="2">
        <v>24</v>
      </c>
      <c r="O9069" s="2" t="s">
        <v>13096</v>
      </c>
      <c r="P9069" s="2">
        <v>2</v>
      </c>
      <c r="Q9069" s="2" t="s">
        <v>13100</v>
      </c>
    </row>
    <row r="9070" spans="1:17" hidden="1" x14ac:dyDescent="0.25">
      <c r="A9070" s="2" t="s">
        <v>6664</v>
      </c>
      <c r="B9070" s="2" t="s">
        <v>13017</v>
      </c>
      <c r="C9070" s="2" t="s">
        <v>13022</v>
      </c>
      <c r="D9070" s="2" t="s">
        <v>13029</v>
      </c>
      <c r="E9070" s="2" t="s">
        <v>13057</v>
      </c>
      <c r="F9070" s="2" t="s">
        <v>13062</v>
      </c>
      <c r="G9070" s="2" t="s">
        <v>13066</v>
      </c>
      <c r="H9070" s="2" t="s">
        <v>13069</v>
      </c>
      <c r="I9070" s="2">
        <v>706.83</v>
      </c>
      <c r="J9070" s="2" t="s">
        <v>13074</v>
      </c>
      <c r="K9070" s="2" t="s">
        <v>13078</v>
      </c>
      <c r="L9070" s="2" t="s">
        <v>13080</v>
      </c>
      <c r="M9070" s="2" t="s">
        <v>22142</v>
      </c>
      <c r="N9070" s="2">
        <v>59</v>
      </c>
      <c r="O9070" s="2" t="s">
        <v>13097</v>
      </c>
      <c r="P9070" s="2">
        <v>2</v>
      </c>
      <c r="Q9070" s="2" t="s">
        <v>13098</v>
      </c>
    </row>
    <row r="9071" spans="1:17" x14ac:dyDescent="0.25">
      <c r="A9071" s="2" t="s">
        <v>6665</v>
      </c>
      <c r="B9071" s="2" t="s">
        <v>13017</v>
      </c>
      <c r="C9071" s="2" t="s">
        <v>13022</v>
      </c>
      <c r="D9071" s="2" t="s">
        <v>13046</v>
      </c>
      <c r="E9071" s="2" t="s">
        <v>13061</v>
      </c>
      <c r="F9071" s="2" t="s">
        <v>13062</v>
      </c>
      <c r="G9071" s="2" t="s">
        <v>13066</v>
      </c>
      <c r="H9071" s="2" t="s">
        <v>13070</v>
      </c>
      <c r="I9071" s="2">
        <v>2731.49</v>
      </c>
      <c r="J9071" s="2" t="s">
        <v>13075</v>
      </c>
      <c r="K9071" s="2" t="s">
        <v>13077</v>
      </c>
      <c r="L9071" s="2" t="s">
        <v>13079</v>
      </c>
      <c r="M9071" s="2" t="s">
        <v>22143</v>
      </c>
      <c r="N9071" s="2">
        <v>36</v>
      </c>
      <c r="O9071" s="2" t="s">
        <v>13095</v>
      </c>
      <c r="P9071" s="2">
        <v>3</v>
      </c>
      <c r="Q9071" s="2" t="s">
        <v>13100</v>
      </c>
    </row>
    <row r="9072" spans="1:17" hidden="1" x14ac:dyDescent="0.25">
      <c r="A9072" s="2" t="s">
        <v>6675</v>
      </c>
      <c r="B9072" s="2" t="s">
        <v>13017</v>
      </c>
      <c r="C9072" s="2" t="s">
        <v>13022</v>
      </c>
      <c r="D9072" s="2" t="s">
        <v>13053</v>
      </c>
      <c r="E9072" s="2" t="s">
        <v>13062</v>
      </c>
      <c r="F9072" s="2" t="s">
        <v>13057</v>
      </c>
      <c r="G9072" s="2" t="s">
        <v>13064</v>
      </c>
      <c r="H9072" s="2" t="s">
        <v>13069</v>
      </c>
      <c r="I9072" s="2">
        <v>1785.43</v>
      </c>
      <c r="J9072" s="2" t="s">
        <v>13074</v>
      </c>
      <c r="K9072" s="2" t="s">
        <v>13076</v>
      </c>
      <c r="L9072" s="2" t="s">
        <v>13079</v>
      </c>
      <c r="M9072" s="2" t="s">
        <v>22144</v>
      </c>
      <c r="N9072" s="2">
        <v>79</v>
      </c>
      <c r="O9072" s="2" t="s">
        <v>13097</v>
      </c>
      <c r="P9072" s="2">
        <v>4</v>
      </c>
      <c r="Q9072" s="2" t="s">
        <v>13098</v>
      </c>
    </row>
    <row r="9073" spans="1:17" hidden="1" x14ac:dyDescent="0.25">
      <c r="A9073" s="2" t="s">
        <v>6681</v>
      </c>
      <c r="B9073" s="2" t="s">
        <v>13017</v>
      </c>
      <c r="C9073" s="2" t="s">
        <v>13022</v>
      </c>
      <c r="D9073" s="2" t="s">
        <v>13035</v>
      </c>
      <c r="E9073" s="2" t="s">
        <v>13062</v>
      </c>
      <c r="F9073" s="2" t="s">
        <v>13063</v>
      </c>
      <c r="G9073" s="2" t="s">
        <v>13068</v>
      </c>
      <c r="H9073" s="2" t="s">
        <v>13070</v>
      </c>
      <c r="I9073" s="2">
        <v>170.52</v>
      </c>
      <c r="J9073" s="2" t="s">
        <v>13072</v>
      </c>
      <c r="K9073" s="2" t="s">
        <v>13076</v>
      </c>
      <c r="L9073" s="2" t="s">
        <v>13079</v>
      </c>
      <c r="M9073" s="2" t="s">
        <v>22145</v>
      </c>
      <c r="N9073" s="2">
        <v>29</v>
      </c>
      <c r="O9073" s="2" t="s">
        <v>13095</v>
      </c>
      <c r="P9073" s="2">
        <v>1</v>
      </c>
      <c r="Q9073" s="2" t="s">
        <v>13100</v>
      </c>
    </row>
    <row r="9074" spans="1:17" hidden="1" x14ac:dyDescent="0.25">
      <c r="A9074" s="2" t="s">
        <v>6682</v>
      </c>
      <c r="B9074" s="2" t="s">
        <v>13017</v>
      </c>
      <c r="C9074" s="2" t="s">
        <v>13022</v>
      </c>
      <c r="D9074" s="2" t="s">
        <v>13039</v>
      </c>
      <c r="E9074" s="2" t="s">
        <v>13059</v>
      </c>
      <c r="F9074" s="2" t="s">
        <v>13062</v>
      </c>
      <c r="G9074" s="2" t="s">
        <v>13065</v>
      </c>
      <c r="H9074" s="2" t="s">
        <v>13069</v>
      </c>
      <c r="I9074" s="2">
        <v>2923.65</v>
      </c>
      <c r="J9074" s="2" t="s">
        <v>13073</v>
      </c>
      <c r="K9074" s="2" t="s">
        <v>13076</v>
      </c>
      <c r="L9074" s="2" t="s">
        <v>13079</v>
      </c>
      <c r="M9074" s="2" t="s">
        <v>22146</v>
      </c>
      <c r="N9074" s="2">
        <v>54</v>
      </c>
      <c r="O9074" s="2" t="s">
        <v>13097</v>
      </c>
      <c r="P9074" s="2">
        <v>2</v>
      </c>
      <c r="Q9074" s="2" t="s">
        <v>13099</v>
      </c>
    </row>
    <row r="9075" spans="1:17" hidden="1" x14ac:dyDescent="0.25">
      <c r="A9075" s="2" t="s">
        <v>6684</v>
      </c>
      <c r="B9075" s="2" t="s">
        <v>13017</v>
      </c>
      <c r="C9075" s="2" t="s">
        <v>13022</v>
      </c>
      <c r="D9075" s="2" t="s">
        <v>13048</v>
      </c>
      <c r="E9075" s="2" t="s">
        <v>13056</v>
      </c>
      <c r="F9075" s="2" t="s">
        <v>13062</v>
      </c>
      <c r="G9075" s="2" t="s">
        <v>13068</v>
      </c>
      <c r="H9075" s="2" t="s">
        <v>13069</v>
      </c>
      <c r="I9075" s="2">
        <v>1407.7</v>
      </c>
      <c r="J9075" s="2" t="s">
        <v>13074</v>
      </c>
      <c r="K9075" s="2" t="s">
        <v>13077</v>
      </c>
      <c r="L9075" s="2" t="s">
        <v>13079</v>
      </c>
      <c r="M9075" s="2" t="s">
        <v>22147</v>
      </c>
      <c r="N9075" s="2">
        <v>52</v>
      </c>
      <c r="O9075" s="2" t="s">
        <v>13096</v>
      </c>
      <c r="P9075" s="2">
        <v>2</v>
      </c>
      <c r="Q9075" s="2" t="s">
        <v>13099</v>
      </c>
    </row>
    <row r="9076" spans="1:17" hidden="1" x14ac:dyDescent="0.25">
      <c r="A9076" s="2" t="s">
        <v>6694</v>
      </c>
      <c r="B9076" s="2" t="s">
        <v>13017</v>
      </c>
      <c r="C9076" s="2" t="s">
        <v>13022</v>
      </c>
      <c r="D9076" s="2" t="s">
        <v>13050</v>
      </c>
      <c r="E9076" s="2" t="s">
        <v>13063</v>
      </c>
      <c r="F9076" s="2" t="s">
        <v>13060</v>
      </c>
      <c r="G9076" s="2" t="s">
        <v>13068</v>
      </c>
      <c r="H9076" s="2" t="s">
        <v>13069</v>
      </c>
      <c r="I9076" s="2">
        <v>1298.99</v>
      </c>
      <c r="J9076" s="2" t="s">
        <v>13073</v>
      </c>
      <c r="K9076" s="2" t="s">
        <v>13077</v>
      </c>
      <c r="L9076" s="2" t="s">
        <v>13080</v>
      </c>
      <c r="M9076" s="2" t="s">
        <v>22148</v>
      </c>
      <c r="N9076" s="2">
        <v>6</v>
      </c>
      <c r="O9076" s="2" t="s">
        <v>13097</v>
      </c>
      <c r="P9076" s="2">
        <v>1</v>
      </c>
      <c r="Q9076" s="2" t="s">
        <v>13100</v>
      </c>
    </row>
    <row r="9077" spans="1:17" x14ac:dyDescent="0.25">
      <c r="A9077" s="2" t="s">
        <v>6701</v>
      </c>
      <c r="B9077" s="2" t="s">
        <v>13017</v>
      </c>
      <c r="C9077" s="2" t="s">
        <v>13022</v>
      </c>
      <c r="D9077" s="2" t="s">
        <v>13053</v>
      </c>
      <c r="E9077" s="2" t="s">
        <v>13061</v>
      </c>
      <c r="F9077" s="2" t="s">
        <v>13059</v>
      </c>
      <c r="G9077" s="2" t="s">
        <v>13066</v>
      </c>
      <c r="H9077" s="2" t="s">
        <v>13070</v>
      </c>
      <c r="I9077" s="2">
        <v>1674.37</v>
      </c>
      <c r="J9077" s="2" t="s">
        <v>13074</v>
      </c>
      <c r="K9077" s="2" t="s">
        <v>13077</v>
      </c>
      <c r="L9077" s="2" t="s">
        <v>13079</v>
      </c>
      <c r="M9077" s="2" t="s">
        <v>22149</v>
      </c>
      <c r="N9077" s="2">
        <v>3</v>
      </c>
      <c r="O9077" s="2" t="s">
        <v>13096</v>
      </c>
      <c r="P9077" s="2">
        <v>4</v>
      </c>
      <c r="Q9077" s="2" t="s">
        <v>13098</v>
      </c>
    </row>
    <row r="9078" spans="1:17" x14ac:dyDescent="0.25">
      <c r="A9078" s="2" t="s">
        <v>6740</v>
      </c>
      <c r="B9078" s="2" t="s">
        <v>13017</v>
      </c>
      <c r="C9078" s="2" t="s">
        <v>13022</v>
      </c>
      <c r="D9078" s="2" t="s">
        <v>13046</v>
      </c>
      <c r="E9078" s="2" t="s">
        <v>13061</v>
      </c>
      <c r="F9078" s="2" t="s">
        <v>13063</v>
      </c>
      <c r="G9078" s="2" t="s">
        <v>13067</v>
      </c>
      <c r="H9078" s="2" t="s">
        <v>13071</v>
      </c>
      <c r="I9078" s="2">
        <v>1174.69</v>
      </c>
      <c r="J9078" s="2" t="s">
        <v>13075</v>
      </c>
      <c r="K9078" s="2" t="s">
        <v>13077</v>
      </c>
      <c r="L9078" s="2" t="s">
        <v>13080</v>
      </c>
      <c r="M9078" s="2" t="s">
        <v>22150</v>
      </c>
      <c r="N9078" s="2">
        <v>34</v>
      </c>
      <c r="O9078" s="2" t="s">
        <v>13097</v>
      </c>
      <c r="P9078" s="2">
        <v>3</v>
      </c>
      <c r="Q9078" s="2" t="s">
        <v>13100</v>
      </c>
    </row>
    <row r="9079" spans="1:17" hidden="1" x14ac:dyDescent="0.25">
      <c r="A9079" s="2" t="s">
        <v>6741</v>
      </c>
      <c r="B9079" s="2" t="s">
        <v>13017</v>
      </c>
      <c r="C9079" s="2" t="s">
        <v>13022</v>
      </c>
      <c r="D9079" s="2" t="s">
        <v>13030</v>
      </c>
      <c r="E9079" s="2" t="s">
        <v>13059</v>
      </c>
      <c r="F9079" s="2" t="s">
        <v>13057</v>
      </c>
      <c r="G9079" s="2" t="s">
        <v>13067</v>
      </c>
      <c r="H9079" s="2" t="s">
        <v>13070</v>
      </c>
      <c r="I9079" s="2">
        <v>1317.28</v>
      </c>
      <c r="J9079" s="2" t="s">
        <v>13075</v>
      </c>
      <c r="K9079" s="2" t="s">
        <v>13077</v>
      </c>
      <c r="L9079" s="2" t="s">
        <v>13080</v>
      </c>
      <c r="M9079" s="2" t="s">
        <v>22151</v>
      </c>
      <c r="N9079" s="2">
        <v>83</v>
      </c>
      <c r="O9079" s="2" t="s">
        <v>13096</v>
      </c>
      <c r="P9079" s="2">
        <v>1</v>
      </c>
      <c r="Q9079" s="2" t="s">
        <v>13098</v>
      </c>
    </row>
    <row r="9080" spans="1:17" hidden="1" x14ac:dyDescent="0.25">
      <c r="A9080" s="2" t="s">
        <v>6745</v>
      </c>
      <c r="B9080" s="2" t="s">
        <v>13017</v>
      </c>
      <c r="C9080" s="2" t="s">
        <v>13022</v>
      </c>
      <c r="D9080" s="2" t="s">
        <v>13041</v>
      </c>
      <c r="E9080" s="2" t="s">
        <v>13058</v>
      </c>
      <c r="F9080" s="2" t="s">
        <v>13063</v>
      </c>
      <c r="G9080" s="2" t="s">
        <v>13066</v>
      </c>
      <c r="H9080" s="2" t="s">
        <v>13069</v>
      </c>
      <c r="I9080" s="2">
        <v>1320.58</v>
      </c>
      <c r="J9080" s="2" t="s">
        <v>13074</v>
      </c>
      <c r="K9080" s="2" t="s">
        <v>13077</v>
      </c>
      <c r="L9080" s="2" t="s">
        <v>13080</v>
      </c>
      <c r="M9080" s="2" t="s">
        <v>22152</v>
      </c>
      <c r="N9080" s="2">
        <v>2</v>
      </c>
      <c r="O9080" s="2" t="s">
        <v>13097</v>
      </c>
      <c r="P9080" s="2">
        <v>5</v>
      </c>
      <c r="Q9080" s="2" t="s">
        <v>13099</v>
      </c>
    </row>
    <row r="9081" spans="1:17" hidden="1" x14ac:dyDescent="0.25">
      <c r="A9081" s="2" t="s">
        <v>6753</v>
      </c>
      <c r="B9081" s="2" t="s">
        <v>13017</v>
      </c>
      <c r="C9081" s="2" t="s">
        <v>13022</v>
      </c>
      <c r="D9081" s="2" t="s">
        <v>13046</v>
      </c>
      <c r="E9081" s="2" t="s">
        <v>13062</v>
      </c>
      <c r="F9081" s="2" t="s">
        <v>13056</v>
      </c>
      <c r="G9081" s="2" t="s">
        <v>13067</v>
      </c>
      <c r="H9081" s="2" t="s">
        <v>13069</v>
      </c>
      <c r="I9081" s="2">
        <v>2468.13</v>
      </c>
      <c r="J9081" s="2" t="s">
        <v>13074</v>
      </c>
      <c r="K9081" s="2" t="s">
        <v>13076</v>
      </c>
      <c r="L9081" s="2" t="s">
        <v>13080</v>
      </c>
      <c r="M9081" s="2" t="s">
        <v>22153</v>
      </c>
      <c r="N9081" s="2">
        <v>62</v>
      </c>
      <c r="O9081" s="2" t="s">
        <v>13096</v>
      </c>
      <c r="P9081" s="2">
        <v>5</v>
      </c>
      <c r="Q9081" s="2" t="s">
        <v>13099</v>
      </c>
    </row>
    <row r="9082" spans="1:17" hidden="1" x14ac:dyDescent="0.25">
      <c r="A9082" s="2" t="s">
        <v>6754</v>
      </c>
      <c r="B9082" s="2" t="s">
        <v>13017</v>
      </c>
      <c r="C9082" s="2" t="s">
        <v>13022</v>
      </c>
      <c r="D9082" s="2" t="s">
        <v>13035</v>
      </c>
      <c r="E9082" s="2" t="s">
        <v>13063</v>
      </c>
      <c r="F9082" s="2" t="s">
        <v>13060</v>
      </c>
      <c r="G9082" s="2" t="s">
        <v>13068</v>
      </c>
      <c r="H9082" s="2" t="s">
        <v>13069</v>
      </c>
      <c r="I9082" s="2">
        <v>2574.65</v>
      </c>
      <c r="J9082" s="2" t="s">
        <v>13074</v>
      </c>
      <c r="K9082" s="2" t="s">
        <v>13078</v>
      </c>
      <c r="L9082" s="2" t="s">
        <v>13080</v>
      </c>
      <c r="M9082" s="2" t="s">
        <v>22154</v>
      </c>
      <c r="N9082" s="2">
        <v>59</v>
      </c>
      <c r="O9082" s="2" t="s">
        <v>13095</v>
      </c>
      <c r="P9082" s="2">
        <v>3</v>
      </c>
      <c r="Q9082" s="2" t="s">
        <v>13099</v>
      </c>
    </row>
    <row r="9083" spans="1:17" hidden="1" x14ac:dyDescent="0.25">
      <c r="A9083" s="2" t="s">
        <v>6755</v>
      </c>
      <c r="B9083" s="2" t="s">
        <v>13017</v>
      </c>
      <c r="C9083" s="2" t="s">
        <v>13022</v>
      </c>
      <c r="D9083" s="2" t="s">
        <v>13038</v>
      </c>
      <c r="E9083" s="2" t="s">
        <v>13060</v>
      </c>
      <c r="F9083" s="2" t="s">
        <v>13063</v>
      </c>
      <c r="G9083" s="2" t="s">
        <v>13066</v>
      </c>
      <c r="H9083" s="2" t="s">
        <v>13071</v>
      </c>
      <c r="I9083" s="2">
        <v>946.47</v>
      </c>
      <c r="J9083" s="2" t="s">
        <v>13072</v>
      </c>
      <c r="K9083" s="2" t="s">
        <v>13078</v>
      </c>
      <c r="L9083" s="2" t="s">
        <v>13079</v>
      </c>
      <c r="M9083" s="2" t="s">
        <v>22155</v>
      </c>
      <c r="N9083" s="2">
        <v>4</v>
      </c>
      <c r="O9083" s="2" t="s">
        <v>13097</v>
      </c>
      <c r="P9083" s="2">
        <v>4</v>
      </c>
      <c r="Q9083" s="2" t="s">
        <v>13098</v>
      </c>
    </row>
    <row r="9084" spans="1:17" x14ac:dyDescent="0.25">
      <c r="A9084" s="2" t="s">
        <v>6756</v>
      </c>
      <c r="B9084" s="2" t="s">
        <v>13017</v>
      </c>
      <c r="C9084" s="2" t="s">
        <v>13022</v>
      </c>
      <c r="D9084" s="2" t="s">
        <v>13048</v>
      </c>
      <c r="E9084" s="2" t="s">
        <v>13061</v>
      </c>
      <c r="F9084" s="2" t="s">
        <v>13063</v>
      </c>
      <c r="G9084" s="2" t="s">
        <v>13067</v>
      </c>
      <c r="H9084" s="2" t="s">
        <v>13071</v>
      </c>
      <c r="I9084" s="2">
        <v>512.92999999999995</v>
      </c>
      <c r="J9084" s="2" t="s">
        <v>13073</v>
      </c>
      <c r="K9084" s="2" t="s">
        <v>13078</v>
      </c>
      <c r="L9084" s="2" t="s">
        <v>13079</v>
      </c>
      <c r="M9084" s="2" t="s">
        <v>22156</v>
      </c>
      <c r="N9084" s="2">
        <v>0</v>
      </c>
      <c r="O9084" s="2" t="s">
        <v>13096</v>
      </c>
      <c r="P9084" s="2">
        <v>3</v>
      </c>
      <c r="Q9084" s="2" t="s">
        <v>13100</v>
      </c>
    </row>
    <row r="9085" spans="1:17" x14ac:dyDescent="0.25">
      <c r="A9085" s="2" t="s">
        <v>6761</v>
      </c>
      <c r="B9085" s="2" t="s">
        <v>13017</v>
      </c>
      <c r="C9085" s="2" t="s">
        <v>13022</v>
      </c>
      <c r="D9085" s="2" t="s">
        <v>13035</v>
      </c>
      <c r="E9085" s="2" t="s">
        <v>13061</v>
      </c>
      <c r="F9085" s="2" t="s">
        <v>13057</v>
      </c>
      <c r="G9085" s="2" t="s">
        <v>13068</v>
      </c>
      <c r="H9085" s="2" t="s">
        <v>13069</v>
      </c>
      <c r="I9085" s="2">
        <v>1915.75</v>
      </c>
      <c r="J9085" s="2" t="s">
        <v>13075</v>
      </c>
      <c r="K9085" s="2" t="s">
        <v>13078</v>
      </c>
      <c r="L9085" s="2" t="s">
        <v>13080</v>
      </c>
      <c r="M9085" s="2" t="s">
        <v>22157</v>
      </c>
      <c r="N9085" s="2">
        <v>2</v>
      </c>
      <c r="O9085" s="2" t="s">
        <v>13095</v>
      </c>
      <c r="P9085" s="2">
        <v>3</v>
      </c>
      <c r="Q9085" s="2" t="s">
        <v>13098</v>
      </c>
    </row>
    <row r="9086" spans="1:17" hidden="1" x14ac:dyDescent="0.25">
      <c r="A9086" s="2" t="s">
        <v>6762</v>
      </c>
      <c r="B9086" s="2" t="s">
        <v>13017</v>
      </c>
      <c r="C9086" s="2" t="s">
        <v>13022</v>
      </c>
      <c r="D9086" s="2" t="s">
        <v>13052</v>
      </c>
      <c r="E9086" s="2" t="s">
        <v>13056</v>
      </c>
      <c r="F9086" s="2" t="s">
        <v>13063</v>
      </c>
      <c r="G9086" s="2" t="s">
        <v>13066</v>
      </c>
      <c r="H9086" s="2" t="s">
        <v>13069</v>
      </c>
      <c r="I9086" s="2">
        <v>1117.1199999999999</v>
      </c>
      <c r="J9086" s="2" t="s">
        <v>13072</v>
      </c>
      <c r="K9086" s="2" t="s">
        <v>13077</v>
      </c>
      <c r="L9086" s="2" t="s">
        <v>13079</v>
      </c>
      <c r="M9086" s="2" t="s">
        <v>22158</v>
      </c>
      <c r="N9086" s="2">
        <v>39</v>
      </c>
      <c r="O9086" s="2" t="s">
        <v>13097</v>
      </c>
      <c r="P9086" s="2">
        <v>3</v>
      </c>
      <c r="Q9086" s="2" t="s">
        <v>13098</v>
      </c>
    </row>
    <row r="9087" spans="1:17" hidden="1" x14ac:dyDescent="0.25">
      <c r="A9087" s="2" t="s">
        <v>6767</v>
      </c>
      <c r="B9087" s="2" t="s">
        <v>13017</v>
      </c>
      <c r="C9087" s="2" t="s">
        <v>13022</v>
      </c>
      <c r="D9087" s="2" t="s">
        <v>13044</v>
      </c>
      <c r="E9087" s="2" t="s">
        <v>13063</v>
      </c>
      <c r="F9087" s="2" t="s">
        <v>13058</v>
      </c>
      <c r="G9087" s="2" t="s">
        <v>13065</v>
      </c>
      <c r="H9087" s="2" t="s">
        <v>13070</v>
      </c>
      <c r="I9087" s="2">
        <v>788.11</v>
      </c>
      <c r="J9087" s="2" t="s">
        <v>13073</v>
      </c>
      <c r="K9087" s="2" t="s">
        <v>13077</v>
      </c>
      <c r="L9087" s="2" t="s">
        <v>13080</v>
      </c>
      <c r="M9087" s="2" t="s">
        <v>22159</v>
      </c>
      <c r="N9087" s="2">
        <v>19</v>
      </c>
      <c r="O9087" s="2" t="s">
        <v>13097</v>
      </c>
      <c r="P9087" s="2">
        <v>1</v>
      </c>
      <c r="Q9087" s="2" t="s">
        <v>13098</v>
      </c>
    </row>
    <row r="9088" spans="1:17" x14ac:dyDescent="0.25">
      <c r="A9088" s="2" t="s">
        <v>6773</v>
      </c>
      <c r="B9088" s="2" t="s">
        <v>13017</v>
      </c>
      <c r="C9088" s="2" t="s">
        <v>13022</v>
      </c>
      <c r="D9088" s="2" t="s">
        <v>13027</v>
      </c>
      <c r="E9088" s="2" t="s">
        <v>13061</v>
      </c>
      <c r="F9088" s="2" t="s">
        <v>13057</v>
      </c>
      <c r="G9088" s="2" t="s">
        <v>13064</v>
      </c>
      <c r="H9088" s="2" t="s">
        <v>13069</v>
      </c>
      <c r="I9088" s="2">
        <v>616.66999999999996</v>
      </c>
      <c r="J9088" s="2" t="s">
        <v>13074</v>
      </c>
      <c r="K9088" s="2" t="s">
        <v>13077</v>
      </c>
      <c r="L9088" s="2" t="s">
        <v>13080</v>
      </c>
      <c r="M9088" s="2" t="s">
        <v>22160</v>
      </c>
      <c r="N9088" s="2">
        <v>19</v>
      </c>
      <c r="O9088" s="2" t="s">
        <v>13096</v>
      </c>
      <c r="P9088" s="2">
        <v>5</v>
      </c>
      <c r="Q9088" s="2" t="s">
        <v>13098</v>
      </c>
    </row>
    <row r="9089" spans="1:17" hidden="1" x14ac:dyDescent="0.25">
      <c r="A9089" s="2" t="s">
        <v>6778</v>
      </c>
      <c r="B9089" s="2" t="s">
        <v>13017</v>
      </c>
      <c r="C9089" s="2" t="s">
        <v>13022</v>
      </c>
      <c r="D9089" s="2" t="s">
        <v>13049</v>
      </c>
      <c r="E9089" s="2" t="s">
        <v>13060</v>
      </c>
      <c r="F9089" s="2" t="s">
        <v>13063</v>
      </c>
      <c r="G9089" s="2" t="s">
        <v>13064</v>
      </c>
      <c r="H9089" s="2" t="s">
        <v>13069</v>
      </c>
      <c r="I9089" s="2">
        <v>1287.4000000000001</v>
      </c>
      <c r="J9089" s="2" t="s">
        <v>13074</v>
      </c>
      <c r="K9089" s="2" t="s">
        <v>13077</v>
      </c>
      <c r="L9089" s="2" t="s">
        <v>13080</v>
      </c>
      <c r="M9089" s="2" t="s">
        <v>22161</v>
      </c>
      <c r="N9089" s="2">
        <v>8</v>
      </c>
      <c r="O9089" s="2" t="s">
        <v>13095</v>
      </c>
      <c r="P9089" s="2">
        <v>1</v>
      </c>
      <c r="Q9089" s="2" t="s">
        <v>13099</v>
      </c>
    </row>
    <row r="9090" spans="1:17" hidden="1" x14ac:dyDescent="0.25">
      <c r="A9090" s="2" t="s">
        <v>6781</v>
      </c>
      <c r="B9090" s="2" t="s">
        <v>13017</v>
      </c>
      <c r="C9090" s="2" t="s">
        <v>13022</v>
      </c>
      <c r="D9090" s="2" t="s">
        <v>13032</v>
      </c>
      <c r="E9090" s="2" t="s">
        <v>13058</v>
      </c>
      <c r="F9090" s="2" t="s">
        <v>13056</v>
      </c>
      <c r="G9090" s="2" t="s">
        <v>13064</v>
      </c>
      <c r="H9090" s="2" t="s">
        <v>13070</v>
      </c>
      <c r="I9090" s="2">
        <v>1655.52</v>
      </c>
      <c r="J9090" s="2" t="s">
        <v>13072</v>
      </c>
      <c r="K9090" s="2" t="s">
        <v>13077</v>
      </c>
      <c r="L9090" s="2" t="s">
        <v>13079</v>
      </c>
      <c r="M9090" s="2" t="s">
        <v>22162</v>
      </c>
      <c r="N9090" s="2">
        <v>36</v>
      </c>
      <c r="O9090" s="2" t="s">
        <v>13097</v>
      </c>
      <c r="P9090" s="2">
        <v>5</v>
      </c>
      <c r="Q9090" s="2" t="s">
        <v>13100</v>
      </c>
    </row>
    <row r="9091" spans="1:17" hidden="1" x14ac:dyDescent="0.25">
      <c r="A9091" s="2" t="s">
        <v>6793</v>
      </c>
      <c r="B9091" s="2" t="s">
        <v>13017</v>
      </c>
      <c r="C9091" s="2" t="s">
        <v>13022</v>
      </c>
      <c r="D9091" s="2" t="s">
        <v>13046</v>
      </c>
      <c r="E9091" s="2" t="s">
        <v>13063</v>
      </c>
      <c r="F9091" s="2" t="s">
        <v>13058</v>
      </c>
      <c r="G9091" s="2" t="s">
        <v>13066</v>
      </c>
      <c r="H9091" s="2" t="s">
        <v>13070</v>
      </c>
      <c r="I9091" s="2">
        <v>2697.83</v>
      </c>
      <c r="J9091" s="2" t="s">
        <v>13073</v>
      </c>
      <c r="K9091" s="2" t="s">
        <v>13078</v>
      </c>
      <c r="L9091" s="2" t="s">
        <v>13079</v>
      </c>
      <c r="M9091" s="2" t="s">
        <v>22163</v>
      </c>
      <c r="N9091" s="2">
        <v>40</v>
      </c>
      <c r="O9091" s="2" t="s">
        <v>13095</v>
      </c>
      <c r="P9091" s="2">
        <v>4</v>
      </c>
      <c r="Q9091" s="2" t="s">
        <v>13099</v>
      </c>
    </row>
    <row r="9092" spans="1:17" hidden="1" x14ac:dyDescent="0.25">
      <c r="A9092" s="2" t="s">
        <v>6796</v>
      </c>
      <c r="B9092" s="2" t="s">
        <v>13017</v>
      </c>
      <c r="C9092" s="2" t="s">
        <v>13022</v>
      </c>
      <c r="D9092" s="2" t="s">
        <v>13054</v>
      </c>
      <c r="E9092" s="2" t="s">
        <v>13063</v>
      </c>
      <c r="F9092" s="2" t="s">
        <v>13057</v>
      </c>
      <c r="G9092" s="2" t="s">
        <v>13064</v>
      </c>
      <c r="H9092" s="2" t="s">
        <v>13070</v>
      </c>
      <c r="I9092" s="2">
        <v>2347.9299999999998</v>
      </c>
      <c r="J9092" s="2" t="s">
        <v>13073</v>
      </c>
      <c r="K9092" s="2" t="s">
        <v>13076</v>
      </c>
      <c r="L9092" s="2" t="s">
        <v>13079</v>
      </c>
      <c r="M9092" s="2" t="s">
        <v>22164</v>
      </c>
      <c r="N9092" s="2">
        <v>17</v>
      </c>
      <c r="O9092" s="2" t="s">
        <v>13097</v>
      </c>
      <c r="P9092" s="2">
        <v>1</v>
      </c>
      <c r="Q9092" s="2" t="s">
        <v>13098</v>
      </c>
    </row>
    <row r="9093" spans="1:17" hidden="1" x14ac:dyDescent="0.25">
      <c r="A9093" s="2" t="s">
        <v>6797</v>
      </c>
      <c r="B9093" s="2" t="s">
        <v>13017</v>
      </c>
      <c r="C9093" s="2" t="s">
        <v>13022</v>
      </c>
      <c r="D9093" s="2" t="s">
        <v>13036</v>
      </c>
      <c r="E9093" s="2" t="s">
        <v>13058</v>
      </c>
      <c r="F9093" s="2" t="s">
        <v>13062</v>
      </c>
      <c r="G9093" s="2" t="s">
        <v>13065</v>
      </c>
      <c r="H9093" s="2" t="s">
        <v>13071</v>
      </c>
      <c r="I9093" s="2">
        <v>2914.5</v>
      </c>
      <c r="J9093" s="2" t="s">
        <v>13074</v>
      </c>
      <c r="K9093" s="2" t="s">
        <v>13078</v>
      </c>
      <c r="L9093" s="2" t="s">
        <v>13080</v>
      </c>
      <c r="M9093" s="2" t="s">
        <v>22165</v>
      </c>
      <c r="N9093" s="2">
        <v>44</v>
      </c>
      <c r="O9093" s="2" t="s">
        <v>13097</v>
      </c>
      <c r="P9093" s="2">
        <v>1</v>
      </c>
      <c r="Q9093" s="2" t="s">
        <v>13100</v>
      </c>
    </row>
    <row r="9094" spans="1:17" x14ac:dyDescent="0.25">
      <c r="A9094" s="2" t="s">
        <v>6800</v>
      </c>
      <c r="B9094" s="2" t="s">
        <v>13017</v>
      </c>
      <c r="C9094" s="2" t="s">
        <v>13022</v>
      </c>
      <c r="D9094" s="2" t="s">
        <v>13045</v>
      </c>
      <c r="E9094" s="2" t="s">
        <v>13061</v>
      </c>
      <c r="F9094" s="2" t="s">
        <v>13056</v>
      </c>
      <c r="G9094" s="2" t="s">
        <v>13065</v>
      </c>
      <c r="H9094" s="2" t="s">
        <v>13070</v>
      </c>
      <c r="I9094" s="2">
        <v>177.12</v>
      </c>
      <c r="J9094" s="2" t="s">
        <v>13073</v>
      </c>
      <c r="K9094" s="2" t="s">
        <v>13078</v>
      </c>
      <c r="L9094" s="2" t="s">
        <v>13079</v>
      </c>
      <c r="M9094" s="2" t="s">
        <v>22166</v>
      </c>
      <c r="N9094" s="2">
        <v>35</v>
      </c>
      <c r="O9094" s="2" t="s">
        <v>13096</v>
      </c>
      <c r="P9094" s="2">
        <v>1</v>
      </c>
      <c r="Q9094" s="2" t="s">
        <v>13099</v>
      </c>
    </row>
    <row r="9095" spans="1:17" x14ac:dyDescent="0.25">
      <c r="A9095" s="2" t="s">
        <v>6805</v>
      </c>
      <c r="B9095" s="2" t="s">
        <v>13017</v>
      </c>
      <c r="C9095" s="2" t="s">
        <v>13022</v>
      </c>
      <c r="D9095" s="2" t="s">
        <v>13032</v>
      </c>
      <c r="E9095" s="2" t="s">
        <v>13061</v>
      </c>
      <c r="F9095" s="2" t="s">
        <v>13063</v>
      </c>
      <c r="G9095" s="2" t="s">
        <v>13065</v>
      </c>
      <c r="H9095" s="2" t="s">
        <v>13071</v>
      </c>
      <c r="I9095" s="2">
        <v>461.26</v>
      </c>
      <c r="J9095" s="2" t="s">
        <v>13073</v>
      </c>
      <c r="K9095" s="2" t="s">
        <v>13078</v>
      </c>
      <c r="L9095" s="2" t="s">
        <v>13079</v>
      </c>
      <c r="M9095" s="2" t="s">
        <v>22167</v>
      </c>
      <c r="N9095" s="2">
        <v>81</v>
      </c>
      <c r="O9095" s="2" t="s">
        <v>13096</v>
      </c>
      <c r="P9095" s="2">
        <v>1</v>
      </c>
      <c r="Q9095" s="2" t="s">
        <v>13098</v>
      </c>
    </row>
    <row r="9096" spans="1:17" hidden="1" x14ac:dyDescent="0.25">
      <c r="A9096" s="2" t="s">
        <v>6807</v>
      </c>
      <c r="B9096" s="2" t="s">
        <v>13017</v>
      </c>
      <c r="C9096" s="2" t="s">
        <v>13022</v>
      </c>
      <c r="D9096" s="2" t="s">
        <v>13028</v>
      </c>
      <c r="E9096" s="2" t="s">
        <v>13057</v>
      </c>
      <c r="F9096" s="2" t="s">
        <v>13060</v>
      </c>
      <c r="G9096" s="2" t="s">
        <v>13064</v>
      </c>
      <c r="H9096" s="2" t="s">
        <v>13071</v>
      </c>
      <c r="I9096" s="2">
        <v>463.43</v>
      </c>
      <c r="J9096" s="2" t="s">
        <v>13072</v>
      </c>
      <c r="K9096" s="2" t="s">
        <v>13077</v>
      </c>
      <c r="L9096" s="2" t="s">
        <v>13079</v>
      </c>
      <c r="M9096" s="2" t="s">
        <v>22168</v>
      </c>
      <c r="N9096" s="2">
        <v>4</v>
      </c>
      <c r="O9096" s="2" t="s">
        <v>13095</v>
      </c>
      <c r="P9096" s="2">
        <v>1</v>
      </c>
      <c r="Q9096" s="2" t="s">
        <v>13100</v>
      </c>
    </row>
    <row r="9097" spans="1:17" hidden="1" x14ac:dyDescent="0.25">
      <c r="A9097" s="2" t="s">
        <v>6808</v>
      </c>
      <c r="B9097" s="2" t="s">
        <v>13017</v>
      </c>
      <c r="C9097" s="2" t="s">
        <v>13022</v>
      </c>
      <c r="D9097" s="2" t="s">
        <v>13037</v>
      </c>
      <c r="E9097" s="2" t="s">
        <v>13063</v>
      </c>
      <c r="F9097" s="2" t="s">
        <v>13058</v>
      </c>
      <c r="G9097" s="2" t="s">
        <v>13066</v>
      </c>
      <c r="H9097" s="2" t="s">
        <v>13071</v>
      </c>
      <c r="I9097" s="2">
        <v>1904.18</v>
      </c>
      <c r="J9097" s="2" t="s">
        <v>13074</v>
      </c>
      <c r="K9097" s="2" t="s">
        <v>13077</v>
      </c>
      <c r="L9097" s="2" t="s">
        <v>13080</v>
      </c>
      <c r="M9097" s="2" t="s">
        <v>22169</v>
      </c>
      <c r="N9097" s="2">
        <v>10</v>
      </c>
      <c r="O9097" s="2" t="s">
        <v>13096</v>
      </c>
      <c r="P9097" s="2">
        <v>5</v>
      </c>
      <c r="Q9097" s="2" t="s">
        <v>13099</v>
      </c>
    </row>
    <row r="9098" spans="1:17" hidden="1" x14ac:dyDescent="0.25">
      <c r="A9098" s="2" t="s">
        <v>6809</v>
      </c>
      <c r="B9098" s="2" t="s">
        <v>13017</v>
      </c>
      <c r="C9098" s="2" t="s">
        <v>13022</v>
      </c>
      <c r="D9098" s="2" t="s">
        <v>13042</v>
      </c>
      <c r="E9098" s="2" t="s">
        <v>13056</v>
      </c>
      <c r="F9098" s="2" t="s">
        <v>13062</v>
      </c>
      <c r="G9098" s="2" t="s">
        <v>13067</v>
      </c>
      <c r="H9098" s="2" t="s">
        <v>13071</v>
      </c>
      <c r="I9098" s="2">
        <v>2464.2399999999998</v>
      </c>
      <c r="J9098" s="2" t="s">
        <v>13073</v>
      </c>
      <c r="K9098" s="2" t="s">
        <v>13077</v>
      </c>
      <c r="L9098" s="2" t="s">
        <v>13080</v>
      </c>
      <c r="M9098" s="2" t="s">
        <v>22170</v>
      </c>
      <c r="N9098" s="2">
        <v>46</v>
      </c>
      <c r="O9098" s="2" t="s">
        <v>13095</v>
      </c>
      <c r="P9098" s="2">
        <v>1</v>
      </c>
      <c r="Q9098" s="2" t="s">
        <v>13098</v>
      </c>
    </row>
    <row r="9099" spans="1:17" hidden="1" x14ac:dyDescent="0.25">
      <c r="A9099" s="2" t="s">
        <v>6812</v>
      </c>
      <c r="B9099" s="2" t="s">
        <v>13017</v>
      </c>
      <c r="C9099" s="2" t="s">
        <v>13022</v>
      </c>
      <c r="D9099" s="2" t="s">
        <v>13036</v>
      </c>
      <c r="E9099" s="2" t="s">
        <v>13062</v>
      </c>
      <c r="F9099" s="2" t="s">
        <v>13060</v>
      </c>
      <c r="G9099" s="2" t="s">
        <v>13066</v>
      </c>
      <c r="H9099" s="2" t="s">
        <v>13069</v>
      </c>
      <c r="I9099" s="2">
        <v>2079.4</v>
      </c>
      <c r="J9099" s="2" t="s">
        <v>13075</v>
      </c>
      <c r="K9099" s="2" t="s">
        <v>13078</v>
      </c>
      <c r="L9099" s="2" t="s">
        <v>13080</v>
      </c>
      <c r="M9099" s="2" t="s">
        <v>22171</v>
      </c>
      <c r="N9099" s="2">
        <v>27</v>
      </c>
      <c r="O9099" s="2" t="s">
        <v>13096</v>
      </c>
      <c r="P9099" s="2">
        <v>5</v>
      </c>
      <c r="Q9099" s="2" t="s">
        <v>13100</v>
      </c>
    </row>
    <row r="9100" spans="1:17" hidden="1" x14ac:dyDescent="0.25">
      <c r="A9100" s="2" t="s">
        <v>6815</v>
      </c>
      <c r="B9100" s="2" t="s">
        <v>13017</v>
      </c>
      <c r="C9100" s="2" t="s">
        <v>13022</v>
      </c>
      <c r="D9100" s="2" t="s">
        <v>13041</v>
      </c>
      <c r="E9100" s="2" t="s">
        <v>13057</v>
      </c>
      <c r="F9100" s="2" t="s">
        <v>13059</v>
      </c>
      <c r="G9100" s="2" t="s">
        <v>13066</v>
      </c>
      <c r="H9100" s="2" t="s">
        <v>13071</v>
      </c>
      <c r="I9100" s="2">
        <v>2564.86</v>
      </c>
      <c r="J9100" s="2" t="s">
        <v>13075</v>
      </c>
      <c r="K9100" s="2" t="s">
        <v>13078</v>
      </c>
      <c r="L9100" s="2" t="s">
        <v>13079</v>
      </c>
      <c r="M9100" s="2" t="s">
        <v>22172</v>
      </c>
      <c r="N9100" s="2">
        <v>77</v>
      </c>
      <c r="O9100" s="2" t="s">
        <v>13096</v>
      </c>
      <c r="P9100" s="2">
        <v>5</v>
      </c>
      <c r="Q9100" s="2" t="s">
        <v>13099</v>
      </c>
    </row>
    <row r="9101" spans="1:17" hidden="1" x14ac:dyDescent="0.25">
      <c r="A9101" s="2" t="s">
        <v>6816</v>
      </c>
      <c r="B9101" s="2" t="s">
        <v>13017</v>
      </c>
      <c r="C9101" s="2" t="s">
        <v>13022</v>
      </c>
      <c r="D9101" s="2" t="s">
        <v>13044</v>
      </c>
      <c r="E9101" s="2" t="s">
        <v>13056</v>
      </c>
      <c r="F9101" s="2" t="s">
        <v>13063</v>
      </c>
      <c r="G9101" s="2" t="s">
        <v>13065</v>
      </c>
      <c r="H9101" s="2" t="s">
        <v>13070</v>
      </c>
      <c r="I9101" s="2">
        <v>1598.75</v>
      </c>
      <c r="J9101" s="2" t="s">
        <v>13075</v>
      </c>
      <c r="K9101" s="2" t="s">
        <v>13078</v>
      </c>
      <c r="L9101" s="2" t="s">
        <v>13080</v>
      </c>
      <c r="M9101" s="2" t="s">
        <v>22173</v>
      </c>
      <c r="N9101" s="2">
        <v>17</v>
      </c>
      <c r="O9101" s="2" t="s">
        <v>13096</v>
      </c>
      <c r="P9101" s="2">
        <v>4</v>
      </c>
      <c r="Q9101" s="2" t="s">
        <v>13098</v>
      </c>
    </row>
    <row r="9102" spans="1:17" hidden="1" x14ac:dyDescent="0.25">
      <c r="A9102" s="2" t="s">
        <v>6817</v>
      </c>
      <c r="B9102" s="2" t="s">
        <v>13017</v>
      </c>
      <c r="C9102" s="2" t="s">
        <v>13022</v>
      </c>
      <c r="D9102" s="2" t="s">
        <v>13054</v>
      </c>
      <c r="E9102" s="2" t="s">
        <v>13057</v>
      </c>
      <c r="F9102" s="2" t="s">
        <v>13062</v>
      </c>
      <c r="G9102" s="2" t="s">
        <v>13066</v>
      </c>
      <c r="H9102" s="2" t="s">
        <v>13071</v>
      </c>
      <c r="I9102" s="2">
        <v>472.83</v>
      </c>
      <c r="J9102" s="2" t="s">
        <v>13073</v>
      </c>
      <c r="K9102" s="2" t="s">
        <v>13076</v>
      </c>
      <c r="L9102" s="2" t="s">
        <v>13080</v>
      </c>
      <c r="M9102" s="2" t="s">
        <v>22174</v>
      </c>
      <c r="N9102" s="2">
        <v>3</v>
      </c>
      <c r="O9102" s="2" t="s">
        <v>13095</v>
      </c>
      <c r="P9102" s="2">
        <v>1</v>
      </c>
      <c r="Q9102" s="2" t="s">
        <v>13100</v>
      </c>
    </row>
    <row r="9103" spans="1:17" hidden="1" x14ac:dyDescent="0.25">
      <c r="A9103" s="2" t="s">
        <v>6827</v>
      </c>
      <c r="B9103" s="2" t="s">
        <v>13017</v>
      </c>
      <c r="C9103" s="2" t="s">
        <v>13022</v>
      </c>
      <c r="D9103" s="2" t="s">
        <v>13053</v>
      </c>
      <c r="E9103" s="2" t="s">
        <v>13062</v>
      </c>
      <c r="F9103" s="2" t="s">
        <v>13056</v>
      </c>
      <c r="G9103" s="2" t="s">
        <v>13066</v>
      </c>
      <c r="H9103" s="2" t="s">
        <v>13069</v>
      </c>
      <c r="I9103" s="2">
        <v>2374.09</v>
      </c>
      <c r="J9103" s="2" t="s">
        <v>13073</v>
      </c>
      <c r="K9103" s="2" t="s">
        <v>13076</v>
      </c>
      <c r="L9103" s="2" t="s">
        <v>13079</v>
      </c>
      <c r="M9103" s="2" t="s">
        <v>22175</v>
      </c>
      <c r="N9103" s="2">
        <v>83</v>
      </c>
      <c r="O9103" s="2" t="s">
        <v>13096</v>
      </c>
      <c r="P9103" s="2">
        <v>1</v>
      </c>
      <c r="Q9103" s="2" t="s">
        <v>13099</v>
      </c>
    </row>
    <row r="9104" spans="1:17" hidden="1" x14ac:dyDescent="0.25">
      <c r="A9104" s="2" t="s">
        <v>6828</v>
      </c>
      <c r="B9104" s="2" t="s">
        <v>13017</v>
      </c>
      <c r="C9104" s="2" t="s">
        <v>13022</v>
      </c>
      <c r="D9104" s="2" t="s">
        <v>13046</v>
      </c>
      <c r="E9104" s="2" t="s">
        <v>13056</v>
      </c>
      <c r="F9104" s="2" t="s">
        <v>13058</v>
      </c>
      <c r="G9104" s="2" t="s">
        <v>13065</v>
      </c>
      <c r="H9104" s="2" t="s">
        <v>13069</v>
      </c>
      <c r="I9104" s="2">
        <v>1819</v>
      </c>
      <c r="J9104" s="2" t="s">
        <v>13072</v>
      </c>
      <c r="K9104" s="2" t="s">
        <v>13076</v>
      </c>
      <c r="L9104" s="2" t="s">
        <v>13080</v>
      </c>
      <c r="M9104" s="2" t="s">
        <v>22176</v>
      </c>
      <c r="N9104" s="2">
        <v>73</v>
      </c>
      <c r="O9104" s="2" t="s">
        <v>13097</v>
      </c>
      <c r="P9104" s="2">
        <v>5</v>
      </c>
      <c r="Q9104" s="2" t="s">
        <v>13099</v>
      </c>
    </row>
    <row r="9105" spans="1:17" hidden="1" x14ac:dyDescent="0.25">
      <c r="A9105" s="2" t="s">
        <v>6829</v>
      </c>
      <c r="B9105" s="2" t="s">
        <v>13017</v>
      </c>
      <c r="C9105" s="2" t="s">
        <v>13022</v>
      </c>
      <c r="D9105" s="2" t="s">
        <v>13052</v>
      </c>
      <c r="E9105" s="2" t="s">
        <v>13056</v>
      </c>
      <c r="F9105" s="2" t="s">
        <v>13058</v>
      </c>
      <c r="G9105" s="2" t="s">
        <v>13064</v>
      </c>
      <c r="H9105" s="2" t="s">
        <v>13071</v>
      </c>
      <c r="I9105" s="2">
        <v>683.08</v>
      </c>
      <c r="J9105" s="2" t="s">
        <v>13073</v>
      </c>
      <c r="K9105" s="2" t="s">
        <v>13076</v>
      </c>
      <c r="L9105" s="2" t="s">
        <v>13080</v>
      </c>
      <c r="M9105" s="2" t="s">
        <v>22177</v>
      </c>
      <c r="N9105" s="2">
        <v>59</v>
      </c>
      <c r="O9105" s="2" t="s">
        <v>13097</v>
      </c>
      <c r="P9105" s="2">
        <v>5</v>
      </c>
      <c r="Q9105" s="2" t="s">
        <v>13100</v>
      </c>
    </row>
    <row r="9106" spans="1:17" hidden="1" x14ac:dyDescent="0.25">
      <c r="A9106" s="2" t="s">
        <v>6840</v>
      </c>
      <c r="B9106" s="2" t="s">
        <v>13017</v>
      </c>
      <c r="C9106" s="2" t="s">
        <v>13022</v>
      </c>
      <c r="D9106" s="2" t="s">
        <v>13044</v>
      </c>
      <c r="E9106" s="2" t="s">
        <v>13056</v>
      </c>
      <c r="F9106" s="2" t="s">
        <v>13063</v>
      </c>
      <c r="G9106" s="2" t="s">
        <v>13064</v>
      </c>
      <c r="H9106" s="2" t="s">
        <v>13070</v>
      </c>
      <c r="I9106" s="2">
        <v>2007.94</v>
      </c>
      <c r="J9106" s="2" t="s">
        <v>13072</v>
      </c>
      <c r="K9106" s="2" t="s">
        <v>13077</v>
      </c>
      <c r="L9106" s="2" t="s">
        <v>13080</v>
      </c>
      <c r="M9106" s="2" t="s">
        <v>22178</v>
      </c>
      <c r="N9106" s="2">
        <v>47</v>
      </c>
      <c r="O9106" s="2" t="s">
        <v>13097</v>
      </c>
      <c r="P9106" s="2">
        <v>4</v>
      </c>
      <c r="Q9106" s="2" t="s">
        <v>13099</v>
      </c>
    </row>
    <row r="9107" spans="1:17" hidden="1" x14ac:dyDescent="0.25">
      <c r="A9107" s="2" t="s">
        <v>6847</v>
      </c>
      <c r="B9107" s="2" t="s">
        <v>13017</v>
      </c>
      <c r="C9107" s="2" t="s">
        <v>13022</v>
      </c>
      <c r="D9107" s="2" t="s">
        <v>13034</v>
      </c>
      <c r="E9107" s="2" t="s">
        <v>13059</v>
      </c>
      <c r="F9107" s="2" t="s">
        <v>13058</v>
      </c>
      <c r="G9107" s="2" t="s">
        <v>13064</v>
      </c>
      <c r="H9107" s="2" t="s">
        <v>13071</v>
      </c>
      <c r="I9107" s="2">
        <v>1674.05</v>
      </c>
      <c r="J9107" s="2" t="s">
        <v>13075</v>
      </c>
      <c r="K9107" s="2" t="s">
        <v>13076</v>
      </c>
      <c r="L9107" s="2" t="s">
        <v>13080</v>
      </c>
      <c r="M9107" s="2" t="s">
        <v>22179</v>
      </c>
      <c r="N9107" s="2">
        <v>22</v>
      </c>
      <c r="O9107" s="2" t="s">
        <v>13096</v>
      </c>
      <c r="P9107" s="2">
        <v>1</v>
      </c>
      <c r="Q9107" s="2" t="s">
        <v>13098</v>
      </c>
    </row>
    <row r="9108" spans="1:17" hidden="1" x14ac:dyDescent="0.25">
      <c r="A9108" s="2" t="s">
        <v>6848</v>
      </c>
      <c r="B9108" s="2" t="s">
        <v>13017</v>
      </c>
      <c r="C9108" s="2" t="s">
        <v>13022</v>
      </c>
      <c r="D9108" s="2" t="s">
        <v>13028</v>
      </c>
      <c r="E9108" s="2" t="s">
        <v>13057</v>
      </c>
      <c r="F9108" s="2" t="s">
        <v>13058</v>
      </c>
      <c r="G9108" s="2" t="s">
        <v>13064</v>
      </c>
      <c r="H9108" s="2" t="s">
        <v>13071</v>
      </c>
      <c r="I9108" s="2">
        <v>2418.17</v>
      </c>
      <c r="J9108" s="2" t="s">
        <v>13075</v>
      </c>
      <c r="K9108" s="2" t="s">
        <v>13076</v>
      </c>
      <c r="L9108" s="2" t="s">
        <v>13079</v>
      </c>
      <c r="M9108" s="2" t="s">
        <v>22180</v>
      </c>
      <c r="N9108" s="2">
        <v>86</v>
      </c>
      <c r="O9108" s="2" t="s">
        <v>13095</v>
      </c>
      <c r="P9108" s="2">
        <v>2</v>
      </c>
      <c r="Q9108" s="2" t="s">
        <v>13098</v>
      </c>
    </row>
    <row r="9109" spans="1:17" hidden="1" x14ac:dyDescent="0.25">
      <c r="A9109" s="2" t="s">
        <v>6849</v>
      </c>
      <c r="B9109" s="2" t="s">
        <v>13017</v>
      </c>
      <c r="C9109" s="2" t="s">
        <v>13022</v>
      </c>
      <c r="D9109" s="2" t="s">
        <v>13045</v>
      </c>
      <c r="E9109" s="2" t="s">
        <v>13059</v>
      </c>
      <c r="F9109" s="2" t="s">
        <v>13056</v>
      </c>
      <c r="G9109" s="2" t="s">
        <v>13066</v>
      </c>
      <c r="H9109" s="2" t="s">
        <v>13069</v>
      </c>
      <c r="I9109" s="2">
        <v>1282.4000000000001</v>
      </c>
      <c r="J9109" s="2" t="s">
        <v>13073</v>
      </c>
      <c r="K9109" s="2" t="s">
        <v>13078</v>
      </c>
      <c r="L9109" s="2" t="s">
        <v>13079</v>
      </c>
      <c r="M9109" s="2" t="s">
        <v>22181</v>
      </c>
      <c r="N9109" s="2">
        <v>4</v>
      </c>
      <c r="O9109" s="2" t="s">
        <v>13097</v>
      </c>
      <c r="P9109" s="2">
        <v>4</v>
      </c>
      <c r="Q9109" s="2" t="s">
        <v>13099</v>
      </c>
    </row>
    <row r="9110" spans="1:17" hidden="1" x14ac:dyDescent="0.25">
      <c r="A9110" s="2" t="s">
        <v>6850</v>
      </c>
      <c r="B9110" s="2" t="s">
        <v>13017</v>
      </c>
      <c r="C9110" s="2" t="s">
        <v>13022</v>
      </c>
      <c r="D9110" s="2" t="s">
        <v>13029</v>
      </c>
      <c r="E9110" s="2" t="s">
        <v>13056</v>
      </c>
      <c r="F9110" s="2" t="s">
        <v>13060</v>
      </c>
      <c r="G9110" s="2" t="s">
        <v>13068</v>
      </c>
      <c r="H9110" s="2" t="s">
        <v>13071</v>
      </c>
      <c r="I9110" s="2">
        <v>2832.47</v>
      </c>
      <c r="J9110" s="2" t="s">
        <v>13074</v>
      </c>
      <c r="K9110" s="2" t="s">
        <v>13076</v>
      </c>
      <c r="L9110" s="2" t="s">
        <v>13079</v>
      </c>
      <c r="M9110" s="2" t="s">
        <v>22182</v>
      </c>
      <c r="N9110" s="2">
        <v>4</v>
      </c>
      <c r="O9110" s="2" t="s">
        <v>13095</v>
      </c>
      <c r="P9110" s="2">
        <v>1</v>
      </c>
      <c r="Q9110" s="2" t="s">
        <v>13098</v>
      </c>
    </row>
    <row r="9111" spans="1:17" hidden="1" x14ac:dyDescent="0.25">
      <c r="A9111" s="2" t="s">
        <v>6852</v>
      </c>
      <c r="B9111" s="2" t="s">
        <v>13017</v>
      </c>
      <c r="C9111" s="2" t="s">
        <v>13022</v>
      </c>
      <c r="D9111" s="2" t="s">
        <v>13038</v>
      </c>
      <c r="E9111" s="2" t="s">
        <v>13062</v>
      </c>
      <c r="F9111" s="2" t="s">
        <v>13059</v>
      </c>
      <c r="G9111" s="2" t="s">
        <v>13067</v>
      </c>
      <c r="H9111" s="2" t="s">
        <v>13070</v>
      </c>
      <c r="I9111" s="2">
        <v>2907.6</v>
      </c>
      <c r="J9111" s="2" t="s">
        <v>13075</v>
      </c>
      <c r="K9111" s="2" t="s">
        <v>13077</v>
      </c>
      <c r="L9111" s="2" t="s">
        <v>13080</v>
      </c>
      <c r="M9111" s="2" t="s">
        <v>22183</v>
      </c>
      <c r="N9111" s="2">
        <v>38</v>
      </c>
      <c r="O9111" s="2" t="s">
        <v>13097</v>
      </c>
      <c r="P9111" s="2">
        <v>3</v>
      </c>
      <c r="Q9111" s="2" t="s">
        <v>13099</v>
      </c>
    </row>
    <row r="9112" spans="1:17" x14ac:dyDescent="0.25">
      <c r="A9112" s="2" t="s">
        <v>6864</v>
      </c>
      <c r="B9112" s="2" t="s">
        <v>13017</v>
      </c>
      <c r="C9112" s="2" t="s">
        <v>13022</v>
      </c>
      <c r="D9112" s="2" t="s">
        <v>13052</v>
      </c>
      <c r="E9112" s="2" t="s">
        <v>13061</v>
      </c>
      <c r="F9112" s="2" t="s">
        <v>13062</v>
      </c>
      <c r="G9112" s="2" t="s">
        <v>13067</v>
      </c>
      <c r="H9112" s="2" t="s">
        <v>13069</v>
      </c>
      <c r="I9112" s="2">
        <v>2505.7800000000002</v>
      </c>
      <c r="J9112" s="2" t="s">
        <v>13074</v>
      </c>
      <c r="K9112" s="2" t="s">
        <v>13078</v>
      </c>
      <c r="L9112" s="2" t="s">
        <v>13080</v>
      </c>
      <c r="M9112" s="2" t="s">
        <v>22184</v>
      </c>
      <c r="N9112" s="2">
        <v>78</v>
      </c>
      <c r="O9112" s="2" t="s">
        <v>13095</v>
      </c>
      <c r="P9112" s="2">
        <v>4</v>
      </c>
      <c r="Q9112" s="2" t="s">
        <v>13099</v>
      </c>
    </row>
    <row r="9113" spans="1:17" x14ac:dyDescent="0.25">
      <c r="A9113" s="2" t="s">
        <v>6867</v>
      </c>
      <c r="B9113" s="2" t="s">
        <v>13017</v>
      </c>
      <c r="C9113" s="2" t="s">
        <v>13022</v>
      </c>
      <c r="D9113" s="2" t="s">
        <v>13035</v>
      </c>
      <c r="E9113" s="2" t="s">
        <v>13061</v>
      </c>
      <c r="F9113" s="2" t="s">
        <v>13063</v>
      </c>
      <c r="G9113" s="2" t="s">
        <v>13064</v>
      </c>
      <c r="H9113" s="2" t="s">
        <v>13071</v>
      </c>
      <c r="I9113" s="2">
        <v>2850.55</v>
      </c>
      <c r="J9113" s="2" t="s">
        <v>13073</v>
      </c>
      <c r="K9113" s="2" t="s">
        <v>13076</v>
      </c>
      <c r="L9113" s="2" t="s">
        <v>13079</v>
      </c>
      <c r="M9113" s="2" t="s">
        <v>22185</v>
      </c>
      <c r="N9113" s="2">
        <v>94</v>
      </c>
      <c r="O9113" s="2" t="s">
        <v>13097</v>
      </c>
      <c r="P9113" s="2">
        <v>4</v>
      </c>
      <c r="Q9113" s="2" t="s">
        <v>13099</v>
      </c>
    </row>
    <row r="9114" spans="1:17" hidden="1" x14ac:dyDescent="0.25">
      <c r="A9114" s="2" t="s">
        <v>6868</v>
      </c>
      <c r="B9114" s="2" t="s">
        <v>13017</v>
      </c>
      <c r="C9114" s="2" t="s">
        <v>13022</v>
      </c>
      <c r="D9114" s="2" t="s">
        <v>13029</v>
      </c>
      <c r="E9114" s="2" t="s">
        <v>13063</v>
      </c>
      <c r="F9114" s="2" t="s">
        <v>13058</v>
      </c>
      <c r="G9114" s="2" t="s">
        <v>13065</v>
      </c>
      <c r="H9114" s="2" t="s">
        <v>13070</v>
      </c>
      <c r="I9114" s="2">
        <v>1302.72</v>
      </c>
      <c r="J9114" s="2" t="s">
        <v>13075</v>
      </c>
      <c r="K9114" s="2" t="s">
        <v>13078</v>
      </c>
      <c r="L9114" s="2" t="s">
        <v>13079</v>
      </c>
      <c r="M9114" s="2" t="s">
        <v>22186</v>
      </c>
      <c r="N9114" s="2">
        <v>81</v>
      </c>
      <c r="O9114" s="2" t="s">
        <v>13096</v>
      </c>
      <c r="P9114" s="2">
        <v>1</v>
      </c>
      <c r="Q9114" s="2" t="s">
        <v>13098</v>
      </c>
    </row>
    <row r="9115" spans="1:17" hidden="1" x14ac:dyDescent="0.25">
      <c r="A9115" s="2" t="s">
        <v>6881</v>
      </c>
      <c r="B9115" s="2" t="s">
        <v>13017</v>
      </c>
      <c r="C9115" s="2" t="s">
        <v>13022</v>
      </c>
      <c r="D9115" s="2" t="s">
        <v>13040</v>
      </c>
      <c r="E9115" s="2" t="s">
        <v>13057</v>
      </c>
      <c r="F9115" s="2" t="s">
        <v>13061</v>
      </c>
      <c r="G9115" s="2" t="s">
        <v>13067</v>
      </c>
      <c r="H9115" s="2" t="s">
        <v>13070</v>
      </c>
      <c r="I9115" s="2">
        <v>738.82</v>
      </c>
      <c r="J9115" s="2" t="s">
        <v>13074</v>
      </c>
      <c r="K9115" s="2" t="s">
        <v>13076</v>
      </c>
      <c r="L9115" s="2" t="s">
        <v>13080</v>
      </c>
      <c r="M9115" s="2" t="s">
        <v>22187</v>
      </c>
      <c r="N9115" s="2">
        <v>29</v>
      </c>
      <c r="O9115" s="2" t="s">
        <v>13097</v>
      </c>
      <c r="P9115" s="2">
        <v>2</v>
      </c>
      <c r="Q9115" s="2" t="s">
        <v>13099</v>
      </c>
    </row>
    <row r="9116" spans="1:17" hidden="1" x14ac:dyDescent="0.25">
      <c r="A9116" s="2" t="s">
        <v>6890</v>
      </c>
      <c r="B9116" s="2" t="s">
        <v>13017</v>
      </c>
      <c r="C9116" s="2" t="s">
        <v>13022</v>
      </c>
      <c r="D9116" s="2" t="s">
        <v>13030</v>
      </c>
      <c r="E9116" s="2" t="s">
        <v>13063</v>
      </c>
      <c r="F9116" s="2" t="s">
        <v>13056</v>
      </c>
      <c r="G9116" s="2" t="s">
        <v>13065</v>
      </c>
      <c r="H9116" s="2" t="s">
        <v>13070</v>
      </c>
      <c r="I9116" s="2">
        <v>2185.52</v>
      </c>
      <c r="J9116" s="2" t="s">
        <v>13073</v>
      </c>
      <c r="K9116" s="2" t="s">
        <v>13076</v>
      </c>
      <c r="L9116" s="2" t="s">
        <v>13079</v>
      </c>
      <c r="M9116" s="2" t="s">
        <v>22188</v>
      </c>
      <c r="N9116" s="2">
        <v>15</v>
      </c>
      <c r="O9116" s="2" t="s">
        <v>13097</v>
      </c>
      <c r="P9116" s="2">
        <v>2</v>
      </c>
      <c r="Q9116" s="2" t="s">
        <v>13098</v>
      </c>
    </row>
    <row r="9117" spans="1:17" hidden="1" x14ac:dyDescent="0.25">
      <c r="A9117" s="2" t="s">
        <v>6895</v>
      </c>
      <c r="B9117" s="2" t="s">
        <v>13017</v>
      </c>
      <c r="C9117" s="2" t="s">
        <v>13022</v>
      </c>
      <c r="D9117" s="2" t="s">
        <v>13048</v>
      </c>
      <c r="E9117" s="2" t="s">
        <v>13057</v>
      </c>
      <c r="F9117" s="2" t="s">
        <v>13060</v>
      </c>
      <c r="G9117" s="2" t="s">
        <v>13068</v>
      </c>
      <c r="H9117" s="2" t="s">
        <v>13070</v>
      </c>
      <c r="I9117" s="2">
        <v>1041.6400000000001</v>
      </c>
      <c r="J9117" s="2" t="s">
        <v>13075</v>
      </c>
      <c r="K9117" s="2" t="s">
        <v>13078</v>
      </c>
      <c r="L9117" s="2" t="s">
        <v>13079</v>
      </c>
      <c r="M9117" s="2" t="s">
        <v>22189</v>
      </c>
      <c r="N9117" s="2">
        <v>74</v>
      </c>
      <c r="O9117" s="2" t="s">
        <v>13096</v>
      </c>
      <c r="P9117" s="2">
        <v>3</v>
      </c>
      <c r="Q9117" s="2" t="s">
        <v>13099</v>
      </c>
    </row>
    <row r="9118" spans="1:17" hidden="1" x14ac:dyDescent="0.25">
      <c r="A9118" s="2" t="s">
        <v>6896</v>
      </c>
      <c r="B9118" s="2" t="s">
        <v>13017</v>
      </c>
      <c r="C9118" s="2" t="s">
        <v>13022</v>
      </c>
      <c r="D9118" s="2" t="s">
        <v>13027</v>
      </c>
      <c r="E9118" s="2" t="s">
        <v>13060</v>
      </c>
      <c r="F9118" s="2" t="s">
        <v>13057</v>
      </c>
      <c r="G9118" s="2" t="s">
        <v>13065</v>
      </c>
      <c r="H9118" s="2" t="s">
        <v>13071</v>
      </c>
      <c r="I9118" s="2">
        <v>918.02</v>
      </c>
      <c r="J9118" s="2" t="s">
        <v>13075</v>
      </c>
      <c r="K9118" s="2" t="s">
        <v>13078</v>
      </c>
      <c r="L9118" s="2" t="s">
        <v>13079</v>
      </c>
      <c r="M9118" s="2" t="s">
        <v>22190</v>
      </c>
      <c r="N9118" s="2">
        <v>71</v>
      </c>
      <c r="O9118" s="2" t="s">
        <v>13097</v>
      </c>
      <c r="P9118" s="2">
        <v>1</v>
      </c>
      <c r="Q9118" s="2" t="s">
        <v>13100</v>
      </c>
    </row>
    <row r="9119" spans="1:17" hidden="1" x14ac:dyDescent="0.25">
      <c r="A9119" s="2" t="s">
        <v>6897</v>
      </c>
      <c r="B9119" s="2" t="s">
        <v>13017</v>
      </c>
      <c r="C9119" s="2" t="s">
        <v>13022</v>
      </c>
      <c r="D9119" s="2" t="s">
        <v>13054</v>
      </c>
      <c r="E9119" s="2" t="s">
        <v>13058</v>
      </c>
      <c r="F9119" s="2" t="s">
        <v>13061</v>
      </c>
      <c r="G9119" s="2" t="s">
        <v>13068</v>
      </c>
      <c r="H9119" s="2" t="s">
        <v>13071</v>
      </c>
      <c r="I9119" s="2">
        <v>423.72</v>
      </c>
      <c r="J9119" s="2" t="s">
        <v>13072</v>
      </c>
      <c r="K9119" s="2" t="s">
        <v>13078</v>
      </c>
      <c r="L9119" s="2" t="s">
        <v>13080</v>
      </c>
      <c r="M9119" s="2" t="s">
        <v>22191</v>
      </c>
      <c r="N9119" s="2">
        <v>58</v>
      </c>
      <c r="O9119" s="2" t="s">
        <v>13097</v>
      </c>
      <c r="P9119" s="2">
        <v>2</v>
      </c>
      <c r="Q9119" s="2" t="s">
        <v>13100</v>
      </c>
    </row>
    <row r="9120" spans="1:17" hidden="1" x14ac:dyDescent="0.25">
      <c r="A9120" s="2" t="s">
        <v>6908</v>
      </c>
      <c r="B9120" s="2" t="s">
        <v>13017</v>
      </c>
      <c r="C9120" s="2" t="s">
        <v>13022</v>
      </c>
      <c r="D9120" s="2" t="s">
        <v>13030</v>
      </c>
      <c r="E9120" s="2" t="s">
        <v>13059</v>
      </c>
      <c r="F9120" s="2" t="s">
        <v>13062</v>
      </c>
      <c r="G9120" s="2" t="s">
        <v>13068</v>
      </c>
      <c r="H9120" s="2" t="s">
        <v>13069</v>
      </c>
      <c r="I9120" s="2">
        <v>2264.81</v>
      </c>
      <c r="J9120" s="2" t="s">
        <v>13072</v>
      </c>
      <c r="K9120" s="2" t="s">
        <v>13077</v>
      </c>
      <c r="L9120" s="2" t="s">
        <v>13080</v>
      </c>
      <c r="M9120" s="2" t="s">
        <v>22192</v>
      </c>
      <c r="N9120" s="2">
        <v>91</v>
      </c>
      <c r="O9120" s="2" t="s">
        <v>13095</v>
      </c>
      <c r="P9120" s="2">
        <v>1</v>
      </c>
      <c r="Q9120" s="2" t="s">
        <v>13099</v>
      </c>
    </row>
    <row r="9121" spans="1:17" hidden="1" x14ac:dyDescent="0.25">
      <c r="A9121" s="2" t="s">
        <v>6909</v>
      </c>
      <c r="B9121" s="2" t="s">
        <v>13017</v>
      </c>
      <c r="C9121" s="2" t="s">
        <v>13022</v>
      </c>
      <c r="D9121" s="2" t="s">
        <v>13050</v>
      </c>
      <c r="E9121" s="2" t="s">
        <v>13057</v>
      </c>
      <c r="F9121" s="2" t="s">
        <v>13056</v>
      </c>
      <c r="G9121" s="2" t="s">
        <v>13065</v>
      </c>
      <c r="H9121" s="2" t="s">
        <v>13071</v>
      </c>
      <c r="I9121" s="2">
        <v>1177.92</v>
      </c>
      <c r="J9121" s="2" t="s">
        <v>13074</v>
      </c>
      <c r="K9121" s="2" t="s">
        <v>13077</v>
      </c>
      <c r="L9121" s="2" t="s">
        <v>13080</v>
      </c>
      <c r="M9121" s="2" t="s">
        <v>22193</v>
      </c>
      <c r="N9121" s="2">
        <v>53</v>
      </c>
      <c r="O9121" s="2" t="s">
        <v>13097</v>
      </c>
      <c r="P9121" s="2">
        <v>3</v>
      </c>
      <c r="Q9121" s="2" t="s">
        <v>13100</v>
      </c>
    </row>
    <row r="9122" spans="1:17" hidden="1" x14ac:dyDescent="0.25">
      <c r="A9122" s="2" t="s">
        <v>6914</v>
      </c>
      <c r="B9122" s="2" t="s">
        <v>13017</v>
      </c>
      <c r="C9122" s="2" t="s">
        <v>13022</v>
      </c>
      <c r="D9122" s="2" t="s">
        <v>13030</v>
      </c>
      <c r="E9122" s="2" t="s">
        <v>13056</v>
      </c>
      <c r="F9122" s="2" t="s">
        <v>13061</v>
      </c>
      <c r="G9122" s="2" t="s">
        <v>13065</v>
      </c>
      <c r="H9122" s="2" t="s">
        <v>13070</v>
      </c>
      <c r="I9122" s="2">
        <v>1007.93</v>
      </c>
      <c r="J9122" s="2" t="s">
        <v>13074</v>
      </c>
      <c r="K9122" s="2" t="s">
        <v>13076</v>
      </c>
      <c r="L9122" s="2" t="s">
        <v>13080</v>
      </c>
      <c r="M9122" s="2" t="s">
        <v>22194</v>
      </c>
      <c r="N9122" s="2">
        <v>81</v>
      </c>
      <c r="O9122" s="2" t="s">
        <v>13096</v>
      </c>
      <c r="P9122" s="2">
        <v>3</v>
      </c>
      <c r="Q9122" s="2" t="s">
        <v>13098</v>
      </c>
    </row>
    <row r="9123" spans="1:17" hidden="1" x14ac:dyDescent="0.25">
      <c r="A9123" s="2" t="s">
        <v>6916</v>
      </c>
      <c r="B9123" s="2" t="s">
        <v>13017</v>
      </c>
      <c r="C9123" s="2" t="s">
        <v>13022</v>
      </c>
      <c r="D9123" s="2" t="s">
        <v>13047</v>
      </c>
      <c r="E9123" s="2" t="s">
        <v>13058</v>
      </c>
      <c r="F9123" s="2" t="s">
        <v>13057</v>
      </c>
      <c r="G9123" s="2" t="s">
        <v>13066</v>
      </c>
      <c r="H9123" s="2" t="s">
        <v>13069</v>
      </c>
      <c r="I9123" s="2">
        <v>408.01</v>
      </c>
      <c r="J9123" s="2" t="s">
        <v>13073</v>
      </c>
      <c r="K9123" s="2" t="s">
        <v>13076</v>
      </c>
      <c r="L9123" s="2" t="s">
        <v>13080</v>
      </c>
      <c r="M9123" s="2" t="s">
        <v>22195</v>
      </c>
      <c r="N9123" s="2">
        <v>59</v>
      </c>
      <c r="O9123" s="2" t="s">
        <v>13096</v>
      </c>
      <c r="P9123" s="2">
        <v>4</v>
      </c>
      <c r="Q9123" s="2" t="s">
        <v>13098</v>
      </c>
    </row>
    <row r="9124" spans="1:17" hidden="1" x14ac:dyDescent="0.25">
      <c r="A9124" s="2" t="s">
        <v>6930</v>
      </c>
      <c r="B9124" s="2" t="s">
        <v>13017</v>
      </c>
      <c r="C9124" s="2" t="s">
        <v>13022</v>
      </c>
      <c r="D9124" s="2" t="s">
        <v>13037</v>
      </c>
      <c r="E9124" s="2" t="s">
        <v>13059</v>
      </c>
      <c r="F9124" s="2" t="s">
        <v>13056</v>
      </c>
      <c r="G9124" s="2" t="s">
        <v>13068</v>
      </c>
      <c r="H9124" s="2" t="s">
        <v>13071</v>
      </c>
      <c r="I9124" s="2">
        <v>2097.2399999999998</v>
      </c>
      <c r="J9124" s="2" t="s">
        <v>13073</v>
      </c>
      <c r="K9124" s="2" t="s">
        <v>13076</v>
      </c>
      <c r="L9124" s="2" t="s">
        <v>13079</v>
      </c>
      <c r="M9124" s="2" t="s">
        <v>22196</v>
      </c>
      <c r="N9124" s="2">
        <v>51</v>
      </c>
      <c r="O9124" s="2" t="s">
        <v>13095</v>
      </c>
      <c r="P9124" s="2">
        <v>2</v>
      </c>
      <c r="Q9124" s="2" t="s">
        <v>13100</v>
      </c>
    </row>
    <row r="9125" spans="1:17" hidden="1" x14ac:dyDescent="0.25">
      <c r="A9125" s="2" t="s">
        <v>6932</v>
      </c>
      <c r="B9125" s="2" t="s">
        <v>13017</v>
      </c>
      <c r="C9125" s="2" t="s">
        <v>13022</v>
      </c>
      <c r="D9125" s="2" t="s">
        <v>13055</v>
      </c>
      <c r="E9125" s="2" t="s">
        <v>13059</v>
      </c>
      <c r="F9125" s="2" t="s">
        <v>13061</v>
      </c>
      <c r="G9125" s="2" t="s">
        <v>13066</v>
      </c>
      <c r="H9125" s="2" t="s">
        <v>13071</v>
      </c>
      <c r="I9125" s="2">
        <v>229.8</v>
      </c>
      <c r="J9125" s="2" t="s">
        <v>13072</v>
      </c>
      <c r="K9125" s="2" t="s">
        <v>13076</v>
      </c>
      <c r="L9125" s="2" t="s">
        <v>13080</v>
      </c>
      <c r="M9125" s="2" t="s">
        <v>22197</v>
      </c>
      <c r="N9125" s="2">
        <v>30</v>
      </c>
      <c r="O9125" s="2" t="s">
        <v>13096</v>
      </c>
      <c r="P9125" s="2">
        <v>4</v>
      </c>
      <c r="Q9125" s="2" t="s">
        <v>13100</v>
      </c>
    </row>
    <row r="9126" spans="1:17" hidden="1" x14ac:dyDescent="0.25">
      <c r="A9126" s="2" t="s">
        <v>6935</v>
      </c>
      <c r="B9126" s="2" t="s">
        <v>13017</v>
      </c>
      <c r="C9126" s="2" t="s">
        <v>13022</v>
      </c>
      <c r="D9126" s="2" t="s">
        <v>13054</v>
      </c>
      <c r="E9126" s="2" t="s">
        <v>13060</v>
      </c>
      <c r="F9126" s="2" t="s">
        <v>13061</v>
      </c>
      <c r="G9126" s="2" t="s">
        <v>13065</v>
      </c>
      <c r="H9126" s="2" t="s">
        <v>13071</v>
      </c>
      <c r="I9126" s="2">
        <v>1320.55</v>
      </c>
      <c r="J9126" s="2" t="s">
        <v>13073</v>
      </c>
      <c r="K9126" s="2" t="s">
        <v>13076</v>
      </c>
      <c r="L9126" s="2" t="s">
        <v>13080</v>
      </c>
      <c r="M9126" s="2" t="s">
        <v>22198</v>
      </c>
      <c r="N9126" s="2">
        <v>55</v>
      </c>
      <c r="O9126" s="2" t="s">
        <v>13096</v>
      </c>
      <c r="P9126" s="2">
        <v>4</v>
      </c>
      <c r="Q9126" s="2" t="s">
        <v>13100</v>
      </c>
    </row>
    <row r="9127" spans="1:17" hidden="1" x14ac:dyDescent="0.25">
      <c r="A9127" s="2" t="s">
        <v>6937</v>
      </c>
      <c r="B9127" s="2" t="s">
        <v>13017</v>
      </c>
      <c r="C9127" s="2" t="s">
        <v>13022</v>
      </c>
      <c r="D9127" s="2" t="s">
        <v>13055</v>
      </c>
      <c r="E9127" s="2" t="s">
        <v>13058</v>
      </c>
      <c r="F9127" s="2" t="s">
        <v>13056</v>
      </c>
      <c r="G9127" s="2" t="s">
        <v>13065</v>
      </c>
      <c r="H9127" s="2" t="s">
        <v>13069</v>
      </c>
      <c r="I9127" s="2">
        <v>1959.39</v>
      </c>
      <c r="J9127" s="2" t="s">
        <v>13072</v>
      </c>
      <c r="K9127" s="2" t="s">
        <v>13078</v>
      </c>
      <c r="L9127" s="2" t="s">
        <v>13080</v>
      </c>
      <c r="M9127" s="2" t="s">
        <v>22199</v>
      </c>
      <c r="N9127" s="2">
        <v>67</v>
      </c>
      <c r="O9127" s="2" t="s">
        <v>13095</v>
      </c>
      <c r="P9127" s="2">
        <v>4</v>
      </c>
      <c r="Q9127" s="2" t="s">
        <v>13098</v>
      </c>
    </row>
    <row r="9128" spans="1:17" hidden="1" x14ac:dyDescent="0.25">
      <c r="A9128" s="2" t="s">
        <v>6941</v>
      </c>
      <c r="B9128" s="2" t="s">
        <v>13017</v>
      </c>
      <c r="C9128" s="2" t="s">
        <v>13022</v>
      </c>
      <c r="D9128" s="2" t="s">
        <v>13036</v>
      </c>
      <c r="E9128" s="2" t="s">
        <v>13062</v>
      </c>
      <c r="F9128" s="2" t="s">
        <v>13063</v>
      </c>
      <c r="G9128" s="2" t="s">
        <v>13066</v>
      </c>
      <c r="H9128" s="2" t="s">
        <v>13069</v>
      </c>
      <c r="I9128" s="2">
        <v>1268.1099999999999</v>
      </c>
      <c r="J9128" s="2" t="s">
        <v>13073</v>
      </c>
      <c r="K9128" s="2" t="s">
        <v>13078</v>
      </c>
      <c r="L9128" s="2" t="s">
        <v>13079</v>
      </c>
      <c r="M9128" s="2" t="s">
        <v>22200</v>
      </c>
      <c r="N9128" s="2">
        <v>64</v>
      </c>
      <c r="O9128" s="2" t="s">
        <v>13095</v>
      </c>
      <c r="P9128" s="2">
        <v>5</v>
      </c>
      <c r="Q9128" s="2" t="s">
        <v>13098</v>
      </c>
    </row>
    <row r="9129" spans="1:17" hidden="1" x14ac:dyDescent="0.25">
      <c r="A9129" s="2" t="s">
        <v>6944</v>
      </c>
      <c r="B9129" s="2" t="s">
        <v>13017</v>
      </c>
      <c r="C9129" s="2" t="s">
        <v>13022</v>
      </c>
      <c r="D9129" s="2" t="s">
        <v>13038</v>
      </c>
      <c r="E9129" s="2" t="s">
        <v>13058</v>
      </c>
      <c r="F9129" s="2" t="s">
        <v>13062</v>
      </c>
      <c r="G9129" s="2" t="s">
        <v>13066</v>
      </c>
      <c r="H9129" s="2" t="s">
        <v>13071</v>
      </c>
      <c r="I9129" s="2">
        <v>2355.66</v>
      </c>
      <c r="J9129" s="2" t="s">
        <v>13075</v>
      </c>
      <c r="K9129" s="2" t="s">
        <v>13077</v>
      </c>
      <c r="L9129" s="2" t="s">
        <v>13079</v>
      </c>
      <c r="M9129" s="2" t="s">
        <v>22201</v>
      </c>
      <c r="N9129" s="2">
        <v>87</v>
      </c>
      <c r="O9129" s="2" t="s">
        <v>13096</v>
      </c>
      <c r="P9129" s="2">
        <v>4</v>
      </c>
      <c r="Q9129" s="2" t="s">
        <v>13099</v>
      </c>
    </row>
    <row r="9130" spans="1:17" hidden="1" x14ac:dyDescent="0.25">
      <c r="A9130" s="2" t="s">
        <v>6956</v>
      </c>
      <c r="B9130" s="2" t="s">
        <v>13017</v>
      </c>
      <c r="C9130" s="2" t="s">
        <v>13022</v>
      </c>
      <c r="D9130" s="2" t="s">
        <v>13029</v>
      </c>
      <c r="E9130" s="2" t="s">
        <v>13058</v>
      </c>
      <c r="F9130" s="2" t="s">
        <v>13063</v>
      </c>
      <c r="G9130" s="2" t="s">
        <v>13066</v>
      </c>
      <c r="H9130" s="2" t="s">
        <v>13071</v>
      </c>
      <c r="I9130" s="2">
        <v>962.91</v>
      </c>
      <c r="J9130" s="2" t="s">
        <v>13075</v>
      </c>
      <c r="K9130" s="2" t="s">
        <v>13076</v>
      </c>
      <c r="L9130" s="2" t="s">
        <v>13080</v>
      </c>
      <c r="M9130" s="2" t="s">
        <v>22202</v>
      </c>
      <c r="N9130" s="2">
        <v>31</v>
      </c>
      <c r="O9130" s="2" t="s">
        <v>13096</v>
      </c>
      <c r="P9130" s="2">
        <v>5</v>
      </c>
      <c r="Q9130" s="2" t="s">
        <v>13098</v>
      </c>
    </row>
    <row r="9131" spans="1:17" hidden="1" x14ac:dyDescent="0.25">
      <c r="A9131" s="2" t="s">
        <v>6961</v>
      </c>
      <c r="B9131" s="2" t="s">
        <v>13017</v>
      </c>
      <c r="C9131" s="2" t="s">
        <v>13022</v>
      </c>
      <c r="D9131" s="2" t="s">
        <v>13053</v>
      </c>
      <c r="E9131" s="2" t="s">
        <v>13058</v>
      </c>
      <c r="F9131" s="2" t="s">
        <v>13057</v>
      </c>
      <c r="G9131" s="2" t="s">
        <v>13068</v>
      </c>
      <c r="H9131" s="2" t="s">
        <v>13071</v>
      </c>
      <c r="I9131" s="2">
        <v>124.05</v>
      </c>
      <c r="J9131" s="2" t="s">
        <v>13075</v>
      </c>
      <c r="K9131" s="2" t="s">
        <v>13078</v>
      </c>
      <c r="L9131" s="2" t="s">
        <v>13080</v>
      </c>
      <c r="M9131" s="2" t="s">
        <v>22203</v>
      </c>
      <c r="N9131" s="2">
        <v>33</v>
      </c>
      <c r="O9131" s="2" t="s">
        <v>13096</v>
      </c>
      <c r="P9131" s="2">
        <v>3</v>
      </c>
      <c r="Q9131" s="2" t="s">
        <v>13098</v>
      </c>
    </row>
    <row r="9132" spans="1:17" hidden="1" x14ac:dyDescent="0.25">
      <c r="A9132" s="2" t="s">
        <v>6962</v>
      </c>
      <c r="B9132" s="2" t="s">
        <v>13017</v>
      </c>
      <c r="C9132" s="2" t="s">
        <v>13022</v>
      </c>
      <c r="D9132" s="2" t="s">
        <v>13027</v>
      </c>
      <c r="E9132" s="2" t="s">
        <v>13062</v>
      </c>
      <c r="F9132" s="2" t="s">
        <v>13056</v>
      </c>
      <c r="G9132" s="2" t="s">
        <v>13065</v>
      </c>
      <c r="H9132" s="2" t="s">
        <v>13070</v>
      </c>
      <c r="I9132" s="2">
        <v>1632.05</v>
      </c>
      <c r="J9132" s="2" t="s">
        <v>13073</v>
      </c>
      <c r="K9132" s="2" t="s">
        <v>13078</v>
      </c>
      <c r="L9132" s="2" t="s">
        <v>13080</v>
      </c>
      <c r="M9132" s="2" t="s">
        <v>22204</v>
      </c>
      <c r="N9132" s="2">
        <v>49</v>
      </c>
      <c r="O9132" s="2" t="s">
        <v>13097</v>
      </c>
      <c r="P9132" s="2">
        <v>3</v>
      </c>
      <c r="Q9132" s="2" t="s">
        <v>13100</v>
      </c>
    </row>
    <row r="9133" spans="1:17" hidden="1" x14ac:dyDescent="0.25">
      <c r="A9133" s="2" t="s">
        <v>6965</v>
      </c>
      <c r="B9133" s="2" t="s">
        <v>13017</v>
      </c>
      <c r="C9133" s="2" t="s">
        <v>13022</v>
      </c>
      <c r="D9133" s="2" t="s">
        <v>13046</v>
      </c>
      <c r="E9133" s="2" t="s">
        <v>13062</v>
      </c>
      <c r="F9133" s="2" t="s">
        <v>13063</v>
      </c>
      <c r="G9133" s="2" t="s">
        <v>13064</v>
      </c>
      <c r="H9133" s="2" t="s">
        <v>13070</v>
      </c>
      <c r="I9133" s="2">
        <v>2401.8000000000002</v>
      </c>
      <c r="J9133" s="2" t="s">
        <v>13072</v>
      </c>
      <c r="K9133" s="2" t="s">
        <v>13077</v>
      </c>
      <c r="L9133" s="2" t="s">
        <v>13079</v>
      </c>
      <c r="M9133" s="2" t="s">
        <v>22205</v>
      </c>
      <c r="N9133" s="2">
        <v>98</v>
      </c>
      <c r="O9133" s="2" t="s">
        <v>13097</v>
      </c>
      <c r="P9133" s="2">
        <v>5</v>
      </c>
      <c r="Q9133" s="2" t="s">
        <v>13098</v>
      </c>
    </row>
    <row r="9134" spans="1:17" hidden="1" x14ac:dyDescent="0.25">
      <c r="A9134" s="2" t="s">
        <v>6966</v>
      </c>
      <c r="B9134" s="2" t="s">
        <v>13017</v>
      </c>
      <c r="C9134" s="2" t="s">
        <v>13022</v>
      </c>
      <c r="D9134" s="2" t="s">
        <v>13046</v>
      </c>
      <c r="E9134" s="2" t="s">
        <v>13063</v>
      </c>
      <c r="F9134" s="2" t="s">
        <v>13061</v>
      </c>
      <c r="G9134" s="2" t="s">
        <v>13064</v>
      </c>
      <c r="H9134" s="2" t="s">
        <v>13069</v>
      </c>
      <c r="I9134" s="2">
        <v>2382.8000000000002</v>
      </c>
      <c r="J9134" s="2" t="s">
        <v>13072</v>
      </c>
      <c r="K9134" s="2" t="s">
        <v>13077</v>
      </c>
      <c r="L9134" s="2" t="s">
        <v>13079</v>
      </c>
      <c r="M9134" s="2" t="s">
        <v>22206</v>
      </c>
      <c r="N9134" s="2">
        <v>64</v>
      </c>
      <c r="O9134" s="2" t="s">
        <v>13096</v>
      </c>
      <c r="P9134" s="2">
        <v>5</v>
      </c>
      <c r="Q9134" s="2" t="s">
        <v>13100</v>
      </c>
    </row>
    <row r="9135" spans="1:17" hidden="1" x14ac:dyDescent="0.25">
      <c r="A9135" s="2" t="s">
        <v>6973</v>
      </c>
      <c r="B9135" s="2" t="s">
        <v>13017</v>
      </c>
      <c r="C9135" s="2" t="s">
        <v>13022</v>
      </c>
      <c r="D9135" s="2" t="s">
        <v>13032</v>
      </c>
      <c r="E9135" s="2" t="s">
        <v>13062</v>
      </c>
      <c r="F9135" s="2" t="s">
        <v>13056</v>
      </c>
      <c r="G9135" s="2" t="s">
        <v>13067</v>
      </c>
      <c r="H9135" s="2" t="s">
        <v>13069</v>
      </c>
      <c r="I9135" s="2">
        <v>952.56</v>
      </c>
      <c r="J9135" s="2" t="s">
        <v>13074</v>
      </c>
      <c r="K9135" s="2" t="s">
        <v>13076</v>
      </c>
      <c r="L9135" s="2" t="s">
        <v>13080</v>
      </c>
      <c r="M9135" s="2" t="s">
        <v>22207</v>
      </c>
      <c r="N9135" s="2">
        <v>96</v>
      </c>
      <c r="O9135" s="2" t="s">
        <v>13097</v>
      </c>
      <c r="P9135" s="2">
        <v>4</v>
      </c>
      <c r="Q9135" s="2" t="s">
        <v>13098</v>
      </c>
    </row>
    <row r="9136" spans="1:17" hidden="1" x14ac:dyDescent="0.25">
      <c r="A9136" s="2" t="s">
        <v>6976</v>
      </c>
      <c r="B9136" s="2" t="s">
        <v>13017</v>
      </c>
      <c r="C9136" s="2" t="s">
        <v>13022</v>
      </c>
      <c r="D9136" s="2" t="s">
        <v>13031</v>
      </c>
      <c r="E9136" s="2" t="s">
        <v>13060</v>
      </c>
      <c r="F9136" s="2" t="s">
        <v>13056</v>
      </c>
      <c r="G9136" s="2" t="s">
        <v>13067</v>
      </c>
      <c r="H9136" s="2" t="s">
        <v>13070</v>
      </c>
      <c r="I9136" s="2">
        <v>1272.93</v>
      </c>
      <c r="J9136" s="2" t="s">
        <v>13073</v>
      </c>
      <c r="K9136" s="2" t="s">
        <v>13077</v>
      </c>
      <c r="L9136" s="2" t="s">
        <v>13079</v>
      </c>
      <c r="M9136" s="2" t="s">
        <v>22208</v>
      </c>
      <c r="N9136" s="2">
        <v>31</v>
      </c>
      <c r="O9136" s="2" t="s">
        <v>13097</v>
      </c>
      <c r="P9136" s="2">
        <v>1</v>
      </c>
      <c r="Q9136" s="2" t="s">
        <v>13100</v>
      </c>
    </row>
    <row r="9137" spans="1:17" hidden="1" x14ac:dyDescent="0.25">
      <c r="A9137" s="2" t="s">
        <v>6977</v>
      </c>
      <c r="B9137" s="2" t="s">
        <v>13017</v>
      </c>
      <c r="C9137" s="2" t="s">
        <v>13022</v>
      </c>
      <c r="D9137" s="2" t="s">
        <v>13049</v>
      </c>
      <c r="E9137" s="2" t="s">
        <v>13056</v>
      </c>
      <c r="F9137" s="2" t="s">
        <v>13057</v>
      </c>
      <c r="G9137" s="2" t="s">
        <v>13067</v>
      </c>
      <c r="H9137" s="2" t="s">
        <v>13071</v>
      </c>
      <c r="I9137" s="2">
        <v>2667.33</v>
      </c>
      <c r="J9137" s="2" t="s">
        <v>13075</v>
      </c>
      <c r="K9137" s="2" t="s">
        <v>13078</v>
      </c>
      <c r="L9137" s="2" t="s">
        <v>13079</v>
      </c>
      <c r="M9137" s="2" t="s">
        <v>22209</v>
      </c>
      <c r="N9137" s="2">
        <v>31</v>
      </c>
      <c r="O9137" s="2" t="s">
        <v>13095</v>
      </c>
      <c r="P9137" s="2">
        <v>3</v>
      </c>
      <c r="Q9137" s="2" t="s">
        <v>13099</v>
      </c>
    </row>
    <row r="9138" spans="1:17" hidden="1" x14ac:dyDescent="0.25">
      <c r="A9138" s="2" t="s">
        <v>6981</v>
      </c>
      <c r="B9138" s="2" t="s">
        <v>13017</v>
      </c>
      <c r="C9138" s="2" t="s">
        <v>13022</v>
      </c>
      <c r="D9138" s="2" t="s">
        <v>13046</v>
      </c>
      <c r="E9138" s="2" t="s">
        <v>13058</v>
      </c>
      <c r="F9138" s="2" t="s">
        <v>13057</v>
      </c>
      <c r="G9138" s="2" t="s">
        <v>13068</v>
      </c>
      <c r="H9138" s="2" t="s">
        <v>13071</v>
      </c>
      <c r="I9138" s="2">
        <v>730.89</v>
      </c>
      <c r="J9138" s="2" t="s">
        <v>13075</v>
      </c>
      <c r="K9138" s="2" t="s">
        <v>13078</v>
      </c>
      <c r="L9138" s="2" t="s">
        <v>13080</v>
      </c>
      <c r="M9138" s="2" t="s">
        <v>22210</v>
      </c>
      <c r="N9138" s="2">
        <v>35</v>
      </c>
      <c r="O9138" s="2" t="s">
        <v>13097</v>
      </c>
      <c r="P9138" s="2">
        <v>3</v>
      </c>
      <c r="Q9138" s="2" t="s">
        <v>13100</v>
      </c>
    </row>
    <row r="9139" spans="1:17" hidden="1" x14ac:dyDescent="0.25">
      <c r="A9139" s="2" t="s">
        <v>6985</v>
      </c>
      <c r="B9139" s="2" t="s">
        <v>13017</v>
      </c>
      <c r="C9139" s="2" t="s">
        <v>13022</v>
      </c>
      <c r="D9139" s="2" t="s">
        <v>13052</v>
      </c>
      <c r="E9139" s="2" t="s">
        <v>13062</v>
      </c>
      <c r="F9139" s="2" t="s">
        <v>13061</v>
      </c>
      <c r="G9139" s="2" t="s">
        <v>13064</v>
      </c>
      <c r="H9139" s="2" t="s">
        <v>13070</v>
      </c>
      <c r="I9139" s="2">
        <v>2441.88</v>
      </c>
      <c r="J9139" s="2" t="s">
        <v>13072</v>
      </c>
      <c r="K9139" s="2" t="s">
        <v>13076</v>
      </c>
      <c r="L9139" s="2" t="s">
        <v>13079</v>
      </c>
      <c r="M9139" s="2" t="s">
        <v>22211</v>
      </c>
      <c r="N9139" s="2">
        <v>84</v>
      </c>
      <c r="O9139" s="2" t="s">
        <v>13097</v>
      </c>
      <c r="P9139" s="2">
        <v>1</v>
      </c>
      <c r="Q9139" s="2" t="s">
        <v>13099</v>
      </c>
    </row>
    <row r="9140" spans="1:17" hidden="1" x14ac:dyDescent="0.25">
      <c r="A9140" s="2" t="s">
        <v>6989</v>
      </c>
      <c r="B9140" s="2" t="s">
        <v>13017</v>
      </c>
      <c r="C9140" s="2" t="s">
        <v>13022</v>
      </c>
      <c r="D9140" s="2" t="s">
        <v>13045</v>
      </c>
      <c r="E9140" s="2" t="s">
        <v>13059</v>
      </c>
      <c r="F9140" s="2" t="s">
        <v>13061</v>
      </c>
      <c r="G9140" s="2" t="s">
        <v>13067</v>
      </c>
      <c r="H9140" s="2" t="s">
        <v>13070</v>
      </c>
      <c r="I9140" s="2">
        <v>1685.04</v>
      </c>
      <c r="J9140" s="2" t="s">
        <v>13074</v>
      </c>
      <c r="K9140" s="2" t="s">
        <v>13078</v>
      </c>
      <c r="L9140" s="2" t="s">
        <v>13080</v>
      </c>
      <c r="M9140" s="2" t="s">
        <v>22212</v>
      </c>
      <c r="N9140" s="2">
        <v>66</v>
      </c>
      <c r="O9140" s="2" t="s">
        <v>13096</v>
      </c>
      <c r="P9140" s="2">
        <v>5</v>
      </c>
      <c r="Q9140" s="2" t="s">
        <v>13100</v>
      </c>
    </row>
    <row r="9141" spans="1:17" hidden="1" x14ac:dyDescent="0.25">
      <c r="A9141" s="2" t="s">
        <v>6995</v>
      </c>
      <c r="B9141" s="2" t="s">
        <v>13017</v>
      </c>
      <c r="C9141" s="2" t="s">
        <v>13022</v>
      </c>
      <c r="D9141" s="2" t="s">
        <v>13037</v>
      </c>
      <c r="E9141" s="2" t="s">
        <v>13057</v>
      </c>
      <c r="F9141" s="2" t="s">
        <v>13061</v>
      </c>
      <c r="G9141" s="2" t="s">
        <v>13065</v>
      </c>
      <c r="H9141" s="2" t="s">
        <v>13069</v>
      </c>
      <c r="I9141" s="2">
        <v>903.89</v>
      </c>
      <c r="J9141" s="2" t="s">
        <v>13075</v>
      </c>
      <c r="K9141" s="2" t="s">
        <v>13076</v>
      </c>
      <c r="L9141" s="2" t="s">
        <v>13080</v>
      </c>
      <c r="M9141" s="2" t="s">
        <v>22213</v>
      </c>
      <c r="N9141" s="2">
        <v>99</v>
      </c>
      <c r="O9141" s="2" t="s">
        <v>13096</v>
      </c>
      <c r="P9141" s="2">
        <v>5</v>
      </c>
      <c r="Q9141" s="2" t="s">
        <v>13099</v>
      </c>
    </row>
    <row r="9142" spans="1:17" hidden="1" x14ac:dyDescent="0.25">
      <c r="A9142" s="2" t="s">
        <v>6996</v>
      </c>
      <c r="B9142" s="2" t="s">
        <v>13017</v>
      </c>
      <c r="C9142" s="2" t="s">
        <v>13022</v>
      </c>
      <c r="D9142" s="2" t="s">
        <v>13050</v>
      </c>
      <c r="E9142" s="2" t="s">
        <v>13058</v>
      </c>
      <c r="F9142" s="2" t="s">
        <v>13056</v>
      </c>
      <c r="G9142" s="2" t="s">
        <v>13067</v>
      </c>
      <c r="H9142" s="2" t="s">
        <v>13070</v>
      </c>
      <c r="I9142" s="2">
        <v>1552.98</v>
      </c>
      <c r="J9142" s="2" t="s">
        <v>13074</v>
      </c>
      <c r="K9142" s="2" t="s">
        <v>13078</v>
      </c>
      <c r="L9142" s="2" t="s">
        <v>13079</v>
      </c>
      <c r="M9142" s="2" t="s">
        <v>22214</v>
      </c>
      <c r="N9142" s="2">
        <v>75</v>
      </c>
      <c r="O9142" s="2" t="s">
        <v>13096</v>
      </c>
      <c r="P9142" s="2">
        <v>1</v>
      </c>
      <c r="Q9142" s="2" t="s">
        <v>13099</v>
      </c>
    </row>
    <row r="9143" spans="1:17" hidden="1" x14ac:dyDescent="0.25">
      <c r="A9143" s="2" t="s">
        <v>7000</v>
      </c>
      <c r="B9143" s="2" t="s">
        <v>13017</v>
      </c>
      <c r="C9143" s="2" t="s">
        <v>13022</v>
      </c>
      <c r="D9143" s="2" t="s">
        <v>13055</v>
      </c>
      <c r="E9143" s="2" t="s">
        <v>13058</v>
      </c>
      <c r="F9143" s="2" t="s">
        <v>13060</v>
      </c>
      <c r="G9143" s="2" t="s">
        <v>13065</v>
      </c>
      <c r="H9143" s="2" t="s">
        <v>13069</v>
      </c>
      <c r="I9143" s="2">
        <v>311.75</v>
      </c>
      <c r="J9143" s="2" t="s">
        <v>13073</v>
      </c>
      <c r="K9143" s="2" t="s">
        <v>13078</v>
      </c>
      <c r="L9143" s="2" t="s">
        <v>13079</v>
      </c>
      <c r="M9143" s="2" t="s">
        <v>22215</v>
      </c>
      <c r="N9143" s="2">
        <v>61</v>
      </c>
      <c r="O9143" s="2" t="s">
        <v>13096</v>
      </c>
      <c r="P9143" s="2">
        <v>3</v>
      </c>
      <c r="Q9143" s="2" t="s">
        <v>13099</v>
      </c>
    </row>
    <row r="9144" spans="1:17" hidden="1" x14ac:dyDescent="0.25">
      <c r="A9144" s="2" t="s">
        <v>7001</v>
      </c>
      <c r="B9144" s="2" t="s">
        <v>13017</v>
      </c>
      <c r="C9144" s="2" t="s">
        <v>13022</v>
      </c>
      <c r="D9144" s="2" t="s">
        <v>13052</v>
      </c>
      <c r="E9144" s="2" t="s">
        <v>13062</v>
      </c>
      <c r="F9144" s="2" t="s">
        <v>13057</v>
      </c>
      <c r="G9144" s="2" t="s">
        <v>13068</v>
      </c>
      <c r="H9144" s="2" t="s">
        <v>13069</v>
      </c>
      <c r="I9144" s="2">
        <v>2189.4699999999998</v>
      </c>
      <c r="J9144" s="2" t="s">
        <v>13075</v>
      </c>
      <c r="K9144" s="2" t="s">
        <v>13078</v>
      </c>
      <c r="L9144" s="2" t="s">
        <v>13079</v>
      </c>
      <c r="M9144" s="2" t="s">
        <v>22216</v>
      </c>
      <c r="N9144" s="2">
        <v>79</v>
      </c>
      <c r="O9144" s="2" t="s">
        <v>13096</v>
      </c>
      <c r="P9144" s="2">
        <v>2</v>
      </c>
      <c r="Q9144" s="2" t="s">
        <v>13099</v>
      </c>
    </row>
    <row r="9145" spans="1:17" hidden="1" x14ac:dyDescent="0.25">
      <c r="A9145" s="2" t="s">
        <v>7005</v>
      </c>
      <c r="B9145" s="2" t="s">
        <v>13017</v>
      </c>
      <c r="C9145" s="2" t="s">
        <v>13022</v>
      </c>
      <c r="D9145" s="2" t="s">
        <v>13026</v>
      </c>
      <c r="E9145" s="2" t="s">
        <v>13060</v>
      </c>
      <c r="F9145" s="2" t="s">
        <v>13062</v>
      </c>
      <c r="G9145" s="2" t="s">
        <v>13068</v>
      </c>
      <c r="H9145" s="2" t="s">
        <v>13070</v>
      </c>
      <c r="I9145" s="2">
        <v>493.32</v>
      </c>
      <c r="J9145" s="2" t="s">
        <v>13072</v>
      </c>
      <c r="K9145" s="2" t="s">
        <v>13077</v>
      </c>
      <c r="L9145" s="2" t="s">
        <v>13080</v>
      </c>
      <c r="M9145" s="2" t="s">
        <v>22217</v>
      </c>
      <c r="N9145" s="2">
        <v>30</v>
      </c>
      <c r="O9145" s="2" t="s">
        <v>13095</v>
      </c>
      <c r="P9145" s="2">
        <v>5</v>
      </c>
      <c r="Q9145" s="2" t="s">
        <v>13099</v>
      </c>
    </row>
    <row r="9146" spans="1:17" hidden="1" x14ac:dyDescent="0.25">
      <c r="A9146" s="2" t="s">
        <v>7006</v>
      </c>
      <c r="B9146" s="2" t="s">
        <v>13017</v>
      </c>
      <c r="C9146" s="2" t="s">
        <v>13022</v>
      </c>
      <c r="D9146" s="2" t="s">
        <v>13053</v>
      </c>
      <c r="E9146" s="2" t="s">
        <v>13059</v>
      </c>
      <c r="F9146" s="2" t="s">
        <v>13062</v>
      </c>
      <c r="G9146" s="2" t="s">
        <v>13067</v>
      </c>
      <c r="H9146" s="2" t="s">
        <v>13071</v>
      </c>
      <c r="I9146" s="2">
        <v>2078.3200000000002</v>
      </c>
      <c r="J9146" s="2" t="s">
        <v>13075</v>
      </c>
      <c r="K9146" s="2" t="s">
        <v>13077</v>
      </c>
      <c r="L9146" s="2" t="s">
        <v>13079</v>
      </c>
      <c r="M9146" s="2" t="s">
        <v>22218</v>
      </c>
      <c r="N9146" s="2">
        <v>46</v>
      </c>
      <c r="O9146" s="2" t="s">
        <v>13095</v>
      </c>
      <c r="P9146" s="2">
        <v>1</v>
      </c>
      <c r="Q9146" s="2" t="s">
        <v>13098</v>
      </c>
    </row>
    <row r="9147" spans="1:17" hidden="1" x14ac:dyDescent="0.25">
      <c r="A9147" s="2" t="s">
        <v>7008</v>
      </c>
      <c r="B9147" s="2" t="s">
        <v>13017</v>
      </c>
      <c r="C9147" s="2" t="s">
        <v>13022</v>
      </c>
      <c r="D9147" s="2" t="s">
        <v>13044</v>
      </c>
      <c r="E9147" s="2" t="s">
        <v>13056</v>
      </c>
      <c r="F9147" s="2" t="s">
        <v>13060</v>
      </c>
      <c r="G9147" s="2" t="s">
        <v>13068</v>
      </c>
      <c r="H9147" s="2" t="s">
        <v>13071</v>
      </c>
      <c r="I9147" s="2">
        <v>1913.44</v>
      </c>
      <c r="J9147" s="2" t="s">
        <v>13075</v>
      </c>
      <c r="K9147" s="2" t="s">
        <v>13076</v>
      </c>
      <c r="L9147" s="2" t="s">
        <v>13079</v>
      </c>
      <c r="M9147" s="2" t="s">
        <v>22219</v>
      </c>
      <c r="N9147" s="2">
        <v>22</v>
      </c>
      <c r="O9147" s="2" t="s">
        <v>13095</v>
      </c>
      <c r="P9147" s="2">
        <v>1</v>
      </c>
      <c r="Q9147" s="2" t="s">
        <v>13098</v>
      </c>
    </row>
    <row r="9148" spans="1:17" x14ac:dyDescent="0.25">
      <c r="A9148" s="2" t="s">
        <v>7010</v>
      </c>
      <c r="B9148" s="2" t="s">
        <v>13017</v>
      </c>
      <c r="C9148" s="2" t="s">
        <v>13022</v>
      </c>
      <c r="D9148" s="2" t="s">
        <v>13053</v>
      </c>
      <c r="E9148" s="2" t="s">
        <v>13061</v>
      </c>
      <c r="F9148" s="2" t="s">
        <v>13060</v>
      </c>
      <c r="G9148" s="2" t="s">
        <v>13068</v>
      </c>
      <c r="H9148" s="2" t="s">
        <v>13070</v>
      </c>
      <c r="I9148" s="2">
        <v>2336.19</v>
      </c>
      <c r="J9148" s="2" t="s">
        <v>13072</v>
      </c>
      <c r="K9148" s="2" t="s">
        <v>13077</v>
      </c>
      <c r="L9148" s="2" t="s">
        <v>13080</v>
      </c>
      <c r="M9148" s="2" t="s">
        <v>22220</v>
      </c>
      <c r="N9148" s="2">
        <v>80</v>
      </c>
      <c r="O9148" s="2" t="s">
        <v>13096</v>
      </c>
      <c r="P9148" s="2">
        <v>5</v>
      </c>
      <c r="Q9148" s="2" t="s">
        <v>13100</v>
      </c>
    </row>
    <row r="9149" spans="1:17" hidden="1" x14ac:dyDescent="0.25">
      <c r="A9149" s="2" t="s">
        <v>7013</v>
      </c>
      <c r="B9149" s="2" t="s">
        <v>13017</v>
      </c>
      <c r="C9149" s="2" t="s">
        <v>13022</v>
      </c>
      <c r="D9149" s="2" t="s">
        <v>13029</v>
      </c>
      <c r="E9149" s="2" t="s">
        <v>13058</v>
      </c>
      <c r="F9149" s="2" t="s">
        <v>13060</v>
      </c>
      <c r="G9149" s="2" t="s">
        <v>13068</v>
      </c>
      <c r="H9149" s="2" t="s">
        <v>13070</v>
      </c>
      <c r="I9149" s="2">
        <v>226.62</v>
      </c>
      <c r="J9149" s="2" t="s">
        <v>13073</v>
      </c>
      <c r="K9149" s="2" t="s">
        <v>13076</v>
      </c>
      <c r="L9149" s="2" t="s">
        <v>13080</v>
      </c>
      <c r="M9149" s="2" t="s">
        <v>22221</v>
      </c>
      <c r="N9149" s="2">
        <v>81</v>
      </c>
      <c r="O9149" s="2" t="s">
        <v>13095</v>
      </c>
      <c r="P9149" s="2">
        <v>3</v>
      </c>
      <c r="Q9149" s="2" t="s">
        <v>13099</v>
      </c>
    </row>
    <row r="9150" spans="1:17" hidden="1" x14ac:dyDescent="0.25">
      <c r="A9150" s="2" t="s">
        <v>7015</v>
      </c>
      <c r="B9150" s="2" t="s">
        <v>13017</v>
      </c>
      <c r="C9150" s="2" t="s">
        <v>13022</v>
      </c>
      <c r="D9150" s="2" t="s">
        <v>13038</v>
      </c>
      <c r="E9150" s="2" t="s">
        <v>13058</v>
      </c>
      <c r="F9150" s="2" t="s">
        <v>13060</v>
      </c>
      <c r="G9150" s="2" t="s">
        <v>13067</v>
      </c>
      <c r="H9150" s="2" t="s">
        <v>13070</v>
      </c>
      <c r="I9150" s="2">
        <v>2977.42</v>
      </c>
      <c r="J9150" s="2" t="s">
        <v>13075</v>
      </c>
      <c r="K9150" s="2" t="s">
        <v>13077</v>
      </c>
      <c r="L9150" s="2" t="s">
        <v>13080</v>
      </c>
      <c r="M9150" s="2" t="s">
        <v>22222</v>
      </c>
      <c r="N9150" s="2">
        <v>14</v>
      </c>
      <c r="O9150" s="2" t="s">
        <v>13096</v>
      </c>
      <c r="P9150" s="2">
        <v>1</v>
      </c>
      <c r="Q9150" s="2" t="s">
        <v>13099</v>
      </c>
    </row>
    <row r="9151" spans="1:17" x14ac:dyDescent="0.25">
      <c r="A9151" s="2" t="s">
        <v>7016</v>
      </c>
      <c r="B9151" s="2" t="s">
        <v>13017</v>
      </c>
      <c r="C9151" s="2" t="s">
        <v>13022</v>
      </c>
      <c r="D9151" s="2" t="s">
        <v>13045</v>
      </c>
      <c r="E9151" s="2" t="s">
        <v>13061</v>
      </c>
      <c r="F9151" s="2" t="s">
        <v>13060</v>
      </c>
      <c r="G9151" s="2" t="s">
        <v>13064</v>
      </c>
      <c r="H9151" s="2" t="s">
        <v>13071</v>
      </c>
      <c r="I9151" s="2">
        <v>2729.17</v>
      </c>
      <c r="J9151" s="2" t="s">
        <v>13073</v>
      </c>
      <c r="K9151" s="2" t="s">
        <v>13078</v>
      </c>
      <c r="L9151" s="2" t="s">
        <v>13079</v>
      </c>
      <c r="M9151" s="2" t="s">
        <v>22223</v>
      </c>
      <c r="N9151" s="2">
        <v>79</v>
      </c>
      <c r="O9151" s="2" t="s">
        <v>13096</v>
      </c>
      <c r="P9151" s="2">
        <v>2</v>
      </c>
      <c r="Q9151" s="2" t="s">
        <v>13100</v>
      </c>
    </row>
    <row r="9152" spans="1:17" hidden="1" x14ac:dyDescent="0.25">
      <c r="A9152" s="2" t="s">
        <v>7018</v>
      </c>
      <c r="B9152" s="2" t="s">
        <v>13017</v>
      </c>
      <c r="C9152" s="2" t="s">
        <v>13022</v>
      </c>
      <c r="D9152" s="2" t="s">
        <v>13036</v>
      </c>
      <c r="E9152" s="2" t="s">
        <v>13062</v>
      </c>
      <c r="F9152" s="2" t="s">
        <v>13056</v>
      </c>
      <c r="G9152" s="2" t="s">
        <v>13068</v>
      </c>
      <c r="H9152" s="2" t="s">
        <v>13069</v>
      </c>
      <c r="I9152" s="2">
        <v>2928.69</v>
      </c>
      <c r="J9152" s="2" t="s">
        <v>13075</v>
      </c>
      <c r="K9152" s="2" t="s">
        <v>13077</v>
      </c>
      <c r="L9152" s="2" t="s">
        <v>13080</v>
      </c>
      <c r="M9152" s="2" t="s">
        <v>22224</v>
      </c>
      <c r="N9152" s="2">
        <v>3</v>
      </c>
      <c r="O9152" s="2" t="s">
        <v>13097</v>
      </c>
      <c r="P9152" s="2">
        <v>5</v>
      </c>
      <c r="Q9152" s="2" t="s">
        <v>13099</v>
      </c>
    </row>
    <row r="9153" spans="1:17" hidden="1" x14ac:dyDescent="0.25">
      <c r="A9153" s="2" t="s">
        <v>7024</v>
      </c>
      <c r="B9153" s="2" t="s">
        <v>13017</v>
      </c>
      <c r="C9153" s="2" t="s">
        <v>13022</v>
      </c>
      <c r="D9153" s="2" t="s">
        <v>13035</v>
      </c>
      <c r="E9153" s="2" t="s">
        <v>13059</v>
      </c>
      <c r="F9153" s="2" t="s">
        <v>13058</v>
      </c>
      <c r="G9153" s="2" t="s">
        <v>13065</v>
      </c>
      <c r="H9153" s="2" t="s">
        <v>13069</v>
      </c>
      <c r="I9153" s="2">
        <v>1116.4000000000001</v>
      </c>
      <c r="J9153" s="2" t="s">
        <v>13074</v>
      </c>
      <c r="K9153" s="2" t="s">
        <v>13077</v>
      </c>
      <c r="L9153" s="2" t="s">
        <v>13080</v>
      </c>
      <c r="M9153" s="2" t="s">
        <v>22225</v>
      </c>
      <c r="N9153" s="2">
        <v>38</v>
      </c>
      <c r="O9153" s="2" t="s">
        <v>13097</v>
      </c>
      <c r="P9153" s="2">
        <v>3</v>
      </c>
      <c r="Q9153" s="2" t="s">
        <v>13098</v>
      </c>
    </row>
    <row r="9154" spans="1:17" hidden="1" x14ac:dyDescent="0.25">
      <c r="A9154" s="2" t="s">
        <v>7025</v>
      </c>
      <c r="B9154" s="2" t="s">
        <v>13017</v>
      </c>
      <c r="C9154" s="2" t="s">
        <v>13022</v>
      </c>
      <c r="D9154" s="2" t="s">
        <v>13031</v>
      </c>
      <c r="E9154" s="2" t="s">
        <v>13060</v>
      </c>
      <c r="F9154" s="2" t="s">
        <v>13062</v>
      </c>
      <c r="G9154" s="2" t="s">
        <v>13064</v>
      </c>
      <c r="H9154" s="2" t="s">
        <v>13069</v>
      </c>
      <c r="I9154" s="2">
        <v>1707.08</v>
      </c>
      <c r="J9154" s="2" t="s">
        <v>13075</v>
      </c>
      <c r="K9154" s="2" t="s">
        <v>13078</v>
      </c>
      <c r="L9154" s="2" t="s">
        <v>13079</v>
      </c>
      <c r="M9154" s="2" t="s">
        <v>22226</v>
      </c>
      <c r="N9154" s="2">
        <v>21</v>
      </c>
      <c r="O9154" s="2" t="s">
        <v>13096</v>
      </c>
      <c r="P9154" s="2">
        <v>5</v>
      </c>
      <c r="Q9154" s="2" t="s">
        <v>13098</v>
      </c>
    </row>
    <row r="9155" spans="1:17" hidden="1" x14ac:dyDescent="0.25">
      <c r="A9155" s="2" t="s">
        <v>7026</v>
      </c>
      <c r="B9155" s="2" t="s">
        <v>13017</v>
      </c>
      <c r="C9155" s="2" t="s">
        <v>13022</v>
      </c>
      <c r="D9155" s="2" t="s">
        <v>13042</v>
      </c>
      <c r="E9155" s="2" t="s">
        <v>13058</v>
      </c>
      <c r="F9155" s="2" t="s">
        <v>13063</v>
      </c>
      <c r="G9155" s="2" t="s">
        <v>13067</v>
      </c>
      <c r="H9155" s="2" t="s">
        <v>13069</v>
      </c>
      <c r="I9155" s="2">
        <v>1685.08</v>
      </c>
      <c r="J9155" s="2" t="s">
        <v>13073</v>
      </c>
      <c r="K9155" s="2" t="s">
        <v>13077</v>
      </c>
      <c r="L9155" s="2" t="s">
        <v>13080</v>
      </c>
      <c r="M9155" s="2" t="s">
        <v>22227</v>
      </c>
      <c r="N9155" s="2">
        <v>84</v>
      </c>
      <c r="O9155" s="2" t="s">
        <v>13096</v>
      </c>
      <c r="P9155" s="2">
        <v>2</v>
      </c>
      <c r="Q9155" s="2" t="s">
        <v>13099</v>
      </c>
    </row>
    <row r="9156" spans="1:17" hidden="1" x14ac:dyDescent="0.25">
      <c r="A9156" s="2" t="s">
        <v>7029</v>
      </c>
      <c r="B9156" s="2" t="s">
        <v>13017</v>
      </c>
      <c r="C9156" s="2" t="s">
        <v>13022</v>
      </c>
      <c r="D9156" s="2" t="s">
        <v>13041</v>
      </c>
      <c r="E9156" s="2" t="s">
        <v>13060</v>
      </c>
      <c r="F9156" s="2" t="s">
        <v>13062</v>
      </c>
      <c r="G9156" s="2" t="s">
        <v>13064</v>
      </c>
      <c r="H9156" s="2" t="s">
        <v>13069</v>
      </c>
      <c r="I9156" s="2">
        <v>2107.1999999999998</v>
      </c>
      <c r="J9156" s="2" t="s">
        <v>13074</v>
      </c>
      <c r="K9156" s="2" t="s">
        <v>13076</v>
      </c>
      <c r="L9156" s="2" t="s">
        <v>13080</v>
      </c>
      <c r="M9156" s="2" t="s">
        <v>22228</v>
      </c>
      <c r="N9156" s="2">
        <v>28</v>
      </c>
      <c r="O9156" s="2" t="s">
        <v>13096</v>
      </c>
      <c r="P9156" s="2">
        <v>4</v>
      </c>
      <c r="Q9156" s="2" t="s">
        <v>13100</v>
      </c>
    </row>
    <row r="9157" spans="1:17" hidden="1" x14ac:dyDescent="0.25">
      <c r="A9157" s="2" t="s">
        <v>7036</v>
      </c>
      <c r="B9157" s="2" t="s">
        <v>13017</v>
      </c>
      <c r="C9157" s="2" t="s">
        <v>13022</v>
      </c>
      <c r="D9157" s="2" t="s">
        <v>13047</v>
      </c>
      <c r="E9157" s="2" t="s">
        <v>13063</v>
      </c>
      <c r="F9157" s="2" t="s">
        <v>13062</v>
      </c>
      <c r="G9157" s="2" t="s">
        <v>13064</v>
      </c>
      <c r="H9157" s="2" t="s">
        <v>13071</v>
      </c>
      <c r="I9157" s="2">
        <v>2279.66</v>
      </c>
      <c r="J9157" s="2" t="s">
        <v>13074</v>
      </c>
      <c r="K9157" s="2" t="s">
        <v>13078</v>
      </c>
      <c r="L9157" s="2" t="s">
        <v>13080</v>
      </c>
      <c r="M9157" s="2" t="s">
        <v>22229</v>
      </c>
      <c r="N9157" s="2">
        <v>1</v>
      </c>
      <c r="O9157" s="2" t="s">
        <v>13095</v>
      </c>
      <c r="P9157" s="2">
        <v>1</v>
      </c>
      <c r="Q9157" s="2" t="s">
        <v>13099</v>
      </c>
    </row>
    <row r="9158" spans="1:17" hidden="1" x14ac:dyDescent="0.25">
      <c r="A9158" s="2" t="s">
        <v>7040</v>
      </c>
      <c r="B9158" s="2" t="s">
        <v>13017</v>
      </c>
      <c r="C9158" s="2" t="s">
        <v>13022</v>
      </c>
      <c r="D9158" s="2" t="s">
        <v>13026</v>
      </c>
      <c r="E9158" s="2" t="s">
        <v>13056</v>
      </c>
      <c r="F9158" s="2" t="s">
        <v>13058</v>
      </c>
      <c r="G9158" s="2" t="s">
        <v>13068</v>
      </c>
      <c r="H9158" s="2" t="s">
        <v>13071</v>
      </c>
      <c r="I9158" s="2">
        <v>548.88</v>
      </c>
      <c r="J9158" s="2" t="s">
        <v>13072</v>
      </c>
      <c r="K9158" s="2" t="s">
        <v>13077</v>
      </c>
      <c r="L9158" s="2" t="s">
        <v>13080</v>
      </c>
      <c r="M9158" s="2" t="s">
        <v>22230</v>
      </c>
      <c r="N9158" s="2">
        <v>55</v>
      </c>
      <c r="O9158" s="2" t="s">
        <v>13097</v>
      </c>
      <c r="P9158" s="2">
        <v>5</v>
      </c>
      <c r="Q9158" s="2" t="s">
        <v>13099</v>
      </c>
    </row>
    <row r="9159" spans="1:17" hidden="1" x14ac:dyDescent="0.25">
      <c r="A9159" s="2" t="s">
        <v>7047</v>
      </c>
      <c r="B9159" s="2" t="s">
        <v>13017</v>
      </c>
      <c r="C9159" s="2" t="s">
        <v>13022</v>
      </c>
      <c r="D9159" s="2" t="s">
        <v>13047</v>
      </c>
      <c r="E9159" s="2" t="s">
        <v>13060</v>
      </c>
      <c r="F9159" s="2" t="s">
        <v>13057</v>
      </c>
      <c r="G9159" s="2" t="s">
        <v>13066</v>
      </c>
      <c r="H9159" s="2" t="s">
        <v>13071</v>
      </c>
      <c r="I9159" s="2">
        <v>1365.02</v>
      </c>
      <c r="J9159" s="2" t="s">
        <v>13072</v>
      </c>
      <c r="K9159" s="2" t="s">
        <v>13076</v>
      </c>
      <c r="L9159" s="2" t="s">
        <v>13080</v>
      </c>
      <c r="M9159" s="2" t="s">
        <v>22231</v>
      </c>
      <c r="N9159" s="2">
        <v>64</v>
      </c>
      <c r="O9159" s="2" t="s">
        <v>13096</v>
      </c>
      <c r="P9159" s="2">
        <v>1</v>
      </c>
      <c r="Q9159" s="2" t="s">
        <v>13100</v>
      </c>
    </row>
    <row r="9160" spans="1:17" hidden="1" x14ac:dyDescent="0.25">
      <c r="A9160" s="2" t="s">
        <v>7060</v>
      </c>
      <c r="B9160" s="2" t="s">
        <v>13017</v>
      </c>
      <c r="C9160" s="2" t="s">
        <v>13022</v>
      </c>
      <c r="D9160" s="2" t="s">
        <v>13034</v>
      </c>
      <c r="E9160" s="2" t="s">
        <v>13063</v>
      </c>
      <c r="F9160" s="2" t="s">
        <v>13062</v>
      </c>
      <c r="G9160" s="2" t="s">
        <v>13068</v>
      </c>
      <c r="H9160" s="2" t="s">
        <v>13071</v>
      </c>
      <c r="I9160" s="2">
        <v>1059.23</v>
      </c>
      <c r="J9160" s="2" t="s">
        <v>13073</v>
      </c>
      <c r="K9160" s="2" t="s">
        <v>13077</v>
      </c>
      <c r="L9160" s="2" t="s">
        <v>13080</v>
      </c>
      <c r="M9160" s="2" t="s">
        <v>22232</v>
      </c>
      <c r="N9160" s="2">
        <v>13</v>
      </c>
      <c r="O9160" s="2" t="s">
        <v>13097</v>
      </c>
      <c r="P9160" s="2">
        <v>2</v>
      </c>
      <c r="Q9160" s="2" t="s">
        <v>13100</v>
      </c>
    </row>
    <row r="9161" spans="1:17" hidden="1" x14ac:dyDescent="0.25">
      <c r="A9161" s="2" t="s">
        <v>7065</v>
      </c>
      <c r="B9161" s="2" t="s">
        <v>13017</v>
      </c>
      <c r="C9161" s="2" t="s">
        <v>13022</v>
      </c>
      <c r="D9161" s="2" t="s">
        <v>13028</v>
      </c>
      <c r="E9161" s="2" t="s">
        <v>13057</v>
      </c>
      <c r="F9161" s="2" t="s">
        <v>13063</v>
      </c>
      <c r="G9161" s="2" t="s">
        <v>13067</v>
      </c>
      <c r="H9161" s="2" t="s">
        <v>13069</v>
      </c>
      <c r="I9161" s="2">
        <v>2035.53</v>
      </c>
      <c r="J9161" s="2" t="s">
        <v>13075</v>
      </c>
      <c r="K9161" s="2" t="s">
        <v>13078</v>
      </c>
      <c r="L9161" s="2" t="s">
        <v>13079</v>
      </c>
      <c r="M9161" s="2" t="s">
        <v>22233</v>
      </c>
      <c r="N9161" s="2">
        <v>48</v>
      </c>
      <c r="O9161" s="2" t="s">
        <v>13097</v>
      </c>
      <c r="P9161" s="2">
        <v>1</v>
      </c>
      <c r="Q9161" s="2" t="s">
        <v>13098</v>
      </c>
    </row>
    <row r="9162" spans="1:17" hidden="1" x14ac:dyDescent="0.25">
      <c r="A9162" s="2" t="s">
        <v>7073</v>
      </c>
      <c r="B9162" s="2" t="s">
        <v>13017</v>
      </c>
      <c r="C9162" s="2" t="s">
        <v>13022</v>
      </c>
      <c r="D9162" s="2" t="s">
        <v>13055</v>
      </c>
      <c r="E9162" s="2" t="s">
        <v>13063</v>
      </c>
      <c r="F9162" s="2" t="s">
        <v>13059</v>
      </c>
      <c r="G9162" s="2" t="s">
        <v>13068</v>
      </c>
      <c r="H9162" s="2" t="s">
        <v>13071</v>
      </c>
      <c r="I9162" s="2">
        <v>365.85</v>
      </c>
      <c r="J9162" s="2" t="s">
        <v>13073</v>
      </c>
      <c r="K9162" s="2" t="s">
        <v>13077</v>
      </c>
      <c r="L9162" s="2" t="s">
        <v>13079</v>
      </c>
      <c r="M9162" s="2" t="s">
        <v>22234</v>
      </c>
      <c r="N9162" s="2">
        <v>79</v>
      </c>
      <c r="O9162" s="2" t="s">
        <v>13095</v>
      </c>
      <c r="P9162" s="2">
        <v>2</v>
      </c>
      <c r="Q9162" s="2" t="s">
        <v>13100</v>
      </c>
    </row>
    <row r="9163" spans="1:17" hidden="1" x14ac:dyDescent="0.25">
      <c r="A9163" s="2" t="s">
        <v>7074</v>
      </c>
      <c r="B9163" s="2" t="s">
        <v>13017</v>
      </c>
      <c r="C9163" s="2" t="s">
        <v>13022</v>
      </c>
      <c r="D9163" s="2" t="s">
        <v>13054</v>
      </c>
      <c r="E9163" s="2" t="s">
        <v>13059</v>
      </c>
      <c r="F9163" s="2" t="s">
        <v>13056</v>
      </c>
      <c r="G9163" s="2" t="s">
        <v>13064</v>
      </c>
      <c r="H9163" s="2" t="s">
        <v>13069</v>
      </c>
      <c r="I9163" s="2">
        <v>2817.05</v>
      </c>
      <c r="J9163" s="2" t="s">
        <v>13072</v>
      </c>
      <c r="K9163" s="2" t="s">
        <v>13077</v>
      </c>
      <c r="L9163" s="2" t="s">
        <v>13080</v>
      </c>
      <c r="M9163" s="2" t="s">
        <v>22235</v>
      </c>
      <c r="N9163" s="2">
        <v>58</v>
      </c>
      <c r="O9163" s="2" t="s">
        <v>13097</v>
      </c>
      <c r="P9163" s="2">
        <v>1</v>
      </c>
      <c r="Q9163" s="2" t="s">
        <v>13098</v>
      </c>
    </row>
    <row r="9164" spans="1:17" hidden="1" x14ac:dyDescent="0.25">
      <c r="A9164" s="2" t="s">
        <v>7078</v>
      </c>
      <c r="B9164" s="2" t="s">
        <v>13017</v>
      </c>
      <c r="C9164" s="2" t="s">
        <v>13022</v>
      </c>
      <c r="D9164" s="2" t="s">
        <v>13033</v>
      </c>
      <c r="E9164" s="2" t="s">
        <v>13056</v>
      </c>
      <c r="F9164" s="2" t="s">
        <v>13060</v>
      </c>
      <c r="G9164" s="2" t="s">
        <v>13064</v>
      </c>
      <c r="H9164" s="2" t="s">
        <v>13069</v>
      </c>
      <c r="I9164" s="2">
        <v>1910.59</v>
      </c>
      <c r="J9164" s="2" t="s">
        <v>13074</v>
      </c>
      <c r="K9164" s="2" t="s">
        <v>13076</v>
      </c>
      <c r="L9164" s="2" t="s">
        <v>13080</v>
      </c>
      <c r="M9164" s="2" t="s">
        <v>22236</v>
      </c>
      <c r="N9164" s="2">
        <v>73</v>
      </c>
      <c r="O9164" s="2" t="s">
        <v>13097</v>
      </c>
      <c r="P9164" s="2">
        <v>4</v>
      </c>
      <c r="Q9164" s="2" t="s">
        <v>13100</v>
      </c>
    </row>
    <row r="9165" spans="1:17" hidden="1" x14ac:dyDescent="0.25">
      <c r="A9165" s="2" t="s">
        <v>7083</v>
      </c>
      <c r="B9165" s="2" t="s">
        <v>13017</v>
      </c>
      <c r="C9165" s="2" t="s">
        <v>13022</v>
      </c>
      <c r="D9165" s="2" t="s">
        <v>13052</v>
      </c>
      <c r="E9165" s="2" t="s">
        <v>13060</v>
      </c>
      <c r="F9165" s="2" t="s">
        <v>13056</v>
      </c>
      <c r="G9165" s="2" t="s">
        <v>13064</v>
      </c>
      <c r="H9165" s="2" t="s">
        <v>13070</v>
      </c>
      <c r="I9165" s="2">
        <v>1201.68</v>
      </c>
      <c r="J9165" s="2" t="s">
        <v>13074</v>
      </c>
      <c r="K9165" s="2" t="s">
        <v>13077</v>
      </c>
      <c r="L9165" s="2" t="s">
        <v>13080</v>
      </c>
      <c r="M9165" s="2" t="s">
        <v>22237</v>
      </c>
      <c r="N9165" s="2">
        <v>4</v>
      </c>
      <c r="O9165" s="2" t="s">
        <v>13097</v>
      </c>
      <c r="P9165" s="2">
        <v>2</v>
      </c>
      <c r="Q9165" s="2" t="s">
        <v>13099</v>
      </c>
    </row>
    <row r="9166" spans="1:17" hidden="1" x14ac:dyDescent="0.25">
      <c r="A9166" s="2" t="s">
        <v>7085</v>
      </c>
      <c r="B9166" s="2" t="s">
        <v>13017</v>
      </c>
      <c r="C9166" s="2" t="s">
        <v>13022</v>
      </c>
      <c r="D9166" s="2" t="s">
        <v>13046</v>
      </c>
      <c r="E9166" s="2" t="s">
        <v>13056</v>
      </c>
      <c r="F9166" s="2" t="s">
        <v>13062</v>
      </c>
      <c r="G9166" s="2" t="s">
        <v>13066</v>
      </c>
      <c r="H9166" s="2" t="s">
        <v>13069</v>
      </c>
      <c r="I9166" s="2">
        <v>2936.79</v>
      </c>
      <c r="J9166" s="2" t="s">
        <v>13074</v>
      </c>
      <c r="K9166" s="2" t="s">
        <v>13078</v>
      </c>
      <c r="L9166" s="2" t="s">
        <v>13079</v>
      </c>
      <c r="M9166" s="2" t="s">
        <v>22238</v>
      </c>
      <c r="N9166" s="2">
        <v>41</v>
      </c>
      <c r="O9166" s="2" t="s">
        <v>13096</v>
      </c>
      <c r="P9166" s="2">
        <v>3</v>
      </c>
      <c r="Q9166" s="2" t="s">
        <v>13098</v>
      </c>
    </row>
    <row r="9167" spans="1:17" x14ac:dyDescent="0.25">
      <c r="A9167" s="2" t="s">
        <v>7091</v>
      </c>
      <c r="B9167" s="2" t="s">
        <v>13017</v>
      </c>
      <c r="C9167" s="2" t="s">
        <v>13022</v>
      </c>
      <c r="D9167" s="2" t="s">
        <v>13037</v>
      </c>
      <c r="E9167" s="2" t="s">
        <v>13061</v>
      </c>
      <c r="F9167" s="2" t="s">
        <v>13056</v>
      </c>
      <c r="G9167" s="2" t="s">
        <v>13066</v>
      </c>
      <c r="H9167" s="2" t="s">
        <v>13069</v>
      </c>
      <c r="I9167" s="2">
        <v>1097.68</v>
      </c>
      <c r="J9167" s="2" t="s">
        <v>13074</v>
      </c>
      <c r="K9167" s="2" t="s">
        <v>13076</v>
      </c>
      <c r="L9167" s="2" t="s">
        <v>13079</v>
      </c>
      <c r="M9167" s="2" t="s">
        <v>22239</v>
      </c>
      <c r="N9167" s="2">
        <v>86</v>
      </c>
      <c r="O9167" s="2" t="s">
        <v>13095</v>
      </c>
      <c r="P9167" s="2">
        <v>3</v>
      </c>
      <c r="Q9167" s="2" t="s">
        <v>13100</v>
      </c>
    </row>
    <row r="9168" spans="1:17" hidden="1" x14ac:dyDescent="0.25">
      <c r="A9168" s="2" t="s">
        <v>7095</v>
      </c>
      <c r="B9168" s="2" t="s">
        <v>13017</v>
      </c>
      <c r="C9168" s="2" t="s">
        <v>13022</v>
      </c>
      <c r="D9168" s="2" t="s">
        <v>13032</v>
      </c>
      <c r="E9168" s="2" t="s">
        <v>13058</v>
      </c>
      <c r="F9168" s="2" t="s">
        <v>13062</v>
      </c>
      <c r="G9168" s="2" t="s">
        <v>13064</v>
      </c>
      <c r="H9168" s="2" t="s">
        <v>13070</v>
      </c>
      <c r="I9168" s="2">
        <v>100.24</v>
      </c>
      <c r="J9168" s="2" t="s">
        <v>13075</v>
      </c>
      <c r="K9168" s="2" t="s">
        <v>13076</v>
      </c>
      <c r="L9168" s="2" t="s">
        <v>13080</v>
      </c>
      <c r="M9168" s="2" t="s">
        <v>22240</v>
      </c>
      <c r="N9168" s="2">
        <v>36</v>
      </c>
      <c r="O9168" s="2" t="s">
        <v>13096</v>
      </c>
      <c r="P9168" s="2">
        <v>2</v>
      </c>
      <c r="Q9168" s="2" t="s">
        <v>13098</v>
      </c>
    </row>
    <row r="9169" spans="1:17" hidden="1" x14ac:dyDescent="0.25">
      <c r="A9169" s="2" t="s">
        <v>7097</v>
      </c>
      <c r="B9169" s="2" t="s">
        <v>13017</v>
      </c>
      <c r="C9169" s="2" t="s">
        <v>13022</v>
      </c>
      <c r="D9169" s="2" t="s">
        <v>13051</v>
      </c>
      <c r="E9169" s="2" t="s">
        <v>13059</v>
      </c>
      <c r="F9169" s="2" t="s">
        <v>13058</v>
      </c>
      <c r="G9169" s="2" t="s">
        <v>13067</v>
      </c>
      <c r="H9169" s="2" t="s">
        <v>13069</v>
      </c>
      <c r="I9169" s="2">
        <v>2291.59</v>
      </c>
      <c r="J9169" s="2" t="s">
        <v>13075</v>
      </c>
      <c r="K9169" s="2" t="s">
        <v>13076</v>
      </c>
      <c r="L9169" s="2" t="s">
        <v>13080</v>
      </c>
      <c r="M9169" s="2" t="s">
        <v>22241</v>
      </c>
      <c r="N9169" s="2">
        <v>94</v>
      </c>
      <c r="O9169" s="2" t="s">
        <v>13095</v>
      </c>
      <c r="P9169" s="2">
        <v>5</v>
      </c>
      <c r="Q9169" s="2" t="s">
        <v>13099</v>
      </c>
    </row>
    <row r="9170" spans="1:17" x14ac:dyDescent="0.25">
      <c r="A9170" s="2" t="s">
        <v>7098</v>
      </c>
      <c r="B9170" s="2" t="s">
        <v>13017</v>
      </c>
      <c r="C9170" s="2" t="s">
        <v>13022</v>
      </c>
      <c r="D9170" s="2" t="s">
        <v>13052</v>
      </c>
      <c r="E9170" s="2" t="s">
        <v>13061</v>
      </c>
      <c r="F9170" s="2" t="s">
        <v>13062</v>
      </c>
      <c r="G9170" s="2" t="s">
        <v>13064</v>
      </c>
      <c r="H9170" s="2" t="s">
        <v>13071</v>
      </c>
      <c r="I9170" s="2">
        <v>1239.6600000000001</v>
      </c>
      <c r="J9170" s="2" t="s">
        <v>13075</v>
      </c>
      <c r="K9170" s="2" t="s">
        <v>13078</v>
      </c>
      <c r="L9170" s="2" t="s">
        <v>13079</v>
      </c>
      <c r="M9170" s="2" t="s">
        <v>22242</v>
      </c>
      <c r="N9170" s="2">
        <v>52</v>
      </c>
      <c r="O9170" s="2" t="s">
        <v>13097</v>
      </c>
      <c r="P9170" s="2">
        <v>4</v>
      </c>
      <c r="Q9170" s="2" t="s">
        <v>13099</v>
      </c>
    </row>
    <row r="9171" spans="1:17" x14ac:dyDescent="0.25">
      <c r="A9171" s="2" t="s">
        <v>7099</v>
      </c>
      <c r="B9171" s="2" t="s">
        <v>13017</v>
      </c>
      <c r="C9171" s="2" t="s">
        <v>13022</v>
      </c>
      <c r="D9171" s="2" t="s">
        <v>13047</v>
      </c>
      <c r="E9171" s="2" t="s">
        <v>13061</v>
      </c>
      <c r="F9171" s="2" t="s">
        <v>13057</v>
      </c>
      <c r="G9171" s="2" t="s">
        <v>13068</v>
      </c>
      <c r="H9171" s="2" t="s">
        <v>13070</v>
      </c>
      <c r="I9171" s="2">
        <v>291.23</v>
      </c>
      <c r="J9171" s="2" t="s">
        <v>13074</v>
      </c>
      <c r="K9171" s="2" t="s">
        <v>13078</v>
      </c>
      <c r="L9171" s="2" t="s">
        <v>13080</v>
      </c>
      <c r="M9171" s="2" t="s">
        <v>22243</v>
      </c>
      <c r="N9171" s="2">
        <v>36</v>
      </c>
      <c r="O9171" s="2" t="s">
        <v>13097</v>
      </c>
      <c r="P9171" s="2">
        <v>5</v>
      </c>
      <c r="Q9171" s="2" t="s">
        <v>13098</v>
      </c>
    </row>
    <row r="9172" spans="1:17" hidden="1" x14ac:dyDescent="0.25">
      <c r="A9172" s="2" t="s">
        <v>7110</v>
      </c>
      <c r="B9172" s="2" t="s">
        <v>13017</v>
      </c>
      <c r="C9172" s="2" t="s">
        <v>13022</v>
      </c>
      <c r="D9172" s="2" t="s">
        <v>13029</v>
      </c>
      <c r="E9172" s="2" t="s">
        <v>13060</v>
      </c>
      <c r="F9172" s="2" t="s">
        <v>13063</v>
      </c>
      <c r="G9172" s="2" t="s">
        <v>13064</v>
      </c>
      <c r="H9172" s="2" t="s">
        <v>13070</v>
      </c>
      <c r="I9172" s="2">
        <v>2387.38</v>
      </c>
      <c r="J9172" s="2" t="s">
        <v>13074</v>
      </c>
      <c r="K9172" s="2" t="s">
        <v>13076</v>
      </c>
      <c r="L9172" s="2" t="s">
        <v>13080</v>
      </c>
      <c r="M9172" s="2" t="s">
        <v>22244</v>
      </c>
      <c r="N9172" s="2">
        <v>16</v>
      </c>
      <c r="O9172" s="2" t="s">
        <v>13095</v>
      </c>
      <c r="P9172" s="2">
        <v>5</v>
      </c>
      <c r="Q9172" s="2" t="s">
        <v>13100</v>
      </c>
    </row>
    <row r="9173" spans="1:17" hidden="1" x14ac:dyDescent="0.25">
      <c r="A9173" s="2" t="s">
        <v>7111</v>
      </c>
      <c r="B9173" s="2" t="s">
        <v>13017</v>
      </c>
      <c r="C9173" s="2" t="s">
        <v>13022</v>
      </c>
      <c r="D9173" s="2" t="s">
        <v>13051</v>
      </c>
      <c r="E9173" s="2" t="s">
        <v>13059</v>
      </c>
      <c r="F9173" s="2" t="s">
        <v>13062</v>
      </c>
      <c r="G9173" s="2" t="s">
        <v>13067</v>
      </c>
      <c r="H9173" s="2" t="s">
        <v>13069</v>
      </c>
      <c r="I9173" s="2">
        <v>2457.42</v>
      </c>
      <c r="J9173" s="2" t="s">
        <v>13073</v>
      </c>
      <c r="K9173" s="2" t="s">
        <v>13077</v>
      </c>
      <c r="L9173" s="2" t="s">
        <v>13080</v>
      </c>
      <c r="M9173" s="2" t="s">
        <v>22245</v>
      </c>
      <c r="N9173" s="2">
        <v>52</v>
      </c>
      <c r="O9173" s="2" t="s">
        <v>13097</v>
      </c>
      <c r="P9173" s="2">
        <v>5</v>
      </c>
      <c r="Q9173" s="2" t="s">
        <v>13099</v>
      </c>
    </row>
    <row r="9174" spans="1:17" hidden="1" x14ac:dyDescent="0.25">
      <c r="A9174" s="2" t="s">
        <v>7116</v>
      </c>
      <c r="B9174" s="2" t="s">
        <v>13017</v>
      </c>
      <c r="C9174" s="2" t="s">
        <v>13022</v>
      </c>
      <c r="D9174" s="2" t="s">
        <v>13050</v>
      </c>
      <c r="E9174" s="2" t="s">
        <v>13062</v>
      </c>
      <c r="F9174" s="2" t="s">
        <v>13056</v>
      </c>
      <c r="G9174" s="2" t="s">
        <v>13065</v>
      </c>
      <c r="H9174" s="2" t="s">
        <v>13070</v>
      </c>
      <c r="I9174" s="2">
        <v>774.16</v>
      </c>
      <c r="J9174" s="2" t="s">
        <v>13075</v>
      </c>
      <c r="K9174" s="2" t="s">
        <v>13076</v>
      </c>
      <c r="L9174" s="2" t="s">
        <v>13079</v>
      </c>
      <c r="M9174" s="2" t="s">
        <v>22246</v>
      </c>
      <c r="N9174" s="2">
        <v>22</v>
      </c>
      <c r="O9174" s="2" t="s">
        <v>13096</v>
      </c>
      <c r="P9174" s="2">
        <v>1</v>
      </c>
      <c r="Q9174" s="2" t="s">
        <v>13098</v>
      </c>
    </row>
    <row r="9175" spans="1:17" x14ac:dyDescent="0.25">
      <c r="A9175" s="2" t="s">
        <v>7127</v>
      </c>
      <c r="B9175" s="2" t="s">
        <v>13017</v>
      </c>
      <c r="C9175" s="2" t="s">
        <v>13022</v>
      </c>
      <c r="D9175" s="2" t="s">
        <v>13054</v>
      </c>
      <c r="E9175" s="2" t="s">
        <v>13061</v>
      </c>
      <c r="F9175" s="2" t="s">
        <v>13057</v>
      </c>
      <c r="G9175" s="2" t="s">
        <v>13067</v>
      </c>
      <c r="H9175" s="2" t="s">
        <v>13070</v>
      </c>
      <c r="I9175" s="2">
        <v>2804.76</v>
      </c>
      <c r="J9175" s="2" t="s">
        <v>13074</v>
      </c>
      <c r="K9175" s="2" t="s">
        <v>13077</v>
      </c>
      <c r="L9175" s="2" t="s">
        <v>13080</v>
      </c>
      <c r="M9175" s="2" t="s">
        <v>22247</v>
      </c>
      <c r="N9175" s="2">
        <v>18</v>
      </c>
      <c r="O9175" s="2" t="s">
        <v>13096</v>
      </c>
      <c r="P9175" s="2">
        <v>2</v>
      </c>
      <c r="Q9175" s="2" t="s">
        <v>13098</v>
      </c>
    </row>
    <row r="9176" spans="1:17" x14ac:dyDescent="0.25">
      <c r="A9176" s="2" t="s">
        <v>7134</v>
      </c>
      <c r="B9176" s="2" t="s">
        <v>13017</v>
      </c>
      <c r="C9176" s="2" t="s">
        <v>13022</v>
      </c>
      <c r="D9176" s="2" t="s">
        <v>13044</v>
      </c>
      <c r="E9176" s="2" t="s">
        <v>13061</v>
      </c>
      <c r="F9176" s="2" t="s">
        <v>13063</v>
      </c>
      <c r="G9176" s="2" t="s">
        <v>13068</v>
      </c>
      <c r="H9176" s="2" t="s">
        <v>13071</v>
      </c>
      <c r="I9176" s="2">
        <v>2285.41</v>
      </c>
      <c r="J9176" s="2" t="s">
        <v>13074</v>
      </c>
      <c r="K9176" s="2" t="s">
        <v>13076</v>
      </c>
      <c r="L9176" s="2" t="s">
        <v>13080</v>
      </c>
      <c r="M9176" s="2" t="s">
        <v>22248</v>
      </c>
      <c r="N9176" s="2">
        <v>31</v>
      </c>
      <c r="O9176" s="2" t="s">
        <v>13095</v>
      </c>
      <c r="P9176" s="2">
        <v>3</v>
      </c>
      <c r="Q9176" s="2" t="s">
        <v>13100</v>
      </c>
    </row>
    <row r="9177" spans="1:17" x14ac:dyDescent="0.25">
      <c r="A9177" s="2" t="s">
        <v>7137</v>
      </c>
      <c r="B9177" s="2" t="s">
        <v>13017</v>
      </c>
      <c r="C9177" s="2" t="s">
        <v>13022</v>
      </c>
      <c r="D9177" s="2" t="s">
        <v>13028</v>
      </c>
      <c r="E9177" s="2" t="s">
        <v>13061</v>
      </c>
      <c r="F9177" s="2" t="s">
        <v>13056</v>
      </c>
      <c r="G9177" s="2" t="s">
        <v>13064</v>
      </c>
      <c r="H9177" s="2" t="s">
        <v>13069</v>
      </c>
      <c r="I9177" s="2">
        <v>1140.32</v>
      </c>
      <c r="J9177" s="2" t="s">
        <v>13074</v>
      </c>
      <c r="K9177" s="2" t="s">
        <v>13076</v>
      </c>
      <c r="L9177" s="2" t="s">
        <v>13079</v>
      </c>
      <c r="M9177" s="2" t="s">
        <v>22249</v>
      </c>
      <c r="N9177" s="2">
        <v>6</v>
      </c>
      <c r="O9177" s="2" t="s">
        <v>13095</v>
      </c>
      <c r="P9177" s="2">
        <v>1</v>
      </c>
      <c r="Q9177" s="2" t="s">
        <v>13100</v>
      </c>
    </row>
    <row r="9178" spans="1:17" x14ac:dyDescent="0.25">
      <c r="A9178" s="2" t="s">
        <v>7152</v>
      </c>
      <c r="B9178" s="2" t="s">
        <v>13017</v>
      </c>
      <c r="C9178" s="2" t="s">
        <v>13022</v>
      </c>
      <c r="D9178" s="2" t="s">
        <v>13053</v>
      </c>
      <c r="E9178" s="2" t="s">
        <v>13061</v>
      </c>
      <c r="F9178" s="2" t="s">
        <v>13056</v>
      </c>
      <c r="G9178" s="2" t="s">
        <v>13068</v>
      </c>
      <c r="H9178" s="2" t="s">
        <v>13071</v>
      </c>
      <c r="I9178" s="2">
        <v>2872.42</v>
      </c>
      <c r="J9178" s="2" t="s">
        <v>13074</v>
      </c>
      <c r="K9178" s="2" t="s">
        <v>13078</v>
      </c>
      <c r="L9178" s="2" t="s">
        <v>13080</v>
      </c>
      <c r="M9178" s="2" t="s">
        <v>22250</v>
      </c>
      <c r="N9178" s="2">
        <v>50</v>
      </c>
      <c r="O9178" s="2" t="s">
        <v>13096</v>
      </c>
      <c r="P9178" s="2">
        <v>5</v>
      </c>
      <c r="Q9178" s="2" t="s">
        <v>13100</v>
      </c>
    </row>
    <row r="9179" spans="1:17" x14ac:dyDescent="0.25">
      <c r="A9179" s="2" t="s">
        <v>7158</v>
      </c>
      <c r="B9179" s="2" t="s">
        <v>13017</v>
      </c>
      <c r="C9179" s="2" t="s">
        <v>13022</v>
      </c>
      <c r="D9179" s="2" t="s">
        <v>13039</v>
      </c>
      <c r="E9179" s="2" t="s">
        <v>13061</v>
      </c>
      <c r="F9179" s="2" t="s">
        <v>13063</v>
      </c>
      <c r="G9179" s="2" t="s">
        <v>13066</v>
      </c>
      <c r="H9179" s="2" t="s">
        <v>13069</v>
      </c>
      <c r="I9179" s="2">
        <v>2875.47</v>
      </c>
      <c r="J9179" s="2" t="s">
        <v>13075</v>
      </c>
      <c r="K9179" s="2" t="s">
        <v>13077</v>
      </c>
      <c r="L9179" s="2" t="s">
        <v>13080</v>
      </c>
      <c r="M9179" s="2" t="s">
        <v>22251</v>
      </c>
      <c r="N9179" s="2">
        <v>81</v>
      </c>
      <c r="O9179" s="2" t="s">
        <v>13095</v>
      </c>
      <c r="P9179" s="2">
        <v>3</v>
      </c>
      <c r="Q9179" s="2" t="s">
        <v>13099</v>
      </c>
    </row>
    <row r="9180" spans="1:17" hidden="1" x14ac:dyDescent="0.25">
      <c r="A9180" s="2" t="s">
        <v>7159</v>
      </c>
      <c r="B9180" s="2" t="s">
        <v>13017</v>
      </c>
      <c r="C9180" s="2" t="s">
        <v>13022</v>
      </c>
      <c r="D9180" s="2" t="s">
        <v>13044</v>
      </c>
      <c r="E9180" s="2" t="s">
        <v>13059</v>
      </c>
      <c r="F9180" s="2" t="s">
        <v>13058</v>
      </c>
      <c r="G9180" s="2" t="s">
        <v>13065</v>
      </c>
      <c r="H9180" s="2" t="s">
        <v>13069</v>
      </c>
      <c r="I9180" s="2">
        <v>2584.9499999999998</v>
      </c>
      <c r="J9180" s="2" t="s">
        <v>13075</v>
      </c>
      <c r="K9180" s="2" t="s">
        <v>13076</v>
      </c>
      <c r="L9180" s="2" t="s">
        <v>13079</v>
      </c>
      <c r="M9180" s="2" t="s">
        <v>22252</v>
      </c>
      <c r="N9180" s="2">
        <v>19</v>
      </c>
      <c r="O9180" s="2" t="s">
        <v>13096</v>
      </c>
      <c r="P9180" s="2">
        <v>5</v>
      </c>
      <c r="Q9180" s="2" t="s">
        <v>13098</v>
      </c>
    </row>
    <row r="9181" spans="1:17" hidden="1" x14ac:dyDescent="0.25">
      <c r="A9181" s="2" t="s">
        <v>7167</v>
      </c>
      <c r="B9181" s="2" t="s">
        <v>13017</v>
      </c>
      <c r="C9181" s="2" t="s">
        <v>13022</v>
      </c>
      <c r="D9181" s="2" t="s">
        <v>13052</v>
      </c>
      <c r="E9181" s="2" t="s">
        <v>13058</v>
      </c>
      <c r="F9181" s="2" t="s">
        <v>13062</v>
      </c>
      <c r="G9181" s="2" t="s">
        <v>13068</v>
      </c>
      <c r="H9181" s="2" t="s">
        <v>13069</v>
      </c>
      <c r="I9181" s="2">
        <v>2597.0700000000002</v>
      </c>
      <c r="J9181" s="2" t="s">
        <v>13075</v>
      </c>
      <c r="K9181" s="2" t="s">
        <v>13077</v>
      </c>
      <c r="L9181" s="2" t="s">
        <v>13080</v>
      </c>
      <c r="M9181" s="2" t="s">
        <v>22253</v>
      </c>
      <c r="N9181" s="2">
        <v>77</v>
      </c>
      <c r="O9181" s="2" t="s">
        <v>13096</v>
      </c>
      <c r="P9181" s="2">
        <v>5</v>
      </c>
      <c r="Q9181" s="2" t="s">
        <v>13099</v>
      </c>
    </row>
    <row r="9182" spans="1:17" hidden="1" x14ac:dyDescent="0.25">
      <c r="A9182" s="2" t="s">
        <v>7171</v>
      </c>
      <c r="B9182" s="2" t="s">
        <v>13017</v>
      </c>
      <c r="C9182" s="2" t="s">
        <v>13022</v>
      </c>
      <c r="D9182" s="2" t="s">
        <v>13054</v>
      </c>
      <c r="E9182" s="2" t="s">
        <v>13058</v>
      </c>
      <c r="F9182" s="2" t="s">
        <v>13062</v>
      </c>
      <c r="G9182" s="2" t="s">
        <v>13068</v>
      </c>
      <c r="H9182" s="2" t="s">
        <v>13069</v>
      </c>
      <c r="I9182" s="2">
        <v>2187.17</v>
      </c>
      <c r="J9182" s="2" t="s">
        <v>13073</v>
      </c>
      <c r="K9182" s="2" t="s">
        <v>13077</v>
      </c>
      <c r="L9182" s="2" t="s">
        <v>13079</v>
      </c>
      <c r="M9182" s="2" t="s">
        <v>22254</v>
      </c>
      <c r="N9182" s="2">
        <v>33</v>
      </c>
      <c r="O9182" s="2" t="s">
        <v>13095</v>
      </c>
      <c r="P9182" s="2">
        <v>2</v>
      </c>
      <c r="Q9182" s="2" t="s">
        <v>13100</v>
      </c>
    </row>
    <row r="9183" spans="1:17" x14ac:dyDescent="0.25">
      <c r="A9183" s="2" t="s">
        <v>7180</v>
      </c>
      <c r="B9183" s="2" t="s">
        <v>13017</v>
      </c>
      <c r="C9183" s="2" t="s">
        <v>13022</v>
      </c>
      <c r="D9183" s="2" t="s">
        <v>13050</v>
      </c>
      <c r="E9183" s="2" t="s">
        <v>13061</v>
      </c>
      <c r="F9183" s="2" t="s">
        <v>13063</v>
      </c>
      <c r="G9183" s="2" t="s">
        <v>13067</v>
      </c>
      <c r="H9183" s="2" t="s">
        <v>13069</v>
      </c>
      <c r="I9183" s="2">
        <v>2805.52</v>
      </c>
      <c r="J9183" s="2" t="s">
        <v>13075</v>
      </c>
      <c r="K9183" s="2" t="s">
        <v>13077</v>
      </c>
      <c r="L9183" s="2" t="s">
        <v>13079</v>
      </c>
      <c r="M9183" s="2" t="s">
        <v>22255</v>
      </c>
      <c r="N9183" s="2">
        <v>61</v>
      </c>
      <c r="O9183" s="2" t="s">
        <v>13096</v>
      </c>
      <c r="P9183" s="2">
        <v>3</v>
      </c>
      <c r="Q9183" s="2" t="s">
        <v>13099</v>
      </c>
    </row>
    <row r="9184" spans="1:17" hidden="1" x14ac:dyDescent="0.25">
      <c r="A9184" s="2" t="s">
        <v>7193</v>
      </c>
      <c r="B9184" s="2" t="s">
        <v>13017</v>
      </c>
      <c r="C9184" s="2" t="s">
        <v>13022</v>
      </c>
      <c r="D9184" s="2" t="s">
        <v>13041</v>
      </c>
      <c r="E9184" s="2" t="s">
        <v>13058</v>
      </c>
      <c r="F9184" s="2" t="s">
        <v>13061</v>
      </c>
      <c r="G9184" s="2" t="s">
        <v>13066</v>
      </c>
      <c r="H9184" s="2" t="s">
        <v>13071</v>
      </c>
      <c r="I9184" s="2">
        <v>486.19</v>
      </c>
      <c r="J9184" s="2" t="s">
        <v>13074</v>
      </c>
      <c r="K9184" s="2" t="s">
        <v>13076</v>
      </c>
      <c r="L9184" s="2" t="s">
        <v>13080</v>
      </c>
      <c r="M9184" s="2" t="s">
        <v>22256</v>
      </c>
      <c r="N9184" s="2">
        <v>20</v>
      </c>
      <c r="O9184" s="2" t="s">
        <v>13095</v>
      </c>
      <c r="P9184" s="2">
        <v>5</v>
      </c>
      <c r="Q9184" s="2" t="s">
        <v>13100</v>
      </c>
    </row>
    <row r="9185" spans="1:17" hidden="1" x14ac:dyDescent="0.25">
      <c r="A9185" s="2" t="s">
        <v>7194</v>
      </c>
      <c r="B9185" s="2" t="s">
        <v>13017</v>
      </c>
      <c r="C9185" s="2" t="s">
        <v>13022</v>
      </c>
      <c r="D9185" s="2" t="s">
        <v>13039</v>
      </c>
      <c r="E9185" s="2" t="s">
        <v>13062</v>
      </c>
      <c r="F9185" s="2" t="s">
        <v>13057</v>
      </c>
      <c r="G9185" s="2" t="s">
        <v>13068</v>
      </c>
      <c r="H9185" s="2" t="s">
        <v>13071</v>
      </c>
      <c r="I9185" s="2">
        <v>1835.95</v>
      </c>
      <c r="J9185" s="2" t="s">
        <v>13073</v>
      </c>
      <c r="K9185" s="2" t="s">
        <v>13077</v>
      </c>
      <c r="L9185" s="2" t="s">
        <v>13080</v>
      </c>
      <c r="M9185" s="2" t="s">
        <v>22257</v>
      </c>
      <c r="N9185" s="2">
        <v>20</v>
      </c>
      <c r="O9185" s="2" t="s">
        <v>13096</v>
      </c>
      <c r="P9185" s="2">
        <v>1</v>
      </c>
      <c r="Q9185" s="2" t="s">
        <v>13098</v>
      </c>
    </row>
    <row r="9186" spans="1:17" hidden="1" x14ac:dyDescent="0.25">
      <c r="A9186" s="2" t="s">
        <v>7198</v>
      </c>
      <c r="B9186" s="2" t="s">
        <v>13017</v>
      </c>
      <c r="C9186" s="2" t="s">
        <v>13022</v>
      </c>
      <c r="D9186" s="2" t="s">
        <v>13048</v>
      </c>
      <c r="E9186" s="2" t="s">
        <v>13063</v>
      </c>
      <c r="F9186" s="2" t="s">
        <v>13057</v>
      </c>
      <c r="G9186" s="2" t="s">
        <v>13066</v>
      </c>
      <c r="H9186" s="2" t="s">
        <v>13071</v>
      </c>
      <c r="I9186" s="2">
        <v>730.38</v>
      </c>
      <c r="J9186" s="2" t="s">
        <v>13075</v>
      </c>
      <c r="K9186" s="2" t="s">
        <v>13076</v>
      </c>
      <c r="L9186" s="2" t="s">
        <v>13080</v>
      </c>
      <c r="M9186" s="2" t="s">
        <v>22258</v>
      </c>
      <c r="N9186" s="2">
        <v>84</v>
      </c>
      <c r="O9186" s="2" t="s">
        <v>13095</v>
      </c>
      <c r="P9186" s="2">
        <v>1</v>
      </c>
      <c r="Q9186" s="2" t="s">
        <v>13098</v>
      </c>
    </row>
    <row r="9187" spans="1:17" hidden="1" x14ac:dyDescent="0.25">
      <c r="A9187" s="2" t="s">
        <v>7209</v>
      </c>
      <c r="B9187" s="2" t="s">
        <v>13017</v>
      </c>
      <c r="C9187" s="2" t="s">
        <v>13022</v>
      </c>
      <c r="D9187" s="2" t="s">
        <v>13028</v>
      </c>
      <c r="E9187" s="2" t="s">
        <v>13060</v>
      </c>
      <c r="F9187" s="2" t="s">
        <v>13061</v>
      </c>
      <c r="G9187" s="2" t="s">
        <v>13066</v>
      </c>
      <c r="H9187" s="2" t="s">
        <v>13070</v>
      </c>
      <c r="I9187" s="2">
        <v>2059.98</v>
      </c>
      <c r="J9187" s="2" t="s">
        <v>13072</v>
      </c>
      <c r="K9187" s="2" t="s">
        <v>13078</v>
      </c>
      <c r="L9187" s="2" t="s">
        <v>13079</v>
      </c>
      <c r="M9187" s="2" t="s">
        <v>22259</v>
      </c>
      <c r="N9187" s="2">
        <v>36</v>
      </c>
      <c r="O9187" s="2" t="s">
        <v>13097</v>
      </c>
      <c r="P9187" s="2">
        <v>2</v>
      </c>
      <c r="Q9187" s="2" t="s">
        <v>13100</v>
      </c>
    </row>
    <row r="9188" spans="1:17" x14ac:dyDescent="0.25">
      <c r="A9188" s="2" t="s">
        <v>7211</v>
      </c>
      <c r="B9188" s="2" t="s">
        <v>13017</v>
      </c>
      <c r="C9188" s="2" t="s">
        <v>13022</v>
      </c>
      <c r="D9188" s="2" t="s">
        <v>13035</v>
      </c>
      <c r="E9188" s="2" t="s">
        <v>13061</v>
      </c>
      <c r="F9188" s="2" t="s">
        <v>13062</v>
      </c>
      <c r="G9188" s="2" t="s">
        <v>13068</v>
      </c>
      <c r="H9188" s="2" t="s">
        <v>13071</v>
      </c>
      <c r="I9188" s="2">
        <v>1094.32</v>
      </c>
      <c r="J9188" s="2" t="s">
        <v>13074</v>
      </c>
      <c r="K9188" s="2" t="s">
        <v>13078</v>
      </c>
      <c r="L9188" s="2" t="s">
        <v>13079</v>
      </c>
      <c r="M9188" s="2" t="s">
        <v>22260</v>
      </c>
      <c r="N9188" s="2">
        <v>52</v>
      </c>
      <c r="O9188" s="2" t="s">
        <v>13096</v>
      </c>
      <c r="P9188" s="2">
        <v>5</v>
      </c>
      <c r="Q9188" s="2" t="s">
        <v>13099</v>
      </c>
    </row>
    <row r="9189" spans="1:17" hidden="1" x14ac:dyDescent="0.25">
      <c r="A9189" s="2" t="s">
        <v>7238</v>
      </c>
      <c r="B9189" s="2" t="s">
        <v>13017</v>
      </c>
      <c r="C9189" s="2" t="s">
        <v>13022</v>
      </c>
      <c r="D9189" s="2" t="s">
        <v>13034</v>
      </c>
      <c r="E9189" s="2" t="s">
        <v>13062</v>
      </c>
      <c r="F9189" s="2" t="s">
        <v>13056</v>
      </c>
      <c r="G9189" s="2" t="s">
        <v>13068</v>
      </c>
      <c r="H9189" s="2" t="s">
        <v>13070</v>
      </c>
      <c r="I9189" s="2">
        <v>658.38</v>
      </c>
      <c r="J9189" s="2" t="s">
        <v>13072</v>
      </c>
      <c r="K9189" s="2" t="s">
        <v>13076</v>
      </c>
      <c r="L9189" s="2" t="s">
        <v>13080</v>
      </c>
      <c r="M9189" s="2" t="s">
        <v>22261</v>
      </c>
      <c r="N9189" s="2">
        <v>20</v>
      </c>
      <c r="O9189" s="2" t="s">
        <v>13095</v>
      </c>
      <c r="P9189" s="2">
        <v>3</v>
      </c>
      <c r="Q9189" s="2" t="s">
        <v>13098</v>
      </c>
    </row>
    <row r="9190" spans="1:17" hidden="1" x14ac:dyDescent="0.25">
      <c r="A9190" s="2" t="s">
        <v>7240</v>
      </c>
      <c r="B9190" s="2" t="s">
        <v>13017</v>
      </c>
      <c r="C9190" s="2" t="s">
        <v>13022</v>
      </c>
      <c r="D9190" s="2" t="s">
        <v>13048</v>
      </c>
      <c r="E9190" s="2" t="s">
        <v>13060</v>
      </c>
      <c r="F9190" s="2" t="s">
        <v>13056</v>
      </c>
      <c r="G9190" s="2" t="s">
        <v>13066</v>
      </c>
      <c r="H9190" s="2" t="s">
        <v>13070</v>
      </c>
      <c r="I9190" s="2">
        <v>823.47</v>
      </c>
      <c r="J9190" s="2" t="s">
        <v>13073</v>
      </c>
      <c r="K9190" s="2" t="s">
        <v>13078</v>
      </c>
      <c r="L9190" s="2" t="s">
        <v>13079</v>
      </c>
      <c r="M9190" s="2" t="s">
        <v>22262</v>
      </c>
      <c r="N9190" s="2">
        <v>69</v>
      </c>
      <c r="O9190" s="2" t="s">
        <v>13096</v>
      </c>
      <c r="P9190" s="2">
        <v>5</v>
      </c>
      <c r="Q9190" s="2" t="s">
        <v>13100</v>
      </c>
    </row>
    <row r="9191" spans="1:17" hidden="1" x14ac:dyDescent="0.25">
      <c r="A9191" s="2" t="s">
        <v>7242</v>
      </c>
      <c r="B9191" s="2" t="s">
        <v>13017</v>
      </c>
      <c r="C9191" s="2" t="s">
        <v>13022</v>
      </c>
      <c r="D9191" s="2" t="s">
        <v>13054</v>
      </c>
      <c r="E9191" s="2" t="s">
        <v>13057</v>
      </c>
      <c r="F9191" s="2" t="s">
        <v>13063</v>
      </c>
      <c r="G9191" s="2" t="s">
        <v>13065</v>
      </c>
      <c r="H9191" s="2" t="s">
        <v>13071</v>
      </c>
      <c r="I9191" s="2">
        <v>1408.59</v>
      </c>
      <c r="J9191" s="2" t="s">
        <v>13074</v>
      </c>
      <c r="K9191" s="2" t="s">
        <v>13078</v>
      </c>
      <c r="L9191" s="2" t="s">
        <v>13080</v>
      </c>
      <c r="M9191" s="2" t="s">
        <v>22263</v>
      </c>
      <c r="N9191" s="2">
        <v>32</v>
      </c>
      <c r="O9191" s="2" t="s">
        <v>13095</v>
      </c>
      <c r="P9191" s="2">
        <v>1</v>
      </c>
      <c r="Q9191" s="2" t="s">
        <v>13098</v>
      </c>
    </row>
    <row r="9192" spans="1:17" hidden="1" x14ac:dyDescent="0.25">
      <c r="A9192" s="2" t="s">
        <v>7252</v>
      </c>
      <c r="B9192" s="2" t="s">
        <v>13017</v>
      </c>
      <c r="C9192" s="2" t="s">
        <v>13022</v>
      </c>
      <c r="D9192" s="2" t="s">
        <v>13028</v>
      </c>
      <c r="E9192" s="2" t="s">
        <v>13057</v>
      </c>
      <c r="F9192" s="2" t="s">
        <v>13060</v>
      </c>
      <c r="G9192" s="2" t="s">
        <v>13064</v>
      </c>
      <c r="H9192" s="2" t="s">
        <v>13071</v>
      </c>
      <c r="I9192" s="2">
        <v>1573.38</v>
      </c>
      <c r="J9192" s="2" t="s">
        <v>13075</v>
      </c>
      <c r="K9192" s="2" t="s">
        <v>13078</v>
      </c>
      <c r="L9192" s="2" t="s">
        <v>13079</v>
      </c>
      <c r="M9192" s="2" t="s">
        <v>22264</v>
      </c>
      <c r="N9192" s="2">
        <v>6</v>
      </c>
      <c r="O9192" s="2" t="s">
        <v>13096</v>
      </c>
      <c r="P9192" s="2">
        <v>5</v>
      </c>
      <c r="Q9192" s="2" t="s">
        <v>13100</v>
      </c>
    </row>
    <row r="9193" spans="1:17" x14ac:dyDescent="0.25">
      <c r="A9193" s="2" t="s">
        <v>7258</v>
      </c>
      <c r="B9193" s="2" t="s">
        <v>13017</v>
      </c>
      <c r="C9193" s="2" t="s">
        <v>13022</v>
      </c>
      <c r="D9193" s="2" t="s">
        <v>13054</v>
      </c>
      <c r="E9193" s="2" t="s">
        <v>13061</v>
      </c>
      <c r="F9193" s="2" t="s">
        <v>13056</v>
      </c>
      <c r="G9193" s="2" t="s">
        <v>13064</v>
      </c>
      <c r="H9193" s="2" t="s">
        <v>13071</v>
      </c>
      <c r="I9193" s="2">
        <v>1155.99</v>
      </c>
      <c r="J9193" s="2" t="s">
        <v>13073</v>
      </c>
      <c r="K9193" s="2" t="s">
        <v>13077</v>
      </c>
      <c r="L9193" s="2" t="s">
        <v>13079</v>
      </c>
      <c r="M9193" s="2" t="s">
        <v>22265</v>
      </c>
      <c r="N9193" s="2">
        <v>44</v>
      </c>
      <c r="O9193" s="2" t="s">
        <v>13095</v>
      </c>
      <c r="P9193" s="2">
        <v>5</v>
      </c>
      <c r="Q9193" s="2" t="s">
        <v>13098</v>
      </c>
    </row>
    <row r="9194" spans="1:17" hidden="1" x14ac:dyDescent="0.25">
      <c r="A9194" s="2" t="s">
        <v>7270</v>
      </c>
      <c r="B9194" s="2" t="s">
        <v>13017</v>
      </c>
      <c r="C9194" s="2" t="s">
        <v>13022</v>
      </c>
      <c r="D9194" s="2" t="s">
        <v>13043</v>
      </c>
      <c r="E9194" s="2" t="s">
        <v>13060</v>
      </c>
      <c r="F9194" s="2" t="s">
        <v>13058</v>
      </c>
      <c r="G9194" s="2" t="s">
        <v>13064</v>
      </c>
      <c r="H9194" s="2" t="s">
        <v>13071</v>
      </c>
      <c r="I9194" s="2">
        <v>154.82</v>
      </c>
      <c r="J9194" s="2" t="s">
        <v>13073</v>
      </c>
      <c r="K9194" s="2" t="s">
        <v>13077</v>
      </c>
      <c r="L9194" s="2" t="s">
        <v>13080</v>
      </c>
      <c r="M9194" s="2" t="s">
        <v>22266</v>
      </c>
      <c r="N9194" s="2">
        <v>0</v>
      </c>
      <c r="O9194" s="2" t="s">
        <v>13097</v>
      </c>
      <c r="P9194" s="2">
        <v>5</v>
      </c>
      <c r="Q9194" s="2" t="s">
        <v>13098</v>
      </c>
    </row>
    <row r="9195" spans="1:17" hidden="1" x14ac:dyDescent="0.25">
      <c r="A9195" s="2" t="s">
        <v>7274</v>
      </c>
      <c r="B9195" s="2" t="s">
        <v>13017</v>
      </c>
      <c r="C9195" s="2" t="s">
        <v>13022</v>
      </c>
      <c r="D9195" s="2" t="s">
        <v>13040</v>
      </c>
      <c r="E9195" s="2" t="s">
        <v>13056</v>
      </c>
      <c r="F9195" s="2" t="s">
        <v>13057</v>
      </c>
      <c r="G9195" s="2" t="s">
        <v>13067</v>
      </c>
      <c r="H9195" s="2" t="s">
        <v>13069</v>
      </c>
      <c r="I9195" s="2">
        <v>2119.65</v>
      </c>
      <c r="J9195" s="2" t="s">
        <v>13075</v>
      </c>
      <c r="K9195" s="2" t="s">
        <v>13078</v>
      </c>
      <c r="L9195" s="2" t="s">
        <v>13080</v>
      </c>
      <c r="M9195" s="2" t="s">
        <v>22267</v>
      </c>
      <c r="N9195" s="2">
        <v>15</v>
      </c>
      <c r="O9195" s="2" t="s">
        <v>13096</v>
      </c>
      <c r="P9195" s="2">
        <v>1</v>
      </c>
      <c r="Q9195" s="2" t="s">
        <v>13098</v>
      </c>
    </row>
    <row r="9196" spans="1:17" hidden="1" x14ac:dyDescent="0.25">
      <c r="A9196" s="2" t="s">
        <v>7279</v>
      </c>
      <c r="B9196" s="2" t="s">
        <v>13017</v>
      </c>
      <c r="C9196" s="2" t="s">
        <v>13022</v>
      </c>
      <c r="D9196" s="2" t="s">
        <v>13042</v>
      </c>
      <c r="E9196" s="2" t="s">
        <v>13056</v>
      </c>
      <c r="F9196" s="2" t="s">
        <v>13059</v>
      </c>
      <c r="G9196" s="2" t="s">
        <v>13065</v>
      </c>
      <c r="H9196" s="2" t="s">
        <v>13071</v>
      </c>
      <c r="I9196" s="2">
        <v>1492.79</v>
      </c>
      <c r="J9196" s="2" t="s">
        <v>13075</v>
      </c>
      <c r="K9196" s="2" t="s">
        <v>13078</v>
      </c>
      <c r="L9196" s="2" t="s">
        <v>13079</v>
      </c>
      <c r="M9196" s="2" t="s">
        <v>22268</v>
      </c>
      <c r="N9196" s="2">
        <v>63</v>
      </c>
      <c r="O9196" s="2" t="s">
        <v>13096</v>
      </c>
      <c r="P9196" s="2">
        <v>1</v>
      </c>
      <c r="Q9196" s="2" t="s">
        <v>13100</v>
      </c>
    </row>
    <row r="9197" spans="1:17" hidden="1" x14ac:dyDescent="0.25">
      <c r="A9197" s="2" t="s">
        <v>7280</v>
      </c>
      <c r="B9197" s="2" t="s">
        <v>13017</v>
      </c>
      <c r="C9197" s="2" t="s">
        <v>13022</v>
      </c>
      <c r="D9197" s="2" t="s">
        <v>13054</v>
      </c>
      <c r="E9197" s="2" t="s">
        <v>13060</v>
      </c>
      <c r="F9197" s="2" t="s">
        <v>13058</v>
      </c>
      <c r="G9197" s="2" t="s">
        <v>13068</v>
      </c>
      <c r="H9197" s="2" t="s">
        <v>13071</v>
      </c>
      <c r="I9197" s="2">
        <v>1037.97</v>
      </c>
      <c r="J9197" s="2" t="s">
        <v>13073</v>
      </c>
      <c r="K9197" s="2" t="s">
        <v>13078</v>
      </c>
      <c r="L9197" s="2" t="s">
        <v>13080</v>
      </c>
      <c r="M9197" s="2" t="s">
        <v>22269</v>
      </c>
      <c r="N9197" s="2">
        <v>58</v>
      </c>
      <c r="O9197" s="2" t="s">
        <v>13097</v>
      </c>
      <c r="P9197" s="2">
        <v>1</v>
      </c>
      <c r="Q9197" s="2" t="s">
        <v>13098</v>
      </c>
    </row>
    <row r="9198" spans="1:17" hidden="1" x14ac:dyDescent="0.25">
      <c r="A9198" s="2" t="s">
        <v>7284</v>
      </c>
      <c r="B9198" s="2" t="s">
        <v>13017</v>
      </c>
      <c r="C9198" s="2" t="s">
        <v>13022</v>
      </c>
      <c r="D9198" s="2" t="s">
        <v>13032</v>
      </c>
      <c r="E9198" s="2" t="s">
        <v>13056</v>
      </c>
      <c r="F9198" s="2" t="s">
        <v>13060</v>
      </c>
      <c r="G9198" s="2" t="s">
        <v>13067</v>
      </c>
      <c r="H9198" s="2" t="s">
        <v>13069</v>
      </c>
      <c r="I9198" s="2">
        <v>2623.89</v>
      </c>
      <c r="J9198" s="2" t="s">
        <v>13075</v>
      </c>
      <c r="K9198" s="2" t="s">
        <v>13077</v>
      </c>
      <c r="L9198" s="2" t="s">
        <v>13080</v>
      </c>
      <c r="M9198" s="2" t="s">
        <v>22270</v>
      </c>
      <c r="N9198" s="2">
        <v>34</v>
      </c>
      <c r="O9198" s="2" t="s">
        <v>13096</v>
      </c>
      <c r="P9198" s="2">
        <v>2</v>
      </c>
      <c r="Q9198" s="2" t="s">
        <v>13100</v>
      </c>
    </row>
    <row r="9199" spans="1:17" hidden="1" x14ac:dyDescent="0.25">
      <c r="A9199" s="2" t="s">
        <v>7288</v>
      </c>
      <c r="B9199" s="2" t="s">
        <v>13017</v>
      </c>
      <c r="C9199" s="2" t="s">
        <v>13022</v>
      </c>
      <c r="D9199" s="2" t="s">
        <v>13034</v>
      </c>
      <c r="E9199" s="2" t="s">
        <v>13057</v>
      </c>
      <c r="F9199" s="2" t="s">
        <v>13056</v>
      </c>
      <c r="G9199" s="2" t="s">
        <v>13068</v>
      </c>
      <c r="H9199" s="2" t="s">
        <v>13070</v>
      </c>
      <c r="I9199" s="2">
        <v>1402.03</v>
      </c>
      <c r="J9199" s="2" t="s">
        <v>13075</v>
      </c>
      <c r="K9199" s="2" t="s">
        <v>13078</v>
      </c>
      <c r="L9199" s="2" t="s">
        <v>13079</v>
      </c>
      <c r="M9199" s="2" t="s">
        <v>22271</v>
      </c>
      <c r="N9199" s="2">
        <v>63</v>
      </c>
      <c r="O9199" s="2" t="s">
        <v>13096</v>
      </c>
      <c r="P9199" s="2">
        <v>4</v>
      </c>
      <c r="Q9199" s="2" t="s">
        <v>13099</v>
      </c>
    </row>
    <row r="9200" spans="1:17" x14ac:dyDescent="0.25">
      <c r="A9200" s="2" t="s">
        <v>7289</v>
      </c>
      <c r="B9200" s="2" t="s">
        <v>13017</v>
      </c>
      <c r="C9200" s="2" t="s">
        <v>13022</v>
      </c>
      <c r="D9200" s="2" t="s">
        <v>13053</v>
      </c>
      <c r="E9200" s="2" t="s">
        <v>13061</v>
      </c>
      <c r="F9200" s="2" t="s">
        <v>13062</v>
      </c>
      <c r="G9200" s="2" t="s">
        <v>13067</v>
      </c>
      <c r="H9200" s="2" t="s">
        <v>13070</v>
      </c>
      <c r="I9200" s="2">
        <v>1437.36</v>
      </c>
      <c r="J9200" s="2" t="s">
        <v>13074</v>
      </c>
      <c r="K9200" s="2" t="s">
        <v>13076</v>
      </c>
      <c r="L9200" s="2" t="s">
        <v>13080</v>
      </c>
      <c r="M9200" s="2" t="s">
        <v>22272</v>
      </c>
      <c r="N9200" s="2">
        <v>47</v>
      </c>
      <c r="O9200" s="2" t="s">
        <v>13097</v>
      </c>
      <c r="P9200" s="2">
        <v>1</v>
      </c>
      <c r="Q9200" s="2" t="s">
        <v>13098</v>
      </c>
    </row>
    <row r="9201" spans="1:17" hidden="1" x14ac:dyDescent="0.25">
      <c r="A9201" s="2" t="s">
        <v>7295</v>
      </c>
      <c r="B9201" s="2" t="s">
        <v>13017</v>
      </c>
      <c r="C9201" s="2" t="s">
        <v>13022</v>
      </c>
      <c r="D9201" s="2" t="s">
        <v>13055</v>
      </c>
      <c r="E9201" s="2" t="s">
        <v>13063</v>
      </c>
      <c r="F9201" s="2" t="s">
        <v>13060</v>
      </c>
      <c r="G9201" s="2" t="s">
        <v>13067</v>
      </c>
      <c r="H9201" s="2" t="s">
        <v>13070</v>
      </c>
      <c r="I9201" s="2">
        <v>729.97</v>
      </c>
      <c r="J9201" s="2" t="s">
        <v>13072</v>
      </c>
      <c r="K9201" s="2" t="s">
        <v>13076</v>
      </c>
      <c r="L9201" s="2" t="s">
        <v>13080</v>
      </c>
      <c r="M9201" s="2" t="s">
        <v>22273</v>
      </c>
      <c r="N9201" s="2">
        <v>34</v>
      </c>
      <c r="O9201" s="2" t="s">
        <v>13096</v>
      </c>
      <c r="P9201" s="2">
        <v>5</v>
      </c>
      <c r="Q9201" s="2" t="s">
        <v>13100</v>
      </c>
    </row>
    <row r="9202" spans="1:17" x14ac:dyDescent="0.25">
      <c r="A9202" s="2" t="s">
        <v>7303</v>
      </c>
      <c r="B9202" s="2" t="s">
        <v>13017</v>
      </c>
      <c r="C9202" s="2" t="s">
        <v>13022</v>
      </c>
      <c r="D9202" s="2" t="s">
        <v>13048</v>
      </c>
      <c r="E9202" s="2" t="s">
        <v>13061</v>
      </c>
      <c r="F9202" s="2" t="s">
        <v>13057</v>
      </c>
      <c r="G9202" s="2" t="s">
        <v>13065</v>
      </c>
      <c r="H9202" s="2" t="s">
        <v>13069</v>
      </c>
      <c r="I9202" s="2">
        <v>1724.87</v>
      </c>
      <c r="J9202" s="2" t="s">
        <v>13074</v>
      </c>
      <c r="K9202" s="2" t="s">
        <v>13078</v>
      </c>
      <c r="L9202" s="2" t="s">
        <v>13080</v>
      </c>
      <c r="M9202" s="2" t="s">
        <v>22274</v>
      </c>
      <c r="N9202" s="2">
        <v>24</v>
      </c>
      <c r="O9202" s="2" t="s">
        <v>13097</v>
      </c>
      <c r="P9202" s="2">
        <v>2</v>
      </c>
      <c r="Q9202" s="2" t="s">
        <v>13099</v>
      </c>
    </row>
    <row r="9203" spans="1:17" hidden="1" x14ac:dyDescent="0.25">
      <c r="A9203" s="2" t="s">
        <v>7310</v>
      </c>
      <c r="B9203" s="2" t="s">
        <v>13017</v>
      </c>
      <c r="C9203" s="2" t="s">
        <v>13022</v>
      </c>
      <c r="D9203" s="2" t="s">
        <v>13054</v>
      </c>
      <c r="E9203" s="2" t="s">
        <v>13056</v>
      </c>
      <c r="F9203" s="2" t="s">
        <v>13059</v>
      </c>
      <c r="G9203" s="2" t="s">
        <v>13067</v>
      </c>
      <c r="H9203" s="2" t="s">
        <v>13070</v>
      </c>
      <c r="I9203" s="2">
        <v>1553.31</v>
      </c>
      <c r="J9203" s="2" t="s">
        <v>13075</v>
      </c>
      <c r="K9203" s="2" t="s">
        <v>13078</v>
      </c>
      <c r="L9203" s="2" t="s">
        <v>13080</v>
      </c>
      <c r="M9203" s="2" t="s">
        <v>22275</v>
      </c>
      <c r="N9203" s="2">
        <v>96</v>
      </c>
      <c r="O9203" s="2" t="s">
        <v>13097</v>
      </c>
      <c r="P9203" s="2">
        <v>2</v>
      </c>
      <c r="Q9203" s="2" t="s">
        <v>13100</v>
      </c>
    </row>
    <row r="9204" spans="1:17" hidden="1" x14ac:dyDescent="0.25">
      <c r="A9204" s="2" t="s">
        <v>7319</v>
      </c>
      <c r="B9204" s="2" t="s">
        <v>13017</v>
      </c>
      <c r="C9204" s="2" t="s">
        <v>13022</v>
      </c>
      <c r="D9204" s="2" t="s">
        <v>13054</v>
      </c>
      <c r="E9204" s="2" t="s">
        <v>13056</v>
      </c>
      <c r="F9204" s="2" t="s">
        <v>13058</v>
      </c>
      <c r="G9204" s="2" t="s">
        <v>13064</v>
      </c>
      <c r="H9204" s="2" t="s">
        <v>13071</v>
      </c>
      <c r="I9204" s="2">
        <v>2318.41</v>
      </c>
      <c r="J9204" s="2" t="s">
        <v>13074</v>
      </c>
      <c r="K9204" s="2" t="s">
        <v>13076</v>
      </c>
      <c r="L9204" s="2" t="s">
        <v>13080</v>
      </c>
      <c r="M9204" s="2" t="s">
        <v>22276</v>
      </c>
      <c r="N9204" s="2">
        <v>3</v>
      </c>
      <c r="O9204" s="2" t="s">
        <v>13097</v>
      </c>
      <c r="P9204" s="2">
        <v>5</v>
      </c>
      <c r="Q9204" s="2" t="s">
        <v>13098</v>
      </c>
    </row>
    <row r="9205" spans="1:17" hidden="1" x14ac:dyDescent="0.25">
      <c r="A9205" s="2" t="s">
        <v>7325</v>
      </c>
      <c r="B9205" s="2" t="s">
        <v>13017</v>
      </c>
      <c r="C9205" s="2" t="s">
        <v>13022</v>
      </c>
      <c r="D9205" s="2" t="s">
        <v>13045</v>
      </c>
      <c r="E9205" s="2" t="s">
        <v>13058</v>
      </c>
      <c r="F9205" s="2" t="s">
        <v>13061</v>
      </c>
      <c r="G9205" s="2" t="s">
        <v>13066</v>
      </c>
      <c r="H9205" s="2" t="s">
        <v>13071</v>
      </c>
      <c r="I9205" s="2">
        <v>1134.1500000000001</v>
      </c>
      <c r="J9205" s="2" t="s">
        <v>13075</v>
      </c>
      <c r="K9205" s="2" t="s">
        <v>13076</v>
      </c>
      <c r="L9205" s="2" t="s">
        <v>13079</v>
      </c>
      <c r="M9205" s="2" t="s">
        <v>22277</v>
      </c>
      <c r="N9205" s="2">
        <v>14</v>
      </c>
      <c r="O9205" s="2" t="s">
        <v>13096</v>
      </c>
      <c r="P9205" s="2">
        <v>1</v>
      </c>
      <c r="Q9205" s="2" t="s">
        <v>13100</v>
      </c>
    </row>
    <row r="9206" spans="1:17" hidden="1" x14ac:dyDescent="0.25">
      <c r="A9206" s="2" t="s">
        <v>7326</v>
      </c>
      <c r="B9206" s="2" t="s">
        <v>13017</v>
      </c>
      <c r="C9206" s="2" t="s">
        <v>13022</v>
      </c>
      <c r="D9206" s="2" t="s">
        <v>13053</v>
      </c>
      <c r="E9206" s="2" t="s">
        <v>13060</v>
      </c>
      <c r="F9206" s="2" t="s">
        <v>13056</v>
      </c>
      <c r="G9206" s="2" t="s">
        <v>13064</v>
      </c>
      <c r="H9206" s="2" t="s">
        <v>13069</v>
      </c>
      <c r="I9206" s="2">
        <v>855.54</v>
      </c>
      <c r="J9206" s="2" t="s">
        <v>13075</v>
      </c>
      <c r="K9206" s="2" t="s">
        <v>13078</v>
      </c>
      <c r="L9206" s="2" t="s">
        <v>13079</v>
      </c>
      <c r="M9206" s="2" t="s">
        <v>22278</v>
      </c>
      <c r="N9206" s="2">
        <v>43</v>
      </c>
      <c r="O9206" s="2" t="s">
        <v>13095</v>
      </c>
      <c r="P9206" s="2">
        <v>3</v>
      </c>
      <c r="Q9206" s="2" t="s">
        <v>13098</v>
      </c>
    </row>
    <row r="9207" spans="1:17" hidden="1" x14ac:dyDescent="0.25">
      <c r="A9207" s="2" t="s">
        <v>7327</v>
      </c>
      <c r="B9207" s="2" t="s">
        <v>13017</v>
      </c>
      <c r="C9207" s="2" t="s">
        <v>13022</v>
      </c>
      <c r="D9207" s="2" t="s">
        <v>13026</v>
      </c>
      <c r="E9207" s="2" t="s">
        <v>13063</v>
      </c>
      <c r="F9207" s="2" t="s">
        <v>13060</v>
      </c>
      <c r="G9207" s="2" t="s">
        <v>13066</v>
      </c>
      <c r="H9207" s="2" t="s">
        <v>13070</v>
      </c>
      <c r="I9207" s="2">
        <v>308.94</v>
      </c>
      <c r="J9207" s="2" t="s">
        <v>13073</v>
      </c>
      <c r="K9207" s="2" t="s">
        <v>13078</v>
      </c>
      <c r="L9207" s="2" t="s">
        <v>13079</v>
      </c>
      <c r="M9207" s="2" t="s">
        <v>22279</v>
      </c>
      <c r="N9207" s="2">
        <v>19</v>
      </c>
      <c r="O9207" s="2" t="s">
        <v>13095</v>
      </c>
      <c r="P9207" s="2">
        <v>2</v>
      </c>
      <c r="Q9207" s="2" t="s">
        <v>13098</v>
      </c>
    </row>
    <row r="9208" spans="1:17" hidden="1" x14ac:dyDescent="0.25">
      <c r="A9208" s="2" t="s">
        <v>7329</v>
      </c>
      <c r="B9208" s="2" t="s">
        <v>13017</v>
      </c>
      <c r="C9208" s="2" t="s">
        <v>13022</v>
      </c>
      <c r="D9208" s="2" t="s">
        <v>13029</v>
      </c>
      <c r="E9208" s="2" t="s">
        <v>13063</v>
      </c>
      <c r="F9208" s="2" t="s">
        <v>13057</v>
      </c>
      <c r="G9208" s="2" t="s">
        <v>13068</v>
      </c>
      <c r="H9208" s="2" t="s">
        <v>13069</v>
      </c>
      <c r="I9208" s="2">
        <v>2238.42</v>
      </c>
      <c r="J9208" s="2" t="s">
        <v>13075</v>
      </c>
      <c r="K9208" s="2" t="s">
        <v>13076</v>
      </c>
      <c r="L9208" s="2" t="s">
        <v>13080</v>
      </c>
      <c r="M9208" s="2" t="s">
        <v>22280</v>
      </c>
      <c r="N9208" s="2">
        <v>94</v>
      </c>
      <c r="O9208" s="2" t="s">
        <v>13096</v>
      </c>
      <c r="P9208" s="2">
        <v>2</v>
      </c>
      <c r="Q9208" s="2" t="s">
        <v>13098</v>
      </c>
    </row>
    <row r="9209" spans="1:17" hidden="1" x14ac:dyDescent="0.25">
      <c r="A9209" s="2" t="s">
        <v>7332</v>
      </c>
      <c r="B9209" s="2" t="s">
        <v>13017</v>
      </c>
      <c r="C9209" s="2" t="s">
        <v>13022</v>
      </c>
      <c r="D9209" s="2" t="s">
        <v>13036</v>
      </c>
      <c r="E9209" s="2" t="s">
        <v>13057</v>
      </c>
      <c r="F9209" s="2" t="s">
        <v>13063</v>
      </c>
      <c r="G9209" s="2" t="s">
        <v>13066</v>
      </c>
      <c r="H9209" s="2" t="s">
        <v>13071</v>
      </c>
      <c r="I9209" s="2">
        <v>2286.33</v>
      </c>
      <c r="J9209" s="2" t="s">
        <v>13073</v>
      </c>
      <c r="K9209" s="2" t="s">
        <v>13077</v>
      </c>
      <c r="L9209" s="2" t="s">
        <v>13080</v>
      </c>
      <c r="M9209" s="2" t="s">
        <v>22281</v>
      </c>
      <c r="N9209" s="2">
        <v>33</v>
      </c>
      <c r="O9209" s="2" t="s">
        <v>13097</v>
      </c>
      <c r="P9209" s="2">
        <v>2</v>
      </c>
      <c r="Q9209" s="2" t="s">
        <v>13098</v>
      </c>
    </row>
    <row r="9210" spans="1:17" hidden="1" x14ac:dyDescent="0.25">
      <c r="A9210" s="2" t="s">
        <v>7333</v>
      </c>
      <c r="B9210" s="2" t="s">
        <v>13017</v>
      </c>
      <c r="C9210" s="2" t="s">
        <v>13022</v>
      </c>
      <c r="D9210" s="2" t="s">
        <v>13041</v>
      </c>
      <c r="E9210" s="2" t="s">
        <v>13060</v>
      </c>
      <c r="F9210" s="2" t="s">
        <v>13059</v>
      </c>
      <c r="G9210" s="2" t="s">
        <v>13065</v>
      </c>
      <c r="H9210" s="2" t="s">
        <v>13071</v>
      </c>
      <c r="I9210" s="2">
        <v>2137.6999999999998</v>
      </c>
      <c r="J9210" s="2" t="s">
        <v>13074</v>
      </c>
      <c r="K9210" s="2" t="s">
        <v>13076</v>
      </c>
      <c r="L9210" s="2" t="s">
        <v>13079</v>
      </c>
      <c r="M9210" s="2" t="s">
        <v>22282</v>
      </c>
      <c r="N9210" s="2">
        <v>46</v>
      </c>
      <c r="O9210" s="2" t="s">
        <v>13096</v>
      </c>
      <c r="P9210" s="2">
        <v>2</v>
      </c>
      <c r="Q9210" s="2" t="s">
        <v>13098</v>
      </c>
    </row>
    <row r="9211" spans="1:17" hidden="1" x14ac:dyDescent="0.25">
      <c r="A9211" s="2" t="s">
        <v>7340</v>
      </c>
      <c r="B9211" s="2" t="s">
        <v>13017</v>
      </c>
      <c r="C9211" s="2" t="s">
        <v>13022</v>
      </c>
      <c r="D9211" s="2" t="s">
        <v>13039</v>
      </c>
      <c r="E9211" s="2" t="s">
        <v>13059</v>
      </c>
      <c r="F9211" s="2" t="s">
        <v>13060</v>
      </c>
      <c r="G9211" s="2" t="s">
        <v>13065</v>
      </c>
      <c r="H9211" s="2" t="s">
        <v>13071</v>
      </c>
      <c r="I9211" s="2">
        <v>2687.34</v>
      </c>
      <c r="J9211" s="2" t="s">
        <v>13074</v>
      </c>
      <c r="K9211" s="2" t="s">
        <v>13078</v>
      </c>
      <c r="L9211" s="2" t="s">
        <v>13079</v>
      </c>
      <c r="M9211" s="2" t="s">
        <v>22283</v>
      </c>
      <c r="N9211" s="2">
        <v>4</v>
      </c>
      <c r="O9211" s="2" t="s">
        <v>13095</v>
      </c>
      <c r="P9211" s="2">
        <v>4</v>
      </c>
      <c r="Q9211" s="2" t="s">
        <v>13100</v>
      </c>
    </row>
    <row r="9212" spans="1:17" hidden="1" x14ac:dyDescent="0.25">
      <c r="A9212" s="2" t="s">
        <v>7349</v>
      </c>
      <c r="B9212" s="2" t="s">
        <v>13017</v>
      </c>
      <c r="C9212" s="2" t="s">
        <v>13022</v>
      </c>
      <c r="D9212" s="2" t="s">
        <v>13050</v>
      </c>
      <c r="E9212" s="2" t="s">
        <v>13057</v>
      </c>
      <c r="F9212" s="2" t="s">
        <v>13063</v>
      </c>
      <c r="G9212" s="2" t="s">
        <v>13068</v>
      </c>
      <c r="H9212" s="2" t="s">
        <v>13070</v>
      </c>
      <c r="I9212" s="2">
        <v>1620.28</v>
      </c>
      <c r="J9212" s="2" t="s">
        <v>13075</v>
      </c>
      <c r="K9212" s="2" t="s">
        <v>13076</v>
      </c>
      <c r="L9212" s="2" t="s">
        <v>13080</v>
      </c>
      <c r="M9212" s="2" t="s">
        <v>22284</v>
      </c>
      <c r="N9212" s="2">
        <v>48</v>
      </c>
      <c r="O9212" s="2" t="s">
        <v>13095</v>
      </c>
      <c r="P9212" s="2">
        <v>3</v>
      </c>
      <c r="Q9212" s="2" t="s">
        <v>13098</v>
      </c>
    </row>
    <row r="9213" spans="1:17" hidden="1" x14ac:dyDescent="0.25">
      <c r="A9213" s="2" t="s">
        <v>7352</v>
      </c>
      <c r="B9213" s="2" t="s">
        <v>13017</v>
      </c>
      <c r="C9213" s="2" t="s">
        <v>13022</v>
      </c>
      <c r="D9213" s="2" t="s">
        <v>13038</v>
      </c>
      <c r="E9213" s="2" t="s">
        <v>13059</v>
      </c>
      <c r="F9213" s="2" t="s">
        <v>13057</v>
      </c>
      <c r="G9213" s="2" t="s">
        <v>13067</v>
      </c>
      <c r="H9213" s="2" t="s">
        <v>13070</v>
      </c>
      <c r="I9213" s="2">
        <v>1630.37</v>
      </c>
      <c r="J9213" s="2" t="s">
        <v>13074</v>
      </c>
      <c r="K9213" s="2" t="s">
        <v>13077</v>
      </c>
      <c r="L9213" s="2" t="s">
        <v>13079</v>
      </c>
      <c r="M9213" s="2" t="s">
        <v>22285</v>
      </c>
      <c r="N9213" s="2">
        <v>91</v>
      </c>
      <c r="O9213" s="2" t="s">
        <v>13095</v>
      </c>
      <c r="P9213" s="2">
        <v>1</v>
      </c>
      <c r="Q9213" s="2" t="s">
        <v>13098</v>
      </c>
    </row>
    <row r="9214" spans="1:17" hidden="1" x14ac:dyDescent="0.25">
      <c r="A9214" s="2" t="s">
        <v>7356</v>
      </c>
      <c r="B9214" s="2" t="s">
        <v>13017</v>
      </c>
      <c r="C9214" s="2" t="s">
        <v>13022</v>
      </c>
      <c r="D9214" s="2" t="s">
        <v>13033</v>
      </c>
      <c r="E9214" s="2" t="s">
        <v>13062</v>
      </c>
      <c r="F9214" s="2" t="s">
        <v>13061</v>
      </c>
      <c r="G9214" s="2" t="s">
        <v>13065</v>
      </c>
      <c r="H9214" s="2" t="s">
        <v>13071</v>
      </c>
      <c r="I9214" s="2">
        <v>1801.16</v>
      </c>
      <c r="J9214" s="2" t="s">
        <v>13075</v>
      </c>
      <c r="K9214" s="2" t="s">
        <v>13077</v>
      </c>
      <c r="L9214" s="2" t="s">
        <v>13079</v>
      </c>
      <c r="M9214" s="2" t="s">
        <v>22286</v>
      </c>
      <c r="N9214" s="2">
        <v>42</v>
      </c>
      <c r="O9214" s="2" t="s">
        <v>13097</v>
      </c>
      <c r="P9214" s="2">
        <v>4</v>
      </c>
      <c r="Q9214" s="2" t="s">
        <v>13099</v>
      </c>
    </row>
    <row r="9215" spans="1:17" hidden="1" x14ac:dyDescent="0.25">
      <c r="A9215" s="2" t="s">
        <v>7357</v>
      </c>
      <c r="B9215" s="2" t="s">
        <v>13017</v>
      </c>
      <c r="C9215" s="2" t="s">
        <v>13022</v>
      </c>
      <c r="D9215" s="2" t="s">
        <v>13044</v>
      </c>
      <c r="E9215" s="2" t="s">
        <v>13057</v>
      </c>
      <c r="F9215" s="2" t="s">
        <v>13061</v>
      </c>
      <c r="G9215" s="2" t="s">
        <v>13066</v>
      </c>
      <c r="H9215" s="2" t="s">
        <v>13070</v>
      </c>
      <c r="I9215" s="2">
        <v>1876.5</v>
      </c>
      <c r="J9215" s="2" t="s">
        <v>13075</v>
      </c>
      <c r="K9215" s="2" t="s">
        <v>13076</v>
      </c>
      <c r="L9215" s="2" t="s">
        <v>13080</v>
      </c>
      <c r="M9215" s="2" t="s">
        <v>22287</v>
      </c>
      <c r="N9215" s="2">
        <v>27</v>
      </c>
      <c r="O9215" s="2" t="s">
        <v>13097</v>
      </c>
      <c r="P9215" s="2">
        <v>4</v>
      </c>
      <c r="Q9215" s="2" t="s">
        <v>13098</v>
      </c>
    </row>
    <row r="9216" spans="1:17" hidden="1" x14ac:dyDescent="0.25">
      <c r="A9216" s="2" t="s">
        <v>7358</v>
      </c>
      <c r="B9216" s="2" t="s">
        <v>13017</v>
      </c>
      <c r="C9216" s="2" t="s">
        <v>13022</v>
      </c>
      <c r="D9216" s="2" t="s">
        <v>13032</v>
      </c>
      <c r="E9216" s="2" t="s">
        <v>13063</v>
      </c>
      <c r="F9216" s="2" t="s">
        <v>13061</v>
      </c>
      <c r="G9216" s="2" t="s">
        <v>13064</v>
      </c>
      <c r="H9216" s="2" t="s">
        <v>13069</v>
      </c>
      <c r="I9216" s="2">
        <v>507.07</v>
      </c>
      <c r="J9216" s="2" t="s">
        <v>13075</v>
      </c>
      <c r="K9216" s="2" t="s">
        <v>13078</v>
      </c>
      <c r="L9216" s="2" t="s">
        <v>13079</v>
      </c>
      <c r="M9216" s="2" t="s">
        <v>22288</v>
      </c>
      <c r="N9216" s="2">
        <v>54</v>
      </c>
      <c r="O9216" s="2" t="s">
        <v>13095</v>
      </c>
      <c r="P9216" s="2">
        <v>4</v>
      </c>
      <c r="Q9216" s="2" t="s">
        <v>13099</v>
      </c>
    </row>
    <row r="9217" spans="1:17" hidden="1" x14ac:dyDescent="0.25">
      <c r="A9217" s="2" t="s">
        <v>7361</v>
      </c>
      <c r="B9217" s="2" t="s">
        <v>13017</v>
      </c>
      <c r="C9217" s="2" t="s">
        <v>13022</v>
      </c>
      <c r="D9217" s="2" t="s">
        <v>13037</v>
      </c>
      <c r="E9217" s="2" t="s">
        <v>13058</v>
      </c>
      <c r="F9217" s="2" t="s">
        <v>13059</v>
      </c>
      <c r="G9217" s="2" t="s">
        <v>13068</v>
      </c>
      <c r="H9217" s="2" t="s">
        <v>13071</v>
      </c>
      <c r="I9217" s="2">
        <v>291.45</v>
      </c>
      <c r="J9217" s="2" t="s">
        <v>13072</v>
      </c>
      <c r="K9217" s="2" t="s">
        <v>13077</v>
      </c>
      <c r="L9217" s="2" t="s">
        <v>13080</v>
      </c>
      <c r="M9217" s="2" t="s">
        <v>22289</v>
      </c>
      <c r="N9217" s="2">
        <v>0</v>
      </c>
      <c r="O9217" s="2" t="s">
        <v>13096</v>
      </c>
      <c r="P9217" s="2">
        <v>2</v>
      </c>
      <c r="Q9217" s="2" t="s">
        <v>13098</v>
      </c>
    </row>
    <row r="9218" spans="1:17" hidden="1" x14ac:dyDescent="0.25">
      <c r="A9218" s="2" t="s">
        <v>7362</v>
      </c>
      <c r="B9218" s="2" t="s">
        <v>13017</v>
      </c>
      <c r="C9218" s="2" t="s">
        <v>13022</v>
      </c>
      <c r="D9218" s="2" t="s">
        <v>13041</v>
      </c>
      <c r="E9218" s="2" t="s">
        <v>13060</v>
      </c>
      <c r="F9218" s="2" t="s">
        <v>13056</v>
      </c>
      <c r="G9218" s="2" t="s">
        <v>13066</v>
      </c>
      <c r="H9218" s="2" t="s">
        <v>13070</v>
      </c>
      <c r="I9218" s="2">
        <v>1226.19</v>
      </c>
      <c r="J9218" s="2" t="s">
        <v>13073</v>
      </c>
      <c r="K9218" s="2" t="s">
        <v>13078</v>
      </c>
      <c r="L9218" s="2" t="s">
        <v>13080</v>
      </c>
      <c r="M9218" s="2" t="s">
        <v>22290</v>
      </c>
      <c r="N9218" s="2">
        <v>26</v>
      </c>
      <c r="O9218" s="2" t="s">
        <v>13097</v>
      </c>
      <c r="P9218" s="2">
        <v>1</v>
      </c>
      <c r="Q9218" s="2" t="s">
        <v>13100</v>
      </c>
    </row>
    <row r="9219" spans="1:17" x14ac:dyDescent="0.25">
      <c r="A9219" s="2" t="s">
        <v>7383</v>
      </c>
      <c r="B9219" s="2" t="s">
        <v>13017</v>
      </c>
      <c r="C9219" s="2" t="s">
        <v>13022</v>
      </c>
      <c r="D9219" s="2" t="s">
        <v>13031</v>
      </c>
      <c r="E9219" s="2" t="s">
        <v>13061</v>
      </c>
      <c r="F9219" s="2" t="s">
        <v>13060</v>
      </c>
      <c r="G9219" s="2" t="s">
        <v>13066</v>
      </c>
      <c r="H9219" s="2" t="s">
        <v>13070</v>
      </c>
      <c r="I9219" s="2">
        <v>1596.72</v>
      </c>
      <c r="J9219" s="2" t="s">
        <v>13073</v>
      </c>
      <c r="K9219" s="2" t="s">
        <v>13078</v>
      </c>
      <c r="L9219" s="2" t="s">
        <v>13079</v>
      </c>
      <c r="M9219" s="2" t="s">
        <v>22291</v>
      </c>
      <c r="N9219" s="2">
        <v>29</v>
      </c>
      <c r="O9219" s="2" t="s">
        <v>13095</v>
      </c>
      <c r="P9219" s="2">
        <v>2</v>
      </c>
      <c r="Q9219" s="2" t="s">
        <v>13098</v>
      </c>
    </row>
    <row r="9220" spans="1:17" hidden="1" x14ac:dyDescent="0.25">
      <c r="A9220" s="2" t="s">
        <v>7385</v>
      </c>
      <c r="B9220" s="2" t="s">
        <v>13017</v>
      </c>
      <c r="C9220" s="2" t="s">
        <v>13022</v>
      </c>
      <c r="D9220" s="2" t="s">
        <v>13049</v>
      </c>
      <c r="E9220" s="2" t="s">
        <v>13062</v>
      </c>
      <c r="F9220" s="2" t="s">
        <v>13060</v>
      </c>
      <c r="G9220" s="2" t="s">
        <v>13066</v>
      </c>
      <c r="H9220" s="2" t="s">
        <v>13071</v>
      </c>
      <c r="I9220" s="2">
        <v>1876.16</v>
      </c>
      <c r="J9220" s="2" t="s">
        <v>13074</v>
      </c>
      <c r="K9220" s="2" t="s">
        <v>13078</v>
      </c>
      <c r="L9220" s="2" t="s">
        <v>13080</v>
      </c>
      <c r="M9220" s="2" t="s">
        <v>22292</v>
      </c>
      <c r="N9220" s="2">
        <v>98</v>
      </c>
      <c r="O9220" s="2" t="s">
        <v>13095</v>
      </c>
      <c r="P9220" s="2">
        <v>2</v>
      </c>
      <c r="Q9220" s="2" t="s">
        <v>13100</v>
      </c>
    </row>
    <row r="9221" spans="1:17" hidden="1" x14ac:dyDescent="0.25">
      <c r="A9221" s="2" t="s">
        <v>7399</v>
      </c>
      <c r="B9221" s="2" t="s">
        <v>13017</v>
      </c>
      <c r="C9221" s="2" t="s">
        <v>13022</v>
      </c>
      <c r="D9221" s="2" t="s">
        <v>13047</v>
      </c>
      <c r="E9221" s="2" t="s">
        <v>13056</v>
      </c>
      <c r="F9221" s="2" t="s">
        <v>13061</v>
      </c>
      <c r="G9221" s="2" t="s">
        <v>13065</v>
      </c>
      <c r="H9221" s="2" t="s">
        <v>13070</v>
      </c>
      <c r="I9221" s="2">
        <v>1672.72</v>
      </c>
      <c r="J9221" s="2" t="s">
        <v>13075</v>
      </c>
      <c r="K9221" s="2" t="s">
        <v>13077</v>
      </c>
      <c r="L9221" s="2" t="s">
        <v>13079</v>
      </c>
      <c r="M9221" s="2" t="s">
        <v>22293</v>
      </c>
      <c r="N9221" s="2">
        <v>91</v>
      </c>
      <c r="O9221" s="2" t="s">
        <v>13097</v>
      </c>
      <c r="P9221" s="2">
        <v>2</v>
      </c>
      <c r="Q9221" s="2" t="s">
        <v>13100</v>
      </c>
    </row>
    <row r="9222" spans="1:17" hidden="1" x14ac:dyDescent="0.25">
      <c r="A9222" s="2" t="s">
        <v>7405</v>
      </c>
      <c r="B9222" s="2" t="s">
        <v>13017</v>
      </c>
      <c r="C9222" s="2" t="s">
        <v>13022</v>
      </c>
      <c r="D9222" s="2" t="s">
        <v>13037</v>
      </c>
      <c r="E9222" s="2" t="s">
        <v>13063</v>
      </c>
      <c r="F9222" s="2" t="s">
        <v>13062</v>
      </c>
      <c r="G9222" s="2" t="s">
        <v>13064</v>
      </c>
      <c r="H9222" s="2" t="s">
        <v>13071</v>
      </c>
      <c r="I9222" s="2">
        <v>244.53</v>
      </c>
      <c r="J9222" s="2" t="s">
        <v>13075</v>
      </c>
      <c r="K9222" s="2" t="s">
        <v>13077</v>
      </c>
      <c r="L9222" s="2" t="s">
        <v>13080</v>
      </c>
      <c r="M9222" s="2" t="s">
        <v>22294</v>
      </c>
      <c r="N9222" s="2">
        <v>20</v>
      </c>
      <c r="O9222" s="2" t="s">
        <v>13097</v>
      </c>
      <c r="P9222" s="2">
        <v>5</v>
      </c>
      <c r="Q9222" s="2" t="s">
        <v>13099</v>
      </c>
    </row>
    <row r="9223" spans="1:17" hidden="1" x14ac:dyDescent="0.25">
      <c r="A9223" s="2" t="s">
        <v>7410</v>
      </c>
      <c r="B9223" s="2" t="s">
        <v>13017</v>
      </c>
      <c r="C9223" s="2" t="s">
        <v>13022</v>
      </c>
      <c r="D9223" s="2" t="s">
        <v>13041</v>
      </c>
      <c r="E9223" s="2" t="s">
        <v>13062</v>
      </c>
      <c r="F9223" s="2" t="s">
        <v>13058</v>
      </c>
      <c r="G9223" s="2" t="s">
        <v>13067</v>
      </c>
      <c r="H9223" s="2" t="s">
        <v>13071</v>
      </c>
      <c r="I9223" s="2">
        <v>134.91</v>
      </c>
      <c r="J9223" s="2" t="s">
        <v>13074</v>
      </c>
      <c r="K9223" s="2" t="s">
        <v>13077</v>
      </c>
      <c r="L9223" s="2" t="s">
        <v>13080</v>
      </c>
      <c r="M9223" s="2" t="s">
        <v>22295</v>
      </c>
      <c r="N9223" s="2">
        <v>1</v>
      </c>
      <c r="O9223" s="2" t="s">
        <v>13096</v>
      </c>
      <c r="P9223" s="2">
        <v>2</v>
      </c>
      <c r="Q9223" s="2" t="s">
        <v>13100</v>
      </c>
    </row>
    <row r="9224" spans="1:17" hidden="1" x14ac:dyDescent="0.25">
      <c r="A9224" s="2" t="s">
        <v>7415</v>
      </c>
      <c r="B9224" s="2" t="s">
        <v>13017</v>
      </c>
      <c r="C9224" s="2" t="s">
        <v>13022</v>
      </c>
      <c r="D9224" s="2" t="s">
        <v>13041</v>
      </c>
      <c r="E9224" s="2" t="s">
        <v>13057</v>
      </c>
      <c r="F9224" s="2" t="s">
        <v>13059</v>
      </c>
      <c r="G9224" s="2" t="s">
        <v>13067</v>
      </c>
      <c r="H9224" s="2" t="s">
        <v>13071</v>
      </c>
      <c r="I9224" s="2">
        <v>1945.13</v>
      </c>
      <c r="J9224" s="2" t="s">
        <v>13073</v>
      </c>
      <c r="K9224" s="2" t="s">
        <v>13078</v>
      </c>
      <c r="L9224" s="2" t="s">
        <v>13079</v>
      </c>
      <c r="M9224" s="2" t="s">
        <v>22296</v>
      </c>
      <c r="N9224" s="2">
        <v>38</v>
      </c>
      <c r="O9224" s="2" t="s">
        <v>13097</v>
      </c>
      <c r="P9224" s="2">
        <v>1</v>
      </c>
      <c r="Q9224" s="2" t="s">
        <v>13098</v>
      </c>
    </row>
    <row r="9225" spans="1:17" hidden="1" x14ac:dyDescent="0.25">
      <c r="A9225" s="2" t="s">
        <v>7417</v>
      </c>
      <c r="B9225" s="2" t="s">
        <v>13017</v>
      </c>
      <c r="C9225" s="2" t="s">
        <v>13022</v>
      </c>
      <c r="D9225" s="2" t="s">
        <v>13031</v>
      </c>
      <c r="E9225" s="2" t="s">
        <v>13063</v>
      </c>
      <c r="F9225" s="2" t="s">
        <v>13059</v>
      </c>
      <c r="G9225" s="2" t="s">
        <v>13066</v>
      </c>
      <c r="H9225" s="2" t="s">
        <v>13070</v>
      </c>
      <c r="I9225" s="2">
        <v>1449.39</v>
      </c>
      <c r="J9225" s="2" t="s">
        <v>13074</v>
      </c>
      <c r="K9225" s="2" t="s">
        <v>13077</v>
      </c>
      <c r="L9225" s="2" t="s">
        <v>13079</v>
      </c>
      <c r="M9225" s="2" t="s">
        <v>22297</v>
      </c>
      <c r="N9225" s="2">
        <v>7</v>
      </c>
      <c r="O9225" s="2" t="s">
        <v>13097</v>
      </c>
      <c r="P9225" s="2">
        <v>2</v>
      </c>
      <c r="Q9225" s="2" t="s">
        <v>13100</v>
      </c>
    </row>
    <row r="9226" spans="1:17" hidden="1" x14ac:dyDescent="0.25">
      <c r="A9226" s="2" t="s">
        <v>7419</v>
      </c>
      <c r="B9226" s="2" t="s">
        <v>13017</v>
      </c>
      <c r="C9226" s="2" t="s">
        <v>13022</v>
      </c>
      <c r="D9226" s="2" t="s">
        <v>13050</v>
      </c>
      <c r="E9226" s="2" t="s">
        <v>13056</v>
      </c>
      <c r="F9226" s="2" t="s">
        <v>13057</v>
      </c>
      <c r="G9226" s="2" t="s">
        <v>13065</v>
      </c>
      <c r="H9226" s="2" t="s">
        <v>13070</v>
      </c>
      <c r="I9226" s="2">
        <v>127.24</v>
      </c>
      <c r="J9226" s="2" t="s">
        <v>13075</v>
      </c>
      <c r="K9226" s="2" t="s">
        <v>13076</v>
      </c>
      <c r="L9226" s="2" t="s">
        <v>13079</v>
      </c>
      <c r="M9226" s="2" t="s">
        <v>22298</v>
      </c>
      <c r="N9226" s="2">
        <v>83</v>
      </c>
      <c r="O9226" s="2" t="s">
        <v>13096</v>
      </c>
      <c r="P9226" s="2">
        <v>2</v>
      </c>
      <c r="Q9226" s="2" t="s">
        <v>13100</v>
      </c>
    </row>
    <row r="9227" spans="1:17" hidden="1" x14ac:dyDescent="0.25">
      <c r="A9227" s="2" t="s">
        <v>7421</v>
      </c>
      <c r="B9227" s="2" t="s">
        <v>13017</v>
      </c>
      <c r="C9227" s="2" t="s">
        <v>13022</v>
      </c>
      <c r="D9227" s="2" t="s">
        <v>13041</v>
      </c>
      <c r="E9227" s="2" t="s">
        <v>13058</v>
      </c>
      <c r="F9227" s="2" t="s">
        <v>13056</v>
      </c>
      <c r="G9227" s="2" t="s">
        <v>13066</v>
      </c>
      <c r="H9227" s="2" t="s">
        <v>13070</v>
      </c>
      <c r="I9227" s="2">
        <v>710.75</v>
      </c>
      <c r="J9227" s="2" t="s">
        <v>13073</v>
      </c>
      <c r="K9227" s="2" t="s">
        <v>13077</v>
      </c>
      <c r="L9227" s="2" t="s">
        <v>13080</v>
      </c>
      <c r="M9227" s="2" t="s">
        <v>22299</v>
      </c>
      <c r="N9227" s="2">
        <v>50</v>
      </c>
      <c r="O9227" s="2" t="s">
        <v>13096</v>
      </c>
      <c r="P9227" s="2">
        <v>5</v>
      </c>
      <c r="Q9227" s="2" t="s">
        <v>13100</v>
      </c>
    </row>
    <row r="9228" spans="1:17" hidden="1" x14ac:dyDescent="0.25">
      <c r="A9228" s="2" t="s">
        <v>7422</v>
      </c>
      <c r="B9228" s="2" t="s">
        <v>13017</v>
      </c>
      <c r="C9228" s="2" t="s">
        <v>13022</v>
      </c>
      <c r="D9228" s="2" t="s">
        <v>13041</v>
      </c>
      <c r="E9228" s="2" t="s">
        <v>13056</v>
      </c>
      <c r="F9228" s="2" t="s">
        <v>13062</v>
      </c>
      <c r="G9228" s="2" t="s">
        <v>13067</v>
      </c>
      <c r="H9228" s="2" t="s">
        <v>13070</v>
      </c>
      <c r="I9228" s="2">
        <v>1297.82</v>
      </c>
      <c r="J9228" s="2" t="s">
        <v>13073</v>
      </c>
      <c r="K9228" s="2" t="s">
        <v>13077</v>
      </c>
      <c r="L9228" s="2" t="s">
        <v>13080</v>
      </c>
      <c r="M9228" s="2" t="s">
        <v>22300</v>
      </c>
      <c r="N9228" s="2">
        <v>76</v>
      </c>
      <c r="O9228" s="2" t="s">
        <v>13097</v>
      </c>
      <c r="P9228" s="2">
        <v>1</v>
      </c>
      <c r="Q9228" s="2" t="s">
        <v>13099</v>
      </c>
    </row>
    <row r="9229" spans="1:17" hidden="1" x14ac:dyDescent="0.25">
      <c r="A9229" s="2" t="s">
        <v>7432</v>
      </c>
      <c r="B9229" s="2" t="s">
        <v>13017</v>
      </c>
      <c r="C9229" s="2" t="s">
        <v>13022</v>
      </c>
      <c r="D9229" s="2" t="s">
        <v>13026</v>
      </c>
      <c r="E9229" s="2" t="s">
        <v>13057</v>
      </c>
      <c r="F9229" s="2" t="s">
        <v>13062</v>
      </c>
      <c r="G9229" s="2" t="s">
        <v>13067</v>
      </c>
      <c r="H9229" s="2" t="s">
        <v>13069</v>
      </c>
      <c r="I9229" s="2">
        <v>1643.55</v>
      </c>
      <c r="J9229" s="2" t="s">
        <v>13073</v>
      </c>
      <c r="K9229" s="2" t="s">
        <v>13076</v>
      </c>
      <c r="L9229" s="2" t="s">
        <v>13080</v>
      </c>
      <c r="M9229" s="2" t="s">
        <v>22301</v>
      </c>
      <c r="N9229" s="2">
        <v>19</v>
      </c>
      <c r="O9229" s="2" t="s">
        <v>13095</v>
      </c>
      <c r="P9229" s="2">
        <v>2</v>
      </c>
      <c r="Q9229" s="2" t="s">
        <v>13098</v>
      </c>
    </row>
    <row r="9230" spans="1:17" hidden="1" x14ac:dyDescent="0.25">
      <c r="A9230" s="2" t="s">
        <v>7433</v>
      </c>
      <c r="B9230" s="2" t="s">
        <v>13017</v>
      </c>
      <c r="C9230" s="2" t="s">
        <v>13022</v>
      </c>
      <c r="D9230" s="2" t="s">
        <v>13031</v>
      </c>
      <c r="E9230" s="2" t="s">
        <v>13062</v>
      </c>
      <c r="F9230" s="2" t="s">
        <v>13059</v>
      </c>
      <c r="G9230" s="2" t="s">
        <v>13064</v>
      </c>
      <c r="H9230" s="2" t="s">
        <v>13071</v>
      </c>
      <c r="I9230" s="2">
        <v>1659.36</v>
      </c>
      <c r="J9230" s="2" t="s">
        <v>13074</v>
      </c>
      <c r="K9230" s="2" t="s">
        <v>13077</v>
      </c>
      <c r="L9230" s="2" t="s">
        <v>13079</v>
      </c>
      <c r="M9230" s="2" t="s">
        <v>22302</v>
      </c>
      <c r="N9230" s="2">
        <v>2</v>
      </c>
      <c r="O9230" s="2" t="s">
        <v>13097</v>
      </c>
      <c r="P9230" s="2">
        <v>2</v>
      </c>
      <c r="Q9230" s="2" t="s">
        <v>13098</v>
      </c>
    </row>
    <row r="9231" spans="1:17" hidden="1" x14ac:dyDescent="0.25">
      <c r="A9231" s="2" t="s">
        <v>7435</v>
      </c>
      <c r="B9231" s="2" t="s">
        <v>13017</v>
      </c>
      <c r="C9231" s="2" t="s">
        <v>13022</v>
      </c>
      <c r="D9231" s="2" t="s">
        <v>13042</v>
      </c>
      <c r="E9231" s="2" t="s">
        <v>13059</v>
      </c>
      <c r="F9231" s="2" t="s">
        <v>13056</v>
      </c>
      <c r="G9231" s="2" t="s">
        <v>13066</v>
      </c>
      <c r="H9231" s="2" t="s">
        <v>13069</v>
      </c>
      <c r="I9231" s="2">
        <v>2681.21</v>
      </c>
      <c r="J9231" s="2" t="s">
        <v>13073</v>
      </c>
      <c r="K9231" s="2" t="s">
        <v>13076</v>
      </c>
      <c r="L9231" s="2" t="s">
        <v>13080</v>
      </c>
      <c r="M9231" s="2" t="s">
        <v>22303</v>
      </c>
      <c r="N9231" s="2">
        <v>26</v>
      </c>
      <c r="O9231" s="2" t="s">
        <v>13095</v>
      </c>
      <c r="P9231" s="2">
        <v>4</v>
      </c>
      <c r="Q9231" s="2" t="s">
        <v>13100</v>
      </c>
    </row>
    <row r="9232" spans="1:17" hidden="1" x14ac:dyDescent="0.25">
      <c r="A9232" s="2" t="s">
        <v>7439</v>
      </c>
      <c r="B9232" s="2" t="s">
        <v>13017</v>
      </c>
      <c r="C9232" s="2" t="s">
        <v>13022</v>
      </c>
      <c r="D9232" s="2" t="s">
        <v>13044</v>
      </c>
      <c r="E9232" s="2" t="s">
        <v>13063</v>
      </c>
      <c r="F9232" s="2" t="s">
        <v>13057</v>
      </c>
      <c r="G9232" s="2" t="s">
        <v>13064</v>
      </c>
      <c r="H9232" s="2" t="s">
        <v>13069</v>
      </c>
      <c r="I9232" s="2">
        <v>757.1</v>
      </c>
      <c r="J9232" s="2" t="s">
        <v>13075</v>
      </c>
      <c r="K9232" s="2" t="s">
        <v>13077</v>
      </c>
      <c r="L9232" s="2" t="s">
        <v>13079</v>
      </c>
      <c r="M9232" s="2" t="s">
        <v>22304</v>
      </c>
      <c r="N9232" s="2">
        <v>30</v>
      </c>
      <c r="O9232" s="2" t="s">
        <v>13095</v>
      </c>
      <c r="P9232" s="2">
        <v>4</v>
      </c>
      <c r="Q9232" s="2" t="s">
        <v>13099</v>
      </c>
    </row>
    <row r="9233" spans="1:17" hidden="1" x14ac:dyDescent="0.25">
      <c r="A9233" s="2" t="s">
        <v>7442</v>
      </c>
      <c r="B9233" s="2" t="s">
        <v>13017</v>
      </c>
      <c r="C9233" s="2" t="s">
        <v>13022</v>
      </c>
      <c r="D9233" s="2" t="s">
        <v>13030</v>
      </c>
      <c r="E9233" s="2" t="s">
        <v>13057</v>
      </c>
      <c r="F9233" s="2" t="s">
        <v>13063</v>
      </c>
      <c r="G9233" s="2" t="s">
        <v>13064</v>
      </c>
      <c r="H9233" s="2" t="s">
        <v>13070</v>
      </c>
      <c r="I9233" s="2">
        <v>781.53</v>
      </c>
      <c r="J9233" s="2" t="s">
        <v>13073</v>
      </c>
      <c r="K9233" s="2" t="s">
        <v>13077</v>
      </c>
      <c r="L9233" s="2" t="s">
        <v>13079</v>
      </c>
      <c r="M9233" s="2" t="s">
        <v>22305</v>
      </c>
      <c r="N9233" s="2">
        <v>70</v>
      </c>
      <c r="O9233" s="2" t="s">
        <v>13096</v>
      </c>
      <c r="P9233" s="2">
        <v>1</v>
      </c>
      <c r="Q9233" s="2" t="s">
        <v>13100</v>
      </c>
    </row>
    <row r="9234" spans="1:17" hidden="1" x14ac:dyDescent="0.25">
      <c r="A9234" s="2" t="s">
        <v>7451</v>
      </c>
      <c r="B9234" s="2" t="s">
        <v>13017</v>
      </c>
      <c r="C9234" s="2" t="s">
        <v>13022</v>
      </c>
      <c r="D9234" s="2" t="s">
        <v>13035</v>
      </c>
      <c r="E9234" s="2" t="s">
        <v>13062</v>
      </c>
      <c r="F9234" s="2" t="s">
        <v>13061</v>
      </c>
      <c r="G9234" s="2" t="s">
        <v>13064</v>
      </c>
      <c r="H9234" s="2" t="s">
        <v>13069</v>
      </c>
      <c r="I9234" s="2">
        <v>2478.1799999999998</v>
      </c>
      <c r="J9234" s="2" t="s">
        <v>13072</v>
      </c>
      <c r="K9234" s="2" t="s">
        <v>13077</v>
      </c>
      <c r="L9234" s="2" t="s">
        <v>13080</v>
      </c>
      <c r="M9234" s="2" t="s">
        <v>22306</v>
      </c>
      <c r="N9234" s="2">
        <v>80</v>
      </c>
      <c r="O9234" s="2" t="s">
        <v>13095</v>
      </c>
      <c r="P9234" s="2">
        <v>3</v>
      </c>
      <c r="Q9234" s="2" t="s">
        <v>13100</v>
      </c>
    </row>
    <row r="9235" spans="1:17" hidden="1" x14ac:dyDescent="0.25">
      <c r="A9235" s="2" t="s">
        <v>7459</v>
      </c>
      <c r="B9235" s="2" t="s">
        <v>13017</v>
      </c>
      <c r="C9235" s="2" t="s">
        <v>13022</v>
      </c>
      <c r="D9235" s="2" t="s">
        <v>13038</v>
      </c>
      <c r="E9235" s="2" t="s">
        <v>13057</v>
      </c>
      <c r="F9235" s="2" t="s">
        <v>13060</v>
      </c>
      <c r="G9235" s="2" t="s">
        <v>13064</v>
      </c>
      <c r="H9235" s="2" t="s">
        <v>13070</v>
      </c>
      <c r="I9235" s="2">
        <v>765.31</v>
      </c>
      <c r="J9235" s="2" t="s">
        <v>13073</v>
      </c>
      <c r="K9235" s="2" t="s">
        <v>13076</v>
      </c>
      <c r="L9235" s="2" t="s">
        <v>13079</v>
      </c>
      <c r="M9235" s="2" t="s">
        <v>22307</v>
      </c>
      <c r="N9235" s="2">
        <v>44</v>
      </c>
      <c r="O9235" s="2" t="s">
        <v>13095</v>
      </c>
      <c r="P9235" s="2">
        <v>4</v>
      </c>
      <c r="Q9235" s="2" t="s">
        <v>13098</v>
      </c>
    </row>
    <row r="9236" spans="1:17" hidden="1" x14ac:dyDescent="0.25">
      <c r="A9236" s="2" t="s">
        <v>7460</v>
      </c>
      <c r="B9236" s="2" t="s">
        <v>13017</v>
      </c>
      <c r="C9236" s="2" t="s">
        <v>13022</v>
      </c>
      <c r="D9236" s="2" t="s">
        <v>13043</v>
      </c>
      <c r="E9236" s="2" t="s">
        <v>13063</v>
      </c>
      <c r="F9236" s="2" t="s">
        <v>13062</v>
      </c>
      <c r="G9236" s="2" t="s">
        <v>13064</v>
      </c>
      <c r="H9236" s="2" t="s">
        <v>13070</v>
      </c>
      <c r="I9236" s="2">
        <v>517.11</v>
      </c>
      <c r="J9236" s="2" t="s">
        <v>13074</v>
      </c>
      <c r="K9236" s="2" t="s">
        <v>13077</v>
      </c>
      <c r="L9236" s="2" t="s">
        <v>13079</v>
      </c>
      <c r="M9236" s="2" t="s">
        <v>22308</v>
      </c>
      <c r="N9236" s="2">
        <v>28</v>
      </c>
      <c r="O9236" s="2" t="s">
        <v>13097</v>
      </c>
      <c r="P9236" s="2">
        <v>1</v>
      </c>
      <c r="Q9236" s="2" t="s">
        <v>13098</v>
      </c>
    </row>
    <row r="9237" spans="1:17" hidden="1" x14ac:dyDescent="0.25">
      <c r="A9237" s="2" t="s">
        <v>7461</v>
      </c>
      <c r="B9237" s="2" t="s">
        <v>13017</v>
      </c>
      <c r="C9237" s="2" t="s">
        <v>13022</v>
      </c>
      <c r="D9237" s="2" t="s">
        <v>13045</v>
      </c>
      <c r="E9237" s="2" t="s">
        <v>13057</v>
      </c>
      <c r="F9237" s="2" t="s">
        <v>13061</v>
      </c>
      <c r="G9237" s="2" t="s">
        <v>13067</v>
      </c>
      <c r="H9237" s="2" t="s">
        <v>13069</v>
      </c>
      <c r="I9237" s="2">
        <v>905.39</v>
      </c>
      <c r="J9237" s="2" t="s">
        <v>13074</v>
      </c>
      <c r="K9237" s="2" t="s">
        <v>13077</v>
      </c>
      <c r="L9237" s="2" t="s">
        <v>13080</v>
      </c>
      <c r="M9237" s="2" t="s">
        <v>22309</v>
      </c>
      <c r="N9237" s="2">
        <v>90</v>
      </c>
      <c r="O9237" s="2" t="s">
        <v>13097</v>
      </c>
      <c r="P9237" s="2">
        <v>1</v>
      </c>
      <c r="Q9237" s="2" t="s">
        <v>13099</v>
      </c>
    </row>
    <row r="9238" spans="1:17" hidden="1" x14ac:dyDescent="0.25">
      <c r="A9238" s="2" t="s">
        <v>7463</v>
      </c>
      <c r="B9238" s="2" t="s">
        <v>13017</v>
      </c>
      <c r="C9238" s="2" t="s">
        <v>13022</v>
      </c>
      <c r="D9238" s="2" t="s">
        <v>13048</v>
      </c>
      <c r="E9238" s="2" t="s">
        <v>13057</v>
      </c>
      <c r="F9238" s="2" t="s">
        <v>13063</v>
      </c>
      <c r="G9238" s="2" t="s">
        <v>13068</v>
      </c>
      <c r="H9238" s="2" t="s">
        <v>13070</v>
      </c>
      <c r="I9238" s="2">
        <v>1801.78</v>
      </c>
      <c r="J9238" s="2" t="s">
        <v>13073</v>
      </c>
      <c r="K9238" s="2" t="s">
        <v>13076</v>
      </c>
      <c r="L9238" s="2" t="s">
        <v>13080</v>
      </c>
      <c r="M9238" s="2" t="s">
        <v>22310</v>
      </c>
      <c r="N9238" s="2">
        <v>91</v>
      </c>
      <c r="O9238" s="2" t="s">
        <v>13096</v>
      </c>
      <c r="P9238" s="2">
        <v>5</v>
      </c>
      <c r="Q9238" s="2" t="s">
        <v>13100</v>
      </c>
    </row>
    <row r="9239" spans="1:17" hidden="1" x14ac:dyDescent="0.25">
      <c r="A9239" s="2" t="s">
        <v>7471</v>
      </c>
      <c r="B9239" s="2" t="s">
        <v>13017</v>
      </c>
      <c r="C9239" s="2" t="s">
        <v>13022</v>
      </c>
      <c r="D9239" s="2" t="s">
        <v>13027</v>
      </c>
      <c r="E9239" s="2" t="s">
        <v>13062</v>
      </c>
      <c r="F9239" s="2" t="s">
        <v>13058</v>
      </c>
      <c r="G9239" s="2" t="s">
        <v>13066</v>
      </c>
      <c r="H9239" s="2" t="s">
        <v>13070</v>
      </c>
      <c r="I9239" s="2">
        <v>1226.24</v>
      </c>
      <c r="J9239" s="2" t="s">
        <v>13075</v>
      </c>
      <c r="K9239" s="2" t="s">
        <v>13076</v>
      </c>
      <c r="L9239" s="2" t="s">
        <v>13079</v>
      </c>
      <c r="M9239" s="2" t="s">
        <v>22311</v>
      </c>
      <c r="N9239" s="2">
        <v>45</v>
      </c>
      <c r="O9239" s="2" t="s">
        <v>13096</v>
      </c>
      <c r="P9239" s="2">
        <v>1</v>
      </c>
      <c r="Q9239" s="2" t="s">
        <v>13100</v>
      </c>
    </row>
    <row r="9240" spans="1:17" hidden="1" x14ac:dyDescent="0.25">
      <c r="A9240" s="2" t="s">
        <v>7475</v>
      </c>
      <c r="B9240" s="2" t="s">
        <v>13017</v>
      </c>
      <c r="C9240" s="2" t="s">
        <v>13022</v>
      </c>
      <c r="D9240" s="2" t="s">
        <v>13054</v>
      </c>
      <c r="E9240" s="2" t="s">
        <v>13058</v>
      </c>
      <c r="F9240" s="2" t="s">
        <v>13060</v>
      </c>
      <c r="G9240" s="2" t="s">
        <v>13064</v>
      </c>
      <c r="H9240" s="2" t="s">
        <v>13071</v>
      </c>
      <c r="I9240" s="2">
        <v>875.95</v>
      </c>
      <c r="J9240" s="2" t="s">
        <v>13073</v>
      </c>
      <c r="K9240" s="2" t="s">
        <v>13076</v>
      </c>
      <c r="L9240" s="2" t="s">
        <v>13079</v>
      </c>
      <c r="M9240" s="2" t="s">
        <v>22312</v>
      </c>
      <c r="N9240" s="2">
        <v>25</v>
      </c>
      <c r="O9240" s="2" t="s">
        <v>13095</v>
      </c>
      <c r="P9240" s="2">
        <v>1</v>
      </c>
      <c r="Q9240" s="2" t="s">
        <v>13098</v>
      </c>
    </row>
    <row r="9241" spans="1:17" hidden="1" x14ac:dyDescent="0.25">
      <c r="A9241" s="2" t="s">
        <v>7476</v>
      </c>
      <c r="B9241" s="2" t="s">
        <v>13017</v>
      </c>
      <c r="C9241" s="2" t="s">
        <v>13022</v>
      </c>
      <c r="D9241" s="2" t="s">
        <v>13048</v>
      </c>
      <c r="E9241" s="2" t="s">
        <v>13058</v>
      </c>
      <c r="F9241" s="2" t="s">
        <v>13061</v>
      </c>
      <c r="G9241" s="2" t="s">
        <v>13064</v>
      </c>
      <c r="H9241" s="2" t="s">
        <v>13071</v>
      </c>
      <c r="I9241" s="2">
        <v>2253.71</v>
      </c>
      <c r="J9241" s="2" t="s">
        <v>13073</v>
      </c>
      <c r="K9241" s="2" t="s">
        <v>13076</v>
      </c>
      <c r="L9241" s="2" t="s">
        <v>13079</v>
      </c>
      <c r="M9241" s="2" t="s">
        <v>22313</v>
      </c>
      <c r="N9241" s="2">
        <v>14</v>
      </c>
      <c r="O9241" s="2" t="s">
        <v>13096</v>
      </c>
      <c r="P9241" s="2">
        <v>5</v>
      </c>
      <c r="Q9241" s="2" t="s">
        <v>13098</v>
      </c>
    </row>
    <row r="9242" spans="1:17" hidden="1" x14ac:dyDescent="0.25">
      <c r="A9242" s="2" t="s">
        <v>7481</v>
      </c>
      <c r="B9242" s="2" t="s">
        <v>13017</v>
      </c>
      <c r="C9242" s="2" t="s">
        <v>13022</v>
      </c>
      <c r="D9242" s="2" t="s">
        <v>13046</v>
      </c>
      <c r="E9242" s="2" t="s">
        <v>13063</v>
      </c>
      <c r="F9242" s="2" t="s">
        <v>13059</v>
      </c>
      <c r="G9242" s="2" t="s">
        <v>13067</v>
      </c>
      <c r="H9242" s="2" t="s">
        <v>13071</v>
      </c>
      <c r="I9242" s="2">
        <v>398.11</v>
      </c>
      <c r="J9242" s="2" t="s">
        <v>13072</v>
      </c>
      <c r="K9242" s="2" t="s">
        <v>13077</v>
      </c>
      <c r="L9242" s="2" t="s">
        <v>13079</v>
      </c>
      <c r="M9242" s="2" t="s">
        <v>22314</v>
      </c>
      <c r="N9242" s="2">
        <v>13</v>
      </c>
      <c r="O9242" s="2" t="s">
        <v>13096</v>
      </c>
      <c r="P9242" s="2">
        <v>5</v>
      </c>
      <c r="Q9242" s="2" t="s">
        <v>13100</v>
      </c>
    </row>
    <row r="9243" spans="1:17" hidden="1" x14ac:dyDescent="0.25">
      <c r="A9243" s="2" t="s">
        <v>7484</v>
      </c>
      <c r="B9243" s="2" t="s">
        <v>13017</v>
      </c>
      <c r="C9243" s="2" t="s">
        <v>13022</v>
      </c>
      <c r="D9243" s="2" t="s">
        <v>13044</v>
      </c>
      <c r="E9243" s="2" t="s">
        <v>13063</v>
      </c>
      <c r="F9243" s="2" t="s">
        <v>13061</v>
      </c>
      <c r="G9243" s="2" t="s">
        <v>13066</v>
      </c>
      <c r="H9243" s="2" t="s">
        <v>13069</v>
      </c>
      <c r="I9243" s="2">
        <v>1217.9000000000001</v>
      </c>
      <c r="J9243" s="2" t="s">
        <v>13073</v>
      </c>
      <c r="K9243" s="2" t="s">
        <v>13077</v>
      </c>
      <c r="L9243" s="2" t="s">
        <v>13079</v>
      </c>
      <c r="M9243" s="2" t="s">
        <v>22315</v>
      </c>
      <c r="N9243" s="2">
        <v>2</v>
      </c>
      <c r="O9243" s="2" t="s">
        <v>13095</v>
      </c>
      <c r="P9243" s="2">
        <v>4</v>
      </c>
      <c r="Q9243" s="2" t="s">
        <v>13098</v>
      </c>
    </row>
    <row r="9244" spans="1:17" hidden="1" x14ac:dyDescent="0.25">
      <c r="A9244" s="2" t="s">
        <v>7492</v>
      </c>
      <c r="B9244" s="2" t="s">
        <v>13017</v>
      </c>
      <c r="C9244" s="2" t="s">
        <v>13022</v>
      </c>
      <c r="D9244" s="2" t="s">
        <v>13028</v>
      </c>
      <c r="E9244" s="2" t="s">
        <v>13063</v>
      </c>
      <c r="F9244" s="2" t="s">
        <v>13058</v>
      </c>
      <c r="G9244" s="2" t="s">
        <v>13067</v>
      </c>
      <c r="H9244" s="2" t="s">
        <v>13070</v>
      </c>
      <c r="I9244" s="2">
        <v>2628.17</v>
      </c>
      <c r="J9244" s="2" t="s">
        <v>13072</v>
      </c>
      <c r="K9244" s="2" t="s">
        <v>13077</v>
      </c>
      <c r="L9244" s="2" t="s">
        <v>13080</v>
      </c>
      <c r="M9244" s="2" t="s">
        <v>22316</v>
      </c>
      <c r="N9244" s="2">
        <v>40</v>
      </c>
      <c r="O9244" s="2" t="s">
        <v>13095</v>
      </c>
      <c r="P9244" s="2">
        <v>1</v>
      </c>
      <c r="Q9244" s="2" t="s">
        <v>13100</v>
      </c>
    </row>
    <row r="9245" spans="1:17" hidden="1" x14ac:dyDescent="0.25">
      <c r="A9245" s="2" t="s">
        <v>7498</v>
      </c>
      <c r="B9245" s="2" t="s">
        <v>13017</v>
      </c>
      <c r="C9245" s="2" t="s">
        <v>13022</v>
      </c>
      <c r="D9245" s="2" t="s">
        <v>13034</v>
      </c>
      <c r="E9245" s="2" t="s">
        <v>13057</v>
      </c>
      <c r="F9245" s="2" t="s">
        <v>13058</v>
      </c>
      <c r="G9245" s="2" t="s">
        <v>13067</v>
      </c>
      <c r="H9245" s="2" t="s">
        <v>13071</v>
      </c>
      <c r="I9245" s="2">
        <v>2389.2800000000002</v>
      </c>
      <c r="J9245" s="2" t="s">
        <v>13075</v>
      </c>
      <c r="K9245" s="2" t="s">
        <v>13078</v>
      </c>
      <c r="L9245" s="2" t="s">
        <v>13079</v>
      </c>
      <c r="M9245" s="2" t="s">
        <v>22317</v>
      </c>
      <c r="N9245" s="2">
        <v>44</v>
      </c>
      <c r="O9245" s="2" t="s">
        <v>13097</v>
      </c>
      <c r="P9245" s="2">
        <v>5</v>
      </c>
      <c r="Q9245" s="2" t="s">
        <v>13099</v>
      </c>
    </row>
    <row r="9246" spans="1:17" hidden="1" x14ac:dyDescent="0.25">
      <c r="A9246" s="2" t="s">
        <v>7499</v>
      </c>
      <c r="B9246" s="2" t="s">
        <v>13017</v>
      </c>
      <c r="C9246" s="2" t="s">
        <v>13022</v>
      </c>
      <c r="D9246" s="2" t="s">
        <v>13028</v>
      </c>
      <c r="E9246" s="2" t="s">
        <v>13060</v>
      </c>
      <c r="F9246" s="2" t="s">
        <v>13056</v>
      </c>
      <c r="G9246" s="2" t="s">
        <v>13065</v>
      </c>
      <c r="H9246" s="2" t="s">
        <v>13071</v>
      </c>
      <c r="I9246" s="2">
        <v>1141.01</v>
      </c>
      <c r="J9246" s="2" t="s">
        <v>13075</v>
      </c>
      <c r="K9246" s="2" t="s">
        <v>13077</v>
      </c>
      <c r="L9246" s="2" t="s">
        <v>13079</v>
      </c>
      <c r="M9246" s="2" t="s">
        <v>22318</v>
      </c>
      <c r="N9246" s="2">
        <v>63</v>
      </c>
      <c r="O9246" s="2" t="s">
        <v>13097</v>
      </c>
      <c r="P9246" s="2">
        <v>2</v>
      </c>
      <c r="Q9246" s="2" t="s">
        <v>13098</v>
      </c>
    </row>
    <row r="9247" spans="1:17" hidden="1" x14ac:dyDescent="0.25">
      <c r="A9247" s="2" t="s">
        <v>7502</v>
      </c>
      <c r="B9247" s="2" t="s">
        <v>13017</v>
      </c>
      <c r="C9247" s="2" t="s">
        <v>13022</v>
      </c>
      <c r="D9247" s="2" t="s">
        <v>13028</v>
      </c>
      <c r="E9247" s="2" t="s">
        <v>13060</v>
      </c>
      <c r="F9247" s="2" t="s">
        <v>13059</v>
      </c>
      <c r="G9247" s="2" t="s">
        <v>13066</v>
      </c>
      <c r="H9247" s="2" t="s">
        <v>13071</v>
      </c>
      <c r="I9247" s="2">
        <v>1226.31</v>
      </c>
      <c r="J9247" s="2" t="s">
        <v>13073</v>
      </c>
      <c r="K9247" s="2" t="s">
        <v>13076</v>
      </c>
      <c r="L9247" s="2" t="s">
        <v>13080</v>
      </c>
      <c r="M9247" s="2" t="s">
        <v>22319</v>
      </c>
      <c r="N9247" s="2">
        <v>75</v>
      </c>
      <c r="O9247" s="2" t="s">
        <v>13095</v>
      </c>
      <c r="P9247" s="2">
        <v>2</v>
      </c>
      <c r="Q9247" s="2" t="s">
        <v>13100</v>
      </c>
    </row>
    <row r="9248" spans="1:17" hidden="1" x14ac:dyDescent="0.25">
      <c r="A9248" s="2" t="s">
        <v>7503</v>
      </c>
      <c r="B9248" s="2" t="s">
        <v>13017</v>
      </c>
      <c r="C9248" s="2" t="s">
        <v>13022</v>
      </c>
      <c r="D9248" s="2" t="s">
        <v>13032</v>
      </c>
      <c r="E9248" s="2" t="s">
        <v>13058</v>
      </c>
      <c r="F9248" s="2" t="s">
        <v>13057</v>
      </c>
      <c r="G9248" s="2" t="s">
        <v>13068</v>
      </c>
      <c r="H9248" s="2" t="s">
        <v>13070</v>
      </c>
      <c r="I9248" s="2">
        <v>2882.05</v>
      </c>
      <c r="J9248" s="2" t="s">
        <v>13074</v>
      </c>
      <c r="K9248" s="2" t="s">
        <v>13076</v>
      </c>
      <c r="L9248" s="2" t="s">
        <v>13080</v>
      </c>
      <c r="M9248" s="2" t="s">
        <v>22320</v>
      </c>
      <c r="N9248" s="2">
        <v>18</v>
      </c>
      <c r="O9248" s="2" t="s">
        <v>13097</v>
      </c>
      <c r="P9248" s="2">
        <v>1</v>
      </c>
      <c r="Q9248" s="2" t="s">
        <v>13098</v>
      </c>
    </row>
    <row r="9249" spans="1:17" hidden="1" x14ac:dyDescent="0.25">
      <c r="A9249" s="2" t="s">
        <v>7509</v>
      </c>
      <c r="B9249" s="2" t="s">
        <v>13017</v>
      </c>
      <c r="C9249" s="2" t="s">
        <v>13022</v>
      </c>
      <c r="D9249" s="2" t="s">
        <v>13047</v>
      </c>
      <c r="E9249" s="2" t="s">
        <v>13059</v>
      </c>
      <c r="F9249" s="2" t="s">
        <v>13062</v>
      </c>
      <c r="G9249" s="2" t="s">
        <v>13067</v>
      </c>
      <c r="H9249" s="2" t="s">
        <v>13070</v>
      </c>
      <c r="I9249" s="2">
        <v>476.14</v>
      </c>
      <c r="J9249" s="2" t="s">
        <v>13075</v>
      </c>
      <c r="K9249" s="2" t="s">
        <v>13076</v>
      </c>
      <c r="L9249" s="2" t="s">
        <v>13080</v>
      </c>
      <c r="M9249" s="2" t="s">
        <v>22321</v>
      </c>
      <c r="N9249" s="2">
        <v>16</v>
      </c>
      <c r="O9249" s="2" t="s">
        <v>13097</v>
      </c>
      <c r="P9249" s="2">
        <v>1</v>
      </c>
      <c r="Q9249" s="2" t="s">
        <v>13100</v>
      </c>
    </row>
    <row r="9250" spans="1:17" x14ac:dyDescent="0.25">
      <c r="A9250" s="2" t="s">
        <v>7515</v>
      </c>
      <c r="B9250" s="2" t="s">
        <v>13017</v>
      </c>
      <c r="C9250" s="2" t="s">
        <v>13022</v>
      </c>
      <c r="D9250" s="2" t="s">
        <v>13039</v>
      </c>
      <c r="E9250" s="2" t="s">
        <v>13061</v>
      </c>
      <c r="F9250" s="2" t="s">
        <v>13056</v>
      </c>
      <c r="G9250" s="2" t="s">
        <v>13066</v>
      </c>
      <c r="H9250" s="2" t="s">
        <v>13071</v>
      </c>
      <c r="I9250" s="2">
        <v>150.53</v>
      </c>
      <c r="J9250" s="2" t="s">
        <v>13075</v>
      </c>
      <c r="K9250" s="2" t="s">
        <v>13078</v>
      </c>
      <c r="L9250" s="2" t="s">
        <v>13080</v>
      </c>
      <c r="M9250" s="2" t="s">
        <v>22322</v>
      </c>
      <c r="N9250" s="2">
        <v>2</v>
      </c>
      <c r="O9250" s="2" t="s">
        <v>13096</v>
      </c>
      <c r="P9250" s="2">
        <v>5</v>
      </c>
      <c r="Q9250" s="2" t="s">
        <v>13099</v>
      </c>
    </row>
    <row r="9251" spans="1:17" hidden="1" x14ac:dyDescent="0.25">
      <c r="A9251" s="2" t="s">
        <v>7522</v>
      </c>
      <c r="B9251" s="2" t="s">
        <v>13017</v>
      </c>
      <c r="C9251" s="2" t="s">
        <v>13022</v>
      </c>
      <c r="D9251" s="2" t="s">
        <v>13032</v>
      </c>
      <c r="E9251" s="2" t="s">
        <v>13057</v>
      </c>
      <c r="F9251" s="2" t="s">
        <v>13058</v>
      </c>
      <c r="G9251" s="2" t="s">
        <v>13065</v>
      </c>
      <c r="H9251" s="2" t="s">
        <v>13069</v>
      </c>
      <c r="I9251" s="2">
        <v>1820.91</v>
      </c>
      <c r="J9251" s="2" t="s">
        <v>13074</v>
      </c>
      <c r="K9251" s="2" t="s">
        <v>13077</v>
      </c>
      <c r="L9251" s="2" t="s">
        <v>13080</v>
      </c>
      <c r="M9251" s="2" t="s">
        <v>22323</v>
      </c>
      <c r="N9251" s="2">
        <v>30</v>
      </c>
      <c r="O9251" s="2" t="s">
        <v>13096</v>
      </c>
      <c r="P9251" s="2">
        <v>4</v>
      </c>
      <c r="Q9251" s="2" t="s">
        <v>13100</v>
      </c>
    </row>
    <row r="9252" spans="1:17" hidden="1" x14ac:dyDescent="0.25">
      <c r="A9252" s="2" t="s">
        <v>7527</v>
      </c>
      <c r="B9252" s="2" t="s">
        <v>13017</v>
      </c>
      <c r="C9252" s="2" t="s">
        <v>13022</v>
      </c>
      <c r="D9252" s="2" t="s">
        <v>13036</v>
      </c>
      <c r="E9252" s="2" t="s">
        <v>13060</v>
      </c>
      <c r="F9252" s="2" t="s">
        <v>13063</v>
      </c>
      <c r="G9252" s="2" t="s">
        <v>13065</v>
      </c>
      <c r="H9252" s="2" t="s">
        <v>13070</v>
      </c>
      <c r="I9252" s="2">
        <v>1326.41</v>
      </c>
      <c r="J9252" s="2" t="s">
        <v>13075</v>
      </c>
      <c r="K9252" s="2" t="s">
        <v>13078</v>
      </c>
      <c r="L9252" s="2" t="s">
        <v>13079</v>
      </c>
      <c r="M9252" s="2" t="s">
        <v>22324</v>
      </c>
      <c r="N9252" s="2">
        <v>55</v>
      </c>
      <c r="O9252" s="2" t="s">
        <v>13096</v>
      </c>
      <c r="P9252" s="2">
        <v>1</v>
      </c>
      <c r="Q9252" s="2" t="s">
        <v>13098</v>
      </c>
    </row>
    <row r="9253" spans="1:17" hidden="1" x14ac:dyDescent="0.25">
      <c r="A9253" s="2" t="s">
        <v>7528</v>
      </c>
      <c r="B9253" s="2" t="s">
        <v>13017</v>
      </c>
      <c r="C9253" s="2" t="s">
        <v>13022</v>
      </c>
      <c r="D9253" s="2" t="s">
        <v>13048</v>
      </c>
      <c r="E9253" s="2" t="s">
        <v>13057</v>
      </c>
      <c r="F9253" s="2" t="s">
        <v>13058</v>
      </c>
      <c r="G9253" s="2" t="s">
        <v>13065</v>
      </c>
      <c r="H9253" s="2" t="s">
        <v>13069</v>
      </c>
      <c r="I9253" s="2">
        <v>1143.29</v>
      </c>
      <c r="J9253" s="2" t="s">
        <v>13074</v>
      </c>
      <c r="K9253" s="2" t="s">
        <v>13077</v>
      </c>
      <c r="L9253" s="2" t="s">
        <v>13080</v>
      </c>
      <c r="M9253" s="2" t="s">
        <v>22325</v>
      </c>
      <c r="N9253" s="2">
        <v>60</v>
      </c>
      <c r="O9253" s="2" t="s">
        <v>13097</v>
      </c>
      <c r="P9253" s="2">
        <v>2</v>
      </c>
      <c r="Q9253" s="2" t="s">
        <v>13098</v>
      </c>
    </row>
    <row r="9254" spans="1:17" hidden="1" x14ac:dyDescent="0.25">
      <c r="A9254" s="2" t="s">
        <v>7531</v>
      </c>
      <c r="B9254" s="2" t="s">
        <v>13017</v>
      </c>
      <c r="C9254" s="2" t="s">
        <v>13022</v>
      </c>
      <c r="D9254" s="2" t="s">
        <v>13031</v>
      </c>
      <c r="E9254" s="2" t="s">
        <v>13063</v>
      </c>
      <c r="F9254" s="2" t="s">
        <v>13058</v>
      </c>
      <c r="G9254" s="2" t="s">
        <v>13067</v>
      </c>
      <c r="H9254" s="2" t="s">
        <v>13069</v>
      </c>
      <c r="I9254" s="2">
        <v>1793.96</v>
      </c>
      <c r="J9254" s="2" t="s">
        <v>13073</v>
      </c>
      <c r="K9254" s="2" t="s">
        <v>13076</v>
      </c>
      <c r="L9254" s="2" t="s">
        <v>13080</v>
      </c>
      <c r="M9254" s="2" t="s">
        <v>22326</v>
      </c>
      <c r="N9254" s="2">
        <v>40</v>
      </c>
      <c r="O9254" s="2" t="s">
        <v>13096</v>
      </c>
      <c r="P9254" s="2">
        <v>5</v>
      </c>
      <c r="Q9254" s="2" t="s">
        <v>13098</v>
      </c>
    </row>
    <row r="9255" spans="1:17" hidden="1" x14ac:dyDescent="0.25">
      <c r="A9255" s="2" t="s">
        <v>7537</v>
      </c>
      <c r="B9255" s="2" t="s">
        <v>13017</v>
      </c>
      <c r="C9255" s="2" t="s">
        <v>13022</v>
      </c>
      <c r="D9255" s="2" t="s">
        <v>13049</v>
      </c>
      <c r="E9255" s="2" t="s">
        <v>13062</v>
      </c>
      <c r="F9255" s="2" t="s">
        <v>13056</v>
      </c>
      <c r="G9255" s="2" t="s">
        <v>13065</v>
      </c>
      <c r="H9255" s="2" t="s">
        <v>13071</v>
      </c>
      <c r="I9255" s="2">
        <v>424.15</v>
      </c>
      <c r="J9255" s="2" t="s">
        <v>13074</v>
      </c>
      <c r="K9255" s="2" t="s">
        <v>13078</v>
      </c>
      <c r="L9255" s="2" t="s">
        <v>13079</v>
      </c>
      <c r="M9255" s="2" t="s">
        <v>22327</v>
      </c>
      <c r="N9255" s="2">
        <v>5</v>
      </c>
      <c r="O9255" s="2" t="s">
        <v>13097</v>
      </c>
      <c r="P9255" s="2">
        <v>1</v>
      </c>
      <c r="Q9255" s="2" t="s">
        <v>13100</v>
      </c>
    </row>
    <row r="9256" spans="1:17" hidden="1" x14ac:dyDescent="0.25">
      <c r="A9256" s="2" t="s">
        <v>7539</v>
      </c>
      <c r="B9256" s="2" t="s">
        <v>13017</v>
      </c>
      <c r="C9256" s="2" t="s">
        <v>13022</v>
      </c>
      <c r="D9256" s="2" t="s">
        <v>13035</v>
      </c>
      <c r="E9256" s="2" t="s">
        <v>13057</v>
      </c>
      <c r="F9256" s="2" t="s">
        <v>13059</v>
      </c>
      <c r="G9256" s="2" t="s">
        <v>13064</v>
      </c>
      <c r="H9256" s="2" t="s">
        <v>13069</v>
      </c>
      <c r="I9256" s="2">
        <v>2268.84</v>
      </c>
      <c r="J9256" s="2" t="s">
        <v>13073</v>
      </c>
      <c r="K9256" s="2" t="s">
        <v>13077</v>
      </c>
      <c r="L9256" s="2" t="s">
        <v>13079</v>
      </c>
      <c r="M9256" s="2" t="s">
        <v>22328</v>
      </c>
      <c r="N9256" s="2">
        <v>45</v>
      </c>
      <c r="O9256" s="2" t="s">
        <v>13095</v>
      </c>
      <c r="P9256" s="2">
        <v>1</v>
      </c>
      <c r="Q9256" s="2" t="s">
        <v>13098</v>
      </c>
    </row>
    <row r="9257" spans="1:17" hidden="1" x14ac:dyDescent="0.25">
      <c r="A9257" s="2" t="s">
        <v>7544</v>
      </c>
      <c r="B9257" s="2" t="s">
        <v>13017</v>
      </c>
      <c r="C9257" s="2" t="s">
        <v>13022</v>
      </c>
      <c r="D9257" s="2" t="s">
        <v>13033</v>
      </c>
      <c r="E9257" s="2" t="s">
        <v>13058</v>
      </c>
      <c r="F9257" s="2" t="s">
        <v>13059</v>
      </c>
      <c r="G9257" s="2" t="s">
        <v>13065</v>
      </c>
      <c r="H9257" s="2" t="s">
        <v>13071</v>
      </c>
      <c r="I9257" s="2">
        <v>109.7</v>
      </c>
      <c r="J9257" s="2" t="s">
        <v>13073</v>
      </c>
      <c r="K9257" s="2" t="s">
        <v>13078</v>
      </c>
      <c r="L9257" s="2" t="s">
        <v>13080</v>
      </c>
      <c r="M9257" s="2" t="s">
        <v>22329</v>
      </c>
      <c r="N9257" s="2">
        <v>56</v>
      </c>
      <c r="O9257" s="2" t="s">
        <v>13096</v>
      </c>
      <c r="P9257" s="2">
        <v>1</v>
      </c>
      <c r="Q9257" s="2" t="s">
        <v>13098</v>
      </c>
    </row>
    <row r="9258" spans="1:17" hidden="1" x14ac:dyDescent="0.25">
      <c r="A9258" s="2" t="s">
        <v>7549</v>
      </c>
      <c r="B9258" s="2" t="s">
        <v>13017</v>
      </c>
      <c r="C9258" s="2" t="s">
        <v>13022</v>
      </c>
      <c r="D9258" s="2" t="s">
        <v>13049</v>
      </c>
      <c r="E9258" s="2" t="s">
        <v>13056</v>
      </c>
      <c r="F9258" s="2" t="s">
        <v>13060</v>
      </c>
      <c r="G9258" s="2" t="s">
        <v>13065</v>
      </c>
      <c r="H9258" s="2" t="s">
        <v>13071</v>
      </c>
      <c r="I9258" s="2">
        <v>1258.6600000000001</v>
      </c>
      <c r="J9258" s="2" t="s">
        <v>13074</v>
      </c>
      <c r="K9258" s="2" t="s">
        <v>13078</v>
      </c>
      <c r="L9258" s="2" t="s">
        <v>13079</v>
      </c>
      <c r="M9258" s="2" t="s">
        <v>22330</v>
      </c>
      <c r="N9258" s="2">
        <v>10</v>
      </c>
      <c r="O9258" s="2" t="s">
        <v>13095</v>
      </c>
      <c r="P9258" s="2">
        <v>5</v>
      </c>
      <c r="Q9258" s="2" t="s">
        <v>13098</v>
      </c>
    </row>
    <row r="9259" spans="1:17" x14ac:dyDescent="0.25">
      <c r="A9259" s="2" t="s">
        <v>7552</v>
      </c>
      <c r="B9259" s="2" t="s">
        <v>13017</v>
      </c>
      <c r="C9259" s="2" t="s">
        <v>13022</v>
      </c>
      <c r="D9259" s="2" t="s">
        <v>13052</v>
      </c>
      <c r="E9259" s="2" t="s">
        <v>13061</v>
      </c>
      <c r="F9259" s="2" t="s">
        <v>13056</v>
      </c>
      <c r="G9259" s="2" t="s">
        <v>13064</v>
      </c>
      <c r="H9259" s="2" t="s">
        <v>13071</v>
      </c>
      <c r="I9259" s="2">
        <v>721.4</v>
      </c>
      <c r="J9259" s="2" t="s">
        <v>13074</v>
      </c>
      <c r="K9259" s="2" t="s">
        <v>13077</v>
      </c>
      <c r="L9259" s="2" t="s">
        <v>13079</v>
      </c>
      <c r="M9259" s="2" t="s">
        <v>22331</v>
      </c>
      <c r="N9259" s="2">
        <v>48</v>
      </c>
      <c r="O9259" s="2" t="s">
        <v>13096</v>
      </c>
      <c r="P9259" s="2">
        <v>5</v>
      </c>
      <c r="Q9259" s="2" t="s">
        <v>13098</v>
      </c>
    </row>
    <row r="9260" spans="1:17" hidden="1" x14ac:dyDescent="0.25">
      <c r="A9260" s="2" t="s">
        <v>7554</v>
      </c>
      <c r="B9260" s="2" t="s">
        <v>13017</v>
      </c>
      <c r="C9260" s="2" t="s">
        <v>13022</v>
      </c>
      <c r="D9260" s="2" t="s">
        <v>13041</v>
      </c>
      <c r="E9260" s="2" t="s">
        <v>13058</v>
      </c>
      <c r="F9260" s="2" t="s">
        <v>13063</v>
      </c>
      <c r="G9260" s="2" t="s">
        <v>13064</v>
      </c>
      <c r="H9260" s="2" t="s">
        <v>13070</v>
      </c>
      <c r="I9260" s="2">
        <v>1914.41</v>
      </c>
      <c r="J9260" s="2" t="s">
        <v>13073</v>
      </c>
      <c r="K9260" s="2" t="s">
        <v>13077</v>
      </c>
      <c r="L9260" s="2" t="s">
        <v>13079</v>
      </c>
      <c r="M9260" s="2" t="s">
        <v>22332</v>
      </c>
      <c r="N9260" s="2">
        <v>50</v>
      </c>
      <c r="O9260" s="2" t="s">
        <v>13096</v>
      </c>
      <c r="P9260" s="2">
        <v>3</v>
      </c>
      <c r="Q9260" s="2" t="s">
        <v>13098</v>
      </c>
    </row>
    <row r="9261" spans="1:17" hidden="1" x14ac:dyDescent="0.25">
      <c r="A9261" s="2" t="s">
        <v>7557</v>
      </c>
      <c r="B9261" s="2" t="s">
        <v>13017</v>
      </c>
      <c r="C9261" s="2" t="s">
        <v>13022</v>
      </c>
      <c r="D9261" s="2" t="s">
        <v>13050</v>
      </c>
      <c r="E9261" s="2" t="s">
        <v>13060</v>
      </c>
      <c r="F9261" s="2" t="s">
        <v>13057</v>
      </c>
      <c r="G9261" s="2" t="s">
        <v>13064</v>
      </c>
      <c r="H9261" s="2" t="s">
        <v>13069</v>
      </c>
      <c r="I9261" s="2">
        <v>1632.96</v>
      </c>
      <c r="J9261" s="2" t="s">
        <v>13072</v>
      </c>
      <c r="K9261" s="2" t="s">
        <v>13076</v>
      </c>
      <c r="L9261" s="2" t="s">
        <v>13079</v>
      </c>
      <c r="M9261" s="2" t="s">
        <v>22333</v>
      </c>
      <c r="N9261" s="2">
        <v>49</v>
      </c>
      <c r="O9261" s="2" t="s">
        <v>13097</v>
      </c>
      <c r="P9261" s="2">
        <v>2</v>
      </c>
      <c r="Q9261" s="2" t="s">
        <v>13099</v>
      </c>
    </row>
    <row r="9262" spans="1:17" hidden="1" x14ac:dyDescent="0.25">
      <c r="A9262" s="2" t="s">
        <v>7559</v>
      </c>
      <c r="B9262" s="2" t="s">
        <v>13017</v>
      </c>
      <c r="C9262" s="2" t="s">
        <v>13022</v>
      </c>
      <c r="D9262" s="2" t="s">
        <v>13039</v>
      </c>
      <c r="E9262" s="2" t="s">
        <v>13058</v>
      </c>
      <c r="F9262" s="2" t="s">
        <v>13061</v>
      </c>
      <c r="G9262" s="2" t="s">
        <v>13067</v>
      </c>
      <c r="H9262" s="2" t="s">
        <v>13069</v>
      </c>
      <c r="I9262" s="2">
        <v>565.63</v>
      </c>
      <c r="J9262" s="2" t="s">
        <v>13072</v>
      </c>
      <c r="K9262" s="2" t="s">
        <v>13076</v>
      </c>
      <c r="L9262" s="2" t="s">
        <v>13080</v>
      </c>
      <c r="M9262" s="2" t="s">
        <v>22334</v>
      </c>
      <c r="N9262" s="2">
        <v>54</v>
      </c>
      <c r="O9262" s="2" t="s">
        <v>13097</v>
      </c>
      <c r="P9262" s="2">
        <v>1</v>
      </c>
      <c r="Q9262" s="2" t="s">
        <v>13099</v>
      </c>
    </row>
    <row r="9263" spans="1:17" hidden="1" x14ac:dyDescent="0.25">
      <c r="A9263" s="2" t="s">
        <v>7563</v>
      </c>
      <c r="B9263" s="2" t="s">
        <v>13017</v>
      </c>
      <c r="C9263" s="2" t="s">
        <v>13022</v>
      </c>
      <c r="D9263" s="2" t="s">
        <v>13050</v>
      </c>
      <c r="E9263" s="2" t="s">
        <v>13058</v>
      </c>
      <c r="F9263" s="2" t="s">
        <v>13057</v>
      </c>
      <c r="G9263" s="2" t="s">
        <v>13064</v>
      </c>
      <c r="H9263" s="2" t="s">
        <v>13071</v>
      </c>
      <c r="I9263" s="2">
        <v>1107.7</v>
      </c>
      <c r="J9263" s="2" t="s">
        <v>13074</v>
      </c>
      <c r="K9263" s="2" t="s">
        <v>13077</v>
      </c>
      <c r="L9263" s="2" t="s">
        <v>13080</v>
      </c>
      <c r="M9263" s="2" t="s">
        <v>22335</v>
      </c>
      <c r="N9263" s="2">
        <v>29</v>
      </c>
      <c r="O9263" s="2" t="s">
        <v>13097</v>
      </c>
      <c r="P9263" s="2">
        <v>1</v>
      </c>
      <c r="Q9263" s="2" t="s">
        <v>13098</v>
      </c>
    </row>
    <row r="9264" spans="1:17" hidden="1" x14ac:dyDescent="0.25">
      <c r="A9264" s="2" t="s">
        <v>7566</v>
      </c>
      <c r="B9264" s="2" t="s">
        <v>13017</v>
      </c>
      <c r="C9264" s="2" t="s">
        <v>13022</v>
      </c>
      <c r="D9264" s="2" t="s">
        <v>13045</v>
      </c>
      <c r="E9264" s="2" t="s">
        <v>13058</v>
      </c>
      <c r="F9264" s="2" t="s">
        <v>13063</v>
      </c>
      <c r="G9264" s="2" t="s">
        <v>13068</v>
      </c>
      <c r="H9264" s="2" t="s">
        <v>13069</v>
      </c>
      <c r="I9264" s="2">
        <v>2212.19</v>
      </c>
      <c r="J9264" s="2" t="s">
        <v>13074</v>
      </c>
      <c r="K9264" s="2" t="s">
        <v>13077</v>
      </c>
      <c r="L9264" s="2" t="s">
        <v>13080</v>
      </c>
      <c r="M9264" s="2" t="s">
        <v>22336</v>
      </c>
      <c r="N9264" s="2">
        <v>52</v>
      </c>
      <c r="O9264" s="2" t="s">
        <v>13095</v>
      </c>
      <c r="P9264" s="2">
        <v>1</v>
      </c>
      <c r="Q9264" s="2" t="s">
        <v>13100</v>
      </c>
    </row>
    <row r="9265" spans="1:17" hidden="1" x14ac:dyDescent="0.25">
      <c r="A9265" s="2" t="s">
        <v>7568</v>
      </c>
      <c r="B9265" s="2" t="s">
        <v>13017</v>
      </c>
      <c r="C9265" s="2" t="s">
        <v>13022</v>
      </c>
      <c r="D9265" s="2" t="s">
        <v>13049</v>
      </c>
      <c r="E9265" s="2" t="s">
        <v>13056</v>
      </c>
      <c r="F9265" s="2" t="s">
        <v>13060</v>
      </c>
      <c r="G9265" s="2" t="s">
        <v>13065</v>
      </c>
      <c r="H9265" s="2" t="s">
        <v>13071</v>
      </c>
      <c r="I9265" s="2">
        <v>426.44</v>
      </c>
      <c r="J9265" s="2" t="s">
        <v>13075</v>
      </c>
      <c r="K9265" s="2" t="s">
        <v>13076</v>
      </c>
      <c r="L9265" s="2" t="s">
        <v>13080</v>
      </c>
      <c r="M9265" s="2" t="s">
        <v>22337</v>
      </c>
      <c r="N9265" s="2">
        <v>12</v>
      </c>
      <c r="O9265" s="2" t="s">
        <v>13096</v>
      </c>
      <c r="P9265" s="2">
        <v>4</v>
      </c>
      <c r="Q9265" s="2" t="s">
        <v>13099</v>
      </c>
    </row>
    <row r="9266" spans="1:17" hidden="1" x14ac:dyDescent="0.25">
      <c r="A9266" s="2" t="s">
        <v>7582</v>
      </c>
      <c r="B9266" s="2" t="s">
        <v>13017</v>
      </c>
      <c r="C9266" s="2" t="s">
        <v>13022</v>
      </c>
      <c r="D9266" s="2" t="s">
        <v>13046</v>
      </c>
      <c r="E9266" s="2" t="s">
        <v>13057</v>
      </c>
      <c r="F9266" s="2" t="s">
        <v>13060</v>
      </c>
      <c r="G9266" s="2" t="s">
        <v>13066</v>
      </c>
      <c r="H9266" s="2" t="s">
        <v>13071</v>
      </c>
      <c r="I9266" s="2">
        <v>1459.24</v>
      </c>
      <c r="J9266" s="2" t="s">
        <v>13073</v>
      </c>
      <c r="K9266" s="2" t="s">
        <v>13078</v>
      </c>
      <c r="L9266" s="2" t="s">
        <v>13080</v>
      </c>
      <c r="M9266" s="2" t="s">
        <v>22338</v>
      </c>
      <c r="N9266" s="2">
        <v>27</v>
      </c>
      <c r="O9266" s="2" t="s">
        <v>13095</v>
      </c>
      <c r="P9266" s="2">
        <v>5</v>
      </c>
      <c r="Q9266" s="2" t="s">
        <v>13100</v>
      </c>
    </row>
    <row r="9267" spans="1:17" hidden="1" x14ac:dyDescent="0.25">
      <c r="A9267" s="2" t="s">
        <v>7587</v>
      </c>
      <c r="B9267" s="2" t="s">
        <v>13017</v>
      </c>
      <c r="C9267" s="2" t="s">
        <v>13022</v>
      </c>
      <c r="D9267" s="2" t="s">
        <v>13044</v>
      </c>
      <c r="E9267" s="2" t="s">
        <v>13060</v>
      </c>
      <c r="F9267" s="2" t="s">
        <v>13058</v>
      </c>
      <c r="G9267" s="2" t="s">
        <v>13068</v>
      </c>
      <c r="H9267" s="2" t="s">
        <v>13071</v>
      </c>
      <c r="I9267" s="2">
        <v>2896.81</v>
      </c>
      <c r="J9267" s="2" t="s">
        <v>13074</v>
      </c>
      <c r="K9267" s="2" t="s">
        <v>13076</v>
      </c>
      <c r="L9267" s="2" t="s">
        <v>13079</v>
      </c>
      <c r="M9267" s="2" t="s">
        <v>22339</v>
      </c>
      <c r="N9267" s="2">
        <v>83</v>
      </c>
      <c r="O9267" s="2" t="s">
        <v>13095</v>
      </c>
      <c r="P9267" s="2">
        <v>3</v>
      </c>
      <c r="Q9267" s="2" t="s">
        <v>13100</v>
      </c>
    </row>
    <row r="9268" spans="1:17" hidden="1" x14ac:dyDescent="0.25">
      <c r="A9268" s="2" t="s">
        <v>7592</v>
      </c>
      <c r="B9268" s="2" t="s">
        <v>13017</v>
      </c>
      <c r="C9268" s="2" t="s">
        <v>13022</v>
      </c>
      <c r="D9268" s="2" t="s">
        <v>13036</v>
      </c>
      <c r="E9268" s="2" t="s">
        <v>13057</v>
      </c>
      <c r="F9268" s="2" t="s">
        <v>13062</v>
      </c>
      <c r="G9268" s="2" t="s">
        <v>13066</v>
      </c>
      <c r="H9268" s="2" t="s">
        <v>13071</v>
      </c>
      <c r="I9268" s="2">
        <v>759.5</v>
      </c>
      <c r="J9268" s="2" t="s">
        <v>13074</v>
      </c>
      <c r="K9268" s="2" t="s">
        <v>13077</v>
      </c>
      <c r="L9268" s="2" t="s">
        <v>13079</v>
      </c>
      <c r="M9268" s="2" t="s">
        <v>22340</v>
      </c>
      <c r="N9268" s="2">
        <v>20</v>
      </c>
      <c r="O9268" s="2" t="s">
        <v>13096</v>
      </c>
      <c r="P9268" s="2">
        <v>5</v>
      </c>
      <c r="Q9268" s="2" t="s">
        <v>13099</v>
      </c>
    </row>
    <row r="9269" spans="1:17" x14ac:dyDescent="0.25">
      <c r="A9269" s="2" t="s">
        <v>7595</v>
      </c>
      <c r="B9269" s="2" t="s">
        <v>13017</v>
      </c>
      <c r="C9269" s="2" t="s">
        <v>13022</v>
      </c>
      <c r="D9269" s="2" t="s">
        <v>13047</v>
      </c>
      <c r="E9269" s="2" t="s">
        <v>13061</v>
      </c>
      <c r="F9269" s="2" t="s">
        <v>13059</v>
      </c>
      <c r="G9269" s="2" t="s">
        <v>13064</v>
      </c>
      <c r="H9269" s="2" t="s">
        <v>13069</v>
      </c>
      <c r="I9269" s="2">
        <v>1811.29</v>
      </c>
      <c r="J9269" s="2" t="s">
        <v>13074</v>
      </c>
      <c r="K9269" s="2" t="s">
        <v>13078</v>
      </c>
      <c r="L9269" s="2" t="s">
        <v>13080</v>
      </c>
      <c r="M9269" s="2" t="s">
        <v>22341</v>
      </c>
      <c r="N9269" s="2">
        <v>89</v>
      </c>
      <c r="O9269" s="2" t="s">
        <v>13095</v>
      </c>
      <c r="P9269" s="2">
        <v>4</v>
      </c>
      <c r="Q9269" s="2" t="s">
        <v>13100</v>
      </c>
    </row>
    <row r="9270" spans="1:17" hidden="1" x14ac:dyDescent="0.25">
      <c r="A9270" s="2" t="s">
        <v>7596</v>
      </c>
      <c r="B9270" s="2" t="s">
        <v>13017</v>
      </c>
      <c r="C9270" s="2" t="s">
        <v>13022</v>
      </c>
      <c r="D9270" s="2" t="s">
        <v>13034</v>
      </c>
      <c r="E9270" s="2" t="s">
        <v>13060</v>
      </c>
      <c r="F9270" s="2" t="s">
        <v>13056</v>
      </c>
      <c r="G9270" s="2" t="s">
        <v>13065</v>
      </c>
      <c r="H9270" s="2" t="s">
        <v>13069</v>
      </c>
      <c r="I9270" s="2">
        <v>964.87</v>
      </c>
      <c r="J9270" s="2" t="s">
        <v>13073</v>
      </c>
      <c r="K9270" s="2" t="s">
        <v>13077</v>
      </c>
      <c r="L9270" s="2" t="s">
        <v>13079</v>
      </c>
      <c r="M9270" s="2" t="s">
        <v>22342</v>
      </c>
      <c r="N9270" s="2">
        <v>47</v>
      </c>
      <c r="O9270" s="2" t="s">
        <v>13097</v>
      </c>
      <c r="P9270" s="2">
        <v>2</v>
      </c>
      <c r="Q9270" s="2" t="s">
        <v>13100</v>
      </c>
    </row>
    <row r="9271" spans="1:17" hidden="1" x14ac:dyDescent="0.25">
      <c r="A9271" s="2" t="s">
        <v>7605</v>
      </c>
      <c r="B9271" s="2" t="s">
        <v>13017</v>
      </c>
      <c r="C9271" s="2" t="s">
        <v>13022</v>
      </c>
      <c r="D9271" s="2" t="s">
        <v>13053</v>
      </c>
      <c r="E9271" s="2" t="s">
        <v>13062</v>
      </c>
      <c r="F9271" s="2" t="s">
        <v>13057</v>
      </c>
      <c r="G9271" s="2" t="s">
        <v>13066</v>
      </c>
      <c r="H9271" s="2" t="s">
        <v>13069</v>
      </c>
      <c r="I9271" s="2">
        <v>1638.38</v>
      </c>
      <c r="J9271" s="2" t="s">
        <v>13074</v>
      </c>
      <c r="K9271" s="2" t="s">
        <v>13076</v>
      </c>
      <c r="L9271" s="2" t="s">
        <v>13079</v>
      </c>
      <c r="M9271" s="2" t="s">
        <v>22343</v>
      </c>
      <c r="N9271" s="2">
        <v>25</v>
      </c>
      <c r="O9271" s="2" t="s">
        <v>13097</v>
      </c>
      <c r="P9271" s="2">
        <v>1</v>
      </c>
      <c r="Q9271" s="2" t="s">
        <v>13099</v>
      </c>
    </row>
    <row r="9272" spans="1:17" hidden="1" x14ac:dyDescent="0.25">
      <c r="A9272" s="2" t="s">
        <v>7607</v>
      </c>
      <c r="B9272" s="2" t="s">
        <v>13017</v>
      </c>
      <c r="C9272" s="2" t="s">
        <v>13022</v>
      </c>
      <c r="D9272" s="2" t="s">
        <v>13040</v>
      </c>
      <c r="E9272" s="2" t="s">
        <v>13063</v>
      </c>
      <c r="F9272" s="2" t="s">
        <v>13060</v>
      </c>
      <c r="G9272" s="2" t="s">
        <v>13065</v>
      </c>
      <c r="H9272" s="2" t="s">
        <v>13070</v>
      </c>
      <c r="I9272" s="2">
        <v>2979.22</v>
      </c>
      <c r="J9272" s="2" t="s">
        <v>13072</v>
      </c>
      <c r="K9272" s="2" t="s">
        <v>13076</v>
      </c>
      <c r="L9272" s="2" t="s">
        <v>13079</v>
      </c>
      <c r="M9272" s="2" t="s">
        <v>22344</v>
      </c>
      <c r="N9272" s="2">
        <v>82</v>
      </c>
      <c r="O9272" s="2" t="s">
        <v>13096</v>
      </c>
      <c r="P9272" s="2">
        <v>5</v>
      </c>
      <c r="Q9272" s="2" t="s">
        <v>13098</v>
      </c>
    </row>
    <row r="9273" spans="1:17" hidden="1" x14ac:dyDescent="0.25">
      <c r="A9273" s="2" t="s">
        <v>7611</v>
      </c>
      <c r="B9273" s="2" t="s">
        <v>13017</v>
      </c>
      <c r="C9273" s="2" t="s">
        <v>13022</v>
      </c>
      <c r="D9273" s="2" t="s">
        <v>13035</v>
      </c>
      <c r="E9273" s="2" t="s">
        <v>13063</v>
      </c>
      <c r="F9273" s="2" t="s">
        <v>13060</v>
      </c>
      <c r="G9273" s="2" t="s">
        <v>13066</v>
      </c>
      <c r="H9273" s="2" t="s">
        <v>13071</v>
      </c>
      <c r="I9273" s="2">
        <v>2710.26</v>
      </c>
      <c r="J9273" s="2" t="s">
        <v>13074</v>
      </c>
      <c r="K9273" s="2" t="s">
        <v>13078</v>
      </c>
      <c r="L9273" s="2" t="s">
        <v>13079</v>
      </c>
      <c r="M9273" s="2" t="s">
        <v>22345</v>
      </c>
      <c r="N9273" s="2">
        <v>81</v>
      </c>
      <c r="O9273" s="2" t="s">
        <v>13097</v>
      </c>
      <c r="P9273" s="2">
        <v>2</v>
      </c>
      <c r="Q9273" s="2" t="s">
        <v>13100</v>
      </c>
    </row>
    <row r="9274" spans="1:17" hidden="1" x14ac:dyDescent="0.25">
      <c r="A9274" s="2" t="s">
        <v>7613</v>
      </c>
      <c r="B9274" s="2" t="s">
        <v>13017</v>
      </c>
      <c r="C9274" s="2" t="s">
        <v>13022</v>
      </c>
      <c r="D9274" s="2" t="s">
        <v>13027</v>
      </c>
      <c r="E9274" s="2" t="s">
        <v>13060</v>
      </c>
      <c r="F9274" s="2" t="s">
        <v>13061</v>
      </c>
      <c r="G9274" s="2" t="s">
        <v>13067</v>
      </c>
      <c r="H9274" s="2" t="s">
        <v>13069</v>
      </c>
      <c r="I9274" s="2">
        <v>2474.92</v>
      </c>
      <c r="J9274" s="2" t="s">
        <v>13075</v>
      </c>
      <c r="K9274" s="2" t="s">
        <v>13077</v>
      </c>
      <c r="L9274" s="2" t="s">
        <v>13079</v>
      </c>
      <c r="M9274" s="2" t="s">
        <v>22346</v>
      </c>
      <c r="N9274" s="2">
        <v>25</v>
      </c>
      <c r="O9274" s="2" t="s">
        <v>13095</v>
      </c>
      <c r="P9274" s="2">
        <v>5</v>
      </c>
      <c r="Q9274" s="2" t="s">
        <v>13099</v>
      </c>
    </row>
    <row r="9275" spans="1:17" hidden="1" x14ac:dyDescent="0.25">
      <c r="A9275" s="2" t="s">
        <v>7615</v>
      </c>
      <c r="B9275" s="2" t="s">
        <v>13017</v>
      </c>
      <c r="C9275" s="2" t="s">
        <v>13022</v>
      </c>
      <c r="D9275" s="2" t="s">
        <v>13049</v>
      </c>
      <c r="E9275" s="2" t="s">
        <v>13060</v>
      </c>
      <c r="F9275" s="2" t="s">
        <v>13063</v>
      </c>
      <c r="G9275" s="2" t="s">
        <v>13067</v>
      </c>
      <c r="H9275" s="2" t="s">
        <v>13071</v>
      </c>
      <c r="I9275" s="2">
        <v>309.85000000000002</v>
      </c>
      <c r="J9275" s="2" t="s">
        <v>13075</v>
      </c>
      <c r="K9275" s="2" t="s">
        <v>13077</v>
      </c>
      <c r="L9275" s="2" t="s">
        <v>13079</v>
      </c>
      <c r="M9275" s="2" t="s">
        <v>22347</v>
      </c>
      <c r="N9275" s="2">
        <v>64</v>
      </c>
      <c r="O9275" s="2" t="s">
        <v>13097</v>
      </c>
      <c r="P9275" s="2">
        <v>2</v>
      </c>
      <c r="Q9275" s="2" t="s">
        <v>13098</v>
      </c>
    </row>
    <row r="9276" spans="1:17" x14ac:dyDescent="0.25">
      <c r="A9276" s="2" t="s">
        <v>7616</v>
      </c>
      <c r="B9276" s="2" t="s">
        <v>13017</v>
      </c>
      <c r="C9276" s="2" t="s">
        <v>13022</v>
      </c>
      <c r="D9276" s="2" t="s">
        <v>13036</v>
      </c>
      <c r="E9276" s="2" t="s">
        <v>13061</v>
      </c>
      <c r="F9276" s="2" t="s">
        <v>13063</v>
      </c>
      <c r="G9276" s="2" t="s">
        <v>13068</v>
      </c>
      <c r="H9276" s="2" t="s">
        <v>13070</v>
      </c>
      <c r="I9276" s="2">
        <v>2992.24</v>
      </c>
      <c r="J9276" s="2" t="s">
        <v>13074</v>
      </c>
      <c r="K9276" s="2" t="s">
        <v>13078</v>
      </c>
      <c r="L9276" s="2" t="s">
        <v>13079</v>
      </c>
      <c r="M9276" s="2" t="s">
        <v>22348</v>
      </c>
      <c r="N9276" s="2">
        <v>93</v>
      </c>
      <c r="O9276" s="2" t="s">
        <v>13095</v>
      </c>
      <c r="P9276" s="2">
        <v>3</v>
      </c>
      <c r="Q9276" s="2" t="s">
        <v>13100</v>
      </c>
    </row>
    <row r="9277" spans="1:17" hidden="1" x14ac:dyDescent="0.25">
      <c r="A9277" s="2" t="s">
        <v>7619</v>
      </c>
      <c r="B9277" s="2" t="s">
        <v>13017</v>
      </c>
      <c r="C9277" s="2" t="s">
        <v>13022</v>
      </c>
      <c r="D9277" s="2" t="s">
        <v>13037</v>
      </c>
      <c r="E9277" s="2" t="s">
        <v>13062</v>
      </c>
      <c r="F9277" s="2" t="s">
        <v>13057</v>
      </c>
      <c r="G9277" s="2" t="s">
        <v>13065</v>
      </c>
      <c r="H9277" s="2" t="s">
        <v>13071</v>
      </c>
      <c r="I9277" s="2">
        <v>2782.6</v>
      </c>
      <c r="J9277" s="2" t="s">
        <v>13073</v>
      </c>
      <c r="K9277" s="2" t="s">
        <v>13077</v>
      </c>
      <c r="L9277" s="2" t="s">
        <v>13080</v>
      </c>
      <c r="M9277" s="2" t="s">
        <v>22349</v>
      </c>
      <c r="N9277" s="2">
        <v>27</v>
      </c>
      <c r="O9277" s="2" t="s">
        <v>13097</v>
      </c>
      <c r="P9277" s="2">
        <v>5</v>
      </c>
      <c r="Q9277" s="2" t="s">
        <v>13099</v>
      </c>
    </row>
    <row r="9278" spans="1:17" hidden="1" x14ac:dyDescent="0.25">
      <c r="A9278" s="2" t="s">
        <v>7620</v>
      </c>
      <c r="B9278" s="2" t="s">
        <v>13017</v>
      </c>
      <c r="C9278" s="2" t="s">
        <v>13022</v>
      </c>
      <c r="D9278" s="2" t="s">
        <v>13053</v>
      </c>
      <c r="E9278" s="2" t="s">
        <v>13056</v>
      </c>
      <c r="F9278" s="2" t="s">
        <v>13062</v>
      </c>
      <c r="G9278" s="2" t="s">
        <v>13066</v>
      </c>
      <c r="H9278" s="2" t="s">
        <v>13070</v>
      </c>
      <c r="I9278" s="2">
        <v>837.33</v>
      </c>
      <c r="J9278" s="2" t="s">
        <v>13074</v>
      </c>
      <c r="K9278" s="2" t="s">
        <v>13076</v>
      </c>
      <c r="L9278" s="2" t="s">
        <v>13080</v>
      </c>
      <c r="M9278" s="2" t="s">
        <v>22350</v>
      </c>
      <c r="N9278" s="2">
        <v>74</v>
      </c>
      <c r="O9278" s="2" t="s">
        <v>13095</v>
      </c>
      <c r="P9278" s="2">
        <v>3</v>
      </c>
      <c r="Q9278" s="2" t="s">
        <v>13099</v>
      </c>
    </row>
    <row r="9279" spans="1:17" hidden="1" x14ac:dyDescent="0.25">
      <c r="A9279" s="2" t="s">
        <v>7629</v>
      </c>
      <c r="B9279" s="2" t="s">
        <v>13017</v>
      </c>
      <c r="C9279" s="2" t="s">
        <v>13022</v>
      </c>
      <c r="D9279" s="2" t="s">
        <v>13029</v>
      </c>
      <c r="E9279" s="2" t="s">
        <v>13063</v>
      </c>
      <c r="F9279" s="2" t="s">
        <v>13062</v>
      </c>
      <c r="G9279" s="2" t="s">
        <v>13067</v>
      </c>
      <c r="H9279" s="2" t="s">
        <v>13069</v>
      </c>
      <c r="I9279" s="2">
        <v>1238.92</v>
      </c>
      <c r="J9279" s="2" t="s">
        <v>13073</v>
      </c>
      <c r="K9279" s="2" t="s">
        <v>13076</v>
      </c>
      <c r="L9279" s="2" t="s">
        <v>13079</v>
      </c>
      <c r="M9279" s="2" t="s">
        <v>22351</v>
      </c>
      <c r="N9279" s="2">
        <v>46</v>
      </c>
      <c r="O9279" s="2" t="s">
        <v>13096</v>
      </c>
      <c r="P9279" s="2">
        <v>4</v>
      </c>
      <c r="Q9279" s="2" t="s">
        <v>13100</v>
      </c>
    </row>
    <row r="9280" spans="1:17" hidden="1" x14ac:dyDescent="0.25">
      <c r="A9280" s="2" t="s">
        <v>7641</v>
      </c>
      <c r="B9280" s="2" t="s">
        <v>13017</v>
      </c>
      <c r="C9280" s="2" t="s">
        <v>13022</v>
      </c>
      <c r="D9280" s="2" t="s">
        <v>13047</v>
      </c>
      <c r="E9280" s="2" t="s">
        <v>13058</v>
      </c>
      <c r="F9280" s="2" t="s">
        <v>13056</v>
      </c>
      <c r="G9280" s="2" t="s">
        <v>13067</v>
      </c>
      <c r="H9280" s="2" t="s">
        <v>13070</v>
      </c>
      <c r="I9280" s="2">
        <v>2187.46</v>
      </c>
      <c r="J9280" s="2" t="s">
        <v>13073</v>
      </c>
      <c r="K9280" s="2" t="s">
        <v>13077</v>
      </c>
      <c r="L9280" s="2" t="s">
        <v>13079</v>
      </c>
      <c r="M9280" s="2" t="s">
        <v>22352</v>
      </c>
      <c r="N9280" s="2">
        <v>24</v>
      </c>
      <c r="O9280" s="2" t="s">
        <v>13095</v>
      </c>
      <c r="P9280" s="2">
        <v>5</v>
      </c>
      <c r="Q9280" s="2" t="s">
        <v>13099</v>
      </c>
    </row>
    <row r="9281" spans="1:17" hidden="1" x14ac:dyDescent="0.25">
      <c r="A9281" s="2" t="s">
        <v>7642</v>
      </c>
      <c r="B9281" s="2" t="s">
        <v>13017</v>
      </c>
      <c r="C9281" s="2" t="s">
        <v>13022</v>
      </c>
      <c r="D9281" s="2" t="s">
        <v>13044</v>
      </c>
      <c r="E9281" s="2" t="s">
        <v>13060</v>
      </c>
      <c r="F9281" s="2" t="s">
        <v>13062</v>
      </c>
      <c r="G9281" s="2" t="s">
        <v>13068</v>
      </c>
      <c r="H9281" s="2" t="s">
        <v>13070</v>
      </c>
      <c r="I9281" s="2">
        <v>1721.18</v>
      </c>
      <c r="J9281" s="2" t="s">
        <v>13072</v>
      </c>
      <c r="K9281" s="2" t="s">
        <v>13077</v>
      </c>
      <c r="L9281" s="2" t="s">
        <v>13079</v>
      </c>
      <c r="M9281" s="2" t="s">
        <v>22353</v>
      </c>
      <c r="N9281" s="2">
        <v>49</v>
      </c>
      <c r="O9281" s="2" t="s">
        <v>13097</v>
      </c>
      <c r="P9281" s="2">
        <v>2</v>
      </c>
      <c r="Q9281" s="2" t="s">
        <v>13099</v>
      </c>
    </row>
    <row r="9282" spans="1:17" hidden="1" x14ac:dyDescent="0.25">
      <c r="A9282" s="2" t="s">
        <v>7653</v>
      </c>
      <c r="B9282" s="2" t="s">
        <v>13017</v>
      </c>
      <c r="C9282" s="2" t="s">
        <v>13022</v>
      </c>
      <c r="D9282" s="2" t="s">
        <v>13045</v>
      </c>
      <c r="E9282" s="2" t="s">
        <v>13062</v>
      </c>
      <c r="F9282" s="2" t="s">
        <v>13058</v>
      </c>
      <c r="G9282" s="2" t="s">
        <v>13064</v>
      </c>
      <c r="H9282" s="2" t="s">
        <v>13071</v>
      </c>
      <c r="I9282" s="2">
        <v>1732.39</v>
      </c>
      <c r="J9282" s="2" t="s">
        <v>13074</v>
      </c>
      <c r="K9282" s="2" t="s">
        <v>13076</v>
      </c>
      <c r="L9282" s="2" t="s">
        <v>13079</v>
      </c>
      <c r="M9282" s="2" t="s">
        <v>22354</v>
      </c>
      <c r="N9282" s="2">
        <v>67</v>
      </c>
      <c r="O9282" s="2" t="s">
        <v>13096</v>
      </c>
      <c r="P9282" s="2">
        <v>4</v>
      </c>
      <c r="Q9282" s="2" t="s">
        <v>13099</v>
      </c>
    </row>
    <row r="9283" spans="1:17" hidden="1" x14ac:dyDescent="0.25">
      <c r="A9283" s="2" t="s">
        <v>7654</v>
      </c>
      <c r="B9283" s="2" t="s">
        <v>13017</v>
      </c>
      <c r="C9283" s="2" t="s">
        <v>13022</v>
      </c>
      <c r="D9283" s="2" t="s">
        <v>13047</v>
      </c>
      <c r="E9283" s="2" t="s">
        <v>13062</v>
      </c>
      <c r="F9283" s="2" t="s">
        <v>13061</v>
      </c>
      <c r="G9283" s="2" t="s">
        <v>13064</v>
      </c>
      <c r="H9283" s="2" t="s">
        <v>13071</v>
      </c>
      <c r="I9283" s="2">
        <v>2722.51</v>
      </c>
      <c r="J9283" s="2" t="s">
        <v>13072</v>
      </c>
      <c r="K9283" s="2" t="s">
        <v>13076</v>
      </c>
      <c r="L9283" s="2" t="s">
        <v>13079</v>
      </c>
      <c r="M9283" s="2" t="s">
        <v>22355</v>
      </c>
      <c r="N9283" s="2">
        <v>31</v>
      </c>
      <c r="O9283" s="2" t="s">
        <v>13097</v>
      </c>
      <c r="P9283" s="2">
        <v>2</v>
      </c>
      <c r="Q9283" s="2" t="s">
        <v>13100</v>
      </c>
    </row>
    <row r="9284" spans="1:17" hidden="1" x14ac:dyDescent="0.25">
      <c r="A9284" s="2" t="s">
        <v>7660</v>
      </c>
      <c r="B9284" s="2" t="s">
        <v>13017</v>
      </c>
      <c r="C9284" s="2" t="s">
        <v>13022</v>
      </c>
      <c r="D9284" s="2" t="s">
        <v>13052</v>
      </c>
      <c r="E9284" s="2" t="s">
        <v>13063</v>
      </c>
      <c r="F9284" s="2" t="s">
        <v>13057</v>
      </c>
      <c r="G9284" s="2" t="s">
        <v>13068</v>
      </c>
      <c r="H9284" s="2" t="s">
        <v>13069</v>
      </c>
      <c r="I9284" s="2">
        <v>2600.33</v>
      </c>
      <c r="J9284" s="2" t="s">
        <v>13072</v>
      </c>
      <c r="K9284" s="2" t="s">
        <v>13076</v>
      </c>
      <c r="L9284" s="2" t="s">
        <v>13080</v>
      </c>
      <c r="M9284" s="2" t="s">
        <v>22356</v>
      </c>
      <c r="N9284" s="2">
        <v>97</v>
      </c>
      <c r="O9284" s="2" t="s">
        <v>13096</v>
      </c>
      <c r="P9284" s="2">
        <v>1</v>
      </c>
      <c r="Q9284" s="2" t="s">
        <v>13098</v>
      </c>
    </row>
    <row r="9285" spans="1:17" x14ac:dyDescent="0.25">
      <c r="A9285" s="2" t="s">
        <v>7662</v>
      </c>
      <c r="B9285" s="2" t="s">
        <v>13017</v>
      </c>
      <c r="C9285" s="2" t="s">
        <v>13022</v>
      </c>
      <c r="D9285" s="2" t="s">
        <v>13048</v>
      </c>
      <c r="E9285" s="2" t="s">
        <v>13061</v>
      </c>
      <c r="F9285" s="2" t="s">
        <v>13062</v>
      </c>
      <c r="G9285" s="2" t="s">
        <v>13067</v>
      </c>
      <c r="H9285" s="2" t="s">
        <v>13069</v>
      </c>
      <c r="I9285" s="2">
        <v>730.6</v>
      </c>
      <c r="J9285" s="2" t="s">
        <v>13073</v>
      </c>
      <c r="K9285" s="2" t="s">
        <v>13076</v>
      </c>
      <c r="L9285" s="2" t="s">
        <v>13080</v>
      </c>
      <c r="M9285" s="2" t="s">
        <v>22357</v>
      </c>
      <c r="N9285" s="2">
        <v>31</v>
      </c>
      <c r="O9285" s="2" t="s">
        <v>13097</v>
      </c>
      <c r="P9285" s="2">
        <v>2</v>
      </c>
      <c r="Q9285" s="2" t="s">
        <v>13100</v>
      </c>
    </row>
    <row r="9286" spans="1:17" hidden="1" x14ac:dyDescent="0.25">
      <c r="A9286" s="2" t="s">
        <v>7663</v>
      </c>
      <c r="B9286" s="2" t="s">
        <v>13017</v>
      </c>
      <c r="C9286" s="2" t="s">
        <v>13022</v>
      </c>
      <c r="D9286" s="2" t="s">
        <v>13051</v>
      </c>
      <c r="E9286" s="2" t="s">
        <v>13063</v>
      </c>
      <c r="F9286" s="2" t="s">
        <v>13058</v>
      </c>
      <c r="G9286" s="2" t="s">
        <v>13068</v>
      </c>
      <c r="H9286" s="2" t="s">
        <v>13069</v>
      </c>
      <c r="I9286" s="2">
        <v>125.14</v>
      </c>
      <c r="J9286" s="2" t="s">
        <v>13074</v>
      </c>
      <c r="K9286" s="2" t="s">
        <v>13078</v>
      </c>
      <c r="L9286" s="2" t="s">
        <v>13080</v>
      </c>
      <c r="M9286" s="2" t="s">
        <v>22358</v>
      </c>
      <c r="N9286" s="2">
        <v>10</v>
      </c>
      <c r="O9286" s="2" t="s">
        <v>13095</v>
      </c>
      <c r="P9286" s="2">
        <v>3</v>
      </c>
      <c r="Q9286" s="2" t="s">
        <v>13099</v>
      </c>
    </row>
    <row r="9287" spans="1:17" hidden="1" x14ac:dyDescent="0.25">
      <c r="A9287" s="2" t="s">
        <v>7669</v>
      </c>
      <c r="B9287" s="2" t="s">
        <v>13017</v>
      </c>
      <c r="C9287" s="2" t="s">
        <v>13022</v>
      </c>
      <c r="D9287" s="2" t="s">
        <v>13029</v>
      </c>
      <c r="E9287" s="2" t="s">
        <v>13056</v>
      </c>
      <c r="F9287" s="2" t="s">
        <v>13060</v>
      </c>
      <c r="G9287" s="2" t="s">
        <v>13066</v>
      </c>
      <c r="H9287" s="2" t="s">
        <v>13070</v>
      </c>
      <c r="I9287" s="2">
        <v>2248.5700000000002</v>
      </c>
      <c r="J9287" s="2" t="s">
        <v>13074</v>
      </c>
      <c r="K9287" s="2" t="s">
        <v>13077</v>
      </c>
      <c r="L9287" s="2" t="s">
        <v>13080</v>
      </c>
      <c r="M9287" s="2" t="s">
        <v>22359</v>
      </c>
      <c r="N9287" s="2">
        <v>23</v>
      </c>
      <c r="O9287" s="2" t="s">
        <v>13096</v>
      </c>
      <c r="P9287" s="2">
        <v>5</v>
      </c>
      <c r="Q9287" s="2" t="s">
        <v>13098</v>
      </c>
    </row>
    <row r="9288" spans="1:17" hidden="1" x14ac:dyDescent="0.25">
      <c r="A9288" s="2" t="s">
        <v>7670</v>
      </c>
      <c r="B9288" s="2" t="s">
        <v>13017</v>
      </c>
      <c r="C9288" s="2" t="s">
        <v>13022</v>
      </c>
      <c r="D9288" s="2" t="s">
        <v>13034</v>
      </c>
      <c r="E9288" s="2" t="s">
        <v>13056</v>
      </c>
      <c r="F9288" s="2" t="s">
        <v>13059</v>
      </c>
      <c r="G9288" s="2" t="s">
        <v>13065</v>
      </c>
      <c r="H9288" s="2" t="s">
        <v>13071</v>
      </c>
      <c r="I9288" s="2">
        <v>1720.27</v>
      </c>
      <c r="J9288" s="2" t="s">
        <v>13075</v>
      </c>
      <c r="K9288" s="2" t="s">
        <v>13077</v>
      </c>
      <c r="L9288" s="2" t="s">
        <v>13079</v>
      </c>
      <c r="M9288" s="2" t="s">
        <v>22360</v>
      </c>
      <c r="N9288" s="2">
        <v>91</v>
      </c>
      <c r="O9288" s="2" t="s">
        <v>13097</v>
      </c>
      <c r="P9288" s="2">
        <v>4</v>
      </c>
      <c r="Q9288" s="2" t="s">
        <v>13100</v>
      </c>
    </row>
    <row r="9289" spans="1:17" hidden="1" x14ac:dyDescent="0.25">
      <c r="A9289" s="2" t="s">
        <v>7672</v>
      </c>
      <c r="B9289" s="2" t="s">
        <v>13017</v>
      </c>
      <c r="C9289" s="2" t="s">
        <v>13022</v>
      </c>
      <c r="D9289" s="2" t="s">
        <v>13045</v>
      </c>
      <c r="E9289" s="2" t="s">
        <v>13062</v>
      </c>
      <c r="F9289" s="2" t="s">
        <v>13063</v>
      </c>
      <c r="G9289" s="2" t="s">
        <v>13068</v>
      </c>
      <c r="H9289" s="2" t="s">
        <v>13070</v>
      </c>
      <c r="I9289" s="2">
        <v>985.84</v>
      </c>
      <c r="J9289" s="2" t="s">
        <v>13075</v>
      </c>
      <c r="K9289" s="2" t="s">
        <v>13076</v>
      </c>
      <c r="L9289" s="2" t="s">
        <v>13080</v>
      </c>
      <c r="M9289" s="2" t="s">
        <v>22361</v>
      </c>
      <c r="N9289" s="2">
        <v>69</v>
      </c>
      <c r="O9289" s="2" t="s">
        <v>13095</v>
      </c>
      <c r="P9289" s="2">
        <v>2</v>
      </c>
      <c r="Q9289" s="2" t="s">
        <v>13100</v>
      </c>
    </row>
    <row r="9290" spans="1:17" hidden="1" x14ac:dyDescent="0.25">
      <c r="A9290" s="2" t="s">
        <v>7676</v>
      </c>
      <c r="B9290" s="2" t="s">
        <v>13017</v>
      </c>
      <c r="C9290" s="2" t="s">
        <v>13022</v>
      </c>
      <c r="D9290" s="2" t="s">
        <v>13040</v>
      </c>
      <c r="E9290" s="2" t="s">
        <v>13057</v>
      </c>
      <c r="F9290" s="2" t="s">
        <v>13062</v>
      </c>
      <c r="G9290" s="2" t="s">
        <v>13064</v>
      </c>
      <c r="H9290" s="2" t="s">
        <v>13070</v>
      </c>
      <c r="I9290" s="2">
        <v>642.76</v>
      </c>
      <c r="J9290" s="2" t="s">
        <v>13074</v>
      </c>
      <c r="K9290" s="2" t="s">
        <v>13077</v>
      </c>
      <c r="L9290" s="2" t="s">
        <v>13079</v>
      </c>
      <c r="M9290" s="2" t="s">
        <v>22362</v>
      </c>
      <c r="N9290" s="2">
        <v>34</v>
      </c>
      <c r="O9290" s="2" t="s">
        <v>13097</v>
      </c>
      <c r="P9290" s="2">
        <v>4</v>
      </c>
      <c r="Q9290" s="2" t="s">
        <v>13098</v>
      </c>
    </row>
    <row r="9291" spans="1:17" hidden="1" x14ac:dyDescent="0.25">
      <c r="A9291" s="2" t="s">
        <v>7679</v>
      </c>
      <c r="B9291" s="2" t="s">
        <v>13017</v>
      </c>
      <c r="C9291" s="2" t="s">
        <v>13022</v>
      </c>
      <c r="D9291" s="2" t="s">
        <v>13048</v>
      </c>
      <c r="E9291" s="2" t="s">
        <v>13058</v>
      </c>
      <c r="F9291" s="2" t="s">
        <v>13061</v>
      </c>
      <c r="G9291" s="2" t="s">
        <v>13065</v>
      </c>
      <c r="H9291" s="2" t="s">
        <v>13070</v>
      </c>
      <c r="I9291" s="2">
        <v>2379.64</v>
      </c>
      <c r="J9291" s="2" t="s">
        <v>13074</v>
      </c>
      <c r="K9291" s="2" t="s">
        <v>13078</v>
      </c>
      <c r="L9291" s="2" t="s">
        <v>13079</v>
      </c>
      <c r="M9291" s="2" t="s">
        <v>22363</v>
      </c>
      <c r="N9291" s="2">
        <v>58</v>
      </c>
      <c r="O9291" s="2" t="s">
        <v>13096</v>
      </c>
      <c r="P9291" s="2">
        <v>3</v>
      </c>
      <c r="Q9291" s="2" t="s">
        <v>13100</v>
      </c>
    </row>
    <row r="9292" spans="1:17" hidden="1" x14ac:dyDescent="0.25">
      <c r="A9292" s="2" t="s">
        <v>7691</v>
      </c>
      <c r="B9292" s="2" t="s">
        <v>13017</v>
      </c>
      <c r="C9292" s="2" t="s">
        <v>13022</v>
      </c>
      <c r="D9292" s="2" t="s">
        <v>13037</v>
      </c>
      <c r="E9292" s="2" t="s">
        <v>13056</v>
      </c>
      <c r="F9292" s="2" t="s">
        <v>13060</v>
      </c>
      <c r="G9292" s="2" t="s">
        <v>13068</v>
      </c>
      <c r="H9292" s="2" t="s">
        <v>13069</v>
      </c>
      <c r="I9292" s="2">
        <v>734.02</v>
      </c>
      <c r="J9292" s="2" t="s">
        <v>13073</v>
      </c>
      <c r="K9292" s="2" t="s">
        <v>13077</v>
      </c>
      <c r="L9292" s="2" t="s">
        <v>13079</v>
      </c>
      <c r="M9292" s="2" t="s">
        <v>22364</v>
      </c>
      <c r="N9292" s="2">
        <v>17</v>
      </c>
      <c r="O9292" s="2" t="s">
        <v>13095</v>
      </c>
      <c r="P9292" s="2">
        <v>2</v>
      </c>
      <c r="Q9292" s="2" t="s">
        <v>13100</v>
      </c>
    </row>
    <row r="9293" spans="1:17" hidden="1" x14ac:dyDescent="0.25">
      <c r="A9293" s="2" t="s">
        <v>7694</v>
      </c>
      <c r="B9293" s="2" t="s">
        <v>13017</v>
      </c>
      <c r="C9293" s="2" t="s">
        <v>13022</v>
      </c>
      <c r="D9293" s="2" t="s">
        <v>13035</v>
      </c>
      <c r="E9293" s="2" t="s">
        <v>13060</v>
      </c>
      <c r="F9293" s="2" t="s">
        <v>13056</v>
      </c>
      <c r="G9293" s="2" t="s">
        <v>13066</v>
      </c>
      <c r="H9293" s="2" t="s">
        <v>13069</v>
      </c>
      <c r="I9293" s="2">
        <v>2672.74</v>
      </c>
      <c r="J9293" s="2" t="s">
        <v>13073</v>
      </c>
      <c r="K9293" s="2" t="s">
        <v>13077</v>
      </c>
      <c r="L9293" s="2" t="s">
        <v>13080</v>
      </c>
      <c r="M9293" s="2" t="s">
        <v>22365</v>
      </c>
      <c r="N9293" s="2">
        <v>69</v>
      </c>
      <c r="O9293" s="2" t="s">
        <v>13095</v>
      </c>
      <c r="P9293" s="2">
        <v>4</v>
      </c>
      <c r="Q9293" s="2" t="s">
        <v>13098</v>
      </c>
    </row>
    <row r="9294" spans="1:17" hidden="1" x14ac:dyDescent="0.25">
      <c r="A9294" s="2" t="s">
        <v>7700</v>
      </c>
      <c r="B9294" s="2" t="s">
        <v>13017</v>
      </c>
      <c r="C9294" s="2" t="s">
        <v>13022</v>
      </c>
      <c r="D9294" s="2" t="s">
        <v>13030</v>
      </c>
      <c r="E9294" s="2" t="s">
        <v>13057</v>
      </c>
      <c r="F9294" s="2" t="s">
        <v>13063</v>
      </c>
      <c r="G9294" s="2" t="s">
        <v>13068</v>
      </c>
      <c r="H9294" s="2" t="s">
        <v>13070</v>
      </c>
      <c r="I9294" s="2">
        <v>2754.76</v>
      </c>
      <c r="J9294" s="2" t="s">
        <v>13072</v>
      </c>
      <c r="K9294" s="2" t="s">
        <v>13078</v>
      </c>
      <c r="L9294" s="2" t="s">
        <v>13080</v>
      </c>
      <c r="M9294" s="2" t="s">
        <v>22366</v>
      </c>
      <c r="N9294" s="2">
        <v>98</v>
      </c>
      <c r="O9294" s="2" t="s">
        <v>13097</v>
      </c>
      <c r="P9294" s="2">
        <v>4</v>
      </c>
      <c r="Q9294" s="2" t="s">
        <v>13098</v>
      </c>
    </row>
    <row r="9295" spans="1:17" hidden="1" x14ac:dyDescent="0.25">
      <c r="A9295" s="2" t="s">
        <v>7702</v>
      </c>
      <c r="B9295" s="2" t="s">
        <v>13017</v>
      </c>
      <c r="C9295" s="2" t="s">
        <v>13022</v>
      </c>
      <c r="D9295" s="2" t="s">
        <v>13032</v>
      </c>
      <c r="E9295" s="2" t="s">
        <v>13059</v>
      </c>
      <c r="F9295" s="2" t="s">
        <v>13060</v>
      </c>
      <c r="G9295" s="2" t="s">
        <v>13065</v>
      </c>
      <c r="H9295" s="2" t="s">
        <v>13069</v>
      </c>
      <c r="I9295" s="2">
        <v>2680.97</v>
      </c>
      <c r="J9295" s="2" t="s">
        <v>13072</v>
      </c>
      <c r="K9295" s="2" t="s">
        <v>13076</v>
      </c>
      <c r="L9295" s="2" t="s">
        <v>13080</v>
      </c>
      <c r="M9295" s="2" t="s">
        <v>22367</v>
      </c>
      <c r="N9295" s="2">
        <v>97</v>
      </c>
      <c r="O9295" s="2" t="s">
        <v>13096</v>
      </c>
      <c r="P9295" s="2">
        <v>5</v>
      </c>
      <c r="Q9295" s="2" t="s">
        <v>13100</v>
      </c>
    </row>
    <row r="9296" spans="1:17" hidden="1" x14ac:dyDescent="0.25">
      <c r="A9296" s="2" t="s">
        <v>7707</v>
      </c>
      <c r="B9296" s="2" t="s">
        <v>13017</v>
      </c>
      <c r="C9296" s="2" t="s">
        <v>13022</v>
      </c>
      <c r="D9296" s="2" t="s">
        <v>13044</v>
      </c>
      <c r="E9296" s="2" t="s">
        <v>13060</v>
      </c>
      <c r="F9296" s="2" t="s">
        <v>13056</v>
      </c>
      <c r="G9296" s="2" t="s">
        <v>13064</v>
      </c>
      <c r="H9296" s="2" t="s">
        <v>13069</v>
      </c>
      <c r="I9296" s="2">
        <v>263.51</v>
      </c>
      <c r="J9296" s="2" t="s">
        <v>13072</v>
      </c>
      <c r="K9296" s="2" t="s">
        <v>13077</v>
      </c>
      <c r="L9296" s="2" t="s">
        <v>13080</v>
      </c>
      <c r="M9296" s="2" t="s">
        <v>22368</v>
      </c>
      <c r="N9296" s="2">
        <v>75</v>
      </c>
      <c r="O9296" s="2" t="s">
        <v>13097</v>
      </c>
      <c r="P9296" s="2">
        <v>2</v>
      </c>
      <c r="Q9296" s="2" t="s">
        <v>13098</v>
      </c>
    </row>
    <row r="9297" spans="1:17" hidden="1" x14ac:dyDescent="0.25">
      <c r="A9297" s="2" t="s">
        <v>7713</v>
      </c>
      <c r="B9297" s="2" t="s">
        <v>13017</v>
      </c>
      <c r="C9297" s="2" t="s">
        <v>13022</v>
      </c>
      <c r="D9297" s="2" t="s">
        <v>13045</v>
      </c>
      <c r="E9297" s="2" t="s">
        <v>13059</v>
      </c>
      <c r="F9297" s="2" t="s">
        <v>13056</v>
      </c>
      <c r="G9297" s="2" t="s">
        <v>13068</v>
      </c>
      <c r="H9297" s="2" t="s">
        <v>13069</v>
      </c>
      <c r="I9297" s="2">
        <v>933.28</v>
      </c>
      <c r="J9297" s="2" t="s">
        <v>13074</v>
      </c>
      <c r="K9297" s="2" t="s">
        <v>13078</v>
      </c>
      <c r="L9297" s="2" t="s">
        <v>13079</v>
      </c>
      <c r="M9297" s="2" t="s">
        <v>22369</v>
      </c>
      <c r="N9297" s="2">
        <v>98</v>
      </c>
      <c r="O9297" s="2" t="s">
        <v>13096</v>
      </c>
      <c r="P9297" s="2">
        <v>3</v>
      </c>
      <c r="Q9297" s="2" t="s">
        <v>13100</v>
      </c>
    </row>
    <row r="9298" spans="1:17" hidden="1" x14ac:dyDescent="0.25">
      <c r="A9298" s="2" t="s">
        <v>7718</v>
      </c>
      <c r="B9298" s="2" t="s">
        <v>13017</v>
      </c>
      <c r="C9298" s="2" t="s">
        <v>13022</v>
      </c>
      <c r="D9298" s="2" t="s">
        <v>13045</v>
      </c>
      <c r="E9298" s="2" t="s">
        <v>13058</v>
      </c>
      <c r="F9298" s="2" t="s">
        <v>13056</v>
      </c>
      <c r="G9298" s="2" t="s">
        <v>13068</v>
      </c>
      <c r="H9298" s="2" t="s">
        <v>13070</v>
      </c>
      <c r="I9298" s="2">
        <v>1575.57</v>
      </c>
      <c r="J9298" s="2" t="s">
        <v>13074</v>
      </c>
      <c r="K9298" s="2" t="s">
        <v>13077</v>
      </c>
      <c r="L9298" s="2" t="s">
        <v>13080</v>
      </c>
      <c r="M9298" s="2" t="s">
        <v>22370</v>
      </c>
      <c r="N9298" s="2">
        <v>61</v>
      </c>
      <c r="O9298" s="2" t="s">
        <v>13096</v>
      </c>
      <c r="P9298" s="2">
        <v>3</v>
      </c>
      <c r="Q9298" s="2" t="s">
        <v>13099</v>
      </c>
    </row>
    <row r="9299" spans="1:17" hidden="1" x14ac:dyDescent="0.25">
      <c r="A9299" s="2" t="s">
        <v>7722</v>
      </c>
      <c r="B9299" s="2" t="s">
        <v>13017</v>
      </c>
      <c r="C9299" s="2" t="s">
        <v>13022</v>
      </c>
      <c r="D9299" s="2" t="s">
        <v>13046</v>
      </c>
      <c r="E9299" s="2" t="s">
        <v>13059</v>
      </c>
      <c r="F9299" s="2" t="s">
        <v>13056</v>
      </c>
      <c r="G9299" s="2" t="s">
        <v>13068</v>
      </c>
      <c r="H9299" s="2" t="s">
        <v>13069</v>
      </c>
      <c r="I9299" s="2">
        <v>2477.6799999999998</v>
      </c>
      <c r="J9299" s="2" t="s">
        <v>13074</v>
      </c>
      <c r="K9299" s="2" t="s">
        <v>13077</v>
      </c>
      <c r="L9299" s="2" t="s">
        <v>13079</v>
      </c>
      <c r="M9299" s="2" t="s">
        <v>22371</v>
      </c>
      <c r="N9299" s="2">
        <v>25</v>
      </c>
      <c r="O9299" s="2" t="s">
        <v>13097</v>
      </c>
      <c r="P9299" s="2">
        <v>5</v>
      </c>
      <c r="Q9299" s="2" t="s">
        <v>13100</v>
      </c>
    </row>
    <row r="9300" spans="1:17" hidden="1" x14ac:dyDescent="0.25">
      <c r="A9300" s="2" t="s">
        <v>7726</v>
      </c>
      <c r="B9300" s="2" t="s">
        <v>13017</v>
      </c>
      <c r="C9300" s="2" t="s">
        <v>13022</v>
      </c>
      <c r="D9300" s="2" t="s">
        <v>13045</v>
      </c>
      <c r="E9300" s="2" t="s">
        <v>13056</v>
      </c>
      <c r="F9300" s="2" t="s">
        <v>13058</v>
      </c>
      <c r="G9300" s="2" t="s">
        <v>13066</v>
      </c>
      <c r="H9300" s="2" t="s">
        <v>13071</v>
      </c>
      <c r="I9300" s="2">
        <v>1342.67</v>
      </c>
      <c r="J9300" s="2" t="s">
        <v>13074</v>
      </c>
      <c r="K9300" s="2" t="s">
        <v>13077</v>
      </c>
      <c r="L9300" s="2" t="s">
        <v>13080</v>
      </c>
      <c r="M9300" s="2" t="s">
        <v>22372</v>
      </c>
      <c r="N9300" s="2">
        <v>82</v>
      </c>
      <c r="O9300" s="2" t="s">
        <v>13097</v>
      </c>
      <c r="P9300" s="2">
        <v>4</v>
      </c>
      <c r="Q9300" s="2" t="s">
        <v>13098</v>
      </c>
    </row>
    <row r="9301" spans="1:17" hidden="1" x14ac:dyDescent="0.25">
      <c r="A9301" s="2" t="s">
        <v>7738</v>
      </c>
      <c r="B9301" s="2" t="s">
        <v>13017</v>
      </c>
      <c r="C9301" s="2" t="s">
        <v>13022</v>
      </c>
      <c r="D9301" s="2" t="s">
        <v>13045</v>
      </c>
      <c r="E9301" s="2" t="s">
        <v>13059</v>
      </c>
      <c r="F9301" s="2" t="s">
        <v>13056</v>
      </c>
      <c r="G9301" s="2" t="s">
        <v>13064</v>
      </c>
      <c r="H9301" s="2" t="s">
        <v>13070</v>
      </c>
      <c r="I9301" s="2">
        <v>889.64</v>
      </c>
      <c r="J9301" s="2" t="s">
        <v>13072</v>
      </c>
      <c r="K9301" s="2" t="s">
        <v>13076</v>
      </c>
      <c r="L9301" s="2" t="s">
        <v>13079</v>
      </c>
      <c r="M9301" s="2" t="s">
        <v>22373</v>
      </c>
      <c r="N9301" s="2">
        <v>32</v>
      </c>
      <c r="O9301" s="2" t="s">
        <v>13095</v>
      </c>
      <c r="P9301" s="2">
        <v>1</v>
      </c>
      <c r="Q9301" s="2" t="s">
        <v>13098</v>
      </c>
    </row>
    <row r="9302" spans="1:17" hidden="1" x14ac:dyDescent="0.25">
      <c r="A9302" s="2" t="s">
        <v>7754</v>
      </c>
      <c r="B9302" s="2" t="s">
        <v>13017</v>
      </c>
      <c r="C9302" s="2" t="s">
        <v>13022</v>
      </c>
      <c r="D9302" s="2" t="s">
        <v>13027</v>
      </c>
      <c r="E9302" s="2" t="s">
        <v>13056</v>
      </c>
      <c r="F9302" s="2" t="s">
        <v>13058</v>
      </c>
      <c r="G9302" s="2" t="s">
        <v>13067</v>
      </c>
      <c r="H9302" s="2" t="s">
        <v>13069</v>
      </c>
      <c r="I9302" s="2">
        <v>2106.0300000000002</v>
      </c>
      <c r="J9302" s="2" t="s">
        <v>13074</v>
      </c>
      <c r="K9302" s="2" t="s">
        <v>13078</v>
      </c>
      <c r="L9302" s="2" t="s">
        <v>13080</v>
      </c>
      <c r="M9302" s="2" t="s">
        <v>22374</v>
      </c>
      <c r="N9302" s="2">
        <v>33</v>
      </c>
      <c r="O9302" s="2" t="s">
        <v>13097</v>
      </c>
      <c r="P9302" s="2">
        <v>5</v>
      </c>
      <c r="Q9302" s="2" t="s">
        <v>13098</v>
      </c>
    </row>
    <row r="9303" spans="1:17" hidden="1" x14ac:dyDescent="0.25">
      <c r="A9303" s="2" t="s">
        <v>7758</v>
      </c>
      <c r="B9303" s="2" t="s">
        <v>13017</v>
      </c>
      <c r="C9303" s="2" t="s">
        <v>13022</v>
      </c>
      <c r="D9303" s="2" t="s">
        <v>13050</v>
      </c>
      <c r="E9303" s="2" t="s">
        <v>13059</v>
      </c>
      <c r="F9303" s="2" t="s">
        <v>13056</v>
      </c>
      <c r="G9303" s="2" t="s">
        <v>13065</v>
      </c>
      <c r="H9303" s="2" t="s">
        <v>13069</v>
      </c>
      <c r="I9303" s="2">
        <v>705.29</v>
      </c>
      <c r="J9303" s="2" t="s">
        <v>13074</v>
      </c>
      <c r="K9303" s="2" t="s">
        <v>13076</v>
      </c>
      <c r="L9303" s="2" t="s">
        <v>13080</v>
      </c>
      <c r="M9303" s="2" t="s">
        <v>22375</v>
      </c>
      <c r="N9303" s="2">
        <v>86</v>
      </c>
      <c r="O9303" s="2" t="s">
        <v>13096</v>
      </c>
      <c r="P9303" s="2">
        <v>3</v>
      </c>
      <c r="Q9303" s="2" t="s">
        <v>13098</v>
      </c>
    </row>
    <row r="9304" spans="1:17" x14ac:dyDescent="0.25">
      <c r="A9304" s="2" t="s">
        <v>7759</v>
      </c>
      <c r="B9304" s="2" t="s">
        <v>13017</v>
      </c>
      <c r="C9304" s="2" t="s">
        <v>13022</v>
      </c>
      <c r="D9304" s="2" t="s">
        <v>13052</v>
      </c>
      <c r="E9304" s="2" t="s">
        <v>13061</v>
      </c>
      <c r="F9304" s="2" t="s">
        <v>13063</v>
      </c>
      <c r="G9304" s="2" t="s">
        <v>13065</v>
      </c>
      <c r="H9304" s="2" t="s">
        <v>13069</v>
      </c>
      <c r="I9304" s="2">
        <v>2278.2600000000002</v>
      </c>
      <c r="J9304" s="2" t="s">
        <v>13074</v>
      </c>
      <c r="K9304" s="2" t="s">
        <v>13076</v>
      </c>
      <c r="L9304" s="2" t="s">
        <v>13080</v>
      </c>
      <c r="M9304" s="2" t="s">
        <v>22376</v>
      </c>
      <c r="N9304" s="2">
        <v>39</v>
      </c>
      <c r="O9304" s="2" t="s">
        <v>13096</v>
      </c>
      <c r="P9304" s="2">
        <v>3</v>
      </c>
      <c r="Q9304" s="2" t="s">
        <v>13099</v>
      </c>
    </row>
    <row r="9305" spans="1:17" x14ac:dyDescent="0.25">
      <c r="A9305" s="2" t="s">
        <v>7762</v>
      </c>
      <c r="B9305" s="2" t="s">
        <v>13017</v>
      </c>
      <c r="C9305" s="2" t="s">
        <v>13022</v>
      </c>
      <c r="D9305" s="2" t="s">
        <v>13033</v>
      </c>
      <c r="E9305" s="2" t="s">
        <v>13061</v>
      </c>
      <c r="F9305" s="2" t="s">
        <v>13063</v>
      </c>
      <c r="G9305" s="2" t="s">
        <v>13068</v>
      </c>
      <c r="H9305" s="2" t="s">
        <v>13071</v>
      </c>
      <c r="I9305" s="2">
        <v>1074.8699999999999</v>
      </c>
      <c r="J9305" s="2" t="s">
        <v>13074</v>
      </c>
      <c r="K9305" s="2" t="s">
        <v>13077</v>
      </c>
      <c r="L9305" s="2" t="s">
        <v>13079</v>
      </c>
      <c r="M9305" s="2" t="s">
        <v>22377</v>
      </c>
      <c r="N9305" s="2">
        <v>37</v>
      </c>
      <c r="O9305" s="2" t="s">
        <v>13095</v>
      </c>
      <c r="P9305" s="2">
        <v>5</v>
      </c>
      <c r="Q9305" s="2" t="s">
        <v>13100</v>
      </c>
    </row>
    <row r="9306" spans="1:17" hidden="1" x14ac:dyDescent="0.25">
      <c r="A9306" s="2" t="s">
        <v>7770</v>
      </c>
      <c r="B9306" s="2" t="s">
        <v>13017</v>
      </c>
      <c r="C9306" s="2" t="s">
        <v>13022</v>
      </c>
      <c r="D9306" s="2" t="s">
        <v>13050</v>
      </c>
      <c r="E9306" s="2" t="s">
        <v>13058</v>
      </c>
      <c r="F9306" s="2" t="s">
        <v>13062</v>
      </c>
      <c r="G9306" s="2" t="s">
        <v>13064</v>
      </c>
      <c r="H9306" s="2" t="s">
        <v>13070</v>
      </c>
      <c r="I9306" s="2">
        <v>1848.02</v>
      </c>
      <c r="J9306" s="2" t="s">
        <v>13074</v>
      </c>
      <c r="K9306" s="2" t="s">
        <v>13076</v>
      </c>
      <c r="L9306" s="2" t="s">
        <v>13080</v>
      </c>
      <c r="M9306" s="2" t="s">
        <v>22378</v>
      </c>
      <c r="N9306" s="2">
        <v>26</v>
      </c>
      <c r="O9306" s="2" t="s">
        <v>13097</v>
      </c>
      <c r="P9306" s="2">
        <v>4</v>
      </c>
      <c r="Q9306" s="2" t="s">
        <v>13100</v>
      </c>
    </row>
    <row r="9307" spans="1:17" hidden="1" x14ac:dyDescent="0.25">
      <c r="A9307" s="2" t="s">
        <v>7771</v>
      </c>
      <c r="B9307" s="2" t="s">
        <v>13017</v>
      </c>
      <c r="C9307" s="2" t="s">
        <v>13022</v>
      </c>
      <c r="D9307" s="2" t="s">
        <v>13029</v>
      </c>
      <c r="E9307" s="2" t="s">
        <v>13057</v>
      </c>
      <c r="F9307" s="2" t="s">
        <v>13062</v>
      </c>
      <c r="G9307" s="2" t="s">
        <v>13064</v>
      </c>
      <c r="H9307" s="2" t="s">
        <v>13071</v>
      </c>
      <c r="I9307" s="2">
        <v>1366.96</v>
      </c>
      <c r="J9307" s="2" t="s">
        <v>13075</v>
      </c>
      <c r="K9307" s="2" t="s">
        <v>13078</v>
      </c>
      <c r="L9307" s="2" t="s">
        <v>13079</v>
      </c>
      <c r="M9307" s="2" t="s">
        <v>22379</v>
      </c>
      <c r="N9307" s="2">
        <v>17</v>
      </c>
      <c r="O9307" s="2" t="s">
        <v>13095</v>
      </c>
      <c r="P9307" s="2">
        <v>4</v>
      </c>
      <c r="Q9307" s="2" t="s">
        <v>13098</v>
      </c>
    </row>
    <row r="9308" spans="1:17" hidden="1" x14ac:dyDescent="0.25">
      <c r="A9308" s="2" t="s">
        <v>7772</v>
      </c>
      <c r="B9308" s="2" t="s">
        <v>13017</v>
      </c>
      <c r="C9308" s="2" t="s">
        <v>13022</v>
      </c>
      <c r="D9308" s="2" t="s">
        <v>13041</v>
      </c>
      <c r="E9308" s="2" t="s">
        <v>13059</v>
      </c>
      <c r="F9308" s="2" t="s">
        <v>13056</v>
      </c>
      <c r="G9308" s="2" t="s">
        <v>13067</v>
      </c>
      <c r="H9308" s="2" t="s">
        <v>13071</v>
      </c>
      <c r="I9308" s="2">
        <v>1825.14</v>
      </c>
      <c r="J9308" s="2" t="s">
        <v>13073</v>
      </c>
      <c r="K9308" s="2" t="s">
        <v>13076</v>
      </c>
      <c r="L9308" s="2" t="s">
        <v>13079</v>
      </c>
      <c r="M9308" s="2" t="s">
        <v>22380</v>
      </c>
      <c r="N9308" s="2">
        <v>3</v>
      </c>
      <c r="O9308" s="2" t="s">
        <v>13096</v>
      </c>
      <c r="P9308" s="2">
        <v>1</v>
      </c>
      <c r="Q9308" s="2" t="s">
        <v>13100</v>
      </c>
    </row>
    <row r="9309" spans="1:17" x14ac:dyDescent="0.25">
      <c r="A9309" s="2" t="s">
        <v>7773</v>
      </c>
      <c r="B9309" s="2" t="s">
        <v>13017</v>
      </c>
      <c r="C9309" s="2" t="s">
        <v>13022</v>
      </c>
      <c r="D9309" s="2" t="s">
        <v>13034</v>
      </c>
      <c r="E9309" s="2" t="s">
        <v>13061</v>
      </c>
      <c r="F9309" s="2" t="s">
        <v>13057</v>
      </c>
      <c r="G9309" s="2" t="s">
        <v>13066</v>
      </c>
      <c r="H9309" s="2" t="s">
        <v>13070</v>
      </c>
      <c r="I9309" s="2">
        <v>1215.57</v>
      </c>
      <c r="J9309" s="2" t="s">
        <v>13075</v>
      </c>
      <c r="K9309" s="2" t="s">
        <v>13078</v>
      </c>
      <c r="L9309" s="2" t="s">
        <v>13080</v>
      </c>
      <c r="M9309" s="2" t="s">
        <v>22381</v>
      </c>
      <c r="N9309" s="2">
        <v>74</v>
      </c>
      <c r="O9309" s="2" t="s">
        <v>13097</v>
      </c>
      <c r="P9309" s="2">
        <v>1</v>
      </c>
      <c r="Q9309" s="2" t="s">
        <v>13099</v>
      </c>
    </row>
    <row r="9310" spans="1:17" hidden="1" x14ac:dyDescent="0.25">
      <c r="A9310" s="2" t="s">
        <v>7776</v>
      </c>
      <c r="B9310" s="2" t="s">
        <v>13017</v>
      </c>
      <c r="C9310" s="2" t="s">
        <v>13022</v>
      </c>
      <c r="D9310" s="2" t="s">
        <v>13034</v>
      </c>
      <c r="E9310" s="2" t="s">
        <v>13056</v>
      </c>
      <c r="F9310" s="2" t="s">
        <v>13060</v>
      </c>
      <c r="G9310" s="2" t="s">
        <v>13066</v>
      </c>
      <c r="H9310" s="2" t="s">
        <v>13071</v>
      </c>
      <c r="I9310" s="2">
        <v>2572.66</v>
      </c>
      <c r="J9310" s="2" t="s">
        <v>13074</v>
      </c>
      <c r="K9310" s="2" t="s">
        <v>13078</v>
      </c>
      <c r="L9310" s="2" t="s">
        <v>13080</v>
      </c>
      <c r="M9310" s="2" t="s">
        <v>22382</v>
      </c>
      <c r="N9310" s="2">
        <v>53</v>
      </c>
      <c r="O9310" s="2" t="s">
        <v>13095</v>
      </c>
      <c r="P9310" s="2">
        <v>5</v>
      </c>
      <c r="Q9310" s="2" t="s">
        <v>13098</v>
      </c>
    </row>
    <row r="9311" spans="1:17" hidden="1" x14ac:dyDescent="0.25">
      <c r="A9311" s="2" t="s">
        <v>7785</v>
      </c>
      <c r="B9311" s="2" t="s">
        <v>13017</v>
      </c>
      <c r="C9311" s="2" t="s">
        <v>13022</v>
      </c>
      <c r="D9311" s="2" t="s">
        <v>13052</v>
      </c>
      <c r="E9311" s="2" t="s">
        <v>13062</v>
      </c>
      <c r="F9311" s="2" t="s">
        <v>13060</v>
      </c>
      <c r="G9311" s="2" t="s">
        <v>13066</v>
      </c>
      <c r="H9311" s="2" t="s">
        <v>13071</v>
      </c>
      <c r="I9311" s="2">
        <v>2362.86</v>
      </c>
      <c r="J9311" s="2" t="s">
        <v>13074</v>
      </c>
      <c r="K9311" s="2" t="s">
        <v>13076</v>
      </c>
      <c r="L9311" s="2" t="s">
        <v>13079</v>
      </c>
      <c r="M9311" s="2" t="s">
        <v>22383</v>
      </c>
      <c r="N9311" s="2">
        <v>28</v>
      </c>
      <c r="O9311" s="2" t="s">
        <v>13096</v>
      </c>
      <c r="P9311" s="2">
        <v>1</v>
      </c>
      <c r="Q9311" s="2" t="s">
        <v>13099</v>
      </c>
    </row>
    <row r="9312" spans="1:17" hidden="1" x14ac:dyDescent="0.25">
      <c r="A9312" s="2" t="s">
        <v>7789</v>
      </c>
      <c r="B9312" s="2" t="s">
        <v>13017</v>
      </c>
      <c r="C9312" s="2" t="s">
        <v>13022</v>
      </c>
      <c r="D9312" s="2" t="s">
        <v>13042</v>
      </c>
      <c r="E9312" s="2" t="s">
        <v>13058</v>
      </c>
      <c r="F9312" s="2" t="s">
        <v>13059</v>
      </c>
      <c r="G9312" s="2" t="s">
        <v>13066</v>
      </c>
      <c r="H9312" s="2" t="s">
        <v>13069</v>
      </c>
      <c r="I9312" s="2">
        <v>391.88</v>
      </c>
      <c r="J9312" s="2" t="s">
        <v>13074</v>
      </c>
      <c r="K9312" s="2" t="s">
        <v>13076</v>
      </c>
      <c r="L9312" s="2" t="s">
        <v>13079</v>
      </c>
      <c r="M9312" s="2" t="s">
        <v>22384</v>
      </c>
      <c r="N9312" s="2">
        <v>80</v>
      </c>
      <c r="O9312" s="2" t="s">
        <v>13097</v>
      </c>
      <c r="P9312" s="2">
        <v>3</v>
      </c>
      <c r="Q9312" s="2" t="s">
        <v>13099</v>
      </c>
    </row>
    <row r="9313" spans="1:17" hidden="1" x14ac:dyDescent="0.25">
      <c r="A9313" s="2" t="s">
        <v>7800</v>
      </c>
      <c r="B9313" s="2" t="s">
        <v>13017</v>
      </c>
      <c r="C9313" s="2" t="s">
        <v>13022</v>
      </c>
      <c r="D9313" s="2" t="s">
        <v>13032</v>
      </c>
      <c r="E9313" s="2" t="s">
        <v>13060</v>
      </c>
      <c r="F9313" s="2" t="s">
        <v>13056</v>
      </c>
      <c r="G9313" s="2" t="s">
        <v>13067</v>
      </c>
      <c r="H9313" s="2" t="s">
        <v>13070</v>
      </c>
      <c r="I9313" s="2">
        <v>1288.56</v>
      </c>
      <c r="J9313" s="2" t="s">
        <v>13075</v>
      </c>
      <c r="K9313" s="2" t="s">
        <v>13076</v>
      </c>
      <c r="L9313" s="2" t="s">
        <v>13080</v>
      </c>
      <c r="M9313" s="2" t="s">
        <v>22385</v>
      </c>
      <c r="N9313" s="2">
        <v>47</v>
      </c>
      <c r="O9313" s="2" t="s">
        <v>13096</v>
      </c>
      <c r="P9313" s="2">
        <v>4</v>
      </c>
      <c r="Q9313" s="2" t="s">
        <v>13098</v>
      </c>
    </row>
    <row r="9314" spans="1:17" hidden="1" x14ac:dyDescent="0.25">
      <c r="A9314" s="2" t="s">
        <v>7801</v>
      </c>
      <c r="B9314" s="2" t="s">
        <v>13017</v>
      </c>
      <c r="C9314" s="2" t="s">
        <v>13022</v>
      </c>
      <c r="D9314" s="2" t="s">
        <v>13041</v>
      </c>
      <c r="E9314" s="2" t="s">
        <v>13060</v>
      </c>
      <c r="F9314" s="2" t="s">
        <v>13057</v>
      </c>
      <c r="G9314" s="2" t="s">
        <v>13065</v>
      </c>
      <c r="H9314" s="2" t="s">
        <v>13070</v>
      </c>
      <c r="I9314" s="2">
        <v>952.97</v>
      </c>
      <c r="J9314" s="2" t="s">
        <v>13072</v>
      </c>
      <c r="K9314" s="2" t="s">
        <v>13077</v>
      </c>
      <c r="L9314" s="2" t="s">
        <v>13079</v>
      </c>
      <c r="M9314" s="2" t="s">
        <v>22386</v>
      </c>
      <c r="N9314" s="2">
        <v>49</v>
      </c>
      <c r="O9314" s="2" t="s">
        <v>13095</v>
      </c>
      <c r="P9314" s="2">
        <v>4</v>
      </c>
      <c r="Q9314" s="2" t="s">
        <v>13100</v>
      </c>
    </row>
    <row r="9315" spans="1:17" x14ac:dyDescent="0.25">
      <c r="A9315" s="2" t="s">
        <v>7802</v>
      </c>
      <c r="B9315" s="2" t="s">
        <v>13017</v>
      </c>
      <c r="C9315" s="2" t="s">
        <v>13022</v>
      </c>
      <c r="D9315" s="2" t="s">
        <v>13052</v>
      </c>
      <c r="E9315" s="2" t="s">
        <v>13061</v>
      </c>
      <c r="F9315" s="2" t="s">
        <v>13058</v>
      </c>
      <c r="G9315" s="2" t="s">
        <v>13067</v>
      </c>
      <c r="H9315" s="2" t="s">
        <v>13070</v>
      </c>
      <c r="I9315" s="2">
        <v>2239.2600000000002</v>
      </c>
      <c r="J9315" s="2" t="s">
        <v>13073</v>
      </c>
      <c r="K9315" s="2" t="s">
        <v>13078</v>
      </c>
      <c r="L9315" s="2" t="s">
        <v>13080</v>
      </c>
      <c r="M9315" s="2" t="s">
        <v>22387</v>
      </c>
      <c r="N9315" s="2">
        <v>1</v>
      </c>
      <c r="O9315" s="2" t="s">
        <v>13095</v>
      </c>
      <c r="P9315" s="2">
        <v>5</v>
      </c>
      <c r="Q9315" s="2" t="s">
        <v>13100</v>
      </c>
    </row>
    <row r="9316" spans="1:17" hidden="1" x14ac:dyDescent="0.25">
      <c r="A9316" s="2" t="s">
        <v>7804</v>
      </c>
      <c r="B9316" s="2" t="s">
        <v>13017</v>
      </c>
      <c r="C9316" s="2" t="s">
        <v>13022</v>
      </c>
      <c r="D9316" s="2" t="s">
        <v>13029</v>
      </c>
      <c r="E9316" s="2" t="s">
        <v>13060</v>
      </c>
      <c r="F9316" s="2" t="s">
        <v>13059</v>
      </c>
      <c r="G9316" s="2" t="s">
        <v>13065</v>
      </c>
      <c r="H9316" s="2" t="s">
        <v>13071</v>
      </c>
      <c r="I9316" s="2">
        <v>1706.32</v>
      </c>
      <c r="J9316" s="2" t="s">
        <v>13073</v>
      </c>
      <c r="K9316" s="2" t="s">
        <v>13078</v>
      </c>
      <c r="L9316" s="2" t="s">
        <v>13079</v>
      </c>
      <c r="M9316" s="2" t="s">
        <v>22388</v>
      </c>
      <c r="N9316" s="2">
        <v>13</v>
      </c>
      <c r="O9316" s="2" t="s">
        <v>13096</v>
      </c>
      <c r="P9316" s="2">
        <v>4</v>
      </c>
      <c r="Q9316" s="2" t="s">
        <v>13098</v>
      </c>
    </row>
    <row r="9317" spans="1:17" hidden="1" x14ac:dyDescent="0.25">
      <c r="A9317" s="2" t="s">
        <v>7808</v>
      </c>
      <c r="B9317" s="2" t="s">
        <v>13017</v>
      </c>
      <c r="C9317" s="2" t="s">
        <v>13022</v>
      </c>
      <c r="D9317" s="2" t="s">
        <v>13036</v>
      </c>
      <c r="E9317" s="2" t="s">
        <v>13057</v>
      </c>
      <c r="F9317" s="2" t="s">
        <v>13062</v>
      </c>
      <c r="G9317" s="2" t="s">
        <v>13066</v>
      </c>
      <c r="H9317" s="2" t="s">
        <v>13069</v>
      </c>
      <c r="I9317" s="2">
        <v>2185.36</v>
      </c>
      <c r="J9317" s="2" t="s">
        <v>13075</v>
      </c>
      <c r="K9317" s="2" t="s">
        <v>13076</v>
      </c>
      <c r="L9317" s="2" t="s">
        <v>13079</v>
      </c>
      <c r="M9317" s="2" t="s">
        <v>22389</v>
      </c>
      <c r="N9317" s="2">
        <v>1</v>
      </c>
      <c r="O9317" s="2" t="s">
        <v>13096</v>
      </c>
      <c r="P9317" s="2">
        <v>2</v>
      </c>
      <c r="Q9317" s="2" t="s">
        <v>13099</v>
      </c>
    </row>
    <row r="9318" spans="1:17" hidden="1" x14ac:dyDescent="0.25">
      <c r="A9318" s="2" t="s">
        <v>7815</v>
      </c>
      <c r="B9318" s="2" t="s">
        <v>13017</v>
      </c>
      <c r="C9318" s="2" t="s">
        <v>13022</v>
      </c>
      <c r="D9318" s="2" t="s">
        <v>13040</v>
      </c>
      <c r="E9318" s="2" t="s">
        <v>13059</v>
      </c>
      <c r="F9318" s="2" t="s">
        <v>13056</v>
      </c>
      <c r="G9318" s="2" t="s">
        <v>13067</v>
      </c>
      <c r="H9318" s="2" t="s">
        <v>13070</v>
      </c>
      <c r="I9318" s="2">
        <v>2477.7600000000002</v>
      </c>
      <c r="J9318" s="2" t="s">
        <v>13074</v>
      </c>
      <c r="K9318" s="2" t="s">
        <v>13077</v>
      </c>
      <c r="L9318" s="2" t="s">
        <v>13080</v>
      </c>
      <c r="M9318" s="2" t="s">
        <v>22390</v>
      </c>
      <c r="N9318" s="2">
        <v>77</v>
      </c>
      <c r="O9318" s="2" t="s">
        <v>13097</v>
      </c>
      <c r="P9318" s="2">
        <v>3</v>
      </c>
      <c r="Q9318" s="2" t="s">
        <v>13099</v>
      </c>
    </row>
    <row r="9319" spans="1:17" hidden="1" x14ac:dyDescent="0.25">
      <c r="A9319" s="2" t="s">
        <v>7816</v>
      </c>
      <c r="B9319" s="2" t="s">
        <v>13017</v>
      </c>
      <c r="C9319" s="2" t="s">
        <v>13022</v>
      </c>
      <c r="D9319" s="2" t="s">
        <v>13054</v>
      </c>
      <c r="E9319" s="2" t="s">
        <v>13060</v>
      </c>
      <c r="F9319" s="2" t="s">
        <v>13058</v>
      </c>
      <c r="G9319" s="2" t="s">
        <v>13065</v>
      </c>
      <c r="H9319" s="2" t="s">
        <v>13071</v>
      </c>
      <c r="I9319" s="2">
        <v>488.74</v>
      </c>
      <c r="J9319" s="2" t="s">
        <v>13073</v>
      </c>
      <c r="K9319" s="2" t="s">
        <v>13076</v>
      </c>
      <c r="L9319" s="2" t="s">
        <v>13079</v>
      </c>
      <c r="M9319" s="2" t="s">
        <v>22391</v>
      </c>
      <c r="N9319" s="2">
        <v>94</v>
      </c>
      <c r="O9319" s="2" t="s">
        <v>13096</v>
      </c>
      <c r="P9319" s="2">
        <v>2</v>
      </c>
      <c r="Q9319" s="2" t="s">
        <v>13099</v>
      </c>
    </row>
    <row r="9320" spans="1:17" hidden="1" x14ac:dyDescent="0.25">
      <c r="A9320" s="2" t="s">
        <v>7817</v>
      </c>
      <c r="B9320" s="2" t="s">
        <v>13017</v>
      </c>
      <c r="C9320" s="2" t="s">
        <v>13022</v>
      </c>
      <c r="D9320" s="2" t="s">
        <v>13035</v>
      </c>
      <c r="E9320" s="2" t="s">
        <v>13056</v>
      </c>
      <c r="F9320" s="2" t="s">
        <v>13061</v>
      </c>
      <c r="G9320" s="2" t="s">
        <v>13064</v>
      </c>
      <c r="H9320" s="2" t="s">
        <v>13070</v>
      </c>
      <c r="I9320" s="2">
        <v>2642.5</v>
      </c>
      <c r="J9320" s="2" t="s">
        <v>13075</v>
      </c>
      <c r="K9320" s="2" t="s">
        <v>13076</v>
      </c>
      <c r="L9320" s="2" t="s">
        <v>13079</v>
      </c>
      <c r="M9320" s="2" t="s">
        <v>22392</v>
      </c>
      <c r="N9320" s="2">
        <v>51</v>
      </c>
      <c r="O9320" s="2" t="s">
        <v>13097</v>
      </c>
      <c r="P9320" s="2">
        <v>1</v>
      </c>
      <c r="Q9320" s="2" t="s">
        <v>13100</v>
      </c>
    </row>
    <row r="9321" spans="1:17" hidden="1" x14ac:dyDescent="0.25">
      <c r="A9321" s="2" t="s">
        <v>7826</v>
      </c>
      <c r="B9321" s="2" t="s">
        <v>13017</v>
      </c>
      <c r="C9321" s="2" t="s">
        <v>13022</v>
      </c>
      <c r="D9321" s="2" t="s">
        <v>13050</v>
      </c>
      <c r="E9321" s="2" t="s">
        <v>13057</v>
      </c>
      <c r="F9321" s="2" t="s">
        <v>13062</v>
      </c>
      <c r="G9321" s="2" t="s">
        <v>13068</v>
      </c>
      <c r="H9321" s="2" t="s">
        <v>13069</v>
      </c>
      <c r="I9321" s="2">
        <v>1124.5999999999999</v>
      </c>
      <c r="J9321" s="2" t="s">
        <v>13073</v>
      </c>
      <c r="K9321" s="2" t="s">
        <v>13077</v>
      </c>
      <c r="L9321" s="2" t="s">
        <v>13080</v>
      </c>
      <c r="M9321" s="2" t="s">
        <v>22393</v>
      </c>
      <c r="N9321" s="2">
        <v>47</v>
      </c>
      <c r="O9321" s="2" t="s">
        <v>13096</v>
      </c>
      <c r="P9321" s="2">
        <v>4</v>
      </c>
      <c r="Q9321" s="2" t="s">
        <v>13099</v>
      </c>
    </row>
    <row r="9322" spans="1:17" hidden="1" x14ac:dyDescent="0.25">
      <c r="A9322" s="2" t="s">
        <v>7829</v>
      </c>
      <c r="B9322" s="2" t="s">
        <v>13017</v>
      </c>
      <c r="C9322" s="2" t="s">
        <v>13022</v>
      </c>
      <c r="D9322" s="2" t="s">
        <v>13048</v>
      </c>
      <c r="E9322" s="2" t="s">
        <v>13063</v>
      </c>
      <c r="F9322" s="2" t="s">
        <v>13060</v>
      </c>
      <c r="G9322" s="2" t="s">
        <v>13064</v>
      </c>
      <c r="H9322" s="2" t="s">
        <v>13071</v>
      </c>
      <c r="I9322" s="2">
        <v>2295.35</v>
      </c>
      <c r="J9322" s="2" t="s">
        <v>13075</v>
      </c>
      <c r="K9322" s="2" t="s">
        <v>13077</v>
      </c>
      <c r="L9322" s="2" t="s">
        <v>13080</v>
      </c>
      <c r="M9322" s="2" t="s">
        <v>22394</v>
      </c>
      <c r="N9322" s="2">
        <v>45</v>
      </c>
      <c r="O9322" s="2" t="s">
        <v>13096</v>
      </c>
      <c r="P9322" s="2">
        <v>1</v>
      </c>
      <c r="Q9322" s="2" t="s">
        <v>13098</v>
      </c>
    </row>
    <row r="9323" spans="1:17" hidden="1" x14ac:dyDescent="0.25">
      <c r="A9323" s="2" t="s">
        <v>7834</v>
      </c>
      <c r="B9323" s="2" t="s">
        <v>13017</v>
      </c>
      <c r="C9323" s="2" t="s">
        <v>13022</v>
      </c>
      <c r="D9323" s="2" t="s">
        <v>13045</v>
      </c>
      <c r="E9323" s="2" t="s">
        <v>13063</v>
      </c>
      <c r="F9323" s="2" t="s">
        <v>13058</v>
      </c>
      <c r="G9323" s="2" t="s">
        <v>13064</v>
      </c>
      <c r="H9323" s="2" t="s">
        <v>13069</v>
      </c>
      <c r="I9323" s="2">
        <v>2898.25</v>
      </c>
      <c r="J9323" s="2" t="s">
        <v>13072</v>
      </c>
      <c r="K9323" s="2" t="s">
        <v>13076</v>
      </c>
      <c r="L9323" s="2" t="s">
        <v>13079</v>
      </c>
      <c r="M9323" s="2" t="s">
        <v>22395</v>
      </c>
      <c r="N9323" s="2">
        <v>34</v>
      </c>
      <c r="O9323" s="2" t="s">
        <v>13095</v>
      </c>
      <c r="P9323" s="2">
        <v>3</v>
      </c>
      <c r="Q9323" s="2" t="s">
        <v>13099</v>
      </c>
    </row>
    <row r="9324" spans="1:17" hidden="1" x14ac:dyDescent="0.25">
      <c r="A9324" s="2" t="s">
        <v>7835</v>
      </c>
      <c r="B9324" s="2" t="s">
        <v>13017</v>
      </c>
      <c r="C9324" s="2" t="s">
        <v>13022</v>
      </c>
      <c r="D9324" s="2" t="s">
        <v>13029</v>
      </c>
      <c r="E9324" s="2" t="s">
        <v>13063</v>
      </c>
      <c r="F9324" s="2" t="s">
        <v>13062</v>
      </c>
      <c r="G9324" s="2" t="s">
        <v>13067</v>
      </c>
      <c r="H9324" s="2" t="s">
        <v>13071</v>
      </c>
      <c r="I9324" s="2">
        <v>824.43</v>
      </c>
      <c r="J9324" s="2" t="s">
        <v>13073</v>
      </c>
      <c r="K9324" s="2" t="s">
        <v>13076</v>
      </c>
      <c r="L9324" s="2" t="s">
        <v>13080</v>
      </c>
      <c r="M9324" s="2" t="s">
        <v>22396</v>
      </c>
      <c r="N9324" s="2">
        <v>10</v>
      </c>
      <c r="O9324" s="2" t="s">
        <v>13095</v>
      </c>
      <c r="P9324" s="2">
        <v>1</v>
      </c>
      <c r="Q9324" s="2" t="s">
        <v>13099</v>
      </c>
    </row>
    <row r="9325" spans="1:17" hidden="1" x14ac:dyDescent="0.25">
      <c r="A9325" s="2" t="s">
        <v>7843</v>
      </c>
      <c r="B9325" s="2" t="s">
        <v>13017</v>
      </c>
      <c r="C9325" s="2" t="s">
        <v>13022</v>
      </c>
      <c r="D9325" s="2" t="s">
        <v>13027</v>
      </c>
      <c r="E9325" s="2" t="s">
        <v>13056</v>
      </c>
      <c r="F9325" s="2" t="s">
        <v>13060</v>
      </c>
      <c r="G9325" s="2" t="s">
        <v>13066</v>
      </c>
      <c r="H9325" s="2" t="s">
        <v>13069</v>
      </c>
      <c r="I9325" s="2">
        <v>884.28</v>
      </c>
      <c r="J9325" s="2" t="s">
        <v>13074</v>
      </c>
      <c r="K9325" s="2" t="s">
        <v>13077</v>
      </c>
      <c r="L9325" s="2" t="s">
        <v>13080</v>
      </c>
      <c r="M9325" s="2" t="s">
        <v>22397</v>
      </c>
      <c r="N9325" s="2">
        <v>68</v>
      </c>
      <c r="O9325" s="2" t="s">
        <v>13097</v>
      </c>
      <c r="P9325" s="2">
        <v>4</v>
      </c>
      <c r="Q9325" s="2" t="s">
        <v>13100</v>
      </c>
    </row>
    <row r="9326" spans="1:17" x14ac:dyDescent="0.25">
      <c r="A9326" s="2" t="s">
        <v>7844</v>
      </c>
      <c r="B9326" s="2" t="s">
        <v>13017</v>
      </c>
      <c r="C9326" s="2" t="s">
        <v>13022</v>
      </c>
      <c r="D9326" s="2" t="s">
        <v>13038</v>
      </c>
      <c r="E9326" s="2" t="s">
        <v>13061</v>
      </c>
      <c r="F9326" s="2" t="s">
        <v>13059</v>
      </c>
      <c r="G9326" s="2" t="s">
        <v>13065</v>
      </c>
      <c r="H9326" s="2" t="s">
        <v>13070</v>
      </c>
      <c r="I9326" s="2">
        <v>2032.51</v>
      </c>
      <c r="J9326" s="2" t="s">
        <v>13075</v>
      </c>
      <c r="K9326" s="2" t="s">
        <v>13076</v>
      </c>
      <c r="L9326" s="2" t="s">
        <v>13080</v>
      </c>
      <c r="M9326" s="2" t="s">
        <v>22398</v>
      </c>
      <c r="N9326" s="2">
        <v>34</v>
      </c>
      <c r="O9326" s="2" t="s">
        <v>13097</v>
      </c>
      <c r="P9326" s="2">
        <v>5</v>
      </c>
      <c r="Q9326" s="2" t="s">
        <v>13100</v>
      </c>
    </row>
    <row r="9327" spans="1:17" hidden="1" x14ac:dyDescent="0.25">
      <c r="A9327" s="2" t="s">
        <v>7847</v>
      </c>
      <c r="B9327" s="2" t="s">
        <v>13017</v>
      </c>
      <c r="C9327" s="2" t="s">
        <v>13022</v>
      </c>
      <c r="D9327" s="2" t="s">
        <v>13041</v>
      </c>
      <c r="E9327" s="2" t="s">
        <v>13060</v>
      </c>
      <c r="F9327" s="2" t="s">
        <v>13063</v>
      </c>
      <c r="G9327" s="2" t="s">
        <v>13064</v>
      </c>
      <c r="H9327" s="2" t="s">
        <v>13069</v>
      </c>
      <c r="I9327" s="2">
        <v>1020.29</v>
      </c>
      <c r="J9327" s="2" t="s">
        <v>13074</v>
      </c>
      <c r="K9327" s="2" t="s">
        <v>13077</v>
      </c>
      <c r="L9327" s="2" t="s">
        <v>13080</v>
      </c>
      <c r="M9327" s="2" t="s">
        <v>22399</v>
      </c>
      <c r="N9327" s="2">
        <v>33</v>
      </c>
      <c r="O9327" s="2" t="s">
        <v>13095</v>
      </c>
      <c r="P9327" s="2">
        <v>1</v>
      </c>
      <c r="Q9327" s="2" t="s">
        <v>13098</v>
      </c>
    </row>
    <row r="9328" spans="1:17" hidden="1" x14ac:dyDescent="0.25">
      <c r="A9328" s="2" t="s">
        <v>7853</v>
      </c>
      <c r="B9328" s="2" t="s">
        <v>13017</v>
      </c>
      <c r="C9328" s="2" t="s">
        <v>13022</v>
      </c>
      <c r="D9328" s="2" t="s">
        <v>13034</v>
      </c>
      <c r="E9328" s="2" t="s">
        <v>13063</v>
      </c>
      <c r="F9328" s="2" t="s">
        <v>13060</v>
      </c>
      <c r="G9328" s="2" t="s">
        <v>13066</v>
      </c>
      <c r="H9328" s="2" t="s">
        <v>13069</v>
      </c>
      <c r="I9328" s="2">
        <v>1189.43</v>
      </c>
      <c r="J9328" s="2" t="s">
        <v>13074</v>
      </c>
      <c r="K9328" s="2" t="s">
        <v>13077</v>
      </c>
      <c r="L9328" s="2" t="s">
        <v>13079</v>
      </c>
      <c r="M9328" s="2" t="s">
        <v>22400</v>
      </c>
      <c r="N9328" s="2">
        <v>90</v>
      </c>
      <c r="O9328" s="2" t="s">
        <v>13096</v>
      </c>
      <c r="P9328" s="2">
        <v>3</v>
      </c>
      <c r="Q9328" s="2" t="s">
        <v>13100</v>
      </c>
    </row>
    <row r="9329" spans="1:17" hidden="1" x14ac:dyDescent="0.25">
      <c r="A9329" s="2" t="s">
        <v>7854</v>
      </c>
      <c r="B9329" s="2" t="s">
        <v>13017</v>
      </c>
      <c r="C9329" s="2" t="s">
        <v>13022</v>
      </c>
      <c r="D9329" s="2" t="s">
        <v>13036</v>
      </c>
      <c r="E9329" s="2" t="s">
        <v>13059</v>
      </c>
      <c r="F9329" s="2" t="s">
        <v>13063</v>
      </c>
      <c r="G9329" s="2" t="s">
        <v>13064</v>
      </c>
      <c r="H9329" s="2" t="s">
        <v>13070</v>
      </c>
      <c r="I9329" s="2">
        <v>2817.35</v>
      </c>
      <c r="J9329" s="2" t="s">
        <v>13073</v>
      </c>
      <c r="K9329" s="2" t="s">
        <v>13078</v>
      </c>
      <c r="L9329" s="2" t="s">
        <v>13080</v>
      </c>
      <c r="M9329" s="2" t="s">
        <v>22401</v>
      </c>
      <c r="N9329" s="2">
        <v>94</v>
      </c>
      <c r="O9329" s="2" t="s">
        <v>13096</v>
      </c>
      <c r="P9329" s="2">
        <v>3</v>
      </c>
      <c r="Q9329" s="2" t="s">
        <v>13099</v>
      </c>
    </row>
    <row r="9330" spans="1:17" x14ac:dyDescent="0.25">
      <c r="A9330" s="2" t="s">
        <v>7858</v>
      </c>
      <c r="B9330" s="2" t="s">
        <v>13017</v>
      </c>
      <c r="C9330" s="2" t="s">
        <v>13022</v>
      </c>
      <c r="D9330" s="2" t="s">
        <v>13050</v>
      </c>
      <c r="E9330" s="2" t="s">
        <v>13061</v>
      </c>
      <c r="F9330" s="2" t="s">
        <v>13058</v>
      </c>
      <c r="G9330" s="2" t="s">
        <v>13066</v>
      </c>
      <c r="H9330" s="2" t="s">
        <v>13069</v>
      </c>
      <c r="I9330" s="2">
        <v>2575.8200000000002</v>
      </c>
      <c r="J9330" s="2" t="s">
        <v>13072</v>
      </c>
      <c r="K9330" s="2" t="s">
        <v>13076</v>
      </c>
      <c r="L9330" s="2" t="s">
        <v>13080</v>
      </c>
      <c r="M9330" s="2" t="s">
        <v>22402</v>
      </c>
      <c r="N9330" s="2">
        <v>18</v>
      </c>
      <c r="O9330" s="2" t="s">
        <v>13096</v>
      </c>
      <c r="P9330" s="2">
        <v>3</v>
      </c>
      <c r="Q9330" s="2" t="s">
        <v>13098</v>
      </c>
    </row>
    <row r="9331" spans="1:17" hidden="1" x14ac:dyDescent="0.25">
      <c r="A9331" s="2" t="s">
        <v>7861</v>
      </c>
      <c r="B9331" s="2" t="s">
        <v>13017</v>
      </c>
      <c r="C9331" s="2" t="s">
        <v>13022</v>
      </c>
      <c r="D9331" s="2" t="s">
        <v>13030</v>
      </c>
      <c r="E9331" s="2" t="s">
        <v>13060</v>
      </c>
      <c r="F9331" s="2" t="s">
        <v>13063</v>
      </c>
      <c r="G9331" s="2" t="s">
        <v>13066</v>
      </c>
      <c r="H9331" s="2" t="s">
        <v>13070</v>
      </c>
      <c r="I9331" s="2">
        <v>294.19</v>
      </c>
      <c r="J9331" s="2" t="s">
        <v>13075</v>
      </c>
      <c r="K9331" s="2" t="s">
        <v>13078</v>
      </c>
      <c r="L9331" s="2" t="s">
        <v>13079</v>
      </c>
      <c r="M9331" s="2" t="s">
        <v>22403</v>
      </c>
      <c r="N9331" s="2">
        <v>42</v>
      </c>
      <c r="O9331" s="2" t="s">
        <v>13097</v>
      </c>
      <c r="P9331" s="2">
        <v>5</v>
      </c>
      <c r="Q9331" s="2" t="s">
        <v>13098</v>
      </c>
    </row>
    <row r="9332" spans="1:17" hidden="1" x14ac:dyDescent="0.25">
      <c r="A9332" s="2" t="s">
        <v>7864</v>
      </c>
      <c r="B9332" s="2" t="s">
        <v>13017</v>
      </c>
      <c r="C9332" s="2" t="s">
        <v>13022</v>
      </c>
      <c r="D9332" s="2" t="s">
        <v>13048</v>
      </c>
      <c r="E9332" s="2" t="s">
        <v>13057</v>
      </c>
      <c r="F9332" s="2" t="s">
        <v>13056</v>
      </c>
      <c r="G9332" s="2" t="s">
        <v>13068</v>
      </c>
      <c r="H9332" s="2" t="s">
        <v>13070</v>
      </c>
      <c r="I9332" s="2">
        <v>1025.8699999999999</v>
      </c>
      <c r="J9332" s="2" t="s">
        <v>13074</v>
      </c>
      <c r="K9332" s="2" t="s">
        <v>13077</v>
      </c>
      <c r="L9332" s="2" t="s">
        <v>13080</v>
      </c>
      <c r="M9332" s="2" t="s">
        <v>22404</v>
      </c>
      <c r="N9332" s="2">
        <v>97</v>
      </c>
      <c r="O9332" s="2" t="s">
        <v>13096</v>
      </c>
      <c r="P9332" s="2">
        <v>5</v>
      </c>
      <c r="Q9332" s="2" t="s">
        <v>13098</v>
      </c>
    </row>
    <row r="9333" spans="1:17" hidden="1" x14ac:dyDescent="0.25">
      <c r="A9333" s="2" t="s">
        <v>7873</v>
      </c>
      <c r="B9333" s="2" t="s">
        <v>13017</v>
      </c>
      <c r="C9333" s="2" t="s">
        <v>13022</v>
      </c>
      <c r="D9333" s="2" t="s">
        <v>13044</v>
      </c>
      <c r="E9333" s="2" t="s">
        <v>13057</v>
      </c>
      <c r="F9333" s="2" t="s">
        <v>13062</v>
      </c>
      <c r="G9333" s="2" t="s">
        <v>13068</v>
      </c>
      <c r="H9333" s="2" t="s">
        <v>13070</v>
      </c>
      <c r="I9333" s="2">
        <v>2640.22</v>
      </c>
      <c r="J9333" s="2" t="s">
        <v>13072</v>
      </c>
      <c r="K9333" s="2" t="s">
        <v>13077</v>
      </c>
      <c r="L9333" s="2" t="s">
        <v>13080</v>
      </c>
      <c r="M9333" s="2" t="s">
        <v>22405</v>
      </c>
      <c r="N9333" s="2">
        <v>83</v>
      </c>
      <c r="O9333" s="2" t="s">
        <v>13096</v>
      </c>
      <c r="P9333" s="2">
        <v>3</v>
      </c>
      <c r="Q9333" s="2" t="s">
        <v>13099</v>
      </c>
    </row>
    <row r="9334" spans="1:17" hidden="1" x14ac:dyDescent="0.25">
      <c r="A9334" s="2" t="s">
        <v>7890</v>
      </c>
      <c r="B9334" s="2" t="s">
        <v>13017</v>
      </c>
      <c r="C9334" s="2" t="s">
        <v>13022</v>
      </c>
      <c r="D9334" s="2" t="s">
        <v>13032</v>
      </c>
      <c r="E9334" s="2" t="s">
        <v>13062</v>
      </c>
      <c r="F9334" s="2" t="s">
        <v>13059</v>
      </c>
      <c r="G9334" s="2" t="s">
        <v>13064</v>
      </c>
      <c r="H9334" s="2" t="s">
        <v>13070</v>
      </c>
      <c r="I9334" s="2">
        <v>2019.55</v>
      </c>
      <c r="J9334" s="2" t="s">
        <v>13073</v>
      </c>
      <c r="K9334" s="2" t="s">
        <v>13076</v>
      </c>
      <c r="L9334" s="2" t="s">
        <v>13080</v>
      </c>
      <c r="M9334" s="2" t="s">
        <v>22406</v>
      </c>
      <c r="N9334" s="2">
        <v>40</v>
      </c>
      <c r="O9334" s="2" t="s">
        <v>13096</v>
      </c>
      <c r="P9334" s="2">
        <v>4</v>
      </c>
      <c r="Q9334" s="2" t="s">
        <v>13100</v>
      </c>
    </row>
    <row r="9335" spans="1:17" hidden="1" x14ac:dyDescent="0.25">
      <c r="A9335" s="2" t="s">
        <v>7897</v>
      </c>
      <c r="B9335" s="2" t="s">
        <v>13017</v>
      </c>
      <c r="C9335" s="2" t="s">
        <v>13022</v>
      </c>
      <c r="D9335" s="2" t="s">
        <v>13044</v>
      </c>
      <c r="E9335" s="2" t="s">
        <v>13059</v>
      </c>
      <c r="F9335" s="2" t="s">
        <v>13062</v>
      </c>
      <c r="G9335" s="2" t="s">
        <v>13064</v>
      </c>
      <c r="H9335" s="2" t="s">
        <v>13070</v>
      </c>
      <c r="I9335" s="2">
        <v>584.84</v>
      </c>
      <c r="J9335" s="2" t="s">
        <v>13072</v>
      </c>
      <c r="K9335" s="2" t="s">
        <v>13078</v>
      </c>
      <c r="L9335" s="2" t="s">
        <v>13080</v>
      </c>
      <c r="M9335" s="2" t="s">
        <v>22407</v>
      </c>
      <c r="N9335" s="2">
        <v>40</v>
      </c>
      <c r="O9335" s="2" t="s">
        <v>13095</v>
      </c>
      <c r="P9335" s="2">
        <v>1</v>
      </c>
      <c r="Q9335" s="2" t="s">
        <v>13099</v>
      </c>
    </row>
    <row r="9336" spans="1:17" hidden="1" x14ac:dyDescent="0.25">
      <c r="A9336" s="2" t="s">
        <v>7906</v>
      </c>
      <c r="B9336" s="2" t="s">
        <v>13017</v>
      </c>
      <c r="C9336" s="2" t="s">
        <v>13022</v>
      </c>
      <c r="D9336" s="2" t="s">
        <v>13052</v>
      </c>
      <c r="E9336" s="2" t="s">
        <v>13057</v>
      </c>
      <c r="F9336" s="2" t="s">
        <v>13061</v>
      </c>
      <c r="G9336" s="2" t="s">
        <v>13068</v>
      </c>
      <c r="H9336" s="2" t="s">
        <v>13071</v>
      </c>
      <c r="I9336" s="2">
        <v>2197.89</v>
      </c>
      <c r="J9336" s="2" t="s">
        <v>13075</v>
      </c>
      <c r="K9336" s="2" t="s">
        <v>13078</v>
      </c>
      <c r="L9336" s="2" t="s">
        <v>13080</v>
      </c>
      <c r="M9336" s="2" t="s">
        <v>22408</v>
      </c>
      <c r="N9336" s="2">
        <v>12</v>
      </c>
      <c r="O9336" s="2" t="s">
        <v>13095</v>
      </c>
      <c r="P9336" s="2">
        <v>4</v>
      </c>
      <c r="Q9336" s="2" t="s">
        <v>13099</v>
      </c>
    </row>
    <row r="9337" spans="1:17" hidden="1" x14ac:dyDescent="0.25">
      <c r="A9337" s="2" t="s">
        <v>7907</v>
      </c>
      <c r="B9337" s="2" t="s">
        <v>13017</v>
      </c>
      <c r="C9337" s="2" t="s">
        <v>13022</v>
      </c>
      <c r="D9337" s="2" t="s">
        <v>13029</v>
      </c>
      <c r="E9337" s="2" t="s">
        <v>13060</v>
      </c>
      <c r="F9337" s="2" t="s">
        <v>13061</v>
      </c>
      <c r="G9337" s="2" t="s">
        <v>13065</v>
      </c>
      <c r="H9337" s="2" t="s">
        <v>13071</v>
      </c>
      <c r="I9337" s="2">
        <v>1039.51</v>
      </c>
      <c r="J9337" s="2" t="s">
        <v>13074</v>
      </c>
      <c r="K9337" s="2" t="s">
        <v>13077</v>
      </c>
      <c r="L9337" s="2" t="s">
        <v>13079</v>
      </c>
      <c r="M9337" s="2" t="s">
        <v>22409</v>
      </c>
      <c r="N9337" s="2">
        <v>49</v>
      </c>
      <c r="O9337" s="2" t="s">
        <v>13096</v>
      </c>
      <c r="P9337" s="2">
        <v>2</v>
      </c>
      <c r="Q9337" s="2" t="s">
        <v>13100</v>
      </c>
    </row>
    <row r="9338" spans="1:17" x14ac:dyDescent="0.25">
      <c r="A9338" s="2" t="s">
        <v>7912</v>
      </c>
      <c r="B9338" s="2" t="s">
        <v>13017</v>
      </c>
      <c r="C9338" s="2" t="s">
        <v>13022</v>
      </c>
      <c r="D9338" s="2" t="s">
        <v>13033</v>
      </c>
      <c r="E9338" s="2" t="s">
        <v>13061</v>
      </c>
      <c r="F9338" s="2" t="s">
        <v>13063</v>
      </c>
      <c r="G9338" s="2" t="s">
        <v>13065</v>
      </c>
      <c r="H9338" s="2" t="s">
        <v>13070</v>
      </c>
      <c r="I9338" s="2">
        <v>2878.45</v>
      </c>
      <c r="J9338" s="2" t="s">
        <v>13072</v>
      </c>
      <c r="K9338" s="2" t="s">
        <v>13078</v>
      </c>
      <c r="L9338" s="2" t="s">
        <v>13080</v>
      </c>
      <c r="M9338" s="2" t="s">
        <v>22410</v>
      </c>
      <c r="N9338" s="2">
        <v>73</v>
      </c>
      <c r="O9338" s="2" t="s">
        <v>13097</v>
      </c>
      <c r="P9338" s="2">
        <v>1</v>
      </c>
      <c r="Q9338" s="2" t="s">
        <v>13099</v>
      </c>
    </row>
    <row r="9339" spans="1:17" hidden="1" x14ac:dyDescent="0.25">
      <c r="A9339" s="2" t="s">
        <v>7918</v>
      </c>
      <c r="B9339" s="2" t="s">
        <v>13017</v>
      </c>
      <c r="C9339" s="2" t="s">
        <v>13022</v>
      </c>
      <c r="D9339" s="2" t="s">
        <v>13046</v>
      </c>
      <c r="E9339" s="2" t="s">
        <v>13060</v>
      </c>
      <c r="F9339" s="2" t="s">
        <v>13062</v>
      </c>
      <c r="G9339" s="2" t="s">
        <v>13064</v>
      </c>
      <c r="H9339" s="2" t="s">
        <v>13071</v>
      </c>
      <c r="I9339" s="2">
        <v>2844</v>
      </c>
      <c r="J9339" s="2" t="s">
        <v>13074</v>
      </c>
      <c r="K9339" s="2" t="s">
        <v>13076</v>
      </c>
      <c r="L9339" s="2" t="s">
        <v>13079</v>
      </c>
      <c r="M9339" s="2" t="s">
        <v>22411</v>
      </c>
      <c r="N9339" s="2">
        <v>48</v>
      </c>
      <c r="O9339" s="2" t="s">
        <v>13096</v>
      </c>
      <c r="P9339" s="2">
        <v>5</v>
      </c>
      <c r="Q9339" s="2" t="s">
        <v>13098</v>
      </c>
    </row>
    <row r="9340" spans="1:17" hidden="1" x14ac:dyDescent="0.25">
      <c r="A9340" s="2" t="s">
        <v>7922</v>
      </c>
      <c r="B9340" s="2" t="s">
        <v>13017</v>
      </c>
      <c r="C9340" s="2" t="s">
        <v>13022</v>
      </c>
      <c r="D9340" s="2" t="s">
        <v>13037</v>
      </c>
      <c r="E9340" s="2" t="s">
        <v>13060</v>
      </c>
      <c r="F9340" s="2" t="s">
        <v>13056</v>
      </c>
      <c r="G9340" s="2" t="s">
        <v>13066</v>
      </c>
      <c r="H9340" s="2" t="s">
        <v>13071</v>
      </c>
      <c r="I9340" s="2">
        <v>1234.27</v>
      </c>
      <c r="J9340" s="2" t="s">
        <v>13072</v>
      </c>
      <c r="K9340" s="2" t="s">
        <v>13076</v>
      </c>
      <c r="L9340" s="2" t="s">
        <v>13080</v>
      </c>
      <c r="M9340" s="2" t="s">
        <v>22412</v>
      </c>
      <c r="N9340" s="2">
        <v>7</v>
      </c>
      <c r="O9340" s="2" t="s">
        <v>13097</v>
      </c>
      <c r="P9340" s="2">
        <v>4</v>
      </c>
      <c r="Q9340" s="2" t="s">
        <v>13100</v>
      </c>
    </row>
    <row r="9341" spans="1:17" hidden="1" x14ac:dyDescent="0.25">
      <c r="A9341" s="2" t="s">
        <v>7926</v>
      </c>
      <c r="B9341" s="2" t="s">
        <v>13017</v>
      </c>
      <c r="C9341" s="2" t="s">
        <v>13022</v>
      </c>
      <c r="D9341" s="2" t="s">
        <v>13032</v>
      </c>
      <c r="E9341" s="2" t="s">
        <v>13060</v>
      </c>
      <c r="F9341" s="2" t="s">
        <v>13058</v>
      </c>
      <c r="G9341" s="2" t="s">
        <v>13065</v>
      </c>
      <c r="H9341" s="2" t="s">
        <v>13070</v>
      </c>
      <c r="I9341" s="2">
        <v>200.92</v>
      </c>
      <c r="J9341" s="2" t="s">
        <v>13073</v>
      </c>
      <c r="K9341" s="2" t="s">
        <v>13076</v>
      </c>
      <c r="L9341" s="2" t="s">
        <v>13079</v>
      </c>
      <c r="M9341" s="2" t="s">
        <v>22413</v>
      </c>
      <c r="N9341" s="2">
        <v>33</v>
      </c>
      <c r="O9341" s="2" t="s">
        <v>13097</v>
      </c>
      <c r="P9341" s="2">
        <v>2</v>
      </c>
      <c r="Q9341" s="2" t="s">
        <v>13098</v>
      </c>
    </row>
    <row r="9342" spans="1:17" hidden="1" x14ac:dyDescent="0.25">
      <c r="A9342" s="2" t="s">
        <v>7927</v>
      </c>
      <c r="B9342" s="2" t="s">
        <v>13017</v>
      </c>
      <c r="C9342" s="2" t="s">
        <v>13022</v>
      </c>
      <c r="D9342" s="2" t="s">
        <v>13048</v>
      </c>
      <c r="E9342" s="2" t="s">
        <v>13057</v>
      </c>
      <c r="F9342" s="2" t="s">
        <v>13056</v>
      </c>
      <c r="G9342" s="2" t="s">
        <v>13066</v>
      </c>
      <c r="H9342" s="2" t="s">
        <v>13070</v>
      </c>
      <c r="I9342" s="2">
        <v>2383.8200000000002</v>
      </c>
      <c r="J9342" s="2" t="s">
        <v>13075</v>
      </c>
      <c r="K9342" s="2" t="s">
        <v>13076</v>
      </c>
      <c r="L9342" s="2" t="s">
        <v>13080</v>
      </c>
      <c r="M9342" s="2" t="s">
        <v>22414</v>
      </c>
      <c r="N9342" s="2">
        <v>39</v>
      </c>
      <c r="O9342" s="2" t="s">
        <v>13097</v>
      </c>
      <c r="P9342" s="2">
        <v>2</v>
      </c>
      <c r="Q9342" s="2" t="s">
        <v>13099</v>
      </c>
    </row>
    <row r="9343" spans="1:17" hidden="1" x14ac:dyDescent="0.25">
      <c r="A9343" s="2" t="s">
        <v>7934</v>
      </c>
      <c r="B9343" s="2" t="s">
        <v>13017</v>
      </c>
      <c r="C9343" s="2" t="s">
        <v>13022</v>
      </c>
      <c r="D9343" s="2" t="s">
        <v>13047</v>
      </c>
      <c r="E9343" s="2" t="s">
        <v>13056</v>
      </c>
      <c r="F9343" s="2" t="s">
        <v>13059</v>
      </c>
      <c r="G9343" s="2" t="s">
        <v>13065</v>
      </c>
      <c r="H9343" s="2" t="s">
        <v>13069</v>
      </c>
      <c r="I9343" s="2">
        <v>2314.73</v>
      </c>
      <c r="J9343" s="2" t="s">
        <v>13075</v>
      </c>
      <c r="K9343" s="2" t="s">
        <v>13078</v>
      </c>
      <c r="L9343" s="2" t="s">
        <v>13080</v>
      </c>
      <c r="M9343" s="2" t="s">
        <v>22415</v>
      </c>
      <c r="N9343" s="2">
        <v>0</v>
      </c>
      <c r="O9343" s="2" t="s">
        <v>13097</v>
      </c>
      <c r="P9343" s="2">
        <v>1</v>
      </c>
      <c r="Q9343" s="2" t="s">
        <v>13099</v>
      </c>
    </row>
    <row r="9344" spans="1:17" x14ac:dyDescent="0.25">
      <c r="A9344" s="2" t="s">
        <v>7939</v>
      </c>
      <c r="B9344" s="2" t="s">
        <v>13017</v>
      </c>
      <c r="C9344" s="2" t="s">
        <v>13022</v>
      </c>
      <c r="D9344" s="2" t="s">
        <v>13032</v>
      </c>
      <c r="E9344" s="2" t="s">
        <v>13061</v>
      </c>
      <c r="F9344" s="2" t="s">
        <v>13062</v>
      </c>
      <c r="G9344" s="2" t="s">
        <v>13068</v>
      </c>
      <c r="H9344" s="2" t="s">
        <v>13071</v>
      </c>
      <c r="I9344" s="2">
        <v>1537.65</v>
      </c>
      <c r="J9344" s="2" t="s">
        <v>13073</v>
      </c>
      <c r="K9344" s="2" t="s">
        <v>13076</v>
      </c>
      <c r="L9344" s="2" t="s">
        <v>13080</v>
      </c>
      <c r="M9344" s="2" t="s">
        <v>22416</v>
      </c>
      <c r="N9344" s="2">
        <v>97</v>
      </c>
      <c r="O9344" s="2" t="s">
        <v>13096</v>
      </c>
      <c r="P9344" s="2">
        <v>1</v>
      </c>
      <c r="Q9344" s="2" t="s">
        <v>13099</v>
      </c>
    </row>
    <row r="9345" spans="1:17" hidden="1" x14ac:dyDescent="0.25">
      <c r="A9345" s="2" t="s">
        <v>7945</v>
      </c>
      <c r="B9345" s="2" t="s">
        <v>13017</v>
      </c>
      <c r="C9345" s="2" t="s">
        <v>13022</v>
      </c>
      <c r="D9345" s="2" t="s">
        <v>13039</v>
      </c>
      <c r="E9345" s="2" t="s">
        <v>13058</v>
      </c>
      <c r="F9345" s="2" t="s">
        <v>13061</v>
      </c>
      <c r="G9345" s="2" t="s">
        <v>13067</v>
      </c>
      <c r="H9345" s="2" t="s">
        <v>13070</v>
      </c>
      <c r="I9345" s="2">
        <v>789.87</v>
      </c>
      <c r="J9345" s="2" t="s">
        <v>13073</v>
      </c>
      <c r="K9345" s="2" t="s">
        <v>13077</v>
      </c>
      <c r="L9345" s="2" t="s">
        <v>13079</v>
      </c>
      <c r="M9345" s="2" t="s">
        <v>22417</v>
      </c>
      <c r="N9345" s="2">
        <v>71</v>
      </c>
      <c r="O9345" s="2" t="s">
        <v>13095</v>
      </c>
      <c r="P9345" s="2">
        <v>4</v>
      </c>
      <c r="Q9345" s="2" t="s">
        <v>13098</v>
      </c>
    </row>
    <row r="9346" spans="1:17" hidden="1" x14ac:dyDescent="0.25">
      <c r="A9346" s="2" t="s">
        <v>7948</v>
      </c>
      <c r="B9346" s="2" t="s">
        <v>13017</v>
      </c>
      <c r="C9346" s="2" t="s">
        <v>13022</v>
      </c>
      <c r="D9346" s="2" t="s">
        <v>13035</v>
      </c>
      <c r="E9346" s="2" t="s">
        <v>13059</v>
      </c>
      <c r="F9346" s="2" t="s">
        <v>13063</v>
      </c>
      <c r="G9346" s="2" t="s">
        <v>13064</v>
      </c>
      <c r="H9346" s="2" t="s">
        <v>13070</v>
      </c>
      <c r="I9346" s="2">
        <v>849.4</v>
      </c>
      <c r="J9346" s="2" t="s">
        <v>13074</v>
      </c>
      <c r="K9346" s="2" t="s">
        <v>13078</v>
      </c>
      <c r="L9346" s="2" t="s">
        <v>13080</v>
      </c>
      <c r="M9346" s="2" t="s">
        <v>22418</v>
      </c>
      <c r="N9346" s="2">
        <v>89</v>
      </c>
      <c r="O9346" s="2" t="s">
        <v>13096</v>
      </c>
      <c r="P9346" s="2">
        <v>2</v>
      </c>
      <c r="Q9346" s="2" t="s">
        <v>13100</v>
      </c>
    </row>
    <row r="9347" spans="1:17" hidden="1" x14ac:dyDescent="0.25">
      <c r="A9347" s="2" t="s">
        <v>7949</v>
      </c>
      <c r="B9347" s="2" t="s">
        <v>13017</v>
      </c>
      <c r="C9347" s="2" t="s">
        <v>13022</v>
      </c>
      <c r="D9347" s="2" t="s">
        <v>13053</v>
      </c>
      <c r="E9347" s="2" t="s">
        <v>13057</v>
      </c>
      <c r="F9347" s="2" t="s">
        <v>13060</v>
      </c>
      <c r="G9347" s="2" t="s">
        <v>13064</v>
      </c>
      <c r="H9347" s="2" t="s">
        <v>13071</v>
      </c>
      <c r="I9347" s="2">
        <v>2544.06</v>
      </c>
      <c r="J9347" s="2" t="s">
        <v>13073</v>
      </c>
      <c r="K9347" s="2" t="s">
        <v>13077</v>
      </c>
      <c r="L9347" s="2" t="s">
        <v>13080</v>
      </c>
      <c r="M9347" s="2" t="s">
        <v>22419</v>
      </c>
      <c r="N9347" s="2">
        <v>56</v>
      </c>
      <c r="O9347" s="2" t="s">
        <v>13096</v>
      </c>
      <c r="P9347" s="2">
        <v>3</v>
      </c>
      <c r="Q9347" s="2" t="s">
        <v>13099</v>
      </c>
    </row>
    <row r="9348" spans="1:17" hidden="1" x14ac:dyDescent="0.25">
      <c r="A9348" s="2" t="s">
        <v>7960</v>
      </c>
      <c r="B9348" s="2" t="s">
        <v>13017</v>
      </c>
      <c r="C9348" s="2" t="s">
        <v>13022</v>
      </c>
      <c r="D9348" s="2" t="s">
        <v>13033</v>
      </c>
      <c r="E9348" s="2" t="s">
        <v>13062</v>
      </c>
      <c r="F9348" s="2" t="s">
        <v>13061</v>
      </c>
      <c r="G9348" s="2" t="s">
        <v>13066</v>
      </c>
      <c r="H9348" s="2" t="s">
        <v>13071</v>
      </c>
      <c r="I9348" s="2">
        <v>339.93</v>
      </c>
      <c r="J9348" s="2" t="s">
        <v>13075</v>
      </c>
      <c r="K9348" s="2" t="s">
        <v>13076</v>
      </c>
      <c r="L9348" s="2" t="s">
        <v>13080</v>
      </c>
      <c r="M9348" s="2" t="s">
        <v>22420</v>
      </c>
      <c r="N9348" s="2">
        <v>49</v>
      </c>
      <c r="O9348" s="2" t="s">
        <v>13096</v>
      </c>
      <c r="P9348" s="2">
        <v>5</v>
      </c>
      <c r="Q9348" s="2" t="s">
        <v>13099</v>
      </c>
    </row>
    <row r="9349" spans="1:17" hidden="1" x14ac:dyDescent="0.25">
      <c r="A9349" s="2" t="s">
        <v>7963</v>
      </c>
      <c r="B9349" s="2" t="s">
        <v>13017</v>
      </c>
      <c r="C9349" s="2" t="s">
        <v>13022</v>
      </c>
      <c r="D9349" s="2" t="s">
        <v>13042</v>
      </c>
      <c r="E9349" s="2" t="s">
        <v>13062</v>
      </c>
      <c r="F9349" s="2" t="s">
        <v>13061</v>
      </c>
      <c r="G9349" s="2" t="s">
        <v>13067</v>
      </c>
      <c r="H9349" s="2" t="s">
        <v>13070</v>
      </c>
      <c r="I9349" s="2">
        <v>942.66</v>
      </c>
      <c r="J9349" s="2" t="s">
        <v>13074</v>
      </c>
      <c r="K9349" s="2" t="s">
        <v>13076</v>
      </c>
      <c r="L9349" s="2" t="s">
        <v>13079</v>
      </c>
      <c r="M9349" s="2" t="s">
        <v>22421</v>
      </c>
      <c r="N9349" s="2">
        <v>53</v>
      </c>
      <c r="O9349" s="2" t="s">
        <v>13097</v>
      </c>
      <c r="P9349" s="2">
        <v>5</v>
      </c>
      <c r="Q9349" s="2" t="s">
        <v>13098</v>
      </c>
    </row>
    <row r="9350" spans="1:17" hidden="1" x14ac:dyDescent="0.25">
      <c r="A9350" s="2" t="s">
        <v>7965</v>
      </c>
      <c r="B9350" s="2" t="s">
        <v>13017</v>
      </c>
      <c r="C9350" s="2" t="s">
        <v>13022</v>
      </c>
      <c r="D9350" s="2" t="s">
        <v>13032</v>
      </c>
      <c r="E9350" s="2" t="s">
        <v>13057</v>
      </c>
      <c r="F9350" s="2" t="s">
        <v>13061</v>
      </c>
      <c r="G9350" s="2" t="s">
        <v>13064</v>
      </c>
      <c r="H9350" s="2" t="s">
        <v>13071</v>
      </c>
      <c r="I9350" s="2">
        <v>1808.19</v>
      </c>
      <c r="J9350" s="2" t="s">
        <v>13072</v>
      </c>
      <c r="K9350" s="2" t="s">
        <v>13077</v>
      </c>
      <c r="L9350" s="2" t="s">
        <v>13080</v>
      </c>
      <c r="M9350" s="2" t="s">
        <v>22422</v>
      </c>
      <c r="N9350" s="2">
        <v>10</v>
      </c>
      <c r="O9350" s="2" t="s">
        <v>13096</v>
      </c>
      <c r="P9350" s="2">
        <v>1</v>
      </c>
      <c r="Q9350" s="2" t="s">
        <v>13098</v>
      </c>
    </row>
    <row r="9351" spans="1:17" hidden="1" x14ac:dyDescent="0.25">
      <c r="A9351" s="2" t="s">
        <v>7966</v>
      </c>
      <c r="B9351" s="2" t="s">
        <v>13017</v>
      </c>
      <c r="C9351" s="2" t="s">
        <v>13022</v>
      </c>
      <c r="D9351" s="2" t="s">
        <v>13030</v>
      </c>
      <c r="E9351" s="2" t="s">
        <v>13056</v>
      </c>
      <c r="F9351" s="2" t="s">
        <v>13059</v>
      </c>
      <c r="G9351" s="2" t="s">
        <v>13067</v>
      </c>
      <c r="H9351" s="2" t="s">
        <v>13069</v>
      </c>
      <c r="I9351" s="2">
        <v>2369.71</v>
      </c>
      <c r="J9351" s="2" t="s">
        <v>13075</v>
      </c>
      <c r="K9351" s="2" t="s">
        <v>13078</v>
      </c>
      <c r="L9351" s="2" t="s">
        <v>13080</v>
      </c>
      <c r="M9351" s="2" t="s">
        <v>22423</v>
      </c>
      <c r="N9351" s="2">
        <v>28</v>
      </c>
      <c r="O9351" s="2" t="s">
        <v>13097</v>
      </c>
      <c r="P9351" s="2">
        <v>4</v>
      </c>
      <c r="Q9351" s="2" t="s">
        <v>13099</v>
      </c>
    </row>
    <row r="9352" spans="1:17" hidden="1" x14ac:dyDescent="0.25">
      <c r="A9352" s="2" t="s">
        <v>7967</v>
      </c>
      <c r="B9352" s="2" t="s">
        <v>13017</v>
      </c>
      <c r="C9352" s="2" t="s">
        <v>13022</v>
      </c>
      <c r="D9352" s="2" t="s">
        <v>13049</v>
      </c>
      <c r="E9352" s="2" t="s">
        <v>13058</v>
      </c>
      <c r="F9352" s="2" t="s">
        <v>13056</v>
      </c>
      <c r="G9352" s="2" t="s">
        <v>13064</v>
      </c>
      <c r="H9352" s="2" t="s">
        <v>13070</v>
      </c>
      <c r="I9352" s="2">
        <v>1695.08</v>
      </c>
      <c r="J9352" s="2" t="s">
        <v>13075</v>
      </c>
      <c r="K9352" s="2" t="s">
        <v>13078</v>
      </c>
      <c r="L9352" s="2" t="s">
        <v>13079</v>
      </c>
      <c r="M9352" s="2" t="s">
        <v>22424</v>
      </c>
      <c r="N9352" s="2">
        <v>63</v>
      </c>
      <c r="O9352" s="2" t="s">
        <v>13095</v>
      </c>
      <c r="P9352" s="2">
        <v>3</v>
      </c>
      <c r="Q9352" s="2" t="s">
        <v>13100</v>
      </c>
    </row>
    <row r="9353" spans="1:17" x14ac:dyDescent="0.25">
      <c r="A9353" s="2" t="s">
        <v>7974</v>
      </c>
      <c r="B9353" s="2" t="s">
        <v>13017</v>
      </c>
      <c r="C9353" s="2" t="s">
        <v>13022</v>
      </c>
      <c r="D9353" s="2" t="s">
        <v>13051</v>
      </c>
      <c r="E9353" s="2" t="s">
        <v>13061</v>
      </c>
      <c r="F9353" s="2" t="s">
        <v>13063</v>
      </c>
      <c r="G9353" s="2" t="s">
        <v>13065</v>
      </c>
      <c r="H9353" s="2" t="s">
        <v>13069</v>
      </c>
      <c r="I9353" s="2">
        <v>2820.64</v>
      </c>
      <c r="J9353" s="2" t="s">
        <v>13072</v>
      </c>
      <c r="K9353" s="2" t="s">
        <v>13077</v>
      </c>
      <c r="L9353" s="2" t="s">
        <v>13080</v>
      </c>
      <c r="M9353" s="2" t="s">
        <v>22425</v>
      </c>
      <c r="N9353" s="2">
        <v>84</v>
      </c>
      <c r="O9353" s="2" t="s">
        <v>13095</v>
      </c>
      <c r="P9353" s="2">
        <v>3</v>
      </c>
      <c r="Q9353" s="2" t="s">
        <v>13100</v>
      </c>
    </row>
    <row r="9354" spans="1:17" hidden="1" x14ac:dyDescent="0.25">
      <c r="A9354" s="2" t="s">
        <v>7978</v>
      </c>
      <c r="B9354" s="2" t="s">
        <v>13017</v>
      </c>
      <c r="C9354" s="2" t="s">
        <v>13022</v>
      </c>
      <c r="D9354" s="2" t="s">
        <v>13040</v>
      </c>
      <c r="E9354" s="2" t="s">
        <v>13056</v>
      </c>
      <c r="F9354" s="2" t="s">
        <v>13059</v>
      </c>
      <c r="G9354" s="2" t="s">
        <v>13068</v>
      </c>
      <c r="H9354" s="2" t="s">
        <v>13069</v>
      </c>
      <c r="I9354" s="2">
        <v>2024.42</v>
      </c>
      <c r="J9354" s="2" t="s">
        <v>13073</v>
      </c>
      <c r="K9354" s="2" t="s">
        <v>13078</v>
      </c>
      <c r="L9354" s="2" t="s">
        <v>13080</v>
      </c>
      <c r="M9354" s="2" t="s">
        <v>22426</v>
      </c>
      <c r="N9354" s="2">
        <v>95</v>
      </c>
      <c r="O9354" s="2" t="s">
        <v>13095</v>
      </c>
      <c r="P9354" s="2">
        <v>2</v>
      </c>
      <c r="Q9354" s="2" t="s">
        <v>13098</v>
      </c>
    </row>
    <row r="9355" spans="1:17" hidden="1" x14ac:dyDescent="0.25">
      <c r="A9355" s="2" t="s">
        <v>7979</v>
      </c>
      <c r="B9355" s="2" t="s">
        <v>13017</v>
      </c>
      <c r="C9355" s="2" t="s">
        <v>13022</v>
      </c>
      <c r="D9355" s="2" t="s">
        <v>13034</v>
      </c>
      <c r="E9355" s="2" t="s">
        <v>13058</v>
      </c>
      <c r="F9355" s="2" t="s">
        <v>13063</v>
      </c>
      <c r="G9355" s="2" t="s">
        <v>13064</v>
      </c>
      <c r="H9355" s="2" t="s">
        <v>13071</v>
      </c>
      <c r="I9355" s="2">
        <v>361.39</v>
      </c>
      <c r="J9355" s="2" t="s">
        <v>13073</v>
      </c>
      <c r="K9355" s="2" t="s">
        <v>13078</v>
      </c>
      <c r="L9355" s="2" t="s">
        <v>13079</v>
      </c>
      <c r="M9355" s="2" t="s">
        <v>22427</v>
      </c>
      <c r="N9355" s="2">
        <v>73</v>
      </c>
      <c r="O9355" s="2" t="s">
        <v>13095</v>
      </c>
      <c r="P9355" s="2">
        <v>5</v>
      </c>
      <c r="Q9355" s="2" t="s">
        <v>13099</v>
      </c>
    </row>
    <row r="9356" spans="1:17" hidden="1" x14ac:dyDescent="0.25">
      <c r="A9356" s="2" t="s">
        <v>7982</v>
      </c>
      <c r="B9356" s="2" t="s">
        <v>13017</v>
      </c>
      <c r="C9356" s="2" t="s">
        <v>13022</v>
      </c>
      <c r="D9356" s="2" t="s">
        <v>13043</v>
      </c>
      <c r="E9356" s="2" t="s">
        <v>13060</v>
      </c>
      <c r="F9356" s="2" t="s">
        <v>13061</v>
      </c>
      <c r="G9356" s="2" t="s">
        <v>13064</v>
      </c>
      <c r="H9356" s="2" t="s">
        <v>13070</v>
      </c>
      <c r="I9356" s="2">
        <v>1910.94</v>
      </c>
      <c r="J9356" s="2" t="s">
        <v>13075</v>
      </c>
      <c r="K9356" s="2" t="s">
        <v>13078</v>
      </c>
      <c r="L9356" s="2" t="s">
        <v>13080</v>
      </c>
      <c r="M9356" s="2" t="s">
        <v>22428</v>
      </c>
      <c r="N9356" s="2">
        <v>13</v>
      </c>
      <c r="O9356" s="2" t="s">
        <v>13095</v>
      </c>
      <c r="P9356" s="2">
        <v>2</v>
      </c>
      <c r="Q9356" s="2" t="s">
        <v>13100</v>
      </c>
    </row>
    <row r="9357" spans="1:17" hidden="1" x14ac:dyDescent="0.25">
      <c r="A9357" s="2" t="s">
        <v>7983</v>
      </c>
      <c r="B9357" s="2" t="s">
        <v>13017</v>
      </c>
      <c r="C9357" s="2" t="s">
        <v>13022</v>
      </c>
      <c r="D9357" s="2" t="s">
        <v>13029</v>
      </c>
      <c r="E9357" s="2" t="s">
        <v>13060</v>
      </c>
      <c r="F9357" s="2" t="s">
        <v>13059</v>
      </c>
      <c r="G9357" s="2" t="s">
        <v>13068</v>
      </c>
      <c r="H9357" s="2" t="s">
        <v>13070</v>
      </c>
      <c r="I9357" s="2">
        <v>832.07</v>
      </c>
      <c r="J9357" s="2" t="s">
        <v>13074</v>
      </c>
      <c r="K9357" s="2" t="s">
        <v>13077</v>
      </c>
      <c r="L9357" s="2" t="s">
        <v>13079</v>
      </c>
      <c r="M9357" s="2" t="s">
        <v>22429</v>
      </c>
      <c r="N9357" s="2">
        <v>90</v>
      </c>
      <c r="O9357" s="2" t="s">
        <v>13097</v>
      </c>
      <c r="P9357" s="2">
        <v>2</v>
      </c>
      <c r="Q9357" s="2" t="s">
        <v>13098</v>
      </c>
    </row>
    <row r="9358" spans="1:17" hidden="1" x14ac:dyDescent="0.25">
      <c r="A9358" s="2" t="s">
        <v>8000</v>
      </c>
      <c r="B9358" s="2" t="s">
        <v>13017</v>
      </c>
      <c r="C9358" s="2" t="s">
        <v>13022</v>
      </c>
      <c r="D9358" s="2" t="s">
        <v>13048</v>
      </c>
      <c r="E9358" s="2" t="s">
        <v>13059</v>
      </c>
      <c r="F9358" s="2" t="s">
        <v>13057</v>
      </c>
      <c r="G9358" s="2" t="s">
        <v>13067</v>
      </c>
      <c r="H9358" s="2" t="s">
        <v>13071</v>
      </c>
      <c r="I9358" s="2">
        <v>2499.29</v>
      </c>
      <c r="J9358" s="2" t="s">
        <v>13074</v>
      </c>
      <c r="K9358" s="2" t="s">
        <v>13077</v>
      </c>
      <c r="L9358" s="2" t="s">
        <v>13080</v>
      </c>
      <c r="M9358" s="2" t="s">
        <v>22430</v>
      </c>
      <c r="N9358" s="2">
        <v>68</v>
      </c>
      <c r="O9358" s="2" t="s">
        <v>13095</v>
      </c>
      <c r="P9358" s="2">
        <v>3</v>
      </c>
      <c r="Q9358" s="2" t="s">
        <v>13099</v>
      </c>
    </row>
    <row r="9359" spans="1:17" hidden="1" x14ac:dyDescent="0.25">
      <c r="A9359" s="2" t="s">
        <v>8001</v>
      </c>
      <c r="B9359" s="2" t="s">
        <v>13017</v>
      </c>
      <c r="C9359" s="2" t="s">
        <v>13022</v>
      </c>
      <c r="D9359" s="2" t="s">
        <v>13051</v>
      </c>
      <c r="E9359" s="2" t="s">
        <v>13056</v>
      </c>
      <c r="F9359" s="2" t="s">
        <v>13058</v>
      </c>
      <c r="G9359" s="2" t="s">
        <v>13068</v>
      </c>
      <c r="H9359" s="2" t="s">
        <v>13070</v>
      </c>
      <c r="I9359" s="2">
        <v>2197.6999999999998</v>
      </c>
      <c r="J9359" s="2" t="s">
        <v>13073</v>
      </c>
      <c r="K9359" s="2" t="s">
        <v>13077</v>
      </c>
      <c r="L9359" s="2" t="s">
        <v>13079</v>
      </c>
      <c r="M9359" s="2" t="s">
        <v>22431</v>
      </c>
      <c r="N9359" s="2">
        <v>34</v>
      </c>
      <c r="O9359" s="2" t="s">
        <v>13095</v>
      </c>
      <c r="P9359" s="2">
        <v>3</v>
      </c>
      <c r="Q9359" s="2" t="s">
        <v>13100</v>
      </c>
    </row>
    <row r="9360" spans="1:17" hidden="1" x14ac:dyDescent="0.25">
      <c r="A9360" s="2" t="s">
        <v>8002</v>
      </c>
      <c r="B9360" s="2" t="s">
        <v>13017</v>
      </c>
      <c r="C9360" s="2" t="s">
        <v>13022</v>
      </c>
      <c r="D9360" s="2" t="s">
        <v>13029</v>
      </c>
      <c r="E9360" s="2" t="s">
        <v>13063</v>
      </c>
      <c r="F9360" s="2" t="s">
        <v>13058</v>
      </c>
      <c r="G9360" s="2" t="s">
        <v>13064</v>
      </c>
      <c r="H9360" s="2" t="s">
        <v>13069</v>
      </c>
      <c r="I9360" s="2">
        <v>1472.4</v>
      </c>
      <c r="J9360" s="2" t="s">
        <v>13073</v>
      </c>
      <c r="K9360" s="2" t="s">
        <v>13078</v>
      </c>
      <c r="L9360" s="2" t="s">
        <v>13079</v>
      </c>
      <c r="M9360" s="2" t="s">
        <v>22432</v>
      </c>
      <c r="N9360" s="2">
        <v>62</v>
      </c>
      <c r="O9360" s="2" t="s">
        <v>13095</v>
      </c>
      <c r="P9360" s="2">
        <v>1</v>
      </c>
      <c r="Q9360" s="2" t="s">
        <v>13099</v>
      </c>
    </row>
    <row r="9361" spans="1:17" hidden="1" x14ac:dyDescent="0.25">
      <c r="A9361" s="2" t="s">
        <v>8004</v>
      </c>
      <c r="B9361" s="2" t="s">
        <v>13017</v>
      </c>
      <c r="C9361" s="2" t="s">
        <v>13022</v>
      </c>
      <c r="D9361" s="2" t="s">
        <v>13032</v>
      </c>
      <c r="E9361" s="2" t="s">
        <v>13059</v>
      </c>
      <c r="F9361" s="2" t="s">
        <v>13061</v>
      </c>
      <c r="G9361" s="2" t="s">
        <v>13064</v>
      </c>
      <c r="H9361" s="2" t="s">
        <v>13070</v>
      </c>
      <c r="I9361" s="2">
        <v>2199.1</v>
      </c>
      <c r="J9361" s="2" t="s">
        <v>13073</v>
      </c>
      <c r="K9361" s="2" t="s">
        <v>13078</v>
      </c>
      <c r="L9361" s="2" t="s">
        <v>13080</v>
      </c>
      <c r="M9361" s="2" t="s">
        <v>22433</v>
      </c>
      <c r="N9361" s="2">
        <v>67</v>
      </c>
      <c r="O9361" s="2" t="s">
        <v>13096</v>
      </c>
      <c r="P9361" s="2">
        <v>5</v>
      </c>
      <c r="Q9361" s="2" t="s">
        <v>13100</v>
      </c>
    </row>
    <row r="9362" spans="1:17" hidden="1" x14ac:dyDescent="0.25">
      <c r="A9362" s="2" t="s">
        <v>8006</v>
      </c>
      <c r="B9362" s="2" t="s">
        <v>13017</v>
      </c>
      <c r="C9362" s="2" t="s">
        <v>13022</v>
      </c>
      <c r="D9362" s="2" t="s">
        <v>13027</v>
      </c>
      <c r="E9362" s="2" t="s">
        <v>13056</v>
      </c>
      <c r="F9362" s="2" t="s">
        <v>13062</v>
      </c>
      <c r="G9362" s="2" t="s">
        <v>13065</v>
      </c>
      <c r="H9362" s="2" t="s">
        <v>13069</v>
      </c>
      <c r="I9362" s="2">
        <v>2054.41</v>
      </c>
      <c r="J9362" s="2" t="s">
        <v>13074</v>
      </c>
      <c r="K9362" s="2" t="s">
        <v>13077</v>
      </c>
      <c r="L9362" s="2" t="s">
        <v>13080</v>
      </c>
      <c r="M9362" s="2" t="s">
        <v>22434</v>
      </c>
      <c r="N9362" s="2">
        <v>57</v>
      </c>
      <c r="O9362" s="2" t="s">
        <v>13097</v>
      </c>
      <c r="P9362" s="2">
        <v>5</v>
      </c>
      <c r="Q9362" s="2" t="s">
        <v>13098</v>
      </c>
    </row>
    <row r="9363" spans="1:17" x14ac:dyDescent="0.25">
      <c r="A9363" s="2" t="s">
        <v>8014</v>
      </c>
      <c r="B9363" s="2" t="s">
        <v>13017</v>
      </c>
      <c r="C9363" s="2" t="s">
        <v>13022</v>
      </c>
      <c r="D9363" s="2" t="s">
        <v>13030</v>
      </c>
      <c r="E9363" s="2" t="s">
        <v>13061</v>
      </c>
      <c r="F9363" s="2" t="s">
        <v>13056</v>
      </c>
      <c r="G9363" s="2" t="s">
        <v>13064</v>
      </c>
      <c r="H9363" s="2" t="s">
        <v>13071</v>
      </c>
      <c r="I9363" s="2">
        <v>1526.45</v>
      </c>
      <c r="J9363" s="2" t="s">
        <v>13072</v>
      </c>
      <c r="K9363" s="2" t="s">
        <v>13077</v>
      </c>
      <c r="L9363" s="2" t="s">
        <v>13079</v>
      </c>
      <c r="M9363" s="2" t="s">
        <v>22435</v>
      </c>
      <c r="N9363" s="2">
        <v>43</v>
      </c>
      <c r="O9363" s="2" t="s">
        <v>13095</v>
      </c>
      <c r="P9363" s="2">
        <v>4</v>
      </c>
      <c r="Q9363" s="2" t="s">
        <v>13098</v>
      </c>
    </row>
    <row r="9364" spans="1:17" hidden="1" x14ac:dyDescent="0.25">
      <c r="A9364" s="2" t="s">
        <v>8017</v>
      </c>
      <c r="B9364" s="2" t="s">
        <v>13017</v>
      </c>
      <c r="C9364" s="2" t="s">
        <v>13022</v>
      </c>
      <c r="D9364" s="2" t="s">
        <v>13041</v>
      </c>
      <c r="E9364" s="2" t="s">
        <v>13062</v>
      </c>
      <c r="F9364" s="2" t="s">
        <v>13057</v>
      </c>
      <c r="G9364" s="2" t="s">
        <v>13066</v>
      </c>
      <c r="H9364" s="2" t="s">
        <v>13069</v>
      </c>
      <c r="I9364" s="2">
        <v>706.29</v>
      </c>
      <c r="J9364" s="2" t="s">
        <v>13075</v>
      </c>
      <c r="K9364" s="2" t="s">
        <v>13076</v>
      </c>
      <c r="L9364" s="2" t="s">
        <v>13079</v>
      </c>
      <c r="M9364" s="2" t="s">
        <v>22436</v>
      </c>
      <c r="N9364" s="2">
        <v>61</v>
      </c>
      <c r="O9364" s="2" t="s">
        <v>13096</v>
      </c>
      <c r="P9364" s="2">
        <v>1</v>
      </c>
      <c r="Q9364" s="2" t="s">
        <v>13100</v>
      </c>
    </row>
    <row r="9365" spans="1:17" hidden="1" x14ac:dyDescent="0.25">
      <c r="A9365" s="2" t="s">
        <v>8023</v>
      </c>
      <c r="B9365" s="2" t="s">
        <v>13017</v>
      </c>
      <c r="C9365" s="2" t="s">
        <v>13022</v>
      </c>
      <c r="D9365" s="2" t="s">
        <v>13050</v>
      </c>
      <c r="E9365" s="2" t="s">
        <v>13056</v>
      </c>
      <c r="F9365" s="2" t="s">
        <v>13059</v>
      </c>
      <c r="G9365" s="2" t="s">
        <v>13067</v>
      </c>
      <c r="H9365" s="2" t="s">
        <v>13071</v>
      </c>
      <c r="I9365" s="2">
        <v>770.97</v>
      </c>
      <c r="J9365" s="2" t="s">
        <v>13073</v>
      </c>
      <c r="K9365" s="2" t="s">
        <v>13076</v>
      </c>
      <c r="L9365" s="2" t="s">
        <v>13079</v>
      </c>
      <c r="M9365" s="2" t="s">
        <v>22437</v>
      </c>
      <c r="N9365" s="2">
        <v>16</v>
      </c>
      <c r="O9365" s="2" t="s">
        <v>13096</v>
      </c>
      <c r="P9365" s="2">
        <v>2</v>
      </c>
      <c r="Q9365" s="2" t="s">
        <v>13098</v>
      </c>
    </row>
    <row r="9366" spans="1:17" hidden="1" x14ac:dyDescent="0.25">
      <c r="A9366" s="2" t="s">
        <v>8024</v>
      </c>
      <c r="B9366" s="2" t="s">
        <v>13017</v>
      </c>
      <c r="C9366" s="2" t="s">
        <v>13022</v>
      </c>
      <c r="D9366" s="2" t="s">
        <v>13033</v>
      </c>
      <c r="E9366" s="2" t="s">
        <v>13060</v>
      </c>
      <c r="F9366" s="2" t="s">
        <v>13063</v>
      </c>
      <c r="G9366" s="2" t="s">
        <v>13067</v>
      </c>
      <c r="H9366" s="2" t="s">
        <v>13069</v>
      </c>
      <c r="I9366" s="2">
        <v>1925.23</v>
      </c>
      <c r="J9366" s="2" t="s">
        <v>13072</v>
      </c>
      <c r="K9366" s="2" t="s">
        <v>13077</v>
      </c>
      <c r="L9366" s="2" t="s">
        <v>13079</v>
      </c>
      <c r="M9366" s="2" t="s">
        <v>22438</v>
      </c>
      <c r="N9366" s="2">
        <v>72</v>
      </c>
      <c r="O9366" s="2" t="s">
        <v>13097</v>
      </c>
      <c r="P9366" s="2">
        <v>4</v>
      </c>
      <c r="Q9366" s="2" t="s">
        <v>13098</v>
      </c>
    </row>
    <row r="9367" spans="1:17" hidden="1" x14ac:dyDescent="0.25">
      <c r="A9367" s="2" t="s">
        <v>8028</v>
      </c>
      <c r="B9367" s="2" t="s">
        <v>13017</v>
      </c>
      <c r="C9367" s="2" t="s">
        <v>13022</v>
      </c>
      <c r="D9367" s="2" t="s">
        <v>13039</v>
      </c>
      <c r="E9367" s="2" t="s">
        <v>13060</v>
      </c>
      <c r="F9367" s="2" t="s">
        <v>13059</v>
      </c>
      <c r="G9367" s="2" t="s">
        <v>13064</v>
      </c>
      <c r="H9367" s="2" t="s">
        <v>13070</v>
      </c>
      <c r="I9367" s="2">
        <v>308.7</v>
      </c>
      <c r="J9367" s="2" t="s">
        <v>13072</v>
      </c>
      <c r="K9367" s="2" t="s">
        <v>13078</v>
      </c>
      <c r="L9367" s="2" t="s">
        <v>13080</v>
      </c>
      <c r="M9367" s="2" t="s">
        <v>22439</v>
      </c>
      <c r="N9367" s="2">
        <v>18</v>
      </c>
      <c r="O9367" s="2" t="s">
        <v>13097</v>
      </c>
      <c r="P9367" s="2">
        <v>3</v>
      </c>
      <c r="Q9367" s="2" t="s">
        <v>13100</v>
      </c>
    </row>
    <row r="9368" spans="1:17" hidden="1" x14ac:dyDescent="0.25">
      <c r="A9368" s="2" t="s">
        <v>8036</v>
      </c>
      <c r="B9368" s="2" t="s">
        <v>13017</v>
      </c>
      <c r="C9368" s="2" t="s">
        <v>13022</v>
      </c>
      <c r="D9368" s="2" t="s">
        <v>13033</v>
      </c>
      <c r="E9368" s="2" t="s">
        <v>13057</v>
      </c>
      <c r="F9368" s="2" t="s">
        <v>13061</v>
      </c>
      <c r="G9368" s="2" t="s">
        <v>13068</v>
      </c>
      <c r="H9368" s="2" t="s">
        <v>13071</v>
      </c>
      <c r="I9368" s="2">
        <v>855.92</v>
      </c>
      <c r="J9368" s="2" t="s">
        <v>13074</v>
      </c>
      <c r="K9368" s="2" t="s">
        <v>13076</v>
      </c>
      <c r="L9368" s="2" t="s">
        <v>13079</v>
      </c>
      <c r="M9368" s="2" t="s">
        <v>22440</v>
      </c>
      <c r="N9368" s="2">
        <v>60</v>
      </c>
      <c r="O9368" s="2" t="s">
        <v>13096</v>
      </c>
      <c r="P9368" s="2">
        <v>5</v>
      </c>
      <c r="Q9368" s="2" t="s">
        <v>13098</v>
      </c>
    </row>
    <row r="9369" spans="1:17" hidden="1" x14ac:dyDescent="0.25">
      <c r="A9369" s="2" t="s">
        <v>8038</v>
      </c>
      <c r="B9369" s="2" t="s">
        <v>13017</v>
      </c>
      <c r="C9369" s="2" t="s">
        <v>13022</v>
      </c>
      <c r="D9369" s="2" t="s">
        <v>13026</v>
      </c>
      <c r="E9369" s="2" t="s">
        <v>13059</v>
      </c>
      <c r="F9369" s="2" t="s">
        <v>13056</v>
      </c>
      <c r="G9369" s="2" t="s">
        <v>13067</v>
      </c>
      <c r="H9369" s="2" t="s">
        <v>13069</v>
      </c>
      <c r="I9369" s="2">
        <v>2866.18</v>
      </c>
      <c r="J9369" s="2" t="s">
        <v>13072</v>
      </c>
      <c r="K9369" s="2" t="s">
        <v>13077</v>
      </c>
      <c r="L9369" s="2" t="s">
        <v>13079</v>
      </c>
      <c r="M9369" s="2" t="s">
        <v>22441</v>
      </c>
      <c r="N9369" s="2">
        <v>72</v>
      </c>
      <c r="O9369" s="2" t="s">
        <v>13097</v>
      </c>
      <c r="P9369" s="2">
        <v>1</v>
      </c>
      <c r="Q9369" s="2" t="s">
        <v>13099</v>
      </c>
    </row>
    <row r="9370" spans="1:17" hidden="1" x14ac:dyDescent="0.25">
      <c r="A9370" s="2" t="s">
        <v>8047</v>
      </c>
      <c r="B9370" s="2" t="s">
        <v>13017</v>
      </c>
      <c r="C9370" s="2" t="s">
        <v>13022</v>
      </c>
      <c r="D9370" s="2" t="s">
        <v>13038</v>
      </c>
      <c r="E9370" s="2" t="s">
        <v>13056</v>
      </c>
      <c r="F9370" s="2" t="s">
        <v>13063</v>
      </c>
      <c r="G9370" s="2" t="s">
        <v>13065</v>
      </c>
      <c r="H9370" s="2" t="s">
        <v>13071</v>
      </c>
      <c r="I9370" s="2">
        <v>2289.87</v>
      </c>
      <c r="J9370" s="2" t="s">
        <v>13075</v>
      </c>
      <c r="K9370" s="2" t="s">
        <v>13077</v>
      </c>
      <c r="L9370" s="2" t="s">
        <v>13079</v>
      </c>
      <c r="M9370" s="2" t="s">
        <v>22442</v>
      </c>
      <c r="N9370" s="2">
        <v>34</v>
      </c>
      <c r="O9370" s="2" t="s">
        <v>13097</v>
      </c>
      <c r="P9370" s="2">
        <v>5</v>
      </c>
      <c r="Q9370" s="2" t="s">
        <v>13098</v>
      </c>
    </row>
    <row r="9371" spans="1:17" hidden="1" x14ac:dyDescent="0.25">
      <c r="A9371" s="2" t="s">
        <v>8054</v>
      </c>
      <c r="B9371" s="2" t="s">
        <v>13017</v>
      </c>
      <c r="C9371" s="2" t="s">
        <v>13022</v>
      </c>
      <c r="D9371" s="2" t="s">
        <v>13035</v>
      </c>
      <c r="E9371" s="2" t="s">
        <v>13058</v>
      </c>
      <c r="F9371" s="2" t="s">
        <v>13063</v>
      </c>
      <c r="G9371" s="2" t="s">
        <v>13068</v>
      </c>
      <c r="H9371" s="2" t="s">
        <v>13071</v>
      </c>
      <c r="I9371" s="2">
        <v>2352.17</v>
      </c>
      <c r="J9371" s="2" t="s">
        <v>13075</v>
      </c>
      <c r="K9371" s="2" t="s">
        <v>13076</v>
      </c>
      <c r="L9371" s="2" t="s">
        <v>13080</v>
      </c>
      <c r="M9371" s="2" t="s">
        <v>22443</v>
      </c>
      <c r="N9371" s="2">
        <v>33</v>
      </c>
      <c r="O9371" s="2" t="s">
        <v>13095</v>
      </c>
      <c r="P9371" s="2">
        <v>2</v>
      </c>
      <c r="Q9371" s="2" t="s">
        <v>13100</v>
      </c>
    </row>
    <row r="9372" spans="1:17" hidden="1" x14ac:dyDescent="0.25">
      <c r="A9372" s="2" t="s">
        <v>8055</v>
      </c>
      <c r="B9372" s="2" t="s">
        <v>13017</v>
      </c>
      <c r="C9372" s="2" t="s">
        <v>13022</v>
      </c>
      <c r="D9372" s="2" t="s">
        <v>13028</v>
      </c>
      <c r="E9372" s="2" t="s">
        <v>13063</v>
      </c>
      <c r="F9372" s="2" t="s">
        <v>13062</v>
      </c>
      <c r="G9372" s="2" t="s">
        <v>13064</v>
      </c>
      <c r="H9372" s="2" t="s">
        <v>13071</v>
      </c>
      <c r="I9372" s="2">
        <v>750.53</v>
      </c>
      <c r="J9372" s="2" t="s">
        <v>13072</v>
      </c>
      <c r="K9372" s="2" t="s">
        <v>13076</v>
      </c>
      <c r="L9372" s="2" t="s">
        <v>13079</v>
      </c>
      <c r="M9372" s="2" t="s">
        <v>22444</v>
      </c>
      <c r="N9372" s="2">
        <v>91</v>
      </c>
      <c r="O9372" s="2" t="s">
        <v>13097</v>
      </c>
      <c r="P9372" s="2">
        <v>5</v>
      </c>
      <c r="Q9372" s="2" t="s">
        <v>13099</v>
      </c>
    </row>
    <row r="9373" spans="1:17" hidden="1" x14ac:dyDescent="0.25">
      <c r="A9373" s="2" t="s">
        <v>8057</v>
      </c>
      <c r="B9373" s="2" t="s">
        <v>13017</v>
      </c>
      <c r="C9373" s="2" t="s">
        <v>13022</v>
      </c>
      <c r="D9373" s="2" t="s">
        <v>13035</v>
      </c>
      <c r="E9373" s="2" t="s">
        <v>13057</v>
      </c>
      <c r="F9373" s="2" t="s">
        <v>13056</v>
      </c>
      <c r="G9373" s="2" t="s">
        <v>13066</v>
      </c>
      <c r="H9373" s="2" t="s">
        <v>13071</v>
      </c>
      <c r="I9373" s="2">
        <v>2120.52</v>
      </c>
      <c r="J9373" s="2" t="s">
        <v>13073</v>
      </c>
      <c r="K9373" s="2" t="s">
        <v>13077</v>
      </c>
      <c r="L9373" s="2" t="s">
        <v>13079</v>
      </c>
      <c r="M9373" s="2" t="s">
        <v>22445</v>
      </c>
      <c r="N9373" s="2">
        <v>43</v>
      </c>
      <c r="O9373" s="2" t="s">
        <v>13095</v>
      </c>
      <c r="P9373" s="2">
        <v>4</v>
      </c>
      <c r="Q9373" s="2" t="s">
        <v>13099</v>
      </c>
    </row>
    <row r="9374" spans="1:17" hidden="1" x14ac:dyDescent="0.25">
      <c r="A9374" s="2" t="s">
        <v>8058</v>
      </c>
      <c r="B9374" s="2" t="s">
        <v>13017</v>
      </c>
      <c r="C9374" s="2" t="s">
        <v>13022</v>
      </c>
      <c r="D9374" s="2" t="s">
        <v>13037</v>
      </c>
      <c r="E9374" s="2" t="s">
        <v>13060</v>
      </c>
      <c r="F9374" s="2" t="s">
        <v>13056</v>
      </c>
      <c r="G9374" s="2" t="s">
        <v>13064</v>
      </c>
      <c r="H9374" s="2" t="s">
        <v>13069</v>
      </c>
      <c r="I9374" s="2">
        <v>2623.8</v>
      </c>
      <c r="J9374" s="2" t="s">
        <v>13073</v>
      </c>
      <c r="K9374" s="2" t="s">
        <v>13077</v>
      </c>
      <c r="L9374" s="2" t="s">
        <v>13080</v>
      </c>
      <c r="M9374" s="2" t="s">
        <v>22446</v>
      </c>
      <c r="N9374" s="2">
        <v>71</v>
      </c>
      <c r="O9374" s="2" t="s">
        <v>13097</v>
      </c>
      <c r="P9374" s="2">
        <v>5</v>
      </c>
      <c r="Q9374" s="2" t="s">
        <v>13098</v>
      </c>
    </row>
    <row r="9375" spans="1:17" hidden="1" x14ac:dyDescent="0.25">
      <c r="A9375" s="2" t="s">
        <v>8059</v>
      </c>
      <c r="B9375" s="2" t="s">
        <v>13017</v>
      </c>
      <c r="C9375" s="2" t="s">
        <v>13022</v>
      </c>
      <c r="D9375" s="2" t="s">
        <v>13041</v>
      </c>
      <c r="E9375" s="2" t="s">
        <v>13062</v>
      </c>
      <c r="F9375" s="2" t="s">
        <v>13061</v>
      </c>
      <c r="G9375" s="2" t="s">
        <v>13064</v>
      </c>
      <c r="H9375" s="2" t="s">
        <v>13071</v>
      </c>
      <c r="I9375" s="2">
        <v>2180.2600000000002</v>
      </c>
      <c r="J9375" s="2" t="s">
        <v>13073</v>
      </c>
      <c r="K9375" s="2" t="s">
        <v>13078</v>
      </c>
      <c r="L9375" s="2" t="s">
        <v>13080</v>
      </c>
      <c r="M9375" s="2" t="s">
        <v>22447</v>
      </c>
      <c r="N9375" s="2">
        <v>66</v>
      </c>
      <c r="O9375" s="2" t="s">
        <v>13095</v>
      </c>
      <c r="P9375" s="2">
        <v>2</v>
      </c>
      <c r="Q9375" s="2" t="s">
        <v>13098</v>
      </c>
    </row>
    <row r="9376" spans="1:17" hidden="1" x14ac:dyDescent="0.25">
      <c r="A9376" s="2" t="s">
        <v>8060</v>
      </c>
      <c r="B9376" s="2" t="s">
        <v>13017</v>
      </c>
      <c r="C9376" s="2" t="s">
        <v>13022</v>
      </c>
      <c r="D9376" s="2" t="s">
        <v>13038</v>
      </c>
      <c r="E9376" s="2" t="s">
        <v>13063</v>
      </c>
      <c r="F9376" s="2" t="s">
        <v>13059</v>
      </c>
      <c r="G9376" s="2" t="s">
        <v>13065</v>
      </c>
      <c r="H9376" s="2" t="s">
        <v>13069</v>
      </c>
      <c r="I9376" s="2">
        <v>2019.08</v>
      </c>
      <c r="J9376" s="2" t="s">
        <v>13075</v>
      </c>
      <c r="K9376" s="2" t="s">
        <v>13077</v>
      </c>
      <c r="L9376" s="2" t="s">
        <v>13079</v>
      </c>
      <c r="M9376" s="2" t="s">
        <v>22448</v>
      </c>
      <c r="N9376" s="2">
        <v>91</v>
      </c>
      <c r="O9376" s="2" t="s">
        <v>13095</v>
      </c>
      <c r="P9376" s="2">
        <v>2</v>
      </c>
      <c r="Q9376" s="2" t="s">
        <v>13098</v>
      </c>
    </row>
    <row r="9377" spans="1:17" hidden="1" x14ac:dyDescent="0.25">
      <c r="A9377" s="2" t="s">
        <v>8067</v>
      </c>
      <c r="B9377" s="2" t="s">
        <v>13017</v>
      </c>
      <c r="C9377" s="2" t="s">
        <v>13022</v>
      </c>
      <c r="D9377" s="2" t="s">
        <v>13054</v>
      </c>
      <c r="E9377" s="2" t="s">
        <v>13057</v>
      </c>
      <c r="F9377" s="2" t="s">
        <v>13058</v>
      </c>
      <c r="G9377" s="2" t="s">
        <v>13064</v>
      </c>
      <c r="H9377" s="2" t="s">
        <v>13070</v>
      </c>
      <c r="I9377" s="2">
        <v>1534.59</v>
      </c>
      <c r="J9377" s="2" t="s">
        <v>13072</v>
      </c>
      <c r="K9377" s="2" t="s">
        <v>13077</v>
      </c>
      <c r="L9377" s="2" t="s">
        <v>13079</v>
      </c>
      <c r="M9377" s="2" t="s">
        <v>22449</v>
      </c>
      <c r="N9377" s="2">
        <v>21</v>
      </c>
      <c r="O9377" s="2" t="s">
        <v>13097</v>
      </c>
      <c r="P9377" s="2">
        <v>5</v>
      </c>
      <c r="Q9377" s="2" t="s">
        <v>13099</v>
      </c>
    </row>
    <row r="9378" spans="1:17" hidden="1" x14ac:dyDescent="0.25">
      <c r="A9378" s="2" t="s">
        <v>8068</v>
      </c>
      <c r="B9378" s="2" t="s">
        <v>13017</v>
      </c>
      <c r="C9378" s="2" t="s">
        <v>13022</v>
      </c>
      <c r="D9378" s="2" t="s">
        <v>13054</v>
      </c>
      <c r="E9378" s="2" t="s">
        <v>13056</v>
      </c>
      <c r="F9378" s="2" t="s">
        <v>13063</v>
      </c>
      <c r="G9378" s="2" t="s">
        <v>13064</v>
      </c>
      <c r="H9378" s="2" t="s">
        <v>13071</v>
      </c>
      <c r="I9378" s="2">
        <v>364.6</v>
      </c>
      <c r="J9378" s="2" t="s">
        <v>13075</v>
      </c>
      <c r="K9378" s="2" t="s">
        <v>13078</v>
      </c>
      <c r="L9378" s="2" t="s">
        <v>13079</v>
      </c>
      <c r="M9378" s="2" t="s">
        <v>22450</v>
      </c>
      <c r="N9378" s="2">
        <v>16</v>
      </c>
      <c r="O9378" s="2" t="s">
        <v>13095</v>
      </c>
      <c r="P9378" s="2">
        <v>2</v>
      </c>
      <c r="Q9378" s="2" t="s">
        <v>13100</v>
      </c>
    </row>
    <row r="9379" spans="1:17" hidden="1" x14ac:dyDescent="0.25">
      <c r="A9379" s="2" t="s">
        <v>8074</v>
      </c>
      <c r="B9379" s="2" t="s">
        <v>13017</v>
      </c>
      <c r="C9379" s="2" t="s">
        <v>13022</v>
      </c>
      <c r="D9379" s="2" t="s">
        <v>13046</v>
      </c>
      <c r="E9379" s="2" t="s">
        <v>13062</v>
      </c>
      <c r="F9379" s="2" t="s">
        <v>13058</v>
      </c>
      <c r="G9379" s="2" t="s">
        <v>13068</v>
      </c>
      <c r="H9379" s="2" t="s">
        <v>13069</v>
      </c>
      <c r="I9379" s="2">
        <v>1445.09</v>
      </c>
      <c r="J9379" s="2" t="s">
        <v>13072</v>
      </c>
      <c r="K9379" s="2" t="s">
        <v>13078</v>
      </c>
      <c r="L9379" s="2" t="s">
        <v>13079</v>
      </c>
      <c r="M9379" s="2" t="s">
        <v>22451</v>
      </c>
      <c r="N9379" s="2">
        <v>96</v>
      </c>
      <c r="O9379" s="2" t="s">
        <v>13097</v>
      </c>
      <c r="P9379" s="2">
        <v>3</v>
      </c>
      <c r="Q9379" s="2" t="s">
        <v>13098</v>
      </c>
    </row>
    <row r="9380" spans="1:17" hidden="1" x14ac:dyDescent="0.25">
      <c r="A9380" s="2" t="s">
        <v>8080</v>
      </c>
      <c r="B9380" s="2" t="s">
        <v>13017</v>
      </c>
      <c r="C9380" s="2" t="s">
        <v>13022</v>
      </c>
      <c r="D9380" s="2" t="s">
        <v>13050</v>
      </c>
      <c r="E9380" s="2" t="s">
        <v>13057</v>
      </c>
      <c r="F9380" s="2" t="s">
        <v>13062</v>
      </c>
      <c r="G9380" s="2" t="s">
        <v>13068</v>
      </c>
      <c r="H9380" s="2" t="s">
        <v>13069</v>
      </c>
      <c r="I9380" s="2">
        <v>378.1</v>
      </c>
      <c r="J9380" s="2" t="s">
        <v>13074</v>
      </c>
      <c r="K9380" s="2" t="s">
        <v>13076</v>
      </c>
      <c r="L9380" s="2" t="s">
        <v>13080</v>
      </c>
      <c r="M9380" s="2" t="s">
        <v>22452</v>
      </c>
      <c r="N9380" s="2">
        <v>60</v>
      </c>
      <c r="O9380" s="2" t="s">
        <v>13095</v>
      </c>
      <c r="P9380" s="2">
        <v>2</v>
      </c>
      <c r="Q9380" s="2" t="s">
        <v>13100</v>
      </c>
    </row>
    <row r="9381" spans="1:17" hidden="1" x14ac:dyDescent="0.25">
      <c r="A9381" s="2" t="s">
        <v>8085</v>
      </c>
      <c r="B9381" s="2" t="s">
        <v>13017</v>
      </c>
      <c r="C9381" s="2" t="s">
        <v>13022</v>
      </c>
      <c r="D9381" s="2" t="s">
        <v>13037</v>
      </c>
      <c r="E9381" s="2" t="s">
        <v>13062</v>
      </c>
      <c r="F9381" s="2" t="s">
        <v>13061</v>
      </c>
      <c r="G9381" s="2" t="s">
        <v>13064</v>
      </c>
      <c r="H9381" s="2" t="s">
        <v>13070</v>
      </c>
      <c r="I9381" s="2">
        <v>1499.49</v>
      </c>
      <c r="J9381" s="2" t="s">
        <v>13072</v>
      </c>
      <c r="K9381" s="2" t="s">
        <v>13077</v>
      </c>
      <c r="L9381" s="2" t="s">
        <v>13080</v>
      </c>
      <c r="M9381" s="2" t="s">
        <v>22453</v>
      </c>
      <c r="N9381" s="2">
        <v>17</v>
      </c>
      <c r="O9381" s="2" t="s">
        <v>13097</v>
      </c>
      <c r="P9381" s="2">
        <v>1</v>
      </c>
      <c r="Q9381" s="2" t="s">
        <v>13099</v>
      </c>
    </row>
    <row r="9382" spans="1:17" hidden="1" x14ac:dyDescent="0.25">
      <c r="A9382" s="2" t="s">
        <v>8088</v>
      </c>
      <c r="B9382" s="2" t="s">
        <v>13017</v>
      </c>
      <c r="C9382" s="2" t="s">
        <v>13022</v>
      </c>
      <c r="D9382" s="2" t="s">
        <v>13050</v>
      </c>
      <c r="E9382" s="2" t="s">
        <v>13062</v>
      </c>
      <c r="F9382" s="2" t="s">
        <v>13060</v>
      </c>
      <c r="G9382" s="2" t="s">
        <v>13068</v>
      </c>
      <c r="H9382" s="2" t="s">
        <v>13070</v>
      </c>
      <c r="I9382" s="2">
        <v>2018.69</v>
      </c>
      <c r="J9382" s="2" t="s">
        <v>13073</v>
      </c>
      <c r="K9382" s="2" t="s">
        <v>13078</v>
      </c>
      <c r="L9382" s="2" t="s">
        <v>13079</v>
      </c>
      <c r="M9382" s="2" t="s">
        <v>22454</v>
      </c>
      <c r="N9382" s="2">
        <v>11</v>
      </c>
      <c r="O9382" s="2" t="s">
        <v>13095</v>
      </c>
      <c r="P9382" s="2">
        <v>1</v>
      </c>
      <c r="Q9382" s="2" t="s">
        <v>13100</v>
      </c>
    </row>
    <row r="9383" spans="1:17" hidden="1" x14ac:dyDescent="0.25">
      <c r="A9383" s="2" t="s">
        <v>8091</v>
      </c>
      <c r="B9383" s="2" t="s">
        <v>13017</v>
      </c>
      <c r="C9383" s="2" t="s">
        <v>13022</v>
      </c>
      <c r="D9383" s="2" t="s">
        <v>13038</v>
      </c>
      <c r="E9383" s="2" t="s">
        <v>13058</v>
      </c>
      <c r="F9383" s="2" t="s">
        <v>13059</v>
      </c>
      <c r="G9383" s="2" t="s">
        <v>13064</v>
      </c>
      <c r="H9383" s="2" t="s">
        <v>13070</v>
      </c>
      <c r="I9383" s="2">
        <v>2486.06</v>
      </c>
      <c r="J9383" s="2" t="s">
        <v>13074</v>
      </c>
      <c r="K9383" s="2" t="s">
        <v>13077</v>
      </c>
      <c r="L9383" s="2" t="s">
        <v>13079</v>
      </c>
      <c r="M9383" s="2" t="s">
        <v>22455</v>
      </c>
      <c r="N9383" s="2">
        <v>79</v>
      </c>
      <c r="O9383" s="2" t="s">
        <v>13097</v>
      </c>
      <c r="P9383" s="2">
        <v>4</v>
      </c>
      <c r="Q9383" s="2" t="s">
        <v>13099</v>
      </c>
    </row>
    <row r="9384" spans="1:17" hidden="1" x14ac:dyDescent="0.25">
      <c r="A9384" s="2" t="s">
        <v>8096</v>
      </c>
      <c r="B9384" s="2" t="s">
        <v>13017</v>
      </c>
      <c r="C9384" s="2" t="s">
        <v>13022</v>
      </c>
      <c r="D9384" s="2" t="s">
        <v>13051</v>
      </c>
      <c r="E9384" s="2" t="s">
        <v>13058</v>
      </c>
      <c r="F9384" s="2" t="s">
        <v>13059</v>
      </c>
      <c r="G9384" s="2" t="s">
        <v>13066</v>
      </c>
      <c r="H9384" s="2" t="s">
        <v>13071</v>
      </c>
      <c r="I9384" s="2">
        <v>1882.48</v>
      </c>
      <c r="J9384" s="2" t="s">
        <v>13075</v>
      </c>
      <c r="K9384" s="2" t="s">
        <v>13076</v>
      </c>
      <c r="L9384" s="2" t="s">
        <v>13080</v>
      </c>
      <c r="M9384" s="2" t="s">
        <v>22456</v>
      </c>
      <c r="N9384" s="2">
        <v>2</v>
      </c>
      <c r="O9384" s="2" t="s">
        <v>13096</v>
      </c>
      <c r="P9384" s="2">
        <v>2</v>
      </c>
      <c r="Q9384" s="2" t="s">
        <v>13098</v>
      </c>
    </row>
    <row r="9385" spans="1:17" hidden="1" x14ac:dyDescent="0.25">
      <c r="A9385" s="2" t="s">
        <v>8109</v>
      </c>
      <c r="B9385" s="2" t="s">
        <v>13017</v>
      </c>
      <c r="C9385" s="2" t="s">
        <v>13022</v>
      </c>
      <c r="D9385" s="2" t="s">
        <v>13031</v>
      </c>
      <c r="E9385" s="2" t="s">
        <v>13056</v>
      </c>
      <c r="F9385" s="2" t="s">
        <v>13059</v>
      </c>
      <c r="G9385" s="2" t="s">
        <v>13064</v>
      </c>
      <c r="H9385" s="2" t="s">
        <v>13069</v>
      </c>
      <c r="I9385" s="2">
        <v>2247.4299999999998</v>
      </c>
      <c r="J9385" s="2" t="s">
        <v>13072</v>
      </c>
      <c r="K9385" s="2" t="s">
        <v>13076</v>
      </c>
      <c r="L9385" s="2" t="s">
        <v>13079</v>
      </c>
      <c r="M9385" s="2" t="s">
        <v>22457</v>
      </c>
      <c r="N9385" s="2">
        <v>100</v>
      </c>
      <c r="O9385" s="2" t="s">
        <v>13096</v>
      </c>
      <c r="P9385" s="2">
        <v>5</v>
      </c>
      <c r="Q9385" s="2" t="s">
        <v>13099</v>
      </c>
    </row>
    <row r="9386" spans="1:17" hidden="1" x14ac:dyDescent="0.25">
      <c r="A9386" s="2" t="s">
        <v>8112</v>
      </c>
      <c r="B9386" s="2" t="s">
        <v>13017</v>
      </c>
      <c r="C9386" s="2" t="s">
        <v>13022</v>
      </c>
      <c r="D9386" s="2" t="s">
        <v>13043</v>
      </c>
      <c r="E9386" s="2" t="s">
        <v>13057</v>
      </c>
      <c r="F9386" s="2" t="s">
        <v>13059</v>
      </c>
      <c r="G9386" s="2" t="s">
        <v>13068</v>
      </c>
      <c r="H9386" s="2" t="s">
        <v>13071</v>
      </c>
      <c r="I9386" s="2">
        <v>869.05</v>
      </c>
      <c r="J9386" s="2" t="s">
        <v>13074</v>
      </c>
      <c r="K9386" s="2" t="s">
        <v>13078</v>
      </c>
      <c r="L9386" s="2" t="s">
        <v>13079</v>
      </c>
      <c r="M9386" s="2" t="s">
        <v>22458</v>
      </c>
      <c r="N9386" s="2">
        <v>73</v>
      </c>
      <c r="O9386" s="2" t="s">
        <v>13095</v>
      </c>
      <c r="P9386" s="2">
        <v>1</v>
      </c>
      <c r="Q9386" s="2" t="s">
        <v>13099</v>
      </c>
    </row>
    <row r="9387" spans="1:17" hidden="1" x14ac:dyDescent="0.25">
      <c r="A9387" s="2" t="s">
        <v>8113</v>
      </c>
      <c r="B9387" s="2" t="s">
        <v>13017</v>
      </c>
      <c r="C9387" s="2" t="s">
        <v>13022</v>
      </c>
      <c r="D9387" s="2" t="s">
        <v>13045</v>
      </c>
      <c r="E9387" s="2" t="s">
        <v>13059</v>
      </c>
      <c r="F9387" s="2" t="s">
        <v>13058</v>
      </c>
      <c r="G9387" s="2" t="s">
        <v>13066</v>
      </c>
      <c r="H9387" s="2" t="s">
        <v>13071</v>
      </c>
      <c r="I9387" s="2">
        <v>603.92999999999995</v>
      </c>
      <c r="J9387" s="2" t="s">
        <v>13072</v>
      </c>
      <c r="K9387" s="2" t="s">
        <v>13076</v>
      </c>
      <c r="L9387" s="2" t="s">
        <v>13080</v>
      </c>
      <c r="M9387" s="2" t="s">
        <v>22459</v>
      </c>
      <c r="N9387" s="2">
        <v>96</v>
      </c>
      <c r="O9387" s="2" t="s">
        <v>13097</v>
      </c>
      <c r="P9387" s="2">
        <v>1</v>
      </c>
      <c r="Q9387" s="2" t="s">
        <v>13100</v>
      </c>
    </row>
    <row r="9388" spans="1:17" hidden="1" x14ac:dyDescent="0.25">
      <c r="A9388" s="2" t="s">
        <v>8121</v>
      </c>
      <c r="B9388" s="2" t="s">
        <v>13017</v>
      </c>
      <c r="C9388" s="2" t="s">
        <v>13022</v>
      </c>
      <c r="D9388" s="2" t="s">
        <v>13054</v>
      </c>
      <c r="E9388" s="2" t="s">
        <v>13062</v>
      </c>
      <c r="F9388" s="2" t="s">
        <v>13056</v>
      </c>
      <c r="G9388" s="2" t="s">
        <v>13066</v>
      </c>
      <c r="H9388" s="2" t="s">
        <v>13069</v>
      </c>
      <c r="I9388" s="2">
        <v>421.81</v>
      </c>
      <c r="J9388" s="2" t="s">
        <v>13074</v>
      </c>
      <c r="K9388" s="2" t="s">
        <v>13078</v>
      </c>
      <c r="L9388" s="2" t="s">
        <v>13079</v>
      </c>
      <c r="M9388" s="2" t="s">
        <v>22460</v>
      </c>
      <c r="N9388" s="2">
        <v>15</v>
      </c>
      <c r="O9388" s="2" t="s">
        <v>13096</v>
      </c>
      <c r="P9388" s="2">
        <v>1</v>
      </c>
      <c r="Q9388" s="2" t="s">
        <v>13099</v>
      </c>
    </row>
    <row r="9389" spans="1:17" hidden="1" x14ac:dyDescent="0.25">
      <c r="A9389" s="2" t="s">
        <v>8123</v>
      </c>
      <c r="B9389" s="2" t="s">
        <v>13017</v>
      </c>
      <c r="C9389" s="2" t="s">
        <v>13022</v>
      </c>
      <c r="D9389" s="2" t="s">
        <v>13050</v>
      </c>
      <c r="E9389" s="2" t="s">
        <v>13057</v>
      </c>
      <c r="F9389" s="2" t="s">
        <v>13060</v>
      </c>
      <c r="G9389" s="2" t="s">
        <v>13065</v>
      </c>
      <c r="H9389" s="2" t="s">
        <v>13069</v>
      </c>
      <c r="I9389" s="2">
        <v>2698.43</v>
      </c>
      <c r="J9389" s="2" t="s">
        <v>13073</v>
      </c>
      <c r="K9389" s="2" t="s">
        <v>13076</v>
      </c>
      <c r="L9389" s="2" t="s">
        <v>13080</v>
      </c>
      <c r="M9389" s="2" t="s">
        <v>22461</v>
      </c>
      <c r="N9389" s="2">
        <v>47</v>
      </c>
      <c r="O9389" s="2" t="s">
        <v>13095</v>
      </c>
      <c r="P9389" s="2">
        <v>1</v>
      </c>
      <c r="Q9389" s="2" t="s">
        <v>13099</v>
      </c>
    </row>
    <row r="9390" spans="1:17" hidden="1" x14ac:dyDescent="0.25">
      <c r="A9390" s="2" t="s">
        <v>8125</v>
      </c>
      <c r="B9390" s="2" t="s">
        <v>13017</v>
      </c>
      <c r="C9390" s="2" t="s">
        <v>13022</v>
      </c>
      <c r="D9390" s="2" t="s">
        <v>13047</v>
      </c>
      <c r="E9390" s="2" t="s">
        <v>13057</v>
      </c>
      <c r="F9390" s="2" t="s">
        <v>13063</v>
      </c>
      <c r="G9390" s="2" t="s">
        <v>13067</v>
      </c>
      <c r="H9390" s="2" t="s">
        <v>13069</v>
      </c>
      <c r="I9390" s="2">
        <v>1085.93</v>
      </c>
      <c r="J9390" s="2" t="s">
        <v>13075</v>
      </c>
      <c r="K9390" s="2" t="s">
        <v>13077</v>
      </c>
      <c r="L9390" s="2" t="s">
        <v>13080</v>
      </c>
      <c r="M9390" s="2" t="s">
        <v>22462</v>
      </c>
      <c r="N9390" s="2">
        <v>92</v>
      </c>
      <c r="O9390" s="2" t="s">
        <v>13095</v>
      </c>
      <c r="P9390" s="2">
        <v>3</v>
      </c>
      <c r="Q9390" s="2" t="s">
        <v>13099</v>
      </c>
    </row>
    <row r="9391" spans="1:17" hidden="1" x14ac:dyDescent="0.25">
      <c r="A9391" s="2" t="s">
        <v>8129</v>
      </c>
      <c r="B9391" s="2" t="s">
        <v>13017</v>
      </c>
      <c r="C9391" s="2" t="s">
        <v>13022</v>
      </c>
      <c r="D9391" s="2" t="s">
        <v>13026</v>
      </c>
      <c r="E9391" s="2" t="s">
        <v>13057</v>
      </c>
      <c r="F9391" s="2" t="s">
        <v>13061</v>
      </c>
      <c r="G9391" s="2" t="s">
        <v>13067</v>
      </c>
      <c r="H9391" s="2" t="s">
        <v>13069</v>
      </c>
      <c r="I9391" s="2">
        <v>2937.26</v>
      </c>
      <c r="J9391" s="2" t="s">
        <v>13073</v>
      </c>
      <c r="K9391" s="2" t="s">
        <v>13076</v>
      </c>
      <c r="L9391" s="2" t="s">
        <v>13079</v>
      </c>
      <c r="M9391" s="2" t="s">
        <v>22463</v>
      </c>
      <c r="N9391" s="2">
        <v>9</v>
      </c>
      <c r="O9391" s="2" t="s">
        <v>13097</v>
      </c>
      <c r="P9391" s="2">
        <v>5</v>
      </c>
      <c r="Q9391" s="2" t="s">
        <v>13100</v>
      </c>
    </row>
    <row r="9392" spans="1:17" x14ac:dyDescent="0.25">
      <c r="A9392" s="2" t="s">
        <v>8130</v>
      </c>
      <c r="B9392" s="2" t="s">
        <v>13017</v>
      </c>
      <c r="C9392" s="2" t="s">
        <v>13022</v>
      </c>
      <c r="D9392" s="2" t="s">
        <v>13041</v>
      </c>
      <c r="E9392" s="2" t="s">
        <v>13061</v>
      </c>
      <c r="F9392" s="2" t="s">
        <v>13059</v>
      </c>
      <c r="G9392" s="2" t="s">
        <v>13065</v>
      </c>
      <c r="H9392" s="2" t="s">
        <v>13070</v>
      </c>
      <c r="I9392" s="2">
        <v>2428.4</v>
      </c>
      <c r="J9392" s="2" t="s">
        <v>13074</v>
      </c>
      <c r="K9392" s="2" t="s">
        <v>13076</v>
      </c>
      <c r="L9392" s="2" t="s">
        <v>13080</v>
      </c>
      <c r="M9392" s="2" t="s">
        <v>22464</v>
      </c>
      <c r="N9392" s="2">
        <v>69</v>
      </c>
      <c r="O9392" s="2" t="s">
        <v>13097</v>
      </c>
      <c r="P9392" s="2">
        <v>1</v>
      </c>
      <c r="Q9392" s="2" t="s">
        <v>13099</v>
      </c>
    </row>
    <row r="9393" spans="1:17" hidden="1" x14ac:dyDescent="0.25">
      <c r="A9393" s="2" t="s">
        <v>8133</v>
      </c>
      <c r="B9393" s="2" t="s">
        <v>13017</v>
      </c>
      <c r="C9393" s="2" t="s">
        <v>13022</v>
      </c>
      <c r="D9393" s="2" t="s">
        <v>13042</v>
      </c>
      <c r="E9393" s="2" t="s">
        <v>13062</v>
      </c>
      <c r="F9393" s="2" t="s">
        <v>13059</v>
      </c>
      <c r="G9393" s="2" t="s">
        <v>13066</v>
      </c>
      <c r="H9393" s="2" t="s">
        <v>13071</v>
      </c>
      <c r="I9393" s="2">
        <v>2938.66</v>
      </c>
      <c r="J9393" s="2" t="s">
        <v>13075</v>
      </c>
      <c r="K9393" s="2" t="s">
        <v>13076</v>
      </c>
      <c r="L9393" s="2" t="s">
        <v>13079</v>
      </c>
      <c r="M9393" s="2" t="s">
        <v>22465</v>
      </c>
      <c r="N9393" s="2">
        <v>4</v>
      </c>
      <c r="O9393" s="2" t="s">
        <v>13095</v>
      </c>
      <c r="P9393" s="2">
        <v>4</v>
      </c>
      <c r="Q9393" s="2" t="s">
        <v>13100</v>
      </c>
    </row>
    <row r="9394" spans="1:17" hidden="1" x14ac:dyDescent="0.25">
      <c r="A9394" s="2" t="s">
        <v>8135</v>
      </c>
      <c r="B9394" s="2" t="s">
        <v>13017</v>
      </c>
      <c r="C9394" s="2" t="s">
        <v>13022</v>
      </c>
      <c r="D9394" s="2" t="s">
        <v>13048</v>
      </c>
      <c r="E9394" s="2" t="s">
        <v>13062</v>
      </c>
      <c r="F9394" s="2" t="s">
        <v>13060</v>
      </c>
      <c r="G9394" s="2" t="s">
        <v>13066</v>
      </c>
      <c r="H9394" s="2" t="s">
        <v>13071</v>
      </c>
      <c r="I9394" s="2">
        <v>2559.02</v>
      </c>
      <c r="J9394" s="2" t="s">
        <v>13075</v>
      </c>
      <c r="K9394" s="2" t="s">
        <v>13077</v>
      </c>
      <c r="L9394" s="2" t="s">
        <v>13079</v>
      </c>
      <c r="M9394" s="2" t="s">
        <v>22466</v>
      </c>
      <c r="N9394" s="2">
        <v>16</v>
      </c>
      <c r="O9394" s="2" t="s">
        <v>13096</v>
      </c>
      <c r="P9394" s="2">
        <v>2</v>
      </c>
      <c r="Q9394" s="2" t="s">
        <v>13098</v>
      </c>
    </row>
    <row r="9395" spans="1:17" hidden="1" x14ac:dyDescent="0.25">
      <c r="A9395" s="2" t="s">
        <v>8139</v>
      </c>
      <c r="B9395" s="2" t="s">
        <v>13017</v>
      </c>
      <c r="C9395" s="2" t="s">
        <v>13022</v>
      </c>
      <c r="D9395" s="2" t="s">
        <v>13044</v>
      </c>
      <c r="E9395" s="2" t="s">
        <v>13056</v>
      </c>
      <c r="F9395" s="2" t="s">
        <v>13061</v>
      </c>
      <c r="G9395" s="2" t="s">
        <v>13064</v>
      </c>
      <c r="H9395" s="2" t="s">
        <v>13071</v>
      </c>
      <c r="I9395" s="2">
        <v>883.45</v>
      </c>
      <c r="J9395" s="2" t="s">
        <v>13073</v>
      </c>
      <c r="K9395" s="2" t="s">
        <v>13076</v>
      </c>
      <c r="L9395" s="2" t="s">
        <v>13079</v>
      </c>
      <c r="M9395" s="2" t="s">
        <v>22467</v>
      </c>
      <c r="N9395" s="2">
        <v>47</v>
      </c>
      <c r="O9395" s="2" t="s">
        <v>13097</v>
      </c>
      <c r="P9395" s="2">
        <v>5</v>
      </c>
      <c r="Q9395" s="2" t="s">
        <v>13098</v>
      </c>
    </row>
    <row r="9396" spans="1:17" hidden="1" x14ac:dyDescent="0.25">
      <c r="A9396" s="2" t="s">
        <v>8162</v>
      </c>
      <c r="B9396" s="2" t="s">
        <v>13017</v>
      </c>
      <c r="C9396" s="2" t="s">
        <v>13022</v>
      </c>
      <c r="D9396" s="2" t="s">
        <v>13053</v>
      </c>
      <c r="E9396" s="2" t="s">
        <v>13059</v>
      </c>
      <c r="F9396" s="2" t="s">
        <v>13063</v>
      </c>
      <c r="G9396" s="2" t="s">
        <v>13068</v>
      </c>
      <c r="H9396" s="2" t="s">
        <v>13070</v>
      </c>
      <c r="I9396" s="2">
        <v>1060.3800000000001</v>
      </c>
      <c r="J9396" s="2" t="s">
        <v>13074</v>
      </c>
      <c r="K9396" s="2" t="s">
        <v>13076</v>
      </c>
      <c r="L9396" s="2" t="s">
        <v>13080</v>
      </c>
      <c r="M9396" s="2" t="s">
        <v>22468</v>
      </c>
      <c r="N9396" s="2">
        <v>49</v>
      </c>
      <c r="O9396" s="2" t="s">
        <v>13095</v>
      </c>
      <c r="P9396" s="2">
        <v>5</v>
      </c>
      <c r="Q9396" s="2" t="s">
        <v>13098</v>
      </c>
    </row>
    <row r="9397" spans="1:17" x14ac:dyDescent="0.25">
      <c r="A9397" s="2" t="s">
        <v>8168</v>
      </c>
      <c r="B9397" s="2" t="s">
        <v>13017</v>
      </c>
      <c r="C9397" s="2" t="s">
        <v>13022</v>
      </c>
      <c r="D9397" s="2" t="s">
        <v>13029</v>
      </c>
      <c r="E9397" s="2" t="s">
        <v>13061</v>
      </c>
      <c r="F9397" s="2" t="s">
        <v>13059</v>
      </c>
      <c r="G9397" s="2" t="s">
        <v>13065</v>
      </c>
      <c r="H9397" s="2" t="s">
        <v>13071</v>
      </c>
      <c r="I9397" s="2">
        <v>1303.9000000000001</v>
      </c>
      <c r="J9397" s="2" t="s">
        <v>13074</v>
      </c>
      <c r="K9397" s="2" t="s">
        <v>13078</v>
      </c>
      <c r="L9397" s="2" t="s">
        <v>13080</v>
      </c>
      <c r="M9397" s="2" t="s">
        <v>22469</v>
      </c>
      <c r="N9397" s="2">
        <v>94</v>
      </c>
      <c r="O9397" s="2" t="s">
        <v>13095</v>
      </c>
      <c r="P9397" s="2">
        <v>3</v>
      </c>
      <c r="Q9397" s="2" t="s">
        <v>13100</v>
      </c>
    </row>
    <row r="9398" spans="1:17" hidden="1" x14ac:dyDescent="0.25">
      <c r="A9398" s="2" t="s">
        <v>8172</v>
      </c>
      <c r="B9398" s="2" t="s">
        <v>13017</v>
      </c>
      <c r="C9398" s="2" t="s">
        <v>13022</v>
      </c>
      <c r="D9398" s="2" t="s">
        <v>13043</v>
      </c>
      <c r="E9398" s="2" t="s">
        <v>13059</v>
      </c>
      <c r="F9398" s="2" t="s">
        <v>13062</v>
      </c>
      <c r="G9398" s="2" t="s">
        <v>13068</v>
      </c>
      <c r="H9398" s="2" t="s">
        <v>13069</v>
      </c>
      <c r="I9398" s="2">
        <v>2859.44</v>
      </c>
      <c r="J9398" s="2" t="s">
        <v>13072</v>
      </c>
      <c r="K9398" s="2" t="s">
        <v>13077</v>
      </c>
      <c r="L9398" s="2" t="s">
        <v>13079</v>
      </c>
      <c r="M9398" s="2" t="s">
        <v>22470</v>
      </c>
      <c r="N9398" s="2">
        <v>42</v>
      </c>
      <c r="O9398" s="2" t="s">
        <v>13095</v>
      </c>
      <c r="P9398" s="2">
        <v>4</v>
      </c>
      <c r="Q9398" s="2" t="s">
        <v>13100</v>
      </c>
    </row>
    <row r="9399" spans="1:17" hidden="1" x14ac:dyDescent="0.25">
      <c r="A9399" s="2" t="s">
        <v>8178</v>
      </c>
      <c r="B9399" s="2" t="s">
        <v>13017</v>
      </c>
      <c r="C9399" s="2" t="s">
        <v>13022</v>
      </c>
      <c r="D9399" s="2" t="s">
        <v>13050</v>
      </c>
      <c r="E9399" s="2" t="s">
        <v>13057</v>
      </c>
      <c r="F9399" s="2" t="s">
        <v>13063</v>
      </c>
      <c r="G9399" s="2" t="s">
        <v>13065</v>
      </c>
      <c r="H9399" s="2" t="s">
        <v>13069</v>
      </c>
      <c r="I9399" s="2">
        <v>660.24</v>
      </c>
      <c r="J9399" s="2" t="s">
        <v>13074</v>
      </c>
      <c r="K9399" s="2" t="s">
        <v>13078</v>
      </c>
      <c r="L9399" s="2" t="s">
        <v>13080</v>
      </c>
      <c r="M9399" s="2" t="s">
        <v>22471</v>
      </c>
      <c r="N9399" s="2">
        <v>83</v>
      </c>
      <c r="O9399" s="2" t="s">
        <v>13096</v>
      </c>
      <c r="P9399" s="2">
        <v>1</v>
      </c>
      <c r="Q9399" s="2" t="s">
        <v>13098</v>
      </c>
    </row>
    <row r="9400" spans="1:17" hidden="1" x14ac:dyDescent="0.25">
      <c r="A9400" s="2" t="s">
        <v>8188</v>
      </c>
      <c r="B9400" s="2" t="s">
        <v>13017</v>
      </c>
      <c r="C9400" s="2" t="s">
        <v>13022</v>
      </c>
      <c r="D9400" s="2" t="s">
        <v>13047</v>
      </c>
      <c r="E9400" s="2" t="s">
        <v>13063</v>
      </c>
      <c r="F9400" s="2" t="s">
        <v>13060</v>
      </c>
      <c r="G9400" s="2" t="s">
        <v>13065</v>
      </c>
      <c r="H9400" s="2" t="s">
        <v>13070</v>
      </c>
      <c r="I9400" s="2">
        <v>1266.8</v>
      </c>
      <c r="J9400" s="2" t="s">
        <v>13075</v>
      </c>
      <c r="K9400" s="2" t="s">
        <v>13076</v>
      </c>
      <c r="L9400" s="2" t="s">
        <v>13080</v>
      </c>
      <c r="M9400" s="2" t="s">
        <v>22472</v>
      </c>
      <c r="N9400" s="2">
        <v>83</v>
      </c>
      <c r="O9400" s="2" t="s">
        <v>13096</v>
      </c>
      <c r="P9400" s="2">
        <v>3</v>
      </c>
      <c r="Q9400" s="2" t="s">
        <v>13098</v>
      </c>
    </row>
    <row r="9401" spans="1:17" hidden="1" x14ac:dyDescent="0.25">
      <c r="A9401" s="2" t="s">
        <v>8207</v>
      </c>
      <c r="B9401" s="2" t="s">
        <v>13017</v>
      </c>
      <c r="C9401" s="2" t="s">
        <v>13022</v>
      </c>
      <c r="D9401" s="2" t="s">
        <v>13031</v>
      </c>
      <c r="E9401" s="2" t="s">
        <v>13062</v>
      </c>
      <c r="F9401" s="2" t="s">
        <v>13061</v>
      </c>
      <c r="G9401" s="2" t="s">
        <v>13068</v>
      </c>
      <c r="H9401" s="2" t="s">
        <v>13070</v>
      </c>
      <c r="I9401" s="2">
        <v>1046.21</v>
      </c>
      <c r="J9401" s="2" t="s">
        <v>13072</v>
      </c>
      <c r="K9401" s="2" t="s">
        <v>13078</v>
      </c>
      <c r="L9401" s="2" t="s">
        <v>13080</v>
      </c>
      <c r="M9401" s="2" t="s">
        <v>22473</v>
      </c>
      <c r="N9401" s="2">
        <v>49</v>
      </c>
      <c r="O9401" s="2" t="s">
        <v>13095</v>
      </c>
      <c r="P9401" s="2">
        <v>5</v>
      </c>
      <c r="Q9401" s="2" t="s">
        <v>13100</v>
      </c>
    </row>
    <row r="9402" spans="1:17" hidden="1" x14ac:dyDescent="0.25">
      <c r="A9402" s="2" t="s">
        <v>8208</v>
      </c>
      <c r="B9402" s="2" t="s">
        <v>13017</v>
      </c>
      <c r="C9402" s="2" t="s">
        <v>13022</v>
      </c>
      <c r="D9402" s="2" t="s">
        <v>13038</v>
      </c>
      <c r="E9402" s="2" t="s">
        <v>13058</v>
      </c>
      <c r="F9402" s="2" t="s">
        <v>13059</v>
      </c>
      <c r="G9402" s="2" t="s">
        <v>13068</v>
      </c>
      <c r="H9402" s="2" t="s">
        <v>13069</v>
      </c>
      <c r="I9402" s="2">
        <v>1444.19</v>
      </c>
      <c r="J9402" s="2" t="s">
        <v>13073</v>
      </c>
      <c r="K9402" s="2" t="s">
        <v>13078</v>
      </c>
      <c r="L9402" s="2" t="s">
        <v>13080</v>
      </c>
      <c r="M9402" s="2" t="s">
        <v>22474</v>
      </c>
      <c r="N9402" s="2">
        <v>76</v>
      </c>
      <c r="O9402" s="2" t="s">
        <v>13097</v>
      </c>
      <c r="P9402" s="2">
        <v>1</v>
      </c>
      <c r="Q9402" s="2" t="s">
        <v>13100</v>
      </c>
    </row>
    <row r="9403" spans="1:17" x14ac:dyDescent="0.25">
      <c r="A9403" s="2" t="s">
        <v>8214</v>
      </c>
      <c r="B9403" s="2" t="s">
        <v>13017</v>
      </c>
      <c r="C9403" s="2" t="s">
        <v>13022</v>
      </c>
      <c r="D9403" s="2" t="s">
        <v>13046</v>
      </c>
      <c r="E9403" s="2" t="s">
        <v>13061</v>
      </c>
      <c r="F9403" s="2" t="s">
        <v>13060</v>
      </c>
      <c r="G9403" s="2" t="s">
        <v>13064</v>
      </c>
      <c r="H9403" s="2" t="s">
        <v>13069</v>
      </c>
      <c r="I9403" s="2">
        <v>2258.31</v>
      </c>
      <c r="J9403" s="2" t="s">
        <v>13074</v>
      </c>
      <c r="K9403" s="2" t="s">
        <v>13076</v>
      </c>
      <c r="L9403" s="2" t="s">
        <v>13080</v>
      </c>
      <c r="M9403" s="2" t="s">
        <v>22475</v>
      </c>
      <c r="N9403" s="2">
        <v>84</v>
      </c>
      <c r="O9403" s="2" t="s">
        <v>13096</v>
      </c>
      <c r="P9403" s="2">
        <v>1</v>
      </c>
      <c r="Q9403" s="2" t="s">
        <v>13099</v>
      </c>
    </row>
    <row r="9404" spans="1:17" hidden="1" x14ac:dyDescent="0.25">
      <c r="A9404" s="2" t="s">
        <v>8217</v>
      </c>
      <c r="B9404" s="2" t="s">
        <v>13017</v>
      </c>
      <c r="C9404" s="2" t="s">
        <v>13022</v>
      </c>
      <c r="D9404" s="2" t="s">
        <v>13030</v>
      </c>
      <c r="E9404" s="2" t="s">
        <v>13060</v>
      </c>
      <c r="F9404" s="2" t="s">
        <v>13057</v>
      </c>
      <c r="G9404" s="2" t="s">
        <v>13066</v>
      </c>
      <c r="H9404" s="2" t="s">
        <v>13069</v>
      </c>
      <c r="I9404" s="2">
        <v>2143</v>
      </c>
      <c r="J9404" s="2" t="s">
        <v>13073</v>
      </c>
      <c r="K9404" s="2" t="s">
        <v>13077</v>
      </c>
      <c r="L9404" s="2" t="s">
        <v>13080</v>
      </c>
      <c r="M9404" s="2" t="s">
        <v>22476</v>
      </c>
      <c r="N9404" s="2">
        <v>48</v>
      </c>
      <c r="O9404" s="2" t="s">
        <v>13095</v>
      </c>
      <c r="P9404" s="2">
        <v>1</v>
      </c>
      <c r="Q9404" s="2" t="s">
        <v>13099</v>
      </c>
    </row>
    <row r="9405" spans="1:17" hidden="1" x14ac:dyDescent="0.25">
      <c r="A9405" s="2" t="s">
        <v>8222</v>
      </c>
      <c r="B9405" s="2" t="s">
        <v>13017</v>
      </c>
      <c r="C9405" s="2" t="s">
        <v>13022</v>
      </c>
      <c r="D9405" s="2" t="s">
        <v>13034</v>
      </c>
      <c r="E9405" s="2" t="s">
        <v>13060</v>
      </c>
      <c r="F9405" s="2" t="s">
        <v>13057</v>
      </c>
      <c r="G9405" s="2" t="s">
        <v>13066</v>
      </c>
      <c r="H9405" s="2" t="s">
        <v>13070</v>
      </c>
      <c r="I9405" s="2">
        <v>854.02</v>
      </c>
      <c r="J9405" s="2" t="s">
        <v>13073</v>
      </c>
      <c r="K9405" s="2" t="s">
        <v>13076</v>
      </c>
      <c r="L9405" s="2" t="s">
        <v>13080</v>
      </c>
      <c r="M9405" s="2" t="s">
        <v>22477</v>
      </c>
      <c r="N9405" s="2">
        <v>94</v>
      </c>
      <c r="O9405" s="2" t="s">
        <v>13097</v>
      </c>
      <c r="P9405" s="2">
        <v>2</v>
      </c>
      <c r="Q9405" s="2" t="s">
        <v>13099</v>
      </c>
    </row>
    <row r="9406" spans="1:17" hidden="1" x14ac:dyDescent="0.25">
      <c r="A9406" s="2" t="s">
        <v>8224</v>
      </c>
      <c r="B9406" s="2" t="s">
        <v>13017</v>
      </c>
      <c r="C9406" s="2" t="s">
        <v>13022</v>
      </c>
      <c r="D9406" s="2" t="s">
        <v>13033</v>
      </c>
      <c r="E9406" s="2" t="s">
        <v>13062</v>
      </c>
      <c r="F9406" s="2" t="s">
        <v>13056</v>
      </c>
      <c r="G9406" s="2" t="s">
        <v>13068</v>
      </c>
      <c r="H9406" s="2" t="s">
        <v>13069</v>
      </c>
      <c r="I9406" s="2">
        <v>2504.08</v>
      </c>
      <c r="J9406" s="2" t="s">
        <v>13072</v>
      </c>
      <c r="K9406" s="2" t="s">
        <v>13076</v>
      </c>
      <c r="L9406" s="2" t="s">
        <v>13079</v>
      </c>
      <c r="M9406" s="2" t="s">
        <v>22478</v>
      </c>
      <c r="N9406" s="2">
        <v>91</v>
      </c>
      <c r="O9406" s="2" t="s">
        <v>13096</v>
      </c>
      <c r="P9406" s="2">
        <v>3</v>
      </c>
      <c r="Q9406" s="2" t="s">
        <v>13099</v>
      </c>
    </row>
    <row r="9407" spans="1:17" hidden="1" x14ac:dyDescent="0.25">
      <c r="A9407" s="2" t="s">
        <v>8233</v>
      </c>
      <c r="B9407" s="2" t="s">
        <v>13017</v>
      </c>
      <c r="C9407" s="2" t="s">
        <v>13022</v>
      </c>
      <c r="D9407" s="2" t="s">
        <v>13027</v>
      </c>
      <c r="E9407" s="2" t="s">
        <v>13059</v>
      </c>
      <c r="F9407" s="2" t="s">
        <v>13062</v>
      </c>
      <c r="G9407" s="2" t="s">
        <v>13066</v>
      </c>
      <c r="H9407" s="2" t="s">
        <v>13070</v>
      </c>
      <c r="I9407" s="2">
        <v>181.24</v>
      </c>
      <c r="J9407" s="2" t="s">
        <v>13074</v>
      </c>
      <c r="K9407" s="2" t="s">
        <v>13078</v>
      </c>
      <c r="L9407" s="2" t="s">
        <v>13079</v>
      </c>
      <c r="M9407" s="2" t="s">
        <v>22479</v>
      </c>
      <c r="N9407" s="2">
        <v>83</v>
      </c>
      <c r="O9407" s="2" t="s">
        <v>13095</v>
      </c>
      <c r="P9407" s="2">
        <v>5</v>
      </c>
      <c r="Q9407" s="2" t="s">
        <v>13100</v>
      </c>
    </row>
    <row r="9408" spans="1:17" hidden="1" x14ac:dyDescent="0.25">
      <c r="A9408" s="2" t="s">
        <v>8234</v>
      </c>
      <c r="B9408" s="2" t="s">
        <v>13017</v>
      </c>
      <c r="C9408" s="2" t="s">
        <v>13022</v>
      </c>
      <c r="D9408" s="2" t="s">
        <v>13036</v>
      </c>
      <c r="E9408" s="2" t="s">
        <v>13056</v>
      </c>
      <c r="F9408" s="2" t="s">
        <v>13062</v>
      </c>
      <c r="G9408" s="2" t="s">
        <v>13068</v>
      </c>
      <c r="H9408" s="2" t="s">
        <v>13070</v>
      </c>
      <c r="I9408" s="2">
        <v>1341.2</v>
      </c>
      <c r="J9408" s="2" t="s">
        <v>13073</v>
      </c>
      <c r="K9408" s="2" t="s">
        <v>13078</v>
      </c>
      <c r="L9408" s="2" t="s">
        <v>13079</v>
      </c>
      <c r="M9408" s="2" t="s">
        <v>22480</v>
      </c>
      <c r="N9408" s="2">
        <v>34</v>
      </c>
      <c r="O9408" s="2" t="s">
        <v>13096</v>
      </c>
      <c r="P9408" s="2">
        <v>2</v>
      </c>
      <c r="Q9408" s="2" t="s">
        <v>13098</v>
      </c>
    </row>
    <row r="9409" spans="1:17" hidden="1" x14ac:dyDescent="0.25">
      <c r="A9409" s="2" t="s">
        <v>8239</v>
      </c>
      <c r="B9409" s="2" t="s">
        <v>13017</v>
      </c>
      <c r="C9409" s="2" t="s">
        <v>13022</v>
      </c>
      <c r="D9409" s="2" t="s">
        <v>13045</v>
      </c>
      <c r="E9409" s="2" t="s">
        <v>13062</v>
      </c>
      <c r="F9409" s="2" t="s">
        <v>13063</v>
      </c>
      <c r="G9409" s="2" t="s">
        <v>13064</v>
      </c>
      <c r="H9409" s="2" t="s">
        <v>13070</v>
      </c>
      <c r="I9409" s="2">
        <v>2997.81</v>
      </c>
      <c r="J9409" s="2" t="s">
        <v>13072</v>
      </c>
      <c r="K9409" s="2" t="s">
        <v>13078</v>
      </c>
      <c r="L9409" s="2" t="s">
        <v>13080</v>
      </c>
      <c r="M9409" s="2" t="s">
        <v>22481</v>
      </c>
      <c r="N9409" s="2">
        <v>74</v>
      </c>
      <c r="O9409" s="2" t="s">
        <v>13095</v>
      </c>
      <c r="P9409" s="2">
        <v>3</v>
      </c>
      <c r="Q9409" s="2" t="s">
        <v>13098</v>
      </c>
    </row>
    <row r="9410" spans="1:17" hidden="1" x14ac:dyDescent="0.25">
      <c r="A9410" s="2" t="s">
        <v>8247</v>
      </c>
      <c r="B9410" s="2" t="s">
        <v>13017</v>
      </c>
      <c r="C9410" s="2" t="s">
        <v>13022</v>
      </c>
      <c r="D9410" s="2" t="s">
        <v>13038</v>
      </c>
      <c r="E9410" s="2" t="s">
        <v>13062</v>
      </c>
      <c r="F9410" s="2" t="s">
        <v>13061</v>
      </c>
      <c r="G9410" s="2" t="s">
        <v>13065</v>
      </c>
      <c r="H9410" s="2" t="s">
        <v>13069</v>
      </c>
      <c r="I9410" s="2">
        <v>683.6</v>
      </c>
      <c r="J9410" s="2" t="s">
        <v>13074</v>
      </c>
      <c r="K9410" s="2" t="s">
        <v>13076</v>
      </c>
      <c r="L9410" s="2" t="s">
        <v>13079</v>
      </c>
      <c r="M9410" s="2" t="s">
        <v>22482</v>
      </c>
      <c r="N9410" s="2">
        <v>47</v>
      </c>
      <c r="O9410" s="2" t="s">
        <v>13096</v>
      </c>
      <c r="P9410" s="2">
        <v>5</v>
      </c>
      <c r="Q9410" s="2" t="s">
        <v>13098</v>
      </c>
    </row>
    <row r="9411" spans="1:17" hidden="1" x14ac:dyDescent="0.25">
      <c r="A9411" s="2" t="s">
        <v>8250</v>
      </c>
      <c r="B9411" s="2" t="s">
        <v>13017</v>
      </c>
      <c r="C9411" s="2" t="s">
        <v>13022</v>
      </c>
      <c r="D9411" s="2" t="s">
        <v>13036</v>
      </c>
      <c r="E9411" s="2" t="s">
        <v>13059</v>
      </c>
      <c r="F9411" s="2" t="s">
        <v>13061</v>
      </c>
      <c r="G9411" s="2" t="s">
        <v>13065</v>
      </c>
      <c r="H9411" s="2" t="s">
        <v>13071</v>
      </c>
      <c r="I9411" s="2">
        <v>1997.82</v>
      </c>
      <c r="J9411" s="2" t="s">
        <v>13075</v>
      </c>
      <c r="K9411" s="2" t="s">
        <v>13077</v>
      </c>
      <c r="L9411" s="2" t="s">
        <v>13079</v>
      </c>
      <c r="M9411" s="2" t="s">
        <v>22483</v>
      </c>
      <c r="N9411" s="2">
        <v>5</v>
      </c>
      <c r="O9411" s="2" t="s">
        <v>13096</v>
      </c>
      <c r="P9411" s="2">
        <v>5</v>
      </c>
      <c r="Q9411" s="2" t="s">
        <v>13098</v>
      </c>
    </row>
    <row r="9412" spans="1:17" hidden="1" x14ac:dyDescent="0.25">
      <c r="A9412" s="2" t="s">
        <v>8260</v>
      </c>
      <c r="B9412" s="2" t="s">
        <v>13017</v>
      </c>
      <c r="C9412" s="2" t="s">
        <v>13022</v>
      </c>
      <c r="D9412" s="2" t="s">
        <v>13052</v>
      </c>
      <c r="E9412" s="2" t="s">
        <v>13058</v>
      </c>
      <c r="F9412" s="2" t="s">
        <v>13062</v>
      </c>
      <c r="G9412" s="2" t="s">
        <v>13067</v>
      </c>
      <c r="H9412" s="2" t="s">
        <v>13069</v>
      </c>
      <c r="I9412" s="2">
        <v>873.1</v>
      </c>
      <c r="J9412" s="2" t="s">
        <v>13075</v>
      </c>
      <c r="K9412" s="2" t="s">
        <v>13078</v>
      </c>
      <c r="L9412" s="2" t="s">
        <v>13079</v>
      </c>
      <c r="M9412" s="2" t="s">
        <v>22484</v>
      </c>
      <c r="N9412" s="2">
        <v>66</v>
      </c>
      <c r="O9412" s="2" t="s">
        <v>13095</v>
      </c>
      <c r="P9412" s="2">
        <v>5</v>
      </c>
      <c r="Q9412" s="2" t="s">
        <v>13099</v>
      </c>
    </row>
    <row r="9413" spans="1:17" x14ac:dyDescent="0.25">
      <c r="A9413" s="2" t="s">
        <v>8263</v>
      </c>
      <c r="B9413" s="2" t="s">
        <v>13017</v>
      </c>
      <c r="C9413" s="2" t="s">
        <v>13022</v>
      </c>
      <c r="D9413" s="2" t="s">
        <v>13048</v>
      </c>
      <c r="E9413" s="2" t="s">
        <v>13061</v>
      </c>
      <c r="F9413" s="2" t="s">
        <v>13058</v>
      </c>
      <c r="G9413" s="2" t="s">
        <v>13064</v>
      </c>
      <c r="H9413" s="2" t="s">
        <v>13069</v>
      </c>
      <c r="I9413" s="2">
        <v>1146.77</v>
      </c>
      <c r="J9413" s="2" t="s">
        <v>13075</v>
      </c>
      <c r="K9413" s="2" t="s">
        <v>13077</v>
      </c>
      <c r="L9413" s="2" t="s">
        <v>13080</v>
      </c>
      <c r="M9413" s="2" t="s">
        <v>22485</v>
      </c>
      <c r="N9413" s="2">
        <v>14</v>
      </c>
      <c r="O9413" s="2" t="s">
        <v>13096</v>
      </c>
      <c r="P9413" s="2">
        <v>2</v>
      </c>
      <c r="Q9413" s="2" t="s">
        <v>13098</v>
      </c>
    </row>
    <row r="9414" spans="1:17" hidden="1" x14ac:dyDescent="0.25">
      <c r="A9414" s="2" t="s">
        <v>8264</v>
      </c>
      <c r="B9414" s="2" t="s">
        <v>13017</v>
      </c>
      <c r="C9414" s="2" t="s">
        <v>13022</v>
      </c>
      <c r="D9414" s="2" t="s">
        <v>13031</v>
      </c>
      <c r="E9414" s="2" t="s">
        <v>13059</v>
      </c>
      <c r="F9414" s="2" t="s">
        <v>13062</v>
      </c>
      <c r="G9414" s="2" t="s">
        <v>13065</v>
      </c>
      <c r="H9414" s="2" t="s">
        <v>13070</v>
      </c>
      <c r="I9414" s="2">
        <v>503.29</v>
      </c>
      <c r="J9414" s="2" t="s">
        <v>13075</v>
      </c>
      <c r="K9414" s="2" t="s">
        <v>13078</v>
      </c>
      <c r="L9414" s="2" t="s">
        <v>13080</v>
      </c>
      <c r="M9414" s="2" t="s">
        <v>22486</v>
      </c>
      <c r="N9414" s="2">
        <v>63</v>
      </c>
      <c r="O9414" s="2" t="s">
        <v>13097</v>
      </c>
      <c r="P9414" s="2">
        <v>3</v>
      </c>
      <c r="Q9414" s="2" t="s">
        <v>13098</v>
      </c>
    </row>
    <row r="9415" spans="1:17" hidden="1" x14ac:dyDescent="0.25">
      <c r="A9415" s="2" t="s">
        <v>8275</v>
      </c>
      <c r="B9415" s="2" t="s">
        <v>13017</v>
      </c>
      <c r="C9415" s="2" t="s">
        <v>13022</v>
      </c>
      <c r="D9415" s="2" t="s">
        <v>13049</v>
      </c>
      <c r="E9415" s="2" t="s">
        <v>13059</v>
      </c>
      <c r="F9415" s="2" t="s">
        <v>13063</v>
      </c>
      <c r="G9415" s="2" t="s">
        <v>13066</v>
      </c>
      <c r="H9415" s="2" t="s">
        <v>13069</v>
      </c>
      <c r="I9415" s="2">
        <v>736.34</v>
      </c>
      <c r="J9415" s="2" t="s">
        <v>13074</v>
      </c>
      <c r="K9415" s="2" t="s">
        <v>13077</v>
      </c>
      <c r="L9415" s="2" t="s">
        <v>13079</v>
      </c>
      <c r="M9415" s="2" t="s">
        <v>22487</v>
      </c>
      <c r="N9415" s="2">
        <v>76</v>
      </c>
      <c r="O9415" s="2" t="s">
        <v>13096</v>
      </c>
      <c r="P9415" s="2">
        <v>1</v>
      </c>
      <c r="Q9415" s="2" t="s">
        <v>13099</v>
      </c>
    </row>
    <row r="9416" spans="1:17" hidden="1" x14ac:dyDescent="0.25">
      <c r="A9416" s="2" t="s">
        <v>8283</v>
      </c>
      <c r="B9416" s="2" t="s">
        <v>13017</v>
      </c>
      <c r="C9416" s="2" t="s">
        <v>13022</v>
      </c>
      <c r="D9416" s="2" t="s">
        <v>13049</v>
      </c>
      <c r="E9416" s="2" t="s">
        <v>13057</v>
      </c>
      <c r="F9416" s="2" t="s">
        <v>13061</v>
      </c>
      <c r="G9416" s="2" t="s">
        <v>13065</v>
      </c>
      <c r="H9416" s="2" t="s">
        <v>13069</v>
      </c>
      <c r="I9416" s="2">
        <v>163.93</v>
      </c>
      <c r="J9416" s="2" t="s">
        <v>13074</v>
      </c>
      <c r="K9416" s="2" t="s">
        <v>13078</v>
      </c>
      <c r="L9416" s="2" t="s">
        <v>13079</v>
      </c>
      <c r="M9416" s="2" t="s">
        <v>22488</v>
      </c>
      <c r="N9416" s="2">
        <v>89</v>
      </c>
      <c r="O9416" s="2" t="s">
        <v>13095</v>
      </c>
      <c r="P9416" s="2">
        <v>1</v>
      </c>
      <c r="Q9416" s="2" t="s">
        <v>13099</v>
      </c>
    </row>
    <row r="9417" spans="1:17" hidden="1" x14ac:dyDescent="0.25">
      <c r="A9417" s="2" t="s">
        <v>8291</v>
      </c>
      <c r="B9417" s="2" t="s">
        <v>13017</v>
      </c>
      <c r="C9417" s="2" t="s">
        <v>13022</v>
      </c>
      <c r="D9417" s="2" t="s">
        <v>13043</v>
      </c>
      <c r="E9417" s="2" t="s">
        <v>13058</v>
      </c>
      <c r="F9417" s="2" t="s">
        <v>13060</v>
      </c>
      <c r="G9417" s="2" t="s">
        <v>13068</v>
      </c>
      <c r="H9417" s="2" t="s">
        <v>13069</v>
      </c>
      <c r="I9417" s="2">
        <v>1249.7</v>
      </c>
      <c r="J9417" s="2" t="s">
        <v>13073</v>
      </c>
      <c r="K9417" s="2" t="s">
        <v>13076</v>
      </c>
      <c r="L9417" s="2" t="s">
        <v>13080</v>
      </c>
      <c r="M9417" s="2" t="s">
        <v>22489</v>
      </c>
      <c r="N9417" s="2">
        <v>41</v>
      </c>
      <c r="O9417" s="2" t="s">
        <v>13097</v>
      </c>
      <c r="P9417" s="2">
        <v>5</v>
      </c>
      <c r="Q9417" s="2" t="s">
        <v>13099</v>
      </c>
    </row>
    <row r="9418" spans="1:17" hidden="1" x14ac:dyDescent="0.25">
      <c r="A9418" s="2" t="s">
        <v>8297</v>
      </c>
      <c r="B9418" s="2" t="s">
        <v>13017</v>
      </c>
      <c r="C9418" s="2" t="s">
        <v>13022</v>
      </c>
      <c r="D9418" s="2" t="s">
        <v>13039</v>
      </c>
      <c r="E9418" s="2" t="s">
        <v>13057</v>
      </c>
      <c r="F9418" s="2" t="s">
        <v>13060</v>
      </c>
      <c r="G9418" s="2" t="s">
        <v>13067</v>
      </c>
      <c r="H9418" s="2" t="s">
        <v>13069</v>
      </c>
      <c r="I9418" s="2">
        <v>2122.16</v>
      </c>
      <c r="J9418" s="2" t="s">
        <v>13075</v>
      </c>
      <c r="K9418" s="2" t="s">
        <v>13077</v>
      </c>
      <c r="L9418" s="2" t="s">
        <v>13079</v>
      </c>
      <c r="M9418" s="2" t="s">
        <v>22490</v>
      </c>
      <c r="N9418" s="2">
        <v>92</v>
      </c>
      <c r="O9418" s="2" t="s">
        <v>13096</v>
      </c>
      <c r="P9418" s="2">
        <v>3</v>
      </c>
      <c r="Q9418" s="2" t="s">
        <v>13098</v>
      </c>
    </row>
    <row r="9419" spans="1:17" hidden="1" x14ac:dyDescent="0.25">
      <c r="A9419" s="2" t="s">
        <v>8300</v>
      </c>
      <c r="B9419" s="2" t="s">
        <v>13017</v>
      </c>
      <c r="C9419" s="2" t="s">
        <v>13022</v>
      </c>
      <c r="D9419" s="2" t="s">
        <v>13047</v>
      </c>
      <c r="E9419" s="2" t="s">
        <v>13059</v>
      </c>
      <c r="F9419" s="2" t="s">
        <v>13058</v>
      </c>
      <c r="G9419" s="2" t="s">
        <v>13067</v>
      </c>
      <c r="H9419" s="2" t="s">
        <v>13071</v>
      </c>
      <c r="I9419" s="2">
        <v>1863.5</v>
      </c>
      <c r="J9419" s="2" t="s">
        <v>13074</v>
      </c>
      <c r="K9419" s="2" t="s">
        <v>13077</v>
      </c>
      <c r="L9419" s="2" t="s">
        <v>13079</v>
      </c>
      <c r="M9419" s="2" t="s">
        <v>22491</v>
      </c>
      <c r="N9419" s="2">
        <v>18</v>
      </c>
      <c r="O9419" s="2" t="s">
        <v>13096</v>
      </c>
      <c r="P9419" s="2">
        <v>1</v>
      </c>
      <c r="Q9419" s="2" t="s">
        <v>13099</v>
      </c>
    </row>
    <row r="9420" spans="1:17" x14ac:dyDescent="0.25">
      <c r="A9420" s="2" t="s">
        <v>8317</v>
      </c>
      <c r="B9420" s="2" t="s">
        <v>13017</v>
      </c>
      <c r="C9420" s="2" t="s">
        <v>13022</v>
      </c>
      <c r="D9420" s="2" t="s">
        <v>13034</v>
      </c>
      <c r="E9420" s="2" t="s">
        <v>13061</v>
      </c>
      <c r="F9420" s="2" t="s">
        <v>13058</v>
      </c>
      <c r="G9420" s="2" t="s">
        <v>13067</v>
      </c>
      <c r="H9420" s="2" t="s">
        <v>13069</v>
      </c>
      <c r="I9420" s="2">
        <v>715.13</v>
      </c>
      <c r="J9420" s="2" t="s">
        <v>13072</v>
      </c>
      <c r="K9420" s="2" t="s">
        <v>13077</v>
      </c>
      <c r="L9420" s="2" t="s">
        <v>13080</v>
      </c>
      <c r="M9420" s="2" t="s">
        <v>22492</v>
      </c>
      <c r="N9420" s="2">
        <v>98</v>
      </c>
      <c r="O9420" s="2" t="s">
        <v>13097</v>
      </c>
      <c r="P9420" s="2">
        <v>3</v>
      </c>
      <c r="Q9420" s="2" t="s">
        <v>13100</v>
      </c>
    </row>
    <row r="9421" spans="1:17" hidden="1" x14ac:dyDescent="0.25">
      <c r="A9421" s="2" t="s">
        <v>8322</v>
      </c>
      <c r="B9421" s="2" t="s">
        <v>13017</v>
      </c>
      <c r="C9421" s="2" t="s">
        <v>13022</v>
      </c>
      <c r="D9421" s="2" t="s">
        <v>13033</v>
      </c>
      <c r="E9421" s="2" t="s">
        <v>13058</v>
      </c>
      <c r="F9421" s="2" t="s">
        <v>13056</v>
      </c>
      <c r="G9421" s="2" t="s">
        <v>13068</v>
      </c>
      <c r="H9421" s="2" t="s">
        <v>13069</v>
      </c>
      <c r="I9421" s="2">
        <v>427.95</v>
      </c>
      <c r="J9421" s="2" t="s">
        <v>13072</v>
      </c>
      <c r="K9421" s="2" t="s">
        <v>13076</v>
      </c>
      <c r="L9421" s="2" t="s">
        <v>13079</v>
      </c>
      <c r="M9421" s="2" t="s">
        <v>22493</v>
      </c>
      <c r="N9421" s="2">
        <v>82</v>
      </c>
      <c r="O9421" s="2" t="s">
        <v>13096</v>
      </c>
      <c r="P9421" s="2">
        <v>4</v>
      </c>
      <c r="Q9421" s="2" t="s">
        <v>13100</v>
      </c>
    </row>
    <row r="9422" spans="1:17" hidden="1" x14ac:dyDescent="0.25">
      <c r="A9422" s="2" t="s">
        <v>8323</v>
      </c>
      <c r="B9422" s="2" t="s">
        <v>13017</v>
      </c>
      <c r="C9422" s="2" t="s">
        <v>13022</v>
      </c>
      <c r="D9422" s="2" t="s">
        <v>13026</v>
      </c>
      <c r="E9422" s="2" t="s">
        <v>13062</v>
      </c>
      <c r="F9422" s="2" t="s">
        <v>13061</v>
      </c>
      <c r="G9422" s="2" t="s">
        <v>13064</v>
      </c>
      <c r="H9422" s="2" t="s">
        <v>13070</v>
      </c>
      <c r="I9422" s="2">
        <v>2955.39</v>
      </c>
      <c r="J9422" s="2" t="s">
        <v>13075</v>
      </c>
      <c r="K9422" s="2" t="s">
        <v>13076</v>
      </c>
      <c r="L9422" s="2" t="s">
        <v>13079</v>
      </c>
      <c r="M9422" s="2" t="s">
        <v>22494</v>
      </c>
      <c r="N9422" s="2">
        <v>52</v>
      </c>
      <c r="O9422" s="2" t="s">
        <v>13096</v>
      </c>
      <c r="P9422" s="2">
        <v>2</v>
      </c>
      <c r="Q9422" s="2" t="s">
        <v>13100</v>
      </c>
    </row>
    <row r="9423" spans="1:17" hidden="1" x14ac:dyDescent="0.25">
      <c r="A9423" s="2" t="s">
        <v>8324</v>
      </c>
      <c r="B9423" s="2" t="s">
        <v>13017</v>
      </c>
      <c r="C9423" s="2" t="s">
        <v>13022</v>
      </c>
      <c r="D9423" s="2" t="s">
        <v>13036</v>
      </c>
      <c r="E9423" s="2" t="s">
        <v>13056</v>
      </c>
      <c r="F9423" s="2" t="s">
        <v>13059</v>
      </c>
      <c r="G9423" s="2" t="s">
        <v>13067</v>
      </c>
      <c r="H9423" s="2" t="s">
        <v>13071</v>
      </c>
      <c r="I9423" s="2">
        <v>1097.43</v>
      </c>
      <c r="J9423" s="2" t="s">
        <v>13075</v>
      </c>
      <c r="K9423" s="2" t="s">
        <v>13077</v>
      </c>
      <c r="L9423" s="2" t="s">
        <v>13079</v>
      </c>
      <c r="M9423" s="2" t="s">
        <v>22495</v>
      </c>
      <c r="N9423" s="2">
        <v>37</v>
      </c>
      <c r="O9423" s="2" t="s">
        <v>13097</v>
      </c>
      <c r="P9423" s="2">
        <v>5</v>
      </c>
      <c r="Q9423" s="2" t="s">
        <v>13098</v>
      </c>
    </row>
    <row r="9424" spans="1:17" hidden="1" x14ac:dyDescent="0.25">
      <c r="A9424" s="2" t="s">
        <v>8328</v>
      </c>
      <c r="B9424" s="2" t="s">
        <v>13017</v>
      </c>
      <c r="C9424" s="2" t="s">
        <v>13022</v>
      </c>
      <c r="D9424" s="2" t="s">
        <v>13040</v>
      </c>
      <c r="E9424" s="2" t="s">
        <v>13057</v>
      </c>
      <c r="F9424" s="2" t="s">
        <v>13058</v>
      </c>
      <c r="G9424" s="2" t="s">
        <v>13065</v>
      </c>
      <c r="H9424" s="2" t="s">
        <v>13069</v>
      </c>
      <c r="I9424" s="2">
        <v>2699.23</v>
      </c>
      <c r="J9424" s="2" t="s">
        <v>13072</v>
      </c>
      <c r="K9424" s="2" t="s">
        <v>13076</v>
      </c>
      <c r="L9424" s="2" t="s">
        <v>13079</v>
      </c>
      <c r="M9424" s="2" t="s">
        <v>22496</v>
      </c>
      <c r="N9424" s="2">
        <v>79</v>
      </c>
      <c r="O9424" s="2" t="s">
        <v>13096</v>
      </c>
      <c r="P9424" s="2">
        <v>4</v>
      </c>
      <c r="Q9424" s="2" t="s">
        <v>13098</v>
      </c>
    </row>
    <row r="9425" spans="1:17" hidden="1" x14ac:dyDescent="0.25">
      <c r="A9425" s="2" t="s">
        <v>8335</v>
      </c>
      <c r="B9425" s="2" t="s">
        <v>13017</v>
      </c>
      <c r="C9425" s="2" t="s">
        <v>13022</v>
      </c>
      <c r="D9425" s="2" t="s">
        <v>13040</v>
      </c>
      <c r="E9425" s="2" t="s">
        <v>13056</v>
      </c>
      <c r="F9425" s="2" t="s">
        <v>13057</v>
      </c>
      <c r="G9425" s="2" t="s">
        <v>13064</v>
      </c>
      <c r="H9425" s="2" t="s">
        <v>13069</v>
      </c>
      <c r="I9425" s="2">
        <v>2244.61</v>
      </c>
      <c r="J9425" s="2" t="s">
        <v>13072</v>
      </c>
      <c r="K9425" s="2" t="s">
        <v>13076</v>
      </c>
      <c r="L9425" s="2" t="s">
        <v>13080</v>
      </c>
      <c r="M9425" s="2" t="s">
        <v>22497</v>
      </c>
      <c r="N9425" s="2">
        <v>85</v>
      </c>
      <c r="O9425" s="2" t="s">
        <v>13096</v>
      </c>
      <c r="P9425" s="2">
        <v>5</v>
      </c>
      <c r="Q9425" s="2" t="s">
        <v>13099</v>
      </c>
    </row>
    <row r="9426" spans="1:17" hidden="1" x14ac:dyDescent="0.25">
      <c r="A9426" s="2" t="s">
        <v>8341</v>
      </c>
      <c r="B9426" s="2" t="s">
        <v>13017</v>
      </c>
      <c r="C9426" s="2" t="s">
        <v>13022</v>
      </c>
      <c r="D9426" s="2" t="s">
        <v>13049</v>
      </c>
      <c r="E9426" s="2" t="s">
        <v>13057</v>
      </c>
      <c r="F9426" s="2" t="s">
        <v>13061</v>
      </c>
      <c r="G9426" s="2" t="s">
        <v>13068</v>
      </c>
      <c r="H9426" s="2" t="s">
        <v>13071</v>
      </c>
      <c r="I9426" s="2">
        <v>1384.42</v>
      </c>
      <c r="J9426" s="2" t="s">
        <v>13074</v>
      </c>
      <c r="K9426" s="2" t="s">
        <v>13076</v>
      </c>
      <c r="L9426" s="2" t="s">
        <v>13080</v>
      </c>
      <c r="M9426" s="2" t="s">
        <v>22498</v>
      </c>
      <c r="N9426" s="2">
        <v>59</v>
      </c>
      <c r="O9426" s="2" t="s">
        <v>13095</v>
      </c>
      <c r="P9426" s="2">
        <v>2</v>
      </c>
      <c r="Q9426" s="2" t="s">
        <v>13098</v>
      </c>
    </row>
    <row r="9427" spans="1:17" hidden="1" x14ac:dyDescent="0.25">
      <c r="A9427" s="2" t="s">
        <v>8352</v>
      </c>
      <c r="B9427" s="2" t="s">
        <v>13017</v>
      </c>
      <c r="C9427" s="2" t="s">
        <v>13022</v>
      </c>
      <c r="D9427" s="2" t="s">
        <v>13048</v>
      </c>
      <c r="E9427" s="2" t="s">
        <v>13062</v>
      </c>
      <c r="F9427" s="2" t="s">
        <v>13056</v>
      </c>
      <c r="G9427" s="2" t="s">
        <v>13065</v>
      </c>
      <c r="H9427" s="2" t="s">
        <v>13070</v>
      </c>
      <c r="I9427" s="2">
        <v>2067.11</v>
      </c>
      <c r="J9427" s="2" t="s">
        <v>13075</v>
      </c>
      <c r="K9427" s="2" t="s">
        <v>13077</v>
      </c>
      <c r="L9427" s="2" t="s">
        <v>13079</v>
      </c>
      <c r="M9427" s="2" t="s">
        <v>22499</v>
      </c>
      <c r="N9427" s="2">
        <v>2</v>
      </c>
      <c r="O9427" s="2" t="s">
        <v>13096</v>
      </c>
      <c r="P9427" s="2">
        <v>2</v>
      </c>
      <c r="Q9427" s="2" t="s">
        <v>13099</v>
      </c>
    </row>
    <row r="9428" spans="1:17" hidden="1" x14ac:dyDescent="0.25">
      <c r="A9428" s="2" t="s">
        <v>8357</v>
      </c>
      <c r="B9428" s="2" t="s">
        <v>13017</v>
      </c>
      <c r="C9428" s="2" t="s">
        <v>13022</v>
      </c>
      <c r="D9428" s="2" t="s">
        <v>13044</v>
      </c>
      <c r="E9428" s="2" t="s">
        <v>13057</v>
      </c>
      <c r="F9428" s="2" t="s">
        <v>13058</v>
      </c>
      <c r="G9428" s="2" t="s">
        <v>13065</v>
      </c>
      <c r="H9428" s="2" t="s">
        <v>13071</v>
      </c>
      <c r="I9428" s="2">
        <v>2231.61</v>
      </c>
      <c r="J9428" s="2" t="s">
        <v>13073</v>
      </c>
      <c r="K9428" s="2" t="s">
        <v>13076</v>
      </c>
      <c r="L9428" s="2" t="s">
        <v>13080</v>
      </c>
      <c r="M9428" s="2" t="s">
        <v>22500</v>
      </c>
      <c r="N9428" s="2">
        <v>0</v>
      </c>
      <c r="O9428" s="2" t="s">
        <v>13095</v>
      </c>
      <c r="P9428" s="2">
        <v>3</v>
      </c>
      <c r="Q9428" s="2" t="s">
        <v>13100</v>
      </c>
    </row>
    <row r="9429" spans="1:17" hidden="1" x14ac:dyDescent="0.25">
      <c r="A9429" s="2" t="s">
        <v>8358</v>
      </c>
      <c r="B9429" s="2" t="s">
        <v>13017</v>
      </c>
      <c r="C9429" s="2" t="s">
        <v>13022</v>
      </c>
      <c r="D9429" s="2" t="s">
        <v>13030</v>
      </c>
      <c r="E9429" s="2" t="s">
        <v>13063</v>
      </c>
      <c r="F9429" s="2" t="s">
        <v>13056</v>
      </c>
      <c r="G9429" s="2" t="s">
        <v>13068</v>
      </c>
      <c r="H9429" s="2" t="s">
        <v>13071</v>
      </c>
      <c r="I9429" s="2">
        <v>2168.23</v>
      </c>
      <c r="J9429" s="2" t="s">
        <v>13075</v>
      </c>
      <c r="K9429" s="2" t="s">
        <v>13078</v>
      </c>
      <c r="L9429" s="2" t="s">
        <v>13079</v>
      </c>
      <c r="M9429" s="2" t="s">
        <v>22501</v>
      </c>
      <c r="N9429" s="2">
        <v>9</v>
      </c>
      <c r="O9429" s="2" t="s">
        <v>13097</v>
      </c>
      <c r="P9429" s="2">
        <v>1</v>
      </c>
      <c r="Q9429" s="2" t="s">
        <v>13098</v>
      </c>
    </row>
    <row r="9430" spans="1:17" hidden="1" x14ac:dyDescent="0.25">
      <c r="A9430" s="2" t="s">
        <v>8359</v>
      </c>
      <c r="B9430" s="2" t="s">
        <v>13017</v>
      </c>
      <c r="C9430" s="2" t="s">
        <v>13022</v>
      </c>
      <c r="D9430" s="2" t="s">
        <v>13032</v>
      </c>
      <c r="E9430" s="2" t="s">
        <v>13059</v>
      </c>
      <c r="F9430" s="2" t="s">
        <v>13060</v>
      </c>
      <c r="G9430" s="2" t="s">
        <v>13068</v>
      </c>
      <c r="H9430" s="2" t="s">
        <v>13069</v>
      </c>
      <c r="I9430" s="2">
        <v>1125.5</v>
      </c>
      <c r="J9430" s="2" t="s">
        <v>13073</v>
      </c>
      <c r="K9430" s="2" t="s">
        <v>13076</v>
      </c>
      <c r="L9430" s="2" t="s">
        <v>13079</v>
      </c>
      <c r="M9430" s="2" t="s">
        <v>22502</v>
      </c>
      <c r="N9430" s="2">
        <v>8</v>
      </c>
      <c r="O9430" s="2" t="s">
        <v>13096</v>
      </c>
      <c r="P9430" s="2">
        <v>1</v>
      </c>
      <c r="Q9430" s="2" t="s">
        <v>13099</v>
      </c>
    </row>
    <row r="9431" spans="1:17" hidden="1" x14ac:dyDescent="0.25">
      <c r="A9431" s="2" t="s">
        <v>8361</v>
      </c>
      <c r="B9431" s="2" t="s">
        <v>13017</v>
      </c>
      <c r="C9431" s="2" t="s">
        <v>13022</v>
      </c>
      <c r="D9431" s="2" t="s">
        <v>13036</v>
      </c>
      <c r="E9431" s="2" t="s">
        <v>13059</v>
      </c>
      <c r="F9431" s="2" t="s">
        <v>13063</v>
      </c>
      <c r="G9431" s="2" t="s">
        <v>13067</v>
      </c>
      <c r="H9431" s="2" t="s">
        <v>13069</v>
      </c>
      <c r="I9431" s="2">
        <v>1706.05</v>
      </c>
      <c r="J9431" s="2" t="s">
        <v>13072</v>
      </c>
      <c r="K9431" s="2" t="s">
        <v>13077</v>
      </c>
      <c r="L9431" s="2" t="s">
        <v>13080</v>
      </c>
      <c r="M9431" s="2" t="s">
        <v>22503</v>
      </c>
      <c r="N9431" s="2">
        <v>2</v>
      </c>
      <c r="O9431" s="2" t="s">
        <v>13097</v>
      </c>
      <c r="P9431" s="2">
        <v>3</v>
      </c>
      <c r="Q9431" s="2" t="s">
        <v>13098</v>
      </c>
    </row>
    <row r="9432" spans="1:17" hidden="1" x14ac:dyDescent="0.25">
      <c r="A9432" s="2" t="s">
        <v>8362</v>
      </c>
      <c r="B9432" s="2" t="s">
        <v>13017</v>
      </c>
      <c r="C9432" s="2" t="s">
        <v>13022</v>
      </c>
      <c r="D9432" s="2" t="s">
        <v>13026</v>
      </c>
      <c r="E9432" s="2" t="s">
        <v>13063</v>
      </c>
      <c r="F9432" s="2" t="s">
        <v>13060</v>
      </c>
      <c r="G9432" s="2" t="s">
        <v>13066</v>
      </c>
      <c r="H9432" s="2" t="s">
        <v>13070</v>
      </c>
      <c r="I9432" s="2">
        <v>1876.89</v>
      </c>
      <c r="J9432" s="2" t="s">
        <v>13075</v>
      </c>
      <c r="K9432" s="2" t="s">
        <v>13078</v>
      </c>
      <c r="L9432" s="2" t="s">
        <v>13080</v>
      </c>
      <c r="M9432" s="2" t="s">
        <v>22504</v>
      </c>
      <c r="N9432" s="2">
        <v>68</v>
      </c>
      <c r="O9432" s="2" t="s">
        <v>13095</v>
      </c>
      <c r="P9432" s="2">
        <v>5</v>
      </c>
      <c r="Q9432" s="2" t="s">
        <v>13100</v>
      </c>
    </row>
    <row r="9433" spans="1:17" x14ac:dyDescent="0.25">
      <c r="A9433" s="2" t="s">
        <v>8363</v>
      </c>
      <c r="B9433" s="2" t="s">
        <v>13017</v>
      </c>
      <c r="C9433" s="2" t="s">
        <v>13022</v>
      </c>
      <c r="D9433" s="2" t="s">
        <v>13041</v>
      </c>
      <c r="E9433" s="2" t="s">
        <v>13061</v>
      </c>
      <c r="F9433" s="2" t="s">
        <v>13056</v>
      </c>
      <c r="G9433" s="2" t="s">
        <v>13068</v>
      </c>
      <c r="H9433" s="2" t="s">
        <v>13070</v>
      </c>
      <c r="I9433" s="2">
        <v>1531.58</v>
      </c>
      <c r="J9433" s="2" t="s">
        <v>13073</v>
      </c>
      <c r="K9433" s="2" t="s">
        <v>13078</v>
      </c>
      <c r="L9433" s="2" t="s">
        <v>13080</v>
      </c>
      <c r="M9433" s="2" t="s">
        <v>22505</v>
      </c>
      <c r="N9433" s="2">
        <v>75</v>
      </c>
      <c r="O9433" s="2" t="s">
        <v>13097</v>
      </c>
      <c r="P9433" s="2">
        <v>4</v>
      </c>
      <c r="Q9433" s="2" t="s">
        <v>13099</v>
      </c>
    </row>
    <row r="9434" spans="1:17" hidden="1" x14ac:dyDescent="0.25">
      <c r="A9434" s="2" t="s">
        <v>8365</v>
      </c>
      <c r="B9434" s="2" t="s">
        <v>13017</v>
      </c>
      <c r="C9434" s="2" t="s">
        <v>13022</v>
      </c>
      <c r="D9434" s="2" t="s">
        <v>13041</v>
      </c>
      <c r="E9434" s="2" t="s">
        <v>13063</v>
      </c>
      <c r="F9434" s="2" t="s">
        <v>13062</v>
      </c>
      <c r="G9434" s="2" t="s">
        <v>13067</v>
      </c>
      <c r="H9434" s="2" t="s">
        <v>13069</v>
      </c>
      <c r="I9434" s="2">
        <v>2270.67</v>
      </c>
      <c r="J9434" s="2" t="s">
        <v>13072</v>
      </c>
      <c r="K9434" s="2" t="s">
        <v>13077</v>
      </c>
      <c r="L9434" s="2" t="s">
        <v>13079</v>
      </c>
      <c r="M9434" s="2" t="s">
        <v>22506</v>
      </c>
      <c r="N9434" s="2">
        <v>17</v>
      </c>
      <c r="O9434" s="2" t="s">
        <v>13095</v>
      </c>
      <c r="P9434" s="2">
        <v>5</v>
      </c>
      <c r="Q9434" s="2" t="s">
        <v>13098</v>
      </c>
    </row>
    <row r="9435" spans="1:17" hidden="1" x14ac:dyDescent="0.25">
      <c r="A9435" s="2" t="s">
        <v>8375</v>
      </c>
      <c r="B9435" s="2" t="s">
        <v>13017</v>
      </c>
      <c r="C9435" s="2" t="s">
        <v>13022</v>
      </c>
      <c r="D9435" s="2" t="s">
        <v>13029</v>
      </c>
      <c r="E9435" s="2" t="s">
        <v>13058</v>
      </c>
      <c r="F9435" s="2" t="s">
        <v>13060</v>
      </c>
      <c r="G9435" s="2" t="s">
        <v>13066</v>
      </c>
      <c r="H9435" s="2" t="s">
        <v>13071</v>
      </c>
      <c r="I9435" s="2">
        <v>1672.09</v>
      </c>
      <c r="J9435" s="2" t="s">
        <v>13074</v>
      </c>
      <c r="K9435" s="2" t="s">
        <v>13078</v>
      </c>
      <c r="L9435" s="2" t="s">
        <v>13079</v>
      </c>
      <c r="M9435" s="2" t="s">
        <v>22507</v>
      </c>
      <c r="N9435" s="2">
        <v>1</v>
      </c>
      <c r="O9435" s="2" t="s">
        <v>13095</v>
      </c>
      <c r="P9435" s="2">
        <v>5</v>
      </c>
      <c r="Q9435" s="2" t="s">
        <v>13100</v>
      </c>
    </row>
    <row r="9436" spans="1:17" hidden="1" x14ac:dyDescent="0.25">
      <c r="A9436" s="2" t="s">
        <v>8382</v>
      </c>
      <c r="B9436" s="2" t="s">
        <v>13017</v>
      </c>
      <c r="C9436" s="2" t="s">
        <v>13022</v>
      </c>
      <c r="D9436" s="2" t="s">
        <v>13043</v>
      </c>
      <c r="E9436" s="2" t="s">
        <v>13056</v>
      </c>
      <c r="F9436" s="2" t="s">
        <v>13058</v>
      </c>
      <c r="G9436" s="2" t="s">
        <v>13067</v>
      </c>
      <c r="H9436" s="2" t="s">
        <v>13069</v>
      </c>
      <c r="I9436" s="2">
        <v>1697.14</v>
      </c>
      <c r="J9436" s="2" t="s">
        <v>13072</v>
      </c>
      <c r="K9436" s="2" t="s">
        <v>13076</v>
      </c>
      <c r="L9436" s="2" t="s">
        <v>13080</v>
      </c>
      <c r="M9436" s="2" t="s">
        <v>22508</v>
      </c>
      <c r="N9436" s="2">
        <v>30</v>
      </c>
      <c r="O9436" s="2" t="s">
        <v>13096</v>
      </c>
      <c r="P9436" s="2">
        <v>3</v>
      </c>
      <c r="Q9436" s="2" t="s">
        <v>13099</v>
      </c>
    </row>
    <row r="9437" spans="1:17" hidden="1" x14ac:dyDescent="0.25">
      <c r="A9437" s="2" t="s">
        <v>8384</v>
      </c>
      <c r="B9437" s="2" t="s">
        <v>13017</v>
      </c>
      <c r="C9437" s="2" t="s">
        <v>13022</v>
      </c>
      <c r="D9437" s="2" t="s">
        <v>13036</v>
      </c>
      <c r="E9437" s="2" t="s">
        <v>13056</v>
      </c>
      <c r="F9437" s="2" t="s">
        <v>13057</v>
      </c>
      <c r="G9437" s="2" t="s">
        <v>13065</v>
      </c>
      <c r="H9437" s="2" t="s">
        <v>13071</v>
      </c>
      <c r="I9437" s="2">
        <v>840.89</v>
      </c>
      <c r="J9437" s="2" t="s">
        <v>13072</v>
      </c>
      <c r="K9437" s="2" t="s">
        <v>13077</v>
      </c>
      <c r="L9437" s="2" t="s">
        <v>13080</v>
      </c>
      <c r="M9437" s="2" t="s">
        <v>22509</v>
      </c>
      <c r="N9437" s="2">
        <v>15</v>
      </c>
      <c r="O9437" s="2" t="s">
        <v>13097</v>
      </c>
      <c r="P9437" s="2">
        <v>2</v>
      </c>
      <c r="Q9437" s="2" t="s">
        <v>13100</v>
      </c>
    </row>
    <row r="9438" spans="1:17" hidden="1" x14ac:dyDescent="0.25">
      <c r="A9438" s="2" t="s">
        <v>8387</v>
      </c>
      <c r="B9438" s="2" t="s">
        <v>13017</v>
      </c>
      <c r="C9438" s="2" t="s">
        <v>13022</v>
      </c>
      <c r="D9438" s="2" t="s">
        <v>13050</v>
      </c>
      <c r="E9438" s="2" t="s">
        <v>13060</v>
      </c>
      <c r="F9438" s="2" t="s">
        <v>13057</v>
      </c>
      <c r="G9438" s="2" t="s">
        <v>13065</v>
      </c>
      <c r="H9438" s="2" t="s">
        <v>13071</v>
      </c>
      <c r="I9438" s="2">
        <v>854.01</v>
      </c>
      <c r="J9438" s="2" t="s">
        <v>13075</v>
      </c>
      <c r="K9438" s="2" t="s">
        <v>13077</v>
      </c>
      <c r="L9438" s="2" t="s">
        <v>13080</v>
      </c>
      <c r="M9438" s="2" t="s">
        <v>22510</v>
      </c>
      <c r="N9438" s="2">
        <v>14</v>
      </c>
      <c r="O9438" s="2" t="s">
        <v>13095</v>
      </c>
      <c r="P9438" s="2">
        <v>2</v>
      </c>
      <c r="Q9438" s="2" t="s">
        <v>13098</v>
      </c>
    </row>
    <row r="9439" spans="1:17" hidden="1" x14ac:dyDescent="0.25">
      <c r="A9439" s="2" t="s">
        <v>8391</v>
      </c>
      <c r="B9439" s="2" t="s">
        <v>13017</v>
      </c>
      <c r="C9439" s="2" t="s">
        <v>13022</v>
      </c>
      <c r="D9439" s="2" t="s">
        <v>13038</v>
      </c>
      <c r="E9439" s="2" t="s">
        <v>13060</v>
      </c>
      <c r="F9439" s="2" t="s">
        <v>13058</v>
      </c>
      <c r="G9439" s="2" t="s">
        <v>13067</v>
      </c>
      <c r="H9439" s="2" t="s">
        <v>13070</v>
      </c>
      <c r="I9439" s="2">
        <v>352.24</v>
      </c>
      <c r="J9439" s="2" t="s">
        <v>13072</v>
      </c>
      <c r="K9439" s="2" t="s">
        <v>13077</v>
      </c>
      <c r="L9439" s="2" t="s">
        <v>13080</v>
      </c>
      <c r="M9439" s="2" t="s">
        <v>22511</v>
      </c>
      <c r="N9439" s="2">
        <v>15</v>
      </c>
      <c r="O9439" s="2" t="s">
        <v>13096</v>
      </c>
      <c r="P9439" s="2">
        <v>3</v>
      </c>
      <c r="Q9439" s="2" t="s">
        <v>13099</v>
      </c>
    </row>
    <row r="9440" spans="1:17" hidden="1" x14ac:dyDescent="0.25">
      <c r="A9440" s="2" t="s">
        <v>8395</v>
      </c>
      <c r="B9440" s="2" t="s">
        <v>13017</v>
      </c>
      <c r="C9440" s="2" t="s">
        <v>13022</v>
      </c>
      <c r="D9440" s="2" t="s">
        <v>13045</v>
      </c>
      <c r="E9440" s="2" t="s">
        <v>13057</v>
      </c>
      <c r="F9440" s="2" t="s">
        <v>13062</v>
      </c>
      <c r="G9440" s="2" t="s">
        <v>13066</v>
      </c>
      <c r="H9440" s="2" t="s">
        <v>13071</v>
      </c>
      <c r="I9440" s="2">
        <v>1264.46</v>
      </c>
      <c r="J9440" s="2" t="s">
        <v>13074</v>
      </c>
      <c r="K9440" s="2" t="s">
        <v>13078</v>
      </c>
      <c r="L9440" s="2" t="s">
        <v>13080</v>
      </c>
      <c r="M9440" s="2" t="s">
        <v>22512</v>
      </c>
      <c r="N9440" s="2">
        <v>58</v>
      </c>
      <c r="O9440" s="2" t="s">
        <v>13097</v>
      </c>
      <c r="P9440" s="2">
        <v>2</v>
      </c>
      <c r="Q9440" s="2" t="s">
        <v>13100</v>
      </c>
    </row>
    <row r="9441" spans="1:17" hidden="1" x14ac:dyDescent="0.25">
      <c r="A9441" s="2" t="s">
        <v>8396</v>
      </c>
      <c r="B9441" s="2" t="s">
        <v>13017</v>
      </c>
      <c r="C9441" s="2" t="s">
        <v>13022</v>
      </c>
      <c r="D9441" s="2" t="s">
        <v>13045</v>
      </c>
      <c r="E9441" s="2" t="s">
        <v>13059</v>
      </c>
      <c r="F9441" s="2" t="s">
        <v>13056</v>
      </c>
      <c r="G9441" s="2" t="s">
        <v>13064</v>
      </c>
      <c r="H9441" s="2" t="s">
        <v>13071</v>
      </c>
      <c r="I9441" s="2">
        <v>2094.58</v>
      </c>
      <c r="J9441" s="2" t="s">
        <v>13075</v>
      </c>
      <c r="K9441" s="2" t="s">
        <v>13078</v>
      </c>
      <c r="L9441" s="2" t="s">
        <v>13080</v>
      </c>
      <c r="M9441" s="2" t="s">
        <v>22513</v>
      </c>
      <c r="N9441" s="2">
        <v>41</v>
      </c>
      <c r="O9441" s="2" t="s">
        <v>13096</v>
      </c>
      <c r="P9441" s="2">
        <v>2</v>
      </c>
      <c r="Q9441" s="2" t="s">
        <v>13099</v>
      </c>
    </row>
    <row r="9442" spans="1:17" hidden="1" x14ac:dyDescent="0.25">
      <c r="A9442" s="2" t="s">
        <v>8397</v>
      </c>
      <c r="B9442" s="2" t="s">
        <v>13017</v>
      </c>
      <c r="C9442" s="2" t="s">
        <v>13022</v>
      </c>
      <c r="D9442" s="2" t="s">
        <v>13050</v>
      </c>
      <c r="E9442" s="2" t="s">
        <v>13063</v>
      </c>
      <c r="F9442" s="2" t="s">
        <v>13057</v>
      </c>
      <c r="G9442" s="2" t="s">
        <v>13066</v>
      </c>
      <c r="H9442" s="2" t="s">
        <v>13071</v>
      </c>
      <c r="I9442" s="2">
        <v>2770.24</v>
      </c>
      <c r="J9442" s="2" t="s">
        <v>13072</v>
      </c>
      <c r="K9442" s="2" t="s">
        <v>13076</v>
      </c>
      <c r="L9442" s="2" t="s">
        <v>13079</v>
      </c>
      <c r="M9442" s="2" t="s">
        <v>22514</v>
      </c>
      <c r="N9442" s="2">
        <v>1</v>
      </c>
      <c r="O9442" s="2" t="s">
        <v>13095</v>
      </c>
      <c r="P9442" s="2">
        <v>3</v>
      </c>
      <c r="Q9442" s="2" t="s">
        <v>13099</v>
      </c>
    </row>
    <row r="9443" spans="1:17" hidden="1" x14ac:dyDescent="0.25">
      <c r="A9443" s="2" t="s">
        <v>8398</v>
      </c>
      <c r="B9443" s="2" t="s">
        <v>13017</v>
      </c>
      <c r="C9443" s="2" t="s">
        <v>13022</v>
      </c>
      <c r="D9443" s="2" t="s">
        <v>13040</v>
      </c>
      <c r="E9443" s="2" t="s">
        <v>13056</v>
      </c>
      <c r="F9443" s="2" t="s">
        <v>13062</v>
      </c>
      <c r="G9443" s="2" t="s">
        <v>13064</v>
      </c>
      <c r="H9443" s="2" t="s">
        <v>13069</v>
      </c>
      <c r="I9443" s="2">
        <v>816.66</v>
      </c>
      <c r="J9443" s="2" t="s">
        <v>13075</v>
      </c>
      <c r="K9443" s="2" t="s">
        <v>13078</v>
      </c>
      <c r="L9443" s="2" t="s">
        <v>13080</v>
      </c>
      <c r="M9443" s="2" t="s">
        <v>22515</v>
      </c>
      <c r="N9443" s="2">
        <v>70</v>
      </c>
      <c r="O9443" s="2" t="s">
        <v>13095</v>
      </c>
      <c r="P9443" s="2">
        <v>4</v>
      </c>
      <c r="Q9443" s="2" t="s">
        <v>13100</v>
      </c>
    </row>
    <row r="9444" spans="1:17" hidden="1" x14ac:dyDescent="0.25">
      <c r="A9444" s="2" t="s">
        <v>8404</v>
      </c>
      <c r="B9444" s="2" t="s">
        <v>13017</v>
      </c>
      <c r="C9444" s="2" t="s">
        <v>13022</v>
      </c>
      <c r="D9444" s="2" t="s">
        <v>13036</v>
      </c>
      <c r="E9444" s="2" t="s">
        <v>13059</v>
      </c>
      <c r="F9444" s="2" t="s">
        <v>13061</v>
      </c>
      <c r="G9444" s="2" t="s">
        <v>13066</v>
      </c>
      <c r="H9444" s="2" t="s">
        <v>13069</v>
      </c>
      <c r="I9444" s="2">
        <v>1219.45</v>
      </c>
      <c r="J9444" s="2" t="s">
        <v>13074</v>
      </c>
      <c r="K9444" s="2" t="s">
        <v>13077</v>
      </c>
      <c r="L9444" s="2" t="s">
        <v>13079</v>
      </c>
      <c r="M9444" s="2" t="s">
        <v>22516</v>
      </c>
      <c r="N9444" s="2">
        <v>85</v>
      </c>
      <c r="O9444" s="2" t="s">
        <v>13097</v>
      </c>
      <c r="P9444" s="2">
        <v>1</v>
      </c>
      <c r="Q9444" s="2" t="s">
        <v>13100</v>
      </c>
    </row>
    <row r="9445" spans="1:17" hidden="1" x14ac:dyDescent="0.25">
      <c r="A9445" s="2" t="s">
        <v>8409</v>
      </c>
      <c r="B9445" s="2" t="s">
        <v>13017</v>
      </c>
      <c r="C9445" s="2" t="s">
        <v>13022</v>
      </c>
      <c r="D9445" s="2" t="s">
        <v>13052</v>
      </c>
      <c r="E9445" s="2" t="s">
        <v>13057</v>
      </c>
      <c r="F9445" s="2" t="s">
        <v>13062</v>
      </c>
      <c r="G9445" s="2" t="s">
        <v>13066</v>
      </c>
      <c r="H9445" s="2" t="s">
        <v>13071</v>
      </c>
      <c r="I9445" s="2">
        <v>667.54</v>
      </c>
      <c r="J9445" s="2" t="s">
        <v>13072</v>
      </c>
      <c r="K9445" s="2" t="s">
        <v>13076</v>
      </c>
      <c r="L9445" s="2" t="s">
        <v>13080</v>
      </c>
      <c r="M9445" s="2" t="s">
        <v>22517</v>
      </c>
      <c r="N9445" s="2">
        <v>77</v>
      </c>
      <c r="O9445" s="2" t="s">
        <v>13097</v>
      </c>
      <c r="P9445" s="2">
        <v>2</v>
      </c>
      <c r="Q9445" s="2" t="s">
        <v>13099</v>
      </c>
    </row>
    <row r="9446" spans="1:17" hidden="1" x14ac:dyDescent="0.25">
      <c r="A9446" s="2" t="s">
        <v>8410</v>
      </c>
      <c r="B9446" s="2" t="s">
        <v>13017</v>
      </c>
      <c r="C9446" s="2" t="s">
        <v>13022</v>
      </c>
      <c r="D9446" s="2" t="s">
        <v>13033</v>
      </c>
      <c r="E9446" s="2" t="s">
        <v>13057</v>
      </c>
      <c r="F9446" s="2" t="s">
        <v>13059</v>
      </c>
      <c r="G9446" s="2" t="s">
        <v>13064</v>
      </c>
      <c r="H9446" s="2" t="s">
        <v>13071</v>
      </c>
      <c r="I9446" s="2">
        <v>1907.27</v>
      </c>
      <c r="J9446" s="2" t="s">
        <v>13074</v>
      </c>
      <c r="K9446" s="2" t="s">
        <v>13077</v>
      </c>
      <c r="L9446" s="2" t="s">
        <v>13079</v>
      </c>
      <c r="M9446" s="2" t="s">
        <v>22518</v>
      </c>
      <c r="N9446" s="2">
        <v>80</v>
      </c>
      <c r="O9446" s="2" t="s">
        <v>13095</v>
      </c>
      <c r="P9446" s="2">
        <v>1</v>
      </c>
      <c r="Q9446" s="2" t="s">
        <v>13099</v>
      </c>
    </row>
    <row r="9447" spans="1:17" hidden="1" x14ac:dyDescent="0.25">
      <c r="A9447" s="2" t="s">
        <v>8421</v>
      </c>
      <c r="B9447" s="2" t="s">
        <v>13017</v>
      </c>
      <c r="C9447" s="2" t="s">
        <v>13022</v>
      </c>
      <c r="D9447" s="2" t="s">
        <v>13042</v>
      </c>
      <c r="E9447" s="2" t="s">
        <v>13063</v>
      </c>
      <c r="F9447" s="2" t="s">
        <v>13059</v>
      </c>
      <c r="G9447" s="2" t="s">
        <v>13068</v>
      </c>
      <c r="H9447" s="2" t="s">
        <v>13070</v>
      </c>
      <c r="I9447" s="2">
        <v>2065.2199999999998</v>
      </c>
      <c r="J9447" s="2" t="s">
        <v>13073</v>
      </c>
      <c r="K9447" s="2" t="s">
        <v>13078</v>
      </c>
      <c r="L9447" s="2" t="s">
        <v>13080</v>
      </c>
      <c r="M9447" s="2" t="s">
        <v>22519</v>
      </c>
      <c r="N9447" s="2">
        <v>69</v>
      </c>
      <c r="O9447" s="2" t="s">
        <v>13097</v>
      </c>
      <c r="P9447" s="2">
        <v>1</v>
      </c>
      <c r="Q9447" s="2" t="s">
        <v>13098</v>
      </c>
    </row>
    <row r="9448" spans="1:17" hidden="1" x14ac:dyDescent="0.25">
      <c r="A9448" s="2" t="s">
        <v>8445</v>
      </c>
      <c r="B9448" s="2" t="s">
        <v>13017</v>
      </c>
      <c r="C9448" s="2" t="s">
        <v>13022</v>
      </c>
      <c r="D9448" s="2" t="s">
        <v>13029</v>
      </c>
      <c r="E9448" s="2" t="s">
        <v>13063</v>
      </c>
      <c r="F9448" s="2" t="s">
        <v>13062</v>
      </c>
      <c r="G9448" s="2" t="s">
        <v>13068</v>
      </c>
      <c r="H9448" s="2" t="s">
        <v>13071</v>
      </c>
      <c r="I9448" s="2">
        <v>1943.74</v>
      </c>
      <c r="J9448" s="2" t="s">
        <v>13072</v>
      </c>
      <c r="K9448" s="2" t="s">
        <v>13077</v>
      </c>
      <c r="L9448" s="2" t="s">
        <v>13080</v>
      </c>
      <c r="M9448" s="2" t="s">
        <v>22520</v>
      </c>
      <c r="N9448" s="2">
        <v>45</v>
      </c>
      <c r="O9448" s="2" t="s">
        <v>13096</v>
      </c>
      <c r="P9448" s="2">
        <v>5</v>
      </c>
      <c r="Q9448" s="2" t="s">
        <v>13099</v>
      </c>
    </row>
    <row r="9449" spans="1:17" hidden="1" x14ac:dyDescent="0.25">
      <c r="A9449" s="2" t="s">
        <v>8448</v>
      </c>
      <c r="B9449" s="2" t="s">
        <v>13017</v>
      </c>
      <c r="C9449" s="2" t="s">
        <v>13022</v>
      </c>
      <c r="D9449" s="2" t="s">
        <v>13051</v>
      </c>
      <c r="E9449" s="2" t="s">
        <v>13056</v>
      </c>
      <c r="F9449" s="2" t="s">
        <v>13063</v>
      </c>
      <c r="G9449" s="2" t="s">
        <v>13066</v>
      </c>
      <c r="H9449" s="2" t="s">
        <v>13070</v>
      </c>
      <c r="I9449" s="2">
        <v>1779.35</v>
      </c>
      <c r="J9449" s="2" t="s">
        <v>13074</v>
      </c>
      <c r="K9449" s="2" t="s">
        <v>13077</v>
      </c>
      <c r="L9449" s="2" t="s">
        <v>13080</v>
      </c>
      <c r="M9449" s="2" t="s">
        <v>22521</v>
      </c>
      <c r="N9449" s="2">
        <v>45</v>
      </c>
      <c r="O9449" s="2" t="s">
        <v>13095</v>
      </c>
      <c r="P9449" s="2">
        <v>3</v>
      </c>
      <c r="Q9449" s="2" t="s">
        <v>13098</v>
      </c>
    </row>
    <row r="9450" spans="1:17" hidden="1" x14ac:dyDescent="0.25">
      <c r="A9450" s="2" t="s">
        <v>8450</v>
      </c>
      <c r="B9450" s="2" t="s">
        <v>13017</v>
      </c>
      <c r="C9450" s="2" t="s">
        <v>13022</v>
      </c>
      <c r="D9450" s="2" t="s">
        <v>13027</v>
      </c>
      <c r="E9450" s="2" t="s">
        <v>13057</v>
      </c>
      <c r="F9450" s="2" t="s">
        <v>13058</v>
      </c>
      <c r="G9450" s="2" t="s">
        <v>13067</v>
      </c>
      <c r="H9450" s="2" t="s">
        <v>13070</v>
      </c>
      <c r="I9450" s="2">
        <v>2959.49</v>
      </c>
      <c r="J9450" s="2" t="s">
        <v>13075</v>
      </c>
      <c r="K9450" s="2" t="s">
        <v>13078</v>
      </c>
      <c r="L9450" s="2" t="s">
        <v>13079</v>
      </c>
      <c r="M9450" s="2" t="s">
        <v>22522</v>
      </c>
      <c r="N9450" s="2">
        <v>97</v>
      </c>
      <c r="O9450" s="2" t="s">
        <v>13096</v>
      </c>
      <c r="P9450" s="2">
        <v>5</v>
      </c>
      <c r="Q9450" s="2" t="s">
        <v>13098</v>
      </c>
    </row>
    <row r="9451" spans="1:17" hidden="1" x14ac:dyDescent="0.25">
      <c r="A9451" s="2" t="s">
        <v>8452</v>
      </c>
      <c r="B9451" s="2" t="s">
        <v>13017</v>
      </c>
      <c r="C9451" s="2" t="s">
        <v>13022</v>
      </c>
      <c r="D9451" s="2" t="s">
        <v>13045</v>
      </c>
      <c r="E9451" s="2" t="s">
        <v>13063</v>
      </c>
      <c r="F9451" s="2" t="s">
        <v>13062</v>
      </c>
      <c r="G9451" s="2" t="s">
        <v>13064</v>
      </c>
      <c r="H9451" s="2" t="s">
        <v>13069</v>
      </c>
      <c r="I9451" s="2">
        <v>2792.35</v>
      </c>
      <c r="J9451" s="2" t="s">
        <v>13074</v>
      </c>
      <c r="K9451" s="2" t="s">
        <v>13076</v>
      </c>
      <c r="L9451" s="2" t="s">
        <v>13080</v>
      </c>
      <c r="M9451" s="2" t="s">
        <v>22523</v>
      </c>
      <c r="N9451" s="2">
        <v>51</v>
      </c>
      <c r="O9451" s="2" t="s">
        <v>13096</v>
      </c>
      <c r="P9451" s="2">
        <v>5</v>
      </c>
      <c r="Q9451" s="2" t="s">
        <v>13098</v>
      </c>
    </row>
    <row r="9452" spans="1:17" hidden="1" x14ac:dyDescent="0.25">
      <c r="A9452" s="2" t="s">
        <v>8454</v>
      </c>
      <c r="B9452" s="2" t="s">
        <v>13017</v>
      </c>
      <c r="C9452" s="2" t="s">
        <v>13022</v>
      </c>
      <c r="D9452" s="2" t="s">
        <v>13032</v>
      </c>
      <c r="E9452" s="2" t="s">
        <v>13056</v>
      </c>
      <c r="F9452" s="2" t="s">
        <v>13060</v>
      </c>
      <c r="G9452" s="2" t="s">
        <v>13067</v>
      </c>
      <c r="H9452" s="2" t="s">
        <v>13069</v>
      </c>
      <c r="I9452" s="2">
        <v>316.66000000000003</v>
      </c>
      <c r="J9452" s="2" t="s">
        <v>13073</v>
      </c>
      <c r="K9452" s="2" t="s">
        <v>13076</v>
      </c>
      <c r="L9452" s="2" t="s">
        <v>13080</v>
      </c>
      <c r="M9452" s="2" t="s">
        <v>22524</v>
      </c>
      <c r="N9452" s="2">
        <v>51</v>
      </c>
      <c r="O9452" s="2" t="s">
        <v>13096</v>
      </c>
      <c r="P9452" s="2">
        <v>5</v>
      </c>
      <c r="Q9452" s="2" t="s">
        <v>13099</v>
      </c>
    </row>
    <row r="9453" spans="1:17" hidden="1" x14ac:dyDescent="0.25">
      <c r="A9453" s="2" t="s">
        <v>8455</v>
      </c>
      <c r="B9453" s="2" t="s">
        <v>13017</v>
      </c>
      <c r="C9453" s="2" t="s">
        <v>13022</v>
      </c>
      <c r="D9453" s="2" t="s">
        <v>13026</v>
      </c>
      <c r="E9453" s="2" t="s">
        <v>13056</v>
      </c>
      <c r="F9453" s="2" t="s">
        <v>13063</v>
      </c>
      <c r="G9453" s="2" t="s">
        <v>13065</v>
      </c>
      <c r="H9453" s="2" t="s">
        <v>13069</v>
      </c>
      <c r="I9453" s="2">
        <v>1923.25</v>
      </c>
      <c r="J9453" s="2" t="s">
        <v>13075</v>
      </c>
      <c r="K9453" s="2" t="s">
        <v>13077</v>
      </c>
      <c r="L9453" s="2" t="s">
        <v>13079</v>
      </c>
      <c r="M9453" s="2" t="s">
        <v>22525</v>
      </c>
      <c r="N9453" s="2">
        <v>38</v>
      </c>
      <c r="O9453" s="2" t="s">
        <v>13096</v>
      </c>
      <c r="P9453" s="2">
        <v>2</v>
      </c>
      <c r="Q9453" s="2" t="s">
        <v>13098</v>
      </c>
    </row>
    <row r="9454" spans="1:17" hidden="1" x14ac:dyDescent="0.25">
      <c r="A9454" s="2" t="s">
        <v>8463</v>
      </c>
      <c r="B9454" s="2" t="s">
        <v>13017</v>
      </c>
      <c r="C9454" s="2" t="s">
        <v>13022</v>
      </c>
      <c r="D9454" s="2" t="s">
        <v>13053</v>
      </c>
      <c r="E9454" s="2" t="s">
        <v>13059</v>
      </c>
      <c r="F9454" s="2" t="s">
        <v>13063</v>
      </c>
      <c r="G9454" s="2" t="s">
        <v>13067</v>
      </c>
      <c r="H9454" s="2" t="s">
        <v>13070</v>
      </c>
      <c r="I9454" s="2">
        <v>2491.41</v>
      </c>
      <c r="J9454" s="2" t="s">
        <v>13073</v>
      </c>
      <c r="K9454" s="2" t="s">
        <v>13077</v>
      </c>
      <c r="L9454" s="2" t="s">
        <v>13080</v>
      </c>
      <c r="M9454" s="2" t="s">
        <v>22526</v>
      </c>
      <c r="N9454" s="2">
        <v>16</v>
      </c>
      <c r="O9454" s="2" t="s">
        <v>13095</v>
      </c>
      <c r="P9454" s="2">
        <v>5</v>
      </c>
      <c r="Q9454" s="2" t="s">
        <v>13098</v>
      </c>
    </row>
    <row r="9455" spans="1:17" hidden="1" x14ac:dyDescent="0.25">
      <c r="A9455" s="2" t="s">
        <v>8478</v>
      </c>
      <c r="B9455" s="2" t="s">
        <v>13017</v>
      </c>
      <c r="C9455" s="2" t="s">
        <v>13022</v>
      </c>
      <c r="D9455" s="2" t="s">
        <v>13037</v>
      </c>
      <c r="E9455" s="2" t="s">
        <v>13059</v>
      </c>
      <c r="F9455" s="2" t="s">
        <v>13061</v>
      </c>
      <c r="G9455" s="2" t="s">
        <v>13064</v>
      </c>
      <c r="H9455" s="2" t="s">
        <v>13070</v>
      </c>
      <c r="I9455" s="2">
        <v>721.9</v>
      </c>
      <c r="J9455" s="2" t="s">
        <v>13072</v>
      </c>
      <c r="K9455" s="2" t="s">
        <v>13076</v>
      </c>
      <c r="L9455" s="2" t="s">
        <v>13080</v>
      </c>
      <c r="M9455" s="2" t="s">
        <v>22527</v>
      </c>
      <c r="N9455" s="2">
        <v>89</v>
      </c>
      <c r="O9455" s="2" t="s">
        <v>13097</v>
      </c>
      <c r="P9455" s="2">
        <v>4</v>
      </c>
      <c r="Q9455" s="2" t="s">
        <v>13100</v>
      </c>
    </row>
    <row r="9456" spans="1:17" hidden="1" x14ac:dyDescent="0.25">
      <c r="A9456" s="2" t="s">
        <v>8485</v>
      </c>
      <c r="B9456" s="2" t="s">
        <v>13017</v>
      </c>
      <c r="C9456" s="2" t="s">
        <v>13022</v>
      </c>
      <c r="D9456" s="2" t="s">
        <v>13053</v>
      </c>
      <c r="E9456" s="2" t="s">
        <v>13057</v>
      </c>
      <c r="F9456" s="2" t="s">
        <v>13059</v>
      </c>
      <c r="G9456" s="2" t="s">
        <v>13068</v>
      </c>
      <c r="H9456" s="2" t="s">
        <v>13071</v>
      </c>
      <c r="I9456" s="2">
        <v>1850.85</v>
      </c>
      <c r="J9456" s="2" t="s">
        <v>13072</v>
      </c>
      <c r="K9456" s="2" t="s">
        <v>13076</v>
      </c>
      <c r="L9456" s="2" t="s">
        <v>13080</v>
      </c>
      <c r="M9456" s="2" t="s">
        <v>22528</v>
      </c>
      <c r="N9456" s="2">
        <v>98</v>
      </c>
      <c r="O9456" s="2" t="s">
        <v>13096</v>
      </c>
      <c r="P9456" s="2">
        <v>4</v>
      </c>
      <c r="Q9456" s="2" t="s">
        <v>13098</v>
      </c>
    </row>
    <row r="9457" spans="1:17" hidden="1" x14ac:dyDescent="0.25">
      <c r="A9457" s="2" t="s">
        <v>8486</v>
      </c>
      <c r="B9457" s="2" t="s">
        <v>13017</v>
      </c>
      <c r="C9457" s="2" t="s">
        <v>13022</v>
      </c>
      <c r="D9457" s="2" t="s">
        <v>13032</v>
      </c>
      <c r="E9457" s="2" t="s">
        <v>13063</v>
      </c>
      <c r="F9457" s="2" t="s">
        <v>13056</v>
      </c>
      <c r="G9457" s="2" t="s">
        <v>13066</v>
      </c>
      <c r="H9457" s="2" t="s">
        <v>13070</v>
      </c>
      <c r="I9457" s="2">
        <v>2063.23</v>
      </c>
      <c r="J9457" s="2" t="s">
        <v>13074</v>
      </c>
      <c r="K9457" s="2" t="s">
        <v>13076</v>
      </c>
      <c r="L9457" s="2" t="s">
        <v>13080</v>
      </c>
      <c r="M9457" s="2" t="s">
        <v>22529</v>
      </c>
      <c r="N9457" s="2">
        <v>40</v>
      </c>
      <c r="O9457" s="2" t="s">
        <v>13097</v>
      </c>
      <c r="P9457" s="2">
        <v>2</v>
      </c>
      <c r="Q9457" s="2" t="s">
        <v>13100</v>
      </c>
    </row>
    <row r="9458" spans="1:17" hidden="1" x14ac:dyDescent="0.25">
      <c r="A9458" s="2" t="s">
        <v>8491</v>
      </c>
      <c r="B9458" s="2" t="s">
        <v>13017</v>
      </c>
      <c r="C9458" s="2" t="s">
        <v>13022</v>
      </c>
      <c r="D9458" s="2" t="s">
        <v>13029</v>
      </c>
      <c r="E9458" s="2" t="s">
        <v>13057</v>
      </c>
      <c r="F9458" s="2" t="s">
        <v>13061</v>
      </c>
      <c r="G9458" s="2" t="s">
        <v>13067</v>
      </c>
      <c r="H9458" s="2" t="s">
        <v>13071</v>
      </c>
      <c r="I9458" s="2">
        <v>2780.8</v>
      </c>
      <c r="J9458" s="2" t="s">
        <v>13074</v>
      </c>
      <c r="K9458" s="2" t="s">
        <v>13078</v>
      </c>
      <c r="L9458" s="2" t="s">
        <v>13079</v>
      </c>
      <c r="M9458" s="2" t="s">
        <v>22530</v>
      </c>
      <c r="N9458" s="2">
        <v>94</v>
      </c>
      <c r="O9458" s="2" t="s">
        <v>13095</v>
      </c>
      <c r="P9458" s="2">
        <v>1</v>
      </c>
      <c r="Q9458" s="2" t="s">
        <v>13100</v>
      </c>
    </row>
    <row r="9459" spans="1:17" x14ac:dyDescent="0.25">
      <c r="A9459" s="2" t="s">
        <v>8498</v>
      </c>
      <c r="B9459" s="2" t="s">
        <v>13017</v>
      </c>
      <c r="C9459" s="2" t="s">
        <v>13022</v>
      </c>
      <c r="D9459" s="2" t="s">
        <v>13027</v>
      </c>
      <c r="E9459" s="2" t="s">
        <v>13061</v>
      </c>
      <c r="F9459" s="2" t="s">
        <v>13059</v>
      </c>
      <c r="G9459" s="2" t="s">
        <v>13066</v>
      </c>
      <c r="H9459" s="2" t="s">
        <v>13070</v>
      </c>
      <c r="I9459" s="2">
        <v>1289.67</v>
      </c>
      <c r="J9459" s="2" t="s">
        <v>13073</v>
      </c>
      <c r="K9459" s="2" t="s">
        <v>13076</v>
      </c>
      <c r="L9459" s="2" t="s">
        <v>13080</v>
      </c>
      <c r="M9459" s="2" t="s">
        <v>22531</v>
      </c>
      <c r="N9459" s="2">
        <v>30</v>
      </c>
      <c r="O9459" s="2" t="s">
        <v>13095</v>
      </c>
      <c r="P9459" s="2">
        <v>5</v>
      </c>
      <c r="Q9459" s="2" t="s">
        <v>13100</v>
      </c>
    </row>
    <row r="9460" spans="1:17" x14ac:dyDescent="0.25">
      <c r="A9460" s="2" t="s">
        <v>8499</v>
      </c>
      <c r="B9460" s="2" t="s">
        <v>13017</v>
      </c>
      <c r="C9460" s="2" t="s">
        <v>13022</v>
      </c>
      <c r="D9460" s="2" t="s">
        <v>13043</v>
      </c>
      <c r="E9460" s="2" t="s">
        <v>13061</v>
      </c>
      <c r="F9460" s="2" t="s">
        <v>13059</v>
      </c>
      <c r="G9460" s="2" t="s">
        <v>13067</v>
      </c>
      <c r="H9460" s="2" t="s">
        <v>13069</v>
      </c>
      <c r="I9460" s="2">
        <v>1875.65</v>
      </c>
      <c r="J9460" s="2" t="s">
        <v>13075</v>
      </c>
      <c r="K9460" s="2" t="s">
        <v>13076</v>
      </c>
      <c r="L9460" s="2" t="s">
        <v>13080</v>
      </c>
      <c r="M9460" s="2" t="s">
        <v>22532</v>
      </c>
      <c r="N9460" s="2">
        <v>47</v>
      </c>
      <c r="O9460" s="2" t="s">
        <v>13096</v>
      </c>
      <c r="P9460" s="2">
        <v>1</v>
      </c>
      <c r="Q9460" s="2" t="s">
        <v>13099</v>
      </c>
    </row>
    <row r="9461" spans="1:17" hidden="1" x14ac:dyDescent="0.25">
      <c r="A9461" s="2" t="s">
        <v>8501</v>
      </c>
      <c r="B9461" s="2" t="s">
        <v>13017</v>
      </c>
      <c r="C9461" s="2" t="s">
        <v>13022</v>
      </c>
      <c r="D9461" s="2" t="s">
        <v>13055</v>
      </c>
      <c r="E9461" s="2" t="s">
        <v>13058</v>
      </c>
      <c r="F9461" s="2" t="s">
        <v>13059</v>
      </c>
      <c r="G9461" s="2" t="s">
        <v>13065</v>
      </c>
      <c r="H9461" s="2" t="s">
        <v>13071</v>
      </c>
      <c r="I9461" s="2">
        <v>1152.5899999999999</v>
      </c>
      <c r="J9461" s="2" t="s">
        <v>13072</v>
      </c>
      <c r="K9461" s="2" t="s">
        <v>13076</v>
      </c>
      <c r="L9461" s="2" t="s">
        <v>13080</v>
      </c>
      <c r="M9461" s="2" t="s">
        <v>22533</v>
      </c>
      <c r="N9461" s="2">
        <v>79</v>
      </c>
      <c r="O9461" s="2" t="s">
        <v>13097</v>
      </c>
      <c r="P9461" s="2">
        <v>5</v>
      </c>
      <c r="Q9461" s="2" t="s">
        <v>13099</v>
      </c>
    </row>
    <row r="9462" spans="1:17" hidden="1" x14ac:dyDescent="0.25">
      <c r="A9462" s="2" t="s">
        <v>8502</v>
      </c>
      <c r="B9462" s="2" t="s">
        <v>13017</v>
      </c>
      <c r="C9462" s="2" t="s">
        <v>13022</v>
      </c>
      <c r="D9462" s="2" t="s">
        <v>13029</v>
      </c>
      <c r="E9462" s="2" t="s">
        <v>13056</v>
      </c>
      <c r="F9462" s="2" t="s">
        <v>13059</v>
      </c>
      <c r="G9462" s="2" t="s">
        <v>13067</v>
      </c>
      <c r="H9462" s="2" t="s">
        <v>13071</v>
      </c>
      <c r="I9462" s="2">
        <v>1495.67</v>
      </c>
      <c r="J9462" s="2" t="s">
        <v>13072</v>
      </c>
      <c r="K9462" s="2" t="s">
        <v>13077</v>
      </c>
      <c r="L9462" s="2" t="s">
        <v>13079</v>
      </c>
      <c r="M9462" s="2" t="s">
        <v>22534</v>
      </c>
      <c r="N9462" s="2">
        <v>69</v>
      </c>
      <c r="O9462" s="2" t="s">
        <v>13097</v>
      </c>
      <c r="P9462" s="2">
        <v>5</v>
      </c>
      <c r="Q9462" s="2" t="s">
        <v>13099</v>
      </c>
    </row>
    <row r="9463" spans="1:17" hidden="1" x14ac:dyDescent="0.25">
      <c r="A9463" s="2" t="s">
        <v>8503</v>
      </c>
      <c r="B9463" s="2" t="s">
        <v>13017</v>
      </c>
      <c r="C9463" s="2" t="s">
        <v>13022</v>
      </c>
      <c r="D9463" s="2" t="s">
        <v>13037</v>
      </c>
      <c r="E9463" s="2" t="s">
        <v>13058</v>
      </c>
      <c r="F9463" s="2" t="s">
        <v>13060</v>
      </c>
      <c r="G9463" s="2" t="s">
        <v>13066</v>
      </c>
      <c r="H9463" s="2" t="s">
        <v>13070</v>
      </c>
      <c r="I9463" s="2">
        <v>1740.74</v>
      </c>
      <c r="J9463" s="2" t="s">
        <v>13072</v>
      </c>
      <c r="K9463" s="2" t="s">
        <v>13078</v>
      </c>
      <c r="L9463" s="2" t="s">
        <v>13080</v>
      </c>
      <c r="M9463" s="2" t="s">
        <v>22535</v>
      </c>
      <c r="N9463" s="2">
        <v>62</v>
      </c>
      <c r="O9463" s="2" t="s">
        <v>13096</v>
      </c>
      <c r="P9463" s="2">
        <v>4</v>
      </c>
      <c r="Q9463" s="2" t="s">
        <v>13099</v>
      </c>
    </row>
    <row r="9464" spans="1:17" hidden="1" x14ac:dyDescent="0.25">
      <c r="A9464" s="2" t="s">
        <v>8511</v>
      </c>
      <c r="B9464" s="2" t="s">
        <v>13017</v>
      </c>
      <c r="C9464" s="2" t="s">
        <v>13022</v>
      </c>
      <c r="D9464" s="2" t="s">
        <v>13050</v>
      </c>
      <c r="E9464" s="2" t="s">
        <v>13058</v>
      </c>
      <c r="F9464" s="2" t="s">
        <v>13060</v>
      </c>
      <c r="G9464" s="2" t="s">
        <v>13067</v>
      </c>
      <c r="H9464" s="2" t="s">
        <v>13070</v>
      </c>
      <c r="I9464" s="2">
        <v>2956.72</v>
      </c>
      <c r="J9464" s="2" t="s">
        <v>13072</v>
      </c>
      <c r="K9464" s="2" t="s">
        <v>13077</v>
      </c>
      <c r="L9464" s="2" t="s">
        <v>13080</v>
      </c>
      <c r="M9464" s="2" t="s">
        <v>22536</v>
      </c>
      <c r="N9464" s="2">
        <v>69</v>
      </c>
      <c r="O9464" s="2" t="s">
        <v>13096</v>
      </c>
      <c r="P9464" s="2">
        <v>4</v>
      </c>
      <c r="Q9464" s="2" t="s">
        <v>13100</v>
      </c>
    </row>
    <row r="9465" spans="1:17" hidden="1" x14ac:dyDescent="0.25">
      <c r="A9465" s="2" t="s">
        <v>8513</v>
      </c>
      <c r="B9465" s="2" t="s">
        <v>13017</v>
      </c>
      <c r="C9465" s="2" t="s">
        <v>13022</v>
      </c>
      <c r="D9465" s="2" t="s">
        <v>13035</v>
      </c>
      <c r="E9465" s="2" t="s">
        <v>13062</v>
      </c>
      <c r="F9465" s="2" t="s">
        <v>13057</v>
      </c>
      <c r="G9465" s="2" t="s">
        <v>13067</v>
      </c>
      <c r="H9465" s="2" t="s">
        <v>13071</v>
      </c>
      <c r="I9465" s="2">
        <v>587.26</v>
      </c>
      <c r="J9465" s="2" t="s">
        <v>13073</v>
      </c>
      <c r="K9465" s="2" t="s">
        <v>13078</v>
      </c>
      <c r="L9465" s="2" t="s">
        <v>13079</v>
      </c>
      <c r="M9465" s="2" t="s">
        <v>22537</v>
      </c>
      <c r="N9465" s="2">
        <v>96</v>
      </c>
      <c r="O9465" s="2" t="s">
        <v>13097</v>
      </c>
      <c r="P9465" s="2">
        <v>3</v>
      </c>
      <c r="Q9465" s="2" t="s">
        <v>13100</v>
      </c>
    </row>
    <row r="9466" spans="1:17" hidden="1" x14ac:dyDescent="0.25">
      <c r="A9466" s="2" t="s">
        <v>8516</v>
      </c>
      <c r="B9466" s="2" t="s">
        <v>13017</v>
      </c>
      <c r="C9466" s="2" t="s">
        <v>13022</v>
      </c>
      <c r="D9466" s="2" t="s">
        <v>13032</v>
      </c>
      <c r="E9466" s="2" t="s">
        <v>13063</v>
      </c>
      <c r="F9466" s="2" t="s">
        <v>13058</v>
      </c>
      <c r="G9466" s="2" t="s">
        <v>13068</v>
      </c>
      <c r="H9466" s="2" t="s">
        <v>13070</v>
      </c>
      <c r="I9466" s="2">
        <v>2988.63</v>
      </c>
      <c r="J9466" s="2" t="s">
        <v>13073</v>
      </c>
      <c r="K9466" s="2" t="s">
        <v>13078</v>
      </c>
      <c r="L9466" s="2" t="s">
        <v>13079</v>
      </c>
      <c r="M9466" s="2" t="s">
        <v>22538</v>
      </c>
      <c r="N9466" s="2">
        <v>27</v>
      </c>
      <c r="O9466" s="2" t="s">
        <v>13095</v>
      </c>
      <c r="P9466" s="2">
        <v>3</v>
      </c>
      <c r="Q9466" s="2" t="s">
        <v>13099</v>
      </c>
    </row>
    <row r="9467" spans="1:17" hidden="1" x14ac:dyDescent="0.25">
      <c r="A9467" s="2" t="s">
        <v>8519</v>
      </c>
      <c r="B9467" s="2" t="s">
        <v>13017</v>
      </c>
      <c r="C9467" s="2" t="s">
        <v>13022</v>
      </c>
      <c r="D9467" s="2" t="s">
        <v>13029</v>
      </c>
      <c r="E9467" s="2" t="s">
        <v>13057</v>
      </c>
      <c r="F9467" s="2" t="s">
        <v>13058</v>
      </c>
      <c r="G9467" s="2" t="s">
        <v>13067</v>
      </c>
      <c r="H9467" s="2" t="s">
        <v>13071</v>
      </c>
      <c r="I9467" s="2">
        <v>2350.16</v>
      </c>
      <c r="J9467" s="2" t="s">
        <v>13074</v>
      </c>
      <c r="K9467" s="2" t="s">
        <v>13078</v>
      </c>
      <c r="L9467" s="2" t="s">
        <v>13079</v>
      </c>
      <c r="M9467" s="2" t="s">
        <v>22539</v>
      </c>
      <c r="N9467" s="2">
        <v>7</v>
      </c>
      <c r="O9467" s="2" t="s">
        <v>13097</v>
      </c>
      <c r="P9467" s="2">
        <v>2</v>
      </c>
      <c r="Q9467" s="2" t="s">
        <v>13100</v>
      </c>
    </row>
    <row r="9468" spans="1:17" hidden="1" x14ac:dyDescent="0.25">
      <c r="A9468" s="2" t="s">
        <v>8521</v>
      </c>
      <c r="B9468" s="2" t="s">
        <v>13017</v>
      </c>
      <c r="C9468" s="2" t="s">
        <v>13022</v>
      </c>
      <c r="D9468" s="2" t="s">
        <v>13042</v>
      </c>
      <c r="E9468" s="2" t="s">
        <v>13058</v>
      </c>
      <c r="F9468" s="2" t="s">
        <v>13056</v>
      </c>
      <c r="G9468" s="2" t="s">
        <v>13068</v>
      </c>
      <c r="H9468" s="2" t="s">
        <v>13071</v>
      </c>
      <c r="I9468" s="2">
        <v>1817.16</v>
      </c>
      <c r="J9468" s="2" t="s">
        <v>13075</v>
      </c>
      <c r="K9468" s="2" t="s">
        <v>13078</v>
      </c>
      <c r="L9468" s="2" t="s">
        <v>13080</v>
      </c>
      <c r="M9468" s="2" t="s">
        <v>22540</v>
      </c>
      <c r="N9468" s="2">
        <v>0</v>
      </c>
      <c r="O9468" s="2" t="s">
        <v>13095</v>
      </c>
      <c r="P9468" s="2">
        <v>5</v>
      </c>
      <c r="Q9468" s="2" t="s">
        <v>13100</v>
      </c>
    </row>
    <row r="9469" spans="1:17" hidden="1" x14ac:dyDescent="0.25">
      <c r="A9469" s="2" t="s">
        <v>8522</v>
      </c>
      <c r="B9469" s="2" t="s">
        <v>13017</v>
      </c>
      <c r="C9469" s="2" t="s">
        <v>13022</v>
      </c>
      <c r="D9469" s="2" t="s">
        <v>13052</v>
      </c>
      <c r="E9469" s="2" t="s">
        <v>13062</v>
      </c>
      <c r="F9469" s="2" t="s">
        <v>13058</v>
      </c>
      <c r="G9469" s="2" t="s">
        <v>13067</v>
      </c>
      <c r="H9469" s="2" t="s">
        <v>13070</v>
      </c>
      <c r="I9469" s="2">
        <v>2286.0100000000002</v>
      </c>
      <c r="J9469" s="2" t="s">
        <v>13073</v>
      </c>
      <c r="K9469" s="2" t="s">
        <v>13078</v>
      </c>
      <c r="L9469" s="2" t="s">
        <v>13080</v>
      </c>
      <c r="M9469" s="2" t="s">
        <v>22541</v>
      </c>
      <c r="N9469" s="2">
        <v>6</v>
      </c>
      <c r="O9469" s="2" t="s">
        <v>13097</v>
      </c>
      <c r="P9469" s="2">
        <v>2</v>
      </c>
      <c r="Q9469" s="2" t="s">
        <v>13098</v>
      </c>
    </row>
    <row r="9470" spans="1:17" hidden="1" x14ac:dyDescent="0.25">
      <c r="A9470" s="2" t="s">
        <v>8525</v>
      </c>
      <c r="B9470" s="2" t="s">
        <v>13017</v>
      </c>
      <c r="C9470" s="2" t="s">
        <v>13022</v>
      </c>
      <c r="D9470" s="2" t="s">
        <v>13027</v>
      </c>
      <c r="E9470" s="2" t="s">
        <v>13062</v>
      </c>
      <c r="F9470" s="2" t="s">
        <v>13058</v>
      </c>
      <c r="G9470" s="2" t="s">
        <v>13067</v>
      </c>
      <c r="H9470" s="2" t="s">
        <v>13070</v>
      </c>
      <c r="I9470" s="2">
        <v>2737.95</v>
      </c>
      <c r="J9470" s="2" t="s">
        <v>13074</v>
      </c>
      <c r="K9470" s="2" t="s">
        <v>13076</v>
      </c>
      <c r="L9470" s="2" t="s">
        <v>13080</v>
      </c>
      <c r="M9470" s="2" t="s">
        <v>22542</v>
      </c>
      <c r="N9470" s="2">
        <v>30</v>
      </c>
      <c r="O9470" s="2" t="s">
        <v>13097</v>
      </c>
      <c r="P9470" s="2">
        <v>4</v>
      </c>
      <c r="Q9470" s="2" t="s">
        <v>13099</v>
      </c>
    </row>
    <row r="9471" spans="1:17" hidden="1" x14ac:dyDescent="0.25">
      <c r="A9471" s="2" t="s">
        <v>8526</v>
      </c>
      <c r="B9471" s="2" t="s">
        <v>13017</v>
      </c>
      <c r="C9471" s="2" t="s">
        <v>13022</v>
      </c>
      <c r="D9471" s="2" t="s">
        <v>13052</v>
      </c>
      <c r="E9471" s="2" t="s">
        <v>13063</v>
      </c>
      <c r="F9471" s="2" t="s">
        <v>13061</v>
      </c>
      <c r="G9471" s="2" t="s">
        <v>13067</v>
      </c>
      <c r="H9471" s="2" t="s">
        <v>13070</v>
      </c>
      <c r="I9471" s="2">
        <v>1780.54</v>
      </c>
      <c r="J9471" s="2" t="s">
        <v>13075</v>
      </c>
      <c r="K9471" s="2" t="s">
        <v>13076</v>
      </c>
      <c r="L9471" s="2" t="s">
        <v>13079</v>
      </c>
      <c r="M9471" s="2" t="s">
        <v>22543</v>
      </c>
      <c r="N9471" s="2">
        <v>18</v>
      </c>
      <c r="O9471" s="2" t="s">
        <v>13096</v>
      </c>
      <c r="P9471" s="2">
        <v>2</v>
      </c>
      <c r="Q9471" s="2" t="s">
        <v>13098</v>
      </c>
    </row>
    <row r="9472" spans="1:17" hidden="1" x14ac:dyDescent="0.25">
      <c r="A9472" s="2" t="s">
        <v>8539</v>
      </c>
      <c r="B9472" s="2" t="s">
        <v>13017</v>
      </c>
      <c r="C9472" s="2" t="s">
        <v>13022</v>
      </c>
      <c r="D9472" s="2" t="s">
        <v>13029</v>
      </c>
      <c r="E9472" s="2" t="s">
        <v>13058</v>
      </c>
      <c r="F9472" s="2" t="s">
        <v>13056</v>
      </c>
      <c r="G9472" s="2" t="s">
        <v>13066</v>
      </c>
      <c r="H9472" s="2" t="s">
        <v>13071</v>
      </c>
      <c r="I9472" s="2">
        <v>1999.63</v>
      </c>
      <c r="J9472" s="2" t="s">
        <v>13072</v>
      </c>
      <c r="K9472" s="2" t="s">
        <v>13077</v>
      </c>
      <c r="L9472" s="2" t="s">
        <v>13080</v>
      </c>
      <c r="M9472" s="2" t="s">
        <v>22544</v>
      </c>
      <c r="N9472" s="2">
        <v>60</v>
      </c>
      <c r="O9472" s="2" t="s">
        <v>13097</v>
      </c>
      <c r="P9472" s="2">
        <v>3</v>
      </c>
      <c r="Q9472" s="2" t="s">
        <v>13098</v>
      </c>
    </row>
    <row r="9473" spans="1:17" x14ac:dyDescent="0.25">
      <c r="A9473" s="2" t="s">
        <v>8548</v>
      </c>
      <c r="B9473" s="2" t="s">
        <v>13017</v>
      </c>
      <c r="C9473" s="2" t="s">
        <v>13022</v>
      </c>
      <c r="D9473" s="2" t="s">
        <v>13053</v>
      </c>
      <c r="E9473" s="2" t="s">
        <v>13061</v>
      </c>
      <c r="F9473" s="2" t="s">
        <v>13062</v>
      </c>
      <c r="G9473" s="2" t="s">
        <v>13065</v>
      </c>
      <c r="H9473" s="2" t="s">
        <v>13069</v>
      </c>
      <c r="I9473" s="2">
        <v>2829.99</v>
      </c>
      <c r="J9473" s="2" t="s">
        <v>13074</v>
      </c>
      <c r="K9473" s="2" t="s">
        <v>13076</v>
      </c>
      <c r="L9473" s="2" t="s">
        <v>13079</v>
      </c>
      <c r="M9473" s="2" t="s">
        <v>22545</v>
      </c>
      <c r="N9473" s="2">
        <v>32</v>
      </c>
      <c r="O9473" s="2" t="s">
        <v>13095</v>
      </c>
      <c r="P9473" s="2">
        <v>5</v>
      </c>
      <c r="Q9473" s="2" t="s">
        <v>13098</v>
      </c>
    </row>
    <row r="9474" spans="1:17" hidden="1" x14ac:dyDescent="0.25">
      <c r="A9474" s="2" t="s">
        <v>8549</v>
      </c>
      <c r="B9474" s="2" t="s">
        <v>13017</v>
      </c>
      <c r="C9474" s="2" t="s">
        <v>13022</v>
      </c>
      <c r="D9474" s="2" t="s">
        <v>13048</v>
      </c>
      <c r="E9474" s="2" t="s">
        <v>13060</v>
      </c>
      <c r="F9474" s="2" t="s">
        <v>13058</v>
      </c>
      <c r="G9474" s="2" t="s">
        <v>13064</v>
      </c>
      <c r="H9474" s="2" t="s">
        <v>13069</v>
      </c>
      <c r="I9474" s="2">
        <v>328.66</v>
      </c>
      <c r="J9474" s="2" t="s">
        <v>13074</v>
      </c>
      <c r="K9474" s="2" t="s">
        <v>13078</v>
      </c>
      <c r="L9474" s="2" t="s">
        <v>13079</v>
      </c>
      <c r="M9474" s="2" t="s">
        <v>22546</v>
      </c>
      <c r="N9474" s="2">
        <v>50</v>
      </c>
      <c r="O9474" s="2" t="s">
        <v>13096</v>
      </c>
      <c r="P9474" s="2">
        <v>2</v>
      </c>
      <c r="Q9474" s="2" t="s">
        <v>13098</v>
      </c>
    </row>
    <row r="9475" spans="1:17" hidden="1" x14ac:dyDescent="0.25">
      <c r="A9475" s="2" t="s">
        <v>8558</v>
      </c>
      <c r="B9475" s="2" t="s">
        <v>13017</v>
      </c>
      <c r="C9475" s="2" t="s">
        <v>13022</v>
      </c>
      <c r="D9475" s="2" t="s">
        <v>13040</v>
      </c>
      <c r="E9475" s="2" t="s">
        <v>13060</v>
      </c>
      <c r="F9475" s="2" t="s">
        <v>13061</v>
      </c>
      <c r="G9475" s="2" t="s">
        <v>13064</v>
      </c>
      <c r="H9475" s="2" t="s">
        <v>13070</v>
      </c>
      <c r="I9475" s="2">
        <v>163.76</v>
      </c>
      <c r="J9475" s="2" t="s">
        <v>13075</v>
      </c>
      <c r="K9475" s="2" t="s">
        <v>13078</v>
      </c>
      <c r="L9475" s="2" t="s">
        <v>13079</v>
      </c>
      <c r="M9475" s="2" t="s">
        <v>22547</v>
      </c>
      <c r="N9475" s="2">
        <v>66</v>
      </c>
      <c r="O9475" s="2" t="s">
        <v>13095</v>
      </c>
      <c r="P9475" s="2">
        <v>3</v>
      </c>
      <c r="Q9475" s="2" t="s">
        <v>13100</v>
      </c>
    </row>
    <row r="9476" spans="1:17" hidden="1" x14ac:dyDescent="0.25">
      <c r="A9476" s="2" t="s">
        <v>8562</v>
      </c>
      <c r="B9476" s="2" t="s">
        <v>13017</v>
      </c>
      <c r="C9476" s="2" t="s">
        <v>13022</v>
      </c>
      <c r="D9476" s="2" t="s">
        <v>13049</v>
      </c>
      <c r="E9476" s="2" t="s">
        <v>13063</v>
      </c>
      <c r="F9476" s="2" t="s">
        <v>13062</v>
      </c>
      <c r="G9476" s="2" t="s">
        <v>13064</v>
      </c>
      <c r="H9476" s="2" t="s">
        <v>13071</v>
      </c>
      <c r="I9476" s="2">
        <v>2060.37</v>
      </c>
      <c r="J9476" s="2" t="s">
        <v>13072</v>
      </c>
      <c r="K9476" s="2" t="s">
        <v>13077</v>
      </c>
      <c r="L9476" s="2" t="s">
        <v>13079</v>
      </c>
      <c r="M9476" s="2" t="s">
        <v>22548</v>
      </c>
      <c r="N9476" s="2">
        <v>35</v>
      </c>
      <c r="O9476" s="2" t="s">
        <v>13096</v>
      </c>
      <c r="P9476" s="2">
        <v>1</v>
      </c>
      <c r="Q9476" s="2" t="s">
        <v>13099</v>
      </c>
    </row>
    <row r="9477" spans="1:17" hidden="1" x14ac:dyDescent="0.25">
      <c r="A9477" s="2" t="s">
        <v>8564</v>
      </c>
      <c r="B9477" s="2" t="s">
        <v>13017</v>
      </c>
      <c r="C9477" s="2" t="s">
        <v>13022</v>
      </c>
      <c r="D9477" s="2" t="s">
        <v>13040</v>
      </c>
      <c r="E9477" s="2" t="s">
        <v>13062</v>
      </c>
      <c r="F9477" s="2" t="s">
        <v>13057</v>
      </c>
      <c r="G9477" s="2" t="s">
        <v>13068</v>
      </c>
      <c r="H9477" s="2" t="s">
        <v>13069</v>
      </c>
      <c r="I9477" s="2">
        <v>1372.25</v>
      </c>
      <c r="J9477" s="2" t="s">
        <v>13074</v>
      </c>
      <c r="K9477" s="2" t="s">
        <v>13077</v>
      </c>
      <c r="L9477" s="2" t="s">
        <v>13079</v>
      </c>
      <c r="M9477" s="2" t="s">
        <v>22549</v>
      </c>
      <c r="N9477" s="2">
        <v>33</v>
      </c>
      <c r="O9477" s="2" t="s">
        <v>13096</v>
      </c>
      <c r="P9477" s="2">
        <v>2</v>
      </c>
      <c r="Q9477" s="2" t="s">
        <v>13100</v>
      </c>
    </row>
    <row r="9478" spans="1:17" hidden="1" x14ac:dyDescent="0.25">
      <c r="A9478" s="2" t="s">
        <v>8570</v>
      </c>
      <c r="B9478" s="2" t="s">
        <v>13017</v>
      </c>
      <c r="C9478" s="2" t="s">
        <v>13022</v>
      </c>
      <c r="D9478" s="2" t="s">
        <v>13035</v>
      </c>
      <c r="E9478" s="2" t="s">
        <v>13057</v>
      </c>
      <c r="F9478" s="2" t="s">
        <v>13061</v>
      </c>
      <c r="G9478" s="2" t="s">
        <v>13068</v>
      </c>
      <c r="H9478" s="2" t="s">
        <v>13070</v>
      </c>
      <c r="I9478" s="2">
        <v>364.43</v>
      </c>
      <c r="J9478" s="2" t="s">
        <v>13074</v>
      </c>
      <c r="K9478" s="2" t="s">
        <v>13076</v>
      </c>
      <c r="L9478" s="2" t="s">
        <v>13080</v>
      </c>
      <c r="M9478" s="2" t="s">
        <v>22550</v>
      </c>
      <c r="N9478" s="2">
        <v>17</v>
      </c>
      <c r="O9478" s="2" t="s">
        <v>13097</v>
      </c>
      <c r="P9478" s="2">
        <v>2</v>
      </c>
      <c r="Q9478" s="2" t="s">
        <v>13100</v>
      </c>
    </row>
    <row r="9479" spans="1:17" hidden="1" x14ac:dyDescent="0.25">
      <c r="A9479" s="2" t="s">
        <v>8574</v>
      </c>
      <c r="B9479" s="2" t="s">
        <v>13017</v>
      </c>
      <c r="C9479" s="2" t="s">
        <v>13022</v>
      </c>
      <c r="D9479" s="2" t="s">
        <v>13035</v>
      </c>
      <c r="E9479" s="2" t="s">
        <v>13063</v>
      </c>
      <c r="F9479" s="2" t="s">
        <v>13060</v>
      </c>
      <c r="G9479" s="2" t="s">
        <v>13067</v>
      </c>
      <c r="H9479" s="2" t="s">
        <v>13071</v>
      </c>
      <c r="I9479" s="2">
        <v>2401.8000000000002</v>
      </c>
      <c r="J9479" s="2" t="s">
        <v>13072</v>
      </c>
      <c r="K9479" s="2" t="s">
        <v>13077</v>
      </c>
      <c r="L9479" s="2" t="s">
        <v>13079</v>
      </c>
      <c r="M9479" s="2" t="s">
        <v>22551</v>
      </c>
      <c r="N9479" s="2">
        <v>46</v>
      </c>
      <c r="O9479" s="2" t="s">
        <v>13095</v>
      </c>
      <c r="P9479" s="2">
        <v>2</v>
      </c>
      <c r="Q9479" s="2" t="s">
        <v>13098</v>
      </c>
    </row>
    <row r="9480" spans="1:17" hidden="1" x14ac:dyDescent="0.25">
      <c r="A9480" s="2" t="s">
        <v>8577</v>
      </c>
      <c r="B9480" s="2" t="s">
        <v>13017</v>
      </c>
      <c r="C9480" s="2" t="s">
        <v>13022</v>
      </c>
      <c r="D9480" s="2" t="s">
        <v>13037</v>
      </c>
      <c r="E9480" s="2" t="s">
        <v>13056</v>
      </c>
      <c r="F9480" s="2" t="s">
        <v>13058</v>
      </c>
      <c r="G9480" s="2" t="s">
        <v>13068</v>
      </c>
      <c r="H9480" s="2" t="s">
        <v>13070</v>
      </c>
      <c r="I9480" s="2">
        <v>2580.41</v>
      </c>
      <c r="J9480" s="2" t="s">
        <v>13073</v>
      </c>
      <c r="K9480" s="2" t="s">
        <v>13078</v>
      </c>
      <c r="L9480" s="2" t="s">
        <v>13080</v>
      </c>
      <c r="M9480" s="2" t="s">
        <v>22552</v>
      </c>
      <c r="N9480" s="2">
        <v>54</v>
      </c>
      <c r="O9480" s="2" t="s">
        <v>13096</v>
      </c>
      <c r="P9480" s="2">
        <v>2</v>
      </c>
      <c r="Q9480" s="2" t="s">
        <v>13098</v>
      </c>
    </row>
    <row r="9481" spans="1:17" x14ac:dyDescent="0.25">
      <c r="A9481" s="2" t="s">
        <v>8581</v>
      </c>
      <c r="B9481" s="2" t="s">
        <v>13017</v>
      </c>
      <c r="C9481" s="2" t="s">
        <v>13022</v>
      </c>
      <c r="D9481" s="2" t="s">
        <v>13050</v>
      </c>
      <c r="E9481" s="2" t="s">
        <v>13061</v>
      </c>
      <c r="F9481" s="2" t="s">
        <v>13059</v>
      </c>
      <c r="G9481" s="2" t="s">
        <v>13067</v>
      </c>
      <c r="H9481" s="2" t="s">
        <v>13069</v>
      </c>
      <c r="I9481" s="2">
        <v>562.79999999999995</v>
      </c>
      <c r="J9481" s="2" t="s">
        <v>13073</v>
      </c>
      <c r="K9481" s="2" t="s">
        <v>13077</v>
      </c>
      <c r="L9481" s="2" t="s">
        <v>13079</v>
      </c>
      <c r="M9481" s="2" t="s">
        <v>22553</v>
      </c>
      <c r="N9481" s="2">
        <v>98</v>
      </c>
      <c r="O9481" s="2" t="s">
        <v>13095</v>
      </c>
      <c r="P9481" s="2">
        <v>4</v>
      </c>
      <c r="Q9481" s="2" t="s">
        <v>13099</v>
      </c>
    </row>
    <row r="9482" spans="1:17" hidden="1" x14ac:dyDescent="0.25">
      <c r="A9482" s="2" t="s">
        <v>8592</v>
      </c>
      <c r="B9482" s="2" t="s">
        <v>13017</v>
      </c>
      <c r="C9482" s="2" t="s">
        <v>13022</v>
      </c>
      <c r="D9482" s="2" t="s">
        <v>13035</v>
      </c>
      <c r="E9482" s="2" t="s">
        <v>13058</v>
      </c>
      <c r="F9482" s="2" t="s">
        <v>13059</v>
      </c>
      <c r="G9482" s="2" t="s">
        <v>13066</v>
      </c>
      <c r="H9482" s="2" t="s">
        <v>13070</v>
      </c>
      <c r="I9482" s="2">
        <v>244</v>
      </c>
      <c r="J9482" s="2" t="s">
        <v>13073</v>
      </c>
      <c r="K9482" s="2" t="s">
        <v>13077</v>
      </c>
      <c r="L9482" s="2" t="s">
        <v>13080</v>
      </c>
      <c r="M9482" s="2" t="s">
        <v>22554</v>
      </c>
      <c r="N9482" s="2">
        <v>65</v>
      </c>
      <c r="O9482" s="2" t="s">
        <v>13096</v>
      </c>
      <c r="P9482" s="2">
        <v>3</v>
      </c>
      <c r="Q9482" s="2" t="s">
        <v>13100</v>
      </c>
    </row>
    <row r="9483" spans="1:17" hidden="1" x14ac:dyDescent="0.25">
      <c r="A9483" s="2" t="s">
        <v>8598</v>
      </c>
      <c r="B9483" s="2" t="s">
        <v>13017</v>
      </c>
      <c r="C9483" s="2" t="s">
        <v>13022</v>
      </c>
      <c r="D9483" s="2" t="s">
        <v>13026</v>
      </c>
      <c r="E9483" s="2" t="s">
        <v>13062</v>
      </c>
      <c r="F9483" s="2" t="s">
        <v>13059</v>
      </c>
      <c r="G9483" s="2" t="s">
        <v>13067</v>
      </c>
      <c r="H9483" s="2" t="s">
        <v>13071</v>
      </c>
      <c r="I9483" s="2">
        <v>814.15</v>
      </c>
      <c r="J9483" s="2" t="s">
        <v>13075</v>
      </c>
      <c r="K9483" s="2" t="s">
        <v>13076</v>
      </c>
      <c r="L9483" s="2" t="s">
        <v>13079</v>
      </c>
      <c r="M9483" s="2" t="s">
        <v>22555</v>
      </c>
      <c r="N9483" s="2">
        <v>20</v>
      </c>
      <c r="O9483" s="2" t="s">
        <v>13096</v>
      </c>
      <c r="P9483" s="2">
        <v>1</v>
      </c>
      <c r="Q9483" s="2" t="s">
        <v>13099</v>
      </c>
    </row>
    <row r="9484" spans="1:17" hidden="1" x14ac:dyDescent="0.25">
      <c r="A9484" s="2" t="s">
        <v>8602</v>
      </c>
      <c r="B9484" s="2" t="s">
        <v>13017</v>
      </c>
      <c r="C9484" s="2" t="s">
        <v>13022</v>
      </c>
      <c r="D9484" s="2" t="s">
        <v>13028</v>
      </c>
      <c r="E9484" s="2" t="s">
        <v>13057</v>
      </c>
      <c r="F9484" s="2" t="s">
        <v>13059</v>
      </c>
      <c r="G9484" s="2" t="s">
        <v>13068</v>
      </c>
      <c r="H9484" s="2" t="s">
        <v>13071</v>
      </c>
      <c r="I9484" s="2">
        <v>2191.65</v>
      </c>
      <c r="J9484" s="2" t="s">
        <v>13074</v>
      </c>
      <c r="K9484" s="2" t="s">
        <v>13077</v>
      </c>
      <c r="L9484" s="2" t="s">
        <v>13080</v>
      </c>
      <c r="M9484" s="2" t="s">
        <v>22556</v>
      </c>
      <c r="N9484" s="2">
        <v>94</v>
      </c>
      <c r="O9484" s="2" t="s">
        <v>13095</v>
      </c>
      <c r="P9484" s="2">
        <v>4</v>
      </c>
      <c r="Q9484" s="2" t="s">
        <v>13099</v>
      </c>
    </row>
    <row r="9485" spans="1:17" hidden="1" x14ac:dyDescent="0.25">
      <c r="A9485" s="2" t="s">
        <v>8615</v>
      </c>
      <c r="B9485" s="2" t="s">
        <v>13017</v>
      </c>
      <c r="C9485" s="2" t="s">
        <v>13022</v>
      </c>
      <c r="D9485" s="2" t="s">
        <v>13032</v>
      </c>
      <c r="E9485" s="2" t="s">
        <v>13060</v>
      </c>
      <c r="F9485" s="2" t="s">
        <v>13058</v>
      </c>
      <c r="G9485" s="2" t="s">
        <v>13065</v>
      </c>
      <c r="H9485" s="2" t="s">
        <v>13071</v>
      </c>
      <c r="I9485" s="2">
        <v>1596.17</v>
      </c>
      <c r="J9485" s="2" t="s">
        <v>13075</v>
      </c>
      <c r="K9485" s="2" t="s">
        <v>13078</v>
      </c>
      <c r="L9485" s="2" t="s">
        <v>13079</v>
      </c>
      <c r="M9485" s="2" t="s">
        <v>22557</v>
      </c>
      <c r="N9485" s="2">
        <v>42</v>
      </c>
      <c r="O9485" s="2" t="s">
        <v>13095</v>
      </c>
      <c r="P9485" s="2">
        <v>2</v>
      </c>
      <c r="Q9485" s="2" t="s">
        <v>13099</v>
      </c>
    </row>
    <row r="9486" spans="1:17" hidden="1" x14ac:dyDescent="0.25">
      <c r="A9486" s="2" t="s">
        <v>8625</v>
      </c>
      <c r="B9486" s="2" t="s">
        <v>13017</v>
      </c>
      <c r="C9486" s="2" t="s">
        <v>13022</v>
      </c>
      <c r="D9486" s="2" t="s">
        <v>13030</v>
      </c>
      <c r="E9486" s="2" t="s">
        <v>13060</v>
      </c>
      <c r="F9486" s="2" t="s">
        <v>13057</v>
      </c>
      <c r="G9486" s="2" t="s">
        <v>13066</v>
      </c>
      <c r="H9486" s="2" t="s">
        <v>13069</v>
      </c>
      <c r="I9486" s="2">
        <v>2577.59</v>
      </c>
      <c r="J9486" s="2" t="s">
        <v>13072</v>
      </c>
      <c r="K9486" s="2" t="s">
        <v>13078</v>
      </c>
      <c r="L9486" s="2" t="s">
        <v>13080</v>
      </c>
      <c r="M9486" s="2" t="s">
        <v>22558</v>
      </c>
      <c r="N9486" s="2">
        <v>84</v>
      </c>
      <c r="O9486" s="2" t="s">
        <v>13097</v>
      </c>
      <c r="P9486" s="2">
        <v>5</v>
      </c>
      <c r="Q9486" s="2" t="s">
        <v>13100</v>
      </c>
    </row>
    <row r="9487" spans="1:17" hidden="1" x14ac:dyDescent="0.25">
      <c r="A9487" s="2" t="s">
        <v>8627</v>
      </c>
      <c r="B9487" s="2" t="s">
        <v>13017</v>
      </c>
      <c r="C9487" s="2" t="s">
        <v>13022</v>
      </c>
      <c r="D9487" s="2" t="s">
        <v>13035</v>
      </c>
      <c r="E9487" s="2" t="s">
        <v>13056</v>
      </c>
      <c r="F9487" s="2" t="s">
        <v>13058</v>
      </c>
      <c r="G9487" s="2" t="s">
        <v>13065</v>
      </c>
      <c r="H9487" s="2" t="s">
        <v>13071</v>
      </c>
      <c r="I9487" s="2">
        <v>2270.04</v>
      </c>
      <c r="J9487" s="2" t="s">
        <v>13073</v>
      </c>
      <c r="K9487" s="2" t="s">
        <v>13078</v>
      </c>
      <c r="L9487" s="2" t="s">
        <v>13079</v>
      </c>
      <c r="M9487" s="2" t="s">
        <v>22559</v>
      </c>
      <c r="N9487" s="2">
        <v>89</v>
      </c>
      <c r="O9487" s="2" t="s">
        <v>13095</v>
      </c>
      <c r="P9487" s="2">
        <v>2</v>
      </c>
      <c r="Q9487" s="2" t="s">
        <v>13098</v>
      </c>
    </row>
    <row r="9488" spans="1:17" hidden="1" x14ac:dyDescent="0.25">
      <c r="A9488" s="2" t="s">
        <v>8631</v>
      </c>
      <c r="B9488" s="2" t="s">
        <v>13017</v>
      </c>
      <c r="C9488" s="2" t="s">
        <v>13022</v>
      </c>
      <c r="D9488" s="2" t="s">
        <v>13027</v>
      </c>
      <c r="E9488" s="2" t="s">
        <v>13057</v>
      </c>
      <c r="F9488" s="2" t="s">
        <v>13061</v>
      </c>
      <c r="G9488" s="2" t="s">
        <v>13067</v>
      </c>
      <c r="H9488" s="2" t="s">
        <v>13070</v>
      </c>
      <c r="I9488" s="2">
        <v>2190.64</v>
      </c>
      <c r="J9488" s="2" t="s">
        <v>13075</v>
      </c>
      <c r="K9488" s="2" t="s">
        <v>13076</v>
      </c>
      <c r="L9488" s="2" t="s">
        <v>13080</v>
      </c>
      <c r="M9488" s="2" t="s">
        <v>22560</v>
      </c>
      <c r="N9488" s="2">
        <v>20</v>
      </c>
      <c r="O9488" s="2" t="s">
        <v>13095</v>
      </c>
      <c r="P9488" s="2">
        <v>3</v>
      </c>
      <c r="Q9488" s="2" t="s">
        <v>13098</v>
      </c>
    </row>
    <row r="9489" spans="1:17" hidden="1" x14ac:dyDescent="0.25">
      <c r="A9489" s="2" t="s">
        <v>8636</v>
      </c>
      <c r="B9489" s="2" t="s">
        <v>13017</v>
      </c>
      <c r="C9489" s="2" t="s">
        <v>13022</v>
      </c>
      <c r="D9489" s="2" t="s">
        <v>13043</v>
      </c>
      <c r="E9489" s="2" t="s">
        <v>13060</v>
      </c>
      <c r="F9489" s="2" t="s">
        <v>13057</v>
      </c>
      <c r="G9489" s="2" t="s">
        <v>13065</v>
      </c>
      <c r="H9489" s="2" t="s">
        <v>13069</v>
      </c>
      <c r="I9489" s="2">
        <v>1779.68</v>
      </c>
      <c r="J9489" s="2" t="s">
        <v>13073</v>
      </c>
      <c r="K9489" s="2" t="s">
        <v>13076</v>
      </c>
      <c r="L9489" s="2" t="s">
        <v>13080</v>
      </c>
      <c r="M9489" s="2" t="s">
        <v>22561</v>
      </c>
      <c r="N9489" s="2">
        <v>75</v>
      </c>
      <c r="O9489" s="2" t="s">
        <v>13096</v>
      </c>
      <c r="P9489" s="2">
        <v>1</v>
      </c>
      <c r="Q9489" s="2" t="s">
        <v>13100</v>
      </c>
    </row>
    <row r="9490" spans="1:17" hidden="1" x14ac:dyDescent="0.25">
      <c r="A9490" s="2" t="s">
        <v>8643</v>
      </c>
      <c r="B9490" s="2" t="s">
        <v>13017</v>
      </c>
      <c r="C9490" s="2" t="s">
        <v>13022</v>
      </c>
      <c r="D9490" s="2" t="s">
        <v>13028</v>
      </c>
      <c r="E9490" s="2" t="s">
        <v>13059</v>
      </c>
      <c r="F9490" s="2" t="s">
        <v>13062</v>
      </c>
      <c r="G9490" s="2" t="s">
        <v>13064</v>
      </c>
      <c r="H9490" s="2" t="s">
        <v>13071</v>
      </c>
      <c r="I9490" s="2">
        <v>2405.91</v>
      </c>
      <c r="J9490" s="2" t="s">
        <v>13074</v>
      </c>
      <c r="K9490" s="2" t="s">
        <v>13078</v>
      </c>
      <c r="L9490" s="2" t="s">
        <v>13080</v>
      </c>
      <c r="M9490" s="2" t="s">
        <v>22562</v>
      </c>
      <c r="N9490" s="2">
        <v>69</v>
      </c>
      <c r="O9490" s="2" t="s">
        <v>13095</v>
      </c>
      <c r="P9490" s="2">
        <v>3</v>
      </c>
      <c r="Q9490" s="2" t="s">
        <v>13100</v>
      </c>
    </row>
    <row r="9491" spans="1:17" hidden="1" x14ac:dyDescent="0.25">
      <c r="A9491" s="2" t="s">
        <v>8646</v>
      </c>
      <c r="B9491" s="2" t="s">
        <v>13017</v>
      </c>
      <c r="C9491" s="2" t="s">
        <v>13022</v>
      </c>
      <c r="D9491" s="2" t="s">
        <v>13055</v>
      </c>
      <c r="E9491" s="2" t="s">
        <v>13058</v>
      </c>
      <c r="F9491" s="2" t="s">
        <v>13060</v>
      </c>
      <c r="G9491" s="2" t="s">
        <v>13064</v>
      </c>
      <c r="H9491" s="2" t="s">
        <v>13071</v>
      </c>
      <c r="I9491" s="2">
        <v>991.29</v>
      </c>
      <c r="J9491" s="2" t="s">
        <v>13074</v>
      </c>
      <c r="K9491" s="2" t="s">
        <v>13077</v>
      </c>
      <c r="L9491" s="2" t="s">
        <v>13079</v>
      </c>
      <c r="M9491" s="2" t="s">
        <v>22563</v>
      </c>
      <c r="N9491" s="2">
        <v>71</v>
      </c>
      <c r="O9491" s="2" t="s">
        <v>13097</v>
      </c>
      <c r="P9491" s="2">
        <v>2</v>
      </c>
      <c r="Q9491" s="2" t="s">
        <v>13099</v>
      </c>
    </row>
    <row r="9492" spans="1:17" x14ac:dyDescent="0.25">
      <c r="A9492" s="2" t="s">
        <v>8654</v>
      </c>
      <c r="B9492" s="2" t="s">
        <v>13017</v>
      </c>
      <c r="C9492" s="2" t="s">
        <v>13022</v>
      </c>
      <c r="D9492" s="2" t="s">
        <v>13053</v>
      </c>
      <c r="E9492" s="2" t="s">
        <v>13061</v>
      </c>
      <c r="F9492" s="2" t="s">
        <v>13062</v>
      </c>
      <c r="G9492" s="2" t="s">
        <v>13067</v>
      </c>
      <c r="H9492" s="2" t="s">
        <v>13071</v>
      </c>
      <c r="I9492" s="2">
        <v>2679.49</v>
      </c>
      <c r="J9492" s="2" t="s">
        <v>13073</v>
      </c>
      <c r="K9492" s="2" t="s">
        <v>13076</v>
      </c>
      <c r="L9492" s="2" t="s">
        <v>13079</v>
      </c>
      <c r="M9492" s="2" t="s">
        <v>22564</v>
      </c>
      <c r="N9492" s="2">
        <v>51</v>
      </c>
      <c r="O9492" s="2" t="s">
        <v>13097</v>
      </c>
      <c r="P9492" s="2">
        <v>4</v>
      </c>
      <c r="Q9492" s="2" t="s">
        <v>13099</v>
      </c>
    </row>
    <row r="9493" spans="1:17" hidden="1" x14ac:dyDescent="0.25">
      <c r="A9493" s="2" t="s">
        <v>8664</v>
      </c>
      <c r="B9493" s="2" t="s">
        <v>13017</v>
      </c>
      <c r="C9493" s="2" t="s">
        <v>13022</v>
      </c>
      <c r="D9493" s="2" t="s">
        <v>13054</v>
      </c>
      <c r="E9493" s="2" t="s">
        <v>13058</v>
      </c>
      <c r="F9493" s="2" t="s">
        <v>13061</v>
      </c>
      <c r="G9493" s="2" t="s">
        <v>13066</v>
      </c>
      <c r="H9493" s="2" t="s">
        <v>13071</v>
      </c>
      <c r="I9493" s="2">
        <v>955.45</v>
      </c>
      <c r="J9493" s="2" t="s">
        <v>13075</v>
      </c>
      <c r="K9493" s="2" t="s">
        <v>13078</v>
      </c>
      <c r="L9493" s="2" t="s">
        <v>13079</v>
      </c>
      <c r="M9493" s="2" t="s">
        <v>22565</v>
      </c>
      <c r="N9493" s="2">
        <v>54</v>
      </c>
      <c r="O9493" s="2" t="s">
        <v>13096</v>
      </c>
      <c r="P9493" s="2">
        <v>3</v>
      </c>
      <c r="Q9493" s="2" t="s">
        <v>13098</v>
      </c>
    </row>
    <row r="9494" spans="1:17" hidden="1" x14ac:dyDescent="0.25">
      <c r="A9494" s="2" t="s">
        <v>8665</v>
      </c>
      <c r="B9494" s="2" t="s">
        <v>13017</v>
      </c>
      <c r="C9494" s="2" t="s">
        <v>13022</v>
      </c>
      <c r="D9494" s="2" t="s">
        <v>13033</v>
      </c>
      <c r="E9494" s="2" t="s">
        <v>13062</v>
      </c>
      <c r="F9494" s="2" t="s">
        <v>13058</v>
      </c>
      <c r="G9494" s="2" t="s">
        <v>13067</v>
      </c>
      <c r="H9494" s="2" t="s">
        <v>13071</v>
      </c>
      <c r="I9494" s="2">
        <v>2258.91</v>
      </c>
      <c r="J9494" s="2" t="s">
        <v>13072</v>
      </c>
      <c r="K9494" s="2" t="s">
        <v>13076</v>
      </c>
      <c r="L9494" s="2" t="s">
        <v>13079</v>
      </c>
      <c r="M9494" s="2" t="s">
        <v>22566</v>
      </c>
      <c r="N9494" s="2">
        <v>35</v>
      </c>
      <c r="O9494" s="2" t="s">
        <v>13095</v>
      </c>
      <c r="P9494" s="2">
        <v>2</v>
      </c>
      <c r="Q9494" s="2" t="s">
        <v>13099</v>
      </c>
    </row>
    <row r="9495" spans="1:17" hidden="1" x14ac:dyDescent="0.25">
      <c r="A9495" s="2" t="s">
        <v>8669</v>
      </c>
      <c r="B9495" s="2" t="s">
        <v>13017</v>
      </c>
      <c r="C9495" s="2" t="s">
        <v>13022</v>
      </c>
      <c r="D9495" s="2" t="s">
        <v>13051</v>
      </c>
      <c r="E9495" s="2" t="s">
        <v>13056</v>
      </c>
      <c r="F9495" s="2" t="s">
        <v>13058</v>
      </c>
      <c r="G9495" s="2" t="s">
        <v>13067</v>
      </c>
      <c r="H9495" s="2" t="s">
        <v>13071</v>
      </c>
      <c r="I9495" s="2">
        <v>1512.66</v>
      </c>
      <c r="J9495" s="2" t="s">
        <v>13074</v>
      </c>
      <c r="K9495" s="2" t="s">
        <v>13076</v>
      </c>
      <c r="L9495" s="2" t="s">
        <v>13080</v>
      </c>
      <c r="M9495" s="2" t="s">
        <v>22567</v>
      </c>
      <c r="N9495" s="2">
        <v>67</v>
      </c>
      <c r="O9495" s="2" t="s">
        <v>13096</v>
      </c>
      <c r="P9495" s="2">
        <v>1</v>
      </c>
      <c r="Q9495" s="2" t="s">
        <v>13099</v>
      </c>
    </row>
    <row r="9496" spans="1:17" hidden="1" x14ac:dyDescent="0.25">
      <c r="A9496" s="2" t="s">
        <v>8673</v>
      </c>
      <c r="B9496" s="2" t="s">
        <v>13017</v>
      </c>
      <c r="C9496" s="2" t="s">
        <v>13022</v>
      </c>
      <c r="D9496" s="2" t="s">
        <v>13051</v>
      </c>
      <c r="E9496" s="2" t="s">
        <v>13059</v>
      </c>
      <c r="F9496" s="2" t="s">
        <v>13058</v>
      </c>
      <c r="G9496" s="2" t="s">
        <v>13066</v>
      </c>
      <c r="H9496" s="2" t="s">
        <v>13070</v>
      </c>
      <c r="I9496" s="2">
        <v>1762.11</v>
      </c>
      <c r="J9496" s="2" t="s">
        <v>13073</v>
      </c>
      <c r="K9496" s="2" t="s">
        <v>13078</v>
      </c>
      <c r="L9496" s="2" t="s">
        <v>13079</v>
      </c>
      <c r="M9496" s="2" t="s">
        <v>22568</v>
      </c>
      <c r="N9496" s="2">
        <v>40</v>
      </c>
      <c r="O9496" s="2" t="s">
        <v>13096</v>
      </c>
      <c r="P9496" s="2">
        <v>2</v>
      </c>
      <c r="Q9496" s="2" t="s">
        <v>13098</v>
      </c>
    </row>
    <row r="9497" spans="1:17" hidden="1" x14ac:dyDescent="0.25">
      <c r="A9497" s="2" t="s">
        <v>8676</v>
      </c>
      <c r="B9497" s="2" t="s">
        <v>13017</v>
      </c>
      <c r="C9497" s="2" t="s">
        <v>13022</v>
      </c>
      <c r="D9497" s="2" t="s">
        <v>13048</v>
      </c>
      <c r="E9497" s="2" t="s">
        <v>13058</v>
      </c>
      <c r="F9497" s="2" t="s">
        <v>13061</v>
      </c>
      <c r="G9497" s="2" t="s">
        <v>13064</v>
      </c>
      <c r="H9497" s="2" t="s">
        <v>13070</v>
      </c>
      <c r="I9497" s="2">
        <v>2333.21</v>
      </c>
      <c r="J9497" s="2" t="s">
        <v>13074</v>
      </c>
      <c r="K9497" s="2" t="s">
        <v>13076</v>
      </c>
      <c r="L9497" s="2" t="s">
        <v>13080</v>
      </c>
      <c r="M9497" s="2" t="s">
        <v>22569</v>
      </c>
      <c r="N9497" s="2">
        <v>21</v>
      </c>
      <c r="O9497" s="2" t="s">
        <v>13097</v>
      </c>
      <c r="P9497" s="2">
        <v>1</v>
      </c>
      <c r="Q9497" s="2" t="s">
        <v>13100</v>
      </c>
    </row>
    <row r="9498" spans="1:17" hidden="1" x14ac:dyDescent="0.25">
      <c r="A9498" s="2" t="s">
        <v>8680</v>
      </c>
      <c r="B9498" s="2" t="s">
        <v>13017</v>
      </c>
      <c r="C9498" s="2" t="s">
        <v>13022</v>
      </c>
      <c r="D9498" s="2" t="s">
        <v>13043</v>
      </c>
      <c r="E9498" s="2" t="s">
        <v>13060</v>
      </c>
      <c r="F9498" s="2" t="s">
        <v>13057</v>
      </c>
      <c r="G9498" s="2" t="s">
        <v>13065</v>
      </c>
      <c r="H9498" s="2" t="s">
        <v>13071</v>
      </c>
      <c r="I9498" s="2">
        <v>2825.62</v>
      </c>
      <c r="J9498" s="2" t="s">
        <v>13074</v>
      </c>
      <c r="K9498" s="2" t="s">
        <v>13076</v>
      </c>
      <c r="L9498" s="2" t="s">
        <v>13079</v>
      </c>
      <c r="M9498" s="2" t="s">
        <v>22570</v>
      </c>
      <c r="N9498" s="2">
        <v>16</v>
      </c>
      <c r="O9498" s="2" t="s">
        <v>13095</v>
      </c>
      <c r="P9498" s="2">
        <v>5</v>
      </c>
      <c r="Q9498" s="2" t="s">
        <v>13099</v>
      </c>
    </row>
    <row r="9499" spans="1:17" x14ac:dyDescent="0.25">
      <c r="A9499" s="2" t="s">
        <v>8687</v>
      </c>
      <c r="B9499" s="2" t="s">
        <v>13017</v>
      </c>
      <c r="C9499" s="2" t="s">
        <v>13022</v>
      </c>
      <c r="D9499" s="2" t="s">
        <v>13042</v>
      </c>
      <c r="E9499" s="2" t="s">
        <v>13061</v>
      </c>
      <c r="F9499" s="2" t="s">
        <v>13056</v>
      </c>
      <c r="G9499" s="2" t="s">
        <v>13065</v>
      </c>
      <c r="H9499" s="2" t="s">
        <v>13070</v>
      </c>
      <c r="I9499" s="2">
        <v>233.12</v>
      </c>
      <c r="J9499" s="2" t="s">
        <v>13073</v>
      </c>
      <c r="K9499" s="2" t="s">
        <v>13077</v>
      </c>
      <c r="L9499" s="2" t="s">
        <v>13080</v>
      </c>
      <c r="M9499" s="2" t="s">
        <v>22571</v>
      </c>
      <c r="N9499" s="2">
        <v>62</v>
      </c>
      <c r="O9499" s="2" t="s">
        <v>13096</v>
      </c>
      <c r="P9499" s="2">
        <v>2</v>
      </c>
      <c r="Q9499" s="2" t="s">
        <v>13098</v>
      </c>
    </row>
    <row r="9500" spans="1:17" x14ac:dyDescent="0.25">
      <c r="A9500" s="2" t="s">
        <v>8693</v>
      </c>
      <c r="B9500" s="2" t="s">
        <v>13017</v>
      </c>
      <c r="C9500" s="2" t="s">
        <v>13022</v>
      </c>
      <c r="D9500" s="2" t="s">
        <v>13053</v>
      </c>
      <c r="E9500" s="2" t="s">
        <v>13061</v>
      </c>
      <c r="F9500" s="2" t="s">
        <v>13059</v>
      </c>
      <c r="G9500" s="2" t="s">
        <v>13065</v>
      </c>
      <c r="H9500" s="2" t="s">
        <v>13070</v>
      </c>
      <c r="I9500" s="2">
        <v>1235.3</v>
      </c>
      <c r="J9500" s="2" t="s">
        <v>13072</v>
      </c>
      <c r="K9500" s="2" t="s">
        <v>13078</v>
      </c>
      <c r="L9500" s="2" t="s">
        <v>13080</v>
      </c>
      <c r="M9500" s="2" t="s">
        <v>22572</v>
      </c>
      <c r="N9500" s="2">
        <v>71</v>
      </c>
      <c r="O9500" s="2" t="s">
        <v>13096</v>
      </c>
      <c r="P9500" s="2">
        <v>4</v>
      </c>
      <c r="Q9500" s="2" t="s">
        <v>13099</v>
      </c>
    </row>
    <row r="9501" spans="1:17" hidden="1" x14ac:dyDescent="0.25">
      <c r="A9501" s="2" t="s">
        <v>8694</v>
      </c>
      <c r="B9501" s="2" t="s">
        <v>13017</v>
      </c>
      <c r="C9501" s="2" t="s">
        <v>13022</v>
      </c>
      <c r="D9501" s="2" t="s">
        <v>13033</v>
      </c>
      <c r="E9501" s="2" t="s">
        <v>13057</v>
      </c>
      <c r="F9501" s="2" t="s">
        <v>13063</v>
      </c>
      <c r="G9501" s="2" t="s">
        <v>13068</v>
      </c>
      <c r="H9501" s="2" t="s">
        <v>13069</v>
      </c>
      <c r="I9501" s="2">
        <v>944.57</v>
      </c>
      <c r="J9501" s="2" t="s">
        <v>13072</v>
      </c>
      <c r="K9501" s="2" t="s">
        <v>13078</v>
      </c>
      <c r="L9501" s="2" t="s">
        <v>13079</v>
      </c>
      <c r="M9501" s="2" t="s">
        <v>22573</v>
      </c>
      <c r="N9501" s="2">
        <v>31</v>
      </c>
      <c r="O9501" s="2" t="s">
        <v>13096</v>
      </c>
      <c r="P9501" s="2">
        <v>3</v>
      </c>
      <c r="Q9501" s="2" t="s">
        <v>13100</v>
      </c>
    </row>
    <row r="9502" spans="1:17" x14ac:dyDescent="0.25">
      <c r="A9502" s="2" t="s">
        <v>8701</v>
      </c>
      <c r="B9502" s="2" t="s">
        <v>13017</v>
      </c>
      <c r="C9502" s="2" t="s">
        <v>13022</v>
      </c>
      <c r="D9502" s="2" t="s">
        <v>13053</v>
      </c>
      <c r="E9502" s="2" t="s">
        <v>13061</v>
      </c>
      <c r="F9502" s="2" t="s">
        <v>13057</v>
      </c>
      <c r="G9502" s="2" t="s">
        <v>13067</v>
      </c>
      <c r="H9502" s="2" t="s">
        <v>13069</v>
      </c>
      <c r="I9502" s="2">
        <v>762.17</v>
      </c>
      <c r="J9502" s="2" t="s">
        <v>13074</v>
      </c>
      <c r="K9502" s="2" t="s">
        <v>13078</v>
      </c>
      <c r="L9502" s="2" t="s">
        <v>13079</v>
      </c>
      <c r="M9502" s="2" t="s">
        <v>22574</v>
      </c>
      <c r="N9502" s="2">
        <v>33</v>
      </c>
      <c r="O9502" s="2" t="s">
        <v>13095</v>
      </c>
      <c r="P9502" s="2">
        <v>1</v>
      </c>
      <c r="Q9502" s="2" t="s">
        <v>13099</v>
      </c>
    </row>
    <row r="9503" spans="1:17" x14ac:dyDescent="0.25">
      <c r="A9503" s="2" t="s">
        <v>8705</v>
      </c>
      <c r="B9503" s="2" t="s">
        <v>13017</v>
      </c>
      <c r="C9503" s="2" t="s">
        <v>13022</v>
      </c>
      <c r="D9503" s="2" t="s">
        <v>13053</v>
      </c>
      <c r="E9503" s="2" t="s">
        <v>13061</v>
      </c>
      <c r="F9503" s="2" t="s">
        <v>13063</v>
      </c>
      <c r="G9503" s="2" t="s">
        <v>13064</v>
      </c>
      <c r="H9503" s="2" t="s">
        <v>13070</v>
      </c>
      <c r="I9503" s="2">
        <v>264.58</v>
      </c>
      <c r="J9503" s="2" t="s">
        <v>13074</v>
      </c>
      <c r="K9503" s="2" t="s">
        <v>13077</v>
      </c>
      <c r="L9503" s="2" t="s">
        <v>13079</v>
      </c>
      <c r="M9503" s="2" t="s">
        <v>22575</v>
      </c>
      <c r="N9503" s="2">
        <v>72</v>
      </c>
      <c r="O9503" s="2" t="s">
        <v>13096</v>
      </c>
      <c r="P9503" s="2">
        <v>2</v>
      </c>
      <c r="Q9503" s="2" t="s">
        <v>13098</v>
      </c>
    </row>
    <row r="9504" spans="1:17" hidden="1" x14ac:dyDescent="0.25">
      <c r="A9504" s="2" t="s">
        <v>8716</v>
      </c>
      <c r="B9504" s="2" t="s">
        <v>13017</v>
      </c>
      <c r="C9504" s="2" t="s">
        <v>13022</v>
      </c>
      <c r="D9504" s="2" t="s">
        <v>13052</v>
      </c>
      <c r="E9504" s="2" t="s">
        <v>13063</v>
      </c>
      <c r="F9504" s="2" t="s">
        <v>13059</v>
      </c>
      <c r="G9504" s="2" t="s">
        <v>13067</v>
      </c>
      <c r="H9504" s="2" t="s">
        <v>13071</v>
      </c>
      <c r="I9504" s="2">
        <v>1512.85</v>
      </c>
      <c r="J9504" s="2" t="s">
        <v>13073</v>
      </c>
      <c r="K9504" s="2" t="s">
        <v>13076</v>
      </c>
      <c r="L9504" s="2" t="s">
        <v>13080</v>
      </c>
      <c r="M9504" s="2" t="s">
        <v>22576</v>
      </c>
      <c r="N9504" s="2">
        <v>46</v>
      </c>
      <c r="O9504" s="2" t="s">
        <v>13097</v>
      </c>
      <c r="P9504" s="2">
        <v>2</v>
      </c>
      <c r="Q9504" s="2" t="s">
        <v>13100</v>
      </c>
    </row>
    <row r="9505" spans="1:17" hidden="1" x14ac:dyDescent="0.25">
      <c r="A9505" s="2" t="s">
        <v>8719</v>
      </c>
      <c r="B9505" s="2" t="s">
        <v>13017</v>
      </c>
      <c r="C9505" s="2" t="s">
        <v>13022</v>
      </c>
      <c r="D9505" s="2" t="s">
        <v>13026</v>
      </c>
      <c r="E9505" s="2" t="s">
        <v>13062</v>
      </c>
      <c r="F9505" s="2" t="s">
        <v>13060</v>
      </c>
      <c r="G9505" s="2" t="s">
        <v>13068</v>
      </c>
      <c r="H9505" s="2" t="s">
        <v>13071</v>
      </c>
      <c r="I9505" s="2">
        <v>2336.9</v>
      </c>
      <c r="J9505" s="2" t="s">
        <v>13074</v>
      </c>
      <c r="K9505" s="2" t="s">
        <v>13076</v>
      </c>
      <c r="L9505" s="2" t="s">
        <v>13079</v>
      </c>
      <c r="M9505" s="2" t="s">
        <v>22577</v>
      </c>
      <c r="N9505" s="2">
        <v>84</v>
      </c>
      <c r="O9505" s="2" t="s">
        <v>13095</v>
      </c>
      <c r="P9505" s="2">
        <v>1</v>
      </c>
      <c r="Q9505" s="2" t="s">
        <v>13099</v>
      </c>
    </row>
    <row r="9506" spans="1:17" hidden="1" x14ac:dyDescent="0.25">
      <c r="A9506" s="2" t="s">
        <v>8720</v>
      </c>
      <c r="B9506" s="2" t="s">
        <v>13017</v>
      </c>
      <c r="C9506" s="2" t="s">
        <v>13022</v>
      </c>
      <c r="D9506" s="2" t="s">
        <v>13045</v>
      </c>
      <c r="E9506" s="2" t="s">
        <v>13057</v>
      </c>
      <c r="F9506" s="2" t="s">
        <v>13059</v>
      </c>
      <c r="G9506" s="2" t="s">
        <v>13066</v>
      </c>
      <c r="H9506" s="2" t="s">
        <v>13069</v>
      </c>
      <c r="I9506" s="2">
        <v>936.22</v>
      </c>
      <c r="J9506" s="2" t="s">
        <v>13074</v>
      </c>
      <c r="K9506" s="2" t="s">
        <v>13077</v>
      </c>
      <c r="L9506" s="2" t="s">
        <v>13080</v>
      </c>
      <c r="M9506" s="2" t="s">
        <v>22578</v>
      </c>
      <c r="N9506" s="2">
        <v>21</v>
      </c>
      <c r="O9506" s="2" t="s">
        <v>13097</v>
      </c>
      <c r="P9506" s="2">
        <v>3</v>
      </c>
      <c r="Q9506" s="2" t="s">
        <v>13098</v>
      </c>
    </row>
    <row r="9507" spans="1:17" x14ac:dyDescent="0.25">
      <c r="A9507" s="2" t="s">
        <v>8723</v>
      </c>
      <c r="B9507" s="2" t="s">
        <v>13017</v>
      </c>
      <c r="C9507" s="2" t="s">
        <v>13022</v>
      </c>
      <c r="D9507" s="2" t="s">
        <v>13043</v>
      </c>
      <c r="E9507" s="2" t="s">
        <v>13061</v>
      </c>
      <c r="F9507" s="2" t="s">
        <v>13056</v>
      </c>
      <c r="G9507" s="2" t="s">
        <v>13064</v>
      </c>
      <c r="H9507" s="2" t="s">
        <v>13069</v>
      </c>
      <c r="I9507" s="2">
        <v>1395.65</v>
      </c>
      <c r="J9507" s="2" t="s">
        <v>13072</v>
      </c>
      <c r="K9507" s="2" t="s">
        <v>13077</v>
      </c>
      <c r="L9507" s="2" t="s">
        <v>13079</v>
      </c>
      <c r="M9507" s="2" t="s">
        <v>22579</v>
      </c>
      <c r="N9507" s="2">
        <v>47</v>
      </c>
      <c r="O9507" s="2" t="s">
        <v>13097</v>
      </c>
      <c r="P9507" s="2">
        <v>4</v>
      </c>
      <c r="Q9507" s="2" t="s">
        <v>13099</v>
      </c>
    </row>
    <row r="9508" spans="1:17" hidden="1" x14ac:dyDescent="0.25">
      <c r="A9508" s="2" t="s">
        <v>8727</v>
      </c>
      <c r="B9508" s="2" t="s">
        <v>13017</v>
      </c>
      <c r="C9508" s="2" t="s">
        <v>13022</v>
      </c>
      <c r="D9508" s="2" t="s">
        <v>13046</v>
      </c>
      <c r="E9508" s="2" t="s">
        <v>13058</v>
      </c>
      <c r="F9508" s="2" t="s">
        <v>13063</v>
      </c>
      <c r="G9508" s="2" t="s">
        <v>13064</v>
      </c>
      <c r="H9508" s="2" t="s">
        <v>13069</v>
      </c>
      <c r="I9508" s="2">
        <v>2263.2800000000002</v>
      </c>
      <c r="J9508" s="2" t="s">
        <v>13073</v>
      </c>
      <c r="K9508" s="2" t="s">
        <v>13077</v>
      </c>
      <c r="L9508" s="2" t="s">
        <v>13079</v>
      </c>
      <c r="M9508" s="2" t="s">
        <v>22580</v>
      </c>
      <c r="N9508" s="2">
        <v>82</v>
      </c>
      <c r="O9508" s="2" t="s">
        <v>13097</v>
      </c>
      <c r="P9508" s="2">
        <v>5</v>
      </c>
      <c r="Q9508" s="2" t="s">
        <v>13100</v>
      </c>
    </row>
    <row r="9509" spans="1:17" hidden="1" x14ac:dyDescent="0.25">
      <c r="A9509" s="2" t="s">
        <v>8732</v>
      </c>
      <c r="B9509" s="2" t="s">
        <v>13017</v>
      </c>
      <c r="C9509" s="2" t="s">
        <v>13022</v>
      </c>
      <c r="D9509" s="2" t="s">
        <v>13026</v>
      </c>
      <c r="E9509" s="2" t="s">
        <v>13060</v>
      </c>
      <c r="F9509" s="2" t="s">
        <v>13063</v>
      </c>
      <c r="G9509" s="2" t="s">
        <v>13066</v>
      </c>
      <c r="H9509" s="2" t="s">
        <v>13071</v>
      </c>
      <c r="I9509" s="2">
        <v>1928.84</v>
      </c>
      <c r="J9509" s="2" t="s">
        <v>13075</v>
      </c>
      <c r="K9509" s="2" t="s">
        <v>13077</v>
      </c>
      <c r="L9509" s="2" t="s">
        <v>13079</v>
      </c>
      <c r="M9509" s="2" t="s">
        <v>22581</v>
      </c>
      <c r="N9509" s="2">
        <v>0</v>
      </c>
      <c r="O9509" s="2" t="s">
        <v>13096</v>
      </c>
      <c r="P9509" s="2">
        <v>3</v>
      </c>
      <c r="Q9509" s="2" t="s">
        <v>13098</v>
      </c>
    </row>
    <row r="9510" spans="1:17" hidden="1" x14ac:dyDescent="0.25">
      <c r="A9510" s="2" t="s">
        <v>8739</v>
      </c>
      <c r="B9510" s="2" t="s">
        <v>13017</v>
      </c>
      <c r="C9510" s="2" t="s">
        <v>13022</v>
      </c>
      <c r="D9510" s="2" t="s">
        <v>13029</v>
      </c>
      <c r="E9510" s="2" t="s">
        <v>13058</v>
      </c>
      <c r="F9510" s="2" t="s">
        <v>13063</v>
      </c>
      <c r="G9510" s="2" t="s">
        <v>13067</v>
      </c>
      <c r="H9510" s="2" t="s">
        <v>13069</v>
      </c>
      <c r="I9510" s="2">
        <v>2607.34</v>
      </c>
      <c r="J9510" s="2" t="s">
        <v>13072</v>
      </c>
      <c r="K9510" s="2" t="s">
        <v>13077</v>
      </c>
      <c r="L9510" s="2" t="s">
        <v>13080</v>
      </c>
      <c r="M9510" s="2" t="s">
        <v>22582</v>
      </c>
      <c r="N9510" s="2">
        <v>95</v>
      </c>
      <c r="O9510" s="2" t="s">
        <v>13095</v>
      </c>
      <c r="P9510" s="2">
        <v>1</v>
      </c>
      <c r="Q9510" s="2" t="s">
        <v>13100</v>
      </c>
    </row>
    <row r="9511" spans="1:17" hidden="1" x14ac:dyDescent="0.25">
      <c r="A9511" s="2" t="s">
        <v>8740</v>
      </c>
      <c r="B9511" s="2" t="s">
        <v>13017</v>
      </c>
      <c r="C9511" s="2" t="s">
        <v>13022</v>
      </c>
      <c r="D9511" s="2" t="s">
        <v>13036</v>
      </c>
      <c r="E9511" s="2" t="s">
        <v>13063</v>
      </c>
      <c r="F9511" s="2" t="s">
        <v>13060</v>
      </c>
      <c r="G9511" s="2" t="s">
        <v>13065</v>
      </c>
      <c r="H9511" s="2" t="s">
        <v>13070</v>
      </c>
      <c r="I9511" s="2">
        <v>1163.73</v>
      </c>
      <c r="J9511" s="2" t="s">
        <v>13075</v>
      </c>
      <c r="K9511" s="2" t="s">
        <v>13077</v>
      </c>
      <c r="L9511" s="2" t="s">
        <v>13079</v>
      </c>
      <c r="M9511" s="2" t="s">
        <v>22583</v>
      </c>
      <c r="N9511" s="2">
        <v>60</v>
      </c>
      <c r="O9511" s="2" t="s">
        <v>13095</v>
      </c>
      <c r="P9511" s="2">
        <v>3</v>
      </c>
      <c r="Q9511" s="2" t="s">
        <v>13098</v>
      </c>
    </row>
    <row r="9512" spans="1:17" hidden="1" x14ac:dyDescent="0.25">
      <c r="A9512" s="2" t="s">
        <v>8745</v>
      </c>
      <c r="B9512" s="2" t="s">
        <v>13017</v>
      </c>
      <c r="C9512" s="2" t="s">
        <v>13022</v>
      </c>
      <c r="D9512" s="2" t="s">
        <v>13031</v>
      </c>
      <c r="E9512" s="2" t="s">
        <v>13063</v>
      </c>
      <c r="F9512" s="2" t="s">
        <v>13058</v>
      </c>
      <c r="G9512" s="2" t="s">
        <v>13068</v>
      </c>
      <c r="H9512" s="2" t="s">
        <v>13070</v>
      </c>
      <c r="I9512" s="2">
        <v>912.56</v>
      </c>
      <c r="J9512" s="2" t="s">
        <v>13073</v>
      </c>
      <c r="K9512" s="2" t="s">
        <v>13077</v>
      </c>
      <c r="L9512" s="2" t="s">
        <v>13080</v>
      </c>
      <c r="M9512" s="2" t="s">
        <v>22584</v>
      </c>
      <c r="N9512" s="2">
        <v>2</v>
      </c>
      <c r="O9512" s="2" t="s">
        <v>13095</v>
      </c>
      <c r="P9512" s="2">
        <v>1</v>
      </c>
      <c r="Q9512" s="2" t="s">
        <v>13099</v>
      </c>
    </row>
    <row r="9513" spans="1:17" hidden="1" x14ac:dyDescent="0.25">
      <c r="A9513" s="2" t="s">
        <v>8750</v>
      </c>
      <c r="B9513" s="2" t="s">
        <v>13017</v>
      </c>
      <c r="C9513" s="2" t="s">
        <v>13022</v>
      </c>
      <c r="D9513" s="2" t="s">
        <v>13031</v>
      </c>
      <c r="E9513" s="2" t="s">
        <v>13057</v>
      </c>
      <c r="F9513" s="2" t="s">
        <v>13058</v>
      </c>
      <c r="G9513" s="2" t="s">
        <v>13065</v>
      </c>
      <c r="H9513" s="2" t="s">
        <v>13071</v>
      </c>
      <c r="I9513" s="2">
        <v>2043.58</v>
      </c>
      <c r="J9513" s="2" t="s">
        <v>13073</v>
      </c>
      <c r="K9513" s="2" t="s">
        <v>13078</v>
      </c>
      <c r="L9513" s="2" t="s">
        <v>13080</v>
      </c>
      <c r="M9513" s="2" t="s">
        <v>22585</v>
      </c>
      <c r="N9513" s="2">
        <v>20</v>
      </c>
      <c r="O9513" s="2" t="s">
        <v>13096</v>
      </c>
      <c r="P9513" s="2">
        <v>3</v>
      </c>
      <c r="Q9513" s="2" t="s">
        <v>13099</v>
      </c>
    </row>
    <row r="9514" spans="1:17" hidden="1" x14ac:dyDescent="0.25">
      <c r="A9514" s="2" t="s">
        <v>8752</v>
      </c>
      <c r="B9514" s="2" t="s">
        <v>13017</v>
      </c>
      <c r="C9514" s="2" t="s">
        <v>13022</v>
      </c>
      <c r="D9514" s="2" t="s">
        <v>13027</v>
      </c>
      <c r="E9514" s="2" t="s">
        <v>13056</v>
      </c>
      <c r="F9514" s="2" t="s">
        <v>13061</v>
      </c>
      <c r="G9514" s="2" t="s">
        <v>13068</v>
      </c>
      <c r="H9514" s="2" t="s">
        <v>13070</v>
      </c>
      <c r="I9514" s="2">
        <v>1810.52</v>
      </c>
      <c r="J9514" s="2" t="s">
        <v>13075</v>
      </c>
      <c r="K9514" s="2" t="s">
        <v>13078</v>
      </c>
      <c r="L9514" s="2" t="s">
        <v>13080</v>
      </c>
      <c r="M9514" s="2" t="s">
        <v>22586</v>
      </c>
      <c r="N9514" s="2">
        <v>26</v>
      </c>
      <c r="O9514" s="2" t="s">
        <v>13096</v>
      </c>
      <c r="P9514" s="2">
        <v>5</v>
      </c>
      <c r="Q9514" s="2" t="s">
        <v>13099</v>
      </c>
    </row>
    <row r="9515" spans="1:17" hidden="1" x14ac:dyDescent="0.25">
      <c r="A9515" s="2" t="s">
        <v>8760</v>
      </c>
      <c r="B9515" s="2" t="s">
        <v>13017</v>
      </c>
      <c r="C9515" s="2" t="s">
        <v>13022</v>
      </c>
      <c r="D9515" s="2" t="s">
        <v>13034</v>
      </c>
      <c r="E9515" s="2" t="s">
        <v>13060</v>
      </c>
      <c r="F9515" s="2" t="s">
        <v>13058</v>
      </c>
      <c r="G9515" s="2" t="s">
        <v>13068</v>
      </c>
      <c r="H9515" s="2" t="s">
        <v>13069</v>
      </c>
      <c r="I9515" s="2">
        <v>391.9</v>
      </c>
      <c r="J9515" s="2" t="s">
        <v>13075</v>
      </c>
      <c r="K9515" s="2" t="s">
        <v>13077</v>
      </c>
      <c r="L9515" s="2" t="s">
        <v>13080</v>
      </c>
      <c r="M9515" s="2" t="s">
        <v>22587</v>
      </c>
      <c r="N9515" s="2">
        <v>4</v>
      </c>
      <c r="O9515" s="2" t="s">
        <v>13095</v>
      </c>
      <c r="P9515" s="2">
        <v>4</v>
      </c>
      <c r="Q9515" s="2" t="s">
        <v>13099</v>
      </c>
    </row>
    <row r="9516" spans="1:17" hidden="1" x14ac:dyDescent="0.25">
      <c r="A9516" s="2" t="s">
        <v>8781</v>
      </c>
      <c r="B9516" s="2" t="s">
        <v>13017</v>
      </c>
      <c r="C9516" s="2" t="s">
        <v>13022</v>
      </c>
      <c r="D9516" s="2" t="s">
        <v>13032</v>
      </c>
      <c r="E9516" s="2" t="s">
        <v>13056</v>
      </c>
      <c r="F9516" s="2" t="s">
        <v>13058</v>
      </c>
      <c r="G9516" s="2" t="s">
        <v>13064</v>
      </c>
      <c r="H9516" s="2" t="s">
        <v>13070</v>
      </c>
      <c r="I9516" s="2">
        <v>1883.9</v>
      </c>
      <c r="J9516" s="2" t="s">
        <v>13072</v>
      </c>
      <c r="K9516" s="2" t="s">
        <v>13077</v>
      </c>
      <c r="L9516" s="2" t="s">
        <v>13079</v>
      </c>
      <c r="M9516" s="2" t="s">
        <v>22588</v>
      </c>
      <c r="N9516" s="2">
        <v>79</v>
      </c>
      <c r="O9516" s="2" t="s">
        <v>13095</v>
      </c>
      <c r="P9516" s="2">
        <v>4</v>
      </c>
      <c r="Q9516" s="2" t="s">
        <v>13098</v>
      </c>
    </row>
    <row r="9517" spans="1:17" x14ac:dyDescent="0.25">
      <c r="A9517" s="2" t="s">
        <v>8789</v>
      </c>
      <c r="B9517" s="2" t="s">
        <v>13017</v>
      </c>
      <c r="C9517" s="2" t="s">
        <v>13022</v>
      </c>
      <c r="D9517" s="2" t="s">
        <v>13033</v>
      </c>
      <c r="E9517" s="2" t="s">
        <v>13061</v>
      </c>
      <c r="F9517" s="2" t="s">
        <v>13056</v>
      </c>
      <c r="G9517" s="2" t="s">
        <v>13064</v>
      </c>
      <c r="H9517" s="2" t="s">
        <v>13069</v>
      </c>
      <c r="I9517" s="2">
        <v>1458.35</v>
      </c>
      <c r="J9517" s="2" t="s">
        <v>13074</v>
      </c>
      <c r="K9517" s="2" t="s">
        <v>13078</v>
      </c>
      <c r="L9517" s="2" t="s">
        <v>13079</v>
      </c>
      <c r="M9517" s="2" t="s">
        <v>22589</v>
      </c>
      <c r="N9517" s="2">
        <v>12</v>
      </c>
      <c r="O9517" s="2" t="s">
        <v>13095</v>
      </c>
      <c r="P9517" s="2">
        <v>1</v>
      </c>
      <c r="Q9517" s="2" t="s">
        <v>13100</v>
      </c>
    </row>
    <row r="9518" spans="1:17" hidden="1" x14ac:dyDescent="0.25">
      <c r="A9518" s="2" t="s">
        <v>8792</v>
      </c>
      <c r="B9518" s="2" t="s">
        <v>13017</v>
      </c>
      <c r="C9518" s="2" t="s">
        <v>13022</v>
      </c>
      <c r="D9518" s="2" t="s">
        <v>13050</v>
      </c>
      <c r="E9518" s="2" t="s">
        <v>13057</v>
      </c>
      <c r="F9518" s="2" t="s">
        <v>13056</v>
      </c>
      <c r="G9518" s="2" t="s">
        <v>13066</v>
      </c>
      <c r="H9518" s="2" t="s">
        <v>13070</v>
      </c>
      <c r="I9518" s="2">
        <v>1937.94</v>
      </c>
      <c r="J9518" s="2" t="s">
        <v>13074</v>
      </c>
      <c r="K9518" s="2" t="s">
        <v>13077</v>
      </c>
      <c r="L9518" s="2" t="s">
        <v>13079</v>
      </c>
      <c r="M9518" s="2" t="s">
        <v>22590</v>
      </c>
      <c r="N9518" s="2">
        <v>25</v>
      </c>
      <c r="O9518" s="2" t="s">
        <v>13095</v>
      </c>
      <c r="P9518" s="2">
        <v>5</v>
      </c>
      <c r="Q9518" s="2" t="s">
        <v>13100</v>
      </c>
    </row>
    <row r="9519" spans="1:17" hidden="1" x14ac:dyDescent="0.25">
      <c r="A9519" s="2" t="s">
        <v>8795</v>
      </c>
      <c r="B9519" s="2" t="s">
        <v>13017</v>
      </c>
      <c r="C9519" s="2" t="s">
        <v>13022</v>
      </c>
      <c r="D9519" s="2" t="s">
        <v>13044</v>
      </c>
      <c r="E9519" s="2" t="s">
        <v>13059</v>
      </c>
      <c r="F9519" s="2" t="s">
        <v>13058</v>
      </c>
      <c r="G9519" s="2" t="s">
        <v>13066</v>
      </c>
      <c r="H9519" s="2" t="s">
        <v>13069</v>
      </c>
      <c r="I9519" s="2">
        <v>1148.3800000000001</v>
      </c>
      <c r="J9519" s="2" t="s">
        <v>13074</v>
      </c>
      <c r="K9519" s="2" t="s">
        <v>13077</v>
      </c>
      <c r="L9519" s="2" t="s">
        <v>13079</v>
      </c>
      <c r="M9519" s="2" t="s">
        <v>22591</v>
      </c>
      <c r="N9519" s="2">
        <v>90</v>
      </c>
      <c r="O9519" s="2" t="s">
        <v>13095</v>
      </c>
      <c r="P9519" s="2">
        <v>2</v>
      </c>
      <c r="Q9519" s="2" t="s">
        <v>13100</v>
      </c>
    </row>
    <row r="9520" spans="1:17" hidden="1" x14ac:dyDescent="0.25">
      <c r="A9520" s="2" t="s">
        <v>8797</v>
      </c>
      <c r="B9520" s="2" t="s">
        <v>13017</v>
      </c>
      <c r="C9520" s="2" t="s">
        <v>13022</v>
      </c>
      <c r="D9520" s="2" t="s">
        <v>13040</v>
      </c>
      <c r="E9520" s="2" t="s">
        <v>13062</v>
      </c>
      <c r="F9520" s="2" t="s">
        <v>13056</v>
      </c>
      <c r="G9520" s="2" t="s">
        <v>13068</v>
      </c>
      <c r="H9520" s="2" t="s">
        <v>13070</v>
      </c>
      <c r="I9520" s="2">
        <v>610.26</v>
      </c>
      <c r="J9520" s="2" t="s">
        <v>13075</v>
      </c>
      <c r="K9520" s="2" t="s">
        <v>13078</v>
      </c>
      <c r="L9520" s="2" t="s">
        <v>13079</v>
      </c>
      <c r="M9520" s="2" t="s">
        <v>22592</v>
      </c>
      <c r="N9520" s="2">
        <v>9</v>
      </c>
      <c r="O9520" s="2" t="s">
        <v>13095</v>
      </c>
      <c r="P9520" s="2">
        <v>4</v>
      </c>
      <c r="Q9520" s="2" t="s">
        <v>13100</v>
      </c>
    </row>
    <row r="9521" spans="1:17" hidden="1" x14ac:dyDescent="0.25">
      <c r="A9521" s="2" t="s">
        <v>8805</v>
      </c>
      <c r="B9521" s="2" t="s">
        <v>13017</v>
      </c>
      <c r="C9521" s="2" t="s">
        <v>13022</v>
      </c>
      <c r="D9521" s="2" t="s">
        <v>13027</v>
      </c>
      <c r="E9521" s="2" t="s">
        <v>13063</v>
      </c>
      <c r="F9521" s="2" t="s">
        <v>13058</v>
      </c>
      <c r="G9521" s="2" t="s">
        <v>13065</v>
      </c>
      <c r="H9521" s="2" t="s">
        <v>13069</v>
      </c>
      <c r="I9521" s="2">
        <v>152.9</v>
      </c>
      <c r="J9521" s="2" t="s">
        <v>13073</v>
      </c>
      <c r="K9521" s="2" t="s">
        <v>13077</v>
      </c>
      <c r="L9521" s="2" t="s">
        <v>13079</v>
      </c>
      <c r="M9521" s="2" t="s">
        <v>22593</v>
      </c>
      <c r="N9521" s="2">
        <v>12</v>
      </c>
      <c r="O9521" s="2" t="s">
        <v>13096</v>
      </c>
      <c r="P9521" s="2">
        <v>3</v>
      </c>
      <c r="Q9521" s="2" t="s">
        <v>13099</v>
      </c>
    </row>
    <row r="9522" spans="1:17" hidden="1" x14ac:dyDescent="0.25">
      <c r="A9522" s="2" t="s">
        <v>8806</v>
      </c>
      <c r="B9522" s="2" t="s">
        <v>13017</v>
      </c>
      <c r="C9522" s="2" t="s">
        <v>13022</v>
      </c>
      <c r="D9522" s="2" t="s">
        <v>13027</v>
      </c>
      <c r="E9522" s="2" t="s">
        <v>13063</v>
      </c>
      <c r="F9522" s="2" t="s">
        <v>13058</v>
      </c>
      <c r="G9522" s="2" t="s">
        <v>13068</v>
      </c>
      <c r="H9522" s="2" t="s">
        <v>13069</v>
      </c>
      <c r="I9522" s="2">
        <v>1225.27</v>
      </c>
      <c r="J9522" s="2" t="s">
        <v>13075</v>
      </c>
      <c r="K9522" s="2" t="s">
        <v>13077</v>
      </c>
      <c r="L9522" s="2" t="s">
        <v>13079</v>
      </c>
      <c r="M9522" s="2" t="s">
        <v>22594</v>
      </c>
      <c r="N9522" s="2">
        <v>72</v>
      </c>
      <c r="O9522" s="2" t="s">
        <v>13096</v>
      </c>
      <c r="P9522" s="2">
        <v>1</v>
      </c>
      <c r="Q9522" s="2" t="s">
        <v>13099</v>
      </c>
    </row>
    <row r="9523" spans="1:17" hidden="1" x14ac:dyDescent="0.25">
      <c r="A9523" s="2" t="s">
        <v>8807</v>
      </c>
      <c r="B9523" s="2" t="s">
        <v>13017</v>
      </c>
      <c r="C9523" s="2" t="s">
        <v>13022</v>
      </c>
      <c r="D9523" s="2" t="s">
        <v>13052</v>
      </c>
      <c r="E9523" s="2" t="s">
        <v>13057</v>
      </c>
      <c r="F9523" s="2" t="s">
        <v>13062</v>
      </c>
      <c r="G9523" s="2" t="s">
        <v>13065</v>
      </c>
      <c r="H9523" s="2" t="s">
        <v>13071</v>
      </c>
      <c r="I9523" s="2">
        <v>605.72</v>
      </c>
      <c r="J9523" s="2" t="s">
        <v>13073</v>
      </c>
      <c r="K9523" s="2" t="s">
        <v>13078</v>
      </c>
      <c r="L9523" s="2" t="s">
        <v>13079</v>
      </c>
      <c r="M9523" s="2" t="s">
        <v>22595</v>
      </c>
      <c r="N9523" s="2">
        <v>8</v>
      </c>
      <c r="O9523" s="2" t="s">
        <v>13095</v>
      </c>
      <c r="P9523" s="2">
        <v>1</v>
      </c>
      <c r="Q9523" s="2" t="s">
        <v>13099</v>
      </c>
    </row>
    <row r="9524" spans="1:17" hidden="1" x14ac:dyDescent="0.25">
      <c r="A9524" s="2" t="s">
        <v>8809</v>
      </c>
      <c r="B9524" s="2" t="s">
        <v>13017</v>
      </c>
      <c r="C9524" s="2" t="s">
        <v>13022</v>
      </c>
      <c r="D9524" s="2" t="s">
        <v>13029</v>
      </c>
      <c r="E9524" s="2" t="s">
        <v>13057</v>
      </c>
      <c r="F9524" s="2" t="s">
        <v>13061</v>
      </c>
      <c r="G9524" s="2" t="s">
        <v>13068</v>
      </c>
      <c r="H9524" s="2" t="s">
        <v>13070</v>
      </c>
      <c r="I9524" s="2">
        <v>928.87</v>
      </c>
      <c r="J9524" s="2" t="s">
        <v>13074</v>
      </c>
      <c r="K9524" s="2" t="s">
        <v>13078</v>
      </c>
      <c r="L9524" s="2" t="s">
        <v>13079</v>
      </c>
      <c r="M9524" s="2" t="s">
        <v>22596</v>
      </c>
      <c r="N9524" s="2">
        <v>52</v>
      </c>
      <c r="O9524" s="2" t="s">
        <v>13095</v>
      </c>
      <c r="P9524" s="2">
        <v>1</v>
      </c>
      <c r="Q9524" s="2" t="s">
        <v>13098</v>
      </c>
    </row>
    <row r="9525" spans="1:17" hidden="1" x14ac:dyDescent="0.25">
      <c r="A9525" s="2" t="s">
        <v>8814</v>
      </c>
      <c r="B9525" s="2" t="s">
        <v>13017</v>
      </c>
      <c r="C9525" s="2" t="s">
        <v>13022</v>
      </c>
      <c r="D9525" s="2" t="s">
        <v>13051</v>
      </c>
      <c r="E9525" s="2" t="s">
        <v>13059</v>
      </c>
      <c r="F9525" s="2" t="s">
        <v>13061</v>
      </c>
      <c r="G9525" s="2" t="s">
        <v>13068</v>
      </c>
      <c r="H9525" s="2" t="s">
        <v>13069</v>
      </c>
      <c r="I9525" s="2">
        <v>2965.96</v>
      </c>
      <c r="J9525" s="2" t="s">
        <v>13074</v>
      </c>
      <c r="K9525" s="2" t="s">
        <v>13077</v>
      </c>
      <c r="L9525" s="2" t="s">
        <v>13080</v>
      </c>
      <c r="M9525" s="2" t="s">
        <v>22597</v>
      </c>
      <c r="N9525" s="2">
        <v>63</v>
      </c>
      <c r="O9525" s="2" t="s">
        <v>13095</v>
      </c>
      <c r="P9525" s="2">
        <v>2</v>
      </c>
      <c r="Q9525" s="2" t="s">
        <v>13100</v>
      </c>
    </row>
    <row r="9526" spans="1:17" hidden="1" x14ac:dyDescent="0.25">
      <c r="A9526" s="2" t="s">
        <v>8823</v>
      </c>
      <c r="B9526" s="2" t="s">
        <v>13017</v>
      </c>
      <c r="C9526" s="2" t="s">
        <v>13022</v>
      </c>
      <c r="D9526" s="2" t="s">
        <v>13044</v>
      </c>
      <c r="E9526" s="2" t="s">
        <v>13057</v>
      </c>
      <c r="F9526" s="2" t="s">
        <v>13061</v>
      </c>
      <c r="G9526" s="2" t="s">
        <v>13066</v>
      </c>
      <c r="H9526" s="2" t="s">
        <v>13070</v>
      </c>
      <c r="I9526" s="2">
        <v>2671.39</v>
      </c>
      <c r="J9526" s="2" t="s">
        <v>13072</v>
      </c>
      <c r="K9526" s="2" t="s">
        <v>13078</v>
      </c>
      <c r="L9526" s="2" t="s">
        <v>13080</v>
      </c>
      <c r="M9526" s="2" t="s">
        <v>22598</v>
      </c>
      <c r="N9526" s="2">
        <v>72</v>
      </c>
      <c r="O9526" s="2" t="s">
        <v>13097</v>
      </c>
      <c r="P9526" s="2">
        <v>2</v>
      </c>
      <c r="Q9526" s="2" t="s">
        <v>13098</v>
      </c>
    </row>
    <row r="9527" spans="1:17" hidden="1" x14ac:dyDescent="0.25">
      <c r="A9527" s="2" t="s">
        <v>8827</v>
      </c>
      <c r="B9527" s="2" t="s">
        <v>13017</v>
      </c>
      <c r="C9527" s="2" t="s">
        <v>13022</v>
      </c>
      <c r="D9527" s="2" t="s">
        <v>13043</v>
      </c>
      <c r="E9527" s="2" t="s">
        <v>13056</v>
      </c>
      <c r="F9527" s="2" t="s">
        <v>13058</v>
      </c>
      <c r="G9527" s="2" t="s">
        <v>13064</v>
      </c>
      <c r="H9527" s="2" t="s">
        <v>13070</v>
      </c>
      <c r="I9527" s="2">
        <v>735.22</v>
      </c>
      <c r="J9527" s="2" t="s">
        <v>13075</v>
      </c>
      <c r="K9527" s="2" t="s">
        <v>13076</v>
      </c>
      <c r="L9527" s="2" t="s">
        <v>13079</v>
      </c>
      <c r="M9527" s="2" t="s">
        <v>22599</v>
      </c>
      <c r="N9527" s="2">
        <v>39</v>
      </c>
      <c r="O9527" s="2" t="s">
        <v>13096</v>
      </c>
      <c r="P9527" s="2">
        <v>4</v>
      </c>
      <c r="Q9527" s="2" t="s">
        <v>13100</v>
      </c>
    </row>
    <row r="9528" spans="1:17" hidden="1" x14ac:dyDescent="0.25">
      <c r="A9528" s="2" t="s">
        <v>8830</v>
      </c>
      <c r="B9528" s="2" t="s">
        <v>13017</v>
      </c>
      <c r="C9528" s="2" t="s">
        <v>13022</v>
      </c>
      <c r="D9528" s="2" t="s">
        <v>13031</v>
      </c>
      <c r="E9528" s="2" t="s">
        <v>13058</v>
      </c>
      <c r="F9528" s="2" t="s">
        <v>13061</v>
      </c>
      <c r="G9528" s="2" t="s">
        <v>13066</v>
      </c>
      <c r="H9528" s="2" t="s">
        <v>13070</v>
      </c>
      <c r="I9528" s="2">
        <v>2481.6999999999998</v>
      </c>
      <c r="J9528" s="2" t="s">
        <v>13075</v>
      </c>
      <c r="K9528" s="2" t="s">
        <v>13076</v>
      </c>
      <c r="L9528" s="2" t="s">
        <v>13079</v>
      </c>
      <c r="M9528" s="2" t="s">
        <v>22600</v>
      </c>
      <c r="N9528" s="2">
        <v>10</v>
      </c>
      <c r="O9528" s="2" t="s">
        <v>13095</v>
      </c>
      <c r="P9528" s="2">
        <v>2</v>
      </c>
      <c r="Q9528" s="2" t="s">
        <v>13098</v>
      </c>
    </row>
    <row r="9529" spans="1:17" hidden="1" x14ac:dyDescent="0.25">
      <c r="A9529" s="2" t="s">
        <v>8831</v>
      </c>
      <c r="B9529" s="2" t="s">
        <v>13017</v>
      </c>
      <c r="C9529" s="2" t="s">
        <v>13022</v>
      </c>
      <c r="D9529" s="2" t="s">
        <v>13051</v>
      </c>
      <c r="E9529" s="2" t="s">
        <v>13056</v>
      </c>
      <c r="F9529" s="2" t="s">
        <v>13058</v>
      </c>
      <c r="G9529" s="2" t="s">
        <v>13068</v>
      </c>
      <c r="H9529" s="2" t="s">
        <v>13071</v>
      </c>
      <c r="I9529" s="2">
        <v>2582.46</v>
      </c>
      <c r="J9529" s="2" t="s">
        <v>13072</v>
      </c>
      <c r="K9529" s="2" t="s">
        <v>13077</v>
      </c>
      <c r="L9529" s="2" t="s">
        <v>13079</v>
      </c>
      <c r="M9529" s="2" t="s">
        <v>22601</v>
      </c>
      <c r="N9529" s="2">
        <v>38</v>
      </c>
      <c r="O9529" s="2" t="s">
        <v>13097</v>
      </c>
      <c r="P9529" s="2">
        <v>4</v>
      </c>
      <c r="Q9529" s="2" t="s">
        <v>13098</v>
      </c>
    </row>
    <row r="9530" spans="1:17" hidden="1" x14ac:dyDescent="0.25">
      <c r="A9530" s="2" t="s">
        <v>8838</v>
      </c>
      <c r="B9530" s="2" t="s">
        <v>13017</v>
      </c>
      <c r="C9530" s="2" t="s">
        <v>13022</v>
      </c>
      <c r="D9530" s="2" t="s">
        <v>13027</v>
      </c>
      <c r="E9530" s="2" t="s">
        <v>13056</v>
      </c>
      <c r="F9530" s="2" t="s">
        <v>13060</v>
      </c>
      <c r="G9530" s="2" t="s">
        <v>13067</v>
      </c>
      <c r="H9530" s="2" t="s">
        <v>13070</v>
      </c>
      <c r="I9530" s="2">
        <v>2017.68</v>
      </c>
      <c r="J9530" s="2" t="s">
        <v>13074</v>
      </c>
      <c r="K9530" s="2" t="s">
        <v>13076</v>
      </c>
      <c r="L9530" s="2" t="s">
        <v>13079</v>
      </c>
      <c r="M9530" s="2" t="s">
        <v>22602</v>
      </c>
      <c r="N9530" s="2">
        <v>81</v>
      </c>
      <c r="O9530" s="2" t="s">
        <v>13096</v>
      </c>
      <c r="P9530" s="2">
        <v>5</v>
      </c>
      <c r="Q9530" s="2" t="s">
        <v>13099</v>
      </c>
    </row>
    <row r="9531" spans="1:17" hidden="1" x14ac:dyDescent="0.25">
      <c r="A9531" s="2" t="s">
        <v>8871</v>
      </c>
      <c r="B9531" s="2" t="s">
        <v>13017</v>
      </c>
      <c r="C9531" s="2" t="s">
        <v>13022</v>
      </c>
      <c r="D9531" s="2" t="s">
        <v>13046</v>
      </c>
      <c r="E9531" s="2" t="s">
        <v>13058</v>
      </c>
      <c r="F9531" s="2" t="s">
        <v>13061</v>
      </c>
      <c r="G9531" s="2" t="s">
        <v>13067</v>
      </c>
      <c r="H9531" s="2" t="s">
        <v>13071</v>
      </c>
      <c r="I9531" s="2">
        <v>1303.3599999999999</v>
      </c>
      <c r="J9531" s="2" t="s">
        <v>13072</v>
      </c>
      <c r="K9531" s="2" t="s">
        <v>13078</v>
      </c>
      <c r="L9531" s="2" t="s">
        <v>13079</v>
      </c>
      <c r="M9531" s="2" t="s">
        <v>22603</v>
      </c>
      <c r="N9531" s="2">
        <v>55</v>
      </c>
      <c r="O9531" s="2" t="s">
        <v>13096</v>
      </c>
      <c r="P9531" s="2">
        <v>5</v>
      </c>
      <c r="Q9531" s="2" t="s">
        <v>13098</v>
      </c>
    </row>
    <row r="9532" spans="1:17" hidden="1" x14ac:dyDescent="0.25">
      <c r="A9532" s="2" t="s">
        <v>8882</v>
      </c>
      <c r="B9532" s="2" t="s">
        <v>13017</v>
      </c>
      <c r="C9532" s="2" t="s">
        <v>13022</v>
      </c>
      <c r="D9532" s="2" t="s">
        <v>13042</v>
      </c>
      <c r="E9532" s="2" t="s">
        <v>13062</v>
      </c>
      <c r="F9532" s="2" t="s">
        <v>13057</v>
      </c>
      <c r="G9532" s="2" t="s">
        <v>13068</v>
      </c>
      <c r="H9532" s="2" t="s">
        <v>13069</v>
      </c>
      <c r="I9532" s="2">
        <v>2492.62</v>
      </c>
      <c r="J9532" s="2" t="s">
        <v>13074</v>
      </c>
      <c r="K9532" s="2" t="s">
        <v>13076</v>
      </c>
      <c r="L9532" s="2" t="s">
        <v>13079</v>
      </c>
      <c r="M9532" s="2" t="s">
        <v>22604</v>
      </c>
      <c r="N9532" s="2">
        <v>74</v>
      </c>
      <c r="O9532" s="2" t="s">
        <v>13095</v>
      </c>
      <c r="P9532" s="2">
        <v>2</v>
      </c>
      <c r="Q9532" s="2" t="s">
        <v>13099</v>
      </c>
    </row>
    <row r="9533" spans="1:17" hidden="1" x14ac:dyDescent="0.25">
      <c r="A9533" s="2" t="s">
        <v>8883</v>
      </c>
      <c r="B9533" s="2" t="s">
        <v>13017</v>
      </c>
      <c r="C9533" s="2" t="s">
        <v>13022</v>
      </c>
      <c r="D9533" s="2" t="s">
        <v>13030</v>
      </c>
      <c r="E9533" s="2" t="s">
        <v>13063</v>
      </c>
      <c r="F9533" s="2" t="s">
        <v>13059</v>
      </c>
      <c r="G9533" s="2" t="s">
        <v>13068</v>
      </c>
      <c r="H9533" s="2" t="s">
        <v>13071</v>
      </c>
      <c r="I9533" s="2">
        <v>1682.84</v>
      </c>
      <c r="J9533" s="2" t="s">
        <v>13072</v>
      </c>
      <c r="K9533" s="2" t="s">
        <v>13076</v>
      </c>
      <c r="L9533" s="2" t="s">
        <v>13080</v>
      </c>
      <c r="M9533" s="2" t="s">
        <v>22605</v>
      </c>
      <c r="N9533" s="2">
        <v>6</v>
      </c>
      <c r="O9533" s="2" t="s">
        <v>13095</v>
      </c>
      <c r="P9533" s="2">
        <v>5</v>
      </c>
      <c r="Q9533" s="2" t="s">
        <v>13100</v>
      </c>
    </row>
    <row r="9534" spans="1:17" hidden="1" x14ac:dyDescent="0.25">
      <c r="A9534" s="2" t="s">
        <v>8885</v>
      </c>
      <c r="B9534" s="2" t="s">
        <v>13017</v>
      </c>
      <c r="C9534" s="2" t="s">
        <v>13022</v>
      </c>
      <c r="D9534" s="2" t="s">
        <v>13027</v>
      </c>
      <c r="E9534" s="2" t="s">
        <v>13059</v>
      </c>
      <c r="F9534" s="2" t="s">
        <v>13063</v>
      </c>
      <c r="G9534" s="2" t="s">
        <v>13064</v>
      </c>
      <c r="H9534" s="2" t="s">
        <v>13070</v>
      </c>
      <c r="I9534" s="2">
        <v>2771.83</v>
      </c>
      <c r="J9534" s="2" t="s">
        <v>13073</v>
      </c>
      <c r="K9534" s="2" t="s">
        <v>13077</v>
      </c>
      <c r="L9534" s="2" t="s">
        <v>13079</v>
      </c>
      <c r="M9534" s="2" t="s">
        <v>22606</v>
      </c>
      <c r="N9534" s="2">
        <v>13</v>
      </c>
      <c r="O9534" s="2" t="s">
        <v>13095</v>
      </c>
      <c r="P9534" s="2">
        <v>4</v>
      </c>
      <c r="Q9534" s="2" t="s">
        <v>13098</v>
      </c>
    </row>
    <row r="9535" spans="1:17" hidden="1" x14ac:dyDescent="0.25">
      <c r="A9535" s="2" t="s">
        <v>8896</v>
      </c>
      <c r="B9535" s="2" t="s">
        <v>13017</v>
      </c>
      <c r="C9535" s="2" t="s">
        <v>13022</v>
      </c>
      <c r="D9535" s="2" t="s">
        <v>13042</v>
      </c>
      <c r="E9535" s="2" t="s">
        <v>13063</v>
      </c>
      <c r="F9535" s="2" t="s">
        <v>13058</v>
      </c>
      <c r="G9535" s="2" t="s">
        <v>13064</v>
      </c>
      <c r="H9535" s="2" t="s">
        <v>13071</v>
      </c>
      <c r="I9535" s="2">
        <v>2595.31</v>
      </c>
      <c r="J9535" s="2" t="s">
        <v>13072</v>
      </c>
      <c r="K9535" s="2" t="s">
        <v>13078</v>
      </c>
      <c r="L9535" s="2" t="s">
        <v>13079</v>
      </c>
      <c r="M9535" s="2" t="s">
        <v>22607</v>
      </c>
      <c r="N9535" s="2">
        <v>75</v>
      </c>
      <c r="O9535" s="2" t="s">
        <v>13096</v>
      </c>
      <c r="P9535" s="2">
        <v>2</v>
      </c>
      <c r="Q9535" s="2" t="s">
        <v>13099</v>
      </c>
    </row>
    <row r="9536" spans="1:17" hidden="1" x14ac:dyDescent="0.25">
      <c r="A9536" s="2" t="s">
        <v>8898</v>
      </c>
      <c r="B9536" s="2" t="s">
        <v>13017</v>
      </c>
      <c r="C9536" s="2" t="s">
        <v>13022</v>
      </c>
      <c r="D9536" s="2" t="s">
        <v>13046</v>
      </c>
      <c r="E9536" s="2" t="s">
        <v>13057</v>
      </c>
      <c r="F9536" s="2" t="s">
        <v>13062</v>
      </c>
      <c r="G9536" s="2" t="s">
        <v>13066</v>
      </c>
      <c r="H9536" s="2" t="s">
        <v>13069</v>
      </c>
      <c r="I9536" s="2">
        <v>2014.6</v>
      </c>
      <c r="J9536" s="2" t="s">
        <v>13073</v>
      </c>
      <c r="K9536" s="2" t="s">
        <v>13078</v>
      </c>
      <c r="L9536" s="2" t="s">
        <v>13080</v>
      </c>
      <c r="M9536" s="2" t="s">
        <v>22608</v>
      </c>
      <c r="N9536" s="2">
        <v>6</v>
      </c>
      <c r="O9536" s="2" t="s">
        <v>13097</v>
      </c>
      <c r="P9536" s="2">
        <v>1</v>
      </c>
      <c r="Q9536" s="2" t="s">
        <v>13098</v>
      </c>
    </row>
    <row r="9537" spans="1:17" hidden="1" x14ac:dyDescent="0.25">
      <c r="A9537" s="2" t="s">
        <v>8902</v>
      </c>
      <c r="B9537" s="2" t="s">
        <v>13017</v>
      </c>
      <c r="C9537" s="2" t="s">
        <v>13022</v>
      </c>
      <c r="D9537" s="2" t="s">
        <v>13052</v>
      </c>
      <c r="E9537" s="2" t="s">
        <v>13060</v>
      </c>
      <c r="F9537" s="2" t="s">
        <v>13061</v>
      </c>
      <c r="G9537" s="2" t="s">
        <v>13064</v>
      </c>
      <c r="H9537" s="2" t="s">
        <v>13070</v>
      </c>
      <c r="I9537" s="2">
        <v>1364.85</v>
      </c>
      <c r="J9537" s="2" t="s">
        <v>13075</v>
      </c>
      <c r="K9537" s="2" t="s">
        <v>13078</v>
      </c>
      <c r="L9537" s="2" t="s">
        <v>13079</v>
      </c>
      <c r="M9537" s="2" t="s">
        <v>22609</v>
      </c>
      <c r="N9537" s="2">
        <v>34</v>
      </c>
      <c r="O9537" s="2" t="s">
        <v>13097</v>
      </c>
      <c r="P9537" s="2">
        <v>2</v>
      </c>
      <c r="Q9537" s="2" t="s">
        <v>13099</v>
      </c>
    </row>
    <row r="9538" spans="1:17" hidden="1" x14ac:dyDescent="0.25">
      <c r="A9538" s="2" t="s">
        <v>8911</v>
      </c>
      <c r="B9538" s="2" t="s">
        <v>13017</v>
      </c>
      <c r="C9538" s="2" t="s">
        <v>13022</v>
      </c>
      <c r="D9538" s="2" t="s">
        <v>13032</v>
      </c>
      <c r="E9538" s="2" t="s">
        <v>13058</v>
      </c>
      <c r="F9538" s="2" t="s">
        <v>13059</v>
      </c>
      <c r="G9538" s="2" t="s">
        <v>13065</v>
      </c>
      <c r="H9538" s="2" t="s">
        <v>13069</v>
      </c>
      <c r="I9538" s="2">
        <v>1975.46</v>
      </c>
      <c r="J9538" s="2" t="s">
        <v>13072</v>
      </c>
      <c r="K9538" s="2" t="s">
        <v>13077</v>
      </c>
      <c r="L9538" s="2" t="s">
        <v>13080</v>
      </c>
      <c r="M9538" s="2" t="s">
        <v>22610</v>
      </c>
      <c r="N9538" s="2">
        <v>73</v>
      </c>
      <c r="O9538" s="2" t="s">
        <v>13095</v>
      </c>
      <c r="P9538" s="2">
        <v>4</v>
      </c>
      <c r="Q9538" s="2" t="s">
        <v>13099</v>
      </c>
    </row>
    <row r="9539" spans="1:17" hidden="1" x14ac:dyDescent="0.25">
      <c r="A9539" s="2" t="s">
        <v>8916</v>
      </c>
      <c r="B9539" s="2" t="s">
        <v>13017</v>
      </c>
      <c r="C9539" s="2" t="s">
        <v>13022</v>
      </c>
      <c r="D9539" s="2" t="s">
        <v>13032</v>
      </c>
      <c r="E9539" s="2" t="s">
        <v>13057</v>
      </c>
      <c r="F9539" s="2" t="s">
        <v>13062</v>
      </c>
      <c r="G9539" s="2" t="s">
        <v>13066</v>
      </c>
      <c r="H9539" s="2" t="s">
        <v>13069</v>
      </c>
      <c r="I9539" s="2">
        <v>1304.75</v>
      </c>
      <c r="J9539" s="2" t="s">
        <v>13074</v>
      </c>
      <c r="K9539" s="2" t="s">
        <v>13078</v>
      </c>
      <c r="L9539" s="2" t="s">
        <v>13080</v>
      </c>
      <c r="M9539" s="2" t="s">
        <v>22611</v>
      </c>
      <c r="N9539" s="2">
        <v>74</v>
      </c>
      <c r="O9539" s="2" t="s">
        <v>13095</v>
      </c>
      <c r="P9539" s="2">
        <v>2</v>
      </c>
      <c r="Q9539" s="2" t="s">
        <v>13098</v>
      </c>
    </row>
    <row r="9540" spans="1:17" hidden="1" x14ac:dyDescent="0.25">
      <c r="A9540" s="2" t="s">
        <v>8918</v>
      </c>
      <c r="B9540" s="2" t="s">
        <v>13017</v>
      </c>
      <c r="C9540" s="2" t="s">
        <v>13022</v>
      </c>
      <c r="D9540" s="2" t="s">
        <v>13049</v>
      </c>
      <c r="E9540" s="2" t="s">
        <v>13060</v>
      </c>
      <c r="F9540" s="2" t="s">
        <v>13061</v>
      </c>
      <c r="G9540" s="2" t="s">
        <v>13065</v>
      </c>
      <c r="H9540" s="2" t="s">
        <v>13071</v>
      </c>
      <c r="I9540" s="2">
        <v>970.59</v>
      </c>
      <c r="J9540" s="2" t="s">
        <v>13073</v>
      </c>
      <c r="K9540" s="2" t="s">
        <v>13077</v>
      </c>
      <c r="L9540" s="2" t="s">
        <v>13080</v>
      </c>
      <c r="M9540" s="2" t="s">
        <v>22612</v>
      </c>
      <c r="N9540" s="2">
        <v>45</v>
      </c>
      <c r="O9540" s="2" t="s">
        <v>13097</v>
      </c>
      <c r="P9540" s="2">
        <v>5</v>
      </c>
      <c r="Q9540" s="2" t="s">
        <v>13098</v>
      </c>
    </row>
    <row r="9541" spans="1:17" hidden="1" x14ac:dyDescent="0.25">
      <c r="A9541" s="2" t="s">
        <v>8919</v>
      </c>
      <c r="B9541" s="2" t="s">
        <v>13017</v>
      </c>
      <c r="C9541" s="2" t="s">
        <v>13022</v>
      </c>
      <c r="D9541" s="2" t="s">
        <v>13044</v>
      </c>
      <c r="E9541" s="2" t="s">
        <v>13059</v>
      </c>
      <c r="F9541" s="2" t="s">
        <v>13058</v>
      </c>
      <c r="G9541" s="2" t="s">
        <v>13068</v>
      </c>
      <c r="H9541" s="2" t="s">
        <v>13069</v>
      </c>
      <c r="I9541" s="2">
        <v>1858.44</v>
      </c>
      <c r="J9541" s="2" t="s">
        <v>13072</v>
      </c>
      <c r="K9541" s="2" t="s">
        <v>13078</v>
      </c>
      <c r="L9541" s="2" t="s">
        <v>13079</v>
      </c>
      <c r="M9541" s="2" t="s">
        <v>22613</v>
      </c>
      <c r="N9541" s="2">
        <v>59</v>
      </c>
      <c r="O9541" s="2" t="s">
        <v>13097</v>
      </c>
      <c r="P9541" s="2">
        <v>1</v>
      </c>
      <c r="Q9541" s="2" t="s">
        <v>13100</v>
      </c>
    </row>
    <row r="9542" spans="1:17" hidden="1" x14ac:dyDescent="0.25">
      <c r="A9542" s="2" t="s">
        <v>8920</v>
      </c>
      <c r="B9542" s="2" t="s">
        <v>13017</v>
      </c>
      <c r="C9542" s="2" t="s">
        <v>13022</v>
      </c>
      <c r="D9542" s="2" t="s">
        <v>13035</v>
      </c>
      <c r="E9542" s="2" t="s">
        <v>13063</v>
      </c>
      <c r="F9542" s="2" t="s">
        <v>13062</v>
      </c>
      <c r="G9542" s="2" t="s">
        <v>13067</v>
      </c>
      <c r="H9542" s="2" t="s">
        <v>13070</v>
      </c>
      <c r="I9542" s="2">
        <v>763.26</v>
      </c>
      <c r="J9542" s="2" t="s">
        <v>13075</v>
      </c>
      <c r="K9542" s="2" t="s">
        <v>13076</v>
      </c>
      <c r="L9542" s="2" t="s">
        <v>13080</v>
      </c>
      <c r="M9542" s="2" t="s">
        <v>22614</v>
      </c>
      <c r="N9542" s="2">
        <v>97</v>
      </c>
      <c r="O9542" s="2" t="s">
        <v>13097</v>
      </c>
      <c r="P9542" s="2">
        <v>1</v>
      </c>
      <c r="Q9542" s="2" t="s">
        <v>13098</v>
      </c>
    </row>
    <row r="9543" spans="1:17" hidden="1" x14ac:dyDescent="0.25">
      <c r="A9543" s="2" t="s">
        <v>8929</v>
      </c>
      <c r="B9543" s="2" t="s">
        <v>13017</v>
      </c>
      <c r="C9543" s="2" t="s">
        <v>13022</v>
      </c>
      <c r="D9543" s="2" t="s">
        <v>13031</v>
      </c>
      <c r="E9543" s="2" t="s">
        <v>13058</v>
      </c>
      <c r="F9543" s="2" t="s">
        <v>13056</v>
      </c>
      <c r="G9543" s="2" t="s">
        <v>13067</v>
      </c>
      <c r="H9543" s="2" t="s">
        <v>13069</v>
      </c>
      <c r="I9543" s="2">
        <v>1177.67</v>
      </c>
      <c r="J9543" s="2" t="s">
        <v>13072</v>
      </c>
      <c r="K9543" s="2" t="s">
        <v>13077</v>
      </c>
      <c r="L9543" s="2" t="s">
        <v>13079</v>
      </c>
      <c r="M9543" s="2" t="s">
        <v>22615</v>
      </c>
      <c r="N9543" s="2">
        <v>23</v>
      </c>
      <c r="O9543" s="2" t="s">
        <v>13096</v>
      </c>
      <c r="P9543" s="2">
        <v>4</v>
      </c>
      <c r="Q9543" s="2" t="s">
        <v>13099</v>
      </c>
    </row>
    <row r="9544" spans="1:17" x14ac:dyDescent="0.25">
      <c r="A9544" s="2" t="s">
        <v>8936</v>
      </c>
      <c r="B9544" s="2" t="s">
        <v>13017</v>
      </c>
      <c r="C9544" s="2" t="s">
        <v>13022</v>
      </c>
      <c r="D9544" s="2" t="s">
        <v>13052</v>
      </c>
      <c r="E9544" s="2" t="s">
        <v>13061</v>
      </c>
      <c r="F9544" s="2" t="s">
        <v>13056</v>
      </c>
      <c r="G9544" s="2" t="s">
        <v>13067</v>
      </c>
      <c r="H9544" s="2" t="s">
        <v>13069</v>
      </c>
      <c r="I9544" s="2">
        <v>604.51</v>
      </c>
      <c r="J9544" s="2" t="s">
        <v>13072</v>
      </c>
      <c r="K9544" s="2" t="s">
        <v>13076</v>
      </c>
      <c r="L9544" s="2" t="s">
        <v>13079</v>
      </c>
      <c r="M9544" s="2" t="s">
        <v>22616</v>
      </c>
      <c r="N9544" s="2">
        <v>56</v>
      </c>
      <c r="O9544" s="2" t="s">
        <v>13095</v>
      </c>
      <c r="P9544" s="2">
        <v>2</v>
      </c>
      <c r="Q9544" s="2" t="s">
        <v>13100</v>
      </c>
    </row>
    <row r="9545" spans="1:17" hidden="1" x14ac:dyDescent="0.25">
      <c r="A9545" s="2" t="s">
        <v>8939</v>
      </c>
      <c r="B9545" s="2" t="s">
        <v>13017</v>
      </c>
      <c r="C9545" s="2" t="s">
        <v>13022</v>
      </c>
      <c r="D9545" s="2" t="s">
        <v>13033</v>
      </c>
      <c r="E9545" s="2" t="s">
        <v>13062</v>
      </c>
      <c r="F9545" s="2" t="s">
        <v>13056</v>
      </c>
      <c r="G9545" s="2" t="s">
        <v>13067</v>
      </c>
      <c r="H9545" s="2" t="s">
        <v>13069</v>
      </c>
      <c r="I9545" s="2">
        <v>2566.6999999999998</v>
      </c>
      <c r="J9545" s="2" t="s">
        <v>13073</v>
      </c>
      <c r="K9545" s="2" t="s">
        <v>13078</v>
      </c>
      <c r="L9545" s="2" t="s">
        <v>13080</v>
      </c>
      <c r="M9545" s="2" t="s">
        <v>22617</v>
      </c>
      <c r="N9545" s="2">
        <v>47</v>
      </c>
      <c r="O9545" s="2" t="s">
        <v>13096</v>
      </c>
      <c r="P9545" s="2">
        <v>4</v>
      </c>
      <c r="Q9545" s="2" t="s">
        <v>13099</v>
      </c>
    </row>
    <row r="9546" spans="1:17" x14ac:dyDescent="0.25">
      <c r="A9546" s="2" t="s">
        <v>8946</v>
      </c>
      <c r="B9546" s="2" t="s">
        <v>13017</v>
      </c>
      <c r="C9546" s="2" t="s">
        <v>13022</v>
      </c>
      <c r="D9546" s="2" t="s">
        <v>13027</v>
      </c>
      <c r="E9546" s="2" t="s">
        <v>13061</v>
      </c>
      <c r="F9546" s="2" t="s">
        <v>13057</v>
      </c>
      <c r="G9546" s="2" t="s">
        <v>13068</v>
      </c>
      <c r="H9546" s="2" t="s">
        <v>13069</v>
      </c>
      <c r="I9546" s="2">
        <v>2057.9299999999998</v>
      </c>
      <c r="J9546" s="2" t="s">
        <v>13072</v>
      </c>
      <c r="K9546" s="2" t="s">
        <v>13078</v>
      </c>
      <c r="L9546" s="2" t="s">
        <v>13080</v>
      </c>
      <c r="M9546" s="2" t="s">
        <v>22618</v>
      </c>
      <c r="N9546" s="2">
        <v>80</v>
      </c>
      <c r="O9546" s="2" t="s">
        <v>13096</v>
      </c>
      <c r="P9546" s="2">
        <v>1</v>
      </c>
      <c r="Q9546" s="2" t="s">
        <v>13100</v>
      </c>
    </row>
    <row r="9547" spans="1:17" hidden="1" x14ac:dyDescent="0.25">
      <c r="A9547" s="2" t="s">
        <v>8959</v>
      </c>
      <c r="B9547" s="2" t="s">
        <v>13017</v>
      </c>
      <c r="C9547" s="2" t="s">
        <v>13022</v>
      </c>
      <c r="D9547" s="2" t="s">
        <v>13054</v>
      </c>
      <c r="E9547" s="2" t="s">
        <v>13058</v>
      </c>
      <c r="F9547" s="2" t="s">
        <v>13059</v>
      </c>
      <c r="G9547" s="2" t="s">
        <v>13067</v>
      </c>
      <c r="H9547" s="2" t="s">
        <v>13069</v>
      </c>
      <c r="I9547" s="2">
        <v>1350.27</v>
      </c>
      <c r="J9547" s="2" t="s">
        <v>13074</v>
      </c>
      <c r="K9547" s="2" t="s">
        <v>13078</v>
      </c>
      <c r="L9547" s="2" t="s">
        <v>13079</v>
      </c>
      <c r="M9547" s="2" t="s">
        <v>22619</v>
      </c>
      <c r="N9547" s="2">
        <v>75</v>
      </c>
      <c r="O9547" s="2" t="s">
        <v>13095</v>
      </c>
      <c r="P9547" s="2">
        <v>1</v>
      </c>
      <c r="Q9547" s="2" t="s">
        <v>13098</v>
      </c>
    </row>
    <row r="9548" spans="1:17" x14ac:dyDescent="0.25">
      <c r="A9548" s="2" t="s">
        <v>8960</v>
      </c>
      <c r="B9548" s="2" t="s">
        <v>13017</v>
      </c>
      <c r="C9548" s="2" t="s">
        <v>13022</v>
      </c>
      <c r="D9548" s="2" t="s">
        <v>13038</v>
      </c>
      <c r="E9548" s="2" t="s">
        <v>13061</v>
      </c>
      <c r="F9548" s="2" t="s">
        <v>13058</v>
      </c>
      <c r="G9548" s="2" t="s">
        <v>13066</v>
      </c>
      <c r="H9548" s="2" t="s">
        <v>13070</v>
      </c>
      <c r="I9548" s="2">
        <v>1492.75</v>
      </c>
      <c r="J9548" s="2" t="s">
        <v>13073</v>
      </c>
      <c r="K9548" s="2" t="s">
        <v>13077</v>
      </c>
      <c r="L9548" s="2" t="s">
        <v>13080</v>
      </c>
      <c r="M9548" s="2" t="s">
        <v>22620</v>
      </c>
      <c r="N9548" s="2">
        <v>87</v>
      </c>
      <c r="O9548" s="2" t="s">
        <v>13097</v>
      </c>
      <c r="P9548" s="2">
        <v>5</v>
      </c>
      <c r="Q9548" s="2" t="s">
        <v>13099</v>
      </c>
    </row>
    <row r="9549" spans="1:17" hidden="1" x14ac:dyDescent="0.25">
      <c r="A9549" s="2" t="s">
        <v>8961</v>
      </c>
      <c r="B9549" s="2" t="s">
        <v>13017</v>
      </c>
      <c r="C9549" s="2" t="s">
        <v>13022</v>
      </c>
      <c r="D9549" s="2" t="s">
        <v>13038</v>
      </c>
      <c r="E9549" s="2" t="s">
        <v>13060</v>
      </c>
      <c r="F9549" s="2" t="s">
        <v>13062</v>
      </c>
      <c r="G9549" s="2" t="s">
        <v>13067</v>
      </c>
      <c r="H9549" s="2" t="s">
        <v>13071</v>
      </c>
      <c r="I9549" s="2">
        <v>777.97</v>
      </c>
      <c r="J9549" s="2" t="s">
        <v>13074</v>
      </c>
      <c r="K9549" s="2" t="s">
        <v>13077</v>
      </c>
      <c r="L9549" s="2" t="s">
        <v>13079</v>
      </c>
      <c r="M9549" s="2" t="s">
        <v>22621</v>
      </c>
      <c r="N9549" s="2">
        <v>28</v>
      </c>
      <c r="O9549" s="2" t="s">
        <v>13095</v>
      </c>
      <c r="P9549" s="2">
        <v>4</v>
      </c>
      <c r="Q9549" s="2" t="s">
        <v>13098</v>
      </c>
    </row>
    <row r="9550" spans="1:17" hidden="1" x14ac:dyDescent="0.25">
      <c r="A9550" s="2" t="s">
        <v>8964</v>
      </c>
      <c r="B9550" s="2" t="s">
        <v>13017</v>
      </c>
      <c r="C9550" s="2" t="s">
        <v>13022</v>
      </c>
      <c r="D9550" s="2" t="s">
        <v>13045</v>
      </c>
      <c r="E9550" s="2" t="s">
        <v>13062</v>
      </c>
      <c r="F9550" s="2" t="s">
        <v>13059</v>
      </c>
      <c r="G9550" s="2" t="s">
        <v>13066</v>
      </c>
      <c r="H9550" s="2" t="s">
        <v>13070</v>
      </c>
      <c r="I9550" s="2">
        <v>2127.64</v>
      </c>
      <c r="J9550" s="2" t="s">
        <v>13074</v>
      </c>
      <c r="K9550" s="2" t="s">
        <v>13076</v>
      </c>
      <c r="L9550" s="2" t="s">
        <v>13080</v>
      </c>
      <c r="M9550" s="2" t="s">
        <v>22622</v>
      </c>
      <c r="N9550" s="2">
        <v>3</v>
      </c>
      <c r="O9550" s="2" t="s">
        <v>13096</v>
      </c>
      <c r="P9550" s="2">
        <v>3</v>
      </c>
      <c r="Q9550" s="2" t="s">
        <v>13100</v>
      </c>
    </row>
    <row r="9551" spans="1:17" hidden="1" x14ac:dyDescent="0.25">
      <c r="A9551" s="2" t="s">
        <v>8966</v>
      </c>
      <c r="B9551" s="2" t="s">
        <v>13017</v>
      </c>
      <c r="C9551" s="2" t="s">
        <v>13022</v>
      </c>
      <c r="D9551" s="2" t="s">
        <v>13040</v>
      </c>
      <c r="E9551" s="2" t="s">
        <v>13057</v>
      </c>
      <c r="F9551" s="2" t="s">
        <v>13062</v>
      </c>
      <c r="G9551" s="2" t="s">
        <v>13067</v>
      </c>
      <c r="H9551" s="2" t="s">
        <v>13069</v>
      </c>
      <c r="I9551" s="2">
        <v>2568.0100000000002</v>
      </c>
      <c r="J9551" s="2" t="s">
        <v>13073</v>
      </c>
      <c r="K9551" s="2" t="s">
        <v>13076</v>
      </c>
      <c r="L9551" s="2" t="s">
        <v>13080</v>
      </c>
      <c r="M9551" s="2" t="s">
        <v>22623</v>
      </c>
      <c r="N9551" s="2">
        <v>96</v>
      </c>
      <c r="O9551" s="2" t="s">
        <v>13096</v>
      </c>
      <c r="P9551" s="2">
        <v>5</v>
      </c>
      <c r="Q9551" s="2" t="s">
        <v>13099</v>
      </c>
    </row>
    <row r="9552" spans="1:17" hidden="1" x14ac:dyDescent="0.25">
      <c r="A9552" s="2" t="s">
        <v>8967</v>
      </c>
      <c r="B9552" s="2" t="s">
        <v>13017</v>
      </c>
      <c r="C9552" s="2" t="s">
        <v>13022</v>
      </c>
      <c r="D9552" s="2" t="s">
        <v>13031</v>
      </c>
      <c r="E9552" s="2" t="s">
        <v>13063</v>
      </c>
      <c r="F9552" s="2" t="s">
        <v>13062</v>
      </c>
      <c r="G9552" s="2" t="s">
        <v>13064</v>
      </c>
      <c r="H9552" s="2" t="s">
        <v>13069</v>
      </c>
      <c r="I9552" s="2">
        <v>1620.24</v>
      </c>
      <c r="J9552" s="2" t="s">
        <v>13073</v>
      </c>
      <c r="K9552" s="2" t="s">
        <v>13078</v>
      </c>
      <c r="L9552" s="2" t="s">
        <v>13079</v>
      </c>
      <c r="M9552" s="2" t="s">
        <v>22624</v>
      </c>
      <c r="N9552" s="2">
        <v>2</v>
      </c>
      <c r="O9552" s="2" t="s">
        <v>13097</v>
      </c>
      <c r="P9552" s="2">
        <v>3</v>
      </c>
      <c r="Q9552" s="2" t="s">
        <v>13098</v>
      </c>
    </row>
    <row r="9553" spans="1:17" hidden="1" x14ac:dyDescent="0.25">
      <c r="A9553" s="2" t="s">
        <v>8968</v>
      </c>
      <c r="B9553" s="2" t="s">
        <v>13017</v>
      </c>
      <c r="C9553" s="2" t="s">
        <v>13022</v>
      </c>
      <c r="D9553" s="2" t="s">
        <v>13039</v>
      </c>
      <c r="E9553" s="2" t="s">
        <v>13056</v>
      </c>
      <c r="F9553" s="2" t="s">
        <v>13061</v>
      </c>
      <c r="G9553" s="2" t="s">
        <v>13067</v>
      </c>
      <c r="H9553" s="2" t="s">
        <v>13071</v>
      </c>
      <c r="I9553" s="2">
        <v>684.41</v>
      </c>
      <c r="J9553" s="2" t="s">
        <v>13072</v>
      </c>
      <c r="K9553" s="2" t="s">
        <v>13077</v>
      </c>
      <c r="L9553" s="2" t="s">
        <v>13080</v>
      </c>
      <c r="M9553" s="2" t="s">
        <v>22625</v>
      </c>
      <c r="N9553" s="2">
        <v>85</v>
      </c>
      <c r="O9553" s="2" t="s">
        <v>13097</v>
      </c>
      <c r="P9553" s="2">
        <v>1</v>
      </c>
      <c r="Q9553" s="2" t="s">
        <v>13099</v>
      </c>
    </row>
    <row r="9554" spans="1:17" hidden="1" x14ac:dyDescent="0.25">
      <c r="A9554" s="2" t="s">
        <v>8971</v>
      </c>
      <c r="B9554" s="2" t="s">
        <v>13017</v>
      </c>
      <c r="C9554" s="2" t="s">
        <v>13022</v>
      </c>
      <c r="D9554" s="2" t="s">
        <v>13039</v>
      </c>
      <c r="E9554" s="2" t="s">
        <v>13056</v>
      </c>
      <c r="F9554" s="2" t="s">
        <v>13058</v>
      </c>
      <c r="G9554" s="2" t="s">
        <v>13068</v>
      </c>
      <c r="H9554" s="2" t="s">
        <v>13071</v>
      </c>
      <c r="I9554" s="2">
        <v>2774.38</v>
      </c>
      <c r="J9554" s="2" t="s">
        <v>13074</v>
      </c>
      <c r="K9554" s="2" t="s">
        <v>13076</v>
      </c>
      <c r="L9554" s="2" t="s">
        <v>13080</v>
      </c>
      <c r="M9554" s="2" t="s">
        <v>22626</v>
      </c>
      <c r="N9554" s="2">
        <v>81</v>
      </c>
      <c r="O9554" s="2" t="s">
        <v>13097</v>
      </c>
      <c r="P9554" s="2">
        <v>1</v>
      </c>
      <c r="Q9554" s="2" t="s">
        <v>13098</v>
      </c>
    </row>
    <row r="9555" spans="1:17" hidden="1" x14ac:dyDescent="0.25">
      <c r="A9555" s="2" t="s">
        <v>8980</v>
      </c>
      <c r="B9555" s="2" t="s">
        <v>13017</v>
      </c>
      <c r="C9555" s="2" t="s">
        <v>13022</v>
      </c>
      <c r="D9555" s="2" t="s">
        <v>13045</v>
      </c>
      <c r="E9555" s="2" t="s">
        <v>13060</v>
      </c>
      <c r="F9555" s="2" t="s">
        <v>13061</v>
      </c>
      <c r="G9555" s="2" t="s">
        <v>13067</v>
      </c>
      <c r="H9555" s="2" t="s">
        <v>13071</v>
      </c>
      <c r="I9555" s="2">
        <v>1680.54</v>
      </c>
      <c r="J9555" s="2" t="s">
        <v>13075</v>
      </c>
      <c r="K9555" s="2" t="s">
        <v>13076</v>
      </c>
      <c r="L9555" s="2" t="s">
        <v>13079</v>
      </c>
      <c r="M9555" s="2" t="s">
        <v>22627</v>
      </c>
      <c r="N9555" s="2">
        <v>98</v>
      </c>
      <c r="O9555" s="2" t="s">
        <v>13096</v>
      </c>
      <c r="P9555" s="2">
        <v>4</v>
      </c>
      <c r="Q9555" s="2" t="s">
        <v>13098</v>
      </c>
    </row>
    <row r="9556" spans="1:17" hidden="1" x14ac:dyDescent="0.25">
      <c r="A9556" s="2" t="s">
        <v>8981</v>
      </c>
      <c r="B9556" s="2" t="s">
        <v>13017</v>
      </c>
      <c r="C9556" s="2" t="s">
        <v>13022</v>
      </c>
      <c r="D9556" s="2" t="s">
        <v>13046</v>
      </c>
      <c r="E9556" s="2" t="s">
        <v>13062</v>
      </c>
      <c r="F9556" s="2" t="s">
        <v>13058</v>
      </c>
      <c r="G9556" s="2" t="s">
        <v>13064</v>
      </c>
      <c r="H9556" s="2" t="s">
        <v>13071</v>
      </c>
      <c r="I9556" s="2">
        <v>1401.15</v>
      </c>
      <c r="J9556" s="2" t="s">
        <v>13074</v>
      </c>
      <c r="K9556" s="2" t="s">
        <v>13077</v>
      </c>
      <c r="L9556" s="2" t="s">
        <v>13080</v>
      </c>
      <c r="M9556" s="2" t="s">
        <v>22628</v>
      </c>
      <c r="N9556" s="2">
        <v>66</v>
      </c>
      <c r="O9556" s="2" t="s">
        <v>13096</v>
      </c>
      <c r="P9556" s="2">
        <v>2</v>
      </c>
      <c r="Q9556" s="2" t="s">
        <v>13098</v>
      </c>
    </row>
    <row r="9557" spans="1:17" hidden="1" x14ac:dyDescent="0.25">
      <c r="A9557" s="2" t="s">
        <v>8982</v>
      </c>
      <c r="B9557" s="2" t="s">
        <v>13017</v>
      </c>
      <c r="C9557" s="2" t="s">
        <v>13022</v>
      </c>
      <c r="D9557" s="2" t="s">
        <v>13034</v>
      </c>
      <c r="E9557" s="2" t="s">
        <v>13062</v>
      </c>
      <c r="F9557" s="2" t="s">
        <v>13057</v>
      </c>
      <c r="G9557" s="2" t="s">
        <v>13065</v>
      </c>
      <c r="H9557" s="2" t="s">
        <v>13070</v>
      </c>
      <c r="I9557" s="2">
        <v>1599.02</v>
      </c>
      <c r="J9557" s="2" t="s">
        <v>13073</v>
      </c>
      <c r="K9557" s="2" t="s">
        <v>13077</v>
      </c>
      <c r="L9557" s="2" t="s">
        <v>13080</v>
      </c>
      <c r="M9557" s="2" t="s">
        <v>22629</v>
      </c>
      <c r="N9557" s="2">
        <v>48</v>
      </c>
      <c r="O9557" s="2" t="s">
        <v>13097</v>
      </c>
      <c r="P9557" s="2">
        <v>3</v>
      </c>
      <c r="Q9557" s="2" t="s">
        <v>13098</v>
      </c>
    </row>
    <row r="9558" spans="1:17" x14ac:dyDescent="0.25">
      <c r="A9558" s="2" t="s">
        <v>8983</v>
      </c>
      <c r="B9558" s="2" t="s">
        <v>13017</v>
      </c>
      <c r="C9558" s="2" t="s">
        <v>13022</v>
      </c>
      <c r="D9558" s="2" t="s">
        <v>13053</v>
      </c>
      <c r="E9558" s="2" t="s">
        <v>13061</v>
      </c>
      <c r="F9558" s="2" t="s">
        <v>13057</v>
      </c>
      <c r="G9558" s="2" t="s">
        <v>13066</v>
      </c>
      <c r="H9558" s="2" t="s">
        <v>13070</v>
      </c>
      <c r="I9558" s="2">
        <v>2216.37</v>
      </c>
      <c r="J9558" s="2" t="s">
        <v>13075</v>
      </c>
      <c r="K9558" s="2" t="s">
        <v>13078</v>
      </c>
      <c r="L9558" s="2" t="s">
        <v>13079</v>
      </c>
      <c r="M9558" s="2" t="s">
        <v>22630</v>
      </c>
      <c r="N9558" s="2">
        <v>27</v>
      </c>
      <c r="O9558" s="2" t="s">
        <v>13096</v>
      </c>
      <c r="P9558" s="2">
        <v>3</v>
      </c>
      <c r="Q9558" s="2" t="s">
        <v>13098</v>
      </c>
    </row>
    <row r="9559" spans="1:17" hidden="1" x14ac:dyDescent="0.25">
      <c r="A9559" s="2" t="s">
        <v>8994</v>
      </c>
      <c r="B9559" s="2" t="s">
        <v>13017</v>
      </c>
      <c r="C9559" s="2" t="s">
        <v>13022</v>
      </c>
      <c r="D9559" s="2" t="s">
        <v>13051</v>
      </c>
      <c r="E9559" s="2" t="s">
        <v>13063</v>
      </c>
      <c r="F9559" s="2" t="s">
        <v>13061</v>
      </c>
      <c r="G9559" s="2" t="s">
        <v>13067</v>
      </c>
      <c r="H9559" s="2" t="s">
        <v>13071</v>
      </c>
      <c r="I9559" s="2">
        <v>2358.73</v>
      </c>
      <c r="J9559" s="2" t="s">
        <v>13072</v>
      </c>
      <c r="K9559" s="2" t="s">
        <v>13077</v>
      </c>
      <c r="L9559" s="2" t="s">
        <v>13080</v>
      </c>
      <c r="M9559" s="2" t="s">
        <v>22631</v>
      </c>
      <c r="N9559" s="2">
        <v>17</v>
      </c>
      <c r="O9559" s="2" t="s">
        <v>13096</v>
      </c>
      <c r="P9559" s="2">
        <v>1</v>
      </c>
      <c r="Q9559" s="2" t="s">
        <v>13100</v>
      </c>
    </row>
    <row r="9560" spans="1:17" hidden="1" x14ac:dyDescent="0.25">
      <c r="A9560" s="2" t="s">
        <v>9000</v>
      </c>
      <c r="B9560" s="2" t="s">
        <v>13017</v>
      </c>
      <c r="C9560" s="2" t="s">
        <v>13022</v>
      </c>
      <c r="D9560" s="2" t="s">
        <v>13033</v>
      </c>
      <c r="E9560" s="2" t="s">
        <v>13060</v>
      </c>
      <c r="F9560" s="2" t="s">
        <v>13062</v>
      </c>
      <c r="G9560" s="2" t="s">
        <v>13068</v>
      </c>
      <c r="H9560" s="2" t="s">
        <v>13071</v>
      </c>
      <c r="I9560" s="2">
        <v>2350.35</v>
      </c>
      <c r="J9560" s="2" t="s">
        <v>13074</v>
      </c>
      <c r="K9560" s="2" t="s">
        <v>13076</v>
      </c>
      <c r="L9560" s="2" t="s">
        <v>13079</v>
      </c>
      <c r="M9560" s="2" t="s">
        <v>22632</v>
      </c>
      <c r="N9560" s="2">
        <v>81</v>
      </c>
      <c r="O9560" s="2" t="s">
        <v>13095</v>
      </c>
      <c r="P9560" s="2">
        <v>1</v>
      </c>
      <c r="Q9560" s="2" t="s">
        <v>13098</v>
      </c>
    </row>
    <row r="9561" spans="1:17" hidden="1" x14ac:dyDescent="0.25">
      <c r="A9561" s="2" t="s">
        <v>9005</v>
      </c>
      <c r="B9561" s="2" t="s">
        <v>13017</v>
      </c>
      <c r="C9561" s="2" t="s">
        <v>13022</v>
      </c>
      <c r="D9561" s="2" t="s">
        <v>13038</v>
      </c>
      <c r="E9561" s="2" t="s">
        <v>13059</v>
      </c>
      <c r="F9561" s="2" t="s">
        <v>13058</v>
      </c>
      <c r="G9561" s="2" t="s">
        <v>13064</v>
      </c>
      <c r="H9561" s="2" t="s">
        <v>13069</v>
      </c>
      <c r="I9561" s="2">
        <v>2199.66</v>
      </c>
      <c r="J9561" s="2" t="s">
        <v>13072</v>
      </c>
      <c r="K9561" s="2" t="s">
        <v>13077</v>
      </c>
      <c r="L9561" s="2" t="s">
        <v>13079</v>
      </c>
      <c r="M9561" s="2" t="s">
        <v>22633</v>
      </c>
      <c r="N9561" s="2">
        <v>87</v>
      </c>
      <c r="O9561" s="2" t="s">
        <v>13095</v>
      </c>
      <c r="P9561" s="2">
        <v>3</v>
      </c>
      <c r="Q9561" s="2" t="s">
        <v>13100</v>
      </c>
    </row>
    <row r="9562" spans="1:17" hidden="1" x14ac:dyDescent="0.25">
      <c r="A9562" s="2" t="s">
        <v>9009</v>
      </c>
      <c r="B9562" s="2" t="s">
        <v>13017</v>
      </c>
      <c r="C9562" s="2" t="s">
        <v>13022</v>
      </c>
      <c r="D9562" s="2" t="s">
        <v>13027</v>
      </c>
      <c r="E9562" s="2" t="s">
        <v>13060</v>
      </c>
      <c r="F9562" s="2" t="s">
        <v>13057</v>
      </c>
      <c r="G9562" s="2" t="s">
        <v>13068</v>
      </c>
      <c r="H9562" s="2" t="s">
        <v>13071</v>
      </c>
      <c r="I9562" s="2">
        <v>787.28</v>
      </c>
      <c r="J9562" s="2" t="s">
        <v>13072</v>
      </c>
      <c r="K9562" s="2" t="s">
        <v>13077</v>
      </c>
      <c r="L9562" s="2" t="s">
        <v>13079</v>
      </c>
      <c r="M9562" s="2" t="s">
        <v>22634</v>
      </c>
      <c r="N9562" s="2">
        <v>32</v>
      </c>
      <c r="O9562" s="2" t="s">
        <v>13097</v>
      </c>
      <c r="P9562" s="2">
        <v>1</v>
      </c>
      <c r="Q9562" s="2" t="s">
        <v>13100</v>
      </c>
    </row>
    <row r="9563" spans="1:17" hidden="1" x14ac:dyDescent="0.25">
      <c r="A9563" s="2" t="s">
        <v>9012</v>
      </c>
      <c r="B9563" s="2" t="s">
        <v>13017</v>
      </c>
      <c r="C9563" s="2" t="s">
        <v>13022</v>
      </c>
      <c r="D9563" s="2" t="s">
        <v>13051</v>
      </c>
      <c r="E9563" s="2" t="s">
        <v>13062</v>
      </c>
      <c r="F9563" s="2" t="s">
        <v>13057</v>
      </c>
      <c r="G9563" s="2" t="s">
        <v>13067</v>
      </c>
      <c r="H9563" s="2" t="s">
        <v>13071</v>
      </c>
      <c r="I9563" s="2">
        <v>1881.03</v>
      </c>
      <c r="J9563" s="2" t="s">
        <v>13074</v>
      </c>
      <c r="K9563" s="2" t="s">
        <v>13078</v>
      </c>
      <c r="L9563" s="2" t="s">
        <v>13079</v>
      </c>
      <c r="M9563" s="2" t="s">
        <v>22635</v>
      </c>
      <c r="N9563" s="2">
        <v>12</v>
      </c>
      <c r="O9563" s="2" t="s">
        <v>13096</v>
      </c>
      <c r="P9563" s="2">
        <v>4</v>
      </c>
      <c r="Q9563" s="2" t="s">
        <v>13099</v>
      </c>
    </row>
    <row r="9564" spans="1:17" hidden="1" x14ac:dyDescent="0.25">
      <c r="A9564" s="2" t="s">
        <v>9013</v>
      </c>
      <c r="B9564" s="2" t="s">
        <v>13017</v>
      </c>
      <c r="C9564" s="2" t="s">
        <v>13022</v>
      </c>
      <c r="D9564" s="2" t="s">
        <v>13049</v>
      </c>
      <c r="E9564" s="2" t="s">
        <v>13056</v>
      </c>
      <c r="F9564" s="2" t="s">
        <v>13063</v>
      </c>
      <c r="G9564" s="2" t="s">
        <v>13064</v>
      </c>
      <c r="H9564" s="2" t="s">
        <v>13069</v>
      </c>
      <c r="I9564" s="2">
        <v>2776.1</v>
      </c>
      <c r="J9564" s="2" t="s">
        <v>13074</v>
      </c>
      <c r="K9564" s="2" t="s">
        <v>13077</v>
      </c>
      <c r="L9564" s="2" t="s">
        <v>13079</v>
      </c>
      <c r="M9564" s="2" t="s">
        <v>22636</v>
      </c>
      <c r="N9564" s="2">
        <v>17</v>
      </c>
      <c r="O9564" s="2" t="s">
        <v>13097</v>
      </c>
      <c r="P9564" s="2">
        <v>5</v>
      </c>
      <c r="Q9564" s="2" t="s">
        <v>13099</v>
      </c>
    </row>
    <row r="9565" spans="1:17" hidden="1" x14ac:dyDescent="0.25">
      <c r="A9565" s="2" t="s">
        <v>9017</v>
      </c>
      <c r="B9565" s="2" t="s">
        <v>13017</v>
      </c>
      <c r="C9565" s="2" t="s">
        <v>13022</v>
      </c>
      <c r="D9565" s="2" t="s">
        <v>13026</v>
      </c>
      <c r="E9565" s="2" t="s">
        <v>13058</v>
      </c>
      <c r="F9565" s="2" t="s">
        <v>13062</v>
      </c>
      <c r="G9565" s="2" t="s">
        <v>13066</v>
      </c>
      <c r="H9565" s="2" t="s">
        <v>13069</v>
      </c>
      <c r="I9565" s="2">
        <v>2474.56</v>
      </c>
      <c r="J9565" s="2" t="s">
        <v>13074</v>
      </c>
      <c r="K9565" s="2" t="s">
        <v>13076</v>
      </c>
      <c r="L9565" s="2" t="s">
        <v>13079</v>
      </c>
      <c r="M9565" s="2" t="s">
        <v>22637</v>
      </c>
      <c r="N9565" s="2">
        <v>20</v>
      </c>
      <c r="O9565" s="2" t="s">
        <v>13095</v>
      </c>
      <c r="P9565" s="2">
        <v>2</v>
      </c>
      <c r="Q9565" s="2" t="s">
        <v>13098</v>
      </c>
    </row>
    <row r="9566" spans="1:17" hidden="1" x14ac:dyDescent="0.25">
      <c r="A9566" s="2" t="s">
        <v>9018</v>
      </c>
      <c r="B9566" s="2" t="s">
        <v>13017</v>
      </c>
      <c r="C9566" s="2" t="s">
        <v>13022</v>
      </c>
      <c r="D9566" s="2" t="s">
        <v>13031</v>
      </c>
      <c r="E9566" s="2" t="s">
        <v>13057</v>
      </c>
      <c r="F9566" s="2" t="s">
        <v>13056</v>
      </c>
      <c r="G9566" s="2" t="s">
        <v>13064</v>
      </c>
      <c r="H9566" s="2" t="s">
        <v>13071</v>
      </c>
      <c r="I9566" s="2">
        <v>152.16999999999999</v>
      </c>
      <c r="J9566" s="2" t="s">
        <v>13075</v>
      </c>
      <c r="K9566" s="2" t="s">
        <v>13077</v>
      </c>
      <c r="L9566" s="2" t="s">
        <v>13079</v>
      </c>
      <c r="M9566" s="2" t="s">
        <v>22638</v>
      </c>
      <c r="N9566" s="2">
        <v>51</v>
      </c>
      <c r="O9566" s="2" t="s">
        <v>13096</v>
      </c>
      <c r="P9566" s="2">
        <v>3</v>
      </c>
      <c r="Q9566" s="2" t="s">
        <v>13098</v>
      </c>
    </row>
    <row r="9567" spans="1:17" hidden="1" x14ac:dyDescent="0.25">
      <c r="A9567" s="2" t="s">
        <v>9020</v>
      </c>
      <c r="B9567" s="2" t="s">
        <v>13017</v>
      </c>
      <c r="C9567" s="2" t="s">
        <v>13022</v>
      </c>
      <c r="D9567" s="2" t="s">
        <v>13028</v>
      </c>
      <c r="E9567" s="2" t="s">
        <v>13056</v>
      </c>
      <c r="F9567" s="2" t="s">
        <v>13058</v>
      </c>
      <c r="G9567" s="2" t="s">
        <v>13064</v>
      </c>
      <c r="H9567" s="2" t="s">
        <v>13071</v>
      </c>
      <c r="I9567" s="2">
        <v>470.14</v>
      </c>
      <c r="J9567" s="2" t="s">
        <v>13075</v>
      </c>
      <c r="K9567" s="2" t="s">
        <v>13076</v>
      </c>
      <c r="L9567" s="2" t="s">
        <v>13079</v>
      </c>
      <c r="M9567" s="2" t="s">
        <v>22639</v>
      </c>
      <c r="N9567" s="2">
        <v>5</v>
      </c>
      <c r="O9567" s="2" t="s">
        <v>13097</v>
      </c>
      <c r="P9567" s="2">
        <v>3</v>
      </c>
      <c r="Q9567" s="2" t="s">
        <v>13100</v>
      </c>
    </row>
    <row r="9568" spans="1:17" hidden="1" x14ac:dyDescent="0.25">
      <c r="A9568" s="2" t="s">
        <v>9026</v>
      </c>
      <c r="B9568" s="2" t="s">
        <v>13017</v>
      </c>
      <c r="C9568" s="2" t="s">
        <v>13022</v>
      </c>
      <c r="D9568" s="2" t="s">
        <v>13034</v>
      </c>
      <c r="E9568" s="2" t="s">
        <v>13059</v>
      </c>
      <c r="F9568" s="2" t="s">
        <v>13063</v>
      </c>
      <c r="G9568" s="2" t="s">
        <v>13067</v>
      </c>
      <c r="H9568" s="2" t="s">
        <v>13070</v>
      </c>
      <c r="I9568" s="2">
        <v>507.97</v>
      </c>
      <c r="J9568" s="2" t="s">
        <v>13074</v>
      </c>
      <c r="K9568" s="2" t="s">
        <v>13077</v>
      </c>
      <c r="L9568" s="2" t="s">
        <v>13079</v>
      </c>
      <c r="M9568" s="2" t="s">
        <v>22640</v>
      </c>
      <c r="N9568" s="2">
        <v>16</v>
      </c>
      <c r="O9568" s="2" t="s">
        <v>13095</v>
      </c>
      <c r="P9568" s="2">
        <v>2</v>
      </c>
      <c r="Q9568" s="2" t="s">
        <v>13099</v>
      </c>
    </row>
    <row r="9569" spans="1:17" x14ac:dyDescent="0.25">
      <c r="A9569" s="2" t="s">
        <v>9030</v>
      </c>
      <c r="B9569" s="2" t="s">
        <v>13017</v>
      </c>
      <c r="C9569" s="2" t="s">
        <v>13022</v>
      </c>
      <c r="D9569" s="2" t="s">
        <v>13029</v>
      </c>
      <c r="E9569" s="2" t="s">
        <v>13061</v>
      </c>
      <c r="F9569" s="2" t="s">
        <v>13060</v>
      </c>
      <c r="G9569" s="2" t="s">
        <v>13064</v>
      </c>
      <c r="H9569" s="2" t="s">
        <v>13070</v>
      </c>
      <c r="I9569" s="2">
        <v>1597.9</v>
      </c>
      <c r="J9569" s="2" t="s">
        <v>13072</v>
      </c>
      <c r="K9569" s="2" t="s">
        <v>13078</v>
      </c>
      <c r="L9569" s="2" t="s">
        <v>13080</v>
      </c>
      <c r="M9569" s="2" t="s">
        <v>22641</v>
      </c>
      <c r="N9569" s="2">
        <v>29</v>
      </c>
      <c r="O9569" s="2" t="s">
        <v>13095</v>
      </c>
      <c r="P9569" s="2">
        <v>3</v>
      </c>
      <c r="Q9569" s="2" t="s">
        <v>13099</v>
      </c>
    </row>
    <row r="9570" spans="1:17" x14ac:dyDescent="0.25">
      <c r="A9570" s="2" t="s">
        <v>9031</v>
      </c>
      <c r="B9570" s="2" t="s">
        <v>13017</v>
      </c>
      <c r="C9570" s="2" t="s">
        <v>13022</v>
      </c>
      <c r="D9570" s="2" t="s">
        <v>13041</v>
      </c>
      <c r="E9570" s="2" t="s">
        <v>13061</v>
      </c>
      <c r="F9570" s="2" t="s">
        <v>13060</v>
      </c>
      <c r="G9570" s="2" t="s">
        <v>13064</v>
      </c>
      <c r="H9570" s="2" t="s">
        <v>13070</v>
      </c>
      <c r="I9570" s="2">
        <v>2614.04</v>
      </c>
      <c r="J9570" s="2" t="s">
        <v>13073</v>
      </c>
      <c r="K9570" s="2" t="s">
        <v>13077</v>
      </c>
      <c r="L9570" s="2" t="s">
        <v>13079</v>
      </c>
      <c r="M9570" s="2" t="s">
        <v>22642</v>
      </c>
      <c r="N9570" s="2">
        <v>16</v>
      </c>
      <c r="O9570" s="2" t="s">
        <v>13095</v>
      </c>
      <c r="P9570" s="2">
        <v>5</v>
      </c>
      <c r="Q9570" s="2" t="s">
        <v>13099</v>
      </c>
    </row>
    <row r="9571" spans="1:17" hidden="1" x14ac:dyDescent="0.25">
      <c r="A9571" s="2" t="s">
        <v>9038</v>
      </c>
      <c r="B9571" s="2" t="s">
        <v>13017</v>
      </c>
      <c r="C9571" s="2" t="s">
        <v>13022</v>
      </c>
      <c r="D9571" s="2" t="s">
        <v>13049</v>
      </c>
      <c r="E9571" s="2" t="s">
        <v>13056</v>
      </c>
      <c r="F9571" s="2" t="s">
        <v>13060</v>
      </c>
      <c r="G9571" s="2" t="s">
        <v>13068</v>
      </c>
      <c r="H9571" s="2" t="s">
        <v>13069</v>
      </c>
      <c r="I9571" s="2">
        <v>506.22</v>
      </c>
      <c r="J9571" s="2" t="s">
        <v>13075</v>
      </c>
      <c r="K9571" s="2" t="s">
        <v>13076</v>
      </c>
      <c r="L9571" s="2" t="s">
        <v>13080</v>
      </c>
      <c r="M9571" s="2" t="s">
        <v>22643</v>
      </c>
      <c r="N9571" s="2">
        <v>76</v>
      </c>
      <c r="O9571" s="2" t="s">
        <v>13095</v>
      </c>
      <c r="P9571" s="2">
        <v>1</v>
      </c>
      <c r="Q9571" s="2" t="s">
        <v>13098</v>
      </c>
    </row>
    <row r="9572" spans="1:17" x14ac:dyDescent="0.25">
      <c r="A9572" s="2" t="s">
        <v>9040</v>
      </c>
      <c r="B9572" s="2" t="s">
        <v>13017</v>
      </c>
      <c r="C9572" s="2" t="s">
        <v>13022</v>
      </c>
      <c r="D9572" s="2" t="s">
        <v>13026</v>
      </c>
      <c r="E9572" s="2" t="s">
        <v>13061</v>
      </c>
      <c r="F9572" s="2" t="s">
        <v>13060</v>
      </c>
      <c r="G9572" s="2" t="s">
        <v>13068</v>
      </c>
      <c r="H9572" s="2" t="s">
        <v>13070</v>
      </c>
      <c r="I9572" s="2">
        <v>1586.7</v>
      </c>
      <c r="J9572" s="2" t="s">
        <v>13072</v>
      </c>
      <c r="K9572" s="2" t="s">
        <v>13077</v>
      </c>
      <c r="L9572" s="2" t="s">
        <v>13079</v>
      </c>
      <c r="M9572" s="2" t="s">
        <v>22644</v>
      </c>
      <c r="N9572" s="2">
        <v>76</v>
      </c>
      <c r="O9572" s="2" t="s">
        <v>13096</v>
      </c>
      <c r="P9572" s="2">
        <v>4</v>
      </c>
      <c r="Q9572" s="2" t="s">
        <v>13098</v>
      </c>
    </row>
    <row r="9573" spans="1:17" hidden="1" x14ac:dyDescent="0.25">
      <c r="A9573" s="2" t="s">
        <v>9041</v>
      </c>
      <c r="B9573" s="2" t="s">
        <v>13017</v>
      </c>
      <c r="C9573" s="2" t="s">
        <v>13022</v>
      </c>
      <c r="D9573" s="2" t="s">
        <v>13033</v>
      </c>
      <c r="E9573" s="2" t="s">
        <v>13056</v>
      </c>
      <c r="F9573" s="2" t="s">
        <v>13059</v>
      </c>
      <c r="G9573" s="2" t="s">
        <v>13065</v>
      </c>
      <c r="H9573" s="2" t="s">
        <v>13070</v>
      </c>
      <c r="I9573" s="2">
        <v>140.82</v>
      </c>
      <c r="J9573" s="2" t="s">
        <v>13072</v>
      </c>
      <c r="K9573" s="2" t="s">
        <v>13077</v>
      </c>
      <c r="L9573" s="2" t="s">
        <v>13080</v>
      </c>
      <c r="M9573" s="2" t="s">
        <v>22645</v>
      </c>
      <c r="N9573" s="2">
        <v>86</v>
      </c>
      <c r="O9573" s="2" t="s">
        <v>13096</v>
      </c>
      <c r="P9573" s="2">
        <v>4</v>
      </c>
      <c r="Q9573" s="2" t="s">
        <v>13098</v>
      </c>
    </row>
    <row r="9574" spans="1:17" hidden="1" x14ac:dyDescent="0.25">
      <c r="A9574" s="2" t="s">
        <v>9042</v>
      </c>
      <c r="B9574" s="2" t="s">
        <v>13017</v>
      </c>
      <c r="C9574" s="2" t="s">
        <v>13022</v>
      </c>
      <c r="D9574" s="2" t="s">
        <v>13028</v>
      </c>
      <c r="E9574" s="2" t="s">
        <v>13062</v>
      </c>
      <c r="F9574" s="2" t="s">
        <v>13056</v>
      </c>
      <c r="G9574" s="2" t="s">
        <v>13064</v>
      </c>
      <c r="H9574" s="2" t="s">
        <v>13069</v>
      </c>
      <c r="I9574" s="2">
        <v>1702.07</v>
      </c>
      <c r="J9574" s="2" t="s">
        <v>13072</v>
      </c>
      <c r="K9574" s="2" t="s">
        <v>13078</v>
      </c>
      <c r="L9574" s="2" t="s">
        <v>13079</v>
      </c>
      <c r="M9574" s="2" t="s">
        <v>22646</v>
      </c>
      <c r="N9574" s="2">
        <v>87</v>
      </c>
      <c r="O9574" s="2" t="s">
        <v>13097</v>
      </c>
      <c r="P9574" s="2">
        <v>5</v>
      </c>
      <c r="Q9574" s="2" t="s">
        <v>13100</v>
      </c>
    </row>
    <row r="9575" spans="1:17" hidden="1" x14ac:dyDescent="0.25">
      <c r="A9575" s="2" t="s">
        <v>9045</v>
      </c>
      <c r="B9575" s="2" t="s">
        <v>13017</v>
      </c>
      <c r="C9575" s="2" t="s">
        <v>13022</v>
      </c>
      <c r="D9575" s="2" t="s">
        <v>13039</v>
      </c>
      <c r="E9575" s="2" t="s">
        <v>13062</v>
      </c>
      <c r="F9575" s="2" t="s">
        <v>13058</v>
      </c>
      <c r="G9575" s="2" t="s">
        <v>13065</v>
      </c>
      <c r="H9575" s="2" t="s">
        <v>13071</v>
      </c>
      <c r="I9575" s="2">
        <v>2582.88</v>
      </c>
      <c r="J9575" s="2" t="s">
        <v>13075</v>
      </c>
      <c r="K9575" s="2" t="s">
        <v>13077</v>
      </c>
      <c r="L9575" s="2" t="s">
        <v>13079</v>
      </c>
      <c r="M9575" s="2" t="s">
        <v>22647</v>
      </c>
      <c r="N9575" s="2">
        <v>21</v>
      </c>
      <c r="O9575" s="2" t="s">
        <v>13096</v>
      </c>
      <c r="P9575" s="2">
        <v>5</v>
      </c>
      <c r="Q9575" s="2" t="s">
        <v>13098</v>
      </c>
    </row>
    <row r="9576" spans="1:17" hidden="1" x14ac:dyDescent="0.25">
      <c r="A9576" s="2" t="s">
        <v>9050</v>
      </c>
      <c r="B9576" s="2" t="s">
        <v>13017</v>
      </c>
      <c r="C9576" s="2" t="s">
        <v>13022</v>
      </c>
      <c r="D9576" s="2" t="s">
        <v>13039</v>
      </c>
      <c r="E9576" s="2" t="s">
        <v>13063</v>
      </c>
      <c r="F9576" s="2" t="s">
        <v>13062</v>
      </c>
      <c r="G9576" s="2" t="s">
        <v>13068</v>
      </c>
      <c r="H9576" s="2" t="s">
        <v>13071</v>
      </c>
      <c r="I9576" s="2">
        <v>1537.47</v>
      </c>
      <c r="J9576" s="2" t="s">
        <v>13074</v>
      </c>
      <c r="K9576" s="2" t="s">
        <v>13078</v>
      </c>
      <c r="L9576" s="2" t="s">
        <v>13079</v>
      </c>
      <c r="M9576" s="2" t="s">
        <v>22648</v>
      </c>
      <c r="N9576" s="2">
        <v>60</v>
      </c>
      <c r="O9576" s="2" t="s">
        <v>13096</v>
      </c>
      <c r="P9576" s="2">
        <v>5</v>
      </c>
      <c r="Q9576" s="2" t="s">
        <v>13098</v>
      </c>
    </row>
    <row r="9577" spans="1:17" hidden="1" x14ac:dyDescent="0.25">
      <c r="A9577" s="2" t="s">
        <v>9061</v>
      </c>
      <c r="B9577" s="2" t="s">
        <v>13017</v>
      </c>
      <c r="C9577" s="2" t="s">
        <v>13022</v>
      </c>
      <c r="D9577" s="2" t="s">
        <v>13047</v>
      </c>
      <c r="E9577" s="2" t="s">
        <v>13058</v>
      </c>
      <c r="F9577" s="2" t="s">
        <v>13060</v>
      </c>
      <c r="G9577" s="2" t="s">
        <v>13064</v>
      </c>
      <c r="H9577" s="2" t="s">
        <v>13071</v>
      </c>
      <c r="I9577" s="2">
        <v>2447.8200000000002</v>
      </c>
      <c r="J9577" s="2" t="s">
        <v>13074</v>
      </c>
      <c r="K9577" s="2" t="s">
        <v>13077</v>
      </c>
      <c r="L9577" s="2" t="s">
        <v>13079</v>
      </c>
      <c r="M9577" s="2" t="s">
        <v>22649</v>
      </c>
      <c r="N9577" s="2">
        <v>60</v>
      </c>
      <c r="O9577" s="2" t="s">
        <v>13096</v>
      </c>
      <c r="P9577" s="2">
        <v>3</v>
      </c>
      <c r="Q9577" s="2" t="s">
        <v>13098</v>
      </c>
    </row>
    <row r="9578" spans="1:17" hidden="1" x14ac:dyDescent="0.25">
      <c r="A9578" s="2" t="s">
        <v>9064</v>
      </c>
      <c r="B9578" s="2" t="s">
        <v>13017</v>
      </c>
      <c r="C9578" s="2" t="s">
        <v>13022</v>
      </c>
      <c r="D9578" s="2" t="s">
        <v>13047</v>
      </c>
      <c r="E9578" s="2" t="s">
        <v>13056</v>
      </c>
      <c r="F9578" s="2" t="s">
        <v>13060</v>
      </c>
      <c r="G9578" s="2" t="s">
        <v>13068</v>
      </c>
      <c r="H9578" s="2" t="s">
        <v>13070</v>
      </c>
      <c r="I9578" s="2">
        <v>177.63</v>
      </c>
      <c r="J9578" s="2" t="s">
        <v>13074</v>
      </c>
      <c r="K9578" s="2" t="s">
        <v>13076</v>
      </c>
      <c r="L9578" s="2" t="s">
        <v>13080</v>
      </c>
      <c r="M9578" s="2" t="s">
        <v>22650</v>
      </c>
      <c r="N9578" s="2">
        <v>55</v>
      </c>
      <c r="O9578" s="2" t="s">
        <v>13097</v>
      </c>
      <c r="P9578" s="2">
        <v>2</v>
      </c>
      <c r="Q9578" s="2" t="s">
        <v>13098</v>
      </c>
    </row>
    <row r="9579" spans="1:17" hidden="1" x14ac:dyDescent="0.25">
      <c r="A9579" s="2" t="s">
        <v>9065</v>
      </c>
      <c r="B9579" s="2" t="s">
        <v>13017</v>
      </c>
      <c r="C9579" s="2" t="s">
        <v>13022</v>
      </c>
      <c r="D9579" s="2" t="s">
        <v>13041</v>
      </c>
      <c r="E9579" s="2" t="s">
        <v>13057</v>
      </c>
      <c r="F9579" s="2" t="s">
        <v>13061</v>
      </c>
      <c r="G9579" s="2" t="s">
        <v>13067</v>
      </c>
      <c r="H9579" s="2" t="s">
        <v>13071</v>
      </c>
      <c r="I9579" s="2">
        <v>1307.43</v>
      </c>
      <c r="J9579" s="2" t="s">
        <v>13072</v>
      </c>
      <c r="K9579" s="2" t="s">
        <v>13078</v>
      </c>
      <c r="L9579" s="2" t="s">
        <v>13079</v>
      </c>
      <c r="M9579" s="2" t="s">
        <v>22651</v>
      </c>
      <c r="N9579" s="2">
        <v>75</v>
      </c>
      <c r="O9579" s="2" t="s">
        <v>13097</v>
      </c>
      <c r="P9579" s="2">
        <v>3</v>
      </c>
      <c r="Q9579" s="2" t="s">
        <v>13098</v>
      </c>
    </row>
    <row r="9580" spans="1:17" hidden="1" x14ac:dyDescent="0.25">
      <c r="A9580" s="2" t="s">
        <v>9073</v>
      </c>
      <c r="B9580" s="2" t="s">
        <v>13017</v>
      </c>
      <c r="C9580" s="2" t="s">
        <v>13022</v>
      </c>
      <c r="D9580" s="2" t="s">
        <v>13033</v>
      </c>
      <c r="E9580" s="2" t="s">
        <v>13062</v>
      </c>
      <c r="F9580" s="2" t="s">
        <v>13061</v>
      </c>
      <c r="G9580" s="2" t="s">
        <v>13067</v>
      </c>
      <c r="H9580" s="2" t="s">
        <v>13070</v>
      </c>
      <c r="I9580" s="2">
        <v>602.52</v>
      </c>
      <c r="J9580" s="2" t="s">
        <v>13073</v>
      </c>
      <c r="K9580" s="2" t="s">
        <v>13076</v>
      </c>
      <c r="L9580" s="2" t="s">
        <v>13079</v>
      </c>
      <c r="M9580" s="2" t="s">
        <v>22652</v>
      </c>
      <c r="N9580" s="2">
        <v>46</v>
      </c>
      <c r="O9580" s="2" t="s">
        <v>13095</v>
      </c>
      <c r="P9580" s="2">
        <v>2</v>
      </c>
      <c r="Q9580" s="2" t="s">
        <v>13099</v>
      </c>
    </row>
    <row r="9581" spans="1:17" hidden="1" x14ac:dyDescent="0.25">
      <c r="A9581" s="2" t="s">
        <v>9075</v>
      </c>
      <c r="B9581" s="2" t="s">
        <v>13017</v>
      </c>
      <c r="C9581" s="2" t="s">
        <v>13022</v>
      </c>
      <c r="D9581" s="2" t="s">
        <v>13047</v>
      </c>
      <c r="E9581" s="2" t="s">
        <v>13057</v>
      </c>
      <c r="F9581" s="2" t="s">
        <v>13056</v>
      </c>
      <c r="G9581" s="2" t="s">
        <v>13064</v>
      </c>
      <c r="H9581" s="2" t="s">
        <v>13069</v>
      </c>
      <c r="I9581" s="2">
        <v>890.54</v>
      </c>
      <c r="J9581" s="2" t="s">
        <v>13072</v>
      </c>
      <c r="K9581" s="2" t="s">
        <v>13076</v>
      </c>
      <c r="L9581" s="2" t="s">
        <v>13080</v>
      </c>
      <c r="M9581" s="2" t="s">
        <v>22653</v>
      </c>
      <c r="N9581" s="2">
        <v>17</v>
      </c>
      <c r="O9581" s="2" t="s">
        <v>13095</v>
      </c>
      <c r="P9581" s="2">
        <v>2</v>
      </c>
      <c r="Q9581" s="2" t="s">
        <v>13098</v>
      </c>
    </row>
    <row r="9582" spans="1:17" hidden="1" x14ac:dyDescent="0.25">
      <c r="A9582" s="2" t="s">
        <v>9077</v>
      </c>
      <c r="B9582" s="2" t="s">
        <v>13017</v>
      </c>
      <c r="C9582" s="2" t="s">
        <v>13022</v>
      </c>
      <c r="D9582" s="2" t="s">
        <v>13053</v>
      </c>
      <c r="E9582" s="2" t="s">
        <v>13062</v>
      </c>
      <c r="F9582" s="2" t="s">
        <v>13057</v>
      </c>
      <c r="G9582" s="2" t="s">
        <v>13064</v>
      </c>
      <c r="H9582" s="2" t="s">
        <v>13069</v>
      </c>
      <c r="I9582" s="2">
        <v>1340.32</v>
      </c>
      <c r="J9582" s="2" t="s">
        <v>13072</v>
      </c>
      <c r="K9582" s="2" t="s">
        <v>13076</v>
      </c>
      <c r="L9582" s="2" t="s">
        <v>13080</v>
      </c>
      <c r="M9582" s="2" t="s">
        <v>22654</v>
      </c>
      <c r="N9582" s="2">
        <v>32</v>
      </c>
      <c r="O9582" s="2" t="s">
        <v>13095</v>
      </c>
      <c r="P9582" s="2">
        <v>5</v>
      </c>
      <c r="Q9582" s="2" t="s">
        <v>13098</v>
      </c>
    </row>
    <row r="9583" spans="1:17" hidden="1" x14ac:dyDescent="0.25">
      <c r="A9583" s="2" t="s">
        <v>9086</v>
      </c>
      <c r="B9583" s="2" t="s">
        <v>13017</v>
      </c>
      <c r="C9583" s="2" t="s">
        <v>13022</v>
      </c>
      <c r="D9583" s="2" t="s">
        <v>13026</v>
      </c>
      <c r="E9583" s="2" t="s">
        <v>13057</v>
      </c>
      <c r="F9583" s="2" t="s">
        <v>13059</v>
      </c>
      <c r="G9583" s="2" t="s">
        <v>13067</v>
      </c>
      <c r="H9583" s="2" t="s">
        <v>13069</v>
      </c>
      <c r="I9583" s="2">
        <v>2570.85</v>
      </c>
      <c r="J9583" s="2" t="s">
        <v>13073</v>
      </c>
      <c r="K9583" s="2" t="s">
        <v>13076</v>
      </c>
      <c r="L9583" s="2" t="s">
        <v>13080</v>
      </c>
      <c r="M9583" s="2" t="s">
        <v>22655</v>
      </c>
      <c r="N9583" s="2">
        <v>98</v>
      </c>
      <c r="O9583" s="2" t="s">
        <v>13096</v>
      </c>
      <c r="P9583" s="2">
        <v>1</v>
      </c>
      <c r="Q9583" s="2" t="s">
        <v>13099</v>
      </c>
    </row>
    <row r="9584" spans="1:17" hidden="1" x14ac:dyDescent="0.25">
      <c r="A9584" s="2" t="s">
        <v>9097</v>
      </c>
      <c r="B9584" s="2" t="s">
        <v>13017</v>
      </c>
      <c r="C9584" s="2" t="s">
        <v>13022</v>
      </c>
      <c r="D9584" s="2" t="s">
        <v>13037</v>
      </c>
      <c r="E9584" s="2" t="s">
        <v>13059</v>
      </c>
      <c r="F9584" s="2" t="s">
        <v>13061</v>
      </c>
      <c r="G9584" s="2" t="s">
        <v>13066</v>
      </c>
      <c r="H9584" s="2" t="s">
        <v>13071</v>
      </c>
      <c r="I9584" s="2">
        <v>1005.64</v>
      </c>
      <c r="J9584" s="2" t="s">
        <v>13074</v>
      </c>
      <c r="K9584" s="2" t="s">
        <v>13076</v>
      </c>
      <c r="L9584" s="2" t="s">
        <v>13080</v>
      </c>
      <c r="M9584" s="2" t="s">
        <v>22656</v>
      </c>
      <c r="N9584" s="2">
        <v>3</v>
      </c>
      <c r="O9584" s="2" t="s">
        <v>13095</v>
      </c>
      <c r="P9584" s="2">
        <v>4</v>
      </c>
      <c r="Q9584" s="2" t="s">
        <v>13098</v>
      </c>
    </row>
    <row r="9585" spans="1:17" hidden="1" x14ac:dyDescent="0.25">
      <c r="A9585" s="2" t="s">
        <v>9105</v>
      </c>
      <c r="B9585" s="2" t="s">
        <v>13017</v>
      </c>
      <c r="C9585" s="2" t="s">
        <v>13022</v>
      </c>
      <c r="D9585" s="2" t="s">
        <v>13026</v>
      </c>
      <c r="E9585" s="2" t="s">
        <v>13059</v>
      </c>
      <c r="F9585" s="2" t="s">
        <v>13060</v>
      </c>
      <c r="G9585" s="2" t="s">
        <v>13064</v>
      </c>
      <c r="H9585" s="2" t="s">
        <v>13070</v>
      </c>
      <c r="I9585" s="2">
        <v>1604.49</v>
      </c>
      <c r="J9585" s="2" t="s">
        <v>13074</v>
      </c>
      <c r="K9585" s="2" t="s">
        <v>13077</v>
      </c>
      <c r="L9585" s="2" t="s">
        <v>13079</v>
      </c>
      <c r="M9585" s="2" t="s">
        <v>22657</v>
      </c>
      <c r="N9585" s="2">
        <v>43</v>
      </c>
      <c r="O9585" s="2" t="s">
        <v>13095</v>
      </c>
      <c r="P9585" s="2">
        <v>4</v>
      </c>
      <c r="Q9585" s="2" t="s">
        <v>13099</v>
      </c>
    </row>
    <row r="9586" spans="1:17" hidden="1" x14ac:dyDescent="0.25">
      <c r="A9586" s="2" t="s">
        <v>9107</v>
      </c>
      <c r="B9586" s="2" t="s">
        <v>13017</v>
      </c>
      <c r="C9586" s="2" t="s">
        <v>13022</v>
      </c>
      <c r="D9586" s="2" t="s">
        <v>13042</v>
      </c>
      <c r="E9586" s="2" t="s">
        <v>13062</v>
      </c>
      <c r="F9586" s="2" t="s">
        <v>13056</v>
      </c>
      <c r="G9586" s="2" t="s">
        <v>13064</v>
      </c>
      <c r="H9586" s="2" t="s">
        <v>13070</v>
      </c>
      <c r="I9586" s="2">
        <v>2985.91</v>
      </c>
      <c r="J9586" s="2" t="s">
        <v>13074</v>
      </c>
      <c r="K9586" s="2" t="s">
        <v>13076</v>
      </c>
      <c r="L9586" s="2" t="s">
        <v>13080</v>
      </c>
      <c r="M9586" s="2" t="s">
        <v>22658</v>
      </c>
      <c r="N9586" s="2">
        <v>27</v>
      </c>
      <c r="O9586" s="2" t="s">
        <v>13096</v>
      </c>
      <c r="P9586" s="2">
        <v>2</v>
      </c>
      <c r="Q9586" s="2" t="s">
        <v>13100</v>
      </c>
    </row>
    <row r="9587" spans="1:17" hidden="1" x14ac:dyDescent="0.25">
      <c r="A9587" s="2" t="s">
        <v>9109</v>
      </c>
      <c r="B9587" s="2" t="s">
        <v>13017</v>
      </c>
      <c r="C9587" s="2" t="s">
        <v>13022</v>
      </c>
      <c r="D9587" s="2" t="s">
        <v>13035</v>
      </c>
      <c r="E9587" s="2" t="s">
        <v>13058</v>
      </c>
      <c r="F9587" s="2" t="s">
        <v>13056</v>
      </c>
      <c r="G9587" s="2" t="s">
        <v>13064</v>
      </c>
      <c r="H9587" s="2" t="s">
        <v>13071</v>
      </c>
      <c r="I9587" s="2">
        <v>2165.69</v>
      </c>
      <c r="J9587" s="2" t="s">
        <v>13075</v>
      </c>
      <c r="K9587" s="2" t="s">
        <v>13077</v>
      </c>
      <c r="L9587" s="2" t="s">
        <v>13080</v>
      </c>
      <c r="M9587" s="2" t="s">
        <v>22659</v>
      </c>
      <c r="N9587" s="2">
        <v>96</v>
      </c>
      <c r="O9587" s="2" t="s">
        <v>13096</v>
      </c>
      <c r="P9587" s="2">
        <v>5</v>
      </c>
      <c r="Q9587" s="2" t="s">
        <v>13099</v>
      </c>
    </row>
    <row r="9588" spans="1:17" x14ac:dyDescent="0.25">
      <c r="A9588" s="2" t="s">
        <v>9114</v>
      </c>
      <c r="B9588" s="2" t="s">
        <v>13017</v>
      </c>
      <c r="C9588" s="2" t="s">
        <v>13022</v>
      </c>
      <c r="D9588" s="2" t="s">
        <v>13041</v>
      </c>
      <c r="E9588" s="2" t="s">
        <v>13061</v>
      </c>
      <c r="F9588" s="2" t="s">
        <v>13058</v>
      </c>
      <c r="G9588" s="2" t="s">
        <v>13066</v>
      </c>
      <c r="H9588" s="2" t="s">
        <v>13070</v>
      </c>
      <c r="I9588" s="2">
        <v>2980.38</v>
      </c>
      <c r="J9588" s="2" t="s">
        <v>13074</v>
      </c>
      <c r="K9588" s="2" t="s">
        <v>13076</v>
      </c>
      <c r="L9588" s="2" t="s">
        <v>13080</v>
      </c>
      <c r="M9588" s="2" t="s">
        <v>22660</v>
      </c>
      <c r="N9588" s="2">
        <v>83</v>
      </c>
      <c r="O9588" s="2" t="s">
        <v>13095</v>
      </c>
      <c r="P9588" s="2">
        <v>4</v>
      </c>
      <c r="Q9588" s="2" t="s">
        <v>13098</v>
      </c>
    </row>
    <row r="9589" spans="1:17" hidden="1" x14ac:dyDescent="0.25">
      <c r="A9589" s="2" t="s">
        <v>9116</v>
      </c>
      <c r="B9589" s="2" t="s">
        <v>13017</v>
      </c>
      <c r="C9589" s="2" t="s">
        <v>13022</v>
      </c>
      <c r="D9589" s="2" t="s">
        <v>13047</v>
      </c>
      <c r="E9589" s="2" t="s">
        <v>13056</v>
      </c>
      <c r="F9589" s="2" t="s">
        <v>13063</v>
      </c>
      <c r="G9589" s="2" t="s">
        <v>13065</v>
      </c>
      <c r="H9589" s="2" t="s">
        <v>13071</v>
      </c>
      <c r="I9589" s="2">
        <v>2410.27</v>
      </c>
      <c r="J9589" s="2" t="s">
        <v>13075</v>
      </c>
      <c r="K9589" s="2" t="s">
        <v>13077</v>
      </c>
      <c r="L9589" s="2" t="s">
        <v>13080</v>
      </c>
      <c r="M9589" s="2" t="s">
        <v>22661</v>
      </c>
      <c r="N9589" s="2">
        <v>14</v>
      </c>
      <c r="O9589" s="2" t="s">
        <v>13095</v>
      </c>
      <c r="P9589" s="2">
        <v>3</v>
      </c>
      <c r="Q9589" s="2" t="s">
        <v>13100</v>
      </c>
    </row>
    <row r="9590" spans="1:17" hidden="1" x14ac:dyDescent="0.25">
      <c r="A9590" s="2" t="s">
        <v>9126</v>
      </c>
      <c r="B9590" s="2" t="s">
        <v>13017</v>
      </c>
      <c r="C9590" s="2" t="s">
        <v>13022</v>
      </c>
      <c r="D9590" s="2" t="s">
        <v>13032</v>
      </c>
      <c r="E9590" s="2" t="s">
        <v>13060</v>
      </c>
      <c r="F9590" s="2" t="s">
        <v>13061</v>
      </c>
      <c r="G9590" s="2" t="s">
        <v>13068</v>
      </c>
      <c r="H9590" s="2" t="s">
        <v>13071</v>
      </c>
      <c r="I9590" s="2">
        <v>224.45</v>
      </c>
      <c r="J9590" s="2" t="s">
        <v>13073</v>
      </c>
      <c r="K9590" s="2" t="s">
        <v>13077</v>
      </c>
      <c r="L9590" s="2" t="s">
        <v>13080</v>
      </c>
      <c r="M9590" s="2" t="s">
        <v>22662</v>
      </c>
      <c r="N9590" s="2">
        <v>69</v>
      </c>
      <c r="O9590" s="2" t="s">
        <v>13095</v>
      </c>
      <c r="P9590" s="2">
        <v>3</v>
      </c>
      <c r="Q9590" s="2" t="s">
        <v>13098</v>
      </c>
    </row>
    <row r="9591" spans="1:17" hidden="1" x14ac:dyDescent="0.25">
      <c r="A9591" s="2" t="s">
        <v>9132</v>
      </c>
      <c r="B9591" s="2" t="s">
        <v>13017</v>
      </c>
      <c r="C9591" s="2" t="s">
        <v>13022</v>
      </c>
      <c r="D9591" s="2" t="s">
        <v>13032</v>
      </c>
      <c r="E9591" s="2" t="s">
        <v>13056</v>
      </c>
      <c r="F9591" s="2" t="s">
        <v>13060</v>
      </c>
      <c r="G9591" s="2" t="s">
        <v>13065</v>
      </c>
      <c r="H9591" s="2" t="s">
        <v>13071</v>
      </c>
      <c r="I9591" s="2">
        <v>339.32</v>
      </c>
      <c r="J9591" s="2" t="s">
        <v>13075</v>
      </c>
      <c r="K9591" s="2" t="s">
        <v>13076</v>
      </c>
      <c r="L9591" s="2" t="s">
        <v>13079</v>
      </c>
      <c r="M9591" s="2" t="s">
        <v>22663</v>
      </c>
      <c r="N9591" s="2">
        <v>0</v>
      </c>
      <c r="O9591" s="2" t="s">
        <v>13097</v>
      </c>
      <c r="P9591" s="2">
        <v>3</v>
      </c>
      <c r="Q9591" s="2" t="s">
        <v>13099</v>
      </c>
    </row>
    <row r="9592" spans="1:17" hidden="1" x14ac:dyDescent="0.25">
      <c r="A9592" s="2" t="s">
        <v>9134</v>
      </c>
      <c r="B9592" s="2" t="s">
        <v>13017</v>
      </c>
      <c r="C9592" s="2" t="s">
        <v>13022</v>
      </c>
      <c r="D9592" s="2" t="s">
        <v>13037</v>
      </c>
      <c r="E9592" s="2" t="s">
        <v>13063</v>
      </c>
      <c r="F9592" s="2" t="s">
        <v>13056</v>
      </c>
      <c r="G9592" s="2" t="s">
        <v>13064</v>
      </c>
      <c r="H9592" s="2" t="s">
        <v>13070</v>
      </c>
      <c r="I9592" s="2">
        <v>345.86</v>
      </c>
      <c r="J9592" s="2" t="s">
        <v>13073</v>
      </c>
      <c r="K9592" s="2" t="s">
        <v>13077</v>
      </c>
      <c r="L9592" s="2" t="s">
        <v>13079</v>
      </c>
      <c r="M9592" s="2" t="s">
        <v>22664</v>
      </c>
      <c r="N9592" s="2">
        <v>100</v>
      </c>
      <c r="O9592" s="2" t="s">
        <v>13097</v>
      </c>
      <c r="P9592" s="2">
        <v>2</v>
      </c>
      <c r="Q9592" s="2" t="s">
        <v>13098</v>
      </c>
    </row>
    <row r="9593" spans="1:17" hidden="1" x14ac:dyDescent="0.25">
      <c r="A9593" s="2" t="s">
        <v>9137</v>
      </c>
      <c r="B9593" s="2" t="s">
        <v>13017</v>
      </c>
      <c r="C9593" s="2" t="s">
        <v>13022</v>
      </c>
      <c r="D9593" s="2" t="s">
        <v>13055</v>
      </c>
      <c r="E9593" s="2" t="s">
        <v>13062</v>
      </c>
      <c r="F9593" s="2" t="s">
        <v>13060</v>
      </c>
      <c r="G9593" s="2" t="s">
        <v>13066</v>
      </c>
      <c r="H9593" s="2" t="s">
        <v>13070</v>
      </c>
      <c r="I9593" s="2">
        <v>262.04000000000002</v>
      </c>
      <c r="J9593" s="2" t="s">
        <v>13075</v>
      </c>
      <c r="K9593" s="2" t="s">
        <v>13076</v>
      </c>
      <c r="L9593" s="2" t="s">
        <v>13080</v>
      </c>
      <c r="M9593" s="2" t="s">
        <v>22665</v>
      </c>
      <c r="N9593" s="2">
        <v>82</v>
      </c>
      <c r="O9593" s="2" t="s">
        <v>13095</v>
      </c>
      <c r="P9593" s="2">
        <v>2</v>
      </c>
      <c r="Q9593" s="2" t="s">
        <v>13099</v>
      </c>
    </row>
    <row r="9594" spans="1:17" hidden="1" x14ac:dyDescent="0.25">
      <c r="A9594" s="2" t="s">
        <v>9143</v>
      </c>
      <c r="B9594" s="2" t="s">
        <v>13017</v>
      </c>
      <c r="C9594" s="2" t="s">
        <v>13022</v>
      </c>
      <c r="D9594" s="2" t="s">
        <v>13047</v>
      </c>
      <c r="E9594" s="2" t="s">
        <v>13062</v>
      </c>
      <c r="F9594" s="2" t="s">
        <v>13061</v>
      </c>
      <c r="G9594" s="2" t="s">
        <v>13067</v>
      </c>
      <c r="H9594" s="2" t="s">
        <v>13070</v>
      </c>
      <c r="I9594" s="2">
        <v>160.21</v>
      </c>
      <c r="J9594" s="2" t="s">
        <v>13075</v>
      </c>
      <c r="K9594" s="2" t="s">
        <v>13078</v>
      </c>
      <c r="L9594" s="2" t="s">
        <v>13079</v>
      </c>
      <c r="M9594" s="2" t="s">
        <v>22666</v>
      </c>
      <c r="N9594" s="2">
        <v>47</v>
      </c>
      <c r="O9594" s="2" t="s">
        <v>13095</v>
      </c>
      <c r="P9594" s="2">
        <v>5</v>
      </c>
      <c r="Q9594" s="2" t="s">
        <v>13100</v>
      </c>
    </row>
    <row r="9595" spans="1:17" hidden="1" x14ac:dyDescent="0.25">
      <c r="A9595" s="2" t="s">
        <v>9151</v>
      </c>
      <c r="B9595" s="2" t="s">
        <v>13017</v>
      </c>
      <c r="C9595" s="2" t="s">
        <v>13022</v>
      </c>
      <c r="D9595" s="2" t="s">
        <v>13028</v>
      </c>
      <c r="E9595" s="2" t="s">
        <v>13058</v>
      </c>
      <c r="F9595" s="2" t="s">
        <v>13057</v>
      </c>
      <c r="G9595" s="2" t="s">
        <v>13064</v>
      </c>
      <c r="H9595" s="2" t="s">
        <v>13070</v>
      </c>
      <c r="I9595" s="2">
        <v>2133.3200000000002</v>
      </c>
      <c r="J9595" s="2" t="s">
        <v>13075</v>
      </c>
      <c r="K9595" s="2" t="s">
        <v>13077</v>
      </c>
      <c r="L9595" s="2" t="s">
        <v>13079</v>
      </c>
      <c r="M9595" s="2" t="s">
        <v>22667</v>
      </c>
      <c r="N9595" s="2">
        <v>43</v>
      </c>
      <c r="O9595" s="2" t="s">
        <v>13096</v>
      </c>
      <c r="P9595" s="2">
        <v>4</v>
      </c>
      <c r="Q9595" s="2" t="s">
        <v>13100</v>
      </c>
    </row>
    <row r="9596" spans="1:17" hidden="1" x14ac:dyDescent="0.25">
      <c r="A9596" s="2" t="s">
        <v>9154</v>
      </c>
      <c r="B9596" s="2" t="s">
        <v>13017</v>
      </c>
      <c r="C9596" s="2" t="s">
        <v>13022</v>
      </c>
      <c r="D9596" s="2" t="s">
        <v>13042</v>
      </c>
      <c r="E9596" s="2" t="s">
        <v>13059</v>
      </c>
      <c r="F9596" s="2" t="s">
        <v>13063</v>
      </c>
      <c r="G9596" s="2" t="s">
        <v>13065</v>
      </c>
      <c r="H9596" s="2" t="s">
        <v>13069</v>
      </c>
      <c r="I9596" s="2">
        <v>1178.73</v>
      </c>
      <c r="J9596" s="2" t="s">
        <v>13073</v>
      </c>
      <c r="K9596" s="2" t="s">
        <v>13076</v>
      </c>
      <c r="L9596" s="2" t="s">
        <v>13079</v>
      </c>
      <c r="M9596" s="2" t="s">
        <v>22668</v>
      </c>
      <c r="N9596" s="2">
        <v>98</v>
      </c>
      <c r="O9596" s="2" t="s">
        <v>13095</v>
      </c>
      <c r="P9596" s="2">
        <v>3</v>
      </c>
      <c r="Q9596" s="2" t="s">
        <v>13099</v>
      </c>
    </row>
    <row r="9597" spans="1:17" hidden="1" x14ac:dyDescent="0.25">
      <c r="A9597" s="2" t="s">
        <v>9172</v>
      </c>
      <c r="B9597" s="2" t="s">
        <v>13017</v>
      </c>
      <c r="C9597" s="2" t="s">
        <v>13022</v>
      </c>
      <c r="D9597" s="2" t="s">
        <v>13032</v>
      </c>
      <c r="E9597" s="2" t="s">
        <v>13063</v>
      </c>
      <c r="F9597" s="2" t="s">
        <v>13059</v>
      </c>
      <c r="G9597" s="2" t="s">
        <v>13066</v>
      </c>
      <c r="H9597" s="2" t="s">
        <v>13070</v>
      </c>
      <c r="I9597" s="2">
        <v>455.1</v>
      </c>
      <c r="J9597" s="2" t="s">
        <v>13072</v>
      </c>
      <c r="K9597" s="2" t="s">
        <v>13077</v>
      </c>
      <c r="L9597" s="2" t="s">
        <v>13080</v>
      </c>
      <c r="M9597" s="2" t="s">
        <v>22669</v>
      </c>
      <c r="N9597" s="2">
        <v>40</v>
      </c>
      <c r="O9597" s="2" t="s">
        <v>13095</v>
      </c>
      <c r="P9597" s="2">
        <v>1</v>
      </c>
      <c r="Q9597" s="2" t="s">
        <v>13100</v>
      </c>
    </row>
    <row r="9598" spans="1:17" x14ac:dyDescent="0.25">
      <c r="A9598" s="2" t="s">
        <v>9174</v>
      </c>
      <c r="B9598" s="2" t="s">
        <v>13017</v>
      </c>
      <c r="C9598" s="2" t="s">
        <v>13022</v>
      </c>
      <c r="D9598" s="2" t="s">
        <v>13027</v>
      </c>
      <c r="E9598" s="2" t="s">
        <v>13061</v>
      </c>
      <c r="F9598" s="2" t="s">
        <v>13060</v>
      </c>
      <c r="G9598" s="2" t="s">
        <v>13067</v>
      </c>
      <c r="H9598" s="2" t="s">
        <v>13070</v>
      </c>
      <c r="I9598" s="2">
        <v>222.21</v>
      </c>
      <c r="J9598" s="2" t="s">
        <v>13072</v>
      </c>
      <c r="K9598" s="2" t="s">
        <v>13077</v>
      </c>
      <c r="L9598" s="2" t="s">
        <v>13079</v>
      </c>
      <c r="M9598" s="2" t="s">
        <v>22670</v>
      </c>
      <c r="N9598" s="2">
        <v>46</v>
      </c>
      <c r="O9598" s="2" t="s">
        <v>13095</v>
      </c>
      <c r="P9598" s="2">
        <v>5</v>
      </c>
      <c r="Q9598" s="2" t="s">
        <v>13099</v>
      </c>
    </row>
    <row r="9599" spans="1:17" hidden="1" x14ac:dyDescent="0.25">
      <c r="A9599" s="2" t="s">
        <v>9187</v>
      </c>
      <c r="B9599" s="2" t="s">
        <v>13017</v>
      </c>
      <c r="C9599" s="2" t="s">
        <v>13022</v>
      </c>
      <c r="D9599" s="2" t="s">
        <v>13051</v>
      </c>
      <c r="E9599" s="2" t="s">
        <v>13060</v>
      </c>
      <c r="F9599" s="2" t="s">
        <v>13058</v>
      </c>
      <c r="G9599" s="2" t="s">
        <v>13064</v>
      </c>
      <c r="H9599" s="2" t="s">
        <v>13069</v>
      </c>
      <c r="I9599" s="2">
        <v>339.47</v>
      </c>
      <c r="J9599" s="2" t="s">
        <v>13072</v>
      </c>
      <c r="K9599" s="2" t="s">
        <v>13077</v>
      </c>
      <c r="L9599" s="2" t="s">
        <v>13080</v>
      </c>
      <c r="M9599" s="2" t="s">
        <v>22671</v>
      </c>
      <c r="N9599" s="2">
        <v>59</v>
      </c>
      <c r="O9599" s="2" t="s">
        <v>13096</v>
      </c>
      <c r="P9599" s="2">
        <v>3</v>
      </c>
      <c r="Q9599" s="2" t="s">
        <v>13098</v>
      </c>
    </row>
    <row r="9600" spans="1:17" hidden="1" x14ac:dyDescent="0.25">
      <c r="A9600" s="2" t="s">
        <v>9191</v>
      </c>
      <c r="B9600" s="2" t="s">
        <v>13017</v>
      </c>
      <c r="C9600" s="2" t="s">
        <v>13022</v>
      </c>
      <c r="D9600" s="2" t="s">
        <v>13046</v>
      </c>
      <c r="E9600" s="2" t="s">
        <v>13056</v>
      </c>
      <c r="F9600" s="2" t="s">
        <v>13057</v>
      </c>
      <c r="G9600" s="2" t="s">
        <v>13067</v>
      </c>
      <c r="H9600" s="2" t="s">
        <v>13071</v>
      </c>
      <c r="I9600" s="2">
        <v>2080.41</v>
      </c>
      <c r="J9600" s="2" t="s">
        <v>13072</v>
      </c>
      <c r="K9600" s="2" t="s">
        <v>13078</v>
      </c>
      <c r="L9600" s="2" t="s">
        <v>13079</v>
      </c>
      <c r="M9600" s="2" t="s">
        <v>22672</v>
      </c>
      <c r="N9600" s="2">
        <v>2</v>
      </c>
      <c r="O9600" s="2" t="s">
        <v>13097</v>
      </c>
      <c r="P9600" s="2">
        <v>4</v>
      </c>
      <c r="Q9600" s="2" t="s">
        <v>13099</v>
      </c>
    </row>
    <row r="9601" spans="1:17" hidden="1" x14ac:dyDescent="0.25">
      <c r="A9601" s="2" t="s">
        <v>9204</v>
      </c>
      <c r="B9601" s="2" t="s">
        <v>13017</v>
      </c>
      <c r="C9601" s="2" t="s">
        <v>13022</v>
      </c>
      <c r="D9601" s="2" t="s">
        <v>13037</v>
      </c>
      <c r="E9601" s="2" t="s">
        <v>13063</v>
      </c>
      <c r="F9601" s="2" t="s">
        <v>13060</v>
      </c>
      <c r="G9601" s="2" t="s">
        <v>13065</v>
      </c>
      <c r="H9601" s="2" t="s">
        <v>13069</v>
      </c>
      <c r="I9601" s="2">
        <v>2039.41</v>
      </c>
      <c r="J9601" s="2" t="s">
        <v>13074</v>
      </c>
      <c r="K9601" s="2" t="s">
        <v>13078</v>
      </c>
      <c r="L9601" s="2" t="s">
        <v>13079</v>
      </c>
      <c r="M9601" s="2" t="s">
        <v>22673</v>
      </c>
      <c r="N9601" s="2">
        <v>85</v>
      </c>
      <c r="O9601" s="2" t="s">
        <v>13095</v>
      </c>
      <c r="P9601" s="2">
        <v>2</v>
      </c>
      <c r="Q9601" s="2" t="s">
        <v>13099</v>
      </c>
    </row>
    <row r="9602" spans="1:17" x14ac:dyDescent="0.25">
      <c r="A9602" s="2" t="s">
        <v>9220</v>
      </c>
      <c r="B9602" s="2" t="s">
        <v>13017</v>
      </c>
      <c r="C9602" s="2" t="s">
        <v>13022</v>
      </c>
      <c r="D9602" s="2" t="s">
        <v>13048</v>
      </c>
      <c r="E9602" s="2" t="s">
        <v>13061</v>
      </c>
      <c r="F9602" s="2" t="s">
        <v>13059</v>
      </c>
      <c r="G9602" s="2" t="s">
        <v>13065</v>
      </c>
      <c r="H9602" s="2" t="s">
        <v>13069</v>
      </c>
      <c r="I9602" s="2">
        <v>1674.54</v>
      </c>
      <c r="J9602" s="2" t="s">
        <v>13073</v>
      </c>
      <c r="K9602" s="2" t="s">
        <v>13078</v>
      </c>
      <c r="L9602" s="2" t="s">
        <v>13080</v>
      </c>
      <c r="M9602" s="2" t="s">
        <v>22674</v>
      </c>
      <c r="N9602" s="2">
        <v>48</v>
      </c>
      <c r="O9602" s="2" t="s">
        <v>13095</v>
      </c>
      <c r="P9602" s="2">
        <v>4</v>
      </c>
      <c r="Q9602" s="2" t="s">
        <v>13100</v>
      </c>
    </row>
    <row r="9603" spans="1:17" hidden="1" x14ac:dyDescent="0.25">
      <c r="A9603" s="2" t="s">
        <v>9226</v>
      </c>
      <c r="B9603" s="2" t="s">
        <v>13017</v>
      </c>
      <c r="C9603" s="2" t="s">
        <v>13022</v>
      </c>
      <c r="D9603" s="2" t="s">
        <v>13037</v>
      </c>
      <c r="E9603" s="2" t="s">
        <v>13056</v>
      </c>
      <c r="F9603" s="2" t="s">
        <v>13061</v>
      </c>
      <c r="G9603" s="2" t="s">
        <v>13064</v>
      </c>
      <c r="H9603" s="2" t="s">
        <v>13069</v>
      </c>
      <c r="I9603" s="2">
        <v>1357.45</v>
      </c>
      <c r="J9603" s="2" t="s">
        <v>13072</v>
      </c>
      <c r="K9603" s="2" t="s">
        <v>13077</v>
      </c>
      <c r="L9603" s="2" t="s">
        <v>13079</v>
      </c>
      <c r="M9603" s="2" t="s">
        <v>22675</v>
      </c>
      <c r="N9603" s="2">
        <v>89</v>
      </c>
      <c r="O9603" s="2" t="s">
        <v>13097</v>
      </c>
      <c r="P9603" s="2">
        <v>4</v>
      </c>
      <c r="Q9603" s="2" t="s">
        <v>13100</v>
      </c>
    </row>
    <row r="9604" spans="1:17" hidden="1" x14ac:dyDescent="0.25">
      <c r="A9604" s="2" t="s">
        <v>9227</v>
      </c>
      <c r="B9604" s="2" t="s">
        <v>13017</v>
      </c>
      <c r="C9604" s="2" t="s">
        <v>13022</v>
      </c>
      <c r="D9604" s="2" t="s">
        <v>13035</v>
      </c>
      <c r="E9604" s="2" t="s">
        <v>13063</v>
      </c>
      <c r="F9604" s="2" t="s">
        <v>13061</v>
      </c>
      <c r="G9604" s="2" t="s">
        <v>13064</v>
      </c>
      <c r="H9604" s="2" t="s">
        <v>13071</v>
      </c>
      <c r="I9604" s="2">
        <v>122.82</v>
      </c>
      <c r="J9604" s="2" t="s">
        <v>13074</v>
      </c>
      <c r="K9604" s="2" t="s">
        <v>13076</v>
      </c>
      <c r="L9604" s="2" t="s">
        <v>13080</v>
      </c>
      <c r="M9604" s="2" t="s">
        <v>22676</v>
      </c>
      <c r="N9604" s="2">
        <v>36</v>
      </c>
      <c r="O9604" s="2" t="s">
        <v>13097</v>
      </c>
      <c r="P9604" s="2">
        <v>4</v>
      </c>
      <c r="Q9604" s="2" t="s">
        <v>13098</v>
      </c>
    </row>
    <row r="9605" spans="1:17" hidden="1" x14ac:dyDescent="0.25">
      <c r="A9605" s="2" t="s">
        <v>9237</v>
      </c>
      <c r="B9605" s="2" t="s">
        <v>13017</v>
      </c>
      <c r="C9605" s="2" t="s">
        <v>13022</v>
      </c>
      <c r="D9605" s="2" t="s">
        <v>13043</v>
      </c>
      <c r="E9605" s="2" t="s">
        <v>13062</v>
      </c>
      <c r="F9605" s="2" t="s">
        <v>13060</v>
      </c>
      <c r="G9605" s="2" t="s">
        <v>13068</v>
      </c>
      <c r="H9605" s="2" t="s">
        <v>13069</v>
      </c>
      <c r="I9605" s="2">
        <v>304.89999999999998</v>
      </c>
      <c r="J9605" s="2" t="s">
        <v>13073</v>
      </c>
      <c r="K9605" s="2" t="s">
        <v>13076</v>
      </c>
      <c r="L9605" s="2" t="s">
        <v>13079</v>
      </c>
      <c r="M9605" s="2" t="s">
        <v>22677</v>
      </c>
      <c r="N9605" s="2">
        <v>64</v>
      </c>
      <c r="O9605" s="2" t="s">
        <v>13095</v>
      </c>
      <c r="P9605" s="2">
        <v>2</v>
      </c>
      <c r="Q9605" s="2" t="s">
        <v>13100</v>
      </c>
    </row>
    <row r="9606" spans="1:17" hidden="1" x14ac:dyDescent="0.25">
      <c r="A9606" s="2" t="s">
        <v>9238</v>
      </c>
      <c r="B9606" s="2" t="s">
        <v>13017</v>
      </c>
      <c r="C9606" s="2" t="s">
        <v>13022</v>
      </c>
      <c r="D9606" s="2" t="s">
        <v>13034</v>
      </c>
      <c r="E9606" s="2" t="s">
        <v>13056</v>
      </c>
      <c r="F9606" s="2" t="s">
        <v>13057</v>
      </c>
      <c r="G9606" s="2" t="s">
        <v>13066</v>
      </c>
      <c r="H9606" s="2" t="s">
        <v>13070</v>
      </c>
      <c r="I9606" s="2">
        <v>2586.7800000000002</v>
      </c>
      <c r="J9606" s="2" t="s">
        <v>13073</v>
      </c>
      <c r="K9606" s="2" t="s">
        <v>13077</v>
      </c>
      <c r="L9606" s="2" t="s">
        <v>13080</v>
      </c>
      <c r="M9606" s="2" t="s">
        <v>22678</v>
      </c>
      <c r="N9606" s="2">
        <v>6</v>
      </c>
      <c r="O9606" s="2" t="s">
        <v>13095</v>
      </c>
      <c r="P9606" s="2">
        <v>5</v>
      </c>
      <c r="Q9606" s="2" t="s">
        <v>13099</v>
      </c>
    </row>
    <row r="9607" spans="1:17" hidden="1" x14ac:dyDescent="0.25">
      <c r="A9607" s="2" t="s">
        <v>9241</v>
      </c>
      <c r="B9607" s="2" t="s">
        <v>13017</v>
      </c>
      <c r="C9607" s="2" t="s">
        <v>13022</v>
      </c>
      <c r="D9607" s="2" t="s">
        <v>13036</v>
      </c>
      <c r="E9607" s="2" t="s">
        <v>13063</v>
      </c>
      <c r="F9607" s="2" t="s">
        <v>13057</v>
      </c>
      <c r="G9607" s="2" t="s">
        <v>13067</v>
      </c>
      <c r="H9607" s="2" t="s">
        <v>13071</v>
      </c>
      <c r="I9607" s="2">
        <v>1395.55</v>
      </c>
      <c r="J9607" s="2" t="s">
        <v>13074</v>
      </c>
      <c r="K9607" s="2" t="s">
        <v>13077</v>
      </c>
      <c r="L9607" s="2" t="s">
        <v>13079</v>
      </c>
      <c r="M9607" s="2" t="s">
        <v>22679</v>
      </c>
      <c r="N9607" s="2">
        <v>36</v>
      </c>
      <c r="O9607" s="2" t="s">
        <v>13097</v>
      </c>
      <c r="P9607" s="2">
        <v>3</v>
      </c>
      <c r="Q9607" s="2" t="s">
        <v>13099</v>
      </c>
    </row>
    <row r="9608" spans="1:17" hidden="1" x14ac:dyDescent="0.25">
      <c r="A9608" s="2" t="s">
        <v>9247</v>
      </c>
      <c r="B9608" s="2" t="s">
        <v>13017</v>
      </c>
      <c r="C9608" s="2" t="s">
        <v>13022</v>
      </c>
      <c r="D9608" s="2" t="s">
        <v>13036</v>
      </c>
      <c r="E9608" s="2" t="s">
        <v>13057</v>
      </c>
      <c r="F9608" s="2" t="s">
        <v>13061</v>
      </c>
      <c r="G9608" s="2" t="s">
        <v>13068</v>
      </c>
      <c r="H9608" s="2" t="s">
        <v>13069</v>
      </c>
      <c r="I9608" s="2">
        <v>1269.9000000000001</v>
      </c>
      <c r="J9608" s="2" t="s">
        <v>13072</v>
      </c>
      <c r="K9608" s="2" t="s">
        <v>13078</v>
      </c>
      <c r="L9608" s="2" t="s">
        <v>13080</v>
      </c>
      <c r="M9608" s="2" t="s">
        <v>22680</v>
      </c>
      <c r="N9608" s="2">
        <v>70</v>
      </c>
      <c r="O9608" s="2" t="s">
        <v>13095</v>
      </c>
      <c r="P9608" s="2">
        <v>3</v>
      </c>
      <c r="Q9608" s="2" t="s">
        <v>13100</v>
      </c>
    </row>
    <row r="9609" spans="1:17" hidden="1" x14ac:dyDescent="0.25">
      <c r="A9609" s="2" t="s">
        <v>9253</v>
      </c>
      <c r="B9609" s="2" t="s">
        <v>13017</v>
      </c>
      <c r="C9609" s="2" t="s">
        <v>13022</v>
      </c>
      <c r="D9609" s="2" t="s">
        <v>13046</v>
      </c>
      <c r="E9609" s="2" t="s">
        <v>13059</v>
      </c>
      <c r="F9609" s="2" t="s">
        <v>13062</v>
      </c>
      <c r="G9609" s="2" t="s">
        <v>13065</v>
      </c>
      <c r="H9609" s="2" t="s">
        <v>13070</v>
      </c>
      <c r="I9609" s="2">
        <v>722.38</v>
      </c>
      <c r="J9609" s="2" t="s">
        <v>13075</v>
      </c>
      <c r="K9609" s="2" t="s">
        <v>13077</v>
      </c>
      <c r="L9609" s="2" t="s">
        <v>13080</v>
      </c>
      <c r="M9609" s="2" t="s">
        <v>22681</v>
      </c>
      <c r="N9609" s="2">
        <v>32</v>
      </c>
      <c r="O9609" s="2" t="s">
        <v>13095</v>
      </c>
      <c r="P9609" s="2">
        <v>2</v>
      </c>
      <c r="Q9609" s="2" t="s">
        <v>13100</v>
      </c>
    </row>
    <row r="9610" spans="1:17" hidden="1" x14ac:dyDescent="0.25">
      <c r="A9610" s="2" t="s">
        <v>9264</v>
      </c>
      <c r="B9610" s="2" t="s">
        <v>13017</v>
      </c>
      <c r="C9610" s="2" t="s">
        <v>13022</v>
      </c>
      <c r="D9610" s="2" t="s">
        <v>13039</v>
      </c>
      <c r="E9610" s="2" t="s">
        <v>13059</v>
      </c>
      <c r="F9610" s="2" t="s">
        <v>13062</v>
      </c>
      <c r="G9610" s="2" t="s">
        <v>13068</v>
      </c>
      <c r="H9610" s="2" t="s">
        <v>13069</v>
      </c>
      <c r="I9610" s="2">
        <v>886.55</v>
      </c>
      <c r="J9610" s="2" t="s">
        <v>13072</v>
      </c>
      <c r="K9610" s="2" t="s">
        <v>13078</v>
      </c>
      <c r="L9610" s="2" t="s">
        <v>13080</v>
      </c>
      <c r="M9610" s="2" t="s">
        <v>22682</v>
      </c>
      <c r="N9610" s="2">
        <v>45</v>
      </c>
      <c r="O9610" s="2" t="s">
        <v>13097</v>
      </c>
      <c r="P9610" s="2">
        <v>2</v>
      </c>
      <c r="Q9610" s="2" t="s">
        <v>13099</v>
      </c>
    </row>
    <row r="9611" spans="1:17" hidden="1" x14ac:dyDescent="0.25">
      <c r="A9611" s="2" t="s">
        <v>9267</v>
      </c>
      <c r="B9611" s="2" t="s">
        <v>13017</v>
      </c>
      <c r="C9611" s="2" t="s">
        <v>13022</v>
      </c>
      <c r="D9611" s="2" t="s">
        <v>13029</v>
      </c>
      <c r="E9611" s="2" t="s">
        <v>13058</v>
      </c>
      <c r="F9611" s="2" t="s">
        <v>13059</v>
      </c>
      <c r="G9611" s="2" t="s">
        <v>13067</v>
      </c>
      <c r="H9611" s="2" t="s">
        <v>13071</v>
      </c>
      <c r="I9611" s="2">
        <v>1325.9</v>
      </c>
      <c r="J9611" s="2" t="s">
        <v>13074</v>
      </c>
      <c r="K9611" s="2" t="s">
        <v>13077</v>
      </c>
      <c r="L9611" s="2" t="s">
        <v>13080</v>
      </c>
      <c r="M9611" s="2" t="s">
        <v>22683</v>
      </c>
      <c r="N9611" s="2">
        <v>21</v>
      </c>
      <c r="O9611" s="2" t="s">
        <v>13096</v>
      </c>
      <c r="P9611" s="2">
        <v>2</v>
      </c>
      <c r="Q9611" s="2" t="s">
        <v>13099</v>
      </c>
    </row>
    <row r="9612" spans="1:17" hidden="1" x14ac:dyDescent="0.25">
      <c r="A9612" s="2" t="s">
        <v>9271</v>
      </c>
      <c r="B9612" s="2" t="s">
        <v>13017</v>
      </c>
      <c r="C9612" s="2" t="s">
        <v>13022</v>
      </c>
      <c r="D9612" s="2" t="s">
        <v>13053</v>
      </c>
      <c r="E9612" s="2" t="s">
        <v>13063</v>
      </c>
      <c r="F9612" s="2" t="s">
        <v>13062</v>
      </c>
      <c r="G9612" s="2" t="s">
        <v>13068</v>
      </c>
      <c r="H9612" s="2" t="s">
        <v>13071</v>
      </c>
      <c r="I9612" s="2">
        <v>974.55</v>
      </c>
      <c r="J9612" s="2" t="s">
        <v>13073</v>
      </c>
      <c r="K9612" s="2" t="s">
        <v>13077</v>
      </c>
      <c r="L9612" s="2" t="s">
        <v>13080</v>
      </c>
      <c r="M9612" s="2" t="s">
        <v>22684</v>
      </c>
      <c r="N9612" s="2">
        <v>24</v>
      </c>
      <c r="O9612" s="2" t="s">
        <v>13096</v>
      </c>
      <c r="P9612" s="2">
        <v>2</v>
      </c>
      <c r="Q9612" s="2" t="s">
        <v>13098</v>
      </c>
    </row>
    <row r="9613" spans="1:17" hidden="1" x14ac:dyDescent="0.25">
      <c r="A9613" s="2" t="s">
        <v>9275</v>
      </c>
      <c r="B9613" s="2" t="s">
        <v>13017</v>
      </c>
      <c r="C9613" s="2" t="s">
        <v>13022</v>
      </c>
      <c r="D9613" s="2" t="s">
        <v>13030</v>
      </c>
      <c r="E9613" s="2" t="s">
        <v>13062</v>
      </c>
      <c r="F9613" s="2" t="s">
        <v>13058</v>
      </c>
      <c r="G9613" s="2" t="s">
        <v>13065</v>
      </c>
      <c r="H9613" s="2" t="s">
        <v>13071</v>
      </c>
      <c r="I9613" s="2">
        <v>2202.1</v>
      </c>
      <c r="J9613" s="2" t="s">
        <v>13073</v>
      </c>
      <c r="K9613" s="2" t="s">
        <v>13078</v>
      </c>
      <c r="L9613" s="2" t="s">
        <v>13080</v>
      </c>
      <c r="M9613" s="2" t="s">
        <v>22685</v>
      </c>
      <c r="N9613" s="2">
        <v>42</v>
      </c>
      <c r="O9613" s="2" t="s">
        <v>13097</v>
      </c>
      <c r="P9613" s="2">
        <v>4</v>
      </c>
      <c r="Q9613" s="2" t="s">
        <v>13098</v>
      </c>
    </row>
    <row r="9614" spans="1:17" hidden="1" x14ac:dyDescent="0.25">
      <c r="A9614" s="2" t="s">
        <v>9295</v>
      </c>
      <c r="B9614" s="2" t="s">
        <v>13017</v>
      </c>
      <c r="C9614" s="2" t="s">
        <v>13022</v>
      </c>
      <c r="D9614" s="2" t="s">
        <v>13026</v>
      </c>
      <c r="E9614" s="2" t="s">
        <v>13063</v>
      </c>
      <c r="F9614" s="2" t="s">
        <v>13060</v>
      </c>
      <c r="G9614" s="2" t="s">
        <v>13068</v>
      </c>
      <c r="H9614" s="2" t="s">
        <v>13069</v>
      </c>
      <c r="I9614" s="2">
        <v>1582.08</v>
      </c>
      <c r="J9614" s="2" t="s">
        <v>13073</v>
      </c>
      <c r="K9614" s="2" t="s">
        <v>13077</v>
      </c>
      <c r="L9614" s="2" t="s">
        <v>13080</v>
      </c>
      <c r="M9614" s="2" t="s">
        <v>22686</v>
      </c>
      <c r="N9614" s="2">
        <v>89</v>
      </c>
      <c r="O9614" s="2" t="s">
        <v>13096</v>
      </c>
      <c r="P9614" s="2">
        <v>5</v>
      </c>
      <c r="Q9614" s="2" t="s">
        <v>13100</v>
      </c>
    </row>
    <row r="9615" spans="1:17" hidden="1" x14ac:dyDescent="0.25">
      <c r="A9615" s="2" t="s">
        <v>9298</v>
      </c>
      <c r="B9615" s="2" t="s">
        <v>13017</v>
      </c>
      <c r="C9615" s="2" t="s">
        <v>13022</v>
      </c>
      <c r="D9615" s="2" t="s">
        <v>13036</v>
      </c>
      <c r="E9615" s="2" t="s">
        <v>13057</v>
      </c>
      <c r="F9615" s="2" t="s">
        <v>13060</v>
      </c>
      <c r="G9615" s="2" t="s">
        <v>13067</v>
      </c>
      <c r="H9615" s="2" t="s">
        <v>13071</v>
      </c>
      <c r="I9615" s="2">
        <v>2258.5</v>
      </c>
      <c r="J9615" s="2" t="s">
        <v>13075</v>
      </c>
      <c r="K9615" s="2" t="s">
        <v>13076</v>
      </c>
      <c r="L9615" s="2" t="s">
        <v>13080</v>
      </c>
      <c r="M9615" s="2" t="s">
        <v>22687</v>
      </c>
      <c r="N9615" s="2">
        <v>96</v>
      </c>
      <c r="O9615" s="2" t="s">
        <v>13095</v>
      </c>
      <c r="P9615" s="2">
        <v>4</v>
      </c>
      <c r="Q9615" s="2" t="s">
        <v>13098</v>
      </c>
    </row>
    <row r="9616" spans="1:17" hidden="1" x14ac:dyDescent="0.25">
      <c r="A9616" s="2" t="s">
        <v>9308</v>
      </c>
      <c r="B9616" s="2" t="s">
        <v>13017</v>
      </c>
      <c r="C9616" s="2" t="s">
        <v>13022</v>
      </c>
      <c r="D9616" s="2" t="s">
        <v>13052</v>
      </c>
      <c r="E9616" s="2" t="s">
        <v>13059</v>
      </c>
      <c r="F9616" s="2" t="s">
        <v>13058</v>
      </c>
      <c r="G9616" s="2" t="s">
        <v>13064</v>
      </c>
      <c r="H9616" s="2" t="s">
        <v>13071</v>
      </c>
      <c r="I9616" s="2">
        <v>109.8</v>
      </c>
      <c r="J9616" s="2" t="s">
        <v>13074</v>
      </c>
      <c r="K9616" s="2" t="s">
        <v>13078</v>
      </c>
      <c r="L9616" s="2" t="s">
        <v>13079</v>
      </c>
      <c r="M9616" s="2" t="s">
        <v>22688</v>
      </c>
      <c r="N9616" s="2">
        <v>35</v>
      </c>
      <c r="O9616" s="2" t="s">
        <v>13097</v>
      </c>
      <c r="P9616" s="2">
        <v>4</v>
      </c>
      <c r="Q9616" s="2" t="s">
        <v>13100</v>
      </c>
    </row>
    <row r="9617" spans="1:17" hidden="1" x14ac:dyDescent="0.25">
      <c r="A9617" s="2" t="s">
        <v>9322</v>
      </c>
      <c r="B9617" s="2" t="s">
        <v>13017</v>
      </c>
      <c r="C9617" s="2" t="s">
        <v>13022</v>
      </c>
      <c r="D9617" s="2" t="s">
        <v>13055</v>
      </c>
      <c r="E9617" s="2" t="s">
        <v>13056</v>
      </c>
      <c r="F9617" s="2" t="s">
        <v>13057</v>
      </c>
      <c r="G9617" s="2" t="s">
        <v>13064</v>
      </c>
      <c r="H9617" s="2" t="s">
        <v>13071</v>
      </c>
      <c r="I9617" s="2">
        <v>1947.92</v>
      </c>
      <c r="J9617" s="2" t="s">
        <v>13072</v>
      </c>
      <c r="K9617" s="2" t="s">
        <v>13076</v>
      </c>
      <c r="L9617" s="2" t="s">
        <v>13080</v>
      </c>
      <c r="M9617" s="2" t="s">
        <v>22689</v>
      </c>
      <c r="N9617" s="2">
        <v>29</v>
      </c>
      <c r="O9617" s="2" t="s">
        <v>13097</v>
      </c>
      <c r="P9617" s="2">
        <v>3</v>
      </c>
      <c r="Q9617" s="2" t="s">
        <v>13100</v>
      </c>
    </row>
    <row r="9618" spans="1:17" hidden="1" x14ac:dyDescent="0.25">
      <c r="A9618" s="2" t="s">
        <v>9335</v>
      </c>
      <c r="B9618" s="2" t="s">
        <v>13017</v>
      </c>
      <c r="C9618" s="2" t="s">
        <v>13022</v>
      </c>
      <c r="D9618" s="2" t="s">
        <v>13047</v>
      </c>
      <c r="E9618" s="2" t="s">
        <v>13060</v>
      </c>
      <c r="F9618" s="2" t="s">
        <v>13063</v>
      </c>
      <c r="G9618" s="2" t="s">
        <v>13068</v>
      </c>
      <c r="H9618" s="2" t="s">
        <v>13071</v>
      </c>
      <c r="I9618" s="2">
        <v>1653.35</v>
      </c>
      <c r="J9618" s="2" t="s">
        <v>13072</v>
      </c>
      <c r="K9618" s="2" t="s">
        <v>13078</v>
      </c>
      <c r="L9618" s="2" t="s">
        <v>13079</v>
      </c>
      <c r="M9618" s="2" t="s">
        <v>22690</v>
      </c>
      <c r="N9618" s="2">
        <v>22</v>
      </c>
      <c r="O9618" s="2" t="s">
        <v>13096</v>
      </c>
      <c r="P9618" s="2">
        <v>3</v>
      </c>
      <c r="Q9618" s="2" t="s">
        <v>13098</v>
      </c>
    </row>
    <row r="9619" spans="1:17" hidden="1" x14ac:dyDescent="0.25">
      <c r="A9619" s="2" t="s">
        <v>9338</v>
      </c>
      <c r="B9619" s="2" t="s">
        <v>13017</v>
      </c>
      <c r="C9619" s="2" t="s">
        <v>13022</v>
      </c>
      <c r="D9619" s="2" t="s">
        <v>13052</v>
      </c>
      <c r="E9619" s="2" t="s">
        <v>13059</v>
      </c>
      <c r="F9619" s="2" t="s">
        <v>13063</v>
      </c>
      <c r="G9619" s="2" t="s">
        <v>13064</v>
      </c>
      <c r="H9619" s="2" t="s">
        <v>13070</v>
      </c>
      <c r="I9619" s="2">
        <v>1742.72</v>
      </c>
      <c r="J9619" s="2" t="s">
        <v>13074</v>
      </c>
      <c r="K9619" s="2" t="s">
        <v>13078</v>
      </c>
      <c r="L9619" s="2" t="s">
        <v>13079</v>
      </c>
      <c r="M9619" s="2" t="s">
        <v>22691</v>
      </c>
      <c r="N9619" s="2">
        <v>53</v>
      </c>
      <c r="O9619" s="2" t="s">
        <v>13095</v>
      </c>
      <c r="P9619" s="2">
        <v>5</v>
      </c>
      <c r="Q9619" s="2" t="s">
        <v>13098</v>
      </c>
    </row>
    <row r="9620" spans="1:17" hidden="1" x14ac:dyDescent="0.25">
      <c r="A9620" s="2" t="s">
        <v>9339</v>
      </c>
      <c r="B9620" s="2" t="s">
        <v>13017</v>
      </c>
      <c r="C9620" s="2" t="s">
        <v>13022</v>
      </c>
      <c r="D9620" s="2" t="s">
        <v>13047</v>
      </c>
      <c r="E9620" s="2" t="s">
        <v>13060</v>
      </c>
      <c r="F9620" s="2" t="s">
        <v>13063</v>
      </c>
      <c r="G9620" s="2" t="s">
        <v>13066</v>
      </c>
      <c r="H9620" s="2" t="s">
        <v>13071</v>
      </c>
      <c r="I9620" s="2">
        <v>2326.39</v>
      </c>
      <c r="J9620" s="2" t="s">
        <v>13072</v>
      </c>
      <c r="K9620" s="2" t="s">
        <v>13077</v>
      </c>
      <c r="L9620" s="2" t="s">
        <v>13080</v>
      </c>
      <c r="M9620" s="2" t="s">
        <v>22692</v>
      </c>
      <c r="N9620" s="2">
        <v>14</v>
      </c>
      <c r="O9620" s="2" t="s">
        <v>13096</v>
      </c>
      <c r="P9620" s="2">
        <v>3</v>
      </c>
      <c r="Q9620" s="2" t="s">
        <v>13099</v>
      </c>
    </row>
    <row r="9621" spans="1:17" x14ac:dyDescent="0.25">
      <c r="A9621" s="2" t="s">
        <v>9341</v>
      </c>
      <c r="B9621" s="2" t="s">
        <v>13017</v>
      </c>
      <c r="C9621" s="2" t="s">
        <v>13022</v>
      </c>
      <c r="D9621" s="2" t="s">
        <v>13053</v>
      </c>
      <c r="E9621" s="2" t="s">
        <v>13061</v>
      </c>
      <c r="F9621" s="2" t="s">
        <v>13059</v>
      </c>
      <c r="G9621" s="2" t="s">
        <v>13065</v>
      </c>
      <c r="H9621" s="2" t="s">
        <v>13069</v>
      </c>
      <c r="I9621" s="2">
        <v>453.57</v>
      </c>
      <c r="J9621" s="2" t="s">
        <v>13074</v>
      </c>
      <c r="K9621" s="2" t="s">
        <v>13077</v>
      </c>
      <c r="L9621" s="2" t="s">
        <v>13080</v>
      </c>
      <c r="M9621" s="2" t="s">
        <v>22693</v>
      </c>
      <c r="N9621" s="2">
        <v>5</v>
      </c>
      <c r="O9621" s="2" t="s">
        <v>13097</v>
      </c>
      <c r="P9621" s="2">
        <v>2</v>
      </c>
      <c r="Q9621" s="2" t="s">
        <v>13098</v>
      </c>
    </row>
    <row r="9622" spans="1:17" hidden="1" x14ac:dyDescent="0.25">
      <c r="A9622" s="2" t="s">
        <v>9343</v>
      </c>
      <c r="B9622" s="2" t="s">
        <v>13017</v>
      </c>
      <c r="C9622" s="2" t="s">
        <v>13022</v>
      </c>
      <c r="D9622" s="2" t="s">
        <v>13049</v>
      </c>
      <c r="E9622" s="2" t="s">
        <v>13058</v>
      </c>
      <c r="F9622" s="2" t="s">
        <v>13057</v>
      </c>
      <c r="G9622" s="2" t="s">
        <v>13068</v>
      </c>
      <c r="H9622" s="2" t="s">
        <v>13069</v>
      </c>
      <c r="I9622" s="2">
        <v>118.55</v>
      </c>
      <c r="J9622" s="2" t="s">
        <v>13072</v>
      </c>
      <c r="K9622" s="2" t="s">
        <v>13077</v>
      </c>
      <c r="L9622" s="2" t="s">
        <v>13080</v>
      </c>
      <c r="M9622" s="2" t="s">
        <v>22694</v>
      </c>
      <c r="N9622" s="2">
        <v>73</v>
      </c>
      <c r="O9622" s="2" t="s">
        <v>13096</v>
      </c>
      <c r="P9622" s="2">
        <v>3</v>
      </c>
      <c r="Q9622" s="2" t="s">
        <v>13100</v>
      </c>
    </row>
    <row r="9623" spans="1:17" hidden="1" x14ac:dyDescent="0.25">
      <c r="A9623" s="2" t="s">
        <v>9344</v>
      </c>
      <c r="B9623" s="2" t="s">
        <v>13017</v>
      </c>
      <c r="C9623" s="2" t="s">
        <v>13022</v>
      </c>
      <c r="D9623" s="2" t="s">
        <v>13033</v>
      </c>
      <c r="E9623" s="2" t="s">
        <v>13062</v>
      </c>
      <c r="F9623" s="2" t="s">
        <v>13063</v>
      </c>
      <c r="G9623" s="2" t="s">
        <v>13067</v>
      </c>
      <c r="H9623" s="2" t="s">
        <v>13069</v>
      </c>
      <c r="I9623" s="2">
        <v>472.45</v>
      </c>
      <c r="J9623" s="2" t="s">
        <v>13072</v>
      </c>
      <c r="K9623" s="2" t="s">
        <v>13076</v>
      </c>
      <c r="L9623" s="2" t="s">
        <v>13080</v>
      </c>
      <c r="M9623" s="2" t="s">
        <v>22695</v>
      </c>
      <c r="N9623" s="2">
        <v>13</v>
      </c>
      <c r="O9623" s="2" t="s">
        <v>13095</v>
      </c>
      <c r="P9623" s="2">
        <v>4</v>
      </c>
      <c r="Q9623" s="2" t="s">
        <v>13098</v>
      </c>
    </row>
    <row r="9624" spans="1:17" hidden="1" x14ac:dyDescent="0.25">
      <c r="A9624" s="2" t="s">
        <v>9347</v>
      </c>
      <c r="B9624" s="2" t="s">
        <v>13017</v>
      </c>
      <c r="C9624" s="2" t="s">
        <v>13022</v>
      </c>
      <c r="D9624" s="2" t="s">
        <v>13027</v>
      </c>
      <c r="E9624" s="2" t="s">
        <v>13058</v>
      </c>
      <c r="F9624" s="2" t="s">
        <v>13060</v>
      </c>
      <c r="G9624" s="2" t="s">
        <v>13068</v>
      </c>
      <c r="H9624" s="2" t="s">
        <v>13070</v>
      </c>
      <c r="I9624" s="2">
        <v>2111.9499999999998</v>
      </c>
      <c r="J9624" s="2" t="s">
        <v>13073</v>
      </c>
      <c r="K9624" s="2" t="s">
        <v>13077</v>
      </c>
      <c r="L9624" s="2" t="s">
        <v>13079</v>
      </c>
      <c r="M9624" s="2" t="s">
        <v>22696</v>
      </c>
      <c r="N9624" s="2">
        <v>39</v>
      </c>
      <c r="O9624" s="2" t="s">
        <v>13097</v>
      </c>
      <c r="P9624" s="2">
        <v>5</v>
      </c>
      <c r="Q9624" s="2" t="s">
        <v>13100</v>
      </c>
    </row>
    <row r="9625" spans="1:17" hidden="1" x14ac:dyDescent="0.25">
      <c r="A9625" s="2" t="s">
        <v>9352</v>
      </c>
      <c r="B9625" s="2" t="s">
        <v>13017</v>
      </c>
      <c r="C9625" s="2" t="s">
        <v>13022</v>
      </c>
      <c r="D9625" s="2" t="s">
        <v>13053</v>
      </c>
      <c r="E9625" s="2" t="s">
        <v>13058</v>
      </c>
      <c r="F9625" s="2" t="s">
        <v>13062</v>
      </c>
      <c r="G9625" s="2" t="s">
        <v>13066</v>
      </c>
      <c r="H9625" s="2" t="s">
        <v>13070</v>
      </c>
      <c r="I9625" s="2">
        <v>250.8</v>
      </c>
      <c r="J9625" s="2" t="s">
        <v>13073</v>
      </c>
      <c r="K9625" s="2" t="s">
        <v>13078</v>
      </c>
      <c r="L9625" s="2" t="s">
        <v>13080</v>
      </c>
      <c r="M9625" s="2" t="s">
        <v>22697</v>
      </c>
      <c r="N9625" s="2">
        <v>70</v>
      </c>
      <c r="O9625" s="2" t="s">
        <v>13097</v>
      </c>
      <c r="P9625" s="2">
        <v>1</v>
      </c>
      <c r="Q9625" s="2" t="s">
        <v>13099</v>
      </c>
    </row>
    <row r="9626" spans="1:17" hidden="1" x14ac:dyDescent="0.25">
      <c r="A9626" s="2" t="s">
        <v>9357</v>
      </c>
      <c r="B9626" s="2" t="s">
        <v>13017</v>
      </c>
      <c r="C9626" s="2" t="s">
        <v>13022</v>
      </c>
      <c r="D9626" s="2" t="s">
        <v>13040</v>
      </c>
      <c r="E9626" s="2" t="s">
        <v>13059</v>
      </c>
      <c r="F9626" s="2" t="s">
        <v>13062</v>
      </c>
      <c r="G9626" s="2" t="s">
        <v>13064</v>
      </c>
      <c r="H9626" s="2" t="s">
        <v>13069</v>
      </c>
      <c r="I9626" s="2">
        <v>2706.74</v>
      </c>
      <c r="J9626" s="2" t="s">
        <v>13075</v>
      </c>
      <c r="K9626" s="2" t="s">
        <v>13077</v>
      </c>
      <c r="L9626" s="2" t="s">
        <v>13080</v>
      </c>
      <c r="M9626" s="2" t="s">
        <v>22698</v>
      </c>
      <c r="N9626" s="2">
        <v>99</v>
      </c>
      <c r="O9626" s="2" t="s">
        <v>13097</v>
      </c>
      <c r="P9626" s="2">
        <v>2</v>
      </c>
      <c r="Q9626" s="2" t="s">
        <v>13099</v>
      </c>
    </row>
    <row r="9627" spans="1:17" hidden="1" x14ac:dyDescent="0.25">
      <c r="A9627" s="2" t="s">
        <v>9361</v>
      </c>
      <c r="B9627" s="2" t="s">
        <v>13017</v>
      </c>
      <c r="C9627" s="2" t="s">
        <v>13022</v>
      </c>
      <c r="D9627" s="2" t="s">
        <v>13044</v>
      </c>
      <c r="E9627" s="2" t="s">
        <v>13060</v>
      </c>
      <c r="F9627" s="2" t="s">
        <v>13058</v>
      </c>
      <c r="G9627" s="2" t="s">
        <v>13068</v>
      </c>
      <c r="H9627" s="2" t="s">
        <v>13069</v>
      </c>
      <c r="I9627" s="2">
        <v>2197.2399999999998</v>
      </c>
      <c r="J9627" s="2" t="s">
        <v>13072</v>
      </c>
      <c r="K9627" s="2" t="s">
        <v>13076</v>
      </c>
      <c r="L9627" s="2" t="s">
        <v>13079</v>
      </c>
      <c r="M9627" s="2" t="s">
        <v>22699</v>
      </c>
      <c r="N9627" s="2">
        <v>39</v>
      </c>
      <c r="O9627" s="2" t="s">
        <v>13095</v>
      </c>
      <c r="P9627" s="2">
        <v>3</v>
      </c>
      <c r="Q9627" s="2" t="s">
        <v>13100</v>
      </c>
    </row>
    <row r="9628" spans="1:17" hidden="1" x14ac:dyDescent="0.25">
      <c r="A9628" s="2" t="s">
        <v>9367</v>
      </c>
      <c r="B9628" s="2" t="s">
        <v>13017</v>
      </c>
      <c r="C9628" s="2" t="s">
        <v>13022</v>
      </c>
      <c r="D9628" s="2" t="s">
        <v>13051</v>
      </c>
      <c r="E9628" s="2" t="s">
        <v>13056</v>
      </c>
      <c r="F9628" s="2" t="s">
        <v>13058</v>
      </c>
      <c r="G9628" s="2" t="s">
        <v>13064</v>
      </c>
      <c r="H9628" s="2" t="s">
        <v>13070</v>
      </c>
      <c r="I9628" s="2">
        <v>216.02</v>
      </c>
      <c r="J9628" s="2" t="s">
        <v>13072</v>
      </c>
      <c r="K9628" s="2" t="s">
        <v>13078</v>
      </c>
      <c r="L9628" s="2" t="s">
        <v>13080</v>
      </c>
      <c r="M9628" s="2" t="s">
        <v>22700</v>
      </c>
      <c r="N9628" s="2">
        <v>84</v>
      </c>
      <c r="O9628" s="2" t="s">
        <v>13096</v>
      </c>
      <c r="P9628" s="2">
        <v>3</v>
      </c>
      <c r="Q9628" s="2" t="s">
        <v>13098</v>
      </c>
    </row>
    <row r="9629" spans="1:17" hidden="1" x14ac:dyDescent="0.25">
      <c r="A9629" s="2" t="s">
        <v>9370</v>
      </c>
      <c r="B9629" s="2" t="s">
        <v>13017</v>
      </c>
      <c r="C9629" s="2" t="s">
        <v>13022</v>
      </c>
      <c r="D9629" s="2" t="s">
        <v>13044</v>
      </c>
      <c r="E9629" s="2" t="s">
        <v>13058</v>
      </c>
      <c r="F9629" s="2" t="s">
        <v>13059</v>
      </c>
      <c r="G9629" s="2" t="s">
        <v>13067</v>
      </c>
      <c r="H9629" s="2" t="s">
        <v>13071</v>
      </c>
      <c r="I9629" s="2">
        <v>1735.22</v>
      </c>
      <c r="J9629" s="2" t="s">
        <v>13073</v>
      </c>
      <c r="K9629" s="2" t="s">
        <v>13078</v>
      </c>
      <c r="L9629" s="2" t="s">
        <v>13080</v>
      </c>
      <c r="M9629" s="2" t="s">
        <v>22701</v>
      </c>
      <c r="N9629" s="2">
        <v>77</v>
      </c>
      <c r="O9629" s="2" t="s">
        <v>13096</v>
      </c>
      <c r="P9629" s="2">
        <v>5</v>
      </c>
      <c r="Q9629" s="2" t="s">
        <v>13100</v>
      </c>
    </row>
    <row r="9630" spans="1:17" hidden="1" x14ac:dyDescent="0.25">
      <c r="A9630" s="2" t="s">
        <v>9377</v>
      </c>
      <c r="B9630" s="2" t="s">
        <v>13017</v>
      </c>
      <c r="C9630" s="2" t="s">
        <v>13022</v>
      </c>
      <c r="D9630" s="2" t="s">
        <v>13027</v>
      </c>
      <c r="E9630" s="2" t="s">
        <v>13060</v>
      </c>
      <c r="F9630" s="2" t="s">
        <v>13062</v>
      </c>
      <c r="G9630" s="2" t="s">
        <v>13064</v>
      </c>
      <c r="H9630" s="2" t="s">
        <v>13070</v>
      </c>
      <c r="I9630" s="2">
        <v>2824.8</v>
      </c>
      <c r="J9630" s="2" t="s">
        <v>13072</v>
      </c>
      <c r="K9630" s="2" t="s">
        <v>13078</v>
      </c>
      <c r="L9630" s="2" t="s">
        <v>13080</v>
      </c>
      <c r="M9630" s="2" t="s">
        <v>22702</v>
      </c>
      <c r="N9630" s="2">
        <v>77</v>
      </c>
      <c r="O9630" s="2" t="s">
        <v>13096</v>
      </c>
      <c r="P9630" s="2">
        <v>4</v>
      </c>
      <c r="Q9630" s="2" t="s">
        <v>13100</v>
      </c>
    </row>
    <row r="9631" spans="1:17" x14ac:dyDescent="0.25">
      <c r="A9631" s="2" t="s">
        <v>9379</v>
      </c>
      <c r="B9631" s="2" t="s">
        <v>13017</v>
      </c>
      <c r="C9631" s="2" t="s">
        <v>13022</v>
      </c>
      <c r="D9631" s="2" t="s">
        <v>13043</v>
      </c>
      <c r="E9631" s="2" t="s">
        <v>13061</v>
      </c>
      <c r="F9631" s="2" t="s">
        <v>13063</v>
      </c>
      <c r="G9631" s="2" t="s">
        <v>13067</v>
      </c>
      <c r="H9631" s="2" t="s">
        <v>13070</v>
      </c>
      <c r="I9631" s="2">
        <v>748.81</v>
      </c>
      <c r="J9631" s="2" t="s">
        <v>13074</v>
      </c>
      <c r="K9631" s="2" t="s">
        <v>13077</v>
      </c>
      <c r="L9631" s="2" t="s">
        <v>13080</v>
      </c>
      <c r="M9631" s="2" t="s">
        <v>22703</v>
      </c>
      <c r="N9631" s="2">
        <v>95</v>
      </c>
      <c r="O9631" s="2" t="s">
        <v>13095</v>
      </c>
      <c r="P9631" s="2">
        <v>3</v>
      </c>
      <c r="Q9631" s="2" t="s">
        <v>13098</v>
      </c>
    </row>
    <row r="9632" spans="1:17" hidden="1" x14ac:dyDescent="0.25">
      <c r="A9632" s="2" t="s">
        <v>9387</v>
      </c>
      <c r="B9632" s="2" t="s">
        <v>13017</v>
      </c>
      <c r="C9632" s="2" t="s">
        <v>13022</v>
      </c>
      <c r="D9632" s="2" t="s">
        <v>13036</v>
      </c>
      <c r="E9632" s="2" t="s">
        <v>13057</v>
      </c>
      <c r="F9632" s="2" t="s">
        <v>13056</v>
      </c>
      <c r="G9632" s="2" t="s">
        <v>13066</v>
      </c>
      <c r="H9632" s="2" t="s">
        <v>13070</v>
      </c>
      <c r="I9632" s="2">
        <v>757.2</v>
      </c>
      <c r="J9632" s="2" t="s">
        <v>13074</v>
      </c>
      <c r="K9632" s="2" t="s">
        <v>13077</v>
      </c>
      <c r="L9632" s="2" t="s">
        <v>13079</v>
      </c>
      <c r="M9632" s="2" t="s">
        <v>22704</v>
      </c>
      <c r="N9632" s="2">
        <v>47</v>
      </c>
      <c r="O9632" s="2" t="s">
        <v>13097</v>
      </c>
      <c r="P9632" s="2">
        <v>1</v>
      </c>
      <c r="Q9632" s="2" t="s">
        <v>13099</v>
      </c>
    </row>
    <row r="9633" spans="1:17" hidden="1" x14ac:dyDescent="0.25">
      <c r="A9633" s="2" t="s">
        <v>9391</v>
      </c>
      <c r="B9633" s="2" t="s">
        <v>13017</v>
      </c>
      <c r="C9633" s="2" t="s">
        <v>13022</v>
      </c>
      <c r="D9633" s="2" t="s">
        <v>13033</v>
      </c>
      <c r="E9633" s="2" t="s">
        <v>13057</v>
      </c>
      <c r="F9633" s="2" t="s">
        <v>13056</v>
      </c>
      <c r="G9633" s="2" t="s">
        <v>13066</v>
      </c>
      <c r="H9633" s="2" t="s">
        <v>13070</v>
      </c>
      <c r="I9633" s="2">
        <v>355.35</v>
      </c>
      <c r="J9633" s="2" t="s">
        <v>13074</v>
      </c>
      <c r="K9633" s="2" t="s">
        <v>13076</v>
      </c>
      <c r="L9633" s="2" t="s">
        <v>13079</v>
      </c>
      <c r="M9633" s="2" t="s">
        <v>22705</v>
      </c>
      <c r="N9633" s="2">
        <v>32</v>
      </c>
      <c r="O9633" s="2" t="s">
        <v>13095</v>
      </c>
      <c r="P9633" s="2">
        <v>1</v>
      </c>
      <c r="Q9633" s="2" t="s">
        <v>13099</v>
      </c>
    </row>
    <row r="9634" spans="1:17" hidden="1" x14ac:dyDescent="0.25">
      <c r="A9634" s="2" t="s">
        <v>9393</v>
      </c>
      <c r="B9634" s="2" t="s">
        <v>13017</v>
      </c>
      <c r="C9634" s="2" t="s">
        <v>13022</v>
      </c>
      <c r="D9634" s="2" t="s">
        <v>13050</v>
      </c>
      <c r="E9634" s="2" t="s">
        <v>13060</v>
      </c>
      <c r="F9634" s="2" t="s">
        <v>13061</v>
      </c>
      <c r="G9634" s="2" t="s">
        <v>13066</v>
      </c>
      <c r="H9634" s="2" t="s">
        <v>13070</v>
      </c>
      <c r="I9634" s="2">
        <v>165.8</v>
      </c>
      <c r="J9634" s="2" t="s">
        <v>13075</v>
      </c>
      <c r="K9634" s="2" t="s">
        <v>13077</v>
      </c>
      <c r="L9634" s="2" t="s">
        <v>13080</v>
      </c>
      <c r="M9634" s="2" t="s">
        <v>22706</v>
      </c>
      <c r="N9634" s="2">
        <v>95</v>
      </c>
      <c r="O9634" s="2" t="s">
        <v>13096</v>
      </c>
      <c r="P9634" s="2">
        <v>3</v>
      </c>
      <c r="Q9634" s="2" t="s">
        <v>13098</v>
      </c>
    </row>
    <row r="9635" spans="1:17" x14ac:dyDescent="0.25">
      <c r="A9635" s="2" t="s">
        <v>9396</v>
      </c>
      <c r="B9635" s="2" t="s">
        <v>13017</v>
      </c>
      <c r="C9635" s="2" t="s">
        <v>13022</v>
      </c>
      <c r="D9635" s="2" t="s">
        <v>13052</v>
      </c>
      <c r="E9635" s="2" t="s">
        <v>13061</v>
      </c>
      <c r="F9635" s="2" t="s">
        <v>13057</v>
      </c>
      <c r="G9635" s="2" t="s">
        <v>13065</v>
      </c>
      <c r="H9635" s="2" t="s">
        <v>13070</v>
      </c>
      <c r="I9635" s="2">
        <v>1383.44</v>
      </c>
      <c r="J9635" s="2" t="s">
        <v>13075</v>
      </c>
      <c r="K9635" s="2" t="s">
        <v>13077</v>
      </c>
      <c r="L9635" s="2" t="s">
        <v>13080</v>
      </c>
      <c r="M9635" s="2" t="s">
        <v>22707</v>
      </c>
      <c r="N9635" s="2">
        <v>65</v>
      </c>
      <c r="O9635" s="2" t="s">
        <v>13095</v>
      </c>
      <c r="P9635" s="2">
        <v>4</v>
      </c>
      <c r="Q9635" s="2" t="s">
        <v>13099</v>
      </c>
    </row>
    <row r="9636" spans="1:17" hidden="1" x14ac:dyDescent="0.25">
      <c r="A9636" s="2" t="s">
        <v>9397</v>
      </c>
      <c r="B9636" s="2" t="s">
        <v>13017</v>
      </c>
      <c r="C9636" s="2" t="s">
        <v>13022</v>
      </c>
      <c r="D9636" s="2" t="s">
        <v>13040</v>
      </c>
      <c r="E9636" s="2" t="s">
        <v>13063</v>
      </c>
      <c r="F9636" s="2" t="s">
        <v>13056</v>
      </c>
      <c r="G9636" s="2" t="s">
        <v>13068</v>
      </c>
      <c r="H9636" s="2" t="s">
        <v>13070</v>
      </c>
      <c r="I9636" s="2">
        <v>799.03</v>
      </c>
      <c r="J9636" s="2" t="s">
        <v>13072</v>
      </c>
      <c r="K9636" s="2" t="s">
        <v>13076</v>
      </c>
      <c r="L9636" s="2" t="s">
        <v>13079</v>
      </c>
      <c r="M9636" s="2" t="s">
        <v>22708</v>
      </c>
      <c r="N9636" s="2">
        <v>55</v>
      </c>
      <c r="O9636" s="2" t="s">
        <v>13096</v>
      </c>
      <c r="P9636" s="2">
        <v>2</v>
      </c>
      <c r="Q9636" s="2" t="s">
        <v>13100</v>
      </c>
    </row>
    <row r="9637" spans="1:17" hidden="1" x14ac:dyDescent="0.25">
      <c r="A9637" s="2" t="s">
        <v>9399</v>
      </c>
      <c r="B9637" s="2" t="s">
        <v>13017</v>
      </c>
      <c r="C9637" s="2" t="s">
        <v>13022</v>
      </c>
      <c r="D9637" s="2" t="s">
        <v>13049</v>
      </c>
      <c r="E9637" s="2" t="s">
        <v>13058</v>
      </c>
      <c r="F9637" s="2" t="s">
        <v>13061</v>
      </c>
      <c r="G9637" s="2" t="s">
        <v>13068</v>
      </c>
      <c r="H9637" s="2" t="s">
        <v>13070</v>
      </c>
      <c r="I9637" s="2">
        <v>884.26</v>
      </c>
      <c r="J9637" s="2" t="s">
        <v>13072</v>
      </c>
      <c r="K9637" s="2" t="s">
        <v>13076</v>
      </c>
      <c r="L9637" s="2" t="s">
        <v>13079</v>
      </c>
      <c r="M9637" s="2" t="s">
        <v>22709</v>
      </c>
      <c r="N9637" s="2">
        <v>66</v>
      </c>
      <c r="O9637" s="2" t="s">
        <v>13095</v>
      </c>
      <c r="P9637" s="2">
        <v>1</v>
      </c>
      <c r="Q9637" s="2" t="s">
        <v>13099</v>
      </c>
    </row>
    <row r="9638" spans="1:17" hidden="1" x14ac:dyDescent="0.25">
      <c r="A9638" s="2" t="s">
        <v>9408</v>
      </c>
      <c r="B9638" s="2" t="s">
        <v>13017</v>
      </c>
      <c r="C9638" s="2" t="s">
        <v>13022</v>
      </c>
      <c r="D9638" s="2" t="s">
        <v>13035</v>
      </c>
      <c r="E9638" s="2" t="s">
        <v>13058</v>
      </c>
      <c r="F9638" s="2" t="s">
        <v>13062</v>
      </c>
      <c r="G9638" s="2" t="s">
        <v>13067</v>
      </c>
      <c r="H9638" s="2" t="s">
        <v>13069</v>
      </c>
      <c r="I9638" s="2">
        <v>2944.94</v>
      </c>
      <c r="J9638" s="2" t="s">
        <v>13075</v>
      </c>
      <c r="K9638" s="2" t="s">
        <v>13077</v>
      </c>
      <c r="L9638" s="2" t="s">
        <v>13080</v>
      </c>
      <c r="M9638" s="2" t="s">
        <v>22710</v>
      </c>
      <c r="N9638" s="2">
        <v>66</v>
      </c>
      <c r="O9638" s="2" t="s">
        <v>13096</v>
      </c>
      <c r="P9638" s="2">
        <v>3</v>
      </c>
      <c r="Q9638" s="2" t="s">
        <v>13099</v>
      </c>
    </row>
    <row r="9639" spans="1:17" hidden="1" x14ac:dyDescent="0.25">
      <c r="A9639" s="2" t="s">
        <v>9433</v>
      </c>
      <c r="B9639" s="2" t="s">
        <v>13017</v>
      </c>
      <c r="C9639" s="2" t="s">
        <v>13022</v>
      </c>
      <c r="D9639" s="2" t="s">
        <v>13034</v>
      </c>
      <c r="E9639" s="2" t="s">
        <v>13062</v>
      </c>
      <c r="F9639" s="2" t="s">
        <v>13057</v>
      </c>
      <c r="G9639" s="2" t="s">
        <v>13068</v>
      </c>
      <c r="H9639" s="2" t="s">
        <v>13070</v>
      </c>
      <c r="I9639" s="2">
        <v>1859.31</v>
      </c>
      <c r="J9639" s="2" t="s">
        <v>13075</v>
      </c>
      <c r="K9639" s="2" t="s">
        <v>13077</v>
      </c>
      <c r="L9639" s="2" t="s">
        <v>13079</v>
      </c>
      <c r="M9639" s="2" t="s">
        <v>22711</v>
      </c>
      <c r="N9639" s="2">
        <v>53</v>
      </c>
      <c r="O9639" s="2" t="s">
        <v>13097</v>
      </c>
      <c r="P9639" s="2">
        <v>3</v>
      </c>
      <c r="Q9639" s="2" t="s">
        <v>13098</v>
      </c>
    </row>
    <row r="9640" spans="1:17" hidden="1" x14ac:dyDescent="0.25">
      <c r="A9640" s="2" t="s">
        <v>9436</v>
      </c>
      <c r="B9640" s="2" t="s">
        <v>13017</v>
      </c>
      <c r="C9640" s="2" t="s">
        <v>13022</v>
      </c>
      <c r="D9640" s="2" t="s">
        <v>13049</v>
      </c>
      <c r="E9640" s="2" t="s">
        <v>13058</v>
      </c>
      <c r="F9640" s="2" t="s">
        <v>13061</v>
      </c>
      <c r="G9640" s="2" t="s">
        <v>13067</v>
      </c>
      <c r="H9640" s="2" t="s">
        <v>13069</v>
      </c>
      <c r="I9640" s="2">
        <v>2171.08</v>
      </c>
      <c r="J9640" s="2" t="s">
        <v>13073</v>
      </c>
      <c r="K9640" s="2" t="s">
        <v>13077</v>
      </c>
      <c r="L9640" s="2" t="s">
        <v>13079</v>
      </c>
      <c r="M9640" s="2" t="s">
        <v>22712</v>
      </c>
      <c r="N9640" s="2">
        <v>18</v>
      </c>
      <c r="O9640" s="2" t="s">
        <v>13097</v>
      </c>
      <c r="P9640" s="2">
        <v>1</v>
      </c>
      <c r="Q9640" s="2" t="s">
        <v>13098</v>
      </c>
    </row>
    <row r="9641" spans="1:17" hidden="1" x14ac:dyDescent="0.25">
      <c r="A9641" s="2" t="s">
        <v>9440</v>
      </c>
      <c r="B9641" s="2" t="s">
        <v>13017</v>
      </c>
      <c r="C9641" s="2" t="s">
        <v>13022</v>
      </c>
      <c r="D9641" s="2" t="s">
        <v>13033</v>
      </c>
      <c r="E9641" s="2" t="s">
        <v>13057</v>
      </c>
      <c r="F9641" s="2" t="s">
        <v>13058</v>
      </c>
      <c r="G9641" s="2" t="s">
        <v>13064</v>
      </c>
      <c r="H9641" s="2" t="s">
        <v>13069</v>
      </c>
      <c r="I9641" s="2">
        <v>2267.75</v>
      </c>
      <c r="J9641" s="2" t="s">
        <v>13073</v>
      </c>
      <c r="K9641" s="2" t="s">
        <v>13078</v>
      </c>
      <c r="L9641" s="2" t="s">
        <v>13079</v>
      </c>
      <c r="M9641" s="2" t="s">
        <v>22713</v>
      </c>
      <c r="N9641" s="2">
        <v>17</v>
      </c>
      <c r="O9641" s="2" t="s">
        <v>13097</v>
      </c>
      <c r="P9641" s="2">
        <v>1</v>
      </c>
      <c r="Q9641" s="2" t="s">
        <v>13100</v>
      </c>
    </row>
    <row r="9642" spans="1:17" hidden="1" x14ac:dyDescent="0.25">
      <c r="A9642" s="2" t="s">
        <v>9445</v>
      </c>
      <c r="B9642" s="2" t="s">
        <v>13017</v>
      </c>
      <c r="C9642" s="2" t="s">
        <v>13022</v>
      </c>
      <c r="D9642" s="2" t="s">
        <v>13033</v>
      </c>
      <c r="E9642" s="2" t="s">
        <v>13062</v>
      </c>
      <c r="F9642" s="2" t="s">
        <v>13058</v>
      </c>
      <c r="G9642" s="2" t="s">
        <v>13067</v>
      </c>
      <c r="H9642" s="2" t="s">
        <v>13071</v>
      </c>
      <c r="I9642" s="2">
        <v>828.87</v>
      </c>
      <c r="J9642" s="2" t="s">
        <v>13073</v>
      </c>
      <c r="K9642" s="2" t="s">
        <v>13078</v>
      </c>
      <c r="L9642" s="2" t="s">
        <v>13080</v>
      </c>
      <c r="M9642" s="2" t="s">
        <v>22714</v>
      </c>
      <c r="N9642" s="2">
        <v>9</v>
      </c>
      <c r="O9642" s="2" t="s">
        <v>13096</v>
      </c>
      <c r="P9642" s="2">
        <v>2</v>
      </c>
      <c r="Q9642" s="2" t="s">
        <v>13098</v>
      </c>
    </row>
    <row r="9643" spans="1:17" hidden="1" x14ac:dyDescent="0.25">
      <c r="A9643" s="2" t="s">
        <v>9453</v>
      </c>
      <c r="B9643" s="2" t="s">
        <v>13017</v>
      </c>
      <c r="C9643" s="2" t="s">
        <v>13022</v>
      </c>
      <c r="D9643" s="2" t="s">
        <v>13047</v>
      </c>
      <c r="E9643" s="2" t="s">
        <v>13060</v>
      </c>
      <c r="F9643" s="2" t="s">
        <v>13057</v>
      </c>
      <c r="G9643" s="2" t="s">
        <v>13068</v>
      </c>
      <c r="H9643" s="2" t="s">
        <v>13069</v>
      </c>
      <c r="I9643" s="2">
        <v>1848.57</v>
      </c>
      <c r="J9643" s="2" t="s">
        <v>13072</v>
      </c>
      <c r="K9643" s="2" t="s">
        <v>13077</v>
      </c>
      <c r="L9643" s="2" t="s">
        <v>13080</v>
      </c>
      <c r="M9643" s="2" t="s">
        <v>22715</v>
      </c>
      <c r="N9643" s="2">
        <v>54</v>
      </c>
      <c r="O9643" s="2" t="s">
        <v>13095</v>
      </c>
      <c r="P9643" s="2">
        <v>4</v>
      </c>
      <c r="Q9643" s="2" t="s">
        <v>13098</v>
      </c>
    </row>
    <row r="9644" spans="1:17" hidden="1" x14ac:dyDescent="0.25">
      <c r="A9644" s="2" t="s">
        <v>9460</v>
      </c>
      <c r="B9644" s="2" t="s">
        <v>13017</v>
      </c>
      <c r="C9644" s="2" t="s">
        <v>13022</v>
      </c>
      <c r="D9644" s="2" t="s">
        <v>13045</v>
      </c>
      <c r="E9644" s="2" t="s">
        <v>13059</v>
      </c>
      <c r="F9644" s="2" t="s">
        <v>13057</v>
      </c>
      <c r="G9644" s="2" t="s">
        <v>13068</v>
      </c>
      <c r="H9644" s="2" t="s">
        <v>13071</v>
      </c>
      <c r="I9644" s="2">
        <v>1901.1</v>
      </c>
      <c r="J9644" s="2" t="s">
        <v>13074</v>
      </c>
      <c r="K9644" s="2" t="s">
        <v>13078</v>
      </c>
      <c r="L9644" s="2" t="s">
        <v>13079</v>
      </c>
      <c r="M9644" s="2" t="s">
        <v>22716</v>
      </c>
      <c r="N9644" s="2">
        <v>3</v>
      </c>
      <c r="O9644" s="2" t="s">
        <v>13095</v>
      </c>
      <c r="P9644" s="2">
        <v>1</v>
      </c>
      <c r="Q9644" s="2" t="s">
        <v>13100</v>
      </c>
    </row>
    <row r="9645" spans="1:17" hidden="1" x14ac:dyDescent="0.25">
      <c r="A9645" s="2" t="s">
        <v>9461</v>
      </c>
      <c r="B9645" s="2" t="s">
        <v>13017</v>
      </c>
      <c r="C9645" s="2" t="s">
        <v>13022</v>
      </c>
      <c r="D9645" s="2" t="s">
        <v>13042</v>
      </c>
      <c r="E9645" s="2" t="s">
        <v>13059</v>
      </c>
      <c r="F9645" s="2" t="s">
        <v>13057</v>
      </c>
      <c r="G9645" s="2" t="s">
        <v>13064</v>
      </c>
      <c r="H9645" s="2" t="s">
        <v>13069</v>
      </c>
      <c r="I9645" s="2">
        <v>773.13</v>
      </c>
      <c r="J9645" s="2" t="s">
        <v>13072</v>
      </c>
      <c r="K9645" s="2" t="s">
        <v>13077</v>
      </c>
      <c r="L9645" s="2" t="s">
        <v>13079</v>
      </c>
      <c r="M9645" s="2" t="s">
        <v>22717</v>
      </c>
      <c r="N9645" s="2">
        <v>35</v>
      </c>
      <c r="O9645" s="2" t="s">
        <v>13096</v>
      </c>
      <c r="P9645" s="2">
        <v>4</v>
      </c>
      <c r="Q9645" s="2" t="s">
        <v>13099</v>
      </c>
    </row>
    <row r="9646" spans="1:17" hidden="1" x14ac:dyDescent="0.25">
      <c r="A9646" s="2" t="s">
        <v>9464</v>
      </c>
      <c r="B9646" s="2" t="s">
        <v>13017</v>
      </c>
      <c r="C9646" s="2" t="s">
        <v>13022</v>
      </c>
      <c r="D9646" s="2" t="s">
        <v>13049</v>
      </c>
      <c r="E9646" s="2" t="s">
        <v>13062</v>
      </c>
      <c r="F9646" s="2" t="s">
        <v>13058</v>
      </c>
      <c r="G9646" s="2" t="s">
        <v>13064</v>
      </c>
      <c r="H9646" s="2" t="s">
        <v>13070</v>
      </c>
      <c r="I9646" s="2">
        <v>316.95</v>
      </c>
      <c r="J9646" s="2" t="s">
        <v>13074</v>
      </c>
      <c r="K9646" s="2" t="s">
        <v>13078</v>
      </c>
      <c r="L9646" s="2" t="s">
        <v>13080</v>
      </c>
      <c r="M9646" s="2" t="s">
        <v>22718</v>
      </c>
      <c r="N9646" s="2">
        <v>84</v>
      </c>
      <c r="O9646" s="2" t="s">
        <v>13096</v>
      </c>
      <c r="P9646" s="2">
        <v>1</v>
      </c>
      <c r="Q9646" s="2" t="s">
        <v>13099</v>
      </c>
    </row>
    <row r="9647" spans="1:17" hidden="1" x14ac:dyDescent="0.25">
      <c r="A9647" s="2" t="s">
        <v>9467</v>
      </c>
      <c r="B9647" s="2" t="s">
        <v>13017</v>
      </c>
      <c r="C9647" s="2" t="s">
        <v>13022</v>
      </c>
      <c r="D9647" s="2" t="s">
        <v>13037</v>
      </c>
      <c r="E9647" s="2" t="s">
        <v>13056</v>
      </c>
      <c r="F9647" s="2" t="s">
        <v>13060</v>
      </c>
      <c r="G9647" s="2" t="s">
        <v>13066</v>
      </c>
      <c r="H9647" s="2" t="s">
        <v>13071</v>
      </c>
      <c r="I9647" s="2">
        <v>763.71</v>
      </c>
      <c r="J9647" s="2" t="s">
        <v>13073</v>
      </c>
      <c r="K9647" s="2" t="s">
        <v>13076</v>
      </c>
      <c r="L9647" s="2" t="s">
        <v>13080</v>
      </c>
      <c r="M9647" s="2" t="s">
        <v>22719</v>
      </c>
      <c r="N9647" s="2">
        <v>85</v>
      </c>
      <c r="O9647" s="2" t="s">
        <v>13095</v>
      </c>
      <c r="P9647" s="2">
        <v>2</v>
      </c>
      <c r="Q9647" s="2" t="s">
        <v>13099</v>
      </c>
    </row>
    <row r="9648" spans="1:17" hidden="1" x14ac:dyDescent="0.25">
      <c r="A9648" s="2" t="s">
        <v>9475</v>
      </c>
      <c r="B9648" s="2" t="s">
        <v>13017</v>
      </c>
      <c r="C9648" s="2" t="s">
        <v>13022</v>
      </c>
      <c r="D9648" s="2" t="s">
        <v>13026</v>
      </c>
      <c r="E9648" s="2" t="s">
        <v>13057</v>
      </c>
      <c r="F9648" s="2" t="s">
        <v>13061</v>
      </c>
      <c r="G9648" s="2" t="s">
        <v>13065</v>
      </c>
      <c r="H9648" s="2" t="s">
        <v>13070</v>
      </c>
      <c r="I9648" s="2">
        <v>1412.12</v>
      </c>
      <c r="J9648" s="2" t="s">
        <v>13074</v>
      </c>
      <c r="K9648" s="2" t="s">
        <v>13077</v>
      </c>
      <c r="L9648" s="2" t="s">
        <v>13079</v>
      </c>
      <c r="M9648" s="2" t="s">
        <v>22720</v>
      </c>
      <c r="N9648" s="2">
        <v>58</v>
      </c>
      <c r="O9648" s="2" t="s">
        <v>13097</v>
      </c>
      <c r="P9648" s="2">
        <v>2</v>
      </c>
      <c r="Q9648" s="2" t="s">
        <v>13099</v>
      </c>
    </row>
    <row r="9649" spans="1:17" hidden="1" x14ac:dyDescent="0.25">
      <c r="A9649" s="2" t="s">
        <v>9487</v>
      </c>
      <c r="B9649" s="2" t="s">
        <v>13017</v>
      </c>
      <c r="C9649" s="2" t="s">
        <v>13022</v>
      </c>
      <c r="D9649" s="2" t="s">
        <v>13052</v>
      </c>
      <c r="E9649" s="2" t="s">
        <v>13060</v>
      </c>
      <c r="F9649" s="2" t="s">
        <v>13062</v>
      </c>
      <c r="G9649" s="2" t="s">
        <v>13064</v>
      </c>
      <c r="H9649" s="2" t="s">
        <v>13070</v>
      </c>
      <c r="I9649" s="2">
        <v>1884.24</v>
      </c>
      <c r="J9649" s="2" t="s">
        <v>13075</v>
      </c>
      <c r="K9649" s="2" t="s">
        <v>13078</v>
      </c>
      <c r="L9649" s="2" t="s">
        <v>13080</v>
      </c>
      <c r="M9649" s="2" t="s">
        <v>22721</v>
      </c>
      <c r="N9649" s="2">
        <v>22</v>
      </c>
      <c r="O9649" s="2" t="s">
        <v>13097</v>
      </c>
      <c r="P9649" s="2">
        <v>4</v>
      </c>
      <c r="Q9649" s="2" t="s">
        <v>13099</v>
      </c>
    </row>
    <row r="9650" spans="1:17" hidden="1" x14ac:dyDescent="0.25">
      <c r="A9650" s="2" t="s">
        <v>9490</v>
      </c>
      <c r="B9650" s="2" t="s">
        <v>13017</v>
      </c>
      <c r="C9650" s="2" t="s">
        <v>13022</v>
      </c>
      <c r="D9650" s="2" t="s">
        <v>13033</v>
      </c>
      <c r="E9650" s="2" t="s">
        <v>13063</v>
      </c>
      <c r="F9650" s="2" t="s">
        <v>13060</v>
      </c>
      <c r="G9650" s="2" t="s">
        <v>13066</v>
      </c>
      <c r="H9650" s="2" t="s">
        <v>13070</v>
      </c>
      <c r="I9650" s="2">
        <v>2917.12</v>
      </c>
      <c r="J9650" s="2" t="s">
        <v>13075</v>
      </c>
      <c r="K9650" s="2" t="s">
        <v>13078</v>
      </c>
      <c r="L9650" s="2" t="s">
        <v>13080</v>
      </c>
      <c r="M9650" s="2" t="s">
        <v>22722</v>
      </c>
      <c r="N9650" s="2">
        <v>20</v>
      </c>
      <c r="O9650" s="2" t="s">
        <v>13097</v>
      </c>
      <c r="P9650" s="2">
        <v>3</v>
      </c>
      <c r="Q9650" s="2" t="s">
        <v>13099</v>
      </c>
    </row>
    <row r="9651" spans="1:17" hidden="1" x14ac:dyDescent="0.25">
      <c r="A9651" s="2" t="s">
        <v>9495</v>
      </c>
      <c r="B9651" s="2" t="s">
        <v>13017</v>
      </c>
      <c r="C9651" s="2" t="s">
        <v>13022</v>
      </c>
      <c r="D9651" s="2" t="s">
        <v>13030</v>
      </c>
      <c r="E9651" s="2" t="s">
        <v>13059</v>
      </c>
      <c r="F9651" s="2" t="s">
        <v>13058</v>
      </c>
      <c r="G9651" s="2" t="s">
        <v>13068</v>
      </c>
      <c r="H9651" s="2" t="s">
        <v>13071</v>
      </c>
      <c r="I9651" s="2">
        <v>2644.48</v>
      </c>
      <c r="J9651" s="2" t="s">
        <v>13073</v>
      </c>
      <c r="K9651" s="2" t="s">
        <v>13078</v>
      </c>
      <c r="L9651" s="2" t="s">
        <v>13080</v>
      </c>
      <c r="M9651" s="2" t="s">
        <v>22723</v>
      </c>
      <c r="N9651" s="2">
        <v>32</v>
      </c>
      <c r="O9651" s="2" t="s">
        <v>13095</v>
      </c>
      <c r="P9651" s="2">
        <v>5</v>
      </c>
      <c r="Q9651" s="2" t="s">
        <v>13100</v>
      </c>
    </row>
    <row r="9652" spans="1:17" hidden="1" x14ac:dyDescent="0.25">
      <c r="A9652" s="2" t="s">
        <v>9500</v>
      </c>
      <c r="B9652" s="2" t="s">
        <v>13017</v>
      </c>
      <c r="C9652" s="2" t="s">
        <v>13022</v>
      </c>
      <c r="D9652" s="2" t="s">
        <v>13027</v>
      </c>
      <c r="E9652" s="2" t="s">
        <v>13062</v>
      </c>
      <c r="F9652" s="2" t="s">
        <v>13060</v>
      </c>
      <c r="G9652" s="2" t="s">
        <v>13067</v>
      </c>
      <c r="H9652" s="2" t="s">
        <v>13069</v>
      </c>
      <c r="I9652" s="2">
        <v>287.73</v>
      </c>
      <c r="J9652" s="2" t="s">
        <v>13074</v>
      </c>
      <c r="K9652" s="2" t="s">
        <v>13077</v>
      </c>
      <c r="L9652" s="2" t="s">
        <v>13080</v>
      </c>
      <c r="M9652" s="2" t="s">
        <v>22724</v>
      </c>
      <c r="N9652" s="2">
        <v>88</v>
      </c>
      <c r="O9652" s="2" t="s">
        <v>13097</v>
      </c>
      <c r="P9652" s="2">
        <v>1</v>
      </c>
      <c r="Q9652" s="2" t="s">
        <v>13100</v>
      </c>
    </row>
    <row r="9653" spans="1:17" x14ac:dyDescent="0.25">
      <c r="A9653" s="2" t="s">
        <v>9502</v>
      </c>
      <c r="B9653" s="2" t="s">
        <v>13017</v>
      </c>
      <c r="C9653" s="2" t="s">
        <v>13022</v>
      </c>
      <c r="D9653" s="2" t="s">
        <v>13030</v>
      </c>
      <c r="E9653" s="2" t="s">
        <v>13061</v>
      </c>
      <c r="F9653" s="2" t="s">
        <v>13060</v>
      </c>
      <c r="G9653" s="2" t="s">
        <v>13068</v>
      </c>
      <c r="H9653" s="2" t="s">
        <v>13069</v>
      </c>
      <c r="I9653" s="2">
        <v>2179.71</v>
      </c>
      <c r="J9653" s="2" t="s">
        <v>13073</v>
      </c>
      <c r="K9653" s="2" t="s">
        <v>13076</v>
      </c>
      <c r="L9653" s="2" t="s">
        <v>13080</v>
      </c>
      <c r="M9653" s="2" t="s">
        <v>22725</v>
      </c>
      <c r="N9653" s="2">
        <v>63</v>
      </c>
      <c r="O9653" s="2" t="s">
        <v>13097</v>
      </c>
      <c r="P9653" s="2">
        <v>5</v>
      </c>
      <c r="Q9653" s="2" t="s">
        <v>13100</v>
      </c>
    </row>
    <row r="9654" spans="1:17" hidden="1" x14ac:dyDescent="0.25">
      <c r="A9654" s="2" t="s">
        <v>9503</v>
      </c>
      <c r="B9654" s="2" t="s">
        <v>13017</v>
      </c>
      <c r="C9654" s="2" t="s">
        <v>13022</v>
      </c>
      <c r="D9654" s="2" t="s">
        <v>13031</v>
      </c>
      <c r="E9654" s="2" t="s">
        <v>13059</v>
      </c>
      <c r="F9654" s="2" t="s">
        <v>13061</v>
      </c>
      <c r="G9654" s="2" t="s">
        <v>13066</v>
      </c>
      <c r="H9654" s="2" t="s">
        <v>13071</v>
      </c>
      <c r="I9654" s="2">
        <v>2763.39</v>
      </c>
      <c r="J9654" s="2" t="s">
        <v>13073</v>
      </c>
      <c r="K9654" s="2" t="s">
        <v>13077</v>
      </c>
      <c r="L9654" s="2" t="s">
        <v>13080</v>
      </c>
      <c r="M9654" s="2" t="s">
        <v>22726</v>
      </c>
      <c r="N9654" s="2">
        <v>83</v>
      </c>
      <c r="O9654" s="2" t="s">
        <v>13097</v>
      </c>
      <c r="P9654" s="2">
        <v>3</v>
      </c>
      <c r="Q9654" s="2" t="s">
        <v>13100</v>
      </c>
    </row>
    <row r="9655" spans="1:17" hidden="1" x14ac:dyDescent="0.25">
      <c r="A9655" s="2" t="s">
        <v>9504</v>
      </c>
      <c r="B9655" s="2" t="s">
        <v>13017</v>
      </c>
      <c r="C9655" s="2" t="s">
        <v>13022</v>
      </c>
      <c r="D9655" s="2" t="s">
        <v>13039</v>
      </c>
      <c r="E9655" s="2" t="s">
        <v>13060</v>
      </c>
      <c r="F9655" s="2" t="s">
        <v>13057</v>
      </c>
      <c r="G9655" s="2" t="s">
        <v>13064</v>
      </c>
      <c r="H9655" s="2" t="s">
        <v>13071</v>
      </c>
      <c r="I9655" s="2">
        <v>183.06</v>
      </c>
      <c r="J9655" s="2" t="s">
        <v>13075</v>
      </c>
      <c r="K9655" s="2" t="s">
        <v>13077</v>
      </c>
      <c r="L9655" s="2" t="s">
        <v>13080</v>
      </c>
      <c r="M9655" s="2" t="s">
        <v>22727</v>
      </c>
      <c r="N9655" s="2">
        <v>58</v>
      </c>
      <c r="O9655" s="2" t="s">
        <v>13096</v>
      </c>
      <c r="P9655" s="2">
        <v>5</v>
      </c>
      <c r="Q9655" s="2" t="s">
        <v>13100</v>
      </c>
    </row>
    <row r="9656" spans="1:17" hidden="1" x14ac:dyDescent="0.25">
      <c r="A9656" s="2" t="s">
        <v>9506</v>
      </c>
      <c r="B9656" s="2" t="s">
        <v>13017</v>
      </c>
      <c r="C9656" s="2" t="s">
        <v>13022</v>
      </c>
      <c r="D9656" s="2" t="s">
        <v>13052</v>
      </c>
      <c r="E9656" s="2" t="s">
        <v>13056</v>
      </c>
      <c r="F9656" s="2" t="s">
        <v>13057</v>
      </c>
      <c r="G9656" s="2" t="s">
        <v>13068</v>
      </c>
      <c r="H9656" s="2" t="s">
        <v>13070</v>
      </c>
      <c r="I9656" s="2">
        <v>2657.73</v>
      </c>
      <c r="J9656" s="2" t="s">
        <v>13073</v>
      </c>
      <c r="K9656" s="2" t="s">
        <v>13076</v>
      </c>
      <c r="L9656" s="2" t="s">
        <v>13079</v>
      </c>
      <c r="M9656" s="2" t="s">
        <v>22728</v>
      </c>
      <c r="N9656" s="2">
        <v>46</v>
      </c>
      <c r="O9656" s="2" t="s">
        <v>13095</v>
      </c>
      <c r="P9656" s="2">
        <v>2</v>
      </c>
      <c r="Q9656" s="2" t="s">
        <v>13098</v>
      </c>
    </row>
    <row r="9657" spans="1:17" hidden="1" x14ac:dyDescent="0.25">
      <c r="A9657" s="2" t="s">
        <v>9507</v>
      </c>
      <c r="B9657" s="2" t="s">
        <v>13017</v>
      </c>
      <c r="C9657" s="2" t="s">
        <v>13022</v>
      </c>
      <c r="D9657" s="2" t="s">
        <v>13046</v>
      </c>
      <c r="E9657" s="2" t="s">
        <v>13063</v>
      </c>
      <c r="F9657" s="2" t="s">
        <v>13057</v>
      </c>
      <c r="G9657" s="2" t="s">
        <v>13064</v>
      </c>
      <c r="H9657" s="2" t="s">
        <v>13070</v>
      </c>
      <c r="I9657" s="2">
        <v>1866.2</v>
      </c>
      <c r="J9657" s="2" t="s">
        <v>13073</v>
      </c>
      <c r="K9657" s="2" t="s">
        <v>13076</v>
      </c>
      <c r="L9657" s="2" t="s">
        <v>13080</v>
      </c>
      <c r="M9657" s="2" t="s">
        <v>22729</v>
      </c>
      <c r="N9657" s="2">
        <v>14</v>
      </c>
      <c r="O9657" s="2" t="s">
        <v>13096</v>
      </c>
      <c r="P9657" s="2">
        <v>2</v>
      </c>
      <c r="Q9657" s="2" t="s">
        <v>13100</v>
      </c>
    </row>
    <row r="9658" spans="1:17" hidden="1" x14ac:dyDescent="0.25">
      <c r="A9658" s="2" t="s">
        <v>9516</v>
      </c>
      <c r="B9658" s="2" t="s">
        <v>13017</v>
      </c>
      <c r="C9658" s="2" t="s">
        <v>13022</v>
      </c>
      <c r="D9658" s="2" t="s">
        <v>13035</v>
      </c>
      <c r="E9658" s="2" t="s">
        <v>13057</v>
      </c>
      <c r="F9658" s="2" t="s">
        <v>13060</v>
      </c>
      <c r="G9658" s="2" t="s">
        <v>13065</v>
      </c>
      <c r="H9658" s="2" t="s">
        <v>13069</v>
      </c>
      <c r="I9658" s="2">
        <v>1589.84</v>
      </c>
      <c r="J9658" s="2" t="s">
        <v>13072</v>
      </c>
      <c r="K9658" s="2" t="s">
        <v>13078</v>
      </c>
      <c r="L9658" s="2" t="s">
        <v>13080</v>
      </c>
      <c r="M9658" s="2" t="s">
        <v>22730</v>
      </c>
      <c r="N9658" s="2">
        <v>57</v>
      </c>
      <c r="O9658" s="2" t="s">
        <v>13097</v>
      </c>
      <c r="P9658" s="2">
        <v>2</v>
      </c>
      <c r="Q9658" s="2" t="s">
        <v>13099</v>
      </c>
    </row>
    <row r="9659" spans="1:17" hidden="1" x14ac:dyDescent="0.25">
      <c r="A9659" s="2" t="s">
        <v>9517</v>
      </c>
      <c r="B9659" s="2" t="s">
        <v>13017</v>
      </c>
      <c r="C9659" s="2" t="s">
        <v>13022</v>
      </c>
      <c r="D9659" s="2" t="s">
        <v>13045</v>
      </c>
      <c r="E9659" s="2" t="s">
        <v>13060</v>
      </c>
      <c r="F9659" s="2" t="s">
        <v>13057</v>
      </c>
      <c r="G9659" s="2" t="s">
        <v>13068</v>
      </c>
      <c r="H9659" s="2" t="s">
        <v>13071</v>
      </c>
      <c r="I9659" s="2">
        <v>2339.8000000000002</v>
      </c>
      <c r="J9659" s="2" t="s">
        <v>13075</v>
      </c>
      <c r="K9659" s="2" t="s">
        <v>13078</v>
      </c>
      <c r="L9659" s="2" t="s">
        <v>13079</v>
      </c>
      <c r="M9659" s="2" t="s">
        <v>22731</v>
      </c>
      <c r="N9659" s="2">
        <v>82</v>
      </c>
      <c r="O9659" s="2" t="s">
        <v>13097</v>
      </c>
      <c r="P9659" s="2">
        <v>2</v>
      </c>
      <c r="Q9659" s="2" t="s">
        <v>13098</v>
      </c>
    </row>
    <row r="9660" spans="1:17" hidden="1" x14ac:dyDescent="0.25">
      <c r="A9660" s="2" t="s">
        <v>9519</v>
      </c>
      <c r="B9660" s="2" t="s">
        <v>13017</v>
      </c>
      <c r="C9660" s="2" t="s">
        <v>13022</v>
      </c>
      <c r="D9660" s="2" t="s">
        <v>13038</v>
      </c>
      <c r="E9660" s="2" t="s">
        <v>13058</v>
      </c>
      <c r="F9660" s="2" t="s">
        <v>13063</v>
      </c>
      <c r="G9660" s="2" t="s">
        <v>13065</v>
      </c>
      <c r="H9660" s="2" t="s">
        <v>13069</v>
      </c>
      <c r="I9660" s="2">
        <v>1104.3699999999999</v>
      </c>
      <c r="J9660" s="2" t="s">
        <v>13074</v>
      </c>
      <c r="K9660" s="2" t="s">
        <v>13076</v>
      </c>
      <c r="L9660" s="2" t="s">
        <v>13080</v>
      </c>
      <c r="M9660" s="2" t="s">
        <v>22732</v>
      </c>
      <c r="N9660" s="2">
        <v>30</v>
      </c>
      <c r="O9660" s="2" t="s">
        <v>13096</v>
      </c>
      <c r="P9660" s="2">
        <v>2</v>
      </c>
      <c r="Q9660" s="2" t="s">
        <v>13098</v>
      </c>
    </row>
    <row r="9661" spans="1:17" hidden="1" x14ac:dyDescent="0.25">
      <c r="A9661" s="2" t="s">
        <v>9532</v>
      </c>
      <c r="B9661" s="2" t="s">
        <v>13017</v>
      </c>
      <c r="C9661" s="2" t="s">
        <v>13022</v>
      </c>
      <c r="D9661" s="2" t="s">
        <v>13048</v>
      </c>
      <c r="E9661" s="2" t="s">
        <v>13060</v>
      </c>
      <c r="F9661" s="2" t="s">
        <v>13056</v>
      </c>
      <c r="G9661" s="2" t="s">
        <v>13067</v>
      </c>
      <c r="H9661" s="2" t="s">
        <v>13069</v>
      </c>
      <c r="I9661" s="2">
        <v>990.29</v>
      </c>
      <c r="J9661" s="2" t="s">
        <v>13073</v>
      </c>
      <c r="K9661" s="2" t="s">
        <v>13077</v>
      </c>
      <c r="L9661" s="2" t="s">
        <v>13079</v>
      </c>
      <c r="M9661" s="2" t="s">
        <v>22733</v>
      </c>
      <c r="N9661" s="2">
        <v>34</v>
      </c>
      <c r="O9661" s="2" t="s">
        <v>13096</v>
      </c>
      <c r="P9661" s="2">
        <v>5</v>
      </c>
      <c r="Q9661" s="2" t="s">
        <v>13099</v>
      </c>
    </row>
    <row r="9662" spans="1:17" hidden="1" x14ac:dyDescent="0.25">
      <c r="A9662" s="2" t="s">
        <v>9535</v>
      </c>
      <c r="B9662" s="2" t="s">
        <v>13017</v>
      </c>
      <c r="C9662" s="2" t="s">
        <v>13022</v>
      </c>
      <c r="D9662" s="2" t="s">
        <v>13026</v>
      </c>
      <c r="E9662" s="2" t="s">
        <v>13062</v>
      </c>
      <c r="F9662" s="2" t="s">
        <v>13059</v>
      </c>
      <c r="G9662" s="2" t="s">
        <v>13067</v>
      </c>
      <c r="H9662" s="2" t="s">
        <v>13070</v>
      </c>
      <c r="I9662" s="2">
        <v>1570.14</v>
      </c>
      <c r="J9662" s="2" t="s">
        <v>13075</v>
      </c>
      <c r="K9662" s="2" t="s">
        <v>13076</v>
      </c>
      <c r="L9662" s="2" t="s">
        <v>13079</v>
      </c>
      <c r="M9662" s="2" t="s">
        <v>22734</v>
      </c>
      <c r="N9662" s="2">
        <v>97</v>
      </c>
      <c r="O9662" s="2" t="s">
        <v>13096</v>
      </c>
      <c r="P9662" s="2">
        <v>5</v>
      </c>
      <c r="Q9662" s="2" t="s">
        <v>13099</v>
      </c>
    </row>
    <row r="9663" spans="1:17" hidden="1" x14ac:dyDescent="0.25">
      <c r="A9663" s="2" t="s">
        <v>9538</v>
      </c>
      <c r="B9663" s="2" t="s">
        <v>13017</v>
      </c>
      <c r="C9663" s="2" t="s">
        <v>13022</v>
      </c>
      <c r="D9663" s="2" t="s">
        <v>13048</v>
      </c>
      <c r="E9663" s="2" t="s">
        <v>13060</v>
      </c>
      <c r="F9663" s="2" t="s">
        <v>13062</v>
      </c>
      <c r="G9663" s="2" t="s">
        <v>13064</v>
      </c>
      <c r="H9663" s="2" t="s">
        <v>13071</v>
      </c>
      <c r="I9663" s="2">
        <v>2010.5</v>
      </c>
      <c r="J9663" s="2" t="s">
        <v>13072</v>
      </c>
      <c r="K9663" s="2" t="s">
        <v>13078</v>
      </c>
      <c r="L9663" s="2" t="s">
        <v>13080</v>
      </c>
      <c r="M9663" s="2" t="s">
        <v>22735</v>
      </c>
      <c r="N9663" s="2">
        <v>12</v>
      </c>
      <c r="O9663" s="2" t="s">
        <v>13097</v>
      </c>
      <c r="P9663" s="2">
        <v>5</v>
      </c>
      <c r="Q9663" s="2" t="s">
        <v>13099</v>
      </c>
    </row>
    <row r="9664" spans="1:17" hidden="1" x14ac:dyDescent="0.25">
      <c r="A9664" s="2" t="s">
        <v>9540</v>
      </c>
      <c r="B9664" s="2" t="s">
        <v>13017</v>
      </c>
      <c r="C9664" s="2" t="s">
        <v>13022</v>
      </c>
      <c r="D9664" s="2" t="s">
        <v>13040</v>
      </c>
      <c r="E9664" s="2" t="s">
        <v>13063</v>
      </c>
      <c r="F9664" s="2" t="s">
        <v>13059</v>
      </c>
      <c r="G9664" s="2" t="s">
        <v>13064</v>
      </c>
      <c r="H9664" s="2" t="s">
        <v>13071</v>
      </c>
      <c r="I9664" s="2">
        <v>2662.78</v>
      </c>
      <c r="J9664" s="2" t="s">
        <v>13073</v>
      </c>
      <c r="K9664" s="2" t="s">
        <v>13078</v>
      </c>
      <c r="L9664" s="2" t="s">
        <v>13079</v>
      </c>
      <c r="M9664" s="2" t="s">
        <v>22736</v>
      </c>
      <c r="N9664" s="2">
        <v>23</v>
      </c>
      <c r="O9664" s="2" t="s">
        <v>13097</v>
      </c>
      <c r="P9664" s="2">
        <v>1</v>
      </c>
      <c r="Q9664" s="2" t="s">
        <v>13098</v>
      </c>
    </row>
    <row r="9665" spans="1:17" hidden="1" x14ac:dyDescent="0.25">
      <c r="A9665" s="2" t="s">
        <v>9562</v>
      </c>
      <c r="B9665" s="2" t="s">
        <v>13017</v>
      </c>
      <c r="C9665" s="2" t="s">
        <v>13022</v>
      </c>
      <c r="D9665" s="2" t="s">
        <v>13044</v>
      </c>
      <c r="E9665" s="2" t="s">
        <v>13060</v>
      </c>
      <c r="F9665" s="2" t="s">
        <v>13063</v>
      </c>
      <c r="G9665" s="2" t="s">
        <v>13068</v>
      </c>
      <c r="H9665" s="2" t="s">
        <v>13071</v>
      </c>
      <c r="I9665" s="2">
        <v>1808.86</v>
      </c>
      <c r="J9665" s="2" t="s">
        <v>13074</v>
      </c>
      <c r="K9665" s="2" t="s">
        <v>13078</v>
      </c>
      <c r="L9665" s="2" t="s">
        <v>13080</v>
      </c>
      <c r="M9665" s="2" t="s">
        <v>22737</v>
      </c>
      <c r="N9665" s="2">
        <v>97</v>
      </c>
      <c r="O9665" s="2" t="s">
        <v>13097</v>
      </c>
      <c r="P9665" s="2">
        <v>5</v>
      </c>
      <c r="Q9665" s="2" t="s">
        <v>13098</v>
      </c>
    </row>
    <row r="9666" spans="1:17" hidden="1" x14ac:dyDescent="0.25">
      <c r="A9666" s="2" t="s">
        <v>9563</v>
      </c>
      <c r="B9666" s="2" t="s">
        <v>13017</v>
      </c>
      <c r="C9666" s="2" t="s">
        <v>13022</v>
      </c>
      <c r="D9666" s="2" t="s">
        <v>13039</v>
      </c>
      <c r="E9666" s="2" t="s">
        <v>13060</v>
      </c>
      <c r="F9666" s="2" t="s">
        <v>13059</v>
      </c>
      <c r="G9666" s="2" t="s">
        <v>13067</v>
      </c>
      <c r="H9666" s="2" t="s">
        <v>13070</v>
      </c>
      <c r="I9666" s="2">
        <v>1176.44</v>
      </c>
      <c r="J9666" s="2" t="s">
        <v>13073</v>
      </c>
      <c r="K9666" s="2" t="s">
        <v>13077</v>
      </c>
      <c r="L9666" s="2" t="s">
        <v>13079</v>
      </c>
      <c r="M9666" s="2" t="s">
        <v>22738</v>
      </c>
      <c r="N9666" s="2">
        <v>1</v>
      </c>
      <c r="O9666" s="2" t="s">
        <v>13096</v>
      </c>
      <c r="P9666" s="2">
        <v>1</v>
      </c>
      <c r="Q9666" s="2" t="s">
        <v>13098</v>
      </c>
    </row>
    <row r="9667" spans="1:17" hidden="1" x14ac:dyDescent="0.25">
      <c r="A9667" s="2" t="s">
        <v>9565</v>
      </c>
      <c r="B9667" s="2" t="s">
        <v>13017</v>
      </c>
      <c r="C9667" s="2" t="s">
        <v>13022</v>
      </c>
      <c r="D9667" s="2" t="s">
        <v>13039</v>
      </c>
      <c r="E9667" s="2" t="s">
        <v>13059</v>
      </c>
      <c r="F9667" s="2" t="s">
        <v>13061</v>
      </c>
      <c r="G9667" s="2" t="s">
        <v>13065</v>
      </c>
      <c r="H9667" s="2" t="s">
        <v>13070</v>
      </c>
      <c r="I9667" s="2">
        <v>778.96</v>
      </c>
      <c r="J9667" s="2" t="s">
        <v>13075</v>
      </c>
      <c r="K9667" s="2" t="s">
        <v>13076</v>
      </c>
      <c r="L9667" s="2" t="s">
        <v>13079</v>
      </c>
      <c r="M9667" s="2" t="s">
        <v>22739</v>
      </c>
      <c r="N9667" s="2">
        <v>13</v>
      </c>
      <c r="O9667" s="2" t="s">
        <v>13095</v>
      </c>
      <c r="P9667" s="2">
        <v>3</v>
      </c>
      <c r="Q9667" s="2" t="s">
        <v>13098</v>
      </c>
    </row>
    <row r="9668" spans="1:17" hidden="1" x14ac:dyDescent="0.25">
      <c r="A9668" s="2" t="s">
        <v>9572</v>
      </c>
      <c r="B9668" s="2" t="s">
        <v>13017</v>
      </c>
      <c r="C9668" s="2" t="s">
        <v>13022</v>
      </c>
      <c r="D9668" s="2" t="s">
        <v>13055</v>
      </c>
      <c r="E9668" s="2" t="s">
        <v>13058</v>
      </c>
      <c r="F9668" s="2" t="s">
        <v>13060</v>
      </c>
      <c r="G9668" s="2" t="s">
        <v>13067</v>
      </c>
      <c r="H9668" s="2" t="s">
        <v>13070</v>
      </c>
      <c r="I9668" s="2">
        <v>324.42</v>
      </c>
      <c r="J9668" s="2" t="s">
        <v>13072</v>
      </c>
      <c r="K9668" s="2" t="s">
        <v>13076</v>
      </c>
      <c r="L9668" s="2" t="s">
        <v>13079</v>
      </c>
      <c r="M9668" s="2" t="s">
        <v>22740</v>
      </c>
      <c r="N9668" s="2">
        <v>97</v>
      </c>
      <c r="O9668" s="2" t="s">
        <v>13097</v>
      </c>
      <c r="P9668" s="2">
        <v>1</v>
      </c>
      <c r="Q9668" s="2" t="s">
        <v>13100</v>
      </c>
    </row>
    <row r="9669" spans="1:17" x14ac:dyDescent="0.25">
      <c r="A9669" s="2" t="s">
        <v>9578</v>
      </c>
      <c r="B9669" s="2" t="s">
        <v>13017</v>
      </c>
      <c r="C9669" s="2" t="s">
        <v>13022</v>
      </c>
      <c r="D9669" s="2" t="s">
        <v>13053</v>
      </c>
      <c r="E9669" s="2" t="s">
        <v>13061</v>
      </c>
      <c r="F9669" s="2" t="s">
        <v>13060</v>
      </c>
      <c r="G9669" s="2" t="s">
        <v>13064</v>
      </c>
      <c r="H9669" s="2" t="s">
        <v>13071</v>
      </c>
      <c r="I9669" s="2">
        <v>1396.8</v>
      </c>
      <c r="J9669" s="2" t="s">
        <v>13075</v>
      </c>
      <c r="K9669" s="2" t="s">
        <v>13076</v>
      </c>
      <c r="L9669" s="2" t="s">
        <v>13080</v>
      </c>
      <c r="M9669" s="2" t="s">
        <v>22741</v>
      </c>
      <c r="N9669" s="2">
        <v>57</v>
      </c>
      <c r="O9669" s="2" t="s">
        <v>13095</v>
      </c>
      <c r="P9669" s="2">
        <v>1</v>
      </c>
      <c r="Q9669" s="2" t="s">
        <v>13099</v>
      </c>
    </row>
    <row r="9670" spans="1:17" hidden="1" x14ac:dyDescent="0.25">
      <c r="A9670" s="2" t="s">
        <v>9582</v>
      </c>
      <c r="B9670" s="2" t="s">
        <v>13017</v>
      </c>
      <c r="C9670" s="2" t="s">
        <v>13022</v>
      </c>
      <c r="D9670" s="2" t="s">
        <v>13051</v>
      </c>
      <c r="E9670" s="2" t="s">
        <v>13059</v>
      </c>
      <c r="F9670" s="2" t="s">
        <v>13060</v>
      </c>
      <c r="G9670" s="2" t="s">
        <v>13065</v>
      </c>
      <c r="H9670" s="2" t="s">
        <v>13071</v>
      </c>
      <c r="I9670" s="2">
        <v>743.4</v>
      </c>
      <c r="J9670" s="2" t="s">
        <v>13072</v>
      </c>
      <c r="K9670" s="2" t="s">
        <v>13076</v>
      </c>
      <c r="L9670" s="2" t="s">
        <v>13080</v>
      </c>
      <c r="M9670" s="2" t="s">
        <v>22742</v>
      </c>
      <c r="N9670" s="2">
        <v>99</v>
      </c>
      <c r="O9670" s="2" t="s">
        <v>13097</v>
      </c>
      <c r="P9670" s="2">
        <v>5</v>
      </c>
      <c r="Q9670" s="2" t="s">
        <v>13100</v>
      </c>
    </row>
    <row r="9671" spans="1:17" hidden="1" x14ac:dyDescent="0.25">
      <c r="A9671" s="2" t="s">
        <v>9583</v>
      </c>
      <c r="B9671" s="2" t="s">
        <v>13017</v>
      </c>
      <c r="C9671" s="2" t="s">
        <v>13022</v>
      </c>
      <c r="D9671" s="2" t="s">
        <v>13052</v>
      </c>
      <c r="E9671" s="2" t="s">
        <v>13060</v>
      </c>
      <c r="F9671" s="2" t="s">
        <v>13061</v>
      </c>
      <c r="G9671" s="2" t="s">
        <v>13066</v>
      </c>
      <c r="H9671" s="2" t="s">
        <v>13071</v>
      </c>
      <c r="I9671" s="2">
        <v>1644.95</v>
      </c>
      <c r="J9671" s="2" t="s">
        <v>13074</v>
      </c>
      <c r="K9671" s="2" t="s">
        <v>13076</v>
      </c>
      <c r="L9671" s="2" t="s">
        <v>13080</v>
      </c>
      <c r="M9671" s="2" t="s">
        <v>22743</v>
      </c>
      <c r="N9671" s="2">
        <v>35</v>
      </c>
      <c r="O9671" s="2" t="s">
        <v>13096</v>
      </c>
      <c r="P9671" s="2">
        <v>4</v>
      </c>
      <c r="Q9671" s="2" t="s">
        <v>13100</v>
      </c>
    </row>
    <row r="9672" spans="1:17" hidden="1" x14ac:dyDescent="0.25">
      <c r="A9672" s="2" t="s">
        <v>9585</v>
      </c>
      <c r="B9672" s="2" t="s">
        <v>13017</v>
      </c>
      <c r="C9672" s="2" t="s">
        <v>13022</v>
      </c>
      <c r="D9672" s="2" t="s">
        <v>13032</v>
      </c>
      <c r="E9672" s="2" t="s">
        <v>13058</v>
      </c>
      <c r="F9672" s="2" t="s">
        <v>13062</v>
      </c>
      <c r="G9672" s="2" t="s">
        <v>13065</v>
      </c>
      <c r="H9672" s="2" t="s">
        <v>13069</v>
      </c>
      <c r="I9672" s="2">
        <v>185.52</v>
      </c>
      <c r="J9672" s="2" t="s">
        <v>13074</v>
      </c>
      <c r="K9672" s="2" t="s">
        <v>13078</v>
      </c>
      <c r="L9672" s="2" t="s">
        <v>13080</v>
      </c>
      <c r="M9672" s="2" t="s">
        <v>22744</v>
      </c>
      <c r="N9672" s="2">
        <v>98</v>
      </c>
      <c r="O9672" s="2" t="s">
        <v>13096</v>
      </c>
      <c r="P9672" s="2">
        <v>3</v>
      </c>
      <c r="Q9672" s="2" t="s">
        <v>13098</v>
      </c>
    </row>
    <row r="9673" spans="1:17" hidden="1" x14ac:dyDescent="0.25">
      <c r="A9673" s="2" t="s">
        <v>9599</v>
      </c>
      <c r="B9673" s="2" t="s">
        <v>13017</v>
      </c>
      <c r="C9673" s="2" t="s">
        <v>13022</v>
      </c>
      <c r="D9673" s="2" t="s">
        <v>13027</v>
      </c>
      <c r="E9673" s="2" t="s">
        <v>13058</v>
      </c>
      <c r="F9673" s="2" t="s">
        <v>13063</v>
      </c>
      <c r="G9673" s="2" t="s">
        <v>13067</v>
      </c>
      <c r="H9673" s="2" t="s">
        <v>13070</v>
      </c>
      <c r="I9673" s="2">
        <v>1780.36</v>
      </c>
      <c r="J9673" s="2" t="s">
        <v>13072</v>
      </c>
      <c r="K9673" s="2" t="s">
        <v>13078</v>
      </c>
      <c r="L9673" s="2" t="s">
        <v>13079</v>
      </c>
      <c r="M9673" s="2" t="s">
        <v>22745</v>
      </c>
      <c r="N9673" s="2">
        <v>54</v>
      </c>
      <c r="O9673" s="2" t="s">
        <v>13096</v>
      </c>
      <c r="P9673" s="2">
        <v>1</v>
      </c>
      <c r="Q9673" s="2" t="s">
        <v>13098</v>
      </c>
    </row>
    <row r="9674" spans="1:17" hidden="1" x14ac:dyDescent="0.25">
      <c r="A9674" s="2" t="s">
        <v>9602</v>
      </c>
      <c r="B9674" s="2" t="s">
        <v>13017</v>
      </c>
      <c r="C9674" s="2" t="s">
        <v>13022</v>
      </c>
      <c r="D9674" s="2" t="s">
        <v>13041</v>
      </c>
      <c r="E9674" s="2" t="s">
        <v>13057</v>
      </c>
      <c r="F9674" s="2" t="s">
        <v>13059</v>
      </c>
      <c r="G9674" s="2" t="s">
        <v>13064</v>
      </c>
      <c r="H9674" s="2" t="s">
        <v>13069</v>
      </c>
      <c r="I9674" s="2">
        <v>1363.69</v>
      </c>
      <c r="J9674" s="2" t="s">
        <v>13073</v>
      </c>
      <c r="K9674" s="2" t="s">
        <v>13077</v>
      </c>
      <c r="L9674" s="2" t="s">
        <v>13079</v>
      </c>
      <c r="M9674" s="2" t="s">
        <v>22746</v>
      </c>
      <c r="N9674" s="2">
        <v>19</v>
      </c>
      <c r="O9674" s="2" t="s">
        <v>13097</v>
      </c>
      <c r="P9674" s="2">
        <v>1</v>
      </c>
      <c r="Q9674" s="2" t="s">
        <v>13098</v>
      </c>
    </row>
    <row r="9675" spans="1:17" hidden="1" x14ac:dyDescent="0.25">
      <c r="A9675" s="2" t="s">
        <v>9611</v>
      </c>
      <c r="B9675" s="2" t="s">
        <v>13017</v>
      </c>
      <c r="C9675" s="2" t="s">
        <v>13022</v>
      </c>
      <c r="D9675" s="2" t="s">
        <v>13055</v>
      </c>
      <c r="E9675" s="2" t="s">
        <v>13062</v>
      </c>
      <c r="F9675" s="2" t="s">
        <v>13056</v>
      </c>
      <c r="G9675" s="2" t="s">
        <v>13065</v>
      </c>
      <c r="H9675" s="2" t="s">
        <v>13069</v>
      </c>
      <c r="I9675" s="2">
        <v>1294.6400000000001</v>
      </c>
      <c r="J9675" s="2" t="s">
        <v>13074</v>
      </c>
      <c r="K9675" s="2" t="s">
        <v>13076</v>
      </c>
      <c r="L9675" s="2" t="s">
        <v>13080</v>
      </c>
      <c r="M9675" s="2" t="s">
        <v>22747</v>
      </c>
      <c r="N9675" s="2">
        <v>2</v>
      </c>
      <c r="O9675" s="2" t="s">
        <v>13096</v>
      </c>
      <c r="P9675" s="2">
        <v>2</v>
      </c>
      <c r="Q9675" s="2" t="s">
        <v>13100</v>
      </c>
    </row>
    <row r="9676" spans="1:17" hidden="1" x14ac:dyDescent="0.25">
      <c r="A9676" s="2" t="s">
        <v>9615</v>
      </c>
      <c r="B9676" s="2" t="s">
        <v>13017</v>
      </c>
      <c r="C9676" s="2" t="s">
        <v>13022</v>
      </c>
      <c r="D9676" s="2" t="s">
        <v>13036</v>
      </c>
      <c r="E9676" s="2" t="s">
        <v>13056</v>
      </c>
      <c r="F9676" s="2" t="s">
        <v>13059</v>
      </c>
      <c r="G9676" s="2" t="s">
        <v>13067</v>
      </c>
      <c r="H9676" s="2" t="s">
        <v>13069</v>
      </c>
      <c r="I9676" s="2">
        <v>1239.5</v>
      </c>
      <c r="J9676" s="2" t="s">
        <v>13072</v>
      </c>
      <c r="K9676" s="2" t="s">
        <v>13076</v>
      </c>
      <c r="L9676" s="2" t="s">
        <v>13080</v>
      </c>
      <c r="M9676" s="2" t="s">
        <v>22748</v>
      </c>
      <c r="N9676" s="2">
        <v>39</v>
      </c>
      <c r="O9676" s="2" t="s">
        <v>13097</v>
      </c>
      <c r="P9676" s="2">
        <v>1</v>
      </c>
      <c r="Q9676" s="2" t="s">
        <v>13098</v>
      </c>
    </row>
    <row r="9677" spans="1:17" hidden="1" x14ac:dyDescent="0.25">
      <c r="A9677" s="2" t="s">
        <v>9619</v>
      </c>
      <c r="B9677" s="2" t="s">
        <v>13017</v>
      </c>
      <c r="C9677" s="2" t="s">
        <v>13022</v>
      </c>
      <c r="D9677" s="2" t="s">
        <v>13033</v>
      </c>
      <c r="E9677" s="2" t="s">
        <v>13058</v>
      </c>
      <c r="F9677" s="2" t="s">
        <v>13059</v>
      </c>
      <c r="G9677" s="2" t="s">
        <v>13067</v>
      </c>
      <c r="H9677" s="2" t="s">
        <v>13071</v>
      </c>
      <c r="I9677" s="2">
        <v>137.57</v>
      </c>
      <c r="J9677" s="2" t="s">
        <v>13073</v>
      </c>
      <c r="K9677" s="2" t="s">
        <v>13077</v>
      </c>
      <c r="L9677" s="2" t="s">
        <v>13080</v>
      </c>
      <c r="M9677" s="2" t="s">
        <v>22749</v>
      </c>
      <c r="N9677" s="2">
        <v>96</v>
      </c>
      <c r="O9677" s="2" t="s">
        <v>13097</v>
      </c>
      <c r="P9677" s="2">
        <v>5</v>
      </c>
      <c r="Q9677" s="2" t="s">
        <v>13099</v>
      </c>
    </row>
    <row r="9678" spans="1:17" hidden="1" x14ac:dyDescent="0.25">
      <c r="A9678" s="2" t="s">
        <v>9623</v>
      </c>
      <c r="B9678" s="2" t="s">
        <v>13017</v>
      </c>
      <c r="C9678" s="2" t="s">
        <v>13022</v>
      </c>
      <c r="D9678" s="2" t="s">
        <v>13036</v>
      </c>
      <c r="E9678" s="2" t="s">
        <v>13062</v>
      </c>
      <c r="F9678" s="2" t="s">
        <v>13061</v>
      </c>
      <c r="G9678" s="2" t="s">
        <v>13065</v>
      </c>
      <c r="H9678" s="2" t="s">
        <v>13071</v>
      </c>
      <c r="I9678" s="2">
        <v>2483.0500000000002</v>
      </c>
      <c r="J9678" s="2" t="s">
        <v>13075</v>
      </c>
      <c r="K9678" s="2" t="s">
        <v>13076</v>
      </c>
      <c r="L9678" s="2" t="s">
        <v>13080</v>
      </c>
      <c r="M9678" s="2" t="s">
        <v>22750</v>
      </c>
      <c r="N9678" s="2">
        <v>66</v>
      </c>
      <c r="O9678" s="2" t="s">
        <v>13095</v>
      </c>
      <c r="P9678" s="2">
        <v>1</v>
      </c>
      <c r="Q9678" s="2" t="s">
        <v>13099</v>
      </c>
    </row>
    <row r="9679" spans="1:17" hidden="1" x14ac:dyDescent="0.25">
      <c r="A9679" s="2" t="s">
        <v>9635</v>
      </c>
      <c r="B9679" s="2" t="s">
        <v>13017</v>
      </c>
      <c r="C9679" s="2" t="s">
        <v>13022</v>
      </c>
      <c r="D9679" s="2" t="s">
        <v>13039</v>
      </c>
      <c r="E9679" s="2" t="s">
        <v>13058</v>
      </c>
      <c r="F9679" s="2" t="s">
        <v>13062</v>
      </c>
      <c r="G9679" s="2" t="s">
        <v>13068</v>
      </c>
      <c r="H9679" s="2" t="s">
        <v>13071</v>
      </c>
      <c r="I9679" s="2">
        <v>2523.77</v>
      </c>
      <c r="J9679" s="2" t="s">
        <v>13075</v>
      </c>
      <c r="K9679" s="2" t="s">
        <v>13078</v>
      </c>
      <c r="L9679" s="2" t="s">
        <v>13079</v>
      </c>
      <c r="M9679" s="2" t="s">
        <v>22751</v>
      </c>
      <c r="N9679" s="2">
        <v>7</v>
      </c>
      <c r="O9679" s="2" t="s">
        <v>13096</v>
      </c>
      <c r="P9679" s="2">
        <v>1</v>
      </c>
      <c r="Q9679" s="2" t="s">
        <v>13099</v>
      </c>
    </row>
    <row r="9680" spans="1:17" hidden="1" x14ac:dyDescent="0.25">
      <c r="A9680" s="2" t="s">
        <v>9639</v>
      </c>
      <c r="B9680" s="2" t="s">
        <v>13017</v>
      </c>
      <c r="C9680" s="2" t="s">
        <v>13022</v>
      </c>
      <c r="D9680" s="2" t="s">
        <v>13046</v>
      </c>
      <c r="E9680" s="2" t="s">
        <v>13063</v>
      </c>
      <c r="F9680" s="2" t="s">
        <v>13062</v>
      </c>
      <c r="G9680" s="2" t="s">
        <v>13064</v>
      </c>
      <c r="H9680" s="2" t="s">
        <v>13071</v>
      </c>
      <c r="I9680" s="2">
        <v>1412.94</v>
      </c>
      <c r="J9680" s="2" t="s">
        <v>13072</v>
      </c>
      <c r="K9680" s="2" t="s">
        <v>13078</v>
      </c>
      <c r="L9680" s="2" t="s">
        <v>13079</v>
      </c>
      <c r="M9680" s="2" t="s">
        <v>22752</v>
      </c>
      <c r="N9680" s="2">
        <v>23</v>
      </c>
      <c r="O9680" s="2" t="s">
        <v>13096</v>
      </c>
      <c r="P9680" s="2">
        <v>4</v>
      </c>
      <c r="Q9680" s="2" t="s">
        <v>13099</v>
      </c>
    </row>
    <row r="9681" spans="1:17" hidden="1" x14ac:dyDescent="0.25">
      <c r="A9681" s="2" t="s">
        <v>9654</v>
      </c>
      <c r="B9681" s="2" t="s">
        <v>13017</v>
      </c>
      <c r="C9681" s="2" t="s">
        <v>13022</v>
      </c>
      <c r="D9681" s="2" t="s">
        <v>13052</v>
      </c>
      <c r="E9681" s="2" t="s">
        <v>13060</v>
      </c>
      <c r="F9681" s="2" t="s">
        <v>13058</v>
      </c>
      <c r="G9681" s="2" t="s">
        <v>13065</v>
      </c>
      <c r="H9681" s="2" t="s">
        <v>13069</v>
      </c>
      <c r="I9681" s="2">
        <v>2826.16</v>
      </c>
      <c r="J9681" s="2" t="s">
        <v>13072</v>
      </c>
      <c r="K9681" s="2" t="s">
        <v>13077</v>
      </c>
      <c r="L9681" s="2" t="s">
        <v>13080</v>
      </c>
      <c r="M9681" s="2" t="s">
        <v>22753</v>
      </c>
      <c r="N9681" s="2">
        <v>49</v>
      </c>
      <c r="O9681" s="2" t="s">
        <v>13096</v>
      </c>
      <c r="P9681" s="2">
        <v>2</v>
      </c>
      <c r="Q9681" s="2" t="s">
        <v>13100</v>
      </c>
    </row>
    <row r="9682" spans="1:17" hidden="1" x14ac:dyDescent="0.25">
      <c r="A9682" s="2" t="s">
        <v>9657</v>
      </c>
      <c r="B9682" s="2" t="s">
        <v>13017</v>
      </c>
      <c r="C9682" s="2" t="s">
        <v>13022</v>
      </c>
      <c r="D9682" s="2" t="s">
        <v>13047</v>
      </c>
      <c r="E9682" s="2" t="s">
        <v>13060</v>
      </c>
      <c r="F9682" s="2" t="s">
        <v>13062</v>
      </c>
      <c r="G9682" s="2" t="s">
        <v>13065</v>
      </c>
      <c r="H9682" s="2" t="s">
        <v>13071</v>
      </c>
      <c r="I9682" s="2">
        <v>2926.75</v>
      </c>
      <c r="J9682" s="2" t="s">
        <v>13074</v>
      </c>
      <c r="K9682" s="2" t="s">
        <v>13078</v>
      </c>
      <c r="L9682" s="2" t="s">
        <v>13080</v>
      </c>
      <c r="M9682" s="2" t="s">
        <v>22754</v>
      </c>
      <c r="N9682" s="2">
        <v>59</v>
      </c>
      <c r="O9682" s="2" t="s">
        <v>13095</v>
      </c>
      <c r="P9682" s="2">
        <v>3</v>
      </c>
      <c r="Q9682" s="2" t="s">
        <v>13098</v>
      </c>
    </row>
    <row r="9683" spans="1:17" hidden="1" x14ac:dyDescent="0.25">
      <c r="A9683" s="2" t="s">
        <v>9658</v>
      </c>
      <c r="B9683" s="2" t="s">
        <v>13017</v>
      </c>
      <c r="C9683" s="2" t="s">
        <v>13022</v>
      </c>
      <c r="D9683" s="2" t="s">
        <v>13034</v>
      </c>
      <c r="E9683" s="2" t="s">
        <v>13063</v>
      </c>
      <c r="F9683" s="2" t="s">
        <v>13056</v>
      </c>
      <c r="G9683" s="2" t="s">
        <v>13067</v>
      </c>
      <c r="H9683" s="2" t="s">
        <v>13071</v>
      </c>
      <c r="I9683" s="2">
        <v>2742.09</v>
      </c>
      <c r="J9683" s="2" t="s">
        <v>13073</v>
      </c>
      <c r="K9683" s="2" t="s">
        <v>13078</v>
      </c>
      <c r="L9683" s="2" t="s">
        <v>13080</v>
      </c>
      <c r="M9683" s="2" t="s">
        <v>22755</v>
      </c>
      <c r="N9683" s="2">
        <v>41</v>
      </c>
      <c r="O9683" s="2" t="s">
        <v>13095</v>
      </c>
      <c r="P9683" s="2">
        <v>2</v>
      </c>
      <c r="Q9683" s="2" t="s">
        <v>13099</v>
      </c>
    </row>
    <row r="9684" spans="1:17" x14ac:dyDescent="0.25">
      <c r="A9684" s="2" t="s">
        <v>9659</v>
      </c>
      <c r="B9684" s="2" t="s">
        <v>13017</v>
      </c>
      <c r="C9684" s="2" t="s">
        <v>13022</v>
      </c>
      <c r="D9684" s="2" t="s">
        <v>13036</v>
      </c>
      <c r="E9684" s="2" t="s">
        <v>13061</v>
      </c>
      <c r="F9684" s="2" t="s">
        <v>13058</v>
      </c>
      <c r="G9684" s="2" t="s">
        <v>13064</v>
      </c>
      <c r="H9684" s="2" t="s">
        <v>13069</v>
      </c>
      <c r="I9684" s="2">
        <v>2934.65</v>
      </c>
      <c r="J9684" s="2" t="s">
        <v>13074</v>
      </c>
      <c r="K9684" s="2" t="s">
        <v>13077</v>
      </c>
      <c r="L9684" s="2" t="s">
        <v>13079</v>
      </c>
      <c r="M9684" s="2" t="s">
        <v>22756</v>
      </c>
      <c r="N9684" s="2">
        <v>60</v>
      </c>
      <c r="O9684" s="2" t="s">
        <v>13097</v>
      </c>
      <c r="P9684" s="2">
        <v>2</v>
      </c>
      <c r="Q9684" s="2" t="s">
        <v>13099</v>
      </c>
    </row>
    <row r="9685" spans="1:17" hidden="1" x14ac:dyDescent="0.25">
      <c r="A9685" s="2" t="s">
        <v>9666</v>
      </c>
      <c r="B9685" s="2" t="s">
        <v>13017</v>
      </c>
      <c r="C9685" s="2" t="s">
        <v>13022</v>
      </c>
      <c r="D9685" s="2" t="s">
        <v>13051</v>
      </c>
      <c r="E9685" s="2" t="s">
        <v>13056</v>
      </c>
      <c r="F9685" s="2" t="s">
        <v>13061</v>
      </c>
      <c r="G9685" s="2" t="s">
        <v>13068</v>
      </c>
      <c r="H9685" s="2" t="s">
        <v>13069</v>
      </c>
      <c r="I9685" s="2">
        <v>1048.67</v>
      </c>
      <c r="J9685" s="2" t="s">
        <v>13075</v>
      </c>
      <c r="K9685" s="2" t="s">
        <v>13077</v>
      </c>
      <c r="L9685" s="2" t="s">
        <v>13080</v>
      </c>
      <c r="M9685" s="2" t="s">
        <v>22757</v>
      </c>
      <c r="N9685" s="2">
        <v>49</v>
      </c>
      <c r="O9685" s="2" t="s">
        <v>13096</v>
      </c>
      <c r="P9685" s="2">
        <v>4</v>
      </c>
      <c r="Q9685" s="2" t="s">
        <v>13100</v>
      </c>
    </row>
    <row r="9686" spans="1:17" x14ac:dyDescent="0.25">
      <c r="A9686" s="2" t="s">
        <v>9670</v>
      </c>
      <c r="B9686" s="2" t="s">
        <v>13017</v>
      </c>
      <c r="C9686" s="2" t="s">
        <v>13022</v>
      </c>
      <c r="D9686" s="2" t="s">
        <v>13035</v>
      </c>
      <c r="E9686" s="2" t="s">
        <v>13061</v>
      </c>
      <c r="F9686" s="2" t="s">
        <v>13063</v>
      </c>
      <c r="G9686" s="2" t="s">
        <v>13067</v>
      </c>
      <c r="H9686" s="2" t="s">
        <v>13071</v>
      </c>
      <c r="I9686" s="2">
        <v>2684.61</v>
      </c>
      <c r="J9686" s="2" t="s">
        <v>13074</v>
      </c>
      <c r="K9686" s="2" t="s">
        <v>13078</v>
      </c>
      <c r="L9686" s="2" t="s">
        <v>13079</v>
      </c>
      <c r="M9686" s="2" t="s">
        <v>22758</v>
      </c>
      <c r="N9686" s="2">
        <v>53</v>
      </c>
      <c r="O9686" s="2" t="s">
        <v>13097</v>
      </c>
      <c r="P9686" s="2">
        <v>2</v>
      </c>
      <c r="Q9686" s="2" t="s">
        <v>13100</v>
      </c>
    </row>
    <row r="9687" spans="1:17" hidden="1" x14ac:dyDescent="0.25">
      <c r="A9687" s="2" t="s">
        <v>9674</v>
      </c>
      <c r="B9687" s="2" t="s">
        <v>13017</v>
      </c>
      <c r="C9687" s="2" t="s">
        <v>13022</v>
      </c>
      <c r="D9687" s="2" t="s">
        <v>13027</v>
      </c>
      <c r="E9687" s="2" t="s">
        <v>13063</v>
      </c>
      <c r="F9687" s="2" t="s">
        <v>13062</v>
      </c>
      <c r="G9687" s="2" t="s">
        <v>13065</v>
      </c>
      <c r="H9687" s="2" t="s">
        <v>13070</v>
      </c>
      <c r="I9687" s="2">
        <v>1461.7</v>
      </c>
      <c r="J9687" s="2" t="s">
        <v>13075</v>
      </c>
      <c r="K9687" s="2" t="s">
        <v>13076</v>
      </c>
      <c r="L9687" s="2" t="s">
        <v>13079</v>
      </c>
      <c r="M9687" s="2" t="s">
        <v>22759</v>
      </c>
      <c r="N9687" s="2">
        <v>94</v>
      </c>
      <c r="O9687" s="2" t="s">
        <v>13097</v>
      </c>
      <c r="P9687" s="2">
        <v>5</v>
      </c>
      <c r="Q9687" s="2" t="s">
        <v>13100</v>
      </c>
    </row>
    <row r="9688" spans="1:17" hidden="1" x14ac:dyDescent="0.25">
      <c r="A9688" s="2" t="s">
        <v>9679</v>
      </c>
      <c r="B9688" s="2" t="s">
        <v>13017</v>
      </c>
      <c r="C9688" s="2" t="s">
        <v>13022</v>
      </c>
      <c r="D9688" s="2" t="s">
        <v>13050</v>
      </c>
      <c r="E9688" s="2" t="s">
        <v>13056</v>
      </c>
      <c r="F9688" s="2" t="s">
        <v>13062</v>
      </c>
      <c r="G9688" s="2" t="s">
        <v>13068</v>
      </c>
      <c r="H9688" s="2" t="s">
        <v>13070</v>
      </c>
      <c r="I9688" s="2">
        <v>1472.81</v>
      </c>
      <c r="J9688" s="2" t="s">
        <v>13072</v>
      </c>
      <c r="K9688" s="2" t="s">
        <v>13077</v>
      </c>
      <c r="L9688" s="2" t="s">
        <v>13080</v>
      </c>
      <c r="M9688" s="2" t="s">
        <v>22760</v>
      </c>
      <c r="N9688" s="2">
        <v>6</v>
      </c>
      <c r="O9688" s="2" t="s">
        <v>13097</v>
      </c>
      <c r="P9688" s="2">
        <v>2</v>
      </c>
      <c r="Q9688" s="2" t="s">
        <v>13098</v>
      </c>
    </row>
    <row r="9689" spans="1:17" hidden="1" x14ac:dyDescent="0.25">
      <c r="A9689" s="2" t="s">
        <v>9687</v>
      </c>
      <c r="B9689" s="2" t="s">
        <v>13017</v>
      </c>
      <c r="C9689" s="2" t="s">
        <v>13022</v>
      </c>
      <c r="D9689" s="2" t="s">
        <v>13052</v>
      </c>
      <c r="E9689" s="2" t="s">
        <v>13058</v>
      </c>
      <c r="F9689" s="2" t="s">
        <v>13062</v>
      </c>
      <c r="G9689" s="2" t="s">
        <v>13065</v>
      </c>
      <c r="H9689" s="2" t="s">
        <v>13071</v>
      </c>
      <c r="I9689" s="2">
        <v>1792.8</v>
      </c>
      <c r="J9689" s="2" t="s">
        <v>13073</v>
      </c>
      <c r="K9689" s="2" t="s">
        <v>13076</v>
      </c>
      <c r="L9689" s="2" t="s">
        <v>13079</v>
      </c>
      <c r="M9689" s="2" t="s">
        <v>22761</v>
      </c>
      <c r="N9689" s="2">
        <v>81</v>
      </c>
      <c r="O9689" s="2" t="s">
        <v>13097</v>
      </c>
      <c r="P9689" s="2">
        <v>4</v>
      </c>
      <c r="Q9689" s="2" t="s">
        <v>13100</v>
      </c>
    </row>
    <row r="9690" spans="1:17" x14ac:dyDescent="0.25">
      <c r="A9690" s="2" t="s">
        <v>9692</v>
      </c>
      <c r="B9690" s="2" t="s">
        <v>13017</v>
      </c>
      <c r="C9690" s="2" t="s">
        <v>13022</v>
      </c>
      <c r="D9690" s="2" t="s">
        <v>13028</v>
      </c>
      <c r="E9690" s="2" t="s">
        <v>13061</v>
      </c>
      <c r="F9690" s="2" t="s">
        <v>13058</v>
      </c>
      <c r="G9690" s="2" t="s">
        <v>13065</v>
      </c>
      <c r="H9690" s="2" t="s">
        <v>13070</v>
      </c>
      <c r="I9690" s="2">
        <v>2467.08</v>
      </c>
      <c r="J9690" s="2" t="s">
        <v>13073</v>
      </c>
      <c r="K9690" s="2" t="s">
        <v>13076</v>
      </c>
      <c r="L9690" s="2" t="s">
        <v>13079</v>
      </c>
      <c r="M9690" s="2" t="s">
        <v>22762</v>
      </c>
      <c r="N9690" s="2">
        <v>10</v>
      </c>
      <c r="O9690" s="2" t="s">
        <v>13095</v>
      </c>
      <c r="P9690" s="2">
        <v>5</v>
      </c>
      <c r="Q9690" s="2" t="s">
        <v>13099</v>
      </c>
    </row>
    <row r="9691" spans="1:17" hidden="1" x14ac:dyDescent="0.25">
      <c r="A9691" s="2" t="s">
        <v>9706</v>
      </c>
      <c r="B9691" s="2" t="s">
        <v>13017</v>
      </c>
      <c r="C9691" s="2" t="s">
        <v>13022</v>
      </c>
      <c r="D9691" s="2" t="s">
        <v>13039</v>
      </c>
      <c r="E9691" s="2" t="s">
        <v>13062</v>
      </c>
      <c r="F9691" s="2" t="s">
        <v>13059</v>
      </c>
      <c r="G9691" s="2" t="s">
        <v>13067</v>
      </c>
      <c r="H9691" s="2" t="s">
        <v>13071</v>
      </c>
      <c r="I9691" s="2">
        <v>509.42</v>
      </c>
      <c r="J9691" s="2" t="s">
        <v>13073</v>
      </c>
      <c r="K9691" s="2" t="s">
        <v>13076</v>
      </c>
      <c r="L9691" s="2" t="s">
        <v>13080</v>
      </c>
      <c r="M9691" s="2" t="s">
        <v>22763</v>
      </c>
      <c r="N9691" s="2">
        <v>50</v>
      </c>
      <c r="O9691" s="2" t="s">
        <v>13095</v>
      </c>
      <c r="P9691" s="2">
        <v>2</v>
      </c>
      <c r="Q9691" s="2" t="s">
        <v>13100</v>
      </c>
    </row>
    <row r="9692" spans="1:17" hidden="1" x14ac:dyDescent="0.25">
      <c r="A9692" s="2" t="s">
        <v>9712</v>
      </c>
      <c r="B9692" s="2" t="s">
        <v>13017</v>
      </c>
      <c r="C9692" s="2" t="s">
        <v>13022</v>
      </c>
      <c r="D9692" s="2" t="s">
        <v>13042</v>
      </c>
      <c r="E9692" s="2" t="s">
        <v>13058</v>
      </c>
      <c r="F9692" s="2" t="s">
        <v>13059</v>
      </c>
      <c r="G9692" s="2" t="s">
        <v>13064</v>
      </c>
      <c r="H9692" s="2" t="s">
        <v>13070</v>
      </c>
      <c r="I9692" s="2">
        <v>1254.21</v>
      </c>
      <c r="J9692" s="2" t="s">
        <v>13072</v>
      </c>
      <c r="K9692" s="2" t="s">
        <v>13076</v>
      </c>
      <c r="L9692" s="2" t="s">
        <v>13080</v>
      </c>
      <c r="M9692" s="2" t="s">
        <v>22764</v>
      </c>
      <c r="N9692" s="2">
        <v>0</v>
      </c>
      <c r="O9692" s="2" t="s">
        <v>13096</v>
      </c>
      <c r="P9692" s="2">
        <v>2</v>
      </c>
      <c r="Q9692" s="2" t="s">
        <v>13098</v>
      </c>
    </row>
    <row r="9693" spans="1:17" hidden="1" x14ac:dyDescent="0.25">
      <c r="A9693" s="2" t="s">
        <v>9713</v>
      </c>
      <c r="B9693" s="2" t="s">
        <v>13017</v>
      </c>
      <c r="C9693" s="2" t="s">
        <v>13022</v>
      </c>
      <c r="D9693" s="2" t="s">
        <v>13040</v>
      </c>
      <c r="E9693" s="2" t="s">
        <v>13057</v>
      </c>
      <c r="F9693" s="2" t="s">
        <v>13063</v>
      </c>
      <c r="G9693" s="2" t="s">
        <v>13065</v>
      </c>
      <c r="H9693" s="2" t="s">
        <v>13070</v>
      </c>
      <c r="I9693" s="2">
        <v>126.92</v>
      </c>
      <c r="J9693" s="2" t="s">
        <v>13074</v>
      </c>
      <c r="K9693" s="2" t="s">
        <v>13078</v>
      </c>
      <c r="L9693" s="2" t="s">
        <v>13080</v>
      </c>
      <c r="M9693" s="2" t="s">
        <v>22765</v>
      </c>
      <c r="N9693" s="2">
        <v>82</v>
      </c>
      <c r="O9693" s="2" t="s">
        <v>13095</v>
      </c>
      <c r="P9693" s="2">
        <v>2</v>
      </c>
      <c r="Q9693" s="2" t="s">
        <v>13100</v>
      </c>
    </row>
    <row r="9694" spans="1:17" hidden="1" x14ac:dyDescent="0.25">
      <c r="A9694" s="2" t="s">
        <v>9716</v>
      </c>
      <c r="B9694" s="2" t="s">
        <v>13017</v>
      </c>
      <c r="C9694" s="2" t="s">
        <v>13022</v>
      </c>
      <c r="D9694" s="2" t="s">
        <v>13036</v>
      </c>
      <c r="E9694" s="2" t="s">
        <v>13059</v>
      </c>
      <c r="F9694" s="2" t="s">
        <v>13058</v>
      </c>
      <c r="G9694" s="2" t="s">
        <v>13066</v>
      </c>
      <c r="H9694" s="2" t="s">
        <v>13070</v>
      </c>
      <c r="I9694" s="2">
        <v>2092.9499999999998</v>
      </c>
      <c r="J9694" s="2" t="s">
        <v>13074</v>
      </c>
      <c r="K9694" s="2" t="s">
        <v>13077</v>
      </c>
      <c r="L9694" s="2" t="s">
        <v>13079</v>
      </c>
      <c r="M9694" s="2" t="s">
        <v>22766</v>
      </c>
      <c r="N9694" s="2">
        <v>70</v>
      </c>
      <c r="O9694" s="2" t="s">
        <v>13096</v>
      </c>
      <c r="P9694" s="2">
        <v>1</v>
      </c>
      <c r="Q9694" s="2" t="s">
        <v>13099</v>
      </c>
    </row>
    <row r="9695" spans="1:17" hidden="1" x14ac:dyDescent="0.25">
      <c r="A9695" s="2" t="s">
        <v>9720</v>
      </c>
      <c r="B9695" s="2" t="s">
        <v>13017</v>
      </c>
      <c r="C9695" s="2" t="s">
        <v>13022</v>
      </c>
      <c r="D9695" s="2" t="s">
        <v>13049</v>
      </c>
      <c r="E9695" s="2" t="s">
        <v>13058</v>
      </c>
      <c r="F9695" s="2" t="s">
        <v>13057</v>
      </c>
      <c r="G9695" s="2" t="s">
        <v>13065</v>
      </c>
      <c r="H9695" s="2" t="s">
        <v>13070</v>
      </c>
      <c r="I9695" s="2">
        <v>428.49</v>
      </c>
      <c r="J9695" s="2" t="s">
        <v>13074</v>
      </c>
      <c r="K9695" s="2" t="s">
        <v>13077</v>
      </c>
      <c r="L9695" s="2" t="s">
        <v>13080</v>
      </c>
      <c r="M9695" s="2" t="s">
        <v>22767</v>
      </c>
      <c r="N9695" s="2">
        <v>50</v>
      </c>
      <c r="O9695" s="2" t="s">
        <v>13097</v>
      </c>
      <c r="P9695" s="2">
        <v>2</v>
      </c>
      <c r="Q9695" s="2" t="s">
        <v>13098</v>
      </c>
    </row>
    <row r="9696" spans="1:17" hidden="1" x14ac:dyDescent="0.25">
      <c r="A9696" s="2" t="s">
        <v>9723</v>
      </c>
      <c r="B9696" s="2" t="s">
        <v>13017</v>
      </c>
      <c r="C9696" s="2" t="s">
        <v>13022</v>
      </c>
      <c r="D9696" s="2" t="s">
        <v>13030</v>
      </c>
      <c r="E9696" s="2" t="s">
        <v>13056</v>
      </c>
      <c r="F9696" s="2" t="s">
        <v>13057</v>
      </c>
      <c r="G9696" s="2" t="s">
        <v>13064</v>
      </c>
      <c r="H9696" s="2" t="s">
        <v>13070</v>
      </c>
      <c r="I9696" s="2">
        <v>2517.4</v>
      </c>
      <c r="J9696" s="2" t="s">
        <v>13072</v>
      </c>
      <c r="K9696" s="2" t="s">
        <v>13077</v>
      </c>
      <c r="L9696" s="2" t="s">
        <v>13079</v>
      </c>
      <c r="M9696" s="2" t="s">
        <v>22768</v>
      </c>
      <c r="N9696" s="2">
        <v>7</v>
      </c>
      <c r="O9696" s="2" t="s">
        <v>13096</v>
      </c>
      <c r="P9696" s="2">
        <v>2</v>
      </c>
      <c r="Q9696" s="2" t="s">
        <v>13100</v>
      </c>
    </row>
    <row r="9697" spans="1:17" hidden="1" x14ac:dyDescent="0.25">
      <c r="A9697" s="2" t="s">
        <v>9734</v>
      </c>
      <c r="B9697" s="2" t="s">
        <v>13017</v>
      </c>
      <c r="C9697" s="2" t="s">
        <v>13022</v>
      </c>
      <c r="D9697" s="2" t="s">
        <v>13049</v>
      </c>
      <c r="E9697" s="2" t="s">
        <v>13056</v>
      </c>
      <c r="F9697" s="2" t="s">
        <v>13063</v>
      </c>
      <c r="G9697" s="2" t="s">
        <v>13068</v>
      </c>
      <c r="H9697" s="2" t="s">
        <v>13071</v>
      </c>
      <c r="I9697" s="2">
        <v>2341.2800000000002</v>
      </c>
      <c r="J9697" s="2" t="s">
        <v>13073</v>
      </c>
      <c r="K9697" s="2" t="s">
        <v>13077</v>
      </c>
      <c r="L9697" s="2" t="s">
        <v>13079</v>
      </c>
      <c r="M9697" s="2" t="s">
        <v>22769</v>
      </c>
      <c r="N9697" s="2">
        <v>89</v>
      </c>
      <c r="O9697" s="2" t="s">
        <v>13095</v>
      </c>
      <c r="P9697" s="2">
        <v>4</v>
      </c>
      <c r="Q9697" s="2" t="s">
        <v>13100</v>
      </c>
    </row>
    <row r="9698" spans="1:17" hidden="1" x14ac:dyDescent="0.25">
      <c r="A9698" s="2" t="s">
        <v>9735</v>
      </c>
      <c r="B9698" s="2" t="s">
        <v>13017</v>
      </c>
      <c r="C9698" s="2" t="s">
        <v>13022</v>
      </c>
      <c r="D9698" s="2" t="s">
        <v>13042</v>
      </c>
      <c r="E9698" s="2" t="s">
        <v>13058</v>
      </c>
      <c r="F9698" s="2" t="s">
        <v>13059</v>
      </c>
      <c r="G9698" s="2" t="s">
        <v>13068</v>
      </c>
      <c r="H9698" s="2" t="s">
        <v>13069</v>
      </c>
      <c r="I9698" s="2">
        <v>2067.65</v>
      </c>
      <c r="J9698" s="2" t="s">
        <v>13074</v>
      </c>
      <c r="K9698" s="2" t="s">
        <v>13076</v>
      </c>
      <c r="L9698" s="2" t="s">
        <v>13080</v>
      </c>
      <c r="M9698" s="2" t="s">
        <v>22770</v>
      </c>
      <c r="N9698" s="2">
        <v>40</v>
      </c>
      <c r="O9698" s="2" t="s">
        <v>13095</v>
      </c>
      <c r="P9698" s="2">
        <v>2</v>
      </c>
      <c r="Q9698" s="2" t="s">
        <v>13100</v>
      </c>
    </row>
    <row r="9699" spans="1:17" x14ac:dyDescent="0.25">
      <c r="A9699" s="2" t="s">
        <v>9750</v>
      </c>
      <c r="B9699" s="2" t="s">
        <v>13017</v>
      </c>
      <c r="C9699" s="2" t="s">
        <v>13022</v>
      </c>
      <c r="D9699" s="2" t="s">
        <v>13026</v>
      </c>
      <c r="E9699" s="2" t="s">
        <v>13061</v>
      </c>
      <c r="F9699" s="2" t="s">
        <v>13057</v>
      </c>
      <c r="G9699" s="2" t="s">
        <v>13065</v>
      </c>
      <c r="H9699" s="2" t="s">
        <v>13069</v>
      </c>
      <c r="I9699" s="2">
        <v>2670.74</v>
      </c>
      <c r="J9699" s="2" t="s">
        <v>13074</v>
      </c>
      <c r="K9699" s="2" t="s">
        <v>13076</v>
      </c>
      <c r="L9699" s="2" t="s">
        <v>13079</v>
      </c>
      <c r="M9699" s="2" t="s">
        <v>22771</v>
      </c>
      <c r="N9699" s="2">
        <v>37</v>
      </c>
      <c r="O9699" s="2" t="s">
        <v>13095</v>
      </c>
      <c r="P9699" s="2">
        <v>5</v>
      </c>
      <c r="Q9699" s="2" t="s">
        <v>13099</v>
      </c>
    </row>
    <row r="9700" spans="1:17" hidden="1" x14ac:dyDescent="0.25">
      <c r="A9700" s="2" t="s">
        <v>9751</v>
      </c>
      <c r="B9700" s="2" t="s">
        <v>13017</v>
      </c>
      <c r="C9700" s="2" t="s">
        <v>13022</v>
      </c>
      <c r="D9700" s="2" t="s">
        <v>13038</v>
      </c>
      <c r="E9700" s="2" t="s">
        <v>13057</v>
      </c>
      <c r="F9700" s="2" t="s">
        <v>13062</v>
      </c>
      <c r="G9700" s="2" t="s">
        <v>13067</v>
      </c>
      <c r="H9700" s="2" t="s">
        <v>13070</v>
      </c>
      <c r="I9700" s="2">
        <v>2473.38</v>
      </c>
      <c r="J9700" s="2" t="s">
        <v>13072</v>
      </c>
      <c r="K9700" s="2" t="s">
        <v>13076</v>
      </c>
      <c r="L9700" s="2" t="s">
        <v>13080</v>
      </c>
      <c r="M9700" s="2" t="s">
        <v>22772</v>
      </c>
      <c r="N9700" s="2">
        <v>69</v>
      </c>
      <c r="O9700" s="2" t="s">
        <v>13095</v>
      </c>
      <c r="P9700" s="2">
        <v>4</v>
      </c>
      <c r="Q9700" s="2" t="s">
        <v>13098</v>
      </c>
    </row>
    <row r="9701" spans="1:17" hidden="1" x14ac:dyDescent="0.25">
      <c r="A9701" s="2" t="s">
        <v>9752</v>
      </c>
      <c r="B9701" s="2" t="s">
        <v>13017</v>
      </c>
      <c r="C9701" s="2" t="s">
        <v>13022</v>
      </c>
      <c r="D9701" s="2" t="s">
        <v>13038</v>
      </c>
      <c r="E9701" s="2" t="s">
        <v>13058</v>
      </c>
      <c r="F9701" s="2" t="s">
        <v>13059</v>
      </c>
      <c r="G9701" s="2" t="s">
        <v>13065</v>
      </c>
      <c r="H9701" s="2" t="s">
        <v>13071</v>
      </c>
      <c r="I9701" s="2">
        <v>464.28</v>
      </c>
      <c r="J9701" s="2" t="s">
        <v>13072</v>
      </c>
      <c r="K9701" s="2" t="s">
        <v>13077</v>
      </c>
      <c r="L9701" s="2" t="s">
        <v>13080</v>
      </c>
      <c r="M9701" s="2" t="s">
        <v>22773</v>
      </c>
      <c r="N9701" s="2">
        <v>91</v>
      </c>
      <c r="O9701" s="2" t="s">
        <v>13096</v>
      </c>
      <c r="P9701" s="2">
        <v>5</v>
      </c>
      <c r="Q9701" s="2" t="s">
        <v>13098</v>
      </c>
    </row>
    <row r="9702" spans="1:17" hidden="1" x14ac:dyDescent="0.25">
      <c r="A9702" s="2" t="s">
        <v>9754</v>
      </c>
      <c r="B9702" s="2" t="s">
        <v>13017</v>
      </c>
      <c r="C9702" s="2" t="s">
        <v>13022</v>
      </c>
      <c r="D9702" s="2" t="s">
        <v>13034</v>
      </c>
      <c r="E9702" s="2" t="s">
        <v>13060</v>
      </c>
      <c r="F9702" s="2" t="s">
        <v>13061</v>
      </c>
      <c r="G9702" s="2" t="s">
        <v>13066</v>
      </c>
      <c r="H9702" s="2" t="s">
        <v>13071</v>
      </c>
      <c r="I9702" s="2">
        <v>2159.85</v>
      </c>
      <c r="J9702" s="2" t="s">
        <v>13073</v>
      </c>
      <c r="K9702" s="2" t="s">
        <v>13078</v>
      </c>
      <c r="L9702" s="2" t="s">
        <v>13080</v>
      </c>
      <c r="M9702" s="2" t="s">
        <v>22774</v>
      </c>
      <c r="N9702" s="2">
        <v>5</v>
      </c>
      <c r="O9702" s="2" t="s">
        <v>13096</v>
      </c>
      <c r="P9702" s="2">
        <v>2</v>
      </c>
      <c r="Q9702" s="2" t="s">
        <v>13100</v>
      </c>
    </row>
    <row r="9703" spans="1:17" hidden="1" x14ac:dyDescent="0.25">
      <c r="A9703" s="2" t="s">
        <v>9758</v>
      </c>
      <c r="B9703" s="2" t="s">
        <v>13017</v>
      </c>
      <c r="C9703" s="2" t="s">
        <v>13022</v>
      </c>
      <c r="D9703" s="2" t="s">
        <v>13026</v>
      </c>
      <c r="E9703" s="2" t="s">
        <v>13057</v>
      </c>
      <c r="F9703" s="2" t="s">
        <v>13063</v>
      </c>
      <c r="G9703" s="2" t="s">
        <v>13068</v>
      </c>
      <c r="H9703" s="2" t="s">
        <v>13071</v>
      </c>
      <c r="I9703" s="2">
        <v>1557</v>
      </c>
      <c r="J9703" s="2" t="s">
        <v>13075</v>
      </c>
      <c r="K9703" s="2" t="s">
        <v>13077</v>
      </c>
      <c r="L9703" s="2" t="s">
        <v>13080</v>
      </c>
      <c r="M9703" s="2" t="s">
        <v>22775</v>
      </c>
      <c r="N9703" s="2">
        <v>96</v>
      </c>
      <c r="O9703" s="2" t="s">
        <v>13096</v>
      </c>
      <c r="P9703" s="2">
        <v>2</v>
      </c>
      <c r="Q9703" s="2" t="s">
        <v>13099</v>
      </c>
    </row>
    <row r="9704" spans="1:17" x14ac:dyDescent="0.25">
      <c r="A9704" s="2" t="s">
        <v>9761</v>
      </c>
      <c r="B9704" s="2" t="s">
        <v>13017</v>
      </c>
      <c r="C9704" s="2" t="s">
        <v>13022</v>
      </c>
      <c r="D9704" s="2" t="s">
        <v>13042</v>
      </c>
      <c r="E9704" s="2" t="s">
        <v>13061</v>
      </c>
      <c r="F9704" s="2" t="s">
        <v>13060</v>
      </c>
      <c r="G9704" s="2" t="s">
        <v>13064</v>
      </c>
      <c r="H9704" s="2" t="s">
        <v>13069</v>
      </c>
      <c r="I9704" s="2">
        <v>2627.76</v>
      </c>
      <c r="J9704" s="2" t="s">
        <v>13074</v>
      </c>
      <c r="K9704" s="2" t="s">
        <v>13076</v>
      </c>
      <c r="L9704" s="2" t="s">
        <v>13080</v>
      </c>
      <c r="M9704" s="2" t="s">
        <v>22776</v>
      </c>
      <c r="N9704" s="2">
        <v>31</v>
      </c>
      <c r="O9704" s="2" t="s">
        <v>13097</v>
      </c>
      <c r="P9704" s="2">
        <v>4</v>
      </c>
      <c r="Q9704" s="2" t="s">
        <v>13098</v>
      </c>
    </row>
    <row r="9705" spans="1:17" hidden="1" x14ac:dyDescent="0.25">
      <c r="A9705" s="2" t="s">
        <v>9768</v>
      </c>
      <c r="B9705" s="2" t="s">
        <v>13017</v>
      </c>
      <c r="C9705" s="2" t="s">
        <v>13022</v>
      </c>
      <c r="D9705" s="2" t="s">
        <v>13054</v>
      </c>
      <c r="E9705" s="2" t="s">
        <v>13060</v>
      </c>
      <c r="F9705" s="2" t="s">
        <v>13058</v>
      </c>
      <c r="G9705" s="2" t="s">
        <v>13064</v>
      </c>
      <c r="H9705" s="2" t="s">
        <v>13069</v>
      </c>
      <c r="I9705" s="2">
        <v>1650.33</v>
      </c>
      <c r="J9705" s="2" t="s">
        <v>13073</v>
      </c>
      <c r="K9705" s="2" t="s">
        <v>13077</v>
      </c>
      <c r="L9705" s="2" t="s">
        <v>13079</v>
      </c>
      <c r="M9705" s="2" t="s">
        <v>22777</v>
      </c>
      <c r="N9705" s="2">
        <v>30</v>
      </c>
      <c r="O9705" s="2" t="s">
        <v>13095</v>
      </c>
      <c r="P9705" s="2">
        <v>4</v>
      </c>
      <c r="Q9705" s="2" t="s">
        <v>13098</v>
      </c>
    </row>
    <row r="9706" spans="1:17" hidden="1" x14ac:dyDescent="0.25">
      <c r="A9706" s="2" t="s">
        <v>9774</v>
      </c>
      <c r="B9706" s="2" t="s">
        <v>13017</v>
      </c>
      <c r="C9706" s="2" t="s">
        <v>13022</v>
      </c>
      <c r="D9706" s="2" t="s">
        <v>13045</v>
      </c>
      <c r="E9706" s="2" t="s">
        <v>13063</v>
      </c>
      <c r="F9706" s="2" t="s">
        <v>13058</v>
      </c>
      <c r="G9706" s="2" t="s">
        <v>13065</v>
      </c>
      <c r="H9706" s="2" t="s">
        <v>13071</v>
      </c>
      <c r="I9706" s="2">
        <v>519.35</v>
      </c>
      <c r="J9706" s="2" t="s">
        <v>13073</v>
      </c>
      <c r="K9706" s="2" t="s">
        <v>13078</v>
      </c>
      <c r="L9706" s="2" t="s">
        <v>13079</v>
      </c>
      <c r="M9706" s="2" t="s">
        <v>22778</v>
      </c>
      <c r="N9706" s="2">
        <v>10</v>
      </c>
      <c r="O9706" s="2" t="s">
        <v>13097</v>
      </c>
      <c r="P9706" s="2">
        <v>2</v>
      </c>
      <c r="Q9706" s="2" t="s">
        <v>13098</v>
      </c>
    </row>
    <row r="9707" spans="1:17" hidden="1" x14ac:dyDescent="0.25">
      <c r="A9707" s="2" t="s">
        <v>9777</v>
      </c>
      <c r="B9707" s="2" t="s">
        <v>13017</v>
      </c>
      <c r="C9707" s="2" t="s">
        <v>13022</v>
      </c>
      <c r="D9707" s="2" t="s">
        <v>13048</v>
      </c>
      <c r="E9707" s="2" t="s">
        <v>13063</v>
      </c>
      <c r="F9707" s="2" t="s">
        <v>13061</v>
      </c>
      <c r="G9707" s="2" t="s">
        <v>13067</v>
      </c>
      <c r="H9707" s="2" t="s">
        <v>13069</v>
      </c>
      <c r="I9707" s="2">
        <v>1737.12</v>
      </c>
      <c r="J9707" s="2" t="s">
        <v>13074</v>
      </c>
      <c r="K9707" s="2" t="s">
        <v>13078</v>
      </c>
      <c r="L9707" s="2" t="s">
        <v>13080</v>
      </c>
      <c r="M9707" s="2" t="s">
        <v>22779</v>
      </c>
      <c r="N9707" s="2">
        <v>45</v>
      </c>
      <c r="O9707" s="2" t="s">
        <v>13095</v>
      </c>
      <c r="P9707" s="2">
        <v>4</v>
      </c>
      <c r="Q9707" s="2" t="s">
        <v>13100</v>
      </c>
    </row>
    <row r="9708" spans="1:17" hidden="1" x14ac:dyDescent="0.25">
      <c r="A9708" s="2" t="s">
        <v>9780</v>
      </c>
      <c r="B9708" s="2" t="s">
        <v>13017</v>
      </c>
      <c r="C9708" s="2" t="s">
        <v>13022</v>
      </c>
      <c r="D9708" s="2" t="s">
        <v>13048</v>
      </c>
      <c r="E9708" s="2" t="s">
        <v>13056</v>
      </c>
      <c r="F9708" s="2" t="s">
        <v>13062</v>
      </c>
      <c r="G9708" s="2" t="s">
        <v>13066</v>
      </c>
      <c r="H9708" s="2" t="s">
        <v>13070</v>
      </c>
      <c r="I9708" s="2">
        <v>706.06</v>
      </c>
      <c r="J9708" s="2" t="s">
        <v>13075</v>
      </c>
      <c r="K9708" s="2" t="s">
        <v>13077</v>
      </c>
      <c r="L9708" s="2" t="s">
        <v>13080</v>
      </c>
      <c r="M9708" s="2" t="s">
        <v>22780</v>
      </c>
      <c r="N9708" s="2">
        <v>93</v>
      </c>
      <c r="O9708" s="2" t="s">
        <v>13095</v>
      </c>
      <c r="P9708" s="2">
        <v>1</v>
      </c>
      <c r="Q9708" s="2" t="s">
        <v>13100</v>
      </c>
    </row>
    <row r="9709" spans="1:17" x14ac:dyDescent="0.25">
      <c r="A9709" s="2" t="s">
        <v>9786</v>
      </c>
      <c r="B9709" s="2" t="s">
        <v>13017</v>
      </c>
      <c r="C9709" s="2" t="s">
        <v>13022</v>
      </c>
      <c r="D9709" s="2" t="s">
        <v>13034</v>
      </c>
      <c r="E9709" s="2" t="s">
        <v>13061</v>
      </c>
      <c r="F9709" s="2" t="s">
        <v>13057</v>
      </c>
      <c r="G9709" s="2" t="s">
        <v>13064</v>
      </c>
      <c r="H9709" s="2" t="s">
        <v>13070</v>
      </c>
      <c r="I9709" s="2">
        <v>894.34</v>
      </c>
      <c r="J9709" s="2" t="s">
        <v>13075</v>
      </c>
      <c r="K9709" s="2" t="s">
        <v>13076</v>
      </c>
      <c r="L9709" s="2" t="s">
        <v>13079</v>
      </c>
      <c r="M9709" s="2" t="s">
        <v>22781</v>
      </c>
      <c r="N9709" s="2">
        <v>27</v>
      </c>
      <c r="O9709" s="2" t="s">
        <v>13097</v>
      </c>
      <c r="P9709" s="2">
        <v>5</v>
      </c>
      <c r="Q9709" s="2" t="s">
        <v>13099</v>
      </c>
    </row>
    <row r="9710" spans="1:17" x14ac:dyDescent="0.25">
      <c r="A9710" s="2" t="s">
        <v>9787</v>
      </c>
      <c r="B9710" s="2" t="s">
        <v>13017</v>
      </c>
      <c r="C9710" s="2" t="s">
        <v>13022</v>
      </c>
      <c r="D9710" s="2" t="s">
        <v>13048</v>
      </c>
      <c r="E9710" s="2" t="s">
        <v>13061</v>
      </c>
      <c r="F9710" s="2" t="s">
        <v>13057</v>
      </c>
      <c r="G9710" s="2" t="s">
        <v>13066</v>
      </c>
      <c r="H9710" s="2" t="s">
        <v>13071</v>
      </c>
      <c r="I9710" s="2">
        <v>2031.7</v>
      </c>
      <c r="J9710" s="2" t="s">
        <v>13075</v>
      </c>
      <c r="K9710" s="2" t="s">
        <v>13077</v>
      </c>
      <c r="L9710" s="2" t="s">
        <v>13080</v>
      </c>
      <c r="M9710" s="2" t="s">
        <v>22782</v>
      </c>
      <c r="N9710" s="2">
        <v>57</v>
      </c>
      <c r="O9710" s="2" t="s">
        <v>13095</v>
      </c>
      <c r="P9710" s="2">
        <v>2</v>
      </c>
      <c r="Q9710" s="2" t="s">
        <v>13100</v>
      </c>
    </row>
    <row r="9711" spans="1:17" x14ac:dyDescent="0.25">
      <c r="A9711" s="2" t="s">
        <v>9792</v>
      </c>
      <c r="B9711" s="2" t="s">
        <v>13017</v>
      </c>
      <c r="C9711" s="2" t="s">
        <v>13022</v>
      </c>
      <c r="D9711" s="2" t="s">
        <v>13050</v>
      </c>
      <c r="E9711" s="2" t="s">
        <v>13061</v>
      </c>
      <c r="F9711" s="2" t="s">
        <v>13057</v>
      </c>
      <c r="G9711" s="2" t="s">
        <v>13065</v>
      </c>
      <c r="H9711" s="2" t="s">
        <v>13070</v>
      </c>
      <c r="I9711" s="2">
        <v>1627</v>
      </c>
      <c r="J9711" s="2" t="s">
        <v>13075</v>
      </c>
      <c r="K9711" s="2" t="s">
        <v>13077</v>
      </c>
      <c r="L9711" s="2" t="s">
        <v>13079</v>
      </c>
      <c r="M9711" s="2" t="s">
        <v>22783</v>
      </c>
      <c r="N9711" s="2">
        <v>5</v>
      </c>
      <c r="O9711" s="2" t="s">
        <v>13096</v>
      </c>
      <c r="P9711" s="2">
        <v>2</v>
      </c>
      <c r="Q9711" s="2" t="s">
        <v>13098</v>
      </c>
    </row>
    <row r="9712" spans="1:17" hidden="1" x14ac:dyDescent="0.25">
      <c r="A9712" s="2" t="s">
        <v>9793</v>
      </c>
      <c r="B9712" s="2" t="s">
        <v>13017</v>
      </c>
      <c r="C9712" s="2" t="s">
        <v>13022</v>
      </c>
      <c r="D9712" s="2" t="s">
        <v>13032</v>
      </c>
      <c r="E9712" s="2" t="s">
        <v>13059</v>
      </c>
      <c r="F9712" s="2" t="s">
        <v>13057</v>
      </c>
      <c r="G9712" s="2" t="s">
        <v>13067</v>
      </c>
      <c r="H9712" s="2" t="s">
        <v>13070</v>
      </c>
      <c r="I9712" s="2">
        <v>1518.09</v>
      </c>
      <c r="J9712" s="2" t="s">
        <v>13073</v>
      </c>
      <c r="K9712" s="2" t="s">
        <v>13078</v>
      </c>
      <c r="L9712" s="2" t="s">
        <v>13080</v>
      </c>
      <c r="M9712" s="2" t="s">
        <v>22784</v>
      </c>
      <c r="N9712" s="2">
        <v>66</v>
      </c>
      <c r="O9712" s="2" t="s">
        <v>13096</v>
      </c>
      <c r="P9712" s="2">
        <v>4</v>
      </c>
      <c r="Q9712" s="2" t="s">
        <v>13098</v>
      </c>
    </row>
    <row r="9713" spans="1:17" x14ac:dyDescent="0.25">
      <c r="A9713" s="2" t="s">
        <v>9801</v>
      </c>
      <c r="B9713" s="2" t="s">
        <v>13017</v>
      </c>
      <c r="C9713" s="2" t="s">
        <v>13022</v>
      </c>
      <c r="D9713" s="2" t="s">
        <v>13030</v>
      </c>
      <c r="E9713" s="2" t="s">
        <v>13061</v>
      </c>
      <c r="F9713" s="2" t="s">
        <v>13059</v>
      </c>
      <c r="G9713" s="2" t="s">
        <v>13064</v>
      </c>
      <c r="H9713" s="2" t="s">
        <v>13069</v>
      </c>
      <c r="I9713" s="2">
        <v>2680.23</v>
      </c>
      <c r="J9713" s="2" t="s">
        <v>13074</v>
      </c>
      <c r="K9713" s="2" t="s">
        <v>13076</v>
      </c>
      <c r="L9713" s="2" t="s">
        <v>13080</v>
      </c>
      <c r="M9713" s="2" t="s">
        <v>22785</v>
      </c>
      <c r="N9713" s="2">
        <v>65</v>
      </c>
      <c r="O9713" s="2" t="s">
        <v>13096</v>
      </c>
      <c r="P9713" s="2">
        <v>2</v>
      </c>
      <c r="Q9713" s="2" t="s">
        <v>13099</v>
      </c>
    </row>
    <row r="9714" spans="1:17" x14ac:dyDescent="0.25">
      <c r="A9714" s="2" t="s">
        <v>9803</v>
      </c>
      <c r="B9714" s="2" t="s">
        <v>13017</v>
      </c>
      <c r="C9714" s="2" t="s">
        <v>13022</v>
      </c>
      <c r="D9714" s="2" t="s">
        <v>13036</v>
      </c>
      <c r="E9714" s="2" t="s">
        <v>13061</v>
      </c>
      <c r="F9714" s="2" t="s">
        <v>13058</v>
      </c>
      <c r="G9714" s="2" t="s">
        <v>13065</v>
      </c>
      <c r="H9714" s="2" t="s">
        <v>13069</v>
      </c>
      <c r="I9714" s="2">
        <v>1926.02</v>
      </c>
      <c r="J9714" s="2" t="s">
        <v>13073</v>
      </c>
      <c r="K9714" s="2" t="s">
        <v>13077</v>
      </c>
      <c r="L9714" s="2" t="s">
        <v>13079</v>
      </c>
      <c r="M9714" s="2" t="s">
        <v>22786</v>
      </c>
      <c r="N9714" s="2">
        <v>62</v>
      </c>
      <c r="O9714" s="2" t="s">
        <v>13096</v>
      </c>
      <c r="P9714" s="2">
        <v>4</v>
      </c>
      <c r="Q9714" s="2" t="s">
        <v>13098</v>
      </c>
    </row>
    <row r="9715" spans="1:17" hidden="1" x14ac:dyDescent="0.25">
      <c r="A9715" s="2" t="s">
        <v>9807</v>
      </c>
      <c r="B9715" s="2" t="s">
        <v>13017</v>
      </c>
      <c r="C9715" s="2" t="s">
        <v>13022</v>
      </c>
      <c r="D9715" s="2" t="s">
        <v>13034</v>
      </c>
      <c r="E9715" s="2" t="s">
        <v>13060</v>
      </c>
      <c r="F9715" s="2" t="s">
        <v>13062</v>
      </c>
      <c r="G9715" s="2" t="s">
        <v>13064</v>
      </c>
      <c r="H9715" s="2" t="s">
        <v>13071</v>
      </c>
      <c r="I9715" s="2">
        <v>1179.6600000000001</v>
      </c>
      <c r="J9715" s="2" t="s">
        <v>13075</v>
      </c>
      <c r="K9715" s="2" t="s">
        <v>13077</v>
      </c>
      <c r="L9715" s="2" t="s">
        <v>13080</v>
      </c>
      <c r="M9715" s="2" t="s">
        <v>22787</v>
      </c>
      <c r="N9715" s="2">
        <v>81</v>
      </c>
      <c r="O9715" s="2" t="s">
        <v>13096</v>
      </c>
      <c r="P9715" s="2">
        <v>4</v>
      </c>
      <c r="Q9715" s="2" t="s">
        <v>13098</v>
      </c>
    </row>
    <row r="9716" spans="1:17" x14ac:dyDescent="0.25">
      <c r="A9716" s="2" t="s">
        <v>9822</v>
      </c>
      <c r="B9716" s="2" t="s">
        <v>13017</v>
      </c>
      <c r="C9716" s="2" t="s">
        <v>13022</v>
      </c>
      <c r="D9716" s="2" t="s">
        <v>13032</v>
      </c>
      <c r="E9716" s="2" t="s">
        <v>13061</v>
      </c>
      <c r="F9716" s="2" t="s">
        <v>13058</v>
      </c>
      <c r="G9716" s="2" t="s">
        <v>13066</v>
      </c>
      <c r="H9716" s="2" t="s">
        <v>13070</v>
      </c>
      <c r="I9716" s="2">
        <v>887.06</v>
      </c>
      <c r="J9716" s="2" t="s">
        <v>13072</v>
      </c>
      <c r="K9716" s="2" t="s">
        <v>13076</v>
      </c>
      <c r="L9716" s="2" t="s">
        <v>13080</v>
      </c>
      <c r="M9716" s="2" t="s">
        <v>22788</v>
      </c>
      <c r="N9716" s="2">
        <v>55</v>
      </c>
      <c r="O9716" s="2" t="s">
        <v>13096</v>
      </c>
      <c r="P9716" s="2">
        <v>1</v>
      </c>
      <c r="Q9716" s="2" t="s">
        <v>13100</v>
      </c>
    </row>
    <row r="9717" spans="1:17" hidden="1" x14ac:dyDescent="0.25">
      <c r="A9717" s="2" t="s">
        <v>9825</v>
      </c>
      <c r="B9717" s="2" t="s">
        <v>13017</v>
      </c>
      <c r="C9717" s="2" t="s">
        <v>13022</v>
      </c>
      <c r="D9717" s="2" t="s">
        <v>13033</v>
      </c>
      <c r="E9717" s="2" t="s">
        <v>13062</v>
      </c>
      <c r="F9717" s="2" t="s">
        <v>13059</v>
      </c>
      <c r="G9717" s="2" t="s">
        <v>13066</v>
      </c>
      <c r="H9717" s="2" t="s">
        <v>13070</v>
      </c>
      <c r="I9717" s="2">
        <v>174.9</v>
      </c>
      <c r="J9717" s="2" t="s">
        <v>13073</v>
      </c>
      <c r="K9717" s="2" t="s">
        <v>13076</v>
      </c>
      <c r="L9717" s="2" t="s">
        <v>13079</v>
      </c>
      <c r="M9717" s="2" t="s">
        <v>22789</v>
      </c>
      <c r="N9717" s="2">
        <v>19</v>
      </c>
      <c r="O9717" s="2" t="s">
        <v>13096</v>
      </c>
      <c r="P9717" s="2">
        <v>2</v>
      </c>
      <c r="Q9717" s="2" t="s">
        <v>13100</v>
      </c>
    </row>
    <row r="9718" spans="1:17" hidden="1" x14ac:dyDescent="0.25">
      <c r="A9718" s="2" t="s">
        <v>9829</v>
      </c>
      <c r="B9718" s="2" t="s">
        <v>13017</v>
      </c>
      <c r="C9718" s="2" t="s">
        <v>13022</v>
      </c>
      <c r="D9718" s="2" t="s">
        <v>13030</v>
      </c>
      <c r="E9718" s="2" t="s">
        <v>13059</v>
      </c>
      <c r="F9718" s="2" t="s">
        <v>13057</v>
      </c>
      <c r="G9718" s="2" t="s">
        <v>13067</v>
      </c>
      <c r="H9718" s="2" t="s">
        <v>13070</v>
      </c>
      <c r="I9718" s="2">
        <v>1920.34</v>
      </c>
      <c r="J9718" s="2" t="s">
        <v>13074</v>
      </c>
      <c r="K9718" s="2" t="s">
        <v>13077</v>
      </c>
      <c r="L9718" s="2" t="s">
        <v>13079</v>
      </c>
      <c r="M9718" s="2" t="s">
        <v>22790</v>
      </c>
      <c r="N9718" s="2">
        <v>98</v>
      </c>
      <c r="O9718" s="2" t="s">
        <v>13095</v>
      </c>
      <c r="P9718" s="2">
        <v>5</v>
      </c>
      <c r="Q9718" s="2" t="s">
        <v>13099</v>
      </c>
    </row>
    <row r="9719" spans="1:17" hidden="1" x14ac:dyDescent="0.25">
      <c r="A9719" s="2" t="s">
        <v>9838</v>
      </c>
      <c r="B9719" s="2" t="s">
        <v>13017</v>
      </c>
      <c r="C9719" s="2" t="s">
        <v>13022</v>
      </c>
      <c r="D9719" s="2" t="s">
        <v>13050</v>
      </c>
      <c r="E9719" s="2" t="s">
        <v>13056</v>
      </c>
      <c r="F9719" s="2" t="s">
        <v>13062</v>
      </c>
      <c r="G9719" s="2" t="s">
        <v>13066</v>
      </c>
      <c r="H9719" s="2" t="s">
        <v>13070</v>
      </c>
      <c r="I9719" s="2">
        <v>938.75</v>
      </c>
      <c r="J9719" s="2" t="s">
        <v>13074</v>
      </c>
      <c r="K9719" s="2" t="s">
        <v>13077</v>
      </c>
      <c r="L9719" s="2" t="s">
        <v>13079</v>
      </c>
      <c r="M9719" s="2" t="s">
        <v>22791</v>
      </c>
      <c r="N9719" s="2">
        <v>3</v>
      </c>
      <c r="O9719" s="2" t="s">
        <v>13096</v>
      </c>
      <c r="P9719" s="2">
        <v>1</v>
      </c>
      <c r="Q9719" s="2" t="s">
        <v>13099</v>
      </c>
    </row>
    <row r="9720" spans="1:17" hidden="1" x14ac:dyDescent="0.25">
      <c r="A9720" s="2" t="s">
        <v>9840</v>
      </c>
      <c r="B9720" s="2" t="s">
        <v>13017</v>
      </c>
      <c r="C9720" s="2" t="s">
        <v>13022</v>
      </c>
      <c r="D9720" s="2" t="s">
        <v>13054</v>
      </c>
      <c r="E9720" s="2" t="s">
        <v>13056</v>
      </c>
      <c r="F9720" s="2" t="s">
        <v>13059</v>
      </c>
      <c r="G9720" s="2" t="s">
        <v>13064</v>
      </c>
      <c r="H9720" s="2" t="s">
        <v>13071</v>
      </c>
      <c r="I9720" s="2">
        <v>420.85</v>
      </c>
      <c r="J9720" s="2" t="s">
        <v>13075</v>
      </c>
      <c r="K9720" s="2" t="s">
        <v>13077</v>
      </c>
      <c r="L9720" s="2" t="s">
        <v>13080</v>
      </c>
      <c r="M9720" s="2" t="s">
        <v>22792</v>
      </c>
      <c r="N9720" s="2">
        <v>8</v>
      </c>
      <c r="O9720" s="2" t="s">
        <v>13095</v>
      </c>
      <c r="P9720" s="2">
        <v>5</v>
      </c>
      <c r="Q9720" s="2" t="s">
        <v>13099</v>
      </c>
    </row>
    <row r="9721" spans="1:17" hidden="1" x14ac:dyDescent="0.25">
      <c r="A9721" s="2" t="s">
        <v>9844</v>
      </c>
      <c r="B9721" s="2" t="s">
        <v>13017</v>
      </c>
      <c r="C9721" s="2" t="s">
        <v>13022</v>
      </c>
      <c r="D9721" s="2" t="s">
        <v>13031</v>
      </c>
      <c r="E9721" s="2" t="s">
        <v>13057</v>
      </c>
      <c r="F9721" s="2" t="s">
        <v>13063</v>
      </c>
      <c r="G9721" s="2" t="s">
        <v>13068</v>
      </c>
      <c r="H9721" s="2" t="s">
        <v>13070</v>
      </c>
      <c r="I9721" s="2">
        <v>2359.71</v>
      </c>
      <c r="J9721" s="2" t="s">
        <v>13075</v>
      </c>
      <c r="K9721" s="2" t="s">
        <v>13078</v>
      </c>
      <c r="L9721" s="2" t="s">
        <v>13080</v>
      </c>
      <c r="M9721" s="2" t="s">
        <v>22793</v>
      </c>
      <c r="N9721" s="2">
        <v>98</v>
      </c>
      <c r="O9721" s="2" t="s">
        <v>13095</v>
      </c>
      <c r="P9721" s="2">
        <v>2</v>
      </c>
      <c r="Q9721" s="2" t="s">
        <v>13098</v>
      </c>
    </row>
    <row r="9722" spans="1:17" hidden="1" x14ac:dyDescent="0.25">
      <c r="A9722" s="2" t="s">
        <v>9847</v>
      </c>
      <c r="B9722" s="2" t="s">
        <v>13017</v>
      </c>
      <c r="C9722" s="2" t="s">
        <v>13022</v>
      </c>
      <c r="D9722" s="2" t="s">
        <v>13026</v>
      </c>
      <c r="E9722" s="2" t="s">
        <v>13056</v>
      </c>
      <c r="F9722" s="2" t="s">
        <v>13063</v>
      </c>
      <c r="G9722" s="2" t="s">
        <v>13066</v>
      </c>
      <c r="H9722" s="2" t="s">
        <v>13071</v>
      </c>
      <c r="I9722" s="2">
        <v>506.71</v>
      </c>
      <c r="J9722" s="2" t="s">
        <v>13072</v>
      </c>
      <c r="K9722" s="2" t="s">
        <v>13076</v>
      </c>
      <c r="L9722" s="2" t="s">
        <v>13080</v>
      </c>
      <c r="M9722" s="2" t="s">
        <v>22794</v>
      </c>
      <c r="N9722" s="2">
        <v>35</v>
      </c>
      <c r="O9722" s="2" t="s">
        <v>13097</v>
      </c>
      <c r="P9722" s="2">
        <v>1</v>
      </c>
      <c r="Q9722" s="2" t="s">
        <v>13100</v>
      </c>
    </row>
    <row r="9723" spans="1:17" hidden="1" x14ac:dyDescent="0.25">
      <c r="A9723" s="2" t="s">
        <v>9849</v>
      </c>
      <c r="B9723" s="2" t="s">
        <v>13017</v>
      </c>
      <c r="C9723" s="2" t="s">
        <v>13022</v>
      </c>
      <c r="D9723" s="2" t="s">
        <v>13048</v>
      </c>
      <c r="E9723" s="2" t="s">
        <v>13057</v>
      </c>
      <c r="F9723" s="2" t="s">
        <v>13056</v>
      </c>
      <c r="G9723" s="2" t="s">
        <v>13067</v>
      </c>
      <c r="H9723" s="2" t="s">
        <v>13069</v>
      </c>
      <c r="I9723" s="2">
        <v>2901.35</v>
      </c>
      <c r="J9723" s="2" t="s">
        <v>13075</v>
      </c>
      <c r="K9723" s="2" t="s">
        <v>13078</v>
      </c>
      <c r="L9723" s="2" t="s">
        <v>13080</v>
      </c>
      <c r="M9723" s="2" t="s">
        <v>22795</v>
      </c>
      <c r="N9723" s="2">
        <v>47</v>
      </c>
      <c r="O9723" s="2" t="s">
        <v>13096</v>
      </c>
      <c r="P9723" s="2">
        <v>3</v>
      </c>
      <c r="Q9723" s="2" t="s">
        <v>13100</v>
      </c>
    </row>
    <row r="9724" spans="1:17" hidden="1" x14ac:dyDescent="0.25">
      <c r="A9724" s="2" t="s">
        <v>9854</v>
      </c>
      <c r="B9724" s="2" t="s">
        <v>13017</v>
      </c>
      <c r="C9724" s="2" t="s">
        <v>13022</v>
      </c>
      <c r="D9724" s="2" t="s">
        <v>13047</v>
      </c>
      <c r="E9724" s="2" t="s">
        <v>13056</v>
      </c>
      <c r="F9724" s="2" t="s">
        <v>13061</v>
      </c>
      <c r="G9724" s="2" t="s">
        <v>13068</v>
      </c>
      <c r="H9724" s="2" t="s">
        <v>13071</v>
      </c>
      <c r="I9724" s="2">
        <v>2855.3</v>
      </c>
      <c r="J9724" s="2" t="s">
        <v>13072</v>
      </c>
      <c r="K9724" s="2" t="s">
        <v>13077</v>
      </c>
      <c r="L9724" s="2" t="s">
        <v>13080</v>
      </c>
      <c r="M9724" s="2" t="s">
        <v>22796</v>
      </c>
      <c r="N9724" s="2">
        <v>62</v>
      </c>
      <c r="O9724" s="2" t="s">
        <v>13097</v>
      </c>
      <c r="P9724" s="2">
        <v>2</v>
      </c>
      <c r="Q9724" s="2" t="s">
        <v>13100</v>
      </c>
    </row>
    <row r="9725" spans="1:17" hidden="1" x14ac:dyDescent="0.25">
      <c r="A9725" s="2" t="s">
        <v>9858</v>
      </c>
      <c r="B9725" s="2" t="s">
        <v>13017</v>
      </c>
      <c r="C9725" s="2" t="s">
        <v>13022</v>
      </c>
      <c r="D9725" s="2" t="s">
        <v>13035</v>
      </c>
      <c r="E9725" s="2" t="s">
        <v>13058</v>
      </c>
      <c r="F9725" s="2" t="s">
        <v>13059</v>
      </c>
      <c r="G9725" s="2" t="s">
        <v>13068</v>
      </c>
      <c r="H9725" s="2" t="s">
        <v>13071</v>
      </c>
      <c r="I9725" s="2">
        <v>579.61</v>
      </c>
      <c r="J9725" s="2" t="s">
        <v>13074</v>
      </c>
      <c r="K9725" s="2" t="s">
        <v>13078</v>
      </c>
      <c r="L9725" s="2" t="s">
        <v>13080</v>
      </c>
      <c r="M9725" s="2" t="s">
        <v>22797</v>
      </c>
      <c r="N9725" s="2">
        <v>51</v>
      </c>
      <c r="O9725" s="2" t="s">
        <v>13095</v>
      </c>
      <c r="P9725" s="2">
        <v>2</v>
      </c>
      <c r="Q9725" s="2" t="s">
        <v>13098</v>
      </c>
    </row>
    <row r="9726" spans="1:17" hidden="1" x14ac:dyDescent="0.25">
      <c r="A9726" s="2" t="s">
        <v>9859</v>
      </c>
      <c r="B9726" s="2" t="s">
        <v>13017</v>
      </c>
      <c r="C9726" s="2" t="s">
        <v>13022</v>
      </c>
      <c r="D9726" s="2" t="s">
        <v>13050</v>
      </c>
      <c r="E9726" s="2" t="s">
        <v>13056</v>
      </c>
      <c r="F9726" s="2" t="s">
        <v>13059</v>
      </c>
      <c r="G9726" s="2" t="s">
        <v>13064</v>
      </c>
      <c r="H9726" s="2" t="s">
        <v>13069</v>
      </c>
      <c r="I9726" s="2">
        <v>2675.05</v>
      </c>
      <c r="J9726" s="2" t="s">
        <v>13074</v>
      </c>
      <c r="K9726" s="2" t="s">
        <v>13076</v>
      </c>
      <c r="L9726" s="2" t="s">
        <v>13080</v>
      </c>
      <c r="M9726" s="2" t="s">
        <v>22798</v>
      </c>
      <c r="N9726" s="2">
        <v>22</v>
      </c>
      <c r="O9726" s="2" t="s">
        <v>13097</v>
      </c>
      <c r="P9726" s="2">
        <v>5</v>
      </c>
      <c r="Q9726" s="2" t="s">
        <v>13098</v>
      </c>
    </row>
    <row r="9727" spans="1:17" hidden="1" x14ac:dyDescent="0.25">
      <c r="A9727" s="2" t="s">
        <v>9865</v>
      </c>
      <c r="B9727" s="2" t="s">
        <v>13017</v>
      </c>
      <c r="C9727" s="2" t="s">
        <v>13022</v>
      </c>
      <c r="D9727" s="2" t="s">
        <v>13038</v>
      </c>
      <c r="E9727" s="2" t="s">
        <v>13059</v>
      </c>
      <c r="F9727" s="2" t="s">
        <v>13058</v>
      </c>
      <c r="G9727" s="2" t="s">
        <v>13066</v>
      </c>
      <c r="H9727" s="2" t="s">
        <v>13070</v>
      </c>
      <c r="I9727" s="2">
        <v>987.3</v>
      </c>
      <c r="J9727" s="2" t="s">
        <v>13072</v>
      </c>
      <c r="K9727" s="2" t="s">
        <v>13076</v>
      </c>
      <c r="L9727" s="2" t="s">
        <v>13079</v>
      </c>
      <c r="M9727" s="2" t="s">
        <v>22799</v>
      </c>
      <c r="N9727" s="2">
        <v>48</v>
      </c>
      <c r="O9727" s="2" t="s">
        <v>13095</v>
      </c>
      <c r="P9727" s="2">
        <v>1</v>
      </c>
      <c r="Q9727" s="2" t="s">
        <v>13098</v>
      </c>
    </row>
    <row r="9728" spans="1:17" hidden="1" x14ac:dyDescent="0.25">
      <c r="A9728" s="2" t="s">
        <v>9875</v>
      </c>
      <c r="B9728" s="2" t="s">
        <v>13017</v>
      </c>
      <c r="C9728" s="2" t="s">
        <v>13022</v>
      </c>
      <c r="D9728" s="2" t="s">
        <v>13028</v>
      </c>
      <c r="E9728" s="2" t="s">
        <v>13058</v>
      </c>
      <c r="F9728" s="2" t="s">
        <v>13059</v>
      </c>
      <c r="G9728" s="2" t="s">
        <v>13066</v>
      </c>
      <c r="H9728" s="2" t="s">
        <v>13071</v>
      </c>
      <c r="I9728" s="2">
        <v>2098.19</v>
      </c>
      <c r="J9728" s="2" t="s">
        <v>13072</v>
      </c>
      <c r="K9728" s="2" t="s">
        <v>13076</v>
      </c>
      <c r="L9728" s="2" t="s">
        <v>13079</v>
      </c>
      <c r="M9728" s="2" t="s">
        <v>22800</v>
      </c>
      <c r="N9728" s="2">
        <v>0</v>
      </c>
      <c r="O9728" s="2" t="s">
        <v>13096</v>
      </c>
      <c r="P9728" s="2">
        <v>2</v>
      </c>
      <c r="Q9728" s="2" t="s">
        <v>13100</v>
      </c>
    </row>
    <row r="9729" spans="1:17" hidden="1" x14ac:dyDescent="0.25">
      <c r="A9729" s="2" t="s">
        <v>9881</v>
      </c>
      <c r="B9729" s="2" t="s">
        <v>13017</v>
      </c>
      <c r="C9729" s="2" t="s">
        <v>13022</v>
      </c>
      <c r="D9729" s="2" t="s">
        <v>13036</v>
      </c>
      <c r="E9729" s="2" t="s">
        <v>13059</v>
      </c>
      <c r="F9729" s="2" t="s">
        <v>13063</v>
      </c>
      <c r="G9729" s="2" t="s">
        <v>13068</v>
      </c>
      <c r="H9729" s="2" t="s">
        <v>13070</v>
      </c>
      <c r="I9729" s="2">
        <v>1109.92</v>
      </c>
      <c r="J9729" s="2" t="s">
        <v>13072</v>
      </c>
      <c r="K9729" s="2" t="s">
        <v>13078</v>
      </c>
      <c r="L9729" s="2" t="s">
        <v>13079</v>
      </c>
      <c r="M9729" s="2" t="s">
        <v>22801</v>
      </c>
      <c r="N9729" s="2">
        <v>39</v>
      </c>
      <c r="O9729" s="2" t="s">
        <v>13097</v>
      </c>
      <c r="P9729" s="2">
        <v>5</v>
      </c>
      <c r="Q9729" s="2" t="s">
        <v>13099</v>
      </c>
    </row>
    <row r="9730" spans="1:17" hidden="1" x14ac:dyDescent="0.25">
      <c r="A9730" s="2" t="s">
        <v>9885</v>
      </c>
      <c r="B9730" s="2" t="s">
        <v>13017</v>
      </c>
      <c r="C9730" s="2" t="s">
        <v>13022</v>
      </c>
      <c r="D9730" s="2" t="s">
        <v>13045</v>
      </c>
      <c r="E9730" s="2" t="s">
        <v>13056</v>
      </c>
      <c r="F9730" s="2" t="s">
        <v>13058</v>
      </c>
      <c r="G9730" s="2" t="s">
        <v>13064</v>
      </c>
      <c r="H9730" s="2" t="s">
        <v>13071</v>
      </c>
      <c r="I9730" s="2">
        <v>1817.98</v>
      </c>
      <c r="J9730" s="2" t="s">
        <v>13075</v>
      </c>
      <c r="K9730" s="2" t="s">
        <v>13078</v>
      </c>
      <c r="L9730" s="2" t="s">
        <v>13080</v>
      </c>
      <c r="M9730" s="2" t="s">
        <v>22802</v>
      </c>
      <c r="N9730" s="2">
        <v>86</v>
      </c>
      <c r="O9730" s="2" t="s">
        <v>13097</v>
      </c>
      <c r="P9730" s="2">
        <v>1</v>
      </c>
      <c r="Q9730" s="2" t="s">
        <v>13098</v>
      </c>
    </row>
    <row r="9731" spans="1:17" x14ac:dyDescent="0.25">
      <c r="A9731" s="2" t="s">
        <v>9888</v>
      </c>
      <c r="B9731" s="2" t="s">
        <v>13017</v>
      </c>
      <c r="C9731" s="2" t="s">
        <v>13022</v>
      </c>
      <c r="D9731" s="2" t="s">
        <v>13051</v>
      </c>
      <c r="E9731" s="2" t="s">
        <v>13061</v>
      </c>
      <c r="F9731" s="2" t="s">
        <v>13059</v>
      </c>
      <c r="G9731" s="2" t="s">
        <v>13066</v>
      </c>
      <c r="H9731" s="2" t="s">
        <v>13069</v>
      </c>
      <c r="I9731" s="2">
        <v>743.64</v>
      </c>
      <c r="J9731" s="2" t="s">
        <v>13073</v>
      </c>
      <c r="K9731" s="2" t="s">
        <v>13077</v>
      </c>
      <c r="L9731" s="2" t="s">
        <v>13079</v>
      </c>
      <c r="M9731" s="2" t="s">
        <v>22803</v>
      </c>
      <c r="N9731" s="2">
        <v>56</v>
      </c>
      <c r="O9731" s="2" t="s">
        <v>13097</v>
      </c>
      <c r="P9731" s="2">
        <v>4</v>
      </c>
      <c r="Q9731" s="2" t="s">
        <v>13098</v>
      </c>
    </row>
    <row r="9732" spans="1:17" hidden="1" x14ac:dyDescent="0.25">
      <c r="A9732" s="2" t="s">
        <v>9889</v>
      </c>
      <c r="B9732" s="2" t="s">
        <v>13017</v>
      </c>
      <c r="C9732" s="2" t="s">
        <v>13022</v>
      </c>
      <c r="D9732" s="2" t="s">
        <v>13029</v>
      </c>
      <c r="E9732" s="2" t="s">
        <v>13063</v>
      </c>
      <c r="F9732" s="2" t="s">
        <v>13061</v>
      </c>
      <c r="G9732" s="2" t="s">
        <v>13068</v>
      </c>
      <c r="H9732" s="2" t="s">
        <v>13070</v>
      </c>
      <c r="I9732" s="2">
        <v>1903.93</v>
      </c>
      <c r="J9732" s="2" t="s">
        <v>13072</v>
      </c>
      <c r="K9732" s="2" t="s">
        <v>13076</v>
      </c>
      <c r="L9732" s="2" t="s">
        <v>13079</v>
      </c>
      <c r="M9732" s="2" t="s">
        <v>22804</v>
      </c>
      <c r="N9732" s="2">
        <v>100</v>
      </c>
      <c r="O9732" s="2" t="s">
        <v>13097</v>
      </c>
      <c r="P9732" s="2">
        <v>2</v>
      </c>
      <c r="Q9732" s="2" t="s">
        <v>13099</v>
      </c>
    </row>
    <row r="9733" spans="1:17" hidden="1" x14ac:dyDescent="0.25">
      <c r="A9733" s="2" t="s">
        <v>9895</v>
      </c>
      <c r="B9733" s="2" t="s">
        <v>13017</v>
      </c>
      <c r="C9733" s="2" t="s">
        <v>13022</v>
      </c>
      <c r="D9733" s="2" t="s">
        <v>13045</v>
      </c>
      <c r="E9733" s="2" t="s">
        <v>13059</v>
      </c>
      <c r="F9733" s="2" t="s">
        <v>13060</v>
      </c>
      <c r="G9733" s="2" t="s">
        <v>13068</v>
      </c>
      <c r="H9733" s="2" t="s">
        <v>13071</v>
      </c>
      <c r="I9733" s="2">
        <v>2577.2800000000002</v>
      </c>
      <c r="J9733" s="2" t="s">
        <v>13074</v>
      </c>
      <c r="K9733" s="2" t="s">
        <v>13078</v>
      </c>
      <c r="L9733" s="2" t="s">
        <v>13080</v>
      </c>
      <c r="M9733" s="2" t="s">
        <v>22805</v>
      </c>
      <c r="N9733" s="2">
        <v>45</v>
      </c>
      <c r="O9733" s="2" t="s">
        <v>13097</v>
      </c>
      <c r="P9733" s="2">
        <v>1</v>
      </c>
      <c r="Q9733" s="2" t="s">
        <v>13099</v>
      </c>
    </row>
    <row r="9734" spans="1:17" x14ac:dyDescent="0.25">
      <c r="A9734" s="2" t="s">
        <v>9898</v>
      </c>
      <c r="B9734" s="2" t="s">
        <v>13017</v>
      </c>
      <c r="C9734" s="2" t="s">
        <v>13022</v>
      </c>
      <c r="D9734" s="2" t="s">
        <v>13047</v>
      </c>
      <c r="E9734" s="2" t="s">
        <v>13061</v>
      </c>
      <c r="F9734" s="2" t="s">
        <v>13059</v>
      </c>
      <c r="G9734" s="2" t="s">
        <v>13066</v>
      </c>
      <c r="H9734" s="2" t="s">
        <v>13070</v>
      </c>
      <c r="I9734" s="2">
        <v>2622.82</v>
      </c>
      <c r="J9734" s="2" t="s">
        <v>13072</v>
      </c>
      <c r="K9734" s="2" t="s">
        <v>13077</v>
      </c>
      <c r="L9734" s="2" t="s">
        <v>13079</v>
      </c>
      <c r="M9734" s="2" t="s">
        <v>22806</v>
      </c>
      <c r="N9734" s="2">
        <v>5</v>
      </c>
      <c r="O9734" s="2" t="s">
        <v>13097</v>
      </c>
      <c r="P9734" s="2">
        <v>2</v>
      </c>
      <c r="Q9734" s="2" t="s">
        <v>13099</v>
      </c>
    </row>
    <row r="9735" spans="1:17" hidden="1" x14ac:dyDescent="0.25">
      <c r="A9735" s="2" t="s">
        <v>9904</v>
      </c>
      <c r="B9735" s="2" t="s">
        <v>13017</v>
      </c>
      <c r="C9735" s="2" t="s">
        <v>13022</v>
      </c>
      <c r="D9735" s="2" t="s">
        <v>13041</v>
      </c>
      <c r="E9735" s="2" t="s">
        <v>13062</v>
      </c>
      <c r="F9735" s="2" t="s">
        <v>13058</v>
      </c>
      <c r="G9735" s="2" t="s">
        <v>13067</v>
      </c>
      <c r="H9735" s="2" t="s">
        <v>13070</v>
      </c>
      <c r="I9735" s="2">
        <v>2675.7</v>
      </c>
      <c r="J9735" s="2" t="s">
        <v>13075</v>
      </c>
      <c r="K9735" s="2" t="s">
        <v>13077</v>
      </c>
      <c r="L9735" s="2" t="s">
        <v>13079</v>
      </c>
      <c r="M9735" s="2" t="s">
        <v>22807</v>
      </c>
      <c r="N9735" s="2">
        <v>74</v>
      </c>
      <c r="O9735" s="2" t="s">
        <v>13096</v>
      </c>
      <c r="P9735" s="2">
        <v>2</v>
      </c>
      <c r="Q9735" s="2" t="s">
        <v>13100</v>
      </c>
    </row>
    <row r="9736" spans="1:17" hidden="1" x14ac:dyDescent="0.25">
      <c r="A9736" s="2" t="s">
        <v>9912</v>
      </c>
      <c r="B9736" s="2" t="s">
        <v>13017</v>
      </c>
      <c r="C9736" s="2" t="s">
        <v>13022</v>
      </c>
      <c r="D9736" s="2" t="s">
        <v>13030</v>
      </c>
      <c r="E9736" s="2" t="s">
        <v>13063</v>
      </c>
      <c r="F9736" s="2" t="s">
        <v>13062</v>
      </c>
      <c r="G9736" s="2" t="s">
        <v>13065</v>
      </c>
      <c r="H9736" s="2" t="s">
        <v>13071</v>
      </c>
      <c r="I9736" s="2">
        <v>1753.5</v>
      </c>
      <c r="J9736" s="2" t="s">
        <v>13072</v>
      </c>
      <c r="K9736" s="2" t="s">
        <v>13076</v>
      </c>
      <c r="L9736" s="2" t="s">
        <v>13079</v>
      </c>
      <c r="M9736" s="2" t="s">
        <v>22808</v>
      </c>
      <c r="N9736" s="2">
        <v>99</v>
      </c>
      <c r="O9736" s="2" t="s">
        <v>13095</v>
      </c>
      <c r="P9736" s="2">
        <v>4</v>
      </c>
      <c r="Q9736" s="2" t="s">
        <v>13099</v>
      </c>
    </row>
    <row r="9737" spans="1:17" hidden="1" x14ac:dyDescent="0.25">
      <c r="A9737" s="2" t="s">
        <v>9914</v>
      </c>
      <c r="B9737" s="2" t="s">
        <v>13017</v>
      </c>
      <c r="C9737" s="2" t="s">
        <v>13022</v>
      </c>
      <c r="D9737" s="2" t="s">
        <v>13026</v>
      </c>
      <c r="E9737" s="2" t="s">
        <v>13057</v>
      </c>
      <c r="F9737" s="2" t="s">
        <v>13060</v>
      </c>
      <c r="G9737" s="2" t="s">
        <v>13068</v>
      </c>
      <c r="H9737" s="2" t="s">
        <v>13070</v>
      </c>
      <c r="I9737" s="2">
        <v>2148.27</v>
      </c>
      <c r="J9737" s="2" t="s">
        <v>13075</v>
      </c>
      <c r="K9737" s="2" t="s">
        <v>13077</v>
      </c>
      <c r="L9737" s="2" t="s">
        <v>13080</v>
      </c>
      <c r="M9737" s="2" t="s">
        <v>22809</v>
      </c>
      <c r="N9737" s="2">
        <v>39</v>
      </c>
      <c r="O9737" s="2" t="s">
        <v>13097</v>
      </c>
      <c r="P9737" s="2">
        <v>3</v>
      </c>
      <c r="Q9737" s="2" t="s">
        <v>13098</v>
      </c>
    </row>
    <row r="9738" spans="1:17" hidden="1" x14ac:dyDescent="0.25">
      <c r="A9738" s="2" t="s">
        <v>9919</v>
      </c>
      <c r="B9738" s="2" t="s">
        <v>13017</v>
      </c>
      <c r="C9738" s="2" t="s">
        <v>13022</v>
      </c>
      <c r="D9738" s="2" t="s">
        <v>13044</v>
      </c>
      <c r="E9738" s="2" t="s">
        <v>13057</v>
      </c>
      <c r="F9738" s="2" t="s">
        <v>13062</v>
      </c>
      <c r="G9738" s="2" t="s">
        <v>13067</v>
      </c>
      <c r="H9738" s="2" t="s">
        <v>13071</v>
      </c>
      <c r="I9738" s="2">
        <v>2786.23</v>
      </c>
      <c r="J9738" s="2" t="s">
        <v>13073</v>
      </c>
      <c r="K9738" s="2" t="s">
        <v>13078</v>
      </c>
      <c r="L9738" s="2" t="s">
        <v>13080</v>
      </c>
      <c r="M9738" s="2" t="s">
        <v>22810</v>
      </c>
      <c r="N9738" s="2">
        <v>24</v>
      </c>
      <c r="O9738" s="2" t="s">
        <v>13097</v>
      </c>
      <c r="P9738" s="2">
        <v>2</v>
      </c>
      <c r="Q9738" s="2" t="s">
        <v>13099</v>
      </c>
    </row>
    <row r="9739" spans="1:17" hidden="1" x14ac:dyDescent="0.25">
      <c r="A9739" s="2" t="s">
        <v>9923</v>
      </c>
      <c r="B9739" s="2" t="s">
        <v>13017</v>
      </c>
      <c r="C9739" s="2" t="s">
        <v>13022</v>
      </c>
      <c r="D9739" s="2" t="s">
        <v>13031</v>
      </c>
      <c r="E9739" s="2" t="s">
        <v>13063</v>
      </c>
      <c r="F9739" s="2" t="s">
        <v>13059</v>
      </c>
      <c r="G9739" s="2" t="s">
        <v>13067</v>
      </c>
      <c r="H9739" s="2" t="s">
        <v>13071</v>
      </c>
      <c r="I9739" s="2">
        <v>189.58</v>
      </c>
      <c r="J9739" s="2" t="s">
        <v>13074</v>
      </c>
      <c r="K9739" s="2" t="s">
        <v>13076</v>
      </c>
      <c r="L9739" s="2" t="s">
        <v>13079</v>
      </c>
      <c r="M9739" s="2" t="s">
        <v>22811</v>
      </c>
      <c r="N9739" s="2">
        <v>99</v>
      </c>
      <c r="O9739" s="2" t="s">
        <v>13097</v>
      </c>
      <c r="P9739" s="2">
        <v>1</v>
      </c>
      <c r="Q9739" s="2" t="s">
        <v>13100</v>
      </c>
    </row>
    <row r="9740" spans="1:17" x14ac:dyDescent="0.25">
      <c r="A9740" s="2" t="s">
        <v>9942</v>
      </c>
      <c r="B9740" s="2" t="s">
        <v>13017</v>
      </c>
      <c r="C9740" s="2" t="s">
        <v>13022</v>
      </c>
      <c r="D9740" s="2" t="s">
        <v>13052</v>
      </c>
      <c r="E9740" s="2" t="s">
        <v>13061</v>
      </c>
      <c r="F9740" s="2" t="s">
        <v>13059</v>
      </c>
      <c r="G9740" s="2" t="s">
        <v>13067</v>
      </c>
      <c r="H9740" s="2" t="s">
        <v>13069</v>
      </c>
      <c r="I9740" s="2">
        <v>2571.8000000000002</v>
      </c>
      <c r="J9740" s="2" t="s">
        <v>13074</v>
      </c>
      <c r="K9740" s="2" t="s">
        <v>13078</v>
      </c>
      <c r="L9740" s="2" t="s">
        <v>13080</v>
      </c>
      <c r="M9740" s="2" t="s">
        <v>22812</v>
      </c>
      <c r="N9740" s="2">
        <v>4</v>
      </c>
      <c r="O9740" s="2" t="s">
        <v>13097</v>
      </c>
      <c r="P9740" s="2">
        <v>5</v>
      </c>
      <c r="Q9740" s="2" t="s">
        <v>13100</v>
      </c>
    </row>
    <row r="9741" spans="1:17" x14ac:dyDescent="0.25">
      <c r="A9741" s="2" t="s">
        <v>9943</v>
      </c>
      <c r="B9741" s="2" t="s">
        <v>13017</v>
      </c>
      <c r="C9741" s="2" t="s">
        <v>13022</v>
      </c>
      <c r="D9741" s="2" t="s">
        <v>13041</v>
      </c>
      <c r="E9741" s="2" t="s">
        <v>13061</v>
      </c>
      <c r="F9741" s="2" t="s">
        <v>13062</v>
      </c>
      <c r="G9741" s="2" t="s">
        <v>13066</v>
      </c>
      <c r="H9741" s="2" t="s">
        <v>13071</v>
      </c>
      <c r="I9741" s="2">
        <v>2774.4</v>
      </c>
      <c r="J9741" s="2" t="s">
        <v>13074</v>
      </c>
      <c r="K9741" s="2" t="s">
        <v>13076</v>
      </c>
      <c r="L9741" s="2" t="s">
        <v>13080</v>
      </c>
      <c r="M9741" s="2" t="s">
        <v>22813</v>
      </c>
      <c r="N9741" s="2">
        <v>43</v>
      </c>
      <c r="O9741" s="2" t="s">
        <v>13095</v>
      </c>
      <c r="P9741" s="2">
        <v>2</v>
      </c>
      <c r="Q9741" s="2" t="s">
        <v>13100</v>
      </c>
    </row>
    <row r="9742" spans="1:17" hidden="1" x14ac:dyDescent="0.25">
      <c r="A9742" s="2" t="s">
        <v>9947</v>
      </c>
      <c r="B9742" s="2" t="s">
        <v>13017</v>
      </c>
      <c r="C9742" s="2" t="s">
        <v>13022</v>
      </c>
      <c r="D9742" s="2" t="s">
        <v>13029</v>
      </c>
      <c r="E9742" s="2" t="s">
        <v>13057</v>
      </c>
      <c r="F9742" s="2" t="s">
        <v>13061</v>
      </c>
      <c r="G9742" s="2" t="s">
        <v>13065</v>
      </c>
      <c r="H9742" s="2" t="s">
        <v>13069</v>
      </c>
      <c r="I9742" s="2">
        <v>1806.96</v>
      </c>
      <c r="J9742" s="2" t="s">
        <v>13075</v>
      </c>
      <c r="K9742" s="2" t="s">
        <v>13076</v>
      </c>
      <c r="L9742" s="2" t="s">
        <v>13079</v>
      </c>
      <c r="M9742" s="2" t="s">
        <v>22814</v>
      </c>
      <c r="N9742" s="2">
        <v>44</v>
      </c>
      <c r="O9742" s="2" t="s">
        <v>13097</v>
      </c>
      <c r="P9742" s="2">
        <v>4</v>
      </c>
      <c r="Q9742" s="2" t="s">
        <v>13098</v>
      </c>
    </row>
    <row r="9743" spans="1:17" hidden="1" x14ac:dyDescent="0.25">
      <c r="A9743" s="2" t="s">
        <v>9956</v>
      </c>
      <c r="B9743" s="2" t="s">
        <v>13017</v>
      </c>
      <c r="C9743" s="2" t="s">
        <v>13022</v>
      </c>
      <c r="D9743" s="2" t="s">
        <v>13035</v>
      </c>
      <c r="E9743" s="2" t="s">
        <v>13058</v>
      </c>
      <c r="F9743" s="2" t="s">
        <v>13061</v>
      </c>
      <c r="G9743" s="2" t="s">
        <v>13065</v>
      </c>
      <c r="H9743" s="2" t="s">
        <v>13070</v>
      </c>
      <c r="I9743" s="2">
        <v>1708.65</v>
      </c>
      <c r="J9743" s="2" t="s">
        <v>13075</v>
      </c>
      <c r="K9743" s="2" t="s">
        <v>13076</v>
      </c>
      <c r="L9743" s="2" t="s">
        <v>13079</v>
      </c>
      <c r="M9743" s="2" t="s">
        <v>22815</v>
      </c>
      <c r="N9743" s="2">
        <v>47</v>
      </c>
      <c r="O9743" s="2" t="s">
        <v>13097</v>
      </c>
      <c r="P9743" s="2">
        <v>3</v>
      </c>
      <c r="Q9743" s="2" t="s">
        <v>13098</v>
      </c>
    </row>
    <row r="9744" spans="1:17" hidden="1" x14ac:dyDescent="0.25">
      <c r="A9744" s="2" t="s">
        <v>9967</v>
      </c>
      <c r="B9744" s="2" t="s">
        <v>13017</v>
      </c>
      <c r="C9744" s="2" t="s">
        <v>13022</v>
      </c>
      <c r="D9744" s="2" t="s">
        <v>13037</v>
      </c>
      <c r="E9744" s="2" t="s">
        <v>13057</v>
      </c>
      <c r="F9744" s="2" t="s">
        <v>13061</v>
      </c>
      <c r="G9744" s="2" t="s">
        <v>13067</v>
      </c>
      <c r="H9744" s="2" t="s">
        <v>13071</v>
      </c>
      <c r="I9744" s="2">
        <v>649.86</v>
      </c>
      <c r="J9744" s="2" t="s">
        <v>13075</v>
      </c>
      <c r="K9744" s="2" t="s">
        <v>13077</v>
      </c>
      <c r="L9744" s="2" t="s">
        <v>13080</v>
      </c>
      <c r="M9744" s="2" t="s">
        <v>22816</v>
      </c>
      <c r="N9744" s="2">
        <v>50</v>
      </c>
      <c r="O9744" s="2" t="s">
        <v>13097</v>
      </c>
      <c r="P9744" s="2">
        <v>1</v>
      </c>
      <c r="Q9744" s="2" t="s">
        <v>13100</v>
      </c>
    </row>
    <row r="9745" spans="1:17" hidden="1" x14ac:dyDescent="0.25">
      <c r="A9745" s="2" t="s">
        <v>9968</v>
      </c>
      <c r="B9745" s="2" t="s">
        <v>13017</v>
      </c>
      <c r="C9745" s="2" t="s">
        <v>13022</v>
      </c>
      <c r="D9745" s="2" t="s">
        <v>13038</v>
      </c>
      <c r="E9745" s="2" t="s">
        <v>13060</v>
      </c>
      <c r="F9745" s="2" t="s">
        <v>13061</v>
      </c>
      <c r="G9745" s="2" t="s">
        <v>13065</v>
      </c>
      <c r="H9745" s="2" t="s">
        <v>13071</v>
      </c>
      <c r="I9745" s="2">
        <v>1163.6500000000001</v>
      </c>
      <c r="J9745" s="2" t="s">
        <v>13072</v>
      </c>
      <c r="K9745" s="2" t="s">
        <v>13078</v>
      </c>
      <c r="L9745" s="2" t="s">
        <v>13080</v>
      </c>
      <c r="M9745" s="2" t="s">
        <v>22817</v>
      </c>
      <c r="N9745" s="2">
        <v>96</v>
      </c>
      <c r="O9745" s="2" t="s">
        <v>13095</v>
      </c>
      <c r="P9745" s="2">
        <v>4</v>
      </c>
      <c r="Q9745" s="2" t="s">
        <v>13098</v>
      </c>
    </row>
    <row r="9746" spans="1:17" x14ac:dyDescent="0.25">
      <c r="A9746" s="2" t="s">
        <v>9970</v>
      </c>
      <c r="B9746" s="2" t="s">
        <v>13017</v>
      </c>
      <c r="C9746" s="2" t="s">
        <v>13022</v>
      </c>
      <c r="D9746" s="2" t="s">
        <v>13029</v>
      </c>
      <c r="E9746" s="2" t="s">
        <v>13061</v>
      </c>
      <c r="F9746" s="2" t="s">
        <v>13063</v>
      </c>
      <c r="G9746" s="2" t="s">
        <v>13067</v>
      </c>
      <c r="H9746" s="2" t="s">
        <v>13070</v>
      </c>
      <c r="I9746" s="2">
        <v>243.67</v>
      </c>
      <c r="J9746" s="2" t="s">
        <v>13075</v>
      </c>
      <c r="K9746" s="2" t="s">
        <v>13078</v>
      </c>
      <c r="L9746" s="2" t="s">
        <v>13080</v>
      </c>
      <c r="M9746" s="2" t="s">
        <v>22818</v>
      </c>
      <c r="N9746" s="2">
        <v>27</v>
      </c>
      <c r="O9746" s="2" t="s">
        <v>13096</v>
      </c>
      <c r="P9746" s="2">
        <v>3</v>
      </c>
      <c r="Q9746" s="2" t="s">
        <v>13100</v>
      </c>
    </row>
    <row r="9747" spans="1:17" hidden="1" x14ac:dyDescent="0.25">
      <c r="A9747" s="2" t="s">
        <v>9971</v>
      </c>
      <c r="B9747" s="2" t="s">
        <v>13017</v>
      </c>
      <c r="C9747" s="2" t="s">
        <v>13022</v>
      </c>
      <c r="D9747" s="2" t="s">
        <v>13039</v>
      </c>
      <c r="E9747" s="2" t="s">
        <v>13056</v>
      </c>
      <c r="F9747" s="2" t="s">
        <v>13063</v>
      </c>
      <c r="G9747" s="2" t="s">
        <v>13066</v>
      </c>
      <c r="H9747" s="2" t="s">
        <v>13070</v>
      </c>
      <c r="I9747" s="2">
        <v>2546.25</v>
      </c>
      <c r="J9747" s="2" t="s">
        <v>13072</v>
      </c>
      <c r="K9747" s="2" t="s">
        <v>13077</v>
      </c>
      <c r="L9747" s="2" t="s">
        <v>13079</v>
      </c>
      <c r="M9747" s="2" t="s">
        <v>22819</v>
      </c>
      <c r="N9747" s="2">
        <v>36</v>
      </c>
      <c r="O9747" s="2" t="s">
        <v>13095</v>
      </c>
      <c r="P9747" s="2">
        <v>1</v>
      </c>
      <c r="Q9747" s="2" t="s">
        <v>13099</v>
      </c>
    </row>
    <row r="9748" spans="1:17" hidden="1" x14ac:dyDescent="0.25">
      <c r="A9748" s="2" t="s">
        <v>9972</v>
      </c>
      <c r="B9748" s="2" t="s">
        <v>13017</v>
      </c>
      <c r="C9748" s="2" t="s">
        <v>13022</v>
      </c>
      <c r="D9748" s="2" t="s">
        <v>13039</v>
      </c>
      <c r="E9748" s="2" t="s">
        <v>13060</v>
      </c>
      <c r="F9748" s="2" t="s">
        <v>13057</v>
      </c>
      <c r="G9748" s="2" t="s">
        <v>13066</v>
      </c>
      <c r="H9748" s="2" t="s">
        <v>13071</v>
      </c>
      <c r="I9748" s="2">
        <v>1619.3</v>
      </c>
      <c r="J9748" s="2" t="s">
        <v>13074</v>
      </c>
      <c r="K9748" s="2" t="s">
        <v>13078</v>
      </c>
      <c r="L9748" s="2" t="s">
        <v>13080</v>
      </c>
      <c r="M9748" s="2" t="s">
        <v>22820</v>
      </c>
      <c r="N9748" s="2">
        <v>60</v>
      </c>
      <c r="O9748" s="2" t="s">
        <v>13095</v>
      </c>
      <c r="P9748" s="2">
        <v>3</v>
      </c>
      <c r="Q9748" s="2" t="s">
        <v>13100</v>
      </c>
    </row>
    <row r="9749" spans="1:17" hidden="1" x14ac:dyDescent="0.25">
      <c r="A9749" s="2" t="s">
        <v>9974</v>
      </c>
      <c r="B9749" s="2" t="s">
        <v>13017</v>
      </c>
      <c r="C9749" s="2" t="s">
        <v>13022</v>
      </c>
      <c r="D9749" s="2" t="s">
        <v>13039</v>
      </c>
      <c r="E9749" s="2" t="s">
        <v>13062</v>
      </c>
      <c r="F9749" s="2" t="s">
        <v>13061</v>
      </c>
      <c r="G9749" s="2" t="s">
        <v>13068</v>
      </c>
      <c r="H9749" s="2" t="s">
        <v>13070</v>
      </c>
      <c r="I9749" s="2">
        <v>1617.18</v>
      </c>
      <c r="J9749" s="2" t="s">
        <v>13072</v>
      </c>
      <c r="K9749" s="2" t="s">
        <v>13076</v>
      </c>
      <c r="L9749" s="2" t="s">
        <v>13079</v>
      </c>
      <c r="M9749" s="2" t="s">
        <v>22821</v>
      </c>
      <c r="N9749" s="2">
        <v>15</v>
      </c>
      <c r="O9749" s="2" t="s">
        <v>13096</v>
      </c>
      <c r="P9749" s="2">
        <v>3</v>
      </c>
      <c r="Q9749" s="2" t="s">
        <v>13100</v>
      </c>
    </row>
    <row r="9750" spans="1:17" hidden="1" x14ac:dyDescent="0.25">
      <c r="A9750" s="2" t="s">
        <v>9976</v>
      </c>
      <c r="B9750" s="2" t="s">
        <v>13017</v>
      </c>
      <c r="C9750" s="2" t="s">
        <v>13022</v>
      </c>
      <c r="D9750" s="2" t="s">
        <v>13054</v>
      </c>
      <c r="E9750" s="2" t="s">
        <v>13059</v>
      </c>
      <c r="F9750" s="2" t="s">
        <v>13062</v>
      </c>
      <c r="G9750" s="2" t="s">
        <v>13064</v>
      </c>
      <c r="H9750" s="2" t="s">
        <v>13071</v>
      </c>
      <c r="I9750" s="2">
        <v>2364.31</v>
      </c>
      <c r="J9750" s="2" t="s">
        <v>13073</v>
      </c>
      <c r="K9750" s="2" t="s">
        <v>13076</v>
      </c>
      <c r="L9750" s="2" t="s">
        <v>13079</v>
      </c>
      <c r="M9750" s="2" t="s">
        <v>22822</v>
      </c>
      <c r="N9750" s="2">
        <v>76</v>
      </c>
      <c r="O9750" s="2" t="s">
        <v>13095</v>
      </c>
      <c r="P9750" s="2">
        <v>1</v>
      </c>
      <c r="Q9750" s="2" t="s">
        <v>13100</v>
      </c>
    </row>
    <row r="9751" spans="1:17" hidden="1" x14ac:dyDescent="0.25">
      <c r="A9751" s="2" t="s">
        <v>9994</v>
      </c>
      <c r="B9751" s="2" t="s">
        <v>13017</v>
      </c>
      <c r="C9751" s="2" t="s">
        <v>13022</v>
      </c>
      <c r="D9751" s="2" t="s">
        <v>13053</v>
      </c>
      <c r="E9751" s="2" t="s">
        <v>13058</v>
      </c>
      <c r="F9751" s="2" t="s">
        <v>13062</v>
      </c>
      <c r="G9751" s="2" t="s">
        <v>13068</v>
      </c>
      <c r="H9751" s="2" t="s">
        <v>13071</v>
      </c>
      <c r="I9751" s="2">
        <v>1970.64</v>
      </c>
      <c r="J9751" s="2" t="s">
        <v>13073</v>
      </c>
      <c r="K9751" s="2" t="s">
        <v>13078</v>
      </c>
      <c r="L9751" s="2" t="s">
        <v>13080</v>
      </c>
      <c r="M9751" s="2" t="s">
        <v>22823</v>
      </c>
      <c r="N9751" s="2">
        <v>39</v>
      </c>
      <c r="O9751" s="2" t="s">
        <v>13097</v>
      </c>
      <c r="P9751" s="2">
        <v>2</v>
      </c>
      <c r="Q9751" s="2" t="s">
        <v>13099</v>
      </c>
    </row>
    <row r="9752" spans="1:17" hidden="1" x14ac:dyDescent="0.25">
      <c r="A9752" s="2" t="s">
        <v>10000</v>
      </c>
      <c r="B9752" s="2" t="s">
        <v>13017</v>
      </c>
      <c r="C9752" s="2" t="s">
        <v>13022</v>
      </c>
      <c r="D9752" s="2" t="s">
        <v>13036</v>
      </c>
      <c r="E9752" s="2" t="s">
        <v>13057</v>
      </c>
      <c r="F9752" s="2" t="s">
        <v>13058</v>
      </c>
      <c r="G9752" s="2" t="s">
        <v>13064</v>
      </c>
      <c r="H9752" s="2" t="s">
        <v>13071</v>
      </c>
      <c r="I9752" s="2">
        <v>1802.84</v>
      </c>
      <c r="J9752" s="2" t="s">
        <v>13074</v>
      </c>
      <c r="K9752" s="2" t="s">
        <v>13076</v>
      </c>
      <c r="L9752" s="2" t="s">
        <v>13080</v>
      </c>
      <c r="M9752" s="2" t="s">
        <v>22824</v>
      </c>
      <c r="N9752" s="2">
        <v>21</v>
      </c>
      <c r="O9752" s="2" t="s">
        <v>13096</v>
      </c>
      <c r="P9752" s="2">
        <v>2</v>
      </c>
      <c r="Q9752" s="2" t="s">
        <v>13099</v>
      </c>
    </row>
    <row r="9753" spans="1:17" hidden="1" x14ac:dyDescent="0.25">
      <c r="A9753" s="2" t="s">
        <v>10001</v>
      </c>
      <c r="B9753" s="2" t="s">
        <v>13017</v>
      </c>
      <c r="C9753" s="2" t="s">
        <v>13022</v>
      </c>
      <c r="D9753" s="2" t="s">
        <v>13047</v>
      </c>
      <c r="E9753" s="2" t="s">
        <v>13059</v>
      </c>
      <c r="F9753" s="2" t="s">
        <v>13057</v>
      </c>
      <c r="G9753" s="2" t="s">
        <v>13064</v>
      </c>
      <c r="H9753" s="2" t="s">
        <v>13071</v>
      </c>
      <c r="I9753" s="2">
        <v>382.12</v>
      </c>
      <c r="J9753" s="2" t="s">
        <v>13073</v>
      </c>
      <c r="K9753" s="2" t="s">
        <v>13076</v>
      </c>
      <c r="L9753" s="2" t="s">
        <v>13080</v>
      </c>
      <c r="M9753" s="2" t="s">
        <v>22825</v>
      </c>
      <c r="N9753" s="2">
        <v>52</v>
      </c>
      <c r="O9753" s="2" t="s">
        <v>13095</v>
      </c>
      <c r="P9753" s="2">
        <v>1</v>
      </c>
      <c r="Q9753" s="2" t="s">
        <v>13098</v>
      </c>
    </row>
    <row r="9754" spans="1:17" hidden="1" x14ac:dyDescent="0.25">
      <c r="A9754" s="2" t="s">
        <v>10002</v>
      </c>
      <c r="B9754" s="2" t="s">
        <v>13017</v>
      </c>
      <c r="C9754" s="2" t="s">
        <v>13022</v>
      </c>
      <c r="D9754" s="2" t="s">
        <v>13028</v>
      </c>
      <c r="E9754" s="2" t="s">
        <v>13056</v>
      </c>
      <c r="F9754" s="2" t="s">
        <v>13060</v>
      </c>
      <c r="G9754" s="2" t="s">
        <v>13064</v>
      </c>
      <c r="H9754" s="2" t="s">
        <v>13069</v>
      </c>
      <c r="I9754" s="2">
        <v>1463.87</v>
      </c>
      <c r="J9754" s="2" t="s">
        <v>13074</v>
      </c>
      <c r="K9754" s="2" t="s">
        <v>13076</v>
      </c>
      <c r="L9754" s="2" t="s">
        <v>13080</v>
      </c>
      <c r="M9754" s="2" t="s">
        <v>22826</v>
      </c>
      <c r="N9754" s="2">
        <v>46</v>
      </c>
      <c r="O9754" s="2" t="s">
        <v>13096</v>
      </c>
      <c r="P9754" s="2">
        <v>2</v>
      </c>
      <c r="Q9754" s="2" t="s">
        <v>13098</v>
      </c>
    </row>
    <row r="9755" spans="1:17" x14ac:dyDescent="0.25">
      <c r="A9755" s="2" t="s">
        <v>10005</v>
      </c>
      <c r="B9755" s="2" t="s">
        <v>13017</v>
      </c>
      <c r="C9755" s="2" t="s">
        <v>13022</v>
      </c>
      <c r="D9755" s="2" t="s">
        <v>13045</v>
      </c>
      <c r="E9755" s="2" t="s">
        <v>13061</v>
      </c>
      <c r="F9755" s="2" t="s">
        <v>13063</v>
      </c>
      <c r="G9755" s="2" t="s">
        <v>13065</v>
      </c>
      <c r="H9755" s="2" t="s">
        <v>13071</v>
      </c>
      <c r="I9755" s="2">
        <v>1290.81</v>
      </c>
      <c r="J9755" s="2" t="s">
        <v>13074</v>
      </c>
      <c r="K9755" s="2" t="s">
        <v>13076</v>
      </c>
      <c r="L9755" s="2" t="s">
        <v>13080</v>
      </c>
      <c r="M9755" s="2" t="s">
        <v>22827</v>
      </c>
      <c r="N9755" s="2">
        <v>35</v>
      </c>
      <c r="O9755" s="2" t="s">
        <v>13097</v>
      </c>
      <c r="P9755" s="2">
        <v>4</v>
      </c>
      <c r="Q9755" s="2" t="s">
        <v>13098</v>
      </c>
    </row>
    <row r="9756" spans="1:17" x14ac:dyDescent="0.25">
      <c r="A9756" s="2" t="s">
        <v>10020</v>
      </c>
      <c r="B9756" s="2" t="s">
        <v>13017</v>
      </c>
      <c r="C9756" s="2" t="s">
        <v>13022</v>
      </c>
      <c r="D9756" s="2" t="s">
        <v>13054</v>
      </c>
      <c r="E9756" s="2" t="s">
        <v>13061</v>
      </c>
      <c r="F9756" s="2" t="s">
        <v>13056</v>
      </c>
      <c r="G9756" s="2" t="s">
        <v>13065</v>
      </c>
      <c r="H9756" s="2" t="s">
        <v>13070</v>
      </c>
      <c r="I9756" s="2">
        <v>2975.41</v>
      </c>
      <c r="J9756" s="2" t="s">
        <v>13073</v>
      </c>
      <c r="K9756" s="2" t="s">
        <v>13077</v>
      </c>
      <c r="L9756" s="2" t="s">
        <v>13079</v>
      </c>
      <c r="M9756" s="2" t="s">
        <v>22828</v>
      </c>
      <c r="N9756" s="2">
        <v>30</v>
      </c>
      <c r="O9756" s="2" t="s">
        <v>13096</v>
      </c>
      <c r="P9756" s="2">
        <v>1</v>
      </c>
      <c r="Q9756" s="2" t="s">
        <v>13100</v>
      </c>
    </row>
    <row r="9757" spans="1:17" hidden="1" x14ac:dyDescent="0.25">
      <c r="A9757" s="2" t="s">
        <v>10021</v>
      </c>
      <c r="B9757" s="2" t="s">
        <v>13017</v>
      </c>
      <c r="C9757" s="2" t="s">
        <v>13022</v>
      </c>
      <c r="D9757" s="2" t="s">
        <v>13055</v>
      </c>
      <c r="E9757" s="2" t="s">
        <v>13058</v>
      </c>
      <c r="F9757" s="2" t="s">
        <v>13062</v>
      </c>
      <c r="G9757" s="2" t="s">
        <v>13067</v>
      </c>
      <c r="H9757" s="2" t="s">
        <v>13071</v>
      </c>
      <c r="I9757" s="2">
        <v>950.39</v>
      </c>
      <c r="J9757" s="2" t="s">
        <v>13074</v>
      </c>
      <c r="K9757" s="2" t="s">
        <v>13076</v>
      </c>
      <c r="L9757" s="2" t="s">
        <v>13079</v>
      </c>
      <c r="M9757" s="2" t="s">
        <v>22829</v>
      </c>
      <c r="N9757" s="2">
        <v>75</v>
      </c>
      <c r="O9757" s="2" t="s">
        <v>13096</v>
      </c>
      <c r="P9757" s="2">
        <v>5</v>
      </c>
      <c r="Q9757" s="2" t="s">
        <v>13100</v>
      </c>
    </row>
    <row r="9758" spans="1:17" hidden="1" x14ac:dyDescent="0.25">
      <c r="A9758" s="2" t="s">
        <v>10023</v>
      </c>
      <c r="B9758" s="2" t="s">
        <v>13017</v>
      </c>
      <c r="C9758" s="2" t="s">
        <v>13022</v>
      </c>
      <c r="D9758" s="2" t="s">
        <v>13035</v>
      </c>
      <c r="E9758" s="2" t="s">
        <v>13063</v>
      </c>
      <c r="F9758" s="2" t="s">
        <v>13058</v>
      </c>
      <c r="G9758" s="2" t="s">
        <v>13067</v>
      </c>
      <c r="H9758" s="2" t="s">
        <v>13069</v>
      </c>
      <c r="I9758" s="2">
        <v>1051.03</v>
      </c>
      <c r="J9758" s="2" t="s">
        <v>13073</v>
      </c>
      <c r="K9758" s="2" t="s">
        <v>13076</v>
      </c>
      <c r="L9758" s="2" t="s">
        <v>13080</v>
      </c>
      <c r="M9758" s="2" t="s">
        <v>22830</v>
      </c>
      <c r="N9758" s="2">
        <v>10</v>
      </c>
      <c r="O9758" s="2" t="s">
        <v>13095</v>
      </c>
      <c r="P9758" s="2">
        <v>5</v>
      </c>
      <c r="Q9758" s="2" t="s">
        <v>13098</v>
      </c>
    </row>
    <row r="9759" spans="1:17" hidden="1" x14ac:dyDescent="0.25">
      <c r="A9759" s="2" t="s">
        <v>10026</v>
      </c>
      <c r="B9759" s="2" t="s">
        <v>13017</v>
      </c>
      <c r="C9759" s="2" t="s">
        <v>13022</v>
      </c>
      <c r="D9759" s="2" t="s">
        <v>13047</v>
      </c>
      <c r="E9759" s="2" t="s">
        <v>13063</v>
      </c>
      <c r="F9759" s="2" t="s">
        <v>13059</v>
      </c>
      <c r="G9759" s="2" t="s">
        <v>13065</v>
      </c>
      <c r="H9759" s="2" t="s">
        <v>13069</v>
      </c>
      <c r="I9759" s="2">
        <v>2421.42</v>
      </c>
      <c r="J9759" s="2" t="s">
        <v>13074</v>
      </c>
      <c r="K9759" s="2" t="s">
        <v>13076</v>
      </c>
      <c r="L9759" s="2" t="s">
        <v>13079</v>
      </c>
      <c r="M9759" s="2" t="s">
        <v>22831</v>
      </c>
      <c r="N9759" s="2">
        <v>52</v>
      </c>
      <c r="O9759" s="2" t="s">
        <v>13096</v>
      </c>
      <c r="P9759" s="2">
        <v>4</v>
      </c>
      <c r="Q9759" s="2" t="s">
        <v>13099</v>
      </c>
    </row>
    <row r="9760" spans="1:17" hidden="1" x14ac:dyDescent="0.25">
      <c r="A9760" s="2" t="s">
        <v>10031</v>
      </c>
      <c r="B9760" s="2" t="s">
        <v>13017</v>
      </c>
      <c r="C9760" s="2" t="s">
        <v>13022</v>
      </c>
      <c r="D9760" s="2" t="s">
        <v>13041</v>
      </c>
      <c r="E9760" s="2" t="s">
        <v>13063</v>
      </c>
      <c r="F9760" s="2" t="s">
        <v>13056</v>
      </c>
      <c r="G9760" s="2" t="s">
        <v>13064</v>
      </c>
      <c r="H9760" s="2" t="s">
        <v>13070</v>
      </c>
      <c r="I9760" s="2">
        <v>2293.4499999999998</v>
      </c>
      <c r="J9760" s="2" t="s">
        <v>13073</v>
      </c>
      <c r="K9760" s="2" t="s">
        <v>13076</v>
      </c>
      <c r="L9760" s="2" t="s">
        <v>13079</v>
      </c>
      <c r="M9760" s="2" t="s">
        <v>22832</v>
      </c>
      <c r="N9760" s="2">
        <v>77</v>
      </c>
      <c r="O9760" s="2" t="s">
        <v>13097</v>
      </c>
      <c r="P9760" s="2">
        <v>5</v>
      </c>
      <c r="Q9760" s="2" t="s">
        <v>13098</v>
      </c>
    </row>
    <row r="9761" spans="1:17" hidden="1" x14ac:dyDescent="0.25">
      <c r="A9761" s="2" t="s">
        <v>10035</v>
      </c>
      <c r="B9761" s="2" t="s">
        <v>13017</v>
      </c>
      <c r="C9761" s="2" t="s">
        <v>13022</v>
      </c>
      <c r="D9761" s="2" t="s">
        <v>13031</v>
      </c>
      <c r="E9761" s="2" t="s">
        <v>13057</v>
      </c>
      <c r="F9761" s="2" t="s">
        <v>13062</v>
      </c>
      <c r="G9761" s="2" t="s">
        <v>13067</v>
      </c>
      <c r="H9761" s="2" t="s">
        <v>13069</v>
      </c>
      <c r="I9761" s="2">
        <v>794.32</v>
      </c>
      <c r="J9761" s="2" t="s">
        <v>13073</v>
      </c>
      <c r="K9761" s="2" t="s">
        <v>13077</v>
      </c>
      <c r="L9761" s="2" t="s">
        <v>13080</v>
      </c>
      <c r="M9761" s="2" t="s">
        <v>22833</v>
      </c>
      <c r="N9761" s="2">
        <v>77</v>
      </c>
      <c r="O9761" s="2" t="s">
        <v>13096</v>
      </c>
      <c r="P9761" s="2">
        <v>4</v>
      </c>
      <c r="Q9761" s="2" t="s">
        <v>13100</v>
      </c>
    </row>
    <row r="9762" spans="1:17" hidden="1" x14ac:dyDescent="0.25">
      <c r="A9762" s="2" t="s">
        <v>10036</v>
      </c>
      <c r="B9762" s="2" t="s">
        <v>13017</v>
      </c>
      <c r="C9762" s="2" t="s">
        <v>13022</v>
      </c>
      <c r="D9762" s="2" t="s">
        <v>13038</v>
      </c>
      <c r="E9762" s="2" t="s">
        <v>13058</v>
      </c>
      <c r="F9762" s="2" t="s">
        <v>13057</v>
      </c>
      <c r="G9762" s="2" t="s">
        <v>13065</v>
      </c>
      <c r="H9762" s="2" t="s">
        <v>13070</v>
      </c>
      <c r="I9762" s="2">
        <v>2592.41</v>
      </c>
      <c r="J9762" s="2" t="s">
        <v>13074</v>
      </c>
      <c r="K9762" s="2" t="s">
        <v>13078</v>
      </c>
      <c r="L9762" s="2" t="s">
        <v>13080</v>
      </c>
      <c r="M9762" s="2" t="s">
        <v>22834</v>
      </c>
      <c r="N9762" s="2">
        <v>45</v>
      </c>
      <c r="O9762" s="2" t="s">
        <v>13095</v>
      </c>
      <c r="P9762" s="2">
        <v>4</v>
      </c>
      <c r="Q9762" s="2" t="s">
        <v>13098</v>
      </c>
    </row>
    <row r="9763" spans="1:17" x14ac:dyDescent="0.25">
      <c r="A9763" s="2" t="s">
        <v>10044</v>
      </c>
      <c r="B9763" s="2" t="s">
        <v>13017</v>
      </c>
      <c r="C9763" s="2" t="s">
        <v>13022</v>
      </c>
      <c r="D9763" s="2" t="s">
        <v>13036</v>
      </c>
      <c r="E9763" s="2" t="s">
        <v>13061</v>
      </c>
      <c r="F9763" s="2" t="s">
        <v>13056</v>
      </c>
      <c r="G9763" s="2" t="s">
        <v>13064</v>
      </c>
      <c r="H9763" s="2" t="s">
        <v>13071</v>
      </c>
      <c r="I9763" s="2">
        <v>578.95000000000005</v>
      </c>
      <c r="J9763" s="2" t="s">
        <v>13074</v>
      </c>
      <c r="K9763" s="2" t="s">
        <v>13078</v>
      </c>
      <c r="L9763" s="2" t="s">
        <v>13080</v>
      </c>
      <c r="M9763" s="2" t="s">
        <v>22835</v>
      </c>
      <c r="N9763" s="2">
        <v>70</v>
      </c>
      <c r="O9763" s="2" t="s">
        <v>13097</v>
      </c>
      <c r="P9763" s="2">
        <v>4</v>
      </c>
      <c r="Q9763" s="2" t="s">
        <v>13099</v>
      </c>
    </row>
    <row r="9764" spans="1:17" hidden="1" x14ac:dyDescent="0.25">
      <c r="A9764" s="2" t="s">
        <v>10049</v>
      </c>
      <c r="B9764" s="2" t="s">
        <v>13017</v>
      </c>
      <c r="C9764" s="2" t="s">
        <v>13022</v>
      </c>
      <c r="D9764" s="2" t="s">
        <v>13026</v>
      </c>
      <c r="E9764" s="2" t="s">
        <v>13063</v>
      </c>
      <c r="F9764" s="2" t="s">
        <v>13062</v>
      </c>
      <c r="G9764" s="2" t="s">
        <v>13067</v>
      </c>
      <c r="H9764" s="2" t="s">
        <v>13070</v>
      </c>
      <c r="I9764" s="2">
        <v>262.18</v>
      </c>
      <c r="J9764" s="2" t="s">
        <v>13075</v>
      </c>
      <c r="K9764" s="2" t="s">
        <v>13078</v>
      </c>
      <c r="L9764" s="2" t="s">
        <v>13079</v>
      </c>
      <c r="M9764" s="2" t="s">
        <v>22836</v>
      </c>
      <c r="N9764" s="2">
        <v>25</v>
      </c>
      <c r="O9764" s="2" t="s">
        <v>13097</v>
      </c>
      <c r="P9764" s="2">
        <v>4</v>
      </c>
      <c r="Q9764" s="2" t="s">
        <v>13099</v>
      </c>
    </row>
    <row r="9765" spans="1:17" hidden="1" x14ac:dyDescent="0.25">
      <c r="A9765" s="2" t="s">
        <v>10056</v>
      </c>
      <c r="B9765" s="2" t="s">
        <v>13017</v>
      </c>
      <c r="C9765" s="2" t="s">
        <v>13022</v>
      </c>
      <c r="D9765" s="2" t="s">
        <v>13030</v>
      </c>
      <c r="E9765" s="2" t="s">
        <v>13059</v>
      </c>
      <c r="F9765" s="2" t="s">
        <v>13057</v>
      </c>
      <c r="G9765" s="2" t="s">
        <v>13066</v>
      </c>
      <c r="H9765" s="2" t="s">
        <v>13071</v>
      </c>
      <c r="I9765" s="2">
        <v>1363.81</v>
      </c>
      <c r="J9765" s="2" t="s">
        <v>13072</v>
      </c>
      <c r="K9765" s="2" t="s">
        <v>13076</v>
      </c>
      <c r="L9765" s="2" t="s">
        <v>13080</v>
      </c>
      <c r="M9765" s="2" t="s">
        <v>22837</v>
      </c>
      <c r="N9765" s="2">
        <v>11</v>
      </c>
      <c r="O9765" s="2" t="s">
        <v>13095</v>
      </c>
      <c r="P9765" s="2">
        <v>2</v>
      </c>
      <c r="Q9765" s="2" t="s">
        <v>13099</v>
      </c>
    </row>
    <row r="9766" spans="1:17" hidden="1" x14ac:dyDescent="0.25">
      <c r="A9766" s="2" t="s">
        <v>10058</v>
      </c>
      <c r="B9766" s="2" t="s">
        <v>13017</v>
      </c>
      <c r="C9766" s="2" t="s">
        <v>13022</v>
      </c>
      <c r="D9766" s="2" t="s">
        <v>13055</v>
      </c>
      <c r="E9766" s="2" t="s">
        <v>13062</v>
      </c>
      <c r="F9766" s="2" t="s">
        <v>13056</v>
      </c>
      <c r="G9766" s="2" t="s">
        <v>13065</v>
      </c>
      <c r="H9766" s="2" t="s">
        <v>13069</v>
      </c>
      <c r="I9766" s="2">
        <v>2015.76</v>
      </c>
      <c r="J9766" s="2" t="s">
        <v>13074</v>
      </c>
      <c r="K9766" s="2" t="s">
        <v>13077</v>
      </c>
      <c r="L9766" s="2" t="s">
        <v>13080</v>
      </c>
      <c r="M9766" s="2" t="s">
        <v>22838</v>
      </c>
      <c r="N9766" s="2">
        <v>60</v>
      </c>
      <c r="O9766" s="2" t="s">
        <v>13097</v>
      </c>
      <c r="P9766" s="2">
        <v>2</v>
      </c>
      <c r="Q9766" s="2" t="s">
        <v>13100</v>
      </c>
    </row>
    <row r="9767" spans="1:17" hidden="1" x14ac:dyDescent="0.25">
      <c r="A9767" s="2" t="s">
        <v>10059</v>
      </c>
      <c r="B9767" s="2" t="s">
        <v>13017</v>
      </c>
      <c r="C9767" s="2" t="s">
        <v>13022</v>
      </c>
      <c r="D9767" s="2" t="s">
        <v>13047</v>
      </c>
      <c r="E9767" s="2" t="s">
        <v>13059</v>
      </c>
      <c r="F9767" s="2" t="s">
        <v>13056</v>
      </c>
      <c r="G9767" s="2" t="s">
        <v>13065</v>
      </c>
      <c r="H9767" s="2" t="s">
        <v>13070</v>
      </c>
      <c r="I9767" s="2">
        <v>2072.5</v>
      </c>
      <c r="J9767" s="2" t="s">
        <v>13075</v>
      </c>
      <c r="K9767" s="2" t="s">
        <v>13077</v>
      </c>
      <c r="L9767" s="2" t="s">
        <v>13080</v>
      </c>
      <c r="M9767" s="2" t="s">
        <v>22839</v>
      </c>
      <c r="N9767" s="2">
        <v>44</v>
      </c>
      <c r="O9767" s="2" t="s">
        <v>13097</v>
      </c>
      <c r="P9767" s="2">
        <v>5</v>
      </c>
      <c r="Q9767" s="2" t="s">
        <v>13100</v>
      </c>
    </row>
    <row r="9768" spans="1:17" hidden="1" x14ac:dyDescent="0.25">
      <c r="A9768" s="2" t="s">
        <v>10061</v>
      </c>
      <c r="B9768" s="2" t="s">
        <v>13017</v>
      </c>
      <c r="C9768" s="2" t="s">
        <v>13022</v>
      </c>
      <c r="D9768" s="2" t="s">
        <v>13054</v>
      </c>
      <c r="E9768" s="2" t="s">
        <v>13059</v>
      </c>
      <c r="F9768" s="2" t="s">
        <v>13062</v>
      </c>
      <c r="G9768" s="2" t="s">
        <v>13065</v>
      </c>
      <c r="H9768" s="2" t="s">
        <v>13069</v>
      </c>
      <c r="I9768" s="2">
        <v>2972.8</v>
      </c>
      <c r="J9768" s="2" t="s">
        <v>13074</v>
      </c>
      <c r="K9768" s="2" t="s">
        <v>13077</v>
      </c>
      <c r="L9768" s="2" t="s">
        <v>13080</v>
      </c>
      <c r="M9768" s="2" t="s">
        <v>22840</v>
      </c>
      <c r="N9768" s="2">
        <v>61</v>
      </c>
      <c r="O9768" s="2" t="s">
        <v>13097</v>
      </c>
      <c r="P9768" s="2">
        <v>4</v>
      </c>
      <c r="Q9768" s="2" t="s">
        <v>13100</v>
      </c>
    </row>
    <row r="9769" spans="1:17" hidden="1" x14ac:dyDescent="0.25">
      <c r="A9769" s="2" t="s">
        <v>10063</v>
      </c>
      <c r="B9769" s="2" t="s">
        <v>13017</v>
      </c>
      <c r="C9769" s="2" t="s">
        <v>13022</v>
      </c>
      <c r="D9769" s="2" t="s">
        <v>13049</v>
      </c>
      <c r="E9769" s="2" t="s">
        <v>13057</v>
      </c>
      <c r="F9769" s="2" t="s">
        <v>13062</v>
      </c>
      <c r="G9769" s="2" t="s">
        <v>13064</v>
      </c>
      <c r="H9769" s="2" t="s">
        <v>13069</v>
      </c>
      <c r="I9769" s="2">
        <v>1439.81</v>
      </c>
      <c r="J9769" s="2" t="s">
        <v>13072</v>
      </c>
      <c r="K9769" s="2" t="s">
        <v>13076</v>
      </c>
      <c r="L9769" s="2" t="s">
        <v>13079</v>
      </c>
      <c r="M9769" s="2" t="s">
        <v>22841</v>
      </c>
      <c r="N9769" s="2">
        <v>68</v>
      </c>
      <c r="O9769" s="2" t="s">
        <v>13096</v>
      </c>
      <c r="P9769" s="2">
        <v>2</v>
      </c>
      <c r="Q9769" s="2" t="s">
        <v>13098</v>
      </c>
    </row>
    <row r="9770" spans="1:17" hidden="1" x14ac:dyDescent="0.25">
      <c r="A9770" s="2" t="s">
        <v>10067</v>
      </c>
      <c r="B9770" s="2" t="s">
        <v>13017</v>
      </c>
      <c r="C9770" s="2" t="s">
        <v>13022</v>
      </c>
      <c r="D9770" s="2" t="s">
        <v>13038</v>
      </c>
      <c r="E9770" s="2" t="s">
        <v>13062</v>
      </c>
      <c r="F9770" s="2" t="s">
        <v>13058</v>
      </c>
      <c r="G9770" s="2" t="s">
        <v>13067</v>
      </c>
      <c r="H9770" s="2" t="s">
        <v>13071</v>
      </c>
      <c r="I9770" s="2">
        <v>1584.53</v>
      </c>
      <c r="J9770" s="2" t="s">
        <v>13075</v>
      </c>
      <c r="K9770" s="2" t="s">
        <v>13077</v>
      </c>
      <c r="L9770" s="2" t="s">
        <v>13080</v>
      </c>
      <c r="M9770" s="2" t="s">
        <v>22842</v>
      </c>
      <c r="N9770" s="2">
        <v>82</v>
      </c>
      <c r="O9770" s="2" t="s">
        <v>13095</v>
      </c>
      <c r="P9770" s="2">
        <v>4</v>
      </c>
      <c r="Q9770" s="2" t="s">
        <v>13100</v>
      </c>
    </row>
    <row r="9771" spans="1:17" hidden="1" x14ac:dyDescent="0.25">
      <c r="A9771" s="2" t="s">
        <v>10073</v>
      </c>
      <c r="B9771" s="2" t="s">
        <v>13017</v>
      </c>
      <c r="C9771" s="2" t="s">
        <v>13022</v>
      </c>
      <c r="D9771" s="2" t="s">
        <v>13052</v>
      </c>
      <c r="E9771" s="2" t="s">
        <v>13056</v>
      </c>
      <c r="F9771" s="2" t="s">
        <v>13058</v>
      </c>
      <c r="G9771" s="2" t="s">
        <v>13066</v>
      </c>
      <c r="H9771" s="2" t="s">
        <v>13071</v>
      </c>
      <c r="I9771" s="2">
        <v>419.24</v>
      </c>
      <c r="J9771" s="2" t="s">
        <v>13075</v>
      </c>
      <c r="K9771" s="2" t="s">
        <v>13076</v>
      </c>
      <c r="L9771" s="2" t="s">
        <v>13079</v>
      </c>
      <c r="M9771" s="2" t="s">
        <v>22843</v>
      </c>
      <c r="N9771" s="2">
        <v>55</v>
      </c>
      <c r="O9771" s="2" t="s">
        <v>13096</v>
      </c>
      <c r="P9771" s="2">
        <v>3</v>
      </c>
      <c r="Q9771" s="2" t="s">
        <v>13100</v>
      </c>
    </row>
    <row r="9772" spans="1:17" hidden="1" x14ac:dyDescent="0.25">
      <c r="A9772" s="2" t="s">
        <v>10076</v>
      </c>
      <c r="B9772" s="2" t="s">
        <v>13017</v>
      </c>
      <c r="C9772" s="2" t="s">
        <v>13022</v>
      </c>
      <c r="D9772" s="2" t="s">
        <v>13037</v>
      </c>
      <c r="E9772" s="2" t="s">
        <v>13058</v>
      </c>
      <c r="F9772" s="2" t="s">
        <v>13057</v>
      </c>
      <c r="G9772" s="2" t="s">
        <v>13064</v>
      </c>
      <c r="H9772" s="2" t="s">
        <v>13071</v>
      </c>
      <c r="I9772" s="2">
        <v>1068.6099999999999</v>
      </c>
      <c r="J9772" s="2" t="s">
        <v>13074</v>
      </c>
      <c r="K9772" s="2" t="s">
        <v>13078</v>
      </c>
      <c r="L9772" s="2" t="s">
        <v>13080</v>
      </c>
      <c r="M9772" s="2" t="s">
        <v>22844</v>
      </c>
      <c r="N9772" s="2">
        <v>66</v>
      </c>
      <c r="O9772" s="2" t="s">
        <v>13095</v>
      </c>
      <c r="P9772" s="2">
        <v>5</v>
      </c>
      <c r="Q9772" s="2" t="s">
        <v>13099</v>
      </c>
    </row>
    <row r="9773" spans="1:17" hidden="1" x14ac:dyDescent="0.25">
      <c r="A9773" s="2" t="s">
        <v>10077</v>
      </c>
      <c r="B9773" s="2" t="s">
        <v>13017</v>
      </c>
      <c r="C9773" s="2" t="s">
        <v>13022</v>
      </c>
      <c r="D9773" s="2" t="s">
        <v>13038</v>
      </c>
      <c r="E9773" s="2" t="s">
        <v>13060</v>
      </c>
      <c r="F9773" s="2" t="s">
        <v>13061</v>
      </c>
      <c r="G9773" s="2" t="s">
        <v>13064</v>
      </c>
      <c r="H9773" s="2" t="s">
        <v>13069</v>
      </c>
      <c r="I9773" s="2">
        <v>1624.03</v>
      </c>
      <c r="J9773" s="2" t="s">
        <v>13073</v>
      </c>
      <c r="K9773" s="2" t="s">
        <v>13077</v>
      </c>
      <c r="L9773" s="2" t="s">
        <v>13080</v>
      </c>
      <c r="M9773" s="2" t="s">
        <v>22845</v>
      </c>
      <c r="N9773" s="2">
        <v>74</v>
      </c>
      <c r="O9773" s="2" t="s">
        <v>13097</v>
      </c>
      <c r="P9773" s="2">
        <v>2</v>
      </c>
      <c r="Q9773" s="2" t="s">
        <v>13099</v>
      </c>
    </row>
    <row r="9774" spans="1:17" hidden="1" x14ac:dyDescent="0.25">
      <c r="A9774" s="2" t="s">
        <v>10090</v>
      </c>
      <c r="B9774" s="2" t="s">
        <v>13017</v>
      </c>
      <c r="C9774" s="2" t="s">
        <v>13022</v>
      </c>
      <c r="D9774" s="2" t="s">
        <v>13049</v>
      </c>
      <c r="E9774" s="2" t="s">
        <v>13059</v>
      </c>
      <c r="F9774" s="2" t="s">
        <v>13058</v>
      </c>
      <c r="G9774" s="2" t="s">
        <v>13065</v>
      </c>
      <c r="H9774" s="2" t="s">
        <v>13070</v>
      </c>
      <c r="I9774" s="2">
        <v>1815.45</v>
      </c>
      <c r="J9774" s="2" t="s">
        <v>13072</v>
      </c>
      <c r="K9774" s="2" t="s">
        <v>13076</v>
      </c>
      <c r="L9774" s="2" t="s">
        <v>13080</v>
      </c>
      <c r="M9774" s="2" t="s">
        <v>22846</v>
      </c>
      <c r="N9774" s="2">
        <v>26</v>
      </c>
      <c r="O9774" s="2" t="s">
        <v>13097</v>
      </c>
      <c r="P9774" s="2">
        <v>5</v>
      </c>
      <c r="Q9774" s="2" t="s">
        <v>13100</v>
      </c>
    </row>
    <row r="9775" spans="1:17" hidden="1" x14ac:dyDescent="0.25">
      <c r="A9775" s="2" t="s">
        <v>10093</v>
      </c>
      <c r="B9775" s="2" t="s">
        <v>13017</v>
      </c>
      <c r="C9775" s="2" t="s">
        <v>13022</v>
      </c>
      <c r="D9775" s="2" t="s">
        <v>13030</v>
      </c>
      <c r="E9775" s="2" t="s">
        <v>13056</v>
      </c>
      <c r="F9775" s="2" t="s">
        <v>13059</v>
      </c>
      <c r="G9775" s="2" t="s">
        <v>13064</v>
      </c>
      <c r="H9775" s="2" t="s">
        <v>13070</v>
      </c>
      <c r="I9775" s="2">
        <v>2696.2</v>
      </c>
      <c r="J9775" s="2" t="s">
        <v>13074</v>
      </c>
      <c r="K9775" s="2" t="s">
        <v>13078</v>
      </c>
      <c r="L9775" s="2" t="s">
        <v>13079</v>
      </c>
      <c r="M9775" s="2" t="s">
        <v>22847</v>
      </c>
      <c r="N9775" s="2">
        <v>81</v>
      </c>
      <c r="O9775" s="2" t="s">
        <v>13097</v>
      </c>
      <c r="P9775" s="2">
        <v>5</v>
      </c>
      <c r="Q9775" s="2" t="s">
        <v>13098</v>
      </c>
    </row>
    <row r="9776" spans="1:17" hidden="1" x14ac:dyDescent="0.25">
      <c r="A9776" s="2" t="s">
        <v>10096</v>
      </c>
      <c r="B9776" s="2" t="s">
        <v>13017</v>
      </c>
      <c r="C9776" s="2" t="s">
        <v>13022</v>
      </c>
      <c r="D9776" s="2" t="s">
        <v>13047</v>
      </c>
      <c r="E9776" s="2" t="s">
        <v>13063</v>
      </c>
      <c r="F9776" s="2" t="s">
        <v>13058</v>
      </c>
      <c r="G9776" s="2" t="s">
        <v>13064</v>
      </c>
      <c r="H9776" s="2" t="s">
        <v>13071</v>
      </c>
      <c r="I9776" s="2">
        <v>444.94</v>
      </c>
      <c r="J9776" s="2" t="s">
        <v>13074</v>
      </c>
      <c r="K9776" s="2" t="s">
        <v>13076</v>
      </c>
      <c r="L9776" s="2" t="s">
        <v>13080</v>
      </c>
      <c r="M9776" s="2" t="s">
        <v>22848</v>
      </c>
      <c r="N9776" s="2">
        <v>82</v>
      </c>
      <c r="O9776" s="2" t="s">
        <v>13095</v>
      </c>
      <c r="P9776" s="2">
        <v>3</v>
      </c>
      <c r="Q9776" s="2" t="s">
        <v>13100</v>
      </c>
    </row>
    <row r="9777" spans="1:17" hidden="1" x14ac:dyDescent="0.25">
      <c r="A9777" s="2" t="s">
        <v>10100</v>
      </c>
      <c r="B9777" s="2" t="s">
        <v>13017</v>
      </c>
      <c r="C9777" s="2" t="s">
        <v>13022</v>
      </c>
      <c r="D9777" s="2" t="s">
        <v>13026</v>
      </c>
      <c r="E9777" s="2" t="s">
        <v>13060</v>
      </c>
      <c r="F9777" s="2" t="s">
        <v>13061</v>
      </c>
      <c r="G9777" s="2" t="s">
        <v>13064</v>
      </c>
      <c r="H9777" s="2" t="s">
        <v>13071</v>
      </c>
      <c r="I9777" s="2">
        <v>1751.84</v>
      </c>
      <c r="J9777" s="2" t="s">
        <v>13073</v>
      </c>
      <c r="K9777" s="2" t="s">
        <v>13076</v>
      </c>
      <c r="L9777" s="2" t="s">
        <v>13080</v>
      </c>
      <c r="M9777" s="2" t="s">
        <v>22849</v>
      </c>
      <c r="N9777" s="2">
        <v>26</v>
      </c>
      <c r="O9777" s="2" t="s">
        <v>13095</v>
      </c>
      <c r="P9777" s="2">
        <v>5</v>
      </c>
      <c r="Q9777" s="2" t="s">
        <v>13099</v>
      </c>
    </row>
    <row r="9778" spans="1:17" x14ac:dyDescent="0.25">
      <c r="A9778" s="2" t="s">
        <v>10104</v>
      </c>
      <c r="B9778" s="2" t="s">
        <v>13017</v>
      </c>
      <c r="C9778" s="2" t="s">
        <v>13022</v>
      </c>
      <c r="D9778" s="2" t="s">
        <v>13043</v>
      </c>
      <c r="E9778" s="2" t="s">
        <v>13061</v>
      </c>
      <c r="F9778" s="2" t="s">
        <v>13058</v>
      </c>
      <c r="G9778" s="2" t="s">
        <v>13068</v>
      </c>
      <c r="H9778" s="2" t="s">
        <v>13070</v>
      </c>
      <c r="I9778" s="2">
        <v>1449.53</v>
      </c>
      <c r="J9778" s="2" t="s">
        <v>13073</v>
      </c>
      <c r="K9778" s="2" t="s">
        <v>13077</v>
      </c>
      <c r="L9778" s="2" t="s">
        <v>13079</v>
      </c>
      <c r="M9778" s="2" t="s">
        <v>22850</v>
      </c>
      <c r="N9778" s="2">
        <v>73</v>
      </c>
      <c r="O9778" s="2" t="s">
        <v>13096</v>
      </c>
      <c r="P9778" s="2">
        <v>1</v>
      </c>
      <c r="Q9778" s="2" t="s">
        <v>13100</v>
      </c>
    </row>
    <row r="9779" spans="1:17" hidden="1" x14ac:dyDescent="0.25">
      <c r="A9779" s="2" t="s">
        <v>10109</v>
      </c>
      <c r="B9779" s="2" t="s">
        <v>13017</v>
      </c>
      <c r="C9779" s="2" t="s">
        <v>13022</v>
      </c>
      <c r="D9779" s="2" t="s">
        <v>13034</v>
      </c>
      <c r="E9779" s="2" t="s">
        <v>13057</v>
      </c>
      <c r="F9779" s="2" t="s">
        <v>13061</v>
      </c>
      <c r="G9779" s="2" t="s">
        <v>13066</v>
      </c>
      <c r="H9779" s="2" t="s">
        <v>13071</v>
      </c>
      <c r="I9779" s="2">
        <v>682.33</v>
      </c>
      <c r="J9779" s="2" t="s">
        <v>13072</v>
      </c>
      <c r="K9779" s="2" t="s">
        <v>13078</v>
      </c>
      <c r="L9779" s="2" t="s">
        <v>13080</v>
      </c>
      <c r="M9779" s="2" t="s">
        <v>22851</v>
      </c>
      <c r="N9779" s="2">
        <v>82</v>
      </c>
      <c r="O9779" s="2" t="s">
        <v>13095</v>
      </c>
      <c r="P9779" s="2">
        <v>1</v>
      </c>
      <c r="Q9779" s="2" t="s">
        <v>13100</v>
      </c>
    </row>
    <row r="9780" spans="1:17" x14ac:dyDescent="0.25">
      <c r="A9780" s="2" t="s">
        <v>10119</v>
      </c>
      <c r="B9780" s="2" t="s">
        <v>13017</v>
      </c>
      <c r="C9780" s="2" t="s">
        <v>13022</v>
      </c>
      <c r="D9780" s="2" t="s">
        <v>13038</v>
      </c>
      <c r="E9780" s="2" t="s">
        <v>13061</v>
      </c>
      <c r="F9780" s="2" t="s">
        <v>13062</v>
      </c>
      <c r="G9780" s="2" t="s">
        <v>13066</v>
      </c>
      <c r="H9780" s="2" t="s">
        <v>13069</v>
      </c>
      <c r="I9780" s="2">
        <v>2040.4</v>
      </c>
      <c r="J9780" s="2" t="s">
        <v>13074</v>
      </c>
      <c r="K9780" s="2" t="s">
        <v>13076</v>
      </c>
      <c r="L9780" s="2" t="s">
        <v>13080</v>
      </c>
      <c r="M9780" s="2" t="s">
        <v>22852</v>
      </c>
      <c r="N9780" s="2">
        <v>51</v>
      </c>
      <c r="O9780" s="2" t="s">
        <v>13096</v>
      </c>
      <c r="P9780" s="2">
        <v>4</v>
      </c>
      <c r="Q9780" s="2" t="s">
        <v>13100</v>
      </c>
    </row>
    <row r="9781" spans="1:17" hidden="1" x14ac:dyDescent="0.25">
      <c r="A9781" s="2" t="s">
        <v>10127</v>
      </c>
      <c r="B9781" s="2" t="s">
        <v>13017</v>
      </c>
      <c r="C9781" s="2" t="s">
        <v>13022</v>
      </c>
      <c r="D9781" s="2" t="s">
        <v>13035</v>
      </c>
      <c r="E9781" s="2" t="s">
        <v>13063</v>
      </c>
      <c r="F9781" s="2" t="s">
        <v>13060</v>
      </c>
      <c r="G9781" s="2" t="s">
        <v>13066</v>
      </c>
      <c r="H9781" s="2" t="s">
        <v>13071</v>
      </c>
      <c r="I9781" s="2">
        <v>2179.37</v>
      </c>
      <c r="J9781" s="2" t="s">
        <v>13075</v>
      </c>
      <c r="K9781" s="2" t="s">
        <v>13076</v>
      </c>
      <c r="L9781" s="2" t="s">
        <v>13080</v>
      </c>
      <c r="M9781" s="2" t="s">
        <v>22853</v>
      </c>
      <c r="N9781" s="2">
        <v>36</v>
      </c>
      <c r="O9781" s="2" t="s">
        <v>13095</v>
      </c>
      <c r="P9781" s="2">
        <v>1</v>
      </c>
      <c r="Q9781" s="2" t="s">
        <v>13098</v>
      </c>
    </row>
    <row r="9782" spans="1:17" hidden="1" x14ac:dyDescent="0.25">
      <c r="A9782" s="2" t="s">
        <v>10135</v>
      </c>
      <c r="B9782" s="2" t="s">
        <v>13017</v>
      </c>
      <c r="C9782" s="2" t="s">
        <v>13022</v>
      </c>
      <c r="D9782" s="2" t="s">
        <v>13030</v>
      </c>
      <c r="E9782" s="2" t="s">
        <v>13062</v>
      </c>
      <c r="F9782" s="2" t="s">
        <v>13060</v>
      </c>
      <c r="G9782" s="2" t="s">
        <v>13068</v>
      </c>
      <c r="H9782" s="2" t="s">
        <v>13071</v>
      </c>
      <c r="I9782" s="2">
        <v>464.76</v>
      </c>
      <c r="J9782" s="2" t="s">
        <v>13073</v>
      </c>
      <c r="K9782" s="2" t="s">
        <v>13077</v>
      </c>
      <c r="L9782" s="2" t="s">
        <v>13079</v>
      </c>
      <c r="M9782" s="2" t="s">
        <v>22854</v>
      </c>
      <c r="N9782" s="2">
        <v>35</v>
      </c>
      <c r="O9782" s="2" t="s">
        <v>13096</v>
      </c>
      <c r="P9782" s="2">
        <v>5</v>
      </c>
      <c r="Q9782" s="2" t="s">
        <v>13099</v>
      </c>
    </row>
    <row r="9783" spans="1:17" hidden="1" x14ac:dyDescent="0.25">
      <c r="A9783" s="2" t="s">
        <v>10137</v>
      </c>
      <c r="B9783" s="2" t="s">
        <v>13017</v>
      </c>
      <c r="C9783" s="2" t="s">
        <v>13022</v>
      </c>
      <c r="D9783" s="2" t="s">
        <v>13038</v>
      </c>
      <c r="E9783" s="2" t="s">
        <v>13062</v>
      </c>
      <c r="F9783" s="2" t="s">
        <v>13059</v>
      </c>
      <c r="G9783" s="2" t="s">
        <v>13067</v>
      </c>
      <c r="H9783" s="2" t="s">
        <v>13070</v>
      </c>
      <c r="I9783" s="2">
        <v>709.38</v>
      </c>
      <c r="J9783" s="2" t="s">
        <v>13074</v>
      </c>
      <c r="K9783" s="2" t="s">
        <v>13077</v>
      </c>
      <c r="L9783" s="2" t="s">
        <v>13079</v>
      </c>
      <c r="M9783" s="2" t="s">
        <v>22855</v>
      </c>
      <c r="N9783" s="2">
        <v>50</v>
      </c>
      <c r="O9783" s="2" t="s">
        <v>13095</v>
      </c>
      <c r="P9783" s="2">
        <v>1</v>
      </c>
      <c r="Q9783" s="2" t="s">
        <v>13099</v>
      </c>
    </row>
    <row r="9784" spans="1:17" hidden="1" x14ac:dyDescent="0.25">
      <c r="A9784" s="2" t="s">
        <v>10144</v>
      </c>
      <c r="B9784" s="2" t="s">
        <v>13017</v>
      </c>
      <c r="C9784" s="2" t="s">
        <v>13022</v>
      </c>
      <c r="D9784" s="2" t="s">
        <v>13041</v>
      </c>
      <c r="E9784" s="2" t="s">
        <v>13056</v>
      </c>
      <c r="F9784" s="2" t="s">
        <v>13062</v>
      </c>
      <c r="G9784" s="2" t="s">
        <v>13066</v>
      </c>
      <c r="H9784" s="2" t="s">
        <v>13071</v>
      </c>
      <c r="I9784" s="2">
        <v>2894.43</v>
      </c>
      <c r="J9784" s="2" t="s">
        <v>13072</v>
      </c>
      <c r="K9784" s="2" t="s">
        <v>13077</v>
      </c>
      <c r="L9784" s="2" t="s">
        <v>13080</v>
      </c>
      <c r="M9784" s="2" t="s">
        <v>22856</v>
      </c>
      <c r="N9784" s="2">
        <v>41</v>
      </c>
      <c r="O9784" s="2" t="s">
        <v>13097</v>
      </c>
      <c r="P9784" s="2">
        <v>2</v>
      </c>
      <c r="Q9784" s="2" t="s">
        <v>13098</v>
      </c>
    </row>
    <row r="9785" spans="1:17" hidden="1" x14ac:dyDescent="0.25">
      <c r="A9785" s="2" t="s">
        <v>10147</v>
      </c>
      <c r="B9785" s="2" t="s">
        <v>13017</v>
      </c>
      <c r="C9785" s="2" t="s">
        <v>13022</v>
      </c>
      <c r="D9785" s="2" t="s">
        <v>13034</v>
      </c>
      <c r="E9785" s="2" t="s">
        <v>13058</v>
      </c>
      <c r="F9785" s="2" t="s">
        <v>13059</v>
      </c>
      <c r="G9785" s="2" t="s">
        <v>13066</v>
      </c>
      <c r="H9785" s="2" t="s">
        <v>13071</v>
      </c>
      <c r="I9785" s="2">
        <v>645.42999999999995</v>
      </c>
      <c r="J9785" s="2" t="s">
        <v>13075</v>
      </c>
      <c r="K9785" s="2" t="s">
        <v>13076</v>
      </c>
      <c r="L9785" s="2" t="s">
        <v>13079</v>
      </c>
      <c r="M9785" s="2" t="s">
        <v>22857</v>
      </c>
      <c r="N9785" s="2">
        <v>17</v>
      </c>
      <c r="O9785" s="2" t="s">
        <v>13096</v>
      </c>
      <c r="P9785" s="2">
        <v>4</v>
      </c>
      <c r="Q9785" s="2" t="s">
        <v>13099</v>
      </c>
    </row>
    <row r="9786" spans="1:17" x14ac:dyDescent="0.25">
      <c r="A9786" s="2" t="s">
        <v>10158</v>
      </c>
      <c r="B9786" s="2" t="s">
        <v>13017</v>
      </c>
      <c r="C9786" s="2" t="s">
        <v>13022</v>
      </c>
      <c r="D9786" s="2" t="s">
        <v>13055</v>
      </c>
      <c r="E9786" s="2" t="s">
        <v>13061</v>
      </c>
      <c r="F9786" s="2" t="s">
        <v>13062</v>
      </c>
      <c r="G9786" s="2" t="s">
        <v>13066</v>
      </c>
      <c r="H9786" s="2" t="s">
        <v>13070</v>
      </c>
      <c r="I9786" s="2">
        <v>510.66</v>
      </c>
      <c r="J9786" s="2" t="s">
        <v>13073</v>
      </c>
      <c r="K9786" s="2" t="s">
        <v>13077</v>
      </c>
      <c r="L9786" s="2" t="s">
        <v>13079</v>
      </c>
      <c r="M9786" s="2" t="s">
        <v>22858</v>
      </c>
      <c r="N9786" s="2">
        <v>81</v>
      </c>
      <c r="O9786" s="2" t="s">
        <v>13097</v>
      </c>
      <c r="P9786" s="2">
        <v>3</v>
      </c>
      <c r="Q9786" s="2" t="s">
        <v>13098</v>
      </c>
    </row>
    <row r="9787" spans="1:17" hidden="1" x14ac:dyDescent="0.25">
      <c r="A9787" s="2" t="s">
        <v>10159</v>
      </c>
      <c r="B9787" s="2" t="s">
        <v>13017</v>
      </c>
      <c r="C9787" s="2" t="s">
        <v>13022</v>
      </c>
      <c r="D9787" s="2" t="s">
        <v>13031</v>
      </c>
      <c r="E9787" s="2" t="s">
        <v>13059</v>
      </c>
      <c r="F9787" s="2" t="s">
        <v>13062</v>
      </c>
      <c r="G9787" s="2" t="s">
        <v>13067</v>
      </c>
      <c r="H9787" s="2" t="s">
        <v>13070</v>
      </c>
      <c r="I9787" s="2">
        <v>999.61</v>
      </c>
      <c r="J9787" s="2" t="s">
        <v>13073</v>
      </c>
      <c r="K9787" s="2" t="s">
        <v>13076</v>
      </c>
      <c r="L9787" s="2" t="s">
        <v>13079</v>
      </c>
      <c r="M9787" s="2" t="s">
        <v>22859</v>
      </c>
      <c r="N9787" s="2">
        <v>48</v>
      </c>
      <c r="O9787" s="2" t="s">
        <v>13095</v>
      </c>
      <c r="P9787" s="2">
        <v>5</v>
      </c>
      <c r="Q9787" s="2" t="s">
        <v>13098</v>
      </c>
    </row>
    <row r="9788" spans="1:17" hidden="1" x14ac:dyDescent="0.25">
      <c r="A9788" s="2" t="s">
        <v>10168</v>
      </c>
      <c r="B9788" s="2" t="s">
        <v>13017</v>
      </c>
      <c r="C9788" s="2" t="s">
        <v>13022</v>
      </c>
      <c r="D9788" s="2" t="s">
        <v>13037</v>
      </c>
      <c r="E9788" s="2" t="s">
        <v>13056</v>
      </c>
      <c r="F9788" s="2" t="s">
        <v>13061</v>
      </c>
      <c r="G9788" s="2" t="s">
        <v>13064</v>
      </c>
      <c r="H9788" s="2" t="s">
        <v>13070</v>
      </c>
      <c r="I9788" s="2">
        <v>528.28</v>
      </c>
      <c r="J9788" s="2" t="s">
        <v>13072</v>
      </c>
      <c r="K9788" s="2" t="s">
        <v>13078</v>
      </c>
      <c r="L9788" s="2" t="s">
        <v>13080</v>
      </c>
      <c r="M9788" s="2" t="s">
        <v>22860</v>
      </c>
      <c r="N9788" s="2">
        <v>47</v>
      </c>
      <c r="O9788" s="2" t="s">
        <v>13095</v>
      </c>
      <c r="P9788" s="2">
        <v>1</v>
      </c>
      <c r="Q9788" s="2" t="s">
        <v>13100</v>
      </c>
    </row>
    <row r="9789" spans="1:17" hidden="1" x14ac:dyDescent="0.25">
      <c r="A9789" s="2" t="s">
        <v>10183</v>
      </c>
      <c r="B9789" s="2" t="s">
        <v>13017</v>
      </c>
      <c r="C9789" s="2" t="s">
        <v>13022</v>
      </c>
      <c r="D9789" s="2" t="s">
        <v>13027</v>
      </c>
      <c r="E9789" s="2" t="s">
        <v>13056</v>
      </c>
      <c r="F9789" s="2" t="s">
        <v>13062</v>
      </c>
      <c r="G9789" s="2" t="s">
        <v>13064</v>
      </c>
      <c r="H9789" s="2" t="s">
        <v>13071</v>
      </c>
      <c r="I9789" s="2">
        <v>2964.33</v>
      </c>
      <c r="J9789" s="2" t="s">
        <v>13073</v>
      </c>
      <c r="K9789" s="2" t="s">
        <v>13076</v>
      </c>
      <c r="L9789" s="2" t="s">
        <v>13079</v>
      </c>
      <c r="M9789" s="2" t="s">
        <v>22861</v>
      </c>
      <c r="N9789" s="2">
        <v>17</v>
      </c>
      <c r="O9789" s="2" t="s">
        <v>13095</v>
      </c>
      <c r="P9789" s="2">
        <v>3</v>
      </c>
      <c r="Q9789" s="2" t="s">
        <v>13099</v>
      </c>
    </row>
    <row r="9790" spans="1:17" hidden="1" x14ac:dyDescent="0.25">
      <c r="A9790" s="2" t="s">
        <v>10192</v>
      </c>
      <c r="B9790" s="2" t="s">
        <v>13017</v>
      </c>
      <c r="C9790" s="2" t="s">
        <v>13022</v>
      </c>
      <c r="D9790" s="2" t="s">
        <v>13031</v>
      </c>
      <c r="E9790" s="2" t="s">
        <v>13060</v>
      </c>
      <c r="F9790" s="2" t="s">
        <v>13059</v>
      </c>
      <c r="G9790" s="2" t="s">
        <v>13066</v>
      </c>
      <c r="H9790" s="2" t="s">
        <v>13069</v>
      </c>
      <c r="I9790" s="2">
        <v>817.25</v>
      </c>
      <c r="J9790" s="2" t="s">
        <v>13075</v>
      </c>
      <c r="K9790" s="2" t="s">
        <v>13077</v>
      </c>
      <c r="L9790" s="2" t="s">
        <v>13080</v>
      </c>
      <c r="M9790" s="2" t="s">
        <v>22862</v>
      </c>
      <c r="N9790" s="2">
        <v>39</v>
      </c>
      <c r="O9790" s="2" t="s">
        <v>13097</v>
      </c>
      <c r="P9790" s="2">
        <v>2</v>
      </c>
      <c r="Q9790" s="2" t="s">
        <v>13100</v>
      </c>
    </row>
    <row r="9791" spans="1:17" hidden="1" x14ac:dyDescent="0.25">
      <c r="A9791" s="2" t="s">
        <v>10194</v>
      </c>
      <c r="B9791" s="2" t="s">
        <v>13017</v>
      </c>
      <c r="C9791" s="2" t="s">
        <v>13022</v>
      </c>
      <c r="D9791" s="2" t="s">
        <v>13039</v>
      </c>
      <c r="E9791" s="2" t="s">
        <v>13059</v>
      </c>
      <c r="F9791" s="2" t="s">
        <v>13063</v>
      </c>
      <c r="G9791" s="2" t="s">
        <v>13067</v>
      </c>
      <c r="H9791" s="2" t="s">
        <v>13069</v>
      </c>
      <c r="I9791" s="2">
        <v>1914.81</v>
      </c>
      <c r="J9791" s="2" t="s">
        <v>13072</v>
      </c>
      <c r="K9791" s="2" t="s">
        <v>13076</v>
      </c>
      <c r="L9791" s="2" t="s">
        <v>13080</v>
      </c>
      <c r="M9791" s="2" t="s">
        <v>22863</v>
      </c>
      <c r="N9791" s="2">
        <v>37</v>
      </c>
      <c r="O9791" s="2" t="s">
        <v>13096</v>
      </c>
      <c r="P9791" s="2">
        <v>1</v>
      </c>
      <c r="Q9791" s="2" t="s">
        <v>13098</v>
      </c>
    </row>
    <row r="9792" spans="1:17" x14ac:dyDescent="0.25">
      <c r="A9792" s="2" t="s">
        <v>10196</v>
      </c>
      <c r="B9792" s="2" t="s">
        <v>13017</v>
      </c>
      <c r="C9792" s="2" t="s">
        <v>13022</v>
      </c>
      <c r="D9792" s="2" t="s">
        <v>13048</v>
      </c>
      <c r="E9792" s="2" t="s">
        <v>13061</v>
      </c>
      <c r="F9792" s="2" t="s">
        <v>13063</v>
      </c>
      <c r="G9792" s="2" t="s">
        <v>13066</v>
      </c>
      <c r="H9792" s="2" t="s">
        <v>13071</v>
      </c>
      <c r="I9792" s="2">
        <v>1168.95</v>
      </c>
      <c r="J9792" s="2" t="s">
        <v>13074</v>
      </c>
      <c r="K9792" s="2" t="s">
        <v>13078</v>
      </c>
      <c r="L9792" s="2" t="s">
        <v>13079</v>
      </c>
      <c r="M9792" s="2" t="s">
        <v>22864</v>
      </c>
      <c r="N9792" s="2">
        <v>65</v>
      </c>
      <c r="O9792" s="2" t="s">
        <v>13095</v>
      </c>
      <c r="P9792" s="2">
        <v>1</v>
      </c>
      <c r="Q9792" s="2" t="s">
        <v>13098</v>
      </c>
    </row>
    <row r="9793" spans="1:17" hidden="1" x14ac:dyDescent="0.25">
      <c r="A9793" s="2" t="s">
        <v>10199</v>
      </c>
      <c r="B9793" s="2" t="s">
        <v>13017</v>
      </c>
      <c r="C9793" s="2" t="s">
        <v>13022</v>
      </c>
      <c r="D9793" s="2" t="s">
        <v>13049</v>
      </c>
      <c r="E9793" s="2" t="s">
        <v>13057</v>
      </c>
      <c r="F9793" s="2" t="s">
        <v>13061</v>
      </c>
      <c r="G9793" s="2" t="s">
        <v>13068</v>
      </c>
      <c r="H9793" s="2" t="s">
        <v>13071</v>
      </c>
      <c r="I9793" s="2">
        <v>2813.08</v>
      </c>
      <c r="J9793" s="2" t="s">
        <v>13075</v>
      </c>
      <c r="K9793" s="2" t="s">
        <v>13077</v>
      </c>
      <c r="L9793" s="2" t="s">
        <v>13079</v>
      </c>
      <c r="M9793" s="2" t="s">
        <v>22865</v>
      </c>
      <c r="N9793" s="2">
        <v>2</v>
      </c>
      <c r="O9793" s="2" t="s">
        <v>13096</v>
      </c>
      <c r="P9793" s="2">
        <v>4</v>
      </c>
      <c r="Q9793" s="2" t="s">
        <v>13100</v>
      </c>
    </row>
    <row r="9794" spans="1:17" hidden="1" x14ac:dyDescent="0.25">
      <c r="A9794" s="2" t="s">
        <v>10201</v>
      </c>
      <c r="B9794" s="2" t="s">
        <v>13017</v>
      </c>
      <c r="C9794" s="2" t="s">
        <v>13022</v>
      </c>
      <c r="D9794" s="2" t="s">
        <v>13042</v>
      </c>
      <c r="E9794" s="2" t="s">
        <v>13060</v>
      </c>
      <c r="F9794" s="2" t="s">
        <v>13062</v>
      </c>
      <c r="G9794" s="2" t="s">
        <v>13066</v>
      </c>
      <c r="H9794" s="2" t="s">
        <v>13070</v>
      </c>
      <c r="I9794" s="2">
        <v>2045.57</v>
      </c>
      <c r="J9794" s="2" t="s">
        <v>13074</v>
      </c>
      <c r="K9794" s="2" t="s">
        <v>13078</v>
      </c>
      <c r="L9794" s="2" t="s">
        <v>13079</v>
      </c>
      <c r="M9794" s="2" t="s">
        <v>22866</v>
      </c>
      <c r="N9794" s="2">
        <v>38</v>
      </c>
      <c r="O9794" s="2" t="s">
        <v>13097</v>
      </c>
      <c r="P9794" s="2">
        <v>2</v>
      </c>
      <c r="Q9794" s="2" t="s">
        <v>13099</v>
      </c>
    </row>
    <row r="9795" spans="1:17" hidden="1" x14ac:dyDescent="0.25">
      <c r="A9795" s="2" t="s">
        <v>10204</v>
      </c>
      <c r="B9795" s="2" t="s">
        <v>13017</v>
      </c>
      <c r="C9795" s="2" t="s">
        <v>13022</v>
      </c>
      <c r="D9795" s="2" t="s">
        <v>13029</v>
      </c>
      <c r="E9795" s="2" t="s">
        <v>13056</v>
      </c>
      <c r="F9795" s="2" t="s">
        <v>13059</v>
      </c>
      <c r="G9795" s="2" t="s">
        <v>13065</v>
      </c>
      <c r="H9795" s="2" t="s">
        <v>13069</v>
      </c>
      <c r="I9795" s="2">
        <v>1033.75</v>
      </c>
      <c r="J9795" s="2" t="s">
        <v>13074</v>
      </c>
      <c r="K9795" s="2" t="s">
        <v>13076</v>
      </c>
      <c r="L9795" s="2" t="s">
        <v>13080</v>
      </c>
      <c r="M9795" s="2" t="s">
        <v>22867</v>
      </c>
      <c r="N9795" s="2">
        <v>21</v>
      </c>
      <c r="O9795" s="2" t="s">
        <v>13095</v>
      </c>
      <c r="P9795" s="2">
        <v>1</v>
      </c>
      <c r="Q9795" s="2" t="s">
        <v>13100</v>
      </c>
    </row>
    <row r="9796" spans="1:17" hidden="1" x14ac:dyDescent="0.25">
      <c r="A9796" s="2" t="s">
        <v>10206</v>
      </c>
      <c r="B9796" s="2" t="s">
        <v>13017</v>
      </c>
      <c r="C9796" s="2" t="s">
        <v>13022</v>
      </c>
      <c r="D9796" s="2" t="s">
        <v>13051</v>
      </c>
      <c r="E9796" s="2" t="s">
        <v>13059</v>
      </c>
      <c r="F9796" s="2" t="s">
        <v>13061</v>
      </c>
      <c r="G9796" s="2" t="s">
        <v>13065</v>
      </c>
      <c r="H9796" s="2" t="s">
        <v>13069</v>
      </c>
      <c r="I9796" s="2">
        <v>2111.33</v>
      </c>
      <c r="J9796" s="2" t="s">
        <v>13073</v>
      </c>
      <c r="K9796" s="2" t="s">
        <v>13077</v>
      </c>
      <c r="L9796" s="2" t="s">
        <v>13079</v>
      </c>
      <c r="M9796" s="2" t="s">
        <v>22868</v>
      </c>
      <c r="N9796" s="2">
        <v>81</v>
      </c>
      <c r="O9796" s="2" t="s">
        <v>13095</v>
      </c>
      <c r="P9796" s="2">
        <v>5</v>
      </c>
      <c r="Q9796" s="2" t="s">
        <v>13100</v>
      </c>
    </row>
    <row r="9797" spans="1:17" hidden="1" x14ac:dyDescent="0.25">
      <c r="A9797" s="2" t="s">
        <v>10214</v>
      </c>
      <c r="B9797" s="2" t="s">
        <v>13017</v>
      </c>
      <c r="C9797" s="2" t="s">
        <v>13022</v>
      </c>
      <c r="D9797" s="2" t="s">
        <v>13054</v>
      </c>
      <c r="E9797" s="2" t="s">
        <v>13056</v>
      </c>
      <c r="F9797" s="2" t="s">
        <v>13059</v>
      </c>
      <c r="G9797" s="2" t="s">
        <v>13064</v>
      </c>
      <c r="H9797" s="2" t="s">
        <v>13069</v>
      </c>
      <c r="I9797" s="2">
        <v>1359.13</v>
      </c>
      <c r="J9797" s="2" t="s">
        <v>13072</v>
      </c>
      <c r="K9797" s="2" t="s">
        <v>13078</v>
      </c>
      <c r="L9797" s="2" t="s">
        <v>13079</v>
      </c>
      <c r="M9797" s="2" t="s">
        <v>22869</v>
      </c>
      <c r="N9797" s="2">
        <v>60</v>
      </c>
      <c r="O9797" s="2" t="s">
        <v>13095</v>
      </c>
      <c r="P9797" s="2">
        <v>1</v>
      </c>
      <c r="Q9797" s="2" t="s">
        <v>13100</v>
      </c>
    </row>
    <row r="9798" spans="1:17" hidden="1" x14ac:dyDescent="0.25">
      <c r="A9798" s="2" t="s">
        <v>10215</v>
      </c>
      <c r="B9798" s="2" t="s">
        <v>13017</v>
      </c>
      <c r="C9798" s="2" t="s">
        <v>13022</v>
      </c>
      <c r="D9798" s="2" t="s">
        <v>13035</v>
      </c>
      <c r="E9798" s="2" t="s">
        <v>13060</v>
      </c>
      <c r="F9798" s="2" t="s">
        <v>13061</v>
      </c>
      <c r="G9798" s="2" t="s">
        <v>13064</v>
      </c>
      <c r="H9798" s="2" t="s">
        <v>13069</v>
      </c>
      <c r="I9798" s="2">
        <v>2781.38</v>
      </c>
      <c r="J9798" s="2" t="s">
        <v>13073</v>
      </c>
      <c r="K9798" s="2" t="s">
        <v>13076</v>
      </c>
      <c r="L9798" s="2" t="s">
        <v>13080</v>
      </c>
      <c r="M9798" s="2" t="s">
        <v>22870</v>
      </c>
      <c r="N9798" s="2">
        <v>32</v>
      </c>
      <c r="O9798" s="2" t="s">
        <v>13096</v>
      </c>
      <c r="P9798" s="2">
        <v>4</v>
      </c>
      <c r="Q9798" s="2" t="s">
        <v>13098</v>
      </c>
    </row>
    <row r="9799" spans="1:17" hidden="1" x14ac:dyDescent="0.25">
      <c r="A9799" s="2" t="s">
        <v>10218</v>
      </c>
      <c r="B9799" s="2" t="s">
        <v>13017</v>
      </c>
      <c r="C9799" s="2" t="s">
        <v>13022</v>
      </c>
      <c r="D9799" s="2" t="s">
        <v>13028</v>
      </c>
      <c r="E9799" s="2" t="s">
        <v>13062</v>
      </c>
      <c r="F9799" s="2" t="s">
        <v>13061</v>
      </c>
      <c r="G9799" s="2" t="s">
        <v>13065</v>
      </c>
      <c r="H9799" s="2" t="s">
        <v>13071</v>
      </c>
      <c r="I9799" s="2">
        <v>323.7</v>
      </c>
      <c r="J9799" s="2" t="s">
        <v>13073</v>
      </c>
      <c r="K9799" s="2" t="s">
        <v>13078</v>
      </c>
      <c r="L9799" s="2" t="s">
        <v>13080</v>
      </c>
      <c r="M9799" s="2" t="s">
        <v>22871</v>
      </c>
      <c r="N9799" s="2">
        <v>9</v>
      </c>
      <c r="O9799" s="2" t="s">
        <v>13095</v>
      </c>
      <c r="P9799" s="2">
        <v>4</v>
      </c>
      <c r="Q9799" s="2" t="s">
        <v>13100</v>
      </c>
    </row>
    <row r="9800" spans="1:17" hidden="1" x14ac:dyDescent="0.25">
      <c r="A9800" s="2" t="s">
        <v>10227</v>
      </c>
      <c r="B9800" s="2" t="s">
        <v>13017</v>
      </c>
      <c r="C9800" s="2" t="s">
        <v>13022</v>
      </c>
      <c r="D9800" s="2" t="s">
        <v>13034</v>
      </c>
      <c r="E9800" s="2" t="s">
        <v>13063</v>
      </c>
      <c r="F9800" s="2" t="s">
        <v>13060</v>
      </c>
      <c r="G9800" s="2" t="s">
        <v>13064</v>
      </c>
      <c r="H9800" s="2" t="s">
        <v>13071</v>
      </c>
      <c r="I9800" s="2">
        <v>694.26</v>
      </c>
      <c r="J9800" s="2" t="s">
        <v>13074</v>
      </c>
      <c r="K9800" s="2" t="s">
        <v>13076</v>
      </c>
      <c r="L9800" s="2" t="s">
        <v>13080</v>
      </c>
      <c r="M9800" s="2" t="s">
        <v>22872</v>
      </c>
      <c r="N9800" s="2">
        <v>90</v>
      </c>
      <c r="O9800" s="2" t="s">
        <v>13095</v>
      </c>
      <c r="P9800" s="2">
        <v>3</v>
      </c>
      <c r="Q9800" s="2" t="s">
        <v>13098</v>
      </c>
    </row>
    <row r="9801" spans="1:17" hidden="1" x14ac:dyDescent="0.25">
      <c r="A9801" s="2" t="s">
        <v>10228</v>
      </c>
      <c r="B9801" s="2" t="s">
        <v>13017</v>
      </c>
      <c r="C9801" s="2" t="s">
        <v>13022</v>
      </c>
      <c r="D9801" s="2" t="s">
        <v>13031</v>
      </c>
      <c r="E9801" s="2" t="s">
        <v>13057</v>
      </c>
      <c r="F9801" s="2" t="s">
        <v>13058</v>
      </c>
      <c r="G9801" s="2" t="s">
        <v>13066</v>
      </c>
      <c r="H9801" s="2" t="s">
        <v>13071</v>
      </c>
      <c r="I9801" s="2">
        <v>951.18</v>
      </c>
      <c r="J9801" s="2" t="s">
        <v>13075</v>
      </c>
      <c r="K9801" s="2" t="s">
        <v>13076</v>
      </c>
      <c r="L9801" s="2" t="s">
        <v>13080</v>
      </c>
      <c r="M9801" s="2" t="s">
        <v>22873</v>
      </c>
      <c r="N9801" s="2">
        <v>12</v>
      </c>
      <c r="O9801" s="2" t="s">
        <v>13096</v>
      </c>
      <c r="P9801" s="2">
        <v>2</v>
      </c>
      <c r="Q9801" s="2" t="s">
        <v>13100</v>
      </c>
    </row>
    <row r="9802" spans="1:17" x14ac:dyDescent="0.25">
      <c r="A9802" s="2" t="s">
        <v>10231</v>
      </c>
      <c r="B9802" s="2" t="s">
        <v>13017</v>
      </c>
      <c r="C9802" s="2" t="s">
        <v>13022</v>
      </c>
      <c r="D9802" s="2" t="s">
        <v>13030</v>
      </c>
      <c r="E9802" s="2" t="s">
        <v>13061</v>
      </c>
      <c r="F9802" s="2" t="s">
        <v>13056</v>
      </c>
      <c r="G9802" s="2" t="s">
        <v>13065</v>
      </c>
      <c r="H9802" s="2" t="s">
        <v>13069</v>
      </c>
      <c r="I9802" s="2">
        <v>2201.29</v>
      </c>
      <c r="J9802" s="2" t="s">
        <v>13072</v>
      </c>
      <c r="K9802" s="2" t="s">
        <v>13077</v>
      </c>
      <c r="L9802" s="2" t="s">
        <v>13079</v>
      </c>
      <c r="M9802" s="2" t="s">
        <v>22874</v>
      </c>
      <c r="N9802" s="2">
        <v>2</v>
      </c>
      <c r="O9802" s="2" t="s">
        <v>13097</v>
      </c>
      <c r="P9802" s="2">
        <v>5</v>
      </c>
      <c r="Q9802" s="2" t="s">
        <v>13100</v>
      </c>
    </row>
    <row r="9803" spans="1:17" hidden="1" x14ac:dyDescent="0.25">
      <c r="A9803" s="2" t="s">
        <v>10232</v>
      </c>
      <c r="B9803" s="2" t="s">
        <v>13017</v>
      </c>
      <c r="C9803" s="2" t="s">
        <v>13022</v>
      </c>
      <c r="D9803" s="2" t="s">
        <v>13050</v>
      </c>
      <c r="E9803" s="2" t="s">
        <v>13063</v>
      </c>
      <c r="F9803" s="2" t="s">
        <v>13060</v>
      </c>
      <c r="G9803" s="2" t="s">
        <v>13064</v>
      </c>
      <c r="H9803" s="2" t="s">
        <v>13071</v>
      </c>
      <c r="I9803" s="2">
        <v>2492.61</v>
      </c>
      <c r="J9803" s="2" t="s">
        <v>13072</v>
      </c>
      <c r="K9803" s="2" t="s">
        <v>13076</v>
      </c>
      <c r="L9803" s="2" t="s">
        <v>13079</v>
      </c>
      <c r="M9803" s="2" t="s">
        <v>22875</v>
      </c>
      <c r="N9803" s="2">
        <v>79</v>
      </c>
      <c r="O9803" s="2" t="s">
        <v>13097</v>
      </c>
      <c r="P9803" s="2">
        <v>1</v>
      </c>
      <c r="Q9803" s="2" t="s">
        <v>13100</v>
      </c>
    </row>
    <row r="9804" spans="1:17" hidden="1" x14ac:dyDescent="0.25">
      <c r="A9804" s="2" t="s">
        <v>10248</v>
      </c>
      <c r="B9804" s="2" t="s">
        <v>13017</v>
      </c>
      <c r="C9804" s="2" t="s">
        <v>13022</v>
      </c>
      <c r="D9804" s="2" t="s">
        <v>13051</v>
      </c>
      <c r="E9804" s="2" t="s">
        <v>13060</v>
      </c>
      <c r="F9804" s="2" t="s">
        <v>13062</v>
      </c>
      <c r="G9804" s="2" t="s">
        <v>13065</v>
      </c>
      <c r="H9804" s="2" t="s">
        <v>13070</v>
      </c>
      <c r="I9804" s="2">
        <v>1836.87</v>
      </c>
      <c r="J9804" s="2" t="s">
        <v>13072</v>
      </c>
      <c r="K9804" s="2" t="s">
        <v>13078</v>
      </c>
      <c r="L9804" s="2" t="s">
        <v>13080</v>
      </c>
      <c r="M9804" s="2" t="s">
        <v>22876</v>
      </c>
      <c r="N9804" s="2">
        <v>92</v>
      </c>
      <c r="O9804" s="2" t="s">
        <v>13095</v>
      </c>
      <c r="P9804" s="2">
        <v>5</v>
      </c>
      <c r="Q9804" s="2" t="s">
        <v>13100</v>
      </c>
    </row>
    <row r="9805" spans="1:17" hidden="1" x14ac:dyDescent="0.25">
      <c r="A9805" s="2" t="s">
        <v>10252</v>
      </c>
      <c r="B9805" s="2" t="s">
        <v>13017</v>
      </c>
      <c r="C9805" s="2" t="s">
        <v>13022</v>
      </c>
      <c r="D9805" s="2" t="s">
        <v>13051</v>
      </c>
      <c r="E9805" s="2" t="s">
        <v>13063</v>
      </c>
      <c r="F9805" s="2" t="s">
        <v>13056</v>
      </c>
      <c r="G9805" s="2" t="s">
        <v>13067</v>
      </c>
      <c r="H9805" s="2" t="s">
        <v>13070</v>
      </c>
      <c r="I9805" s="2">
        <v>1254.9100000000001</v>
      </c>
      <c r="J9805" s="2" t="s">
        <v>13073</v>
      </c>
      <c r="K9805" s="2" t="s">
        <v>13077</v>
      </c>
      <c r="L9805" s="2" t="s">
        <v>13079</v>
      </c>
      <c r="M9805" s="2" t="s">
        <v>22877</v>
      </c>
      <c r="N9805" s="2">
        <v>35</v>
      </c>
      <c r="O9805" s="2" t="s">
        <v>13097</v>
      </c>
      <c r="P9805" s="2">
        <v>2</v>
      </c>
      <c r="Q9805" s="2" t="s">
        <v>13098</v>
      </c>
    </row>
    <row r="9806" spans="1:17" hidden="1" x14ac:dyDescent="0.25">
      <c r="A9806" s="2" t="s">
        <v>10255</v>
      </c>
      <c r="B9806" s="2" t="s">
        <v>13017</v>
      </c>
      <c r="C9806" s="2" t="s">
        <v>13022</v>
      </c>
      <c r="D9806" s="2" t="s">
        <v>13038</v>
      </c>
      <c r="E9806" s="2" t="s">
        <v>13058</v>
      </c>
      <c r="F9806" s="2" t="s">
        <v>13060</v>
      </c>
      <c r="G9806" s="2" t="s">
        <v>13068</v>
      </c>
      <c r="H9806" s="2" t="s">
        <v>13071</v>
      </c>
      <c r="I9806" s="2">
        <v>2170.88</v>
      </c>
      <c r="J9806" s="2" t="s">
        <v>13072</v>
      </c>
      <c r="K9806" s="2" t="s">
        <v>13078</v>
      </c>
      <c r="L9806" s="2" t="s">
        <v>13079</v>
      </c>
      <c r="M9806" s="2" t="s">
        <v>22878</v>
      </c>
      <c r="N9806" s="2">
        <v>17</v>
      </c>
      <c r="O9806" s="2" t="s">
        <v>13095</v>
      </c>
      <c r="P9806" s="2">
        <v>2</v>
      </c>
      <c r="Q9806" s="2" t="s">
        <v>13100</v>
      </c>
    </row>
    <row r="9807" spans="1:17" hidden="1" x14ac:dyDescent="0.25">
      <c r="A9807" s="2" t="s">
        <v>10267</v>
      </c>
      <c r="B9807" s="2" t="s">
        <v>13017</v>
      </c>
      <c r="C9807" s="2" t="s">
        <v>13022</v>
      </c>
      <c r="D9807" s="2" t="s">
        <v>13034</v>
      </c>
      <c r="E9807" s="2" t="s">
        <v>13062</v>
      </c>
      <c r="F9807" s="2" t="s">
        <v>13059</v>
      </c>
      <c r="G9807" s="2" t="s">
        <v>13064</v>
      </c>
      <c r="H9807" s="2" t="s">
        <v>13070</v>
      </c>
      <c r="I9807" s="2">
        <v>1642.36</v>
      </c>
      <c r="J9807" s="2" t="s">
        <v>13072</v>
      </c>
      <c r="K9807" s="2" t="s">
        <v>13077</v>
      </c>
      <c r="L9807" s="2" t="s">
        <v>13079</v>
      </c>
      <c r="M9807" s="2" t="s">
        <v>22879</v>
      </c>
      <c r="N9807" s="2">
        <v>31</v>
      </c>
      <c r="O9807" s="2" t="s">
        <v>13096</v>
      </c>
      <c r="P9807" s="2">
        <v>4</v>
      </c>
      <c r="Q9807" s="2" t="s">
        <v>13098</v>
      </c>
    </row>
    <row r="9808" spans="1:17" hidden="1" x14ac:dyDescent="0.25">
      <c r="A9808" s="2" t="s">
        <v>10274</v>
      </c>
      <c r="B9808" s="2" t="s">
        <v>13017</v>
      </c>
      <c r="C9808" s="2" t="s">
        <v>13022</v>
      </c>
      <c r="D9808" s="2" t="s">
        <v>13031</v>
      </c>
      <c r="E9808" s="2" t="s">
        <v>13056</v>
      </c>
      <c r="F9808" s="2" t="s">
        <v>13061</v>
      </c>
      <c r="G9808" s="2" t="s">
        <v>13066</v>
      </c>
      <c r="H9808" s="2" t="s">
        <v>13069</v>
      </c>
      <c r="I9808" s="2">
        <v>2636.23</v>
      </c>
      <c r="J9808" s="2" t="s">
        <v>13074</v>
      </c>
      <c r="K9808" s="2" t="s">
        <v>13077</v>
      </c>
      <c r="L9808" s="2" t="s">
        <v>13080</v>
      </c>
      <c r="M9808" s="2" t="s">
        <v>22880</v>
      </c>
      <c r="N9808" s="2">
        <v>65</v>
      </c>
      <c r="O9808" s="2" t="s">
        <v>13096</v>
      </c>
      <c r="P9808" s="2">
        <v>2</v>
      </c>
      <c r="Q9808" s="2" t="s">
        <v>13098</v>
      </c>
    </row>
    <row r="9809" spans="1:17" hidden="1" x14ac:dyDescent="0.25">
      <c r="A9809" s="2" t="s">
        <v>10277</v>
      </c>
      <c r="B9809" s="2" t="s">
        <v>13017</v>
      </c>
      <c r="C9809" s="2" t="s">
        <v>13022</v>
      </c>
      <c r="D9809" s="2" t="s">
        <v>13036</v>
      </c>
      <c r="E9809" s="2" t="s">
        <v>13060</v>
      </c>
      <c r="F9809" s="2" t="s">
        <v>13056</v>
      </c>
      <c r="G9809" s="2" t="s">
        <v>13068</v>
      </c>
      <c r="H9809" s="2" t="s">
        <v>13069</v>
      </c>
      <c r="I9809" s="2">
        <v>1996.97</v>
      </c>
      <c r="J9809" s="2" t="s">
        <v>13073</v>
      </c>
      <c r="K9809" s="2" t="s">
        <v>13076</v>
      </c>
      <c r="L9809" s="2" t="s">
        <v>13079</v>
      </c>
      <c r="M9809" s="2" t="s">
        <v>22881</v>
      </c>
      <c r="N9809" s="2">
        <v>53</v>
      </c>
      <c r="O9809" s="2" t="s">
        <v>13097</v>
      </c>
      <c r="P9809" s="2">
        <v>3</v>
      </c>
      <c r="Q9809" s="2" t="s">
        <v>13098</v>
      </c>
    </row>
    <row r="9810" spans="1:17" hidden="1" x14ac:dyDescent="0.25">
      <c r="A9810" s="2" t="s">
        <v>10280</v>
      </c>
      <c r="B9810" s="2" t="s">
        <v>13017</v>
      </c>
      <c r="C9810" s="2" t="s">
        <v>13022</v>
      </c>
      <c r="D9810" s="2" t="s">
        <v>13038</v>
      </c>
      <c r="E9810" s="2" t="s">
        <v>13062</v>
      </c>
      <c r="F9810" s="2" t="s">
        <v>13056</v>
      </c>
      <c r="G9810" s="2" t="s">
        <v>13064</v>
      </c>
      <c r="H9810" s="2" t="s">
        <v>13071</v>
      </c>
      <c r="I9810" s="2">
        <v>1429.02</v>
      </c>
      <c r="J9810" s="2" t="s">
        <v>13072</v>
      </c>
      <c r="K9810" s="2" t="s">
        <v>13078</v>
      </c>
      <c r="L9810" s="2" t="s">
        <v>13080</v>
      </c>
      <c r="M9810" s="2" t="s">
        <v>22882</v>
      </c>
      <c r="N9810" s="2">
        <v>69</v>
      </c>
      <c r="O9810" s="2" t="s">
        <v>13095</v>
      </c>
      <c r="P9810" s="2">
        <v>5</v>
      </c>
      <c r="Q9810" s="2" t="s">
        <v>13100</v>
      </c>
    </row>
    <row r="9811" spans="1:17" hidden="1" x14ac:dyDescent="0.25">
      <c r="A9811" s="2" t="s">
        <v>10288</v>
      </c>
      <c r="B9811" s="2" t="s">
        <v>13017</v>
      </c>
      <c r="C9811" s="2" t="s">
        <v>13022</v>
      </c>
      <c r="D9811" s="2" t="s">
        <v>13034</v>
      </c>
      <c r="E9811" s="2" t="s">
        <v>13056</v>
      </c>
      <c r="F9811" s="2" t="s">
        <v>13061</v>
      </c>
      <c r="G9811" s="2" t="s">
        <v>13067</v>
      </c>
      <c r="H9811" s="2" t="s">
        <v>13070</v>
      </c>
      <c r="I9811" s="2">
        <v>1434.64</v>
      </c>
      <c r="J9811" s="2" t="s">
        <v>13072</v>
      </c>
      <c r="K9811" s="2" t="s">
        <v>13076</v>
      </c>
      <c r="L9811" s="2" t="s">
        <v>13080</v>
      </c>
      <c r="M9811" s="2" t="s">
        <v>22883</v>
      </c>
      <c r="N9811" s="2">
        <v>84</v>
      </c>
      <c r="O9811" s="2" t="s">
        <v>13097</v>
      </c>
      <c r="P9811" s="2">
        <v>1</v>
      </c>
      <c r="Q9811" s="2" t="s">
        <v>13099</v>
      </c>
    </row>
    <row r="9812" spans="1:17" x14ac:dyDescent="0.25">
      <c r="A9812" s="2" t="s">
        <v>10289</v>
      </c>
      <c r="B9812" s="2" t="s">
        <v>13017</v>
      </c>
      <c r="C9812" s="2" t="s">
        <v>13022</v>
      </c>
      <c r="D9812" s="2" t="s">
        <v>13040</v>
      </c>
      <c r="E9812" s="2" t="s">
        <v>13061</v>
      </c>
      <c r="F9812" s="2" t="s">
        <v>13060</v>
      </c>
      <c r="G9812" s="2" t="s">
        <v>13065</v>
      </c>
      <c r="H9812" s="2" t="s">
        <v>13071</v>
      </c>
      <c r="I9812" s="2">
        <v>577.91</v>
      </c>
      <c r="J9812" s="2" t="s">
        <v>13072</v>
      </c>
      <c r="K9812" s="2" t="s">
        <v>13078</v>
      </c>
      <c r="L9812" s="2" t="s">
        <v>13079</v>
      </c>
      <c r="M9812" s="2" t="s">
        <v>22884</v>
      </c>
      <c r="N9812" s="2">
        <v>78</v>
      </c>
      <c r="O9812" s="2" t="s">
        <v>13097</v>
      </c>
      <c r="P9812" s="2">
        <v>2</v>
      </c>
      <c r="Q9812" s="2" t="s">
        <v>13100</v>
      </c>
    </row>
    <row r="9813" spans="1:17" hidden="1" x14ac:dyDescent="0.25">
      <c r="A9813" s="2" t="s">
        <v>10292</v>
      </c>
      <c r="B9813" s="2" t="s">
        <v>13017</v>
      </c>
      <c r="C9813" s="2" t="s">
        <v>13022</v>
      </c>
      <c r="D9813" s="2" t="s">
        <v>13034</v>
      </c>
      <c r="E9813" s="2" t="s">
        <v>13062</v>
      </c>
      <c r="F9813" s="2" t="s">
        <v>13057</v>
      </c>
      <c r="G9813" s="2" t="s">
        <v>13068</v>
      </c>
      <c r="H9813" s="2" t="s">
        <v>13071</v>
      </c>
      <c r="I9813" s="2">
        <v>1250.56</v>
      </c>
      <c r="J9813" s="2" t="s">
        <v>13074</v>
      </c>
      <c r="K9813" s="2" t="s">
        <v>13077</v>
      </c>
      <c r="L9813" s="2" t="s">
        <v>13079</v>
      </c>
      <c r="M9813" s="2" t="s">
        <v>22885</v>
      </c>
      <c r="N9813" s="2">
        <v>42</v>
      </c>
      <c r="O9813" s="2" t="s">
        <v>13097</v>
      </c>
      <c r="P9813" s="2">
        <v>4</v>
      </c>
      <c r="Q9813" s="2" t="s">
        <v>13100</v>
      </c>
    </row>
    <row r="9814" spans="1:17" hidden="1" x14ac:dyDescent="0.25">
      <c r="A9814" s="2" t="s">
        <v>10294</v>
      </c>
      <c r="B9814" s="2" t="s">
        <v>13017</v>
      </c>
      <c r="C9814" s="2" t="s">
        <v>13022</v>
      </c>
      <c r="D9814" s="2" t="s">
        <v>13043</v>
      </c>
      <c r="E9814" s="2" t="s">
        <v>13060</v>
      </c>
      <c r="F9814" s="2" t="s">
        <v>13058</v>
      </c>
      <c r="G9814" s="2" t="s">
        <v>13066</v>
      </c>
      <c r="H9814" s="2" t="s">
        <v>13071</v>
      </c>
      <c r="I9814" s="2">
        <v>1587.25</v>
      </c>
      <c r="J9814" s="2" t="s">
        <v>13073</v>
      </c>
      <c r="K9814" s="2" t="s">
        <v>13078</v>
      </c>
      <c r="L9814" s="2" t="s">
        <v>13079</v>
      </c>
      <c r="M9814" s="2" t="s">
        <v>22886</v>
      </c>
      <c r="N9814" s="2">
        <v>47</v>
      </c>
      <c r="O9814" s="2" t="s">
        <v>13096</v>
      </c>
      <c r="P9814" s="2">
        <v>2</v>
      </c>
      <c r="Q9814" s="2" t="s">
        <v>13098</v>
      </c>
    </row>
    <row r="9815" spans="1:17" hidden="1" x14ac:dyDescent="0.25">
      <c r="A9815" s="2" t="s">
        <v>10298</v>
      </c>
      <c r="B9815" s="2" t="s">
        <v>13017</v>
      </c>
      <c r="C9815" s="2" t="s">
        <v>13022</v>
      </c>
      <c r="D9815" s="2" t="s">
        <v>13052</v>
      </c>
      <c r="E9815" s="2" t="s">
        <v>13059</v>
      </c>
      <c r="F9815" s="2" t="s">
        <v>13063</v>
      </c>
      <c r="G9815" s="2" t="s">
        <v>13067</v>
      </c>
      <c r="H9815" s="2" t="s">
        <v>13070</v>
      </c>
      <c r="I9815" s="2">
        <v>221.28</v>
      </c>
      <c r="J9815" s="2" t="s">
        <v>13072</v>
      </c>
      <c r="K9815" s="2" t="s">
        <v>13076</v>
      </c>
      <c r="L9815" s="2" t="s">
        <v>13080</v>
      </c>
      <c r="M9815" s="2" t="s">
        <v>22887</v>
      </c>
      <c r="N9815" s="2">
        <v>40</v>
      </c>
      <c r="O9815" s="2" t="s">
        <v>13096</v>
      </c>
      <c r="P9815" s="2">
        <v>3</v>
      </c>
      <c r="Q9815" s="2" t="s">
        <v>13100</v>
      </c>
    </row>
    <row r="9816" spans="1:17" hidden="1" x14ac:dyDescent="0.25">
      <c r="A9816" s="2" t="s">
        <v>10301</v>
      </c>
      <c r="B9816" s="2" t="s">
        <v>13017</v>
      </c>
      <c r="C9816" s="2" t="s">
        <v>13022</v>
      </c>
      <c r="D9816" s="2" t="s">
        <v>13048</v>
      </c>
      <c r="E9816" s="2" t="s">
        <v>13058</v>
      </c>
      <c r="F9816" s="2" t="s">
        <v>13059</v>
      </c>
      <c r="G9816" s="2" t="s">
        <v>13067</v>
      </c>
      <c r="H9816" s="2" t="s">
        <v>13069</v>
      </c>
      <c r="I9816" s="2">
        <v>2483.63</v>
      </c>
      <c r="J9816" s="2" t="s">
        <v>13072</v>
      </c>
      <c r="K9816" s="2" t="s">
        <v>13076</v>
      </c>
      <c r="L9816" s="2" t="s">
        <v>13080</v>
      </c>
      <c r="M9816" s="2" t="s">
        <v>22888</v>
      </c>
      <c r="N9816" s="2">
        <v>87</v>
      </c>
      <c r="O9816" s="2" t="s">
        <v>13096</v>
      </c>
      <c r="P9816" s="2">
        <v>4</v>
      </c>
      <c r="Q9816" s="2" t="s">
        <v>13100</v>
      </c>
    </row>
    <row r="9817" spans="1:17" hidden="1" x14ac:dyDescent="0.25">
      <c r="A9817" s="2" t="s">
        <v>10302</v>
      </c>
      <c r="B9817" s="2" t="s">
        <v>13017</v>
      </c>
      <c r="C9817" s="2" t="s">
        <v>13022</v>
      </c>
      <c r="D9817" s="2" t="s">
        <v>13036</v>
      </c>
      <c r="E9817" s="2" t="s">
        <v>13058</v>
      </c>
      <c r="F9817" s="2" t="s">
        <v>13059</v>
      </c>
      <c r="G9817" s="2" t="s">
        <v>13066</v>
      </c>
      <c r="H9817" s="2" t="s">
        <v>13069</v>
      </c>
      <c r="I9817" s="2">
        <v>1155.24</v>
      </c>
      <c r="J9817" s="2" t="s">
        <v>13075</v>
      </c>
      <c r="K9817" s="2" t="s">
        <v>13078</v>
      </c>
      <c r="L9817" s="2" t="s">
        <v>13079</v>
      </c>
      <c r="M9817" s="2" t="s">
        <v>22889</v>
      </c>
      <c r="N9817" s="2">
        <v>52</v>
      </c>
      <c r="O9817" s="2" t="s">
        <v>13097</v>
      </c>
      <c r="P9817" s="2">
        <v>1</v>
      </c>
      <c r="Q9817" s="2" t="s">
        <v>13098</v>
      </c>
    </row>
    <row r="9818" spans="1:17" hidden="1" x14ac:dyDescent="0.25">
      <c r="A9818" s="2" t="s">
        <v>10303</v>
      </c>
      <c r="B9818" s="2" t="s">
        <v>13017</v>
      </c>
      <c r="C9818" s="2" t="s">
        <v>13022</v>
      </c>
      <c r="D9818" s="2" t="s">
        <v>13052</v>
      </c>
      <c r="E9818" s="2" t="s">
        <v>13063</v>
      </c>
      <c r="F9818" s="2" t="s">
        <v>13056</v>
      </c>
      <c r="G9818" s="2" t="s">
        <v>13068</v>
      </c>
      <c r="H9818" s="2" t="s">
        <v>13069</v>
      </c>
      <c r="I9818" s="2">
        <v>207.54</v>
      </c>
      <c r="J9818" s="2" t="s">
        <v>13075</v>
      </c>
      <c r="K9818" s="2" t="s">
        <v>13078</v>
      </c>
      <c r="L9818" s="2" t="s">
        <v>13080</v>
      </c>
      <c r="M9818" s="2" t="s">
        <v>22890</v>
      </c>
      <c r="N9818" s="2">
        <v>47</v>
      </c>
      <c r="O9818" s="2" t="s">
        <v>13097</v>
      </c>
      <c r="P9818" s="2">
        <v>3</v>
      </c>
      <c r="Q9818" s="2" t="s">
        <v>13099</v>
      </c>
    </row>
    <row r="9819" spans="1:17" hidden="1" x14ac:dyDescent="0.25">
      <c r="A9819" s="2" t="s">
        <v>10323</v>
      </c>
      <c r="B9819" s="2" t="s">
        <v>13017</v>
      </c>
      <c r="C9819" s="2" t="s">
        <v>13022</v>
      </c>
      <c r="D9819" s="2" t="s">
        <v>13033</v>
      </c>
      <c r="E9819" s="2" t="s">
        <v>13057</v>
      </c>
      <c r="F9819" s="2" t="s">
        <v>13062</v>
      </c>
      <c r="G9819" s="2" t="s">
        <v>13065</v>
      </c>
      <c r="H9819" s="2" t="s">
        <v>13069</v>
      </c>
      <c r="I9819" s="2">
        <v>330.15</v>
      </c>
      <c r="J9819" s="2" t="s">
        <v>13074</v>
      </c>
      <c r="K9819" s="2" t="s">
        <v>13078</v>
      </c>
      <c r="L9819" s="2" t="s">
        <v>13080</v>
      </c>
      <c r="M9819" s="2" t="s">
        <v>22891</v>
      </c>
      <c r="N9819" s="2">
        <v>61</v>
      </c>
      <c r="O9819" s="2" t="s">
        <v>13097</v>
      </c>
      <c r="P9819" s="2">
        <v>2</v>
      </c>
      <c r="Q9819" s="2" t="s">
        <v>13100</v>
      </c>
    </row>
    <row r="9820" spans="1:17" hidden="1" x14ac:dyDescent="0.25">
      <c r="A9820" s="2" t="s">
        <v>10328</v>
      </c>
      <c r="B9820" s="2" t="s">
        <v>13017</v>
      </c>
      <c r="C9820" s="2" t="s">
        <v>13022</v>
      </c>
      <c r="D9820" s="2" t="s">
        <v>13040</v>
      </c>
      <c r="E9820" s="2" t="s">
        <v>13063</v>
      </c>
      <c r="F9820" s="2" t="s">
        <v>13061</v>
      </c>
      <c r="G9820" s="2" t="s">
        <v>13066</v>
      </c>
      <c r="H9820" s="2" t="s">
        <v>13071</v>
      </c>
      <c r="I9820" s="2">
        <v>458.32</v>
      </c>
      <c r="J9820" s="2" t="s">
        <v>13073</v>
      </c>
      <c r="K9820" s="2" t="s">
        <v>13076</v>
      </c>
      <c r="L9820" s="2" t="s">
        <v>13079</v>
      </c>
      <c r="M9820" s="2" t="s">
        <v>22892</v>
      </c>
      <c r="N9820" s="2">
        <v>18</v>
      </c>
      <c r="O9820" s="2" t="s">
        <v>13097</v>
      </c>
      <c r="P9820" s="2">
        <v>3</v>
      </c>
      <c r="Q9820" s="2" t="s">
        <v>13098</v>
      </c>
    </row>
    <row r="9821" spans="1:17" hidden="1" x14ac:dyDescent="0.25">
      <c r="A9821" s="2" t="s">
        <v>10335</v>
      </c>
      <c r="B9821" s="2" t="s">
        <v>13017</v>
      </c>
      <c r="C9821" s="2" t="s">
        <v>13022</v>
      </c>
      <c r="D9821" s="2" t="s">
        <v>13041</v>
      </c>
      <c r="E9821" s="2" t="s">
        <v>13059</v>
      </c>
      <c r="F9821" s="2" t="s">
        <v>13061</v>
      </c>
      <c r="G9821" s="2" t="s">
        <v>13066</v>
      </c>
      <c r="H9821" s="2" t="s">
        <v>13070</v>
      </c>
      <c r="I9821" s="2">
        <v>1154.05</v>
      </c>
      <c r="J9821" s="2" t="s">
        <v>13072</v>
      </c>
      <c r="K9821" s="2" t="s">
        <v>13076</v>
      </c>
      <c r="L9821" s="2" t="s">
        <v>13080</v>
      </c>
      <c r="M9821" s="2" t="s">
        <v>22893</v>
      </c>
      <c r="N9821" s="2">
        <v>82</v>
      </c>
      <c r="O9821" s="2" t="s">
        <v>13097</v>
      </c>
      <c r="P9821" s="2">
        <v>4</v>
      </c>
      <c r="Q9821" s="2" t="s">
        <v>13098</v>
      </c>
    </row>
    <row r="9822" spans="1:17" x14ac:dyDescent="0.25">
      <c r="A9822" s="2" t="s">
        <v>10343</v>
      </c>
      <c r="B9822" s="2" t="s">
        <v>13017</v>
      </c>
      <c r="C9822" s="2" t="s">
        <v>13022</v>
      </c>
      <c r="D9822" s="2" t="s">
        <v>13028</v>
      </c>
      <c r="E9822" s="2" t="s">
        <v>13061</v>
      </c>
      <c r="F9822" s="2" t="s">
        <v>13058</v>
      </c>
      <c r="G9822" s="2" t="s">
        <v>13067</v>
      </c>
      <c r="H9822" s="2" t="s">
        <v>13071</v>
      </c>
      <c r="I9822" s="2">
        <v>367.96</v>
      </c>
      <c r="J9822" s="2" t="s">
        <v>13073</v>
      </c>
      <c r="K9822" s="2" t="s">
        <v>13076</v>
      </c>
      <c r="L9822" s="2" t="s">
        <v>13079</v>
      </c>
      <c r="M9822" s="2" t="s">
        <v>22894</v>
      </c>
      <c r="N9822" s="2">
        <v>100</v>
      </c>
      <c r="O9822" s="2" t="s">
        <v>13097</v>
      </c>
      <c r="P9822" s="2">
        <v>4</v>
      </c>
      <c r="Q9822" s="2" t="s">
        <v>13100</v>
      </c>
    </row>
    <row r="9823" spans="1:17" hidden="1" x14ac:dyDescent="0.25">
      <c r="A9823" s="2" t="s">
        <v>10354</v>
      </c>
      <c r="B9823" s="2" t="s">
        <v>13017</v>
      </c>
      <c r="C9823" s="2" t="s">
        <v>13022</v>
      </c>
      <c r="D9823" s="2" t="s">
        <v>13047</v>
      </c>
      <c r="E9823" s="2" t="s">
        <v>13056</v>
      </c>
      <c r="F9823" s="2" t="s">
        <v>13063</v>
      </c>
      <c r="G9823" s="2" t="s">
        <v>13066</v>
      </c>
      <c r="H9823" s="2" t="s">
        <v>13070</v>
      </c>
      <c r="I9823" s="2">
        <v>761.21</v>
      </c>
      <c r="J9823" s="2" t="s">
        <v>13072</v>
      </c>
      <c r="K9823" s="2" t="s">
        <v>13076</v>
      </c>
      <c r="L9823" s="2" t="s">
        <v>13080</v>
      </c>
      <c r="M9823" s="2" t="s">
        <v>22895</v>
      </c>
      <c r="N9823" s="2">
        <v>21</v>
      </c>
      <c r="O9823" s="2" t="s">
        <v>13095</v>
      </c>
      <c r="P9823" s="2">
        <v>2</v>
      </c>
      <c r="Q9823" s="2" t="s">
        <v>13099</v>
      </c>
    </row>
    <row r="9824" spans="1:17" hidden="1" x14ac:dyDescent="0.25">
      <c r="A9824" s="2" t="s">
        <v>10362</v>
      </c>
      <c r="B9824" s="2" t="s">
        <v>13017</v>
      </c>
      <c r="C9824" s="2" t="s">
        <v>13022</v>
      </c>
      <c r="D9824" s="2" t="s">
        <v>13036</v>
      </c>
      <c r="E9824" s="2" t="s">
        <v>13058</v>
      </c>
      <c r="F9824" s="2" t="s">
        <v>13062</v>
      </c>
      <c r="G9824" s="2" t="s">
        <v>13067</v>
      </c>
      <c r="H9824" s="2" t="s">
        <v>13071</v>
      </c>
      <c r="I9824" s="2">
        <v>2832.19</v>
      </c>
      <c r="J9824" s="2" t="s">
        <v>13072</v>
      </c>
      <c r="K9824" s="2" t="s">
        <v>13078</v>
      </c>
      <c r="L9824" s="2" t="s">
        <v>13079</v>
      </c>
      <c r="M9824" s="2" t="s">
        <v>22896</v>
      </c>
      <c r="N9824" s="2">
        <v>21</v>
      </c>
      <c r="O9824" s="2" t="s">
        <v>13097</v>
      </c>
      <c r="P9824" s="2">
        <v>5</v>
      </c>
      <c r="Q9824" s="2" t="s">
        <v>13099</v>
      </c>
    </row>
    <row r="9825" spans="1:17" hidden="1" x14ac:dyDescent="0.25">
      <c r="A9825" s="2" t="s">
        <v>10366</v>
      </c>
      <c r="B9825" s="2" t="s">
        <v>13017</v>
      </c>
      <c r="C9825" s="2" t="s">
        <v>13022</v>
      </c>
      <c r="D9825" s="2" t="s">
        <v>13052</v>
      </c>
      <c r="E9825" s="2" t="s">
        <v>13057</v>
      </c>
      <c r="F9825" s="2" t="s">
        <v>13061</v>
      </c>
      <c r="G9825" s="2" t="s">
        <v>13067</v>
      </c>
      <c r="H9825" s="2" t="s">
        <v>13070</v>
      </c>
      <c r="I9825" s="2">
        <v>1586.03</v>
      </c>
      <c r="J9825" s="2" t="s">
        <v>13074</v>
      </c>
      <c r="K9825" s="2" t="s">
        <v>13078</v>
      </c>
      <c r="L9825" s="2" t="s">
        <v>13080</v>
      </c>
      <c r="M9825" s="2" t="s">
        <v>22897</v>
      </c>
      <c r="N9825" s="2">
        <v>83</v>
      </c>
      <c r="O9825" s="2" t="s">
        <v>13095</v>
      </c>
      <c r="P9825" s="2">
        <v>2</v>
      </c>
      <c r="Q9825" s="2" t="s">
        <v>13100</v>
      </c>
    </row>
    <row r="9826" spans="1:17" hidden="1" x14ac:dyDescent="0.25">
      <c r="A9826" s="2" t="s">
        <v>10368</v>
      </c>
      <c r="B9826" s="2" t="s">
        <v>13017</v>
      </c>
      <c r="C9826" s="2" t="s">
        <v>13022</v>
      </c>
      <c r="D9826" s="2" t="s">
        <v>13042</v>
      </c>
      <c r="E9826" s="2" t="s">
        <v>13063</v>
      </c>
      <c r="F9826" s="2" t="s">
        <v>13057</v>
      </c>
      <c r="G9826" s="2" t="s">
        <v>13065</v>
      </c>
      <c r="H9826" s="2" t="s">
        <v>13069</v>
      </c>
      <c r="I9826" s="2">
        <v>487.97</v>
      </c>
      <c r="J9826" s="2" t="s">
        <v>13074</v>
      </c>
      <c r="K9826" s="2" t="s">
        <v>13078</v>
      </c>
      <c r="L9826" s="2" t="s">
        <v>13080</v>
      </c>
      <c r="M9826" s="2" t="s">
        <v>22898</v>
      </c>
      <c r="N9826" s="2">
        <v>75</v>
      </c>
      <c r="O9826" s="2" t="s">
        <v>13096</v>
      </c>
      <c r="P9826" s="2">
        <v>3</v>
      </c>
      <c r="Q9826" s="2" t="s">
        <v>13099</v>
      </c>
    </row>
    <row r="9827" spans="1:17" hidden="1" x14ac:dyDescent="0.25">
      <c r="A9827" s="2" t="s">
        <v>10369</v>
      </c>
      <c r="B9827" s="2" t="s">
        <v>13017</v>
      </c>
      <c r="C9827" s="2" t="s">
        <v>13022</v>
      </c>
      <c r="D9827" s="2" t="s">
        <v>13036</v>
      </c>
      <c r="E9827" s="2" t="s">
        <v>13059</v>
      </c>
      <c r="F9827" s="2" t="s">
        <v>13060</v>
      </c>
      <c r="G9827" s="2" t="s">
        <v>13068</v>
      </c>
      <c r="H9827" s="2" t="s">
        <v>13071</v>
      </c>
      <c r="I9827" s="2">
        <v>688.55</v>
      </c>
      <c r="J9827" s="2" t="s">
        <v>13074</v>
      </c>
      <c r="K9827" s="2" t="s">
        <v>13078</v>
      </c>
      <c r="L9827" s="2" t="s">
        <v>13080</v>
      </c>
      <c r="M9827" s="2" t="s">
        <v>22899</v>
      </c>
      <c r="N9827" s="2">
        <v>76</v>
      </c>
      <c r="O9827" s="2" t="s">
        <v>13095</v>
      </c>
      <c r="P9827" s="2">
        <v>2</v>
      </c>
      <c r="Q9827" s="2" t="s">
        <v>13099</v>
      </c>
    </row>
    <row r="9828" spans="1:17" hidden="1" x14ac:dyDescent="0.25">
      <c r="A9828" s="2" t="s">
        <v>10373</v>
      </c>
      <c r="B9828" s="2" t="s">
        <v>13017</v>
      </c>
      <c r="C9828" s="2" t="s">
        <v>13022</v>
      </c>
      <c r="D9828" s="2" t="s">
        <v>13042</v>
      </c>
      <c r="E9828" s="2" t="s">
        <v>13060</v>
      </c>
      <c r="F9828" s="2" t="s">
        <v>13057</v>
      </c>
      <c r="G9828" s="2" t="s">
        <v>13064</v>
      </c>
      <c r="H9828" s="2" t="s">
        <v>13071</v>
      </c>
      <c r="I9828" s="2">
        <v>2866.16</v>
      </c>
      <c r="J9828" s="2" t="s">
        <v>13075</v>
      </c>
      <c r="K9828" s="2" t="s">
        <v>13076</v>
      </c>
      <c r="L9828" s="2" t="s">
        <v>13079</v>
      </c>
      <c r="M9828" s="2" t="s">
        <v>22900</v>
      </c>
      <c r="N9828" s="2">
        <v>64</v>
      </c>
      <c r="O9828" s="2" t="s">
        <v>13096</v>
      </c>
      <c r="P9828" s="2">
        <v>1</v>
      </c>
      <c r="Q9828" s="2" t="s">
        <v>13100</v>
      </c>
    </row>
    <row r="9829" spans="1:17" hidden="1" x14ac:dyDescent="0.25">
      <c r="A9829" s="2" t="s">
        <v>10375</v>
      </c>
      <c r="B9829" s="2" t="s">
        <v>13017</v>
      </c>
      <c r="C9829" s="2" t="s">
        <v>13022</v>
      </c>
      <c r="D9829" s="2" t="s">
        <v>13044</v>
      </c>
      <c r="E9829" s="2" t="s">
        <v>13058</v>
      </c>
      <c r="F9829" s="2" t="s">
        <v>13062</v>
      </c>
      <c r="G9829" s="2" t="s">
        <v>13064</v>
      </c>
      <c r="H9829" s="2" t="s">
        <v>13070</v>
      </c>
      <c r="I9829" s="2">
        <v>2284.7600000000002</v>
      </c>
      <c r="J9829" s="2" t="s">
        <v>13075</v>
      </c>
      <c r="K9829" s="2" t="s">
        <v>13077</v>
      </c>
      <c r="L9829" s="2" t="s">
        <v>13080</v>
      </c>
      <c r="M9829" s="2" t="s">
        <v>22901</v>
      </c>
      <c r="N9829" s="2">
        <v>54</v>
      </c>
      <c r="O9829" s="2" t="s">
        <v>13095</v>
      </c>
      <c r="P9829" s="2">
        <v>5</v>
      </c>
      <c r="Q9829" s="2" t="s">
        <v>13098</v>
      </c>
    </row>
    <row r="9830" spans="1:17" hidden="1" x14ac:dyDescent="0.25">
      <c r="A9830" s="2" t="s">
        <v>10381</v>
      </c>
      <c r="B9830" s="2" t="s">
        <v>13017</v>
      </c>
      <c r="C9830" s="2" t="s">
        <v>13022</v>
      </c>
      <c r="D9830" s="2" t="s">
        <v>13029</v>
      </c>
      <c r="E9830" s="2" t="s">
        <v>13058</v>
      </c>
      <c r="F9830" s="2" t="s">
        <v>13059</v>
      </c>
      <c r="G9830" s="2" t="s">
        <v>13064</v>
      </c>
      <c r="H9830" s="2" t="s">
        <v>13070</v>
      </c>
      <c r="I9830" s="2">
        <v>203.45</v>
      </c>
      <c r="J9830" s="2" t="s">
        <v>13075</v>
      </c>
      <c r="K9830" s="2" t="s">
        <v>13078</v>
      </c>
      <c r="L9830" s="2" t="s">
        <v>13080</v>
      </c>
      <c r="M9830" s="2" t="s">
        <v>22902</v>
      </c>
      <c r="N9830" s="2">
        <v>7</v>
      </c>
      <c r="O9830" s="2" t="s">
        <v>13095</v>
      </c>
      <c r="P9830" s="2">
        <v>2</v>
      </c>
      <c r="Q9830" s="2" t="s">
        <v>13099</v>
      </c>
    </row>
    <row r="9831" spans="1:17" hidden="1" x14ac:dyDescent="0.25">
      <c r="A9831" s="2" t="s">
        <v>10383</v>
      </c>
      <c r="B9831" s="2" t="s">
        <v>13017</v>
      </c>
      <c r="C9831" s="2" t="s">
        <v>13022</v>
      </c>
      <c r="D9831" s="2" t="s">
        <v>13040</v>
      </c>
      <c r="E9831" s="2" t="s">
        <v>13059</v>
      </c>
      <c r="F9831" s="2" t="s">
        <v>13058</v>
      </c>
      <c r="G9831" s="2" t="s">
        <v>13066</v>
      </c>
      <c r="H9831" s="2" t="s">
        <v>13069</v>
      </c>
      <c r="I9831" s="2">
        <v>1296.24</v>
      </c>
      <c r="J9831" s="2" t="s">
        <v>13075</v>
      </c>
      <c r="K9831" s="2" t="s">
        <v>13078</v>
      </c>
      <c r="L9831" s="2" t="s">
        <v>13080</v>
      </c>
      <c r="M9831" s="2" t="s">
        <v>22903</v>
      </c>
      <c r="N9831" s="2">
        <v>43</v>
      </c>
      <c r="O9831" s="2" t="s">
        <v>13095</v>
      </c>
      <c r="P9831" s="2">
        <v>5</v>
      </c>
      <c r="Q9831" s="2" t="s">
        <v>13098</v>
      </c>
    </row>
    <row r="9832" spans="1:17" hidden="1" x14ac:dyDescent="0.25">
      <c r="A9832" s="2" t="s">
        <v>10386</v>
      </c>
      <c r="B9832" s="2" t="s">
        <v>13017</v>
      </c>
      <c r="C9832" s="2" t="s">
        <v>13022</v>
      </c>
      <c r="D9832" s="2" t="s">
        <v>13043</v>
      </c>
      <c r="E9832" s="2" t="s">
        <v>13062</v>
      </c>
      <c r="F9832" s="2" t="s">
        <v>13056</v>
      </c>
      <c r="G9832" s="2" t="s">
        <v>13065</v>
      </c>
      <c r="H9832" s="2" t="s">
        <v>13071</v>
      </c>
      <c r="I9832" s="2">
        <v>2331.92</v>
      </c>
      <c r="J9832" s="2" t="s">
        <v>13073</v>
      </c>
      <c r="K9832" s="2" t="s">
        <v>13076</v>
      </c>
      <c r="L9832" s="2" t="s">
        <v>13079</v>
      </c>
      <c r="M9832" s="2" t="s">
        <v>22904</v>
      </c>
      <c r="N9832" s="2">
        <v>5</v>
      </c>
      <c r="O9832" s="2" t="s">
        <v>13095</v>
      </c>
      <c r="P9832" s="2">
        <v>2</v>
      </c>
      <c r="Q9832" s="2" t="s">
        <v>13099</v>
      </c>
    </row>
    <row r="9833" spans="1:17" hidden="1" x14ac:dyDescent="0.25">
      <c r="A9833" s="2" t="s">
        <v>10387</v>
      </c>
      <c r="B9833" s="2" t="s">
        <v>13017</v>
      </c>
      <c r="C9833" s="2" t="s">
        <v>13022</v>
      </c>
      <c r="D9833" s="2" t="s">
        <v>13028</v>
      </c>
      <c r="E9833" s="2" t="s">
        <v>13062</v>
      </c>
      <c r="F9833" s="2" t="s">
        <v>13061</v>
      </c>
      <c r="G9833" s="2" t="s">
        <v>13065</v>
      </c>
      <c r="H9833" s="2" t="s">
        <v>13069</v>
      </c>
      <c r="I9833" s="2">
        <v>1118.8800000000001</v>
      </c>
      <c r="J9833" s="2" t="s">
        <v>13073</v>
      </c>
      <c r="K9833" s="2" t="s">
        <v>13078</v>
      </c>
      <c r="L9833" s="2" t="s">
        <v>13080</v>
      </c>
      <c r="M9833" s="2" t="s">
        <v>22905</v>
      </c>
      <c r="N9833" s="2">
        <v>82</v>
      </c>
      <c r="O9833" s="2" t="s">
        <v>13097</v>
      </c>
      <c r="P9833" s="2">
        <v>4</v>
      </c>
      <c r="Q9833" s="2" t="s">
        <v>13098</v>
      </c>
    </row>
    <row r="9834" spans="1:17" hidden="1" x14ac:dyDescent="0.25">
      <c r="A9834" s="2" t="s">
        <v>10388</v>
      </c>
      <c r="B9834" s="2" t="s">
        <v>13017</v>
      </c>
      <c r="C9834" s="2" t="s">
        <v>13022</v>
      </c>
      <c r="D9834" s="2" t="s">
        <v>13047</v>
      </c>
      <c r="E9834" s="2" t="s">
        <v>13060</v>
      </c>
      <c r="F9834" s="2" t="s">
        <v>13061</v>
      </c>
      <c r="G9834" s="2" t="s">
        <v>13067</v>
      </c>
      <c r="H9834" s="2" t="s">
        <v>13069</v>
      </c>
      <c r="I9834" s="2">
        <v>1421.61</v>
      </c>
      <c r="J9834" s="2" t="s">
        <v>13072</v>
      </c>
      <c r="K9834" s="2" t="s">
        <v>13076</v>
      </c>
      <c r="L9834" s="2" t="s">
        <v>13079</v>
      </c>
      <c r="M9834" s="2" t="s">
        <v>22906</v>
      </c>
      <c r="N9834" s="2">
        <v>37</v>
      </c>
      <c r="O9834" s="2" t="s">
        <v>13096</v>
      </c>
      <c r="P9834" s="2">
        <v>2</v>
      </c>
      <c r="Q9834" s="2" t="s">
        <v>13100</v>
      </c>
    </row>
    <row r="9835" spans="1:17" hidden="1" x14ac:dyDescent="0.25">
      <c r="A9835" s="2" t="s">
        <v>10396</v>
      </c>
      <c r="B9835" s="2" t="s">
        <v>13017</v>
      </c>
      <c r="C9835" s="2" t="s">
        <v>13022</v>
      </c>
      <c r="D9835" s="2" t="s">
        <v>13045</v>
      </c>
      <c r="E9835" s="2" t="s">
        <v>13059</v>
      </c>
      <c r="F9835" s="2" t="s">
        <v>13058</v>
      </c>
      <c r="G9835" s="2" t="s">
        <v>13067</v>
      </c>
      <c r="H9835" s="2" t="s">
        <v>13071</v>
      </c>
      <c r="I9835" s="2">
        <v>2219.0500000000002</v>
      </c>
      <c r="J9835" s="2" t="s">
        <v>13075</v>
      </c>
      <c r="K9835" s="2" t="s">
        <v>13077</v>
      </c>
      <c r="L9835" s="2" t="s">
        <v>13080</v>
      </c>
      <c r="M9835" s="2" t="s">
        <v>22907</v>
      </c>
      <c r="N9835" s="2">
        <v>36</v>
      </c>
      <c r="O9835" s="2" t="s">
        <v>13096</v>
      </c>
      <c r="P9835" s="2">
        <v>2</v>
      </c>
      <c r="Q9835" s="2" t="s">
        <v>13099</v>
      </c>
    </row>
    <row r="9836" spans="1:17" hidden="1" x14ac:dyDescent="0.25">
      <c r="A9836" s="2" t="s">
        <v>10400</v>
      </c>
      <c r="B9836" s="2" t="s">
        <v>13017</v>
      </c>
      <c r="C9836" s="2" t="s">
        <v>13022</v>
      </c>
      <c r="D9836" s="2" t="s">
        <v>13052</v>
      </c>
      <c r="E9836" s="2" t="s">
        <v>13059</v>
      </c>
      <c r="F9836" s="2" t="s">
        <v>13056</v>
      </c>
      <c r="G9836" s="2" t="s">
        <v>13068</v>
      </c>
      <c r="H9836" s="2" t="s">
        <v>13070</v>
      </c>
      <c r="I9836" s="2">
        <v>2823.12</v>
      </c>
      <c r="J9836" s="2" t="s">
        <v>13074</v>
      </c>
      <c r="K9836" s="2" t="s">
        <v>13077</v>
      </c>
      <c r="L9836" s="2" t="s">
        <v>13080</v>
      </c>
      <c r="M9836" s="2" t="s">
        <v>22908</v>
      </c>
      <c r="N9836" s="2">
        <v>36</v>
      </c>
      <c r="O9836" s="2" t="s">
        <v>13097</v>
      </c>
      <c r="P9836" s="2">
        <v>1</v>
      </c>
      <c r="Q9836" s="2" t="s">
        <v>13098</v>
      </c>
    </row>
    <row r="9837" spans="1:17" hidden="1" x14ac:dyDescent="0.25">
      <c r="A9837" s="2" t="s">
        <v>10401</v>
      </c>
      <c r="B9837" s="2" t="s">
        <v>13017</v>
      </c>
      <c r="C9837" s="2" t="s">
        <v>13022</v>
      </c>
      <c r="D9837" s="2" t="s">
        <v>13041</v>
      </c>
      <c r="E9837" s="2" t="s">
        <v>13058</v>
      </c>
      <c r="F9837" s="2" t="s">
        <v>13060</v>
      </c>
      <c r="G9837" s="2" t="s">
        <v>13066</v>
      </c>
      <c r="H9837" s="2" t="s">
        <v>13070</v>
      </c>
      <c r="I9837" s="2">
        <v>819.02</v>
      </c>
      <c r="J9837" s="2" t="s">
        <v>13074</v>
      </c>
      <c r="K9837" s="2" t="s">
        <v>13076</v>
      </c>
      <c r="L9837" s="2" t="s">
        <v>13080</v>
      </c>
      <c r="M9837" s="2" t="s">
        <v>22909</v>
      </c>
      <c r="N9837" s="2">
        <v>100</v>
      </c>
      <c r="O9837" s="2" t="s">
        <v>13095</v>
      </c>
      <c r="P9837" s="2">
        <v>3</v>
      </c>
      <c r="Q9837" s="2" t="s">
        <v>13099</v>
      </c>
    </row>
    <row r="9838" spans="1:17" hidden="1" x14ac:dyDescent="0.25">
      <c r="A9838" s="2" t="s">
        <v>10402</v>
      </c>
      <c r="B9838" s="2" t="s">
        <v>13017</v>
      </c>
      <c r="C9838" s="2" t="s">
        <v>13022</v>
      </c>
      <c r="D9838" s="2" t="s">
        <v>13030</v>
      </c>
      <c r="E9838" s="2" t="s">
        <v>13062</v>
      </c>
      <c r="F9838" s="2" t="s">
        <v>13057</v>
      </c>
      <c r="G9838" s="2" t="s">
        <v>13068</v>
      </c>
      <c r="H9838" s="2" t="s">
        <v>13069</v>
      </c>
      <c r="I9838" s="2">
        <v>2883.28</v>
      </c>
      <c r="J9838" s="2" t="s">
        <v>13074</v>
      </c>
      <c r="K9838" s="2" t="s">
        <v>13077</v>
      </c>
      <c r="L9838" s="2" t="s">
        <v>13080</v>
      </c>
      <c r="M9838" s="2" t="s">
        <v>22910</v>
      </c>
      <c r="N9838" s="2">
        <v>43</v>
      </c>
      <c r="O9838" s="2" t="s">
        <v>13096</v>
      </c>
      <c r="P9838" s="2">
        <v>2</v>
      </c>
      <c r="Q9838" s="2" t="s">
        <v>13098</v>
      </c>
    </row>
    <row r="9839" spans="1:17" hidden="1" x14ac:dyDescent="0.25">
      <c r="A9839" s="2" t="s">
        <v>10403</v>
      </c>
      <c r="B9839" s="2" t="s">
        <v>13017</v>
      </c>
      <c r="C9839" s="2" t="s">
        <v>13022</v>
      </c>
      <c r="D9839" s="2" t="s">
        <v>13041</v>
      </c>
      <c r="E9839" s="2" t="s">
        <v>13057</v>
      </c>
      <c r="F9839" s="2" t="s">
        <v>13056</v>
      </c>
      <c r="G9839" s="2" t="s">
        <v>13066</v>
      </c>
      <c r="H9839" s="2" t="s">
        <v>13071</v>
      </c>
      <c r="I9839" s="2">
        <v>1894.47</v>
      </c>
      <c r="J9839" s="2" t="s">
        <v>13072</v>
      </c>
      <c r="K9839" s="2" t="s">
        <v>13077</v>
      </c>
      <c r="L9839" s="2" t="s">
        <v>13080</v>
      </c>
      <c r="M9839" s="2" t="s">
        <v>22911</v>
      </c>
      <c r="N9839" s="2">
        <v>28</v>
      </c>
      <c r="O9839" s="2" t="s">
        <v>13097</v>
      </c>
      <c r="P9839" s="2">
        <v>2</v>
      </c>
      <c r="Q9839" s="2" t="s">
        <v>13099</v>
      </c>
    </row>
    <row r="9840" spans="1:17" hidden="1" x14ac:dyDescent="0.25">
      <c r="A9840" s="2" t="s">
        <v>10404</v>
      </c>
      <c r="B9840" s="2" t="s">
        <v>13017</v>
      </c>
      <c r="C9840" s="2" t="s">
        <v>13022</v>
      </c>
      <c r="D9840" s="2" t="s">
        <v>13036</v>
      </c>
      <c r="E9840" s="2" t="s">
        <v>13059</v>
      </c>
      <c r="F9840" s="2" t="s">
        <v>13061</v>
      </c>
      <c r="G9840" s="2" t="s">
        <v>13068</v>
      </c>
      <c r="H9840" s="2" t="s">
        <v>13070</v>
      </c>
      <c r="I9840" s="2">
        <v>2948.65</v>
      </c>
      <c r="J9840" s="2" t="s">
        <v>13072</v>
      </c>
      <c r="K9840" s="2" t="s">
        <v>13076</v>
      </c>
      <c r="L9840" s="2" t="s">
        <v>13079</v>
      </c>
      <c r="M9840" s="2" t="s">
        <v>22912</v>
      </c>
      <c r="N9840" s="2">
        <v>9</v>
      </c>
      <c r="O9840" s="2" t="s">
        <v>13097</v>
      </c>
      <c r="P9840" s="2">
        <v>2</v>
      </c>
      <c r="Q9840" s="2" t="s">
        <v>13099</v>
      </c>
    </row>
    <row r="9841" spans="1:17" hidden="1" x14ac:dyDescent="0.25">
      <c r="A9841" s="2" t="s">
        <v>10416</v>
      </c>
      <c r="B9841" s="2" t="s">
        <v>13017</v>
      </c>
      <c r="C9841" s="2" t="s">
        <v>13022</v>
      </c>
      <c r="D9841" s="2" t="s">
        <v>13048</v>
      </c>
      <c r="E9841" s="2" t="s">
        <v>13060</v>
      </c>
      <c r="F9841" s="2" t="s">
        <v>13058</v>
      </c>
      <c r="G9841" s="2" t="s">
        <v>13065</v>
      </c>
      <c r="H9841" s="2" t="s">
        <v>13070</v>
      </c>
      <c r="I9841" s="2">
        <v>898.2</v>
      </c>
      <c r="J9841" s="2" t="s">
        <v>13074</v>
      </c>
      <c r="K9841" s="2" t="s">
        <v>13076</v>
      </c>
      <c r="L9841" s="2" t="s">
        <v>13079</v>
      </c>
      <c r="M9841" s="2" t="s">
        <v>22913</v>
      </c>
      <c r="N9841" s="2">
        <v>68</v>
      </c>
      <c r="O9841" s="2" t="s">
        <v>13096</v>
      </c>
      <c r="P9841" s="2">
        <v>3</v>
      </c>
      <c r="Q9841" s="2" t="s">
        <v>13098</v>
      </c>
    </row>
    <row r="9842" spans="1:17" hidden="1" x14ac:dyDescent="0.25">
      <c r="A9842" s="2" t="s">
        <v>10417</v>
      </c>
      <c r="B9842" s="2" t="s">
        <v>13017</v>
      </c>
      <c r="C9842" s="2" t="s">
        <v>13022</v>
      </c>
      <c r="D9842" s="2" t="s">
        <v>13037</v>
      </c>
      <c r="E9842" s="2" t="s">
        <v>13059</v>
      </c>
      <c r="F9842" s="2" t="s">
        <v>13061</v>
      </c>
      <c r="G9842" s="2" t="s">
        <v>13064</v>
      </c>
      <c r="H9842" s="2" t="s">
        <v>13069</v>
      </c>
      <c r="I9842" s="2">
        <v>2674.36</v>
      </c>
      <c r="J9842" s="2" t="s">
        <v>13073</v>
      </c>
      <c r="K9842" s="2" t="s">
        <v>13076</v>
      </c>
      <c r="L9842" s="2" t="s">
        <v>13079</v>
      </c>
      <c r="M9842" s="2" t="s">
        <v>22914</v>
      </c>
      <c r="N9842" s="2">
        <v>2</v>
      </c>
      <c r="O9842" s="2" t="s">
        <v>13096</v>
      </c>
      <c r="P9842" s="2">
        <v>2</v>
      </c>
      <c r="Q9842" s="2" t="s">
        <v>13099</v>
      </c>
    </row>
    <row r="9843" spans="1:17" hidden="1" x14ac:dyDescent="0.25">
      <c r="A9843" s="2" t="s">
        <v>10419</v>
      </c>
      <c r="B9843" s="2" t="s">
        <v>13017</v>
      </c>
      <c r="C9843" s="2" t="s">
        <v>13022</v>
      </c>
      <c r="D9843" s="2" t="s">
        <v>13045</v>
      </c>
      <c r="E9843" s="2" t="s">
        <v>13057</v>
      </c>
      <c r="F9843" s="2" t="s">
        <v>13060</v>
      </c>
      <c r="G9843" s="2" t="s">
        <v>13067</v>
      </c>
      <c r="H9843" s="2" t="s">
        <v>13070</v>
      </c>
      <c r="I9843" s="2">
        <v>2916.31</v>
      </c>
      <c r="J9843" s="2" t="s">
        <v>13075</v>
      </c>
      <c r="K9843" s="2" t="s">
        <v>13077</v>
      </c>
      <c r="L9843" s="2" t="s">
        <v>13079</v>
      </c>
      <c r="M9843" s="2" t="s">
        <v>22915</v>
      </c>
      <c r="N9843" s="2">
        <v>26</v>
      </c>
      <c r="O9843" s="2" t="s">
        <v>13095</v>
      </c>
      <c r="P9843" s="2">
        <v>2</v>
      </c>
      <c r="Q9843" s="2" t="s">
        <v>13100</v>
      </c>
    </row>
    <row r="9844" spans="1:17" hidden="1" x14ac:dyDescent="0.25">
      <c r="A9844" s="2" t="s">
        <v>10424</v>
      </c>
      <c r="B9844" s="2" t="s">
        <v>13017</v>
      </c>
      <c r="C9844" s="2" t="s">
        <v>13022</v>
      </c>
      <c r="D9844" s="2" t="s">
        <v>13037</v>
      </c>
      <c r="E9844" s="2" t="s">
        <v>13063</v>
      </c>
      <c r="F9844" s="2" t="s">
        <v>13056</v>
      </c>
      <c r="G9844" s="2" t="s">
        <v>13067</v>
      </c>
      <c r="H9844" s="2" t="s">
        <v>13071</v>
      </c>
      <c r="I9844" s="2">
        <v>1047.19</v>
      </c>
      <c r="J9844" s="2" t="s">
        <v>13074</v>
      </c>
      <c r="K9844" s="2" t="s">
        <v>13078</v>
      </c>
      <c r="L9844" s="2" t="s">
        <v>13080</v>
      </c>
      <c r="M9844" s="2" t="s">
        <v>22916</v>
      </c>
      <c r="N9844" s="2">
        <v>97</v>
      </c>
      <c r="O9844" s="2" t="s">
        <v>13095</v>
      </c>
      <c r="P9844" s="2">
        <v>1</v>
      </c>
      <c r="Q9844" s="2" t="s">
        <v>13098</v>
      </c>
    </row>
    <row r="9845" spans="1:17" hidden="1" x14ac:dyDescent="0.25">
      <c r="A9845" s="2" t="s">
        <v>10429</v>
      </c>
      <c r="B9845" s="2" t="s">
        <v>13017</v>
      </c>
      <c r="C9845" s="2" t="s">
        <v>13022</v>
      </c>
      <c r="D9845" s="2" t="s">
        <v>13042</v>
      </c>
      <c r="E9845" s="2" t="s">
        <v>13056</v>
      </c>
      <c r="F9845" s="2" t="s">
        <v>13058</v>
      </c>
      <c r="G9845" s="2" t="s">
        <v>13064</v>
      </c>
      <c r="H9845" s="2" t="s">
        <v>13071</v>
      </c>
      <c r="I9845" s="2">
        <v>1985.39</v>
      </c>
      <c r="J9845" s="2" t="s">
        <v>13074</v>
      </c>
      <c r="K9845" s="2" t="s">
        <v>13077</v>
      </c>
      <c r="L9845" s="2" t="s">
        <v>13080</v>
      </c>
      <c r="M9845" s="2" t="s">
        <v>22917</v>
      </c>
      <c r="N9845" s="2">
        <v>93</v>
      </c>
      <c r="O9845" s="2" t="s">
        <v>13095</v>
      </c>
      <c r="P9845" s="2">
        <v>4</v>
      </c>
      <c r="Q9845" s="2" t="s">
        <v>13098</v>
      </c>
    </row>
    <row r="9846" spans="1:17" x14ac:dyDescent="0.25">
      <c r="A9846" s="2" t="s">
        <v>10436</v>
      </c>
      <c r="B9846" s="2" t="s">
        <v>13017</v>
      </c>
      <c r="C9846" s="2" t="s">
        <v>13022</v>
      </c>
      <c r="D9846" s="2" t="s">
        <v>13050</v>
      </c>
      <c r="E9846" s="2" t="s">
        <v>13061</v>
      </c>
      <c r="F9846" s="2" t="s">
        <v>13058</v>
      </c>
      <c r="G9846" s="2" t="s">
        <v>13067</v>
      </c>
      <c r="H9846" s="2" t="s">
        <v>13070</v>
      </c>
      <c r="I9846" s="2">
        <v>1431.48</v>
      </c>
      <c r="J9846" s="2" t="s">
        <v>13073</v>
      </c>
      <c r="K9846" s="2" t="s">
        <v>13076</v>
      </c>
      <c r="L9846" s="2" t="s">
        <v>13079</v>
      </c>
      <c r="M9846" s="2" t="s">
        <v>22918</v>
      </c>
      <c r="N9846" s="2">
        <v>55</v>
      </c>
      <c r="O9846" s="2" t="s">
        <v>13097</v>
      </c>
      <c r="P9846" s="2">
        <v>2</v>
      </c>
      <c r="Q9846" s="2" t="s">
        <v>13099</v>
      </c>
    </row>
    <row r="9847" spans="1:17" hidden="1" x14ac:dyDescent="0.25">
      <c r="A9847" s="2" t="s">
        <v>10442</v>
      </c>
      <c r="B9847" s="2" t="s">
        <v>13017</v>
      </c>
      <c r="C9847" s="2" t="s">
        <v>13022</v>
      </c>
      <c r="D9847" s="2" t="s">
        <v>13042</v>
      </c>
      <c r="E9847" s="2" t="s">
        <v>13060</v>
      </c>
      <c r="F9847" s="2" t="s">
        <v>13062</v>
      </c>
      <c r="G9847" s="2" t="s">
        <v>13064</v>
      </c>
      <c r="H9847" s="2" t="s">
        <v>13070</v>
      </c>
      <c r="I9847" s="2">
        <v>2636.65</v>
      </c>
      <c r="J9847" s="2" t="s">
        <v>13073</v>
      </c>
      <c r="K9847" s="2" t="s">
        <v>13078</v>
      </c>
      <c r="L9847" s="2" t="s">
        <v>13080</v>
      </c>
      <c r="M9847" s="2" t="s">
        <v>22919</v>
      </c>
      <c r="N9847" s="2">
        <v>29</v>
      </c>
      <c r="O9847" s="2" t="s">
        <v>13095</v>
      </c>
      <c r="P9847" s="2">
        <v>3</v>
      </c>
      <c r="Q9847" s="2" t="s">
        <v>13100</v>
      </c>
    </row>
    <row r="9848" spans="1:17" x14ac:dyDescent="0.25">
      <c r="A9848" s="2" t="s">
        <v>10446</v>
      </c>
      <c r="B9848" s="2" t="s">
        <v>13017</v>
      </c>
      <c r="C9848" s="2" t="s">
        <v>13022</v>
      </c>
      <c r="D9848" s="2" t="s">
        <v>13042</v>
      </c>
      <c r="E9848" s="2" t="s">
        <v>13061</v>
      </c>
      <c r="F9848" s="2" t="s">
        <v>13057</v>
      </c>
      <c r="G9848" s="2" t="s">
        <v>13068</v>
      </c>
      <c r="H9848" s="2" t="s">
        <v>13069</v>
      </c>
      <c r="I9848" s="2">
        <v>2028.51</v>
      </c>
      <c r="J9848" s="2" t="s">
        <v>13073</v>
      </c>
      <c r="K9848" s="2" t="s">
        <v>13076</v>
      </c>
      <c r="L9848" s="2" t="s">
        <v>13079</v>
      </c>
      <c r="M9848" s="2" t="s">
        <v>22920</v>
      </c>
      <c r="N9848" s="2">
        <v>44</v>
      </c>
      <c r="O9848" s="2" t="s">
        <v>13097</v>
      </c>
      <c r="P9848" s="2">
        <v>2</v>
      </c>
      <c r="Q9848" s="2" t="s">
        <v>13099</v>
      </c>
    </row>
    <row r="9849" spans="1:17" hidden="1" x14ac:dyDescent="0.25">
      <c r="A9849" s="2" t="s">
        <v>10447</v>
      </c>
      <c r="B9849" s="2" t="s">
        <v>13017</v>
      </c>
      <c r="C9849" s="2" t="s">
        <v>13022</v>
      </c>
      <c r="D9849" s="2" t="s">
        <v>13036</v>
      </c>
      <c r="E9849" s="2" t="s">
        <v>13057</v>
      </c>
      <c r="F9849" s="2" t="s">
        <v>13058</v>
      </c>
      <c r="G9849" s="2" t="s">
        <v>13066</v>
      </c>
      <c r="H9849" s="2" t="s">
        <v>13070</v>
      </c>
      <c r="I9849" s="2">
        <v>787.68</v>
      </c>
      <c r="J9849" s="2" t="s">
        <v>13074</v>
      </c>
      <c r="K9849" s="2" t="s">
        <v>13076</v>
      </c>
      <c r="L9849" s="2" t="s">
        <v>13079</v>
      </c>
      <c r="M9849" s="2" t="s">
        <v>22921</v>
      </c>
      <c r="N9849" s="2">
        <v>32</v>
      </c>
      <c r="O9849" s="2" t="s">
        <v>13097</v>
      </c>
      <c r="P9849" s="2">
        <v>3</v>
      </c>
      <c r="Q9849" s="2" t="s">
        <v>13100</v>
      </c>
    </row>
    <row r="9850" spans="1:17" hidden="1" x14ac:dyDescent="0.25">
      <c r="A9850" s="2" t="s">
        <v>10450</v>
      </c>
      <c r="B9850" s="2" t="s">
        <v>13017</v>
      </c>
      <c r="C9850" s="2" t="s">
        <v>13022</v>
      </c>
      <c r="D9850" s="2" t="s">
        <v>13031</v>
      </c>
      <c r="E9850" s="2" t="s">
        <v>13062</v>
      </c>
      <c r="F9850" s="2" t="s">
        <v>13056</v>
      </c>
      <c r="G9850" s="2" t="s">
        <v>13066</v>
      </c>
      <c r="H9850" s="2" t="s">
        <v>13071</v>
      </c>
      <c r="I9850" s="2">
        <v>2983.77</v>
      </c>
      <c r="J9850" s="2" t="s">
        <v>13074</v>
      </c>
      <c r="K9850" s="2" t="s">
        <v>13076</v>
      </c>
      <c r="L9850" s="2" t="s">
        <v>13080</v>
      </c>
      <c r="M9850" s="2" t="s">
        <v>22922</v>
      </c>
      <c r="N9850" s="2">
        <v>98</v>
      </c>
      <c r="O9850" s="2" t="s">
        <v>13097</v>
      </c>
      <c r="P9850" s="2">
        <v>4</v>
      </c>
      <c r="Q9850" s="2" t="s">
        <v>13100</v>
      </c>
    </row>
    <row r="9851" spans="1:17" x14ac:dyDescent="0.25">
      <c r="A9851" s="2" t="s">
        <v>10454</v>
      </c>
      <c r="B9851" s="2" t="s">
        <v>13017</v>
      </c>
      <c r="C9851" s="2" t="s">
        <v>13022</v>
      </c>
      <c r="D9851" s="2" t="s">
        <v>13053</v>
      </c>
      <c r="E9851" s="2" t="s">
        <v>13061</v>
      </c>
      <c r="F9851" s="2" t="s">
        <v>13056</v>
      </c>
      <c r="G9851" s="2" t="s">
        <v>13068</v>
      </c>
      <c r="H9851" s="2" t="s">
        <v>13071</v>
      </c>
      <c r="I9851" s="2">
        <v>623.96</v>
      </c>
      <c r="J9851" s="2" t="s">
        <v>13075</v>
      </c>
      <c r="K9851" s="2" t="s">
        <v>13078</v>
      </c>
      <c r="L9851" s="2" t="s">
        <v>13079</v>
      </c>
      <c r="M9851" s="2" t="s">
        <v>22923</v>
      </c>
      <c r="N9851" s="2">
        <v>71</v>
      </c>
      <c r="O9851" s="2" t="s">
        <v>13096</v>
      </c>
      <c r="P9851" s="2">
        <v>3</v>
      </c>
      <c r="Q9851" s="2" t="s">
        <v>13100</v>
      </c>
    </row>
    <row r="9852" spans="1:17" hidden="1" x14ac:dyDescent="0.25">
      <c r="A9852" s="2" t="s">
        <v>10460</v>
      </c>
      <c r="B9852" s="2" t="s">
        <v>13017</v>
      </c>
      <c r="C9852" s="2" t="s">
        <v>13022</v>
      </c>
      <c r="D9852" s="2" t="s">
        <v>13033</v>
      </c>
      <c r="E9852" s="2" t="s">
        <v>13063</v>
      </c>
      <c r="F9852" s="2" t="s">
        <v>13062</v>
      </c>
      <c r="G9852" s="2" t="s">
        <v>13068</v>
      </c>
      <c r="H9852" s="2" t="s">
        <v>13069</v>
      </c>
      <c r="I9852" s="2">
        <v>2965.58</v>
      </c>
      <c r="J9852" s="2" t="s">
        <v>13072</v>
      </c>
      <c r="K9852" s="2" t="s">
        <v>13077</v>
      </c>
      <c r="L9852" s="2" t="s">
        <v>13080</v>
      </c>
      <c r="M9852" s="2" t="s">
        <v>22924</v>
      </c>
      <c r="N9852" s="2">
        <v>58</v>
      </c>
      <c r="O9852" s="2" t="s">
        <v>13097</v>
      </c>
      <c r="P9852" s="2">
        <v>2</v>
      </c>
      <c r="Q9852" s="2" t="s">
        <v>13100</v>
      </c>
    </row>
    <row r="9853" spans="1:17" x14ac:dyDescent="0.25">
      <c r="A9853" s="2" t="s">
        <v>10467</v>
      </c>
      <c r="B9853" s="2" t="s">
        <v>13017</v>
      </c>
      <c r="C9853" s="2" t="s">
        <v>13022</v>
      </c>
      <c r="D9853" s="2" t="s">
        <v>13037</v>
      </c>
      <c r="E9853" s="2" t="s">
        <v>13061</v>
      </c>
      <c r="F9853" s="2" t="s">
        <v>13056</v>
      </c>
      <c r="G9853" s="2" t="s">
        <v>13066</v>
      </c>
      <c r="H9853" s="2" t="s">
        <v>13069</v>
      </c>
      <c r="I9853" s="2">
        <v>1269.8599999999999</v>
      </c>
      <c r="J9853" s="2" t="s">
        <v>13072</v>
      </c>
      <c r="K9853" s="2" t="s">
        <v>13078</v>
      </c>
      <c r="L9853" s="2" t="s">
        <v>13079</v>
      </c>
      <c r="M9853" s="2" t="s">
        <v>22925</v>
      </c>
      <c r="N9853" s="2">
        <v>81</v>
      </c>
      <c r="O9853" s="2" t="s">
        <v>13097</v>
      </c>
      <c r="P9853" s="2">
        <v>2</v>
      </c>
      <c r="Q9853" s="2" t="s">
        <v>13099</v>
      </c>
    </row>
    <row r="9854" spans="1:17" hidden="1" x14ac:dyDescent="0.25">
      <c r="A9854" s="2" t="s">
        <v>10468</v>
      </c>
      <c r="B9854" s="2" t="s">
        <v>13017</v>
      </c>
      <c r="C9854" s="2" t="s">
        <v>13022</v>
      </c>
      <c r="D9854" s="2" t="s">
        <v>13034</v>
      </c>
      <c r="E9854" s="2" t="s">
        <v>13058</v>
      </c>
      <c r="F9854" s="2" t="s">
        <v>13062</v>
      </c>
      <c r="G9854" s="2" t="s">
        <v>13067</v>
      </c>
      <c r="H9854" s="2" t="s">
        <v>13071</v>
      </c>
      <c r="I9854" s="2">
        <v>338.13</v>
      </c>
      <c r="J9854" s="2" t="s">
        <v>13073</v>
      </c>
      <c r="K9854" s="2" t="s">
        <v>13078</v>
      </c>
      <c r="L9854" s="2" t="s">
        <v>13080</v>
      </c>
      <c r="M9854" s="2" t="s">
        <v>22926</v>
      </c>
      <c r="N9854" s="2">
        <v>71</v>
      </c>
      <c r="O9854" s="2" t="s">
        <v>13097</v>
      </c>
      <c r="P9854" s="2">
        <v>1</v>
      </c>
      <c r="Q9854" s="2" t="s">
        <v>13099</v>
      </c>
    </row>
    <row r="9855" spans="1:17" hidden="1" x14ac:dyDescent="0.25">
      <c r="A9855" s="2" t="s">
        <v>10469</v>
      </c>
      <c r="B9855" s="2" t="s">
        <v>13017</v>
      </c>
      <c r="C9855" s="2" t="s">
        <v>13022</v>
      </c>
      <c r="D9855" s="2" t="s">
        <v>13034</v>
      </c>
      <c r="E9855" s="2" t="s">
        <v>13057</v>
      </c>
      <c r="F9855" s="2" t="s">
        <v>13056</v>
      </c>
      <c r="G9855" s="2" t="s">
        <v>13065</v>
      </c>
      <c r="H9855" s="2" t="s">
        <v>13070</v>
      </c>
      <c r="I9855" s="2">
        <v>2845</v>
      </c>
      <c r="J9855" s="2" t="s">
        <v>13074</v>
      </c>
      <c r="K9855" s="2" t="s">
        <v>13076</v>
      </c>
      <c r="L9855" s="2" t="s">
        <v>13080</v>
      </c>
      <c r="M9855" s="2" t="s">
        <v>22927</v>
      </c>
      <c r="N9855" s="2">
        <v>66</v>
      </c>
      <c r="O9855" s="2" t="s">
        <v>13096</v>
      </c>
      <c r="P9855" s="2">
        <v>5</v>
      </c>
      <c r="Q9855" s="2" t="s">
        <v>13100</v>
      </c>
    </row>
    <row r="9856" spans="1:17" x14ac:dyDescent="0.25">
      <c r="A9856" s="2" t="s">
        <v>10480</v>
      </c>
      <c r="B9856" s="2" t="s">
        <v>13017</v>
      </c>
      <c r="C9856" s="2" t="s">
        <v>13022</v>
      </c>
      <c r="D9856" s="2" t="s">
        <v>13026</v>
      </c>
      <c r="E9856" s="2" t="s">
        <v>13061</v>
      </c>
      <c r="F9856" s="2" t="s">
        <v>13060</v>
      </c>
      <c r="G9856" s="2" t="s">
        <v>13067</v>
      </c>
      <c r="H9856" s="2" t="s">
        <v>13070</v>
      </c>
      <c r="I9856" s="2">
        <v>594.15</v>
      </c>
      <c r="J9856" s="2" t="s">
        <v>13075</v>
      </c>
      <c r="K9856" s="2" t="s">
        <v>13077</v>
      </c>
      <c r="L9856" s="2" t="s">
        <v>13079</v>
      </c>
      <c r="M9856" s="2" t="s">
        <v>22928</v>
      </c>
      <c r="N9856" s="2">
        <v>73</v>
      </c>
      <c r="O9856" s="2" t="s">
        <v>13096</v>
      </c>
      <c r="P9856" s="2">
        <v>5</v>
      </c>
      <c r="Q9856" s="2" t="s">
        <v>13098</v>
      </c>
    </row>
    <row r="9857" spans="1:17" hidden="1" x14ac:dyDescent="0.25">
      <c r="A9857" s="2" t="s">
        <v>10482</v>
      </c>
      <c r="B9857" s="2" t="s">
        <v>13017</v>
      </c>
      <c r="C9857" s="2" t="s">
        <v>13022</v>
      </c>
      <c r="D9857" s="2" t="s">
        <v>13032</v>
      </c>
      <c r="E9857" s="2" t="s">
        <v>13060</v>
      </c>
      <c r="F9857" s="2" t="s">
        <v>13058</v>
      </c>
      <c r="G9857" s="2" t="s">
        <v>13068</v>
      </c>
      <c r="H9857" s="2" t="s">
        <v>13071</v>
      </c>
      <c r="I9857" s="2">
        <v>875.24</v>
      </c>
      <c r="J9857" s="2" t="s">
        <v>13075</v>
      </c>
      <c r="K9857" s="2" t="s">
        <v>13078</v>
      </c>
      <c r="L9857" s="2" t="s">
        <v>13079</v>
      </c>
      <c r="M9857" s="2" t="s">
        <v>22929</v>
      </c>
      <c r="N9857" s="2">
        <v>26</v>
      </c>
      <c r="O9857" s="2" t="s">
        <v>13097</v>
      </c>
      <c r="P9857" s="2">
        <v>5</v>
      </c>
      <c r="Q9857" s="2" t="s">
        <v>13100</v>
      </c>
    </row>
    <row r="9858" spans="1:17" hidden="1" x14ac:dyDescent="0.25">
      <c r="A9858" s="2" t="s">
        <v>10484</v>
      </c>
      <c r="B9858" s="2" t="s">
        <v>13017</v>
      </c>
      <c r="C9858" s="2" t="s">
        <v>13022</v>
      </c>
      <c r="D9858" s="2" t="s">
        <v>13054</v>
      </c>
      <c r="E9858" s="2" t="s">
        <v>13057</v>
      </c>
      <c r="F9858" s="2" t="s">
        <v>13056</v>
      </c>
      <c r="G9858" s="2" t="s">
        <v>13066</v>
      </c>
      <c r="H9858" s="2" t="s">
        <v>13070</v>
      </c>
      <c r="I9858" s="2">
        <v>933.38</v>
      </c>
      <c r="J9858" s="2" t="s">
        <v>13072</v>
      </c>
      <c r="K9858" s="2" t="s">
        <v>13078</v>
      </c>
      <c r="L9858" s="2" t="s">
        <v>13079</v>
      </c>
      <c r="M9858" s="2" t="s">
        <v>22930</v>
      </c>
      <c r="N9858" s="2">
        <v>34</v>
      </c>
      <c r="O9858" s="2" t="s">
        <v>13097</v>
      </c>
      <c r="P9858" s="2">
        <v>4</v>
      </c>
      <c r="Q9858" s="2" t="s">
        <v>13099</v>
      </c>
    </row>
    <row r="9859" spans="1:17" hidden="1" x14ac:dyDescent="0.25">
      <c r="A9859" s="2" t="s">
        <v>10490</v>
      </c>
      <c r="B9859" s="2" t="s">
        <v>13017</v>
      </c>
      <c r="C9859" s="2" t="s">
        <v>13022</v>
      </c>
      <c r="D9859" s="2" t="s">
        <v>13039</v>
      </c>
      <c r="E9859" s="2" t="s">
        <v>13063</v>
      </c>
      <c r="F9859" s="2" t="s">
        <v>13060</v>
      </c>
      <c r="G9859" s="2" t="s">
        <v>13067</v>
      </c>
      <c r="H9859" s="2" t="s">
        <v>13070</v>
      </c>
      <c r="I9859" s="2">
        <v>1614.94</v>
      </c>
      <c r="J9859" s="2" t="s">
        <v>13073</v>
      </c>
      <c r="K9859" s="2" t="s">
        <v>13077</v>
      </c>
      <c r="L9859" s="2" t="s">
        <v>13080</v>
      </c>
      <c r="M9859" s="2" t="s">
        <v>22931</v>
      </c>
      <c r="N9859" s="2">
        <v>44</v>
      </c>
      <c r="O9859" s="2" t="s">
        <v>13095</v>
      </c>
      <c r="P9859" s="2">
        <v>3</v>
      </c>
      <c r="Q9859" s="2" t="s">
        <v>13098</v>
      </c>
    </row>
    <row r="9860" spans="1:17" hidden="1" x14ac:dyDescent="0.25">
      <c r="A9860" s="2" t="s">
        <v>10499</v>
      </c>
      <c r="B9860" s="2" t="s">
        <v>13017</v>
      </c>
      <c r="C9860" s="2" t="s">
        <v>13022</v>
      </c>
      <c r="D9860" s="2" t="s">
        <v>13028</v>
      </c>
      <c r="E9860" s="2" t="s">
        <v>13057</v>
      </c>
      <c r="F9860" s="2" t="s">
        <v>13061</v>
      </c>
      <c r="G9860" s="2" t="s">
        <v>13066</v>
      </c>
      <c r="H9860" s="2" t="s">
        <v>13071</v>
      </c>
      <c r="I9860" s="2">
        <v>743.22</v>
      </c>
      <c r="J9860" s="2" t="s">
        <v>13075</v>
      </c>
      <c r="K9860" s="2" t="s">
        <v>13078</v>
      </c>
      <c r="L9860" s="2" t="s">
        <v>13079</v>
      </c>
      <c r="M9860" s="2" t="s">
        <v>22932</v>
      </c>
      <c r="N9860" s="2">
        <v>85</v>
      </c>
      <c r="O9860" s="2" t="s">
        <v>13095</v>
      </c>
      <c r="P9860" s="2">
        <v>3</v>
      </c>
      <c r="Q9860" s="2" t="s">
        <v>13099</v>
      </c>
    </row>
    <row r="9861" spans="1:17" hidden="1" x14ac:dyDescent="0.25">
      <c r="A9861" s="2" t="s">
        <v>10500</v>
      </c>
      <c r="B9861" s="2" t="s">
        <v>13017</v>
      </c>
      <c r="C9861" s="2" t="s">
        <v>13022</v>
      </c>
      <c r="D9861" s="2" t="s">
        <v>13050</v>
      </c>
      <c r="E9861" s="2" t="s">
        <v>13056</v>
      </c>
      <c r="F9861" s="2" t="s">
        <v>13058</v>
      </c>
      <c r="G9861" s="2" t="s">
        <v>13066</v>
      </c>
      <c r="H9861" s="2" t="s">
        <v>13069</v>
      </c>
      <c r="I9861" s="2">
        <v>2933.74</v>
      </c>
      <c r="J9861" s="2" t="s">
        <v>13072</v>
      </c>
      <c r="K9861" s="2" t="s">
        <v>13078</v>
      </c>
      <c r="L9861" s="2" t="s">
        <v>13079</v>
      </c>
      <c r="M9861" s="2" t="s">
        <v>22933</v>
      </c>
      <c r="N9861" s="2">
        <v>92</v>
      </c>
      <c r="O9861" s="2" t="s">
        <v>13095</v>
      </c>
      <c r="P9861" s="2">
        <v>3</v>
      </c>
      <c r="Q9861" s="2" t="s">
        <v>13098</v>
      </c>
    </row>
    <row r="9862" spans="1:17" hidden="1" x14ac:dyDescent="0.25">
      <c r="A9862" s="2" t="s">
        <v>10514</v>
      </c>
      <c r="B9862" s="2" t="s">
        <v>13017</v>
      </c>
      <c r="C9862" s="2" t="s">
        <v>13022</v>
      </c>
      <c r="D9862" s="2" t="s">
        <v>13042</v>
      </c>
      <c r="E9862" s="2" t="s">
        <v>13057</v>
      </c>
      <c r="F9862" s="2" t="s">
        <v>13061</v>
      </c>
      <c r="G9862" s="2" t="s">
        <v>13068</v>
      </c>
      <c r="H9862" s="2" t="s">
        <v>13070</v>
      </c>
      <c r="I9862" s="2">
        <v>1835.71</v>
      </c>
      <c r="J9862" s="2" t="s">
        <v>13073</v>
      </c>
      <c r="K9862" s="2" t="s">
        <v>13077</v>
      </c>
      <c r="L9862" s="2" t="s">
        <v>13079</v>
      </c>
      <c r="M9862" s="2" t="s">
        <v>22934</v>
      </c>
      <c r="N9862" s="2">
        <v>1</v>
      </c>
      <c r="O9862" s="2" t="s">
        <v>13095</v>
      </c>
      <c r="P9862" s="2">
        <v>5</v>
      </c>
      <c r="Q9862" s="2" t="s">
        <v>13100</v>
      </c>
    </row>
    <row r="9863" spans="1:17" hidden="1" x14ac:dyDescent="0.25">
      <c r="A9863" s="2" t="s">
        <v>10522</v>
      </c>
      <c r="B9863" s="2" t="s">
        <v>13017</v>
      </c>
      <c r="C9863" s="2" t="s">
        <v>13022</v>
      </c>
      <c r="D9863" s="2" t="s">
        <v>13042</v>
      </c>
      <c r="E9863" s="2" t="s">
        <v>13059</v>
      </c>
      <c r="F9863" s="2" t="s">
        <v>13058</v>
      </c>
      <c r="G9863" s="2" t="s">
        <v>13067</v>
      </c>
      <c r="H9863" s="2" t="s">
        <v>13071</v>
      </c>
      <c r="I9863" s="2">
        <v>916.14</v>
      </c>
      <c r="J9863" s="2" t="s">
        <v>13072</v>
      </c>
      <c r="K9863" s="2" t="s">
        <v>13078</v>
      </c>
      <c r="L9863" s="2" t="s">
        <v>13080</v>
      </c>
      <c r="M9863" s="2" t="s">
        <v>22935</v>
      </c>
      <c r="N9863" s="2">
        <v>61</v>
      </c>
      <c r="O9863" s="2" t="s">
        <v>13097</v>
      </c>
      <c r="P9863" s="2">
        <v>3</v>
      </c>
      <c r="Q9863" s="2" t="s">
        <v>13098</v>
      </c>
    </row>
    <row r="9864" spans="1:17" hidden="1" x14ac:dyDescent="0.25">
      <c r="A9864" s="2" t="s">
        <v>10527</v>
      </c>
      <c r="B9864" s="2" t="s">
        <v>13017</v>
      </c>
      <c r="C9864" s="2" t="s">
        <v>13022</v>
      </c>
      <c r="D9864" s="2" t="s">
        <v>13052</v>
      </c>
      <c r="E9864" s="2" t="s">
        <v>13058</v>
      </c>
      <c r="F9864" s="2" t="s">
        <v>13059</v>
      </c>
      <c r="G9864" s="2" t="s">
        <v>13066</v>
      </c>
      <c r="H9864" s="2" t="s">
        <v>13069</v>
      </c>
      <c r="I9864" s="2">
        <v>885.26</v>
      </c>
      <c r="J9864" s="2" t="s">
        <v>13073</v>
      </c>
      <c r="K9864" s="2" t="s">
        <v>13076</v>
      </c>
      <c r="L9864" s="2" t="s">
        <v>13079</v>
      </c>
      <c r="M9864" s="2" t="s">
        <v>22936</v>
      </c>
      <c r="N9864" s="2">
        <v>51</v>
      </c>
      <c r="O9864" s="2" t="s">
        <v>13097</v>
      </c>
      <c r="P9864" s="2">
        <v>5</v>
      </c>
      <c r="Q9864" s="2" t="s">
        <v>13099</v>
      </c>
    </row>
    <row r="9865" spans="1:17" hidden="1" x14ac:dyDescent="0.25">
      <c r="A9865" s="2" t="s">
        <v>10541</v>
      </c>
      <c r="B9865" s="2" t="s">
        <v>13017</v>
      </c>
      <c r="C9865" s="2" t="s">
        <v>13022</v>
      </c>
      <c r="D9865" s="2" t="s">
        <v>13029</v>
      </c>
      <c r="E9865" s="2" t="s">
        <v>13059</v>
      </c>
      <c r="F9865" s="2" t="s">
        <v>13061</v>
      </c>
      <c r="G9865" s="2" t="s">
        <v>13068</v>
      </c>
      <c r="H9865" s="2" t="s">
        <v>13071</v>
      </c>
      <c r="I9865" s="2">
        <v>350.96</v>
      </c>
      <c r="J9865" s="2" t="s">
        <v>13074</v>
      </c>
      <c r="K9865" s="2" t="s">
        <v>13076</v>
      </c>
      <c r="L9865" s="2" t="s">
        <v>13079</v>
      </c>
      <c r="M9865" s="2" t="s">
        <v>22937</v>
      </c>
      <c r="N9865" s="2">
        <v>61</v>
      </c>
      <c r="O9865" s="2" t="s">
        <v>13095</v>
      </c>
      <c r="P9865" s="2">
        <v>4</v>
      </c>
      <c r="Q9865" s="2" t="s">
        <v>13100</v>
      </c>
    </row>
    <row r="9866" spans="1:17" hidden="1" x14ac:dyDescent="0.25">
      <c r="A9866" s="2" t="s">
        <v>10542</v>
      </c>
      <c r="B9866" s="2" t="s">
        <v>13017</v>
      </c>
      <c r="C9866" s="2" t="s">
        <v>13022</v>
      </c>
      <c r="D9866" s="2" t="s">
        <v>13055</v>
      </c>
      <c r="E9866" s="2" t="s">
        <v>13059</v>
      </c>
      <c r="F9866" s="2" t="s">
        <v>13058</v>
      </c>
      <c r="G9866" s="2" t="s">
        <v>13068</v>
      </c>
      <c r="H9866" s="2" t="s">
        <v>13070</v>
      </c>
      <c r="I9866" s="2">
        <v>1935.81</v>
      </c>
      <c r="J9866" s="2" t="s">
        <v>13074</v>
      </c>
      <c r="K9866" s="2" t="s">
        <v>13077</v>
      </c>
      <c r="L9866" s="2" t="s">
        <v>13079</v>
      </c>
      <c r="M9866" s="2" t="s">
        <v>22938</v>
      </c>
      <c r="N9866" s="2">
        <v>49</v>
      </c>
      <c r="O9866" s="2" t="s">
        <v>13096</v>
      </c>
      <c r="P9866" s="2">
        <v>3</v>
      </c>
      <c r="Q9866" s="2" t="s">
        <v>13100</v>
      </c>
    </row>
    <row r="9867" spans="1:17" hidden="1" x14ac:dyDescent="0.25">
      <c r="A9867" s="2" t="s">
        <v>10552</v>
      </c>
      <c r="B9867" s="2" t="s">
        <v>13017</v>
      </c>
      <c r="C9867" s="2" t="s">
        <v>13022</v>
      </c>
      <c r="D9867" s="2" t="s">
        <v>13055</v>
      </c>
      <c r="E9867" s="2" t="s">
        <v>13062</v>
      </c>
      <c r="F9867" s="2" t="s">
        <v>13063</v>
      </c>
      <c r="G9867" s="2" t="s">
        <v>13064</v>
      </c>
      <c r="H9867" s="2" t="s">
        <v>13071</v>
      </c>
      <c r="I9867" s="2">
        <v>2342.86</v>
      </c>
      <c r="J9867" s="2" t="s">
        <v>13073</v>
      </c>
      <c r="K9867" s="2" t="s">
        <v>13078</v>
      </c>
      <c r="L9867" s="2" t="s">
        <v>13080</v>
      </c>
      <c r="M9867" s="2" t="s">
        <v>22939</v>
      </c>
      <c r="N9867" s="2">
        <v>94</v>
      </c>
      <c r="O9867" s="2" t="s">
        <v>13095</v>
      </c>
      <c r="P9867" s="2">
        <v>5</v>
      </c>
      <c r="Q9867" s="2" t="s">
        <v>13100</v>
      </c>
    </row>
    <row r="9868" spans="1:17" hidden="1" x14ac:dyDescent="0.25">
      <c r="A9868" s="2" t="s">
        <v>10553</v>
      </c>
      <c r="B9868" s="2" t="s">
        <v>13017</v>
      </c>
      <c r="C9868" s="2" t="s">
        <v>13022</v>
      </c>
      <c r="D9868" s="2" t="s">
        <v>13027</v>
      </c>
      <c r="E9868" s="2" t="s">
        <v>13063</v>
      </c>
      <c r="F9868" s="2" t="s">
        <v>13060</v>
      </c>
      <c r="G9868" s="2" t="s">
        <v>13065</v>
      </c>
      <c r="H9868" s="2" t="s">
        <v>13069</v>
      </c>
      <c r="I9868" s="2">
        <v>102.69</v>
      </c>
      <c r="J9868" s="2" t="s">
        <v>13073</v>
      </c>
      <c r="K9868" s="2" t="s">
        <v>13077</v>
      </c>
      <c r="L9868" s="2" t="s">
        <v>13080</v>
      </c>
      <c r="M9868" s="2" t="s">
        <v>22940</v>
      </c>
      <c r="N9868" s="2">
        <v>88</v>
      </c>
      <c r="O9868" s="2" t="s">
        <v>13096</v>
      </c>
      <c r="P9868" s="2">
        <v>5</v>
      </c>
      <c r="Q9868" s="2" t="s">
        <v>13099</v>
      </c>
    </row>
    <row r="9869" spans="1:17" hidden="1" x14ac:dyDescent="0.25">
      <c r="A9869" s="2" t="s">
        <v>10558</v>
      </c>
      <c r="B9869" s="2" t="s">
        <v>13017</v>
      </c>
      <c r="C9869" s="2" t="s">
        <v>13022</v>
      </c>
      <c r="D9869" s="2" t="s">
        <v>13034</v>
      </c>
      <c r="E9869" s="2" t="s">
        <v>13063</v>
      </c>
      <c r="F9869" s="2" t="s">
        <v>13057</v>
      </c>
      <c r="G9869" s="2" t="s">
        <v>13068</v>
      </c>
      <c r="H9869" s="2" t="s">
        <v>13070</v>
      </c>
      <c r="I9869" s="2">
        <v>938.55</v>
      </c>
      <c r="J9869" s="2" t="s">
        <v>13073</v>
      </c>
      <c r="K9869" s="2" t="s">
        <v>13077</v>
      </c>
      <c r="L9869" s="2" t="s">
        <v>13079</v>
      </c>
      <c r="M9869" s="2" t="s">
        <v>22941</v>
      </c>
      <c r="N9869" s="2">
        <v>68</v>
      </c>
      <c r="O9869" s="2" t="s">
        <v>13096</v>
      </c>
      <c r="P9869" s="2">
        <v>1</v>
      </c>
      <c r="Q9869" s="2" t="s">
        <v>13098</v>
      </c>
    </row>
    <row r="9870" spans="1:17" hidden="1" x14ac:dyDescent="0.25">
      <c r="A9870" s="2" t="s">
        <v>10569</v>
      </c>
      <c r="B9870" s="2" t="s">
        <v>13017</v>
      </c>
      <c r="C9870" s="2" t="s">
        <v>13022</v>
      </c>
      <c r="D9870" s="2" t="s">
        <v>13033</v>
      </c>
      <c r="E9870" s="2" t="s">
        <v>13063</v>
      </c>
      <c r="F9870" s="2" t="s">
        <v>13060</v>
      </c>
      <c r="G9870" s="2" t="s">
        <v>13068</v>
      </c>
      <c r="H9870" s="2" t="s">
        <v>13069</v>
      </c>
      <c r="I9870" s="2">
        <v>868.05</v>
      </c>
      <c r="J9870" s="2" t="s">
        <v>13073</v>
      </c>
      <c r="K9870" s="2" t="s">
        <v>13078</v>
      </c>
      <c r="L9870" s="2" t="s">
        <v>13079</v>
      </c>
      <c r="M9870" s="2" t="s">
        <v>22942</v>
      </c>
      <c r="N9870" s="2">
        <v>45</v>
      </c>
      <c r="O9870" s="2" t="s">
        <v>13096</v>
      </c>
      <c r="P9870" s="2">
        <v>3</v>
      </c>
      <c r="Q9870" s="2" t="s">
        <v>13100</v>
      </c>
    </row>
    <row r="9871" spans="1:17" hidden="1" x14ac:dyDescent="0.25">
      <c r="A9871" s="2" t="s">
        <v>10570</v>
      </c>
      <c r="B9871" s="2" t="s">
        <v>13017</v>
      </c>
      <c r="C9871" s="2" t="s">
        <v>13022</v>
      </c>
      <c r="D9871" s="2" t="s">
        <v>13049</v>
      </c>
      <c r="E9871" s="2" t="s">
        <v>13059</v>
      </c>
      <c r="F9871" s="2" t="s">
        <v>13061</v>
      </c>
      <c r="G9871" s="2" t="s">
        <v>13065</v>
      </c>
      <c r="H9871" s="2" t="s">
        <v>13071</v>
      </c>
      <c r="I9871" s="2">
        <v>2249.7199999999998</v>
      </c>
      <c r="J9871" s="2" t="s">
        <v>13073</v>
      </c>
      <c r="K9871" s="2" t="s">
        <v>13077</v>
      </c>
      <c r="L9871" s="2" t="s">
        <v>13079</v>
      </c>
      <c r="M9871" s="2" t="s">
        <v>22943</v>
      </c>
      <c r="N9871" s="2">
        <v>43</v>
      </c>
      <c r="O9871" s="2" t="s">
        <v>13097</v>
      </c>
      <c r="P9871" s="2">
        <v>3</v>
      </c>
      <c r="Q9871" s="2" t="s">
        <v>13099</v>
      </c>
    </row>
    <row r="9872" spans="1:17" hidden="1" x14ac:dyDescent="0.25">
      <c r="A9872" s="2" t="s">
        <v>10571</v>
      </c>
      <c r="B9872" s="2" t="s">
        <v>13017</v>
      </c>
      <c r="C9872" s="2" t="s">
        <v>13022</v>
      </c>
      <c r="D9872" s="2" t="s">
        <v>13051</v>
      </c>
      <c r="E9872" s="2" t="s">
        <v>13057</v>
      </c>
      <c r="F9872" s="2" t="s">
        <v>13059</v>
      </c>
      <c r="G9872" s="2" t="s">
        <v>13068</v>
      </c>
      <c r="H9872" s="2" t="s">
        <v>13071</v>
      </c>
      <c r="I9872" s="2">
        <v>2487.04</v>
      </c>
      <c r="J9872" s="2" t="s">
        <v>13072</v>
      </c>
      <c r="K9872" s="2" t="s">
        <v>13077</v>
      </c>
      <c r="L9872" s="2" t="s">
        <v>13079</v>
      </c>
      <c r="M9872" s="2" t="s">
        <v>22944</v>
      </c>
      <c r="N9872" s="2">
        <v>82</v>
      </c>
      <c r="O9872" s="2" t="s">
        <v>13095</v>
      </c>
      <c r="P9872" s="2">
        <v>1</v>
      </c>
      <c r="Q9872" s="2" t="s">
        <v>13099</v>
      </c>
    </row>
    <row r="9873" spans="1:17" hidden="1" x14ac:dyDescent="0.25">
      <c r="A9873" s="2" t="s">
        <v>10576</v>
      </c>
      <c r="B9873" s="2" t="s">
        <v>13017</v>
      </c>
      <c r="C9873" s="2" t="s">
        <v>13022</v>
      </c>
      <c r="D9873" s="2" t="s">
        <v>13038</v>
      </c>
      <c r="E9873" s="2" t="s">
        <v>13063</v>
      </c>
      <c r="F9873" s="2" t="s">
        <v>13059</v>
      </c>
      <c r="G9873" s="2" t="s">
        <v>13066</v>
      </c>
      <c r="H9873" s="2" t="s">
        <v>13069</v>
      </c>
      <c r="I9873" s="2">
        <v>2607.9899999999998</v>
      </c>
      <c r="J9873" s="2" t="s">
        <v>13075</v>
      </c>
      <c r="K9873" s="2" t="s">
        <v>13076</v>
      </c>
      <c r="L9873" s="2" t="s">
        <v>13079</v>
      </c>
      <c r="M9873" s="2" t="s">
        <v>22945</v>
      </c>
      <c r="N9873" s="2">
        <v>78</v>
      </c>
      <c r="O9873" s="2" t="s">
        <v>13097</v>
      </c>
      <c r="P9873" s="2">
        <v>4</v>
      </c>
      <c r="Q9873" s="2" t="s">
        <v>13100</v>
      </c>
    </row>
    <row r="9874" spans="1:17" hidden="1" x14ac:dyDescent="0.25">
      <c r="A9874" s="2" t="s">
        <v>10577</v>
      </c>
      <c r="B9874" s="2" t="s">
        <v>13017</v>
      </c>
      <c r="C9874" s="2" t="s">
        <v>13022</v>
      </c>
      <c r="D9874" s="2" t="s">
        <v>13039</v>
      </c>
      <c r="E9874" s="2" t="s">
        <v>13059</v>
      </c>
      <c r="F9874" s="2" t="s">
        <v>13063</v>
      </c>
      <c r="G9874" s="2" t="s">
        <v>13065</v>
      </c>
      <c r="H9874" s="2" t="s">
        <v>13069</v>
      </c>
      <c r="I9874" s="2">
        <v>1559.88</v>
      </c>
      <c r="J9874" s="2" t="s">
        <v>13074</v>
      </c>
      <c r="K9874" s="2" t="s">
        <v>13076</v>
      </c>
      <c r="L9874" s="2" t="s">
        <v>13079</v>
      </c>
      <c r="M9874" s="2" t="s">
        <v>22946</v>
      </c>
      <c r="N9874" s="2">
        <v>68</v>
      </c>
      <c r="O9874" s="2" t="s">
        <v>13096</v>
      </c>
      <c r="P9874" s="2">
        <v>3</v>
      </c>
      <c r="Q9874" s="2" t="s">
        <v>13098</v>
      </c>
    </row>
    <row r="9875" spans="1:17" hidden="1" x14ac:dyDescent="0.25">
      <c r="A9875" s="2" t="s">
        <v>10578</v>
      </c>
      <c r="B9875" s="2" t="s">
        <v>13017</v>
      </c>
      <c r="C9875" s="2" t="s">
        <v>13022</v>
      </c>
      <c r="D9875" s="2" t="s">
        <v>13031</v>
      </c>
      <c r="E9875" s="2" t="s">
        <v>13060</v>
      </c>
      <c r="F9875" s="2" t="s">
        <v>13063</v>
      </c>
      <c r="G9875" s="2" t="s">
        <v>13066</v>
      </c>
      <c r="H9875" s="2" t="s">
        <v>13070</v>
      </c>
      <c r="I9875" s="2">
        <v>519.78</v>
      </c>
      <c r="J9875" s="2" t="s">
        <v>13073</v>
      </c>
      <c r="K9875" s="2" t="s">
        <v>13076</v>
      </c>
      <c r="L9875" s="2" t="s">
        <v>13080</v>
      </c>
      <c r="M9875" s="2" t="s">
        <v>22947</v>
      </c>
      <c r="N9875" s="2">
        <v>66</v>
      </c>
      <c r="O9875" s="2" t="s">
        <v>13095</v>
      </c>
      <c r="P9875" s="2">
        <v>4</v>
      </c>
      <c r="Q9875" s="2" t="s">
        <v>13098</v>
      </c>
    </row>
    <row r="9876" spans="1:17" hidden="1" x14ac:dyDescent="0.25">
      <c r="A9876" s="2" t="s">
        <v>10584</v>
      </c>
      <c r="B9876" s="2" t="s">
        <v>13017</v>
      </c>
      <c r="C9876" s="2" t="s">
        <v>13022</v>
      </c>
      <c r="D9876" s="2" t="s">
        <v>13046</v>
      </c>
      <c r="E9876" s="2" t="s">
        <v>13059</v>
      </c>
      <c r="F9876" s="2" t="s">
        <v>13060</v>
      </c>
      <c r="G9876" s="2" t="s">
        <v>13064</v>
      </c>
      <c r="H9876" s="2" t="s">
        <v>13069</v>
      </c>
      <c r="I9876" s="2">
        <v>1705.36</v>
      </c>
      <c r="J9876" s="2" t="s">
        <v>13074</v>
      </c>
      <c r="K9876" s="2" t="s">
        <v>13077</v>
      </c>
      <c r="L9876" s="2" t="s">
        <v>13079</v>
      </c>
      <c r="M9876" s="2" t="s">
        <v>22948</v>
      </c>
      <c r="N9876" s="2">
        <v>67</v>
      </c>
      <c r="O9876" s="2" t="s">
        <v>13096</v>
      </c>
      <c r="P9876" s="2">
        <v>1</v>
      </c>
      <c r="Q9876" s="2" t="s">
        <v>13098</v>
      </c>
    </row>
    <row r="9877" spans="1:17" hidden="1" x14ac:dyDescent="0.25">
      <c r="A9877" s="2" t="s">
        <v>10586</v>
      </c>
      <c r="B9877" s="2" t="s">
        <v>13017</v>
      </c>
      <c r="C9877" s="2" t="s">
        <v>13022</v>
      </c>
      <c r="D9877" s="2" t="s">
        <v>13053</v>
      </c>
      <c r="E9877" s="2" t="s">
        <v>13062</v>
      </c>
      <c r="F9877" s="2" t="s">
        <v>13057</v>
      </c>
      <c r="G9877" s="2" t="s">
        <v>13068</v>
      </c>
      <c r="H9877" s="2" t="s">
        <v>13070</v>
      </c>
      <c r="I9877" s="2">
        <v>1751.28</v>
      </c>
      <c r="J9877" s="2" t="s">
        <v>13072</v>
      </c>
      <c r="K9877" s="2" t="s">
        <v>13077</v>
      </c>
      <c r="L9877" s="2" t="s">
        <v>13079</v>
      </c>
      <c r="M9877" s="2" t="s">
        <v>22949</v>
      </c>
      <c r="N9877" s="2">
        <v>77</v>
      </c>
      <c r="O9877" s="2" t="s">
        <v>13095</v>
      </c>
      <c r="P9877" s="2">
        <v>3</v>
      </c>
      <c r="Q9877" s="2" t="s">
        <v>13099</v>
      </c>
    </row>
    <row r="9878" spans="1:17" hidden="1" x14ac:dyDescent="0.25">
      <c r="A9878" s="2" t="s">
        <v>10590</v>
      </c>
      <c r="B9878" s="2" t="s">
        <v>13017</v>
      </c>
      <c r="C9878" s="2" t="s">
        <v>13022</v>
      </c>
      <c r="D9878" s="2" t="s">
        <v>13036</v>
      </c>
      <c r="E9878" s="2" t="s">
        <v>13060</v>
      </c>
      <c r="F9878" s="2" t="s">
        <v>13057</v>
      </c>
      <c r="G9878" s="2" t="s">
        <v>13067</v>
      </c>
      <c r="H9878" s="2" t="s">
        <v>13069</v>
      </c>
      <c r="I9878" s="2">
        <v>1835.72</v>
      </c>
      <c r="J9878" s="2" t="s">
        <v>13073</v>
      </c>
      <c r="K9878" s="2" t="s">
        <v>13077</v>
      </c>
      <c r="L9878" s="2" t="s">
        <v>13079</v>
      </c>
      <c r="M9878" s="2" t="s">
        <v>22950</v>
      </c>
      <c r="N9878" s="2">
        <v>9</v>
      </c>
      <c r="O9878" s="2" t="s">
        <v>13097</v>
      </c>
      <c r="P9878" s="2">
        <v>1</v>
      </c>
      <c r="Q9878" s="2" t="s">
        <v>13099</v>
      </c>
    </row>
    <row r="9879" spans="1:17" x14ac:dyDescent="0.25">
      <c r="A9879" s="2" t="s">
        <v>10598</v>
      </c>
      <c r="B9879" s="2" t="s">
        <v>13017</v>
      </c>
      <c r="C9879" s="2" t="s">
        <v>13022</v>
      </c>
      <c r="D9879" s="2" t="s">
        <v>13033</v>
      </c>
      <c r="E9879" s="2" t="s">
        <v>13061</v>
      </c>
      <c r="F9879" s="2" t="s">
        <v>13057</v>
      </c>
      <c r="G9879" s="2" t="s">
        <v>13064</v>
      </c>
      <c r="H9879" s="2" t="s">
        <v>13069</v>
      </c>
      <c r="I9879" s="2">
        <v>695.73</v>
      </c>
      <c r="J9879" s="2" t="s">
        <v>13073</v>
      </c>
      <c r="K9879" s="2" t="s">
        <v>13077</v>
      </c>
      <c r="L9879" s="2" t="s">
        <v>13079</v>
      </c>
      <c r="M9879" s="2" t="s">
        <v>22951</v>
      </c>
      <c r="N9879" s="2">
        <v>90</v>
      </c>
      <c r="O9879" s="2" t="s">
        <v>13097</v>
      </c>
      <c r="P9879" s="2">
        <v>2</v>
      </c>
      <c r="Q9879" s="2" t="s">
        <v>13099</v>
      </c>
    </row>
    <row r="9880" spans="1:17" hidden="1" x14ac:dyDescent="0.25">
      <c r="A9880" s="2" t="s">
        <v>10599</v>
      </c>
      <c r="B9880" s="2" t="s">
        <v>13017</v>
      </c>
      <c r="C9880" s="2" t="s">
        <v>13022</v>
      </c>
      <c r="D9880" s="2" t="s">
        <v>13037</v>
      </c>
      <c r="E9880" s="2" t="s">
        <v>13056</v>
      </c>
      <c r="F9880" s="2" t="s">
        <v>13057</v>
      </c>
      <c r="G9880" s="2" t="s">
        <v>13066</v>
      </c>
      <c r="H9880" s="2" t="s">
        <v>13071</v>
      </c>
      <c r="I9880" s="2">
        <v>2909.68</v>
      </c>
      <c r="J9880" s="2" t="s">
        <v>13074</v>
      </c>
      <c r="K9880" s="2" t="s">
        <v>13076</v>
      </c>
      <c r="L9880" s="2" t="s">
        <v>13080</v>
      </c>
      <c r="M9880" s="2" t="s">
        <v>22952</v>
      </c>
      <c r="N9880" s="2">
        <v>86</v>
      </c>
      <c r="O9880" s="2" t="s">
        <v>13097</v>
      </c>
      <c r="P9880" s="2">
        <v>2</v>
      </c>
      <c r="Q9880" s="2" t="s">
        <v>13099</v>
      </c>
    </row>
    <row r="9881" spans="1:17" hidden="1" x14ac:dyDescent="0.25">
      <c r="A9881" s="2" t="s">
        <v>10601</v>
      </c>
      <c r="B9881" s="2" t="s">
        <v>13017</v>
      </c>
      <c r="C9881" s="2" t="s">
        <v>13022</v>
      </c>
      <c r="D9881" s="2" t="s">
        <v>13042</v>
      </c>
      <c r="E9881" s="2" t="s">
        <v>13056</v>
      </c>
      <c r="F9881" s="2" t="s">
        <v>13060</v>
      </c>
      <c r="G9881" s="2" t="s">
        <v>13065</v>
      </c>
      <c r="H9881" s="2" t="s">
        <v>13070</v>
      </c>
      <c r="I9881" s="2">
        <v>2525.06</v>
      </c>
      <c r="J9881" s="2" t="s">
        <v>13072</v>
      </c>
      <c r="K9881" s="2" t="s">
        <v>13077</v>
      </c>
      <c r="L9881" s="2" t="s">
        <v>13080</v>
      </c>
      <c r="M9881" s="2" t="s">
        <v>22953</v>
      </c>
      <c r="N9881" s="2">
        <v>47</v>
      </c>
      <c r="O9881" s="2" t="s">
        <v>13097</v>
      </c>
      <c r="P9881" s="2">
        <v>5</v>
      </c>
      <c r="Q9881" s="2" t="s">
        <v>13100</v>
      </c>
    </row>
    <row r="9882" spans="1:17" x14ac:dyDescent="0.25">
      <c r="A9882" s="2" t="s">
        <v>10605</v>
      </c>
      <c r="B9882" s="2" t="s">
        <v>13017</v>
      </c>
      <c r="C9882" s="2" t="s">
        <v>13022</v>
      </c>
      <c r="D9882" s="2" t="s">
        <v>13036</v>
      </c>
      <c r="E9882" s="2" t="s">
        <v>13061</v>
      </c>
      <c r="F9882" s="2" t="s">
        <v>13059</v>
      </c>
      <c r="G9882" s="2" t="s">
        <v>13068</v>
      </c>
      <c r="H9882" s="2" t="s">
        <v>13070</v>
      </c>
      <c r="I9882" s="2">
        <v>502.94</v>
      </c>
      <c r="J9882" s="2" t="s">
        <v>13072</v>
      </c>
      <c r="K9882" s="2" t="s">
        <v>13077</v>
      </c>
      <c r="L9882" s="2" t="s">
        <v>13079</v>
      </c>
      <c r="M9882" s="2" t="s">
        <v>22954</v>
      </c>
      <c r="N9882" s="2">
        <v>76</v>
      </c>
      <c r="O9882" s="2" t="s">
        <v>13096</v>
      </c>
      <c r="P9882" s="2">
        <v>5</v>
      </c>
      <c r="Q9882" s="2" t="s">
        <v>13100</v>
      </c>
    </row>
    <row r="9883" spans="1:17" hidden="1" x14ac:dyDescent="0.25">
      <c r="A9883" s="2" t="s">
        <v>10612</v>
      </c>
      <c r="B9883" s="2" t="s">
        <v>13017</v>
      </c>
      <c r="C9883" s="2" t="s">
        <v>13022</v>
      </c>
      <c r="D9883" s="2" t="s">
        <v>13044</v>
      </c>
      <c r="E9883" s="2" t="s">
        <v>13060</v>
      </c>
      <c r="F9883" s="2" t="s">
        <v>13063</v>
      </c>
      <c r="G9883" s="2" t="s">
        <v>13066</v>
      </c>
      <c r="H9883" s="2" t="s">
        <v>13070</v>
      </c>
      <c r="I9883" s="2">
        <v>270.36</v>
      </c>
      <c r="J9883" s="2" t="s">
        <v>13073</v>
      </c>
      <c r="K9883" s="2" t="s">
        <v>13076</v>
      </c>
      <c r="L9883" s="2" t="s">
        <v>13079</v>
      </c>
      <c r="M9883" s="2" t="s">
        <v>22955</v>
      </c>
      <c r="N9883" s="2">
        <v>80</v>
      </c>
      <c r="O9883" s="2" t="s">
        <v>13097</v>
      </c>
      <c r="P9883" s="2">
        <v>5</v>
      </c>
      <c r="Q9883" s="2" t="s">
        <v>13099</v>
      </c>
    </row>
    <row r="9884" spans="1:17" x14ac:dyDescent="0.25">
      <c r="A9884" s="2" t="s">
        <v>10621</v>
      </c>
      <c r="B9884" s="2" t="s">
        <v>13017</v>
      </c>
      <c r="C9884" s="2" t="s">
        <v>13022</v>
      </c>
      <c r="D9884" s="2" t="s">
        <v>13041</v>
      </c>
      <c r="E9884" s="2" t="s">
        <v>13061</v>
      </c>
      <c r="F9884" s="2" t="s">
        <v>13063</v>
      </c>
      <c r="G9884" s="2" t="s">
        <v>13067</v>
      </c>
      <c r="H9884" s="2" t="s">
        <v>13070</v>
      </c>
      <c r="I9884" s="2">
        <v>1063.17</v>
      </c>
      <c r="J9884" s="2" t="s">
        <v>13073</v>
      </c>
      <c r="K9884" s="2" t="s">
        <v>13076</v>
      </c>
      <c r="L9884" s="2" t="s">
        <v>13080</v>
      </c>
      <c r="M9884" s="2" t="s">
        <v>22956</v>
      </c>
      <c r="N9884" s="2">
        <v>30</v>
      </c>
      <c r="O9884" s="2" t="s">
        <v>13097</v>
      </c>
      <c r="P9884" s="2">
        <v>3</v>
      </c>
      <c r="Q9884" s="2" t="s">
        <v>13098</v>
      </c>
    </row>
    <row r="9885" spans="1:17" hidden="1" x14ac:dyDescent="0.25">
      <c r="A9885" s="2" t="s">
        <v>10626</v>
      </c>
      <c r="B9885" s="2" t="s">
        <v>13017</v>
      </c>
      <c r="C9885" s="2" t="s">
        <v>13022</v>
      </c>
      <c r="D9885" s="2" t="s">
        <v>13053</v>
      </c>
      <c r="E9885" s="2" t="s">
        <v>13060</v>
      </c>
      <c r="F9885" s="2" t="s">
        <v>13063</v>
      </c>
      <c r="G9885" s="2" t="s">
        <v>13064</v>
      </c>
      <c r="H9885" s="2" t="s">
        <v>13071</v>
      </c>
      <c r="I9885" s="2">
        <v>2376.7399999999998</v>
      </c>
      <c r="J9885" s="2" t="s">
        <v>13072</v>
      </c>
      <c r="K9885" s="2" t="s">
        <v>13076</v>
      </c>
      <c r="L9885" s="2" t="s">
        <v>13079</v>
      </c>
      <c r="M9885" s="2" t="s">
        <v>22957</v>
      </c>
      <c r="N9885" s="2">
        <v>77</v>
      </c>
      <c r="O9885" s="2" t="s">
        <v>13097</v>
      </c>
      <c r="P9885" s="2">
        <v>5</v>
      </c>
      <c r="Q9885" s="2" t="s">
        <v>13099</v>
      </c>
    </row>
    <row r="9886" spans="1:17" x14ac:dyDescent="0.25">
      <c r="A9886" s="2" t="s">
        <v>10627</v>
      </c>
      <c r="B9886" s="2" t="s">
        <v>13017</v>
      </c>
      <c r="C9886" s="2" t="s">
        <v>13022</v>
      </c>
      <c r="D9886" s="2" t="s">
        <v>13048</v>
      </c>
      <c r="E9886" s="2" t="s">
        <v>13061</v>
      </c>
      <c r="F9886" s="2" t="s">
        <v>13060</v>
      </c>
      <c r="G9886" s="2" t="s">
        <v>13066</v>
      </c>
      <c r="H9886" s="2" t="s">
        <v>13069</v>
      </c>
      <c r="I9886" s="2">
        <v>1236.3499999999999</v>
      </c>
      <c r="J9886" s="2" t="s">
        <v>13074</v>
      </c>
      <c r="K9886" s="2" t="s">
        <v>13076</v>
      </c>
      <c r="L9886" s="2" t="s">
        <v>13079</v>
      </c>
      <c r="M9886" s="2" t="s">
        <v>22958</v>
      </c>
      <c r="N9886" s="2">
        <v>31</v>
      </c>
      <c r="O9886" s="2" t="s">
        <v>13097</v>
      </c>
      <c r="P9886" s="2">
        <v>1</v>
      </c>
      <c r="Q9886" s="2" t="s">
        <v>13100</v>
      </c>
    </row>
    <row r="9887" spans="1:17" hidden="1" x14ac:dyDescent="0.25">
      <c r="A9887" s="2" t="s">
        <v>10630</v>
      </c>
      <c r="B9887" s="2" t="s">
        <v>13017</v>
      </c>
      <c r="C9887" s="2" t="s">
        <v>13022</v>
      </c>
      <c r="D9887" s="2" t="s">
        <v>13049</v>
      </c>
      <c r="E9887" s="2" t="s">
        <v>13063</v>
      </c>
      <c r="F9887" s="2" t="s">
        <v>13062</v>
      </c>
      <c r="G9887" s="2" t="s">
        <v>13067</v>
      </c>
      <c r="H9887" s="2" t="s">
        <v>13071</v>
      </c>
      <c r="I9887" s="2">
        <v>1726.79</v>
      </c>
      <c r="J9887" s="2" t="s">
        <v>13074</v>
      </c>
      <c r="K9887" s="2" t="s">
        <v>13078</v>
      </c>
      <c r="L9887" s="2" t="s">
        <v>13080</v>
      </c>
      <c r="M9887" s="2" t="s">
        <v>22959</v>
      </c>
      <c r="N9887" s="2">
        <v>57</v>
      </c>
      <c r="O9887" s="2" t="s">
        <v>13095</v>
      </c>
      <c r="P9887" s="2">
        <v>5</v>
      </c>
      <c r="Q9887" s="2" t="s">
        <v>13098</v>
      </c>
    </row>
    <row r="9888" spans="1:17" x14ac:dyDescent="0.25">
      <c r="A9888" s="2" t="s">
        <v>10635</v>
      </c>
      <c r="B9888" s="2" t="s">
        <v>13017</v>
      </c>
      <c r="C9888" s="2" t="s">
        <v>13022</v>
      </c>
      <c r="D9888" s="2" t="s">
        <v>13031</v>
      </c>
      <c r="E9888" s="2" t="s">
        <v>13061</v>
      </c>
      <c r="F9888" s="2" t="s">
        <v>13057</v>
      </c>
      <c r="G9888" s="2" t="s">
        <v>13064</v>
      </c>
      <c r="H9888" s="2" t="s">
        <v>13070</v>
      </c>
      <c r="I9888" s="2">
        <v>1206.44</v>
      </c>
      <c r="J9888" s="2" t="s">
        <v>13075</v>
      </c>
      <c r="K9888" s="2" t="s">
        <v>13076</v>
      </c>
      <c r="L9888" s="2" t="s">
        <v>13079</v>
      </c>
      <c r="M9888" s="2" t="s">
        <v>22960</v>
      </c>
      <c r="N9888" s="2">
        <v>26</v>
      </c>
      <c r="O9888" s="2" t="s">
        <v>13096</v>
      </c>
      <c r="P9888" s="2">
        <v>5</v>
      </c>
      <c r="Q9888" s="2" t="s">
        <v>13099</v>
      </c>
    </row>
    <row r="9889" spans="1:17" hidden="1" x14ac:dyDescent="0.25">
      <c r="A9889" s="2" t="s">
        <v>10636</v>
      </c>
      <c r="B9889" s="2" t="s">
        <v>13017</v>
      </c>
      <c r="C9889" s="2" t="s">
        <v>13022</v>
      </c>
      <c r="D9889" s="2" t="s">
        <v>13041</v>
      </c>
      <c r="E9889" s="2" t="s">
        <v>13057</v>
      </c>
      <c r="F9889" s="2" t="s">
        <v>13056</v>
      </c>
      <c r="G9889" s="2" t="s">
        <v>13068</v>
      </c>
      <c r="H9889" s="2" t="s">
        <v>13070</v>
      </c>
      <c r="I9889" s="2">
        <v>2222.9499999999998</v>
      </c>
      <c r="J9889" s="2" t="s">
        <v>13075</v>
      </c>
      <c r="K9889" s="2" t="s">
        <v>13078</v>
      </c>
      <c r="L9889" s="2" t="s">
        <v>13079</v>
      </c>
      <c r="M9889" s="2" t="s">
        <v>22961</v>
      </c>
      <c r="N9889" s="2">
        <v>14</v>
      </c>
      <c r="O9889" s="2" t="s">
        <v>13096</v>
      </c>
      <c r="P9889" s="2">
        <v>5</v>
      </c>
      <c r="Q9889" s="2" t="s">
        <v>13098</v>
      </c>
    </row>
    <row r="9890" spans="1:17" hidden="1" x14ac:dyDescent="0.25">
      <c r="A9890" s="2" t="s">
        <v>10638</v>
      </c>
      <c r="B9890" s="2" t="s">
        <v>13017</v>
      </c>
      <c r="C9890" s="2" t="s">
        <v>13022</v>
      </c>
      <c r="D9890" s="2" t="s">
        <v>13052</v>
      </c>
      <c r="E9890" s="2" t="s">
        <v>13059</v>
      </c>
      <c r="F9890" s="2" t="s">
        <v>13057</v>
      </c>
      <c r="G9890" s="2" t="s">
        <v>13064</v>
      </c>
      <c r="H9890" s="2" t="s">
        <v>13071</v>
      </c>
      <c r="I9890" s="2">
        <v>2519.16</v>
      </c>
      <c r="J9890" s="2" t="s">
        <v>13075</v>
      </c>
      <c r="K9890" s="2" t="s">
        <v>13076</v>
      </c>
      <c r="L9890" s="2" t="s">
        <v>13080</v>
      </c>
      <c r="M9890" s="2" t="s">
        <v>22962</v>
      </c>
      <c r="N9890" s="2">
        <v>2</v>
      </c>
      <c r="O9890" s="2" t="s">
        <v>13097</v>
      </c>
      <c r="P9890" s="2">
        <v>2</v>
      </c>
      <c r="Q9890" s="2" t="s">
        <v>13100</v>
      </c>
    </row>
    <row r="9891" spans="1:17" hidden="1" x14ac:dyDescent="0.25">
      <c r="A9891" s="2" t="s">
        <v>10642</v>
      </c>
      <c r="B9891" s="2" t="s">
        <v>13017</v>
      </c>
      <c r="C9891" s="2" t="s">
        <v>13022</v>
      </c>
      <c r="D9891" s="2" t="s">
        <v>13041</v>
      </c>
      <c r="E9891" s="2" t="s">
        <v>13063</v>
      </c>
      <c r="F9891" s="2" t="s">
        <v>13060</v>
      </c>
      <c r="G9891" s="2" t="s">
        <v>13067</v>
      </c>
      <c r="H9891" s="2" t="s">
        <v>13070</v>
      </c>
      <c r="I9891" s="2">
        <v>2795.55</v>
      </c>
      <c r="J9891" s="2" t="s">
        <v>13075</v>
      </c>
      <c r="K9891" s="2" t="s">
        <v>13076</v>
      </c>
      <c r="L9891" s="2" t="s">
        <v>13080</v>
      </c>
      <c r="M9891" s="2" t="s">
        <v>22963</v>
      </c>
      <c r="N9891" s="2">
        <v>15</v>
      </c>
      <c r="O9891" s="2" t="s">
        <v>13096</v>
      </c>
      <c r="P9891" s="2">
        <v>2</v>
      </c>
      <c r="Q9891" s="2" t="s">
        <v>13100</v>
      </c>
    </row>
    <row r="9892" spans="1:17" hidden="1" x14ac:dyDescent="0.25">
      <c r="A9892" s="2" t="s">
        <v>10652</v>
      </c>
      <c r="B9892" s="2" t="s">
        <v>13017</v>
      </c>
      <c r="C9892" s="2" t="s">
        <v>13022</v>
      </c>
      <c r="D9892" s="2" t="s">
        <v>13047</v>
      </c>
      <c r="E9892" s="2" t="s">
        <v>13063</v>
      </c>
      <c r="F9892" s="2" t="s">
        <v>13062</v>
      </c>
      <c r="G9892" s="2" t="s">
        <v>13064</v>
      </c>
      <c r="H9892" s="2" t="s">
        <v>13071</v>
      </c>
      <c r="I9892" s="2">
        <v>908.41</v>
      </c>
      <c r="J9892" s="2" t="s">
        <v>13074</v>
      </c>
      <c r="K9892" s="2" t="s">
        <v>13076</v>
      </c>
      <c r="L9892" s="2" t="s">
        <v>13080</v>
      </c>
      <c r="M9892" s="2" t="s">
        <v>22964</v>
      </c>
      <c r="N9892" s="2">
        <v>40</v>
      </c>
      <c r="O9892" s="2" t="s">
        <v>13097</v>
      </c>
      <c r="P9892" s="2">
        <v>4</v>
      </c>
      <c r="Q9892" s="2" t="s">
        <v>13100</v>
      </c>
    </row>
    <row r="9893" spans="1:17" hidden="1" x14ac:dyDescent="0.25">
      <c r="A9893" s="2" t="s">
        <v>10658</v>
      </c>
      <c r="B9893" s="2" t="s">
        <v>13017</v>
      </c>
      <c r="C9893" s="2" t="s">
        <v>13022</v>
      </c>
      <c r="D9893" s="2" t="s">
        <v>13047</v>
      </c>
      <c r="E9893" s="2" t="s">
        <v>13063</v>
      </c>
      <c r="F9893" s="2" t="s">
        <v>13056</v>
      </c>
      <c r="G9893" s="2" t="s">
        <v>13067</v>
      </c>
      <c r="H9893" s="2" t="s">
        <v>13069</v>
      </c>
      <c r="I9893" s="2">
        <v>1209.82</v>
      </c>
      <c r="J9893" s="2" t="s">
        <v>13073</v>
      </c>
      <c r="K9893" s="2" t="s">
        <v>13076</v>
      </c>
      <c r="L9893" s="2" t="s">
        <v>13079</v>
      </c>
      <c r="M9893" s="2" t="s">
        <v>22965</v>
      </c>
      <c r="N9893" s="2">
        <v>34</v>
      </c>
      <c r="O9893" s="2" t="s">
        <v>13096</v>
      </c>
      <c r="P9893" s="2">
        <v>1</v>
      </c>
      <c r="Q9893" s="2" t="s">
        <v>13100</v>
      </c>
    </row>
    <row r="9894" spans="1:17" hidden="1" x14ac:dyDescent="0.25">
      <c r="A9894" s="2" t="s">
        <v>10659</v>
      </c>
      <c r="B9894" s="2" t="s">
        <v>13017</v>
      </c>
      <c r="C9894" s="2" t="s">
        <v>13022</v>
      </c>
      <c r="D9894" s="2" t="s">
        <v>13034</v>
      </c>
      <c r="E9894" s="2" t="s">
        <v>13056</v>
      </c>
      <c r="F9894" s="2" t="s">
        <v>13062</v>
      </c>
      <c r="G9894" s="2" t="s">
        <v>13065</v>
      </c>
      <c r="H9894" s="2" t="s">
        <v>13071</v>
      </c>
      <c r="I9894" s="2">
        <v>2694.44</v>
      </c>
      <c r="J9894" s="2" t="s">
        <v>13075</v>
      </c>
      <c r="K9894" s="2" t="s">
        <v>13077</v>
      </c>
      <c r="L9894" s="2" t="s">
        <v>13080</v>
      </c>
      <c r="M9894" s="2" t="s">
        <v>22966</v>
      </c>
      <c r="N9894" s="2">
        <v>80</v>
      </c>
      <c r="O9894" s="2" t="s">
        <v>13097</v>
      </c>
      <c r="P9894" s="2">
        <v>5</v>
      </c>
      <c r="Q9894" s="2" t="s">
        <v>13099</v>
      </c>
    </row>
    <row r="9895" spans="1:17" hidden="1" x14ac:dyDescent="0.25">
      <c r="A9895" s="2" t="s">
        <v>10660</v>
      </c>
      <c r="B9895" s="2" t="s">
        <v>13017</v>
      </c>
      <c r="C9895" s="2" t="s">
        <v>13022</v>
      </c>
      <c r="D9895" s="2" t="s">
        <v>13031</v>
      </c>
      <c r="E9895" s="2" t="s">
        <v>13063</v>
      </c>
      <c r="F9895" s="2" t="s">
        <v>13056</v>
      </c>
      <c r="G9895" s="2" t="s">
        <v>13067</v>
      </c>
      <c r="H9895" s="2" t="s">
        <v>13070</v>
      </c>
      <c r="I9895" s="2">
        <v>773.31</v>
      </c>
      <c r="J9895" s="2" t="s">
        <v>13074</v>
      </c>
      <c r="K9895" s="2" t="s">
        <v>13078</v>
      </c>
      <c r="L9895" s="2" t="s">
        <v>13080</v>
      </c>
      <c r="M9895" s="2" t="s">
        <v>22967</v>
      </c>
      <c r="N9895" s="2">
        <v>33</v>
      </c>
      <c r="O9895" s="2" t="s">
        <v>13096</v>
      </c>
      <c r="P9895" s="2">
        <v>3</v>
      </c>
      <c r="Q9895" s="2" t="s">
        <v>13098</v>
      </c>
    </row>
    <row r="9896" spans="1:17" hidden="1" x14ac:dyDescent="0.25">
      <c r="A9896" s="2" t="s">
        <v>10665</v>
      </c>
      <c r="B9896" s="2" t="s">
        <v>13017</v>
      </c>
      <c r="C9896" s="2" t="s">
        <v>13022</v>
      </c>
      <c r="D9896" s="2" t="s">
        <v>13046</v>
      </c>
      <c r="E9896" s="2" t="s">
        <v>13057</v>
      </c>
      <c r="F9896" s="2" t="s">
        <v>13058</v>
      </c>
      <c r="G9896" s="2" t="s">
        <v>13066</v>
      </c>
      <c r="H9896" s="2" t="s">
        <v>13070</v>
      </c>
      <c r="I9896" s="2">
        <v>1168.29</v>
      </c>
      <c r="J9896" s="2" t="s">
        <v>13075</v>
      </c>
      <c r="K9896" s="2" t="s">
        <v>13077</v>
      </c>
      <c r="L9896" s="2" t="s">
        <v>13079</v>
      </c>
      <c r="M9896" s="2" t="s">
        <v>22968</v>
      </c>
      <c r="N9896" s="2">
        <v>9</v>
      </c>
      <c r="O9896" s="2" t="s">
        <v>13096</v>
      </c>
      <c r="P9896" s="2">
        <v>1</v>
      </c>
      <c r="Q9896" s="2" t="s">
        <v>13098</v>
      </c>
    </row>
    <row r="9897" spans="1:17" hidden="1" x14ac:dyDescent="0.25">
      <c r="A9897" s="2" t="s">
        <v>10668</v>
      </c>
      <c r="B9897" s="2" t="s">
        <v>13017</v>
      </c>
      <c r="C9897" s="2" t="s">
        <v>13022</v>
      </c>
      <c r="D9897" s="2" t="s">
        <v>13026</v>
      </c>
      <c r="E9897" s="2" t="s">
        <v>13059</v>
      </c>
      <c r="F9897" s="2" t="s">
        <v>13056</v>
      </c>
      <c r="G9897" s="2" t="s">
        <v>13068</v>
      </c>
      <c r="H9897" s="2" t="s">
        <v>13071</v>
      </c>
      <c r="I9897" s="2">
        <v>1839.26</v>
      </c>
      <c r="J9897" s="2" t="s">
        <v>13073</v>
      </c>
      <c r="K9897" s="2" t="s">
        <v>13077</v>
      </c>
      <c r="L9897" s="2" t="s">
        <v>13080</v>
      </c>
      <c r="M9897" s="2" t="s">
        <v>22969</v>
      </c>
      <c r="N9897" s="2">
        <v>96</v>
      </c>
      <c r="O9897" s="2" t="s">
        <v>13096</v>
      </c>
      <c r="P9897" s="2">
        <v>3</v>
      </c>
      <c r="Q9897" s="2" t="s">
        <v>13099</v>
      </c>
    </row>
    <row r="9898" spans="1:17" hidden="1" x14ac:dyDescent="0.25">
      <c r="A9898" s="2" t="s">
        <v>10674</v>
      </c>
      <c r="B9898" s="2" t="s">
        <v>13017</v>
      </c>
      <c r="C9898" s="2" t="s">
        <v>13022</v>
      </c>
      <c r="D9898" s="2" t="s">
        <v>13048</v>
      </c>
      <c r="E9898" s="2" t="s">
        <v>13058</v>
      </c>
      <c r="F9898" s="2" t="s">
        <v>13056</v>
      </c>
      <c r="G9898" s="2" t="s">
        <v>13067</v>
      </c>
      <c r="H9898" s="2" t="s">
        <v>13071</v>
      </c>
      <c r="I9898" s="2">
        <v>2663.49</v>
      </c>
      <c r="J9898" s="2" t="s">
        <v>13075</v>
      </c>
      <c r="K9898" s="2" t="s">
        <v>13078</v>
      </c>
      <c r="L9898" s="2" t="s">
        <v>13079</v>
      </c>
      <c r="M9898" s="2" t="s">
        <v>22970</v>
      </c>
      <c r="N9898" s="2">
        <v>37</v>
      </c>
      <c r="O9898" s="2" t="s">
        <v>13095</v>
      </c>
      <c r="P9898" s="2">
        <v>2</v>
      </c>
      <c r="Q9898" s="2" t="s">
        <v>13098</v>
      </c>
    </row>
    <row r="9899" spans="1:17" x14ac:dyDescent="0.25">
      <c r="A9899" s="2" t="s">
        <v>10675</v>
      </c>
      <c r="B9899" s="2" t="s">
        <v>13017</v>
      </c>
      <c r="C9899" s="2" t="s">
        <v>13022</v>
      </c>
      <c r="D9899" s="2" t="s">
        <v>13035</v>
      </c>
      <c r="E9899" s="2" t="s">
        <v>13061</v>
      </c>
      <c r="F9899" s="2" t="s">
        <v>13059</v>
      </c>
      <c r="G9899" s="2" t="s">
        <v>13064</v>
      </c>
      <c r="H9899" s="2" t="s">
        <v>13070</v>
      </c>
      <c r="I9899" s="2">
        <v>1784.96</v>
      </c>
      <c r="J9899" s="2" t="s">
        <v>13075</v>
      </c>
      <c r="K9899" s="2" t="s">
        <v>13078</v>
      </c>
      <c r="L9899" s="2" t="s">
        <v>13079</v>
      </c>
      <c r="M9899" s="2" t="s">
        <v>22971</v>
      </c>
      <c r="N9899" s="2">
        <v>42</v>
      </c>
      <c r="O9899" s="2" t="s">
        <v>13095</v>
      </c>
      <c r="P9899" s="2">
        <v>5</v>
      </c>
      <c r="Q9899" s="2" t="s">
        <v>13099</v>
      </c>
    </row>
    <row r="9900" spans="1:17" x14ac:dyDescent="0.25">
      <c r="A9900" s="2" t="s">
        <v>10676</v>
      </c>
      <c r="B9900" s="2" t="s">
        <v>13017</v>
      </c>
      <c r="C9900" s="2" t="s">
        <v>13022</v>
      </c>
      <c r="D9900" s="2" t="s">
        <v>13042</v>
      </c>
      <c r="E9900" s="2" t="s">
        <v>13061</v>
      </c>
      <c r="F9900" s="2" t="s">
        <v>13063</v>
      </c>
      <c r="G9900" s="2" t="s">
        <v>13066</v>
      </c>
      <c r="H9900" s="2" t="s">
        <v>13069</v>
      </c>
      <c r="I9900" s="2">
        <v>713.44</v>
      </c>
      <c r="J9900" s="2" t="s">
        <v>13072</v>
      </c>
      <c r="K9900" s="2" t="s">
        <v>13078</v>
      </c>
      <c r="L9900" s="2" t="s">
        <v>13079</v>
      </c>
      <c r="M9900" s="2" t="s">
        <v>22972</v>
      </c>
      <c r="N9900" s="2">
        <v>85</v>
      </c>
      <c r="O9900" s="2" t="s">
        <v>13095</v>
      </c>
      <c r="P9900" s="2">
        <v>5</v>
      </c>
      <c r="Q9900" s="2" t="s">
        <v>13098</v>
      </c>
    </row>
    <row r="9901" spans="1:17" x14ac:dyDescent="0.25">
      <c r="A9901" s="2" t="s">
        <v>10682</v>
      </c>
      <c r="B9901" s="2" t="s">
        <v>13017</v>
      </c>
      <c r="C9901" s="2" t="s">
        <v>13022</v>
      </c>
      <c r="D9901" s="2" t="s">
        <v>13043</v>
      </c>
      <c r="E9901" s="2" t="s">
        <v>13061</v>
      </c>
      <c r="F9901" s="2" t="s">
        <v>13060</v>
      </c>
      <c r="G9901" s="2" t="s">
        <v>13064</v>
      </c>
      <c r="H9901" s="2" t="s">
        <v>13069</v>
      </c>
      <c r="I9901" s="2">
        <v>2136.29</v>
      </c>
      <c r="J9901" s="2" t="s">
        <v>13075</v>
      </c>
      <c r="K9901" s="2" t="s">
        <v>13077</v>
      </c>
      <c r="L9901" s="2" t="s">
        <v>13080</v>
      </c>
      <c r="M9901" s="2" t="s">
        <v>22973</v>
      </c>
      <c r="N9901" s="2">
        <v>72</v>
      </c>
      <c r="O9901" s="2" t="s">
        <v>13096</v>
      </c>
      <c r="P9901" s="2">
        <v>3</v>
      </c>
      <c r="Q9901" s="2" t="s">
        <v>13098</v>
      </c>
    </row>
    <row r="9902" spans="1:17" hidden="1" x14ac:dyDescent="0.25">
      <c r="A9902" s="2" t="s">
        <v>10689</v>
      </c>
      <c r="B9902" s="2" t="s">
        <v>13017</v>
      </c>
      <c r="C9902" s="2" t="s">
        <v>13022</v>
      </c>
      <c r="D9902" s="2" t="s">
        <v>13027</v>
      </c>
      <c r="E9902" s="2" t="s">
        <v>13058</v>
      </c>
      <c r="F9902" s="2" t="s">
        <v>13056</v>
      </c>
      <c r="G9902" s="2" t="s">
        <v>13064</v>
      </c>
      <c r="H9902" s="2" t="s">
        <v>13071</v>
      </c>
      <c r="I9902" s="2">
        <v>2482.96</v>
      </c>
      <c r="J9902" s="2" t="s">
        <v>13074</v>
      </c>
      <c r="K9902" s="2" t="s">
        <v>13078</v>
      </c>
      <c r="L9902" s="2" t="s">
        <v>13079</v>
      </c>
      <c r="M9902" s="2" t="s">
        <v>22974</v>
      </c>
      <c r="N9902" s="2">
        <v>78</v>
      </c>
      <c r="O9902" s="2" t="s">
        <v>13095</v>
      </c>
      <c r="P9902" s="2">
        <v>2</v>
      </c>
      <c r="Q9902" s="2" t="s">
        <v>13099</v>
      </c>
    </row>
    <row r="9903" spans="1:17" x14ac:dyDescent="0.25">
      <c r="A9903" s="2" t="s">
        <v>10691</v>
      </c>
      <c r="B9903" s="2" t="s">
        <v>13017</v>
      </c>
      <c r="C9903" s="2" t="s">
        <v>13022</v>
      </c>
      <c r="D9903" s="2" t="s">
        <v>13036</v>
      </c>
      <c r="E9903" s="2" t="s">
        <v>13061</v>
      </c>
      <c r="F9903" s="2" t="s">
        <v>13059</v>
      </c>
      <c r="G9903" s="2" t="s">
        <v>13068</v>
      </c>
      <c r="H9903" s="2" t="s">
        <v>13070</v>
      </c>
      <c r="I9903" s="2">
        <v>1396.76</v>
      </c>
      <c r="J9903" s="2" t="s">
        <v>13073</v>
      </c>
      <c r="K9903" s="2" t="s">
        <v>13077</v>
      </c>
      <c r="L9903" s="2" t="s">
        <v>13080</v>
      </c>
      <c r="M9903" s="2" t="s">
        <v>22975</v>
      </c>
      <c r="N9903" s="2">
        <v>6</v>
      </c>
      <c r="O9903" s="2" t="s">
        <v>13096</v>
      </c>
      <c r="P9903" s="2">
        <v>2</v>
      </c>
      <c r="Q9903" s="2" t="s">
        <v>13098</v>
      </c>
    </row>
    <row r="9904" spans="1:17" x14ac:dyDescent="0.25">
      <c r="A9904" s="2" t="s">
        <v>10692</v>
      </c>
      <c r="B9904" s="2" t="s">
        <v>13017</v>
      </c>
      <c r="C9904" s="2" t="s">
        <v>13022</v>
      </c>
      <c r="D9904" s="2" t="s">
        <v>13030</v>
      </c>
      <c r="E9904" s="2" t="s">
        <v>13061</v>
      </c>
      <c r="F9904" s="2" t="s">
        <v>13058</v>
      </c>
      <c r="G9904" s="2" t="s">
        <v>13065</v>
      </c>
      <c r="H9904" s="2" t="s">
        <v>13069</v>
      </c>
      <c r="I9904" s="2">
        <v>607.37</v>
      </c>
      <c r="J9904" s="2" t="s">
        <v>13074</v>
      </c>
      <c r="K9904" s="2" t="s">
        <v>13078</v>
      </c>
      <c r="L9904" s="2" t="s">
        <v>13079</v>
      </c>
      <c r="M9904" s="2" t="s">
        <v>22976</v>
      </c>
      <c r="N9904" s="2">
        <v>59</v>
      </c>
      <c r="O9904" s="2" t="s">
        <v>13097</v>
      </c>
      <c r="P9904" s="2">
        <v>1</v>
      </c>
      <c r="Q9904" s="2" t="s">
        <v>13099</v>
      </c>
    </row>
    <row r="9905" spans="1:17" hidden="1" x14ac:dyDescent="0.25">
      <c r="A9905" s="2" t="s">
        <v>10693</v>
      </c>
      <c r="B9905" s="2" t="s">
        <v>13017</v>
      </c>
      <c r="C9905" s="2" t="s">
        <v>13022</v>
      </c>
      <c r="D9905" s="2" t="s">
        <v>13037</v>
      </c>
      <c r="E9905" s="2" t="s">
        <v>13056</v>
      </c>
      <c r="F9905" s="2" t="s">
        <v>13057</v>
      </c>
      <c r="G9905" s="2" t="s">
        <v>13068</v>
      </c>
      <c r="H9905" s="2" t="s">
        <v>13071</v>
      </c>
      <c r="I9905" s="2">
        <v>159.63999999999999</v>
      </c>
      <c r="J9905" s="2" t="s">
        <v>13075</v>
      </c>
      <c r="K9905" s="2" t="s">
        <v>13078</v>
      </c>
      <c r="L9905" s="2" t="s">
        <v>13079</v>
      </c>
      <c r="M9905" s="2" t="s">
        <v>22977</v>
      </c>
      <c r="N9905" s="2">
        <v>1</v>
      </c>
      <c r="O9905" s="2" t="s">
        <v>13097</v>
      </c>
      <c r="P9905" s="2">
        <v>2</v>
      </c>
      <c r="Q9905" s="2" t="s">
        <v>13099</v>
      </c>
    </row>
    <row r="9906" spans="1:17" x14ac:dyDescent="0.25">
      <c r="A9906" s="2" t="s">
        <v>10697</v>
      </c>
      <c r="B9906" s="2" t="s">
        <v>13017</v>
      </c>
      <c r="C9906" s="2" t="s">
        <v>13022</v>
      </c>
      <c r="D9906" s="2" t="s">
        <v>13053</v>
      </c>
      <c r="E9906" s="2" t="s">
        <v>13061</v>
      </c>
      <c r="F9906" s="2" t="s">
        <v>13063</v>
      </c>
      <c r="G9906" s="2" t="s">
        <v>13064</v>
      </c>
      <c r="H9906" s="2" t="s">
        <v>13071</v>
      </c>
      <c r="I9906" s="2">
        <v>143.26</v>
      </c>
      <c r="J9906" s="2" t="s">
        <v>13075</v>
      </c>
      <c r="K9906" s="2" t="s">
        <v>13078</v>
      </c>
      <c r="L9906" s="2" t="s">
        <v>13079</v>
      </c>
      <c r="M9906" s="2" t="s">
        <v>22978</v>
      </c>
      <c r="N9906" s="2">
        <v>6</v>
      </c>
      <c r="O9906" s="2" t="s">
        <v>13095</v>
      </c>
      <c r="P9906" s="2">
        <v>1</v>
      </c>
      <c r="Q9906" s="2" t="s">
        <v>13098</v>
      </c>
    </row>
    <row r="9907" spans="1:17" hidden="1" x14ac:dyDescent="0.25">
      <c r="A9907" s="2" t="s">
        <v>10704</v>
      </c>
      <c r="B9907" s="2" t="s">
        <v>13017</v>
      </c>
      <c r="C9907" s="2" t="s">
        <v>13022</v>
      </c>
      <c r="D9907" s="2" t="s">
        <v>13028</v>
      </c>
      <c r="E9907" s="2" t="s">
        <v>13056</v>
      </c>
      <c r="F9907" s="2" t="s">
        <v>13059</v>
      </c>
      <c r="G9907" s="2" t="s">
        <v>13065</v>
      </c>
      <c r="H9907" s="2" t="s">
        <v>13071</v>
      </c>
      <c r="I9907" s="2">
        <v>435.37</v>
      </c>
      <c r="J9907" s="2" t="s">
        <v>13075</v>
      </c>
      <c r="K9907" s="2" t="s">
        <v>13078</v>
      </c>
      <c r="L9907" s="2" t="s">
        <v>13080</v>
      </c>
      <c r="M9907" s="2" t="s">
        <v>22979</v>
      </c>
      <c r="N9907" s="2">
        <v>73</v>
      </c>
      <c r="O9907" s="2" t="s">
        <v>13095</v>
      </c>
      <c r="P9907" s="2">
        <v>2</v>
      </c>
      <c r="Q9907" s="2" t="s">
        <v>13099</v>
      </c>
    </row>
    <row r="9908" spans="1:17" hidden="1" x14ac:dyDescent="0.25">
      <c r="A9908" s="2" t="s">
        <v>10710</v>
      </c>
      <c r="B9908" s="2" t="s">
        <v>13017</v>
      </c>
      <c r="C9908" s="2" t="s">
        <v>13022</v>
      </c>
      <c r="D9908" s="2" t="s">
        <v>13033</v>
      </c>
      <c r="E9908" s="2" t="s">
        <v>13058</v>
      </c>
      <c r="F9908" s="2" t="s">
        <v>13061</v>
      </c>
      <c r="G9908" s="2" t="s">
        <v>13067</v>
      </c>
      <c r="H9908" s="2" t="s">
        <v>13070</v>
      </c>
      <c r="I9908" s="2">
        <v>658.69</v>
      </c>
      <c r="J9908" s="2" t="s">
        <v>13072</v>
      </c>
      <c r="K9908" s="2" t="s">
        <v>13077</v>
      </c>
      <c r="L9908" s="2" t="s">
        <v>13080</v>
      </c>
      <c r="M9908" s="2" t="s">
        <v>22980</v>
      </c>
      <c r="N9908" s="2">
        <v>8</v>
      </c>
      <c r="O9908" s="2" t="s">
        <v>13097</v>
      </c>
      <c r="P9908" s="2">
        <v>4</v>
      </c>
      <c r="Q9908" s="2" t="s">
        <v>13100</v>
      </c>
    </row>
    <row r="9909" spans="1:17" hidden="1" x14ac:dyDescent="0.25">
      <c r="A9909" s="2" t="s">
        <v>10712</v>
      </c>
      <c r="B9909" s="2" t="s">
        <v>13017</v>
      </c>
      <c r="C9909" s="2" t="s">
        <v>13022</v>
      </c>
      <c r="D9909" s="2" t="s">
        <v>13053</v>
      </c>
      <c r="E9909" s="2" t="s">
        <v>13062</v>
      </c>
      <c r="F9909" s="2" t="s">
        <v>13058</v>
      </c>
      <c r="G9909" s="2" t="s">
        <v>13068</v>
      </c>
      <c r="H9909" s="2" t="s">
        <v>13070</v>
      </c>
      <c r="I9909" s="2">
        <v>258.55</v>
      </c>
      <c r="J9909" s="2" t="s">
        <v>13073</v>
      </c>
      <c r="K9909" s="2" t="s">
        <v>13078</v>
      </c>
      <c r="L9909" s="2" t="s">
        <v>13080</v>
      </c>
      <c r="M9909" s="2" t="s">
        <v>22981</v>
      </c>
      <c r="N9909" s="2">
        <v>65</v>
      </c>
      <c r="O9909" s="2" t="s">
        <v>13095</v>
      </c>
      <c r="P9909" s="2">
        <v>2</v>
      </c>
      <c r="Q9909" s="2" t="s">
        <v>13098</v>
      </c>
    </row>
    <row r="9910" spans="1:17" hidden="1" x14ac:dyDescent="0.25">
      <c r="A9910" s="2" t="s">
        <v>10713</v>
      </c>
      <c r="B9910" s="2" t="s">
        <v>13017</v>
      </c>
      <c r="C9910" s="2" t="s">
        <v>13022</v>
      </c>
      <c r="D9910" s="2" t="s">
        <v>13034</v>
      </c>
      <c r="E9910" s="2" t="s">
        <v>13060</v>
      </c>
      <c r="F9910" s="2" t="s">
        <v>13061</v>
      </c>
      <c r="G9910" s="2" t="s">
        <v>13064</v>
      </c>
      <c r="H9910" s="2" t="s">
        <v>13071</v>
      </c>
      <c r="I9910" s="2">
        <v>1442.12</v>
      </c>
      <c r="J9910" s="2" t="s">
        <v>13073</v>
      </c>
      <c r="K9910" s="2" t="s">
        <v>13078</v>
      </c>
      <c r="L9910" s="2" t="s">
        <v>13080</v>
      </c>
      <c r="M9910" s="2" t="s">
        <v>22982</v>
      </c>
      <c r="N9910" s="2">
        <v>32</v>
      </c>
      <c r="O9910" s="2" t="s">
        <v>13096</v>
      </c>
      <c r="P9910" s="2">
        <v>1</v>
      </c>
      <c r="Q9910" s="2" t="s">
        <v>13100</v>
      </c>
    </row>
    <row r="9911" spans="1:17" hidden="1" x14ac:dyDescent="0.25">
      <c r="A9911" s="2" t="s">
        <v>10719</v>
      </c>
      <c r="B9911" s="2" t="s">
        <v>13017</v>
      </c>
      <c r="C9911" s="2" t="s">
        <v>13022</v>
      </c>
      <c r="D9911" s="2" t="s">
        <v>13030</v>
      </c>
      <c r="E9911" s="2" t="s">
        <v>13056</v>
      </c>
      <c r="F9911" s="2" t="s">
        <v>13058</v>
      </c>
      <c r="G9911" s="2" t="s">
        <v>13067</v>
      </c>
      <c r="H9911" s="2" t="s">
        <v>13069</v>
      </c>
      <c r="I9911" s="2">
        <v>665.97</v>
      </c>
      <c r="J9911" s="2" t="s">
        <v>13074</v>
      </c>
      <c r="K9911" s="2" t="s">
        <v>13077</v>
      </c>
      <c r="L9911" s="2" t="s">
        <v>13080</v>
      </c>
      <c r="M9911" s="2" t="s">
        <v>22983</v>
      </c>
      <c r="N9911" s="2">
        <v>86</v>
      </c>
      <c r="O9911" s="2" t="s">
        <v>13097</v>
      </c>
      <c r="P9911" s="2">
        <v>3</v>
      </c>
      <c r="Q9911" s="2" t="s">
        <v>13100</v>
      </c>
    </row>
    <row r="9912" spans="1:17" hidden="1" x14ac:dyDescent="0.25">
      <c r="A9912" s="2" t="s">
        <v>10720</v>
      </c>
      <c r="B9912" s="2" t="s">
        <v>13017</v>
      </c>
      <c r="C9912" s="2" t="s">
        <v>13022</v>
      </c>
      <c r="D9912" s="2" t="s">
        <v>13026</v>
      </c>
      <c r="E9912" s="2" t="s">
        <v>13062</v>
      </c>
      <c r="F9912" s="2" t="s">
        <v>13057</v>
      </c>
      <c r="G9912" s="2" t="s">
        <v>13065</v>
      </c>
      <c r="H9912" s="2" t="s">
        <v>13069</v>
      </c>
      <c r="I9912" s="2">
        <v>2869.14</v>
      </c>
      <c r="J9912" s="2" t="s">
        <v>13074</v>
      </c>
      <c r="K9912" s="2" t="s">
        <v>13076</v>
      </c>
      <c r="L9912" s="2" t="s">
        <v>13079</v>
      </c>
      <c r="M9912" s="2" t="s">
        <v>22984</v>
      </c>
      <c r="N9912" s="2">
        <v>43</v>
      </c>
      <c r="O9912" s="2" t="s">
        <v>13096</v>
      </c>
      <c r="P9912" s="2">
        <v>4</v>
      </c>
      <c r="Q9912" s="2" t="s">
        <v>13098</v>
      </c>
    </row>
    <row r="9913" spans="1:17" hidden="1" x14ac:dyDescent="0.25">
      <c r="A9913" s="2" t="s">
        <v>10726</v>
      </c>
      <c r="B9913" s="2" t="s">
        <v>13017</v>
      </c>
      <c r="C9913" s="2" t="s">
        <v>13022</v>
      </c>
      <c r="D9913" s="2" t="s">
        <v>13051</v>
      </c>
      <c r="E9913" s="2" t="s">
        <v>13060</v>
      </c>
      <c r="F9913" s="2" t="s">
        <v>13057</v>
      </c>
      <c r="G9913" s="2" t="s">
        <v>13068</v>
      </c>
      <c r="H9913" s="2" t="s">
        <v>13070</v>
      </c>
      <c r="I9913" s="2">
        <v>2260.17</v>
      </c>
      <c r="J9913" s="2" t="s">
        <v>13075</v>
      </c>
      <c r="K9913" s="2" t="s">
        <v>13076</v>
      </c>
      <c r="L9913" s="2" t="s">
        <v>13080</v>
      </c>
      <c r="M9913" s="2" t="s">
        <v>22985</v>
      </c>
      <c r="N9913" s="2">
        <v>79</v>
      </c>
      <c r="O9913" s="2" t="s">
        <v>13095</v>
      </c>
      <c r="P9913" s="2">
        <v>1</v>
      </c>
      <c r="Q9913" s="2" t="s">
        <v>13099</v>
      </c>
    </row>
    <row r="9914" spans="1:17" hidden="1" x14ac:dyDescent="0.25">
      <c r="A9914" s="2" t="s">
        <v>10736</v>
      </c>
      <c r="B9914" s="2" t="s">
        <v>13017</v>
      </c>
      <c r="C9914" s="2" t="s">
        <v>13022</v>
      </c>
      <c r="D9914" s="2" t="s">
        <v>13043</v>
      </c>
      <c r="E9914" s="2" t="s">
        <v>13063</v>
      </c>
      <c r="F9914" s="2" t="s">
        <v>13057</v>
      </c>
      <c r="G9914" s="2" t="s">
        <v>13065</v>
      </c>
      <c r="H9914" s="2" t="s">
        <v>13070</v>
      </c>
      <c r="I9914" s="2">
        <v>287.45</v>
      </c>
      <c r="J9914" s="2" t="s">
        <v>13072</v>
      </c>
      <c r="K9914" s="2" t="s">
        <v>13076</v>
      </c>
      <c r="L9914" s="2" t="s">
        <v>13080</v>
      </c>
      <c r="M9914" s="2" t="s">
        <v>22986</v>
      </c>
      <c r="N9914" s="2">
        <v>88</v>
      </c>
      <c r="O9914" s="2" t="s">
        <v>13095</v>
      </c>
      <c r="P9914" s="2">
        <v>5</v>
      </c>
      <c r="Q9914" s="2" t="s">
        <v>13099</v>
      </c>
    </row>
    <row r="9915" spans="1:17" hidden="1" x14ac:dyDescent="0.25">
      <c r="A9915" s="2" t="s">
        <v>10738</v>
      </c>
      <c r="B9915" s="2" t="s">
        <v>13017</v>
      </c>
      <c r="C9915" s="2" t="s">
        <v>13022</v>
      </c>
      <c r="D9915" s="2" t="s">
        <v>13039</v>
      </c>
      <c r="E9915" s="2" t="s">
        <v>13059</v>
      </c>
      <c r="F9915" s="2" t="s">
        <v>13056</v>
      </c>
      <c r="G9915" s="2" t="s">
        <v>13064</v>
      </c>
      <c r="H9915" s="2" t="s">
        <v>13071</v>
      </c>
      <c r="I9915" s="2">
        <v>1456.8</v>
      </c>
      <c r="J9915" s="2" t="s">
        <v>13073</v>
      </c>
      <c r="K9915" s="2" t="s">
        <v>13077</v>
      </c>
      <c r="L9915" s="2" t="s">
        <v>13080</v>
      </c>
      <c r="M9915" s="2" t="s">
        <v>22987</v>
      </c>
      <c r="N9915" s="2">
        <v>24</v>
      </c>
      <c r="O9915" s="2" t="s">
        <v>13096</v>
      </c>
      <c r="P9915" s="2">
        <v>1</v>
      </c>
      <c r="Q9915" s="2" t="s">
        <v>13098</v>
      </c>
    </row>
    <row r="9916" spans="1:17" hidden="1" x14ac:dyDescent="0.25">
      <c r="A9916" s="2" t="s">
        <v>10742</v>
      </c>
      <c r="B9916" s="2" t="s">
        <v>13017</v>
      </c>
      <c r="C9916" s="2" t="s">
        <v>13022</v>
      </c>
      <c r="D9916" s="2" t="s">
        <v>13026</v>
      </c>
      <c r="E9916" s="2" t="s">
        <v>13056</v>
      </c>
      <c r="F9916" s="2" t="s">
        <v>13062</v>
      </c>
      <c r="G9916" s="2" t="s">
        <v>13065</v>
      </c>
      <c r="H9916" s="2" t="s">
        <v>13069</v>
      </c>
      <c r="I9916" s="2">
        <v>1165.3900000000001</v>
      </c>
      <c r="J9916" s="2" t="s">
        <v>13074</v>
      </c>
      <c r="K9916" s="2" t="s">
        <v>13077</v>
      </c>
      <c r="L9916" s="2" t="s">
        <v>13080</v>
      </c>
      <c r="M9916" s="2" t="s">
        <v>22988</v>
      </c>
      <c r="N9916" s="2">
        <v>69</v>
      </c>
      <c r="O9916" s="2" t="s">
        <v>13095</v>
      </c>
      <c r="P9916" s="2">
        <v>5</v>
      </c>
      <c r="Q9916" s="2" t="s">
        <v>13098</v>
      </c>
    </row>
    <row r="9917" spans="1:17" hidden="1" x14ac:dyDescent="0.25">
      <c r="A9917" s="2" t="s">
        <v>10746</v>
      </c>
      <c r="B9917" s="2" t="s">
        <v>13017</v>
      </c>
      <c r="C9917" s="2" t="s">
        <v>13022</v>
      </c>
      <c r="D9917" s="2" t="s">
        <v>13043</v>
      </c>
      <c r="E9917" s="2" t="s">
        <v>13056</v>
      </c>
      <c r="F9917" s="2" t="s">
        <v>13061</v>
      </c>
      <c r="G9917" s="2" t="s">
        <v>13065</v>
      </c>
      <c r="H9917" s="2" t="s">
        <v>13070</v>
      </c>
      <c r="I9917" s="2">
        <v>1181.43</v>
      </c>
      <c r="J9917" s="2" t="s">
        <v>13073</v>
      </c>
      <c r="K9917" s="2" t="s">
        <v>13076</v>
      </c>
      <c r="L9917" s="2" t="s">
        <v>13080</v>
      </c>
      <c r="M9917" s="2" t="s">
        <v>22989</v>
      </c>
      <c r="N9917" s="2">
        <v>34</v>
      </c>
      <c r="O9917" s="2" t="s">
        <v>13095</v>
      </c>
      <c r="P9917" s="2">
        <v>1</v>
      </c>
      <c r="Q9917" s="2" t="s">
        <v>13098</v>
      </c>
    </row>
    <row r="9918" spans="1:17" hidden="1" x14ac:dyDescent="0.25">
      <c r="A9918" s="2" t="s">
        <v>10751</v>
      </c>
      <c r="B9918" s="2" t="s">
        <v>13017</v>
      </c>
      <c r="C9918" s="2" t="s">
        <v>13022</v>
      </c>
      <c r="D9918" s="2" t="s">
        <v>13041</v>
      </c>
      <c r="E9918" s="2" t="s">
        <v>13062</v>
      </c>
      <c r="F9918" s="2" t="s">
        <v>13061</v>
      </c>
      <c r="G9918" s="2" t="s">
        <v>13067</v>
      </c>
      <c r="H9918" s="2" t="s">
        <v>13069</v>
      </c>
      <c r="I9918" s="2">
        <v>1466.33</v>
      </c>
      <c r="J9918" s="2" t="s">
        <v>13074</v>
      </c>
      <c r="K9918" s="2" t="s">
        <v>13078</v>
      </c>
      <c r="L9918" s="2" t="s">
        <v>13079</v>
      </c>
      <c r="M9918" s="2" t="s">
        <v>22990</v>
      </c>
      <c r="N9918" s="2">
        <v>15</v>
      </c>
      <c r="O9918" s="2" t="s">
        <v>13095</v>
      </c>
      <c r="P9918" s="2">
        <v>3</v>
      </c>
      <c r="Q9918" s="2" t="s">
        <v>13100</v>
      </c>
    </row>
    <row r="9919" spans="1:17" hidden="1" x14ac:dyDescent="0.25">
      <c r="A9919" s="2" t="s">
        <v>10757</v>
      </c>
      <c r="B9919" s="2" t="s">
        <v>13017</v>
      </c>
      <c r="C9919" s="2" t="s">
        <v>13022</v>
      </c>
      <c r="D9919" s="2" t="s">
        <v>13044</v>
      </c>
      <c r="E9919" s="2" t="s">
        <v>13057</v>
      </c>
      <c r="F9919" s="2" t="s">
        <v>13063</v>
      </c>
      <c r="G9919" s="2" t="s">
        <v>13068</v>
      </c>
      <c r="H9919" s="2" t="s">
        <v>13070</v>
      </c>
      <c r="I9919" s="2">
        <v>1834.94</v>
      </c>
      <c r="J9919" s="2" t="s">
        <v>13075</v>
      </c>
      <c r="K9919" s="2" t="s">
        <v>13078</v>
      </c>
      <c r="L9919" s="2" t="s">
        <v>13080</v>
      </c>
      <c r="M9919" s="2" t="s">
        <v>22991</v>
      </c>
      <c r="N9919" s="2">
        <v>26</v>
      </c>
      <c r="O9919" s="2" t="s">
        <v>13097</v>
      </c>
      <c r="P9919" s="2">
        <v>5</v>
      </c>
      <c r="Q9919" s="2" t="s">
        <v>13098</v>
      </c>
    </row>
    <row r="9920" spans="1:17" hidden="1" x14ac:dyDescent="0.25">
      <c r="A9920" s="2" t="s">
        <v>10760</v>
      </c>
      <c r="B9920" s="2" t="s">
        <v>13017</v>
      </c>
      <c r="C9920" s="2" t="s">
        <v>13022</v>
      </c>
      <c r="D9920" s="2" t="s">
        <v>13052</v>
      </c>
      <c r="E9920" s="2" t="s">
        <v>13060</v>
      </c>
      <c r="F9920" s="2" t="s">
        <v>13063</v>
      </c>
      <c r="G9920" s="2" t="s">
        <v>13067</v>
      </c>
      <c r="H9920" s="2" t="s">
        <v>13070</v>
      </c>
      <c r="I9920" s="2">
        <v>1894.97</v>
      </c>
      <c r="J9920" s="2" t="s">
        <v>13075</v>
      </c>
      <c r="K9920" s="2" t="s">
        <v>13076</v>
      </c>
      <c r="L9920" s="2" t="s">
        <v>13079</v>
      </c>
      <c r="M9920" s="2" t="s">
        <v>22992</v>
      </c>
      <c r="N9920" s="2">
        <v>20</v>
      </c>
      <c r="O9920" s="2" t="s">
        <v>13097</v>
      </c>
      <c r="P9920" s="2">
        <v>2</v>
      </c>
      <c r="Q9920" s="2" t="s">
        <v>13100</v>
      </c>
    </row>
    <row r="9921" spans="1:17" hidden="1" x14ac:dyDescent="0.25">
      <c r="A9921" s="2" t="s">
        <v>10763</v>
      </c>
      <c r="B9921" s="2" t="s">
        <v>13017</v>
      </c>
      <c r="C9921" s="2" t="s">
        <v>13022</v>
      </c>
      <c r="D9921" s="2" t="s">
        <v>13046</v>
      </c>
      <c r="E9921" s="2" t="s">
        <v>13063</v>
      </c>
      <c r="F9921" s="2" t="s">
        <v>13056</v>
      </c>
      <c r="G9921" s="2" t="s">
        <v>13067</v>
      </c>
      <c r="H9921" s="2" t="s">
        <v>13069</v>
      </c>
      <c r="I9921" s="2">
        <v>2870.44</v>
      </c>
      <c r="J9921" s="2" t="s">
        <v>13074</v>
      </c>
      <c r="K9921" s="2" t="s">
        <v>13077</v>
      </c>
      <c r="L9921" s="2" t="s">
        <v>13080</v>
      </c>
      <c r="M9921" s="2" t="s">
        <v>22993</v>
      </c>
      <c r="N9921" s="2">
        <v>62</v>
      </c>
      <c r="O9921" s="2" t="s">
        <v>13097</v>
      </c>
      <c r="P9921" s="2">
        <v>4</v>
      </c>
      <c r="Q9921" s="2" t="s">
        <v>13099</v>
      </c>
    </row>
    <row r="9922" spans="1:17" hidden="1" x14ac:dyDescent="0.25">
      <c r="A9922" s="2" t="s">
        <v>10778</v>
      </c>
      <c r="B9922" s="2" t="s">
        <v>13017</v>
      </c>
      <c r="C9922" s="2" t="s">
        <v>13022</v>
      </c>
      <c r="D9922" s="2" t="s">
        <v>13052</v>
      </c>
      <c r="E9922" s="2" t="s">
        <v>13057</v>
      </c>
      <c r="F9922" s="2" t="s">
        <v>13063</v>
      </c>
      <c r="G9922" s="2" t="s">
        <v>13066</v>
      </c>
      <c r="H9922" s="2" t="s">
        <v>13070</v>
      </c>
      <c r="I9922" s="2">
        <v>804.24</v>
      </c>
      <c r="J9922" s="2" t="s">
        <v>13072</v>
      </c>
      <c r="K9922" s="2" t="s">
        <v>13076</v>
      </c>
      <c r="L9922" s="2" t="s">
        <v>13079</v>
      </c>
      <c r="M9922" s="2" t="s">
        <v>22994</v>
      </c>
      <c r="N9922" s="2">
        <v>90</v>
      </c>
      <c r="O9922" s="2" t="s">
        <v>13097</v>
      </c>
      <c r="P9922" s="2">
        <v>4</v>
      </c>
      <c r="Q9922" s="2" t="s">
        <v>13100</v>
      </c>
    </row>
    <row r="9923" spans="1:17" hidden="1" x14ac:dyDescent="0.25">
      <c r="A9923" s="2" t="s">
        <v>10785</v>
      </c>
      <c r="B9923" s="2" t="s">
        <v>13017</v>
      </c>
      <c r="C9923" s="2" t="s">
        <v>13022</v>
      </c>
      <c r="D9923" s="2" t="s">
        <v>13043</v>
      </c>
      <c r="E9923" s="2" t="s">
        <v>13063</v>
      </c>
      <c r="F9923" s="2" t="s">
        <v>13058</v>
      </c>
      <c r="G9923" s="2" t="s">
        <v>13067</v>
      </c>
      <c r="H9923" s="2" t="s">
        <v>13069</v>
      </c>
      <c r="I9923" s="2">
        <v>2346.8000000000002</v>
      </c>
      <c r="J9923" s="2" t="s">
        <v>13073</v>
      </c>
      <c r="K9923" s="2" t="s">
        <v>13078</v>
      </c>
      <c r="L9923" s="2" t="s">
        <v>13080</v>
      </c>
      <c r="M9923" s="2" t="s">
        <v>22995</v>
      </c>
      <c r="N9923" s="2">
        <v>35</v>
      </c>
      <c r="O9923" s="2" t="s">
        <v>13095</v>
      </c>
      <c r="P9923" s="2">
        <v>5</v>
      </c>
      <c r="Q9923" s="2" t="s">
        <v>13098</v>
      </c>
    </row>
    <row r="9924" spans="1:17" hidden="1" x14ac:dyDescent="0.25">
      <c r="A9924" s="2" t="s">
        <v>10797</v>
      </c>
      <c r="B9924" s="2" t="s">
        <v>13017</v>
      </c>
      <c r="C9924" s="2" t="s">
        <v>13022</v>
      </c>
      <c r="D9924" s="2" t="s">
        <v>13036</v>
      </c>
      <c r="E9924" s="2" t="s">
        <v>13057</v>
      </c>
      <c r="F9924" s="2" t="s">
        <v>13056</v>
      </c>
      <c r="G9924" s="2" t="s">
        <v>13068</v>
      </c>
      <c r="H9924" s="2" t="s">
        <v>13071</v>
      </c>
      <c r="I9924" s="2">
        <v>1470.35</v>
      </c>
      <c r="J9924" s="2" t="s">
        <v>13072</v>
      </c>
      <c r="K9924" s="2" t="s">
        <v>13078</v>
      </c>
      <c r="L9924" s="2" t="s">
        <v>13079</v>
      </c>
      <c r="M9924" s="2" t="s">
        <v>22996</v>
      </c>
      <c r="N9924" s="2">
        <v>56</v>
      </c>
      <c r="O9924" s="2" t="s">
        <v>13096</v>
      </c>
      <c r="P9924" s="2">
        <v>2</v>
      </c>
      <c r="Q9924" s="2" t="s">
        <v>13099</v>
      </c>
    </row>
    <row r="9925" spans="1:17" hidden="1" x14ac:dyDescent="0.25">
      <c r="A9925" s="2" t="s">
        <v>10799</v>
      </c>
      <c r="B9925" s="2" t="s">
        <v>13017</v>
      </c>
      <c r="C9925" s="2" t="s">
        <v>13022</v>
      </c>
      <c r="D9925" s="2" t="s">
        <v>13035</v>
      </c>
      <c r="E9925" s="2" t="s">
        <v>13063</v>
      </c>
      <c r="F9925" s="2" t="s">
        <v>13061</v>
      </c>
      <c r="G9925" s="2" t="s">
        <v>13064</v>
      </c>
      <c r="H9925" s="2" t="s">
        <v>13071</v>
      </c>
      <c r="I9925" s="2">
        <v>2357.7800000000002</v>
      </c>
      <c r="J9925" s="2" t="s">
        <v>13075</v>
      </c>
      <c r="K9925" s="2" t="s">
        <v>13077</v>
      </c>
      <c r="L9925" s="2" t="s">
        <v>13080</v>
      </c>
      <c r="M9925" s="2" t="s">
        <v>22997</v>
      </c>
      <c r="N9925" s="2">
        <v>15</v>
      </c>
      <c r="O9925" s="2" t="s">
        <v>13097</v>
      </c>
      <c r="P9925" s="2">
        <v>3</v>
      </c>
      <c r="Q9925" s="2" t="s">
        <v>13098</v>
      </c>
    </row>
    <row r="9926" spans="1:17" hidden="1" x14ac:dyDescent="0.25">
      <c r="A9926" s="2" t="s">
        <v>10805</v>
      </c>
      <c r="B9926" s="2" t="s">
        <v>13017</v>
      </c>
      <c r="C9926" s="2" t="s">
        <v>13022</v>
      </c>
      <c r="D9926" s="2" t="s">
        <v>13054</v>
      </c>
      <c r="E9926" s="2" t="s">
        <v>13056</v>
      </c>
      <c r="F9926" s="2" t="s">
        <v>13063</v>
      </c>
      <c r="G9926" s="2" t="s">
        <v>13064</v>
      </c>
      <c r="H9926" s="2" t="s">
        <v>13070</v>
      </c>
      <c r="I9926" s="2">
        <v>413.89</v>
      </c>
      <c r="J9926" s="2" t="s">
        <v>13075</v>
      </c>
      <c r="K9926" s="2" t="s">
        <v>13078</v>
      </c>
      <c r="L9926" s="2" t="s">
        <v>13079</v>
      </c>
      <c r="M9926" s="2" t="s">
        <v>22998</v>
      </c>
      <c r="N9926" s="2">
        <v>32</v>
      </c>
      <c r="O9926" s="2" t="s">
        <v>13095</v>
      </c>
      <c r="P9926" s="2">
        <v>1</v>
      </c>
      <c r="Q9926" s="2" t="s">
        <v>13100</v>
      </c>
    </row>
    <row r="9927" spans="1:17" hidden="1" x14ac:dyDescent="0.25">
      <c r="A9927" s="2" t="s">
        <v>10806</v>
      </c>
      <c r="B9927" s="2" t="s">
        <v>13017</v>
      </c>
      <c r="C9927" s="2" t="s">
        <v>13022</v>
      </c>
      <c r="D9927" s="2" t="s">
        <v>13047</v>
      </c>
      <c r="E9927" s="2" t="s">
        <v>13063</v>
      </c>
      <c r="F9927" s="2" t="s">
        <v>13060</v>
      </c>
      <c r="G9927" s="2" t="s">
        <v>13065</v>
      </c>
      <c r="H9927" s="2" t="s">
        <v>13071</v>
      </c>
      <c r="I9927" s="2">
        <v>1577.32</v>
      </c>
      <c r="J9927" s="2" t="s">
        <v>13075</v>
      </c>
      <c r="K9927" s="2" t="s">
        <v>13078</v>
      </c>
      <c r="L9927" s="2" t="s">
        <v>13079</v>
      </c>
      <c r="M9927" s="2" t="s">
        <v>22999</v>
      </c>
      <c r="N9927" s="2">
        <v>20</v>
      </c>
      <c r="O9927" s="2" t="s">
        <v>13096</v>
      </c>
      <c r="P9927" s="2">
        <v>2</v>
      </c>
      <c r="Q9927" s="2" t="s">
        <v>13099</v>
      </c>
    </row>
    <row r="9928" spans="1:17" hidden="1" x14ac:dyDescent="0.25">
      <c r="A9928" s="2" t="s">
        <v>10812</v>
      </c>
      <c r="B9928" s="2" t="s">
        <v>13017</v>
      </c>
      <c r="C9928" s="2" t="s">
        <v>13022</v>
      </c>
      <c r="D9928" s="2" t="s">
        <v>13035</v>
      </c>
      <c r="E9928" s="2" t="s">
        <v>13060</v>
      </c>
      <c r="F9928" s="2" t="s">
        <v>13062</v>
      </c>
      <c r="G9928" s="2" t="s">
        <v>13066</v>
      </c>
      <c r="H9928" s="2" t="s">
        <v>13069</v>
      </c>
      <c r="I9928" s="2">
        <v>456.54</v>
      </c>
      <c r="J9928" s="2" t="s">
        <v>13075</v>
      </c>
      <c r="K9928" s="2" t="s">
        <v>13077</v>
      </c>
      <c r="L9928" s="2" t="s">
        <v>13079</v>
      </c>
      <c r="M9928" s="2" t="s">
        <v>23000</v>
      </c>
      <c r="N9928" s="2">
        <v>71</v>
      </c>
      <c r="O9928" s="2" t="s">
        <v>13097</v>
      </c>
      <c r="P9928" s="2">
        <v>3</v>
      </c>
      <c r="Q9928" s="2" t="s">
        <v>13098</v>
      </c>
    </row>
    <row r="9929" spans="1:17" x14ac:dyDescent="0.25">
      <c r="A9929" s="2" t="s">
        <v>10818</v>
      </c>
      <c r="B9929" s="2" t="s">
        <v>13017</v>
      </c>
      <c r="C9929" s="2" t="s">
        <v>13022</v>
      </c>
      <c r="D9929" s="2" t="s">
        <v>13047</v>
      </c>
      <c r="E9929" s="2" t="s">
        <v>13061</v>
      </c>
      <c r="F9929" s="2" t="s">
        <v>13063</v>
      </c>
      <c r="G9929" s="2" t="s">
        <v>13067</v>
      </c>
      <c r="H9929" s="2" t="s">
        <v>13071</v>
      </c>
      <c r="I9929" s="2">
        <v>1989.65</v>
      </c>
      <c r="J9929" s="2" t="s">
        <v>13074</v>
      </c>
      <c r="K9929" s="2" t="s">
        <v>13076</v>
      </c>
      <c r="L9929" s="2" t="s">
        <v>13079</v>
      </c>
      <c r="M9929" s="2" t="s">
        <v>23001</v>
      </c>
      <c r="N9929" s="2">
        <v>90</v>
      </c>
      <c r="O9929" s="2" t="s">
        <v>13096</v>
      </c>
      <c r="P9929" s="2">
        <v>3</v>
      </c>
      <c r="Q9929" s="2" t="s">
        <v>13099</v>
      </c>
    </row>
    <row r="9930" spans="1:17" hidden="1" x14ac:dyDescent="0.25">
      <c r="A9930" s="2" t="s">
        <v>10825</v>
      </c>
      <c r="B9930" s="2" t="s">
        <v>13017</v>
      </c>
      <c r="C9930" s="2" t="s">
        <v>13022</v>
      </c>
      <c r="D9930" s="2" t="s">
        <v>13047</v>
      </c>
      <c r="E9930" s="2" t="s">
        <v>13058</v>
      </c>
      <c r="F9930" s="2" t="s">
        <v>13063</v>
      </c>
      <c r="G9930" s="2" t="s">
        <v>13067</v>
      </c>
      <c r="H9930" s="2" t="s">
        <v>13070</v>
      </c>
      <c r="I9930" s="2">
        <v>1388.53</v>
      </c>
      <c r="J9930" s="2" t="s">
        <v>13075</v>
      </c>
      <c r="K9930" s="2" t="s">
        <v>13078</v>
      </c>
      <c r="L9930" s="2" t="s">
        <v>13080</v>
      </c>
      <c r="M9930" s="2" t="s">
        <v>23002</v>
      </c>
      <c r="N9930" s="2">
        <v>5</v>
      </c>
      <c r="O9930" s="2" t="s">
        <v>13095</v>
      </c>
      <c r="P9930" s="2">
        <v>5</v>
      </c>
      <c r="Q9930" s="2" t="s">
        <v>13100</v>
      </c>
    </row>
    <row r="9931" spans="1:17" hidden="1" x14ac:dyDescent="0.25">
      <c r="A9931" s="2" t="s">
        <v>10826</v>
      </c>
      <c r="B9931" s="2" t="s">
        <v>13017</v>
      </c>
      <c r="C9931" s="2" t="s">
        <v>13022</v>
      </c>
      <c r="D9931" s="2" t="s">
        <v>13037</v>
      </c>
      <c r="E9931" s="2" t="s">
        <v>13062</v>
      </c>
      <c r="F9931" s="2" t="s">
        <v>13063</v>
      </c>
      <c r="G9931" s="2" t="s">
        <v>13065</v>
      </c>
      <c r="H9931" s="2" t="s">
        <v>13071</v>
      </c>
      <c r="I9931" s="2">
        <v>551.67999999999995</v>
      </c>
      <c r="J9931" s="2" t="s">
        <v>13073</v>
      </c>
      <c r="K9931" s="2" t="s">
        <v>13077</v>
      </c>
      <c r="L9931" s="2" t="s">
        <v>13080</v>
      </c>
      <c r="M9931" s="2" t="s">
        <v>23003</v>
      </c>
      <c r="N9931" s="2">
        <v>52</v>
      </c>
      <c r="O9931" s="2" t="s">
        <v>13095</v>
      </c>
      <c r="P9931" s="2">
        <v>4</v>
      </c>
      <c r="Q9931" s="2" t="s">
        <v>13099</v>
      </c>
    </row>
    <row r="9932" spans="1:17" hidden="1" x14ac:dyDescent="0.25">
      <c r="A9932" s="2" t="s">
        <v>10835</v>
      </c>
      <c r="B9932" s="2" t="s">
        <v>13017</v>
      </c>
      <c r="C9932" s="2" t="s">
        <v>13022</v>
      </c>
      <c r="D9932" s="2" t="s">
        <v>13046</v>
      </c>
      <c r="E9932" s="2" t="s">
        <v>13058</v>
      </c>
      <c r="F9932" s="2" t="s">
        <v>13062</v>
      </c>
      <c r="G9932" s="2" t="s">
        <v>13066</v>
      </c>
      <c r="H9932" s="2" t="s">
        <v>13071</v>
      </c>
      <c r="I9932" s="2">
        <v>1123.28</v>
      </c>
      <c r="J9932" s="2" t="s">
        <v>13073</v>
      </c>
      <c r="K9932" s="2" t="s">
        <v>13077</v>
      </c>
      <c r="L9932" s="2" t="s">
        <v>13080</v>
      </c>
      <c r="M9932" s="2" t="s">
        <v>23004</v>
      </c>
      <c r="N9932" s="2">
        <v>52</v>
      </c>
      <c r="O9932" s="2" t="s">
        <v>13095</v>
      </c>
      <c r="P9932" s="2">
        <v>3</v>
      </c>
      <c r="Q9932" s="2" t="s">
        <v>13099</v>
      </c>
    </row>
    <row r="9933" spans="1:17" x14ac:dyDescent="0.25">
      <c r="A9933" s="2" t="s">
        <v>10839</v>
      </c>
      <c r="B9933" s="2" t="s">
        <v>13017</v>
      </c>
      <c r="C9933" s="2" t="s">
        <v>13022</v>
      </c>
      <c r="D9933" s="2" t="s">
        <v>13054</v>
      </c>
      <c r="E9933" s="2" t="s">
        <v>13061</v>
      </c>
      <c r="F9933" s="2" t="s">
        <v>13062</v>
      </c>
      <c r="G9933" s="2" t="s">
        <v>13068</v>
      </c>
      <c r="H9933" s="2" t="s">
        <v>13071</v>
      </c>
      <c r="I9933" s="2">
        <v>2286.9</v>
      </c>
      <c r="J9933" s="2" t="s">
        <v>13074</v>
      </c>
      <c r="K9933" s="2" t="s">
        <v>13077</v>
      </c>
      <c r="L9933" s="2" t="s">
        <v>13079</v>
      </c>
      <c r="M9933" s="2" t="s">
        <v>23005</v>
      </c>
      <c r="N9933" s="2">
        <v>42</v>
      </c>
      <c r="O9933" s="2" t="s">
        <v>13096</v>
      </c>
      <c r="P9933" s="2">
        <v>2</v>
      </c>
      <c r="Q9933" s="2" t="s">
        <v>13098</v>
      </c>
    </row>
    <row r="9934" spans="1:17" x14ac:dyDescent="0.25">
      <c r="A9934" s="2" t="s">
        <v>10845</v>
      </c>
      <c r="B9934" s="2" t="s">
        <v>13017</v>
      </c>
      <c r="C9934" s="2" t="s">
        <v>13022</v>
      </c>
      <c r="D9934" s="2" t="s">
        <v>13036</v>
      </c>
      <c r="E9934" s="2" t="s">
        <v>13061</v>
      </c>
      <c r="F9934" s="2" t="s">
        <v>13058</v>
      </c>
      <c r="G9934" s="2" t="s">
        <v>13066</v>
      </c>
      <c r="H9934" s="2" t="s">
        <v>13069</v>
      </c>
      <c r="I9934" s="2">
        <v>2498.56</v>
      </c>
      <c r="J9934" s="2" t="s">
        <v>13072</v>
      </c>
      <c r="K9934" s="2" t="s">
        <v>13078</v>
      </c>
      <c r="L9934" s="2" t="s">
        <v>13079</v>
      </c>
      <c r="M9934" s="2" t="s">
        <v>23006</v>
      </c>
      <c r="N9934" s="2">
        <v>38</v>
      </c>
      <c r="O9934" s="2" t="s">
        <v>13096</v>
      </c>
      <c r="P9934" s="2">
        <v>2</v>
      </c>
      <c r="Q9934" s="2" t="s">
        <v>13098</v>
      </c>
    </row>
    <row r="9935" spans="1:17" hidden="1" x14ac:dyDescent="0.25">
      <c r="A9935" s="2" t="s">
        <v>10853</v>
      </c>
      <c r="B9935" s="2" t="s">
        <v>13017</v>
      </c>
      <c r="C9935" s="2" t="s">
        <v>13022</v>
      </c>
      <c r="D9935" s="2" t="s">
        <v>13055</v>
      </c>
      <c r="E9935" s="2" t="s">
        <v>13058</v>
      </c>
      <c r="F9935" s="2" t="s">
        <v>13060</v>
      </c>
      <c r="G9935" s="2" t="s">
        <v>13065</v>
      </c>
      <c r="H9935" s="2" t="s">
        <v>13069</v>
      </c>
      <c r="I9935" s="2">
        <v>2456.3200000000002</v>
      </c>
      <c r="J9935" s="2" t="s">
        <v>13075</v>
      </c>
      <c r="K9935" s="2" t="s">
        <v>13078</v>
      </c>
      <c r="L9935" s="2" t="s">
        <v>13079</v>
      </c>
      <c r="M9935" s="2" t="s">
        <v>23007</v>
      </c>
      <c r="N9935" s="2">
        <v>65</v>
      </c>
      <c r="O9935" s="2" t="s">
        <v>13097</v>
      </c>
      <c r="P9935" s="2">
        <v>3</v>
      </c>
      <c r="Q9935" s="2" t="s">
        <v>13100</v>
      </c>
    </row>
    <row r="9936" spans="1:17" hidden="1" x14ac:dyDescent="0.25">
      <c r="A9936" s="2" t="s">
        <v>10860</v>
      </c>
      <c r="B9936" s="2" t="s">
        <v>13017</v>
      </c>
      <c r="C9936" s="2" t="s">
        <v>13022</v>
      </c>
      <c r="D9936" s="2" t="s">
        <v>13044</v>
      </c>
      <c r="E9936" s="2" t="s">
        <v>13060</v>
      </c>
      <c r="F9936" s="2" t="s">
        <v>13063</v>
      </c>
      <c r="G9936" s="2" t="s">
        <v>13064</v>
      </c>
      <c r="H9936" s="2" t="s">
        <v>13071</v>
      </c>
      <c r="I9936" s="2">
        <v>489.12</v>
      </c>
      <c r="J9936" s="2" t="s">
        <v>13073</v>
      </c>
      <c r="K9936" s="2" t="s">
        <v>13077</v>
      </c>
      <c r="L9936" s="2" t="s">
        <v>13079</v>
      </c>
      <c r="M9936" s="2" t="s">
        <v>23008</v>
      </c>
      <c r="N9936" s="2">
        <v>33</v>
      </c>
      <c r="O9936" s="2" t="s">
        <v>13095</v>
      </c>
      <c r="P9936" s="2">
        <v>5</v>
      </c>
      <c r="Q9936" s="2" t="s">
        <v>13100</v>
      </c>
    </row>
    <row r="9937" spans="1:17" hidden="1" x14ac:dyDescent="0.25">
      <c r="A9937" s="2" t="s">
        <v>10867</v>
      </c>
      <c r="B9937" s="2" t="s">
        <v>13017</v>
      </c>
      <c r="C9937" s="2" t="s">
        <v>13022</v>
      </c>
      <c r="D9937" s="2" t="s">
        <v>13032</v>
      </c>
      <c r="E9937" s="2" t="s">
        <v>13059</v>
      </c>
      <c r="F9937" s="2" t="s">
        <v>13060</v>
      </c>
      <c r="G9937" s="2" t="s">
        <v>13068</v>
      </c>
      <c r="H9937" s="2" t="s">
        <v>13071</v>
      </c>
      <c r="I9937" s="2">
        <v>1661.54</v>
      </c>
      <c r="J9937" s="2" t="s">
        <v>13075</v>
      </c>
      <c r="K9937" s="2" t="s">
        <v>13077</v>
      </c>
      <c r="L9937" s="2" t="s">
        <v>13080</v>
      </c>
      <c r="M9937" s="2" t="s">
        <v>23009</v>
      </c>
      <c r="N9937" s="2">
        <v>90</v>
      </c>
      <c r="O9937" s="2" t="s">
        <v>13097</v>
      </c>
      <c r="P9937" s="2">
        <v>5</v>
      </c>
      <c r="Q9937" s="2" t="s">
        <v>13099</v>
      </c>
    </row>
    <row r="9938" spans="1:17" hidden="1" x14ac:dyDescent="0.25">
      <c r="A9938" s="2" t="s">
        <v>10871</v>
      </c>
      <c r="B9938" s="2" t="s">
        <v>13017</v>
      </c>
      <c r="C9938" s="2" t="s">
        <v>13022</v>
      </c>
      <c r="D9938" s="2" t="s">
        <v>13048</v>
      </c>
      <c r="E9938" s="2" t="s">
        <v>13058</v>
      </c>
      <c r="F9938" s="2" t="s">
        <v>13062</v>
      </c>
      <c r="G9938" s="2" t="s">
        <v>13064</v>
      </c>
      <c r="H9938" s="2" t="s">
        <v>13069</v>
      </c>
      <c r="I9938" s="2">
        <v>973.73</v>
      </c>
      <c r="J9938" s="2" t="s">
        <v>13073</v>
      </c>
      <c r="K9938" s="2" t="s">
        <v>13077</v>
      </c>
      <c r="L9938" s="2" t="s">
        <v>13080</v>
      </c>
      <c r="M9938" s="2" t="s">
        <v>23010</v>
      </c>
      <c r="N9938" s="2">
        <v>64</v>
      </c>
      <c r="O9938" s="2" t="s">
        <v>13095</v>
      </c>
      <c r="P9938" s="2">
        <v>4</v>
      </c>
      <c r="Q9938" s="2" t="s">
        <v>13099</v>
      </c>
    </row>
    <row r="9939" spans="1:17" hidden="1" x14ac:dyDescent="0.25">
      <c r="A9939" s="2" t="s">
        <v>10874</v>
      </c>
      <c r="B9939" s="2" t="s">
        <v>13017</v>
      </c>
      <c r="C9939" s="2" t="s">
        <v>13022</v>
      </c>
      <c r="D9939" s="2" t="s">
        <v>13037</v>
      </c>
      <c r="E9939" s="2" t="s">
        <v>13056</v>
      </c>
      <c r="F9939" s="2" t="s">
        <v>13057</v>
      </c>
      <c r="G9939" s="2" t="s">
        <v>13068</v>
      </c>
      <c r="H9939" s="2" t="s">
        <v>13070</v>
      </c>
      <c r="I9939" s="2">
        <v>1510.4</v>
      </c>
      <c r="J9939" s="2" t="s">
        <v>13073</v>
      </c>
      <c r="K9939" s="2" t="s">
        <v>13077</v>
      </c>
      <c r="L9939" s="2" t="s">
        <v>13079</v>
      </c>
      <c r="M9939" s="2" t="s">
        <v>23011</v>
      </c>
      <c r="N9939" s="2">
        <v>70</v>
      </c>
      <c r="O9939" s="2" t="s">
        <v>13096</v>
      </c>
      <c r="P9939" s="2">
        <v>1</v>
      </c>
      <c r="Q9939" s="2" t="s">
        <v>13099</v>
      </c>
    </row>
    <row r="9940" spans="1:17" hidden="1" x14ac:dyDescent="0.25">
      <c r="A9940" s="2" t="s">
        <v>10884</v>
      </c>
      <c r="B9940" s="2" t="s">
        <v>13017</v>
      </c>
      <c r="C9940" s="2" t="s">
        <v>13022</v>
      </c>
      <c r="D9940" s="2" t="s">
        <v>13046</v>
      </c>
      <c r="E9940" s="2" t="s">
        <v>13062</v>
      </c>
      <c r="F9940" s="2" t="s">
        <v>13060</v>
      </c>
      <c r="G9940" s="2" t="s">
        <v>13065</v>
      </c>
      <c r="H9940" s="2" t="s">
        <v>13071</v>
      </c>
      <c r="I9940" s="2">
        <v>996.97</v>
      </c>
      <c r="J9940" s="2" t="s">
        <v>13075</v>
      </c>
      <c r="K9940" s="2" t="s">
        <v>13078</v>
      </c>
      <c r="L9940" s="2" t="s">
        <v>13079</v>
      </c>
      <c r="M9940" s="2" t="s">
        <v>23012</v>
      </c>
      <c r="N9940" s="2">
        <v>91</v>
      </c>
      <c r="O9940" s="2" t="s">
        <v>13095</v>
      </c>
      <c r="P9940" s="2">
        <v>2</v>
      </c>
      <c r="Q9940" s="2" t="s">
        <v>13100</v>
      </c>
    </row>
    <row r="9941" spans="1:17" hidden="1" x14ac:dyDescent="0.25">
      <c r="A9941" s="2" t="s">
        <v>10887</v>
      </c>
      <c r="B9941" s="2" t="s">
        <v>13017</v>
      </c>
      <c r="C9941" s="2" t="s">
        <v>13022</v>
      </c>
      <c r="D9941" s="2" t="s">
        <v>13055</v>
      </c>
      <c r="E9941" s="2" t="s">
        <v>13057</v>
      </c>
      <c r="F9941" s="2" t="s">
        <v>13063</v>
      </c>
      <c r="G9941" s="2" t="s">
        <v>13068</v>
      </c>
      <c r="H9941" s="2" t="s">
        <v>13070</v>
      </c>
      <c r="I9941" s="2">
        <v>701.18</v>
      </c>
      <c r="J9941" s="2" t="s">
        <v>13074</v>
      </c>
      <c r="K9941" s="2" t="s">
        <v>13076</v>
      </c>
      <c r="L9941" s="2" t="s">
        <v>13080</v>
      </c>
      <c r="M9941" s="2" t="s">
        <v>23013</v>
      </c>
      <c r="N9941" s="2">
        <v>88</v>
      </c>
      <c r="O9941" s="2" t="s">
        <v>13096</v>
      </c>
      <c r="P9941" s="2">
        <v>4</v>
      </c>
      <c r="Q9941" s="2" t="s">
        <v>13099</v>
      </c>
    </row>
    <row r="9942" spans="1:17" hidden="1" x14ac:dyDescent="0.25">
      <c r="A9942" s="2" t="s">
        <v>10892</v>
      </c>
      <c r="B9942" s="2" t="s">
        <v>13017</v>
      </c>
      <c r="C9942" s="2" t="s">
        <v>13022</v>
      </c>
      <c r="D9942" s="2" t="s">
        <v>13050</v>
      </c>
      <c r="E9942" s="2" t="s">
        <v>13062</v>
      </c>
      <c r="F9942" s="2" t="s">
        <v>13056</v>
      </c>
      <c r="G9942" s="2" t="s">
        <v>13065</v>
      </c>
      <c r="H9942" s="2" t="s">
        <v>13071</v>
      </c>
      <c r="I9942" s="2">
        <v>893.38</v>
      </c>
      <c r="J9942" s="2" t="s">
        <v>13075</v>
      </c>
      <c r="K9942" s="2" t="s">
        <v>13078</v>
      </c>
      <c r="L9942" s="2" t="s">
        <v>13079</v>
      </c>
      <c r="M9942" s="2" t="s">
        <v>23014</v>
      </c>
      <c r="N9942" s="2">
        <v>52</v>
      </c>
      <c r="O9942" s="2" t="s">
        <v>13097</v>
      </c>
      <c r="P9942" s="2">
        <v>5</v>
      </c>
      <c r="Q9942" s="2" t="s">
        <v>13099</v>
      </c>
    </row>
    <row r="9943" spans="1:17" hidden="1" x14ac:dyDescent="0.25">
      <c r="A9943" s="2" t="s">
        <v>10894</v>
      </c>
      <c r="B9943" s="2" t="s">
        <v>13017</v>
      </c>
      <c r="C9943" s="2" t="s">
        <v>13022</v>
      </c>
      <c r="D9943" s="2" t="s">
        <v>13051</v>
      </c>
      <c r="E9943" s="2" t="s">
        <v>13060</v>
      </c>
      <c r="F9943" s="2" t="s">
        <v>13063</v>
      </c>
      <c r="G9943" s="2" t="s">
        <v>13067</v>
      </c>
      <c r="H9943" s="2" t="s">
        <v>13071</v>
      </c>
      <c r="I9943" s="2">
        <v>1106.7</v>
      </c>
      <c r="J9943" s="2" t="s">
        <v>13072</v>
      </c>
      <c r="K9943" s="2" t="s">
        <v>13076</v>
      </c>
      <c r="L9943" s="2" t="s">
        <v>13080</v>
      </c>
      <c r="M9943" s="2" t="s">
        <v>23015</v>
      </c>
      <c r="N9943" s="2">
        <v>18</v>
      </c>
      <c r="O9943" s="2" t="s">
        <v>13096</v>
      </c>
      <c r="P9943" s="2">
        <v>2</v>
      </c>
      <c r="Q9943" s="2" t="s">
        <v>13100</v>
      </c>
    </row>
    <row r="9944" spans="1:17" hidden="1" x14ac:dyDescent="0.25">
      <c r="A9944" s="2" t="s">
        <v>10902</v>
      </c>
      <c r="B9944" s="2" t="s">
        <v>13017</v>
      </c>
      <c r="C9944" s="2" t="s">
        <v>13022</v>
      </c>
      <c r="D9944" s="2" t="s">
        <v>13055</v>
      </c>
      <c r="E9944" s="2" t="s">
        <v>13060</v>
      </c>
      <c r="F9944" s="2" t="s">
        <v>13063</v>
      </c>
      <c r="G9944" s="2" t="s">
        <v>13065</v>
      </c>
      <c r="H9944" s="2" t="s">
        <v>13070</v>
      </c>
      <c r="I9944" s="2">
        <v>142.91</v>
      </c>
      <c r="J9944" s="2" t="s">
        <v>13075</v>
      </c>
      <c r="K9944" s="2" t="s">
        <v>13077</v>
      </c>
      <c r="L9944" s="2" t="s">
        <v>13080</v>
      </c>
      <c r="M9944" s="2" t="s">
        <v>23016</v>
      </c>
      <c r="N9944" s="2">
        <v>68</v>
      </c>
      <c r="O9944" s="2" t="s">
        <v>13096</v>
      </c>
      <c r="P9944" s="2">
        <v>4</v>
      </c>
      <c r="Q9944" s="2" t="s">
        <v>13100</v>
      </c>
    </row>
    <row r="9945" spans="1:17" hidden="1" x14ac:dyDescent="0.25">
      <c r="A9945" s="2" t="s">
        <v>10909</v>
      </c>
      <c r="B9945" s="2" t="s">
        <v>13017</v>
      </c>
      <c r="C9945" s="2" t="s">
        <v>13022</v>
      </c>
      <c r="D9945" s="2" t="s">
        <v>13055</v>
      </c>
      <c r="E9945" s="2" t="s">
        <v>13063</v>
      </c>
      <c r="F9945" s="2" t="s">
        <v>13062</v>
      </c>
      <c r="G9945" s="2" t="s">
        <v>13065</v>
      </c>
      <c r="H9945" s="2" t="s">
        <v>13069</v>
      </c>
      <c r="I9945" s="2">
        <v>1941.83</v>
      </c>
      <c r="J9945" s="2" t="s">
        <v>13075</v>
      </c>
      <c r="K9945" s="2" t="s">
        <v>13077</v>
      </c>
      <c r="L9945" s="2" t="s">
        <v>13079</v>
      </c>
      <c r="M9945" s="2" t="s">
        <v>23017</v>
      </c>
      <c r="N9945" s="2">
        <v>20</v>
      </c>
      <c r="O9945" s="2" t="s">
        <v>13097</v>
      </c>
      <c r="P9945" s="2">
        <v>1</v>
      </c>
      <c r="Q9945" s="2" t="s">
        <v>13098</v>
      </c>
    </row>
    <row r="9946" spans="1:17" hidden="1" x14ac:dyDescent="0.25">
      <c r="A9946" s="2" t="s">
        <v>10913</v>
      </c>
      <c r="B9946" s="2" t="s">
        <v>13017</v>
      </c>
      <c r="C9946" s="2" t="s">
        <v>13022</v>
      </c>
      <c r="D9946" s="2" t="s">
        <v>13036</v>
      </c>
      <c r="E9946" s="2" t="s">
        <v>13060</v>
      </c>
      <c r="F9946" s="2" t="s">
        <v>13057</v>
      </c>
      <c r="G9946" s="2" t="s">
        <v>13066</v>
      </c>
      <c r="H9946" s="2" t="s">
        <v>13071</v>
      </c>
      <c r="I9946" s="2">
        <v>2742.36</v>
      </c>
      <c r="J9946" s="2" t="s">
        <v>13074</v>
      </c>
      <c r="K9946" s="2" t="s">
        <v>13077</v>
      </c>
      <c r="L9946" s="2" t="s">
        <v>13079</v>
      </c>
      <c r="M9946" s="2" t="s">
        <v>23018</v>
      </c>
      <c r="N9946" s="2">
        <v>79</v>
      </c>
      <c r="O9946" s="2" t="s">
        <v>13097</v>
      </c>
      <c r="P9946" s="2">
        <v>4</v>
      </c>
      <c r="Q9946" s="2" t="s">
        <v>13100</v>
      </c>
    </row>
    <row r="9947" spans="1:17" hidden="1" x14ac:dyDescent="0.25">
      <c r="A9947" s="2" t="s">
        <v>10914</v>
      </c>
      <c r="B9947" s="2" t="s">
        <v>13017</v>
      </c>
      <c r="C9947" s="2" t="s">
        <v>13022</v>
      </c>
      <c r="D9947" s="2" t="s">
        <v>13038</v>
      </c>
      <c r="E9947" s="2" t="s">
        <v>13063</v>
      </c>
      <c r="F9947" s="2" t="s">
        <v>13056</v>
      </c>
      <c r="G9947" s="2" t="s">
        <v>13065</v>
      </c>
      <c r="H9947" s="2" t="s">
        <v>13069</v>
      </c>
      <c r="I9947" s="2">
        <v>1919.82</v>
      </c>
      <c r="J9947" s="2" t="s">
        <v>13074</v>
      </c>
      <c r="K9947" s="2" t="s">
        <v>13078</v>
      </c>
      <c r="L9947" s="2" t="s">
        <v>13079</v>
      </c>
      <c r="M9947" s="2" t="s">
        <v>23019</v>
      </c>
      <c r="N9947" s="2">
        <v>59</v>
      </c>
      <c r="O9947" s="2" t="s">
        <v>13095</v>
      </c>
      <c r="P9947" s="2">
        <v>1</v>
      </c>
      <c r="Q9947" s="2" t="s">
        <v>13098</v>
      </c>
    </row>
    <row r="9948" spans="1:17" hidden="1" x14ac:dyDescent="0.25">
      <c r="A9948" s="2" t="s">
        <v>10918</v>
      </c>
      <c r="B9948" s="2" t="s">
        <v>13017</v>
      </c>
      <c r="C9948" s="2" t="s">
        <v>13022</v>
      </c>
      <c r="D9948" s="2" t="s">
        <v>13034</v>
      </c>
      <c r="E9948" s="2" t="s">
        <v>13057</v>
      </c>
      <c r="F9948" s="2" t="s">
        <v>13059</v>
      </c>
      <c r="G9948" s="2" t="s">
        <v>13066</v>
      </c>
      <c r="H9948" s="2" t="s">
        <v>13069</v>
      </c>
      <c r="I9948" s="2">
        <v>932.21</v>
      </c>
      <c r="J9948" s="2" t="s">
        <v>13072</v>
      </c>
      <c r="K9948" s="2" t="s">
        <v>13076</v>
      </c>
      <c r="L9948" s="2" t="s">
        <v>13079</v>
      </c>
      <c r="M9948" s="2" t="s">
        <v>23020</v>
      </c>
      <c r="N9948" s="2">
        <v>56</v>
      </c>
      <c r="O9948" s="2" t="s">
        <v>13096</v>
      </c>
      <c r="P9948" s="2">
        <v>4</v>
      </c>
      <c r="Q9948" s="2" t="s">
        <v>13100</v>
      </c>
    </row>
    <row r="9949" spans="1:17" hidden="1" x14ac:dyDescent="0.25">
      <c r="A9949" s="2" t="s">
        <v>10923</v>
      </c>
      <c r="B9949" s="2" t="s">
        <v>13017</v>
      </c>
      <c r="C9949" s="2" t="s">
        <v>13022</v>
      </c>
      <c r="D9949" s="2" t="s">
        <v>13042</v>
      </c>
      <c r="E9949" s="2" t="s">
        <v>13056</v>
      </c>
      <c r="F9949" s="2" t="s">
        <v>13058</v>
      </c>
      <c r="G9949" s="2" t="s">
        <v>13067</v>
      </c>
      <c r="H9949" s="2" t="s">
        <v>13069</v>
      </c>
      <c r="I9949" s="2">
        <v>818.83</v>
      </c>
      <c r="J9949" s="2" t="s">
        <v>13075</v>
      </c>
      <c r="K9949" s="2" t="s">
        <v>13076</v>
      </c>
      <c r="L9949" s="2" t="s">
        <v>13080</v>
      </c>
      <c r="M9949" s="2" t="s">
        <v>23021</v>
      </c>
      <c r="N9949" s="2">
        <v>55</v>
      </c>
      <c r="O9949" s="2" t="s">
        <v>13095</v>
      </c>
      <c r="P9949" s="2">
        <v>3</v>
      </c>
      <c r="Q9949" s="2" t="s">
        <v>13099</v>
      </c>
    </row>
    <row r="9950" spans="1:17" hidden="1" x14ac:dyDescent="0.25">
      <c r="A9950" s="2" t="s">
        <v>10924</v>
      </c>
      <c r="B9950" s="2" t="s">
        <v>13017</v>
      </c>
      <c r="C9950" s="2" t="s">
        <v>13022</v>
      </c>
      <c r="D9950" s="2" t="s">
        <v>13047</v>
      </c>
      <c r="E9950" s="2" t="s">
        <v>13059</v>
      </c>
      <c r="F9950" s="2" t="s">
        <v>13061</v>
      </c>
      <c r="G9950" s="2" t="s">
        <v>13068</v>
      </c>
      <c r="H9950" s="2" t="s">
        <v>13071</v>
      </c>
      <c r="I9950" s="2">
        <v>1086.6300000000001</v>
      </c>
      <c r="J9950" s="2" t="s">
        <v>13074</v>
      </c>
      <c r="K9950" s="2" t="s">
        <v>13078</v>
      </c>
      <c r="L9950" s="2" t="s">
        <v>13079</v>
      </c>
      <c r="M9950" s="2" t="s">
        <v>23022</v>
      </c>
      <c r="N9950" s="2">
        <v>38</v>
      </c>
      <c r="O9950" s="2" t="s">
        <v>13095</v>
      </c>
      <c r="P9950" s="2">
        <v>2</v>
      </c>
      <c r="Q9950" s="2" t="s">
        <v>13099</v>
      </c>
    </row>
    <row r="9951" spans="1:17" hidden="1" x14ac:dyDescent="0.25">
      <c r="A9951" s="2" t="s">
        <v>10925</v>
      </c>
      <c r="B9951" s="2" t="s">
        <v>13017</v>
      </c>
      <c r="C9951" s="2" t="s">
        <v>13022</v>
      </c>
      <c r="D9951" s="2" t="s">
        <v>13029</v>
      </c>
      <c r="E9951" s="2" t="s">
        <v>13062</v>
      </c>
      <c r="F9951" s="2" t="s">
        <v>13059</v>
      </c>
      <c r="G9951" s="2" t="s">
        <v>13066</v>
      </c>
      <c r="H9951" s="2" t="s">
        <v>13070</v>
      </c>
      <c r="I9951" s="2">
        <v>989.63</v>
      </c>
      <c r="J9951" s="2" t="s">
        <v>13074</v>
      </c>
      <c r="K9951" s="2" t="s">
        <v>13076</v>
      </c>
      <c r="L9951" s="2" t="s">
        <v>13080</v>
      </c>
      <c r="M9951" s="2" t="s">
        <v>23023</v>
      </c>
      <c r="N9951" s="2">
        <v>38</v>
      </c>
      <c r="O9951" s="2" t="s">
        <v>13095</v>
      </c>
      <c r="P9951" s="2">
        <v>4</v>
      </c>
      <c r="Q9951" s="2" t="s">
        <v>13099</v>
      </c>
    </row>
    <row r="9952" spans="1:17" hidden="1" x14ac:dyDescent="0.25">
      <c r="A9952" s="2" t="s">
        <v>10926</v>
      </c>
      <c r="B9952" s="2" t="s">
        <v>13017</v>
      </c>
      <c r="C9952" s="2" t="s">
        <v>13022</v>
      </c>
      <c r="D9952" s="2" t="s">
        <v>13044</v>
      </c>
      <c r="E9952" s="2" t="s">
        <v>13057</v>
      </c>
      <c r="F9952" s="2" t="s">
        <v>13060</v>
      </c>
      <c r="G9952" s="2" t="s">
        <v>13067</v>
      </c>
      <c r="H9952" s="2" t="s">
        <v>13070</v>
      </c>
      <c r="I9952" s="2">
        <v>1418.31</v>
      </c>
      <c r="J9952" s="2" t="s">
        <v>13075</v>
      </c>
      <c r="K9952" s="2" t="s">
        <v>13078</v>
      </c>
      <c r="L9952" s="2" t="s">
        <v>13080</v>
      </c>
      <c r="M9952" s="2" t="s">
        <v>23024</v>
      </c>
      <c r="N9952" s="2">
        <v>96</v>
      </c>
      <c r="O9952" s="2" t="s">
        <v>13097</v>
      </c>
      <c r="P9952" s="2">
        <v>2</v>
      </c>
      <c r="Q9952" s="2" t="s">
        <v>13098</v>
      </c>
    </row>
    <row r="9953" spans="1:17" x14ac:dyDescent="0.25">
      <c r="A9953" s="2" t="s">
        <v>10931</v>
      </c>
      <c r="B9953" s="2" t="s">
        <v>13017</v>
      </c>
      <c r="C9953" s="2" t="s">
        <v>13022</v>
      </c>
      <c r="D9953" s="2" t="s">
        <v>13036</v>
      </c>
      <c r="E9953" s="2" t="s">
        <v>13061</v>
      </c>
      <c r="F9953" s="2" t="s">
        <v>13063</v>
      </c>
      <c r="G9953" s="2" t="s">
        <v>13068</v>
      </c>
      <c r="H9953" s="2" t="s">
        <v>13071</v>
      </c>
      <c r="I9953" s="2">
        <v>2036.65</v>
      </c>
      <c r="J9953" s="2" t="s">
        <v>13073</v>
      </c>
      <c r="K9953" s="2" t="s">
        <v>13077</v>
      </c>
      <c r="L9953" s="2" t="s">
        <v>13079</v>
      </c>
      <c r="M9953" s="2" t="s">
        <v>23025</v>
      </c>
      <c r="N9953" s="2">
        <v>56</v>
      </c>
      <c r="O9953" s="2" t="s">
        <v>13096</v>
      </c>
      <c r="P9953" s="2">
        <v>2</v>
      </c>
      <c r="Q9953" s="2" t="s">
        <v>13099</v>
      </c>
    </row>
    <row r="9954" spans="1:17" hidden="1" x14ac:dyDescent="0.25">
      <c r="A9954" s="2" t="s">
        <v>10941</v>
      </c>
      <c r="B9954" s="2" t="s">
        <v>13017</v>
      </c>
      <c r="C9954" s="2" t="s">
        <v>13022</v>
      </c>
      <c r="D9954" s="2" t="s">
        <v>13038</v>
      </c>
      <c r="E9954" s="2" t="s">
        <v>13057</v>
      </c>
      <c r="F9954" s="2" t="s">
        <v>13059</v>
      </c>
      <c r="G9954" s="2" t="s">
        <v>13064</v>
      </c>
      <c r="H9954" s="2" t="s">
        <v>13069</v>
      </c>
      <c r="I9954" s="2">
        <v>1870.68</v>
      </c>
      <c r="J9954" s="2" t="s">
        <v>13075</v>
      </c>
      <c r="K9954" s="2" t="s">
        <v>13077</v>
      </c>
      <c r="L9954" s="2" t="s">
        <v>13080</v>
      </c>
      <c r="M9954" s="2" t="s">
        <v>23026</v>
      </c>
      <c r="N9954" s="2">
        <v>52</v>
      </c>
      <c r="O9954" s="2" t="s">
        <v>13096</v>
      </c>
      <c r="P9954" s="2">
        <v>1</v>
      </c>
      <c r="Q9954" s="2" t="s">
        <v>13100</v>
      </c>
    </row>
    <row r="9955" spans="1:17" hidden="1" x14ac:dyDescent="0.25">
      <c r="A9955" s="2" t="s">
        <v>10942</v>
      </c>
      <c r="B9955" s="2" t="s">
        <v>13017</v>
      </c>
      <c r="C9955" s="2" t="s">
        <v>13022</v>
      </c>
      <c r="D9955" s="2" t="s">
        <v>13034</v>
      </c>
      <c r="E9955" s="2" t="s">
        <v>13056</v>
      </c>
      <c r="F9955" s="2" t="s">
        <v>13058</v>
      </c>
      <c r="G9955" s="2" t="s">
        <v>13068</v>
      </c>
      <c r="H9955" s="2" t="s">
        <v>13070</v>
      </c>
      <c r="I9955" s="2">
        <v>645.82000000000005</v>
      </c>
      <c r="J9955" s="2" t="s">
        <v>13073</v>
      </c>
      <c r="K9955" s="2" t="s">
        <v>13076</v>
      </c>
      <c r="L9955" s="2" t="s">
        <v>13079</v>
      </c>
      <c r="M9955" s="2" t="s">
        <v>23027</v>
      </c>
      <c r="N9955" s="2">
        <v>65</v>
      </c>
      <c r="O9955" s="2" t="s">
        <v>13096</v>
      </c>
      <c r="P9955" s="2">
        <v>3</v>
      </c>
      <c r="Q9955" s="2" t="s">
        <v>13100</v>
      </c>
    </row>
    <row r="9956" spans="1:17" hidden="1" x14ac:dyDescent="0.25">
      <c r="A9956" s="2" t="s">
        <v>10947</v>
      </c>
      <c r="B9956" s="2" t="s">
        <v>13017</v>
      </c>
      <c r="C9956" s="2" t="s">
        <v>13022</v>
      </c>
      <c r="D9956" s="2" t="s">
        <v>13036</v>
      </c>
      <c r="E9956" s="2" t="s">
        <v>13056</v>
      </c>
      <c r="F9956" s="2" t="s">
        <v>13059</v>
      </c>
      <c r="G9956" s="2" t="s">
        <v>13064</v>
      </c>
      <c r="H9956" s="2" t="s">
        <v>13071</v>
      </c>
      <c r="I9956" s="2">
        <v>639.83000000000004</v>
      </c>
      <c r="J9956" s="2" t="s">
        <v>13073</v>
      </c>
      <c r="K9956" s="2" t="s">
        <v>13076</v>
      </c>
      <c r="L9956" s="2" t="s">
        <v>13080</v>
      </c>
      <c r="M9956" s="2" t="s">
        <v>23028</v>
      </c>
      <c r="N9956" s="2">
        <v>35</v>
      </c>
      <c r="O9956" s="2" t="s">
        <v>13095</v>
      </c>
      <c r="P9956" s="2">
        <v>2</v>
      </c>
      <c r="Q9956" s="2" t="s">
        <v>13098</v>
      </c>
    </row>
    <row r="9957" spans="1:17" x14ac:dyDescent="0.25">
      <c r="A9957" s="2" t="s">
        <v>10949</v>
      </c>
      <c r="B9957" s="2" t="s">
        <v>13017</v>
      </c>
      <c r="C9957" s="2" t="s">
        <v>13022</v>
      </c>
      <c r="D9957" s="2" t="s">
        <v>13049</v>
      </c>
      <c r="E9957" s="2" t="s">
        <v>13061</v>
      </c>
      <c r="F9957" s="2" t="s">
        <v>13062</v>
      </c>
      <c r="G9957" s="2" t="s">
        <v>13064</v>
      </c>
      <c r="H9957" s="2" t="s">
        <v>13070</v>
      </c>
      <c r="I9957" s="2">
        <v>2264.5500000000002</v>
      </c>
      <c r="J9957" s="2" t="s">
        <v>13072</v>
      </c>
      <c r="K9957" s="2" t="s">
        <v>13076</v>
      </c>
      <c r="L9957" s="2" t="s">
        <v>13080</v>
      </c>
      <c r="M9957" s="2" t="s">
        <v>23029</v>
      </c>
      <c r="N9957" s="2">
        <v>82</v>
      </c>
      <c r="O9957" s="2" t="s">
        <v>13096</v>
      </c>
      <c r="P9957" s="2">
        <v>1</v>
      </c>
      <c r="Q9957" s="2" t="s">
        <v>13098</v>
      </c>
    </row>
    <row r="9958" spans="1:17" hidden="1" x14ac:dyDescent="0.25">
      <c r="A9958" s="2" t="s">
        <v>10963</v>
      </c>
      <c r="B9958" s="2" t="s">
        <v>13017</v>
      </c>
      <c r="C9958" s="2" t="s">
        <v>13022</v>
      </c>
      <c r="D9958" s="2" t="s">
        <v>13047</v>
      </c>
      <c r="E9958" s="2" t="s">
        <v>13059</v>
      </c>
      <c r="F9958" s="2" t="s">
        <v>13062</v>
      </c>
      <c r="G9958" s="2" t="s">
        <v>13066</v>
      </c>
      <c r="H9958" s="2" t="s">
        <v>13071</v>
      </c>
      <c r="I9958" s="2">
        <v>1851.38</v>
      </c>
      <c r="J9958" s="2" t="s">
        <v>13074</v>
      </c>
      <c r="K9958" s="2" t="s">
        <v>13078</v>
      </c>
      <c r="L9958" s="2" t="s">
        <v>13079</v>
      </c>
      <c r="M9958" s="2" t="s">
        <v>23030</v>
      </c>
      <c r="N9958" s="2">
        <v>87</v>
      </c>
      <c r="O9958" s="2" t="s">
        <v>13097</v>
      </c>
      <c r="P9958" s="2">
        <v>3</v>
      </c>
      <c r="Q9958" s="2" t="s">
        <v>13099</v>
      </c>
    </row>
    <row r="9959" spans="1:17" hidden="1" x14ac:dyDescent="0.25">
      <c r="A9959" s="2" t="s">
        <v>10965</v>
      </c>
      <c r="B9959" s="2" t="s">
        <v>13017</v>
      </c>
      <c r="C9959" s="2" t="s">
        <v>13022</v>
      </c>
      <c r="D9959" s="2" t="s">
        <v>13042</v>
      </c>
      <c r="E9959" s="2" t="s">
        <v>13063</v>
      </c>
      <c r="F9959" s="2" t="s">
        <v>13057</v>
      </c>
      <c r="G9959" s="2" t="s">
        <v>13066</v>
      </c>
      <c r="H9959" s="2" t="s">
        <v>13071</v>
      </c>
      <c r="I9959" s="2">
        <v>1335.6</v>
      </c>
      <c r="J9959" s="2" t="s">
        <v>13075</v>
      </c>
      <c r="K9959" s="2" t="s">
        <v>13076</v>
      </c>
      <c r="L9959" s="2" t="s">
        <v>13079</v>
      </c>
      <c r="M9959" s="2" t="s">
        <v>23031</v>
      </c>
      <c r="N9959" s="2">
        <v>76</v>
      </c>
      <c r="O9959" s="2" t="s">
        <v>13097</v>
      </c>
      <c r="P9959" s="2">
        <v>4</v>
      </c>
      <c r="Q9959" s="2" t="s">
        <v>13099</v>
      </c>
    </row>
    <row r="9960" spans="1:17" hidden="1" x14ac:dyDescent="0.25">
      <c r="A9960" s="2" t="s">
        <v>10966</v>
      </c>
      <c r="B9960" s="2" t="s">
        <v>13017</v>
      </c>
      <c r="C9960" s="2" t="s">
        <v>13022</v>
      </c>
      <c r="D9960" s="2" t="s">
        <v>13037</v>
      </c>
      <c r="E9960" s="2" t="s">
        <v>13062</v>
      </c>
      <c r="F9960" s="2" t="s">
        <v>13056</v>
      </c>
      <c r="G9960" s="2" t="s">
        <v>13068</v>
      </c>
      <c r="H9960" s="2" t="s">
        <v>13070</v>
      </c>
      <c r="I9960" s="2">
        <v>2810.42</v>
      </c>
      <c r="J9960" s="2" t="s">
        <v>13073</v>
      </c>
      <c r="K9960" s="2" t="s">
        <v>13076</v>
      </c>
      <c r="L9960" s="2" t="s">
        <v>13080</v>
      </c>
      <c r="M9960" s="2" t="s">
        <v>23032</v>
      </c>
      <c r="N9960" s="2">
        <v>96</v>
      </c>
      <c r="O9960" s="2" t="s">
        <v>13095</v>
      </c>
      <c r="P9960" s="2">
        <v>1</v>
      </c>
      <c r="Q9960" s="2" t="s">
        <v>13100</v>
      </c>
    </row>
    <row r="9961" spans="1:17" hidden="1" x14ac:dyDescent="0.25">
      <c r="A9961" s="2" t="s">
        <v>10968</v>
      </c>
      <c r="B9961" s="2" t="s">
        <v>13017</v>
      </c>
      <c r="C9961" s="2" t="s">
        <v>13022</v>
      </c>
      <c r="D9961" s="2" t="s">
        <v>13026</v>
      </c>
      <c r="E9961" s="2" t="s">
        <v>13056</v>
      </c>
      <c r="F9961" s="2" t="s">
        <v>13063</v>
      </c>
      <c r="G9961" s="2" t="s">
        <v>13066</v>
      </c>
      <c r="H9961" s="2" t="s">
        <v>13069</v>
      </c>
      <c r="I9961" s="2">
        <v>2962.99</v>
      </c>
      <c r="J9961" s="2" t="s">
        <v>13072</v>
      </c>
      <c r="K9961" s="2" t="s">
        <v>13078</v>
      </c>
      <c r="L9961" s="2" t="s">
        <v>13080</v>
      </c>
      <c r="M9961" s="2" t="s">
        <v>23033</v>
      </c>
      <c r="N9961" s="2">
        <v>4</v>
      </c>
      <c r="O9961" s="2" t="s">
        <v>13096</v>
      </c>
      <c r="P9961" s="2">
        <v>3</v>
      </c>
      <c r="Q9961" s="2" t="s">
        <v>13099</v>
      </c>
    </row>
    <row r="9962" spans="1:17" hidden="1" x14ac:dyDescent="0.25">
      <c r="A9962" s="2" t="s">
        <v>10971</v>
      </c>
      <c r="B9962" s="2" t="s">
        <v>13017</v>
      </c>
      <c r="C9962" s="2" t="s">
        <v>13022</v>
      </c>
      <c r="D9962" s="2" t="s">
        <v>13036</v>
      </c>
      <c r="E9962" s="2" t="s">
        <v>13059</v>
      </c>
      <c r="F9962" s="2" t="s">
        <v>13063</v>
      </c>
      <c r="G9962" s="2" t="s">
        <v>13068</v>
      </c>
      <c r="H9962" s="2" t="s">
        <v>13070</v>
      </c>
      <c r="I9962" s="2">
        <v>1698.74</v>
      </c>
      <c r="J9962" s="2" t="s">
        <v>13074</v>
      </c>
      <c r="K9962" s="2" t="s">
        <v>13078</v>
      </c>
      <c r="L9962" s="2" t="s">
        <v>13080</v>
      </c>
      <c r="M9962" s="2" t="s">
        <v>23034</v>
      </c>
      <c r="N9962" s="2">
        <v>94</v>
      </c>
      <c r="O9962" s="2" t="s">
        <v>13096</v>
      </c>
      <c r="P9962" s="2">
        <v>2</v>
      </c>
      <c r="Q9962" s="2" t="s">
        <v>13099</v>
      </c>
    </row>
    <row r="9963" spans="1:17" hidden="1" x14ac:dyDescent="0.25">
      <c r="A9963" s="2" t="s">
        <v>10972</v>
      </c>
      <c r="B9963" s="2" t="s">
        <v>13017</v>
      </c>
      <c r="C9963" s="2" t="s">
        <v>13022</v>
      </c>
      <c r="D9963" s="2" t="s">
        <v>13050</v>
      </c>
      <c r="E9963" s="2" t="s">
        <v>13058</v>
      </c>
      <c r="F9963" s="2" t="s">
        <v>13059</v>
      </c>
      <c r="G9963" s="2" t="s">
        <v>13065</v>
      </c>
      <c r="H9963" s="2" t="s">
        <v>13069</v>
      </c>
      <c r="I9963" s="2">
        <v>2807.71</v>
      </c>
      <c r="J9963" s="2" t="s">
        <v>13074</v>
      </c>
      <c r="K9963" s="2" t="s">
        <v>13077</v>
      </c>
      <c r="L9963" s="2" t="s">
        <v>13079</v>
      </c>
      <c r="M9963" s="2" t="s">
        <v>23035</v>
      </c>
      <c r="N9963" s="2">
        <v>36</v>
      </c>
      <c r="O9963" s="2" t="s">
        <v>13095</v>
      </c>
      <c r="P9963" s="2">
        <v>5</v>
      </c>
      <c r="Q9963" s="2" t="s">
        <v>13100</v>
      </c>
    </row>
    <row r="9964" spans="1:17" hidden="1" x14ac:dyDescent="0.25">
      <c r="A9964" s="2" t="s">
        <v>10977</v>
      </c>
      <c r="B9964" s="2" t="s">
        <v>13017</v>
      </c>
      <c r="C9964" s="2" t="s">
        <v>13022</v>
      </c>
      <c r="D9964" s="2" t="s">
        <v>13039</v>
      </c>
      <c r="E9964" s="2" t="s">
        <v>13056</v>
      </c>
      <c r="F9964" s="2" t="s">
        <v>13062</v>
      </c>
      <c r="G9964" s="2" t="s">
        <v>13066</v>
      </c>
      <c r="H9964" s="2" t="s">
        <v>13069</v>
      </c>
      <c r="I9964" s="2">
        <v>2762.39</v>
      </c>
      <c r="J9964" s="2" t="s">
        <v>13073</v>
      </c>
      <c r="K9964" s="2" t="s">
        <v>13076</v>
      </c>
      <c r="L9964" s="2" t="s">
        <v>13079</v>
      </c>
      <c r="M9964" s="2" t="s">
        <v>23036</v>
      </c>
      <c r="N9964" s="2">
        <v>55</v>
      </c>
      <c r="O9964" s="2" t="s">
        <v>13095</v>
      </c>
      <c r="P9964" s="2">
        <v>4</v>
      </c>
      <c r="Q9964" s="2" t="s">
        <v>13098</v>
      </c>
    </row>
    <row r="9965" spans="1:17" hidden="1" x14ac:dyDescent="0.25">
      <c r="A9965" s="2" t="s">
        <v>10979</v>
      </c>
      <c r="B9965" s="2" t="s">
        <v>13017</v>
      </c>
      <c r="C9965" s="2" t="s">
        <v>13022</v>
      </c>
      <c r="D9965" s="2" t="s">
        <v>13038</v>
      </c>
      <c r="E9965" s="2" t="s">
        <v>13058</v>
      </c>
      <c r="F9965" s="2" t="s">
        <v>13059</v>
      </c>
      <c r="G9965" s="2" t="s">
        <v>13064</v>
      </c>
      <c r="H9965" s="2" t="s">
        <v>13070</v>
      </c>
      <c r="I9965" s="2">
        <v>2962.51</v>
      </c>
      <c r="J9965" s="2" t="s">
        <v>13075</v>
      </c>
      <c r="K9965" s="2" t="s">
        <v>13078</v>
      </c>
      <c r="L9965" s="2" t="s">
        <v>13079</v>
      </c>
      <c r="M9965" s="2" t="s">
        <v>23037</v>
      </c>
      <c r="N9965" s="2">
        <v>2</v>
      </c>
      <c r="O9965" s="2" t="s">
        <v>13096</v>
      </c>
      <c r="P9965" s="2">
        <v>4</v>
      </c>
      <c r="Q9965" s="2" t="s">
        <v>13100</v>
      </c>
    </row>
    <row r="9966" spans="1:17" hidden="1" x14ac:dyDescent="0.25">
      <c r="A9966" s="2" t="s">
        <v>10981</v>
      </c>
      <c r="B9966" s="2" t="s">
        <v>13017</v>
      </c>
      <c r="C9966" s="2" t="s">
        <v>13022</v>
      </c>
      <c r="D9966" s="2" t="s">
        <v>13032</v>
      </c>
      <c r="E9966" s="2" t="s">
        <v>13059</v>
      </c>
      <c r="F9966" s="2" t="s">
        <v>13056</v>
      </c>
      <c r="G9966" s="2" t="s">
        <v>13064</v>
      </c>
      <c r="H9966" s="2" t="s">
        <v>13071</v>
      </c>
      <c r="I9966" s="2">
        <v>2442.67</v>
      </c>
      <c r="J9966" s="2" t="s">
        <v>13074</v>
      </c>
      <c r="K9966" s="2" t="s">
        <v>13078</v>
      </c>
      <c r="L9966" s="2" t="s">
        <v>13079</v>
      </c>
      <c r="M9966" s="2" t="s">
        <v>23038</v>
      </c>
      <c r="N9966" s="2">
        <v>3</v>
      </c>
      <c r="O9966" s="2" t="s">
        <v>13097</v>
      </c>
      <c r="P9966" s="2">
        <v>4</v>
      </c>
      <c r="Q9966" s="2" t="s">
        <v>13098</v>
      </c>
    </row>
    <row r="9967" spans="1:17" hidden="1" x14ac:dyDescent="0.25">
      <c r="A9967" s="2" t="s">
        <v>10989</v>
      </c>
      <c r="B9967" s="2" t="s">
        <v>13017</v>
      </c>
      <c r="C9967" s="2" t="s">
        <v>13022</v>
      </c>
      <c r="D9967" s="2" t="s">
        <v>13027</v>
      </c>
      <c r="E9967" s="2" t="s">
        <v>13058</v>
      </c>
      <c r="F9967" s="2" t="s">
        <v>13057</v>
      </c>
      <c r="G9967" s="2" t="s">
        <v>13064</v>
      </c>
      <c r="H9967" s="2" t="s">
        <v>13070</v>
      </c>
      <c r="I9967" s="2">
        <v>2453.4499999999998</v>
      </c>
      <c r="J9967" s="2" t="s">
        <v>13072</v>
      </c>
      <c r="K9967" s="2" t="s">
        <v>13076</v>
      </c>
      <c r="L9967" s="2" t="s">
        <v>13080</v>
      </c>
      <c r="M9967" s="2" t="s">
        <v>23039</v>
      </c>
      <c r="N9967" s="2">
        <v>53</v>
      </c>
      <c r="O9967" s="2" t="s">
        <v>13095</v>
      </c>
      <c r="P9967" s="2">
        <v>2</v>
      </c>
      <c r="Q9967" s="2" t="s">
        <v>13100</v>
      </c>
    </row>
    <row r="9968" spans="1:17" x14ac:dyDescent="0.25">
      <c r="A9968" s="2" t="s">
        <v>10991</v>
      </c>
      <c r="B9968" s="2" t="s">
        <v>13017</v>
      </c>
      <c r="C9968" s="2" t="s">
        <v>13022</v>
      </c>
      <c r="D9968" s="2" t="s">
        <v>13048</v>
      </c>
      <c r="E9968" s="2" t="s">
        <v>13061</v>
      </c>
      <c r="F9968" s="2" t="s">
        <v>13058</v>
      </c>
      <c r="G9968" s="2" t="s">
        <v>13065</v>
      </c>
      <c r="H9968" s="2" t="s">
        <v>13069</v>
      </c>
      <c r="I9968" s="2">
        <v>604.70000000000005</v>
      </c>
      <c r="J9968" s="2" t="s">
        <v>13072</v>
      </c>
      <c r="K9968" s="2" t="s">
        <v>13078</v>
      </c>
      <c r="L9968" s="2" t="s">
        <v>13080</v>
      </c>
      <c r="M9968" s="2" t="s">
        <v>23040</v>
      </c>
      <c r="N9968" s="2">
        <v>35</v>
      </c>
      <c r="O9968" s="2" t="s">
        <v>13095</v>
      </c>
      <c r="P9968" s="2">
        <v>2</v>
      </c>
      <c r="Q9968" s="2" t="s">
        <v>13100</v>
      </c>
    </row>
    <row r="9969" spans="1:17" x14ac:dyDescent="0.25">
      <c r="A9969" s="2" t="s">
        <v>10998</v>
      </c>
      <c r="B9969" s="2" t="s">
        <v>13017</v>
      </c>
      <c r="C9969" s="2" t="s">
        <v>13022</v>
      </c>
      <c r="D9969" s="2" t="s">
        <v>13045</v>
      </c>
      <c r="E9969" s="2" t="s">
        <v>13061</v>
      </c>
      <c r="F9969" s="2" t="s">
        <v>13056</v>
      </c>
      <c r="G9969" s="2" t="s">
        <v>13066</v>
      </c>
      <c r="H9969" s="2" t="s">
        <v>13069</v>
      </c>
      <c r="I9969" s="2">
        <v>2641.05</v>
      </c>
      <c r="J9969" s="2" t="s">
        <v>13075</v>
      </c>
      <c r="K9969" s="2" t="s">
        <v>13078</v>
      </c>
      <c r="L9969" s="2" t="s">
        <v>13080</v>
      </c>
      <c r="M9969" s="2" t="s">
        <v>23041</v>
      </c>
      <c r="N9969" s="2">
        <v>73</v>
      </c>
      <c r="O9969" s="2" t="s">
        <v>13096</v>
      </c>
      <c r="P9969" s="2">
        <v>5</v>
      </c>
      <c r="Q9969" s="2" t="s">
        <v>13099</v>
      </c>
    </row>
    <row r="9970" spans="1:17" hidden="1" x14ac:dyDescent="0.25">
      <c r="A9970" s="2" t="s">
        <v>10999</v>
      </c>
      <c r="B9970" s="2" t="s">
        <v>13017</v>
      </c>
      <c r="C9970" s="2" t="s">
        <v>13022</v>
      </c>
      <c r="D9970" s="2" t="s">
        <v>13046</v>
      </c>
      <c r="E9970" s="2" t="s">
        <v>13056</v>
      </c>
      <c r="F9970" s="2" t="s">
        <v>13061</v>
      </c>
      <c r="G9970" s="2" t="s">
        <v>13066</v>
      </c>
      <c r="H9970" s="2" t="s">
        <v>13069</v>
      </c>
      <c r="I9970" s="2">
        <v>242.59</v>
      </c>
      <c r="J9970" s="2" t="s">
        <v>13072</v>
      </c>
      <c r="K9970" s="2" t="s">
        <v>13076</v>
      </c>
      <c r="L9970" s="2" t="s">
        <v>13080</v>
      </c>
      <c r="M9970" s="2" t="s">
        <v>23042</v>
      </c>
      <c r="N9970" s="2">
        <v>77</v>
      </c>
      <c r="O9970" s="2" t="s">
        <v>13096</v>
      </c>
      <c r="P9970" s="2">
        <v>2</v>
      </c>
      <c r="Q9970" s="2" t="s">
        <v>13099</v>
      </c>
    </row>
    <row r="9971" spans="1:17" hidden="1" x14ac:dyDescent="0.25">
      <c r="A9971" s="2" t="s">
        <v>11011</v>
      </c>
      <c r="B9971" s="2" t="s">
        <v>13017</v>
      </c>
      <c r="C9971" s="2" t="s">
        <v>13022</v>
      </c>
      <c r="D9971" s="2" t="s">
        <v>13052</v>
      </c>
      <c r="E9971" s="2" t="s">
        <v>13056</v>
      </c>
      <c r="F9971" s="2" t="s">
        <v>13058</v>
      </c>
      <c r="G9971" s="2" t="s">
        <v>13066</v>
      </c>
      <c r="H9971" s="2" t="s">
        <v>13069</v>
      </c>
      <c r="I9971" s="2">
        <v>218.11</v>
      </c>
      <c r="J9971" s="2" t="s">
        <v>13075</v>
      </c>
      <c r="K9971" s="2" t="s">
        <v>13078</v>
      </c>
      <c r="L9971" s="2" t="s">
        <v>13080</v>
      </c>
      <c r="M9971" s="2" t="s">
        <v>23043</v>
      </c>
      <c r="N9971" s="2">
        <v>40</v>
      </c>
      <c r="O9971" s="2" t="s">
        <v>13096</v>
      </c>
      <c r="P9971" s="2">
        <v>2</v>
      </c>
      <c r="Q9971" s="2" t="s">
        <v>13099</v>
      </c>
    </row>
    <row r="9972" spans="1:17" hidden="1" x14ac:dyDescent="0.25">
      <c r="A9972" s="2" t="s">
        <v>11012</v>
      </c>
      <c r="B9972" s="2" t="s">
        <v>13017</v>
      </c>
      <c r="C9972" s="2" t="s">
        <v>13022</v>
      </c>
      <c r="D9972" s="2" t="s">
        <v>13042</v>
      </c>
      <c r="E9972" s="2" t="s">
        <v>13060</v>
      </c>
      <c r="F9972" s="2" t="s">
        <v>13063</v>
      </c>
      <c r="G9972" s="2" t="s">
        <v>13065</v>
      </c>
      <c r="H9972" s="2" t="s">
        <v>13070</v>
      </c>
      <c r="I9972" s="2">
        <v>799.27</v>
      </c>
      <c r="J9972" s="2" t="s">
        <v>13074</v>
      </c>
      <c r="K9972" s="2" t="s">
        <v>13078</v>
      </c>
      <c r="L9972" s="2" t="s">
        <v>13079</v>
      </c>
      <c r="M9972" s="2" t="s">
        <v>23044</v>
      </c>
      <c r="N9972" s="2">
        <v>86</v>
      </c>
      <c r="O9972" s="2" t="s">
        <v>13096</v>
      </c>
      <c r="P9972" s="2">
        <v>5</v>
      </c>
      <c r="Q9972" s="2" t="s">
        <v>13098</v>
      </c>
    </row>
    <row r="9973" spans="1:17" hidden="1" x14ac:dyDescent="0.25">
      <c r="A9973" s="2" t="s">
        <v>11018</v>
      </c>
      <c r="B9973" s="2" t="s">
        <v>13017</v>
      </c>
      <c r="C9973" s="2" t="s">
        <v>13022</v>
      </c>
      <c r="D9973" s="2" t="s">
        <v>13034</v>
      </c>
      <c r="E9973" s="2" t="s">
        <v>13060</v>
      </c>
      <c r="F9973" s="2" t="s">
        <v>13057</v>
      </c>
      <c r="G9973" s="2" t="s">
        <v>13068</v>
      </c>
      <c r="H9973" s="2" t="s">
        <v>13071</v>
      </c>
      <c r="I9973" s="2">
        <v>1451.22</v>
      </c>
      <c r="J9973" s="2" t="s">
        <v>13074</v>
      </c>
      <c r="K9973" s="2" t="s">
        <v>13077</v>
      </c>
      <c r="L9973" s="2" t="s">
        <v>13080</v>
      </c>
      <c r="M9973" s="2" t="s">
        <v>23045</v>
      </c>
      <c r="N9973" s="2">
        <v>85</v>
      </c>
      <c r="O9973" s="2" t="s">
        <v>13097</v>
      </c>
      <c r="P9973" s="2">
        <v>3</v>
      </c>
      <c r="Q9973" s="2" t="s">
        <v>13098</v>
      </c>
    </row>
    <row r="9974" spans="1:17" hidden="1" x14ac:dyDescent="0.25">
      <c r="A9974" s="2" t="s">
        <v>11027</v>
      </c>
      <c r="B9974" s="2" t="s">
        <v>13017</v>
      </c>
      <c r="C9974" s="2" t="s">
        <v>13022</v>
      </c>
      <c r="D9974" s="2" t="s">
        <v>13040</v>
      </c>
      <c r="E9974" s="2" t="s">
        <v>13058</v>
      </c>
      <c r="F9974" s="2" t="s">
        <v>13061</v>
      </c>
      <c r="G9974" s="2" t="s">
        <v>13066</v>
      </c>
      <c r="H9974" s="2" t="s">
        <v>13069</v>
      </c>
      <c r="I9974" s="2">
        <v>1669.54</v>
      </c>
      <c r="J9974" s="2" t="s">
        <v>13073</v>
      </c>
      <c r="K9974" s="2" t="s">
        <v>13078</v>
      </c>
      <c r="L9974" s="2" t="s">
        <v>13080</v>
      </c>
      <c r="M9974" s="2" t="s">
        <v>23046</v>
      </c>
      <c r="N9974" s="2">
        <v>100</v>
      </c>
      <c r="O9974" s="2" t="s">
        <v>13097</v>
      </c>
      <c r="P9974" s="2">
        <v>5</v>
      </c>
      <c r="Q9974" s="2" t="s">
        <v>13098</v>
      </c>
    </row>
    <row r="9975" spans="1:17" hidden="1" x14ac:dyDescent="0.25">
      <c r="A9975" s="2" t="s">
        <v>11033</v>
      </c>
      <c r="B9975" s="2" t="s">
        <v>13017</v>
      </c>
      <c r="C9975" s="2" t="s">
        <v>13022</v>
      </c>
      <c r="D9975" s="2" t="s">
        <v>13039</v>
      </c>
      <c r="E9975" s="2" t="s">
        <v>13056</v>
      </c>
      <c r="F9975" s="2" t="s">
        <v>13063</v>
      </c>
      <c r="G9975" s="2" t="s">
        <v>13066</v>
      </c>
      <c r="H9975" s="2" t="s">
        <v>13070</v>
      </c>
      <c r="I9975" s="2">
        <v>475.49</v>
      </c>
      <c r="J9975" s="2" t="s">
        <v>13075</v>
      </c>
      <c r="K9975" s="2" t="s">
        <v>13076</v>
      </c>
      <c r="L9975" s="2" t="s">
        <v>13080</v>
      </c>
      <c r="M9975" s="2" t="s">
        <v>23047</v>
      </c>
      <c r="N9975" s="2">
        <v>29</v>
      </c>
      <c r="O9975" s="2" t="s">
        <v>13097</v>
      </c>
      <c r="P9975" s="2">
        <v>5</v>
      </c>
      <c r="Q9975" s="2" t="s">
        <v>13098</v>
      </c>
    </row>
    <row r="9976" spans="1:17" hidden="1" x14ac:dyDescent="0.25">
      <c r="A9976" s="2" t="s">
        <v>11035</v>
      </c>
      <c r="B9976" s="2" t="s">
        <v>13017</v>
      </c>
      <c r="C9976" s="2" t="s">
        <v>13022</v>
      </c>
      <c r="D9976" s="2" t="s">
        <v>13045</v>
      </c>
      <c r="E9976" s="2" t="s">
        <v>13059</v>
      </c>
      <c r="F9976" s="2" t="s">
        <v>13060</v>
      </c>
      <c r="G9976" s="2" t="s">
        <v>13066</v>
      </c>
      <c r="H9976" s="2" t="s">
        <v>13071</v>
      </c>
      <c r="I9976" s="2">
        <v>231.75</v>
      </c>
      <c r="J9976" s="2" t="s">
        <v>13074</v>
      </c>
      <c r="K9976" s="2" t="s">
        <v>13076</v>
      </c>
      <c r="L9976" s="2" t="s">
        <v>13079</v>
      </c>
      <c r="M9976" s="2" t="s">
        <v>23048</v>
      </c>
      <c r="N9976" s="2">
        <v>75</v>
      </c>
      <c r="O9976" s="2" t="s">
        <v>13097</v>
      </c>
      <c r="P9976" s="2">
        <v>2</v>
      </c>
      <c r="Q9976" s="2" t="s">
        <v>13098</v>
      </c>
    </row>
    <row r="9977" spans="1:17" hidden="1" x14ac:dyDescent="0.25">
      <c r="A9977" s="2" t="s">
        <v>11037</v>
      </c>
      <c r="B9977" s="2" t="s">
        <v>13017</v>
      </c>
      <c r="C9977" s="2" t="s">
        <v>13022</v>
      </c>
      <c r="D9977" s="2" t="s">
        <v>13054</v>
      </c>
      <c r="E9977" s="2" t="s">
        <v>13060</v>
      </c>
      <c r="F9977" s="2" t="s">
        <v>13059</v>
      </c>
      <c r="G9977" s="2" t="s">
        <v>13067</v>
      </c>
      <c r="H9977" s="2" t="s">
        <v>13071</v>
      </c>
      <c r="I9977" s="2">
        <v>1652.64</v>
      </c>
      <c r="J9977" s="2" t="s">
        <v>13075</v>
      </c>
      <c r="K9977" s="2" t="s">
        <v>13077</v>
      </c>
      <c r="L9977" s="2" t="s">
        <v>13079</v>
      </c>
      <c r="M9977" s="2" t="s">
        <v>23049</v>
      </c>
      <c r="N9977" s="2">
        <v>62</v>
      </c>
      <c r="O9977" s="2" t="s">
        <v>13096</v>
      </c>
      <c r="P9977" s="2">
        <v>4</v>
      </c>
      <c r="Q9977" s="2" t="s">
        <v>13100</v>
      </c>
    </row>
    <row r="9978" spans="1:17" hidden="1" x14ac:dyDescent="0.25">
      <c r="A9978" s="2" t="s">
        <v>11043</v>
      </c>
      <c r="B9978" s="2" t="s">
        <v>13017</v>
      </c>
      <c r="C9978" s="2" t="s">
        <v>13022</v>
      </c>
      <c r="D9978" s="2" t="s">
        <v>13035</v>
      </c>
      <c r="E9978" s="2" t="s">
        <v>13058</v>
      </c>
      <c r="F9978" s="2" t="s">
        <v>13059</v>
      </c>
      <c r="G9978" s="2" t="s">
        <v>13066</v>
      </c>
      <c r="H9978" s="2" t="s">
        <v>13069</v>
      </c>
      <c r="I9978" s="2">
        <v>2738.85</v>
      </c>
      <c r="J9978" s="2" t="s">
        <v>13074</v>
      </c>
      <c r="K9978" s="2" t="s">
        <v>13076</v>
      </c>
      <c r="L9978" s="2" t="s">
        <v>13080</v>
      </c>
      <c r="M9978" s="2" t="s">
        <v>23050</v>
      </c>
      <c r="N9978" s="2">
        <v>95</v>
      </c>
      <c r="O9978" s="2" t="s">
        <v>13097</v>
      </c>
      <c r="P9978" s="2">
        <v>4</v>
      </c>
      <c r="Q9978" s="2" t="s">
        <v>13099</v>
      </c>
    </row>
    <row r="9979" spans="1:17" hidden="1" x14ac:dyDescent="0.25">
      <c r="A9979" s="2" t="s">
        <v>11050</v>
      </c>
      <c r="B9979" s="2" t="s">
        <v>13017</v>
      </c>
      <c r="C9979" s="2" t="s">
        <v>13022</v>
      </c>
      <c r="D9979" s="2" t="s">
        <v>13049</v>
      </c>
      <c r="E9979" s="2" t="s">
        <v>13060</v>
      </c>
      <c r="F9979" s="2" t="s">
        <v>13061</v>
      </c>
      <c r="G9979" s="2" t="s">
        <v>13064</v>
      </c>
      <c r="H9979" s="2" t="s">
        <v>13069</v>
      </c>
      <c r="I9979" s="2">
        <v>1883.05</v>
      </c>
      <c r="J9979" s="2" t="s">
        <v>13074</v>
      </c>
      <c r="K9979" s="2" t="s">
        <v>13076</v>
      </c>
      <c r="L9979" s="2" t="s">
        <v>13079</v>
      </c>
      <c r="M9979" s="2" t="s">
        <v>23051</v>
      </c>
      <c r="N9979" s="2">
        <v>51</v>
      </c>
      <c r="O9979" s="2" t="s">
        <v>13095</v>
      </c>
      <c r="P9979" s="2">
        <v>3</v>
      </c>
      <c r="Q9979" s="2" t="s">
        <v>13099</v>
      </c>
    </row>
    <row r="9980" spans="1:17" hidden="1" x14ac:dyDescent="0.25">
      <c r="A9980" s="2" t="s">
        <v>11054</v>
      </c>
      <c r="B9980" s="2" t="s">
        <v>13017</v>
      </c>
      <c r="C9980" s="2" t="s">
        <v>13022</v>
      </c>
      <c r="D9980" s="2" t="s">
        <v>13047</v>
      </c>
      <c r="E9980" s="2" t="s">
        <v>13060</v>
      </c>
      <c r="F9980" s="2" t="s">
        <v>13059</v>
      </c>
      <c r="G9980" s="2" t="s">
        <v>13064</v>
      </c>
      <c r="H9980" s="2" t="s">
        <v>13071</v>
      </c>
      <c r="I9980" s="2">
        <v>998.28</v>
      </c>
      <c r="J9980" s="2" t="s">
        <v>13073</v>
      </c>
      <c r="K9980" s="2" t="s">
        <v>13076</v>
      </c>
      <c r="L9980" s="2" t="s">
        <v>13080</v>
      </c>
      <c r="M9980" s="2" t="s">
        <v>23052</v>
      </c>
      <c r="N9980" s="2">
        <v>16</v>
      </c>
      <c r="O9980" s="2" t="s">
        <v>13095</v>
      </c>
      <c r="P9980" s="2">
        <v>2</v>
      </c>
      <c r="Q9980" s="2" t="s">
        <v>13098</v>
      </c>
    </row>
    <row r="9981" spans="1:17" hidden="1" x14ac:dyDescent="0.25">
      <c r="A9981" s="2" t="s">
        <v>11077</v>
      </c>
      <c r="B9981" s="2" t="s">
        <v>13017</v>
      </c>
      <c r="C9981" s="2" t="s">
        <v>13022</v>
      </c>
      <c r="D9981" s="2" t="s">
        <v>13033</v>
      </c>
      <c r="E9981" s="2" t="s">
        <v>13060</v>
      </c>
      <c r="F9981" s="2" t="s">
        <v>13063</v>
      </c>
      <c r="G9981" s="2" t="s">
        <v>13064</v>
      </c>
      <c r="H9981" s="2" t="s">
        <v>13070</v>
      </c>
      <c r="I9981" s="2">
        <v>1832.09</v>
      </c>
      <c r="J9981" s="2" t="s">
        <v>13074</v>
      </c>
      <c r="K9981" s="2" t="s">
        <v>13078</v>
      </c>
      <c r="L9981" s="2" t="s">
        <v>13079</v>
      </c>
      <c r="M9981" s="2" t="s">
        <v>23053</v>
      </c>
      <c r="N9981" s="2">
        <v>99</v>
      </c>
      <c r="O9981" s="2" t="s">
        <v>13097</v>
      </c>
      <c r="P9981" s="2">
        <v>5</v>
      </c>
      <c r="Q9981" s="2" t="s">
        <v>13100</v>
      </c>
    </row>
    <row r="9982" spans="1:17" hidden="1" x14ac:dyDescent="0.25">
      <c r="A9982" s="2" t="s">
        <v>11089</v>
      </c>
      <c r="B9982" s="2" t="s">
        <v>13017</v>
      </c>
      <c r="C9982" s="2" t="s">
        <v>13022</v>
      </c>
      <c r="D9982" s="2" t="s">
        <v>13034</v>
      </c>
      <c r="E9982" s="2" t="s">
        <v>13059</v>
      </c>
      <c r="F9982" s="2" t="s">
        <v>13062</v>
      </c>
      <c r="G9982" s="2" t="s">
        <v>13067</v>
      </c>
      <c r="H9982" s="2" t="s">
        <v>13070</v>
      </c>
      <c r="I9982" s="2">
        <v>387.45</v>
      </c>
      <c r="J9982" s="2" t="s">
        <v>13075</v>
      </c>
      <c r="K9982" s="2" t="s">
        <v>13076</v>
      </c>
      <c r="L9982" s="2" t="s">
        <v>13080</v>
      </c>
      <c r="M9982" s="2" t="s">
        <v>23054</v>
      </c>
      <c r="N9982" s="2">
        <v>59</v>
      </c>
      <c r="O9982" s="2" t="s">
        <v>13097</v>
      </c>
      <c r="P9982" s="2">
        <v>2</v>
      </c>
      <c r="Q9982" s="2" t="s">
        <v>13098</v>
      </c>
    </row>
    <row r="9983" spans="1:17" hidden="1" x14ac:dyDescent="0.25">
      <c r="A9983" s="2" t="s">
        <v>11098</v>
      </c>
      <c r="B9983" s="2" t="s">
        <v>13017</v>
      </c>
      <c r="C9983" s="2" t="s">
        <v>13022</v>
      </c>
      <c r="D9983" s="2" t="s">
        <v>13042</v>
      </c>
      <c r="E9983" s="2" t="s">
        <v>13060</v>
      </c>
      <c r="F9983" s="2" t="s">
        <v>13059</v>
      </c>
      <c r="G9983" s="2" t="s">
        <v>13065</v>
      </c>
      <c r="H9983" s="2" t="s">
        <v>13070</v>
      </c>
      <c r="I9983" s="2">
        <v>597.66999999999996</v>
      </c>
      <c r="J9983" s="2" t="s">
        <v>13073</v>
      </c>
      <c r="K9983" s="2" t="s">
        <v>13077</v>
      </c>
      <c r="L9983" s="2" t="s">
        <v>13079</v>
      </c>
      <c r="M9983" s="2" t="s">
        <v>23055</v>
      </c>
      <c r="N9983" s="2">
        <v>73</v>
      </c>
      <c r="O9983" s="2" t="s">
        <v>13097</v>
      </c>
      <c r="P9983" s="2">
        <v>5</v>
      </c>
      <c r="Q9983" s="2" t="s">
        <v>13098</v>
      </c>
    </row>
    <row r="9984" spans="1:17" hidden="1" x14ac:dyDescent="0.25">
      <c r="A9984" s="2" t="s">
        <v>11105</v>
      </c>
      <c r="B9984" s="2" t="s">
        <v>13017</v>
      </c>
      <c r="C9984" s="2" t="s">
        <v>13022</v>
      </c>
      <c r="D9984" s="2" t="s">
        <v>13044</v>
      </c>
      <c r="E9984" s="2" t="s">
        <v>13057</v>
      </c>
      <c r="F9984" s="2" t="s">
        <v>13060</v>
      </c>
      <c r="G9984" s="2" t="s">
        <v>13066</v>
      </c>
      <c r="H9984" s="2" t="s">
        <v>13070</v>
      </c>
      <c r="I9984" s="2">
        <v>2425.42</v>
      </c>
      <c r="J9984" s="2" t="s">
        <v>13073</v>
      </c>
      <c r="K9984" s="2" t="s">
        <v>13077</v>
      </c>
      <c r="L9984" s="2" t="s">
        <v>13079</v>
      </c>
      <c r="M9984" s="2" t="s">
        <v>23056</v>
      </c>
      <c r="N9984" s="2">
        <v>42</v>
      </c>
      <c r="O9984" s="2" t="s">
        <v>13096</v>
      </c>
      <c r="P9984" s="2">
        <v>3</v>
      </c>
      <c r="Q9984" s="2" t="s">
        <v>13099</v>
      </c>
    </row>
    <row r="9985" spans="1:17" x14ac:dyDescent="0.25">
      <c r="A9985" s="2" t="s">
        <v>11107</v>
      </c>
      <c r="B9985" s="2" t="s">
        <v>13017</v>
      </c>
      <c r="C9985" s="2" t="s">
        <v>13022</v>
      </c>
      <c r="D9985" s="2" t="s">
        <v>13055</v>
      </c>
      <c r="E9985" s="2" t="s">
        <v>13061</v>
      </c>
      <c r="F9985" s="2" t="s">
        <v>13059</v>
      </c>
      <c r="G9985" s="2" t="s">
        <v>13068</v>
      </c>
      <c r="H9985" s="2" t="s">
        <v>13069</v>
      </c>
      <c r="I9985" s="2">
        <v>1136.76</v>
      </c>
      <c r="J9985" s="2" t="s">
        <v>13073</v>
      </c>
      <c r="K9985" s="2" t="s">
        <v>13076</v>
      </c>
      <c r="L9985" s="2" t="s">
        <v>13080</v>
      </c>
      <c r="M9985" s="2" t="s">
        <v>23057</v>
      </c>
      <c r="N9985" s="2">
        <v>58</v>
      </c>
      <c r="O9985" s="2" t="s">
        <v>13095</v>
      </c>
      <c r="P9985" s="2">
        <v>5</v>
      </c>
      <c r="Q9985" s="2" t="s">
        <v>13098</v>
      </c>
    </row>
    <row r="9986" spans="1:17" hidden="1" x14ac:dyDescent="0.25">
      <c r="A9986" s="2" t="s">
        <v>11108</v>
      </c>
      <c r="B9986" s="2" t="s">
        <v>13017</v>
      </c>
      <c r="C9986" s="2" t="s">
        <v>13022</v>
      </c>
      <c r="D9986" s="2" t="s">
        <v>13046</v>
      </c>
      <c r="E9986" s="2" t="s">
        <v>13060</v>
      </c>
      <c r="F9986" s="2" t="s">
        <v>13059</v>
      </c>
      <c r="G9986" s="2" t="s">
        <v>13068</v>
      </c>
      <c r="H9986" s="2" t="s">
        <v>13071</v>
      </c>
      <c r="I9986" s="2">
        <v>897.72</v>
      </c>
      <c r="J9986" s="2" t="s">
        <v>13072</v>
      </c>
      <c r="K9986" s="2" t="s">
        <v>13078</v>
      </c>
      <c r="L9986" s="2" t="s">
        <v>13080</v>
      </c>
      <c r="M9986" s="2" t="s">
        <v>23058</v>
      </c>
      <c r="N9986" s="2">
        <v>98</v>
      </c>
      <c r="O9986" s="2" t="s">
        <v>13095</v>
      </c>
      <c r="P9986" s="2">
        <v>2</v>
      </c>
      <c r="Q9986" s="2" t="s">
        <v>13098</v>
      </c>
    </row>
    <row r="9987" spans="1:17" hidden="1" x14ac:dyDescent="0.25">
      <c r="A9987" s="2" t="s">
        <v>11110</v>
      </c>
      <c r="B9987" s="2" t="s">
        <v>13017</v>
      </c>
      <c r="C9987" s="2" t="s">
        <v>13022</v>
      </c>
      <c r="D9987" s="2" t="s">
        <v>13055</v>
      </c>
      <c r="E9987" s="2" t="s">
        <v>13058</v>
      </c>
      <c r="F9987" s="2" t="s">
        <v>13063</v>
      </c>
      <c r="G9987" s="2" t="s">
        <v>13065</v>
      </c>
      <c r="H9987" s="2" t="s">
        <v>13069</v>
      </c>
      <c r="I9987" s="2">
        <v>1413.53</v>
      </c>
      <c r="J9987" s="2" t="s">
        <v>13074</v>
      </c>
      <c r="K9987" s="2" t="s">
        <v>13077</v>
      </c>
      <c r="L9987" s="2" t="s">
        <v>13079</v>
      </c>
      <c r="M9987" s="2" t="s">
        <v>23059</v>
      </c>
      <c r="N9987" s="2">
        <v>37</v>
      </c>
      <c r="O9987" s="2" t="s">
        <v>13097</v>
      </c>
      <c r="P9987" s="2">
        <v>5</v>
      </c>
      <c r="Q9987" s="2" t="s">
        <v>13100</v>
      </c>
    </row>
    <row r="9988" spans="1:17" hidden="1" x14ac:dyDescent="0.25">
      <c r="A9988" s="2" t="s">
        <v>11112</v>
      </c>
      <c r="B9988" s="2" t="s">
        <v>13017</v>
      </c>
      <c r="C9988" s="2" t="s">
        <v>13022</v>
      </c>
      <c r="D9988" s="2" t="s">
        <v>13031</v>
      </c>
      <c r="E9988" s="2" t="s">
        <v>13059</v>
      </c>
      <c r="F9988" s="2" t="s">
        <v>13057</v>
      </c>
      <c r="G9988" s="2" t="s">
        <v>13064</v>
      </c>
      <c r="H9988" s="2" t="s">
        <v>13069</v>
      </c>
      <c r="I9988" s="2">
        <v>1208.04</v>
      </c>
      <c r="J9988" s="2" t="s">
        <v>13075</v>
      </c>
      <c r="K9988" s="2" t="s">
        <v>13077</v>
      </c>
      <c r="L9988" s="2" t="s">
        <v>13080</v>
      </c>
      <c r="M9988" s="2" t="s">
        <v>23060</v>
      </c>
      <c r="N9988" s="2">
        <v>16</v>
      </c>
      <c r="O9988" s="2" t="s">
        <v>13096</v>
      </c>
      <c r="P9988" s="2">
        <v>5</v>
      </c>
      <c r="Q9988" s="2" t="s">
        <v>13098</v>
      </c>
    </row>
    <row r="9989" spans="1:17" hidden="1" x14ac:dyDescent="0.25">
      <c r="A9989" s="2" t="s">
        <v>11115</v>
      </c>
      <c r="B9989" s="2" t="s">
        <v>13017</v>
      </c>
      <c r="C9989" s="2" t="s">
        <v>13022</v>
      </c>
      <c r="D9989" s="2" t="s">
        <v>13053</v>
      </c>
      <c r="E9989" s="2" t="s">
        <v>13063</v>
      </c>
      <c r="F9989" s="2" t="s">
        <v>13059</v>
      </c>
      <c r="G9989" s="2" t="s">
        <v>13067</v>
      </c>
      <c r="H9989" s="2" t="s">
        <v>13071</v>
      </c>
      <c r="I9989" s="2">
        <v>1739.46</v>
      </c>
      <c r="J9989" s="2" t="s">
        <v>13072</v>
      </c>
      <c r="K9989" s="2" t="s">
        <v>13077</v>
      </c>
      <c r="L9989" s="2" t="s">
        <v>13079</v>
      </c>
      <c r="M9989" s="2" t="s">
        <v>23061</v>
      </c>
      <c r="N9989" s="2">
        <v>60</v>
      </c>
      <c r="O9989" s="2" t="s">
        <v>13095</v>
      </c>
      <c r="P9989" s="2">
        <v>1</v>
      </c>
      <c r="Q9989" s="2" t="s">
        <v>13099</v>
      </c>
    </row>
    <row r="9990" spans="1:17" hidden="1" x14ac:dyDescent="0.25">
      <c r="A9990" s="2" t="s">
        <v>11118</v>
      </c>
      <c r="B9990" s="2" t="s">
        <v>13017</v>
      </c>
      <c r="C9990" s="2" t="s">
        <v>13022</v>
      </c>
      <c r="D9990" s="2" t="s">
        <v>13041</v>
      </c>
      <c r="E9990" s="2" t="s">
        <v>13059</v>
      </c>
      <c r="F9990" s="2" t="s">
        <v>13060</v>
      </c>
      <c r="G9990" s="2" t="s">
        <v>13067</v>
      </c>
      <c r="H9990" s="2" t="s">
        <v>13070</v>
      </c>
      <c r="I9990" s="2">
        <v>1808.48</v>
      </c>
      <c r="J9990" s="2" t="s">
        <v>13074</v>
      </c>
      <c r="K9990" s="2" t="s">
        <v>13078</v>
      </c>
      <c r="L9990" s="2" t="s">
        <v>13080</v>
      </c>
      <c r="M9990" s="2" t="s">
        <v>23062</v>
      </c>
      <c r="N9990" s="2">
        <v>19</v>
      </c>
      <c r="O9990" s="2" t="s">
        <v>13097</v>
      </c>
      <c r="P9990" s="2">
        <v>1</v>
      </c>
      <c r="Q9990" s="2" t="s">
        <v>13098</v>
      </c>
    </row>
    <row r="9991" spans="1:17" hidden="1" x14ac:dyDescent="0.25">
      <c r="A9991" s="2" t="s">
        <v>11119</v>
      </c>
      <c r="B9991" s="2" t="s">
        <v>13017</v>
      </c>
      <c r="C9991" s="2" t="s">
        <v>13022</v>
      </c>
      <c r="D9991" s="2" t="s">
        <v>13034</v>
      </c>
      <c r="E9991" s="2" t="s">
        <v>13058</v>
      </c>
      <c r="F9991" s="2" t="s">
        <v>13062</v>
      </c>
      <c r="G9991" s="2" t="s">
        <v>13066</v>
      </c>
      <c r="H9991" s="2" t="s">
        <v>13071</v>
      </c>
      <c r="I9991" s="2">
        <v>2799.68</v>
      </c>
      <c r="J9991" s="2" t="s">
        <v>13072</v>
      </c>
      <c r="K9991" s="2" t="s">
        <v>13076</v>
      </c>
      <c r="L9991" s="2" t="s">
        <v>13080</v>
      </c>
      <c r="M9991" s="2" t="s">
        <v>23063</v>
      </c>
      <c r="N9991" s="2">
        <v>18</v>
      </c>
      <c r="O9991" s="2" t="s">
        <v>13097</v>
      </c>
      <c r="P9991" s="2">
        <v>4</v>
      </c>
      <c r="Q9991" s="2" t="s">
        <v>13099</v>
      </c>
    </row>
    <row r="9992" spans="1:17" hidden="1" x14ac:dyDescent="0.25">
      <c r="A9992" s="2" t="s">
        <v>11128</v>
      </c>
      <c r="B9992" s="2" t="s">
        <v>13017</v>
      </c>
      <c r="C9992" s="2" t="s">
        <v>13022</v>
      </c>
      <c r="D9992" s="2" t="s">
        <v>13047</v>
      </c>
      <c r="E9992" s="2" t="s">
        <v>13056</v>
      </c>
      <c r="F9992" s="2" t="s">
        <v>13060</v>
      </c>
      <c r="G9992" s="2" t="s">
        <v>13066</v>
      </c>
      <c r="H9992" s="2" t="s">
        <v>13070</v>
      </c>
      <c r="I9992" s="2">
        <v>1267.32</v>
      </c>
      <c r="J9992" s="2" t="s">
        <v>13072</v>
      </c>
      <c r="K9992" s="2" t="s">
        <v>13077</v>
      </c>
      <c r="L9992" s="2" t="s">
        <v>13079</v>
      </c>
      <c r="M9992" s="2" t="s">
        <v>23064</v>
      </c>
      <c r="N9992" s="2">
        <v>56</v>
      </c>
      <c r="O9992" s="2" t="s">
        <v>13097</v>
      </c>
      <c r="P9992" s="2">
        <v>1</v>
      </c>
      <c r="Q9992" s="2" t="s">
        <v>13098</v>
      </c>
    </row>
    <row r="9993" spans="1:17" hidden="1" x14ac:dyDescent="0.25">
      <c r="A9993" s="2" t="s">
        <v>11134</v>
      </c>
      <c r="B9993" s="2" t="s">
        <v>13017</v>
      </c>
      <c r="C9993" s="2" t="s">
        <v>13022</v>
      </c>
      <c r="D9993" s="2" t="s">
        <v>13039</v>
      </c>
      <c r="E9993" s="2" t="s">
        <v>13057</v>
      </c>
      <c r="F9993" s="2" t="s">
        <v>13063</v>
      </c>
      <c r="G9993" s="2" t="s">
        <v>13068</v>
      </c>
      <c r="H9993" s="2" t="s">
        <v>13070</v>
      </c>
      <c r="I9993" s="2">
        <v>1682.5</v>
      </c>
      <c r="J9993" s="2" t="s">
        <v>13075</v>
      </c>
      <c r="K9993" s="2" t="s">
        <v>13076</v>
      </c>
      <c r="L9993" s="2" t="s">
        <v>13079</v>
      </c>
      <c r="M9993" s="2" t="s">
        <v>23065</v>
      </c>
      <c r="N9993" s="2">
        <v>99</v>
      </c>
      <c r="O9993" s="2" t="s">
        <v>13097</v>
      </c>
      <c r="P9993" s="2">
        <v>2</v>
      </c>
      <c r="Q9993" s="2" t="s">
        <v>13100</v>
      </c>
    </row>
    <row r="9994" spans="1:17" hidden="1" x14ac:dyDescent="0.25">
      <c r="A9994" s="2" t="s">
        <v>11137</v>
      </c>
      <c r="B9994" s="2" t="s">
        <v>13017</v>
      </c>
      <c r="C9994" s="2" t="s">
        <v>13022</v>
      </c>
      <c r="D9994" s="2" t="s">
        <v>13053</v>
      </c>
      <c r="E9994" s="2" t="s">
        <v>13063</v>
      </c>
      <c r="F9994" s="2" t="s">
        <v>13061</v>
      </c>
      <c r="G9994" s="2" t="s">
        <v>13068</v>
      </c>
      <c r="H9994" s="2" t="s">
        <v>13070</v>
      </c>
      <c r="I9994" s="2">
        <v>2192.19</v>
      </c>
      <c r="J9994" s="2" t="s">
        <v>13072</v>
      </c>
      <c r="K9994" s="2" t="s">
        <v>13077</v>
      </c>
      <c r="L9994" s="2" t="s">
        <v>13079</v>
      </c>
      <c r="M9994" s="2" t="s">
        <v>23066</v>
      </c>
      <c r="N9994" s="2">
        <v>33</v>
      </c>
      <c r="O9994" s="2" t="s">
        <v>13097</v>
      </c>
      <c r="P9994" s="2">
        <v>3</v>
      </c>
      <c r="Q9994" s="2" t="s">
        <v>13100</v>
      </c>
    </row>
    <row r="9995" spans="1:17" hidden="1" x14ac:dyDescent="0.25">
      <c r="A9995" s="2" t="s">
        <v>11141</v>
      </c>
      <c r="B9995" s="2" t="s">
        <v>13017</v>
      </c>
      <c r="C9995" s="2" t="s">
        <v>13022</v>
      </c>
      <c r="D9995" s="2" t="s">
        <v>13036</v>
      </c>
      <c r="E9995" s="2" t="s">
        <v>13057</v>
      </c>
      <c r="F9995" s="2" t="s">
        <v>13060</v>
      </c>
      <c r="G9995" s="2" t="s">
        <v>13064</v>
      </c>
      <c r="H9995" s="2" t="s">
        <v>13070</v>
      </c>
      <c r="I9995" s="2">
        <v>290.85000000000002</v>
      </c>
      <c r="J9995" s="2" t="s">
        <v>13072</v>
      </c>
      <c r="K9995" s="2" t="s">
        <v>13076</v>
      </c>
      <c r="L9995" s="2" t="s">
        <v>13080</v>
      </c>
      <c r="M9995" s="2" t="s">
        <v>23067</v>
      </c>
      <c r="N9995" s="2">
        <v>36</v>
      </c>
      <c r="O9995" s="2" t="s">
        <v>13097</v>
      </c>
      <c r="P9995" s="2">
        <v>1</v>
      </c>
      <c r="Q9995" s="2" t="s">
        <v>13100</v>
      </c>
    </row>
    <row r="9996" spans="1:17" hidden="1" x14ac:dyDescent="0.25">
      <c r="A9996" s="2" t="s">
        <v>11142</v>
      </c>
      <c r="B9996" s="2" t="s">
        <v>13017</v>
      </c>
      <c r="C9996" s="2" t="s">
        <v>13022</v>
      </c>
      <c r="D9996" s="2" t="s">
        <v>13041</v>
      </c>
      <c r="E9996" s="2" t="s">
        <v>13056</v>
      </c>
      <c r="F9996" s="2" t="s">
        <v>13060</v>
      </c>
      <c r="G9996" s="2" t="s">
        <v>13068</v>
      </c>
      <c r="H9996" s="2" t="s">
        <v>13071</v>
      </c>
      <c r="I9996" s="2">
        <v>2422.52</v>
      </c>
      <c r="J9996" s="2" t="s">
        <v>13072</v>
      </c>
      <c r="K9996" s="2" t="s">
        <v>13078</v>
      </c>
      <c r="L9996" s="2" t="s">
        <v>13080</v>
      </c>
      <c r="M9996" s="2" t="s">
        <v>23068</v>
      </c>
      <c r="N9996" s="2">
        <v>73</v>
      </c>
      <c r="O9996" s="2" t="s">
        <v>13097</v>
      </c>
      <c r="P9996" s="2">
        <v>3</v>
      </c>
      <c r="Q9996" s="2" t="s">
        <v>13098</v>
      </c>
    </row>
    <row r="9997" spans="1:17" x14ac:dyDescent="0.25">
      <c r="A9997" s="2" t="s">
        <v>11143</v>
      </c>
      <c r="B9997" s="2" t="s">
        <v>13017</v>
      </c>
      <c r="C9997" s="2" t="s">
        <v>13022</v>
      </c>
      <c r="D9997" s="2" t="s">
        <v>13028</v>
      </c>
      <c r="E9997" s="2" t="s">
        <v>13061</v>
      </c>
      <c r="F9997" s="2" t="s">
        <v>13062</v>
      </c>
      <c r="G9997" s="2" t="s">
        <v>13064</v>
      </c>
      <c r="H9997" s="2" t="s">
        <v>13069</v>
      </c>
      <c r="I9997" s="2">
        <v>585.27</v>
      </c>
      <c r="J9997" s="2" t="s">
        <v>13074</v>
      </c>
      <c r="K9997" s="2" t="s">
        <v>13078</v>
      </c>
      <c r="L9997" s="2" t="s">
        <v>13079</v>
      </c>
      <c r="M9997" s="2" t="s">
        <v>23069</v>
      </c>
      <c r="N9997" s="2">
        <v>100</v>
      </c>
      <c r="O9997" s="2" t="s">
        <v>13097</v>
      </c>
      <c r="P9997" s="2">
        <v>1</v>
      </c>
      <c r="Q9997" s="2" t="s">
        <v>13100</v>
      </c>
    </row>
    <row r="9998" spans="1:17" hidden="1" x14ac:dyDescent="0.25">
      <c r="A9998" s="2" t="s">
        <v>11148</v>
      </c>
      <c r="B9998" s="2" t="s">
        <v>13017</v>
      </c>
      <c r="C9998" s="2" t="s">
        <v>13022</v>
      </c>
      <c r="D9998" s="2" t="s">
        <v>13030</v>
      </c>
      <c r="E9998" s="2" t="s">
        <v>13060</v>
      </c>
      <c r="F9998" s="2" t="s">
        <v>13063</v>
      </c>
      <c r="G9998" s="2" t="s">
        <v>13066</v>
      </c>
      <c r="H9998" s="2" t="s">
        <v>13070</v>
      </c>
      <c r="I9998" s="2">
        <v>2606.89</v>
      </c>
      <c r="J9998" s="2" t="s">
        <v>13075</v>
      </c>
      <c r="K9998" s="2" t="s">
        <v>13077</v>
      </c>
      <c r="L9998" s="2" t="s">
        <v>13079</v>
      </c>
      <c r="M9998" s="2" t="s">
        <v>23070</v>
      </c>
      <c r="N9998" s="2">
        <v>49</v>
      </c>
      <c r="O9998" s="2" t="s">
        <v>13095</v>
      </c>
      <c r="P9998" s="2">
        <v>1</v>
      </c>
      <c r="Q9998" s="2" t="s">
        <v>13099</v>
      </c>
    </row>
    <row r="9999" spans="1:17" hidden="1" x14ac:dyDescent="0.25">
      <c r="A9999" s="2" t="s">
        <v>11165</v>
      </c>
      <c r="B9999" s="2" t="s">
        <v>13017</v>
      </c>
      <c r="C9999" s="2" t="s">
        <v>13022</v>
      </c>
      <c r="D9999" s="2" t="s">
        <v>13037</v>
      </c>
      <c r="E9999" s="2" t="s">
        <v>13060</v>
      </c>
      <c r="F9999" s="2" t="s">
        <v>13059</v>
      </c>
      <c r="G9999" s="2" t="s">
        <v>13066</v>
      </c>
      <c r="H9999" s="2" t="s">
        <v>13071</v>
      </c>
      <c r="I9999" s="2">
        <v>2080.66</v>
      </c>
      <c r="J9999" s="2" t="s">
        <v>13073</v>
      </c>
      <c r="K9999" s="2" t="s">
        <v>13076</v>
      </c>
      <c r="L9999" s="2" t="s">
        <v>13080</v>
      </c>
      <c r="M9999" s="2" t="s">
        <v>23071</v>
      </c>
      <c r="N9999" s="2">
        <v>21</v>
      </c>
      <c r="O9999" s="2" t="s">
        <v>13096</v>
      </c>
      <c r="P9999" s="2">
        <v>5</v>
      </c>
      <c r="Q9999" s="2" t="s">
        <v>13098</v>
      </c>
    </row>
    <row r="10000" spans="1:17" hidden="1" x14ac:dyDescent="0.25">
      <c r="A10000" s="2" t="s">
        <v>11166</v>
      </c>
      <c r="B10000" s="2" t="s">
        <v>13017</v>
      </c>
      <c r="C10000" s="2" t="s">
        <v>13022</v>
      </c>
      <c r="D10000" s="2" t="s">
        <v>13054</v>
      </c>
      <c r="E10000" s="2" t="s">
        <v>13062</v>
      </c>
      <c r="F10000" s="2" t="s">
        <v>13056</v>
      </c>
      <c r="G10000" s="2" t="s">
        <v>13065</v>
      </c>
      <c r="H10000" s="2" t="s">
        <v>13070</v>
      </c>
      <c r="I10000" s="2">
        <v>2972.12</v>
      </c>
      <c r="J10000" s="2" t="s">
        <v>13072</v>
      </c>
      <c r="K10000" s="2" t="s">
        <v>13078</v>
      </c>
      <c r="L10000" s="2" t="s">
        <v>13079</v>
      </c>
      <c r="M10000" s="2" t="s">
        <v>23072</v>
      </c>
      <c r="N10000" s="2">
        <v>71</v>
      </c>
      <c r="O10000" s="2" t="s">
        <v>13097</v>
      </c>
      <c r="P10000" s="2">
        <v>5</v>
      </c>
      <c r="Q10000" s="2" t="s">
        <v>13099</v>
      </c>
    </row>
    <row r="10001" spans="1:17" hidden="1" x14ac:dyDescent="0.25">
      <c r="A10001" s="2" t="s">
        <v>11167</v>
      </c>
      <c r="B10001" s="2" t="s">
        <v>13017</v>
      </c>
      <c r="C10001" s="2" t="s">
        <v>13022</v>
      </c>
      <c r="D10001" s="2" t="s">
        <v>13047</v>
      </c>
      <c r="E10001" s="2" t="s">
        <v>13062</v>
      </c>
      <c r="F10001" s="2" t="s">
        <v>13060</v>
      </c>
      <c r="G10001" s="2" t="s">
        <v>13065</v>
      </c>
      <c r="H10001" s="2" t="s">
        <v>13070</v>
      </c>
      <c r="I10001" s="2">
        <v>1238.5899999999999</v>
      </c>
      <c r="J10001" s="2" t="s">
        <v>13073</v>
      </c>
      <c r="K10001" s="2" t="s">
        <v>13078</v>
      </c>
      <c r="L10001" s="2" t="s">
        <v>13079</v>
      </c>
      <c r="M10001" s="2" t="s">
        <v>23073</v>
      </c>
      <c r="N10001" s="2">
        <v>21</v>
      </c>
      <c r="O10001" s="2" t="s">
        <v>13097</v>
      </c>
      <c r="P10001" s="2">
        <v>5</v>
      </c>
      <c r="Q10001" s="2" t="s">
        <v>13099</v>
      </c>
    </row>
    <row r="10002" spans="1:17" hidden="1" x14ac:dyDescent="0.25">
      <c r="A10002" s="2" t="s">
        <v>11171</v>
      </c>
      <c r="B10002" s="2" t="s">
        <v>13017</v>
      </c>
      <c r="C10002" s="2" t="s">
        <v>13022</v>
      </c>
      <c r="D10002" s="2" t="s">
        <v>13039</v>
      </c>
      <c r="E10002" s="2" t="s">
        <v>13057</v>
      </c>
      <c r="F10002" s="2" t="s">
        <v>13056</v>
      </c>
      <c r="G10002" s="2" t="s">
        <v>13064</v>
      </c>
      <c r="H10002" s="2" t="s">
        <v>13071</v>
      </c>
      <c r="I10002" s="2">
        <v>1062.9000000000001</v>
      </c>
      <c r="J10002" s="2" t="s">
        <v>13073</v>
      </c>
      <c r="K10002" s="2" t="s">
        <v>13078</v>
      </c>
      <c r="L10002" s="2" t="s">
        <v>13079</v>
      </c>
      <c r="M10002" s="2" t="s">
        <v>23074</v>
      </c>
      <c r="N10002" s="2">
        <v>45</v>
      </c>
      <c r="O10002" s="2" t="s">
        <v>13096</v>
      </c>
      <c r="P10002" s="2">
        <v>3</v>
      </c>
      <c r="Q10002" s="2" t="s">
        <v>13099</v>
      </c>
    </row>
    <row r="10003" spans="1:17" hidden="1" x14ac:dyDescent="0.25">
      <c r="A10003" s="2" t="s">
        <v>11172</v>
      </c>
      <c r="B10003" s="2" t="s">
        <v>13017</v>
      </c>
      <c r="C10003" s="2" t="s">
        <v>13022</v>
      </c>
      <c r="D10003" s="2" t="s">
        <v>13050</v>
      </c>
      <c r="E10003" s="2" t="s">
        <v>13056</v>
      </c>
      <c r="F10003" s="2" t="s">
        <v>13063</v>
      </c>
      <c r="G10003" s="2" t="s">
        <v>13066</v>
      </c>
      <c r="H10003" s="2" t="s">
        <v>13069</v>
      </c>
      <c r="I10003" s="2">
        <v>1209.7</v>
      </c>
      <c r="J10003" s="2" t="s">
        <v>13072</v>
      </c>
      <c r="K10003" s="2" t="s">
        <v>13077</v>
      </c>
      <c r="L10003" s="2" t="s">
        <v>13079</v>
      </c>
      <c r="M10003" s="2" t="s">
        <v>23075</v>
      </c>
      <c r="N10003" s="2">
        <v>47</v>
      </c>
      <c r="O10003" s="2" t="s">
        <v>13096</v>
      </c>
      <c r="P10003" s="2">
        <v>2</v>
      </c>
      <c r="Q10003" s="2" t="s">
        <v>13098</v>
      </c>
    </row>
    <row r="10004" spans="1:17" hidden="1" x14ac:dyDescent="0.25">
      <c r="A10004" s="2" t="s">
        <v>11173</v>
      </c>
      <c r="B10004" s="2" t="s">
        <v>13017</v>
      </c>
      <c r="C10004" s="2" t="s">
        <v>13022</v>
      </c>
      <c r="D10004" s="2" t="s">
        <v>13040</v>
      </c>
      <c r="E10004" s="2" t="s">
        <v>13060</v>
      </c>
      <c r="F10004" s="2" t="s">
        <v>13058</v>
      </c>
      <c r="G10004" s="2" t="s">
        <v>13064</v>
      </c>
      <c r="H10004" s="2" t="s">
        <v>13070</v>
      </c>
      <c r="I10004" s="2">
        <v>2468.6799999999998</v>
      </c>
      <c r="J10004" s="2" t="s">
        <v>13073</v>
      </c>
      <c r="K10004" s="2" t="s">
        <v>13076</v>
      </c>
      <c r="L10004" s="2" t="s">
        <v>13079</v>
      </c>
      <c r="M10004" s="2" t="s">
        <v>23076</v>
      </c>
      <c r="N10004" s="2">
        <v>81</v>
      </c>
      <c r="O10004" s="2" t="s">
        <v>13095</v>
      </c>
      <c r="P10004" s="2">
        <v>4</v>
      </c>
      <c r="Q10004" s="2" t="s">
        <v>13100</v>
      </c>
    </row>
    <row r="10005" spans="1:17" hidden="1" x14ac:dyDescent="0.25">
      <c r="A10005" s="2" t="s">
        <v>11178</v>
      </c>
      <c r="B10005" s="2" t="s">
        <v>13017</v>
      </c>
      <c r="C10005" s="2" t="s">
        <v>13022</v>
      </c>
      <c r="D10005" s="2" t="s">
        <v>13052</v>
      </c>
      <c r="E10005" s="2" t="s">
        <v>13060</v>
      </c>
      <c r="F10005" s="2" t="s">
        <v>13059</v>
      </c>
      <c r="G10005" s="2" t="s">
        <v>13064</v>
      </c>
      <c r="H10005" s="2" t="s">
        <v>13071</v>
      </c>
      <c r="I10005" s="2">
        <v>2797.03</v>
      </c>
      <c r="J10005" s="2" t="s">
        <v>13072</v>
      </c>
      <c r="K10005" s="2" t="s">
        <v>13076</v>
      </c>
      <c r="L10005" s="2" t="s">
        <v>13079</v>
      </c>
      <c r="M10005" s="2" t="s">
        <v>23077</v>
      </c>
      <c r="N10005" s="2">
        <v>57</v>
      </c>
      <c r="O10005" s="2" t="s">
        <v>13095</v>
      </c>
      <c r="P10005" s="2">
        <v>1</v>
      </c>
      <c r="Q10005" s="2" t="s">
        <v>13100</v>
      </c>
    </row>
    <row r="10006" spans="1:17" hidden="1" x14ac:dyDescent="0.25">
      <c r="A10006" s="2" t="s">
        <v>11193</v>
      </c>
      <c r="B10006" s="2" t="s">
        <v>13017</v>
      </c>
      <c r="C10006" s="2" t="s">
        <v>13022</v>
      </c>
      <c r="D10006" s="2" t="s">
        <v>13049</v>
      </c>
      <c r="E10006" s="2" t="s">
        <v>13060</v>
      </c>
      <c r="F10006" s="2" t="s">
        <v>13062</v>
      </c>
      <c r="G10006" s="2" t="s">
        <v>13068</v>
      </c>
      <c r="H10006" s="2" t="s">
        <v>13070</v>
      </c>
      <c r="I10006" s="2">
        <v>2317.9</v>
      </c>
      <c r="J10006" s="2" t="s">
        <v>13075</v>
      </c>
      <c r="K10006" s="2" t="s">
        <v>13078</v>
      </c>
      <c r="L10006" s="2" t="s">
        <v>13080</v>
      </c>
      <c r="M10006" s="2" t="s">
        <v>23078</v>
      </c>
      <c r="N10006" s="2">
        <v>77</v>
      </c>
      <c r="O10006" s="2" t="s">
        <v>13096</v>
      </c>
      <c r="P10006" s="2">
        <v>1</v>
      </c>
      <c r="Q10006" s="2" t="s">
        <v>13100</v>
      </c>
    </row>
    <row r="10007" spans="1:17" hidden="1" x14ac:dyDescent="0.25">
      <c r="A10007" s="2" t="s">
        <v>11200</v>
      </c>
      <c r="B10007" s="2" t="s">
        <v>13017</v>
      </c>
      <c r="C10007" s="2" t="s">
        <v>13022</v>
      </c>
      <c r="D10007" s="2" t="s">
        <v>13037</v>
      </c>
      <c r="E10007" s="2" t="s">
        <v>13059</v>
      </c>
      <c r="F10007" s="2" t="s">
        <v>13060</v>
      </c>
      <c r="G10007" s="2" t="s">
        <v>13068</v>
      </c>
      <c r="H10007" s="2" t="s">
        <v>13070</v>
      </c>
      <c r="I10007" s="2">
        <v>372.45</v>
      </c>
      <c r="J10007" s="2" t="s">
        <v>13072</v>
      </c>
      <c r="K10007" s="2" t="s">
        <v>13076</v>
      </c>
      <c r="L10007" s="2" t="s">
        <v>13079</v>
      </c>
      <c r="M10007" s="2" t="s">
        <v>23079</v>
      </c>
      <c r="N10007" s="2">
        <v>7</v>
      </c>
      <c r="O10007" s="2" t="s">
        <v>13096</v>
      </c>
      <c r="P10007" s="2">
        <v>4</v>
      </c>
      <c r="Q10007" s="2" t="s">
        <v>13100</v>
      </c>
    </row>
    <row r="10008" spans="1:17" hidden="1" x14ac:dyDescent="0.25">
      <c r="A10008" s="2" t="s">
        <v>11203</v>
      </c>
      <c r="B10008" s="2" t="s">
        <v>13017</v>
      </c>
      <c r="C10008" s="2" t="s">
        <v>13022</v>
      </c>
      <c r="D10008" s="2" t="s">
        <v>13030</v>
      </c>
      <c r="E10008" s="2" t="s">
        <v>13057</v>
      </c>
      <c r="F10008" s="2" t="s">
        <v>13058</v>
      </c>
      <c r="G10008" s="2" t="s">
        <v>13067</v>
      </c>
      <c r="H10008" s="2" t="s">
        <v>13069</v>
      </c>
      <c r="I10008" s="2">
        <v>2650.06</v>
      </c>
      <c r="J10008" s="2" t="s">
        <v>13075</v>
      </c>
      <c r="K10008" s="2" t="s">
        <v>13076</v>
      </c>
      <c r="L10008" s="2" t="s">
        <v>13080</v>
      </c>
      <c r="M10008" s="2" t="s">
        <v>23080</v>
      </c>
      <c r="N10008" s="2">
        <v>49</v>
      </c>
      <c r="O10008" s="2" t="s">
        <v>13097</v>
      </c>
      <c r="P10008" s="2">
        <v>1</v>
      </c>
      <c r="Q10008" s="2" t="s">
        <v>13098</v>
      </c>
    </row>
    <row r="10009" spans="1:17" hidden="1" x14ac:dyDescent="0.25">
      <c r="A10009" s="2" t="s">
        <v>11205</v>
      </c>
      <c r="B10009" s="2" t="s">
        <v>13017</v>
      </c>
      <c r="C10009" s="2" t="s">
        <v>13022</v>
      </c>
      <c r="D10009" s="2" t="s">
        <v>13033</v>
      </c>
      <c r="E10009" s="2" t="s">
        <v>13057</v>
      </c>
      <c r="F10009" s="2" t="s">
        <v>13061</v>
      </c>
      <c r="G10009" s="2" t="s">
        <v>13068</v>
      </c>
      <c r="H10009" s="2" t="s">
        <v>13071</v>
      </c>
      <c r="I10009" s="2">
        <v>1411.04</v>
      </c>
      <c r="J10009" s="2" t="s">
        <v>13073</v>
      </c>
      <c r="K10009" s="2" t="s">
        <v>13076</v>
      </c>
      <c r="L10009" s="2" t="s">
        <v>13079</v>
      </c>
      <c r="M10009" s="2" t="s">
        <v>23081</v>
      </c>
      <c r="N10009" s="2">
        <v>24</v>
      </c>
      <c r="O10009" s="2" t="s">
        <v>13096</v>
      </c>
      <c r="P10009" s="2">
        <v>1</v>
      </c>
      <c r="Q10009" s="2" t="s">
        <v>13100</v>
      </c>
    </row>
    <row r="10010" spans="1:17" hidden="1" x14ac:dyDescent="0.25">
      <c r="A10010" s="2" t="s">
        <v>11210</v>
      </c>
      <c r="B10010" s="2" t="s">
        <v>13017</v>
      </c>
      <c r="C10010" s="2" t="s">
        <v>13022</v>
      </c>
      <c r="D10010" s="2" t="s">
        <v>13047</v>
      </c>
      <c r="E10010" s="2" t="s">
        <v>13063</v>
      </c>
      <c r="F10010" s="2" t="s">
        <v>13056</v>
      </c>
      <c r="G10010" s="2" t="s">
        <v>13065</v>
      </c>
      <c r="H10010" s="2" t="s">
        <v>13070</v>
      </c>
      <c r="I10010" s="2">
        <v>1315.52</v>
      </c>
      <c r="J10010" s="2" t="s">
        <v>13073</v>
      </c>
      <c r="K10010" s="2" t="s">
        <v>13077</v>
      </c>
      <c r="L10010" s="2" t="s">
        <v>13079</v>
      </c>
      <c r="M10010" s="2" t="s">
        <v>23082</v>
      </c>
      <c r="N10010" s="2">
        <v>57</v>
      </c>
      <c r="O10010" s="2" t="s">
        <v>13095</v>
      </c>
      <c r="P10010" s="2">
        <v>4</v>
      </c>
      <c r="Q10010" s="2" t="s">
        <v>13098</v>
      </c>
    </row>
    <row r="10011" spans="1:17" hidden="1" x14ac:dyDescent="0.25">
      <c r="A10011" s="2" t="s">
        <v>11211</v>
      </c>
      <c r="B10011" s="2" t="s">
        <v>13017</v>
      </c>
      <c r="C10011" s="2" t="s">
        <v>13022</v>
      </c>
      <c r="D10011" s="2" t="s">
        <v>13035</v>
      </c>
      <c r="E10011" s="2" t="s">
        <v>13063</v>
      </c>
      <c r="F10011" s="2" t="s">
        <v>13058</v>
      </c>
      <c r="G10011" s="2" t="s">
        <v>13065</v>
      </c>
      <c r="H10011" s="2" t="s">
        <v>13070</v>
      </c>
      <c r="I10011" s="2">
        <v>2107.9499999999998</v>
      </c>
      <c r="J10011" s="2" t="s">
        <v>13072</v>
      </c>
      <c r="K10011" s="2" t="s">
        <v>13078</v>
      </c>
      <c r="L10011" s="2" t="s">
        <v>13079</v>
      </c>
      <c r="M10011" s="2" t="s">
        <v>23083</v>
      </c>
      <c r="N10011" s="2">
        <v>42</v>
      </c>
      <c r="O10011" s="2" t="s">
        <v>13095</v>
      </c>
      <c r="P10011" s="2">
        <v>2</v>
      </c>
      <c r="Q10011" s="2" t="s">
        <v>13098</v>
      </c>
    </row>
    <row r="10012" spans="1:17" hidden="1" x14ac:dyDescent="0.25">
      <c r="A10012" s="2" t="s">
        <v>11220</v>
      </c>
      <c r="B10012" s="2" t="s">
        <v>13017</v>
      </c>
      <c r="C10012" s="2" t="s">
        <v>13022</v>
      </c>
      <c r="D10012" s="2" t="s">
        <v>13028</v>
      </c>
      <c r="E10012" s="2" t="s">
        <v>13059</v>
      </c>
      <c r="F10012" s="2" t="s">
        <v>13063</v>
      </c>
      <c r="G10012" s="2" t="s">
        <v>13064</v>
      </c>
      <c r="H10012" s="2" t="s">
        <v>13070</v>
      </c>
      <c r="I10012" s="2">
        <v>2326.54</v>
      </c>
      <c r="J10012" s="2" t="s">
        <v>13073</v>
      </c>
      <c r="K10012" s="2" t="s">
        <v>13077</v>
      </c>
      <c r="L10012" s="2" t="s">
        <v>13079</v>
      </c>
      <c r="M10012" s="2" t="s">
        <v>23084</v>
      </c>
      <c r="N10012" s="2">
        <v>28</v>
      </c>
      <c r="O10012" s="2" t="s">
        <v>13095</v>
      </c>
      <c r="P10012" s="2">
        <v>3</v>
      </c>
      <c r="Q10012" s="2" t="s">
        <v>13099</v>
      </c>
    </row>
    <row r="10013" spans="1:17" hidden="1" x14ac:dyDescent="0.25">
      <c r="A10013" s="2" t="s">
        <v>11222</v>
      </c>
      <c r="B10013" s="2" t="s">
        <v>13017</v>
      </c>
      <c r="C10013" s="2" t="s">
        <v>13022</v>
      </c>
      <c r="D10013" s="2" t="s">
        <v>13033</v>
      </c>
      <c r="E10013" s="2" t="s">
        <v>13060</v>
      </c>
      <c r="F10013" s="2" t="s">
        <v>13057</v>
      </c>
      <c r="G10013" s="2" t="s">
        <v>13067</v>
      </c>
      <c r="H10013" s="2" t="s">
        <v>13070</v>
      </c>
      <c r="I10013" s="2">
        <v>2048.9</v>
      </c>
      <c r="J10013" s="2" t="s">
        <v>13072</v>
      </c>
      <c r="K10013" s="2" t="s">
        <v>13076</v>
      </c>
      <c r="L10013" s="2" t="s">
        <v>13079</v>
      </c>
      <c r="M10013" s="2" t="s">
        <v>23085</v>
      </c>
      <c r="N10013" s="2">
        <v>97</v>
      </c>
      <c r="O10013" s="2" t="s">
        <v>13095</v>
      </c>
      <c r="P10013" s="2">
        <v>2</v>
      </c>
      <c r="Q10013" s="2" t="s">
        <v>13099</v>
      </c>
    </row>
    <row r="10014" spans="1:17" hidden="1" x14ac:dyDescent="0.25">
      <c r="A10014" s="2" t="s">
        <v>11225</v>
      </c>
      <c r="B10014" s="2" t="s">
        <v>13017</v>
      </c>
      <c r="C10014" s="2" t="s">
        <v>13022</v>
      </c>
      <c r="D10014" s="2" t="s">
        <v>13031</v>
      </c>
      <c r="E10014" s="2" t="s">
        <v>13062</v>
      </c>
      <c r="F10014" s="2" t="s">
        <v>13059</v>
      </c>
      <c r="G10014" s="2" t="s">
        <v>13064</v>
      </c>
      <c r="H10014" s="2" t="s">
        <v>13069</v>
      </c>
      <c r="I10014" s="2">
        <v>526.37</v>
      </c>
      <c r="J10014" s="2" t="s">
        <v>13072</v>
      </c>
      <c r="K10014" s="2" t="s">
        <v>13076</v>
      </c>
      <c r="L10014" s="2" t="s">
        <v>13080</v>
      </c>
      <c r="M10014" s="2" t="s">
        <v>23086</v>
      </c>
      <c r="N10014" s="2">
        <v>84</v>
      </c>
      <c r="O10014" s="2" t="s">
        <v>13095</v>
      </c>
      <c r="P10014" s="2">
        <v>5</v>
      </c>
      <c r="Q10014" s="2" t="s">
        <v>13099</v>
      </c>
    </row>
    <row r="10015" spans="1:17" hidden="1" x14ac:dyDescent="0.25">
      <c r="A10015" s="2" t="s">
        <v>11227</v>
      </c>
      <c r="B10015" s="2" t="s">
        <v>13017</v>
      </c>
      <c r="C10015" s="2" t="s">
        <v>13022</v>
      </c>
      <c r="D10015" s="2" t="s">
        <v>13054</v>
      </c>
      <c r="E10015" s="2" t="s">
        <v>13060</v>
      </c>
      <c r="F10015" s="2" t="s">
        <v>13059</v>
      </c>
      <c r="G10015" s="2" t="s">
        <v>13066</v>
      </c>
      <c r="H10015" s="2" t="s">
        <v>13070</v>
      </c>
      <c r="I10015" s="2">
        <v>118.42</v>
      </c>
      <c r="J10015" s="2" t="s">
        <v>13072</v>
      </c>
      <c r="K10015" s="2" t="s">
        <v>13077</v>
      </c>
      <c r="L10015" s="2" t="s">
        <v>13080</v>
      </c>
      <c r="M10015" s="2" t="s">
        <v>23087</v>
      </c>
      <c r="N10015" s="2">
        <v>29</v>
      </c>
      <c r="O10015" s="2" t="s">
        <v>13096</v>
      </c>
      <c r="P10015" s="2">
        <v>2</v>
      </c>
      <c r="Q10015" s="2" t="s">
        <v>13098</v>
      </c>
    </row>
    <row r="10016" spans="1:17" hidden="1" x14ac:dyDescent="0.25">
      <c r="A10016" s="2" t="s">
        <v>11238</v>
      </c>
      <c r="B10016" s="2" t="s">
        <v>13017</v>
      </c>
      <c r="C10016" s="2" t="s">
        <v>13022</v>
      </c>
      <c r="D10016" s="2" t="s">
        <v>13050</v>
      </c>
      <c r="E10016" s="2" t="s">
        <v>13056</v>
      </c>
      <c r="F10016" s="2" t="s">
        <v>13060</v>
      </c>
      <c r="G10016" s="2" t="s">
        <v>13064</v>
      </c>
      <c r="H10016" s="2" t="s">
        <v>13070</v>
      </c>
      <c r="I10016" s="2">
        <v>1763.01</v>
      </c>
      <c r="J10016" s="2" t="s">
        <v>13074</v>
      </c>
      <c r="K10016" s="2" t="s">
        <v>13077</v>
      </c>
      <c r="L10016" s="2" t="s">
        <v>13080</v>
      </c>
      <c r="M10016" s="2" t="s">
        <v>23088</v>
      </c>
      <c r="N10016" s="2">
        <v>20</v>
      </c>
      <c r="O10016" s="2" t="s">
        <v>13097</v>
      </c>
      <c r="P10016" s="2">
        <v>1</v>
      </c>
      <c r="Q10016" s="2" t="s">
        <v>13098</v>
      </c>
    </row>
    <row r="10017" spans="1:17" hidden="1" x14ac:dyDescent="0.25">
      <c r="A10017" s="2" t="s">
        <v>11242</v>
      </c>
      <c r="B10017" s="2" t="s">
        <v>13017</v>
      </c>
      <c r="C10017" s="2" t="s">
        <v>13022</v>
      </c>
      <c r="D10017" s="2" t="s">
        <v>13029</v>
      </c>
      <c r="E10017" s="2" t="s">
        <v>13063</v>
      </c>
      <c r="F10017" s="2" t="s">
        <v>13060</v>
      </c>
      <c r="G10017" s="2" t="s">
        <v>13066</v>
      </c>
      <c r="H10017" s="2" t="s">
        <v>13071</v>
      </c>
      <c r="I10017" s="2">
        <v>2019.05</v>
      </c>
      <c r="J10017" s="2" t="s">
        <v>13072</v>
      </c>
      <c r="K10017" s="2" t="s">
        <v>13078</v>
      </c>
      <c r="L10017" s="2" t="s">
        <v>13080</v>
      </c>
      <c r="M10017" s="2" t="s">
        <v>23089</v>
      </c>
      <c r="N10017" s="2">
        <v>88</v>
      </c>
      <c r="O10017" s="2" t="s">
        <v>13095</v>
      </c>
      <c r="P10017" s="2">
        <v>3</v>
      </c>
      <c r="Q10017" s="2" t="s">
        <v>13098</v>
      </c>
    </row>
    <row r="10018" spans="1:17" hidden="1" x14ac:dyDescent="0.25">
      <c r="A10018" s="2" t="s">
        <v>11251</v>
      </c>
      <c r="B10018" s="2" t="s">
        <v>13017</v>
      </c>
      <c r="C10018" s="2" t="s">
        <v>13022</v>
      </c>
      <c r="D10018" s="2" t="s">
        <v>13042</v>
      </c>
      <c r="E10018" s="2" t="s">
        <v>13062</v>
      </c>
      <c r="F10018" s="2" t="s">
        <v>13059</v>
      </c>
      <c r="G10018" s="2" t="s">
        <v>13065</v>
      </c>
      <c r="H10018" s="2" t="s">
        <v>13071</v>
      </c>
      <c r="I10018" s="2">
        <v>2165.7600000000002</v>
      </c>
      <c r="J10018" s="2" t="s">
        <v>13075</v>
      </c>
      <c r="K10018" s="2" t="s">
        <v>13078</v>
      </c>
      <c r="L10018" s="2" t="s">
        <v>13080</v>
      </c>
      <c r="M10018" s="2" t="s">
        <v>23090</v>
      </c>
      <c r="N10018" s="2">
        <v>48</v>
      </c>
      <c r="O10018" s="2" t="s">
        <v>13096</v>
      </c>
      <c r="P10018" s="2">
        <v>1</v>
      </c>
      <c r="Q10018" s="2" t="s">
        <v>13098</v>
      </c>
    </row>
    <row r="10019" spans="1:17" hidden="1" x14ac:dyDescent="0.25">
      <c r="A10019" s="2" t="s">
        <v>11252</v>
      </c>
      <c r="B10019" s="2" t="s">
        <v>13017</v>
      </c>
      <c r="C10019" s="2" t="s">
        <v>13022</v>
      </c>
      <c r="D10019" s="2" t="s">
        <v>13037</v>
      </c>
      <c r="E10019" s="2" t="s">
        <v>13056</v>
      </c>
      <c r="F10019" s="2" t="s">
        <v>13059</v>
      </c>
      <c r="G10019" s="2" t="s">
        <v>13067</v>
      </c>
      <c r="H10019" s="2" t="s">
        <v>13070</v>
      </c>
      <c r="I10019" s="2">
        <v>1417.07</v>
      </c>
      <c r="J10019" s="2" t="s">
        <v>13072</v>
      </c>
      <c r="K10019" s="2" t="s">
        <v>13078</v>
      </c>
      <c r="L10019" s="2" t="s">
        <v>13080</v>
      </c>
      <c r="M10019" s="2" t="s">
        <v>23091</v>
      </c>
      <c r="N10019" s="2">
        <v>73</v>
      </c>
      <c r="O10019" s="2" t="s">
        <v>13097</v>
      </c>
      <c r="P10019" s="2">
        <v>2</v>
      </c>
      <c r="Q10019" s="2" t="s">
        <v>13100</v>
      </c>
    </row>
    <row r="10020" spans="1:17" hidden="1" x14ac:dyDescent="0.25">
      <c r="A10020" s="2" t="s">
        <v>11260</v>
      </c>
      <c r="B10020" s="2" t="s">
        <v>13017</v>
      </c>
      <c r="C10020" s="2" t="s">
        <v>13022</v>
      </c>
      <c r="D10020" s="2" t="s">
        <v>13031</v>
      </c>
      <c r="E10020" s="2" t="s">
        <v>13058</v>
      </c>
      <c r="F10020" s="2" t="s">
        <v>13062</v>
      </c>
      <c r="G10020" s="2" t="s">
        <v>13065</v>
      </c>
      <c r="H10020" s="2" t="s">
        <v>13071</v>
      </c>
      <c r="I10020" s="2">
        <v>976.65</v>
      </c>
      <c r="J10020" s="2" t="s">
        <v>13074</v>
      </c>
      <c r="K10020" s="2" t="s">
        <v>13076</v>
      </c>
      <c r="L10020" s="2" t="s">
        <v>13080</v>
      </c>
      <c r="M10020" s="2" t="s">
        <v>23092</v>
      </c>
      <c r="N10020" s="2">
        <v>60</v>
      </c>
      <c r="O10020" s="2" t="s">
        <v>13096</v>
      </c>
      <c r="P10020" s="2">
        <v>3</v>
      </c>
      <c r="Q10020" s="2" t="s">
        <v>13098</v>
      </c>
    </row>
    <row r="10021" spans="1:17" hidden="1" x14ac:dyDescent="0.25">
      <c r="A10021" s="2" t="s">
        <v>11262</v>
      </c>
      <c r="B10021" s="2" t="s">
        <v>13017</v>
      </c>
      <c r="C10021" s="2" t="s">
        <v>13022</v>
      </c>
      <c r="D10021" s="2" t="s">
        <v>13026</v>
      </c>
      <c r="E10021" s="2" t="s">
        <v>13056</v>
      </c>
      <c r="F10021" s="2" t="s">
        <v>13058</v>
      </c>
      <c r="G10021" s="2" t="s">
        <v>13068</v>
      </c>
      <c r="H10021" s="2" t="s">
        <v>13070</v>
      </c>
      <c r="I10021" s="2">
        <v>2005.96</v>
      </c>
      <c r="J10021" s="2" t="s">
        <v>13073</v>
      </c>
      <c r="K10021" s="2" t="s">
        <v>13077</v>
      </c>
      <c r="L10021" s="2" t="s">
        <v>13079</v>
      </c>
      <c r="M10021" s="2" t="s">
        <v>23093</v>
      </c>
      <c r="N10021" s="2">
        <v>39</v>
      </c>
      <c r="O10021" s="2" t="s">
        <v>13097</v>
      </c>
      <c r="P10021" s="2">
        <v>1</v>
      </c>
      <c r="Q10021" s="2" t="s">
        <v>13099</v>
      </c>
    </row>
    <row r="10022" spans="1:17" hidden="1" x14ac:dyDescent="0.25">
      <c r="A10022" s="2" t="s">
        <v>11265</v>
      </c>
      <c r="B10022" s="2" t="s">
        <v>13017</v>
      </c>
      <c r="C10022" s="2" t="s">
        <v>13022</v>
      </c>
      <c r="D10022" s="2" t="s">
        <v>13055</v>
      </c>
      <c r="E10022" s="2" t="s">
        <v>13057</v>
      </c>
      <c r="F10022" s="2" t="s">
        <v>13060</v>
      </c>
      <c r="G10022" s="2" t="s">
        <v>13066</v>
      </c>
      <c r="H10022" s="2" t="s">
        <v>13070</v>
      </c>
      <c r="I10022" s="2">
        <v>1755.92</v>
      </c>
      <c r="J10022" s="2" t="s">
        <v>13074</v>
      </c>
      <c r="K10022" s="2" t="s">
        <v>13077</v>
      </c>
      <c r="L10022" s="2" t="s">
        <v>13079</v>
      </c>
      <c r="M10022" s="2" t="s">
        <v>23094</v>
      </c>
      <c r="N10022" s="2">
        <v>55</v>
      </c>
      <c r="O10022" s="2" t="s">
        <v>13095</v>
      </c>
      <c r="P10022" s="2">
        <v>3</v>
      </c>
      <c r="Q10022" s="2" t="s">
        <v>13100</v>
      </c>
    </row>
    <row r="10023" spans="1:17" hidden="1" x14ac:dyDescent="0.25">
      <c r="A10023" s="2" t="s">
        <v>11270</v>
      </c>
      <c r="B10023" s="2" t="s">
        <v>13017</v>
      </c>
      <c r="C10023" s="2" t="s">
        <v>13022</v>
      </c>
      <c r="D10023" s="2" t="s">
        <v>13027</v>
      </c>
      <c r="E10023" s="2" t="s">
        <v>13063</v>
      </c>
      <c r="F10023" s="2" t="s">
        <v>13058</v>
      </c>
      <c r="G10023" s="2" t="s">
        <v>13066</v>
      </c>
      <c r="H10023" s="2" t="s">
        <v>13069</v>
      </c>
      <c r="I10023" s="2">
        <v>2326.94</v>
      </c>
      <c r="J10023" s="2" t="s">
        <v>13073</v>
      </c>
      <c r="K10023" s="2" t="s">
        <v>13078</v>
      </c>
      <c r="L10023" s="2" t="s">
        <v>13080</v>
      </c>
      <c r="M10023" s="2" t="s">
        <v>23095</v>
      </c>
      <c r="N10023" s="2">
        <v>72</v>
      </c>
      <c r="O10023" s="2" t="s">
        <v>13096</v>
      </c>
      <c r="P10023" s="2">
        <v>3</v>
      </c>
      <c r="Q10023" s="2" t="s">
        <v>13100</v>
      </c>
    </row>
    <row r="10024" spans="1:17" hidden="1" x14ac:dyDescent="0.25">
      <c r="A10024" s="2" t="s">
        <v>11273</v>
      </c>
      <c r="B10024" s="2" t="s">
        <v>13017</v>
      </c>
      <c r="C10024" s="2" t="s">
        <v>13022</v>
      </c>
      <c r="D10024" s="2" t="s">
        <v>13052</v>
      </c>
      <c r="E10024" s="2" t="s">
        <v>13059</v>
      </c>
      <c r="F10024" s="2" t="s">
        <v>13058</v>
      </c>
      <c r="G10024" s="2" t="s">
        <v>13067</v>
      </c>
      <c r="H10024" s="2" t="s">
        <v>13071</v>
      </c>
      <c r="I10024" s="2">
        <v>1708.21</v>
      </c>
      <c r="J10024" s="2" t="s">
        <v>13072</v>
      </c>
      <c r="K10024" s="2" t="s">
        <v>13076</v>
      </c>
      <c r="L10024" s="2" t="s">
        <v>13080</v>
      </c>
      <c r="M10024" s="2" t="s">
        <v>23096</v>
      </c>
      <c r="N10024" s="2">
        <v>80</v>
      </c>
      <c r="O10024" s="2" t="s">
        <v>13096</v>
      </c>
      <c r="P10024" s="2">
        <v>2</v>
      </c>
      <c r="Q10024" s="2" t="s">
        <v>13100</v>
      </c>
    </row>
    <row r="10025" spans="1:17" x14ac:dyDescent="0.25">
      <c r="A10025" s="2" t="s">
        <v>11275</v>
      </c>
      <c r="B10025" s="2" t="s">
        <v>13017</v>
      </c>
      <c r="C10025" s="2" t="s">
        <v>13022</v>
      </c>
      <c r="D10025" s="2" t="s">
        <v>13050</v>
      </c>
      <c r="E10025" s="2" t="s">
        <v>13061</v>
      </c>
      <c r="F10025" s="2" t="s">
        <v>13063</v>
      </c>
      <c r="G10025" s="2" t="s">
        <v>13065</v>
      </c>
      <c r="H10025" s="2" t="s">
        <v>13070</v>
      </c>
      <c r="I10025" s="2">
        <v>1242.8699999999999</v>
      </c>
      <c r="J10025" s="2" t="s">
        <v>13074</v>
      </c>
      <c r="K10025" s="2" t="s">
        <v>13077</v>
      </c>
      <c r="L10025" s="2" t="s">
        <v>13080</v>
      </c>
      <c r="M10025" s="2" t="s">
        <v>23097</v>
      </c>
      <c r="N10025" s="2">
        <v>71</v>
      </c>
      <c r="O10025" s="2" t="s">
        <v>13095</v>
      </c>
      <c r="P10025" s="2">
        <v>4</v>
      </c>
      <c r="Q10025" s="2" t="s">
        <v>13100</v>
      </c>
    </row>
    <row r="10026" spans="1:17" hidden="1" x14ac:dyDescent="0.25">
      <c r="A10026" s="2" t="s">
        <v>11276</v>
      </c>
      <c r="B10026" s="2" t="s">
        <v>13017</v>
      </c>
      <c r="C10026" s="2" t="s">
        <v>13022</v>
      </c>
      <c r="D10026" s="2" t="s">
        <v>13051</v>
      </c>
      <c r="E10026" s="2" t="s">
        <v>13058</v>
      </c>
      <c r="F10026" s="2" t="s">
        <v>13056</v>
      </c>
      <c r="G10026" s="2" t="s">
        <v>13066</v>
      </c>
      <c r="H10026" s="2" t="s">
        <v>13070</v>
      </c>
      <c r="I10026" s="2">
        <v>2175.4499999999998</v>
      </c>
      <c r="J10026" s="2" t="s">
        <v>13075</v>
      </c>
      <c r="K10026" s="2" t="s">
        <v>13076</v>
      </c>
      <c r="L10026" s="2" t="s">
        <v>13079</v>
      </c>
      <c r="M10026" s="2" t="s">
        <v>23098</v>
      </c>
      <c r="N10026" s="2">
        <v>78</v>
      </c>
      <c r="O10026" s="2" t="s">
        <v>13095</v>
      </c>
      <c r="P10026" s="2">
        <v>4</v>
      </c>
      <c r="Q10026" s="2" t="s">
        <v>13099</v>
      </c>
    </row>
    <row r="10027" spans="1:17" hidden="1" x14ac:dyDescent="0.25">
      <c r="A10027" s="2" t="s">
        <v>11277</v>
      </c>
      <c r="B10027" s="2" t="s">
        <v>13017</v>
      </c>
      <c r="C10027" s="2" t="s">
        <v>13022</v>
      </c>
      <c r="D10027" s="2" t="s">
        <v>13047</v>
      </c>
      <c r="E10027" s="2" t="s">
        <v>13058</v>
      </c>
      <c r="F10027" s="2" t="s">
        <v>13060</v>
      </c>
      <c r="G10027" s="2" t="s">
        <v>13066</v>
      </c>
      <c r="H10027" s="2" t="s">
        <v>13069</v>
      </c>
      <c r="I10027" s="2">
        <v>815.36</v>
      </c>
      <c r="J10027" s="2" t="s">
        <v>13075</v>
      </c>
      <c r="K10027" s="2" t="s">
        <v>13076</v>
      </c>
      <c r="L10027" s="2" t="s">
        <v>13079</v>
      </c>
      <c r="M10027" s="2" t="s">
        <v>23099</v>
      </c>
      <c r="N10027" s="2">
        <v>42</v>
      </c>
      <c r="O10027" s="2" t="s">
        <v>13096</v>
      </c>
      <c r="P10027" s="2">
        <v>2</v>
      </c>
      <c r="Q10027" s="2" t="s">
        <v>13100</v>
      </c>
    </row>
    <row r="10028" spans="1:17" hidden="1" x14ac:dyDescent="0.25">
      <c r="A10028" s="2" t="s">
        <v>11279</v>
      </c>
      <c r="B10028" s="2" t="s">
        <v>13017</v>
      </c>
      <c r="C10028" s="2" t="s">
        <v>13022</v>
      </c>
      <c r="D10028" s="2" t="s">
        <v>13036</v>
      </c>
      <c r="E10028" s="2" t="s">
        <v>13056</v>
      </c>
      <c r="F10028" s="2" t="s">
        <v>13061</v>
      </c>
      <c r="G10028" s="2" t="s">
        <v>13064</v>
      </c>
      <c r="H10028" s="2" t="s">
        <v>13071</v>
      </c>
      <c r="I10028" s="2">
        <v>1615.11</v>
      </c>
      <c r="J10028" s="2" t="s">
        <v>13072</v>
      </c>
      <c r="K10028" s="2" t="s">
        <v>13076</v>
      </c>
      <c r="L10028" s="2" t="s">
        <v>13079</v>
      </c>
      <c r="M10028" s="2" t="s">
        <v>23100</v>
      </c>
      <c r="N10028" s="2">
        <v>22</v>
      </c>
      <c r="O10028" s="2" t="s">
        <v>13097</v>
      </c>
      <c r="P10028" s="2">
        <v>3</v>
      </c>
      <c r="Q10028" s="2" t="s">
        <v>13100</v>
      </c>
    </row>
    <row r="10029" spans="1:17" hidden="1" x14ac:dyDescent="0.25">
      <c r="A10029" s="2" t="s">
        <v>11286</v>
      </c>
      <c r="B10029" s="2" t="s">
        <v>13017</v>
      </c>
      <c r="C10029" s="2" t="s">
        <v>13022</v>
      </c>
      <c r="D10029" s="2" t="s">
        <v>13048</v>
      </c>
      <c r="E10029" s="2" t="s">
        <v>13060</v>
      </c>
      <c r="F10029" s="2" t="s">
        <v>13057</v>
      </c>
      <c r="G10029" s="2" t="s">
        <v>13066</v>
      </c>
      <c r="H10029" s="2" t="s">
        <v>13071</v>
      </c>
      <c r="I10029" s="2">
        <v>1880.4</v>
      </c>
      <c r="J10029" s="2" t="s">
        <v>13075</v>
      </c>
      <c r="K10029" s="2" t="s">
        <v>13076</v>
      </c>
      <c r="L10029" s="2" t="s">
        <v>13080</v>
      </c>
      <c r="M10029" s="2" t="s">
        <v>23101</v>
      </c>
      <c r="N10029" s="2">
        <v>33</v>
      </c>
      <c r="O10029" s="2" t="s">
        <v>13096</v>
      </c>
      <c r="P10029" s="2">
        <v>2</v>
      </c>
      <c r="Q10029" s="2" t="s">
        <v>13098</v>
      </c>
    </row>
    <row r="10030" spans="1:17" x14ac:dyDescent="0.25">
      <c r="A10030" s="2" t="s">
        <v>11301</v>
      </c>
      <c r="B10030" s="2" t="s">
        <v>13017</v>
      </c>
      <c r="C10030" s="2" t="s">
        <v>13022</v>
      </c>
      <c r="D10030" s="2" t="s">
        <v>13055</v>
      </c>
      <c r="E10030" s="2" t="s">
        <v>13061</v>
      </c>
      <c r="F10030" s="2" t="s">
        <v>13063</v>
      </c>
      <c r="G10030" s="2" t="s">
        <v>13066</v>
      </c>
      <c r="H10030" s="2" t="s">
        <v>13069</v>
      </c>
      <c r="I10030" s="2">
        <v>1718.73</v>
      </c>
      <c r="J10030" s="2" t="s">
        <v>13072</v>
      </c>
      <c r="K10030" s="2" t="s">
        <v>13078</v>
      </c>
      <c r="L10030" s="2" t="s">
        <v>13079</v>
      </c>
      <c r="M10030" s="2" t="s">
        <v>23102</v>
      </c>
      <c r="N10030" s="2">
        <v>42</v>
      </c>
      <c r="O10030" s="2" t="s">
        <v>13097</v>
      </c>
      <c r="P10030" s="2">
        <v>2</v>
      </c>
      <c r="Q10030" s="2" t="s">
        <v>13100</v>
      </c>
    </row>
    <row r="10031" spans="1:17" hidden="1" x14ac:dyDescent="0.25">
      <c r="A10031" s="2" t="s">
        <v>11303</v>
      </c>
      <c r="B10031" s="2" t="s">
        <v>13017</v>
      </c>
      <c r="C10031" s="2" t="s">
        <v>13022</v>
      </c>
      <c r="D10031" s="2" t="s">
        <v>13041</v>
      </c>
      <c r="E10031" s="2" t="s">
        <v>13057</v>
      </c>
      <c r="F10031" s="2" t="s">
        <v>13060</v>
      </c>
      <c r="G10031" s="2" t="s">
        <v>13065</v>
      </c>
      <c r="H10031" s="2" t="s">
        <v>13069</v>
      </c>
      <c r="I10031" s="2">
        <v>365.07</v>
      </c>
      <c r="J10031" s="2" t="s">
        <v>13075</v>
      </c>
      <c r="K10031" s="2" t="s">
        <v>13078</v>
      </c>
      <c r="L10031" s="2" t="s">
        <v>13080</v>
      </c>
      <c r="M10031" s="2" t="s">
        <v>23103</v>
      </c>
      <c r="N10031" s="2">
        <v>13</v>
      </c>
      <c r="O10031" s="2" t="s">
        <v>13095</v>
      </c>
      <c r="P10031" s="2">
        <v>5</v>
      </c>
      <c r="Q10031" s="2" t="s">
        <v>13099</v>
      </c>
    </row>
    <row r="10032" spans="1:17" hidden="1" x14ac:dyDescent="0.25">
      <c r="A10032" s="2" t="s">
        <v>11323</v>
      </c>
      <c r="B10032" s="2" t="s">
        <v>13017</v>
      </c>
      <c r="C10032" s="2" t="s">
        <v>13022</v>
      </c>
      <c r="D10032" s="2" t="s">
        <v>13047</v>
      </c>
      <c r="E10032" s="2" t="s">
        <v>13063</v>
      </c>
      <c r="F10032" s="2" t="s">
        <v>13062</v>
      </c>
      <c r="G10032" s="2" t="s">
        <v>13066</v>
      </c>
      <c r="H10032" s="2" t="s">
        <v>13070</v>
      </c>
      <c r="I10032" s="2">
        <v>2655.88</v>
      </c>
      <c r="J10032" s="2" t="s">
        <v>13074</v>
      </c>
      <c r="K10032" s="2" t="s">
        <v>13076</v>
      </c>
      <c r="L10032" s="2" t="s">
        <v>13079</v>
      </c>
      <c r="M10032" s="2" t="s">
        <v>23104</v>
      </c>
      <c r="N10032" s="2">
        <v>84</v>
      </c>
      <c r="O10032" s="2" t="s">
        <v>13097</v>
      </c>
      <c r="P10032" s="2">
        <v>3</v>
      </c>
      <c r="Q10032" s="2" t="s">
        <v>13099</v>
      </c>
    </row>
    <row r="10033" spans="1:17" hidden="1" x14ac:dyDescent="0.25">
      <c r="A10033" s="2" t="s">
        <v>11324</v>
      </c>
      <c r="B10033" s="2" t="s">
        <v>13017</v>
      </c>
      <c r="C10033" s="2" t="s">
        <v>13022</v>
      </c>
      <c r="D10033" s="2" t="s">
        <v>13033</v>
      </c>
      <c r="E10033" s="2" t="s">
        <v>13059</v>
      </c>
      <c r="F10033" s="2" t="s">
        <v>13063</v>
      </c>
      <c r="G10033" s="2" t="s">
        <v>13068</v>
      </c>
      <c r="H10033" s="2" t="s">
        <v>13071</v>
      </c>
      <c r="I10033" s="2">
        <v>2924.86</v>
      </c>
      <c r="J10033" s="2" t="s">
        <v>13075</v>
      </c>
      <c r="K10033" s="2" t="s">
        <v>13076</v>
      </c>
      <c r="L10033" s="2" t="s">
        <v>13080</v>
      </c>
      <c r="M10033" s="2" t="s">
        <v>23105</v>
      </c>
      <c r="N10033" s="2">
        <v>72</v>
      </c>
      <c r="O10033" s="2" t="s">
        <v>13096</v>
      </c>
      <c r="P10033" s="2">
        <v>2</v>
      </c>
      <c r="Q10033" s="2" t="s">
        <v>13100</v>
      </c>
    </row>
    <row r="10034" spans="1:17" hidden="1" x14ac:dyDescent="0.25">
      <c r="A10034" s="2" t="s">
        <v>11327</v>
      </c>
      <c r="B10034" s="2" t="s">
        <v>13017</v>
      </c>
      <c r="C10034" s="2" t="s">
        <v>13022</v>
      </c>
      <c r="D10034" s="2" t="s">
        <v>13035</v>
      </c>
      <c r="E10034" s="2" t="s">
        <v>13058</v>
      </c>
      <c r="F10034" s="2" t="s">
        <v>13059</v>
      </c>
      <c r="G10034" s="2" t="s">
        <v>13066</v>
      </c>
      <c r="H10034" s="2" t="s">
        <v>13070</v>
      </c>
      <c r="I10034" s="2">
        <v>173.1</v>
      </c>
      <c r="J10034" s="2" t="s">
        <v>13075</v>
      </c>
      <c r="K10034" s="2" t="s">
        <v>13077</v>
      </c>
      <c r="L10034" s="2" t="s">
        <v>13079</v>
      </c>
      <c r="M10034" s="2" t="s">
        <v>23106</v>
      </c>
      <c r="N10034" s="2">
        <v>52</v>
      </c>
      <c r="O10034" s="2" t="s">
        <v>13096</v>
      </c>
      <c r="P10034" s="2">
        <v>4</v>
      </c>
      <c r="Q10034" s="2" t="s">
        <v>13099</v>
      </c>
    </row>
    <row r="10035" spans="1:17" hidden="1" x14ac:dyDescent="0.25">
      <c r="A10035" s="2" t="s">
        <v>11331</v>
      </c>
      <c r="B10035" s="2" t="s">
        <v>13017</v>
      </c>
      <c r="C10035" s="2" t="s">
        <v>13022</v>
      </c>
      <c r="D10035" s="2" t="s">
        <v>13038</v>
      </c>
      <c r="E10035" s="2" t="s">
        <v>13059</v>
      </c>
      <c r="F10035" s="2" t="s">
        <v>13061</v>
      </c>
      <c r="G10035" s="2" t="s">
        <v>13068</v>
      </c>
      <c r="H10035" s="2" t="s">
        <v>13071</v>
      </c>
      <c r="I10035" s="2">
        <v>1342.01</v>
      </c>
      <c r="J10035" s="2" t="s">
        <v>13072</v>
      </c>
      <c r="K10035" s="2" t="s">
        <v>13077</v>
      </c>
      <c r="L10035" s="2" t="s">
        <v>13079</v>
      </c>
      <c r="M10035" s="2" t="s">
        <v>23107</v>
      </c>
      <c r="N10035" s="2">
        <v>62</v>
      </c>
      <c r="O10035" s="2" t="s">
        <v>13095</v>
      </c>
      <c r="P10035" s="2">
        <v>2</v>
      </c>
      <c r="Q10035" s="2" t="s">
        <v>13098</v>
      </c>
    </row>
    <row r="10036" spans="1:17" hidden="1" x14ac:dyDescent="0.25">
      <c r="A10036" s="2" t="s">
        <v>11332</v>
      </c>
      <c r="B10036" s="2" t="s">
        <v>13017</v>
      </c>
      <c r="C10036" s="2" t="s">
        <v>13022</v>
      </c>
      <c r="D10036" s="2" t="s">
        <v>13036</v>
      </c>
      <c r="E10036" s="2" t="s">
        <v>13057</v>
      </c>
      <c r="F10036" s="2" t="s">
        <v>13061</v>
      </c>
      <c r="G10036" s="2" t="s">
        <v>13066</v>
      </c>
      <c r="H10036" s="2" t="s">
        <v>13069</v>
      </c>
      <c r="I10036" s="2">
        <v>1838.24</v>
      </c>
      <c r="J10036" s="2" t="s">
        <v>13072</v>
      </c>
      <c r="K10036" s="2" t="s">
        <v>13076</v>
      </c>
      <c r="L10036" s="2" t="s">
        <v>13079</v>
      </c>
      <c r="M10036" s="2" t="s">
        <v>23108</v>
      </c>
      <c r="N10036" s="2">
        <v>55</v>
      </c>
      <c r="O10036" s="2" t="s">
        <v>13096</v>
      </c>
      <c r="P10036" s="2">
        <v>5</v>
      </c>
      <c r="Q10036" s="2" t="s">
        <v>13098</v>
      </c>
    </row>
    <row r="10037" spans="1:17" hidden="1" x14ac:dyDescent="0.25">
      <c r="A10037" s="2" t="s">
        <v>11341</v>
      </c>
      <c r="B10037" s="2" t="s">
        <v>13017</v>
      </c>
      <c r="C10037" s="2" t="s">
        <v>13022</v>
      </c>
      <c r="D10037" s="2" t="s">
        <v>13052</v>
      </c>
      <c r="E10037" s="2" t="s">
        <v>13057</v>
      </c>
      <c r="F10037" s="2" t="s">
        <v>13060</v>
      </c>
      <c r="G10037" s="2" t="s">
        <v>13066</v>
      </c>
      <c r="H10037" s="2" t="s">
        <v>13069</v>
      </c>
      <c r="I10037" s="2">
        <v>2695.01</v>
      </c>
      <c r="J10037" s="2" t="s">
        <v>13072</v>
      </c>
      <c r="K10037" s="2" t="s">
        <v>13076</v>
      </c>
      <c r="L10037" s="2" t="s">
        <v>13079</v>
      </c>
      <c r="M10037" s="2" t="s">
        <v>23109</v>
      </c>
      <c r="N10037" s="2">
        <v>14</v>
      </c>
      <c r="O10037" s="2" t="s">
        <v>13097</v>
      </c>
      <c r="P10037" s="2">
        <v>2</v>
      </c>
      <c r="Q10037" s="2" t="s">
        <v>13100</v>
      </c>
    </row>
    <row r="10038" spans="1:17" x14ac:dyDescent="0.25">
      <c r="A10038" s="2" t="s">
        <v>11343</v>
      </c>
      <c r="B10038" s="2" t="s">
        <v>13017</v>
      </c>
      <c r="C10038" s="2" t="s">
        <v>13022</v>
      </c>
      <c r="D10038" s="2" t="s">
        <v>13044</v>
      </c>
      <c r="E10038" s="2" t="s">
        <v>13061</v>
      </c>
      <c r="F10038" s="2" t="s">
        <v>13058</v>
      </c>
      <c r="G10038" s="2" t="s">
        <v>13064</v>
      </c>
      <c r="H10038" s="2" t="s">
        <v>13070</v>
      </c>
      <c r="I10038" s="2">
        <v>420.18</v>
      </c>
      <c r="J10038" s="2" t="s">
        <v>13075</v>
      </c>
      <c r="K10038" s="2" t="s">
        <v>13078</v>
      </c>
      <c r="L10038" s="2" t="s">
        <v>13080</v>
      </c>
      <c r="M10038" s="2" t="s">
        <v>23110</v>
      </c>
      <c r="N10038" s="2">
        <v>41</v>
      </c>
      <c r="O10038" s="2" t="s">
        <v>13095</v>
      </c>
      <c r="P10038" s="2">
        <v>1</v>
      </c>
      <c r="Q10038" s="2" t="s">
        <v>13099</v>
      </c>
    </row>
    <row r="10039" spans="1:17" hidden="1" x14ac:dyDescent="0.25">
      <c r="A10039" s="2" t="s">
        <v>11355</v>
      </c>
      <c r="B10039" s="2" t="s">
        <v>13017</v>
      </c>
      <c r="C10039" s="2" t="s">
        <v>13022</v>
      </c>
      <c r="D10039" s="2" t="s">
        <v>13050</v>
      </c>
      <c r="E10039" s="2" t="s">
        <v>13057</v>
      </c>
      <c r="F10039" s="2" t="s">
        <v>13061</v>
      </c>
      <c r="G10039" s="2" t="s">
        <v>13066</v>
      </c>
      <c r="H10039" s="2" t="s">
        <v>13071</v>
      </c>
      <c r="I10039" s="2">
        <v>2866.53</v>
      </c>
      <c r="J10039" s="2" t="s">
        <v>13073</v>
      </c>
      <c r="K10039" s="2" t="s">
        <v>13076</v>
      </c>
      <c r="L10039" s="2" t="s">
        <v>13080</v>
      </c>
      <c r="M10039" s="2" t="s">
        <v>23111</v>
      </c>
      <c r="N10039" s="2">
        <v>0</v>
      </c>
      <c r="O10039" s="2" t="s">
        <v>13096</v>
      </c>
      <c r="P10039" s="2">
        <v>3</v>
      </c>
      <c r="Q10039" s="2" t="s">
        <v>13098</v>
      </c>
    </row>
    <row r="10040" spans="1:17" hidden="1" x14ac:dyDescent="0.25">
      <c r="A10040" s="2" t="s">
        <v>11358</v>
      </c>
      <c r="B10040" s="2" t="s">
        <v>13017</v>
      </c>
      <c r="C10040" s="2" t="s">
        <v>13022</v>
      </c>
      <c r="D10040" s="2" t="s">
        <v>13030</v>
      </c>
      <c r="E10040" s="2" t="s">
        <v>13058</v>
      </c>
      <c r="F10040" s="2" t="s">
        <v>13060</v>
      </c>
      <c r="G10040" s="2" t="s">
        <v>13065</v>
      </c>
      <c r="H10040" s="2" t="s">
        <v>13071</v>
      </c>
      <c r="I10040" s="2">
        <v>1541.34</v>
      </c>
      <c r="J10040" s="2" t="s">
        <v>13074</v>
      </c>
      <c r="K10040" s="2" t="s">
        <v>13078</v>
      </c>
      <c r="L10040" s="2" t="s">
        <v>13079</v>
      </c>
      <c r="M10040" s="2" t="s">
        <v>23112</v>
      </c>
      <c r="N10040" s="2">
        <v>99</v>
      </c>
      <c r="O10040" s="2" t="s">
        <v>13096</v>
      </c>
      <c r="P10040" s="2">
        <v>3</v>
      </c>
      <c r="Q10040" s="2" t="s">
        <v>13100</v>
      </c>
    </row>
    <row r="10041" spans="1:17" hidden="1" x14ac:dyDescent="0.25">
      <c r="A10041" s="2" t="s">
        <v>11365</v>
      </c>
      <c r="B10041" s="2" t="s">
        <v>13017</v>
      </c>
      <c r="C10041" s="2" t="s">
        <v>13022</v>
      </c>
      <c r="D10041" s="2" t="s">
        <v>13030</v>
      </c>
      <c r="E10041" s="2" t="s">
        <v>13058</v>
      </c>
      <c r="F10041" s="2" t="s">
        <v>13063</v>
      </c>
      <c r="G10041" s="2" t="s">
        <v>13066</v>
      </c>
      <c r="H10041" s="2" t="s">
        <v>13069</v>
      </c>
      <c r="I10041" s="2">
        <v>120.72</v>
      </c>
      <c r="J10041" s="2" t="s">
        <v>13073</v>
      </c>
      <c r="K10041" s="2" t="s">
        <v>13078</v>
      </c>
      <c r="L10041" s="2" t="s">
        <v>13080</v>
      </c>
      <c r="M10041" s="2" t="s">
        <v>23113</v>
      </c>
      <c r="N10041" s="2">
        <v>30</v>
      </c>
      <c r="O10041" s="2" t="s">
        <v>13096</v>
      </c>
      <c r="P10041" s="2">
        <v>3</v>
      </c>
      <c r="Q10041" s="2" t="s">
        <v>13099</v>
      </c>
    </row>
    <row r="10042" spans="1:17" hidden="1" x14ac:dyDescent="0.25">
      <c r="A10042" s="2" t="s">
        <v>11379</v>
      </c>
      <c r="B10042" s="2" t="s">
        <v>13017</v>
      </c>
      <c r="C10042" s="2" t="s">
        <v>13022</v>
      </c>
      <c r="D10042" s="2" t="s">
        <v>13029</v>
      </c>
      <c r="E10042" s="2" t="s">
        <v>13056</v>
      </c>
      <c r="F10042" s="2" t="s">
        <v>13063</v>
      </c>
      <c r="G10042" s="2" t="s">
        <v>13065</v>
      </c>
      <c r="H10042" s="2" t="s">
        <v>13070</v>
      </c>
      <c r="I10042" s="2">
        <v>1263.75</v>
      </c>
      <c r="J10042" s="2" t="s">
        <v>13073</v>
      </c>
      <c r="K10042" s="2" t="s">
        <v>13076</v>
      </c>
      <c r="L10042" s="2" t="s">
        <v>13080</v>
      </c>
      <c r="M10042" s="2" t="s">
        <v>23114</v>
      </c>
      <c r="N10042" s="2">
        <v>36</v>
      </c>
      <c r="O10042" s="2" t="s">
        <v>13096</v>
      </c>
      <c r="P10042" s="2">
        <v>2</v>
      </c>
      <c r="Q10042" s="2" t="s">
        <v>13098</v>
      </c>
    </row>
    <row r="10043" spans="1:17" hidden="1" x14ac:dyDescent="0.25">
      <c r="A10043" s="2" t="s">
        <v>11381</v>
      </c>
      <c r="B10043" s="2" t="s">
        <v>13017</v>
      </c>
      <c r="C10043" s="2" t="s">
        <v>13022</v>
      </c>
      <c r="D10043" s="2" t="s">
        <v>13039</v>
      </c>
      <c r="E10043" s="2" t="s">
        <v>13059</v>
      </c>
      <c r="F10043" s="2" t="s">
        <v>13062</v>
      </c>
      <c r="G10043" s="2" t="s">
        <v>13067</v>
      </c>
      <c r="H10043" s="2" t="s">
        <v>13071</v>
      </c>
      <c r="I10043" s="2">
        <v>1197.28</v>
      </c>
      <c r="J10043" s="2" t="s">
        <v>13073</v>
      </c>
      <c r="K10043" s="2" t="s">
        <v>13077</v>
      </c>
      <c r="L10043" s="2" t="s">
        <v>13080</v>
      </c>
      <c r="M10043" s="2" t="s">
        <v>23115</v>
      </c>
      <c r="N10043" s="2">
        <v>40</v>
      </c>
      <c r="O10043" s="2" t="s">
        <v>13097</v>
      </c>
      <c r="P10043" s="2">
        <v>3</v>
      </c>
      <c r="Q10043" s="2" t="s">
        <v>13099</v>
      </c>
    </row>
    <row r="10044" spans="1:17" hidden="1" x14ac:dyDescent="0.25">
      <c r="A10044" s="2" t="s">
        <v>11390</v>
      </c>
      <c r="B10044" s="2" t="s">
        <v>13017</v>
      </c>
      <c r="C10044" s="2" t="s">
        <v>13022</v>
      </c>
      <c r="D10044" s="2" t="s">
        <v>13035</v>
      </c>
      <c r="E10044" s="2" t="s">
        <v>13063</v>
      </c>
      <c r="F10044" s="2" t="s">
        <v>13061</v>
      </c>
      <c r="G10044" s="2" t="s">
        <v>13065</v>
      </c>
      <c r="H10044" s="2" t="s">
        <v>13071</v>
      </c>
      <c r="I10044" s="2">
        <v>1195.4100000000001</v>
      </c>
      <c r="J10044" s="2" t="s">
        <v>13072</v>
      </c>
      <c r="K10044" s="2" t="s">
        <v>13076</v>
      </c>
      <c r="L10044" s="2" t="s">
        <v>13080</v>
      </c>
      <c r="M10044" s="2" t="s">
        <v>23116</v>
      </c>
      <c r="N10044" s="2">
        <v>70</v>
      </c>
      <c r="O10044" s="2" t="s">
        <v>13095</v>
      </c>
      <c r="P10044" s="2">
        <v>3</v>
      </c>
      <c r="Q10044" s="2" t="s">
        <v>13100</v>
      </c>
    </row>
    <row r="10045" spans="1:17" hidden="1" x14ac:dyDescent="0.25">
      <c r="A10045" s="2" t="s">
        <v>11398</v>
      </c>
      <c r="B10045" s="2" t="s">
        <v>13017</v>
      </c>
      <c r="C10045" s="2" t="s">
        <v>13022</v>
      </c>
      <c r="D10045" s="2" t="s">
        <v>13050</v>
      </c>
      <c r="E10045" s="2" t="s">
        <v>13058</v>
      </c>
      <c r="F10045" s="2" t="s">
        <v>13061</v>
      </c>
      <c r="G10045" s="2" t="s">
        <v>13065</v>
      </c>
      <c r="H10045" s="2" t="s">
        <v>13070</v>
      </c>
      <c r="I10045" s="2">
        <v>313.45999999999998</v>
      </c>
      <c r="J10045" s="2" t="s">
        <v>13075</v>
      </c>
      <c r="K10045" s="2" t="s">
        <v>13077</v>
      </c>
      <c r="L10045" s="2" t="s">
        <v>13080</v>
      </c>
      <c r="M10045" s="2" t="s">
        <v>23117</v>
      </c>
      <c r="N10045" s="2">
        <v>30</v>
      </c>
      <c r="O10045" s="2" t="s">
        <v>13096</v>
      </c>
      <c r="P10045" s="2">
        <v>5</v>
      </c>
      <c r="Q10045" s="2" t="s">
        <v>13098</v>
      </c>
    </row>
    <row r="10046" spans="1:17" hidden="1" x14ac:dyDescent="0.25">
      <c r="A10046" s="2" t="s">
        <v>11402</v>
      </c>
      <c r="B10046" s="2" t="s">
        <v>13017</v>
      </c>
      <c r="C10046" s="2" t="s">
        <v>13022</v>
      </c>
      <c r="D10046" s="2" t="s">
        <v>13038</v>
      </c>
      <c r="E10046" s="2" t="s">
        <v>13057</v>
      </c>
      <c r="F10046" s="2" t="s">
        <v>13060</v>
      </c>
      <c r="G10046" s="2" t="s">
        <v>13066</v>
      </c>
      <c r="H10046" s="2" t="s">
        <v>13069</v>
      </c>
      <c r="I10046" s="2">
        <v>2002.3</v>
      </c>
      <c r="J10046" s="2" t="s">
        <v>13072</v>
      </c>
      <c r="K10046" s="2" t="s">
        <v>13076</v>
      </c>
      <c r="L10046" s="2" t="s">
        <v>13080</v>
      </c>
      <c r="M10046" s="2" t="s">
        <v>23118</v>
      </c>
      <c r="N10046" s="2">
        <v>9</v>
      </c>
      <c r="O10046" s="2" t="s">
        <v>13095</v>
      </c>
      <c r="P10046" s="2">
        <v>5</v>
      </c>
      <c r="Q10046" s="2" t="s">
        <v>13100</v>
      </c>
    </row>
    <row r="10047" spans="1:17" hidden="1" x14ac:dyDescent="0.25">
      <c r="A10047" s="2" t="s">
        <v>11406</v>
      </c>
      <c r="B10047" s="2" t="s">
        <v>13017</v>
      </c>
      <c r="C10047" s="2" t="s">
        <v>13022</v>
      </c>
      <c r="D10047" s="2" t="s">
        <v>13039</v>
      </c>
      <c r="E10047" s="2" t="s">
        <v>13062</v>
      </c>
      <c r="F10047" s="2" t="s">
        <v>13058</v>
      </c>
      <c r="G10047" s="2" t="s">
        <v>13066</v>
      </c>
      <c r="H10047" s="2" t="s">
        <v>13071</v>
      </c>
      <c r="I10047" s="2">
        <v>2179.31</v>
      </c>
      <c r="J10047" s="2" t="s">
        <v>13072</v>
      </c>
      <c r="K10047" s="2" t="s">
        <v>13077</v>
      </c>
      <c r="L10047" s="2" t="s">
        <v>13080</v>
      </c>
      <c r="M10047" s="2" t="s">
        <v>23119</v>
      </c>
      <c r="N10047" s="2">
        <v>52</v>
      </c>
      <c r="O10047" s="2" t="s">
        <v>13095</v>
      </c>
      <c r="P10047" s="2">
        <v>4</v>
      </c>
      <c r="Q10047" s="2" t="s">
        <v>13098</v>
      </c>
    </row>
    <row r="10048" spans="1:17" hidden="1" x14ac:dyDescent="0.25">
      <c r="A10048" s="2" t="s">
        <v>11410</v>
      </c>
      <c r="B10048" s="2" t="s">
        <v>13017</v>
      </c>
      <c r="C10048" s="2" t="s">
        <v>13022</v>
      </c>
      <c r="D10048" s="2" t="s">
        <v>13049</v>
      </c>
      <c r="E10048" s="2" t="s">
        <v>13062</v>
      </c>
      <c r="F10048" s="2" t="s">
        <v>13057</v>
      </c>
      <c r="G10048" s="2" t="s">
        <v>13065</v>
      </c>
      <c r="H10048" s="2" t="s">
        <v>13071</v>
      </c>
      <c r="I10048" s="2">
        <v>2928.67</v>
      </c>
      <c r="J10048" s="2" t="s">
        <v>13074</v>
      </c>
      <c r="K10048" s="2" t="s">
        <v>13076</v>
      </c>
      <c r="L10048" s="2" t="s">
        <v>13079</v>
      </c>
      <c r="M10048" s="2" t="s">
        <v>23120</v>
      </c>
      <c r="N10048" s="2">
        <v>17</v>
      </c>
      <c r="O10048" s="2" t="s">
        <v>13096</v>
      </c>
      <c r="P10048" s="2">
        <v>5</v>
      </c>
      <c r="Q10048" s="2" t="s">
        <v>13098</v>
      </c>
    </row>
    <row r="10049" spans="1:17" hidden="1" x14ac:dyDescent="0.25">
      <c r="A10049" s="2" t="s">
        <v>11413</v>
      </c>
      <c r="B10049" s="2" t="s">
        <v>13017</v>
      </c>
      <c r="C10049" s="2" t="s">
        <v>13022</v>
      </c>
      <c r="D10049" s="2" t="s">
        <v>13040</v>
      </c>
      <c r="E10049" s="2" t="s">
        <v>13058</v>
      </c>
      <c r="F10049" s="2" t="s">
        <v>13057</v>
      </c>
      <c r="G10049" s="2" t="s">
        <v>13067</v>
      </c>
      <c r="H10049" s="2" t="s">
        <v>13070</v>
      </c>
      <c r="I10049" s="2">
        <v>982.19</v>
      </c>
      <c r="J10049" s="2" t="s">
        <v>13075</v>
      </c>
      <c r="K10049" s="2" t="s">
        <v>13076</v>
      </c>
      <c r="L10049" s="2" t="s">
        <v>13079</v>
      </c>
      <c r="M10049" s="2" t="s">
        <v>23121</v>
      </c>
      <c r="N10049" s="2">
        <v>47</v>
      </c>
      <c r="O10049" s="2" t="s">
        <v>13097</v>
      </c>
      <c r="P10049" s="2">
        <v>1</v>
      </c>
      <c r="Q10049" s="2" t="s">
        <v>13099</v>
      </c>
    </row>
    <row r="10050" spans="1:17" hidden="1" x14ac:dyDescent="0.25">
      <c r="A10050" s="2" t="s">
        <v>11419</v>
      </c>
      <c r="B10050" s="2" t="s">
        <v>13017</v>
      </c>
      <c r="C10050" s="2" t="s">
        <v>13022</v>
      </c>
      <c r="D10050" s="2" t="s">
        <v>13040</v>
      </c>
      <c r="E10050" s="2" t="s">
        <v>13062</v>
      </c>
      <c r="F10050" s="2" t="s">
        <v>13057</v>
      </c>
      <c r="G10050" s="2" t="s">
        <v>13065</v>
      </c>
      <c r="H10050" s="2" t="s">
        <v>13071</v>
      </c>
      <c r="I10050" s="2">
        <v>1186.23</v>
      </c>
      <c r="J10050" s="2" t="s">
        <v>13072</v>
      </c>
      <c r="K10050" s="2" t="s">
        <v>13078</v>
      </c>
      <c r="L10050" s="2" t="s">
        <v>13079</v>
      </c>
      <c r="M10050" s="2" t="s">
        <v>23122</v>
      </c>
      <c r="N10050" s="2">
        <v>83</v>
      </c>
      <c r="O10050" s="2" t="s">
        <v>13095</v>
      </c>
      <c r="P10050" s="2">
        <v>3</v>
      </c>
      <c r="Q10050" s="2" t="s">
        <v>13098</v>
      </c>
    </row>
    <row r="10051" spans="1:17" hidden="1" x14ac:dyDescent="0.25">
      <c r="A10051" s="2" t="s">
        <v>11424</v>
      </c>
      <c r="B10051" s="2" t="s">
        <v>13017</v>
      </c>
      <c r="C10051" s="2" t="s">
        <v>13022</v>
      </c>
      <c r="D10051" s="2" t="s">
        <v>13038</v>
      </c>
      <c r="E10051" s="2" t="s">
        <v>13059</v>
      </c>
      <c r="F10051" s="2" t="s">
        <v>13063</v>
      </c>
      <c r="G10051" s="2" t="s">
        <v>13064</v>
      </c>
      <c r="H10051" s="2" t="s">
        <v>13070</v>
      </c>
      <c r="I10051" s="2">
        <v>1667.08</v>
      </c>
      <c r="J10051" s="2" t="s">
        <v>13073</v>
      </c>
      <c r="K10051" s="2" t="s">
        <v>13076</v>
      </c>
      <c r="L10051" s="2" t="s">
        <v>13079</v>
      </c>
      <c r="M10051" s="2" t="s">
        <v>23123</v>
      </c>
      <c r="N10051" s="2">
        <v>89</v>
      </c>
      <c r="O10051" s="2" t="s">
        <v>13097</v>
      </c>
      <c r="P10051" s="2">
        <v>1</v>
      </c>
      <c r="Q10051" s="2" t="s">
        <v>13100</v>
      </c>
    </row>
    <row r="10052" spans="1:17" hidden="1" x14ac:dyDescent="0.25">
      <c r="A10052" s="2" t="s">
        <v>11425</v>
      </c>
      <c r="B10052" s="2" t="s">
        <v>13017</v>
      </c>
      <c r="C10052" s="2" t="s">
        <v>13022</v>
      </c>
      <c r="D10052" s="2" t="s">
        <v>13033</v>
      </c>
      <c r="E10052" s="2" t="s">
        <v>13056</v>
      </c>
      <c r="F10052" s="2" t="s">
        <v>13061</v>
      </c>
      <c r="G10052" s="2" t="s">
        <v>13064</v>
      </c>
      <c r="H10052" s="2" t="s">
        <v>13070</v>
      </c>
      <c r="I10052" s="2">
        <v>1488.27</v>
      </c>
      <c r="J10052" s="2" t="s">
        <v>13072</v>
      </c>
      <c r="K10052" s="2" t="s">
        <v>13077</v>
      </c>
      <c r="L10052" s="2" t="s">
        <v>13080</v>
      </c>
      <c r="M10052" s="2" t="s">
        <v>23124</v>
      </c>
      <c r="N10052" s="2">
        <v>7</v>
      </c>
      <c r="O10052" s="2" t="s">
        <v>13097</v>
      </c>
      <c r="P10052" s="2">
        <v>2</v>
      </c>
      <c r="Q10052" s="2" t="s">
        <v>13099</v>
      </c>
    </row>
    <row r="10053" spans="1:17" hidden="1" x14ac:dyDescent="0.25">
      <c r="A10053" s="2" t="s">
        <v>11428</v>
      </c>
      <c r="B10053" s="2" t="s">
        <v>13017</v>
      </c>
      <c r="C10053" s="2" t="s">
        <v>13022</v>
      </c>
      <c r="D10053" s="2" t="s">
        <v>13027</v>
      </c>
      <c r="E10053" s="2" t="s">
        <v>13063</v>
      </c>
      <c r="F10053" s="2" t="s">
        <v>13057</v>
      </c>
      <c r="G10053" s="2" t="s">
        <v>13064</v>
      </c>
      <c r="H10053" s="2" t="s">
        <v>13071</v>
      </c>
      <c r="I10053" s="2">
        <v>2894.7</v>
      </c>
      <c r="J10053" s="2" t="s">
        <v>13074</v>
      </c>
      <c r="K10053" s="2" t="s">
        <v>13078</v>
      </c>
      <c r="L10053" s="2" t="s">
        <v>13080</v>
      </c>
      <c r="M10053" s="2" t="s">
        <v>23125</v>
      </c>
      <c r="N10053" s="2">
        <v>17</v>
      </c>
      <c r="O10053" s="2" t="s">
        <v>13097</v>
      </c>
      <c r="P10053" s="2">
        <v>1</v>
      </c>
      <c r="Q10053" s="2" t="s">
        <v>13099</v>
      </c>
    </row>
    <row r="10054" spans="1:17" hidden="1" x14ac:dyDescent="0.25">
      <c r="A10054" s="2" t="s">
        <v>11431</v>
      </c>
      <c r="B10054" s="2" t="s">
        <v>13017</v>
      </c>
      <c r="C10054" s="2" t="s">
        <v>13022</v>
      </c>
      <c r="D10054" s="2" t="s">
        <v>13055</v>
      </c>
      <c r="E10054" s="2" t="s">
        <v>13060</v>
      </c>
      <c r="F10054" s="2" t="s">
        <v>13057</v>
      </c>
      <c r="G10054" s="2" t="s">
        <v>13066</v>
      </c>
      <c r="H10054" s="2" t="s">
        <v>13071</v>
      </c>
      <c r="I10054" s="2">
        <v>1154.18</v>
      </c>
      <c r="J10054" s="2" t="s">
        <v>13075</v>
      </c>
      <c r="K10054" s="2" t="s">
        <v>13078</v>
      </c>
      <c r="L10054" s="2" t="s">
        <v>13079</v>
      </c>
      <c r="M10054" s="2" t="s">
        <v>23126</v>
      </c>
      <c r="N10054" s="2">
        <v>75</v>
      </c>
      <c r="O10054" s="2" t="s">
        <v>13097</v>
      </c>
      <c r="P10054" s="2">
        <v>3</v>
      </c>
      <c r="Q10054" s="2" t="s">
        <v>13099</v>
      </c>
    </row>
    <row r="10055" spans="1:17" hidden="1" x14ac:dyDescent="0.25">
      <c r="A10055" s="2" t="s">
        <v>11433</v>
      </c>
      <c r="B10055" s="2" t="s">
        <v>13017</v>
      </c>
      <c r="C10055" s="2" t="s">
        <v>13022</v>
      </c>
      <c r="D10055" s="2" t="s">
        <v>13028</v>
      </c>
      <c r="E10055" s="2" t="s">
        <v>13062</v>
      </c>
      <c r="F10055" s="2" t="s">
        <v>13059</v>
      </c>
      <c r="G10055" s="2" t="s">
        <v>13064</v>
      </c>
      <c r="H10055" s="2" t="s">
        <v>13071</v>
      </c>
      <c r="I10055" s="2">
        <v>2147.4699999999998</v>
      </c>
      <c r="J10055" s="2" t="s">
        <v>13073</v>
      </c>
      <c r="K10055" s="2" t="s">
        <v>13076</v>
      </c>
      <c r="L10055" s="2" t="s">
        <v>13079</v>
      </c>
      <c r="M10055" s="2" t="s">
        <v>23127</v>
      </c>
      <c r="N10055" s="2">
        <v>58</v>
      </c>
      <c r="O10055" s="2" t="s">
        <v>13097</v>
      </c>
      <c r="P10055" s="2">
        <v>1</v>
      </c>
      <c r="Q10055" s="2" t="s">
        <v>13099</v>
      </c>
    </row>
    <row r="10056" spans="1:17" hidden="1" x14ac:dyDescent="0.25">
      <c r="A10056" s="2" t="s">
        <v>11440</v>
      </c>
      <c r="B10056" s="2" t="s">
        <v>13017</v>
      </c>
      <c r="C10056" s="2" t="s">
        <v>13022</v>
      </c>
      <c r="D10056" s="2" t="s">
        <v>13027</v>
      </c>
      <c r="E10056" s="2" t="s">
        <v>13057</v>
      </c>
      <c r="F10056" s="2" t="s">
        <v>13063</v>
      </c>
      <c r="G10056" s="2" t="s">
        <v>13066</v>
      </c>
      <c r="H10056" s="2" t="s">
        <v>13071</v>
      </c>
      <c r="I10056" s="2">
        <v>1907.06</v>
      </c>
      <c r="J10056" s="2" t="s">
        <v>13074</v>
      </c>
      <c r="K10056" s="2" t="s">
        <v>13078</v>
      </c>
      <c r="L10056" s="2" t="s">
        <v>13079</v>
      </c>
      <c r="M10056" s="2" t="s">
        <v>23128</v>
      </c>
      <c r="N10056" s="2">
        <v>76</v>
      </c>
      <c r="O10056" s="2" t="s">
        <v>13095</v>
      </c>
      <c r="P10056" s="2">
        <v>4</v>
      </c>
      <c r="Q10056" s="2" t="s">
        <v>13100</v>
      </c>
    </row>
    <row r="10057" spans="1:17" x14ac:dyDescent="0.25">
      <c r="A10057" s="2" t="s">
        <v>11446</v>
      </c>
      <c r="B10057" s="2" t="s">
        <v>13017</v>
      </c>
      <c r="C10057" s="2" t="s">
        <v>13022</v>
      </c>
      <c r="D10057" s="2" t="s">
        <v>13031</v>
      </c>
      <c r="E10057" s="2" t="s">
        <v>13061</v>
      </c>
      <c r="F10057" s="2" t="s">
        <v>13058</v>
      </c>
      <c r="G10057" s="2" t="s">
        <v>13064</v>
      </c>
      <c r="H10057" s="2" t="s">
        <v>13069</v>
      </c>
      <c r="I10057" s="2">
        <v>835.08</v>
      </c>
      <c r="J10057" s="2" t="s">
        <v>13075</v>
      </c>
      <c r="K10057" s="2" t="s">
        <v>13077</v>
      </c>
      <c r="L10057" s="2" t="s">
        <v>13079</v>
      </c>
      <c r="M10057" s="2" t="s">
        <v>23129</v>
      </c>
      <c r="N10057" s="2">
        <v>50</v>
      </c>
      <c r="O10057" s="2" t="s">
        <v>13095</v>
      </c>
      <c r="P10057" s="2">
        <v>3</v>
      </c>
      <c r="Q10057" s="2" t="s">
        <v>13098</v>
      </c>
    </row>
    <row r="10058" spans="1:17" hidden="1" x14ac:dyDescent="0.25">
      <c r="A10058" s="2" t="s">
        <v>11454</v>
      </c>
      <c r="B10058" s="2" t="s">
        <v>13017</v>
      </c>
      <c r="C10058" s="2" t="s">
        <v>13022</v>
      </c>
      <c r="D10058" s="2" t="s">
        <v>13050</v>
      </c>
      <c r="E10058" s="2" t="s">
        <v>13059</v>
      </c>
      <c r="F10058" s="2" t="s">
        <v>13057</v>
      </c>
      <c r="G10058" s="2" t="s">
        <v>13065</v>
      </c>
      <c r="H10058" s="2" t="s">
        <v>13071</v>
      </c>
      <c r="I10058" s="2">
        <v>2424.52</v>
      </c>
      <c r="J10058" s="2" t="s">
        <v>13075</v>
      </c>
      <c r="K10058" s="2" t="s">
        <v>13078</v>
      </c>
      <c r="L10058" s="2" t="s">
        <v>13079</v>
      </c>
      <c r="M10058" s="2" t="s">
        <v>23130</v>
      </c>
      <c r="N10058" s="2">
        <v>88</v>
      </c>
      <c r="O10058" s="2" t="s">
        <v>13096</v>
      </c>
      <c r="P10058" s="2">
        <v>2</v>
      </c>
      <c r="Q10058" s="2" t="s">
        <v>13098</v>
      </c>
    </row>
    <row r="10059" spans="1:17" hidden="1" x14ac:dyDescent="0.25">
      <c r="A10059" s="2" t="s">
        <v>11464</v>
      </c>
      <c r="B10059" s="2" t="s">
        <v>13017</v>
      </c>
      <c r="C10059" s="2" t="s">
        <v>13022</v>
      </c>
      <c r="D10059" s="2" t="s">
        <v>13041</v>
      </c>
      <c r="E10059" s="2" t="s">
        <v>13056</v>
      </c>
      <c r="F10059" s="2" t="s">
        <v>13063</v>
      </c>
      <c r="G10059" s="2" t="s">
        <v>13064</v>
      </c>
      <c r="H10059" s="2" t="s">
        <v>13070</v>
      </c>
      <c r="I10059" s="2">
        <v>2530.71</v>
      </c>
      <c r="J10059" s="2" t="s">
        <v>13075</v>
      </c>
      <c r="K10059" s="2" t="s">
        <v>13077</v>
      </c>
      <c r="L10059" s="2" t="s">
        <v>13079</v>
      </c>
      <c r="M10059" s="2" t="s">
        <v>23131</v>
      </c>
      <c r="N10059" s="2">
        <v>91</v>
      </c>
      <c r="O10059" s="2" t="s">
        <v>13096</v>
      </c>
      <c r="P10059" s="2">
        <v>3</v>
      </c>
      <c r="Q10059" s="2" t="s">
        <v>13099</v>
      </c>
    </row>
    <row r="10060" spans="1:17" hidden="1" x14ac:dyDescent="0.25">
      <c r="A10060" s="2" t="s">
        <v>11466</v>
      </c>
      <c r="B10060" s="2" t="s">
        <v>13017</v>
      </c>
      <c r="C10060" s="2" t="s">
        <v>13022</v>
      </c>
      <c r="D10060" s="2" t="s">
        <v>13034</v>
      </c>
      <c r="E10060" s="2" t="s">
        <v>13057</v>
      </c>
      <c r="F10060" s="2" t="s">
        <v>13063</v>
      </c>
      <c r="G10060" s="2" t="s">
        <v>13066</v>
      </c>
      <c r="H10060" s="2" t="s">
        <v>13069</v>
      </c>
      <c r="I10060" s="2">
        <v>1764.54</v>
      </c>
      <c r="J10060" s="2" t="s">
        <v>13075</v>
      </c>
      <c r="K10060" s="2" t="s">
        <v>13076</v>
      </c>
      <c r="L10060" s="2" t="s">
        <v>13080</v>
      </c>
      <c r="M10060" s="2" t="s">
        <v>23132</v>
      </c>
      <c r="N10060" s="2">
        <v>93</v>
      </c>
      <c r="O10060" s="2" t="s">
        <v>13096</v>
      </c>
      <c r="P10060" s="2">
        <v>3</v>
      </c>
      <c r="Q10060" s="2" t="s">
        <v>13100</v>
      </c>
    </row>
    <row r="10061" spans="1:17" hidden="1" x14ac:dyDescent="0.25">
      <c r="A10061" s="2" t="s">
        <v>11467</v>
      </c>
      <c r="B10061" s="2" t="s">
        <v>13017</v>
      </c>
      <c r="C10061" s="2" t="s">
        <v>13022</v>
      </c>
      <c r="D10061" s="2" t="s">
        <v>13039</v>
      </c>
      <c r="E10061" s="2" t="s">
        <v>13060</v>
      </c>
      <c r="F10061" s="2" t="s">
        <v>13056</v>
      </c>
      <c r="G10061" s="2" t="s">
        <v>13066</v>
      </c>
      <c r="H10061" s="2" t="s">
        <v>13069</v>
      </c>
      <c r="I10061" s="2">
        <v>2445.35</v>
      </c>
      <c r="J10061" s="2" t="s">
        <v>13074</v>
      </c>
      <c r="K10061" s="2" t="s">
        <v>13077</v>
      </c>
      <c r="L10061" s="2" t="s">
        <v>13079</v>
      </c>
      <c r="M10061" s="2" t="s">
        <v>23133</v>
      </c>
      <c r="N10061" s="2">
        <v>22</v>
      </c>
      <c r="O10061" s="2" t="s">
        <v>13095</v>
      </c>
      <c r="P10061" s="2">
        <v>1</v>
      </c>
      <c r="Q10061" s="2" t="s">
        <v>13098</v>
      </c>
    </row>
    <row r="10062" spans="1:17" hidden="1" x14ac:dyDescent="0.25">
      <c r="A10062" s="2" t="s">
        <v>11473</v>
      </c>
      <c r="B10062" s="2" t="s">
        <v>13017</v>
      </c>
      <c r="C10062" s="2" t="s">
        <v>13022</v>
      </c>
      <c r="D10062" s="2" t="s">
        <v>13034</v>
      </c>
      <c r="E10062" s="2" t="s">
        <v>13063</v>
      </c>
      <c r="F10062" s="2" t="s">
        <v>13056</v>
      </c>
      <c r="G10062" s="2" t="s">
        <v>13067</v>
      </c>
      <c r="H10062" s="2" t="s">
        <v>13071</v>
      </c>
      <c r="I10062" s="2">
        <v>933.11</v>
      </c>
      <c r="J10062" s="2" t="s">
        <v>13073</v>
      </c>
      <c r="K10062" s="2" t="s">
        <v>13076</v>
      </c>
      <c r="L10062" s="2" t="s">
        <v>13080</v>
      </c>
      <c r="M10062" s="2" t="s">
        <v>23134</v>
      </c>
      <c r="N10062" s="2">
        <v>3</v>
      </c>
      <c r="O10062" s="2" t="s">
        <v>13097</v>
      </c>
      <c r="P10062" s="2">
        <v>5</v>
      </c>
      <c r="Q10062" s="2" t="s">
        <v>13098</v>
      </c>
    </row>
    <row r="10063" spans="1:17" x14ac:dyDescent="0.25">
      <c r="A10063" s="2" t="s">
        <v>11481</v>
      </c>
      <c r="B10063" s="2" t="s">
        <v>13017</v>
      </c>
      <c r="C10063" s="2" t="s">
        <v>13022</v>
      </c>
      <c r="D10063" s="2" t="s">
        <v>13051</v>
      </c>
      <c r="E10063" s="2" t="s">
        <v>13061</v>
      </c>
      <c r="F10063" s="2" t="s">
        <v>13059</v>
      </c>
      <c r="G10063" s="2" t="s">
        <v>13066</v>
      </c>
      <c r="H10063" s="2" t="s">
        <v>13070</v>
      </c>
      <c r="I10063" s="2">
        <v>1585.94</v>
      </c>
      <c r="J10063" s="2" t="s">
        <v>13072</v>
      </c>
      <c r="K10063" s="2" t="s">
        <v>13078</v>
      </c>
      <c r="L10063" s="2" t="s">
        <v>13079</v>
      </c>
      <c r="M10063" s="2" t="s">
        <v>23135</v>
      </c>
      <c r="N10063" s="2">
        <v>36</v>
      </c>
      <c r="O10063" s="2" t="s">
        <v>13095</v>
      </c>
      <c r="P10063" s="2">
        <v>3</v>
      </c>
      <c r="Q10063" s="2" t="s">
        <v>13099</v>
      </c>
    </row>
    <row r="10064" spans="1:17" hidden="1" x14ac:dyDescent="0.25">
      <c r="A10064" s="2" t="s">
        <v>11489</v>
      </c>
      <c r="B10064" s="2" t="s">
        <v>13017</v>
      </c>
      <c r="C10064" s="2" t="s">
        <v>13022</v>
      </c>
      <c r="D10064" s="2" t="s">
        <v>13050</v>
      </c>
      <c r="E10064" s="2" t="s">
        <v>13056</v>
      </c>
      <c r="F10064" s="2" t="s">
        <v>13063</v>
      </c>
      <c r="G10064" s="2" t="s">
        <v>13068</v>
      </c>
      <c r="H10064" s="2" t="s">
        <v>13069</v>
      </c>
      <c r="I10064" s="2">
        <v>1358.72</v>
      </c>
      <c r="J10064" s="2" t="s">
        <v>13074</v>
      </c>
      <c r="K10064" s="2" t="s">
        <v>13077</v>
      </c>
      <c r="L10064" s="2" t="s">
        <v>13079</v>
      </c>
      <c r="M10064" s="2" t="s">
        <v>23136</v>
      </c>
      <c r="N10064" s="2">
        <v>14</v>
      </c>
      <c r="O10064" s="2" t="s">
        <v>13097</v>
      </c>
      <c r="P10064" s="2">
        <v>1</v>
      </c>
      <c r="Q10064" s="2" t="s">
        <v>13099</v>
      </c>
    </row>
    <row r="10065" spans="1:17" hidden="1" x14ac:dyDescent="0.25">
      <c r="A10065" s="2" t="s">
        <v>11491</v>
      </c>
      <c r="B10065" s="2" t="s">
        <v>13017</v>
      </c>
      <c r="C10065" s="2" t="s">
        <v>13022</v>
      </c>
      <c r="D10065" s="2" t="s">
        <v>13046</v>
      </c>
      <c r="E10065" s="2" t="s">
        <v>13060</v>
      </c>
      <c r="F10065" s="2" t="s">
        <v>13063</v>
      </c>
      <c r="G10065" s="2" t="s">
        <v>13067</v>
      </c>
      <c r="H10065" s="2" t="s">
        <v>13070</v>
      </c>
      <c r="I10065" s="2">
        <v>673.7</v>
      </c>
      <c r="J10065" s="2" t="s">
        <v>13075</v>
      </c>
      <c r="K10065" s="2" t="s">
        <v>13076</v>
      </c>
      <c r="L10065" s="2" t="s">
        <v>13079</v>
      </c>
      <c r="M10065" s="2" t="s">
        <v>23137</v>
      </c>
      <c r="N10065" s="2">
        <v>37</v>
      </c>
      <c r="O10065" s="2" t="s">
        <v>13095</v>
      </c>
      <c r="P10065" s="2">
        <v>1</v>
      </c>
      <c r="Q10065" s="2" t="s">
        <v>13099</v>
      </c>
    </row>
    <row r="10066" spans="1:17" hidden="1" x14ac:dyDescent="0.25">
      <c r="A10066" s="2" t="s">
        <v>11498</v>
      </c>
      <c r="B10066" s="2" t="s">
        <v>13017</v>
      </c>
      <c r="C10066" s="2" t="s">
        <v>13022</v>
      </c>
      <c r="D10066" s="2" t="s">
        <v>13034</v>
      </c>
      <c r="E10066" s="2" t="s">
        <v>13060</v>
      </c>
      <c r="F10066" s="2" t="s">
        <v>13061</v>
      </c>
      <c r="G10066" s="2" t="s">
        <v>13066</v>
      </c>
      <c r="H10066" s="2" t="s">
        <v>13069</v>
      </c>
      <c r="I10066" s="2">
        <v>1838.94</v>
      </c>
      <c r="J10066" s="2" t="s">
        <v>13073</v>
      </c>
      <c r="K10066" s="2" t="s">
        <v>13077</v>
      </c>
      <c r="L10066" s="2" t="s">
        <v>13079</v>
      </c>
      <c r="M10066" s="2" t="s">
        <v>23138</v>
      </c>
      <c r="N10066" s="2">
        <v>2</v>
      </c>
      <c r="O10066" s="2" t="s">
        <v>13097</v>
      </c>
      <c r="P10066" s="2">
        <v>4</v>
      </c>
      <c r="Q10066" s="2" t="s">
        <v>13098</v>
      </c>
    </row>
    <row r="10067" spans="1:17" hidden="1" x14ac:dyDescent="0.25">
      <c r="A10067" s="2" t="s">
        <v>11499</v>
      </c>
      <c r="B10067" s="2" t="s">
        <v>13017</v>
      </c>
      <c r="C10067" s="2" t="s">
        <v>13022</v>
      </c>
      <c r="D10067" s="2" t="s">
        <v>13049</v>
      </c>
      <c r="E10067" s="2" t="s">
        <v>13057</v>
      </c>
      <c r="F10067" s="2" t="s">
        <v>13063</v>
      </c>
      <c r="G10067" s="2" t="s">
        <v>13064</v>
      </c>
      <c r="H10067" s="2" t="s">
        <v>13069</v>
      </c>
      <c r="I10067" s="2">
        <v>183.35</v>
      </c>
      <c r="J10067" s="2" t="s">
        <v>13073</v>
      </c>
      <c r="K10067" s="2" t="s">
        <v>13077</v>
      </c>
      <c r="L10067" s="2" t="s">
        <v>13080</v>
      </c>
      <c r="M10067" s="2" t="s">
        <v>23139</v>
      </c>
      <c r="N10067" s="2">
        <v>32</v>
      </c>
      <c r="O10067" s="2" t="s">
        <v>13097</v>
      </c>
      <c r="P10067" s="2">
        <v>1</v>
      </c>
      <c r="Q10067" s="2" t="s">
        <v>13098</v>
      </c>
    </row>
    <row r="10068" spans="1:17" hidden="1" x14ac:dyDescent="0.25">
      <c r="A10068" s="2" t="s">
        <v>11506</v>
      </c>
      <c r="B10068" s="2" t="s">
        <v>13017</v>
      </c>
      <c r="C10068" s="2" t="s">
        <v>13022</v>
      </c>
      <c r="D10068" s="2" t="s">
        <v>13047</v>
      </c>
      <c r="E10068" s="2" t="s">
        <v>13062</v>
      </c>
      <c r="F10068" s="2" t="s">
        <v>13057</v>
      </c>
      <c r="G10068" s="2" t="s">
        <v>13065</v>
      </c>
      <c r="H10068" s="2" t="s">
        <v>13070</v>
      </c>
      <c r="I10068" s="2">
        <v>2105.3200000000002</v>
      </c>
      <c r="J10068" s="2" t="s">
        <v>13075</v>
      </c>
      <c r="K10068" s="2" t="s">
        <v>13077</v>
      </c>
      <c r="L10068" s="2" t="s">
        <v>13079</v>
      </c>
      <c r="M10068" s="2" t="s">
        <v>23140</v>
      </c>
      <c r="N10068" s="2">
        <v>49</v>
      </c>
      <c r="O10068" s="2" t="s">
        <v>13096</v>
      </c>
      <c r="P10068" s="2">
        <v>4</v>
      </c>
      <c r="Q10068" s="2" t="s">
        <v>13100</v>
      </c>
    </row>
    <row r="10069" spans="1:17" hidden="1" x14ac:dyDescent="0.25">
      <c r="A10069" s="2" t="s">
        <v>11513</v>
      </c>
      <c r="B10069" s="2" t="s">
        <v>13017</v>
      </c>
      <c r="C10069" s="2" t="s">
        <v>13022</v>
      </c>
      <c r="D10069" s="2" t="s">
        <v>13027</v>
      </c>
      <c r="E10069" s="2" t="s">
        <v>13060</v>
      </c>
      <c r="F10069" s="2" t="s">
        <v>13062</v>
      </c>
      <c r="G10069" s="2" t="s">
        <v>13065</v>
      </c>
      <c r="H10069" s="2" t="s">
        <v>13069</v>
      </c>
      <c r="I10069" s="2">
        <v>2943.13</v>
      </c>
      <c r="J10069" s="2" t="s">
        <v>13073</v>
      </c>
      <c r="K10069" s="2" t="s">
        <v>13078</v>
      </c>
      <c r="L10069" s="2" t="s">
        <v>13080</v>
      </c>
      <c r="M10069" s="2" t="s">
        <v>23141</v>
      </c>
      <c r="N10069" s="2">
        <v>18</v>
      </c>
      <c r="O10069" s="2" t="s">
        <v>13096</v>
      </c>
      <c r="P10069" s="2">
        <v>4</v>
      </c>
      <c r="Q10069" s="2" t="s">
        <v>13099</v>
      </c>
    </row>
    <row r="10070" spans="1:17" x14ac:dyDescent="0.25">
      <c r="A10070" s="2" t="s">
        <v>11514</v>
      </c>
      <c r="B10070" s="2" t="s">
        <v>13017</v>
      </c>
      <c r="C10070" s="2" t="s">
        <v>13022</v>
      </c>
      <c r="D10070" s="2" t="s">
        <v>13026</v>
      </c>
      <c r="E10070" s="2" t="s">
        <v>13061</v>
      </c>
      <c r="F10070" s="2" t="s">
        <v>13060</v>
      </c>
      <c r="G10070" s="2" t="s">
        <v>13067</v>
      </c>
      <c r="H10070" s="2" t="s">
        <v>13069</v>
      </c>
      <c r="I10070" s="2">
        <v>1523.87</v>
      </c>
      <c r="J10070" s="2" t="s">
        <v>13075</v>
      </c>
      <c r="K10070" s="2" t="s">
        <v>13078</v>
      </c>
      <c r="L10070" s="2" t="s">
        <v>13079</v>
      </c>
      <c r="M10070" s="2" t="s">
        <v>23142</v>
      </c>
      <c r="N10070" s="2">
        <v>50</v>
      </c>
      <c r="O10070" s="2" t="s">
        <v>13097</v>
      </c>
      <c r="P10070" s="2">
        <v>2</v>
      </c>
      <c r="Q10070" s="2" t="s">
        <v>13098</v>
      </c>
    </row>
    <row r="10071" spans="1:17" hidden="1" x14ac:dyDescent="0.25">
      <c r="A10071" s="2" t="s">
        <v>11515</v>
      </c>
      <c r="B10071" s="2" t="s">
        <v>13017</v>
      </c>
      <c r="C10071" s="2" t="s">
        <v>13022</v>
      </c>
      <c r="D10071" s="2" t="s">
        <v>13027</v>
      </c>
      <c r="E10071" s="2" t="s">
        <v>13060</v>
      </c>
      <c r="F10071" s="2" t="s">
        <v>13059</v>
      </c>
      <c r="G10071" s="2" t="s">
        <v>13066</v>
      </c>
      <c r="H10071" s="2" t="s">
        <v>13071</v>
      </c>
      <c r="I10071" s="2">
        <v>2796.39</v>
      </c>
      <c r="J10071" s="2" t="s">
        <v>13073</v>
      </c>
      <c r="K10071" s="2" t="s">
        <v>13077</v>
      </c>
      <c r="L10071" s="2" t="s">
        <v>13079</v>
      </c>
      <c r="M10071" s="2" t="s">
        <v>23143</v>
      </c>
      <c r="N10071" s="2">
        <v>95</v>
      </c>
      <c r="O10071" s="2" t="s">
        <v>13097</v>
      </c>
      <c r="P10071" s="2">
        <v>4</v>
      </c>
      <c r="Q10071" s="2" t="s">
        <v>13099</v>
      </c>
    </row>
    <row r="10072" spans="1:17" hidden="1" x14ac:dyDescent="0.25">
      <c r="A10072" s="2" t="s">
        <v>11519</v>
      </c>
      <c r="B10072" s="2" t="s">
        <v>13017</v>
      </c>
      <c r="C10072" s="2" t="s">
        <v>13022</v>
      </c>
      <c r="D10072" s="2" t="s">
        <v>13039</v>
      </c>
      <c r="E10072" s="2" t="s">
        <v>13058</v>
      </c>
      <c r="F10072" s="2" t="s">
        <v>13056</v>
      </c>
      <c r="G10072" s="2" t="s">
        <v>13068</v>
      </c>
      <c r="H10072" s="2" t="s">
        <v>13071</v>
      </c>
      <c r="I10072" s="2">
        <v>1096.45</v>
      </c>
      <c r="J10072" s="2" t="s">
        <v>13073</v>
      </c>
      <c r="K10072" s="2" t="s">
        <v>13078</v>
      </c>
      <c r="L10072" s="2" t="s">
        <v>13079</v>
      </c>
      <c r="M10072" s="2" t="s">
        <v>23144</v>
      </c>
      <c r="N10072" s="2">
        <v>16</v>
      </c>
      <c r="O10072" s="2" t="s">
        <v>13096</v>
      </c>
      <c r="P10072" s="2">
        <v>5</v>
      </c>
      <c r="Q10072" s="2" t="s">
        <v>13098</v>
      </c>
    </row>
    <row r="10073" spans="1:17" hidden="1" x14ac:dyDescent="0.25">
      <c r="A10073" s="2" t="s">
        <v>11522</v>
      </c>
      <c r="B10073" s="2" t="s">
        <v>13017</v>
      </c>
      <c r="C10073" s="2" t="s">
        <v>13022</v>
      </c>
      <c r="D10073" s="2" t="s">
        <v>13042</v>
      </c>
      <c r="E10073" s="2" t="s">
        <v>13063</v>
      </c>
      <c r="F10073" s="2" t="s">
        <v>13061</v>
      </c>
      <c r="G10073" s="2" t="s">
        <v>13068</v>
      </c>
      <c r="H10073" s="2" t="s">
        <v>13070</v>
      </c>
      <c r="I10073" s="2">
        <v>2374.66</v>
      </c>
      <c r="J10073" s="2" t="s">
        <v>13073</v>
      </c>
      <c r="K10073" s="2" t="s">
        <v>13078</v>
      </c>
      <c r="L10073" s="2" t="s">
        <v>13080</v>
      </c>
      <c r="M10073" s="2" t="s">
        <v>23145</v>
      </c>
      <c r="N10073" s="2">
        <v>63</v>
      </c>
      <c r="O10073" s="2" t="s">
        <v>13096</v>
      </c>
      <c r="P10073" s="2">
        <v>3</v>
      </c>
      <c r="Q10073" s="2" t="s">
        <v>13100</v>
      </c>
    </row>
    <row r="10074" spans="1:17" x14ac:dyDescent="0.25">
      <c r="A10074" s="2" t="s">
        <v>11523</v>
      </c>
      <c r="B10074" s="2" t="s">
        <v>13017</v>
      </c>
      <c r="C10074" s="2" t="s">
        <v>13022</v>
      </c>
      <c r="D10074" s="2" t="s">
        <v>13033</v>
      </c>
      <c r="E10074" s="2" t="s">
        <v>13061</v>
      </c>
      <c r="F10074" s="2" t="s">
        <v>13057</v>
      </c>
      <c r="G10074" s="2" t="s">
        <v>13068</v>
      </c>
      <c r="H10074" s="2" t="s">
        <v>13070</v>
      </c>
      <c r="I10074" s="2">
        <v>374.55</v>
      </c>
      <c r="J10074" s="2" t="s">
        <v>13074</v>
      </c>
      <c r="K10074" s="2" t="s">
        <v>13077</v>
      </c>
      <c r="L10074" s="2" t="s">
        <v>13079</v>
      </c>
      <c r="M10074" s="2" t="s">
        <v>23146</v>
      </c>
      <c r="N10074" s="2">
        <v>51</v>
      </c>
      <c r="O10074" s="2" t="s">
        <v>13095</v>
      </c>
      <c r="P10074" s="2">
        <v>4</v>
      </c>
      <c r="Q10074" s="2" t="s">
        <v>13098</v>
      </c>
    </row>
    <row r="10075" spans="1:17" hidden="1" x14ac:dyDescent="0.25">
      <c r="A10075" s="2" t="s">
        <v>11537</v>
      </c>
      <c r="B10075" s="2" t="s">
        <v>13017</v>
      </c>
      <c r="C10075" s="2" t="s">
        <v>13022</v>
      </c>
      <c r="D10075" s="2" t="s">
        <v>13055</v>
      </c>
      <c r="E10075" s="2" t="s">
        <v>13059</v>
      </c>
      <c r="F10075" s="2" t="s">
        <v>13063</v>
      </c>
      <c r="G10075" s="2" t="s">
        <v>13068</v>
      </c>
      <c r="H10075" s="2" t="s">
        <v>13071</v>
      </c>
      <c r="I10075" s="2">
        <v>2675.42</v>
      </c>
      <c r="J10075" s="2" t="s">
        <v>13074</v>
      </c>
      <c r="K10075" s="2" t="s">
        <v>13077</v>
      </c>
      <c r="L10075" s="2" t="s">
        <v>13079</v>
      </c>
      <c r="M10075" s="2" t="s">
        <v>23147</v>
      </c>
      <c r="N10075" s="2">
        <v>34</v>
      </c>
      <c r="O10075" s="2" t="s">
        <v>13097</v>
      </c>
      <c r="P10075" s="2">
        <v>4</v>
      </c>
      <c r="Q10075" s="2" t="s">
        <v>13099</v>
      </c>
    </row>
    <row r="10076" spans="1:17" hidden="1" x14ac:dyDescent="0.25">
      <c r="A10076" s="2" t="s">
        <v>11550</v>
      </c>
      <c r="B10076" s="2" t="s">
        <v>13017</v>
      </c>
      <c r="C10076" s="2" t="s">
        <v>13022</v>
      </c>
      <c r="D10076" s="2" t="s">
        <v>13044</v>
      </c>
      <c r="E10076" s="2" t="s">
        <v>13057</v>
      </c>
      <c r="F10076" s="2" t="s">
        <v>13062</v>
      </c>
      <c r="G10076" s="2" t="s">
        <v>13067</v>
      </c>
      <c r="H10076" s="2" t="s">
        <v>13069</v>
      </c>
      <c r="I10076" s="2">
        <v>1330.64</v>
      </c>
      <c r="J10076" s="2" t="s">
        <v>13072</v>
      </c>
      <c r="K10076" s="2" t="s">
        <v>13078</v>
      </c>
      <c r="L10076" s="2" t="s">
        <v>13080</v>
      </c>
      <c r="M10076" s="2" t="s">
        <v>23148</v>
      </c>
      <c r="N10076" s="2">
        <v>24</v>
      </c>
      <c r="O10076" s="2" t="s">
        <v>13096</v>
      </c>
      <c r="P10076" s="2">
        <v>3</v>
      </c>
      <c r="Q10076" s="2" t="s">
        <v>13099</v>
      </c>
    </row>
    <row r="10077" spans="1:17" hidden="1" x14ac:dyDescent="0.25">
      <c r="A10077" s="2" t="s">
        <v>11556</v>
      </c>
      <c r="B10077" s="2" t="s">
        <v>13017</v>
      </c>
      <c r="C10077" s="2" t="s">
        <v>13022</v>
      </c>
      <c r="D10077" s="2" t="s">
        <v>13054</v>
      </c>
      <c r="E10077" s="2" t="s">
        <v>13058</v>
      </c>
      <c r="F10077" s="2" t="s">
        <v>13062</v>
      </c>
      <c r="G10077" s="2" t="s">
        <v>13065</v>
      </c>
      <c r="H10077" s="2" t="s">
        <v>13071</v>
      </c>
      <c r="I10077" s="2">
        <v>2934.97</v>
      </c>
      <c r="J10077" s="2" t="s">
        <v>13072</v>
      </c>
      <c r="K10077" s="2" t="s">
        <v>13078</v>
      </c>
      <c r="L10077" s="2" t="s">
        <v>13079</v>
      </c>
      <c r="M10077" s="2" t="s">
        <v>23149</v>
      </c>
      <c r="N10077" s="2">
        <v>78</v>
      </c>
      <c r="O10077" s="2" t="s">
        <v>13095</v>
      </c>
      <c r="P10077" s="2">
        <v>5</v>
      </c>
      <c r="Q10077" s="2" t="s">
        <v>13099</v>
      </c>
    </row>
    <row r="10078" spans="1:17" hidden="1" x14ac:dyDescent="0.25">
      <c r="A10078" s="2" t="s">
        <v>11572</v>
      </c>
      <c r="B10078" s="2" t="s">
        <v>13017</v>
      </c>
      <c r="C10078" s="2" t="s">
        <v>13022</v>
      </c>
      <c r="D10078" s="2" t="s">
        <v>13040</v>
      </c>
      <c r="E10078" s="2" t="s">
        <v>13063</v>
      </c>
      <c r="F10078" s="2" t="s">
        <v>13056</v>
      </c>
      <c r="G10078" s="2" t="s">
        <v>13068</v>
      </c>
      <c r="H10078" s="2" t="s">
        <v>13071</v>
      </c>
      <c r="I10078" s="2">
        <v>1633.87</v>
      </c>
      <c r="J10078" s="2" t="s">
        <v>13075</v>
      </c>
      <c r="K10078" s="2" t="s">
        <v>13078</v>
      </c>
      <c r="L10078" s="2" t="s">
        <v>13079</v>
      </c>
      <c r="M10078" s="2" t="s">
        <v>23150</v>
      </c>
      <c r="N10078" s="2">
        <v>78</v>
      </c>
      <c r="O10078" s="2" t="s">
        <v>13096</v>
      </c>
      <c r="P10078" s="2">
        <v>1</v>
      </c>
      <c r="Q10078" s="2" t="s">
        <v>13100</v>
      </c>
    </row>
    <row r="10079" spans="1:17" hidden="1" x14ac:dyDescent="0.25">
      <c r="A10079" s="2" t="s">
        <v>11575</v>
      </c>
      <c r="B10079" s="2" t="s">
        <v>13017</v>
      </c>
      <c r="C10079" s="2" t="s">
        <v>13022</v>
      </c>
      <c r="D10079" s="2" t="s">
        <v>13048</v>
      </c>
      <c r="E10079" s="2" t="s">
        <v>13058</v>
      </c>
      <c r="F10079" s="2" t="s">
        <v>13061</v>
      </c>
      <c r="G10079" s="2" t="s">
        <v>13066</v>
      </c>
      <c r="H10079" s="2" t="s">
        <v>13071</v>
      </c>
      <c r="I10079" s="2">
        <v>1957.02</v>
      </c>
      <c r="J10079" s="2" t="s">
        <v>13074</v>
      </c>
      <c r="K10079" s="2" t="s">
        <v>13077</v>
      </c>
      <c r="L10079" s="2" t="s">
        <v>13080</v>
      </c>
      <c r="M10079" s="2" t="s">
        <v>23151</v>
      </c>
      <c r="N10079" s="2">
        <v>93</v>
      </c>
      <c r="O10079" s="2" t="s">
        <v>13097</v>
      </c>
      <c r="P10079" s="2">
        <v>5</v>
      </c>
      <c r="Q10079" s="2" t="s">
        <v>13098</v>
      </c>
    </row>
    <row r="10080" spans="1:17" hidden="1" x14ac:dyDescent="0.25">
      <c r="A10080" s="2" t="s">
        <v>11581</v>
      </c>
      <c r="B10080" s="2" t="s">
        <v>13017</v>
      </c>
      <c r="C10080" s="2" t="s">
        <v>13022</v>
      </c>
      <c r="D10080" s="2" t="s">
        <v>13042</v>
      </c>
      <c r="E10080" s="2" t="s">
        <v>13057</v>
      </c>
      <c r="F10080" s="2" t="s">
        <v>13059</v>
      </c>
      <c r="G10080" s="2" t="s">
        <v>13065</v>
      </c>
      <c r="H10080" s="2" t="s">
        <v>13070</v>
      </c>
      <c r="I10080" s="2">
        <v>1090.44</v>
      </c>
      <c r="J10080" s="2" t="s">
        <v>13074</v>
      </c>
      <c r="K10080" s="2" t="s">
        <v>13078</v>
      </c>
      <c r="L10080" s="2" t="s">
        <v>13080</v>
      </c>
      <c r="M10080" s="2" t="s">
        <v>23152</v>
      </c>
      <c r="N10080" s="2">
        <v>64</v>
      </c>
      <c r="O10080" s="2" t="s">
        <v>13095</v>
      </c>
      <c r="P10080" s="2">
        <v>4</v>
      </c>
      <c r="Q10080" s="2" t="s">
        <v>13099</v>
      </c>
    </row>
    <row r="10081" spans="1:17" hidden="1" x14ac:dyDescent="0.25">
      <c r="A10081" s="2" t="s">
        <v>11590</v>
      </c>
      <c r="B10081" s="2" t="s">
        <v>13017</v>
      </c>
      <c r="C10081" s="2" t="s">
        <v>13022</v>
      </c>
      <c r="D10081" s="2" t="s">
        <v>13049</v>
      </c>
      <c r="E10081" s="2" t="s">
        <v>13057</v>
      </c>
      <c r="F10081" s="2" t="s">
        <v>13063</v>
      </c>
      <c r="G10081" s="2" t="s">
        <v>13065</v>
      </c>
      <c r="H10081" s="2" t="s">
        <v>13069</v>
      </c>
      <c r="I10081" s="2">
        <v>1325.61</v>
      </c>
      <c r="J10081" s="2" t="s">
        <v>13072</v>
      </c>
      <c r="K10081" s="2" t="s">
        <v>13076</v>
      </c>
      <c r="L10081" s="2" t="s">
        <v>13079</v>
      </c>
      <c r="M10081" s="2" t="s">
        <v>23153</v>
      </c>
      <c r="N10081" s="2">
        <v>71</v>
      </c>
      <c r="O10081" s="2" t="s">
        <v>13096</v>
      </c>
      <c r="P10081" s="2">
        <v>3</v>
      </c>
      <c r="Q10081" s="2" t="s">
        <v>13100</v>
      </c>
    </row>
    <row r="10082" spans="1:17" hidden="1" x14ac:dyDescent="0.25">
      <c r="A10082" s="2" t="s">
        <v>11591</v>
      </c>
      <c r="B10082" s="2" t="s">
        <v>13017</v>
      </c>
      <c r="C10082" s="2" t="s">
        <v>13022</v>
      </c>
      <c r="D10082" s="2" t="s">
        <v>13036</v>
      </c>
      <c r="E10082" s="2" t="s">
        <v>13056</v>
      </c>
      <c r="F10082" s="2" t="s">
        <v>13058</v>
      </c>
      <c r="G10082" s="2" t="s">
        <v>13066</v>
      </c>
      <c r="H10082" s="2" t="s">
        <v>13069</v>
      </c>
      <c r="I10082" s="2">
        <v>1354.78</v>
      </c>
      <c r="J10082" s="2" t="s">
        <v>13072</v>
      </c>
      <c r="K10082" s="2" t="s">
        <v>13077</v>
      </c>
      <c r="L10082" s="2" t="s">
        <v>13079</v>
      </c>
      <c r="M10082" s="2" t="s">
        <v>23154</v>
      </c>
      <c r="N10082" s="2">
        <v>23</v>
      </c>
      <c r="O10082" s="2" t="s">
        <v>13096</v>
      </c>
      <c r="P10082" s="2">
        <v>3</v>
      </c>
      <c r="Q10082" s="2" t="s">
        <v>13099</v>
      </c>
    </row>
    <row r="10083" spans="1:17" hidden="1" x14ac:dyDescent="0.25">
      <c r="A10083" s="2" t="s">
        <v>11592</v>
      </c>
      <c r="B10083" s="2" t="s">
        <v>13017</v>
      </c>
      <c r="C10083" s="2" t="s">
        <v>13022</v>
      </c>
      <c r="D10083" s="2" t="s">
        <v>13051</v>
      </c>
      <c r="E10083" s="2" t="s">
        <v>13058</v>
      </c>
      <c r="F10083" s="2" t="s">
        <v>13063</v>
      </c>
      <c r="G10083" s="2" t="s">
        <v>13066</v>
      </c>
      <c r="H10083" s="2" t="s">
        <v>13070</v>
      </c>
      <c r="I10083" s="2">
        <v>431.13</v>
      </c>
      <c r="J10083" s="2" t="s">
        <v>13074</v>
      </c>
      <c r="K10083" s="2" t="s">
        <v>13077</v>
      </c>
      <c r="L10083" s="2" t="s">
        <v>13080</v>
      </c>
      <c r="M10083" s="2" t="s">
        <v>23155</v>
      </c>
      <c r="N10083" s="2">
        <v>40</v>
      </c>
      <c r="O10083" s="2" t="s">
        <v>13096</v>
      </c>
      <c r="P10083" s="2">
        <v>2</v>
      </c>
      <c r="Q10083" s="2" t="s">
        <v>13099</v>
      </c>
    </row>
    <row r="10084" spans="1:17" hidden="1" x14ac:dyDescent="0.25">
      <c r="A10084" s="2" t="s">
        <v>11595</v>
      </c>
      <c r="B10084" s="2" t="s">
        <v>13017</v>
      </c>
      <c r="C10084" s="2" t="s">
        <v>13022</v>
      </c>
      <c r="D10084" s="2" t="s">
        <v>13041</v>
      </c>
      <c r="E10084" s="2" t="s">
        <v>13062</v>
      </c>
      <c r="F10084" s="2" t="s">
        <v>13060</v>
      </c>
      <c r="G10084" s="2" t="s">
        <v>13066</v>
      </c>
      <c r="H10084" s="2" t="s">
        <v>13070</v>
      </c>
      <c r="I10084" s="2">
        <v>1210.21</v>
      </c>
      <c r="J10084" s="2" t="s">
        <v>13074</v>
      </c>
      <c r="K10084" s="2" t="s">
        <v>13077</v>
      </c>
      <c r="L10084" s="2" t="s">
        <v>13079</v>
      </c>
      <c r="M10084" s="2" t="s">
        <v>23156</v>
      </c>
      <c r="N10084" s="2">
        <v>23</v>
      </c>
      <c r="O10084" s="2" t="s">
        <v>13095</v>
      </c>
      <c r="P10084" s="2">
        <v>5</v>
      </c>
      <c r="Q10084" s="2" t="s">
        <v>13100</v>
      </c>
    </row>
    <row r="10085" spans="1:17" hidden="1" x14ac:dyDescent="0.25">
      <c r="A10085" s="2" t="s">
        <v>11597</v>
      </c>
      <c r="B10085" s="2" t="s">
        <v>13017</v>
      </c>
      <c r="C10085" s="2" t="s">
        <v>13022</v>
      </c>
      <c r="D10085" s="2" t="s">
        <v>13051</v>
      </c>
      <c r="E10085" s="2" t="s">
        <v>13056</v>
      </c>
      <c r="F10085" s="2" t="s">
        <v>13060</v>
      </c>
      <c r="G10085" s="2" t="s">
        <v>13065</v>
      </c>
      <c r="H10085" s="2" t="s">
        <v>13071</v>
      </c>
      <c r="I10085" s="2">
        <v>317.32</v>
      </c>
      <c r="J10085" s="2" t="s">
        <v>13073</v>
      </c>
      <c r="K10085" s="2" t="s">
        <v>13077</v>
      </c>
      <c r="L10085" s="2" t="s">
        <v>13079</v>
      </c>
      <c r="M10085" s="2" t="s">
        <v>23157</v>
      </c>
      <c r="N10085" s="2">
        <v>21</v>
      </c>
      <c r="O10085" s="2" t="s">
        <v>13095</v>
      </c>
      <c r="P10085" s="2">
        <v>2</v>
      </c>
      <c r="Q10085" s="2" t="s">
        <v>13100</v>
      </c>
    </row>
    <row r="10086" spans="1:17" hidden="1" x14ac:dyDescent="0.25">
      <c r="A10086" s="2" t="s">
        <v>11599</v>
      </c>
      <c r="B10086" s="2" t="s">
        <v>13017</v>
      </c>
      <c r="C10086" s="2" t="s">
        <v>13022</v>
      </c>
      <c r="D10086" s="2" t="s">
        <v>13038</v>
      </c>
      <c r="E10086" s="2" t="s">
        <v>13056</v>
      </c>
      <c r="F10086" s="2" t="s">
        <v>13060</v>
      </c>
      <c r="G10086" s="2" t="s">
        <v>13064</v>
      </c>
      <c r="H10086" s="2" t="s">
        <v>13071</v>
      </c>
      <c r="I10086" s="2">
        <v>1341.34</v>
      </c>
      <c r="J10086" s="2" t="s">
        <v>13072</v>
      </c>
      <c r="K10086" s="2" t="s">
        <v>13078</v>
      </c>
      <c r="L10086" s="2" t="s">
        <v>13080</v>
      </c>
      <c r="M10086" s="2" t="s">
        <v>23158</v>
      </c>
      <c r="N10086" s="2">
        <v>52</v>
      </c>
      <c r="O10086" s="2" t="s">
        <v>13096</v>
      </c>
      <c r="P10086" s="2">
        <v>5</v>
      </c>
      <c r="Q10086" s="2" t="s">
        <v>13098</v>
      </c>
    </row>
    <row r="10087" spans="1:17" hidden="1" x14ac:dyDescent="0.25">
      <c r="A10087" s="2" t="s">
        <v>11601</v>
      </c>
      <c r="B10087" s="2" t="s">
        <v>13017</v>
      </c>
      <c r="C10087" s="2" t="s">
        <v>13022</v>
      </c>
      <c r="D10087" s="2" t="s">
        <v>13030</v>
      </c>
      <c r="E10087" s="2" t="s">
        <v>13058</v>
      </c>
      <c r="F10087" s="2" t="s">
        <v>13059</v>
      </c>
      <c r="G10087" s="2" t="s">
        <v>13068</v>
      </c>
      <c r="H10087" s="2" t="s">
        <v>13071</v>
      </c>
      <c r="I10087" s="2">
        <v>2590.42</v>
      </c>
      <c r="J10087" s="2" t="s">
        <v>13073</v>
      </c>
      <c r="K10087" s="2" t="s">
        <v>13077</v>
      </c>
      <c r="L10087" s="2" t="s">
        <v>13080</v>
      </c>
      <c r="M10087" s="2" t="s">
        <v>23159</v>
      </c>
      <c r="N10087" s="2">
        <v>64</v>
      </c>
      <c r="O10087" s="2" t="s">
        <v>13097</v>
      </c>
      <c r="P10087" s="2">
        <v>4</v>
      </c>
      <c r="Q10087" s="2" t="s">
        <v>13098</v>
      </c>
    </row>
    <row r="10088" spans="1:17" hidden="1" x14ac:dyDescent="0.25">
      <c r="A10088" s="2" t="s">
        <v>11619</v>
      </c>
      <c r="B10088" s="2" t="s">
        <v>13017</v>
      </c>
      <c r="C10088" s="2" t="s">
        <v>13022</v>
      </c>
      <c r="D10088" s="2" t="s">
        <v>13048</v>
      </c>
      <c r="E10088" s="2" t="s">
        <v>13063</v>
      </c>
      <c r="F10088" s="2" t="s">
        <v>13058</v>
      </c>
      <c r="G10088" s="2" t="s">
        <v>13066</v>
      </c>
      <c r="H10088" s="2" t="s">
        <v>13071</v>
      </c>
      <c r="I10088" s="2">
        <v>535.47</v>
      </c>
      <c r="J10088" s="2" t="s">
        <v>13075</v>
      </c>
      <c r="K10088" s="2" t="s">
        <v>13078</v>
      </c>
      <c r="L10088" s="2" t="s">
        <v>13079</v>
      </c>
      <c r="M10088" s="2" t="s">
        <v>23160</v>
      </c>
      <c r="N10088" s="2">
        <v>86</v>
      </c>
      <c r="O10088" s="2" t="s">
        <v>13096</v>
      </c>
      <c r="P10088" s="2">
        <v>2</v>
      </c>
      <c r="Q10088" s="2" t="s">
        <v>13100</v>
      </c>
    </row>
    <row r="10089" spans="1:17" hidden="1" x14ac:dyDescent="0.25">
      <c r="A10089" s="2" t="s">
        <v>11621</v>
      </c>
      <c r="B10089" s="2" t="s">
        <v>13017</v>
      </c>
      <c r="C10089" s="2" t="s">
        <v>13022</v>
      </c>
      <c r="D10089" s="2" t="s">
        <v>13040</v>
      </c>
      <c r="E10089" s="2" t="s">
        <v>13060</v>
      </c>
      <c r="F10089" s="2" t="s">
        <v>13056</v>
      </c>
      <c r="G10089" s="2" t="s">
        <v>13068</v>
      </c>
      <c r="H10089" s="2" t="s">
        <v>13070</v>
      </c>
      <c r="I10089" s="2">
        <v>2821.29</v>
      </c>
      <c r="J10089" s="2" t="s">
        <v>13072</v>
      </c>
      <c r="K10089" s="2" t="s">
        <v>13077</v>
      </c>
      <c r="L10089" s="2" t="s">
        <v>13079</v>
      </c>
      <c r="M10089" s="2" t="s">
        <v>23161</v>
      </c>
      <c r="N10089" s="2">
        <v>6</v>
      </c>
      <c r="O10089" s="2" t="s">
        <v>13097</v>
      </c>
      <c r="P10089" s="2">
        <v>3</v>
      </c>
      <c r="Q10089" s="2" t="s">
        <v>13099</v>
      </c>
    </row>
    <row r="10090" spans="1:17" hidden="1" x14ac:dyDescent="0.25">
      <c r="A10090" s="2" t="s">
        <v>11626</v>
      </c>
      <c r="B10090" s="2" t="s">
        <v>13017</v>
      </c>
      <c r="C10090" s="2" t="s">
        <v>13022</v>
      </c>
      <c r="D10090" s="2" t="s">
        <v>13026</v>
      </c>
      <c r="E10090" s="2" t="s">
        <v>13058</v>
      </c>
      <c r="F10090" s="2" t="s">
        <v>13057</v>
      </c>
      <c r="G10090" s="2" t="s">
        <v>13064</v>
      </c>
      <c r="H10090" s="2" t="s">
        <v>13069</v>
      </c>
      <c r="I10090" s="2">
        <v>1536.74</v>
      </c>
      <c r="J10090" s="2" t="s">
        <v>13073</v>
      </c>
      <c r="K10090" s="2" t="s">
        <v>13078</v>
      </c>
      <c r="L10090" s="2" t="s">
        <v>13080</v>
      </c>
      <c r="M10090" s="2" t="s">
        <v>23162</v>
      </c>
      <c r="N10090" s="2">
        <v>11</v>
      </c>
      <c r="O10090" s="2" t="s">
        <v>13097</v>
      </c>
      <c r="P10090" s="2">
        <v>5</v>
      </c>
      <c r="Q10090" s="2" t="s">
        <v>13098</v>
      </c>
    </row>
    <row r="10091" spans="1:17" x14ac:dyDescent="0.25">
      <c r="A10091" s="2" t="s">
        <v>11628</v>
      </c>
      <c r="B10091" s="2" t="s">
        <v>13017</v>
      </c>
      <c r="C10091" s="2" t="s">
        <v>13022</v>
      </c>
      <c r="D10091" s="2" t="s">
        <v>13051</v>
      </c>
      <c r="E10091" s="2" t="s">
        <v>13061</v>
      </c>
      <c r="F10091" s="2" t="s">
        <v>13056</v>
      </c>
      <c r="G10091" s="2" t="s">
        <v>13064</v>
      </c>
      <c r="H10091" s="2" t="s">
        <v>13070</v>
      </c>
      <c r="I10091" s="2">
        <v>1629.3</v>
      </c>
      <c r="J10091" s="2" t="s">
        <v>13073</v>
      </c>
      <c r="K10091" s="2" t="s">
        <v>13076</v>
      </c>
      <c r="L10091" s="2" t="s">
        <v>13079</v>
      </c>
      <c r="M10091" s="2" t="s">
        <v>23163</v>
      </c>
      <c r="N10091" s="2">
        <v>27</v>
      </c>
      <c r="O10091" s="2" t="s">
        <v>13097</v>
      </c>
      <c r="P10091" s="2">
        <v>1</v>
      </c>
      <c r="Q10091" s="2" t="s">
        <v>13099</v>
      </c>
    </row>
    <row r="10092" spans="1:17" hidden="1" x14ac:dyDescent="0.25">
      <c r="A10092" s="2" t="s">
        <v>11629</v>
      </c>
      <c r="B10092" s="2" t="s">
        <v>13017</v>
      </c>
      <c r="C10092" s="2" t="s">
        <v>13022</v>
      </c>
      <c r="D10092" s="2" t="s">
        <v>13038</v>
      </c>
      <c r="E10092" s="2" t="s">
        <v>13062</v>
      </c>
      <c r="F10092" s="2" t="s">
        <v>13058</v>
      </c>
      <c r="G10092" s="2" t="s">
        <v>13067</v>
      </c>
      <c r="H10092" s="2" t="s">
        <v>13069</v>
      </c>
      <c r="I10092" s="2">
        <v>203.66</v>
      </c>
      <c r="J10092" s="2" t="s">
        <v>13072</v>
      </c>
      <c r="K10092" s="2" t="s">
        <v>13077</v>
      </c>
      <c r="L10092" s="2" t="s">
        <v>13079</v>
      </c>
      <c r="M10092" s="2" t="s">
        <v>23164</v>
      </c>
      <c r="N10092" s="2">
        <v>13</v>
      </c>
      <c r="O10092" s="2" t="s">
        <v>13097</v>
      </c>
      <c r="P10092" s="2">
        <v>5</v>
      </c>
      <c r="Q10092" s="2" t="s">
        <v>13100</v>
      </c>
    </row>
    <row r="10093" spans="1:17" hidden="1" x14ac:dyDescent="0.25">
      <c r="A10093" s="2" t="s">
        <v>11634</v>
      </c>
      <c r="B10093" s="2" t="s">
        <v>13017</v>
      </c>
      <c r="C10093" s="2" t="s">
        <v>13022</v>
      </c>
      <c r="D10093" s="2" t="s">
        <v>13037</v>
      </c>
      <c r="E10093" s="2" t="s">
        <v>13057</v>
      </c>
      <c r="F10093" s="2" t="s">
        <v>13060</v>
      </c>
      <c r="G10093" s="2" t="s">
        <v>13067</v>
      </c>
      <c r="H10093" s="2" t="s">
        <v>13069</v>
      </c>
      <c r="I10093" s="2">
        <v>1253.26</v>
      </c>
      <c r="J10093" s="2" t="s">
        <v>13075</v>
      </c>
      <c r="K10093" s="2" t="s">
        <v>13077</v>
      </c>
      <c r="L10093" s="2" t="s">
        <v>13080</v>
      </c>
      <c r="M10093" s="2" t="s">
        <v>23165</v>
      </c>
      <c r="N10093" s="2">
        <v>69</v>
      </c>
      <c r="O10093" s="2" t="s">
        <v>13096</v>
      </c>
      <c r="P10093" s="2">
        <v>4</v>
      </c>
      <c r="Q10093" s="2" t="s">
        <v>13099</v>
      </c>
    </row>
    <row r="10094" spans="1:17" hidden="1" x14ac:dyDescent="0.25">
      <c r="A10094" s="2" t="s">
        <v>11636</v>
      </c>
      <c r="B10094" s="2" t="s">
        <v>13017</v>
      </c>
      <c r="C10094" s="2" t="s">
        <v>13022</v>
      </c>
      <c r="D10094" s="2" t="s">
        <v>13054</v>
      </c>
      <c r="E10094" s="2" t="s">
        <v>13056</v>
      </c>
      <c r="F10094" s="2" t="s">
        <v>13059</v>
      </c>
      <c r="G10094" s="2" t="s">
        <v>13065</v>
      </c>
      <c r="H10094" s="2" t="s">
        <v>13069</v>
      </c>
      <c r="I10094" s="2">
        <v>976.81</v>
      </c>
      <c r="J10094" s="2" t="s">
        <v>13074</v>
      </c>
      <c r="K10094" s="2" t="s">
        <v>13077</v>
      </c>
      <c r="L10094" s="2" t="s">
        <v>13079</v>
      </c>
      <c r="M10094" s="2" t="s">
        <v>23166</v>
      </c>
      <c r="N10094" s="2">
        <v>40</v>
      </c>
      <c r="O10094" s="2" t="s">
        <v>13097</v>
      </c>
      <c r="P10094" s="2">
        <v>1</v>
      </c>
      <c r="Q10094" s="2" t="s">
        <v>13098</v>
      </c>
    </row>
    <row r="10095" spans="1:17" hidden="1" x14ac:dyDescent="0.25">
      <c r="A10095" s="2" t="s">
        <v>11645</v>
      </c>
      <c r="B10095" s="2" t="s">
        <v>13017</v>
      </c>
      <c r="C10095" s="2" t="s">
        <v>13022</v>
      </c>
      <c r="D10095" s="2" t="s">
        <v>13026</v>
      </c>
      <c r="E10095" s="2" t="s">
        <v>13056</v>
      </c>
      <c r="F10095" s="2" t="s">
        <v>13058</v>
      </c>
      <c r="G10095" s="2" t="s">
        <v>13065</v>
      </c>
      <c r="H10095" s="2" t="s">
        <v>13071</v>
      </c>
      <c r="I10095" s="2">
        <v>2020.95</v>
      </c>
      <c r="J10095" s="2" t="s">
        <v>13074</v>
      </c>
      <c r="K10095" s="2" t="s">
        <v>13076</v>
      </c>
      <c r="L10095" s="2" t="s">
        <v>13080</v>
      </c>
      <c r="M10095" s="2" t="s">
        <v>23167</v>
      </c>
      <c r="N10095" s="2">
        <v>93</v>
      </c>
      <c r="O10095" s="2" t="s">
        <v>13096</v>
      </c>
      <c r="P10095" s="2">
        <v>1</v>
      </c>
      <c r="Q10095" s="2" t="s">
        <v>13100</v>
      </c>
    </row>
    <row r="10096" spans="1:17" hidden="1" x14ac:dyDescent="0.25">
      <c r="A10096" s="2" t="s">
        <v>11647</v>
      </c>
      <c r="B10096" s="2" t="s">
        <v>13017</v>
      </c>
      <c r="C10096" s="2" t="s">
        <v>13022</v>
      </c>
      <c r="D10096" s="2" t="s">
        <v>13036</v>
      </c>
      <c r="E10096" s="2" t="s">
        <v>13060</v>
      </c>
      <c r="F10096" s="2" t="s">
        <v>13057</v>
      </c>
      <c r="G10096" s="2" t="s">
        <v>13066</v>
      </c>
      <c r="H10096" s="2" t="s">
        <v>13069</v>
      </c>
      <c r="I10096" s="2">
        <v>267.19</v>
      </c>
      <c r="J10096" s="2" t="s">
        <v>13073</v>
      </c>
      <c r="K10096" s="2" t="s">
        <v>13076</v>
      </c>
      <c r="L10096" s="2" t="s">
        <v>13079</v>
      </c>
      <c r="M10096" s="2" t="s">
        <v>23168</v>
      </c>
      <c r="N10096" s="2">
        <v>60</v>
      </c>
      <c r="O10096" s="2" t="s">
        <v>13097</v>
      </c>
      <c r="P10096" s="2">
        <v>4</v>
      </c>
      <c r="Q10096" s="2" t="s">
        <v>13100</v>
      </c>
    </row>
    <row r="10097" spans="1:17" hidden="1" x14ac:dyDescent="0.25">
      <c r="A10097" s="2" t="s">
        <v>11649</v>
      </c>
      <c r="B10097" s="2" t="s">
        <v>13017</v>
      </c>
      <c r="C10097" s="2" t="s">
        <v>13022</v>
      </c>
      <c r="D10097" s="2" t="s">
        <v>13032</v>
      </c>
      <c r="E10097" s="2" t="s">
        <v>13058</v>
      </c>
      <c r="F10097" s="2" t="s">
        <v>13060</v>
      </c>
      <c r="G10097" s="2" t="s">
        <v>13068</v>
      </c>
      <c r="H10097" s="2" t="s">
        <v>13071</v>
      </c>
      <c r="I10097" s="2">
        <v>2228.9</v>
      </c>
      <c r="J10097" s="2" t="s">
        <v>13072</v>
      </c>
      <c r="K10097" s="2" t="s">
        <v>13078</v>
      </c>
      <c r="L10097" s="2" t="s">
        <v>13079</v>
      </c>
      <c r="M10097" s="2" t="s">
        <v>23169</v>
      </c>
      <c r="N10097" s="2">
        <v>56</v>
      </c>
      <c r="O10097" s="2" t="s">
        <v>13095</v>
      </c>
      <c r="P10097" s="2">
        <v>1</v>
      </c>
      <c r="Q10097" s="2" t="s">
        <v>13100</v>
      </c>
    </row>
    <row r="10098" spans="1:17" hidden="1" x14ac:dyDescent="0.25">
      <c r="A10098" s="2" t="s">
        <v>11655</v>
      </c>
      <c r="B10098" s="2" t="s">
        <v>13017</v>
      </c>
      <c r="C10098" s="2" t="s">
        <v>13022</v>
      </c>
      <c r="D10098" s="2" t="s">
        <v>13054</v>
      </c>
      <c r="E10098" s="2" t="s">
        <v>13060</v>
      </c>
      <c r="F10098" s="2" t="s">
        <v>13063</v>
      </c>
      <c r="G10098" s="2" t="s">
        <v>13067</v>
      </c>
      <c r="H10098" s="2" t="s">
        <v>13070</v>
      </c>
      <c r="I10098" s="2">
        <v>2353.0500000000002</v>
      </c>
      <c r="J10098" s="2" t="s">
        <v>13073</v>
      </c>
      <c r="K10098" s="2" t="s">
        <v>13078</v>
      </c>
      <c r="L10098" s="2" t="s">
        <v>13080</v>
      </c>
      <c r="M10098" s="2" t="s">
        <v>23170</v>
      </c>
      <c r="N10098" s="2">
        <v>59</v>
      </c>
      <c r="O10098" s="2" t="s">
        <v>13096</v>
      </c>
      <c r="P10098" s="2">
        <v>5</v>
      </c>
      <c r="Q10098" s="2" t="s">
        <v>13098</v>
      </c>
    </row>
    <row r="10099" spans="1:17" hidden="1" x14ac:dyDescent="0.25">
      <c r="A10099" s="2" t="s">
        <v>11656</v>
      </c>
      <c r="B10099" s="2" t="s">
        <v>13017</v>
      </c>
      <c r="C10099" s="2" t="s">
        <v>13022</v>
      </c>
      <c r="D10099" s="2" t="s">
        <v>13036</v>
      </c>
      <c r="E10099" s="2" t="s">
        <v>13063</v>
      </c>
      <c r="F10099" s="2" t="s">
        <v>13057</v>
      </c>
      <c r="G10099" s="2" t="s">
        <v>13067</v>
      </c>
      <c r="H10099" s="2" t="s">
        <v>13070</v>
      </c>
      <c r="I10099" s="2">
        <v>1861.07</v>
      </c>
      <c r="J10099" s="2" t="s">
        <v>13073</v>
      </c>
      <c r="K10099" s="2" t="s">
        <v>13076</v>
      </c>
      <c r="L10099" s="2" t="s">
        <v>13079</v>
      </c>
      <c r="M10099" s="2" t="s">
        <v>23171</v>
      </c>
      <c r="N10099" s="2">
        <v>63</v>
      </c>
      <c r="O10099" s="2" t="s">
        <v>13096</v>
      </c>
      <c r="P10099" s="2">
        <v>5</v>
      </c>
      <c r="Q10099" s="2" t="s">
        <v>13099</v>
      </c>
    </row>
    <row r="10100" spans="1:17" hidden="1" x14ac:dyDescent="0.25">
      <c r="A10100" s="2" t="s">
        <v>11668</v>
      </c>
      <c r="B10100" s="2" t="s">
        <v>13017</v>
      </c>
      <c r="C10100" s="2" t="s">
        <v>13022</v>
      </c>
      <c r="D10100" s="2" t="s">
        <v>13036</v>
      </c>
      <c r="E10100" s="2" t="s">
        <v>13058</v>
      </c>
      <c r="F10100" s="2" t="s">
        <v>13056</v>
      </c>
      <c r="G10100" s="2" t="s">
        <v>13064</v>
      </c>
      <c r="H10100" s="2" t="s">
        <v>13071</v>
      </c>
      <c r="I10100" s="2">
        <v>2230.02</v>
      </c>
      <c r="J10100" s="2" t="s">
        <v>13073</v>
      </c>
      <c r="K10100" s="2" t="s">
        <v>13077</v>
      </c>
      <c r="L10100" s="2" t="s">
        <v>13080</v>
      </c>
      <c r="M10100" s="2" t="s">
        <v>23172</v>
      </c>
      <c r="N10100" s="2">
        <v>33</v>
      </c>
      <c r="O10100" s="2" t="s">
        <v>13096</v>
      </c>
      <c r="P10100" s="2">
        <v>2</v>
      </c>
      <c r="Q10100" s="2" t="s">
        <v>13100</v>
      </c>
    </row>
    <row r="10101" spans="1:17" hidden="1" x14ac:dyDescent="0.25">
      <c r="A10101" s="2" t="s">
        <v>11684</v>
      </c>
      <c r="B10101" s="2" t="s">
        <v>13017</v>
      </c>
      <c r="C10101" s="2" t="s">
        <v>13022</v>
      </c>
      <c r="D10101" s="2" t="s">
        <v>13040</v>
      </c>
      <c r="E10101" s="2" t="s">
        <v>13057</v>
      </c>
      <c r="F10101" s="2" t="s">
        <v>13058</v>
      </c>
      <c r="G10101" s="2" t="s">
        <v>13068</v>
      </c>
      <c r="H10101" s="2" t="s">
        <v>13071</v>
      </c>
      <c r="I10101" s="2">
        <v>1993.46</v>
      </c>
      <c r="J10101" s="2" t="s">
        <v>13073</v>
      </c>
      <c r="K10101" s="2" t="s">
        <v>13077</v>
      </c>
      <c r="L10101" s="2" t="s">
        <v>13079</v>
      </c>
      <c r="M10101" s="2" t="s">
        <v>23173</v>
      </c>
      <c r="N10101" s="2">
        <v>36</v>
      </c>
      <c r="O10101" s="2" t="s">
        <v>13095</v>
      </c>
      <c r="P10101" s="2">
        <v>2</v>
      </c>
      <c r="Q10101" s="2" t="s">
        <v>13100</v>
      </c>
    </row>
    <row r="10102" spans="1:17" hidden="1" x14ac:dyDescent="0.25">
      <c r="A10102" s="2" t="s">
        <v>11686</v>
      </c>
      <c r="B10102" s="2" t="s">
        <v>13017</v>
      </c>
      <c r="C10102" s="2" t="s">
        <v>13022</v>
      </c>
      <c r="D10102" s="2" t="s">
        <v>13046</v>
      </c>
      <c r="E10102" s="2" t="s">
        <v>13063</v>
      </c>
      <c r="F10102" s="2" t="s">
        <v>13061</v>
      </c>
      <c r="G10102" s="2" t="s">
        <v>13064</v>
      </c>
      <c r="H10102" s="2" t="s">
        <v>13069</v>
      </c>
      <c r="I10102" s="2">
        <v>2828.76</v>
      </c>
      <c r="J10102" s="2" t="s">
        <v>13074</v>
      </c>
      <c r="K10102" s="2" t="s">
        <v>13076</v>
      </c>
      <c r="L10102" s="2" t="s">
        <v>13080</v>
      </c>
      <c r="M10102" s="2" t="s">
        <v>23174</v>
      </c>
      <c r="N10102" s="2">
        <v>70</v>
      </c>
      <c r="O10102" s="2" t="s">
        <v>13095</v>
      </c>
      <c r="P10102" s="2">
        <v>2</v>
      </c>
      <c r="Q10102" s="2" t="s">
        <v>13098</v>
      </c>
    </row>
    <row r="10103" spans="1:17" hidden="1" x14ac:dyDescent="0.25">
      <c r="A10103" s="2" t="s">
        <v>11692</v>
      </c>
      <c r="B10103" s="2" t="s">
        <v>13017</v>
      </c>
      <c r="C10103" s="2" t="s">
        <v>13022</v>
      </c>
      <c r="D10103" s="2" t="s">
        <v>13046</v>
      </c>
      <c r="E10103" s="2" t="s">
        <v>13056</v>
      </c>
      <c r="F10103" s="2" t="s">
        <v>13057</v>
      </c>
      <c r="G10103" s="2" t="s">
        <v>13068</v>
      </c>
      <c r="H10103" s="2" t="s">
        <v>13070</v>
      </c>
      <c r="I10103" s="2">
        <v>300.33999999999997</v>
      </c>
      <c r="J10103" s="2" t="s">
        <v>13075</v>
      </c>
      <c r="K10103" s="2" t="s">
        <v>13076</v>
      </c>
      <c r="L10103" s="2" t="s">
        <v>13079</v>
      </c>
      <c r="M10103" s="2" t="s">
        <v>23175</v>
      </c>
      <c r="N10103" s="2">
        <v>11</v>
      </c>
      <c r="O10103" s="2" t="s">
        <v>13096</v>
      </c>
      <c r="P10103" s="2">
        <v>4</v>
      </c>
      <c r="Q10103" s="2" t="s">
        <v>13099</v>
      </c>
    </row>
    <row r="10104" spans="1:17" hidden="1" x14ac:dyDescent="0.25">
      <c r="A10104" s="2" t="s">
        <v>11699</v>
      </c>
      <c r="B10104" s="2" t="s">
        <v>13017</v>
      </c>
      <c r="C10104" s="2" t="s">
        <v>13022</v>
      </c>
      <c r="D10104" s="2" t="s">
        <v>13040</v>
      </c>
      <c r="E10104" s="2" t="s">
        <v>13059</v>
      </c>
      <c r="F10104" s="2" t="s">
        <v>13056</v>
      </c>
      <c r="G10104" s="2" t="s">
        <v>13067</v>
      </c>
      <c r="H10104" s="2" t="s">
        <v>13070</v>
      </c>
      <c r="I10104" s="2">
        <v>766.63</v>
      </c>
      <c r="J10104" s="2" t="s">
        <v>13072</v>
      </c>
      <c r="K10104" s="2" t="s">
        <v>13078</v>
      </c>
      <c r="L10104" s="2" t="s">
        <v>13080</v>
      </c>
      <c r="M10104" s="2" t="s">
        <v>23176</v>
      </c>
      <c r="N10104" s="2">
        <v>1</v>
      </c>
      <c r="O10104" s="2" t="s">
        <v>13096</v>
      </c>
      <c r="P10104" s="2">
        <v>4</v>
      </c>
      <c r="Q10104" s="2" t="s">
        <v>13100</v>
      </c>
    </row>
    <row r="10105" spans="1:17" hidden="1" x14ac:dyDescent="0.25">
      <c r="A10105" s="2" t="s">
        <v>11712</v>
      </c>
      <c r="B10105" s="2" t="s">
        <v>13017</v>
      </c>
      <c r="C10105" s="2" t="s">
        <v>13022</v>
      </c>
      <c r="D10105" s="2" t="s">
        <v>13029</v>
      </c>
      <c r="E10105" s="2" t="s">
        <v>13063</v>
      </c>
      <c r="F10105" s="2" t="s">
        <v>13057</v>
      </c>
      <c r="G10105" s="2" t="s">
        <v>13064</v>
      </c>
      <c r="H10105" s="2" t="s">
        <v>13069</v>
      </c>
      <c r="I10105" s="2">
        <v>1024.4000000000001</v>
      </c>
      <c r="J10105" s="2" t="s">
        <v>13073</v>
      </c>
      <c r="K10105" s="2" t="s">
        <v>13078</v>
      </c>
      <c r="L10105" s="2" t="s">
        <v>13080</v>
      </c>
      <c r="M10105" s="2" t="s">
        <v>23177</v>
      </c>
      <c r="N10105" s="2">
        <v>33</v>
      </c>
      <c r="O10105" s="2" t="s">
        <v>13097</v>
      </c>
      <c r="P10105" s="2">
        <v>1</v>
      </c>
      <c r="Q10105" s="2" t="s">
        <v>13098</v>
      </c>
    </row>
    <row r="10106" spans="1:17" hidden="1" x14ac:dyDescent="0.25">
      <c r="A10106" s="2" t="s">
        <v>11726</v>
      </c>
      <c r="B10106" s="2" t="s">
        <v>13017</v>
      </c>
      <c r="C10106" s="2" t="s">
        <v>13022</v>
      </c>
      <c r="D10106" s="2" t="s">
        <v>13027</v>
      </c>
      <c r="E10106" s="2" t="s">
        <v>13057</v>
      </c>
      <c r="F10106" s="2" t="s">
        <v>13060</v>
      </c>
      <c r="G10106" s="2" t="s">
        <v>13065</v>
      </c>
      <c r="H10106" s="2" t="s">
        <v>13069</v>
      </c>
      <c r="I10106" s="2">
        <v>1266.1600000000001</v>
      </c>
      <c r="J10106" s="2" t="s">
        <v>13074</v>
      </c>
      <c r="K10106" s="2" t="s">
        <v>13078</v>
      </c>
      <c r="L10106" s="2" t="s">
        <v>13079</v>
      </c>
      <c r="M10106" s="2" t="s">
        <v>23178</v>
      </c>
      <c r="N10106" s="2">
        <v>89</v>
      </c>
      <c r="O10106" s="2" t="s">
        <v>13096</v>
      </c>
      <c r="P10106" s="2">
        <v>4</v>
      </c>
      <c r="Q10106" s="2" t="s">
        <v>13100</v>
      </c>
    </row>
    <row r="10107" spans="1:17" hidden="1" x14ac:dyDescent="0.25">
      <c r="A10107" s="2" t="s">
        <v>11730</v>
      </c>
      <c r="B10107" s="2" t="s">
        <v>13017</v>
      </c>
      <c r="C10107" s="2" t="s">
        <v>13022</v>
      </c>
      <c r="D10107" s="2" t="s">
        <v>13055</v>
      </c>
      <c r="E10107" s="2" t="s">
        <v>13056</v>
      </c>
      <c r="F10107" s="2" t="s">
        <v>13060</v>
      </c>
      <c r="G10107" s="2" t="s">
        <v>13068</v>
      </c>
      <c r="H10107" s="2" t="s">
        <v>13070</v>
      </c>
      <c r="I10107" s="2">
        <v>773.38</v>
      </c>
      <c r="J10107" s="2" t="s">
        <v>13075</v>
      </c>
      <c r="K10107" s="2" t="s">
        <v>13078</v>
      </c>
      <c r="L10107" s="2" t="s">
        <v>13079</v>
      </c>
      <c r="M10107" s="2" t="s">
        <v>23179</v>
      </c>
      <c r="N10107" s="2">
        <v>24</v>
      </c>
      <c r="O10107" s="2" t="s">
        <v>13096</v>
      </c>
      <c r="P10107" s="2">
        <v>5</v>
      </c>
      <c r="Q10107" s="2" t="s">
        <v>13099</v>
      </c>
    </row>
    <row r="10108" spans="1:17" hidden="1" x14ac:dyDescent="0.25">
      <c r="A10108" s="2" t="s">
        <v>11737</v>
      </c>
      <c r="B10108" s="2" t="s">
        <v>13017</v>
      </c>
      <c r="C10108" s="2" t="s">
        <v>13022</v>
      </c>
      <c r="D10108" s="2" t="s">
        <v>13045</v>
      </c>
      <c r="E10108" s="2" t="s">
        <v>13058</v>
      </c>
      <c r="F10108" s="2" t="s">
        <v>13060</v>
      </c>
      <c r="G10108" s="2" t="s">
        <v>13065</v>
      </c>
      <c r="H10108" s="2" t="s">
        <v>13070</v>
      </c>
      <c r="I10108" s="2">
        <v>769.09</v>
      </c>
      <c r="J10108" s="2" t="s">
        <v>13075</v>
      </c>
      <c r="K10108" s="2" t="s">
        <v>13078</v>
      </c>
      <c r="L10108" s="2" t="s">
        <v>13079</v>
      </c>
      <c r="M10108" s="2" t="s">
        <v>23180</v>
      </c>
      <c r="N10108" s="2">
        <v>83</v>
      </c>
      <c r="O10108" s="2" t="s">
        <v>13097</v>
      </c>
      <c r="P10108" s="2">
        <v>4</v>
      </c>
      <c r="Q10108" s="2" t="s">
        <v>13099</v>
      </c>
    </row>
    <row r="10109" spans="1:17" hidden="1" x14ac:dyDescent="0.25">
      <c r="A10109" s="2" t="s">
        <v>11738</v>
      </c>
      <c r="B10109" s="2" t="s">
        <v>13017</v>
      </c>
      <c r="C10109" s="2" t="s">
        <v>13022</v>
      </c>
      <c r="D10109" s="2" t="s">
        <v>13034</v>
      </c>
      <c r="E10109" s="2" t="s">
        <v>13060</v>
      </c>
      <c r="F10109" s="2" t="s">
        <v>13061</v>
      </c>
      <c r="G10109" s="2" t="s">
        <v>13064</v>
      </c>
      <c r="H10109" s="2" t="s">
        <v>13069</v>
      </c>
      <c r="I10109" s="2">
        <v>1912.69</v>
      </c>
      <c r="J10109" s="2" t="s">
        <v>13075</v>
      </c>
      <c r="K10109" s="2" t="s">
        <v>13077</v>
      </c>
      <c r="L10109" s="2" t="s">
        <v>13080</v>
      </c>
      <c r="M10109" s="2" t="s">
        <v>23181</v>
      </c>
      <c r="N10109" s="2">
        <v>74</v>
      </c>
      <c r="O10109" s="2" t="s">
        <v>13097</v>
      </c>
      <c r="P10109" s="2">
        <v>2</v>
      </c>
      <c r="Q10109" s="2" t="s">
        <v>13100</v>
      </c>
    </row>
    <row r="10110" spans="1:17" hidden="1" x14ac:dyDescent="0.25">
      <c r="A10110" s="2" t="s">
        <v>11743</v>
      </c>
      <c r="B10110" s="2" t="s">
        <v>13017</v>
      </c>
      <c r="C10110" s="2" t="s">
        <v>13022</v>
      </c>
      <c r="D10110" s="2" t="s">
        <v>13054</v>
      </c>
      <c r="E10110" s="2" t="s">
        <v>13063</v>
      </c>
      <c r="F10110" s="2" t="s">
        <v>13060</v>
      </c>
      <c r="G10110" s="2" t="s">
        <v>13065</v>
      </c>
      <c r="H10110" s="2" t="s">
        <v>13071</v>
      </c>
      <c r="I10110" s="2">
        <v>1102.8599999999999</v>
      </c>
      <c r="J10110" s="2" t="s">
        <v>13072</v>
      </c>
      <c r="K10110" s="2" t="s">
        <v>13076</v>
      </c>
      <c r="L10110" s="2" t="s">
        <v>13080</v>
      </c>
      <c r="M10110" s="2" t="s">
        <v>23182</v>
      </c>
      <c r="N10110" s="2">
        <v>56</v>
      </c>
      <c r="O10110" s="2" t="s">
        <v>13096</v>
      </c>
      <c r="P10110" s="2">
        <v>5</v>
      </c>
      <c r="Q10110" s="2" t="s">
        <v>13100</v>
      </c>
    </row>
    <row r="10111" spans="1:17" x14ac:dyDescent="0.25">
      <c r="A10111" s="2" t="s">
        <v>11771</v>
      </c>
      <c r="B10111" s="2" t="s">
        <v>13017</v>
      </c>
      <c r="C10111" s="2" t="s">
        <v>13022</v>
      </c>
      <c r="D10111" s="2" t="s">
        <v>13042</v>
      </c>
      <c r="E10111" s="2" t="s">
        <v>13061</v>
      </c>
      <c r="F10111" s="2" t="s">
        <v>13056</v>
      </c>
      <c r="G10111" s="2" t="s">
        <v>13066</v>
      </c>
      <c r="H10111" s="2" t="s">
        <v>13071</v>
      </c>
      <c r="I10111" s="2">
        <v>2525.4299999999998</v>
      </c>
      <c r="J10111" s="2" t="s">
        <v>13073</v>
      </c>
      <c r="K10111" s="2" t="s">
        <v>13076</v>
      </c>
      <c r="L10111" s="2" t="s">
        <v>13079</v>
      </c>
      <c r="M10111" s="2" t="s">
        <v>23183</v>
      </c>
      <c r="N10111" s="2">
        <v>1</v>
      </c>
      <c r="O10111" s="2" t="s">
        <v>13095</v>
      </c>
      <c r="P10111" s="2">
        <v>4</v>
      </c>
      <c r="Q10111" s="2" t="s">
        <v>13100</v>
      </c>
    </row>
    <row r="10112" spans="1:17" hidden="1" x14ac:dyDescent="0.25">
      <c r="A10112" s="2" t="s">
        <v>11781</v>
      </c>
      <c r="B10112" s="2" t="s">
        <v>13017</v>
      </c>
      <c r="C10112" s="2" t="s">
        <v>13022</v>
      </c>
      <c r="D10112" s="2" t="s">
        <v>13031</v>
      </c>
      <c r="E10112" s="2" t="s">
        <v>13059</v>
      </c>
      <c r="F10112" s="2" t="s">
        <v>13058</v>
      </c>
      <c r="G10112" s="2" t="s">
        <v>13065</v>
      </c>
      <c r="H10112" s="2" t="s">
        <v>13070</v>
      </c>
      <c r="I10112" s="2">
        <v>2038.25</v>
      </c>
      <c r="J10112" s="2" t="s">
        <v>13073</v>
      </c>
      <c r="K10112" s="2" t="s">
        <v>13078</v>
      </c>
      <c r="L10112" s="2" t="s">
        <v>13080</v>
      </c>
      <c r="M10112" s="2" t="s">
        <v>23184</v>
      </c>
      <c r="N10112" s="2">
        <v>87</v>
      </c>
      <c r="O10112" s="2" t="s">
        <v>13095</v>
      </c>
      <c r="P10112" s="2">
        <v>4</v>
      </c>
      <c r="Q10112" s="2" t="s">
        <v>13100</v>
      </c>
    </row>
    <row r="10113" spans="1:17" hidden="1" x14ac:dyDescent="0.25">
      <c r="A10113" s="2" t="s">
        <v>11782</v>
      </c>
      <c r="B10113" s="2" t="s">
        <v>13017</v>
      </c>
      <c r="C10113" s="2" t="s">
        <v>13022</v>
      </c>
      <c r="D10113" s="2" t="s">
        <v>13042</v>
      </c>
      <c r="E10113" s="2" t="s">
        <v>13058</v>
      </c>
      <c r="F10113" s="2" t="s">
        <v>13059</v>
      </c>
      <c r="G10113" s="2" t="s">
        <v>13066</v>
      </c>
      <c r="H10113" s="2" t="s">
        <v>13069</v>
      </c>
      <c r="I10113" s="2">
        <v>1061.76</v>
      </c>
      <c r="J10113" s="2" t="s">
        <v>13074</v>
      </c>
      <c r="K10113" s="2" t="s">
        <v>13076</v>
      </c>
      <c r="L10113" s="2" t="s">
        <v>13080</v>
      </c>
      <c r="M10113" s="2" t="s">
        <v>23185</v>
      </c>
      <c r="N10113" s="2">
        <v>62</v>
      </c>
      <c r="O10113" s="2" t="s">
        <v>13096</v>
      </c>
      <c r="P10113" s="2">
        <v>2</v>
      </c>
      <c r="Q10113" s="2" t="s">
        <v>13100</v>
      </c>
    </row>
    <row r="10114" spans="1:17" hidden="1" x14ac:dyDescent="0.25">
      <c r="A10114" s="2" t="s">
        <v>11787</v>
      </c>
      <c r="B10114" s="2" t="s">
        <v>13017</v>
      </c>
      <c r="C10114" s="2" t="s">
        <v>13022</v>
      </c>
      <c r="D10114" s="2" t="s">
        <v>13055</v>
      </c>
      <c r="E10114" s="2" t="s">
        <v>13063</v>
      </c>
      <c r="F10114" s="2" t="s">
        <v>13059</v>
      </c>
      <c r="G10114" s="2" t="s">
        <v>13065</v>
      </c>
      <c r="H10114" s="2" t="s">
        <v>13069</v>
      </c>
      <c r="I10114" s="2">
        <v>1546.48</v>
      </c>
      <c r="J10114" s="2" t="s">
        <v>13074</v>
      </c>
      <c r="K10114" s="2" t="s">
        <v>13076</v>
      </c>
      <c r="L10114" s="2" t="s">
        <v>13079</v>
      </c>
      <c r="M10114" s="2" t="s">
        <v>23186</v>
      </c>
      <c r="N10114" s="2">
        <v>97</v>
      </c>
      <c r="O10114" s="2" t="s">
        <v>13096</v>
      </c>
      <c r="P10114" s="2">
        <v>5</v>
      </c>
      <c r="Q10114" s="2" t="s">
        <v>13098</v>
      </c>
    </row>
    <row r="10115" spans="1:17" hidden="1" x14ac:dyDescent="0.25">
      <c r="A10115" s="2" t="s">
        <v>11793</v>
      </c>
      <c r="B10115" s="2" t="s">
        <v>13017</v>
      </c>
      <c r="C10115" s="2" t="s">
        <v>13022</v>
      </c>
      <c r="D10115" s="2" t="s">
        <v>13042</v>
      </c>
      <c r="E10115" s="2" t="s">
        <v>13056</v>
      </c>
      <c r="F10115" s="2" t="s">
        <v>13059</v>
      </c>
      <c r="G10115" s="2" t="s">
        <v>13065</v>
      </c>
      <c r="H10115" s="2" t="s">
        <v>13069</v>
      </c>
      <c r="I10115" s="2">
        <v>1700.97</v>
      </c>
      <c r="J10115" s="2" t="s">
        <v>13074</v>
      </c>
      <c r="K10115" s="2" t="s">
        <v>13077</v>
      </c>
      <c r="L10115" s="2" t="s">
        <v>13079</v>
      </c>
      <c r="M10115" s="2" t="s">
        <v>23187</v>
      </c>
      <c r="N10115" s="2">
        <v>68</v>
      </c>
      <c r="O10115" s="2" t="s">
        <v>13097</v>
      </c>
      <c r="P10115" s="2">
        <v>3</v>
      </c>
      <c r="Q10115" s="2" t="s">
        <v>13098</v>
      </c>
    </row>
    <row r="10116" spans="1:17" hidden="1" x14ac:dyDescent="0.25">
      <c r="A10116" s="2" t="s">
        <v>11803</v>
      </c>
      <c r="B10116" s="2" t="s">
        <v>13017</v>
      </c>
      <c r="C10116" s="2" t="s">
        <v>13022</v>
      </c>
      <c r="D10116" s="2" t="s">
        <v>13051</v>
      </c>
      <c r="E10116" s="2" t="s">
        <v>13056</v>
      </c>
      <c r="F10116" s="2" t="s">
        <v>13060</v>
      </c>
      <c r="G10116" s="2" t="s">
        <v>13064</v>
      </c>
      <c r="H10116" s="2" t="s">
        <v>13071</v>
      </c>
      <c r="I10116" s="2">
        <v>532.24</v>
      </c>
      <c r="J10116" s="2" t="s">
        <v>13074</v>
      </c>
      <c r="K10116" s="2" t="s">
        <v>13077</v>
      </c>
      <c r="L10116" s="2" t="s">
        <v>13080</v>
      </c>
      <c r="M10116" s="2" t="s">
        <v>23188</v>
      </c>
      <c r="N10116" s="2">
        <v>63</v>
      </c>
      <c r="O10116" s="2" t="s">
        <v>13096</v>
      </c>
      <c r="P10116" s="2">
        <v>4</v>
      </c>
      <c r="Q10116" s="2" t="s">
        <v>13099</v>
      </c>
    </row>
    <row r="10117" spans="1:17" hidden="1" x14ac:dyDescent="0.25">
      <c r="A10117" s="2" t="s">
        <v>11808</v>
      </c>
      <c r="B10117" s="2" t="s">
        <v>13017</v>
      </c>
      <c r="C10117" s="2" t="s">
        <v>13022</v>
      </c>
      <c r="D10117" s="2" t="s">
        <v>13052</v>
      </c>
      <c r="E10117" s="2" t="s">
        <v>13060</v>
      </c>
      <c r="F10117" s="2" t="s">
        <v>13057</v>
      </c>
      <c r="G10117" s="2" t="s">
        <v>13064</v>
      </c>
      <c r="H10117" s="2" t="s">
        <v>13069</v>
      </c>
      <c r="I10117" s="2">
        <v>2411.44</v>
      </c>
      <c r="J10117" s="2" t="s">
        <v>13075</v>
      </c>
      <c r="K10117" s="2" t="s">
        <v>13076</v>
      </c>
      <c r="L10117" s="2" t="s">
        <v>13079</v>
      </c>
      <c r="M10117" s="2" t="s">
        <v>23189</v>
      </c>
      <c r="N10117" s="2">
        <v>8</v>
      </c>
      <c r="O10117" s="2" t="s">
        <v>13095</v>
      </c>
      <c r="P10117" s="2">
        <v>5</v>
      </c>
      <c r="Q10117" s="2" t="s">
        <v>13100</v>
      </c>
    </row>
    <row r="10118" spans="1:17" hidden="1" x14ac:dyDescent="0.25">
      <c r="A10118" s="2" t="s">
        <v>11812</v>
      </c>
      <c r="B10118" s="2" t="s">
        <v>13017</v>
      </c>
      <c r="C10118" s="2" t="s">
        <v>13022</v>
      </c>
      <c r="D10118" s="2" t="s">
        <v>13027</v>
      </c>
      <c r="E10118" s="2" t="s">
        <v>13060</v>
      </c>
      <c r="F10118" s="2" t="s">
        <v>13062</v>
      </c>
      <c r="G10118" s="2" t="s">
        <v>13066</v>
      </c>
      <c r="H10118" s="2" t="s">
        <v>13070</v>
      </c>
      <c r="I10118" s="2">
        <v>1662.38</v>
      </c>
      <c r="J10118" s="2" t="s">
        <v>13075</v>
      </c>
      <c r="K10118" s="2" t="s">
        <v>13077</v>
      </c>
      <c r="L10118" s="2" t="s">
        <v>13079</v>
      </c>
      <c r="M10118" s="2" t="s">
        <v>23190</v>
      </c>
      <c r="N10118" s="2">
        <v>82</v>
      </c>
      <c r="O10118" s="2" t="s">
        <v>13095</v>
      </c>
      <c r="P10118" s="2">
        <v>2</v>
      </c>
      <c r="Q10118" s="2" t="s">
        <v>13098</v>
      </c>
    </row>
    <row r="10119" spans="1:17" hidden="1" x14ac:dyDescent="0.25">
      <c r="A10119" s="2" t="s">
        <v>11821</v>
      </c>
      <c r="B10119" s="2" t="s">
        <v>13017</v>
      </c>
      <c r="C10119" s="2" t="s">
        <v>13022</v>
      </c>
      <c r="D10119" s="2" t="s">
        <v>13051</v>
      </c>
      <c r="E10119" s="2" t="s">
        <v>13058</v>
      </c>
      <c r="F10119" s="2" t="s">
        <v>13057</v>
      </c>
      <c r="G10119" s="2" t="s">
        <v>13065</v>
      </c>
      <c r="H10119" s="2" t="s">
        <v>13069</v>
      </c>
      <c r="I10119" s="2">
        <v>455.02</v>
      </c>
      <c r="J10119" s="2" t="s">
        <v>13073</v>
      </c>
      <c r="K10119" s="2" t="s">
        <v>13077</v>
      </c>
      <c r="L10119" s="2" t="s">
        <v>13080</v>
      </c>
      <c r="M10119" s="2" t="s">
        <v>23191</v>
      </c>
      <c r="N10119" s="2">
        <v>4</v>
      </c>
      <c r="O10119" s="2" t="s">
        <v>13097</v>
      </c>
      <c r="P10119" s="2">
        <v>2</v>
      </c>
      <c r="Q10119" s="2" t="s">
        <v>13098</v>
      </c>
    </row>
    <row r="10120" spans="1:17" hidden="1" x14ac:dyDescent="0.25">
      <c r="A10120" s="2" t="s">
        <v>11831</v>
      </c>
      <c r="B10120" s="2" t="s">
        <v>13017</v>
      </c>
      <c r="C10120" s="2" t="s">
        <v>13022</v>
      </c>
      <c r="D10120" s="2" t="s">
        <v>13048</v>
      </c>
      <c r="E10120" s="2" t="s">
        <v>13058</v>
      </c>
      <c r="F10120" s="2" t="s">
        <v>13063</v>
      </c>
      <c r="G10120" s="2" t="s">
        <v>13068</v>
      </c>
      <c r="H10120" s="2" t="s">
        <v>13071</v>
      </c>
      <c r="I10120" s="2">
        <v>1382.53</v>
      </c>
      <c r="J10120" s="2" t="s">
        <v>13075</v>
      </c>
      <c r="K10120" s="2" t="s">
        <v>13078</v>
      </c>
      <c r="L10120" s="2" t="s">
        <v>13079</v>
      </c>
      <c r="M10120" s="2" t="s">
        <v>23192</v>
      </c>
      <c r="N10120" s="2">
        <v>76</v>
      </c>
      <c r="O10120" s="2" t="s">
        <v>13096</v>
      </c>
      <c r="P10120" s="2">
        <v>4</v>
      </c>
      <c r="Q10120" s="2" t="s">
        <v>13100</v>
      </c>
    </row>
    <row r="10121" spans="1:17" hidden="1" x14ac:dyDescent="0.25">
      <c r="A10121" s="2" t="s">
        <v>11836</v>
      </c>
      <c r="B10121" s="2" t="s">
        <v>13017</v>
      </c>
      <c r="C10121" s="2" t="s">
        <v>13022</v>
      </c>
      <c r="D10121" s="2" t="s">
        <v>13033</v>
      </c>
      <c r="E10121" s="2" t="s">
        <v>13063</v>
      </c>
      <c r="F10121" s="2" t="s">
        <v>13059</v>
      </c>
      <c r="G10121" s="2" t="s">
        <v>13065</v>
      </c>
      <c r="H10121" s="2" t="s">
        <v>13070</v>
      </c>
      <c r="I10121" s="2">
        <v>2964.99</v>
      </c>
      <c r="J10121" s="2" t="s">
        <v>13075</v>
      </c>
      <c r="K10121" s="2" t="s">
        <v>13076</v>
      </c>
      <c r="L10121" s="2" t="s">
        <v>13079</v>
      </c>
      <c r="M10121" s="2" t="s">
        <v>23193</v>
      </c>
      <c r="N10121" s="2">
        <v>70</v>
      </c>
      <c r="O10121" s="2" t="s">
        <v>13096</v>
      </c>
      <c r="P10121" s="2">
        <v>2</v>
      </c>
      <c r="Q10121" s="2" t="s">
        <v>13098</v>
      </c>
    </row>
    <row r="10122" spans="1:17" hidden="1" x14ac:dyDescent="0.25">
      <c r="A10122" s="2" t="s">
        <v>11839</v>
      </c>
      <c r="B10122" s="2" t="s">
        <v>13017</v>
      </c>
      <c r="C10122" s="2" t="s">
        <v>13022</v>
      </c>
      <c r="D10122" s="2" t="s">
        <v>13044</v>
      </c>
      <c r="E10122" s="2" t="s">
        <v>13062</v>
      </c>
      <c r="F10122" s="2" t="s">
        <v>13056</v>
      </c>
      <c r="G10122" s="2" t="s">
        <v>13064</v>
      </c>
      <c r="H10122" s="2" t="s">
        <v>13071</v>
      </c>
      <c r="I10122" s="2">
        <v>2488.91</v>
      </c>
      <c r="J10122" s="2" t="s">
        <v>13073</v>
      </c>
      <c r="K10122" s="2" t="s">
        <v>13077</v>
      </c>
      <c r="L10122" s="2" t="s">
        <v>13080</v>
      </c>
      <c r="M10122" s="2" t="s">
        <v>23194</v>
      </c>
      <c r="N10122" s="2">
        <v>44</v>
      </c>
      <c r="O10122" s="2" t="s">
        <v>13095</v>
      </c>
      <c r="P10122" s="2">
        <v>1</v>
      </c>
      <c r="Q10122" s="2" t="s">
        <v>13100</v>
      </c>
    </row>
    <row r="10123" spans="1:17" hidden="1" x14ac:dyDescent="0.25">
      <c r="A10123" s="2" t="s">
        <v>11841</v>
      </c>
      <c r="B10123" s="2" t="s">
        <v>13017</v>
      </c>
      <c r="C10123" s="2" t="s">
        <v>13022</v>
      </c>
      <c r="D10123" s="2" t="s">
        <v>13044</v>
      </c>
      <c r="E10123" s="2" t="s">
        <v>13059</v>
      </c>
      <c r="F10123" s="2" t="s">
        <v>13062</v>
      </c>
      <c r="G10123" s="2" t="s">
        <v>13068</v>
      </c>
      <c r="H10123" s="2" t="s">
        <v>13071</v>
      </c>
      <c r="I10123" s="2">
        <v>743.15</v>
      </c>
      <c r="J10123" s="2" t="s">
        <v>13073</v>
      </c>
      <c r="K10123" s="2" t="s">
        <v>13078</v>
      </c>
      <c r="L10123" s="2" t="s">
        <v>13080</v>
      </c>
      <c r="M10123" s="2" t="s">
        <v>23195</v>
      </c>
      <c r="N10123" s="2">
        <v>88</v>
      </c>
      <c r="O10123" s="2" t="s">
        <v>13097</v>
      </c>
      <c r="P10123" s="2">
        <v>2</v>
      </c>
      <c r="Q10123" s="2" t="s">
        <v>13098</v>
      </c>
    </row>
    <row r="10124" spans="1:17" hidden="1" x14ac:dyDescent="0.25">
      <c r="A10124" s="2" t="s">
        <v>11854</v>
      </c>
      <c r="B10124" s="2" t="s">
        <v>13017</v>
      </c>
      <c r="C10124" s="2" t="s">
        <v>13022</v>
      </c>
      <c r="D10124" s="2" t="s">
        <v>13037</v>
      </c>
      <c r="E10124" s="2" t="s">
        <v>13062</v>
      </c>
      <c r="F10124" s="2" t="s">
        <v>13063</v>
      </c>
      <c r="G10124" s="2" t="s">
        <v>13068</v>
      </c>
      <c r="H10124" s="2" t="s">
        <v>13070</v>
      </c>
      <c r="I10124" s="2">
        <v>2787.88</v>
      </c>
      <c r="J10124" s="2" t="s">
        <v>13072</v>
      </c>
      <c r="K10124" s="2" t="s">
        <v>13078</v>
      </c>
      <c r="L10124" s="2" t="s">
        <v>13080</v>
      </c>
      <c r="M10124" s="2" t="s">
        <v>23196</v>
      </c>
      <c r="N10124" s="2">
        <v>58</v>
      </c>
      <c r="O10124" s="2" t="s">
        <v>13096</v>
      </c>
      <c r="P10124" s="2">
        <v>3</v>
      </c>
      <c r="Q10124" s="2" t="s">
        <v>13100</v>
      </c>
    </row>
    <row r="10125" spans="1:17" hidden="1" x14ac:dyDescent="0.25">
      <c r="A10125" s="2" t="s">
        <v>11858</v>
      </c>
      <c r="B10125" s="2" t="s">
        <v>13017</v>
      </c>
      <c r="C10125" s="2" t="s">
        <v>13022</v>
      </c>
      <c r="D10125" s="2" t="s">
        <v>13041</v>
      </c>
      <c r="E10125" s="2" t="s">
        <v>13062</v>
      </c>
      <c r="F10125" s="2" t="s">
        <v>13063</v>
      </c>
      <c r="G10125" s="2" t="s">
        <v>13066</v>
      </c>
      <c r="H10125" s="2" t="s">
        <v>13071</v>
      </c>
      <c r="I10125" s="2">
        <v>1059.6199999999999</v>
      </c>
      <c r="J10125" s="2" t="s">
        <v>13073</v>
      </c>
      <c r="K10125" s="2" t="s">
        <v>13078</v>
      </c>
      <c r="L10125" s="2" t="s">
        <v>13080</v>
      </c>
      <c r="M10125" s="2" t="s">
        <v>23197</v>
      </c>
      <c r="N10125" s="2">
        <v>95</v>
      </c>
      <c r="O10125" s="2" t="s">
        <v>13096</v>
      </c>
      <c r="P10125" s="2">
        <v>3</v>
      </c>
      <c r="Q10125" s="2" t="s">
        <v>13098</v>
      </c>
    </row>
    <row r="10126" spans="1:17" hidden="1" x14ac:dyDescent="0.25">
      <c r="A10126" s="2" t="s">
        <v>11866</v>
      </c>
      <c r="B10126" s="2" t="s">
        <v>13017</v>
      </c>
      <c r="C10126" s="2" t="s">
        <v>13022</v>
      </c>
      <c r="D10126" s="2" t="s">
        <v>13032</v>
      </c>
      <c r="E10126" s="2" t="s">
        <v>13059</v>
      </c>
      <c r="F10126" s="2" t="s">
        <v>13063</v>
      </c>
      <c r="G10126" s="2" t="s">
        <v>13068</v>
      </c>
      <c r="H10126" s="2" t="s">
        <v>13069</v>
      </c>
      <c r="I10126" s="2">
        <v>1638.93</v>
      </c>
      <c r="J10126" s="2" t="s">
        <v>13072</v>
      </c>
      <c r="K10126" s="2" t="s">
        <v>13077</v>
      </c>
      <c r="L10126" s="2" t="s">
        <v>13080</v>
      </c>
      <c r="M10126" s="2" t="s">
        <v>23198</v>
      </c>
      <c r="N10126" s="2">
        <v>99</v>
      </c>
      <c r="O10126" s="2" t="s">
        <v>13095</v>
      </c>
      <c r="P10126" s="2">
        <v>1</v>
      </c>
      <c r="Q10126" s="2" t="s">
        <v>13099</v>
      </c>
    </row>
    <row r="10127" spans="1:17" hidden="1" x14ac:dyDescent="0.25">
      <c r="A10127" s="2" t="s">
        <v>11870</v>
      </c>
      <c r="B10127" s="2" t="s">
        <v>13017</v>
      </c>
      <c r="C10127" s="2" t="s">
        <v>13022</v>
      </c>
      <c r="D10127" s="2" t="s">
        <v>13028</v>
      </c>
      <c r="E10127" s="2" t="s">
        <v>13062</v>
      </c>
      <c r="F10127" s="2" t="s">
        <v>13058</v>
      </c>
      <c r="G10127" s="2" t="s">
        <v>13066</v>
      </c>
      <c r="H10127" s="2" t="s">
        <v>13069</v>
      </c>
      <c r="I10127" s="2">
        <v>2261.54</v>
      </c>
      <c r="J10127" s="2" t="s">
        <v>13072</v>
      </c>
      <c r="K10127" s="2" t="s">
        <v>13078</v>
      </c>
      <c r="L10127" s="2" t="s">
        <v>13079</v>
      </c>
      <c r="M10127" s="2" t="s">
        <v>23199</v>
      </c>
      <c r="N10127" s="2">
        <v>14</v>
      </c>
      <c r="O10127" s="2" t="s">
        <v>13095</v>
      </c>
      <c r="P10127" s="2">
        <v>5</v>
      </c>
      <c r="Q10127" s="2" t="s">
        <v>13098</v>
      </c>
    </row>
    <row r="10128" spans="1:17" hidden="1" x14ac:dyDescent="0.25">
      <c r="A10128" s="2" t="s">
        <v>11874</v>
      </c>
      <c r="B10128" s="2" t="s">
        <v>13017</v>
      </c>
      <c r="C10128" s="2" t="s">
        <v>13022</v>
      </c>
      <c r="D10128" s="2" t="s">
        <v>13053</v>
      </c>
      <c r="E10128" s="2" t="s">
        <v>13059</v>
      </c>
      <c r="F10128" s="2" t="s">
        <v>13057</v>
      </c>
      <c r="G10128" s="2" t="s">
        <v>13067</v>
      </c>
      <c r="H10128" s="2" t="s">
        <v>13070</v>
      </c>
      <c r="I10128" s="2">
        <v>2077.5700000000002</v>
      </c>
      <c r="J10128" s="2" t="s">
        <v>13075</v>
      </c>
      <c r="K10128" s="2" t="s">
        <v>13078</v>
      </c>
      <c r="L10128" s="2" t="s">
        <v>13080</v>
      </c>
      <c r="M10128" s="2" t="s">
        <v>23200</v>
      </c>
      <c r="N10128" s="2">
        <v>98</v>
      </c>
      <c r="O10128" s="2" t="s">
        <v>13096</v>
      </c>
      <c r="P10128" s="2">
        <v>2</v>
      </c>
      <c r="Q10128" s="2" t="s">
        <v>13100</v>
      </c>
    </row>
    <row r="10129" spans="1:17" hidden="1" x14ac:dyDescent="0.25">
      <c r="A10129" s="2" t="s">
        <v>11876</v>
      </c>
      <c r="B10129" s="2" t="s">
        <v>13017</v>
      </c>
      <c r="C10129" s="2" t="s">
        <v>13022</v>
      </c>
      <c r="D10129" s="2" t="s">
        <v>13037</v>
      </c>
      <c r="E10129" s="2" t="s">
        <v>13056</v>
      </c>
      <c r="F10129" s="2" t="s">
        <v>13061</v>
      </c>
      <c r="G10129" s="2" t="s">
        <v>13067</v>
      </c>
      <c r="H10129" s="2" t="s">
        <v>13070</v>
      </c>
      <c r="I10129" s="2">
        <v>1666.24</v>
      </c>
      <c r="J10129" s="2" t="s">
        <v>13073</v>
      </c>
      <c r="K10129" s="2" t="s">
        <v>13076</v>
      </c>
      <c r="L10129" s="2" t="s">
        <v>13079</v>
      </c>
      <c r="M10129" s="2" t="s">
        <v>23201</v>
      </c>
      <c r="N10129" s="2">
        <v>84</v>
      </c>
      <c r="O10129" s="2" t="s">
        <v>13096</v>
      </c>
      <c r="P10129" s="2">
        <v>5</v>
      </c>
      <c r="Q10129" s="2" t="s">
        <v>13099</v>
      </c>
    </row>
    <row r="10130" spans="1:17" hidden="1" x14ac:dyDescent="0.25">
      <c r="A10130" s="2" t="s">
        <v>11877</v>
      </c>
      <c r="B10130" s="2" t="s">
        <v>13017</v>
      </c>
      <c r="C10130" s="2" t="s">
        <v>13022</v>
      </c>
      <c r="D10130" s="2" t="s">
        <v>13054</v>
      </c>
      <c r="E10130" s="2" t="s">
        <v>13062</v>
      </c>
      <c r="F10130" s="2" t="s">
        <v>13063</v>
      </c>
      <c r="G10130" s="2" t="s">
        <v>13064</v>
      </c>
      <c r="H10130" s="2" t="s">
        <v>13069</v>
      </c>
      <c r="I10130" s="2">
        <v>1961.38</v>
      </c>
      <c r="J10130" s="2" t="s">
        <v>13073</v>
      </c>
      <c r="K10130" s="2" t="s">
        <v>13077</v>
      </c>
      <c r="L10130" s="2" t="s">
        <v>13080</v>
      </c>
      <c r="M10130" s="2" t="s">
        <v>23202</v>
      </c>
      <c r="N10130" s="2">
        <v>54</v>
      </c>
      <c r="O10130" s="2" t="s">
        <v>13096</v>
      </c>
      <c r="P10130" s="2">
        <v>2</v>
      </c>
      <c r="Q10130" s="2" t="s">
        <v>13100</v>
      </c>
    </row>
    <row r="10131" spans="1:17" hidden="1" x14ac:dyDescent="0.25">
      <c r="A10131" s="2" t="s">
        <v>11879</v>
      </c>
      <c r="B10131" s="2" t="s">
        <v>13017</v>
      </c>
      <c r="C10131" s="2" t="s">
        <v>13022</v>
      </c>
      <c r="D10131" s="2" t="s">
        <v>13032</v>
      </c>
      <c r="E10131" s="2" t="s">
        <v>13063</v>
      </c>
      <c r="F10131" s="2" t="s">
        <v>13057</v>
      </c>
      <c r="G10131" s="2" t="s">
        <v>13065</v>
      </c>
      <c r="H10131" s="2" t="s">
        <v>13070</v>
      </c>
      <c r="I10131" s="2">
        <v>2496.79</v>
      </c>
      <c r="J10131" s="2" t="s">
        <v>13072</v>
      </c>
      <c r="K10131" s="2" t="s">
        <v>13078</v>
      </c>
      <c r="L10131" s="2" t="s">
        <v>13079</v>
      </c>
      <c r="M10131" s="2" t="s">
        <v>23203</v>
      </c>
      <c r="N10131" s="2">
        <v>40</v>
      </c>
      <c r="O10131" s="2" t="s">
        <v>13097</v>
      </c>
      <c r="P10131" s="2">
        <v>5</v>
      </c>
      <c r="Q10131" s="2" t="s">
        <v>13098</v>
      </c>
    </row>
    <row r="10132" spans="1:17" hidden="1" x14ac:dyDescent="0.25">
      <c r="A10132" s="2" t="s">
        <v>11886</v>
      </c>
      <c r="B10132" s="2" t="s">
        <v>13017</v>
      </c>
      <c r="C10132" s="2" t="s">
        <v>13022</v>
      </c>
      <c r="D10132" s="2" t="s">
        <v>13053</v>
      </c>
      <c r="E10132" s="2" t="s">
        <v>13056</v>
      </c>
      <c r="F10132" s="2" t="s">
        <v>13057</v>
      </c>
      <c r="G10132" s="2" t="s">
        <v>13067</v>
      </c>
      <c r="H10132" s="2" t="s">
        <v>13071</v>
      </c>
      <c r="I10132" s="2">
        <v>322.58999999999997</v>
      </c>
      <c r="J10132" s="2" t="s">
        <v>13075</v>
      </c>
      <c r="K10132" s="2" t="s">
        <v>13076</v>
      </c>
      <c r="L10132" s="2" t="s">
        <v>13080</v>
      </c>
      <c r="M10132" s="2" t="s">
        <v>23204</v>
      </c>
      <c r="N10132" s="2">
        <v>98</v>
      </c>
      <c r="O10132" s="2" t="s">
        <v>13095</v>
      </c>
      <c r="P10132" s="2">
        <v>4</v>
      </c>
      <c r="Q10132" s="2" t="s">
        <v>13099</v>
      </c>
    </row>
    <row r="10133" spans="1:17" x14ac:dyDescent="0.25">
      <c r="A10133" s="2" t="s">
        <v>11893</v>
      </c>
      <c r="B10133" s="2" t="s">
        <v>13017</v>
      </c>
      <c r="C10133" s="2" t="s">
        <v>13022</v>
      </c>
      <c r="D10133" s="2" t="s">
        <v>13045</v>
      </c>
      <c r="E10133" s="2" t="s">
        <v>13061</v>
      </c>
      <c r="F10133" s="2" t="s">
        <v>13062</v>
      </c>
      <c r="G10133" s="2" t="s">
        <v>13064</v>
      </c>
      <c r="H10133" s="2" t="s">
        <v>13070</v>
      </c>
      <c r="I10133" s="2">
        <v>2892.34</v>
      </c>
      <c r="J10133" s="2" t="s">
        <v>13072</v>
      </c>
      <c r="K10133" s="2" t="s">
        <v>13078</v>
      </c>
      <c r="L10133" s="2" t="s">
        <v>13079</v>
      </c>
      <c r="M10133" s="2" t="s">
        <v>23205</v>
      </c>
      <c r="N10133" s="2">
        <v>53</v>
      </c>
      <c r="O10133" s="2" t="s">
        <v>13097</v>
      </c>
      <c r="P10133" s="2">
        <v>2</v>
      </c>
      <c r="Q10133" s="2" t="s">
        <v>13099</v>
      </c>
    </row>
    <row r="10134" spans="1:17" hidden="1" x14ac:dyDescent="0.25">
      <c r="A10134" s="2" t="s">
        <v>11902</v>
      </c>
      <c r="B10134" s="2" t="s">
        <v>13017</v>
      </c>
      <c r="C10134" s="2" t="s">
        <v>13022</v>
      </c>
      <c r="D10134" s="2" t="s">
        <v>13045</v>
      </c>
      <c r="E10134" s="2" t="s">
        <v>13060</v>
      </c>
      <c r="F10134" s="2" t="s">
        <v>13061</v>
      </c>
      <c r="G10134" s="2" t="s">
        <v>13065</v>
      </c>
      <c r="H10134" s="2" t="s">
        <v>13069</v>
      </c>
      <c r="I10134" s="2">
        <v>464.19</v>
      </c>
      <c r="J10134" s="2" t="s">
        <v>13075</v>
      </c>
      <c r="K10134" s="2" t="s">
        <v>13076</v>
      </c>
      <c r="L10134" s="2" t="s">
        <v>13079</v>
      </c>
      <c r="M10134" s="2" t="s">
        <v>23206</v>
      </c>
      <c r="N10134" s="2">
        <v>83</v>
      </c>
      <c r="O10134" s="2" t="s">
        <v>13096</v>
      </c>
      <c r="P10134" s="2">
        <v>4</v>
      </c>
      <c r="Q10134" s="2" t="s">
        <v>13100</v>
      </c>
    </row>
    <row r="10135" spans="1:17" hidden="1" x14ac:dyDescent="0.25">
      <c r="A10135" s="2" t="s">
        <v>11904</v>
      </c>
      <c r="B10135" s="2" t="s">
        <v>13017</v>
      </c>
      <c r="C10135" s="2" t="s">
        <v>13022</v>
      </c>
      <c r="D10135" s="2" t="s">
        <v>13048</v>
      </c>
      <c r="E10135" s="2" t="s">
        <v>13057</v>
      </c>
      <c r="F10135" s="2" t="s">
        <v>13063</v>
      </c>
      <c r="G10135" s="2" t="s">
        <v>13067</v>
      </c>
      <c r="H10135" s="2" t="s">
        <v>13070</v>
      </c>
      <c r="I10135" s="2">
        <v>2218.66</v>
      </c>
      <c r="J10135" s="2" t="s">
        <v>13072</v>
      </c>
      <c r="K10135" s="2" t="s">
        <v>13078</v>
      </c>
      <c r="L10135" s="2" t="s">
        <v>13079</v>
      </c>
      <c r="M10135" s="2" t="s">
        <v>23207</v>
      </c>
      <c r="N10135" s="2">
        <v>95</v>
      </c>
      <c r="O10135" s="2" t="s">
        <v>13097</v>
      </c>
      <c r="P10135" s="2">
        <v>5</v>
      </c>
      <c r="Q10135" s="2" t="s">
        <v>13100</v>
      </c>
    </row>
    <row r="10136" spans="1:17" x14ac:dyDescent="0.25">
      <c r="A10136" s="2" t="s">
        <v>11905</v>
      </c>
      <c r="B10136" s="2" t="s">
        <v>13017</v>
      </c>
      <c r="C10136" s="2" t="s">
        <v>13022</v>
      </c>
      <c r="D10136" s="2" t="s">
        <v>13032</v>
      </c>
      <c r="E10136" s="2" t="s">
        <v>13061</v>
      </c>
      <c r="F10136" s="2" t="s">
        <v>13057</v>
      </c>
      <c r="G10136" s="2" t="s">
        <v>13064</v>
      </c>
      <c r="H10136" s="2" t="s">
        <v>13071</v>
      </c>
      <c r="I10136" s="2">
        <v>2891.3</v>
      </c>
      <c r="J10136" s="2" t="s">
        <v>13075</v>
      </c>
      <c r="K10136" s="2" t="s">
        <v>13076</v>
      </c>
      <c r="L10136" s="2" t="s">
        <v>13079</v>
      </c>
      <c r="M10136" s="2" t="s">
        <v>23208</v>
      </c>
      <c r="N10136" s="2">
        <v>84</v>
      </c>
      <c r="O10136" s="2" t="s">
        <v>13096</v>
      </c>
      <c r="P10136" s="2">
        <v>2</v>
      </c>
      <c r="Q10136" s="2" t="s">
        <v>13099</v>
      </c>
    </row>
    <row r="10137" spans="1:17" hidden="1" x14ac:dyDescent="0.25">
      <c r="A10137" s="2" t="s">
        <v>11908</v>
      </c>
      <c r="B10137" s="2" t="s">
        <v>13017</v>
      </c>
      <c r="C10137" s="2" t="s">
        <v>13022</v>
      </c>
      <c r="D10137" s="2" t="s">
        <v>13028</v>
      </c>
      <c r="E10137" s="2" t="s">
        <v>13057</v>
      </c>
      <c r="F10137" s="2" t="s">
        <v>13063</v>
      </c>
      <c r="G10137" s="2" t="s">
        <v>13064</v>
      </c>
      <c r="H10137" s="2" t="s">
        <v>13069</v>
      </c>
      <c r="I10137" s="2">
        <v>1026.8499999999999</v>
      </c>
      <c r="J10137" s="2" t="s">
        <v>13074</v>
      </c>
      <c r="K10137" s="2" t="s">
        <v>13077</v>
      </c>
      <c r="L10137" s="2" t="s">
        <v>13080</v>
      </c>
      <c r="M10137" s="2" t="s">
        <v>23209</v>
      </c>
      <c r="N10137" s="2">
        <v>52</v>
      </c>
      <c r="O10137" s="2" t="s">
        <v>13095</v>
      </c>
      <c r="P10137" s="2">
        <v>4</v>
      </c>
      <c r="Q10137" s="2" t="s">
        <v>13098</v>
      </c>
    </row>
    <row r="10138" spans="1:17" hidden="1" x14ac:dyDescent="0.25">
      <c r="A10138" s="2" t="s">
        <v>11910</v>
      </c>
      <c r="B10138" s="2" t="s">
        <v>13017</v>
      </c>
      <c r="C10138" s="2" t="s">
        <v>13022</v>
      </c>
      <c r="D10138" s="2" t="s">
        <v>13029</v>
      </c>
      <c r="E10138" s="2" t="s">
        <v>13057</v>
      </c>
      <c r="F10138" s="2" t="s">
        <v>13060</v>
      </c>
      <c r="G10138" s="2" t="s">
        <v>13064</v>
      </c>
      <c r="H10138" s="2" t="s">
        <v>13070</v>
      </c>
      <c r="I10138" s="2">
        <v>2758.3</v>
      </c>
      <c r="J10138" s="2" t="s">
        <v>13075</v>
      </c>
      <c r="K10138" s="2" t="s">
        <v>13077</v>
      </c>
      <c r="L10138" s="2" t="s">
        <v>13079</v>
      </c>
      <c r="M10138" s="2" t="s">
        <v>23210</v>
      </c>
      <c r="N10138" s="2">
        <v>33</v>
      </c>
      <c r="O10138" s="2" t="s">
        <v>13095</v>
      </c>
      <c r="P10138" s="2">
        <v>3</v>
      </c>
      <c r="Q10138" s="2" t="s">
        <v>13098</v>
      </c>
    </row>
    <row r="10139" spans="1:17" hidden="1" x14ac:dyDescent="0.25">
      <c r="A10139" s="2" t="s">
        <v>11914</v>
      </c>
      <c r="B10139" s="2" t="s">
        <v>13017</v>
      </c>
      <c r="C10139" s="2" t="s">
        <v>13022</v>
      </c>
      <c r="D10139" s="2" t="s">
        <v>13046</v>
      </c>
      <c r="E10139" s="2" t="s">
        <v>13059</v>
      </c>
      <c r="F10139" s="2" t="s">
        <v>13063</v>
      </c>
      <c r="G10139" s="2" t="s">
        <v>13068</v>
      </c>
      <c r="H10139" s="2" t="s">
        <v>13070</v>
      </c>
      <c r="I10139" s="2">
        <v>2581.16</v>
      </c>
      <c r="J10139" s="2" t="s">
        <v>13075</v>
      </c>
      <c r="K10139" s="2" t="s">
        <v>13076</v>
      </c>
      <c r="L10139" s="2" t="s">
        <v>13079</v>
      </c>
      <c r="M10139" s="2" t="s">
        <v>23211</v>
      </c>
      <c r="N10139" s="2">
        <v>85</v>
      </c>
      <c r="O10139" s="2" t="s">
        <v>13096</v>
      </c>
      <c r="P10139" s="2">
        <v>2</v>
      </c>
      <c r="Q10139" s="2" t="s">
        <v>13099</v>
      </c>
    </row>
    <row r="10140" spans="1:17" hidden="1" x14ac:dyDescent="0.25">
      <c r="A10140" s="2" t="s">
        <v>11917</v>
      </c>
      <c r="B10140" s="2" t="s">
        <v>13017</v>
      </c>
      <c r="C10140" s="2" t="s">
        <v>13022</v>
      </c>
      <c r="D10140" s="2" t="s">
        <v>13043</v>
      </c>
      <c r="E10140" s="2" t="s">
        <v>13059</v>
      </c>
      <c r="F10140" s="2" t="s">
        <v>13058</v>
      </c>
      <c r="G10140" s="2" t="s">
        <v>13067</v>
      </c>
      <c r="H10140" s="2" t="s">
        <v>13069</v>
      </c>
      <c r="I10140" s="2">
        <v>2403.3000000000002</v>
      </c>
      <c r="J10140" s="2" t="s">
        <v>13072</v>
      </c>
      <c r="K10140" s="2" t="s">
        <v>13077</v>
      </c>
      <c r="L10140" s="2" t="s">
        <v>13080</v>
      </c>
      <c r="M10140" s="2" t="s">
        <v>23212</v>
      </c>
      <c r="N10140" s="2">
        <v>36</v>
      </c>
      <c r="O10140" s="2" t="s">
        <v>13095</v>
      </c>
      <c r="P10140" s="2">
        <v>4</v>
      </c>
      <c r="Q10140" s="2" t="s">
        <v>13099</v>
      </c>
    </row>
    <row r="10141" spans="1:17" hidden="1" x14ac:dyDescent="0.25">
      <c r="A10141" s="2" t="s">
        <v>11918</v>
      </c>
      <c r="B10141" s="2" t="s">
        <v>13017</v>
      </c>
      <c r="C10141" s="2" t="s">
        <v>13022</v>
      </c>
      <c r="D10141" s="2" t="s">
        <v>13039</v>
      </c>
      <c r="E10141" s="2" t="s">
        <v>13060</v>
      </c>
      <c r="F10141" s="2" t="s">
        <v>13056</v>
      </c>
      <c r="G10141" s="2" t="s">
        <v>13068</v>
      </c>
      <c r="H10141" s="2" t="s">
        <v>13069</v>
      </c>
      <c r="I10141" s="2">
        <v>1686.38</v>
      </c>
      <c r="J10141" s="2" t="s">
        <v>13073</v>
      </c>
      <c r="K10141" s="2" t="s">
        <v>13076</v>
      </c>
      <c r="L10141" s="2" t="s">
        <v>13079</v>
      </c>
      <c r="M10141" s="2" t="s">
        <v>23213</v>
      </c>
      <c r="N10141" s="2">
        <v>85</v>
      </c>
      <c r="O10141" s="2" t="s">
        <v>13095</v>
      </c>
      <c r="P10141" s="2">
        <v>5</v>
      </c>
      <c r="Q10141" s="2" t="s">
        <v>13098</v>
      </c>
    </row>
    <row r="10142" spans="1:17" hidden="1" x14ac:dyDescent="0.25">
      <c r="A10142" s="2" t="s">
        <v>11919</v>
      </c>
      <c r="B10142" s="2" t="s">
        <v>13017</v>
      </c>
      <c r="C10142" s="2" t="s">
        <v>13022</v>
      </c>
      <c r="D10142" s="2" t="s">
        <v>13047</v>
      </c>
      <c r="E10142" s="2" t="s">
        <v>13060</v>
      </c>
      <c r="F10142" s="2" t="s">
        <v>13058</v>
      </c>
      <c r="G10142" s="2" t="s">
        <v>13064</v>
      </c>
      <c r="H10142" s="2" t="s">
        <v>13071</v>
      </c>
      <c r="I10142" s="2">
        <v>2719.5</v>
      </c>
      <c r="J10142" s="2" t="s">
        <v>13075</v>
      </c>
      <c r="K10142" s="2" t="s">
        <v>13078</v>
      </c>
      <c r="L10142" s="2" t="s">
        <v>13079</v>
      </c>
      <c r="M10142" s="2" t="s">
        <v>23214</v>
      </c>
      <c r="N10142" s="2">
        <v>90</v>
      </c>
      <c r="O10142" s="2" t="s">
        <v>13095</v>
      </c>
      <c r="P10142" s="2">
        <v>5</v>
      </c>
      <c r="Q10142" s="2" t="s">
        <v>13099</v>
      </c>
    </row>
    <row r="10143" spans="1:17" hidden="1" x14ac:dyDescent="0.25">
      <c r="A10143" s="2" t="s">
        <v>11925</v>
      </c>
      <c r="B10143" s="2" t="s">
        <v>13017</v>
      </c>
      <c r="C10143" s="2" t="s">
        <v>13022</v>
      </c>
      <c r="D10143" s="2" t="s">
        <v>13046</v>
      </c>
      <c r="E10143" s="2" t="s">
        <v>13060</v>
      </c>
      <c r="F10143" s="2" t="s">
        <v>13063</v>
      </c>
      <c r="G10143" s="2" t="s">
        <v>13068</v>
      </c>
      <c r="H10143" s="2" t="s">
        <v>13071</v>
      </c>
      <c r="I10143" s="2">
        <v>2108.39</v>
      </c>
      <c r="J10143" s="2" t="s">
        <v>13072</v>
      </c>
      <c r="K10143" s="2" t="s">
        <v>13078</v>
      </c>
      <c r="L10143" s="2" t="s">
        <v>13080</v>
      </c>
      <c r="M10143" s="2" t="s">
        <v>23215</v>
      </c>
      <c r="N10143" s="2">
        <v>31</v>
      </c>
      <c r="O10143" s="2" t="s">
        <v>13097</v>
      </c>
      <c r="P10143" s="2">
        <v>1</v>
      </c>
      <c r="Q10143" s="2" t="s">
        <v>13098</v>
      </c>
    </row>
    <row r="10144" spans="1:17" hidden="1" x14ac:dyDescent="0.25">
      <c r="A10144" s="2" t="s">
        <v>11927</v>
      </c>
      <c r="B10144" s="2" t="s">
        <v>13017</v>
      </c>
      <c r="C10144" s="2" t="s">
        <v>13022</v>
      </c>
      <c r="D10144" s="2" t="s">
        <v>13037</v>
      </c>
      <c r="E10144" s="2" t="s">
        <v>13060</v>
      </c>
      <c r="F10144" s="2" t="s">
        <v>13056</v>
      </c>
      <c r="G10144" s="2" t="s">
        <v>13064</v>
      </c>
      <c r="H10144" s="2" t="s">
        <v>13071</v>
      </c>
      <c r="I10144" s="2">
        <v>2648.24</v>
      </c>
      <c r="J10144" s="2" t="s">
        <v>13074</v>
      </c>
      <c r="K10144" s="2" t="s">
        <v>13077</v>
      </c>
      <c r="L10144" s="2" t="s">
        <v>13079</v>
      </c>
      <c r="M10144" s="2" t="s">
        <v>23216</v>
      </c>
      <c r="N10144" s="2">
        <v>36</v>
      </c>
      <c r="O10144" s="2" t="s">
        <v>13095</v>
      </c>
      <c r="P10144" s="2">
        <v>3</v>
      </c>
      <c r="Q10144" s="2" t="s">
        <v>13099</v>
      </c>
    </row>
    <row r="10145" spans="1:17" hidden="1" x14ac:dyDescent="0.25">
      <c r="A10145" s="2" t="s">
        <v>11933</v>
      </c>
      <c r="B10145" s="2" t="s">
        <v>13017</v>
      </c>
      <c r="C10145" s="2" t="s">
        <v>13022</v>
      </c>
      <c r="D10145" s="2" t="s">
        <v>13026</v>
      </c>
      <c r="E10145" s="2" t="s">
        <v>13057</v>
      </c>
      <c r="F10145" s="2" t="s">
        <v>13059</v>
      </c>
      <c r="G10145" s="2" t="s">
        <v>13066</v>
      </c>
      <c r="H10145" s="2" t="s">
        <v>13070</v>
      </c>
      <c r="I10145" s="2">
        <v>1722.99</v>
      </c>
      <c r="J10145" s="2" t="s">
        <v>13075</v>
      </c>
      <c r="K10145" s="2" t="s">
        <v>13078</v>
      </c>
      <c r="L10145" s="2" t="s">
        <v>13080</v>
      </c>
      <c r="M10145" s="2" t="s">
        <v>23217</v>
      </c>
      <c r="N10145" s="2">
        <v>9</v>
      </c>
      <c r="O10145" s="2" t="s">
        <v>13097</v>
      </c>
      <c r="P10145" s="2">
        <v>3</v>
      </c>
      <c r="Q10145" s="2" t="s">
        <v>13098</v>
      </c>
    </row>
    <row r="10146" spans="1:17" hidden="1" x14ac:dyDescent="0.25">
      <c r="A10146" s="2" t="s">
        <v>11934</v>
      </c>
      <c r="B10146" s="2" t="s">
        <v>13017</v>
      </c>
      <c r="C10146" s="2" t="s">
        <v>13022</v>
      </c>
      <c r="D10146" s="2" t="s">
        <v>13033</v>
      </c>
      <c r="E10146" s="2" t="s">
        <v>13058</v>
      </c>
      <c r="F10146" s="2" t="s">
        <v>13062</v>
      </c>
      <c r="G10146" s="2" t="s">
        <v>13068</v>
      </c>
      <c r="H10146" s="2" t="s">
        <v>13070</v>
      </c>
      <c r="I10146" s="2">
        <v>576.12</v>
      </c>
      <c r="J10146" s="2" t="s">
        <v>13073</v>
      </c>
      <c r="K10146" s="2" t="s">
        <v>13076</v>
      </c>
      <c r="L10146" s="2" t="s">
        <v>13080</v>
      </c>
      <c r="M10146" s="2" t="s">
        <v>23218</v>
      </c>
      <c r="N10146" s="2">
        <v>45</v>
      </c>
      <c r="O10146" s="2" t="s">
        <v>13095</v>
      </c>
      <c r="P10146" s="2">
        <v>5</v>
      </c>
      <c r="Q10146" s="2" t="s">
        <v>13099</v>
      </c>
    </row>
    <row r="10147" spans="1:17" hidden="1" x14ac:dyDescent="0.25">
      <c r="A10147" s="2" t="s">
        <v>11936</v>
      </c>
      <c r="B10147" s="2" t="s">
        <v>13017</v>
      </c>
      <c r="C10147" s="2" t="s">
        <v>13022</v>
      </c>
      <c r="D10147" s="2" t="s">
        <v>13050</v>
      </c>
      <c r="E10147" s="2" t="s">
        <v>13063</v>
      </c>
      <c r="F10147" s="2" t="s">
        <v>13062</v>
      </c>
      <c r="G10147" s="2" t="s">
        <v>13065</v>
      </c>
      <c r="H10147" s="2" t="s">
        <v>13070</v>
      </c>
      <c r="I10147" s="2">
        <v>1499.88</v>
      </c>
      <c r="J10147" s="2" t="s">
        <v>13072</v>
      </c>
      <c r="K10147" s="2" t="s">
        <v>13078</v>
      </c>
      <c r="L10147" s="2" t="s">
        <v>13080</v>
      </c>
      <c r="M10147" s="2" t="s">
        <v>23219</v>
      </c>
      <c r="N10147" s="2">
        <v>76</v>
      </c>
      <c r="O10147" s="2" t="s">
        <v>13097</v>
      </c>
      <c r="P10147" s="2">
        <v>5</v>
      </c>
      <c r="Q10147" s="2" t="s">
        <v>13098</v>
      </c>
    </row>
    <row r="10148" spans="1:17" hidden="1" x14ac:dyDescent="0.25">
      <c r="A10148" s="2" t="s">
        <v>11937</v>
      </c>
      <c r="B10148" s="2" t="s">
        <v>13017</v>
      </c>
      <c r="C10148" s="2" t="s">
        <v>13022</v>
      </c>
      <c r="D10148" s="2" t="s">
        <v>13039</v>
      </c>
      <c r="E10148" s="2" t="s">
        <v>13060</v>
      </c>
      <c r="F10148" s="2" t="s">
        <v>13057</v>
      </c>
      <c r="G10148" s="2" t="s">
        <v>13064</v>
      </c>
      <c r="H10148" s="2" t="s">
        <v>13070</v>
      </c>
      <c r="I10148" s="2">
        <v>2370.81</v>
      </c>
      <c r="J10148" s="2" t="s">
        <v>13072</v>
      </c>
      <c r="K10148" s="2" t="s">
        <v>13076</v>
      </c>
      <c r="L10148" s="2" t="s">
        <v>13080</v>
      </c>
      <c r="M10148" s="2" t="s">
        <v>23220</v>
      </c>
      <c r="N10148" s="2">
        <v>70</v>
      </c>
      <c r="O10148" s="2" t="s">
        <v>13097</v>
      </c>
      <c r="P10148" s="2">
        <v>5</v>
      </c>
      <c r="Q10148" s="2" t="s">
        <v>13099</v>
      </c>
    </row>
    <row r="10149" spans="1:17" hidden="1" x14ac:dyDescent="0.25">
      <c r="A10149" s="2" t="s">
        <v>11941</v>
      </c>
      <c r="B10149" s="2" t="s">
        <v>13017</v>
      </c>
      <c r="C10149" s="2" t="s">
        <v>13022</v>
      </c>
      <c r="D10149" s="2" t="s">
        <v>13048</v>
      </c>
      <c r="E10149" s="2" t="s">
        <v>13058</v>
      </c>
      <c r="F10149" s="2" t="s">
        <v>13056</v>
      </c>
      <c r="G10149" s="2" t="s">
        <v>13065</v>
      </c>
      <c r="H10149" s="2" t="s">
        <v>13070</v>
      </c>
      <c r="I10149" s="2">
        <v>2629.32</v>
      </c>
      <c r="J10149" s="2" t="s">
        <v>13073</v>
      </c>
      <c r="K10149" s="2" t="s">
        <v>13076</v>
      </c>
      <c r="L10149" s="2" t="s">
        <v>13079</v>
      </c>
      <c r="M10149" s="2" t="s">
        <v>23221</v>
      </c>
      <c r="N10149" s="2">
        <v>68</v>
      </c>
      <c r="O10149" s="2" t="s">
        <v>13097</v>
      </c>
      <c r="P10149" s="2">
        <v>5</v>
      </c>
      <c r="Q10149" s="2" t="s">
        <v>13100</v>
      </c>
    </row>
    <row r="10150" spans="1:17" hidden="1" x14ac:dyDescent="0.25">
      <c r="A10150" s="2" t="s">
        <v>11957</v>
      </c>
      <c r="B10150" s="2" t="s">
        <v>13017</v>
      </c>
      <c r="C10150" s="2" t="s">
        <v>13022</v>
      </c>
      <c r="D10150" s="2" t="s">
        <v>13050</v>
      </c>
      <c r="E10150" s="2" t="s">
        <v>13057</v>
      </c>
      <c r="F10150" s="2" t="s">
        <v>13061</v>
      </c>
      <c r="G10150" s="2" t="s">
        <v>13064</v>
      </c>
      <c r="H10150" s="2" t="s">
        <v>13070</v>
      </c>
      <c r="I10150" s="2">
        <v>2218.91</v>
      </c>
      <c r="J10150" s="2" t="s">
        <v>13073</v>
      </c>
      <c r="K10150" s="2" t="s">
        <v>13077</v>
      </c>
      <c r="L10150" s="2" t="s">
        <v>13080</v>
      </c>
      <c r="M10150" s="2" t="s">
        <v>23222</v>
      </c>
      <c r="N10150" s="2">
        <v>95</v>
      </c>
      <c r="O10150" s="2" t="s">
        <v>13097</v>
      </c>
      <c r="P10150" s="2">
        <v>3</v>
      </c>
      <c r="Q10150" s="2" t="s">
        <v>13100</v>
      </c>
    </row>
    <row r="10151" spans="1:17" x14ac:dyDescent="0.25">
      <c r="A10151" s="2" t="s">
        <v>11963</v>
      </c>
      <c r="B10151" s="2" t="s">
        <v>13017</v>
      </c>
      <c r="C10151" s="2" t="s">
        <v>13022</v>
      </c>
      <c r="D10151" s="2" t="s">
        <v>13029</v>
      </c>
      <c r="E10151" s="2" t="s">
        <v>13061</v>
      </c>
      <c r="F10151" s="2" t="s">
        <v>13063</v>
      </c>
      <c r="G10151" s="2" t="s">
        <v>13066</v>
      </c>
      <c r="H10151" s="2" t="s">
        <v>13070</v>
      </c>
      <c r="I10151" s="2">
        <v>1880.25</v>
      </c>
      <c r="J10151" s="2" t="s">
        <v>13073</v>
      </c>
      <c r="K10151" s="2" t="s">
        <v>13076</v>
      </c>
      <c r="L10151" s="2" t="s">
        <v>13080</v>
      </c>
      <c r="M10151" s="2" t="s">
        <v>23223</v>
      </c>
      <c r="N10151" s="2">
        <v>87</v>
      </c>
      <c r="O10151" s="2" t="s">
        <v>13097</v>
      </c>
      <c r="P10151" s="2">
        <v>4</v>
      </c>
      <c r="Q10151" s="2" t="s">
        <v>13100</v>
      </c>
    </row>
    <row r="10152" spans="1:17" hidden="1" x14ac:dyDescent="0.25">
      <c r="A10152" s="2" t="s">
        <v>11970</v>
      </c>
      <c r="B10152" s="2" t="s">
        <v>13017</v>
      </c>
      <c r="C10152" s="2" t="s">
        <v>13022</v>
      </c>
      <c r="D10152" s="2" t="s">
        <v>13027</v>
      </c>
      <c r="E10152" s="2" t="s">
        <v>13060</v>
      </c>
      <c r="F10152" s="2" t="s">
        <v>13061</v>
      </c>
      <c r="G10152" s="2" t="s">
        <v>13065</v>
      </c>
      <c r="H10152" s="2" t="s">
        <v>13071</v>
      </c>
      <c r="I10152" s="2">
        <v>2096.44</v>
      </c>
      <c r="J10152" s="2" t="s">
        <v>13074</v>
      </c>
      <c r="K10152" s="2" t="s">
        <v>13077</v>
      </c>
      <c r="L10152" s="2" t="s">
        <v>13079</v>
      </c>
      <c r="M10152" s="2" t="s">
        <v>23224</v>
      </c>
      <c r="N10152" s="2">
        <v>17</v>
      </c>
      <c r="O10152" s="2" t="s">
        <v>13097</v>
      </c>
      <c r="P10152" s="2">
        <v>3</v>
      </c>
      <c r="Q10152" s="2" t="s">
        <v>13098</v>
      </c>
    </row>
    <row r="10153" spans="1:17" hidden="1" x14ac:dyDescent="0.25">
      <c r="A10153" s="2" t="s">
        <v>11972</v>
      </c>
      <c r="B10153" s="2" t="s">
        <v>13017</v>
      </c>
      <c r="C10153" s="2" t="s">
        <v>13022</v>
      </c>
      <c r="D10153" s="2" t="s">
        <v>13044</v>
      </c>
      <c r="E10153" s="2" t="s">
        <v>13058</v>
      </c>
      <c r="F10153" s="2" t="s">
        <v>13059</v>
      </c>
      <c r="G10153" s="2" t="s">
        <v>13067</v>
      </c>
      <c r="H10153" s="2" t="s">
        <v>13069</v>
      </c>
      <c r="I10153" s="2">
        <v>2621.08</v>
      </c>
      <c r="J10153" s="2" t="s">
        <v>13072</v>
      </c>
      <c r="K10153" s="2" t="s">
        <v>13078</v>
      </c>
      <c r="L10153" s="2" t="s">
        <v>13080</v>
      </c>
      <c r="M10153" s="2" t="s">
        <v>23225</v>
      </c>
      <c r="N10153" s="2">
        <v>5</v>
      </c>
      <c r="O10153" s="2" t="s">
        <v>13097</v>
      </c>
      <c r="P10153" s="2">
        <v>3</v>
      </c>
      <c r="Q10153" s="2" t="s">
        <v>13099</v>
      </c>
    </row>
    <row r="10154" spans="1:17" hidden="1" x14ac:dyDescent="0.25">
      <c r="A10154" s="2" t="s">
        <v>11981</v>
      </c>
      <c r="B10154" s="2" t="s">
        <v>13017</v>
      </c>
      <c r="C10154" s="2" t="s">
        <v>13022</v>
      </c>
      <c r="D10154" s="2" t="s">
        <v>13034</v>
      </c>
      <c r="E10154" s="2" t="s">
        <v>13057</v>
      </c>
      <c r="F10154" s="2" t="s">
        <v>13063</v>
      </c>
      <c r="G10154" s="2" t="s">
        <v>13066</v>
      </c>
      <c r="H10154" s="2" t="s">
        <v>13069</v>
      </c>
      <c r="I10154" s="2">
        <v>283.18</v>
      </c>
      <c r="J10154" s="2" t="s">
        <v>13074</v>
      </c>
      <c r="K10154" s="2" t="s">
        <v>13078</v>
      </c>
      <c r="L10154" s="2" t="s">
        <v>13079</v>
      </c>
      <c r="M10154" s="2" t="s">
        <v>23226</v>
      </c>
      <c r="N10154" s="2">
        <v>98</v>
      </c>
      <c r="O10154" s="2" t="s">
        <v>13096</v>
      </c>
      <c r="P10154" s="2">
        <v>1</v>
      </c>
      <c r="Q10154" s="2" t="s">
        <v>13099</v>
      </c>
    </row>
    <row r="10155" spans="1:17" hidden="1" x14ac:dyDescent="0.25">
      <c r="A10155" s="2" t="s">
        <v>11982</v>
      </c>
      <c r="B10155" s="2" t="s">
        <v>13017</v>
      </c>
      <c r="C10155" s="2" t="s">
        <v>13022</v>
      </c>
      <c r="D10155" s="2" t="s">
        <v>13042</v>
      </c>
      <c r="E10155" s="2" t="s">
        <v>13056</v>
      </c>
      <c r="F10155" s="2" t="s">
        <v>13061</v>
      </c>
      <c r="G10155" s="2" t="s">
        <v>13066</v>
      </c>
      <c r="H10155" s="2" t="s">
        <v>13069</v>
      </c>
      <c r="I10155" s="2">
        <v>790.82</v>
      </c>
      <c r="J10155" s="2" t="s">
        <v>13073</v>
      </c>
      <c r="K10155" s="2" t="s">
        <v>13077</v>
      </c>
      <c r="L10155" s="2" t="s">
        <v>13079</v>
      </c>
      <c r="M10155" s="2" t="s">
        <v>23227</v>
      </c>
      <c r="N10155" s="2">
        <v>13</v>
      </c>
      <c r="O10155" s="2" t="s">
        <v>13097</v>
      </c>
      <c r="P10155" s="2">
        <v>4</v>
      </c>
      <c r="Q10155" s="2" t="s">
        <v>13099</v>
      </c>
    </row>
    <row r="10156" spans="1:17" hidden="1" x14ac:dyDescent="0.25">
      <c r="A10156" s="2" t="s">
        <v>11983</v>
      </c>
      <c r="B10156" s="2" t="s">
        <v>13017</v>
      </c>
      <c r="C10156" s="2" t="s">
        <v>13022</v>
      </c>
      <c r="D10156" s="2" t="s">
        <v>13026</v>
      </c>
      <c r="E10156" s="2" t="s">
        <v>13060</v>
      </c>
      <c r="F10156" s="2" t="s">
        <v>13061</v>
      </c>
      <c r="G10156" s="2" t="s">
        <v>13064</v>
      </c>
      <c r="H10156" s="2" t="s">
        <v>13071</v>
      </c>
      <c r="I10156" s="2">
        <v>1704.65</v>
      </c>
      <c r="J10156" s="2" t="s">
        <v>13073</v>
      </c>
      <c r="K10156" s="2" t="s">
        <v>13077</v>
      </c>
      <c r="L10156" s="2" t="s">
        <v>13079</v>
      </c>
      <c r="M10156" s="2" t="s">
        <v>23228</v>
      </c>
      <c r="N10156" s="2">
        <v>40</v>
      </c>
      <c r="O10156" s="2" t="s">
        <v>13096</v>
      </c>
      <c r="P10156" s="2">
        <v>5</v>
      </c>
      <c r="Q10156" s="2" t="s">
        <v>13099</v>
      </c>
    </row>
    <row r="10157" spans="1:17" x14ac:dyDescent="0.25">
      <c r="A10157" s="2" t="s">
        <v>11997</v>
      </c>
      <c r="B10157" s="2" t="s">
        <v>13017</v>
      </c>
      <c r="C10157" s="2" t="s">
        <v>13022</v>
      </c>
      <c r="D10157" s="2" t="s">
        <v>13026</v>
      </c>
      <c r="E10157" s="2" t="s">
        <v>13061</v>
      </c>
      <c r="F10157" s="2" t="s">
        <v>13056</v>
      </c>
      <c r="G10157" s="2" t="s">
        <v>13068</v>
      </c>
      <c r="H10157" s="2" t="s">
        <v>13071</v>
      </c>
      <c r="I10157" s="2">
        <v>1935.57</v>
      </c>
      <c r="J10157" s="2" t="s">
        <v>13073</v>
      </c>
      <c r="K10157" s="2" t="s">
        <v>13077</v>
      </c>
      <c r="L10157" s="2" t="s">
        <v>13079</v>
      </c>
      <c r="M10157" s="2" t="s">
        <v>23229</v>
      </c>
      <c r="N10157" s="2">
        <v>8</v>
      </c>
      <c r="O10157" s="2" t="s">
        <v>13096</v>
      </c>
      <c r="P10157" s="2">
        <v>3</v>
      </c>
      <c r="Q10157" s="2" t="s">
        <v>13099</v>
      </c>
    </row>
    <row r="10158" spans="1:17" hidden="1" x14ac:dyDescent="0.25">
      <c r="A10158" s="2" t="s">
        <v>11998</v>
      </c>
      <c r="B10158" s="2" t="s">
        <v>13017</v>
      </c>
      <c r="C10158" s="2" t="s">
        <v>13022</v>
      </c>
      <c r="D10158" s="2" t="s">
        <v>13034</v>
      </c>
      <c r="E10158" s="2" t="s">
        <v>13060</v>
      </c>
      <c r="F10158" s="2" t="s">
        <v>13062</v>
      </c>
      <c r="G10158" s="2" t="s">
        <v>13067</v>
      </c>
      <c r="H10158" s="2" t="s">
        <v>13070</v>
      </c>
      <c r="I10158" s="2">
        <v>1939.69</v>
      </c>
      <c r="J10158" s="2" t="s">
        <v>13072</v>
      </c>
      <c r="K10158" s="2" t="s">
        <v>13076</v>
      </c>
      <c r="L10158" s="2" t="s">
        <v>13080</v>
      </c>
      <c r="M10158" s="2" t="s">
        <v>23230</v>
      </c>
      <c r="N10158" s="2">
        <v>8</v>
      </c>
      <c r="O10158" s="2" t="s">
        <v>13096</v>
      </c>
      <c r="P10158" s="2">
        <v>4</v>
      </c>
      <c r="Q10158" s="2" t="s">
        <v>13098</v>
      </c>
    </row>
    <row r="10159" spans="1:17" hidden="1" x14ac:dyDescent="0.25">
      <c r="A10159" s="2" t="s">
        <v>12003</v>
      </c>
      <c r="B10159" s="2" t="s">
        <v>13017</v>
      </c>
      <c r="C10159" s="2" t="s">
        <v>13022</v>
      </c>
      <c r="D10159" s="2" t="s">
        <v>13050</v>
      </c>
      <c r="E10159" s="2" t="s">
        <v>13058</v>
      </c>
      <c r="F10159" s="2" t="s">
        <v>13059</v>
      </c>
      <c r="G10159" s="2" t="s">
        <v>13068</v>
      </c>
      <c r="H10159" s="2" t="s">
        <v>13070</v>
      </c>
      <c r="I10159" s="2">
        <v>2124.79</v>
      </c>
      <c r="J10159" s="2" t="s">
        <v>13075</v>
      </c>
      <c r="K10159" s="2" t="s">
        <v>13077</v>
      </c>
      <c r="L10159" s="2" t="s">
        <v>13079</v>
      </c>
      <c r="M10159" s="2" t="s">
        <v>23231</v>
      </c>
      <c r="N10159" s="2">
        <v>17</v>
      </c>
      <c r="O10159" s="2" t="s">
        <v>13096</v>
      </c>
      <c r="P10159" s="2">
        <v>5</v>
      </c>
      <c r="Q10159" s="2" t="s">
        <v>13098</v>
      </c>
    </row>
    <row r="10160" spans="1:17" hidden="1" x14ac:dyDescent="0.25">
      <c r="A10160" s="2" t="s">
        <v>12004</v>
      </c>
      <c r="B10160" s="2" t="s">
        <v>13017</v>
      </c>
      <c r="C10160" s="2" t="s">
        <v>13022</v>
      </c>
      <c r="D10160" s="2" t="s">
        <v>13043</v>
      </c>
      <c r="E10160" s="2" t="s">
        <v>13060</v>
      </c>
      <c r="F10160" s="2" t="s">
        <v>13063</v>
      </c>
      <c r="G10160" s="2" t="s">
        <v>13068</v>
      </c>
      <c r="H10160" s="2" t="s">
        <v>13071</v>
      </c>
      <c r="I10160" s="2">
        <v>1819.44</v>
      </c>
      <c r="J10160" s="2" t="s">
        <v>13075</v>
      </c>
      <c r="K10160" s="2" t="s">
        <v>13078</v>
      </c>
      <c r="L10160" s="2" t="s">
        <v>13079</v>
      </c>
      <c r="M10160" s="2" t="s">
        <v>23232</v>
      </c>
      <c r="N10160" s="2">
        <v>61</v>
      </c>
      <c r="O10160" s="2" t="s">
        <v>13095</v>
      </c>
      <c r="P10160" s="2">
        <v>3</v>
      </c>
      <c r="Q10160" s="2" t="s">
        <v>13100</v>
      </c>
    </row>
    <row r="10161" spans="1:17" hidden="1" x14ac:dyDescent="0.25">
      <c r="A10161" s="2" t="s">
        <v>12005</v>
      </c>
      <c r="B10161" s="2" t="s">
        <v>13017</v>
      </c>
      <c r="C10161" s="2" t="s">
        <v>13022</v>
      </c>
      <c r="D10161" s="2" t="s">
        <v>13047</v>
      </c>
      <c r="E10161" s="2" t="s">
        <v>13056</v>
      </c>
      <c r="F10161" s="2" t="s">
        <v>13059</v>
      </c>
      <c r="G10161" s="2" t="s">
        <v>13064</v>
      </c>
      <c r="H10161" s="2" t="s">
        <v>13069</v>
      </c>
      <c r="I10161" s="2">
        <v>2503.0100000000002</v>
      </c>
      <c r="J10161" s="2" t="s">
        <v>13072</v>
      </c>
      <c r="K10161" s="2" t="s">
        <v>13077</v>
      </c>
      <c r="L10161" s="2" t="s">
        <v>13079</v>
      </c>
      <c r="M10161" s="2" t="s">
        <v>23233</v>
      </c>
      <c r="N10161" s="2">
        <v>74</v>
      </c>
      <c r="O10161" s="2" t="s">
        <v>13096</v>
      </c>
      <c r="P10161" s="2">
        <v>4</v>
      </c>
      <c r="Q10161" s="2" t="s">
        <v>13098</v>
      </c>
    </row>
    <row r="10162" spans="1:17" hidden="1" x14ac:dyDescent="0.25">
      <c r="A10162" s="2" t="s">
        <v>12011</v>
      </c>
      <c r="B10162" s="2" t="s">
        <v>13017</v>
      </c>
      <c r="C10162" s="2" t="s">
        <v>13022</v>
      </c>
      <c r="D10162" s="2" t="s">
        <v>13053</v>
      </c>
      <c r="E10162" s="2" t="s">
        <v>13057</v>
      </c>
      <c r="F10162" s="2" t="s">
        <v>13059</v>
      </c>
      <c r="G10162" s="2" t="s">
        <v>13066</v>
      </c>
      <c r="H10162" s="2" t="s">
        <v>13071</v>
      </c>
      <c r="I10162" s="2">
        <v>287.35000000000002</v>
      </c>
      <c r="J10162" s="2" t="s">
        <v>13072</v>
      </c>
      <c r="K10162" s="2" t="s">
        <v>13076</v>
      </c>
      <c r="L10162" s="2" t="s">
        <v>13079</v>
      </c>
      <c r="M10162" s="2" t="s">
        <v>23234</v>
      </c>
      <c r="N10162" s="2">
        <v>23</v>
      </c>
      <c r="O10162" s="2" t="s">
        <v>13097</v>
      </c>
      <c r="P10162" s="2">
        <v>4</v>
      </c>
      <c r="Q10162" s="2" t="s">
        <v>13100</v>
      </c>
    </row>
    <row r="10163" spans="1:17" x14ac:dyDescent="0.25">
      <c r="A10163" s="2" t="s">
        <v>12012</v>
      </c>
      <c r="B10163" s="2" t="s">
        <v>13017</v>
      </c>
      <c r="C10163" s="2" t="s">
        <v>13022</v>
      </c>
      <c r="D10163" s="2" t="s">
        <v>13032</v>
      </c>
      <c r="E10163" s="2" t="s">
        <v>13061</v>
      </c>
      <c r="F10163" s="2" t="s">
        <v>13062</v>
      </c>
      <c r="G10163" s="2" t="s">
        <v>13065</v>
      </c>
      <c r="H10163" s="2" t="s">
        <v>13069</v>
      </c>
      <c r="I10163" s="2">
        <v>1004.94</v>
      </c>
      <c r="J10163" s="2" t="s">
        <v>13075</v>
      </c>
      <c r="K10163" s="2" t="s">
        <v>13078</v>
      </c>
      <c r="L10163" s="2" t="s">
        <v>13079</v>
      </c>
      <c r="M10163" s="2" t="s">
        <v>23235</v>
      </c>
      <c r="N10163" s="2">
        <v>52</v>
      </c>
      <c r="O10163" s="2" t="s">
        <v>13096</v>
      </c>
      <c r="P10163" s="2">
        <v>4</v>
      </c>
      <c r="Q10163" s="2" t="s">
        <v>13100</v>
      </c>
    </row>
    <row r="10164" spans="1:17" x14ac:dyDescent="0.25">
      <c r="A10164" s="2" t="s">
        <v>12028</v>
      </c>
      <c r="B10164" s="2" t="s">
        <v>13017</v>
      </c>
      <c r="C10164" s="2" t="s">
        <v>13022</v>
      </c>
      <c r="D10164" s="2" t="s">
        <v>13031</v>
      </c>
      <c r="E10164" s="2" t="s">
        <v>13061</v>
      </c>
      <c r="F10164" s="2" t="s">
        <v>13059</v>
      </c>
      <c r="G10164" s="2" t="s">
        <v>13066</v>
      </c>
      <c r="H10164" s="2" t="s">
        <v>13071</v>
      </c>
      <c r="I10164" s="2">
        <v>2430.48</v>
      </c>
      <c r="J10164" s="2" t="s">
        <v>13074</v>
      </c>
      <c r="K10164" s="2" t="s">
        <v>13076</v>
      </c>
      <c r="L10164" s="2" t="s">
        <v>13079</v>
      </c>
      <c r="M10164" s="2" t="s">
        <v>23236</v>
      </c>
      <c r="N10164" s="2">
        <v>34</v>
      </c>
      <c r="O10164" s="2" t="s">
        <v>13095</v>
      </c>
      <c r="P10164" s="2">
        <v>5</v>
      </c>
      <c r="Q10164" s="2" t="s">
        <v>13098</v>
      </c>
    </row>
    <row r="10165" spans="1:17" hidden="1" x14ac:dyDescent="0.25">
      <c r="A10165" s="2" t="s">
        <v>12035</v>
      </c>
      <c r="B10165" s="2" t="s">
        <v>13017</v>
      </c>
      <c r="C10165" s="2" t="s">
        <v>13022</v>
      </c>
      <c r="D10165" s="2" t="s">
        <v>13030</v>
      </c>
      <c r="E10165" s="2" t="s">
        <v>13057</v>
      </c>
      <c r="F10165" s="2" t="s">
        <v>13059</v>
      </c>
      <c r="G10165" s="2" t="s">
        <v>13065</v>
      </c>
      <c r="H10165" s="2" t="s">
        <v>13071</v>
      </c>
      <c r="I10165" s="2">
        <v>1172.75</v>
      </c>
      <c r="J10165" s="2" t="s">
        <v>13072</v>
      </c>
      <c r="K10165" s="2" t="s">
        <v>13078</v>
      </c>
      <c r="L10165" s="2" t="s">
        <v>13080</v>
      </c>
      <c r="M10165" s="2" t="s">
        <v>23237</v>
      </c>
      <c r="N10165" s="2">
        <v>44</v>
      </c>
      <c r="O10165" s="2" t="s">
        <v>13097</v>
      </c>
      <c r="P10165" s="2">
        <v>5</v>
      </c>
      <c r="Q10165" s="2" t="s">
        <v>13100</v>
      </c>
    </row>
    <row r="10166" spans="1:17" hidden="1" x14ac:dyDescent="0.25">
      <c r="A10166" s="2" t="s">
        <v>12036</v>
      </c>
      <c r="B10166" s="2" t="s">
        <v>13017</v>
      </c>
      <c r="C10166" s="2" t="s">
        <v>13022</v>
      </c>
      <c r="D10166" s="2" t="s">
        <v>13053</v>
      </c>
      <c r="E10166" s="2" t="s">
        <v>13060</v>
      </c>
      <c r="F10166" s="2" t="s">
        <v>13059</v>
      </c>
      <c r="G10166" s="2" t="s">
        <v>13066</v>
      </c>
      <c r="H10166" s="2" t="s">
        <v>13071</v>
      </c>
      <c r="I10166" s="2">
        <v>2955.54</v>
      </c>
      <c r="J10166" s="2" t="s">
        <v>13074</v>
      </c>
      <c r="K10166" s="2" t="s">
        <v>13078</v>
      </c>
      <c r="L10166" s="2" t="s">
        <v>13080</v>
      </c>
      <c r="M10166" s="2" t="s">
        <v>23238</v>
      </c>
      <c r="N10166" s="2">
        <v>38</v>
      </c>
      <c r="O10166" s="2" t="s">
        <v>13096</v>
      </c>
      <c r="P10166" s="2">
        <v>5</v>
      </c>
      <c r="Q10166" s="2" t="s">
        <v>13099</v>
      </c>
    </row>
    <row r="10167" spans="1:17" hidden="1" x14ac:dyDescent="0.25">
      <c r="A10167" s="2" t="s">
        <v>12047</v>
      </c>
      <c r="B10167" s="2" t="s">
        <v>13017</v>
      </c>
      <c r="C10167" s="2" t="s">
        <v>13022</v>
      </c>
      <c r="D10167" s="2" t="s">
        <v>13029</v>
      </c>
      <c r="E10167" s="2" t="s">
        <v>13063</v>
      </c>
      <c r="F10167" s="2" t="s">
        <v>13059</v>
      </c>
      <c r="G10167" s="2" t="s">
        <v>13068</v>
      </c>
      <c r="H10167" s="2" t="s">
        <v>13069</v>
      </c>
      <c r="I10167" s="2">
        <v>1758.57</v>
      </c>
      <c r="J10167" s="2" t="s">
        <v>13074</v>
      </c>
      <c r="K10167" s="2" t="s">
        <v>13076</v>
      </c>
      <c r="L10167" s="2" t="s">
        <v>13080</v>
      </c>
      <c r="M10167" s="2" t="s">
        <v>23239</v>
      </c>
      <c r="N10167" s="2">
        <v>72</v>
      </c>
      <c r="O10167" s="2" t="s">
        <v>13096</v>
      </c>
      <c r="P10167" s="2">
        <v>1</v>
      </c>
      <c r="Q10167" s="2" t="s">
        <v>13100</v>
      </c>
    </row>
    <row r="10168" spans="1:17" hidden="1" x14ac:dyDescent="0.25">
      <c r="A10168" s="2" t="s">
        <v>12052</v>
      </c>
      <c r="B10168" s="2" t="s">
        <v>13017</v>
      </c>
      <c r="C10168" s="2" t="s">
        <v>13022</v>
      </c>
      <c r="D10168" s="2" t="s">
        <v>13027</v>
      </c>
      <c r="E10168" s="2" t="s">
        <v>13057</v>
      </c>
      <c r="F10168" s="2" t="s">
        <v>13063</v>
      </c>
      <c r="G10168" s="2" t="s">
        <v>13065</v>
      </c>
      <c r="H10168" s="2" t="s">
        <v>13070</v>
      </c>
      <c r="I10168" s="2">
        <v>1655.24</v>
      </c>
      <c r="J10168" s="2" t="s">
        <v>13073</v>
      </c>
      <c r="K10168" s="2" t="s">
        <v>13077</v>
      </c>
      <c r="L10168" s="2" t="s">
        <v>13080</v>
      </c>
      <c r="M10168" s="2" t="s">
        <v>23240</v>
      </c>
      <c r="N10168" s="2">
        <v>18</v>
      </c>
      <c r="O10168" s="2" t="s">
        <v>13095</v>
      </c>
      <c r="P10168" s="2">
        <v>1</v>
      </c>
      <c r="Q10168" s="2" t="s">
        <v>13099</v>
      </c>
    </row>
    <row r="10169" spans="1:17" x14ac:dyDescent="0.25">
      <c r="A10169" s="2" t="s">
        <v>12054</v>
      </c>
      <c r="B10169" s="2" t="s">
        <v>13017</v>
      </c>
      <c r="C10169" s="2" t="s">
        <v>13022</v>
      </c>
      <c r="D10169" s="2" t="s">
        <v>13039</v>
      </c>
      <c r="E10169" s="2" t="s">
        <v>13061</v>
      </c>
      <c r="F10169" s="2" t="s">
        <v>13062</v>
      </c>
      <c r="G10169" s="2" t="s">
        <v>13064</v>
      </c>
      <c r="H10169" s="2" t="s">
        <v>13070</v>
      </c>
      <c r="I10169" s="2">
        <v>2060.1</v>
      </c>
      <c r="J10169" s="2" t="s">
        <v>13073</v>
      </c>
      <c r="K10169" s="2" t="s">
        <v>13076</v>
      </c>
      <c r="L10169" s="2" t="s">
        <v>13079</v>
      </c>
      <c r="M10169" s="2" t="s">
        <v>23241</v>
      </c>
      <c r="N10169" s="2">
        <v>35</v>
      </c>
      <c r="O10169" s="2" t="s">
        <v>13095</v>
      </c>
      <c r="P10169" s="2">
        <v>2</v>
      </c>
      <c r="Q10169" s="2" t="s">
        <v>13100</v>
      </c>
    </row>
    <row r="10170" spans="1:17" hidden="1" x14ac:dyDescent="0.25">
      <c r="A10170" s="2" t="s">
        <v>12056</v>
      </c>
      <c r="B10170" s="2" t="s">
        <v>13017</v>
      </c>
      <c r="C10170" s="2" t="s">
        <v>13022</v>
      </c>
      <c r="D10170" s="2" t="s">
        <v>13040</v>
      </c>
      <c r="E10170" s="2" t="s">
        <v>13063</v>
      </c>
      <c r="F10170" s="2" t="s">
        <v>13062</v>
      </c>
      <c r="G10170" s="2" t="s">
        <v>13067</v>
      </c>
      <c r="H10170" s="2" t="s">
        <v>13071</v>
      </c>
      <c r="I10170" s="2">
        <v>540.72</v>
      </c>
      <c r="J10170" s="2" t="s">
        <v>13074</v>
      </c>
      <c r="K10170" s="2" t="s">
        <v>13078</v>
      </c>
      <c r="L10170" s="2" t="s">
        <v>13080</v>
      </c>
      <c r="M10170" s="2" t="s">
        <v>23242</v>
      </c>
      <c r="N10170" s="2">
        <v>3</v>
      </c>
      <c r="O10170" s="2" t="s">
        <v>13096</v>
      </c>
      <c r="P10170" s="2">
        <v>1</v>
      </c>
      <c r="Q10170" s="2" t="s">
        <v>13099</v>
      </c>
    </row>
    <row r="10171" spans="1:17" hidden="1" x14ac:dyDescent="0.25">
      <c r="A10171" s="2" t="s">
        <v>12068</v>
      </c>
      <c r="B10171" s="2" t="s">
        <v>13017</v>
      </c>
      <c r="C10171" s="2" t="s">
        <v>13022</v>
      </c>
      <c r="D10171" s="2" t="s">
        <v>13055</v>
      </c>
      <c r="E10171" s="2" t="s">
        <v>13062</v>
      </c>
      <c r="F10171" s="2" t="s">
        <v>13061</v>
      </c>
      <c r="G10171" s="2" t="s">
        <v>13068</v>
      </c>
      <c r="H10171" s="2" t="s">
        <v>13071</v>
      </c>
      <c r="I10171" s="2">
        <v>2599.6</v>
      </c>
      <c r="J10171" s="2" t="s">
        <v>13073</v>
      </c>
      <c r="K10171" s="2" t="s">
        <v>13078</v>
      </c>
      <c r="L10171" s="2" t="s">
        <v>13080</v>
      </c>
      <c r="M10171" s="2" t="s">
        <v>23243</v>
      </c>
      <c r="N10171" s="2">
        <v>76</v>
      </c>
      <c r="O10171" s="2" t="s">
        <v>13097</v>
      </c>
      <c r="P10171" s="2">
        <v>4</v>
      </c>
      <c r="Q10171" s="2" t="s">
        <v>13100</v>
      </c>
    </row>
    <row r="10172" spans="1:17" hidden="1" x14ac:dyDescent="0.25">
      <c r="A10172" s="2" t="s">
        <v>12075</v>
      </c>
      <c r="B10172" s="2" t="s">
        <v>13017</v>
      </c>
      <c r="C10172" s="2" t="s">
        <v>13022</v>
      </c>
      <c r="D10172" s="2" t="s">
        <v>13042</v>
      </c>
      <c r="E10172" s="2" t="s">
        <v>13057</v>
      </c>
      <c r="F10172" s="2" t="s">
        <v>13056</v>
      </c>
      <c r="G10172" s="2" t="s">
        <v>13065</v>
      </c>
      <c r="H10172" s="2" t="s">
        <v>13069</v>
      </c>
      <c r="I10172" s="2">
        <v>1948.82</v>
      </c>
      <c r="J10172" s="2" t="s">
        <v>13073</v>
      </c>
      <c r="K10172" s="2" t="s">
        <v>13076</v>
      </c>
      <c r="L10172" s="2" t="s">
        <v>13079</v>
      </c>
      <c r="M10172" s="2" t="s">
        <v>23244</v>
      </c>
      <c r="N10172" s="2">
        <v>54</v>
      </c>
      <c r="O10172" s="2" t="s">
        <v>13095</v>
      </c>
      <c r="P10172" s="2">
        <v>1</v>
      </c>
      <c r="Q10172" s="2" t="s">
        <v>13098</v>
      </c>
    </row>
    <row r="10173" spans="1:17" hidden="1" x14ac:dyDescent="0.25">
      <c r="A10173" s="2" t="s">
        <v>12081</v>
      </c>
      <c r="B10173" s="2" t="s">
        <v>13017</v>
      </c>
      <c r="C10173" s="2" t="s">
        <v>13022</v>
      </c>
      <c r="D10173" s="2" t="s">
        <v>13026</v>
      </c>
      <c r="E10173" s="2" t="s">
        <v>13062</v>
      </c>
      <c r="F10173" s="2" t="s">
        <v>13058</v>
      </c>
      <c r="G10173" s="2" t="s">
        <v>13068</v>
      </c>
      <c r="H10173" s="2" t="s">
        <v>13070</v>
      </c>
      <c r="I10173" s="2">
        <v>1026.57</v>
      </c>
      <c r="J10173" s="2" t="s">
        <v>13074</v>
      </c>
      <c r="K10173" s="2" t="s">
        <v>13077</v>
      </c>
      <c r="L10173" s="2" t="s">
        <v>13080</v>
      </c>
      <c r="M10173" s="2" t="s">
        <v>23245</v>
      </c>
      <c r="N10173" s="2">
        <v>31</v>
      </c>
      <c r="O10173" s="2" t="s">
        <v>13097</v>
      </c>
      <c r="P10173" s="2">
        <v>3</v>
      </c>
      <c r="Q10173" s="2" t="s">
        <v>13100</v>
      </c>
    </row>
    <row r="10174" spans="1:17" hidden="1" x14ac:dyDescent="0.25">
      <c r="A10174" s="2" t="s">
        <v>12084</v>
      </c>
      <c r="B10174" s="2" t="s">
        <v>13017</v>
      </c>
      <c r="C10174" s="2" t="s">
        <v>13022</v>
      </c>
      <c r="D10174" s="2" t="s">
        <v>13037</v>
      </c>
      <c r="E10174" s="2" t="s">
        <v>13060</v>
      </c>
      <c r="F10174" s="2" t="s">
        <v>13058</v>
      </c>
      <c r="G10174" s="2" t="s">
        <v>13068</v>
      </c>
      <c r="H10174" s="2" t="s">
        <v>13070</v>
      </c>
      <c r="I10174" s="2">
        <v>398.78</v>
      </c>
      <c r="J10174" s="2" t="s">
        <v>13072</v>
      </c>
      <c r="K10174" s="2" t="s">
        <v>13078</v>
      </c>
      <c r="L10174" s="2" t="s">
        <v>13079</v>
      </c>
      <c r="M10174" s="2" t="s">
        <v>23246</v>
      </c>
      <c r="N10174" s="2">
        <v>92</v>
      </c>
      <c r="O10174" s="2" t="s">
        <v>13096</v>
      </c>
      <c r="P10174" s="2">
        <v>2</v>
      </c>
      <c r="Q10174" s="2" t="s">
        <v>13099</v>
      </c>
    </row>
    <row r="10175" spans="1:17" hidden="1" x14ac:dyDescent="0.25">
      <c r="A10175" s="2" t="s">
        <v>12086</v>
      </c>
      <c r="B10175" s="2" t="s">
        <v>13017</v>
      </c>
      <c r="C10175" s="2" t="s">
        <v>13022</v>
      </c>
      <c r="D10175" s="2" t="s">
        <v>13029</v>
      </c>
      <c r="E10175" s="2" t="s">
        <v>13060</v>
      </c>
      <c r="F10175" s="2" t="s">
        <v>13057</v>
      </c>
      <c r="G10175" s="2" t="s">
        <v>13066</v>
      </c>
      <c r="H10175" s="2" t="s">
        <v>13069</v>
      </c>
      <c r="I10175" s="2">
        <v>1275.32</v>
      </c>
      <c r="J10175" s="2" t="s">
        <v>13072</v>
      </c>
      <c r="K10175" s="2" t="s">
        <v>13076</v>
      </c>
      <c r="L10175" s="2" t="s">
        <v>13080</v>
      </c>
      <c r="M10175" s="2" t="s">
        <v>23247</v>
      </c>
      <c r="N10175" s="2">
        <v>29</v>
      </c>
      <c r="O10175" s="2" t="s">
        <v>13097</v>
      </c>
      <c r="P10175" s="2">
        <v>5</v>
      </c>
      <c r="Q10175" s="2" t="s">
        <v>13100</v>
      </c>
    </row>
    <row r="10176" spans="1:17" hidden="1" x14ac:dyDescent="0.25">
      <c r="A10176" s="2" t="s">
        <v>12093</v>
      </c>
      <c r="B10176" s="2" t="s">
        <v>13017</v>
      </c>
      <c r="C10176" s="2" t="s">
        <v>13022</v>
      </c>
      <c r="D10176" s="2" t="s">
        <v>13026</v>
      </c>
      <c r="E10176" s="2" t="s">
        <v>13057</v>
      </c>
      <c r="F10176" s="2" t="s">
        <v>13058</v>
      </c>
      <c r="G10176" s="2" t="s">
        <v>13068</v>
      </c>
      <c r="H10176" s="2" t="s">
        <v>13069</v>
      </c>
      <c r="I10176" s="2">
        <v>2350.12</v>
      </c>
      <c r="J10176" s="2" t="s">
        <v>13072</v>
      </c>
      <c r="K10176" s="2" t="s">
        <v>13077</v>
      </c>
      <c r="L10176" s="2" t="s">
        <v>13080</v>
      </c>
      <c r="M10176" s="2" t="s">
        <v>23248</v>
      </c>
      <c r="N10176" s="2">
        <v>47</v>
      </c>
      <c r="O10176" s="2" t="s">
        <v>13097</v>
      </c>
      <c r="P10176" s="2">
        <v>3</v>
      </c>
      <c r="Q10176" s="2" t="s">
        <v>13098</v>
      </c>
    </row>
    <row r="10177" spans="1:17" hidden="1" x14ac:dyDescent="0.25">
      <c r="A10177" s="2" t="s">
        <v>12096</v>
      </c>
      <c r="B10177" s="2" t="s">
        <v>13017</v>
      </c>
      <c r="C10177" s="2" t="s">
        <v>13022</v>
      </c>
      <c r="D10177" s="2" t="s">
        <v>13027</v>
      </c>
      <c r="E10177" s="2" t="s">
        <v>13056</v>
      </c>
      <c r="F10177" s="2" t="s">
        <v>13060</v>
      </c>
      <c r="G10177" s="2" t="s">
        <v>13066</v>
      </c>
      <c r="H10177" s="2" t="s">
        <v>13069</v>
      </c>
      <c r="I10177" s="2">
        <v>2120.6799999999998</v>
      </c>
      <c r="J10177" s="2" t="s">
        <v>13074</v>
      </c>
      <c r="K10177" s="2" t="s">
        <v>13076</v>
      </c>
      <c r="L10177" s="2" t="s">
        <v>13079</v>
      </c>
      <c r="M10177" s="2" t="s">
        <v>23249</v>
      </c>
      <c r="N10177" s="2">
        <v>88</v>
      </c>
      <c r="O10177" s="2" t="s">
        <v>13095</v>
      </c>
      <c r="P10177" s="2">
        <v>2</v>
      </c>
      <c r="Q10177" s="2" t="s">
        <v>13099</v>
      </c>
    </row>
    <row r="10178" spans="1:17" hidden="1" x14ac:dyDescent="0.25">
      <c r="A10178" s="2" t="s">
        <v>12101</v>
      </c>
      <c r="B10178" s="2" t="s">
        <v>13017</v>
      </c>
      <c r="C10178" s="2" t="s">
        <v>13022</v>
      </c>
      <c r="D10178" s="2" t="s">
        <v>13040</v>
      </c>
      <c r="E10178" s="2" t="s">
        <v>13056</v>
      </c>
      <c r="F10178" s="2" t="s">
        <v>13061</v>
      </c>
      <c r="G10178" s="2" t="s">
        <v>13066</v>
      </c>
      <c r="H10178" s="2" t="s">
        <v>13071</v>
      </c>
      <c r="I10178" s="2">
        <v>1671.96</v>
      </c>
      <c r="J10178" s="2" t="s">
        <v>13075</v>
      </c>
      <c r="K10178" s="2" t="s">
        <v>13078</v>
      </c>
      <c r="L10178" s="2" t="s">
        <v>13080</v>
      </c>
      <c r="M10178" s="2" t="s">
        <v>23250</v>
      </c>
      <c r="N10178" s="2">
        <v>92</v>
      </c>
      <c r="O10178" s="2" t="s">
        <v>13097</v>
      </c>
      <c r="P10178" s="2">
        <v>1</v>
      </c>
      <c r="Q10178" s="2" t="s">
        <v>13099</v>
      </c>
    </row>
    <row r="10179" spans="1:17" hidden="1" x14ac:dyDescent="0.25">
      <c r="A10179" s="2" t="s">
        <v>12109</v>
      </c>
      <c r="B10179" s="2" t="s">
        <v>13017</v>
      </c>
      <c r="C10179" s="2" t="s">
        <v>13022</v>
      </c>
      <c r="D10179" s="2" t="s">
        <v>13036</v>
      </c>
      <c r="E10179" s="2" t="s">
        <v>13060</v>
      </c>
      <c r="F10179" s="2" t="s">
        <v>13058</v>
      </c>
      <c r="G10179" s="2" t="s">
        <v>13068</v>
      </c>
      <c r="H10179" s="2" t="s">
        <v>13071</v>
      </c>
      <c r="I10179" s="2">
        <v>2225.73</v>
      </c>
      <c r="J10179" s="2" t="s">
        <v>13072</v>
      </c>
      <c r="K10179" s="2" t="s">
        <v>13078</v>
      </c>
      <c r="L10179" s="2" t="s">
        <v>13080</v>
      </c>
      <c r="M10179" s="2" t="s">
        <v>23251</v>
      </c>
      <c r="N10179" s="2">
        <v>40</v>
      </c>
      <c r="O10179" s="2" t="s">
        <v>13095</v>
      </c>
      <c r="P10179" s="2">
        <v>2</v>
      </c>
      <c r="Q10179" s="2" t="s">
        <v>13100</v>
      </c>
    </row>
    <row r="10180" spans="1:17" hidden="1" x14ac:dyDescent="0.25">
      <c r="A10180" s="2" t="s">
        <v>12119</v>
      </c>
      <c r="B10180" s="2" t="s">
        <v>13017</v>
      </c>
      <c r="C10180" s="2" t="s">
        <v>13022</v>
      </c>
      <c r="D10180" s="2" t="s">
        <v>13041</v>
      </c>
      <c r="E10180" s="2" t="s">
        <v>13056</v>
      </c>
      <c r="F10180" s="2" t="s">
        <v>13060</v>
      </c>
      <c r="G10180" s="2" t="s">
        <v>13065</v>
      </c>
      <c r="H10180" s="2" t="s">
        <v>13070</v>
      </c>
      <c r="I10180" s="2">
        <v>206.79</v>
      </c>
      <c r="J10180" s="2" t="s">
        <v>13074</v>
      </c>
      <c r="K10180" s="2" t="s">
        <v>13076</v>
      </c>
      <c r="L10180" s="2" t="s">
        <v>13079</v>
      </c>
      <c r="M10180" s="2" t="s">
        <v>23252</v>
      </c>
      <c r="N10180" s="2">
        <v>69</v>
      </c>
      <c r="O10180" s="2" t="s">
        <v>13097</v>
      </c>
      <c r="P10180" s="2">
        <v>2</v>
      </c>
      <c r="Q10180" s="2" t="s">
        <v>13098</v>
      </c>
    </row>
    <row r="10181" spans="1:17" hidden="1" x14ac:dyDescent="0.25">
      <c r="A10181" s="2" t="s">
        <v>12120</v>
      </c>
      <c r="B10181" s="2" t="s">
        <v>13017</v>
      </c>
      <c r="C10181" s="2" t="s">
        <v>13022</v>
      </c>
      <c r="D10181" s="2" t="s">
        <v>13026</v>
      </c>
      <c r="E10181" s="2" t="s">
        <v>13063</v>
      </c>
      <c r="F10181" s="2" t="s">
        <v>13058</v>
      </c>
      <c r="G10181" s="2" t="s">
        <v>13064</v>
      </c>
      <c r="H10181" s="2" t="s">
        <v>13069</v>
      </c>
      <c r="I10181" s="2">
        <v>2486.5100000000002</v>
      </c>
      <c r="J10181" s="2" t="s">
        <v>13073</v>
      </c>
      <c r="K10181" s="2" t="s">
        <v>13076</v>
      </c>
      <c r="L10181" s="2" t="s">
        <v>13079</v>
      </c>
      <c r="M10181" s="2" t="s">
        <v>23253</v>
      </c>
      <c r="N10181" s="2">
        <v>97</v>
      </c>
      <c r="O10181" s="2" t="s">
        <v>13096</v>
      </c>
      <c r="P10181" s="2">
        <v>3</v>
      </c>
      <c r="Q10181" s="2" t="s">
        <v>13099</v>
      </c>
    </row>
    <row r="10182" spans="1:17" hidden="1" x14ac:dyDescent="0.25">
      <c r="A10182" s="2" t="s">
        <v>12131</v>
      </c>
      <c r="B10182" s="2" t="s">
        <v>13017</v>
      </c>
      <c r="C10182" s="2" t="s">
        <v>13022</v>
      </c>
      <c r="D10182" s="2" t="s">
        <v>13046</v>
      </c>
      <c r="E10182" s="2" t="s">
        <v>13059</v>
      </c>
      <c r="F10182" s="2" t="s">
        <v>13060</v>
      </c>
      <c r="G10182" s="2" t="s">
        <v>13067</v>
      </c>
      <c r="H10182" s="2" t="s">
        <v>13071</v>
      </c>
      <c r="I10182" s="2">
        <v>706.27</v>
      </c>
      <c r="J10182" s="2" t="s">
        <v>13074</v>
      </c>
      <c r="K10182" s="2" t="s">
        <v>13077</v>
      </c>
      <c r="L10182" s="2" t="s">
        <v>13080</v>
      </c>
      <c r="M10182" s="2" t="s">
        <v>23254</v>
      </c>
      <c r="N10182" s="2">
        <v>0</v>
      </c>
      <c r="O10182" s="2" t="s">
        <v>13097</v>
      </c>
      <c r="P10182" s="2">
        <v>3</v>
      </c>
      <c r="Q10182" s="2" t="s">
        <v>13098</v>
      </c>
    </row>
    <row r="10183" spans="1:17" hidden="1" x14ac:dyDescent="0.25">
      <c r="A10183" s="2" t="s">
        <v>12144</v>
      </c>
      <c r="B10183" s="2" t="s">
        <v>13017</v>
      </c>
      <c r="C10183" s="2" t="s">
        <v>13022</v>
      </c>
      <c r="D10183" s="2" t="s">
        <v>13030</v>
      </c>
      <c r="E10183" s="2" t="s">
        <v>13059</v>
      </c>
      <c r="F10183" s="2" t="s">
        <v>13060</v>
      </c>
      <c r="G10183" s="2" t="s">
        <v>13064</v>
      </c>
      <c r="H10183" s="2" t="s">
        <v>13069</v>
      </c>
      <c r="I10183" s="2">
        <v>969.32</v>
      </c>
      <c r="J10183" s="2" t="s">
        <v>13072</v>
      </c>
      <c r="K10183" s="2" t="s">
        <v>13076</v>
      </c>
      <c r="L10183" s="2" t="s">
        <v>13079</v>
      </c>
      <c r="M10183" s="2" t="s">
        <v>23255</v>
      </c>
      <c r="N10183" s="2">
        <v>78</v>
      </c>
      <c r="O10183" s="2" t="s">
        <v>13097</v>
      </c>
      <c r="P10183" s="2">
        <v>2</v>
      </c>
      <c r="Q10183" s="2" t="s">
        <v>13098</v>
      </c>
    </row>
    <row r="10184" spans="1:17" hidden="1" x14ac:dyDescent="0.25">
      <c r="A10184" s="2" t="s">
        <v>12153</v>
      </c>
      <c r="B10184" s="2" t="s">
        <v>13017</v>
      </c>
      <c r="C10184" s="2" t="s">
        <v>13022</v>
      </c>
      <c r="D10184" s="2" t="s">
        <v>13027</v>
      </c>
      <c r="E10184" s="2" t="s">
        <v>13057</v>
      </c>
      <c r="F10184" s="2" t="s">
        <v>13058</v>
      </c>
      <c r="G10184" s="2" t="s">
        <v>13067</v>
      </c>
      <c r="H10184" s="2" t="s">
        <v>13071</v>
      </c>
      <c r="I10184" s="2">
        <v>914.79</v>
      </c>
      <c r="J10184" s="2" t="s">
        <v>13072</v>
      </c>
      <c r="K10184" s="2" t="s">
        <v>13076</v>
      </c>
      <c r="L10184" s="2" t="s">
        <v>13080</v>
      </c>
      <c r="M10184" s="2" t="s">
        <v>23256</v>
      </c>
      <c r="N10184" s="2">
        <v>18</v>
      </c>
      <c r="O10184" s="2" t="s">
        <v>13097</v>
      </c>
      <c r="P10184" s="2">
        <v>3</v>
      </c>
      <c r="Q10184" s="2" t="s">
        <v>13100</v>
      </c>
    </row>
    <row r="10185" spans="1:17" hidden="1" x14ac:dyDescent="0.25">
      <c r="A10185" s="2" t="s">
        <v>12156</v>
      </c>
      <c r="B10185" s="2" t="s">
        <v>13017</v>
      </c>
      <c r="C10185" s="2" t="s">
        <v>13022</v>
      </c>
      <c r="D10185" s="2" t="s">
        <v>13047</v>
      </c>
      <c r="E10185" s="2" t="s">
        <v>13059</v>
      </c>
      <c r="F10185" s="2" t="s">
        <v>13056</v>
      </c>
      <c r="G10185" s="2" t="s">
        <v>13066</v>
      </c>
      <c r="H10185" s="2" t="s">
        <v>13070</v>
      </c>
      <c r="I10185" s="2">
        <v>1647.43</v>
      </c>
      <c r="J10185" s="2" t="s">
        <v>13073</v>
      </c>
      <c r="K10185" s="2" t="s">
        <v>13077</v>
      </c>
      <c r="L10185" s="2" t="s">
        <v>13080</v>
      </c>
      <c r="M10185" s="2" t="s">
        <v>23257</v>
      </c>
      <c r="N10185" s="2">
        <v>71</v>
      </c>
      <c r="O10185" s="2" t="s">
        <v>13095</v>
      </c>
      <c r="P10185" s="2">
        <v>4</v>
      </c>
      <c r="Q10185" s="2" t="s">
        <v>13100</v>
      </c>
    </row>
    <row r="10186" spans="1:17" x14ac:dyDescent="0.25">
      <c r="A10186" s="2" t="s">
        <v>12161</v>
      </c>
      <c r="B10186" s="2" t="s">
        <v>13017</v>
      </c>
      <c r="C10186" s="2" t="s">
        <v>13022</v>
      </c>
      <c r="D10186" s="2" t="s">
        <v>13047</v>
      </c>
      <c r="E10186" s="2" t="s">
        <v>13061</v>
      </c>
      <c r="F10186" s="2" t="s">
        <v>13060</v>
      </c>
      <c r="G10186" s="2" t="s">
        <v>13067</v>
      </c>
      <c r="H10186" s="2" t="s">
        <v>13069</v>
      </c>
      <c r="I10186" s="2">
        <v>1199.57</v>
      </c>
      <c r="J10186" s="2" t="s">
        <v>13073</v>
      </c>
      <c r="K10186" s="2" t="s">
        <v>13077</v>
      </c>
      <c r="L10186" s="2" t="s">
        <v>13079</v>
      </c>
      <c r="M10186" s="2" t="s">
        <v>23258</v>
      </c>
      <c r="N10186" s="2">
        <v>6</v>
      </c>
      <c r="O10186" s="2" t="s">
        <v>13097</v>
      </c>
      <c r="P10186" s="2">
        <v>3</v>
      </c>
      <c r="Q10186" s="2" t="s">
        <v>13099</v>
      </c>
    </row>
    <row r="10187" spans="1:17" hidden="1" x14ac:dyDescent="0.25">
      <c r="A10187" s="2" t="s">
        <v>12162</v>
      </c>
      <c r="B10187" s="2" t="s">
        <v>13017</v>
      </c>
      <c r="C10187" s="2" t="s">
        <v>13022</v>
      </c>
      <c r="D10187" s="2" t="s">
        <v>13028</v>
      </c>
      <c r="E10187" s="2" t="s">
        <v>13060</v>
      </c>
      <c r="F10187" s="2" t="s">
        <v>13057</v>
      </c>
      <c r="G10187" s="2" t="s">
        <v>13068</v>
      </c>
      <c r="H10187" s="2" t="s">
        <v>13069</v>
      </c>
      <c r="I10187" s="2">
        <v>593.4</v>
      </c>
      <c r="J10187" s="2" t="s">
        <v>13072</v>
      </c>
      <c r="K10187" s="2" t="s">
        <v>13078</v>
      </c>
      <c r="L10187" s="2" t="s">
        <v>13080</v>
      </c>
      <c r="M10187" s="2" t="s">
        <v>23259</v>
      </c>
      <c r="N10187" s="2">
        <v>91</v>
      </c>
      <c r="O10187" s="2" t="s">
        <v>13096</v>
      </c>
      <c r="P10187" s="2">
        <v>2</v>
      </c>
      <c r="Q10187" s="2" t="s">
        <v>13099</v>
      </c>
    </row>
    <row r="10188" spans="1:17" hidden="1" x14ac:dyDescent="0.25">
      <c r="A10188" s="2" t="s">
        <v>12169</v>
      </c>
      <c r="B10188" s="2" t="s">
        <v>13017</v>
      </c>
      <c r="C10188" s="2" t="s">
        <v>13022</v>
      </c>
      <c r="D10188" s="2" t="s">
        <v>13041</v>
      </c>
      <c r="E10188" s="2" t="s">
        <v>13059</v>
      </c>
      <c r="F10188" s="2" t="s">
        <v>13062</v>
      </c>
      <c r="G10188" s="2" t="s">
        <v>13066</v>
      </c>
      <c r="H10188" s="2" t="s">
        <v>13069</v>
      </c>
      <c r="I10188" s="2">
        <v>430.45</v>
      </c>
      <c r="J10188" s="2" t="s">
        <v>13072</v>
      </c>
      <c r="K10188" s="2" t="s">
        <v>13078</v>
      </c>
      <c r="L10188" s="2" t="s">
        <v>13079</v>
      </c>
      <c r="M10188" s="2" t="s">
        <v>23260</v>
      </c>
      <c r="N10188" s="2">
        <v>22</v>
      </c>
      <c r="O10188" s="2" t="s">
        <v>13097</v>
      </c>
      <c r="P10188" s="2">
        <v>2</v>
      </c>
      <c r="Q10188" s="2" t="s">
        <v>13099</v>
      </c>
    </row>
    <row r="10189" spans="1:17" hidden="1" x14ac:dyDescent="0.25">
      <c r="A10189" s="2" t="s">
        <v>12170</v>
      </c>
      <c r="B10189" s="2" t="s">
        <v>13017</v>
      </c>
      <c r="C10189" s="2" t="s">
        <v>13022</v>
      </c>
      <c r="D10189" s="2" t="s">
        <v>13043</v>
      </c>
      <c r="E10189" s="2" t="s">
        <v>13058</v>
      </c>
      <c r="F10189" s="2" t="s">
        <v>13063</v>
      </c>
      <c r="G10189" s="2" t="s">
        <v>13066</v>
      </c>
      <c r="H10189" s="2" t="s">
        <v>13069</v>
      </c>
      <c r="I10189" s="2">
        <v>1679.38</v>
      </c>
      <c r="J10189" s="2" t="s">
        <v>13075</v>
      </c>
      <c r="K10189" s="2" t="s">
        <v>13076</v>
      </c>
      <c r="L10189" s="2" t="s">
        <v>13079</v>
      </c>
      <c r="M10189" s="2" t="s">
        <v>23261</v>
      </c>
      <c r="N10189" s="2">
        <v>24</v>
      </c>
      <c r="O10189" s="2" t="s">
        <v>13097</v>
      </c>
      <c r="P10189" s="2">
        <v>4</v>
      </c>
      <c r="Q10189" s="2" t="s">
        <v>13099</v>
      </c>
    </row>
    <row r="10190" spans="1:17" hidden="1" x14ac:dyDescent="0.25">
      <c r="A10190" s="2" t="s">
        <v>12177</v>
      </c>
      <c r="B10190" s="2" t="s">
        <v>13017</v>
      </c>
      <c r="C10190" s="2" t="s">
        <v>13022</v>
      </c>
      <c r="D10190" s="2" t="s">
        <v>13035</v>
      </c>
      <c r="E10190" s="2" t="s">
        <v>13057</v>
      </c>
      <c r="F10190" s="2" t="s">
        <v>13063</v>
      </c>
      <c r="G10190" s="2" t="s">
        <v>13066</v>
      </c>
      <c r="H10190" s="2" t="s">
        <v>13069</v>
      </c>
      <c r="I10190" s="2">
        <v>1837.63</v>
      </c>
      <c r="J10190" s="2" t="s">
        <v>13075</v>
      </c>
      <c r="K10190" s="2" t="s">
        <v>13076</v>
      </c>
      <c r="L10190" s="2" t="s">
        <v>13080</v>
      </c>
      <c r="M10190" s="2" t="s">
        <v>23262</v>
      </c>
      <c r="N10190" s="2">
        <v>12</v>
      </c>
      <c r="O10190" s="2" t="s">
        <v>13096</v>
      </c>
      <c r="P10190" s="2">
        <v>1</v>
      </c>
      <c r="Q10190" s="2" t="s">
        <v>13099</v>
      </c>
    </row>
    <row r="10191" spans="1:17" hidden="1" x14ac:dyDescent="0.25">
      <c r="A10191" s="2" t="s">
        <v>12193</v>
      </c>
      <c r="B10191" s="2" t="s">
        <v>13017</v>
      </c>
      <c r="C10191" s="2" t="s">
        <v>13022</v>
      </c>
      <c r="D10191" s="2" t="s">
        <v>13036</v>
      </c>
      <c r="E10191" s="2" t="s">
        <v>13060</v>
      </c>
      <c r="F10191" s="2" t="s">
        <v>13057</v>
      </c>
      <c r="G10191" s="2" t="s">
        <v>13068</v>
      </c>
      <c r="H10191" s="2" t="s">
        <v>13071</v>
      </c>
      <c r="I10191" s="2">
        <v>1909.5</v>
      </c>
      <c r="J10191" s="2" t="s">
        <v>13072</v>
      </c>
      <c r="K10191" s="2" t="s">
        <v>13078</v>
      </c>
      <c r="L10191" s="2" t="s">
        <v>13079</v>
      </c>
      <c r="M10191" s="2" t="s">
        <v>23263</v>
      </c>
      <c r="N10191" s="2">
        <v>72</v>
      </c>
      <c r="O10191" s="2" t="s">
        <v>13096</v>
      </c>
      <c r="P10191" s="2">
        <v>2</v>
      </c>
      <c r="Q10191" s="2" t="s">
        <v>13099</v>
      </c>
    </row>
    <row r="10192" spans="1:17" hidden="1" x14ac:dyDescent="0.25">
      <c r="A10192" s="2" t="s">
        <v>12195</v>
      </c>
      <c r="B10192" s="2" t="s">
        <v>13017</v>
      </c>
      <c r="C10192" s="2" t="s">
        <v>13022</v>
      </c>
      <c r="D10192" s="2" t="s">
        <v>13042</v>
      </c>
      <c r="E10192" s="2" t="s">
        <v>13062</v>
      </c>
      <c r="F10192" s="2" t="s">
        <v>13058</v>
      </c>
      <c r="G10192" s="2" t="s">
        <v>13067</v>
      </c>
      <c r="H10192" s="2" t="s">
        <v>13070</v>
      </c>
      <c r="I10192" s="2">
        <v>139.13</v>
      </c>
      <c r="J10192" s="2" t="s">
        <v>13074</v>
      </c>
      <c r="K10192" s="2" t="s">
        <v>13078</v>
      </c>
      <c r="L10192" s="2" t="s">
        <v>13079</v>
      </c>
      <c r="M10192" s="2" t="s">
        <v>23264</v>
      </c>
      <c r="N10192" s="2">
        <v>6</v>
      </c>
      <c r="O10192" s="2" t="s">
        <v>13096</v>
      </c>
      <c r="P10192" s="2">
        <v>5</v>
      </c>
      <c r="Q10192" s="2" t="s">
        <v>13098</v>
      </c>
    </row>
    <row r="10193" spans="1:17" hidden="1" x14ac:dyDescent="0.25">
      <c r="A10193" s="2" t="s">
        <v>12196</v>
      </c>
      <c r="B10193" s="2" t="s">
        <v>13017</v>
      </c>
      <c r="C10193" s="2" t="s">
        <v>13022</v>
      </c>
      <c r="D10193" s="2" t="s">
        <v>13044</v>
      </c>
      <c r="E10193" s="2" t="s">
        <v>13057</v>
      </c>
      <c r="F10193" s="2" t="s">
        <v>13061</v>
      </c>
      <c r="G10193" s="2" t="s">
        <v>13064</v>
      </c>
      <c r="H10193" s="2" t="s">
        <v>13069</v>
      </c>
      <c r="I10193" s="2">
        <v>802.69</v>
      </c>
      <c r="J10193" s="2" t="s">
        <v>13074</v>
      </c>
      <c r="K10193" s="2" t="s">
        <v>13077</v>
      </c>
      <c r="L10193" s="2" t="s">
        <v>13080</v>
      </c>
      <c r="M10193" s="2" t="s">
        <v>23265</v>
      </c>
      <c r="N10193" s="2">
        <v>99</v>
      </c>
      <c r="O10193" s="2" t="s">
        <v>13095</v>
      </c>
      <c r="P10193" s="2">
        <v>3</v>
      </c>
      <c r="Q10193" s="2" t="s">
        <v>13098</v>
      </c>
    </row>
    <row r="10194" spans="1:17" hidden="1" x14ac:dyDescent="0.25">
      <c r="A10194" s="2" t="s">
        <v>12199</v>
      </c>
      <c r="B10194" s="2" t="s">
        <v>13017</v>
      </c>
      <c r="C10194" s="2" t="s">
        <v>13022</v>
      </c>
      <c r="D10194" s="2" t="s">
        <v>13047</v>
      </c>
      <c r="E10194" s="2" t="s">
        <v>13059</v>
      </c>
      <c r="F10194" s="2" t="s">
        <v>13058</v>
      </c>
      <c r="G10194" s="2" t="s">
        <v>13066</v>
      </c>
      <c r="H10194" s="2" t="s">
        <v>13071</v>
      </c>
      <c r="I10194" s="2">
        <v>2224.4899999999998</v>
      </c>
      <c r="J10194" s="2" t="s">
        <v>13073</v>
      </c>
      <c r="K10194" s="2" t="s">
        <v>13076</v>
      </c>
      <c r="L10194" s="2" t="s">
        <v>13080</v>
      </c>
      <c r="M10194" s="2" t="s">
        <v>23266</v>
      </c>
      <c r="N10194" s="2">
        <v>72</v>
      </c>
      <c r="O10194" s="2" t="s">
        <v>13097</v>
      </c>
      <c r="P10194" s="2">
        <v>2</v>
      </c>
      <c r="Q10194" s="2" t="s">
        <v>13098</v>
      </c>
    </row>
    <row r="10195" spans="1:17" hidden="1" x14ac:dyDescent="0.25">
      <c r="A10195" s="2" t="s">
        <v>12201</v>
      </c>
      <c r="B10195" s="2" t="s">
        <v>13017</v>
      </c>
      <c r="C10195" s="2" t="s">
        <v>13022</v>
      </c>
      <c r="D10195" s="2" t="s">
        <v>13030</v>
      </c>
      <c r="E10195" s="2" t="s">
        <v>13058</v>
      </c>
      <c r="F10195" s="2" t="s">
        <v>13063</v>
      </c>
      <c r="G10195" s="2" t="s">
        <v>13064</v>
      </c>
      <c r="H10195" s="2" t="s">
        <v>13071</v>
      </c>
      <c r="I10195" s="2">
        <v>2396.84</v>
      </c>
      <c r="J10195" s="2" t="s">
        <v>13074</v>
      </c>
      <c r="K10195" s="2" t="s">
        <v>13077</v>
      </c>
      <c r="L10195" s="2" t="s">
        <v>13080</v>
      </c>
      <c r="M10195" s="2" t="s">
        <v>23267</v>
      </c>
      <c r="N10195" s="2">
        <v>19</v>
      </c>
      <c r="O10195" s="2" t="s">
        <v>13095</v>
      </c>
      <c r="P10195" s="2">
        <v>3</v>
      </c>
      <c r="Q10195" s="2" t="s">
        <v>13098</v>
      </c>
    </row>
    <row r="10196" spans="1:17" hidden="1" x14ac:dyDescent="0.25">
      <c r="A10196" s="2" t="s">
        <v>12207</v>
      </c>
      <c r="B10196" s="2" t="s">
        <v>13017</v>
      </c>
      <c r="C10196" s="2" t="s">
        <v>13022</v>
      </c>
      <c r="D10196" s="2" t="s">
        <v>13027</v>
      </c>
      <c r="E10196" s="2" t="s">
        <v>13056</v>
      </c>
      <c r="F10196" s="2" t="s">
        <v>13060</v>
      </c>
      <c r="G10196" s="2" t="s">
        <v>13066</v>
      </c>
      <c r="H10196" s="2" t="s">
        <v>13071</v>
      </c>
      <c r="I10196" s="2">
        <v>2688.25</v>
      </c>
      <c r="J10196" s="2" t="s">
        <v>13075</v>
      </c>
      <c r="K10196" s="2" t="s">
        <v>13078</v>
      </c>
      <c r="L10196" s="2" t="s">
        <v>13080</v>
      </c>
      <c r="M10196" s="2" t="s">
        <v>23268</v>
      </c>
      <c r="N10196" s="2">
        <v>52</v>
      </c>
      <c r="O10196" s="2" t="s">
        <v>13097</v>
      </c>
      <c r="P10196" s="2">
        <v>3</v>
      </c>
      <c r="Q10196" s="2" t="s">
        <v>13098</v>
      </c>
    </row>
    <row r="10197" spans="1:17" hidden="1" x14ac:dyDescent="0.25">
      <c r="A10197" s="2" t="s">
        <v>12208</v>
      </c>
      <c r="B10197" s="2" t="s">
        <v>13017</v>
      </c>
      <c r="C10197" s="2" t="s">
        <v>13022</v>
      </c>
      <c r="D10197" s="2" t="s">
        <v>13040</v>
      </c>
      <c r="E10197" s="2" t="s">
        <v>13059</v>
      </c>
      <c r="F10197" s="2" t="s">
        <v>13056</v>
      </c>
      <c r="G10197" s="2" t="s">
        <v>13065</v>
      </c>
      <c r="H10197" s="2" t="s">
        <v>13069</v>
      </c>
      <c r="I10197" s="2">
        <v>113.34</v>
      </c>
      <c r="J10197" s="2" t="s">
        <v>13074</v>
      </c>
      <c r="K10197" s="2" t="s">
        <v>13076</v>
      </c>
      <c r="L10197" s="2" t="s">
        <v>13079</v>
      </c>
      <c r="M10197" s="2" t="s">
        <v>23269</v>
      </c>
      <c r="N10197" s="2">
        <v>58</v>
      </c>
      <c r="O10197" s="2" t="s">
        <v>13095</v>
      </c>
      <c r="P10197" s="2">
        <v>3</v>
      </c>
      <c r="Q10197" s="2" t="s">
        <v>13098</v>
      </c>
    </row>
    <row r="10198" spans="1:17" hidden="1" x14ac:dyDescent="0.25">
      <c r="A10198" s="2" t="s">
        <v>12210</v>
      </c>
      <c r="B10198" s="2" t="s">
        <v>13017</v>
      </c>
      <c r="C10198" s="2" t="s">
        <v>13022</v>
      </c>
      <c r="D10198" s="2" t="s">
        <v>13049</v>
      </c>
      <c r="E10198" s="2" t="s">
        <v>13058</v>
      </c>
      <c r="F10198" s="2" t="s">
        <v>13063</v>
      </c>
      <c r="G10198" s="2" t="s">
        <v>13065</v>
      </c>
      <c r="H10198" s="2" t="s">
        <v>13069</v>
      </c>
      <c r="I10198" s="2">
        <v>2537.84</v>
      </c>
      <c r="J10198" s="2" t="s">
        <v>13073</v>
      </c>
      <c r="K10198" s="2" t="s">
        <v>13077</v>
      </c>
      <c r="L10198" s="2" t="s">
        <v>13080</v>
      </c>
      <c r="M10198" s="2" t="s">
        <v>23270</v>
      </c>
      <c r="N10198" s="2">
        <v>1</v>
      </c>
      <c r="O10198" s="2" t="s">
        <v>13095</v>
      </c>
      <c r="P10198" s="2">
        <v>5</v>
      </c>
      <c r="Q10198" s="2" t="s">
        <v>13098</v>
      </c>
    </row>
    <row r="10199" spans="1:17" hidden="1" x14ac:dyDescent="0.25">
      <c r="A10199" s="2" t="s">
        <v>12212</v>
      </c>
      <c r="B10199" s="2" t="s">
        <v>13017</v>
      </c>
      <c r="C10199" s="2" t="s">
        <v>13022</v>
      </c>
      <c r="D10199" s="2" t="s">
        <v>13034</v>
      </c>
      <c r="E10199" s="2" t="s">
        <v>13062</v>
      </c>
      <c r="F10199" s="2" t="s">
        <v>13060</v>
      </c>
      <c r="G10199" s="2" t="s">
        <v>13064</v>
      </c>
      <c r="H10199" s="2" t="s">
        <v>13070</v>
      </c>
      <c r="I10199" s="2">
        <v>768.17</v>
      </c>
      <c r="J10199" s="2" t="s">
        <v>13075</v>
      </c>
      <c r="K10199" s="2" t="s">
        <v>13076</v>
      </c>
      <c r="L10199" s="2" t="s">
        <v>13080</v>
      </c>
      <c r="M10199" s="2" t="s">
        <v>23271</v>
      </c>
      <c r="N10199" s="2">
        <v>52</v>
      </c>
      <c r="O10199" s="2" t="s">
        <v>13095</v>
      </c>
      <c r="P10199" s="2">
        <v>1</v>
      </c>
      <c r="Q10199" s="2" t="s">
        <v>13100</v>
      </c>
    </row>
    <row r="10200" spans="1:17" hidden="1" x14ac:dyDescent="0.25">
      <c r="A10200" s="2" t="s">
        <v>12215</v>
      </c>
      <c r="B10200" s="2" t="s">
        <v>13017</v>
      </c>
      <c r="C10200" s="2" t="s">
        <v>13022</v>
      </c>
      <c r="D10200" s="2" t="s">
        <v>13046</v>
      </c>
      <c r="E10200" s="2" t="s">
        <v>13058</v>
      </c>
      <c r="F10200" s="2" t="s">
        <v>13059</v>
      </c>
      <c r="G10200" s="2" t="s">
        <v>13065</v>
      </c>
      <c r="H10200" s="2" t="s">
        <v>13070</v>
      </c>
      <c r="I10200" s="2">
        <v>1061.8900000000001</v>
      </c>
      <c r="J10200" s="2" t="s">
        <v>13075</v>
      </c>
      <c r="K10200" s="2" t="s">
        <v>13076</v>
      </c>
      <c r="L10200" s="2" t="s">
        <v>13080</v>
      </c>
      <c r="M10200" s="2" t="s">
        <v>23272</v>
      </c>
      <c r="N10200" s="2">
        <v>2</v>
      </c>
      <c r="O10200" s="2" t="s">
        <v>13095</v>
      </c>
      <c r="P10200" s="2">
        <v>3</v>
      </c>
      <c r="Q10200" s="2" t="s">
        <v>13100</v>
      </c>
    </row>
    <row r="10201" spans="1:17" hidden="1" x14ac:dyDescent="0.25">
      <c r="A10201" s="2" t="s">
        <v>12217</v>
      </c>
      <c r="B10201" s="2" t="s">
        <v>13017</v>
      </c>
      <c r="C10201" s="2" t="s">
        <v>13022</v>
      </c>
      <c r="D10201" s="2" t="s">
        <v>13039</v>
      </c>
      <c r="E10201" s="2" t="s">
        <v>13058</v>
      </c>
      <c r="F10201" s="2" t="s">
        <v>13061</v>
      </c>
      <c r="G10201" s="2" t="s">
        <v>13064</v>
      </c>
      <c r="H10201" s="2" t="s">
        <v>13070</v>
      </c>
      <c r="I10201" s="2">
        <v>1876.68</v>
      </c>
      <c r="J10201" s="2" t="s">
        <v>13072</v>
      </c>
      <c r="K10201" s="2" t="s">
        <v>13076</v>
      </c>
      <c r="L10201" s="2" t="s">
        <v>13080</v>
      </c>
      <c r="M10201" s="2" t="s">
        <v>23273</v>
      </c>
      <c r="N10201" s="2">
        <v>49</v>
      </c>
      <c r="O10201" s="2" t="s">
        <v>13097</v>
      </c>
      <c r="P10201" s="2">
        <v>4</v>
      </c>
      <c r="Q10201" s="2" t="s">
        <v>13100</v>
      </c>
    </row>
    <row r="10202" spans="1:17" hidden="1" x14ac:dyDescent="0.25">
      <c r="A10202" s="2" t="s">
        <v>12221</v>
      </c>
      <c r="B10202" s="2" t="s">
        <v>13017</v>
      </c>
      <c r="C10202" s="2" t="s">
        <v>13022</v>
      </c>
      <c r="D10202" s="2" t="s">
        <v>13038</v>
      </c>
      <c r="E10202" s="2" t="s">
        <v>13059</v>
      </c>
      <c r="F10202" s="2" t="s">
        <v>13058</v>
      </c>
      <c r="G10202" s="2" t="s">
        <v>13066</v>
      </c>
      <c r="H10202" s="2" t="s">
        <v>13069</v>
      </c>
      <c r="I10202" s="2">
        <v>161.30000000000001</v>
      </c>
      <c r="J10202" s="2" t="s">
        <v>13073</v>
      </c>
      <c r="K10202" s="2" t="s">
        <v>13076</v>
      </c>
      <c r="L10202" s="2" t="s">
        <v>13079</v>
      </c>
      <c r="M10202" s="2" t="s">
        <v>23274</v>
      </c>
      <c r="N10202" s="2">
        <v>67</v>
      </c>
      <c r="O10202" s="2" t="s">
        <v>13096</v>
      </c>
      <c r="P10202" s="2">
        <v>5</v>
      </c>
      <c r="Q10202" s="2" t="s">
        <v>13099</v>
      </c>
    </row>
    <row r="10203" spans="1:17" hidden="1" x14ac:dyDescent="0.25">
      <c r="A10203" s="2" t="s">
        <v>12223</v>
      </c>
      <c r="B10203" s="2" t="s">
        <v>13017</v>
      </c>
      <c r="C10203" s="2" t="s">
        <v>13022</v>
      </c>
      <c r="D10203" s="2" t="s">
        <v>13042</v>
      </c>
      <c r="E10203" s="2" t="s">
        <v>13056</v>
      </c>
      <c r="F10203" s="2" t="s">
        <v>13061</v>
      </c>
      <c r="G10203" s="2" t="s">
        <v>13068</v>
      </c>
      <c r="H10203" s="2" t="s">
        <v>13069</v>
      </c>
      <c r="I10203" s="2">
        <v>669.19</v>
      </c>
      <c r="J10203" s="2" t="s">
        <v>13075</v>
      </c>
      <c r="K10203" s="2" t="s">
        <v>13078</v>
      </c>
      <c r="L10203" s="2" t="s">
        <v>13080</v>
      </c>
      <c r="M10203" s="2" t="s">
        <v>23275</v>
      </c>
      <c r="N10203" s="2">
        <v>100</v>
      </c>
      <c r="O10203" s="2" t="s">
        <v>13095</v>
      </c>
      <c r="P10203" s="2">
        <v>3</v>
      </c>
      <c r="Q10203" s="2" t="s">
        <v>13100</v>
      </c>
    </row>
    <row r="10204" spans="1:17" hidden="1" x14ac:dyDescent="0.25">
      <c r="A10204" s="2" t="s">
        <v>12224</v>
      </c>
      <c r="B10204" s="2" t="s">
        <v>13017</v>
      </c>
      <c r="C10204" s="2" t="s">
        <v>13022</v>
      </c>
      <c r="D10204" s="2" t="s">
        <v>13053</v>
      </c>
      <c r="E10204" s="2" t="s">
        <v>13057</v>
      </c>
      <c r="F10204" s="2" t="s">
        <v>13056</v>
      </c>
      <c r="G10204" s="2" t="s">
        <v>13068</v>
      </c>
      <c r="H10204" s="2" t="s">
        <v>13070</v>
      </c>
      <c r="I10204" s="2">
        <v>1055.96</v>
      </c>
      <c r="J10204" s="2" t="s">
        <v>13074</v>
      </c>
      <c r="K10204" s="2" t="s">
        <v>13077</v>
      </c>
      <c r="L10204" s="2" t="s">
        <v>13080</v>
      </c>
      <c r="M10204" s="2" t="s">
        <v>23276</v>
      </c>
      <c r="N10204" s="2">
        <v>46</v>
      </c>
      <c r="O10204" s="2" t="s">
        <v>13096</v>
      </c>
      <c r="P10204" s="2">
        <v>2</v>
      </c>
      <c r="Q10204" s="2" t="s">
        <v>13100</v>
      </c>
    </row>
    <row r="10205" spans="1:17" x14ac:dyDescent="0.25">
      <c r="A10205" s="2" t="s">
        <v>12229</v>
      </c>
      <c r="B10205" s="2" t="s">
        <v>13017</v>
      </c>
      <c r="C10205" s="2" t="s">
        <v>13022</v>
      </c>
      <c r="D10205" s="2" t="s">
        <v>13029</v>
      </c>
      <c r="E10205" s="2" t="s">
        <v>13061</v>
      </c>
      <c r="F10205" s="2" t="s">
        <v>13058</v>
      </c>
      <c r="G10205" s="2" t="s">
        <v>13064</v>
      </c>
      <c r="H10205" s="2" t="s">
        <v>13070</v>
      </c>
      <c r="I10205" s="2">
        <v>727.66</v>
      </c>
      <c r="J10205" s="2" t="s">
        <v>13074</v>
      </c>
      <c r="K10205" s="2" t="s">
        <v>13077</v>
      </c>
      <c r="L10205" s="2" t="s">
        <v>13080</v>
      </c>
      <c r="M10205" s="2" t="s">
        <v>23277</v>
      </c>
      <c r="N10205" s="2">
        <v>58</v>
      </c>
      <c r="O10205" s="2" t="s">
        <v>13097</v>
      </c>
      <c r="P10205" s="2">
        <v>4</v>
      </c>
      <c r="Q10205" s="2" t="s">
        <v>13099</v>
      </c>
    </row>
    <row r="10206" spans="1:17" hidden="1" x14ac:dyDescent="0.25">
      <c r="A10206" s="2" t="s">
        <v>12239</v>
      </c>
      <c r="B10206" s="2" t="s">
        <v>13017</v>
      </c>
      <c r="C10206" s="2" t="s">
        <v>13022</v>
      </c>
      <c r="D10206" s="2" t="s">
        <v>13038</v>
      </c>
      <c r="E10206" s="2" t="s">
        <v>13063</v>
      </c>
      <c r="F10206" s="2" t="s">
        <v>13057</v>
      </c>
      <c r="G10206" s="2" t="s">
        <v>13068</v>
      </c>
      <c r="H10206" s="2" t="s">
        <v>13071</v>
      </c>
      <c r="I10206" s="2">
        <v>2525.29</v>
      </c>
      <c r="J10206" s="2" t="s">
        <v>13074</v>
      </c>
      <c r="K10206" s="2" t="s">
        <v>13077</v>
      </c>
      <c r="L10206" s="2" t="s">
        <v>13079</v>
      </c>
      <c r="M10206" s="2" t="s">
        <v>23278</v>
      </c>
      <c r="N10206" s="2">
        <v>1</v>
      </c>
      <c r="O10206" s="2" t="s">
        <v>13096</v>
      </c>
      <c r="P10206" s="2">
        <v>3</v>
      </c>
      <c r="Q10206" s="2" t="s">
        <v>13099</v>
      </c>
    </row>
    <row r="10207" spans="1:17" hidden="1" x14ac:dyDescent="0.25">
      <c r="A10207" s="2" t="s">
        <v>12242</v>
      </c>
      <c r="B10207" s="2" t="s">
        <v>13017</v>
      </c>
      <c r="C10207" s="2" t="s">
        <v>13022</v>
      </c>
      <c r="D10207" s="2" t="s">
        <v>13026</v>
      </c>
      <c r="E10207" s="2" t="s">
        <v>13059</v>
      </c>
      <c r="F10207" s="2" t="s">
        <v>13062</v>
      </c>
      <c r="G10207" s="2" t="s">
        <v>13066</v>
      </c>
      <c r="H10207" s="2" t="s">
        <v>13071</v>
      </c>
      <c r="I10207" s="2">
        <v>239.51</v>
      </c>
      <c r="J10207" s="2" t="s">
        <v>13075</v>
      </c>
      <c r="K10207" s="2" t="s">
        <v>13076</v>
      </c>
      <c r="L10207" s="2" t="s">
        <v>13080</v>
      </c>
      <c r="M10207" s="2" t="s">
        <v>23279</v>
      </c>
      <c r="N10207" s="2">
        <v>55</v>
      </c>
      <c r="O10207" s="2" t="s">
        <v>13095</v>
      </c>
      <c r="P10207" s="2">
        <v>2</v>
      </c>
      <c r="Q10207" s="2" t="s">
        <v>13098</v>
      </c>
    </row>
    <row r="10208" spans="1:17" hidden="1" x14ac:dyDescent="0.25">
      <c r="A10208" s="2" t="s">
        <v>12249</v>
      </c>
      <c r="B10208" s="2" t="s">
        <v>13017</v>
      </c>
      <c r="C10208" s="2" t="s">
        <v>13022</v>
      </c>
      <c r="D10208" s="2" t="s">
        <v>13041</v>
      </c>
      <c r="E10208" s="2" t="s">
        <v>13057</v>
      </c>
      <c r="F10208" s="2" t="s">
        <v>13061</v>
      </c>
      <c r="G10208" s="2" t="s">
        <v>13067</v>
      </c>
      <c r="H10208" s="2" t="s">
        <v>13071</v>
      </c>
      <c r="I10208" s="2">
        <v>224.03</v>
      </c>
      <c r="J10208" s="2" t="s">
        <v>13074</v>
      </c>
      <c r="K10208" s="2" t="s">
        <v>13078</v>
      </c>
      <c r="L10208" s="2" t="s">
        <v>13080</v>
      </c>
      <c r="M10208" s="2" t="s">
        <v>23280</v>
      </c>
      <c r="N10208" s="2">
        <v>41</v>
      </c>
      <c r="O10208" s="2" t="s">
        <v>13096</v>
      </c>
      <c r="P10208" s="2">
        <v>4</v>
      </c>
      <c r="Q10208" s="2" t="s">
        <v>13100</v>
      </c>
    </row>
    <row r="10209" spans="1:17" hidden="1" x14ac:dyDescent="0.25">
      <c r="A10209" s="2" t="s">
        <v>12251</v>
      </c>
      <c r="B10209" s="2" t="s">
        <v>13017</v>
      </c>
      <c r="C10209" s="2" t="s">
        <v>13022</v>
      </c>
      <c r="D10209" s="2" t="s">
        <v>13055</v>
      </c>
      <c r="E10209" s="2" t="s">
        <v>13057</v>
      </c>
      <c r="F10209" s="2" t="s">
        <v>13061</v>
      </c>
      <c r="G10209" s="2" t="s">
        <v>13064</v>
      </c>
      <c r="H10209" s="2" t="s">
        <v>13071</v>
      </c>
      <c r="I10209" s="2">
        <v>609.86</v>
      </c>
      <c r="J10209" s="2" t="s">
        <v>13075</v>
      </c>
      <c r="K10209" s="2" t="s">
        <v>13076</v>
      </c>
      <c r="L10209" s="2" t="s">
        <v>13079</v>
      </c>
      <c r="M10209" s="2" t="s">
        <v>23281</v>
      </c>
      <c r="N10209" s="2">
        <v>24</v>
      </c>
      <c r="O10209" s="2" t="s">
        <v>13096</v>
      </c>
      <c r="P10209" s="2">
        <v>5</v>
      </c>
      <c r="Q10209" s="2" t="s">
        <v>13099</v>
      </c>
    </row>
    <row r="10210" spans="1:17" hidden="1" x14ac:dyDescent="0.25">
      <c r="A10210" s="2" t="s">
        <v>12263</v>
      </c>
      <c r="B10210" s="2" t="s">
        <v>13017</v>
      </c>
      <c r="C10210" s="2" t="s">
        <v>13022</v>
      </c>
      <c r="D10210" s="2" t="s">
        <v>13043</v>
      </c>
      <c r="E10210" s="2" t="s">
        <v>13056</v>
      </c>
      <c r="F10210" s="2" t="s">
        <v>13059</v>
      </c>
      <c r="G10210" s="2" t="s">
        <v>13067</v>
      </c>
      <c r="H10210" s="2" t="s">
        <v>13069</v>
      </c>
      <c r="I10210" s="2">
        <v>971.7</v>
      </c>
      <c r="J10210" s="2" t="s">
        <v>13073</v>
      </c>
      <c r="K10210" s="2" t="s">
        <v>13078</v>
      </c>
      <c r="L10210" s="2" t="s">
        <v>13079</v>
      </c>
      <c r="M10210" s="2" t="s">
        <v>23282</v>
      </c>
      <c r="N10210" s="2">
        <v>8</v>
      </c>
      <c r="O10210" s="2" t="s">
        <v>13095</v>
      </c>
      <c r="P10210" s="2">
        <v>1</v>
      </c>
      <c r="Q10210" s="2" t="s">
        <v>13098</v>
      </c>
    </row>
    <row r="10211" spans="1:17" hidden="1" x14ac:dyDescent="0.25">
      <c r="A10211" s="2" t="s">
        <v>12267</v>
      </c>
      <c r="B10211" s="2" t="s">
        <v>13017</v>
      </c>
      <c r="C10211" s="2" t="s">
        <v>13022</v>
      </c>
      <c r="D10211" s="2" t="s">
        <v>13040</v>
      </c>
      <c r="E10211" s="2" t="s">
        <v>13058</v>
      </c>
      <c r="F10211" s="2" t="s">
        <v>13061</v>
      </c>
      <c r="G10211" s="2" t="s">
        <v>13068</v>
      </c>
      <c r="H10211" s="2" t="s">
        <v>13071</v>
      </c>
      <c r="I10211" s="2">
        <v>2803.51</v>
      </c>
      <c r="J10211" s="2" t="s">
        <v>13075</v>
      </c>
      <c r="K10211" s="2" t="s">
        <v>13076</v>
      </c>
      <c r="L10211" s="2" t="s">
        <v>13079</v>
      </c>
      <c r="M10211" s="2" t="s">
        <v>23283</v>
      </c>
      <c r="N10211" s="2">
        <v>66</v>
      </c>
      <c r="O10211" s="2" t="s">
        <v>13095</v>
      </c>
      <c r="P10211" s="2">
        <v>5</v>
      </c>
      <c r="Q10211" s="2" t="s">
        <v>13100</v>
      </c>
    </row>
    <row r="10212" spans="1:17" hidden="1" x14ac:dyDescent="0.25">
      <c r="A10212" s="2" t="s">
        <v>12272</v>
      </c>
      <c r="B10212" s="2" t="s">
        <v>13017</v>
      </c>
      <c r="C10212" s="2" t="s">
        <v>13022</v>
      </c>
      <c r="D10212" s="2" t="s">
        <v>13029</v>
      </c>
      <c r="E10212" s="2" t="s">
        <v>13058</v>
      </c>
      <c r="F10212" s="2" t="s">
        <v>13063</v>
      </c>
      <c r="G10212" s="2" t="s">
        <v>13067</v>
      </c>
      <c r="H10212" s="2" t="s">
        <v>13071</v>
      </c>
      <c r="I10212" s="2">
        <v>605.19000000000005</v>
      </c>
      <c r="J10212" s="2" t="s">
        <v>13072</v>
      </c>
      <c r="K10212" s="2" t="s">
        <v>13078</v>
      </c>
      <c r="L10212" s="2" t="s">
        <v>13079</v>
      </c>
      <c r="M10212" s="2" t="s">
        <v>23284</v>
      </c>
      <c r="N10212" s="2">
        <v>17</v>
      </c>
      <c r="O10212" s="2" t="s">
        <v>13097</v>
      </c>
      <c r="P10212" s="2">
        <v>1</v>
      </c>
      <c r="Q10212" s="2" t="s">
        <v>13099</v>
      </c>
    </row>
    <row r="10213" spans="1:17" hidden="1" x14ac:dyDescent="0.25">
      <c r="A10213" s="2" t="s">
        <v>12281</v>
      </c>
      <c r="B10213" s="2" t="s">
        <v>13017</v>
      </c>
      <c r="C10213" s="2" t="s">
        <v>13022</v>
      </c>
      <c r="D10213" s="2" t="s">
        <v>13031</v>
      </c>
      <c r="E10213" s="2" t="s">
        <v>13057</v>
      </c>
      <c r="F10213" s="2" t="s">
        <v>13058</v>
      </c>
      <c r="G10213" s="2" t="s">
        <v>13067</v>
      </c>
      <c r="H10213" s="2" t="s">
        <v>13069</v>
      </c>
      <c r="I10213" s="2">
        <v>276.39</v>
      </c>
      <c r="J10213" s="2" t="s">
        <v>13074</v>
      </c>
      <c r="K10213" s="2" t="s">
        <v>13077</v>
      </c>
      <c r="L10213" s="2" t="s">
        <v>13079</v>
      </c>
      <c r="M10213" s="2" t="s">
        <v>23285</v>
      </c>
      <c r="N10213" s="2">
        <v>65</v>
      </c>
      <c r="O10213" s="2" t="s">
        <v>13097</v>
      </c>
      <c r="P10213" s="2">
        <v>1</v>
      </c>
      <c r="Q10213" s="2" t="s">
        <v>13099</v>
      </c>
    </row>
    <row r="10214" spans="1:17" hidden="1" x14ac:dyDescent="0.25">
      <c r="A10214" s="2" t="s">
        <v>12287</v>
      </c>
      <c r="B10214" s="2" t="s">
        <v>13017</v>
      </c>
      <c r="C10214" s="2" t="s">
        <v>13022</v>
      </c>
      <c r="D10214" s="2" t="s">
        <v>13046</v>
      </c>
      <c r="E10214" s="2" t="s">
        <v>13062</v>
      </c>
      <c r="F10214" s="2" t="s">
        <v>13063</v>
      </c>
      <c r="G10214" s="2" t="s">
        <v>13068</v>
      </c>
      <c r="H10214" s="2" t="s">
        <v>13070</v>
      </c>
      <c r="I10214" s="2">
        <v>1728.48</v>
      </c>
      <c r="J10214" s="2" t="s">
        <v>13074</v>
      </c>
      <c r="K10214" s="2" t="s">
        <v>13078</v>
      </c>
      <c r="L10214" s="2" t="s">
        <v>13080</v>
      </c>
      <c r="M10214" s="2" t="s">
        <v>23286</v>
      </c>
      <c r="N10214" s="2">
        <v>32</v>
      </c>
      <c r="O10214" s="2" t="s">
        <v>13096</v>
      </c>
      <c r="P10214" s="2">
        <v>4</v>
      </c>
      <c r="Q10214" s="2" t="s">
        <v>13098</v>
      </c>
    </row>
    <row r="10215" spans="1:17" hidden="1" x14ac:dyDescent="0.25">
      <c r="A10215" s="2" t="s">
        <v>12295</v>
      </c>
      <c r="B10215" s="2" t="s">
        <v>13017</v>
      </c>
      <c r="C10215" s="2" t="s">
        <v>13022</v>
      </c>
      <c r="D10215" s="2" t="s">
        <v>13029</v>
      </c>
      <c r="E10215" s="2" t="s">
        <v>13056</v>
      </c>
      <c r="F10215" s="2" t="s">
        <v>13063</v>
      </c>
      <c r="G10215" s="2" t="s">
        <v>13067</v>
      </c>
      <c r="H10215" s="2" t="s">
        <v>13070</v>
      </c>
      <c r="I10215" s="2">
        <v>2256.69</v>
      </c>
      <c r="J10215" s="2" t="s">
        <v>13073</v>
      </c>
      <c r="K10215" s="2" t="s">
        <v>13076</v>
      </c>
      <c r="L10215" s="2" t="s">
        <v>13080</v>
      </c>
      <c r="M10215" s="2" t="s">
        <v>23287</v>
      </c>
      <c r="N10215" s="2">
        <v>21</v>
      </c>
      <c r="O10215" s="2" t="s">
        <v>13096</v>
      </c>
      <c r="P10215" s="2">
        <v>2</v>
      </c>
      <c r="Q10215" s="2" t="s">
        <v>13099</v>
      </c>
    </row>
    <row r="10216" spans="1:17" hidden="1" x14ac:dyDescent="0.25">
      <c r="A10216" s="2" t="s">
        <v>12296</v>
      </c>
      <c r="B10216" s="2" t="s">
        <v>13017</v>
      </c>
      <c r="C10216" s="2" t="s">
        <v>13022</v>
      </c>
      <c r="D10216" s="2" t="s">
        <v>13055</v>
      </c>
      <c r="E10216" s="2" t="s">
        <v>13062</v>
      </c>
      <c r="F10216" s="2" t="s">
        <v>13058</v>
      </c>
      <c r="G10216" s="2" t="s">
        <v>13065</v>
      </c>
      <c r="H10216" s="2" t="s">
        <v>13070</v>
      </c>
      <c r="I10216" s="2">
        <v>2683.58</v>
      </c>
      <c r="J10216" s="2" t="s">
        <v>13074</v>
      </c>
      <c r="K10216" s="2" t="s">
        <v>13078</v>
      </c>
      <c r="L10216" s="2" t="s">
        <v>13080</v>
      </c>
      <c r="M10216" s="2" t="s">
        <v>23288</v>
      </c>
      <c r="N10216" s="2">
        <v>8</v>
      </c>
      <c r="O10216" s="2" t="s">
        <v>13095</v>
      </c>
      <c r="P10216" s="2">
        <v>4</v>
      </c>
      <c r="Q10216" s="2" t="s">
        <v>13100</v>
      </c>
    </row>
    <row r="10217" spans="1:17" hidden="1" x14ac:dyDescent="0.25">
      <c r="A10217" s="2" t="s">
        <v>12299</v>
      </c>
      <c r="B10217" s="2" t="s">
        <v>13017</v>
      </c>
      <c r="C10217" s="2" t="s">
        <v>13022</v>
      </c>
      <c r="D10217" s="2" t="s">
        <v>13029</v>
      </c>
      <c r="E10217" s="2" t="s">
        <v>13063</v>
      </c>
      <c r="F10217" s="2" t="s">
        <v>13057</v>
      </c>
      <c r="G10217" s="2" t="s">
        <v>13066</v>
      </c>
      <c r="H10217" s="2" t="s">
        <v>13069</v>
      </c>
      <c r="I10217" s="2">
        <v>880.21</v>
      </c>
      <c r="J10217" s="2" t="s">
        <v>13074</v>
      </c>
      <c r="K10217" s="2" t="s">
        <v>13077</v>
      </c>
      <c r="L10217" s="2" t="s">
        <v>13079</v>
      </c>
      <c r="M10217" s="2" t="s">
        <v>23289</v>
      </c>
      <c r="N10217" s="2">
        <v>25</v>
      </c>
      <c r="O10217" s="2" t="s">
        <v>13097</v>
      </c>
      <c r="P10217" s="2">
        <v>2</v>
      </c>
      <c r="Q10217" s="2" t="s">
        <v>13100</v>
      </c>
    </row>
    <row r="10218" spans="1:17" hidden="1" x14ac:dyDescent="0.25">
      <c r="A10218" s="2" t="s">
        <v>12301</v>
      </c>
      <c r="B10218" s="2" t="s">
        <v>13017</v>
      </c>
      <c r="C10218" s="2" t="s">
        <v>13022</v>
      </c>
      <c r="D10218" s="2" t="s">
        <v>13027</v>
      </c>
      <c r="E10218" s="2" t="s">
        <v>13063</v>
      </c>
      <c r="F10218" s="2" t="s">
        <v>13061</v>
      </c>
      <c r="G10218" s="2" t="s">
        <v>13068</v>
      </c>
      <c r="H10218" s="2" t="s">
        <v>13069</v>
      </c>
      <c r="I10218" s="2">
        <v>2887.66</v>
      </c>
      <c r="J10218" s="2" t="s">
        <v>13074</v>
      </c>
      <c r="K10218" s="2" t="s">
        <v>13076</v>
      </c>
      <c r="L10218" s="2" t="s">
        <v>13079</v>
      </c>
      <c r="M10218" s="2" t="s">
        <v>23290</v>
      </c>
      <c r="N10218" s="2">
        <v>72</v>
      </c>
      <c r="O10218" s="2" t="s">
        <v>13097</v>
      </c>
      <c r="P10218" s="2">
        <v>5</v>
      </c>
      <c r="Q10218" s="2" t="s">
        <v>13100</v>
      </c>
    </row>
    <row r="10219" spans="1:17" hidden="1" x14ac:dyDescent="0.25">
      <c r="A10219" s="2" t="s">
        <v>12306</v>
      </c>
      <c r="B10219" s="2" t="s">
        <v>13017</v>
      </c>
      <c r="C10219" s="2" t="s">
        <v>13022</v>
      </c>
      <c r="D10219" s="2" t="s">
        <v>13026</v>
      </c>
      <c r="E10219" s="2" t="s">
        <v>13060</v>
      </c>
      <c r="F10219" s="2" t="s">
        <v>13061</v>
      </c>
      <c r="G10219" s="2" t="s">
        <v>13064</v>
      </c>
      <c r="H10219" s="2" t="s">
        <v>13070</v>
      </c>
      <c r="I10219" s="2">
        <v>1864.14</v>
      </c>
      <c r="J10219" s="2" t="s">
        <v>13075</v>
      </c>
      <c r="K10219" s="2" t="s">
        <v>13076</v>
      </c>
      <c r="L10219" s="2" t="s">
        <v>13079</v>
      </c>
      <c r="M10219" s="2" t="s">
        <v>23291</v>
      </c>
      <c r="N10219" s="2">
        <v>98</v>
      </c>
      <c r="O10219" s="2" t="s">
        <v>13096</v>
      </c>
      <c r="P10219" s="2">
        <v>5</v>
      </c>
      <c r="Q10219" s="2" t="s">
        <v>13100</v>
      </c>
    </row>
    <row r="10220" spans="1:17" hidden="1" x14ac:dyDescent="0.25">
      <c r="A10220" s="2" t="s">
        <v>12308</v>
      </c>
      <c r="B10220" s="2" t="s">
        <v>13017</v>
      </c>
      <c r="C10220" s="2" t="s">
        <v>13022</v>
      </c>
      <c r="D10220" s="2" t="s">
        <v>13042</v>
      </c>
      <c r="E10220" s="2" t="s">
        <v>13058</v>
      </c>
      <c r="F10220" s="2" t="s">
        <v>13060</v>
      </c>
      <c r="G10220" s="2" t="s">
        <v>13067</v>
      </c>
      <c r="H10220" s="2" t="s">
        <v>13071</v>
      </c>
      <c r="I10220" s="2">
        <v>2663.61</v>
      </c>
      <c r="J10220" s="2" t="s">
        <v>13074</v>
      </c>
      <c r="K10220" s="2" t="s">
        <v>13076</v>
      </c>
      <c r="L10220" s="2" t="s">
        <v>13080</v>
      </c>
      <c r="M10220" s="2" t="s">
        <v>23292</v>
      </c>
      <c r="N10220" s="2">
        <v>66</v>
      </c>
      <c r="O10220" s="2" t="s">
        <v>13095</v>
      </c>
      <c r="P10220" s="2">
        <v>4</v>
      </c>
      <c r="Q10220" s="2" t="s">
        <v>13099</v>
      </c>
    </row>
    <row r="10221" spans="1:17" hidden="1" x14ac:dyDescent="0.25">
      <c r="A10221" s="2" t="s">
        <v>12312</v>
      </c>
      <c r="B10221" s="2" t="s">
        <v>13017</v>
      </c>
      <c r="C10221" s="2" t="s">
        <v>13022</v>
      </c>
      <c r="D10221" s="2" t="s">
        <v>13043</v>
      </c>
      <c r="E10221" s="2" t="s">
        <v>13059</v>
      </c>
      <c r="F10221" s="2" t="s">
        <v>13056</v>
      </c>
      <c r="G10221" s="2" t="s">
        <v>13067</v>
      </c>
      <c r="H10221" s="2" t="s">
        <v>13070</v>
      </c>
      <c r="I10221" s="2">
        <v>1831.53</v>
      </c>
      <c r="J10221" s="2" t="s">
        <v>13072</v>
      </c>
      <c r="K10221" s="2" t="s">
        <v>13077</v>
      </c>
      <c r="L10221" s="2" t="s">
        <v>13079</v>
      </c>
      <c r="M10221" s="2" t="s">
        <v>23293</v>
      </c>
      <c r="N10221" s="2">
        <v>39</v>
      </c>
      <c r="O10221" s="2" t="s">
        <v>13097</v>
      </c>
      <c r="P10221" s="2">
        <v>3</v>
      </c>
      <c r="Q10221" s="2" t="s">
        <v>13100</v>
      </c>
    </row>
    <row r="10222" spans="1:17" hidden="1" x14ac:dyDescent="0.25">
      <c r="A10222" s="2" t="s">
        <v>12320</v>
      </c>
      <c r="B10222" s="2" t="s">
        <v>13017</v>
      </c>
      <c r="C10222" s="2" t="s">
        <v>13022</v>
      </c>
      <c r="D10222" s="2" t="s">
        <v>13040</v>
      </c>
      <c r="E10222" s="2" t="s">
        <v>13057</v>
      </c>
      <c r="F10222" s="2" t="s">
        <v>13063</v>
      </c>
      <c r="G10222" s="2" t="s">
        <v>13066</v>
      </c>
      <c r="H10222" s="2" t="s">
        <v>13069</v>
      </c>
      <c r="I10222" s="2">
        <v>1950.11</v>
      </c>
      <c r="J10222" s="2" t="s">
        <v>13072</v>
      </c>
      <c r="K10222" s="2" t="s">
        <v>13077</v>
      </c>
      <c r="L10222" s="2" t="s">
        <v>13079</v>
      </c>
      <c r="M10222" s="2" t="s">
        <v>23294</v>
      </c>
      <c r="N10222" s="2">
        <v>60</v>
      </c>
      <c r="O10222" s="2" t="s">
        <v>13095</v>
      </c>
      <c r="P10222" s="2">
        <v>1</v>
      </c>
      <c r="Q10222" s="2" t="s">
        <v>13099</v>
      </c>
    </row>
    <row r="10223" spans="1:17" hidden="1" x14ac:dyDescent="0.25">
      <c r="A10223" s="2" t="s">
        <v>12323</v>
      </c>
      <c r="B10223" s="2" t="s">
        <v>13017</v>
      </c>
      <c r="C10223" s="2" t="s">
        <v>13022</v>
      </c>
      <c r="D10223" s="2" t="s">
        <v>13036</v>
      </c>
      <c r="E10223" s="2" t="s">
        <v>13063</v>
      </c>
      <c r="F10223" s="2" t="s">
        <v>13061</v>
      </c>
      <c r="G10223" s="2" t="s">
        <v>13066</v>
      </c>
      <c r="H10223" s="2" t="s">
        <v>13070</v>
      </c>
      <c r="I10223" s="2">
        <v>1444.67</v>
      </c>
      <c r="J10223" s="2" t="s">
        <v>13073</v>
      </c>
      <c r="K10223" s="2" t="s">
        <v>13078</v>
      </c>
      <c r="L10223" s="2" t="s">
        <v>13080</v>
      </c>
      <c r="M10223" s="2" t="s">
        <v>23295</v>
      </c>
      <c r="N10223" s="2">
        <v>67</v>
      </c>
      <c r="O10223" s="2" t="s">
        <v>13096</v>
      </c>
      <c r="P10223" s="2">
        <v>4</v>
      </c>
      <c r="Q10223" s="2" t="s">
        <v>13099</v>
      </c>
    </row>
    <row r="10224" spans="1:17" hidden="1" x14ac:dyDescent="0.25">
      <c r="A10224" s="2" t="s">
        <v>12324</v>
      </c>
      <c r="B10224" s="2" t="s">
        <v>13017</v>
      </c>
      <c r="C10224" s="2" t="s">
        <v>13022</v>
      </c>
      <c r="D10224" s="2" t="s">
        <v>13038</v>
      </c>
      <c r="E10224" s="2" t="s">
        <v>13059</v>
      </c>
      <c r="F10224" s="2" t="s">
        <v>13058</v>
      </c>
      <c r="G10224" s="2" t="s">
        <v>13065</v>
      </c>
      <c r="H10224" s="2" t="s">
        <v>13069</v>
      </c>
      <c r="I10224" s="2">
        <v>1597.62</v>
      </c>
      <c r="J10224" s="2" t="s">
        <v>13075</v>
      </c>
      <c r="K10224" s="2" t="s">
        <v>13077</v>
      </c>
      <c r="L10224" s="2" t="s">
        <v>13080</v>
      </c>
      <c r="M10224" s="2" t="s">
        <v>23296</v>
      </c>
      <c r="N10224" s="2">
        <v>11</v>
      </c>
      <c r="O10224" s="2" t="s">
        <v>13097</v>
      </c>
      <c r="P10224" s="2">
        <v>2</v>
      </c>
      <c r="Q10224" s="2" t="s">
        <v>13098</v>
      </c>
    </row>
    <row r="10225" spans="1:17" hidden="1" x14ac:dyDescent="0.25">
      <c r="A10225" s="2" t="s">
        <v>12325</v>
      </c>
      <c r="B10225" s="2" t="s">
        <v>13017</v>
      </c>
      <c r="C10225" s="2" t="s">
        <v>13022</v>
      </c>
      <c r="D10225" s="2" t="s">
        <v>13045</v>
      </c>
      <c r="E10225" s="2" t="s">
        <v>13056</v>
      </c>
      <c r="F10225" s="2" t="s">
        <v>13061</v>
      </c>
      <c r="G10225" s="2" t="s">
        <v>13065</v>
      </c>
      <c r="H10225" s="2" t="s">
        <v>13069</v>
      </c>
      <c r="I10225" s="2">
        <v>1724.76</v>
      </c>
      <c r="J10225" s="2" t="s">
        <v>13073</v>
      </c>
      <c r="K10225" s="2" t="s">
        <v>13077</v>
      </c>
      <c r="L10225" s="2" t="s">
        <v>13079</v>
      </c>
      <c r="M10225" s="2" t="s">
        <v>23297</v>
      </c>
      <c r="N10225" s="2">
        <v>61</v>
      </c>
      <c r="O10225" s="2" t="s">
        <v>13095</v>
      </c>
      <c r="P10225" s="2">
        <v>5</v>
      </c>
      <c r="Q10225" s="2" t="s">
        <v>13098</v>
      </c>
    </row>
    <row r="10226" spans="1:17" hidden="1" x14ac:dyDescent="0.25">
      <c r="A10226" s="2" t="s">
        <v>12327</v>
      </c>
      <c r="B10226" s="2" t="s">
        <v>13017</v>
      </c>
      <c r="C10226" s="2" t="s">
        <v>13022</v>
      </c>
      <c r="D10226" s="2" t="s">
        <v>13046</v>
      </c>
      <c r="E10226" s="2" t="s">
        <v>13059</v>
      </c>
      <c r="F10226" s="2" t="s">
        <v>13060</v>
      </c>
      <c r="G10226" s="2" t="s">
        <v>13065</v>
      </c>
      <c r="H10226" s="2" t="s">
        <v>13071</v>
      </c>
      <c r="I10226" s="2">
        <v>1196.6600000000001</v>
      </c>
      <c r="J10226" s="2" t="s">
        <v>13073</v>
      </c>
      <c r="K10226" s="2" t="s">
        <v>13076</v>
      </c>
      <c r="L10226" s="2" t="s">
        <v>13079</v>
      </c>
      <c r="M10226" s="2" t="s">
        <v>23298</v>
      </c>
      <c r="N10226" s="2">
        <v>56</v>
      </c>
      <c r="O10226" s="2" t="s">
        <v>13097</v>
      </c>
      <c r="P10226" s="2">
        <v>4</v>
      </c>
      <c r="Q10226" s="2" t="s">
        <v>13098</v>
      </c>
    </row>
    <row r="10227" spans="1:17" hidden="1" x14ac:dyDescent="0.25">
      <c r="A10227" s="2" t="s">
        <v>12336</v>
      </c>
      <c r="B10227" s="2" t="s">
        <v>13017</v>
      </c>
      <c r="C10227" s="2" t="s">
        <v>13022</v>
      </c>
      <c r="D10227" s="2" t="s">
        <v>13051</v>
      </c>
      <c r="E10227" s="2" t="s">
        <v>13057</v>
      </c>
      <c r="F10227" s="2" t="s">
        <v>13058</v>
      </c>
      <c r="G10227" s="2" t="s">
        <v>13067</v>
      </c>
      <c r="H10227" s="2" t="s">
        <v>13070</v>
      </c>
      <c r="I10227" s="2">
        <v>1408.54</v>
      </c>
      <c r="J10227" s="2" t="s">
        <v>13073</v>
      </c>
      <c r="K10227" s="2" t="s">
        <v>13078</v>
      </c>
      <c r="L10227" s="2" t="s">
        <v>13079</v>
      </c>
      <c r="M10227" s="2" t="s">
        <v>23299</v>
      </c>
      <c r="N10227" s="2">
        <v>90</v>
      </c>
      <c r="O10227" s="2" t="s">
        <v>13095</v>
      </c>
      <c r="P10227" s="2">
        <v>4</v>
      </c>
      <c r="Q10227" s="2" t="s">
        <v>13099</v>
      </c>
    </row>
    <row r="10228" spans="1:17" hidden="1" x14ac:dyDescent="0.25">
      <c r="A10228" s="2" t="s">
        <v>12338</v>
      </c>
      <c r="B10228" s="2" t="s">
        <v>13017</v>
      </c>
      <c r="C10228" s="2" t="s">
        <v>13022</v>
      </c>
      <c r="D10228" s="2" t="s">
        <v>13051</v>
      </c>
      <c r="E10228" s="2" t="s">
        <v>13060</v>
      </c>
      <c r="F10228" s="2" t="s">
        <v>13057</v>
      </c>
      <c r="G10228" s="2" t="s">
        <v>13067</v>
      </c>
      <c r="H10228" s="2" t="s">
        <v>13071</v>
      </c>
      <c r="I10228" s="2">
        <v>1135.57</v>
      </c>
      <c r="J10228" s="2" t="s">
        <v>13075</v>
      </c>
      <c r="K10228" s="2" t="s">
        <v>13077</v>
      </c>
      <c r="L10228" s="2" t="s">
        <v>13079</v>
      </c>
      <c r="M10228" s="2" t="s">
        <v>23300</v>
      </c>
      <c r="N10228" s="2">
        <v>46</v>
      </c>
      <c r="O10228" s="2" t="s">
        <v>13095</v>
      </c>
      <c r="P10228" s="2">
        <v>2</v>
      </c>
      <c r="Q10228" s="2" t="s">
        <v>13098</v>
      </c>
    </row>
    <row r="10229" spans="1:17" hidden="1" x14ac:dyDescent="0.25">
      <c r="A10229" s="2" t="s">
        <v>12339</v>
      </c>
      <c r="B10229" s="2" t="s">
        <v>13017</v>
      </c>
      <c r="C10229" s="2" t="s">
        <v>13022</v>
      </c>
      <c r="D10229" s="2" t="s">
        <v>13030</v>
      </c>
      <c r="E10229" s="2" t="s">
        <v>13058</v>
      </c>
      <c r="F10229" s="2" t="s">
        <v>13061</v>
      </c>
      <c r="G10229" s="2" t="s">
        <v>13065</v>
      </c>
      <c r="H10229" s="2" t="s">
        <v>13069</v>
      </c>
      <c r="I10229" s="2">
        <v>661.37</v>
      </c>
      <c r="J10229" s="2" t="s">
        <v>13072</v>
      </c>
      <c r="K10229" s="2" t="s">
        <v>13077</v>
      </c>
      <c r="L10229" s="2" t="s">
        <v>13079</v>
      </c>
      <c r="M10229" s="2" t="s">
        <v>23301</v>
      </c>
      <c r="N10229" s="2">
        <v>96</v>
      </c>
      <c r="O10229" s="2" t="s">
        <v>13096</v>
      </c>
      <c r="P10229" s="2">
        <v>5</v>
      </c>
      <c r="Q10229" s="2" t="s">
        <v>13099</v>
      </c>
    </row>
    <row r="10230" spans="1:17" hidden="1" x14ac:dyDescent="0.25">
      <c r="A10230" s="2" t="s">
        <v>12343</v>
      </c>
      <c r="B10230" s="2" t="s">
        <v>13017</v>
      </c>
      <c r="C10230" s="2" t="s">
        <v>13022</v>
      </c>
      <c r="D10230" s="2" t="s">
        <v>13045</v>
      </c>
      <c r="E10230" s="2" t="s">
        <v>13059</v>
      </c>
      <c r="F10230" s="2" t="s">
        <v>13056</v>
      </c>
      <c r="G10230" s="2" t="s">
        <v>13066</v>
      </c>
      <c r="H10230" s="2" t="s">
        <v>13070</v>
      </c>
      <c r="I10230" s="2">
        <v>1594.58</v>
      </c>
      <c r="J10230" s="2" t="s">
        <v>13072</v>
      </c>
      <c r="K10230" s="2" t="s">
        <v>13078</v>
      </c>
      <c r="L10230" s="2" t="s">
        <v>13080</v>
      </c>
      <c r="M10230" s="2" t="s">
        <v>23302</v>
      </c>
      <c r="N10230" s="2">
        <v>65</v>
      </c>
      <c r="O10230" s="2" t="s">
        <v>13097</v>
      </c>
      <c r="P10230" s="2">
        <v>2</v>
      </c>
      <c r="Q10230" s="2" t="s">
        <v>13100</v>
      </c>
    </row>
    <row r="10231" spans="1:17" hidden="1" x14ac:dyDescent="0.25">
      <c r="A10231" s="2" t="s">
        <v>12348</v>
      </c>
      <c r="B10231" s="2" t="s">
        <v>13017</v>
      </c>
      <c r="C10231" s="2" t="s">
        <v>13022</v>
      </c>
      <c r="D10231" s="2" t="s">
        <v>13033</v>
      </c>
      <c r="E10231" s="2" t="s">
        <v>13063</v>
      </c>
      <c r="F10231" s="2" t="s">
        <v>13057</v>
      </c>
      <c r="G10231" s="2" t="s">
        <v>13065</v>
      </c>
      <c r="H10231" s="2" t="s">
        <v>13071</v>
      </c>
      <c r="I10231" s="2">
        <v>191.48</v>
      </c>
      <c r="J10231" s="2" t="s">
        <v>13072</v>
      </c>
      <c r="K10231" s="2" t="s">
        <v>13078</v>
      </c>
      <c r="L10231" s="2" t="s">
        <v>13079</v>
      </c>
      <c r="M10231" s="2" t="s">
        <v>23303</v>
      </c>
      <c r="N10231" s="2">
        <v>62</v>
      </c>
      <c r="O10231" s="2" t="s">
        <v>13096</v>
      </c>
      <c r="P10231" s="2">
        <v>4</v>
      </c>
      <c r="Q10231" s="2" t="s">
        <v>13098</v>
      </c>
    </row>
    <row r="10232" spans="1:17" hidden="1" x14ac:dyDescent="0.25">
      <c r="A10232" s="2" t="s">
        <v>12349</v>
      </c>
      <c r="B10232" s="2" t="s">
        <v>13017</v>
      </c>
      <c r="C10232" s="2" t="s">
        <v>13022</v>
      </c>
      <c r="D10232" s="2" t="s">
        <v>13032</v>
      </c>
      <c r="E10232" s="2" t="s">
        <v>13059</v>
      </c>
      <c r="F10232" s="2" t="s">
        <v>13057</v>
      </c>
      <c r="G10232" s="2" t="s">
        <v>13064</v>
      </c>
      <c r="H10232" s="2" t="s">
        <v>13071</v>
      </c>
      <c r="I10232" s="2">
        <v>693.05</v>
      </c>
      <c r="J10232" s="2" t="s">
        <v>13072</v>
      </c>
      <c r="K10232" s="2" t="s">
        <v>13078</v>
      </c>
      <c r="L10232" s="2" t="s">
        <v>13079</v>
      </c>
      <c r="M10232" s="2" t="s">
        <v>23304</v>
      </c>
      <c r="N10232" s="2">
        <v>55</v>
      </c>
      <c r="O10232" s="2" t="s">
        <v>13096</v>
      </c>
      <c r="P10232" s="2">
        <v>3</v>
      </c>
      <c r="Q10232" s="2" t="s">
        <v>13100</v>
      </c>
    </row>
    <row r="10233" spans="1:17" hidden="1" x14ac:dyDescent="0.25">
      <c r="A10233" s="2" t="s">
        <v>12350</v>
      </c>
      <c r="B10233" s="2" t="s">
        <v>13017</v>
      </c>
      <c r="C10233" s="2" t="s">
        <v>13022</v>
      </c>
      <c r="D10233" s="2" t="s">
        <v>13042</v>
      </c>
      <c r="E10233" s="2" t="s">
        <v>13057</v>
      </c>
      <c r="F10233" s="2" t="s">
        <v>13062</v>
      </c>
      <c r="G10233" s="2" t="s">
        <v>13066</v>
      </c>
      <c r="H10233" s="2" t="s">
        <v>13071</v>
      </c>
      <c r="I10233" s="2">
        <v>2029.94</v>
      </c>
      <c r="J10233" s="2" t="s">
        <v>13072</v>
      </c>
      <c r="K10233" s="2" t="s">
        <v>13077</v>
      </c>
      <c r="L10233" s="2" t="s">
        <v>13079</v>
      </c>
      <c r="M10233" s="2" t="s">
        <v>23305</v>
      </c>
      <c r="N10233" s="2">
        <v>38</v>
      </c>
      <c r="O10233" s="2" t="s">
        <v>13097</v>
      </c>
      <c r="P10233" s="2">
        <v>4</v>
      </c>
      <c r="Q10233" s="2" t="s">
        <v>13098</v>
      </c>
    </row>
    <row r="10234" spans="1:17" hidden="1" x14ac:dyDescent="0.25">
      <c r="A10234" s="2" t="s">
        <v>12356</v>
      </c>
      <c r="B10234" s="2" t="s">
        <v>13017</v>
      </c>
      <c r="C10234" s="2" t="s">
        <v>13022</v>
      </c>
      <c r="D10234" s="2" t="s">
        <v>13033</v>
      </c>
      <c r="E10234" s="2" t="s">
        <v>13057</v>
      </c>
      <c r="F10234" s="2" t="s">
        <v>13058</v>
      </c>
      <c r="G10234" s="2" t="s">
        <v>13066</v>
      </c>
      <c r="H10234" s="2" t="s">
        <v>13069</v>
      </c>
      <c r="I10234" s="2">
        <v>669.35</v>
      </c>
      <c r="J10234" s="2" t="s">
        <v>13072</v>
      </c>
      <c r="K10234" s="2" t="s">
        <v>13078</v>
      </c>
      <c r="L10234" s="2" t="s">
        <v>13079</v>
      </c>
      <c r="M10234" s="2" t="s">
        <v>23306</v>
      </c>
      <c r="N10234" s="2">
        <v>69</v>
      </c>
      <c r="O10234" s="2" t="s">
        <v>13097</v>
      </c>
      <c r="P10234" s="2">
        <v>4</v>
      </c>
      <c r="Q10234" s="2" t="s">
        <v>13099</v>
      </c>
    </row>
    <row r="10235" spans="1:17" hidden="1" x14ac:dyDescent="0.25">
      <c r="A10235" s="2" t="s">
        <v>12360</v>
      </c>
      <c r="B10235" s="2" t="s">
        <v>13017</v>
      </c>
      <c r="C10235" s="2" t="s">
        <v>13022</v>
      </c>
      <c r="D10235" s="2" t="s">
        <v>13050</v>
      </c>
      <c r="E10235" s="2" t="s">
        <v>13056</v>
      </c>
      <c r="F10235" s="2" t="s">
        <v>13063</v>
      </c>
      <c r="G10235" s="2" t="s">
        <v>13065</v>
      </c>
      <c r="H10235" s="2" t="s">
        <v>13071</v>
      </c>
      <c r="I10235" s="2">
        <v>332.71</v>
      </c>
      <c r="J10235" s="2" t="s">
        <v>13075</v>
      </c>
      <c r="K10235" s="2" t="s">
        <v>13078</v>
      </c>
      <c r="L10235" s="2" t="s">
        <v>13080</v>
      </c>
      <c r="M10235" s="2" t="s">
        <v>23307</v>
      </c>
      <c r="N10235" s="2">
        <v>37</v>
      </c>
      <c r="O10235" s="2" t="s">
        <v>13095</v>
      </c>
      <c r="P10235" s="2">
        <v>2</v>
      </c>
      <c r="Q10235" s="2" t="s">
        <v>13100</v>
      </c>
    </row>
    <row r="10236" spans="1:17" hidden="1" x14ac:dyDescent="0.25">
      <c r="A10236" s="2" t="s">
        <v>12365</v>
      </c>
      <c r="B10236" s="2" t="s">
        <v>13017</v>
      </c>
      <c r="C10236" s="2" t="s">
        <v>13022</v>
      </c>
      <c r="D10236" s="2" t="s">
        <v>13041</v>
      </c>
      <c r="E10236" s="2" t="s">
        <v>13057</v>
      </c>
      <c r="F10236" s="2" t="s">
        <v>13060</v>
      </c>
      <c r="G10236" s="2" t="s">
        <v>13065</v>
      </c>
      <c r="H10236" s="2" t="s">
        <v>13070</v>
      </c>
      <c r="I10236" s="2">
        <v>260.85000000000002</v>
      </c>
      <c r="J10236" s="2" t="s">
        <v>13072</v>
      </c>
      <c r="K10236" s="2" t="s">
        <v>13078</v>
      </c>
      <c r="L10236" s="2" t="s">
        <v>13080</v>
      </c>
      <c r="M10236" s="2" t="s">
        <v>23308</v>
      </c>
      <c r="N10236" s="2">
        <v>4</v>
      </c>
      <c r="O10236" s="2" t="s">
        <v>13096</v>
      </c>
      <c r="P10236" s="2">
        <v>2</v>
      </c>
      <c r="Q10236" s="2" t="s">
        <v>13098</v>
      </c>
    </row>
    <row r="10237" spans="1:17" hidden="1" x14ac:dyDescent="0.25">
      <c r="A10237" s="2" t="s">
        <v>12367</v>
      </c>
      <c r="B10237" s="2" t="s">
        <v>13017</v>
      </c>
      <c r="C10237" s="2" t="s">
        <v>13022</v>
      </c>
      <c r="D10237" s="2" t="s">
        <v>13048</v>
      </c>
      <c r="E10237" s="2" t="s">
        <v>13056</v>
      </c>
      <c r="F10237" s="2" t="s">
        <v>13062</v>
      </c>
      <c r="G10237" s="2" t="s">
        <v>13067</v>
      </c>
      <c r="H10237" s="2" t="s">
        <v>13069</v>
      </c>
      <c r="I10237" s="2">
        <v>1106.6099999999999</v>
      </c>
      <c r="J10237" s="2" t="s">
        <v>13074</v>
      </c>
      <c r="K10237" s="2" t="s">
        <v>13077</v>
      </c>
      <c r="L10237" s="2" t="s">
        <v>13080</v>
      </c>
      <c r="M10237" s="2" t="s">
        <v>23309</v>
      </c>
      <c r="N10237" s="2">
        <v>50</v>
      </c>
      <c r="O10237" s="2" t="s">
        <v>13097</v>
      </c>
      <c r="P10237" s="2">
        <v>4</v>
      </c>
      <c r="Q10237" s="2" t="s">
        <v>13098</v>
      </c>
    </row>
    <row r="10238" spans="1:17" hidden="1" x14ac:dyDescent="0.25">
      <c r="A10238" s="2" t="s">
        <v>12369</v>
      </c>
      <c r="B10238" s="2" t="s">
        <v>13017</v>
      </c>
      <c r="C10238" s="2" t="s">
        <v>13022</v>
      </c>
      <c r="D10238" s="2" t="s">
        <v>13037</v>
      </c>
      <c r="E10238" s="2" t="s">
        <v>13060</v>
      </c>
      <c r="F10238" s="2" t="s">
        <v>13061</v>
      </c>
      <c r="G10238" s="2" t="s">
        <v>13068</v>
      </c>
      <c r="H10238" s="2" t="s">
        <v>13070</v>
      </c>
      <c r="I10238" s="2">
        <v>184.34</v>
      </c>
      <c r="J10238" s="2" t="s">
        <v>13074</v>
      </c>
      <c r="K10238" s="2" t="s">
        <v>13078</v>
      </c>
      <c r="L10238" s="2" t="s">
        <v>13080</v>
      </c>
      <c r="M10238" s="2" t="s">
        <v>23310</v>
      </c>
      <c r="N10238" s="2">
        <v>68</v>
      </c>
      <c r="O10238" s="2" t="s">
        <v>13096</v>
      </c>
      <c r="P10238" s="2">
        <v>5</v>
      </c>
      <c r="Q10238" s="2" t="s">
        <v>13098</v>
      </c>
    </row>
    <row r="10239" spans="1:17" hidden="1" x14ac:dyDescent="0.25">
      <c r="A10239" s="2" t="s">
        <v>12375</v>
      </c>
      <c r="B10239" s="2" t="s">
        <v>13017</v>
      </c>
      <c r="C10239" s="2" t="s">
        <v>13022</v>
      </c>
      <c r="D10239" s="2" t="s">
        <v>13038</v>
      </c>
      <c r="E10239" s="2" t="s">
        <v>13062</v>
      </c>
      <c r="F10239" s="2" t="s">
        <v>13058</v>
      </c>
      <c r="G10239" s="2" t="s">
        <v>13064</v>
      </c>
      <c r="H10239" s="2" t="s">
        <v>13069</v>
      </c>
      <c r="I10239" s="2">
        <v>2440.46</v>
      </c>
      <c r="J10239" s="2" t="s">
        <v>13072</v>
      </c>
      <c r="K10239" s="2" t="s">
        <v>13076</v>
      </c>
      <c r="L10239" s="2" t="s">
        <v>13080</v>
      </c>
      <c r="M10239" s="2" t="s">
        <v>23311</v>
      </c>
      <c r="N10239" s="2">
        <v>38</v>
      </c>
      <c r="O10239" s="2" t="s">
        <v>13097</v>
      </c>
      <c r="P10239" s="2">
        <v>2</v>
      </c>
      <c r="Q10239" s="2" t="s">
        <v>13099</v>
      </c>
    </row>
    <row r="10240" spans="1:17" hidden="1" x14ac:dyDescent="0.25">
      <c r="A10240" s="2" t="s">
        <v>12379</v>
      </c>
      <c r="B10240" s="2" t="s">
        <v>13017</v>
      </c>
      <c r="C10240" s="2" t="s">
        <v>13022</v>
      </c>
      <c r="D10240" s="2" t="s">
        <v>13055</v>
      </c>
      <c r="E10240" s="2" t="s">
        <v>13056</v>
      </c>
      <c r="F10240" s="2" t="s">
        <v>13057</v>
      </c>
      <c r="G10240" s="2" t="s">
        <v>13066</v>
      </c>
      <c r="H10240" s="2" t="s">
        <v>13069</v>
      </c>
      <c r="I10240" s="2">
        <v>1369.95</v>
      </c>
      <c r="J10240" s="2" t="s">
        <v>13074</v>
      </c>
      <c r="K10240" s="2" t="s">
        <v>13077</v>
      </c>
      <c r="L10240" s="2" t="s">
        <v>13080</v>
      </c>
      <c r="M10240" s="2" t="s">
        <v>23312</v>
      </c>
      <c r="N10240" s="2">
        <v>11</v>
      </c>
      <c r="O10240" s="2" t="s">
        <v>13096</v>
      </c>
      <c r="P10240" s="2">
        <v>1</v>
      </c>
      <c r="Q10240" s="2" t="s">
        <v>13098</v>
      </c>
    </row>
    <row r="10241" spans="1:17" x14ac:dyDescent="0.25">
      <c r="A10241" s="2" t="s">
        <v>12382</v>
      </c>
      <c r="B10241" s="2" t="s">
        <v>13017</v>
      </c>
      <c r="C10241" s="2" t="s">
        <v>13022</v>
      </c>
      <c r="D10241" s="2" t="s">
        <v>13033</v>
      </c>
      <c r="E10241" s="2" t="s">
        <v>13061</v>
      </c>
      <c r="F10241" s="2" t="s">
        <v>13060</v>
      </c>
      <c r="G10241" s="2" t="s">
        <v>13067</v>
      </c>
      <c r="H10241" s="2" t="s">
        <v>13071</v>
      </c>
      <c r="I10241" s="2">
        <v>2824.08</v>
      </c>
      <c r="J10241" s="2" t="s">
        <v>13072</v>
      </c>
      <c r="K10241" s="2" t="s">
        <v>13078</v>
      </c>
      <c r="L10241" s="2" t="s">
        <v>13080</v>
      </c>
      <c r="M10241" s="2" t="s">
        <v>23313</v>
      </c>
      <c r="N10241" s="2">
        <v>9</v>
      </c>
      <c r="O10241" s="2" t="s">
        <v>13095</v>
      </c>
      <c r="P10241" s="2">
        <v>1</v>
      </c>
      <c r="Q10241" s="2" t="s">
        <v>13099</v>
      </c>
    </row>
    <row r="10242" spans="1:17" hidden="1" x14ac:dyDescent="0.25">
      <c r="A10242" s="2" t="s">
        <v>12383</v>
      </c>
      <c r="B10242" s="2" t="s">
        <v>13017</v>
      </c>
      <c r="C10242" s="2" t="s">
        <v>13022</v>
      </c>
      <c r="D10242" s="2" t="s">
        <v>13037</v>
      </c>
      <c r="E10242" s="2" t="s">
        <v>13056</v>
      </c>
      <c r="F10242" s="2" t="s">
        <v>13060</v>
      </c>
      <c r="G10242" s="2" t="s">
        <v>13064</v>
      </c>
      <c r="H10242" s="2" t="s">
        <v>13071</v>
      </c>
      <c r="I10242" s="2">
        <v>223.15</v>
      </c>
      <c r="J10242" s="2" t="s">
        <v>13075</v>
      </c>
      <c r="K10242" s="2" t="s">
        <v>13077</v>
      </c>
      <c r="L10242" s="2" t="s">
        <v>13080</v>
      </c>
      <c r="M10242" s="2" t="s">
        <v>23314</v>
      </c>
      <c r="N10242" s="2">
        <v>67</v>
      </c>
      <c r="O10242" s="2" t="s">
        <v>13095</v>
      </c>
      <c r="P10242" s="2">
        <v>3</v>
      </c>
      <c r="Q10242" s="2" t="s">
        <v>13100</v>
      </c>
    </row>
    <row r="10243" spans="1:17" hidden="1" x14ac:dyDescent="0.25">
      <c r="A10243" s="2" t="s">
        <v>12393</v>
      </c>
      <c r="B10243" s="2" t="s">
        <v>13017</v>
      </c>
      <c r="C10243" s="2" t="s">
        <v>13022</v>
      </c>
      <c r="D10243" s="2" t="s">
        <v>13035</v>
      </c>
      <c r="E10243" s="2" t="s">
        <v>13056</v>
      </c>
      <c r="F10243" s="2" t="s">
        <v>13058</v>
      </c>
      <c r="G10243" s="2" t="s">
        <v>13066</v>
      </c>
      <c r="H10243" s="2" t="s">
        <v>13070</v>
      </c>
      <c r="I10243" s="2">
        <v>225.74</v>
      </c>
      <c r="J10243" s="2" t="s">
        <v>13073</v>
      </c>
      <c r="K10243" s="2" t="s">
        <v>13077</v>
      </c>
      <c r="L10243" s="2" t="s">
        <v>13079</v>
      </c>
      <c r="M10243" s="2" t="s">
        <v>23315</v>
      </c>
      <c r="N10243" s="2">
        <v>50</v>
      </c>
      <c r="O10243" s="2" t="s">
        <v>13095</v>
      </c>
      <c r="P10243" s="2">
        <v>4</v>
      </c>
      <c r="Q10243" s="2" t="s">
        <v>13099</v>
      </c>
    </row>
    <row r="10244" spans="1:17" hidden="1" x14ac:dyDescent="0.25">
      <c r="A10244" s="2" t="s">
        <v>12401</v>
      </c>
      <c r="B10244" s="2" t="s">
        <v>13017</v>
      </c>
      <c r="C10244" s="2" t="s">
        <v>13022</v>
      </c>
      <c r="D10244" s="2" t="s">
        <v>13030</v>
      </c>
      <c r="E10244" s="2" t="s">
        <v>13062</v>
      </c>
      <c r="F10244" s="2" t="s">
        <v>13061</v>
      </c>
      <c r="G10244" s="2" t="s">
        <v>13066</v>
      </c>
      <c r="H10244" s="2" t="s">
        <v>13069</v>
      </c>
      <c r="I10244" s="2">
        <v>1327.35</v>
      </c>
      <c r="J10244" s="2" t="s">
        <v>13072</v>
      </c>
      <c r="K10244" s="2" t="s">
        <v>13078</v>
      </c>
      <c r="L10244" s="2" t="s">
        <v>13080</v>
      </c>
      <c r="M10244" s="2" t="s">
        <v>23316</v>
      </c>
      <c r="N10244" s="2">
        <v>58</v>
      </c>
      <c r="O10244" s="2" t="s">
        <v>13096</v>
      </c>
      <c r="P10244" s="2">
        <v>1</v>
      </c>
      <c r="Q10244" s="2" t="s">
        <v>13100</v>
      </c>
    </row>
    <row r="10245" spans="1:17" x14ac:dyDescent="0.25">
      <c r="A10245" s="2" t="s">
        <v>12404</v>
      </c>
      <c r="B10245" s="2" t="s">
        <v>13017</v>
      </c>
      <c r="C10245" s="2" t="s">
        <v>13022</v>
      </c>
      <c r="D10245" s="2" t="s">
        <v>13036</v>
      </c>
      <c r="E10245" s="2" t="s">
        <v>13061</v>
      </c>
      <c r="F10245" s="2" t="s">
        <v>13056</v>
      </c>
      <c r="G10245" s="2" t="s">
        <v>13064</v>
      </c>
      <c r="H10245" s="2" t="s">
        <v>13071</v>
      </c>
      <c r="I10245" s="2">
        <v>1161.18</v>
      </c>
      <c r="J10245" s="2" t="s">
        <v>13073</v>
      </c>
      <c r="K10245" s="2" t="s">
        <v>13076</v>
      </c>
      <c r="L10245" s="2" t="s">
        <v>13079</v>
      </c>
      <c r="M10245" s="2" t="s">
        <v>23317</v>
      </c>
      <c r="N10245" s="2">
        <v>16</v>
      </c>
      <c r="O10245" s="2" t="s">
        <v>13097</v>
      </c>
      <c r="P10245" s="2">
        <v>4</v>
      </c>
      <c r="Q10245" s="2" t="s">
        <v>13098</v>
      </c>
    </row>
    <row r="10246" spans="1:17" x14ac:dyDescent="0.25">
      <c r="A10246" s="2" t="s">
        <v>12406</v>
      </c>
      <c r="B10246" s="2" t="s">
        <v>13017</v>
      </c>
      <c r="C10246" s="2" t="s">
        <v>13022</v>
      </c>
      <c r="D10246" s="2" t="s">
        <v>13049</v>
      </c>
      <c r="E10246" s="2" t="s">
        <v>13061</v>
      </c>
      <c r="F10246" s="2" t="s">
        <v>13062</v>
      </c>
      <c r="G10246" s="2" t="s">
        <v>13064</v>
      </c>
      <c r="H10246" s="2" t="s">
        <v>13071</v>
      </c>
      <c r="I10246" s="2">
        <v>1294</v>
      </c>
      <c r="J10246" s="2" t="s">
        <v>13073</v>
      </c>
      <c r="K10246" s="2" t="s">
        <v>13078</v>
      </c>
      <c r="L10246" s="2" t="s">
        <v>13079</v>
      </c>
      <c r="M10246" s="2" t="s">
        <v>23318</v>
      </c>
      <c r="N10246" s="2">
        <v>29</v>
      </c>
      <c r="O10246" s="2" t="s">
        <v>13095</v>
      </c>
      <c r="P10246" s="2">
        <v>4</v>
      </c>
      <c r="Q10246" s="2" t="s">
        <v>13100</v>
      </c>
    </row>
    <row r="10247" spans="1:17" x14ac:dyDescent="0.25">
      <c r="A10247" s="2" t="s">
        <v>12407</v>
      </c>
      <c r="B10247" s="2" t="s">
        <v>13017</v>
      </c>
      <c r="C10247" s="2" t="s">
        <v>13022</v>
      </c>
      <c r="D10247" s="2" t="s">
        <v>13027</v>
      </c>
      <c r="E10247" s="2" t="s">
        <v>13061</v>
      </c>
      <c r="F10247" s="2" t="s">
        <v>13056</v>
      </c>
      <c r="G10247" s="2" t="s">
        <v>13068</v>
      </c>
      <c r="H10247" s="2" t="s">
        <v>13070</v>
      </c>
      <c r="I10247" s="2">
        <v>2176.2399999999998</v>
      </c>
      <c r="J10247" s="2" t="s">
        <v>13073</v>
      </c>
      <c r="K10247" s="2" t="s">
        <v>13076</v>
      </c>
      <c r="L10247" s="2" t="s">
        <v>13080</v>
      </c>
      <c r="M10247" s="2" t="s">
        <v>23319</v>
      </c>
      <c r="N10247" s="2">
        <v>2</v>
      </c>
      <c r="O10247" s="2" t="s">
        <v>13097</v>
      </c>
      <c r="P10247" s="2">
        <v>5</v>
      </c>
      <c r="Q10247" s="2" t="s">
        <v>13099</v>
      </c>
    </row>
    <row r="10248" spans="1:17" hidden="1" x14ac:dyDescent="0.25">
      <c r="A10248" s="2" t="s">
        <v>12411</v>
      </c>
      <c r="B10248" s="2" t="s">
        <v>13017</v>
      </c>
      <c r="C10248" s="2" t="s">
        <v>13022</v>
      </c>
      <c r="D10248" s="2" t="s">
        <v>13026</v>
      </c>
      <c r="E10248" s="2" t="s">
        <v>13056</v>
      </c>
      <c r="F10248" s="2" t="s">
        <v>13061</v>
      </c>
      <c r="G10248" s="2" t="s">
        <v>13067</v>
      </c>
      <c r="H10248" s="2" t="s">
        <v>13071</v>
      </c>
      <c r="I10248" s="2">
        <v>1264.25</v>
      </c>
      <c r="J10248" s="2" t="s">
        <v>13073</v>
      </c>
      <c r="K10248" s="2" t="s">
        <v>13078</v>
      </c>
      <c r="L10248" s="2" t="s">
        <v>13079</v>
      </c>
      <c r="M10248" s="2" t="s">
        <v>23320</v>
      </c>
      <c r="N10248" s="2">
        <v>52</v>
      </c>
      <c r="O10248" s="2" t="s">
        <v>13097</v>
      </c>
      <c r="P10248" s="2">
        <v>1</v>
      </c>
      <c r="Q10248" s="2" t="s">
        <v>13099</v>
      </c>
    </row>
    <row r="10249" spans="1:17" hidden="1" x14ac:dyDescent="0.25">
      <c r="A10249" s="2" t="s">
        <v>12413</v>
      </c>
      <c r="B10249" s="2" t="s">
        <v>13017</v>
      </c>
      <c r="C10249" s="2" t="s">
        <v>13022</v>
      </c>
      <c r="D10249" s="2" t="s">
        <v>13040</v>
      </c>
      <c r="E10249" s="2" t="s">
        <v>13060</v>
      </c>
      <c r="F10249" s="2" t="s">
        <v>13061</v>
      </c>
      <c r="G10249" s="2" t="s">
        <v>13067</v>
      </c>
      <c r="H10249" s="2" t="s">
        <v>13071</v>
      </c>
      <c r="I10249" s="2">
        <v>307.08999999999997</v>
      </c>
      <c r="J10249" s="2" t="s">
        <v>13072</v>
      </c>
      <c r="K10249" s="2" t="s">
        <v>13078</v>
      </c>
      <c r="L10249" s="2" t="s">
        <v>13079</v>
      </c>
      <c r="M10249" s="2" t="s">
        <v>23321</v>
      </c>
      <c r="N10249" s="2">
        <v>83</v>
      </c>
      <c r="O10249" s="2" t="s">
        <v>13095</v>
      </c>
      <c r="P10249" s="2">
        <v>4</v>
      </c>
      <c r="Q10249" s="2" t="s">
        <v>13099</v>
      </c>
    </row>
    <row r="10250" spans="1:17" hidden="1" x14ac:dyDescent="0.25">
      <c r="A10250" s="2" t="s">
        <v>12427</v>
      </c>
      <c r="B10250" s="2" t="s">
        <v>13017</v>
      </c>
      <c r="C10250" s="2" t="s">
        <v>13022</v>
      </c>
      <c r="D10250" s="2" t="s">
        <v>13047</v>
      </c>
      <c r="E10250" s="2" t="s">
        <v>13056</v>
      </c>
      <c r="F10250" s="2" t="s">
        <v>13058</v>
      </c>
      <c r="G10250" s="2" t="s">
        <v>13064</v>
      </c>
      <c r="H10250" s="2" t="s">
        <v>13070</v>
      </c>
      <c r="I10250" s="2">
        <v>2862.05</v>
      </c>
      <c r="J10250" s="2" t="s">
        <v>13073</v>
      </c>
      <c r="K10250" s="2" t="s">
        <v>13078</v>
      </c>
      <c r="L10250" s="2" t="s">
        <v>13079</v>
      </c>
      <c r="M10250" s="2" t="s">
        <v>23322</v>
      </c>
      <c r="N10250" s="2">
        <v>69</v>
      </c>
      <c r="O10250" s="2" t="s">
        <v>13095</v>
      </c>
      <c r="P10250" s="2">
        <v>4</v>
      </c>
      <c r="Q10250" s="2" t="s">
        <v>13099</v>
      </c>
    </row>
    <row r="10251" spans="1:17" hidden="1" x14ac:dyDescent="0.25">
      <c r="A10251" s="2" t="s">
        <v>12434</v>
      </c>
      <c r="B10251" s="2" t="s">
        <v>13017</v>
      </c>
      <c r="C10251" s="2" t="s">
        <v>13022</v>
      </c>
      <c r="D10251" s="2" t="s">
        <v>13040</v>
      </c>
      <c r="E10251" s="2" t="s">
        <v>13060</v>
      </c>
      <c r="F10251" s="2" t="s">
        <v>13059</v>
      </c>
      <c r="G10251" s="2" t="s">
        <v>13067</v>
      </c>
      <c r="H10251" s="2" t="s">
        <v>13071</v>
      </c>
      <c r="I10251" s="2">
        <v>1177.19</v>
      </c>
      <c r="J10251" s="2" t="s">
        <v>13072</v>
      </c>
      <c r="K10251" s="2" t="s">
        <v>13078</v>
      </c>
      <c r="L10251" s="2" t="s">
        <v>13079</v>
      </c>
      <c r="M10251" s="2" t="s">
        <v>23323</v>
      </c>
      <c r="N10251" s="2">
        <v>47</v>
      </c>
      <c r="O10251" s="2" t="s">
        <v>13095</v>
      </c>
      <c r="P10251" s="2">
        <v>4</v>
      </c>
      <c r="Q10251" s="2" t="s">
        <v>13098</v>
      </c>
    </row>
    <row r="10252" spans="1:17" hidden="1" x14ac:dyDescent="0.25">
      <c r="A10252" s="2" t="s">
        <v>12435</v>
      </c>
      <c r="B10252" s="2" t="s">
        <v>13017</v>
      </c>
      <c r="C10252" s="2" t="s">
        <v>13022</v>
      </c>
      <c r="D10252" s="2" t="s">
        <v>13035</v>
      </c>
      <c r="E10252" s="2" t="s">
        <v>13056</v>
      </c>
      <c r="F10252" s="2" t="s">
        <v>13060</v>
      </c>
      <c r="G10252" s="2" t="s">
        <v>13065</v>
      </c>
      <c r="H10252" s="2" t="s">
        <v>13070</v>
      </c>
      <c r="I10252" s="2">
        <v>1502.33</v>
      </c>
      <c r="J10252" s="2" t="s">
        <v>13072</v>
      </c>
      <c r="K10252" s="2" t="s">
        <v>13076</v>
      </c>
      <c r="L10252" s="2" t="s">
        <v>13080</v>
      </c>
      <c r="M10252" s="2" t="s">
        <v>23324</v>
      </c>
      <c r="N10252" s="2">
        <v>9</v>
      </c>
      <c r="O10252" s="2" t="s">
        <v>13096</v>
      </c>
      <c r="P10252" s="2">
        <v>3</v>
      </c>
      <c r="Q10252" s="2" t="s">
        <v>13100</v>
      </c>
    </row>
    <row r="10253" spans="1:17" hidden="1" x14ac:dyDescent="0.25">
      <c r="A10253" s="2" t="s">
        <v>12441</v>
      </c>
      <c r="B10253" s="2" t="s">
        <v>13017</v>
      </c>
      <c r="C10253" s="2" t="s">
        <v>13022</v>
      </c>
      <c r="D10253" s="2" t="s">
        <v>13048</v>
      </c>
      <c r="E10253" s="2" t="s">
        <v>13056</v>
      </c>
      <c r="F10253" s="2" t="s">
        <v>13057</v>
      </c>
      <c r="G10253" s="2" t="s">
        <v>13068</v>
      </c>
      <c r="H10253" s="2" t="s">
        <v>13071</v>
      </c>
      <c r="I10253" s="2">
        <v>972.03</v>
      </c>
      <c r="J10253" s="2" t="s">
        <v>13073</v>
      </c>
      <c r="K10253" s="2" t="s">
        <v>13078</v>
      </c>
      <c r="L10253" s="2" t="s">
        <v>13080</v>
      </c>
      <c r="M10253" s="2" t="s">
        <v>23325</v>
      </c>
      <c r="N10253" s="2">
        <v>90</v>
      </c>
      <c r="O10253" s="2" t="s">
        <v>13097</v>
      </c>
      <c r="P10253" s="2">
        <v>2</v>
      </c>
      <c r="Q10253" s="2" t="s">
        <v>13099</v>
      </c>
    </row>
    <row r="10254" spans="1:17" hidden="1" x14ac:dyDescent="0.25">
      <c r="A10254" s="2" t="s">
        <v>12443</v>
      </c>
      <c r="B10254" s="2" t="s">
        <v>13017</v>
      </c>
      <c r="C10254" s="2" t="s">
        <v>13022</v>
      </c>
      <c r="D10254" s="2" t="s">
        <v>13052</v>
      </c>
      <c r="E10254" s="2" t="s">
        <v>13056</v>
      </c>
      <c r="F10254" s="2" t="s">
        <v>13057</v>
      </c>
      <c r="G10254" s="2" t="s">
        <v>13065</v>
      </c>
      <c r="H10254" s="2" t="s">
        <v>13071</v>
      </c>
      <c r="I10254" s="2">
        <v>1402</v>
      </c>
      <c r="J10254" s="2" t="s">
        <v>13073</v>
      </c>
      <c r="K10254" s="2" t="s">
        <v>13078</v>
      </c>
      <c r="L10254" s="2" t="s">
        <v>13080</v>
      </c>
      <c r="M10254" s="2" t="s">
        <v>23326</v>
      </c>
      <c r="N10254" s="2">
        <v>82</v>
      </c>
      <c r="O10254" s="2" t="s">
        <v>13097</v>
      </c>
      <c r="P10254" s="2">
        <v>3</v>
      </c>
      <c r="Q10254" s="2" t="s">
        <v>13099</v>
      </c>
    </row>
    <row r="10255" spans="1:17" hidden="1" x14ac:dyDescent="0.25">
      <c r="A10255" s="2" t="s">
        <v>12447</v>
      </c>
      <c r="B10255" s="2" t="s">
        <v>13017</v>
      </c>
      <c r="C10255" s="2" t="s">
        <v>13022</v>
      </c>
      <c r="D10255" s="2" t="s">
        <v>13038</v>
      </c>
      <c r="E10255" s="2" t="s">
        <v>13062</v>
      </c>
      <c r="F10255" s="2" t="s">
        <v>13061</v>
      </c>
      <c r="G10255" s="2" t="s">
        <v>13064</v>
      </c>
      <c r="H10255" s="2" t="s">
        <v>13071</v>
      </c>
      <c r="I10255" s="2">
        <v>948.04</v>
      </c>
      <c r="J10255" s="2" t="s">
        <v>13072</v>
      </c>
      <c r="K10255" s="2" t="s">
        <v>13076</v>
      </c>
      <c r="L10255" s="2" t="s">
        <v>13079</v>
      </c>
      <c r="M10255" s="2" t="s">
        <v>23327</v>
      </c>
      <c r="N10255" s="2">
        <v>79</v>
      </c>
      <c r="O10255" s="2" t="s">
        <v>13096</v>
      </c>
      <c r="P10255" s="2">
        <v>2</v>
      </c>
      <c r="Q10255" s="2" t="s">
        <v>13098</v>
      </c>
    </row>
    <row r="10256" spans="1:17" hidden="1" x14ac:dyDescent="0.25">
      <c r="A10256" s="2" t="s">
        <v>12449</v>
      </c>
      <c r="B10256" s="2" t="s">
        <v>13017</v>
      </c>
      <c r="C10256" s="2" t="s">
        <v>13022</v>
      </c>
      <c r="D10256" s="2" t="s">
        <v>13049</v>
      </c>
      <c r="E10256" s="2" t="s">
        <v>13058</v>
      </c>
      <c r="F10256" s="2" t="s">
        <v>13056</v>
      </c>
      <c r="G10256" s="2" t="s">
        <v>13064</v>
      </c>
      <c r="H10256" s="2" t="s">
        <v>13069</v>
      </c>
      <c r="I10256" s="2">
        <v>616.22</v>
      </c>
      <c r="J10256" s="2" t="s">
        <v>13074</v>
      </c>
      <c r="K10256" s="2" t="s">
        <v>13077</v>
      </c>
      <c r="L10256" s="2" t="s">
        <v>13080</v>
      </c>
      <c r="M10256" s="2" t="s">
        <v>23328</v>
      </c>
      <c r="N10256" s="2">
        <v>28</v>
      </c>
      <c r="O10256" s="2" t="s">
        <v>13095</v>
      </c>
      <c r="P10256" s="2">
        <v>2</v>
      </c>
      <c r="Q10256" s="2" t="s">
        <v>13098</v>
      </c>
    </row>
    <row r="10257" spans="1:17" hidden="1" x14ac:dyDescent="0.25">
      <c r="A10257" s="2" t="s">
        <v>12450</v>
      </c>
      <c r="B10257" s="2" t="s">
        <v>13017</v>
      </c>
      <c r="C10257" s="2" t="s">
        <v>13022</v>
      </c>
      <c r="D10257" s="2" t="s">
        <v>13047</v>
      </c>
      <c r="E10257" s="2" t="s">
        <v>13058</v>
      </c>
      <c r="F10257" s="2" t="s">
        <v>13062</v>
      </c>
      <c r="G10257" s="2" t="s">
        <v>13067</v>
      </c>
      <c r="H10257" s="2" t="s">
        <v>13071</v>
      </c>
      <c r="I10257" s="2">
        <v>1934.07</v>
      </c>
      <c r="J10257" s="2" t="s">
        <v>13072</v>
      </c>
      <c r="K10257" s="2" t="s">
        <v>13078</v>
      </c>
      <c r="L10257" s="2" t="s">
        <v>13080</v>
      </c>
      <c r="M10257" s="2" t="s">
        <v>23329</v>
      </c>
      <c r="N10257" s="2">
        <v>21</v>
      </c>
      <c r="O10257" s="2" t="s">
        <v>13097</v>
      </c>
      <c r="P10257" s="2">
        <v>3</v>
      </c>
      <c r="Q10257" s="2" t="s">
        <v>13100</v>
      </c>
    </row>
    <row r="10258" spans="1:17" hidden="1" x14ac:dyDescent="0.25">
      <c r="A10258" s="2" t="s">
        <v>12472</v>
      </c>
      <c r="B10258" s="2" t="s">
        <v>13017</v>
      </c>
      <c r="C10258" s="2" t="s">
        <v>13022</v>
      </c>
      <c r="D10258" s="2" t="s">
        <v>13033</v>
      </c>
      <c r="E10258" s="2" t="s">
        <v>13060</v>
      </c>
      <c r="F10258" s="2" t="s">
        <v>13063</v>
      </c>
      <c r="G10258" s="2" t="s">
        <v>13065</v>
      </c>
      <c r="H10258" s="2" t="s">
        <v>13069</v>
      </c>
      <c r="I10258" s="2">
        <v>1405.51</v>
      </c>
      <c r="J10258" s="2" t="s">
        <v>13075</v>
      </c>
      <c r="K10258" s="2" t="s">
        <v>13076</v>
      </c>
      <c r="L10258" s="2" t="s">
        <v>13079</v>
      </c>
      <c r="M10258" s="2" t="s">
        <v>23330</v>
      </c>
      <c r="N10258" s="2">
        <v>91</v>
      </c>
      <c r="O10258" s="2" t="s">
        <v>13096</v>
      </c>
      <c r="P10258" s="2">
        <v>3</v>
      </c>
      <c r="Q10258" s="2" t="s">
        <v>13100</v>
      </c>
    </row>
    <row r="10259" spans="1:17" hidden="1" x14ac:dyDescent="0.25">
      <c r="A10259" s="2" t="s">
        <v>12473</v>
      </c>
      <c r="B10259" s="2" t="s">
        <v>13017</v>
      </c>
      <c r="C10259" s="2" t="s">
        <v>13022</v>
      </c>
      <c r="D10259" s="2" t="s">
        <v>13051</v>
      </c>
      <c r="E10259" s="2" t="s">
        <v>13059</v>
      </c>
      <c r="F10259" s="2" t="s">
        <v>13063</v>
      </c>
      <c r="G10259" s="2" t="s">
        <v>13068</v>
      </c>
      <c r="H10259" s="2" t="s">
        <v>13071</v>
      </c>
      <c r="I10259" s="2">
        <v>1216.54</v>
      </c>
      <c r="J10259" s="2" t="s">
        <v>13074</v>
      </c>
      <c r="K10259" s="2" t="s">
        <v>13078</v>
      </c>
      <c r="L10259" s="2" t="s">
        <v>13080</v>
      </c>
      <c r="M10259" s="2" t="s">
        <v>23331</v>
      </c>
      <c r="N10259" s="2">
        <v>54</v>
      </c>
      <c r="O10259" s="2" t="s">
        <v>13096</v>
      </c>
      <c r="P10259" s="2">
        <v>1</v>
      </c>
      <c r="Q10259" s="2" t="s">
        <v>13100</v>
      </c>
    </row>
    <row r="10260" spans="1:17" hidden="1" x14ac:dyDescent="0.25">
      <c r="A10260" s="2" t="s">
        <v>12475</v>
      </c>
      <c r="B10260" s="2" t="s">
        <v>13017</v>
      </c>
      <c r="C10260" s="2" t="s">
        <v>13022</v>
      </c>
      <c r="D10260" s="2" t="s">
        <v>13051</v>
      </c>
      <c r="E10260" s="2" t="s">
        <v>13058</v>
      </c>
      <c r="F10260" s="2" t="s">
        <v>13060</v>
      </c>
      <c r="G10260" s="2" t="s">
        <v>13066</v>
      </c>
      <c r="H10260" s="2" t="s">
        <v>13071</v>
      </c>
      <c r="I10260" s="2">
        <v>1544.91</v>
      </c>
      <c r="J10260" s="2" t="s">
        <v>13075</v>
      </c>
      <c r="K10260" s="2" t="s">
        <v>13078</v>
      </c>
      <c r="L10260" s="2" t="s">
        <v>13079</v>
      </c>
      <c r="M10260" s="2" t="s">
        <v>23332</v>
      </c>
      <c r="N10260" s="2">
        <v>6</v>
      </c>
      <c r="O10260" s="2" t="s">
        <v>13096</v>
      </c>
      <c r="P10260" s="2">
        <v>1</v>
      </c>
      <c r="Q10260" s="2" t="s">
        <v>13100</v>
      </c>
    </row>
    <row r="10261" spans="1:17" hidden="1" x14ac:dyDescent="0.25">
      <c r="A10261" s="2" t="s">
        <v>12477</v>
      </c>
      <c r="B10261" s="2" t="s">
        <v>13017</v>
      </c>
      <c r="C10261" s="2" t="s">
        <v>13022</v>
      </c>
      <c r="D10261" s="2" t="s">
        <v>13036</v>
      </c>
      <c r="E10261" s="2" t="s">
        <v>13062</v>
      </c>
      <c r="F10261" s="2" t="s">
        <v>13060</v>
      </c>
      <c r="G10261" s="2" t="s">
        <v>13067</v>
      </c>
      <c r="H10261" s="2" t="s">
        <v>13071</v>
      </c>
      <c r="I10261" s="2">
        <v>1880.94</v>
      </c>
      <c r="J10261" s="2" t="s">
        <v>13073</v>
      </c>
      <c r="K10261" s="2" t="s">
        <v>13077</v>
      </c>
      <c r="L10261" s="2" t="s">
        <v>13079</v>
      </c>
      <c r="M10261" s="2" t="s">
        <v>23333</v>
      </c>
      <c r="N10261" s="2">
        <v>32</v>
      </c>
      <c r="O10261" s="2" t="s">
        <v>13095</v>
      </c>
      <c r="P10261" s="2">
        <v>4</v>
      </c>
      <c r="Q10261" s="2" t="s">
        <v>13099</v>
      </c>
    </row>
    <row r="10262" spans="1:17" hidden="1" x14ac:dyDescent="0.25">
      <c r="A10262" s="2" t="s">
        <v>12478</v>
      </c>
      <c r="B10262" s="2" t="s">
        <v>13017</v>
      </c>
      <c r="C10262" s="2" t="s">
        <v>13022</v>
      </c>
      <c r="D10262" s="2" t="s">
        <v>13035</v>
      </c>
      <c r="E10262" s="2" t="s">
        <v>13058</v>
      </c>
      <c r="F10262" s="2" t="s">
        <v>13063</v>
      </c>
      <c r="G10262" s="2" t="s">
        <v>13066</v>
      </c>
      <c r="H10262" s="2" t="s">
        <v>13069</v>
      </c>
      <c r="I10262" s="2">
        <v>830.64</v>
      </c>
      <c r="J10262" s="2" t="s">
        <v>13072</v>
      </c>
      <c r="K10262" s="2" t="s">
        <v>13077</v>
      </c>
      <c r="L10262" s="2" t="s">
        <v>13080</v>
      </c>
      <c r="M10262" s="2" t="s">
        <v>23334</v>
      </c>
      <c r="N10262" s="2">
        <v>95</v>
      </c>
      <c r="O10262" s="2" t="s">
        <v>13096</v>
      </c>
      <c r="P10262" s="2">
        <v>3</v>
      </c>
      <c r="Q10262" s="2" t="s">
        <v>13098</v>
      </c>
    </row>
    <row r="10263" spans="1:17" hidden="1" x14ac:dyDescent="0.25">
      <c r="A10263" s="2" t="s">
        <v>12484</v>
      </c>
      <c r="B10263" s="2" t="s">
        <v>13017</v>
      </c>
      <c r="C10263" s="2" t="s">
        <v>13022</v>
      </c>
      <c r="D10263" s="2" t="s">
        <v>13046</v>
      </c>
      <c r="E10263" s="2" t="s">
        <v>13057</v>
      </c>
      <c r="F10263" s="2" t="s">
        <v>13060</v>
      </c>
      <c r="G10263" s="2" t="s">
        <v>13065</v>
      </c>
      <c r="H10263" s="2" t="s">
        <v>13069</v>
      </c>
      <c r="I10263" s="2">
        <v>2672.65</v>
      </c>
      <c r="J10263" s="2" t="s">
        <v>13073</v>
      </c>
      <c r="K10263" s="2" t="s">
        <v>13077</v>
      </c>
      <c r="L10263" s="2" t="s">
        <v>13079</v>
      </c>
      <c r="M10263" s="2" t="s">
        <v>23335</v>
      </c>
      <c r="N10263" s="2">
        <v>73</v>
      </c>
      <c r="O10263" s="2" t="s">
        <v>13097</v>
      </c>
      <c r="P10263" s="2">
        <v>1</v>
      </c>
      <c r="Q10263" s="2" t="s">
        <v>13098</v>
      </c>
    </row>
    <row r="10264" spans="1:17" hidden="1" x14ac:dyDescent="0.25">
      <c r="A10264" s="2" t="s">
        <v>12493</v>
      </c>
      <c r="B10264" s="2" t="s">
        <v>13017</v>
      </c>
      <c r="C10264" s="2" t="s">
        <v>13022</v>
      </c>
      <c r="D10264" s="2" t="s">
        <v>13030</v>
      </c>
      <c r="E10264" s="2" t="s">
        <v>13063</v>
      </c>
      <c r="F10264" s="2" t="s">
        <v>13061</v>
      </c>
      <c r="G10264" s="2" t="s">
        <v>13064</v>
      </c>
      <c r="H10264" s="2" t="s">
        <v>13071</v>
      </c>
      <c r="I10264" s="2">
        <v>466.2</v>
      </c>
      <c r="J10264" s="2" t="s">
        <v>13074</v>
      </c>
      <c r="K10264" s="2" t="s">
        <v>13078</v>
      </c>
      <c r="L10264" s="2" t="s">
        <v>13080</v>
      </c>
      <c r="M10264" s="2" t="s">
        <v>23336</v>
      </c>
      <c r="N10264" s="2">
        <v>28</v>
      </c>
      <c r="O10264" s="2" t="s">
        <v>13095</v>
      </c>
      <c r="P10264" s="2">
        <v>2</v>
      </c>
      <c r="Q10264" s="2" t="s">
        <v>13100</v>
      </c>
    </row>
    <row r="10265" spans="1:17" hidden="1" x14ac:dyDescent="0.25">
      <c r="A10265" s="2" t="s">
        <v>12515</v>
      </c>
      <c r="B10265" s="2" t="s">
        <v>13017</v>
      </c>
      <c r="C10265" s="2" t="s">
        <v>13022</v>
      </c>
      <c r="D10265" s="2" t="s">
        <v>13034</v>
      </c>
      <c r="E10265" s="2" t="s">
        <v>13063</v>
      </c>
      <c r="F10265" s="2" t="s">
        <v>13056</v>
      </c>
      <c r="G10265" s="2" t="s">
        <v>13065</v>
      </c>
      <c r="H10265" s="2" t="s">
        <v>13069</v>
      </c>
      <c r="I10265" s="2">
        <v>2077.89</v>
      </c>
      <c r="J10265" s="2" t="s">
        <v>13073</v>
      </c>
      <c r="K10265" s="2" t="s">
        <v>13077</v>
      </c>
      <c r="L10265" s="2" t="s">
        <v>13080</v>
      </c>
      <c r="M10265" s="2" t="s">
        <v>23337</v>
      </c>
      <c r="N10265" s="2">
        <v>86</v>
      </c>
      <c r="O10265" s="2" t="s">
        <v>13097</v>
      </c>
      <c r="P10265" s="2">
        <v>5</v>
      </c>
      <c r="Q10265" s="2" t="s">
        <v>13098</v>
      </c>
    </row>
    <row r="10266" spans="1:17" hidden="1" x14ac:dyDescent="0.25">
      <c r="A10266" s="2" t="s">
        <v>12521</v>
      </c>
      <c r="B10266" s="2" t="s">
        <v>13017</v>
      </c>
      <c r="C10266" s="2" t="s">
        <v>13022</v>
      </c>
      <c r="D10266" s="2" t="s">
        <v>13050</v>
      </c>
      <c r="E10266" s="2" t="s">
        <v>13062</v>
      </c>
      <c r="F10266" s="2" t="s">
        <v>13060</v>
      </c>
      <c r="G10266" s="2" t="s">
        <v>13066</v>
      </c>
      <c r="H10266" s="2" t="s">
        <v>13070</v>
      </c>
      <c r="I10266" s="2">
        <v>2789.46</v>
      </c>
      <c r="J10266" s="2" t="s">
        <v>13073</v>
      </c>
      <c r="K10266" s="2" t="s">
        <v>13077</v>
      </c>
      <c r="L10266" s="2" t="s">
        <v>13080</v>
      </c>
      <c r="M10266" s="2" t="s">
        <v>23338</v>
      </c>
      <c r="N10266" s="2">
        <v>46</v>
      </c>
      <c r="O10266" s="2" t="s">
        <v>13095</v>
      </c>
      <c r="P10266" s="2">
        <v>2</v>
      </c>
      <c r="Q10266" s="2" t="s">
        <v>13100</v>
      </c>
    </row>
    <row r="10267" spans="1:17" hidden="1" x14ac:dyDescent="0.25">
      <c r="A10267" s="2" t="s">
        <v>12525</v>
      </c>
      <c r="B10267" s="2" t="s">
        <v>13017</v>
      </c>
      <c r="C10267" s="2" t="s">
        <v>13022</v>
      </c>
      <c r="D10267" s="2" t="s">
        <v>13046</v>
      </c>
      <c r="E10267" s="2" t="s">
        <v>13063</v>
      </c>
      <c r="F10267" s="2" t="s">
        <v>13060</v>
      </c>
      <c r="G10267" s="2" t="s">
        <v>13066</v>
      </c>
      <c r="H10267" s="2" t="s">
        <v>13070</v>
      </c>
      <c r="I10267" s="2">
        <v>1058.77</v>
      </c>
      <c r="J10267" s="2" t="s">
        <v>13075</v>
      </c>
      <c r="K10267" s="2" t="s">
        <v>13078</v>
      </c>
      <c r="L10267" s="2" t="s">
        <v>13079</v>
      </c>
      <c r="M10267" s="2" t="s">
        <v>23339</v>
      </c>
      <c r="N10267" s="2">
        <v>75</v>
      </c>
      <c r="O10267" s="2" t="s">
        <v>13096</v>
      </c>
      <c r="P10267" s="2">
        <v>1</v>
      </c>
      <c r="Q10267" s="2" t="s">
        <v>13098</v>
      </c>
    </row>
    <row r="10268" spans="1:17" hidden="1" x14ac:dyDescent="0.25">
      <c r="A10268" s="2" t="s">
        <v>12530</v>
      </c>
      <c r="B10268" s="2" t="s">
        <v>13017</v>
      </c>
      <c r="C10268" s="2" t="s">
        <v>13022</v>
      </c>
      <c r="D10268" s="2" t="s">
        <v>13032</v>
      </c>
      <c r="E10268" s="2" t="s">
        <v>13057</v>
      </c>
      <c r="F10268" s="2" t="s">
        <v>13060</v>
      </c>
      <c r="G10268" s="2" t="s">
        <v>13066</v>
      </c>
      <c r="H10268" s="2" t="s">
        <v>13070</v>
      </c>
      <c r="I10268" s="2">
        <v>187.73</v>
      </c>
      <c r="J10268" s="2" t="s">
        <v>13073</v>
      </c>
      <c r="K10268" s="2" t="s">
        <v>13077</v>
      </c>
      <c r="L10268" s="2" t="s">
        <v>13079</v>
      </c>
      <c r="M10268" s="2" t="s">
        <v>23340</v>
      </c>
      <c r="N10268" s="2">
        <v>73</v>
      </c>
      <c r="O10268" s="2" t="s">
        <v>13095</v>
      </c>
      <c r="P10268" s="2">
        <v>1</v>
      </c>
      <c r="Q10268" s="2" t="s">
        <v>13100</v>
      </c>
    </row>
    <row r="10269" spans="1:17" hidden="1" x14ac:dyDescent="0.25">
      <c r="A10269" s="2" t="s">
        <v>12534</v>
      </c>
      <c r="B10269" s="2" t="s">
        <v>13017</v>
      </c>
      <c r="C10269" s="2" t="s">
        <v>13022</v>
      </c>
      <c r="D10269" s="2" t="s">
        <v>13032</v>
      </c>
      <c r="E10269" s="2" t="s">
        <v>13058</v>
      </c>
      <c r="F10269" s="2" t="s">
        <v>13057</v>
      </c>
      <c r="G10269" s="2" t="s">
        <v>13068</v>
      </c>
      <c r="H10269" s="2" t="s">
        <v>13070</v>
      </c>
      <c r="I10269" s="2">
        <v>1657.14</v>
      </c>
      <c r="J10269" s="2" t="s">
        <v>13073</v>
      </c>
      <c r="K10269" s="2" t="s">
        <v>13076</v>
      </c>
      <c r="L10269" s="2" t="s">
        <v>13080</v>
      </c>
      <c r="M10269" s="2" t="s">
        <v>23341</v>
      </c>
      <c r="N10269" s="2">
        <v>95</v>
      </c>
      <c r="O10269" s="2" t="s">
        <v>13095</v>
      </c>
      <c r="P10269" s="2">
        <v>1</v>
      </c>
      <c r="Q10269" s="2" t="s">
        <v>13100</v>
      </c>
    </row>
    <row r="10270" spans="1:17" hidden="1" x14ac:dyDescent="0.25">
      <c r="A10270" s="2" t="s">
        <v>12541</v>
      </c>
      <c r="B10270" s="2" t="s">
        <v>13017</v>
      </c>
      <c r="C10270" s="2" t="s">
        <v>13022</v>
      </c>
      <c r="D10270" s="2" t="s">
        <v>13026</v>
      </c>
      <c r="E10270" s="2" t="s">
        <v>13059</v>
      </c>
      <c r="F10270" s="2" t="s">
        <v>13063</v>
      </c>
      <c r="G10270" s="2" t="s">
        <v>13065</v>
      </c>
      <c r="H10270" s="2" t="s">
        <v>13070</v>
      </c>
      <c r="I10270" s="2">
        <v>1271.22</v>
      </c>
      <c r="J10270" s="2" t="s">
        <v>13073</v>
      </c>
      <c r="K10270" s="2" t="s">
        <v>13077</v>
      </c>
      <c r="L10270" s="2" t="s">
        <v>13079</v>
      </c>
      <c r="M10270" s="2" t="s">
        <v>23342</v>
      </c>
      <c r="N10270" s="2">
        <v>35</v>
      </c>
      <c r="O10270" s="2" t="s">
        <v>13096</v>
      </c>
      <c r="P10270" s="2">
        <v>2</v>
      </c>
      <c r="Q10270" s="2" t="s">
        <v>13098</v>
      </c>
    </row>
    <row r="10271" spans="1:17" hidden="1" x14ac:dyDescent="0.25">
      <c r="A10271" s="2" t="s">
        <v>12550</v>
      </c>
      <c r="B10271" s="2" t="s">
        <v>13017</v>
      </c>
      <c r="C10271" s="2" t="s">
        <v>13022</v>
      </c>
      <c r="D10271" s="2" t="s">
        <v>13032</v>
      </c>
      <c r="E10271" s="2" t="s">
        <v>13059</v>
      </c>
      <c r="F10271" s="2" t="s">
        <v>13056</v>
      </c>
      <c r="G10271" s="2" t="s">
        <v>13067</v>
      </c>
      <c r="H10271" s="2" t="s">
        <v>13071</v>
      </c>
      <c r="I10271" s="2">
        <v>831.81</v>
      </c>
      <c r="J10271" s="2" t="s">
        <v>13072</v>
      </c>
      <c r="K10271" s="2" t="s">
        <v>13076</v>
      </c>
      <c r="L10271" s="2" t="s">
        <v>13080</v>
      </c>
      <c r="M10271" s="2" t="s">
        <v>23343</v>
      </c>
      <c r="N10271" s="2">
        <v>12</v>
      </c>
      <c r="O10271" s="2" t="s">
        <v>13097</v>
      </c>
      <c r="P10271" s="2">
        <v>1</v>
      </c>
      <c r="Q10271" s="2" t="s">
        <v>13099</v>
      </c>
    </row>
    <row r="10272" spans="1:17" x14ac:dyDescent="0.25">
      <c r="A10272" s="2" t="s">
        <v>12553</v>
      </c>
      <c r="B10272" s="2" t="s">
        <v>13017</v>
      </c>
      <c r="C10272" s="2" t="s">
        <v>13022</v>
      </c>
      <c r="D10272" s="2" t="s">
        <v>13039</v>
      </c>
      <c r="E10272" s="2" t="s">
        <v>13061</v>
      </c>
      <c r="F10272" s="2" t="s">
        <v>13063</v>
      </c>
      <c r="G10272" s="2" t="s">
        <v>13064</v>
      </c>
      <c r="H10272" s="2" t="s">
        <v>13069</v>
      </c>
      <c r="I10272" s="2">
        <v>564.47</v>
      </c>
      <c r="J10272" s="2" t="s">
        <v>13072</v>
      </c>
      <c r="K10272" s="2" t="s">
        <v>13077</v>
      </c>
      <c r="L10272" s="2" t="s">
        <v>13080</v>
      </c>
      <c r="M10272" s="2" t="s">
        <v>23344</v>
      </c>
      <c r="N10272" s="2">
        <v>78</v>
      </c>
      <c r="O10272" s="2" t="s">
        <v>13096</v>
      </c>
      <c r="P10272" s="2">
        <v>3</v>
      </c>
      <c r="Q10272" s="2" t="s">
        <v>13099</v>
      </c>
    </row>
    <row r="10273" spans="1:17" x14ac:dyDescent="0.25">
      <c r="A10273" s="2" t="s">
        <v>12557</v>
      </c>
      <c r="B10273" s="2" t="s">
        <v>13017</v>
      </c>
      <c r="C10273" s="2" t="s">
        <v>13022</v>
      </c>
      <c r="D10273" s="2" t="s">
        <v>13042</v>
      </c>
      <c r="E10273" s="2" t="s">
        <v>13061</v>
      </c>
      <c r="F10273" s="2" t="s">
        <v>13062</v>
      </c>
      <c r="G10273" s="2" t="s">
        <v>13068</v>
      </c>
      <c r="H10273" s="2" t="s">
        <v>13070</v>
      </c>
      <c r="I10273" s="2">
        <v>2757.03</v>
      </c>
      <c r="J10273" s="2" t="s">
        <v>13075</v>
      </c>
      <c r="K10273" s="2" t="s">
        <v>13078</v>
      </c>
      <c r="L10273" s="2" t="s">
        <v>13080</v>
      </c>
      <c r="M10273" s="2" t="s">
        <v>23345</v>
      </c>
      <c r="N10273" s="2">
        <v>99</v>
      </c>
      <c r="O10273" s="2" t="s">
        <v>13096</v>
      </c>
      <c r="P10273" s="2">
        <v>3</v>
      </c>
      <c r="Q10273" s="2" t="s">
        <v>13099</v>
      </c>
    </row>
    <row r="10274" spans="1:17" x14ac:dyDescent="0.25">
      <c r="A10274" s="2" t="s">
        <v>12559</v>
      </c>
      <c r="B10274" s="2" t="s">
        <v>13017</v>
      </c>
      <c r="C10274" s="2" t="s">
        <v>13022</v>
      </c>
      <c r="D10274" s="2" t="s">
        <v>13054</v>
      </c>
      <c r="E10274" s="2" t="s">
        <v>13061</v>
      </c>
      <c r="F10274" s="2" t="s">
        <v>13062</v>
      </c>
      <c r="G10274" s="2" t="s">
        <v>13065</v>
      </c>
      <c r="H10274" s="2" t="s">
        <v>13070</v>
      </c>
      <c r="I10274" s="2">
        <v>1819.65</v>
      </c>
      <c r="J10274" s="2" t="s">
        <v>13074</v>
      </c>
      <c r="K10274" s="2" t="s">
        <v>13077</v>
      </c>
      <c r="L10274" s="2" t="s">
        <v>13080</v>
      </c>
      <c r="M10274" s="2" t="s">
        <v>23346</v>
      </c>
      <c r="N10274" s="2">
        <v>31</v>
      </c>
      <c r="O10274" s="2" t="s">
        <v>13095</v>
      </c>
      <c r="P10274" s="2">
        <v>2</v>
      </c>
      <c r="Q10274" s="2" t="s">
        <v>13100</v>
      </c>
    </row>
    <row r="10275" spans="1:17" hidden="1" x14ac:dyDescent="0.25">
      <c r="A10275" s="2" t="s">
        <v>12563</v>
      </c>
      <c r="B10275" s="2" t="s">
        <v>13017</v>
      </c>
      <c r="C10275" s="2" t="s">
        <v>13022</v>
      </c>
      <c r="D10275" s="2" t="s">
        <v>13047</v>
      </c>
      <c r="E10275" s="2" t="s">
        <v>13059</v>
      </c>
      <c r="F10275" s="2" t="s">
        <v>13062</v>
      </c>
      <c r="G10275" s="2" t="s">
        <v>13068</v>
      </c>
      <c r="H10275" s="2" t="s">
        <v>13071</v>
      </c>
      <c r="I10275" s="2">
        <v>2856.92</v>
      </c>
      <c r="J10275" s="2" t="s">
        <v>13073</v>
      </c>
      <c r="K10275" s="2" t="s">
        <v>13077</v>
      </c>
      <c r="L10275" s="2" t="s">
        <v>13079</v>
      </c>
      <c r="M10275" s="2" t="s">
        <v>23347</v>
      </c>
      <c r="N10275" s="2">
        <v>9</v>
      </c>
      <c r="O10275" s="2" t="s">
        <v>13095</v>
      </c>
      <c r="P10275" s="2">
        <v>3</v>
      </c>
      <c r="Q10275" s="2" t="s">
        <v>13098</v>
      </c>
    </row>
    <row r="10276" spans="1:17" hidden="1" x14ac:dyDescent="0.25">
      <c r="A10276" s="2" t="s">
        <v>12568</v>
      </c>
      <c r="B10276" s="2" t="s">
        <v>13017</v>
      </c>
      <c r="C10276" s="2" t="s">
        <v>13022</v>
      </c>
      <c r="D10276" s="2" t="s">
        <v>13033</v>
      </c>
      <c r="E10276" s="2" t="s">
        <v>13058</v>
      </c>
      <c r="F10276" s="2" t="s">
        <v>13062</v>
      </c>
      <c r="G10276" s="2" t="s">
        <v>13064</v>
      </c>
      <c r="H10276" s="2" t="s">
        <v>13070</v>
      </c>
      <c r="I10276" s="2">
        <v>1371.64</v>
      </c>
      <c r="J10276" s="2" t="s">
        <v>13075</v>
      </c>
      <c r="K10276" s="2" t="s">
        <v>13076</v>
      </c>
      <c r="L10276" s="2" t="s">
        <v>13079</v>
      </c>
      <c r="M10276" s="2" t="s">
        <v>23348</v>
      </c>
      <c r="N10276" s="2">
        <v>15</v>
      </c>
      <c r="O10276" s="2" t="s">
        <v>13097</v>
      </c>
      <c r="P10276" s="2">
        <v>3</v>
      </c>
      <c r="Q10276" s="2" t="s">
        <v>13099</v>
      </c>
    </row>
    <row r="10277" spans="1:17" hidden="1" x14ac:dyDescent="0.25">
      <c r="A10277" s="2" t="s">
        <v>12577</v>
      </c>
      <c r="B10277" s="2" t="s">
        <v>13017</v>
      </c>
      <c r="C10277" s="2" t="s">
        <v>13022</v>
      </c>
      <c r="D10277" s="2" t="s">
        <v>13054</v>
      </c>
      <c r="E10277" s="2" t="s">
        <v>13059</v>
      </c>
      <c r="F10277" s="2" t="s">
        <v>13060</v>
      </c>
      <c r="G10277" s="2" t="s">
        <v>13066</v>
      </c>
      <c r="H10277" s="2" t="s">
        <v>13070</v>
      </c>
      <c r="I10277" s="2">
        <v>919.79</v>
      </c>
      <c r="J10277" s="2" t="s">
        <v>13073</v>
      </c>
      <c r="K10277" s="2" t="s">
        <v>13076</v>
      </c>
      <c r="L10277" s="2" t="s">
        <v>13080</v>
      </c>
      <c r="M10277" s="2" t="s">
        <v>23349</v>
      </c>
      <c r="N10277" s="2">
        <v>73</v>
      </c>
      <c r="O10277" s="2" t="s">
        <v>13096</v>
      </c>
      <c r="P10277" s="2">
        <v>4</v>
      </c>
      <c r="Q10277" s="2" t="s">
        <v>13098</v>
      </c>
    </row>
    <row r="10278" spans="1:17" hidden="1" x14ac:dyDescent="0.25">
      <c r="A10278" s="2" t="s">
        <v>12579</v>
      </c>
      <c r="B10278" s="2" t="s">
        <v>13017</v>
      </c>
      <c r="C10278" s="2" t="s">
        <v>13022</v>
      </c>
      <c r="D10278" s="2" t="s">
        <v>13027</v>
      </c>
      <c r="E10278" s="2" t="s">
        <v>13058</v>
      </c>
      <c r="F10278" s="2" t="s">
        <v>13062</v>
      </c>
      <c r="G10278" s="2" t="s">
        <v>13066</v>
      </c>
      <c r="H10278" s="2" t="s">
        <v>13071</v>
      </c>
      <c r="I10278" s="2">
        <v>1641.81</v>
      </c>
      <c r="J10278" s="2" t="s">
        <v>13075</v>
      </c>
      <c r="K10278" s="2" t="s">
        <v>13076</v>
      </c>
      <c r="L10278" s="2" t="s">
        <v>13079</v>
      </c>
      <c r="M10278" s="2" t="s">
        <v>23350</v>
      </c>
      <c r="N10278" s="2">
        <v>39</v>
      </c>
      <c r="O10278" s="2" t="s">
        <v>13095</v>
      </c>
      <c r="P10278" s="2">
        <v>4</v>
      </c>
      <c r="Q10278" s="2" t="s">
        <v>13100</v>
      </c>
    </row>
    <row r="10279" spans="1:17" hidden="1" x14ac:dyDescent="0.25">
      <c r="A10279" s="2" t="s">
        <v>12590</v>
      </c>
      <c r="B10279" s="2" t="s">
        <v>13017</v>
      </c>
      <c r="C10279" s="2" t="s">
        <v>13022</v>
      </c>
      <c r="D10279" s="2" t="s">
        <v>13040</v>
      </c>
      <c r="E10279" s="2" t="s">
        <v>13056</v>
      </c>
      <c r="F10279" s="2" t="s">
        <v>13063</v>
      </c>
      <c r="G10279" s="2" t="s">
        <v>13065</v>
      </c>
      <c r="H10279" s="2" t="s">
        <v>13071</v>
      </c>
      <c r="I10279" s="2">
        <v>2877.67</v>
      </c>
      <c r="J10279" s="2" t="s">
        <v>13075</v>
      </c>
      <c r="K10279" s="2" t="s">
        <v>13077</v>
      </c>
      <c r="L10279" s="2" t="s">
        <v>13080</v>
      </c>
      <c r="M10279" s="2" t="s">
        <v>23351</v>
      </c>
      <c r="N10279" s="2">
        <v>4</v>
      </c>
      <c r="O10279" s="2" t="s">
        <v>13097</v>
      </c>
      <c r="P10279" s="2">
        <v>1</v>
      </c>
      <c r="Q10279" s="2" t="s">
        <v>13099</v>
      </c>
    </row>
    <row r="10280" spans="1:17" hidden="1" x14ac:dyDescent="0.25">
      <c r="A10280" s="2" t="s">
        <v>12596</v>
      </c>
      <c r="B10280" s="2" t="s">
        <v>13017</v>
      </c>
      <c r="C10280" s="2" t="s">
        <v>13022</v>
      </c>
      <c r="D10280" s="2" t="s">
        <v>13051</v>
      </c>
      <c r="E10280" s="2" t="s">
        <v>13056</v>
      </c>
      <c r="F10280" s="2" t="s">
        <v>13062</v>
      </c>
      <c r="G10280" s="2" t="s">
        <v>13066</v>
      </c>
      <c r="H10280" s="2" t="s">
        <v>13071</v>
      </c>
      <c r="I10280" s="2">
        <v>774.12</v>
      </c>
      <c r="J10280" s="2" t="s">
        <v>13072</v>
      </c>
      <c r="K10280" s="2" t="s">
        <v>13078</v>
      </c>
      <c r="L10280" s="2" t="s">
        <v>13080</v>
      </c>
      <c r="M10280" s="2" t="s">
        <v>23352</v>
      </c>
      <c r="N10280" s="2">
        <v>93</v>
      </c>
      <c r="O10280" s="2" t="s">
        <v>13096</v>
      </c>
      <c r="P10280" s="2">
        <v>4</v>
      </c>
      <c r="Q10280" s="2" t="s">
        <v>13099</v>
      </c>
    </row>
    <row r="10281" spans="1:17" hidden="1" x14ac:dyDescent="0.25">
      <c r="A10281" s="2" t="s">
        <v>12605</v>
      </c>
      <c r="B10281" s="2" t="s">
        <v>13017</v>
      </c>
      <c r="C10281" s="2" t="s">
        <v>13022</v>
      </c>
      <c r="D10281" s="2" t="s">
        <v>13051</v>
      </c>
      <c r="E10281" s="2" t="s">
        <v>13063</v>
      </c>
      <c r="F10281" s="2" t="s">
        <v>13059</v>
      </c>
      <c r="G10281" s="2" t="s">
        <v>13066</v>
      </c>
      <c r="H10281" s="2" t="s">
        <v>13071</v>
      </c>
      <c r="I10281" s="2">
        <v>843.25</v>
      </c>
      <c r="J10281" s="2" t="s">
        <v>13075</v>
      </c>
      <c r="K10281" s="2" t="s">
        <v>13078</v>
      </c>
      <c r="L10281" s="2" t="s">
        <v>13079</v>
      </c>
      <c r="M10281" s="2" t="s">
        <v>23353</v>
      </c>
      <c r="N10281" s="2">
        <v>85</v>
      </c>
      <c r="O10281" s="2" t="s">
        <v>13095</v>
      </c>
      <c r="P10281" s="2">
        <v>3</v>
      </c>
      <c r="Q10281" s="2" t="s">
        <v>13099</v>
      </c>
    </row>
    <row r="10282" spans="1:17" hidden="1" x14ac:dyDescent="0.25">
      <c r="A10282" s="2" t="s">
        <v>12610</v>
      </c>
      <c r="B10282" s="2" t="s">
        <v>13017</v>
      </c>
      <c r="C10282" s="2" t="s">
        <v>13022</v>
      </c>
      <c r="D10282" s="2" t="s">
        <v>13049</v>
      </c>
      <c r="E10282" s="2" t="s">
        <v>13060</v>
      </c>
      <c r="F10282" s="2" t="s">
        <v>13058</v>
      </c>
      <c r="G10282" s="2" t="s">
        <v>13067</v>
      </c>
      <c r="H10282" s="2" t="s">
        <v>13071</v>
      </c>
      <c r="I10282" s="2">
        <v>235.32</v>
      </c>
      <c r="J10282" s="2" t="s">
        <v>13074</v>
      </c>
      <c r="K10282" s="2" t="s">
        <v>13077</v>
      </c>
      <c r="L10282" s="2" t="s">
        <v>13079</v>
      </c>
      <c r="M10282" s="2" t="s">
        <v>23354</v>
      </c>
      <c r="N10282" s="2">
        <v>20</v>
      </c>
      <c r="O10282" s="2" t="s">
        <v>13097</v>
      </c>
      <c r="P10282" s="2">
        <v>2</v>
      </c>
      <c r="Q10282" s="2" t="s">
        <v>13100</v>
      </c>
    </row>
    <row r="10283" spans="1:17" hidden="1" x14ac:dyDescent="0.25">
      <c r="A10283" s="2" t="s">
        <v>12614</v>
      </c>
      <c r="B10283" s="2" t="s">
        <v>13017</v>
      </c>
      <c r="C10283" s="2" t="s">
        <v>13022</v>
      </c>
      <c r="D10283" s="2" t="s">
        <v>13047</v>
      </c>
      <c r="E10283" s="2" t="s">
        <v>13063</v>
      </c>
      <c r="F10283" s="2" t="s">
        <v>13060</v>
      </c>
      <c r="G10283" s="2" t="s">
        <v>13066</v>
      </c>
      <c r="H10283" s="2" t="s">
        <v>13069</v>
      </c>
      <c r="I10283" s="2">
        <v>1928.49</v>
      </c>
      <c r="J10283" s="2" t="s">
        <v>13075</v>
      </c>
      <c r="K10283" s="2" t="s">
        <v>13078</v>
      </c>
      <c r="L10283" s="2" t="s">
        <v>13079</v>
      </c>
      <c r="M10283" s="2" t="s">
        <v>23355</v>
      </c>
      <c r="N10283" s="2">
        <v>87</v>
      </c>
      <c r="O10283" s="2" t="s">
        <v>13097</v>
      </c>
      <c r="P10283" s="2">
        <v>2</v>
      </c>
      <c r="Q10283" s="2" t="s">
        <v>13099</v>
      </c>
    </row>
    <row r="10284" spans="1:17" hidden="1" x14ac:dyDescent="0.25">
      <c r="A10284" s="2" t="s">
        <v>12622</v>
      </c>
      <c r="B10284" s="2" t="s">
        <v>13017</v>
      </c>
      <c r="C10284" s="2" t="s">
        <v>13022</v>
      </c>
      <c r="D10284" s="2" t="s">
        <v>13039</v>
      </c>
      <c r="E10284" s="2" t="s">
        <v>13060</v>
      </c>
      <c r="F10284" s="2" t="s">
        <v>13057</v>
      </c>
      <c r="G10284" s="2" t="s">
        <v>13067</v>
      </c>
      <c r="H10284" s="2" t="s">
        <v>13070</v>
      </c>
      <c r="I10284" s="2">
        <v>1606.74</v>
      </c>
      <c r="J10284" s="2" t="s">
        <v>13074</v>
      </c>
      <c r="K10284" s="2" t="s">
        <v>13078</v>
      </c>
      <c r="L10284" s="2" t="s">
        <v>13079</v>
      </c>
      <c r="M10284" s="2" t="s">
        <v>23356</v>
      </c>
      <c r="N10284" s="2">
        <v>37</v>
      </c>
      <c r="O10284" s="2" t="s">
        <v>13097</v>
      </c>
      <c r="P10284" s="2">
        <v>3</v>
      </c>
      <c r="Q10284" s="2" t="s">
        <v>13099</v>
      </c>
    </row>
    <row r="10285" spans="1:17" x14ac:dyDescent="0.25">
      <c r="A10285" s="2" t="s">
        <v>12623</v>
      </c>
      <c r="B10285" s="2" t="s">
        <v>13017</v>
      </c>
      <c r="C10285" s="2" t="s">
        <v>13022</v>
      </c>
      <c r="D10285" s="2" t="s">
        <v>13040</v>
      </c>
      <c r="E10285" s="2" t="s">
        <v>13061</v>
      </c>
      <c r="F10285" s="2" t="s">
        <v>13057</v>
      </c>
      <c r="G10285" s="2" t="s">
        <v>13068</v>
      </c>
      <c r="H10285" s="2" t="s">
        <v>13070</v>
      </c>
      <c r="I10285" s="2">
        <v>678.73</v>
      </c>
      <c r="J10285" s="2" t="s">
        <v>13074</v>
      </c>
      <c r="K10285" s="2" t="s">
        <v>13077</v>
      </c>
      <c r="L10285" s="2" t="s">
        <v>13080</v>
      </c>
      <c r="M10285" s="2" t="s">
        <v>23357</v>
      </c>
      <c r="N10285" s="2">
        <v>86</v>
      </c>
      <c r="O10285" s="2" t="s">
        <v>13096</v>
      </c>
      <c r="P10285" s="2">
        <v>1</v>
      </c>
      <c r="Q10285" s="2" t="s">
        <v>13098</v>
      </c>
    </row>
    <row r="10286" spans="1:17" hidden="1" x14ac:dyDescent="0.25">
      <c r="A10286" s="2" t="s">
        <v>12633</v>
      </c>
      <c r="B10286" s="2" t="s">
        <v>13017</v>
      </c>
      <c r="C10286" s="2" t="s">
        <v>13022</v>
      </c>
      <c r="D10286" s="2" t="s">
        <v>13028</v>
      </c>
      <c r="E10286" s="2" t="s">
        <v>13059</v>
      </c>
      <c r="F10286" s="2" t="s">
        <v>13056</v>
      </c>
      <c r="G10286" s="2" t="s">
        <v>13066</v>
      </c>
      <c r="H10286" s="2" t="s">
        <v>13069</v>
      </c>
      <c r="I10286" s="2">
        <v>2503.9699999999998</v>
      </c>
      <c r="J10286" s="2" t="s">
        <v>13072</v>
      </c>
      <c r="K10286" s="2" t="s">
        <v>13077</v>
      </c>
      <c r="L10286" s="2" t="s">
        <v>13079</v>
      </c>
      <c r="M10286" s="2" t="s">
        <v>23358</v>
      </c>
      <c r="N10286" s="2">
        <v>25</v>
      </c>
      <c r="O10286" s="2" t="s">
        <v>13097</v>
      </c>
      <c r="P10286" s="2">
        <v>2</v>
      </c>
      <c r="Q10286" s="2" t="s">
        <v>13098</v>
      </c>
    </row>
    <row r="10287" spans="1:17" hidden="1" x14ac:dyDescent="0.25">
      <c r="A10287" s="2" t="s">
        <v>12646</v>
      </c>
      <c r="B10287" s="2" t="s">
        <v>13017</v>
      </c>
      <c r="C10287" s="2" t="s">
        <v>13022</v>
      </c>
      <c r="D10287" s="2" t="s">
        <v>13029</v>
      </c>
      <c r="E10287" s="2" t="s">
        <v>13062</v>
      </c>
      <c r="F10287" s="2" t="s">
        <v>13059</v>
      </c>
      <c r="G10287" s="2" t="s">
        <v>13067</v>
      </c>
      <c r="H10287" s="2" t="s">
        <v>13070</v>
      </c>
      <c r="I10287" s="2">
        <v>1619.74</v>
      </c>
      <c r="J10287" s="2" t="s">
        <v>13073</v>
      </c>
      <c r="K10287" s="2" t="s">
        <v>13077</v>
      </c>
      <c r="L10287" s="2" t="s">
        <v>13079</v>
      </c>
      <c r="M10287" s="2" t="s">
        <v>23359</v>
      </c>
      <c r="N10287" s="2">
        <v>31</v>
      </c>
      <c r="O10287" s="2" t="s">
        <v>13095</v>
      </c>
      <c r="P10287" s="2">
        <v>2</v>
      </c>
      <c r="Q10287" s="2" t="s">
        <v>13098</v>
      </c>
    </row>
    <row r="10288" spans="1:17" hidden="1" x14ac:dyDescent="0.25">
      <c r="A10288" s="2" t="s">
        <v>12648</v>
      </c>
      <c r="B10288" s="2" t="s">
        <v>13017</v>
      </c>
      <c r="C10288" s="2" t="s">
        <v>13022</v>
      </c>
      <c r="D10288" s="2" t="s">
        <v>13055</v>
      </c>
      <c r="E10288" s="2" t="s">
        <v>13058</v>
      </c>
      <c r="F10288" s="2" t="s">
        <v>13061</v>
      </c>
      <c r="G10288" s="2" t="s">
        <v>13064</v>
      </c>
      <c r="H10288" s="2" t="s">
        <v>13069</v>
      </c>
      <c r="I10288" s="2">
        <v>2224.27</v>
      </c>
      <c r="J10288" s="2" t="s">
        <v>13074</v>
      </c>
      <c r="K10288" s="2" t="s">
        <v>13077</v>
      </c>
      <c r="L10288" s="2" t="s">
        <v>13080</v>
      </c>
      <c r="M10288" s="2" t="s">
        <v>23360</v>
      </c>
      <c r="N10288" s="2">
        <v>88</v>
      </c>
      <c r="O10288" s="2" t="s">
        <v>13095</v>
      </c>
      <c r="P10288" s="2">
        <v>5</v>
      </c>
      <c r="Q10288" s="2" t="s">
        <v>13100</v>
      </c>
    </row>
    <row r="10289" spans="1:17" hidden="1" x14ac:dyDescent="0.25">
      <c r="A10289" s="2" t="s">
        <v>12652</v>
      </c>
      <c r="B10289" s="2" t="s">
        <v>13017</v>
      </c>
      <c r="C10289" s="2" t="s">
        <v>13022</v>
      </c>
      <c r="D10289" s="2" t="s">
        <v>13039</v>
      </c>
      <c r="E10289" s="2" t="s">
        <v>13057</v>
      </c>
      <c r="F10289" s="2" t="s">
        <v>13061</v>
      </c>
      <c r="G10289" s="2" t="s">
        <v>13064</v>
      </c>
      <c r="H10289" s="2" t="s">
        <v>13070</v>
      </c>
      <c r="I10289" s="2">
        <v>2044.46</v>
      </c>
      <c r="J10289" s="2" t="s">
        <v>13072</v>
      </c>
      <c r="K10289" s="2" t="s">
        <v>13077</v>
      </c>
      <c r="L10289" s="2" t="s">
        <v>13079</v>
      </c>
      <c r="M10289" s="2" t="s">
        <v>23361</v>
      </c>
      <c r="N10289" s="2">
        <v>24</v>
      </c>
      <c r="O10289" s="2" t="s">
        <v>13096</v>
      </c>
      <c r="P10289" s="2">
        <v>4</v>
      </c>
      <c r="Q10289" s="2" t="s">
        <v>13099</v>
      </c>
    </row>
    <row r="10290" spans="1:17" hidden="1" x14ac:dyDescent="0.25">
      <c r="A10290" s="2" t="s">
        <v>12654</v>
      </c>
      <c r="B10290" s="2" t="s">
        <v>13017</v>
      </c>
      <c r="C10290" s="2" t="s">
        <v>13022</v>
      </c>
      <c r="D10290" s="2" t="s">
        <v>13036</v>
      </c>
      <c r="E10290" s="2" t="s">
        <v>13062</v>
      </c>
      <c r="F10290" s="2" t="s">
        <v>13060</v>
      </c>
      <c r="G10290" s="2" t="s">
        <v>13068</v>
      </c>
      <c r="H10290" s="2" t="s">
        <v>13069</v>
      </c>
      <c r="I10290" s="2">
        <v>2554.29</v>
      </c>
      <c r="J10290" s="2" t="s">
        <v>13074</v>
      </c>
      <c r="K10290" s="2" t="s">
        <v>13077</v>
      </c>
      <c r="L10290" s="2" t="s">
        <v>13079</v>
      </c>
      <c r="M10290" s="2" t="s">
        <v>23362</v>
      </c>
      <c r="N10290" s="2">
        <v>60</v>
      </c>
      <c r="O10290" s="2" t="s">
        <v>13095</v>
      </c>
      <c r="P10290" s="2">
        <v>5</v>
      </c>
      <c r="Q10290" s="2" t="s">
        <v>13098</v>
      </c>
    </row>
    <row r="10291" spans="1:17" hidden="1" x14ac:dyDescent="0.25">
      <c r="A10291" s="2" t="s">
        <v>12656</v>
      </c>
      <c r="B10291" s="2" t="s">
        <v>13017</v>
      </c>
      <c r="C10291" s="2" t="s">
        <v>13022</v>
      </c>
      <c r="D10291" s="2" t="s">
        <v>13038</v>
      </c>
      <c r="E10291" s="2" t="s">
        <v>13057</v>
      </c>
      <c r="F10291" s="2" t="s">
        <v>13056</v>
      </c>
      <c r="G10291" s="2" t="s">
        <v>13064</v>
      </c>
      <c r="H10291" s="2" t="s">
        <v>13071</v>
      </c>
      <c r="I10291" s="2">
        <v>1665.06</v>
      </c>
      <c r="J10291" s="2" t="s">
        <v>13073</v>
      </c>
      <c r="K10291" s="2" t="s">
        <v>13078</v>
      </c>
      <c r="L10291" s="2" t="s">
        <v>13080</v>
      </c>
      <c r="M10291" s="2" t="s">
        <v>23363</v>
      </c>
      <c r="N10291" s="2">
        <v>32</v>
      </c>
      <c r="O10291" s="2" t="s">
        <v>13095</v>
      </c>
      <c r="P10291" s="2">
        <v>4</v>
      </c>
      <c r="Q10291" s="2" t="s">
        <v>13098</v>
      </c>
    </row>
    <row r="10292" spans="1:17" hidden="1" x14ac:dyDescent="0.25">
      <c r="A10292" s="2" t="s">
        <v>12657</v>
      </c>
      <c r="B10292" s="2" t="s">
        <v>13017</v>
      </c>
      <c r="C10292" s="2" t="s">
        <v>13022</v>
      </c>
      <c r="D10292" s="2" t="s">
        <v>13034</v>
      </c>
      <c r="E10292" s="2" t="s">
        <v>13058</v>
      </c>
      <c r="F10292" s="2" t="s">
        <v>13057</v>
      </c>
      <c r="G10292" s="2" t="s">
        <v>13064</v>
      </c>
      <c r="H10292" s="2" t="s">
        <v>13069</v>
      </c>
      <c r="I10292" s="2">
        <v>2110.16</v>
      </c>
      <c r="J10292" s="2" t="s">
        <v>13073</v>
      </c>
      <c r="K10292" s="2" t="s">
        <v>13078</v>
      </c>
      <c r="L10292" s="2" t="s">
        <v>13080</v>
      </c>
      <c r="M10292" s="2" t="s">
        <v>23364</v>
      </c>
      <c r="N10292" s="2">
        <v>54</v>
      </c>
      <c r="O10292" s="2" t="s">
        <v>13097</v>
      </c>
      <c r="P10292" s="2">
        <v>4</v>
      </c>
      <c r="Q10292" s="2" t="s">
        <v>13098</v>
      </c>
    </row>
    <row r="10293" spans="1:17" hidden="1" x14ac:dyDescent="0.25">
      <c r="A10293" s="2" t="s">
        <v>12659</v>
      </c>
      <c r="B10293" s="2" t="s">
        <v>13017</v>
      </c>
      <c r="C10293" s="2" t="s">
        <v>13022</v>
      </c>
      <c r="D10293" s="2" t="s">
        <v>13038</v>
      </c>
      <c r="E10293" s="2" t="s">
        <v>13059</v>
      </c>
      <c r="F10293" s="2" t="s">
        <v>13061</v>
      </c>
      <c r="G10293" s="2" t="s">
        <v>13068</v>
      </c>
      <c r="H10293" s="2" t="s">
        <v>13071</v>
      </c>
      <c r="I10293" s="2">
        <v>1319.15</v>
      </c>
      <c r="J10293" s="2" t="s">
        <v>13074</v>
      </c>
      <c r="K10293" s="2" t="s">
        <v>13077</v>
      </c>
      <c r="L10293" s="2" t="s">
        <v>13080</v>
      </c>
      <c r="M10293" s="2" t="s">
        <v>23365</v>
      </c>
      <c r="N10293" s="2">
        <v>56</v>
      </c>
      <c r="O10293" s="2" t="s">
        <v>13097</v>
      </c>
      <c r="P10293" s="2">
        <v>2</v>
      </c>
      <c r="Q10293" s="2" t="s">
        <v>13098</v>
      </c>
    </row>
    <row r="10294" spans="1:17" hidden="1" x14ac:dyDescent="0.25">
      <c r="A10294" s="2" t="s">
        <v>12668</v>
      </c>
      <c r="B10294" s="2" t="s">
        <v>13017</v>
      </c>
      <c r="C10294" s="2" t="s">
        <v>13022</v>
      </c>
      <c r="D10294" s="2" t="s">
        <v>13038</v>
      </c>
      <c r="E10294" s="2" t="s">
        <v>13063</v>
      </c>
      <c r="F10294" s="2" t="s">
        <v>13062</v>
      </c>
      <c r="G10294" s="2" t="s">
        <v>13065</v>
      </c>
      <c r="H10294" s="2" t="s">
        <v>13070</v>
      </c>
      <c r="I10294" s="2">
        <v>442.08</v>
      </c>
      <c r="J10294" s="2" t="s">
        <v>13075</v>
      </c>
      <c r="K10294" s="2" t="s">
        <v>13077</v>
      </c>
      <c r="L10294" s="2" t="s">
        <v>13079</v>
      </c>
      <c r="M10294" s="2" t="s">
        <v>23366</v>
      </c>
      <c r="N10294" s="2">
        <v>14</v>
      </c>
      <c r="O10294" s="2" t="s">
        <v>13095</v>
      </c>
      <c r="P10294" s="2">
        <v>1</v>
      </c>
      <c r="Q10294" s="2" t="s">
        <v>13098</v>
      </c>
    </row>
    <row r="10295" spans="1:17" hidden="1" x14ac:dyDescent="0.25">
      <c r="A10295" s="2" t="s">
        <v>12677</v>
      </c>
      <c r="B10295" s="2" t="s">
        <v>13017</v>
      </c>
      <c r="C10295" s="2" t="s">
        <v>13022</v>
      </c>
      <c r="D10295" s="2" t="s">
        <v>13053</v>
      </c>
      <c r="E10295" s="2" t="s">
        <v>13058</v>
      </c>
      <c r="F10295" s="2" t="s">
        <v>13063</v>
      </c>
      <c r="G10295" s="2" t="s">
        <v>13068</v>
      </c>
      <c r="H10295" s="2" t="s">
        <v>13070</v>
      </c>
      <c r="I10295" s="2">
        <v>1632.09</v>
      </c>
      <c r="J10295" s="2" t="s">
        <v>13075</v>
      </c>
      <c r="K10295" s="2" t="s">
        <v>13078</v>
      </c>
      <c r="L10295" s="2" t="s">
        <v>13079</v>
      </c>
      <c r="M10295" s="2" t="s">
        <v>23367</v>
      </c>
      <c r="N10295" s="2">
        <v>40</v>
      </c>
      <c r="O10295" s="2" t="s">
        <v>13095</v>
      </c>
      <c r="P10295" s="2">
        <v>1</v>
      </c>
      <c r="Q10295" s="2" t="s">
        <v>13100</v>
      </c>
    </row>
    <row r="10296" spans="1:17" x14ac:dyDescent="0.25">
      <c r="A10296" s="2" t="s">
        <v>12681</v>
      </c>
      <c r="B10296" s="2" t="s">
        <v>13017</v>
      </c>
      <c r="C10296" s="2" t="s">
        <v>13022</v>
      </c>
      <c r="D10296" s="2" t="s">
        <v>13052</v>
      </c>
      <c r="E10296" s="2" t="s">
        <v>13061</v>
      </c>
      <c r="F10296" s="2" t="s">
        <v>13057</v>
      </c>
      <c r="G10296" s="2" t="s">
        <v>13067</v>
      </c>
      <c r="H10296" s="2" t="s">
        <v>13070</v>
      </c>
      <c r="I10296" s="2">
        <v>1278.55</v>
      </c>
      <c r="J10296" s="2" t="s">
        <v>13072</v>
      </c>
      <c r="K10296" s="2" t="s">
        <v>13077</v>
      </c>
      <c r="L10296" s="2" t="s">
        <v>13079</v>
      </c>
      <c r="M10296" s="2" t="s">
        <v>23368</v>
      </c>
      <c r="N10296" s="2">
        <v>86</v>
      </c>
      <c r="O10296" s="2" t="s">
        <v>13096</v>
      </c>
      <c r="P10296" s="2">
        <v>3</v>
      </c>
      <c r="Q10296" s="2" t="s">
        <v>13099</v>
      </c>
    </row>
    <row r="10297" spans="1:17" hidden="1" x14ac:dyDescent="0.25">
      <c r="A10297" s="2" t="s">
        <v>12684</v>
      </c>
      <c r="B10297" s="2" t="s">
        <v>13017</v>
      </c>
      <c r="C10297" s="2" t="s">
        <v>13022</v>
      </c>
      <c r="D10297" s="2" t="s">
        <v>13032</v>
      </c>
      <c r="E10297" s="2" t="s">
        <v>13059</v>
      </c>
      <c r="F10297" s="2" t="s">
        <v>13057</v>
      </c>
      <c r="G10297" s="2" t="s">
        <v>13065</v>
      </c>
      <c r="H10297" s="2" t="s">
        <v>13070</v>
      </c>
      <c r="I10297" s="2">
        <v>2037.22</v>
      </c>
      <c r="J10297" s="2" t="s">
        <v>13073</v>
      </c>
      <c r="K10297" s="2" t="s">
        <v>13077</v>
      </c>
      <c r="L10297" s="2" t="s">
        <v>13080</v>
      </c>
      <c r="M10297" s="2" t="s">
        <v>23369</v>
      </c>
      <c r="N10297" s="2">
        <v>17</v>
      </c>
      <c r="O10297" s="2" t="s">
        <v>13095</v>
      </c>
      <c r="P10297" s="2">
        <v>1</v>
      </c>
      <c r="Q10297" s="2" t="s">
        <v>13100</v>
      </c>
    </row>
    <row r="10298" spans="1:17" hidden="1" x14ac:dyDescent="0.25">
      <c r="A10298" s="2" t="s">
        <v>12689</v>
      </c>
      <c r="B10298" s="2" t="s">
        <v>13017</v>
      </c>
      <c r="C10298" s="2" t="s">
        <v>13022</v>
      </c>
      <c r="D10298" s="2" t="s">
        <v>13051</v>
      </c>
      <c r="E10298" s="2" t="s">
        <v>13062</v>
      </c>
      <c r="F10298" s="2" t="s">
        <v>13056</v>
      </c>
      <c r="G10298" s="2" t="s">
        <v>13065</v>
      </c>
      <c r="H10298" s="2" t="s">
        <v>13069</v>
      </c>
      <c r="I10298" s="2">
        <v>2729.9</v>
      </c>
      <c r="J10298" s="2" t="s">
        <v>13073</v>
      </c>
      <c r="K10298" s="2" t="s">
        <v>13077</v>
      </c>
      <c r="L10298" s="2" t="s">
        <v>13079</v>
      </c>
      <c r="M10298" s="2" t="s">
        <v>23370</v>
      </c>
      <c r="N10298" s="2">
        <v>9</v>
      </c>
      <c r="O10298" s="2" t="s">
        <v>13095</v>
      </c>
      <c r="P10298" s="2">
        <v>4</v>
      </c>
      <c r="Q10298" s="2" t="s">
        <v>13100</v>
      </c>
    </row>
    <row r="10299" spans="1:17" hidden="1" x14ac:dyDescent="0.25">
      <c r="A10299" s="2" t="s">
        <v>12695</v>
      </c>
      <c r="B10299" s="2" t="s">
        <v>13017</v>
      </c>
      <c r="C10299" s="2" t="s">
        <v>13022</v>
      </c>
      <c r="D10299" s="2" t="s">
        <v>13030</v>
      </c>
      <c r="E10299" s="2" t="s">
        <v>13063</v>
      </c>
      <c r="F10299" s="2" t="s">
        <v>13060</v>
      </c>
      <c r="G10299" s="2" t="s">
        <v>13066</v>
      </c>
      <c r="H10299" s="2" t="s">
        <v>13069</v>
      </c>
      <c r="I10299" s="2">
        <v>144.93</v>
      </c>
      <c r="J10299" s="2" t="s">
        <v>13073</v>
      </c>
      <c r="K10299" s="2" t="s">
        <v>13078</v>
      </c>
      <c r="L10299" s="2" t="s">
        <v>13080</v>
      </c>
      <c r="M10299" s="2" t="s">
        <v>23371</v>
      </c>
      <c r="N10299" s="2">
        <v>68</v>
      </c>
      <c r="O10299" s="2" t="s">
        <v>13096</v>
      </c>
      <c r="P10299" s="2">
        <v>2</v>
      </c>
      <c r="Q10299" s="2" t="s">
        <v>13100</v>
      </c>
    </row>
    <row r="10300" spans="1:17" x14ac:dyDescent="0.25">
      <c r="A10300" s="2" t="s">
        <v>12701</v>
      </c>
      <c r="B10300" s="2" t="s">
        <v>13017</v>
      </c>
      <c r="C10300" s="2" t="s">
        <v>13022</v>
      </c>
      <c r="D10300" s="2" t="s">
        <v>13036</v>
      </c>
      <c r="E10300" s="2" t="s">
        <v>13061</v>
      </c>
      <c r="F10300" s="2" t="s">
        <v>13062</v>
      </c>
      <c r="G10300" s="2" t="s">
        <v>13065</v>
      </c>
      <c r="H10300" s="2" t="s">
        <v>13071</v>
      </c>
      <c r="I10300" s="2">
        <v>2398</v>
      </c>
      <c r="J10300" s="2" t="s">
        <v>13074</v>
      </c>
      <c r="K10300" s="2" t="s">
        <v>13077</v>
      </c>
      <c r="L10300" s="2" t="s">
        <v>13079</v>
      </c>
      <c r="M10300" s="2" t="s">
        <v>23372</v>
      </c>
      <c r="N10300" s="2">
        <v>99</v>
      </c>
      <c r="O10300" s="2" t="s">
        <v>13095</v>
      </c>
      <c r="P10300" s="2">
        <v>2</v>
      </c>
      <c r="Q10300" s="2" t="s">
        <v>13099</v>
      </c>
    </row>
    <row r="10301" spans="1:17" hidden="1" x14ac:dyDescent="0.25">
      <c r="A10301" s="2" t="s">
        <v>12702</v>
      </c>
      <c r="B10301" s="2" t="s">
        <v>13017</v>
      </c>
      <c r="C10301" s="2" t="s">
        <v>13022</v>
      </c>
      <c r="D10301" s="2" t="s">
        <v>13026</v>
      </c>
      <c r="E10301" s="2" t="s">
        <v>13056</v>
      </c>
      <c r="F10301" s="2" t="s">
        <v>13057</v>
      </c>
      <c r="G10301" s="2" t="s">
        <v>13068</v>
      </c>
      <c r="H10301" s="2" t="s">
        <v>13071</v>
      </c>
      <c r="I10301" s="2">
        <v>2665.09</v>
      </c>
      <c r="J10301" s="2" t="s">
        <v>13074</v>
      </c>
      <c r="K10301" s="2" t="s">
        <v>13077</v>
      </c>
      <c r="L10301" s="2" t="s">
        <v>13080</v>
      </c>
      <c r="M10301" s="2" t="s">
        <v>23373</v>
      </c>
      <c r="N10301" s="2">
        <v>44</v>
      </c>
      <c r="O10301" s="2" t="s">
        <v>13097</v>
      </c>
      <c r="P10301" s="2">
        <v>1</v>
      </c>
      <c r="Q10301" s="2" t="s">
        <v>13098</v>
      </c>
    </row>
    <row r="10302" spans="1:17" hidden="1" x14ac:dyDescent="0.25">
      <c r="A10302" s="2" t="s">
        <v>12711</v>
      </c>
      <c r="B10302" s="2" t="s">
        <v>13017</v>
      </c>
      <c r="C10302" s="2" t="s">
        <v>13022</v>
      </c>
      <c r="D10302" s="2" t="s">
        <v>13049</v>
      </c>
      <c r="E10302" s="2" t="s">
        <v>13058</v>
      </c>
      <c r="F10302" s="2" t="s">
        <v>13060</v>
      </c>
      <c r="G10302" s="2" t="s">
        <v>13067</v>
      </c>
      <c r="H10302" s="2" t="s">
        <v>13070</v>
      </c>
      <c r="I10302" s="2">
        <v>1551.39</v>
      </c>
      <c r="J10302" s="2" t="s">
        <v>13075</v>
      </c>
      <c r="K10302" s="2" t="s">
        <v>13076</v>
      </c>
      <c r="L10302" s="2" t="s">
        <v>13080</v>
      </c>
      <c r="M10302" s="2" t="s">
        <v>23374</v>
      </c>
      <c r="N10302" s="2">
        <v>83</v>
      </c>
      <c r="O10302" s="2" t="s">
        <v>13097</v>
      </c>
      <c r="P10302" s="2">
        <v>4</v>
      </c>
      <c r="Q10302" s="2" t="s">
        <v>13099</v>
      </c>
    </row>
    <row r="10303" spans="1:17" hidden="1" x14ac:dyDescent="0.25">
      <c r="A10303" s="2" t="s">
        <v>12713</v>
      </c>
      <c r="B10303" s="2" t="s">
        <v>13017</v>
      </c>
      <c r="C10303" s="2" t="s">
        <v>13022</v>
      </c>
      <c r="D10303" s="2" t="s">
        <v>13039</v>
      </c>
      <c r="E10303" s="2" t="s">
        <v>13062</v>
      </c>
      <c r="F10303" s="2" t="s">
        <v>13061</v>
      </c>
      <c r="G10303" s="2" t="s">
        <v>13068</v>
      </c>
      <c r="H10303" s="2" t="s">
        <v>13069</v>
      </c>
      <c r="I10303" s="2">
        <v>1028.0899999999999</v>
      </c>
      <c r="J10303" s="2" t="s">
        <v>13072</v>
      </c>
      <c r="K10303" s="2" t="s">
        <v>13077</v>
      </c>
      <c r="L10303" s="2" t="s">
        <v>13079</v>
      </c>
      <c r="M10303" s="2" t="s">
        <v>23375</v>
      </c>
      <c r="N10303" s="2">
        <v>4</v>
      </c>
      <c r="O10303" s="2" t="s">
        <v>13095</v>
      </c>
      <c r="P10303" s="2">
        <v>3</v>
      </c>
      <c r="Q10303" s="2" t="s">
        <v>13100</v>
      </c>
    </row>
    <row r="10304" spans="1:17" hidden="1" x14ac:dyDescent="0.25">
      <c r="A10304" s="2" t="s">
        <v>12715</v>
      </c>
      <c r="B10304" s="2" t="s">
        <v>13017</v>
      </c>
      <c r="C10304" s="2" t="s">
        <v>13022</v>
      </c>
      <c r="D10304" s="2" t="s">
        <v>13029</v>
      </c>
      <c r="E10304" s="2" t="s">
        <v>13056</v>
      </c>
      <c r="F10304" s="2" t="s">
        <v>13060</v>
      </c>
      <c r="G10304" s="2" t="s">
        <v>13064</v>
      </c>
      <c r="H10304" s="2" t="s">
        <v>13069</v>
      </c>
      <c r="I10304" s="2">
        <v>1366.03</v>
      </c>
      <c r="J10304" s="2" t="s">
        <v>13074</v>
      </c>
      <c r="K10304" s="2" t="s">
        <v>13078</v>
      </c>
      <c r="L10304" s="2" t="s">
        <v>13080</v>
      </c>
      <c r="M10304" s="2" t="s">
        <v>23376</v>
      </c>
      <c r="N10304" s="2">
        <v>1</v>
      </c>
      <c r="O10304" s="2" t="s">
        <v>13097</v>
      </c>
      <c r="P10304" s="2">
        <v>2</v>
      </c>
      <c r="Q10304" s="2" t="s">
        <v>13098</v>
      </c>
    </row>
    <row r="10305" spans="1:17" hidden="1" x14ac:dyDescent="0.25">
      <c r="A10305" s="2" t="s">
        <v>12718</v>
      </c>
      <c r="B10305" s="2" t="s">
        <v>13017</v>
      </c>
      <c r="C10305" s="2" t="s">
        <v>13022</v>
      </c>
      <c r="D10305" s="2" t="s">
        <v>13053</v>
      </c>
      <c r="E10305" s="2" t="s">
        <v>13063</v>
      </c>
      <c r="F10305" s="2" t="s">
        <v>13058</v>
      </c>
      <c r="G10305" s="2" t="s">
        <v>13068</v>
      </c>
      <c r="H10305" s="2" t="s">
        <v>13070</v>
      </c>
      <c r="I10305" s="2">
        <v>1547.01</v>
      </c>
      <c r="J10305" s="2" t="s">
        <v>13074</v>
      </c>
      <c r="K10305" s="2" t="s">
        <v>13076</v>
      </c>
      <c r="L10305" s="2" t="s">
        <v>13080</v>
      </c>
      <c r="M10305" s="2" t="s">
        <v>23377</v>
      </c>
      <c r="N10305" s="2">
        <v>25</v>
      </c>
      <c r="O10305" s="2" t="s">
        <v>13096</v>
      </c>
      <c r="P10305" s="2">
        <v>1</v>
      </c>
      <c r="Q10305" s="2" t="s">
        <v>13099</v>
      </c>
    </row>
    <row r="10306" spans="1:17" hidden="1" x14ac:dyDescent="0.25">
      <c r="A10306" s="2" t="s">
        <v>12724</v>
      </c>
      <c r="B10306" s="2" t="s">
        <v>13017</v>
      </c>
      <c r="C10306" s="2" t="s">
        <v>13022</v>
      </c>
      <c r="D10306" s="2" t="s">
        <v>13047</v>
      </c>
      <c r="E10306" s="2" t="s">
        <v>13057</v>
      </c>
      <c r="F10306" s="2" t="s">
        <v>13060</v>
      </c>
      <c r="G10306" s="2" t="s">
        <v>13064</v>
      </c>
      <c r="H10306" s="2" t="s">
        <v>13070</v>
      </c>
      <c r="I10306" s="2">
        <v>1982.8</v>
      </c>
      <c r="J10306" s="2" t="s">
        <v>13072</v>
      </c>
      <c r="K10306" s="2" t="s">
        <v>13076</v>
      </c>
      <c r="L10306" s="2" t="s">
        <v>13079</v>
      </c>
      <c r="M10306" s="2" t="s">
        <v>23378</v>
      </c>
      <c r="N10306" s="2">
        <v>76</v>
      </c>
      <c r="O10306" s="2" t="s">
        <v>13095</v>
      </c>
      <c r="P10306" s="2">
        <v>3</v>
      </c>
      <c r="Q10306" s="2" t="s">
        <v>13099</v>
      </c>
    </row>
    <row r="10307" spans="1:17" hidden="1" x14ac:dyDescent="0.25">
      <c r="A10307" s="2" t="s">
        <v>12726</v>
      </c>
      <c r="B10307" s="2" t="s">
        <v>13017</v>
      </c>
      <c r="C10307" s="2" t="s">
        <v>13022</v>
      </c>
      <c r="D10307" s="2" t="s">
        <v>13050</v>
      </c>
      <c r="E10307" s="2" t="s">
        <v>13056</v>
      </c>
      <c r="F10307" s="2" t="s">
        <v>13063</v>
      </c>
      <c r="G10307" s="2" t="s">
        <v>13067</v>
      </c>
      <c r="H10307" s="2" t="s">
        <v>13071</v>
      </c>
      <c r="I10307" s="2">
        <v>2700.4</v>
      </c>
      <c r="J10307" s="2" t="s">
        <v>13072</v>
      </c>
      <c r="K10307" s="2" t="s">
        <v>13078</v>
      </c>
      <c r="L10307" s="2" t="s">
        <v>13080</v>
      </c>
      <c r="M10307" s="2" t="s">
        <v>23379</v>
      </c>
      <c r="N10307" s="2">
        <v>57</v>
      </c>
      <c r="O10307" s="2" t="s">
        <v>13096</v>
      </c>
      <c r="P10307" s="2">
        <v>3</v>
      </c>
      <c r="Q10307" s="2" t="s">
        <v>13098</v>
      </c>
    </row>
    <row r="10308" spans="1:17" hidden="1" x14ac:dyDescent="0.25">
      <c r="A10308" s="2" t="s">
        <v>12733</v>
      </c>
      <c r="B10308" s="2" t="s">
        <v>13017</v>
      </c>
      <c r="C10308" s="2" t="s">
        <v>13022</v>
      </c>
      <c r="D10308" s="2" t="s">
        <v>13031</v>
      </c>
      <c r="E10308" s="2" t="s">
        <v>13058</v>
      </c>
      <c r="F10308" s="2" t="s">
        <v>13063</v>
      </c>
      <c r="G10308" s="2" t="s">
        <v>13068</v>
      </c>
      <c r="H10308" s="2" t="s">
        <v>13071</v>
      </c>
      <c r="I10308" s="2">
        <v>2561.2600000000002</v>
      </c>
      <c r="J10308" s="2" t="s">
        <v>13075</v>
      </c>
      <c r="K10308" s="2" t="s">
        <v>13077</v>
      </c>
      <c r="L10308" s="2" t="s">
        <v>13080</v>
      </c>
      <c r="M10308" s="2" t="s">
        <v>23380</v>
      </c>
      <c r="N10308" s="2">
        <v>23</v>
      </c>
      <c r="O10308" s="2" t="s">
        <v>13096</v>
      </c>
      <c r="P10308" s="2">
        <v>2</v>
      </c>
      <c r="Q10308" s="2" t="s">
        <v>13100</v>
      </c>
    </row>
    <row r="10309" spans="1:17" hidden="1" x14ac:dyDescent="0.25">
      <c r="A10309" s="2" t="s">
        <v>12736</v>
      </c>
      <c r="B10309" s="2" t="s">
        <v>13017</v>
      </c>
      <c r="C10309" s="2" t="s">
        <v>13022</v>
      </c>
      <c r="D10309" s="2" t="s">
        <v>13050</v>
      </c>
      <c r="E10309" s="2" t="s">
        <v>13062</v>
      </c>
      <c r="F10309" s="2" t="s">
        <v>13058</v>
      </c>
      <c r="G10309" s="2" t="s">
        <v>13064</v>
      </c>
      <c r="H10309" s="2" t="s">
        <v>13071</v>
      </c>
      <c r="I10309" s="2">
        <v>1262.8800000000001</v>
      </c>
      <c r="J10309" s="2" t="s">
        <v>13072</v>
      </c>
      <c r="K10309" s="2" t="s">
        <v>13077</v>
      </c>
      <c r="L10309" s="2" t="s">
        <v>13080</v>
      </c>
      <c r="M10309" s="2" t="s">
        <v>23381</v>
      </c>
      <c r="N10309" s="2">
        <v>12</v>
      </c>
      <c r="O10309" s="2" t="s">
        <v>13097</v>
      </c>
      <c r="P10309" s="2">
        <v>2</v>
      </c>
      <c r="Q10309" s="2" t="s">
        <v>13100</v>
      </c>
    </row>
    <row r="10310" spans="1:17" hidden="1" x14ac:dyDescent="0.25">
      <c r="A10310" s="2" t="s">
        <v>12739</v>
      </c>
      <c r="B10310" s="2" t="s">
        <v>13017</v>
      </c>
      <c r="C10310" s="2" t="s">
        <v>13022</v>
      </c>
      <c r="D10310" s="2" t="s">
        <v>13046</v>
      </c>
      <c r="E10310" s="2" t="s">
        <v>13063</v>
      </c>
      <c r="F10310" s="2" t="s">
        <v>13058</v>
      </c>
      <c r="G10310" s="2" t="s">
        <v>13068</v>
      </c>
      <c r="H10310" s="2" t="s">
        <v>13070</v>
      </c>
      <c r="I10310" s="2">
        <v>448.98</v>
      </c>
      <c r="J10310" s="2" t="s">
        <v>13072</v>
      </c>
      <c r="K10310" s="2" t="s">
        <v>13077</v>
      </c>
      <c r="L10310" s="2" t="s">
        <v>13080</v>
      </c>
      <c r="M10310" s="2" t="s">
        <v>23382</v>
      </c>
      <c r="N10310" s="2">
        <v>27</v>
      </c>
      <c r="O10310" s="2" t="s">
        <v>13097</v>
      </c>
      <c r="P10310" s="2">
        <v>3</v>
      </c>
      <c r="Q10310" s="2" t="s">
        <v>13100</v>
      </c>
    </row>
    <row r="10311" spans="1:17" hidden="1" x14ac:dyDescent="0.25">
      <c r="A10311" s="2" t="s">
        <v>12740</v>
      </c>
      <c r="B10311" s="2" t="s">
        <v>13017</v>
      </c>
      <c r="C10311" s="2" t="s">
        <v>13022</v>
      </c>
      <c r="D10311" s="2" t="s">
        <v>13051</v>
      </c>
      <c r="E10311" s="2" t="s">
        <v>13056</v>
      </c>
      <c r="F10311" s="2" t="s">
        <v>13059</v>
      </c>
      <c r="G10311" s="2" t="s">
        <v>13065</v>
      </c>
      <c r="H10311" s="2" t="s">
        <v>13070</v>
      </c>
      <c r="I10311" s="2">
        <v>1465.96</v>
      </c>
      <c r="J10311" s="2" t="s">
        <v>13072</v>
      </c>
      <c r="K10311" s="2" t="s">
        <v>13078</v>
      </c>
      <c r="L10311" s="2" t="s">
        <v>13079</v>
      </c>
      <c r="M10311" s="2" t="s">
        <v>23383</v>
      </c>
      <c r="N10311" s="2">
        <v>87</v>
      </c>
      <c r="O10311" s="2" t="s">
        <v>13097</v>
      </c>
      <c r="P10311" s="2">
        <v>4</v>
      </c>
      <c r="Q10311" s="2" t="s">
        <v>13099</v>
      </c>
    </row>
    <row r="10312" spans="1:17" hidden="1" x14ac:dyDescent="0.25">
      <c r="A10312" s="2" t="s">
        <v>12741</v>
      </c>
      <c r="B10312" s="2" t="s">
        <v>13017</v>
      </c>
      <c r="C10312" s="2" t="s">
        <v>13022</v>
      </c>
      <c r="D10312" s="2" t="s">
        <v>13034</v>
      </c>
      <c r="E10312" s="2" t="s">
        <v>13057</v>
      </c>
      <c r="F10312" s="2" t="s">
        <v>13062</v>
      </c>
      <c r="G10312" s="2" t="s">
        <v>13068</v>
      </c>
      <c r="H10312" s="2" t="s">
        <v>13069</v>
      </c>
      <c r="I10312" s="2">
        <v>2392.31</v>
      </c>
      <c r="J10312" s="2" t="s">
        <v>13074</v>
      </c>
      <c r="K10312" s="2" t="s">
        <v>13076</v>
      </c>
      <c r="L10312" s="2" t="s">
        <v>13079</v>
      </c>
      <c r="M10312" s="2" t="s">
        <v>23384</v>
      </c>
      <c r="N10312" s="2">
        <v>83</v>
      </c>
      <c r="O10312" s="2" t="s">
        <v>13097</v>
      </c>
      <c r="P10312" s="2">
        <v>5</v>
      </c>
      <c r="Q10312" s="2" t="s">
        <v>13098</v>
      </c>
    </row>
    <row r="10313" spans="1:17" hidden="1" x14ac:dyDescent="0.25">
      <c r="A10313" s="2" t="s">
        <v>12743</v>
      </c>
      <c r="B10313" s="2" t="s">
        <v>13017</v>
      </c>
      <c r="C10313" s="2" t="s">
        <v>13022</v>
      </c>
      <c r="D10313" s="2" t="s">
        <v>13038</v>
      </c>
      <c r="E10313" s="2" t="s">
        <v>13063</v>
      </c>
      <c r="F10313" s="2" t="s">
        <v>13056</v>
      </c>
      <c r="G10313" s="2" t="s">
        <v>13065</v>
      </c>
      <c r="H10313" s="2" t="s">
        <v>13071</v>
      </c>
      <c r="I10313" s="2">
        <v>708.02</v>
      </c>
      <c r="J10313" s="2" t="s">
        <v>13074</v>
      </c>
      <c r="K10313" s="2" t="s">
        <v>13077</v>
      </c>
      <c r="L10313" s="2" t="s">
        <v>13080</v>
      </c>
      <c r="M10313" s="2" t="s">
        <v>23385</v>
      </c>
      <c r="N10313" s="2">
        <v>54</v>
      </c>
      <c r="O10313" s="2" t="s">
        <v>13095</v>
      </c>
      <c r="P10313" s="2">
        <v>2</v>
      </c>
      <c r="Q10313" s="2" t="s">
        <v>13098</v>
      </c>
    </row>
    <row r="10314" spans="1:17" hidden="1" x14ac:dyDescent="0.25">
      <c r="A10314" s="2" t="s">
        <v>12747</v>
      </c>
      <c r="B10314" s="2" t="s">
        <v>13017</v>
      </c>
      <c r="C10314" s="2" t="s">
        <v>13022</v>
      </c>
      <c r="D10314" s="2" t="s">
        <v>13046</v>
      </c>
      <c r="E10314" s="2" t="s">
        <v>13062</v>
      </c>
      <c r="F10314" s="2" t="s">
        <v>13059</v>
      </c>
      <c r="G10314" s="2" t="s">
        <v>13068</v>
      </c>
      <c r="H10314" s="2" t="s">
        <v>13069</v>
      </c>
      <c r="I10314" s="2">
        <v>816.89</v>
      </c>
      <c r="J10314" s="2" t="s">
        <v>13075</v>
      </c>
      <c r="K10314" s="2" t="s">
        <v>13076</v>
      </c>
      <c r="L10314" s="2" t="s">
        <v>13080</v>
      </c>
      <c r="M10314" s="2" t="s">
        <v>23386</v>
      </c>
      <c r="N10314" s="2">
        <v>92</v>
      </c>
      <c r="O10314" s="2" t="s">
        <v>13096</v>
      </c>
      <c r="P10314" s="2">
        <v>2</v>
      </c>
      <c r="Q10314" s="2" t="s">
        <v>13098</v>
      </c>
    </row>
    <row r="10315" spans="1:17" hidden="1" x14ac:dyDescent="0.25">
      <c r="A10315" s="2" t="s">
        <v>12753</v>
      </c>
      <c r="B10315" s="2" t="s">
        <v>13017</v>
      </c>
      <c r="C10315" s="2" t="s">
        <v>13022</v>
      </c>
      <c r="D10315" s="2" t="s">
        <v>13026</v>
      </c>
      <c r="E10315" s="2" t="s">
        <v>13060</v>
      </c>
      <c r="F10315" s="2" t="s">
        <v>13058</v>
      </c>
      <c r="G10315" s="2" t="s">
        <v>13065</v>
      </c>
      <c r="H10315" s="2" t="s">
        <v>13069</v>
      </c>
      <c r="I10315" s="2">
        <v>2158.06</v>
      </c>
      <c r="J10315" s="2" t="s">
        <v>13073</v>
      </c>
      <c r="K10315" s="2" t="s">
        <v>13077</v>
      </c>
      <c r="L10315" s="2" t="s">
        <v>13080</v>
      </c>
      <c r="M10315" s="2" t="s">
        <v>23387</v>
      </c>
      <c r="N10315" s="2">
        <v>73</v>
      </c>
      <c r="O10315" s="2" t="s">
        <v>13097</v>
      </c>
      <c r="P10315" s="2">
        <v>4</v>
      </c>
      <c r="Q10315" s="2" t="s">
        <v>13100</v>
      </c>
    </row>
    <row r="10316" spans="1:17" hidden="1" x14ac:dyDescent="0.25">
      <c r="A10316" s="2" t="s">
        <v>12755</v>
      </c>
      <c r="B10316" s="2" t="s">
        <v>13017</v>
      </c>
      <c r="C10316" s="2" t="s">
        <v>13022</v>
      </c>
      <c r="D10316" s="2" t="s">
        <v>13042</v>
      </c>
      <c r="E10316" s="2" t="s">
        <v>13060</v>
      </c>
      <c r="F10316" s="2" t="s">
        <v>13056</v>
      </c>
      <c r="G10316" s="2" t="s">
        <v>13067</v>
      </c>
      <c r="H10316" s="2" t="s">
        <v>13070</v>
      </c>
      <c r="I10316" s="2">
        <v>653.55999999999995</v>
      </c>
      <c r="J10316" s="2" t="s">
        <v>13072</v>
      </c>
      <c r="K10316" s="2" t="s">
        <v>13078</v>
      </c>
      <c r="L10316" s="2" t="s">
        <v>13080</v>
      </c>
      <c r="M10316" s="2" t="s">
        <v>23388</v>
      </c>
      <c r="N10316" s="2">
        <v>76</v>
      </c>
      <c r="O10316" s="2" t="s">
        <v>13096</v>
      </c>
      <c r="P10316" s="2">
        <v>2</v>
      </c>
      <c r="Q10316" s="2" t="s">
        <v>13098</v>
      </c>
    </row>
    <row r="10317" spans="1:17" hidden="1" x14ac:dyDescent="0.25">
      <c r="A10317" s="2" t="s">
        <v>12757</v>
      </c>
      <c r="B10317" s="2" t="s">
        <v>13017</v>
      </c>
      <c r="C10317" s="2" t="s">
        <v>13022</v>
      </c>
      <c r="D10317" s="2" t="s">
        <v>13030</v>
      </c>
      <c r="E10317" s="2" t="s">
        <v>13059</v>
      </c>
      <c r="F10317" s="2" t="s">
        <v>13058</v>
      </c>
      <c r="G10317" s="2" t="s">
        <v>13066</v>
      </c>
      <c r="H10317" s="2" t="s">
        <v>13069</v>
      </c>
      <c r="I10317" s="2">
        <v>1085.47</v>
      </c>
      <c r="J10317" s="2" t="s">
        <v>13074</v>
      </c>
      <c r="K10317" s="2" t="s">
        <v>13077</v>
      </c>
      <c r="L10317" s="2" t="s">
        <v>13080</v>
      </c>
      <c r="M10317" s="2" t="s">
        <v>23389</v>
      </c>
      <c r="N10317" s="2">
        <v>48</v>
      </c>
      <c r="O10317" s="2" t="s">
        <v>13095</v>
      </c>
      <c r="P10317" s="2">
        <v>3</v>
      </c>
      <c r="Q10317" s="2" t="s">
        <v>13098</v>
      </c>
    </row>
    <row r="10318" spans="1:17" x14ac:dyDescent="0.25">
      <c r="A10318" s="2" t="s">
        <v>12760</v>
      </c>
      <c r="B10318" s="2" t="s">
        <v>13017</v>
      </c>
      <c r="C10318" s="2" t="s">
        <v>13022</v>
      </c>
      <c r="D10318" s="2" t="s">
        <v>13026</v>
      </c>
      <c r="E10318" s="2" t="s">
        <v>13061</v>
      </c>
      <c r="F10318" s="2" t="s">
        <v>13058</v>
      </c>
      <c r="G10318" s="2" t="s">
        <v>13064</v>
      </c>
      <c r="H10318" s="2" t="s">
        <v>13071</v>
      </c>
      <c r="I10318" s="2">
        <v>1605.97</v>
      </c>
      <c r="J10318" s="2" t="s">
        <v>13073</v>
      </c>
      <c r="K10318" s="2" t="s">
        <v>13078</v>
      </c>
      <c r="L10318" s="2" t="s">
        <v>13080</v>
      </c>
      <c r="M10318" s="2" t="s">
        <v>23390</v>
      </c>
      <c r="N10318" s="2">
        <v>34</v>
      </c>
      <c r="O10318" s="2" t="s">
        <v>13096</v>
      </c>
      <c r="P10318" s="2">
        <v>4</v>
      </c>
      <c r="Q10318" s="2" t="s">
        <v>13099</v>
      </c>
    </row>
    <row r="10319" spans="1:17" hidden="1" x14ac:dyDescent="0.25">
      <c r="A10319" s="2" t="s">
        <v>12764</v>
      </c>
      <c r="B10319" s="2" t="s">
        <v>13017</v>
      </c>
      <c r="C10319" s="2" t="s">
        <v>13022</v>
      </c>
      <c r="D10319" s="2" t="s">
        <v>13049</v>
      </c>
      <c r="E10319" s="2" t="s">
        <v>13058</v>
      </c>
      <c r="F10319" s="2" t="s">
        <v>13061</v>
      </c>
      <c r="G10319" s="2" t="s">
        <v>13067</v>
      </c>
      <c r="H10319" s="2" t="s">
        <v>13069</v>
      </c>
      <c r="I10319" s="2">
        <v>145.53</v>
      </c>
      <c r="J10319" s="2" t="s">
        <v>13074</v>
      </c>
      <c r="K10319" s="2" t="s">
        <v>13077</v>
      </c>
      <c r="L10319" s="2" t="s">
        <v>13080</v>
      </c>
      <c r="M10319" s="2" t="s">
        <v>23391</v>
      </c>
      <c r="N10319" s="2">
        <v>61</v>
      </c>
      <c r="O10319" s="2" t="s">
        <v>13095</v>
      </c>
      <c r="P10319" s="2">
        <v>2</v>
      </c>
      <c r="Q10319" s="2" t="s">
        <v>13100</v>
      </c>
    </row>
    <row r="10320" spans="1:17" hidden="1" x14ac:dyDescent="0.25">
      <c r="A10320" s="2" t="s">
        <v>12765</v>
      </c>
      <c r="B10320" s="2" t="s">
        <v>13017</v>
      </c>
      <c r="C10320" s="2" t="s">
        <v>13022</v>
      </c>
      <c r="D10320" s="2" t="s">
        <v>13039</v>
      </c>
      <c r="E10320" s="2" t="s">
        <v>13059</v>
      </c>
      <c r="F10320" s="2" t="s">
        <v>13062</v>
      </c>
      <c r="G10320" s="2" t="s">
        <v>13066</v>
      </c>
      <c r="H10320" s="2" t="s">
        <v>13070</v>
      </c>
      <c r="I10320" s="2">
        <v>1435.2</v>
      </c>
      <c r="J10320" s="2" t="s">
        <v>13074</v>
      </c>
      <c r="K10320" s="2" t="s">
        <v>13078</v>
      </c>
      <c r="L10320" s="2" t="s">
        <v>13080</v>
      </c>
      <c r="M10320" s="2" t="s">
        <v>23392</v>
      </c>
      <c r="N10320" s="2">
        <v>81</v>
      </c>
      <c r="O10320" s="2" t="s">
        <v>13097</v>
      </c>
      <c r="P10320" s="2">
        <v>4</v>
      </c>
      <c r="Q10320" s="2" t="s">
        <v>13099</v>
      </c>
    </row>
    <row r="10321" spans="1:17" hidden="1" x14ac:dyDescent="0.25">
      <c r="A10321" s="2" t="s">
        <v>12776</v>
      </c>
      <c r="B10321" s="2" t="s">
        <v>13017</v>
      </c>
      <c r="C10321" s="2" t="s">
        <v>13022</v>
      </c>
      <c r="D10321" s="2" t="s">
        <v>13047</v>
      </c>
      <c r="E10321" s="2" t="s">
        <v>13062</v>
      </c>
      <c r="F10321" s="2" t="s">
        <v>13058</v>
      </c>
      <c r="G10321" s="2" t="s">
        <v>13066</v>
      </c>
      <c r="H10321" s="2" t="s">
        <v>13069</v>
      </c>
      <c r="I10321" s="2">
        <v>1020.47</v>
      </c>
      <c r="J10321" s="2" t="s">
        <v>13072</v>
      </c>
      <c r="K10321" s="2" t="s">
        <v>13077</v>
      </c>
      <c r="L10321" s="2" t="s">
        <v>13079</v>
      </c>
      <c r="M10321" s="2" t="s">
        <v>23393</v>
      </c>
      <c r="N10321" s="2">
        <v>70</v>
      </c>
      <c r="O10321" s="2" t="s">
        <v>13097</v>
      </c>
      <c r="P10321" s="2">
        <v>4</v>
      </c>
      <c r="Q10321" s="2" t="s">
        <v>13100</v>
      </c>
    </row>
    <row r="10322" spans="1:17" hidden="1" x14ac:dyDescent="0.25">
      <c r="A10322" s="2" t="s">
        <v>12782</v>
      </c>
      <c r="B10322" s="2" t="s">
        <v>13017</v>
      </c>
      <c r="C10322" s="2" t="s">
        <v>13022</v>
      </c>
      <c r="D10322" s="2" t="s">
        <v>13043</v>
      </c>
      <c r="E10322" s="2" t="s">
        <v>13063</v>
      </c>
      <c r="F10322" s="2" t="s">
        <v>13062</v>
      </c>
      <c r="G10322" s="2" t="s">
        <v>13067</v>
      </c>
      <c r="H10322" s="2" t="s">
        <v>13069</v>
      </c>
      <c r="I10322" s="2">
        <v>1552.43</v>
      </c>
      <c r="J10322" s="2" t="s">
        <v>13072</v>
      </c>
      <c r="K10322" s="2" t="s">
        <v>13077</v>
      </c>
      <c r="L10322" s="2" t="s">
        <v>13079</v>
      </c>
      <c r="M10322" s="2" t="s">
        <v>23394</v>
      </c>
      <c r="N10322" s="2">
        <v>43</v>
      </c>
      <c r="O10322" s="2" t="s">
        <v>13096</v>
      </c>
      <c r="P10322" s="2">
        <v>2</v>
      </c>
      <c r="Q10322" s="2" t="s">
        <v>13098</v>
      </c>
    </row>
    <row r="10323" spans="1:17" hidden="1" x14ac:dyDescent="0.25">
      <c r="A10323" s="2" t="s">
        <v>12788</v>
      </c>
      <c r="B10323" s="2" t="s">
        <v>13017</v>
      </c>
      <c r="C10323" s="2" t="s">
        <v>13022</v>
      </c>
      <c r="D10323" s="2" t="s">
        <v>13044</v>
      </c>
      <c r="E10323" s="2" t="s">
        <v>13057</v>
      </c>
      <c r="F10323" s="2" t="s">
        <v>13056</v>
      </c>
      <c r="G10323" s="2" t="s">
        <v>13065</v>
      </c>
      <c r="H10323" s="2" t="s">
        <v>13070</v>
      </c>
      <c r="I10323" s="2">
        <v>1825.71</v>
      </c>
      <c r="J10323" s="2" t="s">
        <v>13072</v>
      </c>
      <c r="K10323" s="2" t="s">
        <v>13076</v>
      </c>
      <c r="L10323" s="2" t="s">
        <v>13080</v>
      </c>
      <c r="M10323" s="2" t="s">
        <v>23395</v>
      </c>
      <c r="N10323" s="2">
        <v>99</v>
      </c>
      <c r="O10323" s="2" t="s">
        <v>13095</v>
      </c>
      <c r="P10323" s="2">
        <v>4</v>
      </c>
      <c r="Q10323" s="2" t="s">
        <v>13099</v>
      </c>
    </row>
    <row r="10324" spans="1:17" hidden="1" x14ac:dyDescent="0.25">
      <c r="A10324" s="2" t="s">
        <v>12790</v>
      </c>
      <c r="B10324" s="2" t="s">
        <v>13017</v>
      </c>
      <c r="C10324" s="2" t="s">
        <v>13022</v>
      </c>
      <c r="D10324" s="2" t="s">
        <v>13039</v>
      </c>
      <c r="E10324" s="2" t="s">
        <v>13059</v>
      </c>
      <c r="F10324" s="2" t="s">
        <v>13061</v>
      </c>
      <c r="G10324" s="2" t="s">
        <v>13067</v>
      </c>
      <c r="H10324" s="2" t="s">
        <v>13070</v>
      </c>
      <c r="I10324" s="2">
        <v>1346.44</v>
      </c>
      <c r="J10324" s="2" t="s">
        <v>13073</v>
      </c>
      <c r="K10324" s="2" t="s">
        <v>13078</v>
      </c>
      <c r="L10324" s="2" t="s">
        <v>13080</v>
      </c>
      <c r="M10324" s="2" t="s">
        <v>23396</v>
      </c>
      <c r="N10324" s="2">
        <v>45</v>
      </c>
      <c r="O10324" s="2" t="s">
        <v>13095</v>
      </c>
      <c r="P10324" s="2">
        <v>3</v>
      </c>
      <c r="Q10324" s="2" t="s">
        <v>13099</v>
      </c>
    </row>
    <row r="10325" spans="1:17" hidden="1" x14ac:dyDescent="0.25">
      <c r="A10325" s="2" t="s">
        <v>12792</v>
      </c>
      <c r="B10325" s="2" t="s">
        <v>13017</v>
      </c>
      <c r="C10325" s="2" t="s">
        <v>13022</v>
      </c>
      <c r="D10325" s="2" t="s">
        <v>13052</v>
      </c>
      <c r="E10325" s="2" t="s">
        <v>13059</v>
      </c>
      <c r="F10325" s="2" t="s">
        <v>13060</v>
      </c>
      <c r="G10325" s="2" t="s">
        <v>13065</v>
      </c>
      <c r="H10325" s="2" t="s">
        <v>13070</v>
      </c>
      <c r="I10325" s="2">
        <v>1155.45</v>
      </c>
      <c r="J10325" s="2" t="s">
        <v>13073</v>
      </c>
      <c r="K10325" s="2" t="s">
        <v>13076</v>
      </c>
      <c r="L10325" s="2" t="s">
        <v>13080</v>
      </c>
      <c r="M10325" s="2" t="s">
        <v>23397</v>
      </c>
      <c r="N10325" s="2">
        <v>32</v>
      </c>
      <c r="O10325" s="2" t="s">
        <v>13096</v>
      </c>
      <c r="P10325" s="2">
        <v>1</v>
      </c>
      <c r="Q10325" s="2" t="s">
        <v>13099</v>
      </c>
    </row>
    <row r="10326" spans="1:17" hidden="1" x14ac:dyDescent="0.25">
      <c r="A10326" s="2" t="s">
        <v>12793</v>
      </c>
      <c r="B10326" s="2" t="s">
        <v>13017</v>
      </c>
      <c r="C10326" s="2" t="s">
        <v>13022</v>
      </c>
      <c r="D10326" s="2" t="s">
        <v>13047</v>
      </c>
      <c r="E10326" s="2" t="s">
        <v>13058</v>
      </c>
      <c r="F10326" s="2" t="s">
        <v>13060</v>
      </c>
      <c r="G10326" s="2" t="s">
        <v>13067</v>
      </c>
      <c r="H10326" s="2" t="s">
        <v>13069</v>
      </c>
      <c r="I10326" s="2">
        <v>2989.46</v>
      </c>
      <c r="J10326" s="2" t="s">
        <v>13074</v>
      </c>
      <c r="K10326" s="2" t="s">
        <v>13076</v>
      </c>
      <c r="L10326" s="2" t="s">
        <v>13080</v>
      </c>
      <c r="M10326" s="2" t="s">
        <v>23398</v>
      </c>
      <c r="N10326" s="2">
        <v>38</v>
      </c>
      <c r="O10326" s="2" t="s">
        <v>13097</v>
      </c>
      <c r="P10326" s="2">
        <v>2</v>
      </c>
      <c r="Q10326" s="2" t="s">
        <v>13100</v>
      </c>
    </row>
    <row r="10327" spans="1:17" hidden="1" x14ac:dyDescent="0.25">
      <c r="A10327" s="2" t="s">
        <v>12807</v>
      </c>
      <c r="B10327" s="2" t="s">
        <v>13017</v>
      </c>
      <c r="C10327" s="2" t="s">
        <v>13022</v>
      </c>
      <c r="D10327" s="2" t="s">
        <v>13028</v>
      </c>
      <c r="E10327" s="2" t="s">
        <v>13058</v>
      </c>
      <c r="F10327" s="2" t="s">
        <v>13059</v>
      </c>
      <c r="G10327" s="2" t="s">
        <v>13066</v>
      </c>
      <c r="H10327" s="2" t="s">
        <v>13069</v>
      </c>
      <c r="I10327" s="2">
        <v>1276.32</v>
      </c>
      <c r="J10327" s="2" t="s">
        <v>13072</v>
      </c>
      <c r="K10327" s="2" t="s">
        <v>13076</v>
      </c>
      <c r="L10327" s="2" t="s">
        <v>13080</v>
      </c>
      <c r="M10327" s="2" t="s">
        <v>23399</v>
      </c>
      <c r="N10327" s="2">
        <v>40</v>
      </c>
      <c r="O10327" s="2" t="s">
        <v>13096</v>
      </c>
      <c r="P10327" s="2">
        <v>4</v>
      </c>
      <c r="Q10327" s="2" t="s">
        <v>13099</v>
      </c>
    </row>
    <row r="10328" spans="1:17" x14ac:dyDescent="0.25">
      <c r="A10328" s="2" t="s">
        <v>12810</v>
      </c>
      <c r="B10328" s="2" t="s">
        <v>13017</v>
      </c>
      <c r="C10328" s="2" t="s">
        <v>13022</v>
      </c>
      <c r="D10328" s="2" t="s">
        <v>13047</v>
      </c>
      <c r="E10328" s="2" t="s">
        <v>13061</v>
      </c>
      <c r="F10328" s="2" t="s">
        <v>13058</v>
      </c>
      <c r="G10328" s="2" t="s">
        <v>13067</v>
      </c>
      <c r="H10328" s="2" t="s">
        <v>13071</v>
      </c>
      <c r="I10328" s="2">
        <v>2074.75</v>
      </c>
      <c r="J10328" s="2" t="s">
        <v>13072</v>
      </c>
      <c r="K10328" s="2" t="s">
        <v>13078</v>
      </c>
      <c r="L10328" s="2" t="s">
        <v>13080</v>
      </c>
      <c r="M10328" s="2" t="s">
        <v>23400</v>
      </c>
      <c r="N10328" s="2">
        <v>16</v>
      </c>
      <c r="O10328" s="2" t="s">
        <v>13096</v>
      </c>
      <c r="P10328" s="2">
        <v>3</v>
      </c>
      <c r="Q10328" s="2" t="s">
        <v>13100</v>
      </c>
    </row>
    <row r="10329" spans="1:17" hidden="1" x14ac:dyDescent="0.25">
      <c r="A10329" s="2" t="s">
        <v>12814</v>
      </c>
      <c r="B10329" s="2" t="s">
        <v>13017</v>
      </c>
      <c r="C10329" s="2" t="s">
        <v>13022</v>
      </c>
      <c r="D10329" s="2" t="s">
        <v>13054</v>
      </c>
      <c r="E10329" s="2" t="s">
        <v>13062</v>
      </c>
      <c r="F10329" s="2" t="s">
        <v>13060</v>
      </c>
      <c r="G10329" s="2" t="s">
        <v>13064</v>
      </c>
      <c r="H10329" s="2" t="s">
        <v>13071</v>
      </c>
      <c r="I10329" s="2">
        <v>667.38</v>
      </c>
      <c r="J10329" s="2" t="s">
        <v>13073</v>
      </c>
      <c r="K10329" s="2" t="s">
        <v>13078</v>
      </c>
      <c r="L10329" s="2" t="s">
        <v>13080</v>
      </c>
      <c r="M10329" s="2" t="s">
        <v>23401</v>
      </c>
      <c r="N10329" s="2">
        <v>57</v>
      </c>
      <c r="O10329" s="2" t="s">
        <v>13096</v>
      </c>
      <c r="P10329" s="2">
        <v>1</v>
      </c>
      <c r="Q10329" s="2" t="s">
        <v>13099</v>
      </c>
    </row>
    <row r="10330" spans="1:17" hidden="1" x14ac:dyDescent="0.25">
      <c r="A10330" s="2" t="s">
        <v>12821</v>
      </c>
      <c r="B10330" s="2" t="s">
        <v>13017</v>
      </c>
      <c r="C10330" s="2" t="s">
        <v>13022</v>
      </c>
      <c r="D10330" s="2" t="s">
        <v>13035</v>
      </c>
      <c r="E10330" s="2" t="s">
        <v>13062</v>
      </c>
      <c r="F10330" s="2" t="s">
        <v>13059</v>
      </c>
      <c r="G10330" s="2" t="s">
        <v>13066</v>
      </c>
      <c r="H10330" s="2" t="s">
        <v>13069</v>
      </c>
      <c r="I10330" s="2">
        <v>2562.9299999999998</v>
      </c>
      <c r="J10330" s="2" t="s">
        <v>13074</v>
      </c>
      <c r="K10330" s="2" t="s">
        <v>13077</v>
      </c>
      <c r="L10330" s="2" t="s">
        <v>13080</v>
      </c>
      <c r="M10330" s="2" t="s">
        <v>23402</v>
      </c>
      <c r="N10330" s="2">
        <v>8</v>
      </c>
      <c r="O10330" s="2" t="s">
        <v>13096</v>
      </c>
      <c r="P10330" s="2">
        <v>2</v>
      </c>
      <c r="Q10330" s="2" t="s">
        <v>13098</v>
      </c>
    </row>
    <row r="10331" spans="1:17" hidden="1" x14ac:dyDescent="0.25">
      <c r="A10331" s="2" t="s">
        <v>12824</v>
      </c>
      <c r="B10331" s="2" t="s">
        <v>13017</v>
      </c>
      <c r="C10331" s="2" t="s">
        <v>13022</v>
      </c>
      <c r="D10331" s="2" t="s">
        <v>13030</v>
      </c>
      <c r="E10331" s="2" t="s">
        <v>13060</v>
      </c>
      <c r="F10331" s="2" t="s">
        <v>13057</v>
      </c>
      <c r="G10331" s="2" t="s">
        <v>13065</v>
      </c>
      <c r="H10331" s="2" t="s">
        <v>13069</v>
      </c>
      <c r="I10331" s="2">
        <v>824.04</v>
      </c>
      <c r="J10331" s="2" t="s">
        <v>13072</v>
      </c>
      <c r="K10331" s="2" t="s">
        <v>13078</v>
      </c>
      <c r="L10331" s="2" t="s">
        <v>13080</v>
      </c>
      <c r="M10331" s="2" t="s">
        <v>23403</v>
      </c>
      <c r="N10331" s="2">
        <v>43</v>
      </c>
      <c r="O10331" s="2" t="s">
        <v>13095</v>
      </c>
      <c r="P10331" s="2">
        <v>4</v>
      </c>
      <c r="Q10331" s="2" t="s">
        <v>13099</v>
      </c>
    </row>
    <row r="10332" spans="1:17" hidden="1" x14ac:dyDescent="0.25">
      <c r="A10332" s="2" t="s">
        <v>12834</v>
      </c>
      <c r="B10332" s="2" t="s">
        <v>13017</v>
      </c>
      <c r="C10332" s="2" t="s">
        <v>13022</v>
      </c>
      <c r="D10332" s="2" t="s">
        <v>13055</v>
      </c>
      <c r="E10332" s="2" t="s">
        <v>13056</v>
      </c>
      <c r="F10332" s="2" t="s">
        <v>13057</v>
      </c>
      <c r="G10332" s="2" t="s">
        <v>13068</v>
      </c>
      <c r="H10332" s="2" t="s">
        <v>13070</v>
      </c>
      <c r="I10332" s="2">
        <v>127.35</v>
      </c>
      <c r="J10332" s="2" t="s">
        <v>13072</v>
      </c>
      <c r="K10332" s="2" t="s">
        <v>13078</v>
      </c>
      <c r="L10332" s="2" t="s">
        <v>13080</v>
      </c>
      <c r="M10332" s="2" t="s">
        <v>23404</v>
      </c>
      <c r="N10332" s="2">
        <v>89</v>
      </c>
      <c r="O10332" s="2" t="s">
        <v>13096</v>
      </c>
      <c r="P10332" s="2">
        <v>5</v>
      </c>
      <c r="Q10332" s="2" t="s">
        <v>13098</v>
      </c>
    </row>
    <row r="10333" spans="1:17" hidden="1" x14ac:dyDescent="0.25">
      <c r="A10333" s="2" t="s">
        <v>12836</v>
      </c>
      <c r="B10333" s="2" t="s">
        <v>13017</v>
      </c>
      <c r="C10333" s="2" t="s">
        <v>13022</v>
      </c>
      <c r="D10333" s="2" t="s">
        <v>13039</v>
      </c>
      <c r="E10333" s="2" t="s">
        <v>13063</v>
      </c>
      <c r="F10333" s="2" t="s">
        <v>13057</v>
      </c>
      <c r="G10333" s="2" t="s">
        <v>13067</v>
      </c>
      <c r="H10333" s="2" t="s">
        <v>13070</v>
      </c>
      <c r="I10333" s="2">
        <v>1961.02</v>
      </c>
      <c r="J10333" s="2" t="s">
        <v>13072</v>
      </c>
      <c r="K10333" s="2" t="s">
        <v>13077</v>
      </c>
      <c r="L10333" s="2" t="s">
        <v>13079</v>
      </c>
      <c r="M10333" s="2" t="s">
        <v>23405</v>
      </c>
      <c r="N10333" s="2">
        <v>11</v>
      </c>
      <c r="O10333" s="2" t="s">
        <v>13095</v>
      </c>
      <c r="P10333" s="2">
        <v>4</v>
      </c>
      <c r="Q10333" s="2" t="s">
        <v>13098</v>
      </c>
    </row>
    <row r="10334" spans="1:17" hidden="1" x14ac:dyDescent="0.25">
      <c r="A10334" s="2" t="s">
        <v>12839</v>
      </c>
      <c r="B10334" s="2" t="s">
        <v>13017</v>
      </c>
      <c r="C10334" s="2" t="s">
        <v>13022</v>
      </c>
      <c r="D10334" s="2" t="s">
        <v>13039</v>
      </c>
      <c r="E10334" s="2" t="s">
        <v>13063</v>
      </c>
      <c r="F10334" s="2" t="s">
        <v>13062</v>
      </c>
      <c r="G10334" s="2" t="s">
        <v>13068</v>
      </c>
      <c r="H10334" s="2" t="s">
        <v>13069</v>
      </c>
      <c r="I10334" s="2">
        <v>611.88</v>
      </c>
      <c r="J10334" s="2" t="s">
        <v>13072</v>
      </c>
      <c r="K10334" s="2" t="s">
        <v>13077</v>
      </c>
      <c r="L10334" s="2" t="s">
        <v>13079</v>
      </c>
      <c r="M10334" s="2" t="s">
        <v>23406</v>
      </c>
      <c r="N10334" s="2">
        <v>91</v>
      </c>
      <c r="O10334" s="2" t="s">
        <v>13095</v>
      </c>
      <c r="P10334" s="2">
        <v>3</v>
      </c>
      <c r="Q10334" s="2" t="s">
        <v>13098</v>
      </c>
    </row>
    <row r="10335" spans="1:17" hidden="1" x14ac:dyDescent="0.25">
      <c r="A10335" s="2" t="s">
        <v>12840</v>
      </c>
      <c r="B10335" s="2" t="s">
        <v>13017</v>
      </c>
      <c r="C10335" s="2" t="s">
        <v>13022</v>
      </c>
      <c r="D10335" s="2" t="s">
        <v>13030</v>
      </c>
      <c r="E10335" s="2" t="s">
        <v>13058</v>
      </c>
      <c r="F10335" s="2" t="s">
        <v>13056</v>
      </c>
      <c r="G10335" s="2" t="s">
        <v>13066</v>
      </c>
      <c r="H10335" s="2" t="s">
        <v>13071</v>
      </c>
      <c r="I10335" s="2">
        <v>541.24</v>
      </c>
      <c r="J10335" s="2" t="s">
        <v>13075</v>
      </c>
      <c r="K10335" s="2" t="s">
        <v>13076</v>
      </c>
      <c r="L10335" s="2" t="s">
        <v>13079</v>
      </c>
      <c r="M10335" s="2" t="s">
        <v>23407</v>
      </c>
      <c r="N10335" s="2">
        <v>62</v>
      </c>
      <c r="O10335" s="2" t="s">
        <v>13097</v>
      </c>
      <c r="P10335" s="2">
        <v>1</v>
      </c>
      <c r="Q10335" s="2" t="s">
        <v>13100</v>
      </c>
    </row>
    <row r="10336" spans="1:17" hidden="1" x14ac:dyDescent="0.25">
      <c r="A10336" s="2" t="s">
        <v>12843</v>
      </c>
      <c r="B10336" s="2" t="s">
        <v>13017</v>
      </c>
      <c r="C10336" s="2" t="s">
        <v>13022</v>
      </c>
      <c r="D10336" s="2" t="s">
        <v>13035</v>
      </c>
      <c r="E10336" s="2" t="s">
        <v>13058</v>
      </c>
      <c r="F10336" s="2" t="s">
        <v>13062</v>
      </c>
      <c r="G10336" s="2" t="s">
        <v>13067</v>
      </c>
      <c r="H10336" s="2" t="s">
        <v>13071</v>
      </c>
      <c r="I10336" s="2">
        <v>2390.46</v>
      </c>
      <c r="J10336" s="2" t="s">
        <v>13075</v>
      </c>
      <c r="K10336" s="2" t="s">
        <v>13078</v>
      </c>
      <c r="L10336" s="2" t="s">
        <v>13079</v>
      </c>
      <c r="M10336" s="2" t="s">
        <v>23408</v>
      </c>
      <c r="N10336" s="2">
        <v>55</v>
      </c>
      <c r="O10336" s="2" t="s">
        <v>13096</v>
      </c>
      <c r="P10336" s="2">
        <v>2</v>
      </c>
      <c r="Q10336" s="2" t="s">
        <v>13099</v>
      </c>
    </row>
    <row r="10337" spans="1:17" hidden="1" x14ac:dyDescent="0.25">
      <c r="A10337" s="2" t="s">
        <v>12846</v>
      </c>
      <c r="B10337" s="2" t="s">
        <v>13017</v>
      </c>
      <c r="C10337" s="2" t="s">
        <v>13022</v>
      </c>
      <c r="D10337" s="2" t="s">
        <v>13045</v>
      </c>
      <c r="E10337" s="2" t="s">
        <v>13062</v>
      </c>
      <c r="F10337" s="2" t="s">
        <v>13063</v>
      </c>
      <c r="G10337" s="2" t="s">
        <v>13065</v>
      </c>
      <c r="H10337" s="2" t="s">
        <v>13070</v>
      </c>
      <c r="I10337" s="2">
        <v>1741.65</v>
      </c>
      <c r="J10337" s="2" t="s">
        <v>13073</v>
      </c>
      <c r="K10337" s="2" t="s">
        <v>13076</v>
      </c>
      <c r="L10337" s="2" t="s">
        <v>13080</v>
      </c>
      <c r="M10337" s="2" t="s">
        <v>23409</v>
      </c>
      <c r="N10337" s="2">
        <v>69</v>
      </c>
      <c r="O10337" s="2" t="s">
        <v>13095</v>
      </c>
      <c r="P10337" s="2">
        <v>1</v>
      </c>
      <c r="Q10337" s="2" t="s">
        <v>13100</v>
      </c>
    </row>
    <row r="10338" spans="1:17" hidden="1" x14ac:dyDescent="0.25">
      <c r="A10338" s="2" t="s">
        <v>12850</v>
      </c>
      <c r="B10338" s="2" t="s">
        <v>13017</v>
      </c>
      <c r="C10338" s="2" t="s">
        <v>13022</v>
      </c>
      <c r="D10338" s="2" t="s">
        <v>13031</v>
      </c>
      <c r="E10338" s="2" t="s">
        <v>13063</v>
      </c>
      <c r="F10338" s="2" t="s">
        <v>13057</v>
      </c>
      <c r="G10338" s="2" t="s">
        <v>13064</v>
      </c>
      <c r="H10338" s="2" t="s">
        <v>13069</v>
      </c>
      <c r="I10338" s="2">
        <v>1064.9000000000001</v>
      </c>
      <c r="J10338" s="2" t="s">
        <v>13072</v>
      </c>
      <c r="K10338" s="2" t="s">
        <v>13076</v>
      </c>
      <c r="L10338" s="2" t="s">
        <v>13080</v>
      </c>
      <c r="M10338" s="2" t="s">
        <v>23410</v>
      </c>
      <c r="N10338" s="2">
        <v>19</v>
      </c>
      <c r="O10338" s="2" t="s">
        <v>13095</v>
      </c>
      <c r="P10338" s="2">
        <v>3</v>
      </c>
      <c r="Q10338" s="2" t="s">
        <v>13099</v>
      </c>
    </row>
    <row r="10339" spans="1:17" hidden="1" x14ac:dyDescent="0.25">
      <c r="A10339" s="2" t="s">
        <v>12858</v>
      </c>
      <c r="B10339" s="2" t="s">
        <v>13017</v>
      </c>
      <c r="C10339" s="2" t="s">
        <v>13022</v>
      </c>
      <c r="D10339" s="2" t="s">
        <v>13052</v>
      </c>
      <c r="E10339" s="2" t="s">
        <v>13060</v>
      </c>
      <c r="F10339" s="2" t="s">
        <v>13062</v>
      </c>
      <c r="G10339" s="2" t="s">
        <v>13065</v>
      </c>
      <c r="H10339" s="2" t="s">
        <v>13071</v>
      </c>
      <c r="I10339" s="2">
        <v>1692.64</v>
      </c>
      <c r="J10339" s="2" t="s">
        <v>13074</v>
      </c>
      <c r="K10339" s="2" t="s">
        <v>13076</v>
      </c>
      <c r="L10339" s="2" t="s">
        <v>13079</v>
      </c>
      <c r="M10339" s="2" t="s">
        <v>23411</v>
      </c>
      <c r="N10339" s="2">
        <v>17</v>
      </c>
      <c r="O10339" s="2" t="s">
        <v>13095</v>
      </c>
      <c r="P10339" s="2">
        <v>1</v>
      </c>
      <c r="Q10339" s="2" t="s">
        <v>13098</v>
      </c>
    </row>
    <row r="10340" spans="1:17" x14ac:dyDescent="0.25">
      <c r="A10340" s="2" t="s">
        <v>12860</v>
      </c>
      <c r="B10340" s="2" t="s">
        <v>13017</v>
      </c>
      <c r="C10340" s="2" t="s">
        <v>13022</v>
      </c>
      <c r="D10340" s="2" t="s">
        <v>13034</v>
      </c>
      <c r="E10340" s="2" t="s">
        <v>13061</v>
      </c>
      <c r="F10340" s="2" t="s">
        <v>13056</v>
      </c>
      <c r="G10340" s="2" t="s">
        <v>13065</v>
      </c>
      <c r="H10340" s="2" t="s">
        <v>13071</v>
      </c>
      <c r="I10340" s="2">
        <v>1259.32</v>
      </c>
      <c r="J10340" s="2" t="s">
        <v>13072</v>
      </c>
      <c r="K10340" s="2" t="s">
        <v>13078</v>
      </c>
      <c r="L10340" s="2" t="s">
        <v>13080</v>
      </c>
      <c r="M10340" s="2" t="s">
        <v>23412</v>
      </c>
      <c r="N10340" s="2">
        <v>78</v>
      </c>
      <c r="O10340" s="2" t="s">
        <v>13096</v>
      </c>
      <c r="P10340" s="2">
        <v>4</v>
      </c>
      <c r="Q10340" s="2" t="s">
        <v>13098</v>
      </c>
    </row>
    <row r="10341" spans="1:17" hidden="1" x14ac:dyDescent="0.25">
      <c r="A10341" s="2" t="s">
        <v>12861</v>
      </c>
      <c r="B10341" s="2" t="s">
        <v>13017</v>
      </c>
      <c r="C10341" s="2" t="s">
        <v>13022</v>
      </c>
      <c r="D10341" s="2" t="s">
        <v>13055</v>
      </c>
      <c r="E10341" s="2" t="s">
        <v>13062</v>
      </c>
      <c r="F10341" s="2" t="s">
        <v>13058</v>
      </c>
      <c r="G10341" s="2" t="s">
        <v>13067</v>
      </c>
      <c r="H10341" s="2" t="s">
        <v>13070</v>
      </c>
      <c r="I10341" s="2">
        <v>2671.01</v>
      </c>
      <c r="J10341" s="2" t="s">
        <v>13074</v>
      </c>
      <c r="K10341" s="2" t="s">
        <v>13077</v>
      </c>
      <c r="L10341" s="2" t="s">
        <v>13080</v>
      </c>
      <c r="M10341" s="2" t="s">
        <v>23413</v>
      </c>
      <c r="N10341" s="2">
        <v>72</v>
      </c>
      <c r="O10341" s="2" t="s">
        <v>13096</v>
      </c>
      <c r="P10341" s="2">
        <v>4</v>
      </c>
      <c r="Q10341" s="2" t="s">
        <v>13100</v>
      </c>
    </row>
    <row r="10342" spans="1:17" hidden="1" x14ac:dyDescent="0.25">
      <c r="A10342" s="2" t="s">
        <v>12868</v>
      </c>
      <c r="B10342" s="2" t="s">
        <v>13017</v>
      </c>
      <c r="C10342" s="2" t="s">
        <v>13022</v>
      </c>
      <c r="D10342" s="2" t="s">
        <v>13028</v>
      </c>
      <c r="E10342" s="2" t="s">
        <v>13060</v>
      </c>
      <c r="F10342" s="2" t="s">
        <v>13058</v>
      </c>
      <c r="G10342" s="2" t="s">
        <v>13065</v>
      </c>
      <c r="H10342" s="2" t="s">
        <v>13071</v>
      </c>
      <c r="I10342" s="2">
        <v>957.41</v>
      </c>
      <c r="J10342" s="2" t="s">
        <v>13073</v>
      </c>
      <c r="K10342" s="2" t="s">
        <v>13078</v>
      </c>
      <c r="L10342" s="2" t="s">
        <v>13080</v>
      </c>
      <c r="M10342" s="2" t="s">
        <v>23414</v>
      </c>
      <c r="N10342" s="2">
        <v>49</v>
      </c>
      <c r="O10342" s="2" t="s">
        <v>13097</v>
      </c>
      <c r="P10342" s="2">
        <v>2</v>
      </c>
      <c r="Q10342" s="2" t="s">
        <v>13098</v>
      </c>
    </row>
    <row r="10343" spans="1:17" hidden="1" x14ac:dyDescent="0.25">
      <c r="A10343" s="2" t="s">
        <v>12869</v>
      </c>
      <c r="B10343" s="2" t="s">
        <v>13017</v>
      </c>
      <c r="C10343" s="2" t="s">
        <v>13022</v>
      </c>
      <c r="D10343" s="2" t="s">
        <v>13054</v>
      </c>
      <c r="E10343" s="2" t="s">
        <v>13059</v>
      </c>
      <c r="F10343" s="2" t="s">
        <v>13056</v>
      </c>
      <c r="G10343" s="2" t="s">
        <v>13068</v>
      </c>
      <c r="H10343" s="2" t="s">
        <v>13070</v>
      </c>
      <c r="I10343" s="2">
        <v>2892.21</v>
      </c>
      <c r="J10343" s="2" t="s">
        <v>13074</v>
      </c>
      <c r="K10343" s="2" t="s">
        <v>13078</v>
      </c>
      <c r="L10343" s="2" t="s">
        <v>13079</v>
      </c>
      <c r="M10343" s="2" t="s">
        <v>23415</v>
      </c>
      <c r="N10343" s="2">
        <v>32</v>
      </c>
      <c r="O10343" s="2" t="s">
        <v>13096</v>
      </c>
      <c r="P10343" s="2">
        <v>3</v>
      </c>
      <c r="Q10343" s="2" t="s">
        <v>13100</v>
      </c>
    </row>
    <row r="10344" spans="1:17" hidden="1" x14ac:dyDescent="0.25">
      <c r="A10344" s="2" t="s">
        <v>12875</v>
      </c>
      <c r="B10344" s="2" t="s">
        <v>13017</v>
      </c>
      <c r="C10344" s="2" t="s">
        <v>13022</v>
      </c>
      <c r="D10344" s="2" t="s">
        <v>13049</v>
      </c>
      <c r="E10344" s="2" t="s">
        <v>13057</v>
      </c>
      <c r="F10344" s="2" t="s">
        <v>13059</v>
      </c>
      <c r="G10344" s="2" t="s">
        <v>13065</v>
      </c>
      <c r="H10344" s="2" t="s">
        <v>13071</v>
      </c>
      <c r="I10344" s="2">
        <v>2543.38</v>
      </c>
      <c r="J10344" s="2" t="s">
        <v>13075</v>
      </c>
      <c r="K10344" s="2" t="s">
        <v>13078</v>
      </c>
      <c r="L10344" s="2" t="s">
        <v>13079</v>
      </c>
      <c r="M10344" s="2" t="s">
        <v>23416</v>
      </c>
      <c r="N10344" s="2">
        <v>38</v>
      </c>
      <c r="O10344" s="2" t="s">
        <v>13097</v>
      </c>
      <c r="P10344" s="2">
        <v>5</v>
      </c>
      <c r="Q10344" s="2" t="s">
        <v>13099</v>
      </c>
    </row>
    <row r="10345" spans="1:17" hidden="1" x14ac:dyDescent="0.25">
      <c r="A10345" s="2" t="s">
        <v>12876</v>
      </c>
      <c r="B10345" s="2" t="s">
        <v>13017</v>
      </c>
      <c r="C10345" s="2" t="s">
        <v>13022</v>
      </c>
      <c r="D10345" s="2" t="s">
        <v>13031</v>
      </c>
      <c r="E10345" s="2" t="s">
        <v>13057</v>
      </c>
      <c r="F10345" s="2" t="s">
        <v>13060</v>
      </c>
      <c r="G10345" s="2" t="s">
        <v>13065</v>
      </c>
      <c r="H10345" s="2" t="s">
        <v>13069</v>
      </c>
      <c r="I10345" s="2">
        <v>2469.6799999999998</v>
      </c>
      <c r="J10345" s="2" t="s">
        <v>13072</v>
      </c>
      <c r="K10345" s="2" t="s">
        <v>13076</v>
      </c>
      <c r="L10345" s="2" t="s">
        <v>13080</v>
      </c>
      <c r="M10345" s="2" t="s">
        <v>23417</v>
      </c>
      <c r="N10345" s="2">
        <v>63</v>
      </c>
      <c r="O10345" s="2" t="s">
        <v>13097</v>
      </c>
      <c r="P10345" s="2">
        <v>3</v>
      </c>
      <c r="Q10345" s="2" t="s">
        <v>13100</v>
      </c>
    </row>
    <row r="10346" spans="1:17" hidden="1" x14ac:dyDescent="0.25">
      <c r="A10346" s="2" t="s">
        <v>12879</v>
      </c>
      <c r="B10346" s="2" t="s">
        <v>13017</v>
      </c>
      <c r="C10346" s="2" t="s">
        <v>13022</v>
      </c>
      <c r="D10346" s="2" t="s">
        <v>13026</v>
      </c>
      <c r="E10346" s="2" t="s">
        <v>13057</v>
      </c>
      <c r="F10346" s="2" t="s">
        <v>13059</v>
      </c>
      <c r="G10346" s="2" t="s">
        <v>13067</v>
      </c>
      <c r="H10346" s="2" t="s">
        <v>13070</v>
      </c>
      <c r="I10346" s="2">
        <v>1396.87</v>
      </c>
      <c r="J10346" s="2" t="s">
        <v>13073</v>
      </c>
      <c r="K10346" s="2" t="s">
        <v>13077</v>
      </c>
      <c r="L10346" s="2" t="s">
        <v>13080</v>
      </c>
      <c r="M10346" s="2" t="s">
        <v>23418</v>
      </c>
      <c r="N10346" s="2">
        <v>63</v>
      </c>
      <c r="O10346" s="2" t="s">
        <v>13097</v>
      </c>
      <c r="P10346" s="2">
        <v>2</v>
      </c>
      <c r="Q10346" s="2" t="s">
        <v>13100</v>
      </c>
    </row>
    <row r="10347" spans="1:17" hidden="1" x14ac:dyDescent="0.25">
      <c r="A10347" s="2" t="s">
        <v>12882</v>
      </c>
      <c r="B10347" s="2" t="s">
        <v>13017</v>
      </c>
      <c r="C10347" s="2" t="s">
        <v>13022</v>
      </c>
      <c r="D10347" s="2" t="s">
        <v>13027</v>
      </c>
      <c r="E10347" s="2" t="s">
        <v>13056</v>
      </c>
      <c r="F10347" s="2" t="s">
        <v>13063</v>
      </c>
      <c r="G10347" s="2" t="s">
        <v>13064</v>
      </c>
      <c r="H10347" s="2" t="s">
        <v>13071</v>
      </c>
      <c r="I10347" s="2">
        <v>641.42999999999995</v>
      </c>
      <c r="J10347" s="2" t="s">
        <v>13075</v>
      </c>
      <c r="K10347" s="2" t="s">
        <v>13078</v>
      </c>
      <c r="L10347" s="2" t="s">
        <v>13080</v>
      </c>
      <c r="M10347" s="2" t="s">
        <v>23419</v>
      </c>
      <c r="N10347" s="2">
        <v>77</v>
      </c>
      <c r="O10347" s="2" t="s">
        <v>13096</v>
      </c>
      <c r="P10347" s="2">
        <v>1</v>
      </c>
      <c r="Q10347" s="2" t="s">
        <v>13099</v>
      </c>
    </row>
    <row r="10348" spans="1:17" hidden="1" x14ac:dyDescent="0.25">
      <c r="A10348" s="2" t="s">
        <v>12884</v>
      </c>
      <c r="B10348" s="2" t="s">
        <v>13017</v>
      </c>
      <c r="C10348" s="2" t="s">
        <v>13022</v>
      </c>
      <c r="D10348" s="2" t="s">
        <v>13048</v>
      </c>
      <c r="E10348" s="2" t="s">
        <v>13060</v>
      </c>
      <c r="F10348" s="2" t="s">
        <v>13057</v>
      </c>
      <c r="G10348" s="2" t="s">
        <v>13066</v>
      </c>
      <c r="H10348" s="2" t="s">
        <v>13069</v>
      </c>
      <c r="I10348" s="2">
        <v>443.86</v>
      </c>
      <c r="J10348" s="2" t="s">
        <v>13074</v>
      </c>
      <c r="K10348" s="2" t="s">
        <v>13077</v>
      </c>
      <c r="L10348" s="2" t="s">
        <v>13079</v>
      </c>
      <c r="M10348" s="2" t="s">
        <v>23420</v>
      </c>
      <c r="N10348" s="2">
        <v>88</v>
      </c>
      <c r="O10348" s="2" t="s">
        <v>13096</v>
      </c>
      <c r="P10348" s="2">
        <v>3</v>
      </c>
      <c r="Q10348" s="2" t="s">
        <v>13100</v>
      </c>
    </row>
    <row r="10349" spans="1:17" hidden="1" x14ac:dyDescent="0.25">
      <c r="A10349" s="2" t="s">
        <v>12899</v>
      </c>
      <c r="B10349" s="2" t="s">
        <v>13017</v>
      </c>
      <c r="C10349" s="2" t="s">
        <v>13022</v>
      </c>
      <c r="D10349" s="2" t="s">
        <v>13041</v>
      </c>
      <c r="E10349" s="2" t="s">
        <v>13063</v>
      </c>
      <c r="F10349" s="2" t="s">
        <v>13059</v>
      </c>
      <c r="G10349" s="2" t="s">
        <v>13067</v>
      </c>
      <c r="H10349" s="2" t="s">
        <v>13070</v>
      </c>
      <c r="I10349" s="2">
        <v>779.7</v>
      </c>
      <c r="J10349" s="2" t="s">
        <v>13075</v>
      </c>
      <c r="K10349" s="2" t="s">
        <v>13077</v>
      </c>
      <c r="L10349" s="2" t="s">
        <v>13079</v>
      </c>
      <c r="M10349" s="2" t="s">
        <v>23421</v>
      </c>
      <c r="N10349" s="2">
        <v>41</v>
      </c>
      <c r="O10349" s="2" t="s">
        <v>13096</v>
      </c>
      <c r="P10349" s="2">
        <v>4</v>
      </c>
      <c r="Q10349" s="2" t="s">
        <v>13100</v>
      </c>
    </row>
    <row r="10350" spans="1:17" hidden="1" x14ac:dyDescent="0.25">
      <c r="A10350" s="2" t="s">
        <v>12915</v>
      </c>
      <c r="B10350" s="2" t="s">
        <v>13017</v>
      </c>
      <c r="C10350" s="2" t="s">
        <v>13022</v>
      </c>
      <c r="D10350" s="2" t="s">
        <v>13029</v>
      </c>
      <c r="E10350" s="2" t="s">
        <v>13062</v>
      </c>
      <c r="F10350" s="2" t="s">
        <v>13060</v>
      </c>
      <c r="G10350" s="2" t="s">
        <v>13068</v>
      </c>
      <c r="H10350" s="2" t="s">
        <v>13069</v>
      </c>
      <c r="I10350" s="2">
        <v>741.64</v>
      </c>
      <c r="J10350" s="2" t="s">
        <v>13074</v>
      </c>
      <c r="K10350" s="2" t="s">
        <v>13077</v>
      </c>
      <c r="L10350" s="2" t="s">
        <v>13079</v>
      </c>
      <c r="M10350" s="2" t="s">
        <v>23422</v>
      </c>
      <c r="N10350" s="2">
        <v>58</v>
      </c>
      <c r="O10350" s="2" t="s">
        <v>13095</v>
      </c>
      <c r="P10350" s="2">
        <v>5</v>
      </c>
      <c r="Q10350" s="2" t="s">
        <v>13100</v>
      </c>
    </row>
    <row r="10351" spans="1:17" hidden="1" x14ac:dyDescent="0.25">
      <c r="A10351" s="2" t="s">
        <v>12923</v>
      </c>
      <c r="B10351" s="2" t="s">
        <v>13017</v>
      </c>
      <c r="C10351" s="2" t="s">
        <v>13022</v>
      </c>
      <c r="D10351" s="2" t="s">
        <v>13032</v>
      </c>
      <c r="E10351" s="2" t="s">
        <v>13062</v>
      </c>
      <c r="F10351" s="2" t="s">
        <v>13059</v>
      </c>
      <c r="G10351" s="2" t="s">
        <v>13064</v>
      </c>
      <c r="H10351" s="2" t="s">
        <v>13071</v>
      </c>
      <c r="I10351" s="2">
        <v>1448.73</v>
      </c>
      <c r="J10351" s="2" t="s">
        <v>13072</v>
      </c>
      <c r="K10351" s="2" t="s">
        <v>13076</v>
      </c>
      <c r="L10351" s="2" t="s">
        <v>13080</v>
      </c>
      <c r="M10351" s="2" t="s">
        <v>23423</v>
      </c>
      <c r="N10351" s="2">
        <v>27</v>
      </c>
      <c r="O10351" s="2" t="s">
        <v>13096</v>
      </c>
      <c r="P10351" s="2">
        <v>1</v>
      </c>
      <c r="Q10351" s="2" t="s">
        <v>13100</v>
      </c>
    </row>
    <row r="10352" spans="1:17" hidden="1" x14ac:dyDescent="0.25">
      <c r="A10352" s="2" t="s">
        <v>12928</v>
      </c>
      <c r="B10352" s="2" t="s">
        <v>13017</v>
      </c>
      <c r="C10352" s="2" t="s">
        <v>13022</v>
      </c>
      <c r="D10352" s="2" t="s">
        <v>13033</v>
      </c>
      <c r="E10352" s="2" t="s">
        <v>13059</v>
      </c>
      <c r="F10352" s="2" t="s">
        <v>13060</v>
      </c>
      <c r="G10352" s="2" t="s">
        <v>13065</v>
      </c>
      <c r="H10352" s="2" t="s">
        <v>13071</v>
      </c>
      <c r="I10352" s="2">
        <v>1381.18</v>
      </c>
      <c r="J10352" s="2" t="s">
        <v>13072</v>
      </c>
      <c r="K10352" s="2" t="s">
        <v>13077</v>
      </c>
      <c r="L10352" s="2" t="s">
        <v>13079</v>
      </c>
      <c r="M10352" s="2" t="s">
        <v>23424</v>
      </c>
      <c r="N10352" s="2">
        <v>50</v>
      </c>
      <c r="O10352" s="2" t="s">
        <v>13097</v>
      </c>
      <c r="P10352" s="2">
        <v>2</v>
      </c>
      <c r="Q10352" s="2" t="s">
        <v>13100</v>
      </c>
    </row>
    <row r="10353" spans="1:17" hidden="1" x14ac:dyDescent="0.25">
      <c r="A10353" s="2" t="s">
        <v>12935</v>
      </c>
      <c r="B10353" s="2" t="s">
        <v>13017</v>
      </c>
      <c r="C10353" s="2" t="s">
        <v>13022</v>
      </c>
      <c r="D10353" s="2" t="s">
        <v>13040</v>
      </c>
      <c r="E10353" s="2" t="s">
        <v>13063</v>
      </c>
      <c r="F10353" s="2" t="s">
        <v>13056</v>
      </c>
      <c r="G10353" s="2" t="s">
        <v>13067</v>
      </c>
      <c r="H10353" s="2" t="s">
        <v>13071</v>
      </c>
      <c r="I10353" s="2">
        <v>2711.28</v>
      </c>
      <c r="J10353" s="2" t="s">
        <v>13072</v>
      </c>
      <c r="K10353" s="2" t="s">
        <v>13076</v>
      </c>
      <c r="L10353" s="2" t="s">
        <v>13080</v>
      </c>
      <c r="M10353" s="2" t="s">
        <v>23425</v>
      </c>
      <c r="N10353" s="2">
        <v>75</v>
      </c>
      <c r="O10353" s="2" t="s">
        <v>13096</v>
      </c>
      <c r="P10353" s="2">
        <v>1</v>
      </c>
      <c r="Q10353" s="2" t="s">
        <v>13098</v>
      </c>
    </row>
    <row r="10354" spans="1:17" hidden="1" x14ac:dyDescent="0.25">
      <c r="A10354" s="2" t="s">
        <v>12939</v>
      </c>
      <c r="B10354" s="2" t="s">
        <v>13017</v>
      </c>
      <c r="C10354" s="2" t="s">
        <v>13022</v>
      </c>
      <c r="D10354" s="2" t="s">
        <v>13045</v>
      </c>
      <c r="E10354" s="2" t="s">
        <v>13058</v>
      </c>
      <c r="F10354" s="2" t="s">
        <v>13062</v>
      </c>
      <c r="G10354" s="2" t="s">
        <v>13066</v>
      </c>
      <c r="H10354" s="2" t="s">
        <v>13069</v>
      </c>
      <c r="I10354" s="2">
        <v>1964.38</v>
      </c>
      <c r="J10354" s="2" t="s">
        <v>13074</v>
      </c>
      <c r="K10354" s="2" t="s">
        <v>13078</v>
      </c>
      <c r="L10354" s="2" t="s">
        <v>13080</v>
      </c>
      <c r="M10354" s="2" t="s">
        <v>23426</v>
      </c>
      <c r="N10354" s="2">
        <v>26</v>
      </c>
      <c r="O10354" s="2" t="s">
        <v>13097</v>
      </c>
      <c r="P10354" s="2">
        <v>5</v>
      </c>
      <c r="Q10354" s="2" t="s">
        <v>13100</v>
      </c>
    </row>
    <row r="10355" spans="1:17" hidden="1" x14ac:dyDescent="0.25">
      <c r="A10355" s="2" t="s">
        <v>12944</v>
      </c>
      <c r="B10355" s="2" t="s">
        <v>13017</v>
      </c>
      <c r="C10355" s="2" t="s">
        <v>13022</v>
      </c>
      <c r="D10355" s="2" t="s">
        <v>13045</v>
      </c>
      <c r="E10355" s="2" t="s">
        <v>13058</v>
      </c>
      <c r="F10355" s="2" t="s">
        <v>13062</v>
      </c>
      <c r="G10355" s="2" t="s">
        <v>13066</v>
      </c>
      <c r="H10355" s="2" t="s">
        <v>13071</v>
      </c>
      <c r="I10355" s="2">
        <v>2040.68</v>
      </c>
      <c r="J10355" s="2" t="s">
        <v>13074</v>
      </c>
      <c r="K10355" s="2" t="s">
        <v>13076</v>
      </c>
      <c r="L10355" s="2" t="s">
        <v>13079</v>
      </c>
      <c r="M10355" s="2" t="s">
        <v>23427</v>
      </c>
      <c r="N10355" s="2">
        <v>97</v>
      </c>
      <c r="O10355" s="2" t="s">
        <v>13097</v>
      </c>
      <c r="P10355" s="2">
        <v>1</v>
      </c>
      <c r="Q10355" s="2" t="s">
        <v>13099</v>
      </c>
    </row>
    <row r="10356" spans="1:17" hidden="1" x14ac:dyDescent="0.25">
      <c r="A10356" s="2" t="s">
        <v>12954</v>
      </c>
      <c r="B10356" s="2" t="s">
        <v>13017</v>
      </c>
      <c r="C10356" s="2" t="s">
        <v>13022</v>
      </c>
      <c r="D10356" s="2" t="s">
        <v>13055</v>
      </c>
      <c r="E10356" s="2" t="s">
        <v>13062</v>
      </c>
      <c r="F10356" s="2" t="s">
        <v>13057</v>
      </c>
      <c r="G10356" s="2" t="s">
        <v>13065</v>
      </c>
      <c r="H10356" s="2" t="s">
        <v>13069</v>
      </c>
      <c r="I10356" s="2">
        <v>908.32</v>
      </c>
      <c r="J10356" s="2" t="s">
        <v>13075</v>
      </c>
      <c r="K10356" s="2" t="s">
        <v>13076</v>
      </c>
      <c r="L10356" s="2" t="s">
        <v>13080</v>
      </c>
      <c r="M10356" s="2" t="s">
        <v>23428</v>
      </c>
      <c r="N10356" s="2">
        <v>81</v>
      </c>
      <c r="O10356" s="2" t="s">
        <v>13095</v>
      </c>
      <c r="P10356" s="2">
        <v>2</v>
      </c>
      <c r="Q10356" s="2" t="s">
        <v>13098</v>
      </c>
    </row>
    <row r="10357" spans="1:17" hidden="1" x14ac:dyDescent="0.25">
      <c r="A10357" s="2" t="s">
        <v>12957</v>
      </c>
      <c r="B10357" s="2" t="s">
        <v>13017</v>
      </c>
      <c r="C10357" s="2" t="s">
        <v>13022</v>
      </c>
      <c r="D10357" s="2" t="s">
        <v>13039</v>
      </c>
      <c r="E10357" s="2" t="s">
        <v>13063</v>
      </c>
      <c r="F10357" s="2" t="s">
        <v>13059</v>
      </c>
      <c r="G10357" s="2" t="s">
        <v>13067</v>
      </c>
      <c r="H10357" s="2" t="s">
        <v>13069</v>
      </c>
      <c r="I10357" s="2">
        <v>175.58</v>
      </c>
      <c r="J10357" s="2" t="s">
        <v>13073</v>
      </c>
      <c r="K10357" s="2" t="s">
        <v>13077</v>
      </c>
      <c r="L10357" s="2" t="s">
        <v>13080</v>
      </c>
      <c r="M10357" s="2" t="s">
        <v>23429</v>
      </c>
      <c r="N10357" s="2">
        <v>10</v>
      </c>
      <c r="O10357" s="2" t="s">
        <v>13097</v>
      </c>
      <c r="P10357" s="2">
        <v>4</v>
      </c>
      <c r="Q10357" s="2" t="s">
        <v>13099</v>
      </c>
    </row>
    <row r="10358" spans="1:17" hidden="1" x14ac:dyDescent="0.25">
      <c r="A10358" s="2" t="s">
        <v>12958</v>
      </c>
      <c r="B10358" s="2" t="s">
        <v>13017</v>
      </c>
      <c r="C10358" s="2" t="s">
        <v>13022</v>
      </c>
      <c r="D10358" s="2" t="s">
        <v>13037</v>
      </c>
      <c r="E10358" s="2" t="s">
        <v>13060</v>
      </c>
      <c r="F10358" s="2" t="s">
        <v>13056</v>
      </c>
      <c r="G10358" s="2" t="s">
        <v>13064</v>
      </c>
      <c r="H10358" s="2" t="s">
        <v>13071</v>
      </c>
      <c r="I10358" s="2">
        <v>2857.4</v>
      </c>
      <c r="J10358" s="2" t="s">
        <v>13073</v>
      </c>
      <c r="K10358" s="2" t="s">
        <v>13077</v>
      </c>
      <c r="L10358" s="2" t="s">
        <v>13080</v>
      </c>
      <c r="M10358" s="2" t="s">
        <v>23430</v>
      </c>
      <c r="N10358" s="2">
        <v>51</v>
      </c>
      <c r="O10358" s="2" t="s">
        <v>13096</v>
      </c>
      <c r="P10358" s="2">
        <v>2</v>
      </c>
      <c r="Q10358" s="2" t="s">
        <v>13098</v>
      </c>
    </row>
    <row r="10359" spans="1:17" hidden="1" x14ac:dyDescent="0.25">
      <c r="A10359" s="2" t="s">
        <v>12960</v>
      </c>
      <c r="B10359" s="2" t="s">
        <v>13017</v>
      </c>
      <c r="C10359" s="2" t="s">
        <v>13022</v>
      </c>
      <c r="D10359" s="2" t="s">
        <v>13046</v>
      </c>
      <c r="E10359" s="2" t="s">
        <v>13057</v>
      </c>
      <c r="F10359" s="2" t="s">
        <v>13059</v>
      </c>
      <c r="G10359" s="2" t="s">
        <v>13067</v>
      </c>
      <c r="H10359" s="2" t="s">
        <v>13069</v>
      </c>
      <c r="I10359" s="2">
        <v>1848.01</v>
      </c>
      <c r="J10359" s="2" t="s">
        <v>13073</v>
      </c>
      <c r="K10359" s="2" t="s">
        <v>13077</v>
      </c>
      <c r="L10359" s="2" t="s">
        <v>13080</v>
      </c>
      <c r="M10359" s="2" t="s">
        <v>23431</v>
      </c>
      <c r="N10359" s="2">
        <v>75</v>
      </c>
      <c r="O10359" s="2" t="s">
        <v>13096</v>
      </c>
      <c r="P10359" s="2">
        <v>2</v>
      </c>
      <c r="Q10359" s="2" t="s">
        <v>13098</v>
      </c>
    </row>
    <row r="10360" spans="1:17" hidden="1" x14ac:dyDescent="0.25">
      <c r="A10360" s="2" t="s">
        <v>12963</v>
      </c>
      <c r="B10360" s="2" t="s">
        <v>13017</v>
      </c>
      <c r="C10360" s="2" t="s">
        <v>13022</v>
      </c>
      <c r="D10360" s="2" t="s">
        <v>13029</v>
      </c>
      <c r="E10360" s="2" t="s">
        <v>13058</v>
      </c>
      <c r="F10360" s="2" t="s">
        <v>13056</v>
      </c>
      <c r="G10360" s="2" t="s">
        <v>13064</v>
      </c>
      <c r="H10360" s="2" t="s">
        <v>13071</v>
      </c>
      <c r="I10360" s="2">
        <v>1257.77</v>
      </c>
      <c r="J10360" s="2" t="s">
        <v>13073</v>
      </c>
      <c r="K10360" s="2" t="s">
        <v>13076</v>
      </c>
      <c r="L10360" s="2" t="s">
        <v>13080</v>
      </c>
      <c r="M10360" s="2" t="s">
        <v>23432</v>
      </c>
      <c r="N10360" s="2">
        <v>96</v>
      </c>
      <c r="O10360" s="2" t="s">
        <v>13095</v>
      </c>
      <c r="P10360" s="2">
        <v>5</v>
      </c>
      <c r="Q10360" s="2" t="s">
        <v>13099</v>
      </c>
    </row>
    <row r="10361" spans="1:17" hidden="1" x14ac:dyDescent="0.25">
      <c r="A10361" s="2" t="s">
        <v>12971</v>
      </c>
      <c r="B10361" s="2" t="s">
        <v>13017</v>
      </c>
      <c r="C10361" s="2" t="s">
        <v>13022</v>
      </c>
      <c r="D10361" s="2" t="s">
        <v>13028</v>
      </c>
      <c r="E10361" s="2" t="s">
        <v>13063</v>
      </c>
      <c r="F10361" s="2" t="s">
        <v>13056</v>
      </c>
      <c r="G10361" s="2" t="s">
        <v>13065</v>
      </c>
      <c r="H10361" s="2" t="s">
        <v>13070</v>
      </c>
      <c r="I10361" s="2">
        <v>2081.5300000000002</v>
      </c>
      <c r="J10361" s="2" t="s">
        <v>13074</v>
      </c>
      <c r="K10361" s="2" t="s">
        <v>13078</v>
      </c>
      <c r="L10361" s="2" t="s">
        <v>13079</v>
      </c>
      <c r="M10361" s="2" t="s">
        <v>23433</v>
      </c>
      <c r="N10361" s="2">
        <v>100</v>
      </c>
      <c r="O10361" s="2" t="s">
        <v>13096</v>
      </c>
      <c r="P10361" s="2">
        <v>3</v>
      </c>
      <c r="Q10361" s="2" t="s">
        <v>13099</v>
      </c>
    </row>
    <row r="10362" spans="1:17" hidden="1" x14ac:dyDescent="0.25">
      <c r="A10362" s="2" t="s">
        <v>12973</v>
      </c>
      <c r="B10362" s="2" t="s">
        <v>13017</v>
      </c>
      <c r="C10362" s="2" t="s">
        <v>13022</v>
      </c>
      <c r="D10362" s="2" t="s">
        <v>13031</v>
      </c>
      <c r="E10362" s="2" t="s">
        <v>13062</v>
      </c>
      <c r="F10362" s="2" t="s">
        <v>13063</v>
      </c>
      <c r="G10362" s="2" t="s">
        <v>13066</v>
      </c>
      <c r="H10362" s="2" t="s">
        <v>13070</v>
      </c>
      <c r="I10362" s="2">
        <v>1800.8</v>
      </c>
      <c r="J10362" s="2" t="s">
        <v>13073</v>
      </c>
      <c r="K10362" s="2" t="s">
        <v>13076</v>
      </c>
      <c r="L10362" s="2" t="s">
        <v>13079</v>
      </c>
      <c r="M10362" s="2" t="s">
        <v>23434</v>
      </c>
      <c r="N10362" s="2">
        <v>62</v>
      </c>
      <c r="O10362" s="2" t="s">
        <v>13096</v>
      </c>
      <c r="P10362" s="2">
        <v>3</v>
      </c>
      <c r="Q10362" s="2" t="s">
        <v>13100</v>
      </c>
    </row>
    <row r="10363" spans="1:17" hidden="1" x14ac:dyDescent="0.25">
      <c r="A10363" s="2" t="s">
        <v>12976</v>
      </c>
      <c r="B10363" s="2" t="s">
        <v>13017</v>
      </c>
      <c r="C10363" s="2" t="s">
        <v>13022</v>
      </c>
      <c r="D10363" s="2" t="s">
        <v>13046</v>
      </c>
      <c r="E10363" s="2" t="s">
        <v>13058</v>
      </c>
      <c r="F10363" s="2" t="s">
        <v>13062</v>
      </c>
      <c r="G10363" s="2" t="s">
        <v>13064</v>
      </c>
      <c r="H10363" s="2" t="s">
        <v>13070</v>
      </c>
      <c r="I10363" s="2">
        <v>1569.1</v>
      </c>
      <c r="J10363" s="2" t="s">
        <v>13074</v>
      </c>
      <c r="K10363" s="2" t="s">
        <v>13077</v>
      </c>
      <c r="L10363" s="2" t="s">
        <v>13079</v>
      </c>
      <c r="M10363" s="2" t="s">
        <v>23435</v>
      </c>
      <c r="N10363" s="2">
        <v>81</v>
      </c>
      <c r="O10363" s="2" t="s">
        <v>13095</v>
      </c>
      <c r="P10363" s="2">
        <v>4</v>
      </c>
      <c r="Q10363" s="2" t="s">
        <v>13098</v>
      </c>
    </row>
    <row r="10364" spans="1:17" hidden="1" x14ac:dyDescent="0.25">
      <c r="A10364" s="2" t="s">
        <v>12977</v>
      </c>
      <c r="B10364" s="2" t="s">
        <v>13017</v>
      </c>
      <c r="C10364" s="2" t="s">
        <v>13022</v>
      </c>
      <c r="D10364" s="2" t="s">
        <v>13029</v>
      </c>
      <c r="E10364" s="2" t="s">
        <v>13062</v>
      </c>
      <c r="F10364" s="2" t="s">
        <v>13059</v>
      </c>
      <c r="G10364" s="2" t="s">
        <v>13065</v>
      </c>
      <c r="H10364" s="2" t="s">
        <v>13070</v>
      </c>
      <c r="I10364" s="2">
        <v>2383.16</v>
      </c>
      <c r="J10364" s="2" t="s">
        <v>13075</v>
      </c>
      <c r="K10364" s="2" t="s">
        <v>13078</v>
      </c>
      <c r="L10364" s="2" t="s">
        <v>13080</v>
      </c>
      <c r="M10364" s="2" t="s">
        <v>23436</v>
      </c>
      <c r="N10364" s="2">
        <v>3</v>
      </c>
      <c r="O10364" s="2" t="s">
        <v>13096</v>
      </c>
      <c r="P10364" s="2">
        <v>3</v>
      </c>
      <c r="Q10364" s="2" t="s">
        <v>13100</v>
      </c>
    </row>
    <row r="10365" spans="1:17" hidden="1" x14ac:dyDescent="0.25">
      <c r="A10365" s="2" t="s">
        <v>12978</v>
      </c>
      <c r="B10365" s="2" t="s">
        <v>13017</v>
      </c>
      <c r="C10365" s="2" t="s">
        <v>13022</v>
      </c>
      <c r="D10365" s="2" t="s">
        <v>13048</v>
      </c>
      <c r="E10365" s="2" t="s">
        <v>13063</v>
      </c>
      <c r="F10365" s="2" t="s">
        <v>13056</v>
      </c>
      <c r="G10365" s="2" t="s">
        <v>13064</v>
      </c>
      <c r="H10365" s="2" t="s">
        <v>13069</v>
      </c>
      <c r="I10365" s="2">
        <v>2938.73</v>
      </c>
      <c r="J10365" s="2" t="s">
        <v>13072</v>
      </c>
      <c r="K10365" s="2" t="s">
        <v>13077</v>
      </c>
      <c r="L10365" s="2" t="s">
        <v>13080</v>
      </c>
      <c r="M10365" s="2" t="s">
        <v>23437</v>
      </c>
      <c r="N10365" s="2">
        <v>24</v>
      </c>
      <c r="O10365" s="2" t="s">
        <v>13096</v>
      </c>
      <c r="P10365" s="2">
        <v>3</v>
      </c>
      <c r="Q10365" s="2" t="s">
        <v>13098</v>
      </c>
    </row>
    <row r="10366" spans="1:17" hidden="1" x14ac:dyDescent="0.25">
      <c r="A10366" s="2" t="s">
        <v>12979</v>
      </c>
      <c r="B10366" s="2" t="s">
        <v>13017</v>
      </c>
      <c r="C10366" s="2" t="s">
        <v>13022</v>
      </c>
      <c r="D10366" s="2" t="s">
        <v>13031</v>
      </c>
      <c r="E10366" s="2" t="s">
        <v>13059</v>
      </c>
      <c r="F10366" s="2" t="s">
        <v>13062</v>
      </c>
      <c r="G10366" s="2" t="s">
        <v>13064</v>
      </c>
      <c r="H10366" s="2" t="s">
        <v>13069</v>
      </c>
      <c r="I10366" s="2">
        <v>554.79</v>
      </c>
      <c r="J10366" s="2" t="s">
        <v>13073</v>
      </c>
      <c r="K10366" s="2" t="s">
        <v>13078</v>
      </c>
      <c r="L10366" s="2" t="s">
        <v>13080</v>
      </c>
      <c r="M10366" s="2" t="s">
        <v>23438</v>
      </c>
      <c r="N10366" s="2">
        <v>72</v>
      </c>
      <c r="O10366" s="2" t="s">
        <v>13095</v>
      </c>
      <c r="P10366" s="2">
        <v>5</v>
      </c>
      <c r="Q10366" s="2" t="s">
        <v>13100</v>
      </c>
    </row>
    <row r="10367" spans="1:17" hidden="1" x14ac:dyDescent="0.25">
      <c r="A10367" s="2" t="s">
        <v>12981</v>
      </c>
      <c r="B10367" s="2" t="s">
        <v>13017</v>
      </c>
      <c r="C10367" s="2" t="s">
        <v>13022</v>
      </c>
      <c r="D10367" s="2" t="s">
        <v>13035</v>
      </c>
      <c r="E10367" s="2" t="s">
        <v>13060</v>
      </c>
      <c r="F10367" s="2" t="s">
        <v>13063</v>
      </c>
      <c r="G10367" s="2" t="s">
        <v>13065</v>
      </c>
      <c r="H10367" s="2" t="s">
        <v>13069</v>
      </c>
      <c r="I10367" s="2">
        <v>2855.31</v>
      </c>
      <c r="J10367" s="2" t="s">
        <v>13073</v>
      </c>
      <c r="K10367" s="2" t="s">
        <v>13077</v>
      </c>
      <c r="L10367" s="2" t="s">
        <v>13079</v>
      </c>
      <c r="M10367" s="2" t="s">
        <v>23439</v>
      </c>
      <c r="N10367" s="2">
        <v>86</v>
      </c>
      <c r="O10367" s="2" t="s">
        <v>13095</v>
      </c>
      <c r="P10367" s="2">
        <v>2</v>
      </c>
      <c r="Q10367" s="2" t="s">
        <v>13100</v>
      </c>
    </row>
    <row r="10368" spans="1:17" hidden="1" x14ac:dyDescent="0.25">
      <c r="A10368" s="2" t="s">
        <v>12986</v>
      </c>
      <c r="B10368" s="2" t="s">
        <v>13017</v>
      </c>
      <c r="C10368" s="2" t="s">
        <v>13022</v>
      </c>
      <c r="D10368" s="2" t="s">
        <v>13048</v>
      </c>
      <c r="E10368" s="2" t="s">
        <v>13057</v>
      </c>
      <c r="F10368" s="2" t="s">
        <v>13061</v>
      </c>
      <c r="G10368" s="2" t="s">
        <v>13067</v>
      </c>
      <c r="H10368" s="2" t="s">
        <v>13070</v>
      </c>
      <c r="I10368" s="2">
        <v>1574.73</v>
      </c>
      <c r="J10368" s="2" t="s">
        <v>13075</v>
      </c>
      <c r="K10368" s="2" t="s">
        <v>13078</v>
      </c>
      <c r="L10368" s="2" t="s">
        <v>13080</v>
      </c>
      <c r="M10368" s="2" t="s">
        <v>23440</v>
      </c>
      <c r="N10368" s="2">
        <v>4</v>
      </c>
      <c r="O10368" s="2" t="s">
        <v>13097</v>
      </c>
      <c r="P10368" s="2">
        <v>5</v>
      </c>
      <c r="Q10368" s="2" t="s">
        <v>13098</v>
      </c>
    </row>
    <row r="10369" spans="1:17" hidden="1" x14ac:dyDescent="0.25">
      <c r="A10369" s="2" t="s">
        <v>12996</v>
      </c>
      <c r="B10369" s="2" t="s">
        <v>13017</v>
      </c>
      <c r="C10369" s="2" t="s">
        <v>13022</v>
      </c>
      <c r="D10369" s="2" t="s">
        <v>13050</v>
      </c>
      <c r="E10369" s="2" t="s">
        <v>13056</v>
      </c>
      <c r="F10369" s="2" t="s">
        <v>13063</v>
      </c>
      <c r="G10369" s="2" t="s">
        <v>13068</v>
      </c>
      <c r="H10369" s="2" t="s">
        <v>13071</v>
      </c>
      <c r="I10369" s="2">
        <v>295.73</v>
      </c>
      <c r="J10369" s="2" t="s">
        <v>13074</v>
      </c>
      <c r="K10369" s="2" t="s">
        <v>13077</v>
      </c>
      <c r="L10369" s="2" t="s">
        <v>13079</v>
      </c>
      <c r="M10369" s="2" t="s">
        <v>23441</v>
      </c>
      <c r="N10369" s="2">
        <v>65</v>
      </c>
      <c r="O10369" s="2" t="s">
        <v>13096</v>
      </c>
      <c r="P10369" s="2">
        <v>1</v>
      </c>
      <c r="Q10369" s="2" t="s">
        <v>13099</v>
      </c>
    </row>
    <row r="10370" spans="1:17" x14ac:dyDescent="0.25">
      <c r="A10370" s="2" t="s">
        <v>12999</v>
      </c>
      <c r="B10370" s="2" t="s">
        <v>13017</v>
      </c>
      <c r="C10370" s="2" t="s">
        <v>13022</v>
      </c>
      <c r="D10370" s="2" t="s">
        <v>13050</v>
      </c>
      <c r="E10370" s="2" t="s">
        <v>13061</v>
      </c>
      <c r="F10370" s="2" t="s">
        <v>13059</v>
      </c>
      <c r="G10370" s="2" t="s">
        <v>13067</v>
      </c>
      <c r="H10370" s="2" t="s">
        <v>13069</v>
      </c>
      <c r="I10370" s="2">
        <v>1304.19</v>
      </c>
      <c r="J10370" s="2" t="s">
        <v>13074</v>
      </c>
      <c r="K10370" s="2" t="s">
        <v>13078</v>
      </c>
      <c r="L10370" s="2" t="s">
        <v>13080</v>
      </c>
      <c r="M10370" s="2" t="s">
        <v>23442</v>
      </c>
      <c r="N10370" s="2">
        <v>50</v>
      </c>
      <c r="O10370" s="2" t="s">
        <v>13097</v>
      </c>
      <c r="P10370" s="2">
        <v>5</v>
      </c>
      <c r="Q10370" s="2" t="s">
        <v>13098</v>
      </c>
    </row>
    <row r="10371" spans="1:17" hidden="1" x14ac:dyDescent="0.25">
      <c r="A10371" s="2" t="s">
        <v>13004</v>
      </c>
      <c r="B10371" s="2" t="s">
        <v>13017</v>
      </c>
      <c r="C10371" s="2" t="s">
        <v>13022</v>
      </c>
      <c r="D10371" s="2" t="s">
        <v>13043</v>
      </c>
      <c r="E10371" s="2" t="s">
        <v>13058</v>
      </c>
      <c r="F10371" s="2" t="s">
        <v>13060</v>
      </c>
      <c r="G10371" s="2" t="s">
        <v>13067</v>
      </c>
      <c r="H10371" s="2" t="s">
        <v>13070</v>
      </c>
      <c r="I10371" s="2">
        <v>1409.91</v>
      </c>
      <c r="J10371" s="2" t="s">
        <v>13073</v>
      </c>
      <c r="K10371" s="2" t="s">
        <v>13078</v>
      </c>
      <c r="L10371" s="2" t="s">
        <v>13080</v>
      </c>
      <c r="M10371" s="2" t="s">
        <v>23443</v>
      </c>
      <c r="N10371" s="2">
        <v>13</v>
      </c>
      <c r="O10371" s="2" t="s">
        <v>13096</v>
      </c>
      <c r="P10371" s="2">
        <v>4</v>
      </c>
      <c r="Q10371" s="2" t="s">
        <v>13099</v>
      </c>
    </row>
    <row r="10372" spans="1:17" hidden="1" x14ac:dyDescent="0.25">
      <c r="A10372" s="2" t="s">
        <v>13009</v>
      </c>
      <c r="B10372" s="2" t="s">
        <v>13017</v>
      </c>
      <c r="C10372" s="2" t="s">
        <v>13022</v>
      </c>
      <c r="D10372" s="2" t="s">
        <v>13040</v>
      </c>
      <c r="E10372" s="2" t="s">
        <v>13062</v>
      </c>
      <c r="F10372" s="2" t="s">
        <v>13056</v>
      </c>
      <c r="G10372" s="2" t="s">
        <v>13066</v>
      </c>
      <c r="H10372" s="2" t="s">
        <v>13069</v>
      </c>
      <c r="I10372" s="2">
        <v>2388.1</v>
      </c>
      <c r="J10372" s="2" t="s">
        <v>13074</v>
      </c>
      <c r="K10372" s="2" t="s">
        <v>13077</v>
      </c>
      <c r="L10372" s="2" t="s">
        <v>13080</v>
      </c>
      <c r="M10372" s="2" t="s">
        <v>23444</v>
      </c>
      <c r="N10372" s="2">
        <v>18</v>
      </c>
      <c r="O10372" s="2" t="s">
        <v>13097</v>
      </c>
      <c r="P10372" s="2">
        <v>1</v>
      </c>
      <c r="Q10372" s="2" t="s">
        <v>13099</v>
      </c>
    </row>
    <row r="10373" spans="1:17" hidden="1" x14ac:dyDescent="0.25">
      <c r="A10373" s="2" t="s">
        <v>13012</v>
      </c>
      <c r="B10373" s="2" t="s">
        <v>13017</v>
      </c>
      <c r="C10373" s="2" t="s">
        <v>13022</v>
      </c>
      <c r="D10373" s="2" t="s">
        <v>13026</v>
      </c>
      <c r="E10373" s="2" t="s">
        <v>13059</v>
      </c>
      <c r="F10373" s="2" t="s">
        <v>13056</v>
      </c>
      <c r="G10373" s="2" t="s">
        <v>13068</v>
      </c>
      <c r="H10373" s="2" t="s">
        <v>13069</v>
      </c>
      <c r="I10373" s="2">
        <v>2776.49</v>
      </c>
      <c r="J10373" s="2" t="s">
        <v>13072</v>
      </c>
      <c r="K10373" s="2" t="s">
        <v>13077</v>
      </c>
      <c r="L10373" s="2" t="s">
        <v>13080</v>
      </c>
      <c r="M10373" s="2" t="s">
        <v>23445</v>
      </c>
      <c r="N10373" s="2">
        <v>83</v>
      </c>
      <c r="O10373" s="2" t="s">
        <v>13097</v>
      </c>
      <c r="P10373" s="2">
        <v>4</v>
      </c>
      <c r="Q10373" s="2" t="s">
        <v>13098</v>
      </c>
    </row>
    <row r="10374" spans="1:17" x14ac:dyDescent="0.25">
      <c r="A10374" s="2" t="s">
        <v>23</v>
      </c>
      <c r="B10374" s="2" t="s">
        <v>13018</v>
      </c>
      <c r="C10374" s="2" t="s">
        <v>13023</v>
      </c>
      <c r="D10374" s="2" t="s">
        <v>13033</v>
      </c>
      <c r="E10374" s="2" t="s">
        <v>13061</v>
      </c>
      <c r="F10374" s="2" t="s">
        <v>13062</v>
      </c>
      <c r="G10374" s="2" t="s">
        <v>13067</v>
      </c>
      <c r="H10374" s="2" t="s">
        <v>13071</v>
      </c>
      <c r="I10374" s="2">
        <v>1847.18</v>
      </c>
      <c r="J10374" s="2" t="s">
        <v>13072</v>
      </c>
      <c r="K10374" s="2" t="s">
        <v>13076</v>
      </c>
      <c r="L10374" s="2" t="s">
        <v>13080</v>
      </c>
      <c r="M10374" s="2" t="s">
        <v>23446</v>
      </c>
      <c r="N10374" s="2">
        <v>8</v>
      </c>
      <c r="O10374" s="2" t="s">
        <v>13095</v>
      </c>
      <c r="P10374" s="2">
        <v>5</v>
      </c>
      <c r="Q10374" s="2" t="s">
        <v>13098</v>
      </c>
    </row>
    <row r="10375" spans="1:17" hidden="1" x14ac:dyDescent="0.25">
      <c r="A10375" s="2" t="s">
        <v>24</v>
      </c>
      <c r="B10375" s="2" t="s">
        <v>13018</v>
      </c>
      <c r="C10375" s="2" t="s">
        <v>13023</v>
      </c>
      <c r="D10375" s="2" t="s">
        <v>13026</v>
      </c>
      <c r="E10375" s="2" t="s">
        <v>13062</v>
      </c>
      <c r="F10375" s="2" t="s">
        <v>13059</v>
      </c>
      <c r="G10375" s="2" t="s">
        <v>13064</v>
      </c>
      <c r="H10375" s="2" t="s">
        <v>13069</v>
      </c>
      <c r="I10375" s="2">
        <v>1350.9</v>
      </c>
      <c r="J10375" s="2" t="s">
        <v>13073</v>
      </c>
      <c r="K10375" s="2" t="s">
        <v>13078</v>
      </c>
      <c r="L10375" s="2" t="s">
        <v>13080</v>
      </c>
      <c r="M10375" s="2" t="s">
        <v>23447</v>
      </c>
      <c r="N10375" s="2">
        <v>91</v>
      </c>
      <c r="O10375" s="2" t="s">
        <v>13097</v>
      </c>
      <c r="P10375" s="2">
        <v>4</v>
      </c>
      <c r="Q10375" s="2" t="s">
        <v>13098</v>
      </c>
    </row>
    <row r="10376" spans="1:17" hidden="1" x14ac:dyDescent="0.25">
      <c r="A10376" s="2" t="s">
        <v>32</v>
      </c>
      <c r="B10376" s="2" t="s">
        <v>13018</v>
      </c>
      <c r="C10376" s="2" t="s">
        <v>13023</v>
      </c>
      <c r="D10376" s="2" t="s">
        <v>13040</v>
      </c>
      <c r="E10376" s="2" t="s">
        <v>13062</v>
      </c>
      <c r="F10376" s="2" t="s">
        <v>13060</v>
      </c>
      <c r="G10376" s="2" t="s">
        <v>13065</v>
      </c>
      <c r="H10376" s="2" t="s">
        <v>13071</v>
      </c>
      <c r="I10376" s="2">
        <v>2451.23</v>
      </c>
      <c r="J10376" s="2" t="s">
        <v>13074</v>
      </c>
      <c r="K10376" s="2" t="s">
        <v>13078</v>
      </c>
      <c r="L10376" s="2" t="s">
        <v>13079</v>
      </c>
      <c r="M10376" s="2" t="s">
        <v>23448</v>
      </c>
      <c r="N10376" s="2">
        <v>97</v>
      </c>
      <c r="O10376" s="2" t="s">
        <v>13096</v>
      </c>
      <c r="P10376" s="2">
        <v>4</v>
      </c>
      <c r="Q10376" s="2" t="s">
        <v>13100</v>
      </c>
    </row>
    <row r="10377" spans="1:17" hidden="1" x14ac:dyDescent="0.25">
      <c r="A10377" s="2" t="s">
        <v>36</v>
      </c>
      <c r="B10377" s="2" t="s">
        <v>13018</v>
      </c>
      <c r="C10377" s="2" t="s">
        <v>13023</v>
      </c>
      <c r="D10377" s="2" t="s">
        <v>13026</v>
      </c>
      <c r="E10377" s="2" t="s">
        <v>13062</v>
      </c>
      <c r="F10377" s="2" t="s">
        <v>13057</v>
      </c>
      <c r="G10377" s="2" t="s">
        <v>13066</v>
      </c>
      <c r="H10377" s="2" t="s">
        <v>13070</v>
      </c>
      <c r="I10377" s="2">
        <v>1856.64</v>
      </c>
      <c r="J10377" s="2" t="s">
        <v>13074</v>
      </c>
      <c r="K10377" s="2" t="s">
        <v>13076</v>
      </c>
      <c r="L10377" s="2" t="s">
        <v>13080</v>
      </c>
      <c r="M10377" s="2" t="s">
        <v>23449</v>
      </c>
      <c r="N10377" s="2">
        <v>92</v>
      </c>
      <c r="O10377" s="2" t="s">
        <v>13096</v>
      </c>
      <c r="P10377" s="2">
        <v>3</v>
      </c>
      <c r="Q10377" s="2" t="s">
        <v>13098</v>
      </c>
    </row>
    <row r="10378" spans="1:17" hidden="1" x14ac:dyDescent="0.25">
      <c r="A10378" s="2" t="s">
        <v>38</v>
      </c>
      <c r="B10378" s="2" t="s">
        <v>13018</v>
      </c>
      <c r="C10378" s="2" t="s">
        <v>13023</v>
      </c>
      <c r="D10378" s="2" t="s">
        <v>13027</v>
      </c>
      <c r="E10378" s="2" t="s">
        <v>13060</v>
      </c>
      <c r="F10378" s="2" t="s">
        <v>13057</v>
      </c>
      <c r="G10378" s="2" t="s">
        <v>13067</v>
      </c>
      <c r="H10378" s="2" t="s">
        <v>13069</v>
      </c>
      <c r="I10378" s="2">
        <v>1125.52</v>
      </c>
      <c r="J10378" s="2" t="s">
        <v>13072</v>
      </c>
      <c r="K10378" s="2" t="s">
        <v>13077</v>
      </c>
      <c r="L10378" s="2" t="s">
        <v>13079</v>
      </c>
      <c r="M10378" s="2" t="s">
        <v>23450</v>
      </c>
      <c r="N10378" s="2">
        <v>32</v>
      </c>
      <c r="O10378" s="2" t="s">
        <v>13095</v>
      </c>
      <c r="P10378" s="2">
        <v>4</v>
      </c>
      <c r="Q10378" s="2" t="s">
        <v>13099</v>
      </c>
    </row>
    <row r="10379" spans="1:17" hidden="1" x14ac:dyDescent="0.25">
      <c r="A10379" s="2" t="s">
        <v>51</v>
      </c>
      <c r="B10379" s="2" t="s">
        <v>13018</v>
      </c>
      <c r="C10379" s="2" t="s">
        <v>13023</v>
      </c>
      <c r="D10379" s="2" t="s">
        <v>13051</v>
      </c>
      <c r="E10379" s="2" t="s">
        <v>13063</v>
      </c>
      <c r="F10379" s="2" t="s">
        <v>13058</v>
      </c>
      <c r="G10379" s="2" t="s">
        <v>13064</v>
      </c>
      <c r="H10379" s="2" t="s">
        <v>13069</v>
      </c>
      <c r="I10379" s="2">
        <v>184.93</v>
      </c>
      <c r="J10379" s="2" t="s">
        <v>13074</v>
      </c>
      <c r="K10379" s="2" t="s">
        <v>13077</v>
      </c>
      <c r="L10379" s="2" t="s">
        <v>13079</v>
      </c>
      <c r="M10379" s="2" t="s">
        <v>23451</v>
      </c>
      <c r="N10379" s="2">
        <v>91</v>
      </c>
      <c r="O10379" s="2" t="s">
        <v>13095</v>
      </c>
      <c r="P10379" s="2">
        <v>2</v>
      </c>
      <c r="Q10379" s="2" t="s">
        <v>13098</v>
      </c>
    </row>
    <row r="10380" spans="1:17" hidden="1" x14ac:dyDescent="0.25">
      <c r="A10380" s="2" t="s">
        <v>53</v>
      </c>
      <c r="B10380" s="2" t="s">
        <v>13018</v>
      </c>
      <c r="C10380" s="2" t="s">
        <v>13023</v>
      </c>
      <c r="D10380" s="2" t="s">
        <v>13052</v>
      </c>
      <c r="E10380" s="2" t="s">
        <v>13056</v>
      </c>
      <c r="F10380" s="2" t="s">
        <v>13061</v>
      </c>
      <c r="G10380" s="2" t="s">
        <v>13066</v>
      </c>
      <c r="H10380" s="2" t="s">
        <v>13069</v>
      </c>
      <c r="I10380" s="2">
        <v>922.65</v>
      </c>
      <c r="J10380" s="2" t="s">
        <v>13075</v>
      </c>
      <c r="K10380" s="2" t="s">
        <v>13076</v>
      </c>
      <c r="L10380" s="2" t="s">
        <v>13080</v>
      </c>
      <c r="M10380" s="2" t="s">
        <v>23452</v>
      </c>
      <c r="N10380" s="2">
        <v>29</v>
      </c>
      <c r="O10380" s="2" t="s">
        <v>13097</v>
      </c>
      <c r="P10380" s="2">
        <v>4</v>
      </c>
      <c r="Q10380" s="2" t="s">
        <v>13100</v>
      </c>
    </row>
    <row r="10381" spans="1:17" hidden="1" x14ac:dyDescent="0.25">
      <c r="A10381" s="2" t="s">
        <v>61</v>
      </c>
      <c r="B10381" s="2" t="s">
        <v>13018</v>
      </c>
      <c r="C10381" s="2" t="s">
        <v>13023</v>
      </c>
      <c r="D10381" s="2" t="s">
        <v>13027</v>
      </c>
      <c r="E10381" s="2" t="s">
        <v>13059</v>
      </c>
      <c r="F10381" s="2" t="s">
        <v>13060</v>
      </c>
      <c r="G10381" s="2" t="s">
        <v>13066</v>
      </c>
      <c r="H10381" s="2" t="s">
        <v>13070</v>
      </c>
      <c r="I10381" s="2">
        <v>1098.8699999999999</v>
      </c>
      <c r="J10381" s="2" t="s">
        <v>13074</v>
      </c>
      <c r="K10381" s="2" t="s">
        <v>13076</v>
      </c>
      <c r="L10381" s="2" t="s">
        <v>13079</v>
      </c>
      <c r="M10381" s="2" t="s">
        <v>23453</v>
      </c>
      <c r="N10381" s="2">
        <v>32</v>
      </c>
      <c r="O10381" s="2" t="s">
        <v>13096</v>
      </c>
      <c r="P10381" s="2">
        <v>1</v>
      </c>
      <c r="Q10381" s="2" t="s">
        <v>13099</v>
      </c>
    </row>
    <row r="10382" spans="1:17" hidden="1" x14ac:dyDescent="0.25">
      <c r="A10382" s="2" t="s">
        <v>63</v>
      </c>
      <c r="B10382" s="2" t="s">
        <v>13018</v>
      </c>
      <c r="C10382" s="2" t="s">
        <v>13023</v>
      </c>
      <c r="D10382" s="2" t="s">
        <v>13048</v>
      </c>
      <c r="E10382" s="2" t="s">
        <v>13059</v>
      </c>
      <c r="F10382" s="2" t="s">
        <v>13063</v>
      </c>
      <c r="G10382" s="2" t="s">
        <v>13065</v>
      </c>
      <c r="H10382" s="2" t="s">
        <v>13070</v>
      </c>
      <c r="I10382" s="2">
        <v>917.9</v>
      </c>
      <c r="J10382" s="2" t="s">
        <v>13073</v>
      </c>
      <c r="K10382" s="2" t="s">
        <v>13077</v>
      </c>
      <c r="L10382" s="2" t="s">
        <v>13080</v>
      </c>
      <c r="M10382" s="2" t="s">
        <v>23454</v>
      </c>
      <c r="N10382" s="2">
        <v>92</v>
      </c>
      <c r="O10382" s="2" t="s">
        <v>13096</v>
      </c>
      <c r="P10382" s="2">
        <v>3</v>
      </c>
      <c r="Q10382" s="2" t="s">
        <v>13099</v>
      </c>
    </row>
    <row r="10383" spans="1:17" hidden="1" x14ac:dyDescent="0.25">
      <c r="A10383" s="2" t="s">
        <v>64</v>
      </c>
      <c r="B10383" s="2" t="s">
        <v>13018</v>
      </c>
      <c r="C10383" s="2" t="s">
        <v>13023</v>
      </c>
      <c r="D10383" s="2" t="s">
        <v>13028</v>
      </c>
      <c r="E10383" s="2" t="s">
        <v>13056</v>
      </c>
      <c r="F10383" s="2" t="s">
        <v>13062</v>
      </c>
      <c r="G10383" s="2" t="s">
        <v>13068</v>
      </c>
      <c r="H10383" s="2" t="s">
        <v>13070</v>
      </c>
      <c r="I10383" s="2">
        <v>1118.98</v>
      </c>
      <c r="J10383" s="2" t="s">
        <v>13072</v>
      </c>
      <c r="K10383" s="2" t="s">
        <v>13077</v>
      </c>
      <c r="L10383" s="2" t="s">
        <v>13079</v>
      </c>
      <c r="M10383" s="2" t="s">
        <v>23455</v>
      </c>
      <c r="N10383" s="2">
        <v>69</v>
      </c>
      <c r="O10383" s="2" t="s">
        <v>13097</v>
      </c>
      <c r="P10383" s="2">
        <v>2</v>
      </c>
      <c r="Q10383" s="2" t="s">
        <v>13100</v>
      </c>
    </row>
    <row r="10384" spans="1:17" hidden="1" x14ac:dyDescent="0.25">
      <c r="A10384" s="2" t="s">
        <v>66</v>
      </c>
      <c r="B10384" s="2" t="s">
        <v>13018</v>
      </c>
      <c r="C10384" s="2" t="s">
        <v>13023</v>
      </c>
      <c r="D10384" s="2" t="s">
        <v>13030</v>
      </c>
      <c r="E10384" s="2" t="s">
        <v>13062</v>
      </c>
      <c r="F10384" s="2" t="s">
        <v>13060</v>
      </c>
      <c r="G10384" s="2" t="s">
        <v>13066</v>
      </c>
      <c r="H10384" s="2" t="s">
        <v>13070</v>
      </c>
      <c r="I10384" s="2">
        <v>246.45</v>
      </c>
      <c r="J10384" s="2" t="s">
        <v>13074</v>
      </c>
      <c r="K10384" s="2" t="s">
        <v>13077</v>
      </c>
      <c r="L10384" s="2" t="s">
        <v>13080</v>
      </c>
      <c r="M10384" s="2" t="s">
        <v>23456</v>
      </c>
      <c r="N10384" s="2">
        <v>31</v>
      </c>
      <c r="O10384" s="2" t="s">
        <v>13097</v>
      </c>
      <c r="P10384" s="2">
        <v>3</v>
      </c>
      <c r="Q10384" s="2" t="s">
        <v>13098</v>
      </c>
    </row>
    <row r="10385" spans="1:17" hidden="1" x14ac:dyDescent="0.25">
      <c r="A10385" s="2" t="s">
        <v>76</v>
      </c>
      <c r="B10385" s="2" t="s">
        <v>13018</v>
      </c>
      <c r="C10385" s="2" t="s">
        <v>13023</v>
      </c>
      <c r="D10385" s="2" t="s">
        <v>13043</v>
      </c>
      <c r="E10385" s="2" t="s">
        <v>13062</v>
      </c>
      <c r="F10385" s="2" t="s">
        <v>13056</v>
      </c>
      <c r="G10385" s="2" t="s">
        <v>13065</v>
      </c>
      <c r="H10385" s="2" t="s">
        <v>13069</v>
      </c>
      <c r="I10385" s="2">
        <v>600.26</v>
      </c>
      <c r="J10385" s="2" t="s">
        <v>13074</v>
      </c>
      <c r="K10385" s="2" t="s">
        <v>13077</v>
      </c>
      <c r="L10385" s="2" t="s">
        <v>13079</v>
      </c>
      <c r="M10385" s="2" t="s">
        <v>23457</v>
      </c>
      <c r="N10385" s="2">
        <v>58</v>
      </c>
      <c r="O10385" s="2" t="s">
        <v>13096</v>
      </c>
      <c r="P10385" s="2">
        <v>3</v>
      </c>
      <c r="Q10385" s="2" t="s">
        <v>13099</v>
      </c>
    </row>
    <row r="10386" spans="1:17" hidden="1" x14ac:dyDescent="0.25">
      <c r="A10386" s="2" t="s">
        <v>81</v>
      </c>
      <c r="B10386" s="2" t="s">
        <v>13018</v>
      </c>
      <c r="C10386" s="2" t="s">
        <v>13023</v>
      </c>
      <c r="D10386" s="2" t="s">
        <v>13027</v>
      </c>
      <c r="E10386" s="2" t="s">
        <v>13056</v>
      </c>
      <c r="F10386" s="2" t="s">
        <v>13063</v>
      </c>
      <c r="G10386" s="2" t="s">
        <v>13065</v>
      </c>
      <c r="H10386" s="2" t="s">
        <v>13069</v>
      </c>
      <c r="I10386" s="2">
        <v>2403.11</v>
      </c>
      <c r="J10386" s="2" t="s">
        <v>13075</v>
      </c>
      <c r="K10386" s="2" t="s">
        <v>13077</v>
      </c>
      <c r="L10386" s="2" t="s">
        <v>13079</v>
      </c>
      <c r="M10386" s="2" t="s">
        <v>23458</v>
      </c>
      <c r="N10386" s="2">
        <v>33</v>
      </c>
      <c r="O10386" s="2" t="s">
        <v>13096</v>
      </c>
      <c r="P10386" s="2">
        <v>4</v>
      </c>
      <c r="Q10386" s="2" t="s">
        <v>13099</v>
      </c>
    </row>
    <row r="10387" spans="1:17" x14ac:dyDescent="0.25">
      <c r="A10387" s="2" t="s">
        <v>82</v>
      </c>
      <c r="B10387" s="2" t="s">
        <v>13018</v>
      </c>
      <c r="C10387" s="2" t="s">
        <v>13023</v>
      </c>
      <c r="D10387" s="2" t="s">
        <v>13033</v>
      </c>
      <c r="E10387" s="2" t="s">
        <v>13061</v>
      </c>
      <c r="F10387" s="2" t="s">
        <v>13056</v>
      </c>
      <c r="G10387" s="2" t="s">
        <v>13066</v>
      </c>
      <c r="H10387" s="2" t="s">
        <v>13069</v>
      </c>
      <c r="I10387" s="2">
        <v>218.62</v>
      </c>
      <c r="J10387" s="2" t="s">
        <v>13073</v>
      </c>
      <c r="K10387" s="2" t="s">
        <v>13078</v>
      </c>
      <c r="L10387" s="2" t="s">
        <v>13079</v>
      </c>
      <c r="M10387" s="2" t="s">
        <v>23459</v>
      </c>
      <c r="N10387" s="2">
        <v>22</v>
      </c>
      <c r="O10387" s="2" t="s">
        <v>13095</v>
      </c>
      <c r="P10387" s="2">
        <v>2</v>
      </c>
      <c r="Q10387" s="2" t="s">
        <v>13098</v>
      </c>
    </row>
    <row r="10388" spans="1:17" hidden="1" x14ac:dyDescent="0.25">
      <c r="A10388" s="2" t="s">
        <v>86</v>
      </c>
      <c r="B10388" s="2" t="s">
        <v>13018</v>
      </c>
      <c r="C10388" s="2" t="s">
        <v>13023</v>
      </c>
      <c r="D10388" s="2" t="s">
        <v>13052</v>
      </c>
      <c r="E10388" s="2" t="s">
        <v>13058</v>
      </c>
      <c r="F10388" s="2" t="s">
        <v>13063</v>
      </c>
      <c r="G10388" s="2" t="s">
        <v>13066</v>
      </c>
      <c r="H10388" s="2" t="s">
        <v>13070</v>
      </c>
      <c r="I10388" s="2">
        <v>1792.08</v>
      </c>
      <c r="J10388" s="2" t="s">
        <v>13075</v>
      </c>
      <c r="K10388" s="2" t="s">
        <v>13076</v>
      </c>
      <c r="L10388" s="2" t="s">
        <v>13080</v>
      </c>
      <c r="M10388" s="2" t="s">
        <v>23460</v>
      </c>
      <c r="N10388" s="2">
        <v>55</v>
      </c>
      <c r="O10388" s="2" t="s">
        <v>13095</v>
      </c>
      <c r="P10388" s="2">
        <v>2</v>
      </c>
      <c r="Q10388" s="2" t="s">
        <v>13098</v>
      </c>
    </row>
    <row r="10389" spans="1:17" hidden="1" x14ac:dyDescent="0.25">
      <c r="A10389" s="2" t="s">
        <v>93</v>
      </c>
      <c r="B10389" s="2" t="s">
        <v>13018</v>
      </c>
      <c r="C10389" s="2" t="s">
        <v>13023</v>
      </c>
      <c r="D10389" s="2" t="s">
        <v>13046</v>
      </c>
      <c r="E10389" s="2" t="s">
        <v>13057</v>
      </c>
      <c r="F10389" s="2" t="s">
        <v>13061</v>
      </c>
      <c r="G10389" s="2" t="s">
        <v>13068</v>
      </c>
      <c r="H10389" s="2" t="s">
        <v>13071</v>
      </c>
      <c r="I10389" s="2">
        <v>804.08</v>
      </c>
      <c r="J10389" s="2" t="s">
        <v>13074</v>
      </c>
      <c r="K10389" s="2" t="s">
        <v>13078</v>
      </c>
      <c r="L10389" s="2" t="s">
        <v>13079</v>
      </c>
      <c r="M10389" s="2" t="s">
        <v>23461</v>
      </c>
      <c r="N10389" s="2">
        <v>48</v>
      </c>
      <c r="O10389" s="2" t="s">
        <v>13096</v>
      </c>
      <c r="P10389" s="2">
        <v>2</v>
      </c>
      <c r="Q10389" s="2" t="s">
        <v>13099</v>
      </c>
    </row>
    <row r="10390" spans="1:17" hidden="1" x14ac:dyDescent="0.25">
      <c r="A10390" s="2" t="s">
        <v>95</v>
      </c>
      <c r="B10390" s="2" t="s">
        <v>13018</v>
      </c>
      <c r="C10390" s="2" t="s">
        <v>13023</v>
      </c>
      <c r="D10390" s="2" t="s">
        <v>13027</v>
      </c>
      <c r="E10390" s="2" t="s">
        <v>13058</v>
      </c>
      <c r="F10390" s="2" t="s">
        <v>13060</v>
      </c>
      <c r="G10390" s="2" t="s">
        <v>13067</v>
      </c>
      <c r="H10390" s="2" t="s">
        <v>13071</v>
      </c>
      <c r="I10390" s="2">
        <v>2988.16</v>
      </c>
      <c r="J10390" s="2" t="s">
        <v>13072</v>
      </c>
      <c r="K10390" s="2" t="s">
        <v>13076</v>
      </c>
      <c r="L10390" s="2" t="s">
        <v>13080</v>
      </c>
      <c r="M10390" s="2" t="s">
        <v>23462</v>
      </c>
      <c r="N10390" s="2">
        <v>95</v>
      </c>
      <c r="O10390" s="2" t="s">
        <v>13095</v>
      </c>
      <c r="P10390" s="2">
        <v>1</v>
      </c>
      <c r="Q10390" s="2" t="s">
        <v>13099</v>
      </c>
    </row>
    <row r="10391" spans="1:17" hidden="1" x14ac:dyDescent="0.25">
      <c r="A10391" s="2" t="s">
        <v>100</v>
      </c>
      <c r="B10391" s="2" t="s">
        <v>13018</v>
      </c>
      <c r="C10391" s="2" t="s">
        <v>13023</v>
      </c>
      <c r="D10391" s="2" t="s">
        <v>13052</v>
      </c>
      <c r="E10391" s="2" t="s">
        <v>13063</v>
      </c>
      <c r="F10391" s="2" t="s">
        <v>13056</v>
      </c>
      <c r="G10391" s="2" t="s">
        <v>13064</v>
      </c>
      <c r="H10391" s="2" t="s">
        <v>13069</v>
      </c>
      <c r="I10391" s="2">
        <v>1103.29</v>
      </c>
      <c r="J10391" s="2" t="s">
        <v>13073</v>
      </c>
      <c r="K10391" s="2" t="s">
        <v>13077</v>
      </c>
      <c r="L10391" s="2" t="s">
        <v>13080</v>
      </c>
      <c r="M10391" s="2" t="s">
        <v>23463</v>
      </c>
      <c r="N10391" s="2">
        <v>14</v>
      </c>
      <c r="O10391" s="2" t="s">
        <v>13097</v>
      </c>
      <c r="P10391" s="2">
        <v>3</v>
      </c>
      <c r="Q10391" s="2" t="s">
        <v>13098</v>
      </c>
    </row>
    <row r="10392" spans="1:17" hidden="1" x14ac:dyDescent="0.25">
      <c r="A10392" s="2" t="s">
        <v>105</v>
      </c>
      <c r="B10392" s="2" t="s">
        <v>13018</v>
      </c>
      <c r="C10392" s="2" t="s">
        <v>13023</v>
      </c>
      <c r="D10392" s="2" t="s">
        <v>13038</v>
      </c>
      <c r="E10392" s="2" t="s">
        <v>13059</v>
      </c>
      <c r="F10392" s="2" t="s">
        <v>13057</v>
      </c>
      <c r="G10392" s="2" t="s">
        <v>13067</v>
      </c>
      <c r="H10392" s="2" t="s">
        <v>13069</v>
      </c>
      <c r="I10392" s="2">
        <v>2513.39</v>
      </c>
      <c r="J10392" s="2" t="s">
        <v>13075</v>
      </c>
      <c r="K10392" s="2" t="s">
        <v>13076</v>
      </c>
      <c r="L10392" s="2" t="s">
        <v>13080</v>
      </c>
      <c r="M10392" s="2" t="s">
        <v>23464</v>
      </c>
      <c r="N10392" s="2">
        <v>21</v>
      </c>
      <c r="O10392" s="2" t="s">
        <v>13097</v>
      </c>
      <c r="P10392" s="2">
        <v>2</v>
      </c>
      <c r="Q10392" s="2" t="s">
        <v>13100</v>
      </c>
    </row>
    <row r="10393" spans="1:17" x14ac:dyDescent="0.25">
      <c r="A10393" s="2" t="s">
        <v>110</v>
      </c>
      <c r="B10393" s="2" t="s">
        <v>13018</v>
      </c>
      <c r="C10393" s="2" t="s">
        <v>13023</v>
      </c>
      <c r="D10393" s="2" t="s">
        <v>13054</v>
      </c>
      <c r="E10393" s="2" t="s">
        <v>13061</v>
      </c>
      <c r="F10393" s="2" t="s">
        <v>13060</v>
      </c>
      <c r="G10393" s="2" t="s">
        <v>13064</v>
      </c>
      <c r="H10393" s="2" t="s">
        <v>13069</v>
      </c>
      <c r="I10393" s="2">
        <v>2687.85</v>
      </c>
      <c r="J10393" s="2" t="s">
        <v>13074</v>
      </c>
      <c r="K10393" s="2" t="s">
        <v>13076</v>
      </c>
      <c r="L10393" s="2" t="s">
        <v>13080</v>
      </c>
      <c r="M10393" s="2" t="s">
        <v>23465</v>
      </c>
      <c r="N10393" s="2">
        <v>66</v>
      </c>
      <c r="O10393" s="2" t="s">
        <v>13095</v>
      </c>
      <c r="P10393" s="2">
        <v>1</v>
      </c>
      <c r="Q10393" s="2" t="s">
        <v>13098</v>
      </c>
    </row>
    <row r="10394" spans="1:17" hidden="1" x14ac:dyDescent="0.25">
      <c r="A10394" s="2" t="s">
        <v>114</v>
      </c>
      <c r="B10394" s="2" t="s">
        <v>13018</v>
      </c>
      <c r="C10394" s="2" t="s">
        <v>13023</v>
      </c>
      <c r="D10394" s="2" t="s">
        <v>13051</v>
      </c>
      <c r="E10394" s="2" t="s">
        <v>13062</v>
      </c>
      <c r="F10394" s="2" t="s">
        <v>13058</v>
      </c>
      <c r="G10394" s="2" t="s">
        <v>13064</v>
      </c>
      <c r="H10394" s="2" t="s">
        <v>13070</v>
      </c>
      <c r="I10394" s="2">
        <v>558.54999999999995</v>
      </c>
      <c r="J10394" s="2" t="s">
        <v>13074</v>
      </c>
      <c r="K10394" s="2" t="s">
        <v>13078</v>
      </c>
      <c r="L10394" s="2" t="s">
        <v>13080</v>
      </c>
      <c r="M10394" s="2" t="s">
        <v>23466</v>
      </c>
      <c r="N10394" s="2">
        <v>83</v>
      </c>
      <c r="O10394" s="2" t="s">
        <v>13095</v>
      </c>
      <c r="P10394" s="2">
        <v>3</v>
      </c>
      <c r="Q10394" s="2" t="s">
        <v>13100</v>
      </c>
    </row>
    <row r="10395" spans="1:17" hidden="1" x14ac:dyDescent="0.25">
      <c r="A10395" s="2" t="s">
        <v>119</v>
      </c>
      <c r="B10395" s="2" t="s">
        <v>13018</v>
      </c>
      <c r="C10395" s="2" t="s">
        <v>13023</v>
      </c>
      <c r="D10395" s="2" t="s">
        <v>13041</v>
      </c>
      <c r="E10395" s="2" t="s">
        <v>13060</v>
      </c>
      <c r="F10395" s="2" t="s">
        <v>13056</v>
      </c>
      <c r="G10395" s="2" t="s">
        <v>13067</v>
      </c>
      <c r="H10395" s="2" t="s">
        <v>13070</v>
      </c>
      <c r="I10395" s="2">
        <v>935.67</v>
      </c>
      <c r="J10395" s="2" t="s">
        <v>13074</v>
      </c>
      <c r="K10395" s="2" t="s">
        <v>13077</v>
      </c>
      <c r="L10395" s="2" t="s">
        <v>13079</v>
      </c>
      <c r="M10395" s="2" t="s">
        <v>23467</v>
      </c>
      <c r="N10395" s="2">
        <v>87</v>
      </c>
      <c r="O10395" s="2" t="s">
        <v>13096</v>
      </c>
      <c r="P10395" s="2">
        <v>2</v>
      </c>
      <c r="Q10395" s="2" t="s">
        <v>13099</v>
      </c>
    </row>
    <row r="10396" spans="1:17" hidden="1" x14ac:dyDescent="0.25">
      <c r="A10396" s="2" t="s">
        <v>121</v>
      </c>
      <c r="B10396" s="2" t="s">
        <v>13018</v>
      </c>
      <c r="C10396" s="2" t="s">
        <v>13023</v>
      </c>
      <c r="D10396" s="2" t="s">
        <v>13029</v>
      </c>
      <c r="E10396" s="2" t="s">
        <v>13062</v>
      </c>
      <c r="F10396" s="2" t="s">
        <v>13061</v>
      </c>
      <c r="G10396" s="2" t="s">
        <v>13064</v>
      </c>
      <c r="H10396" s="2" t="s">
        <v>13070</v>
      </c>
      <c r="I10396" s="2">
        <v>1196.78</v>
      </c>
      <c r="J10396" s="2" t="s">
        <v>13075</v>
      </c>
      <c r="K10396" s="2" t="s">
        <v>13077</v>
      </c>
      <c r="L10396" s="2" t="s">
        <v>13080</v>
      </c>
      <c r="M10396" s="2" t="s">
        <v>23468</v>
      </c>
      <c r="N10396" s="2">
        <v>43</v>
      </c>
      <c r="O10396" s="2" t="s">
        <v>13097</v>
      </c>
      <c r="P10396" s="2">
        <v>5</v>
      </c>
      <c r="Q10396" s="2" t="s">
        <v>13099</v>
      </c>
    </row>
    <row r="10397" spans="1:17" hidden="1" x14ac:dyDescent="0.25">
      <c r="A10397" s="2" t="s">
        <v>136</v>
      </c>
      <c r="B10397" s="2" t="s">
        <v>13018</v>
      </c>
      <c r="C10397" s="2" t="s">
        <v>13023</v>
      </c>
      <c r="D10397" s="2" t="s">
        <v>13027</v>
      </c>
      <c r="E10397" s="2" t="s">
        <v>13063</v>
      </c>
      <c r="F10397" s="2" t="s">
        <v>13061</v>
      </c>
      <c r="G10397" s="2" t="s">
        <v>13065</v>
      </c>
      <c r="H10397" s="2" t="s">
        <v>13070</v>
      </c>
      <c r="I10397" s="2">
        <v>2866</v>
      </c>
      <c r="J10397" s="2" t="s">
        <v>13072</v>
      </c>
      <c r="K10397" s="2" t="s">
        <v>13077</v>
      </c>
      <c r="L10397" s="2" t="s">
        <v>13079</v>
      </c>
      <c r="M10397" s="2" t="s">
        <v>23469</v>
      </c>
      <c r="N10397" s="2">
        <v>16</v>
      </c>
      <c r="O10397" s="2" t="s">
        <v>13096</v>
      </c>
      <c r="P10397" s="2">
        <v>5</v>
      </c>
      <c r="Q10397" s="2" t="s">
        <v>13100</v>
      </c>
    </row>
    <row r="10398" spans="1:17" hidden="1" x14ac:dyDescent="0.25">
      <c r="A10398" s="2" t="s">
        <v>139</v>
      </c>
      <c r="B10398" s="2" t="s">
        <v>13018</v>
      </c>
      <c r="C10398" s="2" t="s">
        <v>13023</v>
      </c>
      <c r="D10398" s="2" t="s">
        <v>13040</v>
      </c>
      <c r="E10398" s="2" t="s">
        <v>13058</v>
      </c>
      <c r="F10398" s="2" t="s">
        <v>13057</v>
      </c>
      <c r="G10398" s="2" t="s">
        <v>13065</v>
      </c>
      <c r="H10398" s="2" t="s">
        <v>13069</v>
      </c>
      <c r="I10398" s="2">
        <v>1027.67</v>
      </c>
      <c r="J10398" s="2" t="s">
        <v>13075</v>
      </c>
      <c r="K10398" s="2" t="s">
        <v>13076</v>
      </c>
      <c r="L10398" s="2" t="s">
        <v>13079</v>
      </c>
      <c r="M10398" s="2" t="s">
        <v>23470</v>
      </c>
      <c r="N10398" s="2">
        <v>46</v>
      </c>
      <c r="O10398" s="2" t="s">
        <v>13095</v>
      </c>
      <c r="P10398" s="2">
        <v>1</v>
      </c>
      <c r="Q10398" s="2" t="s">
        <v>13098</v>
      </c>
    </row>
    <row r="10399" spans="1:17" hidden="1" x14ac:dyDescent="0.25">
      <c r="A10399" s="2" t="s">
        <v>143</v>
      </c>
      <c r="B10399" s="2" t="s">
        <v>13018</v>
      </c>
      <c r="C10399" s="2" t="s">
        <v>13023</v>
      </c>
      <c r="D10399" s="2" t="s">
        <v>13029</v>
      </c>
      <c r="E10399" s="2" t="s">
        <v>13058</v>
      </c>
      <c r="F10399" s="2" t="s">
        <v>13057</v>
      </c>
      <c r="G10399" s="2" t="s">
        <v>13065</v>
      </c>
      <c r="H10399" s="2" t="s">
        <v>13070</v>
      </c>
      <c r="I10399" s="2">
        <v>2310.2399999999998</v>
      </c>
      <c r="J10399" s="2" t="s">
        <v>13072</v>
      </c>
      <c r="K10399" s="2" t="s">
        <v>13077</v>
      </c>
      <c r="L10399" s="2" t="s">
        <v>13079</v>
      </c>
      <c r="M10399" s="2" t="s">
        <v>23471</v>
      </c>
      <c r="N10399" s="2">
        <v>49</v>
      </c>
      <c r="O10399" s="2" t="s">
        <v>13096</v>
      </c>
      <c r="P10399" s="2">
        <v>5</v>
      </c>
      <c r="Q10399" s="2" t="s">
        <v>13099</v>
      </c>
    </row>
    <row r="10400" spans="1:17" hidden="1" x14ac:dyDescent="0.25">
      <c r="A10400" s="2" t="s">
        <v>146</v>
      </c>
      <c r="B10400" s="2" t="s">
        <v>13018</v>
      </c>
      <c r="C10400" s="2" t="s">
        <v>13023</v>
      </c>
      <c r="D10400" s="2" t="s">
        <v>13030</v>
      </c>
      <c r="E10400" s="2" t="s">
        <v>13060</v>
      </c>
      <c r="F10400" s="2" t="s">
        <v>13062</v>
      </c>
      <c r="G10400" s="2" t="s">
        <v>13064</v>
      </c>
      <c r="H10400" s="2" t="s">
        <v>13069</v>
      </c>
      <c r="I10400" s="2">
        <v>1766.77</v>
      </c>
      <c r="J10400" s="2" t="s">
        <v>13072</v>
      </c>
      <c r="K10400" s="2" t="s">
        <v>13076</v>
      </c>
      <c r="L10400" s="2" t="s">
        <v>13080</v>
      </c>
      <c r="M10400" s="2" t="s">
        <v>23472</v>
      </c>
      <c r="N10400" s="2">
        <v>49</v>
      </c>
      <c r="O10400" s="2" t="s">
        <v>13097</v>
      </c>
      <c r="P10400" s="2">
        <v>5</v>
      </c>
      <c r="Q10400" s="2" t="s">
        <v>13098</v>
      </c>
    </row>
    <row r="10401" spans="1:17" hidden="1" x14ac:dyDescent="0.25">
      <c r="A10401" s="2" t="s">
        <v>161</v>
      </c>
      <c r="B10401" s="2" t="s">
        <v>13018</v>
      </c>
      <c r="C10401" s="2" t="s">
        <v>13023</v>
      </c>
      <c r="D10401" s="2" t="s">
        <v>13039</v>
      </c>
      <c r="E10401" s="2" t="s">
        <v>13060</v>
      </c>
      <c r="F10401" s="2" t="s">
        <v>13058</v>
      </c>
      <c r="G10401" s="2" t="s">
        <v>13067</v>
      </c>
      <c r="H10401" s="2" t="s">
        <v>13071</v>
      </c>
      <c r="I10401" s="2">
        <v>1804.97</v>
      </c>
      <c r="J10401" s="2" t="s">
        <v>13072</v>
      </c>
      <c r="K10401" s="2" t="s">
        <v>13076</v>
      </c>
      <c r="L10401" s="2" t="s">
        <v>13080</v>
      </c>
      <c r="M10401" s="2" t="s">
        <v>23473</v>
      </c>
      <c r="N10401" s="2">
        <v>88</v>
      </c>
      <c r="O10401" s="2" t="s">
        <v>13097</v>
      </c>
      <c r="P10401" s="2">
        <v>4</v>
      </c>
      <c r="Q10401" s="2" t="s">
        <v>13100</v>
      </c>
    </row>
    <row r="10402" spans="1:17" hidden="1" x14ac:dyDescent="0.25">
      <c r="A10402" s="2" t="s">
        <v>171</v>
      </c>
      <c r="B10402" s="2" t="s">
        <v>13018</v>
      </c>
      <c r="C10402" s="2" t="s">
        <v>13023</v>
      </c>
      <c r="D10402" s="2" t="s">
        <v>13029</v>
      </c>
      <c r="E10402" s="2" t="s">
        <v>13060</v>
      </c>
      <c r="F10402" s="2" t="s">
        <v>13058</v>
      </c>
      <c r="G10402" s="2" t="s">
        <v>13066</v>
      </c>
      <c r="H10402" s="2" t="s">
        <v>13069</v>
      </c>
      <c r="I10402" s="2">
        <v>734.89</v>
      </c>
      <c r="J10402" s="2" t="s">
        <v>13074</v>
      </c>
      <c r="K10402" s="2" t="s">
        <v>13077</v>
      </c>
      <c r="L10402" s="2" t="s">
        <v>13079</v>
      </c>
      <c r="M10402" s="2" t="s">
        <v>23474</v>
      </c>
      <c r="N10402" s="2">
        <v>84</v>
      </c>
      <c r="O10402" s="2" t="s">
        <v>13095</v>
      </c>
      <c r="P10402" s="2">
        <v>5</v>
      </c>
      <c r="Q10402" s="2" t="s">
        <v>13099</v>
      </c>
    </row>
    <row r="10403" spans="1:17" hidden="1" x14ac:dyDescent="0.25">
      <c r="A10403" s="2" t="s">
        <v>172</v>
      </c>
      <c r="B10403" s="2" t="s">
        <v>13018</v>
      </c>
      <c r="C10403" s="2" t="s">
        <v>13023</v>
      </c>
      <c r="D10403" s="2" t="s">
        <v>13031</v>
      </c>
      <c r="E10403" s="2" t="s">
        <v>13062</v>
      </c>
      <c r="F10403" s="2" t="s">
        <v>13059</v>
      </c>
      <c r="G10403" s="2" t="s">
        <v>13066</v>
      </c>
      <c r="H10403" s="2" t="s">
        <v>13071</v>
      </c>
      <c r="I10403" s="2">
        <v>2243.2199999999998</v>
      </c>
      <c r="J10403" s="2" t="s">
        <v>13073</v>
      </c>
      <c r="K10403" s="2" t="s">
        <v>13077</v>
      </c>
      <c r="L10403" s="2" t="s">
        <v>13080</v>
      </c>
      <c r="M10403" s="2" t="s">
        <v>23475</v>
      </c>
      <c r="N10403" s="2">
        <v>14</v>
      </c>
      <c r="O10403" s="2" t="s">
        <v>13096</v>
      </c>
      <c r="P10403" s="2">
        <v>5</v>
      </c>
      <c r="Q10403" s="2" t="s">
        <v>13100</v>
      </c>
    </row>
    <row r="10404" spans="1:17" x14ac:dyDescent="0.25">
      <c r="A10404" s="2" t="s">
        <v>175</v>
      </c>
      <c r="B10404" s="2" t="s">
        <v>13018</v>
      </c>
      <c r="C10404" s="2" t="s">
        <v>13023</v>
      </c>
      <c r="D10404" s="2" t="s">
        <v>13030</v>
      </c>
      <c r="E10404" s="2" t="s">
        <v>13061</v>
      </c>
      <c r="F10404" s="2" t="s">
        <v>13062</v>
      </c>
      <c r="G10404" s="2" t="s">
        <v>13066</v>
      </c>
      <c r="H10404" s="2" t="s">
        <v>13070</v>
      </c>
      <c r="I10404" s="2">
        <v>1562.81</v>
      </c>
      <c r="J10404" s="2" t="s">
        <v>13072</v>
      </c>
      <c r="K10404" s="2" t="s">
        <v>13078</v>
      </c>
      <c r="L10404" s="2" t="s">
        <v>13080</v>
      </c>
      <c r="M10404" s="2" t="s">
        <v>23476</v>
      </c>
      <c r="N10404" s="2">
        <v>13</v>
      </c>
      <c r="O10404" s="2" t="s">
        <v>13096</v>
      </c>
      <c r="P10404" s="2">
        <v>3</v>
      </c>
      <c r="Q10404" s="2" t="s">
        <v>13100</v>
      </c>
    </row>
    <row r="10405" spans="1:17" x14ac:dyDescent="0.25">
      <c r="A10405" s="2" t="s">
        <v>177</v>
      </c>
      <c r="B10405" s="2" t="s">
        <v>13018</v>
      </c>
      <c r="C10405" s="2" t="s">
        <v>13023</v>
      </c>
      <c r="D10405" s="2" t="s">
        <v>13042</v>
      </c>
      <c r="E10405" s="2" t="s">
        <v>13061</v>
      </c>
      <c r="F10405" s="2" t="s">
        <v>13062</v>
      </c>
      <c r="G10405" s="2" t="s">
        <v>13066</v>
      </c>
      <c r="H10405" s="2" t="s">
        <v>13070</v>
      </c>
      <c r="I10405" s="2">
        <v>532</v>
      </c>
      <c r="J10405" s="2" t="s">
        <v>13074</v>
      </c>
      <c r="K10405" s="2" t="s">
        <v>13077</v>
      </c>
      <c r="L10405" s="2" t="s">
        <v>13079</v>
      </c>
      <c r="M10405" s="2" t="s">
        <v>23477</v>
      </c>
      <c r="N10405" s="2">
        <v>56</v>
      </c>
      <c r="O10405" s="2" t="s">
        <v>13097</v>
      </c>
      <c r="P10405" s="2">
        <v>4</v>
      </c>
      <c r="Q10405" s="2" t="s">
        <v>13100</v>
      </c>
    </row>
    <row r="10406" spans="1:17" hidden="1" x14ac:dyDescent="0.25">
      <c r="A10406" s="2" t="s">
        <v>180</v>
      </c>
      <c r="B10406" s="2" t="s">
        <v>13018</v>
      </c>
      <c r="C10406" s="2" t="s">
        <v>13023</v>
      </c>
      <c r="D10406" s="2" t="s">
        <v>13046</v>
      </c>
      <c r="E10406" s="2" t="s">
        <v>13060</v>
      </c>
      <c r="F10406" s="2" t="s">
        <v>13061</v>
      </c>
      <c r="G10406" s="2" t="s">
        <v>13068</v>
      </c>
      <c r="H10406" s="2" t="s">
        <v>13071</v>
      </c>
      <c r="I10406" s="2">
        <v>288.25</v>
      </c>
      <c r="J10406" s="2" t="s">
        <v>13074</v>
      </c>
      <c r="K10406" s="2" t="s">
        <v>13076</v>
      </c>
      <c r="L10406" s="2" t="s">
        <v>13080</v>
      </c>
      <c r="M10406" s="2" t="s">
        <v>23478</v>
      </c>
      <c r="N10406" s="2">
        <v>51</v>
      </c>
      <c r="O10406" s="2" t="s">
        <v>13097</v>
      </c>
      <c r="P10406" s="2">
        <v>2</v>
      </c>
      <c r="Q10406" s="2" t="s">
        <v>13100</v>
      </c>
    </row>
    <row r="10407" spans="1:17" hidden="1" x14ac:dyDescent="0.25">
      <c r="A10407" s="2" t="s">
        <v>183</v>
      </c>
      <c r="B10407" s="2" t="s">
        <v>13018</v>
      </c>
      <c r="C10407" s="2" t="s">
        <v>13023</v>
      </c>
      <c r="D10407" s="2" t="s">
        <v>13037</v>
      </c>
      <c r="E10407" s="2" t="s">
        <v>13063</v>
      </c>
      <c r="F10407" s="2" t="s">
        <v>13061</v>
      </c>
      <c r="G10407" s="2" t="s">
        <v>13066</v>
      </c>
      <c r="H10407" s="2" t="s">
        <v>13070</v>
      </c>
      <c r="I10407" s="2">
        <v>2943.98</v>
      </c>
      <c r="J10407" s="2" t="s">
        <v>13075</v>
      </c>
      <c r="K10407" s="2" t="s">
        <v>13077</v>
      </c>
      <c r="L10407" s="2" t="s">
        <v>13080</v>
      </c>
      <c r="M10407" s="2" t="s">
        <v>23479</v>
      </c>
      <c r="N10407" s="2">
        <v>84</v>
      </c>
      <c r="O10407" s="2" t="s">
        <v>13095</v>
      </c>
      <c r="P10407" s="2">
        <v>2</v>
      </c>
      <c r="Q10407" s="2" t="s">
        <v>13100</v>
      </c>
    </row>
    <row r="10408" spans="1:17" hidden="1" x14ac:dyDescent="0.25">
      <c r="A10408" s="2" t="s">
        <v>185</v>
      </c>
      <c r="B10408" s="2" t="s">
        <v>13018</v>
      </c>
      <c r="C10408" s="2" t="s">
        <v>13023</v>
      </c>
      <c r="D10408" s="2" t="s">
        <v>13032</v>
      </c>
      <c r="E10408" s="2" t="s">
        <v>13060</v>
      </c>
      <c r="F10408" s="2" t="s">
        <v>13057</v>
      </c>
      <c r="G10408" s="2" t="s">
        <v>13064</v>
      </c>
      <c r="H10408" s="2" t="s">
        <v>13069</v>
      </c>
      <c r="I10408" s="2">
        <v>2004.64</v>
      </c>
      <c r="J10408" s="2" t="s">
        <v>13072</v>
      </c>
      <c r="K10408" s="2" t="s">
        <v>13076</v>
      </c>
      <c r="L10408" s="2" t="s">
        <v>13080</v>
      </c>
      <c r="M10408" s="2" t="s">
        <v>23480</v>
      </c>
      <c r="N10408" s="2">
        <v>93</v>
      </c>
      <c r="O10408" s="2" t="s">
        <v>13096</v>
      </c>
      <c r="P10408" s="2">
        <v>3</v>
      </c>
      <c r="Q10408" s="2" t="s">
        <v>13098</v>
      </c>
    </row>
    <row r="10409" spans="1:17" hidden="1" x14ac:dyDescent="0.25">
      <c r="A10409" s="2" t="s">
        <v>186</v>
      </c>
      <c r="B10409" s="2" t="s">
        <v>13018</v>
      </c>
      <c r="C10409" s="2" t="s">
        <v>13023</v>
      </c>
      <c r="D10409" s="2" t="s">
        <v>13028</v>
      </c>
      <c r="E10409" s="2" t="s">
        <v>13058</v>
      </c>
      <c r="F10409" s="2" t="s">
        <v>13061</v>
      </c>
      <c r="G10409" s="2" t="s">
        <v>13065</v>
      </c>
      <c r="H10409" s="2" t="s">
        <v>13069</v>
      </c>
      <c r="I10409" s="2">
        <v>635.66</v>
      </c>
      <c r="J10409" s="2" t="s">
        <v>13073</v>
      </c>
      <c r="K10409" s="2" t="s">
        <v>13078</v>
      </c>
      <c r="L10409" s="2" t="s">
        <v>13079</v>
      </c>
      <c r="M10409" s="2" t="s">
        <v>23481</v>
      </c>
      <c r="N10409" s="2">
        <v>92</v>
      </c>
      <c r="O10409" s="2" t="s">
        <v>13095</v>
      </c>
      <c r="P10409" s="2">
        <v>4</v>
      </c>
      <c r="Q10409" s="2" t="s">
        <v>13098</v>
      </c>
    </row>
    <row r="10410" spans="1:17" hidden="1" x14ac:dyDescent="0.25">
      <c r="A10410" s="2" t="s">
        <v>187</v>
      </c>
      <c r="B10410" s="2" t="s">
        <v>13018</v>
      </c>
      <c r="C10410" s="2" t="s">
        <v>13023</v>
      </c>
      <c r="D10410" s="2" t="s">
        <v>13052</v>
      </c>
      <c r="E10410" s="2" t="s">
        <v>13060</v>
      </c>
      <c r="F10410" s="2" t="s">
        <v>13056</v>
      </c>
      <c r="G10410" s="2" t="s">
        <v>13066</v>
      </c>
      <c r="H10410" s="2" t="s">
        <v>13071</v>
      </c>
      <c r="I10410" s="2">
        <v>2979.03</v>
      </c>
      <c r="J10410" s="2" t="s">
        <v>13072</v>
      </c>
      <c r="K10410" s="2" t="s">
        <v>13078</v>
      </c>
      <c r="L10410" s="2" t="s">
        <v>13079</v>
      </c>
      <c r="M10410" s="2" t="s">
        <v>23482</v>
      </c>
      <c r="N10410" s="2">
        <v>34</v>
      </c>
      <c r="O10410" s="2" t="s">
        <v>13095</v>
      </c>
      <c r="P10410" s="2">
        <v>4</v>
      </c>
      <c r="Q10410" s="2" t="s">
        <v>13100</v>
      </c>
    </row>
    <row r="10411" spans="1:17" hidden="1" x14ac:dyDescent="0.25">
      <c r="A10411" s="2" t="s">
        <v>191</v>
      </c>
      <c r="B10411" s="2" t="s">
        <v>13018</v>
      </c>
      <c r="C10411" s="2" t="s">
        <v>13023</v>
      </c>
      <c r="D10411" s="2" t="s">
        <v>13038</v>
      </c>
      <c r="E10411" s="2" t="s">
        <v>13062</v>
      </c>
      <c r="F10411" s="2" t="s">
        <v>13059</v>
      </c>
      <c r="G10411" s="2" t="s">
        <v>13064</v>
      </c>
      <c r="H10411" s="2" t="s">
        <v>13069</v>
      </c>
      <c r="I10411" s="2">
        <v>985.76</v>
      </c>
      <c r="J10411" s="2" t="s">
        <v>13072</v>
      </c>
      <c r="K10411" s="2" t="s">
        <v>13076</v>
      </c>
      <c r="L10411" s="2" t="s">
        <v>13079</v>
      </c>
      <c r="M10411" s="2" t="s">
        <v>23483</v>
      </c>
      <c r="N10411" s="2">
        <v>16</v>
      </c>
      <c r="O10411" s="2" t="s">
        <v>13095</v>
      </c>
      <c r="P10411" s="2">
        <v>3</v>
      </c>
      <c r="Q10411" s="2" t="s">
        <v>13099</v>
      </c>
    </row>
    <row r="10412" spans="1:17" hidden="1" x14ac:dyDescent="0.25">
      <c r="A10412" s="2" t="s">
        <v>193</v>
      </c>
      <c r="B10412" s="2" t="s">
        <v>13018</v>
      </c>
      <c r="C10412" s="2" t="s">
        <v>13023</v>
      </c>
      <c r="D10412" s="2" t="s">
        <v>13048</v>
      </c>
      <c r="E10412" s="2" t="s">
        <v>13056</v>
      </c>
      <c r="F10412" s="2" t="s">
        <v>13062</v>
      </c>
      <c r="G10412" s="2" t="s">
        <v>13065</v>
      </c>
      <c r="H10412" s="2" t="s">
        <v>13071</v>
      </c>
      <c r="I10412" s="2">
        <v>2444.94</v>
      </c>
      <c r="J10412" s="2" t="s">
        <v>13073</v>
      </c>
      <c r="K10412" s="2" t="s">
        <v>13076</v>
      </c>
      <c r="L10412" s="2" t="s">
        <v>13080</v>
      </c>
      <c r="M10412" s="2" t="s">
        <v>23484</v>
      </c>
      <c r="N10412" s="2">
        <v>49</v>
      </c>
      <c r="O10412" s="2" t="s">
        <v>13096</v>
      </c>
      <c r="P10412" s="2">
        <v>1</v>
      </c>
      <c r="Q10412" s="2" t="s">
        <v>13098</v>
      </c>
    </row>
    <row r="10413" spans="1:17" hidden="1" x14ac:dyDescent="0.25">
      <c r="A10413" s="2" t="s">
        <v>195</v>
      </c>
      <c r="B10413" s="2" t="s">
        <v>13018</v>
      </c>
      <c r="C10413" s="2" t="s">
        <v>13023</v>
      </c>
      <c r="D10413" s="2" t="s">
        <v>13045</v>
      </c>
      <c r="E10413" s="2" t="s">
        <v>13063</v>
      </c>
      <c r="F10413" s="2" t="s">
        <v>13061</v>
      </c>
      <c r="G10413" s="2" t="s">
        <v>13067</v>
      </c>
      <c r="H10413" s="2" t="s">
        <v>13070</v>
      </c>
      <c r="I10413" s="2">
        <v>2868.1</v>
      </c>
      <c r="J10413" s="2" t="s">
        <v>13075</v>
      </c>
      <c r="K10413" s="2" t="s">
        <v>13078</v>
      </c>
      <c r="L10413" s="2" t="s">
        <v>13079</v>
      </c>
      <c r="M10413" s="2" t="s">
        <v>23485</v>
      </c>
      <c r="N10413" s="2">
        <v>31</v>
      </c>
      <c r="O10413" s="2" t="s">
        <v>13095</v>
      </c>
      <c r="P10413" s="2">
        <v>5</v>
      </c>
      <c r="Q10413" s="2" t="s">
        <v>13100</v>
      </c>
    </row>
    <row r="10414" spans="1:17" hidden="1" x14ac:dyDescent="0.25">
      <c r="A10414" s="2" t="s">
        <v>210</v>
      </c>
      <c r="B10414" s="2" t="s">
        <v>13018</v>
      </c>
      <c r="C10414" s="2" t="s">
        <v>13023</v>
      </c>
      <c r="D10414" s="2" t="s">
        <v>13045</v>
      </c>
      <c r="E10414" s="2" t="s">
        <v>13059</v>
      </c>
      <c r="F10414" s="2" t="s">
        <v>13057</v>
      </c>
      <c r="G10414" s="2" t="s">
        <v>13066</v>
      </c>
      <c r="H10414" s="2" t="s">
        <v>13070</v>
      </c>
      <c r="I10414" s="2">
        <v>972.83</v>
      </c>
      <c r="J10414" s="2" t="s">
        <v>13075</v>
      </c>
      <c r="K10414" s="2" t="s">
        <v>13077</v>
      </c>
      <c r="L10414" s="2" t="s">
        <v>13079</v>
      </c>
      <c r="M10414" s="2" t="s">
        <v>23486</v>
      </c>
      <c r="N10414" s="2">
        <v>94</v>
      </c>
      <c r="O10414" s="2" t="s">
        <v>13097</v>
      </c>
      <c r="P10414" s="2">
        <v>2</v>
      </c>
      <c r="Q10414" s="2" t="s">
        <v>13100</v>
      </c>
    </row>
    <row r="10415" spans="1:17" x14ac:dyDescent="0.25">
      <c r="A10415" s="2" t="s">
        <v>213</v>
      </c>
      <c r="B10415" s="2" t="s">
        <v>13018</v>
      </c>
      <c r="C10415" s="2" t="s">
        <v>13023</v>
      </c>
      <c r="D10415" s="2" t="s">
        <v>13038</v>
      </c>
      <c r="E10415" s="2" t="s">
        <v>13061</v>
      </c>
      <c r="F10415" s="2" t="s">
        <v>13057</v>
      </c>
      <c r="G10415" s="2" t="s">
        <v>13065</v>
      </c>
      <c r="H10415" s="2" t="s">
        <v>13069</v>
      </c>
      <c r="I10415" s="2">
        <v>2908.12</v>
      </c>
      <c r="J10415" s="2" t="s">
        <v>13072</v>
      </c>
      <c r="K10415" s="2" t="s">
        <v>13077</v>
      </c>
      <c r="L10415" s="2" t="s">
        <v>13079</v>
      </c>
      <c r="M10415" s="2" t="s">
        <v>23487</v>
      </c>
      <c r="N10415" s="2">
        <v>0</v>
      </c>
      <c r="O10415" s="2" t="s">
        <v>13097</v>
      </c>
      <c r="P10415" s="2">
        <v>1</v>
      </c>
      <c r="Q10415" s="2" t="s">
        <v>13099</v>
      </c>
    </row>
    <row r="10416" spans="1:17" hidden="1" x14ac:dyDescent="0.25">
      <c r="A10416" s="2" t="s">
        <v>216</v>
      </c>
      <c r="B10416" s="2" t="s">
        <v>13018</v>
      </c>
      <c r="C10416" s="2" t="s">
        <v>13023</v>
      </c>
      <c r="D10416" s="2" t="s">
        <v>13038</v>
      </c>
      <c r="E10416" s="2" t="s">
        <v>13059</v>
      </c>
      <c r="F10416" s="2" t="s">
        <v>13057</v>
      </c>
      <c r="G10416" s="2" t="s">
        <v>13065</v>
      </c>
      <c r="H10416" s="2" t="s">
        <v>13069</v>
      </c>
      <c r="I10416" s="2">
        <v>1215.78</v>
      </c>
      <c r="J10416" s="2" t="s">
        <v>13073</v>
      </c>
      <c r="K10416" s="2" t="s">
        <v>13076</v>
      </c>
      <c r="L10416" s="2" t="s">
        <v>13079</v>
      </c>
      <c r="M10416" s="2" t="s">
        <v>23488</v>
      </c>
      <c r="N10416" s="2">
        <v>98</v>
      </c>
      <c r="O10416" s="2" t="s">
        <v>13095</v>
      </c>
      <c r="P10416" s="2">
        <v>5</v>
      </c>
      <c r="Q10416" s="2" t="s">
        <v>13098</v>
      </c>
    </row>
    <row r="10417" spans="1:17" hidden="1" x14ac:dyDescent="0.25">
      <c r="A10417" s="2" t="s">
        <v>221</v>
      </c>
      <c r="B10417" s="2" t="s">
        <v>13018</v>
      </c>
      <c r="C10417" s="2" t="s">
        <v>13023</v>
      </c>
      <c r="D10417" s="2" t="s">
        <v>13028</v>
      </c>
      <c r="E10417" s="2" t="s">
        <v>13059</v>
      </c>
      <c r="F10417" s="2" t="s">
        <v>13060</v>
      </c>
      <c r="G10417" s="2" t="s">
        <v>13067</v>
      </c>
      <c r="H10417" s="2" t="s">
        <v>13071</v>
      </c>
      <c r="I10417" s="2">
        <v>2753.02</v>
      </c>
      <c r="J10417" s="2" t="s">
        <v>13073</v>
      </c>
      <c r="K10417" s="2" t="s">
        <v>13076</v>
      </c>
      <c r="L10417" s="2" t="s">
        <v>13079</v>
      </c>
      <c r="M10417" s="2" t="s">
        <v>23489</v>
      </c>
      <c r="N10417" s="2">
        <v>82</v>
      </c>
      <c r="O10417" s="2" t="s">
        <v>13095</v>
      </c>
      <c r="P10417" s="2">
        <v>1</v>
      </c>
      <c r="Q10417" s="2" t="s">
        <v>13098</v>
      </c>
    </row>
    <row r="10418" spans="1:17" hidden="1" x14ac:dyDescent="0.25">
      <c r="A10418" s="2" t="s">
        <v>227</v>
      </c>
      <c r="B10418" s="2" t="s">
        <v>13018</v>
      </c>
      <c r="C10418" s="2" t="s">
        <v>13023</v>
      </c>
      <c r="D10418" s="2" t="s">
        <v>13048</v>
      </c>
      <c r="E10418" s="2" t="s">
        <v>13060</v>
      </c>
      <c r="F10418" s="2" t="s">
        <v>13063</v>
      </c>
      <c r="G10418" s="2" t="s">
        <v>13066</v>
      </c>
      <c r="H10418" s="2" t="s">
        <v>13071</v>
      </c>
      <c r="I10418" s="2">
        <v>488.04</v>
      </c>
      <c r="J10418" s="2" t="s">
        <v>13072</v>
      </c>
      <c r="K10418" s="2" t="s">
        <v>13077</v>
      </c>
      <c r="L10418" s="2" t="s">
        <v>13080</v>
      </c>
      <c r="M10418" s="2" t="s">
        <v>23490</v>
      </c>
      <c r="N10418" s="2">
        <v>6</v>
      </c>
      <c r="O10418" s="2" t="s">
        <v>13097</v>
      </c>
      <c r="P10418" s="2">
        <v>1</v>
      </c>
      <c r="Q10418" s="2" t="s">
        <v>13100</v>
      </c>
    </row>
    <row r="10419" spans="1:17" hidden="1" x14ac:dyDescent="0.25">
      <c r="A10419" s="2" t="s">
        <v>231</v>
      </c>
      <c r="B10419" s="2" t="s">
        <v>13018</v>
      </c>
      <c r="C10419" s="2" t="s">
        <v>13023</v>
      </c>
      <c r="D10419" s="2" t="s">
        <v>13047</v>
      </c>
      <c r="E10419" s="2" t="s">
        <v>13063</v>
      </c>
      <c r="F10419" s="2" t="s">
        <v>13059</v>
      </c>
      <c r="G10419" s="2" t="s">
        <v>13067</v>
      </c>
      <c r="H10419" s="2" t="s">
        <v>13071</v>
      </c>
      <c r="I10419" s="2">
        <v>2006.26</v>
      </c>
      <c r="J10419" s="2" t="s">
        <v>13074</v>
      </c>
      <c r="K10419" s="2" t="s">
        <v>13078</v>
      </c>
      <c r="L10419" s="2" t="s">
        <v>13079</v>
      </c>
      <c r="M10419" s="2" t="s">
        <v>23491</v>
      </c>
      <c r="N10419" s="2">
        <v>11</v>
      </c>
      <c r="O10419" s="2" t="s">
        <v>13096</v>
      </c>
      <c r="P10419" s="2">
        <v>5</v>
      </c>
      <c r="Q10419" s="2" t="s">
        <v>13099</v>
      </c>
    </row>
    <row r="10420" spans="1:17" hidden="1" x14ac:dyDescent="0.25">
      <c r="A10420" s="2" t="s">
        <v>232</v>
      </c>
      <c r="B10420" s="2" t="s">
        <v>13018</v>
      </c>
      <c r="C10420" s="2" t="s">
        <v>13023</v>
      </c>
      <c r="D10420" s="2" t="s">
        <v>13027</v>
      </c>
      <c r="E10420" s="2" t="s">
        <v>13056</v>
      </c>
      <c r="F10420" s="2" t="s">
        <v>13063</v>
      </c>
      <c r="G10420" s="2" t="s">
        <v>13065</v>
      </c>
      <c r="H10420" s="2" t="s">
        <v>13069</v>
      </c>
      <c r="I10420" s="2">
        <v>2476.04</v>
      </c>
      <c r="J10420" s="2" t="s">
        <v>13072</v>
      </c>
      <c r="K10420" s="2" t="s">
        <v>13077</v>
      </c>
      <c r="L10420" s="2" t="s">
        <v>13079</v>
      </c>
      <c r="M10420" s="2" t="s">
        <v>23492</v>
      </c>
      <c r="N10420" s="2">
        <v>29</v>
      </c>
      <c r="O10420" s="2" t="s">
        <v>13097</v>
      </c>
      <c r="P10420" s="2">
        <v>1</v>
      </c>
      <c r="Q10420" s="2" t="s">
        <v>13100</v>
      </c>
    </row>
    <row r="10421" spans="1:17" hidden="1" x14ac:dyDescent="0.25">
      <c r="A10421" s="2" t="s">
        <v>238</v>
      </c>
      <c r="B10421" s="2" t="s">
        <v>13018</v>
      </c>
      <c r="C10421" s="2" t="s">
        <v>13023</v>
      </c>
      <c r="D10421" s="2" t="s">
        <v>13044</v>
      </c>
      <c r="E10421" s="2" t="s">
        <v>13062</v>
      </c>
      <c r="F10421" s="2" t="s">
        <v>13061</v>
      </c>
      <c r="G10421" s="2" t="s">
        <v>13064</v>
      </c>
      <c r="H10421" s="2" t="s">
        <v>13070</v>
      </c>
      <c r="I10421" s="2">
        <v>1450.77</v>
      </c>
      <c r="J10421" s="2" t="s">
        <v>13072</v>
      </c>
      <c r="K10421" s="2" t="s">
        <v>13076</v>
      </c>
      <c r="L10421" s="2" t="s">
        <v>13080</v>
      </c>
      <c r="M10421" s="2" t="s">
        <v>23493</v>
      </c>
      <c r="N10421" s="2">
        <v>95</v>
      </c>
      <c r="O10421" s="2" t="s">
        <v>13095</v>
      </c>
      <c r="P10421" s="2">
        <v>1</v>
      </c>
      <c r="Q10421" s="2" t="s">
        <v>13098</v>
      </c>
    </row>
    <row r="10422" spans="1:17" hidden="1" x14ac:dyDescent="0.25">
      <c r="A10422" s="2" t="s">
        <v>241</v>
      </c>
      <c r="B10422" s="2" t="s">
        <v>13018</v>
      </c>
      <c r="C10422" s="2" t="s">
        <v>13023</v>
      </c>
      <c r="D10422" s="2" t="s">
        <v>13046</v>
      </c>
      <c r="E10422" s="2" t="s">
        <v>13057</v>
      </c>
      <c r="F10422" s="2" t="s">
        <v>13062</v>
      </c>
      <c r="G10422" s="2" t="s">
        <v>13067</v>
      </c>
      <c r="H10422" s="2" t="s">
        <v>13071</v>
      </c>
      <c r="I10422" s="2">
        <v>1435.23</v>
      </c>
      <c r="J10422" s="2" t="s">
        <v>13075</v>
      </c>
      <c r="K10422" s="2" t="s">
        <v>13077</v>
      </c>
      <c r="L10422" s="2" t="s">
        <v>13080</v>
      </c>
      <c r="M10422" s="2" t="s">
        <v>23494</v>
      </c>
      <c r="N10422" s="2">
        <v>16</v>
      </c>
      <c r="O10422" s="2" t="s">
        <v>13096</v>
      </c>
      <c r="P10422" s="2">
        <v>4</v>
      </c>
      <c r="Q10422" s="2" t="s">
        <v>13098</v>
      </c>
    </row>
    <row r="10423" spans="1:17" hidden="1" x14ac:dyDescent="0.25">
      <c r="A10423" s="2" t="s">
        <v>244</v>
      </c>
      <c r="B10423" s="2" t="s">
        <v>13018</v>
      </c>
      <c r="C10423" s="2" t="s">
        <v>13023</v>
      </c>
      <c r="D10423" s="2" t="s">
        <v>13033</v>
      </c>
      <c r="E10423" s="2" t="s">
        <v>13060</v>
      </c>
      <c r="F10423" s="2" t="s">
        <v>13063</v>
      </c>
      <c r="G10423" s="2" t="s">
        <v>13068</v>
      </c>
      <c r="H10423" s="2" t="s">
        <v>13071</v>
      </c>
      <c r="I10423" s="2">
        <v>1728.03</v>
      </c>
      <c r="J10423" s="2" t="s">
        <v>13073</v>
      </c>
      <c r="K10423" s="2" t="s">
        <v>13077</v>
      </c>
      <c r="L10423" s="2" t="s">
        <v>13080</v>
      </c>
      <c r="M10423" s="2" t="s">
        <v>23495</v>
      </c>
      <c r="N10423" s="2">
        <v>78</v>
      </c>
      <c r="O10423" s="2" t="s">
        <v>13095</v>
      </c>
      <c r="P10423" s="2">
        <v>3</v>
      </c>
      <c r="Q10423" s="2" t="s">
        <v>13100</v>
      </c>
    </row>
    <row r="10424" spans="1:17" hidden="1" x14ac:dyDescent="0.25">
      <c r="A10424" s="2" t="s">
        <v>246</v>
      </c>
      <c r="B10424" s="2" t="s">
        <v>13018</v>
      </c>
      <c r="C10424" s="2" t="s">
        <v>13023</v>
      </c>
      <c r="D10424" s="2" t="s">
        <v>13037</v>
      </c>
      <c r="E10424" s="2" t="s">
        <v>13059</v>
      </c>
      <c r="F10424" s="2" t="s">
        <v>13060</v>
      </c>
      <c r="G10424" s="2" t="s">
        <v>13066</v>
      </c>
      <c r="H10424" s="2" t="s">
        <v>13070</v>
      </c>
      <c r="I10424" s="2">
        <v>2418.08</v>
      </c>
      <c r="J10424" s="2" t="s">
        <v>13072</v>
      </c>
      <c r="K10424" s="2" t="s">
        <v>13077</v>
      </c>
      <c r="L10424" s="2" t="s">
        <v>13079</v>
      </c>
      <c r="M10424" s="2" t="s">
        <v>23496</v>
      </c>
      <c r="N10424" s="2">
        <v>99</v>
      </c>
      <c r="O10424" s="2" t="s">
        <v>13095</v>
      </c>
      <c r="P10424" s="2">
        <v>3</v>
      </c>
      <c r="Q10424" s="2" t="s">
        <v>13098</v>
      </c>
    </row>
    <row r="10425" spans="1:17" hidden="1" x14ac:dyDescent="0.25">
      <c r="A10425" s="2" t="s">
        <v>254</v>
      </c>
      <c r="B10425" s="2" t="s">
        <v>13018</v>
      </c>
      <c r="C10425" s="2" t="s">
        <v>13023</v>
      </c>
      <c r="D10425" s="2" t="s">
        <v>13048</v>
      </c>
      <c r="E10425" s="2" t="s">
        <v>13057</v>
      </c>
      <c r="F10425" s="2" t="s">
        <v>13058</v>
      </c>
      <c r="G10425" s="2" t="s">
        <v>13067</v>
      </c>
      <c r="H10425" s="2" t="s">
        <v>13071</v>
      </c>
      <c r="I10425" s="2">
        <v>824.91</v>
      </c>
      <c r="J10425" s="2" t="s">
        <v>13074</v>
      </c>
      <c r="K10425" s="2" t="s">
        <v>13078</v>
      </c>
      <c r="L10425" s="2" t="s">
        <v>13080</v>
      </c>
      <c r="M10425" s="2" t="s">
        <v>23497</v>
      </c>
      <c r="N10425" s="2">
        <v>41</v>
      </c>
      <c r="O10425" s="2" t="s">
        <v>13096</v>
      </c>
      <c r="P10425" s="2">
        <v>1</v>
      </c>
      <c r="Q10425" s="2" t="s">
        <v>13099</v>
      </c>
    </row>
    <row r="10426" spans="1:17" hidden="1" x14ac:dyDescent="0.25">
      <c r="A10426" s="2" t="s">
        <v>262</v>
      </c>
      <c r="B10426" s="2" t="s">
        <v>13018</v>
      </c>
      <c r="C10426" s="2" t="s">
        <v>13023</v>
      </c>
      <c r="D10426" s="2" t="s">
        <v>13053</v>
      </c>
      <c r="E10426" s="2" t="s">
        <v>13056</v>
      </c>
      <c r="F10426" s="2" t="s">
        <v>13063</v>
      </c>
      <c r="G10426" s="2" t="s">
        <v>13065</v>
      </c>
      <c r="H10426" s="2" t="s">
        <v>13070</v>
      </c>
      <c r="I10426" s="2">
        <v>2306.34</v>
      </c>
      <c r="J10426" s="2" t="s">
        <v>13075</v>
      </c>
      <c r="K10426" s="2" t="s">
        <v>13078</v>
      </c>
      <c r="L10426" s="2" t="s">
        <v>13080</v>
      </c>
      <c r="M10426" s="2" t="s">
        <v>23498</v>
      </c>
      <c r="N10426" s="2">
        <v>78</v>
      </c>
      <c r="O10426" s="2" t="s">
        <v>13095</v>
      </c>
      <c r="P10426" s="2">
        <v>5</v>
      </c>
      <c r="Q10426" s="2" t="s">
        <v>13099</v>
      </c>
    </row>
    <row r="10427" spans="1:17" hidden="1" x14ac:dyDescent="0.25">
      <c r="A10427" s="2" t="s">
        <v>269</v>
      </c>
      <c r="B10427" s="2" t="s">
        <v>13018</v>
      </c>
      <c r="C10427" s="2" t="s">
        <v>13023</v>
      </c>
      <c r="D10427" s="2" t="s">
        <v>13051</v>
      </c>
      <c r="E10427" s="2" t="s">
        <v>13063</v>
      </c>
      <c r="F10427" s="2" t="s">
        <v>13057</v>
      </c>
      <c r="G10427" s="2" t="s">
        <v>13066</v>
      </c>
      <c r="H10427" s="2" t="s">
        <v>13069</v>
      </c>
      <c r="I10427" s="2">
        <v>2555.36</v>
      </c>
      <c r="J10427" s="2" t="s">
        <v>13072</v>
      </c>
      <c r="K10427" s="2" t="s">
        <v>13076</v>
      </c>
      <c r="L10427" s="2" t="s">
        <v>13080</v>
      </c>
      <c r="M10427" s="2" t="s">
        <v>23499</v>
      </c>
      <c r="N10427" s="2">
        <v>97</v>
      </c>
      <c r="O10427" s="2" t="s">
        <v>13095</v>
      </c>
      <c r="P10427" s="2">
        <v>4</v>
      </c>
      <c r="Q10427" s="2" t="s">
        <v>13098</v>
      </c>
    </row>
    <row r="10428" spans="1:17" hidden="1" x14ac:dyDescent="0.25">
      <c r="A10428" s="2" t="s">
        <v>272</v>
      </c>
      <c r="B10428" s="2" t="s">
        <v>13018</v>
      </c>
      <c r="C10428" s="2" t="s">
        <v>13023</v>
      </c>
      <c r="D10428" s="2" t="s">
        <v>13048</v>
      </c>
      <c r="E10428" s="2" t="s">
        <v>13058</v>
      </c>
      <c r="F10428" s="2" t="s">
        <v>13062</v>
      </c>
      <c r="G10428" s="2" t="s">
        <v>13065</v>
      </c>
      <c r="H10428" s="2" t="s">
        <v>13070</v>
      </c>
      <c r="I10428" s="2">
        <v>340.56</v>
      </c>
      <c r="J10428" s="2" t="s">
        <v>13072</v>
      </c>
      <c r="K10428" s="2" t="s">
        <v>13077</v>
      </c>
      <c r="L10428" s="2" t="s">
        <v>13080</v>
      </c>
      <c r="M10428" s="2" t="s">
        <v>23500</v>
      </c>
      <c r="N10428" s="2">
        <v>24</v>
      </c>
      <c r="O10428" s="2" t="s">
        <v>13097</v>
      </c>
      <c r="P10428" s="2">
        <v>5</v>
      </c>
      <c r="Q10428" s="2" t="s">
        <v>13099</v>
      </c>
    </row>
    <row r="10429" spans="1:17" x14ac:dyDescent="0.25">
      <c r="A10429" s="2" t="s">
        <v>275</v>
      </c>
      <c r="B10429" s="2" t="s">
        <v>13018</v>
      </c>
      <c r="C10429" s="2" t="s">
        <v>13023</v>
      </c>
      <c r="D10429" s="2" t="s">
        <v>13032</v>
      </c>
      <c r="E10429" s="2" t="s">
        <v>13061</v>
      </c>
      <c r="F10429" s="2" t="s">
        <v>13056</v>
      </c>
      <c r="G10429" s="2" t="s">
        <v>13067</v>
      </c>
      <c r="H10429" s="2" t="s">
        <v>13071</v>
      </c>
      <c r="I10429" s="2">
        <v>2507.62</v>
      </c>
      <c r="J10429" s="2" t="s">
        <v>13074</v>
      </c>
      <c r="K10429" s="2" t="s">
        <v>13078</v>
      </c>
      <c r="L10429" s="2" t="s">
        <v>13080</v>
      </c>
      <c r="M10429" s="2" t="s">
        <v>23501</v>
      </c>
      <c r="N10429" s="2">
        <v>30</v>
      </c>
      <c r="O10429" s="2" t="s">
        <v>13097</v>
      </c>
      <c r="P10429" s="2">
        <v>4</v>
      </c>
      <c r="Q10429" s="2" t="s">
        <v>13099</v>
      </c>
    </row>
    <row r="10430" spans="1:17" hidden="1" x14ac:dyDescent="0.25">
      <c r="A10430" s="2" t="s">
        <v>276</v>
      </c>
      <c r="B10430" s="2" t="s">
        <v>13018</v>
      </c>
      <c r="C10430" s="2" t="s">
        <v>13023</v>
      </c>
      <c r="D10430" s="2" t="s">
        <v>13053</v>
      </c>
      <c r="E10430" s="2" t="s">
        <v>13057</v>
      </c>
      <c r="F10430" s="2" t="s">
        <v>13060</v>
      </c>
      <c r="G10430" s="2" t="s">
        <v>13064</v>
      </c>
      <c r="H10430" s="2" t="s">
        <v>13070</v>
      </c>
      <c r="I10430" s="2">
        <v>1993.9</v>
      </c>
      <c r="J10430" s="2" t="s">
        <v>13073</v>
      </c>
      <c r="K10430" s="2" t="s">
        <v>13076</v>
      </c>
      <c r="L10430" s="2" t="s">
        <v>13079</v>
      </c>
      <c r="M10430" s="2" t="s">
        <v>23502</v>
      </c>
      <c r="N10430" s="2">
        <v>31</v>
      </c>
      <c r="O10430" s="2" t="s">
        <v>13096</v>
      </c>
      <c r="P10430" s="2">
        <v>1</v>
      </c>
      <c r="Q10430" s="2" t="s">
        <v>13100</v>
      </c>
    </row>
    <row r="10431" spans="1:17" hidden="1" x14ac:dyDescent="0.25">
      <c r="A10431" s="2" t="s">
        <v>289</v>
      </c>
      <c r="B10431" s="2" t="s">
        <v>13018</v>
      </c>
      <c r="C10431" s="2" t="s">
        <v>13023</v>
      </c>
      <c r="D10431" s="2" t="s">
        <v>13041</v>
      </c>
      <c r="E10431" s="2" t="s">
        <v>13056</v>
      </c>
      <c r="F10431" s="2" t="s">
        <v>13058</v>
      </c>
      <c r="G10431" s="2" t="s">
        <v>13067</v>
      </c>
      <c r="H10431" s="2" t="s">
        <v>13070</v>
      </c>
      <c r="I10431" s="2">
        <v>155.43</v>
      </c>
      <c r="J10431" s="2" t="s">
        <v>13074</v>
      </c>
      <c r="K10431" s="2" t="s">
        <v>13077</v>
      </c>
      <c r="L10431" s="2" t="s">
        <v>13079</v>
      </c>
      <c r="M10431" s="2" t="s">
        <v>23503</v>
      </c>
      <c r="N10431" s="2">
        <v>71</v>
      </c>
      <c r="O10431" s="2" t="s">
        <v>13096</v>
      </c>
      <c r="P10431" s="2">
        <v>5</v>
      </c>
      <c r="Q10431" s="2" t="s">
        <v>13100</v>
      </c>
    </row>
    <row r="10432" spans="1:17" hidden="1" x14ac:dyDescent="0.25">
      <c r="A10432" s="2" t="s">
        <v>291</v>
      </c>
      <c r="B10432" s="2" t="s">
        <v>13018</v>
      </c>
      <c r="C10432" s="2" t="s">
        <v>13023</v>
      </c>
      <c r="D10432" s="2" t="s">
        <v>13033</v>
      </c>
      <c r="E10432" s="2" t="s">
        <v>13058</v>
      </c>
      <c r="F10432" s="2" t="s">
        <v>13063</v>
      </c>
      <c r="G10432" s="2" t="s">
        <v>13067</v>
      </c>
      <c r="H10432" s="2" t="s">
        <v>13069</v>
      </c>
      <c r="I10432" s="2">
        <v>325.43</v>
      </c>
      <c r="J10432" s="2" t="s">
        <v>13072</v>
      </c>
      <c r="K10432" s="2" t="s">
        <v>13076</v>
      </c>
      <c r="L10432" s="2" t="s">
        <v>13080</v>
      </c>
      <c r="M10432" s="2" t="s">
        <v>23504</v>
      </c>
      <c r="N10432" s="2">
        <v>10</v>
      </c>
      <c r="O10432" s="2" t="s">
        <v>13095</v>
      </c>
      <c r="P10432" s="2">
        <v>3</v>
      </c>
      <c r="Q10432" s="2" t="s">
        <v>13099</v>
      </c>
    </row>
    <row r="10433" spans="1:17" hidden="1" x14ac:dyDescent="0.25">
      <c r="A10433" s="2" t="s">
        <v>298</v>
      </c>
      <c r="B10433" s="2" t="s">
        <v>13018</v>
      </c>
      <c r="C10433" s="2" t="s">
        <v>13023</v>
      </c>
      <c r="D10433" s="2" t="s">
        <v>13028</v>
      </c>
      <c r="E10433" s="2" t="s">
        <v>13059</v>
      </c>
      <c r="F10433" s="2" t="s">
        <v>13057</v>
      </c>
      <c r="G10433" s="2" t="s">
        <v>13068</v>
      </c>
      <c r="H10433" s="2" t="s">
        <v>13069</v>
      </c>
      <c r="I10433" s="2">
        <v>550.73</v>
      </c>
      <c r="J10433" s="2" t="s">
        <v>13072</v>
      </c>
      <c r="K10433" s="2" t="s">
        <v>13078</v>
      </c>
      <c r="L10433" s="2" t="s">
        <v>13079</v>
      </c>
      <c r="M10433" s="2" t="s">
        <v>23505</v>
      </c>
      <c r="N10433" s="2">
        <v>14</v>
      </c>
      <c r="O10433" s="2" t="s">
        <v>13097</v>
      </c>
      <c r="P10433" s="2">
        <v>5</v>
      </c>
      <c r="Q10433" s="2" t="s">
        <v>13099</v>
      </c>
    </row>
    <row r="10434" spans="1:17" hidden="1" x14ac:dyDescent="0.25">
      <c r="A10434" s="2" t="s">
        <v>302</v>
      </c>
      <c r="B10434" s="2" t="s">
        <v>13018</v>
      </c>
      <c r="C10434" s="2" t="s">
        <v>13023</v>
      </c>
      <c r="D10434" s="2" t="s">
        <v>13042</v>
      </c>
      <c r="E10434" s="2" t="s">
        <v>13062</v>
      </c>
      <c r="F10434" s="2" t="s">
        <v>13063</v>
      </c>
      <c r="G10434" s="2" t="s">
        <v>13065</v>
      </c>
      <c r="H10434" s="2" t="s">
        <v>13071</v>
      </c>
      <c r="I10434" s="2">
        <v>474.44</v>
      </c>
      <c r="J10434" s="2" t="s">
        <v>13075</v>
      </c>
      <c r="K10434" s="2" t="s">
        <v>13077</v>
      </c>
      <c r="L10434" s="2" t="s">
        <v>13079</v>
      </c>
      <c r="M10434" s="2" t="s">
        <v>23506</v>
      </c>
      <c r="N10434" s="2">
        <v>1</v>
      </c>
      <c r="O10434" s="2" t="s">
        <v>13096</v>
      </c>
      <c r="P10434" s="2">
        <v>4</v>
      </c>
      <c r="Q10434" s="2" t="s">
        <v>13100</v>
      </c>
    </row>
    <row r="10435" spans="1:17" hidden="1" x14ac:dyDescent="0.25">
      <c r="A10435" s="2" t="s">
        <v>309</v>
      </c>
      <c r="B10435" s="2" t="s">
        <v>13018</v>
      </c>
      <c r="C10435" s="2" t="s">
        <v>13023</v>
      </c>
      <c r="D10435" s="2" t="s">
        <v>13044</v>
      </c>
      <c r="E10435" s="2" t="s">
        <v>13056</v>
      </c>
      <c r="F10435" s="2" t="s">
        <v>13060</v>
      </c>
      <c r="G10435" s="2" t="s">
        <v>13064</v>
      </c>
      <c r="H10435" s="2" t="s">
        <v>13071</v>
      </c>
      <c r="I10435" s="2">
        <v>2362.63</v>
      </c>
      <c r="J10435" s="2" t="s">
        <v>13074</v>
      </c>
      <c r="K10435" s="2" t="s">
        <v>13077</v>
      </c>
      <c r="L10435" s="2" t="s">
        <v>13079</v>
      </c>
      <c r="M10435" s="2" t="s">
        <v>23507</v>
      </c>
      <c r="N10435" s="2">
        <v>70</v>
      </c>
      <c r="O10435" s="2" t="s">
        <v>13095</v>
      </c>
      <c r="P10435" s="2">
        <v>5</v>
      </c>
      <c r="Q10435" s="2" t="s">
        <v>13100</v>
      </c>
    </row>
    <row r="10436" spans="1:17" hidden="1" x14ac:dyDescent="0.25">
      <c r="A10436" s="2" t="s">
        <v>311</v>
      </c>
      <c r="B10436" s="2" t="s">
        <v>13018</v>
      </c>
      <c r="C10436" s="2" t="s">
        <v>13023</v>
      </c>
      <c r="D10436" s="2" t="s">
        <v>13032</v>
      </c>
      <c r="E10436" s="2" t="s">
        <v>13056</v>
      </c>
      <c r="F10436" s="2" t="s">
        <v>13057</v>
      </c>
      <c r="G10436" s="2" t="s">
        <v>13067</v>
      </c>
      <c r="H10436" s="2" t="s">
        <v>13071</v>
      </c>
      <c r="I10436" s="2">
        <v>2581.52</v>
      </c>
      <c r="J10436" s="2" t="s">
        <v>13075</v>
      </c>
      <c r="K10436" s="2" t="s">
        <v>13076</v>
      </c>
      <c r="L10436" s="2" t="s">
        <v>13080</v>
      </c>
      <c r="M10436" s="2" t="s">
        <v>23508</v>
      </c>
      <c r="N10436" s="2">
        <v>53</v>
      </c>
      <c r="O10436" s="2" t="s">
        <v>13095</v>
      </c>
      <c r="P10436" s="2">
        <v>5</v>
      </c>
      <c r="Q10436" s="2" t="s">
        <v>13098</v>
      </c>
    </row>
    <row r="10437" spans="1:17" hidden="1" x14ac:dyDescent="0.25">
      <c r="A10437" s="2" t="s">
        <v>315</v>
      </c>
      <c r="B10437" s="2" t="s">
        <v>13018</v>
      </c>
      <c r="C10437" s="2" t="s">
        <v>13023</v>
      </c>
      <c r="D10437" s="2" t="s">
        <v>13049</v>
      </c>
      <c r="E10437" s="2" t="s">
        <v>13058</v>
      </c>
      <c r="F10437" s="2" t="s">
        <v>13061</v>
      </c>
      <c r="G10437" s="2" t="s">
        <v>13066</v>
      </c>
      <c r="H10437" s="2" t="s">
        <v>13069</v>
      </c>
      <c r="I10437" s="2">
        <v>1415.46</v>
      </c>
      <c r="J10437" s="2" t="s">
        <v>13075</v>
      </c>
      <c r="K10437" s="2" t="s">
        <v>13078</v>
      </c>
      <c r="L10437" s="2" t="s">
        <v>13080</v>
      </c>
      <c r="M10437" s="2" t="s">
        <v>23509</v>
      </c>
      <c r="N10437" s="2">
        <v>69</v>
      </c>
      <c r="O10437" s="2" t="s">
        <v>13096</v>
      </c>
      <c r="P10437" s="2">
        <v>3</v>
      </c>
      <c r="Q10437" s="2" t="s">
        <v>13098</v>
      </c>
    </row>
    <row r="10438" spans="1:17" hidden="1" x14ac:dyDescent="0.25">
      <c r="A10438" s="2" t="s">
        <v>316</v>
      </c>
      <c r="B10438" s="2" t="s">
        <v>13018</v>
      </c>
      <c r="C10438" s="2" t="s">
        <v>13023</v>
      </c>
      <c r="D10438" s="2" t="s">
        <v>13054</v>
      </c>
      <c r="E10438" s="2" t="s">
        <v>13056</v>
      </c>
      <c r="F10438" s="2" t="s">
        <v>13062</v>
      </c>
      <c r="G10438" s="2" t="s">
        <v>13067</v>
      </c>
      <c r="H10438" s="2" t="s">
        <v>13070</v>
      </c>
      <c r="I10438" s="2">
        <v>1048.96</v>
      </c>
      <c r="J10438" s="2" t="s">
        <v>13075</v>
      </c>
      <c r="K10438" s="2" t="s">
        <v>13076</v>
      </c>
      <c r="L10438" s="2" t="s">
        <v>13080</v>
      </c>
      <c r="M10438" s="2" t="s">
        <v>23510</v>
      </c>
      <c r="N10438" s="2">
        <v>2</v>
      </c>
      <c r="O10438" s="2" t="s">
        <v>13097</v>
      </c>
      <c r="P10438" s="2">
        <v>5</v>
      </c>
      <c r="Q10438" s="2" t="s">
        <v>13100</v>
      </c>
    </row>
    <row r="10439" spans="1:17" hidden="1" x14ac:dyDescent="0.25">
      <c r="A10439" s="2" t="s">
        <v>317</v>
      </c>
      <c r="B10439" s="2" t="s">
        <v>13018</v>
      </c>
      <c r="C10439" s="2" t="s">
        <v>13023</v>
      </c>
      <c r="D10439" s="2" t="s">
        <v>13042</v>
      </c>
      <c r="E10439" s="2" t="s">
        <v>13060</v>
      </c>
      <c r="F10439" s="2" t="s">
        <v>13061</v>
      </c>
      <c r="G10439" s="2" t="s">
        <v>13067</v>
      </c>
      <c r="H10439" s="2" t="s">
        <v>13069</v>
      </c>
      <c r="I10439" s="2">
        <v>2058.11</v>
      </c>
      <c r="J10439" s="2" t="s">
        <v>13075</v>
      </c>
      <c r="K10439" s="2" t="s">
        <v>13076</v>
      </c>
      <c r="L10439" s="2" t="s">
        <v>13080</v>
      </c>
      <c r="M10439" s="2" t="s">
        <v>23511</v>
      </c>
      <c r="N10439" s="2">
        <v>27</v>
      </c>
      <c r="O10439" s="2" t="s">
        <v>13095</v>
      </c>
      <c r="P10439" s="2">
        <v>3</v>
      </c>
      <c r="Q10439" s="2" t="s">
        <v>13099</v>
      </c>
    </row>
    <row r="10440" spans="1:17" hidden="1" x14ac:dyDescent="0.25">
      <c r="A10440" s="2" t="s">
        <v>328</v>
      </c>
      <c r="B10440" s="2" t="s">
        <v>13018</v>
      </c>
      <c r="C10440" s="2" t="s">
        <v>13023</v>
      </c>
      <c r="D10440" s="2" t="s">
        <v>13048</v>
      </c>
      <c r="E10440" s="2" t="s">
        <v>13063</v>
      </c>
      <c r="F10440" s="2" t="s">
        <v>13056</v>
      </c>
      <c r="G10440" s="2" t="s">
        <v>13068</v>
      </c>
      <c r="H10440" s="2" t="s">
        <v>13070</v>
      </c>
      <c r="I10440" s="2">
        <v>2888.07</v>
      </c>
      <c r="J10440" s="2" t="s">
        <v>13072</v>
      </c>
      <c r="K10440" s="2" t="s">
        <v>13076</v>
      </c>
      <c r="L10440" s="2" t="s">
        <v>13080</v>
      </c>
      <c r="M10440" s="2" t="s">
        <v>23512</v>
      </c>
      <c r="N10440" s="2">
        <v>4</v>
      </c>
      <c r="O10440" s="2" t="s">
        <v>13095</v>
      </c>
      <c r="P10440" s="2">
        <v>1</v>
      </c>
      <c r="Q10440" s="2" t="s">
        <v>13098</v>
      </c>
    </row>
    <row r="10441" spans="1:17" hidden="1" x14ac:dyDescent="0.25">
      <c r="A10441" s="2" t="s">
        <v>329</v>
      </c>
      <c r="B10441" s="2" t="s">
        <v>13018</v>
      </c>
      <c r="C10441" s="2" t="s">
        <v>13023</v>
      </c>
      <c r="D10441" s="2" t="s">
        <v>13028</v>
      </c>
      <c r="E10441" s="2" t="s">
        <v>13063</v>
      </c>
      <c r="F10441" s="2" t="s">
        <v>13061</v>
      </c>
      <c r="G10441" s="2" t="s">
        <v>13065</v>
      </c>
      <c r="H10441" s="2" t="s">
        <v>13069</v>
      </c>
      <c r="I10441" s="2">
        <v>1824.44</v>
      </c>
      <c r="J10441" s="2" t="s">
        <v>13075</v>
      </c>
      <c r="K10441" s="2" t="s">
        <v>13077</v>
      </c>
      <c r="L10441" s="2" t="s">
        <v>13079</v>
      </c>
      <c r="M10441" s="2" t="s">
        <v>23513</v>
      </c>
      <c r="N10441" s="2">
        <v>70</v>
      </c>
      <c r="O10441" s="2" t="s">
        <v>13095</v>
      </c>
      <c r="P10441" s="2">
        <v>3</v>
      </c>
      <c r="Q10441" s="2" t="s">
        <v>13100</v>
      </c>
    </row>
    <row r="10442" spans="1:17" hidden="1" x14ac:dyDescent="0.25">
      <c r="A10442" s="2" t="s">
        <v>331</v>
      </c>
      <c r="B10442" s="2" t="s">
        <v>13018</v>
      </c>
      <c r="C10442" s="2" t="s">
        <v>13023</v>
      </c>
      <c r="D10442" s="2" t="s">
        <v>13044</v>
      </c>
      <c r="E10442" s="2" t="s">
        <v>13057</v>
      </c>
      <c r="F10442" s="2" t="s">
        <v>13060</v>
      </c>
      <c r="G10442" s="2" t="s">
        <v>13067</v>
      </c>
      <c r="H10442" s="2" t="s">
        <v>13070</v>
      </c>
      <c r="I10442" s="2">
        <v>1905.28</v>
      </c>
      <c r="J10442" s="2" t="s">
        <v>13073</v>
      </c>
      <c r="K10442" s="2" t="s">
        <v>13078</v>
      </c>
      <c r="L10442" s="2" t="s">
        <v>13079</v>
      </c>
      <c r="M10442" s="2" t="s">
        <v>23514</v>
      </c>
      <c r="N10442" s="2">
        <v>69</v>
      </c>
      <c r="O10442" s="2" t="s">
        <v>13096</v>
      </c>
      <c r="P10442" s="2">
        <v>3</v>
      </c>
      <c r="Q10442" s="2" t="s">
        <v>13098</v>
      </c>
    </row>
    <row r="10443" spans="1:17" x14ac:dyDescent="0.25">
      <c r="A10443" s="2" t="s">
        <v>333</v>
      </c>
      <c r="B10443" s="2" t="s">
        <v>13018</v>
      </c>
      <c r="C10443" s="2" t="s">
        <v>13023</v>
      </c>
      <c r="D10443" s="2" t="s">
        <v>13055</v>
      </c>
      <c r="E10443" s="2" t="s">
        <v>13061</v>
      </c>
      <c r="F10443" s="2" t="s">
        <v>13062</v>
      </c>
      <c r="G10443" s="2" t="s">
        <v>13066</v>
      </c>
      <c r="H10443" s="2" t="s">
        <v>13071</v>
      </c>
      <c r="I10443" s="2">
        <v>114.76</v>
      </c>
      <c r="J10443" s="2" t="s">
        <v>13074</v>
      </c>
      <c r="K10443" s="2" t="s">
        <v>13077</v>
      </c>
      <c r="L10443" s="2" t="s">
        <v>13079</v>
      </c>
      <c r="M10443" s="2" t="s">
        <v>23515</v>
      </c>
      <c r="N10443" s="2">
        <v>52</v>
      </c>
      <c r="O10443" s="2" t="s">
        <v>13096</v>
      </c>
      <c r="P10443" s="2">
        <v>4</v>
      </c>
      <c r="Q10443" s="2" t="s">
        <v>13098</v>
      </c>
    </row>
    <row r="10444" spans="1:17" hidden="1" x14ac:dyDescent="0.25">
      <c r="A10444" s="2" t="s">
        <v>335</v>
      </c>
      <c r="B10444" s="2" t="s">
        <v>13018</v>
      </c>
      <c r="C10444" s="2" t="s">
        <v>13023</v>
      </c>
      <c r="D10444" s="2" t="s">
        <v>13033</v>
      </c>
      <c r="E10444" s="2" t="s">
        <v>13057</v>
      </c>
      <c r="F10444" s="2" t="s">
        <v>13059</v>
      </c>
      <c r="G10444" s="2" t="s">
        <v>13065</v>
      </c>
      <c r="H10444" s="2" t="s">
        <v>13070</v>
      </c>
      <c r="I10444" s="2">
        <v>1538.49</v>
      </c>
      <c r="J10444" s="2" t="s">
        <v>13074</v>
      </c>
      <c r="K10444" s="2" t="s">
        <v>13076</v>
      </c>
      <c r="L10444" s="2" t="s">
        <v>13080</v>
      </c>
      <c r="M10444" s="2" t="s">
        <v>23516</v>
      </c>
      <c r="N10444" s="2">
        <v>63</v>
      </c>
      <c r="O10444" s="2" t="s">
        <v>13095</v>
      </c>
      <c r="P10444" s="2">
        <v>5</v>
      </c>
      <c r="Q10444" s="2" t="s">
        <v>13100</v>
      </c>
    </row>
    <row r="10445" spans="1:17" hidden="1" x14ac:dyDescent="0.25">
      <c r="A10445" s="2" t="s">
        <v>337</v>
      </c>
      <c r="B10445" s="2" t="s">
        <v>13018</v>
      </c>
      <c r="C10445" s="2" t="s">
        <v>13023</v>
      </c>
      <c r="D10445" s="2" t="s">
        <v>13041</v>
      </c>
      <c r="E10445" s="2" t="s">
        <v>13062</v>
      </c>
      <c r="F10445" s="2" t="s">
        <v>13060</v>
      </c>
      <c r="G10445" s="2" t="s">
        <v>13065</v>
      </c>
      <c r="H10445" s="2" t="s">
        <v>13070</v>
      </c>
      <c r="I10445" s="2">
        <v>2664.42</v>
      </c>
      <c r="J10445" s="2" t="s">
        <v>13072</v>
      </c>
      <c r="K10445" s="2" t="s">
        <v>13078</v>
      </c>
      <c r="L10445" s="2" t="s">
        <v>13080</v>
      </c>
      <c r="M10445" s="2" t="s">
        <v>23517</v>
      </c>
      <c r="N10445" s="2">
        <v>9</v>
      </c>
      <c r="O10445" s="2" t="s">
        <v>13097</v>
      </c>
      <c r="P10445" s="2">
        <v>2</v>
      </c>
      <c r="Q10445" s="2" t="s">
        <v>13099</v>
      </c>
    </row>
    <row r="10446" spans="1:17" x14ac:dyDescent="0.25">
      <c r="A10446" s="2" t="s">
        <v>345</v>
      </c>
      <c r="B10446" s="2" t="s">
        <v>13018</v>
      </c>
      <c r="C10446" s="2" t="s">
        <v>13023</v>
      </c>
      <c r="D10446" s="2" t="s">
        <v>13053</v>
      </c>
      <c r="E10446" s="2" t="s">
        <v>13061</v>
      </c>
      <c r="F10446" s="2" t="s">
        <v>13060</v>
      </c>
      <c r="G10446" s="2" t="s">
        <v>13064</v>
      </c>
      <c r="H10446" s="2" t="s">
        <v>13071</v>
      </c>
      <c r="I10446" s="2">
        <v>1306.04</v>
      </c>
      <c r="J10446" s="2" t="s">
        <v>13072</v>
      </c>
      <c r="K10446" s="2" t="s">
        <v>13076</v>
      </c>
      <c r="L10446" s="2" t="s">
        <v>13079</v>
      </c>
      <c r="M10446" s="2" t="s">
        <v>23518</v>
      </c>
      <c r="N10446" s="2">
        <v>84</v>
      </c>
      <c r="O10446" s="2" t="s">
        <v>13097</v>
      </c>
      <c r="P10446" s="2">
        <v>1</v>
      </c>
      <c r="Q10446" s="2" t="s">
        <v>13099</v>
      </c>
    </row>
    <row r="10447" spans="1:17" hidden="1" x14ac:dyDescent="0.25">
      <c r="A10447" s="2" t="s">
        <v>346</v>
      </c>
      <c r="B10447" s="2" t="s">
        <v>13018</v>
      </c>
      <c r="C10447" s="2" t="s">
        <v>13023</v>
      </c>
      <c r="D10447" s="2" t="s">
        <v>13055</v>
      </c>
      <c r="E10447" s="2" t="s">
        <v>13057</v>
      </c>
      <c r="F10447" s="2" t="s">
        <v>13063</v>
      </c>
      <c r="G10447" s="2" t="s">
        <v>13066</v>
      </c>
      <c r="H10447" s="2" t="s">
        <v>13071</v>
      </c>
      <c r="I10447" s="2">
        <v>1192.06</v>
      </c>
      <c r="J10447" s="2" t="s">
        <v>13074</v>
      </c>
      <c r="K10447" s="2" t="s">
        <v>13077</v>
      </c>
      <c r="L10447" s="2" t="s">
        <v>13079</v>
      </c>
      <c r="M10447" s="2" t="s">
        <v>23519</v>
      </c>
      <c r="N10447" s="2">
        <v>95</v>
      </c>
      <c r="O10447" s="2" t="s">
        <v>13096</v>
      </c>
      <c r="P10447" s="2">
        <v>4</v>
      </c>
      <c r="Q10447" s="2" t="s">
        <v>13099</v>
      </c>
    </row>
    <row r="10448" spans="1:17" x14ac:dyDescent="0.25">
      <c r="A10448" s="2" t="s">
        <v>348</v>
      </c>
      <c r="B10448" s="2" t="s">
        <v>13018</v>
      </c>
      <c r="C10448" s="2" t="s">
        <v>13023</v>
      </c>
      <c r="D10448" s="2" t="s">
        <v>13053</v>
      </c>
      <c r="E10448" s="2" t="s">
        <v>13061</v>
      </c>
      <c r="F10448" s="2" t="s">
        <v>13058</v>
      </c>
      <c r="G10448" s="2" t="s">
        <v>13068</v>
      </c>
      <c r="H10448" s="2" t="s">
        <v>13071</v>
      </c>
      <c r="I10448" s="2">
        <v>2064.27</v>
      </c>
      <c r="J10448" s="2" t="s">
        <v>13073</v>
      </c>
      <c r="K10448" s="2" t="s">
        <v>13076</v>
      </c>
      <c r="L10448" s="2" t="s">
        <v>13080</v>
      </c>
      <c r="M10448" s="2" t="s">
        <v>23520</v>
      </c>
      <c r="N10448" s="2">
        <v>83</v>
      </c>
      <c r="O10448" s="2" t="s">
        <v>13096</v>
      </c>
      <c r="P10448" s="2">
        <v>1</v>
      </c>
      <c r="Q10448" s="2" t="s">
        <v>13100</v>
      </c>
    </row>
    <row r="10449" spans="1:17" hidden="1" x14ac:dyDescent="0.25">
      <c r="A10449" s="2" t="s">
        <v>352</v>
      </c>
      <c r="B10449" s="2" t="s">
        <v>13018</v>
      </c>
      <c r="C10449" s="2" t="s">
        <v>13023</v>
      </c>
      <c r="D10449" s="2" t="s">
        <v>13033</v>
      </c>
      <c r="E10449" s="2" t="s">
        <v>13056</v>
      </c>
      <c r="F10449" s="2" t="s">
        <v>13059</v>
      </c>
      <c r="G10449" s="2" t="s">
        <v>13067</v>
      </c>
      <c r="H10449" s="2" t="s">
        <v>13069</v>
      </c>
      <c r="I10449" s="2">
        <v>1183.3499999999999</v>
      </c>
      <c r="J10449" s="2" t="s">
        <v>13072</v>
      </c>
      <c r="K10449" s="2" t="s">
        <v>13077</v>
      </c>
      <c r="L10449" s="2" t="s">
        <v>13080</v>
      </c>
      <c r="M10449" s="2" t="s">
        <v>23521</v>
      </c>
      <c r="N10449" s="2">
        <v>85</v>
      </c>
      <c r="O10449" s="2" t="s">
        <v>13097</v>
      </c>
      <c r="P10449" s="2">
        <v>4</v>
      </c>
      <c r="Q10449" s="2" t="s">
        <v>13100</v>
      </c>
    </row>
    <row r="10450" spans="1:17" hidden="1" x14ac:dyDescent="0.25">
      <c r="A10450" s="2" t="s">
        <v>353</v>
      </c>
      <c r="B10450" s="2" t="s">
        <v>13018</v>
      </c>
      <c r="C10450" s="2" t="s">
        <v>13023</v>
      </c>
      <c r="D10450" s="2" t="s">
        <v>13044</v>
      </c>
      <c r="E10450" s="2" t="s">
        <v>13056</v>
      </c>
      <c r="F10450" s="2" t="s">
        <v>13063</v>
      </c>
      <c r="G10450" s="2" t="s">
        <v>13066</v>
      </c>
      <c r="H10450" s="2" t="s">
        <v>13071</v>
      </c>
      <c r="I10450" s="2">
        <v>1212.54</v>
      </c>
      <c r="J10450" s="2" t="s">
        <v>13073</v>
      </c>
      <c r="K10450" s="2" t="s">
        <v>13076</v>
      </c>
      <c r="L10450" s="2" t="s">
        <v>13079</v>
      </c>
      <c r="M10450" s="2" t="s">
        <v>23522</v>
      </c>
      <c r="N10450" s="2">
        <v>59</v>
      </c>
      <c r="O10450" s="2" t="s">
        <v>13096</v>
      </c>
      <c r="P10450" s="2">
        <v>4</v>
      </c>
      <c r="Q10450" s="2" t="s">
        <v>13100</v>
      </c>
    </row>
    <row r="10451" spans="1:17" x14ac:dyDescent="0.25">
      <c r="A10451" s="2" t="s">
        <v>357</v>
      </c>
      <c r="B10451" s="2" t="s">
        <v>13018</v>
      </c>
      <c r="C10451" s="2" t="s">
        <v>13023</v>
      </c>
      <c r="D10451" s="2" t="s">
        <v>13027</v>
      </c>
      <c r="E10451" s="2" t="s">
        <v>13061</v>
      </c>
      <c r="F10451" s="2" t="s">
        <v>13057</v>
      </c>
      <c r="G10451" s="2" t="s">
        <v>13066</v>
      </c>
      <c r="H10451" s="2" t="s">
        <v>13070</v>
      </c>
      <c r="I10451" s="2">
        <v>2667.02</v>
      </c>
      <c r="J10451" s="2" t="s">
        <v>13075</v>
      </c>
      <c r="K10451" s="2" t="s">
        <v>13078</v>
      </c>
      <c r="L10451" s="2" t="s">
        <v>13080</v>
      </c>
      <c r="M10451" s="2" t="s">
        <v>23523</v>
      </c>
      <c r="N10451" s="2">
        <v>20</v>
      </c>
      <c r="O10451" s="2" t="s">
        <v>13095</v>
      </c>
      <c r="P10451" s="2">
        <v>1</v>
      </c>
      <c r="Q10451" s="2" t="s">
        <v>13098</v>
      </c>
    </row>
    <row r="10452" spans="1:17" hidden="1" x14ac:dyDescent="0.25">
      <c r="A10452" s="2" t="s">
        <v>358</v>
      </c>
      <c r="B10452" s="2" t="s">
        <v>13018</v>
      </c>
      <c r="C10452" s="2" t="s">
        <v>13023</v>
      </c>
      <c r="D10452" s="2" t="s">
        <v>13055</v>
      </c>
      <c r="E10452" s="2" t="s">
        <v>13058</v>
      </c>
      <c r="F10452" s="2" t="s">
        <v>13061</v>
      </c>
      <c r="G10452" s="2" t="s">
        <v>13068</v>
      </c>
      <c r="H10452" s="2" t="s">
        <v>13070</v>
      </c>
      <c r="I10452" s="2">
        <v>1495.36</v>
      </c>
      <c r="J10452" s="2" t="s">
        <v>13075</v>
      </c>
      <c r="K10452" s="2" t="s">
        <v>13077</v>
      </c>
      <c r="L10452" s="2" t="s">
        <v>13079</v>
      </c>
      <c r="M10452" s="2" t="s">
        <v>23524</v>
      </c>
      <c r="N10452" s="2">
        <v>58</v>
      </c>
      <c r="O10452" s="2" t="s">
        <v>13096</v>
      </c>
      <c r="P10452" s="2">
        <v>2</v>
      </c>
      <c r="Q10452" s="2" t="s">
        <v>13100</v>
      </c>
    </row>
    <row r="10453" spans="1:17" hidden="1" x14ac:dyDescent="0.25">
      <c r="A10453" s="2" t="s">
        <v>363</v>
      </c>
      <c r="B10453" s="2" t="s">
        <v>13018</v>
      </c>
      <c r="C10453" s="2" t="s">
        <v>13023</v>
      </c>
      <c r="D10453" s="2" t="s">
        <v>13030</v>
      </c>
      <c r="E10453" s="2" t="s">
        <v>13057</v>
      </c>
      <c r="F10453" s="2" t="s">
        <v>13056</v>
      </c>
      <c r="G10453" s="2" t="s">
        <v>13064</v>
      </c>
      <c r="H10453" s="2" t="s">
        <v>13071</v>
      </c>
      <c r="I10453" s="2">
        <v>1200.32</v>
      </c>
      <c r="J10453" s="2" t="s">
        <v>13075</v>
      </c>
      <c r="K10453" s="2" t="s">
        <v>13078</v>
      </c>
      <c r="L10453" s="2" t="s">
        <v>13080</v>
      </c>
      <c r="M10453" s="2" t="s">
        <v>23525</v>
      </c>
      <c r="N10453" s="2">
        <v>81</v>
      </c>
      <c r="O10453" s="2" t="s">
        <v>13097</v>
      </c>
      <c r="P10453" s="2">
        <v>4</v>
      </c>
      <c r="Q10453" s="2" t="s">
        <v>13099</v>
      </c>
    </row>
    <row r="10454" spans="1:17" hidden="1" x14ac:dyDescent="0.25">
      <c r="A10454" s="2" t="s">
        <v>367</v>
      </c>
      <c r="B10454" s="2" t="s">
        <v>13018</v>
      </c>
      <c r="C10454" s="2" t="s">
        <v>13023</v>
      </c>
      <c r="D10454" s="2" t="s">
        <v>13027</v>
      </c>
      <c r="E10454" s="2" t="s">
        <v>13056</v>
      </c>
      <c r="F10454" s="2" t="s">
        <v>13057</v>
      </c>
      <c r="G10454" s="2" t="s">
        <v>13064</v>
      </c>
      <c r="H10454" s="2" t="s">
        <v>13069</v>
      </c>
      <c r="I10454" s="2">
        <v>620.38</v>
      </c>
      <c r="J10454" s="2" t="s">
        <v>13072</v>
      </c>
      <c r="K10454" s="2" t="s">
        <v>13078</v>
      </c>
      <c r="L10454" s="2" t="s">
        <v>13080</v>
      </c>
      <c r="M10454" s="2" t="s">
        <v>23526</v>
      </c>
      <c r="N10454" s="2">
        <v>39</v>
      </c>
      <c r="O10454" s="2" t="s">
        <v>13095</v>
      </c>
      <c r="P10454" s="2">
        <v>1</v>
      </c>
      <c r="Q10454" s="2" t="s">
        <v>13099</v>
      </c>
    </row>
    <row r="10455" spans="1:17" hidden="1" x14ac:dyDescent="0.25">
      <c r="A10455" s="2" t="s">
        <v>374</v>
      </c>
      <c r="B10455" s="2" t="s">
        <v>13018</v>
      </c>
      <c r="C10455" s="2" t="s">
        <v>13023</v>
      </c>
      <c r="D10455" s="2" t="s">
        <v>13035</v>
      </c>
      <c r="E10455" s="2" t="s">
        <v>13060</v>
      </c>
      <c r="F10455" s="2" t="s">
        <v>13059</v>
      </c>
      <c r="G10455" s="2" t="s">
        <v>13068</v>
      </c>
      <c r="H10455" s="2" t="s">
        <v>13069</v>
      </c>
      <c r="I10455" s="2">
        <v>207.99</v>
      </c>
      <c r="J10455" s="2" t="s">
        <v>13074</v>
      </c>
      <c r="K10455" s="2" t="s">
        <v>13077</v>
      </c>
      <c r="L10455" s="2" t="s">
        <v>13080</v>
      </c>
      <c r="M10455" s="2" t="s">
        <v>23527</v>
      </c>
      <c r="N10455" s="2">
        <v>82</v>
      </c>
      <c r="O10455" s="2" t="s">
        <v>13097</v>
      </c>
      <c r="P10455" s="2">
        <v>4</v>
      </c>
      <c r="Q10455" s="2" t="s">
        <v>13100</v>
      </c>
    </row>
    <row r="10456" spans="1:17" hidden="1" x14ac:dyDescent="0.25">
      <c r="A10456" s="2" t="s">
        <v>375</v>
      </c>
      <c r="B10456" s="2" t="s">
        <v>13018</v>
      </c>
      <c r="C10456" s="2" t="s">
        <v>13023</v>
      </c>
      <c r="D10456" s="2" t="s">
        <v>13032</v>
      </c>
      <c r="E10456" s="2" t="s">
        <v>13062</v>
      </c>
      <c r="F10456" s="2" t="s">
        <v>13060</v>
      </c>
      <c r="G10456" s="2" t="s">
        <v>13066</v>
      </c>
      <c r="H10456" s="2" t="s">
        <v>13070</v>
      </c>
      <c r="I10456" s="2">
        <v>112.66</v>
      </c>
      <c r="J10456" s="2" t="s">
        <v>13073</v>
      </c>
      <c r="K10456" s="2" t="s">
        <v>13078</v>
      </c>
      <c r="L10456" s="2" t="s">
        <v>13079</v>
      </c>
      <c r="M10456" s="2" t="s">
        <v>23528</v>
      </c>
      <c r="N10456" s="2">
        <v>99</v>
      </c>
      <c r="O10456" s="2" t="s">
        <v>13097</v>
      </c>
      <c r="P10456" s="2">
        <v>4</v>
      </c>
      <c r="Q10456" s="2" t="s">
        <v>13099</v>
      </c>
    </row>
    <row r="10457" spans="1:17" hidden="1" x14ac:dyDescent="0.25">
      <c r="A10457" s="2" t="s">
        <v>384</v>
      </c>
      <c r="B10457" s="2" t="s">
        <v>13018</v>
      </c>
      <c r="C10457" s="2" t="s">
        <v>13023</v>
      </c>
      <c r="D10457" s="2" t="s">
        <v>13027</v>
      </c>
      <c r="E10457" s="2" t="s">
        <v>13059</v>
      </c>
      <c r="F10457" s="2" t="s">
        <v>13057</v>
      </c>
      <c r="G10457" s="2" t="s">
        <v>13066</v>
      </c>
      <c r="H10457" s="2" t="s">
        <v>13071</v>
      </c>
      <c r="I10457" s="2">
        <v>1712.56</v>
      </c>
      <c r="J10457" s="2" t="s">
        <v>13072</v>
      </c>
      <c r="K10457" s="2" t="s">
        <v>13077</v>
      </c>
      <c r="L10457" s="2" t="s">
        <v>13079</v>
      </c>
      <c r="M10457" s="2" t="s">
        <v>23529</v>
      </c>
      <c r="N10457" s="2">
        <v>35</v>
      </c>
      <c r="O10457" s="2" t="s">
        <v>13096</v>
      </c>
      <c r="P10457" s="2">
        <v>4</v>
      </c>
      <c r="Q10457" s="2" t="s">
        <v>13098</v>
      </c>
    </row>
    <row r="10458" spans="1:17" hidden="1" x14ac:dyDescent="0.25">
      <c r="A10458" s="2" t="s">
        <v>386</v>
      </c>
      <c r="B10458" s="2" t="s">
        <v>13018</v>
      </c>
      <c r="C10458" s="2" t="s">
        <v>13023</v>
      </c>
      <c r="D10458" s="2" t="s">
        <v>13039</v>
      </c>
      <c r="E10458" s="2" t="s">
        <v>13062</v>
      </c>
      <c r="F10458" s="2" t="s">
        <v>13061</v>
      </c>
      <c r="G10458" s="2" t="s">
        <v>13066</v>
      </c>
      <c r="H10458" s="2" t="s">
        <v>13071</v>
      </c>
      <c r="I10458" s="2">
        <v>749.24</v>
      </c>
      <c r="J10458" s="2" t="s">
        <v>13075</v>
      </c>
      <c r="K10458" s="2" t="s">
        <v>13076</v>
      </c>
      <c r="L10458" s="2" t="s">
        <v>13080</v>
      </c>
      <c r="M10458" s="2" t="s">
        <v>23530</v>
      </c>
      <c r="N10458" s="2">
        <v>77</v>
      </c>
      <c r="O10458" s="2" t="s">
        <v>13095</v>
      </c>
      <c r="P10458" s="2">
        <v>5</v>
      </c>
      <c r="Q10458" s="2" t="s">
        <v>13099</v>
      </c>
    </row>
    <row r="10459" spans="1:17" x14ac:dyDescent="0.25">
      <c r="A10459" s="2" t="s">
        <v>387</v>
      </c>
      <c r="B10459" s="2" t="s">
        <v>13018</v>
      </c>
      <c r="C10459" s="2" t="s">
        <v>13023</v>
      </c>
      <c r="D10459" s="2" t="s">
        <v>13055</v>
      </c>
      <c r="E10459" s="2" t="s">
        <v>13061</v>
      </c>
      <c r="F10459" s="2" t="s">
        <v>13062</v>
      </c>
      <c r="G10459" s="2" t="s">
        <v>13067</v>
      </c>
      <c r="H10459" s="2" t="s">
        <v>13071</v>
      </c>
      <c r="I10459" s="2">
        <v>217.16</v>
      </c>
      <c r="J10459" s="2" t="s">
        <v>13073</v>
      </c>
      <c r="K10459" s="2" t="s">
        <v>13076</v>
      </c>
      <c r="L10459" s="2" t="s">
        <v>13079</v>
      </c>
      <c r="M10459" s="2" t="s">
        <v>23531</v>
      </c>
      <c r="N10459" s="2">
        <v>99</v>
      </c>
      <c r="O10459" s="2" t="s">
        <v>13095</v>
      </c>
      <c r="P10459" s="2">
        <v>5</v>
      </c>
      <c r="Q10459" s="2" t="s">
        <v>13098</v>
      </c>
    </row>
    <row r="10460" spans="1:17" x14ac:dyDescent="0.25">
      <c r="A10460" s="2" t="s">
        <v>390</v>
      </c>
      <c r="B10460" s="2" t="s">
        <v>13018</v>
      </c>
      <c r="C10460" s="2" t="s">
        <v>13023</v>
      </c>
      <c r="D10460" s="2" t="s">
        <v>13052</v>
      </c>
      <c r="E10460" s="2" t="s">
        <v>13061</v>
      </c>
      <c r="F10460" s="2" t="s">
        <v>13059</v>
      </c>
      <c r="G10460" s="2" t="s">
        <v>13067</v>
      </c>
      <c r="H10460" s="2" t="s">
        <v>13070</v>
      </c>
      <c r="I10460" s="2">
        <v>2331.52</v>
      </c>
      <c r="J10460" s="2" t="s">
        <v>13074</v>
      </c>
      <c r="K10460" s="2" t="s">
        <v>13078</v>
      </c>
      <c r="L10460" s="2" t="s">
        <v>13080</v>
      </c>
      <c r="M10460" s="2" t="s">
        <v>23532</v>
      </c>
      <c r="N10460" s="2">
        <v>97</v>
      </c>
      <c r="O10460" s="2" t="s">
        <v>13095</v>
      </c>
      <c r="P10460" s="2">
        <v>1</v>
      </c>
      <c r="Q10460" s="2" t="s">
        <v>13100</v>
      </c>
    </row>
    <row r="10461" spans="1:17" hidden="1" x14ac:dyDescent="0.25">
      <c r="A10461" s="2" t="s">
        <v>395</v>
      </c>
      <c r="B10461" s="2" t="s">
        <v>13018</v>
      </c>
      <c r="C10461" s="2" t="s">
        <v>13023</v>
      </c>
      <c r="D10461" s="2" t="s">
        <v>13034</v>
      </c>
      <c r="E10461" s="2" t="s">
        <v>13062</v>
      </c>
      <c r="F10461" s="2" t="s">
        <v>13063</v>
      </c>
      <c r="G10461" s="2" t="s">
        <v>13064</v>
      </c>
      <c r="H10461" s="2" t="s">
        <v>13071</v>
      </c>
      <c r="I10461" s="2">
        <v>2165.88</v>
      </c>
      <c r="J10461" s="2" t="s">
        <v>13074</v>
      </c>
      <c r="K10461" s="2" t="s">
        <v>13078</v>
      </c>
      <c r="L10461" s="2" t="s">
        <v>13080</v>
      </c>
      <c r="M10461" s="2" t="s">
        <v>23533</v>
      </c>
      <c r="N10461" s="2">
        <v>96</v>
      </c>
      <c r="O10461" s="2" t="s">
        <v>13097</v>
      </c>
      <c r="P10461" s="2">
        <v>5</v>
      </c>
      <c r="Q10461" s="2" t="s">
        <v>13100</v>
      </c>
    </row>
    <row r="10462" spans="1:17" hidden="1" x14ac:dyDescent="0.25">
      <c r="A10462" s="2" t="s">
        <v>397</v>
      </c>
      <c r="B10462" s="2" t="s">
        <v>13018</v>
      </c>
      <c r="C10462" s="2" t="s">
        <v>13023</v>
      </c>
      <c r="D10462" s="2" t="s">
        <v>13041</v>
      </c>
      <c r="E10462" s="2" t="s">
        <v>13059</v>
      </c>
      <c r="F10462" s="2" t="s">
        <v>13057</v>
      </c>
      <c r="G10462" s="2" t="s">
        <v>13064</v>
      </c>
      <c r="H10462" s="2" t="s">
        <v>13071</v>
      </c>
      <c r="I10462" s="2">
        <v>605.13</v>
      </c>
      <c r="J10462" s="2" t="s">
        <v>13073</v>
      </c>
      <c r="K10462" s="2" t="s">
        <v>13076</v>
      </c>
      <c r="L10462" s="2" t="s">
        <v>13080</v>
      </c>
      <c r="M10462" s="2" t="s">
        <v>23534</v>
      </c>
      <c r="N10462" s="2">
        <v>32</v>
      </c>
      <c r="O10462" s="2" t="s">
        <v>13097</v>
      </c>
      <c r="P10462" s="2">
        <v>2</v>
      </c>
      <c r="Q10462" s="2" t="s">
        <v>13098</v>
      </c>
    </row>
    <row r="10463" spans="1:17" hidden="1" x14ac:dyDescent="0.25">
      <c r="A10463" s="2" t="s">
        <v>398</v>
      </c>
      <c r="B10463" s="2" t="s">
        <v>13018</v>
      </c>
      <c r="C10463" s="2" t="s">
        <v>13023</v>
      </c>
      <c r="D10463" s="2" t="s">
        <v>13032</v>
      </c>
      <c r="E10463" s="2" t="s">
        <v>13057</v>
      </c>
      <c r="F10463" s="2" t="s">
        <v>13059</v>
      </c>
      <c r="G10463" s="2" t="s">
        <v>13065</v>
      </c>
      <c r="H10463" s="2" t="s">
        <v>13070</v>
      </c>
      <c r="I10463" s="2">
        <v>1979.42</v>
      </c>
      <c r="J10463" s="2" t="s">
        <v>13073</v>
      </c>
      <c r="K10463" s="2" t="s">
        <v>13076</v>
      </c>
      <c r="L10463" s="2" t="s">
        <v>13080</v>
      </c>
      <c r="M10463" s="2" t="s">
        <v>23535</v>
      </c>
      <c r="N10463" s="2">
        <v>60</v>
      </c>
      <c r="O10463" s="2" t="s">
        <v>13095</v>
      </c>
      <c r="P10463" s="2">
        <v>3</v>
      </c>
      <c r="Q10463" s="2" t="s">
        <v>13099</v>
      </c>
    </row>
    <row r="10464" spans="1:17" hidden="1" x14ac:dyDescent="0.25">
      <c r="A10464" s="2" t="s">
        <v>405</v>
      </c>
      <c r="B10464" s="2" t="s">
        <v>13018</v>
      </c>
      <c r="C10464" s="2" t="s">
        <v>13023</v>
      </c>
      <c r="D10464" s="2" t="s">
        <v>13041</v>
      </c>
      <c r="E10464" s="2" t="s">
        <v>13060</v>
      </c>
      <c r="F10464" s="2" t="s">
        <v>13059</v>
      </c>
      <c r="G10464" s="2" t="s">
        <v>13064</v>
      </c>
      <c r="H10464" s="2" t="s">
        <v>13071</v>
      </c>
      <c r="I10464" s="2">
        <v>2377.7199999999998</v>
      </c>
      <c r="J10464" s="2" t="s">
        <v>13072</v>
      </c>
      <c r="K10464" s="2" t="s">
        <v>13078</v>
      </c>
      <c r="L10464" s="2" t="s">
        <v>13080</v>
      </c>
      <c r="M10464" s="2" t="s">
        <v>23536</v>
      </c>
      <c r="N10464" s="2">
        <v>54</v>
      </c>
      <c r="O10464" s="2" t="s">
        <v>13097</v>
      </c>
      <c r="P10464" s="2">
        <v>4</v>
      </c>
      <c r="Q10464" s="2" t="s">
        <v>13098</v>
      </c>
    </row>
    <row r="10465" spans="1:17" hidden="1" x14ac:dyDescent="0.25">
      <c r="A10465" s="2" t="s">
        <v>411</v>
      </c>
      <c r="B10465" s="2" t="s">
        <v>13018</v>
      </c>
      <c r="C10465" s="2" t="s">
        <v>13023</v>
      </c>
      <c r="D10465" s="2" t="s">
        <v>13038</v>
      </c>
      <c r="E10465" s="2" t="s">
        <v>13058</v>
      </c>
      <c r="F10465" s="2" t="s">
        <v>13057</v>
      </c>
      <c r="G10465" s="2" t="s">
        <v>13065</v>
      </c>
      <c r="H10465" s="2" t="s">
        <v>13070</v>
      </c>
      <c r="I10465" s="2">
        <v>1500.83</v>
      </c>
      <c r="J10465" s="2" t="s">
        <v>13073</v>
      </c>
      <c r="K10465" s="2" t="s">
        <v>13076</v>
      </c>
      <c r="L10465" s="2" t="s">
        <v>13079</v>
      </c>
      <c r="M10465" s="2" t="s">
        <v>23537</v>
      </c>
      <c r="N10465" s="2">
        <v>72</v>
      </c>
      <c r="O10465" s="2" t="s">
        <v>13095</v>
      </c>
      <c r="P10465" s="2">
        <v>1</v>
      </c>
      <c r="Q10465" s="2" t="s">
        <v>13099</v>
      </c>
    </row>
    <row r="10466" spans="1:17" hidden="1" x14ac:dyDescent="0.25">
      <c r="A10466" s="2" t="s">
        <v>422</v>
      </c>
      <c r="B10466" s="2" t="s">
        <v>13018</v>
      </c>
      <c r="C10466" s="2" t="s">
        <v>13023</v>
      </c>
      <c r="D10466" s="2" t="s">
        <v>13041</v>
      </c>
      <c r="E10466" s="2" t="s">
        <v>13059</v>
      </c>
      <c r="F10466" s="2" t="s">
        <v>13058</v>
      </c>
      <c r="G10466" s="2" t="s">
        <v>13068</v>
      </c>
      <c r="H10466" s="2" t="s">
        <v>13069</v>
      </c>
      <c r="I10466" s="2">
        <v>1113.8599999999999</v>
      </c>
      <c r="J10466" s="2" t="s">
        <v>13075</v>
      </c>
      <c r="K10466" s="2" t="s">
        <v>13077</v>
      </c>
      <c r="L10466" s="2" t="s">
        <v>13080</v>
      </c>
      <c r="M10466" s="2" t="s">
        <v>23538</v>
      </c>
      <c r="N10466" s="2">
        <v>83</v>
      </c>
      <c r="O10466" s="2" t="s">
        <v>13095</v>
      </c>
      <c r="P10466" s="2">
        <v>4</v>
      </c>
      <c r="Q10466" s="2" t="s">
        <v>13100</v>
      </c>
    </row>
    <row r="10467" spans="1:17" hidden="1" x14ac:dyDescent="0.25">
      <c r="A10467" s="2" t="s">
        <v>435</v>
      </c>
      <c r="B10467" s="2" t="s">
        <v>13018</v>
      </c>
      <c r="C10467" s="2" t="s">
        <v>13023</v>
      </c>
      <c r="D10467" s="2" t="s">
        <v>13027</v>
      </c>
      <c r="E10467" s="2" t="s">
        <v>13056</v>
      </c>
      <c r="F10467" s="2" t="s">
        <v>13061</v>
      </c>
      <c r="G10467" s="2" t="s">
        <v>13068</v>
      </c>
      <c r="H10467" s="2" t="s">
        <v>13071</v>
      </c>
      <c r="I10467" s="2">
        <v>1017.52</v>
      </c>
      <c r="J10467" s="2" t="s">
        <v>13074</v>
      </c>
      <c r="K10467" s="2" t="s">
        <v>13077</v>
      </c>
      <c r="L10467" s="2" t="s">
        <v>13080</v>
      </c>
      <c r="M10467" s="2" t="s">
        <v>23539</v>
      </c>
      <c r="N10467" s="2">
        <v>97</v>
      </c>
      <c r="O10467" s="2" t="s">
        <v>13096</v>
      </c>
      <c r="P10467" s="2">
        <v>3</v>
      </c>
      <c r="Q10467" s="2" t="s">
        <v>13098</v>
      </c>
    </row>
    <row r="10468" spans="1:17" hidden="1" x14ac:dyDescent="0.25">
      <c r="A10468" s="2" t="s">
        <v>437</v>
      </c>
      <c r="B10468" s="2" t="s">
        <v>13018</v>
      </c>
      <c r="C10468" s="2" t="s">
        <v>13023</v>
      </c>
      <c r="D10468" s="2" t="s">
        <v>13027</v>
      </c>
      <c r="E10468" s="2" t="s">
        <v>13063</v>
      </c>
      <c r="F10468" s="2" t="s">
        <v>13060</v>
      </c>
      <c r="G10468" s="2" t="s">
        <v>13067</v>
      </c>
      <c r="H10468" s="2" t="s">
        <v>13069</v>
      </c>
      <c r="I10468" s="2">
        <v>872.03</v>
      </c>
      <c r="J10468" s="2" t="s">
        <v>13074</v>
      </c>
      <c r="K10468" s="2" t="s">
        <v>13077</v>
      </c>
      <c r="L10468" s="2" t="s">
        <v>13080</v>
      </c>
      <c r="M10468" s="2" t="s">
        <v>23540</v>
      </c>
      <c r="N10468" s="2">
        <v>24</v>
      </c>
      <c r="O10468" s="2" t="s">
        <v>13095</v>
      </c>
      <c r="P10468" s="2">
        <v>2</v>
      </c>
      <c r="Q10468" s="2" t="s">
        <v>13098</v>
      </c>
    </row>
    <row r="10469" spans="1:17" hidden="1" x14ac:dyDescent="0.25">
      <c r="A10469" s="2" t="s">
        <v>438</v>
      </c>
      <c r="B10469" s="2" t="s">
        <v>13018</v>
      </c>
      <c r="C10469" s="2" t="s">
        <v>13023</v>
      </c>
      <c r="D10469" s="2" t="s">
        <v>13045</v>
      </c>
      <c r="E10469" s="2" t="s">
        <v>13057</v>
      </c>
      <c r="F10469" s="2" t="s">
        <v>13061</v>
      </c>
      <c r="G10469" s="2" t="s">
        <v>13067</v>
      </c>
      <c r="H10469" s="2" t="s">
        <v>13071</v>
      </c>
      <c r="I10469" s="2">
        <v>1764.81</v>
      </c>
      <c r="J10469" s="2" t="s">
        <v>13074</v>
      </c>
      <c r="K10469" s="2" t="s">
        <v>13078</v>
      </c>
      <c r="L10469" s="2" t="s">
        <v>13079</v>
      </c>
      <c r="M10469" s="2" t="s">
        <v>23541</v>
      </c>
      <c r="N10469" s="2">
        <v>31</v>
      </c>
      <c r="O10469" s="2" t="s">
        <v>13095</v>
      </c>
      <c r="P10469" s="2">
        <v>1</v>
      </c>
      <c r="Q10469" s="2" t="s">
        <v>13098</v>
      </c>
    </row>
    <row r="10470" spans="1:17" hidden="1" x14ac:dyDescent="0.25">
      <c r="A10470" s="2" t="s">
        <v>441</v>
      </c>
      <c r="B10470" s="2" t="s">
        <v>13018</v>
      </c>
      <c r="C10470" s="2" t="s">
        <v>13023</v>
      </c>
      <c r="D10470" s="2" t="s">
        <v>13031</v>
      </c>
      <c r="E10470" s="2" t="s">
        <v>13059</v>
      </c>
      <c r="F10470" s="2" t="s">
        <v>13056</v>
      </c>
      <c r="G10470" s="2" t="s">
        <v>13064</v>
      </c>
      <c r="H10470" s="2" t="s">
        <v>13070</v>
      </c>
      <c r="I10470" s="2">
        <v>2802.14</v>
      </c>
      <c r="J10470" s="2" t="s">
        <v>13075</v>
      </c>
      <c r="K10470" s="2" t="s">
        <v>13078</v>
      </c>
      <c r="L10470" s="2" t="s">
        <v>13079</v>
      </c>
      <c r="M10470" s="2" t="s">
        <v>23542</v>
      </c>
      <c r="N10470" s="2">
        <v>42</v>
      </c>
      <c r="O10470" s="2" t="s">
        <v>13097</v>
      </c>
      <c r="P10470" s="2">
        <v>5</v>
      </c>
      <c r="Q10470" s="2" t="s">
        <v>13099</v>
      </c>
    </row>
    <row r="10471" spans="1:17" x14ac:dyDescent="0.25">
      <c r="A10471" s="2" t="s">
        <v>450</v>
      </c>
      <c r="B10471" s="2" t="s">
        <v>13018</v>
      </c>
      <c r="C10471" s="2" t="s">
        <v>13023</v>
      </c>
      <c r="D10471" s="2" t="s">
        <v>13047</v>
      </c>
      <c r="E10471" s="2" t="s">
        <v>13061</v>
      </c>
      <c r="F10471" s="2" t="s">
        <v>13060</v>
      </c>
      <c r="G10471" s="2" t="s">
        <v>13066</v>
      </c>
      <c r="H10471" s="2" t="s">
        <v>13071</v>
      </c>
      <c r="I10471" s="2">
        <v>2991.31</v>
      </c>
      <c r="J10471" s="2" t="s">
        <v>13074</v>
      </c>
      <c r="K10471" s="2" t="s">
        <v>13077</v>
      </c>
      <c r="L10471" s="2" t="s">
        <v>13079</v>
      </c>
      <c r="M10471" s="2" t="s">
        <v>23543</v>
      </c>
      <c r="N10471" s="2">
        <v>84</v>
      </c>
      <c r="O10471" s="2" t="s">
        <v>13096</v>
      </c>
      <c r="P10471" s="2">
        <v>3</v>
      </c>
      <c r="Q10471" s="2" t="s">
        <v>13099</v>
      </c>
    </row>
    <row r="10472" spans="1:17" hidden="1" x14ac:dyDescent="0.25">
      <c r="A10472" s="2" t="s">
        <v>452</v>
      </c>
      <c r="B10472" s="2" t="s">
        <v>13018</v>
      </c>
      <c r="C10472" s="2" t="s">
        <v>13023</v>
      </c>
      <c r="D10472" s="2" t="s">
        <v>13047</v>
      </c>
      <c r="E10472" s="2" t="s">
        <v>13062</v>
      </c>
      <c r="F10472" s="2" t="s">
        <v>13057</v>
      </c>
      <c r="G10472" s="2" t="s">
        <v>13067</v>
      </c>
      <c r="H10472" s="2" t="s">
        <v>13070</v>
      </c>
      <c r="I10472" s="2">
        <v>968.71</v>
      </c>
      <c r="J10472" s="2" t="s">
        <v>13075</v>
      </c>
      <c r="K10472" s="2" t="s">
        <v>13076</v>
      </c>
      <c r="L10472" s="2" t="s">
        <v>13080</v>
      </c>
      <c r="M10472" s="2" t="s">
        <v>23544</v>
      </c>
      <c r="N10472" s="2">
        <v>67</v>
      </c>
      <c r="O10472" s="2" t="s">
        <v>13095</v>
      </c>
      <c r="P10472" s="2">
        <v>4</v>
      </c>
      <c r="Q10472" s="2" t="s">
        <v>13099</v>
      </c>
    </row>
    <row r="10473" spans="1:17" hidden="1" x14ac:dyDescent="0.25">
      <c r="A10473" s="2" t="s">
        <v>453</v>
      </c>
      <c r="B10473" s="2" t="s">
        <v>13018</v>
      </c>
      <c r="C10473" s="2" t="s">
        <v>13023</v>
      </c>
      <c r="D10473" s="2" t="s">
        <v>13047</v>
      </c>
      <c r="E10473" s="2" t="s">
        <v>13062</v>
      </c>
      <c r="F10473" s="2" t="s">
        <v>13060</v>
      </c>
      <c r="G10473" s="2" t="s">
        <v>13064</v>
      </c>
      <c r="H10473" s="2" t="s">
        <v>13071</v>
      </c>
      <c r="I10473" s="2">
        <v>2101.14</v>
      </c>
      <c r="J10473" s="2" t="s">
        <v>13073</v>
      </c>
      <c r="K10473" s="2" t="s">
        <v>13078</v>
      </c>
      <c r="L10473" s="2" t="s">
        <v>13080</v>
      </c>
      <c r="M10473" s="2" t="s">
        <v>23545</v>
      </c>
      <c r="N10473" s="2">
        <v>85</v>
      </c>
      <c r="O10473" s="2" t="s">
        <v>13096</v>
      </c>
      <c r="P10473" s="2">
        <v>4</v>
      </c>
      <c r="Q10473" s="2" t="s">
        <v>13098</v>
      </c>
    </row>
    <row r="10474" spans="1:17" hidden="1" x14ac:dyDescent="0.25">
      <c r="A10474" s="2" t="s">
        <v>457</v>
      </c>
      <c r="B10474" s="2" t="s">
        <v>13018</v>
      </c>
      <c r="C10474" s="2" t="s">
        <v>13023</v>
      </c>
      <c r="D10474" s="2" t="s">
        <v>13030</v>
      </c>
      <c r="E10474" s="2" t="s">
        <v>13059</v>
      </c>
      <c r="F10474" s="2" t="s">
        <v>13060</v>
      </c>
      <c r="G10474" s="2" t="s">
        <v>13064</v>
      </c>
      <c r="H10474" s="2" t="s">
        <v>13070</v>
      </c>
      <c r="I10474" s="2">
        <v>218.98</v>
      </c>
      <c r="J10474" s="2" t="s">
        <v>13074</v>
      </c>
      <c r="K10474" s="2" t="s">
        <v>13076</v>
      </c>
      <c r="L10474" s="2" t="s">
        <v>13079</v>
      </c>
      <c r="M10474" s="2" t="s">
        <v>23546</v>
      </c>
      <c r="N10474" s="2">
        <v>48</v>
      </c>
      <c r="O10474" s="2" t="s">
        <v>13096</v>
      </c>
      <c r="P10474" s="2">
        <v>2</v>
      </c>
      <c r="Q10474" s="2" t="s">
        <v>13100</v>
      </c>
    </row>
    <row r="10475" spans="1:17" hidden="1" x14ac:dyDescent="0.25">
      <c r="A10475" s="2" t="s">
        <v>467</v>
      </c>
      <c r="B10475" s="2" t="s">
        <v>13018</v>
      </c>
      <c r="C10475" s="2" t="s">
        <v>13023</v>
      </c>
      <c r="D10475" s="2" t="s">
        <v>13030</v>
      </c>
      <c r="E10475" s="2" t="s">
        <v>13058</v>
      </c>
      <c r="F10475" s="2" t="s">
        <v>13057</v>
      </c>
      <c r="G10475" s="2" t="s">
        <v>13068</v>
      </c>
      <c r="H10475" s="2" t="s">
        <v>13069</v>
      </c>
      <c r="I10475" s="2">
        <v>2147.33</v>
      </c>
      <c r="J10475" s="2" t="s">
        <v>13074</v>
      </c>
      <c r="K10475" s="2" t="s">
        <v>13078</v>
      </c>
      <c r="L10475" s="2" t="s">
        <v>13079</v>
      </c>
      <c r="M10475" s="2" t="s">
        <v>23547</v>
      </c>
      <c r="N10475" s="2">
        <v>53</v>
      </c>
      <c r="O10475" s="2" t="s">
        <v>13096</v>
      </c>
      <c r="P10475" s="2">
        <v>1</v>
      </c>
      <c r="Q10475" s="2" t="s">
        <v>13100</v>
      </c>
    </row>
    <row r="10476" spans="1:17" hidden="1" x14ac:dyDescent="0.25">
      <c r="A10476" s="2" t="s">
        <v>472</v>
      </c>
      <c r="B10476" s="2" t="s">
        <v>13018</v>
      </c>
      <c r="C10476" s="2" t="s">
        <v>13023</v>
      </c>
      <c r="D10476" s="2" t="s">
        <v>13047</v>
      </c>
      <c r="E10476" s="2" t="s">
        <v>13058</v>
      </c>
      <c r="F10476" s="2" t="s">
        <v>13059</v>
      </c>
      <c r="G10476" s="2" t="s">
        <v>13068</v>
      </c>
      <c r="H10476" s="2" t="s">
        <v>13070</v>
      </c>
      <c r="I10476" s="2">
        <v>1195.58</v>
      </c>
      <c r="J10476" s="2" t="s">
        <v>13074</v>
      </c>
      <c r="K10476" s="2" t="s">
        <v>13076</v>
      </c>
      <c r="L10476" s="2" t="s">
        <v>13080</v>
      </c>
      <c r="M10476" s="2" t="s">
        <v>23548</v>
      </c>
      <c r="N10476" s="2">
        <v>86</v>
      </c>
      <c r="O10476" s="2" t="s">
        <v>13097</v>
      </c>
      <c r="P10476" s="2">
        <v>3</v>
      </c>
      <c r="Q10476" s="2" t="s">
        <v>13099</v>
      </c>
    </row>
    <row r="10477" spans="1:17" hidden="1" x14ac:dyDescent="0.25">
      <c r="A10477" s="2" t="s">
        <v>479</v>
      </c>
      <c r="B10477" s="2" t="s">
        <v>13018</v>
      </c>
      <c r="C10477" s="2" t="s">
        <v>13023</v>
      </c>
      <c r="D10477" s="2" t="s">
        <v>13050</v>
      </c>
      <c r="E10477" s="2" t="s">
        <v>13062</v>
      </c>
      <c r="F10477" s="2" t="s">
        <v>13059</v>
      </c>
      <c r="G10477" s="2" t="s">
        <v>13067</v>
      </c>
      <c r="H10477" s="2" t="s">
        <v>13070</v>
      </c>
      <c r="I10477" s="2">
        <v>1728.83</v>
      </c>
      <c r="J10477" s="2" t="s">
        <v>13072</v>
      </c>
      <c r="K10477" s="2" t="s">
        <v>13077</v>
      </c>
      <c r="L10477" s="2" t="s">
        <v>13080</v>
      </c>
      <c r="M10477" s="2" t="s">
        <v>23549</v>
      </c>
      <c r="N10477" s="2">
        <v>63</v>
      </c>
      <c r="O10477" s="2" t="s">
        <v>13096</v>
      </c>
      <c r="P10477" s="2">
        <v>1</v>
      </c>
      <c r="Q10477" s="2" t="s">
        <v>13099</v>
      </c>
    </row>
    <row r="10478" spans="1:17" hidden="1" x14ac:dyDescent="0.25">
      <c r="A10478" s="2" t="s">
        <v>484</v>
      </c>
      <c r="B10478" s="2" t="s">
        <v>13018</v>
      </c>
      <c r="C10478" s="2" t="s">
        <v>13023</v>
      </c>
      <c r="D10478" s="2" t="s">
        <v>13051</v>
      </c>
      <c r="E10478" s="2" t="s">
        <v>13059</v>
      </c>
      <c r="F10478" s="2" t="s">
        <v>13056</v>
      </c>
      <c r="G10478" s="2" t="s">
        <v>13066</v>
      </c>
      <c r="H10478" s="2" t="s">
        <v>13070</v>
      </c>
      <c r="I10478" s="2">
        <v>2685.15</v>
      </c>
      <c r="J10478" s="2" t="s">
        <v>13073</v>
      </c>
      <c r="K10478" s="2" t="s">
        <v>13076</v>
      </c>
      <c r="L10478" s="2" t="s">
        <v>13079</v>
      </c>
      <c r="M10478" s="2" t="s">
        <v>23550</v>
      </c>
      <c r="N10478" s="2">
        <v>93</v>
      </c>
      <c r="O10478" s="2" t="s">
        <v>13095</v>
      </c>
      <c r="P10478" s="2">
        <v>5</v>
      </c>
      <c r="Q10478" s="2" t="s">
        <v>13099</v>
      </c>
    </row>
    <row r="10479" spans="1:17" hidden="1" x14ac:dyDescent="0.25">
      <c r="A10479" s="2" t="s">
        <v>492</v>
      </c>
      <c r="B10479" s="2" t="s">
        <v>13018</v>
      </c>
      <c r="C10479" s="2" t="s">
        <v>13023</v>
      </c>
      <c r="D10479" s="2" t="s">
        <v>13039</v>
      </c>
      <c r="E10479" s="2" t="s">
        <v>13063</v>
      </c>
      <c r="F10479" s="2" t="s">
        <v>13059</v>
      </c>
      <c r="G10479" s="2" t="s">
        <v>13066</v>
      </c>
      <c r="H10479" s="2" t="s">
        <v>13070</v>
      </c>
      <c r="I10479" s="2">
        <v>2106.5300000000002</v>
      </c>
      <c r="J10479" s="2" t="s">
        <v>13075</v>
      </c>
      <c r="K10479" s="2" t="s">
        <v>13077</v>
      </c>
      <c r="L10479" s="2" t="s">
        <v>13079</v>
      </c>
      <c r="M10479" s="2" t="s">
        <v>23551</v>
      </c>
      <c r="N10479" s="2">
        <v>84</v>
      </c>
      <c r="O10479" s="2" t="s">
        <v>13096</v>
      </c>
      <c r="P10479" s="2">
        <v>5</v>
      </c>
      <c r="Q10479" s="2" t="s">
        <v>13100</v>
      </c>
    </row>
    <row r="10480" spans="1:17" hidden="1" x14ac:dyDescent="0.25">
      <c r="A10480" s="2" t="s">
        <v>493</v>
      </c>
      <c r="B10480" s="2" t="s">
        <v>13018</v>
      </c>
      <c r="C10480" s="2" t="s">
        <v>13023</v>
      </c>
      <c r="D10480" s="2" t="s">
        <v>13047</v>
      </c>
      <c r="E10480" s="2" t="s">
        <v>13063</v>
      </c>
      <c r="F10480" s="2" t="s">
        <v>13060</v>
      </c>
      <c r="G10480" s="2" t="s">
        <v>13064</v>
      </c>
      <c r="H10480" s="2" t="s">
        <v>13071</v>
      </c>
      <c r="I10480" s="2">
        <v>2432.29</v>
      </c>
      <c r="J10480" s="2" t="s">
        <v>13072</v>
      </c>
      <c r="K10480" s="2" t="s">
        <v>13076</v>
      </c>
      <c r="L10480" s="2" t="s">
        <v>13080</v>
      </c>
      <c r="M10480" s="2" t="s">
        <v>23552</v>
      </c>
      <c r="N10480" s="2">
        <v>71</v>
      </c>
      <c r="O10480" s="2" t="s">
        <v>13097</v>
      </c>
      <c r="P10480" s="2">
        <v>3</v>
      </c>
      <c r="Q10480" s="2" t="s">
        <v>13098</v>
      </c>
    </row>
    <row r="10481" spans="1:17" hidden="1" x14ac:dyDescent="0.25">
      <c r="A10481" s="2" t="s">
        <v>498</v>
      </c>
      <c r="B10481" s="2" t="s">
        <v>13018</v>
      </c>
      <c r="C10481" s="2" t="s">
        <v>13023</v>
      </c>
      <c r="D10481" s="2" t="s">
        <v>13043</v>
      </c>
      <c r="E10481" s="2" t="s">
        <v>13059</v>
      </c>
      <c r="F10481" s="2" t="s">
        <v>13061</v>
      </c>
      <c r="G10481" s="2" t="s">
        <v>13066</v>
      </c>
      <c r="H10481" s="2" t="s">
        <v>13070</v>
      </c>
      <c r="I10481" s="2">
        <v>918.84</v>
      </c>
      <c r="J10481" s="2" t="s">
        <v>13072</v>
      </c>
      <c r="K10481" s="2" t="s">
        <v>13078</v>
      </c>
      <c r="L10481" s="2" t="s">
        <v>13079</v>
      </c>
      <c r="M10481" s="2" t="s">
        <v>23553</v>
      </c>
      <c r="N10481" s="2">
        <v>86</v>
      </c>
      <c r="O10481" s="2" t="s">
        <v>13097</v>
      </c>
      <c r="P10481" s="2">
        <v>5</v>
      </c>
      <c r="Q10481" s="2" t="s">
        <v>13098</v>
      </c>
    </row>
    <row r="10482" spans="1:17" hidden="1" x14ac:dyDescent="0.25">
      <c r="A10482" s="2" t="s">
        <v>510</v>
      </c>
      <c r="B10482" s="2" t="s">
        <v>13018</v>
      </c>
      <c r="C10482" s="2" t="s">
        <v>13023</v>
      </c>
      <c r="D10482" s="2" t="s">
        <v>13049</v>
      </c>
      <c r="E10482" s="2" t="s">
        <v>13062</v>
      </c>
      <c r="F10482" s="2" t="s">
        <v>13063</v>
      </c>
      <c r="G10482" s="2" t="s">
        <v>13068</v>
      </c>
      <c r="H10482" s="2" t="s">
        <v>13071</v>
      </c>
      <c r="I10482" s="2">
        <v>1442.53</v>
      </c>
      <c r="J10482" s="2" t="s">
        <v>13074</v>
      </c>
      <c r="K10482" s="2" t="s">
        <v>13077</v>
      </c>
      <c r="L10482" s="2" t="s">
        <v>13080</v>
      </c>
      <c r="M10482" s="2" t="s">
        <v>23554</v>
      </c>
      <c r="N10482" s="2">
        <v>12</v>
      </c>
      <c r="O10482" s="2" t="s">
        <v>13095</v>
      </c>
      <c r="P10482" s="2">
        <v>3</v>
      </c>
      <c r="Q10482" s="2" t="s">
        <v>13100</v>
      </c>
    </row>
    <row r="10483" spans="1:17" hidden="1" x14ac:dyDescent="0.25">
      <c r="A10483" s="2" t="s">
        <v>513</v>
      </c>
      <c r="B10483" s="2" t="s">
        <v>13018</v>
      </c>
      <c r="C10483" s="2" t="s">
        <v>13023</v>
      </c>
      <c r="D10483" s="2" t="s">
        <v>13052</v>
      </c>
      <c r="E10483" s="2" t="s">
        <v>13058</v>
      </c>
      <c r="F10483" s="2" t="s">
        <v>13062</v>
      </c>
      <c r="G10483" s="2" t="s">
        <v>13064</v>
      </c>
      <c r="H10483" s="2" t="s">
        <v>13069</v>
      </c>
      <c r="I10483" s="2">
        <v>2073.2399999999998</v>
      </c>
      <c r="J10483" s="2" t="s">
        <v>13072</v>
      </c>
      <c r="K10483" s="2" t="s">
        <v>13076</v>
      </c>
      <c r="L10483" s="2" t="s">
        <v>13080</v>
      </c>
      <c r="M10483" s="2" t="s">
        <v>23555</v>
      </c>
      <c r="N10483" s="2">
        <v>55</v>
      </c>
      <c r="O10483" s="2" t="s">
        <v>13096</v>
      </c>
      <c r="P10483" s="2">
        <v>5</v>
      </c>
      <c r="Q10483" s="2" t="s">
        <v>13098</v>
      </c>
    </row>
    <row r="10484" spans="1:17" hidden="1" x14ac:dyDescent="0.25">
      <c r="A10484" s="2" t="s">
        <v>517</v>
      </c>
      <c r="B10484" s="2" t="s">
        <v>13018</v>
      </c>
      <c r="C10484" s="2" t="s">
        <v>13023</v>
      </c>
      <c r="D10484" s="2" t="s">
        <v>13038</v>
      </c>
      <c r="E10484" s="2" t="s">
        <v>13062</v>
      </c>
      <c r="F10484" s="2" t="s">
        <v>13058</v>
      </c>
      <c r="G10484" s="2" t="s">
        <v>13065</v>
      </c>
      <c r="H10484" s="2" t="s">
        <v>13069</v>
      </c>
      <c r="I10484" s="2">
        <v>308.23</v>
      </c>
      <c r="J10484" s="2" t="s">
        <v>13073</v>
      </c>
      <c r="K10484" s="2" t="s">
        <v>13076</v>
      </c>
      <c r="L10484" s="2" t="s">
        <v>13079</v>
      </c>
      <c r="M10484" s="2" t="s">
        <v>23556</v>
      </c>
      <c r="N10484" s="2">
        <v>89</v>
      </c>
      <c r="O10484" s="2" t="s">
        <v>13095</v>
      </c>
      <c r="P10484" s="2">
        <v>1</v>
      </c>
      <c r="Q10484" s="2" t="s">
        <v>13100</v>
      </c>
    </row>
    <row r="10485" spans="1:17" hidden="1" x14ac:dyDescent="0.25">
      <c r="A10485" s="2" t="s">
        <v>518</v>
      </c>
      <c r="B10485" s="2" t="s">
        <v>13018</v>
      </c>
      <c r="C10485" s="2" t="s">
        <v>13023</v>
      </c>
      <c r="D10485" s="2" t="s">
        <v>13055</v>
      </c>
      <c r="E10485" s="2" t="s">
        <v>13062</v>
      </c>
      <c r="F10485" s="2" t="s">
        <v>13058</v>
      </c>
      <c r="G10485" s="2" t="s">
        <v>13065</v>
      </c>
      <c r="H10485" s="2" t="s">
        <v>13069</v>
      </c>
      <c r="I10485" s="2">
        <v>1024.57</v>
      </c>
      <c r="J10485" s="2" t="s">
        <v>13074</v>
      </c>
      <c r="K10485" s="2" t="s">
        <v>13078</v>
      </c>
      <c r="L10485" s="2" t="s">
        <v>13079</v>
      </c>
      <c r="M10485" s="2" t="s">
        <v>23557</v>
      </c>
      <c r="N10485" s="2">
        <v>61</v>
      </c>
      <c r="O10485" s="2" t="s">
        <v>13095</v>
      </c>
      <c r="P10485" s="2">
        <v>2</v>
      </c>
      <c r="Q10485" s="2" t="s">
        <v>13098</v>
      </c>
    </row>
    <row r="10486" spans="1:17" hidden="1" x14ac:dyDescent="0.25">
      <c r="A10486" s="2" t="s">
        <v>522</v>
      </c>
      <c r="B10486" s="2" t="s">
        <v>13018</v>
      </c>
      <c r="C10486" s="2" t="s">
        <v>13023</v>
      </c>
      <c r="D10486" s="2" t="s">
        <v>13051</v>
      </c>
      <c r="E10486" s="2" t="s">
        <v>13060</v>
      </c>
      <c r="F10486" s="2" t="s">
        <v>13058</v>
      </c>
      <c r="G10486" s="2" t="s">
        <v>13066</v>
      </c>
      <c r="H10486" s="2" t="s">
        <v>13070</v>
      </c>
      <c r="I10486" s="2">
        <v>1995.56</v>
      </c>
      <c r="J10486" s="2" t="s">
        <v>13072</v>
      </c>
      <c r="K10486" s="2" t="s">
        <v>13076</v>
      </c>
      <c r="L10486" s="2" t="s">
        <v>13080</v>
      </c>
      <c r="M10486" s="2" t="s">
        <v>23558</v>
      </c>
      <c r="N10486" s="2">
        <v>25</v>
      </c>
      <c r="O10486" s="2" t="s">
        <v>13097</v>
      </c>
      <c r="P10486" s="2">
        <v>5</v>
      </c>
      <c r="Q10486" s="2" t="s">
        <v>13098</v>
      </c>
    </row>
    <row r="10487" spans="1:17" hidden="1" x14ac:dyDescent="0.25">
      <c r="A10487" s="2" t="s">
        <v>526</v>
      </c>
      <c r="B10487" s="2" t="s">
        <v>13018</v>
      </c>
      <c r="C10487" s="2" t="s">
        <v>13023</v>
      </c>
      <c r="D10487" s="2" t="s">
        <v>13054</v>
      </c>
      <c r="E10487" s="2" t="s">
        <v>13063</v>
      </c>
      <c r="F10487" s="2" t="s">
        <v>13057</v>
      </c>
      <c r="G10487" s="2" t="s">
        <v>13067</v>
      </c>
      <c r="H10487" s="2" t="s">
        <v>13070</v>
      </c>
      <c r="I10487" s="2">
        <v>2561.3000000000002</v>
      </c>
      <c r="J10487" s="2" t="s">
        <v>13073</v>
      </c>
      <c r="K10487" s="2" t="s">
        <v>13077</v>
      </c>
      <c r="L10487" s="2" t="s">
        <v>13080</v>
      </c>
      <c r="M10487" s="2" t="s">
        <v>23559</v>
      </c>
      <c r="N10487" s="2">
        <v>17</v>
      </c>
      <c r="O10487" s="2" t="s">
        <v>13097</v>
      </c>
      <c r="P10487" s="2">
        <v>2</v>
      </c>
      <c r="Q10487" s="2" t="s">
        <v>13099</v>
      </c>
    </row>
    <row r="10488" spans="1:17" hidden="1" x14ac:dyDescent="0.25">
      <c r="A10488" s="2" t="s">
        <v>538</v>
      </c>
      <c r="B10488" s="2" t="s">
        <v>13018</v>
      </c>
      <c r="C10488" s="2" t="s">
        <v>13023</v>
      </c>
      <c r="D10488" s="2" t="s">
        <v>13045</v>
      </c>
      <c r="E10488" s="2" t="s">
        <v>13062</v>
      </c>
      <c r="F10488" s="2" t="s">
        <v>13061</v>
      </c>
      <c r="G10488" s="2" t="s">
        <v>13065</v>
      </c>
      <c r="H10488" s="2" t="s">
        <v>13069</v>
      </c>
      <c r="I10488" s="2">
        <v>730.04</v>
      </c>
      <c r="J10488" s="2" t="s">
        <v>13074</v>
      </c>
      <c r="K10488" s="2" t="s">
        <v>13076</v>
      </c>
      <c r="L10488" s="2" t="s">
        <v>13079</v>
      </c>
      <c r="M10488" s="2" t="s">
        <v>23560</v>
      </c>
      <c r="N10488" s="2">
        <v>16</v>
      </c>
      <c r="O10488" s="2" t="s">
        <v>13095</v>
      </c>
      <c r="P10488" s="2">
        <v>3</v>
      </c>
      <c r="Q10488" s="2" t="s">
        <v>13099</v>
      </c>
    </row>
    <row r="10489" spans="1:17" hidden="1" x14ac:dyDescent="0.25">
      <c r="A10489" s="2" t="s">
        <v>539</v>
      </c>
      <c r="B10489" s="2" t="s">
        <v>13018</v>
      </c>
      <c r="C10489" s="2" t="s">
        <v>13023</v>
      </c>
      <c r="D10489" s="2" t="s">
        <v>13050</v>
      </c>
      <c r="E10489" s="2" t="s">
        <v>13060</v>
      </c>
      <c r="F10489" s="2" t="s">
        <v>13061</v>
      </c>
      <c r="G10489" s="2" t="s">
        <v>13066</v>
      </c>
      <c r="H10489" s="2" t="s">
        <v>13071</v>
      </c>
      <c r="I10489" s="2">
        <v>182.97</v>
      </c>
      <c r="J10489" s="2" t="s">
        <v>13074</v>
      </c>
      <c r="K10489" s="2" t="s">
        <v>13078</v>
      </c>
      <c r="L10489" s="2" t="s">
        <v>13080</v>
      </c>
      <c r="M10489" s="2" t="s">
        <v>23561</v>
      </c>
      <c r="N10489" s="2">
        <v>83</v>
      </c>
      <c r="O10489" s="2" t="s">
        <v>13097</v>
      </c>
      <c r="P10489" s="2">
        <v>5</v>
      </c>
      <c r="Q10489" s="2" t="s">
        <v>13100</v>
      </c>
    </row>
    <row r="10490" spans="1:17" hidden="1" x14ac:dyDescent="0.25">
      <c r="A10490" s="2" t="s">
        <v>541</v>
      </c>
      <c r="B10490" s="2" t="s">
        <v>13018</v>
      </c>
      <c r="C10490" s="2" t="s">
        <v>13023</v>
      </c>
      <c r="D10490" s="2" t="s">
        <v>13044</v>
      </c>
      <c r="E10490" s="2" t="s">
        <v>13058</v>
      </c>
      <c r="F10490" s="2" t="s">
        <v>13056</v>
      </c>
      <c r="G10490" s="2" t="s">
        <v>13064</v>
      </c>
      <c r="H10490" s="2" t="s">
        <v>13071</v>
      </c>
      <c r="I10490" s="2">
        <v>2196.3000000000002</v>
      </c>
      <c r="J10490" s="2" t="s">
        <v>13074</v>
      </c>
      <c r="K10490" s="2" t="s">
        <v>13076</v>
      </c>
      <c r="L10490" s="2" t="s">
        <v>13080</v>
      </c>
      <c r="M10490" s="2" t="s">
        <v>23562</v>
      </c>
      <c r="N10490" s="2">
        <v>5</v>
      </c>
      <c r="O10490" s="2" t="s">
        <v>13096</v>
      </c>
      <c r="P10490" s="2">
        <v>4</v>
      </c>
      <c r="Q10490" s="2" t="s">
        <v>13100</v>
      </c>
    </row>
    <row r="10491" spans="1:17" x14ac:dyDescent="0.25">
      <c r="A10491" s="2" t="s">
        <v>542</v>
      </c>
      <c r="B10491" s="2" t="s">
        <v>13018</v>
      </c>
      <c r="C10491" s="2" t="s">
        <v>13023</v>
      </c>
      <c r="D10491" s="2" t="s">
        <v>13044</v>
      </c>
      <c r="E10491" s="2" t="s">
        <v>13061</v>
      </c>
      <c r="F10491" s="2" t="s">
        <v>13060</v>
      </c>
      <c r="G10491" s="2" t="s">
        <v>13065</v>
      </c>
      <c r="H10491" s="2" t="s">
        <v>13070</v>
      </c>
      <c r="I10491" s="2">
        <v>2244.21</v>
      </c>
      <c r="J10491" s="2" t="s">
        <v>13075</v>
      </c>
      <c r="K10491" s="2" t="s">
        <v>13077</v>
      </c>
      <c r="L10491" s="2" t="s">
        <v>13080</v>
      </c>
      <c r="M10491" s="2" t="s">
        <v>23563</v>
      </c>
      <c r="N10491" s="2">
        <v>1</v>
      </c>
      <c r="O10491" s="2" t="s">
        <v>13097</v>
      </c>
      <c r="P10491" s="2">
        <v>5</v>
      </c>
      <c r="Q10491" s="2" t="s">
        <v>13100</v>
      </c>
    </row>
    <row r="10492" spans="1:17" hidden="1" x14ac:dyDescent="0.25">
      <c r="A10492" s="2" t="s">
        <v>544</v>
      </c>
      <c r="B10492" s="2" t="s">
        <v>13018</v>
      </c>
      <c r="C10492" s="2" t="s">
        <v>13023</v>
      </c>
      <c r="D10492" s="2" t="s">
        <v>13047</v>
      </c>
      <c r="E10492" s="2" t="s">
        <v>13059</v>
      </c>
      <c r="F10492" s="2" t="s">
        <v>13057</v>
      </c>
      <c r="G10492" s="2" t="s">
        <v>13068</v>
      </c>
      <c r="H10492" s="2" t="s">
        <v>13069</v>
      </c>
      <c r="I10492" s="2">
        <v>867.06</v>
      </c>
      <c r="J10492" s="2" t="s">
        <v>13072</v>
      </c>
      <c r="K10492" s="2" t="s">
        <v>13076</v>
      </c>
      <c r="L10492" s="2" t="s">
        <v>13080</v>
      </c>
      <c r="M10492" s="2" t="s">
        <v>23564</v>
      </c>
      <c r="N10492" s="2">
        <v>69</v>
      </c>
      <c r="O10492" s="2" t="s">
        <v>13096</v>
      </c>
      <c r="P10492" s="2">
        <v>2</v>
      </c>
      <c r="Q10492" s="2" t="s">
        <v>13098</v>
      </c>
    </row>
    <row r="10493" spans="1:17" hidden="1" x14ac:dyDescent="0.25">
      <c r="A10493" s="2" t="s">
        <v>547</v>
      </c>
      <c r="B10493" s="2" t="s">
        <v>13018</v>
      </c>
      <c r="C10493" s="2" t="s">
        <v>13023</v>
      </c>
      <c r="D10493" s="2" t="s">
        <v>13047</v>
      </c>
      <c r="E10493" s="2" t="s">
        <v>13059</v>
      </c>
      <c r="F10493" s="2" t="s">
        <v>13063</v>
      </c>
      <c r="G10493" s="2" t="s">
        <v>13065</v>
      </c>
      <c r="H10493" s="2" t="s">
        <v>13070</v>
      </c>
      <c r="I10493" s="2">
        <v>1478.2</v>
      </c>
      <c r="J10493" s="2" t="s">
        <v>13074</v>
      </c>
      <c r="K10493" s="2" t="s">
        <v>13077</v>
      </c>
      <c r="L10493" s="2" t="s">
        <v>13079</v>
      </c>
      <c r="M10493" s="2" t="s">
        <v>23565</v>
      </c>
      <c r="N10493" s="2">
        <v>80</v>
      </c>
      <c r="O10493" s="2" t="s">
        <v>13096</v>
      </c>
      <c r="P10493" s="2">
        <v>4</v>
      </c>
      <c r="Q10493" s="2" t="s">
        <v>13098</v>
      </c>
    </row>
    <row r="10494" spans="1:17" hidden="1" x14ac:dyDescent="0.25">
      <c r="A10494" s="2" t="s">
        <v>552</v>
      </c>
      <c r="B10494" s="2" t="s">
        <v>13018</v>
      </c>
      <c r="C10494" s="2" t="s">
        <v>13023</v>
      </c>
      <c r="D10494" s="2" t="s">
        <v>13039</v>
      </c>
      <c r="E10494" s="2" t="s">
        <v>13056</v>
      </c>
      <c r="F10494" s="2" t="s">
        <v>13057</v>
      </c>
      <c r="G10494" s="2" t="s">
        <v>13067</v>
      </c>
      <c r="H10494" s="2" t="s">
        <v>13071</v>
      </c>
      <c r="I10494" s="2">
        <v>1705.65</v>
      </c>
      <c r="J10494" s="2" t="s">
        <v>13073</v>
      </c>
      <c r="K10494" s="2" t="s">
        <v>13076</v>
      </c>
      <c r="L10494" s="2" t="s">
        <v>13080</v>
      </c>
      <c r="M10494" s="2" t="s">
        <v>23566</v>
      </c>
      <c r="N10494" s="2">
        <v>28</v>
      </c>
      <c r="O10494" s="2" t="s">
        <v>13095</v>
      </c>
      <c r="P10494" s="2">
        <v>2</v>
      </c>
      <c r="Q10494" s="2" t="s">
        <v>13100</v>
      </c>
    </row>
    <row r="10495" spans="1:17" hidden="1" x14ac:dyDescent="0.25">
      <c r="A10495" s="2" t="s">
        <v>556</v>
      </c>
      <c r="B10495" s="2" t="s">
        <v>13018</v>
      </c>
      <c r="C10495" s="2" t="s">
        <v>13023</v>
      </c>
      <c r="D10495" s="2" t="s">
        <v>13052</v>
      </c>
      <c r="E10495" s="2" t="s">
        <v>13059</v>
      </c>
      <c r="F10495" s="2" t="s">
        <v>13058</v>
      </c>
      <c r="G10495" s="2" t="s">
        <v>13068</v>
      </c>
      <c r="H10495" s="2" t="s">
        <v>13069</v>
      </c>
      <c r="I10495" s="2">
        <v>1944.61</v>
      </c>
      <c r="J10495" s="2" t="s">
        <v>13073</v>
      </c>
      <c r="K10495" s="2" t="s">
        <v>13077</v>
      </c>
      <c r="L10495" s="2" t="s">
        <v>13080</v>
      </c>
      <c r="M10495" s="2" t="s">
        <v>23567</v>
      </c>
      <c r="N10495" s="2">
        <v>2</v>
      </c>
      <c r="O10495" s="2" t="s">
        <v>13095</v>
      </c>
      <c r="P10495" s="2">
        <v>4</v>
      </c>
      <c r="Q10495" s="2" t="s">
        <v>13098</v>
      </c>
    </row>
    <row r="10496" spans="1:17" hidden="1" x14ac:dyDescent="0.25">
      <c r="A10496" s="2" t="s">
        <v>557</v>
      </c>
      <c r="B10496" s="2" t="s">
        <v>13018</v>
      </c>
      <c r="C10496" s="2" t="s">
        <v>13023</v>
      </c>
      <c r="D10496" s="2" t="s">
        <v>13043</v>
      </c>
      <c r="E10496" s="2" t="s">
        <v>13056</v>
      </c>
      <c r="F10496" s="2" t="s">
        <v>13060</v>
      </c>
      <c r="G10496" s="2" t="s">
        <v>13064</v>
      </c>
      <c r="H10496" s="2" t="s">
        <v>13069</v>
      </c>
      <c r="I10496" s="2">
        <v>849.45</v>
      </c>
      <c r="J10496" s="2" t="s">
        <v>13073</v>
      </c>
      <c r="K10496" s="2" t="s">
        <v>13076</v>
      </c>
      <c r="L10496" s="2" t="s">
        <v>13079</v>
      </c>
      <c r="M10496" s="2" t="s">
        <v>23568</v>
      </c>
      <c r="N10496" s="2">
        <v>100</v>
      </c>
      <c r="O10496" s="2" t="s">
        <v>13097</v>
      </c>
      <c r="P10496" s="2">
        <v>2</v>
      </c>
      <c r="Q10496" s="2" t="s">
        <v>13099</v>
      </c>
    </row>
    <row r="10497" spans="1:17" hidden="1" x14ac:dyDescent="0.25">
      <c r="A10497" s="2" t="s">
        <v>561</v>
      </c>
      <c r="B10497" s="2" t="s">
        <v>13018</v>
      </c>
      <c r="C10497" s="2" t="s">
        <v>13023</v>
      </c>
      <c r="D10497" s="2" t="s">
        <v>13042</v>
      </c>
      <c r="E10497" s="2" t="s">
        <v>13060</v>
      </c>
      <c r="F10497" s="2" t="s">
        <v>13059</v>
      </c>
      <c r="G10497" s="2" t="s">
        <v>13065</v>
      </c>
      <c r="H10497" s="2" t="s">
        <v>13071</v>
      </c>
      <c r="I10497" s="2">
        <v>2917.84</v>
      </c>
      <c r="J10497" s="2" t="s">
        <v>13075</v>
      </c>
      <c r="K10497" s="2" t="s">
        <v>13078</v>
      </c>
      <c r="L10497" s="2" t="s">
        <v>13080</v>
      </c>
      <c r="M10497" s="2" t="s">
        <v>23569</v>
      </c>
      <c r="N10497" s="2">
        <v>33</v>
      </c>
      <c r="O10497" s="2" t="s">
        <v>13095</v>
      </c>
      <c r="P10497" s="2">
        <v>3</v>
      </c>
      <c r="Q10497" s="2" t="s">
        <v>13100</v>
      </c>
    </row>
    <row r="10498" spans="1:17" hidden="1" x14ac:dyDescent="0.25">
      <c r="A10498" s="2" t="s">
        <v>562</v>
      </c>
      <c r="B10498" s="2" t="s">
        <v>13018</v>
      </c>
      <c r="C10498" s="2" t="s">
        <v>13023</v>
      </c>
      <c r="D10498" s="2" t="s">
        <v>13039</v>
      </c>
      <c r="E10498" s="2" t="s">
        <v>13063</v>
      </c>
      <c r="F10498" s="2" t="s">
        <v>13062</v>
      </c>
      <c r="G10498" s="2" t="s">
        <v>13068</v>
      </c>
      <c r="H10498" s="2" t="s">
        <v>13071</v>
      </c>
      <c r="I10498" s="2">
        <v>500.41</v>
      </c>
      <c r="J10498" s="2" t="s">
        <v>13074</v>
      </c>
      <c r="K10498" s="2" t="s">
        <v>13077</v>
      </c>
      <c r="L10498" s="2" t="s">
        <v>13079</v>
      </c>
      <c r="M10498" s="2" t="s">
        <v>23570</v>
      </c>
      <c r="N10498" s="2">
        <v>80</v>
      </c>
      <c r="O10498" s="2" t="s">
        <v>13095</v>
      </c>
      <c r="P10498" s="2">
        <v>2</v>
      </c>
      <c r="Q10498" s="2" t="s">
        <v>13099</v>
      </c>
    </row>
    <row r="10499" spans="1:17" hidden="1" x14ac:dyDescent="0.25">
      <c r="A10499" s="2" t="s">
        <v>564</v>
      </c>
      <c r="B10499" s="2" t="s">
        <v>13018</v>
      </c>
      <c r="C10499" s="2" t="s">
        <v>13023</v>
      </c>
      <c r="D10499" s="2" t="s">
        <v>13034</v>
      </c>
      <c r="E10499" s="2" t="s">
        <v>13062</v>
      </c>
      <c r="F10499" s="2" t="s">
        <v>13060</v>
      </c>
      <c r="G10499" s="2" t="s">
        <v>13067</v>
      </c>
      <c r="H10499" s="2" t="s">
        <v>13070</v>
      </c>
      <c r="I10499" s="2">
        <v>400.94</v>
      </c>
      <c r="J10499" s="2" t="s">
        <v>13074</v>
      </c>
      <c r="K10499" s="2" t="s">
        <v>13076</v>
      </c>
      <c r="L10499" s="2" t="s">
        <v>13080</v>
      </c>
      <c r="M10499" s="2" t="s">
        <v>23571</v>
      </c>
      <c r="N10499" s="2">
        <v>22</v>
      </c>
      <c r="O10499" s="2" t="s">
        <v>13096</v>
      </c>
      <c r="P10499" s="2">
        <v>3</v>
      </c>
      <c r="Q10499" s="2" t="s">
        <v>13098</v>
      </c>
    </row>
    <row r="10500" spans="1:17" hidden="1" x14ac:dyDescent="0.25">
      <c r="A10500" s="2" t="s">
        <v>568</v>
      </c>
      <c r="B10500" s="2" t="s">
        <v>13018</v>
      </c>
      <c r="C10500" s="2" t="s">
        <v>13023</v>
      </c>
      <c r="D10500" s="2" t="s">
        <v>13043</v>
      </c>
      <c r="E10500" s="2" t="s">
        <v>13063</v>
      </c>
      <c r="F10500" s="2" t="s">
        <v>13057</v>
      </c>
      <c r="G10500" s="2" t="s">
        <v>13066</v>
      </c>
      <c r="H10500" s="2" t="s">
        <v>13070</v>
      </c>
      <c r="I10500" s="2">
        <v>1428.04</v>
      </c>
      <c r="J10500" s="2" t="s">
        <v>13074</v>
      </c>
      <c r="K10500" s="2" t="s">
        <v>13078</v>
      </c>
      <c r="L10500" s="2" t="s">
        <v>13079</v>
      </c>
      <c r="M10500" s="2" t="s">
        <v>23572</v>
      </c>
      <c r="N10500" s="2">
        <v>67</v>
      </c>
      <c r="O10500" s="2" t="s">
        <v>13095</v>
      </c>
      <c r="P10500" s="2">
        <v>4</v>
      </c>
      <c r="Q10500" s="2" t="s">
        <v>13099</v>
      </c>
    </row>
    <row r="10501" spans="1:17" hidden="1" x14ac:dyDescent="0.25">
      <c r="A10501" s="2" t="s">
        <v>572</v>
      </c>
      <c r="B10501" s="2" t="s">
        <v>13018</v>
      </c>
      <c r="C10501" s="2" t="s">
        <v>13023</v>
      </c>
      <c r="D10501" s="2" t="s">
        <v>13045</v>
      </c>
      <c r="E10501" s="2" t="s">
        <v>13063</v>
      </c>
      <c r="F10501" s="2" t="s">
        <v>13059</v>
      </c>
      <c r="G10501" s="2" t="s">
        <v>13068</v>
      </c>
      <c r="H10501" s="2" t="s">
        <v>13071</v>
      </c>
      <c r="I10501" s="2">
        <v>2770.62</v>
      </c>
      <c r="J10501" s="2" t="s">
        <v>13072</v>
      </c>
      <c r="K10501" s="2" t="s">
        <v>13078</v>
      </c>
      <c r="L10501" s="2" t="s">
        <v>13079</v>
      </c>
      <c r="M10501" s="2" t="s">
        <v>23573</v>
      </c>
      <c r="N10501" s="2">
        <v>39</v>
      </c>
      <c r="O10501" s="2" t="s">
        <v>13096</v>
      </c>
      <c r="P10501" s="2">
        <v>5</v>
      </c>
      <c r="Q10501" s="2" t="s">
        <v>13099</v>
      </c>
    </row>
    <row r="10502" spans="1:17" hidden="1" x14ac:dyDescent="0.25">
      <c r="A10502" s="2" t="s">
        <v>574</v>
      </c>
      <c r="B10502" s="2" t="s">
        <v>13018</v>
      </c>
      <c r="C10502" s="2" t="s">
        <v>13023</v>
      </c>
      <c r="D10502" s="2" t="s">
        <v>13054</v>
      </c>
      <c r="E10502" s="2" t="s">
        <v>13058</v>
      </c>
      <c r="F10502" s="2" t="s">
        <v>13057</v>
      </c>
      <c r="G10502" s="2" t="s">
        <v>13065</v>
      </c>
      <c r="H10502" s="2" t="s">
        <v>13071</v>
      </c>
      <c r="I10502" s="2">
        <v>2114.89</v>
      </c>
      <c r="J10502" s="2" t="s">
        <v>13072</v>
      </c>
      <c r="K10502" s="2" t="s">
        <v>13077</v>
      </c>
      <c r="L10502" s="2" t="s">
        <v>13079</v>
      </c>
      <c r="M10502" s="2" t="s">
        <v>23574</v>
      </c>
      <c r="N10502" s="2">
        <v>68</v>
      </c>
      <c r="O10502" s="2" t="s">
        <v>13097</v>
      </c>
      <c r="P10502" s="2">
        <v>1</v>
      </c>
      <c r="Q10502" s="2" t="s">
        <v>13099</v>
      </c>
    </row>
    <row r="10503" spans="1:17" hidden="1" x14ac:dyDescent="0.25">
      <c r="A10503" s="2" t="s">
        <v>576</v>
      </c>
      <c r="B10503" s="2" t="s">
        <v>13018</v>
      </c>
      <c r="C10503" s="2" t="s">
        <v>13023</v>
      </c>
      <c r="D10503" s="2" t="s">
        <v>13043</v>
      </c>
      <c r="E10503" s="2" t="s">
        <v>13060</v>
      </c>
      <c r="F10503" s="2" t="s">
        <v>13057</v>
      </c>
      <c r="G10503" s="2" t="s">
        <v>13066</v>
      </c>
      <c r="H10503" s="2" t="s">
        <v>13070</v>
      </c>
      <c r="I10503" s="2">
        <v>294.7</v>
      </c>
      <c r="J10503" s="2" t="s">
        <v>13072</v>
      </c>
      <c r="K10503" s="2" t="s">
        <v>13078</v>
      </c>
      <c r="L10503" s="2" t="s">
        <v>13080</v>
      </c>
      <c r="M10503" s="2" t="s">
        <v>23575</v>
      </c>
      <c r="N10503" s="2">
        <v>55</v>
      </c>
      <c r="O10503" s="2" t="s">
        <v>13096</v>
      </c>
      <c r="P10503" s="2">
        <v>3</v>
      </c>
      <c r="Q10503" s="2" t="s">
        <v>13098</v>
      </c>
    </row>
    <row r="10504" spans="1:17" hidden="1" x14ac:dyDescent="0.25">
      <c r="A10504" s="2" t="s">
        <v>577</v>
      </c>
      <c r="B10504" s="2" t="s">
        <v>13018</v>
      </c>
      <c r="C10504" s="2" t="s">
        <v>13023</v>
      </c>
      <c r="D10504" s="2" t="s">
        <v>13044</v>
      </c>
      <c r="E10504" s="2" t="s">
        <v>13056</v>
      </c>
      <c r="F10504" s="2" t="s">
        <v>13058</v>
      </c>
      <c r="G10504" s="2" t="s">
        <v>13068</v>
      </c>
      <c r="H10504" s="2" t="s">
        <v>13069</v>
      </c>
      <c r="I10504" s="2">
        <v>2238.11</v>
      </c>
      <c r="J10504" s="2" t="s">
        <v>13072</v>
      </c>
      <c r="K10504" s="2" t="s">
        <v>13076</v>
      </c>
      <c r="L10504" s="2" t="s">
        <v>13080</v>
      </c>
      <c r="M10504" s="2" t="s">
        <v>23576</v>
      </c>
      <c r="N10504" s="2">
        <v>64</v>
      </c>
      <c r="O10504" s="2" t="s">
        <v>13096</v>
      </c>
      <c r="P10504" s="2">
        <v>1</v>
      </c>
      <c r="Q10504" s="2" t="s">
        <v>13098</v>
      </c>
    </row>
    <row r="10505" spans="1:17" hidden="1" x14ac:dyDescent="0.25">
      <c r="A10505" s="2" t="s">
        <v>580</v>
      </c>
      <c r="B10505" s="2" t="s">
        <v>13018</v>
      </c>
      <c r="C10505" s="2" t="s">
        <v>13023</v>
      </c>
      <c r="D10505" s="2" t="s">
        <v>13033</v>
      </c>
      <c r="E10505" s="2" t="s">
        <v>13058</v>
      </c>
      <c r="F10505" s="2" t="s">
        <v>13062</v>
      </c>
      <c r="G10505" s="2" t="s">
        <v>13065</v>
      </c>
      <c r="H10505" s="2" t="s">
        <v>13071</v>
      </c>
      <c r="I10505" s="2">
        <v>2330.6799999999998</v>
      </c>
      <c r="J10505" s="2" t="s">
        <v>13073</v>
      </c>
      <c r="K10505" s="2" t="s">
        <v>13077</v>
      </c>
      <c r="L10505" s="2" t="s">
        <v>13080</v>
      </c>
      <c r="M10505" s="2" t="s">
        <v>23577</v>
      </c>
      <c r="N10505" s="2">
        <v>18</v>
      </c>
      <c r="O10505" s="2" t="s">
        <v>13095</v>
      </c>
      <c r="P10505" s="2">
        <v>1</v>
      </c>
      <c r="Q10505" s="2" t="s">
        <v>13099</v>
      </c>
    </row>
    <row r="10506" spans="1:17" hidden="1" x14ac:dyDescent="0.25">
      <c r="A10506" s="2" t="s">
        <v>581</v>
      </c>
      <c r="B10506" s="2" t="s">
        <v>13018</v>
      </c>
      <c r="C10506" s="2" t="s">
        <v>13023</v>
      </c>
      <c r="D10506" s="2" t="s">
        <v>13046</v>
      </c>
      <c r="E10506" s="2" t="s">
        <v>13057</v>
      </c>
      <c r="F10506" s="2" t="s">
        <v>13062</v>
      </c>
      <c r="G10506" s="2" t="s">
        <v>13064</v>
      </c>
      <c r="H10506" s="2" t="s">
        <v>13069</v>
      </c>
      <c r="I10506" s="2">
        <v>1880.33</v>
      </c>
      <c r="J10506" s="2" t="s">
        <v>13073</v>
      </c>
      <c r="K10506" s="2" t="s">
        <v>13077</v>
      </c>
      <c r="L10506" s="2" t="s">
        <v>13080</v>
      </c>
      <c r="M10506" s="2" t="s">
        <v>23578</v>
      </c>
      <c r="N10506" s="2">
        <v>47</v>
      </c>
      <c r="O10506" s="2" t="s">
        <v>13097</v>
      </c>
      <c r="P10506" s="2">
        <v>3</v>
      </c>
      <c r="Q10506" s="2" t="s">
        <v>13100</v>
      </c>
    </row>
    <row r="10507" spans="1:17" x14ac:dyDescent="0.25">
      <c r="A10507" s="2" t="s">
        <v>589</v>
      </c>
      <c r="B10507" s="2" t="s">
        <v>13018</v>
      </c>
      <c r="C10507" s="2" t="s">
        <v>13023</v>
      </c>
      <c r="D10507" s="2" t="s">
        <v>13055</v>
      </c>
      <c r="E10507" s="2" t="s">
        <v>13061</v>
      </c>
      <c r="F10507" s="2" t="s">
        <v>13057</v>
      </c>
      <c r="G10507" s="2" t="s">
        <v>13067</v>
      </c>
      <c r="H10507" s="2" t="s">
        <v>13070</v>
      </c>
      <c r="I10507" s="2">
        <v>2919.2</v>
      </c>
      <c r="J10507" s="2" t="s">
        <v>13072</v>
      </c>
      <c r="K10507" s="2" t="s">
        <v>13076</v>
      </c>
      <c r="L10507" s="2" t="s">
        <v>13079</v>
      </c>
      <c r="M10507" s="2" t="s">
        <v>23579</v>
      </c>
      <c r="N10507" s="2">
        <v>84</v>
      </c>
      <c r="O10507" s="2" t="s">
        <v>13096</v>
      </c>
      <c r="P10507" s="2">
        <v>3</v>
      </c>
      <c r="Q10507" s="2" t="s">
        <v>13099</v>
      </c>
    </row>
    <row r="10508" spans="1:17" hidden="1" x14ac:dyDescent="0.25">
      <c r="A10508" s="2" t="s">
        <v>591</v>
      </c>
      <c r="B10508" s="2" t="s">
        <v>13018</v>
      </c>
      <c r="C10508" s="2" t="s">
        <v>13023</v>
      </c>
      <c r="D10508" s="2" t="s">
        <v>13036</v>
      </c>
      <c r="E10508" s="2" t="s">
        <v>13059</v>
      </c>
      <c r="F10508" s="2" t="s">
        <v>13056</v>
      </c>
      <c r="G10508" s="2" t="s">
        <v>13068</v>
      </c>
      <c r="H10508" s="2" t="s">
        <v>13071</v>
      </c>
      <c r="I10508" s="2">
        <v>321.43</v>
      </c>
      <c r="J10508" s="2" t="s">
        <v>13073</v>
      </c>
      <c r="K10508" s="2" t="s">
        <v>13077</v>
      </c>
      <c r="L10508" s="2" t="s">
        <v>13079</v>
      </c>
      <c r="M10508" s="2" t="s">
        <v>23580</v>
      </c>
      <c r="N10508" s="2">
        <v>50</v>
      </c>
      <c r="O10508" s="2" t="s">
        <v>13096</v>
      </c>
      <c r="P10508" s="2">
        <v>1</v>
      </c>
      <c r="Q10508" s="2" t="s">
        <v>13100</v>
      </c>
    </row>
    <row r="10509" spans="1:17" hidden="1" x14ac:dyDescent="0.25">
      <c r="A10509" s="2" t="s">
        <v>598</v>
      </c>
      <c r="B10509" s="2" t="s">
        <v>13018</v>
      </c>
      <c r="C10509" s="2" t="s">
        <v>13023</v>
      </c>
      <c r="D10509" s="2" t="s">
        <v>13026</v>
      </c>
      <c r="E10509" s="2" t="s">
        <v>13059</v>
      </c>
      <c r="F10509" s="2" t="s">
        <v>13061</v>
      </c>
      <c r="G10509" s="2" t="s">
        <v>13064</v>
      </c>
      <c r="H10509" s="2" t="s">
        <v>13069</v>
      </c>
      <c r="I10509" s="2">
        <v>1604.7</v>
      </c>
      <c r="J10509" s="2" t="s">
        <v>13075</v>
      </c>
      <c r="K10509" s="2" t="s">
        <v>13077</v>
      </c>
      <c r="L10509" s="2" t="s">
        <v>13080</v>
      </c>
      <c r="M10509" s="2" t="s">
        <v>23581</v>
      </c>
      <c r="N10509" s="2">
        <v>42</v>
      </c>
      <c r="O10509" s="2" t="s">
        <v>13095</v>
      </c>
      <c r="P10509" s="2">
        <v>5</v>
      </c>
      <c r="Q10509" s="2" t="s">
        <v>13098</v>
      </c>
    </row>
    <row r="10510" spans="1:17" hidden="1" x14ac:dyDescent="0.25">
      <c r="A10510" s="2" t="s">
        <v>599</v>
      </c>
      <c r="B10510" s="2" t="s">
        <v>13018</v>
      </c>
      <c r="C10510" s="2" t="s">
        <v>13023</v>
      </c>
      <c r="D10510" s="2" t="s">
        <v>13036</v>
      </c>
      <c r="E10510" s="2" t="s">
        <v>13063</v>
      </c>
      <c r="F10510" s="2" t="s">
        <v>13058</v>
      </c>
      <c r="G10510" s="2" t="s">
        <v>13067</v>
      </c>
      <c r="H10510" s="2" t="s">
        <v>13069</v>
      </c>
      <c r="I10510" s="2">
        <v>1769.25</v>
      </c>
      <c r="J10510" s="2" t="s">
        <v>13074</v>
      </c>
      <c r="K10510" s="2" t="s">
        <v>13078</v>
      </c>
      <c r="L10510" s="2" t="s">
        <v>13080</v>
      </c>
      <c r="M10510" s="2" t="s">
        <v>23582</v>
      </c>
      <c r="N10510" s="2">
        <v>21</v>
      </c>
      <c r="O10510" s="2" t="s">
        <v>13097</v>
      </c>
      <c r="P10510" s="2">
        <v>2</v>
      </c>
      <c r="Q10510" s="2" t="s">
        <v>13100</v>
      </c>
    </row>
    <row r="10511" spans="1:17" hidden="1" x14ac:dyDescent="0.25">
      <c r="A10511" s="2" t="s">
        <v>607</v>
      </c>
      <c r="B10511" s="2" t="s">
        <v>13018</v>
      </c>
      <c r="C10511" s="2" t="s">
        <v>13023</v>
      </c>
      <c r="D10511" s="2" t="s">
        <v>13033</v>
      </c>
      <c r="E10511" s="2" t="s">
        <v>13057</v>
      </c>
      <c r="F10511" s="2" t="s">
        <v>13059</v>
      </c>
      <c r="G10511" s="2" t="s">
        <v>13065</v>
      </c>
      <c r="H10511" s="2" t="s">
        <v>13071</v>
      </c>
      <c r="I10511" s="2">
        <v>108.16</v>
      </c>
      <c r="J10511" s="2" t="s">
        <v>13073</v>
      </c>
      <c r="K10511" s="2" t="s">
        <v>13077</v>
      </c>
      <c r="L10511" s="2" t="s">
        <v>13080</v>
      </c>
      <c r="M10511" s="2" t="s">
        <v>23583</v>
      </c>
      <c r="N10511" s="2">
        <v>63</v>
      </c>
      <c r="O10511" s="2" t="s">
        <v>13095</v>
      </c>
      <c r="P10511" s="2">
        <v>1</v>
      </c>
      <c r="Q10511" s="2" t="s">
        <v>13099</v>
      </c>
    </row>
    <row r="10512" spans="1:17" hidden="1" x14ac:dyDescent="0.25">
      <c r="A10512" s="2" t="s">
        <v>614</v>
      </c>
      <c r="B10512" s="2" t="s">
        <v>13018</v>
      </c>
      <c r="C10512" s="2" t="s">
        <v>13023</v>
      </c>
      <c r="D10512" s="2" t="s">
        <v>13044</v>
      </c>
      <c r="E10512" s="2" t="s">
        <v>13060</v>
      </c>
      <c r="F10512" s="2" t="s">
        <v>13057</v>
      </c>
      <c r="G10512" s="2" t="s">
        <v>13065</v>
      </c>
      <c r="H10512" s="2" t="s">
        <v>13070</v>
      </c>
      <c r="I10512" s="2">
        <v>912.38</v>
      </c>
      <c r="J10512" s="2" t="s">
        <v>13075</v>
      </c>
      <c r="K10512" s="2" t="s">
        <v>13078</v>
      </c>
      <c r="L10512" s="2" t="s">
        <v>13080</v>
      </c>
      <c r="M10512" s="2" t="s">
        <v>23584</v>
      </c>
      <c r="N10512" s="2">
        <v>88</v>
      </c>
      <c r="O10512" s="2" t="s">
        <v>13095</v>
      </c>
      <c r="P10512" s="2">
        <v>1</v>
      </c>
      <c r="Q10512" s="2" t="s">
        <v>13100</v>
      </c>
    </row>
    <row r="10513" spans="1:17" hidden="1" x14ac:dyDescent="0.25">
      <c r="A10513" s="2" t="s">
        <v>619</v>
      </c>
      <c r="B10513" s="2" t="s">
        <v>13018</v>
      </c>
      <c r="C10513" s="2" t="s">
        <v>13023</v>
      </c>
      <c r="D10513" s="2" t="s">
        <v>13047</v>
      </c>
      <c r="E10513" s="2" t="s">
        <v>13060</v>
      </c>
      <c r="F10513" s="2" t="s">
        <v>13061</v>
      </c>
      <c r="G10513" s="2" t="s">
        <v>13068</v>
      </c>
      <c r="H10513" s="2" t="s">
        <v>13071</v>
      </c>
      <c r="I10513" s="2">
        <v>2772.42</v>
      </c>
      <c r="J10513" s="2" t="s">
        <v>13072</v>
      </c>
      <c r="K10513" s="2" t="s">
        <v>13078</v>
      </c>
      <c r="L10513" s="2" t="s">
        <v>13079</v>
      </c>
      <c r="M10513" s="2" t="s">
        <v>23585</v>
      </c>
      <c r="N10513" s="2">
        <v>38</v>
      </c>
      <c r="O10513" s="2" t="s">
        <v>13095</v>
      </c>
      <c r="P10513" s="2">
        <v>5</v>
      </c>
      <c r="Q10513" s="2" t="s">
        <v>13098</v>
      </c>
    </row>
    <row r="10514" spans="1:17" hidden="1" x14ac:dyDescent="0.25">
      <c r="A10514" s="2" t="s">
        <v>621</v>
      </c>
      <c r="B10514" s="2" t="s">
        <v>13018</v>
      </c>
      <c r="C10514" s="2" t="s">
        <v>13023</v>
      </c>
      <c r="D10514" s="2" t="s">
        <v>13031</v>
      </c>
      <c r="E10514" s="2" t="s">
        <v>13058</v>
      </c>
      <c r="F10514" s="2" t="s">
        <v>13059</v>
      </c>
      <c r="G10514" s="2" t="s">
        <v>13065</v>
      </c>
      <c r="H10514" s="2" t="s">
        <v>13069</v>
      </c>
      <c r="I10514" s="2">
        <v>2374.69</v>
      </c>
      <c r="J10514" s="2" t="s">
        <v>13075</v>
      </c>
      <c r="K10514" s="2" t="s">
        <v>13076</v>
      </c>
      <c r="L10514" s="2" t="s">
        <v>13079</v>
      </c>
      <c r="M10514" s="2" t="s">
        <v>23586</v>
      </c>
      <c r="N10514" s="2">
        <v>93</v>
      </c>
      <c r="O10514" s="2" t="s">
        <v>13097</v>
      </c>
      <c r="P10514" s="2">
        <v>5</v>
      </c>
      <c r="Q10514" s="2" t="s">
        <v>13099</v>
      </c>
    </row>
    <row r="10515" spans="1:17" hidden="1" x14ac:dyDescent="0.25">
      <c r="A10515" s="2" t="s">
        <v>622</v>
      </c>
      <c r="B10515" s="2" t="s">
        <v>13018</v>
      </c>
      <c r="C10515" s="2" t="s">
        <v>13023</v>
      </c>
      <c r="D10515" s="2" t="s">
        <v>13031</v>
      </c>
      <c r="E10515" s="2" t="s">
        <v>13056</v>
      </c>
      <c r="F10515" s="2" t="s">
        <v>13059</v>
      </c>
      <c r="G10515" s="2" t="s">
        <v>13064</v>
      </c>
      <c r="H10515" s="2" t="s">
        <v>13069</v>
      </c>
      <c r="I10515" s="2">
        <v>2359.9299999999998</v>
      </c>
      <c r="J10515" s="2" t="s">
        <v>13074</v>
      </c>
      <c r="K10515" s="2" t="s">
        <v>13076</v>
      </c>
      <c r="L10515" s="2" t="s">
        <v>13080</v>
      </c>
      <c r="M10515" s="2" t="s">
        <v>23587</v>
      </c>
      <c r="N10515" s="2">
        <v>2</v>
      </c>
      <c r="O10515" s="2" t="s">
        <v>13097</v>
      </c>
      <c r="P10515" s="2">
        <v>2</v>
      </c>
      <c r="Q10515" s="2" t="s">
        <v>13098</v>
      </c>
    </row>
    <row r="10516" spans="1:17" x14ac:dyDescent="0.25">
      <c r="A10516" s="2" t="s">
        <v>632</v>
      </c>
      <c r="B10516" s="2" t="s">
        <v>13018</v>
      </c>
      <c r="C10516" s="2" t="s">
        <v>13023</v>
      </c>
      <c r="D10516" s="2" t="s">
        <v>13037</v>
      </c>
      <c r="E10516" s="2" t="s">
        <v>13061</v>
      </c>
      <c r="F10516" s="2" t="s">
        <v>13062</v>
      </c>
      <c r="G10516" s="2" t="s">
        <v>13066</v>
      </c>
      <c r="H10516" s="2" t="s">
        <v>13069</v>
      </c>
      <c r="I10516" s="2">
        <v>2126.46</v>
      </c>
      <c r="J10516" s="2" t="s">
        <v>13073</v>
      </c>
      <c r="K10516" s="2" t="s">
        <v>13076</v>
      </c>
      <c r="L10516" s="2" t="s">
        <v>13080</v>
      </c>
      <c r="M10516" s="2" t="s">
        <v>23588</v>
      </c>
      <c r="N10516" s="2">
        <v>85</v>
      </c>
      <c r="O10516" s="2" t="s">
        <v>13096</v>
      </c>
      <c r="P10516" s="2">
        <v>3</v>
      </c>
      <c r="Q10516" s="2" t="s">
        <v>13099</v>
      </c>
    </row>
    <row r="10517" spans="1:17" hidden="1" x14ac:dyDescent="0.25">
      <c r="A10517" s="2" t="s">
        <v>638</v>
      </c>
      <c r="B10517" s="2" t="s">
        <v>13018</v>
      </c>
      <c r="C10517" s="2" t="s">
        <v>13023</v>
      </c>
      <c r="D10517" s="2" t="s">
        <v>13030</v>
      </c>
      <c r="E10517" s="2" t="s">
        <v>13059</v>
      </c>
      <c r="F10517" s="2" t="s">
        <v>13056</v>
      </c>
      <c r="G10517" s="2" t="s">
        <v>13067</v>
      </c>
      <c r="H10517" s="2" t="s">
        <v>13069</v>
      </c>
      <c r="I10517" s="2">
        <v>2352.7399999999998</v>
      </c>
      <c r="J10517" s="2" t="s">
        <v>13075</v>
      </c>
      <c r="K10517" s="2" t="s">
        <v>13076</v>
      </c>
      <c r="L10517" s="2" t="s">
        <v>13079</v>
      </c>
      <c r="M10517" s="2" t="s">
        <v>23589</v>
      </c>
      <c r="N10517" s="2">
        <v>42</v>
      </c>
      <c r="O10517" s="2" t="s">
        <v>13096</v>
      </c>
      <c r="P10517" s="2">
        <v>5</v>
      </c>
      <c r="Q10517" s="2" t="s">
        <v>13100</v>
      </c>
    </row>
    <row r="10518" spans="1:17" hidden="1" x14ac:dyDescent="0.25">
      <c r="A10518" s="2" t="s">
        <v>644</v>
      </c>
      <c r="B10518" s="2" t="s">
        <v>13018</v>
      </c>
      <c r="C10518" s="2" t="s">
        <v>13023</v>
      </c>
      <c r="D10518" s="2" t="s">
        <v>13050</v>
      </c>
      <c r="E10518" s="2" t="s">
        <v>13060</v>
      </c>
      <c r="F10518" s="2" t="s">
        <v>13056</v>
      </c>
      <c r="G10518" s="2" t="s">
        <v>13068</v>
      </c>
      <c r="H10518" s="2" t="s">
        <v>13069</v>
      </c>
      <c r="I10518" s="2">
        <v>1917.03</v>
      </c>
      <c r="J10518" s="2" t="s">
        <v>13075</v>
      </c>
      <c r="K10518" s="2" t="s">
        <v>13077</v>
      </c>
      <c r="L10518" s="2" t="s">
        <v>13079</v>
      </c>
      <c r="M10518" s="2" t="s">
        <v>23590</v>
      </c>
      <c r="N10518" s="2">
        <v>93</v>
      </c>
      <c r="O10518" s="2" t="s">
        <v>13097</v>
      </c>
      <c r="P10518" s="2">
        <v>4</v>
      </c>
      <c r="Q10518" s="2" t="s">
        <v>13099</v>
      </c>
    </row>
    <row r="10519" spans="1:17" hidden="1" x14ac:dyDescent="0.25">
      <c r="A10519" s="2" t="s">
        <v>651</v>
      </c>
      <c r="B10519" s="2" t="s">
        <v>13018</v>
      </c>
      <c r="C10519" s="2" t="s">
        <v>13023</v>
      </c>
      <c r="D10519" s="2" t="s">
        <v>13026</v>
      </c>
      <c r="E10519" s="2" t="s">
        <v>13057</v>
      </c>
      <c r="F10519" s="2" t="s">
        <v>13063</v>
      </c>
      <c r="G10519" s="2" t="s">
        <v>13064</v>
      </c>
      <c r="H10519" s="2" t="s">
        <v>13070</v>
      </c>
      <c r="I10519" s="2">
        <v>1078.1600000000001</v>
      </c>
      <c r="J10519" s="2" t="s">
        <v>13074</v>
      </c>
      <c r="K10519" s="2" t="s">
        <v>13078</v>
      </c>
      <c r="L10519" s="2" t="s">
        <v>13080</v>
      </c>
      <c r="M10519" s="2" t="s">
        <v>23591</v>
      </c>
      <c r="N10519" s="2">
        <v>58</v>
      </c>
      <c r="O10519" s="2" t="s">
        <v>13096</v>
      </c>
      <c r="P10519" s="2">
        <v>1</v>
      </c>
      <c r="Q10519" s="2" t="s">
        <v>13098</v>
      </c>
    </row>
    <row r="10520" spans="1:17" hidden="1" x14ac:dyDescent="0.25">
      <c r="A10520" s="2" t="s">
        <v>652</v>
      </c>
      <c r="B10520" s="2" t="s">
        <v>13018</v>
      </c>
      <c r="C10520" s="2" t="s">
        <v>13023</v>
      </c>
      <c r="D10520" s="2" t="s">
        <v>13038</v>
      </c>
      <c r="E10520" s="2" t="s">
        <v>13062</v>
      </c>
      <c r="F10520" s="2" t="s">
        <v>13057</v>
      </c>
      <c r="G10520" s="2" t="s">
        <v>13066</v>
      </c>
      <c r="H10520" s="2" t="s">
        <v>13070</v>
      </c>
      <c r="I10520" s="2">
        <v>1403.82</v>
      </c>
      <c r="J10520" s="2" t="s">
        <v>13072</v>
      </c>
      <c r="K10520" s="2" t="s">
        <v>13078</v>
      </c>
      <c r="L10520" s="2" t="s">
        <v>13080</v>
      </c>
      <c r="M10520" s="2" t="s">
        <v>23592</v>
      </c>
      <c r="N10520" s="2">
        <v>60</v>
      </c>
      <c r="O10520" s="2" t="s">
        <v>13097</v>
      </c>
      <c r="P10520" s="2">
        <v>2</v>
      </c>
      <c r="Q10520" s="2" t="s">
        <v>13100</v>
      </c>
    </row>
    <row r="10521" spans="1:17" hidden="1" x14ac:dyDescent="0.25">
      <c r="A10521" s="2" t="s">
        <v>662</v>
      </c>
      <c r="B10521" s="2" t="s">
        <v>13018</v>
      </c>
      <c r="C10521" s="2" t="s">
        <v>13023</v>
      </c>
      <c r="D10521" s="2" t="s">
        <v>13027</v>
      </c>
      <c r="E10521" s="2" t="s">
        <v>13056</v>
      </c>
      <c r="F10521" s="2" t="s">
        <v>13058</v>
      </c>
      <c r="G10521" s="2" t="s">
        <v>13064</v>
      </c>
      <c r="H10521" s="2" t="s">
        <v>13070</v>
      </c>
      <c r="I10521" s="2">
        <v>2284.5300000000002</v>
      </c>
      <c r="J10521" s="2" t="s">
        <v>13075</v>
      </c>
      <c r="K10521" s="2" t="s">
        <v>13076</v>
      </c>
      <c r="L10521" s="2" t="s">
        <v>13079</v>
      </c>
      <c r="M10521" s="2" t="s">
        <v>23593</v>
      </c>
      <c r="N10521" s="2">
        <v>23</v>
      </c>
      <c r="O10521" s="2" t="s">
        <v>13096</v>
      </c>
      <c r="P10521" s="2">
        <v>3</v>
      </c>
      <c r="Q10521" s="2" t="s">
        <v>13100</v>
      </c>
    </row>
    <row r="10522" spans="1:17" hidden="1" x14ac:dyDescent="0.25">
      <c r="A10522" s="2" t="s">
        <v>664</v>
      </c>
      <c r="B10522" s="2" t="s">
        <v>13018</v>
      </c>
      <c r="C10522" s="2" t="s">
        <v>13023</v>
      </c>
      <c r="D10522" s="2" t="s">
        <v>13052</v>
      </c>
      <c r="E10522" s="2" t="s">
        <v>13063</v>
      </c>
      <c r="F10522" s="2" t="s">
        <v>13058</v>
      </c>
      <c r="G10522" s="2" t="s">
        <v>13067</v>
      </c>
      <c r="H10522" s="2" t="s">
        <v>13071</v>
      </c>
      <c r="I10522" s="2">
        <v>1909.95</v>
      </c>
      <c r="J10522" s="2" t="s">
        <v>13074</v>
      </c>
      <c r="K10522" s="2" t="s">
        <v>13078</v>
      </c>
      <c r="L10522" s="2" t="s">
        <v>13079</v>
      </c>
      <c r="M10522" s="2" t="s">
        <v>23594</v>
      </c>
      <c r="N10522" s="2">
        <v>62</v>
      </c>
      <c r="O10522" s="2" t="s">
        <v>13095</v>
      </c>
      <c r="P10522" s="2">
        <v>5</v>
      </c>
      <c r="Q10522" s="2" t="s">
        <v>13100</v>
      </c>
    </row>
    <row r="10523" spans="1:17" hidden="1" x14ac:dyDescent="0.25">
      <c r="A10523" s="2" t="s">
        <v>666</v>
      </c>
      <c r="B10523" s="2" t="s">
        <v>13018</v>
      </c>
      <c r="C10523" s="2" t="s">
        <v>13023</v>
      </c>
      <c r="D10523" s="2" t="s">
        <v>13027</v>
      </c>
      <c r="E10523" s="2" t="s">
        <v>13058</v>
      </c>
      <c r="F10523" s="2" t="s">
        <v>13061</v>
      </c>
      <c r="G10523" s="2" t="s">
        <v>13065</v>
      </c>
      <c r="H10523" s="2" t="s">
        <v>13070</v>
      </c>
      <c r="I10523" s="2">
        <v>2402.06</v>
      </c>
      <c r="J10523" s="2" t="s">
        <v>13073</v>
      </c>
      <c r="K10523" s="2" t="s">
        <v>13078</v>
      </c>
      <c r="L10523" s="2" t="s">
        <v>13080</v>
      </c>
      <c r="M10523" s="2" t="s">
        <v>23595</v>
      </c>
      <c r="N10523" s="2">
        <v>5</v>
      </c>
      <c r="O10523" s="2" t="s">
        <v>13096</v>
      </c>
      <c r="P10523" s="2">
        <v>5</v>
      </c>
      <c r="Q10523" s="2" t="s">
        <v>13100</v>
      </c>
    </row>
    <row r="10524" spans="1:17" hidden="1" x14ac:dyDescent="0.25">
      <c r="A10524" s="2" t="s">
        <v>670</v>
      </c>
      <c r="B10524" s="2" t="s">
        <v>13018</v>
      </c>
      <c r="C10524" s="2" t="s">
        <v>13023</v>
      </c>
      <c r="D10524" s="2" t="s">
        <v>13028</v>
      </c>
      <c r="E10524" s="2" t="s">
        <v>13058</v>
      </c>
      <c r="F10524" s="2" t="s">
        <v>13063</v>
      </c>
      <c r="G10524" s="2" t="s">
        <v>13067</v>
      </c>
      <c r="H10524" s="2" t="s">
        <v>13070</v>
      </c>
      <c r="I10524" s="2">
        <v>932.41</v>
      </c>
      <c r="J10524" s="2" t="s">
        <v>13072</v>
      </c>
      <c r="K10524" s="2" t="s">
        <v>13078</v>
      </c>
      <c r="L10524" s="2" t="s">
        <v>13079</v>
      </c>
      <c r="M10524" s="2" t="s">
        <v>23596</v>
      </c>
      <c r="N10524" s="2">
        <v>43</v>
      </c>
      <c r="O10524" s="2" t="s">
        <v>13097</v>
      </c>
      <c r="P10524" s="2">
        <v>3</v>
      </c>
      <c r="Q10524" s="2" t="s">
        <v>13100</v>
      </c>
    </row>
    <row r="10525" spans="1:17" hidden="1" x14ac:dyDescent="0.25">
      <c r="A10525" s="2" t="s">
        <v>674</v>
      </c>
      <c r="B10525" s="2" t="s">
        <v>13018</v>
      </c>
      <c r="C10525" s="2" t="s">
        <v>13023</v>
      </c>
      <c r="D10525" s="2" t="s">
        <v>13055</v>
      </c>
      <c r="E10525" s="2" t="s">
        <v>13063</v>
      </c>
      <c r="F10525" s="2" t="s">
        <v>13060</v>
      </c>
      <c r="G10525" s="2" t="s">
        <v>13064</v>
      </c>
      <c r="H10525" s="2" t="s">
        <v>13070</v>
      </c>
      <c r="I10525" s="2">
        <v>338.79</v>
      </c>
      <c r="J10525" s="2" t="s">
        <v>13074</v>
      </c>
      <c r="K10525" s="2" t="s">
        <v>13078</v>
      </c>
      <c r="L10525" s="2" t="s">
        <v>13079</v>
      </c>
      <c r="M10525" s="2" t="s">
        <v>23597</v>
      </c>
      <c r="N10525" s="2">
        <v>69</v>
      </c>
      <c r="O10525" s="2" t="s">
        <v>13096</v>
      </c>
      <c r="P10525" s="2">
        <v>5</v>
      </c>
      <c r="Q10525" s="2" t="s">
        <v>13098</v>
      </c>
    </row>
    <row r="10526" spans="1:17" hidden="1" x14ac:dyDescent="0.25">
      <c r="A10526" s="2" t="s">
        <v>678</v>
      </c>
      <c r="B10526" s="2" t="s">
        <v>13018</v>
      </c>
      <c r="C10526" s="2" t="s">
        <v>13023</v>
      </c>
      <c r="D10526" s="2" t="s">
        <v>13054</v>
      </c>
      <c r="E10526" s="2" t="s">
        <v>13063</v>
      </c>
      <c r="F10526" s="2" t="s">
        <v>13058</v>
      </c>
      <c r="G10526" s="2" t="s">
        <v>13066</v>
      </c>
      <c r="H10526" s="2" t="s">
        <v>13069</v>
      </c>
      <c r="I10526" s="2">
        <v>2219.59</v>
      </c>
      <c r="J10526" s="2" t="s">
        <v>13074</v>
      </c>
      <c r="K10526" s="2" t="s">
        <v>13078</v>
      </c>
      <c r="L10526" s="2" t="s">
        <v>13079</v>
      </c>
      <c r="M10526" s="2" t="s">
        <v>23598</v>
      </c>
      <c r="N10526" s="2">
        <v>93</v>
      </c>
      <c r="O10526" s="2" t="s">
        <v>13097</v>
      </c>
      <c r="P10526" s="2">
        <v>2</v>
      </c>
      <c r="Q10526" s="2" t="s">
        <v>13099</v>
      </c>
    </row>
    <row r="10527" spans="1:17" x14ac:dyDescent="0.25">
      <c r="A10527" s="2" t="s">
        <v>682</v>
      </c>
      <c r="B10527" s="2" t="s">
        <v>13018</v>
      </c>
      <c r="C10527" s="2" t="s">
        <v>13023</v>
      </c>
      <c r="D10527" s="2" t="s">
        <v>13047</v>
      </c>
      <c r="E10527" s="2" t="s">
        <v>13061</v>
      </c>
      <c r="F10527" s="2" t="s">
        <v>13057</v>
      </c>
      <c r="G10527" s="2" t="s">
        <v>13064</v>
      </c>
      <c r="H10527" s="2" t="s">
        <v>13071</v>
      </c>
      <c r="I10527" s="2">
        <v>2395.5</v>
      </c>
      <c r="J10527" s="2" t="s">
        <v>13074</v>
      </c>
      <c r="K10527" s="2" t="s">
        <v>13077</v>
      </c>
      <c r="L10527" s="2" t="s">
        <v>13079</v>
      </c>
      <c r="M10527" s="2" t="s">
        <v>23599</v>
      </c>
      <c r="N10527" s="2">
        <v>23</v>
      </c>
      <c r="O10527" s="2" t="s">
        <v>13097</v>
      </c>
      <c r="P10527" s="2">
        <v>4</v>
      </c>
      <c r="Q10527" s="2" t="s">
        <v>13100</v>
      </c>
    </row>
    <row r="10528" spans="1:17" hidden="1" x14ac:dyDescent="0.25">
      <c r="A10528" s="2" t="s">
        <v>683</v>
      </c>
      <c r="B10528" s="2" t="s">
        <v>13018</v>
      </c>
      <c r="C10528" s="2" t="s">
        <v>13023</v>
      </c>
      <c r="D10528" s="2" t="s">
        <v>13044</v>
      </c>
      <c r="E10528" s="2" t="s">
        <v>13056</v>
      </c>
      <c r="F10528" s="2" t="s">
        <v>13061</v>
      </c>
      <c r="G10528" s="2" t="s">
        <v>13066</v>
      </c>
      <c r="H10528" s="2" t="s">
        <v>13071</v>
      </c>
      <c r="I10528" s="2">
        <v>751.99</v>
      </c>
      <c r="J10528" s="2" t="s">
        <v>13073</v>
      </c>
      <c r="K10528" s="2" t="s">
        <v>13078</v>
      </c>
      <c r="L10528" s="2" t="s">
        <v>13079</v>
      </c>
      <c r="M10528" s="2" t="s">
        <v>23600</v>
      </c>
      <c r="N10528" s="2">
        <v>16</v>
      </c>
      <c r="O10528" s="2" t="s">
        <v>13097</v>
      </c>
      <c r="P10528" s="2">
        <v>3</v>
      </c>
      <c r="Q10528" s="2" t="s">
        <v>13098</v>
      </c>
    </row>
    <row r="10529" spans="1:17" hidden="1" x14ac:dyDescent="0.25">
      <c r="A10529" s="2" t="s">
        <v>690</v>
      </c>
      <c r="B10529" s="2" t="s">
        <v>13018</v>
      </c>
      <c r="C10529" s="2" t="s">
        <v>13023</v>
      </c>
      <c r="D10529" s="2" t="s">
        <v>13027</v>
      </c>
      <c r="E10529" s="2" t="s">
        <v>13056</v>
      </c>
      <c r="F10529" s="2" t="s">
        <v>13059</v>
      </c>
      <c r="G10529" s="2" t="s">
        <v>13068</v>
      </c>
      <c r="H10529" s="2" t="s">
        <v>13071</v>
      </c>
      <c r="I10529" s="2">
        <v>1538.92</v>
      </c>
      <c r="J10529" s="2" t="s">
        <v>13074</v>
      </c>
      <c r="K10529" s="2" t="s">
        <v>13076</v>
      </c>
      <c r="L10529" s="2" t="s">
        <v>13079</v>
      </c>
      <c r="M10529" s="2" t="s">
        <v>23601</v>
      </c>
      <c r="N10529" s="2">
        <v>7</v>
      </c>
      <c r="O10529" s="2" t="s">
        <v>13097</v>
      </c>
      <c r="P10529" s="2">
        <v>1</v>
      </c>
      <c r="Q10529" s="2" t="s">
        <v>13100</v>
      </c>
    </row>
    <row r="10530" spans="1:17" hidden="1" x14ac:dyDescent="0.25">
      <c r="A10530" s="2" t="s">
        <v>695</v>
      </c>
      <c r="B10530" s="2" t="s">
        <v>13018</v>
      </c>
      <c r="C10530" s="2" t="s">
        <v>13023</v>
      </c>
      <c r="D10530" s="2" t="s">
        <v>13042</v>
      </c>
      <c r="E10530" s="2" t="s">
        <v>13059</v>
      </c>
      <c r="F10530" s="2" t="s">
        <v>13056</v>
      </c>
      <c r="G10530" s="2" t="s">
        <v>13065</v>
      </c>
      <c r="H10530" s="2" t="s">
        <v>13069</v>
      </c>
      <c r="I10530" s="2">
        <v>796.99</v>
      </c>
      <c r="J10530" s="2" t="s">
        <v>13075</v>
      </c>
      <c r="K10530" s="2" t="s">
        <v>13077</v>
      </c>
      <c r="L10530" s="2" t="s">
        <v>13079</v>
      </c>
      <c r="M10530" s="2" t="s">
        <v>23602</v>
      </c>
      <c r="N10530" s="2">
        <v>23</v>
      </c>
      <c r="O10530" s="2" t="s">
        <v>13096</v>
      </c>
      <c r="P10530" s="2">
        <v>3</v>
      </c>
      <c r="Q10530" s="2" t="s">
        <v>13099</v>
      </c>
    </row>
    <row r="10531" spans="1:17" hidden="1" x14ac:dyDescent="0.25">
      <c r="A10531" s="2" t="s">
        <v>696</v>
      </c>
      <c r="B10531" s="2" t="s">
        <v>13018</v>
      </c>
      <c r="C10531" s="2" t="s">
        <v>13023</v>
      </c>
      <c r="D10531" s="2" t="s">
        <v>13035</v>
      </c>
      <c r="E10531" s="2" t="s">
        <v>13060</v>
      </c>
      <c r="F10531" s="2" t="s">
        <v>13063</v>
      </c>
      <c r="G10531" s="2" t="s">
        <v>13064</v>
      </c>
      <c r="H10531" s="2" t="s">
        <v>13070</v>
      </c>
      <c r="I10531" s="2">
        <v>2683.7</v>
      </c>
      <c r="J10531" s="2" t="s">
        <v>13074</v>
      </c>
      <c r="K10531" s="2" t="s">
        <v>13078</v>
      </c>
      <c r="L10531" s="2" t="s">
        <v>13080</v>
      </c>
      <c r="M10531" s="2" t="s">
        <v>23603</v>
      </c>
      <c r="N10531" s="2">
        <v>73</v>
      </c>
      <c r="O10531" s="2" t="s">
        <v>13095</v>
      </c>
      <c r="P10531" s="2">
        <v>5</v>
      </c>
      <c r="Q10531" s="2" t="s">
        <v>13100</v>
      </c>
    </row>
    <row r="10532" spans="1:17" hidden="1" x14ac:dyDescent="0.25">
      <c r="A10532" s="2" t="s">
        <v>698</v>
      </c>
      <c r="B10532" s="2" t="s">
        <v>13018</v>
      </c>
      <c r="C10532" s="2" t="s">
        <v>13023</v>
      </c>
      <c r="D10532" s="2" t="s">
        <v>13040</v>
      </c>
      <c r="E10532" s="2" t="s">
        <v>13063</v>
      </c>
      <c r="F10532" s="2" t="s">
        <v>13058</v>
      </c>
      <c r="G10532" s="2" t="s">
        <v>13067</v>
      </c>
      <c r="H10532" s="2" t="s">
        <v>13070</v>
      </c>
      <c r="I10532" s="2">
        <v>1172.99</v>
      </c>
      <c r="J10532" s="2" t="s">
        <v>13074</v>
      </c>
      <c r="K10532" s="2" t="s">
        <v>13076</v>
      </c>
      <c r="L10532" s="2" t="s">
        <v>13080</v>
      </c>
      <c r="M10532" s="2" t="s">
        <v>23604</v>
      </c>
      <c r="N10532" s="2">
        <v>25</v>
      </c>
      <c r="O10532" s="2" t="s">
        <v>13097</v>
      </c>
      <c r="P10532" s="2">
        <v>4</v>
      </c>
      <c r="Q10532" s="2" t="s">
        <v>13100</v>
      </c>
    </row>
    <row r="10533" spans="1:17" hidden="1" x14ac:dyDescent="0.25">
      <c r="A10533" s="2" t="s">
        <v>700</v>
      </c>
      <c r="B10533" s="2" t="s">
        <v>13018</v>
      </c>
      <c r="C10533" s="2" t="s">
        <v>13023</v>
      </c>
      <c r="D10533" s="2" t="s">
        <v>13043</v>
      </c>
      <c r="E10533" s="2" t="s">
        <v>13060</v>
      </c>
      <c r="F10533" s="2" t="s">
        <v>13059</v>
      </c>
      <c r="G10533" s="2" t="s">
        <v>13064</v>
      </c>
      <c r="H10533" s="2" t="s">
        <v>13071</v>
      </c>
      <c r="I10533" s="2">
        <v>1236.8699999999999</v>
      </c>
      <c r="J10533" s="2" t="s">
        <v>13075</v>
      </c>
      <c r="K10533" s="2" t="s">
        <v>13076</v>
      </c>
      <c r="L10533" s="2" t="s">
        <v>13080</v>
      </c>
      <c r="M10533" s="2" t="s">
        <v>23605</v>
      </c>
      <c r="N10533" s="2">
        <v>82</v>
      </c>
      <c r="O10533" s="2" t="s">
        <v>13097</v>
      </c>
      <c r="P10533" s="2">
        <v>4</v>
      </c>
      <c r="Q10533" s="2" t="s">
        <v>13099</v>
      </c>
    </row>
    <row r="10534" spans="1:17" hidden="1" x14ac:dyDescent="0.25">
      <c r="A10534" s="2" t="s">
        <v>707</v>
      </c>
      <c r="B10534" s="2" t="s">
        <v>13018</v>
      </c>
      <c r="C10534" s="2" t="s">
        <v>13023</v>
      </c>
      <c r="D10534" s="2" t="s">
        <v>13048</v>
      </c>
      <c r="E10534" s="2" t="s">
        <v>13057</v>
      </c>
      <c r="F10534" s="2" t="s">
        <v>13058</v>
      </c>
      <c r="G10534" s="2" t="s">
        <v>13065</v>
      </c>
      <c r="H10534" s="2" t="s">
        <v>13069</v>
      </c>
      <c r="I10534" s="2">
        <v>1918.82</v>
      </c>
      <c r="J10534" s="2" t="s">
        <v>13072</v>
      </c>
      <c r="K10534" s="2" t="s">
        <v>13077</v>
      </c>
      <c r="L10534" s="2" t="s">
        <v>13080</v>
      </c>
      <c r="M10534" s="2" t="s">
        <v>23606</v>
      </c>
      <c r="N10534" s="2">
        <v>29</v>
      </c>
      <c r="O10534" s="2" t="s">
        <v>13097</v>
      </c>
      <c r="P10534" s="2">
        <v>3</v>
      </c>
      <c r="Q10534" s="2" t="s">
        <v>13099</v>
      </c>
    </row>
    <row r="10535" spans="1:17" hidden="1" x14ac:dyDescent="0.25">
      <c r="A10535" s="2" t="s">
        <v>708</v>
      </c>
      <c r="B10535" s="2" t="s">
        <v>13018</v>
      </c>
      <c r="C10535" s="2" t="s">
        <v>13023</v>
      </c>
      <c r="D10535" s="2" t="s">
        <v>13035</v>
      </c>
      <c r="E10535" s="2" t="s">
        <v>13063</v>
      </c>
      <c r="F10535" s="2" t="s">
        <v>13057</v>
      </c>
      <c r="G10535" s="2" t="s">
        <v>13066</v>
      </c>
      <c r="H10535" s="2" t="s">
        <v>13071</v>
      </c>
      <c r="I10535" s="2">
        <v>803.03</v>
      </c>
      <c r="J10535" s="2" t="s">
        <v>13074</v>
      </c>
      <c r="K10535" s="2" t="s">
        <v>13076</v>
      </c>
      <c r="L10535" s="2" t="s">
        <v>13080</v>
      </c>
      <c r="M10535" s="2" t="s">
        <v>23607</v>
      </c>
      <c r="N10535" s="2">
        <v>6</v>
      </c>
      <c r="O10535" s="2" t="s">
        <v>13097</v>
      </c>
      <c r="P10535" s="2">
        <v>5</v>
      </c>
      <c r="Q10535" s="2" t="s">
        <v>13099</v>
      </c>
    </row>
    <row r="10536" spans="1:17" hidden="1" x14ac:dyDescent="0.25">
      <c r="A10536" s="2" t="s">
        <v>709</v>
      </c>
      <c r="B10536" s="2" t="s">
        <v>13018</v>
      </c>
      <c r="C10536" s="2" t="s">
        <v>13023</v>
      </c>
      <c r="D10536" s="2" t="s">
        <v>13055</v>
      </c>
      <c r="E10536" s="2" t="s">
        <v>13063</v>
      </c>
      <c r="F10536" s="2" t="s">
        <v>13056</v>
      </c>
      <c r="G10536" s="2" t="s">
        <v>13066</v>
      </c>
      <c r="H10536" s="2" t="s">
        <v>13071</v>
      </c>
      <c r="I10536" s="2">
        <v>1426.06</v>
      </c>
      <c r="J10536" s="2" t="s">
        <v>13072</v>
      </c>
      <c r="K10536" s="2" t="s">
        <v>13077</v>
      </c>
      <c r="L10536" s="2" t="s">
        <v>13080</v>
      </c>
      <c r="M10536" s="2" t="s">
        <v>23608</v>
      </c>
      <c r="N10536" s="2">
        <v>22</v>
      </c>
      <c r="O10536" s="2" t="s">
        <v>13097</v>
      </c>
      <c r="P10536" s="2">
        <v>5</v>
      </c>
      <c r="Q10536" s="2" t="s">
        <v>13098</v>
      </c>
    </row>
    <row r="10537" spans="1:17" hidden="1" x14ac:dyDescent="0.25">
      <c r="A10537" s="2" t="s">
        <v>717</v>
      </c>
      <c r="B10537" s="2" t="s">
        <v>13018</v>
      </c>
      <c r="C10537" s="2" t="s">
        <v>13023</v>
      </c>
      <c r="D10537" s="2" t="s">
        <v>13045</v>
      </c>
      <c r="E10537" s="2" t="s">
        <v>13059</v>
      </c>
      <c r="F10537" s="2" t="s">
        <v>13057</v>
      </c>
      <c r="G10537" s="2" t="s">
        <v>13068</v>
      </c>
      <c r="H10537" s="2" t="s">
        <v>13070</v>
      </c>
      <c r="I10537" s="2">
        <v>2904.06</v>
      </c>
      <c r="J10537" s="2" t="s">
        <v>13073</v>
      </c>
      <c r="K10537" s="2" t="s">
        <v>13078</v>
      </c>
      <c r="L10537" s="2" t="s">
        <v>13079</v>
      </c>
      <c r="M10537" s="2" t="s">
        <v>23609</v>
      </c>
      <c r="N10537" s="2">
        <v>91</v>
      </c>
      <c r="O10537" s="2" t="s">
        <v>13095</v>
      </c>
      <c r="P10537" s="2">
        <v>4</v>
      </c>
      <c r="Q10537" s="2" t="s">
        <v>13099</v>
      </c>
    </row>
    <row r="10538" spans="1:17" hidden="1" x14ac:dyDescent="0.25">
      <c r="A10538" s="2" t="s">
        <v>718</v>
      </c>
      <c r="B10538" s="2" t="s">
        <v>13018</v>
      </c>
      <c r="C10538" s="2" t="s">
        <v>13023</v>
      </c>
      <c r="D10538" s="2" t="s">
        <v>13053</v>
      </c>
      <c r="E10538" s="2" t="s">
        <v>13063</v>
      </c>
      <c r="F10538" s="2" t="s">
        <v>13058</v>
      </c>
      <c r="G10538" s="2" t="s">
        <v>13068</v>
      </c>
      <c r="H10538" s="2" t="s">
        <v>13069</v>
      </c>
      <c r="I10538" s="2">
        <v>361.89</v>
      </c>
      <c r="J10538" s="2" t="s">
        <v>13073</v>
      </c>
      <c r="K10538" s="2" t="s">
        <v>13077</v>
      </c>
      <c r="L10538" s="2" t="s">
        <v>13080</v>
      </c>
      <c r="M10538" s="2" t="s">
        <v>23610</v>
      </c>
      <c r="N10538" s="2">
        <v>52</v>
      </c>
      <c r="O10538" s="2" t="s">
        <v>13095</v>
      </c>
      <c r="P10538" s="2">
        <v>5</v>
      </c>
      <c r="Q10538" s="2" t="s">
        <v>13099</v>
      </c>
    </row>
    <row r="10539" spans="1:17" hidden="1" x14ac:dyDescent="0.25">
      <c r="A10539" s="2" t="s">
        <v>724</v>
      </c>
      <c r="B10539" s="2" t="s">
        <v>13018</v>
      </c>
      <c r="C10539" s="2" t="s">
        <v>13023</v>
      </c>
      <c r="D10539" s="2" t="s">
        <v>13026</v>
      </c>
      <c r="E10539" s="2" t="s">
        <v>13057</v>
      </c>
      <c r="F10539" s="2" t="s">
        <v>13056</v>
      </c>
      <c r="G10539" s="2" t="s">
        <v>13064</v>
      </c>
      <c r="H10539" s="2" t="s">
        <v>13070</v>
      </c>
      <c r="I10539" s="2">
        <v>1122.8800000000001</v>
      </c>
      <c r="J10539" s="2" t="s">
        <v>13073</v>
      </c>
      <c r="K10539" s="2" t="s">
        <v>13078</v>
      </c>
      <c r="L10539" s="2" t="s">
        <v>13080</v>
      </c>
      <c r="M10539" s="2" t="s">
        <v>23611</v>
      </c>
      <c r="N10539" s="2">
        <v>34</v>
      </c>
      <c r="O10539" s="2" t="s">
        <v>13097</v>
      </c>
      <c r="P10539" s="2">
        <v>2</v>
      </c>
      <c r="Q10539" s="2" t="s">
        <v>13100</v>
      </c>
    </row>
    <row r="10540" spans="1:17" hidden="1" x14ac:dyDescent="0.25">
      <c r="A10540" s="2" t="s">
        <v>725</v>
      </c>
      <c r="B10540" s="2" t="s">
        <v>13018</v>
      </c>
      <c r="C10540" s="2" t="s">
        <v>13023</v>
      </c>
      <c r="D10540" s="2" t="s">
        <v>13043</v>
      </c>
      <c r="E10540" s="2" t="s">
        <v>13057</v>
      </c>
      <c r="F10540" s="2" t="s">
        <v>13063</v>
      </c>
      <c r="G10540" s="2" t="s">
        <v>13064</v>
      </c>
      <c r="H10540" s="2" t="s">
        <v>13071</v>
      </c>
      <c r="I10540" s="2">
        <v>275.14999999999998</v>
      </c>
      <c r="J10540" s="2" t="s">
        <v>13075</v>
      </c>
      <c r="K10540" s="2" t="s">
        <v>13077</v>
      </c>
      <c r="L10540" s="2" t="s">
        <v>13080</v>
      </c>
      <c r="M10540" s="2" t="s">
        <v>23612</v>
      </c>
      <c r="N10540" s="2">
        <v>50</v>
      </c>
      <c r="O10540" s="2" t="s">
        <v>13096</v>
      </c>
      <c r="P10540" s="2">
        <v>5</v>
      </c>
      <c r="Q10540" s="2" t="s">
        <v>13098</v>
      </c>
    </row>
    <row r="10541" spans="1:17" hidden="1" x14ac:dyDescent="0.25">
      <c r="A10541" s="2" t="s">
        <v>727</v>
      </c>
      <c r="B10541" s="2" t="s">
        <v>13018</v>
      </c>
      <c r="C10541" s="2" t="s">
        <v>13023</v>
      </c>
      <c r="D10541" s="2" t="s">
        <v>13042</v>
      </c>
      <c r="E10541" s="2" t="s">
        <v>13057</v>
      </c>
      <c r="F10541" s="2" t="s">
        <v>13062</v>
      </c>
      <c r="G10541" s="2" t="s">
        <v>13064</v>
      </c>
      <c r="H10541" s="2" t="s">
        <v>13069</v>
      </c>
      <c r="I10541" s="2">
        <v>2935.43</v>
      </c>
      <c r="J10541" s="2" t="s">
        <v>13072</v>
      </c>
      <c r="K10541" s="2" t="s">
        <v>13077</v>
      </c>
      <c r="L10541" s="2" t="s">
        <v>13080</v>
      </c>
      <c r="M10541" s="2" t="s">
        <v>23613</v>
      </c>
      <c r="N10541" s="2">
        <v>78</v>
      </c>
      <c r="O10541" s="2" t="s">
        <v>13097</v>
      </c>
      <c r="P10541" s="2">
        <v>2</v>
      </c>
      <c r="Q10541" s="2" t="s">
        <v>13099</v>
      </c>
    </row>
    <row r="10542" spans="1:17" hidden="1" x14ac:dyDescent="0.25">
      <c r="A10542" s="2" t="s">
        <v>728</v>
      </c>
      <c r="B10542" s="2" t="s">
        <v>13018</v>
      </c>
      <c r="C10542" s="2" t="s">
        <v>13023</v>
      </c>
      <c r="D10542" s="2" t="s">
        <v>13026</v>
      </c>
      <c r="E10542" s="2" t="s">
        <v>13056</v>
      </c>
      <c r="F10542" s="2" t="s">
        <v>13058</v>
      </c>
      <c r="G10542" s="2" t="s">
        <v>13067</v>
      </c>
      <c r="H10542" s="2" t="s">
        <v>13069</v>
      </c>
      <c r="I10542" s="2">
        <v>1702.84</v>
      </c>
      <c r="J10542" s="2" t="s">
        <v>13073</v>
      </c>
      <c r="K10542" s="2" t="s">
        <v>13076</v>
      </c>
      <c r="L10542" s="2" t="s">
        <v>13079</v>
      </c>
      <c r="M10542" s="2" t="s">
        <v>23614</v>
      </c>
      <c r="N10542" s="2">
        <v>0</v>
      </c>
      <c r="O10542" s="2" t="s">
        <v>13095</v>
      </c>
      <c r="P10542" s="2">
        <v>4</v>
      </c>
      <c r="Q10542" s="2" t="s">
        <v>13098</v>
      </c>
    </row>
    <row r="10543" spans="1:17" hidden="1" x14ac:dyDescent="0.25">
      <c r="A10543" s="2" t="s">
        <v>739</v>
      </c>
      <c r="B10543" s="2" t="s">
        <v>13018</v>
      </c>
      <c r="C10543" s="2" t="s">
        <v>13023</v>
      </c>
      <c r="D10543" s="2" t="s">
        <v>13053</v>
      </c>
      <c r="E10543" s="2" t="s">
        <v>13059</v>
      </c>
      <c r="F10543" s="2" t="s">
        <v>13056</v>
      </c>
      <c r="G10543" s="2" t="s">
        <v>13066</v>
      </c>
      <c r="H10543" s="2" t="s">
        <v>13071</v>
      </c>
      <c r="I10543" s="2">
        <v>676.95</v>
      </c>
      <c r="J10543" s="2" t="s">
        <v>13075</v>
      </c>
      <c r="K10543" s="2" t="s">
        <v>13078</v>
      </c>
      <c r="L10543" s="2" t="s">
        <v>13079</v>
      </c>
      <c r="M10543" s="2" t="s">
        <v>23615</v>
      </c>
      <c r="N10543" s="2">
        <v>97</v>
      </c>
      <c r="O10543" s="2" t="s">
        <v>13096</v>
      </c>
      <c r="P10543" s="2">
        <v>3</v>
      </c>
      <c r="Q10543" s="2" t="s">
        <v>13098</v>
      </c>
    </row>
    <row r="10544" spans="1:17" hidden="1" x14ac:dyDescent="0.25">
      <c r="A10544" s="2" t="s">
        <v>743</v>
      </c>
      <c r="B10544" s="2" t="s">
        <v>13018</v>
      </c>
      <c r="C10544" s="2" t="s">
        <v>13023</v>
      </c>
      <c r="D10544" s="2" t="s">
        <v>13036</v>
      </c>
      <c r="E10544" s="2" t="s">
        <v>13058</v>
      </c>
      <c r="F10544" s="2" t="s">
        <v>13057</v>
      </c>
      <c r="G10544" s="2" t="s">
        <v>13065</v>
      </c>
      <c r="H10544" s="2" t="s">
        <v>13071</v>
      </c>
      <c r="I10544" s="2">
        <v>912.51</v>
      </c>
      <c r="J10544" s="2" t="s">
        <v>13075</v>
      </c>
      <c r="K10544" s="2" t="s">
        <v>13077</v>
      </c>
      <c r="L10544" s="2" t="s">
        <v>13079</v>
      </c>
      <c r="M10544" s="2" t="s">
        <v>23616</v>
      </c>
      <c r="N10544" s="2">
        <v>20</v>
      </c>
      <c r="O10544" s="2" t="s">
        <v>13097</v>
      </c>
      <c r="P10544" s="2">
        <v>4</v>
      </c>
      <c r="Q10544" s="2" t="s">
        <v>13098</v>
      </c>
    </row>
    <row r="10545" spans="1:17" hidden="1" x14ac:dyDescent="0.25">
      <c r="A10545" s="2" t="s">
        <v>744</v>
      </c>
      <c r="B10545" s="2" t="s">
        <v>13018</v>
      </c>
      <c r="C10545" s="2" t="s">
        <v>13023</v>
      </c>
      <c r="D10545" s="2" t="s">
        <v>13038</v>
      </c>
      <c r="E10545" s="2" t="s">
        <v>13058</v>
      </c>
      <c r="F10545" s="2" t="s">
        <v>13063</v>
      </c>
      <c r="G10545" s="2" t="s">
        <v>13066</v>
      </c>
      <c r="H10545" s="2" t="s">
        <v>13071</v>
      </c>
      <c r="I10545" s="2">
        <v>1101.44</v>
      </c>
      <c r="J10545" s="2" t="s">
        <v>13074</v>
      </c>
      <c r="K10545" s="2" t="s">
        <v>13076</v>
      </c>
      <c r="L10545" s="2" t="s">
        <v>13080</v>
      </c>
      <c r="M10545" s="2" t="s">
        <v>23617</v>
      </c>
      <c r="N10545" s="2">
        <v>11</v>
      </c>
      <c r="O10545" s="2" t="s">
        <v>13095</v>
      </c>
      <c r="P10545" s="2">
        <v>3</v>
      </c>
      <c r="Q10545" s="2" t="s">
        <v>13100</v>
      </c>
    </row>
    <row r="10546" spans="1:17" hidden="1" x14ac:dyDescent="0.25">
      <c r="A10546" s="2" t="s">
        <v>745</v>
      </c>
      <c r="B10546" s="2" t="s">
        <v>13018</v>
      </c>
      <c r="C10546" s="2" t="s">
        <v>13023</v>
      </c>
      <c r="D10546" s="2" t="s">
        <v>13052</v>
      </c>
      <c r="E10546" s="2" t="s">
        <v>13060</v>
      </c>
      <c r="F10546" s="2" t="s">
        <v>13062</v>
      </c>
      <c r="G10546" s="2" t="s">
        <v>13065</v>
      </c>
      <c r="H10546" s="2" t="s">
        <v>13070</v>
      </c>
      <c r="I10546" s="2">
        <v>1868.33</v>
      </c>
      <c r="J10546" s="2" t="s">
        <v>13075</v>
      </c>
      <c r="K10546" s="2" t="s">
        <v>13077</v>
      </c>
      <c r="L10546" s="2" t="s">
        <v>13079</v>
      </c>
      <c r="M10546" s="2" t="s">
        <v>23618</v>
      </c>
      <c r="N10546" s="2">
        <v>97</v>
      </c>
      <c r="O10546" s="2" t="s">
        <v>13097</v>
      </c>
      <c r="P10546" s="2">
        <v>1</v>
      </c>
      <c r="Q10546" s="2" t="s">
        <v>13100</v>
      </c>
    </row>
    <row r="10547" spans="1:17" x14ac:dyDescent="0.25">
      <c r="A10547" s="2" t="s">
        <v>753</v>
      </c>
      <c r="B10547" s="2" t="s">
        <v>13018</v>
      </c>
      <c r="C10547" s="2" t="s">
        <v>13023</v>
      </c>
      <c r="D10547" s="2" t="s">
        <v>13038</v>
      </c>
      <c r="E10547" s="2" t="s">
        <v>13061</v>
      </c>
      <c r="F10547" s="2" t="s">
        <v>13056</v>
      </c>
      <c r="G10547" s="2" t="s">
        <v>13068</v>
      </c>
      <c r="H10547" s="2" t="s">
        <v>13071</v>
      </c>
      <c r="I10547" s="2">
        <v>943.99</v>
      </c>
      <c r="J10547" s="2" t="s">
        <v>13074</v>
      </c>
      <c r="K10547" s="2" t="s">
        <v>13076</v>
      </c>
      <c r="L10547" s="2" t="s">
        <v>13080</v>
      </c>
      <c r="M10547" s="2" t="s">
        <v>23619</v>
      </c>
      <c r="N10547" s="2">
        <v>92</v>
      </c>
      <c r="O10547" s="2" t="s">
        <v>13096</v>
      </c>
      <c r="P10547" s="2">
        <v>1</v>
      </c>
      <c r="Q10547" s="2" t="s">
        <v>13100</v>
      </c>
    </row>
    <row r="10548" spans="1:17" hidden="1" x14ac:dyDescent="0.25">
      <c r="A10548" s="2" t="s">
        <v>757</v>
      </c>
      <c r="B10548" s="2" t="s">
        <v>13018</v>
      </c>
      <c r="C10548" s="2" t="s">
        <v>13023</v>
      </c>
      <c r="D10548" s="2" t="s">
        <v>13026</v>
      </c>
      <c r="E10548" s="2" t="s">
        <v>13058</v>
      </c>
      <c r="F10548" s="2" t="s">
        <v>13060</v>
      </c>
      <c r="G10548" s="2" t="s">
        <v>13065</v>
      </c>
      <c r="H10548" s="2" t="s">
        <v>13069</v>
      </c>
      <c r="I10548" s="2">
        <v>2318.2399999999998</v>
      </c>
      <c r="J10548" s="2" t="s">
        <v>13075</v>
      </c>
      <c r="K10548" s="2" t="s">
        <v>13077</v>
      </c>
      <c r="L10548" s="2" t="s">
        <v>13079</v>
      </c>
      <c r="M10548" s="2" t="s">
        <v>23620</v>
      </c>
      <c r="N10548" s="2">
        <v>38</v>
      </c>
      <c r="O10548" s="2" t="s">
        <v>13097</v>
      </c>
      <c r="P10548" s="2">
        <v>3</v>
      </c>
      <c r="Q10548" s="2" t="s">
        <v>13099</v>
      </c>
    </row>
    <row r="10549" spans="1:17" x14ac:dyDescent="0.25">
      <c r="A10549" s="2" t="s">
        <v>764</v>
      </c>
      <c r="B10549" s="2" t="s">
        <v>13018</v>
      </c>
      <c r="C10549" s="2" t="s">
        <v>13023</v>
      </c>
      <c r="D10549" s="2" t="s">
        <v>13041</v>
      </c>
      <c r="E10549" s="2" t="s">
        <v>13061</v>
      </c>
      <c r="F10549" s="2" t="s">
        <v>13058</v>
      </c>
      <c r="G10549" s="2" t="s">
        <v>13065</v>
      </c>
      <c r="H10549" s="2" t="s">
        <v>13071</v>
      </c>
      <c r="I10549" s="2">
        <v>647.84</v>
      </c>
      <c r="J10549" s="2" t="s">
        <v>13072</v>
      </c>
      <c r="K10549" s="2" t="s">
        <v>13076</v>
      </c>
      <c r="L10549" s="2" t="s">
        <v>13079</v>
      </c>
      <c r="M10549" s="2" t="s">
        <v>23621</v>
      </c>
      <c r="N10549" s="2">
        <v>49</v>
      </c>
      <c r="O10549" s="2" t="s">
        <v>13095</v>
      </c>
      <c r="P10549" s="2">
        <v>2</v>
      </c>
      <c r="Q10549" s="2" t="s">
        <v>13099</v>
      </c>
    </row>
    <row r="10550" spans="1:17" hidden="1" x14ac:dyDescent="0.25">
      <c r="A10550" s="2" t="s">
        <v>767</v>
      </c>
      <c r="B10550" s="2" t="s">
        <v>13018</v>
      </c>
      <c r="C10550" s="2" t="s">
        <v>13023</v>
      </c>
      <c r="D10550" s="2" t="s">
        <v>13055</v>
      </c>
      <c r="E10550" s="2" t="s">
        <v>13060</v>
      </c>
      <c r="F10550" s="2" t="s">
        <v>13057</v>
      </c>
      <c r="G10550" s="2" t="s">
        <v>13066</v>
      </c>
      <c r="H10550" s="2" t="s">
        <v>13069</v>
      </c>
      <c r="I10550" s="2">
        <v>911.5</v>
      </c>
      <c r="J10550" s="2" t="s">
        <v>13073</v>
      </c>
      <c r="K10550" s="2" t="s">
        <v>13076</v>
      </c>
      <c r="L10550" s="2" t="s">
        <v>13079</v>
      </c>
      <c r="M10550" s="2" t="s">
        <v>23622</v>
      </c>
      <c r="N10550" s="2">
        <v>55</v>
      </c>
      <c r="O10550" s="2" t="s">
        <v>13095</v>
      </c>
      <c r="P10550" s="2">
        <v>3</v>
      </c>
      <c r="Q10550" s="2" t="s">
        <v>13100</v>
      </c>
    </row>
    <row r="10551" spans="1:17" hidden="1" x14ac:dyDescent="0.25">
      <c r="A10551" s="2" t="s">
        <v>771</v>
      </c>
      <c r="B10551" s="2" t="s">
        <v>13018</v>
      </c>
      <c r="C10551" s="2" t="s">
        <v>13023</v>
      </c>
      <c r="D10551" s="2" t="s">
        <v>13052</v>
      </c>
      <c r="E10551" s="2" t="s">
        <v>13057</v>
      </c>
      <c r="F10551" s="2" t="s">
        <v>13056</v>
      </c>
      <c r="G10551" s="2" t="s">
        <v>13067</v>
      </c>
      <c r="H10551" s="2" t="s">
        <v>13071</v>
      </c>
      <c r="I10551" s="2">
        <v>412.47</v>
      </c>
      <c r="J10551" s="2" t="s">
        <v>13073</v>
      </c>
      <c r="K10551" s="2" t="s">
        <v>13076</v>
      </c>
      <c r="L10551" s="2" t="s">
        <v>13080</v>
      </c>
      <c r="M10551" s="2" t="s">
        <v>23623</v>
      </c>
      <c r="N10551" s="2">
        <v>62</v>
      </c>
      <c r="O10551" s="2" t="s">
        <v>13095</v>
      </c>
      <c r="P10551" s="2">
        <v>1</v>
      </c>
      <c r="Q10551" s="2" t="s">
        <v>13099</v>
      </c>
    </row>
    <row r="10552" spans="1:17" hidden="1" x14ac:dyDescent="0.25">
      <c r="A10552" s="2" t="s">
        <v>773</v>
      </c>
      <c r="B10552" s="2" t="s">
        <v>13018</v>
      </c>
      <c r="C10552" s="2" t="s">
        <v>13023</v>
      </c>
      <c r="D10552" s="2" t="s">
        <v>13032</v>
      </c>
      <c r="E10552" s="2" t="s">
        <v>13057</v>
      </c>
      <c r="F10552" s="2" t="s">
        <v>13063</v>
      </c>
      <c r="G10552" s="2" t="s">
        <v>13066</v>
      </c>
      <c r="H10552" s="2" t="s">
        <v>13070</v>
      </c>
      <c r="I10552" s="2">
        <v>1178.32</v>
      </c>
      <c r="J10552" s="2" t="s">
        <v>13074</v>
      </c>
      <c r="K10552" s="2" t="s">
        <v>13077</v>
      </c>
      <c r="L10552" s="2" t="s">
        <v>13079</v>
      </c>
      <c r="M10552" s="2" t="s">
        <v>23624</v>
      </c>
      <c r="N10552" s="2">
        <v>1</v>
      </c>
      <c r="O10552" s="2" t="s">
        <v>13097</v>
      </c>
      <c r="P10552" s="2">
        <v>1</v>
      </c>
      <c r="Q10552" s="2" t="s">
        <v>13098</v>
      </c>
    </row>
    <row r="10553" spans="1:17" hidden="1" x14ac:dyDescent="0.25">
      <c r="A10553" s="2" t="s">
        <v>790</v>
      </c>
      <c r="B10553" s="2" t="s">
        <v>13018</v>
      </c>
      <c r="C10553" s="2" t="s">
        <v>13023</v>
      </c>
      <c r="D10553" s="2" t="s">
        <v>13052</v>
      </c>
      <c r="E10553" s="2" t="s">
        <v>13057</v>
      </c>
      <c r="F10553" s="2" t="s">
        <v>13063</v>
      </c>
      <c r="G10553" s="2" t="s">
        <v>13067</v>
      </c>
      <c r="H10553" s="2" t="s">
        <v>13071</v>
      </c>
      <c r="I10553" s="2">
        <v>2701.94</v>
      </c>
      <c r="J10553" s="2" t="s">
        <v>13073</v>
      </c>
      <c r="K10553" s="2" t="s">
        <v>13076</v>
      </c>
      <c r="L10553" s="2" t="s">
        <v>13080</v>
      </c>
      <c r="M10553" s="2" t="s">
        <v>23625</v>
      </c>
      <c r="N10553" s="2">
        <v>86</v>
      </c>
      <c r="O10553" s="2" t="s">
        <v>13095</v>
      </c>
      <c r="P10553" s="2">
        <v>3</v>
      </c>
      <c r="Q10553" s="2" t="s">
        <v>13100</v>
      </c>
    </row>
    <row r="10554" spans="1:17" hidden="1" x14ac:dyDescent="0.25">
      <c r="A10554" s="2" t="s">
        <v>796</v>
      </c>
      <c r="B10554" s="2" t="s">
        <v>13018</v>
      </c>
      <c r="C10554" s="2" t="s">
        <v>13023</v>
      </c>
      <c r="D10554" s="2" t="s">
        <v>13042</v>
      </c>
      <c r="E10554" s="2" t="s">
        <v>13063</v>
      </c>
      <c r="F10554" s="2" t="s">
        <v>13057</v>
      </c>
      <c r="G10554" s="2" t="s">
        <v>13064</v>
      </c>
      <c r="H10554" s="2" t="s">
        <v>13071</v>
      </c>
      <c r="I10554" s="2">
        <v>954.53</v>
      </c>
      <c r="J10554" s="2" t="s">
        <v>13072</v>
      </c>
      <c r="K10554" s="2" t="s">
        <v>13076</v>
      </c>
      <c r="L10554" s="2" t="s">
        <v>13080</v>
      </c>
      <c r="M10554" s="2" t="s">
        <v>23626</v>
      </c>
      <c r="N10554" s="2">
        <v>57</v>
      </c>
      <c r="O10554" s="2" t="s">
        <v>13096</v>
      </c>
      <c r="P10554" s="2">
        <v>5</v>
      </c>
      <c r="Q10554" s="2" t="s">
        <v>13099</v>
      </c>
    </row>
    <row r="10555" spans="1:17" hidden="1" x14ac:dyDescent="0.25">
      <c r="A10555" s="2" t="s">
        <v>799</v>
      </c>
      <c r="B10555" s="2" t="s">
        <v>13018</v>
      </c>
      <c r="C10555" s="2" t="s">
        <v>13023</v>
      </c>
      <c r="D10555" s="2" t="s">
        <v>13053</v>
      </c>
      <c r="E10555" s="2" t="s">
        <v>13059</v>
      </c>
      <c r="F10555" s="2" t="s">
        <v>13060</v>
      </c>
      <c r="G10555" s="2" t="s">
        <v>13066</v>
      </c>
      <c r="H10555" s="2" t="s">
        <v>13069</v>
      </c>
      <c r="I10555" s="2">
        <v>1521.35</v>
      </c>
      <c r="J10555" s="2" t="s">
        <v>13075</v>
      </c>
      <c r="K10555" s="2" t="s">
        <v>13077</v>
      </c>
      <c r="L10555" s="2" t="s">
        <v>13079</v>
      </c>
      <c r="M10555" s="2" t="s">
        <v>23627</v>
      </c>
      <c r="N10555" s="2">
        <v>36</v>
      </c>
      <c r="O10555" s="2" t="s">
        <v>13097</v>
      </c>
      <c r="P10555" s="2">
        <v>3</v>
      </c>
      <c r="Q10555" s="2" t="s">
        <v>13099</v>
      </c>
    </row>
    <row r="10556" spans="1:17" hidden="1" x14ac:dyDescent="0.25">
      <c r="A10556" s="2" t="s">
        <v>800</v>
      </c>
      <c r="B10556" s="2" t="s">
        <v>13018</v>
      </c>
      <c r="C10556" s="2" t="s">
        <v>13023</v>
      </c>
      <c r="D10556" s="2" t="s">
        <v>13051</v>
      </c>
      <c r="E10556" s="2" t="s">
        <v>13060</v>
      </c>
      <c r="F10556" s="2" t="s">
        <v>13056</v>
      </c>
      <c r="G10556" s="2" t="s">
        <v>13067</v>
      </c>
      <c r="H10556" s="2" t="s">
        <v>13069</v>
      </c>
      <c r="I10556" s="2">
        <v>1937.25</v>
      </c>
      <c r="J10556" s="2" t="s">
        <v>13075</v>
      </c>
      <c r="K10556" s="2" t="s">
        <v>13076</v>
      </c>
      <c r="L10556" s="2" t="s">
        <v>13079</v>
      </c>
      <c r="M10556" s="2" t="s">
        <v>23628</v>
      </c>
      <c r="N10556" s="2">
        <v>15</v>
      </c>
      <c r="O10556" s="2" t="s">
        <v>13095</v>
      </c>
      <c r="P10556" s="2">
        <v>5</v>
      </c>
      <c r="Q10556" s="2" t="s">
        <v>13100</v>
      </c>
    </row>
    <row r="10557" spans="1:17" hidden="1" x14ac:dyDescent="0.25">
      <c r="A10557" s="2" t="s">
        <v>801</v>
      </c>
      <c r="B10557" s="2" t="s">
        <v>13018</v>
      </c>
      <c r="C10557" s="2" t="s">
        <v>13023</v>
      </c>
      <c r="D10557" s="2" t="s">
        <v>13043</v>
      </c>
      <c r="E10557" s="2" t="s">
        <v>13062</v>
      </c>
      <c r="F10557" s="2" t="s">
        <v>13056</v>
      </c>
      <c r="G10557" s="2" t="s">
        <v>13068</v>
      </c>
      <c r="H10557" s="2" t="s">
        <v>13069</v>
      </c>
      <c r="I10557" s="2">
        <v>1755.17</v>
      </c>
      <c r="J10557" s="2" t="s">
        <v>13073</v>
      </c>
      <c r="K10557" s="2" t="s">
        <v>13077</v>
      </c>
      <c r="L10557" s="2" t="s">
        <v>13079</v>
      </c>
      <c r="M10557" s="2" t="s">
        <v>23629</v>
      </c>
      <c r="N10557" s="2">
        <v>94</v>
      </c>
      <c r="O10557" s="2" t="s">
        <v>13096</v>
      </c>
      <c r="P10557" s="2">
        <v>5</v>
      </c>
      <c r="Q10557" s="2" t="s">
        <v>13100</v>
      </c>
    </row>
    <row r="10558" spans="1:17" hidden="1" x14ac:dyDescent="0.25">
      <c r="A10558" s="2" t="s">
        <v>814</v>
      </c>
      <c r="B10558" s="2" t="s">
        <v>13018</v>
      </c>
      <c r="C10558" s="2" t="s">
        <v>13023</v>
      </c>
      <c r="D10558" s="2" t="s">
        <v>13051</v>
      </c>
      <c r="E10558" s="2" t="s">
        <v>13062</v>
      </c>
      <c r="F10558" s="2" t="s">
        <v>13063</v>
      </c>
      <c r="G10558" s="2" t="s">
        <v>13067</v>
      </c>
      <c r="H10558" s="2" t="s">
        <v>13070</v>
      </c>
      <c r="I10558" s="2">
        <v>2023.9</v>
      </c>
      <c r="J10558" s="2" t="s">
        <v>13075</v>
      </c>
      <c r="K10558" s="2" t="s">
        <v>13078</v>
      </c>
      <c r="L10558" s="2" t="s">
        <v>13080</v>
      </c>
      <c r="M10558" s="2" t="s">
        <v>23630</v>
      </c>
      <c r="N10558" s="2">
        <v>100</v>
      </c>
      <c r="O10558" s="2" t="s">
        <v>13095</v>
      </c>
      <c r="P10558" s="2">
        <v>4</v>
      </c>
      <c r="Q10558" s="2" t="s">
        <v>13100</v>
      </c>
    </row>
    <row r="10559" spans="1:17" hidden="1" x14ac:dyDescent="0.25">
      <c r="A10559" s="2" t="s">
        <v>815</v>
      </c>
      <c r="B10559" s="2" t="s">
        <v>13018</v>
      </c>
      <c r="C10559" s="2" t="s">
        <v>13023</v>
      </c>
      <c r="D10559" s="2" t="s">
        <v>13030</v>
      </c>
      <c r="E10559" s="2" t="s">
        <v>13060</v>
      </c>
      <c r="F10559" s="2" t="s">
        <v>13062</v>
      </c>
      <c r="G10559" s="2" t="s">
        <v>13064</v>
      </c>
      <c r="H10559" s="2" t="s">
        <v>13069</v>
      </c>
      <c r="I10559" s="2">
        <v>2275.4499999999998</v>
      </c>
      <c r="J10559" s="2" t="s">
        <v>13074</v>
      </c>
      <c r="K10559" s="2" t="s">
        <v>13078</v>
      </c>
      <c r="L10559" s="2" t="s">
        <v>13079</v>
      </c>
      <c r="M10559" s="2" t="s">
        <v>23631</v>
      </c>
      <c r="N10559" s="2">
        <v>37</v>
      </c>
      <c r="O10559" s="2" t="s">
        <v>13095</v>
      </c>
      <c r="P10559" s="2">
        <v>4</v>
      </c>
      <c r="Q10559" s="2" t="s">
        <v>13100</v>
      </c>
    </row>
    <row r="10560" spans="1:17" hidden="1" x14ac:dyDescent="0.25">
      <c r="A10560" s="2" t="s">
        <v>817</v>
      </c>
      <c r="B10560" s="2" t="s">
        <v>13018</v>
      </c>
      <c r="C10560" s="2" t="s">
        <v>13023</v>
      </c>
      <c r="D10560" s="2" t="s">
        <v>13046</v>
      </c>
      <c r="E10560" s="2" t="s">
        <v>13056</v>
      </c>
      <c r="F10560" s="2" t="s">
        <v>13061</v>
      </c>
      <c r="G10560" s="2" t="s">
        <v>13066</v>
      </c>
      <c r="H10560" s="2" t="s">
        <v>13071</v>
      </c>
      <c r="I10560" s="2">
        <v>1759.85</v>
      </c>
      <c r="J10560" s="2" t="s">
        <v>13075</v>
      </c>
      <c r="K10560" s="2" t="s">
        <v>13078</v>
      </c>
      <c r="L10560" s="2" t="s">
        <v>13080</v>
      </c>
      <c r="M10560" s="2" t="s">
        <v>23632</v>
      </c>
      <c r="N10560" s="2">
        <v>45</v>
      </c>
      <c r="O10560" s="2" t="s">
        <v>13096</v>
      </c>
      <c r="P10560" s="2">
        <v>1</v>
      </c>
      <c r="Q10560" s="2" t="s">
        <v>13098</v>
      </c>
    </row>
    <row r="10561" spans="1:17" hidden="1" x14ac:dyDescent="0.25">
      <c r="A10561" s="2" t="s">
        <v>830</v>
      </c>
      <c r="B10561" s="2" t="s">
        <v>13018</v>
      </c>
      <c r="C10561" s="2" t="s">
        <v>13023</v>
      </c>
      <c r="D10561" s="2" t="s">
        <v>13039</v>
      </c>
      <c r="E10561" s="2" t="s">
        <v>13057</v>
      </c>
      <c r="F10561" s="2" t="s">
        <v>13058</v>
      </c>
      <c r="G10561" s="2" t="s">
        <v>13067</v>
      </c>
      <c r="H10561" s="2" t="s">
        <v>13071</v>
      </c>
      <c r="I10561" s="2">
        <v>2057.63</v>
      </c>
      <c r="J10561" s="2" t="s">
        <v>13072</v>
      </c>
      <c r="K10561" s="2" t="s">
        <v>13078</v>
      </c>
      <c r="L10561" s="2" t="s">
        <v>13079</v>
      </c>
      <c r="M10561" s="2" t="s">
        <v>23633</v>
      </c>
      <c r="N10561" s="2">
        <v>42</v>
      </c>
      <c r="O10561" s="2" t="s">
        <v>13095</v>
      </c>
      <c r="P10561" s="2">
        <v>2</v>
      </c>
      <c r="Q10561" s="2" t="s">
        <v>13100</v>
      </c>
    </row>
    <row r="10562" spans="1:17" hidden="1" x14ac:dyDescent="0.25">
      <c r="A10562" s="2" t="s">
        <v>840</v>
      </c>
      <c r="B10562" s="2" t="s">
        <v>13018</v>
      </c>
      <c r="C10562" s="2" t="s">
        <v>13023</v>
      </c>
      <c r="D10562" s="2" t="s">
        <v>13030</v>
      </c>
      <c r="E10562" s="2" t="s">
        <v>13060</v>
      </c>
      <c r="F10562" s="2" t="s">
        <v>13063</v>
      </c>
      <c r="G10562" s="2" t="s">
        <v>13065</v>
      </c>
      <c r="H10562" s="2" t="s">
        <v>13069</v>
      </c>
      <c r="I10562" s="2">
        <v>129.66</v>
      </c>
      <c r="J10562" s="2" t="s">
        <v>13073</v>
      </c>
      <c r="K10562" s="2" t="s">
        <v>13078</v>
      </c>
      <c r="L10562" s="2" t="s">
        <v>13079</v>
      </c>
      <c r="M10562" s="2" t="s">
        <v>23634</v>
      </c>
      <c r="N10562" s="2">
        <v>6</v>
      </c>
      <c r="O10562" s="2" t="s">
        <v>13095</v>
      </c>
      <c r="P10562" s="2">
        <v>5</v>
      </c>
      <c r="Q10562" s="2" t="s">
        <v>13099</v>
      </c>
    </row>
    <row r="10563" spans="1:17" hidden="1" x14ac:dyDescent="0.25">
      <c r="A10563" s="2" t="s">
        <v>842</v>
      </c>
      <c r="B10563" s="2" t="s">
        <v>13018</v>
      </c>
      <c r="C10563" s="2" t="s">
        <v>13023</v>
      </c>
      <c r="D10563" s="2" t="s">
        <v>13032</v>
      </c>
      <c r="E10563" s="2" t="s">
        <v>13058</v>
      </c>
      <c r="F10563" s="2" t="s">
        <v>13057</v>
      </c>
      <c r="G10563" s="2" t="s">
        <v>13064</v>
      </c>
      <c r="H10563" s="2" t="s">
        <v>13069</v>
      </c>
      <c r="I10563" s="2">
        <v>2170.87</v>
      </c>
      <c r="J10563" s="2" t="s">
        <v>13072</v>
      </c>
      <c r="K10563" s="2" t="s">
        <v>13076</v>
      </c>
      <c r="L10563" s="2" t="s">
        <v>13080</v>
      </c>
      <c r="M10563" s="2" t="s">
        <v>23635</v>
      </c>
      <c r="N10563" s="2">
        <v>89</v>
      </c>
      <c r="O10563" s="2" t="s">
        <v>13096</v>
      </c>
      <c r="P10563" s="2">
        <v>4</v>
      </c>
      <c r="Q10563" s="2" t="s">
        <v>13098</v>
      </c>
    </row>
    <row r="10564" spans="1:17" hidden="1" x14ac:dyDescent="0.25">
      <c r="A10564" s="2" t="s">
        <v>853</v>
      </c>
      <c r="B10564" s="2" t="s">
        <v>13018</v>
      </c>
      <c r="C10564" s="2" t="s">
        <v>13023</v>
      </c>
      <c r="D10564" s="2" t="s">
        <v>13047</v>
      </c>
      <c r="E10564" s="2" t="s">
        <v>13063</v>
      </c>
      <c r="F10564" s="2" t="s">
        <v>13058</v>
      </c>
      <c r="G10564" s="2" t="s">
        <v>13064</v>
      </c>
      <c r="H10564" s="2" t="s">
        <v>13070</v>
      </c>
      <c r="I10564" s="2">
        <v>130.13999999999999</v>
      </c>
      <c r="J10564" s="2" t="s">
        <v>13073</v>
      </c>
      <c r="K10564" s="2" t="s">
        <v>13076</v>
      </c>
      <c r="L10564" s="2" t="s">
        <v>13080</v>
      </c>
      <c r="M10564" s="2" t="s">
        <v>23636</v>
      </c>
      <c r="N10564" s="2">
        <v>29</v>
      </c>
      <c r="O10564" s="2" t="s">
        <v>13095</v>
      </c>
      <c r="P10564" s="2">
        <v>1</v>
      </c>
      <c r="Q10564" s="2" t="s">
        <v>13100</v>
      </c>
    </row>
    <row r="10565" spans="1:17" hidden="1" x14ac:dyDescent="0.25">
      <c r="A10565" s="2" t="s">
        <v>855</v>
      </c>
      <c r="B10565" s="2" t="s">
        <v>13018</v>
      </c>
      <c r="C10565" s="2" t="s">
        <v>13023</v>
      </c>
      <c r="D10565" s="2" t="s">
        <v>13028</v>
      </c>
      <c r="E10565" s="2" t="s">
        <v>13063</v>
      </c>
      <c r="F10565" s="2" t="s">
        <v>13060</v>
      </c>
      <c r="G10565" s="2" t="s">
        <v>13068</v>
      </c>
      <c r="H10565" s="2" t="s">
        <v>13069</v>
      </c>
      <c r="I10565" s="2">
        <v>1025.57</v>
      </c>
      <c r="J10565" s="2" t="s">
        <v>13073</v>
      </c>
      <c r="K10565" s="2" t="s">
        <v>13076</v>
      </c>
      <c r="L10565" s="2" t="s">
        <v>13080</v>
      </c>
      <c r="M10565" s="2" t="s">
        <v>23637</v>
      </c>
      <c r="N10565" s="2">
        <v>9</v>
      </c>
      <c r="O10565" s="2" t="s">
        <v>13096</v>
      </c>
      <c r="P10565" s="2">
        <v>5</v>
      </c>
      <c r="Q10565" s="2" t="s">
        <v>13100</v>
      </c>
    </row>
    <row r="10566" spans="1:17" hidden="1" x14ac:dyDescent="0.25">
      <c r="A10566" s="2" t="s">
        <v>856</v>
      </c>
      <c r="B10566" s="2" t="s">
        <v>13018</v>
      </c>
      <c r="C10566" s="2" t="s">
        <v>13023</v>
      </c>
      <c r="D10566" s="2" t="s">
        <v>13030</v>
      </c>
      <c r="E10566" s="2" t="s">
        <v>13059</v>
      </c>
      <c r="F10566" s="2" t="s">
        <v>13062</v>
      </c>
      <c r="G10566" s="2" t="s">
        <v>13066</v>
      </c>
      <c r="H10566" s="2" t="s">
        <v>13071</v>
      </c>
      <c r="I10566" s="2">
        <v>695.44</v>
      </c>
      <c r="J10566" s="2" t="s">
        <v>13074</v>
      </c>
      <c r="K10566" s="2" t="s">
        <v>13077</v>
      </c>
      <c r="L10566" s="2" t="s">
        <v>13080</v>
      </c>
      <c r="M10566" s="2" t="s">
        <v>23638</v>
      </c>
      <c r="N10566" s="2">
        <v>48</v>
      </c>
      <c r="O10566" s="2" t="s">
        <v>13097</v>
      </c>
      <c r="P10566" s="2">
        <v>3</v>
      </c>
      <c r="Q10566" s="2" t="s">
        <v>13099</v>
      </c>
    </row>
    <row r="10567" spans="1:17" hidden="1" x14ac:dyDescent="0.25">
      <c r="A10567" s="2" t="s">
        <v>858</v>
      </c>
      <c r="B10567" s="2" t="s">
        <v>13018</v>
      </c>
      <c r="C10567" s="2" t="s">
        <v>13023</v>
      </c>
      <c r="D10567" s="2" t="s">
        <v>13038</v>
      </c>
      <c r="E10567" s="2" t="s">
        <v>13056</v>
      </c>
      <c r="F10567" s="2" t="s">
        <v>13062</v>
      </c>
      <c r="G10567" s="2" t="s">
        <v>13068</v>
      </c>
      <c r="H10567" s="2" t="s">
        <v>13069</v>
      </c>
      <c r="I10567" s="2">
        <v>2928.58</v>
      </c>
      <c r="J10567" s="2" t="s">
        <v>13072</v>
      </c>
      <c r="K10567" s="2" t="s">
        <v>13077</v>
      </c>
      <c r="L10567" s="2" t="s">
        <v>13080</v>
      </c>
      <c r="M10567" s="2" t="s">
        <v>23639</v>
      </c>
      <c r="N10567" s="2">
        <v>3</v>
      </c>
      <c r="O10567" s="2" t="s">
        <v>13095</v>
      </c>
      <c r="P10567" s="2">
        <v>4</v>
      </c>
      <c r="Q10567" s="2" t="s">
        <v>13100</v>
      </c>
    </row>
    <row r="10568" spans="1:17" hidden="1" x14ac:dyDescent="0.25">
      <c r="A10568" s="2" t="s">
        <v>859</v>
      </c>
      <c r="B10568" s="2" t="s">
        <v>13018</v>
      </c>
      <c r="C10568" s="2" t="s">
        <v>13023</v>
      </c>
      <c r="D10568" s="2" t="s">
        <v>13052</v>
      </c>
      <c r="E10568" s="2" t="s">
        <v>13058</v>
      </c>
      <c r="F10568" s="2" t="s">
        <v>13063</v>
      </c>
      <c r="G10568" s="2" t="s">
        <v>13064</v>
      </c>
      <c r="H10568" s="2" t="s">
        <v>13070</v>
      </c>
      <c r="I10568" s="2">
        <v>1846.54</v>
      </c>
      <c r="J10568" s="2" t="s">
        <v>13072</v>
      </c>
      <c r="K10568" s="2" t="s">
        <v>13077</v>
      </c>
      <c r="L10568" s="2" t="s">
        <v>13080</v>
      </c>
      <c r="M10568" s="2" t="s">
        <v>23640</v>
      </c>
      <c r="N10568" s="2">
        <v>9</v>
      </c>
      <c r="O10568" s="2" t="s">
        <v>13095</v>
      </c>
      <c r="P10568" s="2">
        <v>2</v>
      </c>
      <c r="Q10568" s="2" t="s">
        <v>13098</v>
      </c>
    </row>
    <row r="10569" spans="1:17" hidden="1" x14ac:dyDescent="0.25">
      <c r="A10569" s="2" t="s">
        <v>872</v>
      </c>
      <c r="B10569" s="2" t="s">
        <v>13018</v>
      </c>
      <c r="C10569" s="2" t="s">
        <v>13023</v>
      </c>
      <c r="D10569" s="2" t="s">
        <v>13041</v>
      </c>
      <c r="E10569" s="2" t="s">
        <v>13059</v>
      </c>
      <c r="F10569" s="2" t="s">
        <v>13056</v>
      </c>
      <c r="G10569" s="2" t="s">
        <v>13064</v>
      </c>
      <c r="H10569" s="2" t="s">
        <v>13069</v>
      </c>
      <c r="I10569" s="2">
        <v>410.76</v>
      </c>
      <c r="J10569" s="2" t="s">
        <v>13075</v>
      </c>
      <c r="K10569" s="2" t="s">
        <v>13077</v>
      </c>
      <c r="L10569" s="2" t="s">
        <v>13079</v>
      </c>
      <c r="M10569" s="2" t="s">
        <v>23641</v>
      </c>
      <c r="N10569" s="2">
        <v>10</v>
      </c>
      <c r="O10569" s="2" t="s">
        <v>13097</v>
      </c>
      <c r="P10569" s="2">
        <v>2</v>
      </c>
      <c r="Q10569" s="2" t="s">
        <v>13098</v>
      </c>
    </row>
    <row r="10570" spans="1:17" hidden="1" x14ac:dyDescent="0.25">
      <c r="A10570" s="2" t="s">
        <v>875</v>
      </c>
      <c r="B10570" s="2" t="s">
        <v>13018</v>
      </c>
      <c r="C10570" s="2" t="s">
        <v>13023</v>
      </c>
      <c r="D10570" s="2" t="s">
        <v>13030</v>
      </c>
      <c r="E10570" s="2" t="s">
        <v>13060</v>
      </c>
      <c r="F10570" s="2" t="s">
        <v>13061</v>
      </c>
      <c r="G10570" s="2" t="s">
        <v>13065</v>
      </c>
      <c r="H10570" s="2" t="s">
        <v>13069</v>
      </c>
      <c r="I10570" s="2">
        <v>2696.99</v>
      </c>
      <c r="J10570" s="2" t="s">
        <v>13072</v>
      </c>
      <c r="K10570" s="2" t="s">
        <v>13077</v>
      </c>
      <c r="L10570" s="2" t="s">
        <v>13079</v>
      </c>
      <c r="M10570" s="2" t="s">
        <v>23642</v>
      </c>
      <c r="N10570" s="2">
        <v>35</v>
      </c>
      <c r="O10570" s="2" t="s">
        <v>13095</v>
      </c>
      <c r="P10570" s="2">
        <v>4</v>
      </c>
      <c r="Q10570" s="2" t="s">
        <v>13098</v>
      </c>
    </row>
    <row r="10571" spans="1:17" x14ac:dyDescent="0.25">
      <c r="A10571" s="2" t="s">
        <v>876</v>
      </c>
      <c r="B10571" s="2" t="s">
        <v>13018</v>
      </c>
      <c r="C10571" s="2" t="s">
        <v>13023</v>
      </c>
      <c r="D10571" s="2" t="s">
        <v>13045</v>
      </c>
      <c r="E10571" s="2" t="s">
        <v>13061</v>
      </c>
      <c r="F10571" s="2" t="s">
        <v>13056</v>
      </c>
      <c r="G10571" s="2" t="s">
        <v>13066</v>
      </c>
      <c r="H10571" s="2" t="s">
        <v>13070</v>
      </c>
      <c r="I10571" s="2">
        <v>2976.49</v>
      </c>
      <c r="J10571" s="2" t="s">
        <v>13075</v>
      </c>
      <c r="K10571" s="2" t="s">
        <v>13076</v>
      </c>
      <c r="L10571" s="2" t="s">
        <v>13080</v>
      </c>
      <c r="M10571" s="2" t="s">
        <v>23643</v>
      </c>
      <c r="N10571" s="2">
        <v>43</v>
      </c>
      <c r="O10571" s="2" t="s">
        <v>13097</v>
      </c>
      <c r="P10571" s="2">
        <v>1</v>
      </c>
      <c r="Q10571" s="2" t="s">
        <v>13098</v>
      </c>
    </row>
    <row r="10572" spans="1:17" hidden="1" x14ac:dyDescent="0.25">
      <c r="A10572" s="2" t="s">
        <v>883</v>
      </c>
      <c r="B10572" s="2" t="s">
        <v>13018</v>
      </c>
      <c r="C10572" s="2" t="s">
        <v>13023</v>
      </c>
      <c r="D10572" s="2" t="s">
        <v>13044</v>
      </c>
      <c r="E10572" s="2" t="s">
        <v>13062</v>
      </c>
      <c r="F10572" s="2" t="s">
        <v>13059</v>
      </c>
      <c r="G10572" s="2" t="s">
        <v>13067</v>
      </c>
      <c r="H10572" s="2" t="s">
        <v>13069</v>
      </c>
      <c r="I10572" s="2">
        <v>1184.71</v>
      </c>
      <c r="J10572" s="2" t="s">
        <v>13072</v>
      </c>
      <c r="K10572" s="2" t="s">
        <v>13078</v>
      </c>
      <c r="L10572" s="2" t="s">
        <v>13080</v>
      </c>
      <c r="M10572" s="2" t="s">
        <v>23644</v>
      </c>
      <c r="N10572" s="2">
        <v>67</v>
      </c>
      <c r="O10572" s="2" t="s">
        <v>13095</v>
      </c>
      <c r="P10572" s="2">
        <v>3</v>
      </c>
      <c r="Q10572" s="2" t="s">
        <v>13100</v>
      </c>
    </row>
    <row r="10573" spans="1:17" hidden="1" x14ac:dyDescent="0.25">
      <c r="A10573" s="2" t="s">
        <v>887</v>
      </c>
      <c r="B10573" s="2" t="s">
        <v>13018</v>
      </c>
      <c r="C10573" s="2" t="s">
        <v>13023</v>
      </c>
      <c r="D10573" s="2" t="s">
        <v>13042</v>
      </c>
      <c r="E10573" s="2" t="s">
        <v>13058</v>
      </c>
      <c r="F10573" s="2" t="s">
        <v>13056</v>
      </c>
      <c r="G10573" s="2" t="s">
        <v>13067</v>
      </c>
      <c r="H10573" s="2" t="s">
        <v>13070</v>
      </c>
      <c r="I10573" s="2">
        <v>2515.66</v>
      </c>
      <c r="J10573" s="2" t="s">
        <v>13074</v>
      </c>
      <c r="K10573" s="2" t="s">
        <v>13077</v>
      </c>
      <c r="L10573" s="2" t="s">
        <v>13079</v>
      </c>
      <c r="M10573" s="2" t="s">
        <v>23645</v>
      </c>
      <c r="N10573" s="2">
        <v>36</v>
      </c>
      <c r="O10573" s="2" t="s">
        <v>13095</v>
      </c>
      <c r="P10573" s="2">
        <v>1</v>
      </c>
      <c r="Q10573" s="2" t="s">
        <v>13098</v>
      </c>
    </row>
    <row r="10574" spans="1:17" hidden="1" x14ac:dyDescent="0.25">
      <c r="A10574" s="2" t="s">
        <v>898</v>
      </c>
      <c r="B10574" s="2" t="s">
        <v>13018</v>
      </c>
      <c r="C10574" s="2" t="s">
        <v>13023</v>
      </c>
      <c r="D10574" s="2" t="s">
        <v>13053</v>
      </c>
      <c r="E10574" s="2" t="s">
        <v>13062</v>
      </c>
      <c r="F10574" s="2" t="s">
        <v>13057</v>
      </c>
      <c r="G10574" s="2" t="s">
        <v>13066</v>
      </c>
      <c r="H10574" s="2" t="s">
        <v>13071</v>
      </c>
      <c r="I10574" s="2">
        <v>1572.57</v>
      </c>
      <c r="J10574" s="2" t="s">
        <v>13074</v>
      </c>
      <c r="K10574" s="2" t="s">
        <v>13076</v>
      </c>
      <c r="L10574" s="2" t="s">
        <v>13079</v>
      </c>
      <c r="M10574" s="2" t="s">
        <v>23646</v>
      </c>
      <c r="N10574" s="2">
        <v>73</v>
      </c>
      <c r="O10574" s="2" t="s">
        <v>13097</v>
      </c>
      <c r="P10574" s="2">
        <v>4</v>
      </c>
      <c r="Q10574" s="2" t="s">
        <v>13099</v>
      </c>
    </row>
    <row r="10575" spans="1:17" hidden="1" x14ac:dyDescent="0.25">
      <c r="A10575" s="2" t="s">
        <v>902</v>
      </c>
      <c r="B10575" s="2" t="s">
        <v>13018</v>
      </c>
      <c r="C10575" s="2" t="s">
        <v>13023</v>
      </c>
      <c r="D10575" s="2" t="s">
        <v>13055</v>
      </c>
      <c r="E10575" s="2" t="s">
        <v>13058</v>
      </c>
      <c r="F10575" s="2" t="s">
        <v>13056</v>
      </c>
      <c r="G10575" s="2" t="s">
        <v>13064</v>
      </c>
      <c r="H10575" s="2" t="s">
        <v>13071</v>
      </c>
      <c r="I10575" s="2">
        <v>793.44</v>
      </c>
      <c r="J10575" s="2" t="s">
        <v>13072</v>
      </c>
      <c r="K10575" s="2" t="s">
        <v>13076</v>
      </c>
      <c r="L10575" s="2" t="s">
        <v>13080</v>
      </c>
      <c r="M10575" s="2" t="s">
        <v>23647</v>
      </c>
      <c r="N10575" s="2">
        <v>35</v>
      </c>
      <c r="O10575" s="2" t="s">
        <v>13096</v>
      </c>
      <c r="P10575" s="2">
        <v>2</v>
      </c>
      <c r="Q10575" s="2" t="s">
        <v>13100</v>
      </c>
    </row>
    <row r="10576" spans="1:17" hidden="1" x14ac:dyDescent="0.25">
      <c r="A10576" s="2" t="s">
        <v>903</v>
      </c>
      <c r="B10576" s="2" t="s">
        <v>13018</v>
      </c>
      <c r="C10576" s="2" t="s">
        <v>13023</v>
      </c>
      <c r="D10576" s="2" t="s">
        <v>13047</v>
      </c>
      <c r="E10576" s="2" t="s">
        <v>13060</v>
      </c>
      <c r="F10576" s="2" t="s">
        <v>13056</v>
      </c>
      <c r="G10576" s="2" t="s">
        <v>13067</v>
      </c>
      <c r="H10576" s="2" t="s">
        <v>13070</v>
      </c>
      <c r="I10576" s="2">
        <v>260.92</v>
      </c>
      <c r="J10576" s="2" t="s">
        <v>13074</v>
      </c>
      <c r="K10576" s="2" t="s">
        <v>13078</v>
      </c>
      <c r="L10576" s="2" t="s">
        <v>13079</v>
      </c>
      <c r="M10576" s="2" t="s">
        <v>23648</v>
      </c>
      <c r="N10576" s="2">
        <v>100</v>
      </c>
      <c r="O10576" s="2" t="s">
        <v>13097</v>
      </c>
      <c r="P10576" s="2">
        <v>2</v>
      </c>
      <c r="Q10576" s="2" t="s">
        <v>13100</v>
      </c>
    </row>
    <row r="10577" spans="1:17" hidden="1" x14ac:dyDescent="0.25">
      <c r="A10577" s="2" t="s">
        <v>907</v>
      </c>
      <c r="B10577" s="2" t="s">
        <v>13018</v>
      </c>
      <c r="C10577" s="2" t="s">
        <v>13023</v>
      </c>
      <c r="D10577" s="2" t="s">
        <v>13027</v>
      </c>
      <c r="E10577" s="2" t="s">
        <v>13059</v>
      </c>
      <c r="F10577" s="2" t="s">
        <v>13063</v>
      </c>
      <c r="G10577" s="2" t="s">
        <v>13064</v>
      </c>
      <c r="H10577" s="2" t="s">
        <v>13069</v>
      </c>
      <c r="I10577" s="2">
        <v>2515.81</v>
      </c>
      <c r="J10577" s="2" t="s">
        <v>13073</v>
      </c>
      <c r="K10577" s="2" t="s">
        <v>13076</v>
      </c>
      <c r="L10577" s="2" t="s">
        <v>13079</v>
      </c>
      <c r="M10577" s="2" t="s">
        <v>23649</v>
      </c>
      <c r="N10577" s="2">
        <v>100</v>
      </c>
      <c r="O10577" s="2" t="s">
        <v>13095</v>
      </c>
      <c r="P10577" s="2">
        <v>4</v>
      </c>
      <c r="Q10577" s="2" t="s">
        <v>13098</v>
      </c>
    </row>
    <row r="10578" spans="1:17" hidden="1" x14ac:dyDescent="0.25">
      <c r="A10578" s="2" t="s">
        <v>914</v>
      </c>
      <c r="B10578" s="2" t="s">
        <v>13018</v>
      </c>
      <c r="C10578" s="2" t="s">
        <v>13023</v>
      </c>
      <c r="D10578" s="2" t="s">
        <v>13049</v>
      </c>
      <c r="E10578" s="2" t="s">
        <v>13063</v>
      </c>
      <c r="F10578" s="2" t="s">
        <v>13058</v>
      </c>
      <c r="G10578" s="2" t="s">
        <v>13067</v>
      </c>
      <c r="H10578" s="2" t="s">
        <v>13070</v>
      </c>
      <c r="I10578" s="2">
        <v>1317.56</v>
      </c>
      <c r="J10578" s="2" t="s">
        <v>13072</v>
      </c>
      <c r="K10578" s="2" t="s">
        <v>13077</v>
      </c>
      <c r="L10578" s="2" t="s">
        <v>13080</v>
      </c>
      <c r="M10578" s="2" t="s">
        <v>23650</v>
      </c>
      <c r="N10578" s="2">
        <v>39</v>
      </c>
      <c r="O10578" s="2" t="s">
        <v>13097</v>
      </c>
      <c r="P10578" s="2">
        <v>5</v>
      </c>
      <c r="Q10578" s="2" t="s">
        <v>13099</v>
      </c>
    </row>
    <row r="10579" spans="1:17" hidden="1" x14ac:dyDescent="0.25">
      <c r="A10579" s="2" t="s">
        <v>917</v>
      </c>
      <c r="B10579" s="2" t="s">
        <v>13018</v>
      </c>
      <c r="C10579" s="2" t="s">
        <v>13023</v>
      </c>
      <c r="D10579" s="2" t="s">
        <v>13042</v>
      </c>
      <c r="E10579" s="2" t="s">
        <v>13060</v>
      </c>
      <c r="F10579" s="2" t="s">
        <v>13062</v>
      </c>
      <c r="G10579" s="2" t="s">
        <v>13066</v>
      </c>
      <c r="H10579" s="2" t="s">
        <v>13069</v>
      </c>
      <c r="I10579" s="2">
        <v>2527.1</v>
      </c>
      <c r="J10579" s="2" t="s">
        <v>13073</v>
      </c>
      <c r="K10579" s="2" t="s">
        <v>13076</v>
      </c>
      <c r="L10579" s="2" t="s">
        <v>13080</v>
      </c>
      <c r="M10579" s="2" t="s">
        <v>23651</v>
      </c>
      <c r="N10579" s="2">
        <v>73</v>
      </c>
      <c r="O10579" s="2" t="s">
        <v>13097</v>
      </c>
      <c r="P10579" s="2">
        <v>5</v>
      </c>
      <c r="Q10579" s="2" t="s">
        <v>13100</v>
      </c>
    </row>
    <row r="10580" spans="1:17" hidden="1" x14ac:dyDescent="0.25">
      <c r="A10580" s="2" t="s">
        <v>920</v>
      </c>
      <c r="B10580" s="2" t="s">
        <v>13018</v>
      </c>
      <c r="C10580" s="2" t="s">
        <v>13023</v>
      </c>
      <c r="D10580" s="2" t="s">
        <v>13048</v>
      </c>
      <c r="E10580" s="2" t="s">
        <v>13063</v>
      </c>
      <c r="F10580" s="2" t="s">
        <v>13058</v>
      </c>
      <c r="G10580" s="2" t="s">
        <v>13068</v>
      </c>
      <c r="H10580" s="2" t="s">
        <v>13071</v>
      </c>
      <c r="I10580" s="2">
        <v>1183.46</v>
      </c>
      <c r="J10580" s="2" t="s">
        <v>13072</v>
      </c>
      <c r="K10580" s="2" t="s">
        <v>13076</v>
      </c>
      <c r="L10580" s="2" t="s">
        <v>13079</v>
      </c>
      <c r="M10580" s="2" t="s">
        <v>23652</v>
      </c>
      <c r="N10580" s="2">
        <v>91</v>
      </c>
      <c r="O10580" s="2" t="s">
        <v>13095</v>
      </c>
      <c r="P10580" s="2">
        <v>1</v>
      </c>
      <c r="Q10580" s="2" t="s">
        <v>13099</v>
      </c>
    </row>
    <row r="10581" spans="1:17" hidden="1" x14ac:dyDescent="0.25">
      <c r="A10581" s="2" t="s">
        <v>925</v>
      </c>
      <c r="B10581" s="2" t="s">
        <v>13018</v>
      </c>
      <c r="C10581" s="2" t="s">
        <v>13023</v>
      </c>
      <c r="D10581" s="2" t="s">
        <v>13050</v>
      </c>
      <c r="E10581" s="2" t="s">
        <v>13063</v>
      </c>
      <c r="F10581" s="2" t="s">
        <v>13062</v>
      </c>
      <c r="G10581" s="2" t="s">
        <v>13068</v>
      </c>
      <c r="H10581" s="2" t="s">
        <v>13071</v>
      </c>
      <c r="I10581" s="2">
        <v>1711.52</v>
      </c>
      <c r="J10581" s="2" t="s">
        <v>13072</v>
      </c>
      <c r="K10581" s="2" t="s">
        <v>13078</v>
      </c>
      <c r="L10581" s="2" t="s">
        <v>13080</v>
      </c>
      <c r="M10581" s="2" t="s">
        <v>23653</v>
      </c>
      <c r="N10581" s="2">
        <v>36</v>
      </c>
      <c r="O10581" s="2" t="s">
        <v>13095</v>
      </c>
      <c r="P10581" s="2">
        <v>1</v>
      </c>
      <c r="Q10581" s="2" t="s">
        <v>13100</v>
      </c>
    </row>
    <row r="10582" spans="1:17" hidden="1" x14ac:dyDescent="0.25">
      <c r="A10582" s="2" t="s">
        <v>929</v>
      </c>
      <c r="B10582" s="2" t="s">
        <v>13018</v>
      </c>
      <c r="C10582" s="2" t="s">
        <v>13023</v>
      </c>
      <c r="D10582" s="2" t="s">
        <v>13042</v>
      </c>
      <c r="E10582" s="2" t="s">
        <v>13058</v>
      </c>
      <c r="F10582" s="2" t="s">
        <v>13060</v>
      </c>
      <c r="G10582" s="2" t="s">
        <v>13064</v>
      </c>
      <c r="H10582" s="2" t="s">
        <v>13069</v>
      </c>
      <c r="I10582" s="2">
        <v>1803.16</v>
      </c>
      <c r="J10582" s="2" t="s">
        <v>13075</v>
      </c>
      <c r="K10582" s="2" t="s">
        <v>13077</v>
      </c>
      <c r="L10582" s="2" t="s">
        <v>13079</v>
      </c>
      <c r="M10582" s="2" t="s">
        <v>23654</v>
      </c>
      <c r="N10582" s="2">
        <v>30</v>
      </c>
      <c r="O10582" s="2" t="s">
        <v>13096</v>
      </c>
      <c r="P10582" s="2">
        <v>5</v>
      </c>
      <c r="Q10582" s="2" t="s">
        <v>13100</v>
      </c>
    </row>
    <row r="10583" spans="1:17" hidden="1" x14ac:dyDescent="0.25">
      <c r="A10583" s="2" t="s">
        <v>930</v>
      </c>
      <c r="B10583" s="2" t="s">
        <v>13018</v>
      </c>
      <c r="C10583" s="2" t="s">
        <v>13023</v>
      </c>
      <c r="D10583" s="2" t="s">
        <v>13051</v>
      </c>
      <c r="E10583" s="2" t="s">
        <v>13062</v>
      </c>
      <c r="F10583" s="2" t="s">
        <v>13060</v>
      </c>
      <c r="G10583" s="2" t="s">
        <v>13068</v>
      </c>
      <c r="H10583" s="2" t="s">
        <v>13071</v>
      </c>
      <c r="I10583" s="2">
        <v>943.42</v>
      </c>
      <c r="J10583" s="2" t="s">
        <v>13072</v>
      </c>
      <c r="K10583" s="2" t="s">
        <v>13077</v>
      </c>
      <c r="L10583" s="2" t="s">
        <v>13079</v>
      </c>
      <c r="M10583" s="2" t="s">
        <v>23655</v>
      </c>
      <c r="N10583" s="2">
        <v>4</v>
      </c>
      <c r="O10583" s="2" t="s">
        <v>13096</v>
      </c>
      <c r="P10583" s="2">
        <v>4</v>
      </c>
      <c r="Q10583" s="2" t="s">
        <v>13098</v>
      </c>
    </row>
    <row r="10584" spans="1:17" hidden="1" x14ac:dyDescent="0.25">
      <c r="A10584" s="2" t="s">
        <v>931</v>
      </c>
      <c r="B10584" s="2" t="s">
        <v>13018</v>
      </c>
      <c r="C10584" s="2" t="s">
        <v>13023</v>
      </c>
      <c r="D10584" s="2" t="s">
        <v>13053</v>
      </c>
      <c r="E10584" s="2" t="s">
        <v>13059</v>
      </c>
      <c r="F10584" s="2" t="s">
        <v>13061</v>
      </c>
      <c r="G10584" s="2" t="s">
        <v>13068</v>
      </c>
      <c r="H10584" s="2" t="s">
        <v>13070</v>
      </c>
      <c r="I10584" s="2">
        <v>2267.0100000000002</v>
      </c>
      <c r="J10584" s="2" t="s">
        <v>13072</v>
      </c>
      <c r="K10584" s="2" t="s">
        <v>13077</v>
      </c>
      <c r="L10584" s="2" t="s">
        <v>13079</v>
      </c>
      <c r="M10584" s="2" t="s">
        <v>23656</v>
      </c>
      <c r="N10584" s="2">
        <v>39</v>
      </c>
      <c r="O10584" s="2" t="s">
        <v>13097</v>
      </c>
      <c r="P10584" s="2">
        <v>1</v>
      </c>
      <c r="Q10584" s="2" t="s">
        <v>13100</v>
      </c>
    </row>
    <row r="10585" spans="1:17" hidden="1" x14ac:dyDescent="0.25">
      <c r="A10585" s="2" t="s">
        <v>932</v>
      </c>
      <c r="B10585" s="2" t="s">
        <v>13018</v>
      </c>
      <c r="C10585" s="2" t="s">
        <v>13023</v>
      </c>
      <c r="D10585" s="2" t="s">
        <v>13048</v>
      </c>
      <c r="E10585" s="2" t="s">
        <v>13062</v>
      </c>
      <c r="F10585" s="2" t="s">
        <v>13057</v>
      </c>
      <c r="G10585" s="2" t="s">
        <v>13064</v>
      </c>
      <c r="H10585" s="2" t="s">
        <v>13071</v>
      </c>
      <c r="I10585" s="2">
        <v>256.72000000000003</v>
      </c>
      <c r="J10585" s="2" t="s">
        <v>13073</v>
      </c>
      <c r="K10585" s="2" t="s">
        <v>13076</v>
      </c>
      <c r="L10585" s="2" t="s">
        <v>13080</v>
      </c>
      <c r="M10585" s="2" t="s">
        <v>23657</v>
      </c>
      <c r="N10585" s="2">
        <v>59</v>
      </c>
      <c r="O10585" s="2" t="s">
        <v>13095</v>
      </c>
      <c r="P10585" s="2">
        <v>1</v>
      </c>
      <c r="Q10585" s="2" t="s">
        <v>13099</v>
      </c>
    </row>
    <row r="10586" spans="1:17" hidden="1" x14ac:dyDescent="0.25">
      <c r="A10586" s="2" t="s">
        <v>936</v>
      </c>
      <c r="B10586" s="2" t="s">
        <v>13018</v>
      </c>
      <c r="C10586" s="2" t="s">
        <v>13023</v>
      </c>
      <c r="D10586" s="2" t="s">
        <v>13046</v>
      </c>
      <c r="E10586" s="2" t="s">
        <v>13057</v>
      </c>
      <c r="F10586" s="2" t="s">
        <v>13060</v>
      </c>
      <c r="G10586" s="2" t="s">
        <v>13065</v>
      </c>
      <c r="H10586" s="2" t="s">
        <v>13070</v>
      </c>
      <c r="I10586" s="2">
        <v>1321.7</v>
      </c>
      <c r="J10586" s="2" t="s">
        <v>13072</v>
      </c>
      <c r="K10586" s="2" t="s">
        <v>13078</v>
      </c>
      <c r="L10586" s="2" t="s">
        <v>13079</v>
      </c>
      <c r="M10586" s="2" t="s">
        <v>23658</v>
      </c>
      <c r="N10586" s="2">
        <v>24</v>
      </c>
      <c r="O10586" s="2" t="s">
        <v>13095</v>
      </c>
      <c r="P10586" s="2">
        <v>5</v>
      </c>
      <c r="Q10586" s="2" t="s">
        <v>13098</v>
      </c>
    </row>
    <row r="10587" spans="1:17" hidden="1" x14ac:dyDescent="0.25">
      <c r="A10587" s="2" t="s">
        <v>940</v>
      </c>
      <c r="B10587" s="2" t="s">
        <v>13018</v>
      </c>
      <c r="C10587" s="2" t="s">
        <v>13023</v>
      </c>
      <c r="D10587" s="2" t="s">
        <v>13041</v>
      </c>
      <c r="E10587" s="2" t="s">
        <v>13056</v>
      </c>
      <c r="F10587" s="2" t="s">
        <v>13057</v>
      </c>
      <c r="G10587" s="2" t="s">
        <v>13066</v>
      </c>
      <c r="H10587" s="2" t="s">
        <v>13070</v>
      </c>
      <c r="I10587" s="2">
        <v>1267.26</v>
      </c>
      <c r="J10587" s="2" t="s">
        <v>13072</v>
      </c>
      <c r="K10587" s="2" t="s">
        <v>13076</v>
      </c>
      <c r="L10587" s="2" t="s">
        <v>13079</v>
      </c>
      <c r="M10587" s="2" t="s">
        <v>23659</v>
      </c>
      <c r="N10587" s="2">
        <v>45</v>
      </c>
      <c r="O10587" s="2" t="s">
        <v>13096</v>
      </c>
      <c r="P10587" s="2">
        <v>4</v>
      </c>
      <c r="Q10587" s="2" t="s">
        <v>13100</v>
      </c>
    </row>
    <row r="10588" spans="1:17" hidden="1" x14ac:dyDescent="0.25">
      <c r="A10588" s="2" t="s">
        <v>944</v>
      </c>
      <c r="B10588" s="2" t="s">
        <v>13018</v>
      </c>
      <c r="C10588" s="2" t="s">
        <v>13023</v>
      </c>
      <c r="D10588" s="2" t="s">
        <v>13028</v>
      </c>
      <c r="E10588" s="2" t="s">
        <v>13058</v>
      </c>
      <c r="F10588" s="2" t="s">
        <v>13060</v>
      </c>
      <c r="G10588" s="2" t="s">
        <v>13067</v>
      </c>
      <c r="H10588" s="2" t="s">
        <v>13070</v>
      </c>
      <c r="I10588" s="2">
        <v>1884.54</v>
      </c>
      <c r="J10588" s="2" t="s">
        <v>13073</v>
      </c>
      <c r="K10588" s="2" t="s">
        <v>13077</v>
      </c>
      <c r="L10588" s="2" t="s">
        <v>13079</v>
      </c>
      <c r="M10588" s="2" t="s">
        <v>23660</v>
      </c>
      <c r="N10588" s="2">
        <v>35</v>
      </c>
      <c r="O10588" s="2" t="s">
        <v>13095</v>
      </c>
      <c r="P10588" s="2">
        <v>1</v>
      </c>
      <c r="Q10588" s="2" t="s">
        <v>13098</v>
      </c>
    </row>
    <row r="10589" spans="1:17" hidden="1" x14ac:dyDescent="0.25">
      <c r="A10589" s="2" t="s">
        <v>945</v>
      </c>
      <c r="B10589" s="2" t="s">
        <v>13018</v>
      </c>
      <c r="C10589" s="2" t="s">
        <v>13023</v>
      </c>
      <c r="D10589" s="2" t="s">
        <v>13038</v>
      </c>
      <c r="E10589" s="2" t="s">
        <v>13063</v>
      </c>
      <c r="F10589" s="2" t="s">
        <v>13060</v>
      </c>
      <c r="G10589" s="2" t="s">
        <v>13068</v>
      </c>
      <c r="H10589" s="2" t="s">
        <v>13070</v>
      </c>
      <c r="I10589" s="2">
        <v>2366.08</v>
      </c>
      <c r="J10589" s="2" t="s">
        <v>13074</v>
      </c>
      <c r="K10589" s="2" t="s">
        <v>13078</v>
      </c>
      <c r="L10589" s="2" t="s">
        <v>13079</v>
      </c>
      <c r="M10589" s="2" t="s">
        <v>23661</v>
      </c>
      <c r="N10589" s="2">
        <v>20</v>
      </c>
      <c r="O10589" s="2" t="s">
        <v>13096</v>
      </c>
      <c r="P10589" s="2">
        <v>3</v>
      </c>
      <c r="Q10589" s="2" t="s">
        <v>13100</v>
      </c>
    </row>
    <row r="10590" spans="1:17" hidden="1" x14ac:dyDescent="0.25">
      <c r="A10590" s="2" t="s">
        <v>955</v>
      </c>
      <c r="B10590" s="2" t="s">
        <v>13018</v>
      </c>
      <c r="C10590" s="2" t="s">
        <v>13023</v>
      </c>
      <c r="D10590" s="2" t="s">
        <v>13046</v>
      </c>
      <c r="E10590" s="2" t="s">
        <v>13063</v>
      </c>
      <c r="F10590" s="2" t="s">
        <v>13059</v>
      </c>
      <c r="G10590" s="2" t="s">
        <v>13067</v>
      </c>
      <c r="H10590" s="2" t="s">
        <v>13070</v>
      </c>
      <c r="I10590" s="2">
        <v>695.06</v>
      </c>
      <c r="J10590" s="2" t="s">
        <v>13072</v>
      </c>
      <c r="K10590" s="2" t="s">
        <v>13076</v>
      </c>
      <c r="L10590" s="2" t="s">
        <v>13079</v>
      </c>
      <c r="M10590" s="2" t="s">
        <v>23662</v>
      </c>
      <c r="N10590" s="2">
        <v>42</v>
      </c>
      <c r="O10590" s="2" t="s">
        <v>13096</v>
      </c>
      <c r="P10590" s="2">
        <v>5</v>
      </c>
      <c r="Q10590" s="2" t="s">
        <v>13098</v>
      </c>
    </row>
    <row r="10591" spans="1:17" x14ac:dyDescent="0.25">
      <c r="A10591" s="2" t="s">
        <v>958</v>
      </c>
      <c r="B10591" s="2" t="s">
        <v>13018</v>
      </c>
      <c r="C10591" s="2" t="s">
        <v>13023</v>
      </c>
      <c r="D10591" s="2" t="s">
        <v>13028</v>
      </c>
      <c r="E10591" s="2" t="s">
        <v>13061</v>
      </c>
      <c r="F10591" s="2" t="s">
        <v>13058</v>
      </c>
      <c r="G10591" s="2" t="s">
        <v>13064</v>
      </c>
      <c r="H10591" s="2" t="s">
        <v>13069</v>
      </c>
      <c r="I10591" s="2">
        <v>2915.08</v>
      </c>
      <c r="J10591" s="2" t="s">
        <v>13072</v>
      </c>
      <c r="K10591" s="2" t="s">
        <v>13076</v>
      </c>
      <c r="L10591" s="2" t="s">
        <v>13080</v>
      </c>
      <c r="M10591" s="2" t="s">
        <v>23663</v>
      </c>
      <c r="N10591" s="2">
        <v>12</v>
      </c>
      <c r="O10591" s="2" t="s">
        <v>13095</v>
      </c>
      <c r="P10591" s="2">
        <v>5</v>
      </c>
      <c r="Q10591" s="2" t="s">
        <v>13100</v>
      </c>
    </row>
    <row r="10592" spans="1:17" hidden="1" x14ac:dyDescent="0.25">
      <c r="A10592" s="2" t="s">
        <v>965</v>
      </c>
      <c r="B10592" s="2" t="s">
        <v>13018</v>
      </c>
      <c r="C10592" s="2" t="s">
        <v>13023</v>
      </c>
      <c r="D10592" s="2" t="s">
        <v>13038</v>
      </c>
      <c r="E10592" s="2" t="s">
        <v>13056</v>
      </c>
      <c r="F10592" s="2" t="s">
        <v>13061</v>
      </c>
      <c r="G10592" s="2" t="s">
        <v>13068</v>
      </c>
      <c r="H10592" s="2" t="s">
        <v>13070</v>
      </c>
      <c r="I10592" s="2">
        <v>425.73</v>
      </c>
      <c r="J10592" s="2" t="s">
        <v>13075</v>
      </c>
      <c r="K10592" s="2" t="s">
        <v>13078</v>
      </c>
      <c r="L10592" s="2" t="s">
        <v>13080</v>
      </c>
      <c r="M10592" s="2" t="s">
        <v>23664</v>
      </c>
      <c r="N10592" s="2">
        <v>21</v>
      </c>
      <c r="O10592" s="2" t="s">
        <v>13097</v>
      </c>
      <c r="P10592" s="2">
        <v>2</v>
      </c>
      <c r="Q10592" s="2" t="s">
        <v>13099</v>
      </c>
    </row>
    <row r="10593" spans="1:17" hidden="1" x14ac:dyDescent="0.25">
      <c r="A10593" s="2" t="s">
        <v>966</v>
      </c>
      <c r="B10593" s="2" t="s">
        <v>13018</v>
      </c>
      <c r="C10593" s="2" t="s">
        <v>13023</v>
      </c>
      <c r="D10593" s="2" t="s">
        <v>13054</v>
      </c>
      <c r="E10593" s="2" t="s">
        <v>13060</v>
      </c>
      <c r="F10593" s="2" t="s">
        <v>13062</v>
      </c>
      <c r="G10593" s="2" t="s">
        <v>13068</v>
      </c>
      <c r="H10593" s="2" t="s">
        <v>13070</v>
      </c>
      <c r="I10593" s="2">
        <v>254.88</v>
      </c>
      <c r="J10593" s="2" t="s">
        <v>13075</v>
      </c>
      <c r="K10593" s="2" t="s">
        <v>13077</v>
      </c>
      <c r="L10593" s="2" t="s">
        <v>13080</v>
      </c>
      <c r="M10593" s="2" t="s">
        <v>23665</v>
      </c>
      <c r="N10593" s="2">
        <v>62</v>
      </c>
      <c r="O10593" s="2" t="s">
        <v>13097</v>
      </c>
      <c r="P10593" s="2">
        <v>2</v>
      </c>
      <c r="Q10593" s="2" t="s">
        <v>13100</v>
      </c>
    </row>
    <row r="10594" spans="1:17" hidden="1" x14ac:dyDescent="0.25">
      <c r="A10594" s="2" t="s">
        <v>968</v>
      </c>
      <c r="B10594" s="2" t="s">
        <v>13018</v>
      </c>
      <c r="C10594" s="2" t="s">
        <v>13023</v>
      </c>
      <c r="D10594" s="2" t="s">
        <v>13054</v>
      </c>
      <c r="E10594" s="2" t="s">
        <v>13062</v>
      </c>
      <c r="F10594" s="2" t="s">
        <v>13056</v>
      </c>
      <c r="G10594" s="2" t="s">
        <v>13066</v>
      </c>
      <c r="H10594" s="2" t="s">
        <v>13069</v>
      </c>
      <c r="I10594" s="2">
        <v>1867.18</v>
      </c>
      <c r="J10594" s="2" t="s">
        <v>13072</v>
      </c>
      <c r="K10594" s="2" t="s">
        <v>13078</v>
      </c>
      <c r="L10594" s="2" t="s">
        <v>13080</v>
      </c>
      <c r="M10594" s="2" t="s">
        <v>23666</v>
      </c>
      <c r="N10594" s="2">
        <v>94</v>
      </c>
      <c r="O10594" s="2" t="s">
        <v>13097</v>
      </c>
      <c r="P10594" s="2">
        <v>5</v>
      </c>
      <c r="Q10594" s="2" t="s">
        <v>13100</v>
      </c>
    </row>
    <row r="10595" spans="1:17" x14ac:dyDescent="0.25">
      <c r="A10595" s="2" t="s">
        <v>976</v>
      </c>
      <c r="B10595" s="2" t="s">
        <v>13018</v>
      </c>
      <c r="C10595" s="2" t="s">
        <v>13023</v>
      </c>
      <c r="D10595" s="2" t="s">
        <v>13035</v>
      </c>
      <c r="E10595" s="2" t="s">
        <v>13061</v>
      </c>
      <c r="F10595" s="2" t="s">
        <v>13060</v>
      </c>
      <c r="G10595" s="2" t="s">
        <v>13066</v>
      </c>
      <c r="H10595" s="2" t="s">
        <v>13071</v>
      </c>
      <c r="I10595" s="2">
        <v>1862.91</v>
      </c>
      <c r="J10595" s="2" t="s">
        <v>13073</v>
      </c>
      <c r="K10595" s="2" t="s">
        <v>13078</v>
      </c>
      <c r="L10595" s="2" t="s">
        <v>13080</v>
      </c>
      <c r="M10595" s="2" t="s">
        <v>23667</v>
      </c>
      <c r="N10595" s="2">
        <v>4</v>
      </c>
      <c r="O10595" s="2" t="s">
        <v>13097</v>
      </c>
      <c r="P10595" s="2">
        <v>3</v>
      </c>
      <c r="Q10595" s="2" t="s">
        <v>13099</v>
      </c>
    </row>
    <row r="10596" spans="1:17" hidden="1" x14ac:dyDescent="0.25">
      <c r="A10596" s="2" t="s">
        <v>982</v>
      </c>
      <c r="B10596" s="2" t="s">
        <v>13018</v>
      </c>
      <c r="C10596" s="2" t="s">
        <v>13023</v>
      </c>
      <c r="D10596" s="2" t="s">
        <v>13047</v>
      </c>
      <c r="E10596" s="2" t="s">
        <v>13057</v>
      </c>
      <c r="F10596" s="2" t="s">
        <v>13061</v>
      </c>
      <c r="G10596" s="2" t="s">
        <v>13064</v>
      </c>
      <c r="H10596" s="2" t="s">
        <v>13070</v>
      </c>
      <c r="I10596" s="2">
        <v>2004.89</v>
      </c>
      <c r="J10596" s="2" t="s">
        <v>13074</v>
      </c>
      <c r="K10596" s="2" t="s">
        <v>13077</v>
      </c>
      <c r="L10596" s="2" t="s">
        <v>13080</v>
      </c>
      <c r="M10596" s="2" t="s">
        <v>23668</v>
      </c>
      <c r="N10596" s="2">
        <v>29</v>
      </c>
      <c r="O10596" s="2" t="s">
        <v>13097</v>
      </c>
      <c r="P10596" s="2">
        <v>4</v>
      </c>
      <c r="Q10596" s="2" t="s">
        <v>13098</v>
      </c>
    </row>
    <row r="10597" spans="1:17" hidden="1" x14ac:dyDescent="0.25">
      <c r="A10597" s="2" t="s">
        <v>989</v>
      </c>
      <c r="B10597" s="2" t="s">
        <v>13018</v>
      </c>
      <c r="C10597" s="2" t="s">
        <v>13023</v>
      </c>
      <c r="D10597" s="2" t="s">
        <v>13035</v>
      </c>
      <c r="E10597" s="2" t="s">
        <v>13057</v>
      </c>
      <c r="F10597" s="2" t="s">
        <v>13059</v>
      </c>
      <c r="G10597" s="2" t="s">
        <v>13067</v>
      </c>
      <c r="H10597" s="2" t="s">
        <v>13070</v>
      </c>
      <c r="I10597" s="2">
        <v>2890.83</v>
      </c>
      <c r="J10597" s="2" t="s">
        <v>13075</v>
      </c>
      <c r="K10597" s="2" t="s">
        <v>13076</v>
      </c>
      <c r="L10597" s="2" t="s">
        <v>13080</v>
      </c>
      <c r="M10597" s="2" t="s">
        <v>23669</v>
      </c>
      <c r="N10597" s="2">
        <v>24</v>
      </c>
      <c r="O10597" s="2" t="s">
        <v>13096</v>
      </c>
      <c r="P10597" s="2">
        <v>5</v>
      </c>
      <c r="Q10597" s="2" t="s">
        <v>13100</v>
      </c>
    </row>
    <row r="10598" spans="1:17" hidden="1" x14ac:dyDescent="0.25">
      <c r="A10598" s="2" t="s">
        <v>994</v>
      </c>
      <c r="B10598" s="2" t="s">
        <v>13018</v>
      </c>
      <c r="C10598" s="2" t="s">
        <v>13023</v>
      </c>
      <c r="D10598" s="2" t="s">
        <v>13046</v>
      </c>
      <c r="E10598" s="2" t="s">
        <v>13060</v>
      </c>
      <c r="F10598" s="2" t="s">
        <v>13063</v>
      </c>
      <c r="G10598" s="2" t="s">
        <v>13065</v>
      </c>
      <c r="H10598" s="2" t="s">
        <v>13070</v>
      </c>
      <c r="I10598" s="2">
        <v>239.31</v>
      </c>
      <c r="J10598" s="2" t="s">
        <v>13074</v>
      </c>
      <c r="K10598" s="2" t="s">
        <v>13078</v>
      </c>
      <c r="L10598" s="2" t="s">
        <v>13079</v>
      </c>
      <c r="M10598" s="2" t="s">
        <v>23670</v>
      </c>
      <c r="N10598" s="2">
        <v>37</v>
      </c>
      <c r="O10598" s="2" t="s">
        <v>13097</v>
      </c>
      <c r="P10598" s="2">
        <v>5</v>
      </c>
      <c r="Q10598" s="2" t="s">
        <v>13098</v>
      </c>
    </row>
    <row r="10599" spans="1:17" hidden="1" x14ac:dyDescent="0.25">
      <c r="A10599" s="2" t="s">
        <v>995</v>
      </c>
      <c r="B10599" s="2" t="s">
        <v>13018</v>
      </c>
      <c r="C10599" s="2" t="s">
        <v>13023</v>
      </c>
      <c r="D10599" s="2" t="s">
        <v>13055</v>
      </c>
      <c r="E10599" s="2" t="s">
        <v>13059</v>
      </c>
      <c r="F10599" s="2" t="s">
        <v>13060</v>
      </c>
      <c r="G10599" s="2" t="s">
        <v>13068</v>
      </c>
      <c r="H10599" s="2" t="s">
        <v>13071</v>
      </c>
      <c r="I10599" s="2">
        <v>1233.9100000000001</v>
      </c>
      <c r="J10599" s="2" t="s">
        <v>13075</v>
      </c>
      <c r="K10599" s="2" t="s">
        <v>13077</v>
      </c>
      <c r="L10599" s="2" t="s">
        <v>13079</v>
      </c>
      <c r="M10599" s="2" t="s">
        <v>23671</v>
      </c>
      <c r="N10599" s="2">
        <v>44</v>
      </c>
      <c r="O10599" s="2" t="s">
        <v>13097</v>
      </c>
      <c r="P10599" s="2">
        <v>3</v>
      </c>
      <c r="Q10599" s="2" t="s">
        <v>13100</v>
      </c>
    </row>
    <row r="10600" spans="1:17" hidden="1" x14ac:dyDescent="0.25">
      <c r="A10600" s="2" t="s">
        <v>999</v>
      </c>
      <c r="B10600" s="2" t="s">
        <v>13018</v>
      </c>
      <c r="C10600" s="2" t="s">
        <v>13023</v>
      </c>
      <c r="D10600" s="2" t="s">
        <v>13032</v>
      </c>
      <c r="E10600" s="2" t="s">
        <v>13058</v>
      </c>
      <c r="F10600" s="2" t="s">
        <v>13059</v>
      </c>
      <c r="G10600" s="2" t="s">
        <v>13066</v>
      </c>
      <c r="H10600" s="2" t="s">
        <v>13069</v>
      </c>
      <c r="I10600" s="2">
        <v>1196.69</v>
      </c>
      <c r="J10600" s="2" t="s">
        <v>13074</v>
      </c>
      <c r="K10600" s="2" t="s">
        <v>13076</v>
      </c>
      <c r="L10600" s="2" t="s">
        <v>13079</v>
      </c>
      <c r="M10600" s="2" t="s">
        <v>23672</v>
      </c>
      <c r="N10600" s="2">
        <v>68</v>
      </c>
      <c r="O10600" s="2" t="s">
        <v>13095</v>
      </c>
      <c r="P10600" s="2">
        <v>3</v>
      </c>
      <c r="Q10600" s="2" t="s">
        <v>13098</v>
      </c>
    </row>
    <row r="10601" spans="1:17" hidden="1" x14ac:dyDescent="0.25">
      <c r="A10601" s="2" t="s">
        <v>1005</v>
      </c>
      <c r="B10601" s="2" t="s">
        <v>13018</v>
      </c>
      <c r="C10601" s="2" t="s">
        <v>13023</v>
      </c>
      <c r="D10601" s="2" t="s">
        <v>13030</v>
      </c>
      <c r="E10601" s="2" t="s">
        <v>13056</v>
      </c>
      <c r="F10601" s="2" t="s">
        <v>13063</v>
      </c>
      <c r="G10601" s="2" t="s">
        <v>13068</v>
      </c>
      <c r="H10601" s="2" t="s">
        <v>13071</v>
      </c>
      <c r="I10601" s="2">
        <v>995.34</v>
      </c>
      <c r="J10601" s="2" t="s">
        <v>13073</v>
      </c>
      <c r="K10601" s="2" t="s">
        <v>13078</v>
      </c>
      <c r="L10601" s="2" t="s">
        <v>13079</v>
      </c>
      <c r="M10601" s="2" t="s">
        <v>23673</v>
      </c>
      <c r="N10601" s="2">
        <v>3</v>
      </c>
      <c r="O10601" s="2" t="s">
        <v>13097</v>
      </c>
      <c r="P10601" s="2">
        <v>2</v>
      </c>
      <c r="Q10601" s="2" t="s">
        <v>13100</v>
      </c>
    </row>
    <row r="10602" spans="1:17" hidden="1" x14ac:dyDescent="0.25">
      <c r="A10602" s="2" t="s">
        <v>1006</v>
      </c>
      <c r="B10602" s="2" t="s">
        <v>13018</v>
      </c>
      <c r="C10602" s="2" t="s">
        <v>13023</v>
      </c>
      <c r="D10602" s="2" t="s">
        <v>13052</v>
      </c>
      <c r="E10602" s="2" t="s">
        <v>13063</v>
      </c>
      <c r="F10602" s="2" t="s">
        <v>13061</v>
      </c>
      <c r="G10602" s="2" t="s">
        <v>13067</v>
      </c>
      <c r="H10602" s="2" t="s">
        <v>13070</v>
      </c>
      <c r="I10602" s="2">
        <v>1488.9</v>
      </c>
      <c r="J10602" s="2" t="s">
        <v>13072</v>
      </c>
      <c r="K10602" s="2" t="s">
        <v>13076</v>
      </c>
      <c r="L10602" s="2" t="s">
        <v>13080</v>
      </c>
      <c r="M10602" s="2" t="s">
        <v>23674</v>
      </c>
      <c r="N10602" s="2">
        <v>69</v>
      </c>
      <c r="O10602" s="2" t="s">
        <v>13096</v>
      </c>
      <c r="P10602" s="2">
        <v>5</v>
      </c>
      <c r="Q10602" s="2" t="s">
        <v>13098</v>
      </c>
    </row>
    <row r="10603" spans="1:17" hidden="1" x14ac:dyDescent="0.25">
      <c r="A10603" s="2" t="s">
        <v>1011</v>
      </c>
      <c r="B10603" s="2" t="s">
        <v>13018</v>
      </c>
      <c r="C10603" s="2" t="s">
        <v>13023</v>
      </c>
      <c r="D10603" s="2" t="s">
        <v>13037</v>
      </c>
      <c r="E10603" s="2" t="s">
        <v>13057</v>
      </c>
      <c r="F10603" s="2" t="s">
        <v>13063</v>
      </c>
      <c r="G10603" s="2" t="s">
        <v>13067</v>
      </c>
      <c r="H10603" s="2" t="s">
        <v>13070</v>
      </c>
      <c r="I10603" s="2">
        <v>1149.97</v>
      </c>
      <c r="J10603" s="2" t="s">
        <v>13075</v>
      </c>
      <c r="K10603" s="2" t="s">
        <v>13078</v>
      </c>
      <c r="L10603" s="2" t="s">
        <v>13079</v>
      </c>
      <c r="M10603" s="2" t="s">
        <v>23675</v>
      </c>
      <c r="N10603" s="2">
        <v>4</v>
      </c>
      <c r="O10603" s="2" t="s">
        <v>13096</v>
      </c>
      <c r="P10603" s="2">
        <v>3</v>
      </c>
      <c r="Q10603" s="2" t="s">
        <v>13100</v>
      </c>
    </row>
    <row r="10604" spans="1:17" x14ac:dyDescent="0.25">
      <c r="A10604" s="2" t="s">
        <v>1013</v>
      </c>
      <c r="B10604" s="2" t="s">
        <v>13018</v>
      </c>
      <c r="C10604" s="2" t="s">
        <v>13023</v>
      </c>
      <c r="D10604" s="2" t="s">
        <v>13055</v>
      </c>
      <c r="E10604" s="2" t="s">
        <v>13061</v>
      </c>
      <c r="F10604" s="2" t="s">
        <v>13059</v>
      </c>
      <c r="G10604" s="2" t="s">
        <v>13067</v>
      </c>
      <c r="H10604" s="2" t="s">
        <v>13070</v>
      </c>
      <c r="I10604" s="2">
        <v>2191.48</v>
      </c>
      <c r="J10604" s="2" t="s">
        <v>13074</v>
      </c>
      <c r="K10604" s="2" t="s">
        <v>13077</v>
      </c>
      <c r="L10604" s="2" t="s">
        <v>13079</v>
      </c>
      <c r="M10604" s="2" t="s">
        <v>23676</v>
      </c>
      <c r="N10604" s="2">
        <v>53</v>
      </c>
      <c r="O10604" s="2" t="s">
        <v>13097</v>
      </c>
      <c r="P10604" s="2">
        <v>3</v>
      </c>
      <c r="Q10604" s="2" t="s">
        <v>13100</v>
      </c>
    </row>
    <row r="10605" spans="1:17" hidden="1" x14ac:dyDescent="0.25">
      <c r="A10605" s="2" t="s">
        <v>1023</v>
      </c>
      <c r="B10605" s="2" t="s">
        <v>13018</v>
      </c>
      <c r="C10605" s="2" t="s">
        <v>13023</v>
      </c>
      <c r="D10605" s="2" t="s">
        <v>13052</v>
      </c>
      <c r="E10605" s="2" t="s">
        <v>13057</v>
      </c>
      <c r="F10605" s="2" t="s">
        <v>13059</v>
      </c>
      <c r="G10605" s="2" t="s">
        <v>13064</v>
      </c>
      <c r="H10605" s="2" t="s">
        <v>13071</v>
      </c>
      <c r="I10605" s="2">
        <v>1659.55</v>
      </c>
      <c r="J10605" s="2" t="s">
        <v>13074</v>
      </c>
      <c r="K10605" s="2" t="s">
        <v>13078</v>
      </c>
      <c r="L10605" s="2" t="s">
        <v>13080</v>
      </c>
      <c r="M10605" s="2" t="s">
        <v>23677</v>
      </c>
      <c r="N10605" s="2">
        <v>2</v>
      </c>
      <c r="O10605" s="2" t="s">
        <v>13097</v>
      </c>
      <c r="P10605" s="2">
        <v>3</v>
      </c>
      <c r="Q10605" s="2" t="s">
        <v>13100</v>
      </c>
    </row>
    <row r="10606" spans="1:17" hidden="1" x14ac:dyDescent="0.25">
      <c r="A10606" s="2" t="s">
        <v>1028</v>
      </c>
      <c r="B10606" s="2" t="s">
        <v>13018</v>
      </c>
      <c r="C10606" s="2" t="s">
        <v>13023</v>
      </c>
      <c r="D10606" s="2" t="s">
        <v>13049</v>
      </c>
      <c r="E10606" s="2" t="s">
        <v>13057</v>
      </c>
      <c r="F10606" s="2" t="s">
        <v>13062</v>
      </c>
      <c r="G10606" s="2" t="s">
        <v>13066</v>
      </c>
      <c r="H10606" s="2" t="s">
        <v>13071</v>
      </c>
      <c r="I10606" s="2">
        <v>607.14</v>
      </c>
      <c r="J10606" s="2" t="s">
        <v>13075</v>
      </c>
      <c r="K10606" s="2" t="s">
        <v>13078</v>
      </c>
      <c r="L10606" s="2" t="s">
        <v>13080</v>
      </c>
      <c r="M10606" s="2" t="s">
        <v>23678</v>
      </c>
      <c r="N10606" s="2">
        <v>47</v>
      </c>
      <c r="O10606" s="2" t="s">
        <v>13096</v>
      </c>
      <c r="P10606" s="2">
        <v>1</v>
      </c>
      <c r="Q10606" s="2" t="s">
        <v>13098</v>
      </c>
    </row>
    <row r="10607" spans="1:17" hidden="1" x14ac:dyDescent="0.25">
      <c r="A10607" s="2" t="s">
        <v>1030</v>
      </c>
      <c r="B10607" s="2" t="s">
        <v>13018</v>
      </c>
      <c r="C10607" s="2" t="s">
        <v>13023</v>
      </c>
      <c r="D10607" s="2" t="s">
        <v>13035</v>
      </c>
      <c r="E10607" s="2" t="s">
        <v>13062</v>
      </c>
      <c r="F10607" s="2" t="s">
        <v>13060</v>
      </c>
      <c r="G10607" s="2" t="s">
        <v>13068</v>
      </c>
      <c r="H10607" s="2" t="s">
        <v>13070</v>
      </c>
      <c r="I10607" s="2">
        <v>2855.62</v>
      </c>
      <c r="J10607" s="2" t="s">
        <v>13074</v>
      </c>
      <c r="K10607" s="2" t="s">
        <v>13077</v>
      </c>
      <c r="L10607" s="2" t="s">
        <v>13079</v>
      </c>
      <c r="M10607" s="2" t="s">
        <v>23679</v>
      </c>
      <c r="N10607" s="2">
        <v>86</v>
      </c>
      <c r="O10607" s="2" t="s">
        <v>13095</v>
      </c>
      <c r="P10607" s="2">
        <v>4</v>
      </c>
      <c r="Q10607" s="2" t="s">
        <v>13099</v>
      </c>
    </row>
    <row r="10608" spans="1:17" hidden="1" x14ac:dyDescent="0.25">
      <c r="A10608" s="2" t="s">
        <v>1056</v>
      </c>
      <c r="B10608" s="2" t="s">
        <v>13018</v>
      </c>
      <c r="C10608" s="2" t="s">
        <v>13023</v>
      </c>
      <c r="D10608" s="2" t="s">
        <v>13032</v>
      </c>
      <c r="E10608" s="2" t="s">
        <v>13056</v>
      </c>
      <c r="F10608" s="2" t="s">
        <v>13058</v>
      </c>
      <c r="G10608" s="2" t="s">
        <v>13065</v>
      </c>
      <c r="H10608" s="2" t="s">
        <v>13069</v>
      </c>
      <c r="I10608" s="2">
        <v>1325.75</v>
      </c>
      <c r="J10608" s="2" t="s">
        <v>13074</v>
      </c>
      <c r="K10608" s="2" t="s">
        <v>13076</v>
      </c>
      <c r="L10608" s="2" t="s">
        <v>13080</v>
      </c>
      <c r="M10608" s="2" t="s">
        <v>23680</v>
      </c>
      <c r="N10608" s="2">
        <v>6</v>
      </c>
      <c r="O10608" s="2" t="s">
        <v>13097</v>
      </c>
      <c r="P10608" s="2">
        <v>4</v>
      </c>
      <c r="Q10608" s="2" t="s">
        <v>13100</v>
      </c>
    </row>
    <row r="10609" spans="1:17" hidden="1" x14ac:dyDescent="0.25">
      <c r="A10609" s="2" t="s">
        <v>1074</v>
      </c>
      <c r="B10609" s="2" t="s">
        <v>13018</v>
      </c>
      <c r="C10609" s="2" t="s">
        <v>13023</v>
      </c>
      <c r="D10609" s="2" t="s">
        <v>13046</v>
      </c>
      <c r="E10609" s="2" t="s">
        <v>13057</v>
      </c>
      <c r="F10609" s="2" t="s">
        <v>13061</v>
      </c>
      <c r="G10609" s="2" t="s">
        <v>13068</v>
      </c>
      <c r="H10609" s="2" t="s">
        <v>13069</v>
      </c>
      <c r="I10609" s="2">
        <v>2244.5</v>
      </c>
      <c r="J10609" s="2" t="s">
        <v>13072</v>
      </c>
      <c r="K10609" s="2" t="s">
        <v>13076</v>
      </c>
      <c r="L10609" s="2" t="s">
        <v>13079</v>
      </c>
      <c r="M10609" s="2" t="s">
        <v>23681</v>
      </c>
      <c r="N10609" s="2">
        <v>84</v>
      </c>
      <c r="O10609" s="2" t="s">
        <v>13097</v>
      </c>
      <c r="P10609" s="2">
        <v>3</v>
      </c>
      <c r="Q10609" s="2" t="s">
        <v>13098</v>
      </c>
    </row>
    <row r="10610" spans="1:17" hidden="1" x14ac:dyDescent="0.25">
      <c r="A10610" s="2" t="s">
        <v>1080</v>
      </c>
      <c r="B10610" s="2" t="s">
        <v>13018</v>
      </c>
      <c r="C10610" s="2" t="s">
        <v>13023</v>
      </c>
      <c r="D10610" s="2" t="s">
        <v>13037</v>
      </c>
      <c r="E10610" s="2" t="s">
        <v>13062</v>
      </c>
      <c r="F10610" s="2" t="s">
        <v>13056</v>
      </c>
      <c r="G10610" s="2" t="s">
        <v>13065</v>
      </c>
      <c r="H10610" s="2" t="s">
        <v>13069</v>
      </c>
      <c r="I10610" s="2">
        <v>2393.1</v>
      </c>
      <c r="J10610" s="2" t="s">
        <v>13075</v>
      </c>
      <c r="K10610" s="2" t="s">
        <v>13076</v>
      </c>
      <c r="L10610" s="2" t="s">
        <v>13079</v>
      </c>
      <c r="M10610" s="2" t="s">
        <v>23682</v>
      </c>
      <c r="N10610" s="2">
        <v>73</v>
      </c>
      <c r="O10610" s="2" t="s">
        <v>13096</v>
      </c>
      <c r="P10610" s="2">
        <v>4</v>
      </c>
      <c r="Q10610" s="2" t="s">
        <v>13099</v>
      </c>
    </row>
    <row r="10611" spans="1:17" hidden="1" x14ac:dyDescent="0.25">
      <c r="A10611" s="2" t="s">
        <v>1092</v>
      </c>
      <c r="B10611" s="2" t="s">
        <v>13018</v>
      </c>
      <c r="C10611" s="2" t="s">
        <v>13023</v>
      </c>
      <c r="D10611" s="2" t="s">
        <v>13026</v>
      </c>
      <c r="E10611" s="2" t="s">
        <v>13059</v>
      </c>
      <c r="F10611" s="2" t="s">
        <v>13060</v>
      </c>
      <c r="G10611" s="2" t="s">
        <v>13067</v>
      </c>
      <c r="H10611" s="2" t="s">
        <v>13070</v>
      </c>
      <c r="I10611" s="2">
        <v>243.23</v>
      </c>
      <c r="J10611" s="2" t="s">
        <v>13074</v>
      </c>
      <c r="K10611" s="2" t="s">
        <v>13078</v>
      </c>
      <c r="L10611" s="2" t="s">
        <v>13079</v>
      </c>
      <c r="M10611" s="2" t="s">
        <v>23683</v>
      </c>
      <c r="N10611" s="2">
        <v>64</v>
      </c>
      <c r="O10611" s="2" t="s">
        <v>13096</v>
      </c>
      <c r="P10611" s="2">
        <v>1</v>
      </c>
      <c r="Q10611" s="2" t="s">
        <v>13100</v>
      </c>
    </row>
    <row r="10612" spans="1:17" hidden="1" x14ac:dyDescent="0.25">
      <c r="A10612" s="2" t="s">
        <v>1099</v>
      </c>
      <c r="B10612" s="2" t="s">
        <v>13018</v>
      </c>
      <c r="C10612" s="2" t="s">
        <v>13023</v>
      </c>
      <c r="D10612" s="2" t="s">
        <v>13026</v>
      </c>
      <c r="E10612" s="2" t="s">
        <v>13062</v>
      </c>
      <c r="F10612" s="2" t="s">
        <v>13060</v>
      </c>
      <c r="G10612" s="2" t="s">
        <v>13065</v>
      </c>
      <c r="H10612" s="2" t="s">
        <v>13070</v>
      </c>
      <c r="I10612" s="2">
        <v>481.04</v>
      </c>
      <c r="J10612" s="2" t="s">
        <v>13075</v>
      </c>
      <c r="K10612" s="2" t="s">
        <v>13078</v>
      </c>
      <c r="L10612" s="2" t="s">
        <v>13080</v>
      </c>
      <c r="M10612" s="2" t="s">
        <v>23684</v>
      </c>
      <c r="N10612" s="2">
        <v>46</v>
      </c>
      <c r="O10612" s="2" t="s">
        <v>13097</v>
      </c>
      <c r="P10612" s="2">
        <v>3</v>
      </c>
      <c r="Q10612" s="2" t="s">
        <v>13100</v>
      </c>
    </row>
    <row r="10613" spans="1:17" hidden="1" x14ac:dyDescent="0.25">
      <c r="A10613" s="2" t="s">
        <v>1100</v>
      </c>
      <c r="B10613" s="2" t="s">
        <v>13018</v>
      </c>
      <c r="C10613" s="2" t="s">
        <v>13023</v>
      </c>
      <c r="D10613" s="2" t="s">
        <v>13050</v>
      </c>
      <c r="E10613" s="2" t="s">
        <v>13058</v>
      </c>
      <c r="F10613" s="2" t="s">
        <v>13059</v>
      </c>
      <c r="G10613" s="2" t="s">
        <v>13068</v>
      </c>
      <c r="H10613" s="2" t="s">
        <v>13071</v>
      </c>
      <c r="I10613" s="2">
        <v>298.89999999999998</v>
      </c>
      <c r="J10613" s="2" t="s">
        <v>13074</v>
      </c>
      <c r="K10613" s="2" t="s">
        <v>13077</v>
      </c>
      <c r="L10613" s="2" t="s">
        <v>13080</v>
      </c>
      <c r="M10613" s="2" t="s">
        <v>23685</v>
      </c>
      <c r="N10613" s="2">
        <v>53</v>
      </c>
      <c r="O10613" s="2" t="s">
        <v>13096</v>
      </c>
      <c r="P10613" s="2">
        <v>5</v>
      </c>
      <c r="Q10613" s="2" t="s">
        <v>13100</v>
      </c>
    </row>
    <row r="10614" spans="1:17" hidden="1" x14ac:dyDescent="0.25">
      <c r="A10614" s="2" t="s">
        <v>1103</v>
      </c>
      <c r="B10614" s="2" t="s">
        <v>13018</v>
      </c>
      <c r="C10614" s="2" t="s">
        <v>13023</v>
      </c>
      <c r="D10614" s="2" t="s">
        <v>13030</v>
      </c>
      <c r="E10614" s="2" t="s">
        <v>13060</v>
      </c>
      <c r="F10614" s="2" t="s">
        <v>13059</v>
      </c>
      <c r="G10614" s="2" t="s">
        <v>13064</v>
      </c>
      <c r="H10614" s="2" t="s">
        <v>13071</v>
      </c>
      <c r="I10614" s="2">
        <v>792.15</v>
      </c>
      <c r="J10614" s="2" t="s">
        <v>13075</v>
      </c>
      <c r="K10614" s="2" t="s">
        <v>13077</v>
      </c>
      <c r="L10614" s="2" t="s">
        <v>13080</v>
      </c>
      <c r="M10614" s="2" t="s">
        <v>23686</v>
      </c>
      <c r="N10614" s="2">
        <v>72</v>
      </c>
      <c r="O10614" s="2" t="s">
        <v>13096</v>
      </c>
      <c r="P10614" s="2">
        <v>4</v>
      </c>
      <c r="Q10614" s="2" t="s">
        <v>13098</v>
      </c>
    </row>
    <row r="10615" spans="1:17" hidden="1" x14ac:dyDescent="0.25">
      <c r="A10615" s="2" t="s">
        <v>1111</v>
      </c>
      <c r="B10615" s="2" t="s">
        <v>13018</v>
      </c>
      <c r="C10615" s="2" t="s">
        <v>13023</v>
      </c>
      <c r="D10615" s="2" t="s">
        <v>13030</v>
      </c>
      <c r="E10615" s="2" t="s">
        <v>13058</v>
      </c>
      <c r="F10615" s="2" t="s">
        <v>13059</v>
      </c>
      <c r="G10615" s="2" t="s">
        <v>13067</v>
      </c>
      <c r="H10615" s="2" t="s">
        <v>13070</v>
      </c>
      <c r="I10615" s="2">
        <v>1911.76</v>
      </c>
      <c r="J10615" s="2" t="s">
        <v>13073</v>
      </c>
      <c r="K10615" s="2" t="s">
        <v>13078</v>
      </c>
      <c r="L10615" s="2" t="s">
        <v>13080</v>
      </c>
      <c r="M10615" s="2" t="s">
        <v>23687</v>
      </c>
      <c r="N10615" s="2">
        <v>59</v>
      </c>
      <c r="O10615" s="2" t="s">
        <v>13095</v>
      </c>
      <c r="P10615" s="2">
        <v>3</v>
      </c>
      <c r="Q10615" s="2" t="s">
        <v>13100</v>
      </c>
    </row>
    <row r="10616" spans="1:17" hidden="1" x14ac:dyDescent="0.25">
      <c r="A10616" s="2" t="s">
        <v>1123</v>
      </c>
      <c r="B10616" s="2" t="s">
        <v>13018</v>
      </c>
      <c r="C10616" s="2" t="s">
        <v>13023</v>
      </c>
      <c r="D10616" s="2" t="s">
        <v>13036</v>
      </c>
      <c r="E10616" s="2" t="s">
        <v>13057</v>
      </c>
      <c r="F10616" s="2" t="s">
        <v>13059</v>
      </c>
      <c r="G10616" s="2" t="s">
        <v>13065</v>
      </c>
      <c r="H10616" s="2" t="s">
        <v>13071</v>
      </c>
      <c r="I10616" s="2">
        <v>2177.1799999999998</v>
      </c>
      <c r="J10616" s="2" t="s">
        <v>13074</v>
      </c>
      <c r="K10616" s="2" t="s">
        <v>13078</v>
      </c>
      <c r="L10616" s="2" t="s">
        <v>13079</v>
      </c>
      <c r="M10616" s="2" t="s">
        <v>23688</v>
      </c>
      <c r="N10616" s="2">
        <v>42</v>
      </c>
      <c r="O10616" s="2" t="s">
        <v>13096</v>
      </c>
      <c r="P10616" s="2">
        <v>3</v>
      </c>
      <c r="Q10616" s="2" t="s">
        <v>13098</v>
      </c>
    </row>
    <row r="10617" spans="1:17" hidden="1" x14ac:dyDescent="0.25">
      <c r="A10617" s="2" t="s">
        <v>1126</v>
      </c>
      <c r="B10617" s="2" t="s">
        <v>13018</v>
      </c>
      <c r="C10617" s="2" t="s">
        <v>13023</v>
      </c>
      <c r="D10617" s="2" t="s">
        <v>13047</v>
      </c>
      <c r="E10617" s="2" t="s">
        <v>13063</v>
      </c>
      <c r="F10617" s="2" t="s">
        <v>13060</v>
      </c>
      <c r="G10617" s="2" t="s">
        <v>13068</v>
      </c>
      <c r="H10617" s="2" t="s">
        <v>13070</v>
      </c>
      <c r="I10617" s="2">
        <v>362.9</v>
      </c>
      <c r="J10617" s="2" t="s">
        <v>13074</v>
      </c>
      <c r="K10617" s="2" t="s">
        <v>13077</v>
      </c>
      <c r="L10617" s="2" t="s">
        <v>13080</v>
      </c>
      <c r="M10617" s="2" t="s">
        <v>23689</v>
      </c>
      <c r="N10617" s="2">
        <v>88</v>
      </c>
      <c r="O10617" s="2" t="s">
        <v>13097</v>
      </c>
      <c r="P10617" s="2">
        <v>3</v>
      </c>
      <c r="Q10617" s="2" t="s">
        <v>13099</v>
      </c>
    </row>
    <row r="10618" spans="1:17" hidden="1" x14ac:dyDescent="0.25">
      <c r="A10618" s="2" t="s">
        <v>1127</v>
      </c>
      <c r="B10618" s="2" t="s">
        <v>13018</v>
      </c>
      <c r="C10618" s="2" t="s">
        <v>13023</v>
      </c>
      <c r="D10618" s="2" t="s">
        <v>13043</v>
      </c>
      <c r="E10618" s="2" t="s">
        <v>13057</v>
      </c>
      <c r="F10618" s="2" t="s">
        <v>13063</v>
      </c>
      <c r="G10618" s="2" t="s">
        <v>13065</v>
      </c>
      <c r="H10618" s="2" t="s">
        <v>13071</v>
      </c>
      <c r="I10618" s="2">
        <v>1683.82</v>
      </c>
      <c r="J10618" s="2" t="s">
        <v>13074</v>
      </c>
      <c r="K10618" s="2" t="s">
        <v>13077</v>
      </c>
      <c r="L10618" s="2" t="s">
        <v>13080</v>
      </c>
      <c r="M10618" s="2" t="s">
        <v>23690</v>
      </c>
      <c r="N10618" s="2">
        <v>78</v>
      </c>
      <c r="O10618" s="2" t="s">
        <v>13097</v>
      </c>
      <c r="P10618" s="2">
        <v>1</v>
      </c>
      <c r="Q10618" s="2" t="s">
        <v>13099</v>
      </c>
    </row>
    <row r="10619" spans="1:17" hidden="1" x14ac:dyDescent="0.25">
      <c r="A10619" s="2" t="s">
        <v>1136</v>
      </c>
      <c r="B10619" s="2" t="s">
        <v>13018</v>
      </c>
      <c r="C10619" s="2" t="s">
        <v>13023</v>
      </c>
      <c r="D10619" s="2" t="s">
        <v>13042</v>
      </c>
      <c r="E10619" s="2" t="s">
        <v>13057</v>
      </c>
      <c r="F10619" s="2" t="s">
        <v>13058</v>
      </c>
      <c r="G10619" s="2" t="s">
        <v>13068</v>
      </c>
      <c r="H10619" s="2" t="s">
        <v>13069</v>
      </c>
      <c r="I10619" s="2">
        <v>2410.87</v>
      </c>
      <c r="J10619" s="2" t="s">
        <v>13075</v>
      </c>
      <c r="K10619" s="2" t="s">
        <v>13077</v>
      </c>
      <c r="L10619" s="2" t="s">
        <v>13080</v>
      </c>
      <c r="M10619" s="2" t="s">
        <v>23691</v>
      </c>
      <c r="N10619" s="2">
        <v>62</v>
      </c>
      <c r="O10619" s="2" t="s">
        <v>13096</v>
      </c>
      <c r="P10619" s="2">
        <v>4</v>
      </c>
      <c r="Q10619" s="2" t="s">
        <v>13100</v>
      </c>
    </row>
    <row r="10620" spans="1:17" hidden="1" x14ac:dyDescent="0.25">
      <c r="A10620" s="2" t="s">
        <v>1138</v>
      </c>
      <c r="B10620" s="2" t="s">
        <v>13018</v>
      </c>
      <c r="C10620" s="2" t="s">
        <v>13023</v>
      </c>
      <c r="D10620" s="2" t="s">
        <v>13044</v>
      </c>
      <c r="E10620" s="2" t="s">
        <v>13063</v>
      </c>
      <c r="F10620" s="2" t="s">
        <v>13062</v>
      </c>
      <c r="G10620" s="2" t="s">
        <v>13066</v>
      </c>
      <c r="H10620" s="2" t="s">
        <v>13070</v>
      </c>
      <c r="I10620" s="2">
        <v>1422.52</v>
      </c>
      <c r="J10620" s="2" t="s">
        <v>13073</v>
      </c>
      <c r="K10620" s="2" t="s">
        <v>13077</v>
      </c>
      <c r="L10620" s="2" t="s">
        <v>13079</v>
      </c>
      <c r="M10620" s="2" t="s">
        <v>23692</v>
      </c>
      <c r="N10620" s="2">
        <v>79</v>
      </c>
      <c r="O10620" s="2" t="s">
        <v>13096</v>
      </c>
      <c r="P10620" s="2">
        <v>4</v>
      </c>
      <c r="Q10620" s="2" t="s">
        <v>13098</v>
      </c>
    </row>
    <row r="10621" spans="1:17" hidden="1" x14ac:dyDescent="0.25">
      <c r="A10621" s="2" t="s">
        <v>1139</v>
      </c>
      <c r="B10621" s="2" t="s">
        <v>13018</v>
      </c>
      <c r="C10621" s="2" t="s">
        <v>13023</v>
      </c>
      <c r="D10621" s="2" t="s">
        <v>13032</v>
      </c>
      <c r="E10621" s="2" t="s">
        <v>13057</v>
      </c>
      <c r="F10621" s="2" t="s">
        <v>13058</v>
      </c>
      <c r="G10621" s="2" t="s">
        <v>13065</v>
      </c>
      <c r="H10621" s="2" t="s">
        <v>13070</v>
      </c>
      <c r="I10621" s="2">
        <v>2624.98</v>
      </c>
      <c r="J10621" s="2" t="s">
        <v>13075</v>
      </c>
      <c r="K10621" s="2" t="s">
        <v>13076</v>
      </c>
      <c r="L10621" s="2" t="s">
        <v>13080</v>
      </c>
      <c r="M10621" s="2" t="s">
        <v>23693</v>
      </c>
      <c r="N10621" s="2">
        <v>79</v>
      </c>
      <c r="O10621" s="2" t="s">
        <v>13095</v>
      </c>
      <c r="P10621" s="2">
        <v>3</v>
      </c>
      <c r="Q10621" s="2" t="s">
        <v>13098</v>
      </c>
    </row>
    <row r="10622" spans="1:17" hidden="1" x14ac:dyDescent="0.25">
      <c r="A10622" s="2" t="s">
        <v>1140</v>
      </c>
      <c r="B10622" s="2" t="s">
        <v>13018</v>
      </c>
      <c r="C10622" s="2" t="s">
        <v>13023</v>
      </c>
      <c r="D10622" s="2" t="s">
        <v>13033</v>
      </c>
      <c r="E10622" s="2" t="s">
        <v>13060</v>
      </c>
      <c r="F10622" s="2" t="s">
        <v>13056</v>
      </c>
      <c r="G10622" s="2" t="s">
        <v>13068</v>
      </c>
      <c r="H10622" s="2" t="s">
        <v>13071</v>
      </c>
      <c r="I10622" s="2">
        <v>1094.5899999999999</v>
      </c>
      <c r="J10622" s="2" t="s">
        <v>13075</v>
      </c>
      <c r="K10622" s="2" t="s">
        <v>13077</v>
      </c>
      <c r="L10622" s="2" t="s">
        <v>13080</v>
      </c>
      <c r="M10622" s="2" t="s">
        <v>23694</v>
      </c>
      <c r="N10622" s="2">
        <v>60</v>
      </c>
      <c r="O10622" s="2" t="s">
        <v>13097</v>
      </c>
      <c r="P10622" s="2">
        <v>4</v>
      </c>
      <c r="Q10622" s="2" t="s">
        <v>13099</v>
      </c>
    </row>
    <row r="10623" spans="1:17" hidden="1" x14ac:dyDescent="0.25">
      <c r="A10623" s="2" t="s">
        <v>1142</v>
      </c>
      <c r="B10623" s="2" t="s">
        <v>13018</v>
      </c>
      <c r="C10623" s="2" t="s">
        <v>13023</v>
      </c>
      <c r="D10623" s="2" t="s">
        <v>13047</v>
      </c>
      <c r="E10623" s="2" t="s">
        <v>13057</v>
      </c>
      <c r="F10623" s="2" t="s">
        <v>13062</v>
      </c>
      <c r="G10623" s="2" t="s">
        <v>13067</v>
      </c>
      <c r="H10623" s="2" t="s">
        <v>13070</v>
      </c>
      <c r="I10623" s="2">
        <v>2768.09</v>
      </c>
      <c r="J10623" s="2" t="s">
        <v>13072</v>
      </c>
      <c r="K10623" s="2" t="s">
        <v>13077</v>
      </c>
      <c r="L10623" s="2" t="s">
        <v>13079</v>
      </c>
      <c r="M10623" s="2" t="s">
        <v>23695</v>
      </c>
      <c r="N10623" s="2">
        <v>56</v>
      </c>
      <c r="O10623" s="2" t="s">
        <v>13097</v>
      </c>
      <c r="P10623" s="2">
        <v>1</v>
      </c>
      <c r="Q10623" s="2" t="s">
        <v>13098</v>
      </c>
    </row>
    <row r="10624" spans="1:17" hidden="1" x14ac:dyDescent="0.25">
      <c r="A10624" s="2" t="s">
        <v>1143</v>
      </c>
      <c r="B10624" s="2" t="s">
        <v>13018</v>
      </c>
      <c r="C10624" s="2" t="s">
        <v>13023</v>
      </c>
      <c r="D10624" s="2" t="s">
        <v>13051</v>
      </c>
      <c r="E10624" s="2" t="s">
        <v>13062</v>
      </c>
      <c r="F10624" s="2" t="s">
        <v>13057</v>
      </c>
      <c r="G10624" s="2" t="s">
        <v>13066</v>
      </c>
      <c r="H10624" s="2" t="s">
        <v>13069</v>
      </c>
      <c r="I10624" s="2">
        <v>1200.55</v>
      </c>
      <c r="J10624" s="2" t="s">
        <v>13072</v>
      </c>
      <c r="K10624" s="2" t="s">
        <v>13077</v>
      </c>
      <c r="L10624" s="2" t="s">
        <v>13079</v>
      </c>
      <c r="M10624" s="2" t="s">
        <v>23696</v>
      </c>
      <c r="N10624" s="2">
        <v>13</v>
      </c>
      <c r="O10624" s="2" t="s">
        <v>13096</v>
      </c>
      <c r="P10624" s="2">
        <v>4</v>
      </c>
      <c r="Q10624" s="2" t="s">
        <v>13098</v>
      </c>
    </row>
    <row r="10625" spans="1:17" hidden="1" x14ac:dyDescent="0.25">
      <c r="A10625" s="2" t="s">
        <v>1147</v>
      </c>
      <c r="B10625" s="2" t="s">
        <v>13018</v>
      </c>
      <c r="C10625" s="2" t="s">
        <v>13023</v>
      </c>
      <c r="D10625" s="2" t="s">
        <v>13055</v>
      </c>
      <c r="E10625" s="2" t="s">
        <v>13062</v>
      </c>
      <c r="F10625" s="2" t="s">
        <v>13057</v>
      </c>
      <c r="G10625" s="2" t="s">
        <v>13068</v>
      </c>
      <c r="H10625" s="2" t="s">
        <v>13071</v>
      </c>
      <c r="I10625" s="2">
        <v>932.89</v>
      </c>
      <c r="J10625" s="2" t="s">
        <v>13072</v>
      </c>
      <c r="K10625" s="2" t="s">
        <v>13078</v>
      </c>
      <c r="L10625" s="2" t="s">
        <v>13079</v>
      </c>
      <c r="M10625" s="2" t="s">
        <v>23697</v>
      </c>
      <c r="N10625" s="2">
        <v>0</v>
      </c>
      <c r="O10625" s="2" t="s">
        <v>13095</v>
      </c>
      <c r="P10625" s="2">
        <v>4</v>
      </c>
      <c r="Q10625" s="2" t="s">
        <v>13100</v>
      </c>
    </row>
    <row r="10626" spans="1:17" hidden="1" x14ac:dyDescent="0.25">
      <c r="A10626" s="2" t="s">
        <v>1148</v>
      </c>
      <c r="B10626" s="2" t="s">
        <v>13018</v>
      </c>
      <c r="C10626" s="2" t="s">
        <v>13023</v>
      </c>
      <c r="D10626" s="2" t="s">
        <v>13046</v>
      </c>
      <c r="E10626" s="2" t="s">
        <v>13057</v>
      </c>
      <c r="F10626" s="2" t="s">
        <v>13060</v>
      </c>
      <c r="G10626" s="2" t="s">
        <v>13064</v>
      </c>
      <c r="H10626" s="2" t="s">
        <v>13070</v>
      </c>
      <c r="I10626" s="2">
        <v>2893.29</v>
      </c>
      <c r="J10626" s="2" t="s">
        <v>13074</v>
      </c>
      <c r="K10626" s="2" t="s">
        <v>13078</v>
      </c>
      <c r="L10626" s="2" t="s">
        <v>13080</v>
      </c>
      <c r="M10626" s="2" t="s">
        <v>23698</v>
      </c>
      <c r="N10626" s="2">
        <v>54</v>
      </c>
      <c r="O10626" s="2" t="s">
        <v>13096</v>
      </c>
      <c r="P10626" s="2">
        <v>3</v>
      </c>
      <c r="Q10626" s="2" t="s">
        <v>13099</v>
      </c>
    </row>
    <row r="10627" spans="1:17" hidden="1" x14ac:dyDescent="0.25">
      <c r="A10627" s="2" t="s">
        <v>1149</v>
      </c>
      <c r="B10627" s="2" t="s">
        <v>13018</v>
      </c>
      <c r="C10627" s="2" t="s">
        <v>13023</v>
      </c>
      <c r="D10627" s="2" t="s">
        <v>13055</v>
      </c>
      <c r="E10627" s="2" t="s">
        <v>13057</v>
      </c>
      <c r="F10627" s="2" t="s">
        <v>13056</v>
      </c>
      <c r="G10627" s="2" t="s">
        <v>13066</v>
      </c>
      <c r="H10627" s="2" t="s">
        <v>13071</v>
      </c>
      <c r="I10627" s="2">
        <v>2415.54</v>
      </c>
      <c r="J10627" s="2" t="s">
        <v>13073</v>
      </c>
      <c r="K10627" s="2" t="s">
        <v>13077</v>
      </c>
      <c r="L10627" s="2" t="s">
        <v>13080</v>
      </c>
      <c r="M10627" s="2" t="s">
        <v>23699</v>
      </c>
      <c r="N10627" s="2">
        <v>38</v>
      </c>
      <c r="O10627" s="2" t="s">
        <v>13097</v>
      </c>
      <c r="P10627" s="2">
        <v>5</v>
      </c>
      <c r="Q10627" s="2" t="s">
        <v>13100</v>
      </c>
    </row>
    <row r="10628" spans="1:17" hidden="1" x14ac:dyDescent="0.25">
      <c r="A10628" s="2" t="s">
        <v>1151</v>
      </c>
      <c r="B10628" s="2" t="s">
        <v>13018</v>
      </c>
      <c r="C10628" s="2" t="s">
        <v>13023</v>
      </c>
      <c r="D10628" s="2" t="s">
        <v>13044</v>
      </c>
      <c r="E10628" s="2" t="s">
        <v>13062</v>
      </c>
      <c r="F10628" s="2" t="s">
        <v>13058</v>
      </c>
      <c r="G10628" s="2" t="s">
        <v>13067</v>
      </c>
      <c r="H10628" s="2" t="s">
        <v>13071</v>
      </c>
      <c r="I10628" s="2">
        <v>1581.84</v>
      </c>
      <c r="J10628" s="2" t="s">
        <v>13075</v>
      </c>
      <c r="K10628" s="2" t="s">
        <v>13078</v>
      </c>
      <c r="L10628" s="2" t="s">
        <v>13079</v>
      </c>
      <c r="M10628" s="2" t="s">
        <v>23700</v>
      </c>
      <c r="N10628" s="2">
        <v>26</v>
      </c>
      <c r="O10628" s="2" t="s">
        <v>13097</v>
      </c>
      <c r="P10628" s="2">
        <v>1</v>
      </c>
      <c r="Q10628" s="2" t="s">
        <v>13100</v>
      </c>
    </row>
    <row r="10629" spans="1:17" hidden="1" x14ac:dyDescent="0.25">
      <c r="A10629" s="2" t="s">
        <v>1156</v>
      </c>
      <c r="B10629" s="2" t="s">
        <v>13018</v>
      </c>
      <c r="C10629" s="2" t="s">
        <v>13023</v>
      </c>
      <c r="D10629" s="2" t="s">
        <v>13044</v>
      </c>
      <c r="E10629" s="2" t="s">
        <v>13057</v>
      </c>
      <c r="F10629" s="2" t="s">
        <v>13058</v>
      </c>
      <c r="G10629" s="2" t="s">
        <v>13068</v>
      </c>
      <c r="H10629" s="2" t="s">
        <v>13070</v>
      </c>
      <c r="I10629" s="2">
        <v>1598.86</v>
      </c>
      <c r="J10629" s="2" t="s">
        <v>13073</v>
      </c>
      <c r="K10629" s="2" t="s">
        <v>13078</v>
      </c>
      <c r="L10629" s="2" t="s">
        <v>13079</v>
      </c>
      <c r="M10629" s="2" t="s">
        <v>23701</v>
      </c>
      <c r="N10629" s="2">
        <v>50</v>
      </c>
      <c r="O10629" s="2" t="s">
        <v>13095</v>
      </c>
      <c r="P10629" s="2">
        <v>2</v>
      </c>
      <c r="Q10629" s="2" t="s">
        <v>13098</v>
      </c>
    </row>
    <row r="10630" spans="1:17" hidden="1" x14ac:dyDescent="0.25">
      <c r="A10630" s="2" t="s">
        <v>1158</v>
      </c>
      <c r="B10630" s="2" t="s">
        <v>13018</v>
      </c>
      <c r="C10630" s="2" t="s">
        <v>13023</v>
      </c>
      <c r="D10630" s="2" t="s">
        <v>13026</v>
      </c>
      <c r="E10630" s="2" t="s">
        <v>13056</v>
      </c>
      <c r="F10630" s="2" t="s">
        <v>13062</v>
      </c>
      <c r="G10630" s="2" t="s">
        <v>13064</v>
      </c>
      <c r="H10630" s="2" t="s">
        <v>13071</v>
      </c>
      <c r="I10630" s="2">
        <v>1438.53</v>
      </c>
      <c r="J10630" s="2" t="s">
        <v>13075</v>
      </c>
      <c r="K10630" s="2" t="s">
        <v>13077</v>
      </c>
      <c r="L10630" s="2" t="s">
        <v>13079</v>
      </c>
      <c r="M10630" s="2" t="s">
        <v>23702</v>
      </c>
      <c r="N10630" s="2">
        <v>25</v>
      </c>
      <c r="O10630" s="2" t="s">
        <v>13096</v>
      </c>
      <c r="P10630" s="2">
        <v>5</v>
      </c>
      <c r="Q10630" s="2" t="s">
        <v>13098</v>
      </c>
    </row>
    <row r="10631" spans="1:17" hidden="1" x14ac:dyDescent="0.25">
      <c r="A10631" s="2" t="s">
        <v>1160</v>
      </c>
      <c r="B10631" s="2" t="s">
        <v>13018</v>
      </c>
      <c r="C10631" s="2" t="s">
        <v>13023</v>
      </c>
      <c r="D10631" s="2" t="s">
        <v>13027</v>
      </c>
      <c r="E10631" s="2" t="s">
        <v>13063</v>
      </c>
      <c r="F10631" s="2" t="s">
        <v>13058</v>
      </c>
      <c r="G10631" s="2" t="s">
        <v>13066</v>
      </c>
      <c r="H10631" s="2" t="s">
        <v>13069</v>
      </c>
      <c r="I10631" s="2">
        <v>2167.35</v>
      </c>
      <c r="J10631" s="2" t="s">
        <v>13073</v>
      </c>
      <c r="K10631" s="2" t="s">
        <v>13078</v>
      </c>
      <c r="L10631" s="2" t="s">
        <v>13079</v>
      </c>
      <c r="M10631" s="2" t="s">
        <v>23703</v>
      </c>
      <c r="N10631" s="2">
        <v>89</v>
      </c>
      <c r="O10631" s="2" t="s">
        <v>13096</v>
      </c>
      <c r="P10631" s="2">
        <v>1</v>
      </c>
      <c r="Q10631" s="2" t="s">
        <v>13100</v>
      </c>
    </row>
    <row r="10632" spans="1:17" hidden="1" x14ac:dyDescent="0.25">
      <c r="A10632" s="2" t="s">
        <v>1166</v>
      </c>
      <c r="B10632" s="2" t="s">
        <v>13018</v>
      </c>
      <c r="C10632" s="2" t="s">
        <v>13023</v>
      </c>
      <c r="D10632" s="2" t="s">
        <v>13052</v>
      </c>
      <c r="E10632" s="2" t="s">
        <v>13063</v>
      </c>
      <c r="F10632" s="2" t="s">
        <v>13056</v>
      </c>
      <c r="G10632" s="2" t="s">
        <v>13065</v>
      </c>
      <c r="H10632" s="2" t="s">
        <v>13071</v>
      </c>
      <c r="I10632" s="2">
        <v>2065.88</v>
      </c>
      <c r="J10632" s="2" t="s">
        <v>13074</v>
      </c>
      <c r="K10632" s="2" t="s">
        <v>13077</v>
      </c>
      <c r="L10632" s="2" t="s">
        <v>13079</v>
      </c>
      <c r="M10632" s="2" t="s">
        <v>23704</v>
      </c>
      <c r="N10632" s="2">
        <v>16</v>
      </c>
      <c r="O10632" s="2" t="s">
        <v>13097</v>
      </c>
      <c r="P10632" s="2">
        <v>5</v>
      </c>
      <c r="Q10632" s="2" t="s">
        <v>13099</v>
      </c>
    </row>
    <row r="10633" spans="1:17" hidden="1" x14ac:dyDescent="0.25">
      <c r="A10633" s="2" t="s">
        <v>1173</v>
      </c>
      <c r="B10633" s="2" t="s">
        <v>13018</v>
      </c>
      <c r="C10633" s="2" t="s">
        <v>13023</v>
      </c>
      <c r="D10633" s="2" t="s">
        <v>13029</v>
      </c>
      <c r="E10633" s="2" t="s">
        <v>13063</v>
      </c>
      <c r="F10633" s="2" t="s">
        <v>13058</v>
      </c>
      <c r="G10633" s="2" t="s">
        <v>13064</v>
      </c>
      <c r="H10633" s="2" t="s">
        <v>13070</v>
      </c>
      <c r="I10633" s="2">
        <v>521.15</v>
      </c>
      <c r="J10633" s="2" t="s">
        <v>13073</v>
      </c>
      <c r="K10633" s="2" t="s">
        <v>13078</v>
      </c>
      <c r="L10633" s="2" t="s">
        <v>13080</v>
      </c>
      <c r="M10633" s="2" t="s">
        <v>23705</v>
      </c>
      <c r="N10633" s="2">
        <v>29</v>
      </c>
      <c r="O10633" s="2" t="s">
        <v>13096</v>
      </c>
      <c r="P10633" s="2">
        <v>3</v>
      </c>
      <c r="Q10633" s="2" t="s">
        <v>13100</v>
      </c>
    </row>
    <row r="10634" spans="1:17" hidden="1" x14ac:dyDescent="0.25">
      <c r="A10634" s="2" t="s">
        <v>1176</v>
      </c>
      <c r="B10634" s="2" t="s">
        <v>13018</v>
      </c>
      <c r="C10634" s="2" t="s">
        <v>13023</v>
      </c>
      <c r="D10634" s="2" t="s">
        <v>13027</v>
      </c>
      <c r="E10634" s="2" t="s">
        <v>13060</v>
      </c>
      <c r="F10634" s="2" t="s">
        <v>13056</v>
      </c>
      <c r="G10634" s="2" t="s">
        <v>13067</v>
      </c>
      <c r="H10634" s="2" t="s">
        <v>13070</v>
      </c>
      <c r="I10634" s="2">
        <v>2949.71</v>
      </c>
      <c r="J10634" s="2" t="s">
        <v>13074</v>
      </c>
      <c r="K10634" s="2" t="s">
        <v>13078</v>
      </c>
      <c r="L10634" s="2" t="s">
        <v>13079</v>
      </c>
      <c r="M10634" s="2" t="s">
        <v>23706</v>
      </c>
      <c r="N10634" s="2">
        <v>45</v>
      </c>
      <c r="O10634" s="2" t="s">
        <v>13095</v>
      </c>
      <c r="P10634" s="2">
        <v>3</v>
      </c>
      <c r="Q10634" s="2" t="s">
        <v>13099</v>
      </c>
    </row>
    <row r="10635" spans="1:17" hidden="1" x14ac:dyDescent="0.25">
      <c r="A10635" s="2" t="s">
        <v>1188</v>
      </c>
      <c r="B10635" s="2" t="s">
        <v>13018</v>
      </c>
      <c r="C10635" s="2" t="s">
        <v>13023</v>
      </c>
      <c r="D10635" s="2" t="s">
        <v>13026</v>
      </c>
      <c r="E10635" s="2" t="s">
        <v>13063</v>
      </c>
      <c r="F10635" s="2" t="s">
        <v>13062</v>
      </c>
      <c r="G10635" s="2" t="s">
        <v>13066</v>
      </c>
      <c r="H10635" s="2" t="s">
        <v>13069</v>
      </c>
      <c r="I10635" s="2">
        <v>607.04999999999995</v>
      </c>
      <c r="J10635" s="2" t="s">
        <v>13074</v>
      </c>
      <c r="K10635" s="2" t="s">
        <v>13076</v>
      </c>
      <c r="L10635" s="2" t="s">
        <v>13080</v>
      </c>
      <c r="M10635" s="2" t="s">
        <v>23707</v>
      </c>
      <c r="N10635" s="2">
        <v>60</v>
      </c>
      <c r="O10635" s="2" t="s">
        <v>13096</v>
      </c>
      <c r="P10635" s="2">
        <v>4</v>
      </c>
      <c r="Q10635" s="2" t="s">
        <v>13099</v>
      </c>
    </row>
    <row r="10636" spans="1:17" hidden="1" x14ac:dyDescent="0.25">
      <c r="A10636" s="2" t="s">
        <v>1192</v>
      </c>
      <c r="B10636" s="2" t="s">
        <v>13018</v>
      </c>
      <c r="C10636" s="2" t="s">
        <v>13023</v>
      </c>
      <c r="D10636" s="2" t="s">
        <v>13028</v>
      </c>
      <c r="E10636" s="2" t="s">
        <v>13060</v>
      </c>
      <c r="F10636" s="2" t="s">
        <v>13063</v>
      </c>
      <c r="G10636" s="2" t="s">
        <v>13067</v>
      </c>
      <c r="H10636" s="2" t="s">
        <v>13071</v>
      </c>
      <c r="I10636" s="2">
        <v>2878.12</v>
      </c>
      <c r="J10636" s="2" t="s">
        <v>13075</v>
      </c>
      <c r="K10636" s="2" t="s">
        <v>13076</v>
      </c>
      <c r="L10636" s="2" t="s">
        <v>13079</v>
      </c>
      <c r="M10636" s="2" t="s">
        <v>23708</v>
      </c>
      <c r="N10636" s="2">
        <v>45</v>
      </c>
      <c r="O10636" s="2" t="s">
        <v>13095</v>
      </c>
      <c r="P10636" s="2">
        <v>1</v>
      </c>
      <c r="Q10636" s="2" t="s">
        <v>13098</v>
      </c>
    </row>
    <row r="10637" spans="1:17" hidden="1" x14ac:dyDescent="0.25">
      <c r="A10637" s="2" t="s">
        <v>1193</v>
      </c>
      <c r="B10637" s="2" t="s">
        <v>13018</v>
      </c>
      <c r="C10637" s="2" t="s">
        <v>13023</v>
      </c>
      <c r="D10637" s="2" t="s">
        <v>13039</v>
      </c>
      <c r="E10637" s="2" t="s">
        <v>13056</v>
      </c>
      <c r="F10637" s="2" t="s">
        <v>13063</v>
      </c>
      <c r="G10637" s="2" t="s">
        <v>13066</v>
      </c>
      <c r="H10637" s="2" t="s">
        <v>13069</v>
      </c>
      <c r="I10637" s="2">
        <v>1161.1500000000001</v>
      </c>
      <c r="J10637" s="2" t="s">
        <v>13074</v>
      </c>
      <c r="K10637" s="2" t="s">
        <v>13077</v>
      </c>
      <c r="L10637" s="2" t="s">
        <v>13080</v>
      </c>
      <c r="M10637" s="2" t="s">
        <v>23709</v>
      </c>
      <c r="N10637" s="2">
        <v>53</v>
      </c>
      <c r="O10637" s="2" t="s">
        <v>13097</v>
      </c>
      <c r="P10637" s="2">
        <v>3</v>
      </c>
      <c r="Q10637" s="2" t="s">
        <v>13100</v>
      </c>
    </row>
    <row r="10638" spans="1:17" hidden="1" x14ac:dyDescent="0.25">
      <c r="A10638" s="2" t="s">
        <v>1206</v>
      </c>
      <c r="B10638" s="2" t="s">
        <v>13018</v>
      </c>
      <c r="C10638" s="2" t="s">
        <v>13023</v>
      </c>
      <c r="D10638" s="2" t="s">
        <v>13030</v>
      </c>
      <c r="E10638" s="2" t="s">
        <v>13060</v>
      </c>
      <c r="F10638" s="2" t="s">
        <v>13058</v>
      </c>
      <c r="G10638" s="2" t="s">
        <v>13068</v>
      </c>
      <c r="H10638" s="2" t="s">
        <v>13071</v>
      </c>
      <c r="I10638" s="2">
        <v>1994.05</v>
      </c>
      <c r="J10638" s="2" t="s">
        <v>13075</v>
      </c>
      <c r="K10638" s="2" t="s">
        <v>13078</v>
      </c>
      <c r="L10638" s="2" t="s">
        <v>13080</v>
      </c>
      <c r="M10638" s="2" t="s">
        <v>23710</v>
      </c>
      <c r="N10638" s="2">
        <v>76</v>
      </c>
      <c r="O10638" s="2" t="s">
        <v>13096</v>
      </c>
      <c r="P10638" s="2">
        <v>2</v>
      </c>
      <c r="Q10638" s="2" t="s">
        <v>13098</v>
      </c>
    </row>
    <row r="10639" spans="1:17" hidden="1" x14ac:dyDescent="0.25">
      <c r="A10639" s="2" t="s">
        <v>1213</v>
      </c>
      <c r="B10639" s="2" t="s">
        <v>13018</v>
      </c>
      <c r="C10639" s="2" t="s">
        <v>13023</v>
      </c>
      <c r="D10639" s="2" t="s">
        <v>13029</v>
      </c>
      <c r="E10639" s="2" t="s">
        <v>13062</v>
      </c>
      <c r="F10639" s="2" t="s">
        <v>13063</v>
      </c>
      <c r="G10639" s="2" t="s">
        <v>13067</v>
      </c>
      <c r="H10639" s="2" t="s">
        <v>13070</v>
      </c>
      <c r="I10639" s="2">
        <v>134.82</v>
      </c>
      <c r="J10639" s="2" t="s">
        <v>13072</v>
      </c>
      <c r="K10639" s="2" t="s">
        <v>13077</v>
      </c>
      <c r="L10639" s="2" t="s">
        <v>13079</v>
      </c>
      <c r="M10639" s="2" t="s">
        <v>23711</v>
      </c>
      <c r="N10639" s="2">
        <v>63</v>
      </c>
      <c r="O10639" s="2" t="s">
        <v>13095</v>
      </c>
      <c r="P10639" s="2">
        <v>1</v>
      </c>
      <c r="Q10639" s="2" t="s">
        <v>13098</v>
      </c>
    </row>
    <row r="10640" spans="1:17" hidden="1" x14ac:dyDescent="0.25">
      <c r="A10640" s="2" t="s">
        <v>1219</v>
      </c>
      <c r="B10640" s="2" t="s">
        <v>13018</v>
      </c>
      <c r="C10640" s="2" t="s">
        <v>13023</v>
      </c>
      <c r="D10640" s="2" t="s">
        <v>13029</v>
      </c>
      <c r="E10640" s="2" t="s">
        <v>13058</v>
      </c>
      <c r="F10640" s="2" t="s">
        <v>13060</v>
      </c>
      <c r="G10640" s="2" t="s">
        <v>13067</v>
      </c>
      <c r="H10640" s="2" t="s">
        <v>13070</v>
      </c>
      <c r="I10640" s="2">
        <v>635.09</v>
      </c>
      <c r="J10640" s="2" t="s">
        <v>13075</v>
      </c>
      <c r="K10640" s="2" t="s">
        <v>13078</v>
      </c>
      <c r="L10640" s="2" t="s">
        <v>13080</v>
      </c>
      <c r="M10640" s="2" t="s">
        <v>23712</v>
      </c>
      <c r="N10640" s="2">
        <v>3</v>
      </c>
      <c r="O10640" s="2" t="s">
        <v>13095</v>
      </c>
      <c r="P10640" s="2">
        <v>5</v>
      </c>
      <c r="Q10640" s="2" t="s">
        <v>13100</v>
      </c>
    </row>
    <row r="10641" spans="1:17" hidden="1" x14ac:dyDescent="0.25">
      <c r="A10641" s="2" t="s">
        <v>1225</v>
      </c>
      <c r="B10641" s="2" t="s">
        <v>13018</v>
      </c>
      <c r="C10641" s="2" t="s">
        <v>13023</v>
      </c>
      <c r="D10641" s="2" t="s">
        <v>13027</v>
      </c>
      <c r="E10641" s="2" t="s">
        <v>13059</v>
      </c>
      <c r="F10641" s="2" t="s">
        <v>13060</v>
      </c>
      <c r="G10641" s="2" t="s">
        <v>13067</v>
      </c>
      <c r="H10641" s="2" t="s">
        <v>13071</v>
      </c>
      <c r="I10641" s="2">
        <v>865.78</v>
      </c>
      <c r="J10641" s="2" t="s">
        <v>13074</v>
      </c>
      <c r="K10641" s="2" t="s">
        <v>13078</v>
      </c>
      <c r="L10641" s="2" t="s">
        <v>13079</v>
      </c>
      <c r="M10641" s="2" t="s">
        <v>23713</v>
      </c>
      <c r="N10641" s="2">
        <v>91</v>
      </c>
      <c r="O10641" s="2" t="s">
        <v>13095</v>
      </c>
      <c r="P10641" s="2">
        <v>2</v>
      </c>
      <c r="Q10641" s="2" t="s">
        <v>13099</v>
      </c>
    </row>
    <row r="10642" spans="1:17" hidden="1" x14ac:dyDescent="0.25">
      <c r="A10642" s="2" t="s">
        <v>1226</v>
      </c>
      <c r="B10642" s="2" t="s">
        <v>13018</v>
      </c>
      <c r="C10642" s="2" t="s">
        <v>13023</v>
      </c>
      <c r="D10642" s="2" t="s">
        <v>13046</v>
      </c>
      <c r="E10642" s="2" t="s">
        <v>13058</v>
      </c>
      <c r="F10642" s="2" t="s">
        <v>13060</v>
      </c>
      <c r="G10642" s="2" t="s">
        <v>13068</v>
      </c>
      <c r="H10642" s="2" t="s">
        <v>13070</v>
      </c>
      <c r="I10642" s="2">
        <v>1932.18</v>
      </c>
      <c r="J10642" s="2" t="s">
        <v>13075</v>
      </c>
      <c r="K10642" s="2" t="s">
        <v>13076</v>
      </c>
      <c r="L10642" s="2" t="s">
        <v>13079</v>
      </c>
      <c r="M10642" s="2" t="s">
        <v>23714</v>
      </c>
      <c r="N10642" s="2">
        <v>36</v>
      </c>
      <c r="O10642" s="2" t="s">
        <v>13096</v>
      </c>
      <c r="P10642" s="2">
        <v>1</v>
      </c>
      <c r="Q10642" s="2" t="s">
        <v>13099</v>
      </c>
    </row>
    <row r="10643" spans="1:17" x14ac:dyDescent="0.25">
      <c r="A10643" s="2" t="s">
        <v>1230</v>
      </c>
      <c r="B10643" s="2" t="s">
        <v>13018</v>
      </c>
      <c r="C10643" s="2" t="s">
        <v>13023</v>
      </c>
      <c r="D10643" s="2" t="s">
        <v>13031</v>
      </c>
      <c r="E10643" s="2" t="s">
        <v>13061</v>
      </c>
      <c r="F10643" s="2" t="s">
        <v>13056</v>
      </c>
      <c r="G10643" s="2" t="s">
        <v>13067</v>
      </c>
      <c r="H10643" s="2" t="s">
        <v>13071</v>
      </c>
      <c r="I10643" s="2">
        <v>1058.3599999999999</v>
      </c>
      <c r="J10643" s="2" t="s">
        <v>13075</v>
      </c>
      <c r="K10643" s="2" t="s">
        <v>13078</v>
      </c>
      <c r="L10643" s="2" t="s">
        <v>13079</v>
      </c>
      <c r="M10643" s="2" t="s">
        <v>23715</v>
      </c>
      <c r="N10643" s="2">
        <v>76</v>
      </c>
      <c r="O10643" s="2" t="s">
        <v>13097</v>
      </c>
      <c r="P10643" s="2">
        <v>4</v>
      </c>
      <c r="Q10643" s="2" t="s">
        <v>13098</v>
      </c>
    </row>
    <row r="10644" spans="1:17" x14ac:dyDescent="0.25">
      <c r="A10644" s="2" t="s">
        <v>1232</v>
      </c>
      <c r="B10644" s="2" t="s">
        <v>13018</v>
      </c>
      <c r="C10644" s="2" t="s">
        <v>13023</v>
      </c>
      <c r="D10644" s="2" t="s">
        <v>13036</v>
      </c>
      <c r="E10644" s="2" t="s">
        <v>13061</v>
      </c>
      <c r="F10644" s="2" t="s">
        <v>13056</v>
      </c>
      <c r="G10644" s="2" t="s">
        <v>13065</v>
      </c>
      <c r="H10644" s="2" t="s">
        <v>13070</v>
      </c>
      <c r="I10644" s="2">
        <v>147.35</v>
      </c>
      <c r="J10644" s="2" t="s">
        <v>13075</v>
      </c>
      <c r="K10644" s="2" t="s">
        <v>13077</v>
      </c>
      <c r="L10644" s="2" t="s">
        <v>13079</v>
      </c>
      <c r="M10644" s="2" t="s">
        <v>23716</v>
      </c>
      <c r="N10644" s="2">
        <v>5</v>
      </c>
      <c r="O10644" s="2" t="s">
        <v>13097</v>
      </c>
      <c r="P10644" s="2">
        <v>3</v>
      </c>
      <c r="Q10644" s="2" t="s">
        <v>13100</v>
      </c>
    </row>
    <row r="10645" spans="1:17" hidden="1" x14ac:dyDescent="0.25">
      <c r="A10645" s="2" t="s">
        <v>1240</v>
      </c>
      <c r="B10645" s="2" t="s">
        <v>13018</v>
      </c>
      <c r="C10645" s="2" t="s">
        <v>13023</v>
      </c>
      <c r="D10645" s="2" t="s">
        <v>13036</v>
      </c>
      <c r="E10645" s="2" t="s">
        <v>13060</v>
      </c>
      <c r="F10645" s="2" t="s">
        <v>13056</v>
      </c>
      <c r="G10645" s="2" t="s">
        <v>13066</v>
      </c>
      <c r="H10645" s="2" t="s">
        <v>13070</v>
      </c>
      <c r="I10645" s="2">
        <v>901.95</v>
      </c>
      <c r="J10645" s="2" t="s">
        <v>13073</v>
      </c>
      <c r="K10645" s="2" t="s">
        <v>13078</v>
      </c>
      <c r="L10645" s="2" t="s">
        <v>13080</v>
      </c>
      <c r="M10645" s="2" t="s">
        <v>23717</v>
      </c>
      <c r="N10645" s="2">
        <v>38</v>
      </c>
      <c r="O10645" s="2" t="s">
        <v>13097</v>
      </c>
      <c r="P10645" s="2">
        <v>2</v>
      </c>
      <c r="Q10645" s="2" t="s">
        <v>13100</v>
      </c>
    </row>
    <row r="10646" spans="1:17" hidden="1" x14ac:dyDescent="0.25">
      <c r="A10646" s="2" t="s">
        <v>1241</v>
      </c>
      <c r="B10646" s="2" t="s">
        <v>13018</v>
      </c>
      <c r="C10646" s="2" t="s">
        <v>13023</v>
      </c>
      <c r="D10646" s="2" t="s">
        <v>13049</v>
      </c>
      <c r="E10646" s="2" t="s">
        <v>13062</v>
      </c>
      <c r="F10646" s="2" t="s">
        <v>13058</v>
      </c>
      <c r="G10646" s="2" t="s">
        <v>13064</v>
      </c>
      <c r="H10646" s="2" t="s">
        <v>13071</v>
      </c>
      <c r="I10646" s="2">
        <v>2018.21</v>
      </c>
      <c r="J10646" s="2" t="s">
        <v>13075</v>
      </c>
      <c r="K10646" s="2" t="s">
        <v>13078</v>
      </c>
      <c r="L10646" s="2" t="s">
        <v>13080</v>
      </c>
      <c r="M10646" s="2" t="s">
        <v>23718</v>
      </c>
      <c r="N10646" s="2">
        <v>96</v>
      </c>
      <c r="O10646" s="2" t="s">
        <v>13096</v>
      </c>
      <c r="P10646" s="2">
        <v>5</v>
      </c>
      <c r="Q10646" s="2" t="s">
        <v>13098</v>
      </c>
    </row>
    <row r="10647" spans="1:17" hidden="1" x14ac:dyDescent="0.25">
      <c r="A10647" s="2" t="s">
        <v>1244</v>
      </c>
      <c r="B10647" s="2" t="s">
        <v>13018</v>
      </c>
      <c r="C10647" s="2" t="s">
        <v>13023</v>
      </c>
      <c r="D10647" s="2" t="s">
        <v>13031</v>
      </c>
      <c r="E10647" s="2" t="s">
        <v>13056</v>
      </c>
      <c r="F10647" s="2" t="s">
        <v>13058</v>
      </c>
      <c r="G10647" s="2" t="s">
        <v>13065</v>
      </c>
      <c r="H10647" s="2" t="s">
        <v>13070</v>
      </c>
      <c r="I10647" s="2">
        <v>763.91</v>
      </c>
      <c r="J10647" s="2" t="s">
        <v>13075</v>
      </c>
      <c r="K10647" s="2" t="s">
        <v>13078</v>
      </c>
      <c r="L10647" s="2" t="s">
        <v>13080</v>
      </c>
      <c r="M10647" s="2" t="s">
        <v>23719</v>
      </c>
      <c r="N10647" s="2">
        <v>27</v>
      </c>
      <c r="O10647" s="2" t="s">
        <v>13096</v>
      </c>
      <c r="P10647" s="2">
        <v>2</v>
      </c>
      <c r="Q10647" s="2" t="s">
        <v>13100</v>
      </c>
    </row>
    <row r="10648" spans="1:17" hidden="1" x14ac:dyDescent="0.25">
      <c r="A10648" s="2" t="s">
        <v>1246</v>
      </c>
      <c r="B10648" s="2" t="s">
        <v>13018</v>
      </c>
      <c r="C10648" s="2" t="s">
        <v>13023</v>
      </c>
      <c r="D10648" s="2" t="s">
        <v>13045</v>
      </c>
      <c r="E10648" s="2" t="s">
        <v>13063</v>
      </c>
      <c r="F10648" s="2" t="s">
        <v>13059</v>
      </c>
      <c r="G10648" s="2" t="s">
        <v>13066</v>
      </c>
      <c r="H10648" s="2" t="s">
        <v>13071</v>
      </c>
      <c r="I10648" s="2">
        <v>1675.27</v>
      </c>
      <c r="J10648" s="2" t="s">
        <v>13075</v>
      </c>
      <c r="K10648" s="2" t="s">
        <v>13078</v>
      </c>
      <c r="L10648" s="2" t="s">
        <v>13080</v>
      </c>
      <c r="M10648" s="2" t="s">
        <v>23720</v>
      </c>
      <c r="N10648" s="2">
        <v>96</v>
      </c>
      <c r="O10648" s="2" t="s">
        <v>13095</v>
      </c>
      <c r="P10648" s="2">
        <v>4</v>
      </c>
      <c r="Q10648" s="2" t="s">
        <v>13100</v>
      </c>
    </row>
    <row r="10649" spans="1:17" hidden="1" x14ac:dyDescent="0.25">
      <c r="A10649" s="2" t="s">
        <v>1250</v>
      </c>
      <c r="B10649" s="2" t="s">
        <v>13018</v>
      </c>
      <c r="C10649" s="2" t="s">
        <v>13023</v>
      </c>
      <c r="D10649" s="2" t="s">
        <v>13055</v>
      </c>
      <c r="E10649" s="2" t="s">
        <v>13058</v>
      </c>
      <c r="F10649" s="2" t="s">
        <v>13062</v>
      </c>
      <c r="G10649" s="2" t="s">
        <v>13067</v>
      </c>
      <c r="H10649" s="2" t="s">
        <v>13071</v>
      </c>
      <c r="I10649" s="2">
        <v>1404.34</v>
      </c>
      <c r="J10649" s="2" t="s">
        <v>13074</v>
      </c>
      <c r="K10649" s="2" t="s">
        <v>13077</v>
      </c>
      <c r="L10649" s="2" t="s">
        <v>13080</v>
      </c>
      <c r="M10649" s="2" t="s">
        <v>23721</v>
      </c>
      <c r="N10649" s="2">
        <v>58</v>
      </c>
      <c r="O10649" s="2" t="s">
        <v>13095</v>
      </c>
      <c r="P10649" s="2">
        <v>4</v>
      </c>
      <c r="Q10649" s="2" t="s">
        <v>13099</v>
      </c>
    </row>
    <row r="10650" spans="1:17" hidden="1" x14ac:dyDescent="0.25">
      <c r="A10650" s="2" t="s">
        <v>1254</v>
      </c>
      <c r="B10650" s="2" t="s">
        <v>13018</v>
      </c>
      <c r="C10650" s="2" t="s">
        <v>13023</v>
      </c>
      <c r="D10650" s="2" t="s">
        <v>13055</v>
      </c>
      <c r="E10650" s="2" t="s">
        <v>13062</v>
      </c>
      <c r="F10650" s="2" t="s">
        <v>13058</v>
      </c>
      <c r="G10650" s="2" t="s">
        <v>13067</v>
      </c>
      <c r="H10650" s="2" t="s">
        <v>13069</v>
      </c>
      <c r="I10650" s="2">
        <v>1141.8599999999999</v>
      </c>
      <c r="J10650" s="2" t="s">
        <v>13073</v>
      </c>
      <c r="K10650" s="2" t="s">
        <v>13077</v>
      </c>
      <c r="L10650" s="2" t="s">
        <v>13080</v>
      </c>
      <c r="M10650" s="2" t="s">
        <v>23722</v>
      </c>
      <c r="N10650" s="2">
        <v>13</v>
      </c>
      <c r="O10650" s="2" t="s">
        <v>13097</v>
      </c>
      <c r="P10650" s="2">
        <v>5</v>
      </c>
      <c r="Q10650" s="2" t="s">
        <v>13099</v>
      </c>
    </row>
    <row r="10651" spans="1:17" hidden="1" x14ac:dyDescent="0.25">
      <c r="A10651" s="2" t="s">
        <v>1255</v>
      </c>
      <c r="B10651" s="2" t="s">
        <v>13018</v>
      </c>
      <c r="C10651" s="2" t="s">
        <v>13023</v>
      </c>
      <c r="D10651" s="2" t="s">
        <v>13038</v>
      </c>
      <c r="E10651" s="2" t="s">
        <v>13057</v>
      </c>
      <c r="F10651" s="2" t="s">
        <v>13063</v>
      </c>
      <c r="G10651" s="2" t="s">
        <v>13064</v>
      </c>
      <c r="H10651" s="2" t="s">
        <v>13071</v>
      </c>
      <c r="I10651" s="2">
        <v>1658.8</v>
      </c>
      <c r="J10651" s="2" t="s">
        <v>13074</v>
      </c>
      <c r="K10651" s="2" t="s">
        <v>13078</v>
      </c>
      <c r="L10651" s="2" t="s">
        <v>13080</v>
      </c>
      <c r="M10651" s="2" t="s">
        <v>23723</v>
      </c>
      <c r="N10651" s="2">
        <v>36</v>
      </c>
      <c r="O10651" s="2" t="s">
        <v>13097</v>
      </c>
      <c r="P10651" s="2">
        <v>3</v>
      </c>
      <c r="Q10651" s="2" t="s">
        <v>13098</v>
      </c>
    </row>
    <row r="10652" spans="1:17" hidden="1" x14ac:dyDescent="0.25">
      <c r="A10652" s="2" t="s">
        <v>1263</v>
      </c>
      <c r="B10652" s="2" t="s">
        <v>13018</v>
      </c>
      <c r="C10652" s="2" t="s">
        <v>13023</v>
      </c>
      <c r="D10652" s="2" t="s">
        <v>13052</v>
      </c>
      <c r="E10652" s="2" t="s">
        <v>13057</v>
      </c>
      <c r="F10652" s="2" t="s">
        <v>13063</v>
      </c>
      <c r="G10652" s="2" t="s">
        <v>13065</v>
      </c>
      <c r="H10652" s="2" t="s">
        <v>13070</v>
      </c>
      <c r="I10652" s="2">
        <v>1548</v>
      </c>
      <c r="J10652" s="2" t="s">
        <v>13075</v>
      </c>
      <c r="K10652" s="2" t="s">
        <v>13077</v>
      </c>
      <c r="L10652" s="2" t="s">
        <v>13079</v>
      </c>
      <c r="M10652" s="2" t="s">
        <v>23724</v>
      </c>
      <c r="N10652" s="2">
        <v>86</v>
      </c>
      <c r="O10652" s="2" t="s">
        <v>13097</v>
      </c>
      <c r="P10652" s="2">
        <v>5</v>
      </c>
      <c r="Q10652" s="2" t="s">
        <v>13099</v>
      </c>
    </row>
    <row r="10653" spans="1:17" hidden="1" x14ac:dyDescent="0.25">
      <c r="A10653" s="2" t="s">
        <v>1265</v>
      </c>
      <c r="B10653" s="2" t="s">
        <v>13018</v>
      </c>
      <c r="C10653" s="2" t="s">
        <v>13023</v>
      </c>
      <c r="D10653" s="2" t="s">
        <v>13037</v>
      </c>
      <c r="E10653" s="2" t="s">
        <v>13063</v>
      </c>
      <c r="F10653" s="2" t="s">
        <v>13059</v>
      </c>
      <c r="G10653" s="2" t="s">
        <v>13065</v>
      </c>
      <c r="H10653" s="2" t="s">
        <v>13069</v>
      </c>
      <c r="I10653" s="2">
        <v>2020.86</v>
      </c>
      <c r="J10653" s="2" t="s">
        <v>13072</v>
      </c>
      <c r="K10653" s="2" t="s">
        <v>13076</v>
      </c>
      <c r="L10653" s="2" t="s">
        <v>13079</v>
      </c>
      <c r="M10653" s="2" t="s">
        <v>23725</v>
      </c>
      <c r="N10653" s="2">
        <v>24</v>
      </c>
      <c r="O10653" s="2" t="s">
        <v>13095</v>
      </c>
      <c r="P10653" s="2">
        <v>3</v>
      </c>
      <c r="Q10653" s="2" t="s">
        <v>13099</v>
      </c>
    </row>
    <row r="10654" spans="1:17" hidden="1" x14ac:dyDescent="0.25">
      <c r="A10654" s="2" t="s">
        <v>1271</v>
      </c>
      <c r="B10654" s="2" t="s">
        <v>13018</v>
      </c>
      <c r="C10654" s="2" t="s">
        <v>13023</v>
      </c>
      <c r="D10654" s="2" t="s">
        <v>13037</v>
      </c>
      <c r="E10654" s="2" t="s">
        <v>13060</v>
      </c>
      <c r="F10654" s="2" t="s">
        <v>13061</v>
      </c>
      <c r="G10654" s="2" t="s">
        <v>13066</v>
      </c>
      <c r="H10654" s="2" t="s">
        <v>13070</v>
      </c>
      <c r="I10654" s="2">
        <v>2245.42</v>
      </c>
      <c r="J10654" s="2" t="s">
        <v>13074</v>
      </c>
      <c r="K10654" s="2" t="s">
        <v>13076</v>
      </c>
      <c r="L10654" s="2" t="s">
        <v>13080</v>
      </c>
      <c r="M10654" s="2" t="s">
        <v>23726</v>
      </c>
      <c r="N10654" s="2">
        <v>62</v>
      </c>
      <c r="O10654" s="2" t="s">
        <v>13096</v>
      </c>
      <c r="P10654" s="2">
        <v>3</v>
      </c>
      <c r="Q10654" s="2" t="s">
        <v>13098</v>
      </c>
    </row>
    <row r="10655" spans="1:17" hidden="1" x14ac:dyDescent="0.25">
      <c r="A10655" s="2" t="s">
        <v>1280</v>
      </c>
      <c r="B10655" s="2" t="s">
        <v>13018</v>
      </c>
      <c r="C10655" s="2" t="s">
        <v>13023</v>
      </c>
      <c r="D10655" s="2" t="s">
        <v>13047</v>
      </c>
      <c r="E10655" s="2" t="s">
        <v>13057</v>
      </c>
      <c r="F10655" s="2" t="s">
        <v>13056</v>
      </c>
      <c r="G10655" s="2" t="s">
        <v>13064</v>
      </c>
      <c r="H10655" s="2" t="s">
        <v>13070</v>
      </c>
      <c r="I10655" s="2">
        <v>1092.94</v>
      </c>
      <c r="J10655" s="2" t="s">
        <v>13074</v>
      </c>
      <c r="K10655" s="2" t="s">
        <v>13078</v>
      </c>
      <c r="L10655" s="2" t="s">
        <v>13079</v>
      </c>
      <c r="M10655" s="2" t="s">
        <v>23727</v>
      </c>
      <c r="N10655" s="2">
        <v>8</v>
      </c>
      <c r="O10655" s="2" t="s">
        <v>13096</v>
      </c>
      <c r="P10655" s="2">
        <v>4</v>
      </c>
      <c r="Q10655" s="2" t="s">
        <v>13098</v>
      </c>
    </row>
    <row r="10656" spans="1:17" hidden="1" x14ac:dyDescent="0.25">
      <c r="A10656" s="2" t="s">
        <v>1297</v>
      </c>
      <c r="B10656" s="2" t="s">
        <v>13018</v>
      </c>
      <c r="C10656" s="2" t="s">
        <v>13023</v>
      </c>
      <c r="D10656" s="2" t="s">
        <v>13052</v>
      </c>
      <c r="E10656" s="2" t="s">
        <v>13057</v>
      </c>
      <c r="F10656" s="2" t="s">
        <v>13061</v>
      </c>
      <c r="G10656" s="2" t="s">
        <v>13064</v>
      </c>
      <c r="H10656" s="2" t="s">
        <v>13069</v>
      </c>
      <c r="I10656" s="2">
        <v>250.66</v>
      </c>
      <c r="J10656" s="2" t="s">
        <v>13073</v>
      </c>
      <c r="K10656" s="2" t="s">
        <v>13078</v>
      </c>
      <c r="L10656" s="2" t="s">
        <v>13080</v>
      </c>
      <c r="M10656" s="2" t="s">
        <v>23728</v>
      </c>
      <c r="N10656" s="2">
        <v>81</v>
      </c>
      <c r="O10656" s="2" t="s">
        <v>13095</v>
      </c>
      <c r="P10656" s="2">
        <v>3</v>
      </c>
      <c r="Q10656" s="2" t="s">
        <v>13098</v>
      </c>
    </row>
    <row r="10657" spans="1:17" hidden="1" x14ac:dyDescent="0.25">
      <c r="A10657" s="2" t="s">
        <v>1300</v>
      </c>
      <c r="B10657" s="2" t="s">
        <v>13018</v>
      </c>
      <c r="C10657" s="2" t="s">
        <v>13023</v>
      </c>
      <c r="D10657" s="2" t="s">
        <v>13049</v>
      </c>
      <c r="E10657" s="2" t="s">
        <v>13063</v>
      </c>
      <c r="F10657" s="2" t="s">
        <v>13061</v>
      </c>
      <c r="G10657" s="2" t="s">
        <v>13068</v>
      </c>
      <c r="H10657" s="2" t="s">
        <v>13071</v>
      </c>
      <c r="I10657" s="2">
        <v>2492.4699999999998</v>
      </c>
      <c r="J10657" s="2" t="s">
        <v>13075</v>
      </c>
      <c r="K10657" s="2" t="s">
        <v>13077</v>
      </c>
      <c r="L10657" s="2" t="s">
        <v>13079</v>
      </c>
      <c r="M10657" s="2" t="s">
        <v>23729</v>
      </c>
      <c r="N10657" s="2">
        <v>100</v>
      </c>
      <c r="O10657" s="2" t="s">
        <v>13097</v>
      </c>
      <c r="P10657" s="2">
        <v>1</v>
      </c>
      <c r="Q10657" s="2" t="s">
        <v>13098</v>
      </c>
    </row>
    <row r="10658" spans="1:17" hidden="1" x14ac:dyDescent="0.25">
      <c r="A10658" s="2" t="s">
        <v>1304</v>
      </c>
      <c r="B10658" s="2" t="s">
        <v>13018</v>
      </c>
      <c r="C10658" s="2" t="s">
        <v>13023</v>
      </c>
      <c r="D10658" s="2" t="s">
        <v>13036</v>
      </c>
      <c r="E10658" s="2" t="s">
        <v>13060</v>
      </c>
      <c r="F10658" s="2" t="s">
        <v>13063</v>
      </c>
      <c r="G10658" s="2" t="s">
        <v>13065</v>
      </c>
      <c r="H10658" s="2" t="s">
        <v>13071</v>
      </c>
      <c r="I10658" s="2">
        <v>1406.75</v>
      </c>
      <c r="J10658" s="2" t="s">
        <v>13073</v>
      </c>
      <c r="K10658" s="2" t="s">
        <v>13078</v>
      </c>
      <c r="L10658" s="2" t="s">
        <v>13080</v>
      </c>
      <c r="M10658" s="2" t="s">
        <v>23730</v>
      </c>
      <c r="N10658" s="2">
        <v>66</v>
      </c>
      <c r="O10658" s="2" t="s">
        <v>13096</v>
      </c>
      <c r="P10658" s="2">
        <v>1</v>
      </c>
      <c r="Q10658" s="2" t="s">
        <v>13099</v>
      </c>
    </row>
    <row r="10659" spans="1:17" x14ac:dyDescent="0.25">
      <c r="A10659" s="2" t="s">
        <v>1307</v>
      </c>
      <c r="B10659" s="2" t="s">
        <v>13018</v>
      </c>
      <c r="C10659" s="2" t="s">
        <v>13023</v>
      </c>
      <c r="D10659" s="2" t="s">
        <v>13051</v>
      </c>
      <c r="E10659" s="2" t="s">
        <v>13061</v>
      </c>
      <c r="F10659" s="2" t="s">
        <v>13062</v>
      </c>
      <c r="G10659" s="2" t="s">
        <v>13064</v>
      </c>
      <c r="H10659" s="2" t="s">
        <v>13069</v>
      </c>
      <c r="I10659" s="2">
        <v>1809.92</v>
      </c>
      <c r="J10659" s="2" t="s">
        <v>13074</v>
      </c>
      <c r="K10659" s="2" t="s">
        <v>13076</v>
      </c>
      <c r="L10659" s="2" t="s">
        <v>13079</v>
      </c>
      <c r="M10659" s="2" t="s">
        <v>23731</v>
      </c>
      <c r="N10659" s="2">
        <v>63</v>
      </c>
      <c r="O10659" s="2" t="s">
        <v>13097</v>
      </c>
      <c r="P10659" s="2">
        <v>2</v>
      </c>
      <c r="Q10659" s="2" t="s">
        <v>13099</v>
      </c>
    </row>
    <row r="10660" spans="1:17" hidden="1" x14ac:dyDescent="0.25">
      <c r="A10660" s="2" t="s">
        <v>1309</v>
      </c>
      <c r="B10660" s="2" t="s">
        <v>13018</v>
      </c>
      <c r="C10660" s="2" t="s">
        <v>13023</v>
      </c>
      <c r="D10660" s="2" t="s">
        <v>13045</v>
      </c>
      <c r="E10660" s="2" t="s">
        <v>13062</v>
      </c>
      <c r="F10660" s="2" t="s">
        <v>13061</v>
      </c>
      <c r="G10660" s="2" t="s">
        <v>13068</v>
      </c>
      <c r="H10660" s="2" t="s">
        <v>13070</v>
      </c>
      <c r="I10660" s="2">
        <v>191.34</v>
      </c>
      <c r="J10660" s="2" t="s">
        <v>13073</v>
      </c>
      <c r="K10660" s="2" t="s">
        <v>13078</v>
      </c>
      <c r="L10660" s="2" t="s">
        <v>13080</v>
      </c>
      <c r="M10660" s="2" t="s">
        <v>23732</v>
      </c>
      <c r="N10660" s="2">
        <v>53</v>
      </c>
      <c r="O10660" s="2" t="s">
        <v>13097</v>
      </c>
      <c r="P10660" s="2">
        <v>3</v>
      </c>
      <c r="Q10660" s="2" t="s">
        <v>13100</v>
      </c>
    </row>
    <row r="10661" spans="1:17" hidden="1" x14ac:dyDescent="0.25">
      <c r="A10661" s="2" t="s">
        <v>1317</v>
      </c>
      <c r="B10661" s="2" t="s">
        <v>13018</v>
      </c>
      <c r="C10661" s="2" t="s">
        <v>13023</v>
      </c>
      <c r="D10661" s="2" t="s">
        <v>13051</v>
      </c>
      <c r="E10661" s="2" t="s">
        <v>13062</v>
      </c>
      <c r="F10661" s="2" t="s">
        <v>13059</v>
      </c>
      <c r="G10661" s="2" t="s">
        <v>13064</v>
      </c>
      <c r="H10661" s="2" t="s">
        <v>13071</v>
      </c>
      <c r="I10661" s="2">
        <v>2884.98</v>
      </c>
      <c r="J10661" s="2" t="s">
        <v>13073</v>
      </c>
      <c r="K10661" s="2" t="s">
        <v>13077</v>
      </c>
      <c r="L10661" s="2" t="s">
        <v>13080</v>
      </c>
      <c r="M10661" s="2" t="s">
        <v>23733</v>
      </c>
      <c r="N10661" s="2">
        <v>2</v>
      </c>
      <c r="O10661" s="2" t="s">
        <v>13097</v>
      </c>
      <c r="P10661" s="2">
        <v>5</v>
      </c>
      <c r="Q10661" s="2" t="s">
        <v>13099</v>
      </c>
    </row>
    <row r="10662" spans="1:17" hidden="1" x14ac:dyDescent="0.25">
      <c r="A10662" s="2" t="s">
        <v>1321</v>
      </c>
      <c r="B10662" s="2" t="s">
        <v>13018</v>
      </c>
      <c r="C10662" s="2" t="s">
        <v>13023</v>
      </c>
      <c r="D10662" s="2" t="s">
        <v>13031</v>
      </c>
      <c r="E10662" s="2" t="s">
        <v>13062</v>
      </c>
      <c r="F10662" s="2" t="s">
        <v>13058</v>
      </c>
      <c r="G10662" s="2" t="s">
        <v>13067</v>
      </c>
      <c r="H10662" s="2" t="s">
        <v>13069</v>
      </c>
      <c r="I10662" s="2">
        <v>259.11</v>
      </c>
      <c r="J10662" s="2" t="s">
        <v>13072</v>
      </c>
      <c r="K10662" s="2" t="s">
        <v>13078</v>
      </c>
      <c r="L10662" s="2" t="s">
        <v>13079</v>
      </c>
      <c r="M10662" s="2" t="s">
        <v>23734</v>
      </c>
      <c r="N10662" s="2">
        <v>20</v>
      </c>
      <c r="O10662" s="2" t="s">
        <v>13097</v>
      </c>
      <c r="P10662" s="2">
        <v>5</v>
      </c>
      <c r="Q10662" s="2" t="s">
        <v>13098</v>
      </c>
    </row>
    <row r="10663" spans="1:17" hidden="1" x14ac:dyDescent="0.25">
      <c r="A10663" s="2" t="s">
        <v>1326</v>
      </c>
      <c r="B10663" s="2" t="s">
        <v>13018</v>
      </c>
      <c r="C10663" s="2" t="s">
        <v>13023</v>
      </c>
      <c r="D10663" s="2" t="s">
        <v>13055</v>
      </c>
      <c r="E10663" s="2" t="s">
        <v>13063</v>
      </c>
      <c r="F10663" s="2" t="s">
        <v>13060</v>
      </c>
      <c r="G10663" s="2" t="s">
        <v>13067</v>
      </c>
      <c r="H10663" s="2" t="s">
        <v>13071</v>
      </c>
      <c r="I10663" s="2">
        <v>2463.8000000000002</v>
      </c>
      <c r="J10663" s="2" t="s">
        <v>13073</v>
      </c>
      <c r="K10663" s="2" t="s">
        <v>13076</v>
      </c>
      <c r="L10663" s="2" t="s">
        <v>13079</v>
      </c>
      <c r="M10663" s="2" t="s">
        <v>23735</v>
      </c>
      <c r="N10663" s="2">
        <v>8</v>
      </c>
      <c r="O10663" s="2" t="s">
        <v>13096</v>
      </c>
      <c r="P10663" s="2">
        <v>3</v>
      </c>
      <c r="Q10663" s="2" t="s">
        <v>13099</v>
      </c>
    </row>
    <row r="10664" spans="1:17" hidden="1" x14ac:dyDescent="0.25">
      <c r="A10664" s="2" t="s">
        <v>1330</v>
      </c>
      <c r="B10664" s="2" t="s">
        <v>13018</v>
      </c>
      <c r="C10664" s="2" t="s">
        <v>13023</v>
      </c>
      <c r="D10664" s="2" t="s">
        <v>13041</v>
      </c>
      <c r="E10664" s="2" t="s">
        <v>13058</v>
      </c>
      <c r="F10664" s="2" t="s">
        <v>13059</v>
      </c>
      <c r="G10664" s="2" t="s">
        <v>13066</v>
      </c>
      <c r="H10664" s="2" t="s">
        <v>13069</v>
      </c>
      <c r="I10664" s="2">
        <v>1341.94</v>
      </c>
      <c r="J10664" s="2" t="s">
        <v>13073</v>
      </c>
      <c r="K10664" s="2" t="s">
        <v>13076</v>
      </c>
      <c r="L10664" s="2" t="s">
        <v>13079</v>
      </c>
      <c r="M10664" s="2" t="s">
        <v>23736</v>
      </c>
      <c r="N10664" s="2">
        <v>85</v>
      </c>
      <c r="O10664" s="2" t="s">
        <v>13095</v>
      </c>
      <c r="P10664" s="2">
        <v>1</v>
      </c>
      <c r="Q10664" s="2" t="s">
        <v>13098</v>
      </c>
    </row>
    <row r="10665" spans="1:17" hidden="1" x14ac:dyDescent="0.25">
      <c r="A10665" s="2" t="s">
        <v>1331</v>
      </c>
      <c r="B10665" s="2" t="s">
        <v>13018</v>
      </c>
      <c r="C10665" s="2" t="s">
        <v>13023</v>
      </c>
      <c r="D10665" s="2" t="s">
        <v>13040</v>
      </c>
      <c r="E10665" s="2" t="s">
        <v>13057</v>
      </c>
      <c r="F10665" s="2" t="s">
        <v>13062</v>
      </c>
      <c r="G10665" s="2" t="s">
        <v>13066</v>
      </c>
      <c r="H10665" s="2" t="s">
        <v>13070</v>
      </c>
      <c r="I10665" s="2">
        <v>500.48</v>
      </c>
      <c r="J10665" s="2" t="s">
        <v>13074</v>
      </c>
      <c r="K10665" s="2" t="s">
        <v>13076</v>
      </c>
      <c r="L10665" s="2" t="s">
        <v>13080</v>
      </c>
      <c r="M10665" s="2" t="s">
        <v>23737</v>
      </c>
      <c r="N10665" s="2">
        <v>45</v>
      </c>
      <c r="O10665" s="2" t="s">
        <v>13096</v>
      </c>
      <c r="P10665" s="2">
        <v>4</v>
      </c>
      <c r="Q10665" s="2" t="s">
        <v>13099</v>
      </c>
    </row>
    <row r="10666" spans="1:17" hidden="1" x14ac:dyDescent="0.25">
      <c r="A10666" s="2" t="s">
        <v>1337</v>
      </c>
      <c r="B10666" s="2" t="s">
        <v>13018</v>
      </c>
      <c r="C10666" s="2" t="s">
        <v>13023</v>
      </c>
      <c r="D10666" s="2" t="s">
        <v>13030</v>
      </c>
      <c r="E10666" s="2" t="s">
        <v>13057</v>
      </c>
      <c r="F10666" s="2" t="s">
        <v>13062</v>
      </c>
      <c r="G10666" s="2" t="s">
        <v>13065</v>
      </c>
      <c r="H10666" s="2" t="s">
        <v>13071</v>
      </c>
      <c r="I10666" s="2">
        <v>2288.91</v>
      </c>
      <c r="J10666" s="2" t="s">
        <v>13075</v>
      </c>
      <c r="K10666" s="2" t="s">
        <v>13078</v>
      </c>
      <c r="L10666" s="2" t="s">
        <v>13079</v>
      </c>
      <c r="M10666" s="2" t="s">
        <v>23738</v>
      </c>
      <c r="N10666" s="2">
        <v>94</v>
      </c>
      <c r="O10666" s="2" t="s">
        <v>13097</v>
      </c>
      <c r="P10666" s="2">
        <v>4</v>
      </c>
      <c r="Q10666" s="2" t="s">
        <v>13099</v>
      </c>
    </row>
    <row r="10667" spans="1:17" hidden="1" x14ac:dyDescent="0.25">
      <c r="A10667" s="2" t="s">
        <v>1349</v>
      </c>
      <c r="B10667" s="2" t="s">
        <v>13018</v>
      </c>
      <c r="C10667" s="2" t="s">
        <v>13023</v>
      </c>
      <c r="D10667" s="2" t="s">
        <v>13026</v>
      </c>
      <c r="E10667" s="2" t="s">
        <v>13056</v>
      </c>
      <c r="F10667" s="2" t="s">
        <v>13063</v>
      </c>
      <c r="G10667" s="2" t="s">
        <v>13068</v>
      </c>
      <c r="H10667" s="2" t="s">
        <v>13071</v>
      </c>
      <c r="I10667" s="2">
        <v>1988.23</v>
      </c>
      <c r="J10667" s="2" t="s">
        <v>13073</v>
      </c>
      <c r="K10667" s="2" t="s">
        <v>13076</v>
      </c>
      <c r="L10667" s="2" t="s">
        <v>13080</v>
      </c>
      <c r="M10667" s="2" t="s">
        <v>23739</v>
      </c>
      <c r="N10667" s="2">
        <v>23</v>
      </c>
      <c r="O10667" s="2" t="s">
        <v>13095</v>
      </c>
      <c r="P10667" s="2">
        <v>5</v>
      </c>
      <c r="Q10667" s="2" t="s">
        <v>13099</v>
      </c>
    </row>
    <row r="10668" spans="1:17" hidden="1" x14ac:dyDescent="0.25">
      <c r="A10668" s="2" t="s">
        <v>1355</v>
      </c>
      <c r="B10668" s="2" t="s">
        <v>13018</v>
      </c>
      <c r="C10668" s="2" t="s">
        <v>13023</v>
      </c>
      <c r="D10668" s="2" t="s">
        <v>13027</v>
      </c>
      <c r="E10668" s="2" t="s">
        <v>13063</v>
      </c>
      <c r="F10668" s="2" t="s">
        <v>13061</v>
      </c>
      <c r="G10668" s="2" t="s">
        <v>13067</v>
      </c>
      <c r="H10668" s="2" t="s">
        <v>13071</v>
      </c>
      <c r="I10668" s="2">
        <v>1146.3399999999999</v>
      </c>
      <c r="J10668" s="2" t="s">
        <v>13075</v>
      </c>
      <c r="K10668" s="2" t="s">
        <v>13077</v>
      </c>
      <c r="L10668" s="2" t="s">
        <v>13079</v>
      </c>
      <c r="M10668" s="2" t="s">
        <v>23740</v>
      </c>
      <c r="N10668" s="2">
        <v>7</v>
      </c>
      <c r="O10668" s="2" t="s">
        <v>13097</v>
      </c>
      <c r="P10668" s="2">
        <v>5</v>
      </c>
      <c r="Q10668" s="2" t="s">
        <v>13098</v>
      </c>
    </row>
    <row r="10669" spans="1:17" hidden="1" x14ac:dyDescent="0.25">
      <c r="A10669" s="2" t="s">
        <v>1356</v>
      </c>
      <c r="B10669" s="2" t="s">
        <v>13018</v>
      </c>
      <c r="C10669" s="2" t="s">
        <v>13023</v>
      </c>
      <c r="D10669" s="2" t="s">
        <v>13049</v>
      </c>
      <c r="E10669" s="2" t="s">
        <v>13059</v>
      </c>
      <c r="F10669" s="2" t="s">
        <v>13056</v>
      </c>
      <c r="G10669" s="2" t="s">
        <v>13068</v>
      </c>
      <c r="H10669" s="2" t="s">
        <v>13070</v>
      </c>
      <c r="I10669" s="2">
        <v>1200.3800000000001</v>
      </c>
      <c r="J10669" s="2" t="s">
        <v>13073</v>
      </c>
      <c r="K10669" s="2" t="s">
        <v>13076</v>
      </c>
      <c r="L10669" s="2" t="s">
        <v>13079</v>
      </c>
      <c r="M10669" s="2" t="s">
        <v>23741</v>
      </c>
      <c r="N10669" s="2">
        <v>24</v>
      </c>
      <c r="O10669" s="2" t="s">
        <v>13096</v>
      </c>
      <c r="P10669" s="2">
        <v>2</v>
      </c>
      <c r="Q10669" s="2" t="s">
        <v>13099</v>
      </c>
    </row>
    <row r="10670" spans="1:17" hidden="1" x14ac:dyDescent="0.25">
      <c r="A10670" s="2" t="s">
        <v>1358</v>
      </c>
      <c r="B10670" s="2" t="s">
        <v>13018</v>
      </c>
      <c r="C10670" s="2" t="s">
        <v>13023</v>
      </c>
      <c r="D10670" s="2" t="s">
        <v>13044</v>
      </c>
      <c r="E10670" s="2" t="s">
        <v>13057</v>
      </c>
      <c r="F10670" s="2" t="s">
        <v>13063</v>
      </c>
      <c r="G10670" s="2" t="s">
        <v>13068</v>
      </c>
      <c r="H10670" s="2" t="s">
        <v>13071</v>
      </c>
      <c r="I10670" s="2">
        <v>278.02999999999997</v>
      </c>
      <c r="J10670" s="2" t="s">
        <v>13074</v>
      </c>
      <c r="K10670" s="2" t="s">
        <v>13077</v>
      </c>
      <c r="L10670" s="2" t="s">
        <v>13079</v>
      </c>
      <c r="M10670" s="2" t="s">
        <v>23742</v>
      </c>
      <c r="N10670" s="2">
        <v>63</v>
      </c>
      <c r="O10670" s="2" t="s">
        <v>13096</v>
      </c>
      <c r="P10670" s="2">
        <v>1</v>
      </c>
      <c r="Q10670" s="2" t="s">
        <v>13100</v>
      </c>
    </row>
    <row r="10671" spans="1:17" hidden="1" x14ac:dyDescent="0.25">
      <c r="A10671" s="2" t="s">
        <v>1362</v>
      </c>
      <c r="B10671" s="2" t="s">
        <v>13018</v>
      </c>
      <c r="C10671" s="2" t="s">
        <v>13023</v>
      </c>
      <c r="D10671" s="2" t="s">
        <v>13042</v>
      </c>
      <c r="E10671" s="2" t="s">
        <v>13056</v>
      </c>
      <c r="F10671" s="2" t="s">
        <v>13059</v>
      </c>
      <c r="G10671" s="2" t="s">
        <v>13064</v>
      </c>
      <c r="H10671" s="2" t="s">
        <v>13069</v>
      </c>
      <c r="I10671" s="2">
        <v>1847.18</v>
      </c>
      <c r="J10671" s="2" t="s">
        <v>13073</v>
      </c>
      <c r="K10671" s="2" t="s">
        <v>13078</v>
      </c>
      <c r="L10671" s="2" t="s">
        <v>13080</v>
      </c>
      <c r="M10671" s="2" t="s">
        <v>23743</v>
      </c>
      <c r="N10671" s="2">
        <v>31</v>
      </c>
      <c r="O10671" s="2" t="s">
        <v>13097</v>
      </c>
      <c r="P10671" s="2">
        <v>4</v>
      </c>
      <c r="Q10671" s="2" t="s">
        <v>13098</v>
      </c>
    </row>
    <row r="10672" spans="1:17" hidden="1" x14ac:dyDescent="0.25">
      <c r="A10672" s="2" t="s">
        <v>1364</v>
      </c>
      <c r="B10672" s="2" t="s">
        <v>13018</v>
      </c>
      <c r="C10672" s="2" t="s">
        <v>13023</v>
      </c>
      <c r="D10672" s="2" t="s">
        <v>13048</v>
      </c>
      <c r="E10672" s="2" t="s">
        <v>13059</v>
      </c>
      <c r="F10672" s="2" t="s">
        <v>13061</v>
      </c>
      <c r="G10672" s="2" t="s">
        <v>13068</v>
      </c>
      <c r="H10672" s="2" t="s">
        <v>13069</v>
      </c>
      <c r="I10672" s="2">
        <v>2974.76</v>
      </c>
      <c r="J10672" s="2" t="s">
        <v>13074</v>
      </c>
      <c r="K10672" s="2" t="s">
        <v>13077</v>
      </c>
      <c r="L10672" s="2" t="s">
        <v>13080</v>
      </c>
      <c r="M10672" s="2" t="s">
        <v>23744</v>
      </c>
      <c r="N10672" s="2">
        <v>51</v>
      </c>
      <c r="O10672" s="2" t="s">
        <v>13096</v>
      </c>
      <c r="P10672" s="2">
        <v>2</v>
      </c>
      <c r="Q10672" s="2" t="s">
        <v>13100</v>
      </c>
    </row>
    <row r="10673" spans="1:17" hidden="1" x14ac:dyDescent="0.25">
      <c r="A10673" s="2" t="s">
        <v>1365</v>
      </c>
      <c r="B10673" s="2" t="s">
        <v>13018</v>
      </c>
      <c r="C10673" s="2" t="s">
        <v>13023</v>
      </c>
      <c r="D10673" s="2" t="s">
        <v>13030</v>
      </c>
      <c r="E10673" s="2" t="s">
        <v>13059</v>
      </c>
      <c r="F10673" s="2" t="s">
        <v>13056</v>
      </c>
      <c r="G10673" s="2" t="s">
        <v>13067</v>
      </c>
      <c r="H10673" s="2" t="s">
        <v>13070</v>
      </c>
      <c r="I10673" s="2">
        <v>2228.44</v>
      </c>
      <c r="J10673" s="2" t="s">
        <v>13075</v>
      </c>
      <c r="K10673" s="2" t="s">
        <v>13078</v>
      </c>
      <c r="L10673" s="2" t="s">
        <v>13080</v>
      </c>
      <c r="M10673" s="2" t="s">
        <v>23745</v>
      </c>
      <c r="N10673" s="2">
        <v>8</v>
      </c>
      <c r="O10673" s="2" t="s">
        <v>13097</v>
      </c>
      <c r="P10673" s="2">
        <v>5</v>
      </c>
      <c r="Q10673" s="2" t="s">
        <v>13098</v>
      </c>
    </row>
    <row r="10674" spans="1:17" hidden="1" x14ac:dyDescent="0.25">
      <c r="A10674" s="2" t="s">
        <v>1367</v>
      </c>
      <c r="B10674" s="2" t="s">
        <v>13018</v>
      </c>
      <c r="C10674" s="2" t="s">
        <v>13023</v>
      </c>
      <c r="D10674" s="2" t="s">
        <v>13043</v>
      </c>
      <c r="E10674" s="2" t="s">
        <v>13059</v>
      </c>
      <c r="F10674" s="2" t="s">
        <v>13057</v>
      </c>
      <c r="G10674" s="2" t="s">
        <v>13066</v>
      </c>
      <c r="H10674" s="2" t="s">
        <v>13071</v>
      </c>
      <c r="I10674" s="2">
        <v>1252.8800000000001</v>
      </c>
      <c r="J10674" s="2" t="s">
        <v>13074</v>
      </c>
      <c r="K10674" s="2" t="s">
        <v>13077</v>
      </c>
      <c r="L10674" s="2" t="s">
        <v>13080</v>
      </c>
      <c r="M10674" s="2" t="s">
        <v>23746</v>
      </c>
      <c r="N10674" s="2">
        <v>71</v>
      </c>
      <c r="O10674" s="2" t="s">
        <v>13097</v>
      </c>
      <c r="P10674" s="2">
        <v>4</v>
      </c>
      <c r="Q10674" s="2" t="s">
        <v>13098</v>
      </c>
    </row>
    <row r="10675" spans="1:17" hidden="1" x14ac:dyDescent="0.25">
      <c r="A10675" s="2" t="s">
        <v>1374</v>
      </c>
      <c r="B10675" s="2" t="s">
        <v>13018</v>
      </c>
      <c r="C10675" s="2" t="s">
        <v>13023</v>
      </c>
      <c r="D10675" s="2" t="s">
        <v>13054</v>
      </c>
      <c r="E10675" s="2" t="s">
        <v>13063</v>
      </c>
      <c r="F10675" s="2" t="s">
        <v>13058</v>
      </c>
      <c r="G10675" s="2" t="s">
        <v>13067</v>
      </c>
      <c r="H10675" s="2" t="s">
        <v>13069</v>
      </c>
      <c r="I10675" s="2">
        <v>826.66</v>
      </c>
      <c r="J10675" s="2" t="s">
        <v>13072</v>
      </c>
      <c r="K10675" s="2" t="s">
        <v>13078</v>
      </c>
      <c r="L10675" s="2" t="s">
        <v>13080</v>
      </c>
      <c r="M10675" s="2" t="s">
        <v>23747</v>
      </c>
      <c r="N10675" s="2">
        <v>87</v>
      </c>
      <c r="O10675" s="2" t="s">
        <v>13095</v>
      </c>
      <c r="P10675" s="2">
        <v>1</v>
      </c>
      <c r="Q10675" s="2" t="s">
        <v>13099</v>
      </c>
    </row>
    <row r="10676" spans="1:17" hidden="1" x14ac:dyDescent="0.25">
      <c r="A10676" s="2" t="s">
        <v>1378</v>
      </c>
      <c r="B10676" s="2" t="s">
        <v>13018</v>
      </c>
      <c r="C10676" s="2" t="s">
        <v>13023</v>
      </c>
      <c r="D10676" s="2" t="s">
        <v>13035</v>
      </c>
      <c r="E10676" s="2" t="s">
        <v>13063</v>
      </c>
      <c r="F10676" s="2" t="s">
        <v>13061</v>
      </c>
      <c r="G10676" s="2" t="s">
        <v>13067</v>
      </c>
      <c r="H10676" s="2" t="s">
        <v>13070</v>
      </c>
      <c r="I10676" s="2">
        <v>2397.14</v>
      </c>
      <c r="J10676" s="2" t="s">
        <v>13074</v>
      </c>
      <c r="K10676" s="2" t="s">
        <v>13076</v>
      </c>
      <c r="L10676" s="2" t="s">
        <v>13080</v>
      </c>
      <c r="M10676" s="2" t="s">
        <v>23748</v>
      </c>
      <c r="N10676" s="2">
        <v>65</v>
      </c>
      <c r="O10676" s="2" t="s">
        <v>13097</v>
      </c>
      <c r="P10676" s="2">
        <v>5</v>
      </c>
      <c r="Q10676" s="2" t="s">
        <v>13098</v>
      </c>
    </row>
    <row r="10677" spans="1:17" hidden="1" x14ac:dyDescent="0.25">
      <c r="A10677" s="2" t="s">
        <v>1385</v>
      </c>
      <c r="B10677" s="2" t="s">
        <v>13018</v>
      </c>
      <c r="C10677" s="2" t="s">
        <v>13023</v>
      </c>
      <c r="D10677" s="2" t="s">
        <v>13032</v>
      </c>
      <c r="E10677" s="2" t="s">
        <v>13063</v>
      </c>
      <c r="F10677" s="2" t="s">
        <v>13059</v>
      </c>
      <c r="G10677" s="2" t="s">
        <v>13065</v>
      </c>
      <c r="H10677" s="2" t="s">
        <v>13069</v>
      </c>
      <c r="I10677" s="2">
        <v>1299.29</v>
      </c>
      <c r="J10677" s="2" t="s">
        <v>13072</v>
      </c>
      <c r="K10677" s="2" t="s">
        <v>13078</v>
      </c>
      <c r="L10677" s="2" t="s">
        <v>13080</v>
      </c>
      <c r="M10677" s="2" t="s">
        <v>23749</v>
      </c>
      <c r="N10677" s="2">
        <v>86</v>
      </c>
      <c r="O10677" s="2" t="s">
        <v>13096</v>
      </c>
      <c r="P10677" s="2">
        <v>1</v>
      </c>
      <c r="Q10677" s="2" t="s">
        <v>13099</v>
      </c>
    </row>
    <row r="10678" spans="1:17" hidden="1" x14ac:dyDescent="0.25">
      <c r="A10678" s="2" t="s">
        <v>1389</v>
      </c>
      <c r="B10678" s="2" t="s">
        <v>13018</v>
      </c>
      <c r="C10678" s="2" t="s">
        <v>13023</v>
      </c>
      <c r="D10678" s="2" t="s">
        <v>13044</v>
      </c>
      <c r="E10678" s="2" t="s">
        <v>13063</v>
      </c>
      <c r="F10678" s="2" t="s">
        <v>13059</v>
      </c>
      <c r="G10678" s="2" t="s">
        <v>13068</v>
      </c>
      <c r="H10678" s="2" t="s">
        <v>13071</v>
      </c>
      <c r="I10678" s="2">
        <v>1312.18</v>
      </c>
      <c r="J10678" s="2" t="s">
        <v>13072</v>
      </c>
      <c r="K10678" s="2" t="s">
        <v>13076</v>
      </c>
      <c r="L10678" s="2" t="s">
        <v>13079</v>
      </c>
      <c r="M10678" s="2" t="s">
        <v>23750</v>
      </c>
      <c r="N10678" s="2">
        <v>30</v>
      </c>
      <c r="O10678" s="2" t="s">
        <v>13096</v>
      </c>
      <c r="P10678" s="2">
        <v>3</v>
      </c>
      <c r="Q10678" s="2" t="s">
        <v>13099</v>
      </c>
    </row>
    <row r="10679" spans="1:17" hidden="1" x14ac:dyDescent="0.25">
      <c r="A10679" s="2" t="s">
        <v>1391</v>
      </c>
      <c r="B10679" s="2" t="s">
        <v>13018</v>
      </c>
      <c r="C10679" s="2" t="s">
        <v>13023</v>
      </c>
      <c r="D10679" s="2" t="s">
        <v>13050</v>
      </c>
      <c r="E10679" s="2" t="s">
        <v>13063</v>
      </c>
      <c r="F10679" s="2" t="s">
        <v>13056</v>
      </c>
      <c r="G10679" s="2" t="s">
        <v>13066</v>
      </c>
      <c r="H10679" s="2" t="s">
        <v>13070</v>
      </c>
      <c r="I10679" s="2">
        <v>2394.2199999999998</v>
      </c>
      <c r="J10679" s="2" t="s">
        <v>13074</v>
      </c>
      <c r="K10679" s="2" t="s">
        <v>13077</v>
      </c>
      <c r="L10679" s="2" t="s">
        <v>13080</v>
      </c>
      <c r="M10679" s="2" t="s">
        <v>23751</v>
      </c>
      <c r="N10679" s="2">
        <v>51</v>
      </c>
      <c r="O10679" s="2" t="s">
        <v>13095</v>
      </c>
      <c r="P10679" s="2">
        <v>2</v>
      </c>
      <c r="Q10679" s="2" t="s">
        <v>13098</v>
      </c>
    </row>
    <row r="10680" spans="1:17" hidden="1" x14ac:dyDescent="0.25">
      <c r="A10680" s="2" t="s">
        <v>1401</v>
      </c>
      <c r="B10680" s="2" t="s">
        <v>13018</v>
      </c>
      <c r="C10680" s="2" t="s">
        <v>13023</v>
      </c>
      <c r="D10680" s="2" t="s">
        <v>13039</v>
      </c>
      <c r="E10680" s="2" t="s">
        <v>13056</v>
      </c>
      <c r="F10680" s="2" t="s">
        <v>13057</v>
      </c>
      <c r="G10680" s="2" t="s">
        <v>13065</v>
      </c>
      <c r="H10680" s="2" t="s">
        <v>13071</v>
      </c>
      <c r="I10680" s="2">
        <v>957.82</v>
      </c>
      <c r="J10680" s="2" t="s">
        <v>13074</v>
      </c>
      <c r="K10680" s="2" t="s">
        <v>13077</v>
      </c>
      <c r="L10680" s="2" t="s">
        <v>13080</v>
      </c>
      <c r="M10680" s="2" t="s">
        <v>23752</v>
      </c>
      <c r="N10680" s="2">
        <v>24</v>
      </c>
      <c r="O10680" s="2" t="s">
        <v>13097</v>
      </c>
      <c r="P10680" s="2">
        <v>2</v>
      </c>
      <c r="Q10680" s="2" t="s">
        <v>13100</v>
      </c>
    </row>
    <row r="10681" spans="1:17" x14ac:dyDescent="0.25">
      <c r="A10681" s="2" t="s">
        <v>1413</v>
      </c>
      <c r="B10681" s="2" t="s">
        <v>13018</v>
      </c>
      <c r="C10681" s="2" t="s">
        <v>13023</v>
      </c>
      <c r="D10681" s="2" t="s">
        <v>13027</v>
      </c>
      <c r="E10681" s="2" t="s">
        <v>13061</v>
      </c>
      <c r="F10681" s="2" t="s">
        <v>13058</v>
      </c>
      <c r="G10681" s="2" t="s">
        <v>13067</v>
      </c>
      <c r="H10681" s="2" t="s">
        <v>13071</v>
      </c>
      <c r="I10681" s="2">
        <v>243.39</v>
      </c>
      <c r="J10681" s="2" t="s">
        <v>13073</v>
      </c>
      <c r="K10681" s="2" t="s">
        <v>13077</v>
      </c>
      <c r="L10681" s="2" t="s">
        <v>13080</v>
      </c>
      <c r="M10681" s="2" t="s">
        <v>23753</v>
      </c>
      <c r="N10681" s="2">
        <v>0</v>
      </c>
      <c r="O10681" s="2" t="s">
        <v>13096</v>
      </c>
      <c r="P10681" s="2">
        <v>3</v>
      </c>
      <c r="Q10681" s="2" t="s">
        <v>13098</v>
      </c>
    </row>
    <row r="10682" spans="1:17" hidden="1" x14ac:dyDescent="0.25">
      <c r="A10682" s="2" t="s">
        <v>1418</v>
      </c>
      <c r="B10682" s="2" t="s">
        <v>13018</v>
      </c>
      <c r="C10682" s="2" t="s">
        <v>13023</v>
      </c>
      <c r="D10682" s="2" t="s">
        <v>13027</v>
      </c>
      <c r="E10682" s="2" t="s">
        <v>13056</v>
      </c>
      <c r="F10682" s="2" t="s">
        <v>13063</v>
      </c>
      <c r="G10682" s="2" t="s">
        <v>13068</v>
      </c>
      <c r="H10682" s="2" t="s">
        <v>13071</v>
      </c>
      <c r="I10682" s="2">
        <v>2951.2</v>
      </c>
      <c r="J10682" s="2" t="s">
        <v>13074</v>
      </c>
      <c r="K10682" s="2" t="s">
        <v>13077</v>
      </c>
      <c r="L10682" s="2" t="s">
        <v>13080</v>
      </c>
      <c r="M10682" s="2" t="s">
        <v>23754</v>
      </c>
      <c r="N10682" s="2">
        <v>73</v>
      </c>
      <c r="O10682" s="2" t="s">
        <v>13095</v>
      </c>
      <c r="P10682" s="2">
        <v>4</v>
      </c>
      <c r="Q10682" s="2" t="s">
        <v>13100</v>
      </c>
    </row>
    <row r="10683" spans="1:17" hidden="1" x14ac:dyDescent="0.25">
      <c r="A10683" s="2" t="s">
        <v>1419</v>
      </c>
      <c r="B10683" s="2" t="s">
        <v>13018</v>
      </c>
      <c r="C10683" s="2" t="s">
        <v>13023</v>
      </c>
      <c r="D10683" s="2" t="s">
        <v>13037</v>
      </c>
      <c r="E10683" s="2" t="s">
        <v>13063</v>
      </c>
      <c r="F10683" s="2" t="s">
        <v>13061</v>
      </c>
      <c r="G10683" s="2" t="s">
        <v>13066</v>
      </c>
      <c r="H10683" s="2" t="s">
        <v>13071</v>
      </c>
      <c r="I10683" s="2">
        <v>2905.45</v>
      </c>
      <c r="J10683" s="2" t="s">
        <v>13072</v>
      </c>
      <c r="K10683" s="2" t="s">
        <v>13077</v>
      </c>
      <c r="L10683" s="2" t="s">
        <v>13080</v>
      </c>
      <c r="M10683" s="2" t="s">
        <v>23755</v>
      </c>
      <c r="N10683" s="2">
        <v>58</v>
      </c>
      <c r="O10683" s="2" t="s">
        <v>13096</v>
      </c>
      <c r="P10683" s="2">
        <v>4</v>
      </c>
      <c r="Q10683" s="2" t="s">
        <v>13100</v>
      </c>
    </row>
    <row r="10684" spans="1:17" hidden="1" x14ac:dyDescent="0.25">
      <c r="A10684" s="2" t="s">
        <v>1424</v>
      </c>
      <c r="B10684" s="2" t="s">
        <v>13018</v>
      </c>
      <c r="C10684" s="2" t="s">
        <v>13023</v>
      </c>
      <c r="D10684" s="2" t="s">
        <v>13042</v>
      </c>
      <c r="E10684" s="2" t="s">
        <v>13059</v>
      </c>
      <c r="F10684" s="2" t="s">
        <v>13061</v>
      </c>
      <c r="G10684" s="2" t="s">
        <v>13066</v>
      </c>
      <c r="H10684" s="2" t="s">
        <v>13070</v>
      </c>
      <c r="I10684" s="2">
        <v>1881.64</v>
      </c>
      <c r="J10684" s="2" t="s">
        <v>13073</v>
      </c>
      <c r="K10684" s="2" t="s">
        <v>13077</v>
      </c>
      <c r="L10684" s="2" t="s">
        <v>13080</v>
      </c>
      <c r="M10684" s="2" t="s">
        <v>23756</v>
      </c>
      <c r="N10684" s="2">
        <v>41</v>
      </c>
      <c r="O10684" s="2" t="s">
        <v>13097</v>
      </c>
      <c r="P10684" s="2">
        <v>3</v>
      </c>
      <c r="Q10684" s="2" t="s">
        <v>13100</v>
      </c>
    </row>
    <row r="10685" spans="1:17" hidden="1" x14ac:dyDescent="0.25">
      <c r="A10685" s="2" t="s">
        <v>1425</v>
      </c>
      <c r="B10685" s="2" t="s">
        <v>13018</v>
      </c>
      <c r="C10685" s="2" t="s">
        <v>13023</v>
      </c>
      <c r="D10685" s="2" t="s">
        <v>13054</v>
      </c>
      <c r="E10685" s="2" t="s">
        <v>13056</v>
      </c>
      <c r="F10685" s="2" t="s">
        <v>13061</v>
      </c>
      <c r="G10685" s="2" t="s">
        <v>13066</v>
      </c>
      <c r="H10685" s="2" t="s">
        <v>13069</v>
      </c>
      <c r="I10685" s="2">
        <v>2914.76</v>
      </c>
      <c r="J10685" s="2" t="s">
        <v>13074</v>
      </c>
      <c r="K10685" s="2" t="s">
        <v>13077</v>
      </c>
      <c r="L10685" s="2" t="s">
        <v>13079</v>
      </c>
      <c r="M10685" s="2" t="s">
        <v>23757</v>
      </c>
      <c r="N10685" s="2">
        <v>19</v>
      </c>
      <c r="O10685" s="2" t="s">
        <v>13096</v>
      </c>
      <c r="P10685" s="2">
        <v>3</v>
      </c>
      <c r="Q10685" s="2" t="s">
        <v>13100</v>
      </c>
    </row>
    <row r="10686" spans="1:17" x14ac:dyDescent="0.25">
      <c r="A10686" s="2" t="s">
        <v>1426</v>
      </c>
      <c r="B10686" s="2" t="s">
        <v>13018</v>
      </c>
      <c r="C10686" s="2" t="s">
        <v>13023</v>
      </c>
      <c r="D10686" s="2" t="s">
        <v>13027</v>
      </c>
      <c r="E10686" s="2" t="s">
        <v>13061</v>
      </c>
      <c r="F10686" s="2" t="s">
        <v>13059</v>
      </c>
      <c r="G10686" s="2" t="s">
        <v>13068</v>
      </c>
      <c r="H10686" s="2" t="s">
        <v>13070</v>
      </c>
      <c r="I10686" s="2">
        <v>2217.96</v>
      </c>
      <c r="J10686" s="2" t="s">
        <v>13072</v>
      </c>
      <c r="K10686" s="2" t="s">
        <v>13077</v>
      </c>
      <c r="L10686" s="2" t="s">
        <v>13079</v>
      </c>
      <c r="M10686" s="2" t="s">
        <v>23758</v>
      </c>
      <c r="N10686" s="2">
        <v>12</v>
      </c>
      <c r="O10686" s="2" t="s">
        <v>13095</v>
      </c>
      <c r="P10686" s="2">
        <v>2</v>
      </c>
      <c r="Q10686" s="2" t="s">
        <v>13100</v>
      </c>
    </row>
    <row r="10687" spans="1:17" x14ac:dyDescent="0.25">
      <c r="A10687" s="2" t="s">
        <v>1437</v>
      </c>
      <c r="B10687" s="2" t="s">
        <v>13018</v>
      </c>
      <c r="C10687" s="2" t="s">
        <v>13023</v>
      </c>
      <c r="D10687" s="2" t="s">
        <v>13036</v>
      </c>
      <c r="E10687" s="2" t="s">
        <v>13061</v>
      </c>
      <c r="F10687" s="2" t="s">
        <v>13058</v>
      </c>
      <c r="G10687" s="2" t="s">
        <v>13067</v>
      </c>
      <c r="H10687" s="2" t="s">
        <v>13069</v>
      </c>
      <c r="I10687" s="2">
        <v>2773.97</v>
      </c>
      <c r="J10687" s="2" t="s">
        <v>13072</v>
      </c>
      <c r="K10687" s="2" t="s">
        <v>13077</v>
      </c>
      <c r="L10687" s="2" t="s">
        <v>13080</v>
      </c>
      <c r="M10687" s="2" t="s">
        <v>23759</v>
      </c>
      <c r="N10687" s="2">
        <v>73</v>
      </c>
      <c r="O10687" s="2" t="s">
        <v>13095</v>
      </c>
      <c r="P10687" s="2">
        <v>4</v>
      </c>
      <c r="Q10687" s="2" t="s">
        <v>13098</v>
      </c>
    </row>
    <row r="10688" spans="1:17" x14ac:dyDescent="0.25">
      <c r="A10688" s="2" t="s">
        <v>1441</v>
      </c>
      <c r="B10688" s="2" t="s">
        <v>13018</v>
      </c>
      <c r="C10688" s="2" t="s">
        <v>13023</v>
      </c>
      <c r="D10688" s="2" t="s">
        <v>13028</v>
      </c>
      <c r="E10688" s="2" t="s">
        <v>13061</v>
      </c>
      <c r="F10688" s="2" t="s">
        <v>13060</v>
      </c>
      <c r="G10688" s="2" t="s">
        <v>13064</v>
      </c>
      <c r="H10688" s="2" t="s">
        <v>13070</v>
      </c>
      <c r="I10688" s="2">
        <v>1371.47</v>
      </c>
      <c r="J10688" s="2" t="s">
        <v>13072</v>
      </c>
      <c r="K10688" s="2" t="s">
        <v>13077</v>
      </c>
      <c r="L10688" s="2" t="s">
        <v>13079</v>
      </c>
      <c r="M10688" s="2" t="s">
        <v>23760</v>
      </c>
      <c r="N10688" s="2">
        <v>93</v>
      </c>
      <c r="O10688" s="2" t="s">
        <v>13096</v>
      </c>
      <c r="P10688" s="2">
        <v>1</v>
      </c>
      <c r="Q10688" s="2" t="s">
        <v>13100</v>
      </c>
    </row>
    <row r="10689" spans="1:17" hidden="1" x14ac:dyDescent="0.25">
      <c r="A10689" s="2" t="s">
        <v>1444</v>
      </c>
      <c r="B10689" s="2" t="s">
        <v>13018</v>
      </c>
      <c r="C10689" s="2" t="s">
        <v>13023</v>
      </c>
      <c r="D10689" s="2" t="s">
        <v>13037</v>
      </c>
      <c r="E10689" s="2" t="s">
        <v>13056</v>
      </c>
      <c r="F10689" s="2" t="s">
        <v>13060</v>
      </c>
      <c r="G10689" s="2" t="s">
        <v>13067</v>
      </c>
      <c r="H10689" s="2" t="s">
        <v>13069</v>
      </c>
      <c r="I10689" s="2">
        <v>615.23</v>
      </c>
      <c r="J10689" s="2" t="s">
        <v>13073</v>
      </c>
      <c r="K10689" s="2" t="s">
        <v>13076</v>
      </c>
      <c r="L10689" s="2" t="s">
        <v>13079</v>
      </c>
      <c r="M10689" s="2" t="s">
        <v>23761</v>
      </c>
      <c r="N10689" s="2">
        <v>78</v>
      </c>
      <c r="O10689" s="2" t="s">
        <v>13097</v>
      </c>
      <c r="P10689" s="2">
        <v>1</v>
      </c>
      <c r="Q10689" s="2" t="s">
        <v>13098</v>
      </c>
    </row>
    <row r="10690" spans="1:17" x14ac:dyDescent="0.25">
      <c r="A10690" s="2" t="s">
        <v>1453</v>
      </c>
      <c r="B10690" s="2" t="s">
        <v>13018</v>
      </c>
      <c r="C10690" s="2" t="s">
        <v>13023</v>
      </c>
      <c r="D10690" s="2" t="s">
        <v>13026</v>
      </c>
      <c r="E10690" s="2" t="s">
        <v>13061</v>
      </c>
      <c r="F10690" s="2" t="s">
        <v>13060</v>
      </c>
      <c r="G10690" s="2" t="s">
        <v>13065</v>
      </c>
      <c r="H10690" s="2" t="s">
        <v>13071</v>
      </c>
      <c r="I10690" s="2">
        <v>977.87</v>
      </c>
      <c r="J10690" s="2" t="s">
        <v>13073</v>
      </c>
      <c r="K10690" s="2" t="s">
        <v>13076</v>
      </c>
      <c r="L10690" s="2" t="s">
        <v>13079</v>
      </c>
      <c r="M10690" s="2" t="s">
        <v>23762</v>
      </c>
      <c r="N10690" s="2">
        <v>83</v>
      </c>
      <c r="O10690" s="2" t="s">
        <v>13095</v>
      </c>
      <c r="P10690" s="2">
        <v>5</v>
      </c>
      <c r="Q10690" s="2" t="s">
        <v>13099</v>
      </c>
    </row>
    <row r="10691" spans="1:17" hidden="1" x14ac:dyDescent="0.25">
      <c r="A10691" s="2" t="s">
        <v>1455</v>
      </c>
      <c r="B10691" s="2" t="s">
        <v>13018</v>
      </c>
      <c r="C10691" s="2" t="s">
        <v>13023</v>
      </c>
      <c r="D10691" s="2" t="s">
        <v>13030</v>
      </c>
      <c r="E10691" s="2" t="s">
        <v>13059</v>
      </c>
      <c r="F10691" s="2" t="s">
        <v>13063</v>
      </c>
      <c r="G10691" s="2" t="s">
        <v>13068</v>
      </c>
      <c r="H10691" s="2" t="s">
        <v>13071</v>
      </c>
      <c r="I10691" s="2">
        <v>2745.73</v>
      </c>
      <c r="J10691" s="2" t="s">
        <v>13074</v>
      </c>
      <c r="K10691" s="2" t="s">
        <v>13077</v>
      </c>
      <c r="L10691" s="2" t="s">
        <v>13079</v>
      </c>
      <c r="M10691" s="2" t="s">
        <v>23763</v>
      </c>
      <c r="N10691" s="2">
        <v>72</v>
      </c>
      <c r="O10691" s="2" t="s">
        <v>13095</v>
      </c>
      <c r="P10691" s="2">
        <v>3</v>
      </c>
      <c r="Q10691" s="2" t="s">
        <v>13099</v>
      </c>
    </row>
    <row r="10692" spans="1:17" hidden="1" x14ac:dyDescent="0.25">
      <c r="A10692" s="2" t="s">
        <v>1457</v>
      </c>
      <c r="B10692" s="2" t="s">
        <v>13018</v>
      </c>
      <c r="C10692" s="2" t="s">
        <v>13023</v>
      </c>
      <c r="D10692" s="2" t="s">
        <v>13031</v>
      </c>
      <c r="E10692" s="2" t="s">
        <v>13063</v>
      </c>
      <c r="F10692" s="2" t="s">
        <v>13060</v>
      </c>
      <c r="G10692" s="2" t="s">
        <v>13065</v>
      </c>
      <c r="H10692" s="2" t="s">
        <v>13069</v>
      </c>
      <c r="I10692" s="2">
        <v>2701.37</v>
      </c>
      <c r="J10692" s="2" t="s">
        <v>13072</v>
      </c>
      <c r="K10692" s="2" t="s">
        <v>13078</v>
      </c>
      <c r="L10692" s="2" t="s">
        <v>13079</v>
      </c>
      <c r="M10692" s="2" t="s">
        <v>23764</v>
      </c>
      <c r="N10692" s="2">
        <v>4</v>
      </c>
      <c r="O10692" s="2" t="s">
        <v>13096</v>
      </c>
      <c r="P10692" s="2">
        <v>2</v>
      </c>
      <c r="Q10692" s="2" t="s">
        <v>13099</v>
      </c>
    </row>
    <row r="10693" spans="1:17" x14ac:dyDescent="0.25">
      <c r="A10693" s="2" t="s">
        <v>1463</v>
      </c>
      <c r="B10693" s="2" t="s">
        <v>13018</v>
      </c>
      <c r="C10693" s="2" t="s">
        <v>13023</v>
      </c>
      <c r="D10693" s="2" t="s">
        <v>13035</v>
      </c>
      <c r="E10693" s="2" t="s">
        <v>13061</v>
      </c>
      <c r="F10693" s="2" t="s">
        <v>13059</v>
      </c>
      <c r="G10693" s="2" t="s">
        <v>13064</v>
      </c>
      <c r="H10693" s="2" t="s">
        <v>13070</v>
      </c>
      <c r="I10693" s="2">
        <v>2048.06</v>
      </c>
      <c r="J10693" s="2" t="s">
        <v>13075</v>
      </c>
      <c r="K10693" s="2" t="s">
        <v>13078</v>
      </c>
      <c r="L10693" s="2" t="s">
        <v>13080</v>
      </c>
      <c r="M10693" s="2" t="s">
        <v>23765</v>
      </c>
      <c r="N10693" s="2">
        <v>7</v>
      </c>
      <c r="O10693" s="2" t="s">
        <v>13097</v>
      </c>
      <c r="P10693" s="2">
        <v>2</v>
      </c>
      <c r="Q10693" s="2" t="s">
        <v>13099</v>
      </c>
    </row>
    <row r="10694" spans="1:17" hidden="1" x14ac:dyDescent="0.25">
      <c r="A10694" s="2" t="s">
        <v>1464</v>
      </c>
      <c r="B10694" s="2" t="s">
        <v>13018</v>
      </c>
      <c r="C10694" s="2" t="s">
        <v>13023</v>
      </c>
      <c r="D10694" s="2" t="s">
        <v>13031</v>
      </c>
      <c r="E10694" s="2" t="s">
        <v>13057</v>
      </c>
      <c r="F10694" s="2" t="s">
        <v>13059</v>
      </c>
      <c r="G10694" s="2" t="s">
        <v>13068</v>
      </c>
      <c r="H10694" s="2" t="s">
        <v>13070</v>
      </c>
      <c r="I10694" s="2">
        <v>2145.52</v>
      </c>
      <c r="J10694" s="2" t="s">
        <v>13073</v>
      </c>
      <c r="K10694" s="2" t="s">
        <v>13077</v>
      </c>
      <c r="L10694" s="2" t="s">
        <v>13080</v>
      </c>
      <c r="M10694" s="2" t="s">
        <v>23766</v>
      </c>
      <c r="N10694" s="2">
        <v>80</v>
      </c>
      <c r="O10694" s="2" t="s">
        <v>13097</v>
      </c>
      <c r="P10694" s="2">
        <v>4</v>
      </c>
      <c r="Q10694" s="2" t="s">
        <v>13098</v>
      </c>
    </row>
    <row r="10695" spans="1:17" hidden="1" x14ac:dyDescent="0.25">
      <c r="A10695" s="2" t="s">
        <v>1470</v>
      </c>
      <c r="B10695" s="2" t="s">
        <v>13018</v>
      </c>
      <c r="C10695" s="2" t="s">
        <v>13023</v>
      </c>
      <c r="D10695" s="2" t="s">
        <v>13035</v>
      </c>
      <c r="E10695" s="2" t="s">
        <v>13057</v>
      </c>
      <c r="F10695" s="2" t="s">
        <v>13056</v>
      </c>
      <c r="G10695" s="2" t="s">
        <v>13067</v>
      </c>
      <c r="H10695" s="2" t="s">
        <v>13071</v>
      </c>
      <c r="I10695" s="2">
        <v>1793.91</v>
      </c>
      <c r="J10695" s="2" t="s">
        <v>13074</v>
      </c>
      <c r="K10695" s="2" t="s">
        <v>13076</v>
      </c>
      <c r="L10695" s="2" t="s">
        <v>13079</v>
      </c>
      <c r="M10695" s="2" t="s">
        <v>23767</v>
      </c>
      <c r="N10695" s="2">
        <v>0</v>
      </c>
      <c r="O10695" s="2" t="s">
        <v>13096</v>
      </c>
      <c r="P10695" s="2">
        <v>3</v>
      </c>
      <c r="Q10695" s="2" t="s">
        <v>13099</v>
      </c>
    </row>
    <row r="10696" spans="1:17" hidden="1" x14ac:dyDescent="0.25">
      <c r="A10696" s="2" t="s">
        <v>1473</v>
      </c>
      <c r="B10696" s="2" t="s">
        <v>13018</v>
      </c>
      <c r="C10696" s="2" t="s">
        <v>13023</v>
      </c>
      <c r="D10696" s="2" t="s">
        <v>13052</v>
      </c>
      <c r="E10696" s="2" t="s">
        <v>13056</v>
      </c>
      <c r="F10696" s="2" t="s">
        <v>13057</v>
      </c>
      <c r="G10696" s="2" t="s">
        <v>13064</v>
      </c>
      <c r="H10696" s="2" t="s">
        <v>13070</v>
      </c>
      <c r="I10696" s="2">
        <v>503.83</v>
      </c>
      <c r="J10696" s="2" t="s">
        <v>13075</v>
      </c>
      <c r="K10696" s="2" t="s">
        <v>13077</v>
      </c>
      <c r="L10696" s="2" t="s">
        <v>13080</v>
      </c>
      <c r="M10696" s="2" t="s">
        <v>23768</v>
      </c>
      <c r="N10696" s="2">
        <v>44</v>
      </c>
      <c r="O10696" s="2" t="s">
        <v>13096</v>
      </c>
      <c r="P10696" s="2">
        <v>2</v>
      </c>
      <c r="Q10696" s="2" t="s">
        <v>13098</v>
      </c>
    </row>
    <row r="10697" spans="1:17" hidden="1" x14ac:dyDescent="0.25">
      <c r="A10697" s="2" t="s">
        <v>1474</v>
      </c>
      <c r="B10697" s="2" t="s">
        <v>13018</v>
      </c>
      <c r="C10697" s="2" t="s">
        <v>13023</v>
      </c>
      <c r="D10697" s="2" t="s">
        <v>13054</v>
      </c>
      <c r="E10697" s="2" t="s">
        <v>13056</v>
      </c>
      <c r="F10697" s="2" t="s">
        <v>13060</v>
      </c>
      <c r="G10697" s="2" t="s">
        <v>13066</v>
      </c>
      <c r="H10697" s="2" t="s">
        <v>13071</v>
      </c>
      <c r="I10697" s="2">
        <v>210.86</v>
      </c>
      <c r="J10697" s="2" t="s">
        <v>13073</v>
      </c>
      <c r="K10697" s="2" t="s">
        <v>13077</v>
      </c>
      <c r="L10697" s="2" t="s">
        <v>13080</v>
      </c>
      <c r="M10697" s="2" t="s">
        <v>23769</v>
      </c>
      <c r="N10697" s="2">
        <v>57</v>
      </c>
      <c r="O10697" s="2" t="s">
        <v>13096</v>
      </c>
      <c r="P10697" s="2">
        <v>5</v>
      </c>
      <c r="Q10697" s="2" t="s">
        <v>13100</v>
      </c>
    </row>
    <row r="10698" spans="1:17" x14ac:dyDescent="0.25">
      <c r="A10698" s="2" t="s">
        <v>1475</v>
      </c>
      <c r="B10698" s="2" t="s">
        <v>13018</v>
      </c>
      <c r="C10698" s="2" t="s">
        <v>13023</v>
      </c>
      <c r="D10698" s="2" t="s">
        <v>13032</v>
      </c>
      <c r="E10698" s="2" t="s">
        <v>13061</v>
      </c>
      <c r="F10698" s="2" t="s">
        <v>13056</v>
      </c>
      <c r="G10698" s="2" t="s">
        <v>13068</v>
      </c>
      <c r="H10698" s="2" t="s">
        <v>13071</v>
      </c>
      <c r="I10698" s="2">
        <v>1105.5899999999999</v>
      </c>
      <c r="J10698" s="2" t="s">
        <v>13072</v>
      </c>
      <c r="K10698" s="2" t="s">
        <v>13077</v>
      </c>
      <c r="L10698" s="2" t="s">
        <v>13079</v>
      </c>
      <c r="M10698" s="2" t="s">
        <v>23770</v>
      </c>
      <c r="N10698" s="2">
        <v>49</v>
      </c>
      <c r="O10698" s="2" t="s">
        <v>13097</v>
      </c>
      <c r="P10698" s="2">
        <v>1</v>
      </c>
      <c r="Q10698" s="2" t="s">
        <v>13100</v>
      </c>
    </row>
    <row r="10699" spans="1:17" hidden="1" x14ac:dyDescent="0.25">
      <c r="A10699" s="2" t="s">
        <v>1479</v>
      </c>
      <c r="B10699" s="2" t="s">
        <v>13018</v>
      </c>
      <c r="C10699" s="2" t="s">
        <v>13023</v>
      </c>
      <c r="D10699" s="2" t="s">
        <v>13031</v>
      </c>
      <c r="E10699" s="2" t="s">
        <v>13059</v>
      </c>
      <c r="F10699" s="2" t="s">
        <v>13062</v>
      </c>
      <c r="G10699" s="2" t="s">
        <v>13066</v>
      </c>
      <c r="H10699" s="2" t="s">
        <v>13070</v>
      </c>
      <c r="I10699" s="2">
        <v>1309.45</v>
      </c>
      <c r="J10699" s="2" t="s">
        <v>13072</v>
      </c>
      <c r="K10699" s="2" t="s">
        <v>13076</v>
      </c>
      <c r="L10699" s="2" t="s">
        <v>13079</v>
      </c>
      <c r="M10699" s="2" t="s">
        <v>23771</v>
      </c>
      <c r="N10699" s="2">
        <v>88</v>
      </c>
      <c r="O10699" s="2" t="s">
        <v>13097</v>
      </c>
      <c r="P10699" s="2">
        <v>4</v>
      </c>
      <c r="Q10699" s="2" t="s">
        <v>13099</v>
      </c>
    </row>
    <row r="10700" spans="1:17" hidden="1" x14ac:dyDescent="0.25">
      <c r="A10700" s="2" t="s">
        <v>1483</v>
      </c>
      <c r="B10700" s="2" t="s">
        <v>13018</v>
      </c>
      <c r="C10700" s="2" t="s">
        <v>13023</v>
      </c>
      <c r="D10700" s="2" t="s">
        <v>13050</v>
      </c>
      <c r="E10700" s="2" t="s">
        <v>13057</v>
      </c>
      <c r="F10700" s="2" t="s">
        <v>13063</v>
      </c>
      <c r="G10700" s="2" t="s">
        <v>13068</v>
      </c>
      <c r="H10700" s="2" t="s">
        <v>13070</v>
      </c>
      <c r="I10700" s="2">
        <v>1909.64</v>
      </c>
      <c r="J10700" s="2" t="s">
        <v>13075</v>
      </c>
      <c r="K10700" s="2" t="s">
        <v>13078</v>
      </c>
      <c r="L10700" s="2" t="s">
        <v>13080</v>
      </c>
      <c r="M10700" s="2" t="s">
        <v>23772</v>
      </c>
      <c r="N10700" s="2">
        <v>23</v>
      </c>
      <c r="O10700" s="2" t="s">
        <v>13096</v>
      </c>
      <c r="P10700" s="2">
        <v>2</v>
      </c>
      <c r="Q10700" s="2" t="s">
        <v>13100</v>
      </c>
    </row>
    <row r="10701" spans="1:17" hidden="1" x14ac:dyDescent="0.25">
      <c r="A10701" s="2" t="s">
        <v>1488</v>
      </c>
      <c r="B10701" s="2" t="s">
        <v>13018</v>
      </c>
      <c r="C10701" s="2" t="s">
        <v>13023</v>
      </c>
      <c r="D10701" s="2" t="s">
        <v>13039</v>
      </c>
      <c r="E10701" s="2" t="s">
        <v>13060</v>
      </c>
      <c r="F10701" s="2" t="s">
        <v>13062</v>
      </c>
      <c r="G10701" s="2" t="s">
        <v>13066</v>
      </c>
      <c r="H10701" s="2" t="s">
        <v>13071</v>
      </c>
      <c r="I10701" s="2">
        <v>862.28</v>
      </c>
      <c r="J10701" s="2" t="s">
        <v>13073</v>
      </c>
      <c r="K10701" s="2" t="s">
        <v>13078</v>
      </c>
      <c r="L10701" s="2" t="s">
        <v>13080</v>
      </c>
      <c r="M10701" s="2" t="s">
        <v>23773</v>
      </c>
      <c r="N10701" s="2">
        <v>82</v>
      </c>
      <c r="O10701" s="2" t="s">
        <v>13097</v>
      </c>
      <c r="P10701" s="2">
        <v>3</v>
      </c>
      <c r="Q10701" s="2" t="s">
        <v>13098</v>
      </c>
    </row>
    <row r="10702" spans="1:17" hidden="1" x14ac:dyDescent="0.25">
      <c r="A10702" s="2" t="s">
        <v>1492</v>
      </c>
      <c r="B10702" s="2" t="s">
        <v>13018</v>
      </c>
      <c r="C10702" s="2" t="s">
        <v>13023</v>
      </c>
      <c r="D10702" s="2" t="s">
        <v>13046</v>
      </c>
      <c r="E10702" s="2" t="s">
        <v>13057</v>
      </c>
      <c r="F10702" s="2" t="s">
        <v>13058</v>
      </c>
      <c r="G10702" s="2" t="s">
        <v>13067</v>
      </c>
      <c r="H10702" s="2" t="s">
        <v>13071</v>
      </c>
      <c r="I10702" s="2">
        <v>1430.96</v>
      </c>
      <c r="J10702" s="2" t="s">
        <v>13074</v>
      </c>
      <c r="K10702" s="2" t="s">
        <v>13076</v>
      </c>
      <c r="L10702" s="2" t="s">
        <v>13079</v>
      </c>
      <c r="M10702" s="2" t="s">
        <v>23774</v>
      </c>
      <c r="N10702" s="2">
        <v>35</v>
      </c>
      <c r="O10702" s="2" t="s">
        <v>13097</v>
      </c>
      <c r="P10702" s="2">
        <v>4</v>
      </c>
      <c r="Q10702" s="2" t="s">
        <v>13099</v>
      </c>
    </row>
    <row r="10703" spans="1:17" hidden="1" x14ac:dyDescent="0.25">
      <c r="A10703" s="2" t="s">
        <v>1496</v>
      </c>
      <c r="B10703" s="2" t="s">
        <v>13018</v>
      </c>
      <c r="C10703" s="2" t="s">
        <v>13023</v>
      </c>
      <c r="D10703" s="2" t="s">
        <v>13039</v>
      </c>
      <c r="E10703" s="2" t="s">
        <v>13057</v>
      </c>
      <c r="F10703" s="2" t="s">
        <v>13056</v>
      </c>
      <c r="G10703" s="2" t="s">
        <v>13065</v>
      </c>
      <c r="H10703" s="2" t="s">
        <v>13069</v>
      </c>
      <c r="I10703" s="2">
        <v>1293.04</v>
      </c>
      <c r="J10703" s="2" t="s">
        <v>13073</v>
      </c>
      <c r="K10703" s="2" t="s">
        <v>13078</v>
      </c>
      <c r="L10703" s="2" t="s">
        <v>13079</v>
      </c>
      <c r="M10703" s="2" t="s">
        <v>23775</v>
      </c>
      <c r="N10703" s="2">
        <v>89</v>
      </c>
      <c r="O10703" s="2" t="s">
        <v>13097</v>
      </c>
      <c r="P10703" s="2">
        <v>2</v>
      </c>
      <c r="Q10703" s="2" t="s">
        <v>13098</v>
      </c>
    </row>
    <row r="10704" spans="1:17" hidden="1" x14ac:dyDescent="0.25">
      <c r="A10704" s="2" t="s">
        <v>1497</v>
      </c>
      <c r="B10704" s="2" t="s">
        <v>13018</v>
      </c>
      <c r="C10704" s="2" t="s">
        <v>13023</v>
      </c>
      <c r="D10704" s="2" t="s">
        <v>13054</v>
      </c>
      <c r="E10704" s="2" t="s">
        <v>13060</v>
      </c>
      <c r="F10704" s="2" t="s">
        <v>13057</v>
      </c>
      <c r="G10704" s="2" t="s">
        <v>13068</v>
      </c>
      <c r="H10704" s="2" t="s">
        <v>13069</v>
      </c>
      <c r="I10704" s="2">
        <v>779.69</v>
      </c>
      <c r="J10704" s="2" t="s">
        <v>13073</v>
      </c>
      <c r="K10704" s="2" t="s">
        <v>13078</v>
      </c>
      <c r="L10704" s="2" t="s">
        <v>13079</v>
      </c>
      <c r="M10704" s="2" t="s">
        <v>23776</v>
      </c>
      <c r="N10704" s="2">
        <v>81</v>
      </c>
      <c r="O10704" s="2" t="s">
        <v>13097</v>
      </c>
      <c r="P10704" s="2">
        <v>3</v>
      </c>
      <c r="Q10704" s="2" t="s">
        <v>13098</v>
      </c>
    </row>
    <row r="10705" spans="1:17" hidden="1" x14ac:dyDescent="0.25">
      <c r="A10705" s="2" t="s">
        <v>1501</v>
      </c>
      <c r="B10705" s="2" t="s">
        <v>13018</v>
      </c>
      <c r="C10705" s="2" t="s">
        <v>13023</v>
      </c>
      <c r="D10705" s="2" t="s">
        <v>13043</v>
      </c>
      <c r="E10705" s="2" t="s">
        <v>13058</v>
      </c>
      <c r="F10705" s="2" t="s">
        <v>13059</v>
      </c>
      <c r="G10705" s="2" t="s">
        <v>13064</v>
      </c>
      <c r="H10705" s="2" t="s">
        <v>13071</v>
      </c>
      <c r="I10705" s="2">
        <v>320.94</v>
      </c>
      <c r="J10705" s="2" t="s">
        <v>13072</v>
      </c>
      <c r="K10705" s="2" t="s">
        <v>13076</v>
      </c>
      <c r="L10705" s="2" t="s">
        <v>13079</v>
      </c>
      <c r="M10705" s="2" t="s">
        <v>23777</v>
      </c>
      <c r="N10705" s="2">
        <v>82</v>
      </c>
      <c r="O10705" s="2" t="s">
        <v>13095</v>
      </c>
      <c r="P10705" s="2">
        <v>5</v>
      </c>
      <c r="Q10705" s="2" t="s">
        <v>13100</v>
      </c>
    </row>
    <row r="10706" spans="1:17" hidden="1" x14ac:dyDescent="0.25">
      <c r="A10706" s="2" t="s">
        <v>1504</v>
      </c>
      <c r="B10706" s="2" t="s">
        <v>13018</v>
      </c>
      <c r="C10706" s="2" t="s">
        <v>13023</v>
      </c>
      <c r="D10706" s="2" t="s">
        <v>13051</v>
      </c>
      <c r="E10706" s="2" t="s">
        <v>13060</v>
      </c>
      <c r="F10706" s="2" t="s">
        <v>13059</v>
      </c>
      <c r="G10706" s="2" t="s">
        <v>13068</v>
      </c>
      <c r="H10706" s="2" t="s">
        <v>13071</v>
      </c>
      <c r="I10706" s="2">
        <v>2656.47</v>
      </c>
      <c r="J10706" s="2" t="s">
        <v>13074</v>
      </c>
      <c r="K10706" s="2" t="s">
        <v>13077</v>
      </c>
      <c r="L10706" s="2" t="s">
        <v>13079</v>
      </c>
      <c r="M10706" s="2" t="s">
        <v>23778</v>
      </c>
      <c r="N10706" s="2">
        <v>7</v>
      </c>
      <c r="O10706" s="2" t="s">
        <v>13096</v>
      </c>
      <c r="P10706" s="2">
        <v>1</v>
      </c>
      <c r="Q10706" s="2" t="s">
        <v>13098</v>
      </c>
    </row>
    <row r="10707" spans="1:17" hidden="1" x14ac:dyDescent="0.25">
      <c r="A10707" s="2" t="s">
        <v>1521</v>
      </c>
      <c r="B10707" s="2" t="s">
        <v>13018</v>
      </c>
      <c r="C10707" s="2" t="s">
        <v>13023</v>
      </c>
      <c r="D10707" s="2" t="s">
        <v>13045</v>
      </c>
      <c r="E10707" s="2" t="s">
        <v>13063</v>
      </c>
      <c r="F10707" s="2" t="s">
        <v>13056</v>
      </c>
      <c r="G10707" s="2" t="s">
        <v>13066</v>
      </c>
      <c r="H10707" s="2" t="s">
        <v>13069</v>
      </c>
      <c r="I10707" s="2">
        <v>2563.86</v>
      </c>
      <c r="J10707" s="2" t="s">
        <v>13073</v>
      </c>
      <c r="K10707" s="2" t="s">
        <v>13076</v>
      </c>
      <c r="L10707" s="2" t="s">
        <v>13080</v>
      </c>
      <c r="M10707" s="2" t="s">
        <v>23779</v>
      </c>
      <c r="N10707" s="2">
        <v>94</v>
      </c>
      <c r="O10707" s="2" t="s">
        <v>13097</v>
      </c>
      <c r="P10707" s="2">
        <v>3</v>
      </c>
      <c r="Q10707" s="2" t="s">
        <v>13098</v>
      </c>
    </row>
    <row r="10708" spans="1:17" hidden="1" x14ac:dyDescent="0.25">
      <c r="A10708" s="2" t="s">
        <v>1528</v>
      </c>
      <c r="B10708" s="2" t="s">
        <v>13018</v>
      </c>
      <c r="C10708" s="2" t="s">
        <v>13023</v>
      </c>
      <c r="D10708" s="2" t="s">
        <v>13042</v>
      </c>
      <c r="E10708" s="2" t="s">
        <v>13057</v>
      </c>
      <c r="F10708" s="2" t="s">
        <v>13061</v>
      </c>
      <c r="G10708" s="2" t="s">
        <v>13067</v>
      </c>
      <c r="H10708" s="2" t="s">
        <v>13071</v>
      </c>
      <c r="I10708" s="2">
        <v>2108.5</v>
      </c>
      <c r="J10708" s="2" t="s">
        <v>13074</v>
      </c>
      <c r="K10708" s="2" t="s">
        <v>13076</v>
      </c>
      <c r="L10708" s="2" t="s">
        <v>13080</v>
      </c>
      <c r="M10708" s="2" t="s">
        <v>23780</v>
      </c>
      <c r="N10708" s="2">
        <v>69</v>
      </c>
      <c r="O10708" s="2" t="s">
        <v>13097</v>
      </c>
      <c r="P10708" s="2">
        <v>3</v>
      </c>
      <c r="Q10708" s="2" t="s">
        <v>13100</v>
      </c>
    </row>
    <row r="10709" spans="1:17" hidden="1" x14ac:dyDescent="0.25">
      <c r="A10709" s="2" t="s">
        <v>1545</v>
      </c>
      <c r="B10709" s="2" t="s">
        <v>13018</v>
      </c>
      <c r="C10709" s="2" t="s">
        <v>13023</v>
      </c>
      <c r="D10709" s="2" t="s">
        <v>13033</v>
      </c>
      <c r="E10709" s="2" t="s">
        <v>13060</v>
      </c>
      <c r="F10709" s="2" t="s">
        <v>13059</v>
      </c>
      <c r="G10709" s="2" t="s">
        <v>13068</v>
      </c>
      <c r="H10709" s="2" t="s">
        <v>13069</v>
      </c>
      <c r="I10709" s="2">
        <v>195.02</v>
      </c>
      <c r="J10709" s="2" t="s">
        <v>13073</v>
      </c>
      <c r="K10709" s="2" t="s">
        <v>13076</v>
      </c>
      <c r="L10709" s="2" t="s">
        <v>13080</v>
      </c>
      <c r="M10709" s="2" t="s">
        <v>23781</v>
      </c>
      <c r="N10709" s="2">
        <v>9</v>
      </c>
      <c r="O10709" s="2" t="s">
        <v>13095</v>
      </c>
      <c r="P10709" s="2">
        <v>4</v>
      </c>
      <c r="Q10709" s="2" t="s">
        <v>13098</v>
      </c>
    </row>
    <row r="10710" spans="1:17" x14ac:dyDescent="0.25">
      <c r="A10710" s="2" t="s">
        <v>1548</v>
      </c>
      <c r="B10710" s="2" t="s">
        <v>13018</v>
      </c>
      <c r="C10710" s="2" t="s">
        <v>13023</v>
      </c>
      <c r="D10710" s="2" t="s">
        <v>13046</v>
      </c>
      <c r="E10710" s="2" t="s">
        <v>13061</v>
      </c>
      <c r="F10710" s="2" t="s">
        <v>13056</v>
      </c>
      <c r="G10710" s="2" t="s">
        <v>13065</v>
      </c>
      <c r="H10710" s="2" t="s">
        <v>13071</v>
      </c>
      <c r="I10710" s="2">
        <v>625.41999999999996</v>
      </c>
      <c r="J10710" s="2" t="s">
        <v>13075</v>
      </c>
      <c r="K10710" s="2" t="s">
        <v>13077</v>
      </c>
      <c r="L10710" s="2" t="s">
        <v>13080</v>
      </c>
      <c r="M10710" s="2" t="s">
        <v>23782</v>
      </c>
      <c r="N10710" s="2">
        <v>44</v>
      </c>
      <c r="O10710" s="2" t="s">
        <v>13095</v>
      </c>
      <c r="P10710" s="2">
        <v>1</v>
      </c>
      <c r="Q10710" s="2" t="s">
        <v>13100</v>
      </c>
    </row>
    <row r="10711" spans="1:17" hidden="1" x14ac:dyDescent="0.25">
      <c r="A10711" s="2" t="s">
        <v>1550</v>
      </c>
      <c r="B10711" s="2" t="s">
        <v>13018</v>
      </c>
      <c r="C10711" s="2" t="s">
        <v>13023</v>
      </c>
      <c r="D10711" s="2" t="s">
        <v>13042</v>
      </c>
      <c r="E10711" s="2" t="s">
        <v>13056</v>
      </c>
      <c r="F10711" s="2" t="s">
        <v>13059</v>
      </c>
      <c r="G10711" s="2" t="s">
        <v>13065</v>
      </c>
      <c r="H10711" s="2" t="s">
        <v>13071</v>
      </c>
      <c r="I10711" s="2">
        <v>1436.57</v>
      </c>
      <c r="J10711" s="2" t="s">
        <v>13072</v>
      </c>
      <c r="K10711" s="2" t="s">
        <v>13078</v>
      </c>
      <c r="L10711" s="2" t="s">
        <v>13080</v>
      </c>
      <c r="M10711" s="2" t="s">
        <v>23783</v>
      </c>
      <c r="N10711" s="2">
        <v>77</v>
      </c>
      <c r="O10711" s="2" t="s">
        <v>13095</v>
      </c>
      <c r="P10711" s="2">
        <v>5</v>
      </c>
      <c r="Q10711" s="2" t="s">
        <v>13098</v>
      </c>
    </row>
    <row r="10712" spans="1:17" hidden="1" x14ac:dyDescent="0.25">
      <c r="A10712" s="2" t="s">
        <v>1565</v>
      </c>
      <c r="B10712" s="2" t="s">
        <v>13018</v>
      </c>
      <c r="C10712" s="2" t="s">
        <v>13023</v>
      </c>
      <c r="D10712" s="2" t="s">
        <v>13028</v>
      </c>
      <c r="E10712" s="2" t="s">
        <v>13057</v>
      </c>
      <c r="F10712" s="2" t="s">
        <v>13059</v>
      </c>
      <c r="G10712" s="2" t="s">
        <v>13064</v>
      </c>
      <c r="H10712" s="2" t="s">
        <v>13071</v>
      </c>
      <c r="I10712" s="2">
        <v>2101.6</v>
      </c>
      <c r="J10712" s="2" t="s">
        <v>13073</v>
      </c>
      <c r="K10712" s="2" t="s">
        <v>13076</v>
      </c>
      <c r="L10712" s="2" t="s">
        <v>13079</v>
      </c>
      <c r="M10712" s="2" t="s">
        <v>23784</v>
      </c>
      <c r="N10712" s="2">
        <v>43</v>
      </c>
      <c r="O10712" s="2" t="s">
        <v>13095</v>
      </c>
      <c r="P10712" s="2">
        <v>3</v>
      </c>
      <c r="Q10712" s="2" t="s">
        <v>13100</v>
      </c>
    </row>
    <row r="10713" spans="1:17" hidden="1" x14ac:dyDescent="0.25">
      <c r="A10713" s="2" t="s">
        <v>1566</v>
      </c>
      <c r="B10713" s="2" t="s">
        <v>13018</v>
      </c>
      <c r="C10713" s="2" t="s">
        <v>13023</v>
      </c>
      <c r="D10713" s="2" t="s">
        <v>13030</v>
      </c>
      <c r="E10713" s="2" t="s">
        <v>13059</v>
      </c>
      <c r="F10713" s="2" t="s">
        <v>13062</v>
      </c>
      <c r="G10713" s="2" t="s">
        <v>13067</v>
      </c>
      <c r="H10713" s="2" t="s">
        <v>13069</v>
      </c>
      <c r="I10713" s="2">
        <v>1270.6199999999999</v>
      </c>
      <c r="J10713" s="2" t="s">
        <v>13075</v>
      </c>
      <c r="K10713" s="2" t="s">
        <v>13076</v>
      </c>
      <c r="L10713" s="2" t="s">
        <v>13080</v>
      </c>
      <c r="M10713" s="2" t="s">
        <v>23785</v>
      </c>
      <c r="N10713" s="2">
        <v>75</v>
      </c>
      <c r="O10713" s="2" t="s">
        <v>13097</v>
      </c>
      <c r="P10713" s="2">
        <v>5</v>
      </c>
      <c r="Q10713" s="2" t="s">
        <v>13100</v>
      </c>
    </row>
    <row r="10714" spans="1:17" hidden="1" x14ac:dyDescent="0.25">
      <c r="A10714" s="2" t="s">
        <v>1575</v>
      </c>
      <c r="B10714" s="2" t="s">
        <v>13018</v>
      </c>
      <c r="C10714" s="2" t="s">
        <v>13023</v>
      </c>
      <c r="D10714" s="2" t="s">
        <v>13047</v>
      </c>
      <c r="E10714" s="2" t="s">
        <v>13063</v>
      </c>
      <c r="F10714" s="2" t="s">
        <v>13061</v>
      </c>
      <c r="G10714" s="2" t="s">
        <v>13065</v>
      </c>
      <c r="H10714" s="2" t="s">
        <v>13070</v>
      </c>
      <c r="I10714" s="2">
        <v>1734.91</v>
      </c>
      <c r="J10714" s="2" t="s">
        <v>13072</v>
      </c>
      <c r="K10714" s="2" t="s">
        <v>13078</v>
      </c>
      <c r="L10714" s="2" t="s">
        <v>13079</v>
      </c>
      <c r="M10714" s="2" t="s">
        <v>23786</v>
      </c>
      <c r="N10714" s="2">
        <v>51</v>
      </c>
      <c r="O10714" s="2" t="s">
        <v>13096</v>
      </c>
      <c r="P10714" s="2">
        <v>1</v>
      </c>
      <c r="Q10714" s="2" t="s">
        <v>13100</v>
      </c>
    </row>
    <row r="10715" spans="1:17" hidden="1" x14ac:dyDescent="0.25">
      <c r="A10715" s="2" t="s">
        <v>1578</v>
      </c>
      <c r="B10715" s="2" t="s">
        <v>13018</v>
      </c>
      <c r="C10715" s="2" t="s">
        <v>13023</v>
      </c>
      <c r="D10715" s="2" t="s">
        <v>13031</v>
      </c>
      <c r="E10715" s="2" t="s">
        <v>13058</v>
      </c>
      <c r="F10715" s="2" t="s">
        <v>13063</v>
      </c>
      <c r="G10715" s="2" t="s">
        <v>13065</v>
      </c>
      <c r="H10715" s="2" t="s">
        <v>13069</v>
      </c>
      <c r="I10715" s="2">
        <v>1291.5</v>
      </c>
      <c r="J10715" s="2" t="s">
        <v>13074</v>
      </c>
      <c r="K10715" s="2" t="s">
        <v>13077</v>
      </c>
      <c r="L10715" s="2" t="s">
        <v>13080</v>
      </c>
      <c r="M10715" s="2" t="s">
        <v>23787</v>
      </c>
      <c r="N10715" s="2">
        <v>82</v>
      </c>
      <c r="O10715" s="2" t="s">
        <v>13096</v>
      </c>
      <c r="P10715" s="2">
        <v>5</v>
      </c>
      <c r="Q10715" s="2" t="s">
        <v>13100</v>
      </c>
    </row>
    <row r="10716" spans="1:17" hidden="1" x14ac:dyDescent="0.25">
      <c r="A10716" s="2" t="s">
        <v>1583</v>
      </c>
      <c r="B10716" s="2" t="s">
        <v>13018</v>
      </c>
      <c r="C10716" s="2" t="s">
        <v>13023</v>
      </c>
      <c r="D10716" s="2" t="s">
        <v>13047</v>
      </c>
      <c r="E10716" s="2" t="s">
        <v>13063</v>
      </c>
      <c r="F10716" s="2" t="s">
        <v>13061</v>
      </c>
      <c r="G10716" s="2" t="s">
        <v>13066</v>
      </c>
      <c r="H10716" s="2" t="s">
        <v>13070</v>
      </c>
      <c r="I10716" s="2">
        <v>1669.8</v>
      </c>
      <c r="J10716" s="2" t="s">
        <v>13073</v>
      </c>
      <c r="K10716" s="2" t="s">
        <v>13076</v>
      </c>
      <c r="L10716" s="2" t="s">
        <v>13079</v>
      </c>
      <c r="M10716" s="2" t="s">
        <v>23788</v>
      </c>
      <c r="N10716" s="2">
        <v>1</v>
      </c>
      <c r="O10716" s="2" t="s">
        <v>13095</v>
      </c>
      <c r="P10716" s="2">
        <v>2</v>
      </c>
      <c r="Q10716" s="2" t="s">
        <v>13099</v>
      </c>
    </row>
    <row r="10717" spans="1:17" hidden="1" x14ac:dyDescent="0.25">
      <c r="A10717" s="2" t="s">
        <v>1592</v>
      </c>
      <c r="B10717" s="2" t="s">
        <v>13018</v>
      </c>
      <c r="C10717" s="2" t="s">
        <v>13023</v>
      </c>
      <c r="D10717" s="2" t="s">
        <v>13034</v>
      </c>
      <c r="E10717" s="2" t="s">
        <v>13059</v>
      </c>
      <c r="F10717" s="2" t="s">
        <v>13060</v>
      </c>
      <c r="G10717" s="2" t="s">
        <v>13066</v>
      </c>
      <c r="H10717" s="2" t="s">
        <v>13069</v>
      </c>
      <c r="I10717" s="2">
        <v>926.31</v>
      </c>
      <c r="J10717" s="2" t="s">
        <v>13075</v>
      </c>
      <c r="K10717" s="2" t="s">
        <v>13077</v>
      </c>
      <c r="L10717" s="2" t="s">
        <v>13080</v>
      </c>
      <c r="M10717" s="2" t="s">
        <v>23789</v>
      </c>
      <c r="N10717" s="2">
        <v>49</v>
      </c>
      <c r="O10717" s="2" t="s">
        <v>13097</v>
      </c>
      <c r="P10717" s="2">
        <v>4</v>
      </c>
      <c r="Q10717" s="2" t="s">
        <v>13100</v>
      </c>
    </row>
    <row r="10718" spans="1:17" hidden="1" x14ac:dyDescent="0.25">
      <c r="A10718" s="2" t="s">
        <v>1603</v>
      </c>
      <c r="B10718" s="2" t="s">
        <v>13018</v>
      </c>
      <c r="C10718" s="2" t="s">
        <v>13023</v>
      </c>
      <c r="D10718" s="2" t="s">
        <v>13045</v>
      </c>
      <c r="E10718" s="2" t="s">
        <v>13057</v>
      </c>
      <c r="F10718" s="2" t="s">
        <v>13056</v>
      </c>
      <c r="G10718" s="2" t="s">
        <v>13068</v>
      </c>
      <c r="H10718" s="2" t="s">
        <v>13070</v>
      </c>
      <c r="I10718" s="2">
        <v>2740.79</v>
      </c>
      <c r="J10718" s="2" t="s">
        <v>13075</v>
      </c>
      <c r="K10718" s="2" t="s">
        <v>13078</v>
      </c>
      <c r="L10718" s="2" t="s">
        <v>13080</v>
      </c>
      <c r="M10718" s="2" t="s">
        <v>23790</v>
      </c>
      <c r="N10718" s="2">
        <v>81</v>
      </c>
      <c r="O10718" s="2" t="s">
        <v>13095</v>
      </c>
      <c r="P10718" s="2">
        <v>4</v>
      </c>
      <c r="Q10718" s="2" t="s">
        <v>13100</v>
      </c>
    </row>
    <row r="10719" spans="1:17" x14ac:dyDescent="0.25">
      <c r="A10719" s="2" t="s">
        <v>1605</v>
      </c>
      <c r="B10719" s="2" t="s">
        <v>13018</v>
      </c>
      <c r="C10719" s="2" t="s">
        <v>13023</v>
      </c>
      <c r="D10719" s="2" t="s">
        <v>13033</v>
      </c>
      <c r="E10719" s="2" t="s">
        <v>13061</v>
      </c>
      <c r="F10719" s="2" t="s">
        <v>13056</v>
      </c>
      <c r="G10719" s="2" t="s">
        <v>13068</v>
      </c>
      <c r="H10719" s="2" t="s">
        <v>13070</v>
      </c>
      <c r="I10719" s="2">
        <v>1936.46</v>
      </c>
      <c r="J10719" s="2" t="s">
        <v>13074</v>
      </c>
      <c r="K10719" s="2" t="s">
        <v>13078</v>
      </c>
      <c r="L10719" s="2" t="s">
        <v>13079</v>
      </c>
      <c r="M10719" s="2" t="s">
        <v>23791</v>
      </c>
      <c r="N10719" s="2">
        <v>75</v>
      </c>
      <c r="O10719" s="2" t="s">
        <v>13095</v>
      </c>
      <c r="P10719" s="2">
        <v>1</v>
      </c>
      <c r="Q10719" s="2" t="s">
        <v>13098</v>
      </c>
    </row>
    <row r="10720" spans="1:17" hidden="1" x14ac:dyDescent="0.25">
      <c r="A10720" s="2" t="s">
        <v>1606</v>
      </c>
      <c r="B10720" s="2" t="s">
        <v>13018</v>
      </c>
      <c r="C10720" s="2" t="s">
        <v>13023</v>
      </c>
      <c r="D10720" s="2" t="s">
        <v>13045</v>
      </c>
      <c r="E10720" s="2" t="s">
        <v>13059</v>
      </c>
      <c r="F10720" s="2" t="s">
        <v>13063</v>
      </c>
      <c r="G10720" s="2" t="s">
        <v>13066</v>
      </c>
      <c r="H10720" s="2" t="s">
        <v>13069</v>
      </c>
      <c r="I10720" s="2">
        <v>2521.84</v>
      </c>
      <c r="J10720" s="2" t="s">
        <v>13074</v>
      </c>
      <c r="K10720" s="2" t="s">
        <v>13077</v>
      </c>
      <c r="L10720" s="2" t="s">
        <v>13079</v>
      </c>
      <c r="M10720" s="2" t="s">
        <v>23792</v>
      </c>
      <c r="N10720" s="2">
        <v>89</v>
      </c>
      <c r="O10720" s="2" t="s">
        <v>13097</v>
      </c>
      <c r="P10720" s="2">
        <v>2</v>
      </c>
      <c r="Q10720" s="2" t="s">
        <v>13098</v>
      </c>
    </row>
    <row r="10721" spans="1:17" hidden="1" x14ac:dyDescent="0.25">
      <c r="A10721" s="2" t="s">
        <v>1608</v>
      </c>
      <c r="B10721" s="2" t="s">
        <v>13018</v>
      </c>
      <c r="C10721" s="2" t="s">
        <v>13023</v>
      </c>
      <c r="D10721" s="2" t="s">
        <v>13029</v>
      </c>
      <c r="E10721" s="2" t="s">
        <v>13058</v>
      </c>
      <c r="F10721" s="2" t="s">
        <v>13060</v>
      </c>
      <c r="G10721" s="2" t="s">
        <v>13067</v>
      </c>
      <c r="H10721" s="2" t="s">
        <v>13070</v>
      </c>
      <c r="I10721" s="2">
        <v>311.42</v>
      </c>
      <c r="J10721" s="2" t="s">
        <v>13072</v>
      </c>
      <c r="K10721" s="2" t="s">
        <v>13078</v>
      </c>
      <c r="L10721" s="2" t="s">
        <v>13079</v>
      </c>
      <c r="M10721" s="2" t="s">
        <v>23793</v>
      </c>
      <c r="N10721" s="2">
        <v>34</v>
      </c>
      <c r="O10721" s="2" t="s">
        <v>13097</v>
      </c>
      <c r="P10721" s="2">
        <v>2</v>
      </c>
      <c r="Q10721" s="2" t="s">
        <v>13098</v>
      </c>
    </row>
    <row r="10722" spans="1:17" hidden="1" x14ac:dyDescent="0.25">
      <c r="A10722" s="2" t="s">
        <v>1610</v>
      </c>
      <c r="B10722" s="2" t="s">
        <v>13018</v>
      </c>
      <c r="C10722" s="2" t="s">
        <v>13023</v>
      </c>
      <c r="D10722" s="2" t="s">
        <v>13041</v>
      </c>
      <c r="E10722" s="2" t="s">
        <v>13062</v>
      </c>
      <c r="F10722" s="2" t="s">
        <v>13063</v>
      </c>
      <c r="G10722" s="2" t="s">
        <v>13067</v>
      </c>
      <c r="H10722" s="2" t="s">
        <v>13071</v>
      </c>
      <c r="I10722" s="2">
        <v>839.18</v>
      </c>
      <c r="J10722" s="2" t="s">
        <v>13073</v>
      </c>
      <c r="K10722" s="2" t="s">
        <v>13078</v>
      </c>
      <c r="L10722" s="2" t="s">
        <v>13080</v>
      </c>
      <c r="M10722" s="2" t="s">
        <v>23794</v>
      </c>
      <c r="N10722" s="2">
        <v>78</v>
      </c>
      <c r="O10722" s="2" t="s">
        <v>13097</v>
      </c>
      <c r="P10722" s="2">
        <v>2</v>
      </c>
      <c r="Q10722" s="2" t="s">
        <v>13099</v>
      </c>
    </row>
    <row r="10723" spans="1:17" x14ac:dyDescent="0.25">
      <c r="A10723" s="2" t="s">
        <v>1612</v>
      </c>
      <c r="B10723" s="2" t="s">
        <v>13018</v>
      </c>
      <c r="C10723" s="2" t="s">
        <v>13023</v>
      </c>
      <c r="D10723" s="2" t="s">
        <v>13042</v>
      </c>
      <c r="E10723" s="2" t="s">
        <v>13061</v>
      </c>
      <c r="F10723" s="2" t="s">
        <v>13056</v>
      </c>
      <c r="G10723" s="2" t="s">
        <v>13066</v>
      </c>
      <c r="H10723" s="2" t="s">
        <v>13070</v>
      </c>
      <c r="I10723" s="2">
        <v>2199.11</v>
      </c>
      <c r="J10723" s="2" t="s">
        <v>13072</v>
      </c>
      <c r="K10723" s="2" t="s">
        <v>13077</v>
      </c>
      <c r="L10723" s="2" t="s">
        <v>13080</v>
      </c>
      <c r="M10723" s="2" t="s">
        <v>23795</v>
      </c>
      <c r="N10723" s="2">
        <v>2</v>
      </c>
      <c r="O10723" s="2" t="s">
        <v>13097</v>
      </c>
      <c r="P10723" s="2">
        <v>3</v>
      </c>
      <c r="Q10723" s="2" t="s">
        <v>13099</v>
      </c>
    </row>
    <row r="10724" spans="1:17" x14ac:dyDescent="0.25">
      <c r="A10724" s="2" t="s">
        <v>1614</v>
      </c>
      <c r="B10724" s="2" t="s">
        <v>13018</v>
      </c>
      <c r="C10724" s="2" t="s">
        <v>13023</v>
      </c>
      <c r="D10724" s="2" t="s">
        <v>13054</v>
      </c>
      <c r="E10724" s="2" t="s">
        <v>13061</v>
      </c>
      <c r="F10724" s="2" t="s">
        <v>13062</v>
      </c>
      <c r="G10724" s="2" t="s">
        <v>13064</v>
      </c>
      <c r="H10724" s="2" t="s">
        <v>13069</v>
      </c>
      <c r="I10724" s="2">
        <v>2270.96</v>
      </c>
      <c r="J10724" s="2" t="s">
        <v>13074</v>
      </c>
      <c r="K10724" s="2" t="s">
        <v>13076</v>
      </c>
      <c r="L10724" s="2" t="s">
        <v>13079</v>
      </c>
      <c r="M10724" s="2" t="s">
        <v>23796</v>
      </c>
      <c r="N10724" s="2">
        <v>13</v>
      </c>
      <c r="O10724" s="2" t="s">
        <v>13095</v>
      </c>
      <c r="P10724" s="2">
        <v>3</v>
      </c>
      <c r="Q10724" s="2" t="s">
        <v>13098</v>
      </c>
    </row>
    <row r="10725" spans="1:17" hidden="1" x14ac:dyDescent="0.25">
      <c r="A10725" s="2" t="s">
        <v>1619</v>
      </c>
      <c r="B10725" s="2" t="s">
        <v>13018</v>
      </c>
      <c r="C10725" s="2" t="s">
        <v>13023</v>
      </c>
      <c r="D10725" s="2" t="s">
        <v>13051</v>
      </c>
      <c r="E10725" s="2" t="s">
        <v>13063</v>
      </c>
      <c r="F10725" s="2" t="s">
        <v>13059</v>
      </c>
      <c r="G10725" s="2" t="s">
        <v>13068</v>
      </c>
      <c r="H10725" s="2" t="s">
        <v>13070</v>
      </c>
      <c r="I10725" s="2">
        <v>578.6</v>
      </c>
      <c r="J10725" s="2" t="s">
        <v>13074</v>
      </c>
      <c r="K10725" s="2" t="s">
        <v>13076</v>
      </c>
      <c r="L10725" s="2" t="s">
        <v>13080</v>
      </c>
      <c r="M10725" s="2" t="s">
        <v>23797</v>
      </c>
      <c r="N10725" s="2">
        <v>93</v>
      </c>
      <c r="O10725" s="2" t="s">
        <v>13097</v>
      </c>
      <c r="P10725" s="2">
        <v>2</v>
      </c>
      <c r="Q10725" s="2" t="s">
        <v>13099</v>
      </c>
    </row>
    <row r="10726" spans="1:17" hidden="1" x14ac:dyDescent="0.25">
      <c r="A10726" s="2" t="s">
        <v>1625</v>
      </c>
      <c r="B10726" s="2" t="s">
        <v>13018</v>
      </c>
      <c r="C10726" s="2" t="s">
        <v>13023</v>
      </c>
      <c r="D10726" s="2" t="s">
        <v>13052</v>
      </c>
      <c r="E10726" s="2" t="s">
        <v>13058</v>
      </c>
      <c r="F10726" s="2" t="s">
        <v>13063</v>
      </c>
      <c r="G10726" s="2" t="s">
        <v>13066</v>
      </c>
      <c r="H10726" s="2" t="s">
        <v>13069</v>
      </c>
      <c r="I10726" s="2">
        <v>132.91</v>
      </c>
      <c r="J10726" s="2" t="s">
        <v>13072</v>
      </c>
      <c r="K10726" s="2" t="s">
        <v>13077</v>
      </c>
      <c r="L10726" s="2" t="s">
        <v>13079</v>
      </c>
      <c r="M10726" s="2" t="s">
        <v>23798</v>
      </c>
      <c r="N10726" s="2">
        <v>94</v>
      </c>
      <c r="O10726" s="2" t="s">
        <v>13095</v>
      </c>
      <c r="P10726" s="2">
        <v>2</v>
      </c>
      <c r="Q10726" s="2" t="s">
        <v>13099</v>
      </c>
    </row>
    <row r="10727" spans="1:17" hidden="1" x14ac:dyDescent="0.25">
      <c r="A10727" s="2" t="s">
        <v>1626</v>
      </c>
      <c r="B10727" s="2" t="s">
        <v>13018</v>
      </c>
      <c r="C10727" s="2" t="s">
        <v>13023</v>
      </c>
      <c r="D10727" s="2" t="s">
        <v>13029</v>
      </c>
      <c r="E10727" s="2" t="s">
        <v>13059</v>
      </c>
      <c r="F10727" s="2" t="s">
        <v>13062</v>
      </c>
      <c r="G10727" s="2" t="s">
        <v>13068</v>
      </c>
      <c r="H10727" s="2" t="s">
        <v>13070</v>
      </c>
      <c r="I10727" s="2">
        <v>1317.36</v>
      </c>
      <c r="J10727" s="2" t="s">
        <v>13073</v>
      </c>
      <c r="K10727" s="2" t="s">
        <v>13076</v>
      </c>
      <c r="L10727" s="2" t="s">
        <v>13080</v>
      </c>
      <c r="M10727" s="2" t="s">
        <v>23799</v>
      </c>
      <c r="N10727" s="2">
        <v>11</v>
      </c>
      <c r="O10727" s="2" t="s">
        <v>13096</v>
      </c>
      <c r="P10727" s="2">
        <v>1</v>
      </c>
      <c r="Q10727" s="2" t="s">
        <v>13098</v>
      </c>
    </row>
    <row r="10728" spans="1:17" hidden="1" x14ac:dyDescent="0.25">
      <c r="A10728" s="2" t="s">
        <v>1629</v>
      </c>
      <c r="B10728" s="2" t="s">
        <v>13018</v>
      </c>
      <c r="C10728" s="2" t="s">
        <v>13023</v>
      </c>
      <c r="D10728" s="2" t="s">
        <v>13054</v>
      </c>
      <c r="E10728" s="2" t="s">
        <v>13056</v>
      </c>
      <c r="F10728" s="2" t="s">
        <v>13062</v>
      </c>
      <c r="G10728" s="2" t="s">
        <v>13065</v>
      </c>
      <c r="H10728" s="2" t="s">
        <v>13071</v>
      </c>
      <c r="I10728" s="2">
        <v>320.23</v>
      </c>
      <c r="J10728" s="2" t="s">
        <v>13075</v>
      </c>
      <c r="K10728" s="2" t="s">
        <v>13077</v>
      </c>
      <c r="L10728" s="2" t="s">
        <v>13080</v>
      </c>
      <c r="M10728" s="2" t="s">
        <v>23800</v>
      </c>
      <c r="N10728" s="2">
        <v>34</v>
      </c>
      <c r="O10728" s="2" t="s">
        <v>13096</v>
      </c>
      <c r="P10728" s="2">
        <v>1</v>
      </c>
      <c r="Q10728" s="2" t="s">
        <v>13100</v>
      </c>
    </row>
    <row r="10729" spans="1:17" hidden="1" x14ac:dyDescent="0.25">
      <c r="A10729" s="2" t="s">
        <v>1632</v>
      </c>
      <c r="B10729" s="2" t="s">
        <v>13018</v>
      </c>
      <c r="C10729" s="2" t="s">
        <v>13023</v>
      </c>
      <c r="D10729" s="2" t="s">
        <v>13038</v>
      </c>
      <c r="E10729" s="2" t="s">
        <v>13059</v>
      </c>
      <c r="F10729" s="2" t="s">
        <v>13060</v>
      </c>
      <c r="G10729" s="2" t="s">
        <v>13065</v>
      </c>
      <c r="H10729" s="2" t="s">
        <v>13071</v>
      </c>
      <c r="I10729" s="2">
        <v>356.59</v>
      </c>
      <c r="J10729" s="2" t="s">
        <v>13073</v>
      </c>
      <c r="K10729" s="2" t="s">
        <v>13076</v>
      </c>
      <c r="L10729" s="2" t="s">
        <v>13079</v>
      </c>
      <c r="M10729" s="2" t="s">
        <v>23801</v>
      </c>
      <c r="N10729" s="2">
        <v>73</v>
      </c>
      <c r="O10729" s="2" t="s">
        <v>13095</v>
      </c>
      <c r="P10729" s="2">
        <v>2</v>
      </c>
      <c r="Q10729" s="2" t="s">
        <v>13098</v>
      </c>
    </row>
    <row r="10730" spans="1:17" x14ac:dyDescent="0.25">
      <c r="A10730" s="2" t="s">
        <v>1640</v>
      </c>
      <c r="B10730" s="2" t="s">
        <v>13018</v>
      </c>
      <c r="C10730" s="2" t="s">
        <v>13023</v>
      </c>
      <c r="D10730" s="2" t="s">
        <v>13049</v>
      </c>
      <c r="E10730" s="2" t="s">
        <v>13061</v>
      </c>
      <c r="F10730" s="2" t="s">
        <v>13060</v>
      </c>
      <c r="G10730" s="2" t="s">
        <v>13064</v>
      </c>
      <c r="H10730" s="2" t="s">
        <v>13069</v>
      </c>
      <c r="I10730" s="2">
        <v>704.67</v>
      </c>
      <c r="J10730" s="2" t="s">
        <v>13075</v>
      </c>
      <c r="K10730" s="2" t="s">
        <v>13076</v>
      </c>
      <c r="L10730" s="2" t="s">
        <v>13080</v>
      </c>
      <c r="M10730" s="2" t="s">
        <v>23802</v>
      </c>
      <c r="N10730" s="2">
        <v>55</v>
      </c>
      <c r="O10730" s="2" t="s">
        <v>13097</v>
      </c>
      <c r="P10730" s="2">
        <v>4</v>
      </c>
      <c r="Q10730" s="2" t="s">
        <v>13098</v>
      </c>
    </row>
    <row r="10731" spans="1:17" hidden="1" x14ac:dyDescent="0.25">
      <c r="A10731" s="2" t="s">
        <v>1646</v>
      </c>
      <c r="B10731" s="2" t="s">
        <v>13018</v>
      </c>
      <c r="C10731" s="2" t="s">
        <v>13023</v>
      </c>
      <c r="D10731" s="2" t="s">
        <v>13026</v>
      </c>
      <c r="E10731" s="2" t="s">
        <v>13062</v>
      </c>
      <c r="F10731" s="2" t="s">
        <v>13063</v>
      </c>
      <c r="G10731" s="2" t="s">
        <v>13068</v>
      </c>
      <c r="H10731" s="2" t="s">
        <v>13070</v>
      </c>
      <c r="I10731" s="2">
        <v>2907.7</v>
      </c>
      <c r="J10731" s="2" t="s">
        <v>13074</v>
      </c>
      <c r="K10731" s="2" t="s">
        <v>13078</v>
      </c>
      <c r="L10731" s="2" t="s">
        <v>13079</v>
      </c>
      <c r="M10731" s="2" t="s">
        <v>23803</v>
      </c>
      <c r="N10731" s="2">
        <v>9</v>
      </c>
      <c r="O10731" s="2" t="s">
        <v>13095</v>
      </c>
      <c r="P10731" s="2">
        <v>2</v>
      </c>
      <c r="Q10731" s="2" t="s">
        <v>13099</v>
      </c>
    </row>
    <row r="10732" spans="1:17" hidden="1" x14ac:dyDescent="0.25">
      <c r="A10732" s="2" t="s">
        <v>1652</v>
      </c>
      <c r="B10732" s="2" t="s">
        <v>13018</v>
      </c>
      <c r="C10732" s="2" t="s">
        <v>13023</v>
      </c>
      <c r="D10732" s="2" t="s">
        <v>13034</v>
      </c>
      <c r="E10732" s="2" t="s">
        <v>13063</v>
      </c>
      <c r="F10732" s="2" t="s">
        <v>13056</v>
      </c>
      <c r="G10732" s="2" t="s">
        <v>13066</v>
      </c>
      <c r="H10732" s="2" t="s">
        <v>13069</v>
      </c>
      <c r="I10732" s="2">
        <v>1800.98</v>
      </c>
      <c r="J10732" s="2" t="s">
        <v>13075</v>
      </c>
      <c r="K10732" s="2" t="s">
        <v>13076</v>
      </c>
      <c r="L10732" s="2" t="s">
        <v>13079</v>
      </c>
      <c r="M10732" s="2" t="s">
        <v>23804</v>
      </c>
      <c r="N10732" s="2">
        <v>22</v>
      </c>
      <c r="O10732" s="2" t="s">
        <v>13097</v>
      </c>
      <c r="P10732" s="2">
        <v>2</v>
      </c>
      <c r="Q10732" s="2" t="s">
        <v>13099</v>
      </c>
    </row>
    <row r="10733" spans="1:17" hidden="1" x14ac:dyDescent="0.25">
      <c r="A10733" s="2" t="s">
        <v>1653</v>
      </c>
      <c r="B10733" s="2" t="s">
        <v>13018</v>
      </c>
      <c r="C10733" s="2" t="s">
        <v>13023</v>
      </c>
      <c r="D10733" s="2" t="s">
        <v>13031</v>
      </c>
      <c r="E10733" s="2" t="s">
        <v>13063</v>
      </c>
      <c r="F10733" s="2" t="s">
        <v>13059</v>
      </c>
      <c r="G10733" s="2" t="s">
        <v>13067</v>
      </c>
      <c r="H10733" s="2" t="s">
        <v>13071</v>
      </c>
      <c r="I10733" s="2">
        <v>105.84</v>
      </c>
      <c r="J10733" s="2" t="s">
        <v>13075</v>
      </c>
      <c r="K10733" s="2" t="s">
        <v>13078</v>
      </c>
      <c r="L10733" s="2" t="s">
        <v>13079</v>
      </c>
      <c r="M10733" s="2" t="s">
        <v>23805</v>
      </c>
      <c r="N10733" s="2">
        <v>92</v>
      </c>
      <c r="O10733" s="2" t="s">
        <v>13095</v>
      </c>
      <c r="P10733" s="2">
        <v>4</v>
      </c>
      <c r="Q10733" s="2" t="s">
        <v>13099</v>
      </c>
    </row>
    <row r="10734" spans="1:17" hidden="1" x14ac:dyDescent="0.25">
      <c r="A10734" s="2" t="s">
        <v>1679</v>
      </c>
      <c r="B10734" s="2" t="s">
        <v>13018</v>
      </c>
      <c r="C10734" s="2" t="s">
        <v>13023</v>
      </c>
      <c r="D10734" s="2" t="s">
        <v>13030</v>
      </c>
      <c r="E10734" s="2" t="s">
        <v>13056</v>
      </c>
      <c r="F10734" s="2" t="s">
        <v>13057</v>
      </c>
      <c r="G10734" s="2" t="s">
        <v>13068</v>
      </c>
      <c r="H10734" s="2" t="s">
        <v>13071</v>
      </c>
      <c r="I10734" s="2">
        <v>480.5</v>
      </c>
      <c r="J10734" s="2" t="s">
        <v>13073</v>
      </c>
      <c r="K10734" s="2" t="s">
        <v>13077</v>
      </c>
      <c r="L10734" s="2" t="s">
        <v>13079</v>
      </c>
      <c r="M10734" s="2" t="s">
        <v>23806</v>
      </c>
      <c r="N10734" s="2">
        <v>67</v>
      </c>
      <c r="O10734" s="2" t="s">
        <v>13097</v>
      </c>
      <c r="P10734" s="2">
        <v>2</v>
      </c>
      <c r="Q10734" s="2" t="s">
        <v>13098</v>
      </c>
    </row>
    <row r="10735" spans="1:17" hidden="1" x14ac:dyDescent="0.25">
      <c r="A10735" s="2" t="s">
        <v>1681</v>
      </c>
      <c r="B10735" s="2" t="s">
        <v>13018</v>
      </c>
      <c r="C10735" s="2" t="s">
        <v>13023</v>
      </c>
      <c r="D10735" s="2" t="s">
        <v>13028</v>
      </c>
      <c r="E10735" s="2" t="s">
        <v>13063</v>
      </c>
      <c r="F10735" s="2" t="s">
        <v>13062</v>
      </c>
      <c r="G10735" s="2" t="s">
        <v>13065</v>
      </c>
      <c r="H10735" s="2" t="s">
        <v>13069</v>
      </c>
      <c r="I10735" s="2">
        <v>1137.8499999999999</v>
      </c>
      <c r="J10735" s="2" t="s">
        <v>13075</v>
      </c>
      <c r="K10735" s="2" t="s">
        <v>13077</v>
      </c>
      <c r="L10735" s="2" t="s">
        <v>13079</v>
      </c>
      <c r="M10735" s="2" t="s">
        <v>23807</v>
      </c>
      <c r="N10735" s="2">
        <v>29</v>
      </c>
      <c r="O10735" s="2" t="s">
        <v>13097</v>
      </c>
      <c r="P10735" s="2">
        <v>2</v>
      </c>
      <c r="Q10735" s="2" t="s">
        <v>13100</v>
      </c>
    </row>
    <row r="10736" spans="1:17" hidden="1" x14ac:dyDescent="0.25">
      <c r="A10736" s="2" t="s">
        <v>1687</v>
      </c>
      <c r="B10736" s="2" t="s">
        <v>13018</v>
      </c>
      <c r="C10736" s="2" t="s">
        <v>13023</v>
      </c>
      <c r="D10736" s="2" t="s">
        <v>13036</v>
      </c>
      <c r="E10736" s="2" t="s">
        <v>13062</v>
      </c>
      <c r="F10736" s="2" t="s">
        <v>13056</v>
      </c>
      <c r="G10736" s="2" t="s">
        <v>13067</v>
      </c>
      <c r="H10736" s="2" t="s">
        <v>13071</v>
      </c>
      <c r="I10736" s="2">
        <v>1864.54</v>
      </c>
      <c r="J10736" s="2" t="s">
        <v>13074</v>
      </c>
      <c r="K10736" s="2" t="s">
        <v>13076</v>
      </c>
      <c r="L10736" s="2" t="s">
        <v>13079</v>
      </c>
      <c r="M10736" s="2" t="s">
        <v>23808</v>
      </c>
      <c r="N10736" s="2">
        <v>63</v>
      </c>
      <c r="O10736" s="2" t="s">
        <v>13097</v>
      </c>
      <c r="P10736" s="2">
        <v>3</v>
      </c>
      <c r="Q10736" s="2" t="s">
        <v>13099</v>
      </c>
    </row>
    <row r="10737" spans="1:17" hidden="1" x14ac:dyDescent="0.25">
      <c r="A10737" s="2" t="s">
        <v>1689</v>
      </c>
      <c r="B10737" s="2" t="s">
        <v>13018</v>
      </c>
      <c r="C10737" s="2" t="s">
        <v>13023</v>
      </c>
      <c r="D10737" s="2" t="s">
        <v>13041</v>
      </c>
      <c r="E10737" s="2" t="s">
        <v>13058</v>
      </c>
      <c r="F10737" s="2" t="s">
        <v>13057</v>
      </c>
      <c r="G10737" s="2" t="s">
        <v>13067</v>
      </c>
      <c r="H10737" s="2" t="s">
        <v>13069</v>
      </c>
      <c r="I10737" s="2">
        <v>1949.54</v>
      </c>
      <c r="J10737" s="2" t="s">
        <v>13075</v>
      </c>
      <c r="K10737" s="2" t="s">
        <v>13077</v>
      </c>
      <c r="L10737" s="2" t="s">
        <v>13080</v>
      </c>
      <c r="M10737" s="2" t="s">
        <v>23809</v>
      </c>
      <c r="N10737" s="2">
        <v>61</v>
      </c>
      <c r="O10737" s="2" t="s">
        <v>13096</v>
      </c>
      <c r="P10737" s="2">
        <v>5</v>
      </c>
      <c r="Q10737" s="2" t="s">
        <v>13100</v>
      </c>
    </row>
    <row r="10738" spans="1:17" hidden="1" x14ac:dyDescent="0.25">
      <c r="A10738" s="2" t="s">
        <v>1691</v>
      </c>
      <c r="B10738" s="2" t="s">
        <v>13018</v>
      </c>
      <c r="C10738" s="2" t="s">
        <v>13023</v>
      </c>
      <c r="D10738" s="2" t="s">
        <v>13045</v>
      </c>
      <c r="E10738" s="2" t="s">
        <v>13056</v>
      </c>
      <c r="F10738" s="2" t="s">
        <v>13059</v>
      </c>
      <c r="G10738" s="2" t="s">
        <v>13064</v>
      </c>
      <c r="H10738" s="2" t="s">
        <v>13069</v>
      </c>
      <c r="I10738" s="2">
        <v>2622.11</v>
      </c>
      <c r="J10738" s="2" t="s">
        <v>13072</v>
      </c>
      <c r="K10738" s="2" t="s">
        <v>13076</v>
      </c>
      <c r="L10738" s="2" t="s">
        <v>13080</v>
      </c>
      <c r="M10738" s="2" t="s">
        <v>23810</v>
      </c>
      <c r="N10738" s="2">
        <v>87</v>
      </c>
      <c r="O10738" s="2" t="s">
        <v>13095</v>
      </c>
      <c r="P10738" s="2">
        <v>4</v>
      </c>
      <c r="Q10738" s="2" t="s">
        <v>13098</v>
      </c>
    </row>
    <row r="10739" spans="1:17" hidden="1" x14ac:dyDescent="0.25">
      <c r="A10739" s="2" t="s">
        <v>1712</v>
      </c>
      <c r="B10739" s="2" t="s">
        <v>13018</v>
      </c>
      <c r="C10739" s="2" t="s">
        <v>13023</v>
      </c>
      <c r="D10739" s="2" t="s">
        <v>13054</v>
      </c>
      <c r="E10739" s="2" t="s">
        <v>13058</v>
      </c>
      <c r="F10739" s="2" t="s">
        <v>13057</v>
      </c>
      <c r="G10739" s="2" t="s">
        <v>13065</v>
      </c>
      <c r="H10739" s="2" t="s">
        <v>13071</v>
      </c>
      <c r="I10739" s="2">
        <v>2700.8</v>
      </c>
      <c r="J10739" s="2" t="s">
        <v>13072</v>
      </c>
      <c r="K10739" s="2" t="s">
        <v>13078</v>
      </c>
      <c r="L10739" s="2" t="s">
        <v>13079</v>
      </c>
      <c r="M10739" s="2" t="s">
        <v>23811</v>
      </c>
      <c r="N10739" s="2">
        <v>96</v>
      </c>
      <c r="O10739" s="2" t="s">
        <v>13096</v>
      </c>
      <c r="P10739" s="2">
        <v>1</v>
      </c>
      <c r="Q10739" s="2" t="s">
        <v>13100</v>
      </c>
    </row>
    <row r="10740" spans="1:17" hidden="1" x14ac:dyDescent="0.25">
      <c r="A10740" s="2" t="s">
        <v>1713</v>
      </c>
      <c r="B10740" s="2" t="s">
        <v>13018</v>
      </c>
      <c r="C10740" s="2" t="s">
        <v>13023</v>
      </c>
      <c r="D10740" s="2" t="s">
        <v>13051</v>
      </c>
      <c r="E10740" s="2" t="s">
        <v>13057</v>
      </c>
      <c r="F10740" s="2" t="s">
        <v>13061</v>
      </c>
      <c r="G10740" s="2" t="s">
        <v>13064</v>
      </c>
      <c r="H10740" s="2" t="s">
        <v>13070</v>
      </c>
      <c r="I10740" s="2">
        <v>1282.03</v>
      </c>
      <c r="J10740" s="2" t="s">
        <v>13074</v>
      </c>
      <c r="K10740" s="2" t="s">
        <v>13078</v>
      </c>
      <c r="L10740" s="2" t="s">
        <v>13079</v>
      </c>
      <c r="M10740" s="2" t="s">
        <v>23812</v>
      </c>
      <c r="N10740" s="2">
        <v>8</v>
      </c>
      <c r="O10740" s="2" t="s">
        <v>13097</v>
      </c>
      <c r="P10740" s="2">
        <v>4</v>
      </c>
      <c r="Q10740" s="2" t="s">
        <v>13100</v>
      </c>
    </row>
    <row r="10741" spans="1:17" hidden="1" x14ac:dyDescent="0.25">
      <c r="A10741" s="2" t="s">
        <v>1719</v>
      </c>
      <c r="B10741" s="2" t="s">
        <v>13018</v>
      </c>
      <c r="C10741" s="2" t="s">
        <v>13023</v>
      </c>
      <c r="D10741" s="2" t="s">
        <v>13033</v>
      </c>
      <c r="E10741" s="2" t="s">
        <v>13060</v>
      </c>
      <c r="F10741" s="2" t="s">
        <v>13058</v>
      </c>
      <c r="G10741" s="2" t="s">
        <v>13067</v>
      </c>
      <c r="H10741" s="2" t="s">
        <v>13070</v>
      </c>
      <c r="I10741" s="2">
        <v>588.41999999999996</v>
      </c>
      <c r="J10741" s="2" t="s">
        <v>13074</v>
      </c>
      <c r="K10741" s="2" t="s">
        <v>13077</v>
      </c>
      <c r="L10741" s="2" t="s">
        <v>13080</v>
      </c>
      <c r="M10741" s="2" t="s">
        <v>23813</v>
      </c>
      <c r="N10741" s="2">
        <v>30</v>
      </c>
      <c r="O10741" s="2" t="s">
        <v>13095</v>
      </c>
      <c r="P10741" s="2">
        <v>2</v>
      </c>
      <c r="Q10741" s="2" t="s">
        <v>13100</v>
      </c>
    </row>
    <row r="10742" spans="1:17" hidden="1" x14ac:dyDescent="0.25">
      <c r="A10742" s="2" t="s">
        <v>1720</v>
      </c>
      <c r="B10742" s="2" t="s">
        <v>13018</v>
      </c>
      <c r="C10742" s="2" t="s">
        <v>13023</v>
      </c>
      <c r="D10742" s="2" t="s">
        <v>13048</v>
      </c>
      <c r="E10742" s="2" t="s">
        <v>13062</v>
      </c>
      <c r="F10742" s="2" t="s">
        <v>13058</v>
      </c>
      <c r="G10742" s="2" t="s">
        <v>13065</v>
      </c>
      <c r="H10742" s="2" t="s">
        <v>13069</v>
      </c>
      <c r="I10742" s="2">
        <v>2894.17</v>
      </c>
      <c r="J10742" s="2" t="s">
        <v>13073</v>
      </c>
      <c r="K10742" s="2" t="s">
        <v>13076</v>
      </c>
      <c r="L10742" s="2" t="s">
        <v>13079</v>
      </c>
      <c r="M10742" s="2" t="s">
        <v>23814</v>
      </c>
      <c r="N10742" s="2">
        <v>100</v>
      </c>
      <c r="O10742" s="2" t="s">
        <v>13096</v>
      </c>
      <c r="P10742" s="2">
        <v>3</v>
      </c>
      <c r="Q10742" s="2" t="s">
        <v>13098</v>
      </c>
    </row>
    <row r="10743" spans="1:17" x14ac:dyDescent="0.25">
      <c r="A10743" s="2" t="s">
        <v>1723</v>
      </c>
      <c r="B10743" s="2" t="s">
        <v>13018</v>
      </c>
      <c r="C10743" s="2" t="s">
        <v>13023</v>
      </c>
      <c r="D10743" s="2" t="s">
        <v>13050</v>
      </c>
      <c r="E10743" s="2" t="s">
        <v>13061</v>
      </c>
      <c r="F10743" s="2" t="s">
        <v>13060</v>
      </c>
      <c r="G10743" s="2" t="s">
        <v>13065</v>
      </c>
      <c r="H10743" s="2" t="s">
        <v>13071</v>
      </c>
      <c r="I10743" s="2">
        <v>1894.66</v>
      </c>
      <c r="J10743" s="2" t="s">
        <v>13072</v>
      </c>
      <c r="K10743" s="2" t="s">
        <v>13077</v>
      </c>
      <c r="L10743" s="2" t="s">
        <v>13080</v>
      </c>
      <c r="M10743" s="2" t="s">
        <v>23815</v>
      </c>
      <c r="N10743" s="2">
        <v>43</v>
      </c>
      <c r="O10743" s="2" t="s">
        <v>13095</v>
      </c>
      <c r="P10743" s="2">
        <v>1</v>
      </c>
      <c r="Q10743" s="2" t="s">
        <v>13100</v>
      </c>
    </row>
    <row r="10744" spans="1:17" hidden="1" x14ac:dyDescent="0.25">
      <c r="A10744" s="2" t="s">
        <v>1729</v>
      </c>
      <c r="B10744" s="2" t="s">
        <v>13018</v>
      </c>
      <c r="C10744" s="2" t="s">
        <v>13023</v>
      </c>
      <c r="D10744" s="2" t="s">
        <v>13038</v>
      </c>
      <c r="E10744" s="2" t="s">
        <v>13056</v>
      </c>
      <c r="F10744" s="2" t="s">
        <v>13057</v>
      </c>
      <c r="G10744" s="2" t="s">
        <v>13066</v>
      </c>
      <c r="H10744" s="2" t="s">
        <v>13071</v>
      </c>
      <c r="I10744" s="2">
        <v>2962.95</v>
      </c>
      <c r="J10744" s="2" t="s">
        <v>13074</v>
      </c>
      <c r="K10744" s="2" t="s">
        <v>13078</v>
      </c>
      <c r="L10744" s="2" t="s">
        <v>13079</v>
      </c>
      <c r="M10744" s="2" t="s">
        <v>23816</v>
      </c>
      <c r="N10744" s="2">
        <v>58</v>
      </c>
      <c r="O10744" s="2" t="s">
        <v>13097</v>
      </c>
      <c r="P10744" s="2">
        <v>4</v>
      </c>
      <c r="Q10744" s="2" t="s">
        <v>13098</v>
      </c>
    </row>
    <row r="10745" spans="1:17" hidden="1" x14ac:dyDescent="0.25">
      <c r="A10745" s="2" t="s">
        <v>1734</v>
      </c>
      <c r="B10745" s="2" t="s">
        <v>13018</v>
      </c>
      <c r="C10745" s="2" t="s">
        <v>13023</v>
      </c>
      <c r="D10745" s="2" t="s">
        <v>13027</v>
      </c>
      <c r="E10745" s="2" t="s">
        <v>13063</v>
      </c>
      <c r="F10745" s="2" t="s">
        <v>13057</v>
      </c>
      <c r="G10745" s="2" t="s">
        <v>13068</v>
      </c>
      <c r="H10745" s="2" t="s">
        <v>13070</v>
      </c>
      <c r="I10745" s="2">
        <v>2759.19</v>
      </c>
      <c r="J10745" s="2" t="s">
        <v>13073</v>
      </c>
      <c r="K10745" s="2" t="s">
        <v>13076</v>
      </c>
      <c r="L10745" s="2" t="s">
        <v>13079</v>
      </c>
      <c r="M10745" s="2" t="s">
        <v>23817</v>
      </c>
      <c r="N10745" s="2">
        <v>82</v>
      </c>
      <c r="O10745" s="2" t="s">
        <v>13096</v>
      </c>
      <c r="P10745" s="2">
        <v>2</v>
      </c>
      <c r="Q10745" s="2" t="s">
        <v>13100</v>
      </c>
    </row>
    <row r="10746" spans="1:17" hidden="1" x14ac:dyDescent="0.25">
      <c r="A10746" s="2" t="s">
        <v>1736</v>
      </c>
      <c r="B10746" s="2" t="s">
        <v>13018</v>
      </c>
      <c r="C10746" s="2" t="s">
        <v>13023</v>
      </c>
      <c r="D10746" s="2" t="s">
        <v>13036</v>
      </c>
      <c r="E10746" s="2" t="s">
        <v>13060</v>
      </c>
      <c r="F10746" s="2" t="s">
        <v>13057</v>
      </c>
      <c r="G10746" s="2" t="s">
        <v>13066</v>
      </c>
      <c r="H10746" s="2" t="s">
        <v>13069</v>
      </c>
      <c r="I10746" s="2">
        <v>114.47</v>
      </c>
      <c r="J10746" s="2" t="s">
        <v>13073</v>
      </c>
      <c r="K10746" s="2" t="s">
        <v>13078</v>
      </c>
      <c r="L10746" s="2" t="s">
        <v>13079</v>
      </c>
      <c r="M10746" s="2" t="s">
        <v>23818</v>
      </c>
      <c r="N10746" s="2">
        <v>65</v>
      </c>
      <c r="O10746" s="2" t="s">
        <v>13095</v>
      </c>
      <c r="P10746" s="2">
        <v>2</v>
      </c>
      <c r="Q10746" s="2" t="s">
        <v>13098</v>
      </c>
    </row>
    <row r="10747" spans="1:17" hidden="1" x14ac:dyDescent="0.25">
      <c r="A10747" s="2" t="s">
        <v>1738</v>
      </c>
      <c r="B10747" s="2" t="s">
        <v>13018</v>
      </c>
      <c r="C10747" s="2" t="s">
        <v>13023</v>
      </c>
      <c r="D10747" s="2" t="s">
        <v>13036</v>
      </c>
      <c r="E10747" s="2" t="s">
        <v>13063</v>
      </c>
      <c r="F10747" s="2" t="s">
        <v>13061</v>
      </c>
      <c r="G10747" s="2" t="s">
        <v>13066</v>
      </c>
      <c r="H10747" s="2" t="s">
        <v>13070</v>
      </c>
      <c r="I10747" s="2">
        <v>1261.68</v>
      </c>
      <c r="J10747" s="2" t="s">
        <v>13075</v>
      </c>
      <c r="K10747" s="2" t="s">
        <v>13077</v>
      </c>
      <c r="L10747" s="2" t="s">
        <v>13080</v>
      </c>
      <c r="M10747" s="2" t="s">
        <v>23819</v>
      </c>
      <c r="N10747" s="2">
        <v>0</v>
      </c>
      <c r="O10747" s="2" t="s">
        <v>13097</v>
      </c>
      <c r="P10747" s="2">
        <v>5</v>
      </c>
      <c r="Q10747" s="2" t="s">
        <v>13099</v>
      </c>
    </row>
    <row r="10748" spans="1:17" x14ac:dyDescent="0.25">
      <c r="A10748" s="2" t="s">
        <v>1741</v>
      </c>
      <c r="B10748" s="2" t="s">
        <v>13018</v>
      </c>
      <c r="C10748" s="2" t="s">
        <v>13023</v>
      </c>
      <c r="D10748" s="2" t="s">
        <v>13029</v>
      </c>
      <c r="E10748" s="2" t="s">
        <v>13061</v>
      </c>
      <c r="F10748" s="2" t="s">
        <v>13056</v>
      </c>
      <c r="G10748" s="2" t="s">
        <v>13067</v>
      </c>
      <c r="H10748" s="2" t="s">
        <v>13071</v>
      </c>
      <c r="I10748" s="2">
        <v>1890.34</v>
      </c>
      <c r="J10748" s="2" t="s">
        <v>13072</v>
      </c>
      <c r="K10748" s="2" t="s">
        <v>13078</v>
      </c>
      <c r="L10748" s="2" t="s">
        <v>13079</v>
      </c>
      <c r="M10748" s="2" t="s">
        <v>23820</v>
      </c>
      <c r="N10748" s="2">
        <v>43</v>
      </c>
      <c r="O10748" s="2" t="s">
        <v>13096</v>
      </c>
      <c r="P10748" s="2">
        <v>3</v>
      </c>
      <c r="Q10748" s="2" t="s">
        <v>13098</v>
      </c>
    </row>
    <row r="10749" spans="1:17" hidden="1" x14ac:dyDescent="0.25">
      <c r="A10749" s="2" t="s">
        <v>1749</v>
      </c>
      <c r="B10749" s="2" t="s">
        <v>13018</v>
      </c>
      <c r="C10749" s="2" t="s">
        <v>13023</v>
      </c>
      <c r="D10749" s="2" t="s">
        <v>13043</v>
      </c>
      <c r="E10749" s="2" t="s">
        <v>13058</v>
      </c>
      <c r="F10749" s="2" t="s">
        <v>13057</v>
      </c>
      <c r="G10749" s="2" t="s">
        <v>13065</v>
      </c>
      <c r="H10749" s="2" t="s">
        <v>13071</v>
      </c>
      <c r="I10749" s="2">
        <v>325.72000000000003</v>
      </c>
      <c r="J10749" s="2" t="s">
        <v>13073</v>
      </c>
      <c r="K10749" s="2" t="s">
        <v>13076</v>
      </c>
      <c r="L10749" s="2" t="s">
        <v>13079</v>
      </c>
      <c r="M10749" s="2" t="s">
        <v>23821</v>
      </c>
      <c r="N10749" s="2">
        <v>46</v>
      </c>
      <c r="O10749" s="2" t="s">
        <v>13095</v>
      </c>
      <c r="P10749" s="2">
        <v>2</v>
      </c>
      <c r="Q10749" s="2" t="s">
        <v>13100</v>
      </c>
    </row>
    <row r="10750" spans="1:17" hidden="1" x14ac:dyDescent="0.25">
      <c r="A10750" s="2" t="s">
        <v>1751</v>
      </c>
      <c r="B10750" s="2" t="s">
        <v>13018</v>
      </c>
      <c r="C10750" s="2" t="s">
        <v>13023</v>
      </c>
      <c r="D10750" s="2" t="s">
        <v>13043</v>
      </c>
      <c r="E10750" s="2" t="s">
        <v>13059</v>
      </c>
      <c r="F10750" s="2" t="s">
        <v>13057</v>
      </c>
      <c r="G10750" s="2" t="s">
        <v>13064</v>
      </c>
      <c r="H10750" s="2" t="s">
        <v>13069</v>
      </c>
      <c r="I10750" s="2">
        <v>2758.91</v>
      </c>
      <c r="J10750" s="2" t="s">
        <v>13072</v>
      </c>
      <c r="K10750" s="2" t="s">
        <v>13076</v>
      </c>
      <c r="L10750" s="2" t="s">
        <v>13079</v>
      </c>
      <c r="M10750" s="2" t="s">
        <v>23822</v>
      </c>
      <c r="N10750" s="2">
        <v>27</v>
      </c>
      <c r="O10750" s="2" t="s">
        <v>13097</v>
      </c>
      <c r="P10750" s="2">
        <v>1</v>
      </c>
      <c r="Q10750" s="2" t="s">
        <v>13100</v>
      </c>
    </row>
    <row r="10751" spans="1:17" hidden="1" x14ac:dyDescent="0.25">
      <c r="A10751" s="2" t="s">
        <v>1753</v>
      </c>
      <c r="B10751" s="2" t="s">
        <v>13018</v>
      </c>
      <c r="C10751" s="2" t="s">
        <v>13023</v>
      </c>
      <c r="D10751" s="2" t="s">
        <v>13030</v>
      </c>
      <c r="E10751" s="2" t="s">
        <v>13062</v>
      </c>
      <c r="F10751" s="2" t="s">
        <v>13056</v>
      </c>
      <c r="G10751" s="2" t="s">
        <v>13068</v>
      </c>
      <c r="H10751" s="2" t="s">
        <v>13069</v>
      </c>
      <c r="I10751" s="2">
        <v>2118.0100000000002</v>
      </c>
      <c r="J10751" s="2" t="s">
        <v>13072</v>
      </c>
      <c r="K10751" s="2" t="s">
        <v>13076</v>
      </c>
      <c r="L10751" s="2" t="s">
        <v>13080</v>
      </c>
      <c r="M10751" s="2" t="s">
        <v>23823</v>
      </c>
      <c r="N10751" s="2">
        <v>88</v>
      </c>
      <c r="O10751" s="2" t="s">
        <v>13095</v>
      </c>
      <c r="P10751" s="2">
        <v>1</v>
      </c>
      <c r="Q10751" s="2" t="s">
        <v>13099</v>
      </c>
    </row>
    <row r="10752" spans="1:17" x14ac:dyDescent="0.25">
      <c r="A10752" s="2" t="s">
        <v>1755</v>
      </c>
      <c r="B10752" s="2" t="s">
        <v>13018</v>
      </c>
      <c r="C10752" s="2" t="s">
        <v>13023</v>
      </c>
      <c r="D10752" s="2" t="s">
        <v>13034</v>
      </c>
      <c r="E10752" s="2" t="s">
        <v>13061</v>
      </c>
      <c r="F10752" s="2" t="s">
        <v>13057</v>
      </c>
      <c r="G10752" s="2" t="s">
        <v>13068</v>
      </c>
      <c r="H10752" s="2" t="s">
        <v>13070</v>
      </c>
      <c r="I10752" s="2">
        <v>2711.09</v>
      </c>
      <c r="J10752" s="2" t="s">
        <v>13073</v>
      </c>
      <c r="K10752" s="2" t="s">
        <v>13078</v>
      </c>
      <c r="L10752" s="2" t="s">
        <v>13080</v>
      </c>
      <c r="M10752" s="2" t="s">
        <v>23824</v>
      </c>
      <c r="N10752" s="2">
        <v>57</v>
      </c>
      <c r="O10752" s="2" t="s">
        <v>13096</v>
      </c>
      <c r="P10752" s="2">
        <v>2</v>
      </c>
      <c r="Q10752" s="2" t="s">
        <v>13098</v>
      </c>
    </row>
    <row r="10753" spans="1:17" hidden="1" x14ac:dyDescent="0.25">
      <c r="A10753" s="2" t="s">
        <v>1760</v>
      </c>
      <c r="B10753" s="2" t="s">
        <v>13018</v>
      </c>
      <c r="C10753" s="2" t="s">
        <v>13023</v>
      </c>
      <c r="D10753" s="2" t="s">
        <v>13031</v>
      </c>
      <c r="E10753" s="2" t="s">
        <v>13063</v>
      </c>
      <c r="F10753" s="2" t="s">
        <v>13062</v>
      </c>
      <c r="G10753" s="2" t="s">
        <v>13065</v>
      </c>
      <c r="H10753" s="2" t="s">
        <v>13069</v>
      </c>
      <c r="I10753" s="2">
        <v>168.55</v>
      </c>
      <c r="J10753" s="2" t="s">
        <v>13072</v>
      </c>
      <c r="K10753" s="2" t="s">
        <v>13076</v>
      </c>
      <c r="L10753" s="2" t="s">
        <v>13080</v>
      </c>
      <c r="M10753" s="2" t="s">
        <v>23825</v>
      </c>
      <c r="N10753" s="2">
        <v>36</v>
      </c>
      <c r="O10753" s="2" t="s">
        <v>13096</v>
      </c>
      <c r="P10753" s="2">
        <v>2</v>
      </c>
      <c r="Q10753" s="2" t="s">
        <v>13100</v>
      </c>
    </row>
    <row r="10754" spans="1:17" hidden="1" x14ac:dyDescent="0.25">
      <c r="A10754" s="2" t="s">
        <v>1763</v>
      </c>
      <c r="B10754" s="2" t="s">
        <v>13018</v>
      </c>
      <c r="C10754" s="2" t="s">
        <v>13023</v>
      </c>
      <c r="D10754" s="2" t="s">
        <v>13034</v>
      </c>
      <c r="E10754" s="2" t="s">
        <v>13056</v>
      </c>
      <c r="F10754" s="2" t="s">
        <v>13058</v>
      </c>
      <c r="G10754" s="2" t="s">
        <v>13065</v>
      </c>
      <c r="H10754" s="2" t="s">
        <v>13071</v>
      </c>
      <c r="I10754" s="2">
        <v>1960.14</v>
      </c>
      <c r="J10754" s="2" t="s">
        <v>13074</v>
      </c>
      <c r="K10754" s="2" t="s">
        <v>13077</v>
      </c>
      <c r="L10754" s="2" t="s">
        <v>13079</v>
      </c>
      <c r="M10754" s="2" t="s">
        <v>23826</v>
      </c>
      <c r="N10754" s="2">
        <v>92</v>
      </c>
      <c r="O10754" s="2" t="s">
        <v>13095</v>
      </c>
      <c r="P10754" s="2">
        <v>4</v>
      </c>
      <c r="Q10754" s="2" t="s">
        <v>13099</v>
      </c>
    </row>
    <row r="10755" spans="1:17" hidden="1" x14ac:dyDescent="0.25">
      <c r="A10755" s="2" t="s">
        <v>1768</v>
      </c>
      <c r="B10755" s="2" t="s">
        <v>13018</v>
      </c>
      <c r="C10755" s="2" t="s">
        <v>13023</v>
      </c>
      <c r="D10755" s="2" t="s">
        <v>13047</v>
      </c>
      <c r="E10755" s="2" t="s">
        <v>13059</v>
      </c>
      <c r="F10755" s="2" t="s">
        <v>13061</v>
      </c>
      <c r="G10755" s="2" t="s">
        <v>13067</v>
      </c>
      <c r="H10755" s="2" t="s">
        <v>13069</v>
      </c>
      <c r="I10755" s="2">
        <v>2446.0100000000002</v>
      </c>
      <c r="J10755" s="2" t="s">
        <v>13075</v>
      </c>
      <c r="K10755" s="2" t="s">
        <v>13078</v>
      </c>
      <c r="L10755" s="2" t="s">
        <v>13080</v>
      </c>
      <c r="M10755" s="2" t="s">
        <v>23827</v>
      </c>
      <c r="N10755" s="2">
        <v>76</v>
      </c>
      <c r="O10755" s="2" t="s">
        <v>13097</v>
      </c>
      <c r="P10755" s="2">
        <v>3</v>
      </c>
      <c r="Q10755" s="2" t="s">
        <v>13098</v>
      </c>
    </row>
    <row r="10756" spans="1:17" hidden="1" x14ac:dyDescent="0.25">
      <c r="A10756" s="2" t="s">
        <v>1776</v>
      </c>
      <c r="B10756" s="2" t="s">
        <v>13018</v>
      </c>
      <c r="C10756" s="2" t="s">
        <v>13023</v>
      </c>
      <c r="D10756" s="2" t="s">
        <v>13054</v>
      </c>
      <c r="E10756" s="2" t="s">
        <v>13057</v>
      </c>
      <c r="F10756" s="2" t="s">
        <v>13056</v>
      </c>
      <c r="G10756" s="2" t="s">
        <v>13068</v>
      </c>
      <c r="H10756" s="2" t="s">
        <v>13071</v>
      </c>
      <c r="I10756" s="2">
        <v>512.29</v>
      </c>
      <c r="J10756" s="2" t="s">
        <v>13073</v>
      </c>
      <c r="K10756" s="2" t="s">
        <v>13076</v>
      </c>
      <c r="L10756" s="2" t="s">
        <v>13080</v>
      </c>
      <c r="M10756" s="2" t="s">
        <v>23828</v>
      </c>
      <c r="N10756" s="2">
        <v>14</v>
      </c>
      <c r="O10756" s="2" t="s">
        <v>13097</v>
      </c>
      <c r="P10756" s="2">
        <v>4</v>
      </c>
      <c r="Q10756" s="2" t="s">
        <v>13098</v>
      </c>
    </row>
    <row r="10757" spans="1:17" hidden="1" x14ac:dyDescent="0.25">
      <c r="A10757" s="2" t="s">
        <v>1785</v>
      </c>
      <c r="B10757" s="2" t="s">
        <v>13018</v>
      </c>
      <c r="C10757" s="2" t="s">
        <v>13023</v>
      </c>
      <c r="D10757" s="2" t="s">
        <v>13053</v>
      </c>
      <c r="E10757" s="2" t="s">
        <v>13057</v>
      </c>
      <c r="F10757" s="2" t="s">
        <v>13059</v>
      </c>
      <c r="G10757" s="2" t="s">
        <v>13067</v>
      </c>
      <c r="H10757" s="2" t="s">
        <v>13069</v>
      </c>
      <c r="I10757" s="2">
        <v>2480.4499999999998</v>
      </c>
      <c r="J10757" s="2" t="s">
        <v>13074</v>
      </c>
      <c r="K10757" s="2" t="s">
        <v>13077</v>
      </c>
      <c r="L10757" s="2" t="s">
        <v>13079</v>
      </c>
      <c r="M10757" s="2" t="s">
        <v>23829</v>
      </c>
      <c r="N10757" s="2">
        <v>67</v>
      </c>
      <c r="O10757" s="2" t="s">
        <v>13097</v>
      </c>
      <c r="P10757" s="2">
        <v>2</v>
      </c>
      <c r="Q10757" s="2" t="s">
        <v>13098</v>
      </c>
    </row>
    <row r="10758" spans="1:17" hidden="1" x14ac:dyDescent="0.25">
      <c r="A10758" s="2" t="s">
        <v>1788</v>
      </c>
      <c r="B10758" s="2" t="s">
        <v>13018</v>
      </c>
      <c r="C10758" s="2" t="s">
        <v>13023</v>
      </c>
      <c r="D10758" s="2" t="s">
        <v>13033</v>
      </c>
      <c r="E10758" s="2" t="s">
        <v>13063</v>
      </c>
      <c r="F10758" s="2" t="s">
        <v>13060</v>
      </c>
      <c r="G10758" s="2" t="s">
        <v>13064</v>
      </c>
      <c r="H10758" s="2" t="s">
        <v>13069</v>
      </c>
      <c r="I10758" s="2">
        <v>292.93</v>
      </c>
      <c r="J10758" s="2" t="s">
        <v>13072</v>
      </c>
      <c r="K10758" s="2" t="s">
        <v>13077</v>
      </c>
      <c r="L10758" s="2" t="s">
        <v>13080</v>
      </c>
      <c r="M10758" s="2" t="s">
        <v>23830</v>
      </c>
      <c r="N10758" s="2">
        <v>96</v>
      </c>
      <c r="O10758" s="2" t="s">
        <v>13095</v>
      </c>
      <c r="P10758" s="2">
        <v>5</v>
      </c>
      <c r="Q10758" s="2" t="s">
        <v>13098</v>
      </c>
    </row>
    <row r="10759" spans="1:17" hidden="1" x14ac:dyDescent="0.25">
      <c r="A10759" s="2" t="s">
        <v>1790</v>
      </c>
      <c r="B10759" s="2" t="s">
        <v>13018</v>
      </c>
      <c r="C10759" s="2" t="s">
        <v>13023</v>
      </c>
      <c r="D10759" s="2" t="s">
        <v>13054</v>
      </c>
      <c r="E10759" s="2" t="s">
        <v>13056</v>
      </c>
      <c r="F10759" s="2" t="s">
        <v>13061</v>
      </c>
      <c r="G10759" s="2" t="s">
        <v>13064</v>
      </c>
      <c r="H10759" s="2" t="s">
        <v>13069</v>
      </c>
      <c r="I10759" s="2">
        <v>1546.26</v>
      </c>
      <c r="J10759" s="2" t="s">
        <v>13073</v>
      </c>
      <c r="K10759" s="2" t="s">
        <v>13076</v>
      </c>
      <c r="L10759" s="2" t="s">
        <v>13080</v>
      </c>
      <c r="M10759" s="2" t="s">
        <v>23831</v>
      </c>
      <c r="N10759" s="2">
        <v>7</v>
      </c>
      <c r="O10759" s="2" t="s">
        <v>13097</v>
      </c>
      <c r="P10759" s="2">
        <v>4</v>
      </c>
      <c r="Q10759" s="2" t="s">
        <v>13100</v>
      </c>
    </row>
    <row r="10760" spans="1:17" hidden="1" x14ac:dyDescent="0.25">
      <c r="A10760" s="2" t="s">
        <v>1791</v>
      </c>
      <c r="B10760" s="2" t="s">
        <v>13018</v>
      </c>
      <c r="C10760" s="2" t="s">
        <v>13023</v>
      </c>
      <c r="D10760" s="2" t="s">
        <v>13034</v>
      </c>
      <c r="E10760" s="2" t="s">
        <v>13062</v>
      </c>
      <c r="F10760" s="2" t="s">
        <v>13059</v>
      </c>
      <c r="G10760" s="2" t="s">
        <v>13065</v>
      </c>
      <c r="H10760" s="2" t="s">
        <v>13069</v>
      </c>
      <c r="I10760" s="2">
        <v>170.65</v>
      </c>
      <c r="J10760" s="2" t="s">
        <v>13075</v>
      </c>
      <c r="K10760" s="2" t="s">
        <v>13078</v>
      </c>
      <c r="L10760" s="2" t="s">
        <v>13079</v>
      </c>
      <c r="M10760" s="2" t="s">
        <v>23832</v>
      </c>
      <c r="N10760" s="2">
        <v>41</v>
      </c>
      <c r="O10760" s="2" t="s">
        <v>13095</v>
      </c>
      <c r="P10760" s="2">
        <v>1</v>
      </c>
      <c r="Q10760" s="2" t="s">
        <v>13099</v>
      </c>
    </row>
    <row r="10761" spans="1:17" hidden="1" x14ac:dyDescent="0.25">
      <c r="A10761" s="2" t="s">
        <v>1794</v>
      </c>
      <c r="B10761" s="2" t="s">
        <v>13018</v>
      </c>
      <c r="C10761" s="2" t="s">
        <v>13023</v>
      </c>
      <c r="D10761" s="2" t="s">
        <v>13026</v>
      </c>
      <c r="E10761" s="2" t="s">
        <v>13058</v>
      </c>
      <c r="F10761" s="2" t="s">
        <v>13063</v>
      </c>
      <c r="G10761" s="2" t="s">
        <v>13067</v>
      </c>
      <c r="H10761" s="2" t="s">
        <v>13069</v>
      </c>
      <c r="I10761" s="2">
        <v>1287.51</v>
      </c>
      <c r="J10761" s="2" t="s">
        <v>13074</v>
      </c>
      <c r="K10761" s="2" t="s">
        <v>13076</v>
      </c>
      <c r="L10761" s="2" t="s">
        <v>13079</v>
      </c>
      <c r="M10761" s="2" t="s">
        <v>23833</v>
      </c>
      <c r="N10761" s="2">
        <v>42</v>
      </c>
      <c r="O10761" s="2" t="s">
        <v>13096</v>
      </c>
      <c r="P10761" s="2">
        <v>3</v>
      </c>
      <c r="Q10761" s="2" t="s">
        <v>13100</v>
      </c>
    </row>
    <row r="10762" spans="1:17" hidden="1" x14ac:dyDescent="0.25">
      <c r="A10762" s="2" t="s">
        <v>1796</v>
      </c>
      <c r="B10762" s="2" t="s">
        <v>13018</v>
      </c>
      <c r="C10762" s="2" t="s">
        <v>13023</v>
      </c>
      <c r="D10762" s="2" t="s">
        <v>13038</v>
      </c>
      <c r="E10762" s="2" t="s">
        <v>13058</v>
      </c>
      <c r="F10762" s="2" t="s">
        <v>13062</v>
      </c>
      <c r="G10762" s="2" t="s">
        <v>13064</v>
      </c>
      <c r="H10762" s="2" t="s">
        <v>13070</v>
      </c>
      <c r="I10762" s="2">
        <v>1606.66</v>
      </c>
      <c r="J10762" s="2" t="s">
        <v>13073</v>
      </c>
      <c r="K10762" s="2" t="s">
        <v>13076</v>
      </c>
      <c r="L10762" s="2" t="s">
        <v>13080</v>
      </c>
      <c r="M10762" s="2" t="s">
        <v>23834</v>
      </c>
      <c r="N10762" s="2">
        <v>78</v>
      </c>
      <c r="O10762" s="2" t="s">
        <v>13095</v>
      </c>
      <c r="P10762" s="2">
        <v>5</v>
      </c>
      <c r="Q10762" s="2" t="s">
        <v>13098</v>
      </c>
    </row>
    <row r="10763" spans="1:17" hidden="1" x14ac:dyDescent="0.25">
      <c r="A10763" s="2" t="s">
        <v>1799</v>
      </c>
      <c r="B10763" s="2" t="s">
        <v>13018</v>
      </c>
      <c r="C10763" s="2" t="s">
        <v>13023</v>
      </c>
      <c r="D10763" s="2" t="s">
        <v>13038</v>
      </c>
      <c r="E10763" s="2" t="s">
        <v>13060</v>
      </c>
      <c r="F10763" s="2" t="s">
        <v>13062</v>
      </c>
      <c r="G10763" s="2" t="s">
        <v>13068</v>
      </c>
      <c r="H10763" s="2" t="s">
        <v>13069</v>
      </c>
      <c r="I10763" s="2">
        <v>1214.76</v>
      </c>
      <c r="J10763" s="2" t="s">
        <v>13075</v>
      </c>
      <c r="K10763" s="2" t="s">
        <v>13076</v>
      </c>
      <c r="L10763" s="2" t="s">
        <v>13079</v>
      </c>
      <c r="M10763" s="2" t="s">
        <v>23835</v>
      </c>
      <c r="N10763" s="2">
        <v>2</v>
      </c>
      <c r="O10763" s="2" t="s">
        <v>13097</v>
      </c>
      <c r="P10763" s="2">
        <v>4</v>
      </c>
      <c r="Q10763" s="2" t="s">
        <v>13099</v>
      </c>
    </row>
    <row r="10764" spans="1:17" hidden="1" x14ac:dyDescent="0.25">
      <c r="A10764" s="2" t="s">
        <v>1801</v>
      </c>
      <c r="B10764" s="2" t="s">
        <v>13018</v>
      </c>
      <c r="C10764" s="2" t="s">
        <v>13023</v>
      </c>
      <c r="D10764" s="2" t="s">
        <v>13047</v>
      </c>
      <c r="E10764" s="2" t="s">
        <v>13057</v>
      </c>
      <c r="F10764" s="2" t="s">
        <v>13059</v>
      </c>
      <c r="G10764" s="2" t="s">
        <v>13064</v>
      </c>
      <c r="H10764" s="2" t="s">
        <v>13070</v>
      </c>
      <c r="I10764" s="2">
        <v>2526.42</v>
      </c>
      <c r="J10764" s="2" t="s">
        <v>13072</v>
      </c>
      <c r="K10764" s="2" t="s">
        <v>13076</v>
      </c>
      <c r="L10764" s="2" t="s">
        <v>13079</v>
      </c>
      <c r="M10764" s="2" t="s">
        <v>23836</v>
      </c>
      <c r="N10764" s="2">
        <v>24</v>
      </c>
      <c r="O10764" s="2" t="s">
        <v>13096</v>
      </c>
      <c r="P10764" s="2">
        <v>1</v>
      </c>
      <c r="Q10764" s="2" t="s">
        <v>13099</v>
      </c>
    </row>
    <row r="10765" spans="1:17" hidden="1" x14ac:dyDescent="0.25">
      <c r="A10765" s="2" t="s">
        <v>1806</v>
      </c>
      <c r="B10765" s="2" t="s">
        <v>13018</v>
      </c>
      <c r="C10765" s="2" t="s">
        <v>13023</v>
      </c>
      <c r="D10765" s="2" t="s">
        <v>13055</v>
      </c>
      <c r="E10765" s="2" t="s">
        <v>13056</v>
      </c>
      <c r="F10765" s="2" t="s">
        <v>13058</v>
      </c>
      <c r="G10765" s="2" t="s">
        <v>13065</v>
      </c>
      <c r="H10765" s="2" t="s">
        <v>13069</v>
      </c>
      <c r="I10765" s="2">
        <v>399.28</v>
      </c>
      <c r="J10765" s="2" t="s">
        <v>13072</v>
      </c>
      <c r="K10765" s="2" t="s">
        <v>13078</v>
      </c>
      <c r="L10765" s="2" t="s">
        <v>13079</v>
      </c>
      <c r="M10765" s="2" t="s">
        <v>23837</v>
      </c>
      <c r="N10765" s="2">
        <v>9</v>
      </c>
      <c r="O10765" s="2" t="s">
        <v>13097</v>
      </c>
      <c r="P10765" s="2">
        <v>1</v>
      </c>
      <c r="Q10765" s="2" t="s">
        <v>13099</v>
      </c>
    </row>
    <row r="10766" spans="1:17" hidden="1" x14ac:dyDescent="0.25">
      <c r="A10766" s="2" t="s">
        <v>1823</v>
      </c>
      <c r="B10766" s="2" t="s">
        <v>13018</v>
      </c>
      <c r="C10766" s="2" t="s">
        <v>13023</v>
      </c>
      <c r="D10766" s="2" t="s">
        <v>13052</v>
      </c>
      <c r="E10766" s="2" t="s">
        <v>13058</v>
      </c>
      <c r="F10766" s="2" t="s">
        <v>13059</v>
      </c>
      <c r="G10766" s="2" t="s">
        <v>13068</v>
      </c>
      <c r="H10766" s="2" t="s">
        <v>13069</v>
      </c>
      <c r="I10766" s="2">
        <v>2381.91</v>
      </c>
      <c r="J10766" s="2" t="s">
        <v>13073</v>
      </c>
      <c r="K10766" s="2" t="s">
        <v>13077</v>
      </c>
      <c r="L10766" s="2" t="s">
        <v>13079</v>
      </c>
      <c r="M10766" s="2" t="s">
        <v>23838</v>
      </c>
      <c r="N10766" s="2">
        <v>63</v>
      </c>
      <c r="O10766" s="2" t="s">
        <v>13095</v>
      </c>
      <c r="P10766" s="2">
        <v>2</v>
      </c>
      <c r="Q10766" s="2" t="s">
        <v>13099</v>
      </c>
    </row>
    <row r="10767" spans="1:17" hidden="1" x14ac:dyDescent="0.25">
      <c r="A10767" s="2" t="s">
        <v>1845</v>
      </c>
      <c r="B10767" s="2" t="s">
        <v>13018</v>
      </c>
      <c r="C10767" s="2" t="s">
        <v>13023</v>
      </c>
      <c r="D10767" s="2" t="s">
        <v>13045</v>
      </c>
      <c r="E10767" s="2" t="s">
        <v>13058</v>
      </c>
      <c r="F10767" s="2" t="s">
        <v>13057</v>
      </c>
      <c r="G10767" s="2" t="s">
        <v>13068</v>
      </c>
      <c r="H10767" s="2" t="s">
        <v>13071</v>
      </c>
      <c r="I10767" s="2">
        <v>816.79</v>
      </c>
      <c r="J10767" s="2" t="s">
        <v>13073</v>
      </c>
      <c r="K10767" s="2" t="s">
        <v>13077</v>
      </c>
      <c r="L10767" s="2" t="s">
        <v>13080</v>
      </c>
      <c r="M10767" s="2" t="s">
        <v>23839</v>
      </c>
      <c r="N10767" s="2">
        <v>39</v>
      </c>
      <c r="O10767" s="2" t="s">
        <v>13096</v>
      </c>
      <c r="P10767" s="2">
        <v>3</v>
      </c>
      <c r="Q10767" s="2" t="s">
        <v>13098</v>
      </c>
    </row>
    <row r="10768" spans="1:17" x14ac:dyDescent="0.25">
      <c r="A10768" s="2" t="s">
        <v>1855</v>
      </c>
      <c r="B10768" s="2" t="s">
        <v>13018</v>
      </c>
      <c r="C10768" s="2" t="s">
        <v>13023</v>
      </c>
      <c r="D10768" s="2" t="s">
        <v>13031</v>
      </c>
      <c r="E10768" s="2" t="s">
        <v>13061</v>
      </c>
      <c r="F10768" s="2" t="s">
        <v>13057</v>
      </c>
      <c r="G10768" s="2" t="s">
        <v>13066</v>
      </c>
      <c r="H10768" s="2" t="s">
        <v>13071</v>
      </c>
      <c r="I10768" s="2">
        <v>2126.2199999999998</v>
      </c>
      <c r="J10768" s="2" t="s">
        <v>13073</v>
      </c>
      <c r="K10768" s="2" t="s">
        <v>13076</v>
      </c>
      <c r="L10768" s="2" t="s">
        <v>13080</v>
      </c>
      <c r="M10768" s="2" t="s">
        <v>23840</v>
      </c>
      <c r="N10768" s="2">
        <v>96</v>
      </c>
      <c r="O10768" s="2" t="s">
        <v>13096</v>
      </c>
      <c r="P10768" s="2">
        <v>3</v>
      </c>
      <c r="Q10768" s="2" t="s">
        <v>13099</v>
      </c>
    </row>
    <row r="10769" spans="1:17" hidden="1" x14ac:dyDescent="0.25">
      <c r="A10769" s="2" t="s">
        <v>1862</v>
      </c>
      <c r="B10769" s="2" t="s">
        <v>13018</v>
      </c>
      <c r="C10769" s="2" t="s">
        <v>13023</v>
      </c>
      <c r="D10769" s="2" t="s">
        <v>13039</v>
      </c>
      <c r="E10769" s="2" t="s">
        <v>13059</v>
      </c>
      <c r="F10769" s="2" t="s">
        <v>13060</v>
      </c>
      <c r="G10769" s="2" t="s">
        <v>13065</v>
      </c>
      <c r="H10769" s="2" t="s">
        <v>13069</v>
      </c>
      <c r="I10769" s="2">
        <v>212.37</v>
      </c>
      <c r="J10769" s="2" t="s">
        <v>13072</v>
      </c>
      <c r="K10769" s="2" t="s">
        <v>13077</v>
      </c>
      <c r="L10769" s="2" t="s">
        <v>13080</v>
      </c>
      <c r="M10769" s="2" t="s">
        <v>23841</v>
      </c>
      <c r="N10769" s="2">
        <v>41</v>
      </c>
      <c r="O10769" s="2" t="s">
        <v>13095</v>
      </c>
      <c r="P10769" s="2">
        <v>5</v>
      </c>
      <c r="Q10769" s="2" t="s">
        <v>13099</v>
      </c>
    </row>
    <row r="10770" spans="1:17" hidden="1" x14ac:dyDescent="0.25">
      <c r="A10770" s="2" t="s">
        <v>1863</v>
      </c>
      <c r="B10770" s="2" t="s">
        <v>13018</v>
      </c>
      <c r="C10770" s="2" t="s">
        <v>13023</v>
      </c>
      <c r="D10770" s="2" t="s">
        <v>13053</v>
      </c>
      <c r="E10770" s="2" t="s">
        <v>13063</v>
      </c>
      <c r="F10770" s="2" t="s">
        <v>13056</v>
      </c>
      <c r="G10770" s="2" t="s">
        <v>13065</v>
      </c>
      <c r="H10770" s="2" t="s">
        <v>13069</v>
      </c>
      <c r="I10770" s="2">
        <v>1300.68</v>
      </c>
      <c r="J10770" s="2" t="s">
        <v>13074</v>
      </c>
      <c r="K10770" s="2" t="s">
        <v>13078</v>
      </c>
      <c r="L10770" s="2" t="s">
        <v>13079</v>
      </c>
      <c r="M10770" s="2" t="s">
        <v>23842</v>
      </c>
      <c r="N10770" s="2">
        <v>43</v>
      </c>
      <c r="O10770" s="2" t="s">
        <v>13097</v>
      </c>
      <c r="P10770" s="2">
        <v>5</v>
      </c>
      <c r="Q10770" s="2" t="s">
        <v>13100</v>
      </c>
    </row>
    <row r="10771" spans="1:17" hidden="1" x14ac:dyDescent="0.25">
      <c r="A10771" s="2" t="s">
        <v>1864</v>
      </c>
      <c r="B10771" s="2" t="s">
        <v>13018</v>
      </c>
      <c r="C10771" s="2" t="s">
        <v>13023</v>
      </c>
      <c r="D10771" s="2" t="s">
        <v>13032</v>
      </c>
      <c r="E10771" s="2" t="s">
        <v>13062</v>
      </c>
      <c r="F10771" s="2" t="s">
        <v>13059</v>
      </c>
      <c r="G10771" s="2" t="s">
        <v>13068</v>
      </c>
      <c r="H10771" s="2" t="s">
        <v>13071</v>
      </c>
      <c r="I10771" s="2">
        <v>2610.0100000000002</v>
      </c>
      <c r="J10771" s="2" t="s">
        <v>13072</v>
      </c>
      <c r="K10771" s="2" t="s">
        <v>13078</v>
      </c>
      <c r="L10771" s="2" t="s">
        <v>13080</v>
      </c>
      <c r="M10771" s="2" t="s">
        <v>23843</v>
      </c>
      <c r="N10771" s="2">
        <v>98</v>
      </c>
      <c r="O10771" s="2" t="s">
        <v>13096</v>
      </c>
      <c r="P10771" s="2">
        <v>1</v>
      </c>
      <c r="Q10771" s="2" t="s">
        <v>13099</v>
      </c>
    </row>
    <row r="10772" spans="1:17" hidden="1" x14ac:dyDescent="0.25">
      <c r="A10772" s="2" t="s">
        <v>1871</v>
      </c>
      <c r="B10772" s="2" t="s">
        <v>13018</v>
      </c>
      <c r="C10772" s="2" t="s">
        <v>13023</v>
      </c>
      <c r="D10772" s="2" t="s">
        <v>13042</v>
      </c>
      <c r="E10772" s="2" t="s">
        <v>13056</v>
      </c>
      <c r="F10772" s="2" t="s">
        <v>13060</v>
      </c>
      <c r="G10772" s="2" t="s">
        <v>13068</v>
      </c>
      <c r="H10772" s="2" t="s">
        <v>13070</v>
      </c>
      <c r="I10772" s="2">
        <v>1046.77</v>
      </c>
      <c r="J10772" s="2" t="s">
        <v>13073</v>
      </c>
      <c r="K10772" s="2" t="s">
        <v>13076</v>
      </c>
      <c r="L10772" s="2" t="s">
        <v>13080</v>
      </c>
      <c r="M10772" s="2" t="s">
        <v>23844</v>
      </c>
      <c r="N10772" s="2">
        <v>38</v>
      </c>
      <c r="O10772" s="2" t="s">
        <v>13095</v>
      </c>
      <c r="P10772" s="2">
        <v>1</v>
      </c>
      <c r="Q10772" s="2" t="s">
        <v>13100</v>
      </c>
    </row>
    <row r="10773" spans="1:17" hidden="1" x14ac:dyDescent="0.25">
      <c r="A10773" s="2" t="s">
        <v>1872</v>
      </c>
      <c r="B10773" s="2" t="s">
        <v>13018</v>
      </c>
      <c r="C10773" s="2" t="s">
        <v>13023</v>
      </c>
      <c r="D10773" s="2" t="s">
        <v>13055</v>
      </c>
      <c r="E10773" s="2" t="s">
        <v>13063</v>
      </c>
      <c r="F10773" s="2" t="s">
        <v>13059</v>
      </c>
      <c r="G10773" s="2" t="s">
        <v>13067</v>
      </c>
      <c r="H10773" s="2" t="s">
        <v>13070</v>
      </c>
      <c r="I10773" s="2">
        <v>930.23</v>
      </c>
      <c r="J10773" s="2" t="s">
        <v>13075</v>
      </c>
      <c r="K10773" s="2" t="s">
        <v>13077</v>
      </c>
      <c r="L10773" s="2" t="s">
        <v>13080</v>
      </c>
      <c r="M10773" s="2" t="s">
        <v>23845</v>
      </c>
      <c r="N10773" s="2">
        <v>30</v>
      </c>
      <c r="O10773" s="2" t="s">
        <v>13097</v>
      </c>
      <c r="P10773" s="2">
        <v>1</v>
      </c>
      <c r="Q10773" s="2" t="s">
        <v>13100</v>
      </c>
    </row>
    <row r="10774" spans="1:17" hidden="1" x14ac:dyDescent="0.25">
      <c r="A10774" s="2" t="s">
        <v>1879</v>
      </c>
      <c r="B10774" s="2" t="s">
        <v>13018</v>
      </c>
      <c r="C10774" s="2" t="s">
        <v>13023</v>
      </c>
      <c r="D10774" s="2" t="s">
        <v>13054</v>
      </c>
      <c r="E10774" s="2" t="s">
        <v>13057</v>
      </c>
      <c r="F10774" s="2" t="s">
        <v>13063</v>
      </c>
      <c r="G10774" s="2" t="s">
        <v>13066</v>
      </c>
      <c r="H10774" s="2" t="s">
        <v>13069</v>
      </c>
      <c r="I10774" s="2">
        <v>177.43</v>
      </c>
      <c r="J10774" s="2" t="s">
        <v>13073</v>
      </c>
      <c r="K10774" s="2" t="s">
        <v>13076</v>
      </c>
      <c r="L10774" s="2" t="s">
        <v>13080</v>
      </c>
      <c r="M10774" s="2" t="s">
        <v>23846</v>
      </c>
      <c r="N10774" s="2">
        <v>24</v>
      </c>
      <c r="O10774" s="2" t="s">
        <v>13097</v>
      </c>
      <c r="P10774" s="2">
        <v>1</v>
      </c>
      <c r="Q10774" s="2" t="s">
        <v>13100</v>
      </c>
    </row>
    <row r="10775" spans="1:17" hidden="1" x14ac:dyDescent="0.25">
      <c r="A10775" s="2" t="s">
        <v>1889</v>
      </c>
      <c r="B10775" s="2" t="s">
        <v>13018</v>
      </c>
      <c r="C10775" s="2" t="s">
        <v>13023</v>
      </c>
      <c r="D10775" s="2" t="s">
        <v>13026</v>
      </c>
      <c r="E10775" s="2" t="s">
        <v>13060</v>
      </c>
      <c r="F10775" s="2" t="s">
        <v>13063</v>
      </c>
      <c r="G10775" s="2" t="s">
        <v>13067</v>
      </c>
      <c r="H10775" s="2" t="s">
        <v>13069</v>
      </c>
      <c r="I10775" s="2">
        <v>1846.64</v>
      </c>
      <c r="J10775" s="2" t="s">
        <v>13074</v>
      </c>
      <c r="K10775" s="2" t="s">
        <v>13077</v>
      </c>
      <c r="L10775" s="2" t="s">
        <v>13080</v>
      </c>
      <c r="M10775" s="2" t="s">
        <v>23847</v>
      </c>
      <c r="N10775" s="2">
        <v>55</v>
      </c>
      <c r="O10775" s="2" t="s">
        <v>13096</v>
      </c>
      <c r="P10775" s="2">
        <v>4</v>
      </c>
      <c r="Q10775" s="2" t="s">
        <v>13100</v>
      </c>
    </row>
    <row r="10776" spans="1:17" hidden="1" x14ac:dyDescent="0.25">
      <c r="A10776" s="2" t="s">
        <v>1891</v>
      </c>
      <c r="B10776" s="2" t="s">
        <v>13018</v>
      </c>
      <c r="C10776" s="2" t="s">
        <v>13023</v>
      </c>
      <c r="D10776" s="2" t="s">
        <v>13040</v>
      </c>
      <c r="E10776" s="2" t="s">
        <v>13063</v>
      </c>
      <c r="F10776" s="2" t="s">
        <v>13059</v>
      </c>
      <c r="G10776" s="2" t="s">
        <v>13068</v>
      </c>
      <c r="H10776" s="2" t="s">
        <v>13070</v>
      </c>
      <c r="I10776" s="2">
        <v>2284.89</v>
      </c>
      <c r="J10776" s="2" t="s">
        <v>13073</v>
      </c>
      <c r="K10776" s="2" t="s">
        <v>13077</v>
      </c>
      <c r="L10776" s="2" t="s">
        <v>13080</v>
      </c>
      <c r="M10776" s="2" t="s">
        <v>23848</v>
      </c>
      <c r="N10776" s="2">
        <v>79</v>
      </c>
      <c r="O10776" s="2" t="s">
        <v>13097</v>
      </c>
      <c r="P10776" s="2">
        <v>4</v>
      </c>
      <c r="Q10776" s="2" t="s">
        <v>13098</v>
      </c>
    </row>
    <row r="10777" spans="1:17" hidden="1" x14ac:dyDescent="0.25">
      <c r="A10777" s="2" t="s">
        <v>1893</v>
      </c>
      <c r="B10777" s="2" t="s">
        <v>13018</v>
      </c>
      <c r="C10777" s="2" t="s">
        <v>13023</v>
      </c>
      <c r="D10777" s="2" t="s">
        <v>13028</v>
      </c>
      <c r="E10777" s="2" t="s">
        <v>13063</v>
      </c>
      <c r="F10777" s="2" t="s">
        <v>13062</v>
      </c>
      <c r="G10777" s="2" t="s">
        <v>13065</v>
      </c>
      <c r="H10777" s="2" t="s">
        <v>13071</v>
      </c>
      <c r="I10777" s="2">
        <v>472.53</v>
      </c>
      <c r="J10777" s="2" t="s">
        <v>13074</v>
      </c>
      <c r="K10777" s="2" t="s">
        <v>13078</v>
      </c>
      <c r="L10777" s="2" t="s">
        <v>13079</v>
      </c>
      <c r="M10777" s="2" t="s">
        <v>23849</v>
      </c>
      <c r="N10777" s="2">
        <v>78</v>
      </c>
      <c r="O10777" s="2" t="s">
        <v>13097</v>
      </c>
      <c r="P10777" s="2">
        <v>1</v>
      </c>
      <c r="Q10777" s="2" t="s">
        <v>13099</v>
      </c>
    </row>
    <row r="10778" spans="1:17" hidden="1" x14ac:dyDescent="0.25">
      <c r="A10778" s="2" t="s">
        <v>1911</v>
      </c>
      <c r="B10778" s="2" t="s">
        <v>13018</v>
      </c>
      <c r="C10778" s="2" t="s">
        <v>13023</v>
      </c>
      <c r="D10778" s="2" t="s">
        <v>13052</v>
      </c>
      <c r="E10778" s="2" t="s">
        <v>13056</v>
      </c>
      <c r="F10778" s="2" t="s">
        <v>13057</v>
      </c>
      <c r="G10778" s="2" t="s">
        <v>13068</v>
      </c>
      <c r="H10778" s="2" t="s">
        <v>13070</v>
      </c>
      <c r="I10778" s="2">
        <v>1313.58</v>
      </c>
      <c r="J10778" s="2" t="s">
        <v>13073</v>
      </c>
      <c r="K10778" s="2" t="s">
        <v>13076</v>
      </c>
      <c r="L10778" s="2" t="s">
        <v>13080</v>
      </c>
      <c r="M10778" s="2" t="s">
        <v>23850</v>
      </c>
      <c r="N10778" s="2">
        <v>55</v>
      </c>
      <c r="O10778" s="2" t="s">
        <v>13096</v>
      </c>
      <c r="P10778" s="2">
        <v>1</v>
      </c>
      <c r="Q10778" s="2" t="s">
        <v>13100</v>
      </c>
    </row>
    <row r="10779" spans="1:17" hidden="1" x14ac:dyDescent="0.25">
      <c r="A10779" s="2" t="s">
        <v>1922</v>
      </c>
      <c r="B10779" s="2" t="s">
        <v>13018</v>
      </c>
      <c r="C10779" s="2" t="s">
        <v>13023</v>
      </c>
      <c r="D10779" s="2" t="s">
        <v>13028</v>
      </c>
      <c r="E10779" s="2" t="s">
        <v>13060</v>
      </c>
      <c r="F10779" s="2" t="s">
        <v>13057</v>
      </c>
      <c r="G10779" s="2" t="s">
        <v>13068</v>
      </c>
      <c r="H10779" s="2" t="s">
        <v>13069</v>
      </c>
      <c r="I10779" s="2">
        <v>369.23</v>
      </c>
      <c r="J10779" s="2" t="s">
        <v>13074</v>
      </c>
      <c r="K10779" s="2" t="s">
        <v>13076</v>
      </c>
      <c r="L10779" s="2" t="s">
        <v>13080</v>
      </c>
      <c r="M10779" s="2" t="s">
        <v>23851</v>
      </c>
      <c r="N10779" s="2">
        <v>5</v>
      </c>
      <c r="O10779" s="2" t="s">
        <v>13097</v>
      </c>
      <c r="P10779" s="2">
        <v>1</v>
      </c>
      <c r="Q10779" s="2" t="s">
        <v>13100</v>
      </c>
    </row>
    <row r="10780" spans="1:17" hidden="1" x14ac:dyDescent="0.25">
      <c r="A10780" s="2" t="s">
        <v>1933</v>
      </c>
      <c r="B10780" s="2" t="s">
        <v>13018</v>
      </c>
      <c r="C10780" s="2" t="s">
        <v>13023</v>
      </c>
      <c r="D10780" s="2" t="s">
        <v>13041</v>
      </c>
      <c r="E10780" s="2" t="s">
        <v>13063</v>
      </c>
      <c r="F10780" s="2" t="s">
        <v>13058</v>
      </c>
      <c r="G10780" s="2" t="s">
        <v>13067</v>
      </c>
      <c r="H10780" s="2" t="s">
        <v>13069</v>
      </c>
      <c r="I10780" s="2">
        <v>2179.61</v>
      </c>
      <c r="J10780" s="2" t="s">
        <v>13074</v>
      </c>
      <c r="K10780" s="2" t="s">
        <v>13077</v>
      </c>
      <c r="L10780" s="2" t="s">
        <v>13079</v>
      </c>
      <c r="M10780" s="2" t="s">
        <v>23852</v>
      </c>
      <c r="N10780" s="2">
        <v>84</v>
      </c>
      <c r="O10780" s="2" t="s">
        <v>13096</v>
      </c>
      <c r="P10780" s="2">
        <v>3</v>
      </c>
      <c r="Q10780" s="2" t="s">
        <v>13098</v>
      </c>
    </row>
    <row r="10781" spans="1:17" x14ac:dyDescent="0.25">
      <c r="A10781" s="2" t="s">
        <v>1946</v>
      </c>
      <c r="B10781" s="2" t="s">
        <v>13018</v>
      </c>
      <c r="C10781" s="2" t="s">
        <v>13023</v>
      </c>
      <c r="D10781" s="2" t="s">
        <v>13052</v>
      </c>
      <c r="E10781" s="2" t="s">
        <v>13061</v>
      </c>
      <c r="F10781" s="2" t="s">
        <v>13063</v>
      </c>
      <c r="G10781" s="2" t="s">
        <v>13066</v>
      </c>
      <c r="H10781" s="2" t="s">
        <v>13070</v>
      </c>
      <c r="I10781" s="2">
        <v>1739.16</v>
      </c>
      <c r="J10781" s="2" t="s">
        <v>13072</v>
      </c>
      <c r="K10781" s="2" t="s">
        <v>13076</v>
      </c>
      <c r="L10781" s="2" t="s">
        <v>13079</v>
      </c>
      <c r="M10781" s="2" t="s">
        <v>23853</v>
      </c>
      <c r="N10781" s="2">
        <v>84</v>
      </c>
      <c r="O10781" s="2" t="s">
        <v>13095</v>
      </c>
      <c r="P10781" s="2">
        <v>3</v>
      </c>
      <c r="Q10781" s="2" t="s">
        <v>13100</v>
      </c>
    </row>
    <row r="10782" spans="1:17" hidden="1" x14ac:dyDescent="0.25">
      <c r="A10782" s="2" t="s">
        <v>1948</v>
      </c>
      <c r="B10782" s="2" t="s">
        <v>13018</v>
      </c>
      <c r="C10782" s="2" t="s">
        <v>13023</v>
      </c>
      <c r="D10782" s="2" t="s">
        <v>13041</v>
      </c>
      <c r="E10782" s="2" t="s">
        <v>13062</v>
      </c>
      <c r="F10782" s="2" t="s">
        <v>13060</v>
      </c>
      <c r="G10782" s="2" t="s">
        <v>13064</v>
      </c>
      <c r="H10782" s="2" t="s">
        <v>13071</v>
      </c>
      <c r="I10782" s="2">
        <v>2317.9699999999998</v>
      </c>
      <c r="J10782" s="2" t="s">
        <v>13074</v>
      </c>
      <c r="K10782" s="2" t="s">
        <v>13078</v>
      </c>
      <c r="L10782" s="2" t="s">
        <v>13079</v>
      </c>
      <c r="M10782" s="2" t="s">
        <v>23854</v>
      </c>
      <c r="N10782" s="2">
        <v>48</v>
      </c>
      <c r="O10782" s="2" t="s">
        <v>13095</v>
      </c>
      <c r="P10782" s="2">
        <v>5</v>
      </c>
      <c r="Q10782" s="2" t="s">
        <v>13098</v>
      </c>
    </row>
    <row r="10783" spans="1:17" hidden="1" x14ac:dyDescent="0.25">
      <c r="A10783" s="2" t="s">
        <v>1950</v>
      </c>
      <c r="B10783" s="2" t="s">
        <v>13018</v>
      </c>
      <c r="C10783" s="2" t="s">
        <v>13023</v>
      </c>
      <c r="D10783" s="2" t="s">
        <v>13027</v>
      </c>
      <c r="E10783" s="2" t="s">
        <v>13056</v>
      </c>
      <c r="F10783" s="2" t="s">
        <v>13060</v>
      </c>
      <c r="G10783" s="2" t="s">
        <v>13067</v>
      </c>
      <c r="H10783" s="2" t="s">
        <v>13069</v>
      </c>
      <c r="I10783" s="2">
        <v>1187.95</v>
      </c>
      <c r="J10783" s="2" t="s">
        <v>13073</v>
      </c>
      <c r="K10783" s="2" t="s">
        <v>13077</v>
      </c>
      <c r="L10783" s="2" t="s">
        <v>13080</v>
      </c>
      <c r="M10783" s="2" t="s">
        <v>23855</v>
      </c>
      <c r="N10783" s="2">
        <v>52</v>
      </c>
      <c r="O10783" s="2" t="s">
        <v>13095</v>
      </c>
      <c r="P10783" s="2">
        <v>2</v>
      </c>
      <c r="Q10783" s="2" t="s">
        <v>13099</v>
      </c>
    </row>
    <row r="10784" spans="1:17" hidden="1" x14ac:dyDescent="0.25">
      <c r="A10784" s="2" t="s">
        <v>1953</v>
      </c>
      <c r="B10784" s="2" t="s">
        <v>13018</v>
      </c>
      <c r="C10784" s="2" t="s">
        <v>13023</v>
      </c>
      <c r="D10784" s="2" t="s">
        <v>13053</v>
      </c>
      <c r="E10784" s="2" t="s">
        <v>13059</v>
      </c>
      <c r="F10784" s="2" t="s">
        <v>13062</v>
      </c>
      <c r="G10784" s="2" t="s">
        <v>13067</v>
      </c>
      <c r="H10784" s="2" t="s">
        <v>13071</v>
      </c>
      <c r="I10784" s="2">
        <v>149.44999999999999</v>
      </c>
      <c r="J10784" s="2" t="s">
        <v>13073</v>
      </c>
      <c r="K10784" s="2" t="s">
        <v>13076</v>
      </c>
      <c r="L10784" s="2" t="s">
        <v>13079</v>
      </c>
      <c r="M10784" s="2" t="s">
        <v>23856</v>
      </c>
      <c r="N10784" s="2">
        <v>90</v>
      </c>
      <c r="O10784" s="2" t="s">
        <v>13097</v>
      </c>
      <c r="P10784" s="2">
        <v>4</v>
      </c>
      <c r="Q10784" s="2" t="s">
        <v>13100</v>
      </c>
    </row>
    <row r="10785" spans="1:17" hidden="1" x14ac:dyDescent="0.25">
      <c r="A10785" s="2" t="s">
        <v>1974</v>
      </c>
      <c r="B10785" s="2" t="s">
        <v>13018</v>
      </c>
      <c r="C10785" s="2" t="s">
        <v>13023</v>
      </c>
      <c r="D10785" s="2" t="s">
        <v>13052</v>
      </c>
      <c r="E10785" s="2" t="s">
        <v>13062</v>
      </c>
      <c r="F10785" s="2" t="s">
        <v>13058</v>
      </c>
      <c r="G10785" s="2" t="s">
        <v>13064</v>
      </c>
      <c r="H10785" s="2" t="s">
        <v>13071</v>
      </c>
      <c r="I10785" s="2">
        <v>1486.86</v>
      </c>
      <c r="J10785" s="2" t="s">
        <v>13072</v>
      </c>
      <c r="K10785" s="2" t="s">
        <v>13076</v>
      </c>
      <c r="L10785" s="2" t="s">
        <v>13080</v>
      </c>
      <c r="M10785" s="2" t="s">
        <v>23857</v>
      </c>
      <c r="N10785" s="2">
        <v>12</v>
      </c>
      <c r="O10785" s="2" t="s">
        <v>13097</v>
      </c>
      <c r="P10785" s="2">
        <v>3</v>
      </c>
      <c r="Q10785" s="2" t="s">
        <v>13099</v>
      </c>
    </row>
    <row r="10786" spans="1:17" hidden="1" x14ac:dyDescent="0.25">
      <c r="A10786" s="2" t="s">
        <v>2001</v>
      </c>
      <c r="B10786" s="2" t="s">
        <v>13018</v>
      </c>
      <c r="C10786" s="2" t="s">
        <v>13023</v>
      </c>
      <c r="D10786" s="2" t="s">
        <v>13048</v>
      </c>
      <c r="E10786" s="2" t="s">
        <v>13057</v>
      </c>
      <c r="F10786" s="2" t="s">
        <v>13056</v>
      </c>
      <c r="G10786" s="2" t="s">
        <v>13067</v>
      </c>
      <c r="H10786" s="2" t="s">
        <v>13071</v>
      </c>
      <c r="I10786" s="2">
        <v>2195.59</v>
      </c>
      <c r="J10786" s="2" t="s">
        <v>13072</v>
      </c>
      <c r="K10786" s="2" t="s">
        <v>13077</v>
      </c>
      <c r="L10786" s="2" t="s">
        <v>13080</v>
      </c>
      <c r="M10786" s="2" t="s">
        <v>23858</v>
      </c>
      <c r="N10786" s="2">
        <v>87</v>
      </c>
      <c r="O10786" s="2" t="s">
        <v>13096</v>
      </c>
      <c r="P10786" s="2">
        <v>4</v>
      </c>
      <c r="Q10786" s="2" t="s">
        <v>13100</v>
      </c>
    </row>
    <row r="10787" spans="1:17" hidden="1" x14ac:dyDescent="0.25">
      <c r="A10787" s="2" t="s">
        <v>2003</v>
      </c>
      <c r="B10787" s="2" t="s">
        <v>13018</v>
      </c>
      <c r="C10787" s="2" t="s">
        <v>13023</v>
      </c>
      <c r="D10787" s="2" t="s">
        <v>13032</v>
      </c>
      <c r="E10787" s="2" t="s">
        <v>13056</v>
      </c>
      <c r="F10787" s="2" t="s">
        <v>13061</v>
      </c>
      <c r="G10787" s="2" t="s">
        <v>13068</v>
      </c>
      <c r="H10787" s="2" t="s">
        <v>13071</v>
      </c>
      <c r="I10787" s="2">
        <v>777.68</v>
      </c>
      <c r="J10787" s="2" t="s">
        <v>13075</v>
      </c>
      <c r="K10787" s="2" t="s">
        <v>13078</v>
      </c>
      <c r="L10787" s="2" t="s">
        <v>13080</v>
      </c>
      <c r="M10787" s="2" t="s">
        <v>23859</v>
      </c>
      <c r="N10787" s="2">
        <v>68</v>
      </c>
      <c r="O10787" s="2" t="s">
        <v>13096</v>
      </c>
      <c r="P10787" s="2">
        <v>3</v>
      </c>
      <c r="Q10787" s="2" t="s">
        <v>13099</v>
      </c>
    </row>
    <row r="10788" spans="1:17" hidden="1" x14ac:dyDescent="0.25">
      <c r="A10788" s="2" t="s">
        <v>2012</v>
      </c>
      <c r="B10788" s="2" t="s">
        <v>13018</v>
      </c>
      <c r="C10788" s="2" t="s">
        <v>13023</v>
      </c>
      <c r="D10788" s="2" t="s">
        <v>13031</v>
      </c>
      <c r="E10788" s="2" t="s">
        <v>13063</v>
      </c>
      <c r="F10788" s="2" t="s">
        <v>13061</v>
      </c>
      <c r="G10788" s="2" t="s">
        <v>13066</v>
      </c>
      <c r="H10788" s="2" t="s">
        <v>13070</v>
      </c>
      <c r="I10788" s="2">
        <v>236.74</v>
      </c>
      <c r="J10788" s="2" t="s">
        <v>13072</v>
      </c>
      <c r="K10788" s="2" t="s">
        <v>13076</v>
      </c>
      <c r="L10788" s="2" t="s">
        <v>13079</v>
      </c>
      <c r="M10788" s="2" t="s">
        <v>23860</v>
      </c>
      <c r="N10788" s="2">
        <v>29</v>
      </c>
      <c r="O10788" s="2" t="s">
        <v>13097</v>
      </c>
      <c r="P10788" s="2">
        <v>3</v>
      </c>
      <c r="Q10788" s="2" t="s">
        <v>13099</v>
      </c>
    </row>
    <row r="10789" spans="1:17" hidden="1" x14ac:dyDescent="0.25">
      <c r="A10789" s="2" t="s">
        <v>2017</v>
      </c>
      <c r="B10789" s="2" t="s">
        <v>13018</v>
      </c>
      <c r="C10789" s="2" t="s">
        <v>13023</v>
      </c>
      <c r="D10789" s="2" t="s">
        <v>13034</v>
      </c>
      <c r="E10789" s="2" t="s">
        <v>13058</v>
      </c>
      <c r="F10789" s="2" t="s">
        <v>13063</v>
      </c>
      <c r="G10789" s="2" t="s">
        <v>13066</v>
      </c>
      <c r="H10789" s="2" t="s">
        <v>13069</v>
      </c>
      <c r="I10789" s="2">
        <v>964.85</v>
      </c>
      <c r="J10789" s="2" t="s">
        <v>13074</v>
      </c>
      <c r="K10789" s="2" t="s">
        <v>13078</v>
      </c>
      <c r="L10789" s="2" t="s">
        <v>13080</v>
      </c>
      <c r="M10789" s="2" t="s">
        <v>23861</v>
      </c>
      <c r="N10789" s="2">
        <v>33</v>
      </c>
      <c r="O10789" s="2" t="s">
        <v>13096</v>
      </c>
      <c r="P10789" s="2">
        <v>1</v>
      </c>
      <c r="Q10789" s="2" t="s">
        <v>13099</v>
      </c>
    </row>
    <row r="10790" spans="1:17" hidden="1" x14ac:dyDescent="0.25">
      <c r="A10790" s="2" t="s">
        <v>2026</v>
      </c>
      <c r="B10790" s="2" t="s">
        <v>13018</v>
      </c>
      <c r="C10790" s="2" t="s">
        <v>13023</v>
      </c>
      <c r="D10790" s="2" t="s">
        <v>13055</v>
      </c>
      <c r="E10790" s="2" t="s">
        <v>13056</v>
      </c>
      <c r="F10790" s="2" t="s">
        <v>13059</v>
      </c>
      <c r="G10790" s="2" t="s">
        <v>13068</v>
      </c>
      <c r="H10790" s="2" t="s">
        <v>13071</v>
      </c>
      <c r="I10790" s="2">
        <v>527.22</v>
      </c>
      <c r="J10790" s="2" t="s">
        <v>13075</v>
      </c>
      <c r="K10790" s="2" t="s">
        <v>13077</v>
      </c>
      <c r="L10790" s="2" t="s">
        <v>13079</v>
      </c>
      <c r="M10790" s="2" t="s">
        <v>23862</v>
      </c>
      <c r="N10790" s="2">
        <v>34</v>
      </c>
      <c r="O10790" s="2" t="s">
        <v>13097</v>
      </c>
      <c r="P10790" s="2">
        <v>3</v>
      </c>
      <c r="Q10790" s="2" t="s">
        <v>13100</v>
      </c>
    </row>
    <row r="10791" spans="1:17" hidden="1" x14ac:dyDescent="0.25">
      <c r="A10791" s="2" t="s">
        <v>2042</v>
      </c>
      <c r="B10791" s="2" t="s">
        <v>13018</v>
      </c>
      <c r="C10791" s="2" t="s">
        <v>13023</v>
      </c>
      <c r="D10791" s="2" t="s">
        <v>13046</v>
      </c>
      <c r="E10791" s="2" t="s">
        <v>13060</v>
      </c>
      <c r="F10791" s="2" t="s">
        <v>13058</v>
      </c>
      <c r="G10791" s="2" t="s">
        <v>13064</v>
      </c>
      <c r="H10791" s="2" t="s">
        <v>13070</v>
      </c>
      <c r="I10791" s="2">
        <v>815.23</v>
      </c>
      <c r="J10791" s="2" t="s">
        <v>13074</v>
      </c>
      <c r="K10791" s="2" t="s">
        <v>13077</v>
      </c>
      <c r="L10791" s="2" t="s">
        <v>13079</v>
      </c>
      <c r="M10791" s="2" t="s">
        <v>23863</v>
      </c>
      <c r="N10791" s="2">
        <v>65</v>
      </c>
      <c r="O10791" s="2" t="s">
        <v>13096</v>
      </c>
      <c r="P10791" s="2">
        <v>5</v>
      </c>
      <c r="Q10791" s="2" t="s">
        <v>13098</v>
      </c>
    </row>
    <row r="10792" spans="1:17" hidden="1" x14ac:dyDescent="0.25">
      <c r="A10792" s="2" t="s">
        <v>2043</v>
      </c>
      <c r="B10792" s="2" t="s">
        <v>13018</v>
      </c>
      <c r="C10792" s="2" t="s">
        <v>13023</v>
      </c>
      <c r="D10792" s="2" t="s">
        <v>13027</v>
      </c>
      <c r="E10792" s="2" t="s">
        <v>13059</v>
      </c>
      <c r="F10792" s="2" t="s">
        <v>13061</v>
      </c>
      <c r="G10792" s="2" t="s">
        <v>13065</v>
      </c>
      <c r="H10792" s="2" t="s">
        <v>13070</v>
      </c>
      <c r="I10792" s="2">
        <v>869.81</v>
      </c>
      <c r="J10792" s="2" t="s">
        <v>13072</v>
      </c>
      <c r="K10792" s="2" t="s">
        <v>13076</v>
      </c>
      <c r="L10792" s="2" t="s">
        <v>13079</v>
      </c>
      <c r="M10792" s="2" t="s">
        <v>23864</v>
      </c>
      <c r="N10792" s="2">
        <v>30</v>
      </c>
      <c r="O10792" s="2" t="s">
        <v>13097</v>
      </c>
      <c r="P10792" s="2">
        <v>5</v>
      </c>
      <c r="Q10792" s="2" t="s">
        <v>13098</v>
      </c>
    </row>
    <row r="10793" spans="1:17" hidden="1" x14ac:dyDescent="0.25">
      <c r="A10793" s="2" t="s">
        <v>2047</v>
      </c>
      <c r="B10793" s="2" t="s">
        <v>13018</v>
      </c>
      <c r="C10793" s="2" t="s">
        <v>13023</v>
      </c>
      <c r="D10793" s="2" t="s">
        <v>13027</v>
      </c>
      <c r="E10793" s="2" t="s">
        <v>13057</v>
      </c>
      <c r="F10793" s="2" t="s">
        <v>13059</v>
      </c>
      <c r="G10793" s="2" t="s">
        <v>13067</v>
      </c>
      <c r="H10793" s="2" t="s">
        <v>13070</v>
      </c>
      <c r="I10793" s="2">
        <v>2304.58</v>
      </c>
      <c r="J10793" s="2" t="s">
        <v>13075</v>
      </c>
      <c r="K10793" s="2" t="s">
        <v>13077</v>
      </c>
      <c r="L10793" s="2" t="s">
        <v>13079</v>
      </c>
      <c r="M10793" s="2" t="s">
        <v>23865</v>
      </c>
      <c r="N10793" s="2">
        <v>50</v>
      </c>
      <c r="O10793" s="2" t="s">
        <v>13097</v>
      </c>
      <c r="P10793" s="2">
        <v>3</v>
      </c>
      <c r="Q10793" s="2" t="s">
        <v>13099</v>
      </c>
    </row>
    <row r="10794" spans="1:17" hidden="1" x14ac:dyDescent="0.25">
      <c r="A10794" s="2" t="s">
        <v>2050</v>
      </c>
      <c r="B10794" s="2" t="s">
        <v>13018</v>
      </c>
      <c r="C10794" s="2" t="s">
        <v>13023</v>
      </c>
      <c r="D10794" s="2" t="s">
        <v>13039</v>
      </c>
      <c r="E10794" s="2" t="s">
        <v>13056</v>
      </c>
      <c r="F10794" s="2" t="s">
        <v>13060</v>
      </c>
      <c r="G10794" s="2" t="s">
        <v>13065</v>
      </c>
      <c r="H10794" s="2" t="s">
        <v>13069</v>
      </c>
      <c r="I10794" s="2">
        <v>2716.45</v>
      </c>
      <c r="J10794" s="2" t="s">
        <v>13073</v>
      </c>
      <c r="K10794" s="2" t="s">
        <v>13078</v>
      </c>
      <c r="L10794" s="2" t="s">
        <v>13080</v>
      </c>
      <c r="M10794" s="2" t="s">
        <v>23866</v>
      </c>
      <c r="N10794" s="2">
        <v>87</v>
      </c>
      <c r="O10794" s="2" t="s">
        <v>13095</v>
      </c>
      <c r="P10794" s="2">
        <v>4</v>
      </c>
      <c r="Q10794" s="2" t="s">
        <v>13100</v>
      </c>
    </row>
    <row r="10795" spans="1:17" hidden="1" x14ac:dyDescent="0.25">
      <c r="A10795" s="2" t="s">
        <v>2059</v>
      </c>
      <c r="B10795" s="2" t="s">
        <v>13018</v>
      </c>
      <c r="C10795" s="2" t="s">
        <v>13023</v>
      </c>
      <c r="D10795" s="2" t="s">
        <v>13036</v>
      </c>
      <c r="E10795" s="2" t="s">
        <v>13057</v>
      </c>
      <c r="F10795" s="2" t="s">
        <v>13061</v>
      </c>
      <c r="G10795" s="2" t="s">
        <v>13068</v>
      </c>
      <c r="H10795" s="2" t="s">
        <v>13070</v>
      </c>
      <c r="I10795" s="2">
        <v>2328.58</v>
      </c>
      <c r="J10795" s="2" t="s">
        <v>13075</v>
      </c>
      <c r="K10795" s="2" t="s">
        <v>13078</v>
      </c>
      <c r="L10795" s="2" t="s">
        <v>13079</v>
      </c>
      <c r="M10795" s="2" t="s">
        <v>23867</v>
      </c>
      <c r="N10795" s="2">
        <v>68</v>
      </c>
      <c r="O10795" s="2" t="s">
        <v>13095</v>
      </c>
      <c r="P10795" s="2">
        <v>4</v>
      </c>
      <c r="Q10795" s="2" t="s">
        <v>13100</v>
      </c>
    </row>
    <row r="10796" spans="1:17" hidden="1" x14ac:dyDescent="0.25">
      <c r="A10796" s="2" t="s">
        <v>2062</v>
      </c>
      <c r="B10796" s="2" t="s">
        <v>13018</v>
      </c>
      <c r="C10796" s="2" t="s">
        <v>13023</v>
      </c>
      <c r="D10796" s="2" t="s">
        <v>13030</v>
      </c>
      <c r="E10796" s="2" t="s">
        <v>13059</v>
      </c>
      <c r="F10796" s="2" t="s">
        <v>13057</v>
      </c>
      <c r="G10796" s="2" t="s">
        <v>13064</v>
      </c>
      <c r="H10796" s="2" t="s">
        <v>13069</v>
      </c>
      <c r="I10796" s="2">
        <v>1315.96</v>
      </c>
      <c r="J10796" s="2" t="s">
        <v>13073</v>
      </c>
      <c r="K10796" s="2" t="s">
        <v>13078</v>
      </c>
      <c r="L10796" s="2" t="s">
        <v>13080</v>
      </c>
      <c r="M10796" s="2" t="s">
        <v>23868</v>
      </c>
      <c r="N10796" s="2">
        <v>98</v>
      </c>
      <c r="O10796" s="2" t="s">
        <v>13096</v>
      </c>
      <c r="P10796" s="2">
        <v>5</v>
      </c>
      <c r="Q10796" s="2" t="s">
        <v>13099</v>
      </c>
    </row>
    <row r="10797" spans="1:17" x14ac:dyDescent="0.25">
      <c r="A10797" s="2" t="s">
        <v>2066</v>
      </c>
      <c r="B10797" s="2" t="s">
        <v>13018</v>
      </c>
      <c r="C10797" s="2" t="s">
        <v>13023</v>
      </c>
      <c r="D10797" s="2" t="s">
        <v>13050</v>
      </c>
      <c r="E10797" s="2" t="s">
        <v>13061</v>
      </c>
      <c r="F10797" s="2" t="s">
        <v>13062</v>
      </c>
      <c r="G10797" s="2" t="s">
        <v>13067</v>
      </c>
      <c r="H10797" s="2" t="s">
        <v>13069</v>
      </c>
      <c r="I10797" s="2">
        <v>2903.91</v>
      </c>
      <c r="J10797" s="2" t="s">
        <v>13075</v>
      </c>
      <c r="K10797" s="2" t="s">
        <v>13078</v>
      </c>
      <c r="L10797" s="2" t="s">
        <v>13079</v>
      </c>
      <c r="M10797" s="2" t="s">
        <v>23869</v>
      </c>
      <c r="N10797" s="2">
        <v>10</v>
      </c>
      <c r="O10797" s="2" t="s">
        <v>13097</v>
      </c>
      <c r="P10797" s="2">
        <v>4</v>
      </c>
      <c r="Q10797" s="2" t="s">
        <v>13099</v>
      </c>
    </row>
    <row r="10798" spans="1:17" hidden="1" x14ac:dyDescent="0.25">
      <c r="A10798" s="2" t="s">
        <v>2068</v>
      </c>
      <c r="B10798" s="2" t="s">
        <v>13018</v>
      </c>
      <c r="C10798" s="2" t="s">
        <v>13023</v>
      </c>
      <c r="D10798" s="2" t="s">
        <v>13036</v>
      </c>
      <c r="E10798" s="2" t="s">
        <v>13062</v>
      </c>
      <c r="F10798" s="2" t="s">
        <v>13057</v>
      </c>
      <c r="G10798" s="2" t="s">
        <v>13067</v>
      </c>
      <c r="H10798" s="2" t="s">
        <v>13069</v>
      </c>
      <c r="I10798" s="2">
        <v>1561.47</v>
      </c>
      <c r="J10798" s="2" t="s">
        <v>13074</v>
      </c>
      <c r="K10798" s="2" t="s">
        <v>13076</v>
      </c>
      <c r="L10798" s="2" t="s">
        <v>13079</v>
      </c>
      <c r="M10798" s="2" t="s">
        <v>23870</v>
      </c>
      <c r="N10798" s="2">
        <v>100</v>
      </c>
      <c r="O10798" s="2" t="s">
        <v>13097</v>
      </c>
      <c r="P10798" s="2">
        <v>2</v>
      </c>
      <c r="Q10798" s="2" t="s">
        <v>13099</v>
      </c>
    </row>
    <row r="10799" spans="1:17" hidden="1" x14ac:dyDescent="0.25">
      <c r="A10799" s="2" t="s">
        <v>2075</v>
      </c>
      <c r="B10799" s="2" t="s">
        <v>13018</v>
      </c>
      <c r="C10799" s="2" t="s">
        <v>13023</v>
      </c>
      <c r="D10799" s="2" t="s">
        <v>13052</v>
      </c>
      <c r="E10799" s="2" t="s">
        <v>13056</v>
      </c>
      <c r="F10799" s="2" t="s">
        <v>13062</v>
      </c>
      <c r="G10799" s="2" t="s">
        <v>13067</v>
      </c>
      <c r="H10799" s="2" t="s">
        <v>13070</v>
      </c>
      <c r="I10799" s="2">
        <v>1935.55</v>
      </c>
      <c r="J10799" s="2" t="s">
        <v>13075</v>
      </c>
      <c r="K10799" s="2" t="s">
        <v>13078</v>
      </c>
      <c r="L10799" s="2" t="s">
        <v>13080</v>
      </c>
      <c r="M10799" s="2" t="s">
        <v>23871</v>
      </c>
      <c r="N10799" s="2">
        <v>98</v>
      </c>
      <c r="O10799" s="2" t="s">
        <v>13097</v>
      </c>
      <c r="P10799" s="2">
        <v>5</v>
      </c>
      <c r="Q10799" s="2" t="s">
        <v>13100</v>
      </c>
    </row>
    <row r="10800" spans="1:17" hidden="1" x14ac:dyDescent="0.25">
      <c r="A10800" s="2" t="s">
        <v>2076</v>
      </c>
      <c r="B10800" s="2" t="s">
        <v>13018</v>
      </c>
      <c r="C10800" s="2" t="s">
        <v>13023</v>
      </c>
      <c r="D10800" s="2" t="s">
        <v>13044</v>
      </c>
      <c r="E10800" s="2" t="s">
        <v>13063</v>
      </c>
      <c r="F10800" s="2" t="s">
        <v>13057</v>
      </c>
      <c r="G10800" s="2" t="s">
        <v>13067</v>
      </c>
      <c r="H10800" s="2" t="s">
        <v>13069</v>
      </c>
      <c r="I10800" s="2">
        <v>2420.9499999999998</v>
      </c>
      <c r="J10800" s="2" t="s">
        <v>13073</v>
      </c>
      <c r="K10800" s="2" t="s">
        <v>13078</v>
      </c>
      <c r="L10800" s="2" t="s">
        <v>13079</v>
      </c>
      <c r="M10800" s="2" t="s">
        <v>23872</v>
      </c>
      <c r="N10800" s="2">
        <v>24</v>
      </c>
      <c r="O10800" s="2" t="s">
        <v>13096</v>
      </c>
      <c r="P10800" s="2">
        <v>1</v>
      </c>
      <c r="Q10800" s="2" t="s">
        <v>13099</v>
      </c>
    </row>
    <row r="10801" spans="1:17" hidden="1" x14ac:dyDescent="0.25">
      <c r="A10801" s="2" t="s">
        <v>2080</v>
      </c>
      <c r="B10801" s="2" t="s">
        <v>13018</v>
      </c>
      <c r="C10801" s="2" t="s">
        <v>13023</v>
      </c>
      <c r="D10801" s="2" t="s">
        <v>13045</v>
      </c>
      <c r="E10801" s="2" t="s">
        <v>13056</v>
      </c>
      <c r="F10801" s="2" t="s">
        <v>13060</v>
      </c>
      <c r="G10801" s="2" t="s">
        <v>13066</v>
      </c>
      <c r="H10801" s="2" t="s">
        <v>13070</v>
      </c>
      <c r="I10801" s="2">
        <v>942.13</v>
      </c>
      <c r="J10801" s="2" t="s">
        <v>13073</v>
      </c>
      <c r="K10801" s="2" t="s">
        <v>13076</v>
      </c>
      <c r="L10801" s="2" t="s">
        <v>13079</v>
      </c>
      <c r="M10801" s="2" t="s">
        <v>23873</v>
      </c>
      <c r="N10801" s="2">
        <v>64</v>
      </c>
      <c r="O10801" s="2" t="s">
        <v>13096</v>
      </c>
      <c r="P10801" s="2">
        <v>4</v>
      </c>
      <c r="Q10801" s="2" t="s">
        <v>13100</v>
      </c>
    </row>
    <row r="10802" spans="1:17" hidden="1" x14ac:dyDescent="0.25">
      <c r="A10802" s="2" t="s">
        <v>2088</v>
      </c>
      <c r="B10802" s="2" t="s">
        <v>13018</v>
      </c>
      <c r="C10802" s="2" t="s">
        <v>13023</v>
      </c>
      <c r="D10802" s="2" t="s">
        <v>13053</v>
      </c>
      <c r="E10802" s="2" t="s">
        <v>13062</v>
      </c>
      <c r="F10802" s="2" t="s">
        <v>13061</v>
      </c>
      <c r="G10802" s="2" t="s">
        <v>13067</v>
      </c>
      <c r="H10802" s="2" t="s">
        <v>13069</v>
      </c>
      <c r="I10802" s="2">
        <v>2341.0300000000002</v>
      </c>
      <c r="J10802" s="2" t="s">
        <v>13074</v>
      </c>
      <c r="K10802" s="2" t="s">
        <v>13078</v>
      </c>
      <c r="L10802" s="2" t="s">
        <v>13079</v>
      </c>
      <c r="M10802" s="2" t="s">
        <v>23874</v>
      </c>
      <c r="N10802" s="2">
        <v>52</v>
      </c>
      <c r="O10802" s="2" t="s">
        <v>13095</v>
      </c>
      <c r="P10802" s="2">
        <v>3</v>
      </c>
      <c r="Q10802" s="2" t="s">
        <v>13100</v>
      </c>
    </row>
    <row r="10803" spans="1:17" hidden="1" x14ac:dyDescent="0.25">
      <c r="A10803" s="2" t="s">
        <v>2095</v>
      </c>
      <c r="B10803" s="2" t="s">
        <v>13018</v>
      </c>
      <c r="C10803" s="2" t="s">
        <v>13023</v>
      </c>
      <c r="D10803" s="2" t="s">
        <v>13038</v>
      </c>
      <c r="E10803" s="2" t="s">
        <v>13056</v>
      </c>
      <c r="F10803" s="2" t="s">
        <v>13057</v>
      </c>
      <c r="G10803" s="2" t="s">
        <v>13068</v>
      </c>
      <c r="H10803" s="2" t="s">
        <v>13071</v>
      </c>
      <c r="I10803" s="2">
        <v>2864.26</v>
      </c>
      <c r="J10803" s="2" t="s">
        <v>13073</v>
      </c>
      <c r="K10803" s="2" t="s">
        <v>13077</v>
      </c>
      <c r="L10803" s="2" t="s">
        <v>13080</v>
      </c>
      <c r="M10803" s="2" t="s">
        <v>23875</v>
      </c>
      <c r="N10803" s="2">
        <v>12</v>
      </c>
      <c r="O10803" s="2" t="s">
        <v>13095</v>
      </c>
      <c r="P10803" s="2">
        <v>5</v>
      </c>
      <c r="Q10803" s="2" t="s">
        <v>13100</v>
      </c>
    </row>
    <row r="10804" spans="1:17" hidden="1" x14ac:dyDescent="0.25">
      <c r="A10804" s="2" t="s">
        <v>2098</v>
      </c>
      <c r="B10804" s="2" t="s">
        <v>13018</v>
      </c>
      <c r="C10804" s="2" t="s">
        <v>13023</v>
      </c>
      <c r="D10804" s="2" t="s">
        <v>13041</v>
      </c>
      <c r="E10804" s="2" t="s">
        <v>13060</v>
      </c>
      <c r="F10804" s="2" t="s">
        <v>13059</v>
      </c>
      <c r="G10804" s="2" t="s">
        <v>13066</v>
      </c>
      <c r="H10804" s="2" t="s">
        <v>13070</v>
      </c>
      <c r="I10804" s="2">
        <v>462.7</v>
      </c>
      <c r="J10804" s="2" t="s">
        <v>13072</v>
      </c>
      <c r="K10804" s="2" t="s">
        <v>13076</v>
      </c>
      <c r="L10804" s="2" t="s">
        <v>13080</v>
      </c>
      <c r="M10804" s="2" t="s">
        <v>23876</v>
      </c>
      <c r="N10804" s="2">
        <v>63</v>
      </c>
      <c r="O10804" s="2" t="s">
        <v>13095</v>
      </c>
      <c r="P10804" s="2">
        <v>4</v>
      </c>
      <c r="Q10804" s="2" t="s">
        <v>13099</v>
      </c>
    </row>
    <row r="10805" spans="1:17" hidden="1" x14ac:dyDescent="0.25">
      <c r="A10805" s="2" t="s">
        <v>2115</v>
      </c>
      <c r="B10805" s="2" t="s">
        <v>13018</v>
      </c>
      <c r="C10805" s="2" t="s">
        <v>13023</v>
      </c>
      <c r="D10805" s="2" t="s">
        <v>13041</v>
      </c>
      <c r="E10805" s="2" t="s">
        <v>13056</v>
      </c>
      <c r="F10805" s="2" t="s">
        <v>13060</v>
      </c>
      <c r="G10805" s="2" t="s">
        <v>13064</v>
      </c>
      <c r="H10805" s="2" t="s">
        <v>13071</v>
      </c>
      <c r="I10805" s="2">
        <v>1693.45</v>
      </c>
      <c r="J10805" s="2" t="s">
        <v>13073</v>
      </c>
      <c r="K10805" s="2" t="s">
        <v>13078</v>
      </c>
      <c r="L10805" s="2" t="s">
        <v>13079</v>
      </c>
      <c r="M10805" s="2" t="s">
        <v>23877</v>
      </c>
      <c r="N10805" s="2">
        <v>33</v>
      </c>
      <c r="O10805" s="2" t="s">
        <v>13096</v>
      </c>
      <c r="P10805" s="2">
        <v>5</v>
      </c>
      <c r="Q10805" s="2" t="s">
        <v>13098</v>
      </c>
    </row>
    <row r="10806" spans="1:17" hidden="1" x14ac:dyDescent="0.25">
      <c r="A10806" s="2" t="s">
        <v>2116</v>
      </c>
      <c r="B10806" s="2" t="s">
        <v>13018</v>
      </c>
      <c r="C10806" s="2" t="s">
        <v>13023</v>
      </c>
      <c r="D10806" s="2" t="s">
        <v>13040</v>
      </c>
      <c r="E10806" s="2" t="s">
        <v>13056</v>
      </c>
      <c r="F10806" s="2" t="s">
        <v>13063</v>
      </c>
      <c r="G10806" s="2" t="s">
        <v>13064</v>
      </c>
      <c r="H10806" s="2" t="s">
        <v>13070</v>
      </c>
      <c r="I10806" s="2">
        <v>2878.18</v>
      </c>
      <c r="J10806" s="2" t="s">
        <v>13074</v>
      </c>
      <c r="K10806" s="2" t="s">
        <v>13078</v>
      </c>
      <c r="L10806" s="2" t="s">
        <v>13079</v>
      </c>
      <c r="M10806" s="2" t="s">
        <v>23878</v>
      </c>
      <c r="N10806" s="2">
        <v>97</v>
      </c>
      <c r="O10806" s="2" t="s">
        <v>13096</v>
      </c>
      <c r="P10806" s="2">
        <v>3</v>
      </c>
      <c r="Q10806" s="2" t="s">
        <v>13100</v>
      </c>
    </row>
    <row r="10807" spans="1:17" hidden="1" x14ac:dyDescent="0.25">
      <c r="A10807" s="2" t="s">
        <v>2123</v>
      </c>
      <c r="B10807" s="2" t="s">
        <v>13018</v>
      </c>
      <c r="C10807" s="2" t="s">
        <v>13023</v>
      </c>
      <c r="D10807" s="2" t="s">
        <v>13028</v>
      </c>
      <c r="E10807" s="2" t="s">
        <v>13062</v>
      </c>
      <c r="F10807" s="2" t="s">
        <v>13060</v>
      </c>
      <c r="G10807" s="2" t="s">
        <v>13068</v>
      </c>
      <c r="H10807" s="2" t="s">
        <v>13071</v>
      </c>
      <c r="I10807" s="2">
        <v>1762.41</v>
      </c>
      <c r="J10807" s="2" t="s">
        <v>13074</v>
      </c>
      <c r="K10807" s="2" t="s">
        <v>13077</v>
      </c>
      <c r="L10807" s="2" t="s">
        <v>13080</v>
      </c>
      <c r="M10807" s="2" t="s">
        <v>23879</v>
      </c>
      <c r="N10807" s="2">
        <v>43</v>
      </c>
      <c r="O10807" s="2" t="s">
        <v>13096</v>
      </c>
      <c r="P10807" s="2">
        <v>3</v>
      </c>
      <c r="Q10807" s="2" t="s">
        <v>13099</v>
      </c>
    </row>
    <row r="10808" spans="1:17" hidden="1" x14ac:dyDescent="0.25">
      <c r="A10808" s="2" t="s">
        <v>2127</v>
      </c>
      <c r="B10808" s="2" t="s">
        <v>13018</v>
      </c>
      <c r="C10808" s="2" t="s">
        <v>13023</v>
      </c>
      <c r="D10808" s="2" t="s">
        <v>13038</v>
      </c>
      <c r="E10808" s="2" t="s">
        <v>13060</v>
      </c>
      <c r="F10808" s="2" t="s">
        <v>13058</v>
      </c>
      <c r="G10808" s="2" t="s">
        <v>13068</v>
      </c>
      <c r="H10808" s="2" t="s">
        <v>13069</v>
      </c>
      <c r="I10808" s="2">
        <v>2938.19</v>
      </c>
      <c r="J10808" s="2" t="s">
        <v>13072</v>
      </c>
      <c r="K10808" s="2" t="s">
        <v>13078</v>
      </c>
      <c r="L10808" s="2" t="s">
        <v>13080</v>
      </c>
      <c r="M10808" s="2" t="s">
        <v>23880</v>
      </c>
      <c r="N10808" s="2">
        <v>0</v>
      </c>
      <c r="O10808" s="2" t="s">
        <v>13096</v>
      </c>
      <c r="P10808" s="2">
        <v>2</v>
      </c>
      <c r="Q10808" s="2" t="s">
        <v>13099</v>
      </c>
    </row>
    <row r="10809" spans="1:17" x14ac:dyDescent="0.25">
      <c r="A10809" s="2" t="s">
        <v>2128</v>
      </c>
      <c r="B10809" s="2" t="s">
        <v>13018</v>
      </c>
      <c r="C10809" s="2" t="s">
        <v>13023</v>
      </c>
      <c r="D10809" s="2" t="s">
        <v>13030</v>
      </c>
      <c r="E10809" s="2" t="s">
        <v>13061</v>
      </c>
      <c r="F10809" s="2" t="s">
        <v>13062</v>
      </c>
      <c r="G10809" s="2" t="s">
        <v>13067</v>
      </c>
      <c r="H10809" s="2" t="s">
        <v>13070</v>
      </c>
      <c r="I10809" s="2">
        <v>1353.63</v>
      </c>
      <c r="J10809" s="2" t="s">
        <v>13072</v>
      </c>
      <c r="K10809" s="2" t="s">
        <v>13076</v>
      </c>
      <c r="L10809" s="2" t="s">
        <v>13080</v>
      </c>
      <c r="M10809" s="2" t="s">
        <v>23881</v>
      </c>
      <c r="N10809" s="2">
        <v>35</v>
      </c>
      <c r="O10809" s="2" t="s">
        <v>13096</v>
      </c>
      <c r="P10809" s="2">
        <v>1</v>
      </c>
      <c r="Q10809" s="2" t="s">
        <v>13099</v>
      </c>
    </row>
    <row r="10810" spans="1:17" hidden="1" x14ac:dyDescent="0.25">
      <c r="A10810" s="2" t="s">
        <v>2155</v>
      </c>
      <c r="B10810" s="2" t="s">
        <v>13018</v>
      </c>
      <c r="C10810" s="2" t="s">
        <v>13023</v>
      </c>
      <c r="D10810" s="2" t="s">
        <v>13052</v>
      </c>
      <c r="E10810" s="2" t="s">
        <v>13063</v>
      </c>
      <c r="F10810" s="2" t="s">
        <v>13059</v>
      </c>
      <c r="G10810" s="2" t="s">
        <v>13066</v>
      </c>
      <c r="H10810" s="2" t="s">
        <v>13069</v>
      </c>
      <c r="I10810" s="2">
        <v>1739.89</v>
      </c>
      <c r="J10810" s="2" t="s">
        <v>13072</v>
      </c>
      <c r="K10810" s="2" t="s">
        <v>13076</v>
      </c>
      <c r="L10810" s="2" t="s">
        <v>13080</v>
      </c>
      <c r="M10810" s="2" t="s">
        <v>23882</v>
      </c>
      <c r="N10810" s="2">
        <v>44</v>
      </c>
      <c r="O10810" s="2" t="s">
        <v>13097</v>
      </c>
      <c r="P10810" s="2">
        <v>3</v>
      </c>
      <c r="Q10810" s="2" t="s">
        <v>13098</v>
      </c>
    </row>
    <row r="10811" spans="1:17" x14ac:dyDescent="0.25">
      <c r="A10811" s="2" t="s">
        <v>2156</v>
      </c>
      <c r="B10811" s="2" t="s">
        <v>13018</v>
      </c>
      <c r="C10811" s="2" t="s">
        <v>13023</v>
      </c>
      <c r="D10811" s="2" t="s">
        <v>13055</v>
      </c>
      <c r="E10811" s="2" t="s">
        <v>13061</v>
      </c>
      <c r="F10811" s="2" t="s">
        <v>13062</v>
      </c>
      <c r="G10811" s="2" t="s">
        <v>13067</v>
      </c>
      <c r="H10811" s="2" t="s">
        <v>13071</v>
      </c>
      <c r="I10811" s="2">
        <v>2086.56</v>
      </c>
      <c r="J10811" s="2" t="s">
        <v>13075</v>
      </c>
      <c r="K10811" s="2" t="s">
        <v>13076</v>
      </c>
      <c r="L10811" s="2" t="s">
        <v>13080</v>
      </c>
      <c r="M10811" s="2" t="s">
        <v>23883</v>
      </c>
      <c r="N10811" s="2">
        <v>5</v>
      </c>
      <c r="O10811" s="2" t="s">
        <v>13097</v>
      </c>
      <c r="P10811" s="2">
        <v>1</v>
      </c>
      <c r="Q10811" s="2" t="s">
        <v>13100</v>
      </c>
    </row>
    <row r="10812" spans="1:17" hidden="1" x14ac:dyDescent="0.25">
      <c r="A10812" s="2" t="s">
        <v>2157</v>
      </c>
      <c r="B10812" s="2" t="s">
        <v>13018</v>
      </c>
      <c r="C10812" s="2" t="s">
        <v>13023</v>
      </c>
      <c r="D10812" s="2" t="s">
        <v>13026</v>
      </c>
      <c r="E10812" s="2" t="s">
        <v>13063</v>
      </c>
      <c r="F10812" s="2" t="s">
        <v>13057</v>
      </c>
      <c r="G10812" s="2" t="s">
        <v>13068</v>
      </c>
      <c r="H10812" s="2" t="s">
        <v>13069</v>
      </c>
      <c r="I10812" s="2">
        <v>2830.12</v>
      </c>
      <c r="J10812" s="2" t="s">
        <v>13072</v>
      </c>
      <c r="K10812" s="2" t="s">
        <v>13076</v>
      </c>
      <c r="L10812" s="2" t="s">
        <v>13079</v>
      </c>
      <c r="M10812" s="2" t="s">
        <v>23884</v>
      </c>
      <c r="N10812" s="2">
        <v>31</v>
      </c>
      <c r="O10812" s="2" t="s">
        <v>13096</v>
      </c>
      <c r="P10812" s="2">
        <v>3</v>
      </c>
      <c r="Q10812" s="2" t="s">
        <v>13098</v>
      </c>
    </row>
    <row r="10813" spans="1:17" hidden="1" x14ac:dyDescent="0.25">
      <c r="A10813" s="2" t="s">
        <v>2159</v>
      </c>
      <c r="B10813" s="2" t="s">
        <v>13018</v>
      </c>
      <c r="C10813" s="2" t="s">
        <v>13023</v>
      </c>
      <c r="D10813" s="2" t="s">
        <v>13046</v>
      </c>
      <c r="E10813" s="2" t="s">
        <v>13056</v>
      </c>
      <c r="F10813" s="2" t="s">
        <v>13059</v>
      </c>
      <c r="G10813" s="2" t="s">
        <v>13067</v>
      </c>
      <c r="H10813" s="2" t="s">
        <v>13069</v>
      </c>
      <c r="I10813" s="2">
        <v>908.41</v>
      </c>
      <c r="J10813" s="2" t="s">
        <v>13075</v>
      </c>
      <c r="K10813" s="2" t="s">
        <v>13076</v>
      </c>
      <c r="L10813" s="2" t="s">
        <v>13080</v>
      </c>
      <c r="M10813" s="2" t="s">
        <v>23885</v>
      </c>
      <c r="N10813" s="2">
        <v>32</v>
      </c>
      <c r="O10813" s="2" t="s">
        <v>13096</v>
      </c>
      <c r="P10813" s="2">
        <v>4</v>
      </c>
      <c r="Q10813" s="2" t="s">
        <v>13099</v>
      </c>
    </row>
    <row r="10814" spans="1:17" hidden="1" x14ac:dyDescent="0.25">
      <c r="A10814" s="2" t="s">
        <v>2164</v>
      </c>
      <c r="B10814" s="2" t="s">
        <v>13018</v>
      </c>
      <c r="C10814" s="2" t="s">
        <v>13023</v>
      </c>
      <c r="D10814" s="2" t="s">
        <v>13055</v>
      </c>
      <c r="E10814" s="2" t="s">
        <v>13057</v>
      </c>
      <c r="F10814" s="2" t="s">
        <v>13058</v>
      </c>
      <c r="G10814" s="2" t="s">
        <v>13068</v>
      </c>
      <c r="H10814" s="2" t="s">
        <v>13071</v>
      </c>
      <c r="I10814" s="2">
        <v>825.19</v>
      </c>
      <c r="J10814" s="2" t="s">
        <v>13072</v>
      </c>
      <c r="K10814" s="2" t="s">
        <v>13077</v>
      </c>
      <c r="L10814" s="2" t="s">
        <v>13080</v>
      </c>
      <c r="M10814" s="2" t="s">
        <v>23886</v>
      </c>
      <c r="N10814" s="2">
        <v>0</v>
      </c>
      <c r="O10814" s="2" t="s">
        <v>13096</v>
      </c>
      <c r="P10814" s="2">
        <v>3</v>
      </c>
      <c r="Q10814" s="2" t="s">
        <v>13098</v>
      </c>
    </row>
    <row r="10815" spans="1:17" hidden="1" x14ac:dyDescent="0.25">
      <c r="A10815" s="2" t="s">
        <v>2166</v>
      </c>
      <c r="B10815" s="2" t="s">
        <v>13018</v>
      </c>
      <c r="C10815" s="2" t="s">
        <v>13023</v>
      </c>
      <c r="D10815" s="2" t="s">
        <v>13052</v>
      </c>
      <c r="E10815" s="2" t="s">
        <v>13062</v>
      </c>
      <c r="F10815" s="2" t="s">
        <v>13057</v>
      </c>
      <c r="G10815" s="2" t="s">
        <v>13065</v>
      </c>
      <c r="H10815" s="2" t="s">
        <v>13070</v>
      </c>
      <c r="I10815" s="2">
        <v>1745.99</v>
      </c>
      <c r="J10815" s="2" t="s">
        <v>13073</v>
      </c>
      <c r="K10815" s="2" t="s">
        <v>13078</v>
      </c>
      <c r="L10815" s="2" t="s">
        <v>13079</v>
      </c>
      <c r="M10815" s="2" t="s">
        <v>23887</v>
      </c>
      <c r="N10815" s="2">
        <v>53</v>
      </c>
      <c r="O10815" s="2" t="s">
        <v>13097</v>
      </c>
      <c r="P10815" s="2">
        <v>4</v>
      </c>
      <c r="Q10815" s="2" t="s">
        <v>13098</v>
      </c>
    </row>
    <row r="10816" spans="1:17" hidden="1" x14ac:dyDescent="0.25">
      <c r="A10816" s="2" t="s">
        <v>2172</v>
      </c>
      <c r="B10816" s="2" t="s">
        <v>13018</v>
      </c>
      <c r="C10816" s="2" t="s">
        <v>13023</v>
      </c>
      <c r="D10816" s="2" t="s">
        <v>13034</v>
      </c>
      <c r="E10816" s="2" t="s">
        <v>13057</v>
      </c>
      <c r="F10816" s="2" t="s">
        <v>13061</v>
      </c>
      <c r="G10816" s="2" t="s">
        <v>13066</v>
      </c>
      <c r="H10816" s="2" t="s">
        <v>13069</v>
      </c>
      <c r="I10816" s="2">
        <v>1802.08</v>
      </c>
      <c r="J10816" s="2" t="s">
        <v>13073</v>
      </c>
      <c r="K10816" s="2" t="s">
        <v>13076</v>
      </c>
      <c r="L10816" s="2" t="s">
        <v>13079</v>
      </c>
      <c r="M10816" s="2" t="s">
        <v>23888</v>
      </c>
      <c r="N10816" s="2">
        <v>70</v>
      </c>
      <c r="O10816" s="2" t="s">
        <v>13097</v>
      </c>
      <c r="P10816" s="2">
        <v>4</v>
      </c>
      <c r="Q10816" s="2" t="s">
        <v>13100</v>
      </c>
    </row>
    <row r="10817" spans="1:17" hidden="1" x14ac:dyDescent="0.25">
      <c r="A10817" s="2" t="s">
        <v>2174</v>
      </c>
      <c r="B10817" s="2" t="s">
        <v>13018</v>
      </c>
      <c r="C10817" s="2" t="s">
        <v>13023</v>
      </c>
      <c r="D10817" s="2" t="s">
        <v>13044</v>
      </c>
      <c r="E10817" s="2" t="s">
        <v>13056</v>
      </c>
      <c r="F10817" s="2" t="s">
        <v>13063</v>
      </c>
      <c r="G10817" s="2" t="s">
        <v>13067</v>
      </c>
      <c r="H10817" s="2" t="s">
        <v>13070</v>
      </c>
      <c r="I10817" s="2">
        <v>2911.21</v>
      </c>
      <c r="J10817" s="2" t="s">
        <v>13075</v>
      </c>
      <c r="K10817" s="2" t="s">
        <v>13078</v>
      </c>
      <c r="L10817" s="2" t="s">
        <v>13080</v>
      </c>
      <c r="M10817" s="2" t="s">
        <v>23889</v>
      </c>
      <c r="N10817" s="2">
        <v>89</v>
      </c>
      <c r="O10817" s="2" t="s">
        <v>13097</v>
      </c>
      <c r="P10817" s="2">
        <v>4</v>
      </c>
      <c r="Q10817" s="2" t="s">
        <v>13098</v>
      </c>
    </row>
    <row r="10818" spans="1:17" hidden="1" x14ac:dyDescent="0.25">
      <c r="A10818" s="2" t="s">
        <v>2177</v>
      </c>
      <c r="B10818" s="2" t="s">
        <v>13018</v>
      </c>
      <c r="C10818" s="2" t="s">
        <v>13023</v>
      </c>
      <c r="D10818" s="2" t="s">
        <v>13044</v>
      </c>
      <c r="E10818" s="2" t="s">
        <v>13056</v>
      </c>
      <c r="F10818" s="2" t="s">
        <v>13061</v>
      </c>
      <c r="G10818" s="2" t="s">
        <v>13066</v>
      </c>
      <c r="H10818" s="2" t="s">
        <v>13071</v>
      </c>
      <c r="I10818" s="2">
        <v>1619.8</v>
      </c>
      <c r="J10818" s="2" t="s">
        <v>13072</v>
      </c>
      <c r="K10818" s="2" t="s">
        <v>13076</v>
      </c>
      <c r="L10818" s="2" t="s">
        <v>13079</v>
      </c>
      <c r="M10818" s="2" t="s">
        <v>23890</v>
      </c>
      <c r="N10818" s="2">
        <v>75</v>
      </c>
      <c r="O10818" s="2" t="s">
        <v>13096</v>
      </c>
      <c r="P10818" s="2">
        <v>3</v>
      </c>
      <c r="Q10818" s="2" t="s">
        <v>13100</v>
      </c>
    </row>
    <row r="10819" spans="1:17" x14ac:dyDescent="0.25">
      <c r="A10819" s="2" t="s">
        <v>2182</v>
      </c>
      <c r="B10819" s="2" t="s">
        <v>13018</v>
      </c>
      <c r="C10819" s="2" t="s">
        <v>13023</v>
      </c>
      <c r="D10819" s="2" t="s">
        <v>13039</v>
      </c>
      <c r="E10819" s="2" t="s">
        <v>13061</v>
      </c>
      <c r="F10819" s="2" t="s">
        <v>13057</v>
      </c>
      <c r="G10819" s="2" t="s">
        <v>13066</v>
      </c>
      <c r="H10819" s="2" t="s">
        <v>13069</v>
      </c>
      <c r="I10819" s="2">
        <v>2116.2800000000002</v>
      </c>
      <c r="J10819" s="2" t="s">
        <v>13074</v>
      </c>
      <c r="K10819" s="2" t="s">
        <v>13077</v>
      </c>
      <c r="L10819" s="2" t="s">
        <v>13079</v>
      </c>
      <c r="M10819" s="2" t="s">
        <v>23891</v>
      </c>
      <c r="N10819" s="2">
        <v>18</v>
      </c>
      <c r="O10819" s="2" t="s">
        <v>13097</v>
      </c>
      <c r="P10819" s="2">
        <v>2</v>
      </c>
      <c r="Q10819" s="2" t="s">
        <v>13099</v>
      </c>
    </row>
    <row r="10820" spans="1:17" x14ac:dyDescent="0.25">
      <c r="A10820" s="2" t="s">
        <v>2184</v>
      </c>
      <c r="B10820" s="2" t="s">
        <v>13018</v>
      </c>
      <c r="C10820" s="2" t="s">
        <v>13023</v>
      </c>
      <c r="D10820" s="2" t="s">
        <v>13041</v>
      </c>
      <c r="E10820" s="2" t="s">
        <v>13061</v>
      </c>
      <c r="F10820" s="2" t="s">
        <v>13059</v>
      </c>
      <c r="G10820" s="2" t="s">
        <v>13068</v>
      </c>
      <c r="H10820" s="2" t="s">
        <v>13070</v>
      </c>
      <c r="I10820" s="2">
        <v>1954.67</v>
      </c>
      <c r="J10820" s="2" t="s">
        <v>13073</v>
      </c>
      <c r="K10820" s="2" t="s">
        <v>13076</v>
      </c>
      <c r="L10820" s="2" t="s">
        <v>13080</v>
      </c>
      <c r="M10820" s="2" t="s">
        <v>23892</v>
      </c>
      <c r="N10820" s="2">
        <v>81</v>
      </c>
      <c r="O10820" s="2" t="s">
        <v>13097</v>
      </c>
      <c r="P10820" s="2">
        <v>1</v>
      </c>
      <c r="Q10820" s="2" t="s">
        <v>13100</v>
      </c>
    </row>
    <row r="10821" spans="1:17" x14ac:dyDescent="0.25">
      <c r="A10821" s="2" t="s">
        <v>2188</v>
      </c>
      <c r="B10821" s="2" t="s">
        <v>13018</v>
      </c>
      <c r="C10821" s="2" t="s">
        <v>13023</v>
      </c>
      <c r="D10821" s="2" t="s">
        <v>13055</v>
      </c>
      <c r="E10821" s="2" t="s">
        <v>13061</v>
      </c>
      <c r="F10821" s="2" t="s">
        <v>13063</v>
      </c>
      <c r="G10821" s="2" t="s">
        <v>13068</v>
      </c>
      <c r="H10821" s="2" t="s">
        <v>13070</v>
      </c>
      <c r="I10821" s="2">
        <v>2512.63</v>
      </c>
      <c r="J10821" s="2" t="s">
        <v>13072</v>
      </c>
      <c r="K10821" s="2" t="s">
        <v>13078</v>
      </c>
      <c r="L10821" s="2" t="s">
        <v>13079</v>
      </c>
      <c r="M10821" s="2" t="s">
        <v>23893</v>
      </c>
      <c r="N10821" s="2">
        <v>46</v>
      </c>
      <c r="O10821" s="2" t="s">
        <v>13095</v>
      </c>
      <c r="P10821" s="2">
        <v>3</v>
      </c>
      <c r="Q10821" s="2" t="s">
        <v>13099</v>
      </c>
    </row>
    <row r="10822" spans="1:17" hidden="1" x14ac:dyDescent="0.25">
      <c r="A10822" s="2" t="s">
        <v>2198</v>
      </c>
      <c r="B10822" s="2" t="s">
        <v>13018</v>
      </c>
      <c r="C10822" s="2" t="s">
        <v>13023</v>
      </c>
      <c r="D10822" s="2" t="s">
        <v>13050</v>
      </c>
      <c r="E10822" s="2" t="s">
        <v>13058</v>
      </c>
      <c r="F10822" s="2" t="s">
        <v>13063</v>
      </c>
      <c r="G10822" s="2" t="s">
        <v>13064</v>
      </c>
      <c r="H10822" s="2" t="s">
        <v>13069</v>
      </c>
      <c r="I10822" s="2">
        <v>1336.83</v>
      </c>
      <c r="J10822" s="2" t="s">
        <v>13073</v>
      </c>
      <c r="K10822" s="2" t="s">
        <v>13078</v>
      </c>
      <c r="L10822" s="2" t="s">
        <v>13079</v>
      </c>
      <c r="M10822" s="2" t="s">
        <v>23894</v>
      </c>
      <c r="N10822" s="2">
        <v>88</v>
      </c>
      <c r="O10822" s="2" t="s">
        <v>13097</v>
      </c>
      <c r="P10822" s="2">
        <v>3</v>
      </c>
      <c r="Q10822" s="2" t="s">
        <v>13100</v>
      </c>
    </row>
    <row r="10823" spans="1:17" hidden="1" x14ac:dyDescent="0.25">
      <c r="A10823" s="2" t="s">
        <v>2199</v>
      </c>
      <c r="B10823" s="2" t="s">
        <v>13018</v>
      </c>
      <c r="C10823" s="2" t="s">
        <v>13023</v>
      </c>
      <c r="D10823" s="2" t="s">
        <v>13042</v>
      </c>
      <c r="E10823" s="2" t="s">
        <v>13056</v>
      </c>
      <c r="F10823" s="2" t="s">
        <v>13061</v>
      </c>
      <c r="G10823" s="2" t="s">
        <v>13064</v>
      </c>
      <c r="H10823" s="2" t="s">
        <v>13069</v>
      </c>
      <c r="I10823" s="2">
        <v>612.05999999999995</v>
      </c>
      <c r="J10823" s="2" t="s">
        <v>13073</v>
      </c>
      <c r="K10823" s="2" t="s">
        <v>13078</v>
      </c>
      <c r="L10823" s="2" t="s">
        <v>13079</v>
      </c>
      <c r="M10823" s="2" t="s">
        <v>23895</v>
      </c>
      <c r="N10823" s="2">
        <v>49</v>
      </c>
      <c r="O10823" s="2" t="s">
        <v>13096</v>
      </c>
      <c r="P10823" s="2">
        <v>2</v>
      </c>
      <c r="Q10823" s="2" t="s">
        <v>13100</v>
      </c>
    </row>
    <row r="10824" spans="1:17" x14ac:dyDescent="0.25">
      <c r="A10824" s="2" t="s">
        <v>2206</v>
      </c>
      <c r="B10824" s="2" t="s">
        <v>13018</v>
      </c>
      <c r="C10824" s="2" t="s">
        <v>13023</v>
      </c>
      <c r="D10824" s="2" t="s">
        <v>13033</v>
      </c>
      <c r="E10824" s="2" t="s">
        <v>13061</v>
      </c>
      <c r="F10824" s="2" t="s">
        <v>13060</v>
      </c>
      <c r="G10824" s="2" t="s">
        <v>13064</v>
      </c>
      <c r="H10824" s="2" t="s">
        <v>13070</v>
      </c>
      <c r="I10824" s="2">
        <v>830.91</v>
      </c>
      <c r="J10824" s="2" t="s">
        <v>13074</v>
      </c>
      <c r="K10824" s="2" t="s">
        <v>13076</v>
      </c>
      <c r="L10824" s="2" t="s">
        <v>13080</v>
      </c>
      <c r="M10824" s="2" t="s">
        <v>23896</v>
      </c>
      <c r="N10824" s="2">
        <v>81</v>
      </c>
      <c r="O10824" s="2" t="s">
        <v>13096</v>
      </c>
      <c r="P10824" s="2">
        <v>3</v>
      </c>
      <c r="Q10824" s="2" t="s">
        <v>13098</v>
      </c>
    </row>
    <row r="10825" spans="1:17" hidden="1" x14ac:dyDescent="0.25">
      <c r="A10825" s="2" t="s">
        <v>2212</v>
      </c>
      <c r="B10825" s="2" t="s">
        <v>13018</v>
      </c>
      <c r="C10825" s="2" t="s">
        <v>13023</v>
      </c>
      <c r="D10825" s="2" t="s">
        <v>13048</v>
      </c>
      <c r="E10825" s="2" t="s">
        <v>13058</v>
      </c>
      <c r="F10825" s="2" t="s">
        <v>13063</v>
      </c>
      <c r="G10825" s="2" t="s">
        <v>13067</v>
      </c>
      <c r="H10825" s="2" t="s">
        <v>13070</v>
      </c>
      <c r="I10825" s="2">
        <v>1920.34</v>
      </c>
      <c r="J10825" s="2" t="s">
        <v>13075</v>
      </c>
      <c r="K10825" s="2" t="s">
        <v>13078</v>
      </c>
      <c r="L10825" s="2" t="s">
        <v>13080</v>
      </c>
      <c r="M10825" s="2" t="s">
        <v>23897</v>
      </c>
      <c r="N10825" s="2">
        <v>20</v>
      </c>
      <c r="O10825" s="2" t="s">
        <v>13097</v>
      </c>
      <c r="P10825" s="2">
        <v>1</v>
      </c>
      <c r="Q10825" s="2" t="s">
        <v>13098</v>
      </c>
    </row>
    <row r="10826" spans="1:17" hidden="1" x14ac:dyDescent="0.25">
      <c r="A10826" s="2" t="s">
        <v>2221</v>
      </c>
      <c r="B10826" s="2" t="s">
        <v>13018</v>
      </c>
      <c r="C10826" s="2" t="s">
        <v>13023</v>
      </c>
      <c r="D10826" s="2" t="s">
        <v>13047</v>
      </c>
      <c r="E10826" s="2" t="s">
        <v>13056</v>
      </c>
      <c r="F10826" s="2" t="s">
        <v>13059</v>
      </c>
      <c r="G10826" s="2" t="s">
        <v>13066</v>
      </c>
      <c r="H10826" s="2" t="s">
        <v>13071</v>
      </c>
      <c r="I10826" s="2">
        <v>2480.67</v>
      </c>
      <c r="J10826" s="2" t="s">
        <v>13072</v>
      </c>
      <c r="K10826" s="2" t="s">
        <v>13078</v>
      </c>
      <c r="L10826" s="2" t="s">
        <v>13079</v>
      </c>
      <c r="M10826" s="2" t="s">
        <v>23898</v>
      </c>
      <c r="N10826" s="2">
        <v>14</v>
      </c>
      <c r="O10826" s="2" t="s">
        <v>13095</v>
      </c>
      <c r="P10826" s="2">
        <v>3</v>
      </c>
      <c r="Q10826" s="2" t="s">
        <v>13100</v>
      </c>
    </row>
    <row r="10827" spans="1:17" hidden="1" x14ac:dyDescent="0.25">
      <c r="A10827" s="2" t="s">
        <v>2224</v>
      </c>
      <c r="B10827" s="2" t="s">
        <v>13018</v>
      </c>
      <c r="C10827" s="2" t="s">
        <v>13023</v>
      </c>
      <c r="D10827" s="2" t="s">
        <v>13041</v>
      </c>
      <c r="E10827" s="2" t="s">
        <v>13062</v>
      </c>
      <c r="F10827" s="2" t="s">
        <v>13060</v>
      </c>
      <c r="G10827" s="2" t="s">
        <v>13068</v>
      </c>
      <c r="H10827" s="2" t="s">
        <v>13069</v>
      </c>
      <c r="I10827" s="2">
        <v>1541.74</v>
      </c>
      <c r="J10827" s="2" t="s">
        <v>13074</v>
      </c>
      <c r="K10827" s="2" t="s">
        <v>13078</v>
      </c>
      <c r="L10827" s="2" t="s">
        <v>13080</v>
      </c>
      <c r="M10827" s="2" t="s">
        <v>23899</v>
      </c>
      <c r="N10827" s="2">
        <v>15</v>
      </c>
      <c r="O10827" s="2" t="s">
        <v>13097</v>
      </c>
      <c r="P10827" s="2">
        <v>2</v>
      </c>
      <c r="Q10827" s="2" t="s">
        <v>13100</v>
      </c>
    </row>
    <row r="10828" spans="1:17" hidden="1" x14ac:dyDescent="0.25">
      <c r="A10828" s="2" t="s">
        <v>2229</v>
      </c>
      <c r="B10828" s="2" t="s">
        <v>13018</v>
      </c>
      <c r="C10828" s="2" t="s">
        <v>13023</v>
      </c>
      <c r="D10828" s="2" t="s">
        <v>13055</v>
      </c>
      <c r="E10828" s="2" t="s">
        <v>13059</v>
      </c>
      <c r="F10828" s="2" t="s">
        <v>13060</v>
      </c>
      <c r="G10828" s="2" t="s">
        <v>13067</v>
      </c>
      <c r="H10828" s="2" t="s">
        <v>13071</v>
      </c>
      <c r="I10828" s="2">
        <v>2286.34</v>
      </c>
      <c r="J10828" s="2" t="s">
        <v>13072</v>
      </c>
      <c r="K10828" s="2" t="s">
        <v>13077</v>
      </c>
      <c r="L10828" s="2" t="s">
        <v>13080</v>
      </c>
      <c r="M10828" s="2" t="s">
        <v>23900</v>
      </c>
      <c r="N10828" s="2">
        <v>75</v>
      </c>
      <c r="O10828" s="2" t="s">
        <v>13097</v>
      </c>
      <c r="P10828" s="2">
        <v>4</v>
      </c>
      <c r="Q10828" s="2" t="s">
        <v>13098</v>
      </c>
    </row>
    <row r="10829" spans="1:17" hidden="1" x14ac:dyDescent="0.25">
      <c r="A10829" s="2" t="s">
        <v>2234</v>
      </c>
      <c r="B10829" s="2" t="s">
        <v>13018</v>
      </c>
      <c r="C10829" s="2" t="s">
        <v>13023</v>
      </c>
      <c r="D10829" s="2" t="s">
        <v>13050</v>
      </c>
      <c r="E10829" s="2" t="s">
        <v>13058</v>
      </c>
      <c r="F10829" s="2" t="s">
        <v>13057</v>
      </c>
      <c r="G10829" s="2" t="s">
        <v>13065</v>
      </c>
      <c r="H10829" s="2" t="s">
        <v>13069</v>
      </c>
      <c r="I10829" s="2">
        <v>2449.31</v>
      </c>
      <c r="J10829" s="2" t="s">
        <v>13074</v>
      </c>
      <c r="K10829" s="2" t="s">
        <v>13078</v>
      </c>
      <c r="L10829" s="2" t="s">
        <v>13080</v>
      </c>
      <c r="M10829" s="2" t="s">
        <v>23901</v>
      </c>
      <c r="N10829" s="2">
        <v>60</v>
      </c>
      <c r="O10829" s="2" t="s">
        <v>13096</v>
      </c>
      <c r="P10829" s="2">
        <v>1</v>
      </c>
      <c r="Q10829" s="2" t="s">
        <v>13100</v>
      </c>
    </row>
    <row r="10830" spans="1:17" x14ac:dyDescent="0.25">
      <c r="A10830" s="2" t="s">
        <v>2236</v>
      </c>
      <c r="B10830" s="2" t="s">
        <v>13018</v>
      </c>
      <c r="C10830" s="2" t="s">
        <v>13023</v>
      </c>
      <c r="D10830" s="2" t="s">
        <v>13049</v>
      </c>
      <c r="E10830" s="2" t="s">
        <v>13061</v>
      </c>
      <c r="F10830" s="2" t="s">
        <v>13058</v>
      </c>
      <c r="G10830" s="2" t="s">
        <v>13065</v>
      </c>
      <c r="H10830" s="2" t="s">
        <v>13071</v>
      </c>
      <c r="I10830" s="2">
        <v>1487</v>
      </c>
      <c r="J10830" s="2" t="s">
        <v>13075</v>
      </c>
      <c r="K10830" s="2" t="s">
        <v>13078</v>
      </c>
      <c r="L10830" s="2" t="s">
        <v>13080</v>
      </c>
      <c r="M10830" s="2" t="s">
        <v>23902</v>
      </c>
      <c r="N10830" s="2">
        <v>63</v>
      </c>
      <c r="O10830" s="2" t="s">
        <v>13096</v>
      </c>
      <c r="P10830" s="2">
        <v>3</v>
      </c>
      <c r="Q10830" s="2" t="s">
        <v>13100</v>
      </c>
    </row>
    <row r="10831" spans="1:17" hidden="1" x14ac:dyDescent="0.25">
      <c r="A10831" s="2" t="s">
        <v>2238</v>
      </c>
      <c r="B10831" s="2" t="s">
        <v>13018</v>
      </c>
      <c r="C10831" s="2" t="s">
        <v>13023</v>
      </c>
      <c r="D10831" s="2" t="s">
        <v>13028</v>
      </c>
      <c r="E10831" s="2" t="s">
        <v>13059</v>
      </c>
      <c r="F10831" s="2" t="s">
        <v>13060</v>
      </c>
      <c r="G10831" s="2" t="s">
        <v>13067</v>
      </c>
      <c r="H10831" s="2" t="s">
        <v>13071</v>
      </c>
      <c r="I10831" s="2">
        <v>205.8</v>
      </c>
      <c r="J10831" s="2" t="s">
        <v>13072</v>
      </c>
      <c r="K10831" s="2" t="s">
        <v>13078</v>
      </c>
      <c r="L10831" s="2" t="s">
        <v>13080</v>
      </c>
      <c r="M10831" s="2" t="s">
        <v>23903</v>
      </c>
      <c r="N10831" s="2">
        <v>23</v>
      </c>
      <c r="O10831" s="2" t="s">
        <v>13096</v>
      </c>
      <c r="P10831" s="2">
        <v>1</v>
      </c>
      <c r="Q10831" s="2" t="s">
        <v>13098</v>
      </c>
    </row>
    <row r="10832" spans="1:17" hidden="1" x14ac:dyDescent="0.25">
      <c r="A10832" s="2" t="s">
        <v>2240</v>
      </c>
      <c r="B10832" s="2" t="s">
        <v>13018</v>
      </c>
      <c r="C10832" s="2" t="s">
        <v>13023</v>
      </c>
      <c r="D10832" s="2" t="s">
        <v>13051</v>
      </c>
      <c r="E10832" s="2" t="s">
        <v>13060</v>
      </c>
      <c r="F10832" s="2" t="s">
        <v>13058</v>
      </c>
      <c r="G10832" s="2" t="s">
        <v>13065</v>
      </c>
      <c r="H10832" s="2" t="s">
        <v>13071</v>
      </c>
      <c r="I10832" s="2">
        <v>861.81</v>
      </c>
      <c r="J10832" s="2" t="s">
        <v>13074</v>
      </c>
      <c r="K10832" s="2" t="s">
        <v>13077</v>
      </c>
      <c r="L10832" s="2" t="s">
        <v>13079</v>
      </c>
      <c r="M10832" s="2" t="s">
        <v>23904</v>
      </c>
      <c r="N10832" s="2">
        <v>72</v>
      </c>
      <c r="O10832" s="2" t="s">
        <v>13097</v>
      </c>
      <c r="P10832" s="2">
        <v>4</v>
      </c>
      <c r="Q10832" s="2" t="s">
        <v>13098</v>
      </c>
    </row>
    <row r="10833" spans="1:17" hidden="1" x14ac:dyDescent="0.25">
      <c r="A10833" s="2" t="s">
        <v>2245</v>
      </c>
      <c r="B10833" s="2" t="s">
        <v>13018</v>
      </c>
      <c r="C10833" s="2" t="s">
        <v>13023</v>
      </c>
      <c r="D10833" s="2" t="s">
        <v>13052</v>
      </c>
      <c r="E10833" s="2" t="s">
        <v>13057</v>
      </c>
      <c r="F10833" s="2" t="s">
        <v>13058</v>
      </c>
      <c r="G10833" s="2" t="s">
        <v>13064</v>
      </c>
      <c r="H10833" s="2" t="s">
        <v>13069</v>
      </c>
      <c r="I10833" s="2">
        <v>1536.82</v>
      </c>
      <c r="J10833" s="2" t="s">
        <v>13075</v>
      </c>
      <c r="K10833" s="2" t="s">
        <v>13077</v>
      </c>
      <c r="L10833" s="2" t="s">
        <v>13079</v>
      </c>
      <c r="M10833" s="2" t="s">
        <v>23905</v>
      </c>
      <c r="N10833" s="2">
        <v>14</v>
      </c>
      <c r="O10833" s="2" t="s">
        <v>13095</v>
      </c>
      <c r="P10833" s="2">
        <v>4</v>
      </c>
      <c r="Q10833" s="2" t="s">
        <v>13100</v>
      </c>
    </row>
    <row r="10834" spans="1:17" hidden="1" x14ac:dyDescent="0.25">
      <c r="A10834" s="2" t="s">
        <v>2247</v>
      </c>
      <c r="B10834" s="2" t="s">
        <v>13018</v>
      </c>
      <c r="C10834" s="2" t="s">
        <v>13023</v>
      </c>
      <c r="D10834" s="2" t="s">
        <v>13035</v>
      </c>
      <c r="E10834" s="2" t="s">
        <v>13059</v>
      </c>
      <c r="F10834" s="2" t="s">
        <v>13060</v>
      </c>
      <c r="G10834" s="2" t="s">
        <v>13064</v>
      </c>
      <c r="H10834" s="2" t="s">
        <v>13069</v>
      </c>
      <c r="I10834" s="2">
        <v>1461.55</v>
      </c>
      <c r="J10834" s="2" t="s">
        <v>13074</v>
      </c>
      <c r="K10834" s="2" t="s">
        <v>13078</v>
      </c>
      <c r="L10834" s="2" t="s">
        <v>13080</v>
      </c>
      <c r="M10834" s="2" t="s">
        <v>23906</v>
      </c>
      <c r="N10834" s="2">
        <v>76</v>
      </c>
      <c r="O10834" s="2" t="s">
        <v>13097</v>
      </c>
      <c r="P10834" s="2">
        <v>3</v>
      </c>
      <c r="Q10834" s="2" t="s">
        <v>13099</v>
      </c>
    </row>
    <row r="10835" spans="1:17" hidden="1" x14ac:dyDescent="0.25">
      <c r="A10835" s="2" t="s">
        <v>2253</v>
      </c>
      <c r="B10835" s="2" t="s">
        <v>13018</v>
      </c>
      <c r="C10835" s="2" t="s">
        <v>13023</v>
      </c>
      <c r="D10835" s="2" t="s">
        <v>13034</v>
      </c>
      <c r="E10835" s="2" t="s">
        <v>13058</v>
      </c>
      <c r="F10835" s="2" t="s">
        <v>13063</v>
      </c>
      <c r="G10835" s="2" t="s">
        <v>13066</v>
      </c>
      <c r="H10835" s="2" t="s">
        <v>13071</v>
      </c>
      <c r="I10835" s="2">
        <v>174.56</v>
      </c>
      <c r="J10835" s="2" t="s">
        <v>13075</v>
      </c>
      <c r="K10835" s="2" t="s">
        <v>13076</v>
      </c>
      <c r="L10835" s="2" t="s">
        <v>13080</v>
      </c>
      <c r="M10835" s="2" t="s">
        <v>23907</v>
      </c>
      <c r="N10835" s="2">
        <v>80</v>
      </c>
      <c r="O10835" s="2" t="s">
        <v>13096</v>
      </c>
      <c r="P10835" s="2">
        <v>4</v>
      </c>
      <c r="Q10835" s="2" t="s">
        <v>13100</v>
      </c>
    </row>
    <row r="10836" spans="1:17" hidden="1" x14ac:dyDescent="0.25">
      <c r="A10836" s="2" t="s">
        <v>2261</v>
      </c>
      <c r="B10836" s="2" t="s">
        <v>13018</v>
      </c>
      <c r="C10836" s="2" t="s">
        <v>13023</v>
      </c>
      <c r="D10836" s="2" t="s">
        <v>13042</v>
      </c>
      <c r="E10836" s="2" t="s">
        <v>13063</v>
      </c>
      <c r="F10836" s="2" t="s">
        <v>13058</v>
      </c>
      <c r="G10836" s="2" t="s">
        <v>13065</v>
      </c>
      <c r="H10836" s="2" t="s">
        <v>13071</v>
      </c>
      <c r="I10836" s="2">
        <v>700.59</v>
      </c>
      <c r="J10836" s="2" t="s">
        <v>13073</v>
      </c>
      <c r="K10836" s="2" t="s">
        <v>13077</v>
      </c>
      <c r="L10836" s="2" t="s">
        <v>13080</v>
      </c>
      <c r="M10836" s="2" t="s">
        <v>23908</v>
      </c>
      <c r="N10836" s="2">
        <v>7</v>
      </c>
      <c r="O10836" s="2" t="s">
        <v>13095</v>
      </c>
      <c r="P10836" s="2">
        <v>1</v>
      </c>
      <c r="Q10836" s="2" t="s">
        <v>13100</v>
      </c>
    </row>
    <row r="10837" spans="1:17" hidden="1" x14ac:dyDescent="0.25">
      <c r="A10837" s="2" t="s">
        <v>2266</v>
      </c>
      <c r="B10837" s="2" t="s">
        <v>13018</v>
      </c>
      <c r="C10837" s="2" t="s">
        <v>13023</v>
      </c>
      <c r="D10837" s="2" t="s">
        <v>13041</v>
      </c>
      <c r="E10837" s="2" t="s">
        <v>13058</v>
      </c>
      <c r="F10837" s="2" t="s">
        <v>13057</v>
      </c>
      <c r="G10837" s="2" t="s">
        <v>13066</v>
      </c>
      <c r="H10837" s="2" t="s">
        <v>13071</v>
      </c>
      <c r="I10837" s="2">
        <v>721.9</v>
      </c>
      <c r="J10837" s="2" t="s">
        <v>13072</v>
      </c>
      <c r="K10837" s="2" t="s">
        <v>13078</v>
      </c>
      <c r="L10837" s="2" t="s">
        <v>13080</v>
      </c>
      <c r="M10837" s="2" t="s">
        <v>23909</v>
      </c>
      <c r="N10837" s="2">
        <v>83</v>
      </c>
      <c r="O10837" s="2" t="s">
        <v>13097</v>
      </c>
      <c r="P10837" s="2">
        <v>3</v>
      </c>
      <c r="Q10837" s="2" t="s">
        <v>13099</v>
      </c>
    </row>
    <row r="10838" spans="1:17" x14ac:dyDescent="0.25">
      <c r="A10838" s="2" t="s">
        <v>2272</v>
      </c>
      <c r="B10838" s="2" t="s">
        <v>13018</v>
      </c>
      <c r="C10838" s="2" t="s">
        <v>13023</v>
      </c>
      <c r="D10838" s="2" t="s">
        <v>13032</v>
      </c>
      <c r="E10838" s="2" t="s">
        <v>13061</v>
      </c>
      <c r="F10838" s="2" t="s">
        <v>13056</v>
      </c>
      <c r="G10838" s="2" t="s">
        <v>13064</v>
      </c>
      <c r="H10838" s="2" t="s">
        <v>13070</v>
      </c>
      <c r="I10838" s="2">
        <v>407.25</v>
      </c>
      <c r="J10838" s="2" t="s">
        <v>13072</v>
      </c>
      <c r="K10838" s="2" t="s">
        <v>13077</v>
      </c>
      <c r="L10838" s="2" t="s">
        <v>13079</v>
      </c>
      <c r="M10838" s="2" t="s">
        <v>23910</v>
      </c>
      <c r="N10838" s="2">
        <v>53</v>
      </c>
      <c r="O10838" s="2" t="s">
        <v>13097</v>
      </c>
      <c r="P10838" s="2">
        <v>3</v>
      </c>
      <c r="Q10838" s="2" t="s">
        <v>13098</v>
      </c>
    </row>
    <row r="10839" spans="1:17" hidden="1" x14ac:dyDescent="0.25">
      <c r="A10839" s="2" t="s">
        <v>2284</v>
      </c>
      <c r="B10839" s="2" t="s">
        <v>13018</v>
      </c>
      <c r="C10839" s="2" t="s">
        <v>13023</v>
      </c>
      <c r="D10839" s="2" t="s">
        <v>13048</v>
      </c>
      <c r="E10839" s="2" t="s">
        <v>13063</v>
      </c>
      <c r="F10839" s="2" t="s">
        <v>13062</v>
      </c>
      <c r="G10839" s="2" t="s">
        <v>13067</v>
      </c>
      <c r="H10839" s="2" t="s">
        <v>13070</v>
      </c>
      <c r="I10839" s="2">
        <v>2130.7199999999998</v>
      </c>
      <c r="J10839" s="2" t="s">
        <v>13075</v>
      </c>
      <c r="K10839" s="2" t="s">
        <v>13076</v>
      </c>
      <c r="L10839" s="2" t="s">
        <v>13079</v>
      </c>
      <c r="M10839" s="2" t="s">
        <v>23911</v>
      </c>
      <c r="N10839" s="2">
        <v>50</v>
      </c>
      <c r="O10839" s="2" t="s">
        <v>13095</v>
      </c>
      <c r="P10839" s="2">
        <v>2</v>
      </c>
      <c r="Q10839" s="2" t="s">
        <v>13100</v>
      </c>
    </row>
    <row r="10840" spans="1:17" hidden="1" x14ac:dyDescent="0.25">
      <c r="A10840" s="2" t="s">
        <v>2285</v>
      </c>
      <c r="B10840" s="2" t="s">
        <v>13018</v>
      </c>
      <c r="C10840" s="2" t="s">
        <v>13023</v>
      </c>
      <c r="D10840" s="2" t="s">
        <v>13055</v>
      </c>
      <c r="E10840" s="2" t="s">
        <v>13056</v>
      </c>
      <c r="F10840" s="2" t="s">
        <v>13057</v>
      </c>
      <c r="G10840" s="2" t="s">
        <v>13068</v>
      </c>
      <c r="H10840" s="2" t="s">
        <v>13070</v>
      </c>
      <c r="I10840" s="2">
        <v>474.73</v>
      </c>
      <c r="J10840" s="2" t="s">
        <v>13073</v>
      </c>
      <c r="K10840" s="2" t="s">
        <v>13078</v>
      </c>
      <c r="L10840" s="2" t="s">
        <v>13080</v>
      </c>
      <c r="M10840" s="2" t="s">
        <v>23912</v>
      </c>
      <c r="N10840" s="2">
        <v>31</v>
      </c>
      <c r="O10840" s="2" t="s">
        <v>13096</v>
      </c>
      <c r="P10840" s="2">
        <v>2</v>
      </c>
      <c r="Q10840" s="2" t="s">
        <v>13100</v>
      </c>
    </row>
    <row r="10841" spans="1:17" x14ac:dyDescent="0.25">
      <c r="A10841" s="2" t="s">
        <v>2289</v>
      </c>
      <c r="B10841" s="2" t="s">
        <v>13018</v>
      </c>
      <c r="C10841" s="2" t="s">
        <v>13023</v>
      </c>
      <c r="D10841" s="2" t="s">
        <v>13028</v>
      </c>
      <c r="E10841" s="2" t="s">
        <v>13061</v>
      </c>
      <c r="F10841" s="2" t="s">
        <v>13059</v>
      </c>
      <c r="G10841" s="2" t="s">
        <v>13065</v>
      </c>
      <c r="H10841" s="2" t="s">
        <v>13069</v>
      </c>
      <c r="I10841" s="2">
        <v>475.46</v>
      </c>
      <c r="J10841" s="2" t="s">
        <v>13073</v>
      </c>
      <c r="K10841" s="2" t="s">
        <v>13076</v>
      </c>
      <c r="L10841" s="2" t="s">
        <v>13080</v>
      </c>
      <c r="M10841" s="2" t="s">
        <v>23913</v>
      </c>
      <c r="N10841" s="2">
        <v>77</v>
      </c>
      <c r="O10841" s="2" t="s">
        <v>13095</v>
      </c>
      <c r="P10841" s="2">
        <v>4</v>
      </c>
      <c r="Q10841" s="2" t="s">
        <v>13099</v>
      </c>
    </row>
    <row r="10842" spans="1:17" x14ac:dyDescent="0.25">
      <c r="A10842" s="2" t="s">
        <v>2295</v>
      </c>
      <c r="B10842" s="2" t="s">
        <v>13018</v>
      </c>
      <c r="C10842" s="2" t="s">
        <v>13023</v>
      </c>
      <c r="D10842" s="2" t="s">
        <v>13039</v>
      </c>
      <c r="E10842" s="2" t="s">
        <v>13061</v>
      </c>
      <c r="F10842" s="2" t="s">
        <v>13056</v>
      </c>
      <c r="G10842" s="2" t="s">
        <v>13067</v>
      </c>
      <c r="H10842" s="2" t="s">
        <v>13069</v>
      </c>
      <c r="I10842" s="2">
        <v>857.87</v>
      </c>
      <c r="J10842" s="2" t="s">
        <v>13075</v>
      </c>
      <c r="K10842" s="2" t="s">
        <v>13076</v>
      </c>
      <c r="L10842" s="2" t="s">
        <v>13080</v>
      </c>
      <c r="M10842" s="2" t="s">
        <v>23914</v>
      </c>
      <c r="N10842" s="2">
        <v>81</v>
      </c>
      <c r="O10842" s="2" t="s">
        <v>13095</v>
      </c>
      <c r="P10842" s="2">
        <v>3</v>
      </c>
      <c r="Q10842" s="2" t="s">
        <v>13100</v>
      </c>
    </row>
    <row r="10843" spans="1:17" hidden="1" x14ac:dyDescent="0.25">
      <c r="A10843" s="2" t="s">
        <v>2296</v>
      </c>
      <c r="B10843" s="2" t="s">
        <v>13018</v>
      </c>
      <c r="C10843" s="2" t="s">
        <v>13023</v>
      </c>
      <c r="D10843" s="2" t="s">
        <v>13044</v>
      </c>
      <c r="E10843" s="2" t="s">
        <v>13062</v>
      </c>
      <c r="F10843" s="2" t="s">
        <v>13059</v>
      </c>
      <c r="G10843" s="2" t="s">
        <v>13064</v>
      </c>
      <c r="H10843" s="2" t="s">
        <v>13071</v>
      </c>
      <c r="I10843" s="2">
        <v>1456.59</v>
      </c>
      <c r="J10843" s="2" t="s">
        <v>13075</v>
      </c>
      <c r="K10843" s="2" t="s">
        <v>13077</v>
      </c>
      <c r="L10843" s="2" t="s">
        <v>13080</v>
      </c>
      <c r="M10843" s="2" t="s">
        <v>23915</v>
      </c>
      <c r="N10843" s="2">
        <v>70</v>
      </c>
      <c r="O10843" s="2" t="s">
        <v>13097</v>
      </c>
      <c r="P10843" s="2">
        <v>4</v>
      </c>
      <c r="Q10843" s="2" t="s">
        <v>13098</v>
      </c>
    </row>
    <row r="10844" spans="1:17" hidden="1" x14ac:dyDescent="0.25">
      <c r="A10844" s="2" t="s">
        <v>2297</v>
      </c>
      <c r="B10844" s="2" t="s">
        <v>13018</v>
      </c>
      <c r="C10844" s="2" t="s">
        <v>13023</v>
      </c>
      <c r="D10844" s="2" t="s">
        <v>13038</v>
      </c>
      <c r="E10844" s="2" t="s">
        <v>13058</v>
      </c>
      <c r="F10844" s="2" t="s">
        <v>13057</v>
      </c>
      <c r="G10844" s="2" t="s">
        <v>13066</v>
      </c>
      <c r="H10844" s="2" t="s">
        <v>13069</v>
      </c>
      <c r="I10844" s="2">
        <v>591.61</v>
      </c>
      <c r="J10844" s="2" t="s">
        <v>13074</v>
      </c>
      <c r="K10844" s="2" t="s">
        <v>13077</v>
      </c>
      <c r="L10844" s="2" t="s">
        <v>13080</v>
      </c>
      <c r="M10844" s="2" t="s">
        <v>23916</v>
      </c>
      <c r="N10844" s="2">
        <v>44</v>
      </c>
      <c r="O10844" s="2" t="s">
        <v>13095</v>
      </c>
      <c r="P10844" s="2">
        <v>3</v>
      </c>
      <c r="Q10844" s="2" t="s">
        <v>13098</v>
      </c>
    </row>
    <row r="10845" spans="1:17" x14ac:dyDescent="0.25">
      <c r="A10845" s="2" t="s">
        <v>2301</v>
      </c>
      <c r="B10845" s="2" t="s">
        <v>13018</v>
      </c>
      <c r="C10845" s="2" t="s">
        <v>13023</v>
      </c>
      <c r="D10845" s="2" t="s">
        <v>13046</v>
      </c>
      <c r="E10845" s="2" t="s">
        <v>13061</v>
      </c>
      <c r="F10845" s="2" t="s">
        <v>13063</v>
      </c>
      <c r="G10845" s="2" t="s">
        <v>13065</v>
      </c>
      <c r="H10845" s="2" t="s">
        <v>13069</v>
      </c>
      <c r="I10845" s="2">
        <v>493.28</v>
      </c>
      <c r="J10845" s="2" t="s">
        <v>13075</v>
      </c>
      <c r="K10845" s="2" t="s">
        <v>13077</v>
      </c>
      <c r="L10845" s="2" t="s">
        <v>13080</v>
      </c>
      <c r="M10845" s="2" t="s">
        <v>23917</v>
      </c>
      <c r="N10845" s="2">
        <v>66</v>
      </c>
      <c r="O10845" s="2" t="s">
        <v>13097</v>
      </c>
      <c r="P10845" s="2">
        <v>5</v>
      </c>
      <c r="Q10845" s="2" t="s">
        <v>13100</v>
      </c>
    </row>
    <row r="10846" spans="1:17" hidden="1" x14ac:dyDescent="0.25">
      <c r="A10846" s="2" t="s">
        <v>2308</v>
      </c>
      <c r="B10846" s="2" t="s">
        <v>13018</v>
      </c>
      <c r="C10846" s="2" t="s">
        <v>13023</v>
      </c>
      <c r="D10846" s="2" t="s">
        <v>13028</v>
      </c>
      <c r="E10846" s="2" t="s">
        <v>13063</v>
      </c>
      <c r="F10846" s="2" t="s">
        <v>13062</v>
      </c>
      <c r="G10846" s="2" t="s">
        <v>13065</v>
      </c>
      <c r="H10846" s="2" t="s">
        <v>13071</v>
      </c>
      <c r="I10846" s="2">
        <v>2496.94</v>
      </c>
      <c r="J10846" s="2" t="s">
        <v>13075</v>
      </c>
      <c r="K10846" s="2" t="s">
        <v>13077</v>
      </c>
      <c r="L10846" s="2" t="s">
        <v>13080</v>
      </c>
      <c r="M10846" s="2" t="s">
        <v>23918</v>
      </c>
      <c r="N10846" s="2">
        <v>46</v>
      </c>
      <c r="O10846" s="2" t="s">
        <v>13096</v>
      </c>
      <c r="P10846" s="2">
        <v>2</v>
      </c>
      <c r="Q10846" s="2" t="s">
        <v>13099</v>
      </c>
    </row>
    <row r="10847" spans="1:17" x14ac:dyDescent="0.25">
      <c r="A10847" s="2" t="s">
        <v>2324</v>
      </c>
      <c r="B10847" s="2" t="s">
        <v>13018</v>
      </c>
      <c r="C10847" s="2" t="s">
        <v>13023</v>
      </c>
      <c r="D10847" s="2" t="s">
        <v>13026</v>
      </c>
      <c r="E10847" s="2" t="s">
        <v>13061</v>
      </c>
      <c r="F10847" s="2" t="s">
        <v>13063</v>
      </c>
      <c r="G10847" s="2" t="s">
        <v>13067</v>
      </c>
      <c r="H10847" s="2" t="s">
        <v>13069</v>
      </c>
      <c r="I10847" s="2">
        <v>2814</v>
      </c>
      <c r="J10847" s="2" t="s">
        <v>13072</v>
      </c>
      <c r="K10847" s="2" t="s">
        <v>13077</v>
      </c>
      <c r="L10847" s="2" t="s">
        <v>13080</v>
      </c>
      <c r="M10847" s="2" t="s">
        <v>23919</v>
      </c>
      <c r="N10847" s="2">
        <v>5</v>
      </c>
      <c r="O10847" s="2" t="s">
        <v>13095</v>
      </c>
      <c r="P10847" s="2">
        <v>3</v>
      </c>
      <c r="Q10847" s="2" t="s">
        <v>13100</v>
      </c>
    </row>
    <row r="10848" spans="1:17" x14ac:dyDescent="0.25">
      <c r="A10848" s="2" t="s">
        <v>2329</v>
      </c>
      <c r="B10848" s="2" t="s">
        <v>13018</v>
      </c>
      <c r="C10848" s="2" t="s">
        <v>13023</v>
      </c>
      <c r="D10848" s="2" t="s">
        <v>13034</v>
      </c>
      <c r="E10848" s="2" t="s">
        <v>13061</v>
      </c>
      <c r="F10848" s="2" t="s">
        <v>13060</v>
      </c>
      <c r="G10848" s="2" t="s">
        <v>13065</v>
      </c>
      <c r="H10848" s="2" t="s">
        <v>13071</v>
      </c>
      <c r="I10848" s="2">
        <v>495.82</v>
      </c>
      <c r="J10848" s="2" t="s">
        <v>13072</v>
      </c>
      <c r="K10848" s="2" t="s">
        <v>13077</v>
      </c>
      <c r="L10848" s="2" t="s">
        <v>13080</v>
      </c>
      <c r="M10848" s="2" t="s">
        <v>23920</v>
      </c>
      <c r="N10848" s="2">
        <v>70</v>
      </c>
      <c r="O10848" s="2" t="s">
        <v>13095</v>
      </c>
      <c r="P10848" s="2">
        <v>3</v>
      </c>
      <c r="Q10848" s="2" t="s">
        <v>13098</v>
      </c>
    </row>
    <row r="10849" spans="1:17" hidden="1" x14ac:dyDescent="0.25">
      <c r="A10849" s="2" t="s">
        <v>2331</v>
      </c>
      <c r="B10849" s="2" t="s">
        <v>13018</v>
      </c>
      <c r="C10849" s="2" t="s">
        <v>13023</v>
      </c>
      <c r="D10849" s="2" t="s">
        <v>13038</v>
      </c>
      <c r="E10849" s="2" t="s">
        <v>13063</v>
      </c>
      <c r="F10849" s="2" t="s">
        <v>13060</v>
      </c>
      <c r="G10849" s="2" t="s">
        <v>13068</v>
      </c>
      <c r="H10849" s="2" t="s">
        <v>13069</v>
      </c>
      <c r="I10849" s="2">
        <v>1484.47</v>
      </c>
      <c r="J10849" s="2" t="s">
        <v>13072</v>
      </c>
      <c r="K10849" s="2" t="s">
        <v>13078</v>
      </c>
      <c r="L10849" s="2" t="s">
        <v>13079</v>
      </c>
      <c r="M10849" s="2" t="s">
        <v>23921</v>
      </c>
      <c r="N10849" s="2">
        <v>82</v>
      </c>
      <c r="O10849" s="2" t="s">
        <v>13096</v>
      </c>
      <c r="P10849" s="2">
        <v>2</v>
      </c>
      <c r="Q10849" s="2" t="s">
        <v>13098</v>
      </c>
    </row>
    <row r="10850" spans="1:17" hidden="1" x14ac:dyDescent="0.25">
      <c r="A10850" s="2" t="s">
        <v>2342</v>
      </c>
      <c r="B10850" s="2" t="s">
        <v>13018</v>
      </c>
      <c r="C10850" s="2" t="s">
        <v>13023</v>
      </c>
      <c r="D10850" s="2" t="s">
        <v>13045</v>
      </c>
      <c r="E10850" s="2" t="s">
        <v>13058</v>
      </c>
      <c r="F10850" s="2" t="s">
        <v>13059</v>
      </c>
      <c r="G10850" s="2" t="s">
        <v>13068</v>
      </c>
      <c r="H10850" s="2" t="s">
        <v>13069</v>
      </c>
      <c r="I10850" s="2">
        <v>1834.93</v>
      </c>
      <c r="J10850" s="2" t="s">
        <v>13075</v>
      </c>
      <c r="K10850" s="2" t="s">
        <v>13078</v>
      </c>
      <c r="L10850" s="2" t="s">
        <v>13080</v>
      </c>
      <c r="M10850" s="2" t="s">
        <v>23922</v>
      </c>
      <c r="N10850" s="2">
        <v>63</v>
      </c>
      <c r="O10850" s="2" t="s">
        <v>13096</v>
      </c>
      <c r="P10850" s="2">
        <v>1</v>
      </c>
      <c r="Q10850" s="2" t="s">
        <v>13100</v>
      </c>
    </row>
    <row r="10851" spans="1:17" hidden="1" x14ac:dyDescent="0.25">
      <c r="A10851" s="2" t="s">
        <v>2343</v>
      </c>
      <c r="B10851" s="2" t="s">
        <v>13018</v>
      </c>
      <c r="C10851" s="2" t="s">
        <v>13023</v>
      </c>
      <c r="D10851" s="2" t="s">
        <v>13031</v>
      </c>
      <c r="E10851" s="2" t="s">
        <v>13056</v>
      </c>
      <c r="F10851" s="2" t="s">
        <v>13060</v>
      </c>
      <c r="G10851" s="2" t="s">
        <v>13065</v>
      </c>
      <c r="H10851" s="2" t="s">
        <v>13071</v>
      </c>
      <c r="I10851" s="2">
        <v>2385.87</v>
      </c>
      <c r="J10851" s="2" t="s">
        <v>13073</v>
      </c>
      <c r="K10851" s="2" t="s">
        <v>13078</v>
      </c>
      <c r="L10851" s="2" t="s">
        <v>13079</v>
      </c>
      <c r="M10851" s="2" t="s">
        <v>23923</v>
      </c>
      <c r="N10851" s="2">
        <v>23</v>
      </c>
      <c r="O10851" s="2" t="s">
        <v>13096</v>
      </c>
      <c r="P10851" s="2">
        <v>3</v>
      </c>
      <c r="Q10851" s="2" t="s">
        <v>13099</v>
      </c>
    </row>
    <row r="10852" spans="1:17" hidden="1" x14ac:dyDescent="0.25">
      <c r="A10852" s="2" t="s">
        <v>2347</v>
      </c>
      <c r="B10852" s="2" t="s">
        <v>13018</v>
      </c>
      <c r="C10852" s="2" t="s">
        <v>13023</v>
      </c>
      <c r="D10852" s="2" t="s">
        <v>13045</v>
      </c>
      <c r="E10852" s="2" t="s">
        <v>13059</v>
      </c>
      <c r="F10852" s="2" t="s">
        <v>13058</v>
      </c>
      <c r="G10852" s="2" t="s">
        <v>13066</v>
      </c>
      <c r="H10852" s="2" t="s">
        <v>13069</v>
      </c>
      <c r="I10852" s="2">
        <v>2726.43</v>
      </c>
      <c r="J10852" s="2" t="s">
        <v>13074</v>
      </c>
      <c r="K10852" s="2" t="s">
        <v>13076</v>
      </c>
      <c r="L10852" s="2" t="s">
        <v>13079</v>
      </c>
      <c r="M10852" s="2" t="s">
        <v>23924</v>
      </c>
      <c r="N10852" s="2">
        <v>11</v>
      </c>
      <c r="O10852" s="2" t="s">
        <v>13096</v>
      </c>
      <c r="P10852" s="2">
        <v>2</v>
      </c>
      <c r="Q10852" s="2" t="s">
        <v>13098</v>
      </c>
    </row>
    <row r="10853" spans="1:17" hidden="1" x14ac:dyDescent="0.25">
      <c r="A10853" s="2" t="s">
        <v>2352</v>
      </c>
      <c r="B10853" s="2" t="s">
        <v>13018</v>
      </c>
      <c r="C10853" s="2" t="s">
        <v>13023</v>
      </c>
      <c r="D10853" s="2" t="s">
        <v>13039</v>
      </c>
      <c r="E10853" s="2" t="s">
        <v>13063</v>
      </c>
      <c r="F10853" s="2" t="s">
        <v>13059</v>
      </c>
      <c r="G10853" s="2" t="s">
        <v>13067</v>
      </c>
      <c r="H10853" s="2" t="s">
        <v>13069</v>
      </c>
      <c r="I10853" s="2">
        <v>1740.19</v>
      </c>
      <c r="J10853" s="2" t="s">
        <v>13072</v>
      </c>
      <c r="K10853" s="2" t="s">
        <v>13077</v>
      </c>
      <c r="L10853" s="2" t="s">
        <v>13080</v>
      </c>
      <c r="M10853" s="2" t="s">
        <v>23925</v>
      </c>
      <c r="N10853" s="2">
        <v>87</v>
      </c>
      <c r="O10853" s="2" t="s">
        <v>13096</v>
      </c>
      <c r="P10853" s="2">
        <v>3</v>
      </c>
      <c r="Q10853" s="2" t="s">
        <v>13098</v>
      </c>
    </row>
    <row r="10854" spans="1:17" hidden="1" x14ac:dyDescent="0.25">
      <c r="A10854" s="2" t="s">
        <v>2361</v>
      </c>
      <c r="B10854" s="2" t="s">
        <v>13018</v>
      </c>
      <c r="C10854" s="2" t="s">
        <v>13023</v>
      </c>
      <c r="D10854" s="2" t="s">
        <v>13053</v>
      </c>
      <c r="E10854" s="2" t="s">
        <v>13062</v>
      </c>
      <c r="F10854" s="2" t="s">
        <v>13059</v>
      </c>
      <c r="G10854" s="2" t="s">
        <v>13066</v>
      </c>
      <c r="H10854" s="2" t="s">
        <v>13069</v>
      </c>
      <c r="I10854" s="2">
        <v>2344.27</v>
      </c>
      <c r="J10854" s="2" t="s">
        <v>13074</v>
      </c>
      <c r="K10854" s="2" t="s">
        <v>13077</v>
      </c>
      <c r="L10854" s="2" t="s">
        <v>13080</v>
      </c>
      <c r="M10854" s="2" t="s">
        <v>23926</v>
      </c>
      <c r="N10854" s="2">
        <v>74</v>
      </c>
      <c r="O10854" s="2" t="s">
        <v>13096</v>
      </c>
      <c r="P10854" s="2">
        <v>2</v>
      </c>
      <c r="Q10854" s="2" t="s">
        <v>13100</v>
      </c>
    </row>
    <row r="10855" spans="1:17" hidden="1" x14ac:dyDescent="0.25">
      <c r="A10855" s="2" t="s">
        <v>2377</v>
      </c>
      <c r="B10855" s="2" t="s">
        <v>13018</v>
      </c>
      <c r="C10855" s="2" t="s">
        <v>13023</v>
      </c>
      <c r="D10855" s="2" t="s">
        <v>13030</v>
      </c>
      <c r="E10855" s="2" t="s">
        <v>13057</v>
      </c>
      <c r="F10855" s="2" t="s">
        <v>13060</v>
      </c>
      <c r="G10855" s="2" t="s">
        <v>13065</v>
      </c>
      <c r="H10855" s="2" t="s">
        <v>13071</v>
      </c>
      <c r="I10855" s="2">
        <v>556.62</v>
      </c>
      <c r="J10855" s="2" t="s">
        <v>13074</v>
      </c>
      <c r="K10855" s="2" t="s">
        <v>13078</v>
      </c>
      <c r="L10855" s="2" t="s">
        <v>13079</v>
      </c>
      <c r="M10855" s="2" t="s">
        <v>23927</v>
      </c>
      <c r="N10855" s="2">
        <v>16</v>
      </c>
      <c r="O10855" s="2" t="s">
        <v>13096</v>
      </c>
      <c r="P10855" s="2">
        <v>2</v>
      </c>
      <c r="Q10855" s="2" t="s">
        <v>13100</v>
      </c>
    </row>
    <row r="10856" spans="1:17" hidden="1" x14ac:dyDescent="0.25">
      <c r="A10856" s="2" t="s">
        <v>2385</v>
      </c>
      <c r="B10856" s="2" t="s">
        <v>13018</v>
      </c>
      <c r="C10856" s="2" t="s">
        <v>13023</v>
      </c>
      <c r="D10856" s="2" t="s">
        <v>13036</v>
      </c>
      <c r="E10856" s="2" t="s">
        <v>13060</v>
      </c>
      <c r="F10856" s="2" t="s">
        <v>13058</v>
      </c>
      <c r="G10856" s="2" t="s">
        <v>13067</v>
      </c>
      <c r="H10856" s="2" t="s">
        <v>13070</v>
      </c>
      <c r="I10856" s="2">
        <v>556.26</v>
      </c>
      <c r="J10856" s="2" t="s">
        <v>13073</v>
      </c>
      <c r="K10856" s="2" t="s">
        <v>13077</v>
      </c>
      <c r="L10856" s="2" t="s">
        <v>13079</v>
      </c>
      <c r="M10856" s="2" t="s">
        <v>23928</v>
      </c>
      <c r="N10856" s="2">
        <v>0</v>
      </c>
      <c r="O10856" s="2" t="s">
        <v>13097</v>
      </c>
      <c r="P10856" s="2">
        <v>3</v>
      </c>
      <c r="Q10856" s="2" t="s">
        <v>13098</v>
      </c>
    </row>
    <row r="10857" spans="1:17" hidden="1" x14ac:dyDescent="0.25">
      <c r="A10857" s="2" t="s">
        <v>2388</v>
      </c>
      <c r="B10857" s="2" t="s">
        <v>13018</v>
      </c>
      <c r="C10857" s="2" t="s">
        <v>13023</v>
      </c>
      <c r="D10857" s="2" t="s">
        <v>13048</v>
      </c>
      <c r="E10857" s="2" t="s">
        <v>13057</v>
      </c>
      <c r="F10857" s="2" t="s">
        <v>13063</v>
      </c>
      <c r="G10857" s="2" t="s">
        <v>13064</v>
      </c>
      <c r="H10857" s="2" t="s">
        <v>13070</v>
      </c>
      <c r="I10857" s="2">
        <v>1186.82</v>
      </c>
      <c r="J10857" s="2" t="s">
        <v>13072</v>
      </c>
      <c r="K10857" s="2" t="s">
        <v>13076</v>
      </c>
      <c r="L10857" s="2" t="s">
        <v>13080</v>
      </c>
      <c r="M10857" s="2" t="s">
        <v>23929</v>
      </c>
      <c r="N10857" s="2">
        <v>59</v>
      </c>
      <c r="O10857" s="2" t="s">
        <v>13096</v>
      </c>
      <c r="P10857" s="2">
        <v>1</v>
      </c>
      <c r="Q10857" s="2" t="s">
        <v>13098</v>
      </c>
    </row>
    <row r="10858" spans="1:17" hidden="1" x14ac:dyDescent="0.25">
      <c r="A10858" s="2" t="s">
        <v>2394</v>
      </c>
      <c r="B10858" s="2" t="s">
        <v>13018</v>
      </c>
      <c r="C10858" s="2" t="s">
        <v>13023</v>
      </c>
      <c r="D10858" s="2" t="s">
        <v>13049</v>
      </c>
      <c r="E10858" s="2" t="s">
        <v>13058</v>
      </c>
      <c r="F10858" s="2" t="s">
        <v>13062</v>
      </c>
      <c r="G10858" s="2" t="s">
        <v>13068</v>
      </c>
      <c r="H10858" s="2" t="s">
        <v>13071</v>
      </c>
      <c r="I10858" s="2">
        <v>994.66</v>
      </c>
      <c r="J10858" s="2" t="s">
        <v>13075</v>
      </c>
      <c r="K10858" s="2" t="s">
        <v>13077</v>
      </c>
      <c r="L10858" s="2" t="s">
        <v>13080</v>
      </c>
      <c r="M10858" s="2" t="s">
        <v>23930</v>
      </c>
      <c r="N10858" s="2">
        <v>90</v>
      </c>
      <c r="O10858" s="2" t="s">
        <v>13096</v>
      </c>
      <c r="P10858" s="2">
        <v>1</v>
      </c>
      <c r="Q10858" s="2" t="s">
        <v>13098</v>
      </c>
    </row>
    <row r="10859" spans="1:17" hidden="1" x14ac:dyDescent="0.25">
      <c r="A10859" s="2" t="s">
        <v>2399</v>
      </c>
      <c r="B10859" s="2" t="s">
        <v>13018</v>
      </c>
      <c r="C10859" s="2" t="s">
        <v>13023</v>
      </c>
      <c r="D10859" s="2" t="s">
        <v>13036</v>
      </c>
      <c r="E10859" s="2" t="s">
        <v>13059</v>
      </c>
      <c r="F10859" s="2" t="s">
        <v>13056</v>
      </c>
      <c r="G10859" s="2" t="s">
        <v>13067</v>
      </c>
      <c r="H10859" s="2" t="s">
        <v>13071</v>
      </c>
      <c r="I10859" s="2">
        <v>2767.95</v>
      </c>
      <c r="J10859" s="2" t="s">
        <v>13072</v>
      </c>
      <c r="K10859" s="2" t="s">
        <v>13077</v>
      </c>
      <c r="L10859" s="2" t="s">
        <v>13080</v>
      </c>
      <c r="M10859" s="2" t="s">
        <v>23931</v>
      </c>
      <c r="N10859" s="2">
        <v>93</v>
      </c>
      <c r="O10859" s="2" t="s">
        <v>13097</v>
      </c>
      <c r="P10859" s="2">
        <v>5</v>
      </c>
      <c r="Q10859" s="2" t="s">
        <v>13098</v>
      </c>
    </row>
    <row r="10860" spans="1:17" hidden="1" x14ac:dyDescent="0.25">
      <c r="A10860" s="2" t="s">
        <v>2401</v>
      </c>
      <c r="B10860" s="2" t="s">
        <v>13018</v>
      </c>
      <c r="C10860" s="2" t="s">
        <v>13023</v>
      </c>
      <c r="D10860" s="2" t="s">
        <v>13039</v>
      </c>
      <c r="E10860" s="2" t="s">
        <v>13060</v>
      </c>
      <c r="F10860" s="2" t="s">
        <v>13056</v>
      </c>
      <c r="G10860" s="2" t="s">
        <v>13064</v>
      </c>
      <c r="H10860" s="2" t="s">
        <v>13071</v>
      </c>
      <c r="I10860" s="2">
        <v>916.55</v>
      </c>
      <c r="J10860" s="2" t="s">
        <v>13074</v>
      </c>
      <c r="K10860" s="2" t="s">
        <v>13077</v>
      </c>
      <c r="L10860" s="2" t="s">
        <v>13079</v>
      </c>
      <c r="M10860" s="2" t="s">
        <v>23932</v>
      </c>
      <c r="N10860" s="2">
        <v>94</v>
      </c>
      <c r="O10860" s="2" t="s">
        <v>13095</v>
      </c>
      <c r="P10860" s="2">
        <v>5</v>
      </c>
      <c r="Q10860" s="2" t="s">
        <v>13099</v>
      </c>
    </row>
    <row r="10861" spans="1:17" hidden="1" x14ac:dyDescent="0.25">
      <c r="A10861" s="2" t="s">
        <v>2405</v>
      </c>
      <c r="B10861" s="2" t="s">
        <v>13018</v>
      </c>
      <c r="C10861" s="2" t="s">
        <v>13023</v>
      </c>
      <c r="D10861" s="2" t="s">
        <v>13054</v>
      </c>
      <c r="E10861" s="2" t="s">
        <v>13058</v>
      </c>
      <c r="F10861" s="2" t="s">
        <v>13059</v>
      </c>
      <c r="G10861" s="2" t="s">
        <v>13065</v>
      </c>
      <c r="H10861" s="2" t="s">
        <v>13070</v>
      </c>
      <c r="I10861" s="2">
        <v>2455.06</v>
      </c>
      <c r="J10861" s="2" t="s">
        <v>13075</v>
      </c>
      <c r="K10861" s="2" t="s">
        <v>13077</v>
      </c>
      <c r="L10861" s="2" t="s">
        <v>13079</v>
      </c>
      <c r="M10861" s="2" t="s">
        <v>23933</v>
      </c>
      <c r="N10861" s="2">
        <v>63</v>
      </c>
      <c r="O10861" s="2" t="s">
        <v>13095</v>
      </c>
      <c r="P10861" s="2">
        <v>1</v>
      </c>
      <c r="Q10861" s="2" t="s">
        <v>13098</v>
      </c>
    </row>
    <row r="10862" spans="1:17" hidden="1" x14ac:dyDescent="0.25">
      <c r="A10862" s="2" t="s">
        <v>2414</v>
      </c>
      <c r="B10862" s="2" t="s">
        <v>13018</v>
      </c>
      <c r="C10862" s="2" t="s">
        <v>13023</v>
      </c>
      <c r="D10862" s="2" t="s">
        <v>13028</v>
      </c>
      <c r="E10862" s="2" t="s">
        <v>13058</v>
      </c>
      <c r="F10862" s="2" t="s">
        <v>13057</v>
      </c>
      <c r="G10862" s="2" t="s">
        <v>13068</v>
      </c>
      <c r="H10862" s="2" t="s">
        <v>13071</v>
      </c>
      <c r="I10862" s="2">
        <v>1977.94</v>
      </c>
      <c r="J10862" s="2" t="s">
        <v>13072</v>
      </c>
      <c r="K10862" s="2" t="s">
        <v>13076</v>
      </c>
      <c r="L10862" s="2" t="s">
        <v>13080</v>
      </c>
      <c r="M10862" s="2" t="s">
        <v>23934</v>
      </c>
      <c r="N10862" s="2">
        <v>64</v>
      </c>
      <c r="O10862" s="2" t="s">
        <v>13097</v>
      </c>
      <c r="P10862" s="2">
        <v>5</v>
      </c>
      <c r="Q10862" s="2" t="s">
        <v>13098</v>
      </c>
    </row>
    <row r="10863" spans="1:17" hidden="1" x14ac:dyDescent="0.25">
      <c r="A10863" s="2" t="s">
        <v>2426</v>
      </c>
      <c r="B10863" s="2" t="s">
        <v>13018</v>
      </c>
      <c r="C10863" s="2" t="s">
        <v>13023</v>
      </c>
      <c r="D10863" s="2" t="s">
        <v>13038</v>
      </c>
      <c r="E10863" s="2" t="s">
        <v>13063</v>
      </c>
      <c r="F10863" s="2" t="s">
        <v>13057</v>
      </c>
      <c r="G10863" s="2" t="s">
        <v>13065</v>
      </c>
      <c r="H10863" s="2" t="s">
        <v>13071</v>
      </c>
      <c r="I10863" s="2">
        <v>556.57000000000005</v>
      </c>
      <c r="J10863" s="2" t="s">
        <v>13074</v>
      </c>
      <c r="K10863" s="2" t="s">
        <v>13078</v>
      </c>
      <c r="L10863" s="2" t="s">
        <v>13080</v>
      </c>
      <c r="M10863" s="2" t="s">
        <v>23935</v>
      </c>
      <c r="N10863" s="2">
        <v>20</v>
      </c>
      <c r="O10863" s="2" t="s">
        <v>13096</v>
      </c>
      <c r="P10863" s="2">
        <v>1</v>
      </c>
      <c r="Q10863" s="2" t="s">
        <v>13098</v>
      </c>
    </row>
    <row r="10864" spans="1:17" hidden="1" x14ac:dyDescent="0.25">
      <c r="A10864" s="2" t="s">
        <v>2428</v>
      </c>
      <c r="B10864" s="2" t="s">
        <v>13018</v>
      </c>
      <c r="C10864" s="2" t="s">
        <v>13023</v>
      </c>
      <c r="D10864" s="2" t="s">
        <v>13039</v>
      </c>
      <c r="E10864" s="2" t="s">
        <v>13057</v>
      </c>
      <c r="F10864" s="2" t="s">
        <v>13061</v>
      </c>
      <c r="G10864" s="2" t="s">
        <v>13067</v>
      </c>
      <c r="H10864" s="2" t="s">
        <v>13071</v>
      </c>
      <c r="I10864" s="2">
        <v>2061.27</v>
      </c>
      <c r="J10864" s="2" t="s">
        <v>13075</v>
      </c>
      <c r="K10864" s="2" t="s">
        <v>13077</v>
      </c>
      <c r="L10864" s="2" t="s">
        <v>13080</v>
      </c>
      <c r="M10864" s="2" t="s">
        <v>23936</v>
      </c>
      <c r="N10864" s="2">
        <v>58</v>
      </c>
      <c r="O10864" s="2" t="s">
        <v>13097</v>
      </c>
      <c r="P10864" s="2">
        <v>2</v>
      </c>
      <c r="Q10864" s="2" t="s">
        <v>13100</v>
      </c>
    </row>
    <row r="10865" spans="1:17" hidden="1" x14ac:dyDescent="0.25">
      <c r="A10865" s="2" t="s">
        <v>2444</v>
      </c>
      <c r="B10865" s="2" t="s">
        <v>13018</v>
      </c>
      <c r="C10865" s="2" t="s">
        <v>13023</v>
      </c>
      <c r="D10865" s="2" t="s">
        <v>13033</v>
      </c>
      <c r="E10865" s="2" t="s">
        <v>13058</v>
      </c>
      <c r="F10865" s="2" t="s">
        <v>13059</v>
      </c>
      <c r="G10865" s="2" t="s">
        <v>13067</v>
      </c>
      <c r="H10865" s="2" t="s">
        <v>13069</v>
      </c>
      <c r="I10865" s="2">
        <v>260.74</v>
      </c>
      <c r="J10865" s="2" t="s">
        <v>13072</v>
      </c>
      <c r="K10865" s="2" t="s">
        <v>13077</v>
      </c>
      <c r="L10865" s="2" t="s">
        <v>13080</v>
      </c>
      <c r="M10865" s="2" t="s">
        <v>23937</v>
      </c>
      <c r="N10865" s="2">
        <v>2</v>
      </c>
      <c r="O10865" s="2" t="s">
        <v>13096</v>
      </c>
      <c r="P10865" s="2">
        <v>3</v>
      </c>
      <c r="Q10865" s="2" t="s">
        <v>13100</v>
      </c>
    </row>
    <row r="10866" spans="1:17" hidden="1" x14ac:dyDescent="0.25">
      <c r="A10866" s="2" t="s">
        <v>2454</v>
      </c>
      <c r="B10866" s="2" t="s">
        <v>13018</v>
      </c>
      <c r="C10866" s="2" t="s">
        <v>13023</v>
      </c>
      <c r="D10866" s="2" t="s">
        <v>13051</v>
      </c>
      <c r="E10866" s="2" t="s">
        <v>13063</v>
      </c>
      <c r="F10866" s="2" t="s">
        <v>13060</v>
      </c>
      <c r="G10866" s="2" t="s">
        <v>13067</v>
      </c>
      <c r="H10866" s="2" t="s">
        <v>13069</v>
      </c>
      <c r="I10866" s="2">
        <v>290.56</v>
      </c>
      <c r="J10866" s="2" t="s">
        <v>13072</v>
      </c>
      <c r="K10866" s="2" t="s">
        <v>13078</v>
      </c>
      <c r="L10866" s="2" t="s">
        <v>13080</v>
      </c>
      <c r="M10866" s="2" t="s">
        <v>23938</v>
      </c>
      <c r="N10866" s="2">
        <v>68</v>
      </c>
      <c r="O10866" s="2" t="s">
        <v>13096</v>
      </c>
      <c r="P10866" s="2">
        <v>3</v>
      </c>
      <c r="Q10866" s="2" t="s">
        <v>13100</v>
      </c>
    </row>
    <row r="10867" spans="1:17" hidden="1" x14ac:dyDescent="0.25">
      <c r="A10867" s="2" t="s">
        <v>2457</v>
      </c>
      <c r="B10867" s="2" t="s">
        <v>13018</v>
      </c>
      <c r="C10867" s="2" t="s">
        <v>13023</v>
      </c>
      <c r="D10867" s="2" t="s">
        <v>13033</v>
      </c>
      <c r="E10867" s="2" t="s">
        <v>13059</v>
      </c>
      <c r="F10867" s="2" t="s">
        <v>13063</v>
      </c>
      <c r="G10867" s="2" t="s">
        <v>13064</v>
      </c>
      <c r="H10867" s="2" t="s">
        <v>13069</v>
      </c>
      <c r="I10867" s="2">
        <v>527.64</v>
      </c>
      <c r="J10867" s="2" t="s">
        <v>13073</v>
      </c>
      <c r="K10867" s="2" t="s">
        <v>13076</v>
      </c>
      <c r="L10867" s="2" t="s">
        <v>13080</v>
      </c>
      <c r="M10867" s="2" t="s">
        <v>23939</v>
      </c>
      <c r="N10867" s="2">
        <v>28</v>
      </c>
      <c r="O10867" s="2" t="s">
        <v>13096</v>
      </c>
      <c r="P10867" s="2">
        <v>2</v>
      </c>
      <c r="Q10867" s="2" t="s">
        <v>13100</v>
      </c>
    </row>
    <row r="10868" spans="1:17" x14ac:dyDescent="0.25">
      <c r="A10868" s="2" t="s">
        <v>2462</v>
      </c>
      <c r="B10868" s="2" t="s">
        <v>13018</v>
      </c>
      <c r="C10868" s="2" t="s">
        <v>13023</v>
      </c>
      <c r="D10868" s="2" t="s">
        <v>13046</v>
      </c>
      <c r="E10868" s="2" t="s">
        <v>13061</v>
      </c>
      <c r="F10868" s="2" t="s">
        <v>13062</v>
      </c>
      <c r="G10868" s="2" t="s">
        <v>13065</v>
      </c>
      <c r="H10868" s="2" t="s">
        <v>13070</v>
      </c>
      <c r="I10868" s="2">
        <v>611.16</v>
      </c>
      <c r="J10868" s="2" t="s">
        <v>13072</v>
      </c>
      <c r="K10868" s="2" t="s">
        <v>13078</v>
      </c>
      <c r="L10868" s="2" t="s">
        <v>13079</v>
      </c>
      <c r="M10868" s="2" t="s">
        <v>23940</v>
      </c>
      <c r="N10868" s="2">
        <v>84</v>
      </c>
      <c r="O10868" s="2" t="s">
        <v>13095</v>
      </c>
      <c r="P10868" s="2">
        <v>3</v>
      </c>
      <c r="Q10868" s="2" t="s">
        <v>13098</v>
      </c>
    </row>
    <row r="10869" spans="1:17" x14ac:dyDescent="0.25">
      <c r="A10869" s="2" t="s">
        <v>2474</v>
      </c>
      <c r="B10869" s="2" t="s">
        <v>13018</v>
      </c>
      <c r="C10869" s="2" t="s">
        <v>13023</v>
      </c>
      <c r="D10869" s="2" t="s">
        <v>13032</v>
      </c>
      <c r="E10869" s="2" t="s">
        <v>13061</v>
      </c>
      <c r="F10869" s="2" t="s">
        <v>13060</v>
      </c>
      <c r="G10869" s="2" t="s">
        <v>13064</v>
      </c>
      <c r="H10869" s="2" t="s">
        <v>13070</v>
      </c>
      <c r="I10869" s="2">
        <v>2797.19</v>
      </c>
      <c r="J10869" s="2" t="s">
        <v>13072</v>
      </c>
      <c r="K10869" s="2" t="s">
        <v>13078</v>
      </c>
      <c r="L10869" s="2" t="s">
        <v>13080</v>
      </c>
      <c r="M10869" s="2" t="s">
        <v>23941</v>
      </c>
      <c r="N10869" s="2">
        <v>75</v>
      </c>
      <c r="O10869" s="2" t="s">
        <v>13095</v>
      </c>
      <c r="P10869" s="2">
        <v>4</v>
      </c>
      <c r="Q10869" s="2" t="s">
        <v>13098</v>
      </c>
    </row>
    <row r="10870" spans="1:17" hidden="1" x14ac:dyDescent="0.25">
      <c r="A10870" s="2" t="s">
        <v>2498</v>
      </c>
      <c r="B10870" s="2" t="s">
        <v>13018</v>
      </c>
      <c r="C10870" s="2" t="s">
        <v>13023</v>
      </c>
      <c r="D10870" s="2" t="s">
        <v>13038</v>
      </c>
      <c r="E10870" s="2" t="s">
        <v>13057</v>
      </c>
      <c r="F10870" s="2" t="s">
        <v>13063</v>
      </c>
      <c r="G10870" s="2" t="s">
        <v>13068</v>
      </c>
      <c r="H10870" s="2" t="s">
        <v>13069</v>
      </c>
      <c r="I10870" s="2">
        <v>242.7</v>
      </c>
      <c r="J10870" s="2" t="s">
        <v>13074</v>
      </c>
      <c r="K10870" s="2" t="s">
        <v>13078</v>
      </c>
      <c r="L10870" s="2" t="s">
        <v>13079</v>
      </c>
      <c r="M10870" s="2" t="s">
        <v>23942</v>
      </c>
      <c r="N10870" s="2">
        <v>20</v>
      </c>
      <c r="O10870" s="2" t="s">
        <v>13096</v>
      </c>
      <c r="P10870" s="2">
        <v>1</v>
      </c>
      <c r="Q10870" s="2" t="s">
        <v>13099</v>
      </c>
    </row>
    <row r="10871" spans="1:17" hidden="1" x14ac:dyDescent="0.25">
      <c r="A10871" s="2" t="s">
        <v>2500</v>
      </c>
      <c r="B10871" s="2" t="s">
        <v>13018</v>
      </c>
      <c r="C10871" s="2" t="s">
        <v>13023</v>
      </c>
      <c r="D10871" s="2" t="s">
        <v>13045</v>
      </c>
      <c r="E10871" s="2" t="s">
        <v>13057</v>
      </c>
      <c r="F10871" s="2" t="s">
        <v>13061</v>
      </c>
      <c r="G10871" s="2" t="s">
        <v>13068</v>
      </c>
      <c r="H10871" s="2" t="s">
        <v>13071</v>
      </c>
      <c r="I10871" s="2">
        <v>951.81</v>
      </c>
      <c r="J10871" s="2" t="s">
        <v>13073</v>
      </c>
      <c r="K10871" s="2" t="s">
        <v>13077</v>
      </c>
      <c r="L10871" s="2" t="s">
        <v>13079</v>
      </c>
      <c r="M10871" s="2" t="s">
        <v>23943</v>
      </c>
      <c r="N10871" s="2">
        <v>71</v>
      </c>
      <c r="O10871" s="2" t="s">
        <v>13095</v>
      </c>
      <c r="P10871" s="2">
        <v>1</v>
      </c>
      <c r="Q10871" s="2" t="s">
        <v>13099</v>
      </c>
    </row>
    <row r="10872" spans="1:17" hidden="1" x14ac:dyDescent="0.25">
      <c r="A10872" s="2" t="s">
        <v>2502</v>
      </c>
      <c r="B10872" s="2" t="s">
        <v>13018</v>
      </c>
      <c r="C10872" s="2" t="s">
        <v>13023</v>
      </c>
      <c r="D10872" s="2" t="s">
        <v>13030</v>
      </c>
      <c r="E10872" s="2" t="s">
        <v>13060</v>
      </c>
      <c r="F10872" s="2" t="s">
        <v>13057</v>
      </c>
      <c r="G10872" s="2" t="s">
        <v>13066</v>
      </c>
      <c r="H10872" s="2" t="s">
        <v>13071</v>
      </c>
      <c r="I10872" s="2">
        <v>841.67</v>
      </c>
      <c r="J10872" s="2" t="s">
        <v>13073</v>
      </c>
      <c r="K10872" s="2" t="s">
        <v>13076</v>
      </c>
      <c r="L10872" s="2" t="s">
        <v>13080</v>
      </c>
      <c r="M10872" s="2" t="s">
        <v>23944</v>
      </c>
      <c r="N10872" s="2">
        <v>13</v>
      </c>
      <c r="O10872" s="2" t="s">
        <v>13095</v>
      </c>
      <c r="P10872" s="2">
        <v>4</v>
      </c>
      <c r="Q10872" s="2" t="s">
        <v>13099</v>
      </c>
    </row>
    <row r="10873" spans="1:17" hidden="1" x14ac:dyDescent="0.25">
      <c r="A10873" s="2" t="s">
        <v>2516</v>
      </c>
      <c r="B10873" s="2" t="s">
        <v>13018</v>
      </c>
      <c r="C10873" s="2" t="s">
        <v>13023</v>
      </c>
      <c r="D10873" s="2" t="s">
        <v>13033</v>
      </c>
      <c r="E10873" s="2" t="s">
        <v>13059</v>
      </c>
      <c r="F10873" s="2" t="s">
        <v>13060</v>
      </c>
      <c r="G10873" s="2" t="s">
        <v>13067</v>
      </c>
      <c r="H10873" s="2" t="s">
        <v>13070</v>
      </c>
      <c r="I10873" s="2">
        <v>2224.08</v>
      </c>
      <c r="J10873" s="2" t="s">
        <v>13072</v>
      </c>
      <c r="K10873" s="2" t="s">
        <v>13076</v>
      </c>
      <c r="L10873" s="2" t="s">
        <v>13079</v>
      </c>
      <c r="M10873" s="2" t="s">
        <v>23945</v>
      </c>
      <c r="N10873" s="2">
        <v>78</v>
      </c>
      <c r="O10873" s="2" t="s">
        <v>13097</v>
      </c>
      <c r="P10873" s="2">
        <v>2</v>
      </c>
      <c r="Q10873" s="2" t="s">
        <v>13099</v>
      </c>
    </row>
    <row r="10874" spans="1:17" hidden="1" x14ac:dyDescent="0.25">
      <c r="A10874" s="2" t="s">
        <v>2524</v>
      </c>
      <c r="B10874" s="2" t="s">
        <v>13018</v>
      </c>
      <c r="C10874" s="2" t="s">
        <v>13023</v>
      </c>
      <c r="D10874" s="2" t="s">
        <v>13048</v>
      </c>
      <c r="E10874" s="2" t="s">
        <v>13058</v>
      </c>
      <c r="F10874" s="2" t="s">
        <v>13063</v>
      </c>
      <c r="G10874" s="2" t="s">
        <v>13067</v>
      </c>
      <c r="H10874" s="2" t="s">
        <v>13071</v>
      </c>
      <c r="I10874" s="2">
        <v>166.59</v>
      </c>
      <c r="J10874" s="2" t="s">
        <v>13075</v>
      </c>
      <c r="K10874" s="2" t="s">
        <v>13077</v>
      </c>
      <c r="L10874" s="2" t="s">
        <v>13080</v>
      </c>
      <c r="M10874" s="2" t="s">
        <v>23946</v>
      </c>
      <c r="N10874" s="2">
        <v>88</v>
      </c>
      <c r="O10874" s="2" t="s">
        <v>13095</v>
      </c>
      <c r="P10874" s="2">
        <v>3</v>
      </c>
      <c r="Q10874" s="2" t="s">
        <v>13100</v>
      </c>
    </row>
    <row r="10875" spans="1:17" hidden="1" x14ac:dyDescent="0.25">
      <c r="A10875" s="2" t="s">
        <v>2528</v>
      </c>
      <c r="B10875" s="2" t="s">
        <v>13018</v>
      </c>
      <c r="C10875" s="2" t="s">
        <v>13023</v>
      </c>
      <c r="D10875" s="2" t="s">
        <v>13054</v>
      </c>
      <c r="E10875" s="2" t="s">
        <v>13062</v>
      </c>
      <c r="F10875" s="2" t="s">
        <v>13056</v>
      </c>
      <c r="G10875" s="2" t="s">
        <v>13066</v>
      </c>
      <c r="H10875" s="2" t="s">
        <v>13070</v>
      </c>
      <c r="I10875" s="2">
        <v>346.57</v>
      </c>
      <c r="J10875" s="2" t="s">
        <v>13072</v>
      </c>
      <c r="K10875" s="2" t="s">
        <v>13076</v>
      </c>
      <c r="L10875" s="2" t="s">
        <v>13079</v>
      </c>
      <c r="M10875" s="2" t="s">
        <v>23947</v>
      </c>
      <c r="N10875" s="2">
        <v>33</v>
      </c>
      <c r="O10875" s="2" t="s">
        <v>13097</v>
      </c>
      <c r="P10875" s="2">
        <v>4</v>
      </c>
      <c r="Q10875" s="2" t="s">
        <v>13098</v>
      </c>
    </row>
    <row r="10876" spans="1:17" hidden="1" x14ac:dyDescent="0.25">
      <c r="A10876" s="2" t="s">
        <v>2531</v>
      </c>
      <c r="B10876" s="2" t="s">
        <v>13018</v>
      </c>
      <c r="C10876" s="2" t="s">
        <v>13023</v>
      </c>
      <c r="D10876" s="2" t="s">
        <v>13039</v>
      </c>
      <c r="E10876" s="2" t="s">
        <v>13058</v>
      </c>
      <c r="F10876" s="2" t="s">
        <v>13063</v>
      </c>
      <c r="G10876" s="2" t="s">
        <v>13066</v>
      </c>
      <c r="H10876" s="2" t="s">
        <v>13069</v>
      </c>
      <c r="I10876" s="2">
        <v>719.68</v>
      </c>
      <c r="J10876" s="2" t="s">
        <v>13073</v>
      </c>
      <c r="K10876" s="2" t="s">
        <v>13078</v>
      </c>
      <c r="L10876" s="2" t="s">
        <v>13079</v>
      </c>
      <c r="M10876" s="2" t="s">
        <v>23948</v>
      </c>
      <c r="N10876" s="2">
        <v>45</v>
      </c>
      <c r="O10876" s="2" t="s">
        <v>13096</v>
      </c>
      <c r="P10876" s="2">
        <v>4</v>
      </c>
      <c r="Q10876" s="2" t="s">
        <v>13099</v>
      </c>
    </row>
    <row r="10877" spans="1:17" hidden="1" x14ac:dyDescent="0.25">
      <c r="A10877" s="2" t="s">
        <v>2538</v>
      </c>
      <c r="B10877" s="2" t="s">
        <v>13018</v>
      </c>
      <c r="C10877" s="2" t="s">
        <v>13023</v>
      </c>
      <c r="D10877" s="2" t="s">
        <v>13035</v>
      </c>
      <c r="E10877" s="2" t="s">
        <v>13062</v>
      </c>
      <c r="F10877" s="2" t="s">
        <v>13063</v>
      </c>
      <c r="G10877" s="2" t="s">
        <v>13066</v>
      </c>
      <c r="H10877" s="2" t="s">
        <v>13070</v>
      </c>
      <c r="I10877" s="2">
        <v>647.86</v>
      </c>
      <c r="J10877" s="2" t="s">
        <v>13074</v>
      </c>
      <c r="K10877" s="2" t="s">
        <v>13078</v>
      </c>
      <c r="L10877" s="2" t="s">
        <v>13079</v>
      </c>
      <c r="M10877" s="2" t="s">
        <v>23949</v>
      </c>
      <c r="N10877" s="2">
        <v>99</v>
      </c>
      <c r="O10877" s="2" t="s">
        <v>13097</v>
      </c>
      <c r="P10877" s="2">
        <v>2</v>
      </c>
      <c r="Q10877" s="2" t="s">
        <v>13100</v>
      </c>
    </row>
    <row r="10878" spans="1:17" hidden="1" x14ac:dyDescent="0.25">
      <c r="A10878" s="2" t="s">
        <v>2539</v>
      </c>
      <c r="B10878" s="2" t="s">
        <v>13018</v>
      </c>
      <c r="C10878" s="2" t="s">
        <v>13023</v>
      </c>
      <c r="D10878" s="2" t="s">
        <v>13054</v>
      </c>
      <c r="E10878" s="2" t="s">
        <v>13058</v>
      </c>
      <c r="F10878" s="2" t="s">
        <v>13057</v>
      </c>
      <c r="G10878" s="2" t="s">
        <v>13068</v>
      </c>
      <c r="H10878" s="2" t="s">
        <v>13071</v>
      </c>
      <c r="I10878" s="2">
        <v>703.63</v>
      </c>
      <c r="J10878" s="2" t="s">
        <v>13075</v>
      </c>
      <c r="K10878" s="2" t="s">
        <v>13077</v>
      </c>
      <c r="L10878" s="2" t="s">
        <v>13079</v>
      </c>
      <c r="M10878" s="2" t="s">
        <v>23950</v>
      </c>
      <c r="N10878" s="2">
        <v>7</v>
      </c>
      <c r="O10878" s="2" t="s">
        <v>13097</v>
      </c>
      <c r="P10878" s="2">
        <v>2</v>
      </c>
      <c r="Q10878" s="2" t="s">
        <v>13098</v>
      </c>
    </row>
    <row r="10879" spans="1:17" hidden="1" x14ac:dyDescent="0.25">
      <c r="A10879" s="2" t="s">
        <v>2541</v>
      </c>
      <c r="B10879" s="2" t="s">
        <v>13018</v>
      </c>
      <c r="C10879" s="2" t="s">
        <v>13023</v>
      </c>
      <c r="D10879" s="2" t="s">
        <v>13053</v>
      </c>
      <c r="E10879" s="2" t="s">
        <v>13058</v>
      </c>
      <c r="F10879" s="2" t="s">
        <v>13060</v>
      </c>
      <c r="G10879" s="2" t="s">
        <v>13068</v>
      </c>
      <c r="H10879" s="2" t="s">
        <v>13071</v>
      </c>
      <c r="I10879" s="2">
        <v>1467.55</v>
      </c>
      <c r="J10879" s="2" t="s">
        <v>13073</v>
      </c>
      <c r="K10879" s="2" t="s">
        <v>13077</v>
      </c>
      <c r="L10879" s="2" t="s">
        <v>13080</v>
      </c>
      <c r="M10879" s="2" t="s">
        <v>23951</v>
      </c>
      <c r="N10879" s="2">
        <v>30</v>
      </c>
      <c r="O10879" s="2" t="s">
        <v>13096</v>
      </c>
      <c r="P10879" s="2">
        <v>2</v>
      </c>
      <c r="Q10879" s="2" t="s">
        <v>13099</v>
      </c>
    </row>
    <row r="10880" spans="1:17" hidden="1" x14ac:dyDescent="0.25">
      <c r="A10880" s="2" t="s">
        <v>2543</v>
      </c>
      <c r="B10880" s="2" t="s">
        <v>13018</v>
      </c>
      <c r="C10880" s="2" t="s">
        <v>13023</v>
      </c>
      <c r="D10880" s="2" t="s">
        <v>13044</v>
      </c>
      <c r="E10880" s="2" t="s">
        <v>13057</v>
      </c>
      <c r="F10880" s="2" t="s">
        <v>13062</v>
      </c>
      <c r="G10880" s="2" t="s">
        <v>13065</v>
      </c>
      <c r="H10880" s="2" t="s">
        <v>13071</v>
      </c>
      <c r="I10880" s="2">
        <v>1650.5</v>
      </c>
      <c r="J10880" s="2" t="s">
        <v>13075</v>
      </c>
      <c r="K10880" s="2" t="s">
        <v>13076</v>
      </c>
      <c r="L10880" s="2" t="s">
        <v>13079</v>
      </c>
      <c r="M10880" s="2" t="s">
        <v>23952</v>
      </c>
      <c r="N10880" s="2">
        <v>58</v>
      </c>
      <c r="O10880" s="2" t="s">
        <v>13096</v>
      </c>
      <c r="P10880" s="2">
        <v>3</v>
      </c>
      <c r="Q10880" s="2" t="s">
        <v>13099</v>
      </c>
    </row>
    <row r="10881" spans="1:17" x14ac:dyDescent="0.25">
      <c r="A10881" s="2" t="s">
        <v>2546</v>
      </c>
      <c r="B10881" s="2" t="s">
        <v>13018</v>
      </c>
      <c r="C10881" s="2" t="s">
        <v>13023</v>
      </c>
      <c r="D10881" s="2" t="s">
        <v>13036</v>
      </c>
      <c r="E10881" s="2" t="s">
        <v>13061</v>
      </c>
      <c r="F10881" s="2" t="s">
        <v>13060</v>
      </c>
      <c r="G10881" s="2" t="s">
        <v>13068</v>
      </c>
      <c r="H10881" s="2" t="s">
        <v>13070</v>
      </c>
      <c r="I10881" s="2">
        <v>1813.69</v>
      </c>
      <c r="J10881" s="2" t="s">
        <v>13074</v>
      </c>
      <c r="K10881" s="2" t="s">
        <v>13077</v>
      </c>
      <c r="L10881" s="2" t="s">
        <v>13080</v>
      </c>
      <c r="M10881" s="2" t="s">
        <v>23953</v>
      </c>
      <c r="N10881" s="2">
        <v>62</v>
      </c>
      <c r="O10881" s="2" t="s">
        <v>13097</v>
      </c>
      <c r="P10881" s="2">
        <v>3</v>
      </c>
      <c r="Q10881" s="2" t="s">
        <v>13099</v>
      </c>
    </row>
    <row r="10882" spans="1:17" hidden="1" x14ac:dyDescent="0.25">
      <c r="A10882" s="2" t="s">
        <v>2549</v>
      </c>
      <c r="B10882" s="2" t="s">
        <v>13018</v>
      </c>
      <c r="C10882" s="2" t="s">
        <v>13023</v>
      </c>
      <c r="D10882" s="2" t="s">
        <v>13038</v>
      </c>
      <c r="E10882" s="2" t="s">
        <v>13056</v>
      </c>
      <c r="F10882" s="2" t="s">
        <v>13060</v>
      </c>
      <c r="G10882" s="2" t="s">
        <v>13065</v>
      </c>
      <c r="H10882" s="2" t="s">
        <v>13069</v>
      </c>
      <c r="I10882" s="2">
        <v>2433.98</v>
      </c>
      <c r="J10882" s="2" t="s">
        <v>13074</v>
      </c>
      <c r="K10882" s="2" t="s">
        <v>13078</v>
      </c>
      <c r="L10882" s="2" t="s">
        <v>13080</v>
      </c>
      <c r="M10882" s="2" t="s">
        <v>23954</v>
      </c>
      <c r="N10882" s="2">
        <v>16</v>
      </c>
      <c r="O10882" s="2" t="s">
        <v>13097</v>
      </c>
      <c r="P10882" s="2">
        <v>5</v>
      </c>
      <c r="Q10882" s="2" t="s">
        <v>13099</v>
      </c>
    </row>
    <row r="10883" spans="1:17" hidden="1" x14ac:dyDescent="0.25">
      <c r="A10883" s="2" t="s">
        <v>2552</v>
      </c>
      <c r="B10883" s="2" t="s">
        <v>13018</v>
      </c>
      <c r="C10883" s="2" t="s">
        <v>13023</v>
      </c>
      <c r="D10883" s="2" t="s">
        <v>13052</v>
      </c>
      <c r="E10883" s="2" t="s">
        <v>13057</v>
      </c>
      <c r="F10883" s="2" t="s">
        <v>13063</v>
      </c>
      <c r="G10883" s="2" t="s">
        <v>13067</v>
      </c>
      <c r="H10883" s="2" t="s">
        <v>13071</v>
      </c>
      <c r="I10883" s="2">
        <v>1530.8</v>
      </c>
      <c r="J10883" s="2" t="s">
        <v>13074</v>
      </c>
      <c r="K10883" s="2" t="s">
        <v>13077</v>
      </c>
      <c r="L10883" s="2" t="s">
        <v>13080</v>
      </c>
      <c r="M10883" s="2" t="s">
        <v>23955</v>
      </c>
      <c r="N10883" s="2">
        <v>85</v>
      </c>
      <c r="O10883" s="2" t="s">
        <v>13097</v>
      </c>
      <c r="P10883" s="2">
        <v>1</v>
      </c>
      <c r="Q10883" s="2" t="s">
        <v>13100</v>
      </c>
    </row>
    <row r="10884" spans="1:17" hidden="1" x14ac:dyDescent="0.25">
      <c r="A10884" s="2" t="s">
        <v>2555</v>
      </c>
      <c r="B10884" s="2" t="s">
        <v>13018</v>
      </c>
      <c r="C10884" s="2" t="s">
        <v>13023</v>
      </c>
      <c r="D10884" s="2" t="s">
        <v>13054</v>
      </c>
      <c r="E10884" s="2" t="s">
        <v>13058</v>
      </c>
      <c r="F10884" s="2" t="s">
        <v>13059</v>
      </c>
      <c r="G10884" s="2" t="s">
        <v>13066</v>
      </c>
      <c r="H10884" s="2" t="s">
        <v>13069</v>
      </c>
      <c r="I10884" s="2">
        <v>2047.78</v>
      </c>
      <c r="J10884" s="2" t="s">
        <v>13073</v>
      </c>
      <c r="K10884" s="2" t="s">
        <v>13077</v>
      </c>
      <c r="L10884" s="2" t="s">
        <v>13079</v>
      </c>
      <c r="M10884" s="2" t="s">
        <v>23956</v>
      </c>
      <c r="N10884" s="2">
        <v>60</v>
      </c>
      <c r="O10884" s="2" t="s">
        <v>13096</v>
      </c>
      <c r="P10884" s="2">
        <v>4</v>
      </c>
      <c r="Q10884" s="2" t="s">
        <v>13099</v>
      </c>
    </row>
    <row r="10885" spans="1:17" hidden="1" x14ac:dyDescent="0.25">
      <c r="A10885" s="2" t="s">
        <v>2562</v>
      </c>
      <c r="B10885" s="2" t="s">
        <v>13018</v>
      </c>
      <c r="C10885" s="2" t="s">
        <v>13023</v>
      </c>
      <c r="D10885" s="2" t="s">
        <v>13042</v>
      </c>
      <c r="E10885" s="2" t="s">
        <v>13062</v>
      </c>
      <c r="F10885" s="2" t="s">
        <v>13059</v>
      </c>
      <c r="G10885" s="2" t="s">
        <v>13067</v>
      </c>
      <c r="H10885" s="2" t="s">
        <v>13071</v>
      </c>
      <c r="I10885" s="2">
        <v>2225.6</v>
      </c>
      <c r="J10885" s="2" t="s">
        <v>13072</v>
      </c>
      <c r="K10885" s="2" t="s">
        <v>13077</v>
      </c>
      <c r="L10885" s="2" t="s">
        <v>13079</v>
      </c>
      <c r="M10885" s="2" t="s">
        <v>23957</v>
      </c>
      <c r="N10885" s="2">
        <v>12</v>
      </c>
      <c r="O10885" s="2" t="s">
        <v>13096</v>
      </c>
      <c r="P10885" s="2">
        <v>5</v>
      </c>
      <c r="Q10885" s="2" t="s">
        <v>13098</v>
      </c>
    </row>
    <row r="10886" spans="1:17" hidden="1" x14ac:dyDescent="0.25">
      <c r="A10886" s="2" t="s">
        <v>2564</v>
      </c>
      <c r="B10886" s="2" t="s">
        <v>13018</v>
      </c>
      <c r="C10886" s="2" t="s">
        <v>13023</v>
      </c>
      <c r="D10886" s="2" t="s">
        <v>13033</v>
      </c>
      <c r="E10886" s="2" t="s">
        <v>13057</v>
      </c>
      <c r="F10886" s="2" t="s">
        <v>13062</v>
      </c>
      <c r="G10886" s="2" t="s">
        <v>13064</v>
      </c>
      <c r="H10886" s="2" t="s">
        <v>13070</v>
      </c>
      <c r="I10886" s="2">
        <v>2064.17</v>
      </c>
      <c r="J10886" s="2" t="s">
        <v>13072</v>
      </c>
      <c r="K10886" s="2" t="s">
        <v>13078</v>
      </c>
      <c r="L10886" s="2" t="s">
        <v>13080</v>
      </c>
      <c r="M10886" s="2" t="s">
        <v>23958</v>
      </c>
      <c r="N10886" s="2">
        <v>15</v>
      </c>
      <c r="O10886" s="2" t="s">
        <v>13095</v>
      </c>
      <c r="P10886" s="2">
        <v>2</v>
      </c>
      <c r="Q10886" s="2" t="s">
        <v>13099</v>
      </c>
    </row>
    <row r="10887" spans="1:17" x14ac:dyDescent="0.25">
      <c r="A10887" s="2" t="s">
        <v>2565</v>
      </c>
      <c r="B10887" s="2" t="s">
        <v>13018</v>
      </c>
      <c r="C10887" s="2" t="s">
        <v>13023</v>
      </c>
      <c r="D10887" s="2" t="s">
        <v>13048</v>
      </c>
      <c r="E10887" s="2" t="s">
        <v>13061</v>
      </c>
      <c r="F10887" s="2" t="s">
        <v>13060</v>
      </c>
      <c r="G10887" s="2" t="s">
        <v>13067</v>
      </c>
      <c r="H10887" s="2" t="s">
        <v>13069</v>
      </c>
      <c r="I10887" s="2">
        <v>1799.23</v>
      </c>
      <c r="J10887" s="2" t="s">
        <v>13075</v>
      </c>
      <c r="K10887" s="2" t="s">
        <v>13076</v>
      </c>
      <c r="L10887" s="2" t="s">
        <v>13080</v>
      </c>
      <c r="M10887" s="2" t="s">
        <v>23959</v>
      </c>
      <c r="N10887" s="2">
        <v>17</v>
      </c>
      <c r="O10887" s="2" t="s">
        <v>13095</v>
      </c>
      <c r="P10887" s="2">
        <v>2</v>
      </c>
      <c r="Q10887" s="2" t="s">
        <v>13100</v>
      </c>
    </row>
    <row r="10888" spans="1:17" hidden="1" x14ac:dyDescent="0.25">
      <c r="A10888" s="2" t="s">
        <v>2569</v>
      </c>
      <c r="B10888" s="2" t="s">
        <v>13018</v>
      </c>
      <c r="C10888" s="2" t="s">
        <v>13023</v>
      </c>
      <c r="D10888" s="2" t="s">
        <v>13051</v>
      </c>
      <c r="E10888" s="2" t="s">
        <v>13059</v>
      </c>
      <c r="F10888" s="2" t="s">
        <v>13057</v>
      </c>
      <c r="G10888" s="2" t="s">
        <v>13067</v>
      </c>
      <c r="H10888" s="2" t="s">
        <v>13070</v>
      </c>
      <c r="I10888" s="2">
        <v>2577.6799999999998</v>
      </c>
      <c r="J10888" s="2" t="s">
        <v>13073</v>
      </c>
      <c r="K10888" s="2" t="s">
        <v>13076</v>
      </c>
      <c r="L10888" s="2" t="s">
        <v>13080</v>
      </c>
      <c r="M10888" s="2" t="s">
        <v>23960</v>
      </c>
      <c r="N10888" s="2">
        <v>76</v>
      </c>
      <c r="O10888" s="2" t="s">
        <v>13095</v>
      </c>
      <c r="P10888" s="2">
        <v>4</v>
      </c>
      <c r="Q10888" s="2" t="s">
        <v>13099</v>
      </c>
    </row>
    <row r="10889" spans="1:17" hidden="1" x14ac:dyDescent="0.25">
      <c r="A10889" s="2" t="s">
        <v>2571</v>
      </c>
      <c r="B10889" s="2" t="s">
        <v>13018</v>
      </c>
      <c r="C10889" s="2" t="s">
        <v>13023</v>
      </c>
      <c r="D10889" s="2" t="s">
        <v>13047</v>
      </c>
      <c r="E10889" s="2" t="s">
        <v>13058</v>
      </c>
      <c r="F10889" s="2" t="s">
        <v>13063</v>
      </c>
      <c r="G10889" s="2" t="s">
        <v>13065</v>
      </c>
      <c r="H10889" s="2" t="s">
        <v>13070</v>
      </c>
      <c r="I10889" s="2">
        <v>1672.49</v>
      </c>
      <c r="J10889" s="2" t="s">
        <v>13073</v>
      </c>
      <c r="K10889" s="2" t="s">
        <v>13076</v>
      </c>
      <c r="L10889" s="2" t="s">
        <v>13079</v>
      </c>
      <c r="M10889" s="2" t="s">
        <v>23961</v>
      </c>
      <c r="N10889" s="2">
        <v>42</v>
      </c>
      <c r="O10889" s="2" t="s">
        <v>13095</v>
      </c>
      <c r="P10889" s="2">
        <v>2</v>
      </c>
      <c r="Q10889" s="2" t="s">
        <v>13100</v>
      </c>
    </row>
    <row r="10890" spans="1:17" hidden="1" x14ac:dyDescent="0.25">
      <c r="A10890" s="2" t="s">
        <v>2576</v>
      </c>
      <c r="B10890" s="2" t="s">
        <v>13018</v>
      </c>
      <c r="C10890" s="2" t="s">
        <v>13023</v>
      </c>
      <c r="D10890" s="2" t="s">
        <v>13031</v>
      </c>
      <c r="E10890" s="2" t="s">
        <v>13062</v>
      </c>
      <c r="F10890" s="2" t="s">
        <v>13058</v>
      </c>
      <c r="G10890" s="2" t="s">
        <v>13065</v>
      </c>
      <c r="H10890" s="2" t="s">
        <v>13069</v>
      </c>
      <c r="I10890" s="2">
        <v>1769.53</v>
      </c>
      <c r="J10890" s="2" t="s">
        <v>13074</v>
      </c>
      <c r="K10890" s="2" t="s">
        <v>13077</v>
      </c>
      <c r="L10890" s="2" t="s">
        <v>13079</v>
      </c>
      <c r="M10890" s="2" t="s">
        <v>23962</v>
      </c>
      <c r="N10890" s="2">
        <v>38</v>
      </c>
      <c r="O10890" s="2" t="s">
        <v>13097</v>
      </c>
      <c r="P10890" s="2">
        <v>3</v>
      </c>
      <c r="Q10890" s="2" t="s">
        <v>13099</v>
      </c>
    </row>
    <row r="10891" spans="1:17" hidden="1" x14ac:dyDescent="0.25">
      <c r="A10891" s="2" t="s">
        <v>2577</v>
      </c>
      <c r="B10891" s="2" t="s">
        <v>13018</v>
      </c>
      <c r="C10891" s="2" t="s">
        <v>13023</v>
      </c>
      <c r="D10891" s="2" t="s">
        <v>13045</v>
      </c>
      <c r="E10891" s="2" t="s">
        <v>13062</v>
      </c>
      <c r="F10891" s="2" t="s">
        <v>13059</v>
      </c>
      <c r="G10891" s="2" t="s">
        <v>13068</v>
      </c>
      <c r="H10891" s="2" t="s">
        <v>13070</v>
      </c>
      <c r="I10891" s="2">
        <v>950.06</v>
      </c>
      <c r="J10891" s="2" t="s">
        <v>13074</v>
      </c>
      <c r="K10891" s="2" t="s">
        <v>13077</v>
      </c>
      <c r="L10891" s="2" t="s">
        <v>13080</v>
      </c>
      <c r="M10891" s="2" t="s">
        <v>23963</v>
      </c>
      <c r="N10891" s="2">
        <v>31</v>
      </c>
      <c r="O10891" s="2" t="s">
        <v>13097</v>
      </c>
      <c r="P10891" s="2">
        <v>2</v>
      </c>
      <c r="Q10891" s="2" t="s">
        <v>13098</v>
      </c>
    </row>
    <row r="10892" spans="1:17" hidden="1" x14ac:dyDescent="0.25">
      <c r="A10892" s="2" t="s">
        <v>2587</v>
      </c>
      <c r="B10892" s="2" t="s">
        <v>13018</v>
      </c>
      <c r="C10892" s="2" t="s">
        <v>13023</v>
      </c>
      <c r="D10892" s="2" t="s">
        <v>13038</v>
      </c>
      <c r="E10892" s="2" t="s">
        <v>13057</v>
      </c>
      <c r="F10892" s="2" t="s">
        <v>13059</v>
      </c>
      <c r="G10892" s="2" t="s">
        <v>13066</v>
      </c>
      <c r="H10892" s="2" t="s">
        <v>13071</v>
      </c>
      <c r="I10892" s="2">
        <v>421.73</v>
      </c>
      <c r="J10892" s="2" t="s">
        <v>13075</v>
      </c>
      <c r="K10892" s="2" t="s">
        <v>13077</v>
      </c>
      <c r="L10892" s="2" t="s">
        <v>13079</v>
      </c>
      <c r="M10892" s="2" t="s">
        <v>23964</v>
      </c>
      <c r="N10892" s="2">
        <v>30</v>
      </c>
      <c r="O10892" s="2" t="s">
        <v>13096</v>
      </c>
      <c r="P10892" s="2">
        <v>4</v>
      </c>
      <c r="Q10892" s="2" t="s">
        <v>13098</v>
      </c>
    </row>
    <row r="10893" spans="1:17" x14ac:dyDescent="0.25">
      <c r="A10893" s="2" t="s">
        <v>2594</v>
      </c>
      <c r="B10893" s="2" t="s">
        <v>13018</v>
      </c>
      <c r="C10893" s="2" t="s">
        <v>13023</v>
      </c>
      <c r="D10893" s="2" t="s">
        <v>13048</v>
      </c>
      <c r="E10893" s="2" t="s">
        <v>13061</v>
      </c>
      <c r="F10893" s="2" t="s">
        <v>13059</v>
      </c>
      <c r="G10893" s="2" t="s">
        <v>13064</v>
      </c>
      <c r="H10893" s="2" t="s">
        <v>13071</v>
      </c>
      <c r="I10893" s="2">
        <v>2684.39</v>
      </c>
      <c r="J10893" s="2" t="s">
        <v>13073</v>
      </c>
      <c r="K10893" s="2" t="s">
        <v>13077</v>
      </c>
      <c r="L10893" s="2" t="s">
        <v>13080</v>
      </c>
      <c r="M10893" s="2" t="s">
        <v>23965</v>
      </c>
      <c r="N10893" s="2">
        <v>85</v>
      </c>
      <c r="O10893" s="2" t="s">
        <v>13097</v>
      </c>
      <c r="P10893" s="2">
        <v>5</v>
      </c>
      <c r="Q10893" s="2" t="s">
        <v>13099</v>
      </c>
    </row>
    <row r="10894" spans="1:17" hidden="1" x14ac:dyDescent="0.25">
      <c r="A10894" s="2" t="s">
        <v>2595</v>
      </c>
      <c r="B10894" s="2" t="s">
        <v>13018</v>
      </c>
      <c r="C10894" s="2" t="s">
        <v>13023</v>
      </c>
      <c r="D10894" s="2" t="s">
        <v>13049</v>
      </c>
      <c r="E10894" s="2" t="s">
        <v>13057</v>
      </c>
      <c r="F10894" s="2" t="s">
        <v>13059</v>
      </c>
      <c r="G10894" s="2" t="s">
        <v>13068</v>
      </c>
      <c r="H10894" s="2" t="s">
        <v>13071</v>
      </c>
      <c r="I10894" s="2">
        <v>2283.59</v>
      </c>
      <c r="J10894" s="2" t="s">
        <v>13073</v>
      </c>
      <c r="K10894" s="2" t="s">
        <v>13077</v>
      </c>
      <c r="L10894" s="2" t="s">
        <v>13079</v>
      </c>
      <c r="M10894" s="2" t="s">
        <v>23966</v>
      </c>
      <c r="N10894" s="2">
        <v>5</v>
      </c>
      <c r="O10894" s="2" t="s">
        <v>13095</v>
      </c>
      <c r="P10894" s="2">
        <v>2</v>
      </c>
      <c r="Q10894" s="2" t="s">
        <v>13099</v>
      </c>
    </row>
    <row r="10895" spans="1:17" hidden="1" x14ac:dyDescent="0.25">
      <c r="A10895" s="2" t="s">
        <v>2601</v>
      </c>
      <c r="B10895" s="2" t="s">
        <v>13018</v>
      </c>
      <c r="C10895" s="2" t="s">
        <v>13023</v>
      </c>
      <c r="D10895" s="2" t="s">
        <v>13040</v>
      </c>
      <c r="E10895" s="2" t="s">
        <v>13062</v>
      </c>
      <c r="F10895" s="2" t="s">
        <v>13058</v>
      </c>
      <c r="G10895" s="2" t="s">
        <v>13067</v>
      </c>
      <c r="H10895" s="2" t="s">
        <v>13069</v>
      </c>
      <c r="I10895" s="2">
        <v>1451.46</v>
      </c>
      <c r="J10895" s="2" t="s">
        <v>13073</v>
      </c>
      <c r="K10895" s="2" t="s">
        <v>13078</v>
      </c>
      <c r="L10895" s="2" t="s">
        <v>13079</v>
      </c>
      <c r="M10895" s="2" t="s">
        <v>23967</v>
      </c>
      <c r="N10895" s="2">
        <v>63</v>
      </c>
      <c r="O10895" s="2" t="s">
        <v>13096</v>
      </c>
      <c r="P10895" s="2">
        <v>3</v>
      </c>
      <c r="Q10895" s="2" t="s">
        <v>13099</v>
      </c>
    </row>
    <row r="10896" spans="1:17" hidden="1" x14ac:dyDescent="0.25">
      <c r="A10896" s="2" t="s">
        <v>2605</v>
      </c>
      <c r="B10896" s="2" t="s">
        <v>13018</v>
      </c>
      <c r="C10896" s="2" t="s">
        <v>13023</v>
      </c>
      <c r="D10896" s="2" t="s">
        <v>13050</v>
      </c>
      <c r="E10896" s="2" t="s">
        <v>13060</v>
      </c>
      <c r="F10896" s="2" t="s">
        <v>13062</v>
      </c>
      <c r="G10896" s="2" t="s">
        <v>13065</v>
      </c>
      <c r="H10896" s="2" t="s">
        <v>13071</v>
      </c>
      <c r="I10896" s="2">
        <v>977.25</v>
      </c>
      <c r="J10896" s="2" t="s">
        <v>13074</v>
      </c>
      <c r="K10896" s="2" t="s">
        <v>13078</v>
      </c>
      <c r="L10896" s="2" t="s">
        <v>13079</v>
      </c>
      <c r="M10896" s="2" t="s">
        <v>23968</v>
      </c>
      <c r="N10896" s="2">
        <v>29</v>
      </c>
      <c r="O10896" s="2" t="s">
        <v>13097</v>
      </c>
      <c r="P10896" s="2">
        <v>5</v>
      </c>
      <c r="Q10896" s="2" t="s">
        <v>13098</v>
      </c>
    </row>
    <row r="10897" spans="1:17" x14ac:dyDescent="0.25">
      <c r="A10897" s="2" t="s">
        <v>2609</v>
      </c>
      <c r="B10897" s="2" t="s">
        <v>13018</v>
      </c>
      <c r="C10897" s="2" t="s">
        <v>13023</v>
      </c>
      <c r="D10897" s="2" t="s">
        <v>13027</v>
      </c>
      <c r="E10897" s="2" t="s">
        <v>13061</v>
      </c>
      <c r="F10897" s="2" t="s">
        <v>13059</v>
      </c>
      <c r="G10897" s="2" t="s">
        <v>13065</v>
      </c>
      <c r="H10897" s="2" t="s">
        <v>13069</v>
      </c>
      <c r="I10897" s="2">
        <v>1112.48</v>
      </c>
      <c r="J10897" s="2" t="s">
        <v>13072</v>
      </c>
      <c r="K10897" s="2" t="s">
        <v>13076</v>
      </c>
      <c r="L10897" s="2" t="s">
        <v>13080</v>
      </c>
      <c r="M10897" s="2" t="s">
        <v>23969</v>
      </c>
      <c r="N10897" s="2">
        <v>60</v>
      </c>
      <c r="O10897" s="2" t="s">
        <v>13095</v>
      </c>
      <c r="P10897" s="2">
        <v>3</v>
      </c>
      <c r="Q10897" s="2" t="s">
        <v>13100</v>
      </c>
    </row>
    <row r="10898" spans="1:17" hidden="1" x14ac:dyDescent="0.25">
      <c r="A10898" s="2" t="s">
        <v>2617</v>
      </c>
      <c r="B10898" s="2" t="s">
        <v>13018</v>
      </c>
      <c r="C10898" s="2" t="s">
        <v>13023</v>
      </c>
      <c r="D10898" s="2" t="s">
        <v>13039</v>
      </c>
      <c r="E10898" s="2" t="s">
        <v>13062</v>
      </c>
      <c r="F10898" s="2" t="s">
        <v>13059</v>
      </c>
      <c r="G10898" s="2" t="s">
        <v>13068</v>
      </c>
      <c r="H10898" s="2" t="s">
        <v>13069</v>
      </c>
      <c r="I10898" s="2">
        <v>1330.76</v>
      </c>
      <c r="J10898" s="2" t="s">
        <v>13072</v>
      </c>
      <c r="K10898" s="2" t="s">
        <v>13077</v>
      </c>
      <c r="L10898" s="2" t="s">
        <v>13080</v>
      </c>
      <c r="M10898" s="2" t="s">
        <v>23970</v>
      </c>
      <c r="N10898" s="2">
        <v>35</v>
      </c>
      <c r="O10898" s="2" t="s">
        <v>13097</v>
      </c>
      <c r="P10898" s="2">
        <v>5</v>
      </c>
      <c r="Q10898" s="2" t="s">
        <v>13100</v>
      </c>
    </row>
    <row r="10899" spans="1:17" hidden="1" x14ac:dyDescent="0.25">
      <c r="A10899" s="2" t="s">
        <v>2620</v>
      </c>
      <c r="B10899" s="2" t="s">
        <v>13018</v>
      </c>
      <c r="C10899" s="2" t="s">
        <v>13023</v>
      </c>
      <c r="D10899" s="2" t="s">
        <v>13043</v>
      </c>
      <c r="E10899" s="2" t="s">
        <v>13062</v>
      </c>
      <c r="F10899" s="2" t="s">
        <v>13058</v>
      </c>
      <c r="G10899" s="2" t="s">
        <v>13066</v>
      </c>
      <c r="H10899" s="2" t="s">
        <v>13069</v>
      </c>
      <c r="I10899" s="2">
        <v>997.34</v>
      </c>
      <c r="J10899" s="2" t="s">
        <v>13072</v>
      </c>
      <c r="K10899" s="2" t="s">
        <v>13078</v>
      </c>
      <c r="L10899" s="2" t="s">
        <v>13079</v>
      </c>
      <c r="M10899" s="2" t="s">
        <v>23971</v>
      </c>
      <c r="N10899" s="2">
        <v>47</v>
      </c>
      <c r="O10899" s="2" t="s">
        <v>13097</v>
      </c>
      <c r="P10899" s="2">
        <v>2</v>
      </c>
      <c r="Q10899" s="2" t="s">
        <v>13098</v>
      </c>
    </row>
    <row r="10900" spans="1:17" hidden="1" x14ac:dyDescent="0.25">
      <c r="A10900" s="2" t="s">
        <v>2623</v>
      </c>
      <c r="B10900" s="2" t="s">
        <v>13018</v>
      </c>
      <c r="C10900" s="2" t="s">
        <v>13023</v>
      </c>
      <c r="D10900" s="2" t="s">
        <v>13031</v>
      </c>
      <c r="E10900" s="2" t="s">
        <v>13063</v>
      </c>
      <c r="F10900" s="2" t="s">
        <v>13060</v>
      </c>
      <c r="G10900" s="2" t="s">
        <v>13065</v>
      </c>
      <c r="H10900" s="2" t="s">
        <v>13069</v>
      </c>
      <c r="I10900" s="2">
        <v>2987.8</v>
      </c>
      <c r="J10900" s="2" t="s">
        <v>13075</v>
      </c>
      <c r="K10900" s="2" t="s">
        <v>13078</v>
      </c>
      <c r="L10900" s="2" t="s">
        <v>13080</v>
      </c>
      <c r="M10900" s="2" t="s">
        <v>23972</v>
      </c>
      <c r="N10900" s="2">
        <v>68</v>
      </c>
      <c r="O10900" s="2" t="s">
        <v>13095</v>
      </c>
      <c r="P10900" s="2">
        <v>1</v>
      </c>
      <c r="Q10900" s="2" t="s">
        <v>13099</v>
      </c>
    </row>
    <row r="10901" spans="1:17" hidden="1" x14ac:dyDescent="0.25">
      <c r="A10901" s="2" t="s">
        <v>2628</v>
      </c>
      <c r="B10901" s="2" t="s">
        <v>13018</v>
      </c>
      <c r="C10901" s="2" t="s">
        <v>13023</v>
      </c>
      <c r="D10901" s="2" t="s">
        <v>13033</v>
      </c>
      <c r="E10901" s="2" t="s">
        <v>13058</v>
      </c>
      <c r="F10901" s="2" t="s">
        <v>13063</v>
      </c>
      <c r="G10901" s="2" t="s">
        <v>13065</v>
      </c>
      <c r="H10901" s="2" t="s">
        <v>13071</v>
      </c>
      <c r="I10901" s="2">
        <v>623.08000000000004</v>
      </c>
      <c r="J10901" s="2" t="s">
        <v>13073</v>
      </c>
      <c r="K10901" s="2" t="s">
        <v>13077</v>
      </c>
      <c r="L10901" s="2" t="s">
        <v>13079</v>
      </c>
      <c r="M10901" s="2" t="s">
        <v>23973</v>
      </c>
      <c r="N10901" s="2">
        <v>58</v>
      </c>
      <c r="O10901" s="2" t="s">
        <v>13095</v>
      </c>
      <c r="P10901" s="2">
        <v>3</v>
      </c>
      <c r="Q10901" s="2" t="s">
        <v>13099</v>
      </c>
    </row>
    <row r="10902" spans="1:17" hidden="1" x14ac:dyDescent="0.25">
      <c r="A10902" s="2" t="s">
        <v>2633</v>
      </c>
      <c r="B10902" s="2" t="s">
        <v>13018</v>
      </c>
      <c r="C10902" s="2" t="s">
        <v>13023</v>
      </c>
      <c r="D10902" s="2" t="s">
        <v>13029</v>
      </c>
      <c r="E10902" s="2" t="s">
        <v>13063</v>
      </c>
      <c r="F10902" s="2" t="s">
        <v>13059</v>
      </c>
      <c r="G10902" s="2" t="s">
        <v>13065</v>
      </c>
      <c r="H10902" s="2" t="s">
        <v>13069</v>
      </c>
      <c r="I10902" s="2">
        <v>1391.94</v>
      </c>
      <c r="J10902" s="2" t="s">
        <v>13072</v>
      </c>
      <c r="K10902" s="2" t="s">
        <v>13078</v>
      </c>
      <c r="L10902" s="2" t="s">
        <v>13079</v>
      </c>
      <c r="M10902" s="2" t="s">
        <v>23974</v>
      </c>
      <c r="N10902" s="2">
        <v>73</v>
      </c>
      <c r="O10902" s="2" t="s">
        <v>13097</v>
      </c>
      <c r="P10902" s="2">
        <v>3</v>
      </c>
      <c r="Q10902" s="2" t="s">
        <v>13099</v>
      </c>
    </row>
    <row r="10903" spans="1:17" hidden="1" x14ac:dyDescent="0.25">
      <c r="A10903" s="2" t="s">
        <v>2647</v>
      </c>
      <c r="B10903" s="2" t="s">
        <v>13018</v>
      </c>
      <c r="C10903" s="2" t="s">
        <v>13023</v>
      </c>
      <c r="D10903" s="2" t="s">
        <v>13029</v>
      </c>
      <c r="E10903" s="2" t="s">
        <v>13058</v>
      </c>
      <c r="F10903" s="2" t="s">
        <v>13061</v>
      </c>
      <c r="G10903" s="2" t="s">
        <v>13067</v>
      </c>
      <c r="H10903" s="2" t="s">
        <v>13070</v>
      </c>
      <c r="I10903" s="2">
        <v>2925.43</v>
      </c>
      <c r="J10903" s="2" t="s">
        <v>13073</v>
      </c>
      <c r="K10903" s="2" t="s">
        <v>13077</v>
      </c>
      <c r="L10903" s="2" t="s">
        <v>13080</v>
      </c>
      <c r="M10903" s="2" t="s">
        <v>23975</v>
      </c>
      <c r="N10903" s="2">
        <v>14</v>
      </c>
      <c r="O10903" s="2" t="s">
        <v>13096</v>
      </c>
      <c r="P10903" s="2">
        <v>4</v>
      </c>
      <c r="Q10903" s="2" t="s">
        <v>13100</v>
      </c>
    </row>
    <row r="10904" spans="1:17" hidden="1" x14ac:dyDescent="0.25">
      <c r="A10904" s="2" t="s">
        <v>2648</v>
      </c>
      <c r="B10904" s="2" t="s">
        <v>13018</v>
      </c>
      <c r="C10904" s="2" t="s">
        <v>13023</v>
      </c>
      <c r="D10904" s="2" t="s">
        <v>13050</v>
      </c>
      <c r="E10904" s="2" t="s">
        <v>13057</v>
      </c>
      <c r="F10904" s="2" t="s">
        <v>13059</v>
      </c>
      <c r="G10904" s="2" t="s">
        <v>13065</v>
      </c>
      <c r="H10904" s="2" t="s">
        <v>13071</v>
      </c>
      <c r="I10904" s="2">
        <v>393.29</v>
      </c>
      <c r="J10904" s="2" t="s">
        <v>13075</v>
      </c>
      <c r="K10904" s="2" t="s">
        <v>13076</v>
      </c>
      <c r="L10904" s="2" t="s">
        <v>13080</v>
      </c>
      <c r="M10904" s="2" t="s">
        <v>23976</v>
      </c>
      <c r="N10904" s="2">
        <v>74</v>
      </c>
      <c r="O10904" s="2" t="s">
        <v>13095</v>
      </c>
      <c r="P10904" s="2">
        <v>2</v>
      </c>
      <c r="Q10904" s="2" t="s">
        <v>13098</v>
      </c>
    </row>
    <row r="10905" spans="1:17" x14ac:dyDescent="0.25">
      <c r="A10905" s="2" t="s">
        <v>2649</v>
      </c>
      <c r="B10905" s="2" t="s">
        <v>13018</v>
      </c>
      <c r="C10905" s="2" t="s">
        <v>13023</v>
      </c>
      <c r="D10905" s="2" t="s">
        <v>13031</v>
      </c>
      <c r="E10905" s="2" t="s">
        <v>13061</v>
      </c>
      <c r="F10905" s="2" t="s">
        <v>13059</v>
      </c>
      <c r="G10905" s="2" t="s">
        <v>13065</v>
      </c>
      <c r="H10905" s="2" t="s">
        <v>13069</v>
      </c>
      <c r="I10905" s="2">
        <v>2574.02</v>
      </c>
      <c r="J10905" s="2" t="s">
        <v>13072</v>
      </c>
      <c r="K10905" s="2" t="s">
        <v>13076</v>
      </c>
      <c r="L10905" s="2" t="s">
        <v>13080</v>
      </c>
      <c r="M10905" s="2" t="s">
        <v>23977</v>
      </c>
      <c r="N10905" s="2">
        <v>26</v>
      </c>
      <c r="O10905" s="2" t="s">
        <v>13095</v>
      </c>
      <c r="P10905" s="2">
        <v>5</v>
      </c>
      <c r="Q10905" s="2" t="s">
        <v>13100</v>
      </c>
    </row>
    <row r="10906" spans="1:17" hidden="1" x14ac:dyDescent="0.25">
      <c r="A10906" s="2" t="s">
        <v>2652</v>
      </c>
      <c r="B10906" s="2" t="s">
        <v>13018</v>
      </c>
      <c r="C10906" s="2" t="s">
        <v>13023</v>
      </c>
      <c r="D10906" s="2" t="s">
        <v>13041</v>
      </c>
      <c r="E10906" s="2" t="s">
        <v>13062</v>
      </c>
      <c r="F10906" s="2" t="s">
        <v>13060</v>
      </c>
      <c r="G10906" s="2" t="s">
        <v>13065</v>
      </c>
      <c r="H10906" s="2" t="s">
        <v>13070</v>
      </c>
      <c r="I10906" s="2">
        <v>1373.35</v>
      </c>
      <c r="J10906" s="2" t="s">
        <v>13075</v>
      </c>
      <c r="K10906" s="2" t="s">
        <v>13078</v>
      </c>
      <c r="L10906" s="2" t="s">
        <v>13079</v>
      </c>
      <c r="M10906" s="2" t="s">
        <v>23978</v>
      </c>
      <c r="N10906" s="2">
        <v>33</v>
      </c>
      <c r="O10906" s="2" t="s">
        <v>13096</v>
      </c>
      <c r="P10906" s="2">
        <v>4</v>
      </c>
      <c r="Q10906" s="2" t="s">
        <v>13100</v>
      </c>
    </row>
    <row r="10907" spans="1:17" hidden="1" x14ac:dyDescent="0.25">
      <c r="A10907" s="2" t="s">
        <v>2658</v>
      </c>
      <c r="B10907" s="2" t="s">
        <v>13018</v>
      </c>
      <c r="C10907" s="2" t="s">
        <v>13023</v>
      </c>
      <c r="D10907" s="2" t="s">
        <v>13046</v>
      </c>
      <c r="E10907" s="2" t="s">
        <v>13063</v>
      </c>
      <c r="F10907" s="2" t="s">
        <v>13058</v>
      </c>
      <c r="G10907" s="2" t="s">
        <v>13068</v>
      </c>
      <c r="H10907" s="2" t="s">
        <v>13069</v>
      </c>
      <c r="I10907" s="2">
        <v>1088.43</v>
      </c>
      <c r="J10907" s="2" t="s">
        <v>13074</v>
      </c>
      <c r="K10907" s="2" t="s">
        <v>13076</v>
      </c>
      <c r="L10907" s="2" t="s">
        <v>13080</v>
      </c>
      <c r="M10907" s="2" t="s">
        <v>23979</v>
      </c>
      <c r="N10907" s="2">
        <v>6</v>
      </c>
      <c r="O10907" s="2" t="s">
        <v>13095</v>
      </c>
      <c r="P10907" s="2">
        <v>1</v>
      </c>
      <c r="Q10907" s="2" t="s">
        <v>13100</v>
      </c>
    </row>
    <row r="10908" spans="1:17" hidden="1" x14ac:dyDescent="0.25">
      <c r="A10908" s="2" t="s">
        <v>2659</v>
      </c>
      <c r="B10908" s="2" t="s">
        <v>13018</v>
      </c>
      <c r="C10908" s="2" t="s">
        <v>13023</v>
      </c>
      <c r="D10908" s="2" t="s">
        <v>13031</v>
      </c>
      <c r="E10908" s="2" t="s">
        <v>13060</v>
      </c>
      <c r="F10908" s="2" t="s">
        <v>13057</v>
      </c>
      <c r="G10908" s="2" t="s">
        <v>13065</v>
      </c>
      <c r="H10908" s="2" t="s">
        <v>13069</v>
      </c>
      <c r="I10908" s="2">
        <v>2700.01</v>
      </c>
      <c r="J10908" s="2" t="s">
        <v>13074</v>
      </c>
      <c r="K10908" s="2" t="s">
        <v>13077</v>
      </c>
      <c r="L10908" s="2" t="s">
        <v>13080</v>
      </c>
      <c r="M10908" s="2" t="s">
        <v>23980</v>
      </c>
      <c r="N10908" s="2">
        <v>58</v>
      </c>
      <c r="O10908" s="2" t="s">
        <v>13097</v>
      </c>
      <c r="P10908" s="2">
        <v>3</v>
      </c>
      <c r="Q10908" s="2" t="s">
        <v>13099</v>
      </c>
    </row>
    <row r="10909" spans="1:17" hidden="1" x14ac:dyDescent="0.25">
      <c r="A10909" s="2" t="s">
        <v>2682</v>
      </c>
      <c r="B10909" s="2" t="s">
        <v>13018</v>
      </c>
      <c r="C10909" s="2" t="s">
        <v>13023</v>
      </c>
      <c r="D10909" s="2" t="s">
        <v>13039</v>
      </c>
      <c r="E10909" s="2" t="s">
        <v>13062</v>
      </c>
      <c r="F10909" s="2" t="s">
        <v>13060</v>
      </c>
      <c r="G10909" s="2" t="s">
        <v>13064</v>
      </c>
      <c r="H10909" s="2" t="s">
        <v>13071</v>
      </c>
      <c r="I10909" s="2">
        <v>2731.12</v>
      </c>
      <c r="J10909" s="2" t="s">
        <v>13075</v>
      </c>
      <c r="K10909" s="2" t="s">
        <v>13077</v>
      </c>
      <c r="L10909" s="2" t="s">
        <v>13079</v>
      </c>
      <c r="M10909" s="2" t="s">
        <v>23981</v>
      </c>
      <c r="N10909" s="2">
        <v>86</v>
      </c>
      <c r="O10909" s="2" t="s">
        <v>13097</v>
      </c>
      <c r="P10909" s="2">
        <v>5</v>
      </c>
      <c r="Q10909" s="2" t="s">
        <v>13099</v>
      </c>
    </row>
    <row r="10910" spans="1:17" hidden="1" x14ac:dyDescent="0.25">
      <c r="A10910" s="2" t="s">
        <v>2685</v>
      </c>
      <c r="B10910" s="2" t="s">
        <v>13018</v>
      </c>
      <c r="C10910" s="2" t="s">
        <v>13023</v>
      </c>
      <c r="D10910" s="2" t="s">
        <v>13051</v>
      </c>
      <c r="E10910" s="2" t="s">
        <v>13058</v>
      </c>
      <c r="F10910" s="2" t="s">
        <v>13060</v>
      </c>
      <c r="G10910" s="2" t="s">
        <v>13065</v>
      </c>
      <c r="H10910" s="2" t="s">
        <v>13070</v>
      </c>
      <c r="I10910" s="2">
        <v>264.10000000000002</v>
      </c>
      <c r="J10910" s="2" t="s">
        <v>13075</v>
      </c>
      <c r="K10910" s="2" t="s">
        <v>13077</v>
      </c>
      <c r="L10910" s="2" t="s">
        <v>13079</v>
      </c>
      <c r="M10910" s="2" t="s">
        <v>23982</v>
      </c>
      <c r="N10910" s="2">
        <v>88</v>
      </c>
      <c r="O10910" s="2" t="s">
        <v>13096</v>
      </c>
      <c r="P10910" s="2">
        <v>1</v>
      </c>
      <c r="Q10910" s="2" t="s">
        <v>13099</v>
      </c>
    </row>
    <row r="10911" spans="1:17" hidden="1" x14ac:dyDescent="0.25">
      <c r="A10911" s="2" t="s">
        <v>2686</v>
      </c>
      <c r="B10911" s="2" t="s">
        <v>13018</v>
      </c>
      <c r="C10911" s="2" t="s">
        <v>13023</v>
      </c>
      <c r="D10911" s="2" t="s">
        <v>13031</v>
      </c>
      <c r="E10911" s="2" t="s">
        <v>13058</v>
      </c>
      <c r="F10911" s="2" t="s">
        <v>13059</v>
      </c>
      <c r="G10911" s="2" t="s">
        <v>13068</v>
      </c>
      <c r="H10911" s="2" t="s">
        <v>13071</v>
      </c>
      <c r="I10911" s="2">
        <v>216.27</v>
      </c>
      <c r="J10911" s="2" t="s">
        <v>13072</v>
      </c>
      <c r="K10911" s="2" t="s">
        <v>13076</v>
      </c>
      <c r="L10911" s="2" t="s">
        <v>13079</v>
      </c>
      <c r="M10911" s="2" t="s">
        <v>23983</v>
      </c>
      <c r="N10911" s="2">
        <v>3</v>
      </c>
      <c r="O10911" s="2" t="s">
        <v>13096</v>
      </c>
      <c r="P10911" s="2">
        <v>5</v>
      </c>
      <c r="Q10911" s="2" t="s">
        <v>13100</v>
      </c>
    </row>
    <row r="10912" spans="1:17" hidden="1" x14ac:dyDescent="0.25">
      <c r="A10912" s="2" t="s">
        <v>2695</v>
      </c>
      <c r="B10912" s="2" t="s">
        <v>13018</v>
      </c>
      <c r="C10912" s="2" t="s">
        <v>13023</v>
      </c>
      <c r="D10912" s="2" t="s">
        <v>13051</v>
      </c>
      <c r="E10912" s="2" t="s">
        <v>13062</v>
      </c>
      <c r="F10912" s="2" t="s">
        <v>13056</v>
      </c>
      <c r="G10912" s="2" t="s">
        <v>13066</v>
      </c>
      <c r="H10912" s="2" t="s">
        <v>13069</v>
      </c>
      <c r="I10912" s="2">
        <v>572.94000000000005</v>
      </c>
      <c r="J10912" s="2" t="s">
        <v>13075</v>
      </c>
      <c r="K10912" s="2" t="s">
        <v>13078</v>
      </c>
      <c r="L10912" s="2" t="s">
        <v>13079</v>
      </c>
      <c r="M10912" s="2" t="s">
        <v>23984</v>
      </c>
      <c r="N10912" s="2">
        <v>92</v>
      </c>
      <c r="O10912" s="2" t="s">
        <v>13096</v>
      </c>
      <c r="P10912" s="2">
        <v>3</v>
      </c>
      <c r="Q10912" s="2" t="s">
        <v>13099</v>
      </c>
    </row>
    <row r="10913" spans="1:17" hidden="1" x14ac:dyDescent="0.25">
      <c r="A10913" s="2" t="s">
        <v>2703</v>
      </c>
      <c r="B10913" s="2" t="s">
        <v>13018</v>
      </c>
      <c r="C10913" s="2" t="s">
        <v>13023</v>
      </c>
      <c r="D10913" s="2" t="s">
        <v>13030</v>
      </c>
      <c r="E10913" s="2" t="s">
        <v>13058</v>
      </c>
      <c r="F10913" s="2" t="s">
        <v>13057</v>
      </c>
      <c r="G10913" s="2" t="s">
        <v>13065</v>
      </c>
      <c r="H10913" s="2" t="s">
        <v>13069</v>
      </c>
      <c r="I10913" s="2">
        <v>2745.52</v>
      </c>
      <c r="J10913" s="2" t="s">
        <v>13072</v>
      </c>
      <c r="K10913" s="2" t="s">
        <v>13076</v>
      </c>
      <c r="L10913" s="2" t="s">
        <v>13080</v>
      </c>
      <c r="M10913" s="2" t="s">
        <v>23985</v>
      </c>
      <c r="N10913" s="2">
        <v>47</v>
      </c>
      <c r="O10913" s="2" t="s">
        <v>13097</v>
      </c>
      <c r="P10913" s="2">
        <v>1</v>
      </c>
      <c r="Q10913" s="2" t="s">
        <v>13098</v>
      </c>
    </row>
    <row r="10914" spans="1:17" hidden="1" x14ac:dyDescent="0.25">
      <c r="A10914" s="2" t="s">
        <v>2713</v>
      </c>
      <c r="B10914" s="2" t="s">
        <v>13018</v>
      </c>
      <c r="C10914" s="2" t="s">
        <v>13023</v>
      </c>
      <c r="D10914" s="2" t="s">
        <v>13048</v>
      </c>
      <c r="E10914" s="2" t="s">
        <v>13059</v>
      </c>
      <c r="F10914" s="2" t="s">
        <v>13060</v>
      </c>
      <c r="G10914" s="2" t="s">
        <v>13064</v>
      </c>
      <c r="H10914" s="2" t="s">
        <v>13070</v>
      </c>
      <c r="I10914" s="2">
        <v>1892.23</v>
      </c>
      <c r="J10914" s="2" t="s">
        <v>13075</v>
      </c>
      <c r="K10914" s="2" t="s">
        <v>13078</v>
      </c>
      <c r="L10914" s="2" t="s">
        <v>13080</v>
      </c>
      <c r="M10914" s="2" t="s">
        <v>23986</v>
      </c>
      <c r="N10914" s="2">
        <v>66</v>
      </c>
      <c r="O10914" s="2" t="s">
        <v>13095</v>
      </c>
      <c r="P10914" s="2">
        <v>1</v>
      </c>
      <c r="Q10914" s="2" t="s">
        <v>13100</v>
      </c>
    </row>
    <row r="10915" spans="1:17" hidden="1" x14ac:dyDescent="0.25">
      <c r="A10915" s="2" t="s">
        <v>2716</v>
      </c>
      <c r="B10915" s="2" t="s">
        <v>13018</v>
      </c>
      <c r="C10915" s="2" t="s">
        <v>13023</v>
      </c>
      <c r="D10915" s="2" t="s">
        <v>13042</v>
      </c>
      <c r="E10915" s="2" t="s">
        <v>13059</v>
      </c>
      <c r="F10915" s="2" t="s">
        <v>13061</v>
      </c>
      <c r="G10915" s="2" t="s">
        <v>13065</v>
      </c>
      <c r="H10915" s="2" t="s">
        <v>13069</v>
      </c>
      <c r="I10915" s="2">
        <v>2311.21</v>
      </c>
      <c r="J10915" s="2" t="s">
        <v>13075</v>
      </c>
      <c r="K10915" s="2" t="s">
        <v>13077</v>
      </c>
      <c r="L10915" s="2" t="s">
        <v>13079</v>
      </c>
      <c r="M10915" s="2" t="s">
        <v>23987</v>
      </c>
      <c r="N10915" s="2">
        <v>5</v>
      </c>
      <c r="O10915" s="2" t="s">
        <v>13097</v>
      </c>
      <c r="P10915" s="2">
        <v>3</v>
      </c>
      <c r="Q10915" s="2" t="s">
        <v>13099</v>
      </c>
    </row>
    <row r="10916" spans="1:17" hidden="1" x14ac:dyDescent="0.25">
      <c r="A10916" s="2" t="s">
        <v>2723</v>
      </c>
      <c r="B10916" s="2" t="s">
        <v>13018</v>
      </c>
      <c r="C10916" s="2" t="s">
        <v>13023</v>
      </c>
      <c r="D10916" s="2" t="s">
        <v>13045</v>
      </c>
      <c r="E10916" s="2" t="s">
        <v>13063</v>
      </c>
      <c r="F10916" s="2" t="s">
        <v>13056</v>
      </c>
      <c r="G10916" s="2" t="s">
        <v>13068</v>
      </c>
      <c r="H10916" s="2" t="s">
        <v>13070</v>
      </c>
      <c r="I10916" s="2">
        <v>1846.57</v>
      </c>
      <c r="J10916" s="2" t="s">
        <v>13074</v>
      </c>
      <c r="K10916" s="2" t="s">
        <v>13077</v>
      </c>
      <c r="L10916" s="2" t="s">
        <v>13079</v>
      </c>
      <c r="M10916" s="2" t="s">
        <v>23988</v>
      </c>
      <c r="N10916" s="2">
        <v>91</v>
      </c>
      <c r="O10916" s="2" t="s">
        <v>13096</v>
      </c>
      <c r="P10916" s="2">
        <v>4</v>
      </c>
      <c r="Q10916" s="2" t="s">
        <v>13100</v>
      </c>
    </row>
    <row r="10917" spans="1:17" hidden="1" x14ac:dyDescent="0.25">
      <c r="A10917" s="2" t="s">
        <v>2724</v>
      </c>
      <c r="B10917" s="2" t="s">
        <v>13018</v>
      </c>
      <c r="C10917" s="2" t="s">
        <v>13023</v>
      </c>
      <c r="D10917" s="2" t="s">
        <v>13054</v>
      </c>
      <c r="E10917" s="2" t="s">
        <v>13059</v>
      </c>
      <c r="F10917" s="2" t="s">
        <v>13056</v>
      </c>
      <c r="G10917" s="2" t="s">
        <v>13066</v>
      </c>
      <c r="H10917" s="2" t="s">
        <v>13070</v>
      </c>
      <c r="I10917" s="2">
        <v>206.74</v>
      </c>
      <c r="J10917" s="2" t="s">
        <v>13075</v>
      </c>
      <c r="K10917" s="2" t="s">
        <v>13077</v>
      </c>
      <c r="L10917" s="2" t="s">
        <v>13079</v>
      </c>
      <c r="M10917" s="2" t="s">
        <v>23989</v>
      </c>
      <c r="N10917" s="2">
        <v>0</v>
      </c>
      <c r="O10917" s="2" t="s">
        <v>13096</v>
      </c>
      <c r="P10917" s="2">
        <v>1</v>
      </c>
      <c r="Q10917" s="2" t="s">
        <v>13100</v>
      </c>
    </row>
    <row r="10918" spans="1:17" hidden="1" x14ac:dyDescent="0.25">
      <c r="A10918" s="2" t="s">
        <v>2731</v>
      </c>
      <c r="B10918" s="2" t="s">
        <v>13018</v>
      </c>
      <c r="C10918" s="2" t="s">
        <v>13023</v>
      </c>
      <c r="D10918" s="2" t="s">
        <v>13038</v>
      </c>
      <c r="E10918" s="2" t="s">
        <v>13056</v>
      </c>
      <c r="F10918" s="2" t="s">
        <v>13059</v>
      </c>
      <c r="G10918" s="2" t="s">
        <v>13064</v>
      </c>
      <c r="H10918" s="2" t="s">
        <v>13071</v>
      </c>
      <c r="I10918" s="2">
        <v>1070.74</v>
      </c>
      <c r="J10918" s="2" t="s">
        <v>13075</v>
      </c>
      <c r="K10918" s="2" t="s">
        <v>13078</v>
      </c>
      <c r="L10918" s="2" t="s">
        <v>13080</v>
      </c>
      <c r="M10918" s="2" t="s">
        <v>23990</v>
      </c>
      <c r="N10918" s="2">
        <v>77</v>
      </c>
      <c r="O10918" s="2" t="s">
        <v>13095</v>
      </c>
      <c r="P10918" s="2">
        <v>4</v>
      </c>
      <c r="Q10918" s="2" t="s">
        <v>13099</v>
      </c>
    </row>
    <row r="10919" spans="1:17" x14ac:dyDescent="0.25">
      <c r="A10919" s="2" t="s">
        <v>2733</v>
      </c>
      <c r="B10919" s="2" t="s">
        <v>13018</v>
      </c>
      <c r="C10919" s="2" t="s">
        <v>13023</v>
      </c>
      <c r="D10919" s="2" t="s">
        <v>13034</v>
      </c>
      <c r="E10919" s="2" t="s">
        <v>13061</v>
      </c>
      <c r="F10919" s="2" t="s">
        <v>13057</v>
      </c>
      <c r="G10919" s="2" t="s">
        <v>13064</v>
      </c>
      <c r="H10919" s="2" t="s">
        <v>13070</v>
      </c>
      <c r="I10919" s="2">
        <v>951.45</v>
      </c>
      <c r="J10919" s="2" t="s">
        <v>13073</v>
      </c>
      <c r="K10919" s="2" t="s">
        <v>13076</v>
      </c>
      <c r="L10919" s="2" t="s">
        <v>13080</v>
      </c>
      <c r="M10919" s="2" t="s">
        <v>23991</v>
      </c>
      <c r="N10919" s="2">
        <v>1</v>
      </c>
      <c r="O10919" s="2" t="s">
        <v>13097</v>
      </c>
      <c r="P10919" s="2">
        <v>2</v>
      </c>
      <c r="Q10919" s="2" t="s">
        <v>13099</v>
      </c>
    </row>
    <row r="10920" spans="1:17" hidden="1" x14ac:dyDescent="0.25">
      <c r="A10920" s="2" t="s">
        <v>2737</v>
      </c>
      <c r="B10920" s="2" t="s">
        <v>13018</v>
      </c>
      <c r="C10920" s="2" t="s">
        <v>13023</v>
      </c>
      <c r="D10920" s="2" t="s">
        <v>13052</v>
      </c>
      <c r="E10920" s="2" t="s">
        <v>13057</v>
      </c>
      <c r="F10920" s="2" t="s">
        <v>13058</v>
      </c>
      <c r="G10920" s="2" t="s">
        <v>13067</v>
      </c>
      <c r="H10920" s="2" t="s">
        <v>13070</v>
      </c>
      <c r="I10920" s="2">
        <v>2606.12</v>
      </c>
      <c r="J10920" s="2" t="s">
        <v>13072</v>
      </c>
      <c r="K10920" s="2" t="s">
        <v>13076</v>
      </c>
      <c r="L10920" s="2" t="s">
        <v>13080</v>
      </c>
      <c r="M10920" s="2" t="s">
        <v>23992</v>
      </c>
      <c r="N10920" s="2">
        <v>14</v>
      </c>
      <c r="O10920" s="2" t="s">
        <v>13096</v>
      </c>
      <c r="P10920" s="2">
        <v>2</v>
      </c>
      <c r="Q10920" s="2" t="s">
        <v>13100</v>
      </c>
    </row>
    <row r="10921" spans="1:17" hidden="1" x14ac:dyDescent="0.25">
      <c r="A10921" s="2" t="s">
        <v>2738</v>
      </c>
      <c r="B10921" s="2" t="s">
        <v>13018</v>
      </c>
      <c r="C10921" s="2" t="s">
        <v>13023</v>
      </c>
      <c r="D10921" s="2" t="s">
        <v>13047</v>
      </c>
      <c r="E10921" s="2" t="s">
        <v>13062</v>
      </c>
      <c r="F10921" s="2" t="s">
        <v>13061</v>
      </c>
      <c r="G10921" s="2" t="s">
        <v>13065</v>
      </c>
      <c r="H10921" s="2" t="s">
        <v>13070</v>
      </c>
      <c r="I10921" s="2">
        <v>2250.9499999999998</v>
      </c>
      <c r="J10921" s="2" t="s">
        <v>13074</v>
      </c>
      <c r="K10921" s="2" t="s">
        <v>13076</v>
      </c>
      <c r="L10921" s="2" t="s">
        <v>13079</v>
      </c>
      <c r="M10921" s="2" t="s">
        <v>23993</v>
      </c>
      <c r="N10921" s="2">
        <v>22</v>
      </c>
      <c r="O10921" s="2" t="s">
        <v>13095</v>
      </c>
      <c r="P10921" s="2">
        <v>2</v>
      </c>
      <c r="Q10921" s="2" t="s">
        <v>13099</v>
      </c>
    </row>
    <row r="10922" spans="1:17" hidden="1" x14ac:dyDescent="0.25">
      <c r="A10922" s="2" t="s">
        <v>2745</v>
      </c>
      <c r="B10922" s="2" t="s">
        <v>13018</v>
      </c>
      <c r="C10922" s="2" t="s">
        <v>13023</v>
      </c>
      <c r="D10922" s="2" t="s">
        <v>13027</v>
      </c>
      <c r="E10922" s="2" t="s">
        <v>13056</v>
      </c>
      <c r="F10922" s="2" t="s">
        <v>13058</v>
      </c>
      <c r="G10922" s="2" t="s">
        <v>13066</v>
      </c>
      <c r="H10922" s="2" t="s">
        <v>13070</v>
      </c>
      <c r="I10922" s="2">
        <v>577.04999999999995</v>
      </c>
      <c r="J10922" s="2" t="s">
        <v>13072</v>
      </c>
      <c r="K10922" s="2" t="s">
        <v>13076</v>
      </c>
      <c r="L10922" s="2" t="s">
        <v>13080</v>
      </c>
      <c r="M10922" s="2" t="s">
        <v>23994</v>
      </c>
      <c r="N10922" s="2">
        <v>23</v>
      </c>
      <c r="O10922" s="2" t="s">
        <v>13097</v>
      </c>
      <c r="P10922" s="2">
        <v>2</v>
      </c>
      <c r="Q10922" s="2" t="s">
        <v>13098</v>
      </c>
    </row>
    <row r="10923" spans="1:17" hidden="1" x14ac:dyDescent="0.25">
      <c r="A10923" s="2" t="s">
        <v>2758</v>
      </c>
      <c r="B10923" s="2" t="s">
        <v>13018</v>
      </c>
      <c r="C10923" s="2" t="s">
        <v>13023</v>
      </c>
      <c r="D10923" s="2" t="s">
        <v>13054</v>
      </c>
      <c r="E10923" s="2" t="s">
        <v>13060</v>
      </c>
      <c r="F10923" s="2" t="s">
        <v>13059</v>
      </c>
      <c r="G10923" s="2" t="s">
        <v>13067</v>
      </c>
      <c r="H10923" s="2" t="s">
        <v>13070</v>
      </c>
      <c r="I10923" s="2">
        <v>2168.87</v>
      </c>
      <c r="J10923" s="2" t="s">
        <v>13073</v>
      </c>
      <c r="K10923" s="2" t="s">
        <v>13078</v>
      </c>
      <c r="L10923" s="2" t="s">
        <v>13079</v>
      </c>
      <c r="M10923" s="2" t="s">
        <v>23995</v>
      </c>
      <c r="N10923" s="2">
        <v>9</v>
      </c>
      <c r="O10923" s="2" t="s">
        <v>13095</v>
      </c>
      <c r="P10923" s="2">
        <v>4</v>
      </c>
      <c r="Q10923" s="2" t="s">
        <v>13099</v>
      </c>
    </row>
    <row r="10924" spans="1:17" hidden="1" x14ac:dyDescent="0.25">
      <c r="A10924" s="2" t="s">
        <v>2759</v>
      </c>
      <c r="B10924" s="2" t="s">
        <v>13018</v>
      </c>
      <c r="C10924" s="2" t="s">
        <v>13023</v>
      </c>
      <c r="D10924" s="2" t="s">
        <v>13027</v>
      </c>
      <c r="E10924" s="2" t="s">
        <v>13063</v>
      </c>
      <c r="F10924" s="2" t="s">
        <v>13060</v>
      </c>
      <c r="G10924" s="2" t="s">
        <v>13064</v>
      </c>
      <c r="H10924" s="2" t="s">
        <v>13071</v>
      </c>
      <c r="I10924" s="2">
        <v>1468.13</v>
      </c>
      <c r="J10924" s="2" t="s">
        <v>13073</v>
      </c>
      <c r="K10924" s="2" t="s">
        <v>13078</v>
      </c>
      <c r="L10924" s="2" t="s">
        <v>13080</v>
      </c>
      <c r="M10924" s="2" t="s">
        <v>23996</v>
      </c>
      <c r="N10924" s="2">
        <v>70</v>
      </c>
      <c r="O10924" s="2" t="s">
        <v>13096</v>
      </c>
      <c r="P10924" s="2">
        <v>4</v>
      </c>
      <c r="Q10924" s="2" t="s">
        <v>13099</v>
      </c>
    </row>
    <row r="10925" spans="1:17" hidden="1" x14ac:dyDescent="0.25">
      <c r="A10925" s="2" t="s">
        <v>2761</v>
      </c>
      <c r="B10925" s="2" t="s">
        <v>13018</v>
      </c>
      <c r="C10925" s="2" t="s">
        <v>13023</v>
      </c>
      <c r="D10925" s="2" t="s">
        <v>13029</v>
      </c>
      <c r="E10925" s="2" t="s">
        <v>13057</v>
      </c>
      <c r="F10925" s="2" t="s">
        <v>13062</v>
      </c>
      <c r="G10925" s="2" t="s">
        <v>13066</v>
      </c>
      <c r="H10925" s="2" t="s">
        <v>13071</v>
      </c>
      <c r="I10925" s="2">
        <v>2331.36</v>
      </c>
      <c r="J10925" s="2" t="s">
        <v>13075</v>
      </c>
      <c r="K10925" s="2" t="s">
        <v>13076</v>
      </c>
      <c r="L10925" s="2" t="s">
        <v>13080</v>
      </c>
      <c r="M10925" s="2" t="s">
        <v>23997</v>
      </c>
      <c r="N10925" s="2">
        <v>51</v>
      </c>
      <c r="O10925" s="2" t="s">
        <v>13097</v>
      </c>
      <c r="P10925" s="2">
        <v>3</v>
      </c>
      <c r="Q10925" s="2" t="s">
        <v>13099</v>
      </c>
    </row>
    <row r="10926" spans="1:17" hidden="1" x14ac:dyDescent="0.25">
      <c r="A10926" s="2" t="s">
        <v>2774</v>
      </c>
      <c r="B10926" s="2" t="s">
        <v>13018</v>
      </c>
      <c r="C10926" s="2" t="s">
        <v>13023</v>
      </c>
      <c r="D10926" s="2" t="s">
        <v>13049</v>
      </c>
      <c r="E10926" s="2" t="s">
        <v>13060</v>
      </c>
      <c r="F10926" s="2" t="s">
        <v>13062</v>
      </c>
      <c r="G10926" s="2" t="s">
        <v>13064</v>
      </c>
      <c r="H10926" s="2" t="s">
        <v>13071</v>
      </c>
      <c r="I10926" s="2">
        <v>2971.26</v>
      </c>
      <c r="J10926" s="2" t="s">
        <v>13072</v>
      </c>
      <c r="K10926" s="2" t="s">
        <v>13076</v>
      </c>
      <c r="L10926" s="2" t="s">
        <v>13079</v>
      </c>
      <c r="M10926" s="2" t="s">
        <v>23998</v>
      </c>
      <c r="N10926" s="2">
        <v>34</v>
      </c>
      <c r="O10926" s="2" t="s">
        <v>13095</v>
      </c>
      <c r="P10926" s="2">
        <v>2</v>
      </c>
      <c r="Q10926" s="2" t="s">
        <v>13098</v>
      </c>
    </row>
    <row r="10927" spans="1:17" hidden="1" x14ac:dyDescent="0.25">
      <c r="A10927" s="2" t="s">
        <v>2775</v>
      </c>
      <c r="B10927" s="2" t="s">
        <v>13018</v>
      </c>
      <c r="C10927" s="2" t="s">
        <v>13023</v>
      </c>
      <c r="D10927" s="2" t="s">
        <v>13030</v>
      </c>
      <c r="E10927" s="2" t="s">
        <v>13062</v>
      </c>
      <c r="F10927" s="2" t="s">
        <v>13059</v>
      </c>
      <c r="G10927" s="2" t="s">
        <v>13068</v>
      </c>
      <c r="H10927" s="2" t="s">
        <v>13069</v>
      </c>
      <c r="I10927" s="2">
        <v>729.89</v>
      </c>
      <c r="J10927" s="2" t="s">
        <v>13074</v>
      </c>
      <c r="K10927" s="2" t="s">
        <v>13077</v>
      </c>
      <c r="L10927" s="2" t="s">
        <v>13080</v>
      </c>
      <c r="M10927" s="2" t="s">
        <v>23999</v>
      </c>
      <c r="N10927" s="2">
        <v>42</v>
      </c>
      <c r="O10927" s="2" t="s">
        <v>13095</v>
      </c>
      <c r="P10927" s="2">
        <v>1</v>
      </c>
      <c r="Q10927" s="2" t="s">
        <v>13100</v>
      </c>
    </row>
    <row r="10928" spans="1:17" hidden="1" x14ac:dyDescent="0.25">
      <c r="A10928" s="2" t="s">
        <v>2782</v>
      </c>
      <c r="B10928" s="2" t="s">
        <v>13018</v>
      </c>
      <c r="C10928" s="2" t="s">
        <v>13023</v>
      </c>
      <c r="D10928" s="2" t="s">
        <v>13041</v>
      </c>
      <c r="E10928" s="2" t="s">
        <v>13060</v>
      </c>
      <c r="F10928" s="2" t="s">
        <v>13061</v>
      </c>
      <c r="G10928" s="2" t="s">
        <v>13068</v>
      </c>
      <c r="H10928" s="2" t="s">
        <v>13071</v>
      </c>
      <c r="I10928" s="2">
        <v>1292.96</v>
      </c>
      <c r="J10928" s="2" t="s">
        <v>13072</v>
      </c>
      <c r="K10928" s="2" t="s">
        <v>13077</v>
      </c>
      <c r="L10928" s="2" t="s">
        <v>13079</v>
      </c>
      <c r="M10928" s="2" t="s">
        <v>24000</v>
      </c>
      <c r="N10928" s="2">
        <v>94</v>
      </c>
      <c r="O10928" s="2" t="s">
        <v>13095</v>
      </c>
      <c r="P10928" s="2">
        <v>2</v>
      </c>
      <c r="Q10928" s="2" t="s">
        <v>13098</v>
      </c>
    </row>
    <row r="10929" spans="1:17" hidden="1" x14ac:dyDescent="0.25">
      <c r="A10929" s="2" t="s">
        <v>2785</v>
      </c>
      <c r="B10929" s="2" t="s">
        <v>13018</v>
      </c>
      <c r="C10929" s="2" t="s">
        <v>13023</v>
      </c>
      <c r="D10929" s="2" t="s">
        <v>13052</v>
      </c>
      <c r="E10929" s="2" t="s">
        <v>13057</v>
      </c>
      <c r="F10929" s="2" t="s">
        <v>13063</v>
      </c>
      <c r="G10929" s="2" t="s">
        <v>13065</v>
      </c>
      <c r="H10929" s="2" t="s">
        <v>13071</v>
      </c>
      <c r="I10929" s="2">
        <v>1714.5</v>
      </c>
      <c r="J10929" s="2" t="s">
        <v>13073</v>
      </c>
      <c r="K10929" s="2" t="s">
        <v>13077</v>
      </c>
      <c r="L10929" s="2" t="s">
        <v>13079</v>
      </c>
      <c r="M10929" s="2" t="s">
        <v>24001</v>
      </c>
      <c r="N10929" s="2">
        <v>76</v>
      </c>
      <c r="O10929" s="2" t="s">
        <v>13097</v>
      </c>
      <c r="P10929" s="2">
        <v>2</v>
      </c>
      <c r="Q10929" s="2" t="s">
        <v>13099</v>
      </c>
    </row>
    <row r="10930" spans="1:17" x14ac:dyDescent="0.25">
      <c r="A10930" s="2" t="s">
        <v>2791</v>
      </c>
      <c r="B10930" s="2" t="s">
        <v>13018</v>
      </c>
      <c r="C10930" s="2" t="s">
        <v>13023</v>
      </c>
      <c r="D10930" s="2" t="s">
        <v>13031</v>
      </c>
      <c r="E10930" s="2" t="s">
        <v>13061</v>
      </c>
      <c r="F10930" s="2" t="s">
        <v>13056</v>
      </c>
      <c r="G10930" s="2" t="s">
        <v>13067</v>
      </c>
      <c r="H10930" s="2" t="s">
        <v>13070</v>
      </c>
      <c r="I10930" s="2">
        <v>2069.25</v>
      </c>
      <c r="J10930" s="2" t="s">
        <v>13073</v>
      </c>
      <c r="K10930" s="2" t="s">
        <v>13078</v>
      </c>
      <c r="L10930" s="2" t="s">
        <v>13079</v>
      </c>
      <c r="M10930" s="2" t="s">
        <v>24002</v>
      </c>
      <c r="N10930" s="2">
        <v>6</v>
      </c>
      <c r="O10930" s="2" t="s">
        <v>13097</v>
      </c>
      <c r="P10930" s="2">
        <v>3</v>
      </c>
      <c r="Q10930" s="2" t="s">
        <v>13098</v>
      </c>
    </row>
    <row r="10931" spans="1:17" hidden="1" x14ac:dyDescent="0.25">
      <c r="A10931" s="2" t="s">
        <v>2797</v>
      </c>
      <c r="B10931" s="2" t="s">
        <v>13018</v>
      </c>
      <c r="C10931" s="2" t="s">
        <v>13023</v>
      </c>
      <c r="D10931" s="2" t="s">
        <v>13050</v>
      </c>
      <c r="E10931" s="2" t="s">
        <v>13062</v>
      </c>
      <c r="F10931" s="2" t="s">
        <v>13056</v>
      </c>
      <c r="G10931" s="2" t="s">
        <v>13067</v>
      </c>
      <c r="H10931" s="2" t="s">
        <v>13070</v>
      </c>
      <c r="I10931" s="2">
        <v>1222.99</v>
      </c>
      <c r="J10931" s="2" t="s">
        <v>13072</v>
      </c>
      <c r="K10931" s="2" t="s">
        <v>13077</v>
      </c>
      <c r="L10931" s="2" t="s">
        <v>13079</v>
      </c>
      <c r="M10931" s="2" t="s">
        <v>24003</v>
      </c>
      <c r="N10931" s="2">
        <v>8</v>
      </c>
      <c r="O10931" s="2" t="s">
        <v>13096</v>
      </c>
      <c r="P10931" s="2">
        <v>5</v>
      </c>
      <c r="Q10931" s="2" t="s">
        <v>13100</v>
      </c>
    </row>
    <row r="10932" spans="1:17" hidden="1" x14ac:dyDescent="0.25">
      <c r="A10932" s="2" t="s">
        <v>2799</v>
      </c>
      <c r="B10932" s="2" t="s">
        <v>13018</v>
      </c>
      <c r="C10932" s="2" t="s">
        <v>13023</v>
      </c>
      <c r="D10932" s="2" t="s">
        <v>13032</v>
      </c>
      <c r="E10932" s="2" t="s">
        <v>13060</v>
      </c>
      <c r="F10932" s="2" t="s">
        <v>13062</v>
      </c>
      <c r="G10932" s="2" t="s">
        <v>13065</v>
      </c>
      <c r="H10932" s="2" t="s">
        <v>13070</v>
      </c>
      <c r="I10932" s="2">
        <v>1368.72</v>
      </c>
      <c r="J10932" s="2" t="s">
        <v>13072</v>
      </c>
      <c r="K10932" s="2" t="s">
        <v>13077</v>
      </c>
      <c r="L10932" s="2" t="s">
        <v>13080</v>
      </c>
      <c r="M10932" s="2" t="s">
        <v>24004</v>
      </c>
      <c r="N10932" s="2">
        <v>83</v>
      </c>
      <c r="O10932" s="2" t="s">
        <v>13097</v>
      </c>
      <c r="P10932" s="2">
        <v>3</v>
      </c>
      <c r="Q10932" s="2" t="s">
        <v>13098</v>
      </c>
    </row>
    <row r="10933" spans="1:17" x14ac:dyDescent="0.25">
      <c r="A10933" s="2" t="s">
        <v>2800</v>
      </c>
      <c r="B10933" s="2" t="s">
        <v>13018</v>
      </c>
      <c r="C10933" s="2" t="s">
        <v>13023</v>
      </c>
      <c r="D10933" s="2" t="s">
        <v>13049</v>
      </c>
      <c r="E10933" s="2" t="s">
        <v>13061</v>
      </c>
      <c r="F10933" s="2" t="s">
        <v>13062</v>
      </c>
      <c r="G10933" s="2" t="s">
        <v>13064</v>
      </c>
      <c r="H10933" s="2" t="s">
        <v>13071</v>
      </c>
      <c r="I10933" s="2">
        <v>2994.66</v>
      </c>
      <c r="J10933" s="2" t="s">
        <v>13072</v>
      </c>
      <c r="K10933" s="2" t="s">
        <v>13078</v>
      </c>
      <c r="L10933" s="2" t="s">
        <v>13079</v>
      </c>
      <c r="M10933" s="2" t="s">
        <v>24005</v>
      </c>
      <c r="N10933" s="2">
        <v>43</v>
      </c>
      <c r="O10933" s="2" t="s">
        <v>13096</v>
      </c>
      <c r="P10933" s="2">
        <v>3</v>
      </c>
      <c r="Q10933" s="2" t="s">
        <v>13100</v>
      </c>
    </row>
    <row r="10934" spans="1:17" hidden="1" x14ac:dyDescent="0.25">
      <c r="A10934" s="2" t="s">
        <v>2813</v>
      </c>
      <c r="B10934" s="2" t="s">
        <v>13018</v>
      </c>
      <c r="C10934" s="2" t="s">
        <v>13023</v>
      </c>
      <c r="D10934" s="2" t="s">
        <v>13053</v>
      </c>
      <c r="E10934" s="2" t="s">
        <v>13063</v>
      </c>
      <c r="F10934" s="2" t="s">
        <v>13062</v>
      </c>
      <c r="G10934" s="2" t="s">
        <v>13064</v>
      </c>
      <c r="H10934" s="2" t="s">
        <v>13070</v>
      </c>
      <c r="I10934" s="2">
        <v>2375.65</v>
      </c>
      <c r="J10934" s="2" t="s">
        <v>13073</v>
      </c>
      <c r="K10934" s="2" t="s">
        <v>13076</v>
      </c>
      <c r="L10934" s="2" t="s">
        <v>13080</v>
      </c>
      <c r="M10934" s="2" t="s">
        <v>24006</v>
      </c>
      <c r="N10934" s="2">
        <v>54</v>
      </c>
      <c r="O10934" s="2" t="s">
        <v>13097</v>
      </c>
      <c r="P10934" s="2">
        <v>2</v>
      </c>
      <c r="Q10934" s="2" t="s">
        <v>13100</v>
      </c>
    </row>
    <row r="10935" spans="1:17" hidden="1" x14ac:dyDescent="0.25">
      <c r="A10935" s="2" t="s">
        <v>2818</v>
      </c>
      <c r="B10935" s="2" t="s">
        <v>13018</v>
      </c>
      <c r="C10935" s="2" t="s">
        <v>13023</v>
      </c>
      <c r="D10935" s="2" t="s">
        <v>13030</v>
      </c>
      <c r="E10935" s="2" t="s">
        <v>13060</v>
      </c>
      <c r="F10935" s="2" t="s">
        <v>13061</v>
      </c>
      <c r="G10935" s="2" t="s">
        <v>13064</v>
      </c>
      <c r="H10935" s="2" t="s">
        <v>13071</v>
      </c>
      <c r="I10935" s="2">
        <v>530.97</v>
      </c>
      <c r="J10935" s="2" t="s">
        <v>13075</v>
      </c>
      <c r="K10935" s="2" t="s">
        <v>13077</v>
      </c>
      <c r="L10935" s="2" t="s">
        <v>13079</v>
      </c>
      <c r="M10935" s="2" t="s">
        <v>24007</v>
      </c>
      <c r="N10935" s="2">
        <v>39</v>
      </c>
      <c r="O10935" s="2" t="s">
        <v>13095</v>
      </c>
      <c r="P10935" s="2">
        <v>1</v>
      </c>
      <c r="Q10935" s="2" t="s">
        <v>13099</v>
      </c>
    </row>
    <row r="10936" spans="1:17" hidden="1" x14ac:dyDescent="0.25">
      <c r="A10936" s="2" t="s">
        <v>2820</v>
      </c>
      <c r="B10936" s="2" t="s">
        <v>13018</v>
      </c>
      <c r="C10936" s="2" t="s">
        <v>13023</v>
      </c>
      <c r="D10936" s="2" t="s">
        <v>13041</v>
      </c>
      <c r="E10936" s="2" t="s">
        <v>13059</v>
      </c>
      <c r="F10936" s="2" t="s">
        <v>13056</v>
      </c>
      <c r="G10936" s="2" t="s">
        <v>13065</v>
      </c>
      <c r="H10936" s="2" t="s">
        <v>13069</v>
      </c>
      <c r="I10936" s="2">
        <v>854.13</v>
      </c>
      <c r="J10936" s="2" t="s">
        <v>13075</v>
      </c>
      <c r="K10936" s="2" t="s">
        <v>13078</v>
      </c>
      <c r="L10936" s="2" t="s">
        <v>13080</v>
      </c>
      <c r="M10936" s="2" t="s">
        <v>24008</v>
      </c>
      <c r="N10936" s="2">
        <v>80</v>
      </c>
      <c r="O10936" s="2" t="s">
        <v>13096</v>
      </c>
      <c r="P10936" s="2">
        <v>1</v>
      </c>
      <c r="Q10936" s="2" t="s">
        <v>13098</v>
      </c>
    </row>
    <row r="10937" spans="1:17" hidden="1" x14ac:dyDescent="0.25">
      <c r="A10937" s="2" t="s">
        <v>2829</v>
      </c>
      <c r="B10937" s="2" t="s">
        <v>13018</v>
      </c>
      <c r="C10937" s="2" t="s">
        <v>13023</v>
      </c>
      <c r="D10937" s="2" t="s">
        <v>13036</v>
      </c>
      <c r="E10937" s="2" t="s">
        <v>13059</v>
      </c>
      <c r="F10937" s="2" t="s">
        <v>13063</v>
      </c>
      <c r="G10937" s="2" t="s">
        <v>13064</v>
      </c>
      <c r="H10937" s="2" t="s">
        <v>13070</v>
      </c>
      <c r="I10937" s="2">
        <v>2835.83</v>
      </c>
      <c r="J10937" s="2" t="s">
        <v>13072</v>
      </c>
      <c r="K10937" s="2" t="s">
        <v>13078</v>
      </c>
      <c r="L10937" s="2" t="s">
        <v>13079</v>
      </c>
      <c r="M10937" s="2" t="s">
        <v>24009</v>
      </c>
      <c r="N10937" s="2">
        <v>8</v>
      </c>
      <c r="O10937" s="2" t="s">
        <v>13095</v>
      </c>
      <c r="P10937" s="2">
        <v>2</v>
      </c>
      <c r="Q10937" s="2" t="s">
        <v>13099</v>
      </c>
    </row>
    <row r="10938" spans="1:17" hidden="1" x14ac:dyDescent="0.25">
      <c r="A10938" s="2" t="s">
        <v>2835</v>
      </c>
      <c r="B10938" s="2" t="s">
        <v>13018</v>
      </c>
      <c r="C10938" s="2" t="s">
        <v>13023</v>
      </c>
      <c r="D10938" s="2" t="s">
        <v>13047</v>
      </c>
      <c r="E10938" s="2" t="s">
        <v>13062</v>
      </c>
      <c r="F10938" s="2" t="s">
        <v>13061</v>
      </c>
      <c r="G10938" s="2" t="s">
        <v>13067</v>
      </c>
      <c r="H10938" s="2" t="s">
        <v>13071</v>
      </c>
      <c r="I10938" s="2">
        <v>1853.27</v>
      </c>
      <c r="J10938" s="2" t="s">
        <v>13074</v>
      </c>
      <c r="K10938" s="2" t="s">
        <v>13076</v>
      </c>
      <c r="L10938" s="2" t="s">
        <v>13080</v>
      </c>
      <c r="M10938" s="2" t="s">
        <v>24010</v>
      </c>
      <c r="N10938" s="2">
        <v>26</v>
      </c>
      <c r="O10938" s="2" t="s">
        <v>13097</v>
      </c>
      <c r="P10938" s="2">
        <v>4</v>
      </c>
      <c r="Q10938" s="2" t="s">
        <v>13098</v>
      </c>
    </row>
    <row r="10939" spans="1:17" hidden="1" x14ac:dyDescent="0.25">
      <c r="A10939" s="2" t="s">
        <v>2836</v>
      </c>
      <c r="B10939" s="2" t="s">
        <v>13018</v>
      </c>
      <c r="C10939" s="2" t="s">
        <v>13023</v>
      </c>
      <c r="D10939" s="2" t="s">
        <v>13040</v>
      </c>
      <c r="E10939" s="2" t="s">
        <v>13059</v>
      </c>
      <c r="F10939" s="2" t="s">
        <v>13062</v>
      </c>
      <c r="G10939" s="2" t="s">
        <v>13065</v>
      </c>
      <c r="H10939" s="2" t="s">
        <v>13069</v>
      </c>
      <c r="I10939" s="2">
        <v>2141.33</v>
      </c>
      <c r="J10939" s="2" t="s">
        <v>13072</v>
      </c>
      <c r="K10939" s="2" t="s">
        <v>13077</v>
      </c>
      <c r="L10939" s="2" t="s">
        <v>13080</v>
      </c>
      <c r="M10939" s="2" t="s">
        <v>24011</v>
      </c>
      <c r="N10939" s="2">
        <v>4</v>
      </c>
      <c r="O10939" s="2" t="s">
        <v>13095</v>
      </c>
      <c r="P10939" s="2">
        <v>2</v>
      </c>
      <c r="Q10939" s="2" t="s">
        <v>13099</v>
      </c>
    </row>
    <row r="10940" spans="1:17" hidden="1" x14ac:dyDescent="0.25">
      <c r="A10940" s="2" t="s">
        <v>2841</v>
      </c>
      <c r="B10940" s="2" t="s">
        <v>13018</v>
      </c>
      <c r="C10940" s="2" t="s">
        <v>13023</v>
      </c>
      <c r="D10940" s="2" t="s">
        <v>13036</v>
      </c>
      <c r="E10940" s="2" t="s">
        <v>13063</v>
      </c>
      <c r="F10940" s="2" t="s">
        <v>13061</v>
      </c>
      <c r="G10940" s="2" t="s">
        <v>13067</v>
      </c>
      <c r="H10940" s="2" t="s">
        <v>13070</v>
      </c>
      <c r="I10940" s="2">
        <v>1156.42</v>
      </c>
      <c r="J10940" s="2" t="s">
        <v>13075</v>
      </c>
      <c r="K10940" s="2" t="s">
        <v>13078</v>
      </c>
      <c r="L10940" s="2" t="s">
        <v>13079</v>
      </c>
      <c r="M10940" s="2" t="s">
        <v>24012</v>
      </c>
      <c r="N10940" s="2">
        <v>46</v>
      </c>
      <c r="O10940" s="2" t="s">
        <v>13096</v>
      </c>
      <c r="P10940" s="2">
        <v>5</v>
      </c>
      <c r="Q10940" s="2" t="s">
        <v>13099</v>
      </c>
    </row>
    <row r="10941" spans="1:17" hidden="1" x14ac:dyDescent="0.25">
      <c r="A10941" s="2" t="s">
        <v>2846</v>
      </c>
      <c r="B10941" s="2" t="s">
        <v>13018</v>
      </c>
      <c r="C10941" s="2" t="s">
        <v>13023</v>
      </c>
      <c r="D10941" s="2" t="s">
        <v>13040</v>
      </c>
      <c r="E10941" s="2" t="s">
        <v>13059</v>
      </c>
      <c r="F10941" s="2" t="s">
        <v>13058</v>
      </c>
      <c r="G10941" s="2" t="s">
        <v>13064</v>
      </c>
      <c r="H10941" s="2" t="s">
        <v>13070</v>
      </c>
      <c r="I10941" s="2">
        <v>1860.32</v>
      </c>
      <c r="J10941" s="2" t="s">
        <v>13073</v>
      </c>
      <c r="K10941" s="2" t="s">
        <v>13077</v>
      </c>
      <c r="L10941" s="2" t="s">
        <v>13080</v>
      </c>
      <c r="M10941" s="2" t="s">
        <v>24013</v>
      </c>
      <c r="N10941" s="2">
        <v>0</v>
      </c>
      <c r="O10941" s="2" t="s">
        <v>13097</v>
      </c>
      <c r="P10941" s="2">
        <v>4</v>
      </c>
      <c r="Q10941" s="2" t="s">
        <v>13098</v>
      </c>
    </row>
    <row r="10942" spans="1:17" hidden="1" x14ac:dyDescent="0.25">
      <c r="A10942" s="2" t="s">
        <v>2862</v>
      </c>
      <c r="B10942" s="2" t="s">
        <v>13018</v>
      </c>
      <c r="C10942" s="2" t="s">
        <v>13023</v>
      </c>
      <c r="D10942" s="2" t="s">
        <v>13034</v>
      </c>
      <c r="E10942" s="2" t="s">
        <v>13059</v>
      </c>
      <c r="F10942" s="2" t="s">
        <v>13057</v>
      </c>
      <c r="G10942" s="2" t="s">
        <v>13066</v>
      </c>
      <c r="H10942" s="2" t="s">
        <v>13070</v>
      </c>
      <c r="I10942" s="2">
        <v>314.42</v>
      </c>
      <c r="J10942" s="2" t="s">
        <v>13072</v>
      </c>
      <c r="K10942" s="2" t="s">
        <v>13076</v>
      </c>
      <c r="L10942" s="2" t="s">
        <v>13079</v>
      </c>
      <c r="M10942" s="2" t="s">
        <v>24014</v>
      </c>
      <c r="N10942" s="2">
        <v>99</v>
      </c>
      <c r="O10942" s="2" t="s">
        <v>13097</v>
      </c>
      <c r="P10942" s="2">
        <v>3</v>
      </c>
      <c r="Q10942" s="2" t="s">
        <v>13100</v>
      </c>
    </row>
    <row r="10943" spans="1:17" hidden="1" x14ac:dyDescent="0.25">
      <c r="A10943" s="2" t="s">
        <v>2864</v>
      </c>
      <c r="B10943" s="2" t="s">
        <v>13018</v>
      </c>
      <c r="C10943" s="2" t="s">
        <v>13023</v>
      </c>
      <c r="D10943" s="2" t="s">
        <v>13054</v>
      </c>
      <c r="E10943" s="2" t="s">
        <v>13057</v>
      </c>
      <c r="F10943" s="2" t="s">
        <v>13060</v>
      </c>
      <c r="G10943" s="2" t="s">
        <v>13068</v>
      </c>
      <c r="H10943" s="2" t="s">
        <v>13069</v>
      </c>
      <c r="I10943" s="2">
        <v>2688.77</v>
      </c>
      <c r="J10943" s="2" t="s">
        <v>13073</v>
      </c>
      <c r="K10943" s="2" t="s">
        <v>13077</v>
      </c>
      <c r="L10943" s="2" t="s">
        <v>13080</v>
      </c>
      <c r="M10943" s="2" t="s">
        <v>24015</v>
      </c>
      <c r="N10943" s="2">
        <v>61</v>
      </c>
      <c r="O10943" s="2" t="s">
        <v>13095</v>
      </c>
      <c r="P10943" s="2">
        <v>2</v>
      </c>
      <c r="Q10943" s="2" t="s">
        <v>13098</v>
      </c>
    </row>
    <row r="10944" spans="1:17" hidden="1" x14ac:dyDescent="0.25">
      <c r="A10944" s="2" t="s">
        <v>2866</v>
      </c>
      <c r="B10944" s="2" t="s">
        <v>13018</v>
      </c>
      <c r="C10944" s="2" t="s">
        <v>13023</v>
      </c>
      <c r="D10944" s="2" t="s">
        <v>13052</v>
      </c>
      <c r="E10944" s="2" t="s">
        <v>13060</v>
      </c>
      <c r="F10944" s="2" t="s">
        <v>13056</v>
      </c>
      <c r="G10944" s="2" t="s">
        <v>13066</v>
      </c>
      <c r="H10944" s="2" t="s">
        <v>13069</v>
      </c>
      <c r="I10944" s="2">
        <v>2411.11</v>
      </c>
      <c r="J10944" s="2" t="s">
        <v>13072</v>
      </c>
      <c r="K10944" s="2" t="s">
        <v>13078</v>
      </c>
      <c r="L10944" s="2" t="s">
        <v>13080</v>
      </c>
      <c r="M10944" s="2" t="s">
        <v>24016</v>
      </c>
      <c r="N10944" s="2">
        <v>36</v>
      </c>
      <c r="O10944" s="2" t="s">
        <v>13097</v>
      </c>
      <c r="P10944" s="2">
        <v>5</v>
      </c>
      <c r="Q10944" s="2" t="s">
        <v>13098</v>
      </c>
    </row>
    <row r="10945" spans="1:17" hidden="1" x14ac:dyDescent="0.25">
      <c r="A10945" s="2" t="s">
        <v>2875</v>
      </c>
      <c r="B10945" s="2" t="s">
        <v>13018</v>
      </c>
      <c r="C10945" s="2" t="s">
        <v>13023</v>
      </c>
      <c r="D10945" s="2" t="s">
        <v>13046</v>
      </c>
      <c r="E10945" s="2" t="s">
        <v>13056</v>
      </c>
      <c r="F10945" s="2" t="s">
        <v>13060</v>
      </c>
      <c r="G10945" s="2" t="s">
        <v>13068</v>
      </c>
      <c r="H10945" s="2" t="s">
        <v>13069</v>
      </c>
      <c r="I10945" s="2">
        <v>2640.05</v>
      </c>
      <c r="J10945" s="2" t="s">
        <v>13072</v>
      </c>
      <c r="K10945" s="2" t="s">
        <v>13077</v>
      </c>
      <c r="L10945" s="2" t="s">
        <v>13079</v>
      </c>
      <c r="M10945" s="2" t="s">
        <v>24017</v>
      </c>
      <c r="N10945" s="2">
        <v>8</v>
      </c>
      <c r="O10945" s="2" t="s">
        <v>13096</v>
      </c>
      <c r="P10945" s="2">
        <v>4</v>
      </c>
      <c r="Q10945" s="2" t="s">
        <v>13099</v>
      </c>
    </row>
    <row r="10946" spans="1:17" x14ac:dyDescent="0.25">
      <c r="A10946" s="2" t="s">
        <v>2879</v>
      </c>
      <c r="B10946" s="2" t="s">
        <v>13018</v>
      </c>
      <c r="C10946" s="2" t="s">
        <v>13023</v>
      </c>
      <c r="D10946" s="2" t="s">
        <v>13047</v>
      </c>
      <c r="E10946" s="2" t="s">
        <v>13061</v>
      </c>
      <c r="F10946" s="2" t="s">
        <v>13058</v>
      </c>
      <c r="G10946" s="2" t="s">
        <v>13068</v>
      </c>
      <c r="H10946" s="2" t="s">
        <v>13070</v>
      </c>
      <c r="I10946" s="2">
        <v>2416.6999999999998</v>
      </c>
      <c r="J10946" s="2" t="s">
        <v>13075</v>
      </c>
      <c r="K10946" s="2" t="s">
        <v>13076</v>
      </c>
      <c r="L10946" s="2" t="s">
        <v>13080</v>
      </c>
      <c r="M10946" s="2" t="s">
        <v>24018</v>
      </c>
      <c r="N10946" s="2">
        <v>95</v>
      </c>
      <c r="O10946" s="2" t="s">
        <v>13097</v>
      </c>
      <c r="P10946" s="2">
        <v>1</v>
      </c>
      <c r="Q10946" s="2" t="s">
        <v>13098</v>
      </c>
    </row>
    <row r="10947" spans="1:17" hidden="1" x14ac:dyDescent="0.25">
      <c r="A10947" s="2" t="s">
        <v>2886</v>
      </c>
      <c r="B10947" s="2" t="s">
        <v>13018</v>
      </c>
      <c r="C10947" s="2" t="s">
        <v>13023</v>
      </c>
      <c r="D10947" s="2" t="s">
        <v>13050</v>
      </c>
      <c r="E10947" s="2" t="s">
        <v>13059</v>
      </c>
      <c r="F10947" s="2" t="s">
        <v>13058</v>
      </c>
      <c r="G10947" s="2" t="s">
        <v>13065</v>
      </c>
      <c r="H10947" s="2" t="s">
        <v>13071</v>
      </c>
      <c r="I10947" s="2">
        <v>1893.82</v>
      </c>
      <c r="J10947" s="2" t="s">
        <v>13073</v>
      </c>
      <c r="K10947" s="2" t="s">
        <v>13076</v>
      </c>
      <c r="L10947" s="2" t="s">
        <v>13079</v>
      </c>
      <c r="M10947" s="2" t="s">
        <v>24019</v>
      </c>
      <c r="N10947" s="2">
        <v>43</v>
      </c>
      <c r="O10947" s="2" t="s">
        <v>13095</v>
      </c>
      <c r="P10947" s="2">
        <v>3</v>
      </c>
      <c r="Q10947" s="2" t="s">
        <v>13098</v>
      </c>
    </row>
    <row r="10948" spans="1:17" hidden="1" x14ac:dyDescent="0.25">
      <c r="A10948" s="2" t="s">
        <v>2892</v>
      </c>
      <c r="B10948" s="2" t="s">
        <v>13018</v>
      </c>
      <c r="C10948" s="2" t="s">
        <v>13023</v>
      </c>
      <c r="D10948" s="2" t="s">
        <v>13044</v>
      </c>
      <c r="E10948" s="2" t="s">
        <v>13062</v>
      </c>
      <c r="F10948" s="2" t="s">
        <v>13059</v>
      </c>
      <c r="G10948" s="2" t="s">
        <v>13065</v>
      </c>
      <c r="H10948" s="2" t="s">
        <v>13069</v>
      </c>
      <c r="I10948" s="2">
        <v>1273.58</v>
      </c>
      <c r="J10948" s="2" t="s">
        <v>13073</v>
      </c>
      <c r="K10948" s="2" t="s">
        <v>13076</v>
      </c>
      <c r="L10948" s="2" t="s">
        <v>13080</v>
      </c>
      <c r="M10948" s="2" t="s">
        <v>24020</v>
      </c>
      <c r="N10948" s="2">
        <v>78</v>
      </c>
      <c r="O10948" s="2" t="s">
        <v>13095</v>
      </c>
      <c r="P10948" s="2">
        <v>3</v>
      </c>
      <c r="Q10948" s="2" t="s">
        <v>13099</v>
      </c>
    </row>
    <row r="10949" spans="1:17" hidden="1" x14ac:dyDescent="0.25">
      <c r="A10949" s="2" t="s">
        <v>2896</v>
      </c>
      <c r="B10949" s="2" t="s">
        <v>13018</v>
      </c>
      <c r="C10949" s="2" t="s">
        <v>13023</v>
      </c>
      <c r="D10949" s="2" t="s">
        <v>13048</v>
      </c>
      <c r="E10949" s="2" t="s">
        <v>13059</v>
      </c>
      <c r="F10949" s="2" t="s">
        <v>13063</v>
      </c>
      <c r="G10949" s="2" t="s">
        <v>13064</v>
      </c>
      <c r="H10949" s="2" t="s">
        <v>13071</v>
      </c>
      <c r="I10949" s="2">
        <v>1105.3699999999999</v>
      </c>
      <c r="J10949" s="2" t="s">
        <v>13075</v>
      </c>
      <c r="K10949" s="2" t="s">
        <v>13078</v>
      </c>
      <c r="L10949" s="2" t="s">
        <v>13079</v>
      </c>
      <c r="M10949" s="2" t="s">
        <v>24021</v>
      </c>
      <c r="N10949" s="2">
        <v>43</v>
      </c>
      <c r="O10949" s="2" t="s">
        <v>13095</v>
      </c>
      <c r="P10949" s="2">
        <v>5</v>
      </c>
      <c r="Q10949" s="2" t="s">
        <v>13098</v>
      </c>
    </row>
    <row r="10950" spans="1:17" hidden="1" x14ac:dyDescent="0.25">
      <c r="A10950" s="2" t="s">
        <v>2897</v>
      </c>
      <c r="B10950" s="2" t="s">
        <v>13018</v>
      </c>
      <c r="C10950" s="2" t="s">
        <v>13023</v>
      </c>
      <c r="D10950" s="2" t="s">
        <v>13054</v>
      </c>
      <c r="E10950" s="2" t="s">
        <v>13059</v>
      </c>
      <c r="F10950" s="2" t="s">
        <v>13063</v>
      </c>
      <c r="G10950" s="2" t="s">
        <v>13065</v>
      </c>
      <c r="H10950" s="2" t="s">
        <v>13069</v>
      </c>
      <c r="I10950" s="2">
        <v>827.04</v>
      </c>
      <c r="J10950" s="2" t="s">
        <v>13074</v>
      </c>
      <c r="K10950" s="2" t="s">
        <v>13077</v>
      </c>
      <c r="L10950" s="2" t="s">
        <v>13079</v>
      </c>
      <c r="M10950" s="2" t="s">
        <v>24022</v>
      </c>
      <c r="N10950" s="2">
        <v>61</v>
      </c>
      <c r="O10950" s="2" t="s">
        <v>13097</v>
      </c>
      <c r="P10950" s="2">
        <v>4</v>
      </c>
      <c r="Q10950" s="2" t="s">
        <v>13098</v>
      </c>
    </row>
    <row r="10951" spans="1:17" hidden="1" x14ac:dyDescent="0.25">
      <c r="A10951" s="2" t="s">
        <v>2898</v>
      </c>
      <c r="B10951" s="2" t="s">
        <v>13018</v>
      </c>
      <c r="C10951" s="2" t="s">
        <v>13023</v>
      </c>
      <c r="D10951" s="2" t="s">
        <v>13027</v>
      </c>
      <c r="E10951" s="2" t="s">
        <v>13060</v>
      </c>
      <c r="F10951" s="2" t="s">
        <v>13062</v>
      </c>
      <c r="G10951" s="2" t="s">
        <v>13067</v>
      </c>
      <c r="H10951" s="2" t="s">
        <v>13069</v>
      </c>
      <c r="I10951" s="2">
        <v>2453.88</v>
      </c>
      <c r="J10951" s="2" t="s">
        <v>13073</v>
      </c>
      <c r="K10951" s="2" t="s">
        <v>13076</v>
      </c>
      <c r="L10951" s="2" t="s">
        <v>13079</v>
      </c>
      <c r="M10951" s="2" t="s">
        <v>24023</v>
      </c>
      <c r="N10951" s="2">
        <v>64</v>
      </c>
      <c r="O10951" s="2" t="s">
        <v>13095</v>
      </c>
      <c r="P10951" s="2">
        <v>1</v>
      </c>
      <c r="Q10951" s="2" t="s">
        <v>13100</v>
      </c>
    </row>
    <row r="10952" spans="1:17" hidden="1" x14ac:dyDescent="0.25">
      <c r="A10952" s="2" t="s">
        <v>2900</v>
      </c>
      <c r="B10952" s="2" t="s">
        <v>13018</v>
      </c>
      <c r="C10952" s="2" t="s">
        <v>13023</v>
      </c>
      <c r="D10952" s="2" t="s">
        <v>13051</v>
      </c>
      <c r="E10952" s="2" t="s">
        <v>13057</v>
      </c>
      <c r="F10952" s="2" t="s">
        <v>13061</v>
      </c>
      <c r="G10952" s="2" t="s">
        <v>13067</v>
      </c>
      <c r="H10952" s="2" t="s">
        <v>13071</v>
      </c>
      <c r="I10952" s="2">
        <v>2231.13</v>
      </c>
      <c r="J10952" s="2" t="s">
        <v>13074</v>
      </c>
      <c r="K10952" s="2" t="s">
        <v>13077</v>
      </c>
      <c r="L10952" s="2" t="s">
        <v>13079</v>
      </c>
      <c r="M10952" s="2" t="s">
        <v>24024</v>
      </c>
      <c r="N10952" s="2">
        <v>58</v>
      </c>
      <c r="O10952" s="2" t="s">
        <v>13096</v>
      </c>
      <c r="P10952" s="2">
        <v>3</v>
      </c>
      <c r="Q10952" s="2" t="s">
        <v>13099</v>
      </c>
    </row>
    <row r="10953" spans="1:17" hidden="1" x14ac:dyDescent="0.25">
      <c r="A10953" s="2" t="s">
        <v>2901</v>
      </c>
      <c r="B10953" s="2" t="s">
        <v>13018</v>
      </c>
      <c r="C10953" s="2" t="s">
        <v>13023</v>
      </c>
      <c r="D10953" s="2" t="s">
        <v>13030</v>
      </c>
      <c r="E10953" s="2" t="s">
        <v>13058</v>
      </c>
      <c r="F10953" s="2" t="s">
        <v>13057</v>
      </c>
      <c r="G10953" s="2" t="s">
        <v>13066</v>
      </c>
      <c r="H10953" s="2" t="s">
        <v>13069</v>
      </c>
      <c r="I10953" s="2">
        <v>1663.78</v>
      </c>
      <c r="J10953" s="2" t="s">
        <v>13075</v>
      </c>
      <c r="K10953" s="2" t="s">
        <v>13076</v>
      </c>
      <c r="L10953" s="2" t="s">
        <v>13080</v>
      </c>
      <c r="M10953" s="2" t="s">
        <v>24025</v>
      </c>
      <c r="N10953" s="2">
        <v>47</v>
      </c>
      <c r="O10953" s="2" t="s">
        <v>13097</v>
      </c>
      <c r="P10953" s="2">
        <v>2</v>
      </c>
      <c r="Q10953" s="2" t="s">
        <v>13100</v>
      </c>
    </row>
    <row r="10954" spans="1:17" hidden="1" x14ac:dyDescent="0.25">
      <c r="A10954" s="2" t="s">
        <v>2912</v>
      </c>
      <c r="B10954" s="2" t="s">
        <v>13018</v>
      </c>
      <c r="C10954" s="2" t="s">
        <v>13023</v>
      </c>
      <c r="D10954" s="2" t="s">
        <v>13030</v>
      </c>
      <c r="E10954" s="2" t="s">
        <v>13057</v>
      </c>
      <c r="F10954" s="2" t="s">
        <v>13062</v>
      </c>
      <c r="G10954" s="2" t="s">
        <v>13066</v>
      </c>
      <c r="H10954" s="2" t="s">
        <v>13069</v>
      </c>
      <c r="I10954" s="2">
        <v>1030.55</v>
      </c>
      <c r="J10954" s="2" t="s">
        <v>13073</v>
      </c>
      <c r="K10954" s="2" t="s">
        <v>13078</v>
      </c>
      <c r="L10954" s="2" t="s">
        <v>13080</v>
      </c>
      <c r="M10954" s="2" t="s">
        <v>24026</v>
      </c>
      <c r="N10954" s="2">
        <v>68</v>
      </c>
      <c r="O10954" s="2" t="s">
        <v>13097</v>
      </c>
      <c r="P10954" s="2">
        <v>4</v>
      </c>
      <c r="Q10954" s="2" t="s">
        <v>13100</v>
      </c>
    </row>
    <row r="10955" spans="1:17" hidden="1" x14ac:dyDescent="0.25">
      <c r="A10955" s="2" t="s">
        <v>2914</v>
      </c>
      <c r="B10955" s="2" t="s">
        <v>13018</v>
      </c>
      <c r="C10955" s="2" t="s">
        <v>13023</v>
      </c>
      <c r="D10955" s="2" t="s">
        <v>13034</v>
      </c>
      <c r="E10955" s="2" t="s">
        <v>13063</v>
      </c>
      <c r="F10955" s="2" t="s">
        <v>13059</v>
      </c>
      <c r="G10955" s="2" t="s">
        <v>13068</v>
      </c>
      <c r="H10955" s="2" t="s">
        <v>13070</v>
      </c>
      <c r="I10955" s="2">
        <v>2388.77</v>
      </c>
      <c r="J10955" s="2" t="s">
        <v>13075</v>
      </c>
      <c r="K10955" s="2" t="s">
        <v>13076</v>
      </c>
      <c r="L10955" s="2" t="s">
        <v>13079</v>
      </c>
      <c r="M10955" s="2" t="s">
        <v>24027</v>
      </c>
      <c r="N10955" s="2">
        <v>56</v>
      </c>
      <c r="O10955" s="2" t="s">
        <v>13096</v>
      </c>
      <c r="P10955" s="2">
        <v>5</v>
      </c>
      <c r="Q10955" s="2" t="s">
        <v>13100</v>
      </c>
    </row>
    <row r="10956" spans="1:17" hidden="1" x14ac:dyDescent="0.25">
      <c r="A10956" s="2" t="s">
        <v>2921</v>
      </c>
      <c r="B10956" s="2" t="s">
        <v>13018</v>
      </c>
      <c r="C10956" s="2" t="s">
        <v>13023</v>
      </c>
      <c r="D10956" s="2" t="s">
        <v>13055</v>
      </c>
      <c r="E10956" s="2" t="s">
        <v>13058</v>
      </c>
      <c r="F10956" s="2" t="s">
        <v>13056</v>
      </c>
      <c r="G10956" s="2" t="s">
        <v>13068</v>
      </c>
      <c r="H10956" s="2" t="s">
        <v>13070</v>
      </c>
      <c r="I10956" s="2">
        <v>694.79</v>
      </c>
      <c r="J10956" s="2" t="s">
        <v>13074</v>
      </c>
      <c r="K10956" s="2" t="s">
        <v>13078</v>
      </c>
      <c r="L10956" s="2" t="s">
        <v>13079</v>
      </c>
      <c r="M10956" s="2" t="s">
        <v>24028</v>
      </c>
      <c r="N10956" s="2">
        <v>1</v>
      </c>
      <c r="O10956" s="2" t="s">
        <v>13095</v>
      </c>
      <c r="P10956" s="2">
        <v>5</v>
      </c>
      <c r="Q10956" s="2" t="s">
        <v>13098</v>
      </c>
    </row>
    <row r="10957" spans="1:17" hidden="1" x14ac:dyDescent="0.25">
      <c r="A10957" s="2" t="s">
        <v>2923</v>
      </c>
      <c r="B10957" s="2" t="s">
        <v>13018</v>
      </c>
      <c r="C10957" s="2" t="s">
        <v>13023</v>
      </c>
      <c r="D10957" s="2" t="s">
        <v>13026</v>
      </c>
      <c r="E10957" s="2" t="s">
        <v>13057</v>
      </c>
      <c r="F10957" s="2" t="s">
        <v>13056</v>
      </c>
      <c r="G10957" s="2" t="s">
        <v>13065</v>
      </c>
      <c r="H10957" s="2" t="s">
        <v>13071</v>
      </c>
      <c r="I10957" s="2">
        <v>2046.05</v>
      </c>
      <c r="J10957" s="2" t="s">
        <v>13075</v>
      </c>
      <c r="K10957" s="2" t="s">
        <v>13076</v>
      </c>
      <c r="L10957" s="2" t="s">
        <v>13079</v>
      </c>
      <c r="M10957" s="2" t="s">
        <v>24029</v>
      </c>
      <c r="N10957" s="2">
        <v>5</v>
      </c>
      <c r="O10957" s="2" t="s">
        <v>13097</v>
      </c>
      <c r="P10957" s="2">
        <v>3</v>
      </c>
      <c r="Q10957" s="2" t="s">
        <v>13098</v>
      </c>
    </row>
    <row r="10958" spans="1:17" hidden="1" x14ac:dyDescent="0.25">
      <c r="A10958" s="2" t="s">
        <v>2926</v>
      </c>
      <c r="B10958" s="2" t="s">
        <v>13018</v>
      </c>
      <c r="C10958" s="2" t="s">
        <v>13023</v>
      </c>
      <c r="D10958" s="2" t="s">
        <v>13042</v>
      </c>
      <c r="E10958" s="2" t="s">
        <v>13062</v>
      </c>
      <c r="F10958" s="2" t="s">
        <v>13061</v>
      </c>
      <c r="G10958" s="2" t="s">
        <v>13065</v>
      </c>
      <c r="H10958" s="2" t="s">
        <v>13070</v>
      </c>
      <c r="I10958" s="2">
        <v>2044.18</v>
      </c>
      <c r="J10958" s="2" t="s">
        <v>13075</v>
      </c>
      <c r="K10958" s="2" t="s">
        <v>13076</v>
      </c>
      <c r="L10958" s="2" t="s">
        <v>13079</v>
      </c>
      <c r="M10958" s="2" t="s">
        <v>24030</v>
      </c>
      <c r="N10958" s="2">
        <v>67</v>
      </c>
      <c r="O10958" s="2" t="s">
        <v>13097</v>
      </c>
      <c r="P10958" s="2">
        <v>2</v>
      </c>
      <c r="Q10958" s="2" t="s">
        <v>13100</v>
      </c>
    </row>
    <row r="10959" spans="1:17" hidden="1" x14ac:dyDescent="0.25">
      <c r="A10959" s="2" t="s">
        <v>2927</v>
      </c>
      <c r="B10959" s="2" t="s">
        <v>13018</v>
      </c>
      <c r="C10959" s="2" t="s">
        <v>13023</v>
      </c>
      <c r="D10959" s="2" t="s">
        <v>13048</v>
      </c>
      <c r="E10959" s="2" t="s">
        <v>13057</v>
      </c>
      <c r="F10959" s="2" t="s">
        <v>13061</v>
      </c>
      <c r="G10959" s="2" t="s">
        <v>13067</v>
      </c>
      <c r="H10959" s="2" t="s">
        <v>13070</v>
      </c>
      <c r="I10959" s="2">
        <v>860.55</v>
      </c>
      <c r="J10959" s="2" t="s">
        <v>13074</v>
      </c>
      <c r="K10959" s="2" t="s">
        <v>13076</v>
      </c>
      <c r="L10959" s="2" t="s">
        <v>13079</v>
      </c>
      <c r="M10959" s="2" t="s">
        <v>24031</v>
      </c>
      <c r="N10959" s="2">
        <v>31</v>
      </c>
      <c r="O10959" s="2" t="s">
        <v>13095</v>
      </c>
      <c r="P10959" s="2">
        <v>4</v>
      </c>
      <c r="Q10959" s="2" t="s">
        <v>13099</v>
      </c>
    </row>
    <row r="10960" spans="1:17" hidden="1" x14ac:dyDescent="0.25">
      <c r="A10960" s="2" t="s">
        <v>2928</v>
      </c>
      <c r="B10960" s="2" t="s">
        <v>13018</v>
      </c>
      <c r="C10960" s="2" t="s">
        <v>13023</v>
      </c>
      <c r="D10960" s="2" t="s">
        <v>13028</v>
      </c>
      <c r="E10960" s="2" t="s">
        <v>13062</v>
      </c>
      <c r="F10960" s="2" t="s">
        <v>13056</v>
      </c>
      <c r="G10960" s="2" t="s">
        <v>13068</v>
      </c>
      <c r="H10960" s="2" t="s">
        <v>13071</v>
      </c>
      <c r="I10960" s="2">
        <v>2037.73</v>
      </c>
      <c r="J10960" s="2" t="s">
        <v>13072</v>
      </c>
      <c r="K10960" s="2" t="s">
        <v>13076</v>
      </c>
      <c r="L10960" s="2" t="s">
        <v>13080</v>
      </c>
      <c r="M10960" s="2" t="s">
        <v>24032</v>
      </c>
      <c r="N10960" s="2">
        <v>52</v>
      </c>
      <c r="O10960" s="2" t="s">
        <v>13096</v>
      </c>
      <c r="P10960" s="2">
        <v>2</v>
      </c>
      <c r="Q10960" s="2" t="s">
        <v>13099</v>
      </c>
    </row>
    <row r="10961" spans="1:17" hidden="1" x14ac:dyDescent="0.25">
      <c r="A10961" s="2" t="s">
        <v>2931</v>
      </c>
      <c r="B10961" s="2" t="s">
        <v>13018</v>
      </c>
      <c r="C10961" s="2" t="s">
        <v>13023</v>
      </c>
      <c r="D10961" s="2" t="s">
        <v>13051</v>
      </c>
      <c r="E10961" s="2" t="s">
        <v>13059</v>
      </c>
      <c r="F10961" s="2" t="s">
        <v>13058</v>
      </c>
      <c r="G10961" s="2" t="s">
        <v>13064</v>
      </c>
      <c r="H10961" s="2" t="s">
        <v>13070</v>
      </c>
      <c r="I10961" s="2">
        <v>1132.8599999999999</v>
      </c>
      <c r="J10961" s="2" t="s">
        <v>13072</v>
      </c>
      <c r="K10961" s="2" t="s">
        <v>13077</v>
      </c>
      <c r="L10961" s="2" t="s">
        <v>13079</v>
      </c>
      <c r="M10961" s="2" t="s">
        <v>24033</v>
      </c>
      <c r="N10961" s="2">
        <v>19</v>
      </c>
      <c r="O10961" s="2" t="s">
        <v>13097</v>
      </c>
      <c r="P10961" s="2">
        <v>2</v>
      </c>
      <c r="Q10961" s="2" t="s">
        <v>13100</v>
      </c>
    </row>
    <row r="10962" spans="1:17" hidden="1" x14ac:dyDescent="0.25">
      <c r="A10962" s="2" t="s">
        <v>2932</v>
      </c>
      <c r="B10962" s="2" t="s">
        <v>13018</v>
      </c>
      <c r="C10962" s="2" t="s">
        <v>13023</v>
      </c>
      <c r="D10962" s="2" t="s">
        <v>13044</v>
      </c>
      <c r="E10962" s="2" t="s">
        <v>13062</v>
      </c>
      <c r="F10962" s="2" t="s">
        <v>13059</v>
      </c>
      <c r="G10962" s="2" t="s">
        <v>13066</v>
      </c>
      <c r="H10962" s="2" t="s">
        <v>13071</v>
      </c>
      <c r="I10962" s="2">
        <v>2589.2199999999998</v>
      </c>
      <c r="J10962" s="2" t="s">
        <v>13072</v>
      </c>
      <c r="K10962" s="2" t="s">
        <v>13076</v>
      </c>
      <c r="L10962" s="2" t="s">
        <v>13079</v>
      </c>
      <c r="M10962" s="2" t="s">
        <v>24034</v>
      </c>
      <c r="N10962" s="2">
        <v>84</v>
      </c>
      <c r="O10962" s="2" t="s">
        <v>13097</v>
      </c>
      <c r="P10962" s="2">
        <v>2</v>
      </c>
      <c r="Q10962" s="2" t="s">
        <v>13100</v>
      </c>
    </row>
    <row r="10963" spans="1:17" hidden="1" x14ac:dyDescent="0.25">
      <c r="A10963" s="2" t="s">
        <v>2934</v>
      </c>
      <c r="B10963" s="2" t="s">
        <v>13018</v>
      </c>
      <c r="C10963" s="2" t="s">
        <v>13023</v>
      </c>
      <c r="D10963" s="2" t="s">
        <v>13050</v>
      </c>
      <c r="E10963" s="2" t="s">
        <v>13058</v>
      </c>
      <c r="F10963" s="2" t="s">
        <v>13063</v>
      </c>
      <c r="G10963" s="2" t="s">
        <v>13067</v>
      </c>
      <c r="H10963" s="2" t="s">
        <v>13070</v>
      </c>
      <c r="I10963" s="2">
        <v>1270.4100000000001</v>
      </c>
      <c r="J10963" s="2" t="s">
        <v>13073</v>
      </c>
      <c r="K10963" s="2" t="s">
        <v>13076</v>
      </c>
      <c r="L10963" s="2" t="s">
        <v>13080</v>
      </c>
      <c r="M10963" s="2" t="s">
        <v>24035</v>
      </c>
      <c r="N10963" s="2">
        <v>0</v>
      </c>
      <c r="O10963" s="2" t="s">
        <v>13097</v>
      </c>
      <c r="P10963" s="2">
        <v>2</v>
      </c>
      <c r="Q10963" s="2" t="s">
        <v>13100</v>
      </c>
    </row>
    <row r="10964" spans="1:17" x14ac:dyDescent="0.25">
      <c r="A10964" s="2" t="s">
        <v>2940</v>
      </c>
      <c r="B10964" s="2" t="s">
        <v>13018</v>
      </c>
      <c r="C10964" s="2" t="s">
        <v>13023</v>
      </c>
      <c r="D10964" s="2" t="s">
        <v>13029</v>
      </c>
      <c r="E10964" s="2" t="s">
        <v>13061</v>
      </c>
      <c r="F10964" s="2" t="s">
        <v>13063</v>
      </c>
      <c r="G10964" s="2" t="s">
        <v>13066</v>
      </c>
      <c r="H10964" s="2" t="s">
        <v>13069</v>
      </c>
      <c r="I10964" s="2">
        <v>1511.62</v>
      </c>
      <c r="J10964" s="2" t="s">
        <v>13074</v>
      </c>
      <c r="K10964" s="2" t="s">
        <v>13076</v>
      </c>
      <c r="L10964" s="2" t="s">
        <v>13080</v>
      </c>
      <c r="M10964" s="2" t="s">
        <v>24036</v>
      </c>
      <c r="N10964" s="2">
        <v>100</v>
      </c>
      <c r="O10964" s="2" t="s">
        <v>13097</v>
      </c>
      <c r="P10964" s="2">
        <v>4</v>
      </c>
      <c r="Q10964" s="2" t="s">
        <v>13099</v>
      </c>
    </row>
    <row r="10965" spans="1:17" hidden="1" x14ac:dyDescent="0.25">
      <c r="A10965" s="2" t="s">
        <v>2942</v>
      </c>
      <c r="B10965" s="2" t="s">
        <v>13018</v>
      </c>
      <c r="C10965" s="2" t="s">
        <v>13023</v>
      </c>
      <c r="D10965" s="2" t="s">
        <v>13047</v>
      </c>
      <c r="E10965" s="2" t="s">
        <v>13058</v>
      </c>
      <c r="F10965" s="2" t="s">
        <v>13059</v>
      </c>
      <c r="G10965" s="2" t="s">
        <v>13065</v>
      </c>
      <c r="H10965" s="2" t="s">
        <v>13070</v>
      </c>
      <c r="I10965" s="2">
        <v>1183.31</v>
      </c>
      <c r="J10965" s="2" t="s">
        <v>13073</v>
      </c>
      <c r="K10965" s="2" t="s">
        <v>13078</v>
      </c>
      <c r="L10965" s="2" t="s">
        <v>13080</v>
      </c>
      <c r="M10965" s="2" t="s">
        <v>24037</v>
      </c>
      <c r="N10965" s="2">
        <v>71</v>
      </c>
      <c r="O10965" s="2" t="s">
        <v>13096</v>
      </c>
      <c r="P10965" s="2">
        <v>3</v>
      </c>
      <c r="Q10965" s="2" t="s">
        <v>13099</v>
      </c>
    </row>
    <row r="10966" spans="1:17" hidden="1" x14ac:dyDescent="0.25">
      <c r="A10966" s="2" t="s">
        <v>2947</v>
      </c>
      <c r="B10966" s="2" t="s">
        <v>13018</v>
      </c>
      <c r="C10966" s="2" t="s">
        <v>13023</v>
      </c>
      <c r="D10966" s="2" t="s">
        <v>13030</v>
      </c>
      <c r="E10966" s="2" t="s">
        <v>13056</v>
      </c>
      <c r="F10966" s="2" t="s">
        <v>13058</v>
      </c>
      <c r="G10966" s="2" t="s">
        <v>13066</v>
      </c>
      <c r="H10966" s="2" t="s">
        <v>13071</v>
      </c>
      <c r="I10966" s="2">
        <v>1786.24</v>
      </c>
      <c r="J10966" s="2" t="s">
        <v>13075</v>
      </c>
      <c r="K10966" s="2" t="s">
        <v>13078</v>
      </c>
      <c r="L10966" s="2" t="s">
        <v>13080</v>
      </c>
      <c r="M10966" s="2" t="s">
        <v>24038</v>
      </c>
      <c r="N10966" s="2">
        <v>44</v>
      </c>
      <c r="O10966" s="2" t="s">
        <v>13096</v>
      </c>
      <c r="P10966" s="2">
        <v>4</v>
      </c>
      <c r="Q10966" s="2" t="s">
        <v>13100</v>
      </c>
    </row>
    <row r="10967" spans="1:17" hidden="1" x14ac:dyDescent="0.25">
      <c r="A10967" s="2" t="s">
        <v>2962</v>
      </c>
      <c r="B10967" s="2" t="s">
        <v>13018</v>
      </c>
      <c r="C10967" s="2" t="s">
        <v>13023</v>
      </c>
      <c r="D10967" s="2" t="s">
        <v>13043</v>
      </c>
      <c r="E10967" s="2" t="s">
        <v>13063</v>
      </c>
      <c r="F10967" s="2" t="s">
        <v>13061</v>
      </c>
      <c r="G10967" s="2" t="s">
        <v>13067</v>
      </c>
      <c r="H10967" s="2" t="s">
        <v>13070</v>
      </c>
      <c r="I10967" s="2">
        <v>1038.75</v>
      </c>
      <c r="J10967" s="2" t="s">
        <v>13074</v>
      </c>
      <c r="K10967" s="2" t="s">
        <v>13077</v>
      </c>
      <c r="L10967" s="2" t="s">
        <v>13080</v>
      </c>
      <c r="M10967" s="2" t="s">
        <v>24039</v>
      </c>
      <c r="N10967" s="2">
        <v>3</v>
      </c>
      <c r="O10967" s="2" t="s">
        <v>13097</v>
      </c>
      <c r="P10967" s="2">
        <v>2</v>
      </c>
      <c r="Q10967" s="2" t="s">
        <v>13099</v>
      </c>
    </row>
    <row r="10968" spans="1:17" hidden="1" x14ac:dyDescent="0.25">
      <c r="A10968" s="2" t="s">
        <v>2967</v>
      </c>
      <c r="B10968" s="2" t="s">
        <v>13018</v>
      </c>
      <c r="C10968" s="2" t="s">
        <v>13023</v>
      </c>
      <c r="D10968" s="2" t="s">
        <v>13040</v>
      </c>
      <c r="E10968" s="2" t="s">
        <v>13063</v>
      </c>
      <c r="F10968" s="2" t="s">
        <v>13056</v>
      </c>
      <c r="G10968" s="2" t="s">
        <v>13067</v>
      </c>
      <c r="H10968" s="2" t="s">
        <v>13071</v>
      </c>
      <c r="I10968" s="2">
        <v>2302.2800000000002</v>
      </c>
      <c r="J10968" s="2" t="s">
        <v>13073</v>
      </c>
      <c r="K10968" s="2" t="s">
        <v>13078</v>
      </c>
      <c r="L10968" s="2" t="s">
        <v>13080</v>
      </c>
      <c r="M10968" s="2" t="s">
        <v>24040</v>
      </c>
      <c r="N10968" s="2">
        <v>22</v>
      </c>
      <c r="O10968" s="2" t="s">
        <v>13097</v>
      </c>
      <c r="P10968" s="2">
        <v>2</v>
      </c>
      <c r="Q10968" s="2" t="s">
        <v>13098</v>
      </c>
    </row>
    <row r="10969" spans="1:17" hidden="1" x14ac:dyDescent="0.25">
      <c r="A10969" s="2" t="s">
        <v>2974</v>
      </c>
      <c r="B10969" s="2" t="s">
        <v>13018</v>
      </c>
      <c r="C10969" s="2" t="s">
        <v>13023</v>
      </c>
      <c r="D10969" s="2" t="s">
        <v>13044</v>
      </c>
      <c r="E10969" s="2" t="s">
        <v>13058</v>
      </c>
      <c r="F10969" s="2" t="s">
        <v>13059</v>
      </c>
      <c r="G10969" s="2" t="s">
        <v>13065</v>
      </c>
      <c r="H10969" s="2" t="s">
        <v>13071</v>
      </c>
      <c r="I10969" s="2">
        <v>800.91</v>
      </c>
      <c r="J10969" s="2" t="s">
        <v>13072</v>
      </c>
      <c r="K10969" s="2" t="s">
        <v>13078</v>
      </c>
      <c r="L10969" s="2" t="s">
        <v>13080</v>
      </c>
      <c r="M10969" s="2" t="s">
        <v>24041</v>
      </c>
      <c r="N10969" s="2">
        <v>38</v>
      </c>
      <c r="O10969" s="2" t="s">
        <v>13095</v>
      </c>
      <c r="P10969" s="2">
        <v>1</v>
      </c>
      <c r="Q10969" s="2" t="s">
        <v>13099</v>
      </c>
    </row>
    <row r="10970" spans="1:17" hidden="1" x14ac:dyDescent="0.25">
      <c r="A10970" s="2" t="s">
        <v>2982</v>
      </c>
      <c r="B10970" s="2" t="s">
        <v>13018</v>
      </c>
      <c r="C10970" s="2" t="s">
        <v>13023</v>
      </c>
      <c r="D10970" s="2" t="s">
        <v>13048</v>
      </c>
      <c r="E10970" s="2" t="s">
        <v>13060</v>
      </c>
      <c r="F10970" s="2" t="s">
        <v>13057</v>
      </c>
      <c r="G10970" s="2" t="s">
        <v>13068</v>
      </c>
      <c r="H10970" s="2" t="s">
        <v>13070</v>
      </c>
      <c r="I10970" s="2">
        <v>621.45000000000005</v>
      </c>
      <c r="J10970" s="2" t="s">
        <v>13075</v>
      </c>
      <c r="K10970" s="2" t="s">
        <v>13077</v>
      </c>
      <c r="L10970" s="2" t="s">
        <v>13080</v>
      </c>
      <c r="M10970" s="2" t="s">
        <v>24042</v>
      </c>
      <c r="N10970" s="2">
        <v>57</v>
      </c>
      <c r="O10970" s="2" t="s">
        <v>13097</v>
      </c>
      <c r="P10970" s="2">
        <v>1</v>
      </c>
      <c r="Q10970" s="2" t="s">
        <v>13098</v>
      </c>
    </row>
    <row r="10971" spans="1:17" x14ac:dyDescent="0.25">
      <c r="A10971" s="2" t="s">
        <v>2987</v>
      </c>
      <c r="B10971" s="2" t="s">
        <v>13018</v>
      </c>
      <c r="C10971" s="2" t="s">
        <v>13023</v>
      </c>
      <c r="D10971" s="2" t="s">
        <v>13044</v>
      </c>
      <c r="E10971" s="2" t="s">
        <v>13061</v>
      </c>
      <c r="F10971" s="2" t="s">
        <v>13063</v>
      </c>
      <c r="G10971" s="2" t="s">
        <v>13064</v>
      </c>
      <c r="H10971" s="2" t="s">
        <v>13070</v>
      </c>
      <c r="I10971" s="2">
        <v>986.28</v>
      </c>
      <c r="J10971" s="2" t="s">
        <v>13072</v>
      </c>
      <c r="K10971" s="2" t="s">
        <v>13076</v>
      </c>
      <c r="L10971" s="2" t="s">
        <v>13079</v>
      </c>
      <c r="M10971" s="2" t="s">
        <v>24043</v>
      </c>
      <c r="N10971" s="2">
        <v>76</v>
      </c>
      <c r="O10971" s="2" t="s">
        <v>13095</v>
      </c>
      <c r="P10971" s="2">
        <v>2</v>
      </c>
      <c r="Q10971" s="2" t="s">
        <v>13099</v>
      </c>
    </row>
    <row r="10972" spans="1:17" hidden="1" x14ac:dyDescent="0.25">
      <c r="A10972" s="2" t="s">
        <v>2989</v>
      </c>
      <c r="B10972" s="2" t="s">
        <v>13018</v>
      </c>
      <c r="C10972" s="2" t="s">
        <v>13023</v>
      </c>
      <c r="D10972" s="2" t="s">
        <v>13048</v>
      </c>
      <c r="E10972" s="2" t="s">
        <v>13062</v>
      </c>
      <c r="F10972" s="2" t="s">
        <v>13058</v>
      </c>
      <c r="G10972" s="2" t="s">
        <v>13065</v>
      </c>
      <c r="H10972" s="2" t="s">
        <v>13071</v>
      </c>
      <c r="I10972" s="2">
        <v>2277.9</v>
      </c>
      <c r="J10972" s="2" t="s">
        <v>13073</v>
      </c>
      <c r="K10972" s="2" t="s">
        <v>13077</v>
      </c>
      <c r="L10972" s="2" t="s">
        <v>13080</v>
      </c>
      <c r="M10972" s="2" t="s">
        <v>24044</v>
      </c>
      <c r="N10972" s="2">
        <v>30</v>
      </c>
      <c r="O10972" s="2" t="s">
        <v>13097</v>
      </c>
      <c r="P10972" s="2">
        <v>3</v>
      </c>
      <c r="Q10972" s="2" t="s">
        <v>13100</v>
      </c>
    </row>
    <row r="10973" spans="1:17" x14ac:dyDescent="0.25">
      <c r="A10973" s="2" t="s">
        <v>2997</v>
      </c>
      <c r="B10973" s="2" t="s">
        <v>13018</v>
      </c>
      <c r="C10973" s="2" t="s">
        <v>13023</v>
      </c>
      <c r="D10973" s="2" t="s">
        <v>13044</v>
      </c>
      <c r="E10973" s="2" t="s">
        <v>13061</v>
      </c>
      <c r="F10973" s="2" t="s">
        <v>13062</v>
      </c>
      <c r="G10973" s="2" t="s">
        <v>13064</v>
      </c>
      <c r="H10973" s="2" t="s">
        <v>13070</v>
      </c>
      <c r="I10973" s="2">
        <v>1174.46</v>
      </c>
      <c r="J10973" s="2" t="s">
        <v>13073</v>
      </c>
      <c r="K10973" s="2" t="s">
        <v>13077</v>
      </c>
      <c r="L10973" s="2" t="s">
        <v>13080</v>
      </c>
      <c r="M10973" s="2" t="s">
        <v>24045</v>
      </c>
      <c r="N10973" s="2">
        <v>24</v>
      </c>
      <c r="O10973" s="2" t="s">
        <v>13097</v>
      </c>
      <c r="P10973" s="2">
        <v>4</v>
      </c>
      <c r="Q10973" s="2" t="s">
        <v>13099</v>
      </c>
    </row>
    <row r="10974" spans="1:17" hidden="1" x14ac:dyDescent="0.25">
      <c r="A10974" s="2" t="s">
        <v>2998</v>
      </c>
      <c r="B10974" s="2" t="s">
        <v>13018</v>
      </c>
      <c r="C10974" s="2" t="s">
        <v>13023</v>
      </c>
      <c r="D10974" s="2" t="s">
        <v>13053</v>
      </c>
      <c r="E10974" s="2" t="s">
        <v>13060</v>
      </c>
      <c r="F10974" s="2" t="s">
        <v>13061</v>
      </c>
      <c r="G10974" s="2" t="s">
        <v>13066</v>
      </c>
      <c r="H10974" s="2" t="s">
        <v>13071</v>
      </c>
      <c r="I10974" s="2">
        <v>2962.29</v>
      </c>
      <c r="J10974" s="2" t="s">
        <v>13072</v>
      </c>
      <c r="K10974" s="2" t="s">
        <v>13078</v>
      </c>
      <c r="L10974" s="2" t="s">
        <v>13079</v>
      </c>
      <c r="M10974" s="2" t="s">
        <v>24046</v>
      </c>
      <c r="N10974" s="2">
        <v>92</v>
      </c>
      <c r="O10974" s="2" t="s">
        <v>13097</v>
      </c>
      <c r="P10974" s="2">
        <v>2</v>
      </c>
      <c r="Q10974" s="2" t="s">
        <v>13100</v>
      </c>
    </row>
    <row r="10975" spans="1:17" hidden="1" x14ac:dyDescent="0.25">
      <c r="A10975" s="2" t="s">
        <v>3007</v>
      </c>
      <c r="B10975" s="2" t="s">
        <v>13018</v>
      </c>
      <c r="C10975" s="2" t="s">
        <v>13023</v>
      </c>
      <c r="D10975" s="2" t="s">
        <v>13053</v>
      </c>
      <c r="E10975" s="2" t="s">
        <v>13057</v>
      </c>
      <c r="F10975" s="2" t="s">
        <v>13060</v>
      </c>
      <c r="G10975" s="2" t="s">
        <v>13068</v>
      </c>
      <c r="H10975" s="2" t="s">
        <v>13069</v>
      </c>
      <c r="I10975" s="2">
        <v>129.87</v>
      </c>
      <c r="J10975" s="2" t="s">
        <v>13073</v>
      </c>
      <c r="K10975" s="2" t="s">
        <v>13076</v>
      </c>
      <c r="L10975" s="2" t="s">
        <v>13080</v>
      </c>
      <c r="M10975" s="2" t="s">
        <v>24047</v>
      </c>
      <c r="N10975" s="2">
        <v>37</v>
      </c>
      <c r="O10975" s="2" t="s">
        <v>13095</v>
      </c>
      <c r="P10975" s="2">
        <v>3</v>
      </c>
      <c r="Q10975" s="2" t="s">
        <v>13100</v>
      </c>
    </row>
    <row r="10976" spans="1:17" hidden="1" x14ac:dyDescent="0.25">
      <c r="A10976" s="2" t="s">
        <v>3011</v>
      </c>
      <c r="B10976" s="2" t="s">
        <v>13018</v>
      </c>
      <c r="C10976" s="2" t="s">
        <v>13023</v>
      </c>
      <c r="D10976" s="2" t="s">
        <v>13037</v>
      </c>
      <c r="E10976" s="2" t="s">
        <v>13062</v>
      </c>
      <c r="F10976" s="2" t="s">
        <v>13059</v>
      </c>
      <c r="G10976" s="2" t="s">
        <v>13065</v>
      </c>
      <c r="H10976" s="2" t="s">
        <v>13071</v>
      </c>
      <c r="I10976" s="2">
        <v>714.48</v>
      </c>
      <c r="J10976" s="2" t="s">
        <v>13074</v>
      </c>
      <c r="K10976" s="2" t="s">
        <v>13078</v>
      </c>
      <c r="L10976" s="2" t="s">
        <v>13079</v>
      </c>
      <c r="M10976" s="2" t="s">
        <v>24048</v>
      </c>
      <c r="N10976" s="2">
        <v>48</v>
      </c>
      <c r="O10976" s="2" t="s">
        <v>13097</v>
      </c>
      <c r="P10976" s="2">
        <v>1</v>
      </c>
      <c r="Q10976" s="2" t="s">
        <v>13100</v>
      </c>
    </row>
    <row r="10977" spans="1:17" hidden="1" x14ac:dyDescent="0.25">
      <c r="A10977" s="2" t="s">
        <v>3012</v>
      </c>
      <c r="B10977" s="2" t="s">
        <v>13018</v>
      </c>
      <c r="C10977" s="2" t="s">
        <v>13023</v>
      </c>
      <c r="D10977" s="2" t="s">
        <v>13050</v>
      </c>
      <c r="E10977" s="2" t="s">
        <v>13057</v>
      </c>
      <c r="F10977" s="2" t="s">
        <v>13059</v>
      </c>
      <c r="G10977" s="2" t="s">
        <v>13067</v>
      </c>
      <c r="H10977" s="2" t="s">
        <v>13071</v>
      </c>
      <c r="I10977" s="2">
        <v>2182.08</v>
      </c>
      <c r="J10977" s="2" t="s">
        <v>13072</v>
      </c>
      <c r="K10977" s="2" t="s">
        <v>13077</v>
      </c>
      <c r="L10977" s="2" t="s">
        <v>13080</v>
      </c>
      <c r="M10977" s="2" t="s">
        <v>24049</v>
      </c>
      <c r="N10977" s="2">
        <v>51</v>
      </c>
      <c r="O10977" s="2" t="s">
        <v>13097</v>
      </c>
      <c r="P10977" s="2">
        <v>4</v>
      </c>
      <c r="Q10977" s="2" t="s">
        <v>13098</v>
      </c>
    </row>
    <row r="10978" spans="1:17" hidden="1" x14ac:dyDescent="0.25">
      <c r="A10978" s="2" t="s">
        <v>3013</v>
      </c>
      <c r="B10978" s="2" t="s">
        <v>13018</v>
      </c>
      <c r="C10978" s="2" t="s">
        <v>13023</v>
      </c>
      <c r="D10978" s="2" t="s">
        <v>13049</v>
      </c>
      <c r="E10978" s="2" t="s">
        <v>13058</v>
      </c>
      <c r="F10978" s="2" t="s">
        <v>13063</v>
      </c>
      <c r="G10978" s="2" t="s">
        <v>13064</v>
      </c>
      <c r="H10978" s="2" t="s">
        <v>13070</v>
      </c>
      <c r="I10978" s="2">
        <v>2158.5300000000002</v>
      </c>
      <c r="J10978" s="2" t="s">
        <v>13075</v>
      </c>
      <c r="K10978" s="2" t="s">
        <v>13078</v>
      </c>
      <c r="L10978" s="2" t="s">
        <v>13080</v>
      </c>
      <c r="M10978" s="2" t="s">
        <v>24050</v>
      </c>
      <c r="N10978" s="2">
        <v>81</v>
      </c>
      <c r="O10978" s="2" t="s">
        <v>13097</v>
      </c>
      <c r="P10978" s="2">
        <v>1</v>
      </c>
      <c r="Q10978" s="2" t="s">
        <v>13099</v>
      </c>
    </row>
    <row r="10979" spans="1:17" hidden="1" x14ac:dyDescent="0.25">
      <c r="A10979" s="2" t="s">
        <v>3014</v>
      </c>
      <c r="B10979" s="2" t="s">
        <v>13018</v>
      </c>
      <c r="C10979" s="2" t="s">
        <v>13023</v>
      </c>
      <c r="D10979" s="2" t="s">
        <v>13027</v>
      </c>
      <c r="E10979" s="2" t="s">
        <v>13056</v>
      </c>
      <c r="F10979" s="2" t="s">
        <v>13060</v>
      </c>
      <c r="G10979" s="2" t="s">
        <v>13066</v>
      </c>
      <c r="H10979" s="2" t="s">
        <v>13069</v>
      </c>
      <c r="I10979" s="2">
        <v>1351.5</v>
      </c>
      <c r="J10979" s="2" t="s">
        <v>13073</v>
      </c>
      <c r="K10979" s="2" t="s">
        <v>13077</v>
      </c>
      <c r="L10979" s="2" t="s">
        <v>13080</v>
      </c>
      <c r="M10979" s="2" t="s">
        <v>24051</v>
      </c>
      <c r="N10979" s="2">
        <v>99</v>
      </c>
      <c r="O10979" s="2" t="s">
        <v>13097</v>
      </c>
      <c r="P10979" s="2">
        <v>1</v>
      </c>
      <c r="Q10979" s="2" t="s">
        <v>13100</v>
      </c>
    </row>
    <row r="10980" spans="1:17" hidden="1" x14ac:dyDescent="0.25">
      <c r="A10980" s="2" t="s">
        <v>3020</v>
      </c>
      <c r="B10980" s="2" t="s">
        <v>13018</v>
      </c>
      <c r="C10980" s="2" t="s">
        <v>13023</v>
      </c>
      <c r="D10980" s="2" t="s">
        <v>13041</v>
      </c>
      <c r="E10980" s="2" t="s">
        <v>13062</v>
      </c>
      <c r="F10980" s="2" t="s">
        <v>13063</v>
      </c>
      <c r="G10980" s="2" t="s">
        <v>13064</v>
      </c>
      <c r="H10980" s="2" t="s">
        <v>13071</v>
      </c>
      <c r="I10980" s="2">
        <v>709.28</v>
      </c>
      <c r="J10980" s="2" t="s">
        <v>13074</v>
      </c>
      <c r="K10980" s="2" t="s">
        <v>13078</v>
      </c>
      <c r="L10980" s="2" t="s">
        <v>13079</v>
      </c>
      <c r="M10980" s="2" t="s">
        <v>24052</v>
      </c>
      <c r="N10980" s="2">
        <v>79</v>
      </c>
      <c r="O10980" s="2" t="s">
        <v>13097</v>
      </c>
      <c r="P10980" s="2">
        <v>3</v>
      </c>
      <c r="Q10980" s="2" t="s">
        <v>13100</v>
      </c>
    </row>
    <row r="10981" spans="1:17" hidden="1" x14ac:dyDescent="0.25">
      <c r="A10981" s="2" t="s">
        <v>3039</v>
      </c>
      <c r="B10981" s="2" t="s">
        <v>13018</v>
      </c>
      <c r="C10981" s="2" t="s">
        <v>13023</v>
      </c>
      <c r="D10981" s="2" t="s">
        <v>13032</v>
      </c>
      <c r="E10981" s="2" t="s">
        <v>13062</v>
      </c>
      <c r="F10981" s="2" t="s">
        <v>13060</v>
      </c>
      <c r="G10981" s="2" t="s">
        <v>13064</v>
      </c>
      <c r="H10981" s="2" t="s">
        <v>13069</v>
      </c>
      <c r="I10981" s="2">
        <v>2043.28</v>
      </c>
      <c r="J10981" s="2" t="s">
        <v>13073</v>
      </c>
      <c r="K10981" s="2" t="s">
        <v>13078</v>
      </c>
      <c r="L10981" s="2" t="s">
        <v>13079</v>
      </c>
      <c r="M10981" s="2" t="s">
        <v>24053</v>
      </c>
      <c r="N10981" s="2">
        <v>50</v>
      </c>
      <c r="O10981" s="2" t="s">
        <v>13095</v>
      </c>
      <c r="P10981" s="2">
        <v>5</v>
      </c>
      <c r="Q10981" s="2" t="s">
        <v>13099</v>
      </c>
    </row>
    <row r="10982" spans="1:17" hidden="1" x14ac:dyDescent="0.25">
      <c r="A10982" s="2" t="s">
        <v>3041</v>
      </c>
      <c r="B10982" s="2" t="s">
        <v>13018</v>
      </c>
      <c r="C10982" s="2" t="s">
        <v>13023</v>
      </c>
      <c r="D10982" s="2" t="s">
        <v>13026</v>
      </c>
      <c r="E10982" s="2" t="s">
        <v>13060</v>
      </c>
      <c r="F10982" s="2" t="s">
        <v>13059</v>
      </c>
      <c r="G10982" s="2" t="s">
        <v>13065</v>
      </c>
      <c r="H10982" s="2" t="s">
        <v>13070</v>
      </c>
      <c r="I10982" s="2">
        <v>685.52</v>
      </c>
      <c r="J10982" s="2" t="s">
        <v>13075</v>
      </c>
      <c r="K10982" s="2" t="s">
        <v>13077</v>
      </c>
      <c r="L10982" s="2" t="s">
        <v>13080</v>
      </c>
      <c r="M10982" s="2" t="s">
        <v>24054</v>
      </c>
      <c r="N10982" s="2">
        <v>69</v>
      </c>
      <c r="O10982" s="2" t="s">
        <v>13096</v>
      </c>
      <c r="P10982" s="2">
        <v>1</v>
      </c>
      <c r="Q10982" s="2" t="s">
        <v>13098</v>
      </c>
    </row>
    <row r="10983" spans="1:17" hidden="1" x14ac:dyDescent="0.25">
      <c r="A10983" s="2" t="s">
        <v>3042</v>
      </c>
      <c r="B10983" s="2" t="s">
        <v>13018</v>
      </c>
      <c r="C10983" s="2" t="s">
        <v>13023</v>
      </c>
      <c r="D10983" s="2" t="s">
        <v>13043</v>
      </c>
      <c r="E10983" s="2" t="s">
        <v>13057</v>
      </c>
      <c r="F10983" s="2" t="s">
        <v>13061</v>
      </c>
      <c r="G10983" s="2" t="s">
        <v>13067</v>
      </c>
      <c r="H10983" s="2" t="s">
        <v>13070</v>
      </c>
      <c r="I10983" s="2">
        <v>1520.72</v>
      </c>
      <c r="J10983" s="2" t="s">
        <v>13073</v>
      </c>
      <c r="K10983" s="2" t="s">
        <v>13078</v>
      </c>
      <c r="L10983" s="2" t="s">
        <v>13080</v>
      </c>
      <c r="M10983" s="2" t="s">
        <v>24055</v>
      </c>
      <c r="N10983" s="2">
        <v>48</v>
      </c>
      <c r="O10983" s="2" t="s">
        <v>13096</v>
      </c>
      <c r="P10983" s="2">
        <v>5</v>
      </c>
      <c r="Q10983" s="2" t="s">
        <v>13099</v>
      </c>
    </row>
    <row r="10984" spans="1:17" hidden="1" x14ac:dyDescent="0.25">
      <c r="A10984" s="2" t="s">
        <v>3045</v>
      </c>
      <c r="B10984" s="2" t="s">
        <v>13018</v>
      </c>
      <c r="C10984" s="2" t="s">
        <v>13023</v>
      </c>
      <c r="D10984" s="2" t="s">
        <v>13027</v>
      </c>
      <c r="E10984" s="2" t="s">
        <v>13062</v>
      </c>
      <c r="F10984" s="2" t="s">
        <v>13063</v>
      </c>
      <c r="G10984" s="2" t="s">
        <v>13064</v>
      </c>
      <c r="H10984" s="2" t="s">
        <v>13070</v>
      </c>
      <c r="I10984" s="2">
        <v>2868.73</v>
      </c>
      <c r="J10984" s="2" t="s">
        <v>13073</v>
      </c>
      <c r="K10984" s="2" t="s">
        <v>13078</v>
      </c>
      <c r="L10984" s="2" t="s">
        <v>13079</v>
      </c>
      <c r="M10984" s="2" t="s">
        <v>24056</v>
      </c>
      <c r="N10984" s="2">
        <v>4</v>
      </c>
      <c r="O10984" s="2" t="s">
        <v>13096</v>
      </c>
      <c r="P10984" s="2">
        <v>1</v>
      </c>
      <c r="Q10984" s="2" t="s">
        <v>13098</v>
      </c>
    </row>
    <row r="10985" spans="1:17" hidden="1" x14ac:dyDescent="0.25">
      <c r="A10985" s="2" t="s">
        <v>3051</v>
      </c>
      <c r="B10985" s="2" t="s">
        <v>13018</v>
      </c>
      <c r="C10985" s="2" t="s">
        <v>13023</v>
      </c>
      <c r="D10985" s="2" t="s">
        <v>13026</v>
      </c>
      <c r="E10985" s="2" t="s">
        <v>13056</v>
      </c>
      <c r="F10985" s="2" t="s">
        <v>13062</v>
      </c>
      <c r="G10985" s="2" t="s">
        <v>13065</v>
      </c>
      <c r="H10985" s="2" t="s">
        <v>13069</v>
      </c>
      <c r="I10985" s="2">
        <v>1504.65</v>
      </c>
      <c r="J10985" s="2" t="s">
        <v>13075</v>
      </c>
      <c r="K10985" s="2" t="s">
        <v>13078</v>
      </c>
      <c r="L10985" s="2" t="s">
        <v>13079</v>
      </c>
      <c r="M10985" s="2" t="s">
        <v>24057</v>
      </c>
      <c r="N10985" s="2">
        <v>61</v>
      </c>
      <c r="O10985" s="2" t="s">
        <v>13097</v>
      </c>
      <c r="P10985" s="2">
        <v>3</v>
      </c>
      <c r="Q10985" s="2" t="s">
        <v>13100</v>
      </c>
    </row>
    <row r="10986" spans="1:17" x14ac:dyDescent="0.25">
      <c r="A10986" s="2" t="s">
        <v>3054</v>
      </c>
      <c r="B10986" s="2" t="s">
        <v>13018</v>
      </c>
      <c r="C10986" s="2" t="s">
        <v>13023</v>
      </c>
      <c r="D10986" s="2" t="s">
        <v>13027</v>
      </c>
      <c r="E10986" s="2" t="s">
        <v>13061</v>
      </c>
      <c r="F10986" s="2" t="s">
        <v>13059</v>
      </c>
      <c r="G10986" s="2" t="s">
        <v>13065</v>
      </c>
      <c r="H10986" s="2" t="s">
        <v>13071</v>
      </c>
      <c r="I10986" s="2">
        <v>862.53</v>
      </c>
      <c r="J10986" s="2" t="s">
        <v>13073</v>
      </c>
      <c r="K10986" s="2" t="s">
        <v>13078</v>
      </c>
      <c r="L10986" s="2" t="s">
        <v>13079</v>
      </c>
      <c r="M10986" s="2" t="s">
        <v>24058</v>
      </c>
      <c r="N10986" s="2">
        <v>77</v>
      </c>
      <c r="O10986" s="2" t="s">
        <v>13097</v>
      </c>
      <c r="P10986" s="2">
        <v>3</v>
      </c>
      <c r="Q10986" s="2" t="s">
        <v>13099</v>
      </c>
    </row>
    <row r="10987" spans="1:17" hidden="1" x14ac:dyDescent="0.25">
      <c r="A10987" s="2" t="s">
        <v>3061</v>
      </c>
      <c r="B10987" s="2" t="s">
        <v>13018</v>
      </c>
      <c r="C10987" s="2" t="s">
        <v>13023</v>
      </c>
      <c r="D10987" s="2" t="s">
        <v>13026</v>
      </c>
      <c r="E10987" s="2" t="s">
        <v>13062</v>
      </c>
      <c r="F10987" s="2" t="s">
        <v>13060</v>
      </c>
      <c r="G10987" s="2" t="s">
        <v>13064</v>
      </c>
      <c r="H10987" s="2" t="s">
        <v>13071</v>
      </c>
      <c r="I10987" s="2">
        <v>1965.75</v>
      </c>
      <c r="J10987" s="2" t="s">
        <v>13074</v>
      </c>
      <c r="K10987" s="2" t="s">
        <v>13078</v>
      </c>
      <c r="L10987" s="2" t="s">
        <v>13079</v>
      </c>
      <c r="M10987" s="2" t="s">
        <v>24059</v>
      </c>
      <c r="N10987" s="2">
        <v>96</v>
      </c>
      <c r="O10987" s="2" t="s">
        <v>13095</v>
      </c>
      <c r="P10987" s="2">
        <v>3</v>
      </c>
      <c r="Q10987" s="2" t="s">
        <v>13098</v>
      </c>
    </row>
    <row r="10988" spans="1:17" x14ac:dyDescent="0.25">
      <c r="A10988" s="2" t="s">
        <v>3067</v>
      </c>
      <c r="B10988" s="2" t="s">
        <v>13018</v>
      </c>
      <c r="C10988" s="2" t="s">
        <v>13023</v>
      </c>
      <c r="D10988" s="2" t="s">
        <v>13038</v>
      </c>
      <c r="E10988" s="2" t="s">
        <v>13061</v>
      </c>
      <c r="F10988" s="2" t="s">
        <v>13058</v>
      </c>
      <c r="G10988" s="2" t="s">
        <v>13064</v>
      </c>
      <c r="H10988" s="2" t="s">
        <v>13069</v>
      </c>
      <c r="I10988" s="2">
        <v>1197.23</v>
      </c>
      <c r="J10988" s="2" t="s">
        <v>13072</v>
      </c>
      <c r="K10988" s="2" t="s">
        <v>13078</v>
      </c>
      <c r="L10988" s="2" t="s">
        <v>13079</v>
      </c>
      <c r="M10988" s="2" t="s">
        <v>24060</v>
      </c>
      <c r="N10988" s="2">
        <v>60</v>
      </c>
      <c r="O10988" s="2" t="s">
        <v>13095</v>
      </c>
      <c r="P10988" s="2">
        <v>3</v>
      </c>
      <c r="Q10988" s="2" t="s">
        <v>13098</v>
      </c>
    </row>
    <row r="10989" spans="1:17" x14ac:dyDescent="0.25">
      <c r="A10989" s="2" t="s">
        <v>3068</v>
      </c>
      <c r="B10989" s="2" t="s">
        <v>13018</v>
      </c>
      <c r="C10989" s="2" t="s">
        <v>13023</v>
      </c>
      <c r="D10989" s="2" t="s">
        <v>13026</v>
      </c>
      <c r="E10989" s="2" t="s">
        <v>13061</v>
      </c>
      <c r="F10989" s="2" t="s">
        <v>13062</v>
      </c>
      <c r="G10989" s="2" t="s">
        <v>13064</v>
      </c>
      <c r="H10989" s="2" t="s">
        <v>13069</v>
      </c>
      <c r="I10989" s="2">
        <v>2495.0700000000002</v>
      </c>
      <c r="J10989" s="2" t="s">
        <v>13072</v>
      </c>
      <c r="K10989" s="2" t="s">
        <v>13077</v>
      </c>
      <c r="L10989" s="2" t="s">
        <v>13080</v>
      </c>
      <c r="M10989" s="2" t="s">
        <v>24061</v>
      </c>
      <c r="N10989" s="2">
        <v>93</v>
      </c>
      <c r="O10989" s="2" t="s">
        <v>13096</v>
      </c>
      <c r="P10989" s="2">
        <v>2</v>
      </c>
      <c r="Q10989" s="2" t="s">
        <v>13098</v>
      </c>
    </row>
    <row r="10990" spans="1:17" hidden="1" x14ac:dyDescent="0.25">
      <c r="A10990" s="2" t="s">
        <v>3069</v>
      </c>
      <c r="B10990" s="2" t="s">
        <v>13018</v>
      </c>
      <c r="C10990" s="2" t="s">
        <v>13023</v>
      </c>
      <c r="D10990" s="2" t="s">
        <v>13031</v>
      </c>
      <c r="E10990" s="2" t="s">
        <v>13058</v>
      </c>
      <c r="F10990" s="2" t="s">
        <v>13059</v>
      </c>
      <c r="G10990" s="2" t="s">
        <v>13065</v>
      </c>
      <c r="H10990" s="2" t="s">
        <v>13069</v>
      </c>
      <c r="I10990" s="2">
        <v>2207.5500000000002</v>
      </c>
      <c r="J10990" s="2" t="s">
        <v>13073</v>
      </c>
      <c r="K10990" s="2" t="s">
        <v>13078</v>
      </c>
      <c r="L10990" s="2" t="s">
        <v>13079</v>
      </c>
      <c r="M10990" s="2" t="s">
        <v>24062</v>
      </c>
      <c r="N10990" s="2">
        <v>73</v>
      </c>
      <c r="O10990" s="2" t="s">
        <v>13096</v>
      </c>
      <c r="P10990" s="2">
        <v>3</v>
      </c>
      <c r="Q10990" s="2" t="s">
        <v>13100</v>
      </c>
    </row>
    <row r="10991" spans="1:17" hidden="1" x14ac:dyDescent="0.25">
      <c r="A10991" s="2" t="s">
        <v>3071</v>
      </c>
      <c r="B10991" s="2" t="s">
        <v>13018</v>
      </c>
      <c r="C10991" s="2" t="s">
        <v>13023</v>
      </c>
      <c r="D10991" s="2" t="s">
        <v>13043</v>
      </c>
      <c r="E10991" s="2" t="s">
        <v>13056</v>
      </c>
      <c r="F10991" s="2" t="s">
        <v>13057</v>
      </c>
      <c r="G10991" s="2" t="s">
        <v>13065</v>
      </c>
      <c r="H10991" s="2" t="s">
        <v>13071</v>
      </c>
      <c r="I10991" s="2">
        <v>233.06</v>
      </c>
      <c r="J10991" s="2" t="s">
        <v>13075</v>
      </c>
      <c r="K10991" s="2" t="s">
        <v>13076</v>
      </c>
      <c r="L10991" s="2" t="s">
        <v>13079</v>
      </c>
      <c r="M10991" s="2" t="s">
        <v>24063</v>
      </c>
      <c r="N10991" s="2">
        <v>46</v>
      </c>
      <c r="O10991" s="2" t="s">
        <v>13096</v>
      </c>
      <c r="P10991" s="2">
        <v>1</v>
      </c>
      <c r="Q10991" s="2" t="s">
        <v>13100</v>
      </c>
    </row>
    <row r="10992" spans="1:17" hidden="1" x14ac:dyDescent="0.25">
      <c r="A10992" s="2" t="s">
        <v>3074</v>
      </c>
      <c r="B10992" s="2" t="s">
        <v>13018</v>
      </c>
      <c r="C10992" s="2" t="s">
        <v>13023</v>
      </c>
      <c r="D10992" s="2" t="s">
        <v>13055</v>
      </c>
      <c r="E10992" s="2" t="s">
        <v>13056</v>
      </c>
      <c r="F10992" s="2" t="s">
        <v>13060</v>
      </c>
      <c r="G10992" s="2" t="s">
        <v>13067</v>
      </c>
      <c r="H10992" s="2" t="s">
        <v>13070</v>
      </c>
      <c r="I10992" s="2">
        <v>1458.33</v>
      </c>
      <c r="J10992" s="2" t="s">
        <v>13074</v>
      </c>
      <c r="K10992" s="2" t="s">
        <v>13076</v>
      </c>
      <c r="L10992" s="2" t="s">
        <v>13080</v>
      </c>
      <c r="M10992" s="2" t="s">
        <v>24064</v>
      </c>
      <c r="N10992" s="2">
        <v>6</v>
      </c>
      <c r="O10992" s="2" t="s">
        <v>13096</v>
      </c>
      <c r="P10992" s="2">
        <v>2</v>
      </c>
      <c r="Q10992" s="2" t="s">
        <v>13098</v>
      </c>
    </row>
    <row r="10993" spans="1:17" hidden="1" x14ac:dyDescent="0.25">
      <c r="A10993" s="2" t="s">
        <v>3075</v>
      </c>
      <c r="B10993" s="2" t="s">
        <v>13018</v>
      </c>
      <c r="C10993" s="2" t="s">
        <v>13023</v>
      </c>
      <c r="D10993" s="2" t="s">
        <v>13031</v>
      </c>
      <c r="E10993" s="2" t="s">
        <v>13059</v>
      </c>
      <c r="F10993" s="2" t="s">
        <v>13061</v>
      </c>
      <c r="G10993" s="2" t="s">
        <v>13067</v>
      </c>
      <c r="H10993" s="2" t="s">
        <v>13071</v>
      </c>
      <c r="I10993" s="2">
        <v>1817.6</v>
      </c>
      <c r="J10993" s="2" t="s">
        <v>13075</v>
      </c>
      <c r="K10993" s="2" t="s">
        <v>13076</v>
      </c>
      <c r="L10993" s="2" t="s">
        <v>13080</v>
      </c>
      <c r="M10993" s="2" t="s">
        <v>24065</v>
      </c>
      <c r="N10993" s="2">
        <v>47</v>
      </c>
      <c r="O10993" s="2" t="s">
        <v>13096</v>
      </c>
      <c r="P10993" s="2">
        <v>2</v>
      </c>
      <c r="Q10993" s="2" t="s">
        <v>13100</v>
      </c>
    </row>
    <row r="10994" spans="1:17" hidden="1" x14ac:dyDescent="0.25">
      <c r="A10994" s="2" t="s">
        <v>3077</v>
      </c>
      <c r="B10994" s="2" t="s">
        <v>13018</v>
      </c>
      <c r="C10994" s="2" t="s">
        <v>13023</v>
      </c>
      <c r="D10994" s="2" t="s">
        <v>13055</v>
      </c>
      <c r="E10994" s="2" t="s">
        <v>13058</v>
      </c>
      <c r="F10994" s="2" t="s">
        <v>13059</v>
      </c>
      <c r="G10994" s="2" t="s">
        <v>13065</v>
      </c>
      <c r="H10994" s="2" t="s">
        <v>13071</v>
      </c>
      <c r="I10994" s="2">
        <v>1758.89</v>
      </c>
      <c r="J10994" s="2" t="s">
        <v>13075</v>
      </c>
      <c r="K10994" s="2" t="s">
        <v>13077</v>
      </c>
      <c r="L10994" s="2" t="s">
        <v>13080</v>
      </c>
      <c r="M10994" s="2" t="s">
        <v>24066</v>
      </c>
      <c r="N10994" s="2">
        <v>55</v>
      </c>
      <c r="O10994" s="2" t="s">
        <v>13097</v>
      </c>
      <c r="P10994" s="2">
        <v>4</v>
      </c>
      <c r="Q10994" s="2" t="s">
        <v>13099</v>
      </c>
    </row>
    <row r="10995" spans="1:17" hidden="1" x14ac:dyDescent="0.25">
      <c r="A10995" s="2" t="s">
        <v>3080</v>
      </c>
      <c r="B10995" s="2" t="s">
        <v>13018</v>
      </c>
      <c r="C10995" s="2" t="s">
        <v>13023</v>
      </c>
      <c r="D10995" s="2" t="s">
        <v>13039</v>
      </c>
      <c r="E10995" s="2" t="s">
        <v>13062</v>
      </c>
      <c r="F10995" s="2" t="s">
        <v>13056</v>
      </c>
      <c r="G10995" s="2" t="s">
        <v>13067</v>
      </c>
      <c r="H10995" s="2" t="s">
        <v>13069</v>
      </c>
      <c r="I10995" s="2">
        <v>588.99</v>
      </c>
      <c r="J10995" s="2" t="s">
        <v>13075</v>
      </c>
      <c r="K10995" s="2" t="s">
        <v>13076</v>
      </c>
      <c r="L10995" s="2" t="s">
        <v>13080</v>
      </c>
      <c r="M10995" s="2" t="s">
        <v>24067</v>
      </c>
      <c r="N10995" s="2">
        <v>46</v>
      </c>
      <c r="O10995" s="2" t="s">
        <v>13096</v>
      </c>
      <c r="P10995" s="2">
        <v>3</v>
      </c>
      <c r="Q10995" s="2" t="s">
        <v>13099</v>
      </c>
    </row>
    <row r="10996" spans="1:17" hidden="1" x14ac:dyDescent="0.25">
      <c r="A10996" s="2" t="s">
        <v>3094</v>
      </c>
      <c r="B10996" s="2" t="s">
        <v>13018</v>
      </c>
      <c r="C10996" s="2" t="s">
        <v>13023</v>
      </c>
      <c r="D10996" s="2" t="s">
        <v>13040</v>
      </c>
      <c r="E10996" s="2" t="s">
        <v>13057</v>
      </c>
      <c r="F10996" s="2" t="s">
        <v>13056</v>
      </c>
      <c r="G10996" s="2" t="s">
        <v>13066</v>
      </c>
      <c r="H10996" s="2" t="s">
        <v>13071</v>
      </c>
      <c r="I10996" s="2">
        <v>2306.7600000000002</v>
      </c>
      <c r="J10996" s="2" t="s">
        <v>13073</v>
      </c>
      <c r="K10996" s="2" t="s">
        <v>13076</v>
      </c>
      <c r="L10996" s="2" t="s">
        <v>13080</v>
      </c>
      <c r="M10996" s="2" t="s">
        <v>24068</v>
      </c>
      <c r="N10996" s="2">
        <v>99</v>
      </c>
      <c r="O10996" s="2" t="s">
        <v>13095</v>
      </c>
      <c r="P10996" s="2">
        <v>5</v>
      </c>
      <c r="Q10996" s="2" t="s">
        <v>13099</v>
      </c>
    </row>
    <row r="10997" spans="1:17" hidden="1" x14ac:dyDescent="0.25">
      <c r="A10997" s="2" t="s">
        <v>3095</v>
      </c>
      <c r="B10997" s="2" t="s">
        <v>13018</v>
      </c>
      <c r="C10997" s="2" t="s">
        <v>13023</v>
      </c>
      <c r="D10997" s="2" t="s">
        <v>13035</v>
      </c>
      <c r="E10997" s="2" t="s">
        <v>13057</v>
      </c>
      <c r="F10997" s="2" t="s">
        <v>13060</v>
      </c>
      <c r="G10997" s="2" t="s">
        <v>13065</v>
      </c>
      <c r="H10997" s="2" t="s">
        <v>13069</v>
      </c>
      <c r="I10997" s="2">
        <v>2821.14</v>
      </c>
      <c r="J10997" s="2" t="s">
        <v>13075</v>
      </c>
      <c r="K10997" s="2" t="s">
        <v>13078</v>
      </c>
      <c r="L10997" s="2" t="s">
        <v>13079</v>
      </c>
      <c r="M10997" s="2" t="s">
        <v>24069</v>
      </c>
      <c r="N10997" s="2">
        <v>84</v>
      </c>
      <c r="O10997" s="2" t="s">
        <v>13096</v>
      </c>
      <c r="P10997" s="2">
        <v>1</v>
      </c>
      <c r="Q10997" s="2" t="s">
        <v>13099</v>
      </c>
    </row>
    <row r="10998" spans="1:17" hidden="1" x14ac:dyDescent="0.25">
      <c r="A10998" s="2" t="s">
        <v>3096</v>
      </c>
      <c r="B10998" s="2" t="s">
        <v>13018</v>
      </c>
      <c r="C10998" s="2" t="s">
        <v>13023</v>
      </c>
      <c r="D10998" s="2" t="s">
        <v>13054</v>
      </c>
      <c r="E10998" s="2" t="s">
        <v>13062</v>
      </c>
      <c r="F10998" s="2" t="s">
        <v>13061</v>
      </c>
      <c r="G10998" s="2" t="s">
        <v>13064</v>
      </c>
      <c r="H10998" s="2" t="s">
        <v>13069</v>
      </c>
      <c r="I10998" s="2">
        <v>2480.6</v>
      </c>
      <c r="J10998" s="2" t="s">
        <v>13072</v>
      </c>
      <c r="K10998" s="2" t="s">
        <v>13076</v>
      </c>
      <c r="L10998" s="2" t="s">
        <v>13080</v>
      </c>
      <c r="M10998" s="2" t="s">
        <v>24070</v>
      </c>
      <c r="N10998" s="2">
        <v>94</v>
      </c>
      <c r="O10998" s="2" t="s">
        <v>13096</v>
      </c>
      <c r="P10998" s="2">
        <v>5</v>
      </c>
      <c r="Q10998" s="2" t="s">
        <v>13099</v>
      </c>
    </row>
    <row r="10999" spans="1:17" hidden="1" x14ac:dyDescent="0.25">
      <c r="A10999" s="2" t="s">
        <v>3114</v>
      </c>
      <c r="B10999" s="2" t="s">
        <v>13018</v>
      </c>
      <c r="C10999" s="2" t="s">
        <v>13023</v>
      </c>
      <c r="D10999" s="2" t="s">
        <v>13040</v>
      </c>
      <c r="E10999" s="2" t="s">
        <v>13063</v>
      </c>
      <c r="F10999" s="2" t="s">
        <v>13056</v>
      </c>
      <c r="G10999" s="2" t="s">
        <v>13064</v>
      </c>
      <c r="H10999" s="2" t="s">
        <v>13070</v>
      </c>
      <c r="I10999" s="2">
        <v>2922.67</v>
      </c>
      <c r="J10999" s="2" t="s">
        <v>13074</v>
      </c>
      <c r="K10999" s="2" t="s">
        <v>13076</v>
      </c>
      <c r="L10999" s="2" t="s">
        <v>13080</v>
      </c>
      <c r="M10999" s="2" t="s">
        <v>24071</v>
      </c>
      <c r="N10999" s="2">
        <v>58</v>
      </c>
      <c r="O10999" s="2" t="s">
        <v>13096</v>
      </c>
      <c r="P10999" s="2">
        <v>5</v>
      </c>
      <c r="Q10999" s="2" t="s">
        <v>13100</v>
      </c>
    </row>
    <row r="11000" spans="1:17" hidden="1" x14ac:dyDescent="0.25">
      <c r="A11000" s="2" t="s">
        <v>3117</v>
      </c>
      <c r="B11000" s="2" t="s">
        <v>13018</v>
      </c>
      <c r="C11000" s="2" t="s">
        <v>13023</v>
      </c>
      <c r="D11000" s="2" t="s">
        <v>13029</v>
      </c>
      <c r="E11000" s="2" t="s">
        <v>13062</v>
      </c>
      <c r="F11000" s="2" t="s">
        <v>13060</v>
      </c>
      <c r="G11000" s="2" t="s">
        <v>13066</v>
      </c>
      <c r="H11000" s="2" t="s">
        <v>13070</v>
      </c>
      <c r="I11000" s="2">
        <v>876.89</v>
      </c>
      <c r="J11000" s="2" t="s">
        <v>13074</v>
      </c>
      <c r="K11000" s="2" t="s">
        <v>13077</v>
      </c>
      <c r="L11000" s="2" t="s">
        <v>13080</v>
      </c>
      <c r="M11000" s="2" t="s">
        <v>24072</v>
      </c>
      <c r="N11000" s="2">
        <v>82</v>
      </c>
      <c r="O11000" s="2" t="s">
        <v>13096</v>
      </c>
      <c r="P11000" s="2">
        <v>3</v>
      </c>
      <c r="Q11000" s="2" t="s">
        <v>13100</v>
      </c>
    </row>
    <row r="11001" spans="1:17" hidden="1" x14ac:dyDescent="0.25">
      <c r="A11001" s="2" t="s">
        <v>3122</v>
      </c>
      <c r="B11001" s="2" t="s">
        <v>13018</v>
      </c>
      <c r="C11001" s="2" t="s">
        <v>13023</v>
      </c>
      <c r="D11001" s="2" t="s">
        <v>13044</v>
      </c>
      <c r="E11001" s="2" t="s">
        <v>13058</v>
      </c>
      <c r="F11001" s="2" t="s">
        <v>13059</v>
      </c>
      <c r="G11001" s="2" t="s">
        <v>13064</v>
      </c>
      <c r="H11001" s="2" t="s">
        <v>13071</v>
      </c>
      <c r="I11001" s="2">
        <v>2382.79</v>
      </c>
      <c r="J11001" s="2" t="s">
        <v>13075</v>
      </c>
      <c r="K11001" s="2" t="s">
        <v>13078</v>
      </c>
      <c r="L11001" s="2" t="s">
        <v>13079</v>
      </c>
      <c r="M11001" s="2" t="s">
        <v>24073</v>
      </c>
      <c r="N11001" s="2">
        <v>5</v>
      </c>
      <c r="O11001" s="2" t="s">
        <v>13097</v>
      </c>
      <c r="P11001" s="2">
        <v>1</v>
      </c>
      <c r="Q11001" s="2" t="s">
        <v>13100</v>
      </c>
    </row>
    <row r="11002" spans="1:17" hidden="1" x14ac:dyDescent="0.25">
      <c r="A11002" s="2" t="s">
        <v>3123</v>
      </c>
      <c r="B11002" s="2" t="s">
        <v>13018</v>
      </c>
      <c r="C11002" s="2" t="s">
        <v>13023</v>
      </c>
      <c r="D11002" s="2" t="s">
        <v>13033</v>
      </c>
      <c r="E11002" s="2" t="s">
        <v>13058</v>
      </c>
      <c r="F11002" s="2" t="s">
        <v>13063</v>
      </c>
      <c r="G11002" s="2" t="s">
        <v>13067</v>
      </c>
      <c r="H11002" s="2" t="s">
        <v>13071</v>
      </c>
      <c r="I11002" s="2">
        <v>2686.68</v>
      </c>
      <c r="J11002" s="2" t="s">
        <v>13075</v>
      </c>
      <c r="K11002" s="2" t="s">
        <v>13078</v>
      </c>
      <c r="L11002" s="2" t="s">
        <v>13080</v>
      </c>
      <c r="M11002" s="2" t="s">
        <v>24074</v>
      </c>
      <c r="N11002" s="2">
        <v>98</v>
      </c>
      <c r="O11002" s="2" t="s">
        <v>13096</v>
      </c>
      <c r="P11002" s="2">
        <v>4</v>
      </c>
      <c r="Q11002" s="2" t="s">
        <v>13100</v>
      </c>
    </row>
    <row r="11003" spans="1:17" hidden="1" x14ac:dyDescent="0.25">
      <c r="A11003" s="2" t="s">
        <v>3125</v>
      </c>
      <c r="B11003" s="2" t="s">
        <v>13018</v>
      </c>
      <c r="C11003" s="2" t="s">
        <v>13023</v>
      </c>
      <c r="D11003" s="2" t="s">
        <v>13037</v>
      </c>
      <c r="E11003" s="2" t="s">
        <v>13062</v>
      </c>
      <c r="F11003" s="2" t="s">
        <v>13059</v>
      </c>
      <c r="G11003" s="2" t="s">
        <v>13067</v>
      </c>
      <c r="H11003" s="2" t="s">
        <v>13069</v>
      </c>
      <c r="I11003" s="2">
        <v>1929.56</v>
      </c>
      <c r="J11003" s="2" t="s">
        <v>13072</v>
      </c>
      <c r="K11003" s="2" t="s">
        <v>13076</v>
      </c>
      <c r="L11003" s="2" t="s">
        <v>13079</v>
      </c>
      <c r="M11003" s="2" t="s">
        <v>24075</v>
      </c>
      <c r="N11003" s="2">
        <v>100</v>
      </c>
      <c r="O11003" s="2" t="s">
        <v>13097</v>
      </c>
      <c r="P11003" s="2">
        <v>3</v>
      </c>
      <c r="Q11003" s="2" t="s">
        <v>13100</v>
      </c>
    </row>
    <row r="11004" spans="1:17" hidden="1" x14ac:dyDescent="0.25">
      <c r="A11004" s="2" t="s">
        <v>3127</v>
      </c>
      <c r="B11004" s="2" t="s">
        <v>13018</v>
      </c>
      <c r="C11004" s="2" t="s">
        <v>13023</v>
      </c>
      <c r="D11004" s="2" t="s">
        <v>13034</v>
      </c>
      <c r="E11004" s="2" t="s">
        <v>13059</v>
      </c>
      <c r="F11004" s="2" t="s">
        <v>13058</v>
      </c>
      <c r="G11004" s="2" t="s">
        <v>13064</v>
      </c>
      <c r="H11004" s="2" t="s">
        <v>13069</v>
      </c>
      <c r="I11004" s="2">
        <v>2074.23</v>
      </c>
      <c r="J11004" s="2" t="s">
        <v>13072</v>
      </c>
      <c r="K11004" s="2" t="s">
        <v>13077</v>
      </c>
      <c r="L11004" s="2" t="s">
        <v>13080</v>
      </c>
      <c r="M11004" s="2" t="s">
        <v>24076</v>
      </c>
      <c r="N11004" s="2">
        <v>84</v>
      </c>
      <c r="O11004" s="2" t="s">
        <v>13096</v>
      </c>
      <c r="P11004" s="2">
        <v>2</v>
      </c>
      <c r="Q11004" s="2" t="s">
        <v>13100</v>
      </c>
    </row>
    <row r="11005" spans="1:17" hidden="1" x14ac:dyDescent="0.25">
      <c r="A11005" s="2" t="s">
        <v>3131</v>
      </c>
      <c r="B11005" s="2" t="s">
        <v>13018</v>
      </c>
      <c r="C11005" s="2" t="s">
        <v>13023</v>
      </c>
      <c r="D11005" s="2" t="s">
        <v>13042</v>
      </c>
      <c r="E11005" s="2" t="s">
        <v>13062</v>
      </c>
      <c r="F11005" s="2" t="s">
        <v>13060</v>
      </c>
      <c r="G11005" s="2" t="s">
        <v>13068</v>
      </c>
      <c r="H11005" s="2" t="s">
        <v>13070</v>
      </c>
      <c r="I11005" s="2">
        <v>468.95</v>
      </c>
      <c r="J11005" s="2" t="s">
        <v>13075</v>
      </c>
      <c r="K11005" s="2" t="s">
        <v>13078</v>
      </c>
      <c r="L11005" s="2" t="s">
        <v>13079</v>
      </c>
      <c r="M11005" s="2" t="s">
        <v>24077</v>
      </c>
      <c r="N11005" s="2">
        <v>66</v>
      </c>
      <c r="O11005" s="2" t="s">
        <v>13096</v>
      </c>
      <c r="P11005" s="2">
        <v>5</v>
      </c>
      <c r="Q11005" s="2" t="s">
        <v>13100</v>
      </c>
    </row>
    <row r="11006" spans="1:17" hidden="1" x14ac:dyDescent="0.25">
      <c r="A11006" s="2" t="s">
        <v>3145</v>
      </c>
      <c r="B11006" s="2" t="s">
        <v>13018</v>
      </c>
      <c r="C11006" s="2" t="s">
        <v>13023</v>
      </c>
      <c r="D11006" s="2" t="s">
        <v>13050</v>
      </c>
      <c r="E11006" s="2" t="s">
        <v>13056</v>
      </c>
      <c r="F11006" s="2" t="s">
        <v>13061</v>
      </c>
      <c r="G11006" s="2" t="s">
        <v>13068</v>
      </c>
      <c r="H11006" s="2" t="s">
        <v>13071</v>
      </c>
      <c r="I11006" s="2">
        <v>382.28</v>
      </c>
      <c r="J11006" s="2" t="s">
        <v>13075</v>
      </c>
      <c r="K11006" s="2" t="s">
        <v>13077</v>
      </c>
      <c r="L11006" s="2" t="s">
        <v>13080</v>
      </c>
      <c r="M11006" s="2" t="s">
        <v>24078</v>
      </c>
      <c r="N11006" s="2">
        <v>36</v>
      </c>
      <c r="O11006" s="2" t="s">
        <v>13095</v>
      </c>
      <c r="P11006" s="2">
        <v>1</v>
      </c>
      <c r="Q11006" s="2" t="s">
        <v>13099</v>
      </c>
    </row>
    <row r="11007" spans="1:17" hidden="1" x14ac:dyDescent="0.25">
      <c r="A11007" s="2" t="s">
        <v>3151</v>
      </c>
      <c r="B11007" s="2" t="s">
        <v>13018</v>
      </c>
      <c r="C11007" s="2" t="s">
        <v>13023</v>
      </c>
      <c r="D11007" s="2" t="s">
        <v>13040</v>
      </c>
      <c r="E11007" s="2" t="s">
        <v>13057</v>
      </c>
      <c r="F11007" s="2" t="s">
        <v>13056</v>
      </c>
      <c r="G11007" s="2" t="s">
        <v>13068</v>
      </c>
      <c r="H11007" s="2" t="s">
        <v>13071</v>
      </c>
      <c r="I11007" s="2">
        <v>2976.93</v>
      </c>
      <c r="J11007" s="2" t="s">
        <v>13075</v>
      </c>
      <c r="K11007" s="2" t="s">
        <v>13077</v>
      </c>
      <c r="L11007" s="2" t="s">
        <v>13080</v>
      </c>
      <c r="M11007" s="2" t="s">
        <v>24079</v>
      </c>
      <c r="N11007" s="2">
        <v>1</v>
      </c>
      <c r="O11007" s="2" t="s">
        <v>13095</v>
      </c>
      <c r="P11007" s="2">
        <v>1</v>
      </c>
      <c r="Q11007" s="2" t="s">
        <v>13100</v>
      </c>
    </row>
    <row r="11008" spans="1:17" hidden="1" x14ac:dyDescent="0.25">
      <c r="A11008" s="2" t="s">
        <v>3155</v>
      </c>
      <c r="B11008" s="2" t="s">
        <v>13018</v>
      </c>
      <c r="C11008" s="2" t="s">
        <v>13023</v>
      </c>
      <c r="D11008" s="2" t="s">
        <v>13053</v>
      </c>
      <c r="E11008" s="2" t="s">
        <v>13058</v>
      </c>
      <c r="F11008" s="2" t="s">
        <v>13061</v>
      </c>
      <c r="G11008" s="2" t="s">
        <v>13067</v>
      </c>
      <c r="H11008" s="2" t="s">
        <v>13071</v>
      </c>
      <c r="I11008" s="2">
        <v>1954.04</v>
      </c>
      <c r="J11008" s="2" t="s">
        <v>13072</v>
      </c>
      <c r="K11008" s="2" t="s">
        <v>13077</v>
      </c>
      <c r="L11008" s="2" t="s">
        <v>13079</v>
      </c>
      <c r="M11008" s="2" t="s">
        <v>24080</v>
      </c>
      <c r="N11008" s="2">
        <v>81</v>
      </c>
      <c r="O11008" s="2" t="s">
        <v>13096</v>
      </c>
      <c r="P11008" s="2">
        <v>5</v>
      </c>
      <c r="Q11008" s="2" t="s">
        <v>13099</v>
      </c>
    </row>
    <row r="11009" spans="1:17" hidden="1" x14ac:dyDescent="0.25">
      <c r="A11009" s="2" t="s">
        <v>3156</v>
      </c>
      <c r="B11009" s="2" t="s">
        <v>13018</v>
      </c>
      <c r="C11009" s="2" t="s">
        <v>13023</v>
      </c>
      <c r="D11009" s="2" t="s">
        <v>13053</v>
      </c>
      <c r="E11009" s="2" t="s">
        <v>13057</v>
      </c>
      <c r="F11009" s="2" t="s">
        <v>13060</v>
      </c>
      <c r="G11009" s="2" t="s">
        <v>13067</v>
      </c>
      <c r="H11009" s="2" t="s">
        <v>13071</v>
      </c>
      <c r="I11009" s="2">
        <v>179.04</v>
      </c>
      <c r="J11009" s="2" t="s">
        <v>13073</v>
      </c>
      <c r="K11009" s="2" t="s">
        <v>13078</v>
      </c>
      <c r="L11009" s="2" t="s">
        <v>13079</v>
      </c>
      <c r="M11009" s="2" t="s">
        <v>24081</v>
      </c>
      <c r="N11009" s="2">
        <v>88</v>
      </c>
      <c r="O11009" s="2" t="s">
        <v>13096</v>
      </c>
      <c r="P11009" s="2">
        <v>1</v>
      </c>
      <c r="Q11009" s="2" t="s">
        <v>13100</v>
      </c>
    </row>
    <row r="11010" spans="1:17" hidden="1" x14ac:dyDescent="0.25">
      <c r="A11010" s="2" t="s">
        <v>3157</v>
      </c>
      <c r="B11010" s="2" t="s">
        <v>13018</v>
      </c>
      <c r="C11010" s="2" t="s">
        <v>13023</v>
      </c>
      <c r="D11010" s="2" t="s">
        <v>13028</v>
      </c>
      <c r="E11010" s="2" t="s">
        <v>13059</v>
      </c>
      <c r="F11010" s="2" t="s">
        <v>13057</v>
      </c>
      <c r="G11010" s="2" t="s">
        <v>13067</v>
      </c>
      <c r="H11010" s="2" t="s">
        <v>13070</v>
      </c>
      <c r="I11010" s="2">
        <v>1493.9</v>
      </c>
      <c r="J11010" s="2" t="s">
        <v>13072</v>
      </c>
      <c r="K11010" s="2" t="s">
        <v>13078</v>
      </c>
      <c r="L11010" s="2" t="s">
        <v>13079</v>
      </c>
      <c r="M11010" s="2" t="s">
        <v>24082</v>
      </c>
      <c r="N11010" s="2">
        <v>87</v>
      </c>
      <c r="O11010" s="2" t="s">
        <v>13097</v>
      </c>
      <c r="P11010" s="2">
        <v>3</v>
      </c>
      <c r="Q11010" s="2" t="s">
        <v>13098</v>
      </c>
    </row>
    <row r="11011" spans="1:17" x14ac:dyDescent="0.25">
      <c r="A11011" s="2" t="s">
        <v>3161</v>
      </c>
      <c r="B11011" s="2" t="s">
        <v>13018</v>
      </c>
      <c r="C11011" s="2" t="s">
        <v>13023</v>
      </c>
      <c r="D11011" s="2" t="s">
        <v>13035</v>
      </c>
      <c r="E11011" s="2" t="s">
        <v>13061</v>
      </c>
      <c r="F11011" s="2" t="s">
        <v>13059</v>
      </c>
      <c r="G11011" s="2" t="s">
        <v>13067</v>
      </c>
      <c r="H11011" s="2" t="s">
        <v>13070</v>
      </c>
      <c r="I11011" s="2">
        <v>645.41</v>
      </c>
      <c r="J11011" s="2" t="s">
        <v>13072</v>
      </c>
      <c r="K11011" s="2" t="s">
        <v>13078</v>
      </c>
      <c r="L11011" s="2" t="s">
        <v>13080</v>
      </c>
      <c r="M11011" s="2" t="s">
        <v>24083</v>
      </c>
      <c r="N11011" s="2">
        <v>93</v>
      </c>
      <c r="O11011" s="2" t="s">
        <v>13095</v>
      </c>
      <c r="P11011" s="2">
        <v>2</v>
      </c>
      <c r="Q11011" s="2" t="s">
        <v>13099</v>
      </c>
    </row>
    <row r="11012" spans="1:17" hidden="1" x14ac:dyDescent="0.25">
      <c r="A11012" s="2" t="s">
        <v>3163</v>
      </c>
      <c r="B11012" s="2" t="s">
        <v>13018</v>
      </c>
      <c r="C11012" s="2" t="s">
        <v>13023</v>
      </c>
      <c r="D11012" s="2" t="s">
        <v>13039</v>
      </c>
      <c r="E11012" s="2" t="s">
        <v>13060</v>
      </c>
      <c r="F11012" s="2" t="s">
        <v>13061</v>
      </c>
      <c r="G11012" s="2" t="s">
        <v>13066</v>
      </c>
      <c r="H11012" s="2" t="s">
        <v>13069</v>
      </c>
      <c r="I11012" s="2">
        <v>618.45000000000005</v>
      </c>
      <c r="J11012" s="2" t="s">
        <v>13074</v>
      </c>
      <c r="K11012" s="2" t="s">
        <v>13078</v>
      </c>
      <c r="L11012" s="2" t="s">
        <v>13080</v>
      </c>
      <c r="M11012" s="2" t="s">
        <v>24084</v>
      </c>
      <c r="N11012" s="2">
        <v>9</v>
      </c>
      <c r="O11012" s="2" t="s">
        <v>13096</v>
      </c>
      <c r="P11012" s="2">
        <v>4</v>
      </c>
      <c r="Q11012" s="2" t="s">
        <v>13098</v>
      </c>
    </row>
    <row r="11013" spans="1:17" hidden="1" x14ac:dyDescent="0.25">
      <c r="A11013" s="2" t="s">
        <v>3178</v>
      </c>
      <c r="B11013" s="2" t="s">
        <v>13018</v>
      </c>
      <c r="C11013" s="2" t="s">
        <v>13023</v>
      </c>
      <c r="D11013" s="2" t="s">
        <v>13045</v>
      </c>
      <c r="E11013" s="2" t="s">
        <v>13056</v>
      </c>
      <c r="F11013" s="2" t="s">
        <v>13058</v>
      </c>
      <c r="G11013" s="2" t="s">
        <v>13065</v>
      </c>
      <c r="H11013" s="2" t="s">
        <v>13069</v>
      </c>
      <c r="I11013" s="2">
        <v>1278.07</v>
      </c>
      <c r="J11013" s="2" t="s">
        <v>13072</v>
      </c>
      <c r="K11013" s="2" t="s">
        <v>13076</v>
      </c>
      <c r="L11013" s="2" t="s">
        <v>13079</v>
      </c>
      <c r="M11013" s="2" t="s">
        <v>24085</v>
      </c>
      <c r="N11013" s="2">
        <v>3</v>
      </c>
      <c r="O11013" s="2" t="s">
        <v>13096</v>
      </c>
      <c r="P11013" s="2">
        <v>1</v>
      </c>
      <c r="Q11013" s="2" t="s">
        <v>13098</v>
      </c>
    </row>
    <row r="11014" spans="1:17" hidden="1" x14ac:dyDescent="0.25">
      <c r="A11014" s="2" t="s">
        <v>3179</v>
      </c>
      <c r="B11014" s="2" t="s">
        <v>13018</v>
      </c>
      <c r="C11014" s="2" t="s">
        <v>13023</v>
      </c>
      <c r="D11014" s="2" t="s">
        <v>13030</v>
      </c>
      <c r="E11014" s="2" t="s">
        <v>13058</v>
      </c>
      <c r="F11014" s="2" t="s">
        <v>13056</v>
      </c>
      <c r="G11014" s="2" t="s">
        <v>13064</v>
      </c>
      <c r="H11014" s="2" t="s">
        <v>13070</v>
      </c>
      <c r="I11014" s="2">
        <v>136.87</v>
      </c>
      <c r="J11014" s="2" t="s">
        <v>13073</v>
      </c>
      <c r="K11014" s="2" t="s">
        <v>13076</v>
      </c>
      <c r="L11014" s="2" t="s">
        <v>13080</v>
      </c>
      <c r="M11014" s="2" t="s">
        <v>24086</v>
      </c>
      <c r="N11014" s="2">
        <v>74</v>
      </c>
      <c r="O11014" s="2" t="s">
        <v>13096</v>
      </c>
      <c r="P11014" s="2">
        <v>2</v>
      </c>
      <c r="Q11014" s="2" t="s">
        <v>13100</v>
      </c>
    </row>
    <row r="11015" spans="1:17" hidden="1" x14ac:dyDescent="0.25">
      <c r="A11015" s="2" t="s">
        <v>3185</v>
      </c>
      <c r="B11015" s="2" t="s">
        <v>13018</v>
      </c>
      <c r="C11015" s="2" t="s">
        <v>13023</v>
      </c>
      <c r="D11015" s="2" t="s">
        <v>13034</v>
      </c>
      <c r="E11015" s="2" t="s">
        <v>13060</v>
      </c>
      <c r="F11015" s="2" t="s">
        <v>13057</v>
      </c>
      <c r="G11015" s="2" t="s">
        <v>13064</v>
      </c>
      <c r="H11015" s="2" t="s">
        <v>13069</v>
      </c>
      <c r="I11015" s="2">
        <v>1413.78</v>
      </c>
      <c r="J11015" s="2" t="s">
        <v>13074</v>
      </c>
      <c r="K11015" s="2" t="s">
        <v>13077</v>
      </c>
      <c r="L11015" s="2" t="s">
        <v>13080</v>
      </c>
      <c r="M11015" s="2" t="s">
        <v>24087</v>
      </c>
      <c r="N11015" s="2">
        <v>6</v>
      </c>
      <c r="O11015" s="2" t="s">
        <v>13096</v>
      </c>
      <c r="P11015" s="2">
        <v>5</v>
      </c>
      <c r="Q11015" s="2" t="s">
        <v>13099</v>
      </c>
    </row>
    <row r="11016" spans="1:17" hidden="1" x14ac:dyDescent="0.25">
      <c r="A11016" s="2" t="s">
        <v>3195</v>
      </c>
      <c r="B11016" s="2" t="s">
        <v>13018</v>
      </c>
      <c r="C11016" s="2" t="s">
        <v>13023</v>
      </c>
      <c r="D11016" s="2" t="s">
        <v>13034</v>
      </c>
      <c r="E11016" s="2" t="s">
        <v>13059</v>
      </c>
      <c r="F11016" s="2" t="s">
        <v>13062</v>
      </c>
      <c r="G11016" s="2" t="s">
        <v>13066</v>
      </c>
      <c r="H11016" s="2" t="s">
        <v>13069</v>
      </c>
      <c r="I11016" s="2">
        <v>374.05</v>
      </c>
      <c r="J11016" s="2" t="s">
        <v>13072</v>
      </c>
      <c r="K11016" s="2" t="s">
        <v>13077</v>
      </c>
      <c r="L11016" s="2" t="s">
        <v>13079</v>
      </c>
      <c r="M11016" s="2" t="s">
        <v>24088</v>
      </c>
      <c r="N11016" s="2">
        <v>47</v>
      </c>
      <c r="O11016" s="2" t="s">
        <v>13096</v>
      </c>
      <c r="P11016" s="2">
        <v>4</v>
      </c>
      <c r="Q11016" s="2" t="s">
        <v>13099</v>
      </c>
    </row>
    <row r="11017" spans="1:17" hidden="1" x14ac:dyDescent="0.25">
      <c r="A11017" s="2" t="s">
        <v>3197</v>
      </c>
      <c r="B11017" s="2" t="s">
        <v>13018</v>
      </c>
      <c r="C11017" s="2" t="s">
        <v>13023</v>
      </c>
      <c r="D11017" s="2" t="s">
        <v>13028</v>
      </c>
      <c r="E11017" s="2" t="s">
        <v>13062</v>
      </c>
      <c r="F11017" s="2" t="s">
        <v>13058</v>
      </c>
      <c r="G11017" s="2" t="s">
        <v>13065</v>
      </c>
      <c r="H11017" s="2" t="s">
        <v>13071</v>
      </c>
      <c r="I11017" s="2">
        <v>1953.02</v>
      </c>
      <c r="J11017" s="2" t="s">
        <v>13072</v>
      </c>
      <c r="K11017" s="2" t="s">
        <v>13078</v>
      </c>
      <c r="L11017" s="2" t="s">
        <v>13079</v>
      </c>
      <c r="M11017" s="2" t="s">
        <v>24089</v>
      </c>
      <c r="N11017" s="2">
        <v>82</v>
      </c>
      <c r="O11017" s="2" t="s">
        <v>13097</v>
      </c>
      <c r="P11017" s="2">
        <v>3</v>
      </c>
      <c r="Q11017" s="2" t="s">
        <v>13098</v>
      </c>
    </row>
    <row r="11018" spans="1:17" hidden="1" x14ac:dyDescent="0.25">
      <c r="A11018" s="2" t="s">
        <v>3200</v>
      </c>
      <c r="B11018" s="2" t="s">
        <v>13018</v>
      </c>
      <c r="C11018" s="2" t="s">
        <v>13023</v>
      </c>
      <c r="D11018" s="2" t="s">
        <v>13030</v>
      </c>
      <c r="E11018" s="2" t="s">
        <v>13057</v>
      </c>
      <c r="F11018" s="2" t="s">
        <v>13062</v>
      </c>
      <c r="G11018" s="2" t="s">
        <v>13065</v>
      </c>
      <c r="H11018" s="2" t="s">
        <v>13071</v>
      </c>
      <c r="I11018" s="2">
        <v>527.03</v>
      </c>
      <c r="J11018" s="2" t="s">
        <v>13072</v>
      </c>
      <c r="K11018" s="2" t="s">
        <v>13078</v>
      </c>
      <c r="L11018" s="2" t="s">
        <v>13079</v>
      </c>
      <c r="M11018" s="2" t="s">
        <v>24090</v>
      </c>
      <c r="N11018" s="2">
        <v>43</v>
      </c>
      <c r="O11018" s="2" t="s">
        <v>13096</v>
      </c>
      <c r="P11018" s="2">
        <v>3</v>
      </c>
      <c r="Q11018" s="2" t="s">
        <v>13099</v>
      </c>
    </row>
    <row r="11019" spans="1:17" hidden="1" x14ac:dyDescent="0.25">
      <c r="A11019" s="2" t="s">
        <v>3206</v>
      </c>
      <c r="B11019" s="2" t="s">
        <v>13018</v>
      </c>
      <c r="C11019" s="2" t="s">
        <v>13023</v>
      </c>
      <c r="D11019" s="2" t="s">
        <v>13044</v>
      </c>
      <c r="E11019" s="2" t="s">
        <v>13063</v>
      </c>
      <c r="F11019" s="2" t="s">
        <v>13062</v>
      </c>
      <c r="G11019" s="2" t="s">
        <v>13064</v>
      </c>
      <c r="H11019" s="2" t="s">
        <v>13071</v>
      </c>
      <c r="I11019" s="2">
        <v>2437.85</v>
      </c>
      <c r="J11019" s="2" t="s">
        <v>13074</v>
      </c>
      <c r="K11019" s="2" t="s">
        <v>13076</v>
      </c>
      <c r="L11019" s="2" t="s">
        <v>13079</v>
      </c>
      <c r="M11019" s="2" t="s">
        <v>24091</v>
      </c>
      <c r="N11019" s="2">
        <v>67</v>
      </c>
      <c r="O11019" s="2" t="s">
        <v>13096</v>
      </c>
      <c r="P11019" s="2">
        <v>4</v>
      </c>
      <c r="Q11019" s="2" t="s">
        <v>13100</v>
      </c>
    </row>
    <row r="11020" spans="1:17" hidden="1" x14ac:dyDescent="0.25">
      <c r="A11020" s="2" t="s">
        <v>3208</v>
      </c>
      <c r="B11020" s="2" t="s">
        <v>13018</v>
      </c>
      <c r="C11020" s="2" t="s">
        <v>13023</v>
      </c>
      <c r="D11020" s="2" t="s">
        <v>13028</v>
      </c>
      <c r="E11020" s="2" t="s">
        <v>13063</v>
      </c>
      <c r="F11020" s="2" t="s">
        <v>13057</v>
      </c>
      <c r="G11020" s="2" t="s">
        <v>13066</v>
      </c>
      <c r="H11020" s="2" t="s">
        <v>13070</v>
      </c>
      <c r="I11020" s="2">
        <v>1410.65</v>
      </c>
      <c r="J11020" s="2" t="s">
        <v>13074</v>
      </c>
      <c r="K11020" s="2" t="s">
        <v>13077</v>
      </c>
      <c r="L11020" s="2" t="s">
        <v>13080</v>
      </c>
      <c r="M11020" s="2" t="s">
        <v>24092</v>
      </c>
      <c r="N11020" s="2">
        <v>78</v>
      </c>
      <c r="O11020" s="2" t="s">
        <v>13095</v>
      </c>
      <c r="P11020" s="2">
        <v>4</v>
      </c>
      <c r="Q11020" s="2" t="s">
        <v>13099</v>
      </c>
    </row>
    <row r="11021" spans="1:17" hidden="1" x14ac:dyDescent="0.25">
      <c r="A11021" s="2" t="s">
        <v>3224</v>
      </c>
      <c r="B11021" s="2" t="s">
        <v>13018</v>
      </c>
      <c r="C11021" s="2" t="s">
        <v>13023</v>
      </c>
      <c r="D11021" s="2" t="s">
        <v>13040</v>
      </c>
      <c r="E11021" s="2" t="s">
        <v>13056</v>
      </c>
      <c r="F11021" s="2" t="s">
        <v>13059</v>
      </c>
      <c r="G11021" s="2" t="s">
        <v>13068</v>
      </c>
      <c r="H11021" s="2" t="s">
        <v>13069</v>
      </c>
      <c r="I11021" s="2">
        <v>1416.05</v>
      </c>
      <c r="J11021" s="2" t="s">
        <v>13075</v>
      </c>
      <c r="K11021" s="2" t="s">
        <v>13077</v>
      </c>
      <c r="L11021" s="2" t="s">
        <v>13079</v>
      </c>
      <c r="M11021" s="2" t="s">
        <v>24093</v>
      </c>
      <c r="N11021" s="2">
        <v>18</v>
      </c>
      <c r="O11021" s="2" t="s">
        <v>13096</v>
      </c>
      <c r="P11021" s="2">
        <v>1</v>
      </c>
      <c r="Q11021" s="2" t="s">
        <v>13100</v>
      </c>
    </row>
    <row r="11022" spans="1:17" hidden="1" x14ac:dyDescent="0.25">
      <c r="A11022" s="2" t="s">
        <v>3234</v>
      </c>
      <c r="B11022" s="2" t="s">
        <v>13018</v>
      </c>
      <c r="C11022" s="2" t="s">
        <v>13023</v>
      </c>
      <c r="D11022" s="2" t="s">
        <v>13041</v>
      </c>
      <c r="E11022" s="2" t="s">
        <v>13063</v>
      </c>
      <c r="F11022" s="2" t="s">
        <v>13062</v>
      </c>
      <c r="G11022" s="2" t="s">
        <v>13068</v>
      </c>
      <c r="H11022" s="2" t="s">
        <v>13071</v>
      </c>
      <c r="I11022" s="2">
        <v>1535.01</v>
      </c>
      <c r="J11022" s="2" t="s">
        <v>13072</v>
      </c>
      <c r="K11022" s="2" t="s">
        <v>13077</v>
      </c>
      <c r="L11022" s="2" t="s">
        <v>13080</v>
      </c>
      <c r="M11022" s="2" t="s">
        <v>24094</v>
      </c>
      <c r="N11022" s="2">
        <v>3</v>
      </c>
      <c r="O11022" s="2" t="s">
        <v>13096</v>
      </c>
      <c r="P11022" s="2">
        <v>5</v>
      </c>
      <c r="Q11022" s="2" t="s">
        <v>13099</v>
      </c>
    </row>
    <row r="11023" spans="1:17" hidden="1" x14ac:dyDescent="0.25">
      <c r="A11023" s="2" t="s">
        <v>3244</v>
      </c>
      <c r="B11023" s="2" t="s">
        <v>13018</v>
      </c>
      <c r="C11023" s="2" t="s">
        <v>13023</v>
      </c>
      <c r="D11023" s="2" t="s">
        <v>13037</v>
      </c>
      <c r="E11023" s="2" t="s">
        <v>13058</v>
      </c>
      <c r="F11023" s="2" t="s">
        <v>13063</v>
      </c>
      <c r="G11023" s="2" t="s">
        <v>13065</v>
      </c>
      <c r="H11023" s="2" t="s">
        <v>13069</v>
      </c>
      <c r="I11023" s="2">
        <v>2844.94</v>
      </c>
      <c r="J11023" s="2" t="s">
        <v>13074</v>
      </c>
      <c r="K11023" s="2" t="s">
        <v>13077</v>
      </c>
      <c r="L11023" s="2" t="s">
        <v>13080</v>
      </c>
      <c r="M11023" s="2" t="s">
        <v>24095</v>
      </c>
      <c r="N11023" s="2">
        <v>94</v>
      </c>
      <c r="O11023" s="2" t="s">
        <v>13095</v>
      </c>
      <c r="P11023" s="2">
        <v>5</v>
      </c>
      <c r="Q11023" s="2" t="s">
        <v>13098</v>
      </c>
    </row>
    <row r="11024" spans="1:17" hidden="1" x14ac:dyDescent="0.25">
      <c r="A11024" s="2" t="s">
        <v>3262</v>
      </c>
      <c r="B11024" s="2" t="s">
        <v>13018</v>
      </c>
      <c r="C11024" s="2" t="s">
        <v>13023</v>
      </c>
      <c r="D11024" s="2" t="s">
        <v>13048</v>
      </c>
      <c r="E11024" s="2" t="s">
        <v>13063</v>
      </c>
      <c r="F11024" s="2" t="s">
        <v>13058</v>
      </c>
      <c r="G11024" s="2" t="s">
        <v>13067</v>
      </c>
      <c r="H11024" s="2" t="s">
        <v>13069</v>
      </c>
      <c r="I11024" s="2">
        <v>2296.6</v>
      </c>
      <c r="J11024" s="2" t="s">
        <v>13072</v>
      </c>
      <c r="K11024" s="2" t="s">
        <v>13078</v>
      </c>
      <c r="L11024" s="2" t="s">
        <v>13080</v>
      </c>
      <c r="M11024" s="2" t="s">
        <v>24096</v>
      </c>
      <c r="N11024" s="2">
        <v>71</v>
      </c>
      <c r="O11024" s="2" t="s">
        <v>13097</v>
      </c>
      <c r="P11024" s="2">
        <v>4</v>
      </c>
      <c r="Q11024" s="2" t="s">
        <v>13098</v>
      </c>
    </row>
    <row r="11025" spans="1:17" hidden="1" x14ac:dyDescent="0.25">
      <c r="A11025" s="2" t="s">
        <v>3264</v>
      </c>
      <c r="B11025" s="2" t="s">
        <v>13018</v>
      </c>
      <c r="C11025" s="2" t="s">
        <v>13023</v>
      </c>
      <c r="D11025" s="2" t="s">
        <v>13030</v>
      </c>
      <c r="E11025" s="2" t="s">
        <v>13062</v>
      </c>
      <c r="F11025" s="2" t="s">
        <v>13056</v>
      </c>
      <c r="G11025" s="2" t="s">
        <v>13064</v>
      </c>
      <c r="H11025" s="2" t="s">
        <v>13071</v>
      </c>
      <c r="I11025" s="2">
        <v>206.36</v>
      </c>
      <c r="J11025" s="2" t="s">
        <v>13074</v>
      </c>
      <c r="K11025" s="2" t="s">
        <v>13077</v>
      </c>
      <c r="L11025" s="2" t="s">
        <v>13080</v>
      </c>
      <c r="M11025" s="2" t="s">
        <v>24097</v>
      </c>
      <c r="N11025" s="2">
        <v>2</v>
      </c>
      <c r="O11025" s="2" t="s">
        <v>13095</v>
      </c>
      <c r="P11025" s="2">
        <v>1</v>
      </c>
      <c r="Q11025" s="2" t="s">
        <v>13099</v>
      </c>
    </row>
    <row r="11026" spans="1:17" x14ac:dyDescent="0.25">
      <c r="A11026" s="2" t="s">
        <v>3270</v>
      </c>
      <c r="B11026" s="2" t="s">
        <v>13018</v>
      </c>
      <c r="C11026" s="2" t="s">
        <v>13023</v>
      </c>
      <c r="D11026" s="2" t="s">
        <v>13028</v>
      </c>
      <c r="E11026" s="2" t="s">
        <v>13061</v>
      </c>
      <c r="F11026" s="2" t="s">
        <v>13058</v>
      </c>
      <c r="G11026" s="2" t="s">
        <v>13065</v>
      </c>
      <c r="H11026" s="2" t="s">
        <v>13069</v>
      </c>
      <c r="I11026" s="2">
        <v>740.97</v>
      </c>
      <c r="J11026" s="2" t="s">
        <v>13075</v>
      </c>
      <c r="K11026" s="2" t="s">
        <v>13077</v>
      </c>
      <c r="L11026" s="2" t="s">
        <v>13080</v>
      </c>
      <c r="M11026" s="2" t="s">
        <v>24098</v>
      </c>
      <c r="N11026" s="2">
        <v>3</v>
      </c>
      <c r="O11026" s="2" t="s">
        <v>13097</v>
      </c>
      <c r="P11026" s="2">
        <v>3</v>
      </c>
      <c r="Q11026" s="2" t="s">
        <v>13100</v>
      </c>
    </row>
    <row r="11027" spans="1:17" hidden="1" x14ac:dyDescent="0.25">
      <c r="A11027" s="2" t="s">
        <v>3272</v>
      </c>
      <c r="B11027" s="2" t="s">
        <v>13018</v>
      </c>
      <c r="C11027" s="2" t="s">
        <v>13023</v>
      </c>
      <c r="D11027" s="2" t="s">
        <v>13034</v>
      </c>
      <c r="E11027" s="2" t="s">
        <v>13060</v>
      </c>
      <c r="F11027" s="2" t="s">
        <v>13057</v>
      </c>
      <c r="G11027" s="2" t="s">
        <v>13066</v>
      </c>
      <c r="H11027" s="2" t="s">
        <v>13070</v>
      </c>
      <c r="I11027" s="2">
        <v>2533.7800000000002</v>
      </c>
      <c r="J11027" s="2" t="s">
        <v>13074</v>
      </c>
      <c r="K11027" s="2" t="s">
        <v>13077</v>
      </c>
      <c r="L11027" s="2" t="s">
        <v>13080</v>
      </c>
      <c r="M11027" s="2" t="s">
        <v>24099</v>
      </c>
      <c r="N11027" s="2">
        <v>25</v>
      </c>
      <c r="O11027" s="2" t="s">
        <v>13097</v>
      </c>
      <c r="P11027" s="2">
        <v>2</v>
      </c>
      <c r="Q11027" s="2" t="s">
        <v>13099</v>
      </c>
    </row>
    <row r="11028" spans="1:17" hidden="1" x14ac:dyDescent="0.25">
      <c r="A11028" s="2" t="s">
        <v>3282</v>
      </c>
      <c r="B11028" s="2" t="s">
        <v>13018</v>
      </c>
      <c r="C11028" s="2" t="s">
        <v>13023</v>
      </c>
      <c r="D11028" s="2" t="s">
        <v>13032</v>
      </c>
      <c r="E11028" s="2" t="s">
        <v>13063</v>
      </c>
      <c r="F11028" s="2" t="s">
        <v>13056</v>
      </c>
      <c r="G11028" s="2" t="s">
        <v>13065</v>
      </c>
      <c r="H11028" s="2" t="s">
        <v>13071</v>
      </c>
      <c r="I11028" s="2">
        <v>222.45</v>
      </c>
      <c r="J11028" s="2" t="s">
        <v>13073</v>
      </c>
      <c r="K11028" s="2" t="s">
        <v>13078</v>
      </c>
      <c r="L11028" s="2" t="s">
        <v>13079</v>
      </c>
      <c r="M11028" s="2" t="s">
        <v>24100</v>
      </c>
      <c r="N11028" s="2">
        <v>51</v>
      </c>
      <c r="O11028" s="2" t="s">
        <v>13095</v>
      </c>
      <c r="P11028" s="2">
        <v>4</v>
      </c>
      <c r="Q11028" s="2" t="s">
        <v>13099</v>
      </c>
    </row>
    <row r="11029" spans="1:17" hidden="1" x14ac:dyDescent="0.25">
      <c r="A11029" s="2" t="s">
        <v>3285</v>
      </c>
      <c r="B11029" s="2" t="s">
        <v>13018</v>
      </c>
      <c r="C11029" s="2" t="s">
        <v>13023</v>
      </c>
      <c r="D11029" s="2" t="s">
        <v>13054</v>
      </c>
      <c r="E11029" s="2" t="s">
        <v>13059</v>
      </c>
      <c r="F11029" s="2" t="s">
        <v>13062</v>
      </c>
      <c r="G11029" s="2" t="s">
        <v>13064</v>
      </c>
      <c r="H11029" s="2" t="s">
        <v>13070</v>
      </c>
      <c r="I11029" s="2">
        <v>1713.78</v>
      </c>
      <c r="J11029" s="2" t="s">
        <v>13075</v>
      </c>
      <c r="K11029" s="2" t="s">
        <v>13078</v>
      </c>
      <c r="L11029" s="2" t="s">
        <v>13079</v>
      </c>
      <c r="M11029" s="2" t="s">
        <v>24101</v>
      </c>
      <c r="N11029" s="2">
        <v>25</v>
      </c>
      <c r="O11029" s="2" t="s">
        <v>13097</v>
      </c>
      <c r="P11029" s="2">
        <v>3</v>
      </c>
      <c r="Q11029" s="2" t="s">
        <v>13100</v>
      </c>
    </row>
    <row r="11030" spans="1:17" hidden="1" x14ac:dyDescent="0.25">
      <c r="A11030" s="2" t="s">
        <v>3290</v>
      </c>
      <c r="B11030" s="2" t="s">
        <v>13018</v>
      </c>
      <c r="C11030" s="2" t="s">
        <v>13023</v>
      </c>
      <c r="D11030" s="2" t="s">
        <v>13054</v>
      </c>
      <c r="E11030" s="2" t="s">
        <v>13060</v>
      </c>
      <c r="F11030" s="2" t="s">
        <v>13056</v>
      </c>
      <c r="G11030" s="2" t="s">
        <v>13067</v>
      </c>
      <c r="H11030" s="2" t="s">
        <v>13071</v>
      </c>
      <c r="I11030" s="2">
        <v>2453.48</v>
      </c>
      <c r="J11030" s="2" t="s">
        <v>13074</v>
      </c>
      <c r="K11030" s="2" t="s">
        <v>13077</v>
      </c>
      <c r="L11030" s="2" t="s">
        <v>13079</v>
      </c>
      <c r="M11030" s="2" t="s">
        <v>24102</v>
      </c>
      <c r="N11030" s="2">
        <v>39</v>
      </c>
      <c r="O11030" s="2" t="s">
        <v>13095</v>
      </c>
      <c r="P11030" s="2">
        <v>2</v>
      </c>
      <c r="Q11030" s="2" t="s">
        <v>13098</v>
      </c>
    </row>
    <row r="11031" spans="1:17" hidden="1" x14ac:dyDescent="0.25">
      <c r="A11031" s="2" t="s">
        <v>3291</v>
      </c>
      <c r="B11031" s="2" t="s">
        <v>13018</v>
      </c>
      <c r="C11031" s="2" t="s">
        <v>13023</v>
      </c>
      <c r="D11031" s="2" t="s">
        <v>13043</v>
      </c>
      <c r="E11031" s="2" t="s">
        <v>13059</v>
      </c>
      <c r="F11031" s="2" t="s">
        <v>13057</v>
      </c>
      <c r="G11031" s="2" t="s">
        <v>13067</v>
      </c>
      <c r="H11031" s="2" t="s">
        <v>13070</v>
      </c>
      <c r="I11031" s="2">
        <v>783.19</v>
      </c>
      <c r="J11031" s="2" t="s">
        <v>13073</v>
      </c>
      <c r="K11031" s="2" t="s">
        <v>13077</v>
      </c>
      <c r="L11031" s="2" t="s">
        <v>13079</v>
      </c>
      <c r="M11031" s="2" t="s">
        <v>24103</v>
      </c>
      <c r="N11031" s="2">
        <v>73</v>
      </c>
      <c r="O11031" s="2" t="s">
        <v>13095</v>
      </c>
      <c r="P11031" s="2">
        <v>3</v>
      </c>
      <c r="Q11031" s="2" t="s">
        <v>13098</v>
      </c>
    </row>
    <row r="11032" spans="1:17" hidden="1" x14ac:dyDescent="0.25">
      <c r="A11032" s="2" t="s">
        <v>3293</v>
      </c>
      <c r="B11032" s="2" t="s">
        <v>13018</v>
      </c>
      <c r="C11032" s="2" t="s">
        <v>13023</v>
      </c>
      <c r="D11032" s="2" t="s">
        <v>13031</v>
      </c>
      <c r="E11032" s="2" t="s">
        <v>13058</v>
      </c>
      <c r="F11032" s="2" t="s">
        <v>13062</v>
      </c>
      <c r="G11032" s="2" t="s">
        <v>13065</v>
      </c>
      <c r="H11032" s="2" t="s">
        <v>13070</v>
      </c>
      <c r="I11032" s="2">
        <v>2951.37</v>
      </c>
      <c r="J11032" s="2" t="s">
        <v>13072</v>
      </c>
      <c r="K11032" s="2" t="s">
        <v>13077</v>
      </c>
      <c r="L11032" s="2" t="s">
        <v>13079</v>
      </c>
      <c r="M11032" s="2" t="s">
        <v>24104</v>
      </c>
      <c r="N11032" s="2">
        <v>42</v>
      </c>
      <c r="O11032" s="2" t="s">
        <v>13096</v>
      </c>
      <c r="P11032" s="2">
        <v>5</v>
      </c>
      <c r="Q11032" s="2" t="s">
        <v>13098</v>
      </c>
    </row>
    <row r="11033" spans="1:17" hidden="1" x14ac:dyDescent="0.25">
      <c r="A11033" s="2" t="s">
        <v>3296</v>
      </c>
      <c r="B11033" s="2" t="s">
        <v>13018</v>
      </c>
      <c r="C11033" s="2" t="s">
        <v>13023</v>
      </c>
      <c r="D11033" s="2" t="s">
        <v>13040</v>
      </c>
      <c r="E11033" s="2" t="s">
        <v>13059</v>
      </c>
      <c r="F11033" s="2" t="s">
        <v>13060</v>
      </c>
      <c r="G11033" s="2" t="s">
        <v>13064</v>
      </c>
      <c r="H11033" s="2" t="s">
        <v>13071</v>
      </c>
      <c r="I11033" s="2">
        <v>283.39999999999998</v>
      </c>
      <c r="J11033" s="2" t="s">
        <v>13073</v>
      </c>
      <c r="K11033" s="2" t="s">
        <v>13078</v>
      </c>
      <c r="L11033" s="2" t="s">
        <v>13079</v>
      </c>
      <c r="M11033" s="2" t="s">
        <v>24105</v>
      </c>
      <c r="N11033" s="2">
        <v>22</v>
      </c>
      <c r="O11033" s="2" t="s">
        <v>13096</v>
      </c>
      <c r="P11033" s="2">
        <v>2</v>
      </c>
      <c r="Q11033" s="2" t="s">
        <v>13099</v>
      </c>
    </row>
    <row r="11034" spans="1:17" hidden="1" x14ac:dyDescent="0.25">
      <c r="A11034" s="2" t="s">
        <v>3297</v>
      </c>
      <c r="B11034" s="2" t="s">
        <v>13018</v>
      </c>
      <c r="C11034" s="2" t="s">
        <v>13023</v>
      </c>
      <c r="D11034" s="2" t="s">
        <v>13042</v>
      </c>
      <c r="E11034" s="2" t="s">
        <v>13060</v>
      </c>
      <c r="F11034" s="2" t="s">
        <v>13059</v>
      </c>
      <c r="G11034" s="2" t="s">
        <v>13064</v>
      </c>
      <c r="H11034" s="2" t="s">
        <v>13070</v>
      </c>
      <c r="I11034" s="2">
        <v>2437.71</v>
      </c>
      <c r="J11034" s="2" t="s">
        <v>13075</v>
      </c>
      <c r="K11034" s="2" t="s">
        <v>13078</v>
      </c>
      <c r="L11034" s="2" t="s">
        <v>13080</v>
      </c>
      <c r="M11034" s="2" t="s">
        <v>24106</v>
      </c>
      <c r="N11034" s="2">
        <v>89</v>
      </c>
      <c r="O11034" s="2" t="s">
        <v>13096</v>
      </c>
      <c r="P11034" s="2">
        <v>3</v>
      </c>
      <c r="Q11034" s="2" t="s">
        <v>13098</v>
      </c>
    </row>
    <row r="11035" spans="1:17" hidden="1" x14ac:dyDescent="0.25">
      <c r="A11035" s="2" t="s">
        <v>3300</v>
      </c>
      <c r="B11035" s="2" t="s">
        <v>13018</v>
      </c>
      <c r="C11035" s="2" t="s">
        <v>13023</v>
      </c>
      <c r="D11035" s="2" t="s">
        <v>13051</v>
      </c>
      <c r="E11035" s="2" t="s">
        <v>13058</v>
      </c>
      <c r="F11035" s="2" t="s">
        <v>13062</v>
      </c>
      <c r="G11035" s="2" t="s">
        <v>13067</v>
      </c>
      <c r="H11035" s="2" t="s">
        <v>13069</v>
      </c>
      <c r="I11035" s="2">
        <v>222.84</v>
      </c>
      <c r="J11035" s="2" t="s">
        <v>13072</v>
      </c>
      <c r="K11035" s="2" t="s">
        <v>13078</v>
      </c>
      <c r="L11035" s="2" t="s">
        <v>13080</v>
      </c>
      <c r="M11035" s="2" t="s">
        <v>24107</v>
      </c>
      <c r="N11035" s="2">
        <v>73</v>
      </c>
      <c r="O11035" s="2" t="s">
        <v>13096</v>
      </c>
      <c r="P11035" s="2">
        <v>5</v>
      </c>
      <c r="Q11035" s="2" t="s">
        <v>13098</v>
      </c>
    </row>
    <row r="11036" spans="1:17" x14ac:dyDescent="0.25">
      <c r="A11036" s="2" t="s">
        <v>3301</v>
      </c>
      <c r="B11036" s="2" t="s">
        <v>13018</v>
      </c>
      <c r="C11036" s="2" t="s">
        <v>13023</v>
      </c>
      <c r="D11036" s="2" t="s">
        <v>13039</v>
      </c>
      <c r="E11036" s="2" t="s">
        <v>13061</v>
      </c>
      <c r="F11036" s="2" t="s">
        <v>13058</v>
      </c>
      <c r="G11036" s="2" t="s">
        <v>13066</v>
      </c>
      <c r="H11036" s="2" t="s">
        <v>13071</v>
      </c>
      <c r="I11036" s="2">
        <v>2435.04</v>
      </c>
      <c r="J11036" s="2" t="s">
        <v>13074</v>
      </c>
      <c r="K11036" s="2" t="s">
        <v>13076</v>
      </c>
      <c r="L11036" s="2" t="s">
        <v>13080</v>
      </c>
      <c r="M11036" s="2" t="s">
        <v>24108</v>
      </c>
      <c r="N11036" s="2">
        <v>79</v>
      </c>
      <c r="O11036" s="2" t="s">
        <v>13096</v>
      </c>
      <c r="P11036" s="2">
        <v>2</v>
      </c>
      <c r="Q11036" s="2" t="s">
        <v>13100</v>
      </c>
    </row>
    <row r="11037" spans="1:17" hidden="1" x14ac:dyDescent="0.25">
      <c r="A11037" s="2" t="s">
        <v>3306</v>
      </c>
      <c r="B11037" s="2" t="s">
        <v>13018</v>
      </c>
      <c r="C11037" s="2" t="s">
        <v>13023</v>
      </c>
      <c r="D11037" s="2" t="s">
        <v>13028</v>
      </c>
      <c r="E11037" s="2" t="s">
        <v>13063</v>
      </c>
      <c r="F11037" s="2" t="s">
        <v>13060</v>
      </c>
      <c r="G11037" s="2" t="s">
        <v>13068</v>
      </c>
      <c r="H11037" s="2" t="s">
        <v>13071</v>
      </c>
      <c r="I11037" s="2">
        <v>1468.08</v>
      </c>
      <c r="J11037" s="2" t="s">
        <v>13074</v>
      </c>
      <c r="K11037" s="2" t="s">
        <v>13076</v>
      </c>
      <c r="L11037" s="2" t="s">
        <v>13080</v>
      </c>
      <c r="M11037" s="2" t="s">
        <v>24109</v>
      </c>
      <c r="N11037" s="2">
        <v>67</v>
      </c>
      <c r="O11037" s="2" t="s">
        <v>13095</v>
      </c>
      <c r="P11037" s="2">
        <v>3</v>
      </c>
      <c r="Q11037" s="2" t="s">
        <v>13099</v>
      </c>
    </row>
    <row r="11038" spans="1:17" hidden="1" x14ac:dyDescent="0.25">
      <c r="A11038" s="2" t="s">
        <v>3308</v>
      </c>
      <c r="B11038" s="2" t="s">
        <v>13018</v>
      </c>
      <c r="C11038" s="2" t="s">
        <v>13023</v>
      </c>
      <c r="D11038" s="2" t="s">
        <v>13035</v>
      </c>
      <c r="E11038" s="2" t="s">
        <v>13062</v>
      </c>
      <c r="F11038" s="2" t="s">
        <v>13060</v>
      </c>
      <c r="G11038" s="2" t="s">
        <v>13065</v>
      </c>
      <c r="H11038" s="2" t="s">
        <v>13069</v>
      </c>
      <c r="I11038" s="2">
        <v>1704.92</v>
      </c>
      <c r="J11038" s="2" t="s">
        <v>13074</v>
      </c>
      <c r="K11038" s="2" t="s">
        <v>13076</v>
      </c>
      <c r="L11038" s="2" t="s">
        <v>13080</v>
      </c>
      <c r="M11038" s="2" t="s">
        <v>24110</v>
      </c>
      <c r="N11038" s="2">
        <v>25</v>
      </c>
      <c r="O11038" s="2" t="s">
        <v>13096</v>
      </c>
      <c r="P11038" s="2">
        <v>2</v>
      </c>
      <c r="Q11038" s="2" t="s">
        <v>13099</v>
      </c>
    </row>
    <row r="11039" spans="1:17" hidden="1" x14ac:dyDescent="0.25">
      <c r="A11039" s="2" t="s">
        <v>3312</v>
      </c>
      <c r="B11039" s="2" t="s">
        <v>13018</v>
      </c>
      <c r="C11039" s="2" t="s">
        <v>13023</v>
      </c>
      <c r="D11039" s="2" t="s">
        <v>13028</v>
      </c>
      <c r="E11039" s="2" t="s">
        <v>13060</v>
      </c>
      <c r="F11039" s="2" t="s">
        <v>13062</v>
      </c>
      <c r="G11039" s="2" t="s">
        <v>13065</v>
      </c>
      <c r="H11039" s="2" t="s">
        <v>13071</v>
      </c>
      <c r="I11039" s="2">
        <v>2657.54</v>
      </c>
      <c r="J11039" s="2" t="s">
        <v>13073</v>
      </c>
      <c r="K11039" s="2" t="s">
        <v>13077</v>
      </c>
      <c r="L11039" s="2" t="s">
        <v>13080</v>
      </c>
      <c r="M11039" s="2" t="s">
        <v>24111</v>
      </c>
      <c r="N11039" s="2">
        <v>82</v>
      </c>
      <c r="O11039" s="2" t="s">
        <v>13097</v>
      </c>
      <c r="P11039" s="2">
        <v>2</v>
      </c>
      <c r="Q11039" s="2" t="s">
        <v>13099</v>
      </c>
    </row>
    <row r="11040" spans="1:17" hidden="1" x14ac:dyDescent="0.25">
      <c r="A11040" s="2" t="s">
        <v>3314</v>
      </c>
      <c r="B11040" s="2" t="s">
        <v>13018</v>
      </c>
      <c r="C11040" s="2" t="s">
        <v>13023</v>
      </c>
      <c r="D11040" s="2" t="s">
        <v>13047</v>
      </c>
      <c r="E11040" s="2" t="s">
        <v>13060</v>
      </c>
      <c r="F11040" s="2" t="s">
        <v>13061</v>
      </c>
      <c r="G11040" s="2" t="s">
        <v>13068</v>
      </c>
      <c r="H11040" s="2" t="s">
        <v>13071</v>
      </c>
      <c r="I11040" s="2">
        <v>997.06</v>
      </c>
      <c r="J11040" s="2" t="s">
        <v>13072</v>
      </c>
      <c r="K11040" s="2" t="s">
        <v>13078</v>
      </c>
      <c r="L11040" s="2" t="s">
        <v>13080</v>
      </c>
      <c r="M11040" s="2" t="s">
        <v>24112</v>
      </c>
      <c r="N11040" s="2">
        <v>80</v>
      </c>
      <c r="O11040" s="2" t="s">
        <v>13097</v>
      </c>
      <c r="P11040" s="2">
        <v>1</v>
      </c>
      <c r="Q11040" s="2" t="s">
        <v>13099</v>
      </c>
    </row>
    <row r="11041" spans="1:17" hidden="1" x14ac:dyDescent="0.25">
      <c r="A11041" s="2" t="s">
        <v>3316</v>
      </c>
      <c r="B11041" s="2" t="s">
        <v>13018</v>
      </c>
      <c r="C11041" s="2" t="s">
        <v>13023</v>
      </c>
      <c r="D11041" s="2" t="s">
        <v>13052</v>
      </c>
      <c r="E11041" s="2" t="s">
        <v>13062</v>
      </c>
      <c r="F11041" s="2" t="s">
        <v>13058</v>
      </c>
      <c r="G11041" s="2" t="s">
        <v>13068</v>
      </c>
      <c r="H11041" s="2" t="s">
        <v>13069</v>
      </c>
      <c r="I11041" s="2">
        <v>1218.72</v>
      </c>
      <c r="J11041" s="2" t="s">
        <v>13072</v>
      </c>
      <c r="K11041" s="2" t="s">
        <v>13078</v>
      </c>
      <c r="L11041" s="2" t="s">
        <v>13079</v>
      </c>
      <c r="M11041" s="2" t="s">
        <v>24113</v>
      </c>
      <c r="N11041" s="2">
        <v>30</v>
      </c>
      <c r="O11041" s="2" t="s">
        <v>13096</v>
      </c>
      <c r="P11041" s="2">
        <v>2</v>
      </c>
      <c r="Q11041" s="2" t="s">
        <v>13100</v>
      </c>
    </row>
    <row r="11042" spans="1:17" hidden="1" x14ac:dyDescent="0.25">
      <c r="A11042" s="2" t="s">
        <v>3319</v>
      </c>
      <c r="B11042" s="2" t="s">
        <v>13018</v>
      </c>
      <c r="C11042" s="2" t="s">
        <v>13023</v>
      </c>
      <c r="D11042" s="2" t="s">
        <v>13051</v>
      </c>
      <c r="E11042" s="2" t="s">
        <v>13062</v>
      </c>
      <c r="F11042" s="2" t="s">
        <v>13058</v>
      </c>
      <c r="G11042" s="2" t="s">
        <v>13065</v>
      </c>
      <c r="H11042" s="2" t="s">
        <v>13070</v>
      </c>
      <c r="I11042" s="2">
        <v>2706.96</v>
      </c>
      <c r="J11042" s="2" t="s">
        <v>13072</v>
      </c>
      <c r="K11042" s="2" t="s">
        <v>13078</v>
      </c>
      <c r="L11042" s="2" t="s">
        <v>13080</v>
      </c>
      <c r="M11042" s="2" t="s">
        <v>24114</v>
      </c>
      <c r="N11042" s="2">
        <v>1</v>
      </c>
      <c r="O11042" s="2" t="s">
        <v>13096</v>
      </c>
      <c r="P11042" s="2">
        <v>3</v>
      </c>
      <c r="Q11042" s="2" t="s">
        <v>13098</v>
      </c>
    </row>
    <row r="11043" spans="1:17" hidden="1" x14ac:dyDescent="0.25">
      <c r="A11043" s="2" t="s">
        <v>3320</v>
      </c>
      <c r="B11043" s="2" t="s">
        <v>13018</v>
      </c>
      <c r="C11043" s="2" t="s">
        <v>13023</v>
      </c>
      <c r="D11043" s="2" t="s">
        <v>13029</v>
      </c>
      <c r="E11043" s="2" t="s">
        <v>13059</v>
      </c>
      <c r="F11043" s="2" t="s">
        <v>13062</v>
      </c>
      <c r="G11043" s="2" t="s">
        <v>13065</v>
      </c>
      <c r="H11043" s="2" t="s">
        <v>13071</v>
      </c>
      <c r="I11043" s="2">
        <v>850.81</v>
      </c>
      <c r="J11043" s="2" t="s">
        <v>13074</v>
      </c>
      <c r="K11043" s="2" t="s">
        <v>13076</v>
      </c>
      <c r="L11043" s="2" t="s">
        <v>13080</v>
      </c>
      <c r="M11043" s="2" t="s">
        <v>24115</v>
      </c>
      <c r="N11043" s="2">
        <v>18</v>
      </c>
      <c r="O11043" s="2" t="s">
        <v>13097</v>
      </c>
      <c r="P11043" s="2">
        <v>3</v>
      </c>
      <c r="Q11043" s="2" t="s">
        <v>13098</v>
      </c>
    </row>
    <row r="11044" spans="1:17" hidden="1" x14ac:dyDescent="0.25">
      <c r="A11044" s="2" t="s">
        <v>3324</v>
      </c>
      <c r="B11044" s="2" t="s">
        <v>13018</v>
      </c>
      <c r="C11044" s="2" t="s">
        <v>13023</v>
      </c>
      <c r="D11044" s="2" t="s">
        <v>13039</v>
      </c>
      <c r="E11044" s="2" t="s">
        <v>13057</v>
      </c>
      <c r="F11044" s="2" t="s">
        <v>13062</v>
      </c>
      <c r="G11044" s="2" t="s">
        <v>13066</v>
      </c>
      <c r="H11044" s="2" t="s">
        <v>13071</v>
      </c>
      <c r="I11044" s="2">
        <v>1167.18</v>
      </c>
      <c r="J11044" s="2" t="s">
        <v>13072</v>
      </c>
      <c r="K11044" s="2" t="s">
        <v>13078</v>
      </c>
      <c r="L11044" s="2" t="s">
        <v>13079</v>
      </c>
      <c r="M11044" s="2" t="s">
        <v>24116</v>
      </c>
      <c r="N11044" s="2">
        <v>20</v>
      </c>
      <c r="O11044" s="2" t="s">
        <v>13096</v>
      </c>
      <c r="P11044" s="2">
        <v>3</v>
      </c>
      <c r="Q11044" s="2" t="s">
        <v>13100</v>
      </c>
    </row>
    <row r="11045" spans="1:17" x14ac:dyDescent="0.25">
      <c r="A11045" s="2" t="s">
        <v>3332</v>
      </c>
      <c r="B11045" s="2" t="s">
        <v>13018</v>
      </c>
      <c r="C11045" s="2" t="s">
        <v>13023</v>
      </c>
      <c r="D11045" s="2" t="s">
        <v>13029</v>
      </c>
      <c r="E11045" s="2" t="s">
        <v>13061</v>
      </c>
      <c r="F11045" s="2" t="s">
        <v>13056</v>
      </c>
      <c r="G11045" s="2" t="s">
        <v>13068</v>
      </c>
      <c r="H11045" s="2" t="s">
        <v>13071</v>
      </c>
      <c r="I11045" s="2">
        <v>1004.72</v>
      </c>
      <c r="J11045" s="2" t="s">
        <v>13073</v>
      </c>
      <c r="K11045" s="2" t="s">
        <v>13078</v>
      </c>
      <c r="L11045" s="2" t="s">
        <v>13079</v>
      </c>
      <c r="M11045" s="2" t="s">
        <v>24117</v>
      </c>
      <c r="N11045" s="2">
        <v>2</v>
      </c>
      <c r="O11045" s="2" t="s">
        <v>13096</v>
      </c>
      <c r="P11045" s="2">
        <v>1</v>
      </c>
      <c r="Q11045" s="2" t="s">
        <v>13099</v>
      </c>
    </row>
    <row r="11046" spans="1:17" hidden="1" x14ac:dyDescent="0.25">
      <c r="A11046" s="2" t="s">
        <v>3339</v>
      </c>
      <c r="B11046" s="2" t="s">
        <v>13018</v>
      </c>
      <c r="C11046" s="2" t="s">
        <v>13023</v>
      </c>
      <c r="D11046" s="2" t="s">
        <v>13031</v>
      </c>
      <c r="E11046" s="2" t="s">
        <v>13059</v>
      </c>
      <c r="F11046" s="2" t="s">
        <v>13060</v>
      </c>
      <c r="G11046" s="2" t="s">
        <v>13067</v>
      </c>
      <c r="H11046" s="2" t="s">
        <v>13071</v>
      </c>
      <c r="I11046" s="2">
        <v>384.03</v>
      </c>
      <c r="J11046" s="2" t="s">
        <v>13072</v>
      </c>
      <c r="K11046" s="2" t="s">
        <v>13076</v>
      </c>
      <c r="L11046" s="2" t="s">
        <v>13079</v>
      </c>
      <c r="M11046" s="2" t="s">
        <v>24118</v>
      </c>
      <c r="N11046" s="2">
        <v>7</v>
      </c>
      <c r="O11046" s="2" t="s">
        <v>13096</v>
      </c>
      <c r="P11046" s="2">
        <v>1</v>
      </c>
      <c r="Q11046" s="2" t="s">
        <v>13100</v>
      </c>
    </row>
    <row r="11047" spans="1:17" hidden="1" x14ac:dyDescent="0.25">
      <c r="A11047" s="2" t="s">
        <v>3343</v>
      </c>
      <c r="B11047" s="2" t="s">
        <v>13018</v>
      </c>
      <c r="C11047" s="2" t="s">
        <v>13023</v>
      </c>
      <c r="D11047" s="2" t="s">
        <v>13034</v>
      </c>
      <c r="E11047" s="2" t="s">
        <v>13060</v>
      </c>
      <c r="F11047" s="2" t="s">
        <v>13061</v>
      </c>
      <c r="G11047" s="2" t="s">
        <v>13067</v>
      </c>
      <c r="H11047" s="2" t="s">
        <v>13069</v>
      </c>
      <c r="I11047" s="2">
        <v>2897.22</v>
      </c>
      <c r="J11047" s="2" t="s">
        <v>13072</v>
      </c>
      <c r="K11047" s="2" t="s">
        <v>13078</v>
      </c>
      <c r="L11047" s="2" t="s">
        <v>13080</v>
      </c>
      <c r="M11047" s="2" t="s">
        <v>24119</v>
      </c>
      <c r="N11047" s="2">
        <v>23</v>
      </c>
      <c r="O11047" s="2" t="s">
        <v>13097</v>
      </c>
      <c r="P11047" s="2">
        <v>5</v>
      </c>
      <c r="Q11047" s="2" t="s">
        <v>13100</v>
      </c>
    </row>
    <row r="11048" spans="1:17" hidden="1" x14ac:dyDescent="0.25">
      <c r="A11048" s="2" t="s">
        <v>3347</v>
      </c>
      <c r="B11048" s="2" t="s">
        <v>13018</v>
      </c>
      <c r="C11048" s="2" t="s">
        <v>13023</v>
      </c>
      <c r="D11048" s="2" t="s">
        <v>13051</v>
      </c>
      <c r="E11048" s="2" t="s">
        <v>13062</v>
      </c>
      <c r="F11048" s="2" t="s">
        <v>13058</v>
      </c>
      <c r="G11048" s="2" t="s">
        <v>13068</v>
      </c>
      <c r="H11048" s="2" t="s">
        <v>13069</v>
      </c>
      <c r="I11048" s="2">
        <v>2319.92</v>
      </c>
      <c r="J11048" s="2" t="s">
        <v>13075</v>
      </c>
      <c r="K11048" s="2" t="s">
        <v>13078</v>
      </c>
      <c r="L11048" s="2" t="s">
        <v>13080</v>
      </c>
      <c r="M11048" s="2" t="s">
        <v>24120</v>
      </c>
      <c r="N11048" s="2">
        <v>70</v>
      </c>
      <c r="O11048" s="2" t="s">
        <v>13097</v>
      </c>
      <c r="P11048" s="2">
        <v>5</v>
      </c>
      <c r="Q11048" s="2" t="s">
        <v>13100</v>
      </c>
    </row>
    <row r="11049" spans="1:17" hidden="1" x14ac:dyDescent="0.25">
      <c r="A11049" s="2" t="s">
        <v>3351</v>
      </c>
      <c r="B11049" s="2" t="s">
        <v>13018</v>
      </c>
      <c r="C11049" s="2" t="s">
        <v>13023</v>
      </c>
      <c r="D11049" s="2" t="s">
        <v>13047</v>
      </c>
      <c r="E11049" s="2" t="s">
        <v>13062</v>
      </c>
      <c r="F11049" s="2" t="s">
        <v>13056</v>
      </c>
      <c r="G11049" s="2" t="s">
        <v>13067</v>
      </c>
      <c r="H11049" s="2" t="s">
        <v>13071</v>
      </c>
      <c r="I11049" s="2">
        <v>696.82</v>
      </c>
      <c r="J11049" s="2" t="s">
        <v>13073</v>
      </c>
      <c r="K11049" s="2" t="s">
        <v>13076</v>
      </c>
      <c r="L11049" s="2" t="s">
        <v>13080</v>
      </c>
      <c r="M11049" s="2" t="s">
        <v>24121</v>
      </c>
      <c r="N11049" s="2">
        <v>30</v>
      </c>
      <c r="O11049" s="2" t="s">
        <v>13095</v>
      </c>
      <c r="P11049" s="2">
        <v>5</v>
      </c>
      <c r="Q11049" s="2" t="s">
        <v>13098</v>
      </c>
    </row>
    <row r="11050" spans="1:17" hidden="1" x14ac:dyDescent="0.25">
      <c r="A11050" s="2" t="s">
        <v>3353</v>
      </c>
      <c r="B11050" s="2" t="s">
        <v>13018</v>
      </c>
      <c r="C11050" s="2" t="s">
        <v>13023</v>
      </c>
      <c r="D11050" s="2" t="s">
        <v>13054</v>
      </c>
      <c r="E11050" s="2" t="s">
        <v>13056</v>
      </c>
      <c r="F11050" s="2" t="s">
        <v>13058</v>
      </c>
      <c r="G11050" s="2" t="s">
        <v>13064</v>
      </c>
      <c r="H11050" s="2" t="s">
        <v>13069</v>
      </c>
      <c r="I11050" s="2">
        <v>2761.22</v>
      </c>
      <c r="J11050" s="2" t="s">
        <v>13073</v>
      </c>
      <c r="K11050" s="2" t="s">
        <v>13078</v>
      </c>
      <c r="L11050" s="2" t="s">
        <v>13079</v>
      </c>
      <c r="M11050" s="2" t="s">
        <v>24122</v>
      </c>
      <c r="N11050" s="2">
        <v>9</v>
      </c>
      <c r="O11050" s="2" t="s">
        <v>13095</v>
      </c>
      <c r="P11050" s="2">
        <v>1</v>
      </c>
      <c r="Q11050" s="2" t="s">
        <v>13098</v>
      </c>
    </row>
    <row r="11051" spans="1:17" hidden="1" x14ac:dyDescent="0.25">
      <c r="A11051" s="2" t="s">
        <v>3357</v>
      </c>
      <c r="B11051" s="2" t="s">
        <v>13018</v>
      </c>
      <c r="C11051" s="2" t="s">
        <v>13023</v>
      </c>
      <c r="D11051" s="2" t="s">
        <v>13033</v>
      </c>
      <c r="E11051" s="2" t="s">
        <v>13058</v>
      </c>
      <c r="F11051" s="2" t="s">
        <v>13060</v>
      </c>
      <c r="G11051" s="2" t="s">
        <v>13068</v>
      </c>
      <c r="H11051" s="2" t="s">
        <v>13069</v>
      </c>
      <c r="I11051" s="2">
        <v>1289.27</v>
      </c>
      <c r="J11051" s="2" t="s">
        <v>13072</v>
      </c>
      <c r="K11051" s="2" t="s">
        <v>13077</v>
      </c>
      <c r="L11051" s="2" t="s">
        <v>13080</v>
      </c>
      <c r="M11051" s="2" t="s">
        <v>24123</v>
      </c>
      <c r="N11051" s="2">
        <v>81</v>
      </c>
      <c r="O11051" s="2" t="s">
        <v>13097</v>
      </c>
      <c r="P11051" s="2">
        <v>3</v>
      </c>
      <c r="Q11051" s="2" t="s">
        <v>13098</v>
      </c>
    </row>
    <row r="11052" spans="1:17" hidden="1" x14ac:dyDescent="0.25">
      <c r="A11052" s="2" t="s">
        <v>3358</v>
      </c>
      <c r="B11052" s="2" t="s">
        <v>13018</v>
      </c>
      <c r="C11052" s="2" t="s">
        <v>13023</v>
      </c>
      <c r="D11052" s="2" t="s">
        <v>13027</v>
      </c>
      <c r="E11052" s="2" t="s">
        <v>13057</v>
      </c>
      <c r="F11052" s="2" t="s">
        <v>13058</v>
      </c>
      <c r="G11052" s="2" t="s">
        <v>13068</v>
      </c>
      <c r="H11052" s="2" t="s">
        <v>13070</v>
      </c>
      <c r="I11052" s="2">
        <v>2006.52</v>
      </c>
      <c r="J11052" s="2" t="s">
        <v>13075</v>
      </c>
      <c r="K11052" s="2" t="s">
        <v>13077</v>
      </c>
      <c r="L11052" s="2" t="s">
        <v>13079</v>
      </c>
      <c r="M11052" s="2" t="s">
        <v>24124</v>
      </c>
      <c r="N11052" s="2">
        <v>23</v>
      </c>
      <c r="O11052" s="2" t="s">
        <v>13097</v>
      </c>
      <c r="P11052" s="2">
        <v>2</v>
      </c>
      <c r="Q11052" s="2" t="s">
        <v>13100</v>
      </c>
    </row>
    <row r="11053" spans="1:17" hidden="1" x14ac:dyDescent="0.25">
      <c r="A11053" s="2" t="s">
        <v>3362</v>
      </c>
      <c r="B11053" s="2" t="s">
        <v>13018</v>
      </c>
      <c r="C11053" s="2" t="s">
        <v>13023</v>
      </c>
      <c r="D11053" s="2" t="s">
        <v>13028</v>
      </c>
      <c r="E11053" s="2" t="s">
        <v>13057</v>
      </c>
      <c r="F11053" s="2" t="s">
        <v>13060</v>
      </c>
      <c r="G11053" s="2" t="s">
        <v>13064</v>
      </c>
      <c r="H11053" s="2" t="s">
        <v>13069</v>
      </c>
      <c r="I11053" s="2">
        <v>568.5</v>
      </c>
      <c r="J11053" s="2" t="s">
        <v>13073</v>
      </c>
      <c r="K11053" s="2" t="s">
        <v>13078</v>
      </c>
      <c r="L11053" s="2" t="s">
        <v>13079</v>
      </c>
      <c r="M11053" s="2" t="s">
        <v>24125</v>
      </c>
      <c r="N11053" s="2">
        <v>93</v>
      </c>
      <c r="O11053" s="2" t="s">
        <v>13097</v>
      </c>
      <c r="P11053" s="2">
        <v>2</v>
      </c>
      <c r="Q11053" s="2" t="s">
        <v>13099</v>
      </c>
    </row>
    <row r="11054" spans="1:17" hidden="1" x14ac:dyDescent="0.25">
      <c r="A11054" s="2" t="s">
        <v>3367</v>
      </c>
      <c r="B11054" s="2" t="s">
        <v>13018</v>
      </c>
      <c r="C11054" s="2" t="s">
        <v>13023</v>
      </c>
      <c r="D11054" s="2" t="s">
        <v>13028</v>
      </c>
      <c r="E11054" s="2" t="s">
        <v>13058</v>
      </c>
      <c r="F11054" s="2" t="s">
        <v>13060</v>
      </c>
      <c r="G11054" s="2" t="s">
        <v>13067</v>
      </c>
      <c r="H11054" s="2" t="s">
        <v>13069</v>
      </c>
      <c r="I11054" s="2">
        <v>2786.38</v>
      </c>
      <c r="J11054" s="2" t="s">
        <v>13073</v>
      </c>
      <c r="K11054" s="2" t="s">
        <v>13078</v>
      </c>
      <c r="L11054" s="2" t="s">
        <v>13080</v>
      </c>
      <c r="M11054" s="2" t="s">
        <v>24126</v>
      </c>
      <c r="N11054" s="2">
        <v>94</v>
      </c>
      <c r="O11054" s="2" t="s">
        <v>13095</v>
      </c>
      <c r="P11054" s="2">
        <v>1</v>
      </c>
      <c r="Q11054" s="2" t="s">
        <v>13098</v>
      </c>
    </row>
    <row r="11055" spans="1:17" hidden="1" x14ac:dyDescent="0.25">
      <c r="A11055" s="2" t="s">
        <v>3381</v>
      </c>
      <c r="B11055" s="2" t="s">
        <v>13018</v>
      </c>
      <c r="C11055" s="2" t="s">
        <v>13023</v>
      </c>
      <c r="D11055" s="2" t="s">
        <v>13055</v>
      </c>
      <c r="E11055" s="2" t="s">
        <v>13057</v>
      </c>
      <c r="F11055" s="2" t="s">
        <v>13063</v>
      </c>
      <c r="G11055" s="2" t="s">
        <v>13066</v>
      </c>
      <c r="H11055" s="2" t="s">
        <v>13069</v>
      </c>
      <c r="I11055" s="2">
        <v>1110.45</v>
      </c>
      <c r="J11055" s="2" t="s">
        <v>13072</v>
      </c>
      <c r="K11055" s="2" t="s">
        <v>13076</v>
      </c>
      <c r="L11055" s="2" t="s">
        <v>13079</v>
      </c>
      <c r="M11055" s="2" t="s">
        <v>24127</v>
      </c>
      <c r="N11055" s="2">
        <v>37</v>
      </c>
      <c r="O11055" s="2" t="s">
        <v>13096</v>
      </c>
      <c r="P11055" s="2">
        <v>5</v>
      </c>
      <c r="Q11055" s="2" t="s">
        <v>13099</v>
      </c>
    </row>
    <row r="11056" spans="1:17" hidden="1" x14ac:dyDescent="0.25">
      <c r="A11056" s="2" t="s">
        <v>3390</v>
      </c>
      <c r="B11056" s="2" t="s">
        <v>13018</v>
      </c>
      <c r="C11056" s="2" t="s">
        <v>13023</v>
      </c>
      <c r="D11056" s="2" t="s">
        <v>13055</v>
      </c>
      <c r="E11056" s="2" t="s">
        <v>13057</v>
      </c>
      <c r="F11056" s="2" t="s">
        <v>13060</v>
      </c>
      <c r="G11056" s="2" t="s">
        <v>13068</v>
      </c>
      <c r="H11056" s="2" t="s">
        <v>13071</v>
      </c>
      <c r="I11056" s="2">
        <v>1081.33</v>
      </c>
      <c r="J11056" s="2" t="s">
        <v>13073</v>
      </c>
      <c r="K11056" s="2" t="s">
        <v>13076</v>
      </c>
      <c r="L11056" s="2" t="s">
        <v>13080</v>
      </c>
      <c r="M11056" s="2" t="s">
        <v>24128</v>
      </c>
      <c r="N11056" s="2">
        <v>6</v>
      </c>
      <c r="O11056" s="2" t="s">
        <v>13096</v>
      </c>
      <c r="P11056" s="2">
        <v>4</v>
      </c>
      <c r="Q11056" s="2" t="s">
        <v>13100</v>
      </c>
    </row>
    <row r="11057" spans="1:17" hidden="1" x14ac:dyDescent="0.25">
      <c r="A11057" s="2" t="s">
        <v>3396</v>
      </c>
      <c r="B11057" s="2" t="s">
        <v>13018</v>
      </c>
      <c r="C11057" s="2" t="s">
        <v>13023</v>
      </c>
      <c r="D11057" s="2" t="s">
        <v>13030</v>
      </c>
      <c r="E11057" s="2" t="s">
        <v>13060</v>
      </c>
      <c r="F11057" s="2" t="s">
        <v>13058</v>
      </c>
      <c r="G11057" s="2" t="s">
        <v>13066</v>
      </c>
      <c r="H11057" s="2" t="s">
        <v>13070</v>
      </c>
      <c r="I11057" s="2">
        <v>1162.32</v>
      </c>
      <c r="J11057" s="2" t="s">
        <v>13073</v>
      </c>
      <c r="K11057" s="2" t="s">
        <v>13078</v>
      </c>
      <c r="L11057" s="2" t="s">
        <v>13080</v>
      </c>
      <c r="M11057" s="2" t="s">
        <v>24129</v>
      </c>
      <c r="N11057" s="2">
        <v>81</v>
      </c>
      <c r="O11057" s="2" t="s">
        <v>13096</v>
      </c>
      <c r="P11057" s="2">
        <v>4</v>
      </c>
      <c r="Q11057" s="2" t="s">
        <v>13100</v>
      </c>
    </row>
    <row r="11058" spans="1:17" hidden="1" x14ac:dyDescent="0.25">
      <c r="A11058" s="2" t="s">
        <v>3397</v>
      </c>
      <c r="B11058" s="2" t="s">
        <v>13018</v>
      </c>
      <c r="C11058" s="2" t="s">
        <v>13023</v>
      </c>
      <c r="D11058" s="2" t="s">
        <v>13053</v>
      </c>
      <c r="E11058" s="2" t="s">
        <v>13062</v>
      </c>
      <c r="F11058" s="2" t="s">
        <v>13060</v>
      </c>
      <c r="G11058" s="2" t="s">
        <v>13068</v>
      </c>
      <c r="H11058" s="2" t="s">
        <v>13071</v>
      </c>
      <c r="I11058" s="2">
        <v>310.11</v>
      </c>
      <c r="J11058" s="2" t="s">
        <v>13073</v>
      </c>
      <c r="K11058" s="2" t="s">
        <v>13078</v>
      </c>
      <c r="L11058" s="2" t="s">
        <v>13080</v>
      </c>
      <c r="M11058" s="2" t="s">
        <v>24130</v>
      </c>
      <c r="N11058" s="2">
        <v>77</v>
      </c>
      <c r="O11058" s="2" t="s">
        <v>13097</v>
      </c>
      <c r="P11058" s="2">
        <v>4</v>
      </c>
      <c r="Q11058" s="2" t="s">
        <v>13099</v>
      </c>
    </row>
    <row r="11059" spans="1:17" hidden="1" x14ac:dyDescent="0.25">
      <c r="A11059" s="2" t="s">
        <v>3400</v>
      </c>
      <c r="B11059" s="2" t="s">
        <v>13018</v>
      </c>
      <c r="C11059" s="2" t="s">
        <v>13023</v>
      </c>
      <c r="D11059" s="2" t="s">
        <v>13044</v>
      </c>
      <c r="E11059" s="2" t="s">
        <v>13059</v>
      </c>
      <c r="F11059" s="2" t="s">
        <v>13062</v>
      </c>
      <c r="G11059" s="2" t="s">
        <v>13067</v>
      </c>
      <c r="H11059" s="2" t="s">
        <v>13070</v>
      </c>
      <c r="I11059" s="2">
        <v>1633.18</v>
      </c>
      <c r="J11059" s="2" t="s">
        <v>13073</v>
      </c>
      <c r="K11059" s="2" t="s">
        <v>13076</v>
      </c>
      <c r="L11059" s="2" t="s">
        <v>13079</v>
      </c>
      <c r="M11059" s="2" t="s">
        <v>24131</v>
      </c>
      <c r="N11059" s="2">
        <v>71</v>
      </c>
      <c r="O11059" s="2" t="s">
        <v>13095</v>
      </c>
      <c r="P11059" s="2">
        <v>3</v>
      </c>
      <c r="Q11059" s="2" t="s">
        <v>13098</v>
      </c>
    </row>
    <row r="11060" spans="1:17" hidden="1" x14ac:dyDescent="0.25">
      <c r="A11060" s="2" t="s">
        <v>3413</v>
      </c>
      <c r="B11060" s="2" t="s">
        <v>13018</v>
      </c>
      <c r="C11060" s="2" t="s">
        <v>13023</v>
      </c>
      <c r="D11060" s="2" t="s">
        <v>13026</v>
      </c>
      <c r="E11060" s="2" t="s">
        <v>13060</v>
      </c>
      <c r="F11060" s="2" t="s">
        <v>13057</v>
      </c>
      <c r="G11060" s="2" t="s">
        <v>13065</v>
      </c>
      <c r="H11060" s="2" t="s">
        <v>13071</v>
      </c>
      <c r="I11060" s="2">
        <v>1146.8599999999999</v>
      </c>
      <c r="J11060" s="2" t="s">
        <v>13074</v>
      </c>
      <c r="K11060" s="2" t="s">
        <v>13076</v>
      </c>
      <c r="L11060" s="2" t="s">
        <v>13080</v>
      </c>
      <c r="M11060" s="2" t="s">
        <v>24132</v>
      </c>
      <c r="N11060" s="2">
        <v>46</v>
      </c>
      <c r="O11060" s="2" t="s">
        <v>13096</v>
      </c>
      <c r="P11060" s="2">
        <v>3</v>
      </c>
      <c r="Q11060" s="2" t="s">
        <v>13098</v>
      </c>
    </row>
    <row r="11061" spans="1:17" x14ac:dyDescent="0.25">
      <c r="A11061" s="2" t="s">
        <v>3418</v>
      </c>
      <c r="B11061" s="2" t="s">
        <v>13018</v>
      </c>
      <c r="C11061" s="2" t="s">
        <v>13023</v>
      </c>
      <c r="D11061" s="2" t="s">
        <v>13033</v>
      </c>
      <c r="E11061" s="2" t="s">
        <v>13061</v>
      </c>
      <c r="F11061" s="2" t="s">
        <v>13063</v>
      </c>
      <c r="G11061" s="2" t="s">
        <v>13065</v>
      </c>
      <c r="H11061" s="2" t="s">
        <v>13069</v>
      </c>
      <c r="I11061" s="2">
        <v>940.49</v>
      </c>
      <c r="J11061" s="2" t="s">
        <v>13074</v>
      </c>
      <c r="K11061" s="2" t="s">
        <v>13077</v>
      </c>
      <c r="L11061" s="2" t="s">
        <v>13079</v>
      </c>
      <c r="M11061" s="2" t="s">
        <v>24133</v>
      </c>
      <c r="N11061" s="2">
        <v>28</v>
      </c>
      <c r="O11061" s="2" t="s">
        <v>13096</v>
      </c>
      <c r="P11061" s="2">
        <v>2</v>
      </c>
      <c r="Q11061" s="2" t="s">
        <v>13098</v>
      </c>
    </row>
    <row r="11062" spans="1:17" hidden="1" x14ac:dyDescent="0.25">
      <c r="A11062" s="2" t="s">
        <v>3421</v>
      </c>
      <c r="B11062" s="2" t="s">
        <v>13018</v>
      </c>
      <c r="C11062" s="2" t="s">
        <v>13023</v>
      </c>
      <c r="D11062" s="2" t="s">
        <v>13031</v>
      </c>
      <c r="E11062" s="2" t="s">
        <v>13056</v>
      </c>
      <c r="F11062" s="2" t="s">
        <v>13059</v>
      </c>
      <c r="G11062" s="2" t="s">
        <v>13066</v>
      </c>
      <c r="H11062" s="2" t="s">
        <v>13069</v>
      </c>
      <c r="I11062" s="2">
        <v>2513.54</v>
      </c>
      <c r="J11062" s="2" t="s">
        <v>13072</v>
      </c>
      <c r="K11062" s="2" t="s">
        <v>13076</v>
      </c>
      <c r="L11062" s="2" t="s">
        <v>13079</v>
      </c>
      <c r="M11062" s="2" t="s">
        <v>24134</v>
      </c>
      <c r="N11062" s="2">
        <v>60</v>
      </c>
      <c r="O11062" s="2" t="s">
        <v>13096</v>
      </c>
      <c r="P11062" s="2">
        <v>3</v>
      </c>
      <c r="Q11062" s="2" t="s">
        <v>13099</v>
      </c>
    </row>
    <row r="11063" spans="1:17" hidden="1" x14ac:dyDescent="0.25">
      <c r="A11063" s="2" t="s">
        <v>3422</v>
      </c>
      <c r="B11063" s="2" t="s">
        <v>13018</v>
      </c>
      <c r="C11063" s="2" t="s">
        <v>13023</v>
      </c>
      <c r="D11063" s="2" t="s">
        <v>13030</v>
      </c>
      <c r="E11063" s="2" t="s">
        <v>13063</v>
      </c>
      <c r="F11063" s="2" t="s">
        <v>13059</v>
      </c>
      <c r="G11063" s="2" t="s">
        <v>13065</v>
      </c>
      <c r="H11063" s="2" t="s">
        <v>13071</v>
      </c>
      <c r="I11063" s="2">
        <v>2488.09</v>
      </c>
      <c r="J11063" s="2" t="s">
        <v>13073</v>
      </c>
      <c r="K11063" s="2" t="s">
        <v>13076</v>
      </c>
      <c r="L11063" s="2" t="s">
        <v>13080</v>
      </c>
      <c r="M11063" s="2" t="s">
        <v>24135</v>
      </c>
      <c r="N11063" s="2">
        <v>87</v>
      </c>
      <c r="O11063" s="2" t="s">
        <v>13095</v>
      </c>
      <c r="P11063" s="2">
        <v>4</v>
      </c>
      <c r="Q11063" s="2" t="s">
        <v>13100</v>
      </c>
    </row>
    <row r="11064" spans="1:17" hidden="1" x14ac:dyDescent="0.25">
      <c r="A11064" s="2" t="s">
        <v>3428</v>
      </c>
      <c r="B11064" s="2" t="s">
        <v>13018</v>
      </c>
      <c r="C11064" s="2" t="s">
        <v>13023</v>
      </c>
      <c r="D11064" s="2" t="s">
        <v>13048</v>
      </c>
      <c r="E11064" s="2" t="s">
        <v>13057</v>
      </c>
      <c r="F11064" s="2" t="s">
        <v>13061</v>
      </c>
      <c r="G11064" s="2" t="s">
        <v>13068</v>
      </c>
      <c r="H11064" s="2" t="s">
        <v>13069</v>
      </c>
      <c r="I11064" s="2">
        <v>2284.8000000000002</v>
      </c>
      <c r="J11064" s="2" t="s">
        <v>13074</v>
      </c>
      <c r="K11064" s="2" t="s">
        <v>13078</v>
      </c>
      <c r="L11064" s="2" t="s">
        <v>13080</v>
      </c>
      <c r="M11064" s="2" t="s">
        <v>24136</v>
      </c>
      <c r="N11064" s="2">
        <v>63</v>
      </c>
      <c r="O11064" s="2" t="s">
        <v>13096</v>
      </c>
      <c r="P11064" s="2">
        <v>5</v>
      </c>
      <c r="Q11064" s="2" t="s">
        <v>13100</v>
      </c>
    </row>
    <row r="11065" spans="1:17" x14ac:dyDescent="0.25">
      <c r="A11065" s="2" t="s">
        <v>3431</v>
      </c>
      <c r="B11065" s="2" t="s">
        <v>13018</v>
      </c>
      <c r="C11065" s="2" t="s">
        <v>13023</v>
      </c>
      <c r="D11065" s="2" t="s">
        <v>13029</v>
      </c>
      <c r="E11065" s="2" t="s">
        <v>13061</v>
      </c>
      <c r="F11065" s="2" t="s">
        <v>13060</v>
      </c>
      <c r="G11065" s="2" t="s">
        <v>13065</v>
      </c>
      <c r="H11065" s="2" t="s">
        <v>13070</v>
      </c>
      <c r="I11065" s="2">
        <v>2113.2600000000002</v>
      </c>
      <c r="J11065" s="2" t="s">
        <v>13073</v>
      </c>
      <c r="K11065" s="2" t="s">
        <v>13078</v>
      </c>
      <c r="L11065" s="2" t="s">
        <v>13079</v>
      </c>
      <c r="M11065" s="2" t="s">
        <v>24137</v>
      </c>
      <c r="N11065" s="2">
        <v>53</v>
      </c>
      <c r="O11065" s="2" t="s">
        <v>13097</v>
      </c>
      <c r="P11065" s="2">
        <v>3</v>
      </c>
      <c r="Q11065" s="2" t="s">
        <v>13099</v>
      </c>
    </row>
    <row r="11066" spans="1:17" hidden="1" x14ac:dyDescent="0.25">
      <c r="A11066" s="2" t="s">
        <v>3433</v>
      </c>
      <c r="B11066" s="2" t="s">
        <v>13018</v>
      </c>
      <c r="C11066" s="2" t="s">
        <v>13023</v>
      </c>
      <c r="D11066" s="2" t="s">
        <v>13028</v>
      </c>
      <c r="E11066" s="2" t="s">
        <v>13059</v>
      </c>
      <c r="F11066" s="2" t="s">
        <v>13056</v>
      </c>
      <c r="G11066" s="2" t="s">
        <v>13067</v>
      </c>
      <c r="H11066" s="2" t="s">
        <v>13071</v>
      </c>
      <c r="I11066" s="2">
        <v>1801.39</v>
      </c>
      <c r="J11066" s="2" t="s">
        <v>13072</v>
      </c>
      <c r="K11066" s="2" t="s">
        <v>13076</v>
      </c>
      <c r="L11066" s="2" t="s">
        <v>13080</v>
      </c>
      <c r="M11066" s="2" t="s">
        <v>24138</v>
      </c>
      <c r="N11066" s="2">
        <v>76</v>
      </c>
      <c r="O11066" s="2" t="s">
        <v>13096</v>
      </c>
      <c r="P11066" s="2">
        <v>2</v>
      </c>
      <c r="Q11066" s="2" t="s">
        <v>13098</v>
      </c>
    </row>
    <row r="11067" spans="1:17" hidden="1" x14ac:dyDescent="0.25">
      <c r="A11067" s="2" t="s">
        <v>3435</v>
      </c>
      <c r="B11067" s="2" t="s">
        <v>13018</v>
      </c>
      <c r="C11067" s="2" t="s">
        <v>13023</v>
      </c>
      <c r="D11067" s="2" t="s">
        <v>13047</v>
      </c>
      <c r="E11067" s="2" t="s">
        <v>13057</v>
      </c>
      <c r="F11067" s="2" t="s">
        <v>13062</v>
      </c>
      <c r="G11067" s="2" t="s">
        <v>13067</v>
      </c>
      <c r="H11067" s="2" t="s">
        <v>13069</v>
      </c>
      <c r="I11067" s="2">
        <v>2532.7199999999998</v>
      </c>
      <c r="J11067" s="2" t="s">
        <v>13074</v>
      </c>
      <c r="K11067" s="2" t="s">
        <v>13077</v>
      </c>
      <c r="L11067" s="2" t="s">
        <v>13080</v>
      </c>
      <c r="M11067" s="2" t="s">
        <v>24139</v>
      </c>
      <c r="N11067" s="2">
        <v>94</v>
      </c>
      <c r="O11067" s="2" t="s">
        <v>13095</v>
      </c>
      <c r="P11067" s="2">
        <v>4</v>
      </c>
      <c r="Q11067" s="2" t="s">
        <v>13099</v>
      </c>
    </row>
    <row r="11068" spans="1:17" hidden="1" x14ac:dyDescent="0.25">
      <c r="A11068" s="2" t="s">
        <v>3447</v>
      </c>
      <c r="B11068" s="2" t="s">
        <v>13018</v>
      </c>
      <c r="C11068" s="2" t="s">
        <v>13023</v>
      </c>
      <c r="D11068" s="2" t="s">
        <v>13053</v>
      </c>
      <c r="E11068" s="2" t="s">
        <v>13059</v>
      </c>
      <c r="F11068" s="2" t="s">
        <v>13056</v>
      </c>
      <c r="G11068" s="2" t="s">
        <v>13064</v>
      </c>
      <c r="H11068" s="2" t="s">
        <v>13071</v>
      </c>
      <c r="I11068" s="2">
        <v>656.84</v>
      </c>
      <c r="J11068" s="2" t="s">
        <v>13074</v>
      </c>
      <c r="K11068" s="2" t="s">
        <v>13076</v>
      </c>
      <c r="L11068" s="2" t="s">
        <v>13079</v>
      </c>
      <c r="M11068" s="2" t="s">
        <v>24140</v>
      </c>
      <c r="N11068" s="2">
        <v>37</v>
      </c>
      <c r="O11068" s="2" t="s">
        <v>13096</v>
      </c>
      <c r="P11068" s="2">
        <v>4</v>
      </c>
      <c r="Q11068" s="2" t="s">
        <v>13098</v>
      </c>
    </row>
    <row r="11069" spans="1:17" hidden="1" x14ac:dyDescent="0.25">
      <c r="A11069" s="2" t="s">
        <v>3453</v>
      </c>
      <c r="B11069" s="2" t="s">
        <v>13018</v>
      </c>
      <c r="C11069" s="2" t="s">
        <v>13023</v>
      </c>
      <c r="D11069" s="2" t="s">
        <v>13039</v>
      </c>
      <c r="E11069" s="2" t="s">
        <v>13058</v>
      </c>
      <c r="F11069" s="2" t="s">
        <v>13063</v>
      </c>
      <c r="G11069" s="2" t="s">
        <v>13068</v>
      </c>
      <c r="H11069" s="2" t="s">
        <v>13070</v>
      </c>
      <c r="I11069" s="2">
        <v>961.4</v>
      </c>
      <c r="J11069" s="2" t="s">
        <v>13075</v>
      </c>
      <c r="K11069" s="2" t="s">
        <v>13077</v>
      </c>
      <c r="L11069" s="2" t="s">
        <v>13079</v>
      </c>
      <c r="M11069" s="2" t="s">
        <v>24141</v>
      </c>
      <c r="N11069" s="2">
        <v>35</v>
      </c>
      <c r="O11069" s="2" t="s">
        <v>13096</v>
      </c>
      <c r="P11069" s="2">
        <v>2</v>
      </c>
      <c r="Q11069" s="2" t="s">
        <v>13098</v>
      </c>
    </row>
    <row r="11070" spans="1:17" hidden="1" x14ac:dyDescent="0.25">
      <c r="A11070" s="2" t="s">
        <v>3458</v>
      </c>
      <c r="B11070" s="2" t="s">
        <v>13018</v>
      </c>
      <c r="C11070" s="2" t="s">
        <v>13023</v>
      </c>
      <c r="D11070" s="2" t="s">
        <v>13036</v>
      </c>
      <c r="E11070" s="2" t="s">
        <v>13058</v>
      </c>
      <c r="F11070" s="2" t="s">
        <v>13056</v>
      </c>
      <c r="G11070" s="2" t="s">
        <v>13068</v>
      </c>
      <c r="H11070" s="2" t="s">
        <v>13069</v>
      </c>
      <c r="I11070" s="2">
        <v>2106.4699999999998</v>
      </c>
      <c r="J11070" s="2" t="s">
        <v>13073</v>
      </c>
      <c r="K11070" s="2" t="s">
        <v>13078</v>
      </c>
      <c r="L11070" s="2" t="s">
        <v>13080</v>
      </c>
      <c r="M11070" s="2" t="s">
        <v>24142</v>
      </c>
      <c r="N11070" s="2">
        <v>12</v>
      </c>
      <c r="O11070" s="2" t="s">
        <v>13097</v>
      </c>
      <c r="P11070" s="2">
        <v>2</v>
      </c>
      <c r="Q11070" s="2" t="s">
        <v>13098</v>
      </c>
    </row>
    <row r="11071" spans="1:17" hidden="1" x14ac:dyDescent="0.25">
      <c r="A11071" s="2" t="s">
        <v>3460</v>
      </c>
      <c r="B11071" s="2" t="s">
        <v>13018</v>
      </c>
      <c r="C11071" s="2" t="s">
        <v>13023</v>
      </c>
      <c r="D11071" s="2" t="s">
        <v>13030</v>
      </c>
      <c r="E11071" s="2" t="s">
        <v>13059</v>
      </c>
      <c r="F11071" s="2" t="s">
        <v>13056</v>
      </c>
      <c r="G11071" s="2" t="s">
        <v>13067</v>
      </c>
      <c r="H11071" s="2" t="s">
        <v>13071</v>
      </c>
      <c r="I11071" s="2">
        <v>245.92</v>
      </c>
      <c r="J11071" s="2" t="s">
        <v>13073</v>
      </c>
      <c r="K11071" s="2" t="s">
        <v>13077</v>
      </c>
      <c r="L11071" s="2" t="s">
        <v>13079</v>
      </c>
      <c r="M11071" s="2" t="s">
        <v>24143</v>
      </c>
      <c r="N11071" s="2">
        <v>37</v>
      </c>
      <c r="O11071" s="2" t="s">
        <v>13095</v>
      </c>
      <c r="P11071" s="2">
        <v>4</v>
      </c>
      <c r="Q11071" s="2" t="s">
        <v>13100</v>
      </c>
    </row>
    <row r="11072" spans="1:17" hidden="1" x14ac:dyDescent="0.25">
      <c r="A11072" s="2" t="s">
        <v>3464</v>
      </c>
      <c r="B11072" s="2" t="s">
        <v>13018</v>
      </c>
      <c r="C11072" s="2" t="s">
        <v>13023</v>
      </c>
      <c r="D11072" s="2" t="s">
        <v>13051</v>
      </c>
      <c r="E11072" s="2" t="s">
        <v>13062</v>
      </c>
      <c r="F11072" s="2" t="s">
        <v>13063</v>
      </c>
      <c r="G11072" s="2" t="s">
        <v>13064</v>
      </c>
      <c r="H11072" s="2" t="s">
        <v>13069</v>
      </c>
      <c r="I11072" s="2">
        <v>2297.3200000000002</v>
      </c>
      <c r="J11072" s="2" t="s">
        <v>13074</v>
      </c>
      <c r="K11072" s="2" t="s">
        <v>13078</v>
      </c>
      <c r="L11072" s="2" t="s">
        <v>13080</v>
      </c>
      <c r="M11072" s="2" t="s">
        <v>24144</v>
      </c>
      <c r="N11072" s="2">
        <v>87</v>
      </c>
      <c r="O11072" s="2" t="s">
        <v>13097</v>
      </c>
      <c r="P11072" s="2">
        <v>2</v>
      </c>
      <c r="Q11072" s="2" t="s">
        <v>13100</v>
      </c>
    </row>
    <row r="11073" spans="1:17" hidden="1" x14ac:dyDescent="0.25">
      <c r="A11073" s="2" t="s">
        <v>3470</v>
      </c>
      <c r="B11073" s="2" t="s">
        <v>13018</v>
      </c>
      <c r="C11073" s="2" t="s">
        <v>13023</v>
      </c>
      <c r="D11073" s="2" t="s">
        <v>13029</v>
      </c>
      <c r="E11073" s="2" t="s">
        <v>13056</v>
      </c>
      <c r="F11073" s="2" t="s">
        <v>13061</v>
      </c>
      <c r="G11073" s="2" t="s">
        <v>13068</v>
      </c>
      <c r="H11073" s="2" t="s">
        <v>13071</v>
      </c>
      <c r="I11073" s="2">
        <v>233.92</v>
      </c>
      <c r="J11073" s="2" t="s">
        <v>13075</v>
      </c>
      <c r="K11073" s="2" t="s">
        <v>13076</v>
      </c>
      <c r="L11073" s="2" t="s">
        <v>13080</v>
      </c>
      <c r="M11073" s="2" t="s">
        <v>24145</v>
      </c>
      <c r="N11073" s="2">
        <v>79</v>
      </c>
      <c r="O11073" s="2" t="s">
        <v>13096</v>
      </c>
      <c r="P11073" s="2">
        <v>2</v>
      </c>
      <c r="Q11073" s="2" t="s">
        <v>13098</v>
      </c>
    </row>
    <row r="11074" spans="1:17" hidden="1" x14ac:dyDescent="0.25">
      <c r="A11074" s="2" t="s">
        <v>3476</v>
      </c>
      <c r="B11074" s="2" t="s">
        <v>13018</v>
      </c>
      <c r="C11074" s="2" t="s">
        <v>13023</v>
      </c>
      <c r="D11074" s="2" t="s">
        <v>13032</v>
      </c>
      <c r="E11074" s="2" t="s">
        <v>13057</v>
      </c>
      <c r="F11074" s="2" t="s">
        <v>13056</v>
      </c>
      <c r="G11074" s="2" t="s">
        <v>13067</v>
      </c>
      <c r="H11074" s="2" t="s">
        <v>13069</v>
      </c>
      <c r="I11074" s="2">
        <v>2490.02</v>
      </c>
      <c r="J11074" s="2" t="s">
        <v>13073</v>
      </c>
      <c r="K11074" s="2" t="s">
        <v>13077</v>
      </c>
      <c r="L11074" s="2" t="s">
        <v>13079</v>
      </c>
      <c r="M11074" s="2" t="s">
        <v>24146</v>
      </c>
      <c r="N11074" s="2">
        <v>85</v>
      </c>
      <c r="O11074" s="2" t="s">
        <v>13096</v>
      </c>
      <c r="P11074" s="2">
        <v>1</v>
      </c>
      <c r="Q11074" s="2" t="s">
        <v>13099</v>
      </c>
    </row>
    <row r="11075" spans="1:17" x14ac:dyDescent="0.25">
      <c r="A11075" s="2" t="s">
        <v>3478</v>
      </c>
      <c r="B11075" s="2" t="s">
        <v>13018</v>
      </c>
      <c r="C11075" s="2" t="s">
        <v>13023</v>
      </c>
      <c r="D11075" s="2" t="s">
        <v>13027</v>
      </c>
      <c r="E11075" s="2" t="s">
        <v>13061</v>
      </c>
      <c r="F11075" s="2" t="s">
        <v>13060</v>
      </c>
      <c r="G11075" s="2" t="s">
        <v>13066</v>
      </c>
      <c r="H11075" s="2" t="s">
        <v>13069</v>
      </c>
      <c r="I11075" s="2">
        <v>713.77</v>
      </c>
      <c r="J11075" s="2" t="s">
        <v>13073</v>
      </c>
      <c r="K11075" s="2" t="s">
        <v>13077</v>
      </c>
      <c r="L11075" s="2" t="s">
        <v>13080</v>
      </c>
      <c r="M11075" s="2" t="s">
        <v>24147</v>
      </c>
      <c r="N11075" s="2">
        <v>39</v>
      </c>
      <c r="O11075" s="2" t="s">
        <v>13097</v>
      </c>
      <c r="P11075" s="2">
        <v>2</v>
      </c>
      <c r="Q11075" s="2" t="s">
        <v>13100</v>
      </c>
    </row>
    <row r="11076" spans="1:17" hidden="1" x14ac:dyDescent="0.25">
      <c r="A11076" s="2" t="s">
        <v>3486</v>
      </c>
      <c r="B11076" s="2" t="s">
        <v>13018</v>
      </c>
      <c r="C11076" s="2" t="s">
        <v>13023</v>
      </c>
      <c r="D11076" s="2" t="s">
        <v>13026</v>
      </c>
      <c r="E11076" s="2" t="s">
        <v>13060</v>
      </c>
      <c r="F11076" s="2" t="s">
        <v>13062</v>
      </c>
      <c r="G11076" s="2" t="s">
        <v>13064</v>
      </c>
      <c r="H11076" s="2" t="s">
        <v>13069</v>
      </c>
      <c r="I11076" s="2">
        <v>741.01</v>
      </c>
      <c r="J11076" s="2" t="s">
        <v>13074</v>
      </c>
      <c r="K11076" s="2" t="s">
        <v>13077</v>
      </c>
      <c r="L11076" s="2" t="s">
        <v>13080</v>
      </c>
      <c r="M11076" s="2" t="s">
        <v>24148</v>
      </c>
      <c r="N11076" s="2">
        <v>22</v>
      </c>
      <c r="O11076" s="2" t="s">
        <v>13097</v>
      </c>
      <c r="P11076" s="2">
        <v>1</v>
      </c>
      <c r="Q11076" s="2" t="s">
        <v>13098</v>
      </c>
    </row>
    <row r="11077" spans="1:17" hidden="1" x14ac:dyDescent="0.25">
      <c r="A11077" s="2" t="s">
        <v>3487</v>
      </c>
      <c r="B11077" s="2" t="s">
        <v>13018</v>
      </c>
      <c r="C11077" s="2" t="s">
        <v>13023</v>
      </c>
      <c r="D11077" s="2" t="s">
        <v>13041</v>
      </c>
      <c r="E11077" s="2" t="s">
        <v>13063</v>
      </c>
      <c r="F11077" s="2" t="s">
        <v>13057</v>
      </c>
      <c r="G11077" s="2" t="s">
        <v>13068</v>
      </c>
      <c r="H11077" s="2" t="s">
        <v>13070</v>
      </c>
      <c r="I11077" s="2">
        <v>1856.44</v>
      </c>
      <c r="J11077" s="2" t="s">
        <v>13073</v>
      </c>
      <c r="K11077" s="2" t="s">
        <v>13077</v>
      </c>
      <c r="L11077" s="2" t="s">
        <v>13079</v>
      </c>
      <c r="M11077" s="2" t="s">
        <v>24149</v>
      </c>
      <c r="N11077" s="2">
        <v>98</v>
      </c>
      <c r="O11077" s="2" t="s">
        <v>13097</v>
      </c>
      <c r="P11077" s="2">
        <v>1</v>
      </c>
      <c r="Q11077" s="2" t="s">
        <v>13098</v>
      </c>
    </row>
    <row r="11078" spans="1:17" x14ac:dyDescent="0.25">
      <c r="A11078" s="2" t="s">
        <v>3502</v>
      </c>
      <c r="B11078" s="2" t="s">
        <v>13018</v>
      </c>
      <c r="C11078" s="2" t="s">
        <v>13023</v>
      </c>
      <c r="D11078" s="2" t="s">
        <v>13041</v>
      </c>
      <c r="E11078" s="2" t="s">
        <v>13061</v>
      </c>
      <c r="F11078" s="2" t="s">
        <v>13062</v>
      </c>
      <c r="G11078" s="2" t="s">
        <v>13067</v>
      </c>
      <c r="H11078" s="2" t="s">
        <v>13069</v>
      </c>
      <c r="I11078" s="2">
        <v>305.44</v>
      </c>
      <c r="J11078" s="2" t="s">
        <v>13074</v>
      </c>
      <c r="K11078" s="2" t="s">
        <v>13076</v>
      </c>
      <c r="L11078" s="2" t="s">
        <v>13080</v>
      </c>
      <c r="M11078" s="2" t="s">
        <v>24150</v>
      </c>
      <c r="N11078" s="2">
        <v>64</v>
      </c>
      <c r="O11078" s="2" t="s">
        <v>13096</v>
      </c>
      <c r="P11078" s="2">
        <v>4</v>
      </c>
      <c r="Q11078" s="2" t="s">
        <v>13100</v>
      </c>
    </row>
    <row r="11079" spans="1:17" hidden="1" x14ac:dyDescent="0.25">
      <c r="A11079" s="2" t="s">
        <v>3508</v>
      </c>
      <c r="B11079" s="2" t="s">
        <v>13018</v>
      </c>
      <c r="C11079" s="2" t="s">
        <v>13023</v>
      </c>
      <c r="D11079" s="2" t="s">
        <v>13049</v>
      </c>
      <c r="E11079" s="2" t="s">
        <v>13060</v>
      </c>
      <c r="F11079" s="2" t="s">
        <v>13063</v>
      </c>
      <c r="G11079" s="2" t="s">
        <v>13067</v>
      </c>
      <c r="H11079" s="2" t="s">
        <v>13071</v>
      </c>
      <c r="I11079" s="2">
        <v>1257.55</v>
      </c>
      <c r="J11079" s="2" t="s">
        <v>13074</v>
      </c>
      <c r="K11079" s="2" t="s">
        <v>13076</v>
      </c>
      <c r="L11079" s="2" t="s">
        <v>13079</v>
      </c>
      <c r="M11079" s="2" t="s">
        <v>24151</v>
      </c>
      <c r="N11079" s="2">
        <v>56</v>
      </c>
      <c r="O11079" s="2" t="s">
        <v>13095</v>
      </c>
      <c r="P11079" s="2">
        <v>4</v>
      </c>
      <c r="Q11079" s="2" t="s">
        <v>13100</v>
      </c>
    </row>
    <row r="11080" spans="1:17" hidden="1" x14ac:dyDescent="0.25">
      <c r="A11080" s="2" t="s">
        <v>3510</v>
      </c>
      <c r="B11080" s="2" t="s">
        <v>13018</v>
      </c>
      <c r="C11080" s="2" t="s">
        <v>13023</v>
      </c>
      <c r="D11080" s="2" t="s">
        <v>13026</v>
      </c>
      <c r="E11080" s="2" t="s">
        <v>13059</v>
      </c>
      <c r="F11080" s="2" t="s">
        <v>13060</v>
      </c>
      <c r="G11080" s="2" t="s">
        <v>13068</v>
      </c>
      <c r="H11080" s="2" t="s">
        <v>13070</v>
      </c>
      <c r="I11080" s="2">
        <v>101.08</v>
      </c>
      <c r="J11080" s="2" t="s">
        <v>13072</v>
      </c>
      <c r="K11080" s="2" t="s">
        <v>13078</v>
      </c>
      <c r="L11080" s="2" t="s">
        <v>13080</v>
      </c>
      <c r="M11080" s="2" t="s">
        <v>24152</v>
      </c>
      <c r="N11080" s="2">
        <v>87</v>
      </c>
      <c r="O11080" s="2" t="s">
        <v>13095</v>
      </c>
      <c r="P11080" s="2">
        <v>4</v>
      </c>
      <c r="Q11080" s="2" t="s">
        <v>13098</v>
      </c>
    </row>
    <row r="11081" spans="1:17" x14ac:dyDescent="0.25">
      <c r="A11081" s="2" t="s">
        <v>3527</v>
      </c>
      <c r="B11081" s="2" t="s">
        <v>13018</v>
      </c>
      <c r="C11081" s="2" t="s">
        <v>13023</v>
      </c>
      <c r="D11081" s="2" t="s">
        <v>13038</v>
      </c>
      <c r="E11081" s="2" t="s">
        <v>13061</v>
      </c>
      <c r="F11081" s="2" t="s">
        <v>13060</v>
      </c>
      <c r="G11081" s="2" t="s">
        <v>13068</v>
      </c>
      <c r="H11081" s="2" t="s">
        <v>13069</v>
      </c>
      <c r="I11081" s="2">
        <v>1525.4</v>
      </c>
      <c r="J11081" s="2" t="s">
        <v>13074</v>
      </c>
      <c r="K11081" s="2" t="s">
        <v>13078</v>
      </c>
      <c r="L11081" s="2" t="s">
        <v>13080</v>
      </c>
      <c r="M11081" s="2" t="s">
        <v>24153</v>
      </c>
      <c r="N11081" s="2">
        <v>65</v>
      </c>
      <c r="O11081" s="2" t="s">
        <v>13096</v>
      </c>
      <c r="P11081" s="2">
        <v>2</v>
      </c>
      <c r="Q11081" s="2" t="s">
        <v>13100</v>
      </c>
    </row>
    <row r="11082" spans="1:17" hidden="1" x14ac:dyDescent="0.25">
      <c r="A11082" s="2" t="s">
        <v>3531</v>
      </c>
      <c r="B11082" s="2" t="s">
        <v>13018</v>
      </c>
      <c r="C11082" s="2" t="s">
        <v>13023</v>
      </c>
      <c r="D11082" s="2" t="s">
        <v>13052</v>
      </c>
      <c r="E11082" s="2" t="s">
        <v>13063</v>
      </c>
      <c r="F11082" s="2" t="s">
        <v>13062</v>
      </c>
      <c r="G11082" s="2" t="s">
        <v>13065</v>
      </c>
      <c r="H11082" s="2" t="s">
        <v>13070</v>
      </c>
      <c r="I11082" s="2">
        <v>1656.92</v>
      </c>
      <c r="J11082" s="2" t="s">
        <v>13074</v>
      </c>
      <c r="K11082" s="2" t="s">
        <v>13078</v>
      </c>
      <c r="L11082" s="2" t="s">
        <v>13080</v>
      </c>
      <c r="M11082" s="2" t="s">
        <v>24154</v>
      </c>
      <c r="N11082" s="2">
        <v>95</v>
      </c>
      <c r="O11082" s="2" t="s">
        <v>13097</v>
      </c>
      <c r="P11082" s="2">
        <v>1</v>
      </c>
      <c r="Q11082" s="2" t="s">
        <v>13100</v>
      </c>
    </row>
    <row r="11083" spans="1:17" hidden="1" x14ac:dyDescent="0.25">
      <c r="A11083" s="2" t="s">
        <v>3534</v>
      </c>
      <c r="B11083" s="2" t="s">
        <v>13018</v>
      </c>
      <c r="C11083" s="2" t="s">
        <v>13023</v>
      </c>
      <c r="D11083" s="2" t="s">
        <v>13042</v>
      </c>
      <c r="E11083" s="2" t="s">
        <v>13057</v>
      </c>
      <c r="F11083" s="2" t="s">
        <v>13056</v>
      </c>
      <c r="G11083" s="2" t="s">
        <v>13066</v>
      </c>
      <c r="H11083" s="2" t="s">
        <v>13071</v>
      </c>
      <c r="I11083" s="2">
        <v>2924.06</v>
      </c>
      <c r="J11083" s="2" t="s">
        <v>13074</v>
      </c>
      <c r="K11083" s="2" t="s">
        <v>13076</v>
      </c>
      <c r="L11083" s="2" t="s">
        <v>13079</v>
      </c>
      <c r="M11083" s="2" t="s">
        <v>24155</v>
      </c>
      <c r="N11083" s="2">
        <v>42</v>
      </c>
      <c r="O11083" s="2" t="s">
        <v>13096</v>
      </c>
      <c r="P11083" s="2">
        <v>2</v>
      </c>
      <c r="Q11083" s="2" t="s">
        <v>13098</v>
      </c>
    </row>
    <row r="11084" spans="1:17" hidden="1" x14ac:dyDescent="0.25">
      <c r="A11084" s="2" t="s">
        <v>3538</v>
      </c>
      <c r="B11084" s="2" t="s">
        <v>13018</v>
      </c>
      <c r="C11084" s="2" t="s">
        <v>13023</v>
      </c>
      <c r="D11084" s="2" t="s">
        <v>13029</v>
      </c>
      <c r="E11084" s="2" t="s">
        <v>13062</v>
      </c>
      <c r="F11084" s="2" t="s">
        <v>13058</v>
      </c>
      <c r="G11084" s="2" t="s">
        <v>13067</v>
      </c>
      <c r="H11084" s="2" t="s">
        <v>13070</v>
      </c>
      <c r="I11084" s="2">
        <v>906.91</v>
      </c>
      <c r="J11084" s="2" t="s">
        <v>13073</v>
      </c>
      <c r="K11084" s="2" t="s">
        <v>13076</v>
      </c>
      <c r="L11084" s="2" t="s">
        <v>13080</v>
      </c>
      <c r="M11084" s="2" t="s">
        <v>24156</v>
      </c>
      <c r="N11084" s="2">
        <v>78</v>
      </c>
      <c r="O11084" s="2" t="s">
        <v>13097</v>
      </c>
      <c r="P11084" s="2">
        <v>3</v>
      </c>
      <c r="Q11084" s="2" t="s">
        <v>13099</v>
      </c>
    </row>
    <row r="11085" spans="1:17" hidden="1" x14ac:dyDescent="0.25">
      <c r="A11085" s="2" t="s">
        <v>3540</v>
      </c>
      <c r="B11085" s="2" t="s">
        <v>13018</v>
      </c>
      <c r="C11085" s="2" t="s">
        <v>13023</v>
      </c>
      <c r="D11085" s="2" t="s">
        <v>13038</v>
      </c>
      <c r="E11085" s="2" t="s">
        <v>13057</v>
      </c>
      <c r="F11085" s="2" t="s">
        <v>13056</v>
      </c>
      <c r="G11085" s="2" t="s">
        <v>13066</v>
      </c>
      <c r="H11085" s="2" t="s">
        <v>13070</v>
      </c>
      <c r="I11085" s="2">
        <v>967.43</v>
      </c>
      <c r="J11085" s="2" t="s">
        <v>13075</v>
      </c>
      <c r="K11085" s="2" t="s">
        <v>13077</v>
      </c>
      <c r="L11085" s="2" t="s">
        <v>13080</v>
      </c>
      <c r="M11085" s="2" t="s">
        <v>24157</v>
      </c>
      <c r="N11085" s="2">
        <v>97</v>
      </c>
      <c r="O11085" s="2" t="s">
        <v>13097</v>
      </c>
      <c r="P11085" s="2">
        <v>5</v>
      </c>
      <c r="Q11085" s="2" t="s">
        <v>13100</v>
      </c>
    </row>
    <row r="11086" spans="1:17" hidden="1" x14ac:dyDescent="0.25">
      <c r="A11086" s="2" t="s">
        <v>3545</v>
      </c>
      <c r="B11086" s="2" t="s">
        <v>13018</v>
      </c>
      <c r="C11086" s="2" t="s">
        <v>13023</v>
      </c>
      <c r="D11086" s="2" t="s">
        <v>13031</v>
      </c>
      <c r="E11086" s="2" t="s">
        <v>13057</v>
      </c>
      <c r="F11086" s="2" t="s">
        <v>13060</v>
      </c>
      <c r="G11086" s="2" t="s">
        <v>13067</v>
      </c>
      <c r="H11086" s="2" t="s">
        <v>13069</v>
      </c>
      <c r="I11086" s="2">
        <v>2473.23</v>
      </c>
      <c r="J11086" s="2" t="s">
        <v>13075</v>
      </c>
      <c r="K11086" s="2" t="s">
        <v>13078</v>
      </c>
      <c r="L11086" s="2" t="s">
        <v>13080</v>
      </c>
      <c r="M11086" s="2" t="s">
        <v>24158</v>
      </c>
      <c r="N11086" s="2">
        <v>59</v>
      </c>
      <c r="O11086" s="2" t="s">
        <v>13095</v>
      </c>
      <c r="P11086" s="2">
        <v>5</v>
      </c>
      <c r="Q11086" s="2" t="s">
        <v>13098</v>
      </c>
    </row>
    <row r="11087" spans="1:17" hidden="1" x14ac:dyDescent="0.25">
      <c r="A11087" s="2" t="s">
        <v>3552</v>
      </c>
      <c r="B11087" s="2" t="s">
        <v>13018</v>
      </c>
      <c r="C11087" s="2" t="s">
        <v>13023</v>
      </c>
      <c r="D11087" s="2" t="s">
        <v>13041</v>
      </c>
      <c r="E11087" s="2" t="s">
        <v>13062</v>
      </c>
      <c r="F11087" s="2" t="s">
        <v>13059</v>
      </c>
      <c r="G11087" s="2" t="s">
        <v>13067</v>
      </c>
      <c r="H11087" s="2" t="s">
        <v>13071</v>
      </c>
      <c r="I11087" s="2">
        <v>767.19</v>
      </c>
      <c r="J11087" s="2" t="s">
        <v>13073</v>
      </c>
      <c r="K11087" s="2" t="s">
        <v>13076</v>
      </c>
      <c r="L11087" s="2" t="s">
        <v>13079</v>
      </c>
      <c r="M11087" s="2" t="s">
        <v>24159</v>
      </c>
      <c r="N11087" s="2">
        <v>5</v>
      </c>
      <c r="O11087" s="2" t="s">
        <v>13095</v>
      </c>
      <c r="P11087" s="2">
        <v>5</v>
      </c>
      <c r="Q11087" s="2" t="s">
        <v>13099</v>
      </c>
    </row>
    <row r="11088" spans="1:17" hidden="1" x14ac:dyDescent="0.25">
      <c r="A11088" s="2" t="s">
        <v>3558</v>
      </c>
      <c r="B11088" s="2" t="s">
        <v>13018</v>
      </c>
      <c r="C11088" s="2" t="s">
        <v>13023</v>
      </c>
      <c r="D11088" s="2" t="s">
        <v>13043</v>
      </c>
      <c r="E11088" s="2" t="s">
        <v>13058</v>
      </c>
      <c r="F11088" s="2" t="s">
        <v>13060</v>
      </c>
      <c r="G11088" s="2" t="s">
        <v>13068</v>
      </c>
      <c r="H11088" s="2" t="s">
        <v>13070</v>
      </c>
      <c r="I11088" s="2">
        <v>2838.98</v>
      </c>
      <c r="J11088" s="2" t="s">
        <v>13075</v>
      </c>
      <c r="K11088" s="2" t="s">
        <v>13076</v>
      </c>
      <c r="L11088" s="2" t="s">
        <v>13080</v>
      </c>
      <c r="M11088" s="2" t="s">
        <v>24160</v>
      </c>
      <c r="N11088" s="2">
        <v>75</v>
      </c>
      <c r="O11088" s="2" t="s">
        <v>13097</v>
      </c>
      <c r="P11088" s="2">
        <v>1</v>
      </c>
      <c r="Q11088" s="2" t="s">
        <v>13098</v>
      </c>
    </row>
    <row r="11089" spans="1:17" hidden="1" x14ac:dyDescent="0.25">
      <c r="A11089" s="2" t="s">
        <v>3566</v>
      </c>
      <c r="B11089" s="2" t="s">
        <v>13018</v>
      </c>
      <c r="C11089" s="2" t="s">
        <v>13023</v>
      </c>
      <c r="D11089" s="2" t="s">
        <v>13042</v>
      </c>
      <c r="E11089" s="2" t="s">
        <v>13057</v>
      </c>
      <c r="F11089" s="2" t="s">
        <v>13056</v>
      </c>
      <c r="G11089" s="2" t="s">
        <v>13068</v>
      </c>
      <c r="H11089" s="2" t="s">
        <v>13069</v>
      </c>
      <c r="I11089" s="2">
        <v>2295.14</v>
      </c>
      <c r="J11089" s="2" t="s">
        <v>13072</v>
      </c>
      <c r="K11089" s="2" t="s">
        <v>13076</v>
      </c>
      <c r="L11089" s="2" t="s">
        <v>13079</v>
      </c>
      <c r="M11089" s="2" t="s">
        <v>24161</v>
      </c>
      <c r="N11089" s="2">
        <v>73</v>
      </c>
      <c r="O11089" s="2" t="s">
        <v>13095</v>
      </c>
      <c r="P11089" s="2">
        <v>4</v>
      </c>
      <c r="Q11089" s="2" t="s">
        <v>13099</v>
      </c>
    </row>
    <row r="11090" spans="1:17" hidden="1" x14ac:dyDescent="0.25">
      <c r="A11090" s="2" t="s">
        <v>3578</v>
      </c>
      <c r="B11090" s="2" t="s">
        <v>13018</v>
      </c>
      <c r="C11090" s="2" t="s">
        <v>13023</v>
      </c>
      <c r="D11090" s="2" t="s">
        <v>13040</v>
      </c>
      <c r="E11090" s="2" t="s">
        <v>13062</v>
      </c>
      <c r="F11090" s="2" t="s">
        <v>13059</v>
      </c>
      <c r="G11090" s="2" t="s">
        <v>13064</v>
      </c>
      <c r="H11090" s="2" t="s">
        <v>13071</v>
      </c>
      <c r="I11090" s="2">
        <v>980.88</v>
      </c>
      <c r="J11090" s="2" t="s">
        <v>13074</v>
      </c>
      <c r="K11090" s="2" t="s">
        <v>13076</v>
      </c>
      <c r="L11090" s="2" t="s">
        <v>13080</v>
      </c>
      <c r="M11090" s="2" t="s">
        <v>24162</v>
      </c>
      <c r="N11090" s="2">
        <v>12</v>
      </c>
      <c r="O11090" s="2" t="s">
        <v>13095</v>
      </c>
      <c r="P11090" s="2">
        <v>1</v>
      </c>
      <c r="Q11090" s="2" t="s">
        <v>13100</v>
      </c>
    </row>
    <row r="11091" spans="1:17" hidden="1" x14ac:dyDescent="0.25">
      <c r="A11091" s="2" t="s">
        <v>3581</v>
      </c>
      <c r="B11091" s="2" t="s">
        <v>13018</v>
      </c>
      <c r="C11091" s="2" t="s">
        <v>13023</v>
      </c>
      <c r="D11091" s="2" t="s">
        <v>13042</v>
      </c>
      <c r="E11091" s="2" t="s">
        <v>13056</v>
      </c>
      <c r="F11091" s="2" t="s">
        <v>13057</v>
      </c>
      <c r="G11091" s="2" t="s">
        <v>13067</v>
      </c>
      <c r="H11091" s="2" t="s">
        <v>13071</v>
      </c>
      <c r="I11091" s="2">
        <v>2325.86</v>
      </c>
      <c r="J11091" s="2" t="s">
        <v>13074</v>
      </c>
      <c r="K11091" s="2" t="s">
        <v>13076</v>
      </c>
      <c r="L11091" s="2" t="s">
        <v>13079</v>
      </c>
      <c r="M11091" s="2" t="s">
        <v>24163</v>
      </c>
      <c r="N11091" s="2">
        <v>68</v>
      </c>
      <c r="O11091" s="2" t="s">
        <v>13097</v>
      </c>
      <c r="P11091" s="2">
        <v>2</v>
      </c>
      <c r="Q11091" s="2" t="s">
        <v>13100</v>
      </c>
    </row>
    <row r="11092" spans="1:17" hidden="1" x14ac:dyDescent="0.25">
      <c r="A11092" s="2" t="s">
        <v>3595</v>
      </c>
      <c r="B11092" s="2" t="s">
        <v>13018</v>
      </c>
      <c r="C11092" s="2" t="s">
        <v>13023</v>
      </c>
      <c r="D11092" s="2" t="s">
        <v>13050</v>
      </c>
      <c r="E11092" s="2" t="s">
        <v>13057</v>
      </c>
      <c r="F11092" s="2" t="s">
        <v>13062</v>
      </c>
      <c r="G11092" s="2" t="s">
        <v>13064</v>
      </c>
      <c r="H11092" s="2" t="s">
        <v>13070</v>
      </c>
      <c r="I11092" s="2">
        <v>171.87</v>
      </c>
      <c r="J11092" s="2" t="s">
        <v>13073</v>
      </c>
      <c r="K11092" s="2" t="s">
        <v>13078</v>
      </c>
      <c r="L11092" s="2" t="s">
        <v>13080</v>
      </c>
      <c r="M11092" s="2" t="s">
        <v>24164</v>
      </c>
      <c r="N11092" s="2">
        <v>5</v>
      </c>
      <c r="O11092" s="2" t="s">
        <v>13095</v>
      </c>
      <c r="P11092" s="2">
        <v>5</v>
      </c>
      <c r="Q11092" s="2" t="s">
        <v>13098</v>
      </c>
    </row>
    <row r="11093" spans="1:17" hidden="1" x14ac:dyDescent="0.25">
      <c r="A11093" s="2" t="s">
        <v>3600</v>
      </c>
      <c r="B11093" s="2" t="s">
        <v>13018</v>
      </c>
      <c r="C11093" s="2" t="s">
        <v>13023</v>
      </c>
      <c r="D11093" s="2" t="s">
        <v>13026</v>
      </c>
      <c r="E11093" s="2" t="s">
        <v>13063</v>
      </c>
      <c r="F11093" s="2" t="s">
        <v>13058</v>
      </c>
      <c r="G11093" s="2" t="s">
        <v>13068</v>
      </c>
      <c r="H11093" s="2" t="s">
        <v>13069</v>
      </c>
      <c r="I11093" s="2">
        <v>1594.5</v>
      </c>
      <c r="J11093" s="2" t="s">
        <v>13075</v>
      </c>
      <c r="K11093" s="2" t="s">
        <v>13077</v>
      </c>
      <c r="L11093" s="2" t="s">
        <v>13079</v>
      </c>
      <c r="M11093" s="2" t="s">
        <v>24165</v>
      </c>
      <c r="N11093" s="2">
        <v>88</v>
      </c>
      <c r="O11093" s="2" t="s">
        <v>13097</v>
      </c>
      <c r="P11093" s="2">
        <v>4</v>
      </c>
      <c r="Q11093" s="2" t="s">
        <v>13100</v>
      </c>
    </row>
    <row r="11094" spans="1:17" hidden="1" x14ac:dyDescent="0.25">
      <c r="A11094" s="2" t="s">
        <v>3601</v>
      </c>
      <c r="B11094" s="2" t="s">
        <v>13018</v>
      </c>
      <c r="C11094" s="2" t="s">
        <v>13023</v>
      </c>
      <c r="D11094" s="2" t="s">
        <v>13051</v>
      </c>
      <c r="E11094" s="2" t="s">
        <v>13062</v>
      </c>
      <c r="F11094" s="2" t="s">
        <v>13060</v>
      </c>
      <c r="G11094" s="2" t="s">
        <v>13064</v>
      </c>
      <c r="H11094" s="2" t="s">
        <v>13069</v>
      </c>
      <c r="I11094" s="2">
        <v>2961.67</v>
      </c>
      <c r="J11094" s="2" t="s">
        <v>13073</v>
      </c>
      <c r="K11094" s="2" t="s">
        <v>13078</v>
      </c>
      <c r="L11094" s="2" t="s">
        <v>13080</v>
      </c>
      <c r="M11094" s="2" t="s">
        <v>24166</v>
      </c>
      <c r="N11094" s="2">
        <v>26</v>
      </c>
      <c r="O11094" s="2" t="s">
        <v>13096</v>
      </c>
      <c r="P11094" s="2">
        <v>2</v>
      </c>
      <c r="Q11094" s="2" t="s">
        <v>13098</v>
      </c>
    </row>
    <row r="11095" spans="1:17" hidden="1" x14ac:dyDescent="0.25">
      <c r="A11095" s="2" t="s">
        <v>3614</v>
      </c>
      <c r="B11095" s="2" t="s">
        <v>13018</v>
      </c>
      <c r="C11095" s="2" t="s">
        <v>13023</v>
      </c>
      <c r="D11095" s="2" t="s">
        <v>13048</v>
      </c>
      <c r="E11095" s="2" t="s">
        <v>13056</v>
      </c>
      <c r="F11095" s="2" t="s">
        <v>13057</v>
      </c>
      <c r="G11095" s="2" t="s">
        <v>13066</v>
      </c>
      <c r="H11095" s="2" t="s">
        <v>13071</v>
      </c>
      <c r="I11095" s="2">
        <v>2598.25</v>
      </c>
      <c r="J11095" s="2" t="s">
        <v>13074</v>
      </c>
      <c r="K11095" s="2" t="s">
        <v>13076</v>
      </c>
      <c r="L11095" s="2" t="s">
        <v>13080</v>
      </c>
      <c r="M11095" s="2" t="s">
        <v>24167</v>
      </c>
      <c r="N11095" s="2">
        <v>24</v>
      </c>
      <c r="O11095" s="2" t="s">
        <v>13097</v>
      </c>
      <c r="P11095" s="2">
        <v>3</v>
      </c>
      <c r="Q11095" s="2" t="s">
        <v>13100</v>
      </c>
    </row>
    <row r="11096" spans="1:17" hidden="1" x14ac:dyDescent="0.25">
      <c r="A11096" s="2" t="s">
        <v>3624</v>
      </c>
      <c r="B11096" s="2" t="s">
        <v>13018</v>
      </c>
      <c r="C11096" s="2" t="s">
        <v>13023</v>
      </c>
      <c r="D11096" s="2" t="s">
        <v>13027</v>
      </c>
      <c r="E11096" s="2" t="s">
        <v>13060</v>
      </c>
      <c r="F11096" s="2" t="s">
        <v>13056</v>
      </c>
      <c r="G11096" s="2" t="s">
        <v>13065</v>
      </c>
      <c r="H11096" s="2" t="s">
        <v>13071</v>
      </c>
      <c r="I11096" s="2">
        <v>2025.88</v>
      </c>
      <c r="J11096" s="2" t="s">
        <v>13074</v>
      </c>
      <c r="K11096" s="2" t="s">
        <v>13078</v>
      </c>
      <c r="L11096" s="2" t="s">
        <v>13080</v>
      </c>
      <c r="M11096" s="2" t="s">
        <v>24168</v>
      </c>
      <c r="N11096" s="2">
        <v>11</v>
      </c>
      <c r="O11096" s="2" t="s">
        <v>13095</v>
      </c>
      <c r="P11096" s="2">
        <v>5</v>
      </c>
      <c r="Q11096" s="2" t="s">
        <v>13100</v>
      </c>
    </row>
    <row r="11097" spans="1:17" hidden="1" x14ac:dyDescent="0.25">
      <c r="A11097" s="2" t="s">
        <v>3631</v>
      </c>
      <c r="B11097" s="2" t="s">
        <v>13018</v>
      </c>
      <c r="C11097" s="2" t="s">
        <v>13023</v>
      </c>
      <c r="D11097" s="2" t="s">
        <v>13039</v>
      </c>
      <c r="E11097" s="2" t="s">
        <v>13062</v>
      </c>
      <c r="F11097" s="2" t="s">
        <v>13059</v>
      </c>
      <c r="G11097" s="2" t="s">
        <v>13066</v>
      </c>
      <c r="H11097" s="2" t="s">
        <v>13070</v>
      </c>
      <c r="I11097" s="2">
        <v>1733.55</v>
      </c>
      <c r="J11097" s="2" t="s">
        <v>13075</v>
      </c>
      <c r="K11097" s="2" t="s">
        <v>13076</v>
      </c>
      <c r="L11097" s="2" t="s">
        <v>13079</v>
      </c>
      <c r="M11097" s="2" t="s">
        <v>24169</v>
      </c>
      <c r="N11097" s="2">
        <v>99</v>
      </c>
      <c r="O11097" s="2" t="s">
        <v>13095</v>
      </c>
      <c r="P11097" s="2">
        <v>3</v>
      </c>
      <c r="Q11097" s="2" t="s">
        <v>13099</v>
      </c>
    </row>
    <row r="11098" spans="1:17" hidden="1" x14ac:dyDescent="0.25">
      <c r="A11098" s="2" t="s">
        <v>3646</v>
      </c>
      <c r="B11098" s="2" t="s">
        <v>13018</v>
      </c>
      <c r="C11098" s="2" t="s">
        <v>13023</v>
      </c>
      <c r="D11098" s="2" t="s">
        <v>13043</v>
      </c>
      <c r="E11098" s="2" t="s">
        <v>13062</v>
      </c>
      <c r="F11098" s="2" t="s">
        <v>13061</v>
      </c>
      <c r="G11098" s="2" t="s">
        <v>13065</v>
      </c>
      <c r="H11098" s="2" t="s">
        <v>13070</v>
      </c>
      <c r="I11098" s="2">
        <v>1332.43</v>
      </c>
      <c r="J11098" s="2" t="s">
        <v>13074</v>
      </c>
      <c r="K11098" s="2" t="s">
        <v>13076</v>
      </c>
      <c r="L11098" s="2" t="s">
        <v>13079</v>
      </c>
      <c r="M11098" s="2" t="s">
        <v>24170</v>
      </c>
      <c r="N11098" s="2">
        <v>21</v>
      </c>
      <c r="O11098" s="2" t="s">
        <v>13095</v>
      </c>
      <c r="P11098" s="2">
        <v>1</v>
      </c>
      <c r="Q11098" s="2" t="s">
        <v>13099</v>
      </c>
    </row>
    <row r="11099" spans="1:17" hidden="1" x14ac:dyDescent="0.25">
      <c r="A11099" s="2" t="s">
        <v>3647</v>
      </c>
      <c r="B11099" s="2" t="s">
        <v>13018</v>
      </c>
      <c r="C11099" s="2" t="s">
        <v>13023</v>
      </c>
      <c r="D11099" s="2" t="s">
        <v>13029</v>
      </c>
      <c r="E11099" s="2" t="s">
        <v>13059</v>
      </c>
      <c r="F11099" s="2" t="s">
        <v>13056</v>
      </c>
      <c r="G11099" s="2" t="s">
        <v>13066</v>
      </c>
      <c r="H11099" s="2" t="s">
        <v>13071</v>
      </c>
      <c r="I11099" s="2">
        <v>2253.5700000000002</v>
      </c>
      <c r="J11099" s="2" t="s">
        <v>13075</v>
      </c>
      <c r="K11099" s="2" t="s">
        <v>13076</v>
      </c>
      <c r="L11099" s="2" t="s">
        <v>13079</v>
      </c>
      <c r="M11099" s="2" t="s">
        <v>24171</v>
      </c>
      <c r="N11099" s="2">
        <v>81</v>
      </c>
      <c r="O11099" s="2" t="s">
        <v>13097</v>
      </c>
      <c r="P11099" s="2">
        <v>1</v>
      </c>
      <c r="Q11099" s="2" t="s">
        <v>13099</v>
      </c>
    </row>
    <row r="11100" spans="1:17" hidden="1" x14ac:dyDescent="0.25">
      <c r="A11100" s="2" t="s">
        <v>3648</v>
      </c>
      <c r="B11100" s="2" t="s">
        <v>13018</v>
      </c>
      <c r="C11100" s="2" t="s">
        <v>13023</v>
      </c>
      <c r="D11100" s="2" t="s">
        <v>13026</v>
      </c>
      <c r="E11100" s="2" t="s">
        <v>13058</v>
      </c>
      <c r="F11100" s="2" t="s">
        <v>13063</v>
      </c>
      <c r="G11100" s="2" t="s">
        <v>13067</v>
      </c>
      <c r="H11100" s="2" t="s">
        <v>13069</v>
      </c>
      <c r="I11100" s="2">
        <v>2802.68</v>
      </c>
      <c r="J11100" s="2" t="s">
        <v>13075</v>
      </c>
      <c r="K11100" s="2" t="s">
        <v>13078</v>
      </c>
      <c r="L11100" s="2" t="s">
        <v>13080</v>
      </c>
      <c r="M11100" s="2" t="s">
        <v>24172</v>
      </c>
      <c r="N11100" s="2">
        <v>60</v>
      </c>
      <c r="O11100" s="2" t="s">
        <v>13095</v>
      </c>
      <c r="P11100" s="2">
        <v>3</v>
      </c>
      <c r="Q11100" s="2" t="s">
        <v>13099</v>
      </c>
    </row>
    <row r="11101" spans="1:17" hidden="1" x14ac:dyDescent="0.25">
      <c r="A11101" s="2" t="s">
        <v>3656</v>
      </c>
      <c r="B11101" s="2" t="s">
        <v>13018</v>
      </c>
      <c r="C11101" s="2" t="s">
        <v>13023</v>
      </c>
      <c r="D11101" s="2" t="s">
        <v>13027</v>
      </c>
      <c r="E11101" s="2" t="s">
        <v>13058</v>
      </c>
      <c r="F11101" s="2" t="s">
        <v>13056</v>
      </c>
      <c r="G11101" s="2" t="s">
        <v>13068</v>
      </c>
      <c r="H11101" s="2" t="s">
        <v>13071</v>
      </c>
      <c r="I11101" s="2">
        <v>1686.86</v>
      </c>
      <c r="J11101" s="2" t="s">
        <v>13073</v>
      </c>
      <c r="K11101" s="2" t="s">
        <v>13076</v>
      </c>
      <c r="L11101" s="2" t="s">
        <v>13080</v>
      </c>
      <c r="M11101" s="2" t="s">
        <v>24173</v>
      </c>
      <c r="N11101" s="2">
        <v>95</v>
      </c>
      <c r="O11101" s="2" t="s">
        <v>13097</v>
      </c>
      <c r="P11101" s="2">
        <v>2</v>
      </c>
      <c r="Q11101" s="2" t="s">
        <v>13099</v>
      </c>
    </row>
    <row r="11102" spans="1:17" hidden="1" x14ac:dyDescent="0.25">
      <c r="A11102" s="2" t="s">
        <v>3657</v>
      </c>
      <c r="B11102" s="2" t="s">
        <v>13018</v>
      </c>
      <c r="C11102" s="2" t="s">
        <v>13023</v>
      </c>
      <c r="D11102" s="2" t="s">
        <v>13048</v>
      </c>
      <c r="E11102" s="2" t="s">
        <v>13060</v>
      </c>
      <c r="F11102" s="2" t="s">
        <v>13059</v>
      </c>
      <c r="G11102" s="2" t="s">
        <v>13067</v>
      </c>
      <c r="H11102" s="2" t="s">
        <v>13070</v>
      </c>
      <c r="I11102" s="2">
        <v>2870.52</v>
      </c>
      <c r="J11102" s="2" t="s">
        <v>13073</v>
      </c>
      <c r="K11102" s="2" t="s">
        <v>13076</v>
      </c>
      <c r="L11102" s="2" t="s">
        <v>13079</v>
      </c>
      <c r="M11102" s="2" t="s">
        <v>24174</v>
      </c>
      <c r="N11102" s="2">
        <v>61</v>
      </c>
      <c r="O11102" s="2" t="s">
        <v>13095</v>
      </c>
      <c r="P11102" s="2">
        <v>3</v>
      </c>
      <c r="Q11102" s="2" t="s">
        <v>13099</v>
      </c>
    </row>
    <row r="11103" spans="1:17" x14ac:dyDescent="0.25">
      <c r="A11103" s="2" t="s">
        <v>3672</v>
      </c>
      <c r="B11103" s="2" t="s">
        <v>13018</v>
      </c>
      <c r="C11103" s="2" t="s">
        <v>13023</v>
      </c>
      <c r="D11103" s="2" t="s">
        <v>13045</v>
      </c>
      <c r="E11103" s="2" t="s">
        <v>13061</v>
      </c>
      <c r="F11103" s="2" t="s">
        <v>13056</v>
      </c>
      <c r="G11103" s="2" t="s">
        <v>13066</v>
      </c>
      <c r="H11103" s="2" t="s">
        <v>13069</v>
      </c>
      <c r="I11103" s="2">
        <v>2695.19</v>
      </c>
      <c r="J11103" s="2" t="s">
        <v>13075</v>
      </c>
      <c r="K11103" s="2" t="s">
        <v>13076</v>
      </c>
      <c r="L11103" s="2" t="s">
        <v>13079</v>
      </c>
      <c r="M11103" s="2" t="s">
        <v>24175</v>
      </c>
      <c r="N11103" s="2">
        <v>49</v>
      </c>
      <c r="O11103" s="2" t="s">
        <v>13095</v>
      </c>
      <c r="P11103" s="2">
        <v>3</v>
      </c>
      <c r="Q11103" s="2" t="s">
        <v>13098</v>
      </c>
    </row>
    <row r="11104" spans="1:17" hidden="1" x14ac:dyDescent="0.25">
      <c r="A11104" s="2" t="s">
        <v>3674</v>
      </c>
      <c r="B11104" s="2" t="s">
        <v>13018</v>
      </c>
      <c r="C11104" s="2" t="s">
        <v>13023</v>
      </c>
      <c r="D11104" s="2" t="s">
        <v>13048</v>
      </c>
      <c r="E11104" s="2" t="s">
        <v>13059</v>
      </c>
      <c r="F11104" s="2" t="s">
        <v>13063</v>
      </c>
      <c r="G11104" s="2" t="s">
        <v>13066</v>
      </c>
      <c r="H11104" s="2" t="s">
        <v>13069</v>
      </c>
      <c r="I11104" s="2">
        <v>1877.64</v>
      </c>
      <c r="J11104" s="2" t="s">
        <v>13075</v>
      </c>
      <c r="K11104" s="2" t="s">
        <v>13076</v>
      </c>
      <c r="L11104" s="2" t="s">
        <v>13080</v>
      </c>
      <c r="M11104" s="2" t="s">
        <v>24176</v>
      </c>
      <c r="N11104" s="2">
        <v>26</v>
      </c>
      <c r="O11104" s="2" t="s">
        <v>13095</v>
      </c>
      <c r="P11104" s="2">
        <v>1</v>
      </c>
      <c r="Q11104" s="2" t="s">
        <v>13099</v>
      </c>
    </row>
    <row r="11105" spans="1:17" hidden="1" x14ac:dyDescent="0.25">
      <c r="A11105" s="2" t="s">
        <v>3680</v>
      </c>
      <c r="B11105" s="2" t="s">
        <v>13018</v>
      </c>
      <c r="C11105" s="2" t="s">
        <v>13023</v>
      </c>
      <c r="D11105" s="2" t="s">
        <v>13050</v>
      </c>
      <c r="E11105" s="2" t="s">
        <v>13060</v>
      </c>
      <c r="F11105" s="2" t="s">
        <v>13056</v>
      </c>
      <c r="G11105" s="2" t="s">
        <v>13067</v>
      </c>
      <c r="H11105" s="2" t="s">
        <v>13071</v>
      </c>
      <c r="I11105" s="2">
        <v>651.95000000000005</v>
      </c>
      <c r="J11105" s="2" t="s">
        <v>13072</v>
      </c>
      <c r="K11105" s="2" t="s">
        <v>13077</v>
      </c>
      <c r="L11105" s="2" t="s">
        <v>13079</v>
      </c>
      <c r="M11105" s="2" t="s">
        <v>24177</v>
      </c>
      <c r="N11105" s="2">
        <v>96</v>
      </c>
      <c r="O11105" s="2" t="s">
        <v>13096</v>
      </c>
      <c r="P11105" s="2">
        <v>4</v>
      </c>
      <c r="Q11105" s="2" t="s">
        <v>13099</v>
      </c>
    </row>
    <row r="11106" spans="1:17" hidden="1" x14ac:dyDescent="0.25">
      <c r="A11106" s="2" t="s">
        <v>3682</v>
      </c>
      <c r="B11106" s="2" t="s">
        <v>13018</v>
      </c>
      <c r="C11106" s="2" t="s">
        <v>13023</v>
      </c>
      <c r="D11106" s="2" t="s">
        <v>13031</v>
      </c>
      <c r="E11106" s="2" t="s">
        <v>13056</v>
      </c>
      <c r="F11106" s="2" t="s">
        <v>13060</v>
      </c>
      <c r="G11106" s="2" t="s">
        <v>13065</v>
      </c>
      <c r="H11106" s="2" t="s">
        <v>13071</v>
      </c>
      <c r="I11106" s="2">
        <v>1447.16</v>
      </c>
      <c r="J11106" s="2" t="s">
        <v>13075</v>
      </c>
      <c r="K11106" s="2" t="s">
        <v>13078</v>
      </c>
      <c r="L11106" s="2" t="s">
        <v>13080</v>
      </c>
      <c r="M11106" s="2" t="s">
        <v>24178</v>
      </c>
      <c r="N11106" s="2">
        <v>67</v>
      </c>
      <c r="O11106" s="2" t="s">
        <v>13096</v>
      </c>
      <c r="P11106" s="2">
        <v>3</v>
      </c>
      <c r="Q11106" s="2" t="s">
        <v>13098</v>
      </c>
    </row>
    <row r="11107" spans="1:17" hidden="1" x14ac:dyDescent="0.25">
      <c r="A11107" s="2" t="s">
        <v>3684</v>
      </c>
      <c r="B11107" s="2" t="s">
        <v>13018</v>
      </c>
      <c r="C11107" s="2" t="s">
        <v>13023</v>
      </c>
      <c r="D11107" s="2" t="s">
        <v>13036</v>
      </c>
      <c r="E11107" s="2" t="s">
        <v>13056</v>
      </c>
      <c r="F11107" s="2" t="s">
        <v>13059</v>
      </c>
      <c r="G11107" s="2" t="s">
        <v>13067</v>
      </c>
      <c r="H11107" s="2" t="s">
        <v>13070</v>
      </c>
      <c r="I11107" s="2">
        <v>1049.94</v>
      </c>
      <c r="J11107" s="2" t="s">
        <v>13075</v>
      </c>
      <c r="K11107" s="2" t="s">
        <v>13078</v>
      </c>
      <c r="L11107" s="2" t="s">
        <v>13080</v>
      </c>
      <c r="M11107" s="2" t="s">
        <v>24179</v>
      </c>
      <c r="N11107" s="2">
        <v>54</v>
      </c>
      <c r="O11107" s="2" t="s">
        <v>13097</v>
      </c>
      <c r="P11107" s="2">
        <v>3</v>
      </c>
      <c r="Q11107" s="2" t="s">
        <v>13099</v>
      </c>
    </row>
    <row r="11108" spans="1:17" hidden="1" x14ac:dyDescent="0.25">
      <c r="A11108" s="2" t="s">
        <v>3688</v>
      </c>
      <c r="B11108" s="2" t="s">
        <v>13018</v>
      </c>
      <c r="C11108" s="2" t="s">
        <v>13023</v>
      </c>
      <c r="D11108" s="2" t="s">
        <v>13050</v>
      </c>
      <c r="E11108" s="2" t="s">
        <v>13057</v>
      </c>
      <c r="F11108" s="2" t="s">
        <v>13062</v>
      </c>
      <c r="G11108" s="2" t="s">
        <v>13066</v>
      </c>
      <c r="H11108" s="2" t="s">
        <v>13069</v>
      </c>
      <c r="I11108" s="2">
        <v>2816.81</v>
      </c>
      <c r="J11108" s="2" t="s">
        <v>13075</v>
      </c>
      <c r="K11108" s="2" t="s">
        <v>13076</v>
      </c>
      <c r="L11108" s="2" t="s">
        <v>13079</v>
      </c>
      <c r="M11108" s="2" t="s">
        <v>24180</v>
      </c>
      <c r="N11108" s="2">
        <v>68</v>
      </c>
      <c r="O11108" s="2" t="s">
        <v>13096</v>
      </c>
      <c r="P11108" s="2">
        <v>3</v>
      </c>
      <c r="Q11108" s="2" t="s">
        <v>13098</v>
      </c>
    </row>
    <row r="11109" spans="1:17" hidden="1" x14ac:dyDescent="0.25">
      <c r="A11109" s="2" t="s">
        <v>3699</v>
      </c>
      <c r="B11109" s="2" t="s">
        <v>13018</v>
      </c>
      <c r="C11109" s="2" t="s">
        <v>13023</v>
      </c>
      <c r="D11109" s="2" t="s">
        <v>13031</v>
      </c>
      <c r="E11109" s="2" t="s">
        <v>13062</v>
      </c>
      <c r="F11109" s="2" t="s">
        <v>13059</v>
      </c>
      <c r="G11109" s="2" t="s">
        <v>13068</v>
      </c>
      <c r="H11109" s="2" t="s">
        <v>13070</v>
      </c>
      <c r="I11109" s="2">
        <v>554.32000000000005</v>
      </c>
      <c r="J11109" s="2" t="s">
        <v>13075</v>
      </c>
      <c r="K11109" s="2" t="s">
        <v>13076</v>
      </c>
      <c r="L11109" s="2" t="s">
        <v>13079</v>
      </c>
      <c r="M11109" s="2" t="s">
        <v>24181</v>
      </c>
      <c r="N11109" s="2">
        <v>73</v>
      </c>
      <c r="O11109" s="2" t="s">
        <v>13095</v>
      </c>
      <c r="P11109" s="2">
        <v>2</v>
      </c>
      <c r="Q11109" s="2" t="s">
        <v>13099</v>
      </c>
    </row>
    <row r="11110" spans="1:17" hidden="1" x14ac:dyDescent="0.25">
      <c r="A11110" s="2" t="s">
        <v>3701</v>
      </c>
      <c r="B11110" s="2" t="s">
        <v>13018</v>
      </c>
      <c r="C11110" s="2" t="s">
        <v>13023</v>
      </c>
      <c r="D11110" s="2" t="s">
        <v>13043</v>
      </c>
      <c r="E11110" s="2" t="s">
        <v>13059</v>
      </c>
      <c r="F11110" s="2" t="s">
        <v>13056</v>
      </c>
      <c r="G11110" s="2" t="s">
        <v>13068</v>
      </c>
      <c r="H11110" s="2" t="s">
        <v>13070</v>
      </c>
      <c r="I11110" s="2">
        <v>1349.62</v>
      </c>
      <c r="J11110" s="2" t="s">
        <v>13073</v>
      </c>
      <c r="K11110" s="2" t="s">
        <v>13077</v>
      </c>
      <c r="L11110" s="2" t="s">
        <v>13079</v>
      </c>
      <c r="M11110" s="2" t="s">
        <v>24182</v>
      </c>
      <c r="N11110" s="2">
        <v>18</v>
      </c>
      <c r="O11110" s="2" t="s">
        <v>13097</v>
      </c>
      <c r="P11110" s="2">
        <v>5</v>
      </c>
      <c r="Q11110" s="2" t="s">
        <v>13098</v>
      </c>
    </row>
    <row r="11111" spans="1:17" hidden="1" x14ac:dyDescent="0.25">
      <c r="A11111" s="2" t="s">
        <v>3704</v>
      </c>
      <c r="B11111" s="2" t="s">
        <v>13018</v>
      </c>
      <c r="C11111" s="2" t="s">
        <v>13023</v>
      </c>
      <c r="D11111" s="2" t="s">
        <v>13047</v>
      </c>
      <c r="E11111" s="2" t="s">
        <v>13056</v>
      </c>
      <c r="F11111" s="2" t="s">
        <v>13060</v>
      </c>
      <c r="G11111" s="2" t="s">
        <v>13065</v>
      </c>
      <c r="H11111" s="2" t="s">
        <v>13071</v>
      </c>
      <c r="I11111" s="2">
        <v>1408.66</v>
      </c>
      <c r="J11111" s="2" t="s">
        <v>13074</v>
      </c>
      <c r="K11111" s="2" t="s">
        <v>13076</v>
      </c>
      <c r="L11111" s="2" t="s">
        <v>13079</v>
      </c>
      <c r="M11111" s="2" t="s">
        <v>24183</v>
      </c>
      <c r="N11111" s="2">
        <v>24</v>
      </c>
      <c r="O11111" s="2" t="s">
        <v>13095</v>
      </c>
      <c r="P11111" s="2">
        <v>2</v>
      </c>
      <c r="Q11111" s="2" t="s">
        <v>13100</v>
      </c>
    </row>
    <row r="11112" spans="1:17" hidden="1" x14ac:dyDescent="0.25">
      <c r="A11112" s="2" t="s">
        <v>3710</v>
      </c>
      <c r="B11112" s="2" t="s">
        <v>13018</v>
      </c>
      <c r="C11112" s="2" t="s">
        <v>13023</v>
      </c>
      <c r="D11112" s="2" t="s">
        <v>13039</v>
      </c>
      <c r="E11112" s="2" t="s">
        <v>13063</v>
      </c>
      <c r="F11112" s="2" t="s">
        <v>13057</v>
      </c>
      <c r="G11112" s="2" t="s">
        <v>13068</v>
      </c>
      <c r="H11112" s="2" t="s">
        <v>13069</v>
      </c>
      <c r="I11112" s="2">
        <v>2967.5</v>
      </c>
      <c r="J11112" s="2" t="s">
        <v>13072</v>
      </c>
      <c r="K11112" s="2" t="s">
        <v>13077</v>
      </c>
      <c r="L11112" s="2" t="s">
        <v>13080</v>
      </c>
      <c r="M11112" s="2" t="s">
        <v>24184</v>
      </c>
      <c r="N11112" s="2">
        <v>2</v>
      </c>
      <c r="O11112" s="2" t="s">
        <v>13095</v>
      </c>
      <c r="P11112" s="2">
        <v>2</v>
      </c>
      <c r="Q11112" s="2" t="s">
        <v>13098</v>
      </c>
    </row>
    <row r="11113" spans="1:17" hidden="1" x14ac:dyDescent="0.25">
      <c r="A11113" s="2" t="s">
        <v>3711</v>
      </c>
      <c r="B11113" s="2" t="s">
        <v>13018</v>
      </c>
      <c r="C11113" s="2" t="s">
        <v>13023</v>
      </c>
      <c r="D11113" s="2" t="s">
        <v>13036</v>
      </c>
      <c r="E11113" s="2" t="s">
        <v>13063</v>
      </c>
      <c r="F11113" s="2" t="s">
        <v>13060</v>
      </c>
      <c r="G11113" s="2" t="s">
        <v>13066</v>
      </c>
      <c r="H11113" s="2" t="s">
        <v>13071</v>
      </c>
      <c r="I11113" s="2">
        <v>2875.54</v>
      </c>
      <c r="J11113" s="2" t="s">
        <v>13074</v>
      </c>
      <c r="K11113" s="2" t="s">
        <v>13077</v>
      </c>
      <c r="L11113" s="2" t="s">
        <v>13080</v>
      </c>
      <c r="M11113" s="2" t="s">
        <v>24185</v>
      </c>
      <c r="N11113" s="2">
        <v>39</v>
      </c>
      <c r="O11113" s="2" t="s">
        <v>13097</v>
      </c>
      <c r="P11113" s="2">
        <v>3</v>
      </c>
      <c r="Q11113" s="2" t="s">
        <v>13099</v>
      </c>
    </row>
    <row r="11114" spans="1:17" hidden="1" x14ac:dyDescent="0.25">
      <c r="A11114" s="2" t="s">
        <v>3714</v>
      </c>
      <c r="B11114" s="2" t="s">
        <v>13018</v>
      </c>
      <c r="C11114" s="2" t="s">
        <v>13023</v>
      </c>
      <c r="D11114" s="2" t="s">
        <v>13031</v>
      </c>
      <c r="E11114" s="2" t="s">
        <v>13058</v>
      </c>
      <c r="F11114" s="2" t="s">
        <v>13063</v>
      </c>
      <c r="G11114" s="2" t="s">
        <v>13066</v>
      </c>
      <c r="H11114" s="2" t="s">
        <v>13071</v>
      </c>
      <c r="I11114" s="2">
        <v>1487.49</v>
      </c>
      <c r="J11114" s="2" t="s">
        <v>13075</v>
      </c>
      <c r="K11114" s="2" t="s">
        <v>13076</v>
      </c>
      <c r="L11114" s="2" t="s">
        <v>13080</v>
      </c>
      <c r="M11114" s="2" t="s">
        <v>24186</v>
      </c>
      <c r="N11114" s="2">
        <v>67</v>
      </c>
      <c r="O11114" s="2" t="s">
        <v>13097</v>
      </c>
      <c r="P11114" s="2">
        <v>4</v>
      </c>
      <c r="Q11114" s="2" t="s">
        <v>13099</v>
      </c>
    </row>
    <row r="11115" spans="1:17" hidden="1" x14ac:dyDescent="0.25">
      <c r="A11115" s="2" t="s">
        <v>3718</v>
      </c>
      <c r="B11115" s="2" t="s">
        <v>13018</v>
      </c>
      <c r="C11115" s="2" t="s">
        <v>13023</v>
      </c>
      <c r="D11115" s="2" t="s">
        <v>13041</v>
      </c>
      <c r="E11115" s="2" t="s">
        <v>13057</v>
      </c>
      <c r="F11115" s="2" t="s">
        <v>13059</v>
      </c>
      <c r="G11115" s="2" t="s">
        <v>13064</v>
      </c>
      <c r="H11115" s="2" t="s">
        <v>13070</v>
      </c>
      <c r="I11115" s="2">
        <v>2865.15</v>
      </c>
      <c r="J11115" s="2" t="s">
        <v>13073</v>
      </c>
      <c r="K11115" s="2" t="s">
        <v>13078</v>
      </c>
      <c r="L11115" s="2" t="s">
        <v>13080</v>
      </c>
      <c r="M11115" s="2" t="s">
        <v>24187</v>
      </c>
      <c r="N11115" s="2">
        <v>1</v>
      </c>
      <c r="O11115" s="2" t="s">
        <v>13095</v>
      </c>
      <c r="P11115" s="2">
        <v>3</v>
      </c>
      <c r="Q11115" s="2" t="s">
        <v>13099</v>
      </c>
    </row>
    <row r="11116" spans="1:17" x14ac:dyDescent="0.25">
      <c r="A11116" s="2" t="s">
        <v>3721</v>
      </c>
      <c r="B11116" s="2" t="s">
        <v>13018</v>
      </c>
      <c r="C11116" s="2" t="s">
        <v>13023</v>
      </c>
      <c r="D11116" s="2" t="s">
        <v>13049</v>
      </c>
      <c r="E11116" s="2" t="s">
        <v>13061</v>
      </c>
      <c r="F11116" s="2" t="s">
        <v>13059</v>
      </c>
      <c r="G11116" s="2" t="s">
        <v>13066</v>
      </c>
      <c r="H11116" s="2" t="s">
        <v>13070</v>
      </c>
      <c r="I11116" s="2">
        <v>2575.4699999999998</v>
      </c>
      <c r="J11116" s="2" t="s">
        <v>13073</v>
      </c>
      <c r="K11116" s="2" t="s">
        <v>13076</v>
      </c>
      <c r="L11116" s="2" t="s">
        <v>13080</v>
      </c>
      <c r="M11116" s="2" t="s">
        <v>24188</v>
      </c>
      <c r="N11116" s="2">
        <v>10</v>
      </c>
      <c r="O11116" s="2" t="s">
        <v>13097</v>
      </c>
      <c r="P11116" s="2">
        <v>3</v>
      </c>
      <c r="Q11116" s="2" t="s">
        <v>13099</v>
      </c>
    </row>
    <row r="11117" spans="1:17" hidden="1" x14ac:dyDescent="0.25">
      <c r="A11117" s="2" t="s">
        <v>3730</v>
      </c>
      <c r="B11117" s="2" t="s">
        <v>13018</v>
      </c>
      <c r="C11117" s="2" t="s">
        <v>13023</v>
      </c>
      <c r="D11117" s="2" t="s">
        <v>13046</v>
      </c>
      <c r="E11117" s="2" t="s">
        <v>13059</v>
      </c>
      <c r="F11117" s="2" t="s">
        <v>13057</v>
      </c>
      <c r="G11117" s="2" t="s">
        <v>13065</v>
      </c>
      <c r="H11117" s="2" t="s">
        <v>13071</v>
      </c>
      <c r="I11117" s="2">
        <v>1181.8499999999999</v>
      </c>
      <c r="J11117" s="2" t="s">
        <v>13075</v>
      </c>
      <c r="K11117" s="2" t="s">
        <v>13077</v>
      </c>
      <c r="L11117" s="2" t="s">
        <v>13080</v>
      </c>
      <c r="M11117" s="2" t="s">
        <v>24189</v>
      </c>
      <c r="N11117" s="2">
        <v>53</v>
      </c>
      <c r="O11117" s="2" t="s">
        <v>13095</v>
      </c>
      <c r="P11117" s="2">
        <v>4</v>
      </c>
      <c r="Q11117" s="2" t="s">
        <v>13100</v>
      </c>
    </row>
    <row r="11118" spans="1:17" hidden="1" x14ac:dyDescent="0.25">
      <c r="A11118" s="2" t="s">
        <v>3734</v>
      </c>
      <c r="B11118" s="2" t="s">
        <v>13018</v>
      </c>
      <c r="C11118" s="2" t="s">
        <v>13023</v>
      </c>
      <c r="D11118" s="2" t="s">
        <v>13037</v>
      </c>
      <c r="E11118" s="2" t="s">
        <v>13059</v>
      </c>
      <c r="F11118" s="2" t="s">
        <v>13060</v>
      </c>
      <c r="G11118" s="2" t="s">
        <v>13065</v>
      </c>
      <c r="H11118" s="2" t="s">
        <v>13071</v>
      </c>
      <c r="I11118" s="2">
        <v>2386.85</v>
      </c>
      <c r="J11118" s="2" t="s">
        <v>13073</v>
      </c>
      <c r="K11118" s="2" t="s">
        <v>13076</v>
      </c>
      <c r="L11118" s="2" t="s">
        <v>13079</v>
      </c>
      <c r="M11118" s="2" t="s">
        <v>24190</v>
      </c>
      <c r="N11118" s="2">
        <v>36</v>
      </c>
      <c r="O11118" s="2" t="s">
        <v>13095</v>
      </c>
      <c r="P11118" s="2">
        <v>4</v>
      </c>
      <c r="Q11118" s="2" t="s">
        <v>13100</v>
      </c>
    </row>
    <row r="11119" spans="1:17" hidden="1" x14ac:dyDescent="0.25">
      <c r="A11119" s="2" t="s">
        <v>3735</v>
      </c>
      <c r="B11119" s="2" t="s">
        <v>13018</v>
      </c>
      <c r="C11119" s="2" t="s">
        <v>13023</v>
      </c>
      <c r="D11119" s="2" t="s">
        <v>13039</v>
      </c>
      <c r="E11119" s="2" t="s">
        <v>13062</v>
      </c>
      <c r="F11119" s="2" t="s">
        <v>13058</v>
      </c>
      <c r="G11119" s="2" t="s">
        <v>13066</v>
      </c>
      <c r="H11119" s="2" t="s">
        <v>13069</v>
      </c>
      <c r="I11119" s="2">
        <v>1814.29</v>
      </c>
      <c r="J11119" s="2" t="s">
        <v>13074</v>
      </c>
      <c r="K11119" s="2" t="s">
        <v>13077</v>
      </c>
      <c r="L11119" s="2" t="s">
        <v>13080</v>
      </c>
      <c r="M11119" s="2" t="s">
        <v>24191</v>
      </c>
      <c r="N11119" s="2">
        <v>97</v>
      </c>
      <c r="O11119" s="2" t="s">
        <v>13096</v>
      </c>
      <c r="P11119" s="2">
        <v>4</v>
      </c>
      <c r="Q11119" s="2" t="s">
        <v>13098</v>
      </c>
    </row>
    <row r="11120" spans="1:17" hidden="1" x14ac:dyDescent="0.25">
      <c r="A11120" s="2" t="s">
        <v>3743</v>
      </c>
      <c r="B11120" s="2" t="s">
        <v>13018</v>
      </c>
      <c r="C11120" s="2" t="s">
        <v>13023</v>
      </c>
      <c r="D11120" s="2" t="s">
        <v>13044</v>
      </c>
      <c r="E11120" s="2" t="s">
        <v>13063</v>
      </c>
      <c r="F11120" s="2" t="s">
        <v>13056</v>
      </c>
      <c r="G11120" s="2" t="s">
        <v>13068</v>
      </c>
      <c r="H11120" s="2" t="s">
        <v>13070</v>
      </c>
      <c r="I11120" s="2">
        <v>1468.6</v>
      </c>
      <c r="J11120" s="2" t="s">
        <v>13075</v>
      </c>
      <c r="K11120" s="2" t="s">
        <v>13078</v>
      </c>
      <c r="L11120" s="2" t="s">
        <v>13080</v>
      </c>
      <c r="M11120" s="2" t="s">
        <v>24192</v>
      </c>
      <c r="N11120" s="2">
        <v>3</v>
      </c>
      <c r="O11120" s="2" t="s">
        <v>13095</v>
      </c>
      <c r="P11120" s="2">
        <v>3</v>
      </c>
      <c r="Q11120" s="2" t="s">
        <v>13098</v>
      </c>
    </row>
    <row r="11121" spans="1:17" hidden="1" x14ac:dyDescent="0.25">
      <c r="A11121" s="2" t="s">
        <v>3744</v>
      </c>
      <c r="B11121" s="2" t="s">
        <v>13018</v>
      </c>
      <c r="C11121" s="2" t="s">
        <v>13023</v>
      </c>
      <c r="D11121" s="2" t="s">
        <v>13036</v>
      </c>
      <c r="E11121" s="2" t="s">
        <v>13057</v>
      </c>
      <c r="F11121" s="2" t="s">
        <v>13059</v>
      </c>
      <c r="G11121" s="2" t="s">
        <v>13064</v>
      </c>
      <c r="H11121" s="2" t="s">
        <v>13071</v>
      </c>
      <c r="I11121" s="2">
        <v>2825.48</v>
      </c>
      <c r="J11121" s="2" t="s">
        <v>13074</v>
      </c>
      <c r="K11121" s="2" t="s">
        <v>13077</v>
      </c>
      <c r="L11121" s="2" t="s">
        <v>13080</v>
      </c>
      <c r="M11121" s="2" t="s">
        <v>24193</v>
      </c>
      <c r="N11121" s="2">
        <v>83</v>
      </c>
      <c r="O11121" s="2" t="s">
        <v>13096</v>
      </c>
      <c r="P11121" s="2">
        <v>2</v>
      </c>
      <c r="Q11121" s="2" t="s">
        <v>13098</v>
      </c>
    </row>
    <row r="11122" spans="1:17" hidden="1" x14ac:dyDescent="0.25">
      <c r="A11122" s="2" t="s">
        <v>3745</v>
      </c>
      <c r="B11122" s="2" t="s">
        <v>13018</v>
      </c>
      <c r="C11122" s="2" t="s">
        <v>13023</v>
      </c>
      <c r="D11122" s="2" t="s">
        <v>13032</v>
      </c>
      <c r="E11122" s="2" t="s">
        <v>13060</v>
      </c>
      <c r="F11122" s="2" t="s">
        <v>13063</v>
      </c>
      <c r="G11122" s="2" t="s">
        <v>13067</v>
      </c>
      <c r="H11122" s="2" t="s">
        <v>13069</v>
      </c>
      <c r="I11122" s="2">
        <v>244.61</v>
      </c>
      <c r="J11122" s="2" t="s">
        <v>13072</v>
      </c>
      <c r="K11122" s="2" t="s">
        <v>13076</v>
      </c>
      <c r="L11122" s="2" t="s">
        <v>13080</v>
      </c>
      <c r="M11122" s="2" t="s">
        <v>24194</v>
      </c>
      <c r="N11122" s="2">
        <v>21</v>
      </c>
      <c r="O11122" s="2" t="s">
        <v>13096</v>
      </c>
      <c r="P11122" s="2">
        <v>3</v>
      </c>
      <c r="Q11122" s="2" t="s">
        <v>13100</v>
      </c>
    </row>
    <row r="11123" spans="1:17" hidden="1" x14ac:dyDescent="0.25">
      <c r="A11123" s="2" t="s">
        <v>3750</v>
      </c>
      <c r="B11123" s="2" t="s">
        <v>13018</v>
      </c>
      <c r="C11123" s="2" t="s">
        <v>13023</v>
      </c>
      <c r="D11123" s="2" t="s">
        <v>13047</v>
      </c>
      <c r="E11123" s="2" t="s">
        <v>13056</v>
      </c>
      <c r="F11123" s="2" t="s">
        <v>13059</v>
      </c>
      <c r="G11123" s="2" t="s">
        <v>13064</v>
      </c>
      <c r="H11123" s="2" t="s">
        <v>13069</v>
      </c>
      <c r="I11123" s="2">
        <v>142.85</v>
      </c>
      <c r="J11123" s="2" t="s">
        <v>13073</v>
      </c>
      <c r="K11123" s="2" t="s">
        <v>13076</v>
      </c>
      <c r="L11123" s="2" t="s">
        <v>13079</v>
      </c>
      <c r="M11123" s="2" t="s">
        <v>24195</v>
      </c>
      <c r="N11123" s="2">
        <v>54</v>
      </c>
      <c r="O11123" s="2" t="s">
        <v>13097</v>
      </c>
      <c r="P11123" s="2">
        <v>3</v>
      </c>
      <c r="Q11123" s="2" t="s">
        <v>13099</v>
      </c>
    </row>
    <row r="11124" spans="1:17" hidden="1" x14ac:dyDescent="0.25">
      <c r="A11124" s="2" t="s">
        <v>3754</v>
      </c>
      <c r="B11124" s="2" t="s">
        <v>13018</v>
      </c>
      <c r="C11124" s="2" t="s">
        <v>13023</v>
      </c>
      <c r="D11124" s="2" t="s">
        <v>13053</v>
      </c>
      <c r="E11124" s="2" t="s">
        <v>13057</v>
      </c>
      <c r="F11124" s="2" t="s">
        <v>13058</v>
      </c>
      <c r="G11124" s="2" t="s">
        <v>13064</v>
      </c>
      <c r="H11124" s="2" t="s">
        <v>13069</v>
      </c>
      <c r="I11124" s="2">
        <v>318.58</v>
      </c>
      <c r="J11124" s="2" t="s">
        <v>13073</v>
      </c>
      <c r="K11124" s="2" t="s">
        <v>13077</v>
      </c>
      <c r="L11124" s="2" t="s">
        <v>13079</v>
      </c>
      <c r="M11124" s="2" t="s">
        <v>24196</v>
      </c>
      <c r="N11124" s="2">
        <v>36</v>
      </c>
      <c r="O11124" s="2" t="s">
        <v>13095</v>
      </c>
      <c r="P11124" s="2">
        <v>1</v>
      </c>
      <c r="Q11124" s="2" t="s">
        <v>13099</v>
      </c>
    </row>
    <row r="11125" spans="1:17" hidden="1" x14ac:dyDescent="0.25">
      <c r="A11125" s="2" t="s">
        <v>3757</v>
      </c>
      <c r="B11125" s="2" t="s">
        <v>13018</v>
      </c>
      <c r="C11125" s="2" t="s">
        <v>13023</v>
      </c>
      <c r="D11125" s="2" t="s">
        <v>13034</v>
      </c>
      <c r="E11125" s="2" t="s">
        <v>13063</v>
      </c>
      <c r="F11125" s="2" t="s">
        <v>13062</v>
      </c>
      <c r="G11125" s="2" t="s">
        <v>13065</v>
      </c>
      <c r="H11125" s="2" t="s">
        <v>13069</v>
      </c>
      <c r="I11125" s="2">
        <v>2613.87</v>
      </c>
      <c r="J11125" s="2" t="s">
        <v>13074</v>
      </c>
      <c r="K11125" s="2" t="s">
        <v>13078</v>
      </c>
      <c r="L11125" s="2" t="s">
        <v>13080</v>
      </c>
      <c r="M11125" s="2" t="s">
        <v>24197</v>
      </c>
      <c r="N11125" s="2">
        <v>8</v>
      </c>
      <c r="O11125" s="2" t="s">
        <v>13097</v>
      </c>
      <c r="P11125" s="2">
        <v>5</v>
      </c>
      <c r="Q11125" s="2" t="s">
        <v>13099</v>
      </c>
    </row>
    <row r="11126" spans="1:17" hidden="1" x14ac:dyDescent="0.25">
      <c r="A11126" s="2" t="s">
        <v>3759</v>
      </c>
      <c r="B11126" s="2" t="s">
        <v>13018</v>
      </c>
      <c r="C11126" s="2" t="s">
        <v>13023</v>
      </c>
      <c r="D11126" s="2" t="s">
        <v>13035</v>
      </c>
      <c r="E11126" s="2" t="s">
        <v>13063</v>
      </c>
      <c r="F11126" s="2" t="s">
        <v>13060</v>
      </c>
      <c r="G11126" s="2" t="s">
        <v>13067</v>
      </c>
      <c r="H11126" s="2" t="s">
        <v>13071</v>
      </c>
      <c r="I11126" s="2">
        <v>2223.13</v>
      </c>
      <c r="J11126" s="2" t="s">
        <v>13073</v>
      </c>
      <c r="K11126" s="2" t="s">
        <v>13078</v>
      </c>
      <c r="L11126" s="2" t="s">
        <v>13080</v>
      </c>
      <c r="M11126" s="2" t="s">
        <v>24198</v>
      </c>
      <c r="N11126" s="2">
        <v>36</v>
      </c>
      <c r="O11126" s="2" t="s">
        <v>13095</v>
      </c>
      <c r="P11126" s="2">
        <v>4</v>
      </c>
      <c r="Q11126" s="2" t="s">
        <v>13100</v>
      </c>
    </row>
    <row r="11127" spans="1:17" x14ac:dyDescent="0.25">
      <c r="A11127" s="2" t="s">
        <v>3762</v>
      </c>
      <c r="B11127" s="2" t="s">
        <v>13018</v>
      </c>
      <c r="C11127" s="2" t="s">
        <v>13023</v>
      </c>
      <c r="D11127" s="2" t="s">
        <v>13042</v>
      </c>
      <c r="E11127" s="2" t="s">
        <v>13061</v>
      </c>
      <c r="F11127" s="2" t="s">
        <v>13060</v>
      </c>
      <c r="G11127" s="2" t="s">
        <v>13066</v>
      </c>
      <c r="H11127" s="2" t="s">
        <v>13069</v>
      </c>
      <c r="I11127" s="2">
        <v>1474.99</v>
      </c>
      <c r="J11127" s="2" t="s">
        <v>13073</v>
      </c>
      <c r="K11127" s="2" t="s">
        <v>13076</v>
      </c>
      <c r="L11127" s="2" t="s">
        <v>13079</v>
      </c>
      <c r="M11127" s="2" t="s">
        <v>24199</v>
      </c>
      <c r="N11127" s="2">
        <v>65</v>
      </c>
      <c r="O11127" s="2" t="s">
        <v>13097</v>
      </c>
      <c r="P11127" s="2">
        <v>1</v>
      </c>
      <c r="Q11127" s="2" t="s">
        <v>13100</v>
      </c>
    </row>
    <row r="11128" spans="1:17" hidden="1" x14ac:dyDescent="0.25">
      <c r="A11128" s="2" t="s">
        <v>3768</v>
      </c>
      <c r="B11128" s="2" t="s">
        <v>13018</v>
      </c>
      <c r="C11128" s="2" t="s">
        <v>13023</v>
      </c>
      <c r="D11128" s="2" t="s">
        <v>13029</v>
      </c>
      <c r="E11128" s="2" t="s">
        <v>13060</v>
      </c>
      <c r="F11128" s="2" t="s">
        <v>13063</v>
      </c>
      <c r="G11128" s="2" t="s">
        <v>13066</v>
      </c>
      <c r="H11128" s="2" t="s">
        <v>13069</v>
      </c>
      <c r="I11128" s="2">
        <v>1902.01</v>
      </c>
      <c r="J11128" s="2" t="s">
        <v>13074</v>
      </c>
      <c r="K11128" s="2" t="s">
        <v>13077</v>
      </c>
      <c r="L11128" s="2" t="s">
        <v>13079</v>
      </c>
      <c r="M11128" s="2" t="s">
        <v>24200</v>
      </c>
      <c r="N11128" s="2">
        <v>78</v>
      </c>
      <c r="O11128" s="2" t="s">
        <v>13096</v>
      </c>
      <c r="P11128" s="2">
        <v>2</v>
      </c>
      <c r="Q11128" s="2" t="s">
        <v>13100</v>
      </c>
    </row>
    <row r="11129" spans="1:17" hidden="1" x14ac:dyDescent="0.25">
      <c r="A11129" s="2" t="s">
        <v>3769</v>
      </c>
      <c r="B11129" s="2" t="s">
        <v>13018</v>
      </c>
      <c r="C11129" s="2" t="s">
        <v>13023</v>
      </c>
      <c r="D11129" s="2" t="s">
        <v>13052</v>
      </c>
      <c r="E11129" s="2" t="s">
        <v>13063</v>
      </c>
      <c r="F11129" s="2" t="s">
        <v>13059</v>
      </c>
      <c r="G11129" s="2" t="s">
        <v>13064</v>
      </c>
      <c r="H11129" s="2" t="s">
        <v>13070</v>
      </c>
      <c r="I11129" s="2">
        <v>975.43</v>
      </c>
      <c r="J11129" s="2" t="s">
        <v>13074</v>
      </c>
      <c r="K11129" s="2" t="s">
        <v>13076</v>
      </c>
      <c r="L11129" s="2" t="s">
        <v>13080</v>
      </c>
      <c r="M11129" s="2" t="s">
        <v>24201</v>
      </c>
      <c r="N11129" s="2">
        <v>84</v>
      </c>
      <c r="O11129" s="2" t="s">
        <v>13095</v>
      </c>
      <c r="P11129" s="2">
        <v>3</v>
      </c>
      <c r="Q11129" s="2" t="s">
        <v>13100</v>
      </c>
    </row>
    <row r="11130" spans="1:17" hidden="1" x14ac:dyDescent="0.25">
      <c r="A11130" s="2" t="s">
        <v>3771</v>
      </c>
      <c r="B11130" s="2" t="s">
        <v>13018</v>
      </c>
      <c r="C11130" s="2" t="s">
        <v>13023</v>
      </c>
      <c r="D11130" s="2" t="s">
        <v>13043</v>
      </c>
      <c r="E11130" s="2" t="s">
        <v>13060</v>
      </c>
      <c r="F11130" s="2" t="s">
        <v>13063</v>
      </c>
      <c r="G11130" s="2" t="s">
        <v>13068</v>
      </c>
      <c r="H11130" s="2" t="s">
        <v>13069</v>
      </c>
      <c r="I11130" s="2">
        <v>544.67999999999995</v>
      </c>
      <c r="J11130" s="2" t="s">
        <v>13072</v>
      </c>
      <c r="K11130" s="2" t="s">
        <v>13078</v>
      </c>
      <c r="L11130" s="2" t="s">
        <v>13080</v>
      </c>
      <c r="M11130" s="2" t="s">
        <v>24202</v>
      </c>
      <c r="N11130" s="2">
        <v>71</v>
      </c>
      <c r="O11130" s="2" t="s">
        <v>13096</v>
      </c>
      <c r="P11130" s="2">
        <v>5</v>
      </c>
      <c r="Q11130" s="2" t="s">
        <v>13098</v>
      </c>
    </row>
    <row r="11131" spans="1:17" hidden="1" x14ac:dyDescent="0.25">
      <c r="A11131" s="2" t="s">
        <v>3774</v>
      </c>
      <c r="B11131" s="2" t="s">
        <v>13018</v>
      </c>
      <c r="C11131" s="2" t="s">
        <v>13023</v>
      </c>
      <c r="D11131" s="2" t="s">
        <v>13035</v>
      </c>
      <c r="E11131" s="2" t="s">
        <v>13058</v>
      </c>
      <c r="F11131" s="2" t="s">
        <v>13057</v>
      </c>
      <c r="G11131" s="2" t="s">
        <v>13064</v>
      </c>
      <c r="H11131" s="2" t="s">
        <v>13071</v>
      </c>
      <c r="I11131" s="2">
        <v>2988.39</v>
      </c>
      <c r="J11131" s="2" t="s">
        <v>13075</v>
      </c>
      <c r="K11131" s="2" t="s">
        <v>13077</v>
      </c>
      <c r="L11131" s="2" t="s">
        <v>13080</v>
      </c>
      <c r="M11131" s="2" t="s">
        <v>24203</v>
      </c>
      <c r="N11131" s="2">
        <v>56</v>
      </c>
      <c r="O11131" s="2" t="s">
        <v>13097</v>
      </c>
      <c r="P11131" s="2">
        <v>3</v>
      </c>
      <c r="Q11131" s="2" t="s">
        <v>13098</v>
      </c>
    </row>
    <row r="11132" spans="1:17" x14ac:dyDescent="0.25">
      <c r="A11132" s="2" t="s">
        <v>3778</v>
      </c>
      <c r="B11132" s="2" t="s">
        <v>13018</v>
      </c>
      <c r="C11132" s="2" t="s">
        <v>13023</v>
      </c>
      <c r="D11132" s="2" t="s">
        <v>13030</v>
      </c>
      <c r="E11132" s="2" t="s">
        <v>13061</v>
      </c>
      <c r="F11132" s="2" t="s">
        <v>13062</v>
      </c>
      <c r="G11132" s="2" t="s">
        <v>13068</v>
      </c>
      <c r="H11132" s="2" t="s">
        <v>13069</v>
      </c>
      <c r="I11132" s="2">
        <v>1670.44</v>
      </c>
      <c r="J11132" s="2" t="s">
        <v>13073</v>
      </c>
      <c r="K11132" s="2" t="s">
        <v>13076</v>
      </c>
      <c r="L11132" s="2" t="s">
        <v>13079</v>
      </c>
      <c r="M11132" s="2" t="s">
        <v>24204</v>
      </c>
      <c r="N11132" s="2">
        <v>65</v>
      </c>
      <c r="O11132" s="2" t="s">
        <v>13096</v>
      </c>
      <c r="P11132" s="2">
        <v>2</v>
      </c>
      <c r="Q11132" s="2" t="s">
        <v>13098</v>
      </c>
    </row>
    <row r="11133" spans="1:17" hidden="1" x14ac:dyDescent="0.25">
      <c r="A11133" s="2" t="s">
        <v>3783</v>
      </c>
      <c r="B11133" s="2" t="s">
        <v>13018</v>
      </c>
      <c r="C11133" s="2" t="s">
        <v>13023</v>
      </c>
      <c r="D11133" s="2" t="s">
        <v>13041</v>
      </c>
      <c r="E11133" s="2" t="s">
        <v>13057</v>
      </c>
      <c r="F11133" s="2" t="s">
        <v>13061</v>
      </c>
      <c r="G11133" s="2" t="s">
        <v>13067</v>
      </c>
      <c r="H11133" s="2" t="s">
        <v>13071</v>
      </c>
      <c r="I11133" s="2">
        <v>1809.69</v>
      </c>
      <c r="J11133" s="2" t="s">
        <v>13074</v>
      </c>
      <c r="K11133" s="2" t="s">
        <v>13078</v>
      </c>
      <c r="L11133" s="2" t="s">
        <v>13079</v>
      </c>
      <c r="M11133" s="2" t="s">
        <v>24205</v>
      </c>
      <c r="N11133" s="2">
        <v>3</v>
      </c>
      <c r="O11133" s="2" t="s">
        <v>13096</v>
      </c>
      <c r="P11133" s="2">
        <v>5</v>
      </c>
      <c r="Q11133" s="2" t="s">
        <v>13100</v>
      </c>
    </row>
    <row r="11134" spans="1:17" hidden="1" x14ac:dyDescent="0.25">
      <c r="A11134" s="2" t="s">
        <v>3786</v>
      </c>
      <c r="B11134" s="2" t="s">
        <v>13018</v>
      </c>
      <c r="C11134" s="2" t="s">
        <v>13023</v>
      </c>
      <c r="D11134" s="2" t="s">
        <v>13032</v>
      </c>
      <c r="E11134" s="2" t="s">
        <v>13056</v>
      </c>
      <c r="F11134" s="2" t="s">
        <v>13060</v>
      </c>
      <c r="G11134" s="2" t="s">
        <v>13064</v>
      </c>
      <c r="H11134" s="2" t="s">
        <v>13070</v>
      </c>
      <c r="I11134" s="2">
        <v>2762.32</v>
      </c>
      <c r="J11134" s="2" t="s">
        <v>13075</v>
      </c>
      <c r="K11134" s="2" t="s">
        <v>13077</v>
      </c>
      <c r="L11134" s="2" t="s">
        <v>13080</v>
      </c>
      <c r="M11134" s="2" t="s">
        <v>24206</v>
      </c>
      <c r="N11134" s="2">
        <v>13</v>
      </c>
      <c r="O11134" s="2" t="s">
        <v>13097</v>
      </c>
      <c r="P11134" s="2">
        <v>2</v>
      </c>
      <c r="Q11134" s="2" t="s">
        <v>13098</v>
      </c>
    </row>
    <row r="11135" spans="1:17" hidden="1" x14ac:dyDescent="0.25">
      <c r="A11135" s="2" t="s">
        <v>3790</v>
      </c>
      <c r="B11135" s="2" t="s">
        <v>13018</v>
      </c>
      <c r="C11135" s="2" t="s">
        <v>13023</v>
      </c>
      <c r="D11135" s="2" t="s">
        <v>13045</v>
      </c>
      <c r="E11135" s="2" t="s">
        <v>13059</v>
      </c>
      <c r="F11135" s="2" t="s">
        <v>13062</v>
      </c>
      <c r="G11135" s="2" t="s">
        <v>13065</v>
      </c>
      <c r="H11135" s="2" t="s">
        <v>13069</v>
      </c>
      <c r="I11135" s="2">
        <v>302.7</v>
      </c>
      <c r="J11135" s="2" t="s">
        <v>13075</v>
      </c>
      <c r="K11135" s="2" t="s">
        <v>13076</v>
      </c>
      <c r="L11135" s="2" t="s">
        <v>13079</v>
      </c>
      <c r="M11135" s="2" t="s">
        <v>24207</v>
      </c>
      <c r="N11135" s="2">
        <v>58</v>
      </c>
      <c r="O11135" s="2" t="s">
        <v>13096</v>
      </c>
      <c r="P11135" s="2">
        <v>5</v>
      </c>
      <c r="Q11135" s="2" t="s">
        <v>13099</v>
      </c>
    </row>
    <row r="11136" spans="1:17" hidden="1" x14ac:dyDescent="0.25">
      <c r="A11136" s="2" t="s">
        <v>3793</v>
      </c>
      <c r="B11136" s="2" t="s">
        <v>13018</v>
      </c>
      <c r="C11136" s="2" t="s">
        <v>13023</v>
      </c>
      <c r="D11136" s="2" t="s">
        <v>13041</v>
      </c>
      <c r="E11136" s="2" t="s">
        <v>13057</v>
      </c>
      <c r="F11136" s="2" t="s">
        <v>13062</v>
      </c>
      <c r="G11136" s="2" t="s">
        <v>13068</v>
      </c>
      <c r="H11136" s="2" t="s">
        <v>13070</v>
      </c>
      <c r="I11136" s="2">
        <v>2554.84</v>
      </c>
      <c r="J11136" s="2" t="s">
        <v>13073</v>
      </c>
      <c r="K11136" s="2" t="s">
        <v>13077</v>
      </c>
      <c r="L11136" s="2" t="s">
        <v>13079</v>
      </c>
      <c r="M11136" s="2" t="s">
        <v>24208</v>
      </c>
      <c r="N11136" s="2">
        <v>74</v>
      </c>
      <c r="O11136" s="2" t="s">
        <v>13095</v>
      </c>
      <c r="P11136" s="2">
        <v>3</v>
      </c>
      <c r="Q11136" s="2" t="s">
        <v>13098</v>
      </c>
    </row>
    <row r="11137" spans="1:17" hidden="1" x14ac:dyDescent="0.25">
      <c r="A11137" s="2" t="s">
        <v>3798</v>
      </c>
      <c r="B11137" s="2" t="s">
        <v>13018</v>
      </c>
      <c r="C11137" s="2" t="s">
        <v>13023</v>
      </c>
      <c r="D11137" s="2" t="s">
        <v>13030</v>
      </c>
      <c r="E11137" s="2" t="s">
        <v>13062</v>
      </c>
      <c r="F11137" s="2" t="s">
        <v>13061</v>
      </c>
      <c r="G11137" s="2" t="s">
        <v>13065</v>
      </c>
      <c r="H11137" s="2" t="s">
        <v>13070</v>
      </c>
      <c r="I11137" s="2">
        <v>2674.43</v>
      </c>
      <c r="J11137" s="2" t="s">
        <v>13074</v>
      </c>
      <c r="K11137" s="2" t="s">
        <v>13078</v>
      </c>
      <c r="L11137" s="2" t="s">
        <v>13080</v>
      </c>
      <c r="M11137" s="2" t="s">
        <v>24209</v>
      </c>
      <c r="N11137" s="2">
        <v>73</v>
      </c>
      <c r="O11137" s="2" t="s">
        <v>13096</v>
      </c>
      <c r="P11137" s="2">
        <v>3</v>
      </c>
      <c r="Q11137" s="2" t="s">
        <v>13099</v>
      </c>
    </row>
    <row r="11138" spans="1:17" hidden="1" x14ac:dyDescent="0.25">
      <c r="A11138" s="2" t="s">
        <v>3800</v>
      </c>
      <c r="B11138" s="2" t="s">
        <v>13018</v>
      </c>
      <c r="C11138" s="2" t="s">
        <v>13023</v>
      </c>
      <c r="D11138" s="2" t="s">
        <v>13048</v>
      </c>
      <c r="E11138" s="2" t="s">
        <v>13058</v>
      </c>
      <c r="F11138" s="2" t="s">
        <v>13063</v>
      </c>
      <c r="G11138" s="2" t="s">
        <v>13065</v>
      </c>
      <c r="H11138" s="2" t="s">
        <v>13070</v>
      </c>
      <c r="I11138" s="2">
        <v>2556.19</v>
      </c>
      <c r="J11138" s="2" t="s">
        <v>13075</v>
      </c>
      <c r="K11138" s="2" t="s">
        <v>13078</v>
      </c>
      <c r="L11138" s="2" t="s">
        <v>13080</v>
      </c>
      <c r="M11138" s="2" t="s">
        <v>24210</v>
      </c>
      <c r="N11138" s="2">
        <v>2</v>
      </c>
      <c r="O11138" s="2" t="s">
        <v>13096</v>
      </c>
      <c r="P11138" s="2">
        <v>5</v>
      </c>
      <c r="Q11138" s="2" t="s">
        <v>13100</v>
      </c>
    </row>
    <row r="11139" spans="1:17" hidden="1" x14ac:dyDescent="0.25">
      <c r="A11139" s="2" t="s">
        <v>3801</v>
      </c>
      <c r="B11139" s="2" t="s">
        <v>13018</v>
      </c>
      <c r="C11139" s="2" t="s">
        <v>13023</v>
      </c>
      <c r="D11139" s="2" t="s">
        <v>13047</v>
      </c>
      <c r="E11139" s="2" t="s">
        <v>13059</v>
      </c>
      <c r="F11139" s="2" t="s">
        <v>13056</v>
      </c>
      <c r="G11139" s="2" t="s">
        <v>13067</v>
      </c>
      <c r="H11139" s="2" t="s">
        <v>13070</v>
      </c>
      <c r="I11139" s="2">
        <v>2720.53</v>
      </c>
      <c r="J11139" s="2" t="s">
        <v>13074</v>
      </c>
      <c r="K11139" s="2" t="s">
        <v>13078</v>
      </c>
      <c r="L11139" s="2" t="s">
        <v>13080</v>
      </c>
      <c r="M11139" s="2" t="s">
        <v>24211</v>
      </c>
      <c r="N11139" s="2">
        <v>12</v>
      </c>
      <c r="O11139" s="2" t="s">
        <v>13097</v>
      </c>
      <c r="P11139" s="2">
        <v>3</v>
      </c>
      <c r="Q11139" s="2" t="s">
        <v>13100</v>
      </c>
    </row>
    <row r="11140" spans="1:17" hidden="1" x14ac:dyDescent="0.25">
      <c r="A11140" s="2" t="s">
        <v>3805</v>
      </c>
      <c r="B11140" s="2" t="s">
        <v>13018</v>
      </c>
      <c r="C11140" s="2" t="s">
        <v>13023</v>
      </c>
      <c r="D11140" s="2" t="s">
        <v>13027</v>
      </c>
      <c r="E11140" s="2" t="s">
        <v>13057</v>
      </c>
      <c r="F11140" s="2" t="s">
        <v>13062</v>
      </c>
      <c r="G11140" s="2" t="s">
        <v>13066</v>
      </c>
      <c r="H11140" s="2" t="s">
        <v>13069</v>
      </c>
      <c r="I11140" s="2">
        <v>1179.95</v>
      </c>
      <c r="J11140" s="2" t="s">
        <v>13072</v>
      </c>
      <c r="K11140" s="2" t="s">
        <v>13076</v>
      </c>
      <c r="L11140" s="2" t="s">
        <v>13079</v>
      </c>
      <c r="M11140" s="2" t="s">
        <v>24212</v>
      </c>
      <c r="N11140" s="2">
        <v>1</v>
      </c>
      <c r="O11140" s="2" t="s">
        <v>13096</v>
      </c>
      <c r="P11140" s="2">
        <v>1</v>
      </c>
      <c r="Q11140" s="2" t="s">
        <v>13098</v>
      </c>
    </row>
    <row r="11141" spans="1:17" hidden="1" x14ac:dyDescent="0.25">
      <c r="A11141" s="2" t="s">
        <v>3806</v>
      </c>
      <c r="B11141" s="2" t="s">
        <v>13018</v>
      </c>
      <c r="C11141" s="2" t="s">
        <v>13023</v>
      </c>
      <c r="D11141" s="2" t="s">
        <v>13028</v>
      </c>
      <c r="E11141" s="2" t="s">
        <v>13059</v>
      </c>
      <c r="F11141" s="2" t="s">
        <v>13062</v>
      </c>
      <c r="G11141" s="2" t="s">
        <v>13065</v>
      </c>
      <c r="H11141" s="2" t="s">
        <v>13069</v>
      </c>
      <c r="I11141" s="2">
        <v>2629.82</v>
      </c>
      <c r="J11141" s="2" t="s">
        <v>13074</v>
      </c>
      <c r="K11141" s="2" t="s">
        <v>13077</v>
      </c>
      <c r="L11141" s="2" t="s">
        <v>13080</v>
      </c>
      <c r="M11141" s="2" t="s">
        <v>24213</v>
      </c>
      <c r="N11141" s="2">
        <v>3</v>
      </c>
      <c r="O11141" s="2" t="s">
        <v>13095</v>
      </c>
      <c r="P11141" s="2">
        <v>1</v>
      </c>
      <c r="Q11141" s="2" t="s">
        <v>13098</v>
      </c>
    </row>
    <row r="11142" spans="1:17" hidden="1" x14ac:dyDescent="0.25">
      <c r="A11142" s="2" t="s">
        <v>3837</v>
      </c>
      <c r="B11142" s="2" t="s">
        <v>13018</v>
      </c>
      <c r="C11142" s="2" t="s">
        <v>13023</v>
      </c>
      <c r="D11142" s="2" t="s">
        <v>13040</v>
      </c>
      <c r="E11142" s="2" t="s">
        <v>13059</v>
      </c>
      <c r="F11142" s="2" t="s">
        <v>13058</v>
      </c>
      <c r="G11142" s="2" t="s">
        <v>13064</v>
      </c>
      <c r="H11142" s="2" t="s">
        <v>13071</v>
      </c>
      <c r="I11142" s="2">
        <v>2486.59</v>
      </c>
      <c r="J11142" s="2" t="s">
        <v>13074</v>
      </c>
      <c r="K11142" s="2" t="s">
        <v>13076</v>
      </c>
      <c r="L11142" s="2" t="s">
        <v>13080</v>
      </c>
      <c r="M11142" s="2" t="s">
        <v>24214</v>
      </c>
      <c r="N11142" s="2">
        <v>1</v>
      </c>
      <c r="O11142" s="2" t="s">
        <v>13095</v>
      </c>
      <c r="P11142" s="2">
        <v>1</v>
      </c>
      <c r="Q11142" s="2" t="s">
        <v>13100</v>
      </c>
    </row>
    <row r="11143" spans="1:17" hidden="1" x14ac:dyDescent="0.25">
      <c r="A11143" s="2" t="s">
        <v>3838</v>
      </c>
      <c r="B11143" s="2" t="s">
        <v>13018</v>
      </c>
      <c r="C11143" s="2" t="s">
        <v>13023</v>
      </c>
      <c r="D11143" s="2" t="s">
        <v>13040</v>
      </c>
      <c r="E11143" s="2" t="s">
        <v>13060</v>
      </c>
      <c r="F11143" s="2" t="s">
        <v>13059</v>
      </c>
      <c r="G11143" s="2" t="s">
        <v>13064</v>
      </c>
      <c r="H11143" s="2" t="s">
        <v>13070</v>
      </c>
      <c r="I11143" s="2">
        <v>1800.8</v>
      </c>
      <c r="J11143" s="2" t="s">
        <v>13073</v>
      </c>
      <c r="K11143" s="2" t="s">
        <v>13077</v>
      </c>
      <c r="L11143" s="2" t="s">
        <v>13080</v>
      </c>
      <c r="M11143" s="2" t="s">
        <v>24215</v>
      </c>
      <c r="N11143" s="2">
        <v>56</v>
      </c>
      <c r="O11143" s="2" t="s">
        <v>13096</v>
      </c>
      <c r="P11143" s="2">
        <v>4</v>
      </c>
      <c r="Q11143" s="2" t="s">
        <v>13099</v>
      </c>
    </row>
    <row r="11144" spans="1:17" hidden="1" x14ac:dyDescent="0.25">
      <c r="A11144" s="2" t="s">
        <v>3840</v>
      </c>
      <c r="B11144" s="2" t="s">
        <v>13018</v>
      </c>
      <c r="C11144" s="2" t="s">
        <v>13023</v>
      </c>
      <c r="D11144" s="2" t="s">
        <v>13045</v>
      </c>
      <c r="E11144" s="2" t="s">
        <v>13060</v>
      </c>
      <c r="F11144" s="2" t="s">
        <v>13059</v>
      </c>
      <c r="G11144" s="2" t="s">
        <v>13067</v>
      </c>
      <c r="H11144" s="2" t="s">
        <v>13069</v>
      </c>
      <c r="I11144" s="2">
        <v>1631.5</v>
      </c>
      <c r="J11144" s="2" t="s">
        <v>13072</v>
      </c>
      <c r="K11144" s="2" t="s">
        <v>13077</v>
      </c>
      <c r="L11144" s="2" t="s">
        <v>13079</v>
      </c>
      <c r="M11144" s="2" t="s">
        <v>24216</v>
      </c>
      <c r="N11144" s="2">
        <v>55</v>
      </c>
      <c r="O11144" s="2" t="s">
        <v>13096</v>
      </c>
      <c r="P11144" s="2">
        <v>4</v>
      </c>
      <c r="Q11144" s="2" t="s">
        <v>13099</v>
      </c>
    </row>
    <row r="11145" spans="1:17" x14ac:dyDescent="0.25">
      <c r="A11145" s="2" t="s">
        <v>3844</v>
      </c>
      <c r="B11145" s="2" t="s">
        <v>13018</v>
      </c>
      <c r="C11145" s="2" t="s">
        <v>13023</v>
      </c>
      <c r="D11145" s="2" t="s">
        <v>13046</v>
      </c>
      <c r="E11145" s="2" t="s">
        <v>13061</v>
      </c>
      <c r="F11145" s="2" t="s">
        <v>13063</v>
      </c>
      <c r="G11145" s="2" t="s">
        <v>13067</v>
      </c>
      <c r="H11145" s="2" t="s">
        <v>13069</v>
      </c>
      <c r="I11145" s="2">
        <v>365.84</v>
      </c>
      <c r="J11145" s="2" t="s">
        <v>13075</v>
      </c>
      <c r="K11145" s="2" t="s">
        <v>13077</v>
      </c>
      <c r="L11145" s="2" t="s">
        <v>13079</v>
      </c>
      <c r="M11145" s="2" t="s">
        <v>24217</v>
      </c>
      <c r="N11145" s="2">
        <v>18</v>
      </c>
      <c r="O11145" s="2" t="s">
        <v>13097</v>
      </c>
      <c r="P11145" s="2">
        <v>1</v>
      </c>
      <c r="Q11145" s="2" t="s">
        <v>13099</v>
      </c>
    </row>
    <row r="11146" spans="1:17" hidden="1" x14ac:dyDescent="0.25">
      <c r="A11146" s="2" t="s">
        <v>3854</v>
      </c>
      <c r="B11146" s="2" t="s">
        <v>13018</v>
      </c>
      <c r="C11146" s="2" t="s">
        <v>13023</v>
      </c>
      <c r="D11146" s="2" t="s">
        <v>13027</v>
      </c>
      <c r="E11146" s="2" t="s">
        <v>13057</v>
      </c>
      <c r="F11146" s="2" t="s">
        <v>13063</v>
      </c>
      <c r="G11146" s="2" t="s">
        <v>13064</v>
      </c>
      <c r="H11146" s="2" t="s">
        <v>13071</v>
      </c>
      <c r="I11146" s="2">
        <v>2540.65</v>
      </c>
      <c r="J11146" s="2" t="s">
        <v>13072</v>
      </c>
      <c r="K11146" s="2" t="s">
        <v>13076</v>
      </c>
      <c r="L11146" s="2" t="s">
        <v>13080</v>
      </c>
      <c r="M11146" s="2" t="s">
        <v>24218</v>
      </c>
      <c r="N11146" s="2">
        <v>83</v>
      </c>
      <c r="O11146" s="2" t="s">
        <v>13096</v>
      </c>
      <c r="P11146" s="2">
        <v>3</v>
      </c>
      <c r="Q11146" s="2" t="s">
        <v>13098</v>
      </c>
    </row>
    <row r="11147" spans="1:17" hidden="1" x14ac:dyDescent="0.25">
      <c r="A11147" s="2" t="s">
        <v>3859</v>
      </c>
      <c r="B11147" s="2" t="s">
        <v>13018</v>
      </c>
      <c r="C11147" s="2" t="s">
        <v>13023</v>
      </c>
      <c r="D11147" s="2" t="s">
        <v>13036</v>
      </c>
      <c r="E11147" s="2" t="s">
        <v>13062</v>
      </c>
      <c r="F11147" s="2" t="s">
        <v>13057</v>
      </c>
      <c r="G11147" s="2" t="s">
        <v>13065</v>
      </c>
      <c r="H11147" s="2" t="s">
        <v>13070</v>
      </c>
      <c r="I11147" s="2">
        <v>1626.55</v>
      </c>
      <c r="J11147" s="2" t="s">
        <v>13072</v>
      </c>
      <c r="K11147" s="2" t="s">
        <v>13076</v>
      </c>
      <c r="L11147" s="2" t="s">
        <v>13080</v>
      </c>
      <c r="M11147" s="2" t="s">
        <v>24219</v>
      </c>
      <c r="N11147" s="2">
        <v>41</v>
      </c>
      <c r="O11147" s="2" t="s">
        <v>13095</v>
      </c>
      <c r="P11147" s="2">
        <v>2</v>
      </c>
      <c r="Q11147" s="2" t="s">
        <v>13098</v>
      </c>
    </row>
    <row r="11148" spans="1:17" hidden="1" x14ac:dyDescent="0.25">
      <c r="A11148" s="2" t="s">
        <v>3864</v>
      </c>
      <c r="B11148" s="2" t="s">
        <v>13018</v>
      </c>
      <c r="C11148" s="2" t="s">
        <v>13023</v>
      </c>
      <c r="D11148" s="2" t="s">
        <v>13031</v>
      </c>
      <c r="E11148" s="2" t="s">
        <v>13057</v>
      </c>
      <c r="F11148" s="2" t="s">
        <v>13058</v>
      </c>
      <c r="G11148" s="2" t="s">
        <v>13064</v>
      </c>
      <c r="H11148" s="2" t="s">
        <v>13071</v>
      </c>
      <c r="I11148" s="2">
        <v>2096.92</v>
      </c>
      <c r="J11148" s="2" t="s">
        <v>13072</v>
      </c>
      <c r="K11148" s="2" t="s">
        <v>13076</v>
      </c>
      <c r="L11148" s="2" t="s">
        <v>13080</v>
      </c>
      <c r="M11148" s="2" t="s">
        <v>24220</v>
      </c>
      <c r="N11148" s="2">
        <v>34</v>
      </c>
      <c r="O11148" s="2" t="s">
        <v>13096</v>
      </c>
      <c r="P11148" s="2">
        <v>5</v>
      </c>
      <c r="Q11148" s="2" t="s">
        <v>13100</v>
      </c>
    </row>
    <row r="11149" spans="1:17" hidden="1" x14ac:dyDescent="0.25">
      <c r="A11149" s="2" t="s">
        <v>3867</v>
      </c>
      <c r="B11149" s="2" t="s">
        <v>13018</v>
      </c>
      <c r="C11149" s="2" t="s">
        <v>13023</v>
      </c>
      <c r="D11149" s="2" t="s">
        <v>13047</v>
      </c>
      <c r="E11149" s="2" t="s">
        <v>13058</v>
      </c>
      <c r="F11149" s="2" t="s">
        <v>13059</v>
      </c>
      <c r="G11149" s="2" t="s">
        <v>13065</v>
      </c>
      <c r="H11149" s="2" t="s">
        <v>13070</v>
      </c>
      <c r="I11149" s="2">
        <v>1942.3</v>
      </c>
      <c r="J11149" s="2" t="s">
        <v>13075</v>
      </c>
      <c r="K11149" s="2" t="s">
        <v>13077</v>
      </c>
      <c r="L11149" s="2" t="s">
        <v>13080</v>
      </c>
      <c r="M11149" s="2" t="s">
        <v>24221</v>
      </c>
      <c r="N11149" s="2">
        <v>99</v>
      </c>
      <c r="O11149" s="2" t="s">
        <v>13095</v>
      </c>
      <c r="P11149" s="2">
        <v>5</v>
      </c>
      <c r="Q11149" s="2" t="s">
        <v>13100</v>
      </c>
    </row>
    <row r="11150" spans="1:17" x14ac:dyDescent="0.25">
      <c r="A11150" s="2" t="s">
        <v>3877</v>
      </c>
      <c r="B11150" s="2" t="s">
        <v>13018</v>
      </c>
      <c r="C11150" s="2" t="s">
        <v>13023</v>
      </c>
      <c r="D11150" s="2" t="s">
        <v>13054</v>
      </c>
      <c r="E11150" s="2" t="s">
        <v>13061</v>
      </c>
      <c r="F11150" s="2" t="s">
        <v>13056</v>
      </c>
      <c r="G11150" s="2" t="s">
        <v>13067</v>
      </c>
      <c r="H11150" s="2" t="s">
        <v>13071</v>
      </c>
      <c r="I11150" s="2">
        <v>2241.2399999999998</v>
      </c>
      <c r="J11150" s="2" t="s">
        <v>13073</v>
      </c>
      <c r="K11150" s="2" t="s">
        <v>13078</v>
      </c>
      <c r="L11150" s="2" t="s">
        <v>13079</v>
      </c>
      <c r="M11150" s="2" t="s">
        <v>24222</v>
      </c>
      <c r="N11150" s="2">
        <v>33</v>
      </c>
      <c r="O11150" s="2" t="s">
        <v>13097</v>
      </c>
      <c r="P11150" s="2">
        <v>4</v>
      </c>
      <c r="Q11150" s="2" t="s">
        <v>13099</v>
      </c>
    </row>
    <row r="11151" spans="1:17" hidden="1" x14ac:dyDescent="0.25">
      <c r="A11151" s="2" t="s">
        <v>3889</v>
      </c>
      <c r="B11151" s="2" t="s">
        <v>13018</v>
      </c>
      <c r="C11151" s="2" t="s">
        <v>13023</v>
      </c>
      <c r="D11151" s="2" t="s">
        <v>13033</v>
      </c>
      <c r="E11151" s="2" t="s">
        <v>13058</v>
      </c>
      <c r="F11151" s="2" t="s">
        <v>13059</v>
      </c>
      <c r="G11151" s="2" t="s">
        <v>13067</v>
      </c>
      <c r="H11151" s="2" t="s">
        <v>13071</v>
      </c>
      <c r="I11151" s="2">
        <v>2183.48</v>
      </c>
      <c r="J11151" s="2" t="s">
        <v>13072</v>
      </c>
      <c r="K11151" s="2" t="s">
        <v>13078</v>
      </c>
      <c r="L11151" s="2" t="s">
        <v>13079</v>
      </c>
      <c r="M11151" s="2" t="s">
        <v>24223</v>
      </c>
      <c r="N11151" s="2">
        <v>19</v>
      </c>
      <c r="O11151" s="2" t="s">
        <v>13097</v>
      </c>
      <c r="P11151" s="2">
        <v>5</v>
      </c>
      <c r="Q11151" s="2" t="s">
        <v>13098</v>
      </c>
    </row>
    <row r="11152" spans="1:17" hidden="1" x14ac:dyDescent="0.25">
      <c r="A11152" s="2" t="s">
        <v>3892</v>
      </c>
      <c r="B11152" s="2" t="s">
        <v>13018</v>
      </c>
      <c r="C11152" s="2" t="s">
        <v>13023</v>
      </c>
      <c r="D11152" s="2" t="s">
        <v>13049</v>
      </c>
      <c r="E11152" s="2" t="s">
        <v>13060</v>
      </c>
      <c r="F11152" s="2" t="s">
        <v>13057</v>
      </c>
      <c r="G11152" s="2" t="s">
        <v>13066</v>
      </c>
      <c r="H11152" s="2" t="s">
        <v>13069</v>
      </c>
      <c r="I11152" s="2">
        <v>1299.76</v>
      </c>
      <c r="J11152" s="2" t="s">
        <v>13075</v>
      </c>
      <c r="K11152" s="2" t="s">
        <v>13078</v>
      </c>
      <c r="L11152" s="2" t="s">
        <v>13080</v>
      </c>
      <c r="M11152" s="2" t="s">
        <v>24224</v>
      </c>
      <c r="N11152" s="2">
        <v>47</v>
      </c>
      <c r="O11152" s="2" t="s">
        <v>13097</v>
      </c>
      <c r="P11152" s="2">
        <v>2</v>
      </c>
      <c r="Q11152" s="2" t="s">
        <v>13100</v>
      </c>
    </row>
    <row r="11153" spans="1:17" hidden="1" x14ac:dyDescent="0.25">
      <c r="A11153" s="2" t="s">
        <v>3893</v>
      </c>
      <c r="B11153" s="2" t="s">
        <v>13018</v>
      </c>
      <c r="C11153" s="2" t="s">
        <v>13023</v>
      </c>
      <c r="D11153" s="2" t="s">
        <v>13031</v>
      </c>
      <c r="E11153" s="2" t="s">
        <v>13059</v>
      </c>
      <c r="F11153" s="2" t="s">
        <v>13062</v>
      </c>
      <c r="G11153" s="2" t="s">
        <v>13064</v>
      </c>
      <c r="H11153" s="2" t="s">
        <v>13070</v>
      </c>
      <c r="I11153" s="2">
        <v>1191.6600000000001</v>
      </c>
      <c r="J11153" s="2" t="s">
        <v>13074</v>
      </c>
      <c r="K11153" s="2" t="s">
        <v>13076</v>
      </c>
      <c r="L11153" s="2" t="s">
        <v>13080</v>
      </c>
      <c r="M11153" s="2" t="s">
        <v>24225</v>
      </c>
      <c r="N11153" s="2">
        <v>12</v>
      </c>
      <c r="O11153" s="2" t="s">
        <v>13095</v>
      </c>
      <c r="P11153" s="2">
        <v>5</v>
      </c>
      <c r="Q11153" s="2" t="s">
        <v>13100</v>
      </c>
    </row>
    <row r="11154" spans="1:17" hidden="1" x14ac:dyDescent="0.25">
      <c r="A11154" s="2" t="s">
        <v>3898</v>
      </c>
      <c r="B11154" s="2" t="s">
        <v>13018</v>
      </c>
      <c r="C11154" s="2" t="s">
        <v>13023</v>
      </c>
      <c r="D11154" s="2" t="s">
        <v>13026</v>
      </c>
      <c r="E11154" s="2" t="s">
        <v>13057</v>
      </c>
      <c r="F11154" s="2" t="s">
        <v>13059</v>
      </c>
      <c r="G11154" s="2" t="s">
        <v>13068</v>
      </c>
      <c r="H11154" s="2" t="s">
        <v>13071</v>
      </c>
      <c r="I11154" s="2">
        <v>2614.27</v>
      </c>
      <c r="J11154" s="2" t="s">
        <v>13075</v>
      </c>
      <c r="K11154" s="2" t="s">
        <v>13077</v>
      </c>
      <c r="L11154" s="2" t="s">
        <v>13080</v>
      </c>
      <c r="M11154" s="2" t="s">
        <v>24226</v>
      </c>
      <c r="N11154" s="2">
        <v>48</v>
      </c>
      <c r="O11154" s="2" t="s">
        <v>13096</v>
      </c>
      <c r="P11154" s="2">
        <v>3</v>
      </c>
      <c r="Q11154" s="2" t="s">
        <v>13098</v>
      </c>
    </row>
    <row r="11155" spans="1:17" hidden="1" x14ac:dyDescent="0.25">
      <c r="A11155" s="2" t="s">
        <v>3899</v>
      </c>
      <c r="B11155" s="2" t="s">
        <v>13018</v>
      </c>
      <c r="C11155" s="2" t="s">
        <v>13023</v>
      </c>
      <c r="D11155" s="2" t="s">
        <v>13038</v>
      </c>
      <c r="E11155" s="2" t="s">
        <v>13056</v>
      </c>
      <c r="F11155" s="2" t="s">
        <v>13060</v>
      </c>
      <c r="G11155" s="2" t="s">
        <v>13065</v>
      </c>
      <c r="H11155" s="2" t="s">
        <v>13071</v>
      </c>
      <c r="I11155" s="2">
        <v>2127.4299999999998</v>
      </c>
      <c r="J11155" s="2" t="s">
        <v>13075</v>
      </c>
      <c r="K11155" s="2" t="s">
        <v>13077</v>
      </c>
      <c r="L11155" s="2" t="s">
        <v>13080</v>
      </c>
      <c r="M11155" s="2" t="s">
        <v>24227</v>
      </c>
      <c r="N11155" s="2">
        <v>55</v>
      </c>
      <c r="O11155" s="2" t="s">
        <v>13096</v>
      </c>
      <c r="P11155" s="2">
        <v>3</v>
      </c>
      <c r="Q11155" s="2" t="s">
        <v>13098</v>
      </c>
    </row>
    <row r="11156" spans="1:17" hidden="1" x14ac:dyDescent="0.25">
      <c r="A11156" s="2" t="s">
        <v>3904</v>
      </c>
      <c r="B11156" s="2" t="s">
        <v>13018</v>
      </c>
      <c r="C11156" s="2" t="s">
        <v>13023</v>
      </c>
      <c r="D11156" s="2" t="s">
        <v>13032</v>
      </c>
      <c r="E11156" s="2" t="s">
        <v>13058</v>
      </c>
      <c r="F11156" s="2" t="s">
        <v>13061</v>
      </c>
      <c r="G11156" s="2" t="s">
        <v>13064</v>
      </c>
      <c r="H11156" s="2" t="s">
        <v>13069</v>
      </c>
      <c r="I11156" s="2">
        <v>2264.6799999999998</v>
      </c>
      <c r="J11156" s="2" t="s">
        <v>13072</v>
      </c>
      <c r="K11156" s="2" t="s">
        <v>13077</v>
      </c>
      <c r="L11156" s="2" t="s">
        <v>13079</v>
      </c>
      <c r="M11156" s="2" t="s">
        <v>24228</v>
      </c>
      <c r="N11156" s="2">
        <v>43</v>
      </c>
      <c r="O11156" s="2" t="s">
        <v>13095</v>
      </c>
      <c r="P11156" s="2">
        <v>5</v>
      </c>
      <c r="Q11156" s="2" t="s">
        <v>13098</v>
      </c>
    </row>
    <row r="11157" spans="1:17" hidden="1" x14ac:dyDescent="0.25">
      <c r="A11157" s="2" t="s">
        <v>3907</v>
      </c>
      <c r="B11157" s="2" t="s">
        <v>13018</v>
      </c>
      <c r="C11157" s="2" t="s">
        <v>13023</v>
      </c>
      <c r="D11157" s="2" t="s">
        <v>13042</v>
      </c>
      <c r="E11157" s="2" t="s">
        <v>13062</v>
      </c>
      <c r="F11157" s="2" t="s">
        <v>13058</v>
      </c>
      <c r="G11157" s="2" t="s">
        <v>13068</v>
      </c>
      <c r="H11157" s="2" t="s">
        <v>13069</v>
      </c>
      <c r="I11157" s="2">
        <v>2425.5700000000002</v>
      </c>
      <c r="J11157" s="2" t="s">
        <v>13074</v>
      </c>
      <c r="K11157" s="2" t="s">
        <v>13076</v>
      </c>
      <c r="L11157" s="2" t="s">
        <v>13080</v>
      </c>
      <c r="M11157" s="2" t="s">
        <v>24229</v>
      </c>
      <c r="N11157" s="2">
        <v>17</v>
      </c>
      <c r="O11157" s="2" t="s">
        <v>13095</v>
      </c>
      <c r="P11157" s="2">
        <v>4</v>
      </c>
      <c r="Q11157" s="2" t="s">
        <v>13098</v>
      </c>
    </row>
    <row r="11158" spans="1:17" x14ac:dyDescent="0.25">
      <c r="A11158" s="2" t="s">
        <v>3914</v>
      </c>
      <c r="B11158" s="2" t="s">
        <v>13018</v>
      </c>
      <c r="C11158" s="2" t="s">
        <v>13023</v>
      </c>
      <c r="D11158" s="2" t="s">
        <v>13053</v>
      </c>
      <c r="E11158" s="2" t="s">
        <v>13061</v>
      </c>
      <c r="F11158" s="2" t="s">
        <v>13056</v>
      </c>
      <c r="G11158" s="2" t="s">
        <v>13067</v>
      </c>
      <c r="H11158" s="2" t="s">
        <v>13069</v>
      </c>
      <c r="I11158" s="2">
        <v>1934.76</v>
      </c>
      <c r="J11158" s="2" t="s">
        <v>13075</v>
      </c>
      <c r="K11158" s="2" t="s">
        <v>13076</v>
      </c>
      <c r="L11158" s="2" t="s">
        <v>13080</v>
      </c>
      <c r="M11158" s="2" t="s">
        <v>24230</v>
      </c>
      <c r="N11158" s="2">
        <v>11</v>
      </c>
      <c r="O11158" s="2" t="s">
        <v>13095</v>
      </c>
      <c r="P11158" s="2">
        <v>2</v>
      </c>
      <c r="Q11158" s="2" t="s">
        <v>13099</v>
      </c>
    </row>
    <row r="11159" spans="1:17" hidden="1" x14ac:dyDescent="0.25">
      <c r="A11159" s="2" t="s">
        <v>3924</v>
      </c>
      <c r="B11159" s="2" t="s">
        <v>13018</v>
      </c>
      <c r="C11159" s="2" t="s">
        <v>13023</v>
      </c>
      <c r="D11159" s="2" t="s">
        <v>13055</v>
      </c>
      <c r="E11159" s="2" t="s">
        <v>13059</v>
      </c>
      <c r="F11159" s="2" t="s">
        <v>13056</v>
      </c>
      <c r="G11159" s="2" t="s">
        <v>13064</v>
      </c>
      <c r="H11159" s="2" t="s">
        <v>13070</v>
      </c>
      <c r="I11159" s="2">
        <v>1388.93</v>
      </c>
      <c r="J11159" s="2" t="s">
        <v>13075</v>
      </c>
      <c r="K11159" s="2" t="s">
        <v>13078</v>
      </c>
      <c r="L11159" s="2" t="s">
        <v>13080</v>
      </c>
      <c r="M11159" s="2" t="s">
        <v>24231</v>
      </c>
      <c r="N11159" s="2">
        <v>91</v>
      </c>
      <c r="O11159" s="2" t="s">
        <v>13097</v>
      </c>
      <c r="P11159" s="2">
        <v>5</v>
      </c>
      <c r="Q11159" s="2" t="s">
        <v>13099</v>
      </c>
    </row>
    <row r="11160" spans="1:17" hidden="1" x14ac:dyDescent="0.25">
      <c r="A11160" s="2" t="s">
        <v>3931</v>
      </c>
      <c r="B11160" s="2" t="s">
        <v>13018</v>
      </c>
      <c r="C11160" s="2" t="s">
        <v>13023</v>
      </c>
      <c r="D11160" s="2" t="s">
        <v>13042</v>
      </c>
      <c r="E11160" s="2" t="s">
        <v>13059</v>
      </c>
      <c r="F11160" s="2" t="s">
        <v>13063</v>
      </c>
      <c r="G11160" s="2" t="s">
        <v>13064</v>
      </c>
      <c r="H11160" s="2" t="s">
        <v>13069</v>
      </c>
      <c r="I11160" s="2">
        <v>430.31</v>
      </c>
      <c r="J11160" s="2" t="s">
        <v>13074</v>
      </c>
      <c r="K11160" s="2" t="s">
        <v>13076</v>
      </c>
      <c r="L11160" s="2" t="s">
        <v>13080</v>
      </c>
      <c r="M11160" s="2" t="s">
        <v>24232</v>
      </c>
      <c r="N11160" s="2">
        <v>83</v>
      </c>
      <c r="O11160" s="2" t="s">
        <v>13095</v>
      </c>
      <c r="P11160" s="2">
        <v>5</v>
      </c>
      <c r="Q11160" s="2" t="s">
        <v>13099</v>
      </c>
    </row>
    <row r="11161" spans="1:17" hidden="1" x14ac:dyDescent="0.25">
      <c r="A11161" s="2" t="s">
        <v>3937</v>
      </c>
      <c r="B11161" s="2" t="s">
        <v>13018</v>
      </c>
      <c r="C11161" s="2" t="s">
        <v>13023</v>
      </c>
      <c r="D11161" s="2" t="s">
        <v>13052</v>
      </c>
      <c r="E11161" s="2" t="s">
        <v>13059</v>
      </c>
      <c r="F11161" s="2" t="s">
        <v>13057</v>
      </c>
      <c r="G11161" s="2" t="s">
        <v>13066</v>
      </c>
      <c r="H11161" s="2" t="s">
        <v>13070</v>
      </c>
      <c r="I11161" s="2">
        <v>2569.35</v>
      </c>
      <c r="J11161" s="2" t="s">
        <v>13075</v>
      </c>
      <c r="K11161" s="2" t="s">
        <v>13077</v>
      </c>
      <c r="L11161" s="2" t="s">
        <v>13080</v>
      </c>
      <c r="M11161" s="2" t="s">
        <v>24233</v>
      </c>
      <c r="N11161" s="2">
        <v>67</v>
      </c>
      <c r="O11161" s="2" t="s">
        <v>13095</v>
      </c>
      <c r="P11161" s="2">
        <v>3</v>
      </c>
      <c r="Q11161" s="2" t="s">
        <v>13098</v>
      </c>
    </row>
    <row r="11162" spans="1:17" hidden="1" x14ac:dyDescent="0.25">
      <c r="A11162" s="2" t="s">
        <v>3942</v>
      </c>
      <c r="B11162" s="2" t="s">
        <v>13018</v>
      </c>
      <c r="C11162" s="2" t="s">
        <v>13023</v>
      </c>
      <c r="D11162" s="2" t="s">
        <v>13036</v>
      </c>
      <c r="E11162" s="2" t="s">
        <v>13059</v>
      </c>
      <c r="F11162" s="2" t="s">
        <v>13062</v>
      </c>
      <c r="G11162" s="2" t="s">
        <v>13066</v>
      </c>
      <c r="H11162" s="2" t="s">
        <v>13070</v>
      </c>
      <c r="I11162" s="2">
        <v>2328.9499999999998</v>
      </c>
      <c r="J11162" s="2" t="s">
        <v>13073</v>
      </c>
      <c r="K11162" s="2" t="s">
        <v>13076</v>
      </c>
      <c r="L11162" s="2" t="s">
        <v>13079</v>
      </c>
      <c r="M11162" s="2" t="s">
        <v>24234</v>
      </c>
      <c r="N11162" s="2">
        <v>90</v>
      </c>
      <c r="O11162" s="2" t="s">
        <v>13096</v>
      </c>
      <c r="P11162" s="2">
        <v>4</v>
      </c>
      <c r="Q11162" s="2" t="s">
        <v>13099</v>
      </c>
    </row>
    <row r="11163" spans="1:17" hidden="1" x14ac:dyDescent="0.25">
      <c r="A11163" s="2" t="s">
        <v>3946</v>
      </c>
      <c r="B11163" s="2" t="s">
        <v>13018</v>
      </c>
      <c r="C11163" s="2" t="s">
        <v>13023</v>
      </c>
      <c r="D11163" s="2" t="s">
        <v>13032</v>
      </c>
      <c r="E11163" s="2" t="s">
        <v>13059</v>
      </c>
      <c r="F11163" s="2" t="s">
        <v>13060</v>
      </c>
      <c r="G11163" s="2" t="s">
        <v>13067</v>
      </c>
      <c r="H11163" s="2" t="s">
        <v>13071</v>
      </c>
      <c r="I11163" s="2">
        <v>2699.92</v>
      </c>
      <c r="J11163" s="2" t="s">
        <v>13075</v>
      </c>
      <c r="K11163" s="2" t="s">
        <v>13077</v>
      </c>
      <c r="L11163" s="2" t="s">
        <v>13079</v>
      </c>
      <c r="M11163" s="2" t="s">
        <v>24235</v>
      </c>
      <c r="N11163" s="2">
        <v>34</v>
      </c>
      <c r="O11163" s="2" t="s">
        <v>13096</v>
      </c>
      <c r="P11163" s="2">
        <v>3</v>
      </c>
      <c r="Q11163" s="2" t="s">
        <v>13100</v>
      </c>
    </row>
    <row r="11164" spans="1:17" hidden="1" x14ac:dyDescent="0.25">
      <c r="A11164" s="2" t="s">
        <v>3950</v>
      </c>
      <c r="B11164" s="2" t="s">
        <v>13018</v>
      </c>
      <c r="C11164" s="2" t="s">
        <v>13023</v>
      </c>
      <c r="D11164" s="2" t="s">
        <v>13048</v>
      </c>
      <c r="E11164" s="2" t="s">
        <v>13058</v>
      </c>
      <c r="F11164" s="2" t="s">
        <v>13059</v>
      </c>
      <c r="G11164" s="2" t="s">
        <v>13067</v>
      </c>
      <c r="H11164" s="2" t="s">
        <v>13071</v>
      </c>
      <c r="I11164" s="2">
        <v>2422</v>
      </c>
      <c r="J11164" s="2" t="s">
        <v>13075</v>
      </c>
      <c r="K11164" s="2" t="s">
        <v>13078</v>
      </c>
      <c r="L11164" s="2" t="s">
        <v>13079</v>
      </c>
      <c r="M11164" s="2" t="s">
        <v>24236</v>
      </c>
      <c r="N11164" s="2">
        <v>21</v>
      </c>
      <c r="O11164" s="2" t="s">
        <v>13097</v>
      </c>
      <c r="P11164" s="2">
        <v>5</v>
      </c>
      <c r="Q11164" s="2" t="s">
        <v>13098</v>
      </c>
    </row>
    <row r="11165" spans="1:17" hidden="1" x14ac:dyDescent="0.25">
      <c r="A11165" s="2" t="s">
        <v>3951</v>
      </c>
      <c r="B11165" s="2" t="s">
        <v>13018</v>
      </c>
      <c r="C11165" s="2" t="s">
        <v>13023</v>
      </c>
      <c r="D11165" s="2" t="s">
        <v>13031</v>
      </c>
      <c r="E11165" s="2" t="s">
        <v>13059</v>
      </c>
      <c r="F11165" s="2" t="s">
        <v>13057</v>
      </c>
      <c r="G11165" s="2" t="s">
        <v>13065</v>
      </c>
      <c r="H11165" s="2" t="s">
        <v>13069</v>
      </c>
      <c r="I11165" s="2">
        <v>1759.96</v>
      </c>
      <c r="J11165" s="2" t="s">
        <v>13073</v>
      </c>
      <c r="K11165" s="2" t="s">
        <v>13078</v>
      </c>
      <c r="L11165" s="2" t="s">
        <v>13079</v>
      </c>
      <c r="M11165" s="2" t="s">
        <v>24237</v>
      </c>
      <c r="N11165" s="2">
        <v>56</v>
      </c>
      <c r="O11165" s="2" t="s">
        <v>13097</v>
      </c>
      <c r="P11165" s="2">
        <v>2</v>
      </c>
      <c r="Q11165" s="2" t="s">
        <v>13099</v>
      </c>
    </row>
    <row r="11166" spans="1:17" x14ac:dyDescent="0.25">
      <c r="A11166" s="2" t="s">
        <v>3953</v>
      </c>
      <c r="B11166" s="2" t="s">
        <v>13018</v>
      </c>
      <c r="C11166" s="2" t="s">
        <v>13023</v>
      </c>
      <c r="D11166" s="2" t="s">
        <v>13035</v>
      </c>
      <c r="E11166" s="2" t="s">
        <v>13061</v>
      </c>
      <c r="F11166" s="2" t="s">
        <v>13062</v>
      </c>
      <c r="G11166" s="2" t="s">
        <v>13067</v>
      </c>
      <c r="H11166" s="2" t="s">
        <v>13070</v>
      </c>
      <c r="I11166" s="2">
        <v>1756.98</v>
      </c>
      <c r="J11166" s="2" t="s">
        <v>13074</v>
      </c>
      <c r="K11166" s="2" t="s">
        <v>13077</v>
      </c>
      <c r="L11166" s="2" t="s">
        <v>13079</v>
      </c>
      <c r="M11166" s="2" t="s">
        <v>24238</v>
      </c>
      <c r="N11166" s="2">
        <v>51</v>
      </c>
      <c r="O11166" s="2" t="s">
        <v>13097</v>
      </c>
      <c r="P11166" s="2">
        <v>2</v>
      </c>
      <c r="Q11166" s="2" t="s">
        <v>13098</v>
      </c>
    </row>
    <row r="11167" spans="1:17" hidden="1" x14ac:dyDescent="0.25">
      <c r="A11167" s="2" t="s">
        <v>3954</v>
      </c>
      <c r="B11167" s="2" t="s">
        <v>13018</v>
      </c>
      <c r="C11167" s="2" t="s">
        <v>13023</v>
      </c>
      <c r="D11167" s="2" t="s">
        <v>13053</v>
      </c>
      <c r="E11167" s="2" t="s">
        <v>13057</v>
      </c>
      <c r="F11167" s="2" t="s">
        <v>13061</v>
      </c>
      <c r="G11167" s="2" t="s">
        <v>13068</v>
      </c>
      <c r="H11167" s="2" t="s">
        <v>13070</v>
      </c>
      <c r="I11167" s="2">
        <v>1940.46</v>
      </c>
      <c r="J11167" s="2" t="s">
        <v>13075</v>
      </c>
      <c r="K11167" s="2" t="s">
        <v>13076</v>
      </c>
      <c r="L11167" s="2" t="s">
        <v>13079</v>
      </c>
      <c r="M11167" s="2" t="s">
        <v>24239</v>
      </c>
      <c r="N11167" s="2">
        <v>55</v>
      </c>
      <c r="O11167" s="2" t="s">
        <v>13097</v>
      </c>
      <c r="P11167" s="2">
        <v>3</v>
      </c>
      <c r="Q11167" s="2" t="s">
        <v>13100</v>
      </c>
    </row>
    <row r="11168" spans="1:17" hidden="1" x14ac:dyDescent="0.25">
      <c r="A11168" s="2" t="s">
        <v>3960</v>
      </c>
      <c r="B11168" s="2" t="s">
        <v>13018</v>
      </c>
      <c r="C11168" s="2" t="s">
        <v>13023</v>
      </c>
      <c r="D11168" s="2" t="s">
        <v>13045</v>
      </c>
      <c r="E11168" s="2" t="s">
        <v>13059</v>
      </c>
      <c r="F11168" s="2" t="s">
        <v>13058</v>
      </c>
      <c r="G11168" s="2" t="s">
        <v>13064</v>
      </c>
      <c r="H11168" s="2" t="s">
        <v>13069</v>
      </c>
      <c r="I11168" s="2">
        <v>2486.7600000000002</v>
      </c>
      <c r="J11168" s="2" t="s">
        <v>13073</v>
      </c>
      <c r="K11168" s="2" t="s">
        <v>13076</v>
      </c>
      <c r="L11168" s="2" t="s">
        <v>13080</v>
      </c>
      <c r="M11168" s="2" t="s">
        <v>24240</v>
      </c>
      <c r="N11168" s="2">
        <v>57</v>
      </c>
      <c r="O11168" s="2" t="s">
        <v>13095</v>
      </c>
      <c r="P11168" s="2">
        <v>2</v>
      </c>
      <c r="Q11168" s="2" t="s">
        <v>13100</v>
      </c>
    </row>
    <row r="11169" spans="1:17" hidden="1" x14ac:dyDescent="0.25">
      <c r="A11169" s="2" t="s">
        <v>3964</v>
      </c>
      <c r="B11169" s="2" t="s">
        <v>13018</v>
      </c>
      <c r="C11169" s="2" t="s">
        <v>13023</v>
      </c>
      <c r="D11169" s="2" t="s">
        <v>13035</v>
      </c>
      <c r="E11169" s="2" t="s">
        <v>13063</v>
      </c>
      <c r="F11169" s="2" t="s">
        <v>13058</v>
      </c>
      <c r="G11169" s="2" t="s">
        <v>13065</v>
      </c>
      <c r="H11169" s="2" t="s">
        <v>13069</v>
      </c>
      <c r="I11169" s="2">
        <v>2889.41</v>
      </c>
      <c r="J11169" s="2" t="s">
        <v>13074</v>
      </c>
      <c r="K11169" s="2" t="s">
        <v>13077</v>
      </c>
      <c r="L11169" s="2" t="s">
        <v>13080</v>
      </c>
      <c r="M11169" s="2" t="s">
        <v>24241</v>
      </c>
      <c r="N11169" s="2">
        <v>4</v>
      </c>
      <c r="O11169" s="2" t="s">
        <v>13096</v>
      </c>
      <c r="P11169" s="2">
        <v>4</v>
      </c>
      <c r="Q11169" s="2" t="s">
        <v>13100</v>
      </c>
    </row>
    <row r="11170" spans="1:17" hidden="1" x14ac:dyDescent="0.25">
      <c r="A11170" s="2" t="s">
        <v>3967</v>
      </c>
      <c r="B11170" s="2" t="s">
        <v>13018</v>
      </c>
      <c r="C11170" s="2" t="s">
        <v>13023</v>
      </c>
      <c r="D11170" s="2" t="s">
        <v>13052</v>
      </c>
      <c r="E11170" s="2" t="s">
        <v>13063</v>
      </c>
      <c r="F11170" s="2" t="s">
        <v>13058</v>
      </c>
      <c r="G11170" s="2" t="s">
        <v>13067</v>
      </c>
      <c r="H11170" s="2" t="s">
        <v>13071</v>
      </c>
      <c r="I11170" s="2">
        <v>2501.09</v>
      </c>
      <c r="J11170" s="2" t="s">
        <v>13074</v>
      </c>
      <c r="K11170" s="2" t="s">
        <v>13076</v>
      </c>
      <c r="L11170" s="2" t="s">
        <v>13080</v>
      </c>
      <c r="M11170" s="2" t="s">
        <v>24242</v>
      </c>
      <c r="N11170" s="2">
        <v>42</v>
      </c>
      <c r="O11170" s="2" t="s">
        <v>13096</v>
      </c>
      <c r="P11170" s="2">
        <v>5</v>
      </c>
      <c r="Q11170" s="2" t="s">
        <v>13099</v>
      </c>
    </row>
    <row r="11171" spans="1:17" hidden="1" x14ac:dyDescent="0.25">
      <c r="A11171" s="2" t="s">
        <v>3969</v>
      </c>
      <c r="B11171" s="2" t="s">
        <v>13018</v>
      </c>
      <c r="C11171" s="2" t="s">
        <v>13023</v>
      </c>
      <c r="D11171" s="2" t="s">
        <v>13028</v>
      </c>
      <c r="E11171" s="2" t="s">
        <v>13057</v>
      </c>
      <c r="F11171" s="2" t="s">
        <v>13062</v>
      </c>
      <c r="G11171" s="2" t="s">
        <v>13065</v>
      </c>
      <c r="H11171" s="2" t="s">
        <v>13071</v>
      </c>
      <c r="I11171" s="2">
        <v>2369.61</v>
      </c>
      <c r="J11171" s="2" t="s">
        <v>13075</v>
      </c>
      <c r="K11171" s="2" t="s">
        <v>13077</v>
      </c>
      <c r="L11171" s="2" t="s">
        <v>13080</v>
      </c>
      <c r="M11171" s="2" t="s">
        <v>24243</v>
      </c>
      <c r="N11171" s="2">
        <v>80</v>
      </c>
      <c r="O11171" s="2" t="s">
        <v>13095</v>
      </c>
      <c r="P11171" s="2">
        <v>4</v>
      </c>
      <c r="Q11171" s="2" t="s">
        <v>13100</v>
      </c>
    </row>
    <row r="11172" spans="1:17" hidden="1" x14ac:dyDescent="0.25">
      <c r="A11172" s="2" t="s">
        <v>3975</v>
      </c>
      <c r="B11172" s="2" t="s">
        <v>13018</v>
      </c>
      <c r="C11172" s="2" t="s">
        <v>13023</v>
      </c>
      <c r="D11172" s="2" t="s">
        <v>13027</v>
      </c>
      <c r="E11172" s="2" t="s">
        <v>13057</v>
      </c>
      <c r="F11172" s="2" t="s">
        <v>13063</v>
      </c>
      <c r="G11172" s="2" t="s">
        <v>13064</v>
      </c>
      <c r="H11172" s="2" t="s">
        <v>13069</v>
      </c>
      <c r="I11172" s="2">
        <v>1056.54</v>
      </c>
      <c r="J11172" s="2" t="s">
        <v>13075</v>
      </c>
      <c r="K11172" s="2" t="s">
        <v>13076</v>
      </c>
      <c r="L11172" s="2" t="s">
        <v>13079</v>
      </c>
      <c r="M11172" s="2" t="s">
        <v>24244</v>
      </c>
      <c r="N11172" s="2">
        <v>69</v>
      </c>
      <c r="O11172" s="2" t="s">
        <v>13097</v>
      </c>
      <c r="P11172" s="2">
        <v>2</v>
      </c>
      <c r="Q11172" s="2" t="s">
        <v>13098</v>
      </c>
    </row>
    <row r="11173" spans="1:17" hidden="1" x14ac:dyDescent="0.25">
      <c r="A11173" s="2" t="s">
        <v>3977</v>
      </c>
      <c r="B11173" s="2" t="s">
        <v>13018</v>
      </c>
      <c r="C11173" s="2" t="s">
        <v>13023</v>
      </c>
      <c r="D11173" s="2" t="s">
        <v>13031</v>
      </c>
      <c r="E11173" s="2" t="s">
        <v>13063</v>
      </c>
      <c r="F11173" s="2" t="s">
        <v>13061</v>
      </c>
      <c r="G11173" s="2" t="s">
        <v>13067</v>
      </c>
      <c r="H11173" s="2" t="s">
        <v>13071</v>
      </c>
      <c r="I11173" s="2">
        <v>312.27999999999997</v>
      </c>
      <c r="J11173" s="2" t="s">
        <v>13072</v>
      </c>
      <c r="K11173" s="2" t="s">
        <v>13077</v>
      </c>
      <c r="L11173" s="2" t="s">
        <v>13079</v>
      </c>
      <c r="M11173" s="2" t="s">
        <v>24245</v>
      </c>
      <c r="N11173" s="2">
        <v>27</v>
      </c>
      <c r="O11173" s="2" t="s">
        <v>13096</v>
      </c>
      <c r="P11173" s="2">
        <v>3</v>
      </c>
      <c r="Q11173" s="2" t="s">
        <v>13100</v>
      </c>
    </row>
    <row r="11174" spans="1:17" hidden="1" x14ac:dyDescent="0.25">
      <c r="A11174" s="2" t="s">
        <v>3982</v>
      </c>
      <c r="B11174" s="2" t="s">
        <v>13018</v>
      </c>
      <c r="C11174" s="2" t="s">
        <v>13023</v>
      </c>
      <c r="D11174" s="2" t="s">
        <v>13030</v>
      </c>
      <c r="E11174" s="2" t="s">
        <v>13060</v>
      </c>
      <c r="F11174" s="2" t="s">
        <v>13061</v>
      </c>
      <c r="G11174" s="2" t="s">
        <v>13065</v>
      </c>
      <c r="H11174" s="2" t="s">
        <v>13069</v>
      </c>
      <c r="I11174" s="2">
        <v>207.8</v>
      </c>
      <c r="J11174" s="2" t="s">
        <v>13073</v>
      </c>
      <c r="K11174" s="2" t="s">
        <v>13076</v>
      </c>
      <c r="L11174" s="2" t="s">
        <v>13079</v>
      </c>
      <c r="M11174" s="2" t="s">
        <v>24246</v>
      </c>
      <c r="N11174" s="2">
        <v>3</v>
      </c>
      <c r="O11174" s="2" t="s">
        <v>13096</v>
      </c>
      <c r="P11174" s="2">
        <v>1</v>
      </c>
      <c r="Q11174" s="2" t="s">
        <v>13098</v>
      </c>
    </row>
    <row r="11175" spans="1:17" hidden="1" x14ac:dyDescent="0.25">
      <c r="A11175" s="2" t="s">
        <v>3988</v>
      </c>
      <c r="B11175" s="2" t="s">
        <v>13018</v>
      </c>
      <c r="C11175" s="2" t="s">
        <v>13023</v>
      </c>
      <c r="D11175" s="2" t="s">
        <v>13033</v>
      </c>
      <c r="E11175" s="2" t="s">
        <v>13063</v>
      </c>
      <c r="F11175" s="2" t="s">
        <v>13062</v>
      </c>
      <c r="G11175" s="2" t="s">
        <v>13064</v>
      </c>
      <c r="H11175" s="2" t="s">
        <v>13070</v>
      </c>
      <c r="I11175" s="2">
        <v>1128.56</v>
      </c>
      <c r="J11175" s="2" t="s">
        <v>13073</v>
      </c>
      <c r="K11175" s="2" t="s">
        <v>13077</v>
      </c>
      <c r="L11175" s="2" t="s">
        <v>13080</v>
      </c>
      <c r="M11175" s="2" t="s">
        <v>24247</v>
      </c>
      <c r="N11175" s="2">
        <v>99</v>
      </c>
      <c r="O11175" s="2" t="s">
        <v>13097</v>
      </c>
      <c r="P11175" s="2">
        <v>1</v>
      </c>
      <c r="Q11175" s="2" t="s">
        <v>13098</v>
      </c>
    </row>
    <row r="11176" spans="1:17" hidden="1" x14ac:dyDescent="0.25">
      <c r="A11176" s="2" t="s">
        <v>3991</v>
      </c>
      <c r="B11176" s="2" t="s">
        <v>13018</v>
      </c>
      <c r="C11176" s="2" t="s">
        <v>13023</v>
      </c>
      <c r="D11176" s="2" t="s">
        <v>13042</v>
      </c>
      <c r="E11176" s="2" t="s">
        <v>13058</v>
      </c>
      <c r="F11176" s="2" t="s">
        <v>13059</v>
      </c>
      <c r="G11176" s="2" t="s">
        <v>13068</v>
      </c>
      <c r="H11176" s="2" t="s">
        <v>13069</v>
      </c>
      <c r="I11176" s="2">
        <v>2605.6</v>
      </c>
      <c r="J11176" s="2" t="s">
        <v>13073</v>
      </c>
      <c r="K11176" s="2" t="s">
        <v>13077</v>
      </c>
      <c r="L11176" s="2" t="s">
        <v>13080</v>
      </c>
      <c r="M11176" s="2" t="s">
        <v>24248</v>
      </c>
      <c r="N11176" s="2">
        <v>12</v>
      </c>
      <c r="O11176" s="2" t="s">
        <v>13097</v>
      </c>
      <c r="P11176" s="2">
        <v>1</v>
      </c>
      <c r="Q11176" s="2" t="s">
        <v>13100</v>
      </c>
    </row>
    <row r="11177" spans="1:17" hidden="1" x14ac:dyDescent="0.25">
      <c r="A11177" s="2" t="s">
        <v>3999</v>
      </c>
      <c r="B11177" s="2" t="s">
        <v>13018</v>
      </c>
      <c r="C11177" s="2" t="s">
        <v>13023</v>
      </c>
      <c r="D11177" s="2" t="s">
        <v>13039</v>
      </c>
      <c r="E11177" s="2" t="s">
        <v>13057</v>
      </c>
      <c r="F11177" s="2" t="s">
        <v>13059</v>
      </c>
      <c r="G11177" s="2" t="s">
        <v>13068</v>
      </c>
      <c r="H11177" s="2" t="s">
        <v>13071</v>
      </c>
      <c r="I11177" s="2">
        <v>2763.09</v>
      </c>
      <c r="J11177" s="2" t="s">
        <v>13073</v>
      </c>
      <c r="K11177" s="2" t="s">
        <v>13077</v>
      </c>
      <c r="L11177" s="2" t="s">
        <v>13079</v>
      </c>
      <c r="M11177" s="2" t="s">
        <v>24249</v>
      </c>
      <c r="N11177" s="2">
        <v>96</v>
      </c>
      <c r="O11177" s="2" t="s">
        <v>13095</v>
      </c>
      <c r="P11177" s="2">
        <v>4</v>
      </c>
      <c r="Q11177" s="2" t="s">
        <v>13098</v>
      </c>
    </row>
    <row r="11178" spans="1:17" hidden="1" x14ac:dyDescent="0.25">
      <c r="A11178" s="2" t="s">
        <v>4004</v>
      </c>
      <c r="B11178" s="2" t="s">
        <v>13018</v>
      </c>
      <c r="C11178" s="2" t="s">
        <v>13023</v>
      </c>
      <c r="D11178" s="2" t="s">
        <v>13049</v>
      </c>
      <c r="E11178" s="2" t="s">
        <v>13056</v>
      </c>
      <c r="F11178" s="2" t="s">
        <v>13059</v>
      </c>
      <c r="G11178" s="2" t="s">
        <v>13067</v>
      </c>
      <c r="H11178" s="2" t="s">
        <v>13069</v>
      </c>
      <c r="I11178" s="2">
        <v>701.07</v>
      </c>
      <c r="J11178" s="2" t="s">
        <v>13075</v>
      </c>
      <c r="K11178" s="2" t="s">
        <v>13078</v>
      </c>
      <c r="L11178" s="2" t="s">
        <v>13080</v>
      </c>
      <c r="M11178" s="2" t="s">
        <v>24250</v>
      </c>
      <c r="N11178" s="2">
        <v>82</v>
      </c>
      <c r="O11178" s="2" t="s">
        <v>13095</v>
      </c>
      <c r="P11178" s="2">
        <v>4</v>
      </c>
      <c r="Q11178" s="2" t="s">
        <v>13098</v>
      </c>
    </row>
    <row r="11179" spans="1:17" hidden="1" x14ac:dyDescent="0.25">
      <c r="A11179" s="2" t="s">
        <v>4008</v>
      </c>
      <c r="B11179" s="2" t="s">
        <v>13018</v>
      </c>
      <c r="C11179" s="2" t="s">
        <v>13023</v>
      </c>
      <c r="D11179" s="2" t="s">
        <v>13052</v>
      </c>
      <c r="E11179" s="2" t="s">
        <v>13060</v>
      </c>
      <c r="F11179" s="2" t="s">
        <v>13058</v>
      </c>
      <c r="G11179" s="2" t="s">
        <v>13064</v>
      </c>
      <c r="H11179" s="2" t="s">
        <v>13069</v>
      </c>
      <c r="I11179" s="2">
        <v>601.42999999999995</v>
      </c>
      <c r="J11179" s="2" t="s">
        <v>13075</v>
      </c>
      <c r="K11179" s="2" t="s">
        <v>13077</v>
      </c>
      <c r="L11179" s="2" t="s">
        <v>13079</v>
      </c>
      <c r="M11179" s="2" t="s">
        <v>24251</v>
      </c>
      <c r="N11179" s="2">
        <v>8</v>
      </c>
      <c r="O11179" s="2" t="s">
        <v>13097</v>
      </c>
      <c r="P11179" s="2">
        <v>1</v>
      </c>
      <c r="Q11179" s="2" t="s">
        <v>13100</v>
      </c>
    </row>
    <row r="11180" spans="1:17" hidden="1" x14ac:dyDescent="0.25">
      <c r="A11180" s="2" t="s">
        <v>4011</v>
      </c>
      <c r="B11180" s="2" t="s">
        <v>13018</v>
      </c>
      <c r="C11180" s="2" t="s">
        <v>13023</v>
      </c>
      <c r="D11180" s="2" t="s">
        <v>13051</v>
      </c>
      <c r="E11180" s="2" t="s">
        <v>13057</v>
      </c>
      <c r="F11180" s="2" t="s">
        <v>13056</v>
      </c>
      <c r="G11180" s="2" t="s">
        <v>13065</v>
      </c>
      <c r="H11180" s="2" t="s">
        <v>13069</v>
      </c>
      <c r="I11180" s="2">
        <v>2244.2199999999998</v>
      </c>
      <c r="J11180" s="2" t="s">
        <v>13075</v>
      </c>
      <c r="K11180" s="2" t="s">
        <v>13078</v>
      </c>
      <c r="L11180" s="2" t="s">
        <v>13080</v>
      </c>
      <c r="M11180" s="2" t="s">
        <v>24252</v>
      </c>
      <c r="N11180" s="2">
        <v>88</v>
      </c>
      <c r="O11180" s="2" t="s">
        <v>13095</v>
      </c>
      <c r="P11180" s="2">
        <v>3</v>
      </c>
      <c r="Q11180" s="2" t="s">
        <v>13098</v>
      </c>
    </row>
    <row r="11181" spans="1:17" hidden="1" x14ac:dyDescent="0.25">
      <c r="A11181" s="2" t="s">
        <v>4012</v>
      </c>
      <c r="B11181" s="2" t="s">
        <v>13018</v>
      </c>
      <c r="C11181" s="2" t="s">
        <v>13023</v>
      </c>
      <c r="D11181" s="2" t="s">
        <v>13047</v>
      </c>
      <c r="E11181" s="2" t="s">
        <v>13057</v>
      </c>
      <c r="F11181" s="2" t="s">
        <v>13062</v>
      </c>
      <c r="G11181" s="2" t="s">
        <v>13066</v>
      </c>
      <c r="H11181" s="2" t="s">
        <v>13069</v>
      </c>
      <c r="I11181" s="2">
        <v>984.4</v>
      </c>
      <c r="J11181" s="2" t="s">
        <v>13075</v>
      </c>
      <c r="K11181" s="2" t="s">
        <v>13076</v>
      </c>
      <c r="L11181" s="2" t="s">
        <v>13079</v>
      </c>
      <c r="M11181" s="2" t="s">
        <v>24253</v>
      </c>
      <c r="N11181" s="2">
        <v>63</v>
      </c>
      <c r="O11181" s="2" t="s">
        <v>13097</v>
      </c>
      <c r="P11181" s="2">
        <v>4</v>
      </c>
      <c r="Q11181" s="2" t="s">
        <v>13099</v>
      </c>
    </row>
    <row r="11182" spans="1:17" hidden="1" x14ac:dyDescent="0.25">
      <c r="A11182" s="2" t="s">
        <v>4017</v>
      </c>
      <c r="B11182" s="2" t="s">
        <v>13018</v>
      </c>
      <c r="C11182" s="2" t="s">
        <v>13023</v>
      </c>
      <c r="D11182" s="2" t="s">
        <v>13030</v>
      </c>
      <c r="E11182" s="2" t="s">
        <v>13059</v>
      </c>
      <c r="F11182" s="2" t="s">
        <v>13063</v>
      </c>
      <c r="G11182" s="2" t="s">
        <v>13065</v>
      </c>
      <c r="H11182" s="2" t="s">
        <v>13070</v>
      </c>
      <c r="I11182" s="2">
        <v>1794.82</v>
      </c>
      <c r="J11182" s="2" t="s">
        <v>13074</v>
      </c>
      <c r="K11182" s="2" t="s">
        <v>13077</v>
      </c>
      <c r="L11182" s="2" t="s">
        <v>13080</v>
      </c>
      <c r="M11182" s="2" t="s">
        <v>24254</v>
      </c>
      <c r="N11182" s="2">
        <v>84</v>
      </c>
      <c r="O11182" s="2" t="s">
        <v>13096</v>
      </c>
      <c r="P11182" s="2">
        <v>2</v>
      </c>
      <c r="Q11182" s="2" t="s">
        <v>13100</v>
      </c>
    </row>
    <row r="11183" spans="1:17" hidden="1" x14ac:dyDescent="0.25">
      <c r="A11183" s="2" t="s">
        <v>4023</v>
      </c>
      <c r="B11183" s="2" t="s">
        <v>13018</v>
      </c>
      <c r="C11183" s="2" t="s">
        <v>13023</v>
      </c>
      <c r="D11183" s="2" t="s">
        <v>13051</v>
      </c>
      <c r="E11183" s="2" t="s">
        <v>13058</v>
      </c>
      <c r="F11183" s="2" t="s">
        <v>13060</v>
      </c>
      <c r="G11183" s="2" t="s">
        <v>13065</v>
      </c>
      <c r="H11183" s="2" t="s">
        <v>13069</v>
      </c>
      <c r="I11183" s="2">
        <v>979.01</v>
      </c>
      <c r="J11183" s="2" t="s">
        <v>13075</v>
      </c>
      <c r="K11183" s="2" t="s">
        <v>13077</v>
      </c>
      <c r="L11183" s="2" t="s">
        <v>13079</v>
      </c>
      <c r="M11183" s="2" t="s">
        <v>24255</v>
      </c>
      <c r="N11183" s="2">
        <v>87</v>
      </c>
      <c r="O11183" s="2" t="s">
        <v>13095</v>
      </c>
      <c r="P11183" s="2">
        <v>5</v>
      </c>
      <c r="Q11183" s="2" t="s">
        <v>13098</v>
      </c>
    </row>
    <row r="11184" spans="1:17" hidden="1" x14ac:dyDescent="0.25">
      <c r="A11184" s="2" t="s">
        <v>4025</v>
      </c>
      <c r="B11184" s="2" t="s">
        <v>13018</v>
      </c>
      <c r="C11184" s="2" t="s">
        <v>13023</v>
      </c>
      <c r="D11184" s="2" t="s">
        <v>13046</v>
      </c>
      <c r="E11184" s="2" t="s">
        <v>13062</v>
      </c>
      <c r="F11184" s="2" t="s">
        <v>13061</v>
      </c>
      <c r="G11184" s="2" t="s">
        <v>13065</v>
      </c>
      <c r="H11184" s="2" t="s">
        <v>13071</v>
      </c>
      <c r="I11184" s="2">
        <v>2070.5100000000002</v>
      </c>
      <c r="J11184" s="2" t="s">
        <v>13073</v>
      </c>
      <c r="K11184" s="2" t="s">
        <v>13077</v>
      </c>
      <c r="L11184" s="2" t="s">
        <v>13079</v>
      </c>
      <c r="M11184" s="2" t="s">
        <v>24256</v>
      </c>
      <c r="N11184" s="2">
        <v>44</v>
      </c>
      <c r="O11184" s="2" t="s">
        <v>13096</v>
      </c>
      <c r="P11184" s="2">
        <v>1</v>
      </c>
      <c r="Q11184" s="2" t="s">
        <v>13099</v>
      </c>
    </row>
    <row r="11185" spans="1:17" hidden="1" x14ac:dyDescent="0.25">
      <c r="A11185" s="2" t="s">
        <v>4028</v>
      </c>
      <c r="B11185" s="2" t="s">
        <v>13018</v>
      </c>
      <c r="C11185" s="2" t="s">
        <v>13023</v>
      </c>
      <c r="D11185" s="2" t="s">
        <v>13035</v>
      </c>
      <c r="E11185" s="2" t="s">
        <v>13063</v>
      </c>
      <c r="F11185" s="2" t="s">
        <v>13056</v>
      </c>
      <c r="G11185" s="2" t="s">
        <v>13068</v>
      </c>
      <c r="H11185" s="2" t="s">
        <v>13070</v>
      </c>
      <c r="I11185" s="2">
        <v>566.87</v>
      </c>
      <c r="J11185" s="2" t="s">
        <v>13074</v>
      </c>
      <c r="K11185" s="2" t="s">
        <v>13076</v>
      </c>
      <c r="L11185" s="2" t="s">
        <v>13079</v>
      </c>
      <c r="M11185" s="2" t="s">
        <v>24257</v>
      </c>
      <c r="N11185" s="2">
        <v>8</v>
      </c>
      <c r="O11185" s="2" t="s">
        <v>13097</v>
      </c>
      <c r="P11185" s="2">
        <v>2</v>
      </c>
      <c r="Q11185" s="2" t="s">
        <v>13099</v>
      </c>
    </row>
    <row r="11186" spans="1:17" hidden="1" x14ac:dyDescent="0.25">
      <c r="A11186" s="2" t="s">
        <v>4037</v>
      </c>
      <c r="B11186" s="2" t="s">
        <v>13018</v>
      </c>
      <c r="C11186" s="2" t="s">
        <v>13023</v>
      </c>
      <c r="D11186" s="2" t="s">
        <v>13043</v>
      </c>
      <c r="E11186" s="2" t="s">
        <v>13059</v>
      </c>
      <c r="F11186" s="2" t="s">
        <v>13057</v>
      </c>
      <c r="G11186" s="2" t="s">
        <v>13068</v>
      </c>
      <c r="H11186" s="2" t="s">
        <v>13070</v>
      </c>
      <c r="I11186" s="2">
        <v>1280.57</v>
      </c>
      <c r="J11186" s="2" t="s">
        <v>13075</v>
      </c>
      <c r="K11186" s="2" t="s">
        <v>13076</v>
      </c>
      <c r="L11186" s="2" t="s">
        <v>13080</v>
      </c>
      <c r="M11186" s="2" t="s">
        <v>24258</v>
      </c>
      <c r="N11186" s="2">
        <v>33</v>
      </c>
      <c r="O11186" s="2" t="s">
        <v>13096</v>
      </c>
      <c r="P11186" s="2">
        <v>2</v>
      </c>
      <c r="Q11186" s="2" t="s">
        <v>13099</v>
      </c>
    </row>
    <row r="11187" spans="1:17" x14ac:dyDescent="0.25">
      <c r="A11187" s="2" t="s">
        <v>4039</v>
      </c>
      <c r="B11187" s="2" t="s">
        <v>13018</v>
      </c>
      <c r="C11187" s="2" t="s">
        <v>13023</v>
      </c>
      <c r="D11187" s="2" t="s">
        <v>13040</v>
      </c>
      <c r="E11187" s="2" t="s">
        <v>13061</v>
      </c>
      <c r="F11187" s="2" t="s">
        <v>13060</v>
      </c>
      <c r="G11187" s="2" t="s">
        <v>13067</v>
      </c>
      <c r="H11187" s="2" t="s">
        <v>13071</v>
      </c>
      <c r="I11187" s="2">
        <v>2595.4299999999998</v>
      </c>
      <c r="J11187" s="2" t="s">
        <v>13072</v>
      </c>
      <c r="K11187" s="2" t="s">
        <v>13076</v>
      </c>
      <c r="L11187" s="2" t="s">
        <v>13079</v>
      </c>
      <c r="M11187" s="2" t="s">
        <v>24259</v>
      </c>
      <c r="N11187" s="2">
        <v>77</v>
      </c>
      <c r="O11187" s="2" t="s">
        <v>13096</v>
      </c>
      <c r="P11187" s="2">
        <v>2</v>
      </c>
      <c r="Q11187" s="2" t="s">
        <v>13100</v>
      </c>
    </row>
    <row r="11188" spans="1:17" hidden="1" x14ac:dyDescent="0.25">
      <c r="A11188" s="2" t="s">
        <v>4040</v>
      </c>
      <c r="B11188" s="2" t="s">
        <v>13018</v>
      </c>
      <c r="C11188" s="2" t="s">
        <v>13023</v>
      </c>
      <c r="D11188" s="2" t="s">
        <v>13055</v>
      </c>
      <c r="E11188" s="2" t="s">
        <v>13060</v>
      </c>
      <c r="F11188" s="2" t="s">
        <v>13061</v>
      </c>
      <c r="G11188" s="2" t="s">
        <v>13067</v>
      </c>
      <c r="H11188" s="2" t="s">
        <v>13071</v>
      </c>
      <c r="I11188" s="2">
        <v>2675.29</v>
      </c>
      <c r="J11188" s="2" t="s">
        <v>13072</v>
      </c>
      <c r="K11188" s="2" t="s">
        <v>13076</v>
      </c>
      <c r="L11188" s="2" t="s">
        <v>13079</v>
      </c>
      <c r="M11188" s="2" t="s">
        <v>24260</v>
      </c>
      <c r="N11188" s="2">
        <v>37</v>
      </c>
      <c r="O11188" s="2" t="s">
        <v>13095</v>
      </c>
      <c r="P11188" s="2">
        <v>1</v>
      </c>
      <c r="Q11188" s="2" t="s">
        <v>13098</v>
      </c>
    </row>
    <row r="11189" spans="1:17" hidden="1" x14ac:dyDescent="0.25">
      <c r="A11189" s="2" t="s">
        <v>4041</v>
      </c>
      <c r="B11189" s="2" t="s">
        <v>13018</v>
      </c>
      <c r="C11189" s="2" t="s">
        <v>13023</v>
      </c>
      <c r="D11189" s="2" t="s">
        <v>13046</v>
      </c>
      <c r="E11189" s="2" t="s">
        <v>13063</v>
      </c>
      <c r="F11189" s="2" t="s">
        <v>13062</v>
      </c>
      <c r="G11189" s="2" t="s">
        <v>13068</v>
      </c>
      <c r="H11189" s="2" t="s">
        <v>13070</v>
      </c>
      <c r="I11189" s="2">
        <v>1617.98</v>
      </c>
      <c r="J11189" s="2" t="s">
        <v>13075</v>
      </c>
      <c r="K11189" s="2" t="s">
        <v>13077</v>
      </c>
      <c r="L11189" s="2" t="s">
        <v>13079</v>
      </c>
      <c r="M11189" s="2" t="s">
        <v>24261</v>
      </c>
      <c r="N11189" s="2">
        <v>60</v>
      </c>
      <c r="O11189" s="2" t="s">
        <v>13095</v>
      </c>
      <c r="P11189" s="2">
        <v>3</v>
      </c>
      <c r="Q11189" s="2" t="s">
        <v>13100</v>
      </c>
    </row>
    <row r="11190" spans="1:17" x14ac:dyDescent="0.25">
      <c r="A11190" s="2" t="s">
        <v>4046</v>
      </c>
      <c r="B11190" s="2" t="s">
        <v>13018</v>
      </c>
      <c r="C11190" s="2" t="s">
        <v>13023</v>
      </c>
      <c r="D11190" s="2" t="s">
        <v>13049</v>
      </c>
      <c r="E11190" s="2" t="s">
        <v>13061</v>
      </c>
      <c r="F11190" s="2" t="s">
        <v>13057</v>
      </c>
      <c r="G11190" s="2" t="s">
        <v>13067</v>
      </c>
      <c r="H11190" s="2" t="s">
        <v>13071</v>
      </c>
      <c r="I11190" s="2">
        <v>2361.87</v>
      </c>
      <c r="J11190" s="2" t="s">
        <v>13075</v>
      </c>
      <c r="K11190" s="2" t="s">
        <v>13076</v>
      </c>
      <c r="L11190" s="2" t="s">
        <v>13079</v>
      </c>
      <c r="M11190" s="2" t="s">
        <v>24262</v>
      </c>
      <c r="N11190" s="2">
        <v>43</v>
      </c>
      <c r="O11190" s="2" t="s">
        <v>13096</v>
      </c>
      <c r="P11190" s="2">
        <v>4</v>
      </c>
      <c r="Q11190" s="2" t="s">
        <v>13099</v>
      </c>
    </row>
    <row r="11191" spans="1:17" hidden="1" x14ac:dyDescent="0.25">
      <c r="A11191" s="2" t="s">
        <v>4049</v>
      </c>
      <c r="B11191" s="2" t="s">
        <v>13018</v>
      </c>
      <c r="C11191" s="2" t="s">
        <v>13023</v>
      </c>
      <c r="D11191" s="2" t="s">
        <v>13035</v>
      </c>
      <c r="E11191" s="2" t="s">
        <v>13058</v>
      </c>
      <c r="F11191" s="2" t="s">
        <v>13059</v>
      </c>
      <c r="G11191" s="2" t="s">
        <v>13067</v>
      </c>
      <c r="H11191" s="2" t="s">
        <v>13070</v>
      </c>
      <c r="I11191" s="2">
        <v>2340.16</v>
      </c>
      <c r="J11191" s="2" t="s">
        <v>13073</v>
      </c>
      <c r="K11191" s="2" t="s">
        <v>13076</v>
      </c>
      <c r="L11191" s="2" t="s">
        <v>13079</v>
      </c>
      <c r="M11191" s="2" t="s">
        <v>24263</v>
      </c>
      <c r="N11191" s="2">
        <v>99</v>
      </c>
      <c r="O11191" s="2" t="s">
        <v>13097</v>
      </c>
      <c r="P11191" s="2">
        <v>3</v>
      </c>
      <c r="Q11191" s="2" t="s">
        <v>13098</v>
      </c>
    </row>
    <row r="11192" spans="1:17" x14ac:dyDescent="0.25">
      <c r="A11192" s="2" t="s">
        <v>4055</v>
      </c>
      <c r="B11192" s="2" t="s">
        <v>13018</v>
      </c>
      <c r="C11192" s="2" t="s">
        <v>13023</v>
      </c>
      <c r="D11192" s="2" t="s">
        <v>13035</v>
      </c>
      <c r="E11192" s="2" t="s">
        <v>13061</v>
      </c>
      <c r="F11192" s="2" t="s">
        <v>13058</v>
      </c>
      <c r="G11192" s="2" t="s">
        <v>13066</v>
      </c>
      <c r="H11192" s="2" t="s">
        <v>13070</v>
      </c>
      <c r="I11192" s="2">
        <v>2786.3</v>
      </c>
      <c r="J11192" s="2" t="s">
        <v>13073</v>
      </c>
      <c r="K11192" s="2" t="s">
        <v>13078</v>
      </c>
      <c r="L11192" s="2" t="s">
        <v>13079</v>
      </c>
      <c r="M11192" s="2" t="s">
        <v>24264</v>
      </c>
      <c r="N11192" s="2">
        <v>6</v>
      </c>
      <c r="O11192" s="2" t="s">
        <v>13097</v>
      </c>
      <c r="P11192" s="2">
        <v>5</v>
      </c>
      <c r="Q11192" s="2" t="s">
        <v>13098</v>
      </c>
    </row>
    <row r="11193" spans="1:17" x14ac:dyDescent="0.25">
      <c r="A11193" s="2" t="s">
        <v>4057</v>
      </c>
      <c r="B11193" s="2" t="s">
        <v>13018</v>
      </c>
      <c r="C11193" s="2" t="s">
        <v>13023</v>
      </c>
      <c r="D11193" s="2" t="s">
        <v>13026</v>
      </c>
      <c r="E11193" s="2" t="s">
        <v>13061</v>
      </c>
      <c r="F11193" s="2" t="s">
        <v>13062</v>
      </c>
      <c r="G11193" s="2" t="s">
        <v>13065</v>
      </c>
      <c r="H11193" s="2" t="s">
        <v>13069</v>
      </c>
      <c r="I11193" s="2">
        <v>1335.85</v>
      </c>
      <c r="J11193" s="2" t="s">
        <v>13074</v>
      </c>
      <c r="K11193" s="2" t="s">
        <v>13078</v>
      </c>
      <c r="L11193" s="2" t="s">
        <v>13080</v>
      </c>
      <c r="M11193" s="2" t="s">
        <v>24265</v>
      </c>
      <c r="N11193" s="2">
        <v>65</v>
      </c>
      <c r="O11193" s="2" t="s">
        <v>13095</v>
      </c>
      <c r="P11193" s="2">
        <v>5</v>
      </c>
      <c r="Q11193" s="2" t="s">
        <v>13098</v>
      </c>
    </row>
    <row r="11194" spans="1:17" hidden="1" x14ac:dyDescent="0.25">
      <c r="A11194" s="2" t="s">
        <v>4058</v>
      </c>
      <c r="B11194" s="2" t="s">
        <v>13018</v>
      </c>
      <c r="C11194" s="2" t="s">
        <v>13023</v>
      </c>
      <c r="D11194" s="2" t="s">
        <v>13041</v>
      </c>
      <c r="E11194" s="2" t="s">
        <v>13058</v>
      </c>
      <c r="F11194" s="2" t="s">
        <v>13061</v>
      </c>
      <c r="G11194" s="2" t="s">
        <v>13065</v>
      </c>
      <c r="H11194" s="2" t="s">
        <v>13069</v>
      </c>
      <c r="I11194" s="2">
        <v>2568.15</v>
      </c>
      <c r="J11194" s="2" t="s">
        <v>13075</v>
      </c>
      <c r="K11194" s="2" t="s">
        <v>13076</v>
      </c>
      <c r="L11194" s="2" t="s">
        <v>13080</v>
      </c>
      <c r="M11194" s="2" t="s">
        <v>24266</v>
      </c>
      <c r="N11194" s="2">
        <v>33</v>
      </c>
      <c r="O11194" s="2" t="s">
        <v>13096</v>
      </c>
      <c r="P11194" s="2">
        <v>4</v>
      </c>
      <c r="Q11194" s="2" t="s">
        <v>13099</v>
      </c>
    </row>
    <row r="11195" spans="1:17" hidden="1" x14ac:dyDescent="0.25">
      <c r="A11195" s="2" t="s">
        <v>4060</v>
      </c>
      <c r="B11195" s="2" t="s">
        <v>13018</v>
      </c>
      <c r="C11195" s="2" t="s">
        <v>13023</v>
      </c>
      <c r="D11195" s="2" t="s">
        <v>13041</v>
      </c>
      <c r="E11195" s="2" t="s">
        <v>13063</v>
      </c>
      <c r="F11195" s="2" t="s">
        <v>13059</v>
      </c>
      <c r="G11195" s="2" t="s">
        <v>13068</v>
      </c>
      <c r="H11195" s="2" t="s">
        <v>13071</v>
      </c>
      <c r="I11195" s="2">
        <v>2959.15</v>
      </c>
      <c r="J11195" s="2" t="s">
        <v>13074</v>
      </c>
      <c r="K11195" s="2" t="s">
        <v>13077</v>
      </c>
      <c r="L11195" s="2" t="s">
        <v>13080</v>
      </c>
      <c r="M11195" s="2" t="s">
        <v>24267</v>
      </c>
      <c r="N11195" s="2">
        <v>32</v>
      </c>
      <c r="O11195" s="2" t="s">
        <v>13097</v>
      </c>
      <c r="P11195" s="2">
        <v>2</v>
      </c>
      <c r="Q11195" s="2" t="s">
        <v>13099</v>
      </c>
    </row>
    <row r="11196" spans="1:17" hidden="1" x14ac:dyDescent="0.25">
      <c r="A11196" s="2" t="s">
        <v>4063</v>
      </c>
      <c r="B11196" s="2" t="s">
        <v>13018</v>
      </c>
      <c r="C11196" s="2" t="s">
        <v>13023</v>
      </c>
      <c r="D11196" s="2" t="s">
        <v>13039</v>
      </c>
      <c r="E11196" s="2" t="s">
        <v>13057</v>
      </c>
      <c r="F11196" s="2" t="s">
        <v>13061</v>
      </c>
      <c r="G11196" s="2" t="s">
        <v>13067</v>
      </c>
      <c r="H11196" s="2" t="s">
        <v>13071</v>
      </c>
      <c r="I11196" s="2">
        <v>2628.2</v>
      </c>
      <c r="J11196" s="2" t="s">
        <v>13074</v>
      </c>
      <c r="K11196" s="2" t="s">
        <v>13076</v>
      </c>
      <c r="L11196" s="2" t="s">
        <v>13079</v>
      </c>
      <c r="M11196" s="2" t="s">
        <v>24268</v>
      </c>
      <c r="N11196" s="2">
        <v>61</v>
      </c>
      <c r="O11196" s="2" t="s">
        <v>13097</v>
      </c>
      <c r="P11196" s="2">
        <v>2</v>
      </c>
      <c r="Q11196" s="2" t="s">
        <v>13100</v>
      </c>
    </row>
    <row r="11197" spans="1:17" hidden="1" x14ac:dyDescent="0.25">
      <c r="A11197" s="2" t="s">
        <v>4077</v>
      </c>
      <c r="B11197" s="2" t="s">
        <v>13018</v>
      </c>
      <c r="C11197" s="2" t="s">
        <v>13023</v>
      </c>
      <c r="D11197" s="2" t="s">
        <v>13045</v>
      </c>
      <c r="E11197" s="2" t="s">
        <v>13058</v>
      </c>
      <c r="F11197" s="2" t="s">
        <v>13062</v>
      </c>
      <c r="G11197" s="2" t="s">
        <v>13068</v>
      </c>
      <c r="H11197" s="2" t="s">
        <v>13071</v>
      </c>
      <c r="I11197" s="2">
        <v>2889.41</v>
      </c>
      <c r="J11197" s="2" t="s">
        <v>13074</v>
      </c>
      <c r="K11197" s="2" t="s">
        <v>13076</v>
      </c>
      <c r="L11197" s="2" t="s">
        <v>13079</v>
      </c>
      <c r="M11197" s="2" t="s">
        <v>24269</v>
      </c>
      <c r="N11197" s="2">
        <v>66</v>
      </c>
      <c r="O11197" s="2" t="s">
        <v>13095</v>
      </c>
      <c r="P11197" s="2">
        <v>2</v>
      </c>
      <c r="Q11197" s="2" t="s">
        <v>13100</v>
      </c>
    </row>
    <row r="11198" spans="1:17" hidden="1" x14ac:dyDescent="0.25">
      <c r="A11198" s="2" t="s">
        <v>4079</v>
      </c>
      <c r="B11198" s="2" t="s">
        <v>13018</v>
      </c>
      <c r="C11198" s="2" t="s">
        <v>13023</v>
      </c>
      <c r="D11198" s="2" t="s">
        <v>13034</v>
      </c>
      <c r="E11198" s="2" t="s">
        <v>13060</v>
      </c>
      <c r="F11198" s="2" t="s">
        <v>13057</v>
      </c>
      <c r="G11198" s="2" t="s">
        <v>13067</v>
      </c>
      <c r="H11198" s="2" t="s">
        <v>13071</v>
      </c>
      <c r="I11198" s="2">
        <v>2367.37</v>
      </c>
      <c r="J11198" s="2" t="s">
        <v>13072</v>
      </c>
      <c r="K11198" s="2" t="s">
        <v>13078</v>
      </c>
      <c r="L11198" s="2" t="s">
        <v>13080</v>
      </c>
      <c r="M11198" s="2" t="s">
        <v>24270</v>
      </c>
      <c r="N11198" s="2">
        <v>85</v>
      </c>
      <c r="O11198" s="2" t="s">
        <v>13097</v>
      </c>
      <c r="P11198" s="2">
        <v>1</v>
      </c>
      <c r="Q11198" s="2" t="s">
        <v>13100</v>
      </c>
    </row>
    <row r="11199" spans="1:17" hidden="1" x14ac:dyDescent="0.25">
      <c r="A11199" s="2" t="s">
        <v>4082</v>
      </c>
      <c r="B11199" s="2" t="s">
        <v>13018</v>
      </c>
      <c r="C11199" s="2" t="s">
        <v>13023</v>
      </c>
      <c r="D11199" s="2" t="s">
        <v>13034</v>
      </c>
      <c r="E11199" s="2" t="s">
        <v>13062</v>
      </c>
      <c r="F11199" s="2" t="s">
        <v>13057</v>
      </c>
      <c r="G11199" s="2" t="s">
        <v>13065</v>
      </c>
      <c r="H11199" s="2" t="s">
        <v>13071</v>
      </c>
      <c r="I11199" s="2">
        <v>126.98</v>
      </c>
      <c r="J11199" s="2" t="s">
        <v>13073</v>
      </c>
      <c r="K11199" s="2" t="s">
        <v>13078</v>
      </c>
      <c r="L11199" s="2" t="s">
        <v>13080</v>
      </c>
      <c r="M11199" s="2" t="s">
        <v>24271</v>
      </c>
      <c r="N11199" s="2">
        <v>18</v>
      </c>
      <c r="O11199" s="2" t="s">
        <v>13096</v>
      </c>
      <c r="P11199" s="2">
        <v>5</v>
      </c>
      <c r="Q11199" s="2" t="s">
        <v>13098</v>
      </c>
    </row>
    <row r="11200" spans="1:17" hidden="1" x14ac:dyDescent="0.25">
      <c r="A11200" s="2" t="s">
        <v>4083</v>
      </c>
      <c r="B11200" s="2" t="s">
        <v>13018</v>
      </c>
      <c r="C11200" s="2" t="s">
        <v>13023</v>
      </c>
      <c r="D11200" s="2" t="s">
        <v>13031</v>
      </c>
      <c r="E11200" s="2" t="s">
        <v>13056</v>
      </c>
      <c r="F11200" s="2" t="s">
        <v>13063</v>
      </c>
      <c r="G11200" s="2" t="s">
        <v>13065</v>
      </c>
      <c r="H11200" s="2" t="s">
        <v>13071</v>
      </c>
      <c r="I11200" s="2">
        <v>1746.28</v>
      </c>
      <c r="J11200" s="2" t="s">
        <v>13072</v>
      </c>
      <c r="K11200" s="2" t="s">
        <v>13078</v>
      </c>
      <c r="L11200" s="2" t="s">
        <v>13079</v>
      </c>
      <c r="M11200" s="2" t="s">
        <v>24272</v>
      </c>
      <c r="N11200" s="2">
        <v>96</v>
      </c>
      <c r="O11200" s="2" t="s">
        <v>13096</v>
      </c>
      <c r="P11200" s="2">
        <v>1</v>
      </c>
      <c r="Q11200" s="2" t="s">
        <v>13098</v>
      </c>
    </row>
    <row r="11201" spans="1:17" hidden="1" x14ac:dyDescent="0.25">
      <c r="A11201" s="2" t="s">
        <v>4099</v>
      </c>
      <c r="B11201" s="2" t="s">
        <v>13018</v>
      </c>
      <c r="C11201" s="2" t="s">
        <v>13023</v>
      </c>
      <c r="D11201" s="2" t="s">
        <v>13026</v>
      </c>
      <c r="E11201" s="2" t="s">
        <v>13060</v>
      </c>
      <c r="F11201" s="2" t="s">
        <v>13059</v>
      </c>
      <c r="G11201" s="2" t="s">
        <v>13066</v>
      </c>
      <c r="H11201" s="2" t="s">
        <v>13069</v>
      </c>
      <c r="I11201" s="2">
        <v>1831.66</v>
      </c>
      <c r="J11201" s="2" t="s">
        <v>13074</v>
      </c>
      <c r="K11201" s="2" t="s">
        <v>13077</v>
      </c>
      <c r="L11201" s="2" t="s">
        <v>13079</v>
      </c>
      <c r="M11201" s="2" t="s">
        <v>24273</v>
      </c>
      <c r="N11201" s="2">
        <v>91</v>
      </c>
      <c r="O11201" s="2" t="s">
        <v>13097</v>
      </c>
      <c r="P11201" s="2">
        <v>1</v>
      </c>
      <c r="Q11201" s="2" t="s">
        <v>13098</v>
      </c>
    </row>
    <row r="11202" spans="1:17" hidden="1" x14ac:dyDescent="0.25">
      <c r="A11202" s="2" t="s">
        <v>4102</v>
      </c>
      <c r="B11202" s="2" t="s">
        <v>13018</v>
      </c>
      <c r="C11202" s="2" t="s">
        <v>13023</v>
      </c>
      <c r="D11202" s="2" t="s">
        <v>13028</v>
      </c>
      <c r="E11202" s="2" t="s">
        <v>13057</v>
      </c>
      <c r="F11202" s="2" t="s">
        <v>13056</v>
      </c>
      <c r="G11202" s="2" t="s">
        <v>13068</v>
      </c>
      <c r="H11202" s="2" t="s">
        <v>13071</v>
      </c>
      <c r="I11202" s="2">
        <v>2789.78</v>
      </c>
      <c r="J11202" s="2" t="s">
        <v>13073</v>
      </c>
      <c r="K11202" s="2" t="s">
        <v>13077</v>
      </c>
      <c r="L11202" s="2" t="s">
        <v>13080</v>
      </c>
      <c r="M11202" s="2" t="s">
        <v>24274</v>
      </c>
      <c r="N11202" s="2">
        <v>87</v>
      </c>
      <c r="O11202" s="2" t="s">
        <v>13095</v>
      </c>
      <c r="P11202" s="2">
        <v>3</v>
      </c>
      <c r="Q11202" s="2" t="s">
        <v>13099</v>
      </c>
    </row>
    <row r="11203" spans="1:17" hidden="1" x14ac:dyDescent="0.25">
      <c r="A11203" s="2" t="s">
        <v>4105</v>
      </c>
      <c r="B11203" s="2" t="s">
        <v>13018</v>
      </c>
      <c r="C11203" s="2" t="s">
        <v>13023</v>
      </c>
      <c r="D11203" s="2" t="s">
        <v>13028</v>
      </c>
      <c r="E11203" s="2" t="s">
        <v>13062</v>
      </c>
      <c r="F11203" s="2" t="s">
        <v>13058</v>
      </c>
      <c r="G11203" s="2" t="s">
        <v>13068</v>
      </c>
      <c r="H11203" s="2" t="s">
        <v>13070</v>
      </c>
      <c r="I11203" s="2">
        <v>980.75</v>
      </c>
      <c r="J11203" s="2" t="s">
        <v>13072</v>
      </c>
      <c r="K11203" s="2" t="s">
        <v>13076</v>
      </c>
      <c r="L11203" s="2" t="s">
        <v>13080</v>
      </c>
      <c r="M11203" s="2" t="s">
        <v>24275</v>
      </c>
      <c r="N11203" s="2">
        <v>5</v>
      </c>
      <c r="O11203" s="2" t="s">
        <v>13096</v>
      </c>
      <c r="P11203" s="2">
        <v>4</v>
      </c>
      <c r="Q11203" s="2" t="s">
        <v>13098</v>
      </c>
    </row>
    <row r="11204" spans="1:17" x14ac:dyDescent="0.25">
      <c r="A11204" s="2" t="s">
        <v>4109</v>
      </c>
      <c r="B11204" s="2" t="s">
        <v>13018</v>
      </c>
      <c r="C11204" s="2" t="s">
        <v>13023</v>
      </c>
      <c r="D11204" s="2" t="s">
        <v>13035</v>
      </c>
      <c r="E11204" s="2" t="s">
        <v>13061</v>
      </c>
      <c r="F11204" s="2" t="s">
        <v>13060</v>
      </c>
      <c r="G11204" s="2" t="s">
        <v>13068</v>
      </c>
      <c r="H11204" s="2" t="s">
        <v>13070</v>
      </c>
      <c r="I11204" s="2">
        <v>268.70999999999998</v>
      </c>
      <c r="J11204" s="2" t="s">
        <v>13075</v>
      </c>
      <c r="K11204" s="2" t="s">
        <v>13077</v>
      </c>
      <c r="L11204" s="2" t="s">
        <v>13079</v>
      </c>
      <c r="M11204" s="2" t="s">
        <v>24276</v>
      </c>
      <c r="N11204" s="2">
        <v>70</v>
      </c>
      <c r="O11204" s="2" t="s">
        <v>13097</v>
      </c>
      <c r="P11204" s="2">
        <v>3</v>
      </c>
      <c r="Q11204" s="2" t="s">
        <v>13100</v>
      </c>
    </row>
    <row r="11205" spans="1:17" hidden="1" x14ac:dyDescent="0.25">
      <c r="A11205" s="2" t="s">
        <v>4112</v>
      </c>
      <c r="B11205" s="2" t="s">
        <v>13018</v>
      </c>
      <c r="C11205" s="2" t="s">
        <v>13023</v>
      </c>
      <c r="D11205" s="2" t="s">
        <v>13046</v>
      </c>
      <c r="E11205" s="2" t="s">
        <v>13060</v>
      </c>
      <c r="F11205" s="2" t="s">
        <v>13058</v>
      </c>
      <c r="G11205" s="2" t="s">
        <v>13067</v>
      </c>
      <c r="H11205" s="2" t="s">
        <v>13070</v>
      </c>
      <c r="I11205" s="2">
        <v>1155.19</v>
      </c>
      <c r="J11205" s="2" t="s">
        <v>13072</v>
      </c>
      <c r="K11205" s="2" t="s">
        <v>13076</v>
      </c>
      <c r="L11205" s="2" t="s">
        <v>13079</v>
      </c>
      <c r="M11205" s="2" t="s">
        <v>24277</v>
      </c>
      <c r="N11205" s="2">
        <v>26</v>
      </c>
      <c r="O11205" s="2" t="s">
        <v>13097</v>
      </c>
      <c r="P11205" s="2">
        <v>4</v>
      </c>
      <c r="Q11205" s="2" t="s">
        <v>13099</v>
      </c>
    </row>
    <row r="11206" spans="1:17" hidden="1" x14ac:dyDescent="0.25">
      <c r="A11206" s="2" t="s">
        <v>4118</v>
      </c>
      <c r="B11206" s="2" t="s">
        <v>13018</v>
      </c>
      <c r="C11206" s="2" t="s">
        <v>13023</v>
      </c>
      <c r="D11206" s="2" t="s">
        <v>13054</v>
      </c>
      <c r="E11206" s="2" t="s">
        <v>13060</v>
      </c>
      <c r="F11206" s="2" t="s">
        <v>13056</v>
      </c>
      <c r="G11206" s="2" t="s">
        <v>13067</v>
      </c>
      <c r="H11206" s="2" t="s">
        <v>13070</v>
      </c>
      <c r="I11206" s="2">
        <v>619.15</v>
      </c>
      <c r="J11206" s="2" t="s">
        <v>13072</v>
      </c>
      <c r="K11206" s="2" t="s">
        <v>13077</v>
      </c>
      <c r="L11206" s="2" t="s">
        <v>13080</v>
      </c>
      <c r="M11206" s="2" t="s">
        <v>24278</v>
      </c>
      <c r="N11206" s="2">
        <v>13</v>
      </c>
      <c r="O11206" s="2" t="s">
        <v>13097</v>
      </c>
      <c r="P11206" s="2">
        <v>5</v>
      </c>
      <c r="Q11206" s="2" t="s">
        <v>13099</v>
      </c>
    </row>
    <row r="11207" spans="1:17" hidden="1" x14ac:dyDescent="0.25">
      <c r="A11207" s="2" t="s">
        <v>4119</v>
      </c>
      <c r="B11207" s="2" t="s">
        <v>13018</v>
      </c>
      <c r="C11207" s="2" t="s">
        <v>13023</v>
      </c>
      <c r="D11207" s="2" t="s">
        <v>13038</v>
      </c>
      <c r="E11207" s="2" t="s">
        <v>13056</v>
      </c>
      <c r="F11207" s="2" t="s">
        <v>13059</v>
      </c>
      <c r="G11207" s="2" t="s">
        <v>13064</v>
      </c>
      <c r="H11207" s="2" t="s">
        <v>13071</v>
      </c>
      <c r="I11207" s="2">
        <v>2945.46</v>
      </c>
      <c r="J11207" s="2" t="s">
        <v>13073</v>
      </c>
      <c r="K11207" s="2" t="s">
        <v>13077</v>
      </c>
      <c r="L11207" s="2" t="s">
        <v>13080</v>
      </c>
      <c r="M11207" s="2" t="s">
        <v>24279</v>
      </c>
      <c r="N11207" s="2">
        <v>12</v>
      </c>
      <c r="O11207" s="2" t="s">
        <v>13096</v>
      </c>
      <c r="P11207" s="2">
        <v>5</v>
      </c>
      <c r="Q11207" s="2" t="s">
        <v>13098</v>
      </c>
    </row>
    <row r="11208" spans="1:17" hidden="1" x14ac:dyDescent="0.25">
      <c r="A11208" s="2" t="s">
        <v>4123</v>
      </c>
      <c r="B11208" s="2" t="s">
        <v>13018</v>
      </c>
      <c r="C11208" s="2" t="s">
        <v>13023</v>
      </c>
      <c r="D11208" s="2" t="s">
        <v>13050</v>
      </c>
      <c r="E11208" s="2" t="s">
        <v>13058</v>
      </c>
      <c r="F11208" s="2" t="s">
        <v>13059</v>
      </c>
      <c r="G11208" s="2" t="s">
        <v>13068</v>
      </c>
      <c r="H11208" s="2" t="s">
        <v>13070</v>
      </c>
      <c r="I11208" s="2">
        <v>552.65</v>
      </c>
      <c r="J11208" s="2" t="s">
        <v>13074</v>
      </c>
      <c r="K11208" s="2" t="s">
        <v>13077</v>
      </c>
      <c r="L11208" s="2" t="s">
        <v>13079</v>
      </c>
      <c r="M11208" s="2" t="s">
        <v>24280</v>
      </c>
      <c r="N11208" s="2">
        <v>45</v>
      </c>
      <c r="O11208" s="2" t="s">
        <v>13096</v>
      </c>
      <c r="P11208" s="2">
        <v>3</v>
      </c>
      <c r="Q11208" s="2" t="s">
        <v>13100</v>
      </c>
    </row>
    <row r="11209" spans="1:17" hidden="1" x14ac:dyDescent="0.25">
      <c r="A11209" s="2" t="s">
        <v>4124</v>
      </c>
      <c r="B11209" s="2" t="s">
        <v>13018</v>
      </c>
      <c r="C11209" s="2" t="s">
        <v>13023</v>
      </c>
      <c r="D11209" s="2" t="s">
        <v>13042</v>
      </c>
      <c r="E11209" s="2" t="s">
        <v>13056</v>
      </c>
      <c r="F11209" s="2" t="s">
        <v>13062</v>
      </c>
      <c r="G11209" s="2" t="s">
        <v>13067</v>
      </c>
      <c r="H11209" s="2" t="s">
        <v>13071</v>
      </c>
      <c r="I11209" s="2">
        <v>329.16</v>
      </c>
      <c r="J11209" s="2" t="s">
        <v>13073</v>
      </c>
      <c r="K11209" s="2" t="s">
        <v>13077</v>
      </c>
      <c r="L11209" s="2" t="s">
        <v>13079</v>
      </c>
      <c r="M11209" s="2" t="s">
        <v>24281</v>
      </c>
      <c r="N11209" s="2">
        <v>45</v>
      </c>
      <c r="O11209" s="2" t="s">
        <v>13097</v>
      </c>
      <c r="P11209" s="2">
        <v>2</v>
      </c>
      <c r="Q11209" s="2" t="s">
        <v>13098</v>
      </c>
    </row>
    <row r="11210" spans="1:17" hidden="1" x14ac:dyDescent="0.25">
      <c r="A11210" s="2" t="s">
        <v>4127</v>
      </c>
      <c r="B11210" s="2" t="s">
        <v>13018</v>
      </c>
      <c r="C11210" s="2" t="s">
        <v>13023</v>
      </c>
      <c r="D11210" s="2" t="s">
        <v>13054</v>
      </c>
      <c r="E11210" s="2" t="s">
        <v>13057</v>
      </c>
      <c r="F11210" s="2" t="s">
        <v>13061</v>
      </c>
      <c r="G11210" s="2" t="s">
        <v>13065</v>
      </c>
      <c r="H11210" s="2" t="s">
        <v>13069</v>
      </c>
      <c r="I11210" s="2">
        <v>2207</v>
      </c>
      <c r="J11210" s="2" t="s">
        <v>13073</v>
      </c>
      <c r="K11210" s="2" t="s">
        <v>13078</v>
      </c>
      <c r="L11210" s="2" t="s">
        <v>13080</v>
      </c>
      <c r="M11210" s="2" t="s">
        <v>24282</v>
      </c>
      <c r="N11210" s="2">
        <v>2</v>
      </c>
      <c r="O11210" s="2" t="s">
        <v>13096</v>
      </c>
      <c r="P11210" s="2">
        <v>2</v>
      </c>
      <c r="Q11210" s="2" t="s">
        <v>13099</v>
      </c>
    </row>
    <row r="11211" spans="1:17" hidden="1" x14ac:dyDescent="0.25">
      <c r="A11211" s="2" t="s">
        <v>4134</v>
      </c>
      <c r="B11211" s="2" t="s">
        <v>13018</v>
      </c>
      <c r="C11211" s="2" t="s">
        <v>13023</v>
      </c>
      <c r="D11211" s="2" t="s">
        <v>13045</v>
      </c>
      <c r="E11211" s="2" t="s">
        <v>13056</v>
      </c>
      <c r="F11211" s="2" t="s">
        <v>13058</v>
      </c>
      <c r="G11211" s="2" t="s">
        <v>13067</v>
      </c>
      <c r="H11211" s="2" t="s">
        <v>13069</v>
      </c>
      <c r="I11211" s="2">
        <v>1571.77</v>
      </c>
      <c r="J11211" s="2" t="s">
        <v>13073</v>
      </c>
      <c r="K11211" s="2" t="s">
        <v>13077</v>
      </c>
      <c r="L11211" s="2" t="s">
        <v>13079</v>
      </c>
      <c r="M11211" s="2" t="s">
        <v>24283</v>
      </c>
      <c r="N11211" s="2">
        <v>32</v>
      </c>
      <c r="O11211" s="2" t="s">
        <v>13095</v>
      </c>
      <c r="P11211" s="2">
        <v>4</v>
      </c>
      <c r="Q11211" s="2" t="s">
        <v>13098</v>
      </c>
    </row>
    <row r="11212" spans="1:17" hidden="1" x14ac:dyDescent="0.25">
      <c r="A11212" s="2" t="s">
        <v>4136</v>
      </c>
      <c r="B11212" s="2" t="s">
        <v>13018</v>
      </c>
      <c r="C11212" s="2" t="s">
        <v>13023</v>
      </c>
      <c r="D11212" s="2" t="s">
        <v>13028</v>
      </c>
      <c r="E11212" s="2" t="s">
        <v>13063</v>
      </c>
      <c r="F11212" s="2" t="s">
        <v>13062</v>
      </c>
      <c r="G11212" s="2" t="s">
        <v>13066</v>
      </c>
      <c r="H11212" s="2" t="s">
        <v>13069</v>
      </c>
      <c r="I11212" s="2">
        <v>569.12</v>
      </c>
      <c r="J11212" s="2" t="s">
        <v>13074</v>
      </c>
      <c r="K11212" s="2" t="s">
        <v>13077</v>
      </c>
      <c r="L11212" s="2" t="s">
        <v>13080</v>
      </c>
      <c r="M11212" s="2" t="s">
        <v>24284</v>
      </c>
      <c r="N11212" s="2">
        <v>8</v>
      </c>
      <c r="O11212" s="2" t="s">
        <v>13096</v>
      </c>
      <c r="P11212" s="2">
        <v>2</v>
      </c>
      <c r="Q11212" s="2" t="s">
        <v>13098</v>
      </c>
    </row>
    <row r="11213" spans="1:17" hidden="1" x14ac:dyDescent="0.25">
      <c r="A11213" s="2" t="s">
        <v>4138</v>
      </c>
      <c r="B11213" s="2" t="s">
        <v>13018</v>
      </c>
      <c r="C11213" s="2" t="s">
        <v>13023</v>
      </c>
      <c r="D11213" s="2" t="s">
        <v>13053</v>
      </c>
      <c r="E11213" s="2" t="s">
        <v>13063</v>
      </c>
      <c r="F11213" s="2" t="s">
        <v>13057</v>
      </c>
      <c r="G11213" s="2" t="s">
        <v>13064</v>
      </c>
      <c r="H11213" s="2" t="s">
        <v>13070</v>
      </c>
      <c r="I11213" s="2">
        <v>1965.99</v>
      </c>
      <c r="J11213" s="2" t="s">
        <v>13074</v>
      </c>
      <c r="K11213" s="2" t="s">
        <v>13078</v>
      </c>
      <c r="L11213" s="2" t="s">
        <v>13079</v>
      </c>
      <c r="M11213" s="2" t="s">
        <v>24285</v>
      </c>
      <c r="N11213" s="2">
        <v>68</v>
      </c>
      <c r="O11213" s="2" t="s">
        <v>13095</v>
      </c>
      <c r="P11213" s="2">
        <v>4</v>
      </c>
      <c r="Q11213" s="2" t="s">
        <v>13099</v>
      </c>
    </row>
    <row r="11214" spans="1:17" hidden="1" x14ac:dyDescent="0.25">
      <c r="A11214" s="2" t="s">
        <v>4144</v>
      </c>
      <c r="B11214" s="2" t="s">
        <v>13018</v>
      </c>
      <c r="C11214" s="2" t="s">
        <v>13023</v>
      </c>
      <c r="D11214" s="2" t="s">
        <v>13038</v>
      </c>
      <c r="E11214" s="2" t="s">
        <v>13062</v>
      </c>
      <c r="F11214" s="2" t="s">
        <v>13063</v>
      </c>
      <c r="G11214" s="2" t="s">
        <v>13066</v>
      </c>
      <c r="H11214" s="2" t="s">
        <v>13071</v>
      </c>
      <c r="I11214" s="2">
        <v>495.3</v>
      </c>
      <c r="J11214" s="2" t="s">
        <v>13074</v>
      </c>
      <c r="K11214" s="2" t="s">
        <v>13078</v>
      </c>
      <c r="L11214" s="2" t="s">
        <v>13080</v>
      </c>
      <c r="M11214" s="2" t="s">
        <v>24286</v>
      </c>
      <c r="N11214" s="2">
        <v>19</v>
      </c>
      <c r="O11214" s="2" t="s">
        <v>13095</v>
      </c>
      <c r="P11214" s="2">
        <v>2</v>
      </c>
      <c r="Q11214" s="2" t="s">
        <v>13100</v>
      </c>
    </row>
    <row r="11215" spans="1:17" hidden="1" x14ac:dyDescent="0.25">
      <c r="A11215" s="2" t="s">
        <v>4145</v>
      </c>
      <c r="B11215" s="2" t="s">
        <v>13018</v>
      </c>
      <c r="C11215" s="2" t="s">
        <v>13023</v>
      </c>
      <c r="D11215" s="2" t="s">
        <v>13046</v>
      </c>
      <c r="E11215" s="2" t="s">
        <v>13059</v>
      </c>
      <c r="F11215" s="2" t="s">
        <v>13061</v>
      </c>
      <c r="G11215" s="2" t="s">
        <v>13064</v>
      </c>
      <c r="H11215" s="2" t="s">
        <v>13069</v>
      </c>
      <c r="I11215" s="2">
        <v>2702.22</v>
      </c>
      <c r="J11215" s="2" t="s">
        <v>13072</v>
      </c>
      <c r="K11215" s="2" t="s">
        <v>13077</v>
      </c>
      <c r="L11215" s="2" t="s">
        <v>13080</v>
      </c>
      <c r="M11215" s="2" t="s">
        <v>24287</v>
      </c>
      <c r="N11215" s="2">
        <v>94</v>
      </c>
      <c r="O11215" s="2" t="s">
        <v>13096</v>
      </c>
      <c r="P11215" s="2">
        <v>1</v>
      </c>
      <c r="Q11215" s="2" t="s">
        <v>13099</v>
      </c>
    </row>
    <row r="11216" spans="1:17" hidden="1" x14ac:dyDescent="0.25">
      <c r="A11216" s="2" t="s">
        <v>4146</v>
      </c>
      <c r="B11216" s="2" t="s">
        <v>13018</v>
      </c>
      <c r="C11216" s="2" t="s">
        <v>13023</v>
      </c>
      <c r="D11216" s="2" t="s">
        <v>13042</v>
      </c>
      <c r="E11216" s="2" t="s">
        <v>13062</v>
      </c>
      <c r="F11216" s="2" t="s">
        <v>13057</v>
      </c>
      <c r="G11216" s="2" t="s">
        <v>13068</v>
      </c>
      <c r="H11216" s="2" t="s">
        <v>13069</v>
      </c>
      <c r="I11216" s="2">
        <v>303.77999999999997</v>
      </c>
      <c r="J11216" s="2" t="s">
        <v>13073</v>
      </c>
      <c r="K11216" s="2" t="s">
        <v>13076</v>
      </c>
      <c r="L11216" s="2" t="s">
        <v>13079</v>
      </c>
      <c r="M11216" s="2" t="s">
        <v>24288</v>
      </c>
      <c r="N11216" s="2">
        <v>99</v>
      </c>
      <c r="O11216" s="2" t="s">
        <v>13097</v>
      </c>
      <c r="P11216" s="2">
        <v>4</v>
      </c>
      <c r="Q11216" s="2" t="s">
        <v>13098</v>
      </c>
    </row>
    <row r="11217" spans="1:17" x14ac:dyDescent="0.25">
      <c r="A11217" s="2" t="s">
        <v>4148</v>
      </c>
      <c r="B11217" s="2" t="s">
        <v>13018</v>
      </c>
      <c r="C11217" s="2" t="s">
        <v>13023</v>
      </c>
      <c r="D11217" s="2" t="s">
        <v>13030</v>
      </c>
      <c r="E11217" s="2" t="s">
        <v>13061</v>
      </c>
      <c r="F11217" s="2" t="s">
        <v>13062</v>
      </c>
      <c r="G11217" s="2" t="s">
        <v>13065</v>
      </c>
      <c r="H11217" s="2" t="s">
        <v>13070</v>
      </c>
      <c r="I11217" s="2">
        <v>710.89</v>
      </c>
      <c r="J11217" s="2" t="s">
        <v>13075</v>
      </c>
      <c r="K11217" s="2" t="s">
        <v>13077</v>
      </c>
      <c r="L11217" s="2" t="s">
        <v>13079</v>
      </c>
      <c r="M11217" s="2" t="s">
        <v>24289</v>
      </c>
      <c r="N11217" s="2">
        <v>70</v>
      </c>
      <c r="O11217" s="2" t="s">
        <v>13096</v>
      </c>
      <c r="P11217" s="2">
        <v>5</v>
      </c>
      <c r="Q11217" s="2" t="s">
        <v>13099</v>
      </c>
    </row>
    <row r="11218" spans="1:17" hidden="1" x14ac:dyDescent="0.25">
      <c r="A11218" s="2" t="s">
        <v>4150</v>
      </c>
      <c r="B11218" s="2" t="s">
        <v>13018</v>
      </c>
      <c r="C11218" s="2" t="s">
        <v>13023</v>
      </c>
      <c r="D11218" s="2" t="s">
        <v>13054</v>
      </c>
      <c r="E11218" s="2" t="s">
        <v>13060</v>
      </c>
      <c r="F11218" s="2" t="s">
        <v>13063</v>
      </c>
      <c r="G11218" s="2" t="s">
        <v>13068</v>
      </c>
      <c r="H11218" s="2" t="s">
        <v>13071</v>
      </c>
      <c r="I11218" s="2">
        <v>1108.78</v>
      </c>
      <c r="J11218" s="2" t="s">
        <v>13075</v>
      </c>
      <c r="K11218" s="2" t="s">
        <v>13076</v>
      </c>
      <c r="L11218" s="2" t="s">
        <v>13079</v>
      </c>
      <c r="M11218" s="2" t="s">
        <v>24290</v>
      </c>
      <c r="N11218" s="2">
        <v>59</v>
      </c>
      <c r="O11218" s="2" t="s">
        <v>13097</v>
      </c>
      <c r="P11218" s="2">
        <v>4</v>
      </c>
      <c r="Q11218" s="2" t="s">
        <v>13099</v>
      </c>
    </row>
    <row r="11219" spans="1:17" x14ac:dyDescent="0.25">
      <c r="A11219" s="2" t="s">
        <v>4157</v>
      </c>
      <c r="B11219" s="2" t="s">
        <v>13018</v>
      </c>
      <c r="C11219" s="2" t="s">
        <v>13023</v>
      </c>
      <c r="D11219" s="2" t="s">
        <v>13029</v>
      </c>
      <c r="E11219" s="2" t="s">
        <v>13061</v>
      </c>
      <c r="F11219" s="2" t="s">
        <v>13063</v>
      </c>
      <c r="G11219" s="2" t="s">
        <v>13065</v>
      </c>
      <c r="H11219" s="2" t="s">
        <v>13071</v>
      </c>
      <c r="I11219" s="2">
        <v>475.98</v>
      </c>
      <c r="J11219" s="2" t="s">
        <v>13073</v>
      </c>
      <c r="K11219" s="2" t="s">
        <v>13077</v>
      </c>
      <c r="L11219" s="2" t="s">
        <v>13080</v>
      </c>
      <c r="M11219" s="2" t="s">
        <v>24291</v>
      </c>
      <c r="N11219" s="2">
        <v>46</v>
      </c>
      <c r="O11219" s="2" t="s">
        <v>13097</v>
      </c>
      <c r="P11219" s="2">
        <v>4</v>
      </c>
      <c r="Q11219" s="2" t="s">
        <v>13099</v>
      </c>
    </row>
    <row r="11220" spans="1:17" hidden="1" x14ac:dyDescent="0.25">
      <c r="A11220" s="2" t="s">
        <v>4161</v>
      </c>
      <c r="B11220" s="2" t="s">
        <v>13018</v>
      </c>
      <c r="C11220" s="2" t="s">
        <v>13023</v>
      </c>
      <c r="D11220" s="2" t="s">
        <v>13040</v>
      </c>
      <c r="E11220" s="2" t="s">
        <v>13057</v>
      </c>
      <c r="F11220" s="2" t="s">
        <v>13063</v>
      </c>
      <c r="G11220" s="2" t="s">
        <v>13064</v>
      </c>
      <c r="H11220" s="2" t="s">
        <v>13069</v>
      </c>
      <c r="I11220" s="2">
        <v>684.65</v>
      </c>
      <c r="J11220" s="2" t="s">
        <v>13072</v>
      </c>
      <c r="K11220" s="2" t="s">
        <v>13078</v>
      </c>
      <c r="L11220" s="2" t="s">
        <v>13079</v>
      </c>
      <c r="M11220" s="2" t="s">
        <v>24292</v>
      </c>
      <c r="N11220" s="2">
        <v>60</v>
      </c>
      <c r="O11220" s="2" t="s">
        <v>13095</v>
      </c>
      <c r="P11220" s="2">
        <v>3</v>
      </c>
      <c r="Q11220" s="2" t="s">
        <v>13100</v>
      </c>
    </row>
    <row r="11221" spans="1:17" hidden="1" x14ac:dyDescent="0.25">
      <c r="A11221" s="2" t="s">
        <v>4162</v>
      </c>
      <c r="B11221" s="2" t="s">
        <v>13018</v>
      </c>
      <c r="C11221" s="2" t="s">
        <v>13023</v>
      </c>
      <c r="D11221" s="2" t="s">
        <v>13037</v>
      </c>
      <c r="E11221" s="2" t="s">
        <v>13062</v>
      </c>
      <c r="F11221" s="2" t="s">
        <v>13056</v>
      </c>
      <c r="G11221" s="2" t="s">
        <v>13064</v>
      </c>
      <c r="H11221" s="2" t="s">
        <v>13071</v>
      </c>
      <c r="I11221" s="2">
        <v>436.44</v>
      </c>
      <c r="J11221" s="2" t="s">
        <v>13073</v>
      </c>
      <c r="K11221" s="2" t="s">
        <v>13077</v>
      </c>
      <c r="L11221" s="2" t="s">
        <v>13080</v>
      </c>
      <c r="M11221" s="2" t="s">
        <v>24293</v>
      </c>
      <c r="N11221" s="2">
        <v>57</v>
      </c>
      <c r="O11221" s="2" t="s">
        <v>13097</v>
      </c>
      <c r="P11221" s="2">
        <v>1</v>
      </c>
      <c r="Q11221" s="2" t="s">
        <v>13099</v>
      </c>
    </row>
    <row r="11222" spans="1:17" x14ac:dyDescent="0.25">
      <c r="A11222" s="2" t="s">
        <v>4167</v>
      </c>
      <c r="B11222" s="2" t="s">
        <v>13018</v>
      </c>
      <c r="C11222" s="2" t="s">
        <v>13023</v>
      </c>
      <c r="D11222" s="2" t="s">
        <v>13048</v>
      </c>
      <c r="E11222" s="2" t="s">
        <v>13061</v>
      </c>
      <c r="F11222" s="2" t="s">
        <v>13059</v>
      </c>
      <c r="G11222" s="2" t="s">
        <v>13068</v>
      </c>
      <c r="H11222" s="2" t="s">
        <v>13070</v>
      </c>
      <c r="I11222" s="2">
        <v>2157.08</v>
      </c>
      <c r="J11222" s="2" t="s">
        <v>13073</v>
      </c>
      <c r="K11222" s="2" t="s">
        <v>13078</v>
      </c>
      <c r="L11222" s="2" t="s">
        <v>13079</v>
      </c>
      <c r="M11222" s="2" t="s">
        <v>24294</v>
      </c>
      <c r="N11222" s="2">
        <v>59</v>
      </c>
      <c r="O11222" s="2" t="s">
        <v>13097</v>
      </c>
      <c r="P11222" s="2">
        <v>1</v>
      </c>
      <c r="Q11222" s="2" t="s">
        <v>13098</v>
      </c>
    </row>
    <row r="11223" spans="1:17" hidden="1" x14ac:dyDescent="0.25">
      <c r="A11223" s="2" t="s">
        <v>4172</v>
      </c>
      <c r="B11223" s="2" t="s">
        <v>13018</v>
      </c>
      <c r="C11223" s="2" t="s">
        <v>13023</v>
      </c>
      <c r="D11223" s="2" t="s">
        <v>13028</v>
      </c>
      <c r="E11223" s="2" t="s">
        <v>13058</v>
      </c>
      <c r="F11223" s="2" t="s">
        <v>13063</v>
      </c>
      <c r="G11223" s="2" t="s">
        <v>13065</v>
      </c>
      <c r="H11223" s="2" t="s">
        <v>13071</v>
      </c>
      <c r="I11223" s="2">
        <v>2813.57</v>
      </c>
      <c r="J11223" s="2" t="s">
        <v>13074</v>
      </c>
      <c r="K11223" s="2" t="s">
        <v>13077</v>
      </c>
      <c r="L11223" s="2" t="s">
        <v>13080</v>
      </c>
      <c r="M11223" s="2" t="s">
        <v>24295</v>
      </c>
      <c r="N11223" s="2">
        <v>80</v>
      </c>
      <c r="O11223" s="2" t="s">
        <v>13096</v>
      </c>
      <c r="P11223" s="2">
        <v>4</v>
      </c>
      <c r="Q11223" s="2" t="s">
        <v>13099</v>
      </c>
    </row>
    <row r="11224" spans="1:17" x14ac:dyDescent="0.25">
      <c r="A11224" s="2" t="s">
        <v>4178</v>
      </c>
      <c r="B11224" s="2" t="s">
        <v>13018</v>
      </c>
      <c r="C11224" s="2" t="s">
        <v>13023</v>
      </c>
      <c r="D11224" s="2" t="s">
        <v>13036</v>
      </c>
      <c r="E11224" s="2" t="s">
        <v>13061</v>
      </c>
      <c r="F11224" s="2" t="s">
        <v>13056</v>
      </c>
      <c r="G11224" s="2" t="s">
        <v>13068</v>
      </c>
      <c r="H11224" s="2" t="s">
        <v>13069</v>
      </c>
      <c r="I11224" s="2">
        <v>790.69</v>
      </c>
      <c r="J11224" s="2" t="s">
        <v>13072</v>
      </c>
      <c r="K11224" s="2" t="s">
        <v>13076</v>
      </c>
      <c r="L11224" s="2" t="s">
        <v>13079</v>
      </c>
      <c r="M11224" s="2" t="s">
        <v>24296</v>
      </c>
      <c r="N11224" s="2">
        <v>70</v>
      </c>
      <c r="O11224" s="2" t="s">
        <v>13096</v>
      </c>
      <c r="P11224" s="2">
        <v>5</v>
      </c>
      <c r="Q11224" s="2" t="s">
        <v>13098</v>
      </c>
    </row>
    <row r="11225" spans="1:17" hidden="1" x14ac:dyDescent="0.25">
      <c r="A11225" s="2" t="s">
        <v>4187</v>
      </c>
      <c r="B11225" s="2" t="s">
        <v>13018</v>
      </c>
      <c r="C11225" s="2" t="s">
        <v>13023</v>
      </c>
      <c r="D11225" s="2" t="s">
        <v>13045</v>
      </c>
      <c r="E11225" s="2" t="s">
        <v>13063</v>
      </c>
      <c r="F11225" s="2" t="s">
        <v>13057</v>
      </c>
      <c r="G11225" s="2" t="s">
        <v>13065</v>
      </c>
      <c r="H11225" s="2" t="s">
        <v>13069</v>
      </c>
      <c r="I11225" s="2">
        <v>2554.98</v>
      </c>
      <c r="J11225" s="2" t="s">
        <v>13073</v>
      </c>
      <c r="K11225" s="2" t="s">
        <v>13078</v>
      </c>
      <c r="L11225" s="2" t="s">
        <v>13079</v>
      </c>
      <c r="M11225" s="2" t="s">
        <v>24297</v>
      </c>
      <c r="N11225" s="2">
        <v>77</v>
      </c>
      <c r="O11225" s="2" t="s">
        <v>13095</v>
      </c>
      <c r="P11225" s="2">
        <v>4</v>
      </c>
      <c r="Q11225" s="2" t="s">
        <v>13099</v>
      </c>
    </row>
    <row r="11226" spans="1:17" hidden="1" x14ac:dyDescent="0.25">
      <c r="A11226" s="2" t="s">
        <v>4199</v>
      </c>
      <c r="B11226" s="2" t="s">
        <v>13018</v>
      </c>
      <c r="C11226" s="2" t="s">
        <v>13023</v>
      </c>
      <c r="D11226" s="2" t="s">
        <v>13035</v>
      </c>
      <c r="E11226" s="2" t="s">
        <v>13062</v>
      </c>
      <c r="F11226" s="2" t="s">
        <v>13063</v>
      </c>
      <c r="G11226" s="2" t="s">
        <v>13067</v>
      </c>
      <c r="H11226" s="2" t="s">
        <v>13071</v>
      </c>
      <c r="I11226" s="2">
        <v>1262.8499999999999</v>
      </c>
      <c r="J11226" s="2" t="s">
        <v>13073</v>
      </c>
      <c r="K11226" s="2" t="s">
        <v>13076</v>
      </c>
      <c r="L11226" s="2" t="s">
        <v>13080</v>
      </c>
      <c r="M11226" s="2" t="s">
        <v>24298</v>
      </c>
      <c r="N11226" s="2">
        <v>53</v>
      </c>
      <c r="O11226" s="2" t="s">
        <v>13097</v>
      </c>
      <c r="P11226" s="2">
        <v>3</v>
      </c>
      <c r="Q11226" s="2" t="s">
        <v>13100</v>
      </c>
    </row>
    <row r="11227" spans="1:17" x14ac:dyDescent="0.25">
      <c r="A11227" s="2" t="s">
        <v>4209</v>
      </c>
      <c r="B11227" s="2" t="s">
        <v>13018</v>
      </c>
      <c r="C11227" s="2" t="s">
        <v>13023</v>
      </c>
      <c r="D11227" s="2" t="s">
        <v>13028</v>
      </c>
      <c r="E11227" s="2" t="s">
        <v>13061</v>
      </c>
      <c r="F11227" s="2" t="s">
        <v>13058</v>
      </c>
      <c r="G11227" s="2" t="s">
        <v>13065</v>
      </c>
      <c r="H11227" s="2" t="s">
        <v>13070</v>
      </c>
      <c r="I11227" s="2">
        <v>1716.27</v>
      </c>
      <c r="J11227" s="2" t="s">
        <v>13072</v>
      </c>
      <c r="K11227" s="2" t="s">
        <v>13078</v>
      </c>
      <c r="L11227" s="2" t="s">
        <v>13079</v>
      </c>
      <c r="M11227" s="2" t="s">
        <v>24299</v>
      </c>
      <c r="N11227" s="2">
        <v>73</v>
      </c>
      <c r="O11227" s="2" t="s">
        <v>13097</v>
      </c>
      <c r="P11227" s="2">
        <v>5</v>
      </c>
      <c r="Q11227" s="2" t="s">
        <v>13099</v>
      </c>
    </row>
    <row r="11228" spans="1:17" hidden="1" x14ac:dyDescent="0.25">
      <c r="A11228" s="2" t="s">
        <v>4216</v>
      </c>
      <c r="B11228" s="2" t="s">
        <v>13018</v>
      </c>
      <c r="C11228" s="2" t="s">
        <v>13023</v>
      </c>
      <c r="D11228" s="2" t="s">
        <v>13026</v>
      </c>
      <c r="E11228" s="2" t="s">
        <v>13059</v>
      </c>
      <c r="F11228" s="2" t="s">
        <v>13060</v>
      </c>
      <c r="G11228" s="2" t="s">
        <v>13068</v>
      </c>
      <c r="H11228" s="2" t="s">
        <v>13071</v>
      </c>
      <c r="I11228" s="2">
        <v>1999.19</v>
      </c>
      <c r="J11228" s="2" t="s">
        <v>13075</v>
      </c>
      <c r="K11228" s="2" t="s">
        <v>13077</v>
      </c>
      <c r="L11228" s="2" t="s">
        <v>13080</v>
      </c>
      <c r="M11228" s="2" t="s">
        <v>24300</v>
      </c>
      <c r="N11228" s="2">
        <v>66</v>
      </c>
      <c r="O11228" s="2" t="s">
        <v>13097</v>
      </c>
      <c r="P11228" s="2">
        <v>1</v>
      </c>
      <c r="Q11228" s="2" t="s">
        <v>13099</v>
      </c>
    </row>
    <row r="11229" spans="1:17" hidden="1" x14ac:dyDescent="0.25">
      <c r="A11229" s="2" t="s">
        <v>4217</v>
      </c>
      <c r="B11229" s="2" t="s">
        <v>13018</v>
      </c>
      <c r="C11229" s="2" t="s">
        <v>13023</v>
      </c>
      <c r="D11229" s="2" t="s">
        <v>13032</v>
      </c>
      <c r="E11229" s="2" t="s">
        <v>13059</v>
      </c>
      <c r="F11229" s="2" t="s">
        <v>13056</v>
      </c>
      <c r="G11229" s="2" t="s">
        <v>13064</v>
      </c>
      <c r="H11229" s="2" t="s">
        <v>13071</v>
      </c>
      <c r="I11229" s="2">
        <v>2874.7</v>
      </c>
      <c r="J11229" s="2" t="s">
        <v>13072</v>
      </c>
      <c r="K11229" s="2" t="s">
        <v>13077</v>
      </c>
      <c r="L11229" s="2" t="s">
        <v>13080</v>
      </c>
      <c r="M11229" s="2" t="s">
        <v>24301</v>
      </c>
      <c r="N11229" s="2">
        <v>25</v>
      </c>
      <c r="O11229" s="2" t="s">
        <v>13097</v>
      </c>
      <c r="P11229" s="2">
        <v>4</v>
      </c>
      <c r="Q11229" s="2" t="s">
        <v>13098</v>
      </c>
    </row>
    <row r="11230" spans="1:17" hidden="1" x14ac:dyDescent="0.25">
      <c r="A11230" s="2" t="s">
        <v>4219</v>
      </c>
      <c r="B11230" s="2" t="s">
        <v>13018</v>
      </c>
      <c r="C11230" s="2" t="s">
        <v>13023</v>
      </c>
      <c r="D11230" s="2" t="s">
        <v>13031</v>
      </c>
      <c r="E11230" s="2" t="s">
        <v>13062</v>
      </c>
      <c r="F11230" s="2" t="s">
        <v>13056</v>
      </c>
      <c r="G11230" s="2" t="s">
        <v>13067</v>
      </c>
      <c r="H11230" s="2" t="s">
        <v>13070</v>
      </c>
      <c r="I11230" s="2">
        <v>2741.08</v>
      </c>
      <c r="J11230" s="2" t="s">
        <v>13075</v>
      </c>
      <c r="K11230" s="2" t="s">
        <v>13078</v>
      </c>
      <c r="L11230" s="2" t="s">
        <v>13079</v>
      </c>
      <c r="M11230" s="2" t="s">
        <v>24302</v>
      </c>
      <c r="N11230" s="2">
        <v>12</v>
      </c>
      <c r="O11230" s="2" t="s">
        <v>13096</v>
      </c>
      <c r="P11230" s="2">
        <v>1</v>
      </c>
      <c r="Q11230" s="2" t="s">
        <v>13099</v>
      </c>
    </row>
    <row r="11231" spans="1:17" x14ac:dyDescent="0.25">
      <c r="A11231" s="2" t="s">
        <v>4221</v>
      </c>
      <c r="B11231" s="2" t="s">
        <v>13018</v>
      </c>
      <c r="C11231" s="2" t="s">
        <v>13023</v>
      </c>
      <c r="D11231" s="2" t="s">
        <v>13040</v>
      </c>
      <c r="E11231" s="2" t="s">
        <v>13061</v>
      </c>
      <c r="F11231" s="2" t="s">
        <v>13059</v>
      </c>
      <c r="G11231" s="2" t="s">
        <v>13067</v>
      </c>
      <c r="H11231" s="2" t="s">
        <v>13070</v>
      </c>
      <c r="I11231" s="2">
        <v>2041.76</v>
      </c>
      <c r="J11231" s="2" t="s">
        <v>13074</v>
      </c>
      <c r="K11231" s="2" t="s">
        <v>13076</v>
      </c>
      <c r="L11231" s="2" t="s">
        <v>13079</v>
      </c>
      <c r="M11231" s="2" t="s">
        <v>24303</v>
      </c>
      <c r="N11231" s="2">
        <v>17</v>
      </c>
      <c r="O11231" s="2" t="s">
        <v>13097</v>
      </c>
      <c r="P11231" s="2">
        <v>2</v>
      </c>
      <c r="Q11231" s="2" t="s">
        <v>13099</v>
      </c>
    </row>
    <row r="11232" spans="1:17" x14ac:dyDescent="0.25">
      <c r="A11232" s="2" t="s">
        <v>4224</v>
      </c>
      <c r="B11232" s="2" t="s">
        <v>13018</v>
      </c>
      <c r="C11232" s="2" t="s">
        <v>13023</v>
      </c>
      <c r="D11232" s="2" t="s">
        <v>13036</v>
      </c>
      <c r="E11232" s="2" t="s">
        <v>13061</v>
      </c>
      <c r="F11232" s="2" t="s">
        <v>13063</v>
      </c>
      <c r="G11232" s="2" t="s">
        <v>13064</v>
      </c>
      <c r="H11232" s="2" t="s">
        <v>13069</v>
      </c>
      <c r="I11232" s="2">
        <v>1340.31</v>
      </c>
      <c r="J11232" s="2" t="s">
        <v>13075</v>
      </c>
      <c r="K11232" s="2" t="s">
        <v>13077</v>
      </c>
      <c r="L11232" s="2" t="s">
        <v>13080</v>
      </c>
      <c r="M11232" s="2" t="s">
        <v>24304</v>
      </c>
      <c r="N11232" s="2">
        <v>74</v>
      </c>
      <c r="O11232" s="2" t="s">
        <v>13097</v>
      </c>
      <c r="P11232" s="2">
        <v>2</v>
      </c>
      <c r="Q11232" s="2" t="s">
        <v>13100</v>
      </c>
    </row>
    <row r="11233" spans="1:17" hidden="1" x14ac:dyDescent="0.25">
      <c r="A11233" s="2" t="s">
        <v>4225</v>
      </c>
      <c r="B11233" s="2" t="s">
        <v>13018</v>
      </c>
      <c r="C11233" s="2" t="s">
        <v>13023</v>
      </c>
      <c r="D11233" s="2" t="s">
        <v>13031</v>
      </c>
      <c r="E11233" s="2" t="s">
        <v>13057</v>
      </c>
      <c r="F11233" s="2" t="s">
        <v>13056</v>
      </c>
      <c r="G11233" s="2" t="s">
        <v>13067</v>
      </c>
      <c r="H11233" s="2" t="s">
        <v>13069</v>
      </c>
      <c r="I11233" s="2">
        <v>1027.05</v>
      </c>
      <c r="J11233" s="2" t="s">
        <v>13074</v>
      </c>
      <c r="K11233" s="2" t="s">
        <v>13076</v>
      </c>
      <c r="L11233" s="2" t="s">
        <v>13080</v>
      </c>
      <c r="M11233" s="2" t="s">
        <v>24305</v>
      </c>
      <c r="N11233" s="2">
        <v>89</v>
      </c>
      <c r="O11233" s="2" t="s">
        <v>13096</v>
      </c>
      <c r="P11233" s="2">
        <v>1</v>
      </c>
      <c r="Q11233" s="2" t="s">
        <v>13098</v>
      </c>
    </row>
    <row r="11234" spans="1:17" hidden="1" x14ac:dyDescent="0.25">
      <c r="A11234" s="2" t="s">
        <v>4230</v>
      </c>
      <c r="B11234" s="2" t="s">
        <v>13018</v>
      </c>
      <c r="C11234" s="2" t="s">
        <v>13023</v>
      </c>
      <c r="D11234" s="2" t="s">
        <v>13033</v>
      </c>
      <c r="E11234" s="2" t="s">
        <v>13063</v>
      </c>
      <c r="F11234" s="2" t="s">
        <v>13057</v>
      </c>
      <c r="G11234" s="2" t="s">
        <v>13068</v>
      </c>
      <c r="H11234" s="2" t="s">
        <v>13071</v>
      </c>
      <c r="I11234" s="2">
        <v>392.59</v>
      </c>
      <c r="J11234" s="2" t="s">
        <v>13073</v>
      </c>
      <c r="K11234" s="2" t="s">
        <v>13078</v>
      </c>
      <c r="L11234" s="2" t="s">
        <v>13080</v>
      </c>
      <c r="M11234" s="2" t="s">
        <v>24306</v>
      </c>
      <c r="N11234" s="2">
        <v>82</v>
      </c>
      <c r="O11234" s="2" t="s">
        <v>13096</v>
      </c>
      <c r="P11234" s="2">
        <v>2</v>
      </c>
      <c r="Q11234" s="2" t="s">
        <v>13098</v>
      </c>
    </row>
    <row r="11235" spans="1:17" hidden="1" x14ac:dyDescent="0.25">
      <c r="A11235" s="2" t="s">
        <v>4231</v>
      </c>
      <c r="B11235" s="2" t="s">
        <v>13018</v>
      </c>
      <c r="C11235" s="2" t="s">
        <v>13023</v>
      </c>
      <c r="D11235" s="2" t="s">
        <v>13048</v>
      </c>
      <c r="E11235" s="2" t="s">
        <v>13058</v>
      </c>
      <c r="F11235" s="2" t="s">
        <v>13057</v>
      </c>
      <c r="G11235" s="2" t="s">
        <v>13068</v>
      </c>
      <c r="H11235" s="2" t="s">
        <v>13071</v>
      </c>
      <c r="I11235" s="2">
        <v>1577.59</v>
      </c>
      <c r="J11235" s="2" t="s">
        <v>13075</v>
      </c>
      <c r="K11235" s="2" t="s">
        <v>13077</v>
      </c>
      <c r="L11235" s="2" t="s">
        <v>13080</v>
      </c>
      <c r="M11235" s="2" t="s">
        <v>24307</v>
      </c>
      <c r="N11235" s="2">
        <v>62</v>
      </c>
      <c r="O11235" s="2" t="s">
        <v>13095</v>
      </c>
      <c r="P11235" s="2">
        <v>4</v>
      </c>
      <c r="Q11235" s="2" t="s">
        <v>13099</v>
      </c>
    </row>
    <row r="11236" spans="1:17" hidden="1" x14ac:dyDescent="0.25">
      <c r="A11236" s="2" t="s">
        <v>4233</v>
      </c>
      <c r="B11236" s="2" t="s">
        <v>13018</v>
      </c>
      <c r="C11236" s="2" t="s">
        <v>13023</v>
      </c>
      <c r="D11236" s="2" t="s">
        <v>13042</v>
      </c>
      <c r="E11236" s="2" t="s">
        <v>13056</v>
      </c>
      <c r="F11236" s="2" t="s">
        <v>13060</v>
      </c>
      <c r="G11236" s="2" t="s">
        <v>13065</v>
      </c>
      <c r="H11236" s="2" t="s">
        <v>13071</v>
      </c>
      <c r="I11236" s="2">
        <v>399.79</v>
      </c>
      <c r="J11236" s="2" t="s">
        <v>13075</v>
      </c>
      <c r="K11236" s="2" t="s">
        <v>13076</v>
      </c>
      <c r="L11236" s="2" t="s">
        <v>13079</v>
      </c>
      <c r="M11236" s="2" t="s">
        <v>24308</v>
      </c>
      <c r="N11236" s="2">
        <v>91</v>
      </c>
      <c r="O11236" s="2" t="s">
        <v>13096</v>
      </c>
      <c r="P11236" s="2">
        <v>4</v>
      </c>
      <c r="Q11236" s="2" t="s">
        <v>13100</v>
      </c>
    </row>
    <row r="11237" spans="1:17" x14ac:dyDescent="0.25">
      <c r="A11237" s="2" t="s">
        <v>4239</v>
      </c>
      <c r="B11237" s="2" t="s">
        <v>13018</v>
      </c>
      <c r="C11237" s="2" t="s">
        <v>13023</v>
      </c>
      <c r="D11237" s="2" t="s">
        <v>13040</v>
      </c>
      <c r="E11237" s="2" t="s">
        <v>13061</v>
      </c>
      <c r="F11237" s="2" t="s">
        <v>13063</v>
      </c>
      <c r="G11237" s="2" t="s">
        <v>13065</v>
      </c>
      <c r="H11237" s="2" t="s">
        <v>13069</v>
      </c>
      <c r="I11237" s="2">
        <v>1669.53</v>
      </c>
      <c r="J11237" s="2" t="s">
        <v>13073</v>
      </c>
      <c r="K11237" s="2" t="s">
        <v>13078</v>
      </c>
      <c r="L11237" s="2" t="s">
        <v>13080</v>
      </c>
      <c r="M11237" s="2" t="s">
        <v>24309</v>
      </c>
      <c r="N11237" s="2">
        <v>96</v>
      </c>
      <c r="O11237" s="2" t="s">
        <v>13096</v>
      </c>
      <c r="P11237" s="2">
        <v>5</v>
      </c>
      <c r="Q11237" s="2" t="s">
        <v>13099</v>
      </c>
    </row>
    <row r="11238" spans="1:17" hidden="1" x14ac:dyDescent="0.25">
      <c r="A11238" s="2" t="s">
        <v>4240</v>
      </c>
      <c r="B11238" s="2" t="s">
        <v>13018</v>
      </c>
      <c r="C11238" s="2" t="s">
        <v>13023</v>
      </c>
      <c r="D11238" s="2" t="s">
        <v>13039</v>
      </c>
      <c r="E11238" s="2" t="s">
        <v>13059</v>
      </c>
      <c r="F11238" s="2" t="s">
        <v>13056</v>
      </c>
      <c r="G11238" s="2" t="s">
        <v>13065</v>
      </c>
      <c r="H11238" s="2" t="s">
        <v>13069</v>
      </c>
      <c r="I11238" s="2">
        <v>2490.8200000000002</v>
      </c>
      <c r="J11238" s="2" t="s">
        <v>13073</v>
      </c>
      <c r="K11238" s="2" t="s">
        <v>13076</v>
      </c>
      <c r="L11238" s="2" t="s">
        <v>13079</v>
      </c>
      <c r="M11238" s="2" t="s">
        <v>24310</v>
      </c>
      <c r="N11238" s="2">
        <v>3</v>
      </c>
      <c r="O11238" s="2" t="s">
        <v>13096</v>
      </c>
      <c r="P11238" s="2">
        <v>2</v>
      </c>
      <c r="Q11238" s="2" t="s">
        <v>13099</v>
      </c>
    </row>
    <row r="11239" spans="1:17" hidden="1" x14ac:dyDescent="0.25">
      <c r="A11239" s="2" t="s">
        <v>4241</v>
      </c>
      <c r="B11239" s="2" t="s">
        <v>13018</v>
      </c>
      <c r="C11239" s="2" t="s">
        <v>13023</v>
      </c>
      <c r="D11239" s="2" t="s">
        <v>13029</v>
      </c>
      <c r="E11239" s="2" t="s">
        <v>13059</v>
      </c>
      <c r="F11239" s="2" t="s">
        <v>13062</v>
      </c>
      <c r="G11239" s="2" t="s">
        <v>13067</v>
      </c>
      <c r="H11239" s="2" t="s">
        <v>13071</v>
      </c>
      <c r="I11239" s="2">
        <v>1528.8</v>
      </c>
      <c r="J11239" s="2" t="s">
        <v>13073</v>
      </c>
      <c r="K11239" s="2" t="s">
        <v>13076</v>
      </c>
      <c r="L11239" s="2" t="s">
        <v>13080</v>
      </c>
      <c r="M11239" s="2" t="s">
        <v>24311</v>
      </c>
      <c r="N11239" s="2">
        <v>20</v>
      </c>
      <c r="O11239" s="2" t="s">
        <v>13095</v>
      </c>
      <c r="P11239" s="2">
        <v>5</v>
      </c>
      <c r="Q11239" s="2" t="s">
        <v>13099</v>
      </c>
    </row>
    <row r="11240" spans="1:17" x14ac:dyDescent="0.25">
      <c r="A11240" s="2" t="s">
        <v>4245</v>
      </c>
      <c r="B11240" s="2" t="s">
        <v>13018</v>
      </c>
      <c r="C11240" s="2" t="s">
        <v>13023</v>
      </c>
      <c r="D11240" s="2" t="s">
        <v>13039</v>
      </c>
      <c r="E11240" s="2" t="s">
        <v>13061</v>
      </c>
      <c r="F11240" s="2" t="s">
        <v>13058</v>
      </c>
      <c r="G11240" s="2" t="s">
        <v>13067</v>
      </c>
      <c r="H11240" s="2" t="s">
        <v>13071</v>
      </c>
      <c r="I11240" s="2">
        <v>1160.8599999999999</v>
      </c>
      <c r="J11240" s="2" t="s">
        <v>13073</v>
      </c>
      <c r="K11240" s="2" t="s">
        <v>13077</v>
      </c>
      <c r="L11240" s="2" t="s">
        <v>13080</v>
      </c>
      <c r="M11240" s="2" t="s">
        <v>24312</v>
      </c>
      <c r="N11240" s="2">
        <v>55</v>
      </c>
      <c r="O11240" s="2" t="s">
        <v>13096</v>
      </c>
      <c r="P11240" s="2">
        <v>2</v>
      </c>
      <c r="Q11240" s="2" t="s">
        <v>13098</v>
      </c>
    </row>
    <row r="11241" spans="1:17" hidden="1" x14ac:dyDescent="0.25">
      <c r="A11241" s="2" t="s">
        <v>4253</v>
      </c>
      <c r="B11241" s="2" t="s">
        <v>13018</v>
      </c>
      <c r="C11241" s="2" t="s">
        <v>13023</v>
      </c>
      <c r="D11241" s="2" t="s">
        <v>13043</v>
      </c>
      <c r="E11241" s="2" t="s">
        <v>13062</v>
      </c>
      <c r="F11241" s="2" t="s">
        <v>13057</v>
      </c>
      <c r="G11241" s="2" t="s">
        <v>13064</v>
      </c>
      <c r="H11241" s="2" t="s">
        <v>13071</v>
      </c>
      <c r="I11241" s="2">
        <v>1463.92</v>
      </c>
      <c r="J11241" s="2" t="s">
        <v>13074</v>
      </c>
      <c r="K11241" s="2" t="s">
        <v>13077</v>
      </c>
      <c r="L11241" s="2" t="s">
        <v>13079</v>
      </c>
      <c r="M11241" s="2" t="s">
        <v>24313</v>
      </c>
      <c r="N11241" s="2">
        <v>52</v>
      </c>
      <c r="O11241" s="2" t="s">
        <v>13095</v>
      </c>
      <c r="P11241" s="2">
        <v>3</v>
      </c>
      <c r="Q11241" s="2" t="s">
        <v>13099</v>
      </c>
    </row>
    <row r="11242" spans="1:17" hidden="1" x14ac:dyDescent="0.25">
      <c r="A11242" s="2" t="s">
        <v>4256</v>
      </c>
      <c r="B11242" s="2" t="s">
        <v>13018</v>
      </c>
      <c r="C11242" s="2" t="s">
        <v>13023</v>
      </c>
      <c r="D11242" s="2" t="s">
        <v>13049</v>
      </c>
      <c r="E11242" s="2" t="s">
        <v>13063</v>
      </c>
      <c r="F11242" s="2" t="s">
        <v>13060</v>
      </c>
      <c r="G11242" s="2" t="s">
        <v>13065</v>
      </c>
      <c r="H11242" s="2" t="s">
        <v>13069</v>
      </c>
      <c r="I11242" s="2">
        <v>1748.06</v>
      </c>
      <c r="J11242" s="2" t="s">
        <v>13073</v>
      </c>
      <c r="K11242" s="2" t="s">
        <v>13078</v>
      </c>
      <c r="L11242" s="2" t="s">
        <v>13079</v>
      </c>
      <c r="M11242" s="2" t="s">
        <v>24314</v>
      </c>
      <c r="N11242" s="2">
        <v>38</v>
      </c>
      <c r="O11242" s="2" t="s">
        <v>13095</v>
      </c>
      <c r="P11242" s="2">
        <v>4</v>
      </c>
      <c r="Q11242" s="2" t="s">
        <v>13099</v>
      </c>
    </row>
    <row r="11243" spans="1:17" hidden="1" x14ac:dyDescent="0.25">
      <c r="A11243" s="2" t="s">
        <v>4263</v>
      </c>
      <c r="B11243" s="2" t="s">
        <v>13018</v>
      </c>
      <c r="C11243" s="2" t="s">
        <v>13023</v>
      </c>
      <c r="D11243" s="2" t="s">
        <v>13044</v>
      </c>
      <c r="E11243" s="2" t="s">
        <v>13060</v>
      </c>
      <c r="F11243" s="2" t="s">
        <v>13063</v>
      </c>
      <c r="G11243" s="2" t="s">
        <v>13066</v>
      </c>
      <c r="H11243" s="2" t="s">
        <v>13069</v>
      </c>
      <c r="I11243" s="2">
        <v>1457.6</v>
      </c>
      <c r="J11243" s="2" t="s">
        <v>13074</v>
      </c>
      <c r="K11243" s="2" t="s">
        <v>13077</v>
      </c>
      <c r="L11243" s="2" t="s">
        <v>13079</v>
      </c>
      <c r="M11243" s="2" t="s">
        <v>24315</v>
      </c>
      <c r="N11243" s="2">
        <v>42</v>
      </c>
      <c r="O11243" s="2" t="s">
        <v>13095</v>
      </c>
      <c r="P11243" s="2">
        <v>1</v>
      </c>
      <c r="Q11243" s="2" t="s">
        <v>13098</v>
      </c>
    </row>
    <row r="11244" spans="1:17" hidden="1" x14ac:dyDescent="0.25">
      <c r="A11244" s="2" t="s">
        <v>4264</v>
      </c>
      <c r="B11244" s="2" t="s">
        <v>13018</v>
      </c>
      <c r="C11244" s="2" t="s">
        <v>13023</v>
      </c>
      <c r="D11244" s="2" t="s">
        <v>13053</v>
      </c>
      <c r="E11244" s="2" t="s">
        <v>13057</v>
      </c>
      <c r="F11244" s="2" t="s">
        <v>13063</v>
      </c>
      <c r="G11244" s="2" t="s">
        <v>13064</v>
      </c>
      <c r="H11244" s="2" t="s">
        <v>13071</v>
      </c>
      <c r="I11244" s="2">
        <v>424.08</v>
      </c>
      <c r="J11244" s="2" t="s">
        <v>13073</v>
      </c>
      <c r="K11244" s="2" t="s">
        <v>13076</v>
      </c>
      <c r="L11244" s="2" t="s">
        <v>13079</v>
      </c>
      <c r="M11244" s="2" t="s">
        <v>24316</v>
      </c>
      <c r="N11244" s="2">
        <v>16</v>
      </c>
      <c r="O11244" s="2" t="s">
        <v>13096</v>
      </c>
      <c r="P11244" s="2">
        <v>5</v>
      </c>
      <c r="Q11244" s="2" t="s">
        <v>13098</v>
      </c>
    </row>
    <row r="11245" spans="1:17" hidden="1" x14ac:dyDescent="0.25">
      <c r="A11245" s="2" t="s">
        <v>4267</v>
      </c>
      <c r="B11245" s="2" t="s">
        <v>13018</v>
      </c>
      <c r="C11245" s="2" t="s">
        <v>13023</v>
      </c>
      <c r="D11245" s="2" t="s">
        <v>13050</v>
      </c>
      <c r="E11245" s="2" t="s">
        <v>13063</v>
      </c>
      <c r="F11245" s="2" t="s">
        <v>13059</v>
      </c>
      <c r="G11245" s="2" t="s">
        <v>13064</v>
      </c>
      <c r="H11245" s="2" t="s">
        <v>13070</v>
      </c>
      <c r="I11245" s="2">
        <v>795.14</v>
      </c>
      <c r="J11245" s="2" t="s">
        <v>13073</v>
      </c>
      <c r="K11245" s="2" t="s">
        <v>13076</v>
      </c>
      <c r="L11245" s="2" t="s">
        <v>13079</v>
      </c>
      <c r="M11245" s="2" t="s">
        <v>24317</v>
      </c>
      <c r="N11245" s="2">
        <v>58</v>
      </c>
      <c r="O11245" s="2" t="s">
        <v>13096</v>
      </c>
      <c r="P11245" s="2">
        <v>4</v>
      </c>
      <c r="Q11245" s="2" t="s">
        <v>13098</v>
      </c>
    </row>
    <row r="11246" spans="1:17" hidden="1" x14ac:dyDescent="0.25">
      <c r="A11246" s="2" t="s">
        <v>4274</v>
      </c>
      <c r="B11246" s="2" t="s">
        <v>13018</v>
      </c>
      <c r="C11246" s="2" t="s">
        <v>13023</v>
      </c>
      <c r="D11246" s="2" t="s">
        <v>13043</v>
      </c>
      <c r="E11246" s="2" t="s">
        <v>13056</v>
      </c>
      <c r="F11246" s="2" t="s">
        <v>13061</v>
      </c>
      <c r="G11246" s="2" t="s">
        <v>13068</v>
      </c>
      <c r="H11246" s="2" t="s">
        <v>13070</v>
      </c>
      <c r="I11246" s="2">
        <v>1209.25</v>
      </c>
      <c r="J11246" s="2" t="s">
        <v>13075</v>
      </c>
      <c r="K11246" s="2" t="s">
        <v>13077</v>
      </c>
      <c r="L11246" s="2" t="s">
        <v>13080</v>
      </c>
      <c r="M11246" s="2" t="s">
        <v>24318</v>
      </c>
      <c r="N11246" s="2">
        <v>65</v>
      </c>
      <c r="O11246" s="2" t="s">
        <v>13095</v>
      </c>
      <c r="P11246" s="2">
        <v>2</v>
      </c>
      <c r="Q11246" s="2" t="s">
        <v>13100</v>
      </c>
    </row>
    <row r="11247" spans="1:17" hidden="1" x14ac:dyDescent="0.25">
      <c r="A11247" s="2" t="s">
        <v>4282</v>
      </c>
      <c r="B11247" s="2" t="s">
        <v>13018</v>
      </c>
      <c r="C11247" s="2" t="s">
        <v>13023</v>
      </c>
      <c r="D11247" s="2" t="s">
        <v>13036</v>
      </c>
      <c r="E11247" s="2" t="s">
        <v>13060</v>
      </c>
      <c r="F11247" s="2" t="s">
        <v>13063</v>
      </c>
      <c r="G11247" s="2" t="s">
        <v>13065</v>
      </c>
      <c r="H11247" s="2" t="s">
        <v>13070</v>
      </c>
      <c r="I11247" s="2">
        <v>1257.8900000000001</v>
      </c>
      <c r="J11247" s="2" t="s">
        <v>13072</v>
      </c>
      <c r="K11247" s="2" t="s">
        <v>13078</v>
      </c>
      <c r="L11247" s="2" t="s">
        <v>13079</v>
      </c>
      <c r="M11247" s="2" t="s">
        <v>24319</v>
      </c>
      <c r="N11247" s="2">
        <v>61</v>
      </c>
      <c r="O11247" s="2" t="s">
        <v>13096</v>
      </c>
      <c r="P11247" s="2">
        <v>3</v>
      </c>
      <c r="Q11247" s="2" t="s">
        <v>13100</v>
      </c>
    </row>
    <row r="11248" spans="1:17" hidden="1" x14ac:dyDescent="0.25">
      <c r="A11248" s="2" t="s">
        <v>4288</v>
      </c>
      <c r="B11248" s="2" t="s">
        <v>13018</v>
      </c>
      <c r="C11248" s="2" t="s">
        <v>13023</v>
      </c>
      <c r="D11248" s="2" t="s">
        <v>13046</v>
      </c>
      <c r="E11248" s="2" t="s">
        <v>13060</v>
      </c>
      <c r="F11248" s="2" t="s">
        <v>13063</v>
      </c>
      <c r="G11248" s="2" t="s">
        <v>13066</v>
      </c>
      <c r="H11248" s="2" t="s">
        <v>13069</v>
      </c>
      <c r="I11248" s="2">
        <v>2908.08</v>
      </c>
      <c r="J11248" s="2" t="s">
        <v>13075</v>
      </c>
      <c r="K11248" s="2" t="s">
        <v>13078</v>
      </c>
      <c r="L11248" s="2" t="s">
        <v>13080</v>
      </c>
      <c r="M11248" s="2" t="s">
        <v>24320</v>
      </c>
      <c r="N11248" s="2">
        <v>10</v>
      </c>
      <c r="O11248" s="2" t="s">
        <v>13095</v>
      </c>
      <c r="P11248" s="2">
        <v>3</v>
      </c>
      <c r="Q11248" s="2" t="s">
        <v>13100</v>
      </c>
    </row>
    <row r="11249" spans="1:17" hidden="1" x14ac:dyDescent="0.25">
      <c r="A11249" s="2" t="s">
        <v>4289</v>
      </c>
      <c r="B11249" s="2" t="s">
        <v>13018</v>
      </c>
      <c r="C11249" s="2" t="s">
        <v>13023</v>
      </c>
      <c r="D11249" s="2" t="s">
        <v>13048</v>
      </c>
      <c r="E11249" s="2" t="s">
        <v>13056</v>
      </c>
      <c r="F11249" s="2" t="s">
        <v>13058</v>
      </c>
      <c r="G11249" s="2" t="s">
        <v>13066</v>
      </c>
      <c r="H11249" s="2" t="s">
        <v>13070</v>
      </c>
      <c r="I11249" s="2">
        <v>2074.9899999999998</v>
      </c>
      <c r="J11249" s="2" t="s">
        <v>13074</v>
      </c>
      <c r="K11249" s="2" t="s">
        <v>13077</v>
      </c>
      <c r="L11249" s="2" t="s">
        <v>13079</v>
      </c>
      <c r="M11249" s="2" t="s">
        <v>24321</v>
      </c>
      <c r="N11249" s="2">
        <v>16</v>
      </c>
      <c r="O11249" s="2" t="s">
        <v>13095</v>
      </c>
      <c r="P11249" s="2">
        <v>2</v>
      </c>
      <c r="Q11249" s="2" t="s">
        <v>13098</v>
      </c>
    </row>
    <row r="11250" spans="1:17" hidden="1" x14ac:dyDescent="0.25">
      <c r="A11250" s="2" t="s">
        <v>4293</v>
      </c>
      <c r="B11250" s="2" t="s">
        <v>13018</v>
      </c>
      <c r="C11250" s="2" t="s">
        <v>13023</v>
      </c>
      <c r="D11250" s="2" t="s">
        <v>13052</v>
      </c>
      <c r="E11250" s="2" t="s">
        <v>13058</v>
      </c>
      <c r="F11250" s="2" t="s">
        <v>13062</v>
      </c>
      <c r="G11250" s="2" t="s">
        <v>13066</v>
      </c>
      <c r="H11250" s="2" t="s">
        <v>13069</v>
      </c>
      <c r="I11250" s="2">
        <v>1993.53</v>
      </c>
      <c r="J11250" s="2" t="s">
        <v>13072</v>
      </c>
      <c r="K11250" s="2" t="s">
        <v>13078</v>
      </c>
      <c r="L11250" s="2" t="s">
        <v>13079</v>
      </c>
      <c r="M11250" s="2" t="s">
        <v>24322</v>
      </c>
      <c r="N11250" s="2">
        <v>21</v>
      </c>
      <c r="O11250" s="2" t="s">
        <v>13095</v>
      </c>
      <c r="P11250" s="2">
        <v>5</v>
      </c>
      <c r="Q11250" s="2" t="s">
        <v>13098</v>
      </c>
    </row>
    <row r="11251" spans="1:17" hidden="1" x14ac:dyDescent="0.25">
      <c r="A11251" s="2" t="s">
        <v>4294</v>
      </c>
      <c r="B11251" s="2" t="s">
        <v>13018</v>
      </c>
      <c r="C11251" s="2" t="s">
        <v>13023</v>
      </c>
      <c r="D11251" s="2" t="s">
        <v>13042</v>
      </c>
      <c r="E11251" s="2" t="s">
        <v>13062</v>
      </c>
      <c r="F11251" s="2" t="s">
        <v>13056</v>
      </c>
      <c r="G11251" s="2" t="s">
        <v>13068</v>
      </c>
      <c r="H11251" s="2" t="s">
        <v>13070</v>
      </c>
      <c r="I11251" s="2">
        <v>2906.68</v>
      </c>
      <c r="J11251" s="2" t="s">
        <v>13073</v>
      </c>
      <c r="K11251" s="2" t="s">
        <v>13077</v>
      </c>
      <c r="L11251" s="2" t="s">
        <v>13080</v>
      </c>
      <c r="M11251" s="2" t="s">
        <v>24323</v>
      </c>
      <c r="N11251" s="2">
        <v>88</v>
      </c>
      <c r="O11251" s="2" t="s">
        <v>13096</v>
      </c>
      <c r="P11251" s="2">
        <v>3</v>
      </c>
      <c r="Q11251" s="2" t="s">
        <v>13100</v>
      </c>
    </row>
    <row r="11252" spans="1:17" hidden="1" x14ac:dyDescent="0.25">
      <c r="A11252" s="2" t="s">
        <v>4296</v>
      </c>
      <c r="B11252" s="2" t="s">
        <v>13018</v>
      </c>
      <c r="C11252" s="2" t="s">
        <v>13023</v>
      </c>
      <c r="D11252" s="2" t="s">
        <v>13049</v>
      </c>
      <c r="E11252" s="2" t="s">
        <v>13056</v>
      </c>
      <c r="F11252" s="2" t="s">
        <v>13057</v>
      </c>
      <c r="G11252" s="2" t="s">
        <v>13068</v>
      </c>
      <c r="H11252" s="2" t="s">
        <v>13071</v>
      </c>
      <c r="I11252" s="2">
        <v>2693.4</v>
      </c>
      <c r="J11252" s="2" t="s">
        <v>13073</v>
      </c>
      <c r="K11252" s="2" t="s">
        <v>13077</v>
      </c>
      <c r="L11252" s="2" t="s">
        <v>13080</v>
      </c>
      <c r="M11252" s="2" t="s">
        <v>24324</v>
      </c>
      <c r="N11252" s="2">
        <v>59</v>
      </c>
      <c r="O11252" s="2" t="s">
        <v>13096</v>
      </c>
      <c r="P11252" s="2">
        <v>5</v>
      </c>
      <c r="Q11252" s="2" t="s">
        <v>13099</v>
      </c>
    </row>
    <row r="11253" spans="1:17" hidden="1" x14ac:dyDescent="0.25">
      <c r="A11253" s="2" t="s">
        <v>4298</v>
      </c>
      <c r="B11253" s="2" t="s">
        <v>13018</v>
      </c>
      <c r="C11253" s="2" t="s">
        <v>13023</v>
      </c>
      <c r="D11253" s="2" t="s">
        <v>13048</v>
      </c>
      <c r="E11253" s="2" t="s">
        <v>13057</v>
      </c>
      <c r="F11253" s="2" t="s">
        <v>13056</v>
      </c>
      <c r="G11253" s="2" t="s">
        <v>13067</v>
      </c>
      <c r="H11253" s="2" t="s">
        <v>13070</v>
      </c>
      <c r="I11253" s="2">
        <v>130.94</v>
      </c>
      <c r="J11253" s="2" t="s">
        <v>13073</v>
      </c>
      <c r="K11253" s="2" t="s">
        <v>13078</v>
      </c>
      <c r="L11253" s="2" t="s">
        <v>13079</v>
      </c>
      <c r="M11253" s="2" t="s">
        <v>24325</v>
      </c>
      <c r="N11253" s="2">
        <v>52</v>
      </c>
      <c r="O11253" s="2" t="s">
        <v>13096</v>
      </c>
      <c r="P11253" s="2">
        <v>2</v>
      </c>
      <c r="Q11253" s="2" t="s">
        <v>13099</v>
      </c>
    </row>
    <row r="11254" spans="1:17" hidden="1" x14ac:dyDescent="0.25">
      <c r="A11254" s="2" t="s">
        <v>4299</v>
      </c>
      <c r="B11254" s="2" t="s">
        <v>13018</v>
      </c>
      <c r="C11254" s="2" t="s">
        <v>13023</v>
      </c>
      <c r="D11254" s="2" t="s">
        <v>13034</v>
      </c>
      <c r="E11254" s="2" t="s">
        <v>13062</v>
      </c>
      <c r="F11254" s="2" t="s">
        <v>13061</v>
      </c>
      <c r="G11254" s="2" t="s">
        <v>13064</v>
      </c>
      <c r="H11254" s="2" t="s">
        <v>13070</v>
      </c>
      <c r="I11254" s="2">
        <v>2055.9499999999998</v>
      </c>
      <c r="J11254" s="2" t="s">
        <v>13074</v>
      </c>
      <c r="K11254" s="2" t="s">
        <v>13078</v>
      </c>
      <c r="L11254" s="2" t="s">
        <v>13080</v>
      </c>
      <c r="M11254" s="2" t="s">
        <v>24326</v>
      </c>
      <c r="N11254" s="2">
        <v>44</v>
      </c>
      <c r="O11254" s="2" t="s">
        <v>13097</v>
      </c>
      <c r="P11254" s="2">
        <v>1</v>
      </c>
      <c r="Q11254" s="2" t="s">
        <v>13098</v>
      </c>
    </row>
    <row r="11255" spans="1:17" hidden="1" x14ac:dyDescent="0.25">
      <c r="A11255" s="2" t="s">
        <v>4302</v>
      </c>
      <c r="B11255" s="2" t="s">
        <v>13018</v>
      </c>
      <c r="C11255" s="2" t="s">
        <v>13023</v>
      </c>
      <c r="D11255" s="2" t="s">
        <v>13053</v>
      </c>
      <c r="E11255" s="2" t="s">
        <v>13060</v>
      </c>
      <c r="F11255" s="2" t="s">
        <v>13062</v>
      </c>
      <c r="G11255" s="2" t="s">
        <v>13068</v>
      </c>
      <c r="H11255" s="2" t="s">
        <v>13070</v>
      </c>
      <c r="I11255" s="2">
        <v>169.33</v>
      </c>
      <c r="J11255" s="2" t="s">
        <v>13073</v>
      </c>
      <c r="K11255" s="2" t="s">
        <v>13077</v>
      </c>
      <c r="L11255" s="2" t="s">
        <v>13079</v>
      </c>
      <c r="M11255" s="2" t="s">
        <v>24327</v>
      </c>
      <c r="N11255" s="2">
        <v>30</v>
      </c>
      <c r="O11255" s="2" t="s">
        <v>13095</v>
      </c>
      <c r="P11255" s="2">
        <v>2</v>
      </c>
      <c r="Q11255" s="2" t="s">
        <v>13098</v>
      </c>
    </row>
    <row r="11256" spans="1:17" hidden="1" x14ac:dyDescent="0.25">
      <c r="A11256" s="2" t="s">
        <v>4303</v>
      </c>
      <c r="B11256" s="2" t="s">
        <v>13018</v>
      </c>
      <c r="C11256" s="2" t="s">
        <v>13023</v>
      </c>
      <c r="D11256" s="2" t="s">
        <v>13032</v>
      </c>
      <c r="E11256" s="2" t="s">
        <v>13063</v>
      </c>
      <c r="F11256" s="2" t="s">
        <v>13058</v>
      </c>
      <c r="G11256" s="2" t="s">
        <v>13065</v>
      </c>
      <c r="H11256" s="2" t="s">
        <v>13070</v>
      </c>
      <c r="I11256" s="2">
        <v>2516.58</v>
      </c>
      <c r="J11256" s="2" t="s">
        <v>13073</v>
      </c>
      <c r="K11256" s="2" t="s">
        <v>13078</v>
      </c>
      <c r="L11256" s="2" t="s">
        <v>13079</v>
      </c>
      <c r="M11256" s="2" t="s">
        <v>24328</v>
      </c>
      <c r="N11256" s="2">
        <v>87</v>
      </c>
      <c r="O11256" s="2" t="s">
        <v>13097</v>
      </c>
      <c r="P11256" s="2">
        <v>5</v>
      </c>
      <c r="Q11256" s="2" t="s">
        <v>13099</v>
      </c>
    </row>
    <row r="11257" spans="1:17" hidden="1" x14ac:dyDescent="0.25">
      <c r="A11257" s="2" t="s">
        <v>4314</v>
      </c>
      <c r="B11257" s="2" t="s">
        <v>13018</v>
      </c>
      <c r="C11257" s="2" t="s">
        <v>13023</v>
      </c>
      <c r="D11257" s="2" t="s">
        <v>13055</v>
      </c>
      <c r="E11257" s="2" t="s">
        <v>13058</v>
      </c>
      <c r="F11257" s="2" t="s">
        <v>13062</v>
      </c>
      <c r="G11257" s="2" t="s">
        <v>13068</v>
      </c>
      <c r="H11257" s="2" t="s">
        <v>13069</v>
      </c>
      <c r="I11257" s="2">
        <v>589.36</v>
      </c>
      <c r="J11257" s="2" t="s">
        <v>13073</v>
      </c>
      <c r="K11257" s="2" t="s">
        <v>13077</v>
      </c>
      <c r="L11257" s="2" t="s">
        <v>13079</v>
      </c>
      <c r="M11257" s="2" t="s">
        <v>24329</v>
      </c>
      <c r="N11257" s="2">
        <v>12</v>
      </c>
      <c r="O11257" s="2" t="s">
        <v>13096</v>
      </c>
      <c r="P11257" s="2">
        <v>5</v>
      </c>
      <c r="Q11257" s="2" t="s">
        <v>13099</v>
      </c>
    </row>
    <row r="11258" spans="1:17" hidden="1" x14ac:dyDescent="0.25">
      <c r="A11258" s="2" t="s">
        <v>4317</v>
      </c>
      <c r="B11258" s="2" t="s">
        <v>13018</v>
      </c>
      <c r="C11258" s="2" t="s">
        <v>13023</v>
      </c>
      <c r="D11258" s="2" t="s">
        <v>13048</v>
      </c>
      <c r="E11258" s="2" t="s">
        <v>13059</v>
      </c>
      <c r="F11258" s="2" t="s">
        <v>13061</v>
      </c>
      <c r="G11258" s="2" t="s">
        <v>13064</v>
      </c>
      <c r="H11258" s="2" t="s">
        <v>13071</v>
      </c>
      <c r="I11258" s="2">
        <v>912.6</v>
      </c>
      <c r="J11258" s="2" t="s">
        <v>13072</v>
      </c>
      <c r="K11258" s="2" t="s">
        <v>13076</v>
      </c>
      <c r="L11258" s="2" t="s">
        <v>13080</v>
      </c>
      <c r="M11258" s="2" t="s">
        <v>24330</v>
      </c>
      <c r="N11258" s="2">
        <v>96</v>
      </c>
      <c r="O11258" s="2" t="s">
        <v>13095</v>
      </c>
      <c r="P11258" s="2">
        <v>4</v>
      </c>
      <c r="Q11258" s="2" t="s">
        <v>13098</v>
      </c>
    </row>
    <row r="11259" spans="1:17" hidden="1" x14ac:dyDescent="0.25">
      <c r="A11259" s="2" t="s">
        <v>4319</v>
      </c>
      <c r="B11259" s="2" t="s">
        <v>13018</v>
      </c>
      <c r="C11259" s="2" t="s">
        <v>13023</v>
      </c>
      <c r="D11259" s="2" t="s">
        <v>13043</v>
      </c>
      <c r="E11259" s="2" t="s">
        <v>13059</v>
      </c>
      <c r="F11259" s="2" t="s">
        <v>13057</v>
      </c>
      <c r="G11259" s="2" t="s">
        <v>13068</v>
      </c>
      <c r="H11259" s="2" t="s">
        <v>13071</v>
      </c>
      <c r="I11259" s="2">
        <v>263.16000000000003</v>
      </c>
      <c r="J11259" s="2" t="s">
        <v>13073</v>
      </c>
      <c r="K11259" s="2" t="s">
        <v>13078</v>
      </c>
      <c r="L11259" s="2" t="s">
        <v>13080</v>
      </c>
      <c r="M11259" s="2" t="s">
        <v>24331</v>
      </c>
      <c r="N11259" s="2">
        <v>34</v>
      </c>
      <c r="O11259" s="2" t="s">
        <v>13096</v>
      </c>
      <c r="P11259" s="2">
        <v>4</v>
      </c>
      <c r="Q11259" s="2" t="s">
        <v>13098</v>
      </c>
    </row>
    <row r="11260" spans="1:17" hidden="1" x14ac:dyDescent="0.25">
      <c r="A11260" s="2" t="s">
        <v>4320</v>
      </c>
      <c r="B11260" s="2" t="s">
        <v>13018</v>
      </c>
      <c r="C11260" s="2" t="s">
        <v>13023</v>
      </c>
      <c r="D11260" s="2" t="s">
        <v>13029</v>
      </c>
      <c r="E11260" s="2" t="s">
        <v>13059</v>
      </c>
      <c r="F11260" s="2" t="s">
        <v>13060</v>
      </c>
      <c r="G11260" s="2" t="s">
        <v>13067</v>
      </c>
      <c r="H11260" s="2" t="s">
        <v>13071</v>
      </c>
      <c r="I11260" s="2">
        <v>1102.76</v>
      </c>
      <c r="J11260" s="2" t="s">
        <v>13075</v>
      </c>
      <c r="K11260" s="2" t="s">
        <v>13078</v>
      </c>
      <c r="L11260" s="2" t="s">
        <v>13079</v>
      </c>
      <c r="M11260" s="2" t="s">
        <v>24332</v>
      </c>
      <c r="N11260" s="2">
        <v>11</v>
      </c>
      <c r="O11260" s="2" t="s">
        <v>13096</v>
      </c>
      <c r="P11260" s="2">
        <v>4</v>
      </c>
      <c r="Q11260" s="2" t="s">
        <v>13099</v>
      </c>
    </row>
    <row r="11261" spans="1:17" hidden="1" x14ac:dyDescent="0.25">
      <c r="A11261" s="2" t="s">
        <v>4324</v>
      </c>
      <c r="B11261" s="2" t="s">
        <v>13018</v>
      </c>
      <c r="C11261" s="2" t="s">
        <v>13023</v>
      </c>
      <c r="D11261" s="2" t="s">
        <v>13032</v>
      </c>
      <c r="E11261" s="2" t="s">
        <v>13063</v>
      </c>
      <c r="F11261" s="2" t="s">
        <v>13056</v>
      </c>
      <c r="G11261" s="2" t="s">
        <v>13064</v>
      </c>
      <c r="H11261" s="2" t="s">
        <v>13070</v>
      </c>
      <c r="I11261" s="2">
        <v>1255.52</v>
      </c>
      <c r="J11261" s="2" t="s">
        <v>13075</v>
      </c>
      <c r="K11261" s="2" t="s">
        <v>13078</v>
      </c>
      <c r="L11261" s="2" t="s">
        <v>13080</v>
      </c>
      <c r="M11261" s="2" t="s">
        <v>24333</v>
      </c>
      <c r="N11261" s="2">
        <v>77</v>
      </c>
      <c r="O11261" s="2" t="s">
        <v>13097</v>
      </c>
      <c r="P11261" s="2">
        <v>5</v>
      </c>
      <c r="Q11261" s="2" t="s">
        <v>13100</v>
      </c>
    </row>
    <row r="11262" spans="1:17" hidden="1" x14ac:dyDescent="0.25">
      <c r="A11262" s="2" t="s">
        <v>4330</v>
      </c>
      <c r="B11262" s="2" t="s">
        <v>13018</v>
      </c>
      <c r="C11262" s="2" t="s">
        <v>13023</v>
      </c>
      <c r="D11262" s="2" t="s">
        <v>13055</v>
      </c>
      <c r="E11262" s="2" t="s">
        <v>13063</v>
      </c>
      <c r="F11262" s="2" t="s">
        <v>13060</v>
      </c>
      <c r="G11262" s="2" t="s">
        <v>13067</v>
      </c>
      <c r="H11262" s="2" t="s">
        <v>13071</v>
      </c>
      <c r="I11262" s="2">
        <v>1535.97</v>
      </c>
      <c r="J11262" s="2" t="s">
        <v>13075</v>
      </c>
      <c r="K11262" s="2" t="s">
        <v>13076</v>
      </c>
      <c r="L11262" s="2" t="s">
        <v>13080</v>
      </c>
      <c r="M11262" s="2" t="s">
        <v>24334</v>
      </c>
      <c r="N11262" s="2">
        <v>73</v>
      </c>
      <c r="O11262" s="2" t="s">
        <v>13097</v>
      </c>
      <c r="P11262" s="2">
        <v>4</v>
      </c>
      <c r="Q11262" s="2" t="s">
        <v>13099</v>
      </c>
    </row>
    <row r="11263" spans="1:17" hidden="1" x14ac:dyDescent="0.25">
      <c r="A11263" s="2" t="s">
        <v>4332</v>
      </c>
      <c r="B11263" s="2" t="s">
        <v>13018</v>
      </c>
      <c r="C11263" s="2" t="s">
        <v>13023</v>
      </c>
      <c r="D11263" s="2" t="s">
        <v>13047</v>
      </c>
      <c r="E11263" s="2" t="s">
        <v>13059</v>
      </c>
      <c r="F11263" s="2" t="s">
        <v>13060</v>
      </c>
      <c r="G11263" s="2" t="s">
        <v>13068</v>
      </c>
      <c r="H11263" s="2" t="s">
        <v>13070</v>
      </c>
      <c r="I11263" s="2">
        <v>702.14</v>
      </c>
      <c r="J11263" s="2" t="s">
        <v>13074</v>
      </c>
      <c r="K11263" s="2" t="s">
        <v>13078</v>
      </c>
      <c r="L11263" s="2" t="s">
        <v>13080</v>
      </c>
      <c r="M11263" s="2" t="s">
        <v>24335</v>
      </c>
      <c r="N11263" s="2">
        <v>51</v>
      </c>
      <c r="O11263" s="2" t="s">
        <v>13096</v>
      </c>
      <c r="P11263" s="2">
        <v>2</v>
      </c>
      <c r="Q11263" s="2" t="s">
        <v>13100</v>
      </c>
    </row>
    <row r="11264" spans="1:17" hidden="1" x14ac:dyDescent="0.25">
      <c r="A11264" s="2" t="s">
        <v>4336</v>
      </c>
      <c r="B11264" s="2" t="s">
        <v>13018</v>
      </c>
      <c r="C11264" s="2" t="s">
        <v>13023</v>
      </c>
      <c r="D11264" s="2" t="s">
        <v>13033</v>
      </c>
      <c r="E11264" s="2" t="s">
        <v>13058</v>
      </c>
      <c r="F11264" s="2" t="s">
        <v>13056</v>
      </c>
      <c r="G11264" s="2" t="s">
        <v>13064</v>
      </c>
      <c r="H11264" s="2" t="s">
        <v>13069</v>
      </c>
      <c r="I11264" s="2">
        <v>298.32</v>
      </c>
      <c r="J11264" s="2" t="s">
        <v>13075</v>
      </c>
      <c r="K11264" s="2" t="s">
        <v>13077</v>
      </c>
      <c r="L11264" s="2" t="s">
        <v>13080</v>
      </c>
      <c r="M11264" s="2" t="s">
        <v>24336</v>
      </c>
      <c r="N11264" s="2">
        <v>62</v>
      </c>
      <c r="O11264" s="2" t="s">
        <v>13095</v>
      </c>
      <c r="P11264" s="2">
        <v>5</v>
      </c>
      <c r="Q11264" s="2" t="s">
        <v>13100</v>
      </c>
    </row>
    <row r="11265" spans="1:17" hidden="1" x14ac:dyDescent="0.25">
      <c r="A11265" s="2" t="s">
        <v>4342</v>
      </c>
      <c r="B11265" s="2" t="s">
        <v>13018</v>
      </c>
      <c r="C11265" s="2" t="s">
        <v>13023</v>
      </c>
      <c r="D11265" s="2" t="s">
        <v>13048</v>
      </c>
      <c r="E11265" s="2" t="s">
        <v>13062</v>
      </c>
      <c r="F11265" s="2" t="s">
        <v>13063</v>
      </c>
      <c r="G11265" s="2" t="s">
        <v>13066</v>
      </c>
      <c r="H11265" s="2" t="s">
        <v>13071</v>
      </c>
      <c r="I11265" s="2">
        <v>1172.92</v>
      </c>
      <c r="J11265" s="2" t="s">
        <v>13072</v>
      </c>
      <c r="K11265" s="2" t="s">
        <v>13076</v>
      </c>
      <c r="L11265" s="2" t="s">
        <v>13079</v>
      </c>
      <c r="M11265" s="2" t="s">
        <v>24337</v>
      </c>
      <c r="N11265" s="2">
        <v>44</v>
      </c>
      <c r="O11265" s="2" t="s">
        <v>13097</v>
      </c>
      <c r="P11265" s="2">
        <v>5</v>
      </c>
      <c r="Q11265" s="2" t="s">
        <v>13099</v>
      </c>
    </row>
    <row r="11266" spans="1:17" hidden="1" x14ac:dyDescent="0.25">
      <c r="A11266" s="2" t="s">
        <v>4343</v>
      </c>
      <c r="B11266" s="2" t="s">
        <v>13018</v>
      </c>
      <c r="C11266" s="2" t="s">
        <v>13023</v>
      </c>
      <c r="D11266" s="2" t="s">
        <v>13042</v>
      </c>
      <c r="E11266" s="2" t="s">
        <v>13058</v>
      </c>
      <c r="F11266" s="2" t="s">
        <v>13057</v>
      </c>
      <c r="G11266" s="2" t="s">
        <v>13064</v>
      </c>
      <c r="H11266" s="2" t="s">
        <v>13069</v>
      </c>
      <c r="I11266" s="2">
        <v>802.99</v>
      </c>
      <c r="J11266" s="2" t="s">
        <v>13075</v>
      </c>
      <c r="K11266" s="2" t="s">
        <v>13077</v>
      </c>
      <c r="L11266" s="2" t="s">
        <v>13080</v>
      </c>
      <c r="M11266" s="2" t="s">
        <v>24338</v>
      </c>
      <c r="N11266" s="2">
        <v>99</v>
      </c>
      <c r="O11266" s="2" t="s">
        <v>13095</v>
      </c>
      <c r="P11266" s="2">
        <v>1</v>
      </c>
      <c r="Q11266" s="2" t="s">
        <v>13098</v>
      </c>
    </row>
    <row r="11267" spans="1:17" hidden="1" x14ac:dyDescent="0.25">
      <c r="A11267" s="2" t="s">
        <v>4344</v>
      </c>
      <c r="B11267" s="2" t="s">
        <v>13018</v>
      </c>
      <c r="C11267" s="2" t="s">
        <v>13023</v>
      </c>
      <c r="D11267" s="2" t="s">
        <v>13054</v>
      </c>
      <c r="E11267" s="2" t="s">
        <v>13062</v>
      </c>
      <c r="F11267" s="2" t="s">
        <v>13060</v>
      </c>
      <c r="G11267" s="2" t="s">
        <v>13066</v>
      </c>
      <c r="H11267" s="2" t="s">
        <v>13071</v>
      </c>
      <c r="I11267" s="2">
        <v>1304.3699999999999</v>
      </c>
      <c r="J11267" s="2" t="s">
        <v>13074</v>
      </c>
      <c r="K11267" s="2" t="s">
        <v>13078</v>
      </c>
      <c r="L11267" s="2" t="s">
        <v>13079</v>
      </c>
      <c r="M11267" s="2" t="s">
        <v>24339</v>
      </c>
      <c r="N11267" s="2">
        <v>17</v>
      </c>
      <c r="O11267" s="2" t="s">
        <v>13096</v>
      </c>
      <c r="P11267" s="2">
        <v>1</v>
      </c>
      <c r="Q11267" s="2" t="s">
        <v>13100</v>
      </c>
    </row>
    <row r="11268" spans="1:17" hidden="1" x14ac:dyDescent="0.25">
      <c r="A11268" s="2" t="s">
        <v>4353</v>
      </c>
      <c r="B11268" s="2" t="s">
        <v>13018</v>
      </c>
      <c r="C11268" s="2" t="s">
        <v>13023</v>
      </c>
      <c r="D11268" s="2" t="s">
        <v>13041</v>
      </c>
      <c r="E11268" s="2" t="s">
        <v>13060</v>
      </c>
      <c r="F11268" s="2" t="s">
        <v>13056</v>
      </c>
      <c r="G11268" s="2" t="s">
        <v>13068</v>
      </c>
      <c r="H11268" s="2" t="s">
        <v>13069</v>
      </c>
      <c r="I11268" s="2">
        <v>156.22</v>
      </c>
      <c r="J11268" s="2" t="s">
        <v>13075</v>
      </c>
      <c r="K11268" s="2" t="s">
        <v>13077</v>
      </c>
      <c r="L11268" s="2" t="s">
        <v>13079</v>
      </c>
      <c r="M11268" s="2" t="s">
        <v>24340</v>
      </c>
      <c r="N11268" s="2">
        <v>78</v>
      </c>
      <c r="O11268" s="2" t="s">
        <v>13095</v>
      </c>
      <c r="P11268" s="2">
        <v>1</v>
      </c>
      <c r="Q11268" s="2" t="s">
        <v>13099</v>
      </c>
    </row>
    <row r="11269" spans="1:17" hidden="1" x14ac:dyDescent="0.25">
      <c r="A11269" s="2" t="s">
        <v>4357</v>
      </c>
      <c r="B11269" s="2" t="s">
        <v>13018</v>
      </c>
      <c r="C11269" s="2" t="s">
        <v>13023</v>
      </c>
      <c r="D11269" s="2" t="s">
        <v>13053</v>
      </c>
      <c r="E11269" s="2" t="s">
        <v>13063</v>
      </c>
      <c r="F11269" s="2" t="s">
        <v>13062</v>
      </c>
      <c r="G11269" s="2" t="s">
        <v>13068</v>
      </c>
      <c r="H11269" s="2" t="s">
        <v>13069</v>
      </c>
      <c r="I11269" s="2">
        <v>2386.79</v>
      </c>
      <c r="J11269" s="2" t="s">
        <v>13073</v>
      </c>
      <c r="K11269" s="2" t="s">
        <v>13078</v>
      </c>
      <c r="L11269" s="2" t="s">
        <v>13079</v>
      </c>
      <c r="M11269" s="2" t="s">
        <v>24341</v>
      </c>
      <c r="N11269" s="2">
        <v>53</v>
      </c>
      <c r="O11269" s="2" t="s">
        <v>13095</v>
      </c>
      <c r="P11269" s="2">
        <v>5</v>
      </c>
      <c r="Q11269" s="2" t="s">
        <v>13099</v>
      </c>
    </row>
    <row r="11270" spans="1:17" hidden="1" x14ac:dyDescent="0.25">
      <c r="A11270" s="2" t="s">
        <v>4360</v>
      </c>
      <c r="B11270" s="2" t="s">
        <v>13018</v>
      </c>
      <c r="C11270" s="2" t="s">
        <v>13023</v>
      </c>
      <c r="D11270" s="2" t="s">
        <v>13048</v>
      </c>
      <c r="E11270" s="2" t="s">
        <v>13062</v>
      </c>
      <c r="F11270" s="2" t="s">
        <v>13059</v>
      </c>
      <c r="G11270" s="2" t="s">
        <v>13067</v>
      </c>
      <c r="H11270" s="2" t="s">
        <v>13070</v>
      </c>
      <c r="I11270" s="2">
        <v>2356.23</v>
      </c>
      <c r="J11270" s="2" t="s">
        <v>13072</v>
      </c>
      <c r="K11270" s="2" t="s">
        <v>13076</v>
      </c>
      <c r="L11270" s="2" t="s">
        <v>13080</v>
      </c>
      <c r="M11270" s="2" t="s">
        <v>24342</v>
      </c>
      <c r="N11270" s="2">
        <v>66</v>
      </c>
      <c r="O11270" s="2" t="s">
        <v>13096</v>
      </c>
      <c r="P11270" s="2">
        <v>1</v>
      </c>
      <c r="Q11270" s="2" t="s">
        <v>13099</v>
      </c>
    </row>
    <row r="11271" spans="1:17" hidden="1" x14ac:dyDescent="0.25">
      <c r="A11271" s="2" t="s">
        <v>4365</v>
      </c>
      <c r="B11271" s="2" t="s">
        <v>13018</v>
      </c>
      <c r="C11271" s="2" t="s">
        <v>13023</v>
      </c>
      <c r="D11271" s="2" t="s">
        <v>13043</v>
      </c>
      <c r="E11271" s="2" t="s">
        <v>13063</v>
      </c>
      <c r="F11271" s="2" t="s">
        <v>13060</v>
      </c>
      <c r="G11271" s="2" t="s">
        <v>13064</v>
      </c>
      <c r="H11271" s="2" t="s">
        <v>13069</v>
      </c>
      <c r="I11271" s="2">
        <v>647.49</v>
      </c>
      <c r="J11271" s="2" t="s">
        <v>13072</v>
      </c>
      <c r="K11271" s="2" t="s">
        <v>13078</v>
      </c>
      <c r="L11271" s="2" t="s">
        <v>13080</v>
      </c>
      <c r="M11271" s="2" t="s">
        <v>24343</v>
      </c>
      <c r="N11271" s="2">
        <v>66</v>
      </c>
      <c r="O11271" s="2" t="s">
        <v>13096</v>
      </c>
      <c r="P11271" s="2">
        <v>5</v>
      </c>
      <c r="Q11271" s="2" t="s">
        <v>13100</v>
      </c>
    </row>
    <row r="11272" spans="1:17" hidden="1" x14ac:dyDescent="0.25">
      <c r="A11272" s="2" t="s">
        <v>4371</v>
      </c>
      <c r="B11272" s="2" t="s">
        <v>13018</v>
      </c>
      <c r="C11272" s="2" t="s">
        <v>13023</v>
      </c>
      <c r="D11272" s="2" t="s">
        <v>13033</v>
      </c>
      <c r="E11272" s="2" t="s">
        <v>13058</v>
      </c>
      <c r="F11272" s="2" t="s">
        <v>13063</v>
      </c>
      <c r="G11272" s="2" t="s">
        <v>13068</v>
      </c>
      <c r="H11272" s="2" t="s">
        <v>13070</v>
      </c>
      <c r="I11272" s="2">
        <v>2783.22</v>
      </c>
      <c r="J11272" s="2" t="s">
        <v>13075</v>
      </c>
      <c r="K11272" s="2" t="s">
        <v>13078</v>
      </c>
      <c r="L11272" s="2" t="s">
        <v>13079</v>
      </c>
      <c r="M11272" s="2" t="s">
        <v>24344</v>
      </c>
      <c r="N11272" s="2">
        <v>75</v>
      </c>
      <c r="O11272" s="2" t="s">
        <v>13095</v>
      </c>
      <c r="P11272" s="2">
        <v>5</v>
      </c>
      <c r="Q11272" s="2" t="s">
        <v>13098</v>
      </c>
    </row>
    <row r="11273" spans="1:17" x14ac:dyDescent="0.25">
      <c r="A11273" s="2" t="s">
        <v>4373</v>
      </c>
      <c r="B11273" s="2" t="s">
        <v>13018</v>
      </c>
      <c r="C11273" s="2" t="s">
        <v>13023</v>
      </c>
      <c r="D11273" s="2" t="s">
        <v>13033</v>
      </c>
      <c r="E11273" s="2" t="s">
        <v>13061</v>
      </c>
      <c r="F11273" s="2" t="s">
        <v>13058</v>
      </c>
      <c r="G11273" s="2" t="s">
        <v>13068</v>
      </c>
      <c r="H11273" s="2" t="s">
        <v>13069</v>
      </c>
      <c r="I11273" s="2">
        <v>1917.99</v>
      </c>
      <c r="J11273" s="2" t="s">
        <v>13073</v>
      </c>
      <c r="K11273" s="2" t="s">
        <v>13076</v>
      </c>
      <c r="L11273" s="2" t="s">
        <v>13080</v>
      </c>
      <c r="M11273" s="2" t="s">
        <v>24345</v>
      </c>
      <c r="N11273" s="2">
        <v>42</v>
      </c>
      <c r="O11273" s="2" t="s">
        <v>13096</v>
      </c>
      <c r="P11273" s="2">
        <v>1</v>
      </c>
      <c r="Q11273" s="2" t="s">
        <v>13098</v>
      </c>
    </row>
    <row r="11274" spans="1:17" hidden="1" x14ac:dyDescent="0.25">
      <c r="A11274" s="2" t="s">
        <v>4374</v>
      </c>
      <c r="B11274" s="2" t="s">
        <v>13018</v>
      </c>
      <c r="C11274" s="2" t="s">
        <v>13023</v>
      </c>
      <c r="D11274" s="2" t="s">
        <v>13047</v>
      </c>
      <c r="E11274" s="2" t="s">
        <v>13058</v>
      </c>
      <c r="F11274" s="2" t="s">
        <v>13061</v>
      </c>
      <c r="G11274" s="2" t="s">
        <v>13067</v>
      </c>
      <c r="H11274" s="2" t="s">
        <v>13069</v>
      </c>
      <c r="I11274" s="2">
        <v>318.88</v>
      </c>
      <c r="J11274" s="2" t="s">
        <v>13074</v>
      </c>
      <c r="K11274" s="2" t="s">
        <v>13077</v>
      </c>
      <c r="L11274" s="2" t="s">
        <v>13080</v>
      </c>
      <c r="M11274" s="2" t="s">
        <v>24346</v>
      </c>
      <c r="N11274" s="2">
        <v>74</v>
      </c>
      <c r="O11274" s="2" t="s">
        <v>13097</v>
      </c>
      <c r="P11274" s="2">
        <v>1</v>
      </c>
      <c r="Q11274" s="2" t="s">
        <v>13099</v>
      </c>
    </row>
    <row r="11275" spans="1:17" x14ac:dyDescent="0.25">
      <c r="A11275" s="2" t="s">
        <v>4381</v>
      </c>
      <c r="B11275" s="2" t="s">
        <v>13018</v>
      </c>
      <c r="C11275" s="2" t="s">
        <v>13023</v>
      </c>
      <c r="D11275" s="2" t="s">
        <v>13051</v>
      </c>
      <c r="E11275" s="2" t="s">
        <v>13061</v>
      </c>
      <c r="F11275" s="2" t="s">
        <v>13062</v>
      </c>
      <c r="G11275" s="2" t="s">
        <v>13066</v>
      </c>
      <c r="H11275" s="2" t="s">
        <v>13071</v>
      </c>
      <c r="I11275" s="2">
        <v>2848.92</v>
      </c>
      <c r="J11275" s="2" t="s">
        <v>13074</v>
      </c>
      <c r="K11275" s="2" t="s">
        <v>13078</v>
      </c>
      <c r="L11275" s="2" t="s">
        <v>13079</v>
      </c>
      <c r="M11275" s="2" t="s">
        <v>24347</v>
      </c>
      <c r="N11275" s="2">
        <v>27</v>
      </c>
      <c r="O11275" s="2" t="s">
        <v>13095</v>
      </c>
      <c r="P11275" s="2">
        <v>5</v>
      </c>
      <c r="Q11275" s="2" t="s">
        <v>13098</v>
      </c>
    </row>
    <row r="11276" spans="1:17" hidden="1" x14ac:dyDescent="0.25">
      <c r="A11276" s="2" t="s">
        <v>4388</v>
      </c>
      <c r="B11276" s="2" t="s">
        <v>13018</v>
      </c>
      <c r="C11276" s="2" t="s">
        <v>13023</v>
      </c>
      <c r="D11276" s="2" t="s">
        <v>13039</v>
      </c>
      <c r="E11276" s="2" t="s">
        <v>13058</v>
      </c>
      <c r="F11276" s="2" t="s">
        <v>13056</v>
      </c>
      <c r="G11276" s="2" t="s">
        <v>13067</v>
      </c>
      <c r="H11276" s="2" t="s">
        <v>13070</v>
      </c>
      <c r="I11276" s="2">
        <v>726.19</v>
      </c>
      <c r="J11276" s="2" t="s">
        <v>13073</v>
      </c>
      <c r="K11276" s="2" t="s">
        <v>13077</v>
      </c>
      <c r="L11276" s="2" t="s">
        <v>13079</v>
      </c>
      <c r="M11276" s="2" t="s">
        <v>24348</v>
      </c>
      <c r="N11276" s="2">
        <v>90</v>
      </c>
      <c r="O11276" s="2" t="s">
        <v>13095</v>
      </c>
      <c r="P11276" s="2">
        <v>5</v>
      </c>
      <c r="Q11276" s="2" t="s">
        <v>13099</v>
      </c>
    </row>
    <row r="11277" spans="1:17" hidden="1" x14ac:dyDescent="0.25">
      <c r="A11277" s="2" t="s">
        <v>4389</v>
      </c>
      <c r="B11277" s="2" t="s">
        <v>13018</v>
      </c>
      <c r="C11277" s="2" t="s">
        <v>13023</v>
      </c>
      <c r="D11277" s="2" t="s">
        <v>13030</v>
      </c>
      <c r="E11277" s="2" t="s">
        <v>13063</v>
      </c>
      <c r="F11277" s="2" t="s">
        <v>13056</v>
      </c>
      <c r="G11277" s="2" t="s">
        <v>13065</v>
      </c>
      <c r="H11277" s="2" t="s">
        <v>13071</v>
      </c>
      <c r="I11277" s="2">
        <v>2255.19</v>
      </c>
      <c r="J11277" s="2" t="s">
        <v>13075</v>
      </c>
      <c r="K11277" s="2" t="s">
        <v>13077</v>
      </c>
      <c r="L11277" s="2" t="s">
        <v>13079</v>
      </c>
      <c r="M11277" s="2" t="s">
        <v>24349</v>
      </c>
      <c r="N11277" s="2">
        <v>73</v>
      </c>
      <c r="O11277" s="2" t="s">
        <v>13095</v>
      </c>
      <c r="P11277" s="2">
        <v>3</v>
      </c>
      <c r="Q11277" s="2" t="s">
        <v>13099</v>
      </c>
    </row>
    <row r="11278" spans="1:17" x14ac:dyDescent="0.25">
      <c r="A11278" s="2" t="s">
        <v>4403</v>
      </c>
      <c r="B11278" s="2" t="s">
        <v>13018</v>
      </c>
      <c r="C11278" s="2" t="s">
        <v>13023</v>
      </c>
      <c r="D11278" s="2" t="s">
        <v>13054</v>
      </c>
      <c r="E11278" s="2" t="s">
        <v>13061</v>
      </c>
      <c r="F11278" s="2" t="s">
        <v>13059</v>
      </c>
      <c r="G11278" s="2" t="s">
        <v>13065</v>
      </c>
      <c r="H11278" s="2" t="s">
        <v>13070</v>
      </c>
      <c r="I11278" s="2">
        <v>2076.4</v>
      </c>
      <c r="J11278" s="2" t="s">
        <v>13073</v>
      </c>
      <c r="K11278" s="2" t="s">
        <v>13076</v>
      </c>
      <c r="L11278" s="2" t="s">
        <v>13080</v>
      </c>
      <c r="M11278" s="2" t="s">
        <v>24350</v>
      </c>
      <c r="N11278" s="2">
        <v>65</v>
      </c>
      <c r="O11278" s="2" t="s">
        <v>13095</v>
      </c>
      <c r="P11278" s="2">
        <v>3</v>
      </c>
      <c r="Q11278" s="2" t="s">
        <v>13100</v>
      </c>
    </row>
    <row r="11279" spans="1:17" hidden="1" x14ac:dyDescent="0.25">
      <c r="A11279" s="2" t="s">
        <v>4404</v>
      </c>
      <c r="B11279" s="2" t="s">
        <v>13018</v>
      </c>
      <c r="C11279" s="2" t="s">
        <v>13023</v>
      </c>
      <c r="D11279" s="2" t="s">
        <v>13027</v>
      </c>
      <c r="E11279" s="2" t="s">
        <v>13063</v>
      </c>
      <c r="F11279" s="2" t="s">
        <v>13062</v>
      </c>
      <c r="G11279" s="2" t="s">
        <v>13067</v>
      </c>
      <c r="H11279" s="2" t="s">
        <v>13071</v>
      </c>
      <c r="I11279" s="2">
        <v>1551.19</v>
      </c>
      <c r="J11279" s="2" t="s">
        <v>13073</v>
      </c>
      <c r="K11279" s="2" t="s">
        <v>13077</v>
      </c>
      <c r="L11279" s="2" t="s">
        <v>13080</v>
      </c>
      <c r="M11279" s="2" t="s">
        <v>24351</v>
      </c>
      <c r="N11279" s="2">
        <v>64</v>
      </c>
      <c r="O11279" s="2" t="s">
        <v>13095</v>
      </c>
      <c r="P11279" s="2">
        <v>3</v>
      </c>
      <c r="Q11279" s="2" t="s">
        <v>13099</v>
      </c>
    </row>
    <row r="11280" spans="1:17" hidden="1" x14ac:dyDescent="0.25">
      <c r="A11280" s="2" t="s">
        <v>4406</v>
      </c>
      <c r="B11280" s="2" t="s">
        <v>13018</v>
      </c>
      <c r="C11280" s="2" t="s">
        <v>13023</v>
      </c>
      <c r="D11280" s="2" t="s">
        <v>13027</v>
      </c>
      <c r="E11280" s="2" t="s">
        <v>13060</v>
      </c>
      <c r="F11280" s="2" t="s">
        <v>13058</v>
      </c>
      <c r="G11280" s="2" t="s">
        <v>13068</v>
      </c>
      <c r="H11280" s="2" t="s">
        <v>13071</v>
      </c>
      <c r="I11280" s="2">
        <v>2816.08</v>
      </c>
      <c r="J11280" s="2" t="s">
        <v>13073</v>
      </c>
      <c r="K11280" s="2" t="s">
        <v>13078</v>
      </c>
      <c r="L11280" s="2" t="s">
        <v>13079</v>
      </c>
      <c r="M11280" s="2" t="s">
        <v>24352</v>
      </c>
      <c r="N11280" s="2">
        <v>96</v>
      </c>
      <c r="O11280" s="2" t="s">
        <v>13097</v>
      </c>
      <c r="P11280" s="2">
        <v>2</v>
      </c>
      <c r="Q11280" s="2" t="s">
        <v>13100</v>
      </c>
    </row>
    <row r="11281" spans="1:17" hidden="1" x14ac:dyDescent="0.25">
      <c r="A11281" s="2" t="s">
        <v>4419</v>
      </c>
      <c r="B11281" s="2" t="s">
        <v>13018</v>
      </c>
      <c r="C11281" s="2" t="s">
        <v>13023</v>
      </c>
      <c r="D11281" s="2" t="s">
        <v>13053</v>
      </c>
      <c r="E11281" s="2" t="s">
        <v>13060</v>
      </c>
      <c r="F11281" s="2" t="s">
        <v>13056</v>
      </c>
      <c r="G11281" s="2" t="s">
        <v>13064</v>
      </c>
      <c r="H11281" s="2" t="s">
        <v>13069</v>
      </c>
      <c r="I11281" s="2">
        <v>1624.24</v>
      </c>
      <c r="J11281" s="2" t="s">
        <v>13072</v>
      </c>
      <c r="K11281" s="2" t="s">
        <v>13077</v>
      </c>
      <c r="L11281" s="2" t="s">
        <v>13079</v>
      </c>
      <c r="M11281" s="2" t="s">
        <v>24353</v>
      </c>
      <c r="N11281" s="2">
        <v>91</v>
      </c>
      <c r="O11281" s="2" t="s">
        <v>13097</v>
      </c>
      <c r="P11281" s="2">
        <v>4</v>
      </c>
      <c r="Q11281" s="2" t="s">
        <v>13100</v>
      </c>
    </row>
    <row r="11282" spans="1:17" hidden="1" x14ac:dyDescent="0.25">
      <c r="A11282" s="2" t="s">
        <v>4425</v>
      </c>
      <c r="B11282" s="2" t="s">
        <v>13018</v>
      </c>
      <c r="C11282" s="2" t="s">
        <v>13023</v>
      </c>
      <c r="D11282" s="2" t="s">
        <v>13041</v>
      </c>
      <c r="E11282" s="2" t="s">
        <v>13057</v>
      </c>
      <c r="F11282" s="2" t="s">
        <v>13061</v>
      </c>
      <c r="G11282" s="2" t="s">
        <v>13066</v>
      </c>
      <c r="H11282" s="2" t="s">
        <v>13070</v>
      </c>
      <c r="I11282" s="2">
        <v>1647.29</v>
      </c>
      <c r="J11282" s="2" t="s">
        <v>13073</v>
      </c>
      <c r="K11282" s="2" t="s">
        <v>13076</v>
      </c>
      <c r="L11282" s="2" t="s">
        <v>13079</v>
      </c>
      <c r="M11282" s="2" t="s">
        <v>24354</v>
      </c>
      <c r="N11282" s="2">
        <v>34</v>
      </c>
      <c r="O11282" s="2" t="s">
        <v>13096</v>
      </c>
      <c r="P11282" s="2">
        <v>1</v>
      </c>
      <c r="Q11282" s="2" t="s">
        <v>13100</v>
      </c>
    </row>
    <row r="11283" spans="1:17" hidden="1" x14ac:dyDescent="0.25">
      <c r="A11283" s="2" t="s">
        <v>4426</v>
      </c>
      <c r="B11283" s="2" t="s">
        <v>13018</v>
      </c>
      <c r="C11283" s="2" t="s">
        <v>13023</v>
      </c>
      <c r="D11283" s="2" t="s">
        <v>13039</v>
      </c>
      <c r="E11283" s="2" t="s">
        <v>13056</v>
      </c>
      <c r="F11283" s="2" t="s">
        <v>13058</v>
      </c>
      <c r="G11283" s="2" t="s">
        <v>13064</v>
      </c>
      <c r="H11283" s="2" t="s">
        <v>13071</v>
      </c>
      <c r="I11283" s="2">
        <v>2825.56</v>
      </c>
      <c r="J11283" s="2" t="s">
        <v>13072</v>
      </c>
      <c r="K11283" s="2" t="s">
        <v>13076</v>
      </c>
      <c r="L11283" s="2" t="s">
        <v>13079</v>
      </c>
      <c r="M11283" s="2" t="s">
        <v>24355</v>
      </c>
      <c r="N11283" s="2">
        <v>47</v>
      </c>
      <c r="O11283" s="2" t="s">
        <v>13095</v>
      </c>
      <c r="P11283" s="2">
        <v>5</v>
      </c>
      <c r="Q11283" s="2" t="s">
        <v>13099</v>
      </c>
    </row>
    <row r="11284" spans="1:17" hidden="1" x14ac:dyDescent="0.25">
      <c r="A11284" s="2" t="s">
        <v>4439</v>
      </c>
      <c r="B11284" s="2" t="s">
        <v>13018</v>
      </c>
      <c r="C11284" s="2" t="s">
        <v>13023</v>
      </c>
      <c r="D11284" s="2" t="s">
        <v>13037</v>
      </c>
      <c r="E11284" s="2" t="s">
        <v>13063</v>
      </c>
      <c r="F11284" s="2" t="s">
        <v>13059</v>
      </c>
      <c r="G11284" s="2" t="s">
        <v>13065</v>
      </c>
      <c r="H11284" s="2" t="s">
        <v>13070</v>
      </c>
      <c r="I11284" s="2">
        <v>2902.44</v>
      </c>
      <c r="J11284" s="2" t="s">
        <v>13074</v>
      </c>
      <c r="K11284" s="2" t="s">
        <v>13078</v>
      </c>
      <c r="L11284" s="2" t="s">
        <v>13080</v>
      </c>
      <c r="M11284" s="2" t="s">
        <v>24356</v>
      </c>
      <c r="N11284" s="2">
        <v>3</v>
      </c>
      <c r="O11284" s="2" t="s">
        <v>13095</v>
      </c>
      <c r="P11284" s="2">
        <v>2</v>
      </c>
      <c r="Q11284" s="2" t="s">
        <v>13100</v>
      </c>
    </row>
    <row r="11285" spans="1:17" hidden="1" x14ac:dyDescent="0.25">
      <c r="A11285" s="2" t="s">
        <v>4440</v>
      </c>
      <c r="B11285" s="2" t="s">
        <v>13018</v>
      </c>
      <c r="C11285" s="2" t="s">
        <v>13023</v>
      </c>
      <c r="D11285" s="2" t="s">
        <v>13039</v>
      </c>
      <c r="E11285" s="2" t="s">
        <v>13058</v>
      </c>
      <c r="F11285" s="2" t="s">
        <v>13056</v>
      </c>
      <c r="G11285" s="2" t="s">
        <v>13064</v>
      </c>
      <c r="H11285" s="2" t="s">
        <v>13071</v>
      </c>
      <c r="I11285" s="2">
        <v>1920.62</v>
      </c>
      <c r="J11285" s="2" t="s">
        <v>13075</v>
      </c>
      <c r="K11285" s="2" t="s">
        <v>13076</v>
      </c>
      <c r="L11285" s="2" t="s">
        <v>13080</v>
      </c>
      <c r="M11285" s="2" t="s">
        <v>24357</v>
      </c>
      <c r="N11285" s="2">
        <v>76</v>
      </c>
      <c r="O11285" s="2" t="s">
        <v>13096</v>
      </c>
      <c r="P11285" s="2">
        <v>3</v>
      </c>
      <c r="Q11285" s="2" t="s">
        <v>13098</v>
      </c>
    </row>
    <row r="11286" spans="1:17" hidden="1" x14ac:dyDescent="0.25">
      <c r="A11286" s="2" t="s">
        <v>4443</v>
      </c>
      <c r="B11286" s="2" t="s">
        <v>13018</v>
      </c>
      <c r="C11286" s="2" t="s">
        <v>13023</v>
      </c>
      <c r="D11286" s="2" t="s">
        <v>13042</v>
      </c>
      <c r="E11286" s="2" t="s">
        <v>13059</v>
      </c>
      <c r="F11286" s="2" t="s">
        <v>13062</v>
      </c>
      <c r="G11286" s="2" t="s">
        <v>13067</v>
      </c>
      <c r="H11286" s="2" t="s">
        <v>13070</v>
      </c>
      <c r="I11286" s="2">
        <v>2328.79</v>
      </c>
      <c r="J11286" s="2" t="s">
        <v>13072</v>
      </c>
      <c r="K11286" s="2" t="s">
        <v>13078</v>
      </c>
      <c r="L11286" s="2" t="s">
        <v>13080</v>
      </c>
      <c r="M11286" s="2" t="s">
        <v>24358</v>
      </c>
      <c r="N11286" s="2">
        <v>41</v>
      </c>
      <c r="O11286" s="2" t="s">
        <v>13097</v>
      </c>
      <c r="P11286" s="2">
        <v>2</v>
      </c>
      <c r="Q11286" s="2" t="s">
        <v>13100</v>
      </c>
    </row>
    <row r="11287" spans="1:17" hidden="1" x14ac:dyDescent="0.25">
      <c r="A11287" s="2" t="s">
        <v>4446</v>
      </c>
      <c r="B11287" s="2" t="s">
        <v>13018</v>
      </c>
      <c r="C11287" s="2" t="s">
        <v>13023</v>
      </c>
      <c r="D11287" s="2" t="s">
        <v>13040</v>
      </c>
      <c r="E11287" s="2" t="s">
        <v>13063</v>
      </c>
      <c r="F11287" s="2" t="s">
        <v>13058</v>
      </c>
      <c r="G11287" s="2" t="s">
        <v>13066</v>
      </c>
      <c r="H11287" s="2" t="s">
        <v>13071</v>
      </c>
      <c r="I11287" s="2">
        <v>358.41</v>
      </c>
      <c r="J11287" s="2" t="s">
        <v>13075</v>
      </c>
      <c r="K11287" s="2" t="s">
        <v>13076</v>
      </c>
      <c r="L11287" s="2" t="s">
        <v>13079</v>
      </c>
      <c r="M11287" s="2" t="s">
        <v>24359</v>
      </c>
      <c r="N11287" s="2">
        <v>27</v>
      </c>
      <c r="O11287" s="2" t="s">
        <v>13095</v>
      </c>
      <c r="P11287" s="2">
        <v>2</v>
      </c>
      <c r="Q11287" s="2" t="s">
        <v>13100</v>
      </c>
    </row>
    <row r="11288" spans="1:17" hidden="1" x14ac:dyDescent="0.25">
      <c r="A11288" s="2" t="s">
        <v>4455</v>
      </c>
      <c r="B11288" s="2" t="s">
        <v>13018</v>
      </c>
      <c r="C11288" s="2" t="s">
        <v>13023</v>
      </c>
      <c r="D11288" s="2" t="s">
        <v>13040</v>
      </c>
      <c r="E11288" s="2" t="s">
        <v>13057</v>
      </c>
      <c r="F11288" s="2" t="s">
        <v>13060</v>
      </c>
      <c r="G11288" s="2" t="s">
        <v>13065</v>
      </c>
      <c r="H11288" s="2" t="s">
        <v>13069</v>
      </c>
      <c r="I11288" s="2">
        <v>2411.1799999999998</v>
      </c>
      <c r="J11288" s="2" t="s">
        <v>13072</v>
      </c>
      <c r="K11288" s="2" t="s">
        <v>13076</v>
      </c>
      <c r="L11288" s="2" t="s">
        <v>13079</v>
      </c>
      <c r="M11288" s="2" t="s">
        <v>24360</v>
      </c>
      <c r="N11288" s="2">
        <v>6</v>
      </c>
      <c r="O11288" s="2" t="s">
        <v>13095</v>
      </c>
      <c r="P11288" s="2">
        <v>5</v>
      </c>
      <c r="Q11288" s="2" t="s">
        <v>13099</v>
      </c>
    </row>
    <row r="11289" spans="1:17" hidden="1" x14ac:dyDescent="0.25">
      <c r="A11289" s="2" t="s">
        <v>4457</v>
      </c>
      <c r="B11289" s="2" t="s">
        <v>13018</v>
      </c>
      <c r="C11289" s="2" t="s">
        <v>13023</v>
      </c>
      <c r="D11289" s="2" t="s">
        <v>13042</v>
      </c>
      <c r="E11289" s="2" t="s">
        <v>13060</v>
      </c>
      <c r="F11289" s="2" t="s">
        <v>13063</v>
      </c>
      <c r="G11289" s="2" t="s">
        <v>13065</v>
      </c>
      <c r="H11289" s="2" t="s">
        <v>13070</v>
      </c>
      <c r="I11289" s="2">
        <v>1471.11</v>
      </c>
      <c r="J11289" s="2" t="s">
        <v>13075</v>
      </c>
      <c r="K11289" s="2" t="s">
        <v>13077</v>
      </c>
      <c r="L11289" s="2" t="s">
        <v>13079</v>
      </c>
      <c r="M11289" s="2" t="s">
        <v>24361</v>
      </c>
      <c r="N11289" s="2">
        <v>54</v>
      </c>
      <c r="O11289" s="2" t="s">
        <v>13097</v>
      </c>
      <c r="P11289" s="2">
        <v>5</v>
      </c>
      <c r="Q11289" s="2" t="s">
        <v>13100</v>
      </c>
    </row>
    <row r="11290" spans="1:17" hidden="1" x14ac:dyDescent="0.25">
      <c r="A11290" s="2" t="s">
        <v>4459</v>
      </c>
      <c r="B11290" s="2" t="s">
        <v>13018</v>
      </c>
      <c r="C11290" s="2" t="s">
        <v>13023</v>
      </c>
      <c r="D11290" s="2" t="s">
        <v>13033</v>
      </c>
      <c r="E11290" s="2" t="s">
        <v>13063</v>
      </c>
      <c r="F11290" s="2" t="s">
        <v>13060</v>
      </c>
      <c r="G11290" s="2" t="s">
        <v>13066</v>
      </c>
      <c r="H11290" s="2" t="s">
        <v>13069</v>
      </c>
      <c r="I11290" s="2">
        <v>2637.32</v>
      </c>
      <c r="J11290" s="2" t="s">
        <v>13073</v>
      </c>
      <c r="K11290" s="2" t="s">
        <v>13077</v>
      </c>
      <c r="L11290" s="2" t="s">
        <v>13079</v>
      </c>
      <c r="M11290" s="2" t="s">
        <v>24362</v>
      </c>
      <c r="N11290" s="2">
        <v>84</v>
      </c>
      <c r="O11290" s="2" t="s">
        <v>13095</v>
      </c>
      <c r="P11290" s="2">
        <v>5</v>
      </c>
      <c r="Q11290" s="2" t="s">
        <v>13100</v>
      </c>
    </row>
    <row r="11291" spans="1:17" hidden="1" x14ac:dyDescent="0.25">
      <c r="A11291" s="2" t="s">
        <v>4466</v>
      </c>
      <c r="B11291" s="2" t="s">
        <v>13018</v>
      </c>
      <c r="C11291" s="2" t="s">
        <v>13023</v>
      </c>
      <c r="D11291" s="2" t="s">
        <v>13030</v>
      </c>
      <c r="E11291" s="2" t="s">
        <v>13062</v>
      </c>
      <c r="F11291" s="2" t="s">
        <v>13063</v>
      </c>
      <c r="G11291" s="2" t="s">
        <v>13068</v>
      </c>
      <c r="H11291" s="2" t="s">
        <v>13069</v>
      </c>
      <c r="I11291" s="2">
        <v>1046.8499999999999</v>
      </c>
      <c r="J11291" s="2" t="s">
        <v>13073</v>
      </c>
      <c r="K11291" s="2" t="s">
        <v>13078</v>
      </c>
      <c r="L11291" s="2" t="s">
        <v>13080</v>
      </c>
      <c r="M11291" s="2" t="s">
        <v>24363</v>
      </c>
      <c r="N11291" s="2">
        <v>40</v>
      </c>
      <c r="O11291" s="2" t="s">
        <v>13097</v>
      </c>
      <c r="P11291" s="2">
        <v>3</v>
      </c>
      <c r="Q11291" s="2" t="s">
        <v>13098</v>
      </c>
    </row>
    <row r="11292" spans="1:17" hidden="1" x14ac:dyDescent="0.25">
      <c r="A11292" s="2" t="s">
        <v>4479</v>
      </c>
      <c r="B11292" s="2" t="s">
        <v>13018</v>
      </c>
      <c r="C11292" s="2" t="s">
        <v>13023</v>
      </c>
      <c r="D11292" s="2" t="s">
        <v>13035</v>
      </c>
      <c r="E11292" s="2" t="s">
        <v>13062</v>
      </c>
      <c r="F11292" s="2" t="s">
        <v>13061</v>
      </c>
      <c r="G11292" s="2" t="s">
        <v>13067</v>
      </c>
      <c r="H11292" s="2" t="s">
        <v>13070</v>
      </c>
      <c r="I11292" s="2">
        <v>2975.91</v>
      </c>
      <c r="J11292" s="2" t="s">
        <v>13073</v>
      </c>
      <c r="K11292" s="2" t="s">
        <v>13077</v>
      </c>
      <c r="L11292" s="2" t="s">
        <v>13079</v>
      </c>
      <c r="M11292" s="2" t="s">
        <v>24364</v>
      </c>
      <c r="N11292" s="2">
        <v>12</v>
      </c>
      <c r="O11292" s="2" t="s">
        <v>13095</v>
      </c>
      <c r="P11292" s="2">
        <v>3</v>
      </c>
      <c r="Q11292" s="2" t="s">
        <v>13098</v>
      </c>
    </row>
    <row r="11293" spans="1:17" x14ac:dyDescent="0.25">
      <c r="A11293" s="2" t="s">
        <v>4481</v>
      </c>
      <c r="B11293" s="2" t="s">
        <v>13018</v>
      </c>
      <c r="C11293" s="2" t="s">
        <v>13023</v>
      </c>
      <c r="D11293" s="2" t="s">
        <v>13036</v>
      </c>
      <c r="E11293" s="2" t="s">
        <v>13061</v>
      </c>
      <c r="F11293" s="2" t="s">
        <v>13058</v>
      </c>
      <c r="G11293" s="2" t="s">
        <v>13067</v>
      </c>
      <c r="H11293" s="2" t="s">
        <v>13071</v>
      </c>
      <c r="I11293" s="2">
        <v>506.74</v>
      </c>
      <c r="J11293" s="2" t="s">
        <v>13073</v>
      </c>
      <c r="K11293" s="2" t="s">
        <v>13078</v>
      </c>
      <c r="L11293" s="2" t="s">
        <v>13080</v>
      </c>
      <c r="M11293" s="2" t="s">
        <v>24365</v>
      </c>
      <c r="N11293" s="2">
        <v>0</v>
      </c>
      <c r="O11293" s="2" t="s">
        <v>13095</v>
      </c>
      <c r="P11293" s="2">
        <v>1</v>
      </c>
      <c r="Q11293" s="2" t="s">
        <v>13098</v>
      </c>
    </row>
    <row r="11294" spans="1:17" hidden="1" x14ac:dyDescent="0.25">
      <c r="A11294" s="2" t="s">
        <v>4483</v>
      </c>
      <c r="B11294" s="2" t="s">
        <v>13018</v>
      </c>
      <c r="C11294" s="2" t="s">
        <v>13023</v>
      </c>
      <c r="D11294" s="2" t="s">
        <v>13036</v>
      </c>
      <c r="E11294" s="2" t="s">
        <v>13058</v>
      </c>
      <c r="F11294" s="2" t="s">
        <v>13061</v>
      </c>
      <c r="G11294" s="2" t="s">
        <v>13068</v>
      </c>
      <c r="H11294" s="2" t="s">
        <v>13071</v>
      </c>
      <c r="I11294" s="2">
        <v>1084.96</v>
      </c>
      <c r="J11294" s="2" t="s">
        <v>13075</v>
      </c>
      <c r="K11294" s="2" t="s">
        <v>13077</v>
      </c>
      <c r="L11294" s="2" t="s">
        <v>13079</v>
      </c>
      <c r="M11294" s="2" t="s">
        <v>24366</v>
      </c>
      <c r="N11294" s="2">
        <v>48</v>
      </c>
      <c r="O11294" s="2" t="s">
        <v>13097</v>
      </c>
      <c r="P11294" s="2">
        <v>5</v>
      </c>
      <c r="Q11294" s="2" t="s">
        <v>13099</v>
      </c>
    </row>
    <row r="11295" spans="1:17" hidden="1" x14ac:dyDescent="0.25">
      <c r="A11295" s="2" t="s">
        <v>4486</v>
      </c>
      <c r="B11295" s="2" t="s">
        <v>13018</v>
      </c>
      <c r="C11295" s="2" t="s">
        <v>13023</v>
      </c>
      <c r="D11295" s="2" t="s">
        <v>13033</v>
      </c>
      <c r="E11295" s="2" t="s">
        <v>13056</v>
      </c>
      <c r="F11295" s="2" t="s">
        <v>13063</v>
      </c>
      <c r="G11295" s="2" t="s">
        <v>13068</v>
      </c>
      <c r="H11295" s="2" t="s">
        <v>13071</v>
      </c>
      <c r="I11295" s="2">
        <v>2388.9899999999998</v>
      </c>
      <c r="J11295" s="2" t="s">
        <v>13073</v>
      </c>
      <c r="K11295" s="2" t="s">
        <v>13078</v>
      </c>
      <c r="L11295" s="2" t="s">
        <v>13080</v>
      </c>
      <c r="M11295" s="2" t="s">
        <v>24367</v>
      </c>
      <c r="N11295" s="2">
        <v>52</v>
      </c>
      <c r="O11295" s="2" t="s">
        <v>13095</v>
      </c>
      <c r="P11295" s="2">
        <v>2</v>
      </c>
      <c r="Q11295" s="2" t="s">
        <v>13098</v>
      </c>
    </row>
    <row r="11296" spans="1:17" hidden="1" x14ac:dyDescent="0.25">
      <c r="A11296" s="2" t="s">
        <v>4487</v>
      </c>
      <c r="B11296" s="2" t="s">
        <v>13018</v>
      </c>
      <c r="C11296" s="2" t="s">
        <v>13023</v>
      </c>
      <c r="D11296" s="2" t="s">
        <v>13045</v>
      </c>
      <c r="E11296" s="2" t="s">
        <v>13059</v>
      </c>
      <c r="F11296" s="2" t="s">
        <v>13058</v>
      </c>
      <c r="G11296" s="2" t="s">
        <v>13066</v>
      </c>
      <c r="H11296" s="2" t="s">
        <v>13070</v>
      </c>
      <c r="I11296" s="2">
        <v>1544.44</v>
      </c>
      <c r="J11296" s="2" t="s">
        <v>13075</v>
      </c>
      <c r="K11296" s="2" t="s">
        <v>13077</v>
      </c>
      <c r="L11296" s="2" t="s">
        <v>13080</v>
      </c>
      <c r="M11296" s="2" t="s">
        <v>24368</v>
      </c>
      <c r="N11296" s="2">
        <v>82</v>
      </c>
      <c r="O11296" s="2" t="s">
        <v>13097</v>
      </c>
      <c r="P11296" s="2">
        <v>5</v>
      </c>
      <c r="Q11296" s="2" t="s">
        <v>13098</v>
      </c>
    </row>
    <row r="11297" spans="1:17" hidden="1" x14ac:dyDescent="0.25">
      <c r="A11297" s="2" t="s">
        <v>4489</v>
      </c>
      <c r="B11297" s="2" t="s">
        <v>13018</v>
      </c>
      <c r="C11297" s="2" t="s">
        <v>13023</v>
      </c>
      <c r="D11297" s="2" t="s">
        <v>13030</v>
      </c>
      <c r="E11297" s="2" t="s">
        <v>13056</v>
      </c>
      <c r="F11297" s="2" t="s">
        <v>13058</v>
      </c>
      <c r="G11297" s="2" t="s">
        <v>13066</v>
      </c>
      <c r="H11297" s="2" t="s">
        <v>13069</v>
      </c>
      <c r="I11297" s="2">
        <v>2088.02</v>
      </c>
      <c r="J11297" s="2" t="s">
        <v>13075</v>
      </c>
      <c r="K11297" s="2" t="s">
        <v>13078</v>
      </c>
      <c r="L11297" s="2" t="s">
        <v>13079</v>
      </c>
      <c r="M11297" s="2" t="s">
        <v>24369</v>
      </c>
      <c r="N11297" s="2">
        <v>39</v>
      </c>
      <c r="O11297" s="2" t="s">
        <v>13095</v>
      </c>
      <c r="P11297" s="2">
        <v>1</v>
      </c>
      <c r="Q11297" s="2" t="s">
        <v>13099</v>
      </c>
    </row>
    <row r="11298" spans="1:17" hidden="1" x14ac:dyDescent="0.25">
      <c r="A11298" s="2" t="s">
        <v>4500</v>
      </c>
      <c r="B11298" s="2" t="s">
        <v>13018</v>
      </c>
      <c r="C11298" s="2" t="s">
        <v>13023</v>
      </c>
      <c r="D11298" s="2" t="s">
        <v>13047</v>
      </c>
      <c r="E11298" s="2" t="s">
        <v>13062</v>
      </c>
      <c r="F11298" s="2" t="s">
        <v>13057</v>
      </c>
      <c r="G11298" s="2" t="s">
        <v>13066</v>
      </c>
      <c r="H11298" s="2" t="s">
        <v>13070</v>
      </c>
      <c r="I11298" s="2">
        <v>494.62</v>
      </c>
      <c r="J11298" s="2" t="s">
        <v>13073</v>
      </c>
      <c r="K11298" s="2" t="s">
        <v>13077</v>
      </c>
      <c r="L11298" s="2" t="s">
        <v>13080</v>
      </c>
      <c r="M11298" s="2" t="s">
        <v>24370</v>
      </c>
      <c r="N11298" s="2">
        <v>78</v>
      </c>
      <c r="O11298" s="2" t="s">
        <v>13096</v>
      </c>
      <c r="P11298" s="2">
        <v>5</v>
      </c>
      <c r="Q11298" s="2" t="s">
        <v>13099</v>
      </c>
    </row>
    <row r="11299" spans="1:17" hidden="1" x14ac:dyDescent="0.25">
      <c r="A11299" s="2" t="s">
        <v>4502</v>
      </c>
      <c r="B11299" s="2" t="s">
        <v>13018</v>
      </c>
      <c r="C11299" s="2" t="s">
        <v>13023</v>
      </c>
      <c r="D11299" s="2" t="s">
        <v>13033</v>
      </c>
      <c r="E11299" s="2" t="s">
        <v>13059</v>
      </c>
      <c r="F11299" s="2" t="s">
        <v>13057</v>
      </c>
      <c r="G11299" s="2" t="s">
        <v>13064</v>
      </c>
      <c r="H11299" s="2" t="s">
        <v>13071</v>
      </c>
      <c r="I11299" s="2">
        <v>1719.56</v>
      </c>
      <c r="J11299" s="2" t="s">
        <v>13074</v>
      </c>
      <c r="K11299" s="2" t="s">
        <v>13077</v>
      </c>
      <c r="L11299" s="2" t="s">
        <v>13079</v>
      </c>
      <c r="M11299" s="2" t="s">
        <v>24371</v>
      </c>
      <c r="N11299" s="2">
        <v>67</v>
      </c>
      <c r="O11299" s="2" t="s">
        <v>13096</v>
      </c>
      <c r="P11299" s="2">
        <v>2</v>
      </c>
      <c r="Q11299" s="2" t="s">
        <v>13099</v>
      </c>
    </row>
    <row r="11300" spans="1:17" hidden="1" x14ac:dyDescent="0.25">
      <c r="A11300" s="2" t="s">
        <v>4509</v>
      </c>
      <c r="B11300" s="2" t="s">
        <v>13018</v>
      </c>
      <c r="C11300" s="2" t="s">
        <v>13023</v>
      </c>
      <c r="D11300" s="2" t="s">
        <v>13037</v>
      </c>
      <c r="E11300" s="2" t="s">
        <v>13063</v>
      </c>
      <c r="F11300" s="2" t="s">
        <v>13058</v>
      </c>
      <c r="G11300" s="2" t="s">
        <v>13064</v>
      </c>
      <c r="H11300" s="2" t="s">
        <v>13071</v>
      </c>
      <c r="I11300" s="2">
        <v>784.63</v>
      </c>
      <c r="J11300" s="2" t="s">
        <v>13074</v>
      </c>
      <c r="K11300" s="2" t="s">
        <v>13076</v>
      </c>
      <c r="L11300" s="2" t="s">
        <v>13079</v>
      </c>
      <c r="M11300" s="2" t="s">
        <v>24372</v>
      </c>
      <c r="N11300" s="2">
        <v>32</v>
      </c>
      <c r="O11300" s="2" t="s">
        <v>13097</v>
      </c>
      <c r="P11300" s="2">
        <v>3</v>
      </c>
      <c r="Q11300" s="2" t="s">
        <v>13098</v>
      </c>
    </row>
    <row r="11301" spans="1:17" hidden="1" x14ac:dyDescent="0.25">
      <c r="A11301" s="2" t="s">
        <v>4511</v>
      </c>
      <c r="B11301" s="2" t="s">
        <v>13018</v>
      </c>
      <c r="C11301" s="2" t="s">
        <v>13023</v>
      </c>
      <c r="D11301" s="2" t="s">
        <v>13055</v>
      </c>
      <c r="E11301" s="2" t="s">
        <v>13056</v>
      </c>
      <c r="F11301" s="2" t="s">
        <v>13060</v>
      </c>
      <c r="G11301" s="2" t="s">
        <v>13067</v>
      </c>
      <c r="H11301" s="2" t="s">
        <v>13069</v>
      </c>
      <c r="I11301" s="2">
        <v>946.71</v>
      </c>
      <c r="J11301" s="2" t="s">
        <v>13074</v>
      </c>
      <c r="K11301" s="2" t="s">
        <v>13076</v>
      </c>
      <c r="L11301" s="2" t="s">
        <v>13080</v>
      </c>
      <c r="M11301" s="2" t="s">
        <v>24373</v>
      </c>
      <c r="N11301" s="2">
        <v>79</v>
      </c>
      <c r="O11301" s="2" t="s">
        <v>13097</v>
      </c>
      <c r="P11301" s="2">
        <v>4</v>
      </c>
      <c r="Q11301" s="2" t="s">
        <v>13098</v>
      </c>
    </row>
    <row r="11302" spans="1:17" hidden="1" x14ac:dyDescent="0.25">
      <c r="A11302" s="2" t="s">
        <v>4515</v>
      </c>
      <c r="B11302" s="2" t="s">
        <v>13018</v>
      </c>
      <c r="C11302" s="2" t="s">
        <v>13023</v>
      </c>
      <c r="D11302" s="2" t="s">
        <v>13037</v>
      </c>
      <c r="E11302" s="2" t="s">
        <v>13058</v>
      </c>
      <c r="F11302" s="2" t="s">
        <v>13059</v>
      </c>
      <c r="G11302" s="2" t="s">
        <v>13068</v>
      </c>
      <c r="H11302" s="2" t="s">
        <v>13069</v>
      </c>
      <c r="I11302" s="2">
        <v>536.49</v>
      </c>
      <c r="J11302" s="2" t="s">
        <v>13072</v>
      </c>
      <c r="K11302" s="2" t="s">
        <v>13076</v>
      </c>
      <c r="L11302" s="2" t="s">
        <v>13079</v>
      </c>
      <c r="M11302" s="2" t="s">
        <v>24374</v>
      </c>
      <c r="N11302" s="2">
        <v>59</v>
      </c>
      <c r="O11302" s="2" t="s">
        <v>13095</v>
      </c>
      <c r="P11302" s="2">
        <v>1</v>
      </c>
      <c r="Q11302" s="2" t="s">
        <v>13100</v>
      </c>
    </row>
    <row r="11303" spans="1:17" x14ac:dyDescent="0.25">
      <c r="A11303" s="2" t="s">
        <v>4519</v>
      </c>
      <c r="B11303" s="2" t="s">
        <v>13018</v>
      </c>
      <c r="C11303" s="2" t="s">
        <v>13023</v>
      </c>
      <c r="D11303" s="2" t="s">
        <v>13037</v>
      </c>
      <c r="E11303" s="2" t="s">
        <v>13061</v>
      </c>
      <c r="F11303" s="2" t="s">
        <v>13063</v>
      </c>
      <c r="G11303" s="2" t="s">
        <v>13066</v>
      </c>
      <c r="H11303" s="2" t="s">
        <v>13069</v>
      </c>
      <c r="I11303" s="2">
        <v>1890.18</v>
      </c>
      <c r="J11303" s="2" t="s">
        <v>13075</v>
      </c>
      <c r="K11303" s="2" t="s">
        <v>13078</v>
      </c>
      <c r="L11303" s="2" t="s">
        <v>13079</v>
      </c>
      <c r="M11303" s="2" t="s">
        <v>24375</v>
      </c>
      <c r="N11303" s="2">
        <v>90</v>
      </c>
      <c r="O11303" s="2" t="s">
        <v>13096</v>
      </c>
      <c r="P11303" s="2">
        <v>3</v>
      </c>
      <c r="Q11303" s="2" t="s">
        <v>13100</v>
      </c>
    </row>
    <row r="11304" spans="1:17" hidden="1" x14ac:dyDescent="0.25">
      <c r="A11304" s="2" t="s">
        <v>4521</v>
      </c>
      <c r="B11304" s="2" t="s">
        <v>13018</v>
      </c>
      <c r="C11304" s="2" t="s">
        <v>13023</v>
      </c>
      <c r="D11304" s="2" t="s">
        <v>13027</v>
      </c>
      <c r="E11304" s="2" t="s">
        <v>13063</v>
      </c>
      <c r="F11304" s="2" t="s">
        <v>13059</v>
      </c>
      <c r="G11304" s="2" t="s">
        <v>13065</v>
      </c>
      <c r="H11304" s="2" t="s">
        <v>13069</v>
      </c>
      <c r="I11304" s="2">
        <v>510.75</v>
      </c>
      <c r="J11304" s="2" t="s">
        <v>13073</v>
      </c>
      <c r="K11304" s="2" t="s">
        <v>13076</v>
      </c>
      <c r="L11304" s="2" t="s">
        <v>13079</v>
      </c>
      <c r="M11304" s="2" t="s">
        <v>24376</v>
      </c>
      <c r="N11304" s="2">
        <v>66</v>
      </c>
      <c r="O11304" s="2" t="s">
        <v>13095</v>
      </c>
      <c r="P11304" s="2">
        <v>5</v>
      </c>
      <c r="Q11304" s="2" t="s">
        <v>13099</v>
      </c>
    </row>
    <row r="11305" spans="1:17" hidden="1" x14ac:dyDescent="0.25">
      <c r="A11305" s="2" t="s">
        <v>4527</v>
      </c>
      <c r="B11305" s="2" t="s">
        <v>13018</v>
      </c>
      <c r="C11305" s="2" t="s">
        <v>13023</v>
      </c>
      <c r="D11305" s="2" t="s">
        <v>13050</v>
      </c>
      <c r="E11305" s="2" t="s">
        <v>13063</v>
      </c>
      <c r="F11305" s="2" t="s">
        <v>13060</v>
      </c>
      <c r="G11305" s="2" t="s">
        <v>13068</v>
      </c>
      <c r="H11305" s="2" t="s">
        <v>13070</v>
      </c>
      <c r="I11305" s="2">
        <v>2407.9</v>
      </c>
      <c r="J11305" s="2" t="s">
        <v>13075</v>
      </c>
      <c r="K11305" s="2" t="s">
        <v>13078</v>
      </c>
      <c r="L11305" s="2" t="s">
        <v>13079</v>
      </c>
      <c r="M11305" s="2" t="s">
        <v>24377</v>
      </c>
      <c r="N11305" s="2">
        <v>79</v>
      </c>
      <c r="O11305" s="2" t="s">
        <v>13097</v>
      </c>
      <c r="P11305" s="2">
        <v>1</v>
      </c>
      <c r="Q11305" s="2" t="s">
        <v>13100</v>
      </c>
    </row>
    <row r="11306" spans="1:17" hidden="1" x14ac:dyDescent="0.25">
      <c r="A11306" s="2" t="s">
        <v>4529</v>
      </c>
      <c r="B11306" s="2" t="s">
        <v>13018</v>
      </c>
      <c r="C11306" s="2" t="s">
        <v>13023</v>
      </c>
      <c r="D11306" s="2" t="s">
        <v>13048</v>
      </c>
      <c r="E11306" s="2" t="s">
        <v>13057</v>
      </c>
      <c r="F11306" s="2" t="s">
        <v>13060</v>
      </c>
      <c r="G11306" s="2" t="s">
        <v>13067</v>
      </c>
      <c r="H11306" s="2" t="s">
        <v>13071</v>
      </c>
      <c r="I11306" s="2">
        <v>668.29</v>
      </c>
      <c r="J11306" s="2" t="s">
        <v>13072</v>
      </c>
      <c r="K11306" s="2" t="s">
        <v>13076</v>
      </c>
      <c r="L11306" s="2" t="s">
        <v>13079</v>
      </c>
      <c r="M11306" s="2" t="s">
        <v>24378</v>
      </c>
      <c r="N11306" s="2">
        <v>52</v>
      </c>
      <c r="O11306" s="2" t="s">
        <v>13096</v>
      </c>
      <c r="P11306" s="2">
        <v>5</v>
      </c>
      <c r="Q11306" s="2" t="s">
        <v>13100</v>
      </c>
    </row>
    <row r="11307" spans="1:17" hidden="1" x14ac:dyDescent="0.25">
      <c r="A11307" s="2" t="s">
        <v>4531</v>
      </c>
      <c r="B11307" s="2" t="s">
        <v>13018</v>
      </c>
      <c r="C11307" s="2" t="s">
        <v>13023</v>
      </c>
      <c r="D11307" s="2" t="s">
        <v>13035</v>
      </c>
      <c r="E11307" s="2" t="s">
        <v>13058</v>
      </c>
      <c r="F11307" s="2" t="s">
        <v>13062</v>
      </c>
      <c r="G11307" s="2" t="s">
        <v>13065</v>
      </c>
      <c r="H11307" s="2" t="s">
        <v>13069</v>
      </c>
      <c r="I11307" s="2">
        <v>1601.44</v>
      </c>
      <c r="J11307" s="2" t="s">
        <v>13075</v>
      </c>
      <c r="K11307" s="2" t="s">
        <v>13077</v>
      </c>
      <c r="L11307" s="2" t="s">
        <v>13080</v>
      </c>
      <c r="M11307" s="2" t="s">
        <v>24379</v>
      </c>
      <c r="N11307" s="2">
        <v>56</v>
      </c>
      <c r="O11307" s="2" t="s">
        <v>13096</v>
      </c>
      <c r="P11307" s="2">
        <v>2</v>
      </c>
      <c r="Q11307" s="2" t="s">
        <v>13100</v>
      </c>
    </row>
    <row r="11308" spans="1:17" hidden="1" x14ac:dyDescent="0.25">
      <c r="A11308" s="2" t="s">
        <v>4550</v>
      </c>
      <c r="B11308" s="2" t="s">
        <v>13018</v>
      </c>
      <c r="C11308" s="2" t="s">
        <v>13023</v>
      </c>
      <c r="D11308" s="2" t="s">
        <v>13026</v>
      </c>
      <c r="E11308" s="2" t="s">
        <v>13063</v>
      </c>
      <c r="F11308" s="2" t="s">
        <v>13057</v>
      </c>
      <c r="G11308" s="2" t="s">
        <v>13065</v>
      </c>
      <c r="H11308" s="2" t="s">
        <v>13070</v>
      </c>
      <c r="I11308" s="2">
        <v>1561.13</v>
      </c>
      <c r="J11308" s="2" t="s">
        <v>13075</v>
      </c>
      <c r="K11308" s="2" t="s">
        <v>13076</v>
      </c>
      <c r="L11308" s="2" t="s">
        <v>13080</v>
      </c>
      <c r="M11308" s="2" t="s">
        <v>24380</v>
      </c>
      <c r="N11308" s="2">
        <v>6</v>
      </c>
      <c r="O11308" s="2" t="s">
        <v>13097</v>
      </c>
      <c r="P11308" s="2">
        <v>2</v>
      </c>
      <c r="Q11308" s="2" t="s">
        <v>13098</v>
      </c>
    </row>
    <row r="11309" spans="1:17" hidden="1" x14ac:dyDescent="0.25">
      <c r="A11309" s="2" t="s">
        <v>4554</v>
      </c>
      <c r="B11309" s="2" t="s">
        <v>13018</v>
      </c>
      <c r="C11309" s="2" t="s">
        <v>13023</v>
      </c>
      <c r="D11309" s="2" t="s">
        <v>13051</v>
      </c>
      <c r="E11309" s="2" t="s">
        <v>13058</v>
      </c>
      <c r="F11309" s="2" t="s">
        <v>13059</v>
      </c>
      <c r="G11309" s="2" t="s">
        <v>13064</v>
      </c>
      <c r="H11309" s="2" t="s">
        <v>13071</v>
      </c>
      <c r="I11309" s="2">
        <v>2394.62</v>
      </c>
      <c r="J11309" s="2" t="s">
        <v>13074</v>
      </c>
      <c r="K11309" s="2" t="s">
        <v>13078</v>
      </c>
      <c r="L11309" s="2" t="s">
        <v>13079</v>
      </c>
      <c r="M11309" s="2" t="s">
        <v>24381</v>
      </c>
      <c r="N11309" s="2">
        <v>31</v>
      </c>
      <c r="O11309" s="2" t="s">
        <v>13097</v>
      </c>
      <c r="P11309" s="2">
        <v>4</v>
      </c>
      <c r="Q11309" s="2" t="s">
        <v>13098</v>
      </c>
    </row>
    <row r="11310" spans="1:17" hidden="1" x14ac:dyDescent="0.25">
      <c r="A11310" s="2" t="s">
        <v>4555</v>
      </c>
      <c r="B11310" s="2" t="s">
        <v>13018</v>
      </c>
      <c r="C11310" s="2" t="s">
        <v>13023</v>
      </c>
      <c r="D11310" s="2" t="s">
        <v>13030</v>
      </c>
      <c r="E11310" s="2" t="s">
        <v>13056</v>
      </c>
      <c r="F11310" s="2" t="s">
        <v>13062</v>
      </c>
      <c r="G11310" s="2" t="s">
        <v>13065</v>
      </c>
      <c r="H11310" s="2" t="s">
        <v>13071</v>
      </c>
      <c r="I11310" s="2">
        <v>1286.9000000000001</v>
      </c>
      <c r="J11310" s="2" t="s">
        <v>13075</v>
      </c>
      <c r="K11310" s="2" t="s">
        <v>13078</v>
      </c>
      <c r="L11310" s="2" t="s">
        <v>13079</v>
      </c>
      <c r="M11310" s="2" t="s">
        <v>24382</v>
      </c>
      <c r="N11310" s="2">
        <v>45</v>
      </c>
      <c r="O11310" s="2" t="s">
        <v>13096</v>
      </c>
      <c r="P11310" s="2">
        <v>3</v>
      </c>
      <c r="Q11310" s="2" t="s">
        <v>13098</v>
      </c>
    </row>
    <row r="11311" spans="1:17" hidden="1" x14ac:dyDescent="0.25">
      <c r="A11311" s="2" t="s">
        <v>4557</v>
      </c>
      <c r="B11311" s="2" t="s">
        <v>13018</v>
      </c>
      <c r="C11311" s="2" t="s">
        <v>13023</v>
      </c>
      <c r="D11311" s="2" t="s">
        <v>13047</v>
      </c>
      <c r="E11311" s="2" t="s">
        <v>13062</v>
      </c>
      <c r="F11311" s="2" t="s">
        <v>13056</v>
      </c>
      <c r="G11311" s="2" t="s">
        <v>13064</v>
      </c>
      <c r="H11311" s="2" t="s">
        <v>13070</v>
      </c>
      <c r="I11311" s="2">
        <v>1326.11</v>
      </c>
      <c r="J11311" s="2" t="s">
        <v>13074</v>
      </c>
      <c r="K11311" s="2" t="s">
        <v>13077</v>
      </c>
      <c r="L11311" s="2" t="s">
        <v>13079</v>
      </c>
      <c r="M11311" s="2" t="s">
        <v>24383</v>
      </c>
      <c r="N11311" s="2">
        <v>82</v>
      </c>
      <c r="O11311" s="2" t="s">
        <v>13097</v>
      </c>
      <c r="P11311" s="2">
        <v>2</v>
      </c>
      <c r="Q11311" s="2" t="s">
        <v>13098</v>
      </c>
    </row>
    <row r="11312" spans="1:17" x14ac:dyDescent="0.25">
      <c r="A11312" s="2" t="s">
        <v>4562</v>
      </c>
      <c r="B11312" s="2" t="s">
        <v>13018</v>
      </c>
      <c r="C11312" s="2" t="s">
        <v>13023</v>
      </c>
      <c r="D11312" s="2" t="s">
        <v>13046</v>
      </c>
      <c r="E11312" s="2" t="s">
        <v>13061</v>
      </c>
      <c r="F11312" s="2" t="s">
        <v>13056</v>
      </c>
      <c r="G11312" s="2" t="s">
        <v>13064</v>
      </c>
      <c r="H11312" s="2" t="s">
        <v>13069</v>
      </c>
      <c r="I11312" s="2">
        <v>932.82</v>
      </c>
      <c r="J11312" s="2" t="s">
        <v>13072</v>
      </c>
      <c r="K11312" s="2" t="s">
        <v>13078</v>
      </c>
      <c r="L11312" s="2" t="s">
        <v>13079</v>
      </c>
      <c r="M11312" s="2" t="s">
        <v>24384</v>
      </c>
      <c r="N11312" s="2">
        <v>22</v>
      </c>
      <c r="O11312" s="2" t="s">
        <v>13097</v>
      </c>
      <c r="P11312" s="2">
        <v>2</v>
      </c>
      <c r="Q11312" s="2" t="s">
        <v>13100</v>
      </c>
    </row>
    <row r="11313" spans="1:17" hidden="1" x14ac:dyDescent="0.25">
      <c r="A11313" s="2" t="s">
        <v>4563</v>
      </c>
      <c r="B11313" s="2" t="s">
        <v>13018</v>
      </c>
      <c r="C11313" s="2" t="s">
        <v>13023</v>
      </c>
      <c r="D11313" s="2" t="s">
        <v>13036</v>
      </c>
      <c r="E11313" s="2" t="s">
        <v>13059</v>
      </c>
      <c r="F11313" s="2" t="s">
        <v>13061</v>
      </c>
      <c r="G11313" s="2" t="s">
        <v>13066</v>
      </c>
      <c r="H11313" s="2" t="s">
        <v>13069</v>
      </c>
      <c r="I11313" s="2">
        <v>1017.16</v>
      </c>
      <c r="J11313" s="2" t="s">
        <v>13073</v>
      </c>
      <c r="K11313" s="2" t="s">
        <v>13077</v>
      </c>
      <c r="L11313" s="2" t="s">
        <v>13080</v>
      </c>
      <c r="M11313" s="2" t="s">
        <v>24385</v>
      </c>
      <c r="N11313" s="2">
        <v>15</v>
      </c>
      <c r="O11313" s="2" t="s">
        <v>13097</v>
      </c>
      <c r="P11313" s="2">
        <v>1</v>
      </c>
      <c r="Q11313" s="2" t="s">
        <v>13099</v>
      </c>
    </row>
    <row r="11314" spans="1:17" hidden="1" x14ac:dyDescent="0.25">
      <c r="A11314" s="2" t="s">
        <v>4574</v>
      </c>
      <c r="B11314" s="2" t="s">
        <v>13018</v>
      </c>
      <c r="C11314" s="2" t="s">
        <v>13023</v>
      </c>
      <c r="D11314" s="2" t="s">
        <v>13044</v>
      </c>
      <c r="E11314" s="2" t="s">
        <v>13058</v>
      </c>
      <c r="F11314" s="2" t="s">
        <v>13062</v>
      </c>
      <c r="G11314" s="2" t="s">
        <v>13067</v>
      </c>
      <c r="H11314" s="2" t="s">
        <v>13071</v>
      </c>
      <c r="I11314" s="2">
        <v>2246.8200000000002</v>
      </c>
      <c r="J11314" s="2" t="s">
        <v>13073</v>
      </c>
      <c r="K11314" s="2" t="s">
        <v>13078</v>
      </c>
      <c r="L11314" s="2" t="s">
        <v>13079</v>
      </c>
      <c r="M11314" s="2" t="s">
        <v>24386</v>
      </c>
      <c r="N11314" s="2">
        <v>45</v>
      </c>
      <c r="O11314" s="2" t="s">
        <v>13096</v>
      </c>
      <c r="P11314" s="2">
        <v>5</v>
      </c>
      <c r="Q11314" s="2" t="s">
        <v>13100</v>
      </c>
    </row>
    <row r="11315" spans="1:17" hidden="1" x14ac:dyDescent="0.25">
      <c r="A11315" s="2" t="s">
        <v>4579</v>
      </c>
      <c r="B11315" s="2" t="s">
        <v>13018</v>
      </c>
      <c r="C11315" s="2" t="s">
        <v>13023</v>
      </c>
      <c r="D11315" s="2" t="s">
        <v>13046</v>
      </c>
      <c r="E11315" s="2" t="s">
        <v>13059</v>
      </c>
      <c r="F11315" s="2" t="s">
        <v>13057</v>
      </c>
      <c r="G11315" s="2" t="s">
        <v>13065</v>
      </c>
      <c r="H11315" s="2" t="s">
        <v>13069</v>
      </c>
      <c r="I11315" s="2">
        <v>1173.9000000000001</v>
      </c>
      <c r="J11315" s="2" t="s">
        <v>13074</v>
      </c>
      <c r="K11315" s="2" t="s">
        <v>13077</v>
      </c>
      <c r="L11315" s="2" t="s">
        <v>13079</v>
      </c>
      <c r="M11315" s="2" t="s">
        <v>24387</v>
      </c>
      <c r="N11315" s="2">
        <v>38</v>
      </c>
      <c r="O11315" s="2" t="s">
        <v>13095</v>
      </c>
      <c r="P11315" s="2">
        <v>1</v>
      </c>
      <c r="Q11315" s="2" t="s">
        <v>13099</v>
      </c>
    </row>
    <row r="11316" spans="1:17" x14ac:dyDescent="0.25">
      <c r="A11316" s="2" t="s">
        <v>4580</v>
      </c>
      <c r="B11316" s="2" t="s">
        <v>13018</v>
      </c>
      <c r="C11316" s="2" t="s">
        <v>13023</v>
      </c>
      <c r="D11316" s="2" t="s">
        <v>13042</v>
      </c>
      <c r="E11316" s="2" t="s">
        <v>13061</v>
      </c>
      <c r="F11316" s="2" t="s">
        <v>13062</v>
      </c>
      <c r="G11316" s="2" t="s">
        <v>13068</v>
      </c>
      <c r="H11316" s="2" t="s">
        <v>13069</v>
      </c>
      <c r="I11316" s="2">
        <v>1774.74</v>
      </c>
      <c r="J11316" s="2" t="s">
        <v>13073</v>
      </c>
      <c r="K11316" s="2" t="s">
        <v>13077</v>
      </c>
      <c r="L11316" s="2" t="s">
        <v>13080</v>
      </c>
      <c r="M11316" s="2" t="s">
        <v>24388</v>
      </c>
      <c r="N11316" s="2">
        <v>19</v>
      </c>
      <c r="O11316" s="2" t="s">
        <v>13096</v>
      </c>
      <c r="P11316" s="2">
        <v>1</v>
      </c>
      <c r="Q11316" s="2" t="s">
        <v>13099</v>
      </c>
    </row>
    <row r="11317" spans="1:17" hidden="1" x14ac:dyDescent="0.25">
      <c r="A11317" s="2" t="s">
        <v>4582</v>
      </c>
      <c r="B11317" s="2" t="s">
        <v>13018</v>
      </c>
      <c r="C11317" s="2" t="s">
        <v>13023</v>
      </c>
      <c r="D11317" s="2" t="s">
        <v>13036</v>
      </c>
      <c r="E11317" s="2" t="s">
        <v>13057</v>
      </c>
      <c r="F11317" s="2" t="s">
        <v>13061</v>
      </c>
      <c r="G11317" s="2" t="s">
        <v>13066</v>
      </c>
      <c r="H11317" s="2" t="s">
        <v>13069</v>
      </c>
      <c r="I11317" s="2">
        <v>2800.95</v>
      </c>
      <c r="J11317" s="2" t="s">
        <v>13075</v>
      </c>
      <c r="K11317" s="2" t="s">
        <v>13078</v>
      </c>
      <c r="L11317" s="2" t="s">
        <v>13079</v>
      </c>
      <c r="M11317" s="2" t="s">
        <v>24389</v>
      </c>
      <c r="N11317" s="2">
        <v>90</v>
      </c>
      <c r="O11317" s="2" t="s">
        <v>13095</v>
      </c>
      <c r="P11317" s="2">
        <v>1</v>
      </c>
      <c r="Q11317" s="2" t="s">
        <v>13098</v>
      </c>
    </row>
    <row r="11318" spans="1:17" hidden="1" x14ac:dyDescent="0.25">
      <c r="A11318" s="2" t="s">
        <v>4583</v>
      </c>
      <c r="B11318" s="2" t="s">
        <v>13018</v>
      </c>
      <c r="C11318" s="2" t="s">
        <v>13023</v>
      </c>
      <c r="D11318" s="2" t="s">
        <v>13041</v>
      </c>
      <c r="E11318" s="2" t="s">
        <v>13060</v>
      </c>
      <c r="F11318" s="2" t="s">
        <v>13063</v>
      </c>
      <c r="G11318" s="2" t="s">
        <v>13068</v>
      </c>
      <c r="H11318" s="2" t="s">
        <v>13069</v>
      </c>
      <c r="I11318" s="2">
        <v>1499.61</v>
      </c>
      <c r="J11318" s="2" t="s">
        <v>13073</v>
      </c>
      <c r="K11318" s="2" t="s">
        <v>13078</v>
      </c>
      <c r="L11318" s="2" t="s">
        <v>13080</v>
      </c>
      <c r="M11318" s="2" t="s">
        <v>24390</v>
      </c>
      <c r="N11318" s="2">
        <v>91</v>
      </c>
      <c r="O11318" s="2" t="s">
        <v>13097</v>
      </c>
      <c r="P11318" s="2">
        <v>5</v>
      </c>
      <c r="Q11318" s="2" t="s">
        <v>13099</v>
      </c>
    </row>
    <row r="11319" spans="1:17" hidden="1" x14ac:dyDescent="0.25">
      <c r="A11319" s="2" t="s">
        <v>4591</v>
      </c>
      <c r="B11319" s="2" t="s">
        <v>13018</v>
      </c>
      <c r="C11319" s="2" t="s">
        <v>13023</v>
      </c>
      <c r="D11319" s="2" t="s">
        <v>13052</v>
      </c>
      <c r="E11319" s="2" t="s">
        <v>13063</v>
      </c>
      <c r="F11319" s="2" t="s">
        <v>13059</v>
      </c>
      <c r="G11319" s="2" t="s">
        <v>13067</v>
      </c>
      <c r="H11319" s="2" t="s">
        <v>13069</v>
      </c>
      <c r="I11319" s="2">
        <v>857.68</v>
      </c>
      <c r="J11319" s="2" t="s">
        <v>13073</v>
      </c>
      <c r="K11319" s="2" t="s">
        <v>13077</v>
      </c>
      <c r="L11319" s="2" t="s">
        <v>13079</v>
      </c>
      <c r="M11319" s="2" t="s">
        <v>24391</v>
      </c>
      <c r="N11319" s="2">
        <v>39</v>
      </c>
      <c r="O11319" s="2" t="s">
        <v>13096</v>
      </c>
      <c r="P11319" s="2">
        <v>2</v>
      </c>
      <c r="Q11319" s="2" t="s">
        <v>13099</v>
      </c>
    </row>
    <row r="11320" spans="1:17" hidden="1" x14ac:dyDescent="0.25">
      <c r="A11320" s="2" t="s">
        <v>4595</v>
      </c>
      <c r="B11320" s="2" t="s">
        <v>13018</v>
      </c>
      <c r="C11320" s="2" t="s">
        <v>13023</v>
      </c>
      <c r="D11320" s="2" t="s">
        <v>13043</v>
      </c>
      <c r="E11320" s="2" t="s">
        <v>13060</v>
      </c>
      <c r="F11320" s="2" t="s">
        <v>13061</v>
      </c>
      <c r="G11320" s="2" t="s">
        <v>13067</v>
      </c>
      <c r="H11320" s="2" t="s">
        <v>13071</v>
      </c>
      <c r="I11320" s="2">
        <v>2235.87</v>
      </c>
      <c r="J11320" s="2" t="s">
        <v>13075</v>
      </c>
      <c r="K11320" s="2" t="s">
        <v>13076</v>
      </c>
      <c r="L11320" s="2" t="s">
        <v>13080</v>
      </c>
      <c r="M11320" s="2" t="s">
        <v>24392</v>
      </c>
      <c r="N11320" s="2">
        <v>40</v>
      </c>
      <c r="O11320" s="2" t="s">
        <v>13096</v>
      </c>
      <c r="P11320" s="2">
        <v>3</v>
      </c>
      <c r="Q11320" s="2" t="s">
        <v>13100</v>
      </c>
    </row>
    <row r="11321" spans="1:17" x14ac:dyDescent="0.25">
      <c r="A11321" s="2" t="s">
        <v>4596</v>
      </c>
      <c r="B11321" s="2" t="s">
        <v>13018</v>
      </c>
      <c r="C11321" s="2" t="s">
        <v>13023</v>
      </c>
      <c r="D11321" s="2" t="s">
        <v>13032</v>
      </c>
      <c r="E11321" s="2" t="s">
        <v>13061</v>
      </c>
      <c r="F11321" s="2" t="s">
        <v>13063</v>
      </c>
      <c r="G11321" s="2" t="s">
        <v>13067</v>
      </c>
      <c r="H11321" s="2" t="s">
        <v>13069</v>
      </c>
      <c r="I11321" s="2">
        <v>2636</v>
      </c>
      <c r="J11321" s="2" t="s">
        <v>13074</v>
      </c>
      <c r="K11321" s="2" t="s">
        <v>13077</v>
      </c>
      <c r="L11321" s="2" t="s">
        <v>13079</v>
      </c>
      <c r="M11321" s="2" t="s">
        <v>24393</v>
      </c>
      <c r="N11321" s="2">
        <v>64</v>
      </c>
      <c r="O11321" s="2" t="s">
        <v>13095</v>
      </c>
      <c r="P11321" s="2">
        <v>5</v>
      </c>
      <c r="Q11321" s="2" t="s">
        <v>13100</v>
      </c>
    </row>
    <row r="11322" spans="1:17" hidden="1" x14ac:dyDescent="0.25">
      <c r="A11322" s="2" t="s">
        <v>4602</v>
      </c>
      <c r="B11322" s="2" t="s">
        <v>13018</v>
      </c>
      <c r="C11322" s="2" t="s">
        <v>13023</v>
      </c>
      <c r="D11322" s="2" t="s">
        <v>13048</v>
      </c>
      <c r="E11322" s="2" t="s">
        <v>13060</v>
      </c>
      <c r="F11322" s="2" t="s">
        <v>13063</v>
      </c>
      <c r="G11322" s="2" t="s">
        <v>13066</v>
      </c>
      <c r="H11322" s="2" t="s">
        <v>13069</v>
      </c>
      <c r="I11322" s="2">
        <v>549.21</v>
      </c>
      <c r="J11322" s="2" t="s">
        <v>13072</v>
      </c>
      <c r="K11322" s="2" t="s">
        <v>13078</v>
      </c>
      <c r="L11322" s="2" t="s">
        <v>13079</v>
      </c>
      <c r="M11322" s="2" t="s">
        <v>24394</v>
      </c>
      <c r="N11322" s="2">
        <v>98</v>
      </c>
      <c r="O11322" s="2" t="s">
        <v>13096</v>
      </c>
      <c r="P11322" s="2">
        <v>5</v>
      </c>
      <c r="Q11322" s="2" t="s">
        <v>13098</v>
      </c>
    </row>
    <row r="11323" spans="1:17" hidden="1" x14ac:dyDescent="0.25">
      <c r="A11323" s="2" t="s">
        <v>4605</v>
      </c>
      <c r="B11323" s="2" t="s">
        <v>13018</v>
      </c>
      <c r="C11323" s="2" t="s">
        <v>13023</v>
      </c>
      <c r="D11323" s="2" t="s">
        <v>13046</v>
      </c>
      <c r="E11323" s="2" t="s">
        <v>13060</v>
      </c>
      <c r="F11323" s="2" t="s">
        <v>13063</v>
      </c>
      <c r="G11323" s="2" t="s">
        <v>13064</v>
      </c>
      <c r="H11323" s="2" t="s">
        <v>13069</v>
      </c>
      <c r="I11323" s="2">
        <v>1740.67</v>
      </c>
      <c r="J11323" s="2" t="s">
        <v>13075</v>
      </c>
      <c r="K11323" s="2" t="s">
        <v>13076</v>
      </c>
      <c r="L11323" s="2" t="s">
        <v>13080</v>
      </c>
      <c r="M11323" s="2" t="s">
        <v>24395</v>
      </c>
      <c r="N11323" s="2">
        <v>92</v>
      </c>
      <c r="O11323" s="2" t="s">
        <v>13097</v>
      </c>
      <c r="P11323" s="2">
        <v>5</v>
      </c>
      <c r="Q11323" s="2" t="s">
        <v>13099</v>
      </c>
    </row>
    <row r="11324" spans="1:17" x14ac:dyDescent="0.25">
      <c r="A11324" s="2" t="s">
        <v>4615</v>
      </c>
      <c r="B11324" s="2" t="s">
        <v>13018</v>
      </c>
      <c r="C11324" s="2" t="s">
        <v>13023</v>
      </c>
      <c r="D11324" s="2" t="s">
        <v>13031</v>
      </c>
      <c r="E11324" s="2" t="s">
        <v>13061</v>
      </c>
      <c r="F11324" s="2" t="s">
        <v>13060</v>
      </c>
      <c r="G11324" s="2" t="s">
        <v>13066</v>
      </c>
      <c r="H11324" s="2" t="s">
        <v>13071</v>
      </c>
      <c r="I11324" s="2">
        <v>177.07</v>
      </c>
      <c r="J11324" s="2" t="s">
        <v>13072</v>
      </c>
      <c r="K11324" s="2" t="s">
        <v>13077</v>
      </c>
      <c r="L11324" s="2" t="s">
        <v>13079</v>
      </c>
      <c r="M11324" s="2" t="s">
        <v>24396</v>
      </c>
      <c r="N11324" s="2">
        <v>40</v>
      </c>
      <c r="O11324" s="2" t="s">
        <v>13095</v>
      </c>
      <c r="P11324" s="2">
        <v>1</v>
      </c>
      <c r="Q11324" s="2" t="s">
        <v>13100</v>
      </c>
    </row>
    <row r="11325" spans="1:17" hidden="1" x14ac:dyDescent="0.25">
      <c r="A11325" s="2" t="s">
        <v>4619</v>
      </c>
      <c r="B11325" s="2" t="s">
        <v>13018</v>
      </c>
      <c r="C11325" s="2" t="s">
        <v>13023</v>
      </c>
      <c r="D11325" s="2" t="s">
        <v>13042</v>
      </c>
      <c r="E11325" s="2" t="s">
        <v>13059</v>
      </c>
      <c r="F11325" s="2" t="s">
        <v>13057</v>
      </c>
      <c r="G11325" s="2" t="s">
        <v>13068</v>
      </c>
      <c r="H11325" s="2" t="s">
        <v>13071</v>
      </c>
      <c r="I11325" s="2">
        <v>1045.4000000000001</v>
      </c>
      <c r="J11325" s="2" t="s">
        <v>13072</v>
      </c>
      <c r="K11325" s="2" t="s">
        <v>13078</v>
      </c>
      <c r="L11325" s="2" t="s">
        <v>13079</v>
      </c>
      <c r="M11325" s="2" t="s">
        <v>24397</v>
      </c>
      <c r="N11325" s="2">
        <v>13</v>
      </c>
      <c r="O11325" s="2" t="s">
        <v>13095</v>
      </c>
      <c r="P11325" s="2">
        <v>4</v>
      </c>
      <c r="Q11325" s="2" t="s">
        <v>13098</v>
      </c>
    </row>
    <row r="11326" spans="1:17" x14ac:dyDescent="0.25">
      <c r="A11326" s="2" t="s">
        <v>4620</v>
      </c>
      <c r="B11326" s="2" t="s">
        <v>13018</v>
      </c>
      <c r="C11326" s="2" t="s">
        <v>13023</v>
      </c>
      <c r="D11326" s="2" t="s">
        <v>13027</v>
      </c>
      <c r="E11326" s="2" t="s">
        <v>13061</v>
      </c>
      <c r="F11326" s="2" t="s">
        <v>13059</v>
      </c>
      <c r="G11326" s="2" t="s">
        <v>13066</v>
      </c>
      <c r="H11326" s="2" t="s">
        <v>13071</v>
      </c>
      <c r="I11326" s="2">
        <v>2842.8</v>
      </c>
      <c r="J11326" s="2" t="s">
        <v>13075</v>
      </c>
      <c r="K11326" s="2" t="s">
        <v>13078</v>
      </c>
      <c r="L11326" s="2" t="s">
        <v>13079</v>
      </c>
      <c r="M11326" s="2" t="s">
        <v>24398</v>
      </c>
      <c r="N11326" s="2">
        <v>28</v>
      </c>
      <c r="O11326" s="2" t="s">
        <v>13096</v>
      </c>
      <c r="P11326" s="2">
        <v>3</v>
      </c>
      <c r="Q11326" s="2" t="s">
        <v>13098</v>
      </c>
    </row>
    <row r="11327" spans="1:17" x14ac:dyDescent="0.25">
      <c r="A11327" s="2" t="s">
        <v>4625</v>
      </c>
      <c r="B11327" s="2" t="s">
        <v>13018</v>
      </c>
      <c r="C11327" s="2" t="s">
        <v>13023</v>
      </c>
      <c r="D11327" s="2" t="s">
        <v>13042</v>
      </c>
      <c r="E11327" s="2" t="s">
        <v>13061</v>
      </c>
      <c r="F11327" s="2" t="s">
        <v>13057</v>
      </c>
      <c r="G11327" s="2" t="s">
        <v>13064</v>
      </c>
      <c r="H11327" s="2" t="s">
        <v>13070</v>
      </c>
      <c r="I11327" s="2">
        <v>1896.52</v>
      </c>
      <c r="J11327" s="2" t="s">
        <v>13073</v>
      </c>
      <c r="K11327" s="2" t="s">
        <v>13076</v>
      </c>
      <c r="L11327" s="2" t="s">
        <v>13080</v>
      </c>
      <c r="M11327" s="2" t="s">
        <v>24399</v>
      </c>
      <c r="N11327" s="2">
        <v>26</v>
      </c>
      <c r="O11327" s="2" t="s">
        <v>13096</v>
      </c>
      <c r="P11327" s="2">
        <v>1</v>
      </c>
      <c r="Q11327" s="2" t="s">
        <v>13098</v>
      </c>
    </row>
    <row r="11328" spans="1:17" hidden="1" x14ac:dyDescent="0.25">
      <c r="A11328" s="2" t="s">
        <v>4626</v>
      </c>
      <c r="B11328" s="2" t="s">
        <v>13018</v>
      </c>
      <c r="C11328" s="2" t="s">
        <v>13023</v>
      </c>
      <c r="D11328" s="2" t="s">
        <v>13031</v>
      </c>
      <c r="E11328" s="2" t="s">
        <v>13058</v>
      </c>
      <c r="F11328" s="2" t="s">
        <v>13063</v>
      </c>
      <c r="G11328" s="2" t="s">
        <v>13065</v>
      </c>
      <c r="H11328" s="2" t="s">
        <v>13070</v>
      </c>
      <c r="I11328" s="2">
        <v>1379.2</v>
      </c>
      <c r="J11328" s="2" t="s">
        <v>13075</v>
      </c>
      <c r="K11328" s="2" t="s">
        <v>13077</v>
      </c>
      <c r="L11328" s="2" t="s">
        <v>13080</v>
      </c>
      <c r="M11328" s="2" t="s">
        <v>24400</v>
      </c>
      <c r="N11328" s="2">
        <v>88</v>
      </c>
      <c r="O11328" s="2" t="s">
        <v>13096</v>
      </c>
      <c r="P11328" s="2">
        <v>3</v>
      </c>
      <c r="Q11328" s="2" t="s">
        <v>13098</v>
      </c>
    </row>
    <row r="11329" spans="1:17" x14ac:dyDescent="0.25">
      <c r="A11329" s="2" t="s">
        <v>4639</v>
      </c>
      <c r="B11329" s="2" t="s">
        <v>13018</v>
      </c>
      <c r="C11329" s="2" t="s">
        <v>13023</v>
      </c>
      <c r="D11329" s="2" t="s">
        <v>13044</v>
      </c>
      <c r="E11329" s="2" t="s">
        <v>13061</v>
      </c>
      <c r="F11329" s="2" t="s">
        <v>13057</v>
      </c>
      <c r="G11329" s="2" t="s">
        <v>13064</v>
      </c>
      <c r="H11329" s="2" t="s">
        <v>13069</v>
      </c>
      <c r="I11329" s="2">
        <v>2122.2800000000002</v>
      </c>
      <c r="J11329" s="2" t="s">
        <v>13075</v>
      </c>
      <c r="K11329" s="2" t="s">
        <v>13077</v>
      </c>
      <c r="L11329" s="2" t="s">
        <v>13079</v>
      </c>
      <c r="M11329" s="2" t="s">
        <v>24401</v>
      </c>
      <c r="N11329" s="2">
        <v>25</v>
      </c>
      <c r="O11329" s="2" t="s">
        <v>13097</v>
      </c>
      <c r="P11329" s="2">
        <v>3</v>
      </c>
      <c r="Q11329" s="2" t="s">
        <v>13100</v>
      </c>
    </row>
    <row r="11330" spans="1:17" hidden="1" x14ac:dyDescent="0.25">
      <c r="A11330" s="2" t="s">
        <v>4646</v>
      </c>
      <c r="B11330" s="2" t="s">
        <v>13018</v>
      </c>
      <c r="C11330" s="2" t="s">
        <v>13023</v>
      </c>
      <c r="D11330" s="2" t="s">
        <v>13036</v>
      </c>
      <c r="E11330" s="2" t="s">
        <v>13056</v>
      </c>
      <c r="F11330" s="2" t="s">
        <v>13058</v>
      </c>
      <c r="G11330" s="2" t="s">
        <v>13067</v>
      </c>
      <c r="H11330" s="2" t="s">
        <v>13070</v>
      </c>
      <c r="I11330" s="2">
        <v>2312.87</v>
      </c>
      <c r="J11330" s="2" t="s">
        <v>13073</v>
      </c>
      <c r="K11330" s="2" t="s">
        <v>13078</v>
      </c>
      <c r="L11330" s="2" t="s">
        <v>13080</v>
      </c>
      <c r="M11330" s="2" t="s">
        <v>24402</v>
      </c>
      <c r="N11330" s="2">
        <v>17</v>
      </c>
      <c r="O11330" s="2" t="s">
        <v>13095</v>
      </c>
      <c r="P11330" s="2">
        <v>3</v>
      </c>
      <c r="Q11330" s="2" t="s">
        <v>13099</v>
      </c>
    </row>
    <row r="11331" spans="1:17" hidden="1" x14ac:dyDescent="0.25">
      <c r="A11331" s="2" t="s">
        <v>4648</v>
      </c>
      <c r="B11331" s="2" t="s">
        <v>13018</v>
      </c>
      <c r="C11331" s="2" t="s">
        <v>13023</v>
      </c>
      <c r="D11331" s="2" t="s">
        <v>13028</v>
      </c>
      <c r="E11331" s="2" t="s">
        <v>13060</v>
      </c>
      <c r="F11331" s="2" t="s">
        <v>13059</v>
      </c>
      <c r="G11331" s="2" t="s">
        <v>13065</v>
      </c>
      <c r="H11331" s="2" t="s">
        <v>13069</v>
      </c>
      <c r="I11331" s="2">
        <v>2603.73</v>
      </c>
      <c r="J11331" s="2" t="s">
        <v>13074</v>
      </c>
      <c r="K11331" s="2" t="s">
        <v>13078</v>
      </c>
      <c r="L11331" s="2" t="s">
        <v>13080</v>
      </c>
      <c r="M11331" s="2" t="s">
        <v>24403</v>
      </c>
      <c r="N11331" s="2">
        <v>18</v>
      </c>
      <c r="O11331" s="2" t="s">
        <v>13095</v>
      </c>
      <c r="P11331" s="2">
        <v>1</v>
      </c>
      <c r="Q11331" s="2" t="s">
        <v>13099</v>
      </c>
    </row>
    <row r="11332" spans="1:17" hidden="1" x14ac:dyDescent="0.25">
      <c r="A11332" s="2" t="s">
        <v>4659</v>
      </c>
      <c r="B11332" s="2" t="s">
        <v>13018</v>
      </c>
      <c r="C11332" s="2" t="s">
        <v>13023</v>
      </c>
      <c r="D11332" s="2" t="s">
        <v>13034</v>
      </c>
      <c r="E11332" s="2" t="s">
        <v>13062</v>
      </c>
      <c r="F11332" s="2" t="s">
        <v>13056</v>
      </c>
      <c r="G11332" s="2" t="s">
        <v>13066</v>
      </c>
      <c r="H11332" s="2" t="s">
        <v>13069</v>
      </c>
      <c r="I11332" s="2">
        <v>1171.6099999999999</v>
      </c>
      <c r="J11332" s="2" t="s">
        <v>13073</v>
      </c>
      <c r="K11332" s="2" t="s">
        <v>13077</v>
      </c>
      <c r="L11332" s="2" t="s">
        <v>13080</v>
      </c>
      <c r="M11332" s="2" t="s">
        <v>24404</v>
      </c>
      <c r="N11332" s="2">
        <v>10</v>
      </c>
      <c r="O11332" s="2" t="s">
        <v>13095</v>
      </c>
      <c r="P11332" s="2">
        <v>1</v>
      </c>
      <c r="Q11332" s="2" t="s">
        <v>13098</v>
      </c>
    </row>
    <row r="11333" spans="1:17" hidden="1" x14ac:dyDescent="0.25">
      <c r="A11333" s="2" t="s">
        <v>4667</v>
      </c>
      <c r="B11333" s="2" t="s">
        <v>13018</v>
      </c>
      <c r="C11333" s="2" t="s">
        <v>13023</v>
      </c>
      <c r="D11333" s="2" t="s">
        <v>13043</v>
      </c>
      <c r="E11333" s="2" t="s">
        <v>13063</v>
      </c>
      <c r="F11333" s="2" t="s">
        <v>13061</v>
      </c>
      <c r="G11333" s="2" t="s">
        <v>13067</v>
      </c>
      <c r="H11333" s="2" t="s">
        <v>13071</v>
      </c>
      <c r="I11333" s="2">
        <v>1521.78</v>
      </c>
      <c r="J11333" s="2" t="s">
        <v>13074</v>
      </c>
      <c r="K11333" s="2" t="s">
        <v>13076</v>
      </c>
      <c r="L11333" s="2" t="s">
        <v>13080</v>
      </c>
      <c r="M11333" s="2" t="s">
        <v>24405</v>
      </c>
      <c r="N11333" s="2">
        <v>89</v>
      </c>
      <c r="O11333" s="2" t="s">
        <v>13097</v>
      </c>
      <c r="P11333" s="2">
        <v>1</v>
      </c>
      <c r="Q11333" s="2" t="s">
        <v>13100</v>
      </c>
    </row>
    <row r="11334" spans="1:17" hidden="1" x14ac:dyDescent="0.25">
      <c r="A11334" s="2" t="s">
        <v>4671</v>
      </c>
      <c r="B11334" s="2" t="s">
        <v>13018</v>
      </c>
      <c r="C11334" s="2" t="s">
        <v>13023</v>
      </c>
      <c r="D11334" s="2" t="s">
        <v>13053</v>
      </c>
      <c r="E11334" s="2" t="s">
        <v>13058</v>
      </c>
      <c r="F11334" s="2" t="s">
        <v>13057</v>
      </c>
      <c r="G11334" s="2" t="s">
        <v>13068</v>
      </c>
      <c r="H11334" s="2" t="s">
        <v>13070</v>
      </c>
      <c r="I11334" s="2">
        <v>2858.45</v>
      </c>
      <c r="J11334" s="2" t="s">
        <v>13075</v>
      </c>
      <c r="K11334" s="2" t="s">
        <v>13078</v>
      </c>
      <c r="L11334" s="2" t="s">
        <v>13079</v>
      </c>
      <c r="M11334" s="2" t="s">
        <v>24406</v>
      </c>
      <c r="N11334" s="2">
        <v>86</v>
      </c>
      <c r="O11334" s="2" t="s">
        <v>13097</v>
      </c>
      <c r="P11334" s="2">
        <v>5</v>
      </c>
      <c r="Q11334" s="2" t="s">
        <v>13098</v>
      </c>
    </row>
    <row r="11335" spans="1:17" hidden="1" x14ac:dyDescent="0.25">
      <c r="A11335" s="2" t="s">
        <v>4688</v>
      </c>
      <c r="B11335" s="2" t="s">
        <v>13018</v>
      </c>
      <c r="C11335" s="2" t="s">
        <v>13023</v>
      </c>
      <c r="D11335" s="2" t="s">
        <v>13041</v>
      </c>
      <c r="E11335" s="2" t="s">
        <v>13063</v>
      </c>
      <c r="F11335" s="2" t="s">
        <v>13059</v>
      </c>
      <c r="G11335" s="2" t="s">
        <v>13066</v>
      </c>
      <c r="H11335" s="2" t="s">
        <v>13069</v>
      </c>
      <c r="I11335" s="2">
        <v>2062.71</v>
      </c>
      <c r="J11335" s="2" t="s">
        <v>13073</v>
      </c>
      <c r="K11335" s="2" t="s">
        <v>13076</v>
      </c>
      <c r="L11335" s="2" t="s">
        <v>13080</v>
      </c>
      <c r="M11335" s="2" t="s">
        <v>24407</v>
      </c>
      <c r="N11335" s="2">
        <v>61</v>
      </c>
      <c r="O11335" s="2" t="s">
        <v>13096</v>
      </c>
      <c r="P11335" s="2">
        <v>4</v>
      </c>
      <c r="Q11335" s="2" t="s">
        <v>13100</v>
      </c>
    </row>
    <row r="11336" spans="1:17" hidden="1" x14ac:dyDescent="0.25">
      <c r="A11336" s="2" t="s">
        <v>4689</v>
      </c>
      <c r="B11336" s="2" t="s">
        <v>13018</v>
      </c>
      <c r="C11336" s="2" t="s">
        <v>13023</v>
      </c>
      <c r="D11336" s="2" t="s">
        <v>13050</v>
      </c>
      <c r="E11336" s="2" t="s">
        <v>13059</v>
      </c>
      <c r="F11336" s="2" t="s">
        <v>13057</v>
      </c>
      <c r="G11336" s="2" t="s">
        <v>13065</v>
      </c>
      <c r="H11336" s="2" t="s">
        <v>13069</v>
      </c>
      <c r="I11336" s="2">
        <v>244.17</v>
      </c>
      <c r="J11336" s="2" t="s">
        <v>13074</v>
      </c>
      <c r="K11336" s="2" t="s">
        <v>13078</v>
      </c>
      <c r="L11336" s="2" t="s">
        <v>13079</v>
      </c>
      <c r="M11336" s="2" t="s">
        <v>24408</v>
      </c>
      <c r="N11336" s="2">
        <v>41</v>
      </c>
      <c r="O11336" s="2" t="s">
        <v>13097</v>
      </c>
      <c r="P11336" s="2">
        <v>5</v>
      </c>
      <c r="Q11336" s="2" t="s">
        <v>13099</v>
      </c>
    </row>
    <row r="11337" spans="1:17" hidden="1" x14ac:dyDescent="0.25">
      <c r="A11337" s="2" t="s">
        <v>4696</v>
      </c>
      <c r="B11337" s="2" t="s">
        <v>13018</v>
      </c>
      <c r="C11337" s="2" t="s">
        <v>13023</v>
      </c>
      <c r="D11337" s="2" t="s">
        <v>13039</v>
      </c>
      <c r="E11337" s="2" t="s">
        <v>13056</v>
      </c>
      <c r="F11337" s="2" t="s">
        <v>13062</v>
      </c>
      <c r="G11337" s="2" t="s">
        <v>13067</v>
      </c>
      <c r="H11337" s="2" t="s">
        <v>13069</v>
      </c>
      <c r="I11337" s="2">
        <v>1509.85</v>
      </c>
      <c r="J11337" s="2" t="s">
        <v>13074</v>
      </c>
      <c r="K11337" s="2" t="s">
        <v>13077</v>
      </c>
      <c r="L11337" s="2" t="s">
        <v>13079</v>
      </c>
      <c r="M11337" s="2" t="s">
        <v>24409</v>
      </c>
      <c r="N11337" s="2">
        <v>15</v>
      </c>
      <c r="O11337" s="2" t="s">
        <v>13095</v>
      </c>
      <c r="P11337" s="2">
        <v>2</v>
      </c>
      <c r="Q11337" s="2" t="s">
        <v>13099</v>
      </c>
    </row>
    <row r="11338" spans="1:17" hidden="1" x14ac:dyDescent="0.25">
      <c r="A11338" s="2" t="s">
        <v>4703</v>
      </c>
      <c r="B11338" s="2" t="s">
        <v>13018</v>
      </c>
      <c r="C11338" s="2" t="s">
        <v>13023</v>
      </c>
      <c r="D11338" s="2" t="s">
        <v>13053</v>
      </c>
      <c r="E11338" s="2" t="s">
        <v>13056</v>
      </c>
      <c r="F11338" s="2" t="s">
        <v>13061</v>
      </c>
      <c r="G11338" s="2" t="s">
        <v>13066</v>
      </c>
      <c r="H11338" s="2" t="s">
        <v>13069</v>
      </c>
      <c r="I11338" s="2">
        <v>2854.91</v>
      </c>
      <c r="J11338" s="2" t="s">
        <v>13074</v>
      </c>
      <c r="K11338" s="2" t="s">
        <v>13076</v>
      </c>
      <c r="L11338" s="2" t="s">
        <v>13080</v>
      </c>
      <c r="M11338" s="2" t="s">
        <v>24410</v>
      </c>
      <c r="N11338" s="2">
        <v>99</v>
      </c>
      <c r="O11338" s="2" t="s">
        <v>13095</v>
      </c>
      <c r="P11338" s="2">
        <v>2</v>
      </c>
      <c r="Q11338" s="2" t="s">
        <v>13099</v>
      </c>
    </row>
    <row r="11339" spans="1:17" hidden="1" x14ac:dyDescent="0.25">
      <c r="A11339" s="2" t="s">
        <v>4712</v>
      </c>
      <c r="B11339" s="2" t="s">
        <v>13018</v>
      </c>
      <c r="C11339" s="2" t="s">
        <v>13023</v>
      </c>
      <c r="D11339" s="2" t="s">
        <v>13027</v>
      </c>
      <c r="E11339" s="2" t="s">
        <v>13059</v>
      </c>
      <c r="F11339" s="2" t="s">
        <v>13056</v>
      </c>
      <c r="G11339" s="2" t="s">
        <v>13066</v>
      </c>
      <c r="H11339" s="2" t="s">
        <v>13069</v>
      </c>
      <c r="I11339" s="2">
        <v>2997.28</v>
      </c>
      <c r="J11339" s="2" t="s">
        <v>13075</v>
      </c>
      <c r="K11339" s="2" t="s">
        <v>13076</v>
      </c>
      <c r="L11339" s="2" t="s">
        <v>13080</v>
      </c>
      <c r="M11339" s="2" t="s">
        <v>24411</v>
      </c>
      <c r="N11339" s="2">
        <v>19</v>
      </c>
      <c r="O11339" s="2" t="s">
        <v>13095</v>
      </c>
      <c r="P11339" s="2">
        <v>3</v>
      </c>
      <c r="Q11339" s="2" t="s">
        <v>13100</v>
      </c>
    </row>
    <row r="11340" spans="1:17" hidden="1" x14ac:dyDescent="0.25">
      <c r="A11340" s="2" t="s">
        <v>4716</v>
      </c>
      <c r="B11340" s="2" t="s">
        <v>13018</v>
      </c>
      <c r="C11340" s="2" t="s">
        <v>13023</v>
      </c>
      <c r="D11340" s="2" t="s">
        <v>13028</v>
      </c>
      <c r="E11340" s="2" t="s">
        <v>13062</v>
      </c>
      <c r="F11340" s="2" t="s">
        <v>13061</v>
      </c>
      <c r="G11340" s="2" t="s">
        <v>13064</v>
      </c>
      <c r="H11340" s="2" t="s">
        <v>13069</v>
      </c>
      <c r="I11340" s="2">
        <v>868.16</v>
      </c>
      <c r="J11340" s="2" t="s">
        <v>13073</v>
      </c>
      <c r="K11340" s="2" t="s">
        <v>13078</v>
      </c>
      <c r="L11340" s="2" t="s">
        <v>13079</v>
      </c>
      <c r="M11340" s="2" t="s">
        <v>24412</v>
      </c>
      <c r="N11340" s="2">
        <v>69</v>
      </c>
      <c r="O11340" s="2" t="s">
        <v>13096</v>
      </c>
      <c r="P11340" s="2">
        <v>3</v>
      </c>
      <c r="Q11340" s="2" t="s">
        <v>13099</v>
      </c>
    </row>
    <row r="11341" spans="1:17" hidden="1" x14ac:dyDescent="0.25">
      <c r="A11341" s="2" t="s">
        <v>4719</v>
      </c>
      <c r="B11341" s="2" t="s">
        <v>13018</v>
      </c>
      <c r="C11341" s="2" t="s">
        <v>13023</v>
      </c>
      <c r="D11341" s="2" t="s">
        <v>13035</v>
      </c>
      <c r="E11341" s="2" t="s">
        <v>13059</v>
      </c>
      <c r="F11341" s="2" t="s">
        <v>13061</v>
      </c>
      <c r="G11341" s="2" t="s">
        <v>13066</v>
      </c>
      <c r="H11341" s="2" t="s">
        <v>13069</v>
      </c>
      <c r="I11341" s="2">
        <v>1892.68</v>
      </c>
      <c r="J11341" s="2" t="s">
        <v>13073</v>
      </c>
      <c r="K11341" s="2" t="s">
        <v>13077</v>
      </c>
      <c r="L11341" s="2" t="s">
        <v>13080</v>
      </c>
      <c r="M11341" s="2" t="s">
        <v>24413</v>
      </c>
      <c r="N11341" s="2">
        <v>17</v>
      </c>
      <c r="O11341" s="2" t="s">
        <v>13095</v>
      </c>
      <c r="P11341" s="2">
        <v>2</v>
      </c>
      <c r="Q11341" s="2" t="s">
        <v>13099</v>
      </c>
    </row>
    <row r="11342" spans="1:17" hidden="1" x14ac:dyDescent="0.25">
      <c r="A11342" s="2" t="s">
        <v>4720</v>
      </c>
      <c r="B11342" s="2" t="s">
        <v>13018</v>
      </c>
      <c r="C11342" s="2" t="s">
        <v>13023</v>
      </c>
      <c r="D11342" s="2" t="s">
        <v>13041</v>
      </c>
      <c r="E11342" s="2" t="s">
        <v>13063</v>
      </c>
      <c r="F11342" s="2" t="s">
        <v>13059</v>
      </c>
      <c r="G11342" s="2" t="s">
        <v>13066</v>
      </c>
      <c r="H11342" s="2" t="s">
        <v>13071</v>
      </c>
      <c r="I11342" s="2">
        <v>2863.51</v>
      </c>
      <c r="J11342" s="2" t="s">
        <v>13074</v>
      </c>
      <c r="K11342" s="2" t="s">
        <v>13076</v>
      </c>
      <c r="L11342" s="2" t="s">
        <v>13079</v>
      </c>
      <c r="M11342" s="2" t="s">
        <v>24414</v>
      </c>
      <c r="N11342" s="2">
        <v>77</v>
      </c>
      <c r="O11342" s="2" t="s">
        <v>13095</v>
      </c>
      <c r="P11342" s="2">
        <v>1</v>
      </c>
      <c r="Q11342" s="2" t="s">
        <v>13099</v>
      </c>
    </row>
    <row r="11343" spans="1:17" hidden="1" x14ac:dyDescent="0.25">
      <c r="A11343" s="2" t="s">
        <v>4724</v>
      </c>
      <c r="B11343" s="2" t="s">
        <v>13018</v>
      </c>
      <c r="C11343" s="2" t="s">
        <v>13023</v>
      </c>
      <c r="D11343" s="2" t="s">
        <v>13052</v>
      </c>
      <c r="E11343" s="2" t="s">
        <v>13056</v>
      </c>
      <c r="F11343" s="2" t="s">
        <v>13058</v>
      </c>
      <c r="G11343" s="2" t="s">
        <v>13066</v>
      </c>
      <c r="H11343" s="2" t="s">
        <v>13069</v>
      </c>
      <c r="I11343" s="2">
        <v>740.18</v>
      </c>
      <c r="J11343" s="2" t="s">
        <v>13075</v>
      </c>
      <c r="K11343" s="2" t="s">
        <v>13078</v>
      </c>
      <c r="L11343" s="2" t="s">
        <v>13080</v>
      </c>
      <c r="M11343" s="2" t="s">
        <v>24415</v>
      </c>
      <c r="N11343" s="2">
        <v>26</v>
      </c>
      <c r="O11343" s="2" t="s">
        <v>13096</v>
      </c>
      <c r="P11343" s="2">
        <v>2</v>
      </c>
      <c r="Q11343" s="2" t="s">
        <v>13100</v>
      </c>
    </row>
    <row r="11344" spans="1:17" hidden="1" x14ac:dyDescent="0.25">
      <c r="A11344" s="2" t="s">
        <v>4725</v>
      </c>
      <c r="B11344" s="2" t="s">
        <v>13018</v>
      </c>
      <c r="C11344" s="2" t="s">
        <v>13023</v>
      </c>
      <c r="D11344" s="2" t="s">
        <v>13038</v>
      </c>
      <c r="E11344" s="2" t="s">
        <v>13059</v>
      </c>
      <c r="F11344" s="2" t="s">
        <v>13063</v>
      </c>
      <c r="G11344" s="2" t="s">
        <v>13066</v>
      </c>
      <c r="H11344" s="2" t="s">
        <v>13069</v>
      </c>
      <c r="I11344" s="2">
        <v>632.49</v>
      </c>
      <c r="J11344" s="2" t="s">
        <v>13075</v>
      </c>
      <c r="K11344" s="2" t="s">
        <v>13077</v>
      </c>
      <c r="L11344" s="2" t="s">
        <v>13079</v>
      </c>
      <c r="M11344" s="2" t="s">
        <v>24416</v>
      </c>
      <c r="N11344" s="2">
        <v>75</v>
      </c>
      <c r="O11344" s="2" t="s">
        <v>13096</v>
      </c>
      <c r="P11344" s="2">
        <v>3</v>
      </c>
      <c r="Q11344" s="2" t="s">
        <v>13100</v>
      </c>
    </row>
    <row r="11345" spans="1:17" hidden="1" x14ac:dyDescent="0.25">
      <c r="A11345" s="2" t="s">
        <v>4728</v>
      </c>
      <c r="B11345" s="2" t="s">
        <v>13018</v>
      </c>
      <c r="C11345" s="2" t="s">
        <v>13023</v>
      </c>
      <c r="D11345" s="2" t="s">
        <v>13036</v>
      </c>
      <c r="E11345" s="2" t="s">
        <v>13058</v>
      </c>
      <c r="F11345" s="2" t="s">
        <v>13063</v>
      </c>
      <c r="G11345" s="2" t="s">
        <v>13065</v>
      </c>
      <c r="H11345" s="2" t="s">
        <v>13069</v>
      </c>
      <c r="I11345" s="2">
        <v>1835.71</v>
      </c>
      <c r="J11345" s="2" t="s">
        <v>13072</v>
      </c>
      <c r="K11345" s="2" t="s">
        <v>13076</v>
      </c>
      <c r="L11345" s="2" t="s">
        <v>13079</v>
      </c>
      <c r="M11345" s="2" t="s">
        <v>24417</v>
      </c>
      <c r="N11345" s="2">
        <v>50</v>
      </c>
      <c r="O11345" s="2" t="s">
        <v>13095</v>
      </c>
      <c r="P11345" s="2">
        <v>3</v>
      </c>
      <c r="Q11345" s="2" t="s">
        <v>13098</v>
      </c>
    </row>
    <row r="11346" spans="1:17" hidden="1" x14ac:dyDescent="0.25">
      <c r="A11346" s="2" t="s">
        <v>4731</v>
      </c>
      <c r="B11346" s="2" t="s">
        <v>13018</v>
      </c>
      <c r="C11346" s="2" t="s">
        <v>13023</v>
      </c>
      <c r="D11346" s="2" t="s">
        <v>13045</v>
      </c>
      <c r="E11346" s="2" t="s">
        <v>13062</v>
      </c>
      <c r="F11346" s="2" t="s">
        <v>13056</v>
      </c>
      <c r="G11346" s="2" t="s">
        <v>13064</v>
      </c>
      <c r="H11346" s="2" t="s">
        <v>13071</v>
      </c>
      <c r="I11346" s="2">
        <v>1279.26</v>
      </c>
      <c r="J11346" s="2" t="s">
        <v>13073</v>
      </c>
      <c r="K11346" s="2" t="s">
        <v>13076</v>
      </c>
      <c r="L11346" s="2" t="s">
        <v>13080</v>
      </c>
      <c r="M11346" s="2" t="s">
        <v>24418</v>
      </c>
      <c r="N11346" s="2">
        <v>49</v>
      </c>
      <c r="O11346" s="2" t="s">
        <v>13097</v>
      </c>
      <c r="P11346" s="2">
        <v>1</v>
      </c>
      <c r="Q11346" s="2" t="s">
        <v>13099</v>
      </c>
    </row>
    <row r="11347" spans="1:17" hidden="1" x14ac:dyDescent="0.25">
      <c r="A11347" s="2" t="s">
        <v>4741</v>
      </c>
      <c r="B11347" s="2" t="s">
        <v>13018</v>
      </c>
      <c r="C11347" s="2" t="s">
        <v>13023</v>
      </c>
      <c r="D11347" s="2" t="s">
        <v>13027</v>
      </c>
      <c r="E11347" s="2" t="s">
        <v>13062</v>
      </c>
      <c r="F11347" s="2" t="s">
        <v>13059</v>
      </c>
      <c r="G11347" s="2" t="s">
        <v>13068</v>
      </c>
      <c r="H11347" s="2" t="s">
        <v>13069</v>
      </c>
      <c r="I11347" s="2">
        <v>1194.1500000000001</v>
      </c>
      <c r="J11347" s="2" t="s">
        <v>13074</v>
      </c>
      <c r="K11347" s="2" t="s">
        <v>13076</v>
      </c>
      <c r="L11347" s="2" t="s">
        <v>13080</v>
      </c>
      <c r="M11347" s="2" t="s">
        <v>24419</v>
      </c>
      <c r="N11347" s="2">
        <v>73</v>
      </c>
      <c r="O11347" s="2" t="s">
        <v>13095</v>
      </c>
      <c r="P11347" s="2">
        <v>1</v>
      </c>
      <c r="Q11347" s="2" t="s">
        <v>13100</v>
      </c>
    </row>
    <row r="11348" spans="1:17" hidden="1" x14ac:dyDescent="0.25">
      <c r="A11348" s="2" t="s">
        <v>4743</v>
      </c>
      <c r="B11348" s="2" t="s">
        <v>13018</v>
      </c>
      <c r="C11348" s="2" t="s">
        <v>13023</v>
      </c>
      <c r="D11348" s="2" t="s">
        <v>13038</v>
      </c>
      <c r="E11348" s="2" t="s">
        <v>13058</v>
      </c>
      <c r="F11348" s="2" t="s">
        <v>13061</v>
      </c>
      <c r="G11348" s="2" t="s">
        <v>13067</v>
      </c>
      <c r="H11348" s="2" t="s">
        <v>13071</v>
      </c>
      <c r="I11348" s="2">
        <v>1487.55</v>
      </c>
      <c r="J11348" s="2" t="s">
        <v>13073</v>
      </c>
      <c r="K11348" s="2" t="s">
        <v>13078</v>
      </c>
      <c r="L11348" s="2" t="s">
        <v>13080</v>
      </c>
      <c r="M11348" s="2" t="s">
        <v>24420</v>
      </c>
      <c r="N11348" s="2">
        <v>5</v>
      </c>
      <c r="O11348" s="2" t="s">
        <v>13095</v>
      </c>
      <c r="P11348" s="2">
        <v>4</v>
      </c>
      <c r="Q11348" s="2" t="s">
        <v>13099</v>
      </c>
    </row>
    <row r="11349" spans="1:17" hidden="1" x14ac:dyDescent="0.25">
      <c r="A11349" s="2" t="s">
        <v>4745</v>
      </c>
      <c r="B11349" s="2" t="s">
        <v>13018</v>
      </c>
      <c r="C11349" s="2" t="s">
        <v>13023</v>
      </c>
      <c r="D11349" s="2" t="s">
        <v>13045</v>
      </c>
      <c r="E11349" s="2" t="s">
        <v>13057</v>
      </c>
      <c r="F11349" s="2" t="s">
        <v>13061</v>
      </c>
      <c r="G11349" s="2" t="s">
        <v>13064</v>
      </c>
      <c r="H11349" s="2" t="s">
        <v>13071</v>
      </c>
      <c r="I11349" s="2">
        <v>1062.27</v>
      </c>
      <c r="J11349" s="2" t="s">
        <v>13073</v>
      </c>
      <c r="K11349" s="2" t="s">
        <v>13076</v>
      </c>
      <c r="L11349" s="2" t="s">
        <v>13079</v>
      </c>
      <c r="M11349" s="2" t="s">
        <v>24421</v>
      </c>
      <c r="N11349" s="2">
        <v>84</v>
      </c>
      <c r="O11349" s="2" t="s">
        <v>13095</v>
      </c>
      <c r="P11349" s="2">
        <v>3</v>
      </c>
      <c r="Q11349" s="2" t="s">
        <v>13099</v>
      </c>
    </row>
    <row r="11350" spans="1:17" hidden="1" x14ac:dyDescent="0.25">
      <c r="A11350" s="2" t="s">
        <v>4747</v>
      </c>
      <c r="B11350" s="2" t="s">
        <v>13018</v>
      </c>
      <c r="C11350" s="2" t="s">
        <v>13023</v>
      </c>
      <c r="D11350" s="2" t="s">
        <v>13051</v>
      </c>
      <c r="E11350" s="2" t="s">
        <v>13063</v>
      </c>
      <c r="F11350" s="2" t="s">
        <v>13062</v>
      </c>
      <c r="G11350" s="2" t="s">
        <v>13064</v>
      </c>
      <c r="H11350" s="2" t="s">
        <v>13070</v>
      </c>
      <c r="I11350" s="2">
        <v>1699.71</v>
      </c>
      <c r="J11350" s="2" t="s">
        <v>13072</v>
      </c>
      <c r="K11350" s="2" t="s">
        <v>13078</v>
      </c>
      <c r="L11350" s="2" t="s">
        <v>13080</v>
      </c>
      <c r="M11350" s="2" t="s">
        <v>24422</v>
      </c>
      <c r="N11350" s="2">
        <v>31</v>
      </c>
      <c r="O11350" s="2" t="s">
        <v>13097</v>
      </c>
      <c r="P11350" s="2">
        <v>5</v>
      </c>
      <c r="Q11350" s="2" t="s">
        <v>13098</v>
      </c>
    </row>
    <row r="11351" spans="1:17" hidden="1" x14ac:dyDescent="0.25">
      <c r="A11351" s="2" t="s">
        <v>4755</v>
      </c>
      <c r="B11351" s="2" t="s">
        <v>13018</v>
      </c>
      <c r="C11351" s="2" t="s">
        <v>13023</v>
      </c>
      <c r="D11351" s="2" t="s">
        <v>13042</v>
      </c>
      <c r="E11351" s="2" t="s">
        <v>13063</v>
      </c>
      <c r="F11351" s="2" t="s">
        <v>13060</v>
      </c>
      <c r="G11351" s="2" t="s">
        <v>13068</v>
      </c>
      <c r="H11351" s="2" t="s">
        <v>13070</v>
      </c>
      <c r="I11351" s="2">
        <v>2722.47</v>
      </c>
      <c r="J11351" s="2" t="s">
        <v>13073</v>
      </c>
      <c r="K11351" s="2" t="s">
        <v>13076</v>
      </c>
      <c r="L11351" s="2" t="s">
        <v>13079</v>
      </c>
      <c r="M11351" s="2" t="s">
        <v>24423</v>
      </c>
      <c r="N11351" s="2">
        <v>27</v>
      </c>
      <c r="O11351" s="2" t="s">
        <v>13096</v>
      </c>
      <c r="P11351" s="2">
        <v>4</v>
      </c>
      <c r="Q11351" s="2" t="s">
        <v>13098</v>
      </c>
    </row>
    <row r="11352" spans="1:17" hidden="1" x14ac:dyDescent="0.25">
      <c r="A11352" s="2" t="s">
        <v>4762</v>
      </c>
      <c r="B11352" s="2" t="s">
        <v>13018</v>
      </c>
      <c r="C11352" s="2" t="s">
        <v>13023</v>
      </c>
      <c r="D11352" s="2" t="s">
        <v>13030</v>
      </c>
      <c r="E11352" s="2" t="s">
        <v>13060</v>
      </c>
      <c r="F11352" s="2" t="s">
        <v>13057</v>
      </c>
      <c r="G11352" s="2" t="s">
        <v>13067</v>
      </c>
      <c r="H11352" s="2" t="s">
        <v>13070</v>
      </c>
      <c r="I11352" s="2">
        <v>1820.2</v>
      </c>
      <c r="J11352" s="2" t="s">
        <v>13073</v>
      </c>
      <c r="K11352" s="2" t="s">
        <v>13077</v>
      </c>
      <c r="L11352" s="2" t="s">
        <v>13080</v>
      </c>
      <c r="M11352" s="2" t="s">
        <v>24424</v>
      </c>
      <c r="N11352" s="2">
        <v>18</v>
      </c>
      <c r="O11352" s="2" t="s">
        <v>13095</v>
      </c>
      <c r="P11352" s="2">
        <v>1</v>
      </c>
      <c r="Q11352" s="2" t="s">
        <v>13099</v>
      </c>
    </row>
    <row r="11353" spans="1:17" x14ac:dyDescent="0.25">
      <c r="A11353" s="2" t="s">
        <v>4763</v>
      </c>
      <c r="B11353" s="2" t="s">
        <v>13018</v>
      </c>
      <c r="C11353" s="2" t="s">
        <v>13023</v>
      </c>
      <c r="D11353" s="2" t="s">
        <v>13042</v>
      </c>
      <c r="E11353" s="2" t="s">
        <v>13061</v>
      </c>
      <c r="F11353" s="2" t="s">
        <v>13062</v>
      </c>
      <c r="G11353" s="2" t="s">
        <v>13065</v>
      </c>
      <c r="H11353" s="2" t="s">
        <v>13069</v>
      </c>
      <c r="I11353" s="2">
        <v>163.25</v>
      </c>
      <c r="J11353" s="2" t="s">
        <v>13074</v>
      </c>
      <c r="K11353" s="2" t="s">
        <v>13077</v>
      </c>
      <c r="L11353" s="2" t="s">
        <v>13079</v>
      </c>
      <c r="M11353" s="2" t="s">
        <v>24425</v>
      </c>
      <c r="N11353" s="2">
        <v>35</v>
      </c>
      <c r="O11353" s="2" t="s">
        <v>13096</v>
      </c>
      <c r="P11353" s="2">
        <v>3</v>
      </c>
      <c r="Q11353" s="2" t="s">
        <v>13098</v>
      </c>
    </row>
    <row r="11354" spans="1:17" hidden="1" x14ac:dyDescent="0.25">
      <c r="A11354" s="2" t="s">
        <v>4765</v>
      </c>
      <c r="B11354" s="2" t="s">
        <v>13018</v>
      </c>
      <c r="C11354" s="2" t="s">
        <v>13023</v>
      </c>
      <c r="D11354" s="2" t="s">
        <v>13044</v>
      </c>
      <c r="E11354" s="2" t="s">
        <v>13060</v>
      </c>
      <c r="F11354" s="2" t="s">
        <v>13057</v>
      </c>
      <c r="G11354" s="2" t="s">
        <v>13068</v>
      </c>
      <c r="H11354" s="2" t="s">
        <v>13069</v>
      </c>
      <c r="I11354" s="2">
        <v>2447.02</v>
      </c>
      <c r="J11354" s="2" t="s">
        <v>13072</v>
      </c>
      <c r="K11354" s="2" t="s">
        <v>13077</v>
      </c>
      <c r="L11354" s="2" t="s">
        <v>13079</v>
      </c>
      <c r="M11354" s="2" t="s">
        <v>24426</v>
      </c>
      <c r="N11354" s="2">
        <v>63</v>
      </c>
      <c r="O11354" s="2" t="s">
        <v>13096</v>
      </c>
      <c r="P11354" s="2">
        <v>1</v>
      </c>
      <c r="Q11354" s="2" t="s">
        <v>13098</v>
      </c>
    </row>
    <row r="11355" spans="1:17" hidden="1" x14ac:dyDescent="0.25">
      <c r="A11355" s="2" t="s">
        <v>4774</v>
      </c>
      <c r="B11355" s="2" t="s">
        <v>13018</v>
      </c>
      <c r="C11355" s="2" t="s">
        <v>13023</v>
      </c>
      <c r="D11355" s="2" t="s">
        <v>13028</v>
      </c>
      <c r="E11355" s="2" t="s">
        <v>13056</v>
      </c>
      <c r="F11355" s="2" t="s">
        <v>13059</v>
      </c>
      <c r="G11355" s="2" t="s">
        <v>13066</v>
      </c>
      <c r="H11355" s="2" t="s">
        <v>13071</v>
      </c>
      <c r="I11355" s="2">
        <v>2001.44</v>
      </c>
      <c r="J11355" s="2" t="s">
        <v>13074</v>
      </c>
      <c r="K11355" s="2" t="s">
        <v>13077</v>
      </c>
      <c r="L11355" s="2" t="s">
        <v>13080</v>
      </c>
      <c r="M11355" s="2" t="s">
        <v>24427</v>
      </c>
      <c r="N11355" s="2">
        <v>67</v>
      </c>
      <c r="O11355" s="2" t="s">
        <v>13095</v>
      </c>
      <c r="P11355" s="2">
        <v>2</v>
      </c>
      <c r="Q11355" s="2" t="s">
        <v>13099</v>
      </c>
    </row>
    <row r="11356" spans="1:17" hidden="1" x14ac:dyDescent="0.25">
      <c r="A11356" s="2" t="s">
        <v>4778</v>
      </c>
      <c r="B11356" s="2" t="s">
        <v>13018</v>
      </c>
      <c r="C11356" s="2" t="s">
        <v>13023</v>
      </c>
      <c r="D11356" s="2" t="s">
        <v>13036</v>
      </c>
      <c r="E11356" s="2" t="s">
        <v>13063</v>
      </c>
      <c r="F11356" s="2" t="s">
        <v>13060</v>
      </c>
      <c r="G11356" s="2" t="s">
        <v>13068</v>
      </c>
      <c r="H11356" s="2" t="s">
        <v>13070</v>
      </c>
      <c r="I11356" s="2">
        <v>2702.24</v>
      </c>
      <c r="J11356" s="2" t="s">
        <v>13075</v>
      </c>
      <c r="K11356" s="2" t="s">
        <v>13078</v>
      </c>
      <c r="L11356" s="2" t="s">
        <v>13080</v>
      </c>
      <c r="M11356" s="2" t="s">
        <v>24428</v>
      </c>
      <c r="N11356" s="2">
        <v>6</v>
      </c>
      <c r="O11356" s="2" t="s">
        <v>13095</v>
      </c>
      <c r="P11356" s="2">
        <v>4</v>
      </c>
      <c r="Q11356" s="2" t="s">
        <v>13100</v>
      </c>
    </row>
    <row r="11357" spans="1:17" hidden="1" x14ac:dyDescent="0.25">
      <c r="A11357" s="2" t="s">
        <v>4781</v>
      </c>
      <c r="B11357" s="2" t="s">
        <v>13018</v>
      </c>
      <c r="C11357" s="2" t="s">
        <v>13023</v>
      </c>
      <c r="D11357" s="2" t="s">
        <v>13029</v>
      </c>
      <c r="E11357" s="2" t="s">
        <v>13062</v>
      </c>
      <c r="F11357" s="2" t="s">
        <v>13056</v>
      </c>
      <c r="G11357" s="2" t="s">
        <v>13067</v>
      </c>
      <c r="H11357" s="2" t="s">
        <v>13071</v>
      </c>
      <c r="I11357" s="2">
        <v>361.6</v>
      </c>
      <c r="J11357" s="2" t="s">
        <v>13075</v>
      </c>
      <c r="K11357" s="2" t="s">
        <v>13078</v>
      </c>
      <c r="L11357" s="2" t="s">
        <v>13079</v>
      </c>
      <c r="M11357" s="2" t="s">
        <v>24429</v>
      </c>
      <c r="N11357" s="2">
        <v>96</v>
      </c>
      <c r="O11357" s="2" t="s">
        <v>13097</v>
      </c>
      <c r="P11357" s="2">
        <v>5</v>
      </c>
      <c r="Q11357" s="2" t="s">
        <v>13098</v>
      </c>
    </row>
    <row r="11358" spans="1:17" x14ac:dyDescent="0.25">
      <c r="A11358" s="2" t="s">
        <v>4792</v>
      </c>
      <c r="B11358" s="2" t="s">
        <v>13018</v>
      </c>
      <c r="C11358" s="2" t="s">
        <v>13023</v>
      </c>
      <c r="D11358" s="2" t="s">
        <v>13033</v>
      </c>
      <c r="E11358" s="2" t="s">
        <v>13061</v>
      </c>
      <c r="F11358" s="2" t="s">
        <v>13058</v>
      </c>
      <c r="G11358" s="2" t="s">
        <v>13065</v>
      </c>
      <c r="H11358" s="2" t="s">
        <v>13070</v>
      </c>
      <c r="I11358" s="2">
        <v>1322.05</v>
      </c>
      <c r="J11358" s="2" t="s">
        <v>13072</v>
      </c>
      <c r="K11358" s="2" t="s">
        <v>13078</v>
      </c>
      <c r="L11358" s="2" t="s">
        <v>13080</v>
      </c>
      <c r="M11358" s="2" t="s">
        <v>24430</v>
      </c>
      <c r="N11358" s="2">
        <v>72</v>
      </c>
      <c r="O11358" s="2" t="s">
        <v>13095</v>
      </c>
      <c r="P11358" s="2">
        <v>1</v>
      </c>
      <c r="Q11358" s="2" t="s">
        <v>13099</v>
      </c>
    </row>
    <row r="11359" spans="1:17" hidden="1" x14ac:dyDescent="0.25">
      <c r="A11359" s="2" t="s">
        <v>4794</v>
      </c>
      <c r="B11359" s="2" t="s">
        <v>13018</v>
      </c>
      <c r="C11359" s="2" t="s">
        <v>13023</v>
      </c>
      <c r="D11359" s="2" t="s">
        <v>13043</v>
      </c>
      <c r="E11359" s="2" t="s">
        <v>13060</v>
      </c>
      <c r="F11359" s="2" t="s">
        <v>13061</v>
      </c>
      <c r="G11359" s="2" t="s">
        <v>13066</v>
      </c>
      <c r="H11359" s="2" t="s">
        <v>13069</v>
      </c>
      <c r="I11359" s="2">
        <v>1490.92</v>
      </c>
      <c r="J11359" s="2" t="s">
        <v>13073</v>
      </c>
      <c r="K11359" s="2" t="s">
        <v>13078</v>
      </c>
      <c r="L11359" s="2" t="s">
        <v>13080</v>
      </c>
      <c r="M11359" s="2" t="s">
        <v>24431</v>
      </c>
      <c r="N11359" s="2">
        <v>6</v>
      </c>
      <c r="O11359" s="2" t="s">
        <v>13097</v>
      </c>
      <c r="P11359" s="2">
        <v>4</v>
      </c>
      <c r="Q11359" s="2" t="s">
        <v>13099</v>
      </c>
    </row>
    <row r="11360" spans="1:17" hidden="1" x14ac:dyDescent="0.25">
      <c r="A11360" s="2" t="s">
        <v>4809</v>
      </c>
      <c r="B11360" s="2" t="s">
        <v>13018</v>
      </c>
      <c r="C11360" s="2" t="s">
        <v>13023</v>
      </c>
      <c r="D11360" s="2" t="s">
        <v>13045</v>
      </c>
      <c r="E11360" s="2" t="s">
        <v>13060</v>
      </c>
      <c r="F11360" s="2" t="s">
        <v>13058</v>
      </c>
      <c r="G11360" s="2" t="s">
        <v>13068</v>
      </c>
      <c r="H11360" s="2" t="s">
        <v>13071</v>
      </c>
      <c r="I11360" s="2">
        <v>2831.2</v>
      </c>
      <c r="J11360" s="2" t="s">
        <v>13073</v>
      </c>
      <c r="K11360" s="2" t="s">
        <v>13078</v>
      </c>
      <c r="L11360" s="2" t="s">
        <v>13080</v>
      </c>
      <c r="M11360" s="2" t="s">
        <v>24432</v>
      </c>
      <c r="N11360" s="2">
        <v>26</v>
      </c>
      <c r="O11360" s="2" t="s">
        <v>13095</v>
      </c>
      <c r="P11360" s="2">
        <v>2</v>
      </c>
      <c r="Q11360" s="2" t="s">
        <v>13099</v>
      </c>
    </row>
    <row r="11361" spans="1:17" hidden="1" x14ac:dyDescent="0.25">
      <c r="A11361" s="2" t="s">
        <v>4813</v>
      </c>
      <c r="B11361" s="2" t="s">
        <v>13018</v>
      </c>
      <c r="C11361" s="2" t="s">
        <v>13023</v>
      </c>
      <c r="D11361" s="2" t="s">
        <v>13032</v>
      </c>
      <c r="E11361" s="2" t="s">
        <v>13060</v>
      </c>
      <c r="F11361" s="2" t="s">
        <v>13059</v>
      </c>
      <c r="G11361" s="2" t="s">
        <v>13068</v>
      </c>
      <c r="H11361" s="2" t="s">
        <v>13069</v>
      </c>
      <c r="I11361" s="2">
        <v>731.59</v>
      </c>
      <c r="J11361" s="2" t="s">
        <v>13072</v>
      </c>
      <c r="K11361" s="2" t="s">
        <v>13077</v>
      </c>
      <c r="L11361" s="2" t="s">
        <v>13080</v>
      </c>
      <c r="M11361" s="2" t="s">
        <v>24433</v>
      </c>
      <c r="N11361" s="2">
        <v>20</v>
      </c>
      <c r="O11361" s="2" t="s">
        <v>13097</v>
      </c>
      <c r="P11361" s="2">
        <v>3</v>
      </c>
      <c r="Q11361" s="2" t="s">
        <v>13099</v>
      </c>
    </row>
    <row r="11362" spans="1:17" hidden="1" x14ac:dyDescent="0.25">
      <c r="A11362" s="2" t="s">
        <v>4815</v>
      </c>
      <c r="B11362" s="2" t="s">
        <v>13018</v>
      </c>
      <c r="C11362" s="2" t="s">
        <v>13023</v>
      </c>
      <c r="D11362" s="2" t="s">
        <v>13043</v>
      </c>
      <c r="E11362" s="2" t="s">
        <v>13062</v>
      </c>
      <c r="F11362" s="2" t="s">
        <v>13059</v>
      </c>
      <c r="G11362" s="2" t="s">
        <v>13064</v>
      </c>
      <c r="H11362" s="2" t="s">
        <v>13071</v>
      </c>
      <c r="I11362" s="2">
        <v>2234.2199999999998</v>
      </c>
      <c r="J11362" s="2" t="s">
        <v>13074</v>
      </c>
      <c r="K11362" s="2" t="s">
        <v>13078</v>
      </c>
      <c r="L11362" s="2" t="s">
        <v>13079</v>
      </c>
      <c r="M11362" s="2" t="s">
        <v>24434</v>
      </c>
      <c r="N11362" s="2">
        <v>85</v>
      </c>
      <c r="O11362" s="2" t="s">
        <v>13096</v>
      </c>
      <c r="P11362" s="2">
        <v>5</v>
      </c>
      <c r="Q11362" s="2" t="s">
        <v>13099</v>
      </c>
    </row>
    <row r="11363" spans="1:17" hidden="1" x14ac:dyDescent="0.25">
      <c r="A11363" s="2" t="s">
        <v>4822</v>
      </c>
      <c r="B11363" s="2" t="s">
        <v>13018</v>
      </c>
      <c r="C11363" s="2" t="s">
        <v>13023</v>
      </c>
      <c r="D11363" s="2" t="s">
        <v>13027</v>
      </c>
      <c r="E11363" s="2" t="s">
        <v>13058</v>
      </c>
      <c r="F11363" s="2" t="s">
        <v>13063</v>
      </c>
      <c r="G11363" s="2" t="s">
        <v>13067</v>
      </c>
      <c r="H11363" s="2" t="s">
        <v>13070</v>
      </c>
      <c r="I11363" s="2">
        <v>2921.45</v>
      </c>
      <c r="J11363" s="2" t="s">
        <v>13074</v>
      </c>
      <c r="K11363" s="2" t="s">
        <v>13076</v>
      </c>
      <c r="L11363" s="2" t="s">
        <v>13080</v>
      </c>
      <c r="M11363" s="2" t="s">
        <v>24435</v>
      </c>
      <c r="N11363" s="2">
        <v>52</v>
      </c>
      <c r="O11363" s="2" t="s">
        <v>13097</v>
      </c>
      <c r="P11363" s="2">
        <v>4</v>
      </c>
      <c r="Q11363" s="2" t="s">
        <v>13099</v>
      </c>
    </row>
    <row r="11364" spans="1:17" hidden="1" x14ac:dyDescent="0.25">
      <c r="A11364" s="2" t="s">
        <v>4824</v>
      </c>
      <c r="B11364" s="2" t="s">
        <v>13018</v>
      </c>
      <c r="C11364" s="2" t="s">
        <v>13023</v>
      </c>
      <c r="D11364" s="2" t="s">
        <v>13054</v>
      </c>
      <c r="E11364" s="2" t="s">
        <v>13060</v>
      </c>
      <c r="F11364" s="2" t="s">
        <v>13057</v>
      </c>
      <c r="G11364" s="2" t="s">
        <v>13067</v>
      </c>
      <c r="H11364" s="2" t="s">
        <v>13070</v>
      </c>
      <c r="I11364" s="2">
        <v>173.32</v>
      </c>
      <c r="J11364" s="2" t="s">
        <v>13074</v>
      </c>
      <c r="K11364" s="2" t="s">
        <v>13077</v>
      </c>
      <c r="L11364" s="2" t="s">
        <v>13080</v>
      </c>
      <c r="M11364" s="2" t="s">
        <v>24436</v>
      </c>
      <c r="N11364" s="2">
        <v>12</v>
      </c>
      <c r="O11364" s="2" t="s">
        <v>13096</v>
      </c>
      <c r="P11364" s="2">
        <v>2</v>
      </c>
      <c r="Q11364" s="2" t="s">
        <v>13098</v>
      </c>
    </row>
    <row r="11365" spans="1:17" hidden="1" x14ac:dyDescent="0.25">
      <c r="A11365" s="2" t="s">
        <v>4826</v>
      </c>
      <c r="B11365" s="2" t="s">
        <v>13018</v>
      </c>
      <c r="C11365" s="2" t="s">
        <v>13023</v>
      </c>
      <c r="D11365" s="2" t="s">
        <v>13053</v>
      </c>
      <c r="E11365" s="2" t="s">
        <v>13057</v>
      </c>
      <c r="F11365" s="2" t="s">
        <v>13058</v>
      </c>
      <c r="G11365" s="2" t="s">
        <v>13068</v>
      </c>
      <c r="H11365" s="2" t="s">
        <v>13070</v>
      </c>
      <c r="I11365" s="2">
        <v>606.01</v>
      </c>
      <c r="J11365" s="2" t="s">
        <v>13075</v>
      </c>
      <c r="K11365" s="2" t="s">
        <v>13077</v>
      </c>
      <c r="L11365" s="2" t="s">
        <v>13080</v>
      </c>
      <c r="M11365" s="2" t="s">
        <v>24437</v>
      </c>
      <c r="N11365" s="2">
        <v>95</v>
      </c>
      <c r="O11365" s="2" t="s">
        <v>13096</v>
      </c>
      <c r="P11365" s="2">
        <v>1</v>
      </c>
      <c r="Q11365" s="2" t="s">
        <v>13099</v>
      </c>
    </row>
    <row r="11366" spans="1:17" x14ac:dyDescent="0.25">
      <c r="A11366" s="2" t="s">
        <v>4830</v>
      </c>
      <c r="B11366" s="2" t="s">
        <v>13018</v>
      </c>
      <c r="C11366" s="2" t="s">
        <v>13023</v>
      </c>
      <c r="D11366" s="2" t="s">
        <v>13028</v>
      </c>
      <c r="E11366" s="2" t="s">
        <v>13061</v>
      </c>
      <c r="F11366" s="2" t="s">
        <v>13057</v>
      </c>
      <c r="G11366" s="2" t="s">
        <v>13064</v>
      </c>
      <c r="H11366" s="2" t="s">
        <v>13070</v>
      </c>
      <c r="I11366" s="2">
        <v>1193.48</v>
      </c>
      <c r="J11366" s="2" t="s">
        <v>13073</v>
      </c>
      <c r="K11366" s="2" t="s">
        <v>13076</v>
      </c>
      <c r="L11366" s="2" t="s">
        <v>13080</v>
      </c>
      <c r="M11366" s="2" t="s">
        <v>24438</v>
      </c>
      <c r="N11366" s="2">
        <v>78</v>
      </c>
      <c r="O11366" s="2" t="s">
        <v>13097</v>
      </c>
      <c r="P11366" s="2">
        <v>1</v>
      </c>
      <c r="Q11366" s="2" t="s">
        <v>13098</v>
      </c>
    </row>
    <row r="11367" spans="1:17" x14ac:dyDescent="0.25">
      <c r="A11367" s="2" t="s">
        <v>4853</v>
      </c>
      <c r="B11367" s="2" t="s">
        <v>13018</v>
      </c>
      <c r="C11367" s="2" t="s">
        <v>13023</v>
      </c>
      <c r="D11367" s="2" t="s">
        <v>13043</v>
      </c>
      <c r="E11367" s="2" t="s">
        <v>13061</v>
      </c>
      <c r="F11367" s="2" t="s">
        <v>13058</v>
      </c>
      <c r="G11367" s="2" t="s">
        <v>13064</v>
      </c>
      <c r="H11367" s="2" t="s">
        <v>13071</v>
      </c>
      <c r="I11367" s="2">
        <v>1722.74</v>
      </c>
      <c r="J11367" s="2" t="s">
        <v>13073</v>
      </c>
      <c r="K11367" s="2" t="s">
        <v>13077</v>
      </c>
      <c r="L11367" s="2" t="s">
        <v>13079</v>
      </c>
      <c r="M11367" s="2" t="s">
        <v>24439</v>
      </c>
      <c r="N11367" s="2">
        <v>45</v>
      </c>
      <c r="O11367" s="2" t="s">
        <v>13096</v>
      </c>
      <c r="P11367" s="2">
        <v>5</v>
      </c>
      <c r="Q11367" s="2" t="s">
        <v>13098</v>
      </c>
    </row>
    <row r="11368" spans="1:17" x14ac:dyDescent="0.25">
      <c r="A11368" s="2" t="s">
        <v>4858</v>
      </c>
      <c r="B11368" s="2" t="s">
        <v>13018</v>
      </c>
      <c r="C11368" s="2" t="s">
        <v>13023</v>
      </c>
      <c r="D11368" s="2" t="s">
        <v>13030</v>
      </c>
      <c r="E11368" s="2" t="s">
        <v>13061</v>
      </c>
      <c r="F11368" s="2" t="s">
        <v>13058</v>
      </c>
      <c r="G11368" s="2" t="s">
        <v>13064</v>
      </c>
      <c r="H11368" s="2" t="s">
        <v>13069</v>
      </c>
      <c r="I11368" s="2">
        <v>180.29</v>
      </c>
      <c r="J11368" s="2" t="s">
        <v>13073</v>
      </c>
      <c r="K11368" s="2" t="s">
        <v>13078</v>
      </c>
      <c r="L11368" s="2" t="s">
        <v>13079</v>
      </c>
      <c r="M11368" s="2" t="s">
        <v>24440</v>
      </c>
      <c r="N11368" s="2">
        <v>43</v>
      </c>
      <c r="O11368" s="2" t="s">
        <v>13095</v>
      </c>
      <c r="P11368" s="2">
        <v>2</v>
      </c>
      <c r="Q11368" s="2" t="s">
        <v>13099</v>
      </c>
    </row>
    <row r="11369" spans="1:17" hidden="1" x14ac:dyDescent="0.25">
      <c r="A11369" s="2" t="s">
        <v>4859</v>
      </c>
      <c r="B11369" s="2" t="s">
        <v>13018</v>
      </c>
      <c r="C11369" s="2" t="s">
        <v>13023</v>
      </c>
      <c r="D11369" s="2" t="s">
        <v>13040</v>
      </c>
      <c r="E11369" s="2" t="s">
        <v>13058</v>
      </c>
      <c r="F11369" s="2" t="s">
        <v>13063</v>
      </c>
      <c r="G11369" s="2" t="s">
        <v>13064</v>
      </c>
      <c r="H11369" s="2" t="s">
        <v>13069</v>
      </c>
      <c r="I11369" s="2">
        <v>929.13</v>
      </c>
      <c r="J11369" s="2" t="s">
        <v>13072</v>
      </c>
      <c r="K11369" s="2" t="s">
        <v>13076</v>
      </c>
      <c r="L11369" s="2" t="s">
        <v>13080</v>
      </c>
      <c r="M11369" s="2" t="s">
        <v>24441</v>
      </c>
      <c r="N11369" s="2">
        <v>49</v>
      </c>
      <c r="O11369" s="2" t="s">
        <v>13095</v>
      </c>
      <c r="P11369" s="2">
        <v>5</v>
      </c>
      <c r="Q11369" s="2" t="s">
        <v>13099</v>
      </c>
    </row>
    <row r="11370" spans="1:17" hidden="1" x14ac:dyDescent="0.25">
      <c r="A11370" s="2" t="s">
        <v>4862</v>
      </c>
      <c r="B11370" s="2" t="s">
        <v>13018</v>
      </c>
      <c r="C11370" s="2" t="s">
        <v>13023</v>
      </c>
      <c r="D11370" s="2" t="s">
        <v>13030</v>
      </c>
      <c r="E11370" s="2" t="s">
        <v>13058</v>
      </c>
      <c r="F11370" s="2" t="s">
        <v>13061</v>
      </c>
      <c r="G11370" s="2" t="s">
        <v>13066</v>
      </c>
      <c r="H11370" s="2" t="s">
        <v>13070</v>
      </c>
      <c r="I11370" s="2">
        <v>2282</v>
      </c>
      <c r="J11370" s="2" t="s">
        <v>13074</v>
      </c>
      <c r="K11370" s="2" t="s">
        <v>13078</v>
      </c>
      <c r="L11370" s="2" t="s">
        <v>13080</v>
      </c>
      <c r="M11370" s="2" t="s">
        <v>24442</v>
      </c>
      <c r="N11370" s="2">
        <v>50</v>
      </c>
      <c r="O11370" s="2" t="s">
        <v>13095</v>
      </c>
      <c r="P11370" s="2">
        <v>4</v>
      </c>
      <c r="Q11370" s="2" t="s">
        <v>13098</v>
      </c>
    </row>
    <row r="11371" spans="1:17" hidden="1" x14ac:dyDescent="0.25">
      <c r="A11371" s="2" t="s">
        <v>4865</v>
      </c>
      <c r="B11371" s="2" t="s">
        <v>13018</v>
      </c>
      <c r="C11371" s="2" t="s">
        <v>13023</v>
      </c>
      <c r="D11371" s="2" t="s">
        <v>13037</v>
      </c>
      <c r="E11371" s="2" t="s">
        <v>13063</v>
      </c>
      <c r="F11371" s="2" t="s">
        <v>13058</v>
      </c>
      <c r="G11371" s="2" t="s">
        <v>13066</v>
      </c>
      <c r="H11371" s="2" t="s">
        <v>13070</v>
      </c>
      <c r="I11371" s="2">
        <v>2373.77</v>
      </c>
      <c r="J11371" s="2" t="s">
        <v>13072</v>
      </c>
      <c r="K11371" s="2" t="s">
        <v>13078</v>
      </c>
      <c r="L11371" s="2" t="s">
        <v>13080</v>
      </c>
      <c r="M11371" s="2" t="s">
        <v>24443</v>
      </c>
      <c r="N11371" s="2">
        <v>32</v>
      </c>
      <c r="O11371" s="2" t="s">
        <v>13096</v>
      </c>
      <c r="P11371" s="2">
        <v>5</v>
      </c>
      <c r="Q11371" s="2" t="s">
        <v>13098</v>
      </c>
    </row>
    <row r="11372" spans="1:17" x14ac:dyDescent="0.25">
      <c r="A11372" s="2" t="s">
        <v>4867</v>
      </c>
      <c r="B11372" s="2" t="s">
        <v>13018</v>
      </c>
      <c r="C11372" s="2" t="s">
        <v>13023</v>
      </c>
      <c r="D11372" s="2" t="s">
        <v>13034</v>
      </c>
      <c r="E11372" s="2" t="s">
        <v>13061</v>
      </c>
      <c r="F11372" s="2" t="s">
        <v>13057</v>
      </c>
      <c r="G11372" s="2" t="s">
        <v>13064</v>
      </c>
      <c r="H11372" s="2" t="s">
        <v>13070</v>
      </c>
      <c r="I11372" s="2">
        <v>2671.97</v>
      </c>
      <c r="J11372" s="2" t="s">
        <v>13074</v>
      </c>
      <c r="K11372" s="2" t="s">
        <v>13078</v>
      </c>
      <c r="L11372" s="2" t="s">
        <v>13079</v>
      </c>
      <c r="M11372" s="2" t="s">
        <v>24444</v>
      </c>
      <c r="N11372" s="2">
        <v>45</v>
      </c>
      <c r="O11372" s="2" t="s">
        <v>13095</v>
      </c>
      <c r="P11372" s="2">
        <v>5</v>
      </c>
      <c r="Q11372" s="2" t="s">
        <v>13100</v>
      </c>
    </row>
    <row r="11373" spans="1:17" hidden="1" x14ac:dyDescent="0.25">
      <c r="A11373" s="2" t="s">
        <v>4884</v>
      </c>
      <c r="B11373" s="2" t="s">
        <v>13018</v>
      </c>
      <c r="C11373" s="2" t="s">
        <v>13023</v>
      </c>
      <c r="D11373" s="2" t="s">
        <v>13033</v>
      </c>
      <c r="E11373" s="2" t="s">
        <v>13062</v>
      </c>
      <c r="F11373" s="2" t="s">
        <v>13057</v>
      </c>
      <c r="G11373" s="2" t="s">
        <v>13065</v>
      </c>
      <c r="H11373" s="2" t="s">
        <v>13069</v>
      </c>
      <c r="I11373" s="2">
        <v>1335.32</v>
      </c>
      <c r="J11373" s="2" t="s">
        <v>13073</v>
      </c>
      <c r="K11373" s="2" t="s">
        <v>13076</v>
      </c>
      <c r="L11373" s="2" t="s">
        <v>13079</v>
      </c>
      <c r="M11373" s="2" t="s">
        <v>24445</v>
      </c>
      <c r="N11373" s="2">
        <v>84</v>
      </c>
      <c r="O11373" s="2" t="s">
        <v>13095</v>
      </c>
      <c r="P11373" s="2">
        <v>1</v>
      </c>
      <c r="Q11373" s="2" t="s">
        <v>13100</v>
      </c>
    </row>
    <row r="11374" spans="1:17" hidden="1" x14ac:dyDescent="0.25">
      <c r="A11374" s="2" t="s">
        <v>4889</v>
      </c>
      <c r="B11374" s="2" t="s">
        <v>13018</v>
      </c>
      <c r="C11374" s="2" t="s">
        <v>13023</v>
      </c>
      <c r="D11374" s="2" t="s">
        <v>13050</v>
      </c>
      <c r="E11374" s="2" t="s">
        <v>13056</v>
      </c>
      <c r="F11374" s="2" t="s">
        <v>13062</v>
      </c>
      <c r="G11374" s="2" t="s">
        <v>13065</v>
      </c>
      <c r="H11374" s="2" t="s">
        <v>13070</v>
      </c>
      <c r="I11374" s="2">
        <v>1620.78</v>
      </c>
      <c r="J11374" s="2" t="s">
        <v>13072</v>
      </c>
      <c r="K11374" s="2" t="s">
        <v>13078</v>
      </c>
      <c r="L11374" s="2" t="s">
        <v>13079</v>
      </c>
      <c r="M11374" s="2" t="s">
        <v>24446</v>
      </c>
      <c r="N11374" s="2">
        <v>70</v>
      </c>
      <c r="O11374" s="2" t="s">
        <v>13097</v>
      </c>
      <c r="P11374" s="2">
        <v>4</v>
      </c>
      <c r="Q11374" s="2" t="s">
        <v>13098</v>
      </c>
    </row>
    <row r="11375" spans="1:17" x14ac:dyDescent="0.25">
      <c r="A11375" s="2" t="s">
        <v>4892</v>
      </c>
      <c r="B11375" s="2" t="s">
        <v>13018</v>
      </c>
      <c r="C11375" s="2" t="s">
        <v>13023</v>
      </c>
      <c r="D11375" s="2" t="s">
        <v>13049</v>
      </c>
      <c r="E11375" s="2" t="s">
        <v>13061</v>
      </c>
      <c r="F11375" s="2" t="s">
        <v>13059</v>
      </c>
      <c r="G11375" s="2" t="s">
        <v>13064</v>
      </c>
      <c r="H11375" s="2" t="s">
        <v>13070</v>
      </c>
      <c r="I11375" s="2">
        <v>293</v>
      </c>
      <c r="J11375" s="2" t="s">
        <v>13072</v>
      </c>
      <c r="K11375" s="2" t="s">
        <v>13077</v>
      </c>
      <c r="L11375" s="2" t="s">
        <v>13080</v>
      </c>
      <c r="M11375" s="2" t="s">
        <v>24447</v>
      </c>
      <c r="N11375" s="2">
        <v>8</v>
      </c>
      <c r="O11375" s="2" t="s">
        <v>13097</v>
      </c>
      <c r="P11375" s="2">
        <v>5</v>
      </c>
      <c r="Q11375" s="2" t="s">
        <v>13098</v>
      </c>
    </row>
    <row r="11376" spans="1:17" hidden="1" x14ac:dyDescent="0.25">
      <c r="A11376" s="2" t="s">
        <v>4900</v>
      </c>
      <c r="B11376" s="2" t="s">
        <v>13018</v>
      </c>
      <c r="C11376" s="2" t="s">
        <v>13023</v>
      </c>
      <c r="D11376" s="2" t="s">
        <v>13051</v>
      </c>
      <c r="E11376" s="2" t="s">
        <v>13062</v>
      </c>
      <c r="F11376" s="2" t="s">
        <v>13059</v>
      </c>
      <c r="G11376" s="2" t="s">
        <v>13064</v>
      </c>
      <c r="H11376" s="2" t="s">
        <v>13071</v>
      </c>
      <c r="I11376" s="2">
        <v>758.97</v>
      </c>
      <c r="J11376" s="2" t="s">
        <v>13073</v>
      </c>
      <c r="K11376" s="2" t="s">
        <v>13077</v>
      </c>
      <c r="L11376" s="2" t="s">
        <v>13080</v>
      </c>
      <c r="M11376" s="2" t="s">
        <v>24448</v>
      </c>
      <c r="N11376" s="2">
        <v>85</v>
      </c>
      <c r="O11376" s="2" t="s">
        <v>13096</v>
      </c>
      <c r="P11376" s="2">
        <v>4</v>
      </c>
      <c r="Q11376" s="2" t="s">
        <v>13100</v>
      </c>
    </row>
    <row r="11377" spans="1:17" hidden="1" x14ac:dyDescent="0.25">
      <c r="A11377" s="2" t="s">
        <v>4903</v>
      </c>
      <c r="B11377" s="2" t="s">
        <v>13018</v>
      </c>
      <c r="C11377" s="2" t="s">
        <v>13023</v>
      </c>
      <c r="D11377" s="2" t="s">
        <v>13045</v>
      </c>
      <c r="E11377" s="2" t="s">
        <v>13063</v>
      </c>
      <c r="F11377" s="2" t="s">
        <v>13060</v>
      </c>
      <c r="G11377" s="2" t="s">
        <v>13064</v>
      </c>
      <c r="H11377" s="2" t="s">
        <v>13069</v>
      </c>
      <c r="I11377" s="2">
        <v>2935.71</v>
      </c>
      <c r="J11377" s="2" t="s">
        <v>13073</v>
      </c>
      <c r="K11377" s="2" t="s">
        <v>13076</v>
      </c>
      <c r="L11377" s="2" t="s">
        <v>13079</v>
      </c>
      <c r="M11377" s="2" t="s">
        <v>24449</v>
      </c>
      <c r="N11377" s="2">
        <v>31</v>
      </c>
      <c r="O11377" s="2" t="s">
        <v>13096</v>
      </c>
      <c r="P11377" s="2">
        <v>3</v>
      </c>
      <c r="Q11377" s="2" t="s">
        <v>13100</v>
      </c>
    </row>
    <row r="11378" spans="1:17" hidden="1" x14ac:dyDescent="0.25">
      <c r="A11378" s="2" t="s">
        <v>4904</v>
      </c>
      <c r="B11378" s="2" t="s">
        <v>13018</v>
      </c>
      <c r="C11378" s="2" t="s">
        <v>13023</v>
      </c>
      <c r="D11378" s="2" t="s">
        <v>13038</v>
      </c>
      <c r="E11378" s="2" t="s">
        <v>13063</v>
      </c>
      <c r="F11378" s="2" t="s">
        <v>13060</v>
      </c>
      <c r="G11378" s="2" t="s">
        <v>13065</v>
      </c>
      <c r="H11378" s="2" t="s">
        <v>13071</v>
      </c>
      <c r="I11378" s="2">
        <v>1252.7</v>
      </c>
      <c r="J11378" s="2" t="s">
        <v>13075</v>
      </c>
      <c r="K11378" s="2" t="s">
        <v>13077</v>
      </c>
      <c r="L11378" s="2" t="s">
        <v>13079</v>
      </c>
      <c r="M11378" s="2" t="s">
        <v>24450</v>
      </c>
      <c r="N11378" s="2">
        <v>93</v>
      </c>
      <c r="O11378" s="2" t="s">
        <v>13096</v>
      </c>
      <c r="P11378" s="2">
        <v>2</v>
      </c>
      <c r="Q11378" s="2" t="s">
        <v>13099</v>
      </c>
    </row>
    <row r="11379" spans="1:17" hidden="1" x14ac:dyDescent="0.25">
      <c r="A11379" s="2" t="s">
        <v>4905</v>
      </c>
      <c r="B11379" s="2" t="s">
        <v>13018</v>
      </c>
      <c r="C11379" s="2" t="s">
        <v>13023</v>
      </c>
      <c r="D11379" s="2" t="s">
        <v>13043</v>
      </c>
      <c r="E11379" s="2" t="s">
        <v>13056</v>
      </c>
      <c r="F11379" s="2" t="s">
        <v>13059</v>
      </c>
      <c r="G11379" s="2" t="s">
        <v>13066</v>
      </c>
      <c r="H11379" s="2" t="s">
        <v>13069</v>
      </c>
      <c r="I11379" s="2">
        <v>1388.02</v>
      </c>
      <c r="J11379" s="2" t="s">
        <v>13075</v>
      </c>
      <c r="K11379" s="2" t="s">
        <v>13077</v>
      </c>
      <c r="L11379" s="2" t="s">
        <v>13080</v>
      </c>
      <c r="M11379" s="2" t="s">
        <v>24451</v>
      </c>
      <c r="N11379" s="2">
        <v>36</v>
      </c>
      <c r="O11379" s="2" t="s">
        <v>13095</v>
      </c>
      <c r="P11379" s="2">
        <v>2</v>
      </c>
      <c r="Q11379" s="2" t="s">
        <v>13099</v>
      </c>
    </row>
    <row r="11380" spans="1:17" hidden="1" x14ac:dyDescent="0.25">
      <c r="A11380" s="2" t="s">
        <v>4907</v>
      </c>
      <c r="B11380" s="2" t="s">
        <v>13018</v>
      </c>
      <c r="C11380" s="2" t="s">
        <v>13023</v>
      </c>
      <c r="D11380" s="2" t="s">
        <v>13026</v>
      </c>
      <c r="E11380" s="2" t="s">
        <v>13059</v>
      </c>
      <c r="F11380" s="2" t="s">
        <v>13056</v>
      </c>
      <c r="G11380" s="2" t="s">
        <v>13067</v>
      </c>
      <c r="H11380" s="2" t="s">
        <v>13070</v>
      </c>
      <c r="I11380" s="2">
        <v>209.62</v>
      </c>
      <c r="J11380" s="2" t="s">
        <v>13074</v>
      </c>
      <c r="K11380" s="2" t="s">
        <v>13078</v>
      </c>
      <c r="L11380" s="2" t="s">
        <v>13079</v>
      </c>
      <c r="M11380" s="2" t="s">
        <v>24452</v>
      </c>
      <c r="N11380" s="2">
        <v>13</v>
      </c>
      <c r="O11380" s="2" t="s">
        <v>13095</v>
      </c>
      <c r="P11380" s="2">
        <v>5</v>
      </c>
      <c r="Q11380" s="2" t="s">
        <v>13098</v>
      </c>
    </row>
    <row r="11381" spans="1:17" hidden="1" x14ac:dyDescent="0.25">
      <c r="A11381" s="2" t="s">
        <v>4909</v>
      </c>
      <c r="B11381" s="2" t="s">
        <v>13018</v>
      </c>
      <c r="C11381" s="2" t="s">
        <v>13023</v>
      </c>
      <c r="D11381" s="2" t="s">
        <v>13055</v>
      </c>
      <c r="E11381" s="2" t="s">
        <v>13059</v>
      </c>
      <c r="F11381" s="2" t="s">
        <v>13062</v>
      </c>
      <c r="G11381" s="2" t="s">
        <v>13065</v>
      </c>
      <c r="H11381" s="2" t="s">
        <v>13070</v>
      </c>
      <c r="I11381" s="2">
        <v>2972.67</v>
      </c>
      <c r="J11381" s="2" t="s">
        <v>13074</v>
      </c>
      <c r="K11381" s="2" t="s">
        <v>13077</v>
      </c>
      <c r="L11381" s="2" t="s">
        <v>13080</v>
      </c>
      <c r="M11381" s="2" t="s">
        <v>24453</v>
      </c>
      <c r="N11381" s="2">
        <v>63</v>
      </c>
      <c r="O11381" s="2" t="s">
        <v>13095</v>
      </c>
      <c r="P11381" s="2">
        <v>4</v>
      </c>
      <c r="Q11381" s="2" t="s">
        <v>13098</v>
      </c>
    </row>
    <row r="11382" spans="1:17" hidden="1" x14ac:dyDescent="0.25">
      <c r="A11382" s="2" t="s">
        <v>4912</v>
      </c>
      <c r="B11382" s="2" t="s">
        <v>13018</v>
      </c>
      <c r="C11382" s="2" t="s">
        <v>13023</v>
      </c>
      <c r="D11382" s="2" t="s">
        <v>13026</v>
      </c>
      <c r="E11382" s="2" t="s">
        <v>13057</v>
      </c>
      <c r="F11382" s="2" t="s">
        <v>13063</v>
      </c>
      <c r="G11382" s="2" t="s">
        <v>13065</v>
      </c>
      <c r="H11382" s="2" t="s">
        <v>13070</v>
      </c>
      <c r="I11382" s="2">
        <v>2431.08</v>
      </c>
      <c r="J11382" s="2" t="s">
        <v>13075</v>
      </c>
      <c r="K11382" s="2" t="s">
        <v>13076</v>
      </c>
      <c r="L11382" s="2" t="s">
        <v>13079</v>
      </c>
      <c r="M11382" s="2" t="s">
        <v>24454</v>
      </c>
      <c r="N11382" s="2">
        <v>54</v>
      </c>
      <c r="O11382" s="2" t="s">
        <v>13097</v>
      </c>
      <c r="P11382" s="2">
        <v>4</v>
      </c>
      <c r="Q11382" s="2" t="s">
        <v>13099</v>
      </c>
    </row>
    <row r="11383" spans="1:17" x14ac:dyDescent="0.25">
      <c r="A11383" s="2" t="s">
        <v>4920</v>
      </c>
      <c r="B11383" s="2" t="s">
        <v>13018</v>
      </c>
      <c r="C11383" s="2" t="s">
        <v>13023</v>
      </c>
      <c r="D11383" s="2" t="s">
        <v>13034</v>
      </c>
      <c r="E11383" s="2" t="s">
        <v>13061</v>
      </c>
      <c r="F11383" s="2" t="s">
        <v>13063</v>
      </c>
      <c r="G11383" s="2" t="s">
        <v>13064</v>
      </c>
      <c r="H11383" s="2" t="s">
        <v>13069</v>
      </c>
      <c r="I11383" s="2">
        <v>2765.85</v>
      </c>
      <c r="J11383" s="2" t="s">
        <v>13072</v>
      </c>
      <c r="K11383" s="2" t="s">
        <v>13076</v>
      </c>
      <c r="L11383" s="2" t="s">
        <v>13080</v>
      </c>
      <c r="M11383" s="2" t="s">
        <v>24455</v>
      </c>
      <c r="N11383" s="2">
        <v>48</v>
      </c>
      <c r="O11383" s="2" t="s">
        <v>13096</v>
      </c>
      <c r="P11383" s="2">
        <v>5</v>
      </c>
      <c r="Q11383" s="2" t="s">
        <v>13098</v>
      </c>
    </row>
    <row r="11384" spans="1:17" hidden="1" x14ac:dyDescent="0.25">
      <c r="A11384" s="2" t="s">
        <v>4923</v>
      </c>
      <c r="B11384" s="2" t="s">
        <v>13018</v>
      </c>
      <c r="C11384" s="2" t="s">
        <v>13023</v>
      </c>
      <c r="D11384" s="2" t="s">
        <v>13051</v>
      </c>
      <c r="E11384" s="2" t="s">
        <v>13063</v>
      </c>
      <c r="F11384" s="2" t="s">
        <v>13057</v>
      </c>
      <c r="G11384" s="2" t="s">
        <v>13065</v>
      </c>
      <c r="H11384" s="2" t="s">
        <v>13070</v>
      </c>
      <c r="I11384" s="2">
        <v>2083.4699999999998</v>
      </c>
      <c r="J11384" s="2" t="s">
        <v>13075</v>
      </c>
      <c r="K11384" s="2" t="s">
        <v>13078</v>
      </c>
      <c r="L11384" s="2" t="s">
        <v>13079</v>
      </c>
      <c r="M11384" s="2" t="s">
        <v>24456</v>
      </c>
      <c r="N11384" s="2">
        <v>95</v>
      </c>
      <c r="O11384" s="2" t="s">
        <v>13097</v>
      </c>
      <c r="P11384" s="2">
        <v>1</v>
      </c>
      <c r="Q11384" s="2" t="s">
        <v>13099</v>
      </c>
    </row>
    <row r="11385" spans="1:17" hidden="1" x14ac:dyDescent="0.25">
      <c r="A11385" s="2" t="s">
        <v>4925</v>
      </c>
      <c r="B11385" s="2" t="s">
        <v>13018</v>
      </c>
      <c r="C11385" s="2" t="s">
        <v>13023</v>
      </c>
      <c r="D11385" s="2" t="s">
        <v>13032</v>
      </c>
      <c r="E11385" s="2" t="s">
        <v>13060</v>
      </c>
      <c r="F11385" s="2" t="s">
        <v>13058</v>
      </c>
      <c r="G11385" s="2" t="s">
        <v>13068</v>
      </c>
      <c r="H11385" s="2" t="s">
        <v>13070</v>
      </c>
      <c r="I11385" s="2">
        <v>253.24</v>
      </c>
      <c r="J11385" s="2" t="s">
        <v>13072</v>
      </c>
      <c r="K11385" s="2" t="s">
        <v>13076</v>
      </c>
      <c r="L11385" s="2" t="s">
        <v>13079</v>
      </c>
      <c r="M11385" s="2" t="s">
        <v>24457</v>
      </c>
      <c r="N11385" s="2">
        <v>64</v>
      </c>
      <c r="O11385" s="2" t="s">
        <v>13095</v>
      </c>
      <c r="P11385" s="2">
        <v>3</v>
      </c>
      <c r="Q11385" s="2" t="s">
        <v>13098</v>
      </c>
    </row>
    <row r="11386" spans="1:17" hidden="1" x14ac:dyDescent="0.25">
      <c r="A11386" s="2" t="s">
        <v>4927</v>
      </c>
      <c r="B11386" s="2" t="s">
        <v>13018</v>
      </c>
      <c r="C11386" s="2" t="s">
        <v>13023</v>
      </c>
      <c r="D11386" s="2" t="s">
        <v>13041</v>
      </c>
      <c r="E11386" s="2" t="s">
        <v>13063</v>
      </c>
      <c r="F11386" s="2" t="s">
        <v>13056</v>
      </c>
      <c r="G11386" s="2" t="s">
        <v>13066</v>
      </c>
      <c r="H11386" s="2" t="s">
        <v>13069</v>
      </c>
      <c r="I11386" s="2">
        <v>1355.03</v>
      </c>
      <c r="J11386" s="2" t="s">
        <v>13072</v>
      </c>
      <c r="K11386" s="2" t="s">
        <v>13078</v>
      </c>
      <c r="L11386" s="2" t="s">
        <v>13079</v>
      </c>
      <c r="M11386" s="2" t="s">
        <v>24458</v>
      </c>
      <c r="N11386" s="2">
        <v>95</v>
      </c>
      <c r="O11386" s="2" t="s">
        <v>13097</v>
      </c>
      <c r="P11386" s="2">
        <v>4</v>
      </c>
      <c r="Q11386" s="2" t="s">
        <v>13098</v>
      </c>
    </row>
    <row r="11387" spans="1:17" hidden="1" x14ac:dyDescent="0.25">
      <c r="A11387" s="2" t="s">
        <v>4929</v>
      </c>
      <c r="B11387" s="2" t="s">
        <v>13018</v>
      </c>
      <c r="C11387" s="2" t="s">
        <v>13023</v>
      </c>
      <c r="D11387" s="2" t="s">
        <v>13049</v>
      </c>
      <c r="E11387" s="2" t="s">
        <v>13057</v>
      </c>
      <c r="F11387" s="2" t="s">
        <v>13056</v>
      </c>
      <c r="G11387" s="2" t="s">
        <v>13067</v>
      </c>
      <c r="H11387" s="2" t="s">
        <v>13069</v>
      </c>
      <c r="I11387" s="2">
        <v>1590.64</v>
      </c>
      <c r="J11387" s="2" t="s">
        <v>13074</v>
      </c>
      <c r="K11387" s="2" t="s">
        <v>13076</v>
      </c>
      <c r="L11387" s="2" t="s">
        <v>13079</v>
      </c>
      <c r="M11387" s="2" t="s">
        <v>24459</v>
      </c>
      <c r="N11387" s="2">
        <v>16</v>
      </c>
      <c r="O11387" s="2" t="s">
        <v>13096</v>
      </c>
      <c r="P11387" s="2">
        <v>2</v>
      </c>
      <c r="Q11387" s="2" t="s">
        <v>13100</v>
      </c>
    </row>
    <row r="11388" spans="1:17" x14ac:dyDescent="0.25">
      <c r="A11388" s="2" t="s">
        <v>4933</v>
      </c>
      <c r="B11388" s="2" t="s">
        <v>13018</v>
      </c>
      <c r="C11388" s="2" t="s">
        <v>13023</v>
      </c>
      <c r="D11388" s="2" t="s">
        <v>13047</v>
      </c>
      <c r="E11388" s="2" t="s">
        <v>13061</v>
      </c>
      <c r="F11388" s="2" t="s">
        <v>13057</v>
      </c>
      <c r="G11388" s="2" t="s">
        <v>13068</v>
      </c>
      <c r="H11388" s="2" t="s">
        <v>13069</v>
      </c>
      <c r="I11388" s="2">
        <v>2416.2600000000002</v>
      </c>
      <c r="J11388" s="2" t="s">
        <v>13072</v>
      </c>
      <c r="K11388" s="2" t="s">
        <v>13077</v>
      </c>
      <c r="L11388" s="2" t="s">
        <v>13079</v>
      </c>
      <c r="M11388" s="2" t="s">
        <v>24460</v>
      </c>
      <c r="N11388" s="2">
        <v>53</v>
      </c>
      <c r="O11388" s="2" t="s">
        <v>13096</v>
      </c>
      <c r="P11388" s="2">
        <v>3</v>
      </c>
      <c r="Q11388" s="2" t="s">
        <v>13099</v>
      </c>
    </row>
    <row r="11389" spans="1:17" hidden="1" x14ac:dyDescent="0.25">
      <c r="A11389" s="2" t="s">
        <v>4937</v>
      </c>
      <c r="B11389" s="2" t="s">
        <v>13018</v>
      </c>
      <c r="C11389" s="2" t="s">
        <v>13023</v>
      </c>
      <c r="D11389" s="2" t="s">
        <v>13046</v>
      </c>
      <c r="E11389" s="2" t="s">
        <v>13063</v>
      </c>
      <c r="F11389" s="2" t="s">
        <v>13059</v>
      </c>
      <c r="G11389" s="2" t="s">
        <v>13064</v>
      </c>
      <c r="H11389" s="2" t="s">
        <v>13069</v>
      </c>
      <c r="I11389" s="2">
        <v>393.57</v>
      </c>
      <c r="J11389" s="2" t="s">
        <v>13073</v>
      </c>
      <c r="K11389" s="2" t="s">
        <v>13077</v>
      </c>
      <c r="L11389" s="2" t="s">
        <v>13080</v>
      </c>
      <c r="M11389" s="2" t="s">
        <v>24461</v>
      </c>
      <c r="N11389" s="2">
        <v>90</v>
      </c>
      <c r="O11389" s="2" t="s">
        <v>13097</v>
      </c>
      <c r="P11389" s="2">
        <v>3</v>
      </c>
      <c r="Q11389" s="2" t="s">
        <v>13100</v>
      </c>
    </row>
    <row r="11390" spans="1:17" hidden="1" x14ac:dyDescent="0.25">
      <c r="A11390" s="2" t="s">
        <v>4938</v>
      </c>
      <c r="B11390" s="2" t="s">
        <v>13018</v>
      </c>
      <c r="C11390" s="2" t="s">
        <v>13023</v>
      </c>
      <c r="D11390" s="2" t="s">
        <v>13049</v>
      </c>
      <c r="E11390" s="2" t="s">
        <v>13060</v>
      </c>
      <c r="F11390" s="2" t="s">
        <v>13062</v>
      </c>
      <c r="G11390" s="2" t="s">
        <v>13067</v>
      </c>
      <c r="H11390" s="2" t="s">
        <v>13069</v>
      </c>
      <c r="I11390" s="2">
        <v>2092.62</v>
      </c>
      <c r="J11390" s="2" t="s">
        <v>13074</v>
      </c>
      <c r="K11390" s="2" t="s">
        <v>13078</v>
      </c>
      <c r="L11390" s="2" t="s">
        <v>13079</v>
      </c>
      <c r="M11390" s="2" t="s">
        <v>24462</v>
      </c>
      <c r="N11390" s="2">
        <v>3</v>
      </c>
      <c r="O11390" s="2" t="s">
        <v>13096</v>
      </c>
      <c r="P11390" s="2">
        <v>1</v>
      </c>
      <c r="Q11390" s="2" t="s">
        <v>13098</v>
      </c>
    </row>
    <row r="11391" spans="1:17" hidden="1" x14ac:dyDescent="0.25">
      <c r="A11391" s="2" t="s">
        <v>4940</v>
      </c>
      <c r="B11391" s="2" t="s">
        <v>13018</v>
      </c>
      <c r="C11391" s="2" t="s">
        <v>13023</v>
      </c>
      <c r="D11391" s="2" t="s">
        <v>13032</v>
      </c>
      <c r="E11391" s="2" t="s">
        <v>13056</v>
      </c>
      <c r="F11391" s="2" t="s">
        <v>13063</v>
      </c>
      <c r="G11391" s="2" t="s">
        <v>13065</v>
      </c>
      <c r="H11391" s="2" t="s">
        <v>13071</v>
      </c>
      <c r="I11391" s="2">
        <v>371.41</v>
      </c>
      <c r="J11391" s="2" t="s">
        <v>13072</v>
      </c>
      <c r="K11391" s="2" t="s">
        <v>13077</v>
      </c>
      <c r="L11391" s="2" t="s">
        <v>13079</v>
      </c>
      <c r="M11391" s="2" t="s">
        <v>24463</v>
      </c>
      <c r="N11391" s="2">
        <v>45</v>
      </c>
      <c r="O11391" s="2" t="s">
        <v>13095</v>
      </c>
      <c r="P11391" s="2">
        <v>5</v>
      </c>
      <c r="Q11391" s="2" t="s">
        <v>13098</v>
      </c>
    </row>
    <row r="11392" spans="1:17" hidden="1" x14ac:dyDescent="0.25">
      <c r="A11392" s="2" t="s">
        <v>4945</v>
      </c>
      <c r="B11392" s="2" t="s">
        <v>13018</v>
      </c>
      <c r="C11392" s="2" t="s">
        <v>13023</v>
      </c>
      <c r="D11392" s="2" t="s">
        <v>13038</v>
      </c>
      <c r="E11392" s="2" t="s">
        <v>13060</v>
      </c>
      <c r="F11392" s="2" t="s">
        <v>13062</v>
      </c>
      <c r="G11392" s="2" t="s">
        <v>13068</v>
      </c>
      <c r="H11392" s="2" t="s">
        <v>13069</v>
      </c>
      <c r="I11392" s="2">
        <v>961.04</v>
      </c>
      <c r="J11392" s="2" t="s">
        <v>13072</v>
      </c>
      <c r="K11392" s="2" t="s">
        <v>13077</v>
      </c>
      <c r="L11392" s="2" t="s">
        <v>13079</v>
      </c>
      <c r="M11392" s="2" t="s">
        <v>24464</v>
      </c>
      <c r="N11392" s="2">
        <v>59</v>
      </c>
      <c r="O11392" s="2" t="s">
        <v>13097</v>
      </c>
      <c r="P11392" s="2">
        <v>3</v>
      </c>
      <c r="Q11392" s="2" t="s">
        <v>13100</v>
      </c>
    </row>
    <row r="11393" spans="1:17" hidden="1" x14ac:dyDescent="0.25">
      <c r="A11393" s="2" t="s">
        <v>4947</v>
      </c>
      <c r="B11393" s="2" t="s">
        <v>13018</v>
      </c>
      <c r="C11393" s="2" t="s">
        <v>13023</v>
      </c>
      <c r="D11393" s="2" t="s">
        <v>13029</v>
      </c>
      <c r="E11393" s="2" t="s">
        <v>13059</v>
      </c>
      <c r="F11393" s="2" t="s">
        <v>13061</v>
      </c>
      <c r="G11393" s="2" t="s">
        <v>13064</v>
      </c>
      <c r="H11393" s="2" t="s">
        <v>13070</v>
      </c>
      <c r="I11393" s="2">
        <v>2621.56</v>
      </c>
      <c r="J11393" s="2" t="s">
        <v>13075</v>
      </c>
      <c r="K11393" s="2" t="s">
        <v>13077</v>
      </c>
      <c r="L11393" s="2" t="s">
        <v>13080</v>
      </c>
      <c r="M11393" s="2" t="s">
        <v>24465</v>
      </c>
      <c r="N11393" s="2">
        <v>48</v>
      </c>
      <c r="O11393" s="2" t="s">
        <v>13096</v>
      </c>
      <c r="P11393" s="2">
        <v>4</v>
      </c>
      <c r="Q11393" s="2" t="s">
        <v>13100</v>
      </c>
    </row>
    <row r="11394" spans="1:17" x14ac:dyDescent="0.25">
      <c r="A11394" s="2" t="s">
        <v>4948</v>
      </c>
      <c r="B11394" s="2" t="s">
        <v>13018</v>
      </c>
      <c r="C11394" s="2" t="s">
        <v>13023</v>
      </c>
      <c r="D11394" s="2" t="s">
        <v>13046</v>
      </c>
      <c r="E11394" s="2" t="s">
        <v>13061</v>
      </c>
      <c r="F11394" s="2" t="s">
        <v>13062</v>
      </c>
      <c r="G11394" s="2" t="s">
        <v>13066</v>
      </c>
      <c r="H11394" s="2" t="s">
        <v>13069</v>
      </c>
      <c r="I11394" s="2">
        <v>2907.11</v>
      </c>
      <c r="J11394" s="2" t="s">
        <v>13075</v>
      </c>
      <c r="K11394" s="2" t="s">
        <v>13076</v>
      </c>
      <c r="L11394" s="2" t="s">
        <v>13080</v>
      </c>
      <c r="M11394" s="2" t="s">
        <v>24466</v>
      </c>
      <c r="N11394" s="2">
        <v>30</v>
      </c>
      <c r="O11394" s="2" t="s">
        <v>13097</v>
      </c>
      <c r="P11394" s="2">
        <v>5</v>
      </c>
      <c r="Q11394" s="2" t="s">
        <v>13099</v>
      </c>
    </row>
    <row r="11395" spans="1:17" hidden="1" x14ac:dyDescent="0.25">
      <c r="A11395" s="2" t="s">
        <v>4950</v>
      </c>
      <c r="B11395" s="2" t="s">
        <v>13018</v>
      </c>
      <c r="C11395" s="2" t="s">
        <v>13023</v>
      </c>
      <c r="D11395" s="2" t="s">
        <v>13041</v>
      </c>
      <c r="E11395" s="2" t="s">
        <v>13059</v>
      </c>
      <c r="F11395" s="2" t="s">
        <v>13063</v>
      </c>
      <c r="G11395" s="2" t="s">
        <v>13066</v>
      </c>
      <c r="H11395" s="2" t="s">
        <v>13070</v>
      </c>
      <c r="I11395" s="2">
        <v>813.7</v>
      </c>
      <c r="J11395" s="2" t="s">
        <v>13074</v>
      </c>
      <c r="K11395" s="2" t="s">
        <v>13076</v>
      </c>
      <c r="L11395" s="2" t="s">
        <v>13079</v>
      </c>
      <c r="M11395" s="2" t="s">
        <v>24467</v>
      </c>
      <c r="N11395" s="2">
        <v>2</v>
      </c>
      <c r="O11395" s="2" t="s">
        <v>13097</v>
      </c>
      <c r="P11395" s="2">
        <v>2</v>
      </c>
      <c r="Q11395" s="2" t="s">
        <v>13098</v>
      </c>
    </row>
    <row r="11396" spans="1:17" hidden="1" x14ac:dyDescent="0.25">
      <c r="A11396" s="2" t="s">
        <v>4954</v>
      </c>
      <c r="B11396" s="2" t="s">
        <v>13018</v>
      </c>
      <c r="C11396" s="2" t="s">
        <v>13023</v>
      </c>
      <c r="D11396" s="2" t="s">
        <v>13055</v>
      </c>
      <c r="E11396" s="2" t="s">
        <v>13058</v>
      </c>
      <c r="F11396" s="2" t="s">
        <v>13061</v>
      </c>
      <c r="G11396" s="2" t="s">
        <v>13068</v>
      </c>
      <c r="H11396" s="2" t="s">
        <v>13069</v>
      </c>
      <c r="I11396" s="2">
        <v>2069.6</v>
      </c>
      <c r="J11396" s="2" t="s">
        <v>13072</v>
      </c>
      <c r="K11396" s="2" t="s">
        <v>13076</v>
      </c>
      <c r="L11396" s="2" t="s">
        <v>13079</v>
      </c>
      <c r="M11396" s="2" t="s">
        <v>24468</v>
      </c>
      <c r="N11396" s="2">
        <v>92</v>
      </c>
      <c r="O11396" s="2" t="s">
        <v>13096</v>
      </c>
      <c r="P11396" s="2">
        <v>4</v>
      </c>
      <c r="Q11396" s="2" t="s">
        <v>13098</v>
      </c>
    </row>
    <row r="11397" spans="1:17" hidden="1" x14ac:dyDescent="0.25">
      <c r="A11397" s="2" t="s">
        <v>4955</v>
      </c>
      <c r="B11397" s="2" t="s">
        <v>13018</v>
      </c>
      <c r="C11397" s="2" t="s">
        <v>13023</v>
      </c>
      <c r="D11397" s="2" t="s">
        <v>13030</v>
      </c>
      <c r="E11397" s="2" t="s">
        <v>13056</v>
      </c>
      <c r="F11397" s="2" t="s">
        <v>13063</v>
      </c>
      <c r="G11397" s="2" t="s">
        <v>13064</v>
      </c>
      <c r="H11397" s="2" t="s">
        <v>13071</v>
      </c>
      <c r="I11397" s="2">
        <v>2760.45</v>
      </c>
      <c r="J11397" s="2" t="s">
        <v>13072</v>
      </c>
      <c r="K11397" s="2" t="s">
        <v>13077</v>
      </c>
      <c r="L11397" s="2" t="s">
        <v>13079</v>
      </c>
      <c r="M11397" s="2" t="s">
        <v>24469</v>
      </c>
      <c r="N11397" s="2">
        <v>92</v>
      </c>
      <c r="O11397" s="2" t="s">
        <v>13096</v>
      </c>
      <c r="P11397" s="2">
        <v>4</v>
      </c>
      <c r="Q11397" s="2" t="s">
        <v>13100</v>
      </c>
    </row>
    <row r="11398" spans="1:17" hidden="1" x14ac:dyDescent="0.25">
      <c r="A11398" s="2" t="s">
        <v>4956</v>
      </c>
      <c r="B11398" s="2" t="s">
        <v>13018</v>
      </c>
      <c r="C11398" s="2" t="s">
        <v>13023</v>
      </c>
      <c r="D11398" s="2" t="s">
        <v>13052</v>
      </c>
      <c r="E11398" s="2" t="s">
        <v>13063</v>
      </c>
      <c r="F11398" s="2" t="s">
        <v>13058</v>
      </c>
      <c r="G11398" s="2" t="s">
        <v>13066</v>
      </c>
      <c r="H11398" s="2" t="s">
        <v>13071</v>
      </c>
      <c r="I11398" s="2">
        <v>1430.06</v>
      </c>
      <c r="J11398" s="2" t="s">
        <v>13072</v>
      </c>
      <c r="K11398" s="2" t="s">
        <v>13077</v>
      </c>
      <c r="L11398" s="2" t="s">
        <v>13079</v>
      </c>
      <c r="M11398" s="2" t="s">
        <v>24470</v>
      </c>
      <c r="N11398" s="2">
        <v>46</v>
      </c>
      <c r="O11398" s="2" t="s">
        <v>13096</v>
      </c>
      <c r="P11398" s="2">
        <v>5</v>
      </c>
      <c r="Q11398" s="2" t="s">
        <v>13100</v>
      </c>
    </row>
    <row r="11399" spans="1:17" hidden="1" x14ac:dyDescent="0.25">
      <c r="A11399" s="2" t="s">
        <v>4960</v>
      </c>
      <c r="B11399" s="2" t="s">
        <v>13018</v>
      </c>
      <c r="C11399" s="2" t="s">
        <v>13023</v>
      </c>
      <c r="D11399" s="2" t="s">
        <v>13043</v>
      </c>
      <c r="E11399" s="2" t="s">
        <v>13059</v>
      </c>
      <c r="F11399" s="2" t="s">
        <v>13056</v>
      </c>
      <c r="G11399" s="2" t="s">
        <v>13064</v>
      </c>
      <c r="H11399" s="2" t="s">
        <v>13069</v>
      </c>
      <c r="I11399" s="2">
        <v>1319.28</v>
      </c>
      <c r="J11399" s="2" t="s">
        <v>13072</v>
      </c>
      <c r="K11399" s="2" t="s">
        <v>13078</v>
      </c>
      <c r="L11399" s="2" t="s">
        <v>13080</v>
      </c>
      <c r="M11399" s="2" t="s">
        <v>24471</v>
      </c>
      <c r="N11399" s="2">
        <v>99</v>
      </c>
      <c r="O11399" s="2" t="s">
        <v>13096</v>
      </c>
      <c r="P11399" s="2">
        <v>2</v>
      </c>
      <c r="Q11399" s="2" t="s">
        <v>13100</v>
      </c>
    </row>
    <row r="11400" spans="1:17" hidden="1" x14ac:dyDescent="0.25">
      <c r="A11400" s="2" t="s">
        <v>4963</v>
      </c>
      <c r="B11400" s="2" t="s">
        <v>13018</v>
      </c>
      <c r="C11400" s="2" t="s">
        <v>13023</v>
      </c>
      <c r="D11400" s="2" t="s">
        <v>13055</v>
      </c>
      <c r="E11400" s="2" t="s">
        <v>13059</v>
      </c>
      <c r="F11400" s="2" t="s">
        <v>13056</v>
      </c>
      <c r="G11400" s="2" t="s">
        <v>13066</v>
      </c>
      <c r="H11400" s="2" t="s">
        <v>13070</v>
      </c>
      <c r="I11400" s="2">
        <v>1133.22</v>
      </c>
      <c r="J11400" s="2" t="s">
        <v>13073</v>
      </c>
      <c r="K11400" s="2" t="s">
        <v>13077</v>
      </c>
      <c r="L11400" s="2" t="s">
        <v>13079</v>
      </c>
      <c r="M11400" s="2" t="s">
        <v>24472</v>
      </c>
      <c r="N11400" s="2">
        <v>83</v>
      </c>
      <c r="O11400" s="2" t="s">
        <v>13096</v>
      </c>
      <c r="P11400" s="2">
        <v>3</v>
      </c>
      <c r="Q11400" s="2" t="s">
        <v>13100</v>
      </c>
    </row>
    <row r="11401" spans="1:17" hidden="1" x14ac:dyDescent="0.25">
      <c r="A11401" s="2" t="s">
        <v>4964</v>
      </c>
      <c r="B11401" s="2" t="s">
        <v>13018</v>
      </c>
      <c r="C11401" s="2" t="s">
        <v>13023</v>
      </c>
      <c r="D11401" s="2" t="s">
        <v>13049</v>
      </c>
      <c r="E11401" s="2" t="s">
        <v>13063</v>
      </c>
      <c r="F11401" s="2" t="s">
        <v>13056</v>
      </c>
      <c r="G11401" s="2" t="s">
        <v>13064</v>
      </c>
      <c r="H11401" s="2" t="s">
        <v>13070</v>
      </c>
      <c r="I11401" s="2">
        <v>423.08</v>
      </c>
      <c r="J11401" s="2" t="s">
        <v>13074</v>
      </c>
      <c r="K11401" s="2" t="s">
        <v>13077</v>
      </c>
      <c r="L11401" s="2" t="s">
        <v>13080</v>
      </c>
      <c r="M11401" s="2" t="s">
        <v>24473</v>
      </c>
      <c r="N11401" s="2">
        <v>26</v>
      </c>
      <c r="O11401" s="2" t="s">
        <v>13097</v>
      </c>
      <c r="P11401" s="2">
        <v>4</v>
      </c>
      <c r="Q11401" s="2" t="s">
        <v>13098</v>
      </c>
    </row>
    <row r="11402" spans="1:17" hidden="1" x14ac:dyDescent="0.25">
      <c r="A11402" s="2" t="s">
        <v>4966</v>
      </c>
      <c r="B11402" s="2" t="s">
        <v>13018</v>
      </c>
      <c r="C11402" s="2" t="s">
        <v>13023</v>
      </c>
      <c r="D11402" s="2" t="s">
        <v>13042</v>
      </c>
      <c r="E11402" s="2" t="s">
        <v>13063</v>
      </c>
      <c r="F11402" s="2" t="s">
        <v>13056</v>
      </c>
      <c r="G11402" s="2" t="s">
        <v>13065</v>
      </c>
      <c r="H11402" s="2" t="s">
        <v>13071</v>
      </c>
      <c r="I11402" s="2">
        <v>318.70999999999998</v>
      </c>
      <c r="J11402" s="2" t="s">
        <v>13072</v>
      </c>
      <c r="K11402" s="2" t="s">
        <v>13076</v>
      </c>
      <c r="L11402" s="2" t="s">
        <v>13080</v>
      </c>
      <c r="M11402" s="2" t="s">
        <v>24474</v>
      </c>
      <c r="N11402" s="2">
        <v>44</v>
      </c>
      <c r="O11402" s="2" t="s">
        <v>13097</v>
      </c>
      <c r="P11402" s="2">
        <v>5</v>
      </c>
      <c r="Q11402" s="2" t="s">
        <v>13099</v>
      </c>
    </row>
    <row r="11403" spans="1:17" hidden="1" x14ac:dyDescent="0.25">
      <c r="A11403" s="2" t="s">
        <v>4968</v>
      </c>
      <c r="B11403" s="2" t="s">
        <v>13018</v>
      </c>
      <c r="C11403" s="2" t="s">
        <v>13023</v>
      </c>
      <c r="D11403" s="2" t="s">
        <v>13055</v>
      </c>
      <c r="E11403" s="2" t="s">
        <v>13060</v>
      </c>
      <c r="F11403" s="2" t="s">
        <v>13063</v>
      </c>
      <c r="G11403" s="2" t="s">
        <v>13068</v>
      </c>
      <c r="H11403" s="2" t="s">
        <v>13069</v>
      </c>
      <c r="I11403" s="2">
        <v>2325.04</v>
      </c>
      <c r="J11403" s="2" t="s">
        <v>13073</v>
      </c>
      <c r="K11403" s="2" t="s">
        <v>13078</v>
      </c>
      <c r="L11403" s="2" t="s">
        <v>13079</v>
      </c>
      <c r="M11403" s="2" t="s">
        <v>24475</v>
      </c>
      <c r="N11403" s="2">
        <v>32</v>
      </c>
      <c r="O11403" s="2" t="s">
        <v>13097</v>
      </c>
      <c r="P11403" s="2">
        <v>2</v>
      </c>
      <c r="Q11403" s="2" t="s">
        <v>13098</v>
      </c>
    </row>
    <row r="11404" spans="1:17" hidden="1" x14ac:dyDescent="0.25">
      <c r="A11404" s="2" t="s">
        <v>4970</v>
      </c>
      <c r="B11404" s="2" t="s">
        <v>13018</v>
      </c>
      <c r="C11404" s="2" t="s">
        <v>13023</v>
      </c>
      <c r="D11404" s="2" t="s">
        <v>13028</v>
      </c>
      <c r="E11404" s="2" t="s">
        <v>13063</v>
      </c>
      <c r="F11404" s="2" t="s">
        <v>13060</v>
      </c>
      <c r="G11404" s="2" t="s">
        <v>13064</v>
      </c>
      <c r="H11404" s="2" t="s">
        <v>13070</v>
      </c>
      <c r="I11404" s="2">
        <v>2685.07</v>
      </c>
      <c r="J11404" s="2" t="s">
        <v>13072</v>
      </c>
      <c r="K11404" s="2" t="s">
        <v>13078</v>
      </c>
      <c r="L11404" s="2" t="s">
        <v>13080</v>
      </c>
      <c r="M11404" s="2" t="s">
        <v>24476</v>
      </c>
      <c r="N11404" s="2">
        <v>27</v>
      </c>
      <c r="O11404" s="2" t="s">
        <v>13097</v>
      </c>
      <c r="P11404" s="2">
        <v>5</v>
      </c>
      <c r="Q11404" s="2" t="s">
        <v>13100</v>
      </c>
    </row>
    <row r="11405" spans="1:17" hidden="1" x14ac:dyDescent="0.25">
      <c r="A11405" s="2" t="s">
        <v>4971</v>
      </c>
      <c r="B11405" s="2" t="s">
        <v>13018</v>
      </c>
      <c r="C11405" s="2" t="s">
        <v>13023</v>
      </c>
      <c r="D11405" s="2" t="s">
        <v>13032</v>
      </c>
      <c r="E11405" s="2" t="s">
        <v>13062</v>
      </c>
      <c r="F11405" s="2" t="s">
        <v>13061</v>
      </c>
      <c r="G11405" s="2" t="s">
        <v>13064</v>
      </c>
      <c r="H11405" s="2" t="s">
        <v>13071</v>
      </c>
      <c r="I11405" s="2">
        <v>640.46</v>
      </c>
      <c r="J11405" s="2" t="s">
        <v>13073</v>
      </c>
      <c r="K11405" s="2" t="s">
        <v>13078</v>
      </c>
      <c r="L11405" s="2" t="s">
        <v>13079</v>
      </c>
      <c r="M11405" s="2" t="s">
        <v>24477</v>
      </c>
      <c r="N11405" s="2">
        <v>90</v>
      </c>
      <c r="O11405" s="2" t="s">
        <v>13096</v>
      </c>
      <c r="P11405" s="2">
        <v>2</v>
      </c>
      <c r="Q11405" s="2" t="s">
        <v>13099</v>
      </c>
    </row>
    <row r="11406" spans="1:17" hidden="1" x14ac:dyDescent="0.25">
      <c r="A11406" s="2" t="s">
        <v>4974</v>
      </c>
      <c r="B11406" s="2" t="s">
        <v>13018</v>
      </c>
      <c r="C11406" s="2" t="s">
        <v>13023</v>
      </c>
      <c r="D11406" s="2" t="s">
        <v>13026</v>
      </c>
      <c r="E11406" s="2" t="s">
        <v>13056</v>
      </c>
      <c r="F11406" s="2" t="s">
        <v>13058</v>
      </c>
      <c r="G11406" s="2" t="s">
        <v>13066</v>
      </c>
      <c r="H11406" s="2" t="s">
        <v>13070</v>
      </c>
      <c r="I11406" s="2">
        <v>1385.1</v>
      </c>
      <c r="J11406" s="2" t="s">
        <v>13074</v>
      </c>
      <c r="K11406" s="2" t="s">
        <v>13077</v>
      </c>
      <c r="L11406" s="2" t="s">
        <v>13080</v>
      </c>
      <c r="M11406" s="2" t="s">
        <v>24478</v>
      </c>
      <c r="N11406" s="2">
        <v>86</v>
      </c>
      <c r="O11406" s="2" t="s">
        <v>13097</v>
      </c>
      <c r="P11406" s="2">
        <v>3</v>
      </c>
      <c r="Q11406" s="2" t="s">
        <v>13098</v>
      </c>
    </row>
    <row r="11407" spans="1:17" hidden="1" x14ac:dyDescent="0.25">
      <c r="A11407" s="2" t="s">
        <v>4977</v>
      </c>
      <c r="B11407" s="2" t="s">
        <v>13018</v>
      </c>
      <c r="C11407" s="2" t="s">
        <v>13023</v>
      </c>
      <c r="D11407" s="2" t="s">
        <v>13041</v>
      </c>
      <c r="E11407" s="2" t="s">
        <v>13058</v>
      </c>
      <c r="F11407" s="2" t="s">
        <v>13060</v>
      </c>
      <c r="G11407" s="2" t="s">
        <v>13067</v>
      </c>
      <c r="H11407" s="2" t="s">
        <v>13069</v>
      </c>
      <c r="I11407" s="2">
        <v>969.49</v>
      </c>
      <c r="J11407" s="2" t="s">
        <v>13074</v>
      </c>
      <c r="K11407" s="2" t="s">
        <v>13078</v>
      </c>
      <c r="L11407" s="2" t="s">
        <v>13080</v>
      </c>
      <c r="M11407" s="2" t="s">
        <v>24479</v>
      </c>
      <c r="N11407" s="2">
        <v>38</v>
      </c>
      <c r="O11407" s="2" t="s">
        <v>13096</v>
      </c>
      <c r="P11407" s="2">
        <v>1</v>
      </c>
      <c r="Q11407" s="2" t="s">
        <v>13098</v>
      </c>
    </row>
    <row r="11408" spans="1:17" hidden="1" x14ac:dyDescent="0.25">
      <c r="A11408" s="2" t="s">
        <v>4981</v>
      </c>
      <c r="B11408" s="2" t="s">
        <v>13018</v>
      </c>
      <c r="C11408" s="2" t="s">
        <v>13023</v>
      </c>
      <c r="D11408" s="2" t="s">
        <v>13054</v>
      </c>
      <c r="E11408" s="2" t="s">
        <v>13056</v>
      </c>
      <c r="F11408" s="2" t="s">
        <v>13060</v>
      </c>
      <c r="G11408" s="2" t="s">
        <v>13067</v>
      </c>
      <c r="H11408" s="2" t="s">
        <v>13071</v>
      </c>
      <c r="I11408" s="2">
        <v>1306.73</v>
      </c>
      <c r="J11408" s="2" t="s">
        <v>13073</v>
      </c>
      <c r="K11408" s="2" t="s">
        <v>13078</v>
      </c>
      <c r="L11408" s="2" t="s">
        <v>13079</v>
      </c>
      <c r="M11408" s="2" t="s">
        <v>24480</v>
      </c>
      <c r="N11408" s="2">
        <v>32</v>
      </c>
      <c r="O11408" s="2" t="s">
        <v>13097</v>
      </c>
      <c r="P11408" s="2">
        <v>3</v>
      </c>
      <c r="Q11408" s="2" t="s">
        <v>13098</v>
      </c>
    </row>
    <row r="11409" spans="1:17" hidden="1" x14ac:dyDescent="0.25">
      <c r="A11409" s="2" t="s">
        <v>4984</v>
      </c>
      <c r="B11409" s="2" t="s">
        <v>13018</v>
      </c>
      <c r="C11409" s="2" t="s">
        <v>13023</v>
      </c>
      <c r="D11409" s="2" t="s">
        <v>13042</v>
      </c>
      <c r="E11409" s="2" t="s">
        <v>13060</v>
      </c>
      <c r="F11409" s="2" t="s">
        <v>13057</v>
      </c>
      <c r="G11409" s="2" t="s">
        <v>13066</v>
      </c>
      <c r="H11409" s="2" t="s">
        <v>13071</v>
      </c>
      <c r="I11409" s="2">
        <v>396.49</v>
      </c>
      <c r="J11409" s="2" t="s">
        <v>13075</v>
      </c>
      <c r="K11409" s="2" t="s">
        <v>13078</v>
      </c>
      <c r="L11409" s="2" t="s">
        <v>13079</v>
      </c>
      <c r="M11409" s="2" t="s">
        <v>24481</v>
      </c>
      <c r="N11409" s="2">
        <v>46</v>
      </c>
      <c r="O11409" s="2" t="s">
        <v>13095</v>
      </c>
      <c r="P11409" s="2">
        <v>4</v>
      </c>
      <c r="Q11409" s="2" t="s">
        <v>13099</v>
      </c>
    </row>
    <row r="11410" spans="1:17" hidden="1" x14ac:dyDescent="0.25">
      <c r="A11410" s="2" t="s">
        <v>5000</v>
      </c>
      <c r="B11410" s="2" t="s">
        <v>13018</v>
      </c>
      <c r="C11410" s="2" t="s">
        <v>13023</v>
      </c>
      <c r="D11410" s="2" t="s">
        <v>13029</v>
      </c>
      <c r="E11410" s="2" t="s">
        <v>13059</v>
      </c>
      <c r="F11410" s="2" t="s">
        <v>13058</v>
      </c>
      <c r="G11410" s="2" t="s">
        <v>13065</v>
      </c>
      <c r="H11410" s="2" t="s">
        <v>13071</v>
      </c>
      <c r="I11410" s="2">
        <v>2531.8200000000002</v>
      </c>
      <c r="J11410" s="2" t="s">
        <v>13073</v>
      </c>
      <c r="K11410" s="2" t="s">
        <v>13077</v>
      </c>
      <c r="L11410" s="2" t="s">
        <v>13079</v>
      </c>
      <c r="M11410" s="2" t="s">
        <v>24482</v>
      </c>
      <c r="N11410" s="2">
        <v>2</v>
      </c>
      <c r="O11410" s="2" t="s">
        <v>13095</v>
      </c>
      <c r="P11410" s="2">
        <v>2</v>
      </c>
      <c r="Q11410" s="2" t="s">
        <v>13099</v>
      </c>
    </row>
    <row r="11411" spans="1:17" hidden="1" x14ac:dyDescent="0.25">
      <c r="A11411" s="2" t="s">
        <v>5003</v>
      </c>
      <c r="B11411" s="2" t="s">
        <v>13018</v>
      </c>
      <c r="C11411" s="2" t="s">
        <v>13023</v>
      </c>
      <c r="D11411" s="2" t="s">
        <v>13032</v>
      </c>
      <c r="E11411" s="2" t="s">
        <v>13057</v>
      </c>
      <c r="F11411" s="2" t="s">
        <v>13058</v>
      </c>
      <c r="G11411" s="2" t="s">
        <v>13064</v>
      </c>
      <c r="H11411" s="2" t="s">
        <v>13070</v>
      </c>
      <c r="I11411" s="2">
        <v>1223.56</v>
      </c>
      <c r="J11411" s="2" t="s">
        <v>13075</v>
      </c>
      <c r="K11411" s="2" t="s">
        <v>13077</v>
      </c>
      <c r="L11411" s="2" t="s">
        <v>13079</v>
      </c>
      <c r="M11411" s="2" t="s">
        <v>24483</v>
      </c>
      <c r="N11411" s="2">
        <v>76</v>
      </c>
      <c r="O11411" s="2" t="s">
        <v>13095</v>
      </c>
      <c r="P11411" s="2">
        <v>5</v>
      </c>
      <c r="Q11411" s="2" t="s">
        <v>13098</v>
      </c>
    </row>
    <row r="11412" spans="1:17" hidden="1" x14ac:dyDescent="0.25">
      <c r="A11412" s="2" t="s">
        <v>5011</v>
      </c>
      <c r="B11412" s="2" t="s">
        <v>13018</v>
      </c>
      <c r="C11412" s="2" t="s">
        <v>13023</v>
      </c>
      <c r="D11412" s="2" t="s">
        <v>13030</v>
      </c>
      <c r="E11412" s="2" t="s">
        <v>13056</v>
      </c>
      <c r="F11412" s="2" t="s">
        <v>13060</v>
      </c>
      <c r="G11412" s="2" t="s">
        <v>13065</v>
      </c>
      <c r="H11412" s="2" t="s">
        <v>13069</v>
      </c>
      <c r="I11412" s="2">
        <v>772.89</v>
      </c>
      <c r="J11412" s="2" t="s">
        <v>13072</v>
      </c>
      <c r="K11412" s="2" t="s">
        <v>13077</v>
      </c>
      <c r="L11412" s="2" t="s">
        <v>13080</v>
      </c>
      <c r="M11412" s="2" t="s">
        <v>24484</v>
      </c>
      <c r="N11412" s="2">
        <v>69</v>
      </c>
      <c r="O11412" s="2" t="s">
        <v>13097</v>
      </c>
      <c r="P11412" s="2">
        <v>4</v>
      </c>
      <c r="Q11412" s="2" t="s">
        <v>13100</v>
      </c>
    </row>
    <row r="11413" spans="1:17" hidden="1" x14ac:dyDescent="0.25">
      <c r="A11413" s="2" t="s">
        <v>5020</v>
      </c>
      <c r="B11413" s="2" t="s">
        <v>13018</v>
      </c>
      <c r="C11413" s="2" t="s">
        <v>13023</v>
      </c>
      <c r="D11413" s="2" t="s">
        <v>13030</v>
      </c>
      <c r="E11413" s="2" t="s">
        <v>13059</v>
      </c>
      <c r="F11413" s="2" t="s">
        <v>13062</v>
      </c>
      <c r="G11413" s="2" t="s">
        <v>13068</v>
      </c>
      <c r="H11413" s="2" t="s">
        <v>13069</v>
      </c>
      <c r="I11413" s="2">
        <v>896.23</v>
      </c>
      <c r="J11413" s="2" t="s">
        <v>13074</v>
      </c>
      <c r="K11413" s="2" t="s">
        <v>13076</v>
      </c>
      <c r="L11413" s="2" t="s">
        <v>13079</v>
      </c>
      <c r="M11413" s="2" t="s">
        <v>24485</v>
      </c>
      <c r="N11413" s="2">
        <v>73</v>
      </c>
      <c r="O11413" s="2" t="s">
        <v>13096</v>
      </c>
      <c r="P11413" s="2">
        <v>1</v>
      </c>
      <c r="Q11413" s="2" t="s">
        <v>13098</v>
      </c>
    </row>
    <row r="11414" spans="1:17" hidden="1" x14ac:dyDescent="0.25">
      <c r="A11414" s="2" t="s">
        <v>5023</v>
      </c>
      <c r="B11414" s="2" t="s">
        <v>13018</v>
      </c>
      <c r="C11414" s="2" t="s">
        <v>13023</v>
      </c>
      <c r="D11414" s="2" t="s">
        <v>13026</v>
      </c>
      <c r="E11414" s="2" t="s">
        <v>13059</v>
      </c>
      <c r="F11414" s="2" t="s">
        <v>13056</v>
      </c>
      <c r="G11414" s="2" t="s">
        <v>13065</v>
      </c>
      <c r="H11414" s="2" t="s">
        <v>13071</v>
      </c>
      <c r="I11414" s="2">
        <v>1496.2</v>
      </c>
      <c r="J11414" s="2" t="s">
        <v>13075</v>
      </c>
      <c r="K11414" s="2" t="s">
        <v>13078</v>
      </c>
      <c r="L11414" s="2" t="s">
        <v>13080</v>
      </c>
      <c r="M11414" s="2" t="s">
        <v>24486</v>
      </c>
      <c r="N11414" s="2">
        <v>26</v>
      </c>
      <c r="O11414" s="2" t="s">
        <v>13097</v>
      </c>
      <c r="P11414" s="2">
        <v>4</v>
      </c>
      <c r="Q11414" s="2" t="s">
        <v>13098</v>
      </c>
    </row>
    <row r="11415" spans="1:17" hidden="1" x14ac:dyDescent="0.25">
      <c r="A11415" s="2" t="s">
        <v>5025</v>
      </c>
      <c r="B11415" s="2" t="s">
        <v>13018</v>
      </c>
      <c r="C11415" s="2" t="s">
        <v>13023</v>
      </c>
      <c r="D11415" s="2" t="s">
        <v>13035</v>
      </c>
      <c r="E11415" s="2" t="s">
        <v>13059</v>
      </c>
      <c r="F11415" s="2" t="s">
        <v>13060</v>
      </c>
      <c r="G11415" s="2" t="s">
        <v>13067</v>
      </c>
      <c r="H11415" s="2" t="s">
        <v>13069</v>
      </c>
      <c r="I11415" s="2">
        <v>373.81</v>
      </c>
      <c r="J11415" s="2" t="s">
        <v>13072</v>
      </c>
      <c r="K11415" s="2" t="s">
        <v>13078</v>
      </c>
      <c r="L11415" s="2" t="s">
        <v>13079</v>
      </c>
      <c r="M11415" s="2" t="s">
        <v>24487</v>
      </c>
      <c r="N11415" s="2">
        <v>10</v>
      </c>
      <c r="O11415" s="2" t="s">
        <v>13095</v>
      </c>
      <c r="P11415" s="2">
        <v>1</v>
      </c>
      <c r="Q11415" s="2" t="s">
        <v>13098</v>
      </c>
    </row>
    <row r="11416" spans="1:17" hidden="1" x14ac:dyDescent="0.25">
      <c r="A11416" s="2" t="s">
        <v>5037</v>
      </c>
      <c r="B11416" s="2" t="s">
        <v>13018</v>
      </c>
      <c r="C11416" s="2" t="s">
        <v>13023</v>
      </c>
      <c r="D11416" s="2" t="s">
        <v>13039</v>
      </c>
      <c r="E11416" s="2" t="s">
        <v>13060</v>
      </c>
      <c r="F11416" s="2" t="s">
        <v>13057</v>
      </c>
      <c r="G11416" s="2" t="s">
        <v>13068</v>
      </c>
      <c r="H11416" s="2" t="s">
        <v>13071</v>
      </c>
      <c r="I11416" s="2">
        <v>1217.83</v>
      </c>
      <c r="J11416" s="2" t="s">
        <v>13073</v>
      </c>
      <c r="K11416" s="2" t="s">
        <v>13078</v>
      </c>
      <c r="L11416" s="2" t="s">
        <v>13080</v>
      </c>
      <c r="M11416" s="2" t="s">
        <v>24488</v>
      </c>
      <c r="N11416" s="2">
        <v>51</v>
      </c>
      <c r="O11416" s="2" t="s">
        <v>13095</v>
      </c>
      <c r="P11416" s="2">
        <v>2</v>
      </c>
      <c r="Q11416" s="2" t="s">
        <v>13099</v>
      </c>
    </row>
    <row r="11417" spans="1:17" hidden="1" x14ac:dyDescent="0.25">
      <c r="A11417" s="2" t="s">
        <v>5046</v>
      </c>
      <c r="B11417" s="2" t="s">
        <v>13018</v>
      </c>
      <c r="C11417" s="2" t="s">
        <v>13023</v>
      </c>
      <c r="D11417" s="2" t="s">
        <v>13049</v>
      </c>
      <c r="E11417" s="2" t="s">
        <v>13056</v>
      </c>
      <c r="F11417" s="2" t="s">
        <v>13058</v>
      </c>
      <c r="G11417" s="2" t="s">
        <v>13065</v>
      </c>
      <c r="H11417" s="2" t="s">
        <v>13070</v>
      </c>
      <c r="I11417" s="2">
        <v>2948.78</v>
      </c>
      <c r="J11417" s="2" t="s">
        <v>13075</v>
      </c>
      <c r="K11417" s="2" t="s">
        <v>13077</v>
      </c>
      <c r="L11417" s="2" t="s">
        <v>13079</v>
      </c>
      <c r="M11417" s="2" t="s">
        <v>24489</v>
      </c>
      <c r="N11417" s="2">
        <v>20</v>
      </c>
      <c r="O11417" s="2" t="s">
        <v>13096</v>
      </c>
      <c r="P11417" s="2">
        <v>2</v>
      </c>
      <c r="Q11417" s="2" t="s">
        <v>13100</v>
      </c>
    </row>
    <row r="11418" spans="1:17" hidden="1" x14ac:dyDescent="0.25">
      <c r="A11418" s="2" t="s">
        <v>5050</v>
      </c>
      <c r="B11418" s="2" t="s">
        <v>13018</v>
      </c>
      <c r="C11418" s="2" t="s">
        <v>13023</v>
      </c>
      <c r="D11418" s="2" t="s">
        <v>13031</v>
      </c>
      <c r="E11418" s="2" t="s">
        <v>13062</v>
      </c>
      <c r="F11418" s="2" t="s">
        <v>13056</v>
      </c>
      <c r="G11418" s="2" t="s">
        <v>13068</v>
      </c>
      <c r="H11418" s="2" t="s">
        <v>13070</v>
      </c>
      <c r="I11418" s="2">
        <v>2784.6</v>
      </c>
      <c r="J11418" s="2" t="s">
        <v>13073</v>
      </c>
      <c r="K11418" s="2" t="s">
        <v>13078</v>
      </c>
      <c r="L11418" s="2" t="s">
        <v>13079</v>
      </c>
      <c r="M11418" s="2" t="s">
        <v>24490</v>
      </c>
      <c r="N11418" s="2">
        <v>20</v>
      </c>
      <c r="O11418" s="2" t="s">
        <v>13095</v>
      </c>
      <c r="P11418" s="2">
        <v>3</v>
      </c>
      <c r="Q11418" s="2" t="s">
        <v>13099</v>
      </c>
    </row>
    <row r="11419" spans="1:17" hidden="1" x14ac:dyDescent="0.25">
      <c r="A11419" s="2" t="s">
        <v>5051</v>
      </c>
      <c r="B11419" s="2" t="s">
        <v>13018</v>
      </c>
      <c r="C11419" s="2" t="s">
        <v>13023</v>
      </c>
      <c r="D11419" s="2" t="s">
        <v>13035</v>
      </c>
      <c r="E11419" s="2" t="s">
        <v>13057</v>
      </c>
      <c r="F11419" s="2" t="s">
        <v>13060</v>
      </c>
      <c r="G11419" s="2" t="s">
        <v>13068</v>
      </c>
      <c r="H11419" s="2" t="s">
        <v>13071</v>
      </c>
      <c r="I11419" s="2">
        <v>232.12</v>
      </c>
      <c r="J11419" s="2" t="s">
        <v>13072</v>
      </c>
      <c r="K11419" s="2" t="s">
        <v>13076</v>
      </c>
      <c r="L11419" s="2" t="s">
        <v>13079</v>
      </c>
      <c r="M11419" s="2" t="s">
        <v>24491</v>
      </c>
      <c r="N11419" s="2">
        <v>15</v>
      </c>
      <c r="O11419" s="2" t="s">
        <v>13096</v>
      </c>
      <c r="P11419" s="2">
        <v>4</v>
      </c>
      <c r="Q11419" s="2" t="s">
        <v>13099</v>
      </c>
    </row>
    <row r="11420" spans="1:17" hidden="1" x14ac:dyDescent="0.25">
      <c r="A11420" s="2" t="s">
        <v>5061</v>
      </c>
      <c r="B11420" s="2" t="s">
        <v>13018</v>
      </c>
      <c r="C11420" s="2" t="s">
        <v>13023</v>
      </c>
      <c r="D11420" s="2" t="s">
        <v>13052</v>
      </c>
      <c r="E11420" s="2" t="s">
        <v>13062</v>
      </c>
      <c r="F11420" s="2" t="s">
        <v>13056</v>
      </c>
      <c r="G11420" s="2" t="s">
        <v>13066</v>
      </c>
      <c r="H11420" s="2" t="s">
        <v>13071</v>
      </c>
      <c r="I11420" s="2">
        <v>752.55</v>
      </c>
      <c r="J11420" s="2" t="s">
        <v>13075</v>
      </c>
      <c r="K11420" s="2" t="s">
        <v>13077</v>
      </c>
      <c r="L11420" s="2" t="s">
        <v>13079</v>
      </c>
      <c r="M11420" s="2" t="s">
        <v>24492</v>
      </c>
      <c r="N11420" s="2">
        <v>0</v>
      </c>
      <c r="O11420" s="2" t="s">
        <v>13096</v>
      </c>
      <c r="P11420" s="2">
        <v>5</v>
      </c>
      <c r="Q11420" s="2" t="s">
        <v>13098</v>
      </c>
    </row>
    <row r="11421" spans="1:17" hidden="1" x14ac:dyDescent="0.25">
      <c r="A11421" s="2" t="s">
        <v>5063</v>
      </c>
      <c r="B11421" s="2" t="s">
        <v>13018</v>
      </c>
      <c r="C11421" s="2" t="s">
        <v>13023</v>
      </c>
      <c r="D11421" s="2" t="s">
        <v>13042</v>
      </c>
      <c r="E11421" s="2" t="s">
        <v>13060</v>
      </c>
      <c r="F11421" s="2" t="s">
        <v>13062</v>
      </c>
      <c r="G11421" s="2" t="s">
        <v>13064</v>
      </c>
      <c r="H11421" s="2" t="s">
        <v>13070</v>
      </c>
      <c r="I11421" s="2">
        <v>2942.8</v>
      </c>
      <c r="J11421" s="2" t="s">
        <v>13072</v>
      </c>
      <c r="K11421" s="2" t="s">
        <v>13078</v>
      </c>
      <c r="L11421" s="2" t="s">
        <v>13079</v>
      </c>
      <c r="M11421" s="2" t="s">
        <v>24493</v>
      </c>
      <c r="N11421" s="2">
        <v>34</v>
      </c>
      <c r="O11421" s="2" t="s">
        <v>13097</v>
      </c>
      <c r="P11421" s="2">
        <v>1</v>
      </c>
      <c r="Q11421" s="2" t="s">
        <v>13099</v>
      </c>
    </row>
    <row r="11422" spans="1:17" hidden="1" x14ac:dyDescent="0.25">
      <c r="A11422" s="2" t="s">
        <v>5064</v>
      </c>
      <c r="B11422" s="2" t="s">
        <v>13018</v>
      </c>
      <c r="C11422" s="2" t="s">
        <v>13023</v>
      </c>
      <c r="D11422" s="2" t="s">
        <v>13034</v>
      </c>
      <c r="E11422" s="2" t="s">
        <v>13057</v>
      </c>
      <c r="F11422" s="2" t="s">
        <v>13056</v>
      </c>
      <c r="G11422" s="2" t="s">
        <v>13066</v>
      </c>
      <c r="H11422" s="2" t="s">
        <v>13069</v>
      </c>
      <c r="I11422" s="2">
        <v>1949.38</v>
      </c>
      <c r="J11422" s="2" t="s">
        <v>13074</v>
      </c>
      <c r="K11422" s="2" t="s">
        <v>13077</v>
      </c>
      <c r="L11422" s="2" t="s">
        <v>13079</v>
      </c>
      <c r="M11422" s="2" t="s">
        <v>24494</v>
      </c>
      <c r="N11422" s="2">
        <v>29</v>
      </c>
      <c r="O11422" s="2" t="s">
        <v>13097</v>
      </c>
      <c r="P11422" s="2">
        <v>2</v>
      </c>
      <c r="Q11422" s="2" t="s">
        <v>13099</v>
      </c>
    </row>
    <row r="11423" spans="1:17" x14ac:dyDescent="0.25">
      <c r="A11423" s="2" t="s">
        <v>5077</v>
      </c>
      <c r="B11423" s="2" t="s">
        <v>13018</v>
      </c>
      <c r="C11423" s="2" t="s">
        <v>13023</v>
      </c>
      <c r="D11423" s="2" t="s">
        <v>13050</v>
      </c>
      <c r="E11423" s="2" t="s">
        <v>13061</v>
      </c>
      <c r="F11423" s="2" t="s">
        <v>13063</v>
      </c>
      <c r="G11423" s="2" t="s">
        <v>13065</v>
      </c>
      <c r="H11423" s="2" t="s">
        <v>13071</v>
      </c>
      <c r="I11423" s="2">
        <v>1553.33</v>
      </c>
      <c r="J11423" s="2" t="s">
        <v>13074</v>
      </c>
      <c r="K11423" s="2" t="s">
        <v>13078</v>
      </c>
      <c r="L11423" s="2" t="s">
        <v>13080</v>
      </c>
      <c r="M11423" s="2" t="s">
        <v>24495</v>
      </c>
      <c r="N11423" s="2">
        <v>41</v>
      </c>
      <c r="O11423" s="2" t="s">
        <v>13096</v>
      </c>
      <c r="P11423" s="2">
        <v>2</v>
      </c>
      <c r="Q11423" s="2" t="s">
        <v>13098</v>
      </c>
    </row>
    <row r="11424" spans="1:17" hidden="1" x14ac:dyDescent="0.25">
      <c r="A11424" s="2" t="s">
        <v>5078</v>
      </c>
      <c r="B11424" s="2" t="s">
        <v>13018</v>
      </c>
      <c r="C11424" s="2" t="s">
        <v>13023</v>
      </c>
      <c r="D11424" s="2" t="s">
        <v>13044</v>
      </c>
      <c r="E11424" s="2" t="s">
        <v>13056</v>
      </c>
      <c r="F11424" s="2" t="s">
        <v>13061</v>
      </c>
      <c r="G11424" s="2" t="s">
        <v>13067</v>
      </c>
      <c r="H11424" s="2" t="s">
        <v>13069</v>
      </c>
      <c r="I11424" s="2">
        <v>1222.4000000000001</v>
      </c>
      <c r="J11424" s="2" t="s">
        <v>13073</v>
      </c>
      <c r="K11424" s="2" t="s">
        <v>13078</v>
      </c>
      <c r="L11424" s="2" t="s">
        <v>13079</v>
      </c>
      <c r="M11424" s="2" t="s">
        <v>24496</v>
      </c>
      <c r="N11424" s="2">
        <v>89</v>
      </c>
      <c r="O11424" s="2" t="s">
        <v>13096</v>
      </c>
      <c r="P11424" s="2">
        <v>4</v>
      </c>
      <c r="Q11424" s="2" t="s">
        <v>13098</v>
      </c>
    </row>
    <row r="11425" spans="1:17" hidden="1" x14ac:dyDescent="0.25">
      <c r="A11425" s="2" t="s">
        <v>5085</v>
      </c>
      <c r="B11425" s="2" t="s">
        <v>13018</v>
      </c>
      <c r="C11425" s="2" t="s">
        <v>13023</v>
      </c>
      <c r="D11425" s="2" t="s">
        <v>13038</v>
      </c>
      <c r="E11425" s="2" t="s">
        <v>13058</v>
      </c>
      <c r="F11425" s="2" t="s">
        <v>13062</v>
      </c>
      <c r="G11425" s="2" t="s">
        <v>13065</v>
      </c>
      <c r="H11425" s="2" t="s">
        <v>13071</v>
      </c>
      <c r="I11425" s="2">
        <v>1676.53</v>
      </c>
      <c r="J11425" s="2" t="s">
        <v>13073</v>
      </c>
      <c r="K11425" s="2" t="s">
        <v>13077</v>
      </c>
      <c r="L11425" s="2" t="s">
        <v>13080</v>
      </c>
      <c r="M11425" s="2" t="s">
        <v>24497</v>
      </c>
      <c r="N11425" s="2">
        <v>67</v>
      </c>
      <c r="O11425" s="2" t="s">
        <v>13096</v>
      </c>
      <c r="P11425" s="2">
        <v>5</v>
      </c>
      <c r="Q11425" s="2" t="s">
        <v>13099</v>
      </c>
    </row>
    <row r="11426" spans="1:17" hidden="1" x14ac:dyDescent="0.25">
      <c r="A11426" s="2" t="s">
        <v>5090</v>
      </c>
      <c r="B11426" s="2" t="s">
        <v>13018</v>
      </c>
      <c r="C11426" s="2" t="s">
        <v>13023</v>
      </c>
      <c r="D11426" s="2" t="s">
        <v>13038</v>
      </c>
      <c r="E11426" s="2" t="s">
        <v>13063</v>
      </c>
      <c r="F11426" s="2" t="s">
        <v>13062</v>
      </c>
      <c r="G11426" s="2" t="s">
        <v>13064</v>
      </c>
      <c r="H11426" s="2" t="s">
        <v>13069</v>
      </c>
      <c r="I11426" s="2">
        <v>124.92</v>
      </c>
      <c r="J11426" s="2" t="s">
        <v>13073</v>
      </c>
      <c r="K11426" s="2" t="s">
        <v>13076</v>
      </c>
      <c r="L11426" s="2" t="s">
        <v>13080</v>
      </c>
      <c r="M11426" s="2" t="s">
        <v>24498</v>
      </c>
      <c r="N11426" s="2">
        <v>46</v>
      </c>
      <c r="O11426" s="2" t="s">
        <v>13095</v>
      </c>
      <c r="P11426" s="2">
        <v>2</v>
      </c>
      <c r="Q11426" s="2" t="s">
        <v>13098</v>
      </c>
    </row>
    <row r="11427" spans="1:17" hidden="1" x14ac:dyDescent="0.25">
      <c r="A11427" s="2" t="s">
        <v>5093</v>
      </c>
      <c r="B11427" s="2" t="s">
        <v>13018</v>
      </c>
      <c r="C11427" s="2" t="s">
        <v>13023</v>
      </c>
      <c r="D11427" s="2" t="s">
        <v>13033</v>
      </c>
      <c r="E11427" s="2" t="s">
        <v>13057</v>
      </c>
      <c r="F11427" s="2" t="s">
        <v>13059</v>
      </c>
      <c r="G11427" s="2" t="s">
        <v>13068</v>
      </c>
      <c r="H11427" s="2" t="s">
        <v>13070</v>
      </c>
      <c r="I11427" s="2">
        <v>2231.3200000000002</v>
      </c>
      <c r="J11427" s="2" t="s">
        <v>13075</v>
      </c>
      <c r="K11427" s="2" t="s">
        <v>13078</v>
      </c>
      <c r="L11427" s="2" t="s">
        <v>13080</v>
      </c>
      <c r="M11427" s="2" t="s">
        <v>24499</v>
      </c>
      <c r="N11427" s="2">
        <v>2</v>
      </c>
      <c r="O11427" s="2" t="s">
        <v>13097</v>
      </c>
      <c r="P11427" s="2">
        <v>3</v>
      </c>
      <c r="Q11427" s="2" t="s">
        <v>13100</v>
      </c>
    </row>
    <row r="11428" spans="1:17" hidden="1" x14ac:dyDescent="0.25">
      <c r="A11428" s="2" t="s">
        <v>5099</v>
      </c>
      <c r="B11428" s="2" t="s">
        <v>13018</v>
      </c>
      <c r="C11428" s="2" t="s">
        <v>13023</v>
      </c>
      <c r="D11428" s="2" t="s">
        <v>13029</v>
      </c>
      <c r="E11428" s="2" t="s">
        <v>13058</v>
      </c>
      <c r="F11428" s="2" t="s">
        <v>13062</v>
      </c>
      <c r="G11428" s="2" t="s">
        <v>13067</v>
      </c>
      <c r="H11428" s="2" t="s">
        <v>13070</v>
      </c>
      <c r="I11428" s="2">
        <v>2939.77</v>
      </c>
      <c r="J11428" s="2" t="s">
        <v>13072</v>
      </c>
      <c r="K11428" s="2" t="s">
        <v>13077</v>
      </c>
      <c r="L11428" s="2" t="s">
        <v>13079</v>
      </c>
      <c r="M11428" s="2" t="s">
        <v>24500</v>
      </c>
      <c r="N11428" s="2">
        <v>7</v>
      </c>
      <c r="O11428" s="2" t="s">
        <v>13096</v>
      </c>
      <c r="P11428" s="2">
        <v>3</v>
      </c>
      <c r="Q11428" s="2" t="s">
        <v>13098</v>
      </c>
    </row>
    <row r="11429" spans="1:17" x14ac:dyDescent="0.25">
      <c r="A11429" s="2" t="s">
        <v>5100</v>
      </c>
      <c r="B11429" s="2" t="s">
        <v>13018</v>
      </c>
      <c r="C11429" s="2" t="s">
        <v>13023</v>
      </c>
      <c r="D11429" s="2" t="s">
        <v>13029</v>
      </c>
      <c r="E11429" s="2" t="s">
        <v>13061</v>
      </c>
      <c r="F11429" s="2" t="s">
        <v>13062</v>
      </c>
      <c r="G11429" s="2" t="s">
        <v>13068</v>
      </c>
      <c r="H11429" s="2" t="s">
        <v>13071</v>
      </c>
      <c r="I11429" s="2">
        <v>1322.97</v>
      </c>
      <c r="J11429" s="2" t="s">
        <v>13072</v>
      </c>
      <c r="K11429" s="2" t="s">
        <v>13077</v>
      </c>
      <c r="L11429" s="2" t="s">
        <v>13079</v>
      </c>
      <c r="M11429" s="2" t="s">
        <v>24501</v>
      </c>
      <c r="N11429" s="2">
        <v>42</v>
      </c>
      <c r="O11429" s="2" t="s">
        <v>13095</v>
      </c>
      <c r="P11429" s="2">
        <v>2</v>
      </c>
      <c r="Q11429" s="2" t="s">
        <v>13100</v>
      </c>
    </row>
    <row r="11430" spans="1:17" hidden="1" x14ac:dyDescent="0.25">
      <c r="A11430" s="2" t="s">
        <v>5105</v>
      </c>
      <c r="B11430" s="2" t="s">
        <v>13018</v>
      </c>
      <c r="C11430" s="2" t="s">
        <v>13023</v>
      </c>
      <c r="D11430" s="2" t="s">
        <v>13026</v>
      </c>
      <c r="E11430" s="2" t="s">
        <v>13058</v>
      </c>
      <c r="F11430" s="2" t="s">
        <v>13056</v>
      </c>
      <c r="G11430" s="2" t="s">
        <v>13066</v>
      </c>
      <c r="H11430" s="2" t="s">
        <v>13071</v>
      </c>
      <c r="I11430" s="2">
        <v>937.03</v>
      </c>
      <c r="J11430" s="2" t="s">
        <v>13074</v>
      </c>
      <c r="K11430" s="2" t="s">
        <v>13078</v>
      </c>
      <c r="L11430" s="2" t="s">
        <v>13079</v>
      </c>
      <c r="M11430" s="2" t="s">
        <v>24502</v>
      </c>
      <c r="N11430" s="2">
        <v>15</v>
      </c>
      <c r="O11430" s="2" t="s">
        <v>13097</v>
      </c>
      <c r="P11430" s="2">
        <v>4</v>
      </c>
      <c r="Q11430" s="2" t="s">
        <v>13099</v>
      </c>
    </row>
    <row r="11431" spans="1:17" hidden="1" x14ac:dyDescent="0.25">
      <c r="A11431" s="2" t="s">
        <v>5109</v>
      </c>
      <c r="B11431" s="2" t="s">
        <v>13018</v>
      </c>
      <c r="C11431" s="2" t="s">
        <v>13023</v>
      </c>
      <c r="D11431" s="2" t="s">
        <v>13039</v>
      </c>
      <c r="E11431" s="2" t="s">
        <v>13060</v>
      </c>
      <c r="F11431" s="2" t="s">
        <v>13059</v>
      </c>
      <c r="G11431" s="2" t="s">
        <v>13068</v>
      </c>
      <c r="H11431" s="2" t="s">
        <v>13070</v>
      </c>
      <c r="I11431" s="2">
        <v>1649.09</v>
      </c>
      <c r="J11431" s="2" t="s">
        <v>13075</v>
      </c>
      <c r="K11431" s="2" t="s">
        <v>13078</v>
      </c>
      <c r="L11431" s="2" t="s">
        <v>13080</v>
      </c>
      <c r="M11431" s="2" t="s">
        <v>24503</v>
      </c>
      <c r="N11431" s="2">
        <v>82</v>
      </c>
      <c r="O11431" s="2" t="s">
        <v>13096</v>
      </c>
      <c r="P11431" s="2">
        <v>5</v>
      </c>
      <c r="Q11431" s="2" t="s">
        <v>13100</v>
      </c>
    </row>
    <row r="11432" spans="1:17" hidden="1" x14ac:dyDescent="0.25">
      <c r="A11432" s="2" t="s">
        <v>5110</v>
      </c>
      <c r="B11432" s="2" t="s">
        <v>13018</v>
      </c>
      <c r="C11432" s="2" t="s">
        <v>13023</v>
      </c>
      <c r="D11432" s="2" t="s">
        <v>13041</v>
      </c>
      <c r="E11432" s="2" t="s">
        <v>13056</v>
      </c>
      <c r="F11432" s="2" t="s">
        <v>13063</v>
      </c>
      <c r="G11432" s="2" t="s">
        <v>13066</v>
      </c>
      <c r="H11432" s="2" t="s">
        <v>13071</v>
      </c>
      <c r="I11432" s="2">
        <v>1504.73</v>
      </c>
      <c r="J11432" s="2" t="s">
        <v>13074</v>
      </c>
      <c r="K11432" s="2" t="s">
        <v>13078</v>
      </c>
      <c r="L11432" s="2" t="s">
        <v>13080</v>
      </c>
      <c r="M11432" s="2" t="s">
        <v>24504</v>
      </c>
      <c r="N11432" s="2">
        <v>59</v>
      </c>
      <c r="O11432" s="2" t="s">
        <v>13097</v>
      </c>
      <c r="P11432" s="2">
        <v>1</v>
      </c>
      <c r="Q11432" s="2" t="s">
        <v>13100</v>
      </c>
    </row>
    <row r="11433" spans="1:17" hidden="1" x14ac:dyDescent="0.25">
      <c r="A11433" s="2" t="s">
        <v>5111</v>
      </c>
      <c r="B11433" s="2" t="s">
        <v>13018</v>
      </c>
      <c r="C11433" s="2" t="s">
        <v>13023</v>
      </c>
      <c r="D11433" s="2" t="s">
        <v>13034</v>
      </c>
      <c r="E11433" s="2" t="s">
        <v>13062</v>
      </c>
      <c r="F11433" s="2" t="s">
        <v>13061</v>
      </c>
      <c r="G11433" s="2" t="s">
        <v>13066</v>
      </c>
      <c r="H11433" s="2" t="s">
        <v>13071</v>
      </c>
      <c r="I11433" s="2">
        <v>465.05</v>
      </c>
      <c r="J11433" s="2" t="s">
        <v>13073</v>
      </c>
      <c r="K11433" s="2" t="s">
        <v>13077</v>
      </c>
      <c r="L11433" s="2" t="s">
        <v>13079</v>
      </c>
      <c r="M11433" s="2" t="s">
        <v>24505</v>
      </c>
      <c r="N11433" s="2">
        <v>75</v>
      </c>
      <c r="O11433" s="2" t="s">
        <v>13095</v>
      </c>
      <c r="P11433" s="2">
        <v>1</v>
      </c>
      <c r="Q11433" s="2" t="s">
        <v>13098</v>
      </c>
    </row>
    <row r="11434" spans="1:17" hidden="1" x14ac:dyDescent="0.25">
      <c r="A11434" s="2" t="s">
        <v>5118</v>
      </c>
      <c r="B11434" s="2" t="s">
        <v>13018</v>
      </c>
      <c r="C11434" s="2" t="s">
        <v>13023</v>
      </c>
      <c r="D11434" s="2" t="s">
        <v>13031</v>
      </c>
      <c r="E11434" s="2" t="s">
        <v>13062</v>
      </c>
      <c r="F11434" s="2" t="s">
        <v>13061</v>
      </c>
      <c r="G11434" s="2" t="s">
        <v>13067</v>
      </c>
      <c r="H11434" s="2" t="s">
        <v>13070</v>
      </c>
      <c r="I11434" s="2">
        <v>1533.84</v>
      </c>
      <c r="J11434" s="2" t="s">
        <v>13074</v>
      </c>
      <c r="K11434" s="2" t="s">
        <v>13076</v>
      </c>
      <c r="L11434" s="2" t="s">
        <v>13079</v>
      </c>
      <c r="M11434" s="2" t="s">
        <v>24506</v>
      </c>
      <c r="N11434" s="2">
        <v>58</v>
      </c>
      <c r="O11434" s="2" t="s">
        <v>13096</v>
      </c>
      <c r="P11434" s="2">
        <v>1</v>
      </c>
      <c r="Q11434" s="2" t="s">
        <v>13100</v>
      </c>
    </row>
    <row r="11435" spans="1:17" hidden="1" x14ac:dyDescent="0.25">
      <c r="A11435" s="2" t="s">
        <v>5122</v>
      </c>
      <c r="B11435" s="2" t="s">
        <v>13018</v>
      </c>
      <c r="C11435" s="2" t="s">
        <v>13023</v>
      </c>
      <c r="D11435" s="2" t="s">
        <v>13044</v>
      </c>
      <c r="E11435" s="2" t="s">
        <v>13062</v>
      </c>
      <c r="F11435" s="2" t="s">
        <v>13060</v>
      </c>
      <c r="G11435" s="2" t="s">
        <v>13067</v>
      </c>
      <c r="H11435" s="2" t="s">
        <v>13069</v>
      </c>
      <c r="I11435" s="2">
        <v>2893.59</v>
      </c>
      <c r="J11435" s="2" t="s">
        <v>13072</v>
      </c>
      <c r="K11435" s="2" t="s">
        <v>13078</v>
      </c>
      <c r="L11435" s="2" t="s">
        <v>13080</v>
      </c>
      <c r="M11435" s="2" t="s">
        <v>24507</v>
      </c>
      <c r="N11435" s="2">
        <v>70</v>
      </c>
      <c r="O11435" s="2" t="s">
        <v>13096</v>
      </c>
      <c r="P11435" s="2">
        <v>2</v>
      </c>
      <c r="Q11435" s="2" t="s">
        <v>13098</v>
      </c>
    </row>
    <row r="11436" spans="1:17" hidden="1" x14ac:dyDescent="0.25">
      <c r="A11436" s="2" t="s">
        <v>5124</v>
      </c>
      <c r="B11436" s="2" t="s">
        <v>13018</v>
      </c>
      <c r="C11436" s="2" t="s">
        <v>13023</v>
      </c>
      <c r="D11436" s="2" t="s">
        <v>13050</v>
      </c>
      <c r="E11436" s="2" t="s">
        <v>13060</v>
      </c>
      <c r="F11436" s="2" t="s">
        <v>13056</v>
      </c>
      <c r="G11436" s="2" t="s">
        <v>13067</v>
      </c>
      <c r="H11436" s="2" t="s">
        <v>13071</v>
      </c>
      <c r="I11436" s="2">
        <v>653.89</v>
      </c>
      <c r="J11436" s="2" t="s">
        <v>13073</v>
      </c>
      <c r="K11436" s="2" t="s">
        <v>13078</v>
      </c>
      <c r="L11436" s="2" t="s">
        <v>13080</v>
      </c>
      <c r="M11436" s="2" t="s">
        <v>24508</v>
      </c>
      <c r="N11436" s="2">
        <v>81</v>
      </c>
      <c r="O11436" s="2" t="s">
        <v>13095</v>
      </c>
      <c r="P11436" s="2">
        <v>4</v>
      </c>
      <c r="Q11436" s="2" t="s">
        <v>13098</v>
      </c>
    </row>
    <row r="11437" spans="1:17" hidden="1" x14ac:dyDescent="0.25">
      <c r="A11437" s="2" t="s">
        <v>5125</v>
      </c>
      <c r="B11437" s="2" t="s">
        <v>13018</v>
      </c>
      <c r="C11437" s="2" t="s">
        <v>13023</v>
      </c>
      <c r="D11437" s="2" t="s">
        <v>13026</v>
      </c>
      <c r="E11437" s="2" t="s">
        <v>13063</v>
      </c>
      <c r="F11437" s="2" t="s">
        <v>13062</v>
      </c>
      <c r="G11437" s="2" t="s">
        <v>13068</v>
      </c>
      <c r="H11437" s="2" t="s">
        <v>13071</v>
      </c>
      <c r="I11437" s="2">
        <v>923.73</v>
      </c>
      <c r="J11437" s="2" t="s">
        <v>13073</v>
      </c>
      <c r="K11437" s="2" t="s">
        <v>13078</v>
      </c>
      <c r="L11437" s="2" t="s">
        <v>13079</v>
      </c>
      <c r="M11437" s="2" t="s">
        <v>24509</v>
      </c>
      <c r="N11437" s="2">
        <v>68</v>
      </c>
      <c r="O11437" s="2" t="s">
        <v>13095</v>
      </c>
      <c r="P11437" s="2">
        <v>4</v>
      </c>
      <c r="Q11437" s="2" t="s">
        <v>13099</v>
      </c>
    </row>
    <row r="11438" spans="1:17" hidden="1" x14ac:dyDescent="0.25">
      <c r="A11438" s="2" t="s">
        <v>5129</v>
      </c>
      <c r="B11438" s="2" t="s">
        <v>13018</v>
      </c>
      <c r="C11438" s="2" t="s">
        <v>13023</v>
      </c>
      <c r="D11438" s="2" t="s">
        <v>13047</v>
      </c>
      <c r="E11438" s="2" t="s">
        <v>13059</v>
      </c>
      <c r="F11438" s="2" t="s">
        <v>13060</v>
      </c>
      <c r="G11438" s="2" t="s">
        <v>13064</v>
      </c>
      <c r="H11438" s="2" t="s">
        <v>13071</v>
      </c>
      <c r="I11438" s="2">
        <v>117.14</v>
      </c>
      <c r="J11438" s="2" t="s">
        <v>13075</v>
      </c>
      <c r="K11438" s="2" t="s">
        <v>13077</v>
      </c>
      <c r="L11438" s="2" t="s">
        <v>13080</v>
      </c>
      <c r="M11438" s="2" t="s">
        <v>24510</v>
      </c>
      <c r="N11438" s="2">
        <v>47</v>
      </c>
      <c r="O11438" s="2" t="s">
        <v>13097</v>
      </c>
      <c r="P11438" s="2">
        <v>3</v>
      </c>
      <c r="Q11438" s="2" t="s">
        <v>13100</v>
      </c>
    </row>
    <row r="11439" spans="1:17" hidden="1" x14ac:dyDescent="0.25">
      <c r="A11439" s="2" t="s">
        <v>5130</v>
      </c>
      <c r="B11439" s="2" t="s">
        <v>13018</v>
      </c>
      <c r="C11439" s="2" t="s">
        <v>13023</v>
      </c>
      <c r="D11439" s="2" t="s">
        <v>13047</v>
      </c>
      <c r="E11439" s="2" t="s">
        <v>13060</v>
      </c>
      <c r="F11439" s="2" t="s">
        <v>13062</v>
      </c>
      <c r="G11439" s="2" t="s">
        <v>13064</v>
      </c>
      <c r="H11439" s="2" t="s">
        <v>13069</v>
      </c>
      <c r="I11439" s="2">
        <v>2226.33</v>
      </c>
      <c r="J11439" s="2" t="s">
        <v>13073</v>
      </c>
      <c r="K11439" s="2" t="s">
        <v>13076</v>
      </c>
      <c r="L11439" s="2" t="s">
        <v>13079</v>
      </c>
      <c r="M11439" s="2" t="s">
        <v>24511</v>
      </c>
      <c r="N11439" s="2">
        <v>45</v>
      </c>
      <c r="O11439" s="2" t="s">
        <v>13096</v>
      </c>
      <c r="P11439" s="2">
        <v>3</v>
      </c>
      <c r="Q11439" s="2" t="s">
        <v>13100</v>
      </c>
    </row>
    <row r="11440" spans="1:17" hidden="1" x14ac:dyDescent="0.25">
      <c r="A11440" s="2" t="s">
        <v>5138</v>
      </c>
      <c r="B11440" s="2" t="s">
        <v>13018</v>
      </c>
      <c r="C11440" s="2" t="s">
        <v>13023</v>
      </c>
      <c r="D11440" s="2" t="s">
        <v>13051</v>
      </c>
      <c r="E11440" s="2" t="s">
        <v>13062</v>
      </c>
      <c r="F11440" s="2" t="s">
        <v>13060</v>
      </c>
      <c r="G11440" s="2" t="s">
        <v>13065</v>
      </c>
      <c r="H11440" s="2" t="s">
        <v>13071</v>
      </c>
      <c r="I11440" s="2">
        <v>788.67</v>
      </c>
      <c r="J11440" s="2" t="s">
        <v>13075</v>
      </c>
      <c r="K11440" s="2" t="s">
        <v>13077</v>
      </c>
      <c r="L11440" s="2" t="s">
        <v>13080</v>
      </c>
      <c r="M11440" s="2" t="s">
        <v>24512</v>
      </c>
      <c r="N11440" s="2">
        <v>89</v>
      </c>
      <c r="O11440" s="2" t="s">
        <v>13097</v>
      </c>
      <c r="P11440" s="2">
        <v>5</v>
      </c>
      <c r="Q11440" s="2" t="s">
        <v>13100</v>
      </c>
    </row>
    <row r="11441" spans="1:17" x14ac:dyDescent="0.25">
      <c r="A11441" s="2" t="s">
        <v>5146</v>
      </c>
      <c r="B11441" s="2" t="s">
        <v>13018</v>
      </c>
      <c r="C11441" s="2" t="s">
        <v>13023</v>
      </c>
      <c r="D11441" s="2" t="s">
        <v>13029</v>
      </c>
      <c r="E11441" s="2" t="s">
        <v>13061</v>
      </c>
      <c r="F11441" s="2" t="s">
        <v>13060</v>
      </c>
      <c r="G11441" s="2" t="s">
        <v>13067</v>
      </c>
      <c r="H11441" s="2" t="s">
        <v>13071</v>
      </c>
      <c r="I11441" s="2">
        <v>1670.87</v>
      </c>
      <c r="J11441" s="2" t="s">
        <v>13072</v>
      </c>
      <c r="K11441" s="2" t="s">
        <v>13078</v>
      </c>
      <c r="L11441" s="2" t="s">
        <v>13080</v>
      </c>
      <c r="M11441" s="2" t="s">
        <v>24513</v>
      </c>
      <c r="N11441" s="2">
        <v>52</v>
      </c>
      <c r="O11441" s="2" t="s">
        <v>13097</v>
      </c>
      <c r="P11441" s="2">
        <v>2</v>
      </c>
      <c r="Q11441" s="2" t="s">
        <v>13100</v>
      </c>
    </row>
    <row r="11442" spans="1:17" hidden="1" x14ac:dyDescent="0.25">
      <c r="A11442" s="2" t="s">
        <v>5149</v>
      </c>
      <c r="B11442" s="2" t="s">
        <v>13018</v>
      </c>
      <c r="C11442" s="2" t="s">
        <v>13023</v>
      </c>
      <c r="D11442" s="2" t="s">
        <v>13054</v>
      </c>
      <c r="E11442" s="2" t="s">
        <v>13062</v>
      </c>
      <c r="F11442" s="2" t="s">
        <v>13060</v>
      </c>
      <c r="G11442" s="2" t="s">
        <v>13065</v>
      </c>
      <c r="H11442" s="2" t="s">
        <v>13070</v>
      </c>
      <c r="I11442" s="2">
        <v>1248.47</v>
      </c>
      <c r="J11442" s="2" t="s">
        <v>13075</v>
      </c>
      <c r="K11442" s="2" t="s">
        <v>13076</v>
      </c>
      <c r="L11442" s="2" t="s">
        <v>13080</v>
      </c>
      <c r="M11442" s="2" t="s">
        <v>24514</v>
      </c>
      <c r="N11442" s="2">
        <v>19</v>
      </c>
      <c r="O11442" s="2" t="s">
        <v>13097</v>
      </c>
      <c r="P11442" s="2">
        <v>5</v>
      </c>
      <c r="Q11442" s="2" t="s">
        <v>13100</v>
      </c>
    </row>
    <row r="11443" spans="1:17" hidden="1" x14ac:dyDescent="0.25">
      <c r="A11443" s="2" t="s">
        <v>5150</v>
      </c>
      <c r="B11443" s="2" t="s">
        <v>13018</v>
      </c>
      <c r="C11443" s="2" t="s">
        <v>13023</v>
      </c>
      <c r="D11443" s="2" t="s">
        <v>13044</v>
      </c>
      <c r="E11443" s="2" t="s">
        <v>13056</v>
      </c>
      <c r="F11443" s="2" t="s">
        <v>13059</v>
      </c>
      <c r="G11443" s="2" t="s">
        <v>13065</v>
      </c>
      <c r="H11443" s="2" t="s">
        <v>13071</v>
      </c>
      <c r="I11443" s="2">
        <v>1156.05</v>
      </c>
      <c r="J11443" s="2" t="s">
        <v>13074</v>
      </c>
      <c r="K11443" s="2" t="s">
        <v>13077</v>
      </c>
      <c r="L11443" s="2" t="s">
        <v>13080</v>
      </c>
      <c r="M11443" s="2" t="s">
        <v>24515</v>
      </c>
      <c r="N11443" s="2">
        <v>14</v>
      </c>
      <c r="O11443" s="2" t="s">
        <v>13096</v>
      </c>
      <c r="P11443" s="2">
        <v>1</v>
      </c>
      <c r="Q11443" s="2" t="s">
        <v>13100</v>
      </c>
    </row>
    <row r="11444" spans="1:17" hidden="1" x14ac:dyDescent="0.25">
      <c r="A11444" s="2" t="s">
        <v>5163</v>
      </c>
      <c r="B11444" s="2" t="s">
        <v>13018</v>
      </c>
      <c r="C11444" s="2" t="s">
        <v>13023</v>
      </c>
      <c r="D11444" s="2" t="s">
        <v>13038</v>
      </c>
      <c r="E11444" s="2" t="s">
        <v>13059</v>
      </c>
      <c r="F11444" s="2" t="s">
        <v>13057</v>
      </c>
      <c r="G11444" s="2" t="s">
        <v>13068</v>
      </c>
      <c r="H11444" s="2" t="s">
        <v>13069</v>
      </c>
      <c r="I11444" s="2">
        <v>326.82</v>
      </c>
      <c r="J11444" s="2" t="s">
        <v>13075</v>
      </c>
      <c r="K11444" s="2" t="s">
        <v>13076</v>
      </c>
      <c r="L11444" s="2" t="s">
        <v>13079</v>
      </c>
      <c r="M11444" s="2" t="s">
        <v>24516</v>
      </c>
      <c r="N11444" s="2">
        <v>59</v>
      </c>
      <c r="O11444" s="2" t="s">
        <v>13097</v>
      </c>
      <c r="P11444" s="2">
        <v>4</v>
      </c>
      <c r="Q11444" s="2" t="s">
        <v>13099</v>
      </c>
    </row>
    <row r="11445" spans="1:17" hidden="1" x14ac:dyDescent="0.25">
      <c r="A11445" s="2" t="s">
        <v>5172</v>
      </c>
      <c r="B11445" s="2" t="s">
        <v>13018</v>
      </c>
      <c r="C11445" s="2" t="s">
        <v>13023</v>
      </c>
      <c r="D11445" s="2" t="s">
        <v>13047</v>
      </c>
      <c r="E11445" s="2" t="s">
        <v>13058</v>
      </c>
      <c r="F11445" s="2" t="s">
        <v>13060</v>
      </c>
      <c r="G11445" s="2" t="s">
        <v>13064</v>
      </c>
      <c r="H11445" s="2" t="s">
        <v>13070</v>
      </c>
      <c r="I11445" s="2">
        <v>511.1</v>
      </c>
      <c r="J11445" s="2" t="s">
        <v>13074</v>
      </c>
      <c r="K11445" s="2" t="s">
        <v>13076</v>
      </c>
      <c r="L11445" s="2" t="s">
        <v>13080</v>
      </c>
      <c r="M11445" s="2" t="s">
        <v>24517</v>
      </c>
      <c r="N11445" s="2">
        <v>79</v>
      </c>
      <c r="O11445" s="2" t="s">
        <v>13095</v>
      </c>
      <c r="P11445" s="2">
        <v>5</v>
      </c>
      <c r="Q11445" s="2" t="s">
        <v>13098</v>
      </c>
    </row>
    <row r="11446" spans="1:17" hidden="1" x14ac:dyDescent="0.25">
      <c r="A11446" s="2" t="s">
        <v>5173</v>
      </c>
      <c r="B11446" s="2" t="s">
        <v>13018</v>
      </c>
      <c r="C11446" s="2" t="s">
        <v>13023</v>
      </c>
      <c r="D11446" s="2" t="s">
        <v>13049</v>
      </c>
      <c r="E11446" s="2" t="s">
        <v>13062</v>
      </c>
      <c r="F11446" s="2" t="s">
        <v>13061</v>
      </c>
      <c r="G11446" s="2" t="s">
        <v>13064</v>
      </c>
      <c r="H11446" s="2" t="s">
        <v>13071</v>
      </c>
      <c r="I11446" s="2">
        <v>121.48</v>
      </c>
      <c r="J11446" s="2" t="s">
        <v>13074</v>
      </c>
      <c r="K11446" s="2" t="s">
        <v>13077</v>
      </c>
      <c r="L11446" s="2" t="s">
        <v>13079</v>
      </c>
      <c r="M11446" s="2" t="s">
        <v>24518</v>
      </c>
      <c r="N11446" s="2">
        <v>25</v>
      </c>
      <c r="O11446" s="2" t="s">
        <v>13095</v>
      </c>
      <c r="P11446" s="2">
        <v>1</v>
      </c>
      <c r="Q11446" s="2" t="s">
        <v>13100</v>
      </c>
    </row>
    <row r="11447" spans="1:17" hidden="1" x14ac:dyDescent="0.25">
      <c r="A11447" s="2" t="s">
        <v>5181</v>
      </c>
      <c r="B11447" s="2" t="s">
        <v>13018</v>
      </c>
      <c r="C11447" s="2" t="s">
        <v>13023</v>
      </c>
      <c r="D11447" s="2" t="s">
        <v>13043</v>
      </c>
      <c r="E11447" s="2" t="s">
        <v>13063</v>
      </c>
      <c r="F11447" s="2" t="s">
        <v>13058</v>
      </c>
      <c r="G11447" s="2" t="s">
        <v>13066</v>
      </c>
      <c r="H11447" s="2" t="s">
        <v>13071</v>
      </c>
      <c r="I11447" s="2">
        <v>1078.52</v>
      </c>
      <c r="J11447" s="2" t="s">
        <v>13074</v>
      </c>
      <c r="K11447" s="2" t="s">
        <v>13078</v>
      </c>
      <c r="L11447" s="2" t="s">
        <v>13079</v>
      </c>
      <c r="M11447" s="2" t="s">
        <v>24519</v>
      </c>
      <c r="N11447" s="2">
        <v>87</v>
      </c>
      <c r="O11447" s="2" t="s">
        <v>13095</v>
      </c>
      <c r="P11447" s="2">
        <v>5</v>
      </c>
      <c r="Q11447" s="2" t="s">
        <v>13100</v>
      </c>
    </row>
    <row r="11448" spans="1:17" hidden="1" x14ac:dyDescent="0.25">
      <c r="A11448" s="2" t="s">
        <v>5184</v>
      </c>
      <c r="B11448" s="2" t="s">
        <v>13018</v>
      </c>
      <c r="C11448" s="2" t="s">
        <v>13023</v>
      </c>
      <c r="D11448" s="2" t="s">
        <v>13054</v>
      </c>
      <c r="E11448" s="2" t="s">
        <v>13056</v>
      </c>
      <c r="F11448" s="2" t="s">
        <v>13057</v>
      </c>
      <c r="G11448" s="2" t="s">
        <v>13064</v>
      </c>
      <c r="H11448" s="2" t="s">
        <v>13069</v>
      </c>
      <c r="I11448" s="2">
        <v>751.01</v>
      </c>
      <c r="J11448" s="2" t="s">
        <v>13075</v>
      </c>
      <c r="K11448" s="2" t="s">
        <v>13078</v>
      </c>
      <c r="L11448" s="2" t="s">
        <v>13079</v>
      </c>
      <c r="M11448" s="2" t="s">
        <v>24520</v>
      </c>
      <c r="N11448" s="2">
        <v>62</v>
      </c>
      <c r="O11448" s="2" t="s">
        <v>13095</v>
      </c>
      <c r="P11448" s="2">
        <v>5</v>
      </c>
      <c r="Q11448" s="2" t="s">
        <v>13099</v>
      </c>
    </row>
    <row r="11449" spans="1:17" hidden="1" x14ac:dyDescent="0.25">
      <c r="A11449" s="2" t="s">
        <v>5187</v>
      </c>
      <c r="B11449" s="2" t="s">
        <v>13018</v>
      </c>
      <c r="C11449" s="2" t="s">
        <v>13023</v>
      </c>
      <c r="D11449" s="2" t="s">
        <v>13052</v>
      </c>
      <c r="E11449" s="2" t="s">
        <v>13063</v>
      </c>
      <c r="F11449" s="2" t="s">
        <v>13061</v>
      </c>
      <c r="G11449" s="2" t="s">
        <v>13065</v>
      </c>
      <c r="H11449" s="2" t="s">
        <v>13071</v>
      </c>
      <c r="I11449" s="2">
        <v>2977.1</v>
      </c>
      <c r="J11449" s="2" t="s">
        <v>13073</v>
      </c>
      <c r="K11449" s="2" t="s">
        <v>13077</v>
      </c>
      <c r="L11449" s="2" t="s">
        <v>13080</v>
      </c>
      <c r="M11449" s="2" t="s">
        <v>24521</v>
      </c>
      <c r="N11449" s="2">
        <v>87</v>
      </c>
      <c r="O11449" s="2" t="s">
        <v>13096</v>
      </c>
      <c r="P11449" s="2">
        <v>4</v>
      </c>
      <c r="Q11449" s="2" t="s">
        <v>13098</v>
      </c>
    </row>
    <row r="11450" spans="1:17" hidden="1" x14ac:dyDescent="0.25">
      <c r="A11450" s="2" t="s">
        <v>5191</v>
      </c>
      <c r="B11450" s="2" t="s">
        <v>13018</v>
      </c>
      <c r="C11450" s="2" t="s">
        <v>13023</v>
      </c>
      <c r="D11450" s="2" t="s">
        <v>13036</v>
      </c>
      <c r="E11450" s="2" t="s">
        <v>13057</v>
      </c>
      <c r="F11450" s="2" t="s">
        <v>13058</v>
      </c>
      <c r="G11450" s="2" t="s">
        <v>13067</v>
      </c>
      <c r="H11450" s="2" t="s">
        <v>13069</v>
      </c>
      <c r="I11450" s="2">
        <v>1367.23</v>
      </c>
      <c r="J11450" s="2" t="s">
        <v>13075</v>
      </c>
      <c r="K11450" s="2" t="s">
        <v>13077</v>
      </c>
      <c r="L11450" s="2" t="s">
        <v>13079</v>
      </c>
      <c r="M11450" s="2" t="s">
        <v>24522</v>
      </c>
      <c r="N11450" s="2">
        <v>9</v>
      </c>
      <c r="O11450" s="2" t="s">
        <v>13096</v>
      </c>
      <c r="P11450" s="2">
        <v>1</v>
      </c>
      <c r="Q11450" s="2" t="s">
        <v>13099</v>
      </c>
    </row>
    <row r="11451" spans="1:17" hidden="1" x14ac:dyDescent="0.25">
      <c r="A11451" s="2" t="s">
        <v>5198</v>
      </c>
      <c r="B11451" s="2" t="s">
        <v>13018</v>
      </c>
      <c r="C11451" s="2" t="s">
        <v>13023</v>
      </c>
      <c r="D11451" s="2" t="s">
        <v>13039</v>
      </c>
      <c r="E11451" s="2" t="s">
        <v>13056</v>
      </c>
      <c r="F11451" s="2" t="s">
        <v>13063</v>
      </c>
      <c r="G11451" s="2" t="s">
        <v>13066</v>
      </c>
      <c r="H11451" s="2" t="s">
        <v>13070</v>
      </c>
      <c r="I11451" s="2">
        <v>2385.5</v>
      </c>
      <c r="J11451" s="2" t="s">
        <v>13072</v>
      </c>
      <c r="K11451" s="2" t="s">
        <v>13076</v>
      </c>
      <c r="L11451" s="2" t="s">
        <v>13080</v>
      </c>
      <c r="M11451" s="2" t="s">
        <v>24523</v>
      </c>
      <c r="N11451" s="2">
        <v>0</v>
      </c>
      <c r="O11451" s="2" t="s">
        <v>13096</v>
      </c>
      <c r="P11451" s="2">
        <v>4</v>
      </c>
      <c r="Q11451" s="2" t="s">
        <v>13099</v>
      </c>
    </row>
    <row r="11452" spans="1:17" hidden="1" x14ac:dyDescent="0.25">
      <c r="A11452" s="2" t="s">
        <v>5211</v>
      </c>
      <c r="B11452" s="2" t="s">
        <v>13018</v>
      </c>
      <c r="C11452" s="2" t="s">
        <v>13023</v>
      </c>
      <c r="D11452" s="2" t="s">
        <v>13050</v>
      </c>
      <c r="E11452" s="2" t="s">
        <v>13062</v>
      </c>
      <c r="F11452" s="2" t="s">
        <v>13057</v>
      </c>
      <c r="G11452" s="2" t="s">
        <v>13068</v>
      </c>
      <c r="H11452" s="2" t="s">
        <v>13070</v>
      </c>
      <c r="I11452" s="2">
        <v>2537.5500000000002</v>
      </c>
      <c r="J11452" s="2" t="s">
        <v>13072</v>
      </c>
      <c r="K11452" s="2" t="s">
        <v>13078</v>
      </c>
      <c r="L11452" s="2" t="s">
        <v>13080</v>
      </c>
      <c r="M11452" s="2" t="s">
        <v>24524</v>
      </c>
      <c r="N11452" s="2">
        <v>61</v>
      </c>
      <c r="O11452" s="2" t="s">
        <v>13095</v>
      </c>
      <c r="P11452" s="2">
        <v>2</v>
      </c>
      <c r="Q11452" s="2" t="s">
        <v>13100</v>
      </c>
    </row>
    <row r="11453" spans="1:17" hidden="1" x14ac:dyDescent="0.25">
      <c r="A11453" s="2" t="s">
        <v>5217</v>
      </c>
      <c r="B11453" s="2" t="s">
        <v>13018</v>
      </c>
      <c r="C11453" s="2" t="s">
        <v>13023</v>
      </c>
      <c r="D11453" s="2" t="s">
        <v>13053</v>
      </c>
      <c r="E11453" s="2" t="s">
        <v>13056</v>
      </c>
      <c r="F11453" s="2" t="s">
        <v>13061</v>
      </c>
      <c r="G11453" s="2" t="s">
        <v>13067</v>
      </c>
      <c r="H11453" s="2" t="s">
        <v>13070</v>
      </c>
      <c r="I11453" s="2">
        <v>1234.0999999999999</v>
      </c>
      <c r="J11453" s="2" t="s">
        <v>13075</v>
      </c>
      <c r="K11453" s="2" t="s">
        <v>13077</v>
      </c>
      <c r="L11453" s="2" t="s">
        <v>13079</v>
      </c>
      <c r="M11453" s="2" t="s">
        <v>24525</v>
      </c>
      <c r="N11453" s="2">
        <v>96</v>
      </c>
      <c r="O11453" s="2" t="s">
        <v>13097</v>
      </c>
      <c r="P11453" s="2">
        <v>4</v>
      </c>
      <c r="Q11453" s="2" t="s">
        <v>13099</v>
      </c>
    </row>
    <row r="11454" spans="1:17" hidden="1" x14ac:dyDescent="0.25">
      <c r="A11454" s="2" t="s">
        <v>5222</v>
      </c>
      <c r="B11454" s="2" t="s">
        <v>13018</v>
      </c>
      <c r="C11454" s="2" t="s">
        <v>13023</v>
      </c>
      <c r="D11454" s="2" t="s">
        <v>13055</v>
      </c>
      <c r="E11454" s="2" t="s">
        <v>13062</v>
      </c>
      <c r="F11454" s="2" t="s">
        <v>13056</v>
      </c>
      <c r="G11454" s="2" t="s">
        <v>13068</v>
      </c>
      <c r="H11454" s="2" t="s">
        <v>13071</v>
      </c>
      <c r="I11454" s="2">
        <v>2605.69</v>
      </c>
      <c r="J11454" s="2" t="s">
        <v>13073</v>
      </c>
      <c r="K11454" s="2" t="s">
        <v>13078</v>
      </c>
      <c r="L11454" s="2" t="s">
        <v>13080</v>
      </c>
      <c r="M11454" s="2" t="s">
        <v>24526</v>
      </c>
      <c r="N11454" s="2">
        <v>73</v>
      </c>
      <c r="O11454" s="2" t="s">
        <v>13097</v>
      </c>
      <c r="P11454" s="2">
        <v>4</v>
      </c>
      <c r="Q11454" s="2" t="s">
        <v>13098</v>
      </c>
    </row>
    <row r="11455" spans="1:17" hidden="1" x14ac:dyDescent="0.25">
      <c r="A11455" s="2" t="s">
        <v>5233</v>
      </c>
      <c r="B11455" s="2" t="s">
        <v>13018</v>
      </c>
      <c r="C11455" s="2" t="s">
        <v>13023</v>
      </c>
      <c r="D11455" s="2" t="s">
        <v>13027</v>
      </c>
      <c r="E11455" s="2" t="s">
        <v>13063</v>
      </c>
      <c r="F11455" s="2" t="s">
        <v>13059</v>
      </c>
      <c r="G11455" s="2" t="s">
        <v>13067</v>
      </c>
      <c r="H11455" s="2" t="s">
        <v>13070</v>
      </c>
      <c r="I11455" s="2">
        <v>2827.16</v>
      </c>
      <c r="J11455" s="2" t="s">
        <v>13072</v>
      </c>
      <c r="K11455" s="2" t="s">
        <v>13076</v>
      </c>
      <c r="L11455" s="2" t="s">
        <v>13080</v>
      </c>
      <c r="M11455" s="2" t="s">
        <v>24527</v>
      </c>
      <c r="N11455" s="2">
        <v>71</v>
      </c>
      <c r="O11455" s="2" t="s">
        <v>13096</v>
      </c>
      <c r="P11455" s="2">
        <v>2</v>
      </c>
      <c r="Q11455" s="2" t="s">
        <v>13100</v>
      </c>
    </row>
    <row r="11456" spans="1:17" hidden="1" x14ac:dyDescent="0.25">
      <c r="A11456" s="2" t="s">
        <v>5234</v>
      </c>
      <c r="B11456" s="2" t="s">
        <v>13018</v>
      </c>
      <c r="C11456" s="2" t="s">
        <v>13023</v>
      </c>
      <c r="D11456" s="2" t="s">
        <v>13053</v>
      </c>
      <c r="E11456" s="2" t="s">
        <v>13060</v>
      </c>
      <c r="F11456" s="2" t="s">
        <v>13057</v>
      </c>
      <c r="G11456" s="2" t="s">
        <v>13065</v>
      </c>
      <c r="H11456" s="2" t="s">
        <v>13071</v>
      </c>
      <c r="I11456" s="2">
        <v>1877.98</v>
      </c>
      <c r="J11456" s="2" t="s">
        <v>13074</v>
      </c>
      <c r="K11456" s="2" t="s">
        <v>13077</v>
      </c>
      <c r="L11456" s="2" t="s">
        <v>13080</v>
      </c>
      <c r="M11456" s="2" t="s">
        <v>24528</v>
      </c>
      <c r="N11456" s="2">
        <v>60</v>
      </c>
      <c r="O11456" s="2" t="s">
        <v>13097</v>
      </c>
      <c r="P11456" s="2">
        <v>2</v>
      </c>
      <c r="Q11456" s="2" t="s">
        <v>13098</v>
      </c>
    </row>
    <row r="11457" spans="1:17" hidden="1" x14ac:dyDescent="0.25">
      <c r="A11457" s="2" t="s">
        <v>5238</v>
      </c>
      <c r="B11457" s="2" t="s">
        <v>13018</v>
      </c>
      <c r="C11457" s="2" t="s">
        <v>13023</v>
      </c>
      <c r="D11457" s="2" t="s">
        <v>13035</v>
      </c>
      <c r="E11457" s="2" t="s">
        <v>13059</v>
      </c>
      <c r="F11457" s="2" t="s">
        <v>13062</v>
      </c>
      <c r="G11457" s="2" t="s">
        <v>13068</v>
      </c>
      <c r="H11457" s="2" t="s">
        <v>13069</v>
      </c>
      <c r="I11457" s="2">
        <v>2030.49</v>
      </c>
      <c r="J11457" s="2" t="s">
        <v>13074</v>
      </c>
      <c r="K11457" s="2" t="s">
        <v>13078</v>
      </c>
      <c r="L11457" s="2" t="s">
        <v>13080</v>
      </c>
      <c r="M11457" s="2" t="s">
        <v>24529</v>
      </c>
      <c r="N11457" s="2">
        <v>92</v>
      </c>
      <c r="O11457" s="2" t="s">
        <v>13095</v>
      </c>
      <c r="P11457" s="2">
        <v>1</v>
      </c>
      <c r="Q11457" s="2" t="s">
        <v>13098</v>
      </c>
    </row>
    <row r="11458" spans="1:17" hidden="1" x14ac:dyDescent="0.25">
      <c r="A11458" s="2" t="s">
        <v>5242</v>
      </c>
      <c r="B11458" s="2" t="s">
        <v>13018</v>
      </c>
      <c r="C11458" s="2" t="s">
        <v>13023</v>
      </c>
      <c r="D11458" s="2" t="s">
        <v>13041</v>
      </c>
      <c r="E11458" s="2" t="s">
        <v>13060</v>
      </c>
      <c r="F11458" s="2" t="s">
        <v>13061</v>
      </c>
      <c r="G11458" s="2" t="s">
        <v>13066</v>
      </c>
      <c r="H11458" s="2" t="s">
        <v>13070</v>
      </c>
      <c r="I11458" s="2">
        <v>519.70000000000005</v>
      </c>
      <c r="J11458" s="2" t="s">
        <v>13073</v>
      </c>
      <c r="K11458" s="2" t="s">
        <v>13078</v>
      </c>
      <c r="L11458" s="2" t="s">
        <v>13080</v>
      </c>
      <c r="M11458" s="2" t="s">
        <v>24530</v>
      </c>
      <c r="N11458" s="2">
        <v>21</v>
      </c>
      <c r="O11458" s="2" t="s">
        <v>13097</v>
      </c>
      <c r="P11458" s="2">
        <v>3</v>
      </c>
      <c r="Q11458" s="2" t="s">
        <v>13099</v>
      </c>
    </row>
    <row r="11459" spans="1:17" hidden="1" x14ac:dyDescent="0.25">
      <c r="A11459" s="2" t="s">
        <v>5244</v>
      </c>
      <c r="B11459" s="2" t="s">
        <v>13018</v>
      </c>
      <c r="C11459" s="2" t="s">
        <v>13023</v>
      </c>
      <c r="D11459" s="2" t="s">
        <v>13046</v>
      </c>
      <c r="E11459" s="2" t="s">
        <v>13059</v>
      </c>
      <c r="F11459" s="2" t="s">
        <v>13063</v>
      </c>
      <c r="G11459" s="2" t="s">
        <v>13066</v>
      </c>
      <c r="H11459" s="2" t="s">
        <v>13069</v>
      </c>
      <c r="I11459" s="2">
        <v>1394.86</v>
      </c>
      <c r="J11459" s="2" t="s">
        <v>13072</v>
      </c>
      <c r="K11459" s="2" t="s">
        <v>13076</v>
      </c>
      <c r="L11459" s="2" t="s">
        <v>13080</v>
      </c>
      <c r="M11459" s="2" t="s">
        <v>24531</v>
      </c>
      <c r="N11459" s="2">
        <v>43</v>
      </c>
      <c r="O11459" s="2" t="s">
        <v>13097</v>
      </c>
      <c r="P11459" s="2">
        <v>5</v>
      </c>
      <c r="Q11459" s="2" t="s">
        <v>13099</v>
      </c>
    </row>
    <row r="11460" spans="1:17" x14ac:dyDescent="0.25">
      <c r="A11460" s="2" t="s">
        <v>5246</v>
      </c>
      <c r="B11460" s="2" t="s">
        <v>13018</v>
      </c>
      <c r="C11460" s="2" t="s">
        <v>13023</v>
      </c>
      <c r="D11460" s="2" t="s">
        <v>13036</v>
      </c>
      <c r="E11460" s="2" t="s">
        <v>13061</v>
      </c>
      <c r="F11460" s="2" t="s">
        <v>13057</v>
      </c>
      <c r="G11460" s="2" t="s">
        <v>13064</v>
      </c>
      <c r="H11460" s="2" t="s">
        <v>13070</v>
      </c>
      <c r="I11460" s="2">
        <v>2661.28</v>
      </c>
      <c r="J11460" s="2" t="s">
        <v>13074</v>
      </c>
      <c r="K11460" s="2" t="s">
        <v>13077</v>
      </c>
      <c r="L11460" s="2" t="s">
        <v>13080</v>
      </c>
      <c r="M11460" s="2" t="s">
        <v>24532</v>
      </c>
      <c r="N11460" s="2">
        <v>93</v>
      </c>
      <c r="O11460" s="2" t="s">
        <v>13097</v>
      </c>
      <c r="P11460" s="2">
        <v>3</v>
      </c>
      <c r="Q11460" s="2" t="s">
        <v>13099</v>
      </c>
    </row>
    <row r="11461" spans="1:17" hidden="1" x14ac:dyDescent="0.25">
      <c r="A11461" s="2" t="s">
        <v>5250</v>
      </c>
      <c r="B11461" s="2" t="s">
        <v>13018</v>
      </c>
      <c r="C11461" s="2" t="s">
        <v>13023</v>
      </c>
      <c r="D11461" s="2" t="s">
        <v>13032</v>
      </c>
      <c r="E11461" s="2" t="s">
        <v>13059</v>
      </c>
      <c r="F11461" s="2" t="s">
        <v>13058</v>
      </c>
      <c r="G11461" s="2" t="s">
        <v>13064</v>
      </c>
      <c r="H11461" s="2" t="s">
        <v>13071</v>
      </c>
      <c r="I11461" s="2">
        <v>1002.45</v>
      </c>
      <c r="J11461" s="2" t="s">
        <v>13074</v>
      </c>
      <c r="K11461" s="2" t="s">
        <v>13077</v>
      </c>
      <c r="L11461" s="2" t="s">
        <v>13079</v>
      </c>
      <c r="M11461" s="2" t="s">
        <v>24533</v>
      </c>
      <c r="N11461" s="2">
        <v>44</v>
      </c>
      <c r="O11461" s="2" t="s">
        <v>13097</v>
      </c>
      <c r="P11461" s="2">
        <v>2</v>
      </c>
      <c r="Q11461" s="2" t="s">
        <v>13098</v>
      </c>
    </row>
    <row r="11462" spans="1:17" hidden="1" x14ac:dyDescent="0.25">
      <c r="A11462" s="2" t="s">
        <v>5254</v>
      </c>
      <c r="B11462" s="2" t="s">
        <v>13018</v>
      </c>
      <c r="C11462" s="2" t="s">
        <v>13023</v>
      </c>
      <c r="D11462" s="2" t="s">
        <v>13030</v>
      </c>
      <c r="E11462" s="2" t="s">
        <v>13059</v>
      </c>
      <c r="F11462" s="2" t="s">
        <v>13057</v>
      </c>
      <c r="G11462" s="2" t="s">
        <v>13064</v>
      </c>
      <c r="H11462" s="2" t="s">
        <v>13069</v>
      </c>
      <c r="I11462" s="2">
        <v>1294.6199999999999</v>
      </c>
      <c r="J11462" s="2" t="s">
        <v>13073</v>
      </c>
      <c r="K11462" s="2" t="s">
        <v>13077</v>
      </c>
      <c r="L11462" s="2" t="s">
        <v>13079</v>
      </c>
      <c r="M11462" s="2" t="s">
        <v>24534</v>
      </c>
      <c r="N11462" s="2">
        <v>42</v>
      </c>
      <c r="O11462" s="2" t="s">
        <v>13095</v>
      </c>
      <c r="P11462" s="2">
        <v>4</v>
      </c>
      <c r="Q11462" s="2" t="s">
        <v>13100</v>
      </c>
    </row>
    <row r="11463" spans="1:17" hidden="1" x14ac:dyDescent="0.25">
      <c r="A11463" s="2" t="s">
        <v>5260</v>
      </c>
      <c r="B11463" s="2" t="s">
        <v>13018</v>
      </c>
      <c r="C11463" s="2" t="s">
        <v>13023</v>
      </c>
      <c r="D11463" s="2" t="s">
        <v>13054</v>
      </c>
      <c r="E11463" s="2" t="s">
        <v>13063</v>
      </c>
      <c r="F11463" s="2" t="s">
        <v>13057</v>
      </c>
      <c r="G11463" s="2" t="s">
        <v>13067</v>
      </c>
      <c r="H11463" s="2" t="s">
        <v>13069</v>
      </c>
      <c r="I11463" s="2">
        <v>1094.05</v>
      </c>
      <c r="J11463" s="2" t="s">
        <v>13075</v>
      </c>
      <c r="K11463" s="2" t="s">
        <v>13078</v>
      </c>
      <c r="L11463" s="2" t="s">
        <v>13079</v>
      </c>
      <c r="M11463" s="2" t="s">
        <v>24535</v>
      </c>
      <c r="N11463" s="2">
        <v>58</v>
      </c>
      <c r="O11463" s="2" t="s">
        <v>13095</v>
      </c>
      <c r="P11463" s="2">
        <v>5</v>
      </c>
      <c r="Q11463" s="2" t="s">
        <v>13100</v>
      </c>
    </row>
    <row r="11464" spans="1:17" hidden="1" x14ac:dyDescent="0.25">
      <c r="A11464" s="2" t="s">
        <v>5271</v>
      </c>
      <c r="B11464" s="2" t="s">
        <v>13018</v>
      </c>
      <c r="C11464" s="2" t="s">
        <v>13023</v>
      </c>
      <c r="D11464" s="2" t="s">
        <v>13038</v>
      </c>
      <c r="E11464" s="2" t="s">
        <v>13057</v>
      </c>
      <c r="F11464" s="2" t="s">
        <v>13063</v>
      </c>
      <c r="G11464" s="2" t="s">
        <v>13068</v>
      </c>
      <c r="H11464" s="2" t="s">
        <v>13070</v>
      </c>
      <c r="I11464" s="2">
        <v>1185.93</v>
      </c>
      <c r="J11464" s="2" t="s">
        <v>13073</v>
      </c>
      <c r="K11464" s="2" t="s">
        <v>13078</v>
      </c>
      <c r="L11464" s="2" t="s">
        <v>13079</v>
      </c>
      <c r="M11464" s="2" t="s">
        <v>24536</v>
      </c>
      <c r="N11464" s="2">
        <v>90</v>
      </c>
      <c r="O11464" s="2" t="s">
        <v>13097</v>
      </c>
      <c r="P11464" s="2">
        <v>3</v>
      </c>
      <c r="Q11464" s="2" t="s">
        <v>13100</v>
      </c>
    </row>
    <row r="11465" spans="1:17" x14ac:dyDescent="0.25">
      <c r="A11465" s="2" t="s">
        <v>5273</v>
      </c>
      <c r="B11465" s="2" t="s">
        <v>13018</v>
      </c>
      <c r="C11465" s="2" t="s">
        <v>13023</v>
      </c>
      <c r="D11465" s="2" t="s">
        <v>13046</v>
      </c>
      <c r="E11465" s="2" t="s">
        <v>13061</v>
      </c>
      <c r="F11465" s="2" t="s">
        <v>13058</v>
      </c>
      <c r="G11465" s="2" t="s">
        <v>13068</v>
      </c>
      <c r="H11465" s="2" t="s">
        <v>13071</v>
      </c>
      <c r="I11465" s="2">
        <v>982.52</v>
      </c>
      <c r="J11465" s="2" t="s">
        <v>13074</v>
      </c>
      <c r="K11465" s="2" t="s">
        <v>13078</v>
      </c>
      <c r="L11465" s="2" t="s">
        <v>13080</v>
      </c>
      <c r="M11465" s="2" t="s">
        <v>24537</v>
      </c>
      <c r="N11465" s="2">
        <v>62</v>
      </c>
      <c r="O11465" s="2" t="s">
        <v>13095</v>
      </c>
      <c r="P11465" s="2">
        <v>5</v>
      </c>
      <c r="Q11465" s="2" t="s">
        <v>13099</v>
      </c>
    </row>
    <row r="11466" spans="1:17" hidden="1" x14ac:dyDescent="0.25">
      <c r="A11466" s="2" t="s">
        <v>5280</v>
      </c>
      <c r="B11466" s="2" t="s">
        <v>13018</v>
      </c>
      <c r="C11466" s="2" t="s">
        <v>13023</v>
      </c>
      <c r="D11466" s="2" t="s">
        <v>13045</v>
      </c>
      <c r="E11466" s="2" t="s">
        <v>13057</v>
      </c>
      <c r="F11466" s="2" t="s">
        <v>13060</v>
      </c>
      <c r="G11466" s="2" t="s">
        <v>13068</v>
      </c>
      <c r="H11466" s="2" t="s">
        <v>13071</v>
      </c>
      <c r="I11466" s="2">
        <v>104.67</v>
      </c>
      <c r="J11466" s="2" t="s">
        <v>13075</v>
      </c>
      <c r="K11466" s="2" t="s">
        <v>13077</v>
      </c>
      <c r="L11466" s="2" t="s">
        <v>13079</v>
      </c>
      <c r="M11466" s="2" t="s">
        <v>24538</v>
      </c>
      <c r="N11466" s="2">
        <v>55</v>
      </c>
      <c r="O11466" s="2" t="s">
        <v>13097</v>
      </c>
      <c r="P11466" s="2">
        <v>2</v>
      </c>
      <c r="Q11466" s="2" t="s">
        <v>13098</v>
      </c>
    </row>
    <row r="11467" spans="1:17" hidden="1" x14ac:dyDescent="0.25">
      <c r="A11467" s="2" t="s">
        <v>5283</v>
      </c>
      <c r="B11467" s="2" t="s">
        <v>13018</v>
      </c>
      <c r="C11467" s="2" t="s">
        <v>13023</v>
      </c>
      <c r="D11467" s="2" t="s">
        <v>13032</v>
      </c>
      <c r="E11467" s="2" t="s">
        <v>13060</v>
      </c>
      <c r="F11467" s="2" t="s">
        <v>13062</v>
      </c>
      <c r="G11467" s="2" t="s">
        <v>13068</v>
      </c>
      <c r="H11467" s="2" t="s">
        <v>13069</v>
      </c>
      <c r="I11467" s="2">
        <v>2055.0100000000002</v>
      </c>
      <c r="J11467" s="2" t="s">
        <v>13074</v>
      </c>
      <c r="K11467" s="2" t="s">
        <v>13078</v>
      </c>
      <c r="L11467" s="2" t="s">
        <v>13079</v>
      </c>
      <c r="M11467" s="2" t="s">
        <v>24539</v>
      </c>
      <c r="N11467" s="2">
        <v>54</v>
      </c>
      <c r="O11467" s="2" t="s">
        <v>13096</v>
      </c>
      <c r="P11467" s="2">
        <v>2</v>
      </c>
      <c r="Q11467" s="2" t="s">
        <v>13099</v>
      </c>
    </row>
    <row r="11468" spans="1:17" hidden="1" x14ac:dyDescent="0.25">
      <c r="A11468" s="2" t="s">
        <v>5286</v>
      </c>
      <c r="B11468" s="2" t="s">
        <v>13018</v>
      </c>
      <c r="C11468" s="2" t="s">
        <v>13023</v>
      </c>
      <c r="D11468" s="2" t="s">
        <v>13033</v>
      </c>
      <c r="E11468" s="2" t="s">
        <v>13062</v>
      </c>
      <c r="F11468" s="2" t="s">
        <v>13063</v>
      </c>
      <c r="G11468" s="2" t="s">
        <v>13066</v>
      </c>
      <c r="H11468" s="2" t="s">
        <v>13070</v>
      </c>
      <c r="I11468" s="2">
        <v>563.46</v>
      </c>
      <c r="J11468" s="2" t="s">
        <v>13075</v>
      </c>
      <c r="K11468" s="2" t="s">
        <v>13077</v>
      </c>
      <c r="L11468" s="2" t="s">
        <v>13080</v>
      </c>
      <c r="M11468" s="2" t="s">
        <v>24540</v>
      </c>
      <c r="N11468" s="2">
        <v>14</v>
      </c>
      <c r="O11468" s="2" t="s">
        <v>13097</v>
      </c>
      <c r="P11468" s="2">
        <v>2</v>
      </c>
      <c r="Q11468" s="2" t="s">
        <v>13100</v>
      </c>
    </row>
    <row r="11469" spans="1:17" hidden="1" x14ac:dyDescent="0.25">
      <c r="A11469" s="2" t="s">
        <v>5299</v>
      </c>
      <c r="B11469" s="2" t="s">
        <v>13018</v>
      </c>
      <c r="C11469" s="2" t="s">
        <v>13023</v>
      </c>
      <c r="D11469" s="2" t="s">
        <v>13052</v>
      </c>
      <c r="E11469" s="2" t="s">
        <v>13060</v>
      </c>
      <c r="F11469" s="2" t="s">
        <v>13056</v>
      </c>
      <c r="G11469" s="2" t="s">
        <v>13068</v>
      </c>
      <c r="H11469" s="2" t="s">
        <v>13069</v>
      </c>
      <c r="I11469" s="2">
        <v>2929.16</v>
      </c>
      <c r="J11469" s="2" t="s">
        <v>13072</v>
      </c>
      <c r="K11469" s="2" t="s">
        <v>13076</v>
      </c>
      <c r="L11469" s="2" t="s">
        <v>13080</v>
      </c>
      <c r="M11469" s="2" t="s">
        <v>24541</v>
      </c>
      <c r="N11469" s="2">
        <v>83</v>
      </c>
      <c r="O11469" s="2" t="s">
        <v>13095</v>
      </c>
      <c r="P11469" s="2">
        <v>1</v>
      </c>
      <c r="Q11469" s="2" t="s">
        <v>13098</v>
      </c>
    </row>
    <row r="11470" spans="1:17" hidden="1" x14ac:dyDescent="0.25">
      <c r="A11470" s="2" t="s">
        <v>5304</v>
      </c>
      <c r="B11470" s="2" t="s">
        <v>13018</v>
      </c>
      <c r="C11470" s="2" t="s">
        <v>13023</v>
      </c>
      <c r="D11470" s="2" t="s">
        <v>13039</v>
      </c>
      <c r="E11470" s="2" t="s">
        <v>13059</v>
      </c>
      <c r="F11470" s="2" t="s">
        <v>13058</v>
      </c>
      <c r="G11470" s="2" t="s">
        <v>13067</v>
      </c>
      <c r="H11470" s="2" t="s">
        <v>13070</v>
      </c>
      <c r="I11470" s="2">
        <v>786.87</v>
      </c>
      <c r="J11470" s="2" t="s">
        <v>13073</v>
      </c>
      <c r="K11470" s="2" t="s">
        <v>13076</v>
      </c>
      <c r="L11470" s="2" t="s">
        <v>13079</v>
      </c>
      <c r="M11470" s="2" t="s">
        <v>24542</v>
      </c>
      <c r="N11470" s="2">
        <v>1</v>
      </c>
      <c r="O11470" s="2" t="s">
        <v>13096</v>
      </c>
      <c r="P11470" s="2">
        <v>2</v>
      </c>
      <c r="Q11470" s="2" t="s">
        <v>13099</v>
      </c>
    </row>
    <row r="11471" spans="1:17" hidden="1" x14ac:dyDescent="0.25">
      <c r="A11471" s="2" t="s">
        <v>5305</v>
      </c>
      <c r="B11471" s="2" t="s">
        <v>13018</v>
      </c>
      <c r="C11471" s="2" t="s">
        <v>13023</v>
      </c>
      <c r="D11471" s="2" t="s">
        <v>13030</v>
      </c>
      <c r="E11471" s="2" t="s">
        <v>13057</v>
      </c>
      <c r="F11471" s="2" t="s">
        <v>13059</v>
      </c>
      <c r="G11471" s="2" t="s">
        <v>13064</v>
      </c>
      <c r="H11471" s="2" t="s">
        <v>13069</v>
      </c>
      <c r="I11471" s="2">
        <v>2451.17</v>
      </c>
      <c r="J11471" s="2" t="s">
        <v>13072</v>
      </c>
      <c r="K11471" s="2" t="s">
        <v>13077</v>
      </c>
      <c r="L11471" s="2" t="s">
        <v>13080</v>
      </c>
      <c r="M11471" s="2" t="s">
        <v>24543</v>
      </c>
      <c r="N11471" s="2">
        <v>22</v>
      </c>
      <c r="O11471" s="2" t="s">
        <v>13095</v>
      </c>
      <c r="P11471" s="2">
        <v>2</v>
      </c>
      <c r="Q11471" s="2" t="s">
        <v>13099</v>
      </c>
    </row>
    <row r="11472" spans="1:17" hidden="1" x14ac:dyDescent="0.25">
      <c r="A11472" s="2" t="s">
        <v>5306</v>
      </c>
      <c r="B11472" s="2" t="s">
        <v>13018</v>
      </c>
      <c r="C11472" s="2" t="s">
        <v>13023</v>
      </c>
      <c r="D11472" s="2" t="s">
        <v>13036</v>
      </c>
      <c r="E11472" s="2" t="s">
        <v>13060</v>
      </c>
      <c r="F11472" s="2" t="s">
        <v>13057</v>
      </c>
      <c r="G11472" s="2" t="s">
        <v>13066</v>
      </c>
      <c r="H11472" s="2" t="s">
        <v>13071</v>
      </c>
      <c r="I11472" s="2">
        <v>336.64</v>
      </c>
      <c r="J11472" s="2" t="s">
        <v>13075</v>
      </c>
      <c r="K11472" s="2" t="s">
        <v>13077</v>
      </c>
      <c r="L11472" s="2" t="s">
        <v>13080</v>
      </c>
      <c r="M11472" s="2" t="s">
        <v>24544</v>
      </c>
      <c r="N11472" s="2">
        <v>27</v>
      </c>
      <c r="O11472" s="2" t="s">
        <v>13097</v>
      </c>
      <c r="P11472" s="2">
        <v>2</v>
      </c>
      <c r="Q11472" s="2" t="s">
        <v>13099</v>
      </c>
    </row>
    <row r="11473" spans="1:17" hidden="1" x14ac:dyDescent="0.25">
      <c r="A11473" s="2" t="s">
        <v>5313</v>
      </c>
      <c r="B11473" s="2" t="s">
        <v>13018</v>
      </c>
      <c r="C11473" s="2" t="s">
        <v>13023</v>
      </c>
      <c r="D11473" s="2" t="s">
        <v>13033</v>
      </c>
      <c r="E11473" s="2" t="s">
        <v>13058</v>
      </c>
      <c r="F11473" s="2" t="s">
        <v>13060</v>
      </c>
      <c r="G11473" s="2" t="s">
        <v>13067</v>
      </c>
      <c r="H11473" s="2" t="s">
        <v>13071</v>
      </c>
      <c r="I11473" s="2">
        <v>2922.64</v>
      </c>
      <c r="J11473" s="2" t="s">
        <v>13074</v>
      </c>
      <c r="K11473" s="2" t="s">
        <v>13077</v>
      </c>
      <c r="L11473" s="2" t="s">
        <v>13080</v>
      </c>
      <c r="M11473" s="2" t="s">
        <v>24545</v>
      </c>
      <c r="N11473" s="2">
        <v>56</v>
      </c>
      <c r="O11473" s="2" t="s">
        <v>13095</v>
      </c>
      <c r="P11473" s="2">
        <v>1</v>
      </c>
      <c r="Q11473" s="2" t="s">
        <v>13098</v>
      </c>
    </row>
    <row r="11474" spans="1:17" hidden="1" x14ac:dyDescent="0.25">
      <c r="A11474" s="2" t="s">
        <v>5317</v>
      </c>
      <c r="B11474" s="2" t="s">
        <v>13018</v>
      </c>
      <c r="C11474" s="2" t="s">
        <v>13023</v>
      </c>
      <c r="D11474" s="2" t="s">
        <v>13041</v>
      </c>
      <c r="E11474" s="2" t="s">
        <v>13059</v>
      </c>
      <c r="F11474" s="2" t="s">
        <v>13056</v>
      </c>
      <c r="G11474" s="2" t="s">
        <v>13065</v>
      </c>
      <c r="H11474" s="2" t="s">
        <v>13071</v>
      </c>
      <c r="I11474" s="2">
        <v>1629.64</v>
      </c>
      <c r="J11474" s="2" t="s">
        <v>13075</v>
      </c>
      <c r="K11474" s="2" t="s">
        <v>13077</v>
      </c>
      <c r="L11474" s="2" t="s">
        <v>13080</v>
      </c>
      <c r="M11474" s="2" t="s">
        <v>24546</v>
      </c>
      <c r="N11474" s="2">
        <v>75</v>
      </c>
      <c r="O11474" s="2" t="s">
        <v>13095</v>
      </c>
      <c r="P11474" s="2">
        <v>2</v>
      </c>
      <c r="Q11474" s="2" t="s">
        <v>13099</v>
      </c>
    </row>
    <row r="11475" spans="1:17" x14ac:dyDescent="0.25">
      <c r="A11475" s="2" t="s">
        <v>5319</v>
      </c>
      <c r="B11475" s="2" t="s">
        <v>13018</v>
      </c>
      <c r="C11475" s="2" t="s">
        <v>13023</v>
      </c>
      <c r="D11475" s="2" t="s">
        <v>13042</v>
      </c>
      <c r="E11475" s="2" t="s">
        <v>13061</v>
      </c>
      <c r="F11475" s="2" t="s">
        <v>13063</v>
      </c>
      <c r="G11475" s="2" t="s">
        <v>13065</v>
      </c>
      <c r="H11475" s="2" t="s">
        <v>13070</v>
      </c>
      <c r="I11475" s="2">
        <v>1600.12</v>
      </c>
      <c r="J11475" s="2" t="s">
        <v>13072</v>
      </c>
      <c r="K11475" s="2" t="s">
        <v>13078</v>
      </c>
      <c r="L11475" s="2" t="s">
        <v>13079</v>
      </c>
      <c r="M11475" s="2" t="s">
        <v>24547</v>
      </c>
      <c r="N11475" s="2">
        <v>88</v>
      </c>
      <c r="O11475" s="2" t="s">
        <v>13095</v>
      </c>
      <c r="P11475" s="2">
        <v>5</v>
      </c>
      <c r="Q11475" s="2" t="s">
        <v>13098</v>
      </c>
    </row>
    <row r="11476" spans="1:17" hidden="1" x14ac:dyDescent="0.25">
      <c r="A11476" s="2" t="s">
        <v>5324</v>
      </c>
      <c r="B11476" s="2" t="s">
        <v>13018</v>
      </c>
      <c r="C11476" s="2" t="s">
        <v>13023</v>
      </c>
      <c r="D11476" s="2" t="s">
        <v>13043</v>
      </c>
      <c r="E11476" s="2" t="s">
        <v>13057</v>
      </c>
      <c r="F11476" s="2" t="s">
        <v>13058</v>
      </c>
      <c r="G11476" s="2" t="s">
        <v>13064</v>
      </c>
      <c r="H11476" s="2" t="s">
        <v>13071</v>
      </c>
      <c r="I11476" s="2">
        <v>1612.69</v>
      </c>
      <c r="J11476" s="2" t="s">
        <v>13075</v>
      </c>
      <c r="K11476" s="2" t="s">
        <v>13077</v>
      </c>
      <c r="L11476" s="2" t="s">
        <v>13079</v>
      </c>
      <c r="M11476" s="2" t="s">
        <v>24548</v>
      </c>
      <c r="N11476" s="2">
        <v>22</v>
      </c>
      <c r="O11476" s="2" t="s">
        <v>13096</v>
      </c>
      <c r="P11476" s="2">
        <v>5</v>
      </c>
      <c r="Q11476" s="2" t="s">
        <v>13099</v>
      </c>
    </row>
    <row r="11477" spans="1:17" hidden="1" x14ac:dyDescent="0.25">
      <c r="A11477" s="2" t="s">
        <v>5328</v>
      </c>
      <c r="B11477" s="2" t="s">
        <v>13018</v>
      </c>
      <c r="C11477" s="2" t="s">
        <v>13023</v>
      </c>
      <c r="D11477" s="2" t="s">
        <v>13055</v>
      </c>
      <c r="E11477" s="2" t="s">
        <v>13063</v>
      </c>
      <c r="F11477" s="2" t="s">
        <v>13057</v>
      </c>
      <c r="G11477" s="2" t="s">
        <v>13068</v>
      </c>
      <c r="H11477" s="2" t="s">
        <v>13069</v>
      </c>
      <c r="I11477" s="2">
        <v>1177.24</v>
      </c>
      <c r="J11477" s="2" t="s">
        <v>13075</v>
      </c>
      <c r="K11477" s="2" t="s">
        <v>13077</v>
      </c>
      <c r="L11477" s="2" t="s">
        <v>13079</v>
      </c>
      <c r="M11477" s="2" t="s">
        <v>24549</v>
      </c>
      <c r="N11477" s="2">
        <v>15</v>
      </c>
      <c r="O11477" s="2" t="s">
        <v>13097</v>
      </c>
      <c r="P11477" s="2">
        <v>1</v>
      </c>
      <c r="Q11477" s="2" t="s">
        <v>13098</v>
      </c>
    </row>
    <row r="11478" spans="1:17" hidden="1" x14ac:dyDescent="0.25">
      <c r="A11478" s="2" t="s">
        <v>5344</v>
      </c>
      <c r="B11478" s="2" t="s">
        <v>13018</v>
      </c>
      <c r="C11478" s="2" t="s">
        <v>13023</v>
      </c>
      <c r="D11478" s="2" t="s">
        <v>13051</v>
      </c>
      <c r="E11478" s="2" t="s">
        <v>13056</v>
      </c>
      <c r="F11478" s="2" t="s">
        <v>13058</v>
      </c>
      <c r="G11478" s="2" t="s">
        <v>13067</v>
      </c>
      <c r="H11478" s="2" t="s">
        <v>13071</v>
      </c>
      <c r="I11478" s="2">
        <v>386.72</v>
      </c>
      <c r="J11478" s="2" t="s">
        <v>13075</v>
      </c>
      <c r="K11478" s="2" t="s">
        <v>13076</v>
      </c>
      <c r="L11478" s="2" t="s">
        <v>13080</v>
      </c>
      <c r="M11478" s="2" t="s">
        <v>24550</v>
      </c>
      <c r="N11478" s="2">
        <v>96</v>
      </c>
      <c r="O11478" s="2" t="s">
        <v>13097</v>
      </c>
      <c r="P11478" s="2">
        <v>4</v>
      </c>
      <c r="Q11478" s="2" t="s">
        <v>13098</v>
      </c>
    </row>
    <row r="11479" spans="1:17" hidden="1" x14ac:dyDescent="0.25">
      <c r="A11479" s="2" t="s">
        <v>5353</v>
      </c>
      <c r="B11479" s="2" t="s">
        <v>13018</v>
      </c>
      <c r="C11479" s="2" t="s">
        <v>13023</v>
      </c>
      <c r="D11479" s="2" t="s">
        <v>13043</v>
      </c>
      <c r="E11479" s="2" t="s">
        <v>13056</v>
      </c>
      <c r="F11479" s="2" t="s">
        <v>13058</v>
      </c>
      <c r="G11479" s="2" t="s">
        <v>13064</v>
      </c>
      <c r="H11479" s="2" t="s">
        <v>13070</v>
      </c>
      <c r="I11479" s="2">
        <v>1757.31</v>
      </c>
      <c r="J11479" s="2" t="s">
        <v>13073</v>
      </c>
      <c r="K11479" s="2" t="s">
        <v>13076</v>
      </c>
      <c r="L11479" s="2" t="s">
        <v>13079</v>
      </c>
      <c r="M11479" s="2" t="s">
        <v>24551</v>
      </c>
      <c r="N11479" s="2">
        <v>69</v>
      </c>
      <c r="O11479" s="2" t="s">
        <v>13097</v>
      </c>
      <c r="P11479" s="2">
        <v>5</v>
      </c>
      <c r="Q11479" s="2" t="s">
        <v>13099</v>
      </c>
    </row>
    <row r="11480" spans="1:17" hidden="1" x14ac:dyDescent="0.25">
      <c r="A11480" s="2" t="s">
        <v>5362</v>
      </c>
      <c r="B11480" s="2" t="s">
        <v>13018</v>
      </c>
      <c r="C11480" s="2" t="s">
        <v>13023</v>
      </c>
      <c r="D11480" s="2" t="s">
        <v>13033</v>
      </c>
      <c r="E11480" s="2" t="s">
        <v>13057</v>
      </c>
      <c r="F11480" s="2" t="s">
        <v>13063</v>
      </c>
      <c r="G11480" s="2" t="s">
        <v>13067</v>
      </c>
      <c r="H11480" s="2" t="s">
        <v>13070</v>
      </c>
      <c r="I11480" s="2">
        <v>2600.71</v>
      </c>
      <c r="J11480" s="2" t="s">
        <v>13072</v>
      </c>
      <c r="K11480" s="2" t="s">
        <v>13078</v>
      </c>
      <c r="L11480" s="2" t="s">
        <v>13079</v>
      </c>
      <c r="M11480" s="2" t="s">
        <v>24552</v>
      </c>
      <c r="N11480" s="2">
        <v>50</v>
      </c>
      <c r="O11480" s="2" t="s">
        <v>13095</v>
      </c>
      <c r="P11480" s="2">
        <v>4</v>
      </c>
      <c r="Q11480" s="2" t="s">
        <v>13098</v>
      </c>
    </row>
    <row r="11481" spans="1:17" hidden="1" x14ac:dyDescent="0.25">
      <c r="A11481" s="2" t="s">
        <v>5371</v>
      </c>
      <c r="B11481" s="2" t="s">
        <v>13018</v>
      </c>
      <c r="C11481" s="2" t="s">
        <v>13023</v>
      </c>
      <c r="D11481" s="2" t="s">
        <v>13048</v>
      </c>
      <c r="E11481" s="2" t="s">
        <v>13060</v>
      </c>
      <c r="F11481" s="2" t="s">
        <v>13063</v>
      </c>
      <c r="G11481" s="2" t="s">
        <v>13064</v>
      </c>
      <c r="H11481" s="2" t="s">
        <v>13071</v>
      </c>
      <c r="I11481" s="2">
        <v>1462.68</v>
      </c>
      <c r="J11481" s="2" t="s">
        <v>13073</v>
      </c>
      <c r="K11481" s="2" t="s">
        <v>13076</v>
      </c>
      <c r="L11481" s="2" t="s">
        <v>13080</v>
      </c>
      <c r="M11481" s="2" t="s">
        <v>24553</v>
      </c>
      <c r="N11481" s="2">
        <v>77</v>
      </c>
      <c r="O11481" s="2" t="s">
        <v>13095</v>
      </c>
      <c r="P11481" s="2">
        <v>2</v>
      </c>
      <c r="Q11481" s="2" t="s">
        <v>13100</v>
      </c>
    </row>
    <row r="11482" spans="1:17" hidden="1" x14ac:dyDescent="0.25">
      <c r="A11482" s="2" t="s">
        <v>5377</v>
      </c>
      <c r="B11482" s="2" t="s">
        <v>13018</v>
      </c>
      <c r="C11482" s="2" t="s">
        <v>13023</v>
      </c>
      <c r="D11482" s="2" t="s">
        <v>13039</v>
      </c>
      <c r="E11482" s="2" t="s">
        <v>13059</v>
      </c>
      <c r="F11482" s="2" t="s">
        <v>13060</v>
      </c>
      <c r="G11482" s="2" t="s">
        <v>13067</v>
      </c>
      <c r="H11482" s="2" t="s">
        <v>13069</v>
      </c>
      <c r="I11482" s="2">
        <v>2455.0500000000002</v>
      </c>
      <c r="J11482" s="2" t="s">
        <v>13073</v>
      </c>
      <c r="K11482" s="2" t="s">
        <v>13078</v>
      </c>
      <c r="L11482" s="2" t="s">
        <v>13079</v>
      </c>
      <c r="M11482" s="2" t="s">
        <v>24554</v>
      </c>
      <c r="N11482" s="2">
        <v>54</v>
      </c>
      <c r="O11482" s="2" t="s">
        <v>13097</v>
      </c>
      <c r="P11482" s="2">
        <v>4</v>
      </c>
      <c r="Q11482" s="2" t="s">
        <v>13098</v>
      </c>
    </row>
    <row r="11483" spans="1:17" hidden="1" x14ac:dyDescent="0.25">
      <c r="A11483" s="2" t="s">
        <v>5382</v>
      </c>
      <c r="B11483" s="2" t="s">
        <v>13018</v>
      </c>
      <c r="C11483" s="2" t="s">
        <v>13023</v>
      </c>
      <c r="D11483" s="2" t="s">
        <v>13045</v>
      </c>
      <c r="E11483" s="2" t="s">
        <v>13060</v>
      </c>
      <c r="F11483" s="2" t="s">
        <v>13061</v>
      </c>
      <c r="G11483" s="2" t="s">
        <v>13065</v>
      </c>
      <c r="H11483" s="2" t="s">
        <v>13070</v>
      </c>
      <c r="I11483" s="2">
        <v>1203.78</v>
      </c>
      <c r="J11483" s="2" t="s">
        <v>13072</v>
      </c>
      <c r="K11483" s="2" t="s">
        <v>13078</v>
      </c>
      <c r="L11483" s="2" t="s">
        <v>13079</v>
      </c>
      <c r="M11483" s="2" t="s">
        <v>24555</v>
      </c>
      <c r="N11483" s="2">
        <v>24</v>
      </c>
      <c r="O11483" s="2" t="s">
        <v>13096</v>
      </c>
      <c r="P11483" s="2">
        <v>4</v>
      </c>
      <c r="Q11483" s="2" t="s">
        <v>13100</v>
      </c>
    </row>
    <row r="11484" spans="1:17" hidden="1" x14ac:dyDescent="0.25">
      <c r="A11484" s="2" t="s">
        <v>5385</v>
      </c>
      <c r="B11484" s="2" t="s">
        <v>13018</v>
      </c>
      <c r="C11484" s="2" t="s">
        <v>13023</v>
      </c>
      <c r="D11484" s="2" t="s">
        <v>13032</v>
      </c>
      <c r="E11484" s="2" t="s">
        <v>13062</v>
      </c>
      <c r="F11484" s="2" t="s">
        <v>13060</v>
      </c>
      <c r="G11484" s="2" t="s">
        <v>13066</v>
      </c>
      <c r="H11484" s="2" t="s">
        <v>13069</v>
      </c>
      <c r="I11484" s="2">
        <v>1554.74</v>
      </c>
      <c r="J11484" s="2" t="s">
        <v>13075</v>
      </c>
      <c r="K11484" s="2" t="s">
        <v>13078</v>
      </c>
      <c r="L11484" s="2" t="s">
        <v>13079</v>
      </c>
      <c r="M11484" s="2" t="s">
        <v>24556</v>
      </c>
      <c r="N11484" s="2">
        <v>39</v>
      </c>
      <c r="O11484" s="2" t="s">
        <v>13095</v>
      </c>
      <c r="P11484" s="2">
        <v>4</v>
      </c>
      <c r="Q11484" s="2" t="s">
        <v>13099</v>
      </c>
    </row>
    <row r="11485" spans="1:17" hidden="1" x14ac:dyDescent="0.25">
      <c r="A11485" s="2" t="s">
        <v>5386</v>
      </c>
      <c r="B11485" s="2" t="s">
        <v>13018</v>
      </c>
      <c r="C11485" s="2" t="s">
        <v>13023</v>
      </c>
      <c r="D11485" s="2" t="s">
        <v>13042</v>
      </c>
      <c r="E11485" s="2" t="s">
        <v>13063</v>
      </c>
      <c r="F11485" s="2" t="s">
        <v>13056</v>
      </c>
      <c r="G11485" s="2" t="s">
        <v>13067</v>
      </c>
      <c r="H11485" s="2" t="s">
        <v>13071</v>
      </c>
      <c r="I11485" s="2">
        <v>2908.4</v>
      </c>
      <c r="J11485" s="2" t="s">
        <v>13075</v>
      </c>
      <c r="K11485" s="2" t="s">
        <v>13076</v>
      </c>
      <c r="L11485" s="2" t="s">
        <v>13080</v>
      </c>
      <c r="M11485" s="2" t="s">
        <v>24557</v>
      </c>
      <c r="N11485" s="2">
        <v>17</v>
      </c>
      <c r="O11485" s="2" t="s">
        <v>13095</v>
      </c>
      <c r="P11485" s="2">
        <v>3</v>
      </c>
      <c r="Q11485" s="2" t="s">
        <v>13100</v>
      </c>
    </row>
    <row r="11486" spans="1:17" hidden="1" x14ac:dyDescent="0.25">
      <c r="A11486" s="2" t="s">
        <v>5390</v>
      </c>
      <c r="B11486" s="2" t="s">
        <v>13018</v>
      </c>
      <c r="C11486" s="2" t="s">
        <v>13023</v>
      </c>
      <c r="D11486" s="2" t="s">
        <v>13035</v>
      </c>
      <c r="E11486" s="2" t="s">
        <v>13062</v>
      </c>
      <c r="F11486" s="2" t="s">
        <v>13056</v>
      </c>
      <c r="G11486" s="2" t="s">
        <v>13068</v>
      </c>
      <c r="H11486" s="2" t="s">
        <v>13069</v>
      </c>
      <c r="I11486" s="2">
        <v>1904.34</v>
      </c>
      <c r="J11486" s="2" t="s">
        <v>13073</v>
      </c>
      <c r="K11486" s="2" t="s">
        <v>13076</v>
      </c>
      <c r="L11486" s="2" t="s">
        <v>13080</v>
      </c>
      <c r="M11486" s="2" t="s">
        <v>24558</v>
      </c>
      <c r="N11486" s="2">
        <v>100</v>
      </c>
      <c r="O11486" s="2" t="s">
        <v>13096</v>
      </c>
      <c r="P11486" s="2">
        <v>4</v>
      </c>
      <c r="Q11486" s="2" t="s">
        <v>13098</v>
      </c>
    </row>
    <row r="11487" spans="1:17" hidden="1" x14ac:dyDescent="0.25">
      <c r="A11487" s="2" t="s">
        <v>5395</v>
      </c>
      <c r="B11487" s="2" t="s">
        <v>13018</v>
      </c>
      <c r="C11487" s="2" t="s">
        <v>13023</v>
      </c>
      <c r="D11487" s="2" t="s">
        <v>13054</v>
      </c>
      <c r="E11487" s="2" t="s">
        <v>13057</v>
      </c>
      <c r="F11487" s="2" t="s">
        <v>13059</v>
      </c>
      <c r="G11487" s="2" t="s">
        <v>13068</v>
      </c>
      <c r="H11487" s="2" t="s">
        <v>13071</v>
      </c>
      <c r="I11487" s="2">
        <v>2812.62</v>
      </c>
      <c r="J11487" s="2" t="s">
        <v>13074</v>
      </c>
      <c r="K11487" s="2" t="s">
        <v>13077</v>
      </c>
      <c r="L11487" s="2" t="s">
        <v>13080</v>
      </c>
      <c r="M11487" s="2" t="s">
        <v>24559</v>
      </c>
      <c r="N11487" s="2">
        <v>88</v>
      </c>
      <c r="O11487" s="2" t="s">
        <v>13096</v>
      </c>
      <c r="P11487" s="2">
        <v>4</v>
      </c>
      <c r="Q11487" s="2" t="s">
        <v>13100</v>
      </c>
    </row>
    <row r="11488" spans="1:17" hidden="1" x14ac:dyDescent="0.25">
      <c r="A11488" s="2" t="s">
        <v>5399</v>
      </c>
      <c r="B11488" s="2" t="s">
        <v>13018</v>
      </c>
      <c r="C11488" s="2" t="s">
        <v>13023</v>
      </c>
      <c r="D11488" s="2" t="s">
        <v>13052</v>
      </c>
      <c r="E11488" s="2" t="s">
        <v>13062</v>
      </c>
      <c r="F11488" s="2" t="s">
        <v>13060</v>
      </c>
      <c r="G11488" s="2" t="s">
        <v>13065</v>
      </c>
      <c r="H11488" s="2" t="s">
        <v>13070</v>
      </c>
      <c r="I11488" s="2">
        <v>2143.29</v>
      </c>
      <c r="J11488" s="2" t="s">
        <v>13073</v>
      </c>
      <c r="K11488" s="2" t="s">
        <v>13077</v>
      </c>
      <c r="L11488" s="2" t="s">
        <v>13079</v>
      </c>
      <c r="M11488" s="2" t="s">
        <v>24560</v>
      </c>
      <c r="N11488" s="2">
        <v>39</v>
      </c>
      <c r="O11488" s="2" t="s">
        <v>13095</v>
      </c>
      <c r="P11488" s="2">
        <v>3</v>
      </c>
      <c r="Q11488" s="2" t="s">
        <v>13100</v>
      </c>
    </row>
    <row r="11489" spans="1:17" hidden="1" x14ac:dyDescent="0.25">
      <c r="A11489" s="2" t="s">
        <v>5415</v>
      </c>
      <c r="B11489" s="2" t="s">
        <v>13018</v>
      </c>
      <c r="C11489" s="2" t="s">
        <v>13023</v>
      </c>
      <c r="D11489" s="2" t="s">
        <v>13051</v>
      </c>
      <c r="E11489" s="2" t="s">
        <v>13062</v>
      </c>
      <c r="F11489" s="2" t="s">
        <v>13059</v>
      </c>
      <c r="G11489" s="2" t="s">
        <v>13067</v>
      </c>
      <c r="H11489" s="2" t="s">
        <v>13069</v>
      </c>
      <c r="I11489" s="2">
        <v>2077.71</v>
      </c>
      <c r="J11489" s="2" t="s">
        <v>13073</v>
      </c>
      <c r="K11489" s="2" t="s">
        <v>13076</v>
      </c>
      <c r="L11489" s="2" t="s">
        <v>13079</v>
      </c>
      <c r="M11489" s="2" t="s">
        <v>24561</v>
      </c>
      <c r="N11489" s="2">
        <v>12</v>
      </c>
      <c r="O11489" s="2" t="s">
        <v>13097</v>
      </c>
      <c r="P11489" s="2">
        <v>3</v>
      </c>
      <c r="Q11489" s="2" t="s">
        <v>13100</v>
      </c>
    </row>
    <row r="11490" spans="1:17" x14ac:dyDescent="0.25">
      <c r="A11490" s="2" t="s">
        <v>5418</v>
      </c>
      <c r="B11490" s="2" t="s">
        <v>13018</v>
      </c>
      <c r="C11490" s="2" t="s">
        <v>13023</v>
      </c>
      <c r="D11490" s="2" t="s">
        <v>13034</v>
      </c>
      <c r="E11490" s="2" t="s">
        <v>13061</v>
      </c>
      <c r="F11490" s="2" t="s">
        <v>13063</v>
      </c>
      <c r="G11490" s="2" t="s">
        <v>13064</v>
      </c>
      <c r="H11490" s="2" t="s">
        <v>13069</v>
      </c>
      <c r="I11490" s="2">
        <v>380.48</v>
      </c>
      <c r="J11490" s="2" t="s">
        <v>13074</v>
      </c>
      <c r="K11490" s="2" t="s">
        <v>13076</v>
      </c>
      <c r="L11490" s="2" t="s">
        <v>13079</v>
      </c>
      <c r="M11490" s="2" t="s">
        <v>24562</v>
      </c>
      <c r="N11490" s="2">
        <v>52</v>
      </c>
      <c r="O11490" s="2" t="s">
        <v>13096</v>
      </c>
      <c r="P11490" s="2">
        <v>2</v>
      </c>
      <c r="Q11490" s="2" t="s">
        <v>13098</v>
      </c>
    </row>
    <row r="11491" spans="1:17" hidden="1" x14ac:dyDescent="0.25">
      <c r="A11491" s="2" t="s">
        <v>5419</v>
      </c>
      <c r="B11491" s="2" t="s">
        <v>13018</v>
      </c>
      <c r="C11491" s="2" t="s">
        <v>13023</v>
      </c>
      <c r="D11491" s="2" t="s">
        <v>13054</v>
      </c>
      <c r="E11491" s="2" t="s">
        <v>13056</v>
      </c>
      <c r="F11491" s="2" t="s">
        <v>13058</v>
      </c>
      <c r="G11491" s="2" t="s">
        <v>13065</v>
      </c>
      <c r="H11491" s="2" t="s">
        <v>13069</v>
      </c>
      <c r="I11491" s="2">
        <v>1785.67</v>
      </c>
      <c r="J11491" s="2" t="s">
        <v>13075</v>
      </c>
      <c r="K11491" s="2" t="s">
        <v>13078</v>
      </c>
      <c r="L11491" s="2" t="s">
        <v>13080</v>
      </c>
      <c r="M11491" s="2" t="s">
        <v>24563</v>
      </c>
      <c r="N11491" s="2">
        <v>8</v>
      </c>
      <c r="O11491" s="2" t="s">
        <v>13095</v>
      </c>
      <c r="P11491" s="2">
        <v>4</v>
      </c>
      <c r="Q11491" s="2" t="s">
        <v>13099</v>
      </c>
    </row>
    <row r="11492" spans="1:17" hidden="1" x14ac:dyDescent="0.25">
      <c r="A11492" s="2" t="s">
        <v>5422</v>
      </c>
      <c r="B11492" s="2" t="s">
        <v>13018</v>
      </c>
      <c r="C11492" s="2" t="s">
        <v>13023</v>
      </c>
      <c r="D11492" s="2" t="s">
        <v>13039</v>
      </c>
      <c r="E11492" s="2" t="s">
        <v>13057</v>
      </c>
      <c r="F11492" s="2" t="s">
        <v>13059</v>
      </c>
      <c r="G11492" s="2" t="s">
        <v>13065</v>
      </c>
      <c r="H11492" s="2" t="s">
        <v>13070</v>
      </c>
      <c r="I11492" s="2">
        <v>1320.09</v>
      </c>
      <c r="J11492" s="2" t="s">
        <v>13072</v>
      </c>
      <c r="K11492" s="2" t="s">
        <v>13078</v>
      </c>
      <c r="L11492" s="2" t="s">
        <v>13080</v>
      </c>
      <c r="M11492" s="2" t="s">
        <v>24564</v>
      </c>
      <c r="N11492" s="2">
        <v>57</v>
      </c>
      <c r="O11492" s="2" t="s">
        <v>13096</v>
      </c>
      <c r="P11492" s="2">
        <v>1</v>
      </c>
      <c r="Q11492" s="2" t="s">
        <v>13099</v>
      </c>
    </row>
    <row r="11493" spans="1:17" hidden="1" x14ac:dyDescent="0.25">
      <c r="A11493" s="2" t="s">
        <v>5425</v>
      </c>
      <c r="B11493" s="2" t="s">
        <v>13018</v>
      </c>
      <c r="C11493" s="2" t="s">
        <v>13023</v>
      </c>
      <c r="D11493" s="2" t="s">
        <v>13044</v>
      </c>
      <c r="E11493" s="2" t="s">
        <v>13058</v>
      </c>
      <c r="F11493" s="2" t="s">
        <v>13056</v>
      </c>
      <c r="G11493" s="2" t="s">
        <v>13064</v>
      </c>
      <c r="H11493" s="2" t="s">
        <v>13071</v>
      </c>
      <c r="I11493" s="2">
        <v>2335.36</v>
      </c>
      <c r="J11493" s="2" t="s">
        <v>13072</v>
      </c>
      <c r="K11493" s="2" t="s">
        <v>13078</v>
      </c>
      <c r="L11493" s="2" t="s">
        <v>13079</v>
      </c>
      <c r="M11493" s="2" t="s">
        <v>24565</v>
      </c>
      <c r="N11493" s="2">
        <v>5</v>
      </c>
      <c r="O11493" s="2" t="s">
        <v>13095</v>
      </c>
      <c r="P11493" s="2">
        <v>4</v>
      </c>
      <c r="Q11493" s="2" t="s">
        <v>13099</v>
      </c>
    </row>
    <row r="11494" spans="1:17" hidden="1" x14ac:dyDescent="0.25">
      <c r="A11494" s="2" t="s">
        <v>5426</v>
      </c>
      <c r="B11494" s="2" t="s">
        <v>13018</v>
      </c>
      <c r="C11494" s="2" t="s">
        <v>13023</v>
      </c>
      <c r="D11494" s="2" t="s">
        <v>13036</v>
      </c>
      <c r="E11494" s="2" t="s">
        <v>13062</v>
      </c>
      <c r="F11494" s="2" t="s">
        <v>13056</v>
      </c>
      <c r="G11494" s="2" t="s">
        <v>13067</v>
      </c>
      <c r="H11494" s="2" t="s">
        <v>13071</v>
      </c>
      <c r="I11494" s="2">
        <v>2967.82</v>
      </c>
      <c r="J11494" s="2" t="s">
        <v>13074</v>
      </c>
      <c r="K11494" s="2" t="s">
        <v>13076</v>
      </c>
      <c r="L11494" s="2" t="s">
        <v>13080</v>
      </c>
      <c r="M11494" s="2" t="s">
        <v>24566</v>
      </c>
      <c r="N11494" s="2">
        <v>83</v>
      </c>
      <c r="O11494" s="2" t="s">
        <v>13095</v>
      </c>
      <c r="P11494" s="2">
        <v>5</v>
      </c>
      <c r="Q11494" s="2" t="s">
        <v>13099</v>
      </c>
    </row>
    <row r="11495" spans="1:17" hidden="1" x14ac:dyDescent="0.25">
      <c r="A11495" s="2" t="s">
        <v>5428</v>
      </c>
      <c r="B11495" s="2" t="s">
        <v>13018</v>
      </c>
      <c r="C11495" s="2" t="s">
        <v>13023</v>
      </c>
      <c r="D11495" s="2" t="s">
        <v>13030</v>
      </c>
      <c r="E11495" s="2" t="s">
        <v>13056</v>
      </c>
      <c r="F11495" s="2" t="s">
        <v>13058</v>
      </c>
      <c r="G11495" s="2" t="s">
        <v>13065</v>
      </c>
      <c r="H11495" s="2" t="s">
        <v>13069</v>
      </c>
      <c r="I11495" s="2">
        <v>205.72</v>
      </c>
      <c r="J11495" s="2" t="s">
        <v>13072</v>
      </c>
      <c r="K11495" s="2" t="s">
        <v>13078</v>
      </c>
      <c r="L11495" s="2" t="s">
        <v>13080</v>
      </c>
      <c r="M11495" s="2" t="s">
        <v>24567</v>
      </c>
      <c r="N11495" s="2">
        <v>7</v>
      </c>
      <c r="O11495" s="2" t="s">
        <v>13096</v>
      </c>
      <c r="P11495" s="2">
        <v>4</v>
      </c>
      <c r="Q11495" s="2" t="s">
        <v>13100</v>
      </c>
    </row>
    <row r="11496" spans="1:17" hidden="1" x14ac:dyDescent="0.25">
      <c r="A11496" s="2" t="s">
        <v>5430</v>
      </c>
      <c r="B11496" s="2" t="s">
        <v>13018</v>
      </c>
      <c r="C11496" s="2" t="s">
        <v>13023</v>
      </c>
      <c r="D11496" s="2" t="s">
        <v>13028</v>
      </c>
      <c r="E11496" s="2" t="s">
        <v>13062</v>
      </c>
      <c r="F11496" s="2" t="s">
        <v>13060</v>
      </c>
      <c r="G11496" s="2" t="s">
        <v>13066</v>
      </c>
      <c r="H11496" s="2" t="s">
        <v>13070</v>
      </c>
      <c r="I11496" s="2">
        <v>2771.4</v>
      </c>
      <c r="J11496" s="2" t="s">
        <v>13072</v>
      </c>
      <c r="K11496" s="2" t="s">
        <v>13077</v>
      </c>
      <c r="L11496" s="2" t="s">
        <v>13079</v>
      </c>
      <c r="M11496" s="2" t="s">
        <v>24568</v>
      </c>
      <c r="N11496" s="2">
        <v>99</v>
      </c>
      <c r="O11496" s="2" t="s">
        <v>13097</v>
      </c>
      <c r="P11496" s="2">
        <v>1</v>
      </c>
      <c r="Q11496" s="2" t="s">
        <v>13098</v>
      </c>
    </row>
    <row r="11497" spans="1:17" hidden="1" x14ac:dyDescent="0.25">
      <c r="A11497" s="2" t="s">
        <v>5432</v>
      </c>
      <c r="B11497" s="2" t="s">
        <v>13018</v>
      </c>
      <c r="C11497" s="2" t="s">
        <v>13023</v>
      </c>
      <c r="D11497" s="2" t="s">
        <v>13042</v>
      </c>
      <c r="E11497" s="2" t="s">
        <v>13063</v>
      </c>
      <c r="F11497" s="2" t="s">
        <v>13056</v>
      </c>
      <c r="G11497" s="2" t="s">
        <v>13067</v>
      </c>
      <c r="H11497" s="2" t="s">
        <v>13069</v>
      </c>
      <c r="I11497" s="2">
        <v>2187.3000000000002</v>
      </c>
      <c r="J11497" s="2" t="s">
        <v>13074</v>
      </c>
      <c r="K11497" s="2" t="s">
        <v>13076</v>
      </c>
      <c r="L11497" s="2" t="s">
        <v>13079</v>
      </c>
      <c r="M11497" s="2" t="s">
        <v>24569</v>
      </c>
      <c r="N11497" s="2">
        <v>100</v>
      </c>
      <c r="O11497" s="2" t="s">
        <v>13096</v>
      </c>
      <c r="P11497" s="2">
        <v>1</v>
      </c>
      <c r="Q11497" s="2" t="s">
        <v>13098</v>
      </c>
    </row>
    <row r="11498" spans="1:17" x14ac:dyDescent="0.25">
      <c r="A11498" s="2" t="s">
        <v>5437</v>
      </c>
      <c r="B11498" s="2" t="s">
        <v>13018</v>
      </c>
      <c r="C11498" s="2" t="s">
        <v>13023</v>
      </c>
      <c r="D11498" s="2" t="s">
        <v>13037</v>
      </c>
      <c r="E11498" s="2" t="s">
        <v>13061</v>
      </c>
      <c r="F11498" s="2" t="s">
        <v>13057</v>
      </c>
      <c r="G11498" s="2" t="s">
        <v>13068</v>
      </c>
      <c r="H11498" s="2" t="s">
        <v>13069</v>
      </c>
      <c r="I11498" s="2">
        <v>1379.18</v>
      </c>
      <c r="J11498" s="2" t="s">
        <v>13075</v>
      </c>
      <c r="K11498" s="2" t="s">
        <v>13077</v>
      </c>
      <c r="L11498" s="2" t="s">
        <v>13079</v>
      </c>
      <c r="M11498" s="2" t="s">
        <v>24570</v>
      </c>
      <c r="N11498" s="2">
        <v>74</v>
      </c>
      <c r="O11498" s="2" t="s">
        <v>13096</v>
      </c>
      <c r="P11498" s="2">
        <v>1</v>
      </c>
      <c r="Q11498" s="2" t="s">
        <v>13100</v>
      </c>
    </row>
    <row r="11499" spans="1:17" x14ac:dyDescent="0.25">
      <c r="A11499" s="2" t="s">
        <v>5446</v>
      </c>
      <c r="B11499" s="2" t="s">
        <v>13018</v>
      </c>
      <c r="C11499" s="2" t="s">
        <v>13023</v>
      </c>
      <c r="D11499" s="2" t="s">
        <v>13035</v>
      </c>
      <c r="E11499" s="2" t="s">
        <v>13061</v>
      </c>
      <c r="F11499" s="2" t="s">
        <v>13057</v>
      </c>
      <c r="G11499" s="2" t="s">
        <v>13066</v>
      </c>
      <c r="H11499" s="2" t="s">
        <v>13071</v>
      </c>
      <c r="I11499" s="2">
        <v>2013.68</v>
      </c>
      <c r="J11499" s="2" t="s">
        <v>13072</v>
      </c>
      <c r="K11499" s="2" t="s">
        <v>13077</v>
      </c>
      <c r="L11499" s="2" t="s">
        <v>13079</v>
      </c>
      <c r="M11499" s="2" t="s">
        <v>24571</v>
      </c>
      <c r="N11499" s="2">
        <v>86</v>
      </c>
      <c r="O11499" s="2" t="s">
        <v>13095</v>
      </c>
      <c r="P11499" s="2">
        <v>5</v>
      </c>
      <c r="Q11499" s="2" t="s">
        <v>13098</v>
      </c>
    </row>
    <row r="11500" spans="1:17" hidden="1" x14ac:dyDescent="0.25">
      <c r="A11500" s="2" t="s">
        <v>5453</v>
      </c>
      <c r="B11500" s="2" t="s">
        <v>13018</v>
      </c>
      <c r="C11500" s="2" t="s">
        <v>13023</v>
      </c>
      <c r="D11500" s="2" t="s">
        <v>13026</v>
      </c>
      <c r="E11500" s="2" t="s">
        <v>13057</v>
      </c>
      <c r="F11500" s="2" t="s">
        <v>13056</v>
      </c>
      <c r="G11500" s="2" t="s">
        <v>13068</v>
      </c>
      <c r="H11500" s="2" t="s">
        <v>13070</v>
      </c>
      <c r="I11500" s="2">
        <v>2362.15</v>
      </c>
      <c r="J11500" s="2" t="s">
        <v>13074</v>
      </c>
      <c r="K11500" s="2" t="s">
        <v>13078</v>
      </c>
      <c r="L11500" s="2" t="s">
        <v>13079</v>
      </c>
      <c r="M11500" s="2" t="s">
        <v>24572</v>
      </c>
      <c r="N11500" s="2">
        <v>65</v>
      </c>
      <c r="O11500" s="2" t="s">
        <v>13096</v>
      </c>
      <c r="P11500" s="2">
        <v>1</v>
      </c>
      <c r="Q11500" s="2" t="s">
        <v>13100</v>
      </c>
    </row>
    <row r="11501" spans="1:17" hidden="1" x14ac:dyDescent="0.25">
      <c r="A11501" s="2" t="s">
        <v>5458</v>
      </c>
      <c r="B11501" s="2" t="s">
        <v>13018</v>
      </c>
      <c r="C11501" s="2" t="s">
        <v>13023</v>
      </c>
      <c r="D11501" s="2" t="s">
        <v>13044</v>
      </c>
      <c r="E11501" s="2" t="s">
        <v>13056</v>
      </c>
      <c r="F11501" s="2" t="s">
        <v>13060</v>
      </c>
      <c r="G11501" s="2" t="s">
        <v>13067</v>
      </c>
      <c r="H11501" s="2" t="s">
        <v>13069</v>
      </c>
      <c r="I11501" s="2">
        <v>2242.13</v>
      </c>
      <c r="J11501" s="2" t="s">
        <v>13072</v>
      </c>
      <c r="K11501" s="2" t="s">
        <v>13078</v>
      </c>
      <c r="L11501" s="2" t="s">
        <v>13080</v>
      </c>
      <c r="M11501" s="2" t="s">
        <v>24573</v>
      </c>
      <c r="N11501" s="2">
        <v>90</v>
      </c>
      <c r="O11501" s="2" t="s">
        <v>13096</v>
      </c>
      <c r="P11501" s="2">
        <v>2</v>
      </c>
      <c r="Q11501" s="2" t="s">
        <v>13098</v>
      </c>
    </row>
    <row r="11502" spans="1:17" hidden="1" x14ac:dyDescent="0.25">
      <c r="A11502" s="2" t="s">
        <v>5460</v>
      </c>
      <c r="B11502" s="2" t="s">
        <v>13018</v>
      </c>
      <c r="C11502" s="2" t="s">
        <v>13023</v>
      </c>
      <c r="D11502" s="2" t="s">
        <v>13052</v>
      </c>
      <c r="E11502" s="2" t="s">
        <v>13062</v>
      </c>
      <c r="F11502" s="2" t="s">
        <v>13059</v>
      </c>
      <c r="G11502" s="2" t="s">
        <v>13067</v>
      </c>
      <c r="H11502" s="2" t="s">
        <v>13069</v>
      </c>
      <c r="I11502" s="2">
        <v>208.49</v>
      </c>
      <c r="J11502" s="2" t="s">
        <v>13074</v>
      </c>
      <c r="K11502" s="2" t="s">
        <v>13076</v>
      </c>
      <c r="L11502" s="2" t="s">
        <v>13080</v>
      </c>
      <c r="M11502" s="2" t="s">
        <v>24574</v>
      </c>
      <c r="N11502" s="2">
        <v>7</v>
      </c>
      <c r="O11502" s="2" t="s">
        <v>13096</v>
      </c>
      <c r="P11502" s="2">
        <v>3</v>
      </c>
      <c r="Q11502" s="2" t="s">
        <v>13100</v>
      </c>
    </row>
    <row r="11503" spans="1:17" hidden="1" x14ac:dyDescent="0.25">
      <c r="A11503" s="2" t="s">
        <v>5468</v>
      </c>
      <c r="B11503" s="2" t="s">
        <v>13018</v>
      </c>
      <c r="C11503" s="2" t="s">
        <v>13023</v>
      </c>
      <c r="D11503" s="2" t="s">
        <v>13048</v>
      </c>
      <c r="E11503" s="2" t="s">
        <v>13059</v>
      </c>
      <c r="F11503" s="2" t="s">
        <v>13062</v>
      </c>
      <c r="G11503" s="2" t="s">
        <v>13068</v>
      </c>
      <c r="H11503" s="2" t="s">
        <v>13069</v>
      </c>
      <c r="I11503" s="2">
        <v>1942.25</v>
      </c>
      <c r="J11503" s="2" t="s">
        <v>13072</v>
      </c>
      <c r="K11503" s="2" t="s">
        <v>13077</v>
      </c>
      <c r="L11503" s="2" t="s">
        <v>13079</v>
      </c>
      <c r="M11503" s="2" t="s">
        <v>24575</v>
      </c>
      <c r="N11503" s="2">
        <v>19</v>
      </c>
      <c r="O11503" s="2" t="s">
        <v>13096</v>
      </c>
      <c r="P11503" s="2">
        <v>5</v>
      </c>
      <c r="Q11503" s="2" t="s">
        <v>13098</v>
      </c>
    </row>
    <row r="11504" spans="1:17" hidden="1" x14ac:dyDescent="0.25">
      <c r="A11504" s="2" t="s">
        <v>5471</v>
      </c>
      <c r="B11504" s="2" t="s">
        <v>13018</v>
      </c>
      <c r="C11504" s="2" t="s">
        <v>13023</v>
      </c>
      <c r="D11504" s="2" t="s">
        <v>13039</v>
      </c>
      <c r="E11504" s="2" t="s">
        <v>13063</v>
      </c>
      <c r="F11504" s="2" t="s">
        <v>13058</v>
      </c>
      <c r="G11504" s="2" t="s">
        <v>13068</v>
      </c>
      <c r="H11504" s="2" t="s">
        <v>13071</v>
      </c>
      <c r="I11504" s="2">
        <v>2215.34</v>
      </c>
      <c r="J11504" s="2" t="s">
        <v>13073</v>
      </c>
      <c r="K11504" s="2" t="s">
        <v>13076</v>
      </c>
      <c r="L11504" s="2" t="s">
        <v>13080</v>
      </c>
      <c r="M11504" s="2" t="s">
        <v>24576</v>
      </c>
      <c r="N11504" s="2">
        <v>35</v>
      </c>
      <c r="O11504" s="2" t="s">
        <v>13095</v>
      </c>
      <c r="P11504" s="2">
        <v>5</v>
      </c>
      <c r="Q11504" s="2" t="s">
        <v>13099</v>
      </c>
    </row>
    <row r="11505" spans="1:17" hidden="1" x14ac:dyDescent="0.25">
      <c r="A11505" s="2" t="s">
        <v>5473</v>
      </c>
      <c r="B11505" s="2" t="s">
        <v>13018</v>
      </c>
      <c r="C11505" s="2" t="s">
        <v>13023</v>
      </c>
      <c r="D11505" s="2" t="s">
        <v>13042</v>
      </c>
      <c r="E11505" s="2" t="s">
        <v>13060</v>
      </c>
      <c r="F11505" s="2" t="s">
        <v>13062</v>
      </c>
      <c r="G11505" s="2" t="s">
        <v>13066</v>
      </c>
      <c r="H11505" s="2" t="s">
        <v>13071</v>
      </c>
      <c r="I11505" s="2">
        <v>1601.83</v>
      </c>
      <c r="J11505" s="2" t="s">
        <v>13073</v>
      </c>
      <c r="K11505" s="2" t="s">
        <v>13078</v>
      </c>
      <c r="L11505" s="2" t="s">
        <v>13079</v>
      </c>
      <c r="M11505" s="2" t="s">
        <v>24577</v>
      </c>
      <c r="N11505" s="2">
        <v>5</v>
      </c>
      <c r="O11505" s="2" t="s">
        <v>13095</v>
      </c>
      <c r="P11505" s="2">
        <v>5</v>
      </c>
      <c r="Q11505" s="2" t="s">
        <v>13098</v>
      </c>
    </row>
    <row r="11506" spans="1:17" hidden="1" x14ac:dyDescent="0.25">
      <c r="A11506" s="2" t="s">
        <v>5474</v>
      </c>
      <c r="B11506" s="2" t="s">
        <v>13018</v>
      </c>
      <c r="C11506" s="2" t="s">
        <v>13023</v>
      </c>
      <c r="D11506" s="2" t="s">
        <v>13030</v>
      </c>
      <c r="E11506" s="2" t="s">
        <v>13058</v>
      </c>
      <c r="F11506" s="2" t="s">
        <v>13063</v>
      </c>
      <c r="G11506" s="2" t="s">
        <v>13067</v>
      </c>
      <c r="H11506" s="2" t="s">
        <v>13069</v>
      </c>
      <c r="I11506" s="2">
        <v>2940.66</v>
      </c>
      <c r="J11506" s="2" t="s">
        <v>13075</v>
      </c>
      <c r="K11506" s="2" t="s">
        <v>13077</v>
      </c>
      <c r="L11506" s="2" t="s">
        <v>13080</v>
      </c>
      <c r="M11506" s="2" t="s">
        <v>24578</v>
      </c>
      <c r="N11506" s="2">
        <v>75</v>
      </c>
      <c r="O11506" s="2" t="s">
        <v>13097</v>
      </c>
      <c r="P11506" s="2">
        <v>1</v>
      </c>
      <c r="Q11506" s="2" t="s">
        <v>13100</v>
      </c>
    </row>
    <row r="11507" spans="1:17" hidden="1" x14ac:dyDescent="0.25">
      <c r="A11507" s="2" t="s">
        <v>5476</v>
      </c>
      <c r="B11507" s="2" t="s">
        <v>13018</v>
      </c>
      <c r="C11507" s="2" t="s">
        <v>13023</v>
      </c>
      <c r="D11507" s="2" t="s">
        <v>13029</v>
      </c>
      <c r="E11507" s="2" t="s">
        <v>13056</v>
      </c>
      <c r="F11507" s="2" t="s">
        <v>13061</v>
      </c>
      <c r="G11507" s="2" t="s">
        <v>13068</v>
      </c>
      <c r="H11507" s="2" t="s">
        <v>13069</v>
      </c>
      <c r="I11507" s="2">
        <v>2651.83</v>
      </c>
      <c r="J11507" s="2" t="s">
        <v>13072</v>
      </c>
      <c r="K11507" s="2" t="s">
        <v>13077</v>
      </c>
      <c r="L11507" s="2" t="s">
        <v>13080</v>
      </c>
      <c r="M11507" s="2" t="s">
        <v>24579</v>
      </c>
      <c r="N11507" s="2">
        <v>66</v>
      </c>
      <c r="O11507" s="2" t="s">
        <v>13097</v>
      </c>
      <c r="P11507" s="2">
        <v>3</v>
      </c>
      <c r="Q11507" s="2" t="s">
        <v>13100</v>
      </c>
    </row>
    <row r="11508" spans="1:17" hidden="1" x14ac:dyDescent="0.25">
      <c r="A11508" s="2" t="s">
        <v>5483</v>
      </c>
      <c r="B11508" s="2" t="s">
        <v>13018</v>
      </c>
      <c r="C11508" s="2" t="s">
        <v>13023</v>
      </c>
      <c r="D11508" s="2" t="s">
        <v>13026</v>
      </c>
      <c r="E11508" s="2" t="s">
        <v>13057</v>
      </c>
      <c r="F11508" s="2" t="s">
        <v>13062</v>
      </c>
      <c r="G11508" s="2" t="s">
        <v>13068</v>
      </c>
      <c r="H11508" s="2" t="s">
        <v>13071</v>
      </c>
      <c r="I11508" s="2">
        <v>249.17</v>
      </c>
      <c r="J11508" s="2" t="s">
        <v>13075</v>
      </c>
      <c r="K11508" s="2" t="s">
        <v>13077</v>
      </c>
      <c r="L11508" s="2" t="s">
        <v>13079</v>
      </c>
      <c r="M11508" s="2" t="s">
        <v>24580</v>
      </c>
      <c r="N11508" s="2">
        <v>38</v>
      </c>
      <c r="O11508" s="2" t="s">
        <v>13096</v>
      </c>
      <c r="P11508" s="2">
        <v>5</v>
      </c>
      <c r="Q11508" s="2" t="s">
        <v>13099</v>
      </c>
    </row>
    <row r="11509" spans="1:17" hidden="1" x14ac:dyDescent="0.25">
      <c r="A11509" s="2" t="s">
        <v>5488</v>
      </c>
      <c r="B11509" s="2" t="s">
        <v>13018</v>
      </c>
      <c r="C11509" s="2" t="s">
        <v>13023</v>
      </c>
      <c r="D11509" s="2" t="s">
        <v>13042</v>
      </c>
      <c r="E11509" s="2" t="s">
        <v>13058</v>
      </c>
      <c r="F11509" s="2" t="s">
        <v>13062</v>
      </c>
      <c r="G11509" s="2" t="s">
        <v>13068</v>
      </c>
      <c r="H11509" s="2" t="s">
        <v>13069</v>
      </c>
      <c r="I11509" s="2">
        <v>1975.51</v>
      </c>
      <c r="J11509" s="2" t="s">
        <v>13074</v>
      </c>
      <c r="K11509" s="2" t="s">
        <v>13076</v>
      </c>
      <c r="L11509" s="2" t="s">
        <v>13079</v>
      </c>
      <c r="M11509" s="2" t="s">
        <v>24581</v>
      </c>
      <c r="N11509" s="2">
        <v>96</v>
      </c>
      <c r="O11509" s="2" t="s">
        <v>13097</v>
      </c>
      <c r="P11509" s="2">
        <v>1</v>
      </c>
      <c r="Q11509" s="2" t="s">
        <v>13098</v>
      </c>
    </row>
    <row r="11510" spans="1:17" hidden="1" x14ac:dyDescent="0.25">
      <c r="A11510" s="2" t="s">
        <v>5490</v>
      </c>
      <c r="B11510" s="2" t="s">
        <v>13018</v>
      </c>
      <c r="C11510" s="2" t="s">
        <v>13023</v>
      </c>
      <c r="D11510" s="2" t="s">
        <v>13043</v>
      </c>
      <c r="E11510" s="2" t="s">
        <v>13057</v>
      </c>
      <c r="F11510" s="2" t="s">
        <v>13058</v>
      </c>
      <c r="G11510" s="2" t="s">
        <v>13068</v>
      </c>
      <c r="H11510" s="2" t="s">
        <v>13071</v>
      </c>
      <c r="I11510" s="2">
        <v>665.96</v>
      </c>
      <c r="J11510" s="2" t="s">
        <v>13074</v>
      </c>
      <c r="K11510" s="2" t="s">
        <v>13077</v>
      </c>
      <c r="L11510" s="2" t="s">
        <v>13079</v>
      </c>
      <c r="M11510" s="2" t="s">
        <v>24582</v>
      </c>
      <c r="N11510" s="2">
        <v>7</v>
      </c>
      <c r="O11510" s="2" t="s">
        <v>13097</v>
      </c>
      <c r="P11510" s="2">
        <v>5</v>
      </c>
      <c r="Q11510" s="2" t="s">
        <v>13099</v>
      </c>
    </row>
    <row r="11511" spans="1:17" hidden="1" x14ac:dyDescent="0.25">
      <c r="A11511" s="2" t="s">
        <v>5496</v>
      </c>
      <c r="B11511" s="2" t="s">
        <v>13018</v>
      </c>
      <c r="C11511" s="2" t="s">
        <v>13023</v>
      </c>
      <c r="D11511" s="2" t="s">
        <v>13053</v>
      </c>
      <c r="E11511" s="2" t="s">
        <v>13058</v>
      </c>
      <c r="F11511" s="2" t="s">
        <v>13060</v>
      </c>
      <c r="G11511" s="2" t="s">
        <v>13065</v>
      </c>
      <c r="H11511" s="2" t="s">
        <v>13069</v>
      </c>
      <c r="I11511" s="2">
        <v>311.47000000000003</v>
      </c>
      <c r="J11511" s="2" t="s">
        <v>13074</v>
      </c>
      <c r="K11511" s="2" t="s">
        <v>13077</v>
      </c>
      <c r="L11511" s="2" t="s">
        <v>13080</v>
      </c>
      <c r="M11511" s="2" t="s">
        <v>24583</v>
      </c>
      <c r="N11511" s="2">
        <v>13</v>
      </c>
      <c r="O11511" s="2" t="s">
        <v>13097</v>
      </c>
      <c r="P11511" s="2">
        <v>4</v>
      </c>
      <c r="Q11511" s="2" t="s">
        <v>13100</v>
      </c>
    </row>
    <row r="11512" spans="1:17" x14ac:dyDescent="0.25">
      <c r="A11512" s="2" t="s">
        <v>5499</v>
      </c>
      <c r="B11512" s="2" t="s">
        <v>13018</v>
      </c>
      <c r="C11512" s="2" t="s">
        <v>13023</v>
      </c>
      <c r="D11512" s="2" t="s">
        <v>13030</v>
      </c>
      <c r="E11512" s="2" t="s">
        <v>13061</v>
      </c>
      <c r="F11512" s="2" t="s">
        <v>13057</v>
      </c>
      <c r="G11512" s="2" t="s">
        <v>13066</v>
      </c>
      <c r="H11512" s="2" t="s">
        <v>13069</v>
      </c>
      <c r="I11512" s="2">
        <v>910.63</v>
      </c>
      <c r="J11512" s="2" t="s">
        <v>13074</v>
      </c>
      <c r="K11512" s="2" t="s">
        <v>13078</v>
      </c>
      <c r="L11512" s="2" t="s">
        <v>13079</v>
      </c>
      <c r="M11512" s="2" t="s">
        <v>24584</v>
      </c>
      <c r="N11512" s="2">
        <v>16</v>
      </c>
      <c r="O11512" s="2" t="s">
        <v>13097</v>
      </c>
      <c r="P11512" s="2">
        <v>3</v>
      </c>
      <c r="Q11512" s="2" t="s">
        <v>13100</v>
      </c>
    </row>
    <row r="11513" spans="1:17" hidden="1" x14ac:dyDescent="0.25">
      <c r="A11513" s="2" t="s">
        <v>5500</v>
      </c>
      <c r="B11513" s="2" t="s">
        <v>13018</v>
      </c>
      <c r="C11513" s="2" t="s">
        <v>13023</v>
      </c>
      <c r="D11513" s="2" t="s">
        <v>13028</v>
      </c>
      <c r="E11513" s="2" t="s">
        <v>13062</v>
      </c>
      <c r="F11513" s="2" t="s">
        <v>13058</v>
      </c>
      <c r="G11513" s="2" t="s">
        <v>13065</v>
      </c>
      <c r="H11513" s="2" t="s">
        <v>13070</v>
      </c>
      <c r="I11513" s="2">
        <v>1002.48</v>
      </c>
      <c r="J11513" s="2" t="s">
        <v>13072</v>
      </c>
      <c r="K11513" s="2" t="s">
        <v>13077</v>
      </c>
      <c r="L11513" s="2" t="s">
        <v>13080</v>
      </c>
      <c r="M11513" s="2" t="s">
        <v>24585</v>
      </c>
      <c r="N11513" s="2">
        <v>19</v>
      </c>
      <c r="O11513" s="2" t="s">
        <v>13097</v>
      </c>
      <c r="P11513" s="2">
        <v>1</v>
      </c>
      <c r="Q11513" s="2" t="s">
        <v>13099</v>
      </c>
    </row>
    <row r="11514" spans="1:17" hidden="1" x14ac:dyDescent="0.25">
      <c r="A11514" s="2" t="s">
        <v>5501</v>
      </c>
      <c r="B11514" s="2" t="s">
        <v>13018</v>
      </c>
      <c r="C11514" s="2" t="s">
        <v>13023</v>
      </c>
      <c r="D11514" s="2" t="s">
        <v>13051</v>
      </c>
      <c r="E11514" s="2" t="s">
        <v>13056</v>
      </c>
      <c r="F11514" s="2" t="s">
        <v>13059</v>
      </c>
      <c r="G11514" s="2" t="s">
        <v>13068</v>
      </c>
      <c r="H11514" s="2" t="s">
        <v>13070</v>
      </c>
      <c r="I11514" s="2">
        <v>2110.02</v>
      </c>
      <c r="J11514" s="2" t="s">
        <v>13072</v>
      </c>
      <c r="K11514" s="2" t="s">
        <v>13076</v>
      </c>
      <c r="L11514" s="2" t="s">
        <v>13079</v>
      </c>
      <c r="M11514" s="2" t="s">
        <v>24586</v>
      </c>
      <c r="N11514" s="2">
        <v>84</v>
      </c>
      <c r="O11514" s="2" t="s">
        <v>13096</v>
      </c>
      <c r="P11514" s="2">
        <v>2</v>
      </c>
      <c r="Q11514" s="2" t="s">
        <v>13100</v>
      </c>
    </row>
    <row r="11515" spans="1:17" hidden="1" x14ac:dyDescent="0.25">
      <c r="A11515" s="2" t="s">
        <v>5502</v>
      </c>
      <c r="B11515" s="2" t="s">
        <v>13018</v>
      </c>
      <c r="C11515" s="2" t="s">
        <v>13023</v>
      </c>
      <c r="D11515" s="2" t="s">
        <v>13054</v>
      </c>
      <c r="E11515" s="2" t="s">
        <v>13060</v>
      </c>
      <c r="F11515" s="2" t="s">
        <v>13063</v>
      </c>
      <c r="G11515" s="2" t="s">
        <v>13066</v>
      </c>
      <c r="H11515" s="2" t="s">
        <v>13070</v>
      </c>
      <c r="I11515" s="2">
        <v>2278.75</v>
      </c>
      <c r="J11515" s="2" t="s">
        <v>13073</v>
      </c>
      <c r="K11515" s="2" t="s">
        <v>13076</v>
      </c>
      <c r="L11515" s="2" t="s">
        <v>13079</v>
      </c>
      <c r="M11515" s="2" t="s">
        <v>24587</v>
      </c>
      <c r="N11515" s="2">
        <v>57</v>
      </c>
      <c r="O11515" s="2" t="s">
        <v>13097</v>
      </c>
      <c r="P11515" s="2">
        <v>5</v>
      </c>
      <c r="Q11515" s="2" t="s">
        <v>13100</v>
      </c>
    </row>
    <row r="11516" spans="1:17" hidden="1" x14ac:dyDescent="0.25">
      <c r="A11516" s="2" t="s">
        <v>5506</v>
      </c>
      <c r="B11516" s="2" t="s">
        <v>13018</v>
      </c>
      <c r="C11516" s="2" t="s">
        <v>13023</v>
      </c>
      <c r="D11516" s="2" t="s">
        <v>13035</v>
      </c>
      <c r="E11516" s="2" t="s">
        <v>13063</v>
      </c>
      <c r="F11516" s="2" t="s">
        <v>13057</v>
      </c>
      <c r="G11516" s="2" t="s">
        <v>13064</v>
      </c>
      <c r="H11516" s="2" t="s">
        <v>13070</v>
      </c>
      <c r="I11516" s="2">
        <v>2857.98</v>
      </c>
      <c r="J11516" s="2" t="s">
        <v>13074</v>
      </c>
      <c r="K11516" s="2" t="s">
        <v>13078</v>
      </c>
      <c r="L11516" s="2" t="s">
        <v>13079</v>
      </c>
      <c r="M11516" s="2" t="s">
        <v>24588</v>
      </c>
      <c r="N11516" s="2">
        <v>79</v>
      </c>
      <c r="O11516" s="2" t="s">
        <v>13095</v>
      </c>
      <c r="P11516" s="2">
        <v>3</v>
      </c>
      <c r="Q11516" s="2" t="s">
        <v>13099</v>
      </c>
    </row>
    <row r="11517" spans="1:17" hidden="1" x14ac:dyDescent="0.25">
      <c r="A11517" s="2" t="s">
        <v>5514</v>
      </c>
      <c r="B11517" s="2" t="s">
        <v>13018</v>
      </c>
      <c r="C11517" s="2" t="s">
        <v>13023</v>
      </c>
      <c r="D11517" s="2" t="s">
        <v>13037</v>
      </c>
      <c r="E11517" s="2" t="s">
        <v>13060</v>
      </c>
      <c r="F11517" s="2" t="s">
        <v>13057</v>
      </c>
      <c r="G11517" s="2" t="s">
        <v>13068</v>
      </c>
      <c r="H11517" s="2" t="s">
        <v>13069</v>
      </c>
      <c r="I11517" s="2">
        <v>2620.19</v>
      </c>
      <c r="J11517" s="2" t="s">
        <v>13075</v>
      </c>
      <c r="K11517" s="2" t="s">
        <v>13077</v>
      </c>
      <c r="L11517" s="2" t="s">
        <v>13079</v>
      </c>
      <c r="M11517" s="2" t="s">
        <v>24589</v>
      </c>
      <c r="N11517" s="2">
        <v>98</v>
      </c>
      <c r="O11517" s="2" t="s">
        <v>13095</v>
      </c>
      <c r="P11517" s="2">
        <v>5</v>
      </c>
      <c r="Q11517" s="2" t="s">
        <v>13099</v>
      </c>
    </row>
    <row r="11518" spans="1:17" hidden="1" x14ac:dyDescent="0.25">
      <c r="A11518" s="2" t="s">
        <v>5515</v>
      </c>
      <c r="B11518" s="2" t="s">
        <v>13018</v>
      </c>
      <c r="C11518" s="2" t="s">
        <v>13023</v>
      </c>
      <c r="D11518" s="2" t="s">
        <v>13035</v>
      </c>
      <c r="E11518" s="2" t="s">
        <v>13057</v>
      </c>
      <c r="F11518" s="2" t="s">
        <v>13059</v>
      </c>
      <c r="G11518" s="2" t="s">
        <v>13064</v>
      </c>
      <c r="H11518" s="2" t="s">
        <v>13070</v>
      </c>
      <c r="I11518" s="2">
        <v>1416.21</v>
      </c>
      <c r="J11518" s="2" t="s">
        <v>13075</v>
      </c>
      <c r="K11518" s="2" t="s">
        <v>13078</v>
      </c>
      <c r="L11518" s="2" t="s">
        <v>13080</v>
      </c>
      <c r="M11518" s="2" t="s">
        <v>24590</v>
      </c>
      <c r="N11518" s="2">
        <v>94</v>
      </c>
      <c r="O11518" s="2" t="s">
        <v>13095</v>
      </c>
      <c r="P11518" s="2">
        <v>4</v>
      </c>
      <c r="Q11518" s="2" t="s">
        <v>13100</v>
      </c>
    </row>
    <row r="11519" spans="1:17" hidden="1" x14ac:dyDescent="0.25">
      <c r="A11519" s="2" t="s">
        <v>5517</v>
      </c>
      <c r="B11519" s="2" t="s">
        <v>13018</v>
      </c>
      <c r="C11519" s="2" t="s">
        <v>13023</v>
      </c>
      <c r="D11519" s="2" t="s">
        <v>13043</v>
      </c>
      <c r="E11519" s="2" t="s">
        <v>13056</v>
      </c>
      <c r="F11519" s="2" t="s">
        <v>13058</v>
      </c>
      <c r="G11519" s="2" t="s">
        <v>13065</v>
      </c>
      <c r="H11519" s="2" t="s">
        <v>13069</v>
      </c>
      <c r="I11519" s="2">
        <v>1488.62</v>
      </c>
      <c r="J11519" s="2" t="s">
        <v>13072</v>
      </c>
      <c r="K11519" s="2" t="s">
        <v>13077</v>
      </c>
      <c r="L11519" s="2" t="s">
        <v>13079</v>
      </c>
      <c r="M11519" s="2" t="s">
        <v>24591</v>
      </c>
      <c r="N11519" s="2">
        <v>88</v>
      </c>
      <c r="O11519" s="2" t="s">
        <v>13097</v>
      </c>
      <c r="P11519" s="2">
        <v>1</v>
      </c>
      <c r="Q11519" s="2" t="s">
        <v>13098</v>
      </c>
    </row>
    <row r="11520" spans="1:17" hidden="1" x14ac:dyDescent="0.25">
      <c r="A11520" s="2" t="s">
        <v>5528</v>
      </c>
      <c r="B11520" s="2" t="s">
        <v>13018</v>
      </c>
      <c r="C11520" s="2" t="s">
        <v>13023</v>
      </c>
      <c r="D11520" s="2" t="s">
        <v>13036</v>
      </c>
      <c r="E11520" s="2" t="s">
        <v>13056</v>
      </c>
      <c r="F11520" s="2" t="s">
        <v>13062</v>
      </c>
      <c r="G11520" s="2" t="s">
        <v>13066</v>
      </c>
      <c r="H11520" s="2" t="s">
        <v>13069</v>
      </c>
      <c r="I11520" s="2">
        <v>2091.65</v>
      </c>
      <c r="J11520" s="2" t="s">
        <v>13073</v>
      </c>
      <c r="K11520" s="2" t="s">
        <v>13078</v>
      </c>
      <c r="L11520" s="2" t="s">
        <v>13080</v>
      </c>
      <c r="M11520" s="2" t="s">
        <v>24592</v>
      </c>
      <c r="N11520" s="2">
        <v>11</v>
      </c>
      <c r="O11520" s="2" t="s">
        <v>13097</v>
      </c>
      <c r="P11520" s="2">
        <v>2</v>
      </c>
      <c r="Q11520" s="2" t="s">
        <v>13099</v>
      </c>
    </row>
    <row r="11521" spans="1:17" hidden="1" x14ac:dyDescent="0.25">
      <c r="A11521" s="2" t="s">
        <v>5531</v>
      </c>
      <c r="B11521" s="2" t="s">
        <v>13018</v>
      </c>
      <c r="C11521" s="2" t="s">
        <v>13023</v>
      </c>
      <c r="D11521" s="2" t="s">
        <v>13041</v>
      </c>
      <c r="E11521" s="2" t="s">
        <v>13060</v>
      </c>
      <c r="F11521" s="2" t="s">
        <v>13058</v>
      </c>
      <c r="G11521" s="2" t="s">
        <v>13065</v>
      </c>
      <c r="H11521" s="2" t="s">
        <v>13070</v>
      </c>
      <c r="I11521" s="2">
        <v>1486.51</v>
      </c>
      <c r="J11521" s="2" t="s">
        <v>13073</v>
      </c>
      <c r="K11521" s="2" t="s">
        <v>13076</v>
      </c>
      <c r="L11521" s="2" t="s">
        <v>13079</v>
      </c>
      <c r="M11521" s="2" t="s">
        <v>24593</v>
      </c>
      <c r="N11521" s="2">
        <v>20</v>
      </c>
      <c r="O11521" s="2" t="s">
        <v>13097</v>
      </c>
      <c r="P11521" s="2">
        <v>4</v>
      </c>
      <c r="Q11521" s="2" t="s">
        <v>13099</v>
      </c>
    </row>
    <row r="11522" spans="1:17" hidden="1" x14ac:dyDescent="0.25">
      <c r="A11522" s="2" t="s">
        <v>5532</v>
      </c>
      <c r="B11522" s="2" t="s">
        <v>13018</v>
      </c>
      <c r="C11522" s="2" t="s">
        <v>13023</v>
      </c>
      <c r="D11522" s="2" t="s">
        <v>13031</v>
      </c>
      <c r="E11522" s="2" t="s">
        <v>13060</v>
      </c>
      <c r="F11522" s="2" t="s">
        <v>13059</v>
      </c>
      <c r="G11522" s="2" t="s">
        <v>13068</v>
      </c>
      <c r="H11522" s="2" t="s">
        <v>13070</v>
      </c>
      <c r="I11522" s="2">
        <v>1028.31</v>
      </c>
      <c r="J11522" s="2" t="s">
        <v>13072</v>
      </c>
      <c r="K11522" s="2" t="s">
        <v>13077</v>
      </c>
      <c r="L11522" s="2" t="s">
        <v>13080</v>
      </c>
      <c r="M11522" s="2" t="s">
        <v>24594</v>
      </c>
      <c r="N11522" s="2">
        <v>97</v>
      </c>
      <c r="O11522" s="2" t="s">
        <v>13095</v>
      </c>
      <c r="P11522" s="2">
        <v>2</v>
      </c>
      <c r="Q11522" s="2" t="s">
        <v>13099</v>
      </c>
    </row>
    <row r="11523" spans="1:17" hidden="1" x14ac:dyDescent="0.25">
      <c r="A11523" s="2" t="s">
        <v>5536</v>
      </c>
      <c r="B11523" s="2" t="s">
        <v>13018</v>
      </c>
      <c r="C11523" s="2" t="s">
        <v>13023</v>
      </c>
      <c r="D11523" s="2" t="s">
        <v>13036</v>
      </c>
      <c r="E11523" s="2" t="s">
        <v>13063</v>
      </c>
      <c r="F11523" s="2" t="s">
        <v>13057</v>
      </c>
      <c r="G11523" s="2" t="s">
        <v>13066</v>
      </c>
      <c r="H11523" s="2" t="s">
        <v>13071</v>
      </c>
      <c r="I11523" s="2">
        <v>2919.96</v>
      </c>
      <c r="J11523" s="2" t="s">
        <v>13074</v>
      </c>
      <c r="K11523" s="2" t="s">
        <v>13077</v>
      </c>
      <c r="L11523" s="2" t="s">
        <v>13080</v>
      </c>
      <c r="M11523" s="2" t="s">
        <v>24595</v>
      </c>
      <c r="N11523" s="2">
        <v>96</v>
      </c>
      <c r="O11523" s="2" t="s">
        <v>13097</v>
      </c>
      <c r="P11523" s="2">
        <v>2</v>
      </c>
      <c r="Q11523" s="2" t="s">
        <v>13100</v>
      </c>
    </row>
    <row r="11524" spans="1:17" hidden="1" x14ac:dyDescent="0.25">
      <c r="A11524" s="2" t="s">
        <v>5537</v>
      </c>
      <c r="B11524" s="2" t="s">
        <v>13018</v>
      </c>
      <c r="C11524" s="2" t="s">
        <v>13023</v>
      </c>
      <c r="D11524" s="2" t="s">
        <v>13032</v>
      </c>
      <c r="E11524" s="2" t="s">
        <v>13060</v>
      </c>
      <c r="F11524" s="2" t="s">
        <v>13058</v>
      </c>
      <c r="G11524" s="2" t="s">
        <v>13065</v>
      </c>
      <c r="H11524" s="2" t="s">
        <v>13069</v>
      </c>
      <c r="I11524" s="2">
        <v>1123.8499999999999</v>
      </c>
      <c r="J11524" s="2" t="s">
        <v>13074</v>
      </c>
      <c r="K11524" s="2" t="s">
        <v>13077</v>
      </c>
      <c r="L11524" s="2" t="s">
        <v>13080</v>
      </c>
      <c r="M11524" s="2" t="s">
        <v>24596</v>
      </c>
      <c r="N11524" s="2">
        <v>24</v>
      </c>
      <c r="O11524" s="2" t="s">
        <v>13097</v>
      </c>
      <c r="P11524" s="2">
        <v>4</v>
      </c>
      <c r="Q11524" s="2" t="s">
        <v>13099</v>
      </c>
    </row>
    <row r="11525" spans="1:17" hidden="1" x14ac:dyDescent="0.25">
      <c r="A11525" s="2" t="s">
        <v>5541</v>
      </c>
      <c r="B11525" s="2" t="s">
        <v>13018</v>
      </c>
      <c r="C11525" s="2" t="s">
        <v>13023</v>
      </c>
      <c r="D11525" s="2" t="s">
        <v>13049</v>
      </c>
      <c r="E11525" s="2" t="s">
        <v>13056</v>
      </c>
      <c r="F11525" s="2" t="s">
        <v>13058</v>
      </c>
      <c r="G11525" s="2" t="s">
        <v>13065</v>
      </c>
      <c r="H11525" s="2" t="s">
        <v>13070</v>
      </c>
      <c r="I11525" s="2">
        <v>1861.53</v>
      </c>
      <c r="J11525" s="2" t="s">
        <v>13074</v>
      </c>
      <c r="K11525" s="2" t="s">
        <v>13076</v>
      </c>
      <c r="L11525" s="2" t="s">
        <v>13079</v>
      </c>
      <c r="M11525" s="2" t="s">
        <v>24597</v>
      </c>
      <c r="N11525" s="2">
        <v>69</v>
      </c>
      <c r="O11525" s="2" t="s">
        <v>13096</v>
      </c>
      <c r="P11525" s="2">
        <v>3</v>
      </c>
      <c r="Q11525" s="2" t="s">
        <v>13099</v>
      </c>
    </row>
    <row r="11526" spans="1:17" hidden="1" x14ac:dyDescent="0.25">
      <c r="A11526" s="2" t="s">
        <v>5544</v>
      </c>
      <c r="B11526" s="2" t="s">
        <v>13018</v>
      </c>
      <c r="C11526" s="2" t="s">
        <v>13023</v>
      </c>
      <c r="D11526" s="2" t="s">
        <v>13050</v>
      </c>
      <c r="E11526" s="2" t="s">
        <v>13058</v>
      </c>
      <c r="F11526" s="2" t="s">
        <v>13060</v>
      </c>
      <c r="G11526" s="2" t="s">
        <v>13068</v>
      </c>
      <c r="H11526" s="2" t="s">
        <v>13069</v>
      </c>
      <c r="I11526" s="2">
        <v>1922.05</v>
      </c>
      <c r="J11526" s="2" t="s">
        <v>13075</v>
      </c>
      <c r="K11526" s="2" t="s">
        <v>13078</v>
      </c>
      <c r="L11526" s="2" t="s">
        <v>13079</v>
      </c>
      <c r="M11526" s="2" t="s">
        <v>24598</v>
      </c>
      <c r="N11526" s="2">
        <v>52</v>
      </c>
      <c r="O11526" s="2" t="s">
        <v>13096</v>
      </c>
      <c r="P11526" s="2">
        <v>3</v>
      </c>
      <c r="Q11526" s="2" t="s">
        <v>13099</v>
      </c>
    </row>
    <row r="11527" spans="1:17" hidden="1" x14ac:dyDescent="0.25">
      <c r="A11527" s="2" t="s">
        <v>5547</v>
      </c>
      <c r="B11527" s="2" t="s">
        <v>13018</v>
      </c>
      <c r="C11527" s="2" t="s">
        <v>13023</v>
      </c>
      <c r="D11527" s="2" t="s">
        <v>13037</v>
      </c>
      <c r="E11527" s="2" t="s">
        <v>13062</v>
      </c>
      <c r="F11527" s="2" t="s">
        <v>13060</v>
      </c>
      <c r="G11527" s="2" t="s">
        <v>13064</v>
      </c>
      <c r="H11527" s="2" t="s">
        <v>13070</v>
      </c>
      <c r="I11527" s="2">
        <v>1217.17</v>
      </c>
      <c r="J11527" s="2" t="s">
        <v>13073</v>
      </c>
      <c r="K11527" s="2" t="s">
        <v>13078</v>
      </c>
      <c r="L11527" s="2" t="s">
        <v>13079</v>
      </c>
      <c r="M11527" s="2" t="s">
        <v>24599</v>
      </c>
      <c r="N11527" s="2">
        <v>64</v>
      </c>
      <c r="O11527" s="2" t="s">
        <v>13095</v>
      </c>
      <c r="P11527" s="2">
        <v>4</v>
      </c>
      <c r="Q11527" s="2" t="s">
        <v>13098</v>
      </c>
    </row>
    <row r="11528" spans="1:17" hidden="1" x14ac:dyDescent="0.25">
      <c r="A11528" s="2" t="s">
        <v>5551</v>
      </c>
      <c r="B11528" s="2" t="s">
        <v>13018</v>
      </c>
      <c r="C11528" s="2" t="s">
        <v>13023</v>
      </c>
      <c r="D11528" s="2" t="s">
        <v>13046</v>
      </c>
      <c r="E11528" s="2" t="s">
        <v>13057</v>
      </c>
      <c r="F11528" s="2" t="s">
        <v>13059</v>
      </c>
      <c r="G11528" s="2" t="s">
        <v>13068</v>
      </c>
      <c r="H11528" s="2" t="s">
        <v>13069</v>
      </c>
      <c r="I11528" s="2">
        <v>1346.17</v>
      </c>
      <c r="J11528" s="2" t="s">
        <v>13075</v>
      </c>
      <c r="K11528" s="2" t="s">
        <v>13077</v>
      </c>
      <c r="L11528" s="2" t="s">
        <v>13080</v>
      </c>
      <c r="M11528" s="2" t="s">
        <v>24600</v>
      </c>
      <c r="N11528" s="2">
        <v>32</v>
      </c>
      <c r="O11528" s="2" t="s">
        <v>13095</v>
      </c>
      <c r="P11528" s="2">
        <v>2</v>
      </c>
      <c r="Q11528" s="2" t="s">
        <v>13099</v>
      </c>
    </row>
    <row r="11529" spans="1:17" hidden="1" x14ac:dyDescent="0.25">
      <c r="A11529" s="2" t="s">
        <v>5559</v>
      </c>
      <c r="B11529" s="2" t="s">
        <v>13018</v>
      </c>
      <c r="C11529" s="2" t="s">
        <v>13023</v>
      </c>
      <c r="D11529" s="2" t="s">
        <v>13026</v>
      </c>
      <c r="E11529" s="2" t="s">
        <v>13059</v>
      </c>
      <c r="F11529" s="2" t="s">
        <v>13063</v>
      </c>
      <c r="G11529" s="2" t="s">
        <v>13065</v>
      </c>
      <c r="H11529" s="2" t="s">
        <v>13069</v>
      </c>
      <c r="I11529" s="2">
        <v>821.7</v>
      </c>
      <c r="J11529" s="2" t="s">
        <v>13074</v>
      </c>
      <c r="K11529" s="2" t="s">
        <v>13078</v>
      </c>
      <c r="L11529" s="2" t="s">
        <v>13079</v>
      </c>
      <c r="M11529" s="2" t="s">
        <v>24601</v>
      </c>
      <c r="N11529" s="2">
        <v>60</v>
      </c>
      <c r="O11529" s="2" t="s">
        <v>13095</v>
      </c>
      <c r="P11529" s="2">
        <v>1</v>
      </c>
      <c r="Q11529" s="2" t="s">
        <v>13100</v>
      </c>
    </row>
    <row r="11530" spans="1:17" x14ac:dyDescent="0.25">
      <c r="A11530" s="2" t="s">
        <v>5560</v>
      </c>
      <c r="B11530" s="2" t="s">
        <v>13018</v>
      </c>
      <c r="C11530" s="2" t="s">
        <v>13023</v>
      </c>
      <c r="D11530" s="2" t="s">
        <v>13055</v>
      </c>
      <c r="E11530" s="2" t="s">
        <v>13061</v>
      </c>
      <c r="F11530" s="2" t="s">
        <v>13063</v>
      </c>
      <c r="G11530" s="2" t="s">
        <v>13065</v>
      </c>
      <c r="H11530" s="2" t="s">
        <v>13070</v>
      </c>
      <c r="I11530" s="2">
        <v>168.42</v>
      </c>
      <c r="J11530" s="2" t="s">
        <v>13073</v>
      </c>
      <c r="K11530" s="2" t="s">
        <v>13076</v>
      </c>
      <c r="L11530" s="2" t="s">
        <v>13079</v>
      </c>
      <c r="M11530" s="2" t="s">
        <v>24602</v>
      </c>
      <c r="N11530" s="2">
        <v>93</v>
      </c>
      <c r="O11530" s="2" t="s">
        <v>13096</v>
      </c>
      <c r="P11530" s="2">
        <v>5</v>
      </c>
      <c r="Q11530" s="2" t="s">
        <v>13098</v>
      </c>
    </row>
    <row r="11531" spans="1:17" hidden="1" x14ac:dyDescent="0.25">
      <c r="A11531" s="2" t="s">
        <v>5561</v>
      </c>
      <c r="B11531" s="2" t="s">
        <v>13018</v>
      </c>
      <c r="C11531" s="2" t="s">
        <v>13023</v>
      </c>
      <c r="D11531" s="2" t="s">
        <v>13049</v>
      </c>
      <c r="E11531" s="2" t="s">
        <v>13058</v>
      </c>
      <c r="F11531" s="2" t="s">
        <v>13060</v>
      </c>
      <c r="G11531" s="2" t="s">
        <v>13067</v>
      </c>
      <c r="H11531" s="2" t="s">
        <v>13071</v>
      </c>
      <c r="I11531" s="2">
        <v>1357.65</v>
      </c>
      <c r="J11531" s="2" t="s">
        <v>13074</v>
      </c>
      <c r="K11531" s="2" t="s">
        <v>13077</v>
      </c>
      <c r="L11531" s="2" t="s">
        <v>13079</v>
      </c>
      <c r="M11531" s="2" t="s">
        <v>24603</v>
      </c>
      <c r="N11531" s="2">
        <v>59</v>
      </c>
      <c r="O11531" s="2" t="s">
        <v>13095</v>
      </c>
      <c r="P11531" s="2">
        <v>3</v>
      </c>
      <c r="Q11531" s="2" t="s">
        <v>13098</v>
      </c>
    </row>
    <row r="11532" spans="1:17" hidden="1" x14ac:dyDescent="0.25">
      <c r="A11532" s="2" t="s">
        <v>5564</v>
      </c>
      <c r="B11532" s="2" t="s">
        <v>13018</v>
      </c>
      <c r="C11532" s="2" t="s">
        <v>13023</v>
      </c>
      <c r="D11532" s="2" t="s">
        <v>13040</v>
      </c>
      <c r="E11532" s="2" t="s">
        <v>13060</v>
      </c>
      <c r="F11532" s="2" t="s">
        <v>13063</v>
      </c>
      <c r="G11532" s="2" t="s">
        <v>13066</v>
      </c>
      <c r="H11532" s="2" t="s">
        <v>13069</v>
      </c>
      <c r="I11532" s="2">
        <v>1845.03</v>
      </c>
      <c r="J11532" s="2" t="s">
        <v>13072</v>
      </c>
      <c r="K11532" s="2" t="s">
        <v>13077</v>
      </c>
      <c r="L11532" s="2" t="s">
        <v>13079</v>
      </c>
      <c r="M11532" s="2" t="s">
        <v>24604</v>
      </c>
      <c r="N11532" s="2">
        <v>69</v>
      </c>
      <c r="O11532" s="2" t="s">
        <v>13095</v>
      </c>
      <c r="P11532" s="2">
        <v>2</v>
      </c>
      <c r="Q11532" s="2" t="s">
        <v>13099</v>
      </c>
    </row>
    <row r="11533" spans="1:17" hidden="1" x14ac:dyDescent="0.25">
      <c r="A11533" s="2" t="s">
        <v>5586</v>
      </c>
      <c r="B11533" s="2" t="s">
        <v>13018</v>
      </c>
      <c r="C11533" s="2" t="s">
        <v>13023</v>
      </c>
      <c r="D11533" s="2" t="s">
        <v>13054</v>
      </c>
      <c r="E11533" s="2" t="s">
        <v>13060</v>
      </c>
      <c r="F11533" s="2" t="s">
        <v>13057</v>
      </c>
      <c r="G11533" s="2" t="s">
        <v>13068</v>
      </c>
      <c r="H11533" s="2" t="s">
        <v>13070</v>
      </c>
      <c r="I11533" s="2">
        <v>1062.45</v>
      </c>
      <c r="J11533" s="2" t="s">
        <v>13072</v>
      </c>
      <c r="K11533" s="2" t="s">
        <v>13078</v>
      </c>
      <c r="L11533" s="2" t="s">
        <v>13080</v>
      </c>
      <c r="M11533" s="2" t="s">
        <v>24605</v>
      </c>
      <c r="N11533" s="2">
        <v>62</v>
      </c>
      <c r="O11533" s="2" t="s">
        <v>13095</v>
      </c>
      <c r="P11533" s="2">
        <v>5</v>
      </c>
      <c r="Q11533" s="2" t="s">
        <v>13100</v>
      </c>
    </row>
    <row r="11534" spans="1:17" hidden="1" x14ac:dyDescent="0.25">
      <c r="A11534" s="2" t="s">
        <v>5592</v>
      </c>
      <c r="B11534" s="2" t="s">
        <v>13018</v>
      </c>
      <c r="C11534" s="2" t="s">
        <v>13023</v>
      </c>
      <c r="D11534" s="2" t="s">
        <v>13030</v>
      </c>
      <c r="E11534" s="2" t="s">
        <v>13058</v>
      </c>
      <c r="F11534" s="2" t="s">
        <v>13061</v>
      </c>
      <c r="G11534" s="2" t="s">
        <v>13066</v>
      </c>
      <c r="H11534" s="2" t="s">
        <v>13071</v>
      </c>
      <c r="I11534" s="2">
        <v>1285.58</v>
      </c>
      <c r="J11534" s="2" t="s">
        <v>13073</v>
      </c>
      <c r="K11534" s="2" t="s">
        <v>13077</v>
      </c>
      <c r="L11534" s="2" t="s">
        <v>13080</v>
      </c>
      <c r="M11534" s="2" t="s">
        <v>24606</v>
      </c>
      <c r="N11534" s="2">
        <v>6</v>
      </c>
      <c r="O11534" s="2" t="s">
        <v>13097</v>
      </c>
      <c r="P11534" s="2">
        <v>3</v>
      </c>
      <c r="Q11534" s="2" t="s">
        <v>13099</v>
      </c>
    </row>
    <row r="11535" spans="1:17" hidden="1" x14ac:dyDescent="0.25">
      <c r="A11535" s="2" t="s">
        <v>5594</v>
      </c>
      <c r="B11535" s="2" t="s">
        <v>13018</v>
      </c>
      <c r="C11535" s="2" t="s">
        <v>13023</v>
      </c>
      <c r="D11535" s="2" t="s">
        <v>13045</v>
      </c>
      <c r="E11535" s="2" t="s">
        <v>13057</v>
      </c>
      <c r="F11535" s="2" t="s">
        <v>13062</v>
      </c>
      <c r="G11535" s="2" t="s">
        <v>13067</v>
      </c>
      <c r="H11535" s="2" t="s">
        <v>13070</v>
      </c>
      <c r="I11535" s="2">
        <v>2350.69</v>
      </c>
      <c r="J11535" s="2" t="s">
        <v>13075</v>
      </c>
      <c r="K11535" s="2" t="s">
        <v>13076</v>
      </c>
      <c r="L11535" s="2" t="s">
        <v>13079</v>
      </c>
      <c r="M11535" s="2" t="s">
        <v>24607</v>
      </c>
      <c r="N11535" s="2">
        <v>40</v>
      </c>
      <c r="O11535" s="2" t="s">
        <v>13096</v>
      </c>
      <c r="P11535" s="2">
        <v>3</v>
      </c>
      <c r="Q11535" s="2" t="s">
        <v>13098</v>
      </c>
    </row>
    <row r="11536" spans="1:17" hidden="1" x14ac:dyDescent="0.25">
      <c r="A11536" s="2" t="s">
        <v>5596</v>
      </c>
      <c r="B11536" s="2" t="s">
        <v>13018</v>
      </c>
      <c r="C11536" s="2" t="s">
        <v>13023</v>
      </c>
      <c r="D11536" s="2" t="s">
        <v>13053</v>
      </c>
      <c r="E11536" s="2" t="s">
        <v>13059</v>
      </c>
      <c r="F11536" s="2" t="s">
        <v>13060</v>
      </c>
      <c r="G11536" s="2" t="s">
        <v>13064</v>
      </c>
      <c r="H11536" s="2" t="s">
        <v>13069</v>
      </c>
      <c r="I11536" s="2">
        <v>2723.89</v>
      </c>
      <c r="J11536" s="2" t="s">
        <v>13072</v>
      </c>
      <c r="K11536" s="2" t="s">
        <v>13077</v>
      </c>
      <c r="L11536" s="2" t="s">
        <v>13079</v>
      </c>
      <c r="M11536" s="2" t="s">
        <v>24608</v>
      </c>
      <c r="N11536" s="2">
        <v>32</v>
      </c>
      <c r="O11536" s="2" t="s">
        <v>13096</v>
      </c>
      <c r="P11536" s="2">
        <v>2</v>
      </c>
      <c r="Q11536" s="2" t="s">
        <v>13099</v>
      </c>
    </row>
    <row r="11537" spans="1:17" hidden="1" x14ac:dyDescent="0.25">
      <c r="A11537" s="2" t="s">
        <v>5598</v>
      </c>
      <c r="B11537" s="2" t="s">
        <v>13018</v>
      </c>
      <c r="C11537" s="2" t="s">
        <v>13023</v>
      </c>
      <c r="D11537" s="2" t="s">
        <v>13047</v>
      </c>
      <c r="E11537" s="2" t="s">
        <v>13056</v>
      </c>
      <c r="F11537" s="2" t="s">
        <v>13063</v>
      </c>
      <c r="G11537" s="2" t="s">
        <v>13065</v>
      </c>
      <c r="H11537" s="2" t="s">
        <v>13071</v>
      </c>
      <c r="I11537" s="2">
        <v>1605.7</v>
      </c>
      <c r="J11537" s="2" t="s">
        <v>13072</v>
      </c>
      <c r="K11537" s="2" t="s">
        <v>13076</v>
      </c>
      <c r="L11537" s="2" t="s">
        <v>13079</v>
      </c>
      <c r="M11537" s="2" t="s">
        <v>24609</v>
      </c>
      <c r="N11537" s="2">
        <v>66</v>
      </c>
      <c r="O11537" s="2" t="s">
        <v>13095</v>
      </c>
      <c r="P11537" s="2">
        <v>5</v>
      </c>
      <c r="Q11537" s="2" t="s">
        <v>13100</v>
      </c>
    </row>
    <row r="11538" spans="1:17" hidden="1" x14ac:dyDescent="0.25">
      <c r="A11538" s="2" t="s">
        <v>5602</v>
      </c>
      <c r="B11538" s="2" t="s">
        <v>13018</v>
      </c>
      <c r="C11538" s="2" t="s">
        <v>13023</v>
      </c>
      <c r="D11538" s="2" t="s">
        <v>13034</v>
      </c>
      <c r="E11538" s="2" t="s">
        <v>13058</v>
      </c>
      <c r="F11538" s="2" t="s">
        <v>13061</v>
      </c>
      <c r="G11538" s="2" t="s">
        <v>13068</v>
      </c>
      <c r="H11538" s="2" t="s">
        <v>13069</v>
      </c>
      <c r="I11538" s="2">
        <v>1698.35</v>
      </c>
      <c r="J11538" s="2" t="s">
        <v>13073</v>
      </c>
      <c r="K11538" s="2" t="s">
        <v>13077</v>
      </c>
      <c r="L11538" s="2" t="s">
        <v>13080</v>
      </c>
      <c r="M11538" s="2" t="s">
        <v>24610</v>
      </c>
      <c r="N11538" s="2">
        <v>68</v>
      </c>
      <c r="O11538" s="2" t="s">
        <v>13095</v>
      </c>
      <c r="P11538" s="2">
        <v>1</v>
      </c>
      <c r="Q11538" s="2" t="s">
        <v>13099</v>
      </c>
    </row>
    <row r="11539" spans="1:17" hidden="1" x14ac:dyDescent="0.25">
      <c r="A11539" s="2" t="s">
        <v>5603</v>
      </c>
      <c r="B11539" s="2" t="s">
        <v>13018</v>
      </c>
      <c r="C11539" s="2" t="s">
        <v>13023</v>
      </c>
      <c r="D11539" s="2" t="s">
        <v>13043</v>
      </c>
      <c r="E11539" s="2" t="s">
        <v>13057</v>
      </c>
      <c r="F11539" s="2" t="s">
        <v>13063</v>
      </c>
      <c r="G11539" s="2" t="s">
        <v>13066</v>
      </c>
      <c r="H11539" s="2" t="s">
        <v>13069</v>
      </c>
      <c r="I11539" s="2">
        <v>1703.81</v>
      </c>
      <c r="J11539" s="2" t="s">
        <v>13074</v>
      </c>
      <c r="K11539" s="2" t="s">
        <v>13078</v>
      </c>
      <c r="L11539" s="2" t="s">
        <v>13079</v>
      </c>
      <c r="M11539" s="2" t="s">
        <v>24611</v>
      </c>
      <c r="N11539" s="2">
        <v>71</v>
      </c>
      <c r="O11539" s="2" t="s">
        <v>13095</v>
      </c>
      <c r="P11539" s="2">
        <v>1</v>
      </c>
      <c r="Q11539" s="2" t="s">
        <v>13100</v>
      </c>
    </row>
    <row r="11540" spans="1:17" hidden="1" x14ac:dyDescent="0.25">
      <c r="A11540" s="2" t="s">
        <v>5613</v>
      </c>
      <c r="B11540" s="2" t="s">
        <v>13018</v>
      </c>
      <c r="C11540" s="2" t="s">
        <v>13023</v>
      </c>
      <c r="D11540" s="2" t="s">
        <v>13039</v>
      </c>
      <c r="E11540" s="2" t="s">
        <v>13057</v>
      </c>
      <c r="F11540" s="2" t="s">
        <v>13062</v>
      </c>
      <c r="G11540" s="2" t="s">
        <v>13064</v>
      </c>
      <c r="H11540" s="2" t="s">
        <v>13071</v>
      </c>
      <c r="I11540" s="2">
        <v>1582.84</v>
      </c>
      <c r="J11540" s="2" t="s">
        <v>13074</v>
      </c>
      <c r="K11540" s="2" t="s">
        <v>13076</v>
      </c>
      <c r="L11540" s="2" t="s">
        <v>13079</v>
      </c>
      <c r="M11540" s="2" t="s">
        <v>24612</v>
      </c>
      <c r="N11540" s="2">
        <v>100</v>
      </c>
      <c r="O11540" s="2" t="s">
        <v>13097</v>
      </c>
      <c r="P11540" s="2">
        <v>5</v>
      </c>
      <c r="Q11540" s="2" t="s">
        <v>13099</v>
      </c>
    </row>
    <row r="11541" spans="1:17" hidden="1" x14ac:dyDescent="0.25">
      <c r="A11541" s="2" t="s">
        <v>5614</v>
      </c>
      <c r="B11541" s="2" t="s">
        <v>13018</v>
      </c>
      <c r="C11541" s="2" t="s">
        <v>13023</v>
      </c>
      <c r="D11541" s="2" t="s">
        <v>13044</v>
      </c>
      <c r="E11541" s="2" t="s">
        <v>13063</v>
      </c>
      <c r="F11541" s="2" t="s">
        <v>13061</v>
      </c>
      <c r="G11541" s="2" t="s">
        <v>13068</v>
      </c>
      <c r="H11541" s="2" t="s">
        <v>13071</v>
      </c>
      <c r="I11541" s="2">
        <v>537.29</v>
      </c>
      <c r="J11541" s="2" t="s">
        <v>13074</v>
      </c>
      <c r="K11541" s="2" t="s">
        <v>13078</v>
      </c>
      <c r="L11541" s="2" t="s">
        <v>13080</v>
      </c>
      <c r="M11541" s="2" t="s">
        <v>24613</v>
      </c>
      <c r="N11541" s="2">
        <v>76</v>
      </c>
      <c r="O11541" s="2" t="s">
        <v>13095</v>
      </c>
      <c r="P11541" s="2">
        <v>3</v>
      </c>
      <c r="Q11541" s="2" t="s">
        <v>13100</v>
      </c>
    </row>
    <row r="11542" spans="1:17" hidden="1" x14ac:dyDescent="0.25">
      <c r="A11542" s="2" t="s">
        <v>5617</v>
      </c>
      <c r="B11542" s="2" t="s">
        <v>13018</v>
      </c>
      <c r="C11542" s="2" t="s">
        <v>13023</v>
      </c>
      <c r="D11542" s="2" t="s">
        <v>13049</v>
      </c>
      <c r="E11542" s="2" t="s">
        <v>13056</v>
      </c>
      <c r="F11542" s="2" t="s">
        <v>13058</v>
      </c>
      <c r="G11542" s="2" t="s">
        <v>13064</v>
      </c>
      <c r="H11542" s="2" t="s">
        <v>13069</v>
      </c>
      <c r="I11542" s="2">
        <v>2706.35</v>
      </c>
      <c r="J11542" s="2" t="s">
        <v>13072</v>
      </c>
      <c r="K11542" s="2" t="s">
        <v>13076</v>
      </c>
      <c r="L11542" s="2" t="s">
        <v>13079</v>
      </c>
      <c r="M11542" s="2" t="s">
        <v>24614</v>
      </c>
      <c r="N11542" s="2">
        <v>75</v>
      </c>
      <c r="O11542" s="2" t="s">
        <v>13097</v>
      </c>
      <c r="P11542" s="2">
        <v>3</v>
      </c>
      <c r="Q11542" s="2" t="s">
        <v>13098</v>
      </c>
    </row>
    <row r="11543" spans="1:17" x14ac:dyDescent="0.25">
      <c r="A11543" s="2" t="s">
        <v>5619</v>
      </c>
      <c r="B11543" s="2" t="s">
        <v>13018</v>
      </c>
      <c r="C11543" s="2" t="s">
        <v>13023</v>
      </c>
      <c r="D11543" s="2" t="s">
        <v>13038</v>
      </c>
      <c r="E11543" s="2" t="s">
        <v>13061</v>
      </c>
      <c r="F11543" s="2" t="s">
        <v>13060</v>
      </c>
      <c r="G11543" s="2" t="s">
        <v>13066</v>
      </c>
      <c r="H11543" s="2" t="s">
        <v>13069</v>
      </c>
      <c r="I11543" s="2">
        <v>2874.17</v>
      </c>
      <c r="J11543" s="2" t="s">
        <v>13072</v>
      </c>
      <c r="K11543" s="2" t="s">
        <v>13077</v>
      </c>
      <c r="L11543" s="2" t="s">
        <v>13079</v>
      </c>
      <c r="M11543" s="2" t="s">
        <v>24615</v>
      </c>
      <c r="N11543" s="2">
        <v>16</v>
      </c>
      <c r="O11543" s="2" t="s">
        <v>13095</v>
      </c>
      <c r="P11543" s="2">
        <v>2</v>
      </c>
      <c r="Q11543" s="2" t="s">
        <v>13098</v>
      </c>
    </row>
    <row r="11544" spans="1:17" x14ac:dyDescent="0.25">
      <c r="A11544" s="2" t="s">
        <v>5629</v>
      </c>
      <c r="B11544" s="2" t="s">
        <v>13018</v>
      </c>
      <c r="C11544" s="2" t="s">
        <v>13023</v>
      </c>
      <c r="D11544" s="2" t="s">
        <v>13039</v>
      </c>
      <c r="E11544" s="2" t="s">
        <v>13061</v>
      </c>
      <c r="F11544" s="2" t="s">
        <v>13056</v>
      </c>
      <c r="G11544" s="2" t="s">
        <v>13064</v>
      </c>
      <c r="H11544" s="2" t="s">
        <v>13069</v>
      </c>
      <c r="I11544" s="2">
        <v>2881.33</v>
      </c>
      <c r="J11544" s="2" t="s">
        <v>13073</v>
      </c>
      <c r="K11544" s="2" t="s">
        <v>13078</v>
      </c>
      <c r="L11544" s="2" t="s">
        <v>13080</v>
      </c>
      <c r="M11544" s="2" t="s">
        <v>24616</v>
      </c>
      <c r="N11544" s="2">
        <v>95</v>
      </c>
      <c r="O11544" s="2" t="s">
        <v>13095</v>
      </c>
      <c r="P11544" s="2">
        <v>1</v>
      </c>
      <c r="Q11544" s="2" t="s">
        <v>13100</v>
      </c>
    </row>
    <row r="11545" spans="1:17" hidden="1" x14ac:dyDescent="0.25">
      <c r="A11545" s="2" t="s">
        <v>5637</v>
      </c>
      <c r="B11545" s="2" t="s">
        <v>13018</v>
      </c>
      <c r="C11545" s="2" t="s">
        <v>13023</v>
      </c>
      <c r="D11545" s="2" t="s">
        <v>13039</v>
      </c>
      <c r="E11545" s="2" t="s">
        <v>13057</v>
      </c>
      <c r="F11545" s="2" t="s">
        <v>13062</v>
      </c>
      <c r="G11545" s="2" t="s">
        <v>13067</v>
      </c>
      <c r="H11545" s="2" t="s">
        <v>13069</v>
      </c>
      <c r="I11545" s="2">
        <v>2832.87</v>
      </c>
      <c r="J11545" s="2" t="s">
        <v>13072</v>
      </c>
      <c r="K11545" s="2" t="s">
        <v>13077</v>
      </c>
      <c r="L11545" s="2" t="s">
        <v>13079</v>
      </c>
      <c r="M11545" s="2" t="s">
        <v>24617</v>
      </c>
      <c r="N11545" s="2">
        <v>83</v>
      </c>
      <c r="O11545" s="2" t="s">
        <v>13097</v>
      </c>
      <c r="P11545" s="2">
        <v>2</v>
      </c>
      <c r="Q11545" s="2" t="s">
        <v>13100</v>
      </c>
    </row>
    <row r="11546" spans="1:17" hidden="1" x14ac:dyDescent="0.25">
      <c r="A11546" s="2" t="s">
        <v>5652</v>
      </c>
      <c r="B11546" s="2" t="s">
        <v>13018</v>
      </c>
      <c r="C11546" s="2" t="s">
        <v>13023</v>
      </c>
      <c r="D11546" s="2" t="s">
        <v>13033</v>
      </c>
      <c r="E11546" s="2" t="s">
        <v>13063</v>
      </c>
      <c r="F11546" s="2" t="s">
        <v>13060</v>
      </c>
      <c r="G11546" s="2" t="s">
        <v>13068</v>
      </c>
      <c r="H11546" s="2" t="s">
        <v>13071</v>
      </c>
      <c r="I11546" s="2">
        <v>964.98</v>
      </c>
      <c r="J11546" s="2" t="s">
        <v>13073</v>
      </c>
      <c r="K11546" s="2" t="s">
        <v>13077</v>
      </c>
      <c r="L11546" s="2" t="s">
        <v>13079</v>
      </c>
      <c r="M11546" s="2" t="s">
        <v>24618</v>
      </c>
      <c r="N11546" s="2">
        <v>32</v>
      </c>
      <c r="O11546" s="2" t="s">
        <v>13095</v>
      </c>
      <c r="P11546" s="2">
        <v>1</v>
      </c>
      <c r="Q11546" s="2" t="s">
        <v>13100</v>
      </c>
    </row>
    <row r="11547" spans="1:17" hidden="1" x14ac:dyDescent="0.25">
      <c r="A11547" s="2" t="s">
        <v>5653</v>
      </c>
      <c r="B11547" s="2" t="s">
        <v>13018</v>
      </c>
      <c r="C11547" s="2" t="s">
        <v>13023</v>
      </c>
      <c r="D11547" s="2" t="s">
        <v>13030</v>
      </c>
      <c r="E11547" s="2" t="s">
        <v>13058</v>
      </c>
      <c r="F11547" s="2" t="s">
        <v>13056</v>
      </c>
      <c r="G11547" s="2" t="s">
        <v>13068</v>
      </c>
      <c r="H11547" s="2" t="s">
        <v>13069</v>
      </c>
      <c r="I11547" s="2">
        <v>1113.67</v>
      </c>
      <c r="J11547" s="2" t="s">
        <v>13075</v>
      </c>
      <c r="K11547" s="2" t="s">
        <v>13078</v>
      </c>
      <c r="L11547" s="2" t="s">
        <v>13079</v>
      </c>
      <c r="M11547" s="2" t="s">
        <v>24619</v>
      </c>
      <c r="N11547" s="2">
        <v>23</v>
      </c>
      <c r="O11547" s="2" t="s">
        <v>13095</v>
      </c>
      <c r="P11547" s="2">
        <v>4</v>
      </c>
      <c r="Q11547" s="2" t="s">
        <v>13100</v>
      </c>
    </row>
    <row r="11548" spans="1:17" hidden="1" x14ac:dyDescent="0.25">
      <c r="A11548" s="2" t="s">
        <v>5654</v>
      </c>
      <c r="B11548" s="2" t="s">
        <v>13018</v>
      </c>
      <c r="C11548" s="2" t="s">
        <v>13023</v>
      </c>
      <c r="D11548" s="2" t="s">
        <v>13045</v>
      </c>
      <c r="E11548" s="2" t="s">
        <v>13062</v>
      </c>
      <c r="F11548" s="2" t="s">
        <v>13063</v>
      </c>
      <c r="G11548" s="2" t="s">
        <v>13064</v>
      </c>
      <c r="H11548" s="2" t="s">
        <v>13069</v>
      </c>
      <c r="I11548" s="2">
        <v>2494.6799999999998</v>
      </c>
      <c r="J11548" s="2" t="s">
        <v>13072</v>
      </c>
      <c r="K11548" s="2" t="s">
        <v>13076</v>
      </c>
      <c r="L11548" s="2" t="s">
        <v>13079</v>
      </c>
      <c r="M11548" s="2" t="s">
        <v>24620</v>
      </c>
      <c r="N11548" s="2">
        <v>86</v>
      </c>
      <c r="O11548" s="2" t="s">
        <v>13096</v>
      </c>
      <c r="P11548" s="2">
        <v>4</v>
      </c>
      <c r="Q11548" s="2" t="s">
        <v>13098</v>
      </c>
    </row>
    <row r="11549" spans="1:17" hidden="1" x14ac:dyDescent="0.25">
      <c r="A11549" s="2" t="s">
        <v>5656</v>
      </c>
      <c r="B11549" s="2" t="s">
        <v>13018</v>
      </c>
      <c r="C11549" s="2" t="s">
        <v>13023</v>
      </c>
      <c r="D11549" s="2" t="s">
        <v>13027</v>
      </c>
      <c r="E11549" s="2" t="s">
        <v>13056</v>
      </c>
      <c r="F11549" s="2" t="s">
        <v>13057</v>
      </c>
      <c r="G11549" s="2" t="s">
        <v>13067</v>
      </c>
      <c r="H11549" s="2" t="s">
        <v>13070</v>
      </c>
      <c r="I11549" s="2">
        <v>1111.81</v>
      </c>
      <c r="J11549" s="2" t="s">
        <v>13074</v>
      </c>
      <c r="K11549" s="2" t="s">
        <v>13076</v>
      </c>
      <c r="L11549" s="2" t="s">
        <v>13080</v>
      </c>
      <c r="M11549" s="2" t="s">
        <v>24621</v>
      </c>
      <c r="N11549" s="2">
        <v>58</v>
      </c>
      <c r="O11549" s="2" t="s">
        <v>13097</v>
      </c>
      <c r="P11549" s="2">
        <v>2</v>
      </c>
      <c r="Q11549" s="2" t="s">
        <v>13098</v>
      </c>
    </row>
    <row r="11550" spans="1:17" hidden="1" x14ac:dyDescent="0.25">
      <c r="A11550" s="2" t="s">
        <v>5658</v>
      </c>
      <c r="B11550" s="2" t="s">
        <v>13018</v>
      </c>
      <c r="C11550" s="2" t="s">
        <v>13023</v>
      </c>
      <c r="D11550" s="2" t="s">
        <v>13034</v>
      </c>
      <c r="E11550" s="2" t="s">
        <v>13056</v>
      </c>
      <c r="F11550" s="2" t="s">
        <v>13059</v>
      </c>
      <c r="G11550" s="2" t="s">
        <v>13066</v>
      </c>
      <c r="H11550" s="2" t="s">
        <v>13070</v>
      </c>
      <c r="I11550" s="2">
        <v>2145.58</v>
      </c>
      <c r="J11550" s="2" t="s">
        <v>13072</v>
      </c>
      <c r="K11550" s="2" t="s">
        <v>13076</v>
      </c>
      <c r="L11550" s="2" t="s">
        <v>13079</v>
      </c>
      <c r="M11550" s="2" t="s">
        <v>24622</v>
      </c>
      <c r="N11550" s="2">
        <v>92</v>
      </c>
      <c r="O11550" s="2" t="s">
        <v>13096</v>
      </c>
      <c r="P11550" s="2">
        <v>3</v>
      </c>
      <c r="Q11550" s="2" t="s">
        <v>13098</v>
      </c>
    </row>
    <row r="11551" spans="1:17" hidden="1" x14ac:dyDescent="0.25">
      <c r="A11551" s="2" t="s">
        <v>5659</v>
      </c>
      <c r="B11551" s="2" t="s">
        <v>13018</v>
      </c>
      <c r="C11551" s="2" t="s">
        <v>13023</v>
      </c>
      <c r="D11551" s="2" t="s">
        <v>13040</v>
      </c>
      <c r="E11551" s="2" t="s">
        <v>13056</v>
      </c>
      <c r="F11551" s="2" t="s">
        <v>13060</v>
      </c>
      <c r="G11551" s="2" t="s">
        <v>13066</v>
      </c>
      <c r="H11551" s="2" t="s">
        <v>13070</v>
      </c>
      <c r="I11551" s="2">
        <v>1323.08</v>
      </c>
      <c r="J11551" s="2" t="s">
        <v>13074</v>
      </c>
      <c r="K11551" s="2" t="s">
        <v>13078</v>
      </c>
      <c r="L11551" s="2" t="s">
        <v>13080</v>
      </c>
      <c r="M11551" s="2" t="s">
        <v>24623</v>
      </c>
      <c r="N11551" s="2">
        <v>10</v>
      </c>
      <c r="O11551" s="2" t="s">
        <v>13096</v>
      </c>
      <c r="P11551" s="2">
        <v>5</v>
      </c>
      <c r="Q11551" s="2" t="s">
        <v>13099</v>
      </c>
    </row>
    <row r="11552" spans="1:17" hidden="1" x14ac:dyDescent="0.25">
      <c r="A11552" s="2" t="s">
        <v>5663</v>
      </c>
      <c r="B11552" s="2" t="s">
        <v>13018</v>
      </c>
      <c r="C11552" s="2" t="s">
        <v>13023</v>
      </c>
      <c r="D11552" s="2" t="s">
        <v>13038</v>
      </c>
      <c r="E11552" s="2" t="s">
        <v>13062</v>
      </c>
      <c r="F11552" s="2" t="s">
        <v>13060</v>
      </c>
      <c r="G11552" s="2" t="s">
        <v>13065</v>
      </c>
      <c r="H11552" s="2" t="s">
        <v>13071</v>
      </c>
      <c r="I11552" s="2">
        <v>1954.49</v>
      </c>
      <c r="J11552" s="2" t="s">
        <v>13075</v>
      </c>
      <c r="K11552" s="2" t="s">
        <v>13076</v>
      </c>
      <c r="L11552" s="2" t="s">
        <v>13080</v>
      </c>
      <c r="M11552" s="2" t="s">
        <v>24624</v>
      </c>
      <c r="N11552" s="2">
        <v>10</v>
      </c>
      <c r="O11552" s="2" t="s">
        <v>13095</v>
      </c>
      <c r="P11552" s="2">
        <v>1</v>
      </c>
      <c r="Q11552" s="2" t="s">
        <v>13098</v>
      </c>
    </row>
    <row r="11553" spans="1:17" hidden="1" x14ac:dyDescent="0.25">
      <c r="A11553" s="2" t="s">
        <v>5664</v>
      </c>
      <c r="B11553" s="2" t="s">
        <v>13018</v>
      </c>
      <c r="C11553" s="2" t="s">
        <v>13023</v>
      </c>
      <c r="D11553" s="2" t="s">
        <v>13028</v>
      </c>
      <c r="E11553" s="2" t="s">
        <v>13057</v>
      </c>
      <c r="F11553" s="2" t="s">
        <v>13063</v>
      </c>
      <c r="G11553" s="2" t="s">
        <v>13064</v>
      </c>
      <c r="H11553" s="2" t="s">
        <v>13070</v>
      </c>
      <c r="I11553" s="2">
        <v>131.9</v>
      </c>
      <c r="J11553" s="2" t="s">
        <v>13074</v>
      </c>
      <c r="K11553" s="2" t="s">
        <v>13076</v>
      </c>
      <c r="L11553" s="2" t="s">
        <v>13079</v>
      </c>
      <c r="M11553" s="2" t="s">
        <v>24625</v>
      </c>
      <c r="N11553" s="2">
        <v>26</v>
      </c>
      <c r="O11553" s="2" t="s">
        <v>13097</v>
      </c>
      <c r="P11553" s="2">
        <v>2</v>
      </c>
      <c r="Q11553" s="2" t="s">
        <v>13098</v>
      </c>
    </row>
    <row r="11554" spans="1:17" hidden="1" x14ac:dyDescent="0.25">
      <c r="A11554" s="2" t="s">
        <v>5666</v>
      </c>
      <c r="B11554" s="2" t="s">
        <v>13018</v>
      </c>
      <c r="C11554" s="2" t="s">
        <v>13023</v>
      </c>
      <c r="D11554" s="2" t="s">
        <v>13027</v>
      </c>
      <c r="E11554" s="2" t="s">
        <v>13062</v>
      </c>
      <c r="F11554" s="2" t="s">
        <v>13060</v>
      </c>
      <c r="G11554" s="2" t="s">
        <v>13065</v>
      </c>
      <c r="H11554" s="2" t="s">
        <v>13071</v>
      </c>
      <c r="I11554" s="2">
        <v>1515.57</v>
      </c>
      <c r="J11554" s="2" t="s">
        <v>13072</v>
      </c>
      <c r="K11554" s="2" t="s">
        <v>13077</v>
      </c>
      <c r="L11554" s="2" t="s">
        <v>13080</v>
      </c>
      <c r="M11554" s="2" t="s">
        <v>24626</v>
      </c>
      <c r="N11554" s="2">
        <v>6</v>
      </c>
      <c r="O11554" s="2" t="s">
        <v>13095</v>
      </c>
      <c r="P11554" s="2">
        <v>2</v>
      </c>
      <c r="Q11554" s="2" t="s">
        <v>13098</v>
      </c>
    </row>
    <row r="11555" spans="1:17" x14ac:dyDescent="0.25">
      <c r="A11555" s="2" t="s">
        <v>5668</v>
      </c>
      <c r="B11555" s="2" t="s">
        <v>13018</v>
      </c>
      <c r="C11555" s="2" t="s">
        <v>13023</v>
      </c>
      <c r="D11555" s="2" t="s">
        <v>13026</v>
      </c>
      <c r="E11555" s="2" t="s">
        <v>13061</v>
      </c>
      <c r="F11555" s="2" t="s">
        <v>13056</v>
      </c>
      <c r="G11555" s="2" t="s">
        <v>13064</v>
      </c>
      <c r="H11555" s="2" t="s">
        <v>13069</v>
      </c>
      <c r="I11555" s="2">
        <v>2329.33</v>
      </c>
      <c r="J11555" s="2" t="s">
        <v>13074</v>
      </c>
      <c r="K11555" s="2" t="s">
        <v>13078</v>
      </c>
      <c r="L11555" s="2" t="s">
        <v>13080</v>
      </c>
      <c r="M11555" s="2" t="s">
        <v>24627</v>
      </c>
      <c r="N11555" s="2">
        <v>76</v>
      </c>
      <c r="O11555" s="2" t="s">
        <v>13096</v>
      </c>
      <c r="P11555" s="2">
        <v>3</v>
      </c>
      <c r="Q11555" s="2" t="s">
        <v>13098</v>
      </c>
    </row>
    <row r="11556" spans="1:17" x14ac:dyDescent="0.25">
      <c r="A11556" s="2" t="s">
        <v>5672</v>
      </c>
      <c r="B11556" s="2" t="s">
        <v>13018</v>
      </c>
      <c r="C11556" s="2" t="s">
        <v>13023</v>
      </c>
      <c r="D11556" s="2" t="s">
        <v>13045</v>
      </c>
      <c r="E11556" s="2" t="s">
        <v>13061</v>
      </c>
      <c r="F11556" s="2" t="s">
        <v>13063</v>
      </c>
      <c r="G11556" s="2" t="s">
        <v>13064</v>
      </c>
      <c r="H11556" s="2" t="s">
        <v>13071</v>
      </c>
      <c r="I11556" s="2">
        <v>2249.2800000000002</v>
      </c>
      <c r="J11556" s="2" t="s">
        <v>13072</v>
      </c>
      <c r="K11556" s="2" t="s">
        <v>13078</v>
      </c>
      <c r="L11556" s="2" t="s">
        <v>13080</v>
      </c>
      <c r="M11556" s="2" t="s">
        <v>24628</v>
      </c>
      <c r="N11556" s="2">
        <v>15</v>
      </c>
      <c r="O11556" s="2" t="s">
        <v>13095</v>
      </c>
      <c r="P11556" s="2">
        <v>1</v>
      </c>
      <c r="Q11556" s="2" t="s">
        <v>13098</v>
      </c>
    </row>
    <row r="11557" spans="1:17" hidden="1" x14ac:dyDescent="0.25">
      <c r="A11557" s="2" t="s">
        <v>5673</v>
      </c>
      <c r="B11557" s="2" t="s">
        <v>13018</v>
      </c>
      <c r="C11557" s="2" t="s">
        <v>13023</v>
      </c>
      <c r="D11557" s="2" t="s">
        <v>13026</v>
      </c>
      <c r="E11557" s="2" t="s">
        <v>13056</v>
      </c>
      <c r="F11557" s="2" t="s">
        <v>13059</v>
      </c>
      <c r="G11557" s="2" t="s">
        <v>13067</v>
      </c>
      <c r="H11557" s="2" t="s">
        <v>13071</v>
      </c>
      <c r="I11557" s="2">
        <v>2331.38</v>
      </c>
      <c r="J11557" s="2" t="s">
        <v>13074</v>
      </c>
      <c r="K11557" s="2" t="s">
        <v>13078</v>
      </c>
      <c r="L11557" s="2" t="s">
        <v>13079</v>
      </c>
      <c r="M11557" s="2" t="s">
        <v>24629</v>
      </c>
      <c r="N11557" s="2">
        <v>28</v>
      </c>
      <c r="O11557" s="2" t="s">
        <v>13095</v>
      </c>
      <c r="P11557" s="2">
        <v>3</v>
      </c>
      <c r="Q11557" s="2" t="s">
        <v>13098</v>
      </c>
    </row>
    <row r="11558" spans="1:17" hidden="1" x14ac:dyDescent="0.25">
      <c r="A11558" s="2" t="s">
        <v>5675</v>
      </c>
      <c r="B11558" s="2" t="s">
        <v>13018</v>
      </c>
      <c r="C11558" s="2" t="s">
        <v>13023</v>
      </c>
      <c r="D11558" s="2" t="s">
        <v>13030</v>
      </c>
      <c r="E11558" s="2" t="s">
        <v>13063</v>
      </c>
      <c r="F11558" s="2" t="s">
        <v>13057</v>
      </c>
      <c r="G11558" s="2" t="s">
        <v>13065</v>
      </c>
      <c r="H11558" s="2" t="s">
        <v>13071</v>
      </c>
      <c r="I11558" s="2">
        <v>150.38</v>
      </c>
      <c r="J11558" s="2" t="s">
        <v>13075</v>
      </c>
      <c r="K11558" s="2" t="s">
        <v>13077</v>
      </c>
      <c r="L11558" s="2" t="s">
        <v>13079</v>
      </c>
      <c r="M11558" s="2" t="s">
        <v>24630</v>
      </c>
      <c r="N11558" s="2">
        <v>99</v>
      </c>
      <c r="O11558" s="2" t="s">
        <v>13095</v>
      </c>
      <c r="P11558" s="2">
        <v>2</v>
      </c>
      <c r="Q11558" s="2" t="s">
        <v>13100</v>
      </c>
    </row>
    <row r="11559" spans="1:17" hidden="1" x14ac:dyDescent="0.25">
      <c r="A11559" s="2" t="s">
        <v>5677</v>
      </c>
      <c r="B11559" s="2" t="s">
        <v>13018</v>
      </c>
      <c r="C11559" s="2" t="s">
        <v>13023</v>
      </c>
      <c r="D11559" s="2" t="s">
        <v>13048</v>
      </c>
      <c r="E11559" s="2" t="s">
        <v>13057</v>
      </c>
      <c r="F11559" s="2" t="s">
        <v>13063</v>
      </c>
      <c r="G11559" s="2" t="s">
        <v>13068</v>
      </c>
      <c r="H11559" s="2" t="s">
        <v>13071</v>
      </c>
      <c r="I11559" s="2">
        <v>2048.48</v>
      </c>
      <c r="J11559" s="2" t="s">
        <v>13073</v>
      </c>
      <c r="K11559" s="2" t="s">
        <v>13076</v>
      </c>
      <c r="L11559" s="2" t="s">
        <v>13079</v>
      </c>
      <c r="M11559" s="2" t="s">
        <v>24631</v>
      </c>
      <c r="N11559" s="2">
        <v>18</v>
      </c>
      <c r="O11559" s="2" t="s">
        <v>13096</v>
      </c>
      <c r="P11559" s="2">
        <v>2</v>
      </c>
      <c r="Q11559" s="2" t="s">
        <v>13098</v>
      </c>
    </row>
    <row r="11560" spans="1:17" hidden="1" x14ac:dyDescent="0.25">
      <c r="A11560" s="2" t="s">
        <v>5683</v>
      </c>
      <c r="B11560" s="2" t="s">
        <v>13018</v>
      </c>
      <c r="C11560" s="2" t="s">
        <v>13023</v>
      </c>
      <c r="D11560" s="2" t="s">
        <v>13035</v>
      </c>
      <c r="E11560" s="2" t="s">
        <v>13060</v>
      </c>
      <c r="F11560" s="2" t="s">
        <v>13059</v>
      </c>
      <c r="G11560" s="2" t="s">
        <v>13068</v>
      </c>
      <c r="H11560" s="2" t="s">
        <v>13069</v>
      </c>
      <c r="I11560" s="2">
        <v>1289.68</v>
      </c>
      <c r="J11560" s="2" t="s">
        <v>13073</v>
      </c>
      <c r="K11560" s="2" t="s">
        <v>13078</v>
      </c>
      <c r="L11560" s="2" t="s">
        <v>13080</v>
      </c>
      <c r="M11560" s="2" t="s">
        <v>24632</v>
      </c>
      <c r="N11560" s="2">
        <v>46</v>
      </c>
      <c r="O11560" s="2" t="s">
        <v>13096</v>
      </c>
      <c r="P11560" s="2">
        <v>4</v>
      </c>
      <c r="Q11560" s="2" t="s">
        <v>13098</v>
      </c>
    </row>
    <row r="11561" spans="1:17" hidden="1" x14ac:dyDescent="0.25">
      <c r="A11561" s="2" t="s">
        <v>5692</v>
      </c>
      <c r="B11561" s="2" t="s">
        <v>13018</v>
      </c>
      <c r="C11561" s="2" t="s">
        <v>13023</v>
      </c>
      <c r="D11561" s="2" t="s">
        <v>13032</v>
      </c>
      <c r="E11561" s="2" t="s">
        <v>13056</v>
      </c>
      <c r="F11561" s="2" t="s">
        <v>13062</v>
      </c>
      <c r="G11561" s="2" t="s">
        <v>13068</v>
      </c>
      <c r="H11561" s="2" t="s">
        <v>13069</v>
      </c>
      <c r="I11561" s="2">
        <v>1647.73</v>
      </c>
      <c r="J11561" s="2" t="s">
        <v>13072</v>
      </c>
      <c r="K11561" s="2" t="s">
        <v>13077</v>
      </c>
      <c r="L11561" s="2" t="s">
        <v>13080</v>
      </c>
      <c r="M11561" s="2" t="s">
        <v>24633</v>
      </c>
      <c r="N11561" s="2">
        <v>67</v>
      </c>
      <c r="O11561" s="2" t="s">
        <v>13096</v>
      </c>
      <c r="P11561" s="2">
        <v>1</v>
      </c>
      <c r="Q11561" s="2" t="s">
        <v>13099</v>
      </c>
    </row>
    <row r="11562" spans="1:17" hidden="1" x14ac:dyDescent="0.25">
      <c r="A11562" s="2" t="s">
        <v>5693</v>
      </c>
      <c r="B11562" s="2" t="s">
        <v>13018</v>
      </c>
      <c r="C11562" s="2" t="s">
        <v>13023</v>
      </c>
      <c r="D11562" s="2" t="s">
        <v>13046</v>
      </c>
      <c r="E11562" s="2" t="s">
        <v>13057</v>
      </c>
      <c r="F11562" s="2" t="s">
        <v>13063</v>
      </c>
      <c r="G11562" s="2" t="s">
        <v>13068</v>
      </c>
      <c r="H11562" s="2" t="s">
        <v>13069</v>
      </c>
      <c r="I11562" s="2">
        <v>2267.0500000000002</v>
      </c>
      <c r="J11562" s="2" t="s">
        <v>13072</v>
      </c>
      <c r="K11562" s="2" t="s">
        <v>13077</v>
      </c>
      <c r="L11562" s="2" t="s">
        <v>13079</v>
      </c>
      <c r="M11562" s="2" t="s">
        <v>24634</v>
      </c>
      <c r="N11562" s="2">
        <v>11</v>
      </c>
      <c r="O11562" s="2" t="s">
        <v>13096</v>
      </c>
      <c r="P11562" s="2">
        <v>4</v>
      </c>
      <c r="Q11562" s="2" t="s">
        <v>13099</v>
      </c>
    </row>
    <row r="11563" spans="1:17" hidden="1" x14ac:dyDescent="0.25">
      <c r="A11563" s="2" t="s">
        <v>5695</v>
      </c>
      <c r="B11563" s="2" t="s">
        <v>13018</v>
      </c>
      <c r="C11563" s="2" t="s">
        <v>13023</v>
      </c>
      <c r="D11563" s="2" t="s">
        <v>13033</v>
      </c>
      <c r="E11563" s="2" t="s">
        <v>13057</v>
      </c>
      <c r="F11563" s="2" t="s">
        <v>13061</v>
      </c>
      <c r="G11563" s="2" t="s">
        <v>13066</v>
      </c>
      <c r="H11563" s="2" t="s">
        <v>13070</v>
      </c>
      <c r="I11563" s="2">
        <v>916.96</v>
      </c>
      <c r="J11563" s="2" t="s">
        <v>13072</v>
      </c>
      <c r="K11563" s="2" t="s">
        <v>13076</v>
      </c>
      <c r="L11563" s="2" t="s">
        <v>13080</v>
      </c>
      <c r="M11563" s="2" t="s">
        <v>24635</v>
      </c>
      <c r="N11563" s="2">
        <v>68</v>
      </c>
      <c r="O11563" s="2" t="s">
        <v>13095</v>
      </c>
      <c r="P11563" s="2">
        <v>2</v>
      </c>
      <c r="Q11563" s="2" t="s">
        <v>13098</v>
      </c>
    </row>
    <row r="11564" spans="1:17" hidden="1" x14ac:dyDescent="0.25">
      <c r="A11564" s="2" t="s">
        <v>5697</v>
      </c>
      <c r="B11564" s="2" t="s">
        <v>13018</v>
      </c>
      <c r="C11564" s="2" t="s">
        <v>13023</v>
      </c>
      <c r="D11564" s="2" t="s">
        <v>13028</v>
      </c>
      <c r="E11564" s="2" t="s">
        <v>13056</v>
      </c>
      <c r="F11564" s="2" t="s">
        <v>13057</v>
      </c>
      <c r="G11564" s="2" t="s">
        <v>13065</v>
      </c>
      <c r="H11564" s="2" t="s">
        <v>13070</v>
      </c>
      <c r="I11564" s="2">
        <v>1167.22</v>
      </c>
      <c r="J11564" s="2" t="s">
        <v>13074</v>
      </c>
      <c r="K11564" s="2" t="s">
        <v>13077</v>
      </c>
      <c r="L11564" s="2" t="s">
        <v>13080</v>
      </c>
      <c r="M11564" s="2" t="s">
        <v>24636</v>
      </c>
      <c r="N11564" s="2">
        <v>61</v>
      </c>
      <c r="O11564" s="2" t="s">
        <v>13096</v>
      </c>
      <c r="P11564" s="2">
        <v>5</v>
      </c>
      <c r="Q11564" s="2" t="s">
        <v>13100</v>
      </c>
    </row>
    <row r="11565" spans="1:17" hidden="1" x14ac:dyDescent="0.25">
      <c r="A11565" s="2" t="s">
        <v>5699</v>
      </c>
      <c r="B11565" s="2" t="s">
        <v>13018</v>
      </c>
      <c r="C11565" s="2" t="s">
        <v>13023</v>
      </c>
      <c r="D11565" s="2" t="s">
        <v>13036</v>
      </c>
      <c r="E11565" s="2" t="s">
        <v>13058</v>
      </c>
      <c r="F11565" s="2" t="s">
        <v>13056</v>
      </c>
      <c r="G11565" s="2" t="s">
        <v>13064</v>
      </c>
      <c r="H11565" s="2" t="s">
        <v>13071</v>
      </c>
      <c r="I11565" s="2">
        <v>1708.66</v>
      </c>
      <c r="J11565" s="2" t="s">
        <v>13074</v>
      </c>
      <c r="K11565" s="2" t="s">
        <v>13078</v>
      </c>
      <c r="L11565" s="2" t="s">
        <v>13080</v>
      </c>
      <c r="M11565" s="2" t="s">
        <v>24637</v>
      </c>
      <c r="N11565" s="2">
        <v>31</v>
      </c>
      <c r="O11565" s="2" t="s">
        <v>13096</v>
      </c>
      <c r="P11565" s="2">
        <v>2</v>
      </c>
      <c r="Q11565" s="2" t="s">
        <v>13098</v>
      </c>
    </row>
    <row r="11566" spans="1:17" hidden="1" x14ac:dyDescent="0.25">
      <c r="A11566" s="2" t="s">
        <v>5700</v>
      </c>
      <c r="B11566" s="2" t="s">
        <v>13018</v>
      </c>
      <c r="C11566" s="2" t="s">
        <v>13023</v>
      </c>
      <c r="D11566" s="2" t="s">
        <v>13048</v>
      </c>
      <c r="E11566" s="2" t="s">
        <v>13057</v>
      </c>
      <c r="F11566" s="2" t="s">
        <v>13060</v>
      </c>
      <c r="G11566" s="2" t="s">
        <v>13065</v>
      </c>
      <c r="H11566" s="2" t="s">
        <v>13070</v>
      </c>
      <c r="I11566" s="2">
        <v>1561.3</v>
      </c>
      <c r="J11566" s="2" t="s">
        <v>13075</v>
      </c>
      <c r="K11566" s="2" t="s">
        <v>13077</v>
      </c>
      <c r="L11566" s="2" t="s">
        <v>13080</v>
      </c>
      <c r="M11566" s="2" t="s">
        <v>24638</v>
      </c>
      <c r="N11566" s="2">
        <v>72</v>
      </c>
      <c r="O11566" s="2" t="s">
        <v>13097</v>
      </c>
      <c r="P11566" s="2">
        <v>3</v>
      </c>
      <c r="Q11566" s="2" t="s">
        <v>13100</v>
      </c>
    </row>
    <row r="11567" spans="1:17" hidden="1" x14ac:dyDescent="0.25">
      <c r="A11567" s="2" t="s">
        <v>5704</v>
      </c>
      <c r="B11567" s="2" t="s">
        <v>13018</v>
      </c>
      <c r="C11567" s="2" t="s">
        <v>13023</v>
      </c>
      <c r="D11567" s="2" t="s">
        <v>13042</v>
      </c>
      <c r="E11567" s="2" t="s">
        <v>13060</v>
      </c>
      <c r="F11567" s="2" t="s">
        <v>13059</v>
      </c>
      <c r="G11567" s="2" t="s">
        <v>13067</v>
      </c>
      <c r="H11567" s="2" t="s">
        <v>13071</v>
      </c>
      <c r="I11567" s="2">
        <v>2381.77</v>
      </c>
      <c r="J11567" s="2" t="s">
        <v>13073</v>
      </c>
      <c r="K11567" s="2" t="s">
        <v>13078</v>
      </c>
      <c r="L11567" s="2" t="s">
        <v>13079</v>
      </c>
      <c r="M11567" s="2" t="s">
        <v>24639</v>
      </c>
      <c r="N11567" s="2">
        <v>59</v>
      </c>
      <c r="O11567" s="2" t="s">
        <v>13097</v>
      </c>
      <c r="P11567" s="2">
        <v>3</v>
      </c>
      <c r="Q11567" s="2" t="s">
        <v>13099</v>
      </c>
    </row>
    <row r="11568" spans="1:17" hidden="1" x14ac:dyDescent="0.25">
      <c r="A11568" s="2" t="s">
        <v>5708</v>
      </c>
      <c r="B11568" s="2" t="s">
        <v>13018</v>
      </c>
      <c r="C11568" s="2" t="s">
        <v>13023</v>
      </c>
      <c r="D11568" s="2" t="s">
        <v>13052</v>
      </c>
      <c r="E11568" s="2" t="s">
        <v>13063</v>
      </c>
      <c r="F11568" s="2" t="s">
        <v>13060</v>
      </c>
      <c r="G11568" s="2" t="s">
        <v>13066</v>
      </c>
      <c r="H11568" s="2" t="s">
        <v>13071</v>
      </c>
      <c r="I11568" s="2">
        <v>2401.04</v>
      </c>
      <c r="J11568" s="2" t="s">
        <v>13075</v>
      </c>
      <c r="K11568" s="2" t="s">
        <v>13076</v>
      </c>
      <c r="L11568" s="2" t="s">
        <v>13079</v>
      </c>
      <c r="M11568" s="2" t="s">
        <v>24640</v>
      </c>
      <c r="N11568" s="2">
        <v>57</v>
      </c>
      <c r="O11568" s="2" t="s">
        <v>13097</v>
      </c>
      <c r="P11568" s="2">
        <v>4</v>
      </c>
      <c r="Q11568" s="2" t="s">
        <v>13099</v>
      </c>
    </row>
    <row r="11569" spans="1:17" hidden="1" x14ac:dyDescent="0.25">
      <c r="A11569" s="2" t="s">
        <v>5712</v>
      </c>
      <c r="B11569" s="2" t="s">
        <v>13018</v>
      </c>
      <c r="C11569" s="2" t="s">
        <v>13023</v>
      </c>
      <c r="D11569" s="2" t="s">
        <v>13055</v>
      </c>
      <c r="E11569" s="2" t="s">
        <v>13063</v>
      </c>
      <c r="F11569" s="2" t="s">
        <v>13057</v>
      </c>
      <c r="G11569" s="2" t="s">
        <v>13068</v>
      </c>
      <c r="H11569" s="2" t="s">
        <v>13069</v>
      </c>
      <c r="I11569" s="2">
        <v>2502.33</v>
      </c>
      <c r="J11569" s="2" t="s">
        <v>13073</v>
      </c>
      <c r="K11569" s="2" t="s">
        <v>13076</v>
      </c>
      <c r="L11569" s="2" t="s">
        <v>13080</v>
      </c>
      <c r="M11569" s="2" t="s">
        <v>24641</v>
      </c>
      <c r="N11569" s="2">
        <v>26</v>
      </c>
      <c r="O11569" s="2" t="s">
        <v>13097</v>
      </c>
      <c r="P11569" s="2">
        <v>5</v>
      </c>
      <c r="Q11569" s="2" t="s">
        <v>13100</v>
      </c>
    </row>
    <row r="11570" spans="1:17" hidden="1" x14ac:dyDescent="0.25">
      <c r="A11570" s="2" t="s">
        <v>5716</v>
      </c>
      <c r="B11570" s="2" t="s">
        <v>13018</v>
      </c>
      <c r="C11570" s="2" t="s">
        <v>13023</v>
      </c>
      <c r="D11570" s="2" t="s">
        <v>13039</v>
      </c>
      <c r="E11570" s="2" t="s">
        <v>13062</v>
      </c>
      <c r="F11570" s="2" t="s">
        <v>13057</v>
      </c>
      <c r="G11570" s="2" t="s">
        <v>13064</v>
      </c>
      <c r="H11570" s="2" t="s">
        <v>13069</v>
      </c>
      <c r="I11570" s="2">
        <v>2263.61</v>
      </c>
      <c r="J11570" s="2" t="s">
        <v>13073</v>
      </c>
      <c r="K11570" s="2" t="s">
        <v>13077</v>
      </c>
      <c r="L11570" s="2" t="s">
        <v>13080</v>
      </c>
      <c r="M11570" s="2" t="s">
        <v>24642</v>
      </c>
      <c r="N11570" s="2">
        <v>85</v>
      </c>
      <c r="O11570" s="2" t="s">
        <v>13095</v>
      </c>
      <c r="P11570" s="2">
        <v>5</v>
      </c>
      <c r="Q11570" s="2" t="s">
        <v>13098</v>
      </c>
    </row>
    <row r="11571" spans="1:17" hidden="1" x14ac:dyDescent="0.25">
      <c r="A11571" s="2" t="s">
        <v>5722</v>
      </c>
      <c r="B11571" s="2" t="s">
        <v>13018</v>
      </c>
      <c r="C11571" s="2" t="s">
        <v>13023</v>
      </c>
      <c r="D11571" s="2" t="s">
        <v>13027</v>
      </c>
      <c r="E11571" s="2" t="s">
        <v>13058</v>
      </c>
      <c r="F11571" s="2" t="s">
        <v>13060</v>
      </c>
      <c r="G11571" s="2" t="s">
        <v>13066</v>
      </c>
      <c r="H11571" s="2" t="s">
        <v>13071</v>
      </c>
      <c r="I11571" s="2">
        <v>423.1</v>
      </c>
      <c r="J11571" s="2" t="s">
        <v>13074</v>
      </c>
      <c r="K11571" s="2" t="s">
        <v>13076</v>
      </c>
      <c r="L11571" s="2" t="s">
        <v>13080</v>
      </c>
      <c r="M11571" s="2" t="s">
        <v>24643</v>
      </c>
      <c r="N11571" s="2">
        <v>58</v>
      </c>
      <c r="O11571" s="2" t="s">
        <v>13097</v>
      </c>
      <c r="P11571" s="2">
        <v>2</v>
      </c>
      <c r="Q11571" s="2" t="s">
        <v>13098</v>
      </c>
    </row>
    <row r="11572" spans="1:17" hidden="1" x14ac:dyDescent="0.25">
      <c r="A11572" s="2" t="s">
        <v>5725</v>
      </c>
      <c r="B11572" s="2" t="s">
        <v>13018</v>
      </c>
      <c r="C11572" s="2" t="s">
        <v>13023</v>
      </c>
      <c r="D11572" s="2" t="s">
        <v>13044</v>
      </c>
      <c r="E11572" s="2" t="s">
        <v>13060</v>
      </c>
      <c r="F11572" s="2" t="s">
        <v>13056</v>
      </c>
      <c r="G11572" s="2" t="s">
        <v>13066</v>
      </c>
      <c r="H11572" s="2" t="s">
        <v>13070</v>
      </c>
      <c r="I11572" s="2">
        <v>1488.54</v>
      </c>
      <c r="J11572" s="2" t="s">
        <v>13073</v>
      </c>
      <c r="K11572" s="2" t="s">
        <v>13076</v>
      </c>
      <c r="L11572" s="2" t="s">
        <v>13079</v>
      </c>
      <c r="M11572" s="2" t="s">
        <v>24644</v>
      </c>
      <c r="N11572" s="2">
        <v>5</v>
      </c>
      <c r="O11572" s="2" t="s">
        <v>13095</v>
      </c>
      <c r="P11572" s="2">
        <v>5</v>
      </c>
      <c r="Q11572" s="2" t="s">
        <v>13098</v>
      </c>
    </row>
    <row r="11573" spans="1:17" x14ac:dyDescent="0.25">
      <c r="A11573" s="2" t="s">
        <v>5739</v>
      </c>
      <c r="B11573" s="2" t="s">
        <v>13018</v>
      </c>
      <c r="C11573" s="2" t="s">
        <v>13023</v>
      </c>
      <c r="D11573" s="2" t="s">
        <v>13035</v>
      </c>
      <c r="E11573" s="2" t="s">
        <v>13061</v>
      </c>
      <c r="F11573" s="2" t="s">
        <v>13057</v>
      </c>
      <c r="G11573" s="2" t="s">
        <v>13066</v>
      </c>
      <c r="H11573" s="2" t="s">
        <v>13071</v>
      </c>
      <c r="I11573" s="2">
        <v>482.09</v>
      </c>
      <c r="J11573" s="2" t="s">
        <v>13072</v>
      </c>
      <c r="K11573" s="2" t="s">
        <v>13076</v>
      </c>
      <c r="L11573" s="2" t="s">
        <v>13079</v>
      </c>
      <c r="M11573" s="2" t="s">
        <v>24645</v>
      </c>
      <c r="N11573" s="2">
        <v>16</v>
      </c>
      <c r="O11573" s="2" t="s">
        <v>13096</v>
      </c>
      <c r="P11573" s="2">
        <v>2</v>
      </c>
      <c r="Q11573" s="2" t="s">
        <v>13099</v>
      </c>
    </row>
    <row r="11574" spans="1:17" hidden="1" x14ac:dyDescent="0.25">
      <c r="A11574" s="2" t="s">
        <v>5743</v>
      </c>
      <c r="B11574" s="2" t="s">
        <v>13018</v>
      </c>
      <c r="C11574" s="2" t="s">
        <v>13023</v>
      </c>
      <c r="D11574" s="2" t="s">
        <v>13047</v>
      </c>
      <c r="E11574" s="2" t="s">
        <v>13059</v>
      </c>
      <c r="F11574" s="2" t="s">
        <v>13060</v>
      </c>
      <c r="G11574" s="2" t="s">
        <v>13067</v>
      </c>
      <c r="H11574" s="2" t="s">
        <v>13069</v>
      </c>
      <c r="I11574" s="2">
        <v>1582.35</v>
      </c>
      <c r="J11574" s="2" t="s">
        <v>13075</v>
      </c>
      <c r="K11574" s="2" t="s">
        <v>13076</v>
      </c>
      <c r="L11574" s="2" t="s">
        <v>13079</v>
      </c>
      <c r="M11574" s="2" t="s">
        <v>24646</v>
      </c>
      <c r="N11574" s="2">
        <v>42</v>
      </c>
      <c r="O11574" s="2" t="s">
        <v>13095</v>
      </c>
      <c r="P11574" s="2">
        <v>2</v>
      </c>
      <c r="Q11574" s="2" t="s">
        <v>13099</v>
      </c>
    </row>
    <row r="11575" spans="1:17" hidden="1" x14ac:dyDescent="0.25">
      <c r="A11575" s="2" t="s">
        <v>5746</v>
      </c>
      <c r="B11575" s="2" t="s">
        <v>13018</v>
      </c>
      <c r="C11575" s="2" t="s">
        <v>13023</v>
      </c>
      <c r="D11575" s="2" t="s">
        <v>13038</v>
      </c>
      <c r="E11575" s="2" t="s">
        <v>13057</v>
      </c>
      <c r="F11575" s="2" t="s">
        <v>13059</v>
      </c>
      <c r="G11575" s="2" t="s">
        <v>13066</v>
      </c>
      <c r="H11575" s="2" t="s">
        <v>13069</v>
      </c>
      <c r="I11575" s="2">
        <v>444.32</v>
      </c>
      <c r="J11575" s="2" t="s">
        <v>13075</v>
      </c>
      <c r="K11575" s="2" t="s">
        <v>13077</v>
      </c>
      <c r="L11575" s="2" t="s">
        <v>13079</v>
      </c>
      <c r="M11575" s="2" t="s">
        <v>24647</v>
      </c>
      <c r="N11575" s="2">
        <v>27</v>
      </c>
      <c r="O11575" s="2" t="s">
        <v>13097</v>
      </c>
      <c r="P11575" s="2">
        <v>4</v>
      </c>
      <c r="Q11575" s="2" t="s">
        <v>13098</v>
      </c>
    </row>
    <row r="11576" spans="1:17" hidden="1" x14ac:dyDescent="0.25">
      <c r="A11576" s="2" t="s">
        <v>5748</v>
      </c>
      <c r="B11576" s="2" t="s">
        <v>13018</v>
      </c>
      <c r="C11576" s="2" t="s">
        <v>13023</v>
      </c>
      <c r="D11576" s="2" t="s">
        <v>13040</v>
      </c>
      <c r="E11576" s="2" t="s">
        <v>13060</v>
      </c>
      <c r="F11576" s="2" t="s">
        <v>13062</v>
      </c>
      <c r="G11576" s="2" t="s">
        <v>13067</v>
      </c>
      <c r="H11576" s="2" t="s">
        <v>13070</v>
      </c>
      <c r="I11576" s="2">
        <v>2967.75</v>
      </c>
      <c r="J11576" s="2" t="s">
        <v>13072</v>
      </c>
      <c r="K11576" s="2" t="s">
        <v>13077</v>
      </c>
      <c r="L11576" s="2" t="s">
        <v>13079</v>
      </c>
      <c r="M11576" s="2" t="s">
        <v>24648</v>
      </c>
      <c r="N11576" s="2">
        <v>2</v>
      </c>
      <c r="O11576" s="2" t="s">
        <v>13095</v>
      </c>
      <c r="P11576" s="2">
        <v>4</v>
      </c>
      <c r="Q11576" s="2" t="s">
        <v>13098</v>
      </c>
    </row>
    <row r="11577" spans="1:17" x14ac:dyDescent="0.25">
      <c r="A11577" s="2" t="s">
        <v>5757</v>
      </c>
      <c r="B11577" s="2" t="s">
        <v>13018</v>
      </c>
      <c r="C11577" s="2" t="s">
        <v>13023</v>
      </c>
      <c r="D11577" s="2" t="s">
        <v>13032</v>
      </c>
      <c r="E11577" s="2" t="s">
        <v>13061</v>
      </c>
      <c r="F11577" s="2" t="s">
        <v>13056</v>
      </c>
      <c r="G11577" s="2" t="s">
        <v>13065</v>
      </c>
      <c r="H11577" s="2" t="s">
        <v>13071</v>
      </c>
      <c r="I11577" s="2">
        <v>108.23</v>
      </c>
      <c r="J11577" s="2" t="s">
        <v>13075</v>
      </c>
      <c r="K11577" s="2" t="s">
        <v>13078</v>
      </c>
      <c r="L11577" s="2" t="s">
        <v>13079</v>
      </c>
      <c r="M11577" s="2" t="s">
        <v>24649</v>
      </c>
      <c r="N11577" s="2">
        <v>75</v>
      </c>
      <c r="O11577" s="2" t="s">
        <v>13097</v>
      </c>
      <c r="P11577" s="2">
        <v>1</v>
      </c>
      <c r="Q11577" s="2" t="s">
        <v>13099</v>
      </c>
    </row>
    <row r="11578" spans="1:17" hidden="1" x14ac:dyDescent="0.25">
      <c r="A11578" s="2" t="s">
        <v>5760</v>
      </c>
      <c r="B11578" s="2" t="s">
        <v>13018</v>
      </c>
      <c r="C11578" s="2" t="s">
        <v>13023</v>
      </c>
      <c r="D11578" s="2" t="s">
        <v>13043</v>
      </c>
      <c r="E11578" s="2" t="s">
        <v>13058</v>
      </c>
      <c r="F11578" s="2" t="s">
        <v>13059</v>
      </c>
      <c r="G11578" s="2" t="s">
        <v>13065</v>
      </c>
      <c r="H11578" s="2" t="s">
        <v>13070</v>
      </c>
      <c r="I11578" s="2">
        <v>521.80999999999995</v>
      </c>
      <c r="J11578" s="2" t="s">
        <v>13073</v>
      </c>
      <c r="K11578" s="2" t="s">
        <v>13076</v>
      </c>
      <c r="L11578" s="2" t="s">
        <v>13080</v>
      </c>
      <c r="M11578" s="2" t="s">
        <v>24650</v>
      </c>
      <c r="N11578" s="2">
        <v>31</v>
      </c>
      <c r="O11578" s="2" t="s">
        <v>13097</v>
      </c>
      <c r="P11578" s="2">
        <v>2</v>
      </c>
      <c r="Q11578" s="2" t="s">
        <v>13099</v>
      </c>
    </row>
    <row r="11579" spans="1:17" x14ac:dyDescent="0.25">
      <c r="A11579" s="2" t="s">
        <v>5766</v>
      </c>
      <c r="B11579" s="2" t="s">
        <v>13018</v>
      </c>
      <c r="C11579" s="2" t="s">
        <v>13023</v>
      </c>
      <c r="D11579" s="2" t="s">
        <v>13040</v>
      </c>
      <c r="E11579" s="2" t="s">
        <v>13061</v>
      </c>
      <c r="F11579" s="2" t="s">
        <v>13059</v>
      </c>
      <c r="G11579" s="2" t="s">
        <v>13068</v>
      </c>
      <c r="H11579" s="2" t="s">
        <v>13070</v>
      </c>
      <c r="I11579" s="2">
        <v>2876.28</v>
      </c>
      <c r="J11579" s="2" t="s">
        <v>13073</v>
      </c>
      <c r="K11579" s="2" t="s">
        <v>13077</v>
      </c>
      <c r="L11579" s="2" t="s">
        <v>13080</v>
      </c>
      <c r="M11579" s="2" t="s">
        <v>24651</v>
      </c>
      <c r="N11579" s="2">
        <v>93</v>
      </c>
      <c r="O11579" s="2" t="s">
        <v>13095</v>
      </c>
      <c r="P11579" s="2">
        <v>2</v>
      </c>
      <c r="Q11579" s="2" t="s">
        <v>13098</v>
      </c>
    </row>
    <row r="11580" spans="1:17" hidden="1" x14ac:dyDescent="0.25">
      <c r="A11580" s="2" t="s">
        <v>5769</v>
      </c>
      <c r="B11580" s="2" t="s">
        <v>13018</v>
      </c>
      <c r="C11580" s="2" t="s">
        <v>13023</v>
      </c>
      <c r="D11580" s="2" t="s">
        <v>13041</v>
      </c>
      <c r="E11580" s="2" t="s">
        <v>13056</v>
      </c>
      <c r="F11580" s="2" t="s">
        <v>13062</v>
      </c>
      <c r="G11580" s="2" t="s">
        <v>13066</v>
      </c>
      <c r="H11580" s="2" t="s">
        <v>13069</v>
      </c>
      <c r="I11580" s="2">
        <v>274.32</v>
      </c>
      <c r="J11580" s="2" t="s">
        <v>13075</v>
      </c>
      <c r="K11580" s="2" t="s">
        <v>13077</v>
      </c>
      <c r="L11580" s="2" t="s">
        <v>13080</v>
      </c>
      <c r="M11580" s="2" t="s">
        <v>24652</v>
      </c>
      <c r="N11580" s="2">
        <v>7</v>
      </c>
      <c r="O11580" s="2" t="s">
        <v>13095</v>
      </c>
      <c r="P11580" s="2">
        <v>3</v>
      </c>
      <c r="Q11580" s="2" t="s">
        <v>13098</v>
      </c>
    </row>
    <row r="11581" spans="1:17" x14ac:dyDescent="0.25">
      <c r="A11581" s="2" t="s">
        <v>5782</v>
      </c>
      <c r="B11581" s="2" t="s">
        <v>13018</v>
      </c>
      <c r="C11581" s="2" t="s">
        <v>13023</v>
      </c>
      <c r="D11581" s="2" t="s">
        <v>13031</v>
      </c>
      <c r="E11581" s="2" t="s">
        <v>13061</v>
      </c>
      <c r="F11581" s="2" t="s">
        <v>13062</v>
      </c>
      <c r="G11581" s="2" t="s">
        <v>13066</v>
      </c>
      <c r="H11581" s="2" t="s">
        <v>13071</v>
      </c>
      <c r="I11581" s="2">
        <v>2243.14</v>
      </c>
      <c r="J11581" s="2" t="s">
        <v>13072</v>
      </c>
      <c r="K11581" s="2" t="s">
        <v>13076</v>
      </c>
      <c r="L11581" s="2" t="s">
        <v>13080</v>
      </c>
      <c r="M11581" s="2" t="s">
        <v>24653</v>
      </c>
      <c r="N11581" s="2">
        <v>6</v>
      </c>
      <c r="O11581" s="2" t="s">
        <v>13097</v>
      </c>
      <c r="P11581" s="2">
        <v>5</v>
      </c>
      <c r="Q11581" s="2" t="s">
        <v>13098</v>
      </c>
    </row>
    <row r="11582" spans="1:17" hidden="1" x14ac:dyDescent="0.25">
      <c r="A11582" s="2" t="s">
        <v>5786</v>
      </c>
      <c r="B11582" s="2" t="s">
        <v>13018</v>
      </c>
      <c r="C11582" s="2" t="s">
        <v>13023</v>
      </c>
      <c r="D11582" s="2" t="s">
        <v>13047</v>
      </c>
      <c r="E11582" s="2" t="s">
        <v>13057</v>
      </c>
      <c r="F11582" s="2" t="s">
        <v>13056</v>
      </c>
      <c r="G11582" s="2" t="s">
        <v>13067</v>
      </c>
      <c r="H11582" s="2" t="s">
        <v>13069</v>
      </c>
      <c r="I11582" s="2">
        <v>1909.55</v>
      </c>
      <c r="J11582" s="2" t="s">
        <v>13073</v>
      </c>
      <c r="K11582" s="2" t="s">
        <v>13076</v>
      </c>
      <c r="L11582" s="2" t="s">
        <v>13079</v>
      </c>
      <c r="M11582" s="2" t="s">
        <v>24654</v>
      </c>
      <c r="N11582" s="2">
        <v>20</v>
      </c>
      <c r="O11582" s="2" t="s">
        <v>13097</v>
      </c>
      <c r="P11582" s="2">
        <v>5</v>
      </c>
      <c r="Q11582" s="2" t="s">
        <v>13100</v>
      </c>
    </row>
    <row r="11583" spans="1:17" hidden="1" x14ac:dyDescent="0.25">
      <c r="A11583" s="2" t="s">
        <v>5795</v>
      </c>
      <c r="B11583" s="2" t="s">
        <v>13018</v>
      </c>
      <c r="C11583" s="2" t="s">
        <v>13023</v>
      </c>
      <c r="D11583" s="2" t="s">
        <v>13034</v>
      </c>
      <c r="E11583" s="2" t="s">
        <v>13058</v>
      </c>
      <c r="F11583" s="2" t="s">
        <v>13061</v>
      </c>
      <c r="G11583" s="2" t="s">
        <v>13066</v>
      </c>
      <c r="H11583" s="2" t="s">
        <v>13071</v>
      </c>
      <c r="I11583" s="2">
        <v>1192.18</v>
      </c>
      <c r="J11583" s="2" t="s">
        <v>13073</v>
      </c>
      <c r="K11583" s="2" t="s">
        <v>13078</v>
      </c>
      <c r="L11583" s="2" t="s">
        <v>13079</v>
      </c>
      <c r="M11583" s="2" t="s">
        <v>24655</v>
      </c>
      <c r="N11583" s="2">
        <v>71</v>
      </c>
      <c r="O11583" s="2" t="s">
        <v>13097</v>
      </c>
      <c r="P11583" s="2">
        <v>2</v>
      </c>
      <c r="Q11583" s="2" t="s">
        <v>13099</v>
      </c>
    </row>
    <row r="11584" spans="1:17" hidden="1" x14ac:dyDescent="0.25">
      <c r="A11584" s="2" t="s">
        <v>5807</v>
      </c>
      <c r="B11584" s="2" t="s">
        <v>13018</v>
      </c>
      <c r="C11584" s="2" t="s">
        <v>13023</v>
      </c>
      <c r="D11584" s="2" t="s">
        <v>13034</v>
      </c>
      <c r="E11584" s="2" t="s">
        <v>13057</v>
      </c>
      <c r="F11584" s="2" t="s">
        <v>13063</v>
      </c>
      <c r="G11584" s="2" t="s">
        <v>13067</v>
      </c>
      <c r="H11584" s="2" t="s">
        <v>13071</v>
      </c>
      <c r="I11584" s="2">
        <v>1191.4100000000001</v>
      </c>
      <c r="J11584" s="2" t="s">
        <v>13072</v>
      </c>
      <c r="K11584" s="2" t="s">
        <v>13077</v>
      </c>
      <c r="L11584" s="2" t="s">
        <v>13079</v>
      </c>
      <c r="M11584" s="2" t="s">
        <v>24656</v>
      </c>
      <c r="N11584" s="2">
        <v>78</v>
      </c>
      <c r="O11584" s="2" t="s">
        <v>13097</v>
      </c>
      <c r="P11584" s="2">
        <v>3</v>
      </c>
      <c r="Q11584" s="2" t="s">
        <v>13099</v>
      </c>
    </row>
    <row r="11585" spans="1:17" hidden="1" x14ac:dyDescent="0.25">
      <c r="A11585" s="2" t="s">
        <v>5809</v>
      </c>
      <c r="B11585" s="2" t="s">
        <v>13018</v>
      </c>
      <c r="C11585" s="2" t="s">
        <v>13023</v>
      </c>
      <c r="D11585" s="2" t="s">
        <v>13053</v>
      </c>
      <c r="E11585" s="2" t="s">
        <v>13060</v>
      </c>
      <c r="F11585" s="2" t="s">
        <v>13061</v>
      </c>
      <c r="G11585" s="2" t="s">
        <v>13067</v>
      </c>
      <c r="H11585" s="2" t="s">
        <v>13071</v>
      </c>
      <c r="I11585" s="2">
        <v>1178.5</v>
      </c>
      <c r="J11585" s="2" t="s">
        <v>13073</v>
      </c>
      <c r="K11585" s="2" t="s">
        <v>13078</v>
      </c>
      <c r="L11585" s="2" t="s">
        <v>13079</v>
      </c>
      <c r="M11585" s="2" t="s">
        <v>24657</v>
      </c>
      <c r="N11585" s="2">
        <v>39</v>
      </c>
      <c r="O11585" s="2" t="s">
        <v>13097</v>
      </c>
      <c r="P11585" s="2">
        <v>2</v>
      </c>
      <c r="Q11585" s="2" t="s">
        <v>13100</v>
      </c>
    </row>
    <row r="11586" spans="1:17" hidden="1" x14ac:dyDescent="0.25">
      <c r="A11586" s="2" t="s">
        <v>5812</v>
      </c>
      <c r="B11586" s="2" t="s">
        <v>13018</v>
      </c>
      <c r="C11586" s="2" t="s">
        <v>13023</v>
      </c>
      <c r="D11586" s="2" t="s">
        <v>13033</v>
      </c>
      <c r="E11586" s="2" t="s">
        <v>13056</v>
      </c>
      <c r="F11586" s="2" t="s">
        <v>13059</v>
      </c>
      <c r="G11586" s="2" t="s">
        <v>13067</v>
      </c>
      <c r="H11586" s="2" t="s">
        <v>13070</v>
      </c>
      <c r="I11586" s="2">
        <v>2315.7600000000002</v>
      </c>
      <c r="J11586" s="2" t="s">
        <v>13074</v>
      </c>
      <c r="K11586" s="2" t="s">
        <v>13076</v>
      </c>
      <c r="L11586" s="2" t="s">
        <v>13080</v>
      </c>
      <c r="M11586" s="2" t="s">
        <v>24658</v>
      </c>
      <c r="N11586" s="2">
        <v>36</v>
      </c>
      <c r="O11586" s="2" t="s">
        <v>13097</v>
      </c>
      <c r="P11586" s="2">
        <v>1</v>
      </c>
      <c r="Q11586" s="2" t="s">
        <v>13100</v>
      </c>
    </row>
    <row r="11587" spans="1:17" hidden="1" x14ac:dyDescent="0.25">
      <c r="A11587" s="2" t="s">
        <v>5815</v>
      </c>
      <c r="B11587" s="2" t="s">
        <v>13018</v>
      </c>
      <c r="C11587" s="2" t="s">
        <v>13023</v>
      </c>
      <c r="D11587" s="2" t="s">
        <v>13027</v>
      </c>
      <c r="E11587" s="2" t="s">
        <v>13057</v>
      </c>
      <c r="F11587" s="2" t="s">
        <v>13056</v>
      </c>
      <c r="G11587" s="2" t="s">
        <v>13064</v>
      </c>
      <c r="H11587" s="2" t="s">
        <v>13069</v>
      </c>
      <c r="I11587" s="2">
        <v>1962.72</v>
      </c>
      <c r="J11587" s="2" t="s">
        <v>13072</v>
      </c>
      <c r="K11587" s="2" t="s">
        <v>13078</v>
      </c>
      <c r="L11587" s="2" t="s">
        <v>13079</v>
      </c>
      <c r="M11587" s="2" t="s">
        <v>24659</v>
      </c>
      <c r="N11587" s="2">
        <v>14</v>
      </c>
      <c r="O11587" s="2" t="s">
        <v>13096</v>
      </c>
      <c r="P11587" s="2">
        <v>2</v>
      </c>
      <c r="Q11587" s="2" t="s">
        <v>13098</v>
      </c>
    </row>
    <row r="11588" spans="1:17" hidden="1" x14ac:dyDescent="0.25">
      <c r="A11588" s="2" t="s">
        <v>5823</v>
      </c>
      <c r="B11588" s="2" t="s">
        <v>13018</v>
      </c>
      <c r="C11588" s="2" t="s">
        <v>13023</v>
      </c>
      <c r="D11588" s="2" t="s">
        <v>13031</v>
      </c>
      <c r="E11588" s="2" t="s">
        <v>13060</v>
      </c>
      <c r="F11588" s="2" t="s">
        <v>13056</v>
      </c>
      <c r="G11588" s="2" t="s">
        <v>13065</v>
      </c>
      <c r="H11588" s="2" t="s">
        <v>13069</v>
      </c>
      <c r="I11588" s="2">
        <v>2948.66</v>
      </c>
      <c r="J11588" s="2" t="s">
        <v>13072</v>
      </c>
      <c r="K11588" s="2" t="s">
        <v>13077</v>
      </c>
      <c r="L11588" s="2" t="s">
        <v>13080</v>
      </c>
      <c r="M11588" s="2" t="s">
        <v>24660</v>
      </c>
      <c r="N11588" s="2">
        <v>54</v>
      </c>
      <c r="O11588" s="2" t="s">
        <v>13095</v>
      </c>
      <c r="P11588" s="2">
        <v>4</v>
      </c>
      <c r="Q11588" s="2" t="s">
        <v>13098</v>
      </c>
    </row>
    <row r="11589" spans="1:17" hidden="1" x14ac:dyDescent="0.25">
      <c r="A11589" s="2" t="s">
        <v>5830</v>
      </c>
      <c r="B11589" s="2" t="s">
        <v>13018</v>
      </c>
      <c r="C11589" s="2" t="s">
        <v>13023</v>
      </c>
      <c r="D11589" s="2" t="s">
        <v>13034</v>
      </c>
      <c r="E11589" s="2" t="s">
        <v>13062</v>
      </c>
      <c r="F11589" s="2" t="s">
        <v>13057</v>
      </c>
      <c r="G11589" s="2" t="s">
        <v>13067</v>
      </c>
      <c r="H11589" s="2" t="s">
        <v>13071</v>
      </c>
      <c r="I11589" s="2">
        <v>1760.63</v>
      </c>
      <c r="J11589" s="2" t="s">
        <v>13072</v>
      </c>
      <c r="K11589" s="2" t="s">
        <v>13078</v>
      </c>
      <c r="L11589" s="2" t="s">
        <v>13080</v>
      </c>
      <c r="M11589" s="2" t="s">
        <v>24661</v>
      </c>
      <c r="N11589" s="2">
        <v>90</v>
      </c>
      <c r="O11589" s="2" t="s">
        <v>13097</v>
      </c>
      <c r="P11589" s="2">
        <v>2</v>
      </c>
      <c r="Q11589" s="2" t="s">
        <v>13098</v>
      </c>
    </row>
    <row r="11590" spans="1:17" hidden="1" x14ac:dyDescent="0.25">
      <c r="A11590" s="2" t="s">
        <v>5832</v>
      </c>
      <c r="B11590" s="2" t="s">
        <v>13018</v>
      </c>
      <c r="C11590" s="2" t="s">
        <v>13023</v>
      </c>
      <c r="D11590" s="2" t="s">
        <v>13051</v>
      </c>
      <c r="E11590" s="2" t="s">
        <v>13057</v>
      </c>
      <c r="F11590" s="2" t="s">
        <v>13060</v>
      </c>
      <c r="G11590" s="2" t="s">
        <v>13065</v>
      </c>
      <c r="H11590" s="2" t="s">
        <v>13071</v>
      </c>
      <c r="I11590" s="2">
        <v>2662.57</v>
      </c>
      <c r="J11590" s="2" t="s">
        <v>13074</v>
      </c>
      <c r="K11590" s="2" t="s">
        <v>13077</v>
      </c>
      <c r="L11590" s="2" t="s">
        <v>13079</v>
      </c>
      <c r="M11590" s="2" t="s">
        <v>24662</v>
      </c>
      <c r="N11590" s="2">
        <v>30</v>
      </c>
      <c r="O11590" s="2" t="s">
        <v>13096</v>
      </c>
      <c r="P11590" s="2">
        <v>3</v>
      </c>
      <c r="Q11590" s="2" t="s">
        <v>13098</v>
      </c>
    </row>
    <row r="11591" spans="1:17" hidden="1" x14ac:dyDescent="0.25">
      <c r="A11591" s="2" t="s">
        <v>5836</v>
      </c>
      <c r="B11591" s="2" t="s">
        <v>13018</v>
      </c>
      <c r="C11591" s="2" t="s">
        <v>13023</v>
      </c>
      <c r="D11591" s="2" t="s">
        <v>13028</v>
      </c>
      <c r="E11591" s="2" t="s">
        <v>13057</v>
      </c>
      <c r="F11591" s="2" t="s">
        <v>13059</v>
      </c>
      <c r="G11591" s="2" t="s">
        <v>13066</v>
      </c>
      <c r="H11591" s="2" t="s">
        <v>13070</v>
      </c>
      <c r="I11591" s="2">
        <v>1559.91</v>
      </c>
      <c r="J11591" s="2" t="s">
        <v>13073</v>
      </c>
      <c r="K11591" s="2" t="s">
        <v>13077</v>
      </c>
      <c r="L11591" s="2" t="s">
        <v>13079</v>
      </c>
      <c r="M11591" s="2" t="s">
        <v>24663</v>
      </c>
      <c r="N11591" s="2">
        <v>100</v>
      </c>
      <c r="O11591" s="2" t="s">
        <v>13095</v>
      </c>
      <c r="P11591" s="2">
        <v>5</v>
      </c>
      <c r="Q11591" s="2" t="s">
        <v>13099</v>
      </c>
    </row>
    <row r="11592" spans="1:17" hidden="1" x14ac:dyDescent="0.25">
      <c r="A11592" s="2" t="s">
        <v>5838</v>
      </c>
      <c r="B11592" s="2" t="s">
        <v>13018</v>
      </c>
      <c r="C11592" s="2" t="s">
        <v>13023</v>
      </c>
      <c r="D11592" s="2" t="s">
        <v>13033</v>
      </c>
      <c r="E11592" s="2" t="s">
        <v>13059</v>
      </c>
      <c r="F11592" s="2" t="s">
        <v>13057</v>
      </c>
      <c r="G11592" s="2" t="s">
        <v>13065</v>
      </c>
      <c r="H11592" s="2" t="s">
        <v>13070</v>
      </c>
      <c r="I11592" s="2">
        <v>569.27</v>
      </c>
      <c r="J11592" s="2" t="s">
        <v>13075</v>
      </c>
      <c r="K11592" s="2" t="s">
        <v>13078</v>
      </c>
      <c r="L11592" s="2" t="s">
        <v>13080</v>
      </c>
      <c r="M11592" s="2" t="s">
        <v>24664</v>
      </c>
      <c r="N11592" s="2">
        <v>41</v>
      </c>
      <c r="O11592" s="2" t="s">
        <v>13097</v>
      </c>
      <c r="P11592" s="2">
        <v>3</v>
      </c>
      <c r="Q11592" s="2" t="s">
        <v>13100</v>
      </c>
    </row>
    <row r="11593" spans="1:17" hidden="1" x14ac:dyDescent="0.25">
      <c r="A11593" s="2" t="s">
        <v>5839</v>
      </c>
      <c r="B11593" s="2" t="s">
        <v>13018</v>
      </c>
      <c r="C11593" s="2" t="s">
        <v>13023</v>
      </c>
      <c r="D11593" s="2" t="s">
        <v>13053</v>
      </c>
      <c r="E11593" s="2" t="s">
        <v>13058</v>
      </c>
      <c r="F11593" s="2" t="s">
        <v>13056</v>
      </c>
      <c r="G11593" s="2" t="s">
        <v>13068</v>
      </c>
      <c r="H11593" s="2" t="s">
        <v>13069</v>
      </c>
      <c r="I11593" s="2">
        <v>189.09</v>
      </c>
      <c r="J11593" s="2" t="s">
        <v>13073</v>
      </c>
      <c r="K11593" s="2" t="s">
        <v>13078</v>
      </c>
      <c r="L11593" s="2" t="s">
        <v>13080</v>
      </c>
      <c r="M11593" s="2" t="s">
        <v>24665</v>
      </c>
      <c r="N11593" s="2">
        <v>41</v>
      </c>
      <c r="O11593" s="2" t="s">
        <v>13096</v>
      </c>
      <c r="P11593" s="2">
        <v>4</v>
      </c>
      <c r="Q11593" s="2" t="s">
        <v>13098</v>
      </c>
    </row>
    <row r="11594" spans="1:17" hidden="1" x14ac:dyDescent="0.25">
      <c r="A11594" s="2" t="s">
        <v>5857</v>
      </c>
      <c r="B11594" s="2" t="s">
        <v>13018</v>
      </c>
      <c r="C11594" s="2" t="s">
        <v>13023</v>
      </c>
      <c r="D11594" s="2" t="s">
        <v>13032</v>
      </c>
      <c r="E11594" s="2" t="s">
        <v>13056</v>
      </c>
      <c r="F11594" s="2" t="s">
        <v>13062</v>
      </c>
      <c r="G11594" s="2" t="s">
        <v>13066</v>
      </c>
      <c r="H11594" s="2" t="s">
        <v>13069</v>
      </c>
      <c r="I11594" s="2">
        <v>1598.29</v>
      </c>
      <c r="J11594" s="2" t="s">
        <v>13074</v>
      </c>
      <c r="K11594" s="2" t="s">
        <v>13077</v>
      </c>
      <c r="L11594" s="2" t="s">
        <v>13080</v>
      </c>
      <c r="M11594" s="2" t="s">
        <v>24666</v>
      </c>
      <c r="N11594" s="2">
        <v>1</v>
      </c>
      <c r="O11594" s="2" t="s">
        <v>13095</v>
      </c>
      <c r="P11594" s="2">
        <v>4</v>
      </c>
      <c r="Q11594" s="2" t="s">
        <v>13100</v>
      </c>
    </row>
    <row r="11595" spans="1:17" hidden="1" x14ac:dyDescent="0.25">
      <c r="A11595" s="2" t="s">
        <v>5870</v>
      </c>
      <c r="B11595" s="2" t="s">
        <v>13018</v>
      </c>
      <c r="C11595" s="2" t="s">
        <v>13023</v>
      </c>
      <c r="D11595" s="2" t="s">
        <v>13050</v>
      </c>
      <c r="E11595" s="2" t="s">
        <v>13063</v>
      </c>
      <c r="F11595" s="2" t="s">
        <v>13057</v>
      </c>
      <c r="G11595" s="2" t="s">
        <v>13066</v>
      </c>
      <c r="H11595" s="2" t="s">
        <v>13070</v>
      </c>
      <c r="I11595" s="2">
        <v>811.51</v>
      </c>
      <c r="J11595" s="2" t="s">
        <v>13074</v>
      </c>
      <c r="K11595" s="2" t="s">
        <v>13077</v>
      </c>
      <c r="L11595" s="2" t="s">
        <v>13079</v>
      </c>
      <c r="M11595" s="2" t="s">
        <v>24667</v>
      </c>
      <c r="N11595" s="2">
        <v>97</v>
      </c>
      <c r="O11595" s="2" t="s">
        <v>13097</v>
      </c>
      <c r="P11595" s="2">
        <v>4</v>
      </c>
      <c r="Q11595" s="2" t="s">
        <v>13100</v>
      </c>
    </row>
    <row r="11596" spans="1:17" hidden="1" x14ac:dyDescent="0.25">
      <c r="A11596" s="2" t="s">
        <v>5872</v>
      </c>
      <c r="B11596" s="2" t="s">
        <v>13018</v>
      </c>
      <c r="C11596" s="2" t="s">
        <v>13023</v>
      </c>
      <c r="D11596" s="2" t="s">
        <v>13052</v>
      </c>
      <c r="E11596" s="2" t="s">
        <v>13062</v>
      </c>
      <c r="F11596" s="2" t="s">
        <v>13063</v>
      </c>
      <c r="G11596" s="2" t="s">
        <v>13064</v>
      </c>
      <c r="H11596" s="2" t="s">
        <v>13070</v>
      </c>
      <c r="I11596" s="2">
        <v>2038.82</v>
      </c>
      <c r="J11596" s="2" t="s">
        <v>13072</v>
      </c>
      <c r="K11596" s="2" t="s">
        <v>13077</v>
      </c>
      <c r="L11596" s="2" t="s">
        <v>13079</v>
      </c>
      <c r="M11596" s="2" t="s">
        <v>24668</v>
      </c>
      <c r="N11596" s="2">
        <v>92</v>
      </c>
      <c r="O11596" s="2" t="s">
        <v>13097</v>
      </c>
      <c r="P11596" s="2">
        <v>4</v>
      </c>
      <c r="Q11596" s="2" t="s">
        <v>13099</v>
      </c>
    </row>
    <row r="11597" spans="1:17" hidden="1" x14ac:dyDescent="0.25">
      <c r="A11597" s="2" t="s">
        <v>5877</v>
      </c>
      <c r="B11597" s="2" t="s">
        <v>13018</v>
      </c>
      <c r="C11597" s="2" t="s">
        <v>13023</v>
      </c>
      <c r="D11597" s="2" t="s">
        <v>13051</v>
      </c>
      <c r="E11597" s="2" t="s">
        <v>13056</v>
      </c>
      <c r="F11597" s="2" t="s">
        <v>13061</v>
      </c>
      <c r="G11597" s="2" t="s">
        <v>13064</v>
      </c>
      <c r="H11597" s="2" t="s">
        <v>13070</v>
      </c>
      <c r="I11597" s="2">
        <v>2789.82</v>
      </c>
      <c r="J11597" s="2" t="s">
        <v>13073</v>
      </c>
      <c r="K11597" s="2" t="s">
        <v>13077</v>
      </c>
      <c r="L11597" s="2" t="s">
        <v>13080</v>
      </c>
      <c r="M11597" s="2" t="s">
        <v>24669</v>
      </c>
      <c r="N11597" s="2">
        <v>41</v>
      </c>
      <c r="O11597" s="2" t="s">
        <v>13095</v>
      </c>
      <c r="P11597" s="2">
        <v>1</v>
      </c>
      <c r="Q11597" s="2" t="s">
        <v>13099</v>
      </c>
    </row>
    <row r="11598" spans="1:17" hidden="1" x14ac:dyDescent="0.25">
      <c r="A11598" s="2" t="s">
        <v>5879</v>
      </c>
      <c r="B11598" s="2" t="s">
        <v>13018</v>
      </c>
      <c r="C11598" s="2" t="s">
        <v>13023</v>
      </c>
      <c r="D11598" s="2" t="s">
        <v>13043</v>
      </c>
      <c r="E11598" s="2" t="s">
        <v>13057</v>
      </c>
      <c r="F11598" s="2" t="s">
        <v>13062</v>
      </c>
      <c r="G11598" s="2" t="s">
        <v>13067</v>
      </c>
      <c r="H11598" s="2" t="s">
        <v>13070</v>
      </c>
      <c r="I11598" s="2">
        <v>236.64</v>
      </c>
      <c r="J11598" s="2" t="s">
        <v>13075</v>
      </c>
      <c r="K11598" s="2" t="s">
        <v>13078</v>
      </c>
      <c r="L11598" s="2" t="s">
        <v>13080</v>
      </c>
      <c r="M11598" s="2" t="s">
        <v>24670</v>
      </c>
      <c r="N11598" s="2">
        <v>66</v>
      </c>
      <c r="O11598" s="2" t="s">
        <v>13095</v>
      </c>
      <c r="P11598" s="2">
        <v>2</v>
      </c>
      <c r="Q11598" s="2" t="s">
        <v>13100</v>
      </c>
    </row>
    <row r="11599" spans="1:17" hidden="1" x14ac:dyDescent="0.25">
      <c r="A11599" s="2" t="s">
        <v>5897</v>
      </c>
      <c r="B11599" s="2" t="s">
        <v>13018</v>
      </c>
      <c r="C11599" s="2" t="s">
        <v>13023</v>
      </c>
      <c r="D11599" s="2" t="s">
        <v>13043</v>
      </c>
      <c r="E11599" s="2" t="s">
        <v>13060</v>
      </c>
      <c r="F11599" s="2" t="s">
        <v>13058</v>
      </c>
      <c r="G11599" s="2" t="s">
        <v>13066</v>
      </c>
      <c r="H11599" s="2" t="s">
        <v>13070</v>
      </c>
      <c r="I11599" s="2">
        <v>2695.14</v>
      </c>
      <c r="J11599" s="2" t="s">
        <v>13072</v>
      </c>
      <c r="K11599" s="2" t="s">
        <v>13078</v>
      </c>
      <c r="L11599" s="2" t="s">
        <v>13079</v>
      </c>
      <c r="M11599" s="2" t="s">
        <v>24671</v>
      </c>
      <c r="N11599" s="2">
        <v>88</v>
      </c>
      <c r="O11599" s="2" t="s">
        <v>13095</v>
      </c>
      <c r="P11599" s="2">
        <v>1</v>
      </c>
      <c r="Q11599" s="2" t="s">
        <v>13099</v>
      </c>
    </row>
    <row r="11600" spans="1:17" hidden="1" x14ac:dyDescent="0.25">
      <c r="A11600" s="2" t="s">
        <v>5898</v>
      </c>
      <c r="B11600" s="2" t="s">
        <v>13018</v>
      </c>
      <c r="C11600" s="2" t="s">
        <v>13023</v>
      </c>
      <c r="D11600" s="2" t="s">
        <v>13036</v>
      </c>
      <c r="E11600" s="2" t="s">
        <v>13063</v>
      </c>
      <c r="F11600" s="2" t="s">
        <v>13062</v>
      </c>
      <c r="G11600" s="2" t="s">
        <v>13068</v>
      </c>
      <c r="H11600" s="2" t="s">
        <v>13070</v>
      </c>
      <c r="I11600" s="2">
        <v>1117.24</v>
      </c>
      <c r="J11600" s="2" t="s">
        <v>13074</v>
      </c>
      <c r="K11600" s="2" t="s">
        <v>13076</v>
      </c>
      <c r="L11600" s="2" t="s">
        <v>13079</v>
      </c>
      <c r="M11600" s="2" t="s">
        <v>24672</v>
      </c>
      <c r="N11600" s="2">
        <v>41</v>
      </c>
      <c r="O11600" s="2" t="s">
        <v>13096</v>
      </c>
      <c r="P11600" s="2">
        <v>1</v>
      </c>
      <c r="Q11600" s="2" t="s">
        <v>13098</v>
      </c>
    </row>
    <row r="11601" spans="1:17" hidden="1" x14ac:dyDescent="0.25">
      <c r="A11601" s="2" t="s">
        <v>5904</v>
      </c>
      <c r="B11601" s="2" t="s">
        <v>13018</v>
      </c>
      <c r="C11601" s="2" t="s">
        <v>13023</v>
      </c>
      <c r="D11601" s="2" t="s">
        <v>13039</v>
      </c>
      <c r="E11601" s="2" t="s">
        <v>13062</v>
      </c>
      <c r="F11601" s="2" t="s">
        <v>13059</v>
      </c>
      <c r="G11601" s="2" t="s">
        <v>13064</v>
      </c>
      <c r="H11601" s="2" t="s">
        <v>13071</v>
      </c>
      <c r="I11601" s="2">
        <v>2798.55</v>
      </c>
      <c r="J11601" s="2" t="s">
        <v>13072</v>
      </c>
      <c r="K11601" s="2" t="s">
        <v>13076</v>
      </c>
      <c r="L11601" s="2" t="s">
        <v>13080</v>
      </c>
      <c r="M11601" s="2" t="s">
        <v>24673</v>
      </c>
      <c r="N11601" s="2">
        <v>36</v>
      </c>
      <c r="O11601" s="2" t="s">
        <v>13095</v>
      </c>
      <c r="P11601" s="2">
        <v>2</v>
      </c>
      <c r="Q11601" s="2" t="s">
        <v>13100</v>
      </c>
    </row>
    <row r="11602" spans="1:17" hidden="1" x14ac:dyDescent="0.25">
      <c r="A11602" s="2" t="s">
        <v>5905</v>
      </c>
      <c r="B11602" s="2" t="s">
        <v>13018</v>
      </c>
      <c r="C11602" s="2" t="s">
        <v>13023</v>
      </c>
      <c r="D11602" s="2" t="s">
        <v>13029</v>
      </c>
      <c r="E11602" s="2" t="s">
        <v>13057</v>
      </c>
      <c r="F11602" s="2" t="s">
        <v>13058</v>
      </c>
      <c r="G11602" s="2" t="s">
        <v>13066</v>
      </c>
      <c r="H11602" s="2" t="s">
        <v>13070</v>
      </c>
      <c r="I11602" s="2">
        <v>2567.59</v>
      </c>
      <c r="J11602" s="2" t="s">
        <v>13073</v>
      </c>
      <c r="K11602" s="2" t="s">
        <v>13078</v>
      </c>
      <c r="L11602" s="2" t="s">
        <v>13080</v>
      </c>
      <c r="M11602" s="2" t="s">
        <v>24674</v>
      </c>
      <c r="N11602" s="2">
        <v>92</v>
      </c>
      <c r="O11602" s="2" t="s">
        <v>13097</v>
      </c>
      <c r="P11602" s="2">
        <v>5</v>
      </c>
      <c r="Q11602" s="2" t="s">
        <v>13100</v>
      </c>
    </row>
    <row r="11603" spans="1:17" hidden="1" x14ac:dyDescent="0.25">
      <c r="A11603" s="2" t="s">
        <v>5906</v>
      </c>
      <c r="B11603" s="2" t="s">
        <v>13018</v>
      </c>
      <c r="C11603" s="2" t="s">
        <v>13023</v>
      </c>
      <c r="D11603" s="2" t="s">
        <v>13026</v>
      </c>
      <c r="E11603" s="2" t="s">
        <v>13060</v>
      </c>
      <c r="F11603" s="2" t="s">
        <v>13061</v>
      </c>
      <c r="G11603" s="2" t="s">
        <v>13067</v>
      </c>
      <c r="H11603" s="2" t="s">
        <v>13069</v>
      </c>
      <c r="I11603" s="2">
        <v>325.39999999999998</v>
      </c>
      <c r="J11603" s="2" t="s">
        <v>13072</v>
      </c>
      <c r="K11603" s="2" t="s">
        <v>13078</v>
      </c>
      <c r="L11603" s="2" t="s">
        <v>13079</v>
      </c>
      <c r="M11603" s="2" t="s">
        <v>24675</v>
      </c>
      <c r="N11603" s="2">
        <v>94</v>
      </c>
      <c r="O11603" s="2" t="s">
        <v>13096</v>
      </c>
      <c r="P11603" s="2">
        <v>1</v>
      </c>
      <c r="Q11603" s="2" t="s">
        <v>13098</v>
      </c>
    </row>
    <row r="11604" spans="1:17" hidden="1" x14ac:dyDescent="0.25">
      <c r="A11604" s="2" t="s">
        <v>5911</v>
      </c>
      <c r="B11604" s="2" t="s">
        <v>13018</v>
      </c>
      <c r="C11604" s="2" t="s">
        <v>13023</v>
      </c>
      <c r="D11604" s="2" t="s">
        <v>13039</v>
      </c>
      <c r="E11604" s="2" t="s">
        <v>13062</v>
      </c>
      <c r="F11604" s="2" t="s">
        <v>13056</v>
      </c>
      <c r="G11604" s="2" t="s">
        <v>13064</v>
      </c>
      <c r="H11604" s="2" t="s">
        <v>13069</v>
      </c>
      <c r="I11604" s="2">
        <v>1863.36</v>
      </c>
      <c r="J11604" s="2" t="s">
        <v>13072</v>
      </c>
      <c r="K11604" s="2" t="s">
        <v>13076</v>
      </c>
      <c r="L11604" s="2" t="s">
        <v>13080</v>
      </c>
      <c r="M11604" s="2" t="s">
        <v>24676</v>
      </c>
      <c r="N11604" s="2">
        <v>74</v>
      </c>
      <c r="O11604" s="2" t="s">
        <v>13096</v>
      </c>
      <c r="P11604" s="2">
        <v>1</v>
      </c>
      <c r="Q11604" s="2" t="s">
        <v>13098</v>
      </c>
    </row>
    <row r="11605" spans="1:17" hidden="1" x14ac:dyDescent="0.25">
      <c r="A11605" s="2" t="s">
        <v>5912</v>
      </c>
      <c r="B11605" s="2" t="s">
        <v>13018</v>
      </c>
      <c r="C11605" s="2" t="s">
        <v>13023</v>
      </c>
      <c r="D11605" s="2" t="s">
        <v>13049</v>
      </c>
      <c r="E11605" s="2" t="s">
        <v>13059</v>
      </c>
      <c r="F11605" s="2" t="s">
        <v>13056</v>
      </c>
      <c r="G11605" s="2" t="s">
        <v>13068</v>
      </c>
      <c r="H11605" s="2" t="s">
        <v>13071</v>
      </c>
      <c r="I11605" s="2">
        <v>835.65</v>
      </c>
      <c r="J11605" s="2" t="s">
        <v>13073</v>
      </c>
      <c r="K11605" s="2" t="s">
        <v>13077</v>
      </c>
      <c r="L11605" s="2" t="s">
        <v>13079</v>
      </c>
      <c r="M11605" s="2" t="s">
        <v>24677</v>
      </c>
      <c r="N11605" s="2">
        <v>64</v>
      </c>
      <c r="O11605" s="2" t="s">
        <v>13097</v>
      </c>
      <c r="P11605" s="2">
        <v>4</v>
      </c>
      <c r="Q11605" s="2" t="s">
        <v>13099</v>
      </c>
    </row>
    <row r="11606" spans="1:17" hidden="1" x14ac:dyDescent="0.25">
      <c r="A11606" s="2" t="s">
        <v>5913</v>
      </c>
      <c r="B11606" s="2" t="s">
        <v>13018</v>
      </c>
      <c r="C11606" s="2" t="s">
        <v>13023</v>
      </c>
      <c r="D11606" s="2" t="s">
        <v>13034</v>
      </c>
      <c r="E11606" s="2" t="s">
        <v>13063</v>
      </c>
      <c r="F11606" s="2" t="s">
        <v>13056</v>
      </c>
      <c r="G11606" s="2" t="s">
        <v>13067</v>
      </c>
      <c r="H11606" s="2" t="s">
        <v>13071</v>
      </c>
      <c r="I11606" s="2">
        <v>1445.73</v>
      </c>
      <c r="J11606" s="2" t="s">
        <v>13073</v>
      </c>
      <c r="K11606" s="2" t="s">
        <v>13078</v>
      </c>
      <c r="L11606" s="2" t="s">
        <v>13080</v>
      </c>
      <c r="M11606" s="2" t="s">
        <v>24678</v>
      </c>
      <c r="N11606" s="2">
        <v>45</v>
      </c>
      <c r="O11606" s="2" t="s">
        <v>13096</v>
      </c>
      <c r="P11606" s="2">
        <v>4</v>
      </c>
      <c r="Q11606" s="2" t="s">
        <v>13100</v>
      </c>
    </row>
    <row r="11607" spans="1:17" hidden="1" x14ac:dyDescent="0.25">
      <c r="A11607" s="2" t="s">
        <v>5922</v>
      </c>
      <c r="B11607" s="2" t="s">
        <v>13018</v>
      </c>
      <c r="C11607" s="2" t="s">
        <v>13023</v>
      </c>
      <c r="D11607" s="2" t="s">
        <v>13055</v>
      </c>
      <c r="E11607" s="2" t="s">
        <v>13063</v>
      </c>
      <c r="F11607" s="2" t="s">
        <v>13059</v>
      </c>
      <c r="G11607" s="2" t="s">
        <v>13067</v>
      </c>
      <c r="H11607" s="2" t="s">
        <v>13071</v>
      </c>
      <c r="I11607" s="2">
        <v>570.54</v>
      </c>
      <c r="J11607" s="2" t="s">
        <v>13074</v>
      </c>
      <c r="K11607" s="2" t="s">
        <v>13078</v>
      </c>
      <c r="L11607" s="2" t="s">
        <v>13080</v>
      </c>
      <c r="M11607" s="2" t="s">
        <v>24679</v>
      </c>
      <c r="N11607" s="2">
        <v>59</v>
      </c>
      <c r="O11607" s="2" t="s">
        <v>13095</v>
      </c>
      <c r="P11607" s="2">
        <v>5</v>
      </c>
      <c r="Q11607" s="2" t="s">
        <v>13099</v>
      </c>
    </row>
    <row r="11608" spans="1:17" hidden="1" x14ac:dyDescent="0.25">
      <c r="A11608" s="2" t="s">
        <v>5924</v>
      </c>
      <c r="B11608" s="2" t="s">
        <v>13018</v>
      </c>
      <c r="C11608" s="2" t="s">
        <v>13023</v>
      </c>
      <c r="D11608" s="2" t="s">
        <v>13047</v>
      </c>
      <c r="E11608" s="2" t="s">
        <v>13057</v>
      </c>
      <c r="F11608" s="2" t="s">
        <v>13060</v>
      </c>
      <c r="G11608" s="2" t="s">
        <v>13067</v>
      </c>
      <c r="H11608" s="2" t="s">
        <v>13071</v>
      </c>
      <c r="I11608" s="2">
        <v>2551.73</v>
      </c>
      <c r="J11608" s="2" t="s">
        <v>13075</v>
      </c>
      <c r="K11608" s="2" t="s">
        <v>13077</v>
      </c>
      <c r="L11608" s="2" t="s">
        <v>13080</v>
      </c>
      <c r="M11608" s="2" t="s">
        <v>24680</v>
      </c>
      <c r="N11608" s="2">
        <v>20</v>
      </c>
      <c r="O11608" s="2" t="s">
        <v>13097</v>
      </c>
      <c r="P11608" s="2">
        <v>1</v>
      </c>
      <c r="Q11608" s="2" t="s">
        <v>13100</v>
      </c>
    </row>
    <row r="11609" spans="1:17" hidden="1" x14ac:dyDescent="0.25">
      <c r="A11609" s="2" t="s">
        <v>5925</v>
      </c>
      <c r="B11609" s="2" t="s">
        <v>13018</v>
      </c>
      <c r="C11609" s="2" t="s">
        <v>13023</v>
      </c>
      <c r="D11609" s="2" t="s">
        <v>13026</v>
      </c>
      <c r="E11609" s="2" t="s">
        <v>13059</v>
      </c>
      <c r="F11609" s="2" t="s">
        <v>13061</v>
      </c>
      <c r="G11609" s="2" t="s">
        <v>13067</v>
      </c>
      <c r="H11609" s="2" t="s">
        <v>13071</v>
      </c>
      <c r="I11609" s="2">
        <v>1842.33</v>
      </c>
      <c r="J11609" s="2" t="s">
        <v>13073</v>
      </c>
      <c r="K11609" s="2" t="s">
        <v>13078</v>
      </c>
      <c r="L11609" s="2" t="s">
        <v>13080</v>
      </c>
      <c r="M11609" s="2" t="s">
        <v>24681</v>
      </c>
      <c r="N11609" s="2">
        <v>18</v>
      </c>
      <c r="O11609" s="2" t="s">
        <v>13096</v>
      </c>
      <c r="P11609" s="2">
        <v>1</v>
      </c>
      <c r="Q11609" s="2" t="s">
        <v>13098</v>
      </c>
    </row>
    <row r="11610" spans="1:17" hidden="1" x14ac:dyDescent="0.25">
      <c r="A11610" s="2" t="s">
        <v>5927</v>
      </c>
      <c r="B11610" s="2" t="s">
        <v>13018</v>
      </c>
      <c r="C11610" s="2" t="s">
        <v>13023</v>
      </c>
      <c r="D11610" s="2" t="s">
        <v>13051</v>
      </c>
      <c r="E11610" s="2" t="s">
        <v>13059</v>
      </c>
      <c r="F11610" s="2" t="s">
        <v>13063</v>
      </c>
      <c r="G11610" s="2" t="s">
        <v>13064</v>
      </c>
      <c r="H11610" s="2" t="s">
        <v>13070</v>
      </c>
      <c r="I11610" s="2">
        <v>1500.84</v>
      </c>
      <c r="J11610" s="2" t="s">
        <v>13074</v>
      </c>
      <c r="K11610" s="2" t="s">
        <v>13077</v>
      </c>
      <c r="L11610" s="2" t="s">
        <v>13079</v>
      </c>
      <c r="M11610" s="2" t="s">
        <v>24682</v>
      </c>
      <c r="N11610" s="2">
        <v>42</v>
      </c>
      <c r="O11610" s="2" t="s">
        <v>13095</v>
      </c>
      <c r="P11610" s="2">
        <v>2</v>
      </c>
      <c r="Q11610" s="2" t="s">
        <v>13098</v>
      </c>
    </row>
    <row r="11611" spans="1:17" hidden="1" x14ac:dyDescent="0.25">
      <c r="A11611" s="2" t="s">
        <v>5938</v>
      </c>
      <c r="B11611" s="2" t="s">
        <v>13018</v>
      </c>
      <c r="C11611" s="2" t="s">
        <v>13023</v>
      </c>
      <c r="D11611" s="2" t="s">
        <v>13054</v>
      </c>
      <c r="E11611" s="2" t="s">
        <v>13057</v>
      </c>
      <c r="F11611" s="2" t="s">
        <v>13061</v>
      </c>
      <c r="G11611" s="2" t="s">
        <v>13067</v>
      </c>
      <c r="H11611" s="2" t="s">
        <v>13071</v>
      </c>
      <c r="I11611" s="2">
        <v>1258.28</v>
      </c>
      <c r="J11611" s="2" t="s">
        <v>13075</v>
      </c>
      <c r="K11611" s="2" t="s">
        <v>13078</v>
      </c>
      <c r="L11611" s="2" t="s">
        <v>13080</v>
      </c>
      <c r="M11611" s="2" t="s">
        <v>24683</v>
      </c>
      <c r="N11611" s="2">
        <v>71</v>
      </c>
      <c r="O11611" s="2" t="s">
        <v>13095</v>
      </c>
      <c r="P11611" s="2">
        <v>5</v>
      </c>
      <c r="Q11611" s="2" t="s">
        <v>13099</v>
      </c>
    </row>
    <row r="11612" spans="1:17" hidden="1" x14ac:dyDescent="0.25">
      <c r="A11612" s="2" t="s">
        <v>5946</v>
      </c>
      <c r="B11612" s="2" t="s">
        <v>13018</v>
      </c>
      <c r="C11612" s="2" t="s">
        <v>13023</v>
      </c>
      <c r="D11612" s="2" t="s">
        <v>13049</v>
      </c>
      <c r="E11612" s="2" t="s">
        <v>13058</v>
      </c>
      <c r="F11612" s="2" t="s">
        <v>13057</v>
      </c>
      <c r="G11612" s="2" t="s">
        <v>13066</v>
      </c>
      <c r="H11612" s="2" t="s">
        <v>13069</v>
      </c>
      <c r="I11612" s="2">
        <v>2835.93</v>
      </c>
      <c r="J11612" s="2" t="s">
        <v>13075</v>
      </c>
      <c r="K11612" s="2" t="s">
        <v>13076</v>
      </c>
      <c r="L11612" s="2" t="s">
        <v>13079</v>
      </c>
      <c r="M11612" s="2" t="s">
        <v>24684</v>
      </c>
      <c r="N11612" s="2">
        <v>93</v>
      </c>
      <c r="O11612" s="2" t="s">
        <v>13097</v>
      </c>
      <c r="P11612" s="2">
        <v>1</v>
      </c>
      <c r="Q11612" s="2" t="s">
        <v>13100</v>
      </c>
    </row>
    <row r="11613" spans="1:17" hidden="1" x14ac:dyDescent="0.25">
      <c r="A11613" s="2" t="s">
        <v>5950</v>
      </c>
      <c r="B11613" s="2" t="s">
        <v>13018</v>
      </c>
      <c r="C11613" s="2" t="s">
        <v>13023</v>
      </c>
      <c r="D11613" s="2" t="s">
        <v>13029</v>
      </c>
      <c r="E11613" s="2" t="s">
        <v>13056</v>
      </c>
      <c r="F11613" s="2" t="s">
        <v>13060</v>
      </c>
      <c r="G11613" s="2" t="s">
        <v>13065</v>
      </c>
      <c r="H11613" s="2" t="s">
        <v>13069</v>
      </c>
      <c r="I11613" s="2">
        <v>2768.57</v>
      </c>
      <c r="J11613" s="2" t="s">
        <v>13073</v>
      </c>
      <c r="K11613" s="2" t="s">
        <v>13076</v>
      </c>
      <c r="L11613" s="2" t="s">
        <v>13080</v>
      </c>
      <c r="M11613" s="2" t="s">
        <v>24685</v>
      </c>
      <c r="N11613" s="2">
        <v>62</v>
      </c>
      <c r="O11613" s="2" t="s">
        <v>13096</v>
      </c>
      <c r="P11613" s="2">
        <v>2</v>
      </c>
      <c r="Q11613" s="2" t="s">
        <v>13100</v>
      </c>
    </row>
    <row r="11614" spans="1:17" hidden="1" x14ac:dyDescent="0.25">
      <c r="A11614" s="2" t="s">
        <v>5952</v>
      </c>
      <c r="B11614" s="2" t="s">
        <v>13018</v>
      </c>
      <c r="C11614" s="2" t="s">
        <v>13023</v>
      </c>
      <c r="D11614" s="2" t="s">
        <v>13045</v>
      </c>
      <c r="E11614" s="2" t="s">
        <v>13063</v>
      </c>
      <c r="F11614" s="2" t="s">
        <v>13061</v>
      </c>
      <c r="G11614" s="2" t="s">
        <v>13068</v>
      </c>
      <c r="H11614" s="2" t="s">
        <v>13071</v>
      </c>
      <c r="I11614" s="2">
        <v>2889.62</v>
      </c>
      <c r="J11614" s="2" t="s">
        <v>13072</v>
      </c>
      <c r="K11614" s="2" t="s">
        <v>13077</v>
      </c>
      <c r="L11614" s="2" t="s">
        <v>13079</v>
      </c>
      <c r="M11614" s="2" t="s">
        <v>24686</v>
      </c>
      <c r="N11614" s="2">
        <v>94</v>
      </c>
      <c r="O11614" s="2" t="s">
        <v>13096</v>
      </c>
      <c r="P11614" s="2">
        <v>2</v>
      </c>
      <c r="Q11614" s="2" t="s">
        <v>13098</v>
      </c>
    </row>
    <row r="11615" spans="1:17" hidden="1" x14ac:dyDescent="0.25">
      <c r="A11615" s="2" t="s">
        <v>5956</v>
      </c>
      <c r="B11615" s="2" t="s">
        <v>13018</v>
      </c>
      <c r="C11615" s="2" t="s">
        <v>13023</v>
      </c>
      <c r="D11615" s="2" t="s">
        <v>13037</v>
      </c>
      <c r="E11615" s="2" t="s">
        <v>13062</v>
      </c>
      <c r="F11615" s="2" t="s">
        <v>13058</v>
      </c>
      <c r="G11615" s="2" t="s">
        <v>13065</v>
      </c>
      <c r="H11615" s="2" t="s">
        <v>13069</v>
      </c>
      <c r="I11615" s="2">
        <v>1858.3</v>
      </c>
      <c r="J11615" s="2" t="s">
        <v>13075</v>
      </c>
      <c r="K11615" s="2" t="s">
        <v>13076</v>
      </c>
      <c r="L11615" s="2" t="s">
        <v>13080</v>
      </c>
      <c r="M11615" s="2" t="s">
        <v>24687</v>
      </c>
      <c r="N11615" s="2">
        <v>21</v>
      </c>
      <c r="O11615" s="2" t="s">
        <v>13096</v>
      </c>
      <c r="P11615" s="2">
        <v>3</v>
      </c>
      <c r="Q11615" s="2" t="s">
        <v>13099</v>
      </c>
    </row>
    <row r="11616" spans="1:17" x14ac:dyDescent="0.25">
      <c r="A11616" s="2" t="s">
        <v>5958</v>
      </c>
      <c r="B11616" s="2" t="s">
        <v>13018</v>
      </c>
      <c r="C11616" s="2" t="s">
        <v>13023</v>
      </c>
      <c r="D11616" s="2" t="s">
        <v>13046</v>
      </c>
      <c r="E11616" s="2" t="s">
        <v>13061</v>
      </c>
      <c r="F11616" s="2" t="s">
        <v>13059</v>
      </c>
      <c r="G11616" s="2" t="s">
        <v>13064</v>
      </c>
      <c r="H11616" s="2" t="s">
        <v>13071</v>
      </c>
      <c r="I11616" s="2">
        <v>1148.5999999999999</v>
      </c>
      <c r="J11616" s="2" t="s">
        <v>13073</v>
      </c>
      <c r="K11616" s="2" t="s">
        <v>13076</v>
      </c>
      <c r="L11616" s="2" t="s">
        <v>13080</v>
      </c>
      <c r="M11616" s="2" t="s">
        <v>24688</v>
      </c>
      <c r="N11616" s="2">
        <v>79</v>
      </c>
      <c r="O11616" s="2" t="s">
        <v>13097</v>
      </c>
      <c r="P11616" s="2">
        <v>2</v>
      </c>
      <c r="Q11616" s="2" t="s">
        <v>13099</v>
      </c>
    </row>
    <row r="11617" spans="1:17" hidden="1" x14ac:dyDescent="0.25">
      <c r="A11617" s="2" t="s">
        <v>5964</v>
      </c>
      <c r="B11617" s="2" t="s">
        <v>13018</v>
      </c>
      <c r="C11617" s="2" t="s">
        <v>13023</v>
      </c>
      <c r="D11617" s="2" t="s">
        <v>13043</v>
      </c>
      <c r="E11617" s="2" t="s">
        <v>13056</v>
      </c>
      <c r="F11617" s="2" t="s">
        <v>13063</v>
      </c>
      <c r="G11617" s="2" t="s">
        <v>13064</v>
      </c>
      <c r="H11617" s="2" t="s">
        <v>13069</v>
      </c>
      <c r="I11617" s="2">
        <v>1280.44</v>
      </c>
      <c r="J11617" s="2" t="s">
        <v>13073</v>
      </c>
      <c r="K11617" s="2" t="s">
        <v>13078</v>
      </c>
      <c r="L11617" s="2" t="s">
        <v>13080</v>
      </c>
      <c r="M11617" s="2" t="s">
        <v>24689</v>
      </c>
      <c r="N11617" s="2">
        <v>64</v>
      </c>
      <c r="O11617" s="2" t="s">
        <v>13096</v>
      </c>
      <c r="P11617" s="2">
        <v>3</v>
      </c>
      <c r="Q11617" s="2" t="s">
        <v>13100</v>
      </c>
    </row>
    <row r="11618" spans="1:17" hidden="1" x14ac:dyDescent="0.25">
      <c r="A11618" s="2" t="s">
        <v>5972</v>
      </c>
      <c r="B11618" s="2" t="s">
        <v>13018</v>
      </c>
      <c r="C11618" s="2" t="s">
        <v>13023</v>
      </c>
      <c r="D11618" s="2" t="s">
        <v>13040</v>
      </c>
      <c r="E11618" s="2" t="s">
        <v>13060</v>
      </c>
      <c r="F11618" s="2" t="s">
        <v>13059</v>
      </c>
      <c r="G11618" s="2" t="s">
        <v>13065</v>
      </c>
      <c r="H11618" s="2" t="s">
        <v>13069</v>
      </c>
      <c r="I11618" s="2">
        <v>907.86</v>
      </c>
      <c r="J11618" s="2" t="s">
        <v>13072</v>
      </c>
      <c r="K11618" s="2" t="s">
        <v>13077</v>
      </c>
      <c r="L11618" s="2" t="s">
        <v>13080</v>
      </c>
      <c r="M11618" s="2" t="s">
        <v>24690</v>
      </c>
      <c r="N11618" s="2">
        <v>60</v>
      </c>
      <c r="O11618" s="2" t="s">
        <v>13096</v>
      </c>
      <c r="P11618" s="2">
        <v>3</v>
      </c>
      <c r="Q11618" s="2" t="s">
        <v>13098</v>
      </c>
    </row>
    <row r="11619" spans="1:17" hidden="1" x14ac:dyDescent="0.25">
      <c r="A11619" s="2" t="s">
        <v>5983</v>
      </c>
      <c r="B11619" s="2" t="s">
        <v>13018</v>
      </c>
      <c r="C11619" s="2" t="s">
        <v>13023</v>
      </c>
      <c r="D11619" s="2" t="s">
        <v>13047</v>
      </c>
      <c r="E11619" s="2" t="s">
        <v>13063</v>
      </c>
      <c r="F11619" s="2" t="s">
        <v>13056</v>
      </c>
      <c r="G11619" s="2" t="s">
        <v>13067</v>
      </c>
      <c r="H11619" s="2" t="s">
        <v>13070</v>
      </c>
      <c r="I11619" s="2">
        <v>1699.5</v>
      </c>
      <c r="J11619" s="2" t="s">
        <v>13075</v>
      </c>
      <c r="K11619" s="2" t="s">
        <v>13078</v>
      </c>
      <c r="L11619" s="2" t="s">
        <v>13079</v>
      </c>
      <c r="M11619" s="2" t="s">
        <v>24691</v>
      </c>
      <c r="N11619" s="2">
        <v>73</v>
      </c>
      <c r="O11619" s="2" t="s">
        <v>13097</v>
      </c>
      <c r="P11619" s="2">
        <v>1</v>
      </c>
      <c r="Q11619" s="2" t="s">
        <v>13099</v>
      </c>
    </row>
    <row r="11620" spans="1:17" hidden="1" x14ac:dyDescent="0.25">
      <c r="A11620" s="2" t="s">
        <v>5985</v>
      </c>
      <c r="B11620" s="2" t="s">
        <v>13018</v>
      </c>
      <c r="C11620" s="2" t="s">
        <v>13023</v>
      </c>
      <c r="D11620" s="2" t="s">
        <v>13041</v>
      </c>
      <c r="E11620" s="2" t="s">
        <v>13056</v>
      </c>
      <c r="F11620" s="2" t="s">
        <v>13059</v>
      </c>
      <c r="G11620" s="2" t="s">
        <v>13065</v>
      </c>
      <c r="H11620" s="2" t="s">
        <v>13071</v>
      </c>
      <c r="I11620" s="2">
        <v>1422.05</v>
      </c>
      <c r="J11620" s="2" t="s">
        <v>13074</v>
      </c>
      <c r="K11620" s="2" t="s">
        <v>13076</v>
      </c>
      <c r="L11620" s="2" t="s">
        <v>13080</v>
      </c>
      <c r="M11620" s="2" t="s">
        <v>24692</v>
      </c>
      <c r="N11620" s="2">
        <v>3</v>
      </c>
      <c r="O11620" s="2" t="s">
        <v>13096</v>
      </c>
      <c r="P11620" s="2">
        <v>3</v>
      </c>
      <c r="Q11620" s="2" t="s">
        <v>13100</v>
      </c>
    </row>
    <row r="11621" spans="1:17" hidden="1" x14ac:dyDescent="0.25">
      <c r="A11621" s="2" t="s">
        <v>5987</v>
      </c>
      <c r="B11621" s="2" t="s">
        <v>13018</v>
      </c>
      <c r="C11621" s="2" t="s">
        <v>13023</v>
      </c>
      <c r="D11621" s="2" t="s">
        <v>13033</v>
      </c>
      <c r="E11621" s="2" t="s">
        <v>13056</v>
      </c>
      <c r="F11621" s="2" t="s">
        <v>13061</v>
      </c>
      <c r="G11621" s="2" t="s">
        <v>13066</v>
      </c>
      <c r="H11621" s="2" t="s">
        <v>13071</v>
      </c>
      <c r="I11621" s="2">
        <v>2266.2199999999998</v>
      </c>
      <c r="J11621" s="2" t="s">
        <v>13072</v>
      </c>
      <c r="K11621" s="2" t="s">
        <v>13076</v>
      </c>
      <c r="L11621" s="2" t="s">
        <v>13080</v>
      </c>
      <c r="M11621" s="2" t="s">
        <v>24693</v>
      </c>
      <c r="N11621" s="2">
        <v>46</v>
      </c>
      <c r="O11621" s="2" t="s">
        <v>13095</v>
      </c>
      <c r="P11621" s="2">
        <v>4</v>
      </c>
      <c r="Q11621" s="2" t="s">
        <v>13098</v>
      </c>
    </row>
    <row r="11622" spans="1:17" hidden="1" x14ac:dyDescent="0.25">
      <c r="A11622" s="2" t="s">
        <v>5991</v>
      </c>
      <c r="B11622" s="2" t="s">
        <v>13018</v>
      </c>
      <c r="C11622" s="2" t="s">
        <v>13023</v>
      </c>
      <c r="D11622" s="2" t="s">
        <v>13029</v>
      </c>
      <c r="E11622" s="2" t="s">
        <v>13063</v>
      </c>
      <c r="F11622" s="2" t="s">
        <v>13057</v>
      </c>
      <c r="G11622" s="2" t="s">
        <v>13064</v>
      </c>
      <c r="H11622" s="2" t="s">
        <v>13071</v>
      </c>
      <c r="I11622" s="2">
        <v>2649.91</v>
      </c>
      <c r="J11622" s="2" t="s">
        <v>13073</v>
      </c>
      <c r="K11622" s="2" t="s">
        <v>13078</v>
      </c>
      <c r="L11622" s="2" t="s">
        <v>13079</v>
      </c>
      <c r="M11622" s="2" t="s">
        <v>24694</v>
      </c>
      <c r="N11622" s="2">
        <v>54</v>
      </c>
      <c r="O11622" s="2" t="s">
        <v>13097</v>
      </c>
      <c r="P11622" s="2">
        <v>5</v>
      </c>
      <c r="Q11622" s="2" t="s">
        <v>13100</v>
      </c>
    </row>
    <row r="11623" spans="1:17" hidden="1" x14ac:dyDescent="0.25">
      <c r="A11623" s="2" t="s">
        <v>5992</v>
      </c>
      <c r="B11623" s="2" t="s">
        <v>13018</v>
      </c>
      <c r="C11623" s="2" t="s">
        <v>13023</v>
      </c>
      <c r="D11623" s="2" t="s">
        <v>13031</v>
      </c>
      <c r="E11623" s="2" t="s">
        <v>13059</v>
      </c>
      <c r="F11623" s="2" t="s">
        <v>13057</v>
      </c>
      <c r="G11623" s="2" t="s">
        <v>13064</v>
      </c>
      <c r="H11623" s="2" t="s">
        <v>13070</v>
      </c>
      <c r="I11623" s="2">
        <v>1656.58</v>
      </c>
      <c r="J11623" s="2" t="s">
        <v>13073</v>
      </c>
      <c r="K11623" s="2" t="s">
        <v>13078</v>
      </c>
      <c r="L11623" s="2" t="s">
        <v>13079</v>
      </c>
      <c r="M11623" s="2" t="s">
        <v>24695</v>
      </c>
      <c r="N11623" s="2">
        <v>1</v>
      </c>
      <c r="O11623" s="2" t="s">
        <v>13095</v>
      </c>
      <c r="P11623" s="2">
        <v>2</v>
      </c>
      <c r="Q11623" s="2" t="s">
        <v>13098</v>
      </c>
    </row>
    <row r="11624" spans="1:17" hidden="1" x14ac:dyDescent="0.25">
      <c r="A11624" s="2" t="s">
        <v>5994</v>
      </c>
      <c r="B11624" s="2" t="s">
        <v>13018</v>
      </c>
      <c r="C11624" s="2" t="s">
        <v>13023</v>
      </c>
      <c r="D11624" s="2" t="s">
        <v>13052</v>
      </c>
      <c r="E11624" s="2" t="s">
        <v>13057</v>
      </c>
      <c r="F11624" s="2" t="s">
        <v>13062</v>
      </c>
      <c r="G11624" s="2" t="s">
        <v>13065</v>
      </c>
      <c r="H11624" s="2" t="s">
        <v>13071</v>
      </c>
      <c r="I11624" s="2">
        <v>902.4</v>
      </c>
      <c r="J11624" s="2" t="s">
        <v>13075</v>
      </c>
      <c r="K11624" s="2" t="s">
        <v>13076</v>
      </c>
      <c r="L11624" s="2" t="s">
        <v>13079</v>
      </c>
      <c r="M11624" s="2" t="s">
        <v>24696</v>
      </c>
      <c r="N11624" s="2">
        <v>59</v>
      </c>
      <c r="O11624" s="2" t="s">
        <v>13096</v>
      </c>
      <c r="P11624" s="2">
        <v>2</v>
      </c>
      <c r="Q11624" s="2" t="s">
        <v>13099</v>
      </c>
    </row>
    <row r="11625" spans="1:17" hidden="1" x14ac:dyDescent="0.25">
      <c r="A11625" s="2" t="s">
        <v>6017</v>
      </c>
      <c r="B11625" s="2" t="s">
        <v>13018</v>
      </c>
      <c r="C11625" s="2" t="s">
        <v>13023</v>
      </c>
      <c r="D11625" s="2" t="s">
        <v>13042</v>
      </c>
      <c r="E11625" s="2" t="s">
        <v>13058</v>
      </c>
      <c r="F11625" s="2" t="s">
        <v>13056</v>
      </c>
      <c r="G11625" s="2" t="s">
        <v>13065</v>
      </c>
      <c r="H11625" s="2" t="s">
        <v>13069</v>
      </c>
      <c r="I11625" s="2">
        <v>2181.77</v>
      </c>
      <c r="J11625" s="2" t="s">
        <v>13072</v>
      </c>
      <c r="K11625" s="2" t="s">
        <v>13077</v>
      </c>
      <c r="L11625" s="2" t="s">
        <v>13079</v>
      </c>
      <c r="M11625" s="2" t="s">
        <v>24697</v>
      </c>
      <c r="N11625" s="2">
        <v>33</v>
      </c>
      <c r="O11625" s="2" t="s">
        <v>13095</v>
      </c>
      <c r="P11625" s="2">
        <v>3</v>
      </c>
      <c r="Q11625" s="2" t="s">
        <v>13098</v>
      </c>
    </row>
    <row r="11626" spans="1:17" hidden="1" x14ac:dyDescent="0.25">
      <c r="A11626" s="2" t="s">
        <v>6018</v>
      </c>
      <c r="B11626" s="2" t="s">
        <v>13018</v>
      </c>
      <c r="C11626" s="2" t="s">
        <v>13023</v>
      </c>
      <c r="D11626" s="2" t="s">
        <v>13035</v>
      </c>
      <c r="E11626" s="2" t="s">
        <v>13056</v>
      </c>
      <c r="F11626" s="2" t="s">
        <v>13063</v>
      </c>
      <c r="G11626" s="2" t="s">
        <v>13065</v>
      </c>
      <c r="H11626" s="2" t="s">
        <v>13069</v>
      </c>
      <c r="I11626" s="2">
        <v>497.1</v>
      </c>
      <c r="J11626" s="2" t="s">
        <v>13074</v>
      </c>
      <c r="K11626" s="2" t="s">
        <v>13077</v>
      </c>
      <c r="L11626" s="2" t="s">
        <v>13079</v>
      </c>
      <c r="M11626" s="2" t="s">
        <v>24698</v>
      </c>
      <c r="N11626" s="2">
        <v>28</v>
      </c>
      <c r="O11626" s="2" t="s">
        <v>13096</v>
      </c>
      <c r="P11626" s="2">
        <v>5</v>
      </c>
      <c r="Q11626" s="2" t="s">
        <v>13099</v>
      </c>
    </row>
    <row r="11627" spans="1:17" hidden="1" x14ac:dyDescent="0.25">
      <c r="A11627" s="2" t="s">
        <v>6019</v>
      </c>
      <c r="B11627" s="2" t="s">
        <v>13018</v>
      </c>
      <c r="C11627" s="2" t="s">
        <v>13023</v>
      </c>
      <c r="D11627" s="2" t="s">
        <v>13047</v>
      </c>
      <c r="E11627" s="2" t="s">
        <v>13058</v>
      </c>
      <c r="F11627" s="2" t="s">
        <v>13059</v>
      </c>
      <c r="G11627" s="2" t="s">
        <v>13068</v>
      </c>
      <c r="H11627" s="2" t="s">
        <v>13069</v>
      </c>
      <c r="I11627" s="2">
        <v>2341.2199999999998</v>
      </c>
      <c r="J11627" s="2" t="s">
        <v>13072</v>
      </c>
      <c r="K11627" s="2" t="s">
        <v>13078</v>
      </c>
      <c r="L11627" s="2" t="s">
        <v>13080</v>
      </c>
      <c r="M11627" s="2" t="s">
        <v>24699</v>
      </c>
      <c r="N11627" s="2">
        <v>62</v>
      </c>
      <c r="O11627" s="2" t="s">
        <v>13097</v>
      </c>
      <c r="P11627" s="2">
        <v>4</v>
      </c>
      <c r="Q11627" s="2" t="s">
        <v>13098</v>
      </c>
    </row>
    <row r="11628" spans="1:17" hidden="1" x14ac:dyDescent="0.25">
      <c r="A11628" s="2" t="s">
        <v>6023</v>
      </c>
      <c r="B11628" s="2" t="s">
        <v>13018</v>
      </c>
      <c r="C11628" s="2" t="s">
        <v>13023</v>
      </c>
      <c r="D11628" s="2" t="s">
        <v>13028</v>
      </c>
      <c r="E11628" s="2" t="s">
        <v>13059</v>
      </c>
      <c r="F11628" s="2" t="s">
        <v>13062</v>
      </c>
      <c r="G11628" s="2" t="s">
        <v>13065</v>
      </c>
      <c r="H11628" s="2" t="s">
        <v>13069</v>
      </c>
      <c r="I11628" s="2">
        <v>396.94</v>
      </c>
      <c r="J11628" s="2" t="s">
        <v>13073</v>
      </c>
      <c r="K11628" s="2" t="s">
        <v>13076</v>
      </c>
      <c r="L11628" s="2" t="s">
        <v>13079</v>
      </c>
      <c r="M11628" s="2" t="s">
        <v>24700</v>
      </c>
      <c r="N11628" s="2">
        <v>98</v>
      </c>
      <c r="O11628" s="2" t="s">
        <v>13097</v>
      </c>
      <c r="P11628" s="2">
        <v>2</v>
      </c>
      <c r="Q11628" s="2" t="s">
        <v>13099</v>
      </c>
    </row>
    <row r="11629" spans="1:17" hidden="1" x14ac:dyDescent="0.25">
      <c r="A11629" s="2" t="s">
        <v>6025</v>
      </c>
      <c r="B11629" s="2" t="s">
        <v>13018</v>
      </c>
      <c r="C11629" s="2" t="s">
        <v>13023</v>
      </c>
      <c r="D11629" s="2" t="s">
        <v>13055</v>
      </c>
      <c r="E11629" s="2" t="s">
        <v>13057</v>
      </c>
      <c r="F11629" s="2" t="s">
        <v>13061</v>
      </c>
      <c r="G11629" s="2" t="s">
        <v>13066</v>
      </c>
      <c r="H11629" s="2" t="s">
        <v>13069</v>
      </c>
      <c r="I11629" s="2">
        <v>804.94</v>
      </c>
      <c r="J11629" s="2" t="s">
        <v>13073</v>
      </c>
      <c r="K11629" s="2" t="s">
        <v>13078</v>
      </c>
      <c r="L11629" s="2" t="s">
        <v>13079</v>
      </c>
      <c r="M11629" s="2" t="s">
        <v>24701</v>
      </c>
      <c r="N11629" s="2">
        <v>38</v>
      </c>
      <c r="O11629" s="2" t="s">
        <v>13095</v>
      </c>
      <c r="P11629" s="2">
        <v>5</v>
      </c>
      <c r="Q11629" s="2" t="s">
        <v>13100</v>
      </c>
    </row>
    <row r="11630" spans="1:17" hidden="1" x14ac:dyDescent="0.25">
      <c r="A11630" s="2" t="s">
        <v>6031</v>
      </c>
      <c r="B11630" s="2" t="s">
        <v>13018</v>
      </c>
      <c r="C11630" s="2" t="s">
        <v>13023</v>
      </c>
      <c r="D11630" s="2" t="s">
        <v>13044</v>
      </c>
      <c r="E11630" s="2" t="s">
        <v>13056</v>
      </c>
      <c r="F11630" s="2" t="s">
        <v>13057</v>
      </c>
      <c r="G11630" s="2" t="s">
        <v>13068</v>
      </c>
      <c r="H11630" s="2" t="s">
        <v>13071</v>
      </c>
      <c r="I11630" s="2">
        <v>2751.13</v>
      </c>
      <c r="J11630" s="2" t="s">
        <v>13075</v>
      </c>
      <c r="K11630" s="2" t="s">
        <v>13076</v>
      </c>
      <c r="L11630" s="2" t="s">
        <v>13080</v>
      </c>
      <c r="M11630" s="2" t="s">
        <v>24702</v>
      </c>
      <c r="N11630" s="2">
        <v>51</v>
      </c>
      <c r="O11630" s="2" t="s">
        <v>13097</v>
      </c>
      <c r="P11630" s="2">
        <v>4</v>
      </c>
      <c r="Q11630" s="2" t="s">
        <v>13100</v>
      </c>
    </row>
    <row r="11631" spans="1:17" hidden="1" x14ac:dyDescent="0.25">
      <c r="A11631" s="2" t="s">
        <v>6033</v>
      </c>
      <c r="B11631" s="2" t="s">
        <v>13018</v>
      </c>
      <c r="C11631" s="2" t="s">
        <v>13023</v>
      </c>
      <c r="D11631" s="2" t="s">
        <v>13041</v>
      </c>
      <c r="E11631" s="2" t="s">
        <v>13063</v>
      </c>
      <c r="F11631" s="2" t="s">
        <v>13058</v>
      </c>
      <c r="G11631" s="2" t="s">
        <v>13065</v>
      </c>
      <c r="H11631" s="2" t="s">
        <v>13071</v>
      </c>
      <c r="I11631" s="2">
        <v>2180.5300000000002</v>
      </c>
      <c r="J11631" s="2" t="s">
        <v>13073</v>
      </c>
      <c r="K11631" s="2" t="s">
        <v>13076</v>
      </c>
      <c r="L11631" s="2" t="s">
        <v>13079</v>
      </c>
      <c r="M11631" s="2" t="s">
        <v>24703</v>
      </c>
      <c r="N11631" s="2">
        <v>50</v>
      </c>
      <c r="O11631" s="2" t="s">
        <v>13095</v>
      </c>
      <c r="P11631" s="2">
        <v>3</v>
      </c>
      <c r="Q11631" s="2" t="s">
        <v>13098</v>
      </c>
    </row>
    <row r="11632" spans="1:17" hidden="1" x14ac:dyDescent="0.25">
      <c r="A11632" s="2" t="s">
        <v>6035</v>
      </c>
      <c r="B11632" s="2" t="s">
        <v>13018</v>
      </c>
      <c r="C11632" s="2" t="s">
        <v>13023</v>
      </c>
      <c r="D11632" s="2" t="s">
        <v>13049</v>
      </c>
      <c r="E11632" s="2" t="s">
        <v>13060</v>
      </c>
      <c r="F11632" s="2" t="s">
        <v>13059</v>
      </c>
      <c r="G11632" s="2" t="s">
        <v>13066</v>
      </c>
      <c r="H11632" s="2" t="s">
        <v>13071</v>
      </c>
      <c r="I11632" s="2">
        <v>2901.18</v>
      </c>
      <c r="J11632" s="2" t="s">
        <v>13073</v>
      </c>
      <c r="K11632" s="2" t="s">
        <v>13078</v>
      </c>
      <c r="L11632" s="2" t="s">
        <v>13079</v>
      </c>
      <c r="M11632" s="2" t="s">
        <v>24704</v>
      </c>
      <c r="N11632" s="2">
        <v>80</v>
      </c>
      <c r="O11632" s="2" t="s">
        <v>13096</v>
      </c>
      <c r="P11632" s="2">
        <v>1</v>
      </c>
      <c r="Q11632" s="2" t="s">
        <v>13098</v>
      </c>
    </row>
    <row r="11633" spans="1:17" hidden="1" x14ac:dyDescent="0.25">
      <c r="A11633" s="2" t="s">
        <v>6036</v>
      </c>
      <c r="B11633" s="2" t="s">
        <v>13018</v>
      </c>
      <c r="C11633" s="2" t="s">
        <v>13023</v>
      </c>
      <c r="D11633" s="2" t="s">
        <v>13026</v>
      </c>
      <c r="E11633" s="2" t="s">
        <v>13062</v>
      </c>
      <c r="F11633" s="2" t="s">
        <v>13061</v>
      </c>
      <c r="G11633" s="2" t="s">
        <v>13064</v>
      </c>
      <c r="H11633" s="2" t="s">
        <v>13071</v>
      </c>
      <c r="I11633" s="2">
        <v>2151.1799999999998</v>
      </c>
      <c r="J11633" s="2" t="s">
        <v>13073</v>
      </c>
      <c r="K11633" s="2" t="s">
        <v>13077</v>
      </c>
      <c r="L11633" s="2" t="s">
        <v>13080</v>
      </c>
      <c r="M11633" s="2" t="s">
        <v>24705</v>
      </c>
      <c r="N11633" s="2">
        <v>51</v>
      </c>
      <c r="O11633" s="2" t="s">
        <v>13097</v>
      </c>
      <c r="P11633" s="2">
        <v>5</v>
      </c>
      <c r="Q11633" s="2" t="s">
        <v>13099</v>
      </c>
    </row>
    <row r="11634" spans="1:17" x14ac:dyDescent="0.25">
      <c r="A11634" s="2" t="s">
        <v>6040</v>
      </c>
      <c r="B11634" s="2" t="s">
        <v>13018</v>
      </c>
      <c r="C11634" s="2" t="s">
        <v>13023</v>
      </c>
      <c r="D11634" s="2" t="s">
        <v>13026</v>
      </c>
      <c r="E11634" s="2" t="s">
        <v>13061</v>
      </c>
      <c r="F11634" s="2" t="s">
        <v>13057</v>
      </c>
      <c r="G11634" s="2" t="s">
        <v>13068</v>
      </c>
      <c r="H11634" s="2" t="s">
        <v>13070</v>
      </c>
      <c r="I11634" s="2">
        <v>2371.08</v>
      </c>
      <c r="J11634" s="2" t="s">
        <v>13074</v>
      </c>
      <c r="K11634" s="2" t="s">
        <v>13078</v>
      </c>
      <c r="L11634" s="2" t="s">
        <v>13079</v>
      </c>
      <c r="M11634" s="2" t="s">
        <v>24706</v>
      </c>
      <c r="N11634" s="2">
        <v>26</v>
      </c>
      <c r="O11634" s="2" t="s">
        <v>13096</v>
      </c>
      <c r="P11634" s="2">
        <v>5</v>
      </c>
      <c r="Q11634" s="2" t="s">
        <v>13099</v>
      </c>
    </row>
    <row r="11635" spans="1:17" hidden="1" x14ac:dyDescent="0.25">
      <c r="A11635" s="2" t="s">
        <v>6041</v>
      </c>
      <c r="B11635" s="2" t="s">
        <v>13018</v>
      </c>
      <c r="C11635" s="2" t="s">
        <v>13023</v>
      </c>
      <c r="D11635" s="2" t="s">
        <v>13047</v>
      </c>
      <c r="E11635" s="2" t="s">
        <v>13058</v>
      </c>
      <c r="F11635" s="2" t="s">
        <v>13059</v>
      </c>
      <c r="G11635" s="2" t="s">
        <v>13065</v>
      </c>
      <c r="H11635" s="2" t="s">
        <v>13069</v>
      </c>
      <c r="I11635" s="2">
        <v>2515.61</v>
      </c>
      <c r="J11635" s="2" t="s">
        <v>13074</v>
      </c>
      <c r="K11635" s="2" t="s">
        <v>13077</v>
      </c>
      <c r="L11635" s="2" t="s">
        <v>13080</v>
      </c>
      <c r="M11635" s="2" t="s">
        <v>24707</v>
      </c>
      <c r="N11635" s="2">
        <v>29</v>
      </c>
      <c r="O11635" s="2" t="s">
        <v>13096</v>
      </c>
      <c r="P11635" s="2">
        <v>3</v>
      </c>
      <c r="Q11635" s="2" t="s">
        <v>13100</v>
      </c>
    </row>
    <row r="11636" spans="1:17" x14ac:dyDescent="0.25">
      <c r="A11636" s="2" t="s">
        <v>6050</v>
      </c>
      <c r="B11636" s="2" t="s">
        <v>13018</v>
      </c>
      <c r="C11636" s="2" t="s">
        <v>13023</v>
      </c>
      <c r="D11636" s="2" t="s">
        <v>13029</v>
      </c>
      <c r="E11636" s="2" t="s">
        <v>13061</v>
      </c>
      <c r="F11636" s="2" t="s">
        <v>13062</v>
      </c>
      <c r="G11636" s="2" t="s">
        <v>13066</v>
      </c>
      <c r="H11636" s="2" t="s">
        <v>13069</v>
      </c>
      <c r="I11636" s="2">
        <v>1438.21</v>
      </c>
      <c r="J11636" s="2" t="s">
        <v>13074</v>
      </c>
      <c r="K11636" s="2" t="s">
        <v>13077</v>
      </c>
      <c r="L11636" s="2" t="s">
        <v>13080</v>
      </c>
      <c r="M11636" s="2" t="s">
        <v>24708</v>
      </c>
      <c r="N11636" s="2">
        <v>22</v>
      </c>
      <c r="O11636" s="2" t="s">
        <v>13096</v>
      </c>
      <c r="P11636" s="2">
        <v>4</v>
      </c>
      <c r="Q11636" s="2" t="s">
        <v>13099</v>
      </c>
    </row>
    <row r="11637" spans="1:17" hidden="1" x14ac:dyDescent="0.25">
      <c r="A11637" s="2" t="s">
        <v>6058</v>
      </c>
      <c r="B11637" s="2" t="s">
        <v>13018</v>
      </c>
      <c r="C11637" s="2" t="s">
        <v>13023</v>
      </c>
      <c r="D11637" s="2" t="s">
        <v>13038</v>
      </c>
      <c r="E11637" s="2" t="s">
        <v>13059</v>
      </c>
      <c r="F11637" s="2" t="s">
        <v>13058</v>
      </c>
      <c r="G11637" s="2" t="s">
        <v>13068</v>
      </c>
      <c r="H11637" s="2" t="s">
        <v>13069</v>
      </c>
      <c r="I11637" s="2">
        <v>1865.29</v>
      </c>
      <c r="J11637" s="2" t="s">
        <v>13073</v>
      </c>
      <c r="K11637" s="2" t="s">
        <v>13077</v>
      </c>
      <c r="L11637" s="2" t="s">
        <v>13080</v>
      </c>
      <c r="M11637" s="2" t="s">
        <v>24709</v>
      </c>
      <c r="N11637" s="2">
        <v>36</v>
      </c>
      <c r="O11637" s="2" t="s">
        <v>13097</v>
      </c>
      <c r="P11637" s="2">
        <v>5</v>
      </c>
      <c r="Q11637" s="2" t="s">
        <v>13099</v>
      </c>
    </row>
    <row r="11638" spans="1:17" hidden="1" x14ac:dyDescent="0.25">
      <c r="A11638" s="2" t="s">
        <v>6062</v>
      </c>
      <c r="B11638" s="2" t="s">
        <v>13018</v>
      </c>
      <c r="C11638" s="2" t="s">
        <v>13023</v>
      </c>
      <c r="D11638" s="2" t="s">
        <v>13034</v>
      </c>
      <c r="E11638" s="2" t="s">
        <v>13060</v>
      </c>
      <c r="F11638" s="2" t="s">
        <v>13056</v>
      </c>
      <c r="G11638" s="2" t="s">
        <v>13068</v>
      </c>
      <c r="H11638" s="2" t="s">
        <v>13070</v>
      </c>
      <c r="I11638" s="2">
        <v>2058.54</v>
      </c>
      <c r="J11638" s="2" t="s">
        <v>13074</v>
      </c>
      <c r="K11638" s="2" t="s">
        <v>13078</v>
      </c>
      <c r="L11638" s="2" t="s">
        <v>13080</v>
      </c>
      <c r="M11638" s="2" t="s">
        <v>24710</v>
      </c>
      <c r="N11638" s="2">
        <v>100</v>
      </c>
      <c r="O11638" s="2" t="s">
        <v>13096</v>
      </c>
      <c r="P11638" s="2">
        <v>2</v>
      </c>
      <c r="Q11638" s="2" t="s">
        <v>13099</v>
      </c>
    </row>
    <row r="11639" spans="1:17" hidden="1" x14ac:dyDescent="0.25">
      <c r="A11639" s="2" t="s">
        <v>6071</v>
      </c>
      <c r="B11639" s="2" t="s">
        <v>13018</v>
      </c>
      <c r="C11639" s="2" t="s">
        <v>13023</v>
      </c>
      <c r="D11639" s="2" t="s">
        <v>13032</v>
      </c>
      <c r="E11639" s="2" t="s">
        <v>13057</v>
      </c>
      <c r="F11639" s="2" t="s">
        <v>13058</v>
      </c>
      <c r="G11639" s="2" t="s">
        <v>13068</v>
      </c>
      <c r="H11639" s="2" t="s">
        <v>13069</v>
      </c>
      <c r="I11639" s="2">
        <v>1781.03</v>
      </c>
      <c r="J11639" s="2" t="s">
        <v>13074</v>
      </c>
      <c r="K11639" s="2" t="s">
        <v>13077</v>
      </c>
      <c r="L11639" s="2" t="s">
        <v>13079</v>
      </c>
      <c r="M11639" s="2" t="s">
        <v>24711</v>
      </c>
      <c r="N11639" s="2">
        <v>73</v>
      </c>
      <c r="O11639" s="2" t="s">
        <v>13096</v>
      </c>
      <c r="P11639" s="2">
        <v>5</v>
      </c>
      <c r="Q11639" s="2" t="s">
        <v>13100</v>
      </c>
    </row>
    <row r="11640" spans="1:17" hidden="1" x14ac:dyDescent="0.25">
      <c r="A11640" s="2" t="s">
        <v>6072</v>
      </c>
      <c r="B11640" s="2" t="s">
        <v>13018</v>
      </c>
      <c r="C11640" s="2" t="s">
        <v>13023</v>
      </c>
      <c r="D11640" s="2" t="s">
        <v>13029</v>
      </c>
      <c r="E11640" s="2" t="s">
        <v>13060</v>
      </c>
      <c r="F11640" s="2" t="s">
        <v>13056</v>
      </c>
      <c r="G11640" s="2" t="s">
        <v>13066</v>
      </c>
      <c r="H11640" s="2" t="s">
        <v>13071</v>
      </c>
      <c r="I11640" s="2">
        <v>1023.12</v>
      </c>
      <c r="J11640" s="2" t="s">
        <v>13073</v>
      </c>
      <c r="K11640" s="2" t="s">
        <v>13076</v>
      </c>
      <c r="L11640" s="2" t="s">
        <v>13079</v>
      </c>
      <c r="M11640" s="2" t="s">
        <v>24712</v>
      </c>
      <c r="N11640" s="2">
        <v>91</v>
      </c>
      <c r="O11640" s="2" t="s">
        <v>13096</v>
      </c>
      <c r="P11640" s="2">
        <v>3</v>
      </c>
      <c r="Q11640" s="2" t="s">
        <v>13100</v>
      </c>
    </row>
    <row r="11641" spans="1:17" hidden="1" x14ac:dyDescent="0.25">
      <c r="A11641" s="2" t="s">
        <v>6076</v>
      </c>
      <c r="B11641" s="2" t="s">
        <v>13018</v>
      </c>
      <c r="C11641" s="2" t="s">
        <v>13023</v>
      </c>
      <c r="D11641" s="2" t="s">
        <v>13042</v>
      </c>
      <c r="E11641" s="2" t="s">
        <v>13060</v>
      </c>
      <c r="F11641" s="2" t="s">
        <v>13057</v>
      </c>
      <c r="G11641" s="2" t="s">
        <v>13065</v>
      </c>
      <c r="H11641" s="2" t="s">
        <v>13071</v>
      </c>
      <c r="I11641" s="2">
        <v>572.47</v>
      </c>
      <c r="J11641" s="2" t="s">
        <v>13072</v>
      </c>
      <c r="K11641" s="2" t="s">
        <v>13076</v>
      </c>
      <c r="L11641" s="2" t="s">
        <v>13080</v>
      </c>
      <c r="M11641" s="2" t="s">
        <v>24713</v>
      </c>
      <c r="N11641" s="2">
        <v>69</v>
      </c>
      <c r="O11641" s="2" t="s">
        <v>13096</v>
      </c>
      <c r="P11641" s="2">
        <v>1</v>
      </c>
      <c r="Q11641" s="2" t="s">
        <v>13100</v>
      </c>
    </row>
    <row r="11642" spans="1:17" hidden="1" x14ac:dyDescent="0.25">
      <c r="A11642" s="2" t="s">
        <v>6080</v>
      </c>
      <c r="B11642" s="2" t="s">
        <v>13018</v>
      </c>
      <c r="C11642" s="2" t="s">
        <v>13023</v>
      </c>
      <c r="D11642" s="2" t="s">
        <v>13047</v>
      </c>
      <c r="E11642" s="2" t="s">
        <v>13056</v>
      </c>
      <c r="F11642" s="2" t="s">
        <v>13057</v>
      </c>
      <c r="G11642" s="2" t="s">
        <v>13064</v>
      </c>
      <c r="H11642" s="2" t="s">
        <v>13071</v>
      </c>
      <c r="I11642" s="2">
        <v>2221.73</v>
      </c>
      <c r="J11642" s="2" t="s">
        <v>13073</v>
      </c>
      <c r="K11642" s="2" t="s">
        <v>13078</v>
      </c>
      <c r="L11642" s="2" t="s">
        <v>13080</v>
      </c>
      <c r="M11642" s="2" t="s">
        <v>24714</v>
      </c>
      <c r="N11642" s="2">
        <v>6</v>
      </c>
      <c r="O11642" s="2" t="s">
        <v>13096</v>
      </c>
      <c r="P11642" s="2">
        <v>3</v>
      </c>
      <c r="Q11642" s="2" t="s">
        <v>13099</v>
      </c>
    </row>
    <row r="11643" spans="1:17" hidden="1" x14ac:dyDescent="0.25">
      <c r="A11643" s="2" t="s">
        <v>6082</v>
      </c>
      <c r="B11643" s="2" t="s">
        <v>13018</v>
      </c>
      <c r="C11643" s="2" t="s">
        <v>13023</v>
      </c>
      <c r="D11643" s="2" t="s">
        <v>13027</v>
      </c>
      <c r="E11643" s="2" t="s">
        <v>13056</v>
      </c>
      <c r="F11643" s="2" t="s">
        <v>13061</v>
      </c>
      <c r="G11643" s="2" t="s">
        <v>13066</v>
      </c>
      <c r="H11643" s="2" t="s">
        <v>13071</v>
      </c>
      <c r="I11643" s="2">
        <v>1590.65</v>
      </c>
      <c r="J11643" s="2" t="s">
        <v>13075</v>
      </c>
      <c r="K11643" s="2" t="s">
        <v>13078</v>
      </c>
      <c r="L11643" s="2" t="s">
        <v>13079</v>
      </c>
      <c r="M11643" s="2" t="s">
        <v>24715</v>
      </c>
      <c r="N11643" s="2">
        <v>88</v>
      </c>
      <c r="O11643" s="2" t="s">
        <v>13095</v>
      </c>
      <c r="P11643" s="2">
        <v>4</v>
      </c>
      <c r="Q11643" s="2" t="s">
        <v>13100</v>
      </c>
    </row>
    <row r="11644" spans="1:17" hidden="1" x14ac:dyDescent="0.25">
      <c r="A11644" s="2" t="s">
        <v>6085</v>
      </c>
      <c r="B11644" s="2" t="s">
        <v>13018</v>
      </c>
      <c r="C11644" s="2" t="s">
        <v>13023</v>
      </c>
      <c r="D11644" s="2" t="s">
        <v>13044</v>
      </c>
      <c r="E11644" s="2" t="s">
        <v>13057</v>
      </c>
      <c r="F11644" s="2" t="s">
        <v>13062</v>
      </c>
      <c r="G11644" s="2" t="s">
        <v>13068</v>
      </c>
      <c r="H11644" s="2" t="s">
        <v>13069</v>
      </c>
      <c r="I11644" s="2">
        <v>1628.66</v>
      </c>
      <c r="J11644" s="2" t="s">
        <v>13075</v>
      </c>
      <c r="K11644" s="2" t="s">
        <v>13076</v>
      </c>
      <c r="L11644" s="2" t="s">
        <v>13079</v>
      </c>
      <c r="M11644" s="2" t="s">
        <v>24716</v>
      </c>
      <c r="N11644" s="2">
        <v>43</v>
      </c>
      <c r="O11644" s="2" t="s">
        <v>13095</v>
      </c>
      <c r="P11644" s="2">
        <v>2</v>
      </c>
      <c r="Q11644" s="2" t="s">
        <v>13099</v>
      </c>
    </row>
    <row r="11645" spans="1:17" hidden="1" x14ac:dyDescent="0.25">
      <c r="A11645" s="2" t="s">
        <v>6088</v>
      </c>
      <c r="B11645" s="2" t="s">
        <v>13018</v>
      </c>
      <c r="C11645" s="2" t="s">
        <v>13023</v>
      </c>
      <c r="D11645" s="2" t="s">
        <v>13032</v>
      </c>
      <c r="E11645" s="2" t="s">
        <v>13057</v>
      </c>
      <c r="F11645" s="2" t="s">
        <v>13060</v>
      </c>
      <c r="G11645" s="2" t="s">
        <v>13066</v>
      </c>
      <c r="H11645" s="2" t="s">
        <v>13069</v>
      </c>
      <c r="I11645" s="2">
        <v>621.96</v>
      </c>
      <c r="J11645" s="2" t="s">
        <v>13075</v>
      </c>
      <c r="K11645" s="2" t="s">
        <v>13078</v>
      </c>
      <c r="L11645" s="2" t="s">
        <v>13080</v>
      </c>
      <c r="M11645" s="2" t="s">
        <v>24717</v>
      </c>
      <c r="N11645" s="2">
        <v>4</v>
      </c>
      <c r="O11645" s="2" t="s">
        <v>13095</v>
      </c>
      <c r="P11645" s="2">
        <v>2</v>
      </c>
      <c r="Q11645" s="2" t="s">
        <v>13099</v>
      </c>
    </row>
    <row r="11646" spans="1:17" hidden="1" x14ac:dyDescent="0.25">
      <c r="A11646" s="2" t="s">
        <v>6098</v>
      </c>
      <c r="B11646" s="2" t="s">
        <v>13018</v>
      </c>
      <c r="C11646" s="2" t="s">
        <v>13023</v>
      </c>
      <c r="D11646" s="2" t="s">
        <v>13051</v>
      </c>
      <c r="E11646" s="2" t="s">
        <v>13058</v>
      </c>
      <c r="F11646" s="2" t="s">
        <v>13057</v>
      </c>
      <c r="G11646" s="2" t="s">
        <v>13066</v>
      </c>
      <c r="H11646" s="2" t="s">
        <v>13071</v>
      </c>
      <c r="I11646" s="2">
        <v>273.35000000000002</v>
      </c>
      <c r="J11646" s="2" t="s">
        <v>13072</v>
      </c>
      <c r="K11646" s="2" t="s">
        <v>13076</v>
      </c>
      <c r="L11646" s="2" t="s">
        <v>13079</v>
      </c>
      <c r="M11646" s="2" t="s">
        <v>24718</v>
      </c>
      <c r="N11646" s="2">
        <v>92</v>
      </c>
      <c r="O11646" s="2" t="s">
        <v>13096</v>
      </c>
      <c r="P11646" s="2">
        <v>3</v>
      </c>
      <c r="Q11646" s="2" t="s">
        <v>13099</v>
      </c>
    </row>
    <row r="11647" spans="1:17" hidden="1" x14ac:dyDescent="0.25">
      <c r="A11647" s="2" t="s">
        <v>6104</v>
      </c>
      <c r="B11647" s="2" t="s">
        <v>13018</v>
      </c>
      <c r="C11647" s="2" t="s">
        <v>13023</v>
      </c>
      <c r="D11647" s="2" t="s">
        <v>13044</v>
      </c>
      <c r="E11647" s="2" t="s">
        <v>13063</v>
      </c>
      <c r="F11647" s="2" t="s">
        <v>13057</v>
      </c>
      <c r="G11647" s="2" t="s">
        <v>13067</v>
      </c>
      <c r="H11647" s="2" t="s">
        <v>13070</v>
      </c>
      <c r="I11647" s="2">
        <v>803.51</v>
      </c>
      <c r="J11647" s="2" t="s">
        <v>13072</v>
      </c>
      <c r="K11647" s="2" t="s">
        <v>13078</v>
      </c>
      <c r="L11647" s="2" t="s">
        <v>13080</v>
      </c>
      <c r="M11647" s="2" t="s">
        <v>24719</v>
      </c>
      <c r="N11647" s="2">
        <v>18</v>
      </c>
      <c r="O11647" s="2" t="s">
        <v>13095</v>
      </c>
      <c r="P11647" s="2">
        <v>2</v>
      </c>
      <c r="Q11647" s="2" t="s">
        <v>13098</v>
      </c>
    </row>
    <row r="11648" spans="1:17" hidden="1" x14ac:dyDescent="0.25">
      <c r="A11648" s="2" t="s">
        <v>6119</v>
      </c>
      <c r="B11648" s="2" t="s">
        <v>13018</v>
      </c>
      <c r="C11648" s="2" t="s">
        <v>13023</v>
      </c>
      <c r="D11648" s="2" t="s">
        <v>13035</v>
      </c>
      <c r="E11648" s="2" t="s">
        <v>13062</v>
      </c>
      <c r="F11648" s="2" t="s">
        <v>13060</v>
      </c>
      <c r="G11648" s="2" t="s">
        <v>13067</v>
      </c>
      <c r="H11648" s="2" t="s">
        <v>13071</v>
      </c>
      <c r="I11648" s="2">
        <v>389.32</v>
      </c>
      <c r="J11648" s="2" t="s">
        <v>13074</v>
      </c>
      <c r="K11648" s="2" t="s">
        <v>13077</v>
      </c>
      <c r="L11648" s="2" t="s">
        <v>13079</v>
      </c>
      <c r="M11648" s="2" t="s">
        <v>24720</v>
      </c>
      <c r="N11648" s="2">
        <v>58</v>
      </c>
      <c r="O11648" s="2" t="s">
        <v>13097</v>
      </c>
      <c r="P11648" s="2">
        <v>1</v>
      </c>
      <c r="Q11648" s="2" t="s">
        <v>13100</v>
      </c>
    </row>
    <row r="11649" spans="1:17" hidden="1" x14ac:dyDescent="0.25">
      <c r="A11649" s="2" t="s">
        <v>6133</v>
      </c>
      <c r="B11649" s="2" t="s">
        <v>13018</v>
      </c>
      <c r="C11649" s="2" t="s">
        <v>13023</v>
      </c>
      <c r="D11649" s="2" t="s">
        <v>13054</v>
      </c>
      <c r="E11649" s="2" t="s">
        <v>13056</v>
      </c>
      <c r="F11649" s="2" t="s">
        <v>13060</v>
      </c>
      <c r="G11649" s="2" t="s">
        <v>13068</v>
      </c>
      <c r="H11649" s="2" t="s">
        <v>13070</v>
      </c>
      <c r="I11649" s="2">
        <v>1100.8</v>
      </c>
      <c r="J11649" s="2" t="s">
        <v>13075</v>
      </c>
      <c r="K11649" s="2" t="s">
        <v>13078</v>
      </c>
      <c r="L11649" s="2" t="s">
        <v>13080</v>
      </c>
      <c r="M11649" s="2" t="s">
        <v>24721</v>
      </c>
      <c r="N11649" s="2">
        <v>28</v>
      </c>
      <c r="O11649" s="2" t="s">
        <v>13097</v>
      </c>
      <c r="P11649" s="2">
        <v>1</v>
      </c>
      <c r="Q11649" s="2" t="s">
        <v>13100</v>
      </c>
    </row>
    <row r="11650" spans="1:17" hidden="1" x14ac:dyDescent="0.25">
      <c r="A11650" s="2" t="s">
        <v>6146</v>
      </c>
      <c r="B11650" s="2" t="s">
        <v>13018</v>
      </c>
      <c r="C11650" s="2" t="s">
        <v>13023</v>
      </c>
      <c r="D11650" s="2" t="s">
        <v>13048</v>
      </c>
      <c r="E11650" s="2" t="s">
        <v>13057</v>
      </c>
      <c r="F11650" s="2" t="s">
        <v>13061</v>
      </c>
      <c r="G11650" s="2" t="s">
        <v>13067</v>
      </c>
      <c r="H11650" s="2" t="s">
        <v>13069</v>
      </c>
      <c r="I11650" s="2">
        <v>165.23</v>
      </c>
      <c r="J11650" s="2" t="s">
        <v>13072</v>
      </c>
      <c r="K11650" s="2" t="s">
        <v>13077</v>
      </c>
      <c r="L11650" s="2" t="s">
        <v>13080</v>
      </c>
      <c r="M11650" s="2" t="s">
        <v>24722</v>
      </c>
      <c r="N11650" s="2">
        <v>55</v>
      </c>
      <c r="O11650" s="2" t="s">
        <v>13095</v>
      </c>
      <c r="P11650" s="2">
        <v>3</v>
      </c>
      <c r="Q11650" s="2" t="s">
        <v>13098</v>
      </c>
    </row>
    <row r="11651" spans="1:17" hidden="1" x14ac:dyDescent="0.25">
      <c r="A11651" s="2" t="s">
        <v>6147</v>
      </c>
      <c r="B11651" s="2" t="s">
        <v>13018</v>
      </c>
      <c r="C11651" s="2" t="s">
        <v>13023</v>
      </c>
      <c r="D11651" s="2" t="s">
        <v>13031</v>
      </c>
      <c r="E11651" s="2" t="s">
        <v>13060</v>
      </c>
      <c r="F11651" s="2" t="s">
        <v>13056</v>
      </c>
      <c r="G11651" s="2" t="s">
        <v>13065</v>
      </c>
      <c r="H11651" s="2" t="s">
        <v>13069</v>
      </c>
      <c r="I11651" s="2">
        <v>1316.15</v>
      </c>
      <c r="J11651" s="2" t="s">
        <v>13073</v>
      </c>
      <c r="K11651" s="2" t="s">
        <v>13077</v>
      </c>
      <c r="L11651" s="2" t="s">
        <v>13080</v>
      </c>
      <c r="M11651" s="2" t="s">
        <v>24723</v>
      </c>
      <c r="N11651" s="2">
        <v>21</v>
      </c>
      <c r="O11651" s="2" t="s">
        <v>13097</v>
      </c>
      <c r="P11651" s="2">
        <v>2</v>
      </c>
      <c r="Q11651" s="2" t="s">
        <v>13099</v>
      </c>
    </row>
    <row r="11652" spans="1:17" hidden="1" x14ac:dyDescent="0.25">
      <c r="A11652" s="2" t="s">
        <v>6152</v>
      </c>
      <c r="B11652" s="2" t="s">
        <v>13018</v>
      </c>
      <c r="C11652" s="2" t="s">
        <v>13023</v>
      </c>
      <c r="D11652" s="2" t="s">
        <v>13032</v>
      </c>
      <c r="E11652" s="2" t="s">
        <v>13059</v>
      </c>
      <c r="F11652" s="2" t="s">
        <v>13062</v>
      </c>
      <c r="G11652" s="2" t="s">
        <v>13065</v>
      </c>
      <c r="H11652" s="2" t="s">
        <v>13069</v>
      </c>
      <c r="I11652" s="2">
        <v>340.71</v>
      </c>
      <c r="J11652" s="2" t="s">
        <v>13074</v>
      </c>
      <c r="K11652" s="2" t="s">
        <v>13078</v>
      </c>
      <c r="L11652" s="2" t="s">
        <v>13079</v>
      </c>
      <c r="M11652" s="2" t="s">
        <v>24724</v>
      </c>
      <c r="N11652" s="2">
        <v>41</v>
      </c>
      <c r="O11652" s="2" t="s">
        <v>13097</v>
      </c>
      <c r="P11652" s="2">
        <v>5</v>
      </c>
      <c r="Q11652" s="2" t="s">
        <v>13098</v>
      </c>
    </row>
    <row r="11653" spans="1:17" hidden="1" x14ac:dyDescent="0.25">
      <c r="A11653" s="2" t="s">
        <v>6153</v>
      </c>
      <c r="B11653" s="2" t="s">
        <v>13018</v>
      </c>
      <c r="C11653" s="2" t="s">
        <v>13023</v>
      </c>
      <c r="D11653" s="2" t="s">
        <v>13049</v>
      </c>
      <c r="E11653" s="2" t="s">
        <v>13060</v>
      </c>
      <c r="F11653" s="2" t="s">
        <v>13061</v>
      </c>
      <c r="G11653" s="2" t="s">
        <v>13067</v>
      </c>
      <c r="H11653" s="2" t="s">
        <v>13071</v>
      </c>
      <c r="I11653" s="2">
        <v>2511.86</v>
      </c>
      <c r="J11653" s="2" t="s">
        <v>13073</v>
      </c>
      <c r="K11653" s="2" t="s">
        <v>13078</v>
      </c>
      <c r="L11653" s="2" t="s">
        <v>13079</v>
      </c>
      <c r="M11653" s="2" t="s">
        <v>24725</v>
      </c>
      <c r="N11653" s="2">
        <v>39</v>
      </c>
      <c r="O11653" s="2" t="s">
        <v>13095</v>
      </c>
      <c r="P11653" s="2">
        <v>1</v>
      </c>
      <c r="Q11653" s="2" t="s">
        <v>13098</v>
      </c>
    </row>
    <row r="11654" spans="1:17" hidden="1" x14ac:dyDescent="0.25">
      <c r="A11654" s="2" t="s">
        <v>6161</v>
      </c>
      <c r="B11654" s="2" t="s">
        <v>13018</v>
      </c>
      <c r="C11654" s="2" t="s">
        <v>13023</v>
      </c>
      <c r="D11654" s="2" t="s">
        <v>13039</v>
      </c>
      <c r="E11654" s="2" t="s">
        <v>13057</v>
      </c>
      <c r="F11654" s="2" t="s">
        <v>13056</v>
      </c>
      <c r="G11654" s="2" t="s">
        <v>13064</v>
      </c>
      <c r="H11654" s="2" t="s">
        <v>13071</v>
      </c>
      <c r="I11654" s="2">
        <v>1305.1400000000001</v>
      </c>
      <c r="J11654" s="2" t="s">
        <v>13072</v>
      </c>
      <c r="K11654" s="2" t="s">
        <v>13078</v>
      </c>
      <c r="L11654" s="2" t="s">
        <v>13080</v>
      </c>
      <c r="M11654" s="2" t="s">
        <v>24726</v>
      </c>
      <c r="N11654" s="2">
        <v>13</v>
      </c>
      <c r="O11654" s="2" t="s">
        <v>13096</v>
      </c>
      <c r="P11654" s="2">
        <v>5</v>
      </c>
      <c r="Q11654" s="2" t="s">
        <v>13100</v>
      </c>
    </row>
    <row r="11655" spans="1:17" hidden="1" x14ac:dyDescent="0.25">
      <c r="A11655" s="2" t="s">
        <v>6163</v>
      </c>
      <c r="B11655" s="2" t="s">
        <v>13018</v>
      </c>
      <c r="C11655" s="2" t="s">
        <v>13023</v>
      </c>
      <c r="D11655" s="2" t="s">
        <v>13039</v>
      </c>
      <c r="E11655" s="2" t="s">
        <v>13059</v>
      </c>
      <c r="F11655" s="2" t="s">
        <v>13063</v>
      </c>
      <c r="G11655" s="2" t="s">
        <v>13066</v>
      </c>
      <c r="H11655" s="2" t="s">
        <v>13070</v>
      </c>
      <c r="I11655" s="2">
        <v>2889.76</v>
      </c>
      <c r="J11655" s="2" t="s">
        <v>13075</v>
      </c>
      <c r="K11655" s="2" t="s">
        <v>13078</v>
      </c>
      <c r="L11655" s="2" t="s">
        <v>13080</v>
      </c>
      <c r="M11655" s="2" t="s">
        <v>24727</v>
      </c>
      <c r="N11655" s="2">
        <v>42</v>
      </c>
      <c r="O11655" s="2" t="s">
        <v>13097</v>
      </c>
      <c r="P11655" s="2">
        <v>4</v>
      </c>
      <c r="Q11655" s="2" t="s">
        <v>13098</v>
      </c>
    </row>
    <row r="11656" spans="1:17" hidden="1" x14ac:dyDescent="0.25">
      <c r="A11656" s="2" t="s">
        <v>6178</v>
      </c>
      <c r="B11656" s="2" t="s">
        <v>13018</v>
      </c>
      <c r="C11656" s="2" t="s">
        <v>13023</v>
      </c>
      <c r="D11656" s="2" t="s">
        <v>13035</v>
      </c>
      <c r="E11656" s="2" t="s">
        <v>13056</v>
      </c>
      <c r="F11656" s="2" t="s">
        <v>13063</v>
      </c>
      <c r="G11656" s="2" t="s">
        <v>13067</v>
      </c>
      <c r="H11656" s="2" t="s">
        <v>13071</v>
      </c>
      <c r="I11656" s="2">
        <v>2709.08</v>
      </c>
      <c r="J11656" s="2" t="s">
        <v>13075</v>
      </c>
      <c r="K11656" s="2" t="s">
        <v>13077</v>
      </c>
      <c r="L11656" s="2" t="s">
        <v>13079</v>
      </c>
      <c r="M11656" s="2" t="s">
        <v>24728</v>
      </c>
      <c r="N11656" s="2">
        <v>2</v>
      </c>
      <c r="O11656" s="2" t="s">
        <v>13096</v>
      </c>
      <c r="P11656" s="2">
        <v>1</v>
      </c>
      <c r="Q11656" s="2" t="s">
        <v>13099</v>
      </c>
    </row>
    <row r="11657" spans="1:17" hidden="1" x14ac:dyDescent="0.25">
      <c r="A11657" s="2" t="s">
        <v>6181</v>
      </c>
      <c r="B11657" s="2" t="s">
        <v>13018</v>
      </c>
      <c r="C11657" s="2" t="s">
        <v>13023</v>
      </c>
      <c r="D11657" s="2" t="s">
        <v>13050</v>
      </c>
      <c r="E11657" s="2" t="s">
        <v>13063</v>
      </c>
      <c r="F11657" s="2" t="s">
        <v>13059</v>
      </c>
      <c r="G11657" s="2" t="s">
        <v>13066</v>
      </c>
      <c r="H11657" s="2" t="s">
        <v>13070</v>
      </c>
      <c r="I11657" s="2">
        <v>2182.83</v>
      </c>
      <c r="J11657" s="2" t="s">
        <v>13074</v>
      </c>
      <c r="K11657" s="2" t="s">
        <v>13076</v>
      </c>
      <c r="L11657" s="2" t="s">
        <v>13080</v>
      </c>
      <c r="M11657" s="2" t="s">
        <v>24729</v>
      </c>
      <c r="N11657" s="2">
        <v>21</v>
      </c>
      <c r="O11657" s="2" t="s">
        <v>13095</v>
      </c>
      <c r="P11657" s="2">
        <v>5</v>
      </c>
      <c r="Q11657" s="2" t="s">
        <v>13099</v>
      </c>
    </row>
    <row r="11658" spans="1:17" hidden="1" x14ac:dyDescent="0.25">
      <c r="A11658" s="2" t="s">
        <v>6184</v>
      </c>
      <c r="B11658" s="2" t="s">
        <v>13018</v>
      </c>
      <c r="C11658" s="2" t="s">
        <v>13023</v>
      </c>
      <c r="D11658" s="2" t="s">
        <v>13048</v>
      </c>
      <c r="E11658" s="2" t="s">
        <v>13060</v>
      </c>
      <c r="F11658" s="2" t="s">
        <v>13059</v>
      </c>
      <c r="G11658" s="2" t="s">
        <v>13067</v>
      </c>
      <c r="H11658" s="2" t="s">
        <v>13070</v>
      </c>
      <c r="I11658" s="2">
        <v>319.68</v>
      </c>
      <c r="J11658" s="2" t="s">
        <v>13072</v>
      </c>
      <c r="K11658" s="2" t="s">
        <v>13078</v>
      </c>
      <c r="L11658" s="2" t="s">
        <v>13080</v>
      </c>
      <c r="M11658" s="2" t="s">
        <v>24730</v>
      </c>
      <c r="N11658" s="2">
        <v>87</v>
      </c>
      <c r="O11658" s="2" t="s">
        <v>13096</v>
      </c>
      <c r="P11658" s="2">
        <v>3</v>
      </c>
      <c r="Q11658" s="2" t="s">
        <v>13098</v>
      </c>
    </row>
    <row r="11659" spans="1:17" hidden="1" x14ac:dyDescent="0.25">
      <c r="A11659" s="2" t="s">
        <v>6185</v>
      </c>
      <c r="B11659" s="2" t="s">
        <v>13018</v>
      </c>
      <c r="C11659" s="2" t="s">
        <v>13023</v>
      </c>
      <c r="D11659" s="2" t="s">
        <v>13050</v>
      </c>
      <c r="E11659" s="2" t="s">
        <v>13056</v>
      </c>
      <c r="F11659" s="2" t="s">
        <v>13061</v>
      </c>
      <c r="G11659" s="2" t="s">
        <v>13064</v>
      </c>
      <c r="H11659" s="2" t="s">
        <v>13071</v>
      </c>
      <c r="I11659" s="2">
        <v>383.31</v>
      </c>
      <c r="J11659" s="2" t="s">
        <v>13075</v>
      </c>
      <c r="K11659" s="2" t="s">
        <v>13078</v>
      </c>
      <c r="L11659" s="2" t="s">
        <v>13080</v>
      </c>
      <c r="M11659" s="2" t="s">
        <v>24731</v>
      </c>
      <c r="N11659" s="2">
        <v>17</v>
      </c>
      <c r="O11659" s="2" t="s">
        <v>13096</v>
      </c>
      <c r="P11659" s="2">
        <v>1</v>
      </c>
      <c r="Q11659" s="2" t="s">
        <v>13099</v>
      </c>
    </row>
    <row r="11660" spans="1:17" hidden="1" x14ac:dyDescent="0.25">
      <c r="A11660" s="2" t="s">
        <v>6188</v>
      </c>
      <c r="B11660" s="2" t="s">
        <v>13018</v>
      </c>
      <c r="C11660" s="2" t="s">
        <v>13023</v>
      </c>
      <c r="D11660" s="2" t="s">
        <v>13043</v>
      </c>
      <c r="E11660" s="2" t="s">
        <v>13063</v>
      </c>
      <c r="F11660" s="2" t="s">
        <v>13059</v>
      </c>
      <c r="G11660" s="2" t="s">
        <v>13064</v>
      </c>
      <c r="H11660" s="2" t="s">
        <v>13071</v>
      </c>
      <c r="I11660" s="2">
        <v>1489.33</v>
      </c>
      <c r="J11660" s="2" t="s">
        <v>13075</v>
      </c>
      <c r="K11660" s="2" t="s">
        <v>13077</v>
      </c>
      <c r="L11660" s="2" t="s">
        <v>13079</v>
      </c>
      <c r="M11660" s="2" t="s">
        <v>24732</v>
      </c>
      <c r="N11660" s="2">
        <v>63</v>
      </c>
      <c r="O11660" s="2" t="s">
        <v>13096</v>
      </c>
      <c r="P11660" s="2">
        <v>1</v>
      </c>
      <c r="Q11660" s="2" t="s">
        <v>13098</v>
      </c>
    </row>
    <row r="11661" spans="1:17" hidden="1" x14ac:dyDescent="0.25">
      <c r="A11661" s="2" t="s">
        <v>6191</v>
      </c>
      <c r="B11661" s="2" t="s">
        <v>13018</v>
      </c>
      <c r="C11661" s="2" t="s">
        <v>13023</v>
      </c>
      <c r="D11661" s="2" t="s">
        <v>13028</v>
      </c>
      <c r="E11661" s="2" t="s">
        <v>13057</v>
      </c>
      <c r="F11661" s="2" t="s">
        <v>13063</v>
      </c>
      <c r="G11661" s="2" t="s">
        <v>13067</v>
      </c>
      <c r="H11661" s="2" t="s">
        <v>13070</v>
      </c>
      <c r="I11661" s="2">
        <v>2759.96</v>
      </c>
      <c r="J11661" s="2" t="s">
        <v>13074</v>
      </c>
      <c r="K11661" s="2" t="s">
        <v>13076</v>
      </c>
      <c r="L11661" s="2" t="s">
        <v>13079</v>
      </c>
      <c r="M11661" s="2" t="s">
        <v>24733</v>
      </c>
      <c r="N11661" s="2">
        <v>100</v>
      </c>
      <c r="O11661" s="2" t="s">
        <v>13097</v>
      </c>
      <c r="P11661" s="2">
        <v>2</v>
      </c>
      <c r="Q11661" s="2" t="s">
        <v>13098</v>
      </c>
    </row>
    <row r="11662" spans="1:17" hidden="1" x14ac:dyDescent="0.25">
      <c r="A11662" s="2" t="s">
        <v>6208</v>
      </c>
      <c r="B11662" s="2" t="s">
        <v>13018</v>
      </c>
      <c r="C11662" s="2" t="s">
        <v>13023</v>
      </c>
      <c r="D11662" s="2" t="s">
        <v>13052</v>
      </c>
      <c r="E11662" s="2" t="s">
        <v>13058</v>
      </c>
      <c r="F11662" s="2" t="s">
        <v>13062</v>
      </c>
      <c r="G11662" s="2" t="s">
        <v>13066</v>
      </c>
      <c r="H11662" s="2" t="s">
        <v>13071</v>
      </c>
      <c r="I11662" s="2">
        <v>2376.85</v>
      </c>
      <c r="J11662" s="2" t="s">
        <v>13074</v>
      </c>
      <c r="K11662" s="2" t="s">
        <v>13077</v>
      </c>
      <c r="L11662" s="2" t="s">
        <v>13080</v>
      </c>
      <c r="M11662" s="2" t="s">
        <v>24734</v>
      </c>
      <c r="N11662" s="2">
        <v>25</v>
      </c>
      <c r="O11662" s="2" t="s">
        <v>13097</v>
      </c>
      <c r="P11662" s="2">
        <v>5</v>
      </c>
      <c r="Q11662" s="2" t="s">
        <v>13100</v>
      </c>
    </row>
    <row r="11663" spans="1:17" hidden="1" x14ac:dyDescent="0.25">
      <c r="A11663" s="2" t="s">
        <v>6214</v>
      </c>
      <c r="B11663" s="2" t="s">
        <v>13018</v>
      </c>
      <c r="C11663" s="2" t="s">
        <v>13023</v>
      </c>
      <c r="D11663" s="2" t="s">
        <v>13041</v>
      </c>
      <c r="E11663" s="2" t="s">
        <v>13063</v>
      </c>
      <c r="F11663" s="2" t="s">
        <v>13057</v>
      </c>
      <c r="G11663" s="2" t="s">
        <v>13064</v>
      </c>
      <c r="H11663" s="2" t="s">
        <v>13071</v>
      </c>
      <c r="I11663" s="2">
        <v>1170.8399999999999</v>
      </c>
      <c r="J11663" s="2" t="s">
        <v>13075</v>
      </c>
      <c r="K11663" s="2" t="s">
        <v>13078</v>
      </c>
      <c r="L11663" s="2" t="s">
        <v>13079</v>
      </c>
      <c r="M11663" s="2" t="s">
        <v>24735</v>
      </c>
      <c r="N11663" s="2">
        <v>23</v>
      </c>
      <c r="O11663" s="2" t="s">
        <v>13096</v>
      </c>
      <c r="P11663" s="2">
        <v>4</v>
      </c>
      <c r="Q11663" s="2" t="s">
        <v>13100</v>
      </c>
    </row>
    <row r="11664" spans="1:17" hidden="1" x14ac:dyDescent="0.25">
      <c r="A11664" s="2" t="s">
        <v>6216</v>
      </c>
      <c r="B11664" s="2" t="s">
        <v>13018</v>
      </c>
      <c r="C11664" s="2" t="s">
        <v>13023</v>
      </c>
      <c r="D11664" s="2" t="s">
        <v>13053</v>
      </c>
      <c r="E11664" s="2" t="s">
        <v>13062</v>
      </c>
      <c r="F11664" s="2" t="s">
        <v>13063</v>
      </c>
      <c r="G11664" s="2" t="s">
        <v>13066</v>
      </c>
      <c r="H11664" s="2" t="s">
        <v>13070</v>
      </c>
      <c r="I11664" s="2">
        <v>1099.67</v>
      </c>
      <c r="J11664" s="2" t="s">
        <v>13072</v>
      </c>
      <c r="K11664" s="2" t="s">
        <v>13078</v>
      </c>
      <c r="L11664" s="2" t="s">
        <v>13080</v>
      </c>
      <c r="M11664" s="2" t="s">
        <v>24736</v>
      </c>
      <c r="N11664" s="2">
        <v>86</v>
      </c>
      <c r="O11664" s="2" t="s">
        <v>13095</v>
      </c>
      <c r="P11664" s="2">
        <v>2</v>
      </c>
      <c r="Q11664" s="2" t="s">
        <v>13100</v>
      </c>
    </row>
    <row r="11665" spans="1:17" hidden="1" x14ac:dyDescent="0.25">
      <c r="A11665" s="2" t="s">
        <v>6231</v>
      </c>
      <c r="B11665" s="2" t="s">
        <v>13018</v>
      </c>
      <c r="C11665" s="2" t="s">
        <v>13023</v>
      </c>
      <c r="D11665" s="2" t="s">
        <v>13040</v>
      </c>
      <c r="E11665" s="2" t="s">
        <v>13060</v>
      </c>
      <c r="F11665" s="2" t="s">
        <v>13056</v>
      </c>
      <c r="G11665" s="2" t="s">
        <v>13068</v>
      </c>
      <c r="H11665" s="2" t="s">
        <v>13069</v>
      </c>
      <c r="I11665" s="2">
        <v>1539.94</v>
      </c>
      <c r="J11665" s="2" t="s">
        <v>13073</v>
      </c>
      <c r="K11665" s="2" t="s">
        <v>13078</v>
      </c>
      <c r="L11665" s="2" t="s">
        <v>13080</v>
      </c>
      <c r="M11665" s="2" t="s">
        <v>24737</v>
      </c>
      <c r="N11665" s="2">
        <v>21</v>
      </c>
      <c r="O11665" s="2" t="s">
        <v>13096</v>
      </c>
      <c r="P11665" s="2">
        <v>1</v>
      </c>
      <c r="Q11665" s="2" t="s">
        <v>13098</v>
      </c>
    </row>
    <row r="11666" spans="1:17" hidden="1" x14ac:dyDescent="0.25">
      <c r="A11666" s="2" t="s">
        <v>6232</v>
      </c>
      <c r="B11666" s="2" t="s">
        <v>13018</v>
      </c>
      <c r="C11666" s="2" t="s">
        <v>13023</v>
      </c>
      <c r="D11666" s="2" t="s">
        <v>13026</v>
      </c>
      <c r="E11666" s="2" t="s">
        <v>13056</v>
      </c>
      <c r="F11666" s="2" t="s">
        <v>13062</v>
      </c>
      <c r="G11666" s="2" t="s">
        <v>13064</v>
      </c>
      <c r="H11666" s="2" t="s">
        <v>13071</v>
      </c>
      <c r="I11666" s="2">
        <v>2748.72</v>
      </c>
      <c r="J11666" s="2" t="s">
        <v>13074</v>
      </c>
      <c r="K11666" s="2" t="s">
        <v>13077</v>
      </c>
      <c r="L11666" s="2" t="s">
        <v>13080</v>
      </c>
      <c r="M11666" s="2" t="s">
        <v>24738</v>
      </c>
      <c r="N11666" s="2">
        <v>27</v>
      </c>
      <c r="O11666" s="2" t="s">
        <v>13095</v>
      </c>
      <c r="P11666" s="2">
        <v>4</v>
      </c>
      <c r="Q11666" s="2" t="s">
        <v>13100</v>
      </c>
    </row>
    <row r="11667" spans="1:17" hidden="1" x14ac:dyDescent="0.25">
      <c r="A11667" s="2" t="s">
        <v>6237</v>
      </c>
      <c r="B11667" s="2" t="s">
        <v>13018</v>
      </c>
      <c r="C11667" s="2" t="s">
        <v>13023</v>
      </c>
      <c r="D11667" s="2" t="s">
        <v>13034</v>
      </c>
      <c r="E11667" s="2" t="s">
        <v>13059</v>
      </c>
      <c r="F11667" s="2" t="s">
        <v>13062</v>
      </c>
      <c r="G11667" s="2" t="s">
        <v>13066</v>
      </c>
      <c r="H11667" s="2" t="s">
        <v>13069</v>
      </c>
      <c r="I11667" s="2">
        <v>1142.99</v>
      </c>
      <c r="J11667" s="2" t="s">
        <v>13072</v>
      </c>
      <c r="K11667" s="2" t="s">
        <v>13078</v>
      </c>
      <c r="L11667" s="2" t="s">
        <v>13079</v>
      </c>
      <c r="M11667" s="2" t="s">
        <v>24739</v>
      </c>
      <c r="N11667" s="2">
        <v>100</v>
      </c>
      <c r="O11667" s="2" t="s">
        <v>13095</v>
      </c>
      <c r="P11667" s="2">
        <v>5</v>
      </c>
      <c r="Q11667" s="2" t="s">
        <v>13099</v>
      </c>
    </row>
    <row r="11668" spans="1:17" hidden="1" x14ac:dyDescent="0.25">
      <c r="A11668" s="2" t="s">
        <v>6262</v>
      </c>
      <c r="B11668" s="2" t="s">
        <v>13018</v>
      </c>
      <c r="C11668" s="2" t="s">
        <v>13023</v>
      </c>
      <c r="D11668" s="2" t="s">
        <v>13046</v>
      </c>
      <c r="E11668" s="2" t="s">
        <v>13059</v>
      </c>
      <c r="F11668" s="2" t="s">
        <v>13061</v>
      </c>
      <c r="G11668" s="2" t="s">
        <v>13066</v>
      </c>
      <c r="H11668" s="2" t="s">
        <v>13071</v>
      </c>
      <c r="I11668" s="2">
        <v>571.71</v>
      </c>
      <c r="J11668" s="2" t="s">
        <v>13074</v>
      </c>
      <c r="K11668" s="2" t="s">
        <v>13076</v>
      </c>
      <c r="L11668" s="2" t="s">
        <v>13080</v>
      </c>
      <c r="M11668" s="2" t="s">
        <v>24740</v>
      </c>
      <c r="N11668" s="2">
        <v>22</v>
      </c>
      <c r="O11668" s="2" t="s">
        <v>13095</v>
      </c>
      <c r="P11668" s="2">
        <v>2</v>
      </c>
      <c r="Q11668" s="2" t="s">
        <v>13098</v>
      </c>
    </row>
    <row r="11669" spans="1:17" hidden="1" x14ac:dyDescent="0.25">
      <c r="A11669" s="2" t="s">
        <v>6263</v>
      </c>
      <c r="B11669" s="2" t="s">
        <v>13018</v>
      </c>
      <c r="C11669" s="2" t="s">
        <v>13023</v>
      </c>
      <c r="D11669" s="2" t="s">
        <v>13033</v>
      </c>
      <c r="E11669" s="2" t="s">
        <v>13060</v>
      </c>
      <c r="F11669" s="2" t="s">
        <v>13057</v>
      </c>
      <c r="G11669" s="2" t="s">
        <v>13066</v>
      </c>
      <c r="H11669" s="2" t="s">
        <v>13071</v>
      </c>
      <c r="I11669" s="2">
        <v>931.16</v>
      </c>
      <c r="J11669" s="2" t="s">
        <v>13075</v>
      </c>
      <c r="K11669" s="2" t="s">
        <v>13078</v>
      </c>
      <c r="L11669" s="2" t="s">
        <v>13079</v>
      </c>
      <c r="M11669" s="2" t="s">
        <v>24741</v>
      </c>
      <c r="N11669" s="2">
        <v>3</v>
      </c>
      <c r="O11669" s="2" t="s">
        <v>13097</v>
      </c>
      <c r="P11669" s="2">
        <v>3</v>
      </c>
      <c r="Q11669" s="2" t="s">
        <v>13100</v>
      </c>
    </row>
    <row r="11670" spans="1:17" hidden="1" x14ac:dyDescent="0.25">
      <c r="A11670" s="2" t="s">
        <v>6264</v>
      </c>
      <c r="B11670" s="2" t="s">
        <v>13018</v>
      </c>
      <c r="C11670" s="2" t="s">
        <v>13023</v>
      </c>
      <c r="D11670" s="2" t="s">
        <v>13050</v>
      </c>
      <c r="E11670" s="2" t="s">
        <v>13056</v>
      </c>
      <c r="F11670" s="2" t="s">
        <v>13061</v>
      </c>
      <c r="G11670" s="2" t="s">
        <v>13064</v>
      </c>
      <c r="H11670" s="2" t="s">
        <v>13071</v>
      </c>
      <c r="I11670" s="2">
        <v>1988.68</v>
      </c>
      <c r="J11670" s="2" t="s">
        <v>13073</v>
      </c>
      <c r="K11670" s="2" t="s">
        <v>13077</v>
      </c>
      <c r="L11670" s="2" t="s">
        <v>13079</v>
      </c>
      <c r="M11670" s="2" t="s">
        <v>24742</v>
      </c>
      <c r="N11670" s="2">
        <v>4</v>
      </c>
      <c r="O11670" s="2" t="s">
        <v>13097</v>
      </c>
      <c r="P11670" s="2">
        <v>2</v>
      </c>
      <c r="Q11670" s="2" t="s">
        <v>13100</v>
      </c>
    </row>
    <row r="11671" spans="1:17" hidden="1" x14ac:dyDescent="0.25">
      <c r="A11671" s="2" t="s">
        <v>6267</v>
      </c>
      <c r="B11671" s="2" t="s">
        <v>13018</v>
      </c>
      <c r="C11671" s="2" t="s">
        <v>13023</v>
      </c>
      <c r="D11671" s="2" t="s">
        <v>13045</v>
      </c>
      <c r="E11671" s="2" t="s">
        <v>13056</v>
      </c>
      <c r="F11671" s="2" t="s">
        <v>13061</v>
      </c>
      <c r="G11671" s="2" t="s">
        <v>13064</v>
      </c>
      <c r="H11671" s="2" t="s">
        <v>13070</v>
      </c>
      <c r="I11671" s="2">
        <v>988.32</v>
      </c>
      <c r="J11671" s="2" t="s">
        <v>13073</v>
      </c>
      <c r="K11671" s="2" t="s">
        <v>13077</v>
      </c>
      <c r="L11671" s="2" t="s">
        <v>13080</v>
      </c>
      <c r="M11671" s="2" t="s">
        <v>24743</v>
      </c>
      <c r="N11671" s="2">
        <v>10</v>
      </c>
      <c r="O11671" s="2" t="s">
        <v>13095</v>
      </c>
      <c r="P11671" s="2">
        <v>4</v>
      </c>
      <c r="Q11671" s="2" t="s">
        <v>13098</v>
      </c>
    </row>
    <row r="11672" spans="1:17" hidden="1" x14ac:dyDescent="0.25">
      <c r="A11672" s="2" t="s">
        <v>6271</v>
      </c>
      <c r="B11672" s="2" t="s">
        <v>13018</v>
      </c>
      <c r="C11672" s="2" t="s">
        <v>13023</v>
      </c>
      <c r="D11672" s="2" t="s">
        <v>13030</v>
      </c>
      <c r="E11672" s="2" t="s">
        <v>13060</v>
      </c>
      <c r="F11672" s="2" t="s">
        <v>13061</v>
      </c>
      <c r="G11672" s="2" t="s">
        <v>13068</v>
      </c>
      <c r="H11672" s="2" t="s">
        <v>13070</v>
      </c>
      <c r="I11672" s="2">
        <v>179.25</v>
      </c>
      <c r="J11672" s="2" t="s">
        <v>13075</v>
      </c>
      <c r="K11672" s="2" t="s">
        <v>13078</v>
      </c>
      <c r="L11672" s="2" t="s">
        <v>13080</v>
      </c>
      <c r="M11672" s="2" t="s">
        <v>24744</v>
      </c>
      <c r="N11672" s="2">
        <v>17</v>
      </c>
      <c r="O11672" s="2" t="s">
        <v>13095</v>
      </c>
      <c r="P11672" s="2">
        <v>4</v>
      </c>
      <c r="Q11672" s="2" t="s">
        <v>13100</v>
      </c>
    </row>
    <row r="11673" spans="1:17" hidden="1" x14ac:dyDescent="0.25">
      <c r="A11673" s="2" t="s">
        <v>6274</v>
      </c>
      <c r="B11673" s="2" t="s">
        <v>13018</v>
      </c>
      <c r="C11673" s="2" t="s">
        <v>13023</v>
      </c>
      <c r="D11673" s="2" t="s">
        <v>13034</v>
      </c>
      <c r="E11673" s="2" t="s">
        <v>13063</v>
      </c>
      <c r="F11673" s="2" t="s">
        <v>13061</v>
      </c>
      <c r="G11673" s="2" t="s">
        <v>13066</v>
      </c>
      <c r="H11673" s="2" t="s">
        <v>13069</v>
      </c>
      <c r="I11673" s="2">
        <v>344.33</v>
      </c>
      <c r="J11673" s="2" t="s">
        <v>13073</v>
      </c>
      <c r="K11673" s="2" t="s">
        <v>13076</v>
      </c>
      <c r="L11673" s="2" t="s">
        <v>13080</v>
      </c>
      <c r="M11673" s="2" t="s">
        <v>24745</v>
      </c>
      <c r="N11673" s="2">
        <v>82</v>
      </c>
      <c r="O11673" s="2" t="s">
        <v>13097</v>
      </c>
      <c r="P11673" s="2">
        <v>3</v>
      </c>
      <c r="Q11673" s="2" t="s">
        <v>13098</v>
      </c>
    </row>
    <row r="11674" spans="1:17" hidden="1" x14ac:dyDescent="0.25">
      <c r="A11674" s="2" t="s">
        <v>6294</v>
      </c>
      <c r="B11674" s="2" t="s">
        <v>13018</v>
      </c>
      <c r="C11674" s="2" t="s">
        <v>13023</v>
      </c>
      <c r="D11674" s="2" t="s">
        <v>13039</v>
      </c>
      <c r="E11674" s="2" t="s">
        <v>13059</v>
      </c>
      <c r="F11674" s="2" t="s">
        <v>13060</v>
      </c>
      <c r="G11674" s="2" t="s">
        <v>13068</v>
      </c>
      <c r="H11674" s="2" t="s">
        <v>13069</v>
      </c>
      <c r="I11674" s="2">
        <v>2057.42</v>
      </c>
      <c r="J11674" s="2" t="s">
        <v>13075</v>
      </c>
      <c r="K11674" s="2" t="s">
        <v>13077</v>
      </c>
      <c r="L11674" s="2" t="s">
        <v>13079</v>
      </c>
      <c r="M11674" s="2" t="s">
        <v>24746</v>
      </c>
      <c r="N11674" s="2">
        <v>90</v>
      </c>
      <c r="O11674" s="2" t="s">
        <v>13096</v>
      </c>
      <c r="P11674" s="2">
        <v>4</v>
      </c>
      <c r="Q11674" s="2" t="s">
        <v>13099</v>
      </c>
    </row>
    <row r="11675" spans="1:17" hidden="1" x14ac:dyDescent="0.25">
      <c r="A11675" s="2" t="s">
        <v>6300</v>
      </c>
      <c r="B11675" s="2" t="s">
        <v>13018</v>
      </c>
      <c r="C11675" s="2" t="s">
        <v>13023</v>
      </c>
      <c r="D11675" s="2" t="s">
        <v>13047</v>
      </c>
      <c r="E11675" s="2" t="s">
        <v>13059</v>
      </c>
      <c r="F11675" s="2" t="s">
        <v>13062</v>
      </c>
      <c r="G11675" s="2" t="s">
        <v>13064</v>
      </c>
      <c r="H11675" s="2" t="s">
        <v>13069</v>
      </c>
      <c r="I11675" s="2">
        <v>111.38</v>
      </c>
      <c r="J11675" s="2" t="s">
        <v>13072</v>
      </c>
      <c r="K11675" s="2" t="s">
        <v>13077</v>
      </c>
      <c r="L11675" s="2" t="s">
        <v>13080</v>
      </c>
      <c r="M11675" s="2" t="s">
        <v>24747</v>
      </c>
      <c r="N11675" s="2">
        <v>64</v>
      </c>
      <c r="O11675" s="2" t="s">
        <v>13096</v>
      </c>
      <c r="P11675" s="2">
        <v>4</v>
      </c>
      <c r="Q11675" s="2" t="s">
        <v>13100</v>
      </c>
    </row>
    <row r="11676" spans="1:17" hidden="1" x14ac:dyDescent="0.25">
      <c r="A11676" s="2" t="s">
        <v>6304</v>
      </c>
      <c r="B11676" s="2" t="s">
        <v>13018</v>
      </c>
      <c r="C11676" s="2" t="s">
        <v>13023</v>
      </c>
      <c r="D11676" s="2" t="s">
        <v>13055</v>
      </c>
      <c r="E11676" s="2" t="s">
        <v>13062</v>
      </c>
      <c r="F11676" s="2" t="s">
        <v>13063</v>
      </c>
      <c r="G11676" s="2" t="s">
        <v>13064</v>
      </c>
      <c r="H11676" s="2" t="s">
        <v>13070</v>
      </c>
      <c r="I11676" s="2">
        <v>957.12</v>
      </c>
      <c r="J11676" s="2" t="s">
        <v>13072</v>
      </c>
      <c r="K11676" s="2" t="s">
        <v>13077</v>
      </c>
      <c r="L11676" s="2" t="s">
        <v>13079</v>
      </c>
      <c r="M11676" s="2" t="s">
        <v>24748</v>
      </c>
      <c r="N11676" s="2">
        <v>11</v>
      </c>
      <c r="O11676" s="2" t="s">
        <v>13096</v>
      </c>
      <c r="P11676" s="2">
        <v>1</v>
      </c>
      <c r="Q11676" s="2" t="s">
        <v>13100</v>
      </c>
    </row>
    <row r="11677" spans="1:17" hidden="1" x14ac:dyDescent="0.25">
      <c r="A11677" s="2" t="s">
        <v>6307</v>
      </c>
      <c r="B11677" s="2" t="s">
        <v>13018</v>
      </c>
      <c r="C11677" s="2" t="s">
        <v>13023</v>
      </c>
      <c r="D11677" s="2" t="s">
        <v>13044</v>
      </c>
      <c r="E11677" s="2" t="s">
        <v>13056</v>
      </c>
      <c r="F11677" s="2" t="s">
        <v>13060</v>
      </c>
      <c r="G11677" s="2" t="s">
        <v>13065</v>
      </c>
      <c r="H11677" s="2" t="s">
        <v>13070</v>
      </c>
      <c r="I11677" s="2">
        <v>802.57</v>
      </c>
      <c r="J11677" s="2" t="s">
        <v>13072</v>
      </c>
      <c r="K11677" s="2" t="s">
        <v>13078</v>
      </c>
      <c r="L11677" s="2" t="s">
        <v>13079</v>
      </c>
      <c r="M11677" s="2" t="s">
        <v>24749</v>
      </c>
      <c r="N11677" s="2">
        <v>58</v>
      </c>
      <c r="O11677" s="2" t="s">
        <v>13096</v>
      </c>
      <c r="P11677" s="2">
        <v>5</v>
      </c>
      <c r="Q11677" s="2" t="s">
        <v>13100</v>
      </c>
    </row>
    <row r="11678" spans="1:17" hidden="1" x14ac:dyDescent="0.25">
      <c r="A11678" s="2" t="s">
        <v>6310</v>
      </c>
      <c r="B11678" s="2" t="s">
        <v>13018</v>
      </c>
      <c r="C11678" s="2" t="s">
        <v>13023</v>
      </c>
      <c r="D11678" s="2" t="s">
        <v>13050</v>
      </c>
      <c r="E11678" s="2" t="s">
        <v>13059</v>
      </c>
      <c r="F11678" s="2" t="s">
        <v>13057</v>
      </c>
      <c r="G11678" s="2" t="s">
        <v>13067</v>
      </c>
      <c r="H11678" s="2" t="s">
        <v>13071</v>
      </c>
      <c r="I11678" s="2">
        <v>2921.18</v>
      </c>
      <c r="J11678" s="2" t="s">
        <v>13074</v>
      </c>
      <c r="K11678" s="2" t="s">
        <v>13076</v>
      </c>
      <c r="L11678" s="2" t="s">
        <v>13080</v>
      </c>
      <c r="M11678" s="2" t="s">
        <v>24750</v>
      </c>
      <c r="N11678" s="2">
        <v>91</v>
      </c>
      <c r="O11678" s="2" t="s">
        <v>13095</v>
      </c>
      <c r="P11678" s="2">
        <v>5</v>
      </c>
      <c r="Q11678" s="2" t="s">
        <v>13099</v>
      </c>
    </row>
    <row r="11679" spans="1:17" hidden="1" x14ac:dyDescent="0.25">
      <c r="A11679" s="2" t="s">
        <v>6317</v>
      </c>
      <c r="B11679" s="2" t="s">
        <v>13018</v>
      </c>
      <c r="C11679" s="2" t="s">
        <v>13023</v>
      </c>
      <c r="D11679" s="2" t="s">
        <v>13036</v>
      </c>
      <c r="E11679" s="2" t="s">
        <v>13060</v>
      </c>
      <c r="F11679" s="2" t="s">
        <v>13062</v>
      </c>
      <c r="G11679" s="2" t="s">
        <v>13064</v>
      </c>
      <c r="H11679" s="2" t="s">
        <v>13070</v>
      </c>
      <c r="I11679" s="2">
        <v>726.32</v>
      </c>
      <c r="J11679" s="2" t="s">
        <v>13075</v>
      </c>
      <c r="K11679" s="2" t="s">
        <v>13078</v>
      </c>
      <c r="L11679" s="2" t="s">
        <v>13080</v>
      </c>
      <c r="M11679" s="2" t="s">
        <v>24751</v>
      </c>
      <c r="N11679" s="2">
        <v>56</v>
      </c>
      <c r="O11679" s="2" t="s">
        <v>13095</v>
      </c>
      <c r="P11679" s="2">
        <v>5</v>
      </c>
      <c r="Q11679" s="2" t="s">
        <v>13100</v>
      </c>
    </row>
    <row r="11680" spans="1:17" hidden="1" x14ac:dyDescent="0.25">
      <c r="A11680" s="2" t="s">
        <v>6318</v>
      </c>
      <c r="B11680" s="2" t="s">
        <v>13018</v>
      </c>
      <c r="C11680" s="2" t="s">
        <v>13023</v>
      </c>
      <c r="D11680" s="2" t="s">
        <v>13030</v>
      </c>
      <c r="E11680" s="2" t="s">
        <v>13063</v>
      </c>
      <c r="F11680" s="2" t="s">
        <v>13060</v>
      </c>
      <c r="G11680" s="2" t="s">
        <v>13065</v>
      </c>
      <c r="H11680" s="2" t="s">
        <v>13071</v>
      </c>
      <c r="I11680" s="2">
        <v>2481.36</v>
      </c>
      <c r="J11680" s="2" t="s">
        <v>13072</v>
      </c>
      <c r="K11680" s="2" t="s">
        <v>13076</v>
      </c>
      <c r="L11680" s="2" t="s">
        <v>13080</v>
      </c>
      <c r="M11680" s="2" t="s">
        <v>24752</v>
      </c>
      <c r="N11680" s="2">
        <v>9</v>
      </c>
      <c r="O11680" s="2" t="s">
        <v>13097</v>
      </c>
      <c r="P11680" s="2">
        <v>2</v>
      </c>
      <c r="Q11680" s="2" t="s">
        <v>13099</v>
      </c>
    </row>
    <row r="11681" spans="1:17" hidden="1" x14ac:dyDescent="0.25">
      <c r="A11681" s="2" t="s">
        <v>6321</v>
      </c>
      <c r="B11681" s="2" t="s">
        <v>13018</v>
      </c>
      <c r="C11681" s="2" t="s">
        <v>13023</v>
      </c>
      <c r="D11681" s="2" t="s">
        <v>13039</v>
      </c>
      <c r="E11681" s="2" t="s">
        <v>13062</v>
      </c>
      <c r="F11681" s="2" t="s">
        <v>13056</v>
      </c>
      <c r="G11681" s="2" t="s">
        <v>13064</v>
      </c>
      <c r="H11681" s="2" t="s">
        <v>13069</v>
      </c>
      <c r="I11681" s="2">
        <v>1664.33</v>
      </c>
      <c r="J11681" s="2" t="s">
        <v>13072</v>
      </c>
      <c r="K11681" s="2" t="s">
        <v>13076</v>
      </c>
      <c r="L11681" s="2" t="s">
        <v>13080</v>
      </c>
      <c r="M11681" s="2" t="s">
        <v>24753</v>
      </c>
      <c r="N11681" s="2">
        <v>0</v>
      </c>
      <c r="O11681" s="2" t="s">
        <v>13097</v>
      </c>
      <c r="P11681" s="2">
        <v>5</v>
      </c>
      <c r="Q11681" s="2" t="s">
        <v>13100</v>
      </c>
    </row>
    <row r="11682" spans="1:17" hidden="1" x14ac:dyDescent="0.25">
      <c r="A11682" s="2" t="s">
        <v>6340</v>
      </c>
      <c r="B11682" s="2" t="s">
        <v>13018</v>
      </c>
      <c r="C11682" s="2" t="s">
        <v>13023</v>
      </c>
      <c r="D11682" s="2" t="s">
        <v>13050</v>
      </c>
      <c r="E11682" s="2" t="s">
        <v>13062</v>
      </c>
      <c r="F11682" s="2" t="s">
        <v>13063</v>
      </c>
      <c r="G11682" s="2" t="s">
        <v>13066</v>
      </c>
      <c r="H11682" s="2" t="s">
        <v>13069</v>
      </c>
      <c r="I11682" s="2">
        <v>2544.17</v>
      </c>
      <c r="J11682" s="2" t="s">
        <v>13073</v>
      </c>
      <c r="K11682" s="2" t="s">
        <v>13078</v>
      </c>
      <c r="L11682" s="2" t="s">
        <v>13080</v>
      </c>
      <c r="M11682" s="2" t="s">
        <v>24754</v>
      </c>
      <c r="N11682" s="2">
        <v>40</v>
      </c>
      <c r="O11682" s="2" t="s">
        <v>13096</v>
      </c>
      <c r="P11682" s="2">
        <v>4</v>
      </c>
      <c r="Q11682" s="2" t="s">
        <v>13099</v>
      </c>
    </row>
    <row r="11683" spans="1:17" hidden="1" x14ac:dyDescent="0.25">
      <c r="A11683" s="2" t="s">
        <v>6341</v>
      </c>
      <c r="B11683" s="2" t="s">
        <v>13018</v>
      </c>
      <c r="C11683" s="2" t="s">
        <v>13023</v>
      </c>
      <c r="D11683" s="2" t="s">
        <v>13034</v>
      </c>
      <c r="E11683" s="2" t="s">
        <v>13062</v>
      </c>
      <c r="F11683" s="2" t="s">
        <v>13061</v>
      </c>
      <c r="G11683" s="2" t="s">
        <v>13067</v>
      </c>
      <c r="H11683" s="2" t="s">
        <v>13071</v>
      </c>
      <c r="I11683" s="2">
        <v>560.02</v>
      </c>
      <c r="J11683" s="2" t="s">
        <v>13072</v>
      </c>
      <c r="K11683" s="2" t="s">
        <v>13077</v>
      </c>
      <c r="L11683" s="2" t="s">
        <v>13079</v>
      </c>
      <c r="M11683" s="2" t="s">
        <v>24755</v>
      </c>
      <c r="N11683" s="2">
        <v>62</v>
      </c>
      <c r="O11683" s="2" t="s">
        <v>13097</v>
      </c>
      <c r="P11683" s="2">
        <v>1</v>
      </c>
      <c r="Q11683" s="2" t="s">
        <v>13099</v>
      </c>
    </row>
    <row r="11684" spans="1:17" hidden="1" x14ac:dyDescent="0.25">
      <c r="A11684" s="2" t="s">
        <v>6343</v>
      </c>
      <c r="B11684" s="2" t="s">
        <v>13018</v>
      </c>
      <c r="C11684" s="2" t="s">
        <v>13023</v>
      </c>
      <c r="D11684" s="2" t="s">
        <v>13028</v>
      </c>
      <c r="E11684" s="2" t="s">
        <v>13059</v>
      </c>
      <c r="F11684" s="2" t="s">
        <v>13057</v>
      </c>
      <c r="G11684" s="2" t="s">
        <v>13067</v>
      </c>
      <c r="H11684" s="2" t="s">
        <v>13070</v>
      </c>
      <c r="I11684" s="2">
        <v>1416.93</v>
      </c>
      <c r="J11684" s="2" t="s">
        <v>13072</v>
      </c>
      <c r="K11684" s="2" t="s">
        <v>13076</v>
      </c>
      <c r="L11684" s="2" t="s">
        <v>13079</v>
      </c>
      <c r="M11684" s="2" t="s">
        <v>24756</v>
      </c>
      <c r="N11684" s="2">
        <v>81</v>
      </c>
      <c r="O11684" s="2" t="s">
        <v>13095</v>
      </c>
      <c r="P11684" s="2">
        <v>5</v>
      </c>
      <c r="Q11684" s="2" t="s">
        <v>13100</v>
      </c>
    </row>
    <row r="11685" spans="1:17" hidden="1" x14ac:dyDescent="0.25">
      <c r="A11685" s="2" t="s">
        <v>6344</v>
      </c>
      <c r="B11685" s="2" t="s">
        <v>13018</v>
      </c>
      <c r="C11685" s="2" t="s">
        <v>13023</v>
      </c>
      <c r="D11685" s="2" t="s">
        <v>13048</v>
      </c>
      <c r="E11685" s="2" t="s">
        <v>13057</v>
      </c>
      <c r="F11685" s="2" t="s">
        <v>13061</v>
      </c>
      <c r="G11685" s="2" t="s">
        <v>13065</v>
      </c>
      <c r="H11685" s="2" t="s">
        <v>13071</v>
      </c>
      <c r="I11685" s="2">
        <v>1829.44</v>
      </c>
      <c r="J11685" s="2" t="s">
        <v>13074</v>
      </c>
      <c r="K11685" s="2" t="s">
        <v>13078</v>
      </c>
      <c r="L11685" s="2" t="s">
        <v>13079</v>
      </c>
      <c r="M11685" s="2" t="s">
        <v>24757</v>
      </c>
      <c r="N11685" s="2">
        <v>63</v>
      </c>
      <c r="O11685" s="2" t="s">
        <v>13096</v>
      </c>
      <c r="P11685" s="2">
        <v>5</v>
      </c>
      <c r="Q11685" s="2" t="s">
        <v>13099</v>
      </c>
    </row>
    <row r="11686" spans="1:17" hidden="1" x14ac:dyDescent="0.25">
      <c r="A11686" s="2" t="s">
        <v>6347</v>
      </c>
      <c r="B11686" s="2" t="s">
        <v>13018</v>
      </c>
      <c r="C11686" s="2" t="s">
        <v>13023</v>
      </c>
      <c r="D11686" s="2" t="s">
        <v>13027</v>
      </c>
      <c r="E11686" s="2" t="s">
        <v>13063</v>
      </c>
      <c r="F11686" s="2" t="s">
        <v>13057</v>
      </c>
      <c r="G11686" s="2" t="s">
        <v>13064</v>
      </c>
      <c r="H11686" s="2" t="s">
        <v>13070</v>
      </c>
      <c r="I11686" s="2">
        <v>1215.3699999999999</v>
      </c>
      <c r="J11686" s="2" t="s">
        <v>13074</v>
      </c>
      <c r="K11686" s="2" t="s">
        <v>13077</v>
      </c>
      <c r="L11686" s="2" t="s">
        <v>13079</v>
      </c>
      <c r="M11686" s="2" t="s">
        <v>24758</v>
      </c>
      <c r="N11686" s="2">
        <v>75</v>
      </c>
      <c r="O11686" s="2" t="s">
        <v>13095</v>
      </c>
      <c r="P11686" s="2">
        <v>3</v>
      </c>
      <c r="Q11686" s="2" t="s">
        <v>13099</v>
      </c>
    </row>
    <row r="11687" spans="1:17" hidden="1" x14ac:dyDescent="0.25">
      <c r="A11687" s="2" t="s">
        <v>6348</v>
      </c>
      <c r="B11687" s="2" t="s">
        <v>13018</v>
      </c>
      <c r="C11687" s="2" t="s">
        <v>13023</v>
      </c>
      <c r="D11687" s="2" t="s">
        <v>13043</v>
      </c>
      <c r="E11687" s="2" t="s">
        <v>13058</v>
      </c>
      <c r="F11687" s="2" t="s">
        <v>13056</v>
      </c>
      <c r="G11687" s="2" t="s">
        <v>13068</v>
      </c>
      <c r="H11687" s="2" t="s">
        <v>13070</v>
      </c>
      <c r="I11687" s="2">
        <v>410.05</v>
      </c>
      <c r="J11687" s="2" t="s">
        <v>13074</v>
      </c>
      <c r="K11687" s="2" t="s">
        <v>13078</v>
      </c>
      <c r="L11687" s="2" t="s">
        <v>13080</v>
      </c>
      <c r="M11687" s="2" t="s">
        <v>24759</v>
      </c>
      <c r="N11687" s="2">
        <v>93</v>
      </c>
      <c r="O11687" s="2" t="s">
        <v>13095</v>
      </c>
      <c r="P11687" s="2">
        <v>4</v>
      </c>
      <c r="Q11687" s="2" t="s">
        <v>13100</v>
      </c>
    </row>
    <row r="11688" spans="1:17" x14ac:dyDescent="0.25">
      <c r="A11688" s="2" t="s">
        <v>6352</v>
      </c>
      <c r="B11688" s="2" t="s">
        <v>13018</v>
      </c>
      <c r="C11688" s="2" t="s">
        <v>13023</v>
      </c>
      <c r="D11688" s="2" t="s">
        <v>13054</v>
      </c>
      <c r="E11688" s="2" t="s">
        <v>13061</v>
      </c>
      <c r="F11688" s="2" t="s">
        <v>13056</v>
      </c>
      <c r="G11688" s="2" t="s">
        <v>13068</v>
      </c>
      <c r="H11688" s="2" t="s">
        <v>13069</v>
      </c>
      <c r="I11688" s="2">
        <v>1830.1</v>
      </c>
      <c r="J11688" s="2" t="s">
        <v>13072</v>
      </c>
      <c r="K11688" s="2" t="s">
        <v>13078</v>
      </c>
      <c r="L11688" s="2" t="s">
        <v>13080</v>
      </c>
      <c r="M11688" s="2" t="s">
        <v>24760</v>
      </c>
      <c r="N11688" s="2">
        <v>0</v>
      </c>
      <c r="O11688" s="2" t="s">
        <v>13096</v>
      </c>
      <c r="P11688" s="2">
        <v>3</v>
      </c>
      <c r="Q11688" s="2" t="s">
        <v>13098</v>
      </c>
    </row>
    <row r="11689" spans="1:17" hidden="1" x14ac:dyDescent="0.25">
      <c r="A11689" s="2" t="s">
        <v>6359</v>
      </c>
      <c r="B11689" s="2" t="s">
        <v>13018</v>
      </c>
      <c r="C11689" s="2" t="s">
        <v>13023</v>
      </c>
      <c r="D11689" s="2" t="s">
        <v>13032</v>
      </c>
      <c r="E11689" s="2" t="s">
        <v>13059</v>
      </c>
      <c r="F11689" s="2" t="s">
        <v>13056</v>
      </c>
      <c r="G11689" s="2" t="s">
        <v>13066</v>
      </c>
      <c r="H11689" s="2" t="s">
        <v>13069</v>
      </c>
      <c r="I11689" s="2">
        <v>2189.7800000000002</v>
      </c>
      <c r="J11689" s="2" t="s">
        <v>13075</v>
      </c>
      <c r="K11689" s="2" t="s">
        <v>13077</v>
      </c>
      <c r="L11689" s="2" t="s">
        <v>13080</v>
      </c>
      <c r="M11689" s="2" t="s">
        <v>24761</v>
      </c>
      <c r="N11689" s="2">
        <v>70</v>
      </c>
      <c r="O11689" s="2" t="s">
        <v>13097</v>
      </c>
      <c r="P11689" s="2">
        <v>1</v>
      </c>
      <c r="Q11689" s="2" t="s">
        <v>13100</v>
      </c>
    </row>
    <row r="11690" spans="1:17" hidden="1" x14ac:dyDescent="0.25">
      <c r="A11690" s="2" t="s">
        <v>6383</v>
      </c>
      <c r="B11690" s="2" t="s">
        <v>13018</v>
      </c>
      <c r="C11690" s="2" t="s">
        <v>13023</v>
      </c>
      <c r="D11690" s="2" t="s">
        <v>13045</v>
      </c>
      <c r="E11690" s="2" t="s">
        <v>13058</v>
      </c>
      <c r="F11690" s="2" t="s">
        <v>13061</v>
      </c>
      <c r="G11690" s="2" t="s">
        <v>13064</v>
      </c>
      <c r="H11690" s="2" t="s">
        <v>13069</v>
      </c>
      <c r="I11690" s="2">
        <v>2863.65</v>
      </c>
      <c r="J11690" s="2" t="s">
        <v>13074</v>
      </c>
      <c r="K11690" s="2" t="s">
        <v>13077</v>
      </c>
      <c r="L11690" s="2" t="s">
        <v>13080</v>
      </c>
      <c r="M11690" s="2" t="s">
        <v>24762</v>
      </c>
      <c r="N11690" s="2">
        <v>97</v>
      </c>
      <c r="O11690" s="2" t="s">
        <v>13096</v>
      </c>
      <c r="P11690" s="2">
        <v>4</v>
      </c>
      <c r="Q11690" s="2" t="s">
        <v>13100</v>
      </c>
    </row>
    <row r="11691" spans="1:17" hidden="1" x14ac:dyDescent="0.25">
      <c r="A11691" s="2" t="s">
        <v>6385</v>
      </c>
      <c r="B11691" s="2" t="s">
        <v>13018</v>
      </c>
      <c r="C11691" s="2" t="s">
        <v>13023</v>
      </c>
      <c r="D11691" s="2" t="s">
        <v>13032</v>
      </c>
      <c r="E11691" s="2" t="s">
        <v>13063</v>
      </c>
      <c r="F11691" s="2" t="s">
        <v>13057</v>
      </c>
      <c r="G11691" s="2" t="s">
        <v>13065</v>
      </c>
      <c r="H11691" s="2" t="s">
        <v>13071</v>
      </c>
      <c r="I11691" s="2">
        <v>532.33000000000004</v>
      </c>
      <c r="J11691" s="2" t="s">
        <v>13075</v>
      </c>
      <c r="K11691" s="2" t="s">
        <v>13078</v>
      </c>
      <c r="L11691" s="2" t="s">
        <v>13080</v>
      </c>
      <c r="M11691" s="2" t="s">
        <v>24763</v>
      </c>
      <c r="N11691" s="2">
        <v>20</v>
      </c>
      <c r="O11691" s="2" t="s">
        <v>13095</v>
      </c>
      <c r="P11691" s="2">
        <v>5</v>
      </c>
      <c r="Q11691" s="2" t="s">
        <v>13099</v>
      </c>
    </row>
    <row r="11692" spans="1:17" x14ac:dyDescent="0.25">
      <c r="A11692" s="2" t="s">
        <v>6387</v>
      </c>
      <c r="B11692" s="2" t="s">
        <v>13018</v>
      </c>
      <c r="C11692" s="2" t="s">
        <v>13023</v>
      </c>
      <c r="D11692" s="2" t="s">
        <v>13053</v>
      </c>
      <c r="E11692" s="2" t="s">
        <v>13061</v>
      </c>
      <c r="F11692" s="2" t="s">
        <v>13062</v>
      </c>
      <c r="G11692" s="2" t="s">
        <v>13067</v>
      </c>
      <c r="H11692" s="2" t="s">
        <v>13069</v>
      </c>
      <c r="I11692" s="2">
        <v>2678.98</v>
      </c>
      <c r="J11692" s="2" t="s">
        <v>13072</v>
      </c>
      <c r="K11692" s="2" t="s">
        <v>13077</v>
      </c>
      <c r="L11692" s="2" t="s">
        <v>13080</v>
      </c>
      <c r="M11692" s="2" t="s">
        <v>24764</v>
      </c>
      <c r="N11692" s="2">
        <v>27</v>
      </c>
      <c r="O11692" s="2" t="s">
        <v>13096</v>
      </c>
      <c r="P11692" s="2">
        <v>4</v>
      </c>
      <c r="Q11692" s="2" t="s">
        <v>13100</v>
      </c>
    </row>
    <row r="11693" spans="1:17" hidden="1" x14ac:dyDescent="0.25">
      <c r="A11693" s="2" t="s">
        <v>6400</v>
      </c>
      <c r="B11693" s="2" t="s">
        <v>13018</v>
      </c>
      <c r="C11693" s="2" t="s">
        <v>13023</v>
      </c>
      <c r="D11693" s="2" t="s">
        <v>13049</v>
      </c>
      <c r="E11693" s="2" t="s">
        <v>13063</v>
      </c>
      <c r="F11693" s="2" t="s">
        <v>13058</v>
      </c>
      <c r="G11693" s="2" t="s">
        <v>13065</v>
      </c>
      <c r="H11693" s="2" t="s">
        <v>13071</v>
      </c>
      <c r="I11693" s="2">
        <v>1116.8</v>
      </c>
      <c r="J11693" s="2" t="s">
        <v>13075</v>
      </c>
      <c r="K11693" s="2" t="s">
        <v>13076</v>
      </c>
      <c r="L11693" s="2" t="s">
        <v>13080</v>
      </c>
      <c r="M11693" s="2" t="s">
        <v>24765</v>
      </c>
      <c r="N11693" s="2">
        <v>60</v>
      </c>
      <c r="O11693" s="2" t="s">
        <v>13097</v>
      </c>
      <c r="P11693" s="2">
        <v>2</v>
      </c>
      <c r="Q11693" s="2" t="s">
        <v>13099</v>
      </c>
    </row>
    <row r="11694" spans="1:17" hidden="1" x14ac:dyDescent="0.25">
      <c r="A11694" s="2" t="s">
        <v>6403</v>
      </c>
      <c r="B11694" s="2" t="s">
        <v>13018</v>
      </c>
      <c r="C11694" s="2" t="s">
        <v>13023</v>
      </c>
      <c r="D11694" s="2" t="s">
        <v>13046</v>
      </c>
      <c r="E11694" s="2" t="s">
        <v>13059</v>
      </c>
      <c r="F11694" s="2" t="s">
        <v>13056</v>
      </c>
      <c r="G11694" s="2" t="s">
        <v>13065</v>
      </c>
      <c r="H11694" s="2" t="s">
        <v>13069</v>
      </c>
      <c r="I11694" s="2">
        <v>2245.56</v>
      </c>
      <c r="J11694" s="2" t="s">
        <v>13074</v>
      </c>
      <c r="K11694" s="2" t="s">
        <v>13077</v>
      </c>
      <c r="L11694" s="2" t="s">
        <v>13079</v>
      </c>
      <c r="M11694" s="2" t="s">
        <v>24766</v>
      </c>
      <c r="N11694" s="2">
        <v>18</v>
      </c>
      <c r="O11694" s="2" t="s">
        <v>13096</v>
      </c>
      <c r="P11694" s="2">
        <v>3</v>
      </c>
      <c r="Q11694" s="2" t="s">
        <v>13100</v>
      </c>
    </row>
    <row r="11695" spans="1:17" hidden="1" x14ac:dyDescent="0.25">
      <c r="A11695" s="2" t="s">
        <v>6409</v>
      </c>
      <c r="B11695" s="2" t="s">
        <v>13018</v>
      </c>
      <c r="C11695" s="2" t="s">
        <v>13023</v>
      </c>
      <c r="D11695" s="2" t="s">
        <v>13052</v>
      </c>
      <c r="E11695" s="2" t="s">
        <v>13062</v>
      </c>
      <c r="F11695" s="2" t="s">
        <v>13058</v>
      </c>
      <c r="G11695" s="2" t="s">
        <v>13065</v>
      </c>
      <c r="H11695" s="2" t="s">
        <v>13071</v>
      </c>
      <c r="I11695" s="2">
        <v>351.95</v>
      </c>
      <c r="J11695" s="2" t="s">
        <v>13072</v>
      </c>
      <c r="K11695" s="2" t="s">
        <v>13077</v>
      </c>
      <c r="L11695" s="2" t="s">
        <v>13079</v>
      </c>
      <c r="M11695" s="2" t="s">
        <v>24767</v>
      </c>
      <c r="N11695" s="2">
        <v>47</v>
      </c>
      <c r="O11695" s="2" t="s">
        <v>13097</v>
      </c>
      <c r="P11695" s="2">
        <v>1</v>
      </c>
      <c r="Q11695" s="2" t="s">
        <v>13098</v>
      </c>
    </row>
    <row r="11696" spans="1:17" hidden="1" x14ac:dyDescent="0.25">
      <c r="A11696" s="2" t="s">
        <v>6410</v>
      </c>
      <c r="B11696" s="2" t="s">
        <v>13018</v>
      </c>
      <c r="C11696" s="2" t="s">
        <v>13023</v>
      </c>
      <c r="D11696" s="2" t="s">
        <v>13026</v>
      </c>
      <c r="E11696" s="2" t="s">
        <v>13062</v>
      </c>
      <c r="F11696" s="2" t="s">
        <v>13059</v>
      </c>
      <c r="G11696" s="2" t="s">
        <v>13066</v>
      </c>
      <c r="H11696" s="2" t="s">
        <v>13069</v>
      </c>
      <c r="I11696" s="2">
        <v>2907.95</v>
      </c>
      <c r="J11696" s="2" t="s">
        <v>13074</v>
      </c>
      <c r="K11696" s="2" t="s">
        <v>13078</v>
      </c>
      <c r="L11696" s="2" t="s">
        <v>13080</v>
      </c>
      <c r="M11696" s="2" t="s">
        <v>24768</v>
      </c>
      <c r="N11696" s="2">
        <v>2</v>
      </c>
      <c r="O11696" s="2" t="s">
        <v>13095</v>
      </c>
      <c r="P11696" s="2">
        <v>2</v>
      </c>
      <c r="Q11696" s="2" t="s">
        <v>13100</v>
      </c>
    </row>
    <row r="11697" spans="1:17" hidden="1" x14ac:dyDescent="0.25">
      <c r="A11697" s="2" t="s">
        <v>6421</v>
      </c>
      <c r="B11697" s="2" t="s">
        <v>13018</v>
      </c>
      <c r="C11697" s="2" t="s">
        <v>13023</v>
      </c>
      <c r="D11697" s="2" t="s">
        <v>13051</v>
      </c>
      <c r="E11697" s="2" t="s">
        <v>13062</v>
      </c>
      <c r="F11697" s="2" t="s">
        <v>13063</v>
      </c>
      <c r="G11697" s="2" t="s">
        <v>13067</v>
      </c>
      <c r="H11697" s="2" t="s">
        <v>13071</v>
      </c>
      <c r="I11697" s="2">
        <v>761.06</v>
      </c>
      <c r="J11697" s="2" t="s">
        <v>13072</v>
      </c>
      <c r="K11697" s="2" t="s">
        <v>13078</v>
      </c>
      <c r="L11697" s="2" t="s">
        <v>13080</v>
      </c>
      <c r="M11697" s="2" t="s">
        <v>24769</v>
      </c>
      <c r="N11697" s="2">
        <v>64</v>
      </c>
      <c r="O11697" s="2" t="s">
        <v>13095</v>
      </c>
      <c r="P11697" s="2">
        <v>3</v>
      </c>
      <c r="Q11697" s="2" t="s">
        <v>13099</v>
      </c>
    </row>
    <row r="11698" spans="1:17" hidden="1" x14ac:dyDescent="0.25">
      <c r="A11698" s="2" t="s">
        <v>6423</v>
      </c>
      <c r="B11698" s="2" t="s">
        <v>13018</v>
      </c>
      <c r="C11698" s="2" t="s">
        <v>13023</v>
      </c>
      <c r="D11698" s="2" t="s">
        <v>13027</v>
      </c>
      <c r="E11698" s="2" t="s">
        <v>13063</v>
      </c>
      <c r="F11698" s="2" t="s">
        <v>13056</v>
      </c>
      <c r="G11698" s="2" t="s">
        <v>13067</v>
      </c>
      <c r="H11698" s="2" t="s">
        <v>13069</v>
      </c>
      <c r="I11698" s="2">
        <v>936.73</v>
      </c>
      <c r="J11698" s="2" t="s">
        <v>13075</v>
      </c>
      <c r="K11698" s="2" t="s">
        <v>13077</v>
      </c>
      <c r="L11698" s="2" t="s">
        <v>13080</v>
      </c>
      <c r="M11698" s="2" t="s">
        <v>24770</v>
      </c>
      <c r="N11698" s="2">
        <v>7</v>
      </c>
      <c r="O11698" s="2" t="s">
        <v>13095</v>
      </c>
      <c r="P11698" s="2">
        <v>4</v>
      </c>
      <c r="Q11698" s="2" t="s">
        <v>13098</v>
      </c>
    </row>
    <row r="11699" spans="1:17" x14ac:dyDescent="0.25">
      <c r="A11699" s="2" t="s">
        <v>6425</v>
      </c>
      <c r="B11699" s="2" t="s">
        <v>13018</v>
      </c>
      <c r="C11699" s="2" t="s">
        <v>13023</v>
      </c>
      <c r="D11699" s="2" t="s">
        <v>13042</v>
      </c>
      <c r="E11699" s="2" t="s">
        <v>13061</v>
      </c>
      <c r="F11699" s="2" t="s">
        <v>13056</v>
      </c>
      <c r="G11699" s="2" t="s">
        <v>13064</v>
      </c>
      <c r="H11699" s="2" t="s">
        <v>13071</v>
      </c>
      <c r="I11699" s="2">
        <v>1149.1400000000001</v>
      </c>
      <c r="J11699" s="2" t="s">
        <v>13075</v>
      </c>
      <c r="K11699" s="2" t="s">
        <v>13076</v>
      </c>
      <c r="L11699" s="2" t="s">
        <v>13079</v>
      </c>
      <c r="M11699" s="2" t="s">
        <v>24771</v>
      </c>
      <c r="N11699" s="2">
        <v>8</v>
      </c>
      <c r="O11699" s="2" t="s">
        <v>13095</v>
      </c>
      <c r="P11699" s="2">
        <v>1</v>
      </c>
      <c r="Q11699" s="2" t="s">
        <v>13100</v>
      </c>
    </row>
    <row r="11700" spans="1:17" hidden="1" x14ac:dyDescent="0.25">
      <c r="A11700" s="2" t="s">
        <v>6436</v>
      </c>
      <c r="B11700" s="2" t="s">
        <v>13018</v>
      </c>
      <c r="C11700" s="2" t="s">
        <v>13023</v>
      </c>
      <c r="D11700" s="2" t="s">
        <v>13028</v>
      </c>
      <c r="E11700" s="2" t="s">
        <v>13060</v>
      </c>
      <c r="F11700" s="2" t="s">
        <v>13061</v>
      </c>
      <c r="G11700" s="2" t="s">
        <v>13064</v>
      </c>
      <c r="H11700" s="2" t="s">
        <v>13069</v>
      </c>
      <c r="I11700" s="2">
        <v>1894.59</v>
      </c>
      <c r="J11700" s="2" t="s">
        <v>13075</v>
      </c>
      <c r="K11700" s="2" t="s">
        <v>13078</v>
      </c>
      <c r="L11700" s="2" t="s">
        <v>13080</v>
      </c>
      <c r="M11700" s="2" t="s">
        <v>24772</v>
      </c>
      <c r="N11700" s="2">
        <v>79</v>
      </c>
      <c r="O11700" s="2" t="s">
        <v>13095</v>
      </c>
      <c r="P11700" s="2">
        <v>4</v>
      </c>
      <c r="Q11700" s="2" t="s">
        <v>13099</v>
      </c>
    </row>
    <row r="11701" spans="1:17" hidden="1" x14ac:dyDescent="0.25">
      <c r="A11701" s="2" t="s">
        <v>6439</v>
      </c>
      <c r="B11701" s="2" t="s">
        <v>13018</v>
      </c>
      <c r="C11701" s="2" t="s">
        <v>13023</v>
      </c>
      <c r="D11701" s="2" t="s">
        <v>13035</v>
      </c>
      <c r="E11701" s="2" t="s">
        <v>13057</v>
      </c>
      <c r="F11701" s="2" t="s">
        <v>13059</v>
      </c>
      <c r="G11701" s="2" t="s">
        <v>13065</v>
      </c>
      <c r="H11701" s="2" t="s">
        <v>13070</v>
      </c>
      <c r="I11701" s="2">
        <v>2057.3200000000002</v>
      </c>
      <c r="J11701" s="2" t="s">
        <v>13072</v>
      </c>
      <c r="K11701" s="2" t="s">
        <v>13077</v>
      </c>
      <c r="L11701" s="2" t="s">
        <v>13080</v>
      </c>
      <c r="M11701" s="2" t="s">
        <v>24773</v>
      </c>
      <c r="N11701" s="2">
        <v>9</v>
      </c>
      <c r="O11701" s="2" t="s">
        <v>13096</v>
      </c>
      <c r="P11701" s="2">
        <v>1</v>
      </c>
      <c r="Q11701" s="2" t="s">
        <v>13100</v>
      </c>
    </row>
    <row r="11702" spans="1:17" x14ac:dyDescent="0.25">
      <c r="A11702" s="2" t="s">
        <v>6440</v>
      </c>
      <c r="B11702" s="2" t="s">
        <v>13018</v>
      </c>
      <c r="C11702" s="2" t="s">
        <v>13023</v>
      </c>
      <c r="D11702" s="2" t="s">
        <v>13040</v>
      </c>
      <c r="E11702" s="2" t="s">
        <v>13061</v>
      </c>
      <c r="F11702" s="2" t="s">
        <v>13056</v>
      </c>
      <c r="G11702" s="2" t="s">
        <v>13066</v>
      </c>
      <c r="H11702" s="2" t="s">
        <v>13069</v>
      </c>
      <c r="I11702" s="2">
        <v>193.22</v>
      </c>
      <c r="J11702" s="2" t="s">
        <v>13073</v>
      </c>
      <c r="K11702" s="2" t="s">
        <v>13076</v>
      </c>
      <c r="L11702" s="2" t="s">
        <v>13079</v>
      </c>
      <c r="M11702" s="2" t="s">
        <v>24774</v>
      </c>
      <c r="N11702" s="2">
        <v>50</v>
      </c>
      <c r="O11702" s="2" t="s">
        <v>13097</v>
      </c>
      <c r="P11702" s="2">
        <v>4</v>
      </c>
      <c r="Q11702" s="2" t="s">
        <v>13098</v>
      </c>
    </row>
    <row r="11703" spans="1:17" x14ac:dyDescent="0.25">
      <c r="A11703" s="2" t="s">
        <v>6442</v>
      </c>
      <c r="B11703" s="2" t="s">
        <v>13018</v>
      </c>
      <c r="C11703" s="2" t="s">
        <v>13023</v>
      </c>
      <c r="D11703" s="2" t="s">
        <v>13031</v>
      </c>
      <c r="E11703" s="2" t="s">
        <v>13061</v>
      </c>
      <c r="F11703" s="2" t="s">
        <v>13060</v>
      </c>
      <c r="G11703" s="2" t="s">
        <v>13064</v>
      </c>
      <c r="H11703" s="2" t="s">
        <v>13070</v>
      </c>
      <c r="I11703" s="2">
        <v>2129.58</v>
      </c>
      <c r="J11703" s="2" t="s">
        <v>13073</v>
      </c>
      <c r="K11703" s="2" t="s">
        <v>13078</v>
      </c>
      <c r="L11703" s="2" t="s">
        <v>13079</v>
      </c>
      <c r="M11703" s="2" t="s">
        <v>24775</v>
      </c>
      <c r="N11703" s="2">
        <v>72</v>
      </c>
      <c r="O11703" s="2" t="s">
        <v>13096</v>
      </c>
      <c r="P11703" s="2">
        <v>5</v>
      </c>
      <c r="Q11703" s="2" t="s">
        <v>13098</v>
      </c>
    </row>
    <row r="11704" spans="1:17" hidden="1" x14ac:dyDescent="0.25">
      <c r="A11704" s="2" t="s">
        <v>6450</v>
      </c>
      <c r="B11704" s="2" t="s">
        <v>13018</v>
      </c>
      <c r="C11704" s="2" t="s">
        <v>13023</v>
      </c>
      <c r="D11704" s="2" t="s">
        <v>13048</v>
      </c>
      <c r="E11704" s="2" t="s">
        <v>13057</v>
      </c>
      <c r="F11704" s="2" t="s">
        <v>13062</v>
      </c>
      <c r="G11704" s="2" t="s">
        <v>13064</v>
      </c>
      <c r="H11704" s="2" t="s">
        <v>13069</v>
      </c>
      <c r="I11704" s="2">
        <v>617.91999999999996</v>
      </c>
      <c r="J11704" s="2" t="s">
        <v>13074</v>
      </c>
      <c r="K11704" s="2" t="s">
        <v>13078</v>
      </c>
      <c r="L11704" s="2" t="s">
        <v>13079</v>
      </c>
      <c r="M11704" s="2" t="s">
        <v>24776</v>
      </c>
      <c r="N11704" s="2">
        <v>60</v>
      </c>
      <c r="O11704" s="2" t="s">
        <v>13096</v>
      </c>
      <c r="P11704" s="2">
        <v>5</v>
      </c>
      <c r="Q11704" s="2" t="s">
        <v>13099</v>
      </c>
    </row>
    <row r="11705" spans="1:17" hidden="1" x14ac:dyDescent="0.25">
      <c r="A11705" s="2" t="s">
        <v>6452</v>
      </c>
      <c r="B11705" s="2" t="s">
        <v>13018</v>
      </c>
      <c r="C11705" s="2" t="s">
        <v>13023</v>
      </c>
      <c r="D11705" s="2" t="s">
        <v>13051</v>
      </c>
      <c r="E11705" s="2" t="s">
        <v>13057</v>
      </c>
      <c r="F11705" s="2" t="s">
        <v>13060</v>
      </c>
      <c r="G11705" s="2" t="s">
        <v>13066</v>
      </c>
      <c r="H11705" s="2" t="s">
        <v>13070</v>
      </c>
      <c r="I11705" s="2">
        <v>172.09</v>
      </c>
      <c r="J11705" s="2" t="s">
        <v>13073</v>
      </c>
      <c r="K11705" s="2" t="s">
        <v>13078</v>
      </c>
      <c r="L11705" s="2" t="s">
        <v>13080</v>
      </c>
      <c r="M11705" s="2" t="s">
        <v>24777</v>
      </c>
      <c r="N11705" s="2">
        <v>96</v>
      </c>
      <c r="O11705" s="2" t="s">
        <v>13097</v>
      </c>
      <c r="P11705" s="2">
        <v>1</v>
      </c>
      <c r="Q11705" s="2" t="s">
        <v>13098</v>
      </c>
    </row>
    <row r="11706" spans="1:17" hidden="1" x14ac:dyDescent="0.25">
      <c r="A11706" s="2" t="s">
        <v>6456</v>
      </c>
      <c r="B11706" s="2" t="s">
        <v>13018</v>
      </c>
      <c r="C11706" s="2" t="s">
        <v>13023</v>
      </c>
      <c r="D11706" s="2" t="s">
        <v>13045</v>
      </c>
      <c r="E11706" s="2" t="s">
        <v>13062</v>
      </c>
      <c r="F11706" s="2" t="s">
        <v>13061</v>
      </c>
      <c r="G11706" s="2" t="s">
        <v>13066</v>
      </c>
      <c r="H11706" s="2" t="s">
        <v>13071</v>
      </c>
      <c r="I11706" s="2">
        <v>2367.29</v>
      </c>
      <c r="J11706" s="2" t="s">
        <v>13075</v>
      </c>
      <c r="K11706" s="2" t="s">
        <v>13078</v>
      </c>
      <c r="L11706" s="2" t="s">
        <v>13079</v>
      </c>
      <c r="M11706" s="2" t="s">
        <v>24778</v>
      </c>
      <c r="N11706" s="2">
        <v>89</v>
      </c>
      <c r="O11706" s="2" t="s">
        <v>13096</v>
      </c>
      <c r="P11706" s="2">
        <v>5</v>
      </c>
      <c r="Q11706" s="2" t="s">
        <v>13100</v>
      </c>
    </row>
    <row r="11707" spans="1:17" hidden="1" x14ac:dyDescent="0.25">
      <c r="A11707" s="2" t="s">
        <v>6465</v>
      </c>
      <c r="B11707" s="2" t="s">
        <v>13018</v>
      </c>
      <c r="C11707" s="2" t="s">
        <v>13023</v>
      </c>
      <c r="D11707" s="2" t="s">
        <v>13048</v>
      </c>
      <c r="E11707" s="2" t="s">
        <v>13062</v>
      </c>
      <c r="F11707" s="2" t="s">
        <v>13060</v>
      </c>
      <c r="G11707" s="2" t="s">
        <v>13066</v>
      </c>
      <c r="H11707" s="2" t="s">
        <v>13071</v>
      </c>
      <c r="I11707" s="2">
        <v>962.16</v>
      </c>
      <c r="J11707" s="2" t="s">
        <v>13075</v>
      </c>
      <c r="K11707" s="2" t="s">
        <v>13076</v>
      </c>
      <c r="L11707" s="2" t="s">
        <v>13080</v>
      </c>
      <c r="M11707" s="2" t="s">
        <v>24779</v>
      </c>
      <c r="N11707" s="2">
        <v>67</v>
      </c>
      <c r="O11707" s="2" t="s">
        <v>13095</v>
      </c>
      <c r="P11707" s="2">
        <v>1</v>
      </c>
      <c r="Q11707" s="2" t="s">
        <v>13098</v>
      </c>
    </row>
    <row r="11708" spans="1:17" hidden="1" x14ac:dyDescent="0.25">
      <c r="A11708" s="2" t="s">
        <v>6469</v>
      </c>
      <c r="B11708" s="2" t="s">
        <v>13018</v>
      </c>
      <c r="C11708" s="2" t="s">
        <v>13023</v>
      </c>
      <c r="D11708" s="2" t="s">
        <v>13031</v>
      </c>
      <c r="E11708" s="2" t="s">
        <v>13062</v>
      </c>
      <c r="F11708" s="2" t="s">
        <v>13060</v>
      </c>
      <c r="G11708" s="2" t="s">
        <v>13067</v>
      </c>
      <c r="H11708" s="2" t="s">
        <v>13069</v>
      </c>
      <c r="I11708" s="2">
        <v>2752.75</v>
      </c>
      <c r="J11708" s="2" t="s">
        <v>13075</v>
      </c>
      <c r="K11708" s="2" t="s">
        <v>13076</v>
      </c>
      <c r="L11708" s="2" t="s">
        <v>13079</v>
      </c>
      <c r="M11708" s="2" t="s">
        <v>24780</v>
      </c>
      <c r="N11708" s="2">
        <v>54</v>
      </c>
      <c r="O11708" s="2" t="s">
        <v>13095</v>
      </c>
      <c r="P11708" s="2">
        <v>4</v>
      </c>
      <c r="Q11708" s="2" t="s">
        <v>13099</v>
      </c>
    </row>
    <row r="11709" spans="1:17" hidden="1" x14ac:dyDescent="0.25">
      <c r="A11709" s="2" t="s">
        <v>6470</v>
      </c>
      <c r="B11709" s="2" t="s">
        <v>13018</v>
      </c>
      <c r="C11709" s="2" t="s">
        <v>13023</v>
      </c>
      <c r="D11709" s="2" t="s">
        <v>13032</v>
      </c>
      <c r="E11709" s="2" t="s">
        <v>13058</v>
      </c>
      <c r="F11709" s="2" t="s">
        <v>13063</v>
      </c>
      <c r="G11709" s="2" t="s">
        <v>13068</v>
      </c>
      <c r="H11709" s="2" t="s">
        <v>13070</v>
      </c>
      <c r="I11709" s="2">
        <v>2648.11</v>
      </c>
      <c r="J11709" s="2" t="s">
        <v>13075</v>
      </c>
      <c r="K11709" s="2" t="s">
        <v>13078</v>
      </c>
      <c r="L11709" s="2" t="s">
        <v>13080</v>
      </c>
      <c r="M11709" s="2" t="s">
        <v>24781</v>
      </c>
      <c r="N11709" s="2">
        <v>49</v>
      </c>
      <c r="O11709" s="2" t="s">
        <v>13095</v>
      </c>
      <c r="P11709" s="2">
        <v>3</v>
      </c>
      <c r="Q11709" s="2" t="s">
        <v>13098</v>
      </c>
    </row>
    <row r="11710" spans="1:17" hidden="1" x14ac:dyDescent="0.25">
      <c r="A11710" s="2" t="s">
        <v>6477</v>
      </c>
      <c r="B11710" s="2" t="s">
        <v>13018</v>
      </c>
      <c r="C11710" s="2" t="s">
        <v>13023</v>
      </c>
      <c r="D11710" s="2" t="s">
        <v>13037</v>
      </c>
      <c r="E11710" s="2" t="s">
        <v>13060</v>
      </c>
      <c r="F11710" s="2" t="s">
        <v>13063</v>
      </c>
      <c r="G11710" s="2" t="s">
        <v>13067</v>
      </c>
      <c r="H11710" s="2" t="s">
        <v>13071</v>
      </c>
      <c r="I11710" s="2">
        <v>2633.24</v>
      </c>
      <c r="J11710" s="2" t="s">
        <v>13075</v>
      </c>
      <c r="K11710" s="2" t="s">
        <v>13078</v>
      </c>
      <c r="L11710" s="2" t="s">
        <v>13079</v>
      </c>
      <c r="M11710" s="2" t="s">
        <v>24782</v>
      </c>
      <c r="N11710" s="2">
        <v>57</v>
      </c>
      <c r="O11710" s="2" t="s">
        <v>13096</v>
      </c>
      <c r="P11710" s="2">
        <v>4</v>
      </c>
      <c r="Q11710" s="2" t="s">
        <v>13100</v>
      </c>
    </row>
    <row r="11711" spans="1:17" hidden="1" x14ac:dyDescent="0.25">
      <c r="A11711" s="2" t="s">
        <v>6485</v>
      </c>
      <c r="B11711" s="2" t="s">
        <v>13018</v>
      </c>
      <c r="C11711" s="2" t="s">
        <v>13023</v>
      </c>
      <c r="D11711" s="2" t="s">
        <v>13027</v>
      </c>
      <c r="E11711" s="2" t="s">
        <v>13058</v>
      </c>
      <c r="F11711" s="2" t="s">
        <v>13056</v>
      </c>
      <c r="G11711" s="2" t="s">
        <v>13065</v>
      </c>
      <c r="H11711" s="2" t="s">
        <v>13071</v>
      </c>
      <c r="I11711" s="2">
        <v>401.14</v>
      </c>
      <c r="J11711" s="2" t="s">
        <v>13074</v>
      </c>
      <c r="K11711" s="2" t="s">
        <v>13078</v>
      </c>
      <c r="L11711" s="2" t="s">
        <v>13080</v>
      </c>
      <c r="M11711" s="2" t="s">
        <v>24783</v>
      </c>
      <c r="N11711" s="2">
        <v>88</v>
      </c>
      <c r="O11711" s="2" t="s">
        <v>13096</v>
      </c>
      <c r="P11711" s="2">
        <v>4</v>
      </c>
      <c r="Q11711" s="2" t="s">
        <v>13098</v>
      </c>
    </row>
    <row r="11712" spans="1:17" hidden="1" x14ac:dyDescent="0.25">
      <c r="A11712" s="2" t="s">
        <v>6488</v>
      </c>
      <c r="B11712" s="2" t="s">
        <v>13018</v>
      </c>
      <c r="C11712" s="2" t="s">
        <v>13023</v>
      </c>
      <c r="D11712" s="2" t="s">
        <v>13045</v>
      </c>
      <c r="E11712" s="2" t="s">
        <v>13062</v>
      </c>
      <c r="F11712" s="2" t="s">
        <v>13060</v>
      </c>
      <c r="G11712" s="2" t="s">
        <v>13067</v>
      </c>
      <c r="H11712" s="2" t="s">
        <v>13069</v>
      </c>
      <c r="I11712" s="2">
        <v>2542.83</v>
      </c>
      <c r="J11712" s="2" t="s">
        <v>13072</v>
      </c>
      <c r="K11712" s="2" t="s">
        <v>13076</v>
      </c>
      <c r="L11712" s="2" t="s">
        <v>13080</v>
      </c>
      <c r="M11712" s="2" t="s">
        <v>24784</v>
      </c>
      <c r="N11712" s="2">
        <v>50</v>
      </c>
      <c r="O11712" s="2" t="s">
        <v>13095</v>
      </c>
      <c r="P11712" s="2">
        <v>2</v>
      </c>
      <c r="Q11712" s="2" t="s">
        <v>13098</v>
      </c>
    </row>
    <row r="11713" spans="1:17" hidden="1" x14ac:dyDescent="0.25">
      <c r="A11713" s="2" t="s">
        <v>6490</v>
      </c>
      <c r="B11713" s="2" t="s">
        <v>13018</v>
      </c>
      <c r="C11713" s="2" t="s">
        <v>13023</v>
      </c>
      <c r="D11713" s="2" t="s">
        <v>13038</v>
      </c>
      <c r="E11713" s="2" t="s">
        <v>13056</v>
      </c>
      <c r="F11713" s="2" t="s">
        <v>13063</v>
      </c>
      <c r="G11713" s="2" t="s">
        <v>13067</v>
      </c>
      <c r="H11713" s="2" t="s">
        <v>13071</v>
      </c>
      <c r="I11713" s="2">
        <v>317.25</v>
      </c>
      <c r="J11713" s="2" t="s">
        <v>13073</v>
      </c>
      <c r="K11713" s="2" t="s">
        <v>13078</v>
      </c>
      <c r="L11713" s="2" t="s">
        <v>13080</v>
      </c>
      <c r="M11713" s="2" t="s">
        <v>24785</v>
      </c>
      <c r="N11713" s="2">
        <v>27</v>
      </c>
      <c r="O11713" s="2" t="s">
        <v>13096</v>
      </c>
      <c r="P11713" s="2">
        <v>3</v>
      </c>
      <c r="Q11713" s="2" t="s">
        <v>13099</v>
      </c>
    </row>
    <row r="11714" spans="1:17" hidden="1" x14ac:dyDescent="0.25">
      <c r="A11714" s="2" t="s">
        <v>6498</v>
      </c>
      <c r="B11714" s="2" t="s">
        <v>13018</v>
      </c>
      <c r="C11714" s="2" t="s">
        <v>13023</v>
      </c>
      <c r="D11714" s="2" t="s">
        <v>13043</v>
      </c>
      <c r="E11714" s="2" t="s">
        <v>13058</v>
      </c>
      <c r="F11714" s="2" t="s">
        <v>13056</v>
      </c>
      <c r="G11714" s="2" t="s">
        <v>13068</v>
      </c>
      <c r="H11714" s="2" t="s">
        <v>13069</v>
      </c>
      <c r="I11714" s="2">
        <v>2540.34</v>
      </c>
      <c r="J11714" s="2" t="s">
        <v>13072</v>
      </c>
      <c r="K11714" s="2" t="s">
        <v>13076</v>
      </c>
      <c r="L11714" s="2" t="s">
        <v>13079</v>
      </c>
      <c r="M11714" s="2" t="s">
        <v>24786</v>
      </c>
      <c r="N11714" s="2">
        <v>90</v>
      </c>
      <c r="O11714" s="2" t="s">
        <v>13096</v>
      </c>
      <c r="P11714" s="2">
        <v>2</v>
      </c>
      <c r="Q11714" s="2" t="s">
        <v>13100</v>
      </c>
    </row>
    <row r="11715" spans="1:17" hidden="1" x14ac:dyDescent="0.25">
      <c r="A11715" s="2" t="s">
        <v>6504</v>
      </c>
      <c r="B11715" s="2" t="s">
        <v>13018</v>
      </c>
      <c r="C11715" s="2" t="s">
        <v>13023</v>
      </c>
      <c r="D11715" s="2" t="s">
        <v>13027</v>
      </c>
      <c r="E11715" s="2" t="s">
        <v>13058</v>
      </c>
      <c r="F11715" s="2" t="s">
        <v>13063</v>
      </c>
      <c r="G11715" s="2" t="s">
        <v>13065</v>
      </c>
      <c r="H11715" s="2" t="s">
        <v>13070</v>
      </c>
      <c r="I11715" s="2">
        <v>249.72</v>
      </c>
      <c r="J11715" s="2" t="s">
        <v>13075</v>
      </c>
      <c r="K11715" s="2" t="s">
        <v>13077</v>
      </c>
      <c r="L11715" s="2" t="s">
        <v>13079</v>
      </c>
      <c r="M11715" s="2" t="s">
        <v>24787</v>
      </c>
      <c r="N11715" s="2">
        <v>93</v>
      </c>
      <c r="O11715" s="2" t="s">
        <v>13095</v>
      </c>
      <c r="P11715" s="2">
        <v>1</v>
      </c>
      <c r="Q11715" s="2" t="s">
        <v>13100</v>
      </c>
    </row>
    <row r="11716" spans="1:17" hidden="1" x14ac:dyDescent="0.25">
      <c r="A11716" s="2" t="s">
        <v>6506</v>
      </c>
      <c r="B11716" s="2" t="s">
        <v>13018</v>
      </c>
      <c r="C11716" s="2" t="s">
        <v>13023</v>
      </c>
      <c r="D11716" s="2" t="s">
        <v>13055</v>
      </c>
      <c r="E11716" s="2" t="s">
        <v>13058</v>
      </c>
      <c r="F11716" s="2" t="s">
        <v>13059</v>
      </c>
      <c r="G11716" s="2" t="s">
        <v>13066</v>
      </c>
      <c r="H11716" s="2" t="s">
        <v>13070</v>
      </c>
      <c r="I11716" s="2">
        <v>2816.62</v>
      </c>
      <c r="J11716" s="2" t="s">
        <v>13074</v>
      </c>
      <c r="K11716" s="2" t="s">
        <v>13076</v>
      </c>
      <c r="L11716" s="2" t="s">
        <v>13079</v>
      </c>
      <c r="M11716" s="2" t="s">
        <v>24788</v>
      </c>
      <c r="N11716" s="2">
        <v>61</v>
      </c>
      <c r="O11716" s="2" t="s">
        <v>13095</v>
      </c>
      <c r="P11716" s="2">
        <v>1</v>
      </c>
      <c r="Q11716" s="2" t="s">
        <v>13098</v>
      </c>
    </row>
    <row r="11717" spans="1:17" hidden="1" x14ac:dyDescent="0.25">
      <c r="A11717" s="2" t="s">
        <v>6512</v>
      </c>
      <c r="B11717" s="2" t="s">
        <v>13018</v>
      </c>
      <c r="C11717" s="2" t="s">
        <v>13023</v>
      </c>
      <c r="D11717" s="2" t="s">
        <v>13036</v>
      </c>
      <c r="E11717" s="2" t="s">
        <v>13063</v>
      </c>
      <c r="F11717" s="2" t="s">
        <v>13062</v>
      </c>
      <c r="G11717" s="2" t="s">
        <v>13066</v>
      </c>
      <c r="H11717" s="2" t="s">
        <v>13070</v>
      </c>
      <c r="I11717" s="2">
        <v>1277.6600000000001</v>
      </c>
      <c r="J11717" s="2" t="s">
        <v>13075</v>
      </c>
      <c r="K11717" s="2" t="s">
        <v>13076</v>
      </c>
      <c r="L11717" s="2" t="s">
        <v>13080</v>
      </c>
      <c r="M11717" s="2" t="s">
        <v>24789</v>
      </c>
      <c r="N11717" s="2">
        <v>3</v>
      </c>
      <c r="O11717" s="2" t="s">
        <v>13097</v>
      </c>
      <c r="P11717" s="2">
        <v>5</v>
      </c>
      <c r="Q11717" s="2" t="s">
        <v>13100</v>
      </c>
    </row>
    <row r="11718" spans="1:17" hidden="1" x14ac:dyDescent="0.25">
      <c r="A11718" s="2" t="s">
        <v>6513</v>
      </c>
      <c r="B11718" s="2" t="s">
        <v>13018</v>
      </c>
      <c r="C11718" s="2" t="s">
        <v>13023</v>
      </c>
      <c r="D11718" s="2" t="s">
        <v>13055</v>
      </c>
      <c r="E11718" s="2" t="s">
        <v>13057</v>
      </c>
      <c r="F11718" s="2" t="s">
        <v>13062</v>
      </c>
      <c r="G11718" s="2" t="s">
        <v>13065</v>
      </c>
      <c r="H11718" s="2" t="s">
        <v>13070</v>
      </c>
      <c r="I11718" s="2">
        <v>860.98</v>
      </c>
      <c r="J11718" s="2" t="s">
        <v>13072</v>
      </c>
      <c r="K11718" s="2" t="s">
        <v>13077</v>
      </c>
      <c r="L11718" s="2" t="s">
        <v>13080</v>
      </c>
      <c r="M11718" s="2" t="s">
        <v>24790</v>
      </c>
      <c r="N11718" s="2">
        <v>99</v>
      </c>
      <c r="O11718" s="2" t="s">
        <v>13096</v>
      </c>
      <c r="P11718" s="2">
        <v>2</v>
      </c>
      <c r="Q11718" s="2" t="s">
        <v>13100</v>
      </c>
    </row>
    <row r="11719" spans="1:17" hidden="1" x14ac:dyDescent="0.25">
      <c r="A11719" s="2" t="s">
        <v>6520</v>
      </c>
      <c r="B11719" s="2" t="s">
        <v>13018</v>
      </c>
      <c r="C11719" s="2" t="s">
        <v>13023</v>
      </c>
      <c r="D11719" s="2" t="s">
        <v>13049</v>
      </c>
      <c r="E11719" s="2" t="s">
        <v>13059</v>
      </c>
      <c r="F11719" s="2" t="s">
        <v>13062</v>
      </c>
      <c r="G11719" s="2" t="s">
        <v>13066</v>
      </c>
      <c r="H11719" s="2" t="s">
        <v>13071</v>
      </c>
      <c r="I11719" s="2">
        <v>1835.08</v>
      </c>
      <c r="J11719" s="2" t="s">
        <v>13075</v>
      </c>
      <c r="K11719" s="2" t="s">
        <v>13077</v>
      </c>
      <c r="L11719" s="2" t="s">
        <v>13079</v>
      </c>
      <c r="M11719" s="2" t="s">
        <v>24791</v>
      </c>
      <c r="N11719" s="2">
        <v>8</v>
      </c>
      <c r="O11719" s="2" t="s">
        <v>13097</v>
      </c>
      <c r="P11719" s="2">
        <v>2</v>
      </c>
      <c r="Q11719" s="2" t="s">
        <v>13099</v>
      </c>
    </row>
    <row r="11720" spans="1:17" hidden="1" x14ac:dyDescent="0.25">
      <c r="A11720" s="2" t="s">
        <v>6526</v>
      </c>
      <c r="B11720" s="2" t="s">
        <v>13018</v>
      </c>
      <c r="C11720" s="2" t="s">
        <v>13023</v>
      </c>
      <c r="D11720" s="2" t="s">
        <v>13046</v>
      </c>
      <c r="E11720" s="2" t="s">
        <v>13056</v>
      </c>
      <c r="F11720" s="2" t="s">
        <v>13057</v>
      </c>
      <c r="G11720" s="2" t="s">
        <v>13067</v>
      </c>
      <c r="H11720" s="2" t="s">
        <v>13069</v>
      </c>
      <c r="I11720" s="2">
        <v>2324.31</v>
      </c>
      <c r="J11720" s="2" t="s">
        <v>13072</v>
      </c>
      <c r="K11720" s="2" t="s">
        <v>13076</v>
      </c>
      <c r="L11720" s="2" t="s">
        <v>13079</v>
      </c>
      <c r="M11720" s="2" t="s">
        <v>24792</v>
      </c>
      <c r="N11720" s="2">
        <v>3</v>
      </c>
      <c r="O11720" s="2" t="s">
        <v>13095</v>
      </c>
      <c r="P11720" s="2">
        <v>4</v>
      </c>
      <c r="Q11720" s="2" t="s">
        <v>13099</v>
      </c>
    </row>
    <row r="11721" spans="1:17" hidden="1" x14ac:dyDescent="0.25">
      <c r="A11721" s="2" t="s">
        <v>6532</v>
      </c>
      <c r="B11721" s="2" t="s">
        <v>13018</v>
      </c>
      <c r="C11721" s="2" t="s">
        <v>13023</v>
      </c>
      <c r="D11721" s="2" t="s">
        <v>13052</v>
      </c>
      <c r="E11721" s="2" t="s">
        <v>13060</v>
      </c>
      <c r="F11721" s="2" t="s">
        <v>13061</v>
      </c>
      <c r="G11721" s="2" t="s">
        <v>13064</v>
      </c>
      <c r="H11721" s="2" t="s">
        <v>13070</v>
      </c>
      <c r="I11721" s="2">
        <v>2985.83</v>
      </c>
      <c r="J11721" s="2" t="s">
        <v>13072</v>
      </c>
      <c r="K11721" s="2" t="s">
        <v>13076</v>
      </c>
      <c r="L11721" s="2" t="s">
        <v>13080</v>
      </c>
      <c r="M11721" s="2" t="s">
        <v>24793</v>
      </c>
      <c r="N11721" s="2">
        <v>4</v>
      </c>
      <c r="O11721" s="2" t="s">
        <v>13096</v>
      </c>
      <c r="P11721" s="2">
        <v>5</v>
      </c>
      <c r="Q11721" s="2" t="s">
        <v>13100</v>
      </c>
    </row>
    <row r="11722" spans="1:17" hidden="1" x14ac:dyDescent="0.25">
      <c r="A11722" s="2" t="s">
        <v>6538</v>
      </c>
      <c r="B11722" s="2" t="s">
        <v>13018</v>
      </c>
      <c r="C11722" s="2" t="s">
        <v>13023</v>
      </c>
      <c r="D11722" s="2" t="s">
        <v>13045</v>
      </c>
      <c r="E11722" s="2" t="s">
        <v>13063</v>
      </c>
      <c r="F11722" s="2" t="s">
        <v>13060</v>
      </c>
      <c r="G11722" s="2" t="s">
        <v>13064</v>
      </c>
      <c r="H11722" s="2" t="s">
        <v>13069</v>
      </c>
      <c r="I11722" s="2">
        <v>400.03</v>
      </c>
      <c r="J11722" s="2" t="s">
        <v>13073</v>
      </c>
      <c r="K11722" s="2" t="s">
        <v>13076</v>
      </c>
      <c r="L11722" s="2" t="s">
        <v>13079</v>
      </c>
      <c r="M11722" s="2" t="s">
        <v>24794</v>
      </c>
      <c r="N11722" s="2">
        <v>51</v>
      </c>
      <c r="O11722" s="2" t="s">
        <v>13096</v>
      </c>
      <c r="P11722" s="2">
        <v>5</v>
      </c>
      <c r="Q11722" s="2" t="s">
        <v>13099</v>
      </c>
    </row>
    <row r="11723" spans="1:17" hidden="1" x14ac:dyDescent="0.25">
      <c r="A11723" s="2" t="s">
        <v>6539</v>
      </c>
      <c r="B11723" s="2" t="s">
        <v>13018</v>
      </c>
      <c r="C11723" s="2" t="s">
        <v>13023</v>
      </c>
      <c r="D11723" s="2" t="s">
        <v>13051</v>
      </c>
      <c r="E11723" s="2" t="s">
        <v>13060</v>
      </c>
      <c r="F11723" s="2" t="s">
        <v>13062</v>
      </c>
      <c r="G11723" s="2" t="s">
        <v>13066</v>
      </c>
      <c r="H11723" s="2" t="s">
        <v>13071</v>
      </c>
      <c r="I11723" s="2">
        <v>2388.63</v>
      </c>
      <c r="J11723" s="2" t="s">
        <v>13074</v>
      </c>
      <c r="K11723" s="2" t="s">
        <v>13077</v>
      </c>
      <c r="L11723" s="2" t="s">
        <v>13080</v>
      </c>
      <c r="M11723" s="2" t="s">
        <v>24795</v>
      </c>
      <c r="N11723" s="2">
        <v>64</v>
      </c>
      <c r="O11723" s="2" t="s">
        <v>13095</v>
      </c>
      <c r="P11723" s="2">
        <v>5</v>
      </c>
      <c r="Q11723" s="2" t="s">
        <v>13100</v>
      </c>
    </row>
    <row r="11724" spans="1:17" hidden="1" x14ac:dyDescent="0.25">
      <c r="A11724" s="2" t="s">
        <v>6544</v>
      </c>
      <c r="B11724" s="2" t="s">
        <v>13018</v>
      </c>
      <c r="C11724" s="2" t="s">
        <v>13023</v>
      </c>
      <c r="D11724" s="2" t="s">
        <v>13047</v>
      </c>
      <c r="E11724" s="2" t="s">
        <v>13062</v>
      </c>
      <c r="F11724" s="2" t="s">
        <v>13057</v>
      </c>
      <c r="G11724" s="2" t="s">
        <v>13067</v>
      </c>
      <c r="H11724" s="2" t="s">
        <v>13070</v>
      </c>
      <c r="I11724" s="2">
        <v>2052.64</v>
      </c>
      <c r="J11724" s="2" t="s">
        <v>13073</v>
      </c>
      <c r="K11724" s="2" t="s">
        <v>13078</v>
      </c>
      <c r="L11724" s="2" t="s">
        <v>13079</v>
      </c>
      <c r="M11724" s="2" t="s">
        <v>24796</v>
      </c>
      <c r="N11724" s="2">
        <v>24</v>
      </c>
      <c r="O11724" s="2" t="s">
        <v>13096</v>
      </c>
      <c r="P11724" s="2">
        <v>1</v>
      </c>
      <c r="Q11724" s="2" t="s">
        <v>13098</v>
      </c>
    </row>
    <row r="11725" spans="1:17" hidden="1" x14ac:dyDescent="0.25">
      <c r="A11725" s="2" t="s">
        <v>6549</v>
      </c>
      <c r="B11725" s="2" t="s">
        <v>13018</v>
      </c>
      <c r="C11725" s="2" t="s">
        <v>13023</v>
      </c>
      <c r="D11725" s="2" t="s">
        <v>13030</v>
      </c>
      <c r="E11725" s="2" t="s">
        <v>13062</v>
      </c>
      <c r="F11725" s="2" t="s">
        <v>13061</v>
      </c>
      <c r="G11725" s="2" t="s">
        <v>13066</v>
      </c>
      <c r="H11725" s="2" t="s">
        <v>13071</v>
      </c>
      <c r="I11725" s="2">
        <v>2717.08</v>
      </c>
      <c r="J11725" s="2" t="s">
        <v>13075</v>
      </c>
      <c r="K11725" s="2" t="s">
        <v>13078</v>
      </c>
      <c r="L11725" s="2" t="s">
        <v>13079</v>
      </c>
      <c r="M11725" s="2" t="s">
        <v>24797</v>
      </c>
      <c r="N11725" s="2">
        <v>51</v>
      </c>
      <c r="O11725" s="2" t="s">
        <v>13097</v>
      </c>
      <c r="P11725" s="2">
        <v>5</v>
      </c>
      <c r="Q11725" s="2" t="s">
        <v>13098</v>
      </c>
    </row>
    <row r="11726" spans="1:17" hidden="1" x14ac:dyDescent="0.25">
      <c r="A11726" s="2" t="s">
        <v>6552</v>
      </c>
      <c r="B11726" s="2" t="s">
        <v>13018</v>
      </c>
      <c r="C11726" s="2" t="s">
        <v>13023</v>
      </c>
      <c r="D11726" s="2" t="s">
        <v>13027</v>
      </c>
      <c r="E11726" s="2" t="s">
        <v>13056</v>
      </c>
      <c r="F11726" s="2" t="s">
        <v>13059</v>
      </c>
      <c r="G11726" s="2" t="s">
        <v>13065</v>
      </c>
      <c r="H11726" s="2" t="s">
        <v>13069</v>
      </c>
      <c r="I11726" s="2">
        <v>884.8</v>
      </c>
      <c r="J11726" s="2" t="s">
        <v>13074</v>
      </c>
      <c r="K11726" s="2" t="s">
        <v>13077</v>
      </c>
      <c r="L11726" s="2" t="s">
        <v>13079</v>
      </c>
      <c r="M11726" s="2" t="s">
        <v>24798</v>
      </c>
      <c r="N11726" s="2">
        <v>61</v>
      </c>
      <c r="O11726" s="2" t="s">
        <v>13097</v>
      </c>
      <c r="P11726" s="2">
        <v>1</v>
      </c>
      <c r="Q11726" s="2" t="s">
        <v>13099</v>
      </c>
    </row>
    <row r="11727" spans="1:17" hidden="1" x14ac:dyDescent="0.25">
      <c r="A11727" s="2" t="s">
        <v>6554</v>
      </c>
      <c r="B11727" s="2" t="s">
        <v>13018</v>
      </c>
      <c r="C11727" s="2" t="s">
        <v>13023</v>
      </c>
      <c r="D11727" s="2" t="s">
        <v>13053</v>
      </c>
      <c r="E11727" s="2" t="s">
        <v>13063</v>
      </c>
      <c r="F11727" s="2" t="s">
        <v>13056</v>
      </c>
      <c r="G11727" s="2" t="s">
        <v>13066</v>
      </c>
      <c r="H11727" s="2" t="s">
        <v>13070</v>
      </c>
      <c r="I11727" s="2">
        <v>1547.3</v>
      </c>
      <c r="J11727" s="2" t="s">
        <v>13075</v>
      </c>
      <c r="K11727" s="2" t="s">
        <v>13076</v>
      </c>
      <c r="L11727" s="2" t="s">
        <v>13079</v>
      </c>
      <c r="M11727" s="2" t="s">
        <v>24799</v>
      </c>
      <c r="N11727" s="2">
        <v>69</v>
      </c>
      <c r="O11727" s="2" t="s">
        <v>13097</v>
      </c>
      <c r="P11727" s="2">
        <v>5</v>
      </c>
      <c r="Q11727" s="2" t="s">
        <v>13098</v>
      </c>
    </row>
    <row r="11728" spans="1:17" hidden="1" x14ac:dyDescent="0.25">
      <c r="A11728" s="2" t="s">
        <v>6559</v>
      </c>
      <c r="B11728" s="2" t="s">
        <v>13018</v>
      </c>
      <c r="C11728" s="2" t="s">
        <v>13023</v>
      </c>
      <c r="D11728" s="2" t="s">
        <v>13053</v>
      </c>
      <c r="E11728" s="2" t="s">
        <v>13062</v>
      </c>
      <c r="F11728" s="2" t="s">
        <v>13061</v>
      </c>
      <c r="G11728" s="2" t="s">
        <v>13064</v>
      </c>
      <c r="H11728" s="2" t="s">
        <v>13071</v>
      </c>
      <c r="I11728" s="2">
        <v>1952.79</v>
      </c>
      <c r="J11728" s="2" t="s">
        <v>13072</v>
      </c>
      <c r="K11728" s="2" t="s">
        <v>13076</v>
      </c>
      <c r="L11728" s="2" t="s">
        <v>13080</v>
      </c>
      <c r="M11728" s="2" t="s">
        <v>24800</v>
      </c>
      <c r="N11728" s="2">
        <v>41</v>
      </c>
      <c r="O11728" s="2" t="s">
        <v>13095</v>
      </c>
      <c r="P11728" s="2">
        <v>3</v>
      </c>
      <c r="Q11728" s="2" t="s">
        <v>13098</v>
      </c>
    </row>
    <row r="11729" spans="1:17" hidden="1" x14ac:dyDescent="0.25">
      <c r="A11729" s="2" t="s">
        <v>6565</v>
      </c>
      <c r="B11729" s="2" t="s">
        <v>13018</v>
      </c>
      <c r="C11729" s="2" t="s">
        <v>13023</v>
      </c>
      <c r="D11729" s="2" t="s">
        <v>13036</v>
      </c>
      <c r="E11729" s="2" t="s">
        <v>13058</v>
      </c>
      <c r="F11729" s="2" t="s">
        <v>13062</v>
      </c>
      <c r="G11729" s="2" t="s">
        <v>13066</v>
      </c>
      <c r="H11729" s="2" t="s">
        <v>13071</v>
      </c>
      <c r="I11729" s="2">
        <v>2194.6999999999998</v>
      </c>
      <c r="J11729" s="2" t="s">
        <v>13072</v>
      </c>
      <c r="K11729" s="2" t="s">
        <v>13076</v>
      </c>
      <c r="L11729" s="2" t="s">
        <v>13079</v>
      </c>
      <c r="M11729" s="2" t="s">
        <v>24801</v>
      </c>
      <c r="N11729" s="2">
        <v>65</v>
      </c>
      <c r="O11729" s="2" t="s">
        <v>13095</v>
      </c>
      <c r="P11729" s="2">
        <v>3</v>
      </c>
      <c r="Q11729" s="2" t="s">
        <v>13098</v>
      </c>
    </row>
    <row r="11730" spans="1:17" x14ac:dyDescent="0.25">
      <c r="A11730" s="2" t="s">
        <v>6574</v>
      </c>
      <c r="B11730" s="2" t="s">
        <v>13018</v>
      </c>
      <c r="C11730" s="2" t="s">
        <v>13023</v>
      </c>
      <c r="D11730" s="2" t="s">
        <v>13037</v>
      </c>
      <c r="E11730" s="2" t="s">
        <v>13061</v>
      </c>
      <c r="F11730" s="2" t="s">
        <v>13057</v>
      </c>
      <c r="G11730" s="2" t="s">
        <v>13064</v>
      </c>
      <c r="H11730" s="2" t="s">
        <v>13070</v>
      </c>
      <c r="I11730" s="2">
        <v>1225.6099999999999</v>
      </c>
      <c r="J11730" s="2" t="s">
        <v>13074</v>
      </c>
      <c r="K11730" s="2" t="s">
        <v>13078</v>
      </c>
      <c r="L11730" s="2" t="s">
        <v>13079</v>
      </c>
      <c r="M11730" s="2" t="s">
        <v>24802</v>
      </c>
      <c r="N11730" s="2">
        <v>92</v>
      </c>
      <c r="O11730" s="2" t="s">
        <v>13095</v>
      </c>
      <c r="P11730" s="2">
        <v>4</v>
      </c>
      <c r="Q11730" s="2" t="s">
        <v>13100</v>
      </c>
    </row>
    <row r="11731" spans="1:17" hidden="1" x14ac:dyDescent="0.25">
      <c r="A11731" s="2" t="s">
        <v>6584</v>
      </c>
      <c r="B11731" s="2" t="s">
        <v>13018</v>
      </c>
      <c r="C11731" s="2" t="s">
        <v>13023</v>
      </c>
      <c r="D11731" s="2" t="s">
        <v>13031</v>
      </c>
      <c r="E11731" s="2" t="s">
        <v>13063</v>
      </c>
      <c r="F11731" s="2" t="s">
        <v>13061</v>
      </c>
      <c r="G11731" s="2" t="s">
        <v>13068</v>
      </c>
      <c r="H11731" s="2" t="s">
        <v>13071</v>
      </c>
      <c r="I11731" s="2">
        <v>2169.9299999999998</v>
      </c>
      <c r="J11731" s="2" t="s">
        <v>13075</v>
      </c>
      <c r="K11731" s="2" t="s">
        <v>13078</v>
      </c>
      <c r="L11731" s="2" t="s">
        <v>13080</v>
      </c>
      <c r="M11731" s="2" t="s">
        <v>24803</v>
      </c>
      <c r="N11731" s="2">
        <v>28</v>
      </c>
      <c r="O11731" s="2" t="s">
        <v>13097</v>
      </c>
      <c r="P11731" s="2">
        <v>4</v>
      </c>
      <c r="Q11731" s="2" t="s">
        <v>13099</v>
      </c>
    </row>
    <row r="11732" spans="1:17" hidden="1" x14ac:dyDescent="0.25">
      <c r="A11732" s="2" t="s">
        <v>6598</v>
      </c>
      <c r="B11732" s="2" t="s">
        <v>13018</v>
      </c>
      <c r="C11732" s="2" t="s">
        <v>13023</v>
      </c>
      <c r="D11732" s="2" t="s">
        <v>13055</v>
      </c>
      <c r="E11732" s="2" t="s">
        <v>13059</v>
      </c>
      <c r="F11732" s="2" t="s">
        <v>13063</v>
      </c>
      <c r="G11732" s="2" t="s">
        <v>13068</v>
      </c>
      <c r="H11732" s="2" t="s">
        <v>13070</v>
      </c>
      <c r="I11732" s="2">
        <v>2685.59</v>
      </c>
      <c r="J11732" s="2" t="s">
        <v>13075</v>
      </c>
      <c r="K11732" s="2" t="s">
        <v>13076</v>
      </c>
      <c r="L11732" s="2" t="s">
        <v>13079</v>
      </c>
      <c r="M11732" s="2" t="s">
        <v>24804</v>
      </c>
      <c r="N11732" s="2">
        <v>32</v>
      </c>
      <c r="O11732" s="2" t="s">
        <v>13096</v>
      </c>
      <c r="P11732" s="2">
        <v>5</v>
      </c>
      <c r="Q11732" s="2" t="s">
        <v>13100</v>
      </c>
    </row>
    <row r="11733" spans="1:17" hidden="1" x14ac:dyDescent="0.25">
      <c r="A11733" s="2" t="s">
        <v>6607</v>
      </c>
      <c r="B11733" s="2" t="s">
        <v>13018</v>
      </c>
      <c r="C11733" s="2" t="s">
        <v>13023</v>
      </c>
      <c r="D11733" s="2" t="s">
        <v>13040</v>
      </c>
      <c r="E11733" s="2" t="s">
        <v>13059</v>
      </c>
      <c r="F11733" s="2" t="s">
        <v>13063</v>
      </c>
      <c r="G11733" s="2" t="s">
        <v>13064</v>
      </c>
      <c r="H11733" s="2" t="s">
        <v>13070</v>
      </c>
      <c r="I11733" s="2">
        <v>2949.06</v>
      </c>
      <c r="J11733" s="2" t="s">
        <v>13074</v>
      </c>
      <c r="K11733" s="2" t="s">
        <v>13078</v>
      </c>
      <c r="L11733" s="2" t="s">
        <v>13079</v>
      </c>
      <c r="M11733" s="2" t="s">
        <v>24805</v>
      </c>
      <c r="N11733" s="2">
        <v>11</v>
      </c>
      <c r="O11733" s="2" t="s">
        <v>13097</v>
      </c>
      <c r="P11733" s="2">
        <v>4</v>
      </c>
      <c r="Q11733" s="2" t="s">
        <v>13098</v>
      </c>
    </row>
    <row r="11734" spans="1:17" hidden="1" x14ac:dyDescent="0.25">
      <c r="A11734" s="2" t="s">
        <v>6610</v>
      </c>
      <c r="B11734" s="2" t="s">
        <v>13018</v>
      </c>
      <c r="C11734" s="2" t="s">
        <v>13023</v>
      </c>
      <c r="D11734" s="2" t="s">
        <v>13030</v>
      </c>
      <c r="E11734" s="2" t="s">
        <v>13056</v>
      </c>
      <c r="F11734" s="2" t="s">
        <v>13062</v>
      </c>
      <c r="G11734" s="2" t="s">
        <v>13065</v>
      </c>
      <c r="H11734" s="2" t="s">
        <v>13069</v>
      </c>
      <c r="I11734" s="2">
        <v>2985.94</v>
      </c>
      <c r="J11734" s="2" t="s">
        <v>13073</v>
      </c>
      <c r="K11734" s="2" t="s">
        <v>13077</v>
      </c>
      <c r="L11734" s="2" t="s">
        <v>13080</v>
      </c>
      <c r="M11734" s="2" t="s">
        <v>24806</v>
      </c>
      <c r="N11734" s="2">
        <v>43</v>
      </c>
      <c r="O11734" s="2" t="s">
        <v>13095</v>
      </c>
      <c r="P11734" s="2">
        <v>1</v>
      </c>
      <c r="Q11734" s="2" t="s">
        <v>13100</v>
      </c>
    </row>
    <row r="11735" spans="1:17" hidden="1" x14ac:dyDescent="0.25">
      <c r="A11735" s="2" t="s">
        <v>6615</v>
      </c>
      <c r="B11735" s="2" t="s">
        <v>13018</v>
      </c>
      <c r="C11735" s="2" t="s">
        <v>13023</v>
      </c>
      <c r="D11735" s="2" t="s">
        <v>13034</v>
      </c>
      <c r="E11735" s="2" t="s">
        <v>13062</v>
      </c>
      <c r="F11735" s="2" t="s">
        <v>13056</v>
      </c>
      <c r="G11735" s="2" t="s">
        <v>13067</v>
      </c>
      <c r="H11735" s="2" t="s">
        <v>13070</v>
      </c>
      <c r="I11735" s="2">
        <v>1368.72</v>
      </c>
      <c r="J11735" s="2" t="s">
        <v>13074</v>
      </c>
      <c r="K11735" s="2" t="s">
        <v>13077</v>
      </c>
      <c r="L11735" s="2" t="s">
        <v>13080</v>
      </c>
      <c r="M11735" s="2" t="s">
        <v>24807</v>
      </c>
      <c r="N11735" s="2">
        <v>22</v>
      </c>
      <c r="O11735" s="2" t="s">
        <v>13096</v>
      </c>
      <c r="P11735" s="2">
        <v>5</v>
      </c>
      <c r="Q11735" s="2" t="s">
        <v>13100</v>
      </c>
    </row>
    <row r="11736" spans="1:17" hidden="1" x14ac:dyDescent="0.25">
      <c r="A11736" s="2" t="s">
        <v>6617</v>
      </c>
      <c r="B11736" s="2" t="s">
        <v>13018</v>
      </c>
      <c r="C11736" s="2" t="s">
        <v>13023</v>
      </c>
      <c r="D11736" s="2" t="s">
        <v>13043</v>
      </c>
      <c r="E11736" s="2" t="s">
        <v>13057</v>
      </c>
      <c r="F11736" s="2" t="s">
        <v>13062</v>
      </c>
      <c r="G11736" s="2" t="s">
        <v>13064</v>
      </c>
      <c r="H11736" s="2" t="s">
        <v>13069</v>
      </c>
      <c r="I11736" s="2">
        <v>1676.68</v>
      </c>
      <c r="J11736" s="2" t="s">
        <v>13075</v>
      </c>
      <c r="K11736" s="2" t="s">
        <v>13076</v>
      </c>
      <c r="L11736" s="2" t="s">
        <v>13080</v>
      </c>
      <c r="M11736" s="2" t="s">
        <v>24808</v>
      </c>
      <c r="N11736" s="2">
        <v>97</v>
      </c>
      <c r="O11736" s="2" t="s">
        <v>13097</v>
      </c>
      <c r="P11736" s="2">
        <v>4</v>
      </c>
      <c r="Q11736" s="2" t="s">
        <v>13099</v>
      </c>
    </row>
    <row r="11737" spans="1:17" x14ac:dyDescent="0.25">
      <c r="A11737" s="2" t="s">
        <v>6633</v>
      </c>
      <c r="B11737" s="2" t="s">
        <v>13018</v>
      </c>
      <c r="C11737" s="2" t="s">
        <v>13023</v>
      </c>
      <c r="D11737" s="2" t="s">
        <v>13043</v>
      </c>
      <c r="E11737" s="2" t="s">
        <v>13061</v>
      </c>
      <c r="F11737" s="2" t="s">
        <v>13063</v>
      </c>
      <c r="G11737" s="2" t="s">
        <v>13064</v>
      </c>
      <c r="H11737" s="2" t="s">
        <v>13070</v>
      </c>
      <c r="I11737" s="2">
        <v>1052.8499999999999</v>
      </c>
      <c r="J11737" s="2" t="s">
        <v>13074</v>
      </c>
      <c r="K11737" s="2" t="s">
        <v>13078</v>
      </c>
      <c r="L11737" s="2" t="s">
        <v>13079</v>
      </c>
      <c r="M11737" s="2" t="s">
        <v>24809</v>
      </c>
      <c r="N11737" s="2">
        <v>72</v>
      </c>
      <c r="O11737" s="2" t="s">
        <v>13095</v>
      </c>
      <c r="P11737" s="2">
        <v>1</v>
      </c>
      <c r="Q11737" s="2" t="s">
        <v>13100</v>
      </c>
    </row>
    <row r="11738" spans="1:17" hidden="1" x14ac:dyDescent="0.25">
      <c r="A11738" s="2" t="s">
        <v>6637</v>
      </c>
      <c r="B11738" s="2" t="s">
        <v>13018</v>
      </c>
      <c r="C11738" s="2" t="s">
        <v>13023</v>
      </c>
      <c r="D11738" s="2" t="s">
        <v>13046</v>
      </c>
      <c r="E11738" s="2" t="s">
        <v>13062</v>
      </c>
      <c r="F11738" s="2" t="s">
        <v>13056</v>
      </c>
      <c r="G11738" s="2" t="s">
        <v>13068</v>
      </c>
      <c r="H11738" s="2" t="s">
        <v>13071</v>
      </c>
      <c r="I11738" s="2">
        <v>1731.74</v>
      </c>
      <c r="J11738" s="2" t="s">
        <v>13072</v>
      </c>
      <c r="K11738" s="2" t="s">
        <v>13078</v>
      </c>
      <c r="L11738" s="2" t="s">
        <v>13080</v>
      </c>
      <c r="M11738" s="2" t="s">
        <v>24810</v>
      </c>
      <c r="N11738" s="2">
        <v>97</v>
      </c>
      <c r="O11738" s="2" t="s">
        <v>13096</v>
      </c>
      <c r="P11738" s="2">
        <v>2</v>
      </c>
      <c r="Q11738" s="2" t="s">
        <v>13098</v>
      </c>
    </row>
    <row r="11739" spans="1:17" hidden="1" x14ac:dyDescent="0.25">
      <c r="A11739" s="2" t="s">
        <v>6638</v>
      </c>
      <c r="B11739" s="2" t="s">
        <v>13018</v>
      </c>
      <c r="C11739" s="2" t="s">
        <v>13023</v>
      </c>
      <c r="D11739" s="2" t="s">
        <v>13029</v>
      </c>
      <c r="E11739" s="2" t="s">
        <v>13063</v>
      </c>
      <c r="F11739" s="2" t="s">
        <v>13057</v>
      </c>
      <c r="G11739" s="2" t="s">
        <v>13065</v>
      </c>
      <c r="H11739" s="2" t="s">
        <v>13071</v>
      </c>
      <c r="I11739" s="2">
        <v>2845.06</v>
      </c>
      <c r="J11739" s="2" t="s">
        <v>13072</v>
      </c>
      <c r="K11739" s="2" t="s">
        <v>13078</v>
      </c>
      <c r="L11739" s="2" t="s">
        <v>13080</v>
      </c>
      <c r="M11739" s="2" t="s">
        <v>24811</v>
      </c>
      <c r="N11739" s="2">
        <v>70</v>
      </c>
      <c r="O11739" s="2" t="s">
        <v>13096</v>
      </c>
      <c r="P11739" s="2">
        <v>4</v>
      </c>
      <c r="Q11739" s="2" t="s">
        <v>13099</v>
      </c>
    </row>
    <row r="11740" spans="1:17" hidden="1" x14ac:dyDescent="0.25">
      <c r="A11740" s="2" t="s">
        <v>6640</v>
      </c>
      <c r="B11740" s="2" t="s">
        <v>13018</v>
      </c>
      <c r="C11740" s="2" t="s">
        <v>13023</v>
      </c>
      <c r="D11740" s="2" t="s">
        <v>13053</v>
      </c>
      <c r="E11740" s="2" t="s">
        <v>13058</v>
      </c>
      <c r="F11740" s="2" t="s">
        <v>13059</v>
      </c>
      <c r="G11740" s="2" t="s">
        <v>13065</v>
      </c>
      <c r="H11740" s="2" t="s">
        <v>13070</v>
      </c>
      <c r="I11740" s="2">
        <v>2460.7600000000002</v>
      </c>
      <c r="J11740" s="2" t="s">
        <v>13074</v>
      </c>
      <c r="K11740" s="2" t="s">
        <v>13078</v>
      </c>
      <c r="L11740" s="2" t="s">
        <v>13080</v>
      </c>
      <c r="M11740" s="2" t="s">
        <v>24812</v>
      </c>
      <c r="N11740" s="2">
        <v>92</v>
      </c>
      <c r="O11740" s="2" t="s">
        <v>13095</v>
      </c>
      <c r="P11740" s="2">
        <v>5</v>
      </c>
      <c r="Q11740" s="2" t="s">
        <v>13098</v>
      </c>
    </row>
    <row r="11741" spans="1:17" hidden="1" x14ac:dyDescent="0.25">
      <c r="A11741" s="2" t="s">
        <v>6642</v>
      </c>
      <c r="B11741" s="2" t="s">
        <v>13018</v>
      </c>
      <c r="C11741" s="2" t="s">
        <v>13023</v>
      </c>
      <c r="D11741" s="2" t="s">
        <v>13055</v>
      </c>
      <c r="E11741" s="2" t="s">
        <v>13059</v>
      </c>
      <c r="F11741" s="2" t="s">
        <v>13058</v>
      </c>
      <c r="G11741" s="2" t="s">
        <v>13067</v>
      </c>
      <c r="H11741" s="2" t="s">
        <v>13071</v>
      </c>
      <c r="I11741" s="2">
        <v>1825.52</v>
      </c>
      <c r="J11741" s="2" t="s">
        <v>13075</v>
      </c>
      <c r="K11741" s="2" t="s">
        <v>13077</v>
      </c>
      <c r="L11741" s="2" t="s">
        <v>13080</v>
      </c>
      <c r="M11741" s="2" t="s">
        <v>24813</v>
      </c>
      <c r="N11741" s="2">
        <v>31</v>
      </c>
      <c r="O11741" s="2" t="s">
        <v>13096</v>
      </c>
      <c r="P11741" s="2">
        <v>2</v>
      </c>
      <c r="Q11741" s="2" t="s">
        <v>13098</v>
      </c>
    </row>
    <row r="11742" spans="1:17" hidden="1" x14ac:dyDescent="0.25">
      <c r="A11742" s="2" t="s">
        <v>6647</v>
      </c>
      <c r="B11742" s="2" t="s">
        <v>13018</v>
      </c>
      <c r="C11742" s="2" t="s">
        <v>13023</v>
      </c>
      <c r="D11742" s="2" t="s">
        <v>13027</v>
      </c>
      <c r="E11742" s="2" t="s">
        <v>13056</v>
      </c>
      <c r="F11742" s="2" t="s">
        <v>13057</v>
      </c>
      <c r="G11742" s="2" t="s">
        <v>13066</v>
      </c>
      <c r="H11742" s="2" t="s">
        <v>13071</v>
      </c>
      <c r="I11742" s="2">
        <v>1306</v>
      </c>
      <c r="J11742" s="2" t="s">
        <v>13072</v>
      </c>
      <c r="K11742" s="2" t="s">
        <v>13077</v>
      </c>
      <c r="L11742" s="2" t="s">
        <v>13079</v>
      </c>
      <c r="M11742" s="2" t="s">
        <v>24814</v>
      </c>
      <c r="N11742" s="2">
        <v>4</v>
      </c>
      <c r="O11742" s="2" t="s">
        <v>13097</v>
      </c>
      <c r="P11742" s="2">
        <v>5</v>
      </c>
      <c r="Q11742" s="2" t="s">
        <v>13100</v>
      </c>
    </row>
    <row r="11743" spans="1:17" hidden="1" x14ac:dyDescent="0.25">
      <c r="A11743" s="2" t="s">
        <v>6653</v>
      </c>
      <c r="B11743" s="2" t="s">
        <v>13018</v>
      </c>
      <c r="C11743" s="2" t="s">
        <v>13023</v>
      </c>
      <c r="D11743" s="2" t="s">
        <v>13029</v>
      </c>
      <c r="E11743" s="2" t="s">
        <v>13056</v>
      </c>
      <c r="F11743" s="2" t="s">
        <v>13061</v>
      </c>
      <c r="G11743" s="2" t="s">
        <v>13064</v>
      </c>
      <c r="H11743" s="2" t="s">
        <v>13070</v>
      </c>
      <c r="I11743" s="2">
        <v>2558.29</v>
      </c>
      <c r="J11743" s="2" t="s">
        <v>13073</v>
      </c>
      <c r="K11743" s="2" t="s">
        <v>13078</v>
      </c>
      <c r="L11743" s="2" t="s">
        <v>13079</v>
      </c>
      <c r="M11743" s="2" t="s">
        <v>24815</v>
      </c>
      <c r="N11743" s="2">
        <v>57</v>
      </c>
      <c r="O11743" s="2" t="s">
        <v>13095</v>
      </c>
      <c r="P11743" s="2">
        <v>3</v>
      </c>
      <c r="Q11743" s="2" t="s">
        <v>13098</v>
      </c>
    </row>
    <row r="11744" spans="1:17" hidden="1" x14ac:dyDescent="0.25">
      <c r="A11744" s="2" t="s">
        <v>6654</v>
      </c>
      <c r="B11744" s="2" t="s">
        <v>13018</v>
      </c>
      <c r="C11744" s="2" t="s">
        <v>13023</v>
      </c>
      <c r="D11744" s="2" t="s">
        <v>13026</v>
      </c>
      <c r="E11744" s="2" t="s">
        <v>13059</v>
      </c>
      <c r="F11744" s="2" t="s">
        <v>13057</v>
      </c>
      <c r="G11744" s="2" t="s">
        <v>13066</v>
      </c>
      <c r="H11744" s="2" t="s">
        <v>13070</v>
      </c>
      <c r="I11744" s="2">
        <v>2008.46</v>
      </c>
      <c r="J11744" s="2" t="s">
        <v>13075</v>
      </c>
      <c r="K11744" s="2" t="s">
        <v>13077</v>
      </c>
      <c r="L11744" s="2" t="s">
        <v>13080</v>
      </c>
      <c r="M11744" s="2" t="s">
        <v>24816</v>
      </c>
      <c r="N11744" s="2">
        <v>63</v>
      </c>
      <c r="O11744" s="2" t="s">
        <v>13095</v>
      </c>
      <c r="P11744" s="2">
        <v>2</v>
      </c>
      <c r="Q11744" s="2" t="s">
        <v>13098</v>
      </c>
    </row>
    <row r="11745" spans="1:17" hidden="1" x14ac:dyDescent="0.25">
      <c r="A11745" s="2" t="s">
        <v>6657</v>
      </c>
      <c r="B11745" s="2" t="s">
        <v>13018</v>
      </c>
      <c r="C11745" s="2" t="s">
        <v>13023</v>
      </c>
      <c r="D11745" s="2" t="s">
        <v>13038</v>
      </c>
      <c r="E11745" s="2" t="s">
        <v>13056</v>
      </c>
      <c r="F11745" s="2" t="s">
        <v>13061</v>
      </c>
      <c r="G11745" s="2" t="s">
        <v>13064</v>
      </c>
      <c r="H11745" s="2" t="s">
        <v>13069</v>
      </c>
      <c r="I11745" s="2">
        <v>216.59</v>
      </c>
      <c r="J11745" s="2" t="s">
        <v>13073</v>
      </c>
      <c r="K11745" s="2" t="s">
        <v>13077</v>
      </c>
      <c r="L11745" s="2" t="s">
        <v>13080</v>
      </c>
      <c r="M11745" s="2" t="s">
        <v>24817</v>
      </c>
      <c r="N11745" s="2">
        <v>49</v>
      </c>
      <c r="O11745" s="2" t="s">
        <v>13097</v>
      </c>
      <c r="P11745" s="2">
        <v>4</v>
      </c>
      <c r="Q11745" s="2" t="s">
        <v>13098</v>
      </c>
    </row>
    <row r="11746" spans="1:17" hidden="1" x14ac:dyDescent="0.25">
      <c r="A11746" s="2" t="s">
        <v>6659</v>
      </c>
      <c r="B11746" s="2" t="s">
        <v>13018</v>
      </c>
      <c r="C11746" s="2" t="s">
        <v>13023</v>
      </c>
      <c r="D11746" s="2" t="s">
        <v>13051</v>
      </c>
      <c r="E11746" s="2" t="s">
        <v>13059</v>
      </c>
      <c r="F11746" s="2" t="s">
        <v>13061</v>
      </c>
      <c r="G11746" s="2" t="s">
        <v>13068</v>
      </c>
      <c r="H11746" s="2" t="s">
        <v>13070</v>
      </c>
      <c r="I11746" s="2">
        <v>2524.63</v>
      </c>
      <c r="J11746" s="2" t="s">
        <v>13072</v>
      </c>
      <c r="K11746" s="2" t="s">
        <v>13076</v>
      </c>
      <c r="L11746" s="2" t="s">
        <v>13079</v>
      </c>
      <c r="M11746" s="2" t="s">
        <v>24818</v>
      </c>
      <c r="N11746" s="2">
        <v>70</v>
      </c>
      <c r="O11746" s="2" t="s">
        <v>13096</v>
      </c>
      <c r="P11746" s="2">
        <v>2</v>
      </c>
      <c r="Q11746" s="2" t="s">
        <v>13100</v>
      </c>
    </row>
    <row r="11747" spans="1:17" hidden="1" x14ac:dyDescent="0.25">
      <c r="A11747" s="2" t="s">
        <v>6661</v>
      </c>
      <c r="B11747" s="2" t="s">
        <v>13018</v>
      </c>
      <c r="C11747" s="2" t="s">
        <v>13023</v>
      </c>
      <c r="D11747" s="2" t="s">
        <v>13048</v>
      </c>
      <c r="E11747" s="2" t="s">
        <v>13063</v>
      </c>
      <c r="F11747" s="2" t="s">
        <v>13060</v>
      </c>
      <c r="G11747" s="2" t="s">
        <v>13064</v>
      </c>
      <c r="H11747" s="2" t="s">
        <v>13071</v>
      </c>
      <c r="I11747" s="2">
        <v>2816.71</v>
      </c>
      <c r="J11747" s="2" t="s">
        <v>13073</v>
      </c>
      <c r="K11747" s="2" t="s">
        <v>13077</v>
      </c>
      <c r="L11747" s="2" t="s">
        <v>13079</v>
      </c>
      <c r="M11747" s="2" t="s">
        <v>24819</v>
      </c>
      <c r="N11747" s="2">
        <v>88</v>
      </c>
      <c r="O11747" s="2" t="s">
        <v>13095</v>
      </c>
      <c r="P11747" s="2">
        <v>1</v>
      </c>
      <c r="Q11747" s="2" t="s">
        <v>13098</v>
      </c>
    </row>
    <row r="11748" spans="1:17" hidden="1" x14ac:dyDescent="0.25">
      <c r="A11748" s="2" t="s">
        <v>6662</v>
      </c>
      <c r="B11748" s="2" t="s">
        <v>13018</v>
      </c>
      <c r="C11748" s="2" t="s">
        <v>13023</v>
      </c>
      <c r="D11748" s="2" t="s">
        <v>13044</v>
      </c>
      <c r="E11748" s="2" t="s">
        <v>13057</v>
      </c>
      <c r="F11748" s="2" t="s">
        <v>13060</v>
      </c>
      <c r="G11748" s="2" t="s">
        <v>13067</v>
      </c>
      <c r="H11748" s="2" t="s">
        <v>13069</v>
      </c>
      <c r="I11748" s="2">
        <v>2195.31</v>
      </c>
      <c r="J11748" s="2" t="s">
        <v>13072</v>
      </c>
      <c r="K11748" s="2" t="s">
        <v>13078</v>
      </c>
      <c r="L11748" s="2" t="s">
        <v>13079</v>
      </c>
      <c r="M11748" s="2" t="s">
        <v>24820</v>
      </c>
      <c r="N11748" s="2">
        <v>81</v>
      </c>
      <c r="O11748" s="2" t="s">
        <v>13095</v>
      </c>
      <c r="P11748" s="2">
        <v>4</v>
      </c>
      <c r="Q11748" s="2" t="s">
        <v>13099</v>
      </c>
    </row>
    <row r="11749" spans="1:17" hidden="1" x14ac:dyDescent="0.25">
      <c r="A11749" s="2" t="s">
        <v>6667</v>
      </c>
      <c r="B11749" s="2" t="s">
        <v>13018</v>
      </c>
      <c r="C11749" s="2" t="s">
        <v>13023</v>
      </c>
      <c r="D11749" s="2" t="s">
        <v>13029</v>
      </c>
      <c r="E11749" s="2" t="s">
        <v>13059</v>
      </c>
      <c r="F11749" s="2" t="s">
        <v>13057</v>
      </c>
      <c r="G11749" s="2" t="s">
        <v>13068</v>
      </c>
      <c r="H11749" s="2" t="s">
        <v>13069</v>
      </c>
      <c r="I11749" s="2">
        <v>790.3</v>
      </c>
      <c r="J11749" s="2" t="s">
        <v>13073</v>
      </c>
      <c r="K11749" s="2" t="s">
        <v>13077</v>
      </c>
      <c r="L11749" s="2" t="s">
        <v>13079</v>
      </c>
      <c r="M11749" s="2" t="s">
        <v>24821</v>
      </c>
      <c r="N11749" s="2">
        <v>51</v>
      </c>
      <c r="O11749" s="2" t="s">
        <v>13096</v>
      </c>
      <c r="P11749" s="2">
        <v>4</v>
      </c>
      <c r="Q11749" s="2" t="s">
        <v>13098</v>
      </c>
    </row>
    <row r="11750" spans="1:17" hidden="1" x14ac:dyDescent="0.25">
      <c r="A11750" s="2" t="s">
        <v>6669</v>
      </c>
      <c r="B11750" s="2" t="s">
        <v>13018</v>
      </c>
      <c r="C11750" s="2" t="s">
        <v>13023</v>
      </c>
      <c r="D11750" s="2" t="s">
        <v>13028</v>
      </c>
      <c r="E11750" s="2" t="s">
        <v>13059</v>
      </c>
      <c r="F11750" s="2" t="s">
        <v>13061</v>
      </c>
      <c r="G11750" s="2" t="s">
        <v>13064</v>
      </c>
      <c r="H11750" s="2" t="s">
        <v>13069</v>
      </c>
      <c r="I11750" s="2">
        <v>2031.96</v>
      </c>
      <c r="J11750" s="2" t="s">
        <v>13073</v>
      </c>
      <c r="K11750" s="2" t="s">
        <v>13078</v>
      </c>
      <c r="L11750" s="2" t="s">
        <v>13080</v>
      </c>
      <c r="M11750" s="2" t="s">
        <v>24822</v>
      </c>
      <c r="N11750" s="2">
        <v>55</v>
      </c>
      <c r="O11750" s="2" t="s">
        <v>13096</v>
      </c>
      <c r="P11750" s="2">
        <v>5</v>
      </c>
      <c r="Q11750" s="2" t="s">
        <v>13098</v>
      </c>
    </row>
    <row r="11751" spans="1:17" hidden="1" x14ac:dyDescent="0.25">
      <c r="A11751" s="2" t="s">
        <v>6671</v>
      </c>
      <c r="B11751" s="2" t="s">
        <v>13018</v>
      </c>
      <c r="C11751" s="2" t="s">
        <v>13023</v>
      </c>
      <c r="D11751" s="2" t="s">
        <v>13034</v>
      </c>
      <c r="E11751" s="2" t="s">
        <v>13060</v>
      </c>
      <c r="F11751" s="2" t="s">
        <v>13063</v>
      </c>
      <c r="G11751" s="2" t="s">
        <v>13066</v>
      </c>
      <c r="H11751" s="2" t="s">
        <v>13071</v>
      </c>
      <c r="I11751" s="2">
        <v>1049.9000000000001</v>
      </c>
      <c r="J11751" s="2" t="s">
        <v>13073</v>
      </c>
      <c r="K11751" s="2" t="s">
        <v>13077</v>
      </c>
      <c r="L11751" s="2" t="s">
        <v>13079</v>
      </c>
      <c r="M11751" s="2" t="s">
        <v>24823</v>
      </c>
      <c r="N11751" s="2">
        <v>27</v>
      </c>
      <c r="O11751" s="2" t="s">
        <v>13097</v>
      </c>
      <c r="P11751" s="2">
        <v>1</v>
      </c>
      <c r="Q11751" s="2" t="s">
        <v>13098</v>
      </c>
    </row>
    <row r="11752" spans="1:17" x14ac:dyDescent="0.25">
      <c r="A11752" s="2" t="s">
        <v>6676</v>
      </c>
      <c r="B11752" s="2" t="s">
        <v>13018</v>
      </c>
      <c r="C11752" s="2" t="s">
        <v>13023</v>
      </c>
      <c r="D11752" s="2" t="s">
        <v>13028</v>
      </c>
      <c r="E11752" s="2" t="s">
        <v>13061</v>
      </c>
      <c r="F11752" s="2" t="s">
        <v>13059</v>
      </c>
      <c r="G11752" s="2" t="s">
        <v>13067</v>
      </c>
      <c r="H11752" s="2" t="s">
        <v>13070</v>
      </c>
      <c r="I11752" s="2">
        <v>2521.5100000000002</v>
      </c>
      <c r="J11752" s="2" t="s">
        <v>13072</v>
      </c>
      <c r="K11752" s="2" t="s">
        <v>13077</v>
      </c>
      <c r="L11752" s="2" t="s">
        <v>13080</v>
      </c>
      <c r="M11752" s="2" t="s">
        <v>24824</v>
      </c>
      <c r="N11752" s="2">
        <v>16</v>
      </c>
      <c r="O11752" s="2" t="s">
        <v>13095</v>
      </c>
      <c r="P11752" s="2">
        <v>5</v>
      </c>
      <c r="Q11752" s="2" t="s">
        <v>13099</v>
      </c>
    </row>
    <row r="11753" spans="1:17" hidden="1" x14ac:dyDescent="0.25">
      <c r="A11753" s="2" t="s">
        <v>6686</v>
      </c>
      <c r="B11753" s="2" t="s">
        <v>13018</v>
      </c>
      <c r="C11753" s="2" t="s">
        <v>13023</v>
      </c>
      <c r="D11753" s="2" t="s">
        <v>13035</v>
      </c>
      <c r="E11753" s="2" t="s">
        <v>13060</v>
      </c>
      <c r="F11753" s="2" t="s">
        <v>13059</v>
      </c>
      <c r="G11753" s="2" t="s">
        <v>13066</v>
      </c>
      <c r="H11753" s="2" t="s">
        <v>13069</v>
      </c>
      <c r="I11753" s="2">
        <v>1598.51</v>
      </c>
      <c r="J11753" s="2" t="s">
        <v>13075</v>
      </c>
      <c r="K11753" s="2" t="s">
        <v>13076</v>
      </c>
      <c r="L11753" s="2" t="s">
        <v>13080</v>
      </c>
      <c r="M11753" s="2" t="s">
        <v>24825</v>
      </c>
      <c r="N11753" s="2">
        <v>15</v>
      </c>
      <c r="O11753" s="2" t="s">
        <v>13097</v>
      </c>
      <c r="P11753" s="2">
        <v>1</v>
      </c>
      <c r="Q11753" s="2" t="s">
        <v>13100</v>
      </c>
    </row>
    <row r="11754" spans="1:17" hidden="1" x14ac:dyDescent="0.25">
      <c r="A11754" s="2" t="s">
        <v>6696</v>
      </c>
      <c r="B11754" s="2" t="s">
        <v>13018</v>
      </c>
      <c r="C11754" s="2" t="s">
        <v>13023</v>
      </c>
      <c r="D11754" s="2" t="s">
        <v>13040</v>
      </c>
      <c r="E11754" s="2" t="s">
        <v>13062</v>
      </c>
      <c r="F11754" s="2" t="s">
        <v>13059</v>
      </c>
      <c r="G11754" s="2" t="s">
        <v>13067</v>
      </c>
      <c r="H11754" s="2" t="s">
        <v>13071</v>
      </c>
      <c r="I11754" s="2">
        <v>2875.63</v>
      </c>
      <c r="J11754" s="2" t="s">
        <v>13072</v>
      </c>
      <c r="K11754" s="2" t="s">
        <v>13077</v>
      </c>
      <c r="L11754" s="2" t="s">
        <v>13079</v>
      </c>
      <c r="M11754" s="2" t="s">
        <v>24826</v>
      </c>
      <c r="N11754" s="2">
        <v>3</v>
      </c>
      <c r="O11754" s="2" t="s">
        <v>13097</v>
      </c>
      <c r="P11754" s="2">
        <v>3</v>
      </c>
      <c r="Q11754" s="2" t="s">
        <v>13099</v>
      </c>
    </row>
    <row r="11755" spans="1:17" hidden="1" x14ac:dyDescent="0.25">
      <c r="A11755" s="2" t="s">
        <v>6697</v>
      </c>
      <c r="B11755" s="2" t="s">
        <v>13018</v>
      </c>
      <c r="C11755" s="2" t="s">
        <v>13023</v>
      </c>
      <c r="D11755" s="2" t="s">
        <v>13049</v>
      </c>
      <c r="E11755" s="2" t="s">
        <v>13060</v>
      </c>
      <c r="F11755" s="2" t="s">
        <v>13058</v>
      </c>
      <c r="G11755" s="2" t="s">
        <v>13066</v>
      </c>
      <c r="H11755" s="2" t="s">
        <v>13070</v>
      </c>
      <c r="I11755" s="2">
        <v>135.32</v>
      </c>
      <c r="J11755" s="2" t="s">
        <v>13074</v>
      </c>
      <c r="K11755" s="2" t="s">
        <v>13076</v>
      </c>
      <c r="L11755" s="2" t="s">
        <v>13079</v>
      </c>
      <c r="M11755" s="2" t="s">
        <v>24827</v>
      </c>
      <c r="N11755" s="2">
        <v>37</v>
      </c>
      <c r="O11755" s="2" t="s">
        <v>13096</v>
      </c>
      <c r="P11755" s="2">
        <v>1</v>
      </c>
      <c r="Q11755" s="2" t="s">
        <v>13098</v>
      </c>
    </row>
    <row r="11756" spans="1:17" hidden="1" x14ac:dyDescent="0.25">
      <c r="A11756" s="2" t="s">
        <v>6700</v>
      </c>
      <c r="B11756" s="2" t="s">
        <v>13018</v>
      </c>
      <c r="C11756" s="2" t="s">
        <v>13023</v>
      </c>
      <c r="D11756" s="2" t="s">
        <v>13044</v>
      </c>
      <c r="E11756" s="2" t="s">
        <v>13060</v>
      </c>
      <c r="F11756" s="2" t="s">
        <v>13059</v>
      </c>
      <c r="G11756" s="2" t="s">
        <v>13066</v>
      </c>
      <c r="H11756" s="2" t="s">
        <v>13070</v>
      </c>
      <c r="I11756" s="2">
        <v>1055.46</v>
      </c>
      <c r="J11756" s="2" t="s">
        <v>13072</v>
      </c>
      <c r="K11756" s="2" t="s">
        <v>13078</v>
      </c>
      <c r="L11756" s="2" t="s">
        <v>13079</v>
      </c>
      <c r="M11756" s="2" t="s">
        <v>24828</v>
      </c>
      <c r="N11756" s="2">
        <v>8</v>
      </c>
      <c r="O11756" s="2" t="s">
        <v>13097</v>
      </c>
      <c r="P11756" s="2">
        <v>2</v>
      </c>
      <c r="Q11756" s="2" t="s">
        <v>13098</v>
      </c>
    </row>
    <row r="11757" spans="1:17" hidden="1" x14ac:dyDescent="0.25">
      <c r="A11757" s="2" t="s">
        <v>6705</v>
      </c>
      <c r="B11757" s="2" t="s">
        <v>13018</v>
      </c>
      <c r="C11757" s="2" t="s">
        <v>13023</v>
      </c>
      <c r="D11757" s="2" t="s">
        <v>13044</v>
      </c>
      <c r="E11757" s="2" t="s">
        <v>13062</v>
      </c>
      <c r="F11757" s="2" t="s">
        <v>13063</v>
      </c>
      <c r="G11757" s="2" t="s">
        <v>13068</v>
      </c>
      <c r="H11757" s="2" t="s">
        <v>13071</v>
      </c>
      <c r="I11757" s="2">
        <v>548.87</v>
      </c>
      <c r="J11757" s="2" t="s">
        <v>13073</v>
      </c>
      <c r="K11757" s="2" t="s">
        <v>13078</v>
      </c>
      <c r="L11757" s="2" t="s">
        <v>13080</v>
      </c>
      <c r="M11757" s="2" t="s">
        <v>24829</v>
      </c>
      <c r="N11757" s="2">
        <v>9</v>
      </c>
      <c r="O11757" s="2" t="s">
        <v>13096</v>
      </c>
      <c r="P11757" s="2">
        <v>3</v>
      </c>
      <c r="Q11757" s="2" t="s">
        <v>13100</v>
      </c>
    </row>
    <row r="11758" spans="1:17" hidden="1" x14ac:dyDescent="0.25">
      <c r="A11758" s="2" t="s">
        <v>6706</v>
      </c>
      <c r="B11758" s="2" t="s">
        <v>13018</v>
      </c>
      <c r="C11758" s="2" t="s">
        <v>13023</v>
      </c>
      <c r="D11758" s="2" t="s">
        <v>13030</v>
      </c>
      <c r="E11758" s="2" t="s">
        <v>13056</v>
      </c>
      <c r="F11758" s="2" t="s">
        <v>13063</v>
      </c>
      <c r="G11758" s="2" t="s">
        <v>13065</v>
      </c>
      <c r="H11758" s="2" t="s">
        <v>13070</v>
      </c>
      <c r="I11758" s="2">
        <v>1105.42</v>
      </c>
      <c r="J11758" s="2" t="s">
        <v>13075</v>
      </c>
      <c r="K11758" s="2" t="s">
        <v>13078</v>
      </c>
      <c r="L11758" s="2" t="s">
        <v>13080</v>
      </c>
      <c r="M11758" s="2" t="s">
        <v>24830</v>
      </c>
      <c r="N11758" s="2">
        <v>64</v>
      </c>
      <c r="O11758" s="2" t="s">
        <v>13097</v>
      </c>
      <c r="P11758" s="2">
        <v>1</v>
      </c>
      <c r="Q11758" s="2" t="s">
        <v>13099</v>
      </c>
    </row>
    <row r="11759" spans="1:17" hidden="1" x14ac:dyDescent="0.25">
      <c r="A11759" s="2" t="s">
        <v>6707</v>
      </c>
      <c r="B11759" s="2" t="s">
        <v>13018</v>
      </c>
      <c r="C11759" s="2" t="s">
        <v>13023</v>
      </c>
      <c r="D11759" s="2" t="s">
        <v>13032</v>
      </c>
      <c r="E11759" s="2" t="s">
        <v>13063</v>
      </c>
      <c r="F11759" s="2" t="s">
        <v>13060</v>
      </c>
      <c r="G11759" s="2" t="s">
        <v>13065</v>
      </c>
      <c r="H11759" s="2" t="s">
        <v>13071</v>
      </c>
      <c r="I11759" s="2">
        <v>2935.48</v>
      </c>
      <c r="J11759" s="2" t="s">
        <v>13074</v>
      </c>
      <c r="K11759" s="2" t="s">
        <v>13077</v>
      </c>
      <c r="L11759" s="2" t="s">
        <v>13080</v>
      </c>
      <c r="M11759" s="2" t="s">
        <v>24831</v>
      </c>
      <c r="N11759" s="2">
        <v>94</v>
      </c>
      <c r="O11759" s="2" t="s">
        <v>13096</v>
      </c>
      <c r="P11759" s="2">
        <v>1</v>
      </c>
      <c r="Q11759" s="2" t="s">
        <v>13100</v>
      </c>
    </row>
    <row r="11760" spans="1:17" hidden="1" x14ac:dyDescent="0.25">
      <c r="A11760" s="2" t="s">
        <v>6709</v>
      </c>
      <c r="B11760" s="2" t="s">
        <v>13018</v>
      </c>
      <c r="C11760" s="2" t="s">
        <v>13023</v>
      </c>
      <c r="D11760" s="2" t="s">
        <v>13031</v>
      </c>
      <c r="E11760" s="2" t="s">
        <v>13058</v>
      </c>
      <c r="F11760" s="2" t="s">
        <v>13057</v>
      </c>
      <c r="G11760" s="2" t="s">
        <v>13068</v>
      </c>
      <c r="H11760" s="2" t="s">
        <v>13070</v>
      </c>
      <c r="I11760" s="2">
        <v>1784.19</v>
      </c>
      <c r="J11760" s="2" t="s">
        <v>13075</v>
      </c>
      <c r="K11760" s="2" t="s">
        <v>13076</v>
      </c>
      <c r="L11760" s="2" t="s">
        <v>13080</v>
      </c>
      <c r="M11760" s="2" t="s">
        <v>24832</v>
      </c>
      <c r="N11760" s="2">
        <v>85</v>
      </c>
      <c r="O11760" s="2" t="s">
        <v>13095</v>
      </c>
      <c r="P11760" s="2">
        <v>1</v>
      </c>
      <c r="Q11760" s="2" t="s">
        <v>13098</v>
      </c>
    </row>
    <row r="11761" spans="1:17" hidden="1" x14ac:dyDescent="0.25">
      <c r="A11761" s="2" t="s">
        <v>6713</v>
      </c>
      <c r="B11761" s="2" t="s">
        <v>13018</v>
      </c>
      <c r="C11761" s="2" t="s">
        <v>13023</v>
      </c>
      <c r="D11761" s="2" t="s">
        <v>13055</v>
      </c>
      <c r="E11761" s="2" t="s">
        <v>13056</v>
      </c>
      <c r="F11761" s="2" t="s">
        <v>13057</v>
      </c>
      <c r="G11761" s="2" t="s">
        <v>13066</v>
      </c>
      <c r="H11761" s="2" t="s">
        <v>13070</v>
      </c>
      <c r="I11761" s="2">
        <v>793.41</v>
      </c>
      <c r="J11761" s="2" t="s">
        <v>13073</v>
      </c>
      <c r="K11761" s="2" t="s">
        <v>13077</v>
      </c>
      <c r="L11761" s="2" t="s">
        <v>13079</v>
      </c>
      <c r="M11761" s="2" t="s">
        <v>24833</v>
      </c>
      <c r="N11761" s="2">
        <v>94</v>
      </c>
      <c r="O11761" s="2" t="s">
        <v>13096</v>
      </c>
      <c r="P11761" s="2">
        <v>3</v>
      </c>
      <c r="Q11761" s="2" t="s">
        <v>13099</v>
      </c>
    </row>
    <row r="11762" spans="1:17" hidden="1" x14ac:dyDescent="0.25">
      <c r="A11762" s="2" t="s">
        <v>6714</v>
      </c>
      <c r="B11762" s="2" t="s">
        <v>13018</v>
      </c>
      <c r="C11762" s="2" t="s">
        <v>13023</v>
      </c>
      <c r="D11762" s="2" t="s">
        <v>13055</v>
      </c>
      <c r="E11762" s="2" t="s">
        <v>13056</v>
      </c>
      <c r="F11762" s="2" t="s">
        <v>13062</v>
      </c>
      <c r="G11762" s="2" t="s">
        <v>13068</v>
      </c>
      <c r="H11762" s="2" t="s">
        <v>13070</v>
      </c>
      <c r="I11762" s="2">
        <v>812.7</v>
      </c>
      <c r="J11762" s="2" t="s">
        <v>13075</v>
      </c>
      <c r="K11762" s="2" t="s">
        <v>13078</v>
      </c>
      <c r="L11762" s="2" t="s">
        <v>13079</v>
      </c>
      <c r="M11762" s="2" t="s">
        <v>24834</v>
      </c>
      <c r="N11762" s="2">
        <v>3</v>
      </c>
      <c r="O11762" s="2" t="s">
        <v>13096</v>
      </c>
      <c r="P11762" s="2">
        <v>3</v>
      </c>
      <c r="Q11762" s="2" t="s">
        <v>13098</v>
      </c>
    </row>
    <row r="11763" spans="1:17" hidden="1" x14ac:dyDescent="0.25">
      <c r="A11763" s="2" t="s">
        <v>6718</v>
      </c>
      <c r="B11763" s="2" t="s">
        <v>13018</v>
      </c>
      <c r="C11763" s="2" t="s">
        <v>13023</v>
      </c>
      <c r="D11763" s="2" t="s">
        <v>13030</v>
      </c>
      <c r="E11763" s="2" t="s">
        <v>13057</v>
      </c>
      <c r="F11763" s="2" t="s">
        <v>13063</v>
      </c>
      <c r="G11763" s="2" t="s">
        <v>13065</v>
      </c>
      <c r="H11763" s="2" t="s">
        <v>13071</v>
      </c>
      <c r="I11763" s="2">
        <v>1928.93</v>
      </c>
      <c r="J11763" s="2" t="s">
        <v>13074</v>
      </c>
      <c r="K11763" s="2" t="s">
        <v>13077</v>
      </c>
      <c r="L11763" s="2" t="s">
        <v>13079</v>
      </c>
      <c r="M11763" s="2" t="s">
        <v>24835</v>
      </c>
      <c r="N11763" s="2">
        <v>56</v>
      </c>
      <c r="O11763" s="2" t="s">
        <v>13096</v>
      </c>
      <c r="P11763" s="2">
        <v>1</v>
      </c>
      <c r="Q11763" s="2" t="s">
        <v>13098</v>
      </c>
    </row>
    <row r="11764" spans="1:17" hidden="1" x14ac:dyDescent="0.25">
      <c r="A11764" s="2" t="s">
        <v>6720</v>
      </c>
      <c r="B11764" s="2" t="s">
        <v>13018</v>
      </c>
      <c r="C11764" s="2" t="s">
        <v>13023</v>
      </c>
      <c r="D11764" s="2" t="s">
        <v>13042</v>
      </c>
      <c r="E11764" s="2" t="s">
        <v>13057</v>
      </c>
      <c r="F11764" s="2" t="s">
        <v>13062</v>
      </c>
      <c r="G11764" s="2" t="s">
        <v>13068</v>
      </c>
      <c r="H11764" s="2" t="s">
        <v>13069</v>
      </c>
      <c r="I11764" s="2">
        <v>197.71</v>
      </c>
      <c r="J11764" s="2" t="s">
        <v>13075</v>
      </c>
      <c r="K11764" s="2" t="s">
        <v>13076</v>
      </c>
      <c r="L11764" s="2" t="s">
        <v>13079</v>
      </c>
      <c r="M11764" s="2" t="s">
        <v>24836</v>
      </c>
      <c r="N11764" s="2">
        <v>62</v>
      </c>
      <c r="O11764" s="2" t="s">
        <v>13095</v>
      </c>
      <c r="P11764" s="2">
        <v>2</v>
      </c>
      <c r="Q11764" s="2" t="s">
        <v>13098</v>
      </c>
    </row>
    <row r="11765" spans="1:17" hidden="1" x14ac:dyDescent="0.25">
      <c r="A11765" s="2" t="s">
        <v>6726</v>
      </c>
      <c r="B11765" s="2" t="s">
        <v>13018</v>
      </c>
      <c r="C11765" s="2" t="s">
        <v>13023</v>
      </c>
      <c r="D11765" s="2" t="s">
        <v>13042</v>
      </c>
      <c r="E11765" s="2" t="s">
        <v>13057</v>
      </c>
      <c r="F11765" s="2" t="s">
        <v>13061</v>
      </c>
      <c r="G11765" s="2" t="s">
        <v>13067</v>
      </c>
      <c r="H11765" s="2" t="s">
        <v>13071</v>
      </c>
      <c r="I11765" s="2">
        <v>250.04</v>
      </c>
      <c r="J11765" s="2" t="s">
        <v>13073</v>
      </c>
      <c r="K11765" s="2" t="s">
        <v>13078</v>
      </c>
      <c r="L11765" s="2" t="s">
        <v>13080</v>
      </c>
      <c r="M11765" s="2" t="s">
        <v>24837</v>
      </c>
      <c r="N11765" s="2">
        <v>61</v>
      </c>
      <c r="O11765" s="2" t="s">
        <v>13096</v>
      </c>
      <c r="P11765" s="2">
        <v>4</v>
      </c>
      <c r="Q11765" s="2" t="s">
        <v>13100</v>
      </c>
    </row>
    <row r="11766" spans="1:17" hidden="1" x14ac:dyDescent="0.25">
      <c r="A11766" s="2" t="s">
        <v>6728</v>
      </c>
      <c r="B11766" s="2" t="s">
        <v>13018</v>
      </c>
      <c r="C11766" s="2" t="s">
        <v>13023</v>
      </c>
      <c r="D11766" s="2" t="s">
        <v>13036</v>
      </c>
      <c r="E11766" s="2" t="s">
        <v>13060</v>
      </c>
      <c r="F11766" s="2" t="s">
        <v>13056</v>
      </c>
      <c r="G11766" s="2" t="s">
        <v>13064</v>
      </c>
      <c r="H11766" s="2" t="s">
        <v>13070</v>
      </c>
      <c r="I11766" s="2">
        <v>1312.43</v>
      </c>
      <c r="J11766" s="2" t="s">
        <v>13074</v>
      </c>
      <c r="K11766" s="2" t="s">
        <v>13076</v>
      </c>
      <c r="L11766" s="2" t="s">
        <v>13079</v>
      </c>
      <c r="M11766" s="2" t="s">
        <v>24838</v>
      </c>
      <c r="N11766" s="2">
        <v>68</v>
      </c>
      <c r="O11766" s="2" t="s">
        <v>13097</v>
      </c>
      <c r="P11766" s="2">
        <v>1</v>
      </c>
      <c r="Q11766" s="2" t="s">
        <v>13100</v>
      </c>
    </row>
    <row r="11767" spans="1:17" hidden="1" x14ac:dyDescent="0.25">
      <c r="A11767" s="2" t="s">
        <v>6729</v>
      </c>
      <c r="B11767" s="2" t="s">
        <v>13018</v>
      </c>
      <c r="C11767" s="2" t="s">
        <v>13023</v>
      </c>
      <c r="D11767" s="2" t="s">
        <v>13044</v>
      </c>
      <c r="E11767" s="2" t="s">
        <v>13058</v>
      </c>
      <c r="F11767" s="2" t="s">
        <v>13063</v>
      </c>
      <c r="G11767" s="2" t="s">
        <v>13064</v>
      </c>
      <c r="H11767" s="2" t="s">
        <v>13070</v>
      </c>
      <c r="I11767" s="2">
        <v>293.35000000000002</v>
      </c>
      <c r="J11767" s="2" t="s">
        <v>13073</v>
      </c>
      <c r="K11767" s="2" t="s">
        <v>13078</v>
      </c>
      <c r="L11767" s="2" t="s">
        <v>13079</v>
      </c>
      <c r="M11767" s="2" t="s">
        <v>24839</v>
      </c>
      <c r="N11767" s="2">
        <v>29</v>
      </c>
      <c r="O11767" s="2" t="s">
        <v>13096</v>
      </c>
      <c r="P11767" s="2">
        <v>5</v>
      </c>
      <c r="Q11767" s="2" t="s">
        <v>13100</v>
      </c>
    </row>
    <row r="11768" spans="1:17" x14ac:dyDescent="0.25">
      <c r="A11768" s="2" t="s">
        <v>6730</v>
      </c>
      <c r="B11768" s="2" t="s">
        <v>13018</v>
      </c>
      <c r="C11768" s="2" t="s">
        <v>13023</v>
      </c>
      <c r="D11768" s="2" t="s">
        <v>13026</v>
      </c>
      <c r="E11768" s="2" t="s">
        <v>13061</v>
      </c>
      <c r="F11768" s="2" t="s">
        <v>13062</v>
      </c>
      <c r="G11768" s="2" t="s">
        <v>13068</v>
      </c>
      <c r="H11768" s="2" t="s">
        <v>13069</v>
      </c>
      <c r="I11768" s="2">
        <v>1619.6</v>
      </c>
      <c r="J11768" s="2" t="s">
        <v>13074</v>
      </c>
      <c r="K11768" s="2" t="s">
        <v>13078</v>
      </c>
      <c r="L11768" s="2" t="s">
        <v>13080</v>
      </c>
      <c r="M11768" s="2" t="s">
        <v>24840</v>
      </c>
      <c r="N11768" s="2">
        <v>35</v>
      </c>
      <c r="O11768" s="2" t="s">
        <v>13095</v>
      </c>
      <c r="P11768" s="2">
        <v>5</v>
      </c>
      <c r="Q11768" s="2" t="s">
        <v>13100</v>
      </c>
    </row>
    <row r="11769" spans="1:17" hidden="1" x14ac:dyDescent="0.25">
      <c r="A11769" s="2" t="s">
        <v>6732</v>
      </c>
      <c r="B11769" s="2" t="s">
        <v>13018</v>
      </c>
      <c r="C11769" s="2" t="s">
        <v>13023</v>
      </c>
      <c r="D11769" s="2" t="s">
        <v>13041</v>
      </c>
      <c r="E11769" s="2" t="s">
        <v>13059</v>
      </c>
      <c r="F11769" s="2" t="s">
        <v>13060</v>
      </c>
      <c r="G11769" s="2" t="s">
        <v>13064</v>
      </c>
      <c r="H11769" s="2" t="s">
        <v>13071</v>
      </c>
      <c r="I11769" s="2">
        <v>2717.79</v>
      </c>
      <c r="J11769" s="2" t="s">
        <v>13072</v>
      </c>
      <c r="K11769" s="2" t="s">
        <v>13077</v>
      </c>
      <c r="L11769" s="2" t="s">
        <v>13079</v>
      </c>
      <c r="M11769" s="2" t="s">
        <v>24841</v>
      </c>
      <c r="N11769" s="2">
        <v>53</v>
      </c>
      <c r="O11769" s="2" t="s">
        <v>13095</v>
      </c>
      <c r="P11769" s="2">
        <v>3</v>
      </c>
      <c r="Q11769" s="2" t="s">
        <v>13098</v>
      </c>
    </row>
    <row r="11770" spans="1:17" hidden="1" x14ac:dyDescent="0.25">
      <c r="A11770" s="2" t="s">
        <v>6739</v>
      </c>
      <c r="B11770" s="2" t="s">
        <v>13018</v>
      </c>
      <c r="C11770" s="2" t="s">
        <v>13023</v>
      </c>
      <c r="D11770" s="2" t="s">
        <v>13048</v>
      </c>
      <c r="E11770" s="2" t="s">
        <v>13062</v>
      </c>
      <c r="F11770" s="2" t="s">
        <v>13059</v>
      </c>
      <c r="G11770" s="2" t="s">
        <v>13064</v>
      </c>
      <c r="H11770" s="2" t="s">
        <v>13071</v>
      </c>
      <c r="I11770" s="2">
        <v>691.28</v>
      </c>
      <c r="J11770" s="2" t="s">
        <v>13072</v>
      </c>
      <c r="K11770" s="2" t="s">
        <v>13078</v>
      </c>
      <c r="L11770" s="2" t="s">
        <v>13079</v>
      </c>
      <c r="M11770" s="2" t="s">
        <v>24842</v>
      </c>
      <c r="N11770" s="2">
        <v>43</v>
      </c>
      <c r="O11770" s="2" t="s">
        <v>13097</v>
      </c>
      <c r="P11770" s="2">
        <v>1</v>
      </c>
      <c r="Q11770" s="2" t="s">
        <v>13098</v>
      </c>
    </row>
    <row r="11771" spans="1:17" hidden="1" x14ac:dyDescent="0.25">
      <c r="A11771" s="2" t="s">
        <v>6748</v>
      </c>
      <c r="B11771" s="2" t="s">
        <v>13018</v>
      </c>
      <c r="C11771" s="2" t="s">
        <v>13023</v>
      </c>
      <c r="D11771" s="2" t="s">
        <v>13028</v>
      </c>
      <c r="E11771" s="2" t="s">
        <v>13056</v>
      </c>
      <c r="F11771" s="2" t="s">
        <v>13062</v>
      </c>
      <c r="G11771" s="2" t="s">
        <v>13068</v>
      </c>
      <c r="H11771" s="2" t="s">
        <v>13070</v>
      </c>
      <c r="I11771" s="2">
        <v>582.19000000000005</v>
      </c>
      <c r="J11771" s="2" t="s">
        <v>13074</v>
      </c>
      <c r="K11771" s="2" t="s">
        <v>13077</v>
      </c>
      <c r="L11771" s="2" t="s">
        <v>13080</v>
      </c>
      <c r="M11771" s="2" t="s">
        <v>24843</v>
      </c>
      <c r="N11771" s="2">
        <v>88</v>
      </c>
      <c r="O11771" s="2" t="s">
        <v>13095</v>
      </c>
      <c r="P11771" s="2">
        <v>5</v>
      </c>
      <c r="Q11771" s="2" t="s">
        <v>13098</v>
      </c>
    </row>
    <row r="11772" spans="1:17" hidden="1" x14ac:dyDescent="0.25">
      <c r="A11772" s="2" t="s">
        <v>6752</v>
      </c>
      <c r="B11772" s="2" t="s">
        <v>13018</v>
      </c>
      <c r="C11772" s="2" t="s">
        <v>13023</v>
      </c>
      <c r="D11772" s="2" t="s">
        <v>13047</v>
      </c>
      <c r="E11772" s="2" t="s">
        <v>13057</v>
      </c>
      <c r="F11772" s="2" t="s">
        <v>13059</v>
      </c>
      <c r="G11772" s="2" t="s">
        <v>13067</v>
      </c>
      <c r="H11772" s="2" t="s">
        <v>13070</v>
      </c>
      <c r="I11772" s="2">
        <v>1552.73</v>
      </c>
      <c r="J11772" s="2" t="s">
        <v>13075</v>
      </c>
      <c r="K11772" s="2" t="s">
        <v>13076</v>
      </c>
      <c r="L11772" s="2" t="s">
        <v>13079</v>
      </c>
      <c r="M11772" s="2" t="s">
        <v>24844</v>
      </c>
      <c r="N11772" s="2">
        <v>30</v>
      </c>
      <c r="O11772" s="2" t="s">
        <v>13095</v>
      </c>
      <c r="P11772" s="2">
        <v>1</v>
      </c>
      <c r="Q11772" s="2" t="s">
        <v>13100</v>
      </c>
    </row>
    <row r="11773" spans="1:17" hidden="1" x14ac:dyDescent="0.25">
      <c r="A11773" s="2" t="s">
        <v>6757</v>
      </c>
      <c r="B11773" s="2" t="s">
        <v>13018</v>
      </c>
      <c r="C11773" s="2" t="s">
        <v>13023</v>
      </c>
      <c r="D11773" s="2" t="s">
        <v>13046</v>
      </c>
      <c r="E11773" s="2" t="s">
        <v>13056</v>
      </c>
      <c r="F11773" s="2" t="s">
        <v>13060</v>
      </c>
      <c r="G11773" s="2" t="s">
        <v>13068</v>
      </c>
      <c r="H11773" s="2" t="s">
        <v>13070</v>
      </c>
      <c r="I11773" s="2">
        <v>554.25</v>
      </c>
      <c r="J11773" s="2" t="s">
        <v>13075</v>
      </c>
      <c r="K11773" s="2" t="s">
        <v>13078</v>
      </c>
      <c r="L11773" s="2" t="s">
        <v>13080</v>
      </c>
      <c r="M11773" s="2" t="s">
        <v>24845</v>
      </c>
      <c r="N11773" s="2">
        <v>26</v>
      </c>
      <c r="O11773" s="2" t="s">
        <v>13097</v>
      </c>
      <c r="P11773" s="2">
        <v>4</v>
      </c>
      <c r="Q11773" s="2" t="s">
        <v>13098</v>
      </c>
    </row>
    <row r="11774" spans="1:17" hidden="1" x14ac:dyDescent="0.25">
      <c r="A11774" s="2" t="s">
        <v>6760</v>
      </c>
      <c r="B11774" s="2" t="s">
        <v>13018</v>
      </c>
      <c r="C11774" s="2" t="s">
        <v>13023</v>
      </c>
      <c r="D11774" s="2" t="s">
        <v>13050</v>
      </c>
      <c r="E11774" s="2" t="s">
        <v>13058</v>
      </c>
      <c r="F11774" s="2" t="s">
        <v>13056</v>
      </c>
      <c r="G11774" s="2" t="s">
        <v>13065</v>
      </c>
      <c r="H11774" s="2" t="s">
        <v>13071</v>
      </c>
      <c r="I11774" s="2">
        <v>529.28</v>
      </c>
      <c r="J11774" s="2" t="s">
        <v>13073</v>
      </c>
      <c r="K11774" s="2" t="s">
        <v>13076</v>
      </c>
      <c r="L11774" s="2" t="s">
        <v>13079</v>
      </c>
      <c r="M11774" s="2" t="s">
        <v>24846</v>
      </c>
      <c r="N11774" s="2">
        <v>94</v>
      </c>
      <c r="O11774" s="2" t="s">
        <v>13095</v>
      </c>
      <c r="P11774" s="2">
        <v>1</v>
      </c>
      <c r="Q11774" s="2" t="s">
        <v>13100</v>
      </c>
    </row>
    <row r="11775" spans="1:17" hidden="1" x14ac:dyDescent="0.25">
      <c r="A11775" s="2" t="s">
        <v>6768</v>
      </c>
      <c r="B11775" s="2" t="s">
        <v>13018</v>
      </c>
      <c r="C11775" s="2" t="s">
        <v>13023</v>
      </c>
      <c r="D11775" s="2" t="s">
        <v>13036</v>
      </c>
      <c r="E11775" s="2" t="s">
        <v>13062</v>
      </c>
      <c r="F11775" s="2" t="s">
        <v>13059</v>
      </c>
      <c r="G11775" s="2" t="s">
        <v>13068</v>
      </c>
      <c r="H11775" s="2" t="s">
        <v>13069</v>
      </c>
      <c r="I11775" s="2">
        <v>1301.53</v>
      </c>
      <c r="J11775" s="2" t="s">
        <v>13074</v>
      </c>
      <c r="K11775" s="2" t="s">
        <v>13076</v>
      </c>
      <c r="L11775" s="2" t="s">
        <v>13080</v>
      </c>
      <c r="M11775" s="2" t="s">
        <v>24847</v>
      </c>
      <c r="N11775" s="2">
        <v>38</v>
      </c>
      <c r="O11775" s="2" t="s">
        <v>13096</v>
      </c>
      <c r="P11775" s="2">
        <v>4</v>
      </c>
      <c r="Q11775" s="2" t="s">
        <v>13099</v>
      </c>
    </row>
    <row r="11776" spans="1:17" hidden="1" x14ac:dyDescent="0.25">
      <c r="A11776" s="2" t="s">
        <v>6769</v>
      </c>
      <c r="B11776" s="2" t="s">
        <v>13018</v>
      </c>
      <c r="C11776" s="2" t="s">
        <v>13023</v>
      </c>
      <c r="D11776" s="2" t="s">
        <v>13041</v>
      </c>
      <c r="E11776" s="2" t="s">
        <v>13063</v>
      </c>
      <c r="F11776" s="2" t="s">
        <v>13062</v>
      </c>
      <c r="G11776" s="2" t="s">
        <v>13065</v>
      </c>
      <c r="H11776" s="2" t="s">
        <v>13070</v>
      </c>
      <c r="I11776" s="2">
        <v>2666.03</v>
      </c>
      <c r="J11776" s="2" t="s">
        <v>13073</v>
      </c>
      <c r="K11776" s="2" t="s">
        <v>13078</v>
      </c>
      <c r="L11776" s="2" t="s">
        <v>13080</v>
      </c>
      <c r="M11776" s="2" t="s">
        <v>24848</v>
      </c>
      <c r="N11776" s="2">
        <v>67</v>
      </c>
      <c r="O11776" s="2" t="s">
        <v>13096</v>
      </c>
      <c r="P11776" s="2">
        <v>4</v>
      </c>
      <c r="Q11776" s="2" t="s">
        <v>13098</v>
      </c>
    </row>
    <row r="11777" spans="1:17" x14ac:dyDescent="0.25">
      <c r="A11777" s="2" t="s">
        <v>6795</v>
      </c>
      <c r="B11777" s="2" t="s">
        <v>13018</v>
      </c>
      <c r="C11777" s="2" t="s">
        <v>13023</v>
      </c>
      <c r="D11777" s="2" t="s">
        <v>13035</v>
      </c>
      <c r="E11777" s="2" t="s">
        <v>13061</v>
      </c>
      <c r="F11777" s="2" t="s">
        <v>13060</v>
      </c>
      <c r="G11777" s="2" t="s">
        <v>13065</v>
      </c>
      <c r="H11777" s="2" t="s">
        <v>13070</v>
      </c>
      <c r="I11777" s="2">
        <v>104.87</v>
      </c>
      <c r="J11777" s="2" t="s">
        <v>13074</v>
      </c>
      <c r="K11777" s="2" t="s">
        <v>13078</v>
      </c>
      <c r="L11777" s="2" t="s">
        <v>13079</v>
      </c>
      <c r="M11777" s="2" t="s">
        <v>24849</v>
      </c>
      <c r="N11777" s="2">
        <v>41</v>
      </c>
      <c r="O11777" s="2" t="s">
        <v>13097</v>
      </c>
      <c r="P11777" s="2">
        <v>2</v>
      </c>
      <c r="Q11777" s="2" t="s">
        <v>13099</v>
      </c>
    </row>
    <row r="11778" spans="1:17" hidden="1" x14ac:dyDescent="0.25">
      <c r="A11778" s="2" t="s">
        <v>6801</v>
      </c>
      <c r="B11778" s="2" t="s">
        <v>13018</v>
      </c>
      <c r="C11778" s="2" t="s">
        <v>13023</v>
      </c>
      <c r="D11778" s="2" t="s">
        <v>13055</v>
      </c>
      <c r="E11778" s="2" t="s">
        <v>13058</v>
      </c>
      <c r="F11778" s="2" t="s">
        <v>13057</v>
      </c>
      <c r="G11778" s="2" t="s">
        <v>13064</v>
      </c>
      <c r="H11778" s="2" t="s">
        <v>13070</v>
      </c>
      <c r="I11778" s="2">
        <v>1396.51</v>
      </c>
      <c r="J11778" s="2" t="s">
        <v>13072</v>
      </c>
      <c r="K11778" s="2" t="s">
        <v>13077</v>
      </c>
      <c r="L11778" s="2" t="s">
        <v>13080</v>
      </c>
      <c r="M11778" s="2" t="s">
        <v>24850</v>
      </c>
      <c r="N11778" s="2">
        <v>83</v>
      </c>
      <c r="O11778" s="2" t="s">
        <v>13096</v>
      </c>
      <c r="P11778" s="2">
        <v>4</v>
      </c>
      <c r="Q11778" s="2" t="s">
        <v>13098</v>
      </c>
    </row>
    <row r="11779" spans="1:17" x14ac:dyDescent="0.25">
      <c r="A11779" s="2" t="s">
        <v>6810</v>
      </c>
      <c r="B11779" s="2" t="s">
        <v>13018</v>
      </c>
      <c r="C11779" s="2" t="s">
        <v>13023</v>
      </c>
      <c r="D11779" s="2" t="s">
        <v>13043</v>
      </c>
      <c r="E11779" s="2" t="s">
        <v>13061</v>
      </c>
      <c r="F11779" s="2" t="s">
        <v>13060</v>
      </c>
      <c r="G11779" s="2" t="s">
        <v>13068</v>
      </c>
      <c r="H11779" s="2" t="s">
        <v>13069</v>
      </c>
      <c r="I11779" s="2">
        <v>721.25</v>
      </c>
      <c r="J11779" s="2" t="s">
        <v>13073</v>
      </c>
      <c r="K11779" s="2" t="s">
        <v>13077</v>
      </c>
      <c r="L11779" s="2" t="s">
        <v>13079</v>
      </c>
      <c r="M11779" s="2" t="s">
        <v>24851</v>
      </c>
      <c r="N11779" s="2">
        <v>45</v>
      </c>
      <c r="O11779" s="2" t="s">
        <v>13096</v>
      </c>
      <c r="P11779" s="2">
        <v>1</v>
      </c>
      <c r="Q11779" s="2" t="s">
        <v>13098</v>
      </c>
    </row>
    <row r="11780" spans="1:17" hidden="1" x14ac:dyDescent="0.25">
      <c r="A11780" s="2" t="s">
        <v>6821</v>
      </c>
      <c r="B11780" s="2" t="s">
        <v>13018</v>
      </c>
      <c r="C11780" s="2" t="s">
        <v>13023</v>
      </c>
      <c r="D11780" s="2" t="s">
        <v>13034</v>
      </c>
      <c r="E11780" s="2" t="s">
        <v>13063</v>
      </c>
      <c r="F11780" s="2" t="s">
        <v>13060</v>
      </c>
      <c r="G11780" s="2" t="s">
        <v>13065</v>
      </c>
      <c r="H11780" s="2" t="s">
        <v>13069</v>
      </c>
      <c r="I11780" s="2">
        <v>1662.94</v>
      </c>
      <c r="J11780" s="2" t="s">
        <v>13073</v>
      </c>
      <c r="K11780" s="2" t="s">
        <v>13078</v>
      </c>
      <c r="L11780" s="2" t="s">
        <v>13080</v>
      </c>
      <c r="M11780" s="2" t="s">
        <v>24852</v>
      </c>
      <c r="N11780" s="2">
        <v>27</v>
      </c>
      <c r="O11780" s="2" t="s">
        <v>13096</v>
      </c>
      <c r="P11780" s="2">
        <v>3</v>
      </c>
      <c r="Q11780" s="2" t="s">
        <v>13100</v>
      </c>
    </row>
    <row r="11781" spans="1:17" hidden="1" x14ac:dyDescent="0.25">
      <c r="A11781" s="2" t="s">
        <v>6831</v>
      </c>
      <c r="B11781" s="2" t="s">
        <v>13018</v>
      </c>
      <c r="C11781" s="2" t="s">
        <v>13023</v>
      </c>
      <c r="D11781" s="2" t="s">
        <v>13034</v>
      </c>
      <c r="E11781" s="2" t="s">
        <v>13058</v>
      </c>
      <c r="F11781" s="2" t="s">
        <v>13059</v>
      </c>
      <c r="G11781" s="2" t="s">
        <v>13064</v>
      </c>
      <c r="H11781" s="2" t="s">
        <v>13071</v>
      </c>
      <c r="I11781" s="2">
        <v>2835.04</v>
      </c>
      <c r="J11781" s="2" t="s">
        <v>13075</v>
      </c>
      <c r="K11781" s="2" t="s">
        <v>13077</v>
      </c>
      <c r="L11781" s="2" t="s">
        <v>13080</v>
      </c>
      <c r="M11781" s="2" t="s">
        <v>24853</v>
      </c>
      <c r="N11781" s="2">
        <v>6</v>
      </c>
      <c r="O11781" s="2" t="s">
        <v>13096</v>
      </c>
      <c r="P11781" s="2">
        <v>5</v>
      </c>
      <c r="Q11781" s="2" t="s">
        <v>13099</v>
      </c>
    </row>
    <row r="11782" spans="1:17" hidden="1" x14ac:dyDescent="0.25">
      <c r="A11782" s="2" t="s">
        <v>6837</v>
      </c>
      <c r="B11782" s="2" t="s">
        <v>13018</v>
      </c>
      <c r="C11782" s="2" t="s">
        <v>13023</v>
      </c>
      <c r="D11782" s="2" t="s">
        <v>13029</v>
      </c>
      <c r="E11782" s="2" t="s">
        <v>13057</v>
      </c>
      <c r="F11782" s="2" t="s">
        <v>13061</v>
      </c>
      <c r="G11782" s="2" t="s">
        <v>13064</v>
      </c>
      <c r="H11782" s="2" t="s">
        <v>13071</v>
      </c>
      <c r="I11782" s="2">
        <v>2870.84</v>
      </c>
      <c r="J11782" s="2" t="s">
        <v>13074</v>
      </c>
      <c r="K11782" s="2" t="s">
        <v>13077</v>
      </c>
      <c r="L11782" s="2" t="s">
        <v>13080</v>
      </c>
      <c r="M11782" s="2" t="s">
        <v>24854</v>
      </c>
      <c r="N11782" s="2">
        <v>67</v>
      </c>
      <c r="O11782" s="2" t="s">
        <v>13095</v>
      </c>
      <c r="P11782" s="2">
        <v>4</v>
      </c>
      <c r="Q11782" s="2" t="s">
        <v>13100</v>
      </c>
    </row>
    <row r="11783" spans="1:17" x14ac:dyDescent="0.25">
      <c r="A11783" s="2" t="s">
        <v>6842</v>
      </c>
      <c r="B11783" s="2" t="s">
        <v>13018</v>
      </c>
      <c r="C11783" s="2" t="s">
        <v>13023</v>
      </c>
      <c r="D11783" s="2" t="s">
        <v>13046</v>
      </c>
      <c r="E11783" s="2" t="s">
        <v>13061</v>
      </c>
      <c r="F11783" s="2" t="s">
        <v>13063</v>
      </c>
      <c r="G11783" s="2" t="s">
        <v>13065</v>
      </c>
      <c r="H11783" s="2" t="s">
        <v>13070</v>
      </c>
      <c r="I11783" s="2">
        <v>1989.32</v>
      </c>
      <c r="J11783" s="2" t="s">
        <v>13072</v>
      </c>
      <c r="K11783" s="2" t="s">
        <v>13077</v>
      </c>
      <c r="L11783" s="2" t="s">
        <v>13079</v>
      </c>
      <c r="M11783" s="2" t="s">
        <v>24855</v>
      </c>
      <c r="N11783" s="2">
        <v>30</v>
      </c>
      <c r="O11783" s="2" t="s">
        <v>13097</v>
      </c>
      <c r="P11783" s="2">
        <v>3</v>
      </c>
      <c r="Q11783" s="2" t="s">
        <v>13098</v>
      </c>
    </row>
    <row r="11784" spans="1:17" hidden="1" x14ac:dyDescent="0.25">
      <c r="A11784" s="2" t="s">
        <v>6851</v>
      </c>
      <c r="B11784" s="2" t="s">
        <v>13018</v>
      </c>
      <c r="C11784" s="2" t="s">
        <v>13023</v>
      </c>
      <c r="D11784" s="2" t="s">
        <v>13050</v>
      </c>
      <c r="E11784" s="2" t="s">
        <v>13057</v>
      </c>
      <c r="F11784" s="2" t="s">
        <v>13056</v>
      </c>
      <c r="G11784" s="2" t="s">
        <v>13068</v>
      </c>
      <c r="H11784" s="2" t="s">
        <v>13071</v>
      </c>
      <c r="I11784" s="2">
        <v>2486.09</v>
      </c>
      <c r="J11784" s="2" t="s">
        <v>13075</v>
      </c>
      <c r="K11784" s="2" t="s">
        <v>13076</v>
      </c>
      <c r="L11784" s="2" t="s">
        <v>13080</v>
      </c>
      <c r="M11784" s="2" t="s">
        <v>24856</v>
      </c>
      <c r="N11784" s="2">
        <v>57</v>
      </c>
      <c r="O11784" s="2" t="s">
        <v>13095</v>
      </c>
      <c r="P11784" s="2">
        <v>2</v>
      </c>
      <c r="Q11784" s="2" t="s">
        <v>13099</v>
      </c>
    </row>
    <row r="11785" spans="1:17" hidden="1" x14ac:dyDescent="0.25">
      <c r="A11785" s="2" t="s">
        <v>6857</v>
      </c>
      <c r="B11785" s="2" t="s">
        <v>13018</v>
      </c>
      <c r="C11785" s="2" t="s">
        <v>13023</v>
      </c>
      <c r="D11785" s="2" t="s">
        <v>13039</v>
      </c>
      <c r="E11785" s="2" t="s">
        <v>13057</v>
      </c>
      <c r="F11785" s="2" t="s">
        <v>13059</v>
      </c>
      <c r="G11785" s="2" t="s">
        <v>13068</v>
      </c>
      <c r="H11785" s="2" t="s">
        <v>13069</v>
      </c>
      <c r="I11785" s="2">
        <v>2017.04</v>
      </c>
      <c r="J11785" s="2" t="s">
        <v>13072</v>
      </c>
      <c r="K11785" s="2" t="s">
        <v>13078</v>
      </c>
      <c r="L11785" s="2" t="s">
        <v>13080</v>
      </c>
      <c r="M11785" s="2" t="s">
        <v>24857</v>
      </c>
      <c r="N11785" s="2">
        <v>84</v>
      </c>
      <c r="O11785" s="2" t="s">
        <v>13097</v>
      </c>
      <c r="P11785" s="2">
        <v>2</v>
      </c>
      <c r="Q11785" s="2" t="s">
        <v>13098</v>
      </c>
    </row>
    <row r="11786" spans="1:17" hidden="1" x14ac:dyDescent="0.25">
      <c r="A11786" s="2" t="s">
        <v>6861</v>
      </c>
      <c r="B11786" s="2" t="s">
        <v>13018</v>
      </c>
      <c r="C11786" s="2" t="s">
        <v>13023</v>
      </c>
      <c r="D11786" s="2" t="s">
        <v>13051</v>
      </c>
      <c r="E11786" s="2" t="s">
        <v>13062</v>
      </c>
      <c r="F11786" s="2" t="s">
        <v>13061</v>
      </c>
      <c r="G11786" s="2" t="s">
        <v>13067</v>
      </c>
      <c r="H11786" s="2" t="s">
        <v>13070</v>
      </c>
      <c r="I11786" s="2">
        <v>1910.2</v>
      </c>
      <c r="J11786" s="2" t="s">
        <v>13072</v>
      </c>
      <c r="K11786" s="2" t="s">
        <v>13076</v>
      </c>
      <c r="L11786" s="2" t="s">
        <v>13079</v>
      </c>
      <c r="M11786" s="2" t="s">
        <v>24858</v>
      </c>
      <c r="N11786" s="2">
        <v>48</v>
      </c>
      <c r="O11786" s="2" t="s">
        <v>13095</v>
      </c>
      <c r="P11786" s="2">
        <v>3</v>
      </c>
      <c r="Q11786" s="2" t="s">
        <v>13098</v>
      </c>
    </row>
    <row r="11787" spans="1:17" hidden="1" x14ac:dyDescent="0.25">
      <c r="A11787" s="2" t="s">
        <v>6863</v>
      </c>
      <c r="B11787" s="2" t="s">
        <v>13018</v>
      </c>
      <c r="C11787" s="2" t="s">
        <v>13023</v>
      </c>
      <c r="D11787" s="2" t="s">
        <v>13026</v>
      </c>
      <c r="E11787" s="2" t="s">
        <v>13060</v>
      </c>
      <c r="F11787" s="2" t="s">
        <v>13061</v>
      </c>
      <c r="G11787" s="2" t="s">
        <v>13064</v>
      </c>
      <c r="H11787" s="2" t="s">
        <v>13070</v>
      </c>
      <c r="I11787" s="2">
        <v>1216.97</v>
      </c>
      <c r="J11787" s="2" t="s">
        <v>13075</v>
      </c>
      <c r="K11787" s="2" t="s">
        <v>13076</v>
      </c>
      <c r="L11787" s="2" t="s">
        <v>13079</v>
      </c>
      <c r="M11787" s="2" t="s">
        <v>24859</v>
      </c>
      <c r="N11787" s="2">
        <v>84</v>
      </c>
      <c r="O11787" s="2" t="s">
        <v>13095</v>
      </c>
      <c r="P11787" s="2">
        <v>3</v>
      </c>
      <c r="Q11787" s="2" t="s">
        <v>13098</v>
      </c>
    </row>
    <row r="11788" spans="1:17" x14ac:dyDescent="0.25">
      <c r="A11788" s="2" t="s">
        <v>6872</v>
      </c>
      <c r="B11788" s="2" t="s">
        <v>13018</v>
      </c>
      <c r="C11788" s="2" t="s">
        <v>13023</v>
      </c>
      <c r="D11788" s="2" t="s">
        <v>13050</v>
      </c>
      <c r="E11788" s="2" t="s">
        <v>13061</v>
      </c>
      <c r="F11788" s="2" t="s">
        <v>13060</v>
      </c>
      <c r="G11788" s="2" t="s">
        <v>13067</v>
      </c>
      <c r="H11788" s="2" t="s">
        <v>13070</v>
      </c>
      <c r="I11788" s="2">
        <v>1476.36</v>
      </c>
      <c r="J11788" s="2" t="s">
        <v>13074</v>
      </c>
      <c r="K11788" s="2" t="s">
        <v>13078</v>
      </c>
      <c r="L11788" s="2" t="s">
        <v>13079</v>
      </c>
      <c r="M11788" s="2" t="s">
        <v>24860</v>
      </c>
      <c r="N11788" s="2">
        <v>28</v>
      </c>
      <c r="O11788" s="2" t="s">
        <v>13095</v>
      </c>
      <c r="P11788" s="2">
        <v>1</v>
      </c>
      <c r="Q11788" s="2" t="s">
        <v>13098</v>
      </c>
    </row>
    <row r="11789" spans="1:17" hidden="1" x14ac:dyDescent="0.25">
      <c r="A11789" s="2" t="s">
        <v>6887</v>
      </c>
      <c r="B11789" s="2" t="s">
        <v>13018</v>
      </c>
      <c r="C11789" s="2" t="s">
        <v>13023</v>
      </c>
      <c r="D11789" s="2" t="s">
        <v>13049</v>
      </c>
      <c r="E11789" s="2" t="s">
        <v>13059</v>
      </c>
      <c r="F11789" s="2" t="s">
        <v>13062</v>
      </c>
      <c r="G11789" s="2" t="s">
        <v>13066</v>
      </c>
      <c r="H11789" s="2" t="s">
        <v>13070</v>
      </c>
      <c r="I11789" s="2">
        <v>1389.46</v>
      </c>
      <c r="J11789" s="2" t="s">
        <v>13075</v>
      </c>
      <c r="K11789" s="2" t="s">
        <v>13077</v>
      </c>
      <c r="L11789" s="2" t="s">
        <v>13080</v>
      </c>
      <c r="M11789" s="2" t="s">
        <v>24861</v>
      </c>
      <c r="N11789" s="2">
        <v>5</v>
      </c>
      <c r="O11789" s="2" t="s">
        <v>13095</v>
      </c>
      <c r="P11789" s="2">
        <v>5</v>
      </c>
      <c r="Q11789" s="2" t="s">
        <v>13100</v>
      </c>
    </row>
    <row r="11790" spans="1:17" hidden="1" x14ac:dyDescent="0.25">
      <c r="A11790" s="2" t="s">
        <v>6904</v>
      </c>
      <c r="B11790" s="2" t="s">
        <v>13018</v>
      </c>
      <c r="C11790" s="2" t="s">
        <v>13023</v>
      </c>
      <c r="D11790" s="2" t="s">
        <v>13037</v>
      </c>
      <c r="E11790" s="2" t="s">
        <v>13063</v>
      </c>
      <c r="F11790" s="2" t="s">
        <v>13061</v>
      </c>
      <c r="G11790" s="2" t="s">
        <v>13064</v>
      </c>
      <c r="H11790" s="2" t="s">
        <v>13071</v>
      </c>
      <c r="I11790" s="2">
        <v>2453.12</v>
      </c>
      <c r="J11790" s="2" t="s">
        <v>13073</v>
      </c>
      <c r="K11790" s="2" t="s">
        <v>13076</v>
      </c>
      <c r="L11790" s="2" t="s">
        <v>13080</v>
      </c>
      <c r="M11790" s="2" t="s">
        <v>24862</v>
      </c>
      <c r="N11790" s="2">
        <v>94</v>
      </c>
      <c r="O11790" s="2" t="s">
        <v>13096</v>
      </c>
      <c r="P11790" s="2">
        <v>5</v>
      </c>
      <c r="Q11790" s="2" t="s">
        <v>13099</v>
      </c>
    </row>
    <row r="11791" spans="1:17" hidden="1" x14ac:dyDescent="0.25">
      <c r="A11791" s="2" t="s">
        <v>6911</v>
      </c>
      <c r="B11791" s="2" t="s">
        <v>13018</v>
      </c>
      <c r="C11791" s="2" t="s">
        <v>13023</v>
      </c>
      <c r="D11791" s="2" t="s">
        <v>13031</v>
      </c>
      <c r="E11791" s="2" t="s">
        <v>13060</v>
      </c>
      <c r="F11791" s="2" t="s">
        <v>13056</v>
      </c>
      <c r="G11791" s="2" t="s">
        <v>13064</v>
      </c>
      <c r="H11791" s="2" t="s">
        <v>13071</v>
      </c>
      <c r="I11791" s="2">
        <v>369.91</v>
      </c>
      <c r="J11791" s="2" t="s">
        <v>13072</v>
      </c>
      <c r="K11791" s="2" t="s">
        <v>13076</v>
      </c>
      <c r="L11791" s="2" t="s">
        <v>13079</v>
      </c>
      <c r="M11791" s="2" t="s">
        <v>24863</v>
      </c>
      <c r="N11791" s="2">
        <v>81</v>
      </c>
      <c r="O11791" s="2" t="s">
        <v>13097</v>
      </c>
      <c r="P11791" s="2">
        <v>4</v>
      </c>
      <c r="Q11791" s="2" t="s">
        <v>13099</v>
      </c>
    </row>
    <row r="11792" spans="1:17" hidden="1" x14ac:dyDescent="0.25">
      <c r="A11792" s="2" t="s">
        <v>6912</v>
      </c>
      <c r="B11792" s="2" t="s">
        <v>13018</v>
      </c>
      <c r="C11792" s="2" t="s">
        <v>13023</v>
      </c>
      <c r="D11792" s="2" t="s">
        <v>13048</v>
      </c>
      <c r="E11792" s="2" t="s">
        <v>13059</v>
      </c>
      <c r="F11792" s="2" t="s">
        <v>13056</v>
      </c>
      <c r="G11792" s="2" t="s">
        <v>13065</v>
      </c>
      <c r="H11792" s="2" t="s">
        <v>13069</v>
      </c>
      <c r="I11792" s="2">
        <v>267.36</v>
      </c>
      <c r="J11792" s="2" t="s">
        <v>13072</v>
      </c>
      <c r="K11792" s="2" t="s">
        <v>13077</v>
      </c>
      <c r="L11792" s="2" t="s">
        <v>13080</v>
      </c>
      <c r="M11792" s="2" t="s">
        <v>24864</v>
      </c>
      <c r="N11792" s="2">
        <v>6</v>
      </c>
      <c r="O11792" s="2" t="s">
        <v>13097</v>
      </c>
      <c r="P11792" s="2">
        <v>1</v>
      </c>
      <c r="Q11792" s="2" t="s">
        <v>13099</v>
      </c>
    </row>
    <row r="11793" spans="1:17" hidden="1" x14ac:dyDescent="0.25">
      <c r="A11793" s="2" t="s">
        <v>6919</v>
      </c>
      <c r="B11793" s="2" t="s">
        <v>13018</v>
      </c>
      <c r="C11793" s="2" t="s">
        <v>13023</v>
      </c>
      <c r="D11793" s="2" t="s">
        <v>13054</v>
      </c>
      <c r="E11793" s="2" t="s">
        <v>13056</v>
      </c>
      <c r="F11793" s="2" t="s">
        <v>13058</v>
      </c>
      <c r="G11793" s="2" t="s">
        <v>13066</v>
      </c>
      <c r="H11793" s="2" t="s">
        <v>13069</v>
      </c>
      <c r="I11793" s="2">
        <v>1077.49</v>
      </c>
      <c r="J11793" s="2" t="s">
        <v>13072</v>
      </c>
      <c r="K11793" s="2" t="s">
        <v>13078</v>
      </c>
      <c r="L11793" s="2" t="s">
        <v>13080</v>
      </c>
      <c r="M11793" s="2" t="s">
        <v>24865</v>
      </c>
      <c r="N11793" s="2">
        <v>90</v>
      </c>
      <c r="O11793" s="2" t="s">
        <v>13095</v>
      </c>
      <c r="P11793" s="2">
        <v>4</v>
      </c>
      <c r="Q11793" s="2" t="s">
        <v>13099</v>
      </c>
    </row>
    <row r="11794" spans="1:17" hidden="1" x14ac:dyDescent="0.25">
      <c r="A11794" s="2" t="s">
        <v>6921</v>
      </c>
      <c r="B11794" s="2" t="s">
        <v>13018</v>
      </c>
      <c r="C11794" s="2" t="s">
        <v>13023</v>
      </c>
      <c r="D11794" s="2" t="s">
        <v>13029</v>
      </c>
      <c r="E11794" s="2" t="s">
        <v>13063</v>
      </c>
      <c r="F11794" s="2" t="s">
        <v>13058</v>
      </c>
      <c r="G11794" s="2" t="s">
        <v>13066</v>
      </c>
      <c r="H11794" s="2" t="s">
        <v>13070</v>
      </c>
      <c r="I11794" s="2">
        <v>1973.5</v>
      </c>
      <c r="J11794" s="2" t="s">
        <v>13072</v>
      </c>
      <c r="K11794" s="2" t="s">
        <v>13077</v>
      </c>
      <c r="L11794" s="2" t="s">
        <v>13079</v>
      </c>
      <c r="M11794" s="2" t="s">
        <v>24866</v>
      </c>
      <c r="N11794" s="2">
        <v>8</v>
      </c>
      <c r="O11794" s="2" t="s">
        <v>13095</v>
      </c>
      <c r="P11794" s="2">
        <v>5</v>
      </c>
      <c r="Q11794" s="2" t="s">
        <v>13099</v>
      </c>
    </row>
    <row r="11795" spans="1:17" hidden="1" x14ac:dyDescent="0.25">
      <c r="A11795" s="2" t="s">
        <v>6922</v>
      </c>
      <c r="B11795" s="2" t="s">
        <v>13018</v>
      </c>
      <c r="C11795" s="2" t="s">
        <v>13023</v>
      </c>
      <c r="D11795" s="2" t="s">
        <v>13055</v>
      </c>
      <c r="E11795" s="2" t="s">
        <v>13058</v>
      </c>
      <c r="F11795" s="2" t="s">
        <v>13061</v>
      </c>
      <c r="G11795" s="2" t="s">
        <v>13064</v>
      </c>
      <c r="H11795" s="2" t="s">
        <v>13069</v>
      </c>
      <c r="I11795" s="2">
        <v>891.37</v>
      </c>
      <c r="J11795" s="2" t="s">
        <v>13075</v>
      </c>
      <c r="K11795" s="2" t="s">
        <v>13076</v>
      </c>
      <c r="L11795" s="2" t="s">
        <v>13079</v>
      </c>
      <c r="M11795" s="2" t="s">
        <v>24867</v>
      </c>
      <c r="N11795" s="2">
        <v>84</v>
      </c>
      <c r="O11795" s="2" t="s">
        <v>13097</v>
      </c>
      <c r="P11795" s="2">
        <v>4</v>
      </c>
      <c r="Q11795" s="2" t="s">
        <v>13100</v>
      </c>
    </row>
    <row r="11796" spans="1:17" hidden="1" x14ac:dyDescent="0.25">
      <c r="A11796" s="2" t="s">
        <v>6924</v>
      </c>
      <c r="B11796" s="2" t="s">
        <v>13018</v>
      </c>
      <c r="C11796" s="2" t="s">
        <v>13023</v>
      </c>
      <c r="D11796" s="2" t="s">
        <v>13028</v>
      </c>
      <c r="E11796" s="2" t="s">
        <v>13057</v>
      </c>
      <c r="F11796" s="2" t="s">
        <v>13059</v>
      </c>
      <c r="G11796" s="2" t="s">
        <v>13067</v>
      </c>
      <c r="H11796" s="2" t="s">
        <v>13069</v>
      </c>
      <c r="I11796" s="2">
        <v>1508.68</v>
      </c>
      <c r="J11796" s="2" t="s">
        <v>13075</v>
      </c>
      <c r="K11796" s="2" t="s">
        <v>13076</v>
      </c>
      <c r="L11796" s="2" t="s">
        <v>13080</v>
      </c>
      <c r="M11796" s="2" t="s">
        <v>24868</v>
      </c>
      <c r="N11796" s="2">
        <v>35</v>
      </c>
      <c r="O11796" s="2" t="s">
        <v>13096</v>
      </c>
      <c r="P11796" s="2">
        <v>1</v>
      </c>
      <c r="Q11796" s="2" t="s">
        <v>13099</v>
      </c>
    </row>
    <row r="11797" spans="1:17" hidden="1" x14ac:dyDescent="0.25">
      <c r="A11797" s="2" t="s">
        <v>6928</v>
      </c>
      <c r="B11797" s="2" t="s">
        <v>13018</v>
      </c>
      <c r="C11797" s="2" t="s">
        <v>13023</v>
      </c>
      <c r="D11797" s="2" t="s">
        <v>13050</v>
      </c>
      <c r="E11797" s="2" t="s">
        <v>13058</v>
      </c>
      <c r="F11797" s="2" t="s">
        <v>13057</v>
      </c>
      <c r="G11797" s="2" t="s">
        <v>13065</v>
      </c>
      <c r="H11797" s="2" t="s">
        <v>13069</v>
      </c>
      <c r="I11797" s="2">
        <v>2572.2399999999998</v>
      </c>
      <c r="J11797" s="2" t="s">
        <v>13075</v>
      </c>
      <c r="K11797" s="2" t="s">
        <v>13077</v>
      </c>
      <c r="L11797" s="2" t="s">
        <v>13080</v>
      </c>
      <c r="M11797" s="2" t="s">
        <v>24869</v>
      </c>
      <c r="N11797" s="2">
        <v>84</v>
      </c>
      <c r="O11797" s="2" t="s">
        <v>13097</v>
      </c>
      <c r="P11797" s="2">
        <v>5</v>
      </c>
      <c r="Q11797" s="2" t="s">
        <v>13100</v>
      </c>
    </row>
    <row r="11798" spans="1:17" x14ac:dyDescent="0.25">
      <c r="A11798" s="2" t="s">
        <v>6929</v>
      </c>
      <c r="B11798" s="2" t="s">
        <v>13018</v>
      </c>
      <c r="C11798" s="2" t="s">
        <v>13023</v>
      </c>
      <c r="D11798" s="2" t="s">
        <v>13026</v>
      </c>
      <c r="E11798" s="2" t="s">
        <v>13061</v>
      </c>
      <c r="F11798" s="2" t="s">
        <v>13059</v>
      </c>
      <c r="G11798" s="2" t="s">
        <v>13065</v>
      </c>
      <c r="H11798" s="2" t="s">
        <v>13070</v>
      </c>
      <c r="I11798" s="2">
        <v>2607.12</v>
      </c>
      <c r="J11798" s="2" t="s">
        <v>13075</v>
      </c>
      <c r="K11798" s="2" t="s">
        <v>13078</v>
      </c>
      <c r="L11798" s="2" t="s">
        <v>13080</v>
      </c>
      <c r="M11798" s="2" t="s">
        <v>24870</v>
      </c>
      <c r="N11798" s="2">
        <v>39</v>
      </c>
      <c r="O11798" s="2" t="s">
        <v>13096</v>
      </c>
      <c r="P11798" s="2">
        <v>3</v>
      </c>
      <c r="Q11798" s="2" t="s">
        <v>13098</v>
      </c>
    </row>
    <row r="11799" spans="1:17" hidden="1" x14ac:dyDescent="0.25">
      <c r="A11799" s="2" t="s">
        <v>6931</v>
      </c>
      <c r="B11799" s="2" t="s">
        <v>13018</v>
      </c>
      <c r="C11799" s="2" t="s">
        <v>13023</v>
      </c>
      <c r="D11799" s="2" t="s">
        <v>13036</v>
      </c>
      <c r="E11799" s="2" t="s">
        <v>13056</v>
      </c>
      <c r="F11799" s="2" t="s">
        <v>13058</v>
      </c>
      <c r="G11799" s="2" t="s">
        <v>13064</v>
      </c>
      <c r="H11799" s="2" t="s">
        <v>13071</v>
      </c>
      <c r="I11799" s="2">
        <v>1862.6</v>
      </c>
      <c r="J11799" s="2" t="s">
        <v>13074</v>
      </c>
      <c r="K11799" s="2" t="s">
        <v>13077</v>
      </c>
      <c r="L11799" s="2" t="s">
        <v>13080</v>
      </c>
      <c r="M11799" s="2" t="s">
        <v>24871</v>
      </c>
      <c r="N11799" s="2">
        <v>99</v>
      </c>
      <c r="O11799" s="2" t="s">
        <v>13097</v>
      </c>
      <c r="P11799" s="2">
        <v>4</v>
      </c>
      <c r="Q11799" s="2" t="s">
        <v>13100</v>
      </c>
    </row>
    <row r="11800" spans="1:17" hidden="1" x14ac:dyDescent="0.25">
      <c r="A11800" s="2" t="s">
        <v>6933</v>
      </c>
      <c r="B11800" s="2" t="s">
        <v>13018</v>
      </c>
      <c r="C11800" s="2" t="s">
        <v>13023</v>
      </c>
      <c r="D11800" s="2" t="s">
        <v>13046</v>
      </c>
      <c r="E11800" s="2" t="s">
        <v>13060</v>
      </c>
      <c r="F11800" s="2" t="s">
        <v>13062</v>
      </c>
      <c r="G11800" s="2" t="s">
        <v>13066</v>
      </c>
      <c r="H11800" s="2" t="s">
        <v>13070</v>
      </c>
      <c r="I11800" s="2">
        <v>1296.8699999999999</v>
      </c>
      <c r="J11800" s="2" t="s">
        <v>13072</v>
      </c>
      <c r="K11800" s="2" t="s">
        <v>13076</v>
      </c>
      <c r="L11800" s="2" t="s">
        <v>13079</v>
      </c>
      <c r="M11800" s="2" t="s">
        <v>24872</v>
      </c>
      <c r="N11800" s="2">
        <v>64</v>
      </c>
      <c r="O11800" s="2" t="s">
        <v>13097</v>
      </c>
      <c r="P11800" s="2">
        <v>1</v>
      </c>
      <c r="Q11800" s="2" t="s">
        <v>13098</v>
      </c>
    </row>
    <row r="11801" spans="1:17" hidden="1" x14ac:dyDescent="0.25">
      <c r="A11801" s="2" t="s">
        <v>6934</v>
      </c>
      <c r="B11801" s="2" t="s">
        <v>13018</v>
      </c>
      <c r="C11801" s="2" t="s">
        <v>13023</v>
      </c>
      <c r="D11801" s="2" t="s">
        <v>13043</v>
      </c>
      <c r="E11801" s="2" t="s">
        <v>13062</v>
      </c>
      <c r="F11801" s="2" t="s">
        <v>13059</v>
      </c>
      <c r="G11801" s="2" t="s">
        <v>13066</v>
      </c>
      <c r="H11801" s="2" t="s">
        <v>13069</v>
      </c>
      <c r="I11801" s="2">
        <v>1313.87</v>
      </c>
      <c r="J11801" s="2" t="s">
        <v>13075</v>
      </c>
      <c r="K11801" s="2" t="s">
        <v>13078</v>
      </c>
      <c r="L11801" s="2" t="s">
        <v>13080</v>
      </c>
      <c r="M11801" s="2" t="s">
        <v>24873</v>
      </c>
      <c r="N11801" s="2">
        <v>61</v>
      </c>
      <c r="O11801" s="2" t="s">
        <v>13097</v>
      </c>
      <c r="P11801" s="2">
        <v>1</v>
      </c>
      <c r="Q11801" s="2" t="s">
        <v>13098</v>
      </c>
    </row>
    <row r="11802" spans="1:17" hidden="1" x14ac:dyDescent="0.25">
      <c r="A11802" s="2" t="s">
        <v>6940</v>
      </c>
      <c r="B11802" s="2" t="s">
        <v>13018</v>
      </c>
      <c r="C11802" s="2" t="s">
        <v>13023</v>
      </c>
      <c r="D11802" s="2" t="s">
        <v>13048</v>
      </c>
      <c r="E11802" s="2" t="s">
        <v>13060</v>
      </c>
      <c r="F11802" s="2" t="s">
        <v>13056</v>
      </c>
      <c r="G11802" s="2" t="s">
        <v>13065</v>
      </c>
      <c r="H11802" s="2" t="s">
        <v>13071</v>
      </c>
      <c r="I11802" s="2">
        <v>2470.0500000000002</v>
      </c>
      <c r="J11802" s="2" t="s">
        <v>13075</v>
      </c>
      <c r="K11802" s="2" t="s">
        <v>13078</v>
      </c>
      <c r="L11802" s="2" t="s">
        <v>13079</v>
      </c>
      <c r="M11802" s="2" t="s">
        <v>24874</v>
      </c>
      <c r="N11802" s="2">
        <v>77</v>
      </c>
      <c r="O11802" s="2" t="s">
        <v>13097</v>
      </c>
      <c r="P11802" s="2">
        <v>1</v>
      </c>
      <c r="Q11802" s="2" t="s">
        <v>13098</v>
      </c>
    </row>
    <row r="11803" spans="1:17" hidden="1" x14ac:dyDescent="0.25">
      <c r="A11803" s="2" t="s">
        <v>6947</v>
      </c>
      <c r="B11803" s="2" t="s">
        <v>13018</v>
      </c>
      <c r="C11803" s="2" t="s">
        <v>13023</v>
      </c>
      <c r="D11803" s="2" t="s">
        <v>13055</v>
      </c>
      <c r="E11803" s="2" t="s">
        <v>13059</v>
      </c>
      <c r="F11803" s="2" t="s">
        <v>13063</v>
      </c>
      <c r="G11803" s="2" t="s">
        <v>13067</v>
      </c>
      <c r="H11803" s="2" t="s">
        <v>13069</v>
      </c>
      <c r="I11803" s="2">
        <v>1953.8</v>
      </c>
      <c r="J11803" s="2" t="s">
        <v>13072</v>
      </c>
      <c r="K11803" s="2" t="s">
        <v>13077</v>
      </c>
      <c r="L11803" s="2" t="s">
        <v>13080</v>
      </c>
      <c r="M11803" s="2" t="s">
        <v>24875</v>
      </c>
      <c r="N11803" s="2">
        <v>67</v>
      </c>
      <c r="O11803" s="2" t="s">
        <v>13095</v>
      </c>
      <c r="P11803" s="2">
        <v>3</v>
      </c>
      <c r="Q11803" s="2" t="s">
        <v>13098</v>
      </c>
    </row>
    <row r="11804" spans="1:17" hidden="1" x14ac:dyDescent="0.25">
      <c r="A11804" s="2" t="s">
        <v>6948</v>
      </c>
      <c r="B11804" s="2" t="s">
        <v>13018</v>
      </c>
      <c r="C11804" s="2" t="s">
        <v>13023</v>
      </c>
      <c r="D11804" s="2" t="s">
        <v>13030</v>
      </c>
      <c r="E11804" s="2" t="s">
        <v>13057</v>
      </c>
      <c r="F11804" s="2" t="s">
        <v>13058</v>
      </c>
      <c r="G11804" s="2" t="s">
        <v>13066</v>
      </c>
      <c r="H11804" s="2" t="s">
        <v>13071</v>
      </c>
      <c r="I11804" s="2">
        <v>2808.6</v>
      </c>
      <c r="J11804" s="2" t="s">
        <v>13072</v>
      </c>
      <c r="K11804" s="2" t="s">
        <v>13076</v>
      </c>
      <c r="L11804" s="2" t="s">
        <v>13079</v>
      </c>
      <c r="M11804" s="2" t="s">
        <v>24876</v>
      </c>
      <c r="N11804" s="2">
        <v>16</v>
      </c>
      <c r="O11804" s="2" t="s">
        <v>13095</v>
      </c>
      <c r="P11804" s="2">
        <v>4</v>
      </c>
      <c r="Q11804" s="2" t="s">
        <v>13098</v>
      </c>
    </row>
    <row r="11805" spans="1:17" hidden="1" x14ac:dyDescent="0.25">
      <c r="A11805" s="2" t="s">
        <v>6949</v>
      </c>
      <c r="B11805" s="2" t="s">
        <v>13018</v>
      </c>
      <c r="C11805" s="2" t="s">
        <v>13023</v>
      </c>
      <c r="D11805" s="2" t="s">
        <v>13026</v>
      </c>
      <c r="E11805" s="2" t="s">
        <v>13058</v>
      </c>
      <c r="F11805" s="2" t="s">
        <v>13061</v>
      </c>
      <c r="G11805" s="2" t="s">
        <v>13065</v>
      </c>
      <c r="H11805" s="2" t="s">
        <v>13070</v>
      </c>
      <c r="I11805" s="2">
        <v>660.3</v>
      </c>
      <c r="J11805" s="2" t="s">
        <v>13073</v>
      </c>
      <c r="K11805" s="2" t="s">
        <v>13076</v>
      </c>
      <c r="L11805" s="2" t="s">
        <v>13080</v>
      </c>
      <c r="M11805" s="2" t="s">
        <v>24877</v>
      </c>
      <c r="N11805" s="2">
        <v>65</v>
      </c>
      <c r="O11805" s="2" t="s">
        <v>13097</v>
      </c>
      <c r="P11805" s="2">
        <v>2</v>
      </c>
      <c r="Q11805" s="2" t="s">
        <v>13099</v>
      </c>
    </row>
    <row r="11806" spans="1:17" hidden="1" x14ac:dyDescent="0.25">
      <c r="A11806" s="2" t="s">
        <v>6952</v>
      </c>
      <c r="B11806" s="2" t="s">
        <v>13018</v>
      </c>
      <c r="C11806" s="2" t="s">
        <v>13023</v>
      </c>
      <c r="D11806" s="2" t="s">
        <v>13050</v>
      </c>
      <c r="E11806" s="2" t="s">
        <v>13060</v>
      </c>
      <c r="F11806" s="2" t="s">
        <v>13057</v>
      </c>
      <c r="G11806" s="2" t="s">
        <v>13064</v>
      </c>
      <c r="H11806" s="2" t="s">
        <v>13069</v>
      </c>
      <c r="I11806" s="2">
        <v>128.99</v>
      </c>
      <c r="J11806" s="2" t="s">
        <v>13072</v>
      </c>
      <c r="K11806" s="2" t="s">
        <v>13078</v>
      </c>
      <c r="L11806" s="2" t="s">
        <v>13079</v>
      </c>
      <c r="M11806" s="2" t="s">
        <v>24878</v>
      </c>
      <c r="N11806" s="2">
        <v>19</v>
      </c>
      <c r="O11806" s="2" t="s">
        <v>13095</v>
      </c>
      <c r="P11806" s="2">
        <v>3</v>
      </c>
      <c r="Q11806" s="2" t="s">
        <v>13098</v>
      </c>
    </row>
    <row r="11807" spans="1:17" hidden="1" x14ac:dyDescent="0.25">
      <c r="A11807" s="2" t="s">
        <v>6953</v>
      </c>
      <c r="B11807" s="2" t="s">
        <v>13018</v>
      </c>
      <c r="C11807" s="2" t="s">
        <v>13023</v>
      </c>
      <c r="D11807" s="2" t="s">
        <v>13054</v>
      </c>
      <c r="E11807" s="2" t="s">
        <v>13056</v>
      </c>
      <c r="F11807" s="2" t="s">
        <v>13059</v>
      </c>
      <c r="G11807" s="2" t="s">
        <v>13066</v>
      </c>
      <c r="H11807" s="2" t="s">
        <v>13071</v>
      </c>
      <c r="I11807" s="2">
        <v>1993.53</v>
      </c>
      <c r="J11807" s="2" t="s">
        <v>13075</v>
      </c>
      <c r="K11807" s="2" t="s">
        <v>13077</v>
      </c>
      <c r="L11807" s="2" t="s">
        <v>13080</v>
      </c>
      <c r="M11807" s="2" t="s">
        <v>24879</v>
      </c>
      <c r="N11807" s="2">
        <v>97</v>
      </c>
      <c r="O11807" s="2" t="s">
        <v>13096</v>
      </c>
      <c r="P11807" s="2">
        <v>3</v>
      </c>
      <c r="Q11807" s="2" t="s">
        <v>13099</v>
      </c>
    </row>
    <row r="11808" spans="1:17" hidden="1" x14ac:dyDescent="0.25">
      <c r="A11808" s="2" t="s">
        <v>6957</v>
      </c>
      <c r="B11808" s="2" t="s">
        <v>13018</v>
      </c>
      <c r="C11808" s="2" t="s">
        <v>13023</v>
      </c>
      <c r="D11808" s="2" t="s">
        <v>13038</v>
      </c>
      <c r="E11808" s="2" t="s">
        <v>13057</v>
      </c>
      <c r="F11808" s="2" t="s">
        <v>13060</v>
      </c>
      <c r="G11808" s="2" t="s">
        <v>13067</v>
      </c>
      <c r="H11808" s="2" t="s">
        <v>13070</v>
      </c>
      <c r="I11808" s="2">
        <v>2854.99</v>
      </c>
      <c r="J11808" s="2" t="s">
        <v>13075</v>
      </c>
      <c r="K11808" s="2" t="s">
        <v>13076</v>
      </c>
      <c r="L11808" s="2" t="s">
        <v>13079</v>
      </c>
      <c r="M11808" s="2" t="s">
        <v>24880</v>
      </c>
      <c r="N11808" s="2">
        <v>3</v>
      </c>
      <c r="O11808" s="2" t="s">
        <v>13097</v>
      </c>
      <c r="P11808" s="2">
        <v>2</v>
      </c>
      <c r="Q11808" s="2" t="s">
        <v>13099</v>
      </c>
    </row>
    <row r="11809" spans="1:17" x14ac:dyDescent="0.25">
      <c r="A11809" s="2" t="s">
        <v>6959</v>
      </c>
      <c r="B11809" s="2" t="s">
        <v>13018</v>
      </c>
      <c r="C11809" s="2" t="s">
        <v>13023</v>
      </c>
      <c r="D11809" s="2" t="s">
        <v>13044</v>
      </c>
      <c r="E11809" s="2" t="s">
        <v>13061</v>
      </c>
      <c r="F11809" s="2" t="s">
        <v>13058</v>
      </c>
      <c r="G11809" s="2" t="s">
        <v>13067</v>
      </c>
      <c r="H11809" s="2" t="s">
        <v>13070</v>
      </c>
      <c r="I11809" s="2">
        <v>1280.1400000000001</v>
      </c>
      <c r="J11809" s="2" t="s">
        <v>13075</v>
      </c>
      <c r="K11809" s="2" t="s">
        <v>13077</v>
      </c>
      <c r="L11809" s="2" t="s">
        <v>13080</v>
      </c>
      <c r="M11809" s="2" t="s">
        <v>24881</v>
      </c>
      <c r="N11809" s="2">
        <v>76</v>
      </c>
      <c r="O11809" s="2" t="s">
        <v>13097</v>
      </c>
      <c r="P11809" s="2">
        <v>2</v>
      </c>
      <c r="Q11809" s="2" t="s">
        <v>13100</v>
      </c>
    </row>
    <row r="11810" spans="1:17" hidden="1" x14ac:dyDescent="0.25">
      <c r="A11810" s="2" t="s">
        <v>6960</v>
      </c>
      <c r="B11810" s="2" t="s">
        <v>13018</v>
      </c>
      <c r="C11810" s="2" t="s">
        <v>13023</v>
      </c>
      <c r="D11810" s="2" t="s">
        <v>13034</v>
      </c>
      <c r="E11810" s="2" t="s">
        <v>13056</v>
      </c>
      <c r="F11810" s="2" t="s">
        <v>13061</v>
      </c>
      <c r="G11810" s="2" t="s">
        <v>13067</v>
      </c>
      <c r="H11810" s="2" t="s">
        <v>13071</v>
      </c>
      <c r="I11810" s="2">
        <v>1133.0999999999999</v>
      </c>
      <c r="J11810" s="2" t="s">
        <v>13073</v>
      </c>
      <c r="K11810" s="2" t="s">
        <v>13076</v>
      </c>
      <c r="L11810" s="2" t="s">
        <v>13079</v>
      </c>
      <c r="M11810" s="2" t="s">
        <v>24882</v>
      </c>
      <c r="N11810" s="2">
        <v>74</v>
      </c>
      <c r="O11810" s="2" t="s">
        <v>13095</v>
      </c>
      <c r="P11810" s="2">
        <v>1</v>
      </c>
      <c r="Q11810" s="2" t="s">
        <v>13099</v>
      </c>
    </row>
    <row r="11811" spans="1:17" hidden="1" x14ac:dyDescent="0.25">
      <c r="A11811" s="2" t="s">
        <v>6963</v>
      </c>
      <c r="B11811" s="2" t="s">
        <v>13018</v>
      </c>
      <c r="C11811" s="2" t="s">
        <v>13023</v>
      </c>
      <c r="D11811" s="2" t="s">
        <v>13054</v>
      </c>
      <c r="E11811" s="2" t="s">
        <v>13060</v>
      </c>
      <c r="F11811" s="2" t="s">
        <v>13063</v>
      </c>
      <c r="G11811" s="2" t="s">
        <v>13067</v>
      </c>
      <c r="H11811" s="2" t="s">
        <v>13071</v>
      </c>
      <c r="I11811" s="2">
        <v>2163.0300000000002</v>
      </c>
      <c r="J11811" s="2" t="s">
        <v>13072</v>
      </c>
      <c r="K11811" s="2" t="s">
        <v>13077</v>
      </c>
      <c r="L11811" s="2" t="s">
        <v>13079</v>
      </c>
      <c r="M11811" s="2" t="s">
        <v>24883</v>
      </c>
      <c r="N11811" s="2">
        <v>92</v>
      </c>
      <c r="O11811" s="2" t="s">
        <v>13097</v>
      </c>
      <c r="P11811" s="2">
        <v>5</v>
      </c>
      <c r="Q11811" s="2" t="s">
        <v>13100</v>
      </c>
    </row>
    <row r="11812" spans="1:17" hidden="1" x14ac:dyDescent="0.25">
      <c r="A11812" s="2" t="s">
        <v>6967</v>
      </c>
      <c r="B11812" s="2" t="s">
        <v>13018</v>
      </c>
      <c r="C11812" s="2" t="s">
        <v>13023</v>
      </c>
      <c r="D11812" s="2" t="s">
        <v>13034</v>
      </c>
      <c r="E11812" s="2" t="s">
        <v>13058</v>
      </c>
      <c r="F11812" s="2" t="s">
        <v>13056</v>
      </c>
      <c r="G11812" s="2" t="s">
        <v>13065</v>
      </c>
      <c r="H11812" s="2" t="s">
        <v>13071</v>
      </c>
      <c r="I11812" s="2">
        <v>1478</v>
      </c>
      <c r="J11812" s="2" t="s">
        <v>13075</v>
      </c>
      <c r="K11812" s="2" t="s">
        <v>13077</v>
      </c>
      <c r="L11812" s="2" t="s">
        <v>13080</v>
      </c>
      <c r="M11812" s="2" t="s">
        <v>24884</v>
      </c>
      <c r="N11812" s="2">
        <v>42</v>
      </c>
      <c r="O11812" s="2" t="s">
        <v>13097</v>
      </c>
      <c r="P11812" s="2">
        <v>4</v>
      </c>
      <c r="Q11812" s="2" t="s">
        <v>13100</v>
      </c>
    </row>
    <row r="11813" spans="1:17" hidden="1" x14ac:dyDescent="0.25">
      <c r="A11813" s="2" t="s">
        <v>6971</v>
      </c>
      <c r="B11813" s="2" t="s">
        <v>13018</v>
      </c>
      <c r="C11813" s="2" t="s">
        <v>13023</v>
      </c>
      <c r="D11813" s="2" t="s">
        <v>13034</v>
      </c>
      <c r="E11813" s="2" t="s">
        <v>13063</v>
      </c>
      <c r="F11813" s="2" t="s">
        <v>13056</v>
      </c>
      <c r="G11813" s="2" t="s">
        <v>13066</v>
      </c>
      <c r="H11813" s="2" t="s">
        <v>13071</v>
      </c>
      <c r="I11813" s="2">
        <v>440.01</v>
      </c>
      <c r="J11813" s="2" t="s">
        <v>13075</v>
      </c>
      <c r="K11813" s="2" t="s">
        <v>13078</v>
      </c>
      <c r="L11813" s="2" t="s">
        <v>13079</v>
      </c>
      <c r="M11813" s="2" t="s">
        <v>24885</v>
      </c>
      <c r="N11813" s="2">
        <v>15</v>
      </c>
      <c r="O11813" s="2" t="s">
        <v>13097</v>
      </c>
      <c r="P11813" s="2">
        <v>2</v>
      </c>
      <c r="Q11813" s="2" t="s">
        <v>13099</v>
      </c>
    </row>
    <row r="11814" spans="1:17" hidden="1" x14ac:dyDescent="0.25">
      <c r="A11814" s="2" t="s">
        <v>6983</v>
      </c>
      <c r="B11814" s="2" t="s">
        <v>13018</v>
      </c>
      <c r="C11814" s="2" t="s">
        <v>13023</v>
      </c>
      <c r="D11814" s="2" t="s">
        <v>13036</v>
      </c>
      <c r="E11814" s="2" t="s">
        <v>13060</v>
      </c>
      <c r="F11814" s="2" t="s">
        <v>13059</v>
      </c>
      <c r="G11814" s="2" t="s">
        <v>13064</v>
      </c>
      <c r="H11814" s="2" t="s">
        <v>13069</v>
      </c>
      <c r="I11814" s="2">
        <v>1496.9</v>
      </c>
      <c r="J11814" s="2" t="s">
        <v>13075</v>
      </c>
      <c r="K11814" s="2" t="s">
        <v>13078</v>
      </c>
      <c r="L11814" s="2" t="s">
        <v>13079</v>
      </c>
      <c r="M11814" s="2" t="s">
        <v>24886</v>
      </c>
      <c r="N11814" s="2">
        <v>72</v>
      </c>
      <c r="O11814" s="2" t="s">
        <v>13096</v>
      </c>
      <c r="P11814" s="2">
        <v>4</v>
      </c>
      <c r="Q11814" s="2" t="s">
        <v>13099</v>
      </c>
    </row>
    <row r="11815" spans="1:17" hidden="1" x14ac:dyDescent="0.25">
      <c r="A11815" s="2" t="s">
        <v>6988</v>
      </c>
      <c r="B11815" s="2" t="s">
        <v>13018</v>
      </c>
      <c r="C11815" s="2" t="s">
        <v>13023</v>
      </c>
      <c r="D11815" s="2" t="s">
        <v>13052</v>
      </c>
      <c r="E11815" s="2" t="s">
        <v>13056</v>
      </c>
      <c r="F11815" s="2" t="s">
        <v>13060</v>
      </c>
      <c r="G11815" s="2" t="s">
        <v>13066</v>
      </c>
      <c r="H11815" s="2" t="s">
        <v>13070</v>
      </c>
      <c r="I11815" s="2">
        <v>1381.73</v>
      </c>
      <c r="J11815" s="2" t="s">
        <v>13072</v>
      </c>
      <c r="K11815" s="2" t="s">
        <v>13077</v>
      </c>
      <c r="L11815" s="2" t="s">
        <v>13080</v>
      </c>
      <c r="M11815" s="2" t="s">
        <v>24887</v>
      </c>
      <c r="N11815" s="2">
        <v>15</v>
      </c>
      <c r="O11815" s="2" t="s">
        <v>13096</v>
      </c>
      <c r="P11815" s="2">
        <v>2</v>
      </c>
      <c r="Q11815" s="2" t="s">
        <v>13098</v>
      </c>
    </row>
    <row r="11816" spans="1:17" hidden="1" x14ac:dyDescent="0.25">
      <c r="A11816" s="2" t="s">
        <v>6991</v>
      </c>
      <c r="B11816" s="2" t="s">
        <v>13018</v>
      </c>
      <c r="C11816" s="2" t="s">
        <v>13023</v>
      </c>
      <c r="D11816" s="2" t="s">
        <v>13055</v>
      </c>
      <c r="E11816" s="2" t="s">
        <v>13058</v>
      </c>
      <c r="F11816" s="2" t="s">
        <v>13057</v>
      </c>
      <c r="G11816" s="2" t="s">
        <v>13068</v>
      </c>
      <c r="H11816" s="2" t="s">
        <v>13069</v>
      </c>
      <c r="I11816" s="2">
        <v>1810.93</v>
      </c>
      <c r="J11816" s="2" t="s">
        <v>13072</v>
      </c>
      <c r="K11816" s="2" t="s">
        <v>13077</v>
      </c>
      <c r="L11816" s="2" t="s">
        <v>13079</v>
      </c>
      <c r="M11816" s="2" t="s">
        <v>24888</v>
      </c>
      <c r="N11816" s="2">
        <v>48</v>
      </c>
      <c r="O11816" s="2" t="s">
        <v>13097</v>
      </c>
      <c r="P11816" s="2">
        <v>3</v>
      </c>
      <c r="Q11816" s="2" t="s">
        <v>13098</v>
      </c>
    </row>
    <row r="11817" spans="1:17" hidden="1" x14ac:dyDescent="0.25">
      <c r="A11817" s="2" t="s">
        <v>6998</v>
      </c>
      <c r="B11817" s="2" t="s">
        <v>13018</v>
      </c>
      <c r="C11817" s="2" t="s">
        <v>13023</v>
      </c>
      <c r="D11817" s="2" t="s">
        <v>13052</v>
      </c>
      <c r="E11817" s="2" t="s">
        <v>13056</v>
      </c>
      <c r="F11817" s="2" t="s">
        <v>13061</v>
      </c>
      <c r="G11817" s="2" t="s">
        <v>13064</v>
      </c>
      <c r="H11817" s="2" t="s">
        <v>13070</v>
      </c>
      <c r="I11817" s="2">
        <v>1414.55</v>
      </c>
      <c r="J11817" s="2" t="s">
        <v>13072</v>
      </c>
      <c r="K11817" s="2" t="s">
        <v>13077</v>
      </c>
      <c r="L11817" s="2" t="s">
        <v>13079</v>
      </c>
      <c r="M11817" s="2" t="s">
        <v>24889</v>
      </c>
      <c r="N11817" s="2">
        <v>29</v>
      </c>
      <c r="O11817" s="2" t="s">
        <v>13097</v>
      </c>
      <c r="P11817" s="2">
        <v>1</v>
      </c>
      <c r="Q11817" s="2" t="s">
        <v>13098</v>
      </c>
    </row>
    <row r="11818" spans="1:17" hidden="1" x14ac:dyDescent="0.25">
      <c r="A11818" s="2" t="s">
        <v>6999</v>
      </c>
      <c r="B11818" s="2" t="s">
        <v>13018</v>
      </c>
      <c r="C11818" s="2" t="s">
        <v>13023</v>
      </c>
      <c r="D11818" s="2" t="s">
        <v>13031</v>
      </c>
      <c r="E11818" s="2" t="s">
        <v>13062</v>
      </c>
      <c r="F11818" s="2" t="s">
        <v>13058</v>
      </c>
      <c r="G11818" s="2" t="s">
        <v>13068</v>
      </c>
      <c r="H11818" s="2" t="s">
        <v>13071</v>
      </c>
      <c r="I11818" s="2">
        <v>706.31</v>
      </c>
      <c r="J11818" s="2" t="s">
        <v>13073</v>
      </c>
      <c r="K11818" s="2" t="s">
        <v>13078</v>
      </c>
      <c r="L11818" s="2" t="s">
        <v>13079</v>
      </c>
      <c r="M11818" s="2" t="s">
        <v>24890</v>
      </c>
      <c r="N11818" s="2">
        <v>7</v>
      </c>
      <c r="O11818" s="2" t="s">
        <v>13095</v>
      </c>
      <c r="P11818" s="2">
        <v>3</v>
      </c>
      <c r="Q11818" s="2" t="s">
        <v>13098</v>
      </c>
    </row>
    <row r="11819" spans="1:17" hidden="1" x14ac:dyDescent="0.25">
      <c r="A11819" s="2" t="s">
        <v>7004</v>
      </c>
      <c r="B11819" s="2" t="s">
        <v>13018</v>
      </c>
      <c r="C11819" s="2" t="s">
        <v>13023</v>
      </c>
      <c r="D11819" s="2" t="s">
        <v>13051</v>
      </c>
      <c r="E11819" s="2" t="s">
        <v>13057</v>
      </c>
      <c r="F11819" s="2" t="s">
        <v>13056</v>
      </c>
      <c r="G11819" s="2" t="s">
        <v>13066</v>
      </c>
      <c r="H11819" s="2" t="s">
        <v>13071</v>
      </c>
      <c r="I11819" s="2">
        <v>590.14</v>
      </c>
      <c r="J11819" s="2" t="s">
        <v>13074</v>
      </c>
      <c r="K11819" s="2" t="s">
        <v>13076</v>
      </c>
      <c r="L11819" s="2" t="s">
        <v>13080</v>
      </c>
      <c r="M11819" s="2" t="s">
        <v>24891</v>
      </c>
      <c r="N11819" s="2">
        <v>83</v>
      </c>
      <c r="O11819" s="2" t="s">
        <v>13097</v>
      </c>
      <c r="P11819" s="2">
        <v>5</v>
      </c>
      <c r="Q11819" s="2" t="s">
        <v>13098</v>
      </c>
    </row>
    <row r="11820" spans="1:17" x14ac:dyDescent="0.25">
      <c r="A11820" s="2" t="s">
        <v>7009</v>
      </c>
      <c r="B11820" s="2" t="s">
        <v>13018</v>
      </c>
      <c r="C11820" s="2" t="s">
        <v>13023</v>
      </c>
      <c r="D11820" s="2" t="s">
        <v>13041</v>
      </c>
      <c r="E11820" s="2" t="s">
        <v>13061</v>
      </c>
      <c r="F11820" s="2" t="s">
        <v>13058</v>
      </c>
      <c r="G11820" s="2" t="s">
        <v>13064</v>
      </c>
      <c r="H11820" s="2" t="s">
        <v>13070</v>
      </c>
      <c r="I11820" s="2">
        <v>1515.9</v>
      </c>
      <c r="J11820" s="2" t="s">
        <v>13075</v>
      </c>
      <c r="K11820" s="2" t="s">
        <v>13076</v>
      </c>
      <c r="L11820" s="2" t="s">
        <v>13080</v>
      </c>
      <c r="M11820" s="2" t="s">
        <v>24892</v>
      </c>
      <c r="N11820" s="2">
        <v>16</v>
      </c>
      <c r="O11820" s="2" t="s">
        <v>13095</v>
      </c>
      <c r="P11820" s="2">
        <v>5</v>
      </c>
      <c r="Q11820" s="2" t="s">
        <v>13100</v>
      </c>
    </row>
    <row r="11821" spans="1:17" x14ac:dyDescent="0.25">
      <c r="A11821" s="2" t="s">
        <v>7021</v>
      </c>
      <c r="B11821" s="2" t="s">
        <v>13018</v>
      </c>
      <c r="C11821" s="2" t="s">
        <v>13023</v>
      </c>
      <c r="D11821" s="2" t="s">
        <v>13039</v>
      </c>
      <c r="E11821" s="2" t="s">
        <v>13061</v>
      </c>
      <c r="F11821" s="2" t="s">
        <v>13059</v>
      </c>
      <c r="G11821" s="2" t="s">
        <v>13068</v>
      </c>
      <c r="H11821" s="2" t="s">
        <v>13069</v>
      </c>
      <c r="I11821" s="2">
        <v>1989.26</v>
      </c>
      <c r="J11821" s="2" t="s">
        <v>13074</v>
      </c>
      <c r="K11821" s="2" t="s">
        <v>13076</v>
      </c>
      <c r="L11821" s="2" t="s">
        <v>13079</v>
      </c>
      <c r="M11821" s="2" t="s">
        <v>24893</v>
      </c>
      <c r="N11821" s="2">
        <v>45</v>
      </c>
      <c r="O11821" s="2" t="s">
        <v>13096</v>
      </c>
      <c r="P11821" s="2">
        <v>5</v>
      </c>
      <c r="Q11821" s="2" t="s">
        <v>13099</v>
      </c>
    </row>
    <row r="11822" spans="1:17" hidden="1" x14ac:dyDescent="0.25">
      <c r="A11822" s="2" t="s">
        <v>7030</v>
      </c>
      <c r="B11822" s="2" t="s">
        <v>13018</v>
      </c>
      <c r="C11822" s="2" t="s">
        <v>13023</v>
      </c>
      <c r="D11822" s="2" t="s">
        <v>13033</v>
      </c>
      <c r="E11822" s="2" t="s">
        <v>13062</v>
      </c>
      <c r="F11822" s="2" t="s">
        <v>13057</v>
      </c>
      <c r="G11822" s="2" t="s">
        <v>13067</v>
      </c>
      <c r="H11822" s="2" t="s">
        <v>13069</v>
      </c>
      <c r="I11822" s="2">
        <v>2029.42</v>
      </c>
      <c r="J11822" s="2" t="s">
        <v>13075</v>
      </c>
      <c r="K11822" s="2" t="s">
        <v>13076</v>
      </c>
      <c r="L11822" s="2" t="s">
        <v>13079</v>
      </c>
      <c r="M11822" s="2" t="s">
        <v>24894</v>
      </c>
      <c r="N11822" s="2">
        <v>50</v>
      </c>
      <c r="O11822" s="2" t="s">
        <v>13096</v>
      </c>
      <c r="P11822" s="2">
        <v>4</v>
      </c>
      <c r="Q11822" s="2" t="s">
        <v>13098</v>
      </c>
    </row>
    <row r="11823" spans="1:17" hidden="1" x14ac:dyDescent="0.25">
      <c r="A11823" s="2" t="s">
        <v>7032</v>
      </c>
      <c r="B11823" s="2" t="s">
        <v>13018</v>
      </c>
      <c r="C11823" s="2" t="s">
        <v>13023</v>
      </c>
      <c r="D11823" s="2" t="s">
        <v>13052</v>
      </c>
      <c r="E11823" s="2" t="s">
        <v>13057</v>
      </c>
      <c r="F11823" s="2" t="s">
        <v>13063</v>
      </c>
      <c r="G11823" s="2" t="s">
        <v>13064</v>
      </c>
      <c r="H11823" s="2" t="s">
        <v>13071</v>
      </c>
      <c r="I11823" s="2">
        <v>1024.1600000000001</v>
      </c>
      <c r="J11823" s="2" t="s">
        <v>13073</v>
      </c>
      <c r="K11823" s="2" t="s">
        <v>13078</v>
      </c>
      <c r="L11823" s="2" t="s">
        <v>13079</v>
      </c>
      <c r="M11823" s="2" t="s">
        <v>24895</v>
      </c>
      <c r="N11823" s="2">
        <v>20</v>
      </c>
      <c r="O11823" s="2" t="s">
        <v>13096</v>
      </c>
      <c r="P11823" s="2">
        <v>1</v>
      </c>
      <c r="Q11823" s="2" t="s">
        <v>13100</v>
      </c>
    </row>
    <row r="11824" spans="1:17" hidden="1" x14ac:dyDescent="0.25">
      <c r="A11824" s="2" t="s">
        <v>7033</v>
      </c>
      <c r="B11824" s="2" t="s">
        <v>13018</v>
      </c>
      <c r="C11824" s="2" t="s">
        <v>13023</v>
      </c>
      <c r="D11824" s="2" t="s">
        <v>13055</v>
      </c>
      <c r="E11824" s="2" t="s">
        <v>13056</v>
      </c>
      <c r="F11824" s="2" t="s">
        <v>13057</v>
      </c>
      <c r="G11824" s="2" t="s">
        <v>13068</v>
      </c>
      <c r="H11824" s="2" t="s">
        <v>13071</v>
      </c>
      <c r="I11824" s="2">
        <v>535.65</v>
      </c>
      <c r="J11824" s="2" t="s">
        <v>13073</v>
      </c>
      <c r="K11824" s="2" t="s">
        <v>13076</v>
      </c>
      <c r="L11824" s="2" t="s">
        <v>13080</v>
      </c>
      <c r="M11824" s="2" t="s">
        <v>24896</v>
      </c>
      <c r="N11824" s="2">
        <v>9</v>
      </c>
      <c r="O11824" s="2" t="s">
        <v>13095</v>
      </c>
      <c r="P11824" s="2">
        <v>2</v>
      </c>
      <c r="Q11824" s="2" t="s">
        <v>13100</v>
      </c>
    </row>
    <row r="11825" spans="1:17" hidden="1" x14ac:dyDescent="0.25">
      <c r="A11825" s="2" t="s">
        <v>7035</v>
      </c>
      <c r="B11825" s="2" t="s">
        <v>13018</v>
      </c>
      <c r="C11825" s="2" t="s">
        <v>13023</v>
      </c>
      <c r="D11825" s="2" t="s">
        <v>13047</v>
      </c>
      <c r="E11825" s="2" t="s">
        <v>13062</v>
      </c>
      <c r="F11825" s="2" t="s">
        <v>13056</v>
      </c>
      <c r="G11825" s="2" t="s">
        <v>13068</v>
      </c>
      <c r="H11825" s="2" t="s">
        <v>13071</v>
      </c>
      <c r="I11825" s="2">
        <v>685.78</v>
      </c>
      <c r="J11825" s="2" t="s">
        <v>13072</v>
      </c>
      <c r="K11825" s="2" t="s">
        <v>13078</v>
      </c>
      <c r="L11825" s="2" t="s">
        <v>13080</v>
      </c>
      <c r="M11825" s="2" t="s">
        <v>24897</v>
      </c>
      <c r="N11825" s="2">
        <v>63</v>
      </c>
      <c r="O11825" s="2" t="s">
        <v>13097</v>
      </c>
      <c r="P11825" s="2">
        <v>3</v>
      </c>
      <c r="Q11825" s="2" t="s">
        <v>13098</v>
      </c>
    </row>
    <row r="11826" spans="1:17" hidden="1" x14ac:dyDescent="0.25">
      <c r="A11826" s="2" t="s">
        <v>7039</v>
      </c>
      <c r="B11826" s="2" t="s">
        <v>13018</v>
      </c>
      <c r="C11826" s="2" t="s">
        <v>13023</v>
      </c>
      <c r="D11826" s="2" t="s">
        <v>13052</v>
      </c>
      <c r="E11826" s="2" t="s">
        <v>13057</v>
      </c>
      <c r="F11826" s="2" t="s">
        <v>13063</v>
      </c>
      <c r="G11826" s="2" t="s">
        <v>13065</v>
      </c>
      <c r="H11826" s="2" t="s">
        <v>13069</v>
      </c>
      <c r="I11826" s="2">
        <v>551.73</v>
      </c>
      <c r="J11826" s="2" t="s">
        <v>13074</v>
      </c>
      <c r="K11826" s="2" t="s">
        <v>13078</v>
      </c>
      <c r="L11826" s="2" t="s">
        <v>13079</v>
      </c>
      <c r="M11826" s="2" t="s">
        <v>24898</v>
      </c>
      <c r="N11826" s="2">
        <v>86</v>
      </c>
      <c r="O11826" s="2" t="s">
        <v>13097</v>
      </c>
      <c r="P11826" s="2">
        <v>2</v>
      </c>
      <c r="Q11826" s="2" t="s">
        <v>13099</v>
      </c>
    </row>
    <row r="11827" spans="1:17" hidden="1" x14ac:dyDescent="0.25">
      <c r="A11827" s="2" t="s">
        <v>7048</v>
      </c>
      <c r="B11827" s="2" t="s">
        <v>13018</v>
      </c>
      <c r="C11827" s="2" t="s">
        <v>13023</v>
      </c>
      <c r="D11827" s="2" t="s">
        <v>13028</v>
      </c>
      <c r="E11827" s="2" t="s">
        <v>13057</v>
      </c>
      <c r="F11827" s="2" t="s">
        <v>13063</v>
      </c>
      <c r="G11827" s="2" t="s">
        <v>13067</v>
      </c>
      <c r="H11827" s="2" t="s">
        <v>13069</v>
      </c>
      <c r="I11827" s="2">
        <v>2203.7199999999998</v>
      </c>
      <c r="J11827" s="2" t="s">
        <v>13073</v>
      </c>
      <c r="K11827" s="2" t="s">
        <v>13076</v>
      </c>
      <c r="L11827" s="2" t="s">
        <v>13079</v>
      </c>
      <c r="M11827" s="2" t="s">
        <v>24899</v>
      </c>
      <c r="N11827" s="2">
        <v>66</v>
      </c>
      <c r="O11827" s="2" t="s">
        <v>13095</v>
      </c>
      <c r="P11827" s="2">
        <v>5</v>
      </c>
      <c r="Q11827" s="2" t="s">
        <v>13100</v>
      </c>
    </row>
    <row r="11828" spans="1:17" hidden="1" x14ac:dyDescent="0.25">
      <c r="A11828" s="2" t="s">
        <v>7050</v>
      </c>
      <c r="B11828" s="2" t="s">
        <v>13018</v>
      </c>
      <c r="C11828" s="2" t="s">
        <v>13023</v>
      </c>
      <c r="D11828" s="2" t="s">
        <v>13040</v>
      </c>
      <c r="E11828" s="2" t="s">
        <v>13062</v>
      </c>
      <c r="F11828" s="2" t="s">
        <v>13060</v>
      </c>
      <c r="G11828" s="2" t="s">
        <v>13066</v>
      </c>
      <c r="H11828" s="2" t="s">
        <v>13069</v>
      </c>
      <c r="I11828" s="2">
        <v>658.54</v>
      </c>
      <c r="J11828" s="2" t="s">
        <v>13074</v>
      </c>
      <c r="K11828" s="2" t="s">
        <v>13078</v>
      </c>
      <c r="L11828" s="2" t="s">
        <v>13079</v>
      </c>
      <c r="M11828" s="2" t="s">
        <v>24900</v>
      </c>
      <c r="N11828" s="2">
        <v>31</v>
      </c>
      <c r="O11828" s="2" t="s">
        <v>13097</v>
      </c>
      <c r="P11828" s="2">
        <v>4</v>
      </c>
      <c r="Q11828" s="2" t="s">
        <v>13100</v>
      </c>
    </row>
    <row r="11829" spans="1:17" hidden="1" x14ac:dyDescent="0.25">
      <c r="A11829" s="2" t="s">
        <v>7053</v>
      </c>
      <c r="B11829" s="2" t="s">
        <v>13018</v>
      </c>
      <c r="C11829" s="2" t="s">
        <v>13023</v>
      </c>
      <c r="D11829" s="2" t="s">
        <v>13042</v>
      </c>
      <c r="E11829" s="2" t="s">
        <v>13059</v>
      </c>
      <c r="F11829" s="2" t="s">
        <v>13058</v>
      </c>
      <c r="G11829" s="2" t="s">
        <v>13065</v>
      </c>
      <c r="H11829" s="2" t="s">
        <v>13069</v>
      </c>
      <c r="I11829" s="2">
        <v>1778.77</v>
      </c>
      <c r="J11829" s="2" t="s">
        <v>13072</v>
      </c>
      <c r="K11829" s="2" t="s">
        <v>13076</v>
      </c>
      <c r="L11829" s="2" t="s">
        <v>13080</v>
      </c>
      <c r="M11829" s="2" t="s">
        <v>24901</v>
      </c>
      <c r="N11829" s="2">
        <v>22</v>
      </c>
      <c r="O11829" s="2" t="s">
        <v>13097</v>
      </c>
      <c r="P11829" s="2">
        <v>4</v>
      </c>
      <c r="Q11829" s="2" t="s">
        <v>13099</v>
      </c>
    </row>
    <row r="11830" spans="1:17" hidden="1" x14ac:dyDescent="0.25">
      <c r="A11830" s="2" t="s">
        <v>7055</v>
      </c>
      <c r="B11830" s="2" t="s">
        <v>13018</v>
      </c>
      <c r="C11830" s="2" t="s">
        <v>13023</v>
      </c>
      <c r="D11830" s="2" t="s">
        <v>13035</v>
      </c>
      <c r="E11830" s="2" t="s">
        <v>13062</v>
      </c>
      <c r="F11830" s="2" t="s">
        <v>13059</v>
      </c>
      <c r="G11830" s="2" t="s">
        <v>13065</v>
      </c>
      <c r="H11830" s="2" t="s">
        <v>13070</v>
      </c>
      <c r="I11830" s="2">
        <v>2255.8200000000002</v>
      </c>
      <c r="J11830" s="2" t="s">
        <v>13072</v>
      </c>
      <c r="K11830" s="2" t="s">
        <v>13077</v>
      </c>
      <c r="L11830" s="2" t="s">
        <v>13080</v>
      </c>
      <c r="M11830" s="2" t="s">
        <v>24902</v>
      </c>
      <c r="N11830" s="2">
        <v>69</v>
      </c>
      <c r="O11830" s="2" t="s">
        <v>13096</v>
      </c>
      <c r="P11830" s="2">
        <v>1</v>
      </c>
      <c r="Q11830" s="2" t="s">
        <v>13098</v>
      </c>
    </row>
    <row r="11831" spans="1:17" hidden="1" x14ac:dyDescent="0.25">
      <c r="A11831" s="2" t="s">
        <v>7068</v>
      </c>
      <c r="B11831" s="2" t="s">
        <v>13018</v>
      </c>
      <c r="C11831" s="2" t="s">
        <v>13023</v>
      </c>
      <c r="D11831" s="2" t="s">
        <v>13041</v>
      </c>
      <c r="E11831" s="2" t="s">
        <v>13060</v>
      </c>
      <c r="F11831" s="2" t="s">
        <v>13061</v>
      </c>
      <c r="G11831" s="2" t="s">
        <v>13068</v>
      </c>
      <c r="H11831" s="2" t="s">
        <v>13069</v>
      </c>
      <c r="I11831" s="2">
        <v>830.01</v>
      </c>
      <c r="J11831" s="2" t="s">
        <v>13072</v>
      </c>
      <c r="K11831" s="2" t="s">
        <v>13078</v>
      </c>
      <c r="L11831" s="2" t="s">
        <v>13080</v>
      </c>
      <c r="M11831" s="2" t="s">
        <v>24903</v>
      </c>
      <c r="N11831" s="2">
        <v>46</v>
      </c>
      <c r="O11831" s="2" t="s">
        <v>13095</v>
      </c>
      <c r="P11831" s="2">
        <v>3</v>
      </c>
      <c r="Q11831" s="2" t="s">
        <v>13100</v>
      </c>
    </row>
    <row r="11832" spans="1:17" hidden="1" x14ac:dyDescent="0.25">
      <c r="A11832" s="2" t="s">
        <v>7076</v>
      </c>
      <c r="B11832" s="2" t="s">
        <v>13018</v>
      </c>
      <c r="C11832" s="2" t="s">
        <v>13023</v>
      </c>
      <c r="D11832" s="2" t="s">
        <v>13036</v>
      </c>
      <c r="E11832" s="2" t="s">
        <v>13062</v>
      </c>
      <c r="F11832" s="2" t="s">
        <v>13059</v>
      </c>
      <c r="G11832" s="2" t="s">
        <v>13068</v>
      </c>
      <c r="H11832" s="2" t="s">
        <v>13069</v>
      </c>
      <c r="I11832" s="2">
        <v>839.59</v>
      </c>
      <c r="J11832" s="2" t="s">
        <v>13073</v>
      </c>
      <c r="K11832" s="2" t="s">
        <v>13078</v>
      </c>
      <c r="L11832" s="2" t="s">
        <v>13080</v>
      </c>
      <c r="M11832" s="2" t="s">
        <v>24904</v>
      </c>
      <c r="N11832" s="2">
        <v>46</v>
      </c>
      <c r="O11832" s="2" t="s">
        <v>13097</v>
      </c>
      <c r="P11832" s="2">
        <v>1</v>
      </c>
      <c r="Q11832" s="2" t="s">
        <v>13099</v>
      </c>
    </row>
    <row r="11833" spans="1:17" hidden="1" x14ac:dyDescent="0.25">
      <c r="A11833" s="2" t="s">
        <v>7077</v>
      </c>
      <c r="B11833" s="2" t="s">
        <v>13018</v>
      </c>
      <c r="C11833" s="2" t="s">
        <v>13023</v>
      </c>
      <c r="D11833" s="2" t="s">
        <v>13026</v>
      </c>
      <c r="E11833" s="2" t="s">
        <v>13060</v>
      </c>
      <c r="F11833" s="2" t="s">
        <v>13063</v>
      </c>
      <c r="G11833" s="2" t="s">
        <v>13065</v>
      </c>
      <c r="H11833" s="2" t="s">
        <v>13069</v>
      </c>
      <c r="I11833" s="2">
        <v>1919.07</v>
      </c>
      <c r="J11833" s="2" t="s">
        <v>13072</v>
      </c>
      <c r="K11833" s="2" t="s">
        <v>13078</v>
      </c>
      <c r="L11833" s="2" t="s">
        <v>13080</v>
      </c>
      <c r="M11833" s="2" t="s">
        <v>24905</v>
      </c>
      <c r="N11833" s="2">
        <v>31</v>
      </c>
      <c r="O11833" s="2" t="s">
        <v>13097</v>
      </c>
      <c r="P11833" s="2">
        <v>1</v>
      </c>
      <c r="Q11833" s="2" t="s">
        <v>13099</v>
      </c>
    </row>
    <row r="11834" spans="1:17" hidden="1" x14ac:dyDescent="0.25">
      <c r="A11834" s="2" t="s">
        <v>7081</v>
      </c>
      <c r="B11834" s="2" t="s">
        <v>13018</v>
      </c>
      <c r="C11834" s="2" t="s">
        <v>13023</v>
      </c>
      <c r="D11834" s="2" t="s">
        <v>13048</v>
      </c>
      <c r="E11834" s="2" t="s">
        <v>13058</v>
      </c>
      <c r="F11834" s="2" t="s">
        <v>13059</v>
      </c>
      <c r="G11834" s="2" t="s">
        <v>13065</v>
      </c>
      <c r="H11834" s="2" t="s">
        <v>13071</v>
      </c>
      <c r="I11834" s="2">
        <v>1526.31</v>
      </c>
      <c r="J11834" s="2" t="s">
        <v>13072</v>
      </c>
      <c r="K11834" s="2" t="s">
        <v>13078</v>
      </c>
      <c r="L11834" s="2" t="s">
        <v>13079</v>
      </c>
      <c r="M11834" s="2" t="s">
        <v>24906</v>
      </c>
      <c r="N11834" s="2">
        <v>36</v>
      </c>
      <c r="O11834" s="2" t="s">
        <v>13097</v>
      </c>
      <c r="P11834" s="2">
        <v>3</v>
      </c>
      <c r="Q11834" s="2" t="s">
        <v>13099</v>
      </c>
    </row>
    <row r="11835" spans="1:17" hidden="1" x14ac:dyDescent="0.25">
      <c r="A11835" s="2" t="s">
        <v>7088</v>
      </c>
      <c r="B11835" s="2" t="s">
        <v>13018</v>
      </c>
      <c r="C11835" s="2" t="s">
        <v>13023</v>
      </c>
      <c r="D11835" s="2" t="s">
        <v>13036</v>
      </c>
      <c r="E11835" s="2" t="s">
        <v>13058</v>
      </c>
      <c r="F11835" s="2" t="s">
        <v>13057</v>
      </c>
      <c r="G11835" s="2" t="s">
        <v>13064</v>
      </c>
      <c r="H11835" s="2" t="s">
        <v>13071</v>
      </c>
      <c r="I11835" s="2">
        <v>2922.81</v>
      </c>
      <c r="J11835" s="2" t="s">
        <v>13074</v>
      </c>
      <c r="K11835" s="2" t="s">
        <v>13076</v>
      </c>
      <c r="L11835" s="2" t="s">
        <v>13080</v>
      </c>
      <c r="M11835" s="2" t="s">
        <v>24907</v>
      </c>
      <c r="N11835" s="2">
        <v>8</v>
      </c>
      <c r="O11835" s="2" t="s">
        <v>13096</v>
      </c>
      <c r="P11835" s="2">
        <v>5</v>
      </c>
      <c r="Q11835" s="2" t="s">
        <v>13099</v>
      </c>
    </row>
    <row r="11836" spans="1:17" hidden="1" x14ac:dyDescent="0.25">
      <c r="A11836" s="2" t="s">
        <v>7089</v>
      </c>
      <c r="B11836" s="2" t="s">
        <v>13018</v>
      </c>
      <c r="C11836" s="2" t="s">
        <v>13023</v>
      </c>
      <c r="D11836" s="2" t="s">
        <v>13029</v>
      </c>
      <c r="E11836" s="2" t="s">
        <v>13059</v>
      </c>
      <c r="F11836" s="2" t="s">
        <v>13056</v>
      </c>
      <c r="G11836" s="2" t="s">
        <v>13065</v>
      </c>
      <c r="H11836" s="2" t="s">
        <v>13069</v>
      </c>
      <c r="I11836" s="2">
        <v>234.4</v>
      </c>
      <c r="J11836" s="2" t="s">
        <v>13075</v>
      </c>
      <c r="K11836" s="2" t="s">
        <v>13078</v>
      </c>
      <c r="L11836" s="2" t="s">
        <v>13080</v>
      </c>
      <c r="M11836" s="2" t="s">
        <v>24908</v>
      </c>
      <c r="N11836" s="2">
        <v>74</v>
      </c>
      <c r="O11836" s="2" t="s">
        <v>13096</v>
      </c>
      <c r="P11836" s="2">
        <v>5</v>
      </c>
      <c r="Q11836" s="2" t="s">
        <v>13099</v>
      </c>
    </row>
    <row r="11837" spans="1:17" hidden="1" x14ac:dyDescent="0.25">
      <c r="A11837" s="2" t="s">
        <v>7094</v>
      </c>
      <c r="B11837" s="2" t="s">
        <v>13018</v>
      </c>
      <c r="C11837" s="2" t="s">
        <v>13023</v>
      </c>
      <c r="D11837" s="2" t="s">
        <v>13027</v>
      </c>
      <c r="E11837" s="2" t="s">
        <v>13060</v>
      </c>
      <c r="F11837" s="2" t="s">
        <v>13061</v>
      </c>
      <c r="G11837" s="2" t="s">
        <v>13065</v>
      </c>
      <c r="H11837" s="2" t="s">
        <v>13069</v>
      </c>
      <c r="I11837" s="2">
        <v>1507.89</v>
      </c>
      <c r="J11837" s="2" t="s">
        <v>13074</v>
      </c>
      <c r="K11837" s="2" t="s">
        <v>13078</v>
      </c>
      <c r="L11837" s="2" t="s">
        <v>13080</v>
      </c>
      <c r="M11837" s="2" t="s">
        <v>24909</v>
      </c>
      <c r="N11837" s="2">
        <v>47</v>
      </c>
      <c r="O11837" s="2" t="s">
        <v>13097</v>
      </c>
      <c r="P11837" s="2">
        <v>4</v>
      </c>
      <c r="Q11837" s="2" t="s">
        <v>13100</v>
      </c>
    </row>
    <row r="11838" spans="1:17" hidden="1" x14ac:dyDescent="0.25">
      <c r="A11838" s="2" t="s">
        <v>7103</v>
      </c>
      <c r="B11838" s="2" t="s">
        <v>13018</v>
      </c>
      <c r="C11838" s="2" t="s">
        <v>13023</v>
      </c>
      <c r="D11838" s="2" t="s">
        <v>13045</v>
      </c>
      <c r="E11838" s="2" t="s">
        <v>13058</v>
      </c>
      <c r="F11838" s="2" t="s">
        <v>13061</v>
      </c>
      <c r="G11838" s="2" t="s">
        <v>13067</v>
      </c>
      <c r="H11838" s="2" t="s">
        <v>13070</v>
      </c>
      <c r="I11838" s="2">
        <v>2322.4299999999998</v>
      </c>
      <c r="J11838" s="2" t="s">
        <v>13073</v>
      </c>
      <c r="K11838" s="2" t="s">
        <v>13077</v>
      </c>
      <c r="L11838" s="2" t="s">
        <v>13080</v>
      </c>
      <c r="M11838" s="2" t="s">
        <v>24910</v>
      </c>
      <c r="N11838" s="2">
        <v>62</v>
      </c>
      <c r="O11838" s="2" t="s">
        <v>13096</v>
      </c>
      <c r="P11838" s="2">
        <v>2</v>
      </c>
      <c r="Q11838" s="2" t="s">
        <v>13098</v>
      </c>
    </row>
    <row r="11839" spans="1:17" hidden="1" x14ac:dyDescent="0.25">
      <c r="A11839" s="2" t="s">
        <v>7115</v>
      </c>
      <c r="B11839" s="2" t="s">
        <v>13018</v>
      </c>
      <c r="C11839" s="2" t="s">
        <v>13023</v>
      </c>
      <c r="D11839" s="2" t="s">
        <v>13033</v>
      </c>
      <c r="E11839" s="2" t="s">
        <v>13057</v>
      </c>
      <c r="F11839" s="2" t="s">
        <v>13061</v>
      </c>
      <c r="G11839" s="2" t="s">
        <v>13065</v>
      </c>
      <c r="H11839" s="2" t="s">
        <v>13071</v>
      </c>
      <c r="I11839" s="2">
        <v>1381.87</v>
      </c>
      <c r="J11839" s="2" t="s">
        <v>13075</v>
      </c>
      <c r="K11839" s="2" t="s">
        <v>13076</v>
      </c>
      <c r="L11839" s="2" t="s">
        <v>13079</v>
      </c>
      <c r="M11839" s="2" t="s">
        <v>24911</v>
      </c>
      <c r="N11839" s="2">
        <v>0</v>
      </c>
      <c r="O11839" s="2" t="s">
        <v>13096</v>
      </c>
      <c r="P11839" s="2">
        <v>5</v>
      </c>
      <c r="Q11839" s="2" t="s">
        <v>13099</v>
      </c>
    </row>
    <row r="11840" spans="1:17" hidden="1" x14ac:dyDescent="0.25">
      <c r="A11840" s="2" t="s">
        <v>7117</v>
      </c>
      <c r="B11840" s="2" t="s">
        <v>13018</v>
      </c>
      <c r="C11840" s="2" t="s">
        <v>13023</v>
      </c>
      <c r="D11840" s="2" t="s">
        <v>13048</v>
      </c>
      <c r="E11840" s="2" t="s">
        <v>13060</v>
      </c>
      <c r="F11840" s="2" t="s">
        <v>13062</v>
      </c>
      <c r="G11840" s="2" t="s">
        <v>13065</v>
      </c>
      <c r="H11840" s="2" t="s">
        <v>13071</v>
      </c>
      <c r="I11840" s="2">
        <v>270.85000000000002</v>
      </c>
      <c r="J11840" s="2" t="s">
        <v>13073</v>
      </c>
      <c r="K11840" s="2" t="s">
        <v>13077</v>
      </c>
      <c r="L11840" s="2" t="s">
        <v>13080</v>
      </c>
      <c r="M11840" s="2" t="s">
        <v>24912</v>
      </c>
      <c r="N11840" s="2">
        <v>44</v>
      </c>
      <c r="O11840" s="2" t="s">
        <v>13096</v>
      </c>
      <c r="P11840" s="2">
        <v>5</v>
      </c>
      <c r="Q11840" s="2" t="s">
        <v>13098</v>
      </c>
    </row>
    <row r="11841" spans="1:17" hidden="1" x14ac:dyDescent="0.25">
      <c r="A11841" s="2" t="s">
        <v>7142</v>
      </c>
      <c r="B11841" s="2" t="s">
        <v>13018</v>
      </c>
      <c r="C11841" s="2" t="s">
        <v>13023</v>
      </c>
      <c r="D11841" s="2" t="s">
        <v>13050</v>
      </c>
      <c r="E11841" s="2" t="s">
        <v>13059</v>
      </c>
      <c r="F11841" s="2" t="s">
        <v>13063</v>
      </c>
      <c r="G11841" s="2" t="s">
        <v>13066</v>
      </c>
      <c r="H11841" s="2" t="s">
        <v>13069</v>
      </c>
      <c r="I11841" s="2">
        <v>578.41999999999996</v>
      </c>
      <c r="J11841" s="2" t="s">
        <v>13073</v>
      </c>
      <c r="K11841" s="2" t="s">
        <v>13078</v>
      </c>
      <c r="L11841" s="2" t="s">
        <v>13080</v>
      </c>
      <c r="M11841" s="2" t="s">
        <v>24913</v>
      </c>
      <c r="N11841" s="2">
        <v>81</v>
      </c>
      <c r="O11841" s="2" t="s">
        <v>13096</v>
      </c>
      <c r="P11841" s="2">
        <v>2</v>
      </c>
      <c r="Q11841" s="2" t="s">
        <v>13098</v>
      </c>
    </row>
    <row r="11842" spans="1:17" hidden="1" x14ac:dyDescent="0.25">
      <c r="A11842" s="2" t="s">
        <v>7156</v>
      </c>
      <c r="B11842" s="2" t="s">
        <v>13018</v>
      </c>
      <c r="C11842" s="2" t="s">
        <v>13023</v>
      </c>
      <c r="D11842" s="2" t="s">
        <v>13055</v>
      </c>
      <c r="E11842" s="2" t="s">
        <v>13062</v>
      </c>
      <c r="F11842" s="2" t="s">
        <v>13056</v>
      </c>
      <c r="G11842" s="2" t="s">
        <v>13068</v>
      </c>
      <c r="H11842" s="2" t="s">
        <v>13071</v>
      </c>
      <c r="I11842" s="2">
        <v>2215.5700000000002</v>
      </c>
      <c r="J11842" s="2" t="s">
        <v>13072</v>
      </c>
      <c r="K11842" s="2" t="s">
        <v>13077</v>
      </c>
      <c r="L11842" s="2" t="s">
        <v>13080</v>
      </c>
      <c r="M11842" s="2" t="s">
        <v>24914</v>
      </c>
      <c r="N11842" s="2">
        <v>88</v>
      </c>
      <c r="O11842" s="2" t="s">
        <v>13095</v>
      </c>
      <c r="P11842" s="2">
        <v>3</v>
      </c>
      <c r="Q11842" s="2" t="s">
        <v>13100</v>
      </c>
    </row>
    <row r="11843" spans="1:17" hidden="1" x14ac:dyDescent="0.25">
      <c r="A11843" s="2" t="s">
        <v>7160</v>
      </c>
      <c r="B11843" s="2" t="s">
        <v>13018</v>
      </c>
      <c r="C11843" s="2" t="s">
        <v>13023</v>
      </c>
      <c r="D11843" s="2" t="s">
        <v>13051</v>
      </c>
      <c r="E11843" s="2" t="s">
        <v>13059</v>
      </c>
      <c r="F11843" s="2" t="s">
        <v>13062</v>
      </c>
      <c r="G11843" s="2" t="s">
        <v>13068</v>
      </c>
      <c r="H11843" s="2" t="s">
        <v>13071</v>
      </c>
      <c r="I11843" s="2">
        <v>2256.61</v>
      </c>
      <c r="J11843" s="2" t="s">
        <v>13072</v>
      </c>
      <c r="K11843" s="2" t="s">
        <v>13077</v>
      </c>
      <c r="L11843" s="2" t="s">
        <v>13079</v>
      </c>
      <c r="M11843" s="2" t="s">
        <v>24915</v>
      </c>
      <c r="N11843" s="2">
        <v>98</v>
      </c>
      <c r="O11843" s="2" t="s">
        <v>13097</v>
      </c>
      <c r="P11843" s="2">
        <v>1</v>
      </c>
      <c r="Q11843" s="2" t="s">
        <v>13100</v>
      </c>
    </row>
    <row r="11844" spans="1:17" hidden="1" x14ac:dyDescent="0.25">
      <c r="A11844" s="2" t="s">
        <v>7169</v>
      </c>
      <c r="B11844" s="2" t="s">
        <v>13018</v>
      </c>
      <c r="C11844" s="2" t="s">
        <v>13023</v>
      </c>
      <c r="D11844" s="2" t="s">
        <v>13042</v>
      </c>
      <c r="E11844" s="2" t="s">
        <v>13063</v>
      </c>
      <c r="F11844" s="2" t="s">
        <v>13059</v>
      </c>
      <c r="G11844" s="2" t="s">
        <v>13067</v>
      </c>
      <c r="H11844" s="2" t="s">
        <v>13069</v>
      </c>
      <c r="I11844" s="2">
        <v>2415.38</v>
      </c>
      <c r="J11844" s="2" t="s">
        <v>13072</v>
      </c>
      <c r="K11844" s="2" t="s">
        <v>13078</v>
      </c>
      <c r="L11844" s="2" t="s">
        <v>13080</v>
      </c>
      <c r="M11844" s="2" t="s">
        <v>24916</v>
      </c>
      <c r="N11844" s="2">
        <v>98</v>
      </c>
      <c r="O11844" s="2" t="s">
        <v>13096</v>
      </c>
      <c r="P11844" s="2">
        <v>5</v>
      </c>
      <c r="Q11844" s="2" t="s">
        <v>13098</v>
      </c>
    </row>
    <row r="11845" spans="1:17" hidden="1" x14ac:dyDescent="0.25">
      <c r="A11845" s="2" t="s">
        <v>7178</v>
      </c>
      <c r="B11845" s="2" t="s">
        <v>13018</v>
      </c>
      <c r="C11845" s="2" t="s">
        <v>13023</v>
      </c>
      <c r="D11845" s="2" t="s">
        <v>13034</v>
      </c>
      <c r="E11845" s="2" t="s">
        <v>13063</v>
      </c>
      <c r="F11845" s="2" t="s">
        <v>13061</v>
      </c>
      <c r="G11845" s="2" t="s">
        <v>13068</v>
      </c>
      <c r="H11845" s="2" t="s">
        <v>13071</v>
      </c>
      <c r="I11845" s="2">
        <v>2181.04</v>
      </c>
      <c r="J11845" s="2" t="s">
        <v>13074</v>
      </c>
      <c r="K11845" s="2" t="s">
        <v>13076</v>
      </c>
      <c r="L11845" s="2" t="s">
        <v>13080</v>
      </c>
      <c r="M11845" s="2" t="s">
        <v>24917</v>
      </c>
      <c r="N11845" s="2">
        <v>93</v>
      </c>
      <c r="O11845" s="2" t="s">
        <v>13097</v>
      </c>
      <c r="P11845" s="2">
        <v>1</v>
      </c>
      <c r="Q11845" s="2" t="s">
        <v>13099</v>
      </c>
    </row>
    <row r="11846" spans="1:17" hidden="1" x14ac:dyDescent="0.25">
      <c r="A11846" s="2" t="s">
        <v>7184</v>
      </c>
      <c r="B11846" s="2" t="s">
        <v>13018</v>
      </c>
      <c r="C11846" s="2" t="s">
        <v>13023</v>
      </c>
      <c r="D11846" s="2" t="s">
        <v>13045</v>
      </c>
      <c r="E11846" s="2" t="s">
        <v>13057</v>
      </c>
      <c r="F11846" s="2" t="s">
        <v>13062</v>
      </c>
      <c r="G11846" s="2" t="s">
        <v>13066</v>
      </c>
      <c r="H11846" s="2" t="s">
        <v>13071</v>
      </c>
      <c r="I11846" s="2">
        <v>1741.95</v>
      </c>
      <c r="J11846" s="2" t="s">
        <v>13074</v>
      </c>
      <c r="K11846" s="2" t="s">
        <v>13077</v>
      </c>
      <c r="L11846" s="2" t="s">
        <v>13079</v>
      </c>
      <c r="M11846" s="2" t="s">
        <v>24918</v>
      </c>
      <c r="N11846" s="2">
        <v>27</v>
      </c>
      <c r="O11846" s="2" t="s">
        <v>13095</v>
      </c>
      <c r="P11846" s="2">
        <v>5</v>
      </c>
      <c r="Q11846" s="2" t="s">
        <v>13098</v>
      </c>
    </row>
    <row r="11847" spans="1:17" hidden="1" x14ac:dyDescent="0.25">
      <c r="A11847" s="2" t="s">
        <v>7195</v>
      </c>
      <c r="B11847" s="2" t="s">
        <v>13018</v>
      </c>
      <c r="C11847" s="2" t="s">
        <v>13023</v>
      </c>
      <c r="D11847" s="2" t="s">
        <v>13040</v>
      </c>
      <c r="E11847" s="2" t="s">
        <v>13060</v>
      </c>
      <c r="F11847" s="2" t="s">
        <v>13057</v>
      </c>
      <c r="G11847" s="2" t="s">
        <v>13068</v>
      </c>
      <c r="H11847" s="2" t="s">
        <v>13070</v>
      </c>
      <c r="I11847" s="2">
        <v>668</v>
      </c>
      <c r="J11847" s="2" t="s">
        <v>13074</v>
      </c>
      <c r="K11847" s="2" t="s">
        <v>13076</v>
      </c>
      <c r="L11847" s="2" t="s">
        <v>13079</v>
      </c>
      <c r="M11847" s="2" t="s">
        <v>24919</v>
      </c>
      <c r="N11847" s="2">
        <v>44</v>
      </c>
      <c r="O11847" s="2" t="s">
        <v>13095</v>
      </c>
      <c r="P11847" s="2">
        <v>1</v>
      </c>
      <c r="Q11847" s="2" t="s">
        <v>13100</v>
      </c>
    </row>
    <row r="11848" spans="1:17" x14ac:dyDescent="0.25">
      <c r="A11848" s="2" t="s">
        <v>7197</v>
      </c>
      <c r="B11848" s="2" t="s">
        <v>13018</v>
      </c>
      <c r="C11848" s="2" t="s">
        <v>13023</v>
      </c>
      <c r="D11848" s="2" t="s">
        <v>13046</v>
      </c>
      <c r="E11848" s="2" t="s">
        <v>13061</v>
      </c>
      <c r="F11848" s="2" t="s">
        <v>13063</v>
      </c>
      <c r="G11848" s="2" t="s">
        <v>13068</v>
      </c>
      <c r="H11848" s="2" t="s">
        <v>13069</v>
      </c>
      <c r="I11848" s="2">
        <v>2196.62</v>
      </c>
      <c r="J11848" s="2" t="s">
        <v>13075</v>
      </c>
      <c r="K11848" s="2" t="s">
        <v>13077</v>
      </c>
      <c r="L11848" s="2" t="s">
        <v>13080</v>
      </c>
      <c r="M11848" s="2" t="s">
        <v>24920</v>
      </c>
      <c r="N11848" s="2">
        <v>93</v>
      </c>
      <c r="O11848" s="2" t="s">
        <v>13097</v>
      </c>
      <c r="P11848" s="2">
        <v>1</v>
      </c>
      <c r="Q11848" s="2" t="s">
        <v>13098</v>
      </c>
    </row>
    <row r="11849" spans="1:17" hidden="1" x14ac:dyDescent="0.25">
      <c r="A11849" s="2" t="s">
        <v>7202</v>
      </c>
      <c r="B11849" s="2" t="s">
        <v>13018</v>
      </c>
      <c r="C11849" s="2" t="s">
        <v>13023</v>
      </c>
      <c r="D11849" s="2" t="s">
        <v>13038</v>
      </c>
      <c r="E11849" s="2" t="s">
        <v>13059</v>
      </c>
      <c r="F11849" s="2" t="s">
        <v>13058</v>
      </c>
      <c r="G11849" s="2" t="s">
        <v>13067</v>
      </c>
      <c r="H11849" s="2" t="s">
        <v>13070</v>
      </c>
      <c r="I11849" s="2">
        <v>2686.55</v>
      </c>
      <c r="J11849" s="2" t="s">
        <v>13074</v>
      </c>
      <c r="K11849" s="2" t="s">
        <v>13077</v>
      </c>
      <c r="L11849" s="2" t="s">
        <v>13080</v>
      </c>
      <c r="M11849" s="2" t="s">
        <v>24921</v>
      </c>
      <c r="N11849" s="2">
        <v>85</v>
      </c>
      <c r="O11849" s="2" t="s">
        <v>13095</v>
      </c>
      <c r="P11849" s="2">
        <v>5</v>
      </c>
      <c r="Q11849" s="2" t="s">
        <v>13098</v>
      </c>
    </row>
    <row r="11850" spans="1:17" hidden="1" x14ac:dyDescent="0.25">
      <c r="A11850" s="2" t="s">
        <v>7205</v>
      </c>
      <c r="B11850" s="2" t="s">
        <v>13018</v>
      </c>
      <c r="C11850" s="2" t="s">
        <v>13023</v>
      </c>
      <c r="D11850" s="2" t="s">
        <v>13053</v>
      </c>
      <c r="E11850" s="2" t="s">
        <v>13058</v>
      </c>
      <c r="F11850" s="2" t="s">
        <v>13060</v>
      </c>
      <c r="G11850" s="2" t="s">
        <v>13064</v>
      </c>
      <c r="H11850" s="2" t="s">
        <v>13070</v>
      </c>
      <c r="I11850" s="2">
        <v>895.78</v>
      </c>
      <c r="J11850" s="2" t="s">
        <v>13075</v>
      </c>
      <c r="K11850" s="2" t="s">
        <v>13078</v>
      </c>
      <c r="L11850" s="2" t="s">
        <v>13079</v>
      </c>
      <c r="M11850" s="2" t="s">
        <v>24922</v>
      </c>
      <c r="N11850" s="2">
        <v>20</v>
      </c>
      <c r="O11850" s="2" t="s">
        <v>13097</v>
      </c>
      <c r="P11850" s="2">
        <v>1</v>
      </c>
      <c r="Q11850" s="2" t="s">
        <v>13099</v>
      </c>
    </row>
    <row r="11851" spans="1:17" x14ac:dyDescent="0.25">
      <c r="A11851" s="2" t="s">
        <v>7206</v>
      </c>
      <c r="B11851" s="2" t="s">
        <v>13018</v>
      </c>
      <c r="C11851" s="2" t="s">
        <v>13023</v>
      </c>
      <c r="D11851" s="2" t="s">
        <v>13035</v>
      </c>
      <c r="E11851" s="2" t="s">
        <v>13061</v>
      </c>
      <c r="F11851" s="2" t="s">
        <v>13063</v>
      </c>
      <c r="G11851" s="2" t="s">
        <v>13066</v>
      </c>
      <c r="H11851" s="2" t="s">
        <v>13071</v>
      </c>
      <c r="I11851" s="2">
        <v>1320.24</v>
      </c>
      <c r="J11851" s="2" t="s">
        <v>13073</v>
      </c>
      <c r="K11851" s="2" t="s">
        <v>13077</v>
      </c>
      <c r="L11851" s="2" t="s">
        <v>13080</v>
      </c>
      <c r="M11851" s="2" t="s">
        <v>24923</v>
      </c>
      <c r="N11851" s="2">
        <v>10</v>
      </c>
      <c r="O11851" s="2" t="s">
        <v>13096</v>
      </c>
      <c r="P11851" s="2">
        <v>5</v>
      </c>
      <c r="Q11851" s="2" t="s">
        <v>13099</v>
      </c>
    </row>
    <row r="11852" spans="1:17" hidden="1" x14ac:dyDescent="0.25">
      <c r="A11852" s="2" t="s">
        <v>7212</v>
      </c>
      <c r="B11852" s="2" t="s">
        <v>13018</v>
      </c>
      <c r="C11852" s="2" t="s">
        <v>13023</v>
      </c>
      <c r="D11852" s="2" t="s">
        <v>13033</v>
      </c>
      <c r="E11852" s="2" t="s">
        <v>13059</v>
      </c>
      <c r="F11852" s="2" t="s">
        <v>13056</v>
      </c>
      <c r="G11852" s="2" t="s">
        <v>13066</v>
      </c>
      <c r="H11852" s="2" t="s">
        <v>13071</v>
      </c>
      <c r="I11852" s="2">
        <v>784</v>
      </c>
      <c r="J11852" s="2" t="s">
        <v>13072</v>
      </c>
      <c r="K11852" s="2" t="s">
        <v>13078</v>
      </c>
      <c r="L11852" s="2" t="s">
        <v>13079</v>
      </c>
      <c r="M11852" s="2" t="s">
        <v>24924</v>
      </c>
      <c r="N11852" s="2">
        <v>15</v>
      </c>
      <c r="O11852" s="2" t="s">
        <v>13096</v>
      </c>
      <c r="P11852" s="2">
        <v>1</v>
      </c>
      <c r="Q11852" s="2" t="s">
        <v>13100</v>
      </c>
    </row>
    <row r="11853" spans="1:17" hidden="1" x14ac:dyDescent="0.25">
      <c r="A11853" s="2" t="s">
        <v>7217</v>
      </c>
      <c r="B11853" s="2" t="s">
        <v>13018</v>
      </c>
      <c r="C11853" s="2" t="s">
        <v>13023</v>
      </c>
      <c r="D11853" s="2" t="s">
        <v>13031</v>
      </c>
      <c r="E11853" s="2" t="s">
        <v>13063</v>
      </c>
      <c r="F11853" s="2" t="s">
        <v>13062</v>
      </c>
      <c r="G11853" s="2" t="s">
        <v>13064</v>
      </c>
      <c r="H11853" s="2" t="s">
        <v>13070</v>
      </c>
      <c r="I11853" s="2">
        <v>1884.25</v>
      </c>
      <c r="J11853" s="2" t="s">
        <v>13075</v>
      </c>
      <c r="K11853" s="2" t="s">
        <v>13076</v>
      </c>
      <c r="L11853" s="2" t="s">
        <v>13080</v>
      </c>
      <c r="M11853" s="2" t="s">
        <v>24925</v>
      </c>
      <c r="N11853" s="2">
        <v>27</v>
      </c>
      <c r="O11853" s="2" t="s">
        <v>13097</v>
      </c>
      <c r="P11853" s="2">
        <v>5</v>
      </c>
      <c r="Q11853" s="2" t="s">
        <v>13100</v>
      </c>
    </row>
    <row r="11854" spans="1:17" hidden="1" x14ac:dyDescent="0.25">
      <c r="A11854" s="2" t="s">
        <v>7218</v>
      </c>
      <c r="B11854" s="2" t="s">
        <v>13018</v>
      </c>
      <c r="C11854" s="2" t="s">
        <v>13023</v>
      </c>
      <c r="D11854" s="2" t="s">
        <v>13043</v>
      </c>
      <c r="E11854" s="2" t="s">
        <v>13060</v>
      </c>
      <c r="F11854" s="2" t="s">
        <v>13062</v>
      </c>
      <c r="G11854" s="2" t="s">
        <v>13065</v>
      </c>
      <c r="H11854" s="2" t="s">
        <v>13069</v>
      </c>
      <c r="I11854" s="2">
        <v>2332.81</v>
      </c>
      <c r="J11854" s="2" t="s">
        <v>13074</v>
      </c>
      <c r="K11854" s="2" t="s">
        <v>13078</v>
      </c>
      <c r="L11854" s="2" t="s">
        <v>13080</v>
      </c>
      <c r="M11854" s="2" t="s">
        <v>24926</v>
      </c>
      <c r="N11854" s="2">
        <v>1</v>
      </c>
      <c r="O11854" s="2" t="s">
        <v>13096</v>
      </c>
      <c r="P11854" s="2">
        <v>4</v>
      </c>
      <c r="Q11854" s="2" t="s">
        <v>13100</v>
      </c>
    </row>
    <row r="11855" spans="1:17" hidden="1" x14ac:dyDescent="0.25">
      <c r="A11855" s="2" t="s">
        <v>7220</v>
      </c>
      <c r="B11855" s="2" t="s">
        <v>13018</v>
      </c>
      <c r="C11855" s="2" t="s">
        <v>13023</v>
      </c>
      <c r="D11855" s="2" t="s">
        <v>13050</v>
      </c>
      <c r="E11855" s="2" t="s">
        <v>13060</v>
      </c>
      <c r="F11855" s="2" t="s">
        <v>13059</v>
      </c>
      <c r="G11855" s="2" t="s">
        <v>13065</v>
      </c>
      <c r="H11855" s="2" t="s">
        <v>13069</v>
      </c>
      <c r="I11855" s="2">
        <v>2690.81</v>
      </c>
      <c r="J11855" s="2" t="s">
        <v>13072</v>
      </c>
      <c r="K11855" s="2" t="s">
        <v>13076</v>
      </c>
      <c r="L11855" s="2" t="s">
        <v>13080</v>
      </c>
      <c r="M11855" s="2" t="s">
        <v>24927</v>
      </c>
      <c r="N11855" s="2">
        <v>51</v>
      </c>
      <c r="O11855" s="2" t="s">
        <v>13095</v>
      </c>
      <c r="P11855" s="2">
        <v>5</v>
      </c>
      <c r="Q11855" s="2" t="s">
        <v>13099</v>
      </c>
    </row>
    <row r="11856" spans="1:17" hidden="1" x14ac:dyDescent="0.25">
      <c r="A11856" s="2" t="s">
        <v>7232</v>
      </c>
      <c r="B11856" s="2" t="s">
        <v>13018</v>
      </c>
      <c r="C11856" s="2" t="s">
        <v>13023</v>
      </c>
      <c r="D11856" s="2" t="s">
        <v>13032</v>
      </c>
      <c r="E11856" s="2" t="s">
        <v>13058</v>
      </c>
      <c r="F11856" s="2" t="s">
        <v>13062</v>
      </c>
      <c r="G11856" s="2" t="s">
        <v>13065</v>
      </c>
      <c r="H11856" s="2" t="s">
        <v>13069</v>
      </c>
      <c r="I11856" s="2">
        <v>940.08</v>
      </c>
      <c r="J11856" s="2" t="s">
        <v>13075</v>
      </c>
      <c r="K11856" s="2" t="s">
        <v>13077</v>
      </c>
      <c r="L11856" s="2" t="s">
        <v>13079</v>
      </c>
      <c r="M11856" s="2" t="s">
        <v>24928</v>
      </c>
      <c r="N11856" s="2">
        <v>63</v>
      </c>
      <c r="O11856" s="2" t="s">
        <v>13097</v>
      </c>
      <c r="P11856" s="2">
        <v>5</v>
      </c>
      <c r="Q11856" s="2" t="s">
        <v>13098</v>
      </c>
    </row>
    <row r="11857" spans="1:17" hidden="1" x14ac:dyDescent="0.25">
      <c r="A11857" s="2" t="s">
        <v>7233</v>
      </c>
      <c r="B11857" s="2" t="s">
        <v>13018</v>
      </c>
      <c r="C11857" s="2" t="s">
        <v>13023</v>
      </c>
      <c r="D11857" s="2" t="s">
        <v>13041</v>
      </c>
      <c r="E11857" s="2" t="s">
        <v>13058</v>
      </c>
      <c r="F11857" s="2" t="s">
        <v>13062</v>
      </c>
      <c r="G11857" s="2" t="s">
        <v>13067</v>
      </c>
      <c r="H11857" s="2" t="s">
        <v>13069</v>
      </c>
      <c r="I11857" s="2">
        <v>565.38</v>
      </c>
      <c r="J11857" s="2" t="s">
        <v>13075</v>
      </c>
      <c r="K11857" s="2" t="s">
        <v>13076</v>
      </c>
      <c r="L11857" s="2" t="s">
        <v>13080</v>
      </c>
      <c r="M11857" s="2" t="s">
        <v>24929</v>
      </c>
      <c r="N11857" s="2">
        <v>28</v>
      </c>
      <c r="O11857" s="2" t="s">
        <v>13096</v>
      </c>
      <c r="P11857" s="2">
        <v>3</v>
      </c>
      <c r="Q11857" s="2" t="s">
        <v>13099</v>
      </c>
    </row>
    <row r="11858" spans="1:17" hidden="1" x14ac:dyDescent="0.25">
      <c r="A11858" s="2" t="s">
        <v>7250</v>
      </c>
      <c r="B11858" s="2" t="s">
        <v>13018</v>
      </c>
      <c r="C11858" s="2" t="s">
        <v>13023</v>
      </c>
      <c r="D11858" s="2" t="s">
        <v>13026</v>
      </c>
      <c r="E11858" s="2" t="s">
        <v>13056</v>
      </c>
      <c r="F11858" s="2" t="s">
        <v>13062</v>
      </c>
      <c r="G11858" s="2" t="s">
        <v>13064</v>
      </c>
      <c r="H11858" s="2" t="s">
        <v>13069</v>
      </c>
      <c r="I11858" s="2">
        <v>2661.67</v>
      </c>
      <c r="J11858" s="2" t="s">
        <v>13075</v>
      </c>
      <c r="K11858" s="2" t="s">
        <v>13078</v>
      </c>
      <c r="L11858" s="2" t="s">
        <v>13080</v>
      </c>
      <c r="M11858" s="2" t="s">
        <v>24930</v>
      </c>
      <c r="N11858" s="2">
        <v>2</v>
      </c>
      <c r="O11858" s="2" t="s">
        <v>13095</v>
      </c>
      <c r="P11858" s="2">
        <v>5</v>
      </c>
      <c r="Q11858" s="2" t="s">
        <v>13100</v>
      </c>
    </row>
    <row r="11859" spans="1:17" hidden="1" x14ac:dyDescent="0.25">
      <c r="A11859" s="2" t="s">
        <v>7253</v>
      </c>
      <c r="B11859" s="2" t="s">
        <v>13018</v>
      </c>
      <c r="C11859" s="2" t="s">
        <v>13023</v>
      </c>
      <c r="D11859" s="2" t="s">
        <v>13041</v>
      </c>
      <c r="E11859" s="2" t="s">
        <v>13060</v>
      </c>
      <c r="F11859" s="2" t="s">
        <v>13062</v>
      </c>
      <c r="G11859" s="2" t="s">
        <v>13067</v>
      </c>
      <c r="H11859" s="2" t="s">
        <v>13069</v>
      </c>
      <c r="I11859" s="2">
        <v>1108.53</v>
      </c>
      <c r="J11859" s="2" t="s">
        <v>13074</v>
      </c>
      <c r="K11859" s="2" t="s">
        <v>13077</v>
      </c>
      <c r="L11859" s="2" t="s">
        <v>13079</v>
      </c>
      <c r="M11859" s="2" t="s">
        <v>24931</v>
      </c>
      <c r="N11859" s="2">
        <v>37</v>
      </c>
      <c r="O11859" s="2" t="s">
        <v>13096</v>
      </c>
      <c r="P11859" s="2">
        <v>2</v>
      </c>
      <c r="Q11859" s="2" t="s">
        <v>13099</v>
      </c>
    </row>
    <row r="11860" spans="1:17" hidden="1" x14ac:dyDescent="0.25">
      <c r="A11860" s="2" t="s">
        <v>7256</v>
      </c>
      <c r="B11860" s="2" t="s">
        <v>13018</v>
      </c>
      <c r="C11860" s="2" t="s">
        <v>13023</v>
      </c>
      <c r="D11860" s="2" t="s">
        <v>13040</v>
      </c>
      <c r="E11860" s="2" t="s">
        <v>13058</v>
      </c>
      <c r="F11860" s="2" t="s">
        <v>13059</v>
      </c>
      <c r="G11860" s="2" t="s">
        <v>13067</v>
      </c>
      <c r="H11860" s="2" t="s">
        <v>13071</v>
      </c>
      <c r="I11860" s="2">
        <v>1895.36</v>
      </c>
      <c r="J11860" s="2" t="s">
        <v>13073</v>
      </c>
      <c r="K11860" s="2" t="s">
        <v>13078</v>
      </c>
      <c r="L11860" s="2" t="s">
        <v>13080</v>
      </c>
      <c r="M11860" s="2" t="s">
        <v>24932</v>
      </c>
      <c r="N11860" s="2">
        <v>41</v>
      </c>
      <c r="O11860" s="2" t="s">
        <v>13097</v>
      </c>
      <c r="P11860" s="2">
        <v>3</v>
      </c>
      <c r="Q11860" s="2" t="s">
        <v>13100</v>
      </c>
    </row>
    <row r="11861" spans="1:17" hidden="1" x14ac:dyDescent="0.25">
      <c r="A11861" s="2" t="s">
        <v>7261</v>
      </c>
      <c r="B11861" s="2" t="s">
        <v>13018</v>
      </c>
      <c r="C11861" s="2" t="s">
        <v>13023</v>
      </c>
      <c r="D11861" s="2" t="s">
        <v>13037</v>
      </c>
      <c r="E11861" s="2" t="s">
        <v>13056</v>
      </c>
      <c r="F11861" s="2" t="s">
        <v>13059</v>
      </c>
      <c r="G11861" s="2" t="s">
        <v>13067</v>
      </c>
      <c r="H11861" s="2" t="s">
        <v>13069</v>
      </c>
      <c r="I11861" s="2">
        <v>1901.2</v>
      </c>
      <c r="J11861" s="2" t="s">
        <v>13075</v>
      </c>
      <c r="K11861" s="2" t="s">
        <v>13078</v>
      </c>
      <c r="L11861" s="2" t="s">
        <v>13079</v>
      </c>
      <c r="M11861" s="2" t="s">
        <v>24933</v>
      </c>
      <c r="N11861" s="2">
        <v>2</v>
      </c>
      <c r="O11861" s="2" t="s">
        <v>13096</v>
      </c>
      <c r="P11861" s="2">
        <v>5</v>
      </c>
      <c r="Q11861" s="2" t="s">
        <v>13100</v>
      </c>
    </row>
    <row r="11862" spans="1:17" hidden="1" x14ac:dyDescent="0.25">
      <c r="A11862" s="2" t="s">
        <v>7271</v>
      </c>
      <c r="B11862" s="2" t="s">
        <v>13018</v>
      </c>
      <c r="C11862" s="2" t="s">
        <v>13023</v>
      </c>
      <c r="D11862" s="2" t="s">
        <v>13047</v>
      </c>
      <c r="E11862" s="2" t="s">
        <v>13063</v>
      </c>
      <c r="F11862" s="2" t="s">
        <v>13056</v>
      </c>
      <c r="G11862" s="2" t="s">
        <v>13067</v>
      </c>
      <c r="H11862" s="2" t="s">
        <v>13069</v>
      </c>
      <c r="I11862" s="2">
        <v>712.05</v>
      </c>
      <c r="J11862" s="2" t="s">
        <v>13075</v>
      </c>
      <c r="K11862" s="2" t="s">
        <v>13076</v>
      </c>
      <c r="L11862" s="2" t="s">
        <v>13079</v>
      </c>
      <c r="M11862" s="2" t="s">
        <v>24934</v>
      </c>
      <c r="N11862" s="2">
        <v>92</v>
      </c>
      <c r="O11862" s="2" t="s">
        <v>13096</v>
      </c>
      <c r="P11862" s="2">
        <v>1</v>
      </c>
      <c r="Q11862" s="2" t="s">
        <v>13100</v>
      </c>
    </row>
    <row r="11863" spans="1:17" hidden="1" x14ac:dyDescent="0.25">
      <c r="A11863" s="2" t="s">
        <v>7272</v>
      </c>
      <c r="B11863" s="2" t="s">
        <v>13018</v>
      </c>
      <c r="C11863" s="2" t="s">
        <v>13023</v>
      </c>
      <c r="D11863" s="2" t="s">
        <v>13046</v>
      </c>
      <c r="E11863" s="2" t="s">
        <v>13057</v>
      </c>
      <c r="F11863" s="2" t="s">
        <v>13062</v>
      </c>
      <c r="G11863" s="2" t="s">
        <v>13064</v>
      </c>
      <c r="H11863" s="2" t="s">
        <v>13071</v>
      </c>
      <c r="I11863" s="2">
        <v>2701.72</v>
      </c>
      <c r="J11863" s="2" t="s">
        <v>13073</v>
      </c>
      <c r="K11863" s="2" t="s">
        <v>13077</v>
      </c>
      <c r="L11863" s="2" t="s">
        <v>13080</v>
      </c>
      <c r="M11863" s="2" t="s">
        <v>24935</v>
      </c>
      <c r="N11863" s="2">
        <v>48</v>
      </c>
      <c r="O11863" s="2" t="s">
        <v>13096</v>
      </c>
      <c r="P11863" s="2">
        <v>3</v>
      </c>
      <c r="Q11863" s="2" t="s">
        <v>13100</v>
      </c>
    </row>
    <row r="11864" spans="1:17" hidden="1" x14ac:dyDescent="0.25">
      <c r="A11864" s="2" t="s">
        <v>7273</v>
      </c>
      <c r="B11864" s="2" t="s">
        <v>13018</v>
      </c>
      <c r="C11864" s="2" t="s">
        <v>13023</v>
      </c>
      <c r="D11864" s="2" t="s">
        <v>13052</v>
      </c>
      <c r="E11864" s="2" t="s">
        <v>13060</v>
      </c>
      <c r="F11864" s="2" t="s">
        <v>13057</v>
      </c>
      <c r="G11864" s="2" t="s">
        <v>13067</v>
      </c>
      <c r="H11864" s="2" t="s">
        <v>13069</v>
      </c>
      <c r="I11864" s="2">
        <v>1559.49</v>
      </c>
      <c r="J11864" s="2" t="s">
        <v>13072</v>
      </c>
      <c r="K11864" s="2" t="s">
        <v>13078</v>
      </c>
      <c r="L11864" s="2" t="s">
        <v>13079</v>
      </c>
      <c r="M11864" s="2" t="s">
        <v>24936</v>
      </c>
      <c r="N11864" s="2">
        <v>51</v>
      </c>
      <c r="O11864" s="2" t="s">
        <v>13097</v>
      </c>
      <c r="P11864" s="2">
        <v>3</v>
      </c>
      <c r="Q11864" s="2" t="s">
        <v>13100</v>
      </c>
    </row>
    <row r="11865" spans="1:17" x14ac:dyDescent="0.25">
      <c r="A11865" s="2" t="s">
        <v>7285</v>
      </c>
      <c r="B11865" s="2" t="s">
        <v>13018</v>
      </c>
      <c r="C11865" s="2" t="s">
        <v>13023</v>
      </c>
      <c r="D11865" s="2" t="s">
        <v>13055</v>
      </c>
      <c r="E11865" s="2" t="s">
        <v>13061</v>
      </c>
      <c r="F11865" s="2" t="s">
        <v>13060</v>
      </c>
      <c r="G11865" s="2" t="s">
        <v>13066</v>
      </c>
      <c r="H11865" s="2" t="s">
        <v>13070</v>
      </c>
      <c r="I11865" s="2">
        <v>2537.64</v>
      </c>
      <c r="J11865" s="2" t="s">
        <v>13074</v>
      </c>
      <c r="K11865" s="2" t="s">
        <v>13078</v>
      </c>
      <c r="L11865" s="2" t="s">
        <v>13079</v>
      </c>
      <c r="M11865" s="2" t="s">
        <v>24937</v>
      </c>
      <c r="N11865" s="2">
        <v>0</v>
      </c>
      <c r="O11865" s="2" t="s">
        <v>13095</v>
      </c>
      <c r="P11865" s="2">
        <v>3</v>
      </c>
      <c r="Q11865" s="2" t="s">
        <v>13099</v>
      </c>
    </row>
    <row r="11866" spans="1:17" hidden="1" x14ac:dyDescent="0.25">
      <c r="A11866" s="2" t="s">
        <v>7287</v>
      </c>
      <c r="B11866" s="2" t="s">
        <v>13018</v>
      </c>
      <c r="C11866" s="2" t="s">
        <v>13023</v>
      </c>
      <c r="D11866" s="2" t="s">
        <v>13026</v>
      </c>
      <c r="E11866" s="2" t="s">
        <v>13058</v>
      </c>
      <c r="F11866" s="2" t="s">
        <v>13060</v>
      </c>
      <c r="G11866" s="2" t="s">
        <v>13064</v>
      </c>
      <c r="H11866" s="2" t="s">
        <v>13070</v>
      </c>
      <c r="I11866" s="2">
        <v>151.05000000000001</v>
      </c>
      <c r="J11866" s="2" t="s">
        <v>13074</v>
      </c>
      <c r="K11866" s="2" t="s">
        <v>13077</v>
      </c>
      <c r="L11866" s="2" t="s">
        <v>13080</v>
      </c>
      <c r="M11866" s="2" t="s">
        <v>24938</v>
      </c>
      <c r="N11866" s="2">
        <v>66</v>
      </c>
      <c r="O11866" s="2" t="s">
        <v>13097</v>
      </c>
      <c r="P11866" s="2">
        <v>4</v>
      </c>
      <c r="Q11866" s="2" t="s">
        <v>13100</v>
      </c>
    </row>
    <row r="11867" spans="1:17" hidden="1" x14ac:dyDescent="0.25">
      <c r="A11867" s="2" t="s">
        <v>7290</v>
      </c>
      <c r="B11867" s="2" t="s">
        <v>13018</v>
      </c>
      <c r="C11867" s="2" t="s">
        <v>13023</v>
      </c>
      <c r="D11867" s="2" t="s">
        <v>13028</v>
      </c>
      <c r="E11867" s="2" t="s">
        <v>13060</v>
      </c>
      <c r="F11867" s="2" t="s">
        <v>13058</v>
      </c>
      <c r="G11867" s="2" t="s">
        <v>13067</v>
      </c>
      <c r="H11867" s="2" t="s">
        <v>13071</v>
      </c>
      <c r="I11867" s="2">
        <v>809.54</v>
      </c>
      <c r="J11867" s="2" t="s">
        <v>13074</v>
      </c>
      <c r="K11867" s="2" t="s">
        <v>13078</v>
      </c>
      <c r="L11867" s="2" t="s">
        <v>13080</v>
      </c>
      <c r="M11867" s="2" t="s">
        <v>24939</v>
      </c>
      <c r="N11867" s="2">
        <v>43</v>
      </c>
      <c r="O11867" s="2" t="s">
        <v>13095</v>
      </c>
      <c r="P11867" s="2">
        <v>4</v>
      </c>
      <c r="Q11867" s="2" t="s">
        <v>13098</v>
      </c>
    </row>
    <row r="11868" spans="1:17" hidden="1" x14ac:dyDescent="0.25">
      <c r="A11868" s="2" t="s">
        <v>7297</v>
      </c>
      <c r="B11868" s="2" t="s">
        <v>13018</v>
      </c>
      <c r="C11868" s="2" t="s">
        <v>13023</v>
      </c>
      <c r="D11868" s="2" t="s">
        <v>13026</v>
      </c>
      <c r="E11868" s="2" t="s">
        <v>13060</v>
      </c>
      <c r="F11868" s="2" t="s">
        <v>13059</v>
      </c>
      <c r="G11868" s="2" t="s">
        <v>13064</v>
      </c>
      <c r="H11868" s="2" t="s">
        <v>13071</v>
      </c>
      <c r="I11868" s="2">
        <v>569.95000000000005</v>
      </c>
      <c r="J11868" s="2" t="s">
        <v>13075</v>
      </c>
      <c r="K11868" s="2" t="s">
        <v>13078</v>
      </c>
      <c r="L11868" s="2" t="s">
        <v>13079</v>
      </c>
      <c r="M11868" s="2" t="s">
        <v>24940</v>
      </c>
      <c r="N11868" s="2">
        <v>53</v>
      </c>
      <c r="O11868" s="2" t="s">
        <v>13096</v>
      </c>
      <c r="P11868" s="2">
        <v>2</v>
      </c>
      <c r="Q11868" s="2" t="s">
        <v>13099</v>
      </c>
    </row>
    <row r="11869" spans="1:17" hidden="1" x14ac:dyDescent="0.25">
      <c r="A11869" s="2" t="s">
        <v>7304</v>
      </c>
      <c r="B11869" s="2" t="s">
        <v>13018</v>
      </c>
      <c r="C11869" s="2" t="s">
        <v>13023</v>
      </c>
      <c r="D11869" s="2" t="s">
        <v>13026</v>
      </c>
      <c r="E11869" s="2" t="s">
        <v>13058</v>
      </c>
      <c r="F11869" s="2" t="s">
        <v>13063</v>
      </c>
      <c r="G11869" s="2" t="s">
        <v>13068</v>
      </c>
      <c r="H11869" s="2" t="s">
        <v>13069</v>
      </c>
      <c r="I11869" s="2">
        <v>2135.58</v>
      </c>
      <c r="J11869" s="2" t="s">
        <v>13074</v>
      </c>
      <c r="K11869" s="2" t="s">
        <v>13076</v>
      </c>
      <c r="L11869" s="2" t="s">
        <v>13079</v>
      </c>
      <c r="M11869" s="2" t="s">
        <v>24941</v>
      </c>
      <c r="N11869" s="2">
        <v>85</v>
      </c>
      <c r="O11869" s="2" t="s">
        <v>13096</v>
      </c>
      <c r="P11869" s="2">
        <v>3</v>
      </c>
      <c r="Q11869" s="2" t="s">
        <v>13099</v>
      </c>
    </row>
    <row r="11870" spans="1:17" hidden="1" x14ac:dyDescent="0.25">
      <c r="A11870" s="2" t="s">
        <v>7309</v>
      </c>
      <c r="B11870" s="2" t="s">
        <v>13018</v>
      </c>
      <c r="C11870" s="2" t="s">
        <v>13023</v>
      </c>
      <c r="D11870" s="2" t="s">
        <v>13036</v>
      </c>
      <c r="E11870" s="2" t="s">
        <v>13060</v>
      </c>
      <c r="F11870" s="2" t="s">
        <v>13059</v>
      </c>
      <c r="G11870" s="2" t="s">
        <v>13065</v>
      </c>
      <c r="H11870" s="2" t="s">
        <v>13070</v>
      </c>
      <c r="I11870" s="2">
        <v>1190.92</v>
      </c>
      <c r="J11870" s="2" t="s">
        <v>13074</v>
      </c>
      <c r="K11870" s="2" t="s">
        <v>13076</v>
      </c>
      <c r="L11870" s="2" t="s">
        <v>13079</v>
      </c>
      <c r="M11870" s="2" t="s">
        <v>24942</v>
      </c>
      <c r="N11870" s="2">
        <v>15</v>
      </c>
      <c r="O11870" s="2" t="s">
        <v>13097</v>
      </c>
      <c r="P11870" s="2">
        <v>4</v>
      </c>
      <c r="Q11870" s="2" t="s">
        <v>13099</v>
      </c>
    </row>
    <row r="11871" spans="1:17" hidden="1" x14ac:dyDescent="0.25">
      <c r="A11871" s="2" t="s">
        <v>7317</v>
      </c>
      <c r="B11871" s="2" t="s">
        <v>13018</v>
      </c>
      <c r="C11871" s="2" t="s">
        <v>13023</v>
      </c>
      <c r="D11871" s="2" t="s">
        <v>13033</v>
      </c>
      <c r="E11871" s="2" t="s">
        <v>13056</v>
      </c>
      <c r="F11871" s="2" t="s">
        <v>13058</v>
      </c>
      <c r="G11871" s="2" t="s">
        <v>13067</v>
      </c>
      <c r="H11871" s="2" t="s">
        <v>13069</v>
      </c>
      <c r="I11871" s="2">
        <v>2784.46</v>
      </c>
      <c r="J11871" s="2" t="s">
        <v>13072</v>
      </c>
      <c r="K11871" s="2" t="s">
        <v>13077</v>
      </c>
      <c r="L11871" s="2" t="s">
        <v>13080</v>
      </c>
      <c r="M11871" s="2" t="s">
        <v>24943</v>
      </c>
      <c r="N11871" s="2">
        <v>70</v>
      </c>
      <c r="O11871" s="2" t="s">
        <v>13096</v>
      </c>
      <c r="P11871" s="2">
        <v>4</v>
      </c>
      <c r="Q11871" s="2" t="s">
        <v>13100</v>
      </c>
    </row>
    <row r="11872" spans="1:17" hidden="1" x14ac:dyDescent="0.25">
      <c r="A11872" s="2" t="s">
        <v>7320</v>
      </c>
      <c r="B11872" s="2" t="s">
        <v>13018</v>
      </c>
      <c r="C11872" s="2" t="s">
        <v>13023</v>
      </c>
      <c r="D11872" s="2" t="s">
        <v>13046</v>
      </c>
      <c r="E11872" s="2" t="s">
        <v>13057</v>
      </c>
      <c r="F11872" s="2" t="s">
        <v>13059</v>
      </c>
      <c r="G11872" s="2" t="s">
        <v>13067</v>
      </c>
      <c r="H11872" s="2" t="s">
        <v>13071</v>
      </c>
      <c r="I11872" s="2">
        <v>1275.1500000000001</v>
      </c>
      <c r="J11872" s="2" t="s">
        <v>13072</v>
      </c>
      <c r="K11872" s="2" t="s">
        <v>13077</v>
      </c>
      <c r="L11872" s="2" t="s">
        <v>13079</v>
      </c>
      <c r="M11872" s="2" t="s">
        <v>24944</v>
      </c>
      <c r="N11872" s="2">
        <v>56</v>
      </c>
      <c r="O11872" s="2" t="s">
        <v>13096</v>
      </c>
      <c r="P11872" s="2">
        <v>3</v>
      </c>
      <c r="Q11872" s="2" t="s">
        <v>13098</v>
      </c>
    </row>
    <row r="11873" spans="1:17" hidden="1" x14ac:dyDescent="0.25">
      <c r="A11873" s="2" t="s">
        <v>7321</v>
      </c>
      <c r="B11873" s="2" t="s">
        <v>13018</v>
      </c>
      <c r="C11873" s="2" t="s">
        <v>13023</v>
      </c>
      <c r="D11873" s="2" t="s">
        <v>13031</v>
      </c>
      <c r="E11873" s="2" t="s">
        <v>13059</v>
      </c>
      <c r="F11873" s="2" t="s">
        <v>13062</v>
      </c>
      <c r="G11873" s="2" t="s">
        <v>13067</v>
      </c>
      <c r="H11873" s="2" t="s">
        <v>13071</v>
      </c>
      <c r="I11873" s="2">
        <v>1122.48</v>
      </c>
      <c r="J11873" s="2" t="s">
        <v>13074</v>
      </c>
      <c r="K11873" s="2" t="s">
        <v>13076</v>
      </c>
      <c r="L11873" s="2" t="s">
        <v>13079</v>
      </c>
      <c r="M11873" s="2" t="s">
        <v>24945</v>
      </c>
      <c r="N11873" s="2">
        <v>4</v>
      </c>
      <c r="O11873" s="2" t="s">
        <v>13095</v>
      </c>
      <c r="P11873" s="2">
        <v>5</v>
      </c>
      <c r="Q11873" s="2" t="s">
        <v>13098</v>
      </c>
    </row>
    <row r="11874" spans="1:17" x14ac:dyDescent="0.25">
      <c r="A11874" s="2" t="s">
        <v>7322</v>
      </c>
      <c r="B11874" s="2" t="s">
        <v>13018</v>
      </c>
      <c r="C11874" s="2" t="s">
        <v>13023</v>
      </c>
      <c r="D11874" s="2" t="s">
        <v>13029</v>
      </c>
      <c r="E11874" s="2" t="s">
        <v>13061</v>
      </c>
      <c r="F11874" s="2" t="s">
        <v>13058</v>
      </c>
      <c r="G11874" s="2" t="s">
        <v>13064</v>
      </c>
      <c r="H11874" s="2" t="s">
        <v>13069</v>
      </c>
      <c r="I11874" s="2">
        <v>1666.43</v>
      </c>
      <c r="J11874" s="2" t="s">
        <v>13072</v>
      </c>
      <c r="K11874" s="2" t="s">
        <v>13078</v>
      </c>
      <c r="L11874" s="2" t="s">
        <v>13079</v>
      </c>
      <c r="M11874" s="2" t="s">
        <v>24946</v>
      </c>
      <c r="N11874" s="2">
        <v>40</v>
      </c>
      <c r="O11874" s="2" t="s">
        <v>13095</v>
      </c>
      <c r="P11874" s="2">
        <v>4</v>
      </c>
      <c r="Q11874" s="2" t="s">
        <v>13100</v>
      </c>
    </row>
    <row r="11875" spans="1:17" hidden="1" x14ac:dyDescent="0.25">
      <c r="A11875" s="2" t="s">
        <v>7331</v>
      </c>
      <c r="B11875" s="2" t="s">
        <v>13018</v>
      </c>
      <c r="C11875" s="2" t="s">
        <v>13023</v>
      </c>
      <c r="D11875" s="2" t="s">
        <v>13037</v>
      </c>
      <c r="E11875" s="2" t="s">
        <v>13063</v>
      </c>
      <c r="F11875" s="2" t="s">
        <v>13062</v>
      </c>
      <c r="G11875" s="2" t="s">
        <v>13066</v>
      </c>
      <c r="H11875" s="2" t="s">
        <v>13070</v>
      </c>
      <c r="I11875" s="2">
        <v>1677.45</v>
      </c>
      <c r="J11875" s="2" t="s">
        <v>13074</v>
      </c>
      <c r="K11875" s="2" t="s">
        <v>13076</v>
      </c>
      <c r="L11875" s="2" t="s">
        <v>13079</v>
      </c>
      <c r="M11875" s="2" t="s">
        <v>24947</v>
      </c>
      <c r="N11875" s="2">
        <v>87</v>
      </c>
      <c r="O11875" s="2" t="s">
        <v>13097</v>
      </c>
      <c r="P11875" s="2">
        <v>1</v>
      </c>
      <c r="Q11875" s="2" t="s">
        <v>13098</v>
      </c>
    </row>
    <row r="11876" spans="1:17" x14ac:dyDescent="0.25">
      <c r="A11876" s="2" t="s">
        <v>7335</v>
      </c>
      <c r="B11876" s="2" t="s">
        <v>13018</v>
      </c>
      <c r="C11876" s="2" t="s">
        <v>13023</v>
      </c>
      <c r="D11876" s="2" t="s">
        <v>13052</v>
      </c>
      <c r="E11876" s="2" t="s">
        <v>13061</v>
      </c>
      <c r="F11876" s="2" t="s">
        <v>13057</v>
      </c>
      <c r="G11876" s="2" t="s">
        <v>13066</v>
      </c>
      <c r="H11876" s="2" t="s">
        <v>13071</v>
      </c>
      <c r="I11876" s="2">
        <v>1390.51</v>
      </c>
      <c r="J11876" s="2" t="s">
        <v>13073</v>
      </c>
      <c r="K11876" s="2" t="s">
        <v>13078</v>
      </c>
      <c r="L11876" s="2" t="s">
        <v>13079</v>
      </c>
      <c r="M11876" s="2" t="s">
        <v>24948</v>
      </c>
      <c r="N11876" s="2">
        <v>24</v>
      </c>
      <c r="O11876" s="2" t="s">
        <v>13097</v>
      </c>
      <c r="P11876" s="2">
        <v>3</v>
      </c>
      <c r="Q11876" s="2" t="s">
        <v>13099</v>
      </c>
    </row>
    <row r="11877" spans="1:17" hidden="1" x14ac:dyDescent="0.25">
      <c r="A11877" s="2" t="s">
        <v>7339</v>
      </c>
      <c r="B11877" s="2" t="s">
        <v>13018</v>
      </c>
      <c r="C11877" s="2" t="s">
        <v>13023</v>
      </c>
      <c r="D11877" s="2" t="s">
        <v>13040</v>
      </c>
      <c r="E11877" s="2" t="s">
        <v>13060</v>
      </c>
      <c r="F11877" s="2" t="s">
        <v>13061</v>
      </c>
      <c r="G11877" s="2" t="s">
        <v>13068</v>
      </c>
      <c r="H11877" s="2" t="s">
        <v>13069</v>
      </c>
      <c r="I11877" s="2">
        <v>1885.34</v>
      </c>
      <c r="J11877" s="2" t="s">
        <v>13074</v>
      </c>
      <c r="K11877" s="2" t="s">
        <v>13076</v>
      </c>
      <c r="L11877" s="2" t="s">
        <v>13079</v>
      </c>
      <c r="M11877" s="2" t="s">
        <v>24949</v>
      </c>
      <c r="N11877" s="2">
        <v>59</v>
      </c>
      <c r="O11877" s="2" t="s">
        <v>13096</v>
      </c>
      <c r="P11877" s="2">
        <v>4</v>
      </c>
      <c r="Q11877" s="2" t="s">
        <v>13099</v>
      </c>
    </row>
    <row r="11878" spans="1:17" hidden="1" x14ac:dyDescent="0.25">
      <c r="A11878" s="2" t="s">
        <v>7347</v>
      </c>
      <c r="B11878" s="2" t="s">
        <v>13018</v>
      </c>
      <c r="C11878" s="2" t="s">
        <v>13023</v>
      </c>
      <c r="D11878" s="2" t="s">
        <v>13030</v>
      </c>
      <c r="E11878" s="2" t="s">
        <v>13056</v>
      </c>
      <c r="F11878" s="2" t="s">
        <v>13062</v>
      </c>
      <c r="G11878" s="2" t="s">
        <v>13065</v>
      </c>
      <c r="H11878" s="2" t="s">
        <v>13071</v>
      </c>
      <c r="I11878" s="2">
        <v>2878.86</v>
      </c>
      <c r="J11878" s="2" t="s">
        <v>13075</v>
      </c>
      <c r="K11878" s="2" t="s">
        <v>13076</v>
      </c>
      <c r="L11878" s="2" t="s">
        <v>13079</v>
      </c>
      <c r="M11878" s="2" t="s">
        <v>24950</v>
      </c>
      <c r="N11878" s="2">
        <v>48</v>
      </c>
      <c r="O11878" s="2" t="s">
        <v>13097</v>
      </c>
      <c r="P11878" s="2">
        <v>2</v>
      </c>
      <c r="Q11878" s="2" t="s">
        <v>13099</v>
      </c>
    </row>
    <row r="11879" spans="1:17" hidden="1" x14ac:dyDescent="0.25">
      <c r="A11879" s="2" t="s">
        <v>7348</v>
      </c>
      <c r="B11879" s="2" t="s">
        <v>13018</v>
      </c>
      <c r="C11879" s="2" t="s">
        <v>13023</v>
      </c>
      <c r="D11879" s="2" t="s">
        <v>13031</v>
      </c>
      <c r="E11879" s="2" t="s">
        <v>13056</v>
      </c>
      <c r="F11879" s="2" t="s">
        <v>13058</v>
      </c>
      <c r="G11879" s="2" t="s">
        <v>13066</v>
      </c>
      <c r="H11879" s="2" t="s">
        <v>13071</v>
      </c>
      <c r="I11879" s="2">
        <v>2376.35</v>
      </c>
      <c r="J11879" s="2" t="s">
        <v>13072</v>
      </c>
      <c r="K11879" s="2" t="s">
        <v>13076</v>
      </c>
      <c r="L11879" s="2" t="s">
        <v>13080</v>
      </c>
      <c r="M11879" s="2" t="s">
        <v>24951</v>
      </c>
      <c r="N11879" s="2">
        <v>57</v>
      </c>
      <c r="O11879" s="2" t="s">
        <v>13096</v>
      </c>
      <c r="P11879" s="2">
        <v>2</v>
      </c>
      <c r="Q11879" s="2" t="s">
        <v>13099</v>
      </c>
    </row>
    <row r="11880" spans="1:17" hidden="1" x14ac:dyDescent="0.25">
      <c r="A11880" s="2" t="s">
        <v>7353</v>
      </c>
      <c r="B11880" s="2" t="s">
        <v>13018</v>
      </c>
      <c r="C11880" s="2" t="s">
        <v>13023</v>
      </c>
      <c r="D11880" s="2" t="s">
        <v>13053</v>
      </c>
      <c r="E11880" s="2" t="s">
        <v>13057</v>
      </c>
      <c r="F11880" s="2" t="s">
        <v>13058</v>
      </c>
      <c r="G11880" s="2" t="s">
        <v>13067</v>
      </c>
      <c r="H11880" s="2" t="s">
        <v>13069</v>
      </c>
      <c r="I11880" s="2">
        <v>226.2</v>
      </c>
      <c r="J11880" s="2" t="s">
        <v>13072</v>
      </c>
      <c r="K11880" s="2" t="s">
        <v>13077</v>
      </c>
      <c r="L11880" s="2" t="s">
        <v>13080</v>
      </c>
      <c r="M11880" s="2" t="s">
        <v>24952</v>
      </c>
      <c r="N11880" s="2">
        <v>84</v>
      </c>
      <c r="O11880" s="2" t="s">
        <v>13097</v>
      </c>
      <c r="P11880" s="2">
        <v>4</v>
      </c>
      <c r="Q11880" s="2" t="s">
        <v>13100</v>
      </c>
    </row>
    <row r="11881" spans="1:17" hidden="1" x14ac:dyDescent="0.25">
      <c r="A11881" s="2" t="s">
        <v>7364</v>
      </c>
      <c r="B11881" s="2" t="s">
        <v>13018</v>
      </c>
      <c r="C11881" s="2" t="s">
        <v>13023</v>
      </c>
      <c r="D11881" s="2" t="s">
        <v>13047</v>
      </c>
      <c r="E11881" s="2" t="s">
        <v>13057</v>
      </c>
      <c r="F11881" s="2" t="s">
        <v>13063</v>
      </c>
      <c r="G11881" s="2" t="s">
        <v>13064</v>
      </c>
      <c r="H11881" s="2" t="s">
        <v>13069</v>
      </c>
      <c r="I11881" s="2">
        <v>1831.13</v>
      </c>
      <c r="J11881" s="2" t="s">
        <v>13074</v>
      </c>
      <c r="K11881" s="2" t="s">
        <v>13076</v>
      </c>
      <c r="L11881" s="2" t="s">
        <v>13079</v>
      </c>
      <c r="M11881" s="2" t="s">
        <v>24953</v>
      </c>
      <c r="N11881" s="2">
        <v>77</v>
      </c>
      <c r="O11881" s="2" t="s">
        <v>13096</v>
      </c>
      <c r="P11881" s="2">
        <v>2</v>
      </c>
      <c r="Q11881" s="2" t="s">
        <v>13099</v>
      </c>
    </row>
    <row r="11882" spans="1:17" hidden="1" x14ac:dyDescent="0.25">
      <c r="A11882" s="2" t="s">
        <v>7376</v>
      </c>
      <c r="B11882" s="2" t="s">
        <v>13018</v>
      </c>
      <c r="C11882" s="2" t="s">
        <v>13023</v>
      </c>
      <c r="D11882" s="2" t="s">
        <v>13053</v>
      </c>
      <c r="E11882" s="2" t="s">
        <v>13060</v>
      </c>
      <c r="F11882" s="2" t="s">
        <v>13058</v>
      </c>
      <c r="G11882" s="2" t="s">
        <v>13067</v>
      </c>
      <c r="H11882" s="2" t="s">
        <v>13070</v>
      </c>
      <c r="I11882" s="2">
        <v>1436.25</v>
      </c>
      <c r="J11882" s="2" t="s">
        <v>13075</v>
      </c>
      <c r="K11882" s="2" t="s">
        <v>13076</v>
      </c>
      <c r="L11882" s="2" t="s">
        <v>13079</v>
      </c>
      <c r="M11882" s="2" t="s">
        <v>24954</v>
      </c>
      <c r="N11882" s="2">
        <v>78</v>
      </c>
      <c r="O11882" s="2" t="s">
        <v>13097</v>
      </c>
      <c r="P11882" s="2">
        <v>3</v>
      </c>
      <c r="Q11882" s="2" t="s">
        <v>13098</v>
      </c>
    </row>
    <row r="11883" spans="1:17" hidden="1" x14ac:dyDescent="0.25">
      <c r="A11883" s="2" t="s">
        <v>7379</v>
      </c>
      <c r="B11883" s="2" t="s">
        <v>13018</v>
      </c>
      <c r="C11883" s="2" t="s">
        <v>13023</v>
      </c>
      <c r="D11883" s="2" t="s">
        <v>13027</v>
      </c>
      <c r="E11883" s="2" t="s">
        <v>13063</v>
      </c>
      <c r="F11883" s="2" t="s">
        <v>13058</v>
      </c>
      <c r="G11883" s="2" t="s">
        <v>13064</v>
      </c>
      <c r="H11883" s="2" t="s">
        <v>13069</v>
      </c>
      <c r="I11883" s="2">
        <v>2769.73</v>
      </c>
      <c r="J11883" s="2" t="s">
        <v>13072</v>
      </c>
      <c r="K11883" s="2" t="s">
        <v>13076</v>
      </c>
      <c r="L11883" s="2" t="s">
        <v>13079</v>
      </c>
      <c r="M11883" s="2" t="s">
        <v>24955</v>
      </c>
      <c r="N11883" s="2">
        <v>34</v>
      </c>
      <c r="O11883" s="2" t="s">
        <v>13096</v>
      </c>
      <c r="P11883" s="2">
        <v>2</v>
      </c>
      <c r="Q11883" s="2" t="s">
        <v>13098</v>
      </c>
    </row>
    <row r="11884" spans="1:17" hidden="1" x14ac:dyDescent="0.25">
      <c r="A11884" s="2" t="s">
        <v>7393</v>
      </c>
      <c r="B11884" s="2" t="s">
        <v>13018</v>
      </c>
      <c r="C11884" s="2" t="s">
        <v>13023</v>
      </c>
      <c r="D11884" s="2" t="s">
        <v>13054</v>
      </c>
      <c r="E11884" s="2" t="s">
        <v>13063</v>
      </c>
      <c r="F11884" s="2" t="s">
        <v>13061</v>
      </c>
      <c r="G11884" s="2" t="s">
        <v>13066</v>
      </c>
      <c r="H11884" s="2" t="s">
        <v>13069</v>
      </c>
      <c r="I11884" s="2">
        <v>256.97000000000003</v>
      </c>
      <c r="J11884" s="2" t="s">
        <v>13074</v>
      </c>
      <c r="K11884" s="2" t="s">
        <v>13076</v>
      </c>
      <c r="L11884" s="2" t="s">
        <v>13079</v>
      </c>
      <c r="M11884" s="2" t="s">
        <v>24956</v>
      </c>
      <c r="N11884" s="2">
        <v>34</v>
      </c>
      <c r="O11884" s="2" t="s">
        <v>13096</v>
      </c>
      <c r="P11884" s="2">
        <v>2</v>
      </c>
      <c r="Q11884" s="2" t="s">
        <v>13099</v>
      </c>
    </row>
    <row r="11885" spans="1:17" hidden="1" x14ac:dyDescent="0.25">
      <c r="A11885" s="2" t="s">
        <v>7398</v>
      </c>
      <c r="B11885" s="2" t="s">
        <v>13018</v>
      </c>
      <c r="C11885" s="2" t="s">
        <v>13023</v>
      </c>
      <c r="D11885" s="2" t="s">
        <v>13054</v>
      </c>
      <c r="E11885" s="2" t="s">
        <v>13062</v>
      </c>
      <c r="F11885" s="2" t="s">
        <v>13060</v>
      </c>
      <c r="G11885" s="2" t="s">
        <v>13068</v>
      </c>
      <c r="H11885" s="2" t="s">
        <v>13071</v>
      </c>
      <c r="I11885" s="2">
        <v>2916.28</v>
      </c>
      <c r="J11885" s="2" t="s">
        <v>13074</v>
      </c>
      <c r="K11885" s="2" t="s">
        <v>13078</v>
      </c>
      <c r="L11885" s="2" t="s">
        <v>13079</v>
      </c>
      <c r="M11885" s="2" t="s">
        <v>24957</v>
      </c>
      <c r="N11885" s="2">
        <v>55</v>
      </c>
      <c r="O11885" s="2" t="s">
        <v>13095</v>
      </c>
      <c r="P11885" s="2">
        <v>4</v>
      </c>
      <c r="Q11885" s="2" t="s">
        <v>13098</v>
      </c>
    </row>
    <row r="11886" spans="1:17" hidden="1" x14ac:dyDescent="0.25">
      <c r="A11886" s="2" t="s">
        <v>7403</v>
      </c>
      <c r="B11886" s="2" t="s">
        <v>13018</v>
      </c>
      <c r="C11886" s="2" t="s">
        <v>13023</v>
      </c>
      <c r="D11886" s="2" t="s">
        <v>13046</v>
      </c>
      <c r="E11886" s="2" t="s">
        <v>13060</v>
      </c>
      <c r="F11886" s="2" t="s">
        <v>13063</v>
      </c>
      <c r="G11886" s="2" t="s">
        <v>13064</v>
      </c>
      <c r="H11886" s="2" t="s">
        <v>13070</v>
      </c>
      <c r="I11886" s="2">
        <v>1181.02</v>
      </c>
      <c r="J11886" s="2" t="s">
        <v>13075</v>
      </c>
      <c r="K11886" s="2" t="s">
        <v>13078</v>
      </c>
      <c r="L11886" s="2" t="s">
        <v>13080</v>
      </c>
      <c r="M11886" s="2" t="s">
        <v>24958</v>
      </c>
      <c r="N11886" s="2">
        <v>32</v>
      </c>
      <c r="O11886" s="2" t="s">
        <v>13095</v>
      </c>
      <c r="P11886" s="2">
        <v>2</v>
      </c>
      <c r="Q11886" s="2" t="s">
        <v>13100</v>
      </c>
    </row>
    <row r="11887" spans="1:17" hidden="1" x14ac:dyDescent="0.25">
      <c r="A11887" s="2" t="s">
        <v>7406</v>
      </c>
      <c r="B11887" s="2" t="s">
        <v>13018</v>
      </c>
      <c r="C11887" s="2" t="s">
        <v>13023</v>
      </c>
      <c r="D11887" s="2" t="s">
        <v>13033</v>
      </c>
      <c r="E11887" s="2" t="s">
        <v>13056</v>
      </c>
      <c r="F11887" s="2" t="s">
        <v>13061</v>
      </c>
      <c r="G11887" s="2" t="s">
        <v>13064</v>
      </c>
      <c r="H11887" s="2" t="s">
        <v>13071</v>
      </c>
      <c r="I11887" s="2">
        <v>899.93</v>
      </c>
      <c r="J11887" s="2" t="s">
        <v>13074</v>
      </c>
      <c r="K11887" s="2" t="s">
        <v>13076</v>
      </c>
      <c r="L11887" s="2" t="s">
        <v>13079</v>
      </c>
      <c r="M11887" s="2" t="s">
        <v>24959</v>
      </c>
      <c r="N11887" s="2">
        <v>72</v>
      </c>
      <c r="O11887" s="2" t="s">
        <v>13097</v>
      </c>
      <c r="P11887" s="2">
        <v>5</v>
      </c>
      <c r="Q11887" s="2" t="s">
        <v>13098</v>
      </c>
    </row>
    <row r="11888" spans="1:17" hidden="1" x14ac:dyDescent="0.25">
      <c r="A11888" s="2" t="s">
        <v>7411</v>
      </c>
      <c r="B11888" s="2" t="s">
        <v>13018</v>
      </c>
      <c r="C11888" s="2" t="s">
        <v>13023</v>
      </c>
      <c r="D11888" s="2" t="s">
        <v>13048</v>
      </c>
      <c r="E11888" s="2" t="s">
        <v>13056</v>
      </c>
      <c r="F11888" s="2" t="s">
        <v>13061</v>
      </c>
      <c r="G11888" s="2" t="s">
        <v>13067</v>
      </c>
      <c r="H11888" s="2" t="s">
        <v>13070</v>
      </c>
      <c r="I11888" s="2">
        <v>2233.6799999999998</v>
      </c>
      <c r="J11888" s="2" t="s">
        <v>13072</v>
      </c>
      <c r="K11888" s="2" t="s">
        <v>13078</v>
      </c>
      <c r="L11888" s="2" t="s">
        <v>13079</v>
      </c>
      <c r="M11888" s="2" t="s">
        <v>24960</v>
      </c>
      <c r="N11888" s="2">
        <v>14</v>
      </c>
      <c r="O11888" s="2" t="s">
        <v>13096</v>
      </c>
      <c r="P11888" s="2">
        <v>2</v>
      </c>
      <c r="Q11888" s="2" t="s">
        <v>13098</v>
      </c>
    </row>
    <row r="11889" spans="1:17" hidden="1" x14ac:dyDescent="0.25">
      <c r="A11889" s="2" t="s">
        <v>7438</v>
      </c>
      <c r="B11889" s="2" t="s">
        <v>13018</v>
      </c>
      <c r="C11889" s="2" t="s">
        <v>13023</v>
      </c>
      <c r="D11889" s="2" t="s">
        <v>13043</v>
      </c>
      <c r="E11889" s="2" t="s">
        <v>13056</v>
      </c>
      <c r="F11889" s="2" t="s">
        <v>13060</v>
      </c>
      <c r="G11889" s="2" t="s">
        <v>13065</v>
      </c>
      <c r="H11889" s="2" t="s">
        <v>13070</v>
      </c>
      <c r="I11889" s="2">
        <v>2886.62</v>
      </c>
      <c r="J11889" s="2" t="s">
        <v>13072</v>
      </c>
      <c r="K11889" s="2" t="s">
        <v>13077</v>
      </c>
      <c r="L11889" s="2" t="s">
        <v>13080</v>
      </c>
      <c r="M11889" s="2" t="s">
        <v>24961</v>
      </c>
      <c r="N11889" s="2">
        <v>74</v>
      </c>
      <c r="O11889" s="2" t="s">
        <v>13095</v>
      </c>
      <c r="P11889" s="2">
        <v>2</v>
      </c>
      <c r="Q11889" s="2" t="s">
        <v>13099</v>
      </c>
    </row>
    <row r="11890" spans="1:17" x14ac:dyDescent="0.25">
      <c r="A11890" s="2" t="s">
        <v>7441</v>
      </c>
      <c r="B11890" s="2" t="s">
        <v>13018</v>
      </c>
      <c r="C11890" s="2" t="s">
        <v>13023</v>
      </c>
      <c r="D11890" s="2" t="s">
        <v>13047</v>
      </c>
      <c r="E11890" s="2" t="s">
        <v>13061</v>
      </c>
      <c r="F11890" s="2" t="s">
        <v>13056</v>
      </c>
      <c r="G11890" s="2" t="s">
        <v>13064</v>
      </c>
      <c r="H11890" s="2" t="s">
        <v>13071</v>
      </c>
      <c r="I11890" s="2">
        <v>1672.39</v>
      </c>
      <c r="J11890" s="2" t="s">
        <v>13074</v>
      </c>
      <c r="K11890" s="2" t="s">
        <v>13078</v>
      </c>
      <c r="L11890" s="2" t="s">
        <v>13080</v>
      </c>
      <c r="M11890" s="2" t="s">
        <v>24962</v>
      </c>
      <c r="N11890" s="2">
        <v>96</v>
      </c>
      <c r="O11890" s="2" t="s">
        <v>13097</v>
      </c>
      <c r="P11890" s="2">
        <v>4</v>
      </c>
      <c r="Q11890" s="2" t="s">
        <v>13100</v>
      </c>
    </row>
    <row r="11891" spans="1:17" x14ac:dyDescent="0.25">
      <c r="A11891" s="2" t="s">
        <v>7445</v>
      </c>
      <c r="B11891" s="2" t="s">
        <v>13018</v>
      </c>
      <c r="C11891" s="2" t="s">
        <v>13023</v>
      </c>
      <c r="D11891" s="2" t="s">
        <v>13046</v>
      </c>
      <c r="E11891" s="2" t="s">
        <v>13061</v>
      </c>
      <c r="F11891" s="2" t="s">
        <v>13057</v>
      </c>
      <c r="G11891" s="2" t="s">
        <v>13065</v>
      </c>
      <c r="H11891" s="2" t="s">
        <v>13070</v>
      </c>
      <c r="I11891" s="2">
        <v>1515.38</v>
      </c>
      <c r="J11891" s="2" t="s">
        <v>13072</v>
      </c>
      <c r="K11891" s="2" t="s">
        <v>13076</v>
      </c>
      <c r="L11891" s="2" t="s">
        <v>13080</v>
      </c>
      <c r="M11891" s="2" t="s">
        <v>24963</v>
      </c>
      <c r="N11891" s="2">
        <v>50</v>
      </c>
      <c r="O11891" s="2" t="s">
        <v>13097</v>
      </c>
      <c r="P11891" s="2">
        <v>2</v>
      </c>
      <c r="Q11891" s="2" t="s">
        <v>13099</v>
      </c>
    </row>
    <row r="11892" spans="1:17" hidden="1" x14ac:dyDescent="0.25">
      <c r="A11892" s="2" t="s">
        <v>7447</v>
      </c>
      <c r="B11892" s="2" t="s">
        <v>13018</v>
      </c>
      <c r="C11892" s="2" t="s">
        <v>13023</v>
      </c>
      <c r="D11892" s="2" t="s">
        <v>13034</v>
      </c>
      <c r="E11892" s="2" t="s">
        <v>13060</v>
      </c>
      <c r="F11892" s="2" t="s">
        <v>13061</v>
      </c>
      <c r="G11892" s="2" t="s">
        <v>13066</v>
      </c>
      <c r="H11892" s="2" t="s">
        <v>13070</v>
      </c>
      <c r="I11892" s="2">
        <v>293.95999999999998</v>
      </c>
      <c r="J11892" s="2" t="s">
        <v>13075</v>
      </c>
      <c r="K11892" s="2" t="s">
        <v>13077</v>
      </c>
      <c r="L11892" s="2" t="s">
        <v>13080</v>
      </c>
      <c r="M11892" s="2" t="s">
        <v>24964</v>
      </c>
      <c r="N11892" s="2">
        <v>44</v>
      </c>
      <c r="O11892" s="2" t="s">
        <v>13095</v>
      </c>
      <c r="P11892" s="2">
        <v>3</v>
      </c>
      <c r="Q11892" s="2" t="s">
        <v>13098</v>
      </c>
    </row>
    <row r="11893" spans="1:17" hidden="1" x14ac:dyDescent="0.25">
      <c r="A11893" s="2" t="s">
        <v>7454</v>
      </c>
      <c r="B11893" s="2" t="s">
        <v>13018</v>
      </c>
      <c r="C11893" s="2" t="s">
        <v>13023</v>
      </c>
      <c r="D11893" s="2" t="s">
        <v>13048</v>
      </c>
      <c r="E11893" s="2" t="s">
        <v>13062</v>
      </c>
      <c r="F11893" s="2" t="s">
        <v>13061</v>
      </c>
      <c r="G11893" s="2" t="s">
        <v>13064</v>
      </c>
      <c r="H11893" s="2" t="s">
        <v>13071</v>
      </c>
      <c r="I11893" s="2">
        <v>754.76</v>
      </c>
      <c r="J11893" s="2" t="s">
        <v>13075</v>
      </c>
      <c r="K11893" s="2" t="s">
        <v>13077</v>
      </c>
      <c r="L11893" s="2" t="s">
        <v>13079</v>
      </c>
      <c r="M11893" s="2" t="s">
        <v>24965</v>
      </c>
      <c r="N11893" s="2">
        <v>74</v>
      </c>
      <c r="O11893" s="2" t="s">
        <v>13097</v>
      </c>
      <c r="P11893" s="2">
        <v>2</v>
      </c>
      <c r="Q11893" s="2" t="s">
        <v>13099</v>
      </c>
    </row>
    <row r="11894" spans="1:17" hidden="1" x14ac:dyDescent="0.25">
      <c r="A11894" s="2" t="s">
        <v>7462</v>
      </c>
      <c r="B11894" s="2" t="s">
        <v>13018</v>
      </c>
      <c r="C11894" s="2" t="s">
        <v>13023</v>
      </c>
      <c r="D11894" s="2" t="s">
        <v>13029</v>
      </c>
      <c r="E11894" s="2" t="s">
        <v>13062</v>
      </c>
      <c r="F11894" s="2" t="s">
        <v>13063</v>
      </c>
      <c r="G11894" s="2" t="s">
        <v>13067</v>
      </c>
      <c r="H11894" s="2" t="s">
        <v>13069</v>
      </c>
      <c r="I11894" s="2">
        <v>1601.87</v>
      </c>
      <c r="J11894" s="2" t="s">
        <v>13072</v>
      </c>
      <c r="K11894" s="2" t="s">
        <v>13078</v>
      </c>
      <c r="L11894" s="2" t="s">
        <v>13080</v>
      </c>
      <c r="M11894" s="2" t="s">
        <v>24966</v>
      </c>
      <c r="N11894" s="2">
        <v>13</v>
      </c>
      <c r="O11894" s="2" t="s">
        <v>13097</v>
      </c>
      <c r="P11894" s="2">
        <v>5</v>
      </c>
      <c r="Q11894" s="2" t="s">
        <v>13099</v>
      </c>
    </row>
    <row r="11895" spans="1:17" x14ac:dyDescent="0.25">
      <c r="A11895" s="2" t="s">
        <v>7466</v>
      </c>
      <c r="B11895" s="2" t="s">
        <v>13018</v>
      </c>
      <c r="C11895" s="2" t="s">
        <v>13023</v>
      </c>
      <c r="D11895" s="2" t="s">
        <v>13053</v>
      </c>
      <c r="E11895" s="2" t="s">
        <v>13061</v>
      </c>
      <c r="F11895" s="2" t="s">
        <v>13060</v>
      </c>
      <c r="G11895" s="2" t="s">
        <v>13064</v>
      </c>
      <c r="H11895" s="2" t="s">
        <v>13071</v>
      </c>
      <c r="I11895" s="2">
        <v>2603.08</v>
      </c>
      <c r="J11895" s="2" t="s">
        <v>13074</v>
      </c>
      <c r="K11895" s="2" t="s">
        <v>13078</v>
      </c>
      <c r="L11895" s="2" t="s">
        <v>13080</v>
      </c>
      <c r="M11895" s="2" t="s">
        <v>24967</v>
      </c>
      <c r="N11895" s="2">
        <v>19</v>
      </c>
      <c r="O11895" s="2" t="s">
        <v>13097</v>
      </c>
      <c r="P11895" s="2">
        <v>1</v>
      </c>
      <c r="Q11895" s="2" t="s">
        <v>13099</v>
      </c>
    </row>
    <row r="11896" spans="1:17" hidden="1" x14ac:dyDescent="0.25">
      <c r="A11896" s="2" t="s">
        <v>7468</v>
      </c>
      <c r="B11896" s="2" t="s">
        <v>13018</v>
      </c>
      <c r="C11896" s="2" t="s">
        <v>13023</v>
      </c>
      <c r="D11896" s="2" t="s">
        <v>13055</v>
      </c>
      <c r="E11896" s="2" t="s">
        <v>13060</v>
      </c>
      <c r="F11896" s="2" t="s">
        <v>13057</v>
      </c>
      <c r="G11896" s="2" t="s">
        <v>13064</v>
      </c>
      <c r="H11896" s="2" t="s">
        <v>13070</v>
      </c>
      <c r="I11896" s="2">
        <v>2817.38</v>
      </c>
      <c r="J11896" s="2" t="s">
        <v>13072</v>
      </c>
      <c r="K11896" s="2" t="s">
        <v>13076</v>
      </c>
      <c r="L11896" s="2" t="s">
        <v>13079</v>
      </c>
      <c r="M11896" s="2" t="s">
        <v>24968</v>
      </c>
      <c r="N11896" s="2">
        <v>11</v>
      </c>
      <c r="O11896" s="2" t="s">
        <v>13097</v>
      </c>
      <c r="P11896" s="2">
        <v>2</v>
      </c>
      <c r="Q11896" s="2" t="s">
        <v>13099</v>
      </c>
    </row>
    <row r="11897" spans="1:17" hidden="1" x14ac:dyDescent="0.25">
      <c r="A11897" s="2" t="s">
        <v>7472</v>
      </c>
      <c r="B11897" s="2" t="s">
        <v>13018</v>
      </c>
      <c r="C11897" s="2" t="s">
        <v>13023</v>
      </c>
      <c r="D11897" s="2" t="s">
        <v>13049</v>
      </c>
      <c r="E11897" s="2" t="s">
        <v>13060</v>
      </c>
      <c r="F11897" s="2" t="s">
        <v>13063</v>
      </c>
      <c r="G11897" s="2" t="s">
        <v>13066</v>
      </c>
      <c r="H11897" s="2" t="s">
        <v>13070</v>
      </c>
      <c r="I11897" s="2">
        <v>2691.28</v>
      </c>
      <c r="J11897" s="2" t="s">
        <v>13075</v>
      </c>
      <c r="K11897" s="2" t="s">
        <v>13076</v>
      </c>
      <c r="L11897" s="2" t="s">
        <v>13079</v>
      </c>
      <c r="M11897" s="2" t="s">
        <v>24969</v>
      </c>
      <c r="N11897" s="2">
        <v>79</v>
      </c>
      <c r="O11897" s="2" t="s">
        <v>13096</v>
      </c>
      <c r="P11897" s="2">
        <v>1</v>
      </c>
      <c r="Q11897" s="2" t="s">
        <v>13099</v>
      </c>
    </row>
    <row r="11898" spans="1:17" hidden="1" x14ac:dyDescent="0.25">
      <c r="A11898" s="2" t="s">
        <v>7474</v>
      </c>
      <c r="B11898" s="2" t="s">
        <v>13018</v>
      </c>
      <c r="C11898" s="2" t="s">
        <v>13023</v>
      </c>
      <c r="D11898" s="2" t="s">
        <v>13049</v>
      </c>
      <c r="E11898" s="2" t="s">
        <v>13057</v>
      </c>
      <c r="F11898" s="2" t="s">
        <v>13056</v>
      </c>
      <c r="G11898" s="2" t="s">
        <v>13064</v>
      </c>
      <c r="H11898" s="2" t="s">
        <v>13071</v>
      </c>
      <c r="I11898" s="2">
        <v>1560.59</v>
      </c>
      <c r="J11898" s="2" t="s">
        <v>13072</v>
      </c>
      <c r="K11898" s="2" t="s">
        <v>13078</v>
      </c>
      <c r="L11898" s="2" t="s">
        <v>13080</v>
      </c>
      <c r="M11898" s="2" t="s">
        <v>24970</v>
      </c>
      <c r="N11898" s="2">
        <v>84</v>
      </c>
      <c r="O11898" s="2" t="s">
        <v>13096</v>
      </c>
      <c r="P11898" s="2">
        <v>2</v>
      </c>
      <c r="Q11898" s="2" t="s">
        <v>13100</v>
      </c>
    </row>
    <row r="11899" spans="1:17" hidden="1" x14ac:dyDescent="0.25">
      <c r="A11899" s="2" t="s">
        <v>7480</v>
      </c>
      <c r="B11899" s="2" t="s">
        <v>13018</v>
      </c>
      <c r="C11899" s="2" t="s">
        <v>13023</v>
      </c>
      <c r="D11899" s="2" t="s">
        <v>13052</v>
      </c>
      <c r="E11899" s="2" t="s">
        <v>13060</v>
      </c>
      <c r="F11899" s="2" t="s">
        <v>13063</v>
      </c>
      <c r="G11899" s="2" t="s">
        <v>13067</v>
      </c>
      <c r="H11899" s="2" t="s">
        <v>13071</v>
      </c>
      <c r="I11899" s="2">
        <v>1731.29</v>
      </c>
      <c r="J11899" s="2" t="s">
        <v>13075</v>
      </c>
      <c r="K11899" s="2" t="s">
        <v>13077</v>
      </c>
      <c r="L11899" s="2" t="s">
        <v>13080</v>
      </c>
      <c r="M11899" s="2" t="s">
        <v>24971</v>
      </c>
      <c r="N11899" s="2">
        <v>73</v>
      </c>
      <c r="O11899" s="2" t="s">
        <v>13096</v>
      </c>
      <c r="P11899" s="2">
        <v>2</v>
      </c>
      <c r="Q11899" s="2" t="s">
        <v>13100</v>
      </c>
    </row>
    <row r="11900" spans="1:17" x14ac:dyDescent="0.25">
      <c r="A11900" s="2" t="s">
        <v>7482</v>
      </c>
      <c r="B11900" s="2" t="s">
        <v>13018</v>
      </c>
      <c r="C11900" s="2" t="s">
        <v>13023</v>
      </c>
      <c r="D11900" s="2" t="s">
        <v>13034</v>
      </c>
      <c r="E11900" s="2" t="s">
        <v>13061</v>
      </c>
      <c r="F11900" s="2" t="s">
        <v>13058</v>
      </c>
      <c r="G11900" s="2" t="s">
        <v>13068</v>
      </c>
      <c r="H11900" s="2" t="s">
        <v>13070</v>
      </c>
      <c r="I11900" s="2">
        <v>2188.48</v>
      </c>
      <c r="J11900" s="2" t="s">
        <v>13075</v>
      </c>
      <c r="K11900" s="2" t="s">
        <v>13076</v>
      </c>
      <c r="L11900" s="2" t="s">
        <v>13079</v>
      </c>
      <c r="M11900" s="2" t="s">
        <v>24972</v>
      </c>
      <c r="N11900" s="2">
        <v>87</v>
      </c>
      <c r="O11900" s="2" t="s">
        <v>13095</v>
      </c>
      <c r="P11900" s="2">
        <v>3</v>
      </c>
      <c r="Q11900" s="2" t="s">
        <v>13099</v>
      </c>
    </row>
    <row r="11901" spans="1:17" hidden="1" x14ac:dyDescent="0.25">
      <c r="A11901" s="2" t="s">
        <v>7485</v>
      </c>
      <c r="B11901" s="2" t="s">
        <v>13018</v>
      </c>
      <c r="C11901" s="2" t="s">
        <v>13023</v>
      </c>
      <c r="D11901" s="2" t="s">
        <v>13050</v>
      </c>
      <c r="E11901" s="2" t="s">
        <v>13057</v>
      </c>
      <c r="F11901" s="2" t="s">
        <v>13058</v>
      </c>
      <c r="G11901" s="2" t="s">
        <v>13066</v>
      </c>
      <c r="H11901" s="2" t="s">
        <v>13069</v>
      </c>
      <c r="I11901" s="2">
        <v>446.34</v>
      </c>
      <c r="J11901" s="2" t="s">
        <v>13074</v>
      </c>
      <c r="K11901" s="2" t="s">
        <v>13078</v>
      </c>
      <c r="L11901" s="2" t="s">
        <v>13079</v>
      </c>
      <c r="M11901" s="2" t="s">
        <v>24973</v>
      </c>
      <c r="N11901" s="2">
        <v>93</v>
      </c>
      <c r="O11901" s="2" t="s">
        <v>13095</v>
      </c>
      <c r="P11901" s="2">
        <v>1</v>
      </c>
      <c r="Q11901" s="2" t="s">
        <v>13099</v>
      </c>
    </row>
    <row r="11902" spans="1:17" hidden="1" x14ac:dyDescent="0.25">
      <c r="A11902" s="2" t="s">
        <v>7494</v>
      </c>
      <c r="B11902" s="2" t="s">
        <v>13018</v>
      </c>
      <c r="C11902" s="2" t="s">
        <v>13023</v>
      </c>
      <c r="D11902" s="2" t="s">
        <v>13055</v>
      </c>
      <c r="E11902" s="2" t="s">
        <v>13056</v>
      </c>
      <c r="F11902" s="2" t="s">
        <v>13061</v>
      </c>
      <c r="G11902" s="2" t="s">
        <v>13064</v>
      </c>
      <c r="H11902" s="2" t="s">
        <v>13069</v>
      </c>
      <c r="I11902" s="2">
        <v>1347.74</v>
      </c>
      <c r="J11902" s="2" t="s">
        <v>13074</v>
      </c>
      <c r="K11902" s="2" t="s">
        <v>13076</v>
      </c>
      <c r="L11902" s="2" t="s">
        <v>13080</v>
      </c>
      <c r="M11902" s="2" t="s">
        <v>24974</v>
      </c>
      <c r="N11902" s="2">
        <v>34</v>
      </c>
      <c r="O11902" s="2" t="s">
        <v>13096</v>
      </c>
      <c r="P11902" s="2">
        <v>1</v>
      </c>
      <c r="Q11902" s="2" t="s">
        <v>13100</v>
      </c>
    </row>
    <row r="11903" spans="1:17" hidden="1" x14ac:dyDescent="0.25">
      <c r="A11903" s="2" t="s">
        <v>7505</v>
      </c>
      <c r="B11903" s="2" t="s">
        <v>13018</v>
      </c>
      <c r="C11903" s="2" t="s">
        <v>13023</v>
      </c>
      <c r="D11903" s="2" t="s">
        <v>13028</v>
      </c>
      <c r="E11903" s="2" t="s">
        <v>13059</v>
      </c>
      <c r="F11903" s="2" t="s">
        <v>13057</v>
      </c>
      <c r="G11903" s="2" t="s">
        <v>13064</v>
      </c>
      <c r="H11903" s="2" t="s">
        <v>13070</v>
      </c>
      <c r="I11903" s="2">
        <v>1337.6</v>
      </c>
      <c r="J11903" s="2" t="s">
        <v>13075</v>
      </c>
      <c r="K11903" s="2" t="s">
        <v>13078</v>
      </c>
      <c r="L11903" s="2" t="s">
        <v>13080</v>
      </c>
      <c r="M11903" s="2" t="s">
        <v>24975</v>
      </c>
      <c r="N11903" s="2">
        <v>4</v>
      </c>
      <c r="O11903" s="2" t="s">
        <v>13095</v>
      </c>
      <c r="P11903" s="2">
        <v>5</v>
      </c>
      <c r="Q11903" s="2" t="s">
        <v>13100</v>
      </c>
    </row>
    <row r="11904" spans="1:17" hidden="1" x14ac:dyDescent="0.25">
      <c r="A11904" s="2" t="s">
        <v>7514</v>
      </c>
      <c r="B11904" s="2" t="s">
        <v>13018</v>
      </c>
      <c r="C11904" s="2" t="s">
        <v>13023</v>
      </c>
      <c r="D11904" s="2" t="s">
        <v>13036</v>
      </c>
      <c r="E11904" s="2" t="s">
        <v>13056</v>
      </c>
      <c r="F11904" s="2" t="s">
        <v>13060</v>
      </c>
      <c r="G11904" s="2" t="s">
        <v>13068</v>
      </c>
      <c r="H11904" s="2" t="s">
        <v>13070</v>
      </c>
      <c r="I11904" s="2">
        <v>2470.67</v>
      </c>
      <c r="J11904" s="2" t="s">
        <v>13072</v>
      </c>
      <c r="K11904" s="2" t="s">
        <v>13077</v>
      </c>
      <c r="L11904" s="2" t="s">
        <v>13079</v>
      </c>
      <c r="M11904" s="2" t="s">
        <v>24976</v>
      </c>
      <c r="N11904" s="2">
        <v>45</v>
      </c>
      <c r="O11904" s="2" t="s">
        <v>13095</v>
      </c>
      <c r="P11904" s="2">
        <v>3</v>
      </c>
      <c r="Q11904" s="2" t="s">
        <v>13100</v>
      </c>
    </row>
    <row r="11905" spans="1:17" hidden="1" x14ac:dyDescent="0.25">
      <c r="A11905" s="2" t="s">
        <v>7532</v>
      </c>
      <c r="B11905" s="2" t="s">
        <v>13018</v>
      </c>
      <c r="C11905" s="2" t="s">
        <v>13023</v>
      </c>
      <c r="D11905" s="2" t="s">
        <v>13033</v>
      </c>
      <c r="E11905" s="2" t="s">
        <v>13059</v>
      </c>
      <c r="F11905" s="2" t="s">
        <v>13056</v>
      </c>
      <c r="G11905" s="2" t="s">
        <v>13067</v>
      </c>
      <c r="H11905" s="2" t="s">
        <v>13071</v>
      </c>
      <c r="I11905" s="2">
        <v>2520.02</v>
      </c>
      <c r="J11905" s="2" t="s">
        <v>13074</v>
      </c>
      <c r="K11905" s="2" t="s">
        <v>13077</v>
      </c>
      <c r="L11905" s="2" t="s">
        <v>13080</v>
      </c>
      <c r="M11905" s="2" t="s">
        <v>24977</v>
      </c>
      <c r="N11905" s="2">
        <v>10</v>
      </c>
      <c r="O11905" s="2" t="s">
        <v>13097</v>
      </c>
      <c r="P11905" s="2">
        <v>3</v>
      </c>
      <c r="Q11905" s="2" t="s">
        <v>13098</v>
      </c>
    </row>
    <row r="11906" spans="1:17" x14ac:dyDescent="0.25">
      <c r="A11906" s="2" t="s">
        <v>7538</v>
      </c>
      <c r="B11906" s="2" t="s">
        <v>13018</v>
      </c>
      <c r="C11906" s="2" t="s">
        <v>13023</v>
      </c>
      <c r="D11906" s="2" t="s">
        <v>13036</v>
      </c>
      <c r="E11906" s="2" t="s">
        <v>13061</v>
      </c>
      <c r="F11906" s="2" t="s">
        <v>13057</v>
      </c>
      <c r="G11906" s="2" t="s">
        <v>13068</v>
      </c>
      <c r="H11906" s="2" t="s">
        <v>13070</v>
      </c>
      <c r="I11906" s="2">
        <v>1795.03</v>
      </c>
      <c r="J11906" s="2" t="s">
        <v>13074</v>
      </c>
      <c r="K11906" s="2" t="s">
        <v>13077</v>
      </c>
      <c r="L11906" s="2" t="s">
        <v>13079</v>
      </c>
      <c r="M11906" s="2" t="s">
        <v>24978</v>
      </c>
      <c r="N11906" s="2">
        <v>97</v>
      </c>
      <c r="O11906" s="2" t="s">
        <v>13096</v>
      </c>
      <c r="P11906" s="2">
        <v>1</v>
      </c>
      <c r="Q11906" s="2" t="s">
        <v>13098</v>
      </c>
    </row>
    <row r="11907" spans="1:17" hidden="1" x14ac:dyDescent="0.25">
      <c r="A11907" s="2" t="s">
        <v>7543</v>
      </c>
      <c r="B11907" s="2" t="s">
        <v>13018</v>
      </c>
      <c r="C11907" s="2" t="s">
        <v>13023</v>
      </c>
      <c r="D11907" s="2" t="s">
        <v>13032</v>
      </c>
      <c r="E11907" s="2" t="s">
        <v>13058</v>
      </c>
      <c r="F11907" s="2" t="s">
        <v>13063</v>
      </c>
      <c r="G11907" s="2" t="s">
        <v>13066</v>
      </c>
      <c r="H11907" s="2" t="s">
        <v>13069</v>
      </c>
      <c r="I11907" s="2">
        <v>236.66</v>
      </c>
      <c r="J11907" s="2" t="s">
        <v>13075</v>
      </c>
      <c r="K11907" s="2" t="s">
        <v>13077</v>
      </c>
      <c r="L11907" s="2" t="s">
        <v>13079</v>
      </c>
      <c r="M11907" s="2" t="s">
        <v>24979</v>
      </c>
      <c r="N11907" s="2">
        <v>70</v>
      </c>
      <c r="O11907" s="2" t="s">
        <v>13095</v>
      </c>
      <c r="P11907" s="2">
        <v>1</v>
      </c>
      <c r="Q11907" s="2" t="s">
        <v>13098</v>
      </c>
    </row>
    <row r="11908" spans="1:17" hidden="1" x14ac:dyDescent="0.25">
      <c r="A11908" s="2" t="s">
        <v>7551</v>
      </c>
      <c r="B11908" s="2" t="s">
        <v>13018</v>
      </c>
      <c r="C11908" s="2" t="s">
        <v>13023</v>
      </c>
      <c r="D11908" s="2" t="s">
        <v>13030</v>
      </c>
      <c r="E11908" s="2" t="s">
        <v>13058</v>
      </c>
      <c r="F11908" s="2" t="s">
        <v>13062</v>
      </c>
      <c r="G11908" s="2" t="s">
        <v>13067</v>
      </c>
      <c r="H11908" s="2" t="s">
        <v>13069</v>
      </c>
      <c r="I11908" s="2">
        <v>1528.88</v>
      </c>
      <c r="J11908" s="2" t="s">
        <v>13075</v>
      </c>
      <c r="K11908" s="2" t="s">
        <v>13078</v>
      </c>
      <c r="L11908" s="2" t="s">
        <v>13079</v>
      </c>
      <c r="M11908" s="2" t="s">
        <v>24980</v>
      </c>
      <c r="N11908" s="2">
        <v>7</v>
      </c>
      <c r="O11908" s="2" t="s">
        <v>13096</v>
      </c>
      <c r="P11908" s="2">
        <v>2</v>
      </c>
      <c r="Q11908" s="2" t="s">
        <v>13100</v>
      </c>
    </row>
    <row r="11909" spans="1:17" hidden="1" x14ac:dyDescent="0.25">
      <c r="A11909" s="2" t="s">
        <v>7558</v>
      </c>
      <c r="B11909" s="2" t="s">
        <v>13018</v>
      </c>
      <c r="C11909" s="2" t="s">
        <v>13023</v>
      </c>
      <c r="D11909" s="2" t="s">
        <v>13050</v>
      </c>
      <c r="E11909" s="2" t="s">
        <v>13060</v>
      </c>
      <c r="F11909" s="2" t="s">
        <v>13058</v>
      </c>
      <c r="G11909" s="2" t="s">
        <v>13064</v>
      </c>
      <c r="H11909" s="2" t="s">
        <v>13071</v>
      </c>
      <c r="I11909" s="2">
        <v>2521.12</v>
      </c>
      <c r="J11909" s="2" t="s">
        <v>13073</v>
      </c>
      <c r="K11909" s="2" t="s">
        <v>13077</v>
      </c>
      <c r="L11909" s="2" t="s">
        <v>13080</v>
      </c>
      <c r="M11909" s="2" t="s">
        <v>24981</v>
      </c>
      <c r="N11909" s="2">
        <v>40</v>
      </c>
      <c r="O11909" s="2" t="s">
        <v>13097</v>
      </c>
      <c r="P11909" s="2">
        <v>1</v>
      </c>
      <c r="Q11909" s="2" t="s">
        <v>13100</v>
      </c>
    </row>
    <row r="11910" spans="1:17" hidden="1" x14ac:dyDescent="0.25">
      <c r="A11910" s="2" t="s">
        <v>7560</v>
      </c>
      <c r="B11910" s="2" t="s">
        <v>13018</v>
      </c>
      <c r="C11910" s="2" t="s">
        <v>13023</v>
      </c>
      <c r="D11910" s="2" t="s">
        <v>13027</v>
      </c>
      <c r="E11910" s="2" t="s">
        <v>13059</v>
      </c>
      <c r="F11910" s="2" t="s">
        <v>13057</v>
      </c>
      <c r="G11910" s="2" t="s">
        <v>13068</v>
      </c>
      <c r="H11910" s="2" t="s">
        <v>13069</v>
      </c>
      <c r="I11910" s="2">
        <v>1231.1199999999999</v>
      </c>
      <c r="J11910" s="2" t="s">
        <v>13074</v>
      </c>
      <c r="K11910" s="2" t="s">
        <v>13076</v>
      </c>
      <c r="L11910" s="2" t="s">
        <v>13080</v>
      </c>
      <c r="M11910" s="2" t="s">
        <v>24982</v>
      </c>
      <c r="N11910" s="2">
        <v>18</v>
      </c>
      <c r="O11910" s="2" t="s">
        <v>13096</v>
      </c>
      <c r="P11910" s="2">
        <v>1</v>
      </c>
      <c r="Q11910" s="2" t="s">
        <v>13099</v>
      </c>
    </row>
    <row r="11911" spans="1:17" x14ac:dyDescent="0.25">
      <c r="A11911" s="2" t="s">
        <v>7572</v>
      </c>
      <c r="B11911" s="2" t="s">
        <v>13018</v>
      </c>
      <c r="C11911" s="2" t="s">
        <v>13023</v>
      </c>
      <c r="D11911" s="2" t="s">
        <v>13050</v>
      </c>
      <c r="E11911" s="2" t="s">
        <v>13061</v>
      </c>
      <c r="F11911" s="2" t="s">
        <v>13059</v>
      </c>
      <c r="G11911" s="2" t="s">
        <v>13067</v>
      </c>
      <c r="H11911" s="2" t="s">
        <v>13071</v>
      </c>
      <c r="I11911" s="2">
        <v>956.66</v>
      </c>
      <c r="J11911" s="2" t="s">
        <v>13075</v>
      </c>
      <c r="K11911" s="2" t="s">
        <v>13077</v>
      </c>
      <c r="L11911" s="2" t="s">
        <v>13080</v>
      </c>
      <c r="M11911" s="2" t="s">
        <v>24983</v>
      </c>
      <c r="N11911" s="2">
        <v>77</v>
      </c>
      <c r="O11911" s="2" t="s">
        <v>13096</v>
      </c>
      <c r="P11911" s="2">
        <v>1</v>
      </c>
      <c r="Q11911" s="2" t="s">
        <v>13099</v>
      </c>
    </row>
    <row r="11912" spans="1:17" hidden="1" x14ac:dyDescent="0.25">
      <c r="A11912" s="2" t="s">
        <v>7573</v>
      </c>
      <c r="B11912" s="2" t="s">
        <v>13018</v>
      </c>
      <c r="C11912" s="2" t="s">
        <v>13023</v>
      </c>
      <c r="D11912" s="2" t="s">
        <v>13047</v>
      </c>
      <c r="E11912" s="2" t="s">
        <v>13062</v>
      </c>
      <c r="F11912" s="2" t="s">
        <v>13056</v>
      </c>
      <c r="G11912" s="2" t="s">
        <v>13065</v>
      </c>
      <c r="H11912" s="2" t="s">
        <v>13069</v>
      </c>
      <c r="I11912" s="2">
        <v>901.75</v>
      </c>
      <c r="J11912" s="2" t="s">
        <v>13072</v>
      </c>
      <c r="K11912" s="2" t="s">
        <v>13078</v>
      </c>
      <c r="L11912" s="2" t="s">
        <v>13079</v>
      </c>
      <c r="M11912" s="2" t="s">
        <v>24984</v>
      </c>
      <c r="N11912" s="2">
        <v>8</v>
      </c>
      <c r="O11912" s="2" t="s">
        <v>13097</v>
      </c>
      <c r="P11912" s="2">
        <v>1</v>
      </c>
      <c r="Q11912" s="2" t="s">
        <v>13100</v>
      </c>
    </row>
    <row r="11913" spans="1:17" hidden="1" x14ac:dyDescent="0.25">
      <c r="A11913" s="2" t="s">
        <v>7576</v>
      </c>
      <c r="B11913" s="2" t="s">
        <v>13018</v>
      </c>
      <c r="C11913" s="2" t="s">
        <v>13023</v>
      </c>
      <c r="D11913" s="2" t="s">
        <v>13033</v>
      </c>
      <c r="E11913" s="2" t="s">
        <v>13058</v>
      </c>
      <c r="F11913" s="2" t="s">
        <v>13059</v>
      </c>
      <c r="G11913" s="2" t="s">
        <v>13067</v>
      </c>
      <c r="H11913" s="2" t="s">
        <v>13071</v>
      </c>
      <c r="I11913" s="2">
        <v>2521.1</v>
      </c>
      <c r="J11913" s="2" t="s">
        <v>13074</v>
      </c>
      <c r="K11913" s="2" t="s">
        <v>13077</v>
      </c>
      <c r="L11913" s="2" t="s">
        <v>13080</v>
      </c>
      <c r="M11913" s="2" t="s">
        <v>24985</v>
      </c>
      <c r="N11913" s="2">
        <v>40</v>
      </c>
      <c r="O11913" s="2" t="s">
        <v>13097</v>
      </c>
      <c r="P11913" s="2">
        <v>2</v>
      </c>
      <c r="Q11913" s="2" t="s">
        <v>13100</v>
      </c>
    </row>
    <row r="11914" spans="1:17" hidden="1" x14ac:dyDescent="0.25">
      <c r="A11914" s="2" t="s">
        <v>7579</v>
      </c>
      <c r="B11914" s="2" t="s">
        <v>13018</v>
      </c>
      <c r="C11914" s="2" t="s">
        <v>13023</v>
      </c>
      <c r="D11914" s="2" t="s">
        <v>13039</v>
      </c>
      <c r="E11914" s="2" t="s">
        <v>13062</v>
      </c>
      <c r="F11914" s="2" t="s">
        <v>13063</v>
      </c>
      <c r="G11914" s="2" t="s">
        <v>13065</v>
      </c>
      <c r="H11914" s="2" t="s">
        <v>13071</v>
      </c>
      <c r="I11914" s="2">
        <v>151.62</v>
      </c>
      <c r="J11914" s="2" t="s">
        <v>13075</v>
      </c>
      <c r="K11914" s="2" t="s">
        <v>13078</v>
      </c>
      <c r="L11914" s="2" t="s">
        <v>13079</v>
      </c>
      <c r="M11914" s="2" t="s">
        <v>24986</v>
      </c>
      <c r="N11914" s="2">
        <v>53</v>
      </c>
      <c r="O11914" s="2" t="s">
        <v>13095</v>
      </c>
      <c r="P11914" s="2">
        <v>5</v>
      </c>
      <c r="Q11914" s="2" t="s">
        <v>13099</v>
      </c>
    </row>
    <row r="11915" spans="1:17" hidden="1" x14ac:dyDescent="0.25">
      <c r="A11915" s="2" t="s">
        <v>7581</v>
      </c>
      <c r="B11915" s="2" t="s">
        <v>13018</v>
      </c>
      <c r="C11915" s="2" t="s">
        <v>13023</v>
      </c>
      <c r="D11915" s="2" t="s">
        <v>13040</v>
      </c>
      <c r="E11915" s="2" t="s">
        <v>13058</v>
      </c>
      <c r="F11915" s="2" t="s">
        <v>13059</v>
      </c>
      <c r="G11915" s="2" t="s">
        <v>13064</v>
      </c>
      <c r="H11915" s="2" t="s">
        <v>13069</v>
      </c>
      <c r="I11915" s="2">
        <v>1008.03</v>
      </c>
      <c r="J11915" s="2" t="s">
        <v>13072</v>
      </c>
      <c r="K11915" s="2" t="s">
        <v>13076</v>
      </c>
      <c r="L11915" s="2" t="s">
        <v>13079</v>
      </c>
      <c r="M11915" s="2" t="s">
        <v>24987</v>
      </c>
      <c r="N11915" s="2">
        <v>27</v>
      </c>
      <c r="O11915" s="2" t="s">
        <v>13095</v>
      </c>
      <c r="P11915" s="2">
        <v>3</v>
      </c>
      <c r="Q11915" s="2" t="s">
        <v>13100</v>
      </c>
    </row>
    <row r="11916" spans="1:17" hidden="1" x14ac:dyDescent="0.25">
      <c r="A11916" s="2" t="s">
        <v>7584</v>
      </c>
      <c r="B11916" s="2" t="s">
        <v>13018</v>
      </c>
      <c r="C11916" s="2" t="s">
        <v>13023</v>
      </c>
      <c r="D11916" s="2" t="s">
        <v>13031</v>
      </c>
      <c r="E11916" s="2" t="s">
        <v>13059</v>
      </c>
      <c r="F11916" s="2" t="s">
        <v>13056</v>
      </c>
      <c r="G11916" s="2" t="s">
        <v>13066</v>
      </c>
      <c r="H11916" s="2" t="s">
        <v>13070</v>
      </c>
      <c r="I11916" s="2">
        <v>1561.11</v>
      </c>
      <c r="J11916" s="2" t="s">
        <v>13073</v>
      </c>
      <c r="K11916" s="2" t="s">
        <v>13076</v>
      </c>
      <c r="L11916" s="2" t="s">
        <v>13080</v>
      </c>
      <c r="M11916" s="2" t="s">
        <v>24988</v>
      </c>
      <c r="N11916" s="2">
        <v>89</v>
      </c>
      <c r="O11916" s="2" t="s">
        <v>13096</v>
      </c>
      <c r="P11916" s="2">
        <v>2</v>
      </c>
      <c r="Q11916" s="2" t="s">
        <v>13098</v>
      </c>
    </row>
    <row r="11917" spans="1:17" hidden="1" x14ac:dyDescent="0.25">
      <c r="A11917" s="2" t="s">
        <v>7588</v>
      </c>
      <c r="B11917" s="2" t="s">
        <v>13018</v>
      </c>
      <c r="C11917" s="2" t="s">
        <v>13023</v>
      </c>
      <c r="D11917" s="2" t="s">
        <v>13051</v>
      </c>
      <c r="E11917" s="2" t="s">
        <v>13062</v>
      </c>
      <c r="F11917" s="2" t="s">
        <v>13060</v>
      </c>
      <c r="G11917" s="2" t="s">
        <v>13065</v>
      </c>
      <c r="H11917" s="2" t="s">
        <v>13071</v>
      </c>
      <c r="I11917" s="2">
        <v>1025.27</v>
      </c>
      <c r="J11917" s="2" t="s">
        <v>13072</v>
      </c>
      <c r="K11917" s="2" t="s">
        <v>13077</v>
      </c>
      <c r="L11917" s="2" t="s">
        <v>13079</v>
      </c>
      <c r="M11917" s="2" t="s">
        <v>24989</v>
      </c>
      <c r="N11917" s="2">
        <v>39</v>
      </c>
      <c r="O11917" s="2" t="s">
        <v>13095</v>
      </c>
      <c r="P11917" s="2">
        <v>2</v>
      </c>
      <c r="Q11917" s="2" t="s">
        <v>13100</v>
      </c>
    </row>
    <row r="11918" spans="1:17" hidden="1" x14ac:dyDescent="0.25">
      <c r="A11918" s="2" t="s">
        <v>7590</v>
      </c>
      <c r="B11918" s="2" t="s">
        <v>13018</v>
      </c>
      <c r="C11918" s="2" t="s">
        <v>13023</v>
      </c>
      <c r="D11918" s="2" t="s">
        <v>13042</v>
      </c>
      <c r="E11918" s="2" t="s">
        <v>13057</v>
      </c>
      <c r="F11918" s="2" t="s">
        <v>13062</v>
      </c>
      <c r="G11918" s="2" t="s">
        <v>13064</v>
      </c>
      <c r="H11918" s="2" t="s">
        <v>13071</v>
      </c>
      <c r="I11918" s="2">
        <v>577.55999999999995</v>
      </c>
      <c r="J11918" s="2" t="s">
        <v>13075</v>
      </c>
      <c r="K11918" s="2" t="s">
        <v>13077</v>
      </c>
      <c r="L11918" s="2" t="s">
        <v>13080</v>
      </c>
      <c r="M11918" s="2" t="s">
        <v>24990</v>
      </c>
      <c r="N11918" s="2">
        <v>67</v>
      </c>
      <c r="O11918" s="2" t="s">
        <v>13095</v>
      </c>
      <c r="P11918" s="2">
        <v>5</v>
      </c>
      <c r="Q11918" s="2" t="s">
        <v>13099</v>
      </c>
    </row>
    <row r="11919" spans="1:17" hidden="1" x14ac:dyDescent="0.25">
      <c r="A11919" s="2" t="s">
        <v>7599</v>
      </c>
      <c r="B11919" s="2" t="s">
        <v>13018</v>
      </c>
      <c r="C11919" s="2" t="s">
        <v>13023</v>
      </c>
      <c r="D11919" s="2" t="s">
        <v>13035</v>
      </c>
      <c r="E11919" s="2" t="s">
        <v>13059</v>
      </c>
      <c r="F11919" s="2" t="s">
        <v>13057</v>
      </c>
      <c r="G11919" s="2" t="s">
        <v>13064</v>
      </c>
      <c r="H11919" s="2" t="s">
        <v>13069</v>
      </c>
      <c r="I11919" s="2">
        <v>1395.35</v>
      </c>
      <c r="J11919" s="2" t="s">
        <v>13072</v>
      </c>
      <c r="K11919" s="2" t="s">
        <v>13077</v>
      </c>
      <c r="L11919" s="2" t="s">
        <v>13080</v>
      </c>
      <c r="M11919" s="2" t="s">
        <v>24991</v>
      </c>
      <c r="N11919" s="2">
        <v>72</v>
      </c>
      <c r="O11919" s="2" t="s">
        <v>13095</v>
      </c>
      <c r="P11919" s="2">
        <v>2</v>
      </c>
      <c r="Q11919" s="2" t="s">
        <v>13098</v>
      </c>
    </row>
    <row r="11920" spans="1:17" x14ac:dyDescent="0.25">
      <c r="A11920" s="2" t="s">
        <v>7600</v>
      </c>
      <c r="B11920" s="2" t="s">
        <v>13018</v>
      </c>
      <c r="C11920" s="2" t="s">
        <v>13023</v>
      </c>
      <c r="D11920" s="2" t="s">
        <v>13029</v>
      </c>
      <c r="E11920" s="2" t="s">
        <v>13061</v>
      </c>
      <c r="F11920" s="2" t="s">
        <v>13057</v>
      </c>
      <c r="G11920" s="2" t="s">
        <v>13064</v>
      </c>
      <c r="H11920" s="2" t="s">
        <v>13070</v>
      </c>
      <c r="I11920" s="2">
        <v>107.78</v>
      </c>
      <c r="J11920" s="2" t="s">
        <v>13073</v>
      </c>
      <c r="K11920" s="2" t="s">
        <v>13078</v>
      </c>
      <c r="L11920" s="2" t="s">
        <v>13080</v>
      </c>
      <c r="M11920" s="2" t="s">
        <v>24992</v>
      </c>
      <c r="N11920" s="2">
        <v>40</v>
      </c>
      <c r="O11920" s="2" t="s">
        <v>13096</v>
      </c>
      <c r="P11920" s="2">
        <v>2</v>
      </c>
      <c r="Q11920" s="2" t="s">
        <v>13098</v>
      </c>
    </row>
    <row r="11921" spans="1:17" hidden="1" x14ac:dyDescent="0.25">
      <c r="A11921" s="2" t="s">
        <v>7603</v>
      </c>
      <c r="B11921" s="2" t="s">
        <v>13018</v>
      </c>
      <c r="C11921" s="2" t="s">
        <v>13023</v>
      </c>
      <c r="D11921" s="2" t="s">
        <v>13042</v>
      </c>
      <c r="E11921" s="2" t="s">
        <v>13059</v>
      </c>
      <c r="F11921" s="2" t="s">
        <v>13063</v>
      </c>
      <c r="G11921" s="2" t="s">
        <v>13065</v>
      </c>
      <c r="H11921" s="2" t="s">
        <v>13071</v>
      </c>
      <c r="I11921" s="2">
        <v>1740.28</v>
      </c>
      <c r="J11921" s="2" t="s">
        <v>13072</v>
      </c>
      <c r="K11921" s="2" t="s">
        <v>13078</v>
      </c>
      <c r="L11921" s="2" t="s">
        <v>13079</v>
      </c>
      <c r="M11921" s="2" t="s">
        <v>24993</v>
      </c>
      <c r="N11921" s="2">
        <v>15</v>
      </c>
      <c r="O11921" s="2" t="s">
        <v>13096</v>
      </c>
      <c r="P11921" s="2">
        <v>1</v>
      </c>
      <c r="Q11921" s="2" t="s">
        <v>13099</v>
      </c>
    </row>
    <row r="11922" spans="1:17" hidden="1" x14ac:dyDescent="0.25">
      <c r="A11922" s="2" t="s">
        <v>7606</v>
      </c>
      <c r="B11922" s="2" t="s">
        <v>13018</v>
      </c>
      <c r="C11922" s="2" t="s">
        <v>13023</v>
      </c>
      <c r="D11922" s="2" t="s">
        <v>13039</v>
      </c>
      <c r="E11922" s="2" t="s">
        <v>13060</v>
      </c>
      <c r="F11922" s="2" t="s">
        <v>13059</v>
      </c>
      <c r="G11922" s="2" t="s">
        <v>13065</v>
      </c>
      <c r="H11922" s="2" t="s">
        <v>13069</v>
      </c>
      <c r="I11922" s="2">
        <v>2162.59</v>
      </c>
      <c r="J11922" s="2" t="s">
        <v>13074</v>
      </c>
      <c r="K11922" s="2" t="s">
        <v>13076</v>
      </c>
      <c r="L11922" s="2" t="s">
        <v>13079</v>
      </c>
      <c r="M11922" s="2" t="s">
        <v>24994</v>
      </c>
      <c r="N11922" s="2">
        <v>80</v>
      </c>
      <c r="O11922" s="2" t="s">
        <v>13097</v>
      </c>
      <c r="P11922" s="2">
        <v>5</v>
      </c>
      <c r="Q11922" s="2" t="s">
        <v>13099</v>
      </c>
    </row>
    <row r="11923" spans="1:17" hidden="1" x14ac:dyDescent="0.25">
      <c r="A11923" s="2" t="s">
        <v>7622</v>
      </c>
      <c r="B11923" s="2" t="s">
        <v>13018</v>
      </c>
      <c r="C11923" s="2" t="s">
        <v>13023</v>
      </c>
      <c r="D11923" s="2" t="s">
        <v>13029</v>
      </c>
      <c r="E11923" s="2" t="s">
        <v>13063</v>
      </c>
      <c r="F11923" s="2" t="s">
        <v>13061</v>
      </c>
      <c r="G11923" s="2" t="s">
        <v>13065</v>
      </c>
      <c r="H11923" s="2" t="s">
        <v>13069</v>
      </c>
      <c r="I11923" s="2">
        <v>2084.1799999999998</v>
      </c>
      <c r="J11923" s="2" t="s">
        <v>13074</v>
      </c>
      <c r="K11923" s="2" t="s">
        <v>13077</v>
      </c>
      <c r="L11923" s="2" t="s">
        <v>13079</v>
      </c>
      <c r="M11923" s="2" t="s">
        <v>24995</v>
      </c>
      <c r="N11923" s="2">
        <v>35</v>
      </c>
      <c r="O11923" s="2" t="s">
        <v>13095</v>
      </c>
      <c r="P11923" s="2">
        <v>2</v>
      </c>
      <c r="Q11923" s="2" t="s">
        <v>13100</v>
      </c>
    </row>
    <row r="11924" spans="1:17" hidden="1" x14ac:dyDescent="0.25">
      <c r="A11924" s="2" t="s">
        <v>7625</v>
      </c>
      <c r="B11924" s="2" t="s">
        <v>13018</v>
      </c>
      <c r="C11924" s="2" t="s">
        <v>13023</v>
      </c>
      <c r="D11924" s="2" t="s">
        <v>13031</v>
      </c>
      <c r="E11924" s="2" t="s">
        <v>13063</v>
      </c>
      <c r="F11924" s="2" t="s">
        <v>13061</v>
      </c>
      <c r="G11924" s="2" t="s">
        <v>13064</v>
      </c>
      <c r="H11924" s="2" t="s">
        <v>13069</v>
      </c>
      <c r="I11924" s="2">
        <v>961.23</v>
      </c>
      <c r="J11924" s="2" t="s">
        <v>13072</v>
      </c>
      <c r="K11924" s="2" t="s">
        <v>13077</v>
      </c>
      <c r="L11924" s="2" t="s">
        <v>13079</v>
      </c>
      <c r="M11924" s="2" t="s">
        <v>24996</v>
      </c>
      <c r="N11924" s="2">
        <v>17</v>
      </c>
      <c r="O11924" s="2" t="s">
        <v>13096</v>
      </c>
      <c r="P11924" s="2">
        <v>2</v>
      </c>
      <c r="Q11924" s="2" t="s">
        <v>13099</v>
      </c>
    </row>
    <row r="11925" spans="1:17" hidden="1" x14ac:dyDescent="0.25">
      <c r="A11925" s="2" t="s">
        <v>7632</v>
      </c>
      <c r="B11925" s="2" t="s">
        <v>13018</v>
      </c>
      <c r="C11925" s="2" t="s">
        <v>13023</v>
      </c>
      <c r="D11925" s="2" t="s">
        <v>13043</v>
      </c>
      <c r="E11925" s="2" t="s">
        <v>13058</v>
      </c>
      <c r="F11925" s="2" t="s">
        <v>13063</v>
      </c>
      <c r="G11925" s="2" t="s">
        <v>13068</v>
      </c>
      <c r="H11925" s="2" t="s">
        <v>13071</v>
      </c>
      <c r="I11925" s="2">
        <v>1057.06</v>
      </c>
      <c r="J11925" s="2" t="s">
        <v>13074</v>
      </c>
      <c r="K11925" s="2" t="s">
        <v>13076</v>
      </c>
      <c r="L11925" s="2" t="s">
        <v>13079</v>
      </c>
      <c r="M11925" s="2" t="s">
        <v>24997</v>
      </c>
      <c r="N11925" s="2">
        <v>85</v>
      </c>
      <c r="O11925" s="2" t="s">
        <v>13096</v>
      </c>
      <c r="P11925" s="2">
        <v>3</v>
      </c>
      <c r="Q11925" s="2" t="s">
        <v>13098</v>
      </c>
    </row>
    <row r="11926" spans="1:17" hidden="1" x14ac:dyDescent="0.25">
      <c r="A11926" s="2" t="s">
        <v>7635</v>
      </c>
      <c r="B11926" s="2" t="s">
        <v>13018</v>
      </c>
      <c r="C11926" s="2" t="s">
        <v>13023</v>
      </c>
      <c r="D11926" s="2" t="s">
        <v>13055</v>
      </c>
      <c r="E11926" s="2" t="s">
        <v>13057</v>
      </c>
      <c r="F11926" s="2" t="s">
        <v>13056</v>
      </c>
      <c r="G11926" s="2" t="s">
        <v>13068</v>
      </c>
      <c r="H11926" s="2" t="s">
        <v>13071</v>
      </c>
      <c r="I11926" s="2">
        <v>2081.88</v>
      </c>
      <c r="J11926" s="2" t="s">
        <v>13074</v>
      </c>
      <c r="K11926" s="2" t="s">
        <v>13077</v>
      </c>
      <c r="L11926" s="2" t="s">
        <v>13080</v>
      </c>
      <c r="M11926" s="2" t="s">
        <v>24998</v>
      </c>
      <c r="N11926" s="2">
        <v>70</v>
      </c>
      <c r="O11926" s="2" t="s">
        <v>13097</v>
      </c>
      <c r="P11926" s="2">
        <v>5</v>
      </c>
      <c r="Q11926" s="2" t="s">
        <v>13098</v>
      </c>
    </row>
    <row r="11927" spans="1:17" hidden="1" x14ac:dyDescent="0.25">
      <c r="A11927" s="2" t="s">
        <v>7640</v>
      </c>
      <c r="B11927" s="2" t="s">
        <v>13018</v>
      </c>
      <c r="C11927" s="2" t="s">
        <v>13023</v>
      </c>
      <c r="D11927" s="2" t="s">
        <v>13037</v>
      </c>
      <c r="E11927" s="2" t="s">
        <v>13060</v>
      </c>
      <c r="F11927" s="2" t="s">
        <v>13058</v>
      </c>
      <c r="G11927" s="2" t="s">
        <v>13065</v>
      </c>
      <c r="H11927" s="2" t="s">
        <v>13070</v>
      </c>
      <c r="I11927" s="2">
        <v>2314.84</v>
      </c>
      <c r="J11927" s="2" t="s">
        <v>13074</v>
      </c>
      <c r="K11927" s="2" t="s">
        <v>13077</v>
      </c>
      <c r="L11927" s="2" t="s">
        <v>13080</v>
      </c>
      <c r="M11927" s="2" t="s">
        <v>24999</v>
      </c>
      <c r="N11927" s="2">
        <v>53</v>
      </c>
      <c r="O11927" s="2" t="s">
        <v>13097</v>
      </c>
      <c r="P11927" s="2">
        <v>2</v>
      </c>
      <c r="Q11927" s="2" t="s">
        <v>13099</v>
      </c>
    </row>
    <row r="11928" spans="1:17" hidden="1" x14ac:dyDescent="0.25">
      <c r="A11928" s="2" t="s">
        <v>7650</v>
      </c>
      <c r="B11928" s="2" t="s">
        <v>13018</v>
      </c>
      <c r="C11928" s="2" t="s">
        <v>13023</v>
      </c>
      <c r="D11928" s="2" t="s">
        <v>13038</v>
      </c>
      <c r="E11928" s="2" t="s">
        <v>13062</v>
      </c>
      <c r="F11928" s="2" t="s">
        <v>13063</v>
      </c>
      <c r="G11928" s="2" t="s">
        <v>13067</v>
      </c>
      <c r="H11928" s="2" t="s">
        <v>13070</v>
      </c>
      <c r="I11928" s="2">
        <v>503.29</v>
      </c>
      <c r="J11928" s="2" t="s">
        <v>13072</v>
      </c>
      <c r="K11928" s="2" t="s">
        <v>13076</v>
      </c>
      <c r="L11928" s="2" t="s">
        <v>13079</v>
      </c>
      <c r="M11928" s="2" t="s">
        <v>25000</v>
      </c>
      <c r="N11928" s="2">
        <v>14</v>
      </c>
      <c r="O11928" s="2" t="s">
        <v>13095</v>
      </c>
      <c r="P11928" s="2">
        <v>5</v>
      </c>
      <c r="Q11928" s="2" t="s">
        <v>13099</v>
      </c>
    </row>
    <row r="11929" spans="1:17" hidden="1" x14ac:dyDescent="0.25">
      <c r="A11929" s="2" t="s">
        <v>7651</v>
      </c>
      <c r="B11929" s="2" t="s">
        <v>13018</v>
      </c>
      <c r="C11929" s="2" t="s">
        <v>13023</v>
      </c>
      <c r="D11929" s="2" t="s">
        <v>13040</v>
      </c>
      <c r="E11929" s="2" t="s">
        <v>13059</v>
      </c>
      <c r="F11929" s="2" t="s">
        <v>13061</v>
      </c>
      <c r="G11929" s="2" t="s">
        <v>13068</v>
      </c>
      <c r="H11929" s="2" t="s">
        <v>13069</v>
      </c>
      <c r="I11929" s="2">
        <v>1014.99</v>
      </c>
      <c r="J11929" s="2" t="s">
        <v>13072</v>
      </c>
      <c r="K11929" s="2" t="s">
        <v>13076</v>
      </c>
      <c r="L11929" s="2" t="s">
        <v>13080</v>
      </c>
      <c r="M11929" s="2" t="s">
        <v>25001</v>
      </c>
      <c r="N11929" s="2">
        <v>12</v>
      </c>
      <c r="O11929" s="2" t="s">
        <v>13095</v>
      </c>
      <c r="P11929" s="2">
        <v>2</v>
      </c>
      <c r="Q11929" s="2" t="s">
        <v>13099</v>
      </c>
    </row>
    <row r="11930" spans="1:17" hidden="1" x14ac:dyDescent="0.25">
      <c r="A11930" s="2" t="s">
        <v>7657</v>
      </c>
      <c r="B11930" s="2" t="s">
        <v>13018</v>
      </c>
      <c r="C11930" s="2" t="s">
        <v>13023</v>
      </c>
      <c r="D11930" s="2" t="s">
        <v>13042</v>
      </c>
      <c r="E11930" s="2" t="s">
        <v>13062</v>
      </c>
      <c r="F11930" s="2" t="s">
        <v>13057</v>
      </c>
      <c r="G11930" s="2" t="s">
        <v>13064</v>
      </c>
      <c r="H11930" s="2" t="s">
        <v>13071</v>
      </c>
      <c r="I11930" s="2">
        <v>656.52</v>
      </c>
      <c r="J11930" s="2" t="s">
        <v>13072</v>
      </c>
      <c r="K11930" s="2" t="s">
        <v>13077</v>
      </c>
      <c r="L11930" s="2" t="s">
        <v>13080</v>
      </c>
      <c r="M11930" s="2" t="s">
        <v>25002</v>
      </c>
      <c r="N11930" s="2">
        <v>43</v>
      </c>
      <c r="O11930" s="2" t="s">
        <v>13097</v>
      </c>
      <c r="P11930" s="2">
        <v>2</v>
      </c>
      <c r="Q11930" s="2" t="s">
        <v>13098</v>
      </c>
    </row>
    <row r="11931" spans="1:17" hidden="1" x14ac:dyDescent="0.25">
      <c r="A11931" s="2" t="s">
        <v>7668</v>
      </c>
      <c r="B11931" s="2" t="s">
        <v>13018</v>
      </c>
      <c r="C11931" s="2" t="s">
        <v>13023</v>
      </c>
      <c r="D11931" s="2" t="s">
        <v>13035</v>
      </c>
      <c r="E11931" s="2" t="s">
        <v>13059</v>
      </c>
      <c r="F11931" s="2" t="s">
        <v>13062</v>
      </c>
      <c r="G11931" s="2" t="s">
        <v>13064</v>
      </c>
      <c r="H11931" s="2" t="s">
        <v>13071</v>
      </c>
      <c r="I11931" s="2">
        <v>2700.28</v>
      </c>
      <c r="J11931" s="2" t="s">
        <v>13072</v>
      </c>
      <c r="K11931" s="2" t="s">
        <v>13078</v>
      </c>
      <c r="L11931" s="2" t="s">
        <v>13079</v>
      </c>
      <c r="M11931" s="2" t="s">
        <v>25003</v>
      </c>
      <c r="N11931" s="2">
        <v>71</v>
      </c>
      <c r="O11931" s="2" t="s">
        <v>13096</v>
      </c>
      <c r="P11931" s="2">
        <v>5</v>
      </c>
      <c r="Q11931" s="2" t="s">
        <v>13099</v>
      </c>
    </row>
    <row r="11932" spans="1:17" x14ac:dyDescent="0.25">
      <c r="A11932" s="2" t="s">
        <v>7685</v>
      </c>
      <c r="B11932" s="2" t="s">
        <v>13018</v>
      </c>
      <c r="C11932" s="2" t="s">
        <v>13023</v>
      </c>
      <c r="D11932" s="2" t="s">
        <v>13054</v>
      </c>
      <c r="E11932" s="2" t="s">
        <v>13061</v>
      </c>
      <c r="F11932" s="2" t="s">
        <v>13063</v>
      </c>
      <c r="G11932" s="2" t="s">
        <v>13064</v>
      </c>
      <c r="H11932" s="2" t="s">
        <v>13069</v>
      </c>
      <c r="I11932" s="2">
        <v>2113.38</v>
      </c>
      <c r="J11932" s="2" t="s">
        <v>13073</v>
      </c>
      <c r="K11932" s="2" t="s">
        <v>13077</v>
      </c>
      <c r="L11932" s="2" t="s">
        <v>13079</v>
      </c>
      <c r="M11932" s="2" t="s">
        <v>25004</v>
      </c>
      <c r="N11932" s="2">
        <v>35</v>
      </c>
      <c r="O11932" s="2" t="s">
        <v>13095</v>
      </c>
      <c r="P11932" s="2">
        <v>1</v>
      </c>
      <c r="Q11932" s="2" t="s">
        <v>13099</v>
      </c>
    </row>
    <row r="11933" spans="1:17" hidden="1" x14ac:dyDescent="0.25">
      <c r="A11933" s="2" t="s">
        <v>7688</v>
      </c>
      <c r="B11933" s="2" t="s">
        <v>13018</v>
      </c>
      <c r="C11933" s="2" t="s">
        <v>13023</v>
      </c>
      <c r="D11933" s="2" t="s">
        <v>13030</v>
      </c>
      <c r="E11933" s="2" t="s">
        <v>13063</v>
      </c>
      <c r="F11933" s="2" t="s">
        <v>13057</v>
      </c>
      <c r="G11933" s="2" t="s">
        <v>13067</v>
      </c>
      <c r="H11933" s="2" t="s">
        <v>13071</v>
      </c>
      <c r="I11933" s="2">
        <v>1815.71</v>
      </c>
      <c r="J11933" s="2" t="s">
        <v>13073</v>
      </c>
      <c r="K11933" s="2" t="s">
        <v>13076</v>
      </c>
      <c r="L11933" s="2" t="s">
        <v>13079</v>
      </c>
      <c r="M11933" s="2" t="s">
        <v>25005</v>
      </c>
      <c r="N11933" s="2">
        <v>18</v>
      </c>
      <c r="O11933" s="2" t="s">
        <v>13096</v>
      </c>
      <c r="P11933" s="2">
        <v>3</v>
      </c>
      <c r="Q11933" s="2" t="s">
        <v>13099</v>
      </c>
    </row>
    <row r="11934" spans="1:17" hidden="1" x14ac:dyDescent="0.25">
      <c r="A11934" s="2" t="s">
        <v>7690</v>
      </c>
      <c r="B11934" s="2" t="s">
        <v>13018</v>
      </c>
      <c r="C11934" s="2" t="s">
        <v>13023</v>
      </c>
      <c r="D11934" s="2" t="s">
        <v>13031</v>
      </c>
      <c r="E11934" s="2" t="s">
        <v>13056</v>
      </c>
      <c r="F11934" s="2" t="s">
        <v>13058</v>
      </c>
      <c r="G11934" s="2" t="s">
        <v>13064</v>
      </c>
      <c r="H11934" s="2" t="s">
        <v>13070</v>
      </c>
      <c r="I11934" s="2">
        <v>1901.54</v>
      </c>
      <c r="J11934" s="2" t="s">
        <v>13074</v>
      </c>
      <c r="K11934" s="2" t="s">
        <v>13078</v>
      </c>
      <c r="L11934" s="2" t="s">
        <v>13079</v>
      </c>
      <c r="M11934" s="2" t="s">
        <v>25006</v>
      </c>
      <c r="N11934" s="2">
        <v>56</v>
      </c>
      <c r="O11934" s="2" t="s">
        <v>13095</v>
      </c>
      <c r="P11934" s="2">
        <v>2</v>
      </c>
      <c r="Q11934" s="2" t="s">
        <v>13100</v>
      </c>
    </row>
    <row r="11935" spans="1:17" hidden="1" x14ac:dyDescent="0.25">
      <c r="A11935" s="2" t="s">
        <v>7692</v>
      </c>
      <c r="B11935" s="2" t="s">
        <v>13018</v>
      </c>
      <c r="C11935" s="2" t="s">
        <v>13023</v>
      </c>
      <c r="D11935" s="2" t="s">
        <v>13032</v>
      </c>
      <c r="E11935" s="2" t="s">
        <v>13058</v>
      </c>
      <c r="F11935" s="2" t="s">
        <v>13063</v>
      </c>
      <c r="G11935" s="2" t="s">
        <v>13066</v>
      </c>
      <c r="H11935" s="2" t="s">
        <v>13069</v>
      </c>
      <c r="I11935" s="2">
        <v>1169.82</v>
      </c>
      <c r="J11935" s="2" t="s">
        <v>13075</v>
      </c>
      <c r="K11935" s="2" t="s">
        <v>13076</v>
      </c>
      <c r="L11935" s="2" t="s">
        <v>13080</v>
      </c>
      <c r="M11935" s="2" t="s">
        <v>25007</v>
      </c>
      <c r="N11935" s="2">
        <v>78</v>
      </c>
      <c r="O11935" s="2" t="s">
        <v>13095</v>
      </c>
      <c r="P11935" s="2">
        <v>5</v>
      </c>
      <c r="Q11935" s="2" t="s">
        <v>13099</v>
      </c>
    </row>
    <row r="11936" spans="1:17" hidden="1" x14ac:dyDescent="0.25">
      <c r="A11936" s="2" t="s">
        <v>7701</v>
      </c>
      <c r="B11936" s="2" t="s">
        <v>13018</v>
      </c>
      <c r="C11936" s="2" t="s">
        <v>13023</v>
      </c>
      <c r="D11936" s="2" t="s">
        <v>13037</v>
      </c>
      <c r="E11936" s="2" t="s">
        <v>13058</v>
      </c>
      <c r="F11936" s="2" t="s">
        <v>13062</v>
      </c>
      <c r="G11936" s="2" t="s">
        <v>13066</v>
      </c>
      <c r="H11936" s="2" t="s">
        <v>13071</v>
      </c>
      <c r="I11936" s="2">
        <v>1021.53</v>
      </c>
      <c r="J11936" s="2" t="s">
        <v>13074</v>
      </c>
      <c r="K11936" s="2" t="s">
        <v>13076</v>
      </c>
      <c r="L11936" s="2" t="s">
        <v>13079</v>
      </c>
      <c r="M11936" s="2" t="s">
        <v>25008</v>
      </c>
      <c r="N11936" s="2">
        <v>86</v>
      </c>
      <c r="O11936" s="2" t="s">
        <v>13096</v>
      </c>
      <c r="P11936" s="2">
        <v>4</v>
      </c>
      <c r="Q11936" s="2" t="s">
        <v>13100</v>
      </c>
    </row>
    <row r="11937" spans="1:17" hidden="1" x14ac:dyDescent="0.25">
      <c r="A11937" s="2" t="s">
        <v>7708</v>
      </c>
      <c r="B11937" s="2" t="s">
        <v>13018</v>
      </c>
      <c r="C11937" s="2" t="s">
        <v>13023</v>
      </c>
      <c r="D11937" s="2" t="s">
        <v>13030</v>
      </c>
      <c r="E11937" s="2" t="s">
        <v>13058</v>
      </c>
      <c r="F11937" s="2" t="s">
        <v>13062</v>
      </c>
      <c r="G11937" s="2" t="s">
        <v>13068</v>
      </c>
      <c r="H11937" s="2" t="s">
        <v>13071</v>
      </c>
      <c r="I11937" s="2">
        <v>660.97</v>
      </c>
      <c r="J11937" s="2" t="s">
        <v>13073</v>
      </c>
      <c r="K11937" s="2" t="s">
        <v>13077</v>
      </c>
      <c r="L11937" s="2" t="s">
        <v>13080</v>
      </c>
      <c r="M11937" s="2" t="s">
        <v>25009</v>
      </c>
      <c r="N11937" s="2">
        <v>1</v>
      </c>
      <c r="O11937" s="2" t="s">
        <v>13096</v>
      </c>
      <c r="P11937" s="2">
        <v>3</v>
      </c>
      <c r="Q11937" s="2" t="s">
        <v>13100</v>
      </c>
    </row>
    <row r="11938" spans="1:17" x14ac:dyDescent="0.25">
      <c r="A11938" s="2" t="s">
        <v>7715</v>
      </c>
      <c r="B11938" s="2" t="s">
        <v>13018</v>
      </c>
      <c r="C11938" s="2" t="s">
        <v>13023</v>
      </c>
      <c r="D11938" s="2" t="s">
        <v>13035</v>
      </c>
      <c r="E11938" s="2" t="s">
        <v>13061</v>
      </c>
      <c r="F11938" s="2" t="s">
        <v>13057</v>
      </c>
      <c r="G11938" s="2" t="s">
        <v>13064</v>
      </c>
      <c r="H11938" s="2" t="s">
        <v>13071</v>
      </c>
      <c r="I11938" s="2">
        <v>462.18</v>
      </c>
      <c r="J11938" s="2" t="s">
        <v>13073</v>
      </c>
      <c r="K11938" s="2" t="s">
        <v>13078</v>
      </c>
      <c r="L11938" s="2" t="s">
        <v>13079</v>
      </c>
      <c r="M11938" s="2" t="s">
        <v>25010</v>
      </c>
      <c r="N11938" s="2">
        <v>18</v>
      </c>
      <c r="O11938" s="2" t="s">
        <v>13097</v>
      </c>
      <c r="P11938" s="2">
        <v>4</v>
      </c>
      <c r="Q11938" s="2" t="s">
        <v>13098</v>
      </c>
    </row>
    <row r="11939" spans="1:17" hidden="1" x14ac:dyDescent="0.25">
      <c r="A11939" s="2" t="s">
        <v>7724</v>
      </c>
      <c r="B11939" s="2" t="s">
        <v>13018</v>
      </c>
      <c r="C11939" s="2" t="s">
        <v>13023</v>
      </c>
      <c r="D11939" s="2" t="s">
        <v>13040</v>
      </c>
      <c r="E11939" s="2" t="s">
        <v>13057</v>
      </c>
      <c r="F11939" s="2" t="s">
        <v>13059</v>
      </c>
      <c r="G11939" s="2" t="s">
        <v>13066</v>
      </c>
      <c r="H11939" s="2" t="s">
        <v>13071</v>
      </c>
      <c r="I11939" s="2">
        <v>2907.99</v>
      </c>
      <c r="J11939" s="2" t="s">
        <v>13072</v>
      </c>
      <c r="K11939" s="2" t="s">
        <v>13078</v>
      </c>
      <c r="L11939" s="2" t="s">
        <v>13079</v>
      </c>
      <c r="M11939" s="2" t="s">
        <v>25011</v>
      </c>
      <c r="N11939" s="2">
        <v>7</v>
      </c>
      <c r="O11939" s="2" t="s">
        <v>13097</v>
      </c>
      <c r="P11939" s="2">
        <v>3</v>
      </c>
      <c r="Q11939" s="2" t="s">
        <v>13100</v>
      </c>
    </row>
    <row r="11940" spans="1:17" hidden="1" x14ac:dyDescent="0.25">
      <c r="A11940" s="2" t="s">
        <v>7725</v>
      </c>
      <c r="B11940" s="2" t="s">
        <v>13018</v>
      </c>
      <c r="C11940" s="2" t="s">
        <v>13023</v>
      </c>
      <c r="D11940" s="2" t="s">
        <v>13039</v>
      </c>
      <c r="E11940" s="2" t="s">
        <v>13063</v>
      </c>
      <c r="F11940" s="2" t="s">
        <v>13059</v>
      </c>
      <c r="G11940" s="2" t="s">
        <v>13064</v>
      </c>
      <c r="H11940" s="2" t="s">
        <v>13070</v>
      </c>
      <c r="I11940" s="2">
        <v>2315.58</v>
      </c>
      <c r="J11940" s="2" t="s">
        <v>13074</v>
      </c>
      <c r="K11940" s="2" t="s">
        <v>13076</v>
      </c>
      <c r="L11940" s="2" t="s">
        <v>13079</v>
      </c>
      <c r="M11940" s="2" t="s">
        <v>25012</v>
      </c>
      <c r="N11940" s="2">
        <v>49</v>
      </c>
      <c r="O11940" s="2" t="s">
        <v>13095</v>
      </c>
      <c r="P11940" s="2">
        <v>2</v>
      </c>
      <c r="Q11940" s="2" t="s">
        <v>13099</v>
      </c>
    </row>
    <row r="11941" spans="1:17" hidden="1" x14ac:dyDescent="0.25">
      <c r="A11941" s="2" t="s">
        <v>7737</v>
      </c>
      <c r="B11941" s="2" t="s">
        <v>13018</v>
      </c>
      <c r="C11941" s="2" t="s">
        <v>13023</v>
      </c>
      <c r="D11941" s="2" t="s">
        <v>13054</v>
      </c>
      <c r="E11941" s="2" t="s">
        <v>13060</v>
      </c>
      <c r="F11941" s="2" t="s">
        <v>13062</v>
      </c>
      <c r="G11941" s="2" t="s">
        <v>13066</v>
      </c>
      <c r="H11941" s="2" t="s">
        <v>13071</v>
      </c>
      <c r="I11941" s="2">
        <v>1761.68</v>
      </c>
      <c r="J11941" s="2" t="s">
        <v>13073</v>
      </c>
      <c r="K11941" s="2" t="s">
        <v>13078</v>
      </c>
      <c r="L11941" s="2" t="s">
        <v>13079</v>
      </c>
      <c r="M11941" s="2" t="s">
        <v>25013</v>
      </c>
      <c r="N11941" s="2">
        <v>53</v>
      </c>
      <c r="O11941" s="2" t="s">
        <v>13096</v>
      </c>
      <c r="P11941" s="2">
        <v>2</v>
      </c>
      <c r="Q11941" s="2" t="s">
        <v>13100</v>
      </c>
    </row>
    <row r="11942" spans="1:17" x14ac:dyDescent="0.25">
      <c r="A11942" s="2" t="s">
        <v>7740</v>
      </c>
      <c r="B11942" s="2" t="s">
        <v>13018</v>
      </c>
      <c r="C11942" s="2" t="s">
        <v>13023</v>
      </c>
      <c r="D11942" s="2" t="s">
        <v>13026</v>
      </c>
      <c r="E11942" s="2" t="s">
        <v>13061</v>
      </c>
      <c r="F11942" s="2" t="s">
        <v>13056</v>
      </c>
      <c r="G11942" s="2" t="s">
        <v>13064</v>
      </c>
      <c r="H11942" s="2" t="s">
        <v>13069</v>
      </c>
      <c r="I11942" s="2">
        <v>2721.39</v>
      </c>
      <c r="J11942" s="2" t="s">
        <v>13075</v>
      </c>
      <c r="K11942" s="2" t="s">
        <v>13078</v>
      </c>
      <c r="L11942" s="2" t="s">
        <v>13079</v>
      </c>
      <c r="M11942" s="2" t="s">
        <v>25014</v>
      </c>
      <c r="N11942" s="2">
        <v>41</v>
      </c>
      <c r="O11942" s="2" t="s">
        <v>13095</v>
      </c>
      <c r="P11942" s="2">
        <v>4</v>
      </c>
      <c r="Q11942" s="2" t="s">
        <v>13100</v>
      </c>
    </row>
    <row r="11943" spans="1:17" hidden="1" x14ac:dyDescent="0.25">
      <c r="A11943" s="2" t="s">
        <v>7743</v>
      </c>
      <c r="B11943" s="2" t="s">
        <v>13018</v>
      </c>
      <c r="C11943" s="2" t="s">
        <v>13023</v>
      </c>
      <c r="D11943" s="2" t="s">
        <v>13050</v>
      </c>
      <c r="E11943" s="2" t="s">
        <v>13057</v>
      </c>
      <c r="F11943" s="2" t="s">
        <v>13063</v>
      </c>
      <c r="G11943" s="2" t="s">
        <v>13065</v>
      </c>
      <c r="H11943" s="2" t="s">
        <v>13071</v>
      </c>
      <c r="I11943" s="2">
        <v>528.21</v>
      </c>
      <c r="J11943" s="2" t="s">
        <v>13073</v>
      </c>
      <c r="K11943" s="2" t="s">
        <v>13077</v>
      </c>
      <c r="L11943" s="2" t="s">
        <v>13079</v>
      </c>
      <c r="M11943" s="2" t="s">
        <v>25015</v>
      </c>
      <c r="N11943" s="2">
        <v>88</v>
      </c>
      <c r="O11943" s="2" t="s">
        <v>13097</v>
      </c>
      <c r="P11943" s="2">
        <v>2</v>
      </c>
      <c r="Q11943" s="2" t="s">
        <v>13098</v>
      </c>
    </row>
    <row r="11944" spans="1:17" hidden="1" x14ac:dyDescent="0.25">
      <c r="A11944" s="2" t="s">
        <v>7760</v>
      </c>
      <c r="B11944" s="2" t="s">
        <v>13018</v>
      </c>
      <c r="C11944" s="2" t="s">
        <v>13023</v>
      </c>
      <c r="D11944" s="2" t="s">
        <v>13039</v>
      </c>
      <c r="E11944" s="2" t="s">
        <v>13060</v>
      </c>
      <c r="F11944" s="2" t="s">
        <v>13063</v>
      </c>
      <c r="G11944" s="2" t="s">
        <v>13066</v>
      </c>
      <c r="H11944" s="2" t="s">
        <v>13070</v>
      </c>
      <c r="I11944" s="2">
        <v>1672.7</v>
      </c>
      <c r="J11944" s="2" t="s">
        <v>13073</v>
      </c>
      <c r="K11944" s="2" t="s">
        <v>13078</v>
      </c>
      <c r="L11944" s="2" t="s">
        <v>13079</v>
      </c>
      <c r="M11944" s="2" t="s">
        <v>25016</v>
      </c>
      <c r="N11944" s="2">
        <v>17</v>
      </c>
      <c r="O11944" s="2" t="s">
        <v>13096</v>
      </c>
      <c r="P11944" s="2">
        <v>5</v>
      </c>
      <c r="Q11944" s="2" t="s">
        <v>13100</v>
      </c>
    </row>
    <row r="11945" spans="1:17" hidden="1" x14ac:dyDescent="0.25">
      <c r="A11945" s="2" t="s">
        <v>7761</v>
      </c>
      <c r="B11945" s="2" t="s">
        <v>13018</v>
      </c>
      <c r="C11945" s="2" t="s">
        <v>13023</v>
      </c>
      <c r="D11945" s="2" t="s">
        <v>13047</v>
      </c>
      <c r="E11945" s="2" t="s">
        <v>13062</v>
      </c>
      <c r="F11945" s="2" t="s">
        <v>13061</v>
      </c>
      <c r="G11945" s="2" t="s">
        <v>13066</v>
      </c>
      <c r="H11945" s="2" t="s">
        <v>13070</v>
      </c>
      <c r="I11945" s="2">
        <v>1463.77</v>
      </c>
      <c r="J11945" s="2" t="s">
        <v>13072</v>
      </c>
      <c r="K11945" s="2" t="s">
        <v>13078</v>
      </c>
      <c r="L11945" s="2" t="s">
        <v>13079</v>
      </c>
      <c r="M11945" s="2" t="s">
        <v>25017</v>
      </c>
      <c r="N11945" s="2">
        <v>63</v>
      </c>
      <c r="O11945" s="2" t="s">
        <v>13096</v>
      </c>
      <c r="P11945" s="2">
        <v>5</v>
      </c>
      <c r="Q11945" s="2" t="s">
        <v>13100</v>
      </c>
    </row>
    <row r="11946" spans="1:17" hidden="1" x14ac:dyDescent="0.25">
      <c r="A11946" s="2" t="s">
        <v>7763</v>
      </c>
      <c r="B11946" s="2" t="s">
        <v>13018</v>
      </c>
      <c r="C11946" s="2" t="s">
        <v>13023</v>
      </c>
      <c r="D11946" s="2" t="s">
        <v>13048</v>
      </c>
      <c r="E11946" s="2" t="s">
        <v>13062</v>
      </c>
      <c r="F11946" s="2" t="s">
        <v>13057</v>
      </c>
      <c r="G11946" s="2" t="s">
        <v>13065</v>
      </c>
      <c r="H11946" s="2" t="s">
        <v>13069</v>
      </c>
      <c r="I11946" s="2">
        <v>1796.07</v>
      </c>
      <c r="J11946" s="2" t="s">
        <v>13073</v>
      </c>
      <c r="K11946" s="2" t="s">
        <v>13078</v>
      </c>
      <c r="L11946" s="2" t="s">
        <v>13079</v>
      </c>
      <c r="M11946" s="2" t="s">
        <v>25018</v>
      </c>
      <c r="N11946" s="2">
        <v>13</v>
      </c>
      <c r="O11946" s="2" t="s">
        <v>13097</v>
      </c>
      <c r="P11946" s="2">
        <v>5</v>
      </c>
      <c r="Q11946" s="2" t="s">
        <v>13098</v>
      </c>
    </row>
    <row r="11947" spans="1:17" hidden="1" x14ac:dyDescent="0.25">
      <c r="A11947" s="2" t="s">
        <v>7768</v>
      </c>
      <c r="B11947" s="2" t="s">
        <v>13018</v>
      </c>
      <c r="C11947" s="2" t="s">
        <v>13023</v>
      </c>
      <c r="D11947" s="2" t="s">
        <v>13041</v>
      </c>
      <c r="E11947" s="2" t="s">
        <v>13058</v>
      </c>
      <c r="F11947" s="2" t="s">
        <v>13059</v>
      </c>
      <c r="G11947" s="2" t="s">
        <v>13068</v>
      </c>
      <c r="H11947" s="2" t="s">
        <v>13070</v>
      </c>
      <c r="I11947" s="2">
        <v>232.23</v>
      </c>
      <c r="J11947" s="2" t="s">
        <v>13073</v>
      </c>
      <c r="K11947" s="2" t="s">
        <v>13077</v>
      </c>
      <c r="L11947" s="2" t="s">
        <v>13080</v>
      </c>
      <c r="M11947" s="2" t="s">
        <v>25019</v>
      </c>
      <c r="N11947" s="2">
        <v>58</v>
      </c>
      <c r="O11947" s="2" t="s">
        <v>13097</v>
      </c>
      <c r="P11947" s="2">
        <v>4</v>
      </c>
      <c r="Q11947" s="2" t="s">
        <v>13098</v>
      </c>
    </row>
    <row r="11948" spans="1:17" x14ac:dyDescent="0.25">
      <c r="A11948" s="2" t="s">
        <v>7777</v>
      </c>
      <c r="B11948" s="2" t="s">
        <v>13018</v>
      </c>
      <c r="C11948" s="2" t="s">
        <v>13023</v>
      </c>
      <c r="D11948" s="2" t="s">
        <v>13037</v>
      </c>
      <c r="E11948" s="2" t="s">
        <v>13061</v>
      </c>
      <c r="F11948" s="2" t="s">
        <v>13063</v>
      </c>
      <c r="G11948" s="2" t="s">
        <v>13068</v>
      </c>
      <c r="H11948" s="2" t="s">
        <v>13071</v>
      </c>
      <c r="I11948" s="2">
        <v>2515.62</v>
      </c>
      <c r="J11948" s="2" t="s">
        <v>13074</v>
      </c>
      <c r="K11948" s="2" t="s">
        <v>13078</v>
      </c>
      <c r="L11948" s="2" t="s">
        <v>13080</v>
      </c>
      <c r="M11948" s="2" t="s">
        <v>25020</v>
      </c>
      <c r="N11948" s="2">
        <v>32</v>
      </c>
      <c r="O11948" s="2" t="s">
        <v>13095</v>
      </c>
      <c r="P11948" s="2">
        <v>5</v>
      </c>
      <c r="Q11948" s="2" t="s">
        <v>13099</v>
      </c>
    </row>
    <row r="11949" spans="1:17" hidden="1" x14ac:dyDescent="0.25">
      <c r="A11949" s="2" t="s">
        <v>7780</v>
      </c>
      <c r="B11949" s="2" t="s">
        <v>13018</v>
      </c>
      <c r="C11949" s="2" t="s">
        <v>13023</v>
      </c>
      <c r="D11949" s="2" t="s">
        <v>13038</v>
      </c>
      <c r="E11949" s="2" t="s">
        <v>13062</v>
      </c>
      <c r="F11949" s="2" t="s">
        <v>13059</v>
      </c>
      <c r="G11949" s="2" t="s">
        <v>13065</v>
      </c>
      <c r="H11949" s="2" t="s">
        <v>13070</v>
      </c>
      <c r="I11949" s="2">
        <v>1722.77</v>
      </c>
      <c r="J11949" s="2" t="s">
        <v>13075</v>
      </c>
      <c r="K11949" s="2" t="s">
        <v>13076</v>
      </c>
      <c r="L11949" s="2" t="s">
        <v>13079</v>
      </c>
      <c r="M11949" s="2" t="s">
        <v>25021</v>
      </c>
      <c r="N11949" s="2">
        <v>25</v>
      </c>
      <c r="O11949" s="2" t="s">
        <v>13097</v>
      </c>
      <c r="P11949" s="2">
        <v>1</v>
      </c>
      <c r="Q11949" s="2" t="s">
        <v>13098</v>
      </c>
    </row>
    <row r="11950" spans="1:17" hidden="1" x14ac:dyDescent="0.25">
      <c r="A11950" s="2" t="s">
        <v>7784</v>
      </c>
      <c r="B11950" s="2" t="s">
        <v>13018</v>
      </c>
      <c r="C11950" s="2" t="s">
        <v>13023</v>
      </c>
      <c r="D11950" s="2" t="s">
        <v>13032</v>
      </c>
      <c r="E11950" s="2" t="s">
        <v>13060</v>
      </c>
      <c r="F11950" s="2" t="s">
        <v>13056</v>
      </c>
      <c r="G11950" s="2" t="s">
        <v>13064</v>
      </c>
      <c r="H11950" s="2" t="s">
        <v>13070</v>
      </c>
      <c r="I11950" s="2">
        <v>2653.96</v>
      </c>
      <c r="J11950" s="2" t="s">
        <v>13073</v>
      </c>
      <c r="K11950" s="2" t="s">
        <v>13076</v>
      </c>
      <c r="L11950" s="2" t="s">
        <v>13080</v>
      </c>
      <c r="M11950" s="2" t="s">
        <v>25022</v>
      </c>
      <c r="N11950" s="2">
        <v>21</v>
      </c>
      <c r="O11950" s="2" t="s">
        <v>13095</v>
      </c>
      <c r="P11950" s="2">
        <v>1</v>
      </c>
      <c r="Q11950" s="2" t="s">
        <v>13100</v>
      </c>
    </row>
    <row r="11951" spans="1:17" hidden="1" x14ac:dyDescent="0.25">
      <c r="A11951" s="2" t="s">
        <v>7791</v>
      </c>
      <c r="B11951" s="2" t="s">
        <v>13018</v>
      </c>
      <c r="C11951" s="2" t="s">
        <v>13023</v>
      </c>
      <c r="D11951" s="2" t="s">
        <v>13044</v>
      </c>
      <c r="E11951" s="2" t="s">
        <v>13062</v>
      </c>
      <c r="F11951" s="2" t="s">
        <v>13057</v>
      </c>
      <c r="G11951" s="2" t="s">
        <v>13068</v>
      </c>
      <c r="H11951" s="2" t="s">
        <v>13069</v>
      </c>
      <c r="I11951" s="2">
        <v>2367.71</v>
      </c>
      <c r="J11951" s="2" t="s">
        <v>13074</v>
      </c>
      <c r="K11951" s="2" t="s">
        <v>13077</v>
      </c>
      <c r="L11951" s="2" t="s">
        <v>13080</v>
      </c>
      <c r="M11951" s="2" t="s">
        <v>25023</v>
      </c>
      <c r="N11951" s="2">
        <v>33</v>
      </c>
      <c r="O11951" s="2" t="s">
        <v>13095</v>
      </c>
      <c r="P11951" s="2">
        <v>1</v>
      </c>
      <c r="Q11951" s="2" t="s">
        <v>13100</v>
      </c>
    </row>
    <row r="11952" spans="1:17" hidden="1" x14ac:dyDescent="0.25">
      <c r="A11952" s="2" t="s">
        <v>7821</v>
      </c>
      <c r="B11952" s="2" t="s">
        <v>13018</v>
      </c>
      <c r="C11952" s="2" t="s">
        <v>13023</v>
      </c>
      <c r="D11952" s="2" t="s">
        <v>13053</v>
      </c>
      <c r="E11952" s="2" t="s">
        <v>13060</v>
      </c>
      <c r="F11952" s="2" t="s">
        <v>13059</v>
      </c>
      <c r="G11952" s="2" t="s">
        <v>13065</v>
      </c>
      <c r="H11952" s="2" t="s">
        <v>13071</v>
      </c>
      <c r="I11952" s="2">
        <v>1345.68</v>
      </c>
      <c r="J11952" s="2" t="s">
        <v>13074</v>
      </c>
      <c r="K11952" s="2" t="s">
        <v>13076</v>
      </c>
      <c r="L11952" s="2" t="s">
        <v>13079</v>
      </c>
      <c r="M11952" s="2" t="s">
        <v>25024</v>
      </c>
      <c r="N11952" s="2">
        <v>73</v>
      </c>
      <c r="O11952" s="2" t="s">
        <v>13097</v>
      </c>
      <c r="P11952" s="2">
        <v>5</v>
      </c>
      <c r="Q11952" s="2" t="s">
        <v>13098</v>
      </c>
    </row>
    <row r="11953" spans="1:17" hidden="1" x14ac:dyDescent="0.25">
      <c r="A11953" s="2" t="s">
        <v>7824</v>
      </c>
      <c r="B11953" s="2" t="s">
        <v>13018</v>
      </c>
      <c r="C11953" s="2" t="s">
        <v>13023</v>
      </c>
      <c r="D11953" s="2" t="s">
        <v>13050</v>
      </c>
      <c r="E11953" s="2" t="s">
        <v>13058</v>
      </c>
      <c r="F11953" s="2" t="s">
        <v>13059</v>
      </c>
      <c r="G11953" s="2" t="s">
        <v>13067</v>
      </c>
      <c r="H11953" s="2" t="s">
        <v>13070</v>
      </c>
      <c r="I11953" s="2">
        <v>1441.19</v>
      </c>
      <c r="J11953" s="2" t="s">
        <v>13075</v>
      </c>
      <c r="K11953" s="2" t="s">
        <v>13078</v>
      </c>
      <c r="L11953" s="2" t="s">
        <v>13079</v>
      </c>
      <c r="M11953" s="2" t="s">
        <v>25025</v>
      </c>
      <c r="N11953" s="2">
        <v>65</v>
      </c>
      <c r="O11953" s="2" t="s">
        <v>13097</v>
      </c>
      <c r="P11953" s="2">
        <v>4</v>
      </c>
      <c r="Q11953" s="2" t="s">
        <v>13098</v>
      </c>
    </row>
    <row r="11954" spans="1:17" hidden="1" x14ac:dyDescent="0.25">
      <c r="A11954" s="2" t="s">
        <v>7827</v>
      </c>
      <c r="B11954" s="2" t="s">
        <v>13018</v>
      </c>
      <c r="C11954" s="2" t="s">
        <v>13023</v>
      </c>
      <c r="D11954" s="2" t="s">
        <v>13047</v>
      </c>
      <c r="E11954" s="2" t="s">
        <v>13056</v>
      </c>
      <c r="F11954" s="2" t="s">
        <v>13060</v>
      </c>
      <c r="G11954" s="2" t="s">
        <v>13066</v>
      </c>
      <c r="H11954" s="2" t="s">
        <v>13070</v>
      </c>
      <c r="I11954" s="2">
        <v>394.53</v>
      </c>
      <c r="J11954" s="2" t="s">
        <v>13074</v>
      </c>
      <c r="K11954" s="2" t="s">
        <v>13076</v>
      </c>
      <c r="L11954" s="2" t="s">
        <v>13080</v>
      </c>
      <c r="M11954" s="2" t="s">
        <v>25026</v>
      </c>
      <c r="N11954" s="2">
        <v>67</v>
      </c>
      <c r="O11954" s="2" t="s">
        <v>13095</v>
      </c>
      <c r="P11954" s="2">
        <v>2</v>
      </c>
      <c r="Q11954" s="2" t="s">
        <v>13098</v>
      </c>
    </row>
    <row r="11955" spans="1:17" hidden="1" x14ac:dyDescent="0.25">
      <c r="A11955" s="2" t="s">
        <v>7830</v>
      </c>
      <c r="B11955" s="2" t="s">
        <v>13018</v>
      </c>
      <c r="C11955" s="2" t="s">
        <v>13023</v>
      </c>
      <c r="D11955" s="2" t="s">
        <v>13029</v>
      </c>
      <c r="E11955" s="2" t="s">
        <v>13057</v>
      </c>
      <c r="F11955" s="2" t="s">
        <v>13062</v>
      </c>
      <c r="G11955" s="2" t="s">
        <v>13068</v>
      </c>
      <c r="H11955" s="2" t="s">
        <v>13071</v>
      </c>
      <c r="I11955" s="2">
        <v>2638.32</v>
      </c>
      <c r="J11955" s="2" t="s">
        <v>13074</v>
      </c>
      <c r="K11955" s="2" t="s">
        <v>13076</v>
      </c>
      <c r="L11955" s="2" t="s">
        <v>13080</v>
      </c>
      <c r="M11955" s="2" t="s">
        <v>25027</v>
      </c>
      <c r="N11955" s="2">
        <v>61</v>
      </c>
      <c r="O11955" s="2" t="s">
        <v>13096</v>
      </c>
      <c r="P11955" s="2">
        <v>3</v>
      </c>
      <c r="Q11955" s="2" t="s">
        <v>13100</v>
      </c>
    </row>
    <row r="11956" spans="1:17" hidden="1" x14ac:dyDescent="0.25">
      <c r="A11956" s="2" t="s">
        <v>7831</v>
      </c>
      <c r="B11956" s="2" t="s">
        <v>13018</v>
      </c>
      <c r="C11956" s="2" t="s">
        <v>13023</v>
      </c>
      <c r="D11956" s="2" t="s">
        <v>13033</v>
      </c>
      <c r="E11956" s="2" t="s">
        <v>13062</v>
      </c>
      <c r="F11956" s="2" t="s">
        <v>13061</v>
      </c>
      <c r="G11956" s="2" t="s">
        <v>13067</v>
      </c>
      <c r="H11956" s="2" t="s">
        <v>13071</v>
      </c>
      <c r="I11956" s="2">
        <v>216.06</v>
      </c>
      <c r="J11956" s="2" t="s">
        <v>13075</v>
      </c>
      <c r="K11956" s="2" t="s">
        <v>13076</v>
      </c>
      <c r="L11956" s="2" t="s">
        <v>13079</v>
      </c>
      <c r="M11956" s="2" t="s">
        <v>25028</v>
      </c>
      <c r="N11956" s="2">
        <v>43</v>
      </c>
      <c r="O11956" s="2" t="s">
        <v>13097</v>
      </c>
      <c r="P11956" s="2">
        <v>3</v>
      </c>
      <c r="Q11956" s="2" t="s">
        <v>13099</v>
      </c>
    </row>
    <row r="11957" spans="1:17" hidden="1" x14ac:dyDescent="0.25">
      <c r="A11957" s="2" t="s">
        <v>7837</v>
      </c>
      <c r="B11957" s="2" t="s">
        <v>13018</v>
      </c>
      <c r="C11957" s="2" t="s">
        <v>13023</v>
      </c>
      <c r="D11957" s="2" t="s">
        <v>13026</v>
      </c>
      <c r="E11957" s="2" t="s">
        <v>13056</v>
      </c>
      <c r="F11957" s="2" t="s">
        <v>13063</v>
      </c>
      <c r="G11957" s="2" t="s">
        <v>13064</v>
      </c>
      <c r="H11957" s="2" t="s">
        <v>13070</v>
      </c>
      <c r="I11957" s="2">
        <v>2628.26</v>
      </c>
      <c r="J11957" s="2" t="s">
        <v>13072</v>
      </c>
      <c r="K11957" s="2" t="s">
        <v>13078</v>
      </c>
      <c r="L11957" s="2" t="s">
        <v>13080</v>
      </c>
      <c r="M11957" s="2" t="s">
        <v>25029</v>
      </c>
      <c r="N11957" s="2">
        <v>81</v>
      </c>
      <c r="O11957" s="2" t="s">
        <v>13095</v>
      </c>
      <c r="P11957" s="2">
        <v>3</v>
      </c>
      <c r="Q11957" s="2" t="s">
        <v>13099</v>
      </c>
    </row>
    <row r="11958" spans="1:17" hidden="1" x14ac:dyDescent="0.25">
      <c r="A11958" s="2" t="s">
        <v>7840</v>
      </c>
      <c r="B11958" s="2" t="s">
        <v>13018</v>
      </c>
      <c r="C11958" s="2" t="s">
        <v>13023</v>
      </c>
      <c r="D11958" s="2" t="s">
        <v>13034</v>
      </c>
      <c r="E11958" s="2" t="s">
        <v>13060</v>
      </c>
      <c r="F11958" s="2" t="s">
        <v>13061</v>
      </c>
      <c r="G11958" s="2" t="s">
        <v>13067</v>
      </c>
      <c r="H11958" s="2" t="s">
        <v>13069</v>
      </c>
      <c r="I11958" s="2">
        <v>1964.13</v>
      </c>
      <c r="J11958" s="2" t="s">
        <v>13075</v>
      </c>
      <c r="K11958" s="2" t="s">
        <v>13076</v>
      </c>
      <c r="L11958" s="2" t="s">
        <v>13080</v>
      </c>
      <c r="M11958" s="2" t="s">
        <v>25030</v>
      </c>
      <c r="N11958" s="2">
        <v>65</v>
      </c>
      <c r="O11958" s="2" t="s">
        <v>13097</v>
      </c>
      <c r="P11958" s="2">
        <v>4</v>
      </c>
      <c r="Q11958" s="2" t="s">
        <v>13098</v>
      </c>
    </row>
    <row r="11959" spans="1:17" hidden="1" x14ac:dyDescent="0.25">
      <c r="A11959" s="2" t="s">
        <v>7841</v>
      </c>
      <c r="B11959" s="2" t="s">
        <v>13018</v>
      </c>
      <c r="C11959" s="2" t="s">
        <v>13023</v>
      </c>
      <c r="D11959" s="2" t="s">
        <v>13042</v>
      </c>
      <c r="E11959" s="2" t="s">
        <v>13062</v>
      </c>
      <c r="F11959" s="2" t="s">
        <v>13057</v>
      </c>
      <c r="G11959" s="2" t="s">
        <v>13064</v>
      </c>
      <c r="H11959" s="2" t="s">
        <v>13069</v>
      </c>
      <c r="I11959" s="2">
        <v>1077.5</v>
      </c>
      <c r="J11959" s="2" t="s">
        <v>13073</v>
      </c>
      <c r="K11959" s="2" t="s">
        <v>13077</v>
      </c>
      <c r="L11959" s="2" t="s">
        <v>13079</v>
      </c>
      <c r="M11959" s="2" t="s">
        <v>25031</v>
      </c>
      <c r="N11959" s="2">
        <v>44</v>
      </c>
      <c r="O11959" s="2" t="s">
        <v>13097</v>
      </c>
      <c r="P11959" s="2">
        <v>1</v>
      </c>
      <c r="Q11959" s="2" t="s">
        <v>13099</v>
      </c>
    </row>
    <row r="11960" spans="1:17" hidden="1" x14ac:dyDescent="0.25">
      <c r="A11960" s="2" t="s">
        <v>7849</v>
      </c>
      <c r="B11960" s="2" t="s">
        <v>13018</v>
      </c>
      <c r="C11960" s="2" t="s">
        <v>13023</v>
      </c>
      <c r="D11960" s="2" t="s">
        <v>13034</v>
      </c>
      <c r="E11960" s="2" t="s">
        <v>13060</v>
      </c>
      <c r="F11960" s="2" t="s">
        <v>13063</v>
      </c>
      <c r="G11960" s="2" t="s">
        <v>13066</v>
      </c>
      <c r="H11960" s="2" t="s">
        <v>13070</v>
      </c>
      <c r="I11960" s="2">
        <v>1231.1300000000001</v>
      </c>
      <c r="J11960" s="2" t="s">
        <v>13072</v>
      </c>
      <c r="K11960" s="2" t="s">
        <v>13076</v>
      </c>
      <c r="L11960" s="2" t="s">
        <v>13080</v>
      </c>
      <c r="M11960" s="2" t="s">
        <v>25032</v>
      </c>
      <c r="N11960" s="2">
        <v>97</v>
      </c>
      <c r="O11960" s="2" t="s">
        <v>13095</v>
      </c>
      <c r="P11960" s="2">
        <v>3</v>
      </c>
      <c r="Q11960" s="2" t="s">
        <v>13098</v>
      </c>
    </row>
    <row r="11961" spans="1:17" x14ac:dyDescent="0.25">
      <c r="A11961" s="2" t="s">
        <v>7850</v>
      </c>
      <c r="B11961" s="2" t="s">
        <v>13018</v>
      </c>
      <c r="C11961" s="2" t="s">
        <v>13023</v>
      </c>
      <c r="D11961" s="2" t="s">
        <v>13034</v>
      </c>
      <c r="E11961" s="2" t="s">
        <v>13061</v>
      </c>
      <c r="F11961" s="2" t="s">
        <v>13060</v>
      </c>
      <c r="G11961" s="2" t="s">
        <v>13068</v>
      </c>
      <c r="H11961" s="2" t="s">
        <v>13071</v>
      </c>
      <c r="I11961" s="2">
        <v>282.45999999999998</v>
      </c>
      <c r="J11961" s="2" t="s">
        <v>13073</v>
      </c>
      <c r="K11961" s="2" t="s">
        <v>13076</v>
      </c>
      <c r="L11961" s="2" t="s">
        <v>13079</v>
      </c>
      <c r="M11961" s="2" t="s">
        <v>25033</v>
      </c>
      <c r="N11961" s="2">
        <v>51</v>
      </c>
      <c r="O11961" s="2" t="s">
        <v>13096</v>
      </c>
      <c r="P11961" s="2">
        <v>4</v>
      </c>
      <c r="Q11961" s="2" t="s">
        <v>13100</v>
      </c>
    </row>
    <row r="11962" spans="1:17" hidden="1" x14ac:dyDescent="0.25">
      <c r="A11962" s="2" t="s">
        <v>7852</v>
      </c>
      <c r="B11962" s="2" t="s">
        <v>13018</v>
      </c>
      <c r="C11962" s="2" t="s">
        <v>13023</v>
      </c>
      <c r="D11962" s="2" t="s">
        <v>13033</v>
      </c>
      <c r="E11962" s="2" t="s">
        <v>13058</v>
      </c>
      <c r="F11962" s="2" t="s">
        <v>13063</v>
      </c>
      <c r="G11962" s="2" t="s">
        <v>13065</v>
      </c>
      <c r="H11962" s="2" t="s">
        <v>13071</v>
      </c>
      <c r="I11962" s="2">
        <v>787.41</v>
      </c>
      <c r="J11962" s="2" t="s">
        <v>13072</v>
      </c>
      <c r="K11962" s="2" t="s">
        <v>13077</v>
      </c>
      <c r="L11962" s="2" t="s">
        <v>13080</v>
      </c>
      <c r="M11962" s="2" t="s">
        <v>25034</v>
      </c>
      <c r="N11962" s="2">
        <v>65</v>
      </c>
      <c r="O11962" s="2" t="s">
        <v>13095</v>
      </c>
      <c r="P11962" s="2">
        <v>1</v>
      </c>
      <c r="Q11962" s="2" t="s">
        <v>13098</v>
      </c>
    </row>
    <row r="11963" spans="1:17" hidden="1" x14ac:dyDescent="0.25">
      <c r="A11963" s="2" t="s">
        <v>7865</v>
      </c>
      <c r="B11963" s="2" t="s">
        <v>13018</v>
      </c>
      <c r="C11963" s="2" t="s">
        <v>13023</v>
      </c>
      <c r="D11963" s="2" t="s">
        <v>13032</v>
      </c>
      <c r="E11963" s="2" t="s">
        <v>13062</v>
      </c>
      <c r="F11963" s="2" t="s">
        <v>13058</v>
      </c>
      <c r="G11963" s="2" t="s">
        <v>13067</v>
      </c>
      <c r="H11963" s="2" t="s">
        <v>13070</v>
      </c>
      <c r="I11963" s="2">
        <v>178.49</v>
      </c>
      <c r="J11963" s="2" t="s">
        <v>13074</v>
      </c>
      <c r="K11963" s="2" t="s">
        <v>13078</v>
      </c>
      <c r="L11963" s="2" t="s">
        <v>13079</v>
      </c>
      <c r="M11963" s="2" t="s">
        <v>25035</v>
      </c>
      <c r="N11963" s="2">
        <v>54</v>
      </c>
      <c r="O11963" s="2" t="s">
        <v>13096</v>
      </c>
      <c r="P11963" s="2">
        <v>2</v>
      </c>
      <c r="Q11963" s="2" t="s">
        <v>13100</v>
      </c>
    </row>
    <row r="11964" spans="1:17" hidden="1" x14ac:dyDescent="0.25">
      <c r="A11964" s="2" t="s">
        <v>7866</v>
      </c>
      <c r="B11964" s="2" t="s">
        <v>13018</v>
      </c>
      <c r="C11964" s="2" t="s">
        <v>13023</v>
      </c>
      <c r="D11964" s="2" t="s">
        <v>13030</v>
      </c>
      <c r="E11964" s="2" t="s">
        <v>13059</v>
      </c>
      <c r="F11964" s="2" t="s">
        <v>13060</v>
      </c>
      <c r="G11964" s="2" t="s">
        <v>13064</v>
      </c>
      <c r="H11964" s="2" t="s">
        <v>13069</v>
      </c>
      <c r="I11964" s="2">
        <v>456.27</v>
      </c>
      <c r="J11964" s="2" t="s">
        <v>13075</v>
      </c>
      <c r="K11964" s="2" t="s">
        <v>13077</v>
      </c>
      <c r="L11964" s="2" t="s">
        <v>13080</v>
      </c>
      <c r="M11964" s="2" t="s">
        <v>25036</v>
      </c>
      <c r="N11964" s="2">
        <v>33</v>
      </c>
      <c r="O11964" s="2" t="s">
        <v>13095</v>
      </c>
      <c r="P11964" s="2">
        <v>2</v>
      </c>
      <c r="Q11964" s="2" t="s">
        <v>13098</v>
      </c>
    </row>
    <row r="11965" spans="1:17" hidden="1" x14ac:dyDescent="0.25">
      <c r="A11965" s="2" t="s">
        <v>7870</v>
      </c>
      <c r="B11965" s="2" t="s">
        <v>13018</v>
      </c>
      <c r="C11965" s="2" t="s">
        <v>13023</v>
      </c>
      <c r="D11965" s="2" t="s">
        <v>13045</v>
      </c>
      <c r="E11965" s="2" t="s">
        <v>13057</v>
      </c>
      <c r="F11965" s="2" t="s">
        <v>13060</v>
      </c>
      <c r="G11965" s="2" t="s">
        <v>13065</v>
      </c>
      <c r="H11965" s="2" t="s">
        <v>13071</v>
      </c>
      <c r="I11965" s="2">
        <v>1476.23</v>
      </c>
      <c r="J11965" s="2" t="s">
        <v>13075</v>
      </c>
      <c r="K11965" s="2" t="s">
        <v>13077</v>
      </c>
      <c r="L11965" s="2" t="s">
        <v>13080</v>
      </c>
      <c r="M11965" s="2" t="s">
        <v>25037</v>
      </c>
      <c r="N11965" s="2">
        <v>68</v>
      </c>
      <c r="O11965" s="2" t="s">
        <v>13095</v>
      </c>
      <c r="P11965" s="2">
        <v>5</v>
      </c>
      <c r="Q11965" s="2" t="s">
        <v>13100</v>
      </c>
    </row>
    <row r="11966" spans="1:17" hidden="1" x14ac:dyDescent="0.25">
      <c r="A11966" s="2" t="s">
        <v>7872</v>
      </c>
      <c r="B11966" s="2" t="s">
        <v>13018</v>
      </c>
      <c r="C11966" s="2" t="s">
        <v>13023</v>
      </c>
      <c r="D11966" s="2" t="s">
        <v>13054</v>
      </c>
      <c r="E11966" s="2" t="s">
        <v>13057</v>
      </c>
      <c r="F11966" s="2" t="s">
        <v>13056</v>
      </c>
      <c r="G11966" s="2" t="s">
        <v>13067</v>
      </c>
      <c r="H11966" s="2" t="s">
        <v>13071</v>
      </c>
      <c r="I11966" s="2">
        <v>1552.94</v>
      </c>
      <c r="J11966" s="2" t="s">
        <v>13074</v>
      </c>
      <c r="K11966" s="2" t="s">
        <v>13078</v>
      </c>
      <c r="L11966" s="2" t="s">
        <v>13080</v>
      </c>
      <c r="M11966" s="2" t="s">
        <v>25038</v>
      </c>
      <c r="N11966" s="2">
        <v>43</v>
      </c>
      <c r="O11966" s="2" t="s">
        <v>13095</v>
      </c>
      <c r="P11966" s="2">
        <v>4</v>
      </c>
      <c r="Q11966" s="2" t="s">
        <v>13098</v>
      </c>
    </row>
    <row r="11967" spans="1:17" hidden="1" x14ac:dyDescent="0.25">
      <c r="A11967" s="2" t="s">
        <v>7876</v>
      </c>
      <c r="B11967" s="2" t="s">
        <v>13018</v>
      </c>
      <c r="C11967" s="2" t="s">
        <v>13023</v>
      </c>
      <c r="D11967" s="2" t="s">
        <v>13044</v>
      </c>
      <c r="E11967" s="2" t="s">
        <v>13060</v>
      </c>
      <c r="F11967" s="2" t="s">
        <v>13061</v>
      </c>
      <c r="G11967" s="2" t="s">
        <v>13064</v>
      </c>
      <c r="H11967" s="2" t="s">
        <v>13069</v>
      </c>
      <c r="I11967" s="2">
        <v>1032.6500000000001</v>
      </c>
      <c r="J11967" s="2" t="s">
        <v>13072</v>
      </c>
      <c r="K11967" s="2" t="s">
        <v>13076</v>
      </c>
      <c r="L11967" s="2" t="s">
        <v>13080</v>
      </c>
      <c r="M11967" s="2" t="s">
        <v>25039</v>
      </c>
      <c r="N11967" s="2">
        <v>24</v>
      </c>
      <c r="O11967" s="2" t="s">
        <v>13095</v>
      </c>
      <c r="P11967" s="2">
        <v>5</v>
      </c>
      <c r="Q11967" s="2" t="s">
        <v>13099</v>
      </c>
    </row>
    <row r="11968" spans="1:17" hidden="1" x14ac:dyDescent="0.25">
      <c r="A11968" s="2" t="s">
        <v>7877</v>
      </c>
      <c r="B11968" s="2" t="s">
        <v>13018</v>
      </c>
      <c r="C11968" s="2" t="s">
        <v>13023</v>
      </c>
      <c r="D11968" s="2" t="s">
        <v>13036</v>
      </c>
      <c r="E11968" s="2" t="s">
        <v>13062</v>
      </c>
      <c r="F11968" s="2" t="s">
        <v>13063</v>
      </c>
      <c r="G11968" s="2" t="s">
        <v>13067</v>
      </c>
      <c r="H11968" s="2" t="s">
        <v>13071</v>
      </c>
      <c r="I11968" s="2">
        <v>2181.5</v>
      </c>
      <c r="J11968" s="2" t="s">
        <v>13075</v>
      </c>
      <c r="K11968" s="2" t="s">
        <v>13078</v>
      </c>
      <c r="L11968" s="2" t="s">
        <v>13080</v>
      </c>
      <c r="M11968" s="2" t="s">
        <v>25040</v>
      </c>
      <c r="N11968" s="2">
        <v>62</v>
      </c>
      <c r="O11968" s="2" t="s">
        <v>13095</v>
      </c>
      <c r="P11968" s="2">
        <v>3</v>
      </c>
      <c r="Q11968" s="2" t="s">
        <v>13100</v>
      </c>
    </row>
    <row r="11969" spans="1:17" hidden="1" x14ac:dyDescent="0.25">
      <c r="A11969" s="2" t="s">
        <v>7883</v>
      </c>
      <c r="B11969" s="2" t="s">
        <v>13018</v>
      </c>
      <c r="C11969" s="2" t="s">
        <v>13023</v>
      </c>
      <c r="D11969" s="2" t="s">
        <v>13033</v>
      </c>
      <c r="E11969" s="2" t="s">
        <v>13056</v>
      </c>
      <c r="F11969" s="2" t="s">
        <v>13060</v>
      </c>
      <c r="G11969" s="2" t="s">
        <v>13064</v>
      </c>
      <c r="H11969" s="2" t="s">
        <v>13069</v>
      </c>
      <c r="I11969" s="2">
        <v>2072.86</v>
      </c>
      <c r="J11969" s="2" t="s">
        <v>13073</v>
      </c>
      <c r="K11969" s="2" t="s">
        <v>13077</v>
      </c>
      <c r="L11969" s="2" t="s">
        <v>13079</v>
      </c>
      <c r="M11969" s="2" t="s">
        <v>25041</v>
      </c>
      <c r="N11969" s="2">
        <v>59</v>
      </c>
      <c r="O11969" s="2" t="s">
        <v>13096</v>
      </c>
      <c r="P11969" s="2">
        <v>4</v>
      </c>
      <c r="Q11969" s="2" t="s">
        <v>13100</v>
      </c>
    </row>
    <row r="11970" spans="1:17" hidden="1" x14ac:dyDescent="0.25">
      <c r="A11970" s="2" t="s">
        <v>7886</v>
      </c>
      <c r="B11970" s="2" t="s">
        <v>13018</v>
      </c>
      <c r="C11970" s="2" t="s">
        <v>13023</v>
      </c>
      <c r="D11970" s="2" t="s">
        <v>13054</v>
      </c>
      <c r="E11970" s="2" t="s">
        <v>13063</v>
      </c>
      <c r="F11970" s="2" t="s">
        <v>13060</v>
      </c>
      <c r="G11970" s="2" t="s">
        <v>13068</v>
      </c>
      <c r="H11970" s="2" t="s">
        <v>13071</v>
      </c>
      <c r="I11970" s="2">
        <v>1163.56</v>
      </c>
      <c r="J11970" s="2" t="s">
        <v>13074</v>
      </c>
      <c r="K11970" s="2" t="s">
        <v>13078</v>
      </c>
      <c r="L11970" s="2" t="s">
        <v>13080</v>
      </c>
      <c r="M11970" s="2" t="s">
        <v>25042</v>
      </c>
      <c r="N11970" s="2">
        <v>67</v>
      </c>
      <c r="O11970" s="2" t="s">
        <v>13095</v>
      </c>
      <c r="P11970" s="2">
        <v>1</v>
      </c>
      <c r="Q11970" s="2" t="s">
        <v>13099</v>
      </c>
    </row>
    <row r="11971" spans="1:17" hidden="1" x14ac:dyDescent="0.25">
      <c r="A11971" s="2" t="s">
        <v>7902</v>
      </c>
      <c r="B11971" s="2" t="s">
        <v>13018</v>
      </c>
      <c r="C11971" s="2" t="s">
        <v>13023</v>
      </c>
      <c r="D11971" s="2" t="s">
        <v>13038</v>
      </c>
      <c r="E11971" s="2" t="s">
        <v>13057</v>
      </c>
      <c r="F11971" s="2" t="s">
        <v>13060</v>
      </c>
      <c r="G11971" s="2" t="s">
        <v>13068</v>
      </c>
      <c r="H11971" s="2" t="s">
        <v>13071</v>
      </c>
      <c r="I11971" s="2">
        <v>677.02</v>
      </c>
      <c r="J11971" s="2" t="s">
        <v>13073</v>
      </c>
      <c r="K11971" s="2" t="s">
        <v>13077</v>
      </c>
      <c r="L11971" s="2" t="s">
        <v>13079</v>
      </c>
      <c r="M11971" s="2" t="s">
        <v>25043</v>
      </c>
      <c r="N11971" s="2">
        <v>25</v>
      </c>
      <c r="O11971" s="2" t="s">
        <v>13096</v>
      </c>
      <c r="P11971" s="2">
        <v>4</v>
      </c>
      <c r="Q11971" s="2" t="s">
        <v>13100</v>
      </c>
    </row>
    <row r="11972" spans="1:17" hidden="1" x14ac:dyDescent="0.25">
      <c r="A11972" s="2" t="s">
        <v>7911</v>
      </c>
      <c r="B11972" s="2" t="s">
        <v>13018</v>
      </c>
      <c r="C11972" s="2" t="s">
        <v>13023</v>
      </c>
      <c r="D11972" s="2" t="s">
        <v>13037</v>
      </c>
      <c r="E11972" s="2" t="s">
        <v>13059</v>
      </c>
      <c r="F11972" s="2" t="s">
        <v>13060</v>
      </c>
      <c r="G11972" s="2" t="s">
        <v>13068</v>
      </c>
      <c r="H11972" s="2" t="s">
        <v>13069</v>
      </c>
      <c r="I11972" s="2">
        <v>730.63</v>
      </c>
      <c r="J11972" s="2" t="s">
        <v>13075</v>
      </c>
      <c r="K11972" s="2" t="s">
        <v>13078</v>
      </c>
      <c r="L11972" s="2" t="s">
        <v>13079</v>
      </c>
      <c r="M11972" s="2" t="s">
        <v>25044</v>
      </c>
      <c r="N11972" s="2">
        <v>96</v>
      </c>
      <c r="O11972" s="2" t="s">
        <v>13097</v>
      </c>
      <c r="P11972" s="2">
        <v>3</v>
      </c>
      <c r="Q11972" s="2" t="s">
        <v>13100</v>
      </c>
    </row>
    <row r="11973" spans="1:17" hidden="1" x14ac:dyDescent="0.25">
      <c r="A11973" s="2" t="s">
        <v>7914</v>
      </c>
      <c r="B11973" s="2" t="s">
        <v>13018</v>
      </c>
      <c r="C11973" s="2" t="s">
        <v>13023</v>
      </c>
      <c r="D11973" s="2" t="s">
        <v>13051</v>
      </c>
      <c r="E11973" s="2" t="s">
        <v>13059</v>
      </c>
      <c r="F11973" s="2" t="s">
        <v>13057</v>
      </c>
      <c r="G11973" s="2" t="s">
        <v>13064</v>
      </c>
      <c r="H11973" s="2" t="s">
        <v>13071</v>
      </c>
      <c r="I11973" s="2">
        <v>391.62</v>
      </c>
      <c r="J11973" s="2" t="s">
        <v>13075</v>
      </c>
      <c r="K11973" s="2" t="s">
        <v>13076</v>
      </c>
      <c r="L11973" s="2" t="s">
        <v>13079</v>
      </c>
      <c r="M11973" s="2" t="s">
        <v>25045</v>
      </c>
      <c r="N11973" s="2">
        <v>86</v>
      </c>
      <c r="O11973" s="2" t="s">
        <v>13097</v>
      </c>
      <c r="P11973" s="2">
        <v>4</v>
      </c>
      <c r="Q11973" s="2" t="s">
        <v>13098</v>
      </c>
    </row>
    <row r="11974" spans="1:17" hidden="1" x14ac:dyDescent="0.25">
      <c r="A11974" s="2" t="s">
        <v>7919</v>
      </c>
      <c r="B11974" s="2" t="s">
        <v>13018</v>
      </c>
      <c r="C11974" s="2" t="s">
        <v>13023</v>
      </c>
      <c r="D11974" s="2" t="s">
        <v>13026</v>
      </c>
      <c r="E11974" s="2" t="s">
        <v>13063</v>
      </c>
      <c r="F11974" s="2" t="s">
        <v>13060</v>
      </c>
      <c r="G11974" s="2" t="s">
        <v>13068</v>
      </c>
      <c r="H11974" s="2" t="s">
        <v>13070</v>
      </c>
      <c r="I11974" s="2">
        <v>567.80999999999995</v>
      </c>
      <c r="J11974" s="2" t="s">
        <v>13073</v>
      </c>
      <c r="K11974" s="2" t="s">
        <v>13076</v>
      </c>
      <c r="L11974" s="2" t="s">
        <v>13080</v>
      </c>
      <c r="M11974" s="2" t="s">
        <v>25046</v>
      </c>
      <c r="N11974" s="2">
        <v>74</v>
      </c>
      <c r="O11974" s="2" t="s">
        <v>13096</v>
      </c>
      <c r="P11974" s="2">
        <v>4</v>
      </c>
      <c r="Q11974" s="2" t="s">
        <v>13099</v>
      </c>
    </row>
    <row r="11975" spans="1:17" hidden="1" x14ac:dyDescent="0.25">
      <c r="A11975" s="2" t="s">
        <v>7925</v>
      </c>
      <c r="B11975" s="2" t="s">
        <v>13018</v>
      </c>
      <c r="C11975" s="2" t="s">
        <v>13023</v>
      </c>
      <c r="D11975" s="2" t="s">
        <v>13031</v>
      </c>
      <c r="E11975" s="2" t="s">
        <v>13059</v>
      </c>
      <c r="F11975" s="2" t="s">
        <v>13058</v>
      </c>
      <c r="G11975" s="2" t="s">
        <v>13067</v>
      </c>
      <c r="H11975" s="2" t="s">
        <v>13069</v>
      </c>
      <c r="I11975" s="2">
        <v>1712.54</v>
      </c>
      <c r="J11975" s="2" t="s">
        <v>13074</v>
      </c>
      <c r="K11975" s="2" t="s">
        <v>13078</v>
      </c>
      <c r="L11975" s="2" t="s">
        <v>13080</v>
      </c>
      <c r="M11975" s="2" t="s">
        <v>25047</v>
      </c>
      <c r="N11975" s="2">
        <v>37</v>
      </c>
      <c r="O11975" s="2" t="s">
        <v>13095</v>
      </c>
      <c r="P11975" s="2">
        <v>1</v>
      </c>
      <c r="Q11975" s="2" t="s">
        <v>13099</v>
      </c>
    </row>
    <row r="11976" spans="1:17" hidden="1" x14ac:dyDescent="0.25">
      <c r="A11976" s="2" t="s">
        <v>7928</v>
      </c>
      <c r="B11976" s="2" t="s">
        <v>13018</v>
      </c>
      <c r="C11976" s="2" t="s">
        <v>13023</v>
      </c>
      <c r="D11976" s="2" t="s">
        <v>13039</v>
      </c>
      <c r="E11976" s="2" t="s">
        <v>13056</v>
      </c>
      <c r="F11976" s="2" t="s">
        <v>13058</v>
      </c>
      <c r="G11976" s="2" t="s">
        <v>13067</v>
      </c>
      <c r="H11976" s="2" t="s">
        <v>13070</v>
      </c>
      <c r="I11976" s="2">
        <v>1920.71</v>
      </c>
      <c r="J11976" s="2" t="s">
        <v>13074</v>
      </c>
      <c r="K11976" s="2" t="s">
        <v>13078</v>
      </c>
      <c r="L11976" s="2" t="s">
        <v>13080</v>
      </c>
      <c r="M11976" s="2" t="s">
        <v>25048</v>
      </c>
      <c r="N11976" s="2">
        <v>43</v>
      </c>
      <c r="O11976" s="2" t="s">
        <v>13096</v>
      </c>
      <c r="P11976" s="2">
        <v>2</v>
      </c>
      <c r="Q11976" s="2" t="s">
        <v>13100</v>
      </c>
    </row>
    <row r="11977" spans="1:17" hidden="1" x14ac:dyDescent="0.25">
      <c r="A11977" s="2" t="s">
        <v>7929</v>
      </c>
      <c r="B11977" s="2" t="s">
        <v>13018</v>
      </c>
      <c r="C11977" s="2" t="s">
        <v>13023</v>
      </c>
      <c r="D11977" s="2" t="s">
        <v>13026</v>
      </c>
      <c r="E11977" s="2" t="s">
        <v>13058</v>
      </c>
      <c r="F11977" s="2" t="s">
        <v>13062</v>
      </c>
      <c r="G11977" s="2" t="s">
        <v>13064</v>
      </c>
      <c r="H11977" s="2" t="s">
        <v>13070</v>
      </c>
      <c r="I11977" s="2">
        <v>215.57</v>
      </c>
      <c r="J11977" s="2" t="s">
        <v>13075</v>
      </c>
      <c r="K11977" s="2" t="s">
        <v>13078</v>
      </c>
      <c r="L11977" s="2" t="s">
        <v>13079</v>
      </c>
      <c r="M11977" s="2" t="s">
        <v>25049</v>
      </c>
      <c r="N11977" s="2">
        <v>5</v>
      </c>
      <c r="O11977" s="2" t="s">
        <v>13095</v>
      </c>
      <c r="P11977" s="2">
        <v>1</v>
      </c>
      <c r="Q11977" s="2" t="s">
        <v>13099</v>
      </c>
    </row>
    <row r="11978" spans="1:17" hidden="1" x14ac:dyDescent="0.25">
      <c r="A11978" s="2" t="s">
        <v>7941</v>
      </c>
      <c r="B11978" s="2" t="s">
        <v>13018</v>
      </c>
      <c r="C11978" s="2" t="s">
        <v>13023</v>
      </c>
      <c r="D11978" s="2" t="s">
        <v>13039</v>
      </c>
      <c r="E11978" s="2" t="s">
        <v>13062</v>
      </c>
      <c r="F11978" s="2" t="s">
        <v>13058</v>
      </c>
      <c r="G11978" s="2" t="s">
        <v>13064</v>
      </c>
      <c r="H11978" s="2" t="s">
        <v>13071</v>
      </c>
      <c r="I11978" s="2">
        <v>659.56</v>
      </c>
      <c r="J11978" s="2" t="s">
        <v>13075</v>
      </c>
      <c r="K11978" s="2" t="s">
        <v>13077</v>
      </c>
      <c r="L11978" s="2" t="s">
        <v>13080</v>
      </c>
      <c r="M11978" s="2" t="s">
        <v>25050</v>
      </c>
      <c r="N11978" s="2">
        <v>73</v>
      </c>
      <c r="O11978" s="2" t="s">
        <v>13097</v>
      </c>
      <c r="P11978" s="2">
        <v>3</v>
      </c>
      <c r="Q11978" s="2" t="s">
        <v>13099</v>
      </c>
    </row>
    <row r="11979" spans="1:17" hidden="1" x14ac:dyDescent="0.25">
      <c r="A11979" s="2" t="s">
        <v>7943</v>
      </c>
      <c r="B11979" s="2" t="s">
        <v>13018</v>
      </c>
      <c r="C11979" s="2" t="s">
        <v>13023</v>
      </c>
      <c r="D11979" s="2" t="s">
        <v>13052</v>
      </c>
      <c r="E11979" s="2" t="s">
        <v>13056</v>
      </c>
      <c r="F11979" s="2" t="s">
        <v>13063</v>
      </c>
      <c r="G11979" s="2" t="s">
        <v>13064</v>
      </c>
      <c r="H11979" s="2" t="s">
        <v>13069</v>
      </c>
      <c r="I11979" s="2">
        <v>2494.86</v>
      </c>
      <c r="J11979" s="2" t="s">
        <v>13074</v>
      </c>
      <c r="K11979" s="2" t="s">
        <v>13078</v>
      </c>
      <c r="L11979" s="2" t="s">
        <v>13080</v>
      </c>
      <c r="M11979" s="2" t="s">
        <v>25051</v>
      </c>
      <c r="N11979" s="2">
        <v>84</v>
      </c>
      <c r="O11979" s="2" t="s">
        <v>13096</v>
      </c>
      <c r="P11979" s="2">
        <v>3</v>
      </c>
      <c r="Q11979" s="2" t="s">
        <v>13100</v>
      </c>
    </row>
    <row r="11980" spans="1:17" hidden="1" x14ac:dyDescent="0.25">
      <c r="A11980" s="2" t="s">
        <v>7955</v>
      </c>
      <c r="B11980" s="2" t="s">
        <v>13018</v>
      </c>
      <c r="C11980" s="2" t="s">
        <v>13023</v>
      </c>
      <c r="D11980" s="2" t="s">
        <v>13033</v>
      </c>
      <c r="E11980" s="2" t="s">
        <v>13062</v>
      </c>
      <c r="F11980" s="2" t="s">
        <v>13058</v>
      </c>
      <c r="G11980" s="2" t="s">
        <v>13065</v>
      </c>
      <c r="H11980" s="2" t="s">
        <v>13069</v>
      </c>
      <c r="I11980" s="2">
        <v>419.26</v>
      </c>
      <c r="J11980" s="2" t="s">
        <v>13074</v>
      </c>
      <c r="K11980" s="2" t="s">
        <v>13078</v>
      </c>
      <c r="L11980" s="2" t="s">
        <v>13080</v>
      </c>
      <c r="M11980" s="2" t="s">
        <v>25052</v>
      </c>
      <c r="N11980" s="2">
        <v>97</v>
      </c>
      <c r="O11980" s="2" t="s">
        <v>13097</v>
      </c>
      <c r="P11980" s="2">
        <v>1</v>
      </c>
      <c r="Q11980" s="2" t="s">
        <v>13099</v>
      </c>
    </row>
    <row r="11981" spans="1:17" hidden="1" x14ac:dyDescent="0.25">
      <c r="A11981" s="2" t="s">
        <v>7958</v>
      </c>
      <c r="B11981" s="2" t="s">
        <v>13018</v>
      </c>
      <c r="C11981" s="2" t="s">
        <v>13023</v>
      </c>
      <c r="D11981" s="2" t="s">
        <v>13027</v>
      </c>
      <c r="E11981" s="2" t="s">
        <v>13059</v>
      </c>
      <c r="F11981" s="2" t="s">
        <v>13056</v>
      </c>
      <c r="G11981" s="2" t="s">
        <v>13067</v>
      </c>
      <c r="H11981" s="2" t="s">
        <v>13069</v>
      </c>
      <c r="I11981" s="2">
        <v>2854.97</v>
      </c>
      <c r="J11981" s="2" t="s">
        <v>13073</v>
      </c>
      <c r="K11981" s="2" t="s">
        <v>13076</v>
      </c>
      <c r="L11981" s="2" t="s">
        <v>13079</v>
      </c>
      <c r="M11981" s="2" t="s">
        <v>25053</v>
      </c>
      <c r="N11981" s="2">
        <v>38</v>
      </c>
      <c r="O11981" s="2" t="s">
        <v>13096</v>
      </c>
      <c r="P11981" s="2">
        <v>3</v>
      </c>
      <c r="Q11981" s="2" t="s">
        <v>13099</v>
      </c>
    </row>
    <row r="11982" spans="1:17" hidden="1" x14ac:dyDescent="0.25">
      <c r="A11982" s="2" t="s">
        <v>7964</v>
      </c>
      <c r="B11982" s="2" t="s">
        <v>13018</v>
      </c>
      <c r="C11982" s="2" t="s">
        <v>13023</v>
      </c>
      <c r="D11982" s="2" t="s">
        <v>13046</v>
      </c>
      <c r="E11982" s="2" t="s">
        <v>13060</v>
      </c>
      <c r="F11982" s="2" t="s">
        <v>13059</v>
      </c>
      <c r="G11982" s="2" t="s">
        <v>13066</v>
      </c>
      <c r="H11982" s="2" t="s">
        <v>13070</v>
      </c>
      <c r="I11982" s="2">
        <v>2726.22</v>
      </c>
      <c r="J11982" s="2" t="s">
        <v>13072</v>
      </c>
      <c r="K11982" s="2" t="s">
        <v>13077</v>
      </c>
      <c r="L11982" s="2" t="s">
        <v>13080</v>
      </c>
      <c r="M11982" s="2" t="s">
        <v>25054</v>
      </c>
      <c r="N11982" s="2">
        <v>26</v>
      </c>
      <c r="O11982" s="2" t="s">
        <v>13095</v>
      </c>
      <c r="P11982" s="2">
        <v>2</v>
      </c>
      <c r="Q11982" s="2" t="s">
        <v>13100</v>
      </c>
    </row>
    <row r="11983" spans="1:17" hidden="1" x14ac:dyDescent="0.25">
      <c r="A11983" s="2" t="s">
        <v>7981</v>
      </c>
      <c r="B11983" s="2" t="s">
        <v>13018</v>
      </c>
      <c r="C11983" s="2" t="s">
        <v>13023</v>
      </c>
      <c r="D11983" s="2" t="s">
        <v>13045</v>
      </c>
      <c r="E11983" s="2" t="s">
        <v>13060</v>
      </c>
      <c r="F11983" s="2" t="s">
        <v>13063</v>
      </c>
      <c r="G11983" s="2" t="s">
        <v>13068</v>
      </c>
      <c r="H11983" s="2" t="s">
        <v>13069</v>
      </c>
      <c r="I11983" s="2">
        <v>625.72</v>
      </c>
      <c r="J11983" s="2" t="s">
        <v>13074</v>
      </c>
      <c r="K11983" s="2" t="s">
        <v>13076</v>
      </c>
      <c r="L11983" s="2" t="s">
        <v>13080</v>
      </c>
      <c r="M11983" s="2" t="s">
        <v>25055</v>
      </c>
      <c r="N11983" s="2">
        <v>97</v>
      </c>
      <c r="O11983" s="2" t="s">
        <v>13097</v>
      </c>
      <c r="P11983" s="2">
        <v>4</v>
      </c>
      <c r="Q11983" s="2" t="s">
        <v>13099</v>
      </c>
    </row>
    <row r="11984" spans="1:17" hidden="1" x14ac:dyDescent="0.25">
      <c r="A11984" s="2" t="s">
        <v>7985</v>
      </c>
      <c r="B11984" s="2" t="s">
        <v>13018</v>
      </c>
      <c r="C11984" s="2" t="s">
        <v>13023</v>
      </c>
      <c r="D11984" s="2" t="s">
        <v>13048</v>
      </c>
      <c r="E11984" s="2" t="s">
        <v>13063</v>
      </c>
      <c r="F11984" s="2" t="s">
        <v>13061</v>
      </c>
      <c r="G11984" s="2" t="s">
        <v>13067</v>
      </c>
      <c r="H11984" s="2" t="s">
        <v>13069</v>
      </c>
      <c r="I11984" s="2">
        <v>734.9</v>
      </c>
      <c r="J11984" s="2" t="s">
        <v>13074</v>
      </c>
      <c r="K11984" s="2" t="s">
        <v>13077</v>
      </c>
      <c r="L11984" s="2" t="s">
        <v>13080</v>
      </c>
      <c r="M11984" s="2" t="s">
        <v>25056</v>
      </c>
      <c r="N11984" s="2">
        <v>65</v>
      </c>
      <c r="O11984" s="2" t="s">
        <v>13096</v>
      </c>
      <c r="P11984" s="2">
        <v>2</v>
      </c>
      <c r="Q11984" s="2" t="s">
        <v>13100</v>
      </c>
    </row>
    <row r="11985" spans="1:17" hidden="1" x14ac:dyDescent="0.25">
      <c r="A11985" s="2" t="s">
        <v>7986</v>
      </c>
      <c r="B11985" s="2" t="s">
        <v>13018</v>
      </c>
      <c r="C11985" s="2" t="s">
        <v>13023</v>
      </c>
      <c r="D11985" s="2" t="s">
        <v>13027</v>
      </c>
      <c r="E11985" s="2" t="s">
        <v>13063</v>
      </c>
      <c r="F11985" s="2" t="s">
        <v>13058</v>
      </c>
      <c r="G11985" s="2" t="s">
        <v>13067</v>
      </c>
      <c r="H11985" s="2" t="s">
        <v>13071</v>
      </c>
      <c r="I11985" s="2">
        <v>572</v>
      </c>
      <c r="J11985" s="2" t="s">
        <v>13072</v>
      </c>
      <c r="K11985" s="2" t="s">
        <v>13076</v>
      </c>
      <c r="L11985" s="2" t="s">
        <v>13079</v>
      </c>
      <c r="M11985" s="2" t="s">
        <v>25057</v>
      </c>
      <c r="N11985" s="2">
        <v>66</v>
      </c>
      <c r="O11985" s="2" t="s">
        <v>13096</v>
      </c>
      <c r="P11985" s="2">
        <v>3</v>
      </c>
      <c r="Q11985" s="2" t="s">
        <v>13098</v>
      </c>
    </row>
    <row r="11986" spans="1:17" x14ac:dyDescent="0.25">
      <c r="A11986" s="2" t="s">
        <v>7992</v>
      </c>
      <c r="B11986" s="2" t="s">
        <v>13018</v>
      </c>
      <c r="C11986" s="2" t="s">
        <v>13023</v>
      </c>
      <c r="D11986" s="2" t="s">
        <v>13041</v>
      </c>
      <c r="E11986" s="2" t="s">
        <v>13061</v>
      </c>
      <c r="F11986" s="2" t="s">
        <v>13059</v>
      </c>
      <c r="G11986" s="2" t="s">
        <v>13065</v>
      </c>
      <c r="H11986" s="2" t="s">
        <v>13070</v>
      </c>
      <c r="I11986" s="2">
        <v>960.49</v>
      </c>
      <c r="J11986" s="2" t="s">
        <v>13072</v>
      </c>
      <c r="K11986" s="2" t="s">
        <v>13076</v>
      </c>
      <c r="L11986" s="2" t="s">
        <v>13080</v>
      </c>
      <c r="M11986" s="2" t="s">
        <v>25058</v>
      </c>
      <c r="N11986" s="2">
        <v>65</v>
      </c>
      <c r="O11986" s="2" t="s">
        <v>13096</v>
      </c>
      <c r="P11986" s="2">
        <v>5</v>
      </c>
      <c r="Q11986" s="2" t="s">
        <v>13100</v>
      </c>
    </row>
    <row r="11987" spans="1:17" hidden="1" x14ac:dyDescent="0.25">
      <c r="A11987" s="2" t="s">
        <v>7993</v>
      </c>
      <c r="B11987" s="2" t="s">
        <v>13018</v>
      </c>
      <c r="C11987" s="2" t="s">
        <v>13023</v>
      </c>
      <c r="D11987" s="2" t="s">
        <v>13043</v>
      </c>
      <c r="E11987" s="2" t="s">
        <v>13058</v>
      </c>
      <c r="F11987" s="2" t="s">
        <v>13057</v>
      </c>
      <c r="G11987" s="2" t="s">
        <v>13065</v>
      </c>
      <c r="H11987" s="2" t="s">
        <v>13071</v>
      </c>
      <c r="I11987" s="2">
        <v>2908.67</v>
      </c>
      <c r="J11987" s="2" t="s">
        <v>13074</v>
      </c>
      <c r="K11987" s="2" t="s">
        <v>13076</v>
      </c>
      <c r="L11987" s="2" t="s">
        <v>13080</v>
      </c>
      <c r="M11987" s="2" t="s">
        <v>25059</v>
      </c>
      <c r="N11987" s="2">
        <v>43</v>
      </c>
      <c r="O11987" s="2" t="s">
        <v>13097</v>
      </c>
      <c r="P11987" s="2">
        <v>5</v>
      </c>
      <c r="Q11987" s="2" t="s">
        <v>13098</v>
      </c>
    </row>
    <row r="11988" spans="1:17" hidden="1" x14ac:dyDescent="0.25">
      <c r="A11988" s="2" t="s">
        <v>7999</v>
      </c>
      <c r="B11988" s="2" t="s">
        <v>13018</v>
      </c>
      <c r="C11988" s="2" t="s">
        <v>13023</v>
      </c>
      <c r="D11988" s="2" t="s">
        <v>13035</v>
      </c>
      <c r="E11988" s="2" t="s">
        <v>13062</v>
      </c>
      <c r="F11988" s="2" t="s">
        <v>13056</v>
      </c>
      <c r="G11988" s="2" t="s">
        <v>13066</v>
      </c>
      <c r="H11988" s="2" t="s">
        <v>13071</v>
      </c>
      <c r="I11988" s="2">
        <v>1446.39</v>
      </c>
      <c r="J11988" s="2" t="s">
        <v>13072</v>
      </c>
      <c r="K11988" s="2" t="s">
        <v>13078</v>
      </c>
      <c r="L11988" s="2" t="s">
        <v>13079</v>
      </c>
      <c r="M11988" s="2" t="s">
        <v>25060</v>
      </c>
      <c r="N11988" s="2">
        <v>91</v>
      </c>
      <c r="O11988" s="2" t="s">
        <v>13095</v>
      </c>
      <c r="P11988" s="2">
        <v>4</v>
      </c>
      <c r="Q11988" s="2" t="s">
        <v>13100</v>
      </c>
    </row>
    <row r="11989" spans="1:17" hidden="1" x14ac:dyDescent="0.25">
      <c r="A11989" s="2" t="s">
        <v>8003</v>
      </c>
      <c r="B11989" s="2" t="s">
        <v>13018</v>
      </c>
      <c r="C11989" s="2" t="s">
        <v>13023</v>
      </c>
      <c r="D11989" s="2" t="s">
        <v>13048</v>
      </c>
      <c r="E11989" s="2" t="s">
        <v>13059</v>
      </c>
      <c r="F11989" s="2" t="s">
        <v>13056</v>
      </c>
      <c r="G11989" s="2" t="s">
        <v>13064</v>
      </c>
      <c r="H11989" s="2" t="s">
        <v>13070</v>
      </c>
      <c r="I11989" s="2">
        <v>2350.35</v>
      </c>
      <c r="J11989" s="2" t="s">
        <v>13075</v>
      </c>
      <c r="K11989" s="2" t="s">
        <v>13076</v>
      </c>
      <c r="L11989" s="2" t="s">
        <v>13080</v>
      </c>
      <c r="M11989" s="2" t="s">
        <v>25061</v>
      </c>
      <c r="N11989" s="2">
        <v>28</v>
      </c>
      <c r="O11989" s="2" t="s">
        <v>13096</v>
      </c>
      <c r="P11989" s="2">
        <v>1</v>
      </c>
      <c r="Q11989" s="2" t="s">
        <v>13099</v>
      </c>
    </row>
    <row r="11990" spans="1:17" hidden="1" x14ac:dyDescent="0.25">
      <c r="A11990" s="2" t="s">
        <v>8005</v>
      </c>
      <c r="B11990" s="2" t="s">
        <v>13018</v>
      </c>
      <c r="C11990" s="2" t="s">
        <v>13023</v>
      </c>
      <c r="D11990" s="2" t="s">
        <v>13039</v>
      </c>
      <c r="E11990" s="2" t="s">
        <v>13057</v>
      </c>
      <c r="F11990" s="2" t="s">
        <v>13056</v>
      </c>
      <c r="G11990" s="2" t="s">
        <v>13064</v>
      </c>
      <c r="H11990" s="2" t="s">
        <v>13070</v>
      </c>
      <c r="I11990" s="2">
        <v>2210.21</v>
      </c>
      <c r="J11990" s="2" t="s">
        <v>13072</v>
      </c>
      <c r="K11990" s="2" t="s">
        <v>13076</v>
      </c>
      <c r="L11990" s="2" t="s">
        <v>13079</v>
      </c>
      <c r="M11990" s="2" t="s">
        <v>25062</v>
      </c>
      <c r="N11990" s="2">
        <v>41</v>
      </c>
      <c r="O11990" s="2" t="s">
        <v>13096</v>
      </c>
      <c r="P11990" s="2">
        <v>4</v>
      </c>
      <c r="Q11990" s="2" t="s">
        <v>13099</v>
      </c>
    </row>
    <row r="11991" spans="1:17" hidden="1" x14ac:dyDescent="0.25">
      <c r="A11991" s="2" t="s">
        <v>8007</v>
      </c>
      <c r="B11991" s="2" t="s">
        <v>13018</v>
      </c>
      <c r="C11991" s="2" t="s">
        <v>13023</v>
      </c>
      <c r="D11991" s="2" t="s">
        <v>13040</v>
      </c>
      <c r="E11991" s="2" t="s">
        <v>13058</v>
      </c>
      <c r="F11991" s="2" t="s">
        <v>13061</v>
      </c>
      <c r="G11991" s="2" t="s">
        <v>13064</v>
      </c>
      <c r="H11991" s="2" t="s">
        <v>13071</v>
      </c>
      <c r="I11991" s="2">
        <v>2958.96</v>
      </c>
      <c r="J11991" s="2" t="s">
        <v>13075</v>
      </c>
      <c r="K11991" s="2" t="s">
        <v>13078</v>
      </c>
      <c r="L11991" s="2" t="s">
        <v>13080</v>
      </c>
      <c r="M11991" s="2" t="s">
        <v>25063</v>
      </c>
      <c r="N11991" s="2">
        <v>21</v>
      </c>
      <c r="O11991" s="2" t="s">
        <v>13097</v>
      </c>
      <c r="P11991" s="2">
        <v>4</v>
      </c>
      <c r="Q11991" s="2" t="s">
        <v>13098</v>
      </c>
    </row>
    <row r="11992" spans="1:17" hidden="1" x14ac:dyDescent="0.25">
      <c r="A11992" s="2" t="s">
        <v>8010</v>
      </c>
      <c r="B11992" s="2" t="s">
        <v>13018</v>
      </c>
      <c r="C11992" s="2" t="s">
        <v>13023</v>
      </c>
      <c r="D11992" s="2" t="s">
        <v>13053</v>
      </c>
      <c r="E11992" s="2" t="s">
        <v>13057</v>
      </c>
      <c r="F11992" s="2" t="s">
        <v>13061</v>
      </c>
      <c r="G11992" s="2" t="s">
        <v>13067</v>
      </c>
      <c r="H11992" s="2" t="s">
        <v>13071</v>
      </c>
      <c r="I11992" s="2">
        <v>998.68</v>
      </c>
      <c r="J11992" s="2" t="s">
        <v>13073</v>
      </c>
      <c r="K11992" s="2" t="s">
        <v>13078</v>
      </c>
      <c r="L11992" s="2" t="s">
        <v>13080</v>
      </c>
      <c r="M11992" s="2" t="s">
        <v>25064</v>
      </c>
      <c r="N11992" s="2">
        <v>94</v>
      </c>
      <c r="O11992" s="2" t="s">
        <v>13096</v>
      </c>
      <c r="P11992" s="2">
        <v>1</v>
      </c>
      <c r="Q11992" s="2" t="s">
        <v>13098</v>
      </c>
    </row>
    <row r="11993" spans="1:17" hidden="1" x14ac:dyDescent="0.25">
      <c r="A11993" s="2" t="s">
        <v>8011</v>
      </c>
      <c r="B11993" s="2" t="s">
        <v>13018</v>
      </c>
      <c r="C11993" s="2" t="s">
        <v>13023</v>
      </c>
      <c r="D11993" s="2" t="s">
        <v>13029</v>
      </c>
      <c r="E11993" s="2" t="s">
        <v>13058</v>
      </c>
      <c r="F11993" s="2" t="s">
        <v>13063</v>
      </c>
      <c r="G11993" s="2" t="s">
        <v>13065</v>
      </c>
      <c r="H11993" s="2" t="s">
        <v>13070</v>
      </c>
      <c r="I11993" s="2">
        <v>724.32</v>
      </c>
      <c r="J11993" s="2" t="s">
        <v>13072</v>
      </c>
      <c r="K11993" s="2" t="s">
        <v>13077</v>
      </c>
      <c r="L11993" s="2" t="s">
        <v>13080</v>
      </c>
      <c r="M11993" s="2" t="s">
        <v>25065</v>
      </c>
      <c r="N11993" s="2">
        <v>43</v>
      </c>
      <c r="O11993" s="2" t="s">
        <v>13096</v>
      </c>
      <c r="P11993" s="2">
        <v>1</v>
      </c>
      <c r="Q11993" s="2" t="s">
        <v>13100</v>
      </c>
    </row>
    <row r="11994" spans="1:17" hidden="1" x14ac:dyDescent="0.25">
      <c r="A11994" s="2" t="s">
        <v>8018</v>
      </c>
      <c r="B11994" s="2" t="s">
        <v>13018</v>
      </c>
      <c r="C11994" s="2" t="s">
        <v>13023</v>
      </c>
      <c r="D11994" s="2" t="s">
        <v>13053</v>
      </c>
      <c r="E11994" s="2" t="s">
        <v>13062</v>
      </c>
      <c r="F11994" s="2" t="s">
        <v>13059</v>
      </c>
      <c r="G11994" s="2" t="s">
        <v>13068</v>
      </c>
      <c r="H11994" s="2" t="s">
        <v>13069</v>
      </c>
      <c r="I11994" s="2">
        <v>2428.46</v>
      </c>
      <c r="J11994" s="2" t="s">
        <v>13074</v>
      </c>
      <c r="K11994" s="2" t="s">
        <v>13076</v>
      </c>
      <c r="L11994" s="2" t="s">
        <v>13080</v>
      </c>
      <c r="M11994" s="2" t="s">
        <v>25066</v>
      </c>
      <c r="N11994" s="2">
        <v>36</v>
      </c>
      <c r="O11994" s="2" t="s">
        <v>13096</v>
      </c>
      <c r="P11994" s="2">
        <v>1</v>
      </c>
      <c r="Q11994" s="2" t="s">
        <v>13098</v>
      </c>
    </row>
    <row r="11995" spans="1:17" hidden="1" x14ac:dyDescent="0.25">
      <c r="A11995" s="2" t="s">
        <v>8021</v>
      </c>
      <c r="B11995" s="2" t="s">
        <v>13018</v>
      </c>
      <c r="C11995" s="2" t="s">
        <v>13023</v>
      </c>
      <c r="D11995" s="2" t="s">
        <v>13049</v>
      </c>
      <c r="E11995" s="2" t="s">
        <v>13059</v>
      </c>
      <c r="F11995" s="2" t="s">
        <v>13057</v>
      </c>
      <c r="G11995" s="2" t="s">
        <v>13065</v>
      </c>
      <c r="H11995" s="2" t="s">
        <v>13071</v>
      </c>
      <c r="I11995" s="2">
        <v>2554.0100000000002</v>
      </c>
      <c r="J11995" s="2" t="s">
        <v>13074</v>
      </c>
      <c r="K11995" s="2" t="s">
        <v>13077</v>
      </c>
      <c r="L11995" s="2" t="s">
        <v>13079</v>
      </c>
      <c r="M11995" s="2" t="s">
        <v>25067</v>
      </c>
      <c r="N11995" s="2">
        <v>39</v>
      </c>
      <c r="O11995" s="2" t="s">
        <v>13097</v>
      </c>
      <c r="P11995" s="2">
        <v>4</v>
      </c>
      <c r="Q11995" s="2" t="s">
        <v>13099</v>
      </c>
    </row>
    <row r="11996" spans="1:17" hidden="1" x14ac:dyDescent="0.25">
      <c r="A11996" s="2" t="s">
        <v>8026</v>
      </c>
      <c r="B11996" s="2" t="s">
        <v>13018</v>
      </c>
      <c r="C11996" s="2" t="s">
        <v>13023</v>
      </c>
      <c r="D11996" s="2" t="s">
        <v>13051</v>
      </c>
      <c r="E11996" s="2" t="s">
        <v>13057</v>
      </c>
      <c r="F11996" s="2" t="s">
        <v>13061</v>
      </c>
      <c r="G11996" s="2" t="s">
        <v>13067</v>
      </c>
      <c r="H11996" s="2" t="s">
        <v>13070</v>
      </c>
      <c r="I11996" s="2">
        <v>1407.79</v>
      </c>
      <c r="J11996" s="2" t="s">
        <v>13072</v>
      </c>
      <c r="K11996" s="2" t="s">
        <v>13078</v>
      </c>
      <c r="L11996" s="2" t="s">
        <v>13080</v>
      </c>
      <c r="M11996" s="2" t="s">
        <v>25068</v>
      </c>
      <c r="N11996" s="2">
        <v>70</v>
      </c>
      <c r="O11996" s="2" t="s">
        <v>13095</v>
      </c>
      <c r="P11996" s="2">
        <v>2</v>
      </c>
      <c r="Q11996" s="2" t="s">
        <v>13099</v>
      </c>
    </row>
    <row r="11997" spans="1:17" hidden="1" x14ac:dyDescent="0.25">
      <c r="A11997" s="2" t="s">
        <v>8037</v>
      </c>
      <c r="B11997" s="2" t="s">
        <v>13018</v>
      </c>
      <c r="C11997" s="2" t="s">
        <v>13023</v>
      </c>
      <c r="D11997" s="2" t="s">
        <v>13033</v>
      </c>
      <c r="E11997" s="2" t="s">
        <v>13056</v>
      </c>
      <c r="F11997" s="2" t="s">
        <v>13057</v>
      </c>
      <c r="G11997" s="2" t="s">
        <v>13066</v>
      </c>
      <c r="H11997" s="2" t="s">
        <v>13071</v>
      </c>
      <c r="I11997" s="2">
        <v>2734.04</v>
      </c>
      <c r="J11997" s="2" t="s">
        <v>13075</v>
      </c>
      <c r="K11997" s="2" t="s">
        <v>13077</v>
      </c>
      <c r="L11997" s="2" t="s">
        <v>13080</v>
      </c>
      <c r="M11997" s="2" t="s">
        <v>25069</v>
      </c>
      <c r="N11997" s="2">
        <v>45</v>
      </c>
      <c r="O11997" s="2" t="s">
        <v>13097</v>
      </c>
      <c r="P11997" s="2">
        <v>3</v>
      </c>
      <c r="Q11997" s="2" t="s">
        <v>13100</v>
      </c>
    </row>
    <row r="11998" spans="1:17" x14ac:dyDescent="0.25">
      <c r="A11998" s="2" t="s">
        <v>8039</v>
      </c>
      <c r="B11998" s="2" t="s">
        <v>13018</v>
      </c>
      <c r="C11998" s="2" t="s">
        <v>13023</v>
      </c>
      <c r="D11998" s="2" t="s">
        <v>13054</v>
      </c>
      <c r="E11998" s="2" t="s">
        <v>13061</v>
      </c>
      <c r="F11998" s="2" t="s">
        <v>13059</v>
      </c>
      <c r="G11998" s="2" t="s">
        <v>13066</v>
      </c>
      <c r="H11998" s="2" t="s">
        <v>13069</v>
      </c>
      <c r="I11998" s="2">
        <v>800.61</v>
      </c>
      <c r="J11998" s="2" t="s">
        <v>13074</v>
      </c>
      <c r="K11998" s="2" t="s">
        <v>13076</v>
      </c>
      <c r="L11998" s="2" t="s">
        <v>13080</v>
      </c>
      <c r="M11998" s="2" t="s">
        <v>25070</v>
      </c>
      <c r="N11998" s="2">
        <v>28</v>
      </c>
      <c r="O11998" s="2" t="s">
        <v>13095</v>
      </c>
      <c r="P11998" s="2">
        <v>5</v>
      </c>
      <c r="Q11998" s="2" t="s">
        <v>13099</v>
      </c>
    </row>
    <row r="11999" spans="1:17" hidden="1" x14ac:dyDescent="0.25">
      <c r="A11999" s="2" t="s">
        <v>8044</v>
      </c>
      <c r="B11999" s="2" t="s">
        <v>13018</v>
      </c>
      <c r="C11999" s="2" t="s">
        <v>13023</v>
      </c>
      <c r="D11999" s="2" t="s">
        <v>13035</v>
      </c>
      <c r="E11999" s="2" t="s">
        <v>13056</v>
      </c>
      <c r="F11999" s="2" t="s">
        <v>13059</v>
      </c>
      <c r="G11999" s="2" t="s">
        <v>13065</v>
      </c>
      <c r="H11999" s="2" t="s">
        <v>13069</v>
      </c>
      <c r="I11999" s="2">
        <v>2441.09</v>
      </c>
      <c r="J11999" s="2" t="s">
        <v>13073</v>
      </c>
      <c r="K11999" s="2" t="s">
        <v>13077</v>
      </c>
      <c r="L11999" s="2" t="s">
        <v>13079</v>
      </c>
      <c r="M11999" s="2" t="s">
        <v>25071</v>
      </c>
      <c r="N11999" s="2">
        <v>42</v>
      </c>
      <c r="O11999" s="2" t="s">
        <v>13096</v>
      </c>
      <c r="P11999" s="2">
        <v>4</v>
      </c>
      <c r="Q11999" s="2" t="s">
        <v>13100</v>
      </c>
    </row>
    <row r="12000" spans="1:17" hidden="1" x14ac:dyDescent="0.25">
      <c r="A12000" s="2" t="s">
        <v>8048</v>
      </c>
      <c r="B12000" s="2" t="s">
        <v>13018</v>
      </c>
      <c r="C12000" s="2" t="s">
        <v>13023</v>
      </c>
      <c r="D12000" s="2" t="s">
        <v>13026</v>
      </c>
      <c r="E12000" s="2" t="s">
        <v>13058</v>
      </c>
      <c r="F12000" s="2" t="s">
        <v>13061</v>
      </c>
      <c r="G12000" s="2" t="s">
        <v>13068</v>
      </c>
      <c r="H12000" s="2" t="s">
        <v>13070</v>
      </c>
      <c r="I12000" s="2">
        <v>955.32</v>
      </c>
      <c r="J12000" s="2" t="s">
        <v>13073</v>
      </c>
      <c r="K12000" s="2" t="s">
        <v>13076</v>
      </c>
      <c r="L12000" s="2" t="s">
        <v>13080</v>
      </c>
      <c r="M12000" s="2" t="s">
        <v>25072</v>
      </c>
      <c r="N12000" s="2">
        <v>5</v>
      </c>
      <c r="O12000" s="2" t="s">
        <v>13095</v>
      </c>
      <c r="P12000" s="2">
        <v>1</v>
      </c>
      <c r="Q12000" s="2" t="s">
        <v>13100</v>
      </c>
    </row>
    <row r="12001" spans="1:17" hidden="1" x14ac:dyDescent="0.25">
      <c r="A12001" s="2" t="s">
        <v>8053</v>
      </c>
      <c r="B12001" s="2" t="s">
        <v>13018</v>
      </c>
      <c r="C12001" s="2" t="s">
        <v>13023</v>
      </c>
      <c r="D12001" s="2" t="s">
        <v>13047</v>
      </c>
      <c r="E12001" s="2" t="s">
        <v>13056</v>
      </c>
      <c r="F12001" s="2" t="s">
        <v>13058</v>
      </c>
      <c r="G12001" s="2" t="s">
        <v>13068</v>
      </c>
      <c r="H12001" s="2" t="s">
        <v>13070</v>
      </c>
      <c r="I12001" s="2">
        <v>1369.2</v>
      </c>
      <c r="J12001" s="2" t="s">
        <v>13074</v>
      </c>
      <c r="K12001" s="2" t="s">
        <v>13076</v>
      </c>
      <c r="L12001" s="2" t="s">
        <v>13080</v>
      </c>
      <c r="M12001" s="2" t="s">
        <v>25073</v>
      </c>
      <c r="N12001" s="2">
        <v>62</v>
      </c>
      <c r="O12001" s="2" t="s">
        <v>13096</v>
      </c>
      <c r="P12001" s="2">
        <v>2</v>
      </c>
      <c r="Q12001" s="2" t="s">
        <v>13100</v>
      </c>
    </row>
    <row r="12002" spans="1:17" hidden="1" x14ac:dyDescent="0.25">
      <c r="A12002" s="2" t="s">
        <v>8062</v>
      </c>
      <c r="B12002" s="2" t="s">
        <v>13018</v>
      </c>
      <c r="C12002" s="2" t="s">
        <v>13023</v>
      </c>
      <c r="D12002" s="2" t="s">
        <v>13035</v>
      </c>
      <c r="E12002" s="2" t="s">
        <v>13059</v>
      </c>
      <c r="F12002" s="2" t="s">
        <v>13058</v>
      </c>
      <c r="G12002" s="2" t="s">
        <v>13064</v>
      </c>
      <c r="H12002" s="2" t="s">
        <v>13070</v>
      </c>
      <c r="I12002" s="2">
        <v>2943.36</v>
      </c>
      <c r="J12002" s="2" t="s">
        <v>13075</v>
      </c>
      <c r="K12002" s="2" t="s">
        <v>13076</v>
      </c>
      <c r="L12002" s="2" t="s">
        <v>13079</v>
      </c>
      <c r="M12002" s="2" t="s">
        <v>25074</v>
      </c>
      <c r="N12002" s="2">
        <v>92</v>
      </c>
      <c r="O12002" s="2" t="s">
        <v>13096</v>
      </c>
      <c r="P12002" s="2">
        <v>3</v>
      </c>
      <c r="Q12002" s="2" t="s">
        <v>13100</v>
      </c>
    </row>
    <row r="12003" spans="1:17" hidden="1" x14ac:dyDescent="0.25">
      <c r="A12003" s="2" t="s">
        <v>8076</v>
      </c>
      <c r="B12003" s="2" t="s">
        <v>13018</v>
      </c>
      <c r="C12003" s="2" t="s">
        <v>13023</v>
      </c>
      <c r="D12003" s="2" t="s">
        <v>13031</v>
      </c>
      <c r="E12003" s="2" t="s">
        <v>13060</v>
      </c>
      <c r="F12003" s="2" t="s">
        <v>13057</v>
      </c>
      <c r="G12003" s="2" t="s">
        <v>13067</v>
      </c>
      <c r="H12003" s="2" t="s">
        <v>13069</v>
      </c>
      <c r="I12003" s="2">
        <v>1422.86</v>
      </c>
      <c r="J12003" s="2" t="s">
        <v>13072</v>
      </c>
      <c r="K12003" s="2" t="s">
        <v>13078</v>
      </c>
      <c r="L12003" s="2" t="s">
        <v>13079</v>
      </c>
      <c r="M12003" s="2" t="s">
        <v>25075</v>
      </c>
      <c r="N12003" s="2">
        <v>96</v>
      </c>
      <c r="O12003" s="2" t="s">
        <v>13097</v>
      </c>
      <c r="P12003" s="2">
        <v>2</v>
      </c>
      <c r="Q12003" s="2" t="s">
        <v>13100</v>
      </c>
    </row>
    <row r="12004" spans="1:17" x14ac:dyDescent="0.25">
      <c r="A12004" s="2" t="s">
        <v>8079</v>
      </c>
      <c r="B12004" s="2" t="s">
        <v>13018</v>
      </c>
      <c r="C12004" s="2" t="s">
        <v>13023</v>
      </c>
      <c r="D12004" s="2" t="s">
        <v>13041</v>
      </c>
      <c r="E12004" s="2" t="s">
        <v>13061</v>
      </c>
      <c r="F12004" s="2" t="s">
        <v>13056</v>
      </c>
      <c r="G12004" s="2" t="s">
        <v>13068</v>
      </c>
      <c r="H12004" s="2" t="s">
        <v>13071</v>
      </c>
      <c r="I12004" s="2">
        <v>2336.2199999999998</v>
      </c>
      <c r="J12004" s="2" t="s">
        <v>13073</v>
      </c>
      <c r="K12004" s="2" t="s">
        <v>13077</v>
      </c>
      <c r="L12004" s="2" t="s">
        <v>13079</v>
      </c>
      <c r="M12004" s="2" t="s">
        <v>25076</v>
      </c>
      <c r="N12004" s="2">
        <v>59</v>
      </c>
      <c r="O12004" s="2" t="s">
        <v>13097</v>
      </c>
      <c r="P12004" s="2">
        <v>4</v>
      </c>
      <c r="Q12004" s="2" t="s">
        <v>13099</v>
      </c>
    </row>
    <row r="12005" spans="1:17" hidden="1" x14ac:dyDescent="0.25">
      <c r="A12005" s="2" t="s">
        <v>8083</v>
      </c>
      <c r="B12005" s="2" t="s">
        <v>13018</v>
      </c>
      <c r="C12005" s="2" t="s">
        <v>13023</v>
      </c>
      <c r="D12005" s="2" t="s">
        <v>13052</v>
      </c>
      <c r="E12005" s="2" t="s">
        <v>13057</v>
      </c>
      <c r="F12005" s="2" t="s">
        <v>13063</v>
      </c>
      <c r="G12005" s="2" t="s">
        <v>13067</v>
      </c>
      <c r="H12005" s="2" t="s">
        <v>13069</v>
      </c>
      <c r="I12005" s="2">
        <v>2813.7</v>
      </c>
      <c r="J12005" s="2" t="s">
        <v>13072</v>
      </c>
      <c r="K12005" s="2" t="s">
        <v>13077</v>
      </c>
      <c r="L12005" s="2" t="s">
        <v>13079</v>
      </c>
      <c r="M12005" s="2" t="s">
        <v>25077</v>
      </c>
      <c r="N12005" s="2">
        <v>28</v>
      </c>
      <c r="O12005" s="2" t="s">
        <v>13095</v>
      </c>
      <c r="P12005" s="2">
        <v>1</v>
      </c>
      <c r="Q12005" s="2" t="s">
        <v>13099</v>
      </c>
    </row>
    <row r="12006" spans="1:17" hidden="1" x14ac:dyDescent="0.25">
      <c r="A12006" s="2" t="s">
        <v>8084</v>
      </c>
      <c r="B12006" s="2" t="s">
        <v>13018</v>
      </c>
      <c r="C12006" s="2" t="s">
        <v>13023</v>
      </c>
      <c r="D12006" s="2" t="s">
        <v>13035</v>
      </c>
      <c r="E12006" s="2" t="s">
        <v>13057</v>
      </c>
      <c r="F12006" s="2" t="s">
        <v>13059</v>
      </c>
      <c r="G12006" s="2" t="s">
        <v>13064</v>
      </c>
      <c r="H12006" s="2" t="s">
        <v>13071</v>
      </c>
      <c r="I12006" s="2">
        <v>943.96</v>
      </c>
      <c r="J12006" s="2" t="s">
        <v>13074</v>
      </c>
      <c r="K12006" s="2" t="s">
        <v>13077</v>
      </c>
      <c r="L12006" s="2" t="s">
        <v>13080</v>
      </c>
      <c r="M12006" s="2" t="s">
        <v>25078</v>
      </c>
      <c r="N12006" s="2">
        <v>77</v>
      </c>
      <c r="O12006" s="2" t="s">
        <v>13097</v>
      </c>
      <c r="P12006" s="2">
        <v>3</v>
      </c>
      <c r="Q12006" s="2" t="s">
        <v>13100</v>
      </c>
    </row>
    <row r="12007" spans="1:17" hidden="1" x14ac:dyDescent="0.25">
      <c r="A12007" s="2" t="s">
        <v>8087</v>
      </c>
      <c r="B12007" s="2" t="s">
        <v>13018</v>
      </c>
      <c r="C12007" s="2" t="s">
        <v>13023</v>
      </c>
      <c r="D12007" s="2" t="s">
        <v>13029</v>
      </c>
      <c r="E12007" s="2" t="s">
        <v>13056</v>
      </c>
      <c r="F12007" s="2" t="s">
        <v>13059</v>
      </c>
      <c r="G12007" s="2" t="s">
        <v>13065</v>
      </c>
      <c r="H12007" s="2" t="s">
        <v>13069</v>
      </c>
      <c r="I12007" s="2">
        <v>204.66</v>
      </c>
      <c r="J12007" s="2" t="s">
        <v>13075</v>
      </c>
      <c r="K12007" s="2" t="s">
        <v>13078</v>
      </c>
      <c r="L12007" s="2" t="s">
        <v>13079</v>
      </c>
      <c r="M12007" s="2" t="s">
        <v>25079</v>
      </c>
      <c r="N12007" s="2">
        <v>85</v>
      </c>
      <c r="O12007" s="2" t="s">
        <v>13095</v>
      </c>
      <c r="P12007" s="2">
        <v>3</v>
      </c>
      <c r="Q12007" s="2" t="s">
        <v>13098</v>
      </c>
    </row>
    <row r="12008" spans="1:17" hidden="1" x14ac:dyDescent="0.25">
      <c r="A12008" s="2" t="s">
        <v>8094</v>
      </c>
      <c r="B12008" s="2" t="s">
        <v>13018</v>
      </c>
      <c r="C12008" s="2" t="s">
        <v>13023</v>
      </c>
      <c r="D12008" s="2" t="s">
        <v>13038</v>
      </c>
      <c r="E12008" s="2" t="s">
        <v>13060</v>
      </c>
      <c r="F12008" s="2" t="s">
        <v>13061</v>
      </c>
      <c r="G12008" s="2" t="s">
        <v>13065</v>
      </c>
      <c r="H12008" s="2" t="s">
        <v>13070</v>
      </c>
      <c r="I12008" s="2">
        <v>1409.88</v>
      </c>
      <c r="J12008" s="2" t="s">
        <v>13072</v>
      </c>
      <c r="K12008" s="2" t="s">
        <v>13077</v>
      </c>
      <c r="L12008" s="2" t="s">
        <v>13080</v>
      </c>
      <c r="M12008" s="2" t="s">
        <v>25080</v>
      </c>
      <c r="N12008" s="2">
        <v>24</v>
      </c>
      <c r="O12008" s="2" t="s">
        <v>13095</v>
      </c>
      <c r="P12008" s="2">
        <v>5</v>
      </c>
      <c r="Q12008" s="2" t="s">
        <v>13099</v>
      </c>
    </row>
    <row r="12009" spans="1:17" hidden="1" x14ac:dyDescent="0.25">
      <c r="A12009" s="2" t="s">
        <v>8095</v>
      </c>
      <c r="B12009" s="2" t="s">
        <v>13018</v>
      </c>
      <c r="C12009" s="2" t="s">
        <v>13023</v>
      </c>
      <c r="D12009" s="2" t="s">
        <v>13053</v>
      </c>
      <c r="E12009" s="2" t="s">
        <v>13060</v>
      </c>
      <c r="F12009" s="2" t="s">
        <v>13057</v>
      </c>
      <c r="G12009" s="2" t="s">
        <v>13065</v>
      </c>
      <c r="H12009" s="2" t="s">
        <v>13071</v>
      </c>
      <c r="I12009" s="2">
        <v>1362.92</v>
      </c>
      <c r="J12009" s="2" t="s">
        <v>13073</v>
      </c>
      <c r="K12009" s="2" t="s">
        <v>13078</v>
      </c>
      <c r="L12009" s="2" t="s">
        <v>13079</v>
      </c>
      <c r="M12009" s="2" t="s">
        <v>25081</v>
      </c>
      <c r="N12009" s="2">
        <v>84</v>
      </c>
      <c r="O12009" s="2" t="s">
        <v>13096</v>
      </c>
      <c r="P12009" s="2">
        <v>2</v>
      </c>
      <c r="Q12009" s="2" t="s">
        <v>13099</v>
      </c>
    </row>
    <row r="12010" spans="1:17" hidden="1" x14ac:dyDescent="0.25">
      <c r="A12010" s="2" t="s">
        <v>8102</v>
      </c>
      <c r="B12010" s="2" t="s">
        <v>13018</v>
      </c>
      <c r="C12010" s="2" t="s">
        <v>13023</v>
      </c>
      <c r="D12010" s="2" t="s">
        <v>13028</v>
      </c>
      <c r="E12010" s="2" t="s">
        <v>13063</v>
      </c>
      <c r="F12010" s="2" t="s">
        <v>13062</v>
      </c>
      <c r="G12010" s="2" t="s">
        <v>13067</v>
      </c>
      <c r="H12010" s="2" t="s">
        <v>13071</v>
      </c>
      <c r="I12010" s="2">
        <v>2678.23</v>
      </c>
      <c r="J12010" s="2" t="s">
        <v>13074</v>
      </c>
      <c r="K12010" s="2" t="s">
        <v>13078</v>
      </c>
      <c r="L12010" s="2" t="s">
        <v>13080</v>
      </c>
      <c r="M12010" s="2" t="s">
        <v>25082</v>
      </c>
      <c r="N12010" s="2">
        <v>2</v>
      </c>
      <c r="O12010" s="2" t="s">
        <v>13097</v>
      </c>
      <c r="P12010" s="2">
        <v>5</v>
      </c>
      <c r="Q12010" s="2" t="s">
        <v>13098</v>
      </c>
    </row>
    <row r="12011" spans="1:17" hidden="1" x14ac:dyDescent="0.25">
      <c r="A12011" s="2" t="s">
        <v>8106</v>
      </c>
      <c r="B12011" s="2" t="s">
        <v>13018</v>
      </c>
      <c r="C12011" s="2" t="s">
        <v>13023</v>
      </c>
      <c r="D12011" s="2" t="s">
        <v>13029</v>
      </c>
      <c r="E12011" s="2" t="s">
        <v>13060</v>
      </c>
      <c r="F12011" s="2" t="s">
        <v>13063</v>
      </c>
      <c r="G12011" s="2" t="s">
        <v>13066</v>
      </c>
      <c r="H12011" s="2" t="s">
        <v>13070</v>
      </c>
      <c r="I12011" s="2">
        <v>905.34</v>
      </c>
      <c r="J12011" s="2" t="s">
        <v>13072</v>
      </c>
      <c r="K12011" s="2" t="s">
        <v>13076</v>
      </c>
      <c r="L12011" s="2" t="s">
        <v>13079</v>
      </c>
      <c r="M12011" s="2" t="s">
        <v>25083</v>
      </c>
      <c r="N12011" s="2">
        <v>44</v>
      </c>
      <c r="O12011" s="2" t="s">
        <v>13096</v>
      </c>
      <c r="P12011" s="2">
        <v>3</v>
      </c>
      <c r="Q12011" s="2" t="s">
        <v>13099</v>
      </c>
    </row>
    <row r="12012" spans="1:17" hidden="1" x14ac:dyDescent="0.25">
      <c r="A12012" s="2" t="s">
        <v>8111</v>
      </c>
      <c r="B12012" s="2" t="s">
        <v>13018</v>
      </c>
      <c r="C12012" s="2" t="s">
        <v>13023</v>
      </c>
      <c r="D12012" s="2" t="s">
        <v>13037</v>
      </c>
      <c r="E12012" s="2" t="s">
        <v>13060</v>
      </c>
      <c r="F12012" s="2" t="s">
        <v>13061</v>
      </c>
      <c r="G12012" s="2" t="s">
        <v>13065</v>
      </c>
      <c r="H12012" s="2" t="s">
        <v>13069</v>
      </c>
      <c r="I12012" s="2">
        <v>1575.12</v>
      </c>
      <c r="J12012" s="2" t="s">
        <v>13075</v>
      </c>
      <c r="K12012" s="2" t="s">
        <v>13076</v>
      </c>
      <c r="L12012" s="2" t="s">
        <v>13080</v>
      </c>
      <c r="M12012" s="2" t="s">
        <v>25084</v>
      </c>
      <c r="N12012" s="2">
        <v>4</v>
      </c>
      <c r="O12012" s="2" t="s">
        <v>13096</v>
      </c>
      <c r="P12012" s="2">
        <v>4</v>
      </c>
      <c r="Q12012" s="2" t="s">
        <v>13098</v>
      </c>
    </row>
    <row r="12013" spans="1:17" hidden="1" x14ac:dyDescent="0.25">
      <c r="A12013" s="2" t="s">
        <v>8114</v>
      </c>
      <c r="B12013" s="2" t="s">
        <v>13018</v>
      </c>
      <c r="C12013" s="2" t="s">
        <v>13023</v>
      </c>
      <c r="D12013" s="2" t="s">
        <v>13033</v>
      </c>
      <c r="E12013" s="2" t="s">
        <v>13060</v>
      </c>
      <c r="F12013" s="2" t="s">
        <v>13059</v>
      </c>
      <c r="G12013" s="2" t="s">
        <v>13067</v>
      </c>
      <c r="H12013" s="2" t="s">
        <v>13069</v>
      </c>
      <c r="I12013" s="2">
        <v>1598.15</v>
      </c>
      <c r="J12013" s="2" t="s">
        <v>13075</v>
      </c>
      <c r="K12013" s="2" t="s">
        <v>13078</v>
      </c>
      <c r="L12013" s="2" t="s">
        <v>13079</v>
      </c>
      <c r="M12013" s="2" t="s">
        <v>25085</v>
      </c>
      <c r="N12013" s="2">
        <v>87</v>
      </c>
      <c r="O12013" s="2" t="s">
        <v>13096</v>
      </c>
      <c r="P12013" s="2">
        <v>4</v>
      </c>
      <c r="Q12013" s="2" t="s">
        <v>13100</v>
      </c>
    </row>
    <row r="12014" spans="1:17" x14ac:dyDescent="0.25">
      <c r="A12014" s="2" t="s">
        <v>8115</v>
      </c>
      <c r="B12014" s="2" t="s">
        <v>13018</v>
      </c>
      <c r="C12014" s="2" t="s">
        <v>13023</v>
      </c>
      <c r="D12014" s="2" t="s">
        <v>13038</v>
      </c>
      <c r="E12014" s="2" t="s">
        <v>13061</v>
      </c>
      <c r="F12014" s="2" t="s">
        <v>13060</v>
      </c>
      <c r="G12014" s="2" t="s">
        <v>13068</v>
      </c>
      <c r="H12014" s="2" t="s">
        <v>13069</v>
      </c>
      <c r="I12014" s="2">
        <v>1925.07</v>
      </c>
      <c r="J12014" s="2" t="s">
        <v>13073</v>
      </c>
      <c r="K12014" s="2" t="s">
        <v>13078</v>
      </c>
      <c r="L12014" s="2" t="s">
        <v>13079</v>
      </c>
      <c r="M12014" s="2" t="s">
        <v>25086</v>
      </c>
      <c r="N12014" s="2">
        <v>24</v>
      </c>
      <c r="O12014" s="2" t="s">
        <v>13095</v>
      </c>
      <c r="P12014" s="2">
        <v>1</v>
      </c>
      <c r="Q12014" s="2" t="s">
        <v>13100</v>
      </c>
    </row>
    <row r="12015" spans="1:17" hidden="1" x14ac:dyDescent="0.25">
      <c r="A12015" s="2" t="s">
        <v>8117</v>
      </c>
      <c r="B12015" s="2" t="s">
        <v>13018</v>
      </c>
      <c r="C12015" s="2" t="s">
        <v>13023</v>
      </c>
      <c r="D12015" s="2" t="s">
        <v>13050</v>
      </c>
      <c r="E12015" s="2" t="s">
        <v>13060</v>
      </c>
      <c r="F12015" s="2" t="s">
        <v>13059</v>
      </c>
      <c r="G12015" s="2" t="s">
        <v>13065</v>
      </c>
      <c r="H12015" s="2" t="s">
        <v>13070</v>
      </c>
      <c r="I12015" s="2">
        <v>2121.2800000000002</v>
      </c>
      <c r="J12015" s="2" t="s">
        <v>13072</v>
      </c>
      <c r="K12015" s="2" t="s">
        <v>13078</v>
      </c>
      <c r="L12015" s="2" t="s">
        <v>13080</v>
      </c>
      <c r="M12015" s="2" t="s">
        <v>25087</v>
      </c>
      <c r="N12015" s="2">
        <v>57</v>
      </c>
      <c r="O12015" s="2" t="s">
        <v>13096</v>
      </c>
      <c r="P12015" s="2">
        <v>2</v>
      </c>
      <c r="Q12015" s="2" t="s">
        <v>13100</v>
      </c>
    </row>
    <row r="12016" spans="1:17" hidden="1" x14ac:dyDescent="0.25">
      <c r="A12016" s="2" t="s">
        <v>8119</v>
      </c>
      <c r="B12016" s="2" t="s">
        <v>13018</v>
      </c>
      <c r="C12016" s="2" t="s">
        <v>13023</v>
      </c>
      <c r="D12016" s="2" t="s">
        <v>13034</v>
      </c>
      <c r="E12016" s="2" t="s">
        <v>13059</v>
      </c>
      <c r="F12016" s="2" t="s">
        <v>13062</v>
      </c>
      <c r="G12016" s="2" t="s">
        <v>13065</v>
      </c>
      <c r="H12016" s="2" t="s">
        <v>13069</v>
      </c>
      <c r="I12016" s="2">
        <v>2114.85</v>
      </c>
      <c r="J12016" s="2" t="s">
        <v>13075</v>
      </c>
      <c r="K12016" s="2" t="s">
        <v>13076</v>
      </c>
      <c r="L12016" s="2" t="s">
        <v>13080</v>
      </c>
      <c r="M12016" s="2" t="s">
        <v>25088</v>
      </c>
      <c r="N12016" s="2">
        <v>88</v>
      </c>
      <c r="O12016" s="2" t="s">
        <v>13095</v>
      </c>
      <c r="P12016" s="2">
        <v>3</v>
      </c>
      <c r="Q12016" s="2" t="s">
        <v>13098</v>
      </c>
    </row>
    <row r="12017" spans="1:17" hidden="1" x14ac:dyDescent="0.25">
      <c r="A12017" s="2" t="s">
        <v>8136</v>
      </c>
      <c r="B12017" s="2" t="s">
        <v>13018</v>
      </c>
      <c r="C12017" s="2" t="s">
        <v>13023</v>
      </c>
      <c r="D12017" s="2" t="s">
        <v>13046</v>
      </c>
      <c r="E12017" s="2" t="s">
        <v>13059</v>
      </c>
      <c r="F12017" s="2" t="s">
        <v>13060</v>
      </c>
      <c r="G12017" s="2" t="s">
        <v>13067</v>
      </c>
      <c r="H12017" s="2" t="s">
        <v>13071</v>
      </c>
      <c r="I12017" s="2">
        <v>2079.94</v>
      </c>
      <c r="J12017" s="2" t="s">
        <v>13073</v>
      </c>
      <c r="K12017" s="2" t="s">
        <v>13077</v>
      </c>
      <c r="L12017" s="2" t="s">
        <v>13080</v>
      </c>
      <c r="M12017" s="2" t="s">
        <v>25089</v>
      </c>
      <c r="N12017" s="2">
        <v>94</v>
      </c>
      <c r="O12017" s="2" t="s">
        <v>13096</v>
      </c>
      <c r="P12017" s="2">
        <v>2</v>
      </c>
      <c r="Q12017" s="2" t="s">
        <v>13099</v>
      </c>
    </row>
    <row r="12018" spans="1:17" hidden="1" x14ac:dyDescent="0.25">
      <c r="A12018" s="2" t="s">
        <v>8140</v>
      </c>
      <c r="B12018" s="2" t="s">
        <v>13018</v>
      </c>
      <c r="C12018" s="2" t="s">
        <v>13023</v>
      </c>
      <c r="D12018" s="2" t="s">
        <v>13033</v>
      </c>
      <c r="E12018" s="2" t="s">
        <v>13057</v>
      </c>
      <c r="F12018" s="2" t="s">
        <v>13056</v>
      </c>
      <c r="G12018" s="2" t="s">
        <v>13067</v>
      </c>
      <c r="H12018" s="2" t="s">
        <v>13069</v>
      </c>
      <c r="I12018" s="2">
        <v>171.77</v>
      </c>
      <c r="J12018" s="2" t="s">
        <v>13074</v>
      </c>
      <c r="K12018" s="2" t="s">
        <v>13077</v>
      </c>
      <c r="L12018" s="2" t="s">
        <v>13080</v>
      </c>
      <c r="M12018" s="2" t="s">
        <v>25090</v>
      </c>
      <c r="N12018" s="2">
        <v>58</v>
      </c>
      <c r="O12018" s="2" t="s">
        <v>13096</v>
      </c>
      <c r="P12018" s="2">
        <v>2</v>
      </c>
      <c r="Q12018" s="2" t="s">
        <v>13098</v>
      </c>
    </row>
    <row r="12019" spans="1:17" hidden="1" x14ac:dyDescent="0.25">
      <c r="A12019" s="2" t="s">
        <v>8145</v>
      </c>
      <c r="B12019" s="2" t="s">
        <v>13018</v>
      </c>
      <c r="C12019" s="2" t="s">
        <v>13023</v>
      </c>
      <c r="D12019" s="2" t="s">
        <v>13032</v>
      </c>
      <c r="E12019" s="2" t="s">
        <v>13056</v>
      </c>
      <c r="F12019" s="2" t="s">
        <v>13060</v>
      </c>
      <c r="G12019" s="2" t="s">
        <v>13065</v>
      </c>
      <c r="H12019" s="2" t="s">
        <v>13071</v>
      </c>
      <c r="I12019" s="2">
        <v>2092.98</v>
      </c>
      <c r="J12019" s="2" t="s">
        <v>13072</v>
      </c>
      <c r="K12019" s="2" t="s">
        <v>13077</v>
      </c>
      <c r="L12019" s="2" t="s">
        <v>13079</v>
      </c>
      <c r="M12019" s="2" t="s">
        <v>25091</v>
      </c>
      <c r="N12019" s="2">
        <v>75</v>
      </c>
      <c r="O12019" s="2" t="s">
        <v>13097</v>
      </c>
      <c r="P12019" s="2">
        <v>3</v>
      </c>
      <c r="Q12019" s="2" t="s">
        <v>13098</v>
      </c>
    </row>
    <row r="12020" spans="1:17" hidden="1" x14ac:dyDescent="0.25">
      <c r="A12020" s="2" t="s">
        <v>8152</v>
      </c>
      <c r="B12020" s="2" t="s">
        <v>13018</v>
      </c>
      <c r="C12020" s="2" t="s">
        <v>13023</v>
      </c>
      <c r="D12020" s="2" t="s">
        <v>13032</v>
      </c>
      <c r="E12020" s="2" t="s">
        <v>13060</v>
      </c>
      <c r="F12020" s="2" t="s">
        <v>13062</v>
      </c>
      <c r="G12020" s="2" t="s">
        <v>13067</v>
      </c>
      <c r="H12020" s="2" t="s">
        <v>13070</v>
      </c>
      <c r="I12020" s="2">
        <v>531.91</v>
      </c>
      <c r="J12020" s="2" t="s">
        <v>13072</v>
      </c>
      <c r="K12020" s="2" t="s">
        <v>13076</v>
      </c>
      <c r="L12020" s="2" t="s">
        <v>13079</v>
      </c>
      <c r="M12020" s="2" t="s">
        <v>25092</v>
      </c>
      <c r="N12020" s="2">
        <v>14</v>
      </c>
      <c r="O12020" s="2" t="s">
        <v>13095</v>
      </c>
      <c r="P12020" s="2">
        <v>5</v>
      </c>
      <c r="Q12020" s="2" t="s">
        <v>13098</v>
      </c>
    </row>
    <row r="12021" spans="1:17" hidden="1" x14ac:dyDescent="0.25">
      <c r="A12021" s="2" t="s">
        <v>8155</v>
      </c>
      <c r="B12021" s="2" t="s">
        <v>13018</v>
      </c>
      <c r="C12021" s="2" t="s">
        <v>13023</v>
      </c>
      <c r="D12021" s="2" t="s">
        <v>13030</v>
      </c>
      <c r="E12021" s="2" t="s">
        <v>13062</v>
      </c>
      <c r="F12021" s="2" t="s">
        <v>13060</v>
      </c>
      <c r="G12021" s="2" t="s">
        <v>13064</v>
      </c>
      <c r="H12021" s="2" t="s">
        <v>13070</v>
      </c>
      <c r="I12021" s="2">
        <v>2116.71</v>
      </c>
      <c r="J12021" s="2" t="s">
        <v>13074</v>
      </c>
      <c r="K12021" s="2" t="s">
        <v>13078</v>
      </c>
      <c r="L12021" s="2" t="s">
        <v>13079</v>
      </c>
      <c r="M12021" s="2" t="s">
        <v>25093</v>
      </c>
      <c r="N12021" s="2">
        <v>93</v>
      </c>
      <c r="O12021" s="2" t="s">
        <v>13096</v>
      </c>
      <c r="P12021" s="2">
        <v>5</v>
      </c>
      <c r="Q12021" s="2" t="s">
        <v>13098</v>
      </c>
    </row>
    <row r="12022" spans="1:17" hidden="1" x14ac:dyDescent="0.25">
      <c r="A12022" s="2" t="s">
        <v>8157</v>
      </c>
      <c r="B12022" s="2" t="s">
        <v>13018</v>
      </c>
      <c r="C12022" s="2" t="s">
        <v>13023</v>
      </c>
      <c r="D12022" s="2" t="s">
        <v>13050</v>
      </c>
      <c r="E12022" s="2" t="s">
        <v>13058</v>
      </c>
      <c r="F12022" s="2" t="s">
        <v>13059</v>
      </c>
      <c r="G12022" s="2" t="s">
        <v>13068</v>
      </c>
      <c r="H12022" s="2" t="s">
        <v>13069</v>
      </c>
      <c r="I12022" s="2">
        <v>636.69000000000005</v>
      </c>
      <c r="J12022" s="2" t="s">
        <v>13073</v>
      </c>
      <c r="K12022" s="2" t="s">
        <v>13076</v>
      </c>
      <c r="L12022" s="2" t="s">
        <v>13079</v>
      </c>
      <c r="M12022" s="2" t="s">
        <v>25094</v>
      </c>
      <c r="N12022" s="2">
        <v>81</v>
      </c>
      <c r="O12022" s="2" t="s">
        <v>13097</v>
      </c>
      <c r="P12022" s="2">
        <v>2</v>
      </c>
      <c r="Q12022" s="2" t="s">
        <v>13099</v>
      </c>
    </row>
    <row r="12023" spans="1:17" hidden="1" x14ac:dyDescent="0.25">
      <c r="A12023" s="2" t="s">
        <v>8163</v>
      </c>
      <c r="B12023" s="2" t="s">
        <v>13018</v>
      </c>
      <c r="C12023" s="2" t="s">
        <v>13023</v>
      </c>
      <c r="D12023" s="2" t="s">
        <v>13030</v>
      </c>
      <c r="E12023" s="2" t="s">
        <v>13056</v>
      </c>
      <c r="F12023" s="2" t="s">
        <v>13060</v>
      </c>
      <c r="G12023" s="2" t="s">
        <v>13067</v>
      </c>
      <c r="H12023" s="2" t="s">
        <v>13070</v>
      </c>
      <c r="I12023" s="2">
        <v>2672.08</v>
      </c>
      <c r="J12023" s="2" t="s">
        <v>13073</v>
      </c>
      <c r="K12023" s="2" t="s">
        <v>13078</v>
      </c>
      <c r="L12023" s="2" t="s">
        <v>13080</v>
      </c>
      <c r="M12023" s="2" t="s">
        <v>25095</v>
      </c>
      <c r="N12023" s="2">
        <v>62</v>
      </c>
      <c r="O12023" s="2" t="s">
        <v>13095</v>
      </c>
      <c r="P12023" s="2">
        <v>3</v>
      </c>
      <c r="Q12023" s="2" t="s">
        <v>13098</v>
      </c>
    </row>
    <row r="12024" spans="1:17" hidden="1" x14ac:dyDescent="0.25">
      <c r="A12024" s="2" t="s">
        <v>8164</v>
      </c>
      <c r="B12024" s="2" t="s">
        <v>13018</v>
      </c>
      <c r="C12024" s="2" t="s">
        <v>13023</v>
      </c>
      <c r="D12024" s="2" t="s">
        <v>13041</v>
      </c>
      <c r="E12024" s="2" t="s">
        <v>13062</v>
      </c>
      <c r="F12024" s="2" t="s">
        <v>13059</v>
      </c>
      <c r="G12024" s="2" t="s">
        <v>13068</v>
      </c>
      <c r="H12024" s="2" t="s">
        <v>13069</v>
      </c>
      <c r="I12024" s="2">
        <v>1180.01</v>
      </c>
      <c r="J12024" s="2" t="s">
        <v>13072</v>
      </c>
      <c r="K12024" s="2" t="s">
        <v>13076</v>
      </c>
      <c r="L12024" s="2" t="s">
        <v>13079</v>
      </c>
      <c r="M12024" s="2" t="s">
        <v>25096</v>
      </c>
      <c r="N12024" s="2">
        <v>3</v>
      </c>
      <c r="O12024" s="2" t="s">
        <v>13097</v>
      </c>
      <c r="P12024" s="2">
        <v>2</v>
      </c>
      <c r="Q12024" s="2" t="s">
        <v>13098</v>
      </c>
    </row>
    <row r="12025" spans="1:17" hidden="1" x14ac:dyDescent="0.25">
      <c r="A12025" s="2" t="s">
        <v>8166</v>
      </c>
      <c r="B12025" s="2" t="s">
        <v>13018</v>
      </c>
      <c r="C12025" s="2" t="s">
        <v>13023</v>
      </c>
      <c r="D12025" s="2" t="s">
        <v>13048</v>
      </c>
      <c r="E12025" s="2" t="s">
        <v>13058</v>
      </c>
      <c r="F12025" s="2" t="s">
        <v>13062</v>
      </c>
      <c r="G12025" s="2" t="s">
        <v>13067</v>
      </c>
      <c r="H12025" s="2" t="s">
        <v>13071</v>
      </c>
      <c r="I12025" s="2">
        <v>1916.77</v>
      </c>
      <c r="J12025" s="2" t="s">
        <v>13075</v>
      </c>
      <c r="K12025" s="2" t="s">
        <v>13076</v>
      </c>
      <c r="L12025" s="2" t="s">
        <v>13080</v>
      </c>
      <c r="M12025" s="2" t="s">
        <v>25097</v>
      </c>
      <c r="N12025" s="2">
        <v>94</v>
      </c>
      <c r="O12025" s="2" t="s">
        <v>13097</v>
      </c>
      <c r="P12025" s="2">
        <v>2</v>
      </c>
      <c r="Q12025" s="2" t="s">
        <v>13098</v>
      </c>
    </row>
    <row r="12026" spans="1:17" hidden="1" x14ac:dyDescent="0.25">
      <c r="A12026" s="2" t="s">
        <v>8169</v>
      </c>
      <c r="B12026" s="2" t="s">
        <v>13018</v>
      </c>
      <c r="C12026" s="2" t="s">
        <v>13023</v>
      </c>
      <c r="D12026" s="2" t="s">
        <v>13043</v>
      </c>
      <c r="E12026" s="2" t="s">
        <v>13063</v>
      </c>
      <c r="F12026" s="2" t="s">
        <v>13056</v>
      </c>
      <c r="G12026" s="2" t="s">
        <v>13067</v>
      </c>
      <c r="H12026" s="2" t="s">
        <v>13070</v>
      </c>
      <c r="I12026" s="2">
        <v>1709.43</v>
      </c>
      <c r="J12026" s="2" t="s">
        <v>13075</v>
      </c>
      <c r="K12026" s="2" t="s">
        <v>13076</v>
      </c>
      <c r="L12026" s="2" t="s">
        <v>13080</v>
      </c>
      <c r="M12026" s="2" t="s">
        <v>25098</v>
      </c>
      <c r="N12026" s="2">
        <v>88</v>
      </c>
      <c r="O12026" s="2" t="s">
        <v>13096</v>
      </c>
      <c r="P12026" s="2">
        <v>5</v>
      </c>
      <c r="Q12026" s="2" t="s">
        <v>13100</v>
      </c>
    </row>
    <row r="12027" spans="1:17" hidden="1" x14ac:dyDescent="0.25">
      <c r="A12027" s="2" t="s">
        <v>8170</v>
      </c>
      <c r="B12027" s="2" t="s">
        <v>13018</v>
      </c>
      <c r="C12027" s="2" t="s">
        <v>13023</v>
      </c>
      <c r="D12027" s="2" t="s">
        <v>13052</v>
      </c>
      <c r="E12027" s="2" t="s">
        <v>13059</v>
      </c>
      <c r="F12027" s="2" t="s">
        <v>13062</v>
      </c>
      <c r="G12027" s="2" t="s">
        <v>13064</v>
      </c>
      <c r="H12027" s="2" t="s">
        <v>13070</v>
      </c>
      <c r="I12027" s="2">
        <v>2376.5500000000002</v>
      </c>
      <c r="J12027" s="2" t="s">
        <v>13075</v>
      </c>
      <c r="K12027" s="2" t="s">
        <v>13078</v>
      </c>
      <c r="L12027" s="2" t="s">
        <v>13080</v>
      </c>
      <c r="M12027" s="2" t="s">
        <v>25099</v>
      </c>
      <c r="N12027" s="2">
        <v>10</v>
      </c>
      <c r="O12027" s="2" t="s">
        <v>13097</v>
      </c>
      <c r="P12027" s="2">
        <v>1</v>
      </c>
      <c r="Q12027" s="2" t="s">
        <v>13099</v>
      </c>
    </row>
    <row r="12028" spans="1:17" x14ac:dyDescent="0.25">
      <c r="A12028" s="2" t="s">
        <v>8174</v>
      </c>
      <c r="B12028" s="2" t="s">
        <v>13018</v>
      </c>
      <c r="C12028" s="2" t="s">
        <v>13023</v>
      </c>
      <c r="D12028" s="2" t="s">
        <v>13041</v>
      </c>
      <c r="E12028" s="2" t="s">
        <v>13061</v>
      </c>
      <c r="F12028" s="2" t="s">
        <v>13058</v>
      </c>
      <c r="G12028" s="2" t="s">
        <v>13065</v>
      </c>
      <c r="H12028" s="2" t="s">
        <v>13071</v>
      </c>
      <c r="I12028" s="2">
        <v>219.62</v>
      </c>
      <c r="J12028" s="2" t="s">
        <v>13074</v>
      </c>
      <c r="K12028" s="2" t="s">
        <v>13078</v>
      </c>
      <c r="L12028" s="2" t="s">
        <v>13079</v>
      </c>
      <c r="M12028" s="2" t="s">
        <v>25100</v>
      </c>
      <c r="N12028" s="2">
        <v>45</v>
      </c>
      <c r="O12028" s="2" t="s">
        <v>13097</v>
      </c>
      <c r="P12028" s="2">
        <v>4</v>
      </c>
      <c r="Q12028" s="2" t="s">
        <v>13099</v>
      </c>
    </row>
    <row r="12029" spans="1:17" x14ac:dyDescent="0.25">
      <c r="A12029" s="2" t="s">
        <v>8179</v>
      </c>
      <c r="B12029" s="2" t="s">
        <v>13018</v>
      </c>
      <c r="C12029" s="2" t="s">
        <v>13023</v>
      </c>
      <c r="D12029" s="2" t="s">
        <v>13029</v>
      </c>
      <c r="E12029" s="2" t="s">
        <v>13061</v>
      </c>
      <c r="F12029" s="2" t="s">
        <v>13059</v>
      </c>
      <c r="G12029" s="2" t="s">
        <v>13067</v>
      </c>
      <c r="H12029" s="2" t="s">
        <v>13069</v>
      </c>
      <c r="I12029" s="2">
        <v>2957.28</v>
      </c>
      <c r="J12029" s="2" t="s">
        <v>13072</v>
      </c>
      <c r="K12029" s="2" t="s">
        <v>13077</v>
      </c>
      <c r="L12029" s="2" t="s">
        <v>13079</v>
      </c>
      <c r="M12029" s="2" t="s">
        <v>25101</v>
      </c>
      <c r="N12029" s="2">
        <v>34</v>
      </c>
      <c r="O12029" s="2" t="s">
        <v>13096</v>
      </c>
      <c r="P12029" s="2">
        <v>5</v>
      </c>
      <c r="Q12029" s="2" t="s">
        <v>13098</v>
      </c>
    </row>
    <row r="12030" spans="1:17" hidden="1" x14ac:dyDescent="0.25">
      <c r="A12030" s="2" t="s">
        <v>8187</v>
      </c>
      <c r="B12030" s="2" t="s">
        <v>13018</v>
      </c>
      <c r="C12030" s="2" t="s">
        <v>13023</v>
      </c>
      <c r="D12030" s="2" t="s">
        <v>13046</v>
      </c>
      <c r="E12030" s="2" t="s">
        <v>13058</v>
      </c>
      <c r="F12030" s="2" t="s">
        <v>13060</v>
      </c>
      <c r="G12030" s="2" t="s">
        <v>13065</v>
      </c>
      <c r="H12030" s="2" t="s">
        <v>13069</v>
      </c>
      <c r="I12030" s="2">
        <v>2447.67</v>
      </c>
      <c r="J12030" s="2" t="s">
        <v>13072</v>
      </c>
      <c r="K12030" s="2" t="s">
        <v>13078</v>
      </c>
      <c r="L12030" s="2" t="s">
        <v>13080</v>
      </c>
      <c r="M12030" s="2" t="s">
        <v>25102</v>
      </c>
      <c r="N12030" s="2">
        <v>36</v>
      </c>
      <c r="O12030" s="2" t="s">
        <v>13097</v>
      </c>
      <c r="P12030" s="2">
        <v>5</v>
      </c>
      <c r="Q12030" s="2" t="s">
        <v>13100</v>
      </c>
    </row>
    <row r="12031" spans="1:17" hidden="1" x14ac:dyDescent="0.25">
      <c r="A12031" s="2" t="s">
        <v>8190</v>
      </c>
      <c r="B12031" s="2" t="s">
        <v>13018</v>
      </c>
      <c r="C12031" s="2" t="s">
        <v>13023</v>
      </c>
      <c r="D12031" s="2" t="s">
        <v>13043</v>
      </c>
      <c r="E12031" s="2" t="s">
        <v>13063</v>
      </c>
      <c r="F12031" s="2" t="s">
        <v>13060</v>
      </c>
      <c r="G12031" s="2" t="s">
        <v>13064</v>
      </c>
      <c r="H12031" s="2" t="s">
        <v>13071</v>
      </c>
      <c r="I12031" s="2">
        <v>2898.14</v>
      </c>
      <c r="J12031" s="2" t="s">
        <v>13074</v>
      </c>
      <c r="K12031" s="2" t="s">
        <v>13077</v>
      </c>
      <c r="L12031" s="2" t="s">
        <v>13080</v>
      </c>
      <c r="M12031" s="2" t="s">
        <v>25103</v>
      </c>
      <c r="N12031" s="2">
        <v>35</v>
      </c>
      <c r="O12031" s="2" t="s">
        <v>13097</v>
      </c>
      <c r="P12031" s="2">
        <v>5</v>
      </c>
      <c r="Q12031" s="2" t="s">
        <v>13100</v>
      </c>
    </row>
    <row r="12032" spans="1:17" hidden="1" x14ac:dyDescent="0.25">
      <c r="A12032" s="2" t="s">
        <v>8192</v>
      </c>
      <c r="B12032" s="2" t="s">
        <v>13018</v>
      </c>
      <c r="C12032" s="2" t="s">
        <v>13023</v>
      </c>
      <c r="D12032" s="2" t="s">
        <v>13054</v>
      </c>
      <c r="E12032" s="2" t="s">
        <v>13056</v>
      </c>
      <c r="F12032" s="2" t="s">
        <v>13057</v>
      </c>
      <c r="G12032" s="2" t="s">
        <v>13064</v>
      </c>
      <c r="H12032" s="2" t="s">
        <v>13069</v>
      </c>
      <c r="I12032" s="2">
        <v>858.98</v>
      </c>
      <c r="J12032" s="2" t="s">
        <v>13072</v>
      </c>
      <c r="K12032" s="2" t="s">
        <v>13077</v>
      </c>
      <c r="L12032" s="2" t="s">
        <v>13080</v>
      </c>
      <c r="M12032" s="2" t="s">
        <v>25104</v>
      </c>
      <c r="N12032" s="2">
        <v>75</v>
      </c>
      <c r="O12032" s="2" t="s">
        <v>13097</v>
      </c>
      <c r="P12032" s="2">
        <v>3</v>
      </c>
      <c r="Q12032" s="2" t="s">
        <v>13099</v>
      </c>
    </row>
    <row r="12033" spans="1:17" x14ac:dyDescent="0.25">
      <c r="A12033" s="2" t="s">
        <v>8194</v>
      </c>
      <c r="B12033" s="2" t="s">
        <v>13018</v>
      </c>
      <c r="C12033" s="2" t="s">
        <v>13023</v>
      </c>
      <c r="D12033" s="2" t="s">
        <v>13028</v>
      </c>
      <c r="E12033" s="2" t="s">
        <v>13061</v>
      </c>
      <c r="F12033" s="2" t="s">
        <v>13056</v>
      </c>
      <c r="G12033" s="2" t="s">
        <v>13068</v>
      </c>
      <c r="H12033" s="2" t="s">
        <v>13070</v>
      </c>
      <c r="I12033" s="2">
        <v>1914.1</v>
      </c>
      <c r="J12033" s="2" t="s">
        <v>13075</v>
      </c>
      <c r="K12033" s="2" t="s">
        <v>13078</v>
      </c>
      <c r="L12033" s="2" t="s">
        <v>13080</v>
      </c>
      <c r="M12033" s="2" t="s">
        <v>25105</v>
      </c>
      <c r="N12033" s="2">
        <v>0</v>
      </c>
      <c r="O12033" s="2" t="s">
        <v>13096</v>
      </c>
      <c r="P12033" s="2">
        <v>4</v>
      </c>
      <c r="Q12033" s="2" t="s">
        <v>13099</v>
      </c>
    </row>
    <row r="12034" spans="1:17" hidden="1" x14ac:dyDescent="0.25">
      <c r="A12034" s="2" t="s">
        <v>8196</v>
      </c>
      <c r="B12034" s="2" t="s">
        <v>13018</v>
      </c>
      <c r="C12034" s="2" t="s">
        <v>13023</v>
      </c>
      <c r="D12034" s="2" t="s">
        <v>13048</v>
      </c>
      <c r="E12034" s="2" t="s">
        <v>13060</v>
      </c>
      <c r="F12034" s="2" t="s">
        <v>13057</v>
      </c>
      <c r="G12034" s="2" t="s">
        <v>13067</v>
      </c>
      <c r="H12034" s="2" t="s">
        <v>13071</v>
      </c>
      <c r="I12034" s="2">
        <v>1714.98</v>
      </c>
      <c r="J12034" s="2" t="s">
        <v>13072</v>
      </c>
      <c r="K12034" s="2" t="s">
        <v>13076</v>
      </c>
      <c r="L12034" s="2" t="s">
        <v>13080</v>
      </c>
      <c r="M12034" s="2" t="s">
        <v>25106</v>
      </c>
      <c r="N12034" s="2">
        <v>10</v>
      </c>
      <c r="O12034" s="2" t="s">
        <v>13097</v>
      </c>
      <c r="P12034" s="2">
        <v>2</v>
      </c>
      <c r="Q12034" s="2" t="s">
        <v>13098</v>
      </c>
    </row>
    <row r="12035" spans="1:17" hidden="1" x14ac:dyDescent="0.25">
      <c r="A12035" s="2" t="s">
        <v>8199</v>
      </c>
      <c r="B12035" s="2" t="s">
        <v>13018</v>
      </c>
      <c r="C12035" s="2" t="s">
        <v>13023</v>
      </c>
      <c r="D12035" s="2" t="s">
        <v>13048</v>
      </c>
      <c r="E12035" s="2" t="s">
        <v>13056</v>
      </c>
      <c r="F12035" s="2" t="s">
        <v>13058</v>
      </c>
      <c r="G12035" s="2" t="s">
        <v>13066</v>
      </c>
      <c r="H12035" s="2" t="s">
        <v>13070</v>
      </c>
      <c r="I12035" s="2">
        <v>2013.97</v>
      </c>
      <c r="J12035" s="2" t="s">
        <v>13073</v>
      </c>
      <c r="K12035" s="2" t="s">
        <v>13078</v>
      </c>
      <c r="L12035" s="2" t="s">
        <v>13079</v>
      </c>
      <c r="M12035" s="2" t="s">
        <v>25107</v>
      </c>
      <c r="N12035" s="2">
        <v>18</v>
      </c>
      <c r="O12035" s="2" t="s">
        <v>13096</v>
      </c>
      <c r="P12035" s="2">
        <v>3</v>
      </c>
      <c r="Q12035" s="2" t="s">
        <v>13098</v>
      </c>
    </row>
    <row r="12036" spans="1:17" hidden="1" x14ac:dyDescent="0.25">
      <c r="A12036" s="2" t="s">
        <v>8202</v>
      </c>
      <c r="B12036" s="2" t="s">
        <v>13018</v>
      </c>
      <c r="C12036" s="2" t="s">
        <v>13023</v>
      </c>
      <c r="D12036" s="2" t="s">
        <v>13041</v>
      </c>
      <c r="E12036" s="2" t="s">
        <v>13057</v>
      </c>
      <c r="F12036" s="2" t="s">
        <v>13056</v>
      </c>
      <c r="G12036" s="2" t="s">
        <v>13067</v>
      </c>
      <c r="H12036" s="2" t="s">
        <v>13071</v>
      </c>
      <c r="I12036" s="2">
        <v>2146.0300000000002</v>
      </c>
      <c r="J12036" s="2" t="s">
        <v>13072</v>
      </c>
      <c r="K12036" s="2" t="s">
        <v>13078</v>
      </c>
      <c r="L12036" s="2" t="s">
        <v>13079</v>
      </c>
      <c r="M12036" s="2" t="s">
        <v>25108</v>
      </c>
      <c r="N12036" s="2">
        <v>64</v>
      </c>
      <c r="O12036" s="2" t="s">
        <v>13097</v>
      </c>
      <c r="P12036" s="2">
        <v>4</v>
      </c>
      <c r="Q12036" s="2" t="s">
        <v>13098</v>
      </c>
    </row>
    <row r="12037" spans="1:17" hidden="1" x14ac:dyDescent="0.25">
      <c r="A12037" s="2" t="s">
        <v>8203</v>
      </c>
      <c r="B12037" s="2" t="s">
        <v>13018</v>
      </c>
      <c r="C12037" s="2" t="s">
        <v>13023</v>
      </c>
      <c r="D12037" s="2" t="s">
        <v>13034</v>
      </c>
      <c r="E12037" s="2" t="s">
        <v>13060</v>
      </c>
      <c r="F12037" s="2" t="s">
        <v>13063</v>
      </c>
      <c r="G12037" s="2" t="s">
        <v>13066</v>
      </c>
      <c r="H12037" s="2" t="s">
        <v>13070</v>
      </c>
      <c r="I12037" s="2">
        <v>1741.04</v>
      </c>
      <c r="J12037" s="2" t="s">
        <v>13075</v>
      </c>
      <c r="K12037" s="2" t="s">
        <v>13076</v>
      </c>
      <c r="L12037" s="2" t="s">
        <v>13080</v>
      </c>
      <c r="M12037" s="2" t="s">
        <v>25109</v>
      </c>
      <c r="N12037" s="2">
        <v>42</v>
      </c>
      <c r="O12037" s="2" t="s">
        <v>13096</v>
      </c>
      <c r="P12037" s="2">
        <v>4</v>
      </c>
      <c r="Q12037" s="2" t="s">
        <v>13099</v>
      </c>
    </row>
    <row r="12038" spans="1:17" hidden="1" x14ac:dyDescent="0.25">
      <c r="A12038" s="2" t="s">
        <v>8209</v>
      </c>
      <c r="B12038" s="2" t="s">
        <v>13018</v>
      </c>
      <c r="C12038" s="2" t="s">
        <v>13023</v>
      </c>
      <c r="D12038" s="2" t="s">
        <v>13026</v>
      </c>
      <c r="E12038" s="2" t="s">
        <v>13057</v>
      </c>
      <c r="F12038" s="2" t="s">
        <v>13058</v>
      </c>
      <c r="G12038" s="2" t="s">
        <v>13064</v>
      </c>
      <c r="H12038" s="2" t="s">
        <v>13070</v>
      </c>
      <c r="I12038" s="2">
        <v>2697.4</v>
      </c>
      <c r="J12038" s="2" t="s">
        <v>13073</v>
      </c>
      <c r="K12038" s="2" t="s">
        <v>13076</v>
      </c>
      <c r="L12038" s="2" t="s">
        <v>13080</v>
      </c>
      <c r="M12038" s="2" t="s">
        <v>25110</v>
      </c>
      <c r="N12038" s="2">
        <v>8</v>
      </c>
      <c r="O12038" s="2" t="s">
        <v>13095</v>
      </c>
      <c r="P12038" s="2">
        <v>4</v>
      </c>
      <c r="Q12038" s="2" t="s">
        <v>13099</v>
      </c>
    </row>
    <row r="12039" spans="1:17" hidden="1" x14ac:dyDescent="0.25">
      <c r="A12039" s="2" t="s">
        <v>8212</v>
      </c>
      <c r="B12039" s="2" t="s">
        <v>13018</v>
      </c>
      <c r="C12039" s="2" t="s">
        <v>13023</v>
      </c>
      <c r="D12039" s="2" t="s">
        <v>13055</v>
      </c>
      <c r="E12039" s="2" t="s">
        <v>13060</v>
      </c>
      <c r="F12039" s="2" t="s">
        <v>13063</v>
      </c>
      <c r="G12039" s="2" t="s">
        <v>13066</v>
      </c>
      <c r="H12039" s="2" t="s">
        <v>13069</v>
      </c>
      <c r="I12039" s="2">
        <v>905.91</v>
      </c>
      <c r="J12039" s="2" t="s">
        <v>13072</v>
      </c>
      <c r="K12039" s="2" t="s">
        <v>13077</v>
      </c>
      <c r="L12039" s="2" t="s">
        <v>13079</v>
      </c>
      <c r="M12039" s="2" t="s">
        <v>25111</v>
      </c>
      <c r="N12039" s="2">
        <v>29</v>
      </c>
      <c r="O12039" s="2" t="s">
        <v>13096</v>
      </c>
      <c r="P12039" s="2">
        <v>3</v>
      </c>
      <c r="Q12039" s="2" t="s">
        <v>13098</v>
      </c>
    </row>
    <row r="12040" spans="1:17" hidden="1" x14ac:dyDescent="0.25">
      <c r="A12040" s="2" t="s">
        <v>8219</v>
      </c>
      <c r="B12040" s="2" t="s">
        <v>13018</v>
      </c>
      <c r="C12040" s="2" t="s">
        <v>13023</v>
      </c>
      <c r="D12040" s="2" t="s">
        <v>13047</v>
      </c>
      <c r="E12040" s="2" t="s">
        <v>13063</v>
      </c>
      <c r="F12040" s="2" t="s">
        <v>13062</v>
      </c>
      <c r="G12040" s="2" t="s">
        <v>13066</v>
      </c>
      <c r="H12040" s="2" t="s">
        <v>13069</v>
      </c>
      <c r="I12040" s="2">
        <v>1556.21</v>
      </c>
      <c r="J12040" s="2" t="s">
        <v>13075</v>
      </c>
      <c r="K12040" s="2" t="s">
        <v>13076</v>
      </c>
      <c r="L12040" s="2" t="s">
        <v>13080</v>
      </c>
      <c r="M12040" s="2" t="s">
        <v>25112</v>
      </c>
      <c r="N12040" s="2">
        <v>85</v>
      </c>
      <c r="O12040" s="2" t="s">
        <v>13096</v>
      </c>
      <c r="P12040" s="2">
        <v>3</v>
      </c>
      <c r="Q12040" s="2" t="s">
        <v>13099</v>
      </c>
    </row>
    <row r="12041" spans="1:17" hidden="1" x14ac:dyDescent="0.25">
      <c r="A12041" s="2" t="s">
        <v>8221</v>
      </c>
      <c r="B12041" s="2" t="s">
        <v>13018</v>
      </c>
      <c r="C12041" s="2" t="s">
        <v>13023</v>
      </c>
      <c r="D12041" s="2" t="s">
        <v>13044</v>
      </c>
      <c r="E12041" s="2" t="s">
        <v>13059</v>
      </c>
      <c r="F12041" s="2" t="s">
        <v>13057</v>
      </c>
      <c r="G12041" s="2" t="s">
        <v>13064</v>
      </c>
      <c r="H12041" s="2" t="s">
        <v>13070</v>
      </c>
      <c r="I12041" s="2">
        <v>2731.18</v>
      </c>
      <c r="J12041" s="2" t="s">
        <v>13075</v>
      </c>
      <c r="K12041" s="2" t="s">
        <v>13076</v>
      </c>
      <c r="L12041" s="2" t="s">
        <v>13080</v>
      </c>
      <c r="M12041" s="2" t="s">
        <v>25113</v>
      </c>
      <c r="N12041" s="2">
        <v>27</v>
      </c>
      <c r="O12041" s="2" t="s">
        <v>13096</v>
      </c>
      <c r="P12041" s="2">
        <v>1</v>
      </c>
      <c r="Q12041" s="2" t="s">
        <v>13099</v>
      </c>
    </row>
    <row r="12042" spans="1:17" x14ac:dyDescent="0.25">
      <c r="A12042" s="2" t="s">
        <v>8223</v>
      </c>
      <c r="B12042" s="2" t="s">
        <v>13018</v>
      </c>
      <c r="C12042" s="2" t="s">
        <v>13023</v>
      </c>
      <c r="D12042" s="2" t="s">
        <v>13036</v>
      </c>
      <c r="E12042" s="2" t="s">
        <v>13061</v>
      </c>
      <c r="F12042" s="2" t="s">
        <v>13057</v>
      </c>
      <c r="G12042" s="2" t="s">
        <v>13065</v>
      </c>
      <c r="H12042" s="2" t="s">
        <v>13071</v>
      </c>
      <c r="I12042" s="2">
        <v>1442.12</v>
      </c>
      <c r="J12042" s="2" t="s">
        <v>13072</v>
      </c>
      <c r="K12042" s="2" t="s">
        <v>13078</v>
      </c>
      <c r="L12042" s="2" t="s">
        <v>13079</v>
      </c>
      <c r="M12042" s="2" t="s">
        <v>25114</v>
      </c>
      <c r="N12042" s="2">
        <v>81</v>
      </c>
      <c r="O12042" s="2" t="s">
        <v>13096</v>
      </c>
      <c r="P12042" s="2">
        <v>4</v>
      </c>
      <c r="Q12042" s="2" t="s">
        <v>13098</v>
      </c>
    </row>
    <row r="12043" spans="1:17" hidden="1" x14ac:dyDescent="0.25">
      <c r="A12043" s="2" t="s">
        <v>8228</v>
      </c>
      <c r="B12043" s="2" t="s">
        <v>13018</v>
      </c>
      <c r="C12043" s="2" t="s">
        <v>13023</v>
      </c>
      <c r="D12043" s="2" t="s">
        <v>13037</v>
      </c>
      <c r="E12043" s="2" t="s">
        <v>13063</v>
      </c>
      <c r="F12043" s="2" t="s">
        <v>13062</v>
      </c>
      <c r="G12043" s="2" t="s">
        <v>13067</v>
      </c>
      <c r="H12043" s="2" t="s">
        <v>13071</v>
      </c>
      <c r="I12043" s="2">
        <v>329.96</v>
      </c>
      <c r="J12043" s="2" t="s">
        <v>13073</v>
      </c>
      <c r="K12043" s="2" t="s">
        <v>13077</v>
      </c>
      <c r="L12043" s="2" t="s">
        <v>13080</v>
      </c>
      <c r="M12043" s="2" t="s">
        <v>25115</v>
      </c>
      <c r="N12043" s="2">
        <v>81</v>
      </c>
      <c r="O12043" s="2" t="s">
        <v>13096</v>
      </c>
      <c r="P12043" s="2">
        <v>1</v>
      </c>
      <c r="Q12043" s="2" t="s">
        <v>13100</v>
      </c>
    </row>
    <row r="12044" spans="1:17" hidden="1" x14ac:dyDescent="0.25">
      <c r="A12044" s="2" t="s">
        <v>8230</v>
      </c>
      <c r="B12044" s="2" t="s">
        <v>13018</v>
      </c>
      <c r="C12044" s="2" t="s">
        <v>13023</v>
      </c>
      <c r="D12044" s="2" t="s">
        <v>13049</v>
      </c>
      <c r="E12044" s="2" t="s">
        <v>13057</v>
      </c>
      <c r="F12044" s="2" t="s">
        <v>13060</v>
      </c>
      <c r="G12044" s="2" t="s">
        <v>13065</v>
      </c>
      <c r="H12044" s="2" t="s">
        <v>13070</v>
      </c>
      <c r="I12044" s="2">
        <v>276.74</v>
      </c>
      <c r="J12044" s="2" t="s">
        <v>13075</v>
      </c>
      <c r="K12044" s="2" t="s">
        <v>13077</v>
      </c>
      <c r="L12044" s="2" t="s">
        <v>13079</v>
      </c>
      <c r="M12044" s="2" t="s">
        <v>25116</v>
      </c>
      <c r="N12044" s="2">
        <v>23</v>
      </c>
      <c r="O12044" s="2" t="s">
        <v>13097</v>
      </c>
      <c r="P12044" s="2">
        <v>2</v>
      </c>
      <c r="Q12044" s="2" t="s">
        <v>13099</v>
      </c>
    </row>
    <row r="12045" spans="1:17" hidden="1" x14ac:dyDescent="0.25">
      <c r="A12045" s="2" t="s">
        <v>8243</v>
      </c>
      <c r="B12045" s="2" t="s">
        <v>13018</v>
      </c>
      <c r="C12045" s="2" t="s">
        <v>13023</v>
      </c>
      <c r="D12045" s="2" t="s">
        <v>13049</v>
      </c>
      <c r="E12045" s="2" t="s">
        <v>13057</v>
      </c>
      <c r="F12045" s="2" t="s">
        <v>13062</v>
      </c>
      <c r="G12045" s="2" t="s">
        <v>13068</v>
      </c>
      <c r="H12045" s="2" t="s">
        <v>13071</v>
      </c>
      <c r="I12045" s="2">
        <v>979.49</v>
      </c>
      <c r="J12045" s="2" t="s">
        <v>13073</v>
      </c>
      <c r="K12045" s="2" t="s">
        <v>13077</v>
      </c>
      <c r="L12045" s="2" t="s">
        <v>13079</v>
      </c>
      <c r="M12045" s="2" t="s">
        <v>25117</v>
      </c>
      <c r="N12045" s="2">
        <v>42</v>
      </c>
      <c r="O12045" s="2" t="s">
        <v>13097</v>
      </c>
      <c r="P12045" s="2">
        <v>4</v>
      </c>
      <c r="Q12045" s="2" t="s">
        <v>13098</v>
      </c>
    </row>
    <row r="12046" spans="1:17" hidden="1" x14ac:dyDescent="0.25">
      <c r="A12046" s="2" t="s">
        <v>8246</v>
      </c>
      <c r="B12046" s="2" t="s">
        <v>13018</v>
      </c>
      <c r="C12046" s="2" t="s">
        <v>13023</v>
      </c>
      <c r="D12046" s="2" t="s">
        <v>13029</v>
      </c>
      <c r="E12046" s="2" t="s">
        <v>13060</v>
      </c>
      <c r="F12046" s="2" t="s">
        <v>13059</v>
      </c>
      <c r="G12046" s="2" t="s">
        <v>13066</v>
      </c>
      <c r="H12046" s="2" t="s">
        <v>13070</v>
      </c>
      <c r="I12046" s="2">
        <v>2776.9</v>
      </c>
      <c r="J12046" s="2" t="s">
        <v>13073</v>
      </c>
      <c r="K12046" s="2" t="s">
        <v>13077</v>
      </c>
      <c r="L12046" s="2" t="s">
        <v>13079</v>
      </c>
      <c r="M12046" s="2" t="s">
        <v>25118</v>
      </c>
      <c r="N12046" s="2">
        <v>0</v>
      </c>
      <c r="O12046" s="2" t="s">
        <v>13096</v>
      </c>
      <c r="P12046" s="2">
        <v>2</v>
      </c>
      <c r="Q12046" s="2" t="s">
        <v>13100</v>
      </c>
    </row>
    <row r="12047" spans="1:17" hidden="1" x14ac:dyDescent="0.25">
      <c r="A12047" s="2" t="s">
        <v>8261</v>
      </c>
      <c r="B12047" s="2" t="s">
        <v>13018</v>
      </c>
      <c r="C12047" s="2" t="s">
        <v>13023</v>
      </c>
      <c r="D12047" s="2" t="s">
        <v>13033</v>
      </c>
      <c r="E12047" s="2" t="s">
        <v>13058</v>
      </c>
      <c r="F12047" s="2" t="s">
        <v>13062</v>
      </c>
      <c r="G12047" s="2" t="s">
        <v>13068</v>
      </c>
      <c r="H12047" s="2" t="s">
        <v>13071</v>
      </c>
      <c r="I12047" s="2">
        <v>2898.55</v>
      </c>
      <c r="J12047" s="2" t="s">
        <v>13074</v>
      </c>
      <c r="K12047" s="2" t="s">
        <v>13077</v>
      </c>
      <c r="L12047" s="2" t="s">
        <v>13080</v>
      </c>
      <c r="M12047" s="2" t="s">
        <v>25119</v>
      </c>
      <c r="N12047" s="2">
        <v>29</v>
      </c>
      <c r="O12047" s="2" t="s">
        <v>13096</v>
      </c>
      <c r="P12047" s="2">
        <v>2</v>
      </c>
      <c r="Q12047" s="2" t="s">
        <v>13098</v>
      </c>
    </row>
    <row r="12048" spans="1:17" hidden="1" x14ac:dyDescent="0.25">
      <c r="A12048" s="2" t="s">
        <v>8262</v>
      </c>
      <c r="B12048" s="2" t="s">
        <v>13018</v>
      </c>
      <c r="C12048" s="2" t="s">
        <v>13023</v>
      </c>
      <c r="D12048" s="2" t="s">
        <v>13030</v>
      </c>
      <c r="E12048" s="2" t="s">
        <v>13059</v>
      </c>
      <c r="F12048" s="2" t="s">
        <v>13063</v>
      </c>
      <c r="G12048" s="2" t="s">
        <v>13067</v>
      </c>
      <c r="H12048" s="2" t="s">
        <v>13069</v>
      </c>
      <c r="I12048" s="2">
        <v>2128.65</v>
      </c>
      <c r="J12048" s="2" t="s">
        <v>13075</v>
      </c>
      <c r="K12048" s="2" t="s">
        <v>13076</v>
      </c>
      <c r="L12048" s="2" t="s">
        <v>13079</v>
      </c>
      <c r="M12048" s="2" t="s">
        <v>25120</v>
      </c>
      <c r="N12048" s="2">
        <v>84</v>
      </c>
      <c r="O12048" s="2" t="s">
        <v>13095</v>
      </c>
      <c r="P12048" s="2">
        <v>1</v>
      </c>
      <c r="Q12048" s="2" t="s">
        <v>13099</v>
      </c>
    </row>
    <row r="12049" spans="1:17" x14ac:dyDescent="0.25">
      <c r="A12049" s="2" t="s">
        <v>8266</v>
      </c>
      <c r="B12049" s="2" t="s">
        <v>13018</v>
      </c>
      <c r="C12049" s="2" t="s">
        <v>13023</v>
      </c>
      <c r="D12049" s="2" t="s">
        <v>13038</v>
      </c>
      <c r="E12049" s="2" t="s">
        <v>13061</v>
      </c>
      <c r="F12049" s="2" t="s">
        <v>13056</v>
      </c>
      <c r="G12049" s="2" t="s">
        <v>13064</v>
      </c>
      <c r="H12049" s="2" t="s">
        <v>13071</v>
      </c>
      <c r="I12049" s="2">
        <v>258.62</v>
      </c>
      <c r="J12049" s="2" t="s">
        <v>13075</v>
      </c>
      <c r="K12049" s="2" t="s">
        <v>13078</v>
      </c>
      <c r="L12049" s="2" t="s">
        <v>13080</v>
      </c>
      <c r="M12049" s="2" t="s">
        <v>25121</v>
      </c>
      <c r="N12049" s="2">
        <v>37</v>
      </c>
      <c r="O12049" s="2" t="s">
        <v>13095</v>
      </c>
      <c r="P12049" s="2">
        <v>5</v>
      </c>
      <c r="Q12049" s="2" t="s">
        <v>13098</v>
      </c>
    </row>
    <row r="12050" spans="1:17" hidden="1" x14ac:dyDescent="0.25">
      <c r="A12050" s="2" t="s">
        <v>8280</v>
      </c>
      <c r="B12050" s="2" t="s">
        <v>13018</v>
      </c>
      <c r="C12050" s="2" t="s">
        <v>13023</v>
      </c>
      <c r="D12050" s="2" t="s">
        <v>13028</v>
      </c>
      <c r="E12050" s="2" t="s">
        <v>13062</v>
      </c>
      <c r="F12050" s="2" t="s">
        <v>13061</v>
      </c>
      <c r="G12050" s="2" t="s">
        <v>13066</v>
      </c>
      <c r="H12050" s="2" t="s">
        <v>13069</v>
      </c>
      <c r="I12050" s="2">
        <v>384.91</v>
      </c>
      <c r="J12050" s="2" t="s">
        <v>13074</v>
      </c>
      <c r="K12050" s="2" t="s">
        <v>13076</v>
      </c>
      <c r="L12050" s="2" t="s">
        <v>13079</v>
      </c>
      <c r="M12050" s="2" t="s">
        <v>25122</v>
      </c>
      <c r="N12050" s="2">
        <v>42</v>
      </c>
      <c r="O12050" s="2" t="s">
        <v>13097</v>
      </c>
      <c r="P12050" s="2">
        <v>5</v>
      </c>
      <c r="Q12050" s="2" t="s">
        <v>13098</v>
      </c>
    </row>
    <row r="12051" spans="1:17" hidden="1" x14ac:dyDescent="0.25">
      <c r="A12051" s="2" t="s">
        <v>8285</v>
      </c>
      <c r="B12051" s="2" t="s">
        <v>13018</v>
      </c>
      <c r="C12051" s="2" t="s">
        <v>13023</v>
      </c>
      <c r="D12051" s="2" t="s">
        <v>13036</v>
      </c>
      <c r="E12051" s="2" t="s">
        <v>13056</v>
      </c>
      <c r="F12051" s="2" t="s">
        <v>13058</v>
      </c>
      <c r="G12051" s="2" t="s">
        <v>13066</v>
      </c>
      <c r="H12051" s="2" t="s">
        <v>13070</v>
      </c>
      <c r="I12051" s="2">
        <v>2831.33</v>
      </c>
      <c r="J12051" s="2" t="s">
        <v>13072</v>
      </c>
      <c r="K12051" s="2" t="s">
        <v>13078</v>
      </c>
      <c r="L12051" s="2" t="s">
        <v>13079</v>
      </c>
      <c r="M12051" s="2" t="s">
        <v>25123</v>
      </c>
      <c r="N12051" s="2">
        <v>42</v>
      </c>
      <c r="O12051" s="2" t="s">
        <v>13097</v>
      </c>
      <c r="P12051" s="2">
        <v>1</v>
      </c>
      <c r="Q12051" s="2" t="s">
        <v>13100</v>
      </c>
    </row>
    <row r="12052" spans="1:17" hidden="1" x14ac:dyDescent="0.25">
      <c r="A12052" s="2" t="s">
        <v>8288</v>
      </c>
      <c r="B12052" s="2" t="s">
        <v>13018</v>
      </c>
      <c r="C12052" s="2" t="s">
        <v>13023</v>
      </c>
      <c r="D12052" s="2" t="s">
        <v>13050</v>
      </c>
      <c r="E12052" s="2" t="s">
        <v>13059</v>
      </c>
      <c r="F12052" s="2" t="s">
        <v>13061</v>
      </c>
      <c r="G12052" s="2" t="s">
        <v>13068</v>
      </c>
      <c r="H12052" s="2" t="s">
        <v>13071</v>
      </c>
      <c r="I12052" s="2">
        <v>2787.42</v>
      </c>
      <c r="J12052" s="2" t="s">
        <v>13074</v>
      </c>
      <c r="K12052" s="2" t="s">
        <v>13078</v>
      </c>
      <c r="L12052" s="2" t="s">
        <v>13080</v>
      </c>
      <c r="M12052" s="2" t="s">
        <v>25124</v>
      </c>
      <c r="N12052" s="2">
        <v>29</v>
      </c>
      <c r="O12052" s="2" t="s">
        <v>13096</v>
      </c>
      <c r="P12052" s="2">
        <v>1</v>
      </c>
      <c r="Q12052" s="2" t="s">
        <v>13099</v>
      </c>
    </row>
    <row r="12053" spans="1:17" hidden="1" x14ac:dyDescent="0.25">
      <c r="A12053" s="2" t="s">
        <v>8292</v>
      </c>
      <c r="B12053" s="2" t="s">
        <v>13018</v>
      </c>
      <c r="C12053" s="2" t="s">
        <v>13023</v>
      </c>
      <c r="D12053" s="2" t="s">
        <v>13048</v>
      </c>
      <c r="E12053" s="2" t="s">
        <v>13058</v>
      </c>
      <c r="F12053" s="2" t="s">
        <v>13057</v>
      </c>
      <c r="G12053" s="2" t="s">
        <v>13065</v>
      </c>
      <c r="H12053" s="2" t="s">
        <v>13070</v>
      </c>
      <c r="I12053" s="2">
        <v>1015.46</v>
      </c>
      <c r="J12053" s="2" t="s">
        <v>13074</v>
      </c>
      <c r="K12053" s="2" t="s">
        <v>13076</v>
      </c>
      <c r="L12053" s="2" t="s">
        <v>13079</v>
      </c>
      <c r="M12053" s="2" t="s">
        <v>25125</v>
      </c>
      <c r="N12053" s="2">
        <v>31</v>
      </c>
      <c r="O12053" s="2" t="s">
        <v>13096</v>
      </c>
      <c r="P12053" s="2">
        <v>2</v>
      </c>
      <c r="Q12053" s="2" t="s">
        <v>13098</v>
      </c>
    </row>
    <row r="12054" spans="1:17" hidden="1" x14ac:dyDescent="0.25">
      <c r="A12054" s="2" t="s">
        <v>8294</v>
      </c>
      <c r="B12054" s="2" t="s">
        <v>13018</v>
      </c>
      <c r="C12054" s="2" t="s">
        <v>13023</v>
      </c>
      <c r="D12054" s="2" t="s">
        <v>13027</v>
      </c>
      <c r="E12054" s="2" t="s">
        <v>13063</v>
      </c>
      <c r="F12054" s="2" t="s">
        <v>13057</v>
      </c>
      <c r="G12054" s="2" t="s">
        <v>13065</v>
      </c>
      <c r="H12054" s="2" t="s">
        <v>13070</v>
      </c>
      <c r="I12054" s="2">
        <v>1663.15</v>
      </c>
      <c r="J12054" s="2" t="s">
        <v>13073</v>
      </c>
      <c r="K12054" s="2" t="s">
        <v>13078</v>
      </c>
      <c r="L12054" s="2" t="s">
        <v>13080</v>
      </c>
      <c r="M12054" s="2" t="s">
        <v>25126</v>
      </c>
      <c r="N12054" s="2">
        <v>34</v>
      </c>
      <c r="O12054" s="2" t="s">
        <v>13096</v>
      </c>
      <c r="P12054" s="2">
        <v>4</v>
      </c>
      <c r="Q12054" s="2" t="s">
        <v>13100</v>
      </c>
    </row>
    <row r="12055" spans="1:17" hidden="1" x14ac:dyDescent="0.25">
      <c r="A12055" s="2" t="s">
        <v>8295</v>
      </c>
      <c r="B12055" s="2" t="s">
        <v>13018</v>
      </c>
      <c r="C12055" s="2" t="s">
        <v>13023</v>
      </c>
      <c r="D12055" s="2" t="s">
        <v>13036</v>
      </c>
      <c r="E12055" s="2" t="s">
        <v>13063</v>
      </c>
      <c r="F12055" s="2" t="s">
        <v>13059</v>
      </c>
      <c r="G12055" s="2" t="s">
        <v>13068</v>
      </c>
      <c r="H12055" s="2" t="s">
        <v>13069</v>
      </c>
      <c r="I12055" s="2">
        <v>2874.37</v>
      </c>
      <c r="J12055" s="2" t="s">
        <v>13072</v>
      </c>
      <c r="K12055" s="2" t="s">
        <v>13078</v>
      </c>
      <c r="L12055" s="2" t="s">
        <v>13080</v>
      </c>
      <c r="M12055" s="2" t="s">
        <v>25127</v>
      </c>
      <c r="N12055" s="2">
        <v>94</v>
      </c>
      <c r="O12055" s="2" t="s">
        <v>13095</v>
      </c>
      <c r="P12055" s="2">
        <v>3</v>
      </c>
      <c r="Q12055" s="2" t="s">
        <v>13098</v>
      </c>
    </row>
    <row r="12056" spans="1:17" hidden="1" x14ac:dyDescent="0.25">
      <c r="A12056" s="2" t="s">
        <v>8298</v>
      </c>
      <c r="B12056" s="2" t="s">
        <v>13018</v>
      </c>
      <c r="C12056" s="2" t="s">
        <v>13023</v>
      </c>
      <c r="D12056" s="2" t="s">
        <v>13054</v>
      </c>
      <c r="E12056" s="2" t="s">
        <v>13056</v>
      </c>
      <c r="F12056" s="2" t="s">
        <v>13060</v>
      </c>
      <c r="G12056" s="2" t="s">
        <v>13065</v>
      </c>
      <c r="H12056" s="2" t="s">
        <v>13069</v>
      </c>
      <c r="I12056" s="2">
        <v>2048.38</v>
      </c>
      <c r="J12056" s="2" t="s">
        <v>13074</v>
      </c>
      <c r="K12056" s="2" t="s">
        <v>13078</v>
      </c>
      <c r="L12056" s="2" t="s">
        <v>13080</v>
      </c>
      <c r="M12056" s="2" t="s">
        <v>25128</v>
      </c>
      <c r="N12056" s="2">
        <v>73</v>
      </c>
      <c r="O12056" s="2" t="s">
        <v>13097</v>
      </c>
      <c r="P12056" s="2">
        <v>3</v>
      </c>
      <c r="Q12056" s="2" t="s">
        <v>13100</v>
      </c>
    </row>
    <row r="12057" spans="1:17" hidden="1" x14ac:dyDescent="0.25">
      <c r="A12057" s="2" t="s">
        <v>8299</v>
      </c>
      <c r="B12057" s="2" t="s">
        <v>13018</v>
      </c>
      <c r="C12057" s="2" t="s">
        <v>13023</v>
      </c>
      <c r="D12057" s="2" t="s">
        <v>13026</v>
      </c>
      <c r="E12057" s="2" t="s">
        <v>13057</v>
      </c>
      <c r="F12057" s="2" t="s">
        <v>13058</v>
      </c>
      <c r="G12057" s="2" t="s">
        <v>13064</v>
      </c>
      <c r="H12057" s="2" t="s">
        <v>13069</v>
      </c>
      <c r="I12057" s="2">
        <v>789.55</v>
      </c>
      <c r="J12057" s="2" t="s">
        <v>13074</v>
      </c>
      <c r="K12057" s="2" t="s">
        <v>13077</v>
      </c>
      <c r="L12057" s="2" t="s">
        <v>13079</v>
      </c>
      <c r="M12057" s="2" t="s">
        <v>25129</v>
      </c>
      <c r="N12057" s="2">
        <v>42</v>
      </c>
      <c r="O12057" s="2" t="s">
        <v>13096</v>
      </c>
      <c r="P12057" s="2">
        <v>1</v>
      </c>
      <c r="Q12057" s="2" t="s">
        <v>13099</v>
      </c>
    </row>
    <row r="12058" spans="1:17" hidden="1" x14ac:dyDescent="0.25">
      <c r="A12058" s="2" t="s">
        <v>8301</v>
      </c>
      <c r="B12058" s="2" t="s">
        <v>13018</v>
      </c>
      <c r="C12058" s="2" t="s">
        <v>13023</v>
      </c>
      <c r="D12058" s="2" t="s">
        <v>13050</v>
      </c>
      <c r="E12058" s="2" t="s">
        <v>13063</v>
      </c>
      <c r="F12058" s="2" t="s">
        <v>13059</v>
      </c>
      <c r="G12058" s="2" t="s">
        <v>13065</v>
      </c>
      <c r="H12058" s="2" t="s">
        <v>13070</v>
      </c>
      <c r="I12058" s="2">
        <v>2883.53</v>
      </c>
      <c r="J12058" s="2" t="s">
        <v>13075</v>
      </c>
      <c r="K12058" s="2" t="s">
        <v>13076</v>
      </c>
      <c r="L12058" s="2" t="s">
        <v>13079</v>
      </c>
      <c r="M12058" s="2" t="s">
        <v>25130</v>
      </c>
      <c r="N12058" s="2">
        <v>30</v>
      </c>
      <c r="O12058" s="2" t="s">
        <v>13097</v>
      </c>
      <c r="P12058" s="2">
        <v>1</v>
      </c>
      <c r="Q12058" s="2" t="s">
        <v>13098</v>
      </c>
    </row>
    <row r="12059" spans="1:17" hidden="1" x14ac:dyDescent="0.25">
      <c r="A12059" s="2" t="s">
        <v>8304</v>
      </c>
      <c r="B12059" s="2" t="s">
        <v>13018</v>
      </c>
      <c r="C12059" s="2" t="s">
        <v>13023</v>
      </c>
      <c r="D12059" s="2" t="s">
        <v>13051</v>
      </c>
      <c r="E12059" s="2" t="s">
        <v>13056</v>
      </c>
      <c r="F12059" s="2" t="s">
        <v>13060</v>
      </c>
      <c r="G12059" s="2" t="s">
        <v>13067</v>
      </c>
      <c r="H12059" s="2" t="s">
        <v>13069</v>
      </c>
      <c r="I12059" s="2">
        <v>2484.0300000000002</v>
      </c>
      <c r="J12059" s="2" t="s">
        <v>13074</v>
      </c>
      <c r="K12059" s="2" t="s">
        <v>13076</v>
      </c>
      <c r="L12059" s="2" t="s">
        <v>13079</v>
      </c>
      <c r="M12059" s="2" t="s">
        <v>25131</v>
      </c>
      <c r="N12059" s="2">
        <v>38</v>
      </c>
      <c r="O12059" s="2" t="s">
        <v>13096</v>
      </c>
      <c r="P12059" s="2">
        <v>4</v>
      </c>
      <c r="Q12059" s="2" t="s">
        <v>13100</v>
      </c>
    </row>
    <row r="12060" spans="1:17" hidden="1" x14ac:dyDescent="0.25">
      <c r="A12060" s="2" t="s">
        <v>8307</v>
      </c>
      <c r="B12060" s="2" t="s">
        <v>13018</v>
      </c>
      <c r="C12060" s="2" t="s">
        <v>13023</v>
      </c>
      <c r="D12060" s="2" t="s">
        <v>13031</v>
      </c>
      <c r="E12060" s="2" t="s">
        <v>13060</v>
      </c>
      <c r="F12060" s="2" t="s">
        <v>13057</v>
      </c>
      <c r="G12060" s="2" t="s">
        <v>13067</v>
      </c>
      <c r="H12060" s="2" t="s">
        <v>13069</v>
      </c>
      <c r="I12060" s="2">
        <v>946.54</v>
      </c>
      <c r="J12060" s="2" t="s">
        <v>13074</v>
      </c>
      <c r="K12060" s="2" t="s">
        <v>13076</v>
      </c>
      <c r="L12060" s="2" t="s">
        <v>13079</v>
      </c>
      <c r="M12060" s="2" t="s">
        <v>25132</v>
      </c>
      <c r="N12060" s="2">
        <v>25</v>
      </c>
      <c r="O12060" s="2" t="s">
        <v>13095</v>
      </c>
      <c r="P12060" s="2">
        <v>5</v>
      </c>
      <c r="Q12060" s="2" t="s">
        <v>13100</v>
      </c>
    </row>
    <row r="12061" spans="1:17" hidden="1" x14ac:dyDescent="0.25">
      <c r="A12061" s="2" t="s">
        <v>8312</v>
      </c>
      <c r="B12061" s="2" t="s">
        <v>13018</v>
      </c>
      <c r="C12061" s="2" t="s">
        <v>13023</v>
      </c>
      <c r="D12061" s="2" t="s">
        <v>13040</v>
      </c>
      <c r="E12061" s="2" t="s">
        <v>13063</v>
      </c>
      <c r="F12061" s="2" t="s">
        <v>13060</v>
      </c>
      <c r="G12061" s="2" t="s">
        <v>13068</v>
      </c>
      <c r="H12061" s="2" t="s">
        <v>13071</v>
      </c>
      <c r="I12061" s="2">
        <v>248.5</v>
      </c>
      <c r="J12061" s="2" t="s">
        <v>13074</v>
      </c>
      <c r="K12061" s="2" t="s">
        <v>13077</v>
      </c>
      <c r="L12061" s="2" t="s">
        <v>13079</v>
      </c>
      <c r="M12061" s="2" t="s">
        <v>25133</v>
      </c>
      <c r="N12061" s="2">
        <v>63</v>
      </c>
      <c r="O12061" s="2" t="s">
        <v>13096</v>
      </c>
      <c r="P12061" s="2">
        <v>5</v>
      </c>
      <c r="Q12061" s="2" t="s">
        <v>13099</v>
      </c>
    </row>
    <row r="12062" spans="1:17" hidden="1" x14ac:dyDescent="0.25">
      <c r="A12062" s="2" t="s">
        <v>8318</v>
      </c>
      <c r="B12062" s="2" t="s">
        <v>13018</v>
      </c>
      <c r="C12062" s="2" t="s">
        <v>13023</v>
      </c>
      <c r="D12062" s="2" t="s">
        <v>13046</v>
      </c>
      <c r="E12062" s="2" t="s">
        <v>13057</v>
      </c>
      <c r="F12062" s="2" t="s">
        <v>13061</v>
      </c>
      <c r="G12062" s="2" t="s">
        <v>13067</v>
      </c>
      <c r="H12062" s="2" t="s">
        <v>13071</v>
      </c>
      <c r="I12062" s="2">
        <v>825.6</v>
      </c>
      <c r="J12062" s="2" t="s">
        <v>13072</v>
      </c>
      <c r="K12062" s="2" t="s">
        <v>13077</v>
      </c>
      <c r="L12062" s="2" t="s">
        <v>13079</v>
      </c>
      <c r="M12062" s="2" t="s">
        <v>25134</v>
      </c>
      <c r="N12062" s="2">
        <v>94</v>
      </c>
      <c r="O12062" s="2" t="s">
        <v>13096</v>
      </c>
      <c r="P12062" s="2">
        <v>5</v>
      </c>
      <c r="Q12062" s="2" t="s">
        <v>13098</v>
      </c>
    </row>
    <row r="12063" spans="1:17" hidden="1" x14ac:dyDescent="0.25">
      <c r="A12063" s="2" t="s">
        <v>8319</v>
      </c>
      <c r="B12063" s="2" t="s">
        <v>13018</v>
      </c>
      <c r="C12063" s="2" t="s">
        <v>13023</v>
      </c>
      <c r="D12063" s="2" t="s">
        <v>13048</v>
      </c>
      <c r="E12063" s="2" t="s">
        <v>13062</v>
      </c>
      <c r="F12063" s="2" t="s">
        <v>13060</v>
      </c>
      <c r="G12063" s="2" t="s">
        <v>13068</v>
      </c>
      <c r="H12063" s="2" t="s">
        <v>13071</v>
      </c>
      <c r="I12063" s="2">
        <v>2311.83</v>
      </c>
      <c r="J12063" s="2" t="s">
        <v>13075</v>
      </c>
      <c r="K12063" s="2" t="s">
        <v>13076</v>
      </c>
      <c r="L12063" s="2" t="s">
        <v>13080</v>
      </c>
      <c r="M12063" s="2" t="s">
        <v>25135</v>
      </c>
      <c r="N12063" s="2">
        <v>68</v>
      </c>
      <c r="O12063" s="2" t="s">
        <v>13096</v>
      </c>
      <c r="P12063" s="2">
        <v>3</v>
      </c>
      <c r="Q12063" s="2" t="s">
        <v>13098</v>
      </c>
    </row>
    <row r="12064" spans="1:17" hidden="1" x14ac:dyDescent="0.25">
      <c r="A12064" s="2" t="s">
        <v>8325</v>
      </c>
      <c r="B12064" s="2" t="s">
        <v>13018</v>
      </c>
      <c r="C12064" s="2" t="s">
        <v>13023</v>
      </c>
      <c r="D12064" s="2" t="s">
        <v>13031</v>
      </c>
      <c r="E12064" s="2" t="s">
        <v>13062</v>
      </c>
      <c r="F12064" s="2" t="s">
        <v>13060</v>
      </c>
      <c r="G12064" s="2" t="s">
        <v>13067</v>
      </c>
      <c r="H12064" s="2" t="s">
        <v>13069</v>
      </c>
      <c r="I12064" s="2">
        <v>1481.41</v>
      </c>
      <c r="J12064" s="2" t="s">
        <v>13073</v>
      </c>
      <c r="K12064" s="2" t="s">
        <v>13078</v>
      </c>
      <c r="L12064" s="2" t="s">
        <v>13080</v>
      </c>
      <c r="M12064" s="2" t="s">
        <v>25136</v>
      </c>
      <c r="N12064" s="2">
        <v>28</v>
      </c>
      <c r="O12064" s="2" t="s">
        <v>13096</v>
      </c>
      <c r="P12064" s="2">
        <v>4</v>
      </c>
      <c r="Q12064" s="2" t="s">
        <v>13098</v>
      </c>
    </row>
    <row r="12065" spans="1:17" hidden="1" x14ac:dyDescent="0.25">
      <c r="A12065" s="2" t="s">
        <v>8326</v>
      </c>
      <c r="B12065" s="2" t="s">
        <v>13018</v>
      </c>
      <c r="C12065" s="2" t="s">
        <v>13023</v>
      </c>
      <c r="D12065" s="2" t="s">
        <v>13044</v>
      </c>
      <c r="E12065" s="2" t="s">
        <v>13063</v>
      </c>
      <c r="F12065" s="2" t="s">
        <v>13059</v>
      </c>
      <c r="G12065" s="2" t="s">
        <v>13067</v>
      </c>
      <c r="H12065" s="2" t="s">
        <v>13069</v>
      </c>
      <c r="I12065" s="2">
        <v>1789</v>
      </c>
      <c r="J12065" s="2" t="s">
        <v>13073</v>
      </c>
      <c r="K12065" s="2" t="s">
        <v>13077</v>
      </c>
      <c r="L12065" s="2" t="s">
        <v>13080</v>
      </c>
      <c r="M12065" s="2" t="s">
        <v>25137</v>
      </c>
      <c r="N12065" s="2">
        <v>75</v>
      </c>
      <c r="O12065" s="2" t="s">
        <v>13096</v>
      </c>
      <c r="P12065" s="2">
        <v>1</v>
      </c>
      <c r="Q12065" s="2" t="s">
        <v>13100</v>
      </c>
    </row>
    <row r="12066" spans="1:17" hidden="1" x14ac:dyDescent="0.25">
      <c r="A12066" s="2" t="s">
        <v>8327</v>
      </c>
      <c r="B12066" s="2" t="s">
        <v>13018</v>
      </c>
      <c r="C12066" s="2" t="s">
        <v>13023</v>
      </c>
      <c r="D12066" s="2" t="s">
        <v>13030</v>
      </c>
      <c r="E12066" s="2" t="s">
        <v>13059</v>
      </c>
      <c r="F12066" s="2" t="s">
        <v>13058</v>
      </c>
      <c r="G12066" s="2" t="s">
        <v>13067</v>
      </c>
      <c r="H12066" s="2" t="s">
        <v>13071</v>
      </c>
      <c r="I12066" s="2">
        <v>1547.99</v>
      </c>
      <c r="J12066" s="2" t="s">
        <v>13075</v>
      </c>
      <c r="K12066" s="2" t="s">
        <v>13076</v>
      </c>
      <c r="L12066" s="2" t="s">
        <v>13079</v>
      </c>
      <c r="M12066" s="2" t="s">
        <v>25138</v>
      </c>
      <c r="N12066" s="2">
        <v>9</v>
      </c>
      <c r="O12066" s="2" t="s">
        <v>13097</v>
      </c>
      <c r="P12066" s="2">
        <v>2</v>
      </c>
      <c r="Q12066" s="2" t="s">
        <v>13098</v>
      </c>
    </row>
    <row r="12067" spans="1:17" hidden="1" x14ac:dyDescent="0.25">
      <c r="A12067" s="2" t="s">
        <v>8332</v>
      </c>
      <c r="B12067" s="2" t="s">
        <v>13018</v>
      </c>
      <c r="C12067" s="2" t="s">
        <v>13023</v>
      </c>
      <c r="D12067" s="2" t="s">
        <v>13038</v>
      </c>
      <c r="E12067" s="2" t="s">
        <v>13059</v>
      </c>
      <c r="F12067" s="2" t="s">
        <v>13056</v>
      </c>
      <c r="G12067" s="2" t="s">
        <v>13068</v>
      </c>
      <c r="H12067" s="2" t="s">
        <v>13071</v>
      </c>
      <c r="I12067" s="2">
        <v>2747.63</v>
      </c>
      <c r="J12067" s="2" t="s">
        <v>13073</v>
      </c>
      <c r="K12067" s="2" t="s">
        <v>13078</v>
      </c>
      <c r="L12067" s="2" t="s">
        <v>13080</v>
      </c>
      <c r="M12067" s="2" t="s">
        <v>25139</v>
      </c>
      <c r="N12067" s="2">
        <v>81</v>
      </c>
      <c r="O12067" s="2" t="s">
        <v>13096</v>
      </c>
      <c r="P12067" s="2">
        <v>3</v>
      </c>
      <c r="Q12067" s="2" t="s">
        <v>13098</v>
      </c>
    </row>
    <row r="12068" spans="1:17" x14ac:dyDescent="0.25">
      <c r="A12068" s="2" t="s">
        <v>8339</v>
      </c>
      <c r="B12068" s="2" t="s">
        <v>13018</v>
      </c>
      <c r="C12068" s="2" t="s">
        <v>13023</v>
      </c>
      <c r="D12068" s="2" t="s">
        <v>13041</v>
      </c>
      <c r="E12068" s="2" t="s">
        <v>13061</v>
      </c>
      <c r="F12068" s="2" t="s">
        <v>13059</v>
      </c>
      <c r="G12068" s="2" t="s">
        <v>13064</v>
      </c>
      <c r="H12068" s="2" t="s">
        <v>13071</v>
      </c>
      <c r="I12068" s="2">
        <v>1682.64</v>
      </c>
      <c r="J12068" s="2" t="s">
        <v>13073</v>
      </c>
      <c r="K12068" s="2" t="s">
        <v>13076</v>
      </c>
      <c r="L12068" s="2" t="s">
        <v>13079</v>
      </c>
      <c r="M12068" s="2" t="s">
        <v>25140</v>
      </c>
      <c r="N12068" s="2">
        <v>30</v>
      </c>
      <c r="O12068" s="2" t="s">
        <v>13095</v>
      </c>
      <c r="P12068" s="2">
        <v>3</v>
      </c>
      <c r="Q12068" s="2" t="s">
        <v>13100</v>
      </c>
    </row>
    <row r="12069" spans="1:17" hidden="1" x14ac:dyDescent="0.25">
      <c r="A12069" s="2" t="s">
        <v>8342</v>
      </c>
      <c r="B12069" s="2" t="s">
        <v>13018</v>
      </c>
      <c r="C12069" s="2" t="s">
        <v>13023</v>
      </c>
      <c r="D12069" s="2" t="s">
        <v>13038</v>
      </c>
      <c r="E12069" s="2" t="s">
        <v>13063</v>
      </c>
      <c r="F12069" s="2" t="s">
        <v>13058</v>
      </c>
      <c r="G12069" s="2" t="s">
        <v>13067</v>
      </c>
      <c r="H12069" s="2" t="s">
        <v>13070</v>
      </c>
      <c r="I12069" s="2">
        <v>1428.34</v>
      </c>
      <c r="J12069" s="2" t="s">
        <v>13074</v>
      </c>
      <c r="K12069" s="2" t="s">
        <v>13077</v>
      </c>
      <c r="L12069" s="2" t="s">
        <v>13080</v>
      </c>
      <c r="M12069" s="2" t="s">
        <v>25141</v>
      </c>
      <c r="N12069" s="2">
        <v>12</v>
      </c>
      <c r="O12069" s="2" t="s">
        <v>13097</v>
      </c>
      <c r="P12069" s="2">
        <v>4</v>
      </c>
      <c r="Q12069" s="2" t="s">
        <v>13098</v>
      </c>
    </row>
    <row r="12070" spans="1:17" hidden="1" x14ac:dyDescent="0.25">
      <c r="A12070" s="2" t="s">
        <v>8347</v>
      </c>
      <c r="B12070" s="2" t="s">
        <v>13018</v>
      </c>
      <c r="C12070" s="2" t="s">
        <v>13023</v>
      </c>
      <c r="D12070" s="2" t="s">
        <v>13032</v>
      </c>
      <c r="E12070" s="2" t="s">
        <v>13059</v>
      </c>
      <c r="F12070" s="2" t="s">
        <v>13056</v>
      </c>
      <c r="G12070" s="2" t="s">
        <v>13068</v>
      </c>
      <c r="H12070" s="2" t="s">
        <v>13071</v>
      </c>
      <c r="I12070" s="2">
        <v>1509.59</v>
      </c>
      <c r="J12070" s="2" t="s">
        <v>13073</v>
      </c>
      <c r="K12070" s="2" t="s">
        <v>13077</v>
      </c>
      <c r="L12070" s="2" t="s">
        <v>13079</v>
      </c>
      <c r="M12070" s="2" t="s">
        <v>25142</v>
      </c>
      <c r="N12070" s="2">
        <v>56</v>
      </c>
      <c r="O12070" s="2" t="s">
        <v>13095</v>
      </c>
      <c r="P12070" s="2">
        <v>5</v>
      </c>
      <c r="Q12070" s="2" t="s">
        <v>13098</v>
      </c>
    </row>
    <row r="12071" spans="1:17" hidden="1" x14ac:dyDescent="0.25">
      <c r="A12071" s="2" t="s">
        <v>8354</v>
      </c>
      <c r="B12071" s="2" t="s">
        <v>13018</v>
      </c>
      <c r="C12071" s="2" t="s">
        <v>13023</v>
      </c>
      <c r="D12071" s="2" t="s">
        <v>13049</v>
      </c>
      <c r="E12071" s="2" t="s">
        <v>13056</v>
      </c>
      <c r="F12071" s="2" t="s">
        <v>13061</v>
      </c>
      <c r="G12071" s="2" t="s">
        <v>13068</v>
      </c>
      <c r="H12071" s="2" t="s">
        <v>13069</v>
      </c>
      <c r="I12071" s="2">
        <v>2137.96</v>
      </c>
      <c r="J12071" s="2" t="s">
        <v>13075</v>
      </c>
      <c r="K12071" s="2" t="s">
        <v>13078</v>
      </c>
      <c r="L12071" s="2" t="s">
        <v>13080</v>
      </c>
      <c r="M12071" s="2" t="s">
        <v>25143</v>
      </c>
      <c r="N12071" s="2">
        <v>56</v>
      </c>
      <c r="O12071" s="2" t="s">
        <v>13095</v>
      </c>
      <c r="P12071" s="2">
        <v>3</v>
      </c>
      <c r="Q12071" s="2" t="s">
        <v>13100</v>
      </c>
    </row>
    <row r="12072" spans="1:17" hidden="1" x14ac:dyDescent="0.25">
      <c r="A12072" s="2" t="s">
        <v>8367</v>
      </c>
      <c r="B12072" s="2" t="s">
        <v>13018</v>
      </c>
      <c r="C12072" s="2" t="s">
        <v>13023</v>
      </c>
      <c r="D12072" s="2" t="s">
        <v>13038</v>
      </c>
      <c r="E12072" s="2" t="s">
        <v>13058</v>
      </c>
      <c r="F12072" s="2" t="s">
        <v>13056</v>
      </c>
      <c r="G12072" s="2" t="s">
        <v>13067</v>
      </c>
      <c r="H12072" s="2" t="s">
        <v>13071</v>
      </c>
      <c r="I12072" s="2">
        <v>1403.26</v>
      </c>
      <c r="J12072" s="2" t="s">
        <v>13072</v>
      </c>
      <c r="K12072" s="2" t="s">
        <v>13078</v>
      </c>
      <c r="L12072" s="2" t="s">
        <v>13080</v>
      </c>
      <c r="M12072" s="2" t="s">
        <v>25144</v>
      </c>
      <c r="N12072" s="2">
        <v>46</v>
      </c>
      <c r="O12072" s="2" t="s">
        <v>13095</v>
      </c>
      <c r="P12072" s="2">
        <v>3</v>
      </c>
      <c r="Q12072" s="2" t="s">
        <v>13098</v>
      </c>
    </row>
    <row r="12073" spans="1:17" hidden="1" x14ac:dyDescent="0.25">
      <c r="A12073" s="2" t="s">
        <v>8373</v>
      </c>
      <c r="B12073" s="2" t="s">
        <v>13018</v>
      </c>
      <c r="C12073" s="2" t="s">
        <v>13023</v>
      </c>
      <c r="D12073" s="2" t="s">
        <v>13045</v>
      </c>
      <c r="E12073" s="2" t="s">
        <v>13057</v>
      </c>
      <c r="F12073" s="2" t="s">
        <v>13059</v>
      </c>
      <c r="G12073" s="2" t="s">
        <v>13065</v>
      </c>
      <c r="H12073" s="2" t="s">
        <v>13069</v>
      </c>
      <c r="I12073" s="2">
        <v>1729.31</v>
      </c>
      <c r="J12073" s="2" t="s">
        <v>13073</v>
      </c>
      <c r="K12073" s="2" t="s">
        <v>13077</v>
      </c>
      <c r="L12073" s="2" t="s">
        <v>13079</v>
      </c>
      <c r="M12073" s="2" t="s">
        <v>25145</v>
      </c>
      <c r="N12073" s="2">
        <v>21</v>
      </c>
      <c r="O12073" s="2" t="s">
        <v>13095</v>
      </c>
      <c r="P12073" s="2">
        <v>2</v>
      </c>
      <c r="Q12073" s="2" t="s">
        <v>13099</v>
      </c>
    </row>
    <row r="12074" spans="1:17" hidden="1" x14ac:dyDescent="0.25">
      <c r="A12074" s="2" t="s">
        <v>8374</v>
      </c>
      <c r="B12074" s="2" t="s">
        <v>13018</v>
      </c>
      <c r="C12074" s="2" t="s">
        <v>13023</v>
      </c>
      <c r="D12074" s="2" t="s">
        <v>13033</v>
      </c>
      <c r="E12074" s="2" t="s">
        <v>13060</v>
      </c>
      <c r="F12074" s="2" t="s">
        <v>13057</v>
      </c>
      <c r="G12074" s="2" t="s">
        <v>13064</v>
      </c>
      <c r="H12074" s="2" t="s">
        <v>13069</v>
      </c>
      <c r="I12074" s="2">
        <v>1829.75</v>
      </c>
      <c r="J12074" s="2" t="s">
        <v>13074</v>
      </c>
      <c r="K12074" s="2" t="s">
        <v>13078</v>
      </c>
      <c r="L12074" s="2" t="s">
        <v>13080</v>
      </c>
      <c r="M12074" s="2" t="s">
        <v>25146</v>
      </c>
      <c r="N12074" s="2">
        <v>32</v>
      </c>
      <c r="O12074" s="2" t="s">
        <v>13097</v>
      </c>
      <c r="P12074" s="2">
        <v>4</v>
      </c>
      <c r="Q12074" s="2" t="s">
        <v>13098</v>
      </c>
    </row>
    <row r="12075" spans="1:17" hidden="1" x14ac:dyDescent="0.25">
      <c r="A12075" s="2" t="s">
        <v>8376</v>
      </c>
      <c r="B12075" s="2" t="s">
        <v>13018</v>
      </c>
      <c r="C12075" s="2" t="s">
        <v>13023</v>
      </c>
      <c r="D12075" s="2" t="s">
        <v>13050</v>
      </c>
      <c r="E12075" s="2" t="s">
        <v>13056</v>
      </c>
      <c r="F12075" s="2" t="s">
        <v>13061</v>
      </c>
      <c r="G12075" s="2" t="s">
        <v>13066</v>
      </c>
      <c r="H12075" s="2" t="s">
        <v>13070</v>
      </c>
      <c r="I12075" s="2">
        <v>2545.89</v>
      </c>
      <c r="J12075" s="2" t="s">
        <v>13073</v>
      </c>
      <c r="K12075" s="2" t="s">
        <v>13077</v>
      </c>
      <c r="L12075" s="2" t="s">
        <v>13079</v>
      </c>
      <c r="M12075" s="2" t="s">
        <v>25147</v>
      </c>
      <c r="N12075" s="2">
        <v>48</v>
      </c>
      <c r="O12075" s="2" t="s">
        <v>13097</v>
      </c>
      <c r="P12075" s="2">
        <v>3</v>
      </c>
      <c r="Q12075" s="2" t="s">
        <v>13100</v>
      </c>
    </row>
    <row r="12076" spans="1:17" hidden="1" x14ac:dyDescent="0.25">
      <c r="A12076" s="2" t="s">
        <v>8378</v>
      </c>
      <c r="B12076" s="2" t="s">
        <v>13018</v>
      </c>
      <c r="C12076" s="2" t="s">
        <v>13023</v>
      </c>
      <c r="D12076" s="2" t="s">
        <v>13049</v>
      </c>
      <c r="E12076" s="2" t="s">
        <v>13062</v>
      </c>
      <c r="F12076" s="2" t="s">
        <v>13060</v>
      </c>
      <c r="G12076" s="2" t="s">
        <v>13065</v>
      </c>
      <c r="H12076" s="2" t="s">
        <v>13071</v>
      </c>
      <c r="I12076" s="2">
        <v>286.19</v>
      </c>
      <c r="J12076" s="2" t="s">
        <v>13074</v>
      </c>
      <c r="K12076" s="2" t="s">
        <v>13077</v>
      </c>
      <c r="L12076" s="2" t="s">
        <v>13079</v>
      </c>
      <c r="M12076" s="2" t="s">
        <v>25148</v>
      </c>
      <c r="N12076" s="2">
        <v>13</v>
      </c>
      <c r="O12076" s="2" t="s">
        <v>13097</v>
      </c>
      <c r="P12076" s="2">
        <v>4</v>
      </c>
      <c r="Q12076" s="2" t="s">
        <v>13100</v>
      </c>
    </row>
    <row r="12077" spans="1:17" hidden="1" x14ac:dyDescent="0.25">
      <c r="A12077" s="2" t="s">
        <v>8399</v>
      </c>
      <c r="B12077" s="2" t="s">
        <v>13018</v>
      </c>
      <c r="C12077" s="2" t="s">
        <v>13023</v>
      </c>
      <c r="D12077" s="2" t="s">
        <v>13037</v>
      </c>
      <c r="E12077" s="2" t="s">
        <v>13063</v>
      </c>
      <c r="F12077" s="2" t="s">
        <v>13056</v>
      </c>
      <c r="G12077" s="2" t="s">
        <v>13066</v>
      </c>
      <c r="H12077" s="2" t="s">
        <v>13070</v>
      </c>
      <c r="I12077" s="2">
        <v>427.03</v>
      </c>
      <c r="J12077" s="2" t="s">
        <v>13075</v>
      </c>
      <c r="K12077" s="2" t="s">
        <v>13077</v>
      </c>
      <c r="L12077" s="2" t="s">
        <v>13080</v>
      </c>
      <c r="M12077" s="2" t="s">
        <v>25149</v>
      </c>
      <c r="N12077" s="2">
        <v>64</v>
      </c>
      <c r="O12077" s="2" t="s">
        <v>13097</v>
      </c>
      <c r="P12077" s="2">
        <v>4</v>
      </c>
      <c r="Q12077" s="2" t="s">
        <v>13099</v>
      </c>
    </row>
    <row r="12078" spans="1:17" x14ac:dyDescent="0.25">
      <c r="A12078" s="2" t="s">
        <v>8412</v>
      </c>
      <c r="B12078" s="2" t="s">
        <v>13018</v>
      </c>
      <c r="C12078" s="2" t="s">
        <v>13023</v>
      </c>
      <c r="D12078" s="2" t="s">
        <v>13052</v>
      </c>
      <c r="E12078" s="2" t="s">
        <v>13061</v>
      </c>
      <c r="F12078" s="2" t="s">
        <v>13063</v>
      </c>
      <c r="G12078" s="2" t="s">
        <v>13064</v>
      </c>
      <c r="H12078" s="2" t="s">
        <v>13070</v>
      </c>
      <c r="I12078" s="2">
        <v>1322.04</v>
      </c>
      <c r="J12078" s="2" t="s">
        <v>13072</v>
      </c>
      <c r="K12078" s="2" t="s">
        <v>13076</v>
      </c>
      <c r="L12078" s="2" t="s">
        <v>13080</v>
      </c>
      <c r="M12078" s="2" t="s">
        <v>25150</v>
      </c>
      <c r="N12078" s="2">
        <v>94</v>
      </c>
      <c r="O12078" s="2" t="s">
        <v>13097</v>
      </c>
      <c r="P12078" s="2">
        <v>3</v>
      </c>
      <c r="Q12078" s="2" t="s">
        <v>13100</v>
      </c>
    </row>
    <row r="12079" spans="1:17" hidden="1" x14ac:dyDescent="0.25">
      <c r="A12079" s="2" t="s">
        <v>8417</v>
      </c>
      <c r="B12079" s="2" t="s">
        <v>13018</v>
      </c>
      <c r="C12079" s="2" t="s">
        <v>13023</v>
      </c>
      <c r="D12079" s="2" t="s">
        <v>13040</v>
      </c>
      <c r="E12079" s="2" t="s">
        <v>13063</v>
      </c>
      <c r="F12079" s="2" t="s">
        <v>13056</v>
      </c>
      <c r="G12079" s="2" t="s">
        <v>13066</v>
      </c>
      <c r="H12079" s="2" t="s">
        <v>13069</v>
      </c>
      <c r="I12079" s="2">
        <v>2034.18</v>
      </c>
      <c r="J12079" s="2" t="s">
        <v>13074</v>
      </c>
      <c r="K12079" s="2" t="s">
        <v>13077</v>
      </c>
      <c r="L12079" s="2" t="s">
        <v>13080</v>
      </c>
      <c r="M12079" s="2" t="s">
        <v>25151</v>
      </c>
      <c r="N12079" s="2">
        <v>100</v>
      </c>
      <c r="O12079" s="2" t="s">
        <v>13096</v>
      </c>
      <c r="P12079" s="2">
        <v>3</v>
      </c>
      <c r="Q12079" s="2" t="s">
        <v>13099</v>
      </c>
    </row>
    <row r="12080" spans="1:17" hidden="1" x14ac:dyDescent="0.25">
      <c r="A12080" s="2" t="s">
        <v>8427</v>
      </c>
      <c r="B12080" s="2" t="s">
        <v>13018</v>
      </c>
      <c r="C12080" s="2" t="s">
        <v>13023</v>
      </c>
      <c r="D12080" s="2" t="s">
        <v>13037</v>
      </c>
      <c r="E12080" s="2" t="s">
        <v>13058</v>
      </c>
      <c r="F12080" s="2" t="s">
        <v>13063</v>
      </c>
      <c r="G12080" s="2" t="s">
        <v>13066</v>
      </c>
      <c r="H12080" s="2" t="s">
        <v>13071</v>
      </c>
      <c r="I12080" s="2">
        <v>2166.84</v>
      </c>
      <c r="J12080" s="2" t="s">
        <v>13072</v>
      </c>
      <c r="K12080" s="2" t="s">
        <v>13077</v>
      </c>
      <c r="L12080" s="2" t="s">
        <v>13079</v>
      </c>
      <c r="M12080" s="2" t="s">
        <v>25152</v>
      </c>
      <c r="N12080" s="2">
        <v>84</v>
      </c>
      <c r="O12080" s="2" t="s">
        <v>13097</v>
      </c>
      <c r="P12080" s="2">
        <v>1</v>
      </c>
      <c r="Q12080" s="2" t="s">
        <v>13099</v>
      </c>
    </row>
    <row r="12081" spans="1:17" hidden="1" x14ac:dyDescent="0.25">
      <c r="A12081" s="2" t="s">
        <v>8428</v>
      </c>
      <c r="B12081" s="2" t="s">
        <v>13018</v>
      </c>
      <c r="C12081" s="2" t="s">
        <v>13023</v>
      </c>
      <c r="D12081" s="2" t="s">
        <v>13038</v>
      </c>
      <c r="E12081" s="2" t="s">
        <v>13056</v>
      </c>
      <c r="F12081" s="2" t="s">
        <v>13057</v>
      </c>
      <c r="G12081" s="2" t="s">
        <v>13064</v>
      </c>
      <c r="H12081" s="2" t="s">
        <v>13069</v>
      </c>
      <c r="I12081" s="2">
        <v>2305.88</v>
      </c>
      <c r="J12081" s="2" t="s">
        <v>13075</v>
      </c>
      <c r="K12081" s="2" t="s">
        <v>13076</v>
      </c>
      <c r="L12081" s="2" t="s">
        <v>13080</v>
      </c>
      <c r="M12081" s="2" t="s">
        <v>25153</v>
      </c>
      <c r="N12081" s="2">
        <v>28</v>
      </c>
      <c r="O12081" s="2" t="s">
        <v>13097</v>
      </c>
      <c r="P12081" s="2">
        <v>5</v>
      </c>
      <c r="Q12081" s="2" t="s">
        <v>13100</v>
      </c>
    </row>
    <row r="12082" spans="1:17" hidden="1" x14ac:dyDescent="0.25">
      <c r="A12082" s="2" t="s">
        <v>8434</v>
      </c>
      <c r="B12082" s="2" t="s">
        <v>13018</v>
      </c>
      <c r="C12082" s="2" t="s">
        <v>13023</v>
      </c>
      <c r="D12082" s="2" t="s">
        <v>13026</v>
      </c>
      <c r="E12082" s="2" t="s">
        <v>13057</v>
      </c>
      <c r="F12082" s="2" t="s">
        <v>13063</v>
      </c>
      <c r="G12082" s="2" t="s">
        <v>13067</v>
      </c>
      <c r="H12082" s="2" t="s">
        <v>13069</v>
      </c>
      <c r="I12082" s="2">
        <v>110.49</v>
      </c>
      <c r="J12082" s="2" t="s">
        <v>13072</v>
      </c>
      <c r="K12082" s="2" t="s">
        <v>13078</v>
      </c>
      <c r="L12082" s="2" t="s">
        <v>13080</v>
      </c>
      <c r="M12082" s="2" t="s">
        <v>25154</v>
      </c>
      <c r="N12082" s="2">
        <v>8</v>
      </c>
      <c r="O12082" s="2" t="s">
        <v>13097</v>
      </c>
      <c r="P12082" s="2">
        <v>4</v>
      </c>
      <c r="Q12082" s="2" t="s">
        <v>13098</v>
      </c>
    </row>
    <row r="12083" spans="1:17" hidden="1" x14ac:dyDescent="0.25">
      <c r="A12083" s="2" t="s">
        <v>8441</v>
      </c>
      <c r="B12083" s="2" t="s">
        <v>13018</v>
      </c>
      <c r="C12083" s="2" t="s">
        <v>13023</v>
      </c>
      <c r="D12083" s="2" t="s">
        <v>13041</v>
      </c>
      <c r="E12083" s="2" t="s">
        <v>13063</v>
      </c>
      <c r="F12083" s="2" t="s">
        <v>13062</v>
      </c>
      <c r="G12083" s="2" t="s">
        <v>13067</v>
      </c>
      <c r="H12083" s="2" t="s">
        <v>13069</v>
      </c>
      <c r="I12083" s="2">
        <v>2304.2600000000002</v>
      </c>
      <c r="J12083" s="2" t="s">
        <v>13074</v>
      </c>
      <c r="K12083" s="2" t="s">
        <v>13077</v>
      </c>
      <c r="L12083" s="2" t="s">
        <v>13079</v>
      </c>
      <c r="M12083" s="2" t="s">
        <v>25155</v>
      </c>
      <c r="N12083" s="2">
        <v>26</v>
      </c>
      <c r="O12083" s="2" t="s">
        <v>13096</v>
      </c>
      <c r="P12083" s="2">
        <v>1</v>
      </c>
      <c r="Q12083" s="2" t="s">
        <v>13098</v>
      </c>
    </row>
    <row r="12084" spans="1:17" hidden="1" x14ac:dyDescent="0.25">
      <c r="A12084" s="2" t="s">
        <v>8451</v>
      </c>
      <c r="B12084" s="2" t="s">
        <v>13018</v>
      </c>
      <c r="C12084" s="2" t="s">
        <v>13023</v>
      </c>
      <c r="D12084" s="2" t="s">
        <v>13033</v>
      </c>
      <c r="E12084" s="2" t="s">
        <v>13060</v>
      </c>
      <c r="F12084" s="2" t="s">
        <v>13061</v>
      </c>
      <c r="G12084" s="2" t="s">
        <v>13064</v>
      </c>
      <c r="H12084" s="2" t="s">
        <v>13069</v>
      </c>
      <c r="I12084" s="2">
        <v>2192.54</v>
      </c>
      <c r="J12084" s="2" t="s">
        <v>13073</v>
      </c>
      <c r="K12084" s="2" t="s">
        <v>13077</v>
      </c>
      <c r="L12084" s="2" t="s">
        <v>13079</v>
      </c>
      <c r="M12084" s="2" t="s">
        <v>25156</v>
      </c>
      <c r="N12084" s="2">
        <v>8</v>
      </c>
      <c r="O12084" s="2" t="s">
        <v>13097</v>
      </c>
      <c r="P12084" s="2">
        <v>3</v>
      </c>
      <c r="Q12084" s="2" t="s">
        <v>13099</v>
      </c>
    </row>
    <row r="12085" spans="1:17" hidden="1" x14ac:dyDescent="0.25">
      <c r="A12085" s="2" t="s">
        <v>8458</v>
      </c>
      <c r="B12085" s="2" t="s">
        <v>13018</v>
      </c>
      <c r="C12085" s="2" t="s">
        <v>13023</v>
      </c>
      <c r="D12085" s="2" t="s">
        <v>13034</v>
      </c>
      <c r="E12085" s="2" t="s">
        <v>13058</v>
      </c>
      <c r="F12085" s="2" t="s">
        <v>13061</v>
      </c>
      <c r="G12085" s="2" t="s">
        <v>13065</v>
      </c>
      <c r="H12085" s="2" t="s">
        <v>13071</v>
      </c>
      <c r="I12085" s="2">
        <v>306.37</v>
      </c>
      <c r="J12085" s="2" t="s">
        <v>13075</v>
      </c>
      <c r="K12085" s="2" t="s">
        <v>13077</v>
      </c>
      <c r="L12085" s="2" t="s">
        <v>13079</v>
      </c>
      <c r="M12085" s="2" t="s">
        <v>25157</v>
      </c>
      <c r="N12085" s="2">
        <v>68</v>
      </c>
      <c r="O12085" s="2" t="s">
        <v>13097</v>
      </c>
      <c r="P12085" s="2">
        <v>3</v>
      </c>
      <c r="Q12085" s="2" t="s">
        <v>13100</v>
      </c>
    </row>
    <row r="12086" spans="1:17" hidden="1" x14ac:dyDescent="0.25">
      <c r="A12086" s="2" t="s">
        <v>8460</v>
      </c>
      <c r="B12086" s="2" t="s">
        <v>13018</v>
      </c>
      <c r="C12086" s="2" t="s">
        <v>13023</v>
      </c>
      <c r="D12086" s="2" t="s">
        <v>13028</v>
      </c>
      <c r="E12086" s="2" t="s">
        <v>13056</v>
      </c>
      <c r="F12086" s="2" t="s">
        <v>13057</v>
      </c>
      <c r="G12086" s="2" t="s">
        <v>13068</v>
      </c>
      <c r="H12086" s="2" t="s">
        <v>13070</v>
      </c>
      <c r="I12086" s="2">
        <v>1348.92</v>
      </c>
      <c r="J12086" s="2" t="s">
        <v>13074</v>
      </c>
      <c r="K12086" s="2" t="s">
        <v>13077</v>
      </c>
      <c r="L12086" s="2" t="s">
        <v>13079</v>
      </c>
      <c r="M12086" s="2" t="s">
        <v>25158</v>
      </c>
      <c r="N12086" s="2">
        <v>49</v>
      </c>
      <c r="O12086" s="2" t="s">
        <v>13097</v>
      </c>
      <c r="P12086" s="2">
        <v>5</v>
      </c>
      <c r="Q12086" s="2" t="s">
        <v>13100</v>
      </c>
    </row>
    <row r="12087" spans="1:17" hidden="1" x14ac:dyDescent="0.25">
      <c r="A12087" s="2" t="s">
        <v>8464</v>
      </c>
      <c r="B12087" s="2" t="s">
        <v>13018</v>
      </c>
      <c r="C12087" s="2" t="s">
        <v>13023</v>
      </c>
      <c r="D12087" s="2" t="s">
        <v>13036</v>
      </c>
      <c r="E12087" s="2" t="s">
        <v>13062</v>
      </c>
      <c r="F12087" s="2" t="s">
        <v>13056</v>
      </c>
      <c r="G12087" s="2" t="s">
        <v>13064</v>
      </c>
      <c r="H12087" s="2" t="s">
        <v>13069</v>
      </c>
      <c r="I12087" s="2">
        <v>2666.58</v>
      </c>
      <c r="J12087" s="2" t="s">
        <v>13073</v>
      </c>
      <c r="K12087" s="2" t="s">
        <v>13077</v>
      </c>
      <c r="L12087" s="2" t="s">
        <v>13080</v>
      </c>
      <c r="M12087" s="2" t="s">
        <v>25159</v>
      </c>
      <c r="N12087" s="2">
        <v>30</v>
      </c>
      <c r="O12087" s="2" t="s">
        <v>13095</v>
      </c>
      <c r="P12087" s="2">
        <v>1</v>
      </c>
      <c r="Q12087" s="2" t="s">
        <v>13098</v>
      </c>
    </row>
    <row r="12088" spans="1:17" hidden="1" x14ac:dyDescent="0.25">
      <c r="A12088" s="2" t="s">
        <v>8475</v>
      </c>
      <c r="B12088" s="2" t="s">
        <v>13018</v>
      </c>
      <c r="C12088" s="2" t="s">
        <v>13023</v>
      </c>
      <c r="D12088" s="2" t="s">
        <v>13050</v>
      </c>
      <c r="E12088" s="2" t="s">
        <v>13060</v>
      </c>
      <c r="F12088" s="2" t="s">
        <v>13061</v>
      </c>
      <c r="G12088" s="2" t="s">
        <v>13065</v>
      </c>
      <c r="H12088" s="2" t="s">
        <v>13070</v>
      </c>
      <c r="I12088" s="2">
        <v>507.36</v>
      </c>
      <c r="J12088" s="2" t="s">
        <v>13073</v>
      </c>
      <c r="K12088" s="2" t="s">
        <v>13076</v>
      </c>
      <c r="L12088" s="2" t="s">
        <v>13079</v>
      </c>
      <c r="M12088" s="2" t="s">
        <v>25160</v>
      </c>
      <c r="N12088" s="2">
        <v>32</v>
      </c>
      <c r="O12088" s="2" t="s">
        <v>13095</v>
      </c>
      <c r="P12088" s="2">
        <v>4</v>
      </c>
      <c r="Q12088" s="2" t="s">
        <v>13100</v>
      </c>
    </row>
    <row r="12089" spans="1:17" hidden="1" x14ac:dyDescent="0.25">
      <c r="A12089" s="2" t="s">
        <v>8480</v>
      </c>
      <c r="B12089" s="2" t="s">
        <v>13018</v>
      </c>
      <c r="C12089" s="2" t="s">
        <v>13023</v>
      </c>
      <c r="D12089" s="2" t="s">
        <v>13049</v>
      </c>
      <c r="E12089" s="2" t="s">
        <v>13063</v>
      </c>
      <c r="F12089" s="2" t="s">
        <v>13062</v>
      </c>
      <c r="G12089" s="2" t="s">
        <v>13067</v>
      </c>
      <c r="H12089" s="2" t="s">
        <v>13069</v>
      </c>
      <c r="I12089" s="2">
        <v>281.44</v>
      </c>
      <c r="J12089" s="2" t="s">
        <v>13072</v>
      </c>
      <c r="K12089" s="2" t="s">
        <v>13077</v>
      </c>
      <c r="L12089" s="2" t="s">
        <v>13080</v>
      </c>
      <c r="M12089" s="2" t="s">
        <v>25161</v>
      </c>
      <c r="N12089" s="2">
        <v>32</v>
      </c>
      <c r="O12089" s="2" t="s">
        <v>13097</v>
      </c>
      <c r="P12089" s="2">
        <v>1</v>
      </c>
      <c r="Q12089" s="2" t="s">
        <v>13100</v>
      </c>
    </row>
    <row r="12090" spans="1:17" hidden="1" x14ac:dyDescent="0.25">
      <c r="A12090" s="2" t="s">
        <v>8482</v>
      </c>
      <c r="B12090" s="2" t="s">
        <v>13018</v>
      </c>
      <c r="C12090" s="2" t="s">
        <v>13023</v>
      </c>
      <c r="D12090" s="2" t="s">
        <v>13048</v>
      </c>
      <c r="E12090" s="2" t="s">
        <v>13060</v>
      </c>
      <c r="F12090" s="2" t="s">
        <v>13057</v>
      </c>
      <c r="G12090" s="2" t="s">
        <v>13066</v>
      </c>
      <c r="H12090" s="2" t="s">
        <v>13071</v>
      </c>
      <c r="I12090" s="2">
        <v>1731.54</v>
      </c>
      <c r="J12090" s="2" t="s">
        <v>13072</v>
      </c>
      <c r="K12090" s="2" t="s">
        <v>13076</v>
      </c>
      <c r="L12090" s="2" t="s">
        <v>13080</v>
      </c>
      <c r="M12090" s="2" t="s">
        <v>25162</v>
      </c>
      <c r="N12090" s="2">
        <v>82</v>
      </c>
      <c r="O12090" s="2" t="s">
        <v>13096</v>
      </c>
      <c r="P12090" s="2">
        <v>1</v>
      </c>
      <c r="Q12090" s="2" t="s">
        <v>13098</v>
      </c>
    </row>
    <row r="12091" spans="1:17" hidden="1" x14ac:dyDescent="0.25">
      <c r="A12091" s="2" t="s">
        <v>8483</v>
      </c>
      <c r="B12091" s="2" t="s">
        <v>13018</v>
      </c>
      <c r="C12091" s="2" t="s">
        <v>13023</v>
      </c>
      <c r="D12091" s="2" t="s">
        <v>13052</v>
      </c>
      <c r="E12091" s="2" t="s">
        <v>13058</v>
      </c>
      <c r="F12091" s="2" t="s">
        <v>13059</v>
      </c>
      <c r="G12091" s="2" t="s">
        <v>13066</v>
      </c>
      <c r="H12091" s="2" t="s">
        <v>13069</v>
      </c>
      <c r="I12091" s="2">
        <v>2394.39</v>
      </c>
      <c r="J12091" s="2" t="s">
        <v>13075</v>
      </c>
      <c r="K12091" s="2" t="s">
        <v>13078</v>
      </c>
      <c r="L12091" s="2" t="s">
        <v>13079</v>
      </c>
      <c r="M12091" s="2" t="s">
        <v>25163</v>
      </c>
      <c r="N12091" s="2">
        <v>21</v>
      </c>
      <c r="O12091" s="2" t="s">
        <v>13096</v>
      </c>
      <c r="P12091" s="2">
        <v>1</v>
      </c>
      <c r="Q12091" s="2" t="s">
        <v>13099</v>
      </c>
    </row>
    <row r="12092" spans="1:17" hidden="1" x14ac:dyDescent="0.25">
      <c r="A12092" s="2" t="s">
        <v>8484</v>
      </c>
      <c r="B12092" s="2" t="s">
        <v>13018</v>
      </c>
      <c r="C12092" s="2" t="s">
        <v>13023</v>
      </c>
      <c r="D12092" s="2" t="s">
        <v>13050</v>
      </c>
      <c r="E12092" s="2" t="s">
        <v>13063</v>
      </c>
      <c r="F12092" s="2" t="s">
        <v>13057</v>
      </c>
      <c r="G12092" s="2" t="s">
        <v>13065</v>
      </c>
      <c r="H12092" s="2" t="s">
        <v>13071</v>
      </c>
      <c r="I12092" s="2">
        <v>2164.9899999999998</v>
      </c>
      <c r="J12092" s="2" t="s">
        <v>13074</v>
      </c>
      <c r="K12092" s="2" t="s">
        <v>13078</v>
      </c>
      <c r="L12092" s="2" t="s">
        <v>13080</v>
      </c>
      <c r="M12092" s="2" t="s">
        <v>25164</v>
      </c>
      <c r="N12092" s="2">
        <v>44</v>
      </c>
      <c r="O12092" s="2" t="s">
        <v>13097</v>
      </c>
      <c r="P12092" s="2">
        <v>5</v>
      </c>
      <c r="Q12092" s="2" t="s">
        <v>13099</v>
      </c>
    </row>
    <row r="12093" spans="1:17" hidden="1" x14ac:dyDescent="0.25">
      <c r="A12093" s="2" t="s">
        <v>8487</v>
      </c>
      <c r="B12093" s="2" t="s">
        <v>13018</v>
      </c>
      <c r="C12093" s="2" t="s">
        <v>13023</v>
      </c>
      <c r="D12093" s="2" t="s">
        <v>13051</v>
      </c>
      <c r="E12093" s="2" t="s">
        <v>13059</v>
      </c>
      <c r="F12093" s="2" t="s">
        <v>13061</v>
      </c>
      <c r="G12093" s="2" t="s">
        <v>13067</v>
      </c>
      <c r="H12093" s="2" t="s">
        <v>13070</v>
      </c>
      <c r="I12093" s="2">
        <v>404.72</v>
      </c>
      <c r="J12093" s="2" t="s">
        <v>13075</v>
      </c>
      <c r="K12093" s="2" t="s">
        <v>13078</v>
      </c>
      <c r="L12093" s="2" t="s">
        <v>13080</v>
      </c>
      <c r="M12093" s="2" t="s">
        <v>25165</v>
      </c>
      <c r="N12093" s="2">
        <v>36</v>
      </c>
      <c r="O12093" s="2" t="s">
        <v>13097</v>
      </c>
      <c r="P12093" s="2">
        <v>4</v>
      </c>
      <c r="Q12093" s="2" t="s">
        <v>13099</v>
      </c>
    </row>
    <row r="12094" spans="1:17" hidden="1" x14ac:dyDescent="0.25">
      <c r="A12094" s="2" t="s">
        <v>8488</v>
      </c>
      <c r="B12094" s="2" t="s">
        <v>13018</v>
      </c>
      <c r="C12094" s="2" t="s">
        <v>13023</v>
      </c>
      <c r="D12094" s="2" t="s">
        <v>13027</v>
      </c>
      <c r="E12094" s="2" t="s">
        <v>13058</v>
      </c>
      <c r="F12094" s="2" t="s">
        <v>13056</v>
      </c>
      <c r="G12094" s="2" t="s">
        <v>13067</v>
      </c>
      <c r="H12094" s="2" t="s">
        <v>13071</v>
      </c>
      <c r="I12094" s="2">
        <v>1215.04</v>
      </c>
      <c r="J12094" s="2" t="s">
        <v>13073</v>
      </c>
      <c r="K12094" s="2" t="s">
        <v>13078</v>
      </c>
      <c r="L12094" s="2" t="s">
        <v>13079</v>
      </c>
      <c r="M12094" s="2" t="s">
        <v>25166</v>
      </c>
      <c r="N12094" s="2">
        <v>73</v>
      </c>
      <c r="O12094" s="2" t="s">
        <v>13095</v>
      </c>
      <c r="P12094" s="2">
        <v>2</v>
      </c>
      <c r="Q12094" s="2" t="s">
        <v>13099</v>
      </c>
    </row>
    <row r="12095" spans="1:17" hidden="1" x14ac:dyDescent="0.25">
      <c r="A12095" s="2" t="s">
        <v>8492</v>
      </c>
      <c r="B12095" s="2" t="s">
        <v>13018</v>
      </c>
      <c r="C12095" s="2" t="s">
        <v>13023</v>
      </c>
      <c r="D12095" s="2" t="s">
        <v>13055</v>
      </c>
      <c r="E12095" s="2" t="s">
        <v>13063</v>
      </c>
      <c r="F12095" s="2" t="s">
        <v>13056</v>
      </c>
      <c r="G12095" s="2" t="s">
        <v>13066</v>
      </c>
      <c r="H12095" s="2" t="s">
        <v>13070</v>
      </c>
      <c r="I12095" s="2">
        <v>1635.06</v>
      </c>
      <c r="J12095" s="2" t="s">
        <v>13075</v>
      </c>
      <c r="K12095" s="2" t="s">
        <v>13077</v>
      </c>
      <c r="L12095" s="2" t="s">
        <v>13080</v>
      </c>
      <c r="M12095" s="2" t="s">
        <v>25167</v>
      </c>
      <c r="N12095" s="2">
        <v>27</v>
      </c>
      <c r="O12095" s="2" t="s">
        <v>13096</v>
      </c>
      <c r="P12095" s="2">
        <v>3</v>
      </c>
      <c r="Q12095" s="2" t="s">
        <v>13098</v>
      </c>
    </row>
    <row r="12096" spans="1:17" x14ac:dyDescent="0.25">
      <c r="A12096" s="2" t="s">
        <v>8496</v>
      </c>
      <c r="B12096" s="2" t="s">
        <v>13018</v>
      </c>
      <c r="C12096" s="2" t="s">
        <v>13023</v>
      </c>
      <c r="D12096" s="2" t="s">
        <v>13032</v>
      </c>
      <c r="E12096" s="2" t="s">
        <v>13061</v>
      </c>
      <c r="F12096" s="2" t="s">
        <v>13057</v>
      </c>
      <c r="G12096" s="2" t="s">
        <v>13066</v>
      </c>
      <c r="H12096" s="2" t="s">
        <v>13069</v>
      </c>
      <c r="I12096" s="2">
        <v>218.56</v>
      </c>
      <c r="J12096" s="2" t="s">
        <v>13075</v>
      </c>
      <c r="K12096" s="2" t="s">
        <v>13078</v>
      </c>
      <c r="L12096" s="2" t="s">
        <v>13080</v>
      </c>
      <c r="M12096" s="2" t="s">
        <v>25168</v>
      </c>
      <c r="N12096" s="2">
        <v>73</v>
      </c>
      <c r="O12096" s="2" t="s">
        <v>13095</v>
      </c>
      <c r="P12096" s="2">
        <v>3</v>
      </c>
      <c r="Q12096" s="2" t="s">
        <v>13099</v>
      </c>
    </row>
    <row r="12097" spans="1:17" hidden="1" x14ac:dyDescent="0.25">
      <c r="A12097" s="2" t="s">
        <v>8506</v>
      </c>
      <c r="B12097" s="2" t="s">
        <v>13018</v>
      </c>
      <c r="C12097" s="2" t="s">
        <v>13023</v>
      </c>
      <c r="D12097" s="2" t="s">
        <v>13040</v>
      </c>
      <c r="E12097" s="2" t="s">
        <v>13059</v>
      </c>
      <c r="F12097" s="2" t="s">
        <v>13060</v>
      </c>
      <c r="G12097" s="2" t="s">
        <v>13068</v>
      </c>
      <c r="H12097" s="2" t="s">
        <v>13069</v>
      </c>
      <c r="I12097" s="2">
        <v>1063.46</v>
      </c>
      <c r="J12097" s="2" t="s">
        <v>13075</v>
      </c>
      <c r="K12097" s="2" t="s">
        <v>13078</v>
      </c>
      <c r="L12097" s="2" t="s">
        <v>13080</v>
      </c>
      <c r="M12097" s="2" t="s">
        <v>25169</v>
      </c>
      <c r="N12097" s="2">
        <v>95</v>
      </c>
      <c r="O12097" s="2" t="s">
        <v>13095</v>
      </c>
      <c r="P12097" s="2">
        <v>3</v>
      </c>
      <c r="Q12097" s="2" t="s">
        <v>13099</v>
      </c>
    </row>
    <row r="12098" spans="1:17" hidden="1" x14ac:dyDescent="0.25">
      <c r="A12098" s="2" t="s">
        <v>8509</v>
      </c>
      <c r="B12098" s="2" t="s">
        <v>13018</v>
      </c>
      <c r="C12098" s="2" t="s">
        <v>13023</v>
      </c>
      <c r="D12098" s="2" t="s">
        <v>13049</v>
      </c>
      <c r="E12098" s="2" t="s">
        <v>13057</v>
      </c>
      <c r="F12098" s="2" t="s">
        <v>13063</v>
      </c>
      <c r="G12098" s="2" t="s">
        <v>13065</v>
      </c>
      <c r="H12098" s="2" t="s">
        <v>13069</v>
      </c>
      <c r="I12098" s="2">
        <v>1410.45</v>
      </c>
      <c r="J12098" s="2" t="s">
        <v>13074</v>
      </c>
      <c r="K12098" s="2" t="s">
        <v>13078</v>
      </c>
      <c r="L12098" s="2" t="s">
        <v>13080</v>
      </c>
      <c r="M12098" s="2" t="s">
        <v>25170</v>
      </c>
      <c r="N12098" s="2">
        <v>93</v>
      </c>
      <c r="O12098" s="2" t="s">
        <v>13096</v>
      </c>
      <c r="P12098" s="2">
        <v>3</v>
      </c>
      <c r="Q12098" s="2" t="s">
        <v>13100</v>
      </c>
    </row>
    <row r="12099" spans="1:17" hidden="1" x14ac:dyDescent="0.25">
      <c r="A12099" s="2" t="s">
        <v>8518</v>
      </c>
      <c r="B12099" s="2" t="s">
        <v>13018</v>
      </c>
      <c r="C12099" s="2" t="s">
        <v>13023</v>
      </c>
      <c r="D12099" s="2" t="s">
        <v>13050</v>
      </c>
      <c r="E12099" s="2" t="s">
        <v>13062</v>
      </c>
      <c r="F12099" s="2" t="s">
        <v>13056</v>
      </c>
      <c r="G12099" s="2" t="s">
        <v>13068</v>
      </c>
      <c r="H12099" s="2" t="s">
        <v>13071</v>
      </c>
      <c r="I12099" s="2">
        <v>2082.61</v>
      </c>
      <c r="J12099" s="2" t="s">
        <v>13074</v>
      </c>
      <c r="K12099" s="2" t="s">
        <v>13076</v>
      </c>
      <c r="L12099" s="2" t="s">
        <v>13080</v>
      </c>
      <c r="M12099" s="2" t="s">
        <v>25171</v>
      </c>
      <c r="N12099" s="2">
        <v>36</v>
      </c>
      <c r="O12099" s="2" t="s">
        <v>13095</v>
      </c>
      <c r="P12099" s="2">
        <v>3</v>
      </c>
      <c r="Q12099" s="2" t="s">
        <v>13098</v>
      </c>
    </row>
    <row r="12100" spans="1:17" hidden="1" x14ac:dyDescent="0.25">
      <c r="A12100" s="2" t="s">
        <v>8527</v>
      </c>
      <c r="B12100" s="2" t="s">
        <v>13018</v>
      </c>
      <c r="C12100" s="2" t="s">
        <v>13023</v>
      </c>
      <c r="D12100" s="2" t="s">
        <v>13042</v>
      </c>
      <c r="E12100" s="2" t="s">
        <v>13063</v>
      </c>
      <c r="F12100" s="2" t="s">
        <v>13060</v>
      </c>
      <c r="G12100" s="2" t="s">
        <v>13068</v>
      </c>
      <c r="H12100" s="2" t="s">
        <v>13069</v>
      </c>
      <c r="I12100" s="2">
        <v>841.37</v>
      </c>
      <c r="J12100" s="2" t="s">
        <v>13074</v>
      </c>
      <c r="K12100" s="2" t="s">
        <v>13078</v>
      </c>
      <c r="L12100" s="2" t="s">
        <v>13080</v>
      </c>
      <c r="M12100" s="2" t="s">
        <v>25172</v>
      </c>
      <c r="N12100" s="2">
        <v>48</v>
      </c>
      <c r="O12100" s="2" t="s">
        <v>13096</v>
      </c>
      <c r="P12100" s="2">
        <v>5</v>
      </c>
      <c r="Q12100" s="2" t="s">
        <v>13098</v>
      </c>
    </row>
    <row r="12101" spans="1:17" hidden="1" x14ac:dyDescent="0.25">
      <c r="A12101" s="2" t="s">
        <v>8533</v>
      </c>
      <c r="B12101" s="2" t="s">
        <v>13018</v>
      </c>
      <c r="C12101" s="2" t="s">
        <v>13023</v>
      </c>
      <c r="D12101" s="2" t="s">
        <v>13049</v>
      </c>
      <c r="E12101" s="2" t="s">
        <v>13062</v>
      </c>
      <c r="F12101" s="2" t="s">
        <v>13060</v>
      </c>
      <c r="G12101" s="2" t="s">
        <v>13067</v>
      </c>
      <c r="H12101" s="2" t="s">
        <v>13069</v>
      </c>
      <c r="I12101" s="2">
        <v>750.5</v>
      </c>
      <c r="J12101" s="2" t="s">
        <v>13073</v>
      </c>
      <c r="K12101" s="2" t="s">
        <v>13078</v>
      </c>
      <c r="L12101" s="2" t="s">
        <v>13079</v>
      </c>
      <c r="M12101" s="2" t="s">
        <v>25173</v>
      </c>
      <c r="N12101" s="2">
        <v>6</v>
      </c>
      <c r="O12101" s="2" t="s">
        <v>13097</v>
      </c>
      <c r="P12101" s="2">
        <v>3</v>
      </c>
      <c r="Q12101" s="2" t="s">
        <v>13099</v>
      </c>
    </row>
    <row r="12102" spans="1:17" hidden="1" x14ac:dyDescent="0.25">
      <c r="A12102" s="2" t="s">
        <v>8534</v>
      </c>
      <c r="B12102" s="2" t="s">
        <v>13018</v>
      </c>
      <c r="C12102" s="2" t="s">
        <v>13023</v>
      </c>
      <c r="D12102" s="2" t="s">
        <v>13031</v>
      </c>
      <c r="E12102" s="2" t="s">
        <v>13058</v>
      </c>
      <c r="F12102" s="2" t="s">
        <v>13061</v>
      </c>
      <c r="G12102" s="2" t="s">
        <v>13067</v>
      </c>
      <c r="H12102" s="2" t="s">
        <v>13071</v>
      </c>
      <c r="I12102" s="2">
        <v>2906.67</v>
      </c>
      <c r="J12102" s="2" t="s">
        <v>13072</v>
      </c>
      <c r="K12102" s="2" t="s">
        <v>13078</v>
      </c>
      <c r="L12102" s="2" t="s">
        <v>13080</v>
      </c>
      <c r="M12102" s="2" t="s">
        <v>25174</v>
      </c>
      <c r="N12102" s="2">
        <v>43</v>
      </c>
      <c r="O12102" s="2" t="s">
        <v>13095</v>
      </c>
      <c r="P12102" s="2">
        <v>2</v>
      </c>
      <c r="Q12102" s="2" t="s">
        <v>13099</v>
      </c>
    </row>
    <row r="12103" spans="1:17" hidden="1" x14ac:dyDescent="0.25">
      <c r="A12103" s="2" t="s">
        <v>8544</v>
      </c>
      <c r="B12103" s="2" t="s">
        <v>13018</v>
      </c>
      <c r="C12103" s="2" t="s">
        <v>13023</v>
      </c>
      <c r="D12103" s="2" t="s">
        <v>13042</v>
      </c>
      <c r="E12103" s="2" t="s">
        <v>13063</v>
      </c>
      <c r="F12103" s="2" t="s">
        <v>13058</v>
      </c>
      <c r="G12103" s="2" t="s">
        <v>13067</v>
      </c>
      <c r="H12103" s="2" t="s">
        <v>13071</v>
      </c>
      <c r="I12103" s="2">
        <v>2293.7199999999998</v>
      </c>
      <c r="J12103" s="2" t="s">
        <v>13075</v>
      </c>
      <c r="K12103" s="2" t="s">
        <v>13077</v>
      </c>
      <c r="L12103" s="2" t="s">
        <v>13079</v>
      </c>
      <c r="M12103" s="2" t="s">
        <v>25175</v>
      </c>
      <c r="N12103" s="2">
        <v>84</v>
      </c>
      <c r="O12103" s="2" t="s">
        <v>13095</v>
      </c>
      <c r="P12103" s="2">
        <v>4</v>
      </c>
      <c r="Q12103" s="2" t="s">
        <v>13098</v>
      </c>
    </row>
    <row r="12104" spans="1:17" hidden="1" x14ac:dyDescent="0.25">
      <c r="A12104" s="2" t="s">
        <v>8550</v>
      </c>
      <c r="B12104" s="2" t="s">
        <v>13018</v>
      </c>
      <c r="C12104" s="2" t="s">
        <v>13023</v>
      </c>
      <c r="D12104" s="2" t="s">
        <v>13027</v>
      </c>
      <c r="E12104" s="2" t="s">
        <v>13060</v>
      </c>
      <c r="F12104" s="2" t="s">
        <v>13059</v>
      </c>
      <c r="G12104" s="2" t="s">
        <v>13068</v>
      </c>
      <c r="H12104" s="2" t="s">
        <v>13071</v>
      </c>
      <c r="I12104" s="2">
        <v>1727.88</v>
      </c>
      <c r="J12104" s="2" t="s">
        <v>13072</v>
      </c>
      <c r="K12104" s="2" t="s">
        <v>13078</v>
      </c>
      <c r="L12104" s="2" t="s">
        <v>13080</v>
      </c>
      <c r="M12104" s="2" t="s">
        <v>25176</v>
      </c>
      <c r="N12104" s="2">
        <v>96</v>
      </c>
      <c r="O12104" s="2" t="s">
        <v>13096</v>
      </c>
      <c r="P12104" s="2">
        <v>5</v>
      </c>
      <c r="Q12104" s="2" t="s">
        <v>13100</v>
      </c>
    </row>
    <row r="12105" spans="1:17" x14ac:dyDescent="0.25">
      <c r="A12105" s="2" t="s">
        <v>8553</v>
      </c>
      <c r="B12105" s="2" t="s">
        <v>13018</v>
      </c>
      <c r="C12105" s="2" t="s">
        <v>13023</v>
      </c>
      <c r="D12105" s="2" t="s">
        <v>13027</v>
      </c>
      <c r="E12105" s="2" t="s">
        <v>13061</v>
      </c>
      <c r="F12105" s="2" t="s">
        <v>13060</v>
      </c>
      <c r="G12105" s="2" t="s">
        <v>13064</v>
      </c>
      <c r="H12105" s="2" t="s">
        <v>13071</v>
      </c>
      <c r="I12105" s="2">
        <v>2764.85</v>
      </c>
      <c r="J12105" s="2" t="s">
        <v>13074</v>
      </c>
      <c r="K12105" s="2" t="s">
        <v>13077</v>
      </c>
      <c r="L12105" s="2" t="s">
        <v>13079</v>
      </c>
      <c r="M12105" s="2" t="s">
        <v>25177</v>
      </c>
      <c r="N12105" s="2">
        <v>89</v>
      </c>
      <c r="O12105" s="2" t="s">
        <v>13097</v>
      </c>
      <c r="P12105" s="2">
        <v>4</v>
      </c>
      <c r="Q12105" s="2" t="s">
        <v>13098</v>
      </c>
    </row>
    <row r="12106" spans="1:17" hidden="1" x14ac:dyDescent="0.25">
      <c r="A12106" s="2" t="s">
        <v>8554</v>
      </c>
      <c r="B12106" s="2" t="s">
        <v>13018</v>
      </c>
      <c r="C12106" s="2" t="s">
        <v>13023</v>
      </c>
      <c r="D12106" s="2" t="s">
        <v>13040</v>
      </c>
      <c r="E12106" s="2" t="s">
        <v>13057</v>
      </c>
      <c r="F12106" s="2" t="s">
        <v>13063</v>
      </c>
      <c r="G12106" s="2" t="s">
        <v>13067</v>
      </c>
      <c r="H12106" s="2" t="s">
        <v>13069</v>
      </c>
      <c r="I12106" s="2">
        <v>205.72</v>
      </c>
      <c r="J12106" s="2" t="s">
        <v>13075</v>
      </c>
      <c r="K12106" s="2" t="s">
        <v>13076</v>
      </c>
      <c r="L12106" s="2" t="s">
        <v>13079</v>
      </c>
      <c r="M12106" s="2" t="s">
        <v>25178</v>
      </c>
      <c r="N12106" s="2">
        <v>79</v>
      </c>
      <c r="O12106" s="2" t="s">
        <v>13097</v>
      </c>
      <c r="P12106" s="2">
        <v>3</v>
      </c>
      <c r="Q12106" s="2" t="s">
        <v>13100</v>
      </c>
    </row>
    <row r="12107" spans="1:17" hidden="1" x14ac:dyDescent="0.25">
      <c r="A12107" s="2" t="s">
        <v>8560</v>
      </c>
      <c r="B12107" s="2" t="s">
        <v>13018</v>
      </c>
      <c r="C12107" s="2" t="s">
        <v>13023</v>
      </c>
      <c r="D12107" s="2" t="s">
        <v>13052</v>
      </c>
      <c r="E12107" s="2" t="s">
        <v>13056</v>
      </c>
      <c r="F12107" s="2" t="s">
        <v>13062</v>
      </c>
      <c r="G12107" s="2" t="s">
        <v>13064</v>
      </c>
      <c r="H12107" s="2" t="s">
        <v>13069</v>
      </c>
      <c r="I12107" s="2">
        <v>813.05</v>
      </c>
      <c r="J12107" s="2" t="s">
        <v>13075</v>
      </c>
      <c r="K12107" s="2" t="s">
        <v>13078</v>
      </c>
      <c r="L12107" s="2" t="s">
        <v>13080</v>
      </c>
      <c r="M12107" s="2" t="s">
        <v>25179</v>
      </c>
      <c r="N12107" s="2">
        <v>48</v>
      </c>
      <c r="O12107" s="2" t="s">
        <v>13096</v>
      </c>
      <c r="P12107" s="2">
        <v>2</v>
      </c>
      <c r="Q12107" s="2" t="s">
        <v>13099</v>
      </c>
    </row>
    <row r="12108" spans="1:17" hidden="1" x14ac:dyDescent="0.25">
      <c r="A12108" s="2" t="s">
        <v>8567</v>
      </c>
      <c r="B12108" s="2" t="s">
        <v>13018</v>
      </c>
      <c r="C12108" s="2" t="s">
        <v>13023</v>
      </c>
      <c r="D12108" s="2" t="s">
        <v>13038</v>
      </c>
      <c r="E12108" s="2" t="s">
        <v>13060</v>
      </c>
      <c r="F12108" s="2" t="s">
        <v>13063</v>
      </c>
      <c r="G12108" s="2" t="s">
        <v>13064</v>
      </c>
      <c r="H12108" s="2" t="s">
        <v>13069</v>
      </c>
      <c r="I12108" s="2">
        <v>2760.13</v>
      </c>
      <c r="J12108" s="2" t="s">
        <v>13075</v>
      </c>
      <c r="K12108" s="2" t="s">
        <v>13077</v>
      </c>
      <c r="L12108" s="2" t="s">
        <v>13079</v>
      </c>
      <c r="M12108" s="2" t="s">
        <v>25180</v>
      </c>
      <c r="N12108" s="2">
        <v>40</v>
      </c>
      <c r="O12108" s="2" t="s">
        <v>13095</v>
      </c>
      <c r="P12108" s="2">
        <v>4</v>
      </c>
      <c r="Q12108" s="2" t="s">
        <v>13098</v>
      </c>
    </row>
    <row r="12109" spans="1:17" hidden="1" x14ac:dyDescent="0.25">
      <c r="A12109" s="2" t="s">
        <v>8571</v>
      </c>
      <c r="B12109" s="2" t="s">
        <v>13018</v>
      </c>
      <c r="C12109" s="2" t="s">
        <v>13023</v>
      </c>
      <c r="D12109" s="2" t="s">
        <v>13041</v>
      </c>
      <c r="E12109" s="2" t="s">
        <v>13059</v>
      </c>
      <c r="F12109" s="2" t="s">
        <v>13060</v>
      </c>
      <c r="G12109" s="2" t="s">
        <v>13067</v>
      </c>
      <c r="H12109" s="2" t="s">
        <v>13070</v>
      </c>
      <c r="I12109" s="2">
        <v>725.71</v>
      </c>
      <c r="J12109" s="2" t="s">
        <v>13075</v>
      </c>
      <c r="K12109" s="2" t="s">
        <v>13078</v>
      </c>
      <c r="L12109" s="2" t="s">
        <v>13080</v>
      </c>
      <c r="M12109" s="2" t="s">
        <v>25181</v>
      </c>
      <c r="N12109" s="2">
        <v>96</v>
      </c>
      <c r="O12109" s="2" t="s">
        <v>13095</v>
      </c>
      <c r="P12109" s="2">
        <v>3</v>
      </c>
      <c r="Q12109" s="2" t="s">
        <v>13099</v>
      </c>
    </row>
    <row r="12110" spans="1:17" hidden="1" x14ac:dyDescent="0.25">
      <c r="A12110" s="2" t="s">
        <v>8573</v>
      </c>
      <c r="B12110" s="2" t="s">
        <v>13018</v>
      </c>
      <c r="C12110" s="2" t="s">
        <v>13023</v>
      </c>
      <c r="D12110" s="2" t="s">
        <v>13035</v>
      </c>
      <c r="E12110" s="2" t="s">
        <v>13059</v>
      </c>
      <c r="F12110" s="2" t="s">
        <v>13063</v>
      </c>
      <c r="G12110" s="2" t="s">
        <v>13067</v>
      </c>
      <c r="H12110" s="2" t="s">
        <v>13069</v>
      </c>
      <c r="I12110" s="2">
        <v>1825.35</v>
      </c>
      <c r="J12110" s="2" t="s">
        <v>13075</v>
      </c>
      <c r="K12110" s="2" t="s">
        <v>13076</v>
      </c>
      <c r="L12110" s="2" t="s">
        <v>13080</v>
      </c>
      <c r="M12110" s="2" t="s">
        <v>25182</v>
      </c>
      <c r="N12110" s="2">
        <v>13</v>
      </c>
      <c r="O12110" s="2" t="s">
        <v>13095</v>
      </c>
      <c r="P12110" s="2">
        <v>2</v>
      </c>
      <c r="Q12110" s="2" t="s">
        <v>13098</v>
      </c>
    </row>
    <row r="12111" spans="1:17" hidden="1" x14ac:dyDescent="0.25">
      <c r="A12111" s="2" t="s">
        <v>8579</v>
      </c>
      <c r="B12111" s="2" t="s">
        <v>13018</v>
      </c>
      <c r="C12111" s="2" t="s">
        <v>13023</v>
      </c>
      <c r="D12111" s="2" t="s">
        <v>13046</v>
      </c>
      <c r="E12111" s="2" t="s">
        <v>13057</v>
      </c>
      <c r="F12111" s="2" t="s">
        <v>13061</v>
      </c>
      <c r="G12111" s="2" t="s">
        <v>13067</v>
      </c>
      <c r="H12111" s="2" t="s">
        <v>13069</v>
      </c>
      <c r="I12111" s="2">
        <v>473.67</v>
      </c>
      <c r="J12111" s="2" t="s">
        <v>13074</v>
      </c>
      <c r="K12111" s="2" t="s">
        <v>13078</v>
      </c>
      <c r="L12111" s="2" t="s">
        <v>13080</v>
      </c>
      <c r="M12111" s="2" t="s">
        <v>25183</v>
      </c>
      <c r="N12111" s="2">
        <v>82</v>
      </c>
      <c r="O12111" s="2" t="s">
        <v>13097</v>
      </c>
      <c r="P12111" s="2">
        <v>4</v>
      </c>
      <c r="Q12111" s="2" t="s">
        <v>13099</v>
      </c>
    </row>
    <row r="12112" spans="1:17" hidden="1" x14ac:dyDescent="0.25">
      <c r="A12112" s="2" t="s">
        <v>8582</v>
      </c>
      <c r="B12112" s="2" t="s">
        <v>13018</v>
      </c>
      <c r="C12112" s="2" t="s">
        <v>13023</v>
      </c>
      <c r="D12112" s="2" t="s">
        <v>13029</v>
      </c>
      <c r="E12112" s="2" t="s">
        <v>13059</v>
      </c>
      <c r="F12112" s="2" t="s">
        <v>13060</v>
      </c>
      <c r="G12112" s="2" t="s">
        <v>13068</v>
      </c>
      <c r="H12112" s="2" t="s">
        <v>13070</v>
      </c>
      <c r="I12112" s="2">
        <v>2180.06</v>
      </c>
      <c r="J12112" s="2" t="s">
        <v>13075</v>
      </c>
      <c r="K12112" s="2" t="s">
        <v>13076</v>
      </c>
      <c r="L12112" s="2" t="s">
        <v>13079</v>
      </c>
      <c r="M12112" s="2" t="s">
        <v>25184</v>
      </c>
      <c r="N12112" s="2">
        <v>74</v>
      </c>
      <c r="O12112" s="2" t="s">
        <v>13096</v>
      </c>
      <c r="P12112" s="2">
        <v>1</v>
      </c>
      <c r="Q12112" s="2" t="s">
        <v>13100</v>
      </c>
    </row>
    <row r="12113" spans="1:17" hidden="1" x14ac:dyDescent="0.25">
      <c r="A12113" s="2" t="s">
        <v>8587</v>
      </c>
      <c r="B12113" s="2" t="s">
        <v>13018</v>
      </c>
      <c r="C12113" s="2" t="s">
        <v>13023</v>
      </c>
      <c r="D12113" s="2" t="s">
        <v>13037</v>
      </c>
      <c r="E12113" s="2" t="s">
        <v>13056</v>
      </c>
      <c r="F12113" s="2" t="s">
        <v>13059</v>
      </c>
      <c r="G12113" s="2" t="s">
        <v>13065</v>
      </c>
      <c r="H12113" s="2" t="s">
        <v>13071</v>
      </c>
      <c r="I12113" s="2">
        <v>259.82</v>
      </c>
      <c r="J12113" s="2" t="s">
        <v>13074</v>
      </c>
      <c r="K12113" s="2" t="s">
        <v>13078</v>
      </c>
      <c r="L12113" s="2" t="s">
        <v>13080</v>
      </c>
      <c r="M12113" s="2" t="s">
        <v>25185</v>
      </c>
      <c r="N12113" s="2">
        <v>7</v>
      </c>
      <c r="O12113" s="2" t="s">
        <v>13095</v>
      </c>
      <c r="P12113" s="2">
        <v>3</v>
      </c>
      <c r="Q12113" s="2" t="s">
        <v>13099</v>
      </c>
    </row>
    <row r="12114" spans="1:17" hidden="1" x14ac:dyDescent="0.25">
      <c r="A12114" s="2" t="s">
        <v>8589</v>
      </c>
      <c r="B12114" s="2" t="s">
        <v>13018</v>
      </c>
      <c r="C12114" s="2" t="s">
        <v>13023</v>
      </c>
      <c r="D12114" s="2" t="s">
        <v>13029</v>
      </c>
      <c r="E12114" s="2" t="s">
        <v>13060</v>
      </c>
      <c r="F12114" s="2" t="s">
        <v>13059</v>
      </c>
      <c r="G12114" s="2" t="s">
        <v>13068</v>
      </c>
      <c r="H12114" s="2" t="s">
        <v>13069</v>
      </c>
      <c r="I12114" s="2">
        <v>103.22</v>
      </c>
      <c r="J12114" s="2" t="s">
        <v>13074</v>
      </c>
      <c r="K12114" s="2" t="s">
        <v>13077</v>
      </c>
      <c r="L12114" s="2" t="s">
        <v>13080</v>
      </c>
      <c r="M12114" s="2" t="s">
        <v>25186</v>
      </c>
      <c r="N12114" s="2">
        <v>92</v>
      </c>
      <c r="O12114" s="2" t="s">
        <v>13096</v>
      </c>
      <c r="P12114" s="2">
        <v>2</v>
      </c>
      <c r="Q12114" s="2" t="s">
        <v>13099</v>
      </c>
    </row>
    <row r="12115" spans="1:17" hidden="1" x14ac:dyDescent="0.25">
      <c r="A12115" s="2" t="s">
        <v>8591</v>
      </c>
      <c r="B12115" s="2" t="s">
        <v>13018</v>
      </c>
      <c r="C12115" s="2" t="s">
        <v>13023</v>
      </c>
      <c r="D12115" s="2" t="s">
        <v>13032</v>
      </c>
      <c r="E12115" s="2" t="s">
        <v>13063</v>
      </c>
      <c r="F12115" s="2" t="s">
        <v>13062</v>
      </c>
      <c r="G12115" s="2" t="s">
        <v>13068</v>
      </c>
      <c r="H12115" s="2" t="s">
        <v>13071</v>
      </c>
      <c r="I12115" s="2">
        <v>668.63</v>
      </c>
      <c r="J12115" s="2" t="s">
        <v>13072</v>
      </c>
      <c r="K12115" s="2" t="s">
        <v>13076</v>
      </c>
      <c r="L12115" s="2" t="s">
        <v>13080</v>
      </c>
      <c r="M12115" s="2" t="s">
        <v>25187</v>
      </c>
      <c r="N12115" s="2">
        <v>71</v>
      </c>
      <c r="O12115" s="2" t="s">
        <v>13096</v>
      </c>
      <c r="P12115" s="2">
        <v>1</v>
      </c>
      <c r="Q12115" s="2" t="s">
        <v>13098</v>
      </c>
    </row>
    <row r="12116" spans="1:17" hidden="1" x14ac:dyDescent="0.25">
      <c r="A12116" s="2" t="s">
        <v>8594</v>
      </c>
      <c r="B12116" s="2" t="s">
        <v>13018</v>
      </c>
      <c r="C12116" s="2" t="s">
        <v>13023</v>
      </c>
      <c r="D12116" s="2" t="s">
        <v>13054</v>
      </c>
      <c r="E12116" s="2" t="s">
        <v>13059</v>
      </c>
      <c r="F12116" s="2" t="s">
        <v>13062</v>
      </c>
      <c r="G12116" s="2" t="s">
        <v>13068</v>
      </c>
      <c r="H12116" s="2" t="s">
        <v>13069</v>
      </c>
      <c r="I12116" s="2">
        <v>2871.35</v>
      </c>
      <c r="J12116" s="2" t="s">
        <v>13072</v>
      </c>
      <c r="K12116" s="2" t="s">
        <v>13076</v>
      </c>
      <c r="L12116" s="2" t="s">
        <v>13079</v>
      </c>
      <c r="M12116" s="2" t="s">
        <v>25188</v>
      </c>
      <c r="N12116" s="2">
        <v>3</v>
      </c>
      <c r="O12116" s="2" t="s">
        <v>13095</v>
      </c>
      <c r="P12116" s="2">
        <v>5</v>
      </c>
      <c r="Q12116" s="2" t="s">
        <v>13099</v>
      </c>
    </row>
    <row r="12117" spans="1:17" hidden="1" x14ac:dyDescent="0.25">
      <c r="A12117" s="2" t="s">
        <v>8600</v>
      </c>
      <c r="B12117" s="2" t="s">
        <v>13018</v>
      </c>
      <c r="C12117" s="2" t="s">
        <v>13023</v>
      </c>
      <c r="D12117" s="2" t="s">
        <v>13032</v>
      </c>
      <c r="E12117" s="2" t="s">
        <v>13059</v>
      </c>
      <c r="F12117" s="2" t="s">
        <v>13061</v>
      </c>
      <c r="G12117" s="2" t="s">
        <v>13066</v>
      </c>
      <c r="H12117" s="2" t="s">
        <v>13070</v>
      </c>
      <c r="I12117" s="2">
        <v>1387.04</v>
      </c>
      <c r="J12117" s="2" t="s">
        <v>13073</v>
      </c>
      <c r="K12117" s="2" t="s">
        <v>13078</v>
      </c>
      <c r="L12117" s="2" t="s">
        <v>13080</v>
      </c>
      <c r="M12117" s="2" t="s">
        <v>25189</v>
      </c>
      <c r="N12117" s="2">
        <v>6</v>
      </c>
      <c r="O12117" s="2" t="s">
        <v>13097</v>
      </c>
      <c r="P12117" s="2">
        <v>4</v>
      </c>
      <c r="Q12117" s="2" t="s">
        <v>13099</v>
      </c>
    </row>
    <row r="12118" spans="1:17" hidden="1" x14ac:dyDescent="0.25">
      <c r="A12118" s="2" t="s">
        <v>8609</v>
      </c>
      <c r="B12118" s="2" t="s">
        <v>13018</v>
      </c>
      <c r="C12118" s="2" t="s">
        <v>13023</v>
      </c>
      <c r="D12118" s="2" t="s">
        <v>13035</v>
      </c>
      <c r="E12118" s="2" t="s">
        <v>13058</v>
      </c>
      <c r="F12118" s="2" t="s">
        <v>13057</v>
      </c>
      <c r="G12118" s="2" t="s">
        <v>13068</v>
      </c>
      <c r="H12118" s="2" t="s">
        <v>13071</v>
      </c>
      <c r="I12118" s="2">
        <v>1939.66</v>
      </c>
      <c r="J12118" s="2" t="s">
        <v>13075</v>
      </c>
      <c r="K12118" s="2" t="s">
        <v>13078</v>
      </c>
      <c r="L12118" s="2" t="s">
        <v>13080</v>
      </c>
      <c r="M12118" s="2" t="s">
        <v>25190</v>
      </c>
      <c r="N12118" s="2">
        <v>23</v>
      </c>
      <c r="O12118" s="2" t="s">
        <v>13096</v>
      </c>
      <c r="P12118" s="2">
        <v>1</v>
      </c>
      <c r="Q12118" s="2" t="s">
        <v>13098</v>
      </c>
    </row>
    <row r="12119" spans="1:17" x14ac:dyDescent="0.25">
      <c r="A12119" s="2" t="s">
        <v>8617</v>
      </c>
      <c r="B12119" s="2" t="s">
        <v>13018</v>
      </c>
      <c r="C12119" s="2" t="s">
        <v>13023</v>
      </c>
      <c r="D12119" s="2" t="s">
        <v>13044</v>
      </c>
      <c r="E12119" s="2" t="s">
        <v>13061</v>
      </c>
      <c r="F12119" s="2" t="s">
        <v>13062</v>
      </c>
      <c r="G12119" s="2" t="s">
        <v>13065</v>
      </c>
      <c r="H12119" s="2" t="s">
        <v>13069</v>
      </c>
      <c r="I12119" s="2">
        <v>1139.3699999999999</v>
      </c>
      <c r="J12119" s="2" t="s">
        <v>13073</v>
      </c>
      <c r="K12119" s="2" t="s">
        <v>13078</v>
      </c>
      <c r="L12119" s="2" t="s">
        <v>13080</v>
      </c>
      <c r="M12119" s="2" t="s">
        <v>25191</v>
      </c>
      <c r="N12119" s="2">
        <v>67</v>
      </c>
      <c r="O12119" s="2" t="s">
        <v>13097</v>
      </c>
      <c r="P12119" s="2">
        <v>2</v>
      </c>
      <c r="Q12119" s="2" t="s">
        <v>13100</v>
      </c>
    </row>
    <row r="12120" spans="1:17" x14ac:dyDescent="0.25">
      <c r="A12120" s="2" t="s">
        <v>8618</v>
      </c>
      <c r="B12120" s="2" t="s">
        <v>13018</v>
      </c>
      <c r="C12120" s="2" t="s">
        <v>13023</v>
      </c>
      <c r="D12120" s="2" t="s">
        <v>13033</v>
      </c>
      <c r="E12120" s="2" t="s">
        <v>13061</v>
      </c>
      <c r="F12120" s="2" t="s">
        <v>13060</v>
      </c>
      <c r="G12120" s="2" t="s">
        <v>13066</v>
      </c>
      <c r="H12120" s="2" t="s">
        <v>13070</v>
      </c>
      <c r="I12120" s="2">
        <v>2073.2800000000002</v>
      </c>
      <c r="J12120" s="2" t="s">
        <v>13072</v>
      </c>
      <c r="K12120" s="2" t="s">
        <v>13077</v>
      </c>
      <c r="L12120" s="2" t="s">
        <v>13080</v>
      </c>
      <c r="M12120" s="2" t="s">
        <v>25192</v>
      </c>
      <c r="N12120" s="2">
        <v>39</v>
      </c>
      <c r="O12120" s="2" t="s">
        <v>13095</v>
      </c>
      <c r="P12120" s="2">
        <v>1</v>
      </c>
      <c r="Q12120" s="2" t="s">
        <v>13100</v>
      </c>
    </row>
    <row r="12121" spans="1:17" hidden="1" x14ac:dyDescent="0.25">
      <c r="A12121" s="2" t="s">
        <v>8642</v>
      </c>
      <c r="B12121" s="2" t="s">
        <v>13018</v>
      </c>
      <c r="C12121" s="2" t="s">
        <v>13023</v>
      </c>
      <c r="D12121" s="2" t="s">
        <v>13037</v>
      </c>
      <c r="E12121" s="2" t="s">
        <v>13062</v>
      </c>
      <c r="F12121" s="2" t="s">
        <v>13059</v>
      </c>
      <c r="G12121" s="2" t="s">
        <v>13065</v>
      </c>
      <c r="H12121" s="2" t="s">
        <v>13069</v>
      </c>
      <c r="I12121" s="2">
        <v>136</v>
      </c>
      <c r="J12121" s="2" t="s">
        <v>13074</v>
      </c>
      <c r="K12121" s="2" t="s">
        <v>13077</v>
      </c>
      <c r="L12121" s="2" t="s">
        <v>13080</v>
      </c>
      <c r="M12121" s="2" t="s">
        <v>25193</v>
      </c>
      <c r="N12121" s="2">
        <v>78</v>
      </c>
      <c r="O12121" s="2" t="s">
        <v>13096</v>
      </c>
      <c r="P12121" s="2">
        <v>4</v>
      </c>
      <c r="Q12121" s="2" t="s">
        <v>13099</v>
      </c>
    </row>
    <row r="12122" spans="1:17" hidden="1" x14ac:dyDescent="0.25">
      <c r="A12122" s="2" t="s">
        <v>8651</v>
      </c>
      <c r="B12122" s="2" t="s">
        <v>13018</v>
      </c>
      <c r="C12122" s="2" t="s">
        <v>13023</v>
      </c>
      <c r="D12122" s="2" t="s">
        <v>13053</v>
      </c>
      <c r="E12122" s="2" t="s">
        <v>13059</v>
      </c>
      <c r="F12122" s="2" t="s">
        <v>13060</v>
      </c>
      <c r="G12122" s="2" t="s">
        <v>13066</v>
      </c>
      <c r="H12122" s="2" t="s">
        <v>13071</v>
      </c>
      <c r="I12122" s="2">
        <v>929.98</v>
      </c>
      <c r="J12122" s="2" t="s">
        <v>13074</v>
      </c>
      <c r="K12122" s="2" t="s">
        <v>13077</v>
      </c>
      <c r="L12122" s="2" t="s">
        <v>13079</v>
      </c>
      <c r="M12122" s="2" t="s">
        <v>25194</v>
      </c>
      <c r="N12122" s="2">
        <v>88</v>
      </c>
      <c r="O12122" s="2" t="s">
        <v>13095</v>
      </c>
      <c r="P12122" s="2">
        <v>1</v>
      </c>
      <c r="Q12122" s="2" t="s">
        <v>13098</v>
      </c>
    </row>
    <row r="12123" spans="1:17" hidden="1" x14ac:dyDescent="0.25">
      <c r="A12123" s="2" t="s">
        <v>8652</v>
      </c>
      <c r="B12123" s="2" t="s">
        <v>13018</v>
      </c>
      <c r="C12123" s="2" t="s">
        <v>13023</v>
      </c>
      <c r="D12123" s="2" t="s">
        <v>13051</v>
      </c>
      <c r="E12123" s="2" t="s">
        <v>13063</v>
      </c>
      <c r="F12123" s="2" t="s">
        <v>13060</v>
      </c>
      <c r="G12123" s="2" t="s">
        <v>13064</v>
      </c>
      <c r="H12123" s="2" t="s">
        <v>13071</v>
      </c>
      <c r="I12123" s="2">
        <v>1670.11</v>
      </c>
      <c r="J12123" s="2" t="s">
        <v>13074</v>
      </c>
      <c r="K12123" s="2" t="s">
        <v>13077</v>
      </c>
      <c r="L12123" s="2" t="s">
        <v>13080</v>
      </c>
      <c r="M12123" s="2" t="s">
        <v>25195</v>
      </c>
      <c r="N12123" s="2">
        <v>74</v>
      </c>
      <c r="O12123" s="2" t="s">
        <v>13095</v>
      </c>
      <c r="P12123" s="2">
        <v>3</v>
      </c>
      <c r="Q12123" s="2" t="s">
        <v>13098</v>
      </c>
    </row>
    <row r="12124" spans="1:17" x14ac:dyDescent="0.25">
      <c r="A12124" s="2" t="s">
        <v>8657</v>
      </c>
      <c r="B12124" s="2" t="s">
        <v>13018</v>
      </c>
      <c r="C12124" s="2" t="s">
        <v>13023</v>
      </c>
      <c r="D12124" s="2" t="s">
        <v>13045</v>
      </c>
      <c r="E12124" s="2" t="s">
        <v>13061</v>
      </c>
      <c r="F12124" s="2" t="s">
        <v>13059</v>
      </c>
      <c r="G12124" s="2" t="s">
        <v>13067</v>
      </c>
      <c r="H12124" s="2" t="s">
        <v>13070</v>
      </c>
      <c r="I12124" s="2">
        <v>290.64</v>
      </c>
      <c r="J12124" s="2" t="s">
        <v>13075</v>
      </c>
      <c r="K12124" s="2" t="s">
        <v>13078</v>
      </c>
      <c r="L12124" s="2" t="s">
        <v>13080</v>
      </c>
      <c r="M12124" s="2" t="s">
        <v>25196</v>
      </c>
      <c r="N12124" s="2">
        <v>90</v>
      </c>
      <c r="O12124" s="2" t="s">
        <v>13097</v>
      </c>
      <c r="P12124" s="2">
        <v>2</v>
      </c>
      <c r="Q12124" s="2" t="s">
        <v>13100</v>
      </c>
    </row>
    <row r="12125" spans="1:17" hidden="1" x14ac:dyDescent="0.25">
      <c r="A12125" s="2" t="s">
        <v>8660</v>
      </c>
      <c r="B12125" s="2" t="s">
        <v>13018</v>
      </c>
      <c r="C12125" s="2" t="s">
        <v>13023</v>
      </c>
      <c r="D12125" s="2" t="s">
        <v>13050</v>
      </c>
      <c r="E12125" s="2" t="s">
        <v>13057</v>
      </c>
      <c r="F12125" s="2" t="s">
        <v>13062</v>
      </c>
      <c r="G12125" s="2" t="s">
        <v>13068</v>
      </c>
      <c r="H12125" s="2" t="s">
        <v>13071</v>
      </c>
      <c r="I12125" s="2">
        <v>1733.39</v>
      </c>
      <c r="J12125" s="2" t="s">
        <v>13072</v>
      </c>
      <c r="K12125" s="2" t="s">
        <v>13076</v>
      </c>
      <c r="L12125" s="2" t="s">
        <v>13080</v>
      </c>
      <c r="M12125" s="2" t="s">
        <v>25197</v>
      </c>
      <c r="N12125" s="2">
        <v>33</v>
      </c>
      <c r="O12125" s="2" t="s">
        <v>13097</v>
      </c>
      <c r="P12125" s="2">
        <v>2</v>
      </c>
      <c r="Q12125" s="2" t="s">
        <v>13100</v>
      </c>
    </row>
    <row r="12126" spans="1:17" hidden="1" x14ac:dyDescent="0.25">
      <c r="A12126" s="2" t="s">
        <v>8666</v>
      </c>
      <c r="B12126" s="2" t="s">
        <v>13018</v>
      </c>
      <c r="C12126" s="2" t="s">
        <v>13023</v>
      </c>
      <c r="D12126" s="2" t="s">
        <v>13042</v>
      </c>
      <c r="E12126" s="2" t="s">
        <v>13058</v>
      </c>
      <c r="F12126" s="2" t="s">
        <v>13059</v>
      </c>
      <c r="G12126" s="2" t="s">
        <v>13064</v>
      </c>
      <c r="H12126" s="2" t="s">
        <v>13070</v>
      </c>
      <c r="I12126" s="2">
        <v>2439.44</v>
      </c>
      <c r="J12126" s="2" t="s">
        <v>13073</v>
      </c>
      <c r="K12126" s="2" t="s">
        <v>13076</v>
      </c>
      <c r="L12126" s="2" t="s">
        <v>13080</v>
      </c>
      <c r="M12126" s="2" t="s">
        <v>25198</v>
      </c>
      <c r="N12126" s="2">
        <v>0</v>
      </c>
      <c r="O12126" s="2" t="s">
        <v>13096</v>
      </c>
      <c r="P12126" s="2">
        <v>5</v>
      </c>
      <c r="Q12126" s="2" t="s">
        <v>13098</v>
      </c>
    </row>
    <row r="12127" spans="1:17" hidden="1" x14ac:dyDescent="0.25">
      <c r="A12127" s="2" t="s">
        <v>8672</v>
      </c>
      <c r="B12127" s="2" t="s">
        <v>13018</v>
      </c>
      <c r="C12127" s="2" t="s">
        <v>13023</v>
      </c>
      <c r="D12127" s="2" t="s">
        <v>13031</v>
      </c>
      <c r="E12127" s="2" t="s">
        <v>13062</v>
      </c>
      <c r="F12127" s="2" t="s">
        <v>13060</v>
      </c>
      <c r="G12127" s="2" t="s">
        <v>13068</v>
      </c>
      <c r="H12127" s="2" t="s">
        <v>13071</v>
      </c>
      <c r="I12127" s="2">
        <v>2119.96</v>
      </c>
      <c r="J12127" s="2" t="s">
        <v>13074</v>
      </c>
      <c r="K12127" s="2" t="s">
        <v>13078</v>
      </c>
      <c r="L12127" s="2" t="s">
        <v>13080</v>
      </c>
      <c r="M12127" s="2" t="s">
        <v>25199</v>
      </c>
      <c r="N12127" s="2">
        <v>79</v>
      </c>
      <c r="O12127" s="2" t="s">
        <v>13095</v>
      </c>
      <c r="P12127" s="2">
        <v>5</v>
      </c>
      <c r="Q12127" s="2" t="s">
        <v>13100</v>
      </c>
    </row>
    <row r="12128" spans="1:17" x14ac:dyDescent="0.25">
      <c r="A12128" s="2" t="s">
        <v>8674</v>
      </c>
      <c r="B12128" s="2" t="s">
        <v>13018</v>
      </c>
      <c r="C12128" s="2" t="s">
        <v>13023</v>
      </c>
      <c r="D12128" s="2" t="s">
        <v>13040</v>
      </c>
      <c r="E12128" s="2" t="s">
        <v>13061</v>
      </c>
      <c r="F12128" s="2" t="s">
        <v>13063</v>
      </c>
      <c r="G12128" s="2" t="s">
        <v>13064</v>
      </c>
      <c r="H12128" s="2" t="s">
        <v>13071</v>
      </c>
      <c r="I12128" s="2">
        <v>1755.36</v>
      </c>
      <c r="J12128" s="2" t="s">
        <v>13073</v>
      </c>
      <c r="K12128" s="2" t="s">
        <v>13077</v>
      </c>
      <c r="L12128" s="2" t="s">
        <v>13080</v>
      </c>
      <c r="M12128" s="2" t="s">
        <v>25200</v>
      </c>
      <c r="N12128" s="2">
        <v>49</v>
      </c>
      <c r="O12128" s="2" t="s">
        <v>13095</v>
      </c>
      <c r="P12128" s="2">
        <v>2</v>
      </c>
      <c r="Q12128" s="2" t="s">
        <v>13099</v>
      </c>
    </row>
    <row r="12129" spans="1:17" x14ac:dyDescent="0.25">
      <c r="A12129" s="2" t="s">
        <v>8677</v>
      </c>
      <c r="B12129" s="2" t="s">
        <v>13018</v>
      </c>
      <c r="C12129" s="2" t="s">
        <v>13023</v>
      </c>
      <c r="D12129" s="2" t="s">
        <v>13036</v>
      </c>
      <c r="E12129" s="2" t="s">
        <v>13061</v>
      </c>
      <c r="F12129" s="2" t="s">
        <v>13063</v>
      </c>
      <c r="G12129" s="2" t="s">
        <v>13064</v>
      </c>
      <c r="H12129" s="2" t="s">
        <v>13069</v>
      </c>
      <c r="I12129" s="2">
        <v>2265.0100000000002</v>
      </c>
      <c r="J12129" s="2" t="s">
        <v>13072</v>
      </c>
      <c r="K12129" s="2" t="s">
        <v>13078</v>
      </c>
      <c r="L12129" s="2" t="s">
        <v>13080</v>
      </c>
      <c r="M12129" s="2" t="s">
        <v>25201</v>
      </c>
      <c r="N12129" s="2">
        <v>60</v>
      </c>
      <c r="O12129" s="2" t="s">
        <v>13095</v>
      </c>
      <c r="P12129" s="2">
        <v>1</v>
      </c>
      <c r="Q12129" s="2" t="s">
        <v>13099</v>
      </c>
    </row>
    <row r="12130" spans="1:17" hidden="1" x14ac:dyDescent="0.25">
      <c r="A12130" s="2" t="s">
        <v>8684</v>
      </c>
      <c r="B12130" s="2" t="s">
        <v>13018</v>
      </c>
      <c r="C12130" s="2" t="s">
        <v>13023</v>
      </c>
      <c r="D12130" s="2" t="s">
        <v>13044</v>
      </c>
      <c r="E12130" s="2" t="s">
        <v>13056</v>
      </c>
      <c r="F12130" s="2" t="s">
        <v>13062</v>
      </c>
      <c r="G12130" s="2" t="s">
        <v>13066</v>
      </c>
      <c r="H12130" s="2" t="s">
        <v>13069</v>
      </c>
      <c r="I12130" s="2">
        <v>503.92</v>
      </c>
      <c r="J12130" s="2" t="s">
        <v>13072</v>
      </c>
      <c r="K12130" s="2" t="s">
        <v>13077</v>
      </c>
      <c r="L12130" s="2" t="s">
        <v>13079</v>
      </c>
      <c r="M12130" s="2" t="s">
        <v>25202</v>
      </c>
      <c r="N12130" s="2">
        <v>49</v>
      </c>
      <c r="O12130" s="2" t="s">
        <v>13095</v>
      </c>
      <c r="P12130" s="2">
        <v>2</v>
      </c>
      <c r="Q12130" s="2" t="s">
        <v>13100</v>
      </c>
    </row>
    <row r="12131" spans="1:17" hidden="1" x14ac:dyDescent="0.25">
      <c r="A12131" s="2" t="s">
        <v>8685</v>
      </c>
      <c r="B12131" s="2" t="s">
        <v>13018</v>
      </c>
      <c r="C12131" s="2" t="s">
        <v>13023</v>
      </c>
      <c r="D12131" s="2" t="s">
        <v>13046</v>
      </c>
      <c r="E12131" s="2" t="s">
        <v>13056</v>
      </c>
      <c r="F12131" s="2" t="s">
        <v>13059</v>
      </c>
      <c r="G12131" s="2" t="s">
        <v>13065</v>
      </c>
      <c r="H12131" s="2" t="s">
        <v>13069</v>
      </c>
      <c r="I12131" s="2">
        <v>644.64</v>
      </c>
      <c r="J12131" s="2" t="s">
        <v>13075</v>
      </c>
      <c r="K12131" s="2" t="s">
        <v>13077</v>
      </c>
      <c r="L12131" s="2" t="s">
        <v>13080</v>
      </c>
      <c r="M12131" s="2" t="s">
        <v>25203</v>
      </c>
      <c r="N12131" s="2">
        <v>45</v>
      </c>
      <c r="O12131" s="2" t="s">
        <v>13096</v>
      </c>
      <c r="P12131" s="2">
        <v>2</v>
      </c>
      <c r="Q12131" s="2" t="s">
        <v>13099</v>
      </c>
    </row>
    <row r="12132" spans="1:17" hidden="1" x14ac:dyDescent="0.25">
      <c r="A12132" s="2" t="s">
        <v>8686</v>
      </c>
      <c r="B12132" s="2" t="s">
        <v>13018</v>
      </c>
      <c r="C12132" s="2" t="s">
        <v>13023</v>
      </c>
      <c r="D12132" s="2" t="s">
        <v>13034</v>
      </c>
      <c r="E12132" s="2" t="s">
        <v>13059</v>
      </c>
      <c r="F12132" s="2" t="s">
        <v>13058</v>
      </c>
      <c r="G12132" s="2" t="s">
        <v>13067</v>
      </c>
      <c r="H12132" s="2" t="s">
        <v>13071</v>
      </c>
      <c r="I12132" s="2">
        <v>1893.49</v>
      </c>
      <c r="J12132" s="2" t="s">
        <v>13073</v>
      </c>
      <c r="K12132" s="2" t="s">
        <v>13076</v>
      </c>
      <c r="L12132" s="2" t="s">
        <v>13080</v>
      </c>
      <c r="M12132" s="2" t="s">
        <v>25204</v>
      </c>
      <c r="N12132" s="2">
        <v>25</v>
      </c>
      <c r="O12132" s="2" t="s">
        <v>13096</v>
      </c>
      <c r="P12132" s="2">
        <v>2</v>
      </c>
      <c r="Q12132" s="2" t="s">
        <v>13100</v>
      </c>
    </row>
    <row r="12133" spans="1:17" hidden="1" x14ac:dyDescent="0.25">
      <c r="A12133" s="2" t="s">
        <v>8689</v>
      </c>
      <c r="B12133" s="2" t="s">
        <v>13018</v>
      </c>
      <c r="C12133" s="2" t="s">
        <v>13023</v>
      </c>
      <c r="D12133" s="2" t="s">
        <v>13037</v>
      </c>
      <c r="E12133" s="2" t="s">
        <v>13062</v>
      </c>
      <c r="F12133" s="2" t="s">
        <v>13063</v>
      </c>
      <c r="G12133" s="2" t="s">
        <v>13066</v>
      </c>
      <c r="H12133" s="2" t="s">
        <v>13071</v>
      </c>
      <c r="I12133" s="2">
        <v>2848.7</v>
      </c>
      <c r="J12133" s="2" t="s">
        <v>13073</v>
      </c>
      <c r="K12133" s="2" t="s">
        <v>13078</v>
      </c>
      <c r="L12133" s="2" t="s">
        <v>13079</v>
      </c>
      <c r="M12133" s="2" t="s">
        <v>25205</v>
      </c>
      <c r="N12133" s="2">
        <v>72</v>
      </c>
      <c r="O12133" s="2" t="s">
        <v>13095</v>
      </c>
      <c r="P12133" s="2">
        <v>4</v>
      </c>
      <c r="Q12133" s="2" t="s">
        <v>13099</v>
      </c>
    </row>
    <row r="12134" spans="1:17" hidden="1" x14ac:dyDescent="0.25">
      <c r="A12134" s="2" t="s">
        <v>8690</v>
      </c>
      <c r="B12134" s="2" t="s">
        <v>13018</v>
      </c>
      <c r="C12134" s="2" t="s">
        <v>13023</v>
      </c>
      <c r="D12134" s="2" t="s">
        <v>13046</v>
      </c>
      <c r="E12134" s="2" t="s">
        <v>13057</v>
      </c>
      <c r="F12134" s="2" t="s">
        <v>13063</v>
      </c>
      <c r="G12134" s="2" t="s">
        <v>13066</v>
      </c>
      <c r="H12134" s="2" t="s">
        <v>13069</v>
      </c>
      <c r="I12134" s="2">
        <v>499.72</v>
      </c>
      <c r="J12134" s="2" t="s">
        <v>13075</v>
      </c>
      <c r="K12134" s="2" t="s">
        <v>13078</v>
      </c>
      <c r="L12134" s="2" t="s">
        <v>13079</v>
      </c>
      <c r="M12134" s="2" t="s">
        <v>25206</v>
      </c>
      <c r="N12134" s="2">
        <v>15</v>
      </c>
      <c r="O12134" s="2" t="s">
        <v>13096</v>
      </c>
      <c r="P12134" s="2">
        <v>3</v>
      </c>
      <c r="Q12134" s="2" t="s">
        <v>13099</v>
      </c>
    </row>
    <row r="12135" spans="1:17" hidden="1" x14ac:dyDescent="0.25">
      <c r="A12135" s="2" t="s">
        <v>8692</v>
      </c>
      <c r="B12135" s="2" t="s">
        <v>13018</v>
      </c>
      <c r="C12135" s="2" t="s">
        <v>13023</v>
      </c>
      <c r="D12135" s="2" t="s">
        <v>13054</v>
      </c>
      <c r="E12135" s="2" t="s">
        <v>13060</v>
      </c>
      <c r="F12135" s="2" t="s">
        <v>13059</v>
      </c>
      <c r="G12135" s="2" t="s">
        <v>13068</v>
      </c>
      <c r="H12135" s="2" t="s">
        <v>13071</v>
      </c>
      <c r="I12135" s="2">
        <v>1742.07</v>
      </c>
      <c r="J12135" s="2" t="s">
        <v>13074</v>
      </c>
      <c r="K12135" s="2" t="s">
        <v>13076</v>
      </c>
      <c r="L12135" s="2" t="s">
        <v>13080</v>
      </c>
      <c r="M12135" s="2" t="s">
        <v>25207</v>
      </c>
      <c r="N12135" s="2">
        <v>42</v>
      </c>
      <c r="O12135" s="2" t="s">
        <v>13097</v>
      </c>
      <c r="P12135" s="2">
        <v>3</v>
      </c>
      <c r="Q12135" s="2" t="s">
        <v>13100</v>
      </c>
    </row>
    <row r="12136" spans="1:17" hidden="1" x14ac:dyDescent="0.25">
      <c r="A12136" s="2" t="s">
        <v>8699</v>
      </c>
      <c r="B12136" s="2" t="s">
        <v>13018</v>
      </c>
      <c r="C12136" s="2" t="s">
        <v>13023</v>
      </c>
      <c r="D12136" s="2" t="s">
        <v>13042</v>
      </c>
      <c r="E12136" s="2" t="s">
        <v>13058</v>
      </c>
      <c r="F12136" s="2" t="s">
        <v>13059</v>
      </c>
      <c r="G12136" s="2" t="s">
        <v>13066</v>
      </c>
      <c r="H12136" s="2" t="s">
        <v>13071</v>
      </c>
      <c r="I12136" s="2">
        <v>2445.48</v>
      </c>
      <c r="J12136" s="2" t="s">
        <v>13072</v>
      </c>
      <c r="K12136" s="2" t="s">
        <v>13078</v>
      </c>
      <c r="L12136" s="2" t="s">
        <v>13079</v>
      </c>
      <c r="M12136" s="2" t="s">
        <v>25208</v>
      </c>
      <c r="N12136" s="2">
        <v>27</v>
      </c>
      <c r="O12136" s="2" t="s">
        <v>13095</v>
      </c>
      <c r="P12136" s="2">
        <v>5</v>
      </c>
      <c r="Q12136" s="2" t="s">
        <v>13100</v>
      </c>
    </row>
    <row r="12137" spans="1:17" x14ac:dyDescent="0.25">
      <c r="A12137" s="2" t="s">
        <v>8703</v>
      </c>
      <c r="B12137" s="2" t="s">
        <v>13018</v>
      </c>
      <c r="C12137" s="2" t="s">
        <v>13023</v>
      </c>
      <c r="D12137" s="2" t="s">
        <v>13047</v>
      </c>
      <c r="E12137" s="2" t="s">
        <v>13061</v>
      </c>
      <c r="F12137" s="2" t="s">
        <v>13063</v>
      </c>
      <c r="G12137" s="2" t="s">
        <v>13066</v>
      </c>
      <c r="H12137" s="2" t="s">
        <v>13070</v>
      </c>
      <c r="I12137" s="2">
        <v>1819.7</v>
      </c>
      <c r="J12137" s="2" t="s">
        <v>13072</v>
      </c>
      <c r="K12137" s="2" t="s">
        <v>13078</v>
      </c>
      <c r="L12137" s="2" t="s">
        <v>13079</v>
      </c>
      <c r="M12137" s="2" t="s">
        <v>25209</v>
      </c>
      <c r="N12137" s="2">
        <v>63</v>
      </c>
      <c r="O12137" s="2" t="s">
        <v>13095</v>
      </c>
      <c r="P12137" s="2">
        <v>4</v>
      </c>
      <c r="Q12137" s="2" t="s">
        <v>13099</v>
      </c>
    </row>
    <row r="12138" spans="1:17" hidden="1" x14ac:dyDescent="0.25">
      <c r="A12138" s="2" t="s">
        <v>8704</v>
      </c>
      <c r="B12138" s="2" t="s">
        <v>13018</v>
      </c>
      <c r="C12138" s="2" t="s">
        <v>13023</v>
      </c>
      <c r="D12138" s="2" t="s">
        <v>13040</v>
      </c>
      <c r="E12138" s="2" t="s">
        <v>13062</v>
      </c>
      <c r="F12138" s="2" t="s">
        <v>13057</v>
      </c>
      <c r="G12138" s="2" t="s">
        <v>13065</v>
      </c>
      <c r="H12138" s="2" t="s">
        <v>13071</v>
      </c>
      <c r="I12138" s="2">
        <v>2923.44</v>
      </c>
      <c r="J12138" s="2" t="s">
        <v>13073</v>
      </c>
      <c r="K12138" s="2" t="s">
        <v>13076</v>
      </c>
      <c r="L12138" s="2" t="s">
        <v>13079</v>
      </c>
      <c r="M12138" s="2" t="s">
        <v>25210</v>
      </c>
      <c r="N12138" s="2">
        <v>34</v>
      </c>
      <c r="O12138" s="2" t="s">
        <v>13096</v>
      </c>
      <c r="P12138" s="2">
        <v>1</v>
      </c>
      <c r="Q12138" s="2" t="s">
        <v>13099</v>
      </c>
    </row>
    <row r="12139" spans="1:17" hidden="1" x14ac:dyDescent="0.25">
      <c r="A12139" s="2" t="s">
        <v>8706</v>
      </c>
      <c r="B12139" s="2" t="s">
        <v>13018</v>
      </c>
      <c r="C12139" s="2" t="s">
        <v>13023</v>
      </c>
      <c r="D12139" s="2" t="s">
        <v>13029</v>
      </c>
      <c r="E12139" s="2" t="s">
        <v>13060</v>
      </c>
      <c r="F12139" s="2" t="s">
        <v>13057</v>
      </c>
      <c r="G12139" s="2" t="s">
        <v>13066</v>
      </c>
      <c r="H12139" s="2" t="s">
        <v>13071</v>
      </c>
      <c r="I12139" s="2">
        <v>2477.7600000000002</v>
      </c>
      <c r="J12139" s="2" t="s">
        <v>13075</v>
      </c>
      <c r="K12139" s="2" t="s">
        <v>13076</v>
      </c>
      <c r="L12139" s="2" t="s">
        <v>13080</v>
      </c>
      <c r="M12139" s="2" t="s">
        <v>25211</v>
      </c>
      <c r="N12139" s="2">
        <v>11</v>
      </c>
      <c r="O12139" s="2" t="s">
        <v>13096</v>
      </c>
      <c r="P12139" s="2">
        <v>3</v>
      </c>
      <c r="Q12139" s="2" t="s">
        <v>13098</v>
      </c>
    </row>
    <row r="12140" spans="1:17" hidden="1" x14ac:dyDescent="0.25">
      <c r="A12140" s="2" t="s">
        <v>8707</v>
      </c>
      <c r="B12140" s="2" t="s">
        <v>13018</v>
      </c>
      <c r="C12140" s="2" t="s">
        <v>13023</v>
      </c>
      <c r="D12140" s="2" t="s">
        <v>13052</v>
      </c>
      <c r="E12140" s="2" t="s">
        <v>13060</v>
      </c>
      <c r="F12140" s="2" t="s">
        <v>13056</v>
      </c>
      <c r="G12140" s="2" t="s">
        <v>13066</v>
      </c>
      <c r="H12140" s="2" t="s">
        <v>13071</v>
      </c>
      <c r="I12140" s="2">
        <v>644.99</v>
      </c>
      <c r="J12140" s="2" t="s">
        <v>13075</v>
      </c>
      <c r="K12140" s="2" t="s">
        <v>13076</v>
      </c>
      <c r="L12140" s="2" t="s">
        <v>13079</v>
      </c>
      <c r="M12140" s="2" t="s">
        <v>25212</v>
      </c>
      <c r="N12140" s="2">
        <v>78</v>
      </c>
      <c r="O12140" s="2" t="s">
        <v>13097</v>
      </c>
      <c r="P12140" s="2">
        <v>1</v>
      </c>
      <c r="Q12140" s="2" t="s">
        <v>13099</v>
      </c>
    </row>
    <row r="12141" spans="1:17" hidden="1" x14ac:dyDescent="0.25">
      <c r="A12141" s="2" t="s">
        <v>8725</v>
      </c>
      <c r="B12141" s="2" t="s">
        <v>13018</v>
      </c>
      <c r="C12141" s="2" t="s">
        <v>13023</v>
      </c>
      <c r="D12141" s="2" t="s">
        <v>13029</v>
      </c>
      <c r="E12141" s="2" t="s">
        <v>13056</v>
      </c>
      <c r="F12141" s="2" t="s">
        <v>13061</v>
      </c>
      <c r="G12141" s="2" t="s">
        <v>13065</v>
      </c>
      <c r="H12141" s="2" t="s">
        <v>13069</v>
      </c>
      <c r="I12141" s="2">
        <v>1852.36</v>
      </c>
      <c r="J12141" s="2" t="s">
        <v>13073</v>
      </c>
      <c r="K12141" s="2" t="s">
        <v>13077</v>
      </c>
      <c r="L12141" s="2" t="s">
        <v>13080</v>
      </c>
      <c r="M12141" s="2" t="s">
        <v>25213</v>
      </c>
      <c r="N12141" s="2">
        <v>17</v>
      </c>
      <c r="O12141" s="2" t="s">
        <v>13096</v>
      </c>
      <c r="P12141" s="2">
        <v>5</v>
      </c>
      <c r="Q12141" s="2" t="s">
        <v>13100</v>
      </c>
    </row>
    <row r="12142" spans="1:17" hidden="1" x14ac:dyDescent="0.25">
      <c r="A12142" s="2" t="s">
        <v>8729</v>
      </c>
      <c r="B12142" s="2" t="s">
        <v>13018</v>
      </c>
      <c r="C12142" s="2" t="s">
        <v>13023</v>
      </c>
      <c r="D12142" s="2" t="s">
        <v>13034</v>
      </c>
      <c r="E12142" s="2" t="s">
        <v>13062</v>
      </c>
      <c r="F12142" s="2" t="s">
        <v>13059</v>
      </c>
      <c r="G12142" s="2" t="s">
        <v>13068</v>
      </c>
      <c r="H12142" s="2" t="s">
        <v>13069</v>
      </c>
      <c r="I12142" s="2">
        <v>1843.45</v>
      </c>
      <c r="J12142" s="2" t="s">
        <v>13074</v>
      </c>
      <c r="K12142" s="2" t="s">
        <v>13078</v>
      </c>
      <c r="L12142" s="2" t="s">
        <v>13080</v>
      </c>
      <c r="M12142" s="2" t="s">
        <v>25214</v>
      </c>
      <c r="N12142" s="2">
        <v>94</v>
      </c>
      <c r="O12142" s="2" t="s">
        <v>13097</v>
      </c>
      <c r="P12142" s="2">
        <v>4</v>
      </c>
      <c r="Q12142" s="2" t="s">
        <v>13098</v>
      </c>
    </row>
    <row r="12143" spans="1:17" x14ac:dyDescent="0.25">
      <c r="A12143" s="2" t="s">
        <v>8737</v>
      </c>
      <c r="B12143" s="2" t="s">
        <v>13018</v>
      </c>
      <c r="C12143" s="2" t="s">
        <v>13023</v>
      </c>
      <c r="D12143" s="2" t="s">
        <v>13052</v>
      </c>
      <c r="E12143" s="2" t="s">
        <v>13061</v>
      </c>
      <c r="F12143" s="2" t="s">
        <v>13063</v>
      </c>
      <c r="G12143" s="2" t="s">
        <v>13065</v>
      </c>
      <c r="H12143" s="2" t="s">
        <v>13070</v>
      </c>
      <c r="I12143" s="2">
        <v>666.12</v>
      </c>
      <c r="J12143" s="2" t="s">
        <v>13072</v>
      </c>
      <c r="K12143" s="2" t="s">
        <v>13076</v>
      </c>
      <c r="L12143" s="2" t="s">
        <v>13079</v>
      </c>
      <c r="M12143" s="2" t="s">
        <v>25215</v>
      </c>
      <c r="N12143" s="2">
        <v>47</v>
      </c>
      <c r="O12143" s="2" t="s">
        <v>13097</v>
      </c>
      <c r="P12143" s="2">
        <v>5</v>
      </c>
      <c r="Q12143" s="2" t="s">
        <v>13098</v>
      </c>
    </row>
    <row r="12144" spans="1:17" hidden="1" x14ac:dyDescent="0.25">
      <c r="A12144" s="2" t="s">
        <v>8754</v>
      </c>
      <c r="B12144" s="2" t="s">
        <v>13018</v>
      </c>
      <c r="C12144" s="2" t="s">
        <v>13023</v>
      </c>
      <c r="D12144" s="2" t="s">
        <v>13027</v>
      </c>
      <c r="E12144" s="2" t="s">
        <v>13060</v>
      </c>
      <c r="F12144" s="2" t="s">
        <v>13061</v>
      </c>
      <c r="G12144" s="2" t="s">
        <v>13064</v>
      </c>
      <c r="H12144" s="2" t="s">
        <v>13070</v>
      </c>
      <c r="I12144" s="2">
        <v>1320.7</v>
      </c>
      <c r="J12144" s="2" t="s">
        <v>13075</v>
      </c>
      <c r="K12144" s="2" t="s">
        <v>13078</v>
      </c>
      <c r="L12144" s="2" t="s">
        <v>13079</v>
      </c>
      <c r="M12144" s="2" t="s">
        <v>25216</v>
      </c>
      <c r="N12144" s="2">
        <v>52</v>
      </c>
      <c r="O12144" s="2" t="s">
        <v>13096</v>
      </c>
      <c r="P12144" s="2">
        <v>2</v>
      </c>
      <c r="Q12144" s="2" t="s">
        <v>13099</v>
      </c>
    </row>
    <row r="12145" spans="1:17" hidden="1" x14ac:dyDescent="0.25">
      <c r="A12145" s="2" t="s">
        <v>8763</v>
      </c>
      <c r="B12145" s="2" t="s">
        <v>13018</v>
      </c>
      <c r="C12145" s="2" t="s">
        <v>13023</v>
      </c>
      <c r="D12145" s="2" t="s">
        <v>13026</v>
      </c>
      <c r="E12145" s="2" t="s">
        <v>13062</v>
      </c>
      <c r="F12145" s="2" t="s">
        <v>13063</v>
      </c>
      <c r="G12145" s="2" t="s">
        <v>13068</v>
      </c>
      <c r="H12145" s="2" t="s">
        <v>13070</v>
      </c>
      <c r="I12145" s="2">
        <v>985.59</v>
      </c>
      <c r="J12145" s="2" t="s">
        <v>13072</v>
      </c>
      <c r="K12145" s="2" t="s">
        <v>13078</v>
      </c>
      <c r="L12145" s="2" t="s">
        <v>13079</v>
      </c>
      <c r="M12145" s="2" t="s">
        <v>25217</v>
      </c>
      <c r="N12145" s="2">
        <v>18</v>
      </c>
      <c r="O12145" s="2" t="s">
        <v>13097</v>
      </c>
      <c r="P12145" s="2">
        <v>1</v>
      </c>
      <c r="Q12145" s="2" t="s">
        <v>13098</v>
      </c>
    </row>
    <row r="12146" spans="1:17" hidden="1" x14ac:dyDescent="0.25">
      <c r="A12146" s="2" t="s">
        <v>8772</v>
      </c>
      <c r="B12146" s="2" t="s">
        <v>13018</v>
      </c>
      <c r="C12146" s="2" t="s">
        <v>13023</v>
      </c>
      <c r="D12146" s="2" t="s">
        <v>13034</v>
      </c>
      <c r="E12146" s="2" t="s">
        <v>13060</v>
      </c>
      <c r="F12146" s="2" t="s">
        <v>13059</v>
      </c>
      <c r="G12146" s="2" t="s">
        <v>13068</v>
      </c>
      <c r="H12146" s="2" t="s">
        <v>13069</v>
      </c>
      <c r="I12146" s="2">
        <v>2815.04</v>
      </c>
      <c r="J12146" s="2" t="s">
        <v>13073</v>
      </c>
      <c r="K12146" s="2" t="s">
        <v>13077</v>
      </c>
      <c r="L12146" s="2" t="s">
        <v>13080</v>
      </c>
      <c r="M12146" s="2" t="s">
        <v>25218</v>
      </c>
      <c r="N12146" s="2">
        <v>63</v>
      </c>
      <c r="O12146" s="2" t="s">
        <v>13097</v>
      </c>
      <c r="P12146" s="2">
        <v>2</v>
      </c>
      <c r="Q12146" s="2" t="s">
        <v>13099</v>
      </c>
    </row>
    <row r="12147" spans="1:17" hidden="1" x14ac:dyDescent="0.25">
      <c r="A12147" s="2" t="s">
        <v>8775</v>
      </c>
      <c r="B12147" s="2" t="s">
        <v>13018</v>
      </c>
      <c r="C12147" s="2" t="s">
        <v>13023</v>
      </c>
      <c r="D12147" s="2" t="s">
        <v>13043</v>
      </c>
      <c r="E12147" s="2" t="s">
        <v>13057</v>
      </c>
      <c r="F12147" s="2" t="s">
        <v>13062</v>
      </c>
      <c r="G12147" s="2" t="s">
        <v>13067</v>
      </c>
      <c r="H12147" s="2" t="s">
        <v>13071</v>
      </c>
      <c r="I12147" s="2">
        <v>420.03</v>
      </c>
      <c r="J12147" s="2" t="s">
        <v>13075</v>
      </c>
      <c r="K12147" s="2" t="s">
        <v>13077</v>
      </c>
      <c r="L12147" s="2" t="s">
        <v>13080</v>
      </c>
      <c r="M12147" s="2" t="s">
        <v>25219</v>
      </c>
      <c r="N12147" s="2">
        <v>10</v>
      </c>
      <c r="O12147" s="2" t="s">
        <v>13097</v>
      </c>
      <c r="P12147" s="2">
        <v>2</v>
      </c>
      <c r="Q12147" s="2" t="s">
        <v>13099</v>
      </c>
    </row>
    <row r="12148" spans="1:17" hidden="1" x14ac:dyDescent="0.25">
      <c r="A12148" s="2" t="s">
        <v>8776</v>
      </c>
      <c r="B12148" s="2" t="s">
        <v>13018</v>
      </c>
      <c r="C12148" s="2" t="s">
        <v>13023</v>
      </c>
      <c r="D12148" s="2" t="s">
        <v>13032</v>
      </c>
      <c r="E12148" s="2" t="s">
        <v>13057</v>
      </c>
      <c r="F12148" s="2" t="s">
        <v>13060</v>
      </c>
      <c r="G12148" s="2" t="s">
        <v>13065</v>
      </c>
      <c r="H12148" s="2" t="s">
        <v>13069</v>
      </c>
      <c r="I12148" s="2">
        <v>206.55</v>
      </c>
      <c r="J12148" s="2" t="s">
        <v>13075</v>
      </c>
      <c r="K12148" s="2" t="s">
        <v>13077</v>
      </c>
      <c r="L12148" s="2" t="s">
        <v>13080</v>
      </c>
      <c r="M12148" s="2" t="s">
        <v>25220</v>
      </c>
      <c r="N12148" s="2">
        <v>50</v>
      </c>
      <c r="O12148" s="2" t="s">
        <v>13095</v>
      </c>
      <c r="P12148" s="2">
        <v>1</v>
      </c>
      <c r="Q12148" s="2" t="s">
        <v>13098</v>
      </c>
    </row>
    <row r="12149" spans="1:17" hidden="1" x14ac:dyDescent="0.25">
      <c r="A12149" s="2" t="s">
        <v>8784</v>
      </c>
      <c r="B12149" s="2" t="s">
        <v>13018</v>
      </c>
      <c r="C12149" s="2" t="s">
        <v>13023</v>
      </c>
      <c r="D12149" s="2" t="s">
        <v>13046</v>
      </c>
      <c r="E12149" s="2" t="s">
        <v>13059</v>
      </c>
      <c r="F12149" s="2" t="s">
        <v>13061</v>
      </c>
      <c r="G12149" s="2" t="s">
        <v>13064</v>
      </c>
      <c r="H12149" s="2" t="s">
        <v>13069</v>
      </c>
      <c r="I12149" s="2">
        <v>614.83000000000004</v>
      </c>
      <c r="J12149" s="2" t="s">
        <v>13074</v>
      </c>
      <c r="K12149" s="2" t="s">
        <v>13077</v>
      </c>
      <c r="L12149" s="2" t="s">
        <v>13080</v>
      </c>
      <c r="M12149" s="2" t="s">
        <v>25221</v>
      </c>
      <c r="N12149" s="2">
        <v>75</v>
      </c>
      <c r="O12149" s="2" t="s">
        <v>13095</v>
      </c>
      <c r="P12149" s="2">
        <v>3</v>
      </c>
      <c r="Q12149" s="2" t="s">
        <v>13100</v>
      </c>
    </row>
    <row r="12150" spans="1:17" hidden="1" x14ac:dyDescent="0.25">
      <c r="A12150" s="2" t="s">
        <v>8785</v>
      </c>
      <c r="B12150" s="2" t="s">
        <v>13018</v>
      </c>
      <c r="C12150" s="2" t="s">
        <v>13023</v>
      </c>
      <c r="D12150" s="2" t="s">
        <v>13028</v>
      </c>
      <c r="E12150" s="2" t="s">
        <v>13063</v>
      </c>
      <c r="F12150" s="2" t="s">
        <v>13059</v>
      </c>
      <c r="G12150" s="2" t="s">
        <v>13064</v>
      </c>
      <c r="H12150" s="2" t="s">
        <v>13069</v>
      </c>
      <c r="I12150" s="2">
        <v>1791.34</v>
      </c>
      <c r="J12150" s="2" t="s">
        <v>13072</v>
      </c>
      <c r="K12150" s="2" t="s">
        <v>13076</v>
      </c>
      <c r="L12150" s="2" t="s">
        <v>13079</v>
      </c>
      <c r="M12150" s="2" t="s">
        <v>25222</v>
      </c>
      <c r="N12150" s="2">
        <v>58</v>
      </c>
      <c r="O12150" s="2" t="s">
        <v>13096</v>
      </c>
      <c r="P12150" s="2">
        <v>4</v>
      </c>
      <c r="Q12150" s="2" t="s">
        <v>13099</v>
      </c>
    </row>
    <row r="12151" spans="1:17" hidden="1" x14ac:dyDescent="0.25">
      <c r="A12151" s="2" t="s">
        <v>8794</v>
      </c>
      <c r="B12151" s="2" t="s">
        <v>13018</v>
      </c>
      <c r="C12151" s="2" t="s">
        <v>13023</v>
      </c>
      <c r="D12151" s="2" t="s">
        <v>13052</v>
      </c>
      <c r="E12151" s="2" t="s">
        <v>13059</v>
      </c>
      <c r="F12151" s="2" t="s">
        <v>13062</v>
      </c>
      <c r="G12151" s="2" t="s">
        <v>13068</v>
      </c>
      <c r="H12151" s="2" t="s">
        <v>13071</v>
      </c>
      <c r="I12151" s="2">
        <v>2385.0500000000002</v>
      </c>
      <c r="J12151" s="2" t="s">
        <v>13074</v>
      </c>
      <c r="K12151" s="2" t="s">
        <v>13076</v>
      </c>
      <c r="L12151" s="2" t="s">
        <v>13079</v>
      </c>
      <c r="M12151" s="2" t="s">
        <v>25223</v>
      </c>
      <c r="N12151" s="2">
        <v>26</v>
      </c>
      <c r="O12151" s="2" t="s">
        <v>13096</v>
      </c>
      <c r="P12151" s="2">
        <v>4</v>
      </c>
      <c r="Q12151" s="2" t="s">
        <v>13100</v>
      </c>
    </row>
    <row r="12152" spans="1:17" x14ac:dyDescent="0.25">
      <c r="A12152" s="2" t="s">
        <v>8800</v>
      </c>
      <c r="B12152" s="2" t="s">
        <v>13018</v>
      </c>
      <c r="C12152" s="2" t="s">
        <v>13023</v>
      </c>
      <c r="D12152" s="2" t="s">
        <v>13030</v>
      </c>
      <c r="E12152" s="2" t="s">
        <v>13061</v>
      </c>
      <c r="F12152" s="2" t="s">
        <v>13059</v>
      </c>
      <c r="G12152" s="2" t="s">
        <v>13067</v>
      </c>
      <c r="H12152" s="2" t="s">
        <v>13071</v>
      </c>
      <c r="I12152" s="2">
        <v>2154.21</v>
      </c>
      <c r="J12152" s="2" t="s">
        <v>13072</v>
      </c>
      <c r="K12152" s="2" t="s">
        <v>13078</v>
      </c>
      <c r="L12152" s="2" t="s">
        <v>13080</v>
      </c>
      <c r="M12152" s="2" t="s">
        <v>25224</v>
      </c>
      <c r="N12152" s="2">
        <v>45</v>
      </c>
      <c r="O12152" s="2" t="s">
        <v>13095</v>
      </c>
      <c r="P12152" s="2">
        <v>3</v>
      </c>
      <c r="Q12152" s="2" t="s">
        <v>13099</v>
      </c>
    </row>
    <row r="12153" spans="1:17" hidden="1" x14ac:dyDescent="0.25">
      <c r="A12153" s="2" t="s">
        <v>8801</v>
      </c>
      <c r="B12153" s="2" t="s">
        <v>13018</v>
      </c>
      <c r="C12153" s="2" t="s">
        <v>13023</v>
      </c>
      <c r="D12153" s="2" t="s">
        <v>13041</v>
      </c>
      <c r="E12153" s="2" t="s">
        <v>13056</v>
      </c>
      <c r="F12153" s="2" t="s">
        <v>13060</v>
      </c>
      <c r="G12153" s="2" t="s">
        <v>13064</v>
      </c>
      <c r="H12153" s="2" t="s">
        <v>13071</v>
      </c>
      <c r="I12153" s="2">
        <v>660.72</v>
      </c>
      <c r="J12153" s="2" t="s">
        <v>13074</v>
      </c>
      <c r="K12153" s="2" t="s">
        <v>13076</v>
      </c>
      <c r="L12153" s="2" t="s">
        <v>13079</v>
      </c>
      <c r="M12153" s="2" t="s">
        <v>25225</v>
      </c>
      <c r="N12153" s="2">
        <v>53</v>
      </c>
      <c r="O12153" s="2" t="s">
        <v>13096</v>
      </c>
      <c r="P12153" s="2">
        <v>4</v>
      </c>
      <c r="Q12153" s="2" t="s">
        <v>13099</v>
      </c>
    </row>
    <row r="12154" spans="1:17" hidden="1" x14ac:dyDescent="0.25">
      <c r="A12154" s="2" t="s">
        <v>8815</v>
      </c>
      <c r="B12154" s="2" t="s">
        <v>13018</v>
      </c>
      <c r="C12154" s="2" t="s">
        <v>13023</v>
      </c>
      <c r="D12154" s="2" t="s">
        <v>13054</v>
      </c>
      <c r="E12154" s="2" t="s">
        <v>13057</v>
      </c>
      <c r="F12154" s="2" t="s">
        <v>13056</v>
      </c>
      <c r="G12154" s="2" t="s">
        <v>13066</v>
      </c>
      <c r="H12154" s="2" t="s">
        <v>13069</v>
      </c>
      <c r="I12154" s="2">
        <v>234.66</v>
      </c>
      <c r="J12154" s="2" t="s">
        <v>13075</v>
      </c>
      <c r="K12154" s="2" t="s">
        <v>13077</v>
      </c>
      <c r="L12154" s="2" t="s">
        <v>13079</v>
      </c>
      <c r="M12154" s="2" t="s">
        <v>25226</v>
      </c>
      <c r="N12154" s="2">
        <v>6</v>
      </c>
      <c r="O12154" s="2" t="s">
        <v>13097</v>
      </c>
      <c r="P12154" s="2">
        <v>2</v>
      </c>
      <c r="Q12154" s="2" t="s">
        <v>13099</v>
      </c>
    </row>
    <row r="12155" spans="1:17" hidden="1" x14ac:dyDescent="0.25">
      <c r="A12155" s="2" t="s">
        <v>8816</v>
      </c>
      <c r="B12155" s="2" t="s">
        <v>13018</v>
      </c>
      <c r="C12155" s="2" t="s">
        <v>13023</v>
      </c>
      <c r="D12155" s="2" t="s">
        <v>13054</v>
      </c>
      <c r="E12155" s="2" t="s">
        <v>13062</v>
      </c>
      <c r="F12155" s="2" t="s">
        <v>13057</v>
      </c>
      <c r="G12155" s="2" t="s">
        <v>13068</v>
      </c>
      <c r="H12155" s="2" t="s">
        <v>13071</v>
      </c>
      <c r="I12155" s="2">
        <v>952.77</v>
      </c>
      <c r="J12155" s="2" t="s">
        <v>13072</v>
      </c>
      <c r="K12155" s="2" t="s">
        <v>13078</v>
      </c>
      <c r="L12155" s="2" t="s">
        <v>13079</v>
      </c>
      <c r="M12155" s="2" t="s">
        <v>25227</v>
      </c>
      <c r="N12155" s="2">
        <v>86</v>
      </c>
      <c r="O12155" s="2" t="s">
        <v>13095</v>
      </c>
      <c r="P12155" s="2">
        <v>3</v>
      </c>
      <c r="Q12155" s="2" t="s">
        <v>13099</v>
      </c>
    </row>
    <row r="12156" spans="1:17" hidden="1" x14ac:dyDescent="0.25">
      <c r="A12156" s="2" t="s">
        <v>8819</v>
      </c>
      <c r="B12156" s="2" t="s">
        <v>13018</v>
      </c>
      <c r="C12156" s="2" t="s">
        <v>13023</v>
      </c>
      <c r="D12156" s="2" t="s">
        <v>13051</v>
      </c>
      <c r="E12156" s="2" t="s">
        <v>13060</v>
      </c>
      <c r="F12156" s="2" t="s">
        <v>13056</v>
      </c>
      <c r="G12156" s="2" t="s">
        <v>13066</v>
      </c>
      <c r="H12156" s="2" t="s">
        <v>13070</v>
      </c>
      <c r="I12156" s="2">
        <v>2292.41</v>
      </c>
      <c r="J12156" s="2" t="s">
        <v>13074</v>
      </c>
      <c r="K12156" s="2" t="s">
        <v>13077</v>
      </c>
      <c r="L12156" s="2" t="s">
        <v>13079</v>
      </c>
      <c r="M12156" s="2" t="s">
        <v>25228</v>
      </c>
      <c r="N12156" s="2">
        <v>94</v>
      </c>
      <c r="O12156" s="2" t="s">
        <v>13095</v>
      </c>
      <c r="P12156" s="2">
        <v>4</v>
      </c>
      <c r="Q12156" s="2" t="s">
        <v>13100</v>
      </c>
    </row>
    <row r="12157" spans="1:17" hidden="1" x14ac:dyDescent="0.25">
      <c r="A12157" s="2" t="s">
        <v>8840</v>
      </c>
      <c r="B12157" s="2" t="s">
        <v>13018</v>
      </c>
      <c r="C12157" s="2" t="s">
        <v>13023</v>
      </c>
      <c r="D12157" s="2" t="s">
        <v>13036</v>
      </c>
      <c r="E12157" s="2" t="s">
        <v>13057</v>
      </c>
      <c r="F12157" s="2" t="s">
        <v>13058</v>
      </c>
      <c r="G12157" s="2" t="s">
        <v>13064</v>
      </c>
      <c r="H12157" s="2" t="s">
        <v>13069</v>
      </c>
      <c r="I12157" s="2">
        <v>1179.57</v>
      </c>
      <c r="J12157" s="2" t="s">
        <v>13072</v>
      </c>
      <c r="K12157" s="2" t="s">
        <v>13077</v>
      </c>
      <c r="L12157" s="2" t="s">
        <v>13079</v>
      </c>
      <c r="M12157" s="2" t="s">
        <v>25229</v>
      </c>
      <c r="N12157" s="2">
        <v>34</v>
      </c>
      <c r="O12157" s="2" t="s">
        <v>13097</v>
      </c>
      <c r="P12157" s="2">
        <v>5</v>
      </c>
      <c r="Q12157" s="2" t="s">
        <v>13098</v>
      </c>
    </row>
    <row r="12158" spans="1:17" hidden="1" x14ac:dyDescent="0.25">
      <c r="A12158" s="2" t="s">
        <v>8845</v>
      </c>
      <c r="B12158" s="2" t="s">
        <v>13018</v>
      </c>
      <c r="C12158" s="2" t="s">
        <v>13023</v>
      </c>
      <c r="D12158" s="2" t="s">
        <v>13035</v>
      </c>
      <c r="E12158" s="2" t="s">
        <v>13059</v>
      </c>
      <c r="F12158" s="2" t="s">
        <v>13060</v>
      </c>
      <c r="G12158" s="2" t="s">
        <v>13068</v>
      </c>
      <c r="H12158" s="2" t="s">
        <v>13069</v>
      </c>
      <c r="I12158" s="2">
        <v>1925.78</v>
      </c>
      <c r="J12158" s="2" t="s">
        <v>13073</v>
      </c>
      <c r="K12158" s="2" t="s">
        <v>13077</v>
      </c>
      <c r="L12158" s="2" t="s">
        <v>13080</v>
      </c>
      <c r="M12158" s="2" t="s">
        <v>25230</v>
      </c>
      <c r="N12158" s="2">
        <v>62</v>
      </c>
      <c r="O12158" s="2" t="s">
        <v>13097</v>
      </c>
      <c r="P12158" s="2">
        <v>4</v>
      </c>
      <c r="Q12158" s="2" t="s">
        <v>13099</v>
      </c>
    </row>
    <row r="12159" spans="1:17" hidden="1" x14ac:dyDescent="0.25">
      <c r="A12159" s="2" t="s">
        <v>8847</v>
      </c>
      <c r="B12159" s="2" t="s">
        <v>13018</v>
      </c>
      <c r="C12159" s="2" t="s">
        <v>13023</v>
      </c>
      <c r="D12159" s="2" t="s">
        <v>13027</v>
      </c>
      <c r="E12159" s="2" t="s">
        <v>13057</v>
      </c>
      <c r="F12159" s="2" t="s">
        <v>13061</v>
      </c>
      <c r="G12159" s="2" t="s">
        <v>13064</v>
      </c>
      <c r="H12159" s="2" t="s">
        <v>13071</v>
      </c>
      <c r="I12159" s="2">
        <v>2494.25</v>
      </c>
      <c r="J12159" s="2" t="s">
        <v>13073</v>
      </c>
      <c r="K12159" s="2" t="s">
        <v>13078</v>
      </c>
      <c r="L12159" s="2" t="s">
        <v>13079</v>
      </c>
      <c r="M12159" s="2" t="s">
        <v>25231</v>
      </c>
      <c r="N12159" s="2">
        <v>32</v>
      </c>
      <c r="O12159" s="2" t="s">
        <v>13095</v>
      </c>
      <c r="P12159" s="2">
        <v>3</v>
      </c>
      <c r="Q12159" s="2" t="s">
        <v>13099</v>
      </c>
    </row>
    <row r="12160" spans="1:17" x14ac:dyDescent="0.25">
      <c r="A12160" s="2" t="s">
        <v>8850</v>
      </c>
      <c r="B12160" s="2" t="s">
        <v>13018</v>
      </c>
      <c r="C12160" s="2" t="s">
        <v>13023</v>
      </c>
      <c r="D12160" s="2" t="s">
        <v>13048</v>
      </c>
      <c r="E12160" s="2" t="s">
        <v>13061</v>
      </c>
      <c r="F12160" s="2" t="s">
        <v>13062</v>
      </c>
      <c r="G12160" s="2" t="s">
        <v>13068</v>
      </c>
      <c r="H12160" s="2" t="s">
        <v>13070</v>
      </c>
      <c r="I12160" s="2">
        <v>1048.72</v>
      </c>
      <c r="J12160" s="2" t="s">
        <v>13075</v>
      </c>
      <c r="K12160" s="2" t="s">
        <v>13076</v>
      </c>
      <c r="L12160" s="2" t="s">
        <v>13079</v>
      </c>
      <c r="M12160" s="2" t="s">
        <v>25232</v>
      </c>
      <c r="N12160" s="2">
        <v>49</v>
      </c>
      <c r="O12160" s="2" t="s">
        <v>13096</v>
      </c>
      <c r="P12160" s="2">
        <v>5</v>
      </c>
      <c r="Q12160" s="2" t="s">
        <v>13099</v>
      </c>
    </row>
    <row r="12161" spans="1:17" hidden="1" x14ac:dyDescent="0.25">
      <c r="A12161" s="2" t="s">
        <v>8857</v>
      </c>
      <c r="B12161" s="2" t="s">
        <v>13018</v>
      </c>
      <c r="C12161" s="2" t="s">
        <v>13023</v>
      </c>
      <c r="D12161" s="2" t="s">
        <v>13035</v>
      </c>
      <c r="E12161" s="2" t="s">
        <v>13059</v>
      </c>
      <c r="F12161" s="2" t="s">
        <v>13062</v>
      </c>
      <c r="G12161" s="2" t="s">
        <v>13067</v>
      </c>
      <c r="H12161" s="2" t="s">
        <v>13071</v>
      </c>
      <c r="I12161" s="2">
        <v>626.44000000000005</v>
      </c>
      <c r="J12161" s="2" t="s">
        <v>13074</v>
      </c>
      <c r="K12161" s="2" t="s">
        <v>13078</v>
      </c>
      <c r="L12161" s="2" t="s">
        <v>13080</v>
      </c>
      <c r="M12161" s="2" t="s">
        <v>25233</v>
      </c>
      <c r="N12161" s="2">
        <v>6</v>
      </c>
      <c r="O12161" s="2" t="s">
        <v>13095</v>
      </c>
      <c r="P12161" s="2">
        <v>3</v>
      </c>
      <c r="Q12161" s="2" t="s">
        <v>13099</v>
      </c>
    </row>
    <row r="12162" spans="1:17" hidden="1" x14ac:dyDescent="0.25">
      <c r="A12162" s="2" t="s">
        <v>8864</v>
      </c>
      <c r="B12162" s="2" t="s">
        <v>13018</v>
      </c>
      <c r="C12162" s="2" t="s">
        <v>13023</v>
      </c>
      <c r="D12162" s="2" t="s">
        <v>13055</v>
      </c>
      <c r="E12162" s="2" t="s">
        <v>13060</v>
      </c>
      <c r="F12162" s="2" t="s">
        <v>13059</v>
      </c>
      <c r="G12162" s="2" t="s">
        <v>13065</v>
      </c>
      <c r="H12162" s="2" t="s">
        <v>13069</v>
      </c>
      <c r="I12162" s="2">
        <v>1357.98</v>
      </c>
      <c r="J12162" s="2" t="s">
        <v>13075</v>
      </c>
      <c r="K12162" s="2" t="s">
        <v>13077</v>
      </c>
      <c r="L12162" s="2" t="s">
        <v>13079</v>
      </c>
      <c r="M12162" s="2" t="s">
        <v>25234</v>
      </c>
      <c r="N12162" s="2">
        <v>41</v>
      </c>
      <c r="O12162" s="2" t="s">
        <v>13097</v>
      </c>
      <c r="P12162" s="2">
        <v>2</v>
      </c>
      <c r="Q12162" s="2" t="s">
        <v>13099</v>
      </c>
    </row>
    <row r="12163" spans="1:17" hidden="1" x14ac:dyDescent="0.25">
      <c r="A12163" s="2" t="s">
        <v>8865</v>
      </c>
      <c r="B12163" s="2" t="s">
        <v>13018</v>
      </c>
      <c r="C12163" s="2" t="s">
        <v>13023</v>
      </c>
      <c r="D12163" s="2" t="s">
        <v>13042</v>
      </c>
      <c r="E12163" s="2" t="s">
        <v>13063</v>
      </c>
      <c r="F12163" s="2" t="s">
        <v>13060</v>
      </c>
      <c r="G12163" s="2" t="s">
        <v>13065</v>
      </c>
      <c r="H12163" s="2" t="s">
        <v>13070</v>
      </c>
      <c r="I12163" s="2">
        <v>1219.58</v>
      </c>
      <c r="J12163" s="2" t="s">
        <v>13073</v>
      </c>
      <c r="K12163" s="2" t="s">
        <v>13077</v>
      </c>
      <c r="L12163" s="2" t="s">
        <v>13079</v>
      </c>
      <c r="M12163" s="2" t="s">
        <v>25235</v>
      </c>
      <c r="N12163" s="2">
        <v>44</v>
      </c>
      <c r="O12163" s="2" t="s">
        <v>13095</v>
      </c>
      <c r="P12163" s="2">
        <v>5</v>
      </c>
      <c r="Q12163" s="2" t="s">
        <v>13098</v>
      </c>
    </row>
    <row r="12164" spans="1:17" hidden="1" x14ac:dyDescent="0.25">
      <c r="A12164" s="2" t="s">
        <v>8868</v>
      </c>
      <c r="B12164" s="2" t="s">
        <v>13018</v>
      </c>
      <c r="C12164" s="2" t="s">
        <v>13023</v>
      </c>
      <c r="D12164" s="2" t="s">
        <v>13048</v>
      </c>
      <c r="E12164" s="2" t="s">
        <v>13057</v>
      </c>
      <c r="F12164" s="2" t="s">
        <v>13058</v>
      </c>
      <c r="G12164" s="2" t="s">
        <v>13067</v>
      </c>
      <c r="H12164" s="2" t="s">
        <v>13071</v>
      </c>
      <c r="I12164" s="2">
        <v>976.15</v>
      </c>
      <c r="J12164" s="2" t="s">
        <v>13073</v>
      </c>
      <c r="K12164" s="2" t="s">
        <v>13077</v>
      </c>
      <c r="L12164" s="2" t="s">
        <v>13080</v>
      </c>
      <c r="M12164" s="2" t="s">
        <v>25236</v>
      </c>
      <c r="N12164" s="2">
        <v>80</v>
      </c>
      <c r="O12164" s="2" t="s">
        <v>13096</v>
      </c>
      <c r="P12164" s="2">
        <v>1</v>
      </c>
      <c r="Q12164" s="2" t="s">
        <v>13099</v>
      </c>
    </row>
    <row r="12165" spans="1:17" hidden="1" x14ac:dyDescent="0.25">
      <c r="A12165" s="2" t="s">
        <v>8874</v>
      </c>
      <c r="B12165" s="2" t="s">
        <v>13018</v>
      </c>
      <c r="C12165" s="2" t="s">
        <v>13023</v>
      </c>
      <c r="D12165" s="2" t="s">
        <v>13034</v>
      </c>
      <c r="E12165" s="2" t="s">
        <v>13062</v>
      </c>
      <c r="F12165" s="2" t="s">
        <v>13059</v>
      </c>
      <c r="G12165" s="2" t="s">
        <v>13068</v>
      </c>
      <c r="H12165" s="2" t="s">
        <v>13071</v>
      </c>
      <c r="I12165" s="2">
        <v>2840.65</v>
      </c>
      <c r="J12165" s="2" t="s">
        <v>13075</v>
      </c>
      <c r="K12165" s="2" t="s">
        <v>13078</v>
      </c>
      <c r="L12165" s="2" t="s">
        <v>13079</v>
      </c>
      <c r="M12165" s="2" t="s">
        <v>25237</v>
      </c>
      <c r="N12165" s="2">
        <v>68</v>
      </c>
      <c r="O12165" s="2" t="s">
        <v>13095</v>
      </c>
      <c r="P12165" s="2">
        <v>5</v>
      </c>
      <c r="Q12165" s="2" t="s">
        <v>13099</v>
      </c>
    </row>
    <row r="12166" spans="1:17" hidden="1" x14ac:dyDescent="0.25">
      <c r="A12166" s="2" t="s">
        <v>8876</v>
      </c>
      <c r="B12166" s="2" t="s">
        <v>13018</v>
      </c>
      <c r="C12166" s="2" t="s">
        <v>13023</v>
      </c>
      <c r="D12166" s="2" t="s">
        <v>13036</v>
      </c>
      <c r="E12166" s="2" t="s">
        <v>13057</v>
      </c>
      <c r="F12166" s="2" t="s">
        <v>13063</v>
      </c>
      <c r="G12166" s="2" t="s">
        <v>13064</v>
      </c>
      <c r="H12166" s="2" t="s">
        <v>13069</v>
      </c>
      <c r="I12166" s="2">
        <v>2159.0100000000002</v>
      </c>
      <c r="J12166" s="2" t="s">
        <v>13073</v>
      </c>
      <c r="K12166" s="2" t="s">
        <v>13077</v>
      </c>
      <c r="L12166" s="2" t="s">
        <v>13079</v>
      </c>
      <c r="M12166" s="2" t="s">
        <v>25238</v>
      </c>
      <c r="N12166" s="2">
        <v>66</v>
      </c>
      <c r="O12166" s="2" t="s">
        <v>13095</v>
      </c>
      <c r="P12166" s="2">
        <v>1</v>
      </c>
      <c r="Q12166" s="2" t="s">
        <v>13099</v>
      </c>
    </row>
    <row r="12167" spans="1:17" hidden="1" x14ac:dyDescent="0.25">
      <c r="A12167" s="2" t="s">
        <v>8893</v>
      </c>
      <c r="B12167" s="2" t="s">
        <v>13018</v>
      </c>
      <c r="C12167" s="2" t="s">
        <v>13023</v>
      </c>
      <c r="D12167" s="2" t="s">
        <v>13030</v>
      </c>
      <c r="E12167" s="2" t="s">
        <v>13056</v>
      </c>
      <c r="F12167" s="2" t="s">
        <v>13059</v>
      </c>
      <c r="G12167" s="2" t="s">
        <v>13065</v>
      </c>
      <c r="H12167" s="2" t="s">
        <v>13070</v>
      </c>
      <c r="I12167" s="2">
        <v>1108.67</v>
      </c>
      <c r="J12167" s="2" t="s">
        <v>13074</v>
      </c>
      <c r="K12167" s="2" t="s">
        <v>13076</v>
      </c>
      <c r="L12167" s="2" t="s">
        <v>13079</v>
      </c>
      <c r="M12167" s="2" t="s">
        <v>25239</v>
      </c>
      <c r="N12167" s="2">
        <v>94</v>
      </c>
      <c r="O12167" s="2" t="s">
        <v>13095</v>
      </c>
      <c r="P12167" s="2">
        <v>4</v>
      </c>
      <c r="Q12167" s="2" t="s">
        <v>13098</v>
      </c>
    </row>
    <row r="12168" spans="1:17" hidden="1" x14ac:dyDescent="0.25">
      <c r="A12168" s="2" t="s">
        <v>8894</v>
      </c>
      <c r="B12168" s="2" t="s">
        <v>13018</v>
      </c>
      <c r="C12168" s="2" t="s">
        <v>13023</v>
      </c>
      <c r="D12168" s="2" t="s">
        <v>13036</v>
      </c>
      <c r="E12168" s="2" t="s">
        <v>13060</v>
      </c>
      <c r="F12168" s="2" t="s">
        <v>13061</v>
      </c>
      <c r="G12168" s="2" t="s">
        <v>13068</v>
      </c>
      <c r="H12168" s="2" t="s">
        <v>13071</v>
      </c>
      <c r="I12168" s="2">
        <v>1480.77</v>
      </c>
      <c r="J12168" s="2" t="s">
        <v>13075</v>
      </c>
      <c r="K12168" s="2" t="s">
        <v>13078</v>
      </c>
      <c r="L12168" s="2" t="s">
        <v>13079</v>
      </c>
      <c r="M12168" s="2" t="s">
        <v>25240</v>
      </c>
      <c r="N12168" s="2">
        <v>93</v>
      </c>
      <c r="O12168" s="2" t="s">
        <v>13095</v>
      </c>
      <c r="P12168" s="2">
        <v>1</v>
      </c>
      <c r="Q12168" s="2" t="s">
        <v>13099</v>
      </c>
    </row>
    <row r="12169" spans="1:17" hidden="1" x14ac:dyDescent="0.25">
      <c r="A12169" s="2" t="s">
        <v>8895</v>
      </c>
      <c r="B12169" s="2" t="s">
        <v>13018</v>
      </c>
      <c r="C12169" s="2" t="s">
        <v>13023</v>
      </c>
      <c r="D12169" s="2" t="s">
        <v>13054</v>
      </c>
      <c r="E12169" s="2" t="s">
        <v>13058</v>
      </c>
      <c r="F12169" s="2" t="s">
        <v>13061</v>
      </c>
      <c r="G12169" s="2" t="s">
        <v>13068</v>
      </c>
      <c r="H12169" s="2" t="s">
        <v>13069</v>
      </c>
      <c r="I12169" s="2">
        <v>1629.31</v>
      </c>
      <c r="J12169" s="2" t="s">
        <v>13073</v>
      </c>
      <c r="K12169" s="2" t="s">
        <v>13076</v>
      </c>
      <c r="L12169" s="2" t="s">
        <v>13079</v>
      </c>
      <c r="M12169" s="2" t="s">
        <v>25241</v>
      </c>
      <c r="N12169" s="2">
        <v>63</v>
      </c>
      <c r="O12169" s="2" t="s">
        <v>13097</v>
      </c>
      <c r="P12169" s="2">
        <v>5</v>
      </c>
      <c r="Q12169" s="2" t="s">
        <v>13099</v>
      </c>
    </row>
    <row r="12170" spans="1:17" x14ac:dyDescent="0.25">
      <c r="A12170" s="2" t="s">
        <v>8899</v>
      </c>
      <c r="B12170" s="2" t="s">
        <v>13018</v>
      </c>
      <c r="C12170" s="2" t="s">
        <v>13023</v>
      </c>
      <c r="D12170" s="2" t="s">
        <v>13043</v>
      </c>
      <c r="E12170" s="2" t="s">
        <v>13061</v>
      </c>
      <c r="F12170" s="2" t="s">
        <v>13059</v>
      </c>
      <c r="G12170" s="2" t="s">
        <v>13066</v>
      </c>
      <c r="H12170" s="2" t="s">
        <v>13069</v>
      </c>
      <c r="I12170" s="2">
        <v>1308.6300000000001</v>
      </c>
      <c r="J12170" s="2" t="s">
        <v>13074</v>
      </c>
      <c r="K12170" s="2" t="s">
        <v>13077</v>
      </c>
      <c r="L12170" s="2" t="s">
        <v>13080</v>
      </c>
      <c r="M12170" s="2" t="s">
        <v>25242</v>
      </c>
      <c r="N12170" s="2">
        <v>83</v>
      </c>
      <c r="O12170" s="2" t="s">
        <v>13097</v>
      </c>
      <c r="P12170" s="2">
        <v>1</v>
      </c>
      <c r="Q12170" s="2" t="s">
        <v>13100</v>
      </c>
    </row>
    <row r="12171" spans="1:17" hidden="1" x14ac:dyDescent="0.25">
      <c r="A12171" s="2" t="s">
        <v>8904</v>
      </c>
      <c r="B12171" s="2" t="s">
        <v>13018</v>
      </c>
      <c r="C12171" s="2" t="s">
        <v>13023</v>
      </c>
      <c r="D12171" s="2" t="s">
        <v>13051</v>
      </c>
      <c r="E12171" s="2" t="s">
        <v>13060</v>
      </c>
      <c r="F12171" s="2" t="s">
        <v>13056</v>
      </c>
      <c r="G12171" s="2" t="s">
        <v>13064</v>
      </c>
      <c r="H12171" s="2" t="s">
        <v>13071</v>
      </c>
      <c r="I12171" s="2">
        <v>517.54</v>
      </c>
      <c r="J12171" s="2" t="s">
        <v>13072</v>
      </c>
      <c r="K12171" s="2" t="s">
        <v>13078</v>
      </c>
      <c r="L12171" s="2" t="s">
        <v>13079</v>
      </c>
      <c r="M12171" s="2" t="s">
        <v>25243</v>
      </c>
      <c r="N12171" s="2">
        <v>65</v>
      </c>
      <c r="O12171" s="2" t="s">
        <v>13095</v>
      </c>
      <c r="P12171" s="2">
        <v>2</v>
      </c>
      <c r="Q12171" s="2" t="s">
        <v>13098</v>
      </c>
    </row>
    <row r="12172" spans="1:17" hidden="1" x14ac:dyDescent="0.25">
      <c r="A12172" s="2" t="s">
        <v>8907</v>
      </c>
      <c r="B12172" s="2" t="s">
        <v>13018</v>
      </c>
      <c r="C12172" s="2" t="s">
        <v>13023</v>
      </c>
      <c r="D12172" s="2" t="s">
        <v>13028</v>
      </c>
      <c r="E12172" s="2" t="s">
        <v>13062</v>
      </c>
      <c r="F12172" s="2" t="s">
        <v>13059</v>
      </c>
      <c r="G12172" s="2" t="s">
        <v>13068</v>
      </c>
      <c r="H12172" s="2" t="s">
        <v>13069</v>
      </c>
      <c r="I12172" s="2">
        <v>1219.58</v>
      </c>
      <c r="J12172" s="2" t="s">
        <v>13073</v>
      </c>
      <c r="K12172" s="2" t="s">
        <v>13078</v>
      </c>
      <c r="L12172" s="2" t="s">
        <v>13080</v>
      </c>
      <c r="M12172" s="2" t="s">
        <v>25244</v>
      </c>
      <c r="N12172" s="2">
        <v>95</v>
      </c>
      <c r="O12172" s="2" t="s">
        <v>13095</v>
      </c>
      <c r="P12172" s="2">
        <v>3</v>
      </c>
      <c r="Q12172" s="2" t="s">
        <v>13099</v>
      </c>
    </row>
    <row r="12173" spans="1:17" hidden="1" x14ac:dyDescent="0.25">
      <c r="A12173" s="2" t="s">
        <v>8909</v>
      </c>
      <c r="B12173" s="2" t="s">
        <v>13018</v>
      </c>
      <c r="C12173" s="2" t="s">
        <v>13023</v>
      </c>
      <c r="D12173" s="2" t="s">
        <v>13044</v>
      </c>
      <c r="E12173" s="2" t="s">
        <v>13063</v>
      </c>
      <c r="F12173" s="2" t="s">
        <v>13059</v>
      </c>
      <c r="G12173" s="2" t="s">
        <v>13068</v>
      </c>
      <c r="H12173" s="2" t="s">
        <v>13069</v>
      </c>
      <c r="I12173" s="2">
        <v>2689.58</v>
      </c>
      <c r="J12173" s="2" t="s">
        <v>13073</v>
      </c>
      <c r="K12173" s="2" t="s">
        <v>13076</v>
      </c>
      <c r="L12173" s="2" t="s">
        <v>13079</v>
      </c>
      <c r="M12173" s="2" t="s">
        <v>25245</v>
      </c>
      <c r="N12173" s="2">
        <v>78</v>
      </c>
      <c r="O12173" s="2" t="s">
        <v>13095</v>
      </c>
      <c r="P12173" s="2">
        <v>3</v>
      </c>
      <c r="Q12173" s="2" t="s">
        <v>13099</v>
      </c>
    </row>
    <row r="12174" spans="1:17" hidden="1" x14ac:dyDescent="0.25">
      <c r="A12174" s="2" t="s">
        <v>8910</v>
      </c>
      <c r="B12174" s="2" t="s">
        <v>13018</v>
      </c>
      <c r="C12174" s="2" t="s">
        <v>13023</v>
      </c>
      <c r="D12174" s="2" t="s">
        <v>13045</v>
      </c>
      <c r="E12174" s="2" t="s">
        <v>13057</v>
      </c>
      <c r="F12174" s="2" t="s">
        <v>13061</v>
      </c>
      <c r="G12174" s="2" t="s">
        <v>13065</v>
      </c>
      <c r="H12174" s="2" t="s">
        <v>13069</v>
      </c>
      <c r="I12174" s="2">
        <v>325.49</v>
      </c>
      <c r="J12174" s="2" t="s">
        <v>13075</v>
      </c>
      <c r="K12174" s="2" t="s">
        <v>13076</v>
      </c>
      <c r="L12174" s="2" t="s">
        <v>13080</v>
      </c>
      <c r="M12174" s="2" t="s">
        <v>25246</v>
      </c>
      <c r="N12174" s="2">
        <v>70</v>
      </c>
      <c r="O12174" s="2" t="s">
        <v>13097</v>
      </c>
      <c r="P12174" s="2">
        <v>5</v>
      </c>
      <c r="Q12174" s="2" t="s">
        <v>13099</v>
      </c>
    </row>
    <row r="12175" spans="1:17" hidden="1" x14ac:dyDescent="0.25">
      <c r="A12175" s="2" t="s">
        <v>8914</v>
      </c>
      <c r="B12175" s="2" t="s">
        <v>13018</v>
      </c>
      <c r="C12175" s="2" t="s">
        <v>13023</v>
      </c>
      <c r="D12175" s="2" t="s">
        <v>13047</v>
      </c>
      <c r="E12175" s="2" t="s">
        <v>13063</v>
      </c>
      <c r="F12175" s="2" t="s">
        <v>13059</v>
      </c>
      <c r="G12175" s="2" t="s">
        <v>13065</v>
      </c>
      <c r="H12175" s="2" t="s">
        <v>13070</v>
      </c>
      <c r="I12175" s="2">
        <v>1270.55</v>
      </c>
      <c r="J12175" s="2" t="s">
        <v>13073</v>
      </c>
      <c r="K12175" s="2" t="s">
        <v>13076</v>
      </c>
      <c r="L12175" s="2" t="s">
        <v>13079</v>
      </c>
      <c r="M12175" s="2" t="s">
        <v>25247</v>
      </c>
      <c r="N12175" s="2">
        <v>68</v>
      </c>
      <c r="O12175" s="2" t="s">
        <v>13096</v>
      </c>
      <c r="P12175" s="2">
        <v>2</v>
      </c>
      <c r="Q12175" s="2" t="s">
        <v>13099</v>
      </c>
    </row>
    <row r="12176" spans="1:17" hidden="1" x14ac:dyDescent="0.25">
      <c r="A12176" s="2" t="s">
        <v>8917</v>
      </c>
      <c r="B12176" s="2" t="s">
        <v>13018</v>
      </c>
      <c r="C12176" s="2" t="s">
        <v>13023</v>
      </c>
      <c r="D12176" s="2" t="s">
        <v>13034</v>
      </c>
      <c r="E12176" s="2" t="s">
        <v>13058</v>
      </c>
      <c r="F12176" s="2" t="s">
        <v>13056</v>
      </c>
      <c r="G12176" s="2" t="s">
        <v>13068</v>
      </c>
      <c r="H12176" s="2" t="s">
        <v>13071</v>
      </c>
      <c r="I12176" s="2">
        <v>2152.11</v>
      </c>
      <c r="J12176" s="2" t="s">
        <v>13075</v>
      </c>
      <c r="K12176" s="2" t="s">
        <v>13076</v>
      </c>
      <c r="L12176" s="2" t="s">
        <v>13080</v>
      </c>
      <c r="M12176" s="2" t="s">
        <v>25248</v>
      </c>
      <c r="N12176" s="2">
        <v>57</v>
      </c>
      <c r="O12176" s="2" t="s">
        <v>13097</v>
      </c>
      <c r="P12176" s="2">
        <v>5</v>
      </c>
      <c r="Q12176" s="2" t="s">
        <v>13099</v>
      </c>
    </row>
    <row r="12177" spans="1:17" hidden="1" x14ac:dyDescent="0.25">
      <c r="A12177" s="2" t="s">
        <v>8921</v>
      </c>
      <c r="B12177" s="2" t="s">
        <v>13018</v>
      </c>
      <c r="C12177" s="2" t="s">
        <v>13023</v>
      </c>
      <c r="D12177" s="2" t="s">
        <v>13040</v>
      </c>
      <c r="E12177" s="2" t="s">
        <v>13056</v>
      </c>
      <c r="F12177" s="2" t="s">
        <v>13059</v>
      </c>
      <c r="G12177" s="2" t="s">
        <v>13066</v>
      </c>
      <c r="H12177" s="2" t="s">
        <v>13069</v>
      </c>
      <c r="I12177" s="2">
        <v>2689.9</v>
      </c>
      <c r="J12177" s="2" t="s">
        <v>13072</v>
      </c>
      <c r="K12177" s="2" t="s">
        <v>13076</v>
      </c>
      <c r="L12177" s="2" t="s">
        <v>13079</v>
      </c>
      <c r="M12177" s="2" t="s">
        <v>25249</v>
      </c>
      <c r="N12177" s="2">
        <v>11</v>
      </c>
      <c r="O12177" s="2" t="s">
        <v>13095</v>
      </c>
      <c r="P12177" s="2">
        <v>2</v>
      </c>
      <c r="Q12177" s="2" t="s">
        <v>13098</v>
      </c>
    </row>
    <row r="12178" spans="1:17" x14ac:dyDescent="0.25">
      <c r="A12178" s="2" t="s">
        <v>8923</v>
      </c>
      <c r="B12178" s="2" t="s">
        <v>13018</v>
      </c>
      <c r="C12178" s="2" t="s">
        <v>13023</v>
      </c>
      <c r="D12178" s="2" t="s">
        <v>13033</v>
      </c>
      <c r="E12178" s="2" t="s">
        <v>13061</v>
      </c>
      <c r="F12178" s="2" t="s">
        <v>13062</v>
      </c>
      <c r="G12178" s="2" t="s">
        <v>13064</v>
      </c>
      <c r="H12178" s="2" t="s">
        <v>13071</v>
      </c>
      <c r="I12178" s="2">
        <v>2745.57</v>
      </c>
      <c r="J12178" s="2" t="s">
        <v>13075</v>
      </c>
      <c r="K12178" s="2" t="s">
        <v>13077</v>
      </c>
      <c r="L12178" s="2" t="s">
        <v>13079</v>
      </c>
      <c r="M12178" s="2" t="s">
        <v>25250</v>
      </c>
      <c r="N12178" s="2">
        <v>5</v>
      </c>
      <c r="O12178" s="2" t="s">
        <v>13095</v>
      </c>
      <c r="P12178" s="2">
        <v>5</v>
      </c>
      <c r="Q12178" s="2" t="s">
        <v>13099</v>
      </c>
    </row>
    <row r="12179" spans="1:17" hidden="1" x14ac:dyDescent="0.25">
      <c r="A12179" s="2" t="s">
        <v>8931</v>
      </c>
      <c r="B12179" s="2" t="s">
        <v>13018</v>
      </c>
      <c r="C12179" s="2" t="s">
        <v>13023</v>
      </c>
      <c r="D12179" s="2" t="s">
        <v>13049</v>
      </c>
      <c r="E12179" s="2" t="s">
        <v>13059</v>
      </c>
      <c r="F12179" s="2" t="s">
        <v>13062</v>
      </c>
      <c r="G12179" s="2" t="s">
        <v>13068</v>
      </c>
      <c r="H12179" s="2" t="s">
        <v>13069</v>
      </c>
      <c r="I12179" s="2">
        <v>447.19</v>
      </c>
      <c r="J12179" s="2" t="s">
        <v>13072</v>
      </c>
      <c r="K12179" s="2" t="s">
        <v>13078</v>
      </c>
      <c r="L12179" s="2" t="s">
        <v>13079</v>
      </c>
      <c r="M12179" s="2" t="s">
        <v>25251</v>
      </c>
      <c r="N12179" s="2">
        <v>79</v>
      </c>
      <c r="O12179" s="2" t="s">
        <v>13097</v>
      </c>
      <c r="P12179" s="2">
        <v>4</v>
      </c>
      <c r="Q12179" s="2" t="s">
        <v>13099</v>
      </c>
    </row>
    <row r="12180" spans="1:17" hidden="1" x14ac:dyDescent="0.25">
      <c r="A12180" s="2" t="s">
        <v>8932</v>
      </c>
      <c r="B12180" s="2" t="s">
        <v>13018</v>
      </c>
      <c r="C12180" s="2" t="s">
        <v>13023</v>
      </c>
      <c r="D12180" s="2" t="s">
        <v>13046</v>
      </c>
      <c r="E12180" s="2" t="s">
        <v>13056</v>
      </c>
      <c r="F12180" s="2" t="s">
        <v>13059</v>
      </c>
      <c r="G12180" s="2" t="s">
        <v>13066</v>
      </c>
      <c r="H12180" s="2" t="s">
        <v>13070</v>
      </c>
      <c r="I12180" s="2">
        <v>1580.24</v>
      </c>
      <c r="J12180" s="2" t="s">
        <v>13072</v>
      </c>
      <c r="K12180" s="2" t="s">
        <v>13078</v>
      </c>
      <c r="L12180" s="2" t="s">
        <v>13079</v>
      </c>
      <c r="M12180" s="2" t="s">
        <v>25252</v>
      </c>
      <c r="N12180" s="2">
        <v>84</v>
      </c>
      <c r="O12180" s="2" t="s">
        <v>13095</v>
      </c>
      <c r="P12180" s="2">
        <v>3</v>
      </c>
      <c r="Q12180" s="2" t="s">
        <v>13098</v>
      </c>
    </row>
    <row r="12181" spans="1:17" hidden="1" x14ac:dyDescent="0.25">
      <c r="A12181" s="2" t="s">
        <v>8933</v>
      </c>
      <c r="B12181" s="2" t="s">
        <v>13018</v>
      </c>
      <c r="C12181" s="2" t="s">
        <v>13023</v>
      </c>
      <c r="D12181" s="2" t="s">
        <v>13034</v>
      </c>
      <c r="E12181" s="2" t="s">
        <v>13058</v>
      </c>
      <c r="F12181" s="2" t="s">
        <v>13060</v>
      </c>
      <c r="G12181" s="2" t="s">
        <v>13068</v>
      </c>
      <c r="H12181" s="2" t="s">
        <v>13071</v>
      </c>
      <c r="I12181" s="2">
        <v>2439.94</v>
      </c>
      <c r="J12181" s="2" t="s">
        <v>13074</v>
      </c>
      <c r="K12181" s="2" t="s">
        <v>13076</v>
      </c>
      <c r="L12181" s="2" t="s">
        <v>13079</v>
      </c>
      <c r="M12181" s="2" t="s">
        <v>25253</v>
      </c>
      <c r="N12181" s="2">
        <v>40</v>
      </c>
      <c r="O12181" s="2" t="s">
        <v>13095</v>
      </c>
      <c r="P12181" s="2">
        <v>1</v>
      </c>
      <c r="Q12181" s="2" t="s">
        <v>13098</v>
      </c>
    </row>
    <row r="12182" spans="1:17" hidden="1" x14ac:dyDescent="0.25">
      <c r="A12182" s="2" t="s">
        <v>8940</v>
      </c>
      <c r="B12182" s="2" t="s">
        <v>13018</v>
      </c>
      <c r="C12182" s="2" t="s">
        <v>13023</v>
      </c>
      <c r="D12182" s="2" t="s">
        <v>13031</v>
      </c>
      <c r="E12182" s="2" t="s">
        <v>13060</v>
      </c>
      <c r="F12182" s="2" t="s">
        <v>13058</v>
      </c>
      <c r="G12182" s="2" t="s">
        <v>13064</v>
      </c>
      <c r="H12182" s="2" t="s">
        <v>13071</v>
      </c>
      <c r="I12182" s="2">
        <v>2592.29</v>
      </c>
      <c r="J12182" s="2" t="s">
        <v>13072</v>
      </c>
      <c r="K12182" s="2" t="s">
        <v>13077</v>
      </c>
      <c r="L12182" s="2" t="s">
        <v>13079</v>
      </c>
      <c r="M12182" s="2" t="s">
        <v>25254</v>
      </c>
      <c r="N12182" s="2">
        <v>36</v>
      </c>
      <c r="O12182" s="2" t="s">
        <v>13097</v>
      </c>
      <c r="P12182" s="2">
        <v>4</v>
      </c>
      <c r="Q12182" s="2" t="s">
        <v>13100</v>
      </c>
    </row>
    <row r="12183" spans="1:17" hidden="1" x14ac:dyDescent="0.25">
      <c r="A12183" s="2" t="s">
        <v>8945</v>
      </c>
      <c r="B12183" s="2" t="s">
        <v>13018</v>
      </c>
      <c r="C12183" s="2" t="s">
        <v>13023</v>
      </c>
      <c r="D12183" s="2" t="s">
        <v>13044</v>
      </c>
      <c r="E12183" s="2" t="s">
        <v>13058</v>
      </c>
      <c r="F12183" s="2" t="s">
        <v>13063</v>
      </c>
      <c r="G12183" s="2" t="s">
        <v>13068</v>
      </c>
      <c r="H12183" s="2" t="s">
        <v>13071</v>
      </c>
      <c r="I12183" s="2">
        <v>868.93</v>
      </c>
      <c r="J12183" s="2" t="s">
        <v>13073</v>
      </c>
      <c r="K12183" s="2" t="s">
        <v>13076</v>
      </c>
      <c r="L12183" s="2" t="s">
        <v>13080</v>
      </c>
      <c r="M12183" s="2" t="s">
        <v>25255</v>
      </c>
      <c r="N12183" s="2">
        <v>83</v>
      </c>
      <c r="O12183" s="2" t="s">
        <v>13097</v>
      </c>
      <c r="P12183" s="2">
        <v>1</v>
      </c>
      <c r="Q12183" s="2" t="s">
        <v>13099</v>
      </c>
    </row>
    <row r="12184" spans="1:17" hidden="1" x14ac:dyDescent="0.25">
      <c r="A12184" s="2" t="s">
        <v>8949</v>
      </c>
      <c r="B12184" s="2" t="s">
        <v>13018</v>
      </c>
      <c r="C12184" s="2" t="s">
        <v>13023</v>
      </c>
      <c r="D12184" s="2" t="s">
        <v>13048</v>
      </c>
      <c r="E12184" s="2" t="s">
        <v>13059</v>
      </c>
      <c r="F12184" s="2" t="s">
        <v>13061</v>
      </c>
      <c r="G12184" s="2" t="s">
        <v>13066</v>
      </c>
      <c r="H12184" s="2" t="s">
        <v>13069</v>
      </c>
      <c r="I12184" s="2">
        <v>2114.1</v>
      </c>
      <c r="J12184" s="2" t="s">
        <v>13073</v>
      </c>
      <c r="K12184" s="2" t="s">
        <v>13078</v>
      </c>
      <c r="L12184" s="2" t="s">
        <v>13080</v>
      </c>
      <c r="M12184" s="2" t="s">
        <v>25256</v>
      </c>
      <c r="N12184" s="2">
        <v>50</v>
      </c>
      <c r="O12184" s="2" t="s">
        <v>13096</v>
      </c>
      <c r="P12184" s="2">
        <v>2</v>
      </c>
      <c r="Q12184" s="2" t="s">
        <v>13099</v>
      </c>
    </row>
    <row r="12185" spans="1:17" hidden="1" x14ac:dyDescent="0.25">
      <c r="A12185" s="2" t="s">
        <v>8957</v>
      </c>
      <c r="B12185" s="2" t="s">
        <v>13018</v>
      </c>
      <c r="C12185" s="2" t="s">
        <v>13023</v>
      </c>
      <c r="D12185" s="2" t="s">
        <v>13038</v>
      </c>
      <c r="E12185" s="2" t="s">
        <v>13060</v>
      </c>
      <c r="F12185" s="2" t="s">
        <v>13057</v>
      </c>
      <c r="G12185" s="2" t="s">
        <v>13064</v>
      </c>
      <c r="H12185" s="2" t="s">
        <v>13069</v>
      </c>
      <c r="I12185" s="2">
        <v>1288.6300000000001</v>
      </c>
      <c r="J12185" s="2" t="s">
        <v>13075</v>
      </c>
      <c r="K12185" s="2" t="s">
        <v>13078</v>
      </c>
      <c r="L12185" s="2" t="s">
        <v>13080</v>
      </c>
      <c r="M12185" s="2" t="s">
        <v>25257</v>
      </c>
      <c r="N12185" s="2">
        <v>53</v>
      </c>
      <c r="O12185" s="2" t="s">
        <v>13095</v>
      </c>
      <c r="P12185" s="2">
        <v>1</v>
      </c>
      <c r="Q12185" s="2" t="s">
        <v>13099</v>
      </c>
    </row>
    <row r="12186" spans="1:17" hidden="1" x14ac:dyDescent="0.25">
      <c r="A12186" s="2" t="s">
        <v>8969</v>
      </c>
      <c r="B12186" s="2" t="s">
        <v>13018</v>
      </c>
      <c r="C12186" s="2" t="s">
        <v>13023</v>
      </c>
      <c r="D12186" s="2" t="s">
        <v>13046</v>
      </c>
      <c r="E12186" s="2" t="s">
        <v>13062</v>
      </c>
      <c r="F12186" s="2" t="s">
        <v>13059</v>
      </c>
      <c r="G12186" s="2" t="s">
        <v>13068</v>
      </c>
      <c r="H12186" s="2" t="s">
        <v>13071</v>
      </c>
      <c r="I12186" s="2">
        <v>2369.0500000000002</v>
      </c>
      <c r="J12186" s="2" t="s">
        <v>13072</v>
      </c>
      <c r="K12186" s="2" t="s">
        <v>13076</v>
      </c>
      <c r="L12186" s="2" t="s">
        <v>13080</v>
      </c>
      <c r="M12186" s="2" t="s">
        <v>25258</v>
      </c>
      <c r="N12186" s="2">
        <v>69</v>
      </c>
      <c r="O12186" s="2" t="s">
        <v>13096</v>
      </c>
      <c r="P12186" s="2">
        <v>3</v>
      </c>
      <c r="Q12186" s="2" t="s">
        <v>13100</v>
      </c>
    </row>
    <row r="12187" spans="1:17" hidden="1" x14ac:dyDescent="0.25">
      <c r="A12187" s="2" t="s">
        <v>8973</v>
      </c>
      <c r="B12187" s="2" t="s">
        <v>13018</v>
      </c>
      <c r="C12187" s="2" t="s">
        <v>13023</v>
      </c>
      <c r="D12187" s="2" t="s">
        <v>13044</v>
      </c>
      <c r="E12187" s="2" t="s">
        <v>13060</v>
      </c>
      <c r="F12187" s="2" t="s">
        <v>13059</v>
      </c>
      <c r="G12187" s="2" t="s">
        <v>13064</v>
      </c>
      <c r="H12187" s="2" t="s">
        <v>13070</v>
      </c>
      <c r="I12187" s="2">
        <v>2077.63</v>
      </c>
      <c r="J12187" s="2" t="s">
        <v>13074</v>
      </c>
      <c r="K12187" s="2" t="s">
        <v>13078</v>
      </c>
      <c r="L12187" s="2" t="s">
        <v>13079</v>
      </c>
      <c r="M12187" s="2" t="s">
        <v>25259</v>
      </c>
      <c r="N12187" s="2">
        <v>26</v>
      </c>
      <c r="O12187" s="2" t="s">
        <v>13095</v>
      </c>
      <c r="P12187" s="2">
        <v>4</v>
      </c>
      <c r="Q12187" s="2" t="s">
        <v>13098</v>
      </c>
    </row>
    <row r="12188" spans="1:17" hidden="1" x14ac:dyDescent="0.25">
      <c r="A12188" s="2" t="s">
        <v>8975</v>
      </c>
      <c r="B12188" s="2" t="s">
        <v>13018</v>
      </c>
      <c r="C12188" s="2" t="s">
        <v>13023</v>
      </c>
      <c r="D12188" s="2" t="s">
        <v>13047</v>
      </c>
      <c r="E12188" s="2" t="s">
        <v>13059</v>
      </c>
      <c r="F12188" s="2" t="s">
        <v>13058</v>
      </c>
      <c r="G12188" s="2" t="s">
        <v>13066</v>
      </c>
      <c r="H12188" s="2" t="s">
        <v>13070</v>
      </c>
      <c r="I12188" s="2">
        <v>1760.81</v>
      </c>
      <c r="J12188" s="2" t="s">
        <v>13072</v>
      </c>
      <c r="K12188" s="2" t="s">
        <v>13077</v>
      </c>
      <c r="L12188" s="2" t="s">
        <v>13079</v>
      </c>
      <c r="M12188" s="2" t="s">
        <v>25260</v>
      </c>
      <c r="N12188" s="2">
        <v>46</v>
      </c>
      <c r="O12188" s="2" t="s">
        <v>13096</v>
      </c>
      <c r="P12188" s="2">
        <v>5</v>
      </c>
      <c r="Q12188" s="2" t="s">
        <v>13099</v>
      </c>
    </row>
    <row r="12189" spans="1:17" hidden="1" x14ac:dyDescent="0.25">
      <c r="A12189" s="2" t="s">
        <v>8976</v>
      </c>
      <c r="B12189" s="2" t="s">
        <v>13018</v>
      </c>
      <c r="C12189" s="2" t="s">
        <v>13023</v>
      </c>
      <c r="D12189" s="2" t="s">
        <v>13027</v>
      </c>
      <c r="E12189" s="2" t="s">
        <v>13059</v>
      </c>
      <c r="F12189" s="2" t="s">
        <v>13060</v>
      </c>
      <c r="G12189" s="2" t="s">
        <v>13067</v>
      </c>
      <c r="H12189" s="2" t="s">
        <v>13070</v>
      </c>
      <c r="I12189" s="2">
        <v>1747.94</v>
      </c>
      <c r="J12189" s="2" t="s">
        <v>13075</v>
      </c>
      <c r="K12189" s="2" t="s">
        <v>13078</v>
      </c>
      <c r="L12189" s="2" t="s">
        <v>13079</v>
      </c>
      <c r="M12189" s="2" t="s">
        <v>25261</v>
      </c>
      <c r="N12189" s="2">
        <v>77</v>
      </c>
      <c r="O12189" s="2" t="s">
        <v>13096</v>
      </c>
      <c r="P12189" s="2">
        <v>5</v>
      </c>
      <c r="Q12189" s="2" t="s">
        <v>13098</v>
      </c>
    </row>
    <row r="12190" spans="1:17" hidden="1" x14ac:dyDescent="0.25">
      <c r="A12190" s="2" t="s">
        <v>8991</v>
      </c>
      <c r="B12190" s="2" t="s">
        <v>13018</v>
      </c>
      <c r="C12190" s="2" t="s">
        <v>13023</v>
      </c>
      <c r="D12190" s="2" t="s">
        <v>13044</v>
      </c>
      <c r="E12190" s="2" t="s">
        <v>13057</v>
      </c>
      <c r="F12190" s="2" t="s">
        <v>13058</v>
      </c>
      <c r="G12190" s="2" t="s">
        <v>13064</v>
      </c>
      <c r="H12190" s="2" t="s">
        <v>13070</v>
      </c>
      <c r="I12190" s="2">
        <v>2047.33</v>
      </c>
      <c r="J12190" s="2" t="s">
        <v>13074</v>
      </c>
      <c r="K12190" s="2" t="s">
        <v>13078</v>
      </c>
      <c r="L12190" s="2" t="s">
        <v>13079</v>
      </c>
      <c r="M12190" s="2" t="s">
        <v>25262</v>
      </c>
      <c r="N12190" s="2">
        <v>88</v>
      </c>
      <c r="O12190" s="2" t="s">
        <v>13095</v>
      </c>
      <c r="P12190" s="2">
        <v>5</v>
      </c>
      <c r="Q12190" s="2" t="s">
        <v>13099</v>
      </c>
    </row>
    <row r="12191" spans="1:17" hidden="1" x14ac:dyDescent="0.25">
      <c r="A12191" s="2" t="s">
        <v>8998</v>
      </c>
      <c r="B12191" s="2" t="s">
        <v>13018</v>
      </c>
      <c r="C12191" s="2" t="s">
        <v>13023</v>
      </c>
      <c r="D12191" s="2" t="s">
        <v>13046</v>
      </c>
      <c r="E12191" s="2" t="s">
        <v>13062</v>
      </c>
      <c r="F12191" s="2" t="s">
        <v>13057</v>
      </c>
      <c r="G12191" s="2" t="s">
        <v>13067</v>
      </c>
      <c r="H12191" s="2" t="s">
        <v>13071</v>
      </c>
      <c r="I12191" s="2">
        <v>2061.7600000000002</v>
      </c>
      <c r="J12191" s="2" t="s">
        <v>13075</v>
      </c>
      <c r="K12191" s="2" t="s">
        <v>13077</v>
      </c>
      <c r="L12191" s="2" t="s">
        <v>13080</v>
      </c>
      <c r="M12191" s="2" t="s">
        <v>25263</v>
      </c>
      <c r="N12191" s="2">
        <v>97</v>
      </c>
      <c r="O12191" s="2" t="s">
        <v>13096</v>
      </c>
      <c r="P12191" s="2">
        <v>3</v>
      </c>
      <c r="Q12191" s="2" t="s">
        <v>13100</v>
      </c>
    </row>
    <row r="12192" spans="1:17" x14ac:dyDescent="0.25">
      <c r="A12192" s="2" t="s">
        <v>9001</v>
      </c>
      <c r="B12192" s="2" t="s">
        <v>13018</v>
      </c>
      <c r="C12192" s="2" t="s">
        <v>13023</v>
      </c>
      <c r="D12192" s="2" t="s">
        <v>13052</v>
      </c>
      <c r="E12192" s="2" t="s">
        <v>13061</v>
      </c>
      <c r="F12192" s="2" t="s">
        <v>13060</v>
      </c>
      <c r="G12192" s="2" t="s">
        <v>13068</v>
      </c>
      <c r="H12192" s="2" t="s">
        <v>13071</v>
      </c>
      <c r="I12192" s="2">
        <v>561.08000000000004</v>
      </c>
      <c r="J12192" s="2" t="s">
        <v>13072</v>
      </c>
      <c r="K12192" s="2" t="s">
        <v>13078</v>
      </c>
      <c r="L12192" s="2" t="s">
        <v>13079</v>
      </c>
      <c r="M12192" s="2" t="s">
        <v>25264</v>
      </c>
      <c r="N12192" s="2">
        <v>8</v>
      </c>
      <c r="O12192" s="2" t="s">
        <v>13095</v>
      </c>
      <c r="P12192" s="2">
        <v>3</v>
      </c>
      <c r="Q12192" s="2" t="s">
        <v>13099</v>
      </c>
    </row>
    <row r="12193" spans="1:17" x14ac:dyDescent="0.25">
      <c r="A12193" s="2" t="s">
        <v>9003</v>
      </c>
      <c r="B12193" s="2" t="s">
        <v>13018</v>
      </c>
      <c r="C12193" s="2" t="s">
        <v>13023</v>
      </c>
      <c r="D12193" s="2" t="s">
        <v>13053</v>
      </c>
      <c r="E12193" s="2" t="s">
        <v>13061</v>
      </c>
      <c r="F12193" s="2" t="s">
        <v>13058</v>
      </c>
      <c r="G12193" s="2" t="s">
        <v>13064</v>
      </c>
      <c r="H12193" s="2" t="s">
        <v>13070</v>
      </c>
      <c r="I12193" s="2">
        <v>1675.94</v>
      </c>
      <c r="J12193" s="2" t="s">
        <v>13073</v>
      </c>
      <c r="K12193" s="2" t="s">
        <v>13078</v>
      </c>
      <c r="L12193" s="2" t="s">
        <v>13080</v>
      </c>
      <c r="M12193" s="2" t="s">
        <v>25265</v>
      </c>
      <c r="N12193" s="2">
        <v>3</v>
      </c>
      <c r="O12193" s="2" t="s">
        <v>13095</v>
      </c>
      <c r="P12193" s="2">
        <v>3</v>
      </c>
      <c r="Q12193" s="2" t="s">
        <v>13099</v>
      </c>
    </row>
    <row r="12194" spans="1:17" hidden="1" x14ac:dyDescent="0.25">
      <c r="A12194" s="2" t="s">
        <v>9011</v>
      </c>
      <c r="B12194" s="2" t="s">
        <v>13018</v>
      </c>
      <c r="C12194" s="2" t="s">
        <v>13023</v>
      </c>
      <c r="D12194" s="2" t="s">
        <v>13038</v>
      </c>
      <c r="E12194" s="2" t="s">
        <v>13058</v>
      </c>
      <c r="F12194" s="2" t="s">
        <v>13060</v>
      </c>
      <c r="G12194" s="2" t="s">
        <v>13068</v>
      </c>
      <c r="H12194" s="2" t="s">
        <v>13071</v>
      </c>
      <c r="I12194" s="2">
        <v>2390.65</v>
      </c>
      <c r="J12194" s="2" t="s">
        <v>13072</v>
      </c>
      <c r="K12194" s="2" t="s">
        <v>13077</v>
      </c>
      <c r="L12194" s="2" t="s">
        <v>13079</v>
      </c>
      <c r="M12194" s="2" t="s">
        <v>25266</v>
      </c>
      <c r="N12194" s="2">
        <v>3</v>
      </c>
      <c r="O12194" s="2" t="s">
        <v>13096</v>
      </c>
      <c r="P12194" s="2">
        <v>3</v>
      </c>
      <c r="Q12194" s="2" t="s">
        <v>13099</v>
      </c>
    </row>
    <row r="12195" spans="1:17" hidden="1" x14ac:dyDescent="0.25">
      <c r="A12195" s="2" t="s">
        <v>9015</v>
      </c>
      <c r="B12195" s="2" t="s">
        <v>13018</v>
      </c>
      <c r="C12195" s="2" t="s">
        <v>13023</v>
      </c>
      <c r="D12195" s="2" t="s">
        <v>13035</v>
      </c>
      <c r="E12195" s="2" t="s">
        <v>13062</v>
      </c>
      <c r="F12195" s="2" t="s">
        <v>13061</v>
      </c>
      <c r="G12195" s="2" t="s">
        <v>13067</v>
      </c>
      <c r="H12195" s="2" t="s">
        <v>13071</v>
      </c>
      <c r="I12195" s="2">
        <v>870.18</v>
      </c>
      <c r="J12195" s="2" t="s">
        <v>13073</v>
      </c>
      <c r="K12195" s="2" t="s">
        <v>13076</v>
      </c>
      <c r="L12195" s="2" t="s">
        <v>13080</v>
      </c>
      <c r="M12195" s="2" t="s">
        <v>25267</v>
      </c>
      <c r="N12195" s="2">
        <v>61</v>
      </c>
      <c r="O12195" s="2" t="s">
        <v>13095</v>
      </c>
      <c r="P12195" s="2">
        <v>5</v>
      </c>
      <c r="Q12195" s="2" t="s">
        <v>13099</v>
      </c>
    </row>
    <row r="12196" spans="1:17" x14ac:dyDescent="0.25">
      <c r="A12196" s="2" t="s">
        <v>9019</v>
      </c>
      <c r="B12196" s="2" t="s">
        <v>13018</v>
      </c>
      <c r="C12196" s="2" t="s">
        <v>13023</v>
      </c>
      <c r="D12196" s="2" t="s">
        <v>13027</v>
      </c>
      <c r="E12196" s="2" t="s">
        <v>13061</v>
      </c>
      <c r="F12196" s="2" t="s">
        <v>13063</v>
      </c>
      <c r="G12196" s="2" t="s">
        <v>13068</v>
      </c>
      <c r="H12196" s="2" t="s">
        <v>13069</v>
      </c>
      <c r="I12196" s="2">
        <v>348.55</v>
      </c>
      <c r="J12196" s="2" t="s">
        <v>13072</v>
      </c>
      <c r="K12196" s="2" t="s">
        <v>13076</v>
      </c>
      <c r="L12196" s="2" t="s">
        <v>13080</v>
      </c>
      <c r="M12196" s="2" t="s">
        <v>25268</v>
      </c>
      <c r="N12196" s="2">
        <v>6</v>
      </c>
      <c r="O12196" s="2" t="s">
        <v>13096</v>
      </c>
      <c r="P12196" s="2">
        <v>4</v>
      </c>
      <c r="Q12196" s="2" t="s">
        <v>13099</v>
      </c>
    </row>
    <row r="12197" spans="1:17" hidden="1" x14ac:dyDescent="0.25">
      <c r="A12197" s="2" t="s">
        <v>9021</v>
      </c>
      <c r="B12197" s="2" t="s">
        <v>13018</v>
      </c>
      <c r="C12197" s="2" t="s">
        <v>13023</v>
      </c>
      <c r="D12197" s="2" t="s">
        <v>13048</v>
      </c>
      <c r="E12197" s="2" t="s">
        <v>13059</v>
      </c>
      <c r="F12197" s="2" t="s">
        <v>13060</v>
      </c>
      <c r="G12197" s="2" t="s">
        <v>13067</v>
      </c>
      <c r="H12197" s="2" t="s">
        <v>13071</v>
      </c>
      <c r="I12197" s="2">
        <v>2429.85</v>
      </c>
      <c r="J12197" s="2" t="s">
        <v>13072</v>
      </c>
      <c r="K12197" s="2" t="s">
        <v>13078</v>
      </c>
      <c r="L12197" s="2" t="s">
        <v>13079</v>
      </c>
      <c r="M12197" s="2" t="s">
        <v>25269</v>
      </c>
      <c r="N12197" s="2">
        <v>83</v>
      </c>
      <c r="O12197" s="2" t="s">
        <v>13097</v>
      </c>
      <c r="P12197" s="2">
        <v>3</v>
      </c>
      <c r="Q12197" s="2" t="s">
        <v>13100</v>
      </c>
    </row>
    <row r="12198" spans="1:17" hidden="1" x14ac:dyDescent="0.25">
      <c r="A12198" s="2" t="s">
        <v>9022</v>
      </c>
      <c r="B12198" s="2" t="s">
        <v>13018</v>
      </c>
      <c r="C12198" s="2" t="s">
        <v>13023</v>
      </c>
      <c r="D12198" s="2" t="s">
        <v>13052</v>
      </c>
      <c r="E12198" s="2" t="s">
        <v>13063</v>
      </c>
      <c r="F12198" s="2" t="s">
        <v>13061</v>
      </c>
      <c r="G12198" s="2" t="s">
        <v>13066</v>
      </c>
      <c r="H12198" s="2" t="s">
        <v>13069</v>
      </c>
      <c r="I12198" s="2">
        <v>1291.7</v>
      </c>
      <c r="J12198" s="2" t="s">
        <v>13074</v>
      </c>
      <c r="K12198" s="2" t="s">
        <v>13078</v>
      </c>
      <c r="L12198" s="2" t="s">
        <v>13080</v>
      </c>
      <c r="M12198" s="2" t="s">
        <v>25270</v>
      </c>
      <c r="N12198" s="2">
        <v>52</v>
      </c>
      <c r="O12198" s="2" t="s">
        <v>13097</v>
      </c>
      <c r="P12198" s="2">
        <v>5</v>
      </c>
      <c r="Q12198" s="2" t="s">
        <v>13100</v>
      </c>
    </row>
    <row r="12199" spans="1:17" hidden="1" x14ac:dyDescent="0.25">
      <c r="A12199" s="2" t="s">
        <v>9027</v>
      </c>
      <c r="B12199" s="2" t="s">
        <v>13018</v>
      </c>
      <c r="C12199" s="2" t="s">
        <v>13023</v>
      </c>
      <c r="D12199" s="2" t="s">
        <v>13049</v>
      </c>
      <c r="E12199" s="2" t="s">
        <v>13062</v>
      </c>
      <c r="F12199" s="2" t="s">
        <v>13058</v>
      </c>
      <c r="G12199" s="2" t="s">
        <v>13066</v>
      </c>
      <c r="H12199" s="2" t="s">
        <v>13070</v>
      </c>
      <c r="I12199" s="2">
        <v>565.96</v>
      </c>
      <c r="J12199" s="2" t="s">
        <v>13072</v>
      </c>
      <c r="K12199" s="2" t="s">
        <v>13078</v>
      </c>
      <c r="L12199" s="2" t="s">
        <v>13079</v>
      </c>
      <c r="M12199" s="2" t="s">
        <v>25271</v>
      </c>
      <c r="N12199" s="2">
        <v>69</v>
      </c>
      <c r="O12199" s="2" t="s">
        <v>13095</v>
      </c>
      <c r="P12199" s="2">
        <v>1</v>
      </c>
      <c r="Q12199" s="2" t="s">
        <v>13100</v>
      </c>
    </row>
    <row r="12200" spans="1:17" hidden="1" x14ac:dyDescent="0.25">
      <c r="A12200" s="2" t="s">
        <v>9034</v>
      </c>
      <c r="B12200" s="2" t="s">
        <v>13018</v>
      </c>
      <c r="C12200" s="2" t="s">
        <v>13023</v>
      </c>
      <c r="D12200" s="2" t="s">
        <v>13051</v>
      </c>
      <c r="E12200" s="2" t="s">
        <v>13059</v>
      </c>
      <c r="F12200" s="2" t="s">
        <v>13057</v>
      </c>
      <c r="G12200" s="2" t="s">
        <v>13064</v>
      </c>
      <c r="H12200" s="2" t="s">
        <v>13071</v>
      </c>
      <c r="I12200" s="2">
        <v>1031.31</v>
      </c>
      <c r="J12200" s="2" t="s">
        <v>13074</v>
      </c>
      <c r="K12200" s="2" t="s">
        <v>13077</v>
      </c>
      <c r="L12200" s="2" t="s">
        <v>13080</v>
      </c>
      <c r="M12200" s="2" t="s">
        <v>25272</v>
      </c>
      <c r="N12200" s="2">
        <v>41</v>
      </c>
      <c r="O12200" s="2" t="s">
        <v>13097</v>
      </c>
      <c r="P12200" s="2">
        <v>5</v>
      </c>
      <c r="Q12200" s="2" t="s">
        <v>13098</v>
      </c>
    </row>
    <row r="12201" spans="1:17" hidden="1" x14ac:dyDescent="0.25">
      <c r="A12201" s="2" t="s">
        <v>9037</v>
      </c>
      <c r="B12201" s="2" t="s">
        <v>13018</v>
      </c>
      <c r="C12201" s="2" t="s">
        <v>13023</v>
      </c>
      <c r="D12201" s="2" t="s">
        <v>13040</v>
      </c>
      <c r="E12201" s="2" t="s">
        <v>13058</v>
      </c>
      <c r="F12201" s="2" t="s">
        <v>13057</v>
      </c>
      <c r="G12201" s="2" t="s">
        <v>13067</v>
      </c>
      <c r="H12201" s="2" t="s">
        <v>13069</v>
      </c>
      <c r="I12201" s="2">
        <v>519.21</v>
      </c>
      <c r="J12201" s="2" t="s">
        <v>13075</v>
      </c>
      <c r="K12201" s="2" t="s">
        <v>13077</v>
      </c>
      <c r="L12201" s="2" t="s">
        <v>13080</v>
      </c>
      <c r="M12201" s="2" t="s">
        <v>25273</v>
      </c>
      <c r="N12201" s="2">
        <v>66</v>
      </c>
      <c r="O12201" s="2" t="s">
        <v>13095</v>
      </c>
      <c r="P12201" s="2">
        <v>3</v>
      </c>
      <c r="Q12201" s="2" t="s">
        <v>13099</v>
      </c>
    </row>
    <row r="12202" spans="1:17" hidden="1" x14ac:dyDescent="0.25">
      <c r="A12202" s="2" t="s">
        <v>9046</v>
      </c>
      <c r="B12202" s="2" t="s">
        <v>13018</v>
      </c>
      <c r="C12202" s="2" t="s">
        <v>13023</v>
      </c>
      <c r="D12202" s="2" t="s">
        <v>13037</v>
      </c>
      <c r="E12202" s="2" t="s">
        <v>13058</v>
      </c>
      <c r="F12202" s="2" t="s">
        <v>13062</v>
      </c>
      <c r="G12202" s="2" t="s">
        <v>13066</v>
      </c>
      <c r="H12202" s="2" t="s">
        <v>13071</v>
      </c>
      <c r="I12202" s="2">
        <v>1423.98</v>
      </c>
      <c r="J12202" s="2" t="s">
        <v>13074</v>
      </c>
      <c r="K12202" s="2" t="s">
        <v>13076</v>
      </c>
      <c r="L12202" s="2" t="s">
        <v>13079</v>
      </c>
      <c r="M12202" s="2" t="s">
        <v>25274</v>
      </c>
      <c r="N12202" s="2">
        <v>43</v>
      </c>
      <c r="O12202" s="2" t="s">
        <v>13097</v>
      </c>
      <c r="P12202" s="2">
        <v>4</v>
      </c>
      <c r="Q12202" s="2" t="s">
        <v>13098</v>
      </c>
    </row>
    <row r="12203" spans="1:17" x14ac:dyDescent="0.25">
      <c r="A12203" s="2" t="s">
        <v>9047</v>
      </c>
      <c r="B12203" s="2" t="s">
        <v>13018</v>
      </c>
      <c r="C12203" s="2" t="s">
        <v>13023</v>
      </c>
      <c r="D12203" s="2" t="s">
        <v>13033</v>
      </c>
      <c r="E12203" s="2" t="s">
        <v>13061</v>
      </c>
      <c r="F12203" s="2" t="s">
        <v>13059</v>
      </c>
      <c r="G12203" s="2" t="s">
        <v>13065</v>
      </c>
      <c r="H12203" s="2" t="s">
        <v>13070</v>
      </c>
      <c r="I12203" s="2">
        <v>2946.38</v>
      </c>
      <c r="J12203" s="2" t="s">
        <v>13074</v>
      </c>
      <c r="K12203" s="2" t="s">
        <v>13076</v>
      </c>
      <c r="L12203" s="2" t="s">
        <v>13079</v>
      </c>
      <c r="M12203" s="2" t="s">
        <v>25275</v>
      </c>
      <c r="N12203" s="2">
        <v>15</v>
      </c>
      <c r="O12203" s="2" t="s">
        <v>13096</v>
      </c>
      <c r="P12203" s="2">
        <v>4</v>
      </c>
      <c r="Q12203" s="2" t="s">
        <v>13098</v>
      </c>
    </row>
    <row r="12204" spans="1:17" hidden="1" x14ac:dyDescent="0.25">
      <c r="A12204" s="2" t="s">
        <v>9051</v>
      </c>
      <c r="B12204" s="2" t="s">
        <v>13018</v>
      </c>
      <c r="C12204" s="2" t="s">
        <v>13023</v>
      </c>
      <c r="D12204" s="2" t="s">
        <v>13052</v>
      </c>
      <c r="E12204" s="2" t="s">
        <v>13058</v>
      </c>
      <c r="F12204" s="2" t="s">
        <v>13060</v>
      </c>
      <c r="G12204" s="2" t="s">
        <v>13067</v>
      </c>
      <c r="H12204" s="2" t="s">
        <v>13070</v>
      </c>
      <c r="I12204" s="2">
        <v>1886.71</v>
      </c>
      <c r="J12204" s="2" t="s">
        <v>13072</v>
      </c>
      <c r="K12204" s="2" t="s">
        <v>13076</v>
      </c>
      <c r="L12204" s="2" t="s">
        <v>13079</v>
      </c>
      <c r="M12204" s="2" t="s">
        <v>25276</v>
      </c>
      <c r="N12204" s="2">
        <v>96</v>
      </c>
      <c r="O12204" s="2" t="s">
        <v>13095</v>
      </c>
      <c r="P12204" s="2">
        <v>2</v>
      </c>
      <c r="Q12204" s="2" t="s">
        <v>13098</v>
      </c>
    </row>
    <row r="12205" spans="1:17" hidden="1" x14ac:dyDescent="0.25">
      <c r="A12205" s="2" t="s">
        <v>9057</v>
      </c>
      <c r="B12205" s="2" t="s">
        <v>13018</v>
      </c>
      <c r="C12205" s="2" t="s">
        <v>13023</v>
      </c>
      <c r="D12205" s="2" t="s">
        <v>13046</v>
      </c>
      <c r="E12205" s="2" t="s">
        <v>13063</v>
      </c>
      <c r="F12205" s="2" t="s">
        <v>13062</v>
      </c>
      <c r="G12205" s="2" t="s">
        <v>13065</v>
      </c>
      <c r="H12205" s="2" t="s">
        <v>13069</v>
      </c>
      <c r="I12205" s="2">
        <v>2039.77</v>
      </c>
      <c r="J12205" s="2" t="s">
        <v>13073</v>
      </c>
      <c r="K12205" s="2" t="s">
        <v>13078</v>
      </c>
      <c r="L12205" s="2" t="s">
        <v>13080</v>
      </c>
      <c r="M12205" s="2" t="s">
        <v>25277</v>
      </c>
      <c r="N12205" s="2">
        <v>33</v>
      </c>
      <c r="O12205" s="2" t="s">
        <v>13095</v>
      </c>
      <c r="P12205" s="2">
        <v>4</v>
      </c>
      <c r="Q12205" s="2" t="s">
        <v>13098</v>
      </c>
    </row>
    <row r="12206" spans="1:17" hidden="1" x14ac:dyDescent="0.25">
      <c r="A12206" s="2" t="s">
        <v>9058</v>
      </c>
      <c r="B12206" s="2" t="s">
        <v>13018</v>
      </c>
      <c r="C12206" s="2" t="s">
        <v>13023</v>
      </c>
      <c r="D12206" s="2" t="s">
        <v>13051</v>
      </c>
      <c r="E12206" s="2" t="s">
        <v>13059</v>
      </c>
      <c r="F12206" s="2" t="s">
        <v>13061</v>
      </c>
      <c r="G12206" s="2" t="s">
        <v>13068</v>
      </c>
      <c r="H12206" s="2" t="s">
        <v>13069</v>
      </c>
      <c r="I12206" s="2">
        <v>2361.88</v>
      </c>
      <c r="J12206" s="2" t="s">
        <v>13074</v>
      </c>
      <c r="K12206" s="2" t="s">
        <v>13076</v>
      </c>
      <c r="L12206" s="2" t="s">
        <v>13079</v>
      </c>
      <c r="M12206" s="2" t="s">
        <v>25278</v>
      </c>
      <c r="N12206" s="2">
        <v>19</v>
      </c>
      <c r="O12206" s="2" t="s">
        <v>13096</v>
      </c>
      <c r="P12206" s="2">
        <v>4</v>
      </c>
      <c r="Q12206" s="2" t="s">
        <v>13100</v>
      </c>
    </row>
    <row r="12207" spans="1:17" hidden="1" x14ac:dyDescent="0.25">
      <c r="A12207" s="2" t="s">
        <v>9059</v>
      </c>
      <c r="B12207" s="2" t="s">
        <v>13018</v>
      </c>
      <c r="C12207" s="2" t="s">
        <v>13023</v>
      </c>
      <c r="D12207" s="2" t="s">
        <v>13032</v>
      </c>
      <c r="E12207" s="2" t="s">
        <v>13060</v>
      </c>
      <c r="F12207" s="2" t="s">
        <v>13063</v>
      </c>
      <c r="G12207" s="2" t="s">
        <v>13067</v>
      </c>
      <c r="H12207" s="2" t="s">
        <v>13071</v>
      </c>
      <c r="I12207" s="2">
        <v>616.99</v>
      </c>
      <c r="J12207" s="2" t="s">
        <v>13075</v>
      </c>
      <c r="K12207" s="2" t="s">
        <v>13076</v>
      </c>
      <c r="L12207" s="2" t="s">
        <v>13079</v>
      </c>
      <c r="M12207" s="2" t="s">
        <v>25279</v>
      </c>
      <c r="N12207" s="2">
        <v>29</v>
      </c>
      <c r="O12207" s="2" t="s">
        <v>13096</v>
      </c>
      <c r="P12207" s="2">
        <v>5</v>
      </c>
      <c r="Q12207" s="2" t="s">
        <v>13099</v>
      </c>
    </row>
    <row r="12208" spans="1:17" hidden="1" x14ac:dyDescent="0.25">
      <c r="A12208" s="2" t="s">
        <v>9062</v>
      </c>
      <c r="B12208" s="2" t="s">
        <v>13018</v>
      </c>
      <c r="C12208" s="2" t="s">
        <v>13023</v>
      </c>
      <c r="D12208" s="2" t="s">
        <v>13029</v>
      </c>
      <c r="E12208" s="2" t="s">
        <v>13058</v>
      </c>
      <c r="F12208" s="2" t="s">
        <v>13061</v>
      </c>
      <c r="G12208" s="2" t="s">
        <v>13068</v>
      </c>
      <c r="H12208" s="2" t="s">
        <v>13069</v>
      </c>
      <c r="I12208" s="2">
        <v>310.39</v>
      </c>
      <c r="J12208" s="2" t="s">
        <v>13073</v>
      </c>
      <c r="K12208" s="2" t="s">
        <v>13076</v>
      </c>
      <c r="L12208" s="2" t="s">
        <v>13079</v>
      </c>
      <c r="M12208" s="2" t="s">
        <v>25280</v>
      </c>
      <c r="N12208" s="2">
        <v>24</v>
      </c>
      <c r="O12208" s="2" t="s">
        <v>13095</v>
      </c>
      <c r="P12208" s="2">
        <v>2</v>
      </c>
      <c r="Q12208" s="2" t="s">
        <v>13098</v>
      </c>
    </row>
    <row r="12209" spans="1:17" hidden="1" x14ac:dyDescent="0.25">
      <c r="A12209" s="2" t="s">
        <v>9063</v>
      </c>
      <c r="B12209" s="2" t="s">
        <v>13018</v>
      </c>
      <c r="C12209" s="2" t="s">
        <v>13023</v>
      </c>
      <c r="D12209" s="2" t="s">
        <v>13044</v>
      </c>
      <c r="E12209" s="2" t="s">
        <v>13060</v>
      </c>
      <c r="F12209" s="2" t="s">
        <v>13062</v>
      </c>
      <c r="G12209" s="2" t="s">
        <v>13068</v>
      </c>
      <c r="H12209" s="2" t="s">
        <v>13069</v>
      </c>
      <c r="I12209" s="2">
        <v>397.31</v>
      </c>
      <c r="J12209" s="2" t="s">
        <v>13073</v>
      </c>
      <c r="K12209" s="2" t="s">
        <v>13078</v>
      </c>
      <c r="L12209" s="2" t="s">
        <v>13080</v>
      </c>
      <c r="M12209" s="2" t="s">
        <v>25281</v>
      </c>
      <c r="N12209" s="2">
        <v>48</v>
      </c>
      <c r="O12209" s="2" t="s">
        <v>13097</v>
      </c>
      <c r="P12209" s="2">
        <v>3</v>
      </c>
      <c r="Q12209" s="2" t="s">
        <v>13098</v>
      </c>
    </row>
    <row r="12210" spans="1:17" hidden="1" x14ac:dyDescent="0.25">
      <c r="A12210" s="2" t="s">
        <v>9069</v>
      </c>
      <c r="B12210" s="2" t="s">
        <v>13018</v>
      </c>
      <c r="C12210" s="2" t="s">
        <v>13023</v>
      </c>
      <c r="D12210" s="2" t="s">
        <v>13038</v>
      </c>
      <c r="E12210" s="2" t="s">
        <v>13057</v>
      </c>
      <c r="F12210" s="2" t="s">
        <v>13060</v>
      </c>
      <c r="G12210" s="2" t="s">
        <v>13064</v>
      </c>
      <c r="H12210" s="2" t="s">
        <v>13069</v>
      </c>
      <c r="I12210" s="2">
        <v>2364.08</v>
      </c>
      <c r="J12210" s="2" t="s">
        <v>13075</v>
      </c>
      <c r="K12210" s="2" t="s">
        <v>13076</v>
      </c>
      <c r="L12210" s="2" t="s">
        <v>13080</v>
      </c>
      <c r="M12210" s="2" t="s">
        <v>25282</v>
      </c>
      <c r="N12210" s="2">
        <v>100</v>
      </c>
      <c r="O12210" s="2" t="s">
        <v>13096</v>
      </c>
      <c r="P12210" s="2">
        <v>5</v>
      </c>
      <c r="Q12210" s="2" t="s">
        <v>13099</v>
      </c>
    </row>
    <row r="12211" spans="1:17" hidden="1" x14ac:dyDescent="0.25">
      <c r="A12211" s="2" t="s">
        <v>9072</v>
      </c>
      <c r="B12211" s="2" t="s">
        <v>13018</v>
      </c>
      <c r="C12211" s="2" t="s">
        <v>13023</v>
      </c>
      <c r="D12211" s="2" t="s">
        <v>13051</v>
      </c>
      <c r="E12211" s="2" t="s">
        <v>13060</v>
      </c>
      <c r="F12211" s="2" t="s">
        <v>13062</v>
      </c>
      <c r="G12211" s="2" t="s">
        <v>13068</v>
      </c>
      <c r="H12211" s="2" t="s">
        <v>13071</v>
      </c>
      <c r="I12211" s="2">
        <v>1863.83</v>
      </c>
      <c r="J12211" s="2" t="s">
        <v>13074</v>
      </c>
      <c r="K12211" s="2" t="s">
        <v>13076</v>
      </c>
      <c r="L12211" s="2" t="s">
        <v>13079</v>
      </c>
      <c r="M12211" s="2" t="s">
        <v>25283</v>
      </c>
      <c r="N12211" s="2">
        <v>70</v>
      </c>
      <c r="O12211" s="2" t="s">
        <v>13095</v>
      </c>
      <c r="P12211" s="2">
        <v>5</v>
      </c>
      <c r="Q12211" s="2" t="s">
        <v>13099</v>
      </c>
    </row>
    <row r="12212" spans="1:17" hidden="1" x14ac:dyDescent="0.25">
      <c r="A12212" s="2" t="s">
        <v>9087</v>
      </c>
      <c r="B12212" s="2" t="s">
        <v>13018</v>
      </c>
      <c r="C12212" s="2" t="s">
        <v>13023</v>
      </c>
      <c r="D12212" s="2" t="s">
        <v>13037</v>
      </c>
      <c r="E12212" s="2" t="s">
        <v>13062</v>
      </c>
      <c r="F12212" s="2" t="s">
        <v>13056</v>
      </c>
      <c r="G12212" s="2" t="s">
        <v>13066</v>
      </c>
      <c r="H12212" s="2" t="s">
        <v>13070</v>
      </c>
      <c r="I12212" s="2">
        <v>1795.65</v>
      </c>
      <c r="J12212" s="2" t="s">
        <v>13072</v>
      </c>
      <c r="K12212" s="2" t="s">
        <v>13077</v>
      </c>
      <c r="L12212" s="2" t="s">
        <v>13080</v>
      </c>
      <c r="M12212" s="2" t="s">
        <v>25284</v>
      </c>
      <c r="N12212" s="2">
        <v>42</v>
      </c>
      <c r="O12212" s="2" t="s">
        <v>13095</v>
      </c>
      <c r="P12212" s="2">
        <v>4</v>
      </c>
      <c r="Q12212" s="2" t="s">
        <v>13099</v>
      </c>
    </row>
    <row r="12213" spans="1:17" hidden="1" x14ac:dyDescent="0.25">
      <c r="A12213" s="2" t="s">
        <v>9092</v>
      </c>
      <c r="B12213" s="2" t="s">
        <v>13018</v>
      </c>
      <c r="C12213" s="2" t="s">
        <v>13023</v>
      </c>
      <c r="D12213" s="2" t="s">
        <v>13044</v>
      </c>
      <c r="E12213" s="2" t="s">
        <v>13062</v>
      </c>
      <c r="F12213" s="2" t="s">
        <v>13061</v>
      </c>
      <c r="G12213" s="2" t="s">
        <v>13064</v>
      </c>
      <c r="H12213" s="2" t="s">
        <v>13071</v>
      </c>
      <c r="I12213" s="2">
        <v>770.94</v>
      </c>
      <c r="J12213" s="2" t="s">
        <v>13073</v>
      </c>
      <c r="K12213" s="2" t="s">
        <v>13078</v>
      </c>
      <c r="L12213" s="2" t="s">
        <v>13079</v>
      </c>
      <c r="M12213" s="2" t="s">
        <v>25285</v>
      </c>
      <c r="N12213" s="2">
        <v>97</v>
      </c>
      <c r="O12213" s="2" t="s">
        <v>13097</v>
      </c>
      <c r="P12213" s="2">
        <v>1</v>
      </c>
      <c r="Q12213" s="2" t="s">
        <v>13099</v>
      </c>
    </row>
    <row r="12214" spans="1:17" x14ac:dyDescent="0.25">
      <c r="A12214" s="2" t="s">
        <v>9094</v>
      </c>
      <c r="B12214" s="2" t="s">
        <v>13018</v>
      </c>
      <c r="C12214" s="2" t="s">
        <v>13023</v>
      </c>
      <c r="D12214" s="2" t="s">
        <v>13037</v>
      </c>
      <c r="E12214" s="2" t="s">
        <v>13061</v>
      </c>
      <c r="F12214" s="2" t="s">
        <v>13058</v>
      </c>
      <c r="G12214" s="2" t="s">
        <v>13067</v>
      </c>
      <c r="H12214" s="2" t="s">
        <v>13069</v>
      </c>
      <c r="I12214" s="2">
        <v>2550.56</v>
      </c>
      <c r="J12214" s="2" t="s">
        <v>13074</v>
      </c>
      <c r="K12214" s="2" t="s">
        <v>13078</v>
      </c>
      <c r="L12214" s="2" t="s">
        <v>13080</v>
      </c>
      <c r="M12214" s="2" t="s">
        <v>25286</v>
      </c>
      <c r="N12214" s="2">
        <v>49</v>
      </c>
      <c r="O12214" s="2" t="s">
        <v>13095</v>
      </c>
      <c r="P12214" s="2">
        <v>3</v>
      </c>
      <c r="Q12214" s="2" t="s">
        <v>13100</v>
      </c>
    </row>
    <row r="12215" spans="1:17" hidden="1" x14ac:dyDescent="0.25">
      <c r="A12215" s="2" t="s">
        <v>9106</v>
      </c>
      <c r="B12215" s="2" t="s">
        <v>13018</v>
      </c>
      <c r="C12215" s="2" t="s">
        <v>13023</v>
      </c>
      <c r="D12215" s="2" t="s">
        <v>13051</v>
      </c>
      <c r="E12215" s="2" t="s">
        <v>13060</v>
      </c>
      <c r="F12215" s="2" t="s">
        <v>13056</v>
      </c>
      <c r="G12215" s="2" t="s">
        <v>13066</v>
      </c>
      <c r="H12215" s="2" t="s">
        <v>13071</v>
      </c>
      <c r="I12215" s="2">
        <v>1229.04</v>
      </c>
      <c r="J12215" s="2" t="s">
        <v>13075</v>
      </c>
      <c r="K12215" s="2" t="s">
        <v>13078</v>
      </c>
      <c r="L12215" s="2" t="s">
        <v>13079</v>
      </c>
      <c r="M12215" s="2" t="s">
        <v>25287</v>
      </c>
      <c r="N12215" s="2">
        <v>22</v>
      </c>
      <c r="O12215" s="2" t="s">
        <v>13095</v>
      </c>
      <c r="P12215" s="2">
        <v>4</v>
      </c>
      <c r="Q12215" s="2" t="s">
        <v>13098</v>
      </c>
    </row>
    <row r="12216" spans="1:17" x14ac:dyDescent="0.25">
      <c r="A12216" s="2" t="s">
        <v>9112</v>
      </c>
      <c r="B12216" s="2" t="s">
        <v>13018</v>
      </c>
      <c r="C12216" s="2" t="s">
        <v>13023</v>
      </c>
      <c r="D12216" s="2" t="s">
        <v>13028</v>
      </c>
      <c r="E12216" s="2" t="s">
        <v>13061</v>
      </c>
      <c r="F12216" s="2" t="s">
        <v>13059</v>
      </c>
      <c r="G12216" s="2" t="s">
        <v>13064</v>
      </c>
      <c r="H12216" s="2" t="s">
        <v>13071</v>
      </c>
      <c r="I12216" s="2">
        <v>1055.06</v>
      </c>
      <c r="J12216" s="2" t="s">
        <v>13075</v>
      </c>
      <c r="K12216" s="2" t="s">
        <v>13078</v>
      </c>
      <c r="L12216" s="2" t="s">
        <v>13079</v>
      </c>
      <c r="M12216" s="2" t="s">
        <v>25288</v>
      </c>
      <c r="N12216" s="2">
        <v>11</v>
      </c>
      <c r="O12216" s="2" t="s">
        <v>13095</v>
      </c>
      <c r="P12216" s="2">
        <v>2</v>
      </c>
      <c r="Q12216" s="2" t="s">
        <v>13100</v>
      </c>
    </row>
    <row r="12217" spans="1:17" hidden="1" x14ac:dyDescent="0.25">
      <c r="A12217" s="2" t="s">
        <v>9113</v>
      </c>
      <c r="B12217" s="2" t="s">
        <v>13018</v>
      </c>
      <c r="C12217" s="2" t="s">
        <v>13023</v>
      </c>
      <c r="D12217" s="2" t="s">
        <v>13039</v>
      </c>
      <c r="E12217" s="2" t="s">
        <v>13063</v>
      </c>
      <c r="F12217" s="2" t="s">
        <v>13057</v>
      </c>
      <c r="G12217" s="2" t="s">
        <v>13068</v>
      </c>
      <c r="H12217" s="2" t="s">
        <v>13070</v>
      </c>
      <c r="I12217" s="2">
        <v>2827.2</v>
      </c>
      <c r="J12217" s="2" t="s">
        <v>13075</v>
      </c>
      <c r="K12217" s="2" t="s">
        <v>13076</v>
      </c>
      <c r="L12217" s="2" t="s">
        <v>13080</v>
      </c>
      <c r="M12217" s="2" t="s">
        <v>25289</v>
      </c>
      <c r="N12217" s="2">
        <v>57</v>
      </c>
      <c r="O12217" s="2" t="s">
        <v>13095</v>
      </c>
      <c r="P12217" s="2">
        <v>5</v>
      </c>
      <c r="Q12217" s="2" t="s">
        <v>13100</v>
      </c>
    </row>
    <row r="12218" spans="1:17" hidden="1" x14ac:dyDescent="0.25">
      <c r="A12218" s="2" t="s">
        <v>9115</v>
      </c>
      <c r="B12218" s="2" t="s">
        <v>13018</v>
      </c>
      <c r="C12218" s="2" t="s">
        <v>13023</v>
      </c>
      <c r="D12218" s="2" t="s">
        <v>13035</v>
      </c>
      <c r="E12218" s="2" t="s">
        <v>13060</v>
      </c>
      <c r="F12218" s="2" t="s">
        <v>13057</v>
      </c>
      <c r="G12218" s="2" t="s">
        <v>13065</v>
      </c>
      <c r="H12218" s="2" t="s">
        <v>13071</v>
      </c>
      <c r="I12218" s="2">
        <v>2141.86</v>
      </c>
      <c r="J12218" s="2" t="s">
        <v>13072</v>
      </c>
      <c r="K12218" s="2" t="s">
        <v>13078</v>
      </c>
      <c r="L12218" s="2" t="s">
        <v>13080</v>
      </c>
      <c r="M12218" s="2" t="s">
        <v>25290</v>
      </c>
      <c r="N12218" s="2">
        <v>91</v>
      </c>
      <c r="O12218" s="2" t="s">
        <v>13097</v>
      </c>
      <c r="P12218" s="2">
        <v>3</v>
      </c>
      <c r="Q12218" s="2" t="s">
        <v>13100</v>
      </c>
    </row>
    <row r="12219" spans="1:17" hidden="1" x14ac:dyDescent="0.25">
      <c r="A12219" s="2" t="s">
        <v>9117</v>
      </c>
      <c r="B12219" s="2" t="s">
        <v>13018</v>
      </c>
      <c r="C12219" s="2" t="s">
        <v>13023</v>
      </c>
      <c r="D12219" s="2" t="s">
        <v>13031</v>
      </c>
      <c r="E12219" s="2" t="s">
        <v>13057</v>
      </c>
      <c r="F12219" s="2" t="s">
        <v>13062</v>
      </c>
      <c r="G12219" s="2" t="s">
        <v>13065</v>
      </c>
      <c r="H12219" s="2" t="s">
        <v>13070</v>
      </c>
      <c r="I12219" s="2">
        <v>2620.62</v>
      </c>
      <c r="J12219" s="2" t="s">
        <v>13075</v>
      </c>
      <c r="K12219" s="2" t="s">
        <v>13076</v>
      </c>
      <c r="L12219" s="2" t="s">
        <v>13079</v>
      </c>
      <c r="M12219" s="2" t="s">
        <v>25291</v>
      </c>
      <c r="N12219" s="2">
        <v>93</v>
      </c>
      <c r="O12219" s="2" t="s">
        <v>13096</v>
      </c>
      <c r="P12219" s="2">
        <v>5</v>
      </c>
      <c r="Q12219" s="2" t="s">
        <v>13098</v>
      </c>
    </row>
    <row r="12220" spans="1:17" hidden="1" x14ac:dyDescent="0.25">
      <c r="A12220" s="2" t="s">
        <v>9125</v>
      </c>
      <c r="B12220" s="2" t="s">
        <v>13018</v>
      </c>
      <c r="C12220" s="2" t="s">
        <v>13023</v>
      </c>
      <c r="D12220" s="2" t="s">
        <v>13039</v>
      </c>
      <c r="E12220" s="2" t="s">
        <v>13059</v>
      </c>
      <c r="F12220" s="2" t="s">
        <v>13063</v>
      </c>
      <c r="G12220" s="2" t="s">
        <v>13064</v>
      </c>
      <c r="H12220" s="2" t="s">
        <v>13069</v>
      </c>
      <c r="I12220" s="2">
        <v>923.24</v>
      </c>
      <c r="J12220" s="2" t="s">
        <v>13072</v>
      </c>
      <c r="K12220" s="2" t="s">
        <v>13076</v>
      </c>
      <c r="L12220" s="2" t="s">
        <v>13079</v>
      </c>
      <c r="M12220" s="2" t="s">
        <v>25292</v>
      </c>
      <c r="N12220" s="2">
        <v>81</v>
      </c>
      <c r="O12220" s="2" t="s">
        <v>13096</v>
      </c>
      <c r="P12220" s="2">
        <v>1</v>
      </c>
      <c r="Q12220" s="2" t="s">
        <v>13099</v>
      </c>
    </row>
    <row r="12221" spans="1:17" x14ac:dyDescent="0.25">
      <c r="A12221" s="2" t="s">
        <v>9127</v>
      </c>
      <c r="B12221" s="2" t="s">
        <v>13018</v>
      </c>
      <c r="C12221" s="2" t="s">
        <v>13023</v>
      </c>
      <c r="D12221" s="2" t="s">
        <v>13038</v>
      </c>
      <c r="E12221" s="2" t="s">
        <v>13061</v>
      </c>
      <c r="F12221" s="2" t="s">
        <v>13063</v>
      </c>
      <c r="G12221" s="2" t="s">
        <v>13067</v>
      </c>
      <c r="H12221" s="2" t="s">
        <v>13069</v>
      </c>
      <c r="I12221" s="2">
        <v>2548.19</v>
      </c>
      <c r="J12221" s="2" t="s">
        <v>13072</v>
      </c>
      <c r="K12221" s="2" t="s">
        <v>13077</v>
      </c>
      <c r="L12221" s="2" t="s">
        <v>13079</v>
      </c>
      <c r="M12221" s="2" t="s">
        <v>25293</v>
      </c>
      <c r="N12221" s="2">
        <v>23</v>
      </c>
      <c r="O12221" s="2" t="s">
        <v>13097</v>
      </c>
      <c r="P12221" s="2">
        <v>4</v>
      </c>
      <c r="Q12221" s="2" t="s">
        <v>13098</v>
      </c>
    </row>
    <row r="12222" spans="1:17" hidden="1" x14ac:dyDescent="0.25">
      <c r="A12222" s="2" t="s">
        <v>9128</v>
      </c>
      <c r="B12222" s="2" t="s">
        <v>13018</v>
      </c>
      <c r="C12222" s="2" t="s">
        <v>13023</v>
      </c>
      <c r="D12222" s="2" t="s">
        <v>13034</v>
      </c>
      <c r="E12222" s="2" t="s">
        <v>13057</v>
      </c>
      <c r="F12222" s="2" t="s">
        <v>13056</v>
      </c>
      <c r="G12222" s="2" t="s">
        <v>13067</v>
      </c>
      <c r="H12222" s="2" t="s">
        <v>13071</v>
      </c>
      <c r="I12222" s="2">
        <v>2956.67</v>
      </c>
      <c r="J12222" s="2" t="s">
        <v>13074</v>
      </c>
      <c r="K12222" s="2" t="s">
        <v>13078</v>
      </c>
      <c r="L12222" s="2" t="s">
        <v>13079</v>
      </c>
      <c r="M12222" s="2" t="s">
        <v>25294</v>
      </c>
      <c r="N12222" s="2">
        <v>10</v>
      </c>
      <c r="O12222" s="2" t="s">
        <v>13096</v>
      </c>
      <c r="P12222" s="2">
        <v>5</v>
      </c>
      <c r="Q12222" s="2" t="s">
        <v>13099</v>
      </c>
    </row>
    <row r="12223" spans="1:17" hidden="1" x14ac:dyDescent="0.25">
      <c r="A12223" s="2" t="s">
        <v>9130</v>
      </c>
      <c r="B12223" s="2" t="s">
        <v>13018</v>
      </c>
      <c r="C12223" s="2" t="s">
        <v>13023</v>
      </c>
      <c r="D12223" s="2" t="s">
        <v>13028</v>
      </c>
      <c r="E12223" s="2" t="s">
        <v>13060</v>
      </c>
      <c r="F12223" s="2" t="s">
        <v>13057</v>
      </c>
      <c r="G12223" s="2" t="s">
        <v>13068</v>
      </c>
      <c r="H12223" s="2" t="s">
        <v>13071</v>
      </c>
      <c r="I12223" s="2">
        <v>988.11</v>
      </c>
      <c r="J12223" s="2" t="s">
        <v>13073</v>
      </c>
      <c r="K12223" s="2" t="s">
        <v>13077</v>
      </c>
      <c r="L12223" s="2" t="s">
        <v>13080</v>
      </c>
      <c r="M12223" s="2" t="s">
        <v>25295</v>
      </c>
      <c r="N12223" s="2">
        <v>34</v>
      </c>
      <c r="O12223" s="2" t="s">
        <v>13097</v>
      </c>
      <c r="P12223" s="2">
        <v>4</v>
      </c>
      <c r="Q12223" s="2" t="s">
        <v>13099</v>
      </c>
    </row>
    <row r="12224" spans="1:17" hidden="1" x14ac:dyDescent="0.25">
      <c r="A12224" s="2" t="s">
        <v>9135</v>
      </c>
      <c r="B12224" s="2" t="s">
        <v>13018</v>
      </c>
      <c r="C12224" s="2" t="s">
        <v>13023</v>
      </c>
      <c r="D12224" s="2" t="s">
        <v>13035</v>
      </c>
      <c r="E12224" s="2" t="s">
        <v>13062</v>
      </c>
      <c r="F12224" s="2" t="s">
        <v>13058</v>
      </c>
      <c r="G12224" s="2" t="s">
        <v>13065</v>
      </c>
      <c r="H12224" s="2" t="s">
        <v>13069</v>
      </c>
      <c r="I12224" s="2">
        <v>327.02</v>
      </c>
      <c r="J12224" s="2" t="s">
        <v>13073</v>
      </c>
      <c r="K12224" s="2" t="s">
        <v>13078</v>
      </c>
      <c r="L12224" s="2" t="s">
        <v>13080</v>
      </c>
      <c r="M12224" s="2" t="s">
        <v>25296</v>
      </c>
      <c r="N12224" s="2">
        <v>58</v>
      </c>
      <c r="O12224" s="2" t="s">
        <v>13097</v>
      </c>
      <c r="P12224" s="2">
        <v>2</v>
      </c>
      <c r="Q12224" s="2" t="s">
        <v>13099</v>
      </c>
    </row>
    <row r="12225" spans="1:17" hidden="1" x14ac:dyDescent="0.25">
      <c r="A12225" s="2" t="s">
        <v>9136</v>
      </c>
      <c r="B12225" s="2" t="s">
        <v>13018</v>
      </c>
      <c r="C12225" s="2" t="s">
        <v>13023</v>
      </c>
      <c r="D12225" s="2" t="s">
        <v>13034</v>
      </c>
      <c r="E12225" s="2" t="s">
        <v>13063</v>
      </c>
      <c r="F12225" s="2" t="s">
        <v>13056</v>
      </c>
      <c r="G12225" s="2" t="s">
        <v>13066</v>
      </c>
      <c r="H12225" s="2" t="s">
        <v>13071</v>
      </c>
      <c r="I12225" s="2">
        <v>2757.21</v>
      </c>
      <c r="J12225" s="2" t="s">
        <v>13074</v>
      </c>
      <c r="K12225" s="2" t="s">
        <v>13077</v>
      </c>
      <c r="L12225" s="2" t="s">
        <v>13079</v>
      </c>
      <c r="M12225" s="2" t="s">
        <v>25297</v>
      </c>
      <c r="N12225" s="2">
        <v>86</v>
      </c>
      <c r="O12225" s="2" t="s">
        <v>13095</v>
      </c>
      <c r="P12225" s="2">
        <v>5</v>
      </c>
      <c r="Q12225" s="2" t="s">
        <v>13098</v>
      </c>
    </row>
    <row r="12226" spans="1:17" hidden="1" x14ac:dyDescent="0.25">
      <c r="A12226" s="2" t="s">
        <v>9139</v>
      </c>
      <c r="B12226" s="2" t="s">
        <v>13018</v>
      </c>
      <c r="C12226" s="2" t="s">
        <v>13023</v>
      </c>
      <c r="D12226" s="2" t="s">
        <v>13053</v>
      </c>
      <c r="E12226" s="2" t="s">
        <v>13057</v>
      </c>
      <c r="F12226" s="2" t="s">
        <v>13058</v>
      </c>
      <c r="G12226" s="2" t="s">
        <v>13065</v>
      </c>
      <c r="H12226" s="2" t="s">
        <v>13070</v>
      </c>
      <c r="I12226" s="2">
        <v>2892.98</v>
      </c>
      <c r="J12226" s="2" t="s">
        <v>13072</v>
      </c>
      <c r="K12226" s="2" t="s">
        <v>13078</v>
      </c>
      <c r="L12226" s="2" t="s">
        <v>13079</v>
      </c>
      <c r="M12226" s="2" t="s">
        <v>25298</v>
      </c>
      <c r="N12226" s="2">
        <v>69</v>
      </c>
      <c r="O12226" s="2" t="s">
        <v>13097</v>
      </c>
      <c r="P12226" s="2">
        <v>4</v>
      </c>
      <c r="Q12226" s="2" t="s">
        <v>13098</v>
      </c>
    </row>
    <row r="12227" spans="1:17" hidden="1" x14ac:dyDescent="0.25">
      <c r="A12227" s="2" t="s">
        <v>9141</v>
      </c>
      <c r="B12227" s="2" t="s">
        <v>13018</v>
      </c>
      <c r="C12227" s="2" t="s">
        <v>13023</v>
      </c>
      <c r="D12227" s="2" t="s">
        <v>13053</v>
      </c>
      <c r="E12227" s="2" t="s">
        <v>13058</v>
      </c>
      <c r="F12227" s="2" t="s">
        <v>13056</v>
      </c>
      <c r="G12227" s="2" t="s">
        <v>13067</v>
      </c>
      <c r="H12227" s="2" t="s">
        <v>13071</v>
      </c>
      <c r="I12227" s="2">
        <v>2796.85</v>
      </c>
      <c r="J12227" s="2" t="s">
        <v>13074</v>
      </c>
      <c r="K12227" s="2" t="s">
        <v>13076</v>
      </c>
      <c r="L12227" s="2" t="s">
        <v>13079</v>
      </c>
      <c r="M12227" s="2" t="s">
        <v>25299</v>
      </c>
      <c r="N12227" s="2">
        <v>81</v>
      </c>
      <c r="O12227" s="2" t="s">
        <v>13097</v>
      </c>
      <c r="P12227" s="2">
        <v>3</v>
      </c>
      <c r="Q12227" s="2" t="s">
        <v>13100</v>
      </c>
    </row>
    <row r="12228" spans="1:17" hidden="1" x14ac:dyDescent="0.25">
      <c r="A12228" s="2" t="s">
        <v>9146</v>
      </c>
      <c r="B12228" s="2" t="s">
        <v>13018</v>
      </c>
      <c r="C12228" s="2" t="s">
        <v>13023</v>
      </c>
      <c r="D12228" s="2" t="s">
        <v>13034</v>
      </c>
      <c r="E12228" s="2" t="s">
        <v>13063</v>
      </c>
      <c r="F12228" s="2" t="s">
        <v>13062</v>
      </c>
      <c r="G12228" s="2" t="s">
        <v>13066</v>
      </c>
      <c r="H12228" s="2" t="s">
        <v>13070</v>
      </c>
      <c r="I12228" s="2">
        <v>2401.42</v>
      </c>
      <c r="J12228" s="2" t="s">
        <v>13073</v>
      </c>
      <c r="K12228" s="2" t="s">
        <v>13076</v>
      </c>
      <c r="L12228" s="2" t="s">
        <v>13080</v>
      </c>
      <c r="M12228" s="2" t="s">
        <v>25300</v>
      </c>
      <c r="N12228" s="2">
        <v>74</v>
      </c>
      <c r="O12228" s="2" t="s">
        <v>13095</v>
      </c>
      <c r="P12228" s="2">
        <v>4</v>
      </c>
      <c r="Q12228" s="2" t="s">
        <v>13098</v>
      </c>
    </row>
    <row r="12229" spans="1:17" hidden="1" x14ac:dyDescent="0.25">
      <c r="A12229" s="2" t="s">
        <v>9152</v>
      </c>
      <c r="B12229" s="2" t="s">
        <v>13018</v>
      </c>
      <c r="C12229" s="2" t="s">
        <v>13023</v>
      </c>
      <c r="D12229" s="2" t="s">
        <v>13036</v>
      </c>
      <c r="E12229" s="2" t="s">
        <v>13056</v>
      </c>
      <c r="F12229" s="2" t="s">
        <v>13057</v>
      </c>
      <c r="G12229" s="2" t="s">
        <v>13068</v>
      </c>
      <c r="H12229" s="2" t="s">
        <v>13069</v>
      </c>
      <c r="I12229" s="2">
        <v>2346.42</v>
      </c>
      <c r="J12229" s="2" t="s">
        <v>13074</v>
      </c>
      <c r="K12229" s="2" t="s">
        <v>13078</v>
      </c>
      <c r="L12229" s="2" t="s">
        <v>13080</v>
      </c>
      <c r="M12229" s="2" t="s">
        <v>25301</v>
      </c>
      <c r="N12229" s="2">
        <v>67</v>
      </c>
      <c r="O12229" s="2" t="s">
        <v>13095</v>
      </c>
      <c r="P12229" s="2">
        <v>3</v>
      </c>
      <c r="Q12229" s="2" t="s">
        <v>13100</v>
      </c>
    </row>
    <row r="12230" spans="1:17" hidden="1" x14ac:dyDescent="0.25">
      <c r="A12230" s="2" t="s">
        <v>9157</v>
      </c>
      <c r="B12230" s="2" t="s">
        <v>13018</v>
      </c>
      <c r="C12230" s="2" t="s">
        <v>13023</v>
      </c>
      <c r="D12230" s="2" t="s">
        <v>13032</v>
      </c>
      <c r="E12230" s="2" t="s">
        <v>13056</v>
      </c>
      <c r="F12230" s="2" t="s">
        <v>13063</v>
      </c>
      <c r="G12230" s="2" t="s">
        <v>13065</v>
      </c>
      <c r="H12230" s="2" t="s">
        <v>13070</v>
      </c>
      <c r="I12230" s="2">
        <v>2067.67</v>
      </c>
      <c r="J12230" s="2" t="s">
        <v>13074</v>
      </c>
      <c r="K12230" s="2" t="s">
        <v>13078</v>
      </c>
      <c r="L12230" s="2" t="s">
        <v>13080</v>
      </c>
      <c r="M12230" s="2" t="s">
        <v>25302</v>
      </c>
      <c r="N12230" s="2">
        <v>52</v>
      </c>
      <c r="O12230" s="2" t="s">
        <v>13096</v>
      </c>
      <c r="P12230" s="2">
        <v>4</v>
      </c>
      <c r="Q12230" s="2" t="s">
        <v>13100</v>
      </c>
    </row>
    <row r="12231" spans="1:17" hidden="1" x14ac:dyDescent="0.25">
      <c r="A12231" s="2" t="s">
        <v>9163</v>
      </c>
      <c r="B12231" s="2" t="s">
        <v>13018</v>
      </c>
      <c r="C12231" s="2" t="s">
        <v>13023</v>
      </c>
      <c r="D12231" s="2" t="s">
        <v>13046</v>
      </c>
      <c r="E12231" s="2" t="s">
        <v>13060</v>
      </c>
      <c r="F12231" s="2" t="s">
        <v>13058</v>
      </c>
      <c r="G12231" s="2" t="s">
        <v>13068</v>
      </c>
      <c r="H12231" s="2" t="s">
        <v>13069</v>
      </c>
      <c r="I12231" s="2">
        <v>390.77</v>
      </c>
      <c r="J12231" s="2" t="s">
        <v>13072</v>
      </c>
      <c r="K12231" s="2" t="s">
        <v>13077</v>
      </c>
      <c r="L12231" s="2" t="s">
        <v>13080</v>
      </c>
      <c r="M12231" s="2" t="s">
        <v>25303</v>
      </c>
      <c r="N12231" s="2">
        <v>74</v>
      </c>
      <c r="O12231" s="2" t="s">
        <v>13097</v>
      </c>
      <c r="P12231" s="2">
        <v>2</v>
      </c>
      <c r="Q12231" s="2" t="s">
        <v>13100</v>
      </c>
    </row>
    <row r="12232" spans="1:17" hidden="1" x14ac:dyDescent="0.25">
      <c r="A12232" s="2" t="s">
        <v>9166</v>
      </c>
      <c r="B12232" s="2" t="s">
        <v>13018</v>
      </c>
      <c r="C12232" s="2" t="s">
        <v>13023</v>
      </c>
      <c r="D12232" s="2" t="s">
        <v>13040</v>
      </c>
      <c r="E12232" s="2" t="s">
        <v>13057</v>
      </c>
      <c r="F12232" s="2" t="s">
        <v>13059</v>
      </c>
      <c r="G12232" s="2" t="s">
        <v>13067</v>
      </c>
      <c r="H12232" s="2" t="s">
        <v>13069</v>
      </c>
      <c r="I12232" s="2">
        <v>1486.99</v>
      </c>
      <c r="J12232" s="2" t="s">
        <v>13074</v>
      </c>
      <c r="K12232" s="2" t="s">
        <v>13078</v>
      </c>
      <c r="L12232" s="2" t="s">
        <v>13080</v>
      </c>
      <c r="M12232" s="2" t="s">
        <v>25304</v>
      </c>
      <c r="N12232" s="2">
        <v>99</v>
      </c>
      <c r="O12232" s="2" t="s">
        <v>13097</v>
      </c>
      <c r="P12232" s="2">
        <v>5</v>
      </c>
      <c r="Q12232" s="2" t="s">
        <v>13098</v>
      </c>
    </row>
    <row r="12233" spans="1:17" x14ac:dyDescent="0.25">
      <c r="A12233" s="2" t="s">
        <v>9170</v>
      </c>
      <c r="B12233" s="2" t="s">
        <v>13018</v>
      </c>
      <c r="C12233" s="2" t="s">
        <v>13023</v>
      </c>
      <c r="D12233" s="2" t="s">
        <v>13051</v>
      </c>
      <c r="E12233" s="2" t="s">
        <v>13061</v>
      </c>
      <c r="F12233" s="2" t="s">
        <v>13056</v>
      </c>
      <c r="G12233" s="2" t="s">
        <v>13065</v>
      </c>
      <c r="H12233" s="2" t="s">
        <v>13069</v>
      </c>
      <c r="I12233" s="2">
        <v>244.42</v>
      </c>
      <c r="J12233" s="2" t="s">
        <v>13075</v>
      </c>
      <c r="K12233" s="2" t="s">
        <v>13076</v>
      </c>
      <c r="L12233" s="2" t="s">
        <v>13080</v>
      </c>
      <c r="M12233" s="2" t="s">
        <v>25305</v>
      </c>
      <c r="N12233" s="2">
        <v>7</v>
      </c>
      <c r="O12233" s="2" t="s">
        <v>13096</v>
      </c>
      <c r="P12233" s="2">
        <v>2</v>
      </c>
      <c r="Q12233" s="2" t="s">
        <v>13099</v>
      </c>
    </row>
    <row r="12234" spans="1:17" x14ac:dyDescent="0.25">
      <c r="A12234" s="2" t="s">
        <v>9175</v>
      </c>
      <c r="B12234" s="2" t="s">
        <v>13018</v>
      </c>
      <c r="C12234" s="2" t="s">
        <v>13023</v>
      </c>
      <c r="D12234" s="2" t="s">
        <v>13042</v>
      </c>
      <c r="E12234" s="2" t="s">
        <v>13061</v>
      </c>
      <c r="F12234" s="2" t="s">
        <v>13059</v>
      </c>
      <c r="G12234" s="2" t="s">
        <v>13066</v>
      </c>
      <c r="H12234" s="2" t="s">
        <v>13070</v>
      </c>
      <c r="I12234" s="2">
        <v>2996.19</v>
      </c>
      <c r="J12234" s="2" t="s">
        <v>13074</v>
      </c>
      <c r="K12234" s="2" t="s">
        <v>13077</v>
      </c>
      <c r="L12234" s="2" t="s">
        <v>13080</v>
      </c>
      <c r="M12234" s="2" t="s">
        <v>25306</v>
      </c>
      <c r="N12234" s="2">
        <v>86</v>
      </c>
      <c r="O12234" s="2" t="s">
        <v>13097</v>
      </c>
      <c r="P12234" s="2">
        <v>5</v>
      </c>
      <c r="Q12234" s="2" t="s">
        <v>13100</v>
      </c>
    </row>
    <row r="12235" spans="1:17" x14ac:dyDescent="0.25">
      <c r="A12235" s="2" t="s">
        <v>9177</v>
      </c>
      <c r="B12235" s="2" t="s">
        <v>13018</v>
      </c>
      <c r="C12235" s="2" t="s">
        <v>13023</v>
      </c>
      <c r="D12235" s="2" t="s">
        <v>13034</v>
      </c>
      <c r="E12235" s="2" t="s">
        <v>13061</v>
      </c>
      <c r="F12235" s="2" t="s">
        <v>13057</v>
      </c>
      <c r="G12235" s="2" t="s">
        <v>13068</v>
      </c>
      <c r="H12235" s="2" t="s">
        <v>13070</v>
      </c>
      <c r="I12235" s="2">
        <v>1682.83</v>
      </c>
      <c r="J12235" s="2" t="s">
        <v>13075</v>
      </c>
      <c r="K12235" s="2" t="s">
        <v>13076</v>
      </c>
      <c r="L12235" s="2" t="s">
        <v>13080</v>
      </c>
      <c r="M12235" s="2" t="s">
        <v>25307</v>
      </c>
      <c r="N12235" s="2">
        <v>70</v>
      </c>
      <c r="O12235" s="2" t="s">
        <v>13095</v>
      </c>
      <c r="P12235" s="2">
        <v>2</v>
      </c>
      <c r="Q12235" s="2" t="s">
        <v>13098</v>
      </c>
    </row>
    <row r="12236" spans="1:17" x14ac:dyDescent="0.25">
      <c r="A12236" s="2" t="s">
        <v>9184</v>
      </c>
      <c r="B12236" s="2" t="s">
        <v>13018</v>
      </c>
      <c r="C12236" s="2" t="s">
        <v>13023</v>
      </c>
      <c r="D12236" s="2" t="s">
        <v>13032</v>
      </c>
      <c r="E12236" s="2" t="s">
        <v>13061</v>
      </c>
      <c r="F12236" s="2" t="s">
        <v>13062</v>
      </c>
      <c r="G12236" s="2" t="s">
        <v>13066</v>
      </c>
      <c r="H12236" s="2" t="s">
        <v>13069</v>
      </c>
      <c r="I12236" s="2">
        <v>770.63</v>
      </c>
      <c r="J12236" s="2" t="s">
        <v>13075</v>
      </c>
      <c r="K12236" s="2" t="s">
        <v>13076</v>
      </c>
      <c r="L12236" s="2" t="s">
        <v>13080</v>
      </c>
      <c r="M12236" s="2" t="s">
        <v>25308</v>
      </c>
      <c r="N12236" s="2">
        <v>42</v>
      </c>
      <c r="O12236" s="2" t="s">
        <v>13095</v>
      </c>
      <c r="P12236" s="2">
        <v>4</v>
      </c>
      <c r="Q12236" s="2" t="s">
        <v>13100</v>
      </c>
    </row>
    <row r="12237" spans="1:17" hidden="1" x14ac:dyDescent="0.25">
      <c r="A12237" s="2" t="s">
        <v>9185</v>
      </c>
      <c r="B12237" s="2" t="s">
        <v>13018</v>
      </c>
      <c r="C12237" s="2" t="s">
        <v>13023</v>
      </c>
      <c r="D12237" s="2" t="s">
        <v>13035</v>
      </c>
      <c r="E12237" s="2" t="s">
        <v>13056</v>
      </c>
      <c r="F12237" s="2" t="s">
        <v>13059</v>
      </c>
      <c r="G12237" s="2" t="s">
        <v>13064</v>
      </c>
      <c r="H12237" s="2" t="s">
        <v>13069</v>
      </c>
      <c r="I12237" s="2">
        <v>1875.74</v>
      </c>
      <c r="J12237" s="2" t="s">
        <v>13073</v>
      </c>
      <c r="K12237" s="2" t="s">
        <v>13077</v>
      </c>
      <c r="L12237" s="2" t="s">
        <v>13079</v>
      </c>
      <c r="M12237" s="2" t="s">
        <v>25309</v>
      </c>
      <c r="N12237" s="2">
        <v>26</v>
      </c>
      <c r="O12237" s="2" t="s">
        <v>13097</v>
      </c>
      <c r="P12237" s="2">
        <v>1</v>
      </c>
      <c r="Q12237" s="2" t="s">
        <v>13100</v>
      </c>
    </row>
    <row r="12238" spans="1:17" hidden="1" x14ac:dyDescent="0.25">
      <c r="A12238" s="2" t="s">
        <v>9189</v>
      </c>
      <c r="B12238" s="2" t="s">
        <v>13018</v>
      </c>
      <c r="C12238" s="2" t="s">
        <v>13023</v>
      </c>
      <c r="D12238" s="2" t="s">
        <v>13046</v>
      </c>
      <c r="E12238" s="2" t="s">
        <v>13058</v>
      </c>
      <c r="F12238" s="2" t="s">
        <v>13060</v>
      </c>
      <c r="G12238" s="2" t="s">
        <v>13067</v>
      </c>
      <c r="H12238" s="2" t="s">
        <v>13071</v>
      </c>
      <c r="I12238" s="2">
        <v>2009.66</v>
      </c>
      <c r="J12238" s="2" t="s">
        <v>13072</v>
      </c>
      <c r="K12238" s="2" t="s">
        <v>13076</v>
      </c>
      <c r="L12238" s="2" t="s">
        <v>13080</v>
      </c>
      <c r="M12238" s="2" t="s">
        <v>25310</v>
      </c>
      <c r="N12238" s="2">
        <v>87</v>
      </c>
      <c r="O12238" s="2" t="s">
        <v>13097</v>
      </c>
      <c r="P12238" s="2">
        <v>2</v>
      </c>
      <c r="Q12238" s="2" t="s">
        <v>13100</v>
      </c>
    </row>
    <row r="12239" spans="1:17" hidden="1" x14ac:dyDescent="0.25">
      <c r="A12239" s="2" t="s">
        <v>9193</v>
      </c>
      <c r="B12239" s="2" t="s">
        <v>13018</v>
      </c>
      <c r="C12239" s="2" t="s">
        <v>13023</v>
      </c>
      <c r="D12239" s="2" t="s">
        <v>13051</v>
      </c>
      <c r="E12239" s="2" t="s">
        <v>13056</v>
      </c>
      <c r="F12239" s="2" t="s">
        <v>13063</v>
      </c>
      <c r="G12239" s="2" t="s">
        <v>13067</v>
      </c>
      <c r="H12239" s="2" t="s">
        <v>13071</v>
      </c>
      <c r="I12239" s="2">
        <v>674.34</v>
      </c>
      <c r="J12239" s="2" t="s">
        <v>13074</v>
      </c>
      <c r="K12239" s="2" t="s">
        <v>13076</v>
      </c>
      <c r="L12239" s="2" t="s">
        <v>13080</v>
      </c>
      <c r="M12239" s="2" t="s">
        <v>25311</v>
      </c>
      <c r="N12239" s="2">
        <v>34</v>
      </c>
      <c r="O12239" s="2" t="s">
        <v>13096</v>
      </c>
      <c r="P12239" s="2">
        <v>5</v>
      </c>
      <c r="Q12239" s="2" t="s">
        <v>13098</v>
      </c>
    </row>
    <row r="12240" spans="1:17" hidden="1" x14ac:dyDescent="0.25">
      <c r="A12240" s="2" t="s">
        <v>9195</v>
      </c>
      <c r="B12240" s="2" t="s">
        <v>13018</v>
      </c>
      <c r="C12240" s="2" t="s">
        <v>13023</v>
      </c>
      <c r="D12240" s="2" t="s">
        <v>13053</v>
      </c>
      <c r="E12240" s="2" t="s">
        <v>13060</v>
      </c>
      <c r="F12240" s="2" t="s">
        <v>13059</v>
      </c>
      <c r="G12240" s="2" t="s">
        <v>13064</v>
      </c>
      <c r="H12240" s="2" t="s">
        <v>13071</v>
      </c>
      <c r="I12240" s="2">
        <v>1569.8</v>
      </c>
      <c r="J12240" s="2" t="s">
        <v>13074</v>
      </c>
      <c r="K12240" s="2" t="s">
        <v>13077</v>
      </c>
      <c r="L12240" s="2" t="s">
        <v>13080</v>
      </c>
      <c r="M12240" s="2" t="s">
        <v>25312</v>
      </c>
      <c r="N12240" s="2">
        <v>62</v>
      </c>
      <c r="O12240" s="2" t="s">
        <v>13095</v>
      </c>
      <c r="P12240" s="2">
        <v>3</v>
      </c>
      <c r="Q12240" s="2" t="s">
        <v>13098</v>
      </c>
    </row>
    <row r="12241" spans="1:17" hidden="1" x14ac:dyDescent="0.25">
      <c r="A12241" s="2" t="s">
        <v>9197</v>
      </c>
      <c r="B12241" s="2" t="s">
        <v>13018</v>
      </c>
      <c r="C12241" s="2" t="s">
        <v>13023</v>
      </c>
      <c r="D12241" s="2" t="s">
        <v>13027</v>
      </c>
      <c r="E12241" s="2" t="s">
        <v>13058</v>
      </c>
      <c r="F12241" s="2" t="s">
        <v>13062</v>
      </c>
      <c r="G12241" s="2" t="s">
        <v>13066</v>
      </c>
      <c r="H12241" s="2" t="s">
        <v>13069</v>
      </c>
      <c r="I12241" s="2">
        <v>277.56</v>
      </c>
      <c r="J12241" s="2" t="s">
        <v>13074</v>
      </c>
      <c r="K12241" s="2" t="s">
        <v>13076</v>
      </c>
      <c r="L12241" s="2" t="s">
        <v>13080</v>
      </c>
      <c r="M12241" s="2" t="s">
        <v>25313</v>
      </c>
      <c r="N12241" s="2">
        <v>13</v>
      </c>
      <c r="O12241" s="2" t="s">
        <v>13096</v>
      </c>
      <c r="P12241" s="2">
        <v>3</v>
      </c>
      <c r="Q12241" s="2" t="s">
        <v>13100</v>
      </c>
    </row>
    <row r="12242" spans="1:17" hidden="1" x14ac:dyDescent="0.25">
      <c r="A12242" s="2" t="s">
        <v>9198</v>
      </c>
      <c r="B12242" s="2" t="s">
        <v>13018</v>
      </c>
      <c r="C12242" s="2" t="s">
        <v>13023</v>
      </c>
      <c r="D12242" s="2" t="s">
        <v>13054</v>
      </c>
      <c r="E12242" s="2" t="s">
        <v>13058</v>
      </c>
      <c r="F12242" s="2" t="s">
        <v>13056</v>
      </c>
      <c r="G12242" s="2" t="s">
        <v>13068</v>
      </c>
      <c r="H12242" s="2" t="s">
        <v>13071</v>
      </c>
      <c r="I12242" s="2">
        <v>889.42</v>
      </c>
      <c r="J12242" s="2" t="s">
        <v>13074</v>
      </c>
      <c r="K12242" s="2" t="s">
        <v>13078</v>
      </c>
      <c r="L12242" s="2" t="s">
        <v>13079</v>
      </c>
      <c r="M12242" s="2" t="s">
        <v>25314</v>
      </c>
      <c r="N12242" s="2">
        <v>80</v>
      </c>
      <c r="O12242" s="2" t="s">
        <v>13097</v>
      </c>
      <c r="P12242" s="2">
        <v>4</v>
      </c>
      <c r="Q12242" s="2" t="s">
        <v>13098</v>
      </c>
    </row>
    <row r="12243" spans="1:17" hidden="1" x14ac:dyDescent="0.25">
      <c r="A12243" s="2" t="s">
        <v>9201</v>
      </c>
      <c r="B12243" s="2" t="s">
        <v>13018</v>
      </c>
      <c r="C12243" s="2" t="s">
        <v>13023</v>
      </c>
      <c r="D12243" s="2" t="s">
        <v>13049</v>
      </c>
      <c r="E12243" s="2" t="s">
        <v>13057</v>
      </c>
      <c r="F12243" s="2" t="s">
        <v>13056</v>
      </c>
      <c r="G12243" s="2" t="s">
        <v>13068</v>
      </c>
      <c r="H12243" s="2" t="s">
        <v>13069</v>
      </c>
      <c r="I12243" s="2">
        <v>1608.7</v>
      </c>
      <c r="J12243" s="2" t="s">
        <v>13072</v>
      </c>
      <c r="K12243" s="2" t="s">
        <v>13076</v>
      </c>
      <c r="L12243" s="2" t="s">
        <v>13079</v>
      </c>
      <c r="M12243" s="2" t="s">
        <v>25315</v>
      </c>
      <c r="N12243" s="2">
        <v>82</v>
      </c>
      <c r="O12243" s="2" t="s">
        <v>13097</v>
      </c>
      <c r="P12243" s="2">
        <v>1</v>
      </c>
      <c r="Q12243" s="2" t="s">
        <v>13099</v>
      </c>
    </row>
    <row r="12244" spans="1:17" hidden="1" x14ac:dyDescent="0.25">
      <c r="A12244" s="2" t="s">
        <v>9210</v>
      </c>
      <c r="B12244" s="2" t="s">
        <v>13018</v>
      </c>
      <c r="C12244" s="2" t="s">
        <v>13023</v>
      </c>
      <c r="D12244" s="2" t="s">
        <v>13049</v>
      </c>
      <c r="E12244" s="2" t="s">
        <v>13059</v>
      </c>
      <c r="F12244" s="2" t="s">
        <v>13060</v>
      </c>
      <c r="G12244" s="2" t="s">
        <v>13066</v>
      </c>
      <c r="H12244" s="2" t="s">
        <v>13071</v>
      </c>
      <c r="I12244" s="2">
        <v>2492.35</v>
      </c>
      <c r="J12244" s="2" t="s">
        <v>13074</v>
      </c>
      <c r="K12244" s="2" t="s">
        <v>13076</v>
      </c>
      <c r="L12244" s="2" t="s">
        <v>13080</v>
      </c>
      <c r="M12244" s="2" t="s">
        <v>25316</v>
      </c>
      <c r="N12244" s="2">
        <v>0</v>
      </c>
      <c r="O12244" s="2" t="s">
        <v>13096</v>
      </c>
      <c r="P12244" s="2">
        <v>4</v>
      </c>
      <c r="Q12244" s="2" t="s">
        <v>13099</v>
      </c>
    </row>
    <row r="12245" spans="1:17" hidden="1" x14ac:dyDescent="0.25">
      <c r="A12245" s="2" t="s">
        <v>9211</v>
      </c>
      <c r="B12245" s="2" t="s">
        <v>13018</v>
      </c>
      <c r="C12245" s="2" t="s">
        <v>13023</v>
      </c>
      <c r="D12245" s="2" t="s">
        <v>13053</v>
      </c>
      <c r="E12245" s="2" t="s">
        <v>13063</v>
      </c>
      <c r="F12245" s="2" t="s">
        <v>13059</v>
      </c>
      <c r="G12245" s="2" t="s">
        <v>13064</v>
      </c>
      <c r="H12245" s="2" t="s">
        <v>13069</v>
      </c>
      <c r="I12245" s="2">
        <v>2628.67</v>
      </c>
      <c r="J12245" s="2" t="s">
        <v>13072</v>
      </c>
      <c r="K12245" s="2" t="s">
        <v>13076</v>
      </c>
      <c r="L12245" s="2" t="s">
        <v>13079</v>
      </c>
      <c r="M12245" s="2" t="s">
        <v>25317</v>
      </c>
      <c r="N12245" s="2">
        <v>87</v>
      </c>
      <c r="O12245" s="2" t="s">
        <v>13096</v>
      </c>
      <c r="P12245" s="2">
        <v>5</v>
      </c>
      <c r="Q12245" s="2" t="s">
        <v>13100</v>
      </c>
    </row>
    <row r="12246" spans="1:17" hidden="1" x14ac:dyDescent="0.25">
      <c r="A12246" s="2" t="s">
        <v>9214</v>
      </c>
      <c r="B12246" s="2" t="s">
        <v>13018</v>
      </c>
      <c r="C12246" s="2" t="s">
        <v>13023</v>
      </c>
      <c r="D12246" s="2" t="s">
        <v>13044</v>
      </c>
      <c r="E12246" s="2" t="s">
        <v>13060</v>
      </c>
      <c r="F12246" s="2" t="s">
        <v>13063</v>
      </c>
      <c r="G12246" s="2" t="s">
        <v>13065</v>
      </c>
      <c r="H12246" s="2" t="s">
        <v>13070</v>
      </c>
      <c r="I12246" s="2">
        <v>1194.24</v>
      </c>
      <c r="J12246" s="2" t="s">
        <v>13072</v>
      </c>
      <c r="K12246" s="2" t="s">
        <v>13076</v>
      </c>
      <c r="L12246" s="2" t="s">
        <v>13079</v>
      </c>
      <c r="M12246" s="2" t="s">
        <v>25318</v>
      </c>
      <c r="N12246" s="2">
        <v>0</v>
      </c>
      <c r="O12246" s="2" t="s">
        <v>13096</v>
      </c>
      <c r="P12246" s="2">
        <v>2</v>
      </c>
      <c r="Q12246" s="2" t="s">
        <v>13098</v>
      </c>
    </row>
    <row r="12247" spans="1:17" hidden="1" x14ac:dyDescent="0.25">
      <c r="A12247" s="2" t="s">
        <v>9230</v>
      </c>
      <c r="B12247" s="2" t="s">
        <v>13018</v>
      </c>
      <c r="C12247" s="2" t="s">
        <v>13023</v>
      </c>
      <c r="D12247" s="2" t="s">
        <v>13050</v>
      </c>
      <c r="E12247" s="2" t="s">
        <v>13060</v>
      </c>
      <c r="F12247" s="2" t="s">
        <v>13057</v>
      </c>
      <c r="G12247" s="2" t="s">
        <v>13065</v>
      </c>
      <c r="H12247" s="2" t="s">
        <v>13069</v>
      </c>
      <c r="I12247" s="2">
        <v>2739.95</v>
      </c>
      <c r="J12247" s="2" t="s">
        <v>13072</v>
      </c>
      <c r="K12247" s="2" t="s">
        <v>13077</v>
      </c>
      <c r="L12247" s="2" t="s">
        <v>13080</v>
      </c>
      <c r="M12247" s="2" t="s">
        <v>25319</v>
      </c>
      <c r="N12247" s="2">
        <v>15</v>
      </c>
      <c r="O12247" s="2" t="s">
        <v>13096</v>
      </c>
      <c r="P12247" s="2">
        <v>5</v>
      </c>
      <c r="Q12247" s="2" t="s">
        <v>13099</v>
      </c>
    </row>
    <row r="12248" spans="1:17" hidden="1" x14ac:dyDescent="0.25">
      <c r="A12248" s="2" t="s">
        <v>9231</v>
      </c>
      <c r="B12248" s="2" t="s">
        <v>13018</v>
      </c>
      <c r="C12248" s="2" t="s">
        <v>13023</v>
      </c>
      <c r="D12248" s="2" t="s">
        <v>13039</v>
      </c>
      <c r="E12248" s="2" t="s">
        <v>13060</v>
      </c>
      <c r="F12248" s="2" t="s">
        <v>13062</v>
      </c>
      <c r="G12248" s="2" t="s">
        <v>13067</v>
      </c>
      <c r="H12248" s="2" t="s">
        <v>13069</v>
      </c>
      <c r="I12248" s="2">
        <v>2963.14</v>
      </c>
      <c r="J12248" s="2" t="s">
        <v>13072</v>
      </c>
      <c r="K12248" s="2" t="s">
        <v>13077</v>
      </c>
      <c r="L12248" s="2" t="s">
        <v>13079</v>
      </c>
      <c r="M12248" s="2" t="s">
        <v>25320</v>
      </c>
      <c r="N12248" s="2">
        <v>64</v>
      </c>
      <c r="O12248" s="2" t="s">
        <v>13097</v>
      </c>
      <c r="P12248" s="2">
        <v>5</v>
      </c>
      <c r="Q12248" s="2" t="s">
        <v>13100</v>
      </c>
    </row>
    <row r="12249" spans="1:17" hidden="1" x14ac:dyDescent="0.25">
      <c r="A12249" s="2" t="s">
        <v>9232</v>
      </c>
      <c r="B12249" s="2" t="s">
        <v>13018</v>
      </c>
      <c r="C12249" s="2" t="s">
        <v>13023</v>
      </c>
      <c r="D12249" s="2" t="s">
        <v>13043</v>
      </c>
      <c r="E12249" s="2" t="s">
        <v>13060</v>
      </c>
      <c r="F12249" s="2" t="s">
        <v>13057</v>
      </c>
      <c r="G12249" s="2" t="s">
        <v>13065</v>
      </c>
      <c r="H12249" s="2" t="s">
        <v>13071</v>
      </c>
      <c r="I12249" s="2">
        <v>276.69</v>
      </c>
      <c r="J12249" s="2" t="s">
        <v>13072</v>
      </c>
      <c r="K12249" s="2" t="s">
        <v>13077</v>
      </c>
      <c r="L12249" s="2" t="s">
        <v>13079</v>
      </c>
      <c r="M12249" s="2" t="s">
        <v>25321</v>
      </c>
      <c r="N12249" s="2">
        <v>87</v>
      </c>
      <c r="O12249" s="2" t="s">
        <v>13097</v>
      </c>
      <c r="P12249" s="2">
        <v>4</v>
      </c>
      <c r="Q12249" s="2" t="s">
        <v>13099</v>
      </c>
    </row>
    <row r="12250" spans="1:17" hidden="1" x14ac:dyDescent="0.25">
      <c r="A12250" s="2" t="s">
        <v>9239</v>
      </c>
      <c r="B12250" s="2" t="s">
        <v>13018</v>
      </c>
      <c r="C12250" s="2" t="s">
        <v>13023</v>
      </c>
      <c r="D12250" s="2" t="s">
        <v>13048</v>
      </c>
      <c r="E12250" s="2" t="s">
        <v>13060</v>
      </c>
      <c r="F12250" s="2" t="s">
        <v>13063</v>
      </c>
      <c r="G12250" s="2" t="s">
        <v>13068</v>
      </c>
      <c r="H12250" s="2" t="s">
        <v>13069</v>
      </c>
      <c r="I12250" s="2">
        <v>1524.68</v>
      </c>
      <c r="J12250" s="2" t="s">
        <v>13075</v>
      </c>
      <c r="K12250" s="2" t="s">
        <v>13077</v>
      </c>
      <c r="L12250" s="2" t="s">
        <v>13080</v>
      </c>
      <c r="M12250" s="2" t="s">
        <v>25322</v>
      </c>
      <c r="N12250" s="2">
        <v>61</v>
      </c>
      <c r="O12250" s="2" t="s">
        <v>13097</v>
      </c>
      <c r="P12250" s="2">
        <v>2</v>
      </c>
      <c r="Q12250" s="2" t="s">
        <v>13099</v>
      </c>
    </row>
    <row r="12251" spans="1:17" hidden="1" x14ac:dyDescent="0.25">
      <c r="A12251" s="2" t="s">
        <v>9240</v>
      </c>
      <c r="B12251" s="2" t="s">
        <v>13018</v>
      </c>
      <c r="C12251" s="2" t="s">
        <v>13023</v>
      </c>
      <c r="D12251" s="2" t="s">
        <v>13040</v>
      </c>
      <c r="E12251" s="2" t="s">
        <v>13060</v>
      </c>
      <c r="F12251" s="2" t="s">
        <v>13056</v>
      </c>
      <c r="G12251" s="2" t="s">
        <v>13067</v>
      </c>
      <c r="H12251" s="2" t="s">
        <v>13069</v>
      </c>
      <c r="I12251" s="2">
        <v>284.83</v>
      </c>
      <c r="J12251" s="2" t="s">
        <v>13073</v>
      </c>
      <c r="K12251" s="2" t="s">
        <v>13076</v>
      </c>
      <c r="L12251" s="2" t="s">
        <v>13080</v>
      </c>
      <c r="M12251" s="2" t="s">
        <v>25323</v>
      </c>
      <c r="N12251" s="2">
        <v>47</v>
      </c>
      <c r="O12251" s="2" t="s">
        <v>13097</v>
      </c>
      <c r="P12251" s="2">
        <v>3</v>
      </c>
      <c r="Q12251" s="2" t="s">
        <v>13100</v>
      </c>
    </row>
    <row r="12252" spans="1:17" hidden="1" x14ac:dyDescent="0.25">
      <c r="A12252" s="2" t="s">
        <v>9245</v>
      </c>
      <c r="B12252" s="2" t="s">
        <v>13018</v>
      </c>
      <c r="C12252" s="2" t="s">
        <v>13023</v>
      </c>
      <c r="D12252" s="2" t="s">
        <v>13054</v>
      </c>
      <c r="E12252" s="2" t="s">
        <v>13057</v>
      </c>
      <c r="F12252" s="2" t="s">
        <v>13061</v>
      </c>
      <c r="G12252" s="2" t="s">
        <v>13068</v>
      </c>
      <c r="H12252" s="2" t="s">
        <v>13069</v>
      </c>
      <c r="I12252" s="2">
        <v>1515.83</v>
      </c>
      <c r="J12252" s="2" t="s">
        <v>13075</v>
      </c>
      <c r="K12252" s="2" t="s">
        <v>13078</v>
      </c>
      <c r="L12252" s="2" t="s">
        <v>13079</v>
      </c>
      <c r="M12252" s="2" t="s">
        <v>25324</v>
      </c>
      <c r="N12252" s="2">
        <v>93</v>
      </c>
      <c r="O12252" s="2" t="s">
        <v>13097</v>
      </c>
      <c r="P12252" s="2">
        <v>3</v>
      </c>
      <c r="Q12252" s="2" t="s">
        <v>13100</v>
      </c>
    </row>
    <row r="12253" spans="1:17" hidden="1" x14ac:dyDescent="0.25">
      <c r="A12253" s="2" t="s">
        <v>9248</v>
      </c>
      <c r="B12253" s="2" t="s">
        <v>13018</v>
      </c>
      <c r="C12253" s="2" t="s">
        <v>13023</v>
      </c>
      <c r="D12253" s="2" t="s">
        <v>13055</v>
      </c>
      <c r="E12253" s="2" t="s">
        <v>13057</v>
      </c>
      <c r="F12253" s="2" t="s">
        <v>13056</v>
      </c>
      <c r="G12253" s="2" t="s">
        <v>13066</v>
      </c>
      <c r="H12253" s="2" t="s">
        <v>13069</v>
      </c>
      <c r="I12253" s="2">
        <v>888.26</v>
      </c>
      <c r="J12253" s="2" t="s">
        <v>13074</v>
      </c>
      <c r="K12253" s="2" t="s">
        <v>13078</v>
      </c>
      <c r="L12253" s="2" t="s">
        <v>13079</v>
      </c>
      <c r="M12253" s="2" t="s">
        <v>25325</v>
      </c>
      <c r="N12253" s="2">
        <v>33</v>
      </c>
      <c r="O12253" s="2" t="s">
        <v>13097</v>
      </c>
      <c r="P12253" s="2">
        <v>4</v>
      </c>
      <c r="Q12253" s="2" t="s">
        <v>13099</v>
      </c>
    </row>
    <row r="12254" spans="1:17" x14ac:dyDescent="0.25">
      <c r="A12254" s="2" t="s">
        <v>9251</v>
      </c>
      <c r="B12254" s="2" t="s">
        <v>13018</v>
      </c>
      <c r="C12254" s="2" t="s">
        <v>13023</v>
      </c>
      <c r="D12254" s="2" t="s">
        <v>13055</v>
      </c>
      <c r="E12254" s="2" t="s">
        <v>13061</v>
      </c>
      <c r="F12254" s="2" t="s">
        <v>13062</v>
      </c>
      <c r="G12254" s="2" t="s">
        <v>13066</v>
      </c>
      <c r="H12254" s="2" t="s">
        <v>13070</v>
      </c>
      <c r="I12254" s="2">
        <v>1716.67</v>
      </c>
      <c r="J12254" s="2" t="s">
        <v>13073</v>
      </c>
      <c r="K12254" s="2" t="s">
        <v>13076</v>
      </c>
      <c r="L12254" s="2" t="s">
        <v>13080</v>
      </c>
      <c r="M12254" s="2" t="s">
        <v>25326</v>
      </c>
      <c r="N12254" s="2">
        <v>24</v>
      </c>
      <c r="O12254" s="2" t="s">
        <v>13096</v>
      </c>
      <c r="P12254" s="2">
        <v>3</v>
      </c>
      <c r="Q12254" s="2" t="s">
        <v>13098</v>
      </c>
    </row>
    <row r="12255" spans="1:17" hidden="1" x14ac:dyDescent="0.25">
      <c r="A12255" s="2" t="s">
        <v>9256</v>
      </c>
      <c r="B12255" s="2" t="s">
        <v>13018</v>
      </c>
      <c r="C12255" s="2" t="s">
        <v>13023</v>
      </c>
      <c r="D12255" s="2" t="s">
        <v>13030</v>
      </c>
      <c r="E12255" s="2" t="s">
        <v>13057</v>
      </c>
      <c r="F12255" s="2" t="s">
        <v>13063</v>
      </c>
      <c r="G12255" s="2" t="s">
        <v>13068</v>
      </c>
      <c r="H12255" s="2" t="s">
        <v>13070</v>
      </c>
      <c r="I12255" s="2">
        <v>1831.97</v>
      </c>
      <c r="J12255" s="2" t="s">
        <v>13075</v>
      </c>
      <c r="K12255" s="2" t="s">
        <v>13078</v>
      </c>
      <c r="L12255" s="2" t="s">
        <v>13080</v>
      </c>
      <c r="M12255" s="2" t="s">
        <v>25327</v>
      </c>
      <c r="N12255" s="2">
        <v>23</v>
      </c>
      <c r="O12255" s="2" t="s">
        <v>13097</v>
      </c>
      <c r="P12255" s="2">
        <v>3</v>
      </c>
      <c r="Q12255" s="2" t="s">
        <v>13098</v>
      </c>
    </row>
    <row r="12256" spans="1:17" hidden="1" x14ac:dyDescent="0.25">
      <c r="A12256" s="2" t="s">
        <v>9262</v>
      </c>
      <c r="B12256" s="2" t="s">
        <v>13018</v>
      </c>
      <c r="C12256" s="2" t="s">
        <v>13023</v>
      </c>
      <c r="D12256" s="2" t="s">
        <v>13034</v>
      </c>
      <c r="E12256" s="2" t="s">
        <v>13056</v>
      </c>
      <c r="F12256" s="2" t="s">
        <v>13063</v>
      </c>
      <c r="G12256" s="2" t="s">
        <v>13065</v>
      </c>
      <c r="H12256" s="2" t="s">
        <v>13069</v>
      </c>
      <c r="I12256" s="2">
        <v>2098.37</v>
      </c>
      <c r="J12256" s="2" t="s">
        <v>13075</v>
      </c>
      <c r="K12256" s="2" t="s">
        <v>13078</v>
      </c>
      <c r="L12256" s="2" t="s">
        <v>13079</v>
      </c>
      <c r="M12256" s="2" t="s">
        <v>25328</v>
      </c>
      <c r="N12256" s="2">
        <v>92</v>
      </c>
      <c r="O12256" s="2" t="s">
        <v>13095</v>
      </c>
      <c r="P12256" s="2">
        <v>5</v>
      </c>
      <c r="Q12256" s="2" t="s">
        <v>13099</v>
      </c>
    </row>
    <row r="12257" spans="1:17" hidden="1" x14ac:dyDescent="0.25">
      <c r="A12257" s="2" t="s">
        <v>9265</v>
      </c>
      <c r="B12257" s="2" t="s">
        <v>13018</v>
      </c>
      <c r="C12257" s="2" t="s">
        <v>13023</v>
      </c>
      <c r="D12257" s="2" t="s">
        <v>13054</v>
      </c>
      <c r="E12257" s="2" t="s">
        <v>13058</v>
      </c>
      <c r="F12257" s="2" t="s">
        <v>13063</v>
      </c>
      <c r="G12257" s="2" t="s">
        <v>13068</v>
      </c>
      <c r="H12257" s="2" t="s">
        <v>13070</v>
      </c>
      <c r="I12257" s="2">
        <v>2382.58</v>
      </c>
      <c r="J12257" s="2" t="s">
        <v>13075</v>
      </c>
      <c r="K12257" s="2" t="s">
        <v>13077</v>
      </c>
      <c r="L12257" s="2" t="s">
        <v>13080</v>
      </c>
      <c r="M12257" s="2" t="s">
        <v>25329</v>
      </c>
      <c r="N12257" s="2">
        <v>87</v>
      </c>
      <c r="O12257" s="2" t="s">
        <v>13095</v>
      </c>
      <c r="P12257" s="2">
        <v>1</v>
      </c>
      <c r="Q12257" s="2" t="s">
        <v>13098</v>
      </c>
    </row>
    <row r="12258" spans="1:17" hidden="1" x14ac:dyDescent="0.25">
      <c r="A12258" s="2" t="s">
        <v>9272</v>
      </c>
      <c r="B12258" s="2" t="s">
        <v>13018</v>
      </c>
      <c r="C12258" s="2" t="s">
        <v>13023</v>
      </c>
      <c r="D12258" s="2" t="s">
        <v>13031</v>
      </c>
      <c r="E12258" s="2" t="s">
        <v>13057</v>
      </c>
      <c r="F12258" s="2" t="s">
        <v>13063</v>
      </c>
      <c r="G12258" s="2" t="s">
        <v>13064</v>
      </c>
      <c r="H12258" s="2" t="s">
        <v>13069</v>
      </c>
      <c r="I12258" s="2">
        <v>1404.95</v>
      </c>
      <c r="J12258" s="2" t="s">
        <v>13074</v>
      </c>
      <c r="K12258" s="2" t="s">
        <v>13077</v>
      </c>
      <c r="L12258" s="2" t="s">
        <v>13079</v>
      </c>
      <c r="M12258" s="2" t="s">
        <v>25330</v>
      </c>
      <c r="N12258" s="2">
        <v>74</v>
      </c>
      <c r="O12258" s="2" t="s">
        <v>13095</v>
      </c>
      <c r="P12258" s="2">
        <v>4</v>
      </c>
      <c r="Q12258" s="2" t="s">
        <v>13099</v>
      </c>
    </row>
    <row r="12259" spans="1:17" hidden="1" x14ac:dyDescent="0.25">
      <c r="A12259" s="2" t="s">
        <v>9273</v>
      </c>
      <c r="B12259" s="2" t="s">
        <v>13018</v>
      </c>
      <c r="C12259" s="2" t="s">
        <v>13023</v>
      </c>
      <c r="D12259" s="2" t="s">
        <v>13052</v>
      </c>
      <c r="E12259" s="2" t="s">
        <v>13059</v>
      </c>
      <c r="F12259" s="2" t="s">
        <v>13056</v>
      </c>
      <c r="G12259" s="2" t="s">
        <v>13064</v>
      </c>
      <c r="H12259" s="2" t="s">
        <v>13069</v>
      </c>
      <c r="I12259" s="2">
        <v>181.82</v>
      </c>
      <c r="J12259" s="2" t="s">
        <v>13073</v>
      </c>
      <c r="K12259" s="2" t="s">
        <v>13078</v>
      </c>
      <c r="L12259" s="2" t="s">
        <v>13079</v>
      </c>
      <c r="M12259" s="2" t="s">
        <v>25331</v>
      </c>
      <c r="N12259" s="2">
        <v>21</v>
      </c>
      <c r="O12259" s="2" t="s">
        <v>13097</v>
      </c>
      <c r="P12259" s="2">
        <v>2</v>
      </c>
      <c r="Q12259" s="2" t="s">
        <v>13099</v>
      </c>
    </row>
    <row r="12260" spans="1:17" x14ac:dyDescent="0.25">
      <c r="A12260" s="2" t="s">
        <v>9276</v>
      </c>
      <c r="B12260" s="2" t="s">
        <v>13018</v>
      </c>
      <c r="C12260" s="2" t="s">
        <v>13023</v>
      </c>
      <c r="D12260" s="2" t="s">
        <v>13029</v>
      </c>
      <c r="E12260" s="2" t="s">
        <v>13061</v>
      </c>
      <c r="F12260" s="2" t="s">
        <v>13056</v>
      </c>
      <c r="G12260" s="2" t="s">
        <v>13065</v>
      </c>
      <c r="H12260" s="2" t="s">
        <v>13071</v>
      </c>
      <c r="I12260" s="2">
        <v>2694</v>
      </c>
      <c r="J12260" s="2" t="s">
        <v>13074</v>
      </c>
      <c r="K12260" s="2" t="s">
        <v>13078</v>
      </c>
      <c r="L12260" s="2" t="s">
        <v>13079</v>
      </c>
      <c r="M12260" s="2" t="s">
        <v>25332</v>
      </c>
      <c r="N12260" s="2">
        <v>28</v>
      </c>
      <c r="O12260" s="2" t="s">
        <v>13095</v>
      </c>
      <c r="P12260" s="2">
        <v>1</v>
      </c>
      <c r="Q12260" s="2" t="s">
        <v>13100</v>
      </c>
    </row>
    <row r="12261" spans="1:17" hidden="1" x14ac:dyDescent="0.25">
      <c r="A12261" s="2" t="s">
        <v>9278</v>
      </c>
      <c r="B12261" s="2" t="s">
        <v>13018</v>
      </c>
      <c r="C12261" s="2" t="s">
        <v>13023</v>
      </c>
      <c r="D12261" s="2" t="s">
        <v>13040</v>
      </c>
      <c r="E12261" s="2" t="s">
        <v>13060</v>
      </c>
      <c r="F12261" s="2" t="s">
        <v>13062</v>
      </c>
      <c r="G12261" s="2" t="s">
        <v>13066</v>
      </c>
      <c r="H12261" s="2" t="s">
        <v>13069</v>
      </c>
      <c r="I12261" s="2">
        <v>1548.98</v>
      </c>
      <c r="J12261" s="2" t="s">
        <v>13072</v>
      </c>
      <c r="K12261" s="2" t="s">
        <v>13076</v>
      </c>
      <c r="L12261" s="2" t="s">
        <v>13079</v>
      </c>
      <c r="M12261" s="2" t="s">
        <v>25333</v>
      </c>
      <c r="N12261" s="2">
        <v>41</v>
      </c>
      <c r="O12261" s="2" t="s">
        <v>13095</v>
      </c>
      <c r="P12261" s="2">
        <v>5</v>
      </c>
      <c r="Q12261" s="2" t="s">
        <v>13100</v>
      </c>
    </row>
    <row r="12262" spans="1:17" hidden="1" x14ac:dyDescent="0.25">
      <c r="A12262" s="2" t="s">
        <v>9281</v>
      </c>
      <c r="B12262" s="2" t="s">
        <v>13018</v>
      </c>
      <c r="C12262" s="2" t="s">
        <v>13023</v>
      </c>
      <c r="D12262" s="2" t="s">
        <v>13054</v>
      </c>
      <c r="E12262" s="2" t="s">
        <v>13062</v>
      </c>
      <c r="F12262" s="2" t="s">
        <v>13060</v>
      </c>
      <c r="G12262" s="2" t="s">
        <v>13064</v>
      </c>
      <c r="H12262" s="2" t="s">
        <v>13070</v>
      </c>
      <c r="I12262" s="2">
        <v>2111.0100000000002</v>
      </c>
      <c r="J12262" s="2" t="s">
        <v>13072</v>
      </c>
      <c r="K12262" s="2" t="s">
        <v>13076</v>
      </c>
      <c r="L12262" s="2" t="s">
        <v>13080</v>
      </c>
      <c r="M12262" s="2" t="s">
        <v>25334</v>
      </c>
      <c r="N12262" s="2">
        <v>4</v>
      </c>
      <c r="O12262" s="2" t="s">
        <v>13095</v>
      </c>
      <c r="P12262" s="2">
        <v>5</v>
      </c>
      <c r="Q12262" s="2" t="s">
        <v>13098</v>
      </c>
    </row>
    <row r="12263" spans="1:17" hidden="1" x14ac:dyDescent="0.25">
      <c r="A12263" s="2" t="s">
        <v>9289</v>
      </c>
      <c r="B12263" s="2" t="s">
        <v>13018</v>
      </c>
      <c r="C12263" s="2" t="s">
        <v>13023</v>
      </c>
      <c r="D12263" s="2" t="s">
        <v>13050</v>
      </c>
      <c r="E12263" s="2" t="s">
        <v>13062</v>
      </c>
      <c r="F12263" s="2" t="s">
        <v>13058</v>
      </c>
      <c r="G12263" s="2" t="s">
        <v>13066</v>
      </c>
      <c r="H12263" s="2" t="s">
        <v>13069</v>
      </c>
      <c r="I12263" s="2">
        <v>883.4</v>
      </c>
      <c r="J12263" s="2" t="s">
        <v>13072</v>
      </c>
      <c r="K12263" s="2" t="s">
        <v>13077</v>
      </c>
      <c r="L12263" s="2" t="s">
        <v>13079</v>
      </c>
      <c r="M12263" s="2" t="s">
        <v>25335</v>
      </c>
      <c r="N12263" s="2">
        <v>86</v>
      </c>
      <c r="O12263" s="2" t="s">
        <v>13096</v>
      </c>
      <c r="P12263" s="2">
        <v>5</v>
      </c>
      <c r="Q12263" s="2" t="s">
        <v>13098</v>
      </c>
    </row>
    <row r="12264" spans="1:17" x14ac:dyDescent="0.25">
      <c r="A12264" s="2" t="s">
        <v>9299</v>
      </c>
      <c r="B12264" s="2" t="s">
        <v>13018</v>
      </c>
      <c r="C12264" s="2" t="s">
        <v>13023</v>
      </c>
      <c r="D12264" s="2" t="s">
        <v>13040</v>
      </c>
      <c r="E12264" s="2" t="s">
        <v>13061</v>
      </c>
      <c r="F12264" s="2" t="s">
        <v>13062</v>
      </c>
      <c r="G12264" s="2" t="s">
        <v>13067</v>
      </c>
      <c r="H12264" s="2" t="s">
        <v>13071</v>
      </c>
      <c r="I12264" s="2">
        <v>958</v>
      </c>
      <c r="J12264" s="2" t="s">
        <v>13075</v>
      </c>
      <c r="K12264" s="2" t="s">
        <v>13077</v>
      </c>
      <c r="L12264" s="2" t="s">
        <v>13080</v>
      </c>
      <c r="M12264" s="2" t="s">
        <v>25336</v>
      </c>
      <c r="N12264" s="2">
        <v>77</v>
      </c>
      <c r="O12264" s="2" t="s">
        <v>13097</v>
      </c>
      <c r="P12264" s="2">
        <v>1</v>
      </c>
      <c r="Q12264" s="2" t="s">
        <v>13098</v>
      </c>
    </row>
    <row r="12265" spans="1:17" hidden="1" x14ac:dyDescent="0.25">
      <c r="A12265" s="2" t="s">
        <v>9309</v>
      </c>
      <c r="B12265" s="2" t="s">
        <v>13018</v>
      </c>
      <c r="C12265" s="2" t="s">
        <v>13023</v>
      </c>
      <c r="D12265" s="2" t="s">
        <v>13044</v>
      </c>
      <c r="E12265" s="2" t="s">
        <v>13062</v>
      </c>
      <c r="F12265" s="2" t="s">
        <v>13063</v>
      </c>
      <c r="G12265" s="2" t="s">
        <v>13066</v>
      </c>
      <c r="H12265" s="2" t="s">
        <v>13069</v>
      </c>
      <c r="I12265" s="2">
        <v>1121.8599999999999</v>
      </c>
      <c r="J12265" s="2" t="s">
        <v>13072</v>
      </c>
      <c r="K12265" s="2" t="s">
        <v>13076</v>
      </c>
      <c r="L12265" s="2" t="s">
        <v>13080</v>
      </c>
      <c r="M12265" s="2" t="s">
        <v>25337</v>
      </c>
      <c r="N12265" s="2">
        <v>10</v>
      </c>
      <c r="O12265" s="2" t="s">
        <v>13097</v>
      </c>
      <c r="P12265" s="2">
        <v>3</v>
      </c>
      <c r="Q12265" s="2" t="s">
        <v>13100</v>
      </c>
    </row>
    <row r="12266" spans="1:17" x14ac:dyDescent="0.25">
      <c r="A12266" s="2" t="s">
        <v>9310</v>
      </c>
      <c r="B12266" s="2" t="s">
        <v>13018</v>
      </c>
      <c r="C12266" s="2" t="s">
        <v>13023</v>
      </c>
      <c r="D12266" s="2" t="s">
        <v>13026</v>
      </c>
      <c r="E12266" s="2" t="s">
        <v>13061</v>
      </c>
      <c r="F12266" s="2" t="s">
        <v>13056</v>
      </c>
      <c r="G12266" s="2" t="s">
        <v>13064</v>
      </c>
      <c r="H12266" s="2" t="s">
        <v>13071</v>
      </c>
      <c r="I12266" s="2">
        <v>1205.93</v>
      </c>
      <c r="J12266" s="2" t="s">
        <v>13072</v>
      </c>
      <c r="K12266" s="2" t="s">
        <v>13076</v>
      </c>
      <c r="L12266" s="2" t="s">
        <v>13080</v>
      </c>
      <c r="M12266" s="2" t="s">
        <v>25338</v>
      </c>
      <c r="N12266" s="2">
        <v>66</v>
      </c>
      <c r="O12266" s="2" t="s">
        <v>13095</v>
      </c>
      <c r="P12266" s="2">
        <v>1</v>
      </c>
      <c r="Q12266" s="2" t="s">
        <v>13098</v>
      </c>
    </row>
    <row r="12267" spans="1:17" hidden="1" x14ac:dyDescent="0.25">
      <c r="A12267" s="2" t="s">
        <v>9311</v>
      </c>
      <c r="B12267" s="2" t="s">
        <v>13018</v>
      </c>
      <c r="C12267" s="2" t="s">
        <v>13023</v>
      </c>
      <c r="D12267" s="2" t="s">
        <v>13030</v>
      </c>
      <c r="E12267" s="2" t="s">
        <v>13056</v>
      </c>
      <c r="F12267" s="2" t="s">
        <v>13061</v>
      </c>
      <c r="G12267" s="2" t="s">
        <v>13068</v>
      </c>
      <c r="H12267" s="2" t="s">
        <v>13069</v>
      </c>
      <c r="I12267" s="2">
        <v>2218.56</v>
      </c>
      <c r="J12267" s="2" t="s">
        <v>13074</v>
      </c>
      <c r="K12267" s="2" t="s">
        <v>13077</v>
      </c>
      <c r="L12267" s="2" t="s">
        <v>13080</v>
      </c>
      <c r="M12267" s="2" t="s">
        <v>25339</v>
      </c>
      <c r="N12267" s="2">
        <v>63</v>
      </c>
      <c r="O12267" s="2" t="s">
        <v>13095</v>
      </c>
      <c r="P12267" s="2">
        <v>4</v>
      </c>
      <c r="Q12267" s="2" t="s">
        <v>13100</v>
      </c>
    </row>
    <row r="12268" spans="1:17" hidden="1" x14ac:dyDescent="0.25">
      <c r="A12268" s="2" t="s">
        <v>9313</v>
      </c>
      <c r="B12268" s="2" t="s">
        <v>13018</v>
      </c>
      <c r="C12268" s="2" t="s">
        <v>13023</v>
      </c>
      <c r="D12268" s="2" t="s">
        <v>13037</v>
      </c>
      <c r="E12268" s="2" t="s">
        <v>13057</v>
      </c>
      <c r="F12268" s="2" t="s">
        <v>13061</v>
      </c>
      <c r="G12268" s="2" t="s">
        <v>13065</v>
      </c>
      <c r="H12268" s="2" t="s">
        <v>13070</v>
      </c>
      <c r="I12268" s="2">
        <v>2905.09</v>
      </c>
      <c r="J12268" s="2" t="s">
        <v>13074</v>
      </c>
      <c r="K12268" s="2" t="s">
        <v>13078</v>
      </c>
      <c r="L12268" s="2" t="s">
        <v>13079</v>
      </c>
      <c r="M12268" s="2" t="s">
        <v>25340</v>
      </c>
      <c r="N12268" s="2">
        <v>82</v>
      </c>
      <c r="O12268" s="2" t="s">
        <v>13097</v>
      </c>
      <c r="P12268" s="2">
        <v>2</v>
      </c>
      <c r="Q12268" s="2" t="s">
        <v>13100</v>
      </c>
    </row>
    <row r="12269" spans="1:17" hidden="1" x14ac:dyDescent="0.25">
      <c r="A12269" s="2" t="s">
        <v>9318</v>
      </c>
      <c r="B12269" s="2" t="s">
        <v>13018</v>
      </c>
      <c r="C12269" s="2" t="s">
        <v>13023</v>
      </c>
      <c r="D12269" s="2" t="s">
        <v>13047</v>
      </c>
      <c r="E12269" s="2" t="s">
        <v>13058</v>
      </c>
      <c r="F12269" s="2" t="s">
        <v>13063</v>
      </c>
      <c r="G12269" s="2" t="s">
        <v>13065</v>
      </c>
      <c r="H12269" s="2" t="s">
        <v>13071</v>
      </c>
      <c r="I12269" s="2">
        <v>187.18</v>
      </c>
      <c r="J12269" s="2" t="s">
        <v>13072</v>
      </c>
      <c r="K12269" s="2" t="s">
        <v>13076</v>
      </c>
      <c r="L12269" s="2" t="s">
        <v>13079</v>
      </c>
      <c r="M12269" s="2" t="s">
        <v>25341</v>
      </c>
      <c r="N12269" s="2">
        <v>24</v>
      </c>
      <c r="O12269" s="2" t="s">
        <v>13095</v>
      </c>
      <c r="P12269" s="2">
        <v>5</v>
      </c>
      <c r="Q12269" s="2" t="s">
        <v>13098</v>
      </c>
    </row>
    <row r="12270" spans="1:17" hidden="1" x14ac:dyDescent="0.25">
      <c r="A12270" s="2" t="s">
        <v>9320</v>
      </c>
      <c r="B12270" s="2" t="s">
        <v>13018</v>
      </c>
      <c r="C12270" s="2" t="s">
        <v>13023</v>
      </c>
      <c r="D12270" s="2" t="s">
        <v>13039</v>
      </c>
      <c r="E12270" s="2" t="s">
        <v>13063</v>
      </c>
      <c r="F12270" s="2" t="s">
        <v>13058</v>
      </c>
      <c r="G12270" s="2" t="s">
        <v>13068</v>
      </c>
      <c r="H12270" s="2" t="s">
        <v>13070</v>
      </c>
      <c r="I12270" s="2">
        <v>2330.15</v>
      </c>
      <c r="J12270" s="2" t="s">
        <v>13074</v>
      </c>
      <c r="K12270" s="2" t="s">
        <v>13076</v>
      </c>
      <c r="L12270" s="2" t="s">
        <v>13080</v>
      </c>
      <c r="M12270" s="2" t="s">
        <v>25342</v>
      </c>
      <c r="N12270" s="2">
        <v>33</v>
      </c>
      <c r="O12270" s="2" t="s">
        <v>13095</v>
      </c>
      <c r="P12270" s="2">
        <v>1</v>
      </c>
      <c r="Q12270" s="2" t="s">
        <v>13100</v>
      </c>
    </row>
    <row r="12271" spans="1:17" hidden="1" x14ac:dyDescent="0.25">
      <c r="A12271" s="2" t="s">
        <v>9323</v>
      </c>
      <c r="B12271" s="2" t="s">
        <v>13018</v>
      </c>
      <c r="C12271" s="2" t="s">
        <v>13023</v>
      </c>
      <c r="D12271" s="2" t="s">
        <v>13035</v>
      </c>
      <c r="E12271" s="2" t="s">
        <v>13057</v>
      </c>
      <c r="F12271" s="2" t="s">
        <v>13062</v>
      </c>
      <c r="G12271" s="2" t="s">
        <v>13067</v>
      </c>
      <c r="H12271" s="2" t="s">
        <v>13071</v>
      </c>
      <c r="I12271" s="2">
        <v>953.4</v>
      </c>
      <c r="J12271" s="2" t="s">
        <v>13074</v>
      </c>
      <c r="K12271" s="2" t="s">
        <v>13077</v>
      </c>
      <c r="L12271" s="2" t="s">
        <v>13080</v>
      </c>
      <c r="M12271" s="2" t="s">
        <v>25343</v>
      </c>
      <c r="N12271" s="2">
        <v>13</v>
      </c>
      <c r="O12271" s="2" t="s">
        <v>13095</v>
      </c>
      <c r="P12271" s="2">
        <v>5</v>
      </c>
      <c r="Q12271" s="2" t="s">
        <v>13099</v>
      </c>
    </row>
    <row r="12272" spans="1:17" hidden="1" x14ac:dyDescent="0.25">
      <c r="A12272" s="2" t="s">
        <v>9324</v>
      </c>
      <c r="B12272" s="2" t="s">
        <v>13018</v>
      </c>
      <c r="C12272" s="2" t="s">
        <v>13023</v>
      </c>
      <c r="D12272" s="2" t="s">
        <v>13033</v>
      </c>
      <c r="E12272" s="2" t="s">
        <v>13062</v>
      </c>
      <c r="F12272" s="2" t="s">
        <v>13060</v>
      </c>
      <c r="G12272" s="2" t="s">
        <v>13066</v>
      </c>
      <c r="H12272" s="2" t="s">
        <v>13071</v>
      </c>
      <c r="I12272" s="2">
        <v>224.92</v>
      </c>
      <c r="J12272" s="2" t="s">
        <v>13073</v>
      </c>
      <c r="K12272" s="2" t="s">
        <v>13076</v>
      </c>
      <c r="L12272" s="2" t="s">
        <v>13079</v>
      </c>
      <c r="M12272" s="2" t="s">
        <v>25344</v>
      </c>
      <c r="N12272" s="2">
        <v>9</v>
      </c>
      <c r="O12272" s="2" t="s">
        <v>13097</v>
      </c>
      <c r="P12272" s="2">
        <v>5</v>
      </c>
      <c r="Q12272" s="2" t="s">
        <v>13100</v>
      </c>
    </row>
    <row r="12273" spans="1:17" hidden="1" x14ac:dyDescent="0.25">
      <c r="A12273" s="2" t="s">
        <v>9326</v>
      </c>
      <c r="B12273" s="2" t="s">
        <v>13018</v>
      </c>
      <c r="C12273" s="2" t="s">
        <v>13023</v>
      </c>
      <c r="D12273" s="2" t="s">
        <v>13055</v>
      </c>
      <c r="E12273" s="2" t="s">
        <v>13057</v>
      </c>
      <c r="F12273" s="2" t="s">
        <v>13058</v>
      </c>
      <c r="G12273" s="2" t="s">
        <v>13067</v>
      </c>
      <c r="H12273" s="2" t="s">
        <v>13070</v>
      </c>
      <c r="I12273" s="2">
        <v>2320.98</v>
      </c>
      <c r="J12273" s="2" t="s">
        <v>13072</v>
      </c>
      <c r="K12273" s="2" t="s">
        <v>13078</v>
      </c>
      <c r="L12273" s="2" t="s">
        <v>13080</v>
      </c>
      <c r="M12273" s="2" t="s">
        <v>25345</v>
      </c>
      <c r="N12273" s="2">
        <v>57</v>
      </c>
      <c r="O12273" s="2" t="s">
        <v>13096</v>
      </c>
      <c r="P12273" s="2">
        <v>1</v>
      </c>
      <c r="Q12273" s="2" t="s">
        <v>13098</v>
      </c>
    </row>
    <row r="12274" spans="1:17" hidden="1" x14ac:dyDescent="0.25">
      <c r="A12274" s="2" t="s">
        <v>9327</v>
      </c>
      <c r="B12274" s="2" t="s">
        <v>13018</v>
      </c>
      <c r="C12274" s="2" t="s">
        <v>13023</v>
      </c>
      <c r="D12274" s="2" t="s">
        <v>13055</v>
      </c>
      <c r="E12274" s="2" t="s">
        <v>13059</v>
      </c>
      <c r="F12274" s="2" t="s">
        <v>13060</v>
      </c>
      <c r="G12274" s="2" t="s">
        <v>13068</v>
      </c>
      <c r="H12274" s="2" t="s">
        <v>13070</v>
      </c>
      <c r="I12274" s="2">
        <v>394.9</v>
      </c>
      <c r="J12274" s="2" t="s">
        <v>13074</v>
      </c>
      <c r="K12274" s="2" t="s">
        <v>13077</v>
      </c>
      <c r="L12274" s="2" t="s">
        <v>13079</v>
      </c>
      <c r="M12274" s="2" t="s">
        <v>25346</v>
      </c>
      <c r="N12274" s="2">
        <v>57</v>
      </c>
      <c r="O12274" s="2" t="s">
        <v>13095</v>
      </c>
      <c r="P12274" s="2">
        <v>3</v>
      </c>
      <c r="Q12274" s="2" t="s">
        <v>13099</v>
      </c>
    </row>
    <row r="12275" spans="1:17" hidden="1" x14ac:dyDescent="0.25">
      <c r="A12275" s="2" t="s">
        <v>9332</v>
      </c>
      <c r="B12275" s="2" t="s">
        <v>13018</v>
      </c>
      <c r="C12275" s="2" t="s">
        <v>13023</v>
      </c>
      <c r="D12275" s="2" t="s">
        <v>13048</v>
      </c>
      <c r="E12275" s="2" t="s">
        <v>13059</v>
      </c>
      <c r="F12275" s="2" t="s">
        <v>13061</v>
      </c>
      <c r="G12275" s="2" t="s">
        <v>13064</v>
      </c>
      <c r="H12275" s="2" t="s">
        <v>13070</v>
      </c>
      <c r="I12275" s="2">
        <v>170.8</v>
      </c>
      <c r="J12275" s="2" t="s">
        <v>13074</v>
      </c>
      <c r="K12275" s="2" t="s">
        <v>13077</v>
      </c>
      <c r="L12275" s="2" t="s">
        <v>13080</v>
      </c>
      <c r="M12275" s="2" t="s">
        <v>25347</v>
      </c>
      <c r="N12275" s="2">
        <v>23</v>
      </c>
      <c r="O12275" s="2" t="s">
        <v>13095</v>
      </c>
      <c r="P12275" s="2">
        <v>3</v>
      </c>
      <c r="Q12275" s="2" t="s">
        <v>13098</v>
      </c>
    </row>
    <row r="12276" spans="1:17" hidden="1" x14ac:dyDescent="0.25">
      <c r="A12276" s="2" t="s">
        <v>9348</v>
      </c>
      <c r="B12276" s="2" t="s">
        <v>13018</v>
      </c>
      <c r="C12276" s="2" t="s">
        <v>13023</v>
      </c>
      <c r="D12276" s="2" t="s">
        <v>13047</v>
      </c>
      <c r="E12276" s="2" t="s">
        <v>13058</v>
      </c>
      <c r="F12276" s="2" t="s">
        <v>13062</v>
      </c>
      <c r="G12276" s="2" t="s">
        <v>13066</v>
      </c>
      <c r="H12276" s="2" t="s">
        <v>13071</v>
      </c>
      <c r="I12276" s="2">
        <v>2023.61</v>
      </c>
      <c r="J12276" s="2" t="s">
        <v>13074</v>
      </c>
      <c r="K12276" s="2" t="s">
        <v>13078</v>
      </c>
      <c r="L12276" s="2" t="s">
        <v>13079</v>
      </c>
      <c r="M12276" s="2" t="s">
        <v>25348</v>
      </c>
      <c r="N12276" s="2">
        <v>69</v>
      </c>
      <c r="O12276" s="2" t="s">
        <v>13097</v>
      </c>
      <c r="P12276" s="2">
        <v>1</v>
      </c>
      <c r="Q12276" s="2" t="s">
        <v>13099</v>
      </c>
    </row>
    <row r="12277" spans="1:17" hidden="1" x14ac:dyDescent="0.25">
      <c r="A12277" s="2" t="s">
        <v>9356</v>
      </c>
      <c r="B12277" s="2" t="s">
        <v>13018</v>
      </c>
      <c r="C12277" s="2" t="s">
        <v>13023</v>
      </c>
      <c r="D12277" s="2" t="s">
        <v>13048</v>
      </c>
      <c r="E12277" s="2" t="s">
        <v>13056</v>
      </c>
      <c r="F12277" s="2" t="s">
        <v>13061</v>
      </c>
      <c r="G12277" s="2" t="s">
        <v>13068</v>
      </c>
      <c r="H12277" s="2" t="s">
        <v>13069</v>
      </c>
      <c r="I12277" s="2">
        <v>527.79</v>
      </c>
      <c r="J12277" s="2" t="s">
        <v>13075</v>
      </c>
      <c r="K12277" s="2" t="s">
        <v>13078</v>
      </c>
      <c r="L12277" s="2" t="s">
        <v>13080</v>
      </c>
      <c r="M12277" s="2" t="s">
        <v>25349</v>
      </c>
      <c r="N12277" s="2">
        <v>46</v>
      </c>
      <c r="O12277" s="2" t="s">
        <v>13095</v>
      </c>
      <c r="P12277" s="2">
        <v>3</v>
      </c>
      <c r="Q12277" s="2" t="s">
        <v>13100</v>
      </c>
    </row>
    <row r="12278" spans="1:17" x14ac:dyDescent="0.25">
      <c r="A12278" s="2" t="s">
        <v>9360</v>
      </c>
      <c r="B12278" s="2" t="s">
        <v>13018</v>
      </c>
      <c r="C12278" s="2" t="s">
        <v>13023</v>
      </c>
      <c r="D12278" s="2" t="s">
        <v>13038</v>
      </c>
      <c r="E12278" s="2" t="s">
        <v>13061</v>
      </c>
      <c r="F12278" s="2" t="s">
        <v>13062</v>
      </c>
      <c r="G12278" s="2" t="s">
        <v>13067</v>
      </c>
      <c r="H12278" s="2" t="s">
        <v>13070</v>
      </c>
      <c r="I12278" s="2">
        <v>846.15</v>
      </c>
      <c r="J12278" s="2" t="s">
        <v>13074</v>
      </c>
      <c r="K12278" s="2" t="s">
        <v>13076</v>
      </c>
      <c r="L12278" s="2" t="s">
        <v>13079</v>
      </c>
      <c r="M12278" s="2" t="s">
        <v>25350</v>
      </c>
      <c r="N12278" s="2">
        <v>27</v>
      </c>
      <c r="O12278" s="2" t="s">
        <v>13095</v>
      </c>
      <c r="P12278" s="2">
        <v>1</v>
      </c>
      <c r="Q12278" s="2" t="s">
        <v>13098</v>
      </c>
    </row>
    <row r="12279" spans="1:17" hidden="1" x14ac:dyDescent="0.25">
      <c r="A12279" s="2" t="s">
        <v>9365</v>
      </c>
      <c r="B12279" s="2" t="s">
        <v>13018</v>
      </c>
      <c r="C12279" s="2" t="s">
        <v>13023</v>
      </c>
      <c r="D12279" s="2" t="s">
        <v>13027</v>
      </c>
      <c r="E12279" s="2" t="s">
        <v>13063</v>
      </c>
      <c r="F12279" s="2" t="s">
        <v>13060</v>
      </c>
      <c r="G12279" s="2" t="s">
        <v>13068</v>
      </c>
      <c r="H12279" s="2" t="s">
        <v>13071</v>
      </c>
      <c r="I12279" s="2">
        <v>2855.15</v>
      </c>
      <c r="J12279" s="2" t="s">
        <v>13075</v>
      </c>
      <c r="K12279" s="2" t="s">
        <v>13078</v>
      </c>
      <c r="L12279" s="2" t="s">
        <v>13079</v>
      </c>
      <c r="M12279" s="2" t="s">
        <v>25351</v>
      </c>
      <c r="N12279" s="2">
        <v>92</v>
      </c>
      <c r="O12279" s="2" t="s">
        <v>13096</v>
      </c>
      <c r="P12279" s="2">
        <v>2</v>
      </c>
      <c r="Q12279" s="2" t="s">
        <v>13099</v>
      </c>
    </row>
    <row r="12280" spans="1:17" hidden="1" x14ac:dyDescent="0.25">
      <c r="A12280" s="2" t="s">
        <v>9373</v>
      </c>
      <c r="B12280" s="2" t="s">
        <v>13018</v>
      </c>
      <c r="C12280" s="2" t="s">
        <v>13023</v>
      </c>
      <c r="D12280" s="2" t="s">
        <v>13047</v>
      </c>
      <c r="E12280" s="2" t="s">
        <v>13060</v>
      </c>
      <c r="F12280" s="2" t="s">
        <v>13061</v>
      </c>
      <c r="G12280" s="2" t="s">
        <v>13065</v>
      </c>
      <c r="H12280" s="2" t="s">
        <v>13069</v>
      </c>
      <c r="I12280" s="2">
        <v>473.43</v>
      </c>
      <c r="J12280" s="2" t="s">
        <v>13075</v>
      </c>
      <c r="K12280" s="2" t="s">
        <v>13077</v>
      </c>
      <c r="L12280" s="2" t="s">
        <v>13079</v>
      </c>
      <c r="M12280" s="2" t="s">
        <v>25352</v>
      </c>
      <c r="N12280" s="2">
        <v>89</v>
      </c>
      <c r="O12280" s="2" t="s">
        <v>13095</v>
      </c>
      <c r="P12280" s="2">
        <v>1</v>
      </c>
      <c r="Q12280" s="2" t="s">
        <v>13099</v>
      </c>
    </row>
    <row r="12281" spans="1:17" hidden="1" x14ac:dyDescent="0.25">
      <c r="A12281" s="2" t="s">
        <v>9390</v>
      </c>
      <c r="B12281" s="2" t="s">
        <v>13018</v>
      </c>
      <c r="C12281" s="2" t="s">
        <v>13023</v>
      </c>
      <c r="D12281" s="2" t="s">
        <v>13039</v>
      </c>
      <c r="E12281" s="2" t="s">
        <v>13060</v>
      </c>
      <c r="F12281" s="2" t="s">
        <v>13059</v>
      </c>
      <c r="G12281" s="2" t="s">
        <v>13064</v>
      </c>
      <c r="H12281" s="2" t="s">
        <v>13069</v>
      </c>
      <c r="I12281" s="2">
        <v>160.44</v>
      </c>
      <c r="J12281" s="2" t="s">
        <v>13074</v>
      </c>
      <c r="K12281" s="2" t="s">
        <v>13076</v>
      </c>
      <c r="L12281" s="2" t="s">
        <v>13079</v>
      </c>
      <c r="M12281" s="2" t="s">
        <v>25353</v>
      </c>
      <c r="N12281" s="2">
        <v>43</v>
      </c>
      <c r="O12281" s="2" t="s">
        <v>13095</v>
      </c>
      <c r="P12281" s="2">
        <v>2</v>
      </c>
      <c r="Q12281" s="2" t="s">
        <v>13100</v>
      </c>
    </row>
    <row r="12282" spans="1:17" hidden="1" x14ac:dyDescent="0.25">
      <c r="A12282" s="2" t="s">
        <v>9409</v>
      </c>
      <c r="B12282" s="2" t="s">
        <v>13018</v>
      </c>
      <c r="C12282" s="2" t="s">
        <v>13023</v>
      </c>
      <c r="D12282" s="2" t="s">
        <v>13045</v>
      </c>
      <c r="E12282" s="2" t="s">
        <v>13063</v>
      </c>
      <c r="F12282" s="2" t="s">
        <v>13061</v>
      </c>
      <c r="G12282" s="2" t="s">
        <v>13067</v>
      </c>
      <c r="H12282" s="2" t="s">
        <v>13071</v>
      </c>
      <c r="I12282" s="2">
        <v>1694.45</v>
      </c>
      <c r="J12282" s="2" t="s">
        <v>13073</v>
      </c>
      <c r="K12282" s="2" t="s">
        <v>13076</v>
      </c>
      <c r="L12282" s="2" t="s">
        <v>13079</v>
      </c>
      <c r="M12282" s="2" t="s">
        <v>25354</v>
      </c>
      <c r="N12282" s="2">
        <v>14</v>
      </c>
      <c r="O12282" s="2" t="s">
        <v>13096</v>
      </c>
      <c r="P12282" s="2">
        <v>3</v>
      </c>
      <c r="Q12282" s="2" t="s">
        <v>13100</v>
      </c>
    </row>
    <row r="12283" spans="1:17" hidden="1" x14ac:dyDescent="0.25">
      <c r="A12283" s="2" t="s">
        <v>9411</v>
      </c>
      <c r="B12283" s="2" t="s">
        <v>13018</v>
      </c>
      <c r="C12283" s="2" t="s">
        <v>13023</v>
      </c>
      <c r="D12283" s="2" t="s">
        <v>13035</v>
      </c>
      <c r="E12283" s="2" t="s">
        <v>13062</v>
      </c>
      <c r="F12283" s="2" t="s">
        <v>13057</v>
      </c>
      <c r="G12283" s="2" t="s">
        <v>13068</v>
      </c>
      <c r="H12283" s="2" t="s">
        <v>13069</v>
      </c>
      <c r="I12283" s="2">
        <v>373.88</v>
      </c>
      <c r="J12283" s="2" t="s">
        <v>13072</v>
      </c>
      <c r="K12283" s="2" t="s">
        <v>13077</v>
      </c>
      <c r="L12283" s="2" t="s">
        <v>13080</v>
      </c>
      <c r="M12283" s="2" t="s">
        <v>25355</v>
      </c>
      <c r="N12283" s="2">
        <v>18</v>
      </c>
      <c r="O12283" s="2" t="s">
        <v>13095</v>
      </c>
      <c r="P12283" s="2">
        <v>5</v>
      </c>
      <c r="Q12283" s="2" t="s">
        <v>13100</v>
      </c>
    </row>
    <row r="12284" spans="1:17" x14ac:dyDescent="0.25">
      <c r="A12284" s="2" t="s">
        <v>9414</v>
      </c>
      <c r="B12284" s="2" t="s">
        <v>13018</v>
      </c>
      <c r="C12284" s="2" t="s">
        <v>13023</v>
      </c>
      <c r="D12284" s="2" t="s">
        <v>13036</v>
      </c>
      <c r="E12284" s="2" t="s">
        <v>13061</v>
      </c>
      <c r="F12284" s="2" t="s">
        <v>13063</v>
      </c>
      <c r="G12284" s="2" t="s">
        <v>13064</v>
      </c>
      <c r="H12284" s="2" t="s">
        <v>13070</v>
      </c>
      <c r="I12284" s="2">
        <v>2715.4</v>
      </c>
      <c r="J12284" s="2" t="s">
        <v>13073</v>
      </c>
      <c r="K12284" s="2" t="s">
        <v>13078</v>
      </c>
      <c r="L12284" s="2" t="s">
        <v>13080</v>
      </c>
      <c r="M12284" s="2" t="s">
        <v>25356</v>
      </c>
      <c r="N12284" s="2">
        <v>29</v>
      </c>
      <c r="O12284" s="2" t="s">
        <v>13096</v>
      </c>
      <c r="P12284" s="2">
        <v>3</v>
      </c>
      <c r="Q12284" s="2" t="s">
        <v>13100</v>
      </c>
    </row>
    <row r="12285" spans="1:17" hidden="1" x14ac:dyDescent="0.25">
      <c r="A12285" s="2" t="s">
        <v>9418</v>
      </c>
      <c r="B12285" s="2" t="s">
        <v>13018</v>
      </c>
      <c r="C12285" s="2" t="s">
        <v>13023</v>
      </c>
      <c r="D12285" s="2" t="s">
        <v>13055</v>
      </c>
      <c r="E12285" s="2" t="s">
        <v>13056</v>
      </c>
      <c r="F12285" s="2" t="s">
        <v>13059</v>
      </c>
      <c r="G12285" s="2" t="s">
        <v>13065</v>
      </c>
      <c r="H12285" s="2" t="s">
        <v>13070</v>
      </c>
      <c r="I12285" s="2">
        <v>1632.91</v>
      </c>
      <c r="J12285" s="2" t="s">
        <v>13072</v>
      </c>
      <c r="K12285" s="2" t="s">
        <v>13078</v>
      </c>
      <c r="L12285" s="2" t="s">
        <v>13080</v>
      </c>
      <c r="M12285" s="2" t="s">
        <v>25357</v>
      </c>
      <c r="N12285" s="2">
        <v>17</v>
      </c>
      <c r="O12285" s="2" t="s">
        <v>13096</v>
      </c>
      <c r="P12285" s="2">
        <v>2</v>
      </c>
      <c r="Q12285" s="2" t="s">
        <v>13099</v>
      </c>
    </row>
    <row r="12286" spans="1:17" hidden="1" x14ac:dyDescent="0.25">
      <c r="A12286" s="2" t="s">
        <v>9432</v>
      </c>
      <c r="B12286" s="2" t="s">
        <v>13018</v>
      </c>
      <c r="C12286" s="2" t="s">
        <v>13023</v>
      </c>
      <c r="D12286" s="2" t="s">
        <v>13040</v>
      </c>
      <c r="E12286" s="2" t="s">
        <v>13060</v>
      </c>
      <c r="F12286" s="2" t="s">
        <v>13058</v>
      </c>
      <c r="G12286" s="2" t="s">
        <v>13068</v>
      </c>
      <c r="H12286" s="2" t="s">
        <v>13069</v>
      </c>
      <c r="I12286" s="2">
        <v>420.84</v>
      </c>
      <c r="J12286" s="2" t="s">
        <v>13074</v>
      </c>
      <c r="K12286" s="2" t="s">
        <v>13077</v>
      </c>
      <c r="L12286" s="2" t="s">
        <v>13079</v>
      </c>
      <c r="M12286" s="2" t="s">
        <v>25358</v>
      </c>
      <c r="N12286" s="2">
        <v>88</v>
      </c>
      <c r="O12286" s="2" t="s">
        <v>13095</v>
      </c>
      <c r="P12286" s="2">
        <v>5</v>
      </c>
      <c r="Q12286" s="2" t="s">
        <v>13100</v>
      </c>
    </row>
    <row r="12287" spans="1:17" hidden="1" x14ac:dyDescent="0.25">
      <c r="A12287" s="2" t="s">
        <v>9434</v>
      </c>
      <c r="B12287" s="2" t="s">
        <v>13018</v>
      </c>
      <c r="C12287" s="2" t="s">
        <v>13023</v>
      </c>
      <c r="D12287" s="2" t="s">
        <v>13040</v>
      </c>
      <c r="E12287" s="2" t="s">
        <v>13058</v>
      </c>
      <c r="F12287" s="2" t="s">
        <v>13057</v>
      </c>
      <c r="G12287" s="2" t="s">
        <v>13068</v>
      </c>
      <c r="H12287" s="2" t="s">
        <v>13070</v>
      </c>
      <c r="I12287" s="2">
        <v>1100.1199999999999</v>
      </c>
      <c r="J12287" s="2" t="s">
        <v>13073</v>
      </c>
      <c r="K12287" s="2" t="s">
        <v>13076</v>
      </c>
      <c r="L12287" s="2" t="s">
        <v>13079</v>
      </c>
      <c r="M12287" s="2" t="s">
        <v>25359</v>
      </c>
      <c r="N12287" s="2">
        <v>36</v>
      </c>
      <c r="O12287" s="2" t="s">
        <v>13095</v>
      </c>
      <c r="P12287" s="2">
        <v>3</v>
      </c>
      <c r="Q12287" s="2" t="s">
        <v>13099</v>
      </c>
    </row>
    <row r="12288" spans="1:17" x14ac:dyDescent="0.25">
      <c r="A12288" s="2" t="s">
        <v>9441</v>
      </c>
      <c r="B12288" s="2" t="s">
        <v>13018</v>
      </c>
      <c r="C12288" s="2" t="s">
        <v>13023</v>
      </c>
      <c r="D12288" s="2" t="s">
        <v>13038</v>
      </c>
      <c r="E12288" s="2" t="s">
        <v>13061</v>
      </c>
      <c r="F12288" s="2" t="s">
        <v>13063</v>
      </c>
      <c r="G12288" s="2" t="s">
        <v>13065</v>
      </c>
      <c r="H12288" s="2" t="s">
        <v>13069</v>
      </c>
      <c r="I12288" s="2">
        <v>391.35</v>
      </c>
      <c r="J12288" s="2" t="s">
        <v>13072</v>
      </c>
      <c r="K12288" s="2" t="s">
        <v>13077</v>
      </c>
      <c r="L12288" s="2" t="s">
        <v>13080</v>
      </c>
      <c r="M12288" s="2" t="s">
        <v>25360</v>
      </c>
      <c r="N12288" s="2">
        <v>89</v>
      </c>
      <c r="O12288" s="2" t="s">
        <v>13097</v>
      </c>
      <c r="P12288" s="2">
        <v>4</v>
      </c>
      <c r="Q12288" s="2" t="s">
        <v>13099</v>
      </c>
    </row>
    <row r="12289" spans="1:17" hidden="1" x14ac:dyDescent="0.25">
      <c r="A12289" s="2" t="s">
        <v>9448</v>
      </c>
      <c r="B12289" s="2" t="s">
        <v>13018</v>
      </c>
      <c r="C12289" s="2" t="s">
        <v>13023</v>
      </c>
      <c r="D12289" s="2" t="s">
        <v>13049</v>
      </c>
      <c r="E12289" s="2" t="s">
        <v>13059</v>
      </c>
      <c r="F12289" s="2" t="s">
        <v>13060</v>
      </c>
      <c r="G12289" s="2" t="s">
        <v>13066</v>
      </c>
      <c r="H12289" s="2" t="s">
        <v>13069</v>
      </c>
      <c r="I12289" s="2">
        <v>2420.42</v>
      </c>
      <c r="J12289" s="2" t="s">
        <v>13073</v>
      </c>
      <c r="K12289" s="2" t="s">
        <v>13076</v>
      </c>
      <c r="L12289" s="2" t="s">
        <v>13080</v>
      </c>
      <c r="M12289" s="2" t="s">
        <v>25361</v>
      </c>
      <c r="N12289" s="2">
        <v>27</v>
      </c>
      <c r="O12289" s="2" t="s">
        <v>13096</v>
      </c>
      <c r="P12289" s="2">
        <v>4</v>
      </c>
      <c r="Q12289" s="2" t="s">
        <v>13098</v>
      </c>
    </row>
    <row r="12290" spans="1:17" hidden="1" x14ac:dyDescent="0.25">
      <c r="A12290" s="2" t="s">
        <v>9449</v>
      </c>
      <c r="B12290" s="2" t="s">
        <v>13018</v>
      </c>
      <c r="C12290" s="2" t="s">
        <v>13023</v>
      </c>
      <c r="D12290" s="2" t="s">
        <v>13055</v>
      </c>
      <c r="E12290" s="2" t="s">
        <v>13060</v>
      </c>
      <c r="F12290" s="2" t="s">
        <v>13058</v>
      </c>
      <c r="G12290" s="2" t="s">
        <v>13068</v>
      </c>
      <c r="H12290" s="2" t="s">
        <v>13069</v>
      </c>
      <c r="I12290" s="2">
        <v>291.23</v>
      </c>
      <c r="J12290" s="2" t="s">
        <v>13075</v>
      </c>
      <c r="K12290" s="2" t="s">
        <v>13078</v>
      </c>
      <c r="L12290" s="2" t="s">
        <v>13079</v>
      </c>
      <c r="M12290" s="2" t="s">
        <v>25362</v>
      </c>
      <c r="N12290" s="2">
        <v>79</v>
      </c>
      <c r="O12290" s="2" t="s">
        <v>13096</v>
      </c>
      <c r="P12290" s="2">
        <v>5</v>
      </c>
      <c r="Q12290" s="2" t="s">
        <v>13099</v>
      </c>
    </row>
    <row r="12291" spans="1:17" hidden="1" x14ac:dyDescent="0.25">
      <c r="A12291" s="2" t="s">
        <v>9455</v>
      </c>
      <c r="B12291" s="2" t="s">
        <v>13018</v>
      </c>
      <c r="C12291" s="2" t="s">
        <v>13023</v>
      </c>
      <c r="D12291" s="2" t="s">
        <v>13053</v>
      </c>
      <c r="E12291" s="2" t="s">
        <v>13063</v>
      </c>
      <c r="F12291" s="2" t="s">
        <v>13062</v>
      </c>
      <c r="G12291" s="2" t="s">
        <v>13064</v>
      </c>
      <c r="H12291" s="2" t="s">
        <v>13071</v>
      </c>
      <c r="I12291" s="2">
        <v>264.63</v>
      </c>
      <c r="J12291" s="2" t="s">
        <v>13075</v>
      </c>
      <c r="K12291" s="2" t="s">
        <v>13077</v>
      </c>
      <c r="L12291" s="2" t="s">
        <v>13079</v>
      </c>
      <c r="M12291" s="2" t="s">
        <v>25363</v>
      </c>
      <c r="N12291" s="2">
        <v>12</v>
      </c>
      <c r="O12291" s="2" t="s">
        <v>13096</v>
      </c>
      <c r="P12291" s="2">
        <v>1</v>
      </c>
      <c r="Q12291" s="2" t="s">
        <v>13098</v>
      </c>
    </row>
    <row r="12292" spans="1:17" hidden="1" x14ac:dyDescent="0.25">
      <c r="A12292" s="2" t="s">
        <v>9463</v>
      </c>
      <c r="B12292" s="2" t="s">
        <v>13018</v>
      </c>
      <c r="C12292" s="2" t="s">
        <v>13023</v>
      </c>
      <c r="D12292" s="2" t="s">
        <v>13028</v>
      </c>
      <c r="E12292" s="2" t="s">
        <v>13057</v>
      </c>
      <c r="F12292" s="2" t="s">
        <v>13062</v>
      </c>
      <c r="G12292" s="2" t="s">
        <v>13064</v>
      </c>
      <c r="H12292" s="2" t="s">
        <v>13069</v>
      </c>
      <c r="I12292" s="2">
        <v>2276.4499999999998</v>
      </c>
      <c r="J12292" s="2" t="s">
        <v>13074</v>
      </c>
      <c r="K12292" s="2" t="s">
        <v>13077</v>
      </c>
      <c r="L12292" s="2" t="s">
        <v>13080</v>
      </c>
      <c r="M12292" s="2" t="s">
        <v>25364</v>
      </c>
      <c r="N12292" s="2">
        <v>93</v>
      </c>
      <c r="O12292" s="2" t="s">
        <v>13095</v>
      </c>
      <c r="P12292" s="2">
        <v>4</v>
      </c>
      <c r="Q12292" s="2" t="s">
        <v>13100</v>
      </c>
    </row>
    <row r="12293" spans="1:17" hidden="1" x14ac:dyDescent="0.25">
      <c r="A12293" s="2" t="s">
        <v>9466</v>
      </c>
      <c r="B12293" s="2" t="s">
        <v>13018</v>
      </c>
      <c r="C12293" s="2" t="s">
        <v>13023</v>
      </c>
      <c r="D12293" s="2" t="s">
        <v>13027</v>
      </c>
      <c r="E12293" s="2" t="s">
        <v>13060</v>
      </c>
      <c r="F12293" s="2" t="s">
        <v>13063</v>
      </c>
      <c r="G12293" s="2" t="s">
        <v>13068</v>
      </c>
      <c r="H12293" s="2" t="s">
        <v>13070</v>
      </c>
      <c r="I12293" s="2">
        <v>108.34</v>
      </c>
      <c r="J12293" s="2" t="s">
        <v>13072</v>
      </c>
      <c r="K12293" s="2" t="s">
        <v>13077</v>
      </c>
      <c r="L12293" s="2" t="s">
        <v>13080</v>
      </c>
      <c r="M12293" s="2" t="s">
        <v>25365</v>
      </c>
      <c r="N12293" s="2">
        <v>97</v>
      </c>
      <c r="O12293" s="2" t="s">
        <v>13097</v>
      </c>
      <c r="P12293" s="2">
        <v>5</v>
      </c>
      <c r="Q12293" s="2" t="s">
        <v>13100</v>
      </c>
    </row>
    <row r="12294" spans="1:17" x14ac:dyDescent="0.25">
      <c r="A12294" s="2" t="s">
        <v>9477</v>
      </c>
      <c r="B12294" s="2" t="s">
        <v>13018</v>
      </c>
      <c r="C12294" s="2" t="s">
        <v>13023</v>
      </c>
      <c r="D12294" s="2" t="s">
        <v>13044</v>
      </c>
      <c r="E12294" s="2" t="s">
        <v>13061</v>
      </c>
      <c r="F12294" s="2" t="s">
        <v>13059</v>
      </c>
      <c r="G12294" s="2" t="s">
        <v>13064</v>
      </c>
      <c r="H12294" s="2" t="s">
        <v>13070</v>
      </c>
      <c r="I12294" s="2">
        <v>1997</v>
      </c>
      <c r="J12294" s="2" t="s">
        <v>13073</v>
      </c>
      <c r="K12294" s="2" t="s">
        <v>13076</v>
      </c>
      <c r="L12294" s="2" t="s">
        <v>13079</v>
      </c>
      <c r="M12294" s="2" t="s">
        <v>25366</v>
      </c>
      <c r="N12294" s="2">
        <v>18</v>
      </c>
      <c r="O12294" s="2" t="s">
        <v>13095</v>
      </c>
      <c r="P12294" s="2">
        <v>1</v>
      </c>
      <c r="Q12294" s="2" t="s">
        <v>13099</v>
      </c>
    </row>
    <row r="12295" spans="1:17" hidden="1" x14ac:dyDescent="0.25">
      <c r="A12295" s="2" t="s">
        <v>9482</v>
      </c>
      <c r="B12295" s="2" t="s">
        <v>13018</v>
      </c>
      <c r="C12295" s="2" t="s">
        <v>13023</v>
      </c>
      <c r="D12295" s="2" t="s">
        <v>13045</v>
      </c>
      <c r="E12295" s="2" t="s">
        <v>13063</v>
      </c>
      <c r="F12295" s="2" t="s">
        <v>13058</v>
      </c>
      <c r="G12295" s="2" t="s">
        <v>13065</v>
      </c>
      <c r="H12295" s="2" t="s">
        <v>13069</v>
      </c>
      <c r="I12295" s="2">
        <v>1849.2</v>
      </c>
      <c r="J12295" s="2" t="s">
        <v>13073</v>
      </c>
      <c r="K12295" s="2" t="s">
        <v>13078</v>
      </c>
      <c r="L12295" s="2" t="s">
        <v>13079</v>
      </c>
      <c r="M12295" s="2" t="s">
        <v>25367</v>
      </c>
      <c r="N12295" s="2">
        <v>76</v>
      </c>
      <c r="O12295" s="2" t="s">
        <v>13096</v>
      </c>
      <c r="P12295" s="2">
        <v>2</v>
      </c>
      <c r="Q12295" s="2" t="s">
        <v>13100</v>
      </c>
    </row>
    <row r="12296" spans="1:17" hidden="1" x14ac:dyDescent="0.25">
      <c r="A12296" s="2" t="s">
        <v>9485</v>
      </c>
      <c r="B12296" s="2" t="s">
        <v>13018</v>
      </c>
      <c r="C12296" s="2" t="s">
        <v>13023</v>
      </c>
      <c r="D12296" s="2" t="s">
        <v>13026</v>
      </c>
      <c r="E12296" s="2" t="s">
        <v>13056</v>
      </c>
      <c r="F12296" s="2" t="s">
        <v>13060</v>
      </c>
      <c r="G12296" s="2" t="s">
        <v>13068</v>
      </c>
      <c r="H12296" s="2" t="s">
        <v>13071</v>
      </c>
      <c r="I12296" s="2">
        <v>756.5</v>
      </c>
      <c r="J12296" s="2" t="s">
        <v>13074</v>
      </c>
      <c r="K12296" s="2" t="s">
        <v>13078</v>
      </c>
      <c r="L12296" s="2" t="s">
        <v>13079</v>
      </c>
      <c r="M12296" s="2" t="s">
        <v>25368</v>
      </c>
      <c r="N12296" s="2">
        <v>54</v>
      </c>
      <c r="O12296" s="2" t="s">
        <v>13096</v>
      </c>
      <c r="P12296" s="2">
        <v>3</v>
      </c>
      <c r="Q12296" s="2" t="s">
        <v>13099</v>
      </c>
    </row>
    <row r="12297" spans="1:17" hidden="1" x14ac:dyDescent="0.25">
      <c r="A12297" s="2" t="s">
        <v>9488</v>
      </c>
      <c r="B12297" s="2" t="s">
        <v>13018</v>
      </c>
      <c r="C12297" s="2" t="s">
        <v>13023</v>
      </c>
      <c r="D12297" s="2" t="s">
        <v>13050</v>
      </c>
      <c r="E12297" s="2" t="s">
        <v>13056</v>
      </c>
      <c r="F12297" s="2" t="s">
        <v>13060</v>
      </c>
      <c r="G12297" s="2" t="s">
        <v>13066</v>
      </c>
      <c r="H12297" s="2" t="s">
        <v>13070</v>
      </c>
      <c r="I12297" s="2">
        <v>299.56</v>
      </c>
      <c r="J12297" s="2" t="s">
        <v>13073</v>
      </c>
      <c r="K12297" s="2" t="s">
        <v>13078</v>
      </c>
      <c r="L12297" s="2" t="s">
        <v>13079</v>
      </c>
      <c r="M12297" s="2" t="s">
        <v>25369</v>
      </c>
      <c r="N12297" s="2">
        <v>11</v>
      </c>
      <c r="O12297" s="2" t="s">
        <v>13096</v>
      </c>
      <c r="P12297" s="2">
        <v>3</v>
      </c>
      <c r="Q12297" s="2" t="s">
        <v>13098</v>
      </c>
    </row>
    <row r="12298" spans="1:17" hidden="1" x14ac:dyDescent="0.25">
      <c r="A12298" s="2" t="s">
        <v>9491</v>
      </c>
      <c r="B12298" s="2" t="s">
        <v>13018</v>
      </c>
      <c r="C12298" s="2" t="s">
        <v>13023</v>
      </c>
      <c r="D12298" s="2" t="s">
        <v>13040</v>
      </c>
      <c r="E12298" s="2" t="s">
        <v>13058</v>
      </c>
      <c r="F12298" s="2" t="s">
        <v>13057</v>
      </c>
      <c r="G12298" s="2" t="s">
        <v>13064</v>
      </c>
      <c r="H12298" s="2" t="s">
        <v>13071</v>
      </c>
      <c r="I12298" s="2">
        <v>966.9</v>
      </c>
      <c r="J12298" s="2" t="s">
        <v>13073</v>
      </c>
      <c r="K12298" s="2" t="s">
        <v>13076</v>
      </c>
      <c r="L12298" s="2" t="s">
        <v>13080</v>
      </c>
      <c r="M12298" s="2" t="s">
        <v>25370</v>
      </c>
      <c r="N12298" s="2">
        <v>44</v>
      </c>
      <c r="O12298" s="2" t="s">
        <v>13095</v>
      </c>
      <c r="P12298" s="2">
        <v>1</v>
      </c>
      <c r="Q12298" s="2" t="s">
        <v>13099</v>
      </c>
    </row>
    <row r="12299" spans="1:17" hidden="1" x14ac:dyDescent="0.25">
      <c r="A12299" s="2" t="s">
        <v>9492</v>
      </c>
      <c r="B12299" s="2" t="s">
        <v>13018</v>
      </c>
      <c r="C12299" s="2" t="s">
        <v>13023</v>
      </c>
      <c r="D12299" s="2" t="s">
        <v>13036</v>
      </c>
      <c r="E12299" s="2" t="s">
        <v>13058</v>
      </c>
      <c r="F12299" s="2" t="s">
        <v>13062</v>
      </c>
      <c r="G12299" s="2" t="s">
        <v>13064</v>
      </c>
      <c r="H12299" s="2" t="s">
        <v>13070</v>
      </c>
      <c r="I12299" s="2">
        <v>1249.78</v>
      </c>
      <c r="J12299" s="2" t="s">
        <v>13074</v>
      </c>
      <c r="K12299" s="2" t="s">
        <v>13077</v>
      </c>
      <c r="L12299" s="2" t="s">
        <v>13080</v>
      </c>
      <c r="M12299" s="2" t="s">
        <v>25371</v>
      </c>
      <c r="N12299" s="2">
        <v>63</v>
      </c>
      <c r="O12299" s="2" t="s">
        <v>13097</v>
      </c>
      <c r="P12299" s="2">
        <v>2</v>
      </c>
      <c r="Q12299" s="2" t="s">
        <v>13099</v>
      </c>
    </row>
    <row r="12300" spans="1:17" hidden="1" x14ac:dyDescent="0.25">
      <c r="A12300" s="2" t="s">
        <v>9501</v>
      </c>
      <c r="B12300" s="2" t="s">
        <v>13018</v>
      </c>
      <c r="C12300" s="2" t="s">
        <v>13023</v>
      </c>
      <c r="D12300" s="2" t="s">
        <v>13035</v>
      </c>
      <c r="E12300" s="2" t="s">
        <v>13058</v>
      </c>
      <c r="F12300" s="2" t="s">
        <v>13059</v>
      </c>
      <c r="G12300" s="2" t="s">
        <v>13066</v>
      </c>
      <c r="H12300" s="2" t="s">
        <v>13069</v>
      </c>
      <c r="I12300" s="2">
        <v>2622.33</v>
      </c>
      <c r="J12300" s="2" t="s">
        <v>13073</v>
      </c>
      <c r="K12300" s="2" t="s">
        <v>13078</v>
      </c>
      <c r="L12300" s="2" t="s">
        <v>13079</v>
      </c>
      <c r="M12300" s="2" t="s">
        <v>25372</v>
      </c>
      <c r="N12300" s="2">
        <v>9</v>
      </c>
      <c r="O12300" s="2" t="s">
        <v>13096</v>
      </c>
      <c r="P12300" s="2">
        <v>5</v>
      </c>
      <c r="Q12300" s="2" t="s">
        <v>13100</v>
      </c>
    </row>
    <row r="12301" spans="1:17" hidden="1" x14ac:dyDescent="0.25">
      <c r="A12301" s="2" t="s">
        <v>9505</v>
      </c>
      <c r="B12301" s="2" t="s">
        <v>13018</v>
      </c>
      <c r="C12301" s="2" t="s">
        <v>13023</v>
      </c>
      <c r="D12301" s="2" t="s">
        <v>13037</v>
      </c>
      <c r="E12301" s="2" t="s">
        <v>13056</v>
      </c>
      <c r="F12301" s="2" t="s">
        <v>13063</v>
      </c>
      <c r="G12301" s="2" t="s">
        <v>13068</v>
      </c>
      <c r="H12301" s="2" t="s">
        <v>13069</v>
      </c>
      <c r="I12301" s="2">
        <v>1484.43</v>
      </c>
      <c r="J12301" s="2" t="s">
        <v>13072</v>
      </c>
      <c r="K12301" s="2" t="s">
        <v>13076</v>
      </c>
      <c r="L12301" s="2" t="s">
        <v>13080</v>
      </c>
      <c r="M12301" s="2" t="s">
        <v>25373</v>
      </c>
      <c r="N12301" s="2">
        <v>7</v>
      </c>
      <c r="O12301" s="2" t="s">
        <v>13095</v>
      </c>
      <c r="P12301" s="2">
        <v>2</v>
      </c>
      <c r="Q12301" s="2" t="s">
        <v>13098</v>
      </c>
    </row>
    <row r="12302" spans="1:17" hidden="1" x14ac:dyDescent="0.25">
      <c r="A12302" s="2" t="s">
        <v>9508</v>
      </c>
      <c r="B12302" s="2" t="s">
        <v>13018</v>
      </c>
      <c r="C12302" s="2" t="s">
        <v>13023</v>
      </c>
      <c r="D12302" s="2" t="s">
        <v>13051</v>
      </c>
      <c r="E12302" s="2" t="s">
        <v>13056</v>
      </c>
      <c r="F12302" s="2" t="s">
        <v>13057</v>
      </c>
      <c r="G12302" s="2" t="s">
        <v>13068</v>
      </c>
      <c r="H12302" s="2" t="s">
        <v>13070</v>
      </c>
      <c r="I12302" s="2">
        <v>2748.24</v>
      </c>
      <c r="J12302" s="2" t="s">
        <v>13072</v>
      </c>
      <c r="K12302" s="2" t="s">
        <v>13077</v>
      </c>
      <c r="L12302" s="2" t="s">
        <v>13080</v>
      </c>
      <c r="M12302" s="2" t="s">
        <v>25374</v>
      </c>
      <c r="N12302" s="2">
        <v>58</v>
      </c>
      <c r="O12302" s="2" t="s">
        <v>13097</v>
      </c>
      <c r="P12302" s="2">
        <v>4</v>
      </c>
      <c r="Q12302" s="2" t="s">
        <v>13098</v>
      </c>
    </row>
    <row r="12303" spans="1:17" hidden="1" x14ac:dyDescent="0.25">
      <c r="A12303" s="2" t="s">
        <v>9509</v>
      </c>
      <c r="B12303" s="2" t="s">
        <v>13018</v>
      </c>
      <c r="C12303" s="2" t="s">
        <v>13023</v>
      </c>
      <c r="D12303" s="2" t="s">
        <v>13035</v>
      </c>
      <c r="E12303" s="2" t="s">
        <v>13057</v>
      </c>
      <c r="F12303" s="2" t="s">
        <v>13063</v>
      </c>
      <c r="G12303" s="2" t="s">
        <v>13065</v>
      </c>
      <c r="H12303" s="2" t="s">
        <v>13069</v>
      </c>
      <c r="I12303" s="2">
        <v>766.02</v>
      </c>
      <c r="J12303" s="2" t="s">
        <v>13073</v>
      </c>
      <c r="K12303" s="2" t="s">
        <v>13076</v>
      </c>
      <c r="L12303" s="2" t="s">
        <v>13080</v>
      </c>
      <c r="M12303" s="2" t="s">
        <v>25375</v>
      </c>
      <c r="N12303" s="2">
        <v>43</v>
      </c>
      <c r="O12303" s="2" t="s">
        <v>13096</v>
      </c>
      <c r="P12303" s="2">
        <v>1</v>
      </c>
      <c r="Q12303" s="2" t="s">
        <v>13098</v>
      </c>
    </row>
    <row r="12304" spans="1:17" hidden="1" x14ac:dyDescent="0.25">
      <c r="A12304" s="2" t="s">
        <v>9511</v>
      </c>
      <c r="B12304" s="2" t="s">
        <v>13018</v>
      </c>
      <c r="C12304" s="2" t="s">
        <v>13023</v>
      </c>
      <c r="D12304" s="2" t="s">
        <v>13038</v>
      </c>
      <c r="E12304" s="2" t="s">
        <v>13056</v>
      </c>
      <c r="F12304" s="2" t="s">
        <v>13059</v>
      </c>
      <c r="G12304" s="2" t="s">
        <v>13066</v>
      </c>
      <c r="H12304" s="2" t="s">
        <v>13069</v>
      </c>
      <c r="I12304" s="2">
        <v>1325.54</v>
      </c>
      <c r="J12304" s="2" t="s">
        <v>13073</v>
      </c>
      <c r="K12304" s="2" t="s">
        <v>13078</v>
      </c>
      <c r="L12304" s="2" t="s">
        <v>13079</v>
      </c>
      <c r="M12304" s="2" t="s">
        <v>25376</v>
      </c>
      <c r="N12304" s="2">
        <v>84</v>
      </c>
      <c r="O12304" s="2" t="s">
        <v>13097</v>
      </c>
      <c r="P12304" s="2">
        <v>5</v>
      </c>
      <c r="Q12304" s="2" t="s">
        <v>13100</v>
      </c>
    </row>
    <row r="12305" spans="1:17" hidden="1" x14ac:dyDescent="0.25">
      <c r="A12305" s="2" t="s">
        <v>9522</v>
      </c>
      <c r="B12305" s="2" t="s">
        <v>13018</v>
      </c>
      <c r="C12305" s="2" t="s">
        <v>13023</v>
      </c>
      <c r="D12305" s="2" t="s">
        <v>13040</v>
      </c>
      <c r="E12305" s="2" t="s">
        <v>13057</v>
      </c>
      <c r="F12305" s="2" t="s">
        <v>13062</v>
      </c>
      <c r="G12305" s="2" t="s">
        <v>13068</v>
      </c>
      <c r="H12305" s="2" t="s">
        <v>13070</v>
      </c>
      <c r="I12305" s="2">
        <v>862.98</v>
      </c>
      <c r="J12305" s="2" t="s">
        <v>13075</v>
      </c>
      <c r="K12305" s="2" t="s">
        <v>13078</v>
      </c>
      <c r="L12305" s="2" t="s">
        <v>13080</v>
      </c>
      <c r="M12305" s="2" t="s">
        <v>25377</v>
      </c>
      <c r="N12305" s="2">
        <v>55</v>
      </c>
      <c r="O12305" s="2" t="s">
        <v>13095</v>
      </c>
      <c r="P12305" s="2">
        <v>2</v>
      </c>
      <c r="Q12305" s="2" t="s">
        <v>13100</v>
      </c>
    </row>
    <row r="12306" spans="1:17" x14ac:dyDescent="0.25">
      <c r="A12306" s="2" t="s">
        <v>9528</v>
      </c>
      <c r="B12306" s="2" t="s">
        <v>13018</v>
      </c>
      <c r="C12306" s="2" t="s">
        <v>13023</v>
      </c>
      <c r="D12306" s="2" t="s">
        <v>13049</v>
      </c>
      <c r="E12306" s="2" t="s">
        <v>13061</v>
      </c>
      <c r="F12306" s="2" t="s">
        <v>13063</v>
      </c>
      <c r="G12306" s="2" t="s">
        <v>13065</v>
      </c>
      <c r="H12306" s="2" t="s">
        <v>13069</v>
      </c>
      <c r="I12306" s="2">
        <v>205.14</v>
      </c>
      <c r="J12306" s="2" t="s">
        <v>13073</v>
      </c>
      <c r="K12306" s="2" t="s">
        <v>13077</v>
      </c>
      <c r="L12306" s="2" t="s">
        <v>13080</v>
      </c>
      <c r="M12306" s="2" t="s">
        <v>25378</v>
      </c>
      <c r="N12306" s="2">
        <v>33</v>
      </c>
      <c r="O12306" s="2" t="s">
        <v>13096</v>
      </c>
      <c r="P12306" s="2">
        <v>4</v>
      </c>
      <c r="Q12306" s="2" t="s">
        <v>13099</v>
      </c>
    </row>
    <row r="12307" spans="1:17" hidden="1" x14ac:dyDescent="0.25">
      <c r="A12307" s="2" t="s">
        <v>9539</v>
      </c>
      <c r="B12307" s="2" t="s">
        <v>13018</v>
      </c>
      <c r="C12307" s="2" t="s">
        <v>13023</v>
      </c>
      <c r="D12307" s="2" t="s">
        <v>13043</v>
      </c>
      <c r="E12307" s="2" t="s">
        <v>13056</v>
      </c>
      <c r="F12307" s="2" t="s">
        <v>13057</v>
      </c>
      <c r="G12307" s="2" t="s">
        <v>13065</v>
      </c>
      <c r="H12307" s="2" t="s">
        <v>13069</v>
      </c>
      <c r="I12307" s="2">
        <v>2316.84</v>
      </c>
      <c r="J12307" s="2" t="s">
        <v>13075</v>
      </c>
      <c r="K12307" s="2" t="s">
        <v>13077</v>
      </c>
      <c r="L12307" s="2" t="s">
        <v>13079</v>
      </c>
      <c r="M12307" s="2" t="s">
        <v>25379</v>
      </c>
      <c r="N12307" s="2">
        <v>43</v>
      </c>
      <c r="O12307" s="2" t="s">
        <v>13097</v>
      </c>
      <c r="P12307" s="2">
        <v>5</v>
      </c>
      <c r="Q12307" s="2" t="s">
        <v>13100</v>
      </c>
    </row>
    <row r="12308" spans="1:17" hidden="1" x14ac:dyDescent="0.25">
      <c r="A12308" s="2" t="s">
        <v>9541</v>
      </c>
      <c r="B12308" s="2" t="s">
        <v>13018</v>
      </c>
      <c r="C12308" s="2" t="s">
        <v>13023</v>
      </c>
      <c r="D12308" s="2" t="s">
        <v>13036</v>
      </c>
      <c r="E12308" s="2" t="s">
        <v>13060</v>
      </c>
      <c r="F12308" s="2" t="s">
        <v>13061</v>
      </c>
      <c r="G12308" s="2" t="s">
        <v>13065</v>
      </c>
      <c r="H12308" s="2" t="s">
        <v>13070</v>
      </c>
      <c r="I12308" s="2">
        <v>834.97</v>
      </c>
      <c r="J12308" s="2" t="s">
        <v>13073</v>
      </c>
      <c r="K12308" s="2" t="s">
        <v>13077</v>
      </c>
      <c r="L12308" s="2" t="s">
        <v>13079</v>
      </c>
      <c r="M12308" s="2" t="s">
        <v>25380</v>
      </c>
      <c r="N12308" s="2">
        <v>100</v>
      </c>
      <c r="O12308" s="2" t="s">
        <v>13096</v>
      </c>
      <c r="P12308" s="2">
        <v>5</v>
      </c>
      <c r="Q12308" s="2" t="s">
        <v>13099</v>
      </c>
    </row>
    <row r="12309" spans="1:17" hidden="1" x14ac:dyDescent="0.25">
      <c r="A12309" s="2" t="s">
        <v>9543</v>
      </c>
      <c r="B12309" s="2" t="s">
        <v>13018</v>
      </c>
      <c r="C12309" s="2" t="s">
        <v>13023</v>
      </c>
      <c r="D12309" s="2" t="s">
        <v>13040</v>
      </c>
      <c r="E12309" s="2" t="s">
        <v>13063</v>
      </c>
      <c r="F12309" s="2" t="s">
        <v>13056</v>
      </c>
      <c r="G12309" s="2" t="s">
        <v>13065</v>
      </c>
      <c r="H12309" s="2" t="s">
        <v>13070</v>
      </c>
      <c r="I12309" s="2">
        <v>613.6</v>
      </c>
      <c r="J12309" s="2" t="s">
        <v>13075</v>
      </c>
      <c r="K12309" s="2" t="s">
        <v>13078</v>
      </c>
      <c r="L12309" s="2" t="s">
        <v>13079</v>
      </c>
      <c r="M12309" s="2" t="s">
        <v>25381</v>
      </c>
      <c r="N12309" s="2">
        <v>69</v>
      </c>
      <c r="O12309" s="2" t="s">
        <v>13096</v>
      </c>
      <c r="P12309" s="2">
        <v>5</v>
      </c>
      <c r="Q12309" s="2" t="s">
        <v>13098</v>
      </c>
    </row>
    <row r="12310" spans="1:17" hidden="1" x14ac:dyDescent="0.25">
      <c r="A12310" s="2" t="s">
        <v>9544</v>
      </c>
      <c r="B12310" s="2" t="s">
        <v>13018</v>
      </c>
      <c r="C12310" s="2" t="s">
        <v>13023</v>
      </c>
      <c r="D12310" s="2" t="s">
        <v>13039</v>
      </c>
      <c r="E12310" s="2" t="s">
        <v>13060</v>
      </c>
      <c r="F12310" s="2" t="s">
        <v>13059</v>
      </c>
      <c r="G12310" s="2" t="s">
        <v>13064</v>
      </c>
      <c r="H12310" s="2" t="s">
        <v>13071</v>
      </c>
      <c r="I12310" s="2">
        <v>2438.2199999999998</v>
      </c>
      <c r="J12310" s="2" t="s">
        <v>13074</v>
      </c>
      <c r="K12310" s="2" t="s">
        <v>13076</v>
      </c>
      <c r="L12310" s="2" t="s">
        <v>13079</v>
      </c>
      <c r="M12310" s="2" t="s">
        <v>25382</v>
      </c>
      <c r="N12310" s="2">
        <v>73</v>
      </c>
      <c r="O12310" s="2" t="s">
        <v>13096</v>
      </c>
      <c r="P12310" s="2">
        <v>1</v>
      </c>
      <c r="Q12310" s="2" t="s">
        <v>13099</v>
      </c>
    </row>
    <row r="12311" spans="1:17" hidden="1" x14ac:dyDescent="0.25">
      <c r="A12311" s="2" t="s">
        <v>9564</v>
      </c>
      <c r="B12311" s="2" t="s">
        <v>13018</v>
      </c>
      <c r="C12311" s="2" t="s">
        <v>13023</v>
      </c>
      <c r="D12311" s="2" t="s">
        <v>13034</v>
      </c>
      <c r="E12311" s="2" t="s">
        <v>13063</v>
      </c>
      <c r="F12311" s="2" t="s">
        <v>13057</v>
      </c>
      <c r="G12311" s="2" t="s">
        <v>13068</v>
      </c>
      <c r="H12311" s="2" t="s">
        <v>13069</v>
      </c>
      <c r="I12311" s="2">
        <v>1906.48</v>
      </c>
      <c r="J12311" s="2" t="s">
        <v>13075</v>
      </c>
      <c r="K12311" s="2" t="s">
        <v>13078</v>
      </c>
      <c r="L12311" s="2" t="s">
        <v>13079</v>
      </c>
      <c r="M12311" s="2" t="s">
        <v>25383</v>
      </c>
      <c r="N12311" s="2">
        <v>14</v>
      </c>
      <c r="O12311" s="2" t="s">
        <v>13096</v>
      </c>
      <c r="P12311" s="2">
        <v>2</v>
      </c>
      <c r="Q12311" s="2" t="s">
        <v>13098</v>
      </c>
    </row>
    <row r="12312" spans="1:17" x14ac:dyDescent="0.25">
      <c r="A12312" s="2" t="s">
        <v>9571</v>
      </c>
      <c r="B12312" s="2" t="s">
        <v>13018</v>
      </c>
      <c r="C12312" s="2" t="s">
        <v>13023</v>
      </c>
      <c r="D12312" s="2" t="s">
        <v>13039</v>
      </c>
      <c r="E12312" s="2" t="s">
        <v>13061</v>
      </c>
      <c r="F12312" s="2" t="s">
        <v>13062</v>
      </c>
      <c r="G12312" s="2" t="s">
        <v>13068</v>
      </c>
      <c r="H12312" s="2" t="s">
        <v>13071</v>
      </c>
      <c r="I12312" s="2">
        <v>2177.88</v>
      </c>
      <c r="J12312" s="2" t="s">
        <v>13073</v>
      </c>
      <c r="K12312" s="2" t="s">
        <v>13076</v>
      </c>
      <c r="L12312" s="2" t="s">
        <v>13080</v>
      </c>
      <c r="M12312" s="2" t="s">
        <v>25384</v>
      </c>
      <c r="N12312" s="2">
        <v>2</v>
      </c>
      <c r="O12312" s="2" t="s">
        <v>13096</v>
      </c>
      <c r="P12312" s="2">
        <v>5</v>
      </c>
      <c r="Q12312" s="2" t="s">
        <v>13098</v>
      </c>
    </row>
    <row r="12313" spans="1:17" hidden="1" x14ac:dyDescent="0.25">
      <c r="A12313" s="2" t="s">
        <v>9584</v>
      </c>
      <c r="B12313" s="2" t="s">
        <v>13018</v>
      </c>
      <c r="C12313" s="2" t="s">
        <v>13023</v>
      </c>
      <c r="D12313" s="2" t="s">
        <v>13050</v>
      </c>
      <c r="E12313" s="2" t="s">
        <v>13058</v>
      </c>
      <c r="F12313" s="2" t="s">
        <v>13063</v>
      </c>
      <c r="G12313" s="2" t="s">
        <v>13066</v>
      </c>
      <c r="H12313" s="2" t="s">
        <v>13069</v>
      </c>
      <c r="I12313" s="2">
        <v>832.89</v>
      </c>
      <c r="J12313" s="2" t="s">
        <v>13074</v>
      </c>
      <c r="K12313" s="2" t="s">
        <v>13076</v>
      </c>
      <c r="L12313" s="2" t="s">
        <v>13080</v>
      </c>
      <c r="M12313" s="2" t="s">
        <v>25385</v>
      </c>
      <c r="N12313" s="2">
        <v>85</v>
      </c>
      <c r="O12313" s="2" t="s">
        <v>13097</v>
      </c>
      <c r="P12313" s="2">
        <v>5</v>
      </c>
      <c r="Q12313" s="2" t="s">
        <v>13100</v>
      </c>
    </row>
    <row r="12314" spans="1:17" hidden="1" x14ac:dyDescent="0.25">
      <c r="A12314" s="2" t="s">
        <v>9587</v>
      </c>
      <c r="B12314" s="2" t="s">
        <v>13018</v>
      </c>
      <c r="C12314" s="2" t="s">
        <v>13023</v>
      </c>
      <c r="D12314" s="2" t="s">
        <v>13037</v>
      </c>
      <c r="E12314" s="2" t="s">
        <v>13062</v>
      </c>
      <c r="F12314" s="2" t="s">
        <v>13061</v>
      </c>
      <c r="G12314" s="2" t="s">
        <v>13066</v>
      </c>
      <c r="H12314" s="2" t="s">
        <v>13071</v>
      </c>
      <c r="I12314" s="2">
        <v>584.03</v>
      </c>
      <c r="J12314" s="2" t="s">
        <v>13075</v>
      </c>
      <c r="K12314" s="2" t="s">
        <v>13078</v>
      </c>
      <c r="L12314" s="2" t="s">
        <v>13080</v>
      </c>
      <c r="M12314" s="2" t="s">
        <v>25386</v>
      </c>
      <c r="N12314" s="2">
        <v>95</v>
      </c>
      <c r="O12314" s="2" t="s">
        <v>13095</v>
      </c>
      <c r="P12314" s="2">
        <v>4</v>
      </c>
      <c r="Q12314" s="2" t="s">
        <v>13099</v>
      </c>
    </row>
    <row r="12315" spans="1:17" hidden="1" x14ac:dyDescent="0.25">
      <c r="A12315" s="2" t="s">
        <v>9591</v>
      </c>
      <c r="B12315" s="2" t="s">
        <v>13018</v>
      </c>
      <c r="C12315" s="2" t="s">
        <v>13023</v>
      </c>
      <c r="D12315" s="2" t="s">
        <v>13055</v>
      </c>
      <c r="E12315" s="2" t="s">
        <v>13058</v>
      </c>
      <c r="F12315" s="2" t="s">
        <v>13062</v>
      </c>
      <c r="G12315" s="2" t="s">
        <v>13066</v>
      </c>
      <c r="H12315" s="2" t="s">
        <v>13070</v>
      </c>
      <c r="I12315" s="2">
        <v>2540.56</v>
      </c>
      <c r="J12315" s="2" t="s">
        <v>13075</v>
      </c>
      <c r="K12315" s="2" t="s">
        <v>13077</v>
      </c>
      <c r="L12315" s="2" t="s">
        <v>13080</v>
      </c>
      <c r="M12315" s="2" t="s">
        <v>25387</v>
      </c>
      <c r="N12315" s="2">
        <v>70</v>
      </c>
      <c r="O12315" s="2" t="s">
        <v>13096</v>
      </c>
      <c r="P12315" s="2">
        <v>5</v>
      </c>
      <c r="Q12315" s="2" t="s">
        <v>13099</v>
      </c>
    </row>
    <row r="12316" spans="1:17" hidden="1" x14ac:dyDescent="0.25">
      <c r="A12316" s="2" t="s">
        <v>9592</v>
      </c>
      <c r="B12316" s="2" t="s">
        <v>13018</v>
      </c>
      <c r="C12316" s="2" t="s">
        <v>13023</v>
      </c>
      <c r="D12316" s="2" t="s">
        <v>13050</v>
      </c>
      <c r="E12316" s="2" t="s">
        <v>13056</v>
      </c>
      <c r="F12316" s="2" t="s">
        <v>13058</v>
      </c>
      <c r="G12316" s="2" t="s">
        <v>13067</v>
      </c>
      <c r="H12316" s="2" t="s">
        <v>13071</v>
      </c>
      <c r="I12316" s="2">
        <v>1585.37</v>
      </c>
      <c r="J12316" s="2" t="s">
        <v>13074</v>
      </c>
      <c r="K12316" s="2" t="s">
        <v>13076</v>
      </c>
      <c r="L12316" s="2" t="s">
        <v>13079</v>
      </c>
      <c r="M12316" s="2" t="s">
        <v>25388</v>
      </c>
      <c r="N12316" s="2">
        <v>52</v>
      </c>
      <c r="O12316" s="2" t="s">
        <v>13097</v>
      </c>
      <c r="P12316" s="2">
        <v>2</v>
      </c>
      <c r="Q12316" s="2" t="s">
        <v>13099</v>
      </c>
    </row>
    <row r="12317" spans="1:17" hidden="1" x14ac:dyDescent="0.25">
      <c r="A12317" s="2" t="s">
        <v>9594</v>
      </c>
      <c r="B12317" s="2" t="s">
        <v>13018</v>
      </c>
      <c r="C12317" s="2" t="s">
        <v>13023</v>
      </c>
      <c r="D12317" s="2" t="s">
        <v>13032</v>
      </c>
      <c r="E12317" s="2" t="s">
        <v>13059</v>
      </c>
      <c r="F12317" s="2" t="s">
        <v>13060</v>
      </c>
      <c r="G12317" s="2" t="s">
        <v>13065</v>
      </c>
      <c r="H12317" s="2" t="s">
        <v>13070</v>
      </c>
      <c r="I12317" s="2">
        <v>254.27</v>
      </c>
      <c r="J12317" s="2" t="s">
        <v>13074</v>
      </c>
      <c r="K12317" s="2" t="s">
        <v>13077</v>
      </c>
      <c r="L12317" s="2" t="s">
        <v>13080</v>
      </c>
      <c r="M12317" s="2" t="s">
        <v>25389</v>
      </c>
      <c r="N12317" s="2">
        <v>17</v>
      </c>
      <c r="O12317" s="2" t="s">
        <v>13097</v>
      </c>
      <c r="P12317" s="2">
        <v>2</v>
      </c>
      <c r="Q12317" s="2" t="s">
        <v>13099</v>
      </c>
    </row>
    <row r="12318" spans="1:17" hidden="1" x14ac:dyDescent="0.25">
      <c r="A12318" s="2" t="s">
        <v>9598</v>
      </c>
      <c r="B12318" s="2" t="s">
        <v>13018</v>
      </c>
      <c r="C12318" s="2" t="s">
        <v>13023</v>
      </c>
      <c r="D12318" s="2" t="s">
        <v>13031</v>
      </c>
      <c r="E12318" s="2" t="s">
        <v>13060</v>
      </c>
      <c r="F12318" s="2" t="s">
        <v>13058</v>
      </c>
      <c r="G12318" s="2" t="s">
        <v>13064</v>
      </c>
      <c r="H12318" s="2" t="s">
        <v>13071</v>
      </c>
      <c r="I12318" s="2">
        <v>2270</v>
      </c>
      <c r="J12318" s="2" t="s">
        <v>13074</v>
      </c>
      <c r="K12318" s="2" t="s">
        <v>13076</v>
      </c>
      <c r="L12318" s="2" t="s">
        <v>13079</v>
      </c>
      <c r="M12318" s="2" t="s">
        <v>25390</v>
      </c>
      <c r="N12318" s="2">
        <v>66</v>
      </c>
      <c r="O12318" s="2" t="s">
        <v>13097</v>
      </c>
      <c r="P12318" s="2">
        <v>2</v>
      </c>
      <c r="Q12318" s="2" t="s">
        <v>13100</v>
      </c>
    </row>
    <row r="12319" spans="1:17" x14ac:dyDescent="0.25">
      <c r="A12319" s="2" t="s">
        <v>9609</v>
      </c>
      <c r="B12319" s="2" t="s">
        <v>13018</v>
      </c>
      <c r="C12319" s="2" t="s">
        <v>13023</v>
      </c>
      <c r="D12319" s="2" t="s">
        <v>13055</v>
      </c>
      <c r="E12319" s="2" t="s">
        <v>13061</v>
      </c>
      <c r="F12319" s="2" t="s">
        <v>13060</v>
      </c>
      <c r="G12319" s="2" t="s">
        <v>13064</v>
      </c>
      <c r="H12319" s="2" t="s">
        <v>13069</v>
      </c>
      <c r="I12319" s="2">
        <v>620.41999999999996</v>
      </c>
      <c r="J12319" s="2" t="s">
        <v>13072</v>
      </c>
      <c r="K12319" s="2" t="s">
        <v>13076</v>
      </c>
      <c r="L12319" s="2" t="s">
        <v>13079</v>
      </c>
      <c r="M12319" s="2" t="s">
        <v>25391</v>
      </c>
      <c r="N12319" s="2">
        <v>12</v>
      </c>
      <c r="O12319" s="2" t="s">
        <v>13095</v>
      </c>
      <c r="P12319" s="2">
        <v>1</v>
      </c>
      <c r="Q12319" s="2" t="s">
        <v>13099</v>
      </c>
    </row>
    <row r="12320" spans="1:17" hidden="1" x14ac:dyDescent="0.25">
      <c r="A12320" s="2" t="s">
        <v>9613</v>
      </c>
      <c r="B12320" s="2" t="s">
        <v>13018</v>
      </c>
      <c r="C12320" s="2" t="s">
        <v>13023</v>
      </c>
      <c r="D12320" s="2" t="s">
        <v>13038</v>
      </c>
      <c r="E12320" s="2" t="s">
        <v>13059</v>
      </c>
      <c r="F12320" s="2" t="s">
        <v>13060</v>
      </c>
      <c r="G12320" s="2" t="s">
        <v>13068</v>
      </c>
      <c r="H12320" s="2" t="s">
        <v>13071</v>
      </c>
      <c r="I12320" s="2">
        <v>2024.36</v>
      </c>
      <c r="J12320" s="2" t="s">
        <v>13072</v>
      </c>
      <c r="K12320" s="2" t="s">
        <v>13076</v>
      </c>
      <c r="L12320" s="2" t="s">
        <v>13079</v>
      </c>
      <c r="M12320" s="2" t="s">
        <v>25392</v>
      </c>
      <c r="N12320" s="2">
        <v>13</v>
      </c>
      <c r="O12320" s="2" t="s">
        <v>13097</v>
      </c>
      <c r="P12320" s="2">
        <v>1</v>
      </c>
      <c r="Q12320" s="2" t="s">
        <v>13099</v>
      </c>
    </row>
    <row r="12321" spans="1:17" hidden="1" x14ac:dyDescent="0.25">
      <c r="A12321" s="2" t="s">
        <v>9617</v>
      </c>
      <c r="B12321" s="2" t="s">
        <v>13018</v>
      </c>
      <c r="C12321" s="2" t="s">
        <v>13023</v>
      </c>
      <c r="D12321" s="2" t="s">
        <v>13053</v>
      </c>
      <c r="E12321" s="2" t="s">
        <v>13059</v>
      </c>
      <c r="F12321" s="2" t="s">
        <v>13060</v>
      </c>
      <c r="G12321" s="2" t="s">
        <v>13066</v>
      </c>
      <c r="H12321" s="2" t="s">
        <v>13070</v>
      </c>
      <c r="I12321" s="2">
        <v>502.89</v>
      </c>
      <c r="J12321" s="2" t="s">
        <v>13074</v>
      </c>
      <c r="K12321" s="2" t="s">
        <v>13077</v>
      </c>
      <c r="L12321" s="2" t="s">
        <v>13079</v>
      </c>
      <c r="M12321" s="2" t="s">
        <v>25393</v>
      </c>
      <c r="N12321" s="2">
        <v>19</v>
      </c>
      <c r="O12321" s="2" t="s">
        <v>13095</v>
      </c>
      <c r="P12321" s="2">
        <v>4</v>
      </c>
      <c r="Q12321" s="2" t="s">
        <v>13099</v>
      </c>
    </row>
    <row r="12322" spans="1:17" hidden="1" x14ac:dyDescent="0.25">
      <c r="A12322" s="2" t="s">
        <v>9622</v>
      </c>
      <c r="B12322" s="2" t="s">
        <v>13018</v>
      </c>
      <c r="C12322" s="2" t="s">
        <v>13023</v>
      </c>
      <c r="D12322" s="2" t="s">
        <v>13037</v>
      </c>
      <c r="E12322" s="2" t="s">
        <v>13063</v>
      </c>
      <c r="F12322" s="2" t="s">
        <v>13062</v>
      </c>
      <c r="G12322" s="2" t="s">
        <v>13066</v>
      </c>
      <c r="H12322" s="2" t="s">
        <v>13069</v>
      </c>
      <c r="I12322" s="2">
        <v>627.36</v>
      </c>
      <c r="J12322" s="2" t="s">
        <v>13072</v>
      </c>
      <c r="K12322" s="2" t="s">
        <v>13076</v>
      </c>
      <c r="L12322" s="2" t="s">
        <v>13079</v>
      </c>
      <c r="M12322" s="2" t="s">
        <v>25394</v>
      </c>
      <c r="N12322" s="2">
        <v>94</v>
      </c>
      <c r="O12322" s="2" t="s">
        <v>13096</v>
      </c>
      <c r="P12322" s="2">
        <v>2</v>
      </c>
      <c r="Q12322" s="2" t="s">
        <v>13100</v>
      </c>
    </row>
    <row r="12323" spans="1:17" hidden="1" x14ac:dyDescent="0.25">
      <c r="A12323" s="2" t="s">
        <v>9624</v>
      </c>
      <c r="B12323" s="2" t="s">
        <v>13018</v>
      </c>
      <c r="C12323" s="2" t="s">
        <v>13023</v>
      </c>
      <c r="D12323" s="2" t="s">
        <v>13049</v>
      </c>
      <c r="E12323" s="2" t="s">
        <v>13056</v>
      </c>
      <c r="F12323" s="2" t="s">
        <v>13062</v>
      </c>
      <c r="G12323" s="2" t="s">
        <v>13066</v>
      </c>
      <c r="H12323" s="2" t="s">
        <v>13070</v>
      </c>
      <c r="I12323" s="2">
        <v>375.05</v>
      </c>
      <c r="J12323" s="2" t="s">
        <v>13072</v>
      </c>
      <c r="K12323" s="2" t="s">
        <v>13077</v>
      </c>
      <c r="L12323" s="2" t="s">
        <v>13079</v>
      </c>
      <c r="M12323" s="2" t="s">
        <v>25395</v>
      </c>
      <c r="N12323" s="2">
        <v>12</v>
      </c>
      <c r="O12323" s="2" t="s">
        <v>13095</v>
      </c>
      <c r="P12323" s="2">
        <v>2</v>
      </c>
      <c r="Q12323" s="2" t="s">
        <v>13100</v>
      </c>
    </row>
    <row r="12324" spans="1:17" hidden="1" x14ac:dyDescent="0.25">
      <c r="A12324" s="2" t="s">
        <v>9626</v>
      </c>
      <c r="B12324" s="2" t="s">
        <v>13018</v>
      </c>
      <c r="C12324" s="2" t="s">
        <v>13023</v>
      </c>
      <c r="D12324" s="2" t="s">
        <v>13043</v>
      </c>
      <c r="E12324" s="2" t="s">
        <v>13058</v>
      </c>
      <c r="F12324" s="2" t="s">
        <v>13057</v>
      </c>
      <c r="G12324" s="2" t="s">
        <v>13066</v>
      </c>
      <c r="H12324" s="2" t="s">
        <v>13069</v>
      </c>
      <c r="I12324" s="2">
        <v>1265.0999999999999</v>
      </c>
      <c r="J12324" s="2" t="s">
        <v>13075</v>
      </c>
      <c r="K12324" s="2" t="s">
        <v>13076</v>
      </c>
      <c r="L12324" s="2" t="s">
        <v>13080</v>
      </c>
      <c r="M12324" s="2" t="s">
        <v>25396</v>
      </c>
      <c r="N12324" s="2">
        <v>55</v>
      </c>
      <c r="O12324" s="2" t="s">
        <v>13097</v>
      </c>
      <c r="P12324" s="2">
        <v>5</v>
      </c>
      <c r="Q12324" s="2" t="s">
        <v>13099</v>
      </c>
    </row>
    <row r="12325" spans="1:17" hidden="1" x14ac:dyDescent="0.25">
      <c r="A12325" s="2" t="s">
        <v>9632</v>
      </c>
      <c r="B12325" s="2" t="s">
        <v>13018</v>
      </c>
      <c r="C12325" s="2" t="s">
        <v>13023</v>
      </c>
      <c r="D12325" s="2" t="s">
        <v>13038</v>
      </c>
      <c r="E12325" s="2" t="s">
        <v>13060</v>
      </c>
      <c r="F12325" s="2" t="s">
        <v>13063</v>
      </c>
      <c r="G12325" s="2" t="s">
        <v>13065</v>
      </c>
      <c r="H12325" s="2" t="s">
        <v>13070</v>
      </c>
      <c r="I12325" s="2">
        <v>1210.21</v>
      </c>
      <c r="J12325" s="2" t="s">
        <v>13074</v>
      </c>
      <c r="K12325" s="2" t="s">
        <v>13076</v>
      </c>
      <c r="L12325" s="2" t="s">
        <v>13079</v>
      </c>
      <c r="M12325" s="2" t="s">
        <v>25397</v>
      </c>
      <c r="N12325" s="2">
        <v>77</v>
      </c>
      <c r="O12325" s="2" t="s">
        <v>13095</v>
      </c>
      <c r="P12325" s="2">
        <v>2</v>
      </c>
      <c r="Q12325" s="2" t="s">
        <v>13100</v>
      </c>
    </row>
    <row r="12326" spans="1:17" hidden="1" x14ac:dyDescent="0.25">
      <c r="A12326" s="2" t="s">
        <v>9636</v>
      </c>
      <c r="B12326" s="2" t="s">
        <v>13018</v>
      </c>
      <c r="C12326" s="2" t="s">
        <v>13023</v>
      </c>
      <c r="D12326" s="2" t="s">
        <v>13042</v>
      </c>
      <c r="E12326" s="2" t="s">
        <v>13059</v>
      </c>
      <c r="F12326" s="2" t="s">
        <v>13063</v>
      </c>
      <c r="G12326" s="2" t="s">
        <v>13067</v>
      </c>
      <c r="H12326" s="2" t="s">
        <v>13070</v>
      </c>
      <c r="I12326" s="2">
        <v>1445.95</v>
      </c>
      <c r="J12326" s="2" t="s">
        <v>13072</v>
      </c>
      <c r="K12326" s="2" t="s">
        <v>13078</v>
      </c>
      <c r="L12326" s="2" t="s">
        <v>13079</v>
      </c>
      <c r="M12326" s="2" t="s">
        <v>25398</v>
      </c>
      <c r="N12326" s="2">
        <v>22</v>
      </c>
      <c r="O12326" s="2" t="s">
        <v>13095</v>
      </c>
      <c r="P12326" s="2">
        <v>4</v>
      </c>
      <c r="Q12326" s="2" t="s">
        <v>13098</v>
      </c>
    </row>
    <row r="12327" spans="1:17" hidden="1" x14ac:dyDescent="0.25">
      <c r="A12327" s="2" t="s">
        <v>9637</v>
      </c>
      <c r="B12327" s="2" t="s">
        <v>13018</v>
      </c>
      <c r="C12327" s="2" t="s">
        <v>13023</v>
      </c>
      <c r="D12327" s="2" t="s">
        <v>13052</v>
      </c>
      <c r="E12327" s="2" t="s">
        <v>13058</v>
      </c>
      <c r="F12327" s="2" t="s">
        <v>13059</v>
      </c>
      <c r="G12327" s="2" t="s">
        <v>13066</v>
      </c>
      <c r="H12327" s="2" t="s">
        <v>13070</v>
      </c>
      <c r="I12327" s="2">
        <v>2953.37</v>
      </c>
      <c r="J12327" s="2" t="s">
        <v>13073</v>
      </c>
      <c r="K12327" s="2" t="s">
        <v>13076</v>
      </c>
      <c r="L12327" s="2" t="s">
        <v>13080</v>
      </c>
      <c r="M12327" s="2" t="s">
        <v>25399</v>
      </c>
      <c r="N12327" s="2">
        <v>55</v>
      </c>
      <c r="O12327" s="2" t="s">
        <v>13095</v>
      </c>
      <c r="P12327" s="2">
        <v>2</v>
      </c>
      <c r="Q12327" s="2" t="s">
        <v>13100</v>
      </c>
    </row>
    <row r="12328" spans="1:17" hidden="1" x14ac:dyDescent="0.25">
      <c r="A12328" s="2" t="s">
        <v>9643</v>
      </c>
      <c r="B12328" s="2" t="s">
        <v>13018</v>
      </c>
      <c r="C12328" s="2" t="s">
        <v>13023</v>
      </c>
      <c r="D12328" s="2" t="s">
        <v>13043</v>
      </c>
      <c r="E12328" s="2" t="s">
        <v>13058</v>
      </c>
      <c r="F12328" s="2" t="s">
        <v>13057</v>
      </c>
      <c r="G12328" s="2" t="s">
        <v>13068</v>
      </c>
      <c r="H12328" s="2" t="s">
        <v>13070</v>
      </c>
      <c r="I12328" s="2">
        <v>157.16999999999999</v>
      </c>
      <c r="J12328" s="2" t="s">
        <v>13074</v>
      </c>
      <c r="K12328" s="2" t="s">
        <v>13077</v>
      </c>
      <c r="L12328" s="2" t="s">
        <v>13080</v>
      </c>
      <c r="M12328" s="2" t="s">
        <v>25400</v>
      </c>
      <c r="N12328" s="2">
        <v>37</v>
      </c>
      <c r="O12328" s="2" t="s">
        <v>13097</v>
      </c>
      <c r="P12328" s="2">
        <v>4</v>
      </c>
      <c r="Q12328" s="2" t="s">
        <v>13100</v>
      </c>
    </row>
    <row r="12329" spans="1:17" x14ac:dyDescent="0.25">
      <c r="A12329" s="2" t="s">
        <v>9645</v>
      </c>
      <c r="B12329" s="2" t="s">
        <v>13018</v>
      </c>
      <c r="C12329" s="2" t="s">
        <v>13023</v>
      </c>
      <c r="D12329" s="2" t="s">
        <v>13030</v>
      </c>
      <c r="E12329" s="2" t="s">
        <v>13061</v>
      </c>
      <c r="F12329" s="2" t="s">
        <v>13063</v>
      </c>
      <c r="G12329" s="2" t="s">
        <v>13066</v>
      </c>
      <c r="H12329" s="2" t="s">
        <v>13071</v>
      </c>
      <c r="I12329" s="2">
        <v>1066.5999999999999</v>
      </c>
      <c r="J12329" s="2" t="s">
        <v>13074</v>
      </c>
      <c r="K12329" s="2" t="s">
        <v>13078</v>
      </c>
      <c r="L12329" s="2" t="s">
        <v>13079</v>
      </c>
      <c r="M12329" s="2" t="s">
        <v>25401</v>
      </c>
      <c r="N12329" s="2">
        <v>67</v>
      </c>
      <c r="O12329" s="2" t="s">
        <v>13095</v>
      </c>
      <c r="P12329" s="2">
        <v>3</v>
      </c>
      <c r="Q12329" s="2" t="s">
        <v>13099</v>
      </c>
    </row>
    <row r="12330" spans="1:17" hidden="1" x14ac:dyDescent="0.25">
      <c r="A12330" s="2" t="s">
        <v>9648</v>
      </c>
      <c r="B12330" s="2" t="s">
        <v>13018</v>
      </c>
      <c r="C12330" s="2" t="s">
        <v>13023</v>
      </c>
      <c r="D12330" s="2" t="s">
        <v>13046</v>
      </c>
      <c r="E12330" s="2" t="s">
        <v>13062</v>
      </c>
      <c r="F12330" s="2" t="s">
        <v>13057</v>
      </c>
      <c r="G12330" s="2" t="s">
        <v>13065</v>
      </c>
      <c r="H12330" s="2" t="s">
        <v>13071</v>
      </c>
      <c r="I12330" s="2">
        <v>491.66</v>
      </c>
      <c r="J12330" s="2" t="s">
        <v>13073</v>
      </c>
      <c r="K12330" s="2" t="s">
        <v>13077</v>
      </c>
      <c r="L12330" s="2" t="s">
        <v>13080</v>
      </c>
      <c r="M12330" s="2" t="s">
        <v>25402</v>
      </c>
      <c r="N12330" s="2">
        <v>4</v>
      </c>
      <c r="O12330" s="2" t="s">
        <v>13095</v>
      </c>
      <c r="P12330" s="2">
        <v>3</v>
      </c>
      <c r="Q12330" s="2" t="s">
        <v>13099</v>
      </c>
    </row>
    <row r="12331" spans="1:17" hidden="1" x14ac:dyDescent="0.25">
      <c r="A12331" s="2" t="s">
        <v>9652</v>
      </c>
      <c r="B12331" s="2" t="s">
        <v>13018</v>
      </c>
      <c r="C12331" s="2" t="s">
        <v>13023</v>
      </c>
      <c r="D12331" s="2" t="s">
        <v>13036</v>
      </c>
      <c r="E12331" s="2" t="s">
        <v>13057</v>
      </c>
      <c r="F12331" s="2" t="s">
        <v>13060</v>
      </c>
      <c r="G12331" s="2" t="s">
        <v>13067</v>
      </c>
      <c r="H12331" s="2" t="s">
        <v>13071</v>
      </c>
      <c r="I12331" s="2">
        <v>938.64</v>
      </c>
      <c r="J12331" s="2" t="s">
        <v>13075</v>
      </c>
      <c r="K12331" s="2" t="s">
        <v>13076</v>
      </c>
      <c r="L12331" s="2" t="s">
        <v>13080</v>
      </c>
      <c r="M12331" s="2" t="s">
        <v>25403</v>
      </c>
      <c r="N12331" s="2">
        <v>73</v>
      </c>
      <c r="O12331" s="2" t="s">
        <v>13096</v>
      </c>
      <c r="P12331" s="2">
        <v>5</v>
      </c>
      <c r="Q12331" s="2" t="s">
        <v>13099</v>
      </c>
    </row>
    <row r="12332" spans="1:17" hidden="1" x14ac:dyDescent="0.25">
      <c r="A12332" s="2" t="s">
        <v>9653</v>
      </c>
      <c r="B12332" s="2" t="s">
        <v>13018</v>
      </c>
      <c r="C12332" s="2" t="s">
        <v>13023</v>
      </c>
      <c r="D12332" s="2" t="s">
        <v>13038</v>
      </c>
      <c r="E12332" s="2" t="s">
        <v>13059</v>
      </c>
      <c r="F12332" s="2" t="s">
        <v>13063</v>
      </c>
      <c r="G12332" s="2" t="s">
        <v>13068</v>
      </c>
      <c r="H12332" s="2" t="s">
        <v>13070</v>
      </c>
      <c r="I12332" s="2">
        <v>1541.3</v>
      </c>
      <c r="J12332" s="2" t="s">
        <v>13074</v>
      </c>
      <c r="K12332" s="2" t="s">
        <v>13076</v>
      </c>
      <c r="L12332" s="2" t="s">
        <v>13080</v>
      </c>
      <c r="M12332" s="2" t="s">
        <v>25404</v>
      </c>
      <c r="N12332" s="2">
        <v>5</v>
      </c>
      <c r="O12332" s="2" t="s">
        <v>13095</v>
      </c>
      <c r="P12332" s="2">
        <v>5</v>
      </c>
      <c r="Q12332" s="2" t="s">
        <v>13099</v>
      </c>
    </row>
    <row r="12333" spans="1:17" hidden="1" x14ac:dyDescent="0.25">
      <c r="A12333" s="2" t="s">
        <v>9655</v>
      </c>
      <c r="B12333" s="2" t="s">
        <v>13018</v>
      </c>
      <c r="C12333" s="2" t="s">
        <v>13023</v>
      </c>
      <c r="D12333" s="2" t="s">
        <v>13052</v>
      </c>
      <c r="E12333" s="2" t="s">
        <v>13063</v>
      </c>
      <c r="F12333" s="2" t="s">
        <v>13057</v>
      </c>
      <c r="G12333" s="2" t="s">
        <v>13064</v>
      </c>
      <c r="H12333" s="2" t="s">
        <v>13069</v>
      </c>
      <c r="I12333" s="2">
        <v>2879.74</v>
      </c>
      <c r="J12333" s="2" t="s">
        <v>13072</v>
      </c>
      <c r="K12333" s="2" t="s">
        <v>13076</v>
      </c>
      <c r="L12333" s="2" t="s">
        <v>13080</v>
      </c>
      <c r="M12333" s="2" t="s">
        <v>25405</v>
      </c>
      <c r="N12333" s="2">
        <v>90</v>
      </c>
      <c r="O12333" s="2" t="s">
        <v>13096</v>
      </c>
      <c r="P12333" s="2">
        <v>4</v>
      </c>
      <c r="Q12333" s="2" t="s">
        <v>13099</v>
      </c>
    </row>
    <row r="12334" spans="1:17" hidden="1" x14ac:dyDescent="0.25">
      <c r="A12334" s="2" t="s">
        <v>9661</v>
      </c>
      <c r="B12334" s="2" t="s">
        <v>13018</v>
      </c>
      <c r="C12334" s="2" t="s">
        <v>13023</v>
      </c>
      <c r="D12334" s="2" t="s">
        <v>13034</v>
      </c>
      <c r="E12334" s="2" t="s">
        <v>13058</v>
      </c>
      <c r="F12334" s="2" t="s">
        <v>13063</v>
      </c>
      <c r="G12334" s="2" t="s">
        <v>13068</v>
      </c>
      <c r="H12334" s="2" t="s">
        <v>13070</v>
      </c>
      <c r="I12334" s="2">
        <v>2381.4299999999998</v>
      </c>
      <c r="J12334" s="2" t="s">
        <v>13073</v>
      </c>
      <c r="K12334" s="2" t="s">
        <v>13076</v>
      </c>
      <c r="L12334" s="2" t="s">
        <v>13079</v>
      </c>
      <c r="M12334" s="2" t="s">
        <v>25406</v>
      </c>
      <c r="N12334" s="2">
        <v>74</v>
      </c>
      <c r="O12334" s="2" t="s">
        <v>13096</v>
      </c>
      <c r="P12334" s="2">
        <v>4</v>
      </c>
      <c r="Q12334" s="2" t="s">
        <v>13100</v>
      </c>
    </row>
    <row r="12335" spans="1:17" hidden="1" x14ac:dyDescent="0.25">
      <c r="A12335" s="2" t="s">
        <v>9662</v>
      </c>
      <c r="B12335" s="2" t="s">
        <v>13018</v>
      </c>
      <c r="C12335" s="2" t="s">
        <v>13023</v>
      </c>
      <c r="D12335" s="2" t="s">
        <v>13039</v>
      </c>
      <c r="E12335" s="2" t="s">
        <v>13063</v>
      </c>
      <c r="F12335" s="2" t="s">
        <v>13057</v>
      </c>
      <c r="G12335" s="2" t="s">
        <v>13068</v>
      </c>
      <c r="H12335" s="2" t="s">
        <v>13069</v>
      </c>
      <c r="I12335" s="2">
        <v>2820.61</v>
      </c>
      <c r="J12335" s="2" t="s">
        <v>13074</v>
      </c>
      <c r="K12335" s="2" t="s">
        <v>13078</v>
      </c>
      <c r="L12335" s="2" t="s">
        <v>13080</v>
      </c>
      <c r="M12335" s="2" t="s">
        <v>25407</v>
      </c>
      <c r="N12335" s="2">
        <v>88</v>
      </c>
      <c r="O12335" s="2" t="s">
        <v>13097</v>
      </c>
      <c r="P12335" s="2">
        <v>5</v>
      </c>
      <c r="Q12335" s="2" t="s">
        <v>13098</v>
      </c>
    </row>
    <row r="12336" spans="1:17" hidden="1" x14ac:dyDescent="0.25">
      <c r="A12336" s="2" t="s">
        <v>9663</v>
      </c>
      <c r="B12336" s="2" t="s">
        <v>13018</v>
      </c>
      <c r="C12336" s="2" t="s">
        <v>13023</v>
      </c>
      <c r="D12336" s="2" t="s">
        <v>13042</v>
      </c>
      <c r="E12336" s="2" t="s">
        <v>13056</v>
      </c>
      <c r="F12336" s="2" t="s">
        <v>13061</v>
      </c>
      <c r="G12336" s="2" t="s">
        <v>13066</v>
      </c>
      <c r="H12336" s="2" t="s">
        <v>13069</v>
      </c>
      <c r="I12336" s="2">
        <v>1662.91</v>
      </c>
      <c r="J12336" s="2" t="s">
        <v>13074</v>
      </c>
      <c r="K12336" s="2" t="s">
        <v>13078</v>
      </c>
      <c r="L12336" s="2" t="s">
        <v>13079</v>
      </c>
      <c r="M12336" s="2" t="s">
        <v>25408</v>
      </c>
      <c r="N12336" s="2">
        <v>56</v>
      </c>
      <c r="O12336" s="2" t="s">
        <v>13097</v>
      </c>
      <c r="P12336" s="2">
        <v>3</v>
      </c>
      <c r="Q12336" s="2" t="s">
        <v>13098</v>
      </c>
    </row>
    <row r="12337" spans="1:17" hidden="1" x14ac:dyDescent="0.25">
      <c r="A12337" s="2" t="s">
        <v>9675</v>
      </c>
      <c r="B12337" s="2" t="s">
        <v>13018</v>
      </c>
      <c r="C12337" s="2" t="s">
        <v>13023</v>
      </c>
      <c r="D12337" s="2" t="s">
        <v>13051</v>
      </c>
      <c r="E12337" s="2" t="s">
        <v>13056</v>
      </c>
      <c r="F12337" s="2" t="s">
        <v>13057</v>
      </c>
      <c r="G12337" s="2" t="s">
        <v>13068</v>
      </c>
      <c r="H12337" s="2" t="s">
        <v>13070</v>
      </c>
      <c r="I12337" s="2">
        <v>1765.77</v>
      </c>
      <c r="J12337" s="2" t="s">
        <v>13074</v>
      </c>
      <c r="K12337" s="2" t="s">
        <v>13078</v>
      </c>
      <c r="L12337" s="2" t="s">
        <v>13079</v>
      </c>
      <c r="M12337" s="2" t="s">
        <v>25409</v>
      </c>
      <c r="N12337" s="2">
        <v>53</v>
      </c>
      <c r="O12337" s="2" t="s">
        <v>13096</v>
      </c>
      <c r="P12337" s="2">
        <v>3</v>
      </c>
      <c r="Q12337" s="2" t="s">
        <v>13098</v>
      </c>
    </row>
    <row r="12338" spans="1:17" hidden="1" x14ac:dyDescent="0.25">
      <c r="A12338" s="2" t="s">
        <v>9676</v>
      </c>
      <c r="B12338" s="2" t="s">
        <v>13018</v>
      </c>
      <c r="C12338" s="2" t="s">
        <v>13023</v>
      </c>
      <c r="D12338" s="2" t="s">
        <v>13049</v>
      </c>
      <c r="E12338" s="2" t="s">
        <v>13059</v>
      </c>
      <c r="F12338" s="2" t="s">
        <v>13060</v>
      </c>
      <c r="G12338" s="2" t="s">
        <v>13068</v>
      </c>
      <c r="H12338" s="2" t="s">
        <v>13069</v>
      </c>
      <c r="I12338" s="2">
        <v>473.77</v>
      </c>
      <c r="J12338" s="2" t="s">
        <v>13075</v>
      </c>
      <c r="K12338" s="2" t="s">
        <v>13076</v>
      </c>
      <c r="L12338" s="2" t="s">
        <v>13079</v>
      </c>
      <c r="M12338" s="2" t="s">
        <v>25410</v>
      </c>
      <c r="N12338" s="2">
        <v>36</v>
      </c>
      <c r="O12338" s="2" t="s">
        <v>13095</v>
      </c>
      <c r="P12338" s="2">
        <v>1</v>
      </c>
      <c r="Q12338" s="2" t="s">
        <v>13099</v>
      </c>
    </row>
    <row r="12339" spans="1:17" hidden="1" x14ac:dyDescent="0.25">
      <c r="A12339" s="2" t="s">
        <v>9682</v>
      </c>
      <c r="B12339" s="2" t="s">
        <v>13018</v>
      </c>
      <c r="C12339" s="2" t="s">
        <v>13023</v>
      </c>
      <c r="D12339" s="2" t="s">
        <v>13048</v>
      </c>
      <c r="E12339" s="2" t="s">
        <v>13058</v>
      </c>
      <c r="F12339" s="2" t="s">
        <v>13060</v>
      </c>
      <c r="G12339" s="2" t="s">
        <v>13068</v>
      </c>
      <c r="H12339" s="2" t="s">
        <v>13071</v>
      </c>
      <c r="I12339" s="2">
        <v>2790.45</v>
      </c>
      <c r="J12339" s="2" t="s">
        <v>13074</v>
      </c>
      <c r="K12339" s="2" t="s">
        <v>13078</v>
      </c>
      <c r="L12339" s="2" t="s">
        <v>13080</v>
      </c>
      <c r="M12339" s="2" t="s">
        <v>25411</v>
      </c>
      <c r="N12339" s="2">
        <v>48</v>
      </c>
      <c r="O12339" s="2" t="s">
        <v>13097</v>
      </c>
      <c r="P12339" s="2">
        <v>1</v>
      </c>
      <c r="Q12339" s="2" t="s">
        <v>13100</v>
      </c>
    </row>
    <row r="12340" spans="1:17" hidden="1" x14ac:dyDescent="0.25">
      <c r="A12340" s="2" t="s">
        <v>9683</v>
      </c>
      <c r="B12340" s="2" t="s">
        <v>13018</v>
      </c>
      <c r="C12340" s="2" t="s">
        <v>13023</v>
      </c>
      <c r="D12340" s="2" t="s">
        <v>13026</v>
      </c>
      <c r="E12340" s="2" t="s">
        <v>13056</v>
      </c>
      <c r="F12340" s="2" t="s">
        <v>13057</v>
      </c>
      <c r="G12340" s="2" t="s">
        <v>13067</v>
      </c>
      <c r="H12340" s="2" t="s">
        <v>13069</v>
      </c>
      <c r="I12340" s="2">
        <v>1021.75</v>
      </c>
      <c r="J12340" s="2" t="s">
        <v>13073</v>
      </c>
      <c r="K12340" s="2" t="s">
        <v>13076</v>
      </c>
      <c r="L12340" s="2" t="s">
        <v>13079</v>
      </c>
      <c r="M12340" s="2" t="s">
        <v>25412</v>
      </c>
      <c r="N12340" s="2">
        <v>75</v>
      </c>
      <c r="O12340" s="2" t="s">
        <v>13096</v>
      </c>
      <c r="P12340" s="2">
        <v>5</v>
      </c>
      <c r="Q12340" s="2" t="s">
        <v>13098</v>
      </c>
    </row>
    <row r="12341" spans="1:17" hidden="1" x14ac:dyDescent="0.25">
      <c r="A12341" s="2" t="s">
        <v>9688</v>
      </c>
      <c r="B12341" s="2" t="s">
        <v>13018</v>
      </c>
      <c r="C12341" s="2" t="s">
        <v>13023</v>
      </c>
      <c r="D12341" s="2" t="s">
        <v>13039</v>
      </c>
      <c r="E12341" s="2" t="s">
        <v>13060</v>
      </c>
      <c r="F12341" s="2" t="s">
        <v>13057</v>
      </c>
      <c r="G12341" s="2" t="s">
        <v>13064</v>
      </c>
      <c r="H12341" s="2" t="s">
        <v>13069</v>
      </c>
      <c r="I12341" s="2">
        <v>2869.52</v>
      </c>
      <c r="J12341" s="2" t="s">
        <v>13075</v>
      </c>
      <c r="K12341" s="2" t="s">
        <v>13078</v>
      </c>
      <c r="L12341" s="2" t="s">
        <v>13079</v>
      </c>
      <c r="M12341" s="2" t="s">
        <v>25413</v>
      </c>
      <c r="N12341" s="2">
        <v>91</v>
      </c>
      <c r="O12341" s="2" t="s">
        <v>13096</v>
      </c>
      <c r="P12341" s="2">
        <v>2</v>
      </c>
      <c r="Q12341" s="2" t="s">
        <v>13098</v>
      </c>
    </row>
    <row r="12342" spans="1:17" hidden="1" x14ac:dyDescent="0.25">
      <c r="A12342" s="2" t="s">
        <v>9700</v>
      </c>
      <c r="B12342" s="2" t="s">
        <v>13018</v>
      </c>
      <c r="C12342" s="2" t="s">
        <v>13023</v>
      </c>
      <c r="D12342" s="2" t="s">
        <v>13033</v>
      </c>
      <c r="E12342" s="2" t="s">
        <v>13062</v>
      </c>
      <c r="F12342" s="2" t="s">
        <v>13058</v>
      </c>
      <c r="G12342" s="2" t="s">
        <v>13065</v>
      </c>
      <c r="H12342" s="2" t="s">
        <v>13071</v>
      </c>
      <c r="I12342" s="2">
        <v>1414.61</v>
      </c>
      <c r="J12342" s="2" t="s">
        <v>13073</v>
      </c>
      <c r="K12342" s="2" t="s">
        <v>13078</v>
      </c>
      <c r="L12342" s="2" t="s">
        <v>13079</v>
      </c>
      <c r="M12342" s="2" t="s">
        <v>25414</v>
      </c>
      <c r="N12342" s="2">
        <v>77</v>
      </c>
      <c r="O12342" s="2" t="s">
        <v>13097</v>
      </c>
      <c r="P12342" s="2">
        <v>1</v>
      </c>
      <c r="Q12342" s="2" t="s">
        <v>13098</v>
      </c>
    </row>
    <row r="12343" spans="1:17" hidden="1" x14ac:dyDescent="0.25">
      <c r="A12343" s="2" t="s">
        <v>9709</v>
      </c>
      <c r="B12343" s="2" t="s">
        <v>13018</v>
      </c>
      <c r="C12343" s="2" t="s">
        <v>13023</v>
      </c>
      <c r="D12343" s="2" t="s">
        <v>13049</v>
      </c>
      <c r="E12343" s="2" t="s">
        <v>13063</v>
      </c>
      <c r="F12343" s="2" t="s">
        <v>13056</v>
      </c>
      <c r="G12343" s="2" t="s">
        <v>13065</v>
      </c>
      <c r="H12343" s="2" t="s">
        <v>13070</v>
      </c>
      <c r="I12343" s="2">
        <v>372.66</v>
      </c>
      <c r="J12343" s="2" t="s">
        <v>13073</v>
      </c>
      <c r="K12343" s="2" t="s">
        <v>13077</v>
      </c>
      <c r="L12343" s="2" t="s">
        <v>13080</v>
      </c>
      <c r="M12343" s="2" t="s">
        <v>25415</v>
      </c>
      <c r="N12343" s="2">
        <v>34</v>
      </c>
      <c r="O12343" s="2" t="s">
        <v>13096</v>
      </c>
      <c r="P12343" s="2">
        <v>5</v>
      </c>
      <c r="Q12343" s="2" t="s">
        <v>13100</v>
      </c>
    </row>
    <row r="12344" spans="1:17" hidden="1" x14ac:dyDescent="0.25">
      <c r="A12344" s="2" t="s">
        <v>9711</v>
      </c>
      <c r="B12344" s="2" t="s">
        <v>13018</v>
      </c>
      <c r="C12344" s="2" t="s">
        <v>13023</v>
      </c>
      <c r="D12344" s="2" t="s">
        <v>13031</v>
      </c>
      <c r="E12344" s="2" t="s">
        <v>13057</v>
      </c>
      <c r="F12344" s="2" t="s">
        <v>13061</v>
      </c>
      <c r="G12344" s="2" t="s">
        <v>13065</v>
      </c>
      <c r="H12344" s="2" t="s">
        <v>13069</v>
      </c>
      <c r="I12344" s="2">
        <v>2660.45</v>
      </c>
      <c r="J12344" s="2" t="s">
        <v>13073</v>
      </c>
      <c r="K12344" s="2" t="s">
        <v>13076</v>
      </c>
      <c r="L12344" s="2" t="s">
        <v>13080</v>
      </c>
      <c r="M12344" s="2" t="s">
        <v>25416</v>
      </c>
      <c r="N12344" s="2">
        <v>9</v>
      </c>
      <c r="O12344" s="2" t="s">
        <v>13097</v>
      </c>
      <c r="P12344" s="2">
        <v>1</v>
      </c>
      <c r="Q12344" s="2" t="s">
        <v>13098</v>
      </c>
    </row>
    <row r="12345" spans="1:17" hidden="1" x14ac:dyDescent="0.25">
      <c r="A12345" s="2" t="s">
        <v>9715</v>
      </c>
      <c r="B12345" s="2" t="s">
        <v>13018</v>
      </c>
      <c r="C12345" s="2" t="s">
        <v>13023</v>
      </c>
      <c r="D12345" s="2" t="s">
        <v>13046</v>
      </c>
      <c r="E12345" s="2" t="s">
        <v>13059</v>
      </c>
      <c r="F12345" s="2" t="s">
        <v>13058</v>
      </c>
      <c r="G12345" s="2" t="s">
        <v>13066</v>
      </c>
      <c r="H12345" s="2" t="s">
        <v>13069</v>
      </c>
      <c r="I12345" s="2">
        <v>132.44</v>
      </c>
      <c r="J12345" s="2" t="s">
        <v>13075</v>
      </c>
      <c r="K12345" s="2" t="s">
        <v>13077</v>
      </c>
      <c r="L12345" s="2" t="s">
        <v>13079</v>
      </c>
      <c r="M12345" s="2" t="s">
        <v>25417</v>
      </c>
      <c r="N12345" s="2">
        <v>35</v>
      </c>
      <c r="O12345" s="2" t="s">
        <v>13095</v>
      </c>
      <c r="P12345" s="2">
        <v>1</v>
      </c>
      <c r="Q12345" s="2" t="s">
        <v>13100</v>
      </c>
    </row>
    <row r="12346" spans="1:17" hidden="1" x14ac:dyDescent="0.25">
      <c r="A12346" s="2" t="s">
        <v>9718</v>
      </c>
      <c r="B12346" s="2" t="s">
        <v>13018</v>
      </c>
      <c r="C12346" s="2" t="s">
        <v>13023</v>
      </c>
      <c r="D12346" s="2" t="s">
        <v>13054</v>
      </c>
      <c r="E12346" s="2" t="s">
        <v>13058</v>
      </c>
      <c r="F12346" s="2" t="s">
        <v>13060</v>
      </c>
      <c r="G12346" s="2" t="s">
        <v>13068</v>
      </c>
      <c r="H12346" s="2" t="s">
        <v>13069</v>
      </c>
      <c r="I12346" s="2">
        <v>1868.95</v>
      </c>
      <c r="J12346" s="2" t="s">
        <v>13074</v>
      </c>
      <c r="K12346" s="2" t="s">
        <v>13078</v>
      </c>
      <c r="L12346" s="2" t="s">
        <v>13079</v>
      </c>
      <c r="M12346" s="2" t="s">
        <v>25418</v>
      </c>
      <c r="N12346" s="2">
        <v>46</v>
      </c>
      <c r="O12346" s="2" t="s">
        <v>13096</v>
      </c>
      <c r="P12346" s="2">
        <v>1</v>
      </c>
      <c r="Q12346" s="2" t="s">
        <v>13098</v>
      </c>
    </row>
    <row r="12347" spans="1:17" hidden="1" x14ac:dyDescent="0.25">
      <c r="A12347" s="2" t="s">
        <v>9719</v>
      </c>
      <c r="B12347" s="2" t="s">
        <v>13018</v>
      </c>
      <c r="C12347" s="2" t="s">
        <v>13023</v>
      </c>
      <c r="D12347" s="2" t="s">
        <v>13048</v>
      </c>
      <c r="E12347" s="2" t="s">
        <v>13060</v>
      </c>
      <c r="F12347" s="2" t="s">
        <v>13059</v>
      </c>
      <c r="G12347" s="2" t="s">
        <v>13066</v>
      </c>
      <c r="H12347" s="2" t="s">
        <v>13071</v>
      </c>
      <c r="I12347" s="2">
        <v>1768.66</v>
      </c>
      <c r="J12347" s="2" t="s">
        <v>13075</v>
      </c>
      <c r="K12347" s="2" t="s">
        <v>13078</v>
      </c>
      <c r="L12347" s="2" t="s">
        <v>13080</v>
      </c>
      <c r="M12347" s="2" t="s">
        <v>25419</v>
      </c>
      <c r="N12347" s="2">
        <v>66</v>
      </c>
      <c r="O12347" s="2" t="s">
        <v>13095</v>
      </c>
      <c r="P12347" s="2">
        <v>1</v>
      </c>
      <c r="Q12347" s="2" t="s">
        <v>13100</v>
      </c>
    </row>
    <row r="12348" spans="1:17" hidden="1" x14ac:dyDescent="0.25">
      <c r="A12348" s="2" t="s">
        <v>9721</v>
      </c>
      <c r="B12348" s="2" t="s">
        <v>13018</v>
      </c>
      <c r="C12348" s="2" t="s">
        <v>13023</v>
      </c>
      <c r="D12348" s="2" t="s">
        <v>13047</v>
      </c>
      <c r="E12348" s="2" t="s">
        <v>13059</v>
      </c>
      <c r="F12348" s="2" t="s">
        <v>13057</v>
      </c>
      <c r="G12348" s="2" t="s">
        <v>13066</v>
      </c>
      <c r="H12348" s="2" t="s">
        <v>13069</v>
      </c>
      <c r="I12348" s="2">
        <v>512.16</v>
      </c>
      <c r="J12348" s="2" t="s">
        <v>13075</v>
      </c>
      <c r="K12348" s="2" t="s">
        <v>13076</v>
      </c>
      <c r="L12348" s="2" t="s">
        <v>13079</v>
      </c>
      <c r="M12348" s="2" t="s">
        <v>25420</v>
      </c>
      <c r="N12348" s="2">
        <v>6</v>
      </c>
      <c r="O12348" s="2" t="s">
        <v>13097</v>
      </c>
      <c r="P12348" s="2">
        <v>5</v>
      </c>
      <c r="Q12348" s="2" t="s">
        <v>13100</v>
      </c>
    </row>
    <row r="12349" spans="1:17" hidden="1" x14ac:dyDescent="0.25">
      <c r="A12349" s="2" t="s">
        <v>9725</v>
      </c>
      <c r="B12349" s="2" t="s">
        <v>13018</v>
      </c>
      <c r="C12349" s="2" t="s">
        <v>13023</v>
      </c>
      <c r="D12349" s="2" t="s">
        <v>13034</v>
      </c>
      <c r="E12349" s="2" t="s">
        <v>13056</v>
      </c>
      <c r="F12349" s="2" t="s">
        <v>13063</v>
      </c>
      <c r="G12349" s="2" t="s">
        <v>13066</v>
      </c>
      <c r="H12349" s="2" t="s">
        <v>13069</v>
      </c>
      <c r="I12349" s="2">
        <v>2841.49</v>
      </c>
      <c r="J12349" s="2" t="s">
        <v>13073</v>
      </c>
      <c r="K12349" s="2" t="s">
        <v>13078</v>
      </c>
      <c r="L12349" s="2" t="s">
        <v>13080</v>
      </c>
      <c r="M12349" s="2" t="s">
        <v>25421</v>
      </c>
      <c r="N12349" s="2">
        <v>68</v>
      </c>
      <c r="O12349" s="2" t="s">
        <v>13095</v>
      </c>
      <c r="P12349" s="2">
        <v>3</v>
      </c>
      <c r="Q12349" s="2" t="s">
        <v>13098</v>
      </c>
    </row>
    <row r="12350" spans="1:17" hidden="1" x14ac:dyDescent="0.25">
      <c r="A12350" s="2" t="s">
        <v>9726</v>
      </c>
      <c r="B12350" s="2" t="s">
        <v>13018</v>
      </c>
      <c r="C12350" s="2" t="s">
        <v>13023</v>
      </c>
      <c r="D12350" s="2" t="s">
        <v>13037</v>
      </c>
      <c r="E12350" s="2" t="s">
        <v>13056</v>
      </c>
      <c r="F12350" s="2" t="s">
        <v>13058</v>
      </c>
      <c r="G12350" s="2" t="s">
        <v>13065</v>
      </c>
      <c r="H12350" s="2" t="s">
        <v>13070</v>
      </c>
      <c r="I12350" s="2">
        <v>2448.0100000000002</v>
      </c>
      <c r="J12350" s="2" t="s">
        <v>13075</v>
      </c>
      <c r="K12350" s="2" t="s">
        <v>13077</v>
      </c>
      <c r="L12350" s="2" t="s">
        <v>13079</v>
      </c>
      <c r="M12350" s="2" t="s">
        <v>25422</v>
      </c>
      <c r="N12350" s="2">
        <v>45</v>
      </c>
      <c r="O12350" s="2" t="s">
        <v>13097</v>
      </c>
      <c r="P12350" s="2">
        <v>4</v>
      </c>
      <c r="Q12350" s="2" t="s">
        <v>13098</v>
      </c>
    </row>
    <row r="12351" spans="1:17" hidden="1" x14ac:dyDescent="0.25">
      <c r="A12351" s="2" t="s">
        <v>9736</v>
      </c>
      <c r="B12351" s="2" t="s">
        <v>13018</v>
      </c>
      <c r="C12351" s="2" t="s">
        <v>13023</v>
      </c>
      <c r="D12351" s="2" t="s">
        <v>13042</v>
      </c>
      <c r="E12351" s="2" t="s">
        <v>13059</v>
      </c>
      <c r="F12351" s="2" t="s">
        <v>13056</v>
      </c>
      <c r="G12351" s="2" t="s">
        <v>13064</v>
      </c>
      <c r="H12351" s="2" t="s">
        <v>13071</v>
      </c>
      <c r="I12351" s="2">
        <v>1142.56</v>
      </c>
      <c r="J12351" s="2" t="s">
        <v>13073</v>
      </c>
      <c r="K12351" s="2" t="s">
        <v>13078</v>
      </c>
      <c r="L12351" s="2" t="s">
        <v>13079</v>
      </c>
      <c r="M12351" s="2" t="s">
        <v>25423</v>
      </c>
      <c r="N12351" s="2">
        <v>98</v>
      </c>
      <c r="O12351" s="2" t="s">
        <v>13095</v>
      </c>
      <c r="P12351" s="2">
        <v>5</v>
      </c>
      <c r="Q12351" s="2" t="s">
        <v>13100</v>
      </c>
    </row>
    <row r="12352" spans="1:17" hidden="1" x14ac:dyDescent="0.25">
      <c r="A12352" s="2" t="s">
        <v>9737</v>
      </c>
      <c r="B12352" s="2" t="s">
        <v>13018</v>
      </c>
      <c r="C12352" s="2" t="s">
        <v>13023</v>
      </c>
      <c r="D12352" s="2" t="s">
        <v>13029</v>
      </c>
      <c r="E12352" s="2" t="s">
        <v>13062</v>
      </c>
      <c r="F12352" s="2" t="s">
        <v>13056</v>
      </c>
      <c r="G12352" s="2" t="s">
        <v>13067</v>
      </c>
      <c r="H12352" s="2" t="s">
        <v>13069</v>
      </c>
      <c r="I12352" s="2">
        <v>2283.94</v>
      </c>
      <c r="J12352" s="2" t="s">
        <v>13073</v>
      </c>
      <c r="K12352" s="2" t="s">
        <v>13076</v>
      </c>
      <c r="L12352" s="2" t="s">
        <v>13080</v>
      </c>
      <c r="M12352" s="2" t="s">
        <v>25424</v>
      </c>
      <c r="N12352" s="2">
        <v>99</v>
      </c>
      <c r="O12352" s="2" t="s">
        <v>13097</v>
      </c>
      <c r="P12352" s="2">
        <v>4</v>
      </c>
      <c r="Q12352" s="2" t="s">
        <v>13099</v>
      </c>
    </row>
    <row r="12353" spans="1:17" hidden="1" x14ac:dyDescent="0.25">
      <c r="A12353" s="2" t="s">
        <v>9738</v>
      </c>
      <c r="B12353" s="2" t="s">
        <v>13018</v>
      </c>
      <c r="C12353" s="2" t="s">
        <v>13023</v>
      </c>
      <c r="D12353" s="2" t="s">
        <v>13052</v>
      </c>
      <c r="E12353" s="2" t="s">
        <v>13060</v>
      </c>
      <c r="F12353" s="2" t="s">
        <v>13056</v>
      </c>
      <c r="G12353" s="2" t="s">
        <v>13066</v>
      </c>
      <c r="H12353" s="2" t="s">
        <v>13069</v>
      </c>
      <c r="I12353" s="2">
        <v>436.65</v>
      </c>
      <c r="J12353" s="2" t="s">
        <v>13072</v>
      </c>
      <c r="K12353" s="2" t="s">
        <v>13077</v>
      </c>
      <c r="L12353" s="2" t="s">
        <v>13079</v>
      </c>
      <c r="M12353" s="2" t="s">
        <v>25425</v>
      </c>
      <c r="N12353" s="2">
        <v>79</v>
      </c>
      <c r="O12353" s="2" t="s">
        <v>13095</v>
      </c>
      <c r="P12353" s="2">
        <v>4</v>
      </c>
      <c r="Q12353" s="2" t="s">
        <v>13099</v>
      </c>
    </row>
    <row r="12354" spans="1:17" x14ac:dyDescent="0.25">
      <c r="A12354" s="2" t="s">
        <v>9748</v>
      </c>
      <c r="B12354" s="2" t="s">
        <v>13018</v>
      </c>
      <c r="C12354" s="2" t="s">
        <v>13023</v>
      </c>
      <c r="D12354" s="2" t="s">
        <v>13053</v>
      </c>
      <c r="E12354" s="2" t="s">
        <v>13061</v>
      </c>
      <c r="F12354" s="2" t="s">
        <v>13063</v>
      </c>
      <c r="G12354" s="2" t="s">
        <v>13067</v>
      </c>
      <c r="H12354" s="2" t="s">
        <v>13071</v>
      </c>
      <c r="I12354" s="2">
        <v>1022.28</v>
      </c>
      <c r="J12354" s="2" t="s">
        <v>13074</v>
      </c>
      <c r="K12354" s="2" t="s">
        <v>13076</v>
      </c>
      <c r="L12354" s="2" t="s">
        <v>13080</v>
      </c>
      <c r="M12354" s="2" t="s">
        <v>25426</v>
      </c>
      <c r="N12354" s="2">
        <v>59</v>
      </c>
      <c r="O12354" s="2" t="s">
        <v>13096</v>
      </c>
      <c r="P12354" s="2">
        <v>2</v>
      </c>
      <c r="Q12354" s="2" t="s">
        <v>13098</v>
      </c>
    </row>
    <row r="12355" spans="1:17" hidden="1" x14ac:dyDescent="0.25">
      <c r="A12355" s="2" t="s">
        <v>9755</v>
      </c>
      <c r="B12355" s="2" t="s">
        <v>13018</v>
      </c>
      <c r="C12355" s="2" t="s">
        <v>13023</v>
      </c>
      <c r="D12355" s="2" t="s">
        <v>13044</v>
      </c>
      <c r="E12355" s="2" t="s">
        <v>13063</v>
      </c>
      <c r="F12355" s="2" t="s">
        <v>13057</v>
      </c>
      <c r="G12355" s="2" t="s">
        <v>13065</v>
      </c>
      <c r="H12355" s="2" t="s">
        <v>13070</v>
      </c>
      <c r="I12355" s="2">
        <v>1440.19</v>
      </c>
      <c r="J12355" s="2" t="s">
        <v>13075</v>
      </c>
      <c r="K12355" s="2" t="s">
        <v>13077</v>
      </c>
      <c r="L12355" s="2" t="s">
        <v>13079</v>
      </c>
      <c r="M12355" s="2" t="s">
        <v>25427</v>
      </c>
      <c r="N12355" s="2">
        <v>34</v>
      </c>
      <c r="O12355" s="2" t="s">
        <v>13096</v>
      </c>
      <c r="P12355" s="2">
        <v>1</v>
      </c>
      <c r="Q12355" s="2" t="s">
        <v>13098</v>
      </c>
    </row>
    <row r="12356" spans="1:17" x14ac:dyDescent="0.25">
      <c r="A12356" s="2" t="s">
        <v>9757</v>
      </c>
      <c r="B12356" s="2" t="s">
        <v>13018</v>
      </c>
      <c r="C12356" s="2" t="s">
        <v>13023</v>
      </c>
      <c r="D12356" s="2" t="s">
        <v>13036</v>
      </c>
      <c r="E12356" s="2" t="s">
        <v>13061</v>
      </c>
      <c r="F12356" s="2" t="s">
        <v>13057</v>
      </c>
      <c r="G12356" s="2" t="s">
        <v>13065</v>
      </c>
      <c r="H12356" s="2" t="s">
        <v>13071</v>
      </c>
      <c r="I12356" s="2">
        <v>933.85</v>
      </c>
      <c r="J12356" s="2" t="s">
        <v>13072</v>
      </c>
      <c r="K12356" s="2" t="s">
        <v>13078</v>
      </c>
      <c r="L12356" s="2" t="s">
        <v>13079</v>
      </c>
      <c r="M12356" s="2" t="s">
        <v>25428</v>
      </c>
      <c r="N12356" s="2">
        <v>42</v>
      </c>
      <c r="O12356" s="2" t="s">
        <v>13096</v>
      </c>
      <c r="P12356" s="2">
        <v>4</v>
      </c>
      <c r="Q12356" s="2" t="s">
        <v>13099</v>
      </c>
    </row>
    <row r="12357" spans="1:17" hidden="1" x14ac:dyDescent="0.25">
      <c r="A12357" s="2" t="s">
        <v>9763</v>
      </c>
      <c r="B12357" s="2" t="s">
        <v>13018</v>
      </c>
      <c r="C12357" s="2" t="s">
        <v>13023</v>
      </c>
      <c r="D12357" s="2" t="s">
        <v>13039</v>
      </c>
      <c r="E12357" s="2" t="s">
        <v>13058</v>
      </c>
      <c r="F12357" s="2" t="s">
        <v>13060</v>
      </c>
      <c r="G12357" s="2" t="s">
        <v>13068</v>
      </c>
      <c r="H12357" s="2" t="s">
        <v>13069</v>
      </c>
      <c r="I12357" s="2">
        <v>1163.44</v>
      </c>
      <c r="J12357" s="2" t="s">
        <v>13074</v>
      </c>
      <c r="K12357" s="2" t="s">
        <v>13078</v>
      </c>
      <c r="L12357" s="2" t="s">
        <v>13079</v>
      </c>
      <c r="M12357" s="2" t="s">
        <v>25429</v>
      </c>
      <c r="N12357" s="2">
        <v>6</v>
      </c>
      <c r="O12357" s="2" t="s">
        <v>13096</v>
      </c>
      <c r="P12357" s="2">
        <v>1</v>
      </c>
      <c r="Q12357" s="2" t="s">
        <v>13100</v>
      </c>
    </row>
    <row r="12358" spans="1:17" hidden="1" x14ac:dyDescent="0.25">
      <c r="A12358" s="2" t="s">
        <v>9764</v>
      </c>
      <c r="B12358" s="2" t="s">
        <v>13018</v>
      </c>
      <c r="C12358" s="2" t="s">
        <v>13023</v>
      </c>
      <c r="D12358" s="2" t="s">
        <v>13040</v>
      </c>
      <c r="E12358" s="2" t="s">
        <v>13060</v>
      </c>
      <c r="F12358" s="2" t="s">
        <v>13056</v>
      </c>
      <c r="G12358" s="2" t="s">
        <v>13064</v>
      </c>
      <c r="H12358" s="2" t="s">
        <v>13069</v>
      </c>
      <c r="I12358" s="2">
        <v>2868.45</v>
      </c>
      <c r="J12358" s="2" t="s">
        <v>13074</v>
      </c>
      <c r="K12358" s="2" t="s">
        <v>13076</v>
      </c>
      <c r="L12358" s="2" t="s">
        <v>13079</v>
      </c>
      <c r="M12358" s="2" t="s">
        <v>25430</v>
      </c>
      <c r="N12358" s="2">
        <v>13</v>
      </c>
      <c r="O12358" s="2" t="s">
        <v>13096</v>
      </c>
      <c r="P12358" s="2">
        <v>4</v>
      </c>
      <c r="Q12358" s="2" t="s">
        <v>13098</v>
      </c>
    </row>
    <row r="12359" spans="1:17" hidden="1" x14ac:dyDescent="0.25">
      <c r="A12359" s="2" t="s">
        <v>9765</v>
      </c>
      <c r="B12359" s="2" t="s">
        <v>13018</v>
      </c>
      <c r="C12359" s="2" t="s">
        <v>13023</v>
      </c>
      <c r="D12359" s="2" t="s">
        <v>13040</v>
      </c>
      <c r="E12359" s="2" t="s">
        <v>13060</v>
      </c>
      <c r="F12359" s="2" t="s">
        <v>13056</v>
      </c>
      <c r="G12359" s="2" t="s">
        <v>13065</v>
      </c>
      <c r="H12359" s="2" t="s">
        <v>13069</v>
      </c>
      <c r="I12359" s="2">
        <v>2477.5500000000002</v>
      </c>
      <c r="J12359" s="2" t="s">
        <v>13073</v>
      </c>
      <c r="K12359" s="2" t="s">
        <v>13077</v>
      </c>
      <c r="L12359" s="2" t="s">
        <v>13080</v>
      </c>
      <c r="M12359" s="2" t="s">
        <v>25431</v>
      </c>
      <c r="N12359" s="2">
        <v>20</v>
      </c>
      <c r="O12359" s="2" t="s">
        <v>13097</v>
      </c>
      <c r="P12359" s="2">
        <v>1</v>
      </c>
      <c r="Q12359" s="2" t="s">
        <v>13099</v>
      </c>
    </row>
    <row r="12360" spans="1:17" hidden="1" x14ac:dyDescent="0.25">
      <c r="A12360" s="2" t="s">
        <v>9766</v>
      </c>
      <c r="B12360" s="2" t="s">
        <v>13018</v>
      </c>
      <c r="C12360" s="2" t="s">
        <v>13023</v>
      </c>
      <c r="D12360" s="2" t="s">
        <v>13040</v>
      </c>
      <c r="E12360" s="2" t="s">
        <v>13062</v>
      </c>
      <c r="F12360" s="2" t="s">
        <v>13059</v>
      </c>
      <c r="G12360" s="2" t="s">
        <v>13068</v>
      </c>
      <c r="H12360" s="2" t="s">
        <v>13069</v>
      </c>
      <c r="I12360" s="2">
        <v>618.48</v>
      </c>
      <c r="J12360" s="2" t="s">
        <v>13072</v>
      </c>
      <c r="K12360" s="2" t="s">
        <v>13078</v>
      </c>
      <c r="L12360" s="2" t="s">
        <v>13079</v>
      </c>
      <c r="M12360" s="2" t="s">
        <v>25432</v>
      </c>
      <c r="N12360" s="2">
        <v>62</v>
      </c>
      <c r="O12360" s="2" t="s">
        <v>13095</v>
      </c>
      <c r="P12360" s="2">
        <v>2</v>
      </c>
      <c r="Q12360" s="2" t="s">
        <v>13100</v>
      </c>
    </row>
    <row r="12361" spans="1:17" x14ac:dyDescent="0.25">
      <c r="A12361" s="2" t="s">
        <v>9769</v>
      </c>
      <c r="B12361" s="2" t="s">
        <v>13018</v>
      </c>
      <c r="C12361" s="2" t="s">
        <v>13023</v>
      </c>
      <c r="D12361" s="2" t="s">
        <v>13026</v>
      </c>
      <c r="E12361" s="2" t="s">
        <v>13061</v>
      </c>
      <c r="F12361" s="2" t="s">
        <v>13060</v>
      </c>
      <c r="G12361" s="2" t="s">
        <v>13064</v>
      </c>
      <c r="H12361" s="2" t="s">
        <v>13069</v>
      </c>
      <c r="I12361" s="2">
        <v>789.4</v>
      </c>
      <c r="J12361" s="2" t="s">
        <v>13074</v>
      </c>
      <c r="K12361" s="2" t="s">
        <v>13077</v>
      </c>
      <c r="L12361" s="2" t="s">
        <v>13079</v>
      </c>
      <c r="M12361" s="2" t="s">
        <v>25433</v>
      </c>
      <c r="N12361" s="2">
        <v>34</v>
      </c>
      <c r="O12361" s="2" t="s">
        <v>13096</v>
      </c>
      <c r="P12361" s="2">
        <v>5</v>
      </c>
      <c r="Q12361" s="2" t="s">
        <v>13099</v>
      </c>
    </row>
    <row r="12362" spans="1:17" hidden="1" x14ac:dyDescent="0.25">
      <c r="A12362" s="2" t="s">
        <v>9771</v>
      </c>
      <c r="B12362" s="2" t="s">
        <v>13018</v>
      </c>
      <c r="C12362" s="2" t="s">
        <v>13023</v>
      </c>
      <c r="D12362" s="2" t="s">
        <v>13045</v>
      </c>
      <c r="E12362" s="2" t="s">
        <v>13058</v>
      </c>
      <c r="F12362" s="2" t="s">
        <v>13061</v>
      </c>
      <c r="G12362" s="2" t="s">
        <v>13064</v>
      </c>
      <c r="H12362" s="2" t="s">
        <v>13069</v>
      </c>
      <c r="I12362" s="2">
        <v>1185.4000000000001</v>
      </c>
      <c r="J12362" s="2" t="s">
        <v>13074</v>
      </c>
      <c r="K12362" s="2" t="s">
        <v>13078</v>
      </c>
      <c r="L12362" s="2" t="s">
        <v>13079</v>
      </c>
      <c r="M12362" s="2" t="s">
        <v>25434</v>
      </c>
      <c r="N12362" s="2">
        <v>67</v>
      </c>
      <c r="O12362" s="2" t="s">
        <v>13095</v>
      </c>
      <c r="P12362" s="2">
        <v>3</v>
      </c>
      <c r="Q12362" s="2" t="s">
        <v>13098</v>
      </c>
    </row>
    <row r="12363" spans="1:17" hidden="1" x14ac:dyDescent="0.25">
      <c r="A12363" s="2" t="s">
        <v>9772</v>
      </c>
      <c r="B12363" s="2" t="s">
        <v>13018</v>
      </c>
      <c r="C12363" s="2" t="s">
        <v>13023</v>
      </c>
      <c r="D12363" s="2" t="s">
        <v>13053</v>
      </c>
      <c r="E12363" s="2" t="s">
        <v>13059</v>
      </c>
      <c r="F12363" s="2" t="s">
        <v>13057</v>
      </c>
      <c r="G12363" s="2" t="s">
        <v>13065</v>
      </c>
      <c r="H12363" s="2" t="s">
        <v>13069</v>
      </c>
      <c r="I12363" s="2">
        <v>1712.5</v>
      </c>
      <c r="J12363" s="2" t="s">
        <v>13075</v>
      </c>
      <c r="K12363" s="2" t="s">
        <v>13078</v>
      </c>
      <c r="L12363" s="2" t="s">
        <v>13080</v>
      </c>
      <c r="M12363" s="2" t="s">
        <v>25435</v>
      </c>
      <c r="N12363" s="2">
        <v>22</v>
      </c>
      <c r="O12363" s="2" t="s">
        <v>13096</v>
      </c>
      <c r="P12363" s="2">
        <v>4</v>
      </c>
      <c r="Q12363" s="2" t="s">
        <v>13099</v>
      </c>
    </row>
    <row r="12364" spans="1:17" hidden="1" x14ac:dyDescent="0.25">
      <c r="A12364" s="2" t="s">
        <v>9784</v>
      </c>
      <c r="B12364" s="2" t="s">
        <v>13018</v>
      </c>
      <c r="C12364" s="2" t="s">
        <v>13023</v>
      </c>
      <c r="D12364" s="2" t="s">
        <v>13054</v>
      </c>
      <c r="E12364" s="2" t="s">
        <v>13059</v>
      </c>
      <c r="F12364" s="2" t="s">
        <v>13063</v>
      </c>
      <c r="G12364" s="2" t="s">
        <v>13068</v>
      </c>
      <c r="H12364" s="2" t="s">
        <v>13071</v>
      </c>
      <c r="I12364" s="2">
        <v>2056.41</v>
      </c>
      <c r="J12364" s="2" t="s">
        <v>13075</v>
      </c>
      <c r="K12364" s="2" t="s">
        <v>13076</v>
      </c>
      <c r="L12364" s="2" t="s">
        <v>13080</v>
      </c>
      <c r="M12364" s="2" t="s">
        <v>25436</v>
      </c>
      <c r="N12364" s="2">
        <v>41</v>
      </c>
      <c r="O12364" s="2" t="s">
        <v>13096</v>
      </c>
      <c r="P12364" s="2">
        <v>4</v>
      </c>
      <c r="Q12364" s="2" t="s">
        <v>13099</v>
      </c>
    </row>
    <row r="12365" spans="1:17" x14ac:dyDescent="0.25">
      <c r="A12365" s="2" t="s">
        <v>9790</v>
      </c>
      <c r="B12365" s="2" t="s">
        <v>13018</v>
      </c>
      <c r="C12365" s="2" t="s">
        <v>13023</v>
      </c>
      <c r="D12365" s="2" t="s">
        <v>13049</v>
      </c>
      <c r="E12365" s="2" t="s">
        <v>13061</v>
      </c>
      <c r="F12365" s="2" t="s">
        <v>13056</v>
      </c>
      <c r="G12365" s="2" t="s">
        <v>13065</v>
      </c>
      <c r="H12365" s="2" t="s">
        <v>13069</v>
      </c>
      <c r="I12365" s="2">
        <v>2976.23</v>
      </c>
      <c r="J12365" s="2" t="s">
        <v>13074</v>
      </c>
      <c r="K12365" s="2" t="s">
        <v>13076</v>
      </c>
      <c r="L12365" s="2" t="s">
        <v>13079</v>
      </c>
      <c r="M12365" s="2" t="s">
        <v>25437</v>
      </c>
      <c r="N12365" s="2">
        <v>75</v>
      </c>
      <c r="O12365" s="2" t="s">
        <v>13097</v>
      </c>
      <c r="P12365" s="2">
        <v>2</v>
      </c>
      <c r="Q12365" s="2" t="s">
        <v>13100</v>
      </c>
    </row>
    <row r="12366" spans="1:17" hidden="1" x14ac:dyDescent="0.25">
      <c r="A12366" s="2" t="s">
        <v>9795</v>
      </c>
      <c r="B12366" s="2" t="s">
        <v>13018</v>
      </c>
      <c r="C12366" s="2" t="s">
        <v>13023</v>
      </c>
      <c r="D12366" s="2" t="s">
        <v>13031</v>
      </c>
      <c r="E12366" s="2" t="s">
        <v>13062</v>
      </c>
      <c r="F12366" s="2" t="s">
        <v>13060</v>
      </c>
      <c r="G12366" s="2" t="s">
        <v>13066</v>
      </c>
      <c r="H12366" s="2" t="s">
        <v>13069</v>
      </c>
      <c r="I12366" s="2">
        <v>1971.14</v>
      </c>
      <c r="J12366" s="2" t="s">
        <v>13075</v>
      </c>
      <c r="K12366" s="2" t="s">
        <v>13077</v>
      </c>
      <c r="L12366" s="2" t="s">
        <v>13080</v>
      </c>
      <c r="M12366" s="2" t="s">
        <v>25438</v>
      </c>
      <c r="N12366" s="2">
        <v>61</v>
      </c>
      <c r="O12366" s="2" t="s">
        <v>13095</v>
      </c>
      <c r="P12366" s="2">
        <v>2</v>
      </c>
      <c r="Q12366" s="2" t="s">
        <v>13099</v>
      </c>
    </row>
    <row r="12367" spans="1:17" hidden="1" x14ac:dyDescent="0.25">
      <c r="A12367" s="2" t="s">
        <v>9809</v>
      </c>
      <c r="B12367" s="2" t="s">
        <v>13018</v>
      </c>
      <c r="C12367" s="2" t="s">
        <v>13023</v>
      </c>
      <c r="D12367" s="2" t="s">
        <v>13035</v>
      </c>
      <c r="E12367" s="2" t="s">
        <v>13063</v>
      </c>
      <c r="F12367" s="2" t="s">
        <v>13060</v>
      </c>
      <c r="G12367" s="2" t="s">
        <v>13067</v>
      </c>
      <c r="H12367" s="2" t="s">
        <v>13069</v>
      </c>
      <c r="I12367" s="2">
        <v>2393.7800000000002</v>
      </c>
      <c r="J12367" s="2" t="s">
        <v>13075</v>
      </c>
      <c r="K12367" s="2" t="s">
        <v>13078</v>
      </c>
      <c r="L12367" s="2" t="s">
        <v>13080</v>
      </c>
      <c r="M12367" s="2" t="s">
        <v>25439</v>
      </c>
      <c r="N12367" s="2">
        <v>52</v>
      </c>
      <c r="O12367" s="2" t="s">
        <v>13095</v>
      </c>
      <c r="P12367" s="2">
        <v>3</v>
      </c>
      <c r="Q12367" s="2" t="s">
        <v>13100</v>
      </c>
    </row>
    <row r="12368" spans="1:17" hidden="1" x14ac:dyDescent="0.25">
      <c r="A12368" s="2" t="s">
        <v>9810</v>
      </c>
      <c r="B12368" s="2" t="s">
        <v>13018</v>
      </c>
      <c r="C12368" s="2" t="s">
        <v>13023</v>
      </c>
      <c r="D12368" s="2" t="s">
        <v>13026</v>
      </c>
      <c r="E12368" s="2" t="s">
        <v>13060</v>
      </c>
      <c r="F12368" s="2" t="s">
        <v>13056</v>
      </c>
      <c r="G12368" s="2" t="s">
        <v>13068</v>
      </c>
      <c r="H12368" s="2" t="s">
        <v>13070</v>
      </c>
      <c r="I12368" s="2">
        <v>1531.87</v>
      </c>
      <c r="J12368" s="2" t="s">
        <v>13073</v>
      </c>
      <c r="K12368" s="2" t="s">
        <v>13076</v>
      </c>
      <c r="L12368" s="2" t="s">
        <v>13079</v>
      </c>
      <c r="M12368" s="2" t="s">
        <v>25440</v>
      </c>
      <c r="N12368" s="2">
        <v>67</v>
      </c>
      <c r="O12368" s="2" t="s">
        <v>13096</v>
      </c>
      <c r="P12368" s="2">
        <v>3</v>
      </c>
      <c r="Q12368" s="2" t="s">
        <v>13100</v>
      </c>
    </row>
    <row r="12369" spans="1:17" hidden="1" x14ac:dyDescent="0.25">
      <c r="A12369" s="2" t="s">
        <v>9812</v>
      </c>
      <c r="B12369" s="2" t="s">
        <v>13018</v>
      </c>
      <c r="C12369" s="2" t="s">
        <v>13023</v>
      </c>
      <c r="D12369" s="2" t="s">
        <v>13031</v>
      </c>
      <c r="E12369" s="2" t="s">
        <v>13060</v>
      </c>
      <c r="F12369" s="2" t="s">
        <v>13058</v>
      </c>
      <c r="G12369" s="2" t="s">
        <v>13066</v>
      </c>
      <c r="H12369" s="2" t="s">
        <v>13070</v>
      </c>
      <c r="I12369" s="2">
        <v>388.36</v>
      </c>
      <c r="J12369" s="2" t="s">
        <v>13073</v>
      </c>
      <c r="K12369" s="2" t="s">
        <v>13078</v>
      </c>
      <c r="L12369" s="2" t="s">
        <v>13080</v>
      </c>
      <c r="M12369" s="2" t="s">
        <v>25441</v>
      </c>
      <c r="N12369" s="2">
        <v>73</v>
      </c>
      <c r="O12369" s="2" t="s">
        <v>13097</v>
      </c>
      <c r="P12369" s="2">
        <v>3</v>
      </c>
      <c r="Q12369" s="2" t="s">
        <v>13100</v>
      </c>
    </row>
    <row r="12370" spans="1:17" hidden="1" x14ac:dyDescent="0.25">
      <c r="A12370" s="2" t="s">
        <v>9816</v>
      </c>
      <c r="B12370" s="2" t="s">
        <v>13018</v>
      </c>
      <c r="C12370" s="2" t="s">
        <v>13023</v>
      </c>
      <c r="D12370" s="2" t="s">
        <v>13027</v>
      </c>
      <c r="E12370" s="2" t="s">
        <v>13056</v>
      </c>
      <c r="F12370" s="2" t="s">
        <v>13059</v>
      </c>
      <c r="G12370" s="2" t="s">
        <v>13067</v>
      </c>
      <c r="H12370" s="2" t="s">
        <v>13071</v>
      </c>
      <c r="I12370" s="2">
        <v>854.51</v>
      </c>
      <c r="J12370" s="2" t="s">
        <v>13073</v>
      </c>
      <c r="K12370" s="2" t="s">
        <v>13078</v>
      </c>
      <c r="L12370" s="2" t="s">
        <v>13079</v>
      </c>
      <c r="M12370" s="2" t="s">
        <v>25442</v>
      </c>
      <c r="N12370" s="2">
        <v>40</v>
      </c>
      <c r="O12370" s="2" t="s">
        <v>13095</v>
      </c>
      <c r="P12370" s="2">
        <v>4</v>
      </c>
      <c r="Q12370" s="2" t="s">
        <v>13098</v>
      </c>
    </row>
    <row r="12371" spans="1:17" x14ac:dyDescent="0.25">
      <c r="A12371" s="2" t="s">
        <v>9823</v>
      </c>
      <c r="B12371" s="2" t="s">
        <v>13018</v>
      </c>
      <c r="C12371" s="2" t="s">
        <v>13023</v>
      </c>
      <c r="D12371" s="2" t="s">
        <v>13033</v>
      </c>
      <c r="E12371" s="2" t="s">
        <v>13061</v>
      </c>
      <c r="F12371" s="2" t="s">
        <v>13057</v>
      </c>
      <c r="G12371" s="2" t="s">
        <v>13065</v>
      </c>
      <c r="H12371" s="2" t="s">
        <v>13069</v>
      </c>
      <c r="I12371" s="2">
        <v>1696.13</v>
      </c>
      <c r="J12371" s="2" t="s">
        <v>13073</v>
      </c>
      <c r="K12371" s="2" t="s">
        <v>13077</v>
      </c>
      <c r="L12371" s="2" t="s">
        <v>13079</v>
      </c>
      <c r="M12371" s="2" t="s">
        <v>25443</v>
      </c>
      <c r="N12371" s="2">
        <v>47</v>
      </c>
      <c r="O12371" s="2" t="s">
        <v>13095</v>
      </c>
      <c r="P12371" s="2">
        <v>5</v>
      </c>
      <c r="Q12371" s="2" t="s">
        <v>13100</v>
      </c>
    </row>
    <row r="12372" spans="1:17" hidden="1" x14ac:dyDescent="0.25">
      <c r="A12372" s="2" t="s">
        <v>9839</v>
      </c>
      <c r="B12372" s="2" t="s">
        <v>13018</v>
      </c>
      <c r="C12372" s="2" t="s">
        <v>13023</v>
      </c>
      <c r="D12372" s="2" t="s">
        <v>13026</v>
      </c>
      <c r="E12372" s="2" t="s">
        <v>13059</v>
      </c>
      <c r="F12372" s="2" t="s">
        <v>13060</v>
      </c>
      <c r="G12372" s="2" t="s">
        <v>13066</v>
      </c>
      <c r="H12372" s="2" t="s">
        <v>13071</v>
      </c>
      <c r="I12372" s="2">
        <v>141.93</v>
      </c>
      <c r="J12372" s="2" t="s">
        <v>13072</v>
      </c>
      <c r="K12372" s="2" t="s">
        <v>13077</v>
      </c>
      <c r="L12372" s="2" t="s">
        <v>13079</v>
      </c>
      <c r="M12372" s="2" t="s">
        <v>25444</v>
      </c>
      <c r="N12372" s="2">
        <v>89</v>
      </c>
      <c r="O12372" s="2" t="s">
        <v>13097</v>
      </c>
      <c r="P12372" s="2">
        <v>2</v>
      </c>
      <c r="Q12372" s="2" t="s">
        <v>13099</v>
      </c>
    </row>
    <row r="12373" spans="1:17" hidden="1" x14ac:dyDescent="0.25">
      <c r="A12373" s="2" t="s">
        <v>9857</v>
      </c>
      <c r="B12373" s="2" t="s">
        <v>13018</v>
      </c>
      <c r="C12373" s="2" t="s">
        <v>13023</v>
      </c>
      <c r="D12373" s="2" t="s">
        <v>13042</v>
      </c>
      <c r="E12373" s="2" t="s">
        <v>13056</v>
      </c>
      <c r="F12373" s="2" t="s">
        <v>13062</v>
      </c>
      <c r="G12373" s="2" t="s">
        <v>13067</v>
      </c>
      <c r="H12373" s="2" t="s">
        <v>13071</v>
      </c>
      <c r="I12373" s="2">
        <v>371.21</v>
      </c>
      <c r="J12373" s="2" t="s">
        <v>13073</v>
      </c>
      <c r="K12373" s="2" t="s">
        <v>13078</v>
      </c>
      <c r="L12373" s="2" t="s">
        <v>13080</v>
      </c>
      <c r="M12373" s="2" t="s">
        <v>25445</v>
      </c>
      <c r="N12373" s="2">
        <v>47</v>
      </c>
      <c r="O12373" s="2" t="s">
        <v>13095</v>
      </c>
      <c r="P12373" s="2">
        <v>3</v>
      </c>
      <c r="Q12373" s="2" t="s">
        <v>13100</v>
      </c>
    </row>
    <row r="12374" spans="1:17" hidden="1" x14ac:dyDescent="0.25">
      <c r="A12374" s="2" t="s">
        <v>9863</v>
      </c>
      <c r="B12374" s="2" t="s">
        <v>13018</v>
      </c>
      <c r="C12374" s="2" t="s">
        <v>13023</v>
      </c>
      <c r="D12374" s="2" t="s">
        <v>13026</v>
      </c>
      <c r="E12374" s="2" t="s">
        <v>13057</v>
      </c>
      <c r="F12374" s="2" t="s">
        <v>13060</v>
      </c>
      <c r="G12374" s="2" t="s">
        <v>13064</v>
      </c>
      <c r="H12374" s="2" t="s">
        <v>13070</v>
      </c>
      <c r="I12374" s="2">
        <v>1235.26</v>
      </c>
      <c r="J12374" s="2" t="s">
        <v>13072</v>
      </c>
      <c r="K12374" s="2" t="s">
        <v>13078</v>
      </c>
      <c r="L12374" s="2" t="s">
        <v>13079</v>
      </c>
      <c r="M12374" s="2" t="s">
        <v>25446</v>
      </c>
      <c r="N12374" s="2">
        <v>22</v>
      </c>
      <c r="O12374" s="2" t="s">
        <v>13096</v>
      </c>
      <c r="P12374" s="2">
        <v>4</v>
      </c>
      <c r="Q12374" s="2" t="s">
        <v>13099</v>
      </c>
    </row>
    <row r="12375" spans="1:17" hidden="1" x14ac:dyDescent="0.25">
      <c r="A12375" s="2" t="s">
        <v>9874</v>
      </c>
      <c r="B12375" s="2" t="s">
        <v>13018</v>
      </c>
      <c r="C12375" s="2" t="s">
        <v>13023</v>
      </c>
      <c r="D12375" s="2" t="s">
        <v>13030</v>
      </c>
      <c r="E12375" s="2" t="s">
        <v>13060</v>
      </c>
      <c r="F12375" s="2" t="s">
        <v>13061</v>
      </c>
      <c r="G12375" s="2" t="s">
        <v>13064</v>
      </c>
      <c r="H12375" s="2" t="s">
        <v>13071</v>
      </c>
      <c r="I12375" s="2">
        <v>2693.07</v>
      </c>
      <c r="J12375" s="2" t="s">
        <v>13075</v>
      </c>
      <c r="K12375" s="2" t="s">
        <v>13076</v>
      </c>
      <c r="L12375" s="2" t="s">
        <v>13080</v>
      </c>
      <c r="M12375" s="2" t="s">
        <v>25447</v>
      </c>
      <c r="N12375" s="2">
        <v>51</v>
      </c>
      <c r="O12375" s="2" t="s">
        <v>13096</v>
      </c>
      <c r="P12375" s="2">
        <v>5</v>
      </c>
      <c r="Q12375" s="2" t="s">
        <v>13100</v>
      </c>
    </row>
    <row r="12376" spans="1:17" hidden="1" x14ac:dyDescent="0.25">
      <c r="A12376" s="2" t="s">
        <v>9887</v>
      </c>
      <c r="B12376" s="2" t="s">
        <v>13018</v>
      </c>
      <c r="C12376" s="2" t="s">
        <v>13023</v>
      </c>
      <c r="D12376" s="2" t="s">
        <v>13031</v>
      </c>
      <c r="E12376" s="2" t="s">
        <v>13059</v>
      </c>
      <c r="F12376" s="2" t="s">
        <v>13058</v>
      </c>
      <c r="G12376" s="2" t="s">
        <v>13068</v>
      </c>
      <c r="H12376" s="2" t="s">
        <v>13069</v>
      </c>
      <c r="I12376" s="2">
        <v>831.05</v>
      </c>
      <c r="J12376" s="2" t="s">
        <v>13073</v>
      </c>
      <c r="K12376" s="2" t="s">
        <v>13078</v>
      </c>
      <c r="L12376" s="2" t="s">
        <v>13080</v>
      </c>
      <c r="M12376" s="2" t="s">
        <v>25448</v>
      </c>
      <c r="N12376" s="2">
        <v>94</v>
      </c>
      <c r="O12376" s="2" t="s">
        <v>13095</v>
      </c>
      <c r="P12376" s="2">
        <v>4</v>
      </c>
      <c r="Q12376" s="2" t="s">
        <v>13098</v>
      </c>
    </row>
    <row r="12377" spans="1:17" hidden="1" x14ac:dyDescent="0.25">
      <c r="A12377" s="2" t="s">
        <v>9891</v>
      </c>
      <c r="B12377" s="2" t="s">
        <v>13018</v>
      </c>
      <c r="C12377" s="2" t="s">
        <v>13023</v>
      </c>
      <c r="D12377" s="2" t="s">
        <v>13034</v>
      </c>
      <c r="E12377" s="2" t="s">
        <v>13060</v>
      </c>
      <c r="F12377" s="2" t="s">
        <v>13059</v>
      </c>
      <c r="G12377" s="2" t="s">
        <v>13068</v>
      </c>
      <c r="H12377" s="2" t="s">
        <v>13071</v>
      </c>
      <c r="I12377" s="2">
        <v>2836.57</v>
      </c>
      <c r="J12377" s="2" t="s">
        <v>13075</v>
      </c>
      <c r="K12377" s="2" t="s">
        <v>13076</v>
      </c>
      <c r="L12377" s="2" t="s">
        <v>13079</v>
      </c>
      <c r="M12377" s="2" t="s">
        <v>25449</v>
      </c>
      <c r="N12377" s="2">
        <v>18</v>
      </c>
      <c r="O12377" s="2" t="s">
        <v>13096</v>
      </c>
      <c r="P12377" s="2">
        <v>1</v>
      </c>
      <c r="Q12377" s="2" t="s">
        <v>13099</v>
      </c>
    </row>
    <row r="12378" spans="1:17" hidden="1" x14ac:dyDescent="0.25">
      <c r="A12378" s="2" t="s">
        <v>9892</v>
      </c>
      <c r="B12378" s="2" t="s">
        <v>13018</v>
      </c>
      <c r="C12378" s="2" t="s">
        <v>13023</v>
      </c>
      <c r="D12378" s="2" t="s">
        <v>13044</v>
      </c>
      <c r="E12378" s="2" t="s">
        <v>13057</v>
      </c>
      <c r="F12378" s="2" t="s">
        <v>13059</v>
      </c>
      <c r="G12378" s="2" t="s">
        <v>13067</v>
      </c>
      <c r="H12378" s="2" t="s">
        <v>13071</v>
      </c>
      <c r="I12378" s="2">
        <v>437.39</v>
      </c>
      <c r="J12378" s="2" t="s">
        <v>13073</v>
      </c>
      <c r="K12378" s="2" t="s">
        <v>13078</v>
      </c>
      <c r="L12378" s="2" t="s">
        <v>13080</v>
      </c>
      <c r="M12378" s="2" t="s">
        <v>25450</v>
      </c>
      <c r="N12378" s="2">
        <v>98</v>
      </c>
      <c r="O12378" s="2" t="s">
        <v>13097</v>
      </c>
      <c r="P12378" s="2">
        <v>1</v>
      </c>
      <c r="Q12378" s="2" t="s">
        <v>13100</v>
      </c>
    </row>
    <row r="12379" spans="1:17" hidden="1" x14ac:dyDescent="0.25">
      <c r="A12379" s="2" t="s">
        <v>9899</v>
      </c>
      <c r="B12379" s="2" t="s">
        <v>13018</v>
      </c>
      <c r="C12379" s="2" t="s">
        <v>13023</v>
      </c>
      <c r="D12379" s="2" t="s">
        <v>13045</v>
      </c>
      <c r="E12379" s="2" t="s">
        <v>13060</v>
      </c>
      <c r="F12379" s="2" t="s">
        <v>13056</v>
      </c>
      <c r="G12379" s="2" t="s">
        <v>13066</v>
      </c>
      <c r="H12379" s="2" t="s">
        <v>13069</v>
      </c>
      <c r="I12379" s="2">
        <v>2613.7199999999998</v>
      </c>
      <c r="J12379" s="2" t="s">
        <v>13072</v>
      </c>
      <c r="K12379" s="2" t="s">
        <v>13076</v>
      </c>
      <c r="L12379" s="2" t="s">
        <v>13080</v>
      </c>
      <c r="M12379" s="2" t="s">
        <v>25451</v>
      </c>
      <c r="N12379" s="2">
        <v>90</v>
      </c>
      <c r="O12379" s="2" t="s">
        <v>13097</v>
      </c>
      <c r="P12379" s="2">
        <v>1</v>
      </c>
      <c r="Q12379" s="2" t="s">
        <v>13098</v>
      </c>
    </row>
    <row r="12380" spans="1:17" hidden="1" x14ac:dyDescent="0.25">
      <c r="A12380" s="2" t="s">
        <v>9900</v>
      </c>
      <c r="B12380" s="2" t="s">
        <v>13018</v>
      </c>
      <c r="C12380" s="2" t="s">
        <v>13023</v>
      </c>
      <c r="D12380" s="2" t="s">
        <v>13043</v>
      </c>
      <c r="E12380" s="2" t="s">
        <v>13057</v>
      </c>
      <c r="F12380" s="2" t="s">
        <v>13059</v>
      </c>
      <c r="G12380" s="2" t="s">
        <v>13064</v>
      </c>
      <c r="H12380" s="2" t="s">
        <v>13071</v>
      </c>
      <c r="I12380" s="2">
        <v>2511.39</v>
      </c>
      <c r="J12380" s="2" t="s">
        <v>13075</v>
      </c>
      <c r="K12380" s="2" t="s">
        <v>13078</v>
      </c>
      <c r="L12380" s="2" t="s">
        <v>13079</v>
      </c>
      <c r="M12380" s="2" t="s">
        <v>25452</v>
      </c>
      <c r="N12380" s="2">
        <v>29</v>
      </c>
      <c r="O12380" s="2" t="s">
        <v>13096</v>
      </c>
      <c r="P12380" s="2">
        <v>4</v>
      </c>
      <c r="Q12380" s="2" t="s">
        <v>13099</v>
      </c>
    </row>
    <row r="12381" spans="1:17" hidden="1" x14ac:dyDescent="0.25">
      <c r="A12381" s="2" t="s">
        <v>9902</v>
      </c>
      <c r="B12381" s="2" t="s">
        <v>13018</v>
      </c>
      <c r="C12381" s="2" t="s">
        <v>13023</v>
      </c>
      <c r="D12381" s="2" t="s">
        <v>13043</v>
      </c>
      <c r="E12381" s="2" t="s">
        <v>13063</v>
      </c>
      <c r="F12381" s="2" t="s">
        <v>13059</v>
      </c>
      <c r="G12381" s="2" t="s">
        <v>13064</v>
      </c>
      <c r="H12381" s="2" t="s">
        <v>13071</v>
      </c>
      <c r="I12381" s="2">
        <v>1902.04</v>
      </c>
      <c r="J12381" s="2" t="s">
        <v>13075</v>
      </c>
      <c r="K12381" s="2" t="s">
        <v>13078</v>
      </c>
      <c r="L12381" s="2" t="s">
        <v>13079</v>
      </c>
      <c r="M12381" s="2" t="s">
        <v>25453</v>
      </c>
      <c r="N12381" s="2">
        <v>44</v>
      </c>
      <c r="O12381" s="2" t="s">
        <v>13097</v>
      </c>
      <c r="P12381" s="2">
        <v>1</v>
      </c>
      <c r="Q12381" s="2" t="s">
        <v>13099</v>
      </c>
    </row>
    <row r="12382" spans="1:17" hidden="1" x14ac:dyDescent="0.25">
      <c r="A12382" s="2" t="s">
        <v>9903</v>
      </c>
      <c r="B12382" s="2" t="s">
        <v>13018</v>
      </c>
      <c r="C12382" s="2" t="s">
        <v>13023</v>
      </c>
      <c r="D12382" s="2" t="s">
        <v>13055</v>
      </c>
      <c r="E12382" s="2" t="s">
        <v>13057</v>
      </c>
      <c r="F12382" s="2" t="s">
        <v>13059</v>
      </c>
      <c r="G12382" s="2" t="s">
        <v>13067</v>
      </c>
      <c r="H12382" s="2" t="s">
        <v>13071</v>
      </c>
      <c r="I12382" s="2">
        <v>158.54</v>
      </c>
      <c r="J12382" s="2" t="s">
        <v>13074</v>
      </c>
      <c r="K12382" s="2" t="s">
        <v>13078</v>
      </c>
      <c r="L12382" s="2" t="s">
        <v>13080</v>
      </c>
      <c r="M12382" s="2" t="s">
        <v>25454</v>
      </c>
      <c r="N12382" s="2">
        <v>77</v>
      </c>
      <c r="O12382" s="2" t="s">
        <v>13095</v>
      </c>
      <c r="P12382" s="2">
        <v>1</v>
      </c>
      <c r="Q12382" s="2" t="s">
        <v>13098</v>
      </c>
    </row>
    <row r="12383" spans="1:17" hidden="1" x14ac:dyDescent="0.25">
      <c r="A12383" s="2" t="s">
        <v>9907</v>
      </c>
      <c r="B12383" s="2" t="s">
        <v>13018</v>
      </c>
      <c r="C12383" s="2" t="s">
        <v>13023</v>
      </c>
      <c r="D12383" s="2" t="s">
        <v>13053</v>
      </c>
      <c r="E12383" s="2" t="s">
        <v>13059</v>
      </c>
      <c r="F12383" s="2" t="s">
        <v>13060</v>
      </c>
      <c r="G12383" s="2" t="s">
        <v>13065</v>
      </c>
      <c r="H12383" s="2" t="s">
        <v>13071</v>
      </c>
      <c r="I12383" s="2">
        <v>186.34</v>
      </c>
      <c r="J12383" s="2" t="s">
        <v>13074</v>
      </c>
      <c r="K12383" s="2" t="s">
        <v>13077</v>
      </c>
      <c r="L12383" s="2" t="s">
        <v>13080</v>
      </c>
      <c r="M12383" s="2" t="s">
        <v>25455</v>
      </c>
      <c r="N12383" s="2">
        <v>95</v>
      </c>
      <c r="O12383" s="2" t="s">
        <v>13097</v>
      </c>
      <c r="P12383" s="2">
        <v>5</v>
      </c>
      <c r="Q12383" s="2" t="s">
        <v>13100</v>
      </c>
    </row>
    <row r="12384" spans="1:17" hidden="1" x14ac:dyDescent="0.25">
      <c r="A12384" s="2" t="s">
        <v>9910</v>
      </c>
      <c r="B12384" s="2" t="s">
        <v>13018</v>
      </c>
      <c r="C12384" s="2" t="s">
        <v>13023</v>
      </c>
      <c r="D12384" s="2" t="s">
        <v>13050</v>
      </c>
      <c r="E12384" s="2" t="s">
        <v>13058</v>
      </c>
      <c r="F12384" s="2" t="s">
        <v>13061</v>
      </c>
      <c r="G12384" s="2" t="s">
        <v>13064</v>
      </c>
      <c r="H12384" s="2" t="s">
        <v>13071</v>
      </c>
      <c r="I12384" s="2">
        <v>1003.31</v>
      </c>
      <c r="J12384" s="2" t="s">
        <v>13073</v>
      </c>
      <c r="K12384" s="2" t="s">
        <v>13077</v>
      </c>
      <c r="L12384" s="2" t="s">
        <v>13079</v>
      </c>
      <c r="M12384" s="2" t="s">
        <v>25456</v>
      </c>
      <c r="N12384" s="2">
        <v>28</v>
      </c>
      <c r="O12384" s="2" t="s">
        <v>13095</v>
      </c>
      <c r="P12384" s="2">
        <v>5</v>
      </c>
      <c r="Q12384" s="2" t="s">
        <v>13099</v>
      </c>
    </row>
    <row r="12385" spans="1:17" hidden="1" x14ac:dyDescent="0.25">
      <c r="A12385" s="2" t="s">
        <v>9913</v>
      </c>
      <c r="B12385" s="2" t="s">
        <v>13018</v>
      </c>
      <c r="C12385" s="2" t="s">
        <v>13023</v>
      </c>
      <c r="D12385" s="2" t="s">
        <v>13033</v>
      </c>
      <c r="E12385" s="2" t="s">
        <v>13057</v>
      </c>
      <c r="F12385" s="2" t="s">
        <v>13056</v>
      </c>
      <c r="G12385" s="2" t="s">
        <v>13066</v>
      </c>
      <c r="H12385" s="2" t="s">
        <v>13069</v>
      </c>
      <c r="I12385" s="2">
        <v>810.68</v>
      </c>
      <c r="J12385" s="2" t="s">
        <v>13072</v>
      </c>
      <c r="K12385" s="2" t="s">
        <v>13077</v>
      </c>
      <c r="L12385" s="2" t="s">
        <v>13079</v>
      </c>
      <c r="M12385" s="2" t="s">
        <v>25457</v>
      </c>
      <c r="N12385" s="2">
        <v>98</v>
      </c>
      <c r="O12385" s="2" t="s">
        <v>13095</v>
      </c>
      <c r="P12385" s="2">
        <v>2</v>
      </c>
      <c r="Q12385" s="2" t="s">
        <v>13100</v>
      </c>
    </row>
    <row r="12386" spans="1:17" hidden="1" x14ac:dyDescent="0.25">
      <c r="A12386" s="2" t="s">
        <v>9917</v>
      </c>
      <c r="B12386" s="2" t="s">
        <v>13018</v>
      </c>
      <c r="C12386" s="2" t="s">
        <v>13023</v>
      </c>
      <c r="D12386" s="2" t="s">
        <v>13030</v>
      </c>
      <c r="E12386" s="2" t="s">
        <v>13058</v>
      </c>
      <c r="F12386" s="2" t="s">
        <v>13060</v>
      </c>
      <c r="G12386" s="2" t="s">
        <v>13068</v>
      </c>
      <c r="H12386" s="2" t="s">
        <v>13070</v>
      </c>
      <c r="I12386" s="2">
        <v>1968.39</v>
      </c>
      <c r="J12386" s="2" t="s">
        <v>13073</v>
      </c>
      <c r="K12386" s="2" t="s">
        <v>13076</v>
      </c>
      <c r="L12386" s="2" t="s">
        <v>13080</v>
      </c>
      <c r="M12386" s="2" t="s">
        <v>25458</v>
      </c>
      <c r="N12386" s="2">
        <v>94</v>
      </c>
      <c r="O12386" s="2" t="s">
        <v>13095</v>
      </c>
      <c r="P12386" s="2">
        <v>2</v>
      </c>
      <c r="Q12386" s="2" t="s">
        <v>13098</v>
      </c>
    </row>
    <row r="12387" spans="1:17" hidden="1" x14ac:dyDescent="0.25">
      <c r="A12387" s="2" t="s">
        <v>9921</v>
      </c>
      <c r="B12387" s="2" t="s">
        <v>13018</v>
      </c>
      <c r="C12387" s="2" t="s">
        <v>13023</v>
      </c>
      <c r="D12387" s="2" t="s">
        <v>13049</v>
      </c>
      <c r="E12387" s="2" t="s">
        <v>13056</v>
      </c>
      <c r="F12387" s="2" t="s">
        <v>13061</v>
      </c>
      <c r="G12387" s="2" t="s">
        <v>13064</v>
      </c>
      <c r="H12387" s="2" t="s">
        <v>13071</v>
      </c>
      <c r="I12387" s="2">
        <v>651.04</v>
      </c>
      <c r="J12387" s="2" t="s">
        <v>13073</v>
      </c>
      <c r="K12387" s="2" t="s">
        <v>13077</v>
      </c>
      <c r="L12387" s="2" t="s">
        <v>13080</v>
      </c>
      <c r="M12387" s="2" t="s">
        <v>25459</v>
      </c>
      <c r="N12387" s="2">
        <v>84</v>
      </c>
      <c r="O12387" s="2" t="s">
        <v>13097</v>
      </c>
      <c r="P12387" s="2">
        <v>3</v>
      </c>
      <c r="Q12387" s="2" t="s">
        <v>13100</v>
      </c>
    </row>
    <row r="12388" spans="1:17" hidden="1" x14ac:dyDescent="0.25">
      <c r="A12388" s="2" t="s">
        <v>9928</v>
      </c>
      <c r="B12388" s="2" t="s">
        <v>13018</v>
      </c>
      <c r="C12388" s="2" t="s">
        <v>13023</v>
      </c>
      <c r="D12388" s="2" t="s">
        <v>13050</v>
      </c>
      <c r="E12388" s="2" t="s">
        <v>13060</v>
      </c>
      <c r="F12388" s="2" t="s">
        <v>13057</v>
      </c>
      <c r="G12388" s="2" t="s">
        <v>13065</v>
      </c>
      <c r="H12388" s="2" t="s">
        <v>13069</v>
      </c>
      <c r="I12388" s="2">
        <v>1284.3599999999999</v>
      </c>
      <c r="J12388" s="2" t="s">
        <v>13072</v>
      </c>
      <c r="K12388" s="2" t="s">
        <v>13077</v>
      </c>
      <c r="L12388" s="2" t="s">
        <v>13080</v>
      </c>
      <c r="M12388" s="2" t="s">
        <v>25460</v>
      </c>
      <c r="N12388" s="2">
        <v>78</v>
      </c>
      <c r="O12388" s="2" t="s">
        <v>13096</v>
      </c>
      <c r="P12388" s="2">
        <v>2</v>
      </c>
      <c r="Q12388" s="2" t="s">
        <v>13098</v>
      </c>
    </row>
    <row r="12389" spans="1:17" hidden="1" x14ac:dyDescent="0.25">
      <c r="A12389" s="2" t="s">
        <v>9931</v>
      </c>
      <c r="B12389" s="2" t="s">
        <v>13018</v>
      </c>
      <c r="C12389" s="2" t="s">
        <v>13023</v>
      </c>
      <c r="D12389" s="2" t="s">
        <v>13049</v>
      </c>
      <c r="E12389" s="2" t="s">
        <v>13059</v>
      </c>
      <c r="F12389" s="2" t="s">
        <v>13057</v>
      </c>
      <c r="G12389" s="2" t="s">
        <v>13066</v>
      </c>
      <c r="H12389" s="2" t="s">
        <v>13070</v>
      </c>
      <c r="I12389" s="2">
        <v>748.19</v>
      </c>
      <c r="J12389" s="2" t="s">
        <v>13072</v>
      </c>
      <c r="K12389" s="2" t="s">
        <v>13076</v>
      </c>
      <c r="L12389" s="2" t="s">
        <v>13079</v>
      </c>
      <c r="M12389" s="2" t="s">
        <v>25461</v>
      </c>
      <c r="N12389" s="2">
        <v>48</v>
      </c>
      <c r="O12389" s="2" t="s">
        <v>13096</v>
      </c>
      <c r="P12389" s="2">
        <v>2</v>
      </c>
      <c r="Q12389" s="2" t="s">
        <v>13100</v>
      </c>
    </row>
    <row r="12390" spans="1:17" hidden="1" x14ac:dyDescent="0.25">
      <c r="A12390" s="2" t="s">
        <v>9937</v>
      </c>
      <c r="B12390" s="2" t="s">
        <v>13018</v>
      </c>
      <c r="C12390" s="2" t="s">
        <v>13023</v>
      </c>
      <c r="D12390" s="2" t="s">
        <v>13052</v>
      </c>
      <c r="E12390" s="2" t="s">
        <v>13063</v>
      </c>
      <c r="F12390" s="2" t="s">
        <v>13056</v>
      </c>
      <c r="G12390" s="2" t="s">
        <v>13064</v>
      </c>
      <c r="H12390" s="2" t="s">
        <v>13071</v>
      </c>
      <c r="I12390" s="2">
        <v>2415.12</v>
      </c>
      <c r="J12390" s="2" t="s">
        <v>13074</v>
      </c>
      <c r="K12390" s="2" t="s">
        <v>13078</v>
      </c>
      <c r="L12390" s="2" t="s">
        <v>13079</v>
      </c>
      <c r="M12390" s="2" t="s">
        <v>25462</v>
      </c>
      <c r="N12390" s="2">
        <v>62</v>
      </c>
      <c r="O12390" s="2" t="s">
        <v>13096</v>
      </c>
      <c r="P12390" s="2">
        <v>5</v>
      </c>
      <c r="Q12390" s="2" t="s">
        <v>13099</v>
      </c>
    </row>
    <row r="12391" spans="1:17" hidden="1" x14ac:dyDescent="0.25">
      <c r="A12391" s="2" t="s">
        <v>9945</v>
      </c>
      <c r="B12391" s="2" t="s">
        <v>13018</v>
      </c>
      <c r="C12391" s="2" t="s">
        <v>13023</v>
      </c>
      <c r="D12391" s="2" t="s">
        <v>13036</v>
      </c>
      <c r="E12391" s="2" t="s">
        <v>13062</v>
      </c>
      <c r="F12391" s="2" t="s">
        <v>13057</v>
      </c>
      <c r="G12391" s="2" t="s">
        <v>13066</v>
      </c>
      <c r="H12391" s="2" t="s">
        <v>13071</v>
      </c>
      <c r="I12391" s="2">
        <v>1036.72</v>
      </c>
      <c r="J12391" s="2" t="s">
        <v>13074</v>
      </c>
      <c r="K12391" s="2" t="s">
        <v>13078</v>
      </c>
      <c r="L12391" s="2" t="s">
        <v>13079</v>
      </c>
      <c r="M12391" s="2" t="s">
        <v>25463</v>
      </c>
      <c r="N12391" s="2">
        <v>88</v>
      </c>
      <c r="O12391" s="2" t="s">
        <v>13096</v>
      </c>
      <c r="P12391" s="2">
        <v>2</v>
      </c>
      <c r="Q12391" s="2" t="s">
        <v>13098</v>
      </c>
    </row>
    <row r="12392" spans="1:17" hidden="1" x14ac:dyDescent="0.25">
      <c r="A12392" s="2" t="s">
        <v>9954</v>
      </c>
      <c r="B12392" s="2" t="s">
        <v>13018</v>
      </c>
      <c r="C12392" s="2" t="s">
        <v>13023</v>
      </c>
      <c r="D12392" s="2" t="s">
        <v>13031</v>
      </c>
      <c r="E12392" s="2" t="s">
        <v>13056</v>
      </c>
      <c r="F12392" s="2" t="s">
        <v>13062</v>
      </c>
      <c r="G12392" s="2" t="s">
        <v>13065</v>
      </c>
      <c r="H12392" s="2" t="s">
        <v>13069</v>
      </c>
      <c r="I12392" s="2">
        <v>1946.03</v>
      </c>
      <c r="J12392" s="2" t="s">
        <v>13074</v>
      </c>
      <c r="K12392" s="2" t="s">
        <v>13078</v>
      </c>
      <c r="L12392" s="2" t="s">
        <v>13080</v>
      </c>
      <c r="M12392" s="2" t="s">
        <v>25464</v>
      </c>
      <c r="N12392" s="2">
        <v>40</v>
      </c>
      <c r="O12392" s="2" t="s">
        <v>13097</v>
      </c>
      <c r="P12392" s="2">
        <v>1</v>
      </c>
      <c r="Q12392" s="2" t="s">
        <v>13100</v>
      </c>
    </row>
    <row r="12393" spans="1:17" hidden="1" x14ac:dyDescent="0.25">
      <c r="A12393" s="2" t="s">
        <v>9958</v>
      </c>
      <c r="B12393" s="2" t="s">
        <v>13018</v>
      </c>
      <c r="C12393" s="2" t="s">
        <v>13023</v>
      </c>
      <c r="D12393" s="2" t="s">
        <v>13050</v>
      </c>
      <c r="E12393" s="2" t="s">
        <v>13057</v>
      </c>
      <c r="F12393" s="2" t="s">
        <v>13061</v>
      </c>
      <c r="G12393" s="2" t="s">
        <v>13067</v>
      </c>
      <c r="H12393" s="2" t="s">
        <v>13070</v>
      </c>
      <c r="I12393" s="2">
        <v>1786.49</v>
      </c>
      <c r="J12393" s="2" t="s">
        <v>13075</v>
      </c>
      <c r="K12393" s="2" t="s">
        <v>13078</v>
      </c>
      <c r="L12393" s="2" t="s">
        <v>13080</v>
      </c>
      <c r="M12393" s="2" t="s">
        <v>25465</v>
      </c>
      <c r="N12393" s="2">
        <v>90</v>
      </c>
      <c r="O12393" s="2" t="s">
        <v>13096</v>
      </c>
      <c r="P12393" s="2">
        <v>5</v>
      </c>
      <c r="Q12393" s="2" t="s">
        <v>13099</v>
      </c>
    </row>
    <row r="12394" spans="1:17" hidden="1" x14ac:dyDescent="0.25">
      <c r="A12394" s="2" t="s">
        <v>9964</v>
      </c>
      <c r="B12394" s="2" t="s">
        <v>13018</v>
      </c>
      <c r="C12394" s="2" t="s">
        <v>13023</v>
      </c>
      <c r="D12394" s="2" t="s">
        <v>13054</v>
      </c>
      <c r="E12394" s="2" t="s">
        <v>13059</v>
      </c>
      <c r="F12394" s="2" t="s">
        <v>13057</v>
      </c>
      <c r="G12394" s="2" t="s">
        <v>13067</v>
      </c>
      <c r="H12394" s="2" t="s">
        <v>13070</v>
      </c>
      <c r="I12394" s="2">
        <v>2914.57</v>
      </c>
      <c r="J12394" s="2" t="s">
        <v>13075</v>
      </c>
      <c r="K12394" s="2" t="s">
        <v>13076</v>
      </c>
      <c r="L12394" s="2" t="s">
        <v>13079</v>
      </c>
      <c r="M12394" s="2" t="s">
        <v>25466</v>
      </c>
      <c r="N12394" s="2">
        <v>26</v>
      </c>
      <c r="O12394" s="2" t="s">
        <v>13095</v>
      </c>
      <c r="P12394" s="2">
        <v>5</v>
      </c>
      <c r="Q12394" s="2" t="s">
        <v>13098</v>
      </c>
    </row>
    <row r="12395" spans="1:17" hidden="1" x14ac:dyDescent="0.25">
      <c r="A12395" s="2" t="s">
        <v>9969</v>
      </c>
      <c r="B12395" s="2" t="s">
        <v>13018</v>
      </c>
      <c r="C12395" s="2" t="s">
        <v>13023</v>
      </c>
      <c r="D12395" s="2" t="s">
        <v>13032</v>
      </c>
      <c r="E12395" s="2" t="s">
        <v>13059</v>
      </c>
      <c r="F12395" s="2" t="s">
        <v>13063</v>
      </c>
      <c r="G12395" s="2" t="s">
        <v>13068</v>
      </c>
      <c r="H12395" s="2" t="s">
        <v>13069</v>
      </c>
      <c r="I12395" s="2">
        <v>1519.67</v>
      </c>
      <c r="J12395" s="2" t="s">
        <v>13072</v>
      </c>
      <c r="K12395" s="2" t="s">
        <v>13077</v>
      </c>
      <c r="L12395" s="2" t="s">
        <v>13079</v>
      </c>
      <c r="M12395" s="2" t="s">
        <v>25467</v>
      </c>
      <c r="N12395" s="2">
        <v>38</v>
      </c>
      <c r="O12395" s="2" t="s">
        <v>13097</v>
      </c>
      <c r="P12395" s="2">
        <v>1</v>
      </c>
      <c r="Q12395" s="2" t="s">
        <v>13099</v>
      </c>
    </row>
    <row r="12396" spans="1:17" hidden="1" x14ac:dyDescent="0.25">
      <c r="A12396" s="2" t="s">
        <v>9975</v>
      </c>
      <c r="B12396" s="2" t="s">
        <v>13018</v>
      </c>
      <c r="C12396" s="2" t="s">
        <v>13023</v>
      </c>
      <c r="D12396" s="2" t="s">
        <v>13037</v>
      </c>
      <c r="E12396" s="2" t="s">
        <v>13060</v>
      </c>
      <c r="F12396" s="2" t="s">
        <v>13063</v>
      </c>
      <c r="G12396" s="2" t="s">
        <v>13064</v>
      </c>
      <c r="H12396" s="2" t="s">
        <v>13069</v>
      </c>
      <c r="I12396" s="2">
        <v>1408.18</v>
      </c>
      <c r="J12396" s="2" t="s">
        <v>13073</v>
      </c>
      <c r="K12396" s="2" t="s">
        <v>13076</v>
      </c>
      <c r="L12396" s="2" t="s">
        <v>13079</v>
      </c>
      <c r="M12396" s="2" t="s">
        <v>25468</v>
      </c>
      <c r="N12396" s="2">
        <v>6</v>
      </c>
      <c r="O12396" s="2" t="s">
        <v>13097</v>
      </c>
      <c r="P12396" s="2">
        <v>5</v>
      </c>
      <c r="Q12396" s="2" t="s">
        <v>13099</v>
      </c>
    </row>
    <row r="12397" spans="1:17" hidden="1" x14ac:dyDescent="0.25">
      <c r="A12397" s="2" t="s">
        <v>9977</v>
      </c>
      <c r="B12397" s="2" t="s">
        <v>13018</v>
      </c>
      <c r="C12397" s="2" t="s">
        <v>13023</v>
      </c>
      <c r="D12397" s="2" t="s">
        <v>13043</v>
      </c>
      <c r="E12397" s="2" t="s">
        <v>13056</v>
      </c>
      <c r="F12397" s="2" t="s">
        <v>13063</v>
      </c>
      <c r="G12397" s="2" t="s">
        <v>13068</v>
      </c>
      <c r="H12397" s="2" t="s">
        <v>13071</v>
      </c>
      <c r="I12397" s="2">
        <v>1975.56</v>
      </c>
      <c r="J12397" s="2" t="s">
        <v>13072</v>
      </c>
      <c r="K12397" s="2" t="s">
        <v>13076</v>
      </c>
      <c r="L12397" s="2" t="s">
        <v>13079</v>
      </c>
      <c r="M12397" s="2" t="s">
        <v>25469</v>
      </c>
      <c r="N12397" s="2">
        <v>94</v>
      </c>
      <c r="O12397" s="2" t="s">
        <v>13097</v>
      </c>
      <c r="P12397" s="2">
        <v>1</v>
      </c>
      <c r="Q12397" s="2" t="s">
        <v>13100</v>
      </c>
    </row>
    <row r="12398" spans="1:17" hidden="1" x14ac:dyDescent="0.25">
      <c r="A12398" s="2" t="s">
        <v>9981</v>
      </c>
      <c r="B12398" s="2" t="s">
        <v>13018</v>
      </c>
      <c r="C12398" s="2" t="s">
        <v>13023</v>
      </c>
      <c r="D12398" s="2" t="s">
        <v>13039</v>
      </c>
      <c r="E12398" s="2" t="s">
        <v>13057</v>
      </c>
      <c r="F12398" s="2" t="s">
        <v>13062</v>
      </c>
      <c r="G12398" s="2" t="s">
        <v>13068</v>
      </c>
      <c r="H12398" s="2" t="s">
        <v>13069</v>
      </c>
      <c r="I12398" s="2">
        <v>2493.64</v>
      </c>
      <c r="J12398" s="2" t="s">
        <v>13072</v>
      </c>
      <c r="K12398" s="2" t="s">
        <v>13078</v>
      </c>
      <c r="L12398" s="2" t="s">
        <v>13079</v>
      </c>
      <c r="M12398" s="2" t="s">
        <v>25470</v>
      </c>
      <c r="N12398" s="2">
        <v>89</v>
      </c>
      <c r="O12398" s="2" t="s">
        <v>13095</v>
      </c>
      <c r="P12398" s="2">
        <v>1</v>
      </c>
      <c r="Q12398" s="2" t="s">
        <v>13099</v>
      </c>
    </row>
    <row r="12399" spans="1:17" hidden="1" x14ac:dyDescent="0.25">
      <c r="A12399" s="2" t="s">
        <v>9986</v>
      </c>
      <c r="B12399" s="2" t="s">
        <v>13018</v>
      </c>
      <c r="C12399" s="2" t="s">
        <v>13023</v>
      </c>
      <c r="D12399" s="2" t="s">
        <v>13031</v>
      </c>
      <c r="E12399" s="2" t="s">
        <v>13063</v>
      </c>
      <c r="F12399" s="2" t="s">
        <v>13060</v>
      </c>
      <c r="G12399" s="2" t="s">
        <v>13065</v>
      </c>
      <c r="H12399" s="2" t="s">
        <v>13071</v>
      </c>
      <c r="I12399" s="2">
        <v>1033.6400000000001</v>
      </c>
      <c r="J12399" s="2" t="s">
        <v>13073</v>
      </c>
      <c r="K12399" s="2" t="s">
        <v>13076</v>
      </c>
      <c r="L12399" s="2" t="s">
        <v>13080</v>
      </c>
      <c r="M12399" s="2" t="s">
        <v>25471</v>
      </c>
      <c r="N12399" s="2">
        <v>11</v>
      </c>
      <c r="O12399" s="2" t="s">
        <v>13097</v>
      </c>
      <c r="P12399" s="2">
        <v>1</v>
      </c>
      <c r="Q12399" s="2" t="s">
        <v>13099</v>
      </c>
    </row>
    <row r="12400" spans="1:17" hidden="1" x14ac:dyDescent="0.25">
      <c r="A12400" s="2" t="s">
        <v>9987</v>
      </c>
      <c r="B12400" s="2" t="s">
        <v>13018</v>
      </c>
      <c r="C12400" s="2" t="s">
        <v>13023</v>
      </c>
      <c r="D12400" s="2" t="s">
        <v>13041</v>
      </c>
      <c r="E12400" s="2" t="s">
        <v>13056</v>
      </c>
      <c r="F12400" s="2" t="s">
        <v>13060</v>
      </c>
      <c r="G12400" s="2" t="s">
        <v>13067</v>
      </c>
      <c r="H12400" s="2" t="s">
        <v>13069</v>
      </c>
      <c r="I12400" s="2">
        <v>801.94</v>
      </c>
      <c r="J12400" s="2" t="s">
        <v>13074</v>
      </c>
      <c r="K12400" s="2" t="s">
        <v>13078</v>
      </c>
      <c r="L12400" s="2" t="s">
        <v>13079</v>
      </c>
      <c r="M12400" s="2" t="s">
        <v>25472</v>
      </c>
      <c r="N12400" s="2">
        <v>70</v>
      </c>
      <c r="O12400" s="2" t="s">
        <v>13096</v>
      </c>
      <c r="P12400" s="2">
        <v>4</v>
      </c>
      <c r="Q12400" s="2" t="s">
        <v>13100</v>
      </c>
    </row>
    <row r="12401" spans="1:17" hidden="1" x14ac:dyDescent="0.25">
      <c r="A12401" s="2" t="s">
        <v>9988</v>
      </c>
      <c r="B12401" s="2" t="s">
        <v>13018</v>
      </c>
      <c r="C12401" s="2" t="s">
        <v>13023</v>
      </c>
      <c r="D12401" s="2" t="s">
        <v>13040</v>
      </c>
      <c r="E12401" s="2" t="s">
        <v>13062</v>
      </c>
      <c r="F12401" s="2" t="s">
        <v>13059</v>
      </c>
      <c r="G12401" s="2" t="s">
        <v>13068</v>
      </c>
      <c r="H12401" s="2" t="s">
        <v>13070</v>
      </c>
      <c r="I12401" s="2">
        <v>2871.03</v>
      </c>
      <c r="J12401" s="2" t="s">
        <v>13072</v>
      </c>
      <c r="K12401" s="2" t="s">
        <v>13078</v>
      </c>
      <c r="L12401" s="2" t="s">
        <v>13080</v>
      </c>
      <c r="M12401" s="2" t="s">
        <v>25473</v>
      </c>
      <c r="N12401" s="2">
        <v>87</v>
      </c>
      <c r="O12401" s="2" t="s">
        <v>13097</v>
      </c>
      <c r="P12401" s="2">
        <v>3</v>
      </c>
      <c r="Q12401" s="2" t="s">
        <v>13099</v>
      </c>
    </row>
    <row r="12402" spans="1:17" hidden="1" x14ac:dyDescent="0.25">
      <c r="A12402" s="2" t="s">
        <v>9991</v>
      </c>
      <c r="B12402" s="2" t="s">
        <v>13018</v>
      </c>
      <c r="C12402" s="2" t="s">
        <v>13023</v>
      </c>
      <c r="D12402" s="2" t="s">
        <v>13032</v>
      </c>
      <c r="E12402" s="2" t="s">
        <v>13063</v>
      </c>
      <c r="F12402" s="2" t="s">
        <v>13062</v>
      </c>
      <c r="G12402" s="2" t="s">
        <v>13068</v>
      </c>
      <c r="H12402" s="2" t="s">
        <v>13069</v>
      </c>
      <c r="I12402" s="2">
        <v>138.72999999999999</v>
      </c>
      <c r="J12402" s="2" t="s">
        <v>13074</v>
      </c>
      <c r="K12402" s="2" t="s">
        <v>13078</v>
      </c>
      <c r="L12402" s="2" t="s">
        <v>13079</v>
      </c>
      <c r="M12402" s="2" t="s">
        <v>25474</v>
      </c>
      <c r="N12402" s="2">
        <v>79</v>
      </c>
      <c r="O12402" s="2" t="s">
        <v>13097</v>
      </c>
      <c r="P12402" s="2">
        <v>5</v>
      </c>
      <c r="Q12402" s="2" t="s">
        <v>13100</v>
      </c>
    </row>
    <row r="12403" spans="1:17" hidden="1" x14ac:dyDescent="0.25">
      <c r="A12403" s="2" t="s">
        <v>9993</v>
      </c>
      <c r="B12403" s="2" t="s">
        <v>13018</v>
      </c>
      <c r="C12403" s="2" t="s">
        <v>13023</v>
      </c>
      <c r="D12403" s="2" t="s">
        <v>13040</v>
      </c>
      <c r="E12403" s="2" t="s">
        <v>13056</v>
      </c>
      <c r="F12403" s="2" t="s">
        <v>13060</v>
      </c>
      <c r="G12403" s="2" t="s">
        <v>13065</v>
      </c>
      <c r="H12403" s="2" t="s">
        <v>13069</v>
      </c>
      <c r="I12403" s="2">
        <v>1101.27</v>
      </c>
      <c r="J12403" s="2" t="s">
        <v>13072</v>
      </c>
      <c r="K12403" s="2" t="s">
        <v>13078</v>
      </c>
      <c r="L12403" s="2" t="s">
        <v>13080</v>
      </c>
      <c r="M12403" s="2" t="s">
        <v>25475</v>
      </c>
      <c r="N12403" s="2">
        <v>4</v>
      </c>
      <c r="O12403" s="2" t="s">
        <v>13095</v>
      </c>
      <c r="P12403" s="2">
        <v>1</v>
      </c>
      <c r="Q12403" s="2" t="s">
        <v>13098</v>
      </c>
    </row>
    <row r="12404" spans="1:17" x14ac:dyDescent="0.25">
      <c r="A12404" s="2" t="s">
        <v>10015</v>
      </c>
      <c r="B12404" s="2" t="s">
        <v>13018</v>
      </c>
      <c r="C12404" s="2" t="s">
        <v>13023</v>
      </c>
      <c r="D12404" s="2" t="s">
        <v>13040</v>
      </c>
      <c r="E12404" s="2" t="s">
        <v>13061</v>
      </c>
      <c r="F12404" s="2" t="s">
        <v>13058</v>
      </c>
      <c r="G12404" s="2" t="s">
        <v>13065</v>
      </c>
      <c r="H12404" s="2" t="s">
        <v>13069</v>
      </c>
      <c r="I12404" s="2">
        <v>1825.8</v>
      </c>
      <c r="J12404" s="2" t="s">
        <v>13072</v>
      </c>
      <c r="K12404" s="2" t="s">
        <v>13078</v>
      </c>
      <c r="L12404" s="2" t="s">
        <v>13079</v>
      </c>
      <c r="M12404" s="2" t="s">
        <v>25476</v>
      </c>
      <c r="N12404" s="2">
        <v>93</v>
      </c>
      <c r="O12404" s="2" t="s">
        <v>13095</v>
      </c>
      <c r="P12404" s="2">
        <v>2</v>
      </c>
      <c r="Q12404" s="2" t="s">
        <v>13099</v>
      </c>
    </row>
    <row r="12405" spans="1:17" hidden="1" x14ac:dyDescent="0.25">
      <c r="A12405" s="2" t="s">
        <v>10017</v>
      </c>
      <c r="B12405" s="2" t="s">
        <v>13018</v>
      </c>
      <c r="C12405" s="2" t="s">
        <v>13023</v>
      </c>
      <c r="D12405" s="2" t="s">
        <v>13027</v>
      </c>
      <c r="E12405" s="2" t="s">
        <v>13063</v>
      </c>
      <c r="F12405" s="2" t="s">
        <v>13056</v>
      </c>
      <c r="G12405" s="2" t="s">
        <v>13067</v>
      </c>
      <c r="H12405" s="2" t="s">
        <v>13070</v>
      </c>
      <c r="I12405" s="2">
        <v>507.55</v>
      </c>
      <c r="J12405" s="2" t="s">
        <v>13073</v>
      </c>
      <c r="K12405" s="2" t="s">
        <v>13077</v>
      </c>
      <c r="L12405" s="2" t="s">
        <v>13080</v>
      </c>
      <c r="M12405" s="2" t="s">
        <v>25477</v>
      </c>
      <c r="N12405" s="2">
        <v>51</v>
      </c>
      <c r="O12405" s="2" t="s">
        <v>13097</v>
      </c>
      <c r="P12405" s="2">
        <v>3</v>
      </c>
      <c r="Q12405" s="2" t="s">
        <v>13099</v>
      </c>
    </row>
    <row r="12406" spans="1:17" hidden="1" x14ac:dyDescent="0.25">
      <c r="A12406" s="2" t="s">
        <v>10040</v>
      </c>
      <c r="B12406" s="2" t="s">
        <v>13018</v>
      </c>
      <c r="C12406" s="2" t="s">
        <v>13023</v>
      </c>
      <c r="D12406" s="2" t="s">
        <v>13042</v>
      </c>
      <c r="E12406" s="2" t="s">
        <v>13063</v>
      </c>
      <c r="F12406" s="2" t="s">
        <v>13061</v>
      </c>
      <c r="G12406" s="2" t="s">
        <v>13068</v>
      </c>
      <c r="H12406" s="2" t="s">
        <v>13071</v>
      </c>
      <c r="I12406" s="2">
        <v>1690.06</v>
      </c>
      <c r="J12406" s="2" t="s">
        <v>13073</v>
      </c>
      <c r="K12406" s="2" t="s">
        <v>13077</v>
      </c>
      <c r="L12406" s="2" t="s">
        <v>13080</v>
      </c>
      <c r="M12406" s="2" t="s">
        <v>25478</v>
      </c>
      <c r="N12406" s="2">
        <v>97</v>
      </c>
      <c r="O12406" s="2" t="s">
        <v>13096</v>
      </c>
      <c r="P12406" s="2">
        <v>1</v>
      </c>
      <c r="Q12406" s="2" t="s">
        <v>13099</v>
      </c>
    </row>
    <row r="12407" spans="1:17" hidden="1" x14ac:dyDescent="0.25">
      <c r="A12407" s="2" t="s">
        <v>10042</v>
      </c>
      <c r="B12407" s="2" t="s">
        <v>13018</v>
      </c>
      <c r="C12407" s="2" t="s">
        <v>13023</v>
      </c>
      <c r="D12407" s="2" t="s">
        <v>13044</v>
      </c>
      <c r="E12407" s="2" t="s">
        <v>13058</v>
      </c>
      <c r="F12407" s="2" t="s">
        <v>13061</v>
      </c>
      <c r="G12407" s="2" t="s">
        <v>13067</v>
      </c>
      <c r="H12407" s="2" t="s">
        <v>13070</v>
      </c>
      <c r="I12407" s="2">
        <v>2675.85</v>
      </c>
      <c r="J12407" s="2" t="s">
        <v>13073</v>
      </c>
      <c r="K12407" s="2" t="s">
        <v>13077</v>
      </c>
      <c r="L12407" s="2" t="s">
        <v>13080</v>
      </c>
      <c r="M12407" s="2" t="s">
        <v>25479</v>
      </c>
      <c r="N12407" s="2">
        <v>57</v>
      </c>
      <c r="O12407" s="2" t="s">
        <v>13095</v>
      </c>
      <c r="P12407" s="2">
        <v>4</v>
      </c>
      <c r="Q12407" s="2" t="s">
        <v>13099</v>
      </c>
    </row>
    <row r="12408" spans="1:17" hidden="1" x14ac:dyDescent="0.25">
      <c r="A12408" s="2" t="s">
        <v>10069</v>
      </c>
      <c r="B12408" s="2" t="s">
        <v>13018</v>
      </c>
      <c r="C12408" s="2" t="s">
        <v>13023</v>
      </c>
      <c r="D12408" s="2" t="s">
        <v>13048</v>
      </c>
      <c r="E12408" s="2" t="s">
        <v>13059</v>
      </c>
      <c r="F12408" s="2" t="s">
        <v>13060</v>
      </c>
      <c r="G12408" s="2" t="s">
        <v>13068</v>
      </c>
      <c r="H12408" s="2" t="s">
        <v>13070</v>
      </c>
      <c r="I12408" s="2">
        <v>507</v>
      </c>
      <c r="J12408" s="2" t="s">
        <v>13072</v>
      </c>
      <c r="K12408" s="2" t="s">
        <v>13078</v>
      </c>
      <c r="L12408" s="2" t="s">
        <v>13080</v>
      </c>
      <c r="M12408" s="2" t="s">
        <v>25480</v>
      </c>
      <c r="N12408" s="2">
        <v>33</v>
      </c>
      <c r="O12408" s="2" t="s">
        <v>13095</v>
      </c>
      <c r="P12408" s="2">
        <v>2</v>
      </c>
      <c r="Q12408" s="2" t="s">
        <v>13098</v>
      </c>
    </row>
    <row r="12409" spans="1:17" hidden="1" x14ac:dyDescent="0.25">
      <c r="A12409" s="2" t="s">
        <v>10070</v>
      </c>
      <c r="B12409" s="2" t="s">
        <v>13018</v>
      </c>
      <c r="C12409" s="2" t="s">
        <v>13023</v>
      </c>
      <c r="D12409" s="2" t="s">
        <v>13045</v>
      </c>
      <c r="E12409" s="2" t="s">
        <v>13062</v>
      </c>
      <c r="F12409" s="2" t="s">
        <v>13059</v>
      </c>
      <c r="G12409" s="2" t="s">
        <v>13068</v>
      </c>
      <c r="H12409" s="2" t="s">
        <v>13070</v>
      </c>
      <c r="I12409" s="2">
        <v>1241.99</v>
      </c>
      <c r="J12409" s="2" t="s">
        <v>13074</v>
      </c>
      <c r="K12409" s="2" t="s">
        <v>13077</v>
      </c>
      <c r="L12409" s="2" t="s">
        <v>13080</v>
      </c>
      <c r="M12409" s="2" t="s">
        <v>25481</v>
      </c>
      <c r="N12409" s="2">
        <v>29</v>
      </c>
      <c r="O12409" s="2" t="s">
        <v>13095</v>
      </c>
      <c r="P12409" s="2">
        <v>5</v>
      </c>
      <c r="Q12409" s="2" t="s">
        <v>13099</v>
      </c>
    </row>
    <row r="12410" spans="1:17" hidden="1" x14ac:dyDescent="0.25">
      <c r="A12410" s="2" t="s">
        <v>10071</v>
      </c>
      <c r="B12410" s="2" t="s">
        <v>13018</v>
      </c>
      <c r="C12410" s="2" t="s">
        <v>13023</v>
      </c>
      <c r="D12410" s="2" t="s">
        <v>13034</v>
      </c>
      <c r="E12410" s="2" t="s">
        <v>13057</v>
      </c>
      <c r="F12410" s="2" t="s">
        <v>13060</v>
      </c>
      <c r="G12410" s="2" t="s">
        <v>13068</v>
      </c>
      <c r="H12410" s="2" t="s">
        <v>13070</v>
      </c>
      <c r="I12410" s="2">
        <v>1589.44</v>
      </c>
      <c r="J12410" s="2" t="s">
        <v>13072</v>
      </c>
      <c r="K12410" s="2" t="s">
        <v>13076</v>
      </c>
      <c r="L12410" s="2" t="s">
        <v>13080</v>
      </c>
      <c r="M12410" s="2" t="s">
        <v>25482</v>
      </c>
      <c r="N12410" s="2">
        <v>91</v>
      </c>
      <c r="O12410" s="2" t="s">
        <v>13096</v>
      </c>
      <c r="P12410" s="2">
        <v>4</v>
      </c>
      <c r="Q12410" s="2" t="s">
        <v>13098</v>
      </c>
    </row>
    <row r="12411" spans="1:17" hidden="1" x14ac:dyDescent="0.25">
      <c r="A12411" s="2" t="s">
        <v>10072</v>
      </c>
      <c r="B12411" s="2" t="s">
        <v>13018</v>
      </c>
      <c r="C12411" s="2" t="s">
        <v>13023</v>
      </c>
      <c r="D12411" s="2" t="s">
        <v>13054</v>
      </c>
      <c r="E12411" s="2" t="s">
        <v>13062</v>
      </c>
      <c r="F12411" s="2" t="s">
        <v>13063</v>
      </c>
      <c r="G12411" s="2" t="s">
        <v>13066</v>
      </c>
      <c r="H12411" s="2" t="s">
        <v>13069</v>
      </c>
      <c r="I12411" s="2">
        <v>1636.55</v>
      </c>
      <c r="J12411" s="2" t="s">
        <v>13072</v>
      </c>
      <c r="K12411" s="2" t="s">
        <v>13078</v>
      </c>
      <c r="L12411" s="2" t="s">
        <v>13079</v>
      </c>
      <c r="M12411" s="2" t="s">
        <v>25483</v>
      </c>
      <c r="N12411" s="2">
        <v>60</v>
      </c>
      <c r="O12411" s="2" t="s">
        <v>13097</v>
      </c>
      <c r="P12411" s="2">
        <v>4</v>
      </c>
      <c r="Q12411" s="2" t="s">
        <v>13100</v>
      </c>
    </row>
    <row r="12412" spans="1:17" hidden="1" x14ac:dyDescent="0.25">
      <c r="A12412" s="2" t="s">
        <v>10083</v>
      </c>
      <c r="B12412" s="2" t="s">
        <v>13018</v>
      </c>
      <c r="C12412" s="2" t="s">
        <v>13023</v>
      </c>
      <c r="D12412" s="2" t="s">
        <v>13026</v>
      </c>
      <c r="E12412" s="2" t="s">
        <v>13057</v>
      </c>
      <c r="F12412" s="2" t="s">
        <v>13059</v>
      </c>
      <c r="G12412" s="2" t="s">
        <v>13068</v>
      </c>
      <c r="H12412" s="2" t="s">
        <v>13069</v>
      </c>
      <c r="I12412" s="2">
        <v>1244.93</v>
      </c>
      <c r="J12412" s="2" t="s">
        <v>13075</v>
      </c>
      <c r="K12412" s="2" t="s">
        <v>13076</v>
      </c>
      <c r="L12412" s="2" t="s">
        <v>13080</v>
      </c>
      <c r="M12412" s="2" t="s">
        <v>25484</v>
      </c>
      <c r="N12412" s="2">
        <v>44</v>
      </c>
      <c r="O12412" s="2" t="s">
        <v>13096</v>
      </c>
      <c r="P12412" s="2">
        <v>2</v>
      </c>
      <c r="Q12412" s="2" t="s">
        <v>13100</v>
      </c>
    </row>
    <row r="12413" spans="1:17" hidden="1" x14ac:dyDescent="0.25">
      <c r="A12413" s="2" t="s">
        <v>10087</v>
      </c>
      <c r="B12413" s="2" t="s">
        <v>13018</v>
      </c>
      <c r="C12413" s="2" t="s">
        <v>13023</v>
      </c>
      <c r="D12413" s="2" t="s">
        <v>13036</v>
      </c>
      <c r="E12413" s="2" t="s">
        <v>13062</v>
      </c>
      <c r="F12413" s="2" t="s">
        <v>13060</v>
      </c>
      <c r="G12413" s="2" t="s">
        <v>13066</v>
      </c>
      <c r="H12413" s="2" t="s">
        <v>13071</v>
      </c>
      <c r="I12413" s="2">
        <v>2651.95</v>
      </c>
      <c r="J12413" s="2" t="s">
        <v>13074</v>
      </c>
      <c r="K12413" s="2" t="s">
        <v>13077</v>
      </c>
      <c r="L12413" s="2" t="s">
        <v>13080</v>
      </c>
      <c r="M12413" s="2" t="s">
        <v>25485</v>
      </c>
      <c r="N12413" s="2">
        <v>54</v>
      </c>
      <c r="O12413" s="2" t="s">
        <v>13095</v>
      </c>
      <c r="P12413" s="2">
        <v>5</v>
      </c>
      <c r="Q12413" s="2" t="s">
        <v>13100</v>
      </c>
    </row>
    <row r="12414" spans="1:17" hidden="1" x14ac:dyDescent="0.25">
      <c r="A12414" s="2" t="s">
        <v>10089</v>
      </c>
      <c r="B12414" s="2" t="s">
        <v>13018</v>
      </c>
      <c r="C12414" s="2" t="s">
        <v>13023</v>
      </c>
      <c r="D12414" s="2" t="s">
        <v>13030</v>
      </c>
      <c r="E12414" s="2" t="s">
        <v>13062</v>
      </c>
      <c r="F12414" s="2" t="s">
        <v>13058</v>
      </c>
      <c r="G12414" s="2" t="s">
        <v>13065</v>
      </c>
      <c r="H12414" s="2" t="s">
        <v>13070</v>
      </c>
      <c r="I12414" s="2">
        <v>2175.16</v>
      </c>
      <c r="J12414" s="2" t="s">
        <v>13075</v>
      </c>
      <c r="K12414" s="2" t="s">
        <v>13078</v>
      </c>
      <c r="L12414" s="2" t="s">
        <v>13079</v>
      </c>
      <c r="M12414" s="2" t="s">
        <v>25486</v>
      </c>
      <c r="N12414" s="2">
        <v>85</v>
      </c>
      <c r="O12414" s="2" t="s">
        <v>13095</v>
      </c>
      <c r="P12414" s="2">
        <v>1</v>
      </c>
      <c r="Q12414" s="2" t="s">
        <v>13098</v>
      </c>
    </row>
    <row r="12415" spans="1:17" hidden="1" x14ac:dyDescent="0.25">
      <c r="A12415" s="2" t="s">
        <v>10095</v>
      </c>
      <c r="B12415" s="2" t="s">
        <v>13018</v>
      </c>
      <c r="C12415" s="2" t="s">
        <v>13023</v>
      </c>
      <c r="D12415" s="2" t="s">
        <v>13053</v>
      </c>
      <c r="E12415" s="2" t="s">
        <v>13056</v>
      </c>
      <c r="F12415" s="2" t="s">
        <v>13060</v>
      </c>
      <c r="G12415" s="2" t="s">
        <v>13067</v>
      </c>
      <c r="H12415" s="2" t="s">
        <v>13069</v>
      </c>
      <c r="I12415" s="2">
        <v>839.4</v>
      </c>
      <c r="J12415" s="2" t="s">
        <v>13075</v>
      </c>
      <c r="K12415" s="2" t="s">
        <v>13078</v>
      </c>
      <c r="L12415" s="2" t="s">
        <v>13079</v>
      </c>
      <c r="M12415" s="2" t="s">
        <v>25487</v>
      </c>
      <c r="N12415" s="2">
        <v>68</v>
      </c>
      <c r="O12415" s="2" t="s">
        <v>13096</v>
      </c>
      <c r="P12415" s="2">
        <v>4</v>
      </c>
      <c r="Q12415" s="2" t="s">
        <v>13100</v>
      </c>
    </row>
    <row r="12416" spans="1:17" hidden="1" x14ac:dyDescent="0.25">
      <c r="A12416" s="2" t="s">
        <v>10097</v>
      </c>
      <c r="B12416" s="2" t="s">
        <v>13018</v>
      </c>
      <c r="C12416" s="2" t="s">
        <v>13023</v>
      </c>
      <c r="D12416" s="2" t="s">
        <v>13029</v>
      </c>
      <c r="E12416" s="2" t="s">
        <v>13058</v>
      </c>
      <c r="F12416" s="2" t="s">
        <v>13057</v>
      </c>
      <c r="G12416" s="2" t="s">
        <v>13066</v>
      </c>
      <c r="H12416" s="2" t="s">
        <v>13071</v>
      </c>
      <c r="I12416" s="2">
        <v>1517.97</v>
      </c>
      <c r="J12416" s="2" t="s">
        <v>13072</v>
      </c>
      <c r="K12416" s="2" t="s">
        <v>13078</v>
      </c>
      <c r="L12416" s="2" t="s">
        <v>13080</v>
      </c>
      <c r="M12416" s="2" t="s">
        <v>25488</v>
      </c>
      <c r="N12416" s="2">
        <v>23</v>
      </c>
      <c r="O12416" s="2" t="s">
        <v>13095</v>
      </c>
      <c r="P12416" s="2">
        <v>1</v>
      </c>
      <c r="Q12416" s="2" t="s">
        <v>13098</v>
      </c>
    </row>
    <row r="12417" spans="1:17" x14ac:dyDescent="0.25">
      <c r="A12417" s="2" t="s">
        <v>10099</v>
      </c>
      <c r="B12417" s="2" t="s">
        <v>13018</v>
      </c>
      <c r="C12417" s="2" t="s">
        <v>13023</v>
      </c>
      <c r="D12417" s="2" t="s">
        <v>13026</v>
      </c>
      <c r="E12417" s="2" t="s">
        <v>13061</v>
      </c>
      <c r="F12417" s="2" t="s">
        <v>13056</v>
      </c>
      <c r="G12417" s="2" t="s">
        <v>13064</v>
      </c>
      <c r="H12417" s="2" t="s">
        <v>13069</v>
      </c>
      <c r="I12417" s="2">
        <v>2690.78</v>
      </c>
      <c r="J12417" s="2" t="s">
        <v>13073</v>
      </c>
      <c r="K12417" s="2" t="s">
        <v>13078</v>
      </c>
      <c r="L12417" s="2" t="s">
        <v>13080</v>
      </c>
      <c r="M12417" s="2" t="s">
        <v>25489</v>
      </c>
      <c r="N12417" s="2">
        <v>44</v>
      </c>
      <c r="O12417" s="2" t="s">
        <v>13096</v>
      </c>
      <c r="P12417" s="2">
        <v>1</v>
      </c>
      <c r="Q12417" s="2" t="s">
        <v>13100</v>
      </c>
    </row>
    <row r="12418" spans="1:17" hidden="1" x14ac:dyDescent="0.25">
      <c r="A12418" s="2" t="s">
        <v>10103</v>
      </c>
      <c r="B12418" s="2" t="s">
        <v>13018</v>
      </c>
      <c r="C12418" s="2" t="s">
        <v>13023</v>
      </c>
      <c r="D12418" s="2" t="s">
        <v>13035</v>
      </c>
      <c r="E12418" s="2" t="s">
        <v>13058</v>
      </c>
      <c r="F12418" s="2" t="s">
        <v>13057</v>
      </c>
      <c r="G12418" s="2" t="s">
        <v>13067</v>
      </c>
      <c r="H12418" s="2" t="s">
        <v>13069</v>
      </c>
      <c r="I12418" s="2">
        <v>2735.87</v>
      </c>
      <c r="J12418" s="2" t="s">
        <v>13074</v>
      </c>
      <c r="K12418" s="2" t="s">
        <v>13077</v>
      </c>
      <c r="L12418" s="2" t="s">
        <v>13079</v>
      </c>
      <c r="M12418" s="2" t="s">
        <v>25490</v>
      </c>
      <c r="N12418" s="2">
        <v>26</v>
      </c>
      <c r="O12418" s="2" t="s">
        <v>13097</v>
      </c>
      <c r="P12418" s="2">
        <v>1</v>
      </c>
      <c r="Q12418" s="2" t="s">
        <v>13100</v>
      </c>
    </row>
    <row r="12419" spans="1:17" hidden="1" x14ac:dyDescent="0.25">
      <c r="A12419" s="2" t="s">
        <v>10106</v>
      </c>
      <c r="B12419" s="2" t="s">
        <v>13018</v>
      </c>
      <c r="C12419" s="2" t="s">
        <v>13023</v>
      </c>
      <c r="D12419" s="2" t="s">
        <v>13036</v>
      </c>
      <c r="E12419" s="2" t="s">
        <v>13063</v>
      </c>
      <c r="F12419" s="2" t="s">
        <v>13059</v>
      </c>
      <c r="G12419" s="2" t="s">
        <v>13067</v>
      </c>
      <c r="H12419" s="2" t="s">
        <v>13071</v>
      </c>
      <c r="I12419" s="2">
        <v>1672.09</v>
      </c>
      <c r="J12419" s="2" t="s">
        <v>13072</v>
      </c>
      <c r="K12419" s="2" t="s">
        <v>13077</v>
      </c>
      <c r="L12419" s="2" t="s">
        <v>13080</v>
      </c>
      <c r="M12419" s="2" t="s">
        <v>25491</v>
      </c>
      <c r="N12419" s="2">
        <v>8</v>
      </c>
      <c r="O12419" s="2" t="s">
        <v>13095</v>
      </c>
      <c r="P12419" s="2">
        <v>2</v>
      </c>
      <c r="Q12419" s="2" t="s">
        <v>13098</v>
      </c>
    </row>
    <row r="12420" spans="1:17" hidden="1" x14ac:dyDescent="0.25">
      <c r="A12420" s="2" t="s">
        <v>10108</v>
      </c>
      <c r="B12420" s="2" t="s">
        <v>13018</v>
      </c>
      <c r="C12420" s="2" t="s">
        <v>13023</v>
      </c>
      <c r="D12420" s="2" t="s">
        <v>13041</v>
      </c>
      <c r="E12420" s="2" t="s">
        <v>13063</v>
      </c>
      <c r="F12420" s="2" t="s">
        <v>13057</v>
      </c>
      <c r="G12420" s="2" t="s">
        <v>13068</v>
      </c>
      <c r="H12420" s="2" t="s">
        <v>13070</v>
      </c>
      <c r="I12420" s="2">
        <v>1371.14</v>
      </c>
      <c r="J12420" s="2" t="s">
        <v>13072</v>
      </c>
      <c r="K12420" s="2" t="s">
        <v>13077</v>
      </c>
      <c r="L12420" s="2" t="s">
        <v>13080</v>
      </c>
      <c r="M12420" s="2" t="s">
        <v>25492</v>
      </c>
      <c r="N12420" s="2">
        <v>48</v>
      </c>
      <c r="O12420" s="2" t="s">
        <v>13095</v>
      </c>
      <c r="P12420" s="2">
        <v>4</v>
      </c>
      <c r="Q12420" s="2" t="s">
        <v>13099</v>
      </c>
    </row>
    <row r="12421" spans="1:17" hidden="1" x14ac:dyDescent="0.25">
      <c r="A12421" s="2" t="s">
        <v>10118</v>
      </c>
      <c r="B12421" s="2" t="s">
        <v>13018</v>
      </c>
      <c r="C12421" s="2" t="s">
        <v>13023</v>
      </c>
      <c r="D12421" s="2" t="s">
        <v>13027</v>
      </c>
      <c r="E12421" s="2" t="s">
        <v>13062</v>
      </c>
      <c r="F12421" s="2" t="s">
        <v>13061</v>
      </c>
      <c r="G12421" s="2" t="s">
        <v>13067</v>
      </c>
      <c r="H12421" s="2" t="s">
        <v>13071</v>
      </c>
      <c r="I12421" s="2">
        <v>1366.44</v>
      </c>
      <c r="J12421" s="2" t="s">
        <v>13075</v>
      </c>
      <c r="K12421" s="2" t="s">
        <v>13077</v>
      </c>
      <c r="L12421" s="2" t="s">
        <v>13079</v>
      </c>
      <c r="M12421" s="2" t="s">
        <v>25493</v>
      </c>
      <c r="N12421" s="2">
        <v>89</v>
      </c>
      <c r="O12421" s="2" t="s">
        <v>13095</v>
      </c>
      <c r="P12421" s="2">
        <v>3</v>
      </c>
      <c r="Q12421" s="2" t="s">
        <v>13100</v>
      </c>
    </row>
    <row r="12422" spans="1:17" hidden="1" x14ac:dyDescent="0.25">
      <c r="A12422" s="2" t="s">
        <v>10120</v>
      </c>
      <c r="B12422" s="2" t="s">
        <v>13018</v>
      </c>
      <c r="C12422" s="2" t="s">
        <v>13023</v>
      </c>
      <c r="D12422" s="2" t="s">
        <v>13046</v>
      </c>
      <c r="E12422" s="2" t="s">
        <v>13059</v>
      </c>
      <c r="F12422" s="2" t="s">
        <v>13058</v>
      </c>
      <c r="G12422" s="2" t="s">
        <v>13067</v>
      </c>
      <c r="H12422" s="2" t="s">
        <v>13070</v>
      </c>
      <c r="I12422" s="2">
        <v>680.43</v>
      </c>
      <c r="J12422" s="2" t="s">
        <v>13072</v>
      </c>
      <c r="K12422" s="2" t="s">
        <v>13078</v>
      </c>
      <c r="L12422" s="2" t="s">
        <v>13080</v>
      </c>
      <c r="M12422" s="2" t="s">
        <v>25494</v>
      </c>
      <c r="N12422" s="2">
        <v>3</v>
      </c>
      <c r="O12422" s="2" t="s">
        <v>13096</v>
      </c>
      <c r="P12422" s="2">
        <v>1</v>
      </c>
      <c r="Q12422" s="2" t="s">
        <v>13100</v>
      </c>
    </row>
    <row r="12423" spans="1:17" hidden="1" x14ac:dyDescent="0.25">
      <c r="A12423" s="2" t="s">
        <v>10123</v>
      </c>
      <c r="B12423" s="2" t="s">
        <v>13018</v>
      </c>
      <c r="C12423" s="2" t="s">
        <v>13023</v>
      </c>
      <c r="D12423" s="2" t="s">
        <v>13039</v>
      </c>
      <c r="E12423" s="2" t="s">
        <v>13063</v>
      </c>
      <c r="F12423" s="2" t="s">
        <v>13058</v>
      </c>
      <c r="G12423" s="2" t="s">
        <v>13064</v>
      </c>
      <c r="H12423" s="2" t="s">
        <v>13071</v>
      </c>
      <c r="I12423" s="2">
        <v>1702.15</v>
      </c>
      <c r="J12423" s="2" t="s">
        <v>13073</v>
      </c>
      <c r="K12423" s="2" t="s">
        <v>13078</v>
      </c>
      <c r="L12423" s="2" t="s">
        <v>13080</v>
      </c>
      <c r="M12423" s="2" t="s">
        <v>25495</v>
      </c>
      <c r="N12423" s="2">
        <v>88</v>
      </c>
      <c r="O12423" s="2" t="s">
        <v>13095</v>
      </c>
      <c r="P12423" s="2">
        <v>3</v>
      </c>
      <c r="Q12423" s="2" t="s">
        <v>13100</v>
      </c>
    </row>
    <row r="12424" spans="1:17" hidden="1" x14ac:dyDescent="0.25">
      <c r="A12424" s="2" t="s">
        <v>10126</v>
      </c>
      <c r="B12424" s="2" t="s">
        <v>13018</v>
      </c>
      <c r="C12424" s="2" t="s">
        <v>13023</v>
      </c>
      <c r="D12424" s="2" t="s">
        <v>13031</v>
      </c>
      <c r="E12424" s="2" t="s">
        <v>13058</v>
      </c>
      <c r="F12424" s="2" t="s">
        <v>13059</v>
      </c>
      <c r="G12424" s="2" t="s">
        <v>13066</v>
      </c>
      <c r="H12424" s="2" t="s">
        <v>13070</v>
      </c>
      <c r="I12424" s="2">
        <v>1985.13</v>
      </c>
      <c r="J12424" s="2" t="s">
        <v>13073</v>
      </c>
      <c r="K12424" s="2" t="s">
        <v>13076</v>
      </c>
      <c r="L12424" s="2" t="s">
        <v>13079</v>
      </c>
      <c r="M12424" s="2" t="s">
        <v>25496</v>
      </c>
      <c r="N12424" s="2">
        <v>51</v>
      </c>
      <c r="O12424" s="2" t="s">
        <v>13097</v>
      </c>
      <c r="P12424" s="2">
        <v>5</v>
      </c>
      <c r="Q12424" s="2" t="s">
        <v>13100</v>
      </c>
    </row>
    <row r="12425" spans="1:17" hidden="1" x14ac:dyDescent="0.25">
      <c r="A12425" s="2" t="s">
        <v>10133</v>
      </c>
      <c r="B12425" s="2" t="s">
        <v>13018</v>
      </c>
      <c r="C12425" s="2" t="s">
        <v>13023</v>
      </c>
      <c r="D12425" s="2" t="s">
        <v>13043</v>
      </c>
      <c r="E12425" s="2" t="s">
        <v>13058</v>
      </c>
      <c r="F12425" s="2" t="s">
        <v>13060</v>
      </c>
      <c r="G12425" s="2" t="s">
        <v>13068</v>
      </c>
      <c r="H12425" s="2" t="s">
        <v>13070</v>
      </c>
      <c r="I12425" s="2">
        <v>2523.33</v>
      </c>
      <c r="J12425" s="2" t="s">
        <v>13075</v>
      </c>
      <c r="K12425" s="2" t="s">
        <v>13077</v>
      </c>
      <c r="L12425" s="2" t="s">
        <v>13080</v>
      </c>
      <c r="M12425" s="2" t="s">
        <v>25497</v>
      </c>
      <c r="N12425" s="2">
        <v>81</v>
      </c>
      <c r="O12425" s="2" t="s">
        <v>13096</v>
      </c>
      <c r="P12425" s="2">
        <v>4</v>
      </c>
      <c r="Q12425" s="2" t="s">
        <v>13099</v>
      </c>
    </row>
    <row r="12426" spans="1:17" hidden="1" x14ac:dyDescent="0.25">
      <c r="A12426" s="2" t="s">
        <v>10138</v>
      </c>
      <c r="B12426" s="2" t="s">
        <v>13018</v>
      </c>
      <c r="C12426" s="2" t="s">
        <v>13023</v>
      </c>
      <c r="D12426" s="2" t="s">
        <v>13042</v>
      </c>
      <c r="E12426" s="2" t="s">
        <v>13057</v>
      </c>
      <c r="F12426" s="2" t="s">
        <v>13061</v>
      </c>
      <c r="G12426" s="2" t="s">
        <v>13066</v>
      </c>
      <c r="H12426" s="2" t="s">
        <v>13071</v>
      </c>
      <c r="I12426" s="2">
        <v>2681.28</v>
      </c>
      <c r="J12426" s="2" t="s">
        <v>13074</v>
      </c>
      <c r="K12426" s="2" t="s">
        <v>13078</v>
      </c>
      <c r="L12426" s="2" t="s">
        <v>13080</v>
      </c>
      <c r="M12426" s="2" t="s">
        <v>25498</v>
      </c>
      <c r="N12426" s="2">
        <v>94</v>
      </c>
      <c r="O12426" s="2" t="s">
        <v>13096</v>
      </c>
      <c r="P12426" s="2">
        <v>2</v>
      </c>
      <c r="Q12426" s="2" t="s">
        <v>13099</v>
      </c>
    </row>
    <row r="12427" spans="1:17" hidden="1" x14ac:dyDescent="0.25">
      <c r="A12427" s="2" t="s">
        <v>10139</v>
      </c>
      <c r="B12427" s="2" t="s">
        <v>13018</v>
      </c>
      <c r="C12427" s="2" t="s">
        <v>13023</v>
      </c>
      <c r="D12427" s="2" t="s">
        <v>13046</v>
      </c>
      <c r="E12427" s="2" t="s">
        <v>13057</v>
      </c>
      <c r="F12427" s="2" t="s">
        <v>13056</v>
      </c>
      <c r="G12427" s="2" t="s">
        <v>13066</v>
      </c>
      <c r="H12427" s="2" t="s">
        <v>13070</v>
      </c>
      <c r="I12427" s="2">
        <v>2860.73</v>
      </c>
      <c r="J12427" s="2" t="s">
        <v>13075</v>
      </c>
      <c r="K12427" s="2" t="s">
        <v>13077</v>
      </c>
      <c r="L12427" s="2" t="s">
        <v>13079</v>
      </c>
      <c r="M12427" s="2" t="s">
        <v>25499</v>
      </c>
      <c r="N12427" s="2">
        <v>74</v>
      </c>
      <c r="O12427" s="2" t="s">
        <v>13097</v>
      </c>
      <c r="P12427" s="2">
        <v>1</v>
      </c>
      <c r="Q12427" s="2" t="s">
        <v>13100</v>
      </c>
    </row>
    <row r="12428" spans="1:17" x14ac:dyDescent="0.25">
      <c r="A12428" s="2" t="s">
        <v>10151</v>
      </c>
      <c r="B12428" s="2" t="s">
        <v>13018</v>
      </c>
      <c r="C12428" s="2" t="s">
        <v>13023</v>
      </c>
      <c r="D12428" s="2" t="s">
        <v>13029</v>
      </c>
      <c r="E12428" s="2" t="s">
        <v>13061</v>
      </c>
      <c r="F12428" s="2" t="s">
        <v>13059</v>
      </c>
      <c r="G12428" s="2" t="s">
        <v>13068</v>
      </c>
      <c r="H12428" s="2" t="s">
        <v>13069</v>
      </c>
      <c r="I12428" s="2">
        <v>2376.36</v>
      </c>
      <c r="J12428" s="2" t="s">
        <v>13073</v>
      </c>
      <c r="K12428" s="2" t="s">
        <v>13077</v>
      </c>
      <c r="L12428" s="2" t="s">
        <v>13080</v>
      </c>
      <c r="M12428" s="2" t="s">
        <v>25500</v>
      </c>
      <c r="N12428" s="2">
        <v>16</v>
      </c>
      <c r="O12428" s="2" t="s">
        <v>13096</v>
      </c>
      <c r="P12428" s="2">
        <v>2</v>
      </c>
      <c r="Q12428" s="2" t="s">
        <v>13098</v>
      </c>
    </row>
    <row r="12429" spans="1:17" hidden="1" x14ac:dyDescent="0.25">
      <c r="A12429" s="2" t="s">
        <v>10160</v>
      </c>
      <c r="B12429" s="2" t="s">
        <v>13018</v>
      </c>
      <c r="C12429" s="2" t="s">
        <v>13023</v>
      </c>
      <c r="D12429" s="2" t="s">
        <v>13044</v>
      </c>
      <c r="E12429" s="2" t="s">
        <v>13063</v>
      </c>
      <c r="F12429" s="2" t="s">
        <v>13059</v>
      </c>
      <c r="G12429" s="2" t="s">
        <v>13064</v>
      </c>
      <c r="H12429" s="2" t="s">
        <v>13070</v>
      </c>
      <c r="I12429" s="2">
        <v>1494.36</v>
      </c>
      <c r="J12429" s="2" t="s">
        <v>13075</v>
      </c>
      <c r="K12429" s="2" t="s">
        <v>13076</v>
      </c>
      <c r="L12429" s="2" t="s">
        <v>13080</v>
      </c>
      <c r="M12429" s="2" t="s">
        <v>25501</v>
      </c>
      <c r="N12429" s="2">
        <v>81</v>
      </c>
      <c r="O12429" s="2" t="s">
        <v>13096</v>
      </c>
      <c r="P12429" s="2">
        <v>5</v>
      </c>
      <c r="Q12429" s="2" t="s">
        <v>13098</v>
      </c>
    </row>
    <row r="12430" spans="1:17" hidden="1" x14ac:dyDescent="0.25">
      <c r="A12430" s="2" t="s">
        <v>10166</v>
      </c>
      <c r="B12430" s="2" t="s">
        <v>13018</v>
      </c>
      <c r="C12430" s="2" t="s">
        <v>13023</v>
      </c>
      <c r="D12430" s="2" t="s">
        <v>13054</v>
      </c>
      <c r="E12430" s="2" t="s">
        <v>13063</v>
      </c>
      <c r="F12430" s="2" t="s">
        <v>13056</v>
      </c>
      <c r="G12430" s="2" t="s">
        <v>13067</v>
      </c>
      <c r="H12430" s="2" t="s">
        <v>13071</v>
      </c>
      <c r="I12430" s="2">
        <v>1729.67</v>
      </c>
      <c r="J12430" s="2" t="s">
        <v>13073</v>
      </c>
      <c r="K12430" s="2" t="s">
        <v>13077</v>
      </c>
      <c r="L12430" s="2" t="s">
        <v>13079</v>
      </c>
      <c r="M12430" s="2" t="s">
        <v>25502</v>
      </c>
      <c r="N12430" s="2">
        <v>61</v>
      </c>
      <c r="O12430" s="2" t="s">
        <v>13096</v>
      </c>
      <c r="P12430" s="2">
        <v>1</v>
      </c>
      <c r="Q12430" s="2" t="s">
        <v>13099</v>
      </c>
    </row>
    <row r="12431" spans="1:17" hidden="1" x14ac:dyDescent="0.25">
      <c r="A12431" s="2" t="s">
        <v>10174</v>
      </c>
      <c r="B12431" s="2" t="s">
        <v>13018</v>
      </c>
      <c r="C12431" s="2" t="s">
        <v>13023</v>
      </c>
      <c r="D12431" s="2" t="s">
        <v>13039</v>
      </c>
      <c r="E12431" s="2" t="s">
        <v>13056</v>
      </c>
      <c r="F12431" s="2" t="s">
        <v>13058</v>
      </c>
      <c r="G12431" s="2" t="s">
        <v>13064</v>
      </c>
      <c r="H12431" s="2" t="s">
        <v>13069</v>
      </c>
      <c r="I12431" s="2">
        <v>547.91</v>
      </c>
      <c r="J12431" s="2" t="s">
        <v>13074</v>
      </c>
      <c r="K12431" s="2" t="s">
        <v>13077</v>
      </c>
      <c r="L12431" s="2" t="s">
        <v>13079</v>
      </c>
      <c r="M12431" s="2" t="s">
        <v>25503</v>
      </c>
      <c r="N12431" s="2">
        <v>25</v>
      </c>
      <c r="O12431" s="2" t="s">
        <v>13095</v>
      </c>
      <c r="P12431" s="2">
        <v>4</v>
      </c>
      <c r="Q12431" s="2" t="s">
        <v>13099</v>
      </c>
    </row>
    <row r="12432" spans="1:17" hidden="1" x14ac:dyDescent="0.25">
      <c r="A12432" s="2" t="s">
        <v>10175</v>
      </c>
      <c r="B12432" s="2" t="s">
        <v>13018</v>
      </c>
      <c r="C12432" s="2" t="s">
        <v>13023</v>
      </c>
      <c r="D12432" s="2" t="s">
        <v>13026</v>
      </c>
      <c r="E12432" s="2" t="s">
        <v>13056</v>
      </c>
      <c r="F12432" s="2" t="s">
        <v>13061</v>
      </c>
      <c r="G12432" s="2" t="s">
        <v>13064</v>
      </c>
      <c r="H12432" s="2" t="s">
        <v>13070</v>
      </c>
      <c r="I12432" s="2">
        <v>1421.36</v>
      </c>
      <c r="J12432" s="2" t="s">
        <v>13073</v>
      </c>
      <c r="K12432" s="2" t="s">
        <v>13077</v>
      </c>
      <c r="L12432" s="2" t="s">
        <v>13079</v>
      </c>
      <c r="M12432" s="2" t="s">
        <v>25504</v>
      </c>
      <c r="N12432" s="2">
        <v>64</v>
      </c>
      <c r="O12432" s="2" t="s">
        <v>13097</v>
      </c>
      <c r="P12432" s="2">
        <v>4</v>
      </c>
      <c r="Q12432" s="2" t="s">
        <v>13100</v>
      </c>
    </row>
    <row r="12433" spans="1:17" hidden="1" x14ac:dyDescent="0.25">
      <c r="A12433" s="2" t="s">
        <v>10176</v>
      </c>
      <c r="B12433" s="2" t="s">
        <v>13018</v>
      </c>
      <c r="C12433" s="2" t="s">
        <v>13023</v>
      </c>
      <c r="D12433" s="2" t="s">
        <v>13028</v>
      </c>
      <c r="E12433" s="2" t="s">
        <v>13057</v>
      </c>
      <c r="F12433" s="2" t="s">
        <v>13063</v>
      </c>
      <c r="G12433" s="2" t="s">
        <v>13066</v>
      </c>
      <c r="H12433" s="2" t="s">
        <v>13070</v>
      </c>
      <c r="I12433" s="2">
        <v>2027.53</v>
      </c>
      <c r="J12433" s="2" t="s">
        <v>13073</v>
      </c>
      <c r="K12433" s="2" t="s">
        <v>13076</v>
      </c>
      <c r="L12433" s="2" t="s">
        <v>13080</v>
      </c>
      <c r="M12433" s="2" t="s">
        <v>25505</v>
      </c>
      <c r="N12433" s="2">
        <v>87</v>
      </c>
      <c r="O12433" s="2" t="s">
        <v>13095</v>
      </c>
      <c r="P12433" s="2">
        <v>2</v>
      </c>
      <c r="Q12433" s="2" t="s">
        <v>13098</v>
      </c>
    </row>
    <row r="12434" spans="1:17" hidden="1" x14ac:dyDescent="0.25">
      <c r="A12434" s="2" t="s">
        <v>10179</v>
      </c>
      <c r="B12434" s="2" t="s">
        <v>13018</v>
      </c>
      <c r="C12434" s="2" t="s">
        <v>13023</v>
      </c>
      <c r="D12434" s="2" t="s">
        <v>13051</v>
      </c>
      <c r="E12434" s="2" t="s">
        <v>13058</v>
      </c>
      <c r="F12434" s="2" t="s">
        <v>13060</v>
      </c>
      <c r="G12434" s="2" t="s">
        <v>13068</v>
      </c>
      <c r="H12434" s="2" t="s">
        <v>13070</v>
      </c>
      <c r="I12434" s="2">
        <v>326.44</v>
      </c>
      <c r="J12434" s="2" t="s">
        <v>13073</v>
      </c>
      <c r="K12434" s="2" t="s">
        <v>13077</v>
      </c>
      <c r="L12434" s="2" t="s">
        <v>13079</v>
      </c>
      <c r="M12434" s="2" t="s">
        <v>25506</v>
      </c>
      <c r="N12434" s="2">
        <v>70</v>
      </c>
      <c r="O12434" s="2" t="s">
        <v>13097</v>
      </c>
      <c r="P12434" s="2">
        <v>1</v>
      </c>
      <c r="Q12434" s="2" t="s">
        <v>13100</v>
      </c>
    </row>
    <row r="12435" spans="1:17" hidden="1" x14ac:dyDescent="0.25">
      <c r="A12435" s="2" t="s">
        <v>10181</v>
      </c>
      <c r="B12435" s="2" t="s">
        <v>13018</v>
      </c>
      <c r="C12435" s="2" t="s">
        <v>13023</v>
      </c>
      <c r="D12435" s="2" t="s">
        <v>13037</v>
      </c>
      <c r="E12435" s="2" t="s">
        <v>13056</v>
      </c>
      <c r="F12435" s="2" t="s">
        <v>13057</v>
      </c>
      <c r="G12435" s="2" t="s">
        <v>13066</v>
      </c>
      <c r="H12435" s="2" t="s">
        <v>13069</v>
      </c>
      <c r="I12435" s="2">
        <v>2019.67</v>
      </c>
      <c r="J12435" s="2" t="s">
        <v>13073</v>
      </c>
      <c r="K12435" s="2" t="s">
        <v>13077</v>
      </c>
      <c r="L12435" s="2" t="s">
        <v>13079</v>
      </c>
      <c r="M12435" s="2" t="s">
        <v>25507</v>
      </c>
      <c r="N12435" s="2">
        <v>21</v>
      </c>
      <c r="O12435" s="2" t="s">
        <v>13097</v>
      </c>
      <c r="P12435" s="2">
        <v>2</v>
      </c>
      <c r="Q12435" s="2" t="s">
        <v>13098</v>
      </c>
    </row>
    <row r="12436" spans="1:17" hidden="1" x14ac:dyDescent="0.25">
      <c r="A12436" s="2" t="s">
        <v>10184</v>
      </c>
      <c r="B12436" s="2" t="s">
        <v>13018</v>
      </c>
      <c r="C12436" s="2" t="s">
        <v>13023</v>
      </c>
      <c r="D12436" s="2" t="s">
        <v>13040</v>
      </c>
      <c r="E12436" s="2" t="s">
        <v>13058</v>
      </c>
      <c r="F12436" s="2" t="s">
        <v>13063</v>
      </c>
      <c r="G12436" s="2" t="s">
        <v>13068</v>
      </c>
      <c r="H12436" s="2" t="s">
        <v>13071</v>
      </c>
      <c r="I12436" s="2">
        <v>415.1</v>
      </c>
      <c r="J12436" s="2" t="s">
        <v>13075</v>
      </c>
      <c r="K12436" s="2" t="s">
        <v>13076</v>
      </c>
      <c r="L12436" s="2" t="s">
        <v>13080</v>
      </c>
      <c r="M12436" s="2" t="s">
        <v>25508</v>
      </c>
      <c r="N12436" s="2">
        <v>27</v>
      </c>
      <c r="O12436" s="2" t="s">
        <v>13095</v>
      </c>
      <c r="P12436" s="2">
        <v>2</v>
      </c>
      <c r="Q12436" s="2" t="s">
        <v>13098</v>
      </c>
    </row>
    <row r="12437" spans="1:17" hidden="1" x14ac:dyDescent="0.25">
      <c r="A12437" s="2" t="s">
        <v>10185</v>
      </c>
      <c r="B12437" s="2" t="s">
        <v>13018</v>
      </c>
      <c r="C12437" s="2" t="s">
        <v>13023</v>
      </c>
      <c r="D12437" s="2" t="s">
        <v>13045</v>
      </c>
      <c r="E12437" s="2" t="s">
        <v>13062</v>
      </c>
      <c r="F12437" s="2" t="s">
        <v>13060</v>
      </c>
      <c r="G12437" s="2" t="s">
        <v>13066</v>
      </c>
      <c r="H12437" s="2" t="s">
        <v>13071</v>
      </c>
      <c r="I12437" s="2">
        <v>1671.19</v>
      </c>
      <c r="J12437" s="2" t="s">
        <v>13074</v>
      </c>
      <c r="K12437" s="2" t="s">
        <v>13078</v>
      </c>
      <c r="L12437" s="2" t="s">
        <v>13080</v>
      </c>
      <c r="M12437" s="2" t="s">
        <v>25509</v>
      </c>
      <c r="N12437" s="2">
        <v>23</v>
      </c>
      <c r="O12437" s="2" t="s">
        <v>13095</v>
      </c>
      <c r="P12437" s="2">
        <v>5</v>
      </c>
      <c r="Q12437" s="2" t="s">
        <v>13099</v>
      </c>
    </row>
    <row r="12438" spans="1:17" hidden="1" x14ac:dyDescent="0.25">
      <c r="A12438" s="2" t="s">
        <v>10188</v>
      </c>
      <c r="B12438" s="2" t="s">
        <v>13018</v>
      </c>
      <c r="C12438" s="2" t="s">
        <v>13023</v>
      </c>
      <c r="D12438" s="2" t="s">
        <v>13036</v>
      </c>
      <c r="E12438" s="2" t="s">
        <v>13059</v>
      </c>
      <c r="F12438" s="2" t="s">
        <v>13057</v>
      </c>
      <c r="G12438" s="2" t="s">
        <v>13065</v>
      </c>
      <c r="H12438" s="2" t="s">
        <v>13070</v>
      </c>
      <c r="I12438" s="2">
        <v>1351.07</v>
      </c>
      <c r="J12438" s="2" t="s">
        <v>13074</v>
      </c>
      <c r="K12438" s="2" t="s">
        <v>13078</v>
      </c>
      <c r="L12438" s="2" t="s">
        <v>13079</v>
      </c>
      <c r="M12438" s="2" t="s">
        <v>25510</v>
      </c>
      <c r="N12438" s="2">
        <v>99</v>
      </c>
      <c r="O12438" s="2" t="s">
        <v>13096</v>
      </c>
      <c r="P12438" s="2">
        <v>3</v>
      </c>
      <c r="Q12438" s="2" t="s">
        <v>13100</v>
      </c>
    </row>
    <row r="12439" spans="1:17" hidden="1" x14ac:dyDescent="0.25">
      <c r="A12439" s="2" t="s">
        <v>10208</v>
      </c>
      <c r="B12439" s="2" t="s">
        <v>13018</v>
      </c>
      <c r="C12439" s="2" t="s">
        <v>13023</v>
      </c>
      <c r="D12439" s="2" t="s">
        <v>13026</v>
      </c>
      <c r="E12439" s="2" t="s">
        <v>13059</v>
      </c>
      <c r="F12439" s="2" t="s">
        <v>13063</v>
      </c>
      <c r="G12439" s="2" t="s">
        <v>13067</v>
      </c>
      <c r="H12439" s="2" t="s">
        <v>13069</v>
      </c>
      <c r="I12439" s="2">
        <v>2669.72</v>
      </c>
      <c r="J12439" s="2" t="s">
        <v>13072</v>
      </c>
      <c r="K12439" s="2" t="s">
        <v>13076</v>
      </c>
      <c r="L12439" s="2" t="s">
        <v>13080</v>
      </c>
      <c r="M12439" s="2" t="s">
        <v>25511</v>
      </c>
      <c r="N12439" s="2">
        <v>84</v>
      </c>
      <c r="O12439" s="2" t="s">
        <v>13096</v>
      </c>
      <c r="P12439" s="2">
        <v>1</v>
      </c>
      <c r="Q12439" s="2" t="s">
        <v>13098</v>
      </c>
    </row>
    <row r="12440" spans="1:17" hidden="1" x14ac:dyDescent="0.25">
      <c r="A12440" s="2" t="s">
        <v>10213</v>
      </c>
      <c r="B12440" s="2" t="s">
        <v>13018</v>
      </c>
      <c r="C12440" s="2" t="s">
        <v>13023</v>
      </c>
      <c r="D12440" s="2" t="s">
        <v>13038</v>
      </c>
      <c r="E12440" s="2" t="s">
        <v>13058</v>
      </c>
      <c r="F12440" s="2" t="s">
        <v>13061</v>
      </c>
      <c r="G12440" s="2" t="s">
        <v>13066</v>
      </c>
      <c r="H12440" s="2" t="s">
        <v>13071</v>
      </c>
      <c r="I12440" s="2">
        <v>326</v>
      </c>
      <c r="J12440" s="2" t="s">
        <v>13073</v>
      </c>
      <c r="K12440" s="2" t="s">
        <v>13078</v>
      </c>
      <c r="L12440" s="2" t="s">
        <v>13079</v>
      </c>
      <c r="M12440" s="2" t="s">
        <v>25512</v>
      </c>
      <c r="N12440" s="2">
        <v>29</v>
      </c>
      <c r="O12440" s="2" t="s">
        <v>13095</v>
      </c>
      <c r="P12440" s="2">
        <v>5</v>
      </c>
      <c r="Q12440" s="2" t="s">
        <v>13098</v>
      </c>
    </row>
    <row r="12441" spans="1:17" hidden="1" x14ac:dyDescent="0.25">
      <c r="A12441" s="2" t="s">
        <v>10216</v>
      </c>
      <c r="B12441" s="2" t="s">
        <v>13018</v>
      </c>
      <c r="C12441" s="2" t="s">
        <v>13023</v>
      </c>
      <c r="D12441" s="2" t="s">
        <v>13047</v>
      </c>
      <c r="E12441" s="2" t="s">
        <v>13057</v>
      </c>
      <c r="F12441" s="2" t="s">
        <v>13062</v>
      </c>
      <c r="G12441" s="2" t="s">
        <v>13067</v>
      </c>
      <c r="H12441" s="2" t="s">
        <v>13069</v>
      </c>
      <c r="I12441" s="2">
        <v>936.2</v>
      </c>
      <c r="J12441" s="2" t="s">
        <v>13075</v>
      </c>
      <c r="K12441" s="2" t="s">
        <v>13078</v>
      </c>
      <c r="L12441" s="2" t="s">
        <v>13079</v>
      </c>
      <c r="M12441" s="2" t="s">
        <v>25513</v>
      </c>
      <c r="N12441" s="2">
        <v>96</v>
      </c>
      <c r="O12441" s="2" t="s">
        <v>13096</v>
      </c>
      <c r="P12441" s="2">
        <v>1</v>
      </c>
      <c r="Q12441" s="2" t="s">
        <v>13099</v>
      </c>
    </row>
    <row r="12442" spans="1:17" hidden="1" x14ac:dyDescent="0.25">
      <c r="A12442" s="2" t="s">
        <v>10217</v>
      </c>
      <c r="B12442" s="2" t="s">
        <v>13018</v>
      </c>
      <c r="C12442" s="2" t="s">
        <v>13023</v>
      </c>
      <c r="D12442" s="2" t="s">
        <v>13047</v>
      </c>
      <c r="E12442" s="2" t="s">
        <v>13056</v>
      </c>
      <c r="F12442" s="2" t="s">
        <v>13060</v>
      </c>
      <c r="G12442" s="2" t="s">
        <v>13068</v>
      </c>
      <c r="H12442" s="2" t="s">
        <v>13070</v>
      </c>
      <c r="I12442" s="2">
        <v>174.45</v>
      </c>
      <c r="J12442" s="2" t="s">
        <v>13074</v>
      </c>
      <c r="K12442" s="2" t="s">
        <v>13078</v>
      </c>
      <c r="L12442" s="2" t="s">
        <v>13080</v>
      </c>
      <c r="M12442" s="2" t="s">
        <v>25514</v>
      </c>
      <c r="N12442" s="2">
        <v>84</v>
      </c>
      <c r="O12442" s="2" t="s">
        <v>13097</v>
      </c>
      <c r="P12442" s="2">
        <v>2</v>
      </c>
      <c r="Q12442" s="2" t="s">
        <v>13100</v>
      </c>
    </row>
    <row r="12443" spans="1:17" hidden="1" x14ac:dyDescent="0.25">
      <c r="A12443" s="2" t="s">
        <v>10219</v>
      </c>
      <c r="B12443" s="2" t="s">
        <v>13018</v>
      </c>
      <c r="C12443" s="2" t="s">
        <v>13023</v>
      </c>
      <c r="D12443" s="2" t="s">
        <v>13035</v>
      </c>
      <c r="E12443" s="2" t="s">
        <v>13059</v>
      </c>
      <c r="F12443" s="2" t="s">
        <v>13062</v>
      </c>
      <c r="G12443" s="2" t="s">
        <v>13065</v>
      </c>
      <c r="H12443" s="2" t="s">
        <v>13069</v>
      </c>
      <c r="I12443" s="2">
        <v>806.54</v>
      </c>
      <c r="J12443" s="2" t="s">
        <v>13075</v>
      </c>
      <c r="K12443" s="2" t="s">
        <v>13076</v>
      </c>
      <c r="L12443" s="2" t="s">
        <v>13079</v>
      </c>
      <c r="M12443" s="2" t="s">
        <v>25515</v>
      </c>
      <c r="N12443" s="2">
        <v>48</v>
      </c>
      <c r="O12443" s="2" t="s">
        <v>13097</v>
      </c>
      <c r="P12443" s="2">
        <v>1</v>
      </c>
      <c r="Q12443" s="2" t="s">
        <v>13100</v>
      </c>
    </row>
    <row r="12444" spans="1:17" hidden="1" x14ac:dyDescent="0.25">
      <c r="A12444" s="2" t="s">
        <v>10222</v>
      </c>
      <c r="B12444" s="2" t="s">
        <v>13018</v>
      </c>
      <c r="C12444" s="2" t="s">
        <v>13023</v>
      </c>
      <c r="D12444" s="2" t="s">
        <v>13034</v>
      </c>
      <c r="E12444" s="2" t="s">
        <v>13057</v>
      </c>
      <c r="F12444" s="2" t="s">
        <v>13059</v>
      </c>
      <c r="G12444" s="2" t="s">
        <v>13065</v>
      </c>
      <c r="H12444" s="2" t="s">
        <v>13070</v>
      </c>
      <c r="I12444" s="2">
        <v>671.75</v>
      </c>
      <c r="J12444" s="2" t="s">
        <v>13075</v>
      </c>
      <c r="K12444" s="2" t="s">
        <v>13078</v>
      </c>
      <c r="L12444" s="2" t="s">
        <v>13080</v>
      </c>
      <c r="M12444" s="2" t="s">
        <v>25516</v>
      </c>
      <c r="N12444" s="2">
        <v>5</v>
      </c>
      <c r="O12444" s="2" t="s">
        <v>13097</v>
      </c>
      <c r="P12444" s="2">
        <v>1</v>
      </c>
      <c r="Q12444" s="2" t="s">
        <v>13098</v>
      </c>
    </row>
    <row r="12445" spans="1:17" hidden="1" x14ac:dyDescent="0.25">
      <c r="A12445" s="2" t="s">
        <v>10223</v>
      </c>
      <c r="B12445" s="2" t="s">
        <v>13018</v>
      </c>
      <c r="C12445" s="2" t="s">
        <v>13023</v>
      </c>
      <c r="D12445" s="2" t="s">
        <v>13055</v>
      </c>
      <c r="E12445" s="2" t="s">
        <v>13062</v>
      </c>
      <c r="F12445" s="2" t="s">
        <v>13058</v>
      </c>
      <c r="G12445" s="2" t="s">
        <v>13067</v>
      </c>
      <c r="H12445" s="2" t="s">
        <v>13070</v>
      </c>
      <c r="I12445" s="2">
        <v>1548.3</v>
      </c>
      <c r="J12445" s="2" t="s">
        <v>13072</v>
      </c>
      <c r="K12445" s="2" t="s">
        <v>13076</v>
      </c>
      <c r="L12445" s="2" t="s">
        <v>13080</v>
      </c>
      <c r="M12445" s="2" t="s">
        <v>25517</v>
      </c>
      <c r="N12445" s="2">
        <v>27</v>
      </c>
      <c r="O12445" s="2" t="s">
        <v>13097</v>
      </c>
      <c r="P12445" s="2">
        <v>1</v>
      </c>
      <c r="Q12445" s="2" t="s">
        <v>13100</v>
      </c>
    </row>
    <row r="12446" spans="1:17" hidden="1" x14ac:dyDescent="0.25">
      <c r="A12446" s="2" t="s">
        <v>10224</v>
      </c>
      <c r="B12446" s="2" t="s">
        <v>13018</v>
      </c>
      <c r="C12446" s="2" t="s">
        <v>13023</v>
      </c>
      <c r="D12446" s="2" t="s">
        <v>13031</v>
      </c>
      <c r="E12446" s="2" t="s">
        <v>13058</v>
      </c>
      <c r="F12446" s="2" t="s">
        <v>13061</v>
      </c>
      <c r="G12446" s="2" t="s">
        <v>13067</v>
      </c>
      <c r="H12446" s="2" t="s">
        <v>13069</v>
      </c>
      <c r="I12446" s="2">
        <v>2751.89</v>
      </c>
      <c r="J12446" s="2" t="s">
        <v>13074</v>
      </c>
      <c r="K12446" s="2" t="s">
        <v>13076</v>
      </c>
      <c r="L12446" s="2" t="s">
        <v>13079</v>
      </c>
      <c r="M12446" s="2" t="s">
        <v>25518</v>
      </c>
      <c r="N12446" s="2">
        <v>5</v>
      </c>
      <c r="O12446" s="2" t="s">
        <v>13095</v>
      </c>
      <c r="P12446" s="2">
        <v>3</v>
      </c>
      <c r="Q12446" s="2" t="s">
        <v>13098</v>
      </c>
    </row>
    <row r="12447" spans="1:17" hidden="1" x14ac:dyDescent="0.25">
      <c r="A12447" s="2" t="s">
        <v>10226</v>
      </c>
      <c r="B12447" s="2" t="s">
        <v>13018</v>
      </c>
      <c r="C12447" s="2" t="s">
        <v>13023</v>
      </c>
      <c r="D12447" s="2" t="s">
        <v>13046</v>
      </c>
      <c r="E12447" s="2" t="s">
        <v>13060</v>
      </c>
      <c r="F12447" s="2" t="s">
        <v>13058</v>
      </c>
      <c r="G12447" s="2" t="s">
        <v>13066</v>
      </c>
      <c r="H12447" s="2" t="s">
        <v>13070</v>
      </c>
      <c r="I12447" s="2">
        <v>1888.25</v>
      </c>
      <c r="J12447" s="2" t="s">
        <v>13075</v>
      </c>
      <c r="K12447" s="2" t="s">
        <v>13076</v>
      </c>
      <c r="L12447" s="2" t="s">
        <v>13079</v>
      </c>
      <c r="M12447" s="2" t="s">
        <v>25519</v>
      </c>
      <c r="N12447" s="2">
        <v>21</v>
      </c>
      <c r="O12447" s="2" t="s">
        <v>13096</v>
      </c>
      <c r="P12447" s="2">
        <v>3</v>
      </c>
      <c r="Q12447" s="2" t="s">
        <v>13098</v>
      </c>
    </row>
    <row r="12448" spans="1:17" hidden="1" x14ac:dyDescent="0.25">
      <c r="A12448" s="2" t="s">
        <v>10238</v>
      </c>
      <c r="B12448" s="2" t="s">
        <v>13018</v>
      </c>
      <c r="C12448" s="2" t="s">
        <v>13023</v>
      </c>
      <c r="D12448" s="2" t="s">
        <v>13048</v>
      </c>
      <c r="E12448" s="2" t="s">
        <v>13056</v>
      </c>
      <c r="F12448" s="2" t="s">
        <v>13061</v>
      </c>
      <c r="G12448" s="2" t="s">
        <v>13067</v>
      </c>
      <c r="H12448" s="2" t="s">
        <v>13069</v>
      </c>
      <c r="I12448" s="2">
        <v>1705.77</v>
      </c>
      <c r="J12448" s="2" t="s">
        <v>13072</v>
      </c>
      <c r="K12448" s="2" t="s">
        <v>13076</v>
      </c>
      <c r="L12448" s="2" t="s">
        <v>13080</v>
      </c>
      <c r="M12448" s="2" t="s">
        <v>25520</v>
      </c>
      <c r="N12448" s="2">
        <v>6</v>
      </c>
      <c r="O12448" s="2" t="s">
        <v>13096</v>
      </c>
      <c r="P12448" s="2">
        <v>1</v>
      </c>
      <c r="Q12448" s="2" t="s">
        <v>13100</v>
      </c>
    </row>
    <row r="12449" spans="1:17" hidden="1" x14ac:dyDescent="0.25">
      <c r="A12449" s="2" t="s">
        <v>10254</v>
      </c>
      <c r="B12449" s="2" t="s">
        <v>13018</v>
      </c>
      <c r="C12449" s="2" t="s">
        <v>13023</v>
      </c>
      <c r="D12449" s="2" t="s">
        <v>13029</v>
      </c>
      <c r="E12449" s="2" t="s">
        <v>13062</v>
      </c>
      <c r="F12449" s="2" t="s">
        <v>13057</v>
      </c>
      <c r="G12449" s="2" t="s">
        <v>13065</v>
      </c>
      <c r="H12449" s="2" t="s">
        <v>13069</v>
      </c>
      <c r="I12449" s="2">
        <v>183.2</v>
      </c>
      <c r="J12449" s="2" t="s">
        <v>13072</v>
      </c>
      <c r="K12449" s="2" t="s">
        <v>13077</v>
      </c>
      <c r="L12449" s="2" t="s">
        <v>13079</v>
      </c>
      <c r="M12449" s="2" t="s">
        <v>25521</v>
      </c>
      <c r="N12449" s="2">
        <v>1</v>
      </c>
      <c r="O12449" s="2" t="s">
        <v>13096</v>
      </c>
      <c r="P12449" s="2">
        <v>1</v>
      </c>
      <c r="Q12449" s="2" t="s">
        <v>13098</v>
      </c>
    </row>
    <row r="12450" spans="1:17" hidden="1" x14ac:dyDescent="0.25">
      <c r="A12450" s="2" t="s">
        <v>10258</v>
      </c>
      <c r="B12450" s="2" t="s">
        <v>13018</v>
      </c>
      <c r="C12450" s="2" t="s">
        <v>13023</v>
      </c>
      <c r="D12450" s="2" t="s">
        <v>13028</v>
      </c>
      <c r="E12450" s="2" t="s">
        <v>13059</v>
      </c>
      <c r="F12450" s="2" t="s">
        <v>13060</v>
      </c>
      <c r="G12450" s="2" t="s">
        <v>13067</v>
      </c>
      <c r="H12450" s="2" t="s">
        <v>13070</v>
      </c>
      <c r="I12450" s="2">
        <v>2465.11</v>
      </c>
      <c r="J12450" s="2" t="s">
        <v>13075</v>
      </c>
      <c r="K12450" s="2" t="s">
        <v>13077</v>
      </c>
      <c r="L12450" s="2" t="s">
        <v>13079</v>
      </c>
      <c r="M12450" s="2" t="s">
        <v>25522</v>
      </c>
      <c r="N12450" s="2">
        <v>41</v>
      </c>
      <c r="O12450" s="2" t="s">
        <v>13096</v>
      </c>
      <c r="P12450" s="2">
        <v>1</v>
      </c>
      <c r="Q12450" s="2" t="s">
        <v>13098</v>
      </c>
    </row>
    <row r="12451" spans="1:17" x14ac:dyDescent="0.25">
      <c r="A12451" s="2" t="s">
        <v>10260</v>
      </c>
      <c r="B12451" s="2" t="s">
        <v>13018</v>
      </c>
      <c r="C12451" s="2" t="s">
        <v>13023</v>
      </c>
      <c r="D12451" s="2" t="s">
        <v>13036</v>
      </c>
      <c r="E12451" s="2" t="s">
        <v>13061</v>
      </c>
      <c r="F12451" s="2" t="s">
        <v>13060</v>
      </c>
      <c r="G12451" s="2" t="s">
        <v>13067</v>
      </c>
      <c r="H12451" s="2" t="s">
        <v>13071</v>
      </c>
      <c r="I12451" s="2">
        <v>390.35</v>
      </c>
      <c r="J12451" s="2" t="s">
        <v>13073</v>
      </c>
      <c r="K12451" s="2" t="s">
        <v>13078</v>
      </c>
      <c r="L12451" s="2" t="s">
        <v>13079</v>
      </c>
      <c r="M12451" s="2" t="s">
        <v>25523</v>
      </c>
      <c r="N12451" s="2">
        <v>73</v>
      </c>
      <c r="O12451" s="2" t="s">
        <v>13097</v>
      </c>
      <c r="P12451" s="2">
        <v>1</v>
      </c>
      <c r="Q12451" s="2" t="s">
        <v>13100</v>
      </c>
    </row>
    <row r="12452" spans="1:17" hidden="1" x14ac:dyDescent="0.25">
      <c r="A12452" s="2" t="s">
        <v>10273</v>
      </c>
      <c r="B12452" s="2" t="s">
        <v>13018</v>
      </c>
      <c r="C12452" s="2" t="s">
        <v>13023</v>
      </c>
      <c r="D12452" s="2" t="s">
        <v>13046</v>
      </c>
      <c r="E12452" s="2" t="s">
        <v>13060</v>
      </c>
      <c r="F12452" s="2" t="s">
        <v>13063</v>
      </c>
      <c r="G12452" s="2" t="s">
        <v>13068</v>
      </c>
      <c r="H12452" s="2" t="s">
        <v>13071</v>
      </c>
      <c r="I12452" s="2">
        <v>2143.21</v>
      </c>
      <c r="J12452" s="2" t="s">
        <v>13072</v>
      </c>
      <c r="K12452" s="2" t="s">
        <v>13077</v>
      </c>
      <c r="L12452" s="2" t="s">
        <v>13080</v>
      </c>
      <c r="M12452" s="2" t="s">
        <v>25524</v>
      </c>
      <c r="N12452" s="2">
        <v>40</v>
      </c>
      <c r="O12452" s="2" t="s">
        <v>13096</v>
      </c>
      <c r="P12452" s="2">
        <v>5</v>
      </c>
      <c r="Q12452" s="2" t="s">
        <v>13099</v>
      </c>
    </row>
    <row r="12453" spans="1:17" hidden="1" x14ac:dyDescent="0.25">
      <c r="A12453" s="2" t="s">
        <v>10278</v>
      </c>
      <c r="B12453" s="2" t="s">
        <v>13018</v>
      </c>
      <c r="C12453" s="2" t="s">
        <v>13023</v>
      </c>
      <c r="D12453" s="2" t="s">
        <v>13042</v>
      </c>
      <c r="E12453" s="2" t="s">
        <v>13063</v>
      </c>
      <c r="F12453" s="2" t="s">
        <v>13059</v>
      </c>
      <c r="G12453" s="2" t="s">
        <v>13067</v>
      </c>
      <c r="H12453" s="2" t="s">
        <v>13070</v>
      </c>
      <c r="I12453" s="2">
        <v>1863.09</v>
      </c>
      <c r="J12453" s="2" t="s">
        <v>13075</v>
      </c>
      <c r="K12453" s="2" t="s">
        <v>13078</v>
      </c>
      <c r="L12453" s="2" t="s">
        <v>13079</v>
      </c>
      <c r="M12453" s="2" t="s">
        <v>25525</v>
      </c>
      <c r="N12453" s="2">
        <v>62</v>
      </c>
      <c r="O12453" s="2" t="s">
        <v>13097</v>
      </c>
      <c r="P12453" s="2">
        <v>3</v>
      </c>
      <c r="Q12453" s="2" t="s">
        <v>13098</v>
      </c>
    </row>
    <row r="12454" spans="1:17" hidden="1" x14ac:dyDescent="0.25">
      <c r="A12454" s="2" t="s">
        <v>10279</v>
      </c>
      <c r="B12454" s="2" t="s">
        <v>13018</v>
      </c>
      <c r="C12454" s="2" t="s">
        <v>13023</v>
      </c>
      <c r="D12454" s="2" t="s">
        <v>13038</v>
      </c>
      <c r="E12454" s="2" t="s">
        <v>13056</v>
      </c>
      <c r="F12454" s="2" t="s">
        <v>13059</v>
      </c>
      <c r="G12454" s="2" t="s">
        <v>13068</v>
      </c>
      <c r="H12454" s="2" t="s">
        <v>13069</v>
      </c>
      <c r="I12454" s="2">
        <v>1316.23</v>
      </c>
      <c r="J12454" s="2" t="s">
        <v>13072</v>
      </c>
      <c r="K12454" s="2" t="s">
        <v>13076</v>
      </c>
      <c r="L12454" s="2" t="s">
        <v>13079</v>
      </c>
      <c r="M12454" s="2" t="s">
        <v>25526</v>
      </c>
      <c r="N12454" s="2">
        <v>5</v>
      </c>
      <c r="O12454" s="2" t="s">
        <v>13095</v>
      </c>
      <c r="P12454" s="2">
        <v>5</v>
      </c>
      <c r="Q12454" s="2" t="s">
        <v>13098</v>
      </c>
    </row>
    <row r="12455" spans="1:17" hidden="1" x14ac:dyDescent="0.25">
      <c r="A12455" s="2" t="s">
        <v>10286</v>
      </c>
      <c r="B12455" s="2" t="s">
        <v>13018</v>
      </c>
      <c r="C12455" s="2" t="s">
        <v>13023</v>
      </c>
      <c r="D12455" s="2" t="s">
        <v>13039</v>
      </c>
      <c r="E12455" s="2" t="s">
        <v>13058</v>
      </c>
      <c r="F12455" s="2" t="s">
        <v>13063</v>
      </c>
      <c r="G12455" s="2" t="s">
        <v>13067</v>
      </c>
      <c r="H12455" s="2" t="s">
        <v>13070</v>
      </c>
      <c r="I12455" s="2">
        <v>1787.32</v>
      </c>
      <c r="J12455" s="2" t="s">
        <v>13073</v>
      </c>
      <c r="K12455" s="2" t="s">
        <v>13077</v>
      </c>
      <c r="L12455" s="2" t="s">
        <v>13079</v>
      </c>
      <c r="M12455" s="2" t="s">
        <v>25527</v>
      </c>
      <c r="N12455" s="2">
        <v>96</v>
      </c>
      <c r="O12455" s="2" t="s">
        <v>13096</v>
      </c>
      <c r="P12455" s="2">
        <v>4</v>
      </c>
      <c r="Q12455" s="2" t="s">
        <v>13100</v>
      </c>
    </row>
    <row r="12456" spans="1:17" x14ac:dyDescent="0.25">
      <c r="A12456" s="2" t="s">
        <v>10287</v>
      </c>
      <c r="B12456" s="2" t="s">
        <v>13018</v>
      </c>
      <c r="C12456" s="2" t="s">
        <v>13023</v>
      </c>
      <c r="D12456" s="2" t="s">
        <v>13026</v>
      </c>
      <c r="E12456" s="2" t="s">
        <v>13061</v>
      </c>
      <c r="F12456" s="2" t="s">
        <v>13060</v>
      </c>
      <c r="G12456" s="2" t="s">
        <v>13067</v>
      </c>
      <c r="H12456" s="2" t="s">
        <v>13071</v>
      </c>
      <c r="I12456" s="2">
        <v>1355.52</v>
      </c>
      <c r="J12456" s="2" t="s">
        <v>13073</v>
      </c>
      <c r="K12456" s="2" t="s">
        <v>13077</v>
      </c>
      <c r="L12456" s="2" t="s">
        <v>13080</v>
      </c>
      <c r="M12456" s="2" t="s">
        <v>25528</v>
      </c>
      <c r="N12456" s="2">
        <v>43</v>
      </c>
      <c r="O12456" s="2" t="s">
        <v>13096</v>
      </c>
      <c r="P12456" s="2">
        <v>4</v>
      </c>
      <c r="Q12456" s="2" t="s">
        <v>13098</v>
      </c>
    </row>
    <row r="12457" spans="1:17" hidden="1" x14ac:dyDescent="0.25">
      <c r="A12457" s="2" t="s">
        <v>10307</v>
      </c>
      <c r="B12457" s="2" t="s">
        <v>13018</v>
      </c>
      <c r="C12457" s="2" t="s">
        <v>13023</v>
      </c>
      <c r="D12457" s="2" t="s">
        <v>13048</v>
      </c>
      <c r="E12457" s="2" t="s">
        <v>13060</v>
      </c>
      <c r="F12457" s="2" t="s">
        <v>13057</v>
      </c>
      <c r="G12457" s="2" t="s">
        <v>13067</v>
      </c>
      <c r="H12457" s="2" t="s">
        <v>13069</v>
      </c>
      <c r="I12457" s="2">
        <v>1129.3699999999999</v>
      </c>
      <c r="J12457" s="2" t="s">
        <v>13074</v>
      </c>
      <c r="K12457" s="2" t="s">
        <v>13076</v>
      </c>
      <c r="L12457" s="2" t="s">
        <v>13080</v>
      </c>
      <c r="M12457" s="2" t="s">
        <v>25529</v>
      </c>
      <c r="N12457" s="2">
        <v>44</v>
      </c>
      <c r="O12457" s="2" t="s">
        <v>13096</v>
      </c>
      <c r="P12457" s="2">
        <v>5</v>
      </c>
      <c r="Q12457" s="2" t="s">
        <v>13098</v>
      </c>
    </row>
    <row r="12458" spans="1:17" hidden="1" x14ac:dyDescent="0.25">
      <c r="A12458" s="2" t="s">
        <v>10316</v>
      </c>
      <c r="B12458" s="2" t="s">
        <v>13018</v>
      </c>
      <c r="C12458" s="2" t="s">
        <v>13023</v>
      </c>
      <c r="D12458" s="2" t="s">
        <v>13030</v>
      </c>
      <c r="E12458" s="2" t="s">
        <v>13062</v>
      </c>
      <c r="F12458" s="2" t="s">
        <v>13057</v>
      </c>
      <c r="G12458" s="2" t="s">
        <v>13064</v>
      </c>
      <c r="H12458" s="2" t="s">
        <v>13071</v>
      </c>
      <c r="I12458" s="2">
        <v>1356.19</v>
      </c>
      <c r="J12458" s="2" t="s">
        <v>13072</v>
      </c>
      <c r="K12458" s="2" t="s">
        <v>13076</v>
      </c>
      <c r="L12458" s="2" t="s">
        <v>13080</v>
      </c>
      <c r="M12458" s="2" t="s">
        <v>25530</v>
      </c>
      <c r="N12458" s="2">
        <v>88</v>
      </c>
      <c r="O12458" s="2" t="s">
        <v>13095</v>
      </c>
      <c r="P12458" s="2">
        <v>1</v>
      </c>
      <c r="Q12458" s="2" t="s">
        <v>13099</v>
      </c>
    </row>
    <row r="12459" spans="1:17" hidden="1" x14ac:dyDescent="0.25">
      <c r="A12459" s="2" t="s">
        <v>10321</v>
      </c>
      <c r="B12459" s="2" t="s">
        <v>13018</v>
      </c>
      <c r="C12459" s="2" t="s">
        <v>13023</v>
      </c>
      <c r="D12459" s="2" t="s">
        <v>13030</v>
      </c>
      <c r="E12459" s="2" t="s">
        <v>13060</v>
      </c>
      <c r="F12459" s="2" t="s">
        <v>13058</v>
      </c>
      <c r="G12459" s="2" t="s">
        <v>13068</v>
      </c>
      <c r="H12459" s="2" t="s">
        <v>13071</v>
      </c>
      <c r="I12459" s="2">
        <v>1228.93</v>
      </c>
      <c r="J12459" s="2" t="s">
        <v>13074</v>
      </c>
      <c r="K12459" s="2" t="s">
        <v>13076</v>
      </c>
      <c r="L12459" s="2" t="s">
        <v>13080</v>
      </c>
      <c r="M12459" s="2" t="s">
        <v>25531</v>
      </c>
      <c r="N12459" s="2">
        <v>59</v>
      </c>
      <c r="O12459" s="2" t="s">
        <v>13095</v>
      </c>
      <c r="P12459" s="2">
        <v>4</v>
      </c>
      <c r="Q12459" s="2" t="s">
        <v>13100</v>
      </c>
    </row>
    <row r="12460" spans="1:17" hidden="1" x14ac:dyDescent="0.25">
      <c r="A12460" s="2" t="s">
        <v>10324</v>
      </c>
      <c r="B12460" s="2" t="s">
        <v>13018</v>
      </c>
      <c r="C12460" s="2" t="s">
        <v>13023</v>
      </c>
      <c r="D12460" s="2" t="s">
        <v>13035</v>
      </c>
      <c r="E12460" s="2" t="s">
        <v>13058</v>
      </c>
      <c r="F12460" s="2" t="s">
        <v>13060</v>
      </c>
      <c r="G12460" s="2" t="s">
        <v>13068</v>
      </c>
      <c r="H12460" s="2" t="s">
        <v>13069</v>
      </c>
      <c r="I12460" s="2">
        <v>1062.5</v>
      </c>
      <c r="J12460" s="2" t="s">
        <v>13074</v>
      </c>
      <c r="K12460" s="2" t="s">
        <v>13078</v>
      </c>
      <c r="L12460" s="2" t="s">
        <v>13079</v>
      </c>
      <c r="M12460" s="2" t="s">
        <v>25532</v>
      </c>
      <c r="N12460" s="2">
        <v>61</v>
      </c>
      <c r="O12460" s="2" t="s">
        <v>13096</v>
      </c>
      <c r="P12460" s="2">
        <v>5</v>
      </c>
      <c r="Q12460" s="2" t="s">
        <v>13098</v>
      </c>
    </row>
    <row r="12461" spans="1:17" hidden="1" x14ac:dyDescent="0.25">
      <c r="A12461" s="2" t="s">
        <v>10326</v>
      </c>
      <c r="B12461" s="2" t="s">
        <v>13018</v>
      </c>
      <c r="C12461" s="2" t="s">
        <v>13023</v>
      </c>
      <c r="D12461" s="2" t="s">
        <v>13050</v>
      </c>
      <c r="E12461" s="2" t="s">
        <v>13060</v>
      </c>
      <c r="F12461" s="2" t="s">
        <v>13058</v>
      </c>
      <c r="G12461" s="2" t="s">
        <v>13068</v>
      </c>
      <c r="H12461" s="2" t="s">
        <v>13069</v>
      </c>
      <c r="I12461" s="2">
        <v>2012.4</v>
      </c>
      <c r="J12461" s="2" t="s">
        <v>13074</v>
      </c>
      <c r="K12461" s="2" t="s">
        <v>13077</v>
      </c>
      <c r="L12461" s="2" t="s">
        <v>13080</v>
      </c>
      <c r="M12461" s="2" t="s">
        <v>25533</v>
      </c>
      <c r="N12461" s="2">
        <v>70</v>
      </c>
      <c r="O12461" s="2" t="s">
        <v>13096</v>
      </c>
      <c r="P12461" s="2">
        <v>3</v>
      </c>
      <c r="Q12461" s="2" t="s">
        <v>13098</v>
      </c>
    </row>
    <row r="12462" spans="1:17" hidden="1" x14ac:dyDescent="0.25">
      <c r="A12462" s="2" t="s">
        <v>10332</v>
      </c>
      <c r="B12462" s="2" t="s">
        <v>13018</v>
      </c>
      <c r="C12462" s="2" t="s">
        <v>13023</v>
      </c>
      <c r="D12462" s="2" t="s">
        <v>13051</v>
      </c>
      <c r="E12462" s="2" t="s">
        <v>13057</v>
      </c>
      <c r="F12462" s="2" t="s">
        <v>13061</v>
      </c>
      <c r="G12462" s="2" t="s">
        <v>13068</v>
      </c>
      <c r="H12462" s="2" t="s">
        <v>13069</v>
      </c>
      <c r="I12462" s="2">
        <v>1135.5999999999999</v>
      </c>
      <c r="J12462" s="2" t="s">
        <v>13073</v>
      </c>
      <c r="K12462" s="2" t="s">
        <v>13077</v>
      </c>
      <c r="L12462" s="2" t="s">
        <v>13080</v>
      </c>
      <c r="M12462" s="2" t="s">
        <v>25534</v>
      </c>
      <c r="N12462" s="2">
        <v>52</v>
      </c>
      <c r="O12462" s="2" t="s">
        <v>13096</v>
      </c>
      <c r="P12462" s="2">
        <v>2</v>
      </c>
      <c r="Q12462" s="2" t="s">
        <v>13100</v>
      </c>
    </row>
    <row r="12463" spans="1:17" x14ac:dyDescent="0.25">
      <c r="A12463" s="2" t="s">
        <v>10336</v>
      </c>
      <c r="B12463" s="2" t="s">
        <v>13018</v>
      </c>
      <c r="C12463" s="2" t="s">
        <v>13023</v>
      </c>
      <c r="D12463" s="2" t="s">
        <v>13027</v>
      </c>
      <c r="E12463" s="2" t="s">
        <v>13061</v>
      </c>
      <c r="F12463" s="2" t="s">
        <v>13063</v>
      </c>
      <c r="G12463" s="2" t="s">
        <v>13065</v>
      </c>
      <c r="H12463" s="2" t="s">
        <v>13069</v>
      </c>
      <c r="I12463" s="2">
        <v>2362.69</v>
      </c>
      <c r="J12463" s="2" t="s">
        <v>13073</v>
      </c>
      <c r="K12463" s="2" t="s">
        <v>13076</v>
      </c>
      <c r="L12463" s="2" t="s">
        <v>13080</v>
      </c>
      <c r="M12463" s="2" t="s">
        <v>25535</v>
      </c>
      <c r="N12463" s="2">
        <v>53</v>
      </c>
      <c r="O12463" s="2" t="s">
        <v>13096</v>
      </c>
      <c r="P12463" s="2">
        <v>4</v>
      </c>
      <c r="Q12463" s="2" t="s">
        <v>13098</v>
      </c>
    </row>
    <row r="12464" spans="1:17" hidden="1" x14ac:dyDescent="0.25">
      <c r="A12464" s="2" t="s">
        <v>10341</v>
      </c>
      <c r="B12464" s="2" t="s">
        <v>13018</v>
      </c>
      <c r="C12464" s="2" t="s">
        <v>13023</v>
      </c>
      <c r="D12464" s="2" t="s">
        <v>13044</v>
      </c>
      <c r="E12464" s="2" t="s">
        <v>13057</v>
      </c>
      <c r="F12464" s="2" t="s">
        <v>13062</v>
      </c>
      <c r="G12464" s="2" t="s">
        <v>13067</v>
      </c>
      <c r="H12464" s="2" t="s">
        <v>13069</v>
      </c>
      <c r="I12464" s="2">
        <v>1640.2</v>
      </c>
      <c r="J12464" s="2" t="s">
        <v>13074</v>
      </c>
      <c r="K12464" s="2" t="s">
        <v>13078</v>
      </c>
      <c r="L12464" s="2" t="s">
        <v>13080</v>
      </c>
      <c r="M12464" s="2" t="s">
        <v>25536</v>
      </c>
      <c r="N12464" s="2">
        <v>7</v>
      </c>
      <c r="O12464" s="2" t="s">
        <v>13096</v>
      </c>
      <c r="P12464" s="2">
        <v>2</v>
      </c>
      <c r="Q12464" s="2" t="s">
        <v>13099</v>
      </c>
    </row>
    <row r="12465" spans="1:17" hidden="1" x14ac:dyDescent="0.25">
      <c r="A12465" s="2" t="s">
        <v>10344</v>
      </c>
      <c r="B12465" s="2" t="s">
        <v>13018</v>
      </c>
      <c r="C12465" s="2" t="s">
        <v>13023</v>
      </c>
      <c r="D12465" s="2" t="s">
        <v>13026</v>
      </c>
      <c r="E12465" s="2" t="s">
        <v>13056</v>
      </c>
      <c r="F12465" s="2" t="s">
        <v>13062</v>
      </c>
      <c r="G12465" s="2" t="s">
        <v>13065</v>
      </c>
      <c r="H12465" s="2" t="s">
        <v>13070</v>
      </c>
      <c r="I12465" s="2">
        <v>2690.29</v>
      </c>
      <c r="J12465" s="2" t="s">
        <v>13075</v>
      </c>
      <c r="K12465" s="2" t="s">
        <v>13077</v>
      </c>
      <c r="L12465" s="2" t="s">
        <v>13079</v>
      </c>
      <c r="M12465" s="2" t="s">
        <v>25537</v>
      </c>
      <c r="N12465" s="2">
        <v>56</v>
      </c>
      <c r="O12465" s="2" t="s">
        <v>13097</v>
      </c>
      <c r="P12465" s="2">
        <v>2</v>
      </c>
      <c r="Q12465" s="2" t="s">
        <v>13098</v>
      </c>
    </row>
    <row r="12466" spans="1:17" hidden="1" x14ac:dyDescent="0.25">
      <c r="A12466" s="2" t="s">
        <v>10345</v>
      </c>
      <c r="B12466" s="2" t="s">
        <v>13018</v>
      </c>
      <c r="C12466" s="2" t="s">
        <v>13023</v>
      </c>
      <c r="D12466" s="2" t="s">
        <v>13035</v>
      </c>
      <c r="E12466" s="2" t="s">
        <v>13060</v>
      </c>
      <c r="F12466" s="2" t="s">
        <v>13061</v>
      </c>
      <c r="G12466" s="2" t="s">
        <v>13068</v>
      </c>
      <c r="H12466" s="2" t="s">
        <v>13071</v>
      </c>
      <c r="I12466" s="2">
        <v>238.43</v>
      </c>
      <c r="J12466" s="2" t="s">
        <v>13075</v>
      </c>
      <c r="K12466" s="2" t="s">
        <v>13078</v>
      </c>
      <c r="L12466" s="2" t="s">
        <v>13080</v>
      </c>
      <c r="M12466" s="2" t="s">
        <v>25538</v>
      </c>
      <c r="N12466" s="2">
        <v>18</v>
      </c>
      <c r="O12466" s="2" t="s">
        <v>13097</v>
      </c>
      <c r="P12466" s="2">
        <v>5</v>
      </c>
      <c r="Q12466" s="2" t="s">
        <v>13099</v>
      </c>
    </row>
    <row r="12467" spans="1:17" hidden="1" x14ac:dyDescent="0.25">
      <c r="A12467" s="2" t="s">
        <v>10346</v>
      </c>
      <c r="B12467" s="2" t="s">
        <v>13018</v>
      </c>
      <c r="C12467" s="2" t="s">
        <v>13023</v>
      </c>
      <c r="D12467" s="2" t="s">
        <v>13048</v>
      </c>
      <c r="E12467" s="2" t="s">
        <v>13063</v>
      </c>
      <c r="F12467" s="2" t="s">
        <v>13062</v>
      </c>
      <c r="G12467" s="2" t="s">
        <v>13067</v>
      </c>
      <c r="H12467" s="2" t="s">
        <v>13069</v>
      </c>
      <c r="I12467" s="2">
        <v>1888.26</v>
      </c>
      <c r="J12467" s="2" t="s">
        <v>13074</v>
      </c>
      <c r="K12467" s="2" t="s">
        <v>13076</v>
      </c>
      <c r="L12467" s="2" t="s">
        <v>13080</v>
      </c>
      <c r="M12467" s="2" t="s">
        <v>25539</v>
      </c>
      <c r="N12467" s="2">
        <v>50</v>
      </c>
      <c r="O12467" s="2" t="s">
        <v>13097</v>
      </c>
      <c r="P12467" s="2">
        <v>3</v>
      </c>
      <c r="Q12467" s="2" t="s">
        <v>13098</v>
      </c>
    </row>
    <row r="12468" spans="1:17" x14ac:dyDescent="0.25">
      <c r="A12468" s="2" t="s">
        <v>10349</v>
      </c>
      <c r="B12468" s="2" t="s">
        <v>13018</v>
      </c>
      <c r="C12468" s="2" t="s">
        <v>13023</v>
      </c>
      <c r="D12468" s="2" t="s">
        <v>13028</v>
      </c>
      <c r="E12468" s="2" t="s">
        <v>13061</v>
      </c>
      <c r="F12468" s="2" t="s">
        <v>13059</v>
      </c>
      <c r="G12468" s="2" t="s">
        <v>13064</v>
      </c>
      <c r="H12468" s="2" t="s">
        <v>13069</v>
      </c>
      <c r="I12468" s="2">
        <v>2878.93</v>
      </c>
      <c r="J12468" s="2" t="s">
        <v>13073</v>
      </c>
      <c r="K12468" s="2" t="s">
        <v>13077</v>
      </c>
      <c r="L12468" s="2" t="s">
        <v>13079</v>
      </c>
      <c r="M12468" s="2" t="s">
        <v>25540</v>
      </c>
      <c r="N12468" s="2">
        <v>15</v>
      </c>
      <c r="O12468" s="2" t="s">
        <v>13096</v>
      </c>
      <c r="P12468" s="2">
        <v>2</v>
      </c>
      <c r="Q12468" s="2" t="s">
        <v>13099</v>
      </c>
    </row>
    <row r="12469" spans="1:17" x14ac:dyDescent="0.25">
      <c r="A12469" s="2" t="s">
        <v>10350</v>
      </c>
      <c r="B12469" s="2" t="s">
        <v>13018</v>
      </c>
      <c r="C12469" s="2" t="s">
        <v>13023</v>
      </c>
      <c r="D12469" s="2" t="s">
        <v>13036</v>
      </c>
      <c r="E12469" s="2" t="s">
        <v>13061</v>
      </c>
      <c r="F12469" s="2" t="s">
        <v>13060</v>
      </c>
      <c r="G12469" s="2" t="s">
        <v>13068</v>
      </c>
      <c r="H12469" s="2" t="s">
        <v>13069</v>
      </c>
      <c r="I12469" s="2">
        <v>1635.29</v>
      </c>
      <c r="J12469" s="2" t="s">
        <v>13074</v>
      </c>
      <c r="K12469" s="2" t="s">
        <v>13076</v>
      </c>
      <c r="L12469" s="2" t="s">
        <v>13079</v>
      </c>
      <c r="M12469" s="2" t="s">
        <v>25541</v>
      </c>
      <c r="N12469" s="2">
        <v>99</v>
      </c>
      <c r="O12469" s="2" t="s">
        <v>13096</v>
      </c>
      <c r="P12469" s="2">
        <v>2</v>
      </c>
      <c r="Q12469" s="2" t="s">
        <v>13100</v>
      </c>
    </row>
    <row r="12470" spans="1:17" hidden="1" x14ac:dyDescent="0.25">
      <c r="A12470" s="2" t="s">
        <v>10351</v>
      </c>
      <c r="B12470" s="2" t="s">
        <v>13018</v>
      </c>
      <c r="C12470" s="2" t="s">
        <v>13023</v>
      </c>
      <c r="D12470" s="2" t="s">
        <v>13031</v>
      </c>
      <c r="E12470" s="2" t="s">
        <v>13060</v>
      </c>
      <c r="F12470" s="2" t="s">
        <v>13058</v>
      </c>
      <c r="G12470" s="2" t="s">
        <v>13065</v>
      </c>
      <c r="H12470" s="2" t="s">
        <v>13071</v>
      </c>
      <c r="I12470" s="2">
        <v>1801.25</v>
      </c>
      <c r="J12470" s="2" t="s">
        <v>13074</v>
      </c>
      <c r="K12470" s="2" t="s">
        <v>13078</v>
      </c>
      <c r="L12470" s="2" t="s">
        <v>13080</v>
      </c>
      <c r="M12470" s="2" t="s">
        <v>25542</v>
      </c>
      <c r="N12470" s="2">
        <v>98</v>
      </c>
      <c r="O12470" s="2" t="s">
        <v>13096</v>
      </c>
      <c r="P12470" s="2">
        <v>2</v>
      </c>
      <c r="Q12470" s="2" t="s">
        <v>13099</v>
      </c>
    </row>
    <row r="12471" spans="1:17" hidden="1" x14ac:dyDescent="0.25">
      <c r="A12471" s="2" t="s">
        <v>10356</v>
      </c>
      <c r="B12471" s="2" t="s">
        <v>13018</v>
      </c>
      <c r="C12471" s="2" t="s">
        <v>13023</v>
      </c>
      <c r="D12471" s="2" t="s">
        <v>13049</v>
      </c>
      <c r="E12471" s="2" t="s">
        <v>13059</v>
      </c>
      <c r="F12471" s="2" t="s">
        <v>13060</v>
      </c>
      <c r="G12471" s="2" t="s">
        <v>13066</v>
      </c>
      <c r="H12471" s="2" t="s">
        <v>13070</v>
      </c>
      <c r="I12471" s="2">
        <v>864.68</v>
      </c>
      <c r="J12471" s="2" t="s">
        <v>13074</v>
      </c>
      <c r="K12471" s="2" t="s">
        <v>13078</v>
      </c>
      <c r="L12471" s="2" t="s">
        <v>13080</v>
      </c>
      <c r="M12471" s="2" t="s">
        <v>25543</v>
      </c>
      <c r="N12471" s="2">
        <v>5</v>
      </c>
      <c r="O12471" s="2" t="s">
        <v>13096</v>
      </c>
      <c r="P12471" s="2">
        <v>2</v>
      </c>
      <c r="Q12471" s="2" t="s">
        <v>13100</v>
      </c>
    </row>
    <row r="12472" spans="1:17" x14ac:dyDescent="0.25">
      <c r="A12472" s="2" t="s">
        <v>10357</v>
      </c>
      <c r="B12472" s="2" t="s">
        <v>13018</v>
      </c>
      <c r="C12472" s="2" t="s">
        <v>13023</v>
      </c>
      <c r="D12472" s="2" t="s">
        <v>13047</v>
      </c>
      <c r="E12472" s="2" t="s">
        <v>13061</v>
      </c>
      <c r="F12472" s="2" t="s">
        <v>13063</v>
      </c>
      <c r="G12472" s="2" t="s">
        <v>13068</v>
      </c>
      <c r="H12472" s="2" t="s">
        <v>13069</v>
      </c>
      <c r="I12472" s="2">
        <v>2733.61</v>
      </c>
      <c r="J12472" s="2" t="s">
        <v>13073</v>
      </c>
      <c r="K12472" s="2" t="s">
        <v>13078</v>
      </c>
      <c r="L12472" s="2" t="s">
        <v>13079</v>
      </c>
      <c r="M12472" s="2" t="s">
        <v>25544</v>
      </c>
      <c r="N12472" s="2">
        <v>87</v>
      </c>
      <c r="O12472" s="2" t="s">
        <v>13096</v>
      </c>
      <c r="P12472" s="2">
        <v>5</v>
      </c>
      <c r="Q12472" s="2" t="s">
        <v>13098</v>
      </c>
    </row>
    <row r="12473" spans="1:17" x14ac:dyDescent="0.25">
      <c r="A12473" s="2" t="s">
        <v>10360</v>
      </c>
      <c r="B12473" s="2" t="s">
        <v>13018</v>
      </c>
      <c r="C12473" s="2" t="s">
        <v>13023</v>
      </c>
      <c r="D12473" s="2" t="s">
        <v>13039</v>
      </c>
      <c r="E12473" s="2" t="s">
        <v>13061</v>
      </c>
      <c r="F12473" s="2" t="s">
        <v>13058</v>
      </c>
      <c r="G12473" s="2" t="s">
        <v>13065</v>
      </c>
      <c r="H12473" s="2" t="s">
        <v>13070</v>
      </c>
      <c r="I12473" s="2">
        <v>1380.61</v>
      </c>
      <c r="J12473" s="2" t="s">
        <v>13072</v>
      </c>
      <c r="K12473" s="2" t="s">
        <v>13077</v>
      </c>
      <c r="L12473" s="2" t="s">
        <v>13080</v>
      </c>
      <c r="M12473" s="2" t="s">
        <v>25545</v>
      </c>
      <c r="N12473" s="2">
        <v>24</v>
      </c>
      <c r="O12473" s="2" t="s">
        <v>13096</v>
      </c>
      <c r="P12473" s="2">
        <v>2</v>
      </c>
      <c r="Q12473" s="2" t="s">
        <v>13099</v>
      </c>
    </row>
    <row r="12474" spans="1:17" hidden="1" x14ac:dyDescent="0.25">
      <c r="A12474" s="2" t="s">
        <v>10363</v>
      </c>
      <c r="B12474" s="2" t="s">
        <v>13018</v>
      </c>
      <c r="C12474" s="2" t="s">
        <v>13023</v>
      </c>
      <c r="D12474" s="2" t="s">
        <v>13043</v>
      </c>
      <c r="E12474" s="2" t="s">
        <v>13060</v>
      </c>
      <c r="F12474" s="2" t="s">
        <v>13057</v>
      </c>
      <c r="G12474" s="2" t="s">
        <v>13064</v>
      </c>
      <c r="H12474" s="2" t="s">
        <v>13071</v>
      </c>
      <c r="I12474" s="2">
        <v>2495.0700000000002</v>
      </c>
      <c r="J12474" s="2" t="s">
        <v>13073</v>
      </c>
      <c r="K12474" s="2" t="s">
        <v>13078</v>
      </c>
      <c r="L12474" s="2" t="s">
        <v>13079</v>
      </c>
      <c r="M12474" s="2" t="s">
        <v>25546</v>
      </c>
      <c r="N12474" s="2">
        <v>3</v>
      </c>
      <c r="O12474" s="2" t="s">
        <v>13096</v>
      </c>
      <c r="P12474" s="2">
        <v>4</v>
      </c>
      <c r="Q12474" s="2" t="s">
        <v>13099</v>
      </c>
    </row>
    <row r="12475" spans="1:17" hidden="1" x14ac:dyDescent="0.25">
      <c r="A12475" s="2" t="s">
        <v>10364</v>
      </c>
      <c r="B12475" s="2" t="s">
        <v>13018</v>
      </c>
      <c r="C12475" s="2" t="s">
        <v>13023</v>
      </c>
      <c r="D12475" s="2" t="s">
        <v>13031</v>
      </c>
      <c r="E12475" s="2" t="s">
        <v>13063</v>
      </c>
      <c r="F12475" s="2" t="s">
        <v>13062</v>
      </c>
      <c r="G12475" s="2" t="s">
        <v>13064</v>
      </c>
      <c r="H12475" s="2" t="s">
        <v>13069</v>
      </c>
      <c r="I12475" s="2">
        <v>1987.96</v>
      </c>
      <c r="J12475" s="2" t="s">
        <v>13074</v>
      </c>
      <c r="K12475" s="2" t="s">
        <v>13076</v>
      </c>
      <c r="L12475" s="2" t="s">
        <v>13080</v>
      </c>
      <c r="M12475" s="2" t="s">
        <v>25547</v>
      </c>
      <c r="N12475" s="2">
        <v>16</v>
      </c>
      <c r="O12475" s="2" t="s">
        <v>13097</v>
      </c>
      <c r="P12475" s="2">
        <v>1</v>
      </c>
      <c r="Q12475" s="2" t="s">
        <v>13098</v>
      </c>
    </row>
    <row r="12476" spans="1:17" hidden="1" x14ac:dyDescent="0.25">
      <c r="A12476" s="2" t="s">
        <v>10371</v>
      </c>
      <c r="B12476" s="2" t="s">
        <v>13018</v>
      </c>
      <c r="C12476" s="2" t="s">
        <v>13023</v>
      </c>
      <c r="D12476" s="2" t="s">
        <v>13033</v>
      </c>
      <c r="E12476" s="2" t="s">
        <v>13056</v>
      </c>
      <c r="F12476" s="2" t="s">
        <v>13060</v>
      </c>
      <c r="G12476" s="2" t="s">
        <v>13067</v>
      </c>
      <c r="H12476" s="2" t="s">
        <v>13070</v>
      </c>
      <c r="I12476" s="2">
        <v>2909.56</v>
      </c>
      <c r="J12476" s="2" t="s">
        <v>13072</v>
      </c>
      <c r="K12476" s="2" t="s">
        <v>13076</v>
      </c>
      <c r="L12476" s="2" t="s">
        <v>13079</v>
      </c>
      <c r="M12476" s="2" t="s">
        <v>25548</v>
      </c>
      <c r="N12476" s="2">
        <v>95</v>
      </c>
      <c r="O12476" s="2" t="s">
        <v>13097</v>
      </c>
      <c r="P12476" s="2">
        <v>5</v>
      </c>
      <c r="Q12476" s="2" t="s">
        <v>13099</v>
      </c>
    </row>
    <row r="12477" spans="1:17" hidden="1" x14ac:dyDescent="0.25">
      <c r="A12477" s="2" t="s">
        <v>10376</v>
      </c>
      <c r="B12477" s="2" t="s">
        <v>13018</v>
      </c>
      <c r="C12477" s="2" t="s">
        <v>13023</v>
      </c>
      <c r="D12477" s="2" t="s">
        <v>13038</v>
      </c>
      <c r="E12477" s="2" t="s">
        <v>13060</v>
      </c>
      <c r="F12477" s="2" t="s">
        <v>13059</v>
      </c>
      <c r="G12477" s="2" t="s">
        <v>13065</v>
      </c>
      <c r="H12477" s="2" t="s">
        <v>13071</v>
      </c>
      <c r="I12477" s="2">
        <v>1066.8399999999999</v>
      </c>
      <c r="J12477" s="2" t="s">
        <v>13075</v>
      </c>
      <c r="K12477" s="2" t="s">
        <v>13076</v>
      </c>
      <c r="L12477" s="2" t="s">
        <v>13080</v>
      </c>
      <c r="M12477" s="2" t="s">
        <v>25549</v>
      </c>
      <c r="N12477" s="2">
        <v>39</v>
      </c>
      <c r="O12477" s="2" t="s">
        <v>13095</v>
      </c>
      <c r="P12477" s="2">
        <v>3</v>
      </c>
      <c r="Q12477" s="2" t="s">
        <v>13100</v>
      </c>
    </row>
    <row r="12478" spans="1:17" hidden="1" x14ac:dyDescent="0.25">
      <c r="A12478" s="2" t="s">
        <v>10378</v>
      </c>
      <c r="B12478" s="2" t="s">
        <v>13018</v>
      </c>
      <c r="C12478" s="2" t="s">
        <v>13023</v>
      </c>
      <c r="D12478" s="2" t="s">
        <v>13026</v>
      </c>
      <c r="E12478" s="2" t="s">
        <v>13062</v>
      </c>
      <c r="F12478" s="2" t="s">
        <v>13060</v>
      </c>
      <c r="G12478" s="2" t="s">
        <v>13068</v>
      </c>
      <c r="H12478" s="2" t="s">
        <v>13069</v>
      </c>
      <c r="I12478" s="2">
        <v>220.21</v>
      </c>
      <c r="J12478" s="2" t="s">
        <v>13073</v>
      </c>
      <c r="K12478" s="2" t="s">
        <v>13076</v>
      </c>
      <c r="L12478" s="2" t="s">
        <v>13080</v>
      </c>
      <c r="M12478" s="2" t="s">
        <v>25550</v>
      </c>
      <c r="N12478" s="2">
        <v>20</v>
      </c>
      <c r="O12478" s="2" t="s">
        <v>13097</v>
      </c>
      <c r="P12478" s="2">
        <v>4</v>
      </c>
      <c r="Q12478" s="2" t="s">
        <v>13100</v>
      </c>
    </row>
    <row r="12479" spans="1:17" hidden="1" x14ac:dyDescent="0.25">
      <c r="A12479" s="2" t="s">
        <v>10379</v>
      </c>
      <c r="B12479" s="2" t="s">
        <v>13018</v>
      </c>
      <c r="C12479" s="2" t="s">
        <v>13023</v>
      </c>
      <c r="D12479" s="2" t="s">
        <v>13028</v>
      </c>
      <c r="E12479" s="2" t="s">
        <v>13059</v>
      </c>
      <c r="F12479" s="2" t="s">
        <v>13062</v>
      </c>
      <c r="G12479" s="2" t="s">
        <v>13065</v>
      </c>
      <c r="H12479" s="2" t="s">
        <v>13069</v>
      </c>
      <c r="I12479" s="2">
        <v>722.77</v>
      </c>
      <c r="J12479" s="2" t="s">
        <v>13072</v>
      </c>
      <c r="K12479" s="2" t="s">
        <v>13076</v>
      </c>
      <c r="L12479" s="2" t="s">
        <v>13079</v>
      </c>
      <c r="M12479" s="2" t="s">
        <v>25551</v>
      </c>
      <c r="N12479" s="2">
        <v>93</v>
      </c>
      <c r="O12479" s="2" t="s">
        <v>13097</v>
      </c>
      <c r="P12479" s="2">
        <v>4</v>
      </c>
      <c r="Q12479" s="2" t="s">
        <v>13100</v>
      </c>
    </row>
    <row r="12480" spans="1:17" hidden="1" x14ac:dyDescent="0.25">
      <c r="A12480" s="2" t="s">
        <v>10384</v>
      </c>
      <c r="B12480" s="2" t="s">
        <v>13018</v>
      </c>
      <c r="C12480" s="2" t="s">
        <v>13023</v>
      </c>
      <c r="D12480" s="2" t="s">
        <v>13035</v>
      </c>
      <c r="E12480" s="2" t="s">
        <v>13056</v>
      </c>
      <c r="F12480" s="2" t="s">
        <v>13062</v>
      </c>
      <c r="G12480" s="2" t="s">
        <v>13068</v>
      </c>
      <c r="H12480" s="2" t="s">
        <v>13070</v>
      </c>
      <c r="I12480" s="2">
        <v>1566.63</v>
      </c>
      <c r="J12480" s="2" t="s">
        <v>13075</v>
      </c>
      <c r="K12480" s="2" t="s">
        <v>13078</v>
      </c>
      <c r="L12480" s="2" t="s">
        <v>13079</v>
      </c>
      <c r="M12480" s="2" t="s">
        <v>25552</v>
      </c>
      <c r="N12480" s="2">
        <v>4</v>
      </c>
      <c r="O12480" s="2" t="s">
        <v>13095</v>
      </c>
      <c r="P12480" s="2">
        <v>1</v>
      </c>
      <c r="Q12480" s="2" t="s">
        <v>13099</v>
      </c>
    </row>
    <row r="12481" spans="1:17" x14ac:dyDescent="0.25">
      <c r="A12481" s="2" t="s">
        <v>10395</v>
      </c>
      <c r="B12481" s="2" t="s">
        <v>13018</v>
      </c>
      <c r="C12481" s="2" t="s">
        <v>13023</v>
      </c>
      <c r="D12481" s="2" t="s">
        <v>13042</v>
      </c>
      <c r="E12481" s="2" t="s">
        <v>13061</v>
      </c>
      <c r="F12481" s="2" t="s">
        <v>13058</v>
      </c>
      <c r="G12481" s="2" t="s">
        <v>13065</v>
      </c>
      <c r="H12481" s="2" t="s">
        <v>13069</v>
      </c>
      <c r="I12481" s="2">
        <v>2620.4</v>
      </c>
      <c r="J12481" s="2" t="s">
        <v>13072</v>
      </c>
      <c r="K12481" s="2" t="s">
        <v>13077</v>
      </c>
      <c r="L12481" s="2" t="s">
        <v>13079</v>
      </c>
      <c r="M12481" s="2" t="s">
        <v>25553</v>
      </c>
      <c r="N12481" s="2">
        <v>40</v>
      </c>
      <c r="O12481" s="2" t="s">
        <v>13097</v>
      </c>
      <c r="P12481" s="2">
        <v>1</v>
      </c>
      <c r="Q12481" s="2" t="s">
        <v>13098</v>
      </c>
    </row>
    <row r="12482" spans="1:17" x14ac:dyDescent="0.25">
      <c r="A12482" s="2" t="s">
        <v>10397</v>
      </c>
      <c r="B12482" s="2" t="s">
        <v>13018</v>
      </c>
      <c r="C12482" s="2" t="s">
        <v>13023</v>
      </c>
      <c r="D12482" s="2" t="s">
        <v>13046</v>
      </c>
      <c r="E12482" s="2" t="s">
        <v>13061</v>
      </c>
      <c r="F12482" s="2" t="s">
        <v>13059</v>
      </c>
      <c r="G12482" s="2" t="s">
        <v>13066</v>
      </c>
      <c r="H12482" s="2" t="s">
        <v>13071</v>
      </c>
      <c r="I12482" s="2">
        <v>366.51</v>
      </c>
      <c r="J12482" s="2" t="s">
        <v>13072</v>
      </c>
      <c r="K12482" s="2" t="s">
        <v>13077</v>
      </c>
      <c r="L12482" s="2" t="s">
        <v>13080</v>
      </c>
      <c r="M12482" s="2" t="s">
        <v>25554</v>
      </c>
      <c r="N12482" s="2">
        <v>48</v>
      </c>
      <c r="O12482" s="2" t="s">
        <v>13096</v>
      </c>
      <c r="P12482" s="2">
        <v>4</v>
      </c>
      <c r="Q12482" s="2" t="s">
        <v>13100</v>
      </c>
    </row>
    <row r="12483" spans="1:17" hidden="1" x14ac:dyDescent="0.25">
      <c r="A12483" s="2" t="s">
        <v>10406</v>
      </c>
      <c r="B12483" s="2" t="s">
        <v>13018</v>
      </c>
      <c r="C12483" s="2" t="s">
        <v>13023</v>
      </c>
      <c r="D12483" s="2" t="s">
        <v>13031</v>
      </c>
      <c r="E12483" s="2" t="s">
        <v>13057</v>
      </c>
      <c r="F12483" s="2" t="s">
        <v>13059</v>
      </c>
      <c r="G12483" s="2" t="s">
        <v>13065</v>
      </c>
      <c r="H12483" s="2" t="s">
        <v>13070</v>
      </c>
      <c r="I12483" s="2">
        <v>2433.46</v>
      </c>
      <c r="J12483" s="2" t="s">
        <v>13075</v>
      </c>
      <c r="K12483" s="2" t="s">
        <v>13077</v>
      </c>
      <c r="L12483" s="2" t="s">
        <v>13080</v>
      </c>
      <c r="M12483" s="2" t="s">
        <v>25555</v>
      </c>
      <c r="N12483" s="2">
        <v>10</v>
      </c>
      <c r="O12483" s="2" t="s">
        <v>13096</v>
      </c>
      <c r="P12483" s="2">
        <v>4</v>
      </c>
      <c r="Q12483" s="2" t="s">
        <v>13098</v>
      </c>
    </row>
    <row r="12484" spans="1:17" hidden="1" x14ac:dyDescent="0.25">
      <c r="A12484" s="2" t="s">
        <v>10407</v>
      </c>
      <c r="B12484" s="2" t="s">
        <v>13018</v>
      </c>
      <c r="C12484" s="2" t="s">
        <v>13023</v>
      </c>
      <c r="D12484" s="2" t="s">
        <v>13035</v>
      </c>
      <c r="E12484" s="2" t="s">
        <v>13057</v>
      </c>
      <c r="F12484" s="2" t="s">
        <v>13058</v>
      </c>
      <c r="G12484" s="2" t="s">
        <v>13067</v>
      </c>
      <c r="H12484" s="2" t="s">
        <v>13069</v>
      </c>
      <c r="I12484" s="2">
        <v>568.86</v>
      </c>
      <c r="J12484" s="2" t="s">
        <v>13074</v>
      </c>
      <c r="K12484" s="2" t="s">
        <v>13078</v>
      </c>
      <c r="L12484" s="2" t="s">
        <v>13079</v>
      </c>
      <c r="M12484" s="2" t="s">
        <v>25556</v>
      </c>
      <c r="N12484" s="2">
        <v>100</v>
      </c>
      <c r="O12484" s="2" t="s">
        <v>13096</v>
      </c>
      <c r="P12484" s="2">
        <v>4</v>
      </c>
      <c r="Q12484" s="2" t="s">
        <v>13098</v>
      </c>
    </row>
    <row r="12485" spans="1:17" hidden="1" x14ac:dyDescent="0.25">
      <c r="A12485" s="2" t="s">
        <v>10413</v>
      </c>
      <c r="B12485" s="2" t="s">
        <v>13018</v>
      </c>
      <c r="C12485" s="2" t="s">
        <v>13023</v>
      </c>
      <c r="D12485" s="2" t="s">
        <v>13034</v>
      </c>
      <c r="E12485" s="2" t="s">
        <v>13056</v>
      </c>
      <c r="F12485" s="2" t="s">
        <v>13062</v>
      </c>
      <c r="G12485" s="2" t="s">
        <v>13066</v>
      </c>
      <c r="H12485" s="2" t="s">
        <v>13070</v>
      </c>
      <c r="I12485" s="2">
        <v>706.29</v>
      </c>
      <c r="J12485" s="2" t="s">
        <v>13074</v>
      </c>
      <c r="K12485" s="2" t="s">
        <v>13076</v>
      </c>
      <c r="L12485" s="2" t="s">
        <v>13080</v>
      </c>
      <c r="M12485" s="2" t="s">
        <v>25557</v>
      </c>
      <c r="N12485" s="2">
        <v>70</v>
      </c>
      <c r="O12485" s="2" t="s">
        <v>13097</v>
      </c>
      <c r="P12485" s="2">
        <v>2</v>
      </c>
      <c r="Q12485" s="2" t="s">
        <v>13100</v>
      </c>
    </row>
    <row r="12486" spans="1:17" hidden="1" x14ac:dyDescent="0.25">
      <c r="A12486" s="2" t="s">
        <v>10415</v>
      </c>
      <c r="B12486" s="2" t="s">
        <v>13018</v>
      </c>
      <c r="C12486" s="2" t="s">
        <v>13023</v>
      </c>
      <c r="D12486" s="2" t="s">
        <v>13043</v>
      </c>
      <c r="E12486" s="2" t="s">
        <v>13058</v>
      </c>
      <c r="F12486" s="2" t="s">
        <v>13060</v>
      </c>
      <c r="G12486" s="2" t="s">
        <v>13068</v>
      </c>
      <c r="H12486" s="2" t="s">
        <v>13070</v>
      </c>
      <c r="I12486" s="2">
        <v>281.20999999999998</v>
      </c>
      <c r="J12486" s="2" t="s">
        <v>13074</v>
      </c>
      <c r="K12486" s="2" t="s">
        <v>13077</v>
      </c>
      <c r="L12486" s="2" t="s">
        <v>13079</v>
      </c>
      <c r="M12486" s="2" t="s">
        <v>25558</v>
      </c>
      <c r="N12486" s="2">
        <v>40</v>
      </c>
      <c r="O12486" s="2" t="s">
        <v>13095</v>
      </c>
      <c r="P12486" s="2">
        <v>1</v>
      </c>
      <c r="Q12486" s="2" t="s">
        <v>13099</v>
      </c>
    </row>
    <row r="12487" spans="1:17" hidden="1" x14ac:dyDescent="0.25">
      <c r="A12487" s="2" t="s">
        <v>10422</v>
      </c>
      <c r="B12487" s="2" t="s">
        <v>13018</v>
      </c>
      <c r="C12487" s="2" t="s">
        <v>13023</v>
      </c>
      <c r="D12487" s="2" t="s">
        <v>13055</v>
      </c>
      <c r="E12487" s="2" t="s">
        <v>13063</v>
      </c>
      <c r="F12487" s="2" t="s">
        <v>13060</v>
      </c>
      <c r="G12487" s="2" t="s">
        <v>13064</v>
      </c>
      <c r="H12487" s="2" t="s">
        <v>13069</v>
      </c>
      <c r="I12487" s="2">
        <v>143.15</v>
      </c>
      <c r="J12487" s="2" t="s">
        <v>13072</v>
      </c>
      <c r="K12487" s="2" t="s">
        <v>13076</v>
      </c>
      <c r="L12487" s="2" t="s">
        <v>13079</v>
      </c>
      <c r="M12487" s="2" t="s">
        <v>25559</v>
      </c>
      <c r="N12487" s="2">
        <v>32</v>
      </c>
      <c r="O12487" s="2" t="s">
        <v>13096</v>
      </c>
      <c r="P12487" s="2">
        <v>5</v>
      </c>
      <c r="Q12487" s="2" t="s">
        <v>13099</v>
      </c>
    </row>
    <row r="12488" spans="1:17" hidden="1" x14ac:dyDescent="0.25">
      <c r="A12488" s="2" t="s">
        <v>10423</v>
      </c>
      <c r="B12488" s="2" t="s">
        <v>13018</v>
      </c>
      <c r="C12488" s="2" t="s">
        <v>13023</v>
      </c>
      <c r="D12488" s="2" t="s">
        <v>13038</v>
      </c>
      <c r="E12488" s="2" t="s">
        <v>13058</v>
      </c>
      <c r="F12488" s="2" t="s">
        <v>13057</v>
      </c>
      <c r="G12488" s="2" t="s">
        <v>13068</v>
      </c>
      <c r="H12488" s="2" t="s">
        <v>13069</v>
      </c>
      <c r="I12488" s="2">
        <v>795.37</v>
      </c>
      <c r="J12488" s="2" t="s">
        <v>13072</v>
      </c>
      <c r="K12488" s="2" t="s">
        <v>13077</v>
      </c>
      <c r="L12488" s="2" t="s">
        <v>13080</v>
      </c>
      <c r="M12488" s="2" t="s">
        <v>25560</v>
      </c>
      <c r="N12488" s="2">
        <v>27</v>
      </c>
      <c r="O12488" s="2" t="s">
        <v>13095</v>
      </c>
      <c r="P12488" s="2">
        <v>3</v>
      </c>
      <c r="Q12488" s="2" t="s">
        <v>13099</v>
      </c>
    </row>
    <row r="12489" spans="1:17" hidden="1" x14ac:dyDescent="0.25">
      <c r="A12489" s="2" t="s">
        <v>10428</v>
      </c>
      <c r="B12489" s="2" t="s">
        <v>13018</v>
      </c>
      <c r="C12489" s="2" t="s">
        <v>13023</v>
      </c>
      <c r="D12489" s="2" t="s">
        <v>13055</v>
      </c>
      <c r="E12489" s="2" t="s">
        <v>13063</v>
      </c>
      <c r="F12489" s="2" t="s">
        <v>13062</v>
      </c>
      <c r="G12489" s="2" t="s">
        <v>13067</v>
      </c>
      <c r="H12489" s="2" t="s">
        <v>13069</v>
      </c>
      <c r="I12489" s="2">
        <v>439.03</v>
      </c>
      <c r="J12489" s="2" t="s">
        <v>13072</v>
      </c>
      <c r="K12489" s="2" t="s">
        <v>13078</v>
      </c>
      <c r="L12489" s="2" t="s">
        <v>13080</v>
      </c>
      <c r="M12489" s="2" t="s">
        <v>25561</v>
      </c>
      <c r="N12489" s="2">
        <v>70</v>
      </c>
      <c r="O12489" s="2" t="s">
        <v>13096</v>
      </c>
      <c r="P12489" s="2">
        <v>4</v>
      </c>
      <c r="Q12489" s="2" t="s">
        <v>13098</v>
      </c>
    </row>
    <row r="12490" spans="1:17" hidden="1" x14ac:dyDescent="0.25">
      <c r="A12490" s="2" t="s">
        <v>10434</v>
      </c>
      <c r="B12490" s="2" t="s">
        <v>13018</v>
      </c>
      <c r="C12490" s="2" t="s">
        <v>13023</v>
      </c>
      <c r="D12490" s="2" t="s">
        <v>13053</v>
      </c>
      <c r="E12490" s="2" t="s">
        <v>13058</v>
      </c>
      <c r="F12490" s="2" t="s">
        <v>13063</v>
      </c>
      <c r="G12490" s="2" t="s">
        <v>13067</v>
      </c>
      <c r="H12490" s="2" t="s">
        <v>13070</v>
      </c>
      <c r="I12490" s="2">
        <v>2678.96</v>
      </c>
      <c r="J12490" s="2" t="s">
        <v>13075</v>
      </c>
      <c r="K12490" s="2" t="s">
        <v>13077</v>
      </c>
      <c r="L12490" s="2" t="s">
        <v>13079</v>
      </c>
      <c r="M12490" s="2" t="s">
        <v>25562</v>
      </c>
      <c r="N12490" s="2">
        <v>76</v>
      </c>
      <c r="O12490" s="2" t="s">
        <v>13097</v>
      </c>
      <c r="P12490" s="2">
        <v>5</v>
      </c>
      <c r="Q12490" s="2" t="s">
        <v>13099</v>
      </c>
    </row>
    <row r="12491" spans="1:17" x14ac:dyDescent="0.25">
      <c r="A12491" s="2" t="s">
        <v>10458</v>
      </c>
      <c r="B12491" s="2" t="s">
        <v>13018</v>
      </c>
      <c r="C12491" s="2" t="s">
        <v>13023</v>
      </c>
      <c r="D12491" s="2" t="s">
        <v>13037</v>
      </c>
      <c r="E12491" s="2" t="s">
        <v>13061</v>
      </c>
      <c r="F12491" s="2" t="s">
        <v>13060</v>
      </c>
      <c r="G12491" s="2" t="s">
        <v>13066</v>
      </c>
      <c r="H12491" s="2" t="s">
        <v>13071</v>
      </c>
      <c r="I12491" s="2">
        <v>2796.57</v>
      </c>
      <c r="J12491" s="2" t="s">
        <v>13075</v>
      </c>
      <c r="K12491" s="2" t="s">
        <v>13078</v>
      </c>
      <c r="L12491" s="2" t="s">
        <v>13079</v>
      </c>
      <c r="M12491" s="2" t="s">
        <v>25563</v>
      </c>
      <c r="N12491" s="2">
        <v>74</v>
      </c>
      <c r="O12491" s="2" t="s">
        <v>13097</v>
      </c>
      <c r="P12491" s="2">
        <v>3</v>
      </c>
      <c r="Q12491" s="2" t="s">
        <v>13100</v>
      </c>
    </row>
    <row r="12492" spans="1:17" hidden="1" x14ac:dyDescent="0.25">
      <c r="A12492" s="2" t="s">
        <v>10459</v>
      </c>
      <c r="B12492" s="2" t="s">
        <v>13018</v>
      </c>
      <c r="C12492" s="2" t="s">
        <v>13023</v>
      </c>
      <c r="D12492" s="2" t="s">
        <v>13039</v>
      </c>
      <c r="E12492" s="2" t="s">
        <v>13062</v>
      </c>
      <c r="F12492" s="2" t="s">
        <v>13063</v>
      </c>
      <c r="G12492" s="2" t="s">
        <v>13068</v>
      </c>
      <c r="H12492" s="2" t="s">
        <v>13069</v>
      </c>
      <c r="I12492" s="2">
        <v>408.27</v>
      </c>
      <c r="J12492" s="2" t="s">
        <v>13073</v>
      </c>
      <c r="K12492" s="2" t="s">
        <v>13076</v>
      </c>
      <c r="L12492" s="2" t="s">
        <v>13080</v>
      </c>
      <c r="M12492" s="2" t="s">
        <v>25564</v>
      </c>
      <c r="N12492" s="2">
        <v>3</v>
      </c>
      <c r="O12492" s="2" t="s">
        <v>13095</v>
      </c>
      <c r="P12492" s="2">
        <v>3</v>
      </c>
      <c r="Q12492" s="2" t="s">
        <v>13100</v>
      </c>
    </row>
    <row r="12493" spans="1:17" hidden="1" x14ac:dyDescent="0.25">
      <c r="A12493" s="2" t="s">
        <v>10462</v>
      </c>
      <c r="B12493" s="2" t="s">
        <v>13018</v>
      </c>
      <c r="C12493" s="2" t="s">
        <v>13023</v>
      </c>
      <c r="D12493" s="2" t="s">
        <v>13049</v>
      </c>
      <c r="E12493" s="2" t="s">
        <v>13060</v>
      </c>
      <c r="F12493" s="2" t="s">
        <v>13059</v>
      </c>
      <c r="G12493" s="2" t="s">
        <v>13068</v>
      </c>
      <c r="H12493" s="2" t="s">
        <v>13071</v>
      </c>
      <c r="I12493" s="2">
        <v>228.87</v>
      </c>
      <c r="J12493" s="2" t="s">
        <v>13074</v>
      </c>
      <c r="K12493" s="2" t="s">
        <v>13078</v>
      </c>
      <c r="L12493" s="2" t="s">
        <v>13079</v>
      </c>
      <c r="M12493" s="2" t="s">
        <v>25565</v>
      </c>
      <c r="N12493" s="2">
        <v>5</v>
      </c>
      <c r="O12493" s="2" t="s">
        <v>13097</v>
      </c>
      <c r="P12493" s="2">
        <v>3</v>
      </c>
      <c r="Q12493" s="2" t="s">
        <v>13098</v>
      </c>
    </row>
    <row r="12494" spans="1:17" hidden="1" x14ac:dyDescent="0.25">
      <c r="A12494" s="2" t="s">
        <v>10466</v>
      </c>
      <c r="B12494" s="2" t="s">
        <v>13018</v>
      </c>
      <c r="C12494" s="2" t="s">
        <v>13023</v>
      </c>
      <c r="D12494" s="2" t="s">
        <v>13031</v>
      </c>
      <c r="E12494" s="2" t="s">
        <v>13057</v>
      </c>
      <c r="F12494" s="2" t="s">
        <v>13062</v>
      </c>
      <c r="G12494" s="2" t="s">
        <v>13064</v>
      </c>
      <c r="H12494" s="2" t="s">
        <v>13071</v>
      </c>
      <c r="I12494" s="2">
        <v>1969.41</v>
      </c>
      <c r="J12494" s="2" t="s">
        <v>13073</v>
      </c>
      <c r="K12494" s="2" t="s">
        <v>13078</v>
      </c>
      <c r="L12494" s="2" t="s">
        <v>13080</v>
      </c>
      <c r="M12494" s="2" t="s">
        <v>25566</v>
      </c>
      <c r="N12494" s="2">
        <v>2</v>
      </c>
      <c r="O12494" s="2" t="s">
        <v>13097</v>
      </c>
      <c r="P12494" s="2">
        <v>5</v>
      </c>
      <c r="Q12494" s="2" t="s">
        <v>13098</v>
      </c>
    </row>
    <row r="12495" spans="1:17" x14ac:dyDescent="0.25">
      <c r="A12495" s="2" t="s">
        <v>10479</v>
      </c>
      <c r="B12495" s="2" t="s">
        <v>13018</v>
      </c>
      <c r="C12495" s="2" t="s">
        <v>13023</v>
      </c>
      <c r="D12495" s="2" t="s">
        <v>13026</v>
      </c>
      <c r="E12495" s="2" t="s">
        <v>13061</v>
      </c>
      <c r="F12495" s="2" t="s">
        <v>13062</v>
      </c>
      <c r="G12495" s="2" t="s">
        <v>13067</v>
      </c>
      <c r="H12495" s="2" t="s">
        <v>13069</v>
      </c>
      <c r="I12495" s="2">
        <v>820.57</v>
      </c>
      <c r="J12495" s="2" t="s">
        <v>13075</v>
      </c>
      <c r="K12495" s="2" t="s">
        <v>13078</v>
      </c>
      <c r="L12495" s="2" t="s">
        <v>13080</v>
      </c>
      <c r="M12495" s="2" t="s">
        <v>25567</v>
      </c>
      <c r="N12495" s="2">
        <v>40</v>
      </c>
      <c r="O12495" s="2" t="s">
        <v>13095</v>
      </c>
      <c r="P12495" s="2">
        <v>2</v>
      </c>
      <c r="Q12495" s="2" t="s">
        <v>13100</v>
      </c>
    </row>
    <row r="12496" spans="1:17" hidden="1" x14ac:dyDescent="0.25">
      <c r="A12496" s="2" t="s">
        <v>10481</v>
      </c>
      <c r="B12496" s="2" t="s">
        <v>13018</v>
      </c>
      <c r="C12496" s="2" t="s">
        <v>13023</v>
      </c>
      <c r="D12496" s="2" t="s">
        <v>13038</v>
      </c>
      <c r="E12496" s="2" t="s">
        <v>13056</v>
      </c>
      <c r="F12496" s="2" t="s">
        <v>13060</v>
      </c>
      <c r="G12496" s="2" t="s">
        <v>13066</v>
      </c>
      <c r="H12496" s="2" t="s">
        <v>13069</v>
      </c>
      <c r="I12496" s="2">
        <v>154.80000000000001</v>
      </c>
      <c r="J12496" s="2" t="s">
        <v>13074</v>
      </c>
      <c r="K12496" s="2" t="s">
        <v>13077</v>
      </c>
      <c r="L12496" s="2" t="s">
        <v>13079</v>
      </c>
      <c r="M12496" s="2" t="s">
        <v>25568</v>
      </c>
      <c r="N12496" s="2">
        <v>97</v>
      </c>
      <c r="O12496" s="2" t="s">
        <v>13097</v>
      </c>
      <c r="P12496" s="2">
        <v>1</v>
      </c>
      <c r="Q12496" s="2" t="s">
        <v>13100</v>
      </c>
    </row>
    <row r="12497" spans="1:17" hidden="1" x14ac:dyDescent="0.25">
      <c r="A12497" s="2" t="s">
        <v>10483</v>
      </c>
      <c r="B12497" s="2" t="s">
        <v>13018</v>
      </c>
      <c r="C12497" s="2" t="s">
        <v>13023</v>
      </c>
      <c r="D12497" s="2" t="s">
        <v>13028</v>
      </c>
      <c r="E12497" s="2" t="s">
        <v>13057</v>
      </c>
      <c r="F12497" s="2" t="s">
        <v>13061</v>
      </c>
      <c r="G12497" s="2" t="s">
        <v>13065</v>
      </c>
      <c r="H12497" s="2" t="s">
        <v>13071</v>
      </c>
      <c r="I12497" s="2">
        <v>1233.44</v>
      </c>
      <c r="J12497" s="2" t="s">
        <v>13072</v>
      </c>
      <c r="K12497" s="2" t="s">
        <v>13078</v>
      </c>
      <c r="L12497" s="2" t="s">
        <v>13080</v>
      </c>
      <c r="M12497" s="2" t="s">
        <v>25569</v>
      </c>
      <c r="N12497" s="2">
        <v>72</v>
      </c>
      <c r="O12497" s="2" t="s">
        <v>13097</v>
      </c>
      <c r="P12497" s="2">
        <v>5</v>
      </c>
      <c r="Q12497" s="2" t="s">
        <v>13099</v>
      </c>
    </row>
    <row r="12498" spans="1:17" x14ac:dyDescent="0.25">
      <c r="A12498" s="2" t="s">
        <v>10487</v>
      </c>
      <c r="B12498" s="2" t="s">
        <v>13018</v>
      </c>
      <c r="C12498" s="2" t="s">
        <v>13023</v>
      </c>
      <c r="D12498" s="2" t="s">
        <v>13044</v>
      </c>
      <c r="E12498" s="2" t="s">
        <v>13061</v>
      </c>
      <c r="F12498" s="2" t="s">
        <v>13059</v>
      </c>
      <c r="G12498" s="2" t="s">
        <v>13068</v>
      </c>
      <c r="H12498" s="2" t="s">
        <v>13071</v>
      </c>
      <c r="I12498" s="2">
        <v>260.99</v>
      </c>
      <c r="J12498" s="2" t="s">
        <v>13073</v>
      </c>
      <c r="K12498" s="2" t="s">
        <v>13077</v>
      </c>
      <c r="L12498" s="2" t="s">
        <v>13080</v>
      </c>
      <c r="M12498" s="2" t="s">
        <v>25570</v>
      </c>
      <c r="N12498" s="2">
        <v>85</v>
      </c>
      <c r="O12498" s="2" t="s">
        <v>13096</v>
      </c>
      <c r="P12498" s="2">
        <v>5</v>
      </c>
      <c r="Q12498" s="2" t="s">
        <v>13100</v>
      </c>
    </row>
    <row r="12499" spans="1:17" hidden="1" x14ac:dyDescent="0.25">
      <c r="A12499" s="2" t="s">
        <v>10488</v>
      </c>
      <c r="B12499" s="2" t="s">
        <v>13018</v>
      </c>
      <c r="C12499" s="2" t="s">
        <v>13023</v>
      </c>
      <c r="D12499" s="2" t="s">
        <v>13044</v>
      </c>
      <c r="E12499" s="2" t="s">
        <v>13062</v>
      </c>
      <c r="F12499" s="2" t="s">
        <v>13058</v>
      </c>
      <c r="G12499" s="2" t="s">
        <v>13066</v>
      </c>
      <c r="H12499" s="2" t="s">
        <v>13070</v>
      </c>
      <c r="I12499" s="2">
        <v>1017.93</v>
      </c>
      <c r="J12499" s="2" t="s">
        <v>13074</v>
      </c>
      <c r="K12499" s="2" t="s">
        <v>13076</v>
      </c>
      <c r="L12499" s="2" t="s">
        <v>13079</v>
      </c>
      <c r="M12499" s="2" t="s">
        <v>25571</v>
      </c>
      <c r="N12499" s="2">
        <v>90</v>
      </c>
      <c r="O12499" s="2" t="s">
        <v>13095</v>
      </c>
      <c r="P12499" s="2">
        <v>4</v>
      </c>
      <c r="Q12499" s="2" t="s">
        <v>13100</v>
      </c>
    </row>
    <row r="12500" spans="1:17" hidden="1" x14ac:dyDescent="0.25">
      <c r="A12500" s="2" t="s">
        <v>10493</v>
      </c>
      <c r="B12500" s="2" t="s">
        <v>13018</v>
      </c>
      <c r="C12500" s="2" t="s">
        <v>13023</v>
      </c>
      <c r="D12500" s="2" t="s">
        <v>13040</v>
      </c>
      <c r="E12500" s="2" t="s">
        <v>13063</v>
      </c>
      <c r="F12500" s="2" t="s">
        <v>13056</v>
      </c>
      <c r="G12500" s="2" t="s">
        <v>13067</v>
      </c>
      <c r="H12500" s="2" t="s">
        <v>13071</v>
      </c>
      <c r="I12500" s="2">
        <v>2240.0100000000002</v>
      </c>
      <c r="J12500" s="2" t="s">
        <v>13073</v>
      </c>
      <c r="K12500" s="2" t="s">
        <v>13078</v>
      </c>
      <c r="L12500" s="2" t="s">
        <v>13080</v>
      </c>
      <c r="M12500" s="2" t="s">
        <v>25572</v>
      </c>
      <c r="N12500" s="2">
        <v>61</v>
      </c>
      <c r="O12500" s="2" t="s">
        <v>13095</v>
      </c>
      <c r="P12500" s="2">
        <v>4</v>
      </c>
      <c r="Q12500" s="2" t="s">
        <v>13099</v>
      </c>
    </row>
    <row r="12501" spans="1:17" hidden="1" x14ac:dyDescent="0.25">
      <c r="A12501" s="2" t="s">
        <v>10495</v>
      </c>
      <c r="B12501" s="2" t="s">
        <v>13018</v>
      </c>
      <c r="C12501" s="2" t="s">
        <v>13023</v>
      </c>
      <c r="D12501" s="2" t="s">
        <v>13051</v>
      </c>
      <c r="E12501" s="2" t="s">
        <v>13063</v>
      </c>
      <c r="F12501" s="2" t="s">
        <v>13062</v>
      </c>
      <c r="G12501" s="2" t="s">
        <v>13065</v>
      </c>
      <c r="H12501" s="2" t="s">
        <v>13071</v>
      </c>
      <c r="I12501" s="2">
        <v>1181.3</v>
      </c>
      <c r="J12501" s="2" t="s">
        <v>13075</v>
      </c>
      <c r="K12501" s="2" t="s">
        <v>13077</v>
      </c>
      <c r="L12501" s="2" t="s">
        <v>13079</v>
      </c>
      <c r="M12501" s="2" t="s">
        <v>25573</v>
      </c>
      <c r="N12501" s="2">
        <v>70</v>
      </c>
      <c r="O12501" s="2" t="s">
        <v>13096</v>
      </c>
      <c r="P12501" s="2">
        <v>5</v>
      </c>
      <c r="Q12501" s="2" t="s">
        <v>13099</v>
      </c>
    </row>
    <row r="12502" spans="1:17" hidden="1" x14ac:dyDescent="0.25">
      <c r="A12502" s="2" t="s">
        <v>10498</v>
      </c>
      <c r="B12502" s="2" t="s">
        <v>13018</v>
      </c>
      <c r="C12502" s="2" t="s">
        <v>13023</v>
      </c>
      <c r="D12502" s="2" t="s">
        <v>13045</v>
      </c>
      <c r="E12502" s="2" t="s">
        <v>13059</v>
      </c>
      <c r="F12502" s="2" t="s">
        <v>13063</v>
      </c>
      <c r="G12502" s="2" t="s">
        <v>13067</v>
      </c>
      <c r="H12502" s="2" t="s">
        <v>13071</v>
      </c>
      <c r="I12502" s="2">
        <v>1533.48</v>
      </c>
      <c r="J12502" s="2" t="s">
        <v>13074</v>
      </c>
      <c r="K12502" s="2" t="s">
        <v>13078</v>
      </c>
      <c r="L12502" s="2" t="s">
        <v>13080</v>
      </c>
      <c r="M12502" s="2" t="s">
        <v>25574</v>
      </c>
      <c r="N12502" s="2">
        <v>86</v>
      </c>
      <c r="O12502" s="2" t="s">
        <v>13097</v>
      </c>
      <c r="P12502" s="2">
        <v>3</v>
      </c>
      <c r="Q12502" s="2" t="s">
        <v>13100</v>
      </c>
    </row>
    <row r="12503" spans="1:17" hidden="1" x14ac:dyDescent="0.25">
      <c r="A12503" s="2" t="s">
        <v>10503</v>
      </c>
      <c r="B12503" s="2" t="s">
        <v>13018</v>
      </c>
      <c r="C12503" s="2" t="s">
        <v>13023</v>
      </c>
      <c r="D12503" s="2" t="s">
        <v>13028</v>
      </c>
      <c r="E12503" s="2" t="s">
        <v>13057</v>
      </c>
      <c r="F12503" s="2" t="s">
        <v>13060</v>
      </c>
      <c r="G12503" s="2" t="s">
        <v>13065</v>
      </c>
      <c r="H12503" s="2" t="s">
        <v>13069</v>
      </c>
      <c r="I12503" s="2">
        <v>321.77</v>
      </c>
      <c r="J12503" s="2" t="s">
        <v>13075</v>
      </c>
      <c r="K12503" s="2" t="s">
        <v>13078</v>
      </c>
      <c r="L12503" s="2" t="s">
        <v>13079</v>
      </c>
      <c r="M12503" s="2" t="s">
        <v>25575</v>
      </c>
      <c r="N12503" s="2">
        <v>31</v>
      </c>
      <c r="O12503" s="2" t="s">
        <v>13097</v>
      </c>
      <c r="P12503" s="2">
        <v>5</v>
      </c>
      <c r="Q12503" s="2" t="s">
        <v>13098</v>
      </c>
    </row>
    <row r="12504" spans="1:17" hidden="1" x14ac:dyDescent="0.25">
      <c r="A12504" s="2" t="s">
        <v>10504</v>
      </c>
      <c r="B12504" s="2" t="s">
        <v>13018</v>
      </c>
      <c r="C12504" s="2" t="s">
        <v>13023</v>
      </c>
      <c r="D12504" s="2" t="s">
        <v>13040</v>
      </c>
      <c r="E12504" s="2" t="s">
        <v>13057</v>
      </c>
      <c r="F12504" s="2" t="s">
        <v>13059</v>
      </c>
      <c r="G12504" s="2" t="s">
        <v>13066</v>
      </c>
      <c r="H12504" s="2" t="s">
        <v>13069</v>
      </c>
      <c r="I12504" s="2">
        <v>1949.37</v>
      </c>
      <c r="J12504" s="2" t="s">
        <v>13075</v>
      </c>
      <c r="K12504" s="2" t="s">
        <v>13076</v>
      </c>
      <c r="L12504" s="2" t="s">
        <v>13080</v>
      </c>
      <c r="M12504" s="2" t="s">
        <v>25576</v>
      </c>
      <c r="N12504" s="2">
        <v>66</v>
      </c>
      <c r="O12504" s="2" t="s">
        <v>13095</v>
      </c>
      <c r="P12504" s="2">
        <v>4</v>
      </c>
      <c r="Q12504" s="2" t="s">
        <v>13100</v>
      </c>
    </row>
    <row r="12505" spans="1:17" hidden="1" x14ac:dyDescent="0.25">
      <c r="A12505" s="2" t="s">
        <v>10506</v>
      </c>
      <c r="B12505" s="2" t="s">
        <v>13018</v>
      </c>
      <c r="C12505" s="2" t="s">
        <v>13023</v>
      </c>
      <c r="D12505" s="2" t="s">
        <v>13037</v>
      </c>
      <c r="E12505" s="2" t="s">
        <v>13058</v>
      </c>
      <c r="F12505" s="2" t="s">
        <v>13057</v>
      </c>
      <c r="G12505" s="2" t="s">
        <v>13064</v>
      </c>
      <c r="H12505" s="2" t="s">
        <v>13071</v>
      </c>
      <c r="I12505" s="2">
        <v>1406.63</v>
      </c>
      <c r="J12505" s="2" t="s">
        <v>13072</v>
      </c>
      <c r="K12505" s="2" t="s">
        <v>13078</v>
      </c>
      <c r="L12505" s="2" t="s">
        <v>13079</v>
      </c>
      <c r="M12505" s="2" t="s">
        <v>25577</v>
      </c>
      <c r="N12505" s="2">
        <v>30</v>
      </c>
      <c r="O12505" s="2" t="s">
        <v>13096</v>
      </c>
      <c r="P12505" s="2">
        <v>3</v>
      </c>
      <c r="Q12505" s="2" t="s">
        <v>13100</v>
      </c>
    </row>
    <row r="12506" spans="1:17" x14ac:dyDescent="0.25">
      <c r="A12506" s="2" t="s">
        <v>10512</v>
      </c>
      <c r="B12506" s="2" t="s">
        <v>13018</v>
      </c>
      <c r="C12506" s="2" t="s">
        <v>13023</v>
      </c>
      <c r="D12506" s="2" t="s">
        <v>13040</v>
      </c>
      <c r="E12506" s="2" t="s">
        <v>13061</v>
      </c>
      <c r="F12506" s="2" t="s">
        <v>13058</v>
      </c>
      <c r="G12506" s="2" t="s">
        <v>13064</v>
      </c>
      <c r="H12506" s="2" t="s">
        <v>13069</v>
      </c>
      <c r="I12506" s="2">
        <v>2999.26</v>
      </c>
      <c r="J12506" s="2" t="s">
        <v>13072</v>
      </c>
      <c r="K12506" s="2" t="s">
        <v>13077</v>
      </c>
      <c r="L12506" s="2" t="s">
        <v>13079</v>
      </c>
      <c r="M12506" s="2" t="s">
        <v>25578</v>
      </c>
      <c r="N12506" s="2">
        <v>34</v>
      </c>
      <c r="O12506" s="2" t="s">
        <v>13097</v>
      </c>
      <c r="P12506" s="2">
        <v>5</v>
      </c>
      <c r="Q12506" s="2" t="s">
        <v>13099</v>
      </c>
    </row>
    <row r="12507" spans="1:17" hidden="1" x14ac:dyDescent="0.25">
      <c r="A12507" s="2" t="s">
        <v>10513</v>
      </c>
      <c r="B12507" s="2" t="s">
        <v>13018</v>
      </c>
      <c r="C12507" s="2" t="s">
        <v>13023</v>
      </c>
      <c r="D12507" s="2" t="s">
        <v>13039</v>
      </c>
      <c r="E12507" s="2" t="s">
        <v>13062</v>
      </c>
      <c r="F12507" s="2" t="s">
        <v>13063</v>
      </c>
      <c r="G12507" s="2" t="s">
        <v>13064</v>
      </c>
      <c r="H12507" s="2" t="s">
        <v>13070</v>
      </c>
      <c r="I12507" s="2">
        <v>1341.43</v>
      </c>
      <c r="J12507" s="2" t="s">
        <v>13073</v>
      </c>
      <c r="K12507" s="2" t="s">
        <v>13078</v>
      </c>
      <c r="L12507" s="2" t="s">
        <v>13079</v>
      </c>
      <c r="M12507" s="2" t="s">
        <v>25579</v>
      </c>
      <c r="N12507" s="2">
        <v>50</v>
      </c>
      <c r="O12507" s="2" t="s">
        <v>13096</v>
      </c>
      <c r="P12507" s="2">
        <v>2</v>
      </c>
      <c r="Q12507" s="2" t="s">
        <v>13099</v>
      </c>
    </row>
    <row r="12508" spans="1:17" hidden="1" x14ac:dyDescent="0.25">
      <c r="A12508" s="2" t="s">
        <v>10529</v>
      </c>
      <c r="B12508" s="2" t="s">
        <v>13018</v>
      </c>
      <c r="C12508" s="2" t="s">
        <v>13023</v>
      </c>
      <c r="D12508" s="2" t="s">
        <v>13041</v>
      </c>
      <c r="E12508" s="2" t="s">
        <v>13060</v>
      </c>
      <c r="F12508" s="2" t="s">
        <v>13059</v>
      </c>
      <c r="G12508" s="2" t="s">
        <v>13065</v>
      </c>
      <c r="H12508" s="2" t="s">
        <v>13071</v>
      </c>
      <c r="I12508" s="2">
        <v>1950.54</v>
      </c>
      <c r="J12508" s="2" t="s">
        <v>13073</v>
      </c>
      <c r="K12508" s="2" t="s">
        <v>13078</v>
      </c>
      <c r="L12508" s="2" t="s">
        <v>13080</v>
      </c>
      <c r="M12508" s="2" t="s">
        <v>25580</v>
      </c>
      <c r="N12508" s="2">
        <v>9</v>
      </c>
      <c r="O12508" s="2" t="s">
        <v>13097</v>
      </c>
      <c r="P12508" s="2">
        <v>5</v>
      </c>
      <c r="Q12508" s="2" t="s">
        <v>13098</v>
      </c>
    </row>
    <row r="12509" spans="1:17" hidden="1" x14ac:dyDescent="0.25">
      <c r="A12509" s="2" t="s">
        <v>10534</v>
      </c>
      <c r="B12509" s="2" t="s">
        <v>13018</v>
      </c>
      <c r="C12509" s="2" t="s">
        <v>13023</v>
      </c>
      <c r="D12509" s="2" t="s">
        <v>13054</v>
      </c>
      <c r="E12509" s="2" t="s">
        <v>13057</v>
      </c>
      <c r="F12509" s="2" t="s">
        <v>13061</v>
      </c>
      <c r="G12509" s="2" t="s">
        <v>13067</v>
      </c>
      <c r="H12509" s="2" t="s">
        <v>13070</v>
      </c>
      <c r="I12509" s="2">
        <v>596.19000000000005</v>
      </c>
      <c r="J12509" s="2" t="s">
        <v>13073</v>
      </c>
      <c r="K12509" s="2" t="s">
        <v>13077</v>
      </c>
      <c r="L12509" s="2" t="s">
        <v>13079</v>
      </c>
      <c r="M12509" s="2" t="s">
        <v>25581</v>
      </c>
      <c r="N12509" s="2">
        <v>38</v>
      </c>
      <c r="O12509" s="2" t="s">
        <v>13095</v>
      </c>
      <c r="P12509" s="2">
        <v>5</v>
      </c>
      <c r="Q12509" s="2" t="s">
        <v>13098</v>
      </c>
    </row>
    <row r="12510" spans="1:17" x14ac:dyDescent="0.25">
      <c r="A12510" s="2" t="s">
        <v>10546</v>
      </c>
      <c r="B12510" s="2" t="s">
        <v>13018</v>
      </c>
      <c r="C12510" s="2" t="s">
        <v>13023</v>
      </c>
      <c r="D12510" s="2" t="s">
        <v>13045</v>
      </c>
      <c r="E12510" s="2" t="s">
        <v>13061</v>
      </c>
      <c r="F12510" s="2" t="s">
        <v>13063</v>
      </c>
      <c r="G12510" s="2" t="s">
        <v>13067</v>
      </c>
      <c r="H12510" s="2" t="s">
        <v>13070</v>
      </c>
      <c r="I12510" s="2">
        <v>2182.65</v>
      </c>
      <c r="J12510" s="2" t="s">
        <v>13072</v>
      </c>
      <c r="K12510" s="2" t="s">
        <v>13078</v>
      </c>
      <c r="L12510" s="2" t="s">
        <v>13080</v>
      </c>
      <c r="M12510" s="2" t="s">
        <v>25582</v>
      </c>
      <c r="N12510" s="2">
        <v>91</v>
      </c>
      <c r="O12510" s="2" t="s">
        <v>13095</v>
      </c>
      <c r="P12510" s="2">
        <v>5</v>
      </c>
      <c r="Q12510" s="2" t="s">
        <v>13099</v>
      </c>
    </row>
    <row r="12511" spans="1:17" hidden="1" x14ac:dyDescent="0.25">
      <c r="A12511" s="2" t="s">
        <v>10547</v>
      </c>
      <c r="B12511" s="2" t="s">
        <v>13018</v>
      </c>
      <c r="C12511" s="2" t="s">
        <v>13023</v>
      </c>
      <c r="D12511" s="2" t="s">
        <v>13045</v>
      </c>
      <c r="E12511" s="2" t="s">
        <v>13060</v>
      </c>
      <c r="F12511" s="2" t="s">
        <v>13057</v>
      </c>
      <c r="G12511" s="2" t="s">
        <v>13064</v>
      </c>
      <c r="H12511" s="2" t="s">
        <v>13070</v>
      </c>
      <c r="I12511" s="2">
        <v>619.54</v>
      </c>
      <c r="J12511" s="2" t="s">
        <v>13072</v>
      </c>
      <c r="K12511" s="2" t="s">
        <v>13077</v>
      </c>
      <c r="L12511" s="2" t="s">
        <v>13080</v>
      </c>
      <c r="M12511" s="2" t="s">
        <v>25583</v>
      </c>
      <c r="N12511" s="2">
        <v>55</v>
      </c>
      <c r="O12511" s="2" t="s">
        <v>13097</v>
      </c>
      <c r="P12511" s="2">
        <v>2</v>
      </c>
      <c r="Q12511" s="2" t="s">
        <v>13098</v>
      </c>
    </row>
    <row r="12512" spans="1:17" x14ac:dyDescent="0.25">
      <c r="A12512" s="2" t="s">
        <v>10548</v>
      </c>
      <c r="B12512" s="2" t="s">
        <v>13018</v>
      </c>
      <c r="C12512" s="2" t="s">
        <v>13023</v>
      </c>
      <c r="D12512" s="2" t="s">
        <v>13039</v>
      </c>
      <c r="E12512" s="2" t="s">
        <v>13061</v>
      </c>
      <c r="F12512" s="2" t="s">
        <v>13062</v>
      </c>
      <c r="G12512" s="2" t="s">
        <v>13064</v>
      </c>
      <c r="H12512" s="2" t="s">
        <v>13069</v>
      </c>
      <c r="I12512" s="2">
        <v>782.69</v>
      </c>
      <c r="J12512" s="2" t="s">
        <v>13074</v>
      </c>
      <c r="K12512" s="2" t="s">
        <v>13078</v>
      </c>
      <c r="L12512" s="2" t="s">
        <v>13080</v>
      </c>
      <c r="M12512" s="2" t="s">
        <v>25584</v>
      </c>
      <c r="N12512" s="2">
        <v>13</v>
      </c>
      <c r="O12512" s="2" t="s">
        <v>13095</v>
      </c>
      <c r="P12512" s="2">
        <v>2</v>
      </c>
      <c r="Q12512" s="2" t="s">
        <v>13098</v>
      </c>
    </row>
    <row r="12513" spans="1:17" hidden="1" x14ac:dyDescent="0.25">
      <c r="A12513" s="2" t="s">
        <v>10561</v>
      </c>
      <c r="B12513" s="2" t="s">
        <v>13018</v>
      </c>
      <c r="C12513" s="2" t="s">
        <v>13023</v>
      </c>
      <c r="D12513" s="2" t="s">
        <v>13055</v>
      </c>
      <c r="E12513" s="2" t="s">
        <v>13057</v>
      </c>
      <c r="F12513" s="2" t="s">
        <v>13062</v>
      </c>
      <c r="G12513" s="2" t="s">
        <v>13064</v>
      </c>
      <c r="H12513" s="2" t="s">
        <v>13069</v>
      </c>
      <c r="I12513" s="2">
        <v>1871.32</v>
      </c>
      <c r="J12513" s="2" t="s">
        <v>13072</v>
      </c>
      <c r="K12513" s="2" t="s">
        <v>13076</v>
      </c>
      <c r="L12513" s="2" t="s">
        <v>13080</v>
      </c>
      <c r="M12513" s="2" t="s">
        <v>25585</v>
      </c>
      <c r="N12513" s="2">
        <v>74</v>
      </c>
      <c r="O12513" s="2" t="s">
        <v>13096</v>
      </c>
      <c r="P12513" s="2">
        <v>5</v>
      </c>
      <c r="Q12513" s="2" t="s">
        <v>13099</v>
      </c>
    </row>
    <row r="12514" spans="1:17" hidden="1" x14ac:dyDescent="0.25">
      <c r="A12514" s="2" t="s">
        <v>10564</v>
      </c>
      <c r="B12514" s="2" t="s">
        <v>13018</v>
      </c>
      <c r="C12514" s="2" t="s">
        <v>13023</v>
      </c>
      <c r="D12514" s="2" t="s">
        <v>13032</v>
      </c>
      <c r="E12514" s="2" t="s">
        <v>13062</v>
      </c>
      <c r="F12514" s="2" t="s">
        <v>13058</v>
      </c>
      <c r="G12514" s="2" t="s">
        <v>13064</v>
      </c>
      <c r="H12514" s="2" t="s">
        <v>13070</v>
      </c>
      <c r="I12514" s="2">
        <v>1814.5</v>
      </c>
      <c r="J12514" s="2" t="s">
        <v>13073</v>
      </c>
      <c r="K12514" s="2" t="s">
        <v>13077</v>
      </c>
      <c r="L12514" s="2" t="s">
        <v>13080</v>
      </c>
      <c r="M12514" s="2" t="s">
        <v>25586</v>
      </c>
      <c r="N12514" s="2">
        <v>97</v>
      </c>
      <c r="O12514" s="2" t="s">
        <v>13095</v>
      </c>
      <c r="P12514" s="2">
        <v>2</v>
      </c>
      <c r="Q12514" s="2" t="s">
        <v>13099</v>
      </c>
    </row>
    <row r="12515" spans="1:17" hidden="1" x14ac:dyDescent="0.25">
      <c r="A12515" s="2" t="s">
        <v>10565</v>
      </c>
      <c r="B12515" s="2" t="s">
        <v>13018</v>
      </c>
      <c r="C12515" s="2" t="s">
        <v>13023</v>
      </c>
      <c r="D12515" s="2" t="s">
        <v>13035</v>
      </c>
      <c r="E12515" s="2" t="s">
        <v>13058</v>
      </c>
      <c r="F12515" s="2" t="s">
        <v>13061</v>
      </c>
      <c r="G12515" s="2" t="s">
        <v>13065</v>
      </c>
      <c r="H12515" s="2" t="s">
        <v>13071</v>
      </c>
      <c r="I12515" s="2">
        <v>1339.09</v>
      </c>
      <c r="J12515" s="2" t="s">
        <v>13075</v>
      </c>
      <c r="K12515" s="2" t="s">
        <v>13076</v>
      </c>
      <c r="L12515" s="2" t="s">
        <v>13079</v>
      </c>
      <c r="M12515" s="2" t="s">
        <v>25587</v>
      </c>
      <c r="N12515" s="2">
        <v>47</v>
      </c>
      <c r="O12515" s="2" t="s">
        <v>13096</v>
      </c>
      <c r="P12515" s="2">
        <v>2</v>
      </c>
      <c r="Q12515" s="2" t="s">
        <v>13100</v>
      </c>
    </row>
    <row r="12516" spans="1:17" hidden="1" x14ac:dyDescent="0.25">
      <c r="A12516" s="2" t="s">
        <v>10566</v>
      </c>
      <c r="B12516" s="2" t="s">
        <v>13018</v>
      </c>
      <c r="C12516" s="2" t="s">
        <v>13023</v>
      </c>
      <c r="D12516" s="2" t="s">
        <v>13052</v>
      </c>
      <c r="E12516" s="2" t="s">
        <v>13057</v>
      </c>
      <c r="F12516" s="2" t="s">
        <v>13063</v>
      </c>
      <c r="G12516" s="2" t="s">
        <v>13068</v>
      </c>
      <c r="H12516" s="2" t="s">
        <v>13069</v>
      </c>
      <c r="I12516" s="2">
        <v>645.08000000000004</v>
      </c>
      <c r="J12516" s="2" t="s">
        <v>13074</v>
      </c>
      <c r="K12516" s="2" t="s">
        <v>13076</v>
      </c>
      <c r="L12516" s="2" t="s">
        <v>13080</v>
      </c>
      <c r="M12516" s="2" t="s">
        <v>25588</v>
      </c>
      <c r="N12516" s="2">
        <v>15</v>
      </c>
      <c r="O12516" s="2" t="s">
        <v>13096</v>
      </c>
      <c r="P12516" s="2">
        <v>5</v>
      </c>
      <c r="Q12516" s="2" t="s">
        <v>13098</v>
      </c>
    </row>
    <row r="12517" spans="1:17" hidden="1" x14ac:dyDescent="0.25">
      <c r="A12517" s="2" t="s">
        <v>10574</v>
      </c>
      <c r="B12517" s="2" t="s">
        <v>13018</v>
      </c>
      <c r="C12517" s="2" t="s">
        <v>13023</v>
      </c>
      <c r="D12517" s="2" t="s">
        <v>13052</v>
      </c>
      <c r="E12517" s="2" t="s">
        <v>13057</v>
      </c>
      <c r="F12517" s="2" t="s">
        <v>13059</v>
      </c>
      <c r="G12517" s="2" t="s">
        <v>13068</v>
      </c>
      <c r="H12517" s="2" t="s">
        <v>13070</v>
      </c>
      <c r="I12517" s="2">
        <v>2451.08</v>
      </c>
      <c r="J12517" s="2" t="s">
        <v>13073</v>
      </c>
      <c r="K12517" s="2" t="s">
        <v>13078</v>
      </c>
      <c r="L12517" s="2" t="s">
        <v>13080</v>
      </c>
      <c r="M12517" s="2" t="s">
        <v>25589</v>
      </c>
      <c r="N12517" s="2">
        <v>35</v>
      </c>
      <c r="O12517" s="2" t="s">
        <v>13095</v>
      </c>
      <c r="P12517" s="2">
        <v>3</v>
      </c>
      <c r="Q12517" s="2" t="s">
        <v>13100</v>
      </c>
    </row>
    <row r="12518" spans="1:17" hidden="1" x14ac:dyDescent="0.25">
      <c r="A12518" s="2" t="s">
        <v>10575</v>
      </c>
      <c r="B12518" s="2" t="s">
        <v>13018</v>
      </c>
      <c r="C12518" s="2" t="s">
        <v>13023</v>
      </c>
      <c r="D12518" s="2" t="s">
        <v>13041</v>
      </c>
      <c r="E12518" s="2" t="s">
        <v>13063</v>
      </c>
      <c r="F12518" s="2" t="s">
        <v>13056</v>
      </c>
      <c r="G12518" s="2" t="s">
        <v>13068</v>
      </c>
      <c r="H12518" s="2" t="s">
        <v>13071</v>
      </c>
      <c r="I12518" s="2">
        <v>393.02</v>
      </c>
      <c r="J12518" s="2" t="s">
        <v>13074</v>
      </c>
      <c r="K12518" s="2" t="s">
        <v>13077</v>
      </c>
      <c r="L12518" s="2" t="s">
        <v>13079</v>
      </c>
      <c r="M12518" s="2" t="s">
        <v>25590</v>
      </c>
      <c r="N12518" s="2">
        <v>55</v>
      </c>
      <c r="O12518" s="2" t="s">
        <v>13096</v>
      </c>
      <c r="P12518" s="2">
        <v>2</v>
      </c>
      <c r="Q12518" s="2" t="s">
        <v>13099</v>
      </c>
    </row>
    <row r="12519" spans="1:17" hidden="1" x14ac:dyDescent="0.25">
      <c r="A12519" s="2" t="s">
        <v>10583</v>
      </c>
      <c r="B12519" s="2" t="s">
        <v>13018</v>
      </c>
      <c r="C12519" s="2" t="s">
        <v>13023</v>
      </c>
      <c r="D12519" s="2" t="s">
        <v>13041</v>
      </c>
      <c r="E12519" s="2" t="s">
        <v>13063</v>
      </c>
      <c r="F12519" s="2" t="s">
        <v>13060</v>
      </c>
      <c r="G12519" s="2" t="s">
        <v>13064</v>
      </c>
      <c r="H12519" s="2" t="s">
        <v>13069</v>
      </c>
      <c r="I12519" s="2">
        <v>1752.54</v>
      </c>
      <c r="J12519" s="2" t="s">
        <v>13074</v>
      </c>
      <c r="K12519" s="2" t="s">
        <v>13077</v>
      </c>
      <c r="L12519" s="2" t="s">
        <v>13079</v>
      </c>
      <c r="M12519" s="2" t="s">
        <v>25591</v>
      </c>
      <c r="N12519" s="2">
        <v>58</v>
      </c>
      <c r="O12519" s="2" t="s">
        <v>13096</v>
      </c>
      <c r="P12519" s="2">
        <v>2</v>
      </c>
      <c r="Q12519" s="2" t="s">
        <v>13099</v>
      </c>
    </row>
    <row r="12520" spans="1:17" hidden="1" x14ac:dyDescent="0.25">
      <c r="A12520" s="2" t="s">
        <v>10585</v>
      </c>
      <c r="B12520" s="2" t="s">
        <v>13018</v>
      </c>
      <c r="C12520" s="2" t="s">
        <v>13023</v>
      </c>
      <c r="D12520" s="2" t="s">
        <v>13050</v>
      </c>
      <c r="E12520" s="2" t="s">
        <v>13060</v>
      </c>
      <c r="F12520" s="2" t="s">
        <v>13059</v>
      </c>
      <c r="G12520" s="2" t="s">
        <v>13067</v>
      </c>
      <c r="H12520" s="2" t="s">
        <v>13071</v>
      </c>
      <c r="I12520" s="2">
        <v>1326.19</v>
      </c>
      <c r="J12520" s="2" t="s">
        <v>13074</v>
      </c>
      <c r="K12520" s="2" t="s">
        <v>13076</v>
      </c>
      <c r="L12520" s="2" t="s">
        <v>13080</v>
      </c>
      <c r="M12520" s="2" t="s">
        <v>25592</v>
      </c>
      <c r="N12520" s="2">
        <v>18</v>
      </c>
      <c r="O12520" s="2" t="s">
        <v>13096</v>
      </c>
      <c r="P12520" s="2">
        <v>3</v>
      </c>
      <c r="Q12520" s="2" t="s">
        <v>13099</v>
      </c>
    </row>
    <row r="12521" spans="1:17" x14ac:dyDescent="0.25">
      <c r="A12521" s="2" t="s">
        <v>10588</v>
      </c>
      <c r="B12521" s="2" t="s">
        <v>13018</v>
      </c>
      <c r="C12521" s="2" t="s">
        <v>13023</v>
      </c>
      <c r="D12521" s="2" t="s">
        <v>13029</v>
      </c>
      <c r="E12521" s="2" t="s">
        <v>13061</v>
      </c>
      <c r="F12521" s="2" t="s">
        <v>13063</v>
      </c>
      <c r="G12521" s="2" t="s">
        <v>13068</v>
      </c>
      <c r="H12521" s="2" t="s">
        <v>13069</v>
      </c>
      <c r="I12521" s="2">
        <v>1505.04</v>
      </c>
      <c r="J12521" s="2" t="s">
        <v>13073</v>
      </c>
      <c r="K12521" s="2" t="s">
        <v>13076</v>
      </c>
      <c r="L12521" s="2" t="s">
        <v>13080</v>
      </c>
      <c r="M12521" s="2" t="s">
        <v>25593</v>
      </c>
      <c r="N12521" s="2">
        <v>8</v>
      </c>
      <c r="O12521" s="2" t="s">
        <v>13095</v>
      </c>
      <c r="P12521" s="2">
        <v>5</v>
      </c>
      <c r="Q12521" s="2" t="s">
        <v>13098</v>
      </c>
    </row>
    <row r="12522" spans="1:17" hidden="1" x14ac:dyDescent="0.25">
      <c r="A12522" s="2" t="s">
        <v>10603</v>
      </c>
      <c r="B12522" s="2" t="s">
        <v>13018</v>
      </c>
      <c r="C12522" s="2" t="s">
        <v>13023</v>
      </c>
      <c r="D12522" s="2" t="s">
        <v>13027</v>
      </c>
      <c r="E12522" s="2" t="s">
        <v>13063</v>
      </c>
      <c r="F12522" s="2" t="s">
        <v>13057</v>
      </c>
      <c r="G12522" s="2" t="s">
        <v>13066</v>
      </c>
      <c r="H12522" s="2" t="s">
        <v>13070</v>
      </c>
      <c r="I12522" s="2">
        <v>2399.64</v>
      </c>
      <c r="J12522" s="2" t="s">
        <v>13074</v>
      </c>
      <c r="K12522" s="2" t="s">
        <v>13076</v>
      </c>
      <c r="L12522" s="2" t="s">
        <v>13079</v>
      </c>
      <c r="M12522" s="2" t="s">
        <v>25594</v>
      </c>
      <c r="N12522" s="2">
        <v>63</v>
      </c>
      <c r="O12522" s="2" t="s">
        <v>13095</v>
      </c>
      <c r="P12522" s="2">
        <v>4</v>
      </c>
      <c r="Q12522" s="2" t="s">
        <v>13098</v>
      </c>
    </row>
    <row r="12523" spans="1:17" hidden="1" x14ac:dyDescent="0.25">
      <c r="A12523" s="2" t="s">
        <v>10606</v>
      </c>
      <c r="B12523" s="2" t="s">
        <v>13018</v>
      </c>
      <c r="C12523" s="2" t="s">
        <v>13023</v>
      </c>
      <c r="D12523" s="2" t="s">
        <v>13030</v>
      </c>
      <c r="E12523" s="2" t="s">
        <v>13058</v>
      </c>
      <c r="F12523" s="2" t="s">
        <v>13062</v>
      </c>
      <c r="G12523" s="2" t="s">
        <v>13066</v>
      </c>
      <c r="H12523" s="2" t="s">
        <v>13070</v>
      </c>
      <c r="I12523" s="2">
        <v>1265.01</v>
      </c>
      <c r="J12523" s="2" t="s">
        <v>13072</v>
      </c>
      <c r="K12523" s="2" t="s">
        <v>13078</v>
      </c>
      <c r="L12523" s="2" t="s">
        <v>13080</v>
      </c>
      <c r="M12523" s="2" t="s">
        <v>25595</v>
      </c>
      <c r="N12523" s="2">
        <v>27</v>
      </c>
      <c r="O12523" s="2" t="s">
        <v>13096</v>
      </c>
      <c r="P12523" s="2">
        <v>5</v>
      </c>
      <c r="Q12523" s="2" t="s">
        <v>13099</v>
      </c>
    </row>
    <row r="12524" spans="1:17" hidden="1" x14ac:dyDescent="0.25">
      <c r="A12524" s="2" t="s">
        <v>10610</v>
      </c>
      <c r="B12524" s="2" t="s">
        <v>13018</v>
      </c>
      <c r="C12524" s="2" t="s">
        <v>13023</v>
      </c>
      <c r="D12524" s="2" t="s">
        <v>13038</v>
      </c>
      <c r="E12524" s="2" t="s">
        <v>13056</v>
      </c>
      <c r="F12524" s="2" t="s">
        <v>13061</v>
      </c>
      <c r="G12524" s="2" t="s">
        <v>13065</v>
      </c>
      <c r="H12524" s="2" t="s">
        <v>13070</v>
      </c>
      <c r="I12524" s="2">
        <v>1386.39</v>
      </c>
      <c r="J12524" s="2" t="s">
        <v>13072</v>
      </c>
      <c r="K12524" s="2" t="s">
        <v>13078</v>
      </c>
      <c r="L12524" s="2" t="s">
        <v>13079</v>
      </c>
      <c r="M12524" s="2" t="s">
        <v>25596</v>
      </c>
      <c r="N12524" s="2">
        <v>36</v>
      </c>
      <c r="O12524" s="2" t="s">
        <v>13095</v>
      </c>
      <c r="P12524" s="2">
        <v>3</v>
      </c>
      <c r="Q12524" s="2" t="s">
        <v>13099</v>
      </c>
    </row>
    <row r="12525" spans="1:17" x14ac:dyDescent="0.25">
      <c r="A12525" s="2" t="s">
        <v>10619</v>
      </c>
      <c r="B12525" s="2" t="s">
        <v>13018</v>
      </c>
      <c r="C12525" s="2" t="s">
        <v>13023</v>
      </c>
      <c r="D12525" s="2" t="s">
        <v>13033</v>
      </c>
      <c r="E12525" s="2" t="s">
        <v>13061</v>
      </c>
      <c r="F12525" s="2" t="s">
        <v>13063</v>
      </c>
      <c r="G12525" s="2" t="s">
        <v>13066</v>
      </c>
      <c r="H12525" s="2" t="s">
        <v>13069</v>
      </c>
      <c r="I12525" s="2">
        <v>2194.9299999999998</v>
      </c>
      <c r="J12525" s="2" t="s">
        <v>13075</v>
      </c>
      <c r="K12525" s="2" t="s">
        <v>13077</v>
      </c>
      <c r="L12525" s="2" t="s">
        <v>13079</v>
      </c>
      <c r="M12525" s="2" t="s">
        <v>25597</v>
      </c>
      <c r="N12525" s="2">
        <v>96</v>
      </c>
      <c r="O12525" s="2" t="s">
        <v>13096</v>
      </c>
      <c r="P12525" s="2">
        <v>4</v>
      </c>
      <c r="Q12525" s="2" t="s">
        <v>13099</v>
      </c>
    </row>
    <row r="12526" spans="1:17" hidden="1" x14ac:dyDescent="0.25">
      <c r="A12526" s="2" t="s">
        <v>10628</v>
      </c>
      <c r="B12526" s="2" t="s">
        <v>13018</v>
      </c>
      <c r="C12526" s="2" t="s">
        <v>13023</v>
      </c>
      <c r="D12526" s="2" t="s">
        <v>13029</v>
      </c>
      <c r="E12526" s="2" t="s">
        <v>13056</v>
      </c>
      <c r="F12526" s="2" t="s">
        <v>13058</v>
      </c>
      <c r="G12526" s="2" t="s">
        <v>13064</v>
      </c>
      <c r="H12526" s="2" t="s">
        <v>13071</v>
      </c>
      <c r="I12526" s="2">
        <v>2508.98</v>
      </c>
      <c r="J12526" s="2" t="s">
        <v>13074</v>
      </c>
      <c r="K12526" s="2" t="s">
        <v>13077</v>
      </c>
      <c r="L12526" s="2" t="s">
        <v>13079</v>
      </c>
      <c r="M12526" s="2" t="s">
        <v>25598</v>
      </c>
      <c r="N12526" s="2">
        <v>30</v>
      </c>
      <c r="O12526" s="2" t="s">
        <v>13096</v>
      </c>
      <c r="P12526" s="2">
        <v>3</v>
      </c>
      <c r="Q12526" s="2" t="s">
        <v>13099</v>
      </c>
    </row>
    <row r="12527" spans="1:17" hidden="1" x14ac:dyDescent="0.25">
      <c r="A12527" s="2" t="s">
        <v>10629</v>
      </c>
      <c r="B12527" s="2" t="s">
        <v>13018</v>
      </c>
      <c r="C12527" s="2" t="s">
        <v>13023</v>
      </c>
      <c r="D12527" s="2" t="s">
        <v>13030</v>
      </c>
      <c r="E12527" s="2" t="s">
        <v>13057</v>
      </c>
      <c r="F12527" s="2" t="s">
        <v>13063</v>
      </c>
      <c r="G12527" s="2" t="s">
        <v>13067</v>
      </c>
      <c r="H12527" s="2" t="s">
        <v>13069</v>
      </c>
      <c r="I12527" s="2">
        <v>267.62</v>
      </c>
      <c r="J12527" s="2" t="s">
        <v>13072</v>
      </c>
      <c r="K12527" s="2" t="s">
        <v>13077</v>
      </c>
      <c r="L12527" s="2" t="s">
        <v>13079</v>
      </c>
      <c r="M12527" s="2" t="s">
        <v>25599</v>
      </c>
      <c r="N12527" s="2">
        <v>37</v>
      </c>
      <c r="O12527" s="2" t="s">
        <v>13096</v>
      </c>
      <c r="P12527" s="2">
        <v>1</v>
      </c>
      <c r="Q12527" s="2" t="s">
        <v>13099</v>
      </c>
    </row>
    <row r="12528" spans="1:17" hidden="1" x14ac:dyDescent="0.25">
      <c r="A12528" s="2" t="s">
        <v>10645</v>
      </c>
      <c r="B12528" s="2" t="s">
        <v>13018</v>
      </c>
      <c r="C12528" s="2" t="s">
        <v>13023</v>
      </c>
      <c r="D12528" s="2" t="s">
        <v>13041</v>
      </c>
      <c r="E12528" s="2" t="s">
        <v>13056</v>
      </c>
      <c r="F12528" s="2" t="s">
        <v>13063</v>
      </c>
      <c r="G12528" s="2" t="s">
        <v>13068</v>
      </c>
      <c r="H12528" s="2" t="s">
        <v>13070</v>
      </c>
      <c r="I12528" s="2">
        <v>530.28</v>
      </c>
      <c r="J12528" s="2" t="s">
        <v>13073</v>
      </c>
      <c r="K12528" s="2" t="s">
        <v>13077</v>
      </c>
      <c r="L12528" s="2" t="s">
        <v>13080</v>
      </c>
      <c r="M12528" s="2" t="s">
        <v>25600</v>
      </c>
      <c r="N12528" s="2">
        <v>52</v>
      </c>
      <c r="O12528" s="2" t="s">
        <v>13097</v>
      </c>
      <c r="P12528" s="2">
        <v>2</v>
      </c>
      <c r="Q12528" s="2" t="s">
        <v>13098</v>
      </c>
    </row>
    <row r="12529" spans="1:17" hidden="1" x14ac:dyDescent="0.25">
      <c r="A12529" s="2" t="s">
        <v>10646</v>
      </c>
      <c r="B12529" s="2" t="s">
        <v>13018</v>
      </c>
      <c r="C12529" s="2" t="s">
        <v>13023</v>
      </c>
      <c r="D12529" s="2" t="s">
        <v>13054</v>
      </c>
      <c r="E12529" s="2" t="s">
        <v>13057</v>
      </c>
      <c r="F12529" s="2" t="s">
        <v>13058</v>
      </c>
      <c r="G12529" s="2" t="s">
        <v>13065</v>
      </c>
      <c r="H12529" s="2" t="s">
        <v>13070</v>
      </c>
      <c r="I12529" s="2">
        <v>2869.55</v>
      </c>
      <c r="J12529" s="2" t="s">
        <v>13074</v>
      </c>
      <c r="K12529" s="2" t="s">
        <v>13077</v>
      </c>
      <c r="L12529" s="2" t="s">
        <v>13079</v>
      </c>
      <c r="M12529" s="2" t="s">
        <v>25601</v>
      </c>
      <c r="N12529" s="2">
        <v>73</v>
      </c>
      <c r="O12529" s="2" t="s">
        <v>13096</v>
      </c>
      <c r="P12529" s="2">
        <v>2</v>
      </c>
      <c r="Q12529" s="2" t="s">
        <v>13098</v>
      </c>
    </row>
    <row r="12530" spans="1:17" hidden="1" x14ac:dyDescent="0.25">
      <c r="A12530" s="2" t="s">
        <v>10647</v>
      </c>
      <c r="B12530" s="2" t="s">
        <v>13018</v>
      </c>
      <c r="C12530" s="2" t="s">
        <v>13023</v>
      </c>
      <c r="D12530" s="2" t="s">
        <v>13028</v>
      </c>
      <c r="E12530" s="2" t="s">
        <v>13058</v>
      </c>
      <c r="F12530" s="2" t="s">
        <v>13056</v>
      </c>
      <c r="G12530" s="2" t="s">
        <v>13066</v>
      </c>
      <c r="H12530" s="2" t="s">
        <v>13071</v>
      </c>
      <c r="I12530" s="2">
        <v>2886.22</v>
      </c>
      <c r="J12530" s="2" t="s">
        <v>13074</v>
      </c>
      <c r="K12530" s="2" t="s">
        <v>13076</v>
      </c>
      <c r="L12530" s="2" t="s">
        <v>13080</v>
      </c>
      <c r="M12530" s="2" t="s">
        <v>25602</v>
      </c>
      <c r="N12530" s="2">
        <v>63</v>
      </c>
      <c r="O12530" s="2" t="s">
        <v>13096</v>
      </c>
      <c r="P12530" s="2">
        <v>3</v>
      </c>
      <c r="Q12530" s="2" t="s">
        <v>13100</v>
      </c>
    </row>
    <row r="12531" spans="1:17" hidden="1" x14ac:dyDescent="0.25">
      <c r="A12531" s="2" t="s">
        <v>10648</v>
      </c>
      <c r="B12531" s="2" t="s">
        <v>13018</v>
      </c>
      <c r="C12531" s="2" t="s">
        <v>13023</v>
      </c>
      <c r="D12531" s="2" t="s">
        <v>13055</v>
      </c>
      <c r="E12531" s="2" t="s">
        <v>13063</v>
      </c>
      <c r="F12531" s="2" t="s">
        <v>13062</v>
      </c>
      <c r="G12531" s="2" t="s">
        <v>13066</v>
      </c>
      <c r="H12531" s="2" t="s">
        <v>13070</v>
      </c>
      <c r="I12531" s="2">
        <v>1703.9</v>
      </c>
      <c r="J12531" s="2" t="s">
        <v>13072</v>
      </c>
      <c r="K12531" s="2" t="s">
        <v>13077</v>
      </c>
      <c r="L12531" s="2" t="s">
        <v>13080</v>
      </c>
      <c r="M12531" s="2" t="s">
        <v>25603</v>
      </c>
      <c r="N12531" s="2">
        <v>9</v>
      </c>
      <c r="O12531" s="2" t="s">
        <v>13097</v>
      </c>
      <c r="P12531" s="2">
        <v>2</v>
      </c>
      <c r="Q12531" s="2" t="s">
        <v>13100</v>
      </c>
    </row>
    <row r="12532" spans="1:17" x14ac:dyDescent="0.25">
      <c r="A12532" s="2" t="s">
        <v>10651</v>
      </c>
      <c r="B12532" s="2" t="s">
        <v>13018</v>
      </c>
      <c r="C12532" s="2" t="s">
        <v>13023</v>
      </c>
      <c r="D12532" s="2" t="s">
        <v>13052</v>
      </c>
      <c r="E12532" s="2" t="s">
        <v>13061</v>
      </c>
      <c r="F12532" s="2" t="s">
        <v>13063</v>
      </c>
      <c r="G12532" s="2" t="s">
        <v>13065</v>
      </c>
      <c r="H12532" s="2" t="s">
        <v>13069</v>
      </c>
      <c r="I12532" s="2">
        <v>526.54999999999995</v>
      </c>
      <c r="J12532" s="2" t="s">
        <v>13073</v>
      </c>
      <c r="K12532" s="2" t="s">
        <v>13076</v>
      </c>
      <c r="L12532" s="2" t="s">
        <v>13079</v>
      </c>
      <c r="M12532" s="2" t="s">
        <v>25604</v>
      </c>
      <c r="N12532" s="2">
        <v>39</v>
      </c>
      <c r="O12532" s="2" t="s">
        <v>13095</v>
      </c>
      <c r="P12532" s="2">
        <v>5</v>
      </c>
      <c r="Q12532" s="2" t="s">
        <v>13099</v>
      </c>
    </row>
    <row r="12533" spans="1:17" hidden="1" x14ac:dyDescent="0.25">
      <c r="A12533" s="2" t="s">
        <v>10670</v>
      </c>
      <c r="B12533" s="2" t="s">
        <v>13018</v>
      </c>
      <c r="C12533" s="2" t="s">
        <v>13023</v>
      </c>
      <c r="D12533" s="2" t="s">
        <v>13029</v>
      </c>
      <c r="E12533" s="2" t="s">
        <v>13057</v>
      </c>
      <c r="F12533" s="2" t="s">
        <v>13063</v>
      </c>
      <c r="G12533" s="2" t="s">
        <v>13067</v>
      </c>
      <c r="H12533" s="2" t="s">
        <v>13071</v>
      </c>
      <c r="I12533" s="2">
        <v>714.05</v>
      </c>
      <c r="J12533" s="2" t="s">
        <v>13075</v>
      </c>
      <c r="K12533" s="2" t="s">
        <v>13077</v>
      </c>
      <c r="L12533" s="2" t="s">
        <v>13079</v>
      </c>
      <c r="M12533" s="2" t="s">
        <v>25605</v>
      </c>
      <c r="N12533" s="2">
        <v>68</v>
      </c>
      <c r="O12533" s="2" t="s">
        <v>13096</v>
      </c>
      <c r="P12533" s="2">
        <v>3</v>
      </c>
      <c r="Q12533" s="2" t="s">
        <v>13098</v>
      </c>
    </row>
    <row r="12534" spans="1:17" hidden="1" x14ac:dyDescent="0.25">
      <c r="A12534" s="2" t="s">
        <v>10672</v>
      </c>
      <c r="B12534" s="2" t="s">
        <v>13018</v>
      </c>
      <c r="C12534" s="2" t="s">
        <v>13023</v>
      </c>
      <c r="D12534" s="2" t="s">
        <v>13043</v>
      </c>
      <c r="E12534" s="2" t="s">
        <v>13056</v>
      </c>
      <c r="F12534" s="2" t="s">
        <v>13057</v>
      </c>
      <c r="G12534" s="2" t="s">
        <v>13067</v>
      </c>
      <c r="H12534" s="2" t="s">
        <v>13070</v>
      </c>
      <c r="I12534" s="2">
        <v>1283.8900000000001</v>
      </c>
      <c r="J12534" s="2" t="s">
        <v>13074</v>
      </c>
      <c r="K12534" s="2" t="s">
        <v>13078</v>
      </c>
      <c r="L12534" s="2" t="s">
        <v>13080</v>
      </c>
      <c r="M12534" s="2" t="s">
        <v>25606</v>
      </c>
      <c r="N12534" s="2">
        <v>71</v>
      </c>
      <c r="O12534" s="2" t="s">
        <v>13097</v>
      </c>
      <c r="P12534" s="2">
        <v>4</v>
      </c>
      <c r="Q12534" s="2" t="s">
        <v>13098</v>
      </c>
    </row>
    <row r="12535" spans="1:17" hidden="1" x14ac:dyDescent="0.25">
      <c r="A12535" s="2" t="s">
        <v>10683</v>
      </c>
      <c r="B12535" s="2" t="s">
        <v>13018</v>
      </c>
      <c r="C12535" s="2" t="s">
        <v>13023</v>
      </c>
      <c r="D12535" s="2" t="s">
        <v>13039</v>
      </c>
      <c r="E12535" s="2" t="s">
        <v>13060</v>
      </c>
      <c r="F12535" s="2" t="s">
        <v>13062</v>
      </c>
      <c r="G12535" s="2" t="s">
        <v>13064</v>
      </c>
      <c r="H12535" s="2" t="s">
        <v>13069</v>
      </c>
      <c r="I12535" s="2">
        <v>2719.27</v>
      </c>
      <c r="J12535" s="2" t="s">
        <v>13075</v>
      </c>
      <c r="K12535" s="2" t="s">
        <v>13077</v>
      </c>
      <c r="L12535" s="2" t="s">
        <v>13079</v>
      </c>
      <c r="M12535" s="2" t="s">
        <v>25607</v>
      </c>
      <c r="N12535" s="2">
        <v>42</v>
      </c>
      <c r="O12535" s="2" t="s">
        <v>13096</v>
      </c>
      <c r="P12535" s="2">
        <v>4</v>
      </c>
      <c r="Q12535" s="2" t="s">
        <v>13098</v>
      </c>
    </row>
    <row r="12536" spans="1:17" hidden="1" x14ac:dyDescent="0.25">
      <c r="A12536" s="2" t="s">
        <v>10687</v>
      </c>
      <c r="B12536" s="2" t="s">
        <v>13018</v>
      </c>
      <c r="C12536" s="2" t="s">
        <v>13023</v>
      </c>
      <c r="D12536" s="2" t="s">
        <v>13034</v>
      </c>
      <c r="E12536" s="2" t="s">
        <v>13058</v>
      </c>
      <c r="F12536" s="2" t="s">
        <v>13060</v>
      </c>
      <c r="G12536" s="2" t="s">
        <v>13067</v>
      </c>
      <c r="H12536" s="2" t="s">
        <v>13069</v>
      </c>
      <c r="I12536" s="2">
        <v>1490.7</v>
      </c>
      <c r="J12536" s="2" t="s">
        <v>13072</v>
      </c>
      <c r="K12536" s="2" t="s">
        <v>13077</v>
      </c>
      <c r="L12536" s="2" t="s">
        <v>13080</v>
      </c>
      <c r="M12536" s="2" t="s">
        <v>25608</v>
      </c>
      <c r="N12536" s="2">
        <v>25</v>
      </c>
      <c r="O12536" s="2" t="s">
        <v>13097</v>
      </c>
      <c r="P12536" s="2">
        <v>5</v>
      </c>
      <c r="Q12536" s="2" t="s">
        <v>13100</v>
      </c>
    </row>
    <row r="12537" spans="1:17" hidden="1" x14ac:dyDescent="0.25">
      <c r="A12537" s="2" t="s">
        <v>10699</v>
      </c>
      <c r="B12537" s="2" t="s">
        <v>13018</v>
      </c>
      <c r="C12537" s="2" t="s">
        <v>13023</v>
      </c>
      <c r="D12537" s="2" t="s">
        <v>13049</v>
      </c>
      <c r="E12537" s="2" t="s">
        <v>13063</v>
      </c>
      <c r="F12537" s="2" t="s">
        <v>13057</v>
      </c>
      <c r="G12537" s="2" t="s">
        <v>13065</v>
      </c>
      <c r="H12537" s="2" t="s">
        <v>13070</v>
      </c>
      <c r="I12537" s="2">
        <v>181.77</v>
      </c>
      <c r="J12537" s="2" t="s">
        <v>13072</v>
      </c>
      <c r="K12537" s="2" t="s">
        <v>13076</v>
      </c>
      <c r="L12537" s="2" t="s">
        <v>13080</v>
      </c>
      <c r="M12537" s="2" t="s">
        <v>25609</v>
      </c>
      <c r="N12537" s="2">
        <v>55</v>
      </c>
      <c r="O12537" s="2" t="s">
        <v>13096</v>
      </c>
      <c r="P12537" s="2">
        <v>2</v>
      </c>
      <c r="Q12537" s="2" t="s">
        <v>13099</v>
      </c>
    </row>
    <row r="12538" spans="1:17" x14ac:dyDescent="0.25">
      <c r="A12538" s="2" t="s">
        <v>10702</v>
      </c>
      <c r="B12538" s="2" t="s">
        <v>13018</v>
      </c>
      <c r="C12538" s="2" t="s">
        <v>13023</v>
      </c>
      <c r="D12538" s="2" t="s">
        <v>13028</v>
      </c>
      <c r="E12538" s="2" t="s">
        <v>13061</v>
      </c>
      <c r="F12538" s="2" t="s">
        <v>13060</v>
      </c>
      <c r="G12538" s="2" t="s">
        <v>13065</v>
      </c>
      <c r="H12538" s="2" t="s">
        <v>13070</v>
      </c>
      <c r="I12538" s="2">
        <v>1235.06</v>
      </c>
      <c r="J12538" s="2" t="s">
        <v>13074</v>
      </c>
      <c r="K12538" s="2" t="s">
        <v>13077</v>
      </c>
      <c r="L12538" s="2" t="s">
        <v>13080</v>
      </c>
      <c r="M12538" s="2" t="s">
        <v>25610</v>
      </c>
      <c r="N12538" s="2">
        <v>90</v>
      </c>
      <c r="O12538" s="2" t="s">
        <v>13095</v>
      </c>
      <c r="P12538" s="2">
        <v>3</v>
      </c>
      <c r="Q12538" s="2" t="s">
        <v>13099</v>
      </c>
    </row>
    <row r="12539" spans="1:17" hidden="1" x14ac:dyDescent="0.25">
      <c r="A12539" s="2" t="s">
        <v>10706</v>
      </c>
      <c r="B12539" s="2" t="s">
        <v>13018</v>
      </c>
      <c r="C12539" s="2" t="s">
        <v>13023</v>
      </c>
      <c r="D12539" s="2" t="s">
        <v>13027</v>
      </c>
      <c r="E12539" s="2" t="s">
        <v>13060</v>
      </c>
      <c r="F12539" s="2" t="s">
        <v>13061</v>
      </c>
      <c r="G12539" s="2" t="s">
        <v>13065</v>
      </c>
      <c r="H12539" s="2" t="s">
        <v>13071</v>
      </c>
      <c r="I12539" s="2">
        <v>446.1</v>
      </c>
      <c r="J12539" s="2" t="s">
        <v>13075</v>
      </c>
      <c r="K12539" s="2" t="s">
        <v>13076</v>
      </c>
      <c r="L12539" s="2" t="s">
        <v>13080</v>
      </c>
      <c r="M12539" s="2" t="s">
        <v>25611</v>
      </c>
      <c r="N12539" s="2">
        <v>84</v>
      </c>
      <c r="O12539" s="2" t="s">
        <v>13096</v>
      </c>
      <c r="P12539" s="2">
        <v>2</v>
      </c>
      <c r="Q12539" s="2" t="s">
        <v>13098</v>
      </c>
    </row>
    <row r="12540" spans="1:17" hidden="1" x14ac:dyDescent="0.25">
      <c r="A12540" s="2" t="s">
        <v>10707</v>
      </c>
      <c r="B12540" s="2" t="s">
        <v>13018</v>
      </c>
      <c r="C12540" s="2" t="s">
        <v>13023</v>
      </c>
      <c r="D12540" s="2" t="s">
        <v>13048</v>
      </c>
      <c r="E12540" s="2" t="s">
        <v>13058</v>
      </c>
      <c r="F12540" s="2" t="s">
        <v>13061</v>
      </c>
      <c r="G12540" s="2" t="s">
        <v>13067</v>
      </c>
      <c r="H12540" s="2" t="s">
        <v>13071</v>
      </c>
      <c r="I12540" s="2">
        <v>1379.32</v>
      </c>
      <c r="J12540" s="2" t="s">
        <v>13075</v>
      </c>
      <c r="K12540" s="2" t="s">
        <v>13077</v>
      </c>
      <c r="L12540" s="2" t="s">
        <v>13080</v>
      </c>
      <c r="M12540" s="2" t="s">
        <v>25612</v>
      </c>
      <c r="N12540" s="2">
        <v>6</v>
      </c>
      <c r="O12540" s="2" t="s">
        <v>13095</v>
      </c>
      <c r="P12540" s="2">
        <v>3</v>
      </c>
      <c r="Q12540" s="2" t="s">
        <v>13099</v>
      </c>
    </row>
    <row r="12541" spans="1:17" hidden="1" x14ac:dyDescent="0.25">
      <c r="A12541" s="2" t="s">
        <v>10735</v>
      </c>
      <c r="B12541" s="2" t="s">
        <v>13018</v>
      </c>
      <c r="C12541" s="2" t="s">
        <v>13023</v>
      </c>
      <c r="D12541" s="2" t="s">
        <v>13033</v>
      </c>
      <c r="E12541" s="2" t="s">
        <v>13058</v>
      </c>
      <c r="F12541" s="2" t="s">
        <v>13060</v>
      </c>
      <c r="G12541" s="2" t="s">
        <v>13068</v>
      </c>
      <c r="H12541" s="2" t="s">
        <v>13071</v>
      </c>
      <c r="I12541" s="2">
        <v>2865.71</v>
      </c>
      <c r="J12541" s="2" t="s">
        <v>13075</v>
      </c>
      <c r="K12541" s="2" t="s">
        <v>13077</v>
      </c>
      <c r="L12541" s="2" t="s">
        <v>13079</v>
      </c>
      <c r="M12541" s="2" t="s">
        <v>25613</v>
      </c>
      <c r="N12541" s="2">
        <v>93</v>
      </c>
      <c r="O12541" s="2" t="s">
        <v>13097</v>
      </c>
      <c r="P12541" s="2">
        <v>3</v>
      </c>
      <c r="Q12541" s="2" t="s">
        <v>13100</v>
      </c>
    </row>
    <row r="12542" spans="1:17" hidden="1" x14ac:dyDescent="0.25">
      <c r="A12542" s="2" t="s">
        <v>10743</v>
      </c>
      <c r="B12542" s="2" t="s">
        <v>13018</v>
      </c>
      <c r="C12542" s="2" t="s">
        <v>13023</v>
      </c>
      <c r="D12542" s="2" t="s">
        <v>13054</v>
      </c>
      <c r="E12542" s="2" t="s">
        <v>13056</v>
      </c>
      <c r="F12542" s="2" t="s">
        <v>13059</v>
      </c>
      <c r="G12542" s="2" t="s">
        <v>13065</v>
      </c>
      <c r="H12542" s="2" t="s">
        <v>13071</v>
      </c>
      <c r="I12542" s="2">
        <v>2696.24</v>
      </c>
      <c r="J12542" s="2" t="s">
        <v>13073</v>
      </c>
      <c r="K12542" s="2" t="s">
        <v>13076</v>
      </c>
      <c r="L12542" s="2" t="s">
        <v>13079</v>
      </c>
      <c r="M12542" s="2" t="s">
        <v>25614</v>
      </c>
      <c r="N12542" s="2">
        <v>20</v>
      </c>
      <c r="O12542" s="2" t="s">
        <v>13097</v>
      </c>
      <c r="P12542" s="2">
        <v>4</v>
      </c>
      <c r="Q12542" s="2" t="s">
        <v>13098</v>
      </c>
    </row>
    <row r="12543" spans="1:17" hidden="1" x14ac:dyDescent="0.25">
      <c r="A12543" s="2" t="s">
        <v>10748</v>
      </c>
      <c r="B12543" s="2" t="s">
        <v>13018</v>
      </c>
      <c r="C12543" s="2" t="s">
        <v>13023</v>
      </c>
      <c r="D12543" s="2" t="s">
        <v>13041</v>
      </c>
      <c r="E12543" s="2" t="s">
        <v>13058</v>
      </c>
      <c r="F12543" s="2" t="s">
        <v>13062</v>
      </c>
      <c r="G12543" s="2" t="s">
        <v>13066</v>
      </c>
      <c r="H12543" s="2" t="s">
        <v>13070</v>
      </c>
      <c r="I12543" s="2">
        <v>1594.3</v>
      </c>
      <c r="J12543" s="2" t="s">
        <v>13074</v>
      </c>
      <c r="K12543" s="2" t="s">
        <v>13077</v>
      </c>
      <c r="L12543" s="2" t="s">
        <v>13080</v>
      </c>
      <c r="M12543" s="2" t="s">
        <v>25615</v>
      </c>
      <c r="N12543" s="2">
        <v>55</v>
      </c>
      <c r="O12543" s="2" t="s">
        <v>13096</v>
      </c>
      <c r="P12543" s="2">
        <v>4</v>
      </c>
      <c r="Q12543" s="2" t="s">
        <v>13099</v>
      </c>
    </row>
    <row r="12544" spans="1:17" hidden="1" x14ac:dyDescent="0.25">
      <c r="A12544" s="2" t="s">
        <v>10752</v>
      </c>
      <c r="B12544" s="2" t="s">
        <v>13018</v>
      </c>
      <c r="C12544" s="2" t="s">
        <v>13023</v>
      </c>
      <c r="D12544" s="2" t="s">
        <v>13040</v>
      </c>
      <c r="E12544" s="2" t="s">
        <v>13058</v>
      </c>
      <c r="F12544" s="2" t="s">
        <v>13059</v>
      </c>
      <c r="G12544" s="2" t="s">
        <v>13064</v>
      </c>
      <c r="H12544" s="2" t="s">
        <v>13070</v>
      </c>
      <c r="I12544" s="2">
        <v>330.37</v>
      </c>
      <c r="J12544" s="2" t="s">
        <v>13074</v>
      </c>
      <c r="K12544" s="2" t="s">
        <v>13077</v>
      </c>
      <c r="L12544" s="2" t="s">
        <v>13080</v>
      </c>
      <c r="M12544" s="2" t="s">
        <v>25616</v>
      </c>
      <c r="N12544" s="2">
        <v>13</v>
      </c>
      <c r="O12544" s="2" t="s">
        <v>13096</v>
      </c>
      <c r="P12544" s="2">
        <v>1</v>
      </c>
      <c r="Q12544" s="2" t="s">
        <v>13100</v>
      </c>
    </row>
    <row r="12545" spans="1:17" hidden="1" x14ac:dyDescent="0.25">
      <c r="A12545" s="2" t="s">
        <v>10754</v>
      </c>
      <c r="B12545" s="2" t="s">
        <v>13018</v>
      </c>
      <c r="C12545" s="2" t="s">
        <v>13023</v>
      </c>
      <c r="D12545" s="2" t="s">
        <v>13046</v>
      </c>
      <c r="E12545" s="2" t="s">
        <v>13057</v>
      </c>
      <c r="F12545" s="2" t="s">
        <v>13056</v>
      </c>
      <c r="G12545" s="2" t="s">
        <v>13068</v>
      </c>
      <c r="H12545" s="2" t="s">
        <v>13070</v>
      </c>
      <c r="I12545" s="2">
        <v>474.58</v>
      </c>
      <c r="J12545" s="2" t="s">
        <v>13073</v>
      </c>
      <c r="K12545" s="2" t="s">
        <v>13076</v>
      </c>
      <c r="L12545" s="2" t="s">
        <v>13080</v>
      </c>
      <c r="M12545" s="2" t="s">
        <v>25617</v>
      </c>
      <c r="N12545" s="2">
        <v>79</v>
      </c>
      <c r="O12545" s="2" t="s">
        <v>13096</v>
      </c>
      <c r="P12545" s="2">
        <v>3</v>
      </c>
      <c r="Q12545" s="2" t="s">
        <v>13100</v>
      </c>
    </row>
    <row r="12546" spans="1:17" hidden="1" x14ac:dyDescent="0.25">
      <c r="A12546" s="2" t="s">
        <v>10767</v>
      </c>
      <c r="B12546" s="2" t="s">
        <v>13018</v>
      </c>
      <c r="C12546" s="2" t="s">
        <v>13023</v>
      </c>
      <c r="D12546" s="2" t="s">
        <v>13044</v>
      </c>
      <c r="E12546" s="2" t="s">
        <v>13059</v>
      </c>
      <c r="F12546" s="2" t="s">
        <v>13056</v>
      </c>
      <c r="G12546" s="2" t="s">
        <v>13064</v>
      </c>
      <c r="H12546" s="2" t="s">
        <v>13071</v>
      </c>
      <c r="I12546" s="2">
        <v>1828.66</v>
      </c>
      <c r="J12546" s="2" t="s">
        <v>13073</v>
      </c>
      <c r="K12546" s="2" t="s">
        <v>13077</v>
      </c>
      <c r="L12546" s="2" t="s">
        <v>13080</v>
      </c>
      <c r="M12546" s="2" t="s">
        <v>25618</v>
      </c>
      <c r="N12546" s="2">
        <v>40</v>
      </c>
      <c r="O12546" s="2" t="s">
        <v>13095</v>
      </c>
      <c r="P12546" s="2">
        <v>3</v>
      </c>
      <c r="Q12546" s="2" t="s">
        <v>13100</v>
      </c>
    </row>
    <row r="12547" spans="1:17" hidden="1" x14ac:dyDescent="0.25">
      <c r="A12547" s="2" t="s">
        <v>10773</v>
      </c>
      <c r="B12547" s="2" t="s">
        <v>13018</v>
      </c>
      <c r="C12547" s="2" t="s">
        <v>13023</v>
      </c>
      <c r="D12547" s="2" t="s">
        <v>13030</v>
      </c>
      <c r="E12547" s="2" t="s">
        <v>13056</v>
      </c>
      <c r="F12547" s="2" t="s">
        <v>13062</v>
      </c>
      <c r="G12547" s="2" t="s">
        <v>13064</v>
      </c>
      <c r="H12547" s="2" t="s">
        <v>13071</v>
      </c>
      <c r="I12547" s="2">
        <v>1274.24</v>
      </c>
      <c r="J12547" s="2" t="s">
        <v>13074</v>
      </c>
      <c r="K12547" s="2" t="s">
        <v>13076</v>
      </c>
      <c r="L12547" s="2" t="s">
        <v>13079</v>
      </c>
      <c r="M12547" s="2" t="s">
        <v>25619</v>
      </c>
      <c r="N12547" s="2">
        <v>90</v>
      </c>
      <c r="O12547" s="2" t="s">
        <v>13096</v>
      </c>
      <c r="P12547" s="2">
        <v>4</v>
      </c>
      <c r="Q12547" s="2" t="s">
        <v>13098</v>
      </c>
    </row>
    <row r="12548" spans="1:17" hidden="1" x14ac:dyDescent="0.25">
      <c r="A12548" s="2" t="s">
        <v>10775</v>
      </c>
      <c r="B12548" s="2" t="s">
        <v>13018</v>
      </c>
      <c r="C12548" s="2" t="s">
        <v>13023</v>
      </c>
      <c r="D12548" s="2" t="s">
        <v>13036</v>
      </c>
      <c r="E12548" s="2" t="s">
        <v>13062</v>
      </c>
      <c r="F12548" s="2" t="s">
        <v>13060</v>
      </c>
      <c r="G12548" s="2" t="s">
        <v>13066</v>
      </c>
      <c r="H12548" s="2" t="s">
        <v>13071</v>
      </c>
      <c r="I12548" s="2">
        <v>724.91</v>
      </c>
      <c r="J12548" s="2" t="s">
        <v>13074</v>
      </c>
      <c r="K12548" s="2" t="s">
        <v>13077</v>
      </c>
      <c r="L12548" s="2" t="s">
        <v>13080</v>
      </c>
      <c r="M12548" s="2" t="s">
        <v>25620</v>
      </c>
      <c r="N12548" s="2">
        <v>49</v>
      </c>
      <c r="O12548" s="2" t="s">
        <v>13097</v>
      </c>
      <c r="P12548" s="2">
        <v>2</v>
      </c>
      <c r="Q12548" s="2" t="s">
        <v>13098</v>
      </c>
    </row>
    <row r="12549" spans="1:17" hidden="1" x14ac:dyDescent="0.25">
      <c r="A12549" s="2" t="s">
        <v>10776</v>
      </c>
      <c r="B12549" s="2" t="s">
        <v>13018</v>
      </c>
      <c r="C12549" s="2" t="s">
        <v>13023</v>
      </c>
      <c r="D12549" s="2" t="s">
        <v>13029</v>
      </c>
      <c r="E12549" s="2" t="s">
        <v>13056</v>
      </c>
      <c r="F12549" s="2" t="s">
        <v>13060</v>
      </c>
      <c r="G12549" s="2" t="s">
        <v>13064</v>
      </c>
      <c r="H12549" s="2" t="s">
        <v>13070</v>
      </c>
      <c r="I12549" s="2">
        <v>136.87</v>
      </c>
      <c r="J12549" s="2" t="s">
        <v>13072</v>
      </c>
      <c r="K12549" s="2" t="s">
        <v>13076</v>
      </c>
      <c r="L12549" s="2" t="s">
        <v>13079</v>
      </c>
      <c r="M12549" s="2" t="s">
        <v>25621</v>
      </c>
      <c r="N12549" s="2">
        <v>39</v>
      </c>
      <c r="O12549" s="2" t="s">
        <v>13095</v>
      </c>
      <c r="P12549" s="2">
        <v>4</v>
      </c>
      <c r="Q12549" s="2" t="s">
        <v>13099</v>
      </c>
    </row>
    <row r="12550" spans="1:17" hidden="1" x14ac:dyDescent="0.25">
      <c r="A12550" s="2" t="s">
        <v>10795</v>
      </c>
      <c r="B12550" s="2" t="s">
        <v>13018</v>
      </c>
      <c r="C12550" s="2" t="s">
        <v>13023</v>
      </c>
      <c r="D12550" s="2" t="s">
        <v>13030</v>
      </c>
      <c r="E12550" s="2" t="s">
        <v>13058</v>
      </c>
      <c r="F12550" s="2" t="s">
        <v>13061</v>
      </c>
      <c r="G12550" s="2" t="s">
        <v>13068</v>
      </c>
      <c r="H12550" s="2" t="s">
        <v>13071</v>
      </c>
      <c r="I12550" s="2">
        <v>1968.25</v>
      </c>
      <c r="J12550" s="2" t="s">
        <v>13072</v>
      </c>
      <c r="K12550" s="2" t="s">
        <v>13077</v>
      </c>
      <c r="L12550" s="2" t="s">
        <v>13080</v>
      </c>
      <c r="M12550" s="2" t="s">
        <v>25622</v>
      </c>
      <c r="N12550" s="2">
        <v>57</v>
      </c>
      <c r="O12550" s="2" t="s">
        <v>13097</v>
      </c>
      <c r="P12550" s="2">
        <v>4</v>
      </c>
      <c r="Q12550" s="2" t="s">
        <v>13100</v>
      </c>
    </row>
    <row r="12551" spans="1:17" hidden="1" x14ac:dyDescent="0.25">
      <c r="A12551" s="2" t="s">
        <v>10803</v>
      </c>
      <c r="B12551" s="2" t="s">
        <v>13018</v>
      </c>
      <c r="C12551" s="2" t="s">
        <v>13023</v>
      </c>
      <c r="D12551" s="2" t="s">
        <v>13026</v>
      </c>
      <c r="E12551" s="2" t="s">
        <v>13056</v>
      </c>
      <c r="F12551" s="2" t="s">
        <v>13058</v>
      </c>
      <c r="G12551" s="2" t="s">
        <v>13067</v>
      </c>
      <c r="H12551" s="2" t="s">
        <v>13070</v>
      </c>
      <c r="I12551" s="2">
        <v>1411.73</v>
      </c>
      <c r="J12551" s="2" t="s">
        <v>13074</v>
      </c>
      <c r="K12551" s="2" t="s">
        <v>13077</v>
      </c>
      <c r="L12551" s="2" t="s">
        <v>13079</v>
      </c>
      <c r="M12551" s="2" t="s">
        <v>25623</v>
      </c>
      <c r="N12551" s="2">
        <v>86</v>
      </c>
      <c r="O12551" s="2" t="s">
        <v>13097</v>
      </c>
      <c r="P12551" s="2">
        <v>2</v>
      </c>
      <c r="Q12551" s="2" t="s">
        <v>13099</v>
      </c>
    </row>
    <row r="12552" spans="1:17" hidden="1" x14ac:dyDescent="0.25">
      <c r="A12552" s="2" t="s">
        <v>10808</v>
      </c>
      <c r="B12552" s="2" t="s">
        <v>13018</v>
      </c>
      <c r="C12552" s="2" t="s">
        <v>13023</v>
      </c>
      <c r="D12552" s="2" t="s">
        <v>13051</v>
      </c>
      <c r="E12552" s="2" t="s">
        <v>13057</v>
      </c>
      <c r="F12552" s="2" t="s">
        <v>13056</v>
      </c>
      <c r="G12552" s="2" t="s">
        <v>13068</v>
      </c>
      <c r="H12552" s="2" t="s">
        <v>13070</v>
      </c>
      <c r="I12552" s="2">
        <v>2821.18</v>
      </c>
      <c r="J12552" s="2" t="s">
        <v>13072</v>
      </c>
      <c r="K12552" s="2" t="s">
        <v>13078</v>
      </c>
      <c r="L12552" s="2" t="s">
        <v>13080</v>
      </c>
      <c r="M12552" s="2" t="s">
        <v>25624</v>
      </c>
      <c r="N12552" s="2">
        <v>25</v>
      </c>
      <c r="O12552" s="2" t="s">
        <v>13097</v>
      </c>
      <c r="P12552" s="2">
        <v>1</v>
      </c>
      <c r="Q12552" s="2" t="s">
        <v>13100</v>
      </c>
    </row>
    <row r="12553" spans="1:17" hidden="1" x14ac:dyDescent="0.25">
      <c r="A12553" s="2" t="s">
        <v>10811</v>
      </c>
      <c r="B12553" s="2" t="s">
        <v>13018</v>
      </c>
      <c r="C12553" s="2" t="s">
        <v>13023</v>
      </c>
      <c r="D12553" s="2" t="s">
        <v>13028</v>
      </c>
      <c r="E12553" s="2" t="s">
        <v>13059</v>
      </c>
      <c r="F12553" s="2" t="s">
        <v>13061</v>
      </c>
      <c r="G12553" s="2" t="s">
        <v>13065</v>
      </c>
      <c r="H12553" s="2" t="s">
        <v>13071</v>
      </c>
      <c r="I12553" s="2">
        <v>1053.2</v>
      </c>
      <c r="J12553" s="2" t="s">
        <v>13074</v>
      </c>
      <c r="K12553" s="2" t="s">
        <v>13076</v>
      </c>
      <c r="L12553" s="2" t="s">
        <v>13080</v>
      </c>
      <c r="M12553" s="2" t="s">
        <v>25625</v>
      </c>
      <c r="N12553" s="2">
        <v>57</v>
      </c>
      <c r="O12553" s="2" t="s">
        <v>13096</v>
      </c>
      <c r="P12553" s="2">
        <v>5</v>
      </c>
      <c r="Q12553" s="2" t="s">
        <v>13098</v>
      </c>
    </row>
    <row r="12554" spans="1:17" hidden="1" x14ac:dyDescent="0.25">
      <c r="A12554" s="2" t="s">
        <v>10844</v>
      </c>
      <c r="B12554" s="2" t="s">
        <v>13018</v>
      </c>
      <c r="C12554" s="2" t="s">
        <v>13023</v>
      </c>
      <c r="D12554" s="2" t="s">
        <v>13043</v>
      </c>
      <c r="E12554" s="2" t="s">
        <v>13063</v>
      </c>
      <c r="F12554" s="2" t="s">
        <v>13057</v>
      </c>
      <c r="G12554" s="2" t="s">
        <v>13068</v>
      </c>
      <c r="H12554" s="2" t="s">
        <v>13071</v>
      </c>
      <c r="I12554" s="2">
        <v>1858.93</v>
      </c>
      <c r="J12554" s="2" t="s">
        <v>13072</v>
      </c>
      <c r="K12554" s="2" t="s">
        <v>13077</v>
      </c>
      <c r="L12554" s="2" t="s">
        <v>13080</v>
      </c>
      <c r="M12554" s="2" t="s">
        <v>25626</v>
      </c>
      <c r="N12554" s="2">
        <v>25</v>
      </c>
      <c r="O12554" s="2" t="s">
        <v>13096</v>
      </c>
      <c r="P12554" s="2">
        <v>4</v>
      </c>
      <c r="Q12554" s="2" t="s">
        <v>13098</v>
      </c>
    </row>
    <row r="12555" spans="1:17" hidden="1" x14ac:dyDescent="0.25">
      <c r="A12555" s="2" t="s">
        <v>10848</v>
      </c>
      <c r="B12555" s="2" t="s">
        <v>13018</v>
      </c>
      <c r="C12555" s="2" t="s">
        <v>13023</v>
      </c>
      <c r="D12555" s="2" t="s">
        <v>13047</v>
      </c>
      <c r="E12555" s="2" t="s">
        <v>13056</v>
      </c>
      <c r="F12555" s="2" t="s">
        <v>13060</v>
      </c>
      <c r="G12555" s="2" t="s">
        <v>13064</v>
      </c>
      <c r="H12555" s="2" t="s">
        <v>13071</v>
      </c>
      <c r="I12555" s="2">
        <v>2656.01</v>
      </c>
      <c r="J12555" s="2" t="s">
        <v>13074</v>
      </c>
      <c r="K12555" s="2" t="s">
        <v>13076</v>
      </c>
      <c r="L12555" s="2" t="s">
        <v>13079</v>
      </c>
      <c r="M12555" s="2" t="s">
        <v>25627</v>
      </c>
      <c r="N12555" s="2">
        <v>17</v>
      </c>
      <c r="O12555" s="2" t="s">
        <v>13095</v>
      </c>
      <c r="P12555" s="2">
        <v>3</v>
      </c>
      <c r="Q12555" s="2" t="s">
        <v>13098</v>
      </c>
    </row>
    <row r="12556" spans="1:17" hidden="1" x14ac:dyDescent="0.25">
      <c r="A12556" s="2" t="s">
        <v>10852</v>
      </c>
      <c r="B12556" s="2" t="s">
        <v>13018</v>
      </c>
      <c r="C12556" s="2" t="s">
        <v>13023</v>
      </c>
      <c r="D12556" s="2" t="s">
        <v>13051</v>
      </c>
      <c r="E12556" s="2" t="s">
        <v>13060</v>
      </c>
      <c r="F12556" s="2" t="s">
        <v>13057</v>
      </c>
      <c r="G12556" s="2" t="s">
        <v>13065</v>
      </c>
      <c r="H12556" s="2" t="s">
        <v>13071</v>
      </c>
      <c r="I12556" s="2">
        <v>461.2</v>
      </c>
      <c r="J12556" s="2" t="s">
        <v>13072</v>
      </c>
      <c r="K12556" s="2" t="s">
        <v>13076</v>
      </c>
      <c r="L12556" s="2" t="s">
        <v>13080</v>
      </c>
      <c r="M12556" s="2" t="s">
        <v>25628</v>
      </c>
      <c r="N12556" s="2">
        <v>100</v>
      </c>
      <c r="O12556" s="2" t="s">
        <v>13096</v>
      </c>
      <c r="P12556" s="2">
        <v>2</v>
      </c>
      <c r="Q12556" s="2" t="s">
        <v>13098</v>
      </c>
    </row>
    <row r="12557" spans="1:17" hidden="1" x14ac:dyDescent="0.25">
      <c r="A12557" s="2" t="s">
        <v>10863</v>
      </c>
      <c r="B12557" s="2" t="s">
        <v>13018</v>
      </c>
      <c r="C12557" s="2" t="s">
        <v>13023</v>
      </c>
      <c r="D12557" s="2" t="s">
        <v>13036</v>
      </c>
      <c r="E12557" s="2" t="s">
        <v>13060</v>
      </c>
      <c r="F12557" s="2" t="s">
        <v>13062</v>
      </c>
      <c r="G12557" s="2" t="s">
        <v>13064</v>
      </c>
      <c r="H12557" s="2" t="s">
        <v>13070</v>
      </c>
      <c r="I12557" s="2">
        <v>1745.99</v>
      </c>
      <c r="J12557" s="2" t="s">
        <v>13073</v>
      </c>
      <c r="K12557" s="2" t="s">
        <v>13078</v>
      </c>
      <c r="L12557" s="2" t="s">
        <v>13080</v>
      </c>
      <c r="M12557" s="2" t="s">
        <v>25629</v>
      </c>
      <c r="N12557" s="2">
        <v>92</v>
      </c>
      <c r="O12557" s="2" t="s">
        <v>13097</v>
      </c>
      <c r="P12557" s="2">
        <v>4</v>
      </c>
      <c r="Q12557" s="2" t="s">
        <v>13098</v>
      </c>
    </row>
    <row r="12558" spans="1:17" hidden="1" x14ac:dyDescent="0.25">
      <c r="A12558" s="2" t="s">
        <v>10865</v>
      </c>
      <c r="B12558" s="2" t="s">
        <v>13018</v>
      </c>
      <c r="C12558" s="2" t="s">
        <v>13023</v>
      </c>
      <c r="D12558" s="2" t="s">
        <v>13051</v>
      </c>
      <c r="E12558" s="2" t="s">
        <v>13059</v>
      </c>
      <c r="F12558" s="2" t="s">
        <v>13058</v>
      </c>
      <c r="G12558" s="2" t="s">
        <v>13068</v>
      </c>
      <c r="H12558" s="2" t="s">
        <v>13071</v>
      </c>
      <c r="I12558" s="2">
        <v>185.2</v>
      </c>
      <c r="J12558" s="2" t="s">
        <v>13074</v>
      </c>
      <c r="K12558" s="2" t="s">
        <v>13078</v>
      </c>
      <c r="L12558" s="2" t="s">
        <v>13079</v>
      </c>
      <c r="M12558" s="2" t="s">
        <v>25630</v>
      </c>
      <c r="N12558" s="2">
        <v>51</v>
      </c>
      <c r="O12558" s="2" t="s">
        <v>13096</v>
      </c>
      <c r="P12558" s="2">
        <v>1</v>
      </c>
      <c r="Q12558" s="2" t="s">
        <v>13100</v>
      </c>
    </row>
    <row r="12559" spans="1:17" hidden="1" x14ac:dyDescent="0.25">
      <c r="A12559" s="2" t="s">
        <v>10870</v>
      </c>
      <c r="B12559" s="2" t="s">
        <v>13018</v>
      </c>
      <c r="C12559" s="2" t="s">
        <v>13023</v>
      </c>
      <c r="D12559" s="2" t="s">
        <v>13051</v>
      </c>
      <c r="E12559" s="2" t="s">
        <v>13057</v>
      </c>
      <c r="F12559" s="2" t="s">
        <v>13062</v>
      </c>
      <c r="G12559" s="2" t="s">
        <v>13064</v>
      </c>
      <c r="H12559" s="2" t="s">
        <v>13069</v>
      </c>
      <c r="I12559" s="2">
        <v>142.01</v>
      </c>
      <c r="J12559" s="2" t="s">
        <v>13075</v>
      </c>
      <c r="K12559" s="2" t="s">
        <v>13077</v>
      </c>
      <c r="L12559" s="2" t="s">
        <v>13080</v>
      </c>
      <c r="M12559" s="2" t="s">
        <v>25631</v>
      </c>
      <c r="N12559" s="2">
        <v>81</v>
      </c>
      <c r="O12559" s="2" t="s">
        <v>13097</v>
      </c>
      <c r="P12559" s="2">
        <v>2</v>
      </c>
      <c r="Q12559" s="2" t="s">
        <v>13098</v>
      </c>
    </row>
    <row r="12560" spans="1:17" hidden="1" x14ac:dyDescent="0.25">
      <c r="A12560" s="2" t="s">
        <v>10873</v>
      </c>
      <c r="B12560" s="2" t="s">
        <v>13018</v>
      </c>
      <c r="C12560" s="2" t="s">
        <v>13023</v>
      </c>
      <c r="D12560" s="2" t="s">
        <v>13050</v>
      </c>
      <c r="E12560" s="2" t="s">
        <v>13057</v>
      </c>
      <c r="F12560" s="2" t="s">
        <v>13056</v>
      </c>
      <c r="G12560" s="2" t="s">
        <v>13065</v>
      </c>
      <c r="H12560" s="2" t="s">
        <v>13071</v>
      </c>
      <c r="I12560" s="2">
        <v>2143.7199999999998</v>
      </c>
      <c r="J12560" s="2" t="s">
        <v>13072</v>
      </c>
      <c r="K12560" s="2" t="s">
        <v>13077</v>
      </c>
      <c r="L12560" s="2" t="s">
        <v>13079</v>
      </c>
      <c r="M12560" s="2" t="s">
        <v>25632</v>
      </c>
      <c r="N12560" s="2">
        <v>70</v>
      </c>
      <c r="O12560" s="2" t="s">
        <v>13095</v>
      </c>
      <c r="P12560" s="2">
        <v>2</v>
      </c>
      <c r="Q12560" s="2" t="s">
        <v>13099</v>
      </c>
    </row>
    <row r="12561" spans="1:17" hidden="1" x14ac:dyDescent="0.25">
      <c r="A12561" s="2" t="s">
        <v>10876</v>
      </c>
      <c r="B12561" s="2" t="s">
        <v>13018</v>
      </c>
      <c r="C12561" s="2" t="s">
        <v>13023</v>
      </c>
      <c r="D12561" s="2" t="s">
        <v>13054</v>
      </c>
      <c r="E12561" s="2" t="s">
        <v>13060</v>
      </c>
      <c r="F12561" s="2" t="s">
        <v>13058</v>
      </c>
      <c r="G12561" s="2" t="s">
        <v>13067</v>
      </c>
      <c r="H12561" s="2" t="s">
        <v>13071</v>
      </c>
      <c r="I12561" s="2">
        <v>2682.81</v>
      </c>
      <c r="J12561" s="2" t="s">
        <v>13075</v>
      </c>
      <c r="K12561" s="2" t="s">
        <v>13078</v>
      </c>
      <c r="L12561" s="2" t="s">
        <v>13079</v>
      </c>
      <c r="M12561" s="2" t="s">
        <v>25633</v>
      </c>
      <c r="N12561" s="2">
        <v>31</v>
      </c>
      <c r="O12561" s="2" t="s">
        <v>13096</v>
      </c>
      <c r="P12561" s="2">
        <v>1</v>
      </c>
      <c r="Q12561" s="2" t="s">
        <v>13098</v>
      </c>
    </row>
    <row r="12562" spans="1:17" hidden="1" x14ac:dyDescent="0.25">
      <c r="A12562" s="2" t="s">
        <v>10878</v>
      </c>
      <c r="B12562" s="2" t="s">
        <v>13018</v>
      </c>
      <c r="C12562" s="2" t="s">
        <v>13023</v>
      </c>
      <c r="D12562" s="2" t="s">
        <v>13054</v>
      </c>
      <c r="E12562" s="2" t="s">
        <v>13060</v>
      </c>
      <c r="F12562" s="2" t="s">
        <v>13063</v>
      </c>
      <c r="G12562" s="2" t="s">
        <v>13068</v>
      </c>
      <c r="H12562" s="2" t="s">
        <v>13070</v>
      </c>
      <c r="I12562" s="2">
        <v>2771.33</v>
      </c>
      <c r="J12562" s="2" t="s">
        <v>13073</v>
      </c>
      <c r="K12562" s="2" t="s">
        <v>13078</v>
      </c>
      <c r="L12562" s="2" t="s">
        <v>13079</v>
      </c>
      <c r="M12562" s="2" t="s">
        <v>25634</v>
      </c>
      <c r="N12562" s="2">
        <v>43</v>
      </c>
      <c r="O12562" s="2" t="s">
        <v>13095</v>
      </c>
      <c r="P12562" s="2">
        <v>1</v>
      </c>
      <c r="Q12562" s="2" t="s">
        <v>13100</v>
      </c>
    </row>
    <row r="12563" spans="1:17" hidden="1" x14ac:dyDescent="0.25">
      <c r="A12563" s="2" t="s">
        <v>10879</v>
      </c>
      <c r="B12563" s="2" t="s">
        <v>13018</v>
      </c>
      <c r="C12563" s="2" t="s">
        <v>13023</v>
      </c>
      <c r="D12563" s="2" t="s">
        <v>13046</v>
      </c>
      <c r="E12563" s="2" t="s">
        <v>13057</v>
      </c>
      <c r="F12563" s="2" t="s">
        <v>13060</v>
      </c>
      <c r="G12563" s="2" t="s">
        <v>13064</v>
      </c>
      <c r="H12563" s="2" t="s">
        <v>13071</v>
      </c>
      <c r="I12563" s="2">
        <v>719.96</v>
      </c>
      <c r="J12563" s="2" t="s">
        <v>13074</v>
      </c>
      <c r="K12563" s="2" t="s">
        <v>13077</v>
      </c>
      <c r="L12563" s="2" t="s">
        <v>13080</v>
      </c>
      <c r="M12563" s="2" t="s">
        <v>25635</v>
      </c>
      <c r="N12563" s="2">
        <v>93</v>
      </c>
      <c r="O12563" s="2" t="s">
        <v>13096</v>
      </c>
      <c r="P12563" s="2">
        <v>2</v>
      </c>
      <c r="Q12563" s="2" t="s">
        <v>13099</v>
      </c>
    </row>
    <row r="12564" spans="1:17" hidden="1" x14ac:dyDescent="0.25">
      <c r="A12564" s="2" t="s">
        <v>10881</v>
      </c>
      <c r="B12564" s="2" t="s">
        <v>13018</v>
      </c>
      <c r="C12564" s="2" t="s">
        <v>13023</v>
      </c>
      <c r="D12564" s="2" t="s">
        <v>13037</v>
      </c>
      <c r="E12564" s="2" t="s">
        <v>13057</v>
      </c>
      <c r="F12564" s="2" t="s">
        <v>13062</v>
      </c>
      <c r="G12564" s="2" t="s">
        <v>13067</v>
      </c>
      <c r="H12564" s="2" t="s">
        <v>13069</v>
      </c>
      <c r="I12564" s="2">
        <v>1848.58</v>
      </c>
      <c r="J12564" s="2" t="s">
        <v>13074</v>
      </c>
      <c r="K12564" s="2" t="s">
        <v>13078</v>
      </c>
      <c r="L12564" s="2" t="s">
        <v>13080</v>
      </c>
      <c r="M12564" s="2" t="s">
        <v>25636</v>
      </c>
      <c r="N12564" s="2">
        <v>86</v>
      </c>
      <c r="O12564" s="2" t="s">
        <v>13095</v>
      </c>
      <c r="P12564" s="2">
        <v>1</v>
      </c>
      <c r="Q12564" s="2" t="s">
        <v>13100</v>
      </c>
    </row>
    <row r="12565" spans="1:17" hidden="1" x14ac:dyDescent="0.25">
      <c r="A12565" s="2" t="s">
        <v>10897</v>
      </c>
      <c r="B12565" s="2" t="s">
        <v>13018</v>
      </c>
      <c r="C12565" s="2" t="s">
        <v>13023</v>
      </c>
      <c r="D12565" s="2" t="s">
        <v>13028</v>
      </c>
      <c r="E12565" s="2" t="s">
        <v>13058</v>
      </c>
      <c r="F12565" s="2" t="s">
        <v>13060</v>
      </c>
      <c r="G12565" s="2" t="s">
        <v>13066</v>
      </c>
      <c r="H12565" s="2" t="s">
        <v>13069</v>
      </c>
      <c r="I12565" s="2">
        <v>537.63</v>
      </c>
      <c r="J12565" s="2" t="s">
        <v>13073</v>
      </c>
      <c r="K12565" s="2" t="s">
        <v>13076</v>
      </c>
      <c r="L12565" s="2" t="s">
        <v>13080</v>
      </c>
      <c r="M12565" s="2" t="s">
        <v>25637</v>
      </c>
      <c r="N12565" s="2">
        <v>31</v>
      </c>
      <c r="O12565" s="2" t="s">
        <v>13096</v>
      </c>
      <c r="P12565" s="2">
        <v>5</v>
      </c>
      <c r="Q12565" s="2" t="s">
        <v>13099</v>
      </c>
    </row>
    <row r="12566" spans="1:17" hidden="1" x14ac:dyDescent="0.25">
      <c r="A12566" s="2" t="s">
        <v>10900</v>
      </c>
      <c r="B12566" s="2" t="s">
        <v>13018</v>
      </c>
      <c r="C12566" s="2" t="s">
        <v>13023</v>
      </c>
      <c r="D12566" s="2" t="s">
        <v>13048</v>
      </c>
      <c r="E12566" s="2" t="s">
        <v>13058</v>
      </c>
      <c r="F12566" s="2" t="s">
        <v>13056</v>
      </c>
      <c r="G12566" s="2" t="s">
        <v>13066</v>
      </c>
      <c r="H12566" s="2" t="s">
        <v>13069</v>
      </c>
      <c r="I12566" s="2">
        <v>1646.52</v>
      </c>
      <c r="J12566" s="2" t="s">
        <v>13073</v>
      </c>
      <c r="K12566" s="2" t="s">
        <v>13076</v>
      </c>
      <c r="L12566" s="2" t="s">
        <v>13080</v>
      </c>
      <c r="M12566" s="2" t="s">
        <v>25638</v>
      </c>
      <c r="N12566" s="2">
        <v>92</v>
      </c>
      <c r="O12566" s="2" t="s">
        <v>13097</v>
      </c>
      <c r="P12566" s="2">
        <v>1</v>
      </c>
      <c r="Q12566" s="2" t="s">
        <v>13100</v>
      </c>
    </row>
    <row r="12567" spans="1:17" hidden="1" x14ac:dyDescent="0.25">
      <c r="A12567" s="2" t="s">
        <v>10908</v>
      </c>
      <c r="B12567" s="2" t="s">
        <v>13018</v>
      </c>
      <c r="C12567" s="2" t="s">
        <v>13023</v>
      </c>
      <c r="D12567" s="2" t="s">
        <v>13049</v>
      </c>
      <c r="E12567" s="2" t="s">
        <v>13062</v>
      </c>
      <c r="F12567" s="2" t="s">
        <v>13061</v>
      </c>
      <c r="G12567" s="2" t="s">
        <v>13068</v>
      </c>
      <c r="H12567" s="2" t="s">
        <v>13071</v>
      </c>
      <c r="I12567" s="2">
        <v>2781.68</v>
      </c>
      <c r="J12567" s="2" t="s">
        <v>13075</v>
      </c>
      <c r="K12567" s="2" t="s">
        <v>13077</v>
      </c>
      <c r="L12567" s="2" t="s">
        <v>13080</v>
      </c>
      <c r="M12567" s="2" t="s">
        <v>25639</v>
      </c>
      <c r="N12567" s="2">
        <v>42</v>
      </c>
      <c r="O12567" s="2" t="s">
        <v>13096</v>
      </c>
      <c r="P12567" s="2">
        <v>3</v>
      </c>
      <c r="Q12567" s="2" t="s">
        <v>13099</v>
      </c>
    </row>
    <row r="12568" spans="1:17" hidden="1" x14ac:dyDescent="0.25">
      <c r="A12568" s="2" t="s">
        <v>10911</v>
      </c>
      <c r="B12568" s="2" t="s">
        <v>13018</v>
      </c>
      <c r="C12568" s="2" t="s">
        <v>13023</v>
      </c>
      <c r="D12568" s="2" t="s">
        <v>13034</v>
      </c>
      <c r="E12568" s="2" t="s">
        <v>13063</v>
      </c>
      <c r="F12568" s="2" t="s">
        <v>13056</v>
      </c>
      <c r="G12568" s="2" t="s">
        <v>13067</v>
      </c>
      <c r="H12568" s="2" t="s">
        <v>13069</v>
      </c>
      <c r="I12568" s="2">
        <v>2180.54</v>
      </c>
      <c r="J12568" s="2" t="s">
        <v>13075</v>
      </c>
      <c r="K12568" s="2" t="s">
        <v>13077</v>
      </c>
      <c r="L12568" s="2" t="s">
        <v>13080</v>
      </c>
      <c r="M12568" s="2" t="s">
        <v>25640</v>
      </c>
      <c r="N12568" s="2">
        <v>55</v>
      </c>
      <c r="O12568" s="2" t="s">
        <v>13097</v>
      </c>
      <c r="P12568" s="2">
        <v>1</v>
      </c>
      <c r="Q12568" s="2" t="s">
        <v>13099</v>
      </c>
    </row>
    <row r="12569" spans="1:17" hidden="1" x14ac:dyDescent="0.25">
      <c r="A12569" s="2" t="s">
        <v>10920</v>
      </c>
      <c r="B12569" s="2" t="s">
        <v>13018</v>
      </c>
      <c r="C12569" s="2" t="s">
        <v>13023</v>
      </c>
      <c r="D12569" s="2" t="s">
        <v>13047</v>
      </c>
      <c r="E12569" s="2" t="s">
        <v>13063</v>
      </c>
      <c r="F12569" s="2" t="s">
        <v>13059</v>
      </c>
      <c r="G12569" s="2" t="s">
        <v>13065</v>
      </c>
      <c r="H12569" s="2" t="s">
        <v>13070</v>
      </c>
      <c r="I12569" s="2">
        <v>595.25</v>
      </c>
      <c r="J12569" s="2" t="s">
        <v>13072</v>
      </c>
      <c r="K12569" s="2" t="s">
        <v>13078</v>
      </c>
      <c r="L12569" s="2" t="s">
        <v>13080</v>
      </c>
      <c r="M12569" s="2" t="s">
        <v>25641</v>
      </c>
      <c r="N12569" s="2">
        <v>18</v>
      </c>
      <c r="O12569" s="2" t="s">
        <v>13096</v>
      </c>
      <c r="P12569" s="2">
        <v>5</v>
      </c>
      <c r="Q12569" s="2" t="s">
        <v>13098</v>
      </c>
    </row>
    <row r="12570" spans="1:17" hidden="1" x14ac:dyDescent="0.25">
      <c r="A12570" s="2" t="s">
        <v>10936</v>
      </c>
      <c r="B12570" s="2" t="s">
        <v>13018</v>
      </c>
      <c r="C12570" s="2" t="s">
        <v>13023</v>
      </c>
      <c r="D12570" s="2" t="s">
        <v>13050</v>
      </c>
      <c r="E12570" s="2" t="s">
        <v>13063</v>
      </c>
      <c r="F12570" s="2" t="s">
        <v>13057</v>
      </c>
      <c r="G12570" s="2" t="s">
        <v>13066</v>
      </c>
      <c r="H12570" s="2" t="s">
        <v>13069</v>
      </c>
      <c r="I12570" s="2">
        <v>203.1</v>
      </c>
      <c r="J12570" s="2" t="s">
        <v>13072</v>
      </c>
      <c r="K12570" s="2" t="s">
        <v>13077</v>
      </c>
      <c r="L12570" s="2" t="s">
        <v>13080</v>
      </c>
      <c r="M12570" s="2" t="s">
        <v>25642</v>
      </c>
      <c r="N12570" s="2">
        <v>85</v>
      </c>
      <c r="O12570" s="2" t="s">
        <v>13095</v>
      </c>
      <c r="P12570" s="2">
        <v>4</v>
      </c>
      <c r="Q12570" s="2" t="s">
        <v>13098</v>
      </c>
    </row>
    <row r="12571" spans="1:17" hidden="1" x14ac:dyDescent="0.25">
      <c r="A12571" s="2" t="s">
        <v>10937</v>
      </c>
      <c r="B12571" s="2" t="s">
        <v>13018</v>
      </c>
      <c r="C12571" s="2" t="s">
        <v>13023</v>
      </c>
      <c r="D12571" s="2" t="s">
        <v>13034</v>
      </c>
      <c r="E12571" s="2" t="s">
        <v>13063</v>
      </c>
      <c r="F12571" s="2" t="s">
        <v>13061</v>
      </c>
      <c r="G12571" s="2" t="s">
        <v>13068</v>
      </c>
      <c r="H12571" s="2" t="s">
        <v>13071</v>
      </c>
      <c r="I12571" s="2">
        <v>1282.6199999999999</v>
      </c>
      <c r="J12571" s="2" t="s">
        <v>13073</v>
      </c>
      <c r="K12571" s="2" t="s">
        <v>13078</v>
      </c>
      <c r="L12571" s="2" t="s">
        <v>13079</v>
      </c>
      <c r="M12571" s="2" t="s">
        <v>25643</v>
      </c>
      <c r="N12571" s="2">
        <v>45</v>
      </c>
      <c r="O12571" s="2" t="s">
        <v>13096</v>
      </c>
      <c r="P12571" s="2">
        <v>5</v>
      </c>
      <c r="Q12571" s="2" t="s">
        <v>13100</v>
      </c>
    </row>
    <row r="12572" spans="1:17" hidden="1" x14ac:dyDescent="0.25">
      <c r="A12572" s="2" t="s">
        <v>10938</v>
      </c>
      <c r="B12572" s="2" t="s">
        <v>13018</v>
      </c>
      <c r="C12572" s="2" t="s">
        <v>13023</v>
      </c>
      <c r="D12572" s="2" t="s">
        <v>13039</v>
      </c>
      <c r="E12572" s="2" t="s">
        <v>13057</v>
      </c>
      <c r="F12572" s="2" t="s">
        <v>13059</v>
      </c>
      <c r="G12572" s="2" t="s">
        <v>13066</v>
      </c>
      <c r="H12572" s="2" t="s">
        <v>13070</v>
      </c>
      <c r="I12572" s="2">
        <v>2761.69</v>
      </c>
      <c r="J12572" s="2" t="s">
        <v>13073</v>
      </c>
      <c r="K12572" s="2" t="s">
        <v>13077</v>
      </c>
      <c r="L12572" s="2" t="s">
        <v>13079</v>
      </c>
      <c r="M12572" s="2" t="s">
        <v>25644</v>
      </c>
      <c r="N12572" s="2">
        <v>30</v>
      </c>
      <c r="O12572" s="2" t="s">
        <v>13095</v>
      </c>
      <c r="P12572" s="2">
        <v>5</v>
      </c>
      <c r="Q12572" s="2" t="s">
        <v>13100</v>
      </c>
    </row>
    <row r="12573" spans="1:17" hidden="1" x14ac:dyDescent="0.25">
      <c r="A12573" s="2" t="s">
        <v>10939</v>
      </c>
      <c r="B12573" s="2" t="s">
        <v>13018</v>
      </c>
      <c r="C12573" s="2" t="s">
        <v>13023</v>
      </c>
      <c r="D12573" s="2" t="s">
        <v>13043</v>
      </c>
      <c r="E12573" s="2" t="s">
        <v>13062</v>
      </c>
      <c r="F12573" s="2" t="s">
        <v>13059</v>
      </c>
      <c r="G12573" s="2" t="s">
        <v>13064</v>
      </c>
      <c r="H12573" s="2" t="s">
        <v>13071</v>
      </c>
      <c r="I12573" s="2">
        <v>2088.71</v>
      </c>
      <c r="J12573" s="2" t="s">
        <v>13074</v>
      </c>
      <c r="K12573" s="2" t="s">
        <v>13077</v>
      </c>
      <c r="L12573" s="2" t="s">
        <v>13079</v>
      </c>
      <c r="M12573" s="2" t="s">
        <v>25645</v>
      </c>
      <c r="N12573" s="2">
        <v>3</v>
      </c>
      <c r="O12573" s="2" t="s">
        <v>13096</v>
      </c>
      <c r="P12573" s="2">
        <v>2</v>
      </c>
      <c r="Q12573" s="2" t="s">
        <v>13099</v>
      </c>
    </row>
    <row r="12574" spans="1:17" hidden="1" x14ac:dyDescent="0.25">
      <c r="A12574" s="2" t="s">
        <v>10940</v>
      </c>
      <c r="B12574" s="2" t="s">
        <v>13018</v>
      </c>
      <c r="C12574" s="2" t="s">
        <v>13023</v>
      </c>
      <c r="D12574" s="2" t="s">
        <v>13048</v>
      </c>
      <c r="E12574" s="2" t="s">
        <v>13057</v>
      </c>
      <c r="F12574" s="2" t="s">
        <v>13061</v>
      </c>
      <c r="G12574" s="2" t="s">
        <v>13065</v>
      </c>
      <c r="H12574" s="2" t="s">
        <v>13071</v>
      </c>
      <c r="I12574" s="2">
        <v>2467.42</v>
      </c>
      <c r="J12574" s="2" t="s">
        <v>13075</v>
      </c>
      <c r="K12574" s="2" t="s">
        <v>13077</v>
      </c>
      <c r="L12574" s="2" t="s">
        <v>13079</v>
      </c>
      <c r="M12574" s="2" t="s">
        <v>25646</v>
      </c>
      <c r="N12574" s="2">
        <v>96</v>
      </c>
      <c r="O12574" s="2" t="s">
        <v>13095</v>
      </c>
      <c r="P12574" s="2">
        <v>5</v>
      </c>
      <c r="Q12574" s="2" t="s">
        <v>13098</v>
      </c>
    </row>
    <row r="12575" spans="1:17" hidden="1" x14ac:dyDescent="0.25">
      <c r="A12575" s="2" t="s">
        <v>10961</v>
      </c>
      <c r="B12575" s="2" t="s">
        <v>13018</v>
      </c>
      <c r="C12575" s="2" t="s">
        <v>13023</v>
      </c>
      <c r="D12575" s="2" t="s">
        <v>13053</v>
      </c>
      <c r="E12575" s="2" t="s">
        <v>13058</v>
      </c>
      <c r="F12575" s="2" t="s">
        <v>13061</v>
      </c>
      <c r="G12575" s="2" t="s">
        <v>13068</v>
      </c>
      <c r="H12575" s="2" t="s">
        <v>13071</v>
      </c>
      <c r="I12575" s="2">
        <v>773.29</v>
      </c>
      <c r="J12575" s="2" t="s">
        <v>13075</v>
      </c>
      <c r="K12575" s="2" t="s">
        <v>13076</v>
      </c>
      <c r="L12575" s="2" t="s">
        <v>13080</v>
      </c>
      <c r="M12575" s="2" t="s">
        <v>25647</v>
      </c>
      <c r="N12575" s="2">
        <v>85</v>
      </c>
      <c r="O12575" s="2" t="s">
        <v>13097</v>
      </c>
      <c r="P12575" s="2">
        <v>5</v>
      </c>
      <c r="Q12575" s="2" t="s">
        <v>13099</v>
      </c>
    </row>
    <row r="12576" spans="1:17" hidden="1" x14ac:dyDescent="0.25">
      <c r="A12576" s="2" t="s">
        <v>10962</v>
      </c>
      <c r="B12576" s="2" t="s">
        <v>13018</v>
      </c>
      <c r="C12576" s="2" t="s">
        <v>13023</v>
      </c>
      <c r="D12576" s="2" t="s">
        <v>13042</v>
      </c>
      <c r="E12576" s="2" t="s">
        <v>13057</v>
      </c>
      <c r="F12576" s="2" t="s">
        <v>13062</v>
      </c>
      <c r="G12576" s="2" t="s">
        <v>13066</v>
      </c>
      <c r="H12576" s="2" t="s">
        <v>13071</v>
      </c>
      <c r="I12576" s="2">
        <v>196.54</v>
      </c>
      <c r="J12576" s="2" t="s">
        <v>13074</v>
      </c>
      <c r="K12576" s="2" t="s">
        <v>13076</v>
      </c>
      <c r="L12576" s="2" t="s">
        <v>13080</v>
      </c>
      <c r="M12576" s="2" t="s">
        <v>25648</v>
      </c>
      <c r="N12576" s="2">
        <v>43</v>
      </c>
      <c r="O12576" s="2" t="s">
        <v>13095</v>
      </c>
      <c r="P12576" s="2">
        <v>1</v>
      </c>
      <c r="Q12576" s="2" t="s">
        <v>13099</v>
      </c>
    </row>
    <row r="12577" spans="1:17" hidden="1" x14ac:dyDescent="0.25">
      <c r="A12577" s="2" t="s">
        <v>10969</v>
      </c>
      <c r="B12577" s="2" t="s">
        <v>13018</v>
      </c>
      <c r="C12577" s="2" t="s">
        <v>13023</v>
      </c>
      <c r="D12577" s="2" t="s">
        <v>13031</v>
      </c>
      <c r="E12577" s="2" t="s">
        <v>13060</v>
      </c>
      <c r="F12577" s="2" t="s">
        <v>13058</v>
      </c>
      <c r="G12577" s="2" t="s">
        <v>13068</v>
      </c>
      <c r="H12577" s="2" t="s">
        <v>13070</v>
      </c>
      <c r="I12577" s="2">
        <v>618.42999999999995</v>
      </c>
      <c r="J12577" s="2" t="s">
        <v>13075</v>
      </c>
      <c r="K12577" s="2" t="s">
        <v>13077</v>
      </c>
      <c r="L12577" s="2" t="s">
        <v>13079</v>
      </c>
      <c r="M12577" s="2" t="s">
        <v>25649</v>
      </c>
      <c r="N12577" s="2">
        <v>47</v>
      </c>
      <c r="O12577" s="2" t="s">
        <v>13096</v>
      </c>
      <c r="P12577" s="2">
        <v>2</v>
      </c>
      <c r="Q12577" s="2" t="s">
        <v>13099</v>
      </c>
    </row>
    <row r="12578" spans="1:17" hidden="1" x14ac:dyDescent="0.25">
      <c r="A12578" s="2" t="s">
        <v>10973</v>
      </c>
      <c r="B12578" s="2" t="s">
        <v>13018</v>
      </c>
      <c r="C12578" s="2" t="s">
        <v>13023</v>
      </c>
      <c r="D12578" s="2" t="s">
        <v>13028</v>
      </c>
      <c r="E12578" s="2" t="s">
        <v>13062</v>
      </c>
      <c r="F12578" s="2" t="s">
        <v>13060</v>
      </c>
      <c r="G12578" s="2" t="s">
        <v>13065</v>
      </c>
      <c r="H12578" s="2" t="s">
        <v>13071</v>
      </c>
      <c r="I12578" s="2">
        <v>751.44</v>
      </c>
      <c r="J12578" s="2" t="s">
        <v>13072</v>
      </c>
      <c r="K12578" s="2" t="s">
        <v>13076</v>
      </c>
      <c r="L12578" s="2" t="s">
        <v>13080</v>
      </c>
      <c r="M12578" s="2" t="s">
        <v>25650</v>
      </c>
      <c r="N12578" s="2">
        <v>78</v>
      </c>
      <c r="O12578" s="2" t="s">
        <v>13096</v>
      </c>
      <c r="P12578" s="2">
        <v>2</v>
      </c>
      <c r="Q12578" s="2" t="s">
        <v>13100</v>
      </c>
    </row>
    <row r="12579" spans="1:17" hidden="1" x14ac:dyDescent="0.25">
      <c r="A12579" s="2" t="s">
        <v>10978</v>
      </c>
      <c r="B12579" s="2" t="s">
        <v>13018</v>
      </c>
      <c r="C12579" s="2" t="s">
        <v>13023</v>
      </c>
      <c r="D12579" s="2" t="s">
        <v>13033</v>
      </c>
      <c r="E12579" s="2" t="s">
        <v>13060</v>
      </c>
      <c r="F12579" s="2" t="s">
        <v>13061</v>
      </c>
      <c r="G12579" s="2" t="s">
        <v>13068</v>
      </c>
      <c r="H12579" s="2" t="s">
        <v>13071</v>
      </c>
      <c r="I12579" s="2">
        <v>1916.65</v>
      </c>
      <c r="J12579" s="2" t="s">
        <v>13074</v>
      </c>
      <c r="K12579" s="2" t="s">
        <v>13078</v>
      </c>
      <c r="L12579" s="2" t="s">
        <v>13080</v>
      </c>
      <c r="M12579" s="2" t="s">
        <v>25651</v>
      </c>
      <c r="N12579" s="2">
        <v>72</v>
      </c>
      <c r="O12579" s="2" t="s">
        <v>13095</v>
      </c>
      <c r="P12579" s="2">
        <v>2</v>
      </c>
      <c r="Q12579" s="2" t="s">
        <v>13098</v>
      </c>
    </row>
    <row r="12580" spans="1:17" hidden="1" x14ac:dyDescent="0.25">
      <c r="A12580" s="2" t="s">
        <v>10983</v>
      </c>
      <c r="B12580" s="2" t="s">
        <v>13018</v>
      </c>
      <c r="C12580" s="2" t="s">
        <v>13023</v>
      </c>
      <c r="D12580" s="2" t="s">
        <v>13030</v>
      </c>
      <c r="E12580" s="2" t="s">
        <v>13063</v>
      </c>
      <c r="F12580" s="2" t="s">
        <v>13056</v>
      </c>
      <c r="G12580" s="2" t="s">
        <v>13064</v>
      </c>
      <c r="H12580" s="2" t="s">
        <v>13071</v>
      </c>
      <c r="I12580" s="2">
        <v>2902.52</v>
      </c>
      <c r="J12580" s="2" t="s">
        <v>13072</v>
      </c>
      <c r="K12580" s="2" t="s">
        <v>13077</v>
      </c>
      <c r="L12580" s="2" t="s">
        <v>13079</v>
      </c>
      <c r="M12580" s="2" t="s">
        <v>25652</v>
      </c>
      <c r="N12580" s="2">
        <v>11</v>
      </c>
      <c r="O12580" s="2" t="s">
        <v>13095</v>
      </c>
      <c r="P12580" s="2">
        <v>3</v>
      </c>
      <c r="Q12580" s="2" t="s">
        <v>13098</v>
      </c>
    </row>
    <row r="12581" spans="1:17" hidden="1" x14ac:dyDescent="0.25">
      <c r="A12581" s="2" t="s">
        <v>10985</v>
      </c>
      <c r="B12581" s="2" t="s">
        <v>13018</v>
      </c>
      <c r="C12581" s="2" t="s">
        <v>13023</v>
      </c>
      <c r="D12581" s="2" t="s">
        <v>13045</v>
      </c>
      <c r="E12581" s="2" t="s">
        <v>13056</v>
      </c>
      <c r="F12581" s="2" t="s">
        <v>13060</v>
      </c>
      <c r="G12581" s="2" t="s">
        <v>13068</v>
      </c>
      <c r="H12581" s="2" t="s">
        <v>13069</v>
      </c>
      <c r="I12581" s="2">
        <v>2757.34</v>
      </c>
      <c r="J12581" s="2" t="s">
        <v>13075</v>
      </c>
      <c r="K12581" s="2" t="s">
        <v>13077</v>
      </c>
      <c r="L12581" s="2" t="s">
        <v>13080</v>
      </c>
      <c r="M12581" s="2" t="s">
        <v>25653</v>
      </c>
      <c r="N12581" s="2">
        <v>15</v>
      </c>
      <c r="O12581" s="2" t="s">
        <v>13095</v>
      </c>
      <c r="P12581" s="2">
        <v>4</v>
      </c>
      <c r="Q12581" s="2" t="s">
        <v>13099</v>
      </c>
    </row>
    <row r="12582" spans="1:17" x14ac:dyDescent="0.25">
      <c r="A12582" s="2" t="s">
        <v>10986</v>
      </c>
      <c r="B12582" s="2" t="s">
        <v>13018</v>
      </c>
      <c r="C12582" s="2" t="s">
        <v>13023</v>
      </c>
      <c r="D12582" s="2" t="s">
        <v>13026</v>
      </c>
      <c r="E12582" s="2" t="s">
        <v>13061</v>
      </c>
      <c r="F12582" s="2" t="s">
        <v>13057</v>
      </c>
      <c r="G12582" s="2" t="s">
        <v>13066</v>
      </c>
      <c r="H12582" s="2" t="s">
        <v>13069</v>
      </c>
      <c r="I12582" s="2">
        <v>1142.7</v>
      </c>
      <c r="J12582" s="2" t="s">
        <v>13072</v>
      </c>
      <c r="K12582" s="2" t="s">
        <v>13076</v>
      </c>
      <c r="L12582" s="2" t="s">
        <v>13079</v>
      </c>
      <c r="M12582" s="2" t="s">
        <v>25654</v>
      </c>
      <c r="N12582" s="2">
        <v>60</v>
      </c>
      <c r="O12582" s="2" t="s">
        <v>13095</v>
      </c>
      <c r="P12582" s="2">
        <v>4</v>
      </c>
      <c r="Q12582" s="2" t="s">
        <v>13100</v>
      </c>
    </row>
    <row r="12583" spans="1:17" hidden="1" x14ac:dyDescent="0.25">
      <c r="A12583" s="2" t="s">
        <v>10988</v>
      </c>
      <c r="B12583" s="2" t="s">
        <v>13018</v>
      </c>
      <c r="C12583" s="2" t="s">
        <v>13023</v>
      </c>
      <c r="D12583" s="2" t="s">
        <v>13045</v>
      </c>
      <c r="E12583" s="2" t="s">
        <v>13060</v>
      </c>
      <c r="F12583" s="2" t="s">
        <v>13062</v>
      </c>
      <c r="G12583" s="2" t="s">
        <v>13067</v>
      </c>
      <c r="H12583" s="2" t="s">
        <v>13070</v>
      </c>
      <c r="I12583" s="2">
        <v>898.67</v>
      </c>
      <c r="J12583" s="2" t="s">
        <v>13075</v>
      </c>
      <c r="K12583" s="2" t="s">
        <v>13076</v>
      </c>
      <c r="L12583" s="2" t="s">
        <v>13080</v>
      </c>
      <c r="M12583" s="2" t="s">
        <v>25655</v>
      </c>
      <c r="N12583" s="2">
        <v>69</v>
      </c>
      <c r="O12583" s="2" t="s">
        <v>13097</v>
      </c>
      <c r="P12583" s="2">
        <v>3</v>
      </c>
      <c r="Q12583" s="2" t="s">
        <v>13099</v>
      </c>
    </row>
    <row r="12584" spans="1:17" hidden="1" x14ac:dyDescent="0.25">
      <c r="A12584" s="2" t="s">
        <v>10992</v>
      </c>
      <c r="B12584" s="2" t="s">
        <v>13018</v>
      </c>
      <c r="C12584" s="2" t="s">
        <v>13023</v>
      </c>
      <c r="D12584" s="2" t="s">
        <v>13028</v>
      </c>
      <c r="E12584" s="2" t="s">
        <v>13060</v>
      </c>
      <c r="F12584" s="2" t="s">
        <v>13056</v>
      </c>
      <c r="G12584" s="2" t="s">
        <v>13068</v>
      </c>
      <c r="H12584" s="2" t="s">
        <v>13071</v>
      </c>
      <c r="I12584" s="2">
        <v>1754.49</v>
      </c>
      <c r="J12584" s="2" t="s">
        <v>13075</v>
      </c>
      <c r="K12584" s="2" t="s">
        <v>13077</v>
      </c>
      <c r="L12584" s="2" t="s">
        <v>13079</v>
      </c>
      <c r="M12584" s="2" t="s">
        <v>25656</v>
      </c>
      <c r="N12584" s="2">
        <v>89</v>
      </c>
      <c r="O12584" s="2" t="s">
        <v>13096</v>
      </c>
      <c r="P12584" s="2">
        <v>4</v>
      </c>
      <c r="Q12584" s="2" t="s">
        <v>13100</v>
      </c>
    </row>
    <row r="12585" spans="1:17" hidden="1" x14ac:dyDescent="0.25">
      <c r="A12585" s="2" t="s">
        <v>10993</v>
      </c>
      <c r="B12585" s="2" t="s">
        <v>13018</v>
      </c>
      <c r="C12585" s="2" t="s">
        <v>13023</v>
      </c>
      <c r="D12585" s="2" t="s">
        <v>13030</v>
      </c>
      <c r="E12585" s="2" t="s">
        <v>13057</v>
      </c>
      <c r="F12585" s="2" t="s">
        <v>13058</v>
      </c>
      <c r="G12585" s="2" t="s">
        <v>13067</v>
      </c>
      <c r="H12585" s="2" t="s">
        <v>13069</v>
      </c>
      <c r="I12585" s="2">
        <v>598.53</v>
      </c>
      <c r="J12585" s="2" t="s">
        <v>13073</v>
      </c>
      <c r="K12585" s="2" t="s">
        <v>13078</v>
      </c>
      <c r="L12585" s="2" t="s">
        <v>13079</v>
      </c>
      <c r="M12585" s="2" t="s">
        <v>25657</v>
      </c>
      <c r="N12585" s="2">
        <v>79</v>
      </c>
      <c r="O12585" s="2" t="s">
        <v>13097</v>
      </c>
      <c r="P12585" s="2">
        <v>3</v>
      </c>
      <c r="Q12585" s="2" t="s">
        <v>13099</v>
      </c>
    </row>
    <row r="12586" spans="1:17" hidden="1" x14ac:dyDescent="0.25">
      <c r="A12586" s="2" t="s">
        <v>10997</v>
      </c>
      <c r="B12586" s="2" t="s">
        <v>13018</v>
      </c>
      <c r="C12586" s="2" t="s">
        <v>13023</v>
      </c>
      <c r="D12586" s="2" t="s">
        <v>13049</v>
      </c>
      <c r="E12586" s="2" t="s">
        <v>13057</v>
      </c>
      <c r="F12586" s="2" t="s">
        <v>13060</v>
      </c>
      <c r="G12586" s="2" t="s">
        <v>13065</v>
      </c>
      <c r="H12586" s="2" t="s">
        <v>13071</v>
      </c>
      <c r="I12586" s="2">
        <v>1760.8</v>
      </c>
      <c r="J12586" s="2" t="s">
        <v>13073</v>
      </c>
      <c r="K12586" s="2" t="s">
        <v>13078</v>
      </c>
      <c r="L12586" s="2" t="s">
        <v>13080</v>
      </c>
      <c r="M12586" s="2" t="s">
        <v>25658</v>
      </c>
      <c r="N12586" s="2">
        <v>76</v>
      </c>
      <c r="O12586" s="2" t="s">
        <v>13095</v>
      </c>
      <c r="P12586" s="2">
        <v>4</v>
      </c>
      <c r="Q12586" s="2" t="s">
        <v>13100</v>
      </c>
    </row>
    <row r="12587" spans="1:17" hidden="1" x14ac:dyDescent="0.25">
      <c r="A12587" s="2" t="s">
        <v>11000</v>
      </c>
      <c r="B12587" s="2" t="s">
        <v>13018</v>
      </c>
      <c r="C12587" s="2" t="s">
        <v>13023</v>
      </c>
      <c r="D12587" s="2" t="s">
        <v>13045</v>
      </c>
      <c r="E12587" s="2" t="s">
        <v>13058</v>
      </c>
      <c r="F12587" s="2" t="s">
        <v>13056</v>
      </c>
      <c r="G12587" s="2" t="s">
        <v>13067</v>
      </c>
      <c r="H12587" s="2" t="s">
        <v>13071</v>
      </c>
      <c r="I12587" s="2">
        <v>2925.13</v>
      </c>
      <c r="J12587" s="2" t="s">
        <v>13073</v>
      </c>
      <c r="K12587" s="2" t="s">
        <v>13078</v>
      </c>
      <c r="L12587" s="2" t="s">
        <v>13080</v>
      </c>
      <c r="M12587" s="2" t="s">
        <v>25659</v>
      </c>
      <c r="N12587" s="2">
        <v>1</v>
      </c>
      <c r="O12587" s="2" t="s">
        <v>13095</v>
      </c>
      <c r="P12587" s="2">
        <v>3</v>
      </c>
      <c r="Q12587" s="2" t="s">
        <v>13098</v>
      </c>
    </row>
    <row r="12588" spans="1:17" hidden="1" x14ac:dyDescent="0.25">
      <c r="A12588" s="2" t="s">
        <v>11002</v>
      </c>
      <c r="B12588" s="2" t="s">
        <v>13018</v>
      </c>
      <c r="C12588" s="2" t="s">
        <v>13023</v>
      </c>
      <c r="D12588" s="2" t="s">
        <v>13027</v>
      </c>
      <c r="E12588" s="2" t="s">
        <v>13058</v>
      </c>
      <c r="F12588" s="2" t="s">
        <v>13056</v>
      </c>
      <c r="G12588" s="2" t="s">
        <v>13068</v>
      </c>
      <c r="H12588" s="2" t="s">
        <v>13070</v>
      </c>
      <c r="I12588" s="2">
        <v>1938.43</v>
      </c>
      <c r="J12588" s="2" t="s">
        <v>13072</v>
      </c>
      <c r="K12588" s="2" t="s">
        <v>13076</v>
      </c>
      <c r="L12588" s="2" t="s">
        <v>13080</v>
      </c>
      <c r="M12588" s="2" t="s">
        <v>25660</v>
      </c>
      <c r="N12588" s="2">
        <v>57</v>
      </c>
      <c r="O12588" s="2" t="s">
        <v>13097</v>
      </c>
      <c r="P12588" s="2">
        <v>4</v>
      </c>
      <c r="Q12588" s="2" t="s">
        <v>13098</v>
      </c>
    </row>
    <row r="12589" spans="1:17" hidden="1" x14ac:dyDescent="0.25">
      <c r="A12589" s="2" t="s">
        <v>11005</v>
      </c>
      <c r="B12589" s="2" t="s">
        <v>13018</v>
      </c>
      <c r="C12589" s="2" t="s">
        <v>13023</v>
      </c>
      <c r="D12589" s="2" t="s">
        <v>13028</v>
      </c>
      <c r="E12589" s="2" t="s">
        <v>13057</v>
      </c>
      <c r="F12589" s="2" t="s">
        <v>13056</v>
      </c>
      <c r="G12589" s="2" t="s">
        <v>13067</v>
      </c>
      <c r="H12589" s="2" t="s">
        <v>13070</v>
      </c>
      <c r="I12589" s="2">
        <v>920.05</v>
      </c>
      <c r="J12589" s="2" t="s">
        <v>13072</v>
      </c>
      <c r="K12589" s="2" t="s">
        <v>13076</v>
      </c>
      <c r="L12589" s="2" t="s">
        <v>13079</v>
      </c>
      <c r="M12589" s="2" t="s">
        <v>25661</v>
      </c>
      <c r="N12589" s="2">
        <v>19</v>
      </c>
      <c r="O12589" s="2" t="s">
        <v>13096</v>
      </c>
      <c r="P12589" s="2">
        <v>2</v>
      </c>
      <c r="Q12589" s="2" t="s">
        <v>13098</v>
      </c>
    </row>
    <row r="12590" spans="1:17" hidden="1" x14ac:dyDescent="0.25">
      <c r="A12590" s="2" t="s">
        <v>11007</v>
      </c>
      <c r="B12590" s="2" t="s">
        <v>13018</v>
      </c>
      <c r="C12590" s="2" t="s">
        <v>13023</v>
      </c>
      <c r="D12590" s="2" t="s">
        <v>13028</v>
      </c>
      <c r="E12590" s="2" t="s">
        <v>13059</v>
      </c>
      <c r="F12590" s="2" t="s">
        <v>13062</v>
      </c>
      <c r="G12590" s="2" t="s">
        <v>13065</v>
      </c>
      <c r="H12590" s="2" t="s">
        <v>13071</v>
      </c>
      <c r="I12590" s="2">
        <v>430.89</v>
      </c>
      <c r="J12590" s="2" t="s">
        <v>13073</v>
      </c>
      <c r="K12590" s="2" t="s">
        <v>13077</v>
      </c>
      <c r="L12590" s="2" t="s">
        <v>13080</v>
      </c>
      <c r="M12590" s="2" t="s">
        <v>25662</v>
      </c>
      <c r="N12590" s="2">
        <v>100</v>
      </c>
      <c r="O12590" s="2" t="s">
        <v>13095</v>
      </c>
      <c r="P12590" s="2">
        <v>1</v>
      </c>
      <c r="Q12590" s="2" t="s">
        <v>13098</v>
      </c>
    </row>
    <row r="12591" spans="1:17" x14ac:dyDescent="0.25">
      <c r="A12591" s="2" t="s">
        <v>11014</v>
      </c>
      <c r="B12591" s="2" t="s">
        <v>13018</v>
      </c>
      <c r="C12591" s="2" t="s">
        <v>13023</v>
      </c>
      <c r="D12591" s="2" t="s">
        <v>13055</v>
      </c>
      <c r="E12591" s="2" t="s">
        <v>13061</v>
      </c>
      <c r="F12591" s="2" t="s">
        <v>13063</v>
      </c>
      <c r="G12591" s="2" t="s">
        <v>13067</v>
      </c>
      <c r="H12591" s="2" t="s">
        <v>13070</v>
      </c>
      <c r="I12591" s="2">
        <v>646.46</v>
      </c>
      <c r="J12591" s="2" t="s">
        <v>13073</v>
      </c>
      <c r="K12591" s="2" t="s">
        <v>13076</v>
      </c>
      <c r="L12591" s="2" t="s">
        <v>13080</v>
      </c>
      <c r="M12591" s="2" t="s">
        <v>25663</v>
      </c>
      <c r="N12591" s="2">
        <v>79</v>
      </c>
      <c r="O12591" s="2" t="s">
        <v>13095</v>
      </c>
      <c r="P12591" s="2">
        <v>5</v>
      </c>
      <c r="Q12591" s="2" t="s">
        <v>13100</v>
      </c>
    </row>
    <row r="12592" spans="1:17" hidden="1" x14ac:dyDescent="0.25">
      <c r="A12592" s="2" t="s">
        <v>11015</v>
      </c>
      <c r="B12592" s="2" t="s">
        <v>13018</v>
      </c>
      <c r="C12592" s="2" t="s">
        <v>13023</v>
      </c>
      <c r="D12592" s="2" t="s">
        <v>13031</v>
      </c>
      <c r="E12592" s="2" t="s">
        <v>13062</v>
      </c>
      <c r="F12592" s="2" t="s">
        <v>13058</v>
      </c>
      <c r="G12592" s="2" t="s">
        <v>13068</v>
      </c>
      <c r="H12592" s="2" t="s">
        <v>13070</v>
      </c>
      <c r="I12592" s="2">
        <v>2157.2600000000002</v>
      </c>
      <c r="J12592" s="2" t="s">
        <v>13073</v>
      </c>
      <c r="K12592" s="2" t="s">
        <v>13078</v>
      </c>
      <c r="L12592" s="2" t="s">
        <v>13079</v>
      </c>
      <c r="M12592" s="2" t="s">
        <v>25664</v>
      </c>
      <c r="N12592" s="2">
        <v>43</v>
      </c>
      <c r="O12592" s="2" t="s">
        <v>13096</v>
      </c>
      <c r="P12592" s="2">
        <v>4</v>
      </c>
      <c r="Q12592" s="2" t="s">
        <v>13100</v>
      </c>
    </row>
    <row r="12593" spans="1:17" hidden="1" x14ac:dyDescent="0.25">
      <c r="A12593" s="2" t="s">
        <v>11017</v>
      </c>
      <c r="B12593" s="2" t="s">
        <v>13018</v>
      </c>
      <c r="C12593" s="2" t="s">
        <v>13023</v>
      </c>
      <c r="D12593" s="2" t="s">
        <v>13027</v>
      </c>
      <c r="E12593" s="2" t="s">
        <v>13056</v>
      </c>
      <c r="F12593" s="2" t="s">
        <v>13060</v>
      </c>
      <c r="G12593" s="2" t="s">
        <v>13068</v>
      </c>
      <c r="H12593" s="2" t="s">
        <v>13071</v>
      </c>
      <c r="I12593" s="2">
        <v>486.17</v>
      </c>
      <c r="J12593" s="2" t="s">
        <v>13072</v>
      </c>
      <c r="K12593" s="2" t="s">
        <v>13078</v>
      </c>
      <c r="L12593" s="2" t="s">
        <v>13080</v>
      </c>
      <c r="M12593" s="2" t="s">
        <v>25665</v>
      </c>
      <c r="N12593" s="2">
        <v>30</v>
      </c>
      <c r="O12593" s="2" t="s">
        <v>13096</v>
      </c>
      <c r="P12593" s="2">
        <v>5</v>
      </c>
      <c r="Q12593" s="2" t="s">
        <v>13100</v>
      </c>
    </row>
    <row r="12594" spans="1:17" hidden="1" x14ac:dyDescent="0.25">
      <c r="A12594" s="2" t="s">
        <v>11019</v>
      </c>
      <c r="B12594" s="2" t="s">
        <v>13018</v>
      </c>
      <c r="C12594" s="2" t="s">
        <v>13023</v>
      </c>
      <c r="D12594" s="2" t="s">
        <v>13032</v>
      </c>
      <c r="E12594" s="2" t="s">
        <v>13063</v>
      </c>
      <c r="F12594" s="2" t="s">
        <v>13060</v>
      </c>
      <c r="G12594" s="2" t="s">
        <v>13068</v>
      </c>
      <c r="H12594" s="2" t="s">
        <v>13070</v>
      </c>
      <c r="I12594" s="2">
        <v>293.99</v>
      </c>
      <c r="J12594" s="2" t="s">
        <v>13074</v>
      </c>
      <c r="K12594" s="2" t="s">
        <v>13078</v>
      </c>
      <c r="L12594" s="2" t="s">
        <v>13080</v>
      </c>
      <c r="M12594" s="2" t="s">
        <v>25666</v>
      </c>
      <c r="N12594" s="2">
        <v>76</v>
      </c>
      <c r="O12594" s="2" t="s">
        <v>13096</v>
      </c>
      <c r="P12594" s="2">
        <v>4</v>
      </c>
      <c r="Q12594" s="2" t="s">
        <v>13099</v>
      </c>
    </row>
    <row r="12595" spans="1:17" hidden="1" x14ac:dyDescent="0.25">
      <c r="A12595" s="2" t="s">
        <v>11025</v>
      </c>
      <c r="B12595" s="2" t="s">
        <v>13018</v>
      </c>
      <c r="C12595" s="2" t="s">
        <v>13023</v>
      </c>
      <c r="D12595" s="2" t="s">
        <v>13038</v>
      </c>
      <c r="E12595" s="2" t="s">
        <v>13056</v>
      </c>
      <c r="F12595" s="2" t="s">
        <v>13063</v>
      </c>
      <c r="G12595" s="2" t="s">
        <v>13065</v>
      </c>
      <c r="H12595" s="2" t="s">
        <v>13071</v>
      </c>
      <c r="I12595" s="2">
        <v>255.13</v>
      </c>
      <c r="J12595" s="2" t="s">
        <v>13072</v>
      </c>
      <c r="K12595" s="2" t="s">
        <v>13077</v>
      </c>
      <c r="L12595" s="2" t="s">
        <v>13080</v>
      </c>
      <c r="M12595" s="2" t="s">
        <v>25667</v>
      </c>
      <c r="N12595" s="2">
        <v>86</v>
      </c>
      <c r="O12595" s="2" t="s">
        <v>13095</v>
      </c>
      <c r="P12595" s="2">
        <v>3</v>
      </c>
      <c r="Q12595" s="2" t="s">
        <v>13100</v>
      </c>
    </row>
    <row r="12596" spans="1:17" hidden="1" x14ac:dyDescent="0.25">
      <c r="A12596" s="2" t="s">
        <v>11029</v>
      </c>
      <c r="B12596" s="2" t="s">
        <v>13018</v>
      </c>
      <c r="C12596" s="2" t="s">
        <v>13023</v>
      </c>
      <c r="D12596" s="2" t="s">
        <v>13030</v>
      </c>
      <c r="E12596" s="2" t="s">
        <v>13056</v>
      </c>
      <c r="F12596" s="2" t="s">
        <v>13060</v>
      </c>
      <c r="G12596" s="2" t="s">
        <v>13065</v>
      </c>
      <c r="H12596" s="2" t="s">
        <v>13071</v>
      </c>
      <c r="I12596" s="2">
        <v>1828.3</v>
      </c>
      <c r="J12596" s="2" t="s">
        <v>13074</v>
      </c>
      <c r="K12596" s="2" t="s">
        <v>13078</v>
      </c>
      <c r="L12596" s="2" t="s">
        <v>13079</v>
      </c>
      <c r="M12596" s="2" t="s">
        <v>25668</v>
      </c>
      <c r="N12596" s="2">
        <v>97</v>
      </c>
      <c r="O12596" s="2" t="s">
        <v>13096</v>
      </c>
      <c r="P12596" s="2">
        <v>2</v>
      </c>
      <c r="Q12596" s="2" t="s">
        <v>13098</v>
      </c>
    </row>
    <row r="12597" spans="1:17" hidden="1" x14ac:dyDescent="0.25">
      <c r="A12597" s="2" t="s">
        <v>11030</v>
      </c>
      <c r="B12597" s="2" t="s">
        <v>13018</v>
      </c>
      <c r="C12597" s="2" t="s">
        <v>13023</v>
      </c>
      <c r="D12597" s="2" t="s">
        <v>13033</v>
      </c>
      <c r="E12597" s="2" t="s">
        <v>13056</v>
      </c>
      <c r="F12597" s="2" t="s">
        <v>13059</v>
      </c>
      <c r="G12597" s="2" t="s">
        <v>13068</v>
      </c>
      <c r="H12597" s="2" t="s">
        <v>13069</v>
      </c>
      <c r="I12597" s="2">
        <v>2491.2399999999998</v>
      </c>
      <c r="J12597" s="2" t="s">
        <v>13074</v>
      </c>
      <c r="K12597" s="2" t="s">
        <v>13078</v>
      </c>
      <c r="L12597" s="2" t="s">
        <v>13080</v>
      </c>
      <c r="M12597" s="2" t="s">
        <v>25669</v>
      </c>
      <c r="N12597" s="2">
        <v>46</v>
      </c>
      <c r="O12597" s="2" t="s">
        <v>13097</v>
      </c>
      <c r="P12597" s="2">
        <v>3</v>
      </c>
      <c r="Q12597" s="2" t="s">
        <v>13099</v>
      </c>
    </row>
    <row r="12598" spans="1:17" hidden="1" x14ac:dyDescent="0.25">
      <c r="A12598" s="2" t="s">
        <v>11031</v>
      </c>
      <c r="B12598" s="2" t="s">
        <v>13018</v>
      </c>
      <c r="C12598" s="2" t="s">
        <v>13023</v>
      </c>
      <c r="D12598" s="2" t="s">
        <v>13029</v>
      </c>
      <c r="E12598" s="2" t="s">
        <v>13058</v>
      </c>
      <c r="F12598" s="2" t="s">
        <v>13057</v>
      </c>
      <c r="G12598" s="2" t="s">
        <v>13065</v>
      </c>
      <c r="H12598" s="2" t="s">
        <v>13071</v>
      </c>
      <c r="I12598" s="2">
        <v>1413.69</v>
      </c>
      <c r="J12598" s="2" t="s">
        <v>13073</v>
      </c>
      <c r="K12598" s="2" t="s">
        <v>13077</v>
      </c>
      <c r="L12598" s="2" t="s">
        <v>13079</v>
      </c>
      <c r="M12598" s="2" t="s">
        <v>25670</v>
      </c>
      <c r="N12598" s="2">
        <v>8</v>
      </c>
      <c r="O12598" s="2" t="s">
        <v>13096</v>
      </c>
      <c r="P12598" s="2">
        <v>1</v>
      </c>
      <c r="Q12598" s="2" t="s">
        <v>13098</v>
      </c>
    </row>
    <row r="12599" spans="1:17" hidden="1" x14ac:dyDescent="0.25">
      <c r="A12599" s="2" t="s">
        <v>11039</v>
      </c>
      <c r="B12599" s="2" t="s">
        <v>13018</v>
      </c>
      <c r="C12599" s="2" t="s">
        <v>13023</v>
      </c>
      <c r="D12599" s="2" t="s">
        <v>13032</v>
      </c>
      <c r="E12599" s="2" t="s">
        <v>13059</v>
      </c>
      <c r="F12599" s="2" t="s">
        <v>13062</v>
      </c>
      <c r="G12599" s="2" t="s">
        <v>13068</v>
      </c>
      <c r="H12599" s="2" t="s">
        <v>13069</v>
      </c>
      <c r="I12599" s="2">
        <v>1148.9000000000001</v>
      </c>
      <c r="J12599" s="2" t="s">
        <v>13075</v>
      </c>
      <c r="K12599" s="2" t="s">
        <v>13076</v>
      </c>
      <c r="L12599" s="2" t="s">
        <v>13080</v>
      </c>
      <c r="M12599" s="2" t="s">
        <v>25671</v>
      </c>
      <c r="N12599" s="2">
        <v>8</v>
      </c>
      <c r="O12599" s="2" t="s">
        <v>13096</v>
      </c>
      <c r="P12599" s="2">
        <v>4</v>
      </c>
      <c r="Q12599" s="2" t="s">
        <v>13099</v>
      </c>
    </row>
    <row r="12600" spans="1:17" hidden="1" x14ac:dyDescent="0.25">
      <c r="A12600" s="2" t="s">
        <v>11040</v>
      </c>
      <c r="B12600" s="2" t="s">
        <v>13018</v>
      </c>
      <c r="C12600" s="2" t="s">
        <v>13023</v>
      </c>
      <c r="D12600" s="2" t="s">
        <v>13053</v>
      </c>
      <c r="E12600" s="2" t="s">
        <v>13058</v>
      </c>
      <c r="F12600" s="2" t="s">
        <v>13057</v>
      </c>
      <c r="G12600" s="2" t="s">
        <v>13066</v>
      </c>
      <c r="H12600" s="2" t="s">
        <v>13071</v>
      </c>
      <c r="I12600" s="2">
        <v>1470.6</v>
      </c>
      <c r="J12600" s="2" t="s">
        <v>13072</v>
      </c>
      <c r="K12600" s="2" t="s">
        <v>13077</v>
      </c>
      <c r="L12600" s="2" t="s">
        <v>13079</v>
      </c>
      <c r="M12600" s="2" t="s">
        <v>25672</v>
      </c>
      <c r="N12600" s="2">
        <v>61</v>
      </c>
      <c r="O12600" s="2" t="s">
        <v>13096</v>
      </c>
      <c r="P12600" s="2">
        <v>3</v>
      </c>
      <c r="Q12600" s="2" t="s">
        <v>13098</v>
      </c>
    </row>
    <row r="12601" spans="1:17" hidden="1" x14ac:dyDescent="0.25">
      <c r="A12601" s="2" t="s">
        <v>11041</v>
      </c>
      <c r="B12601" s="2" t="s">
        <v>13018</v>
      </c>
      <c r="C12601" s="2" t="s">
        <v>13023</v>
      </c>
      <c r="D12601" s="2" t="s">
        <v>13049</v>
      </c>
      <c r="E12601" s="2" t="s">
        <v>13059</v>
      </c>
      <c r="F12601" s="2" t="s">
        <v>13062</v>
      </c>
      <c r="G12601" s="2" t="s">
        <v>13065</v>
      </c>
      <c r="H12601" s="2" t="s">
        <v>13069</v>
      </c>
      <c r="I12601" s="2">
        <v>1995.11</v>
      </c>
      <c r="J12601" s="2" t="s">
        <v>13073</v>
      </c>
      <c r="K12601" s="2" t="s">
        <v>13076</v>
      </c>
      <c r="L12601" s="2" t="s">
        <v>13079</v>
      </c>
      <c r="M12601" s="2" t="s">
        <v>25673</v>
      </c>
      <c r="N12601" s="2">
        <v>29</v>
      </c>
      <c r="O12601" s="2" t="s">
        <v>13097</v>
      </c>
      <c r="P12601" s="2">
        <v>2</v>
      </c>
      <c r="Q12601" s="2" t="s">
        <v>13100</v>
      </c>
    </row>
    <row r="12602" spans="1:17" hidden="1" x14ac:dyDescent="0.25">
      <c r="A12602" s="2" t="s">
        <v>11045</v>
      </c>
      <c r="B12602" s="2" t="s">
        <v>13018</v>
      </c>
      <c r="C12602" s="2" t="s">
        <v>13023</v>
      </c>
      <c r="D12602" s="2" t="s">
        <v>13038</v>
      </c>
      <c r="E12602" s="2" t="s">
        <v>13060</v>
      </c>
      <c r="F12602" s="2" t="s">
        <v>13062</v>
      </c>
      <c r="G12602" s="2" t="s">
        <v>13065</v>
      </c>
      <c r="H12602" s="2" t="s">
        <v>13069</v>
      </c>
      <c r="I12602" s="2">
        <v>2435.7800000000002</v>
      </c>
      <c r="J12602" s="2" t="s">
        <v>13075</v>
      </c>
      <c r="K12602" s="2" t="s">
        <v>13078</v>
      </c>
      <c r="L12602" s="2" t="s">
        <v>13080</v>
      </c>
      <c r="M12602" s="2" t="s">
        <v>25674</v>
      </c>
      <c r="N12602" s="2">
        <v>86</v>
      </c>
      <c r="O12602" s="2" t="s">
        <v>13097</v>
      </c>
      <c r="P12602" s="2">
        <v>4</v>
      </c>
      <c r="Q12602" s="2" t="s">
        <v>13099</v>
      </c>
    </row>
    <row r="12603" spans="1:17" x14ac:dyDescent="0.25">
      <c r="A12603" s="2" t="s">
        <v>11046</v>
      </c>
      <c r="B12603" s="2" t="s">
        <v>13018</v>
      </c>
      <c r="C12603" s="2" t="s">
        <v>13023</v>
      </c>
      <c r="D12603" s="2" t="s">
        <v>13051</v>
      </c>
      <c r="E12603" s="2" t="s">
        <v>13061</v>
      </c>
      <c r="F12603" s="2" t="s">
        <v>13059</v>
      </c>
      <c r="G12603" s="2" t="s">
        <v>13068</v>
      </c>
      <c r="H12603" s="2" t="s">
        <v>13069</v>
      </c>
      <c r="I12603" s="2">
        <v>1720.68</v>
      </c>
      <c r="J12603" s="2" t="s">
        <v>13072</v>
      </c>
      <c r="K12603" s="2" t="s">
        <v>13078</v>
      </c>
      <c r="L12603" s="2" t="s">
        <v>13080</v>
      </c>
      <c r="M12603" s="2" t="s">
        <v>25675</v>
      </c>
      <c r="N12603" s="2">
        <v>13</v>
      </c>
      <c r="O12603" s="2" t="s">
        <v>13097</v>
      </c>
      <c r="P12603" s="2">
        <v>5</v>
      </c>
      <c r="Q12603" s="2" t="s">
        <v>13098</v>
      </c>
    </row>
    <row r="12604" spans="1:17" hidden="1" x14ac:dyDescent="0.25">
      <c r="A12604" s="2" t="s">
        <v>11047</v>
      </c>
      <c r="B12604" s="2" t="s">
        <v>13018</v>
      </c>
      <c r="C12604" s="2" t="s">
        <v>13023</v>
      </c>
      <c r="D12604" s="2" t="s">
        <v>13027</v>
      </c>
      <c r="E12604" s="2" t="s">
        <v>13062</v>
      </c>
      <c r="F12604" s="2" t="s">
        <v>13060</v>
      </c>
      <c r="G12604" s="2" t="s">
        <v>13065</v>
      </c>
      <c r="H12604" s="2" t="s">
        <v>13071</v>
      </c>
      <c r="I12604" s="2">
        <v>2223.4</v>
      </c>
      <c r="J12604" s="2" t="s">
        <v>13073</v>
      </c>
      <c r="K12604" s="2" t="s">
        <v>13077</v>
      </c>
      <c r="L12604" s="2" t="s">
        <v>13079</v>
      </c>
      <c r="M12604" s="2" t="s">
        <v>25676</v>
      </c>
      <c r="N12604" s="2">
        <v>56</v>
      </c>
      <c r="O12604" s="2" t="s">
        <v>13097</v>
      </c>
      <c r="P12604" s="2">
        <v>5</v>
      </c>
      <c r="Q12604" s="2" t="s">
        <v>13100</v>
      </c>
    </row>
    <row r="12605" spans="1:17" hidden="1" x14ac:dyDescent="0.25">
      <c r="A12605" s="2" t="s">
        <v>11065</v>
      </c>
      <c r="B12605" s="2" t="s">
        <v>13018</v>
      </c>
      <c r="C12605" s="2" t="s">
        <v>13023</v>
      </c>
      <c r="D12605" s="2" t="s">
        <v>13037</v>
      </c>
      <c r="E12605" s="2" t="s">
        <v>13063</v>
      </c>
      <c r="F12605" s="2" t="s">
        <v>13058</v>
      </c>
      <c r="G12605" s="2" t="s">
        <v>13066</v>
      </c>
      <c r="H12605" s="2" t="s">
        <v>13071</v>
      </c>
      <c r="I12605" s="2">
        <v>2129.83</v>
      </c>
      <c r="J12605" s="2" t="s">
        <v>13073</v>
      </c>
      <c r="K12605" s="2" t="s">
        <v>13078</v>
      </c>
      <c r="L12605" s="2" t="s">
        <v>13080</v>
      </c>
      <c r="M12605" s="2" t="s">
        <v>25677</v>
      </c>
      <c r="N12605" s="2">
        <v>67</v>
      </c>
      <c r="O12605" s="2" t="s">
        <v>13097</v>
      </c>
      <c r="P12605" s="2">
        <v>3</v>
      </c>
      <c r="Q12605" s="2" t="s">
        <v>13098</v>
      </c>
    </row>
    <row r="12606" spans="1:17" hidden="1" x14ac:dyDescent="0.25">
      <c r="A12606" s="2" t="s">
        <v>11066</v>
      </c>
      <c r="B12606" s="2" t="s">
        <v>13018</v>
      </c>
      <c r="C12606" s="2" t="s">
        <v>13023</v>
      </c>
      <c r="D12606" s="2" t="s">
        <v>13038</v>
      </c>
      <c r="E12606" s="2" t="s">
        <v>13057</v>
      </c>
      <c r="F12606" s="2" t="s">
        <v>13059</v>
      </c>
      <c r="G12606" s="2" t="s">
        <v>13064</v>
      </c>
      <c r="H12606" s="2" t="s">
        <v>13070</v>
      </c>
      <c r="I12606" s="2">
        <v>1715.53</v>
      </c>
      <c r="J12606" s="2" t="s">
        <v>13073</v>
      </c>
      <c r="K12606" s="2" t="s">
        <v>13077</v>
      </c>
      <c r="L12606" s="2" t="s">
        <v>13079</v>
      </c>
      <c r="M12606" s="2" t="s">
        <v>25678</v>
      </c>
      <c r="N12606" s="2">
        <v>60</v>
      </c>
      <c r="O12606" s="2" t="s">
        <v>13096</v>
      </c>
      <c r="P12606" s="2">
        <v>3</v>
      </c>
      <c r="Q12606" s="2" t="s">
        <v>13099</v>
      </c>
    </row>
    <row r="12607" spans="1:17" hidden="1" x14ac:dyDescent="0.25">
      <c r="A12607" s="2" t="s">
        <v>11068</v>
      </c>
      <c r="B12607" s="2" t="s">
        <v>13018</v>
      </c>
      <c r="C12607" s="2" t="s">
        <v>13023</v>
      </c>
      <c r="D12607" s="2" t="s">
        <v>13031</v>
      </c>
      <c r="E12607" s="2" t="s">
        <v>13056</v>
      </c>
      <c r="F12607" s="2" t="s">
        <v>13059</v>
      </c>
      <c r="G12607" s="2" t="s">
        <v>13068</v>
      </c>
      <c r="H12607" s="2" t="s">
        <v>13070</v>
      </c>
      <c r="I12607" s="2">
        <v>1109.8900000000001</v>
      </c>
      <c r="J12607" s="2" t="s">
        <v>13073</v>
      </c>
      <c r="K12607" s="2" t="s">
        <v>13076</v>
      </c>
      <c r="L12607" s="2" t="s">
        <v>13079</v>
      </c>
      <c r="M12607" s="2" t="s">
        <v>25679</v>
      </c>
      <c r="N12607" s="2">
        <v>94</v>
      </c>
      <c r="O12607" s="2" t="s">
        <v>13097</v>
      </c>
      <c r="P12607" s="2">
        <v>1</v>
      </c>
      <c r="Q12607" s="2" t="s">
        <v>13100</v>
      </c>
    </row>
    <row r="12608" spans="1:17" hidden="1" x14ac:dyDescent="0.25">
      <c r="A12608" s="2" t="s">
        <v>11069</v>
      </c>
      <c r="B12608" s="2" t="s">
        <v>13018</v>
      </c>
      <c r="C12608" s="2" t="s">
        <v>13023</v>
      </c>
      <c r="D12608" s="2" t="s">
        <v>13038</v>
      </c>
      <c r="E12608" s="2" t="s">
        <v>13063</v>
      </c>
      <c r="F12608" s="2" t="s">
        <v>13057</v>
      </c>
      <c r="G12608" s="2" t="s">
        <v>13067</v>
      </c>
      <c r="H12608" s="2" t="s">
        <v>13070</v>
      </c>
      <c r="I12608" s="2">
        <v>2934.42</v>
      </c>
      <c r="J12608" s="2" t="s">
        <v>13075</v>
      </c>
      <c r="K12608" s="2" t="s">
        <v>13078</v>
      </c>
      <c r="L12608" s="2" t="s">
        <v>13079</v>
      </c>
      <c r="M12608" s="2" t="s">
        <v>25680</v>
      </c>
      <c r="N12608" s="2">
        <v>92</v>
      </c>
      <c r="O12608" s="2" t="s">
        <v>13097</v>
      </c>
      <c r="P12608" s="2">
        <v>4</v>
      </c>
      <c r="Q12608" s="2" t="s">
        <v>13100</v>
      </c>
    </row>
    <row r="12609" spans="1:17" x14ac:dyDescent="0.25">
      <c r="A12609" s="2" t="s">
        <v>11071</v>
      </c>
      <c r="B12609" s="2" t="s">
        <v>13018</v>
      </c>
      <c r="C12609" s="2" t="s">
        <v>13023</v>
      </c>
      <c r="D12609" s="2" t="s">
        <v>13034</v>
      </c>
      <c r="E12609" s="2" t="s">
        <v>13061</v>
      </c>
      <c r="F12609" s="2" t="s">
        <v>13057</v>
      </c>
      <c r="G12609" s="2" t="s">
        <v>13066</v>
      </c>
      <c r="H12609" s="2" t="s">
        <v>13069</v>
      </c>
      <c r="I12609" s="2">
        <v>2574.3000000000002</v>
      </c>
      <c r="J12609" s="2" t="s">
        <v>13074</v>
      </c>
      <c r="K12609" s="2" t="s">
        <v>13076</v>
      </c>
      <c r="L12609" s="2" t="s">
        <v>13079</v>
      </c>
      <c r="M12609" s="2" t="s">
        <v>25681</v>
      </c>
      <c r="N12609" s="2">
        <v>81</v>
      </c>
      <c r="O12609" s="2" t="s">
        <v>13096</v>
      </c>
      <c r="P12609" s="2">
        <v>1</v>
      </c>
      <c r="Q12609" s="2" t="s">
        <v>13100</v>
      </c>
    </row>
    <row r="12610" spans="1:17" hidden="1" x14ac:dyDescent="0.25">
      <c r="A12610" s="2" t="s">
        <v>11081</v>
      </c>
      <c r="B12610" s="2" t="s">
        <v>13018</v>
      </c>
      <c r="C12610" s="2" t="s">
        <v>13023</v>
      </c>
      <c r="D12610" s="2" t="s">
        <v>13033</v>
      </c>
      <c r="E12610" s="2" t="s">
        <v>13057</v>
      </c>
      <c r="F12610" s="2" t="s">
        <v>13062</v>
      </c>
      <c r="G12610" s="2" t="s">
        <v>13066</v>
      </c>
      <c r="H12610" s="2" t="s">
        <v>13070</v>
      </c>
      <c r="I12610" s="2">
        <v>2638.98</v>
      </c>
      <c r="J12610" s="2" t="s">
        <v>13073</v>
      </c>
      <c r="K12610" s="2" t="s">
        <v>13076</v>
      </c>
      <c r="L12610" s="2" t="s">
        <v>13080</v>
      </c>
      <c r="M12610" s="2" t="s">
        <v>25682</v>
      </c>
      <c r="N12610" s="2">
        <v>94</v>
      </c>
      <c r="O12610" s="2" t="s">
        <v>13096</v>
      </c>
      <c r="P12610" s="2">
        <v>2</v>
      </c>
      <c r="Q12610" s="2" t="s">
        <v>13098</v>
      </c>
    </row>
    <row r="12611" spans="1:17" hidden="1" x14ac:dyDescent="0.25">
      <c r="A12611" s="2" t="s">
        <v>11084</v>
      </c>
      <c r="B12611" s="2" t="s">
        <v>13018</v>
      </c>
      <c r="C12611" s="2" t="s">
        <v>13023</v>
      </c>
      <c r="D12611" s="2" t="s">
        <v>13034</v>
      </c>
      <c r="E12611" s="2" t="s">
        <v>13059</v>
      </c>
      <c r="F12611" s="2" t="s">
        <v>13056</v>
      </c>
      <c r="G12611" s="2" t="s">
        <v>13064</v>
      </c>
      <c r="H12611" s="2" t="s">
        <v>13069</v>
      </c>
      <c r="I12611" s="2">
        <v>2255.04</v>
      </c>
      <c r="J12611" s="2" t="s">
        <v>13073</v>
      </c>
      <c r="K12611" s="2" t="s">
        <v>13078</v>
      </c>
      <c r="L12611" s="2" t="s">
        <v>13080</v>
      </c>
      <c r="M12611" s="2" t="s">
        <v>25683</v>
      </c>
      <c r="N12611" s="2">
        <v>37</v>
      </c>
      <c r="O12611" s="2" t="s">
        <v>13096</v>
      </c>
      <c r="P12611" s="2">
        <v>4</v>
      </c>
      <c r="Q12611" s="2" t="s">
        <v>13100</v>
      </c>
    </row>
    <row r="12612" spans="1:17" hidden="1" x14ac:dyDescent="0.25">
      <c r="A12612" s="2" t="s">
        <v>11086</v>
      </c>
      <c r="B12612" s="2" t="s">
        <v>13018</v>
      </c>
      <c r="C12612" s="2" t="s">
        <v>13023</v>
      </c>
      <c r="D12612" s="2" t="s">
        <v>13037</v>
      </c>
      <c r="E12612" s="2" t="s">
        <v>13062</v>
      </c>
      <c r="F12612" s="2" t="s">
        <v>13059</v>
      </c>
      <c r="G12612" s="2" t="s">
        <v>13068</v>
      </c>
      <c r="H12612" s="2" t="s">
        <v>13070</v>
      </c>
      <c r="I12612" s="2">
        <v>2435.31</v>
      </c>
      <c r="J12612" s="2" t="s">
        <v>13075</v>
      </c>
      <c r="K12612" s="2" t="s">
        <v>13076</v>
      </c>
      <c r="L12612" s="2" t="s">
        <v>13079</v>
      </c>
      <c r="M12612" s="2" t="s">
        <v>25684</v>
      </c>
      <c r="N12612" s="2">
        <v>7</v>
      </c>
      <c r="O12612" s="2" t="s">
        <v>13097</v>
      </c>
      <c r="P12612" s="2">
        <v>2</v>
      </c>
      <c r="Q12612" s="2" t="s">
        <v>13098</v>
      </c>
    </row>
    <row r="12613" spans="1:17" hidden="1" x14ac:dyDescent="0.25">
      <c r="A12613" s="2" t="s">
        <v>11103</v>
      </c>
      <c r="B12613" s="2" t="s">
        <v>13018</v>
      </c>
      <c r="C12613" s="2" t="s">
        <v>13023</v>
      </c>
      <c r="D12613" s="2" t="s">
        <v>13049</v>
      </c>
      <c r="E12613" s="2" t="s">
        <v>13057</v>
      </c>
      <c r="F12613" s="2" t="s">
        <v>13060</v>
      </c>
      <c r="G12613" s="2" t="s">
        <v>13064</v>
      </c>
      <c r="H12613" s="2" t="s">
        <v>13071</v>
      </c>
      <c r="I12613" s="2">
        <v>2082.63</v>
      </c>
      <c r="J12613" s="2" t="s">
        <v>13074</v>
      </c>
      <c r="K12613" s="2" t="s">
        <v>13078</v>
      </c>
      <c r="L12613" s="2" t="s">
        <v>13079</v>
      </c>
      <c r="M12613" s="2" t="s">
        <v>25685</v>
      </c>
      <c r="N12613" s="2">
        <v>33</v>
      </c>
      <c r="O12613" s="2" t="s">
        <v>13097</v>
      </c>
      <c r="P12613" s="2">
        <v>1</v>
      </c>
      <c r="Q12613" s="2" t="s">
        <v>13099</v>
      </c>
    </row>
    <row r="12614" spans="1:17" hidden="1" x14ac:dyDescent="0.25">
      <c r="A12614" s="2" t="s">
        <v>11106</v>
      </c>
      <c r="B12614" s="2" t="s">
        <v>13018</v>
      </c>
      <c r="C12614" s="2" t="s">
        <v>13023</v>
      </c>
      <c r="D12614" s="2" t="s">
        <v>13035</v>
      </c>
      <c r="E12614" s="2" t="s">
        <v>13057</v>
      </c>
      <c r="F12614" s="2" t="s">
        <v>13060</v>
      </c>
      <c r="G12614" s="2" t="s">
        <v>13064</v>
      </c>
      <c r="H12614" s="2" t="s">
        <v>13071</v>
      </c>
      <c r="I12614" s="2">
        <v>171.86</v>
      </c>
      <c r="J12614" s="2" t="s">
        <v>13072</v>
      </c>
      <c r="K12614" s="2" t="s">
        <v>13078</v>
      </c>
      <c r="L12614" s="2" t="s">
        <v>13079</v>
      </c>
      <c r="M12614" s="2" t="s">
        <v>25686</v>
      </c>
      <c r="N12614" s="2">
        <v>45</v>
      </c>
      <c r="O12614" s="2" t="s">
        <v>13096</v>
      </c>
      <c r="P12614" s="2">
        <v>3</v>
      </c>
      <c r="Q12614" s="2" t="s">
        <v>13100</v>
      </c>
    </row>
    <row r="12615" spans="1:17" x14ac:dyDescent="0.25">
      <c r="A12615" s="2" t="s">
        <v>11109</v>
      </c>
      <c r="B12615" s="2" t="s">
        <v>13018</v>
      </c>
      <c r="C12615" s="2" t="s">
        <v>13023</v>
      </c>
      <c r="D12615" s="2" t="s">
        <v>13037</v>
      </c>
      <c r="E12615" s="2" t="s">
        <v>13061</v>
      </c>
      <c r="F12615" s="2" t="s">
        <v>13057</v>
      </c>
      <c r="G12615" s="2" t="s">
        <v>13067</v>
      </c>
      <c r="H12615" s="2" t="s">
        <v>13071</v>
      </c>
      <c r="I12615" s="2">
        <v>2622.37</v>
      </c>
      <c r="J12615" s="2" t="s">
        <v>13074</v>
      </c>
      <c r="K12615" s="2" t="s">
        <v>13077</v>
      </c>
      <c r="L12615" s="2" t="s">
        <v>13079</v>
      </c>
      <c r="M12615" s="2" t="s">
        <v>25687</v>
      </c>
      <c r="N12615" s="2">
        <v>96</v>
      </c>
      <c r="O12615" s="2" t="s">
        <v>13096</v>
      </c>
      <c r="P12615" s="2">
        <v>2</v>
      </c>
      <c r="Q12615" s="2" t="s">
        <v>13098</v>
      </c>
    </row>
    <row r="12616" spans="1:17" x14ac:dyDescent="0.25">
      <c r="A12616" s="2" t="s">
        <v>11123</v>
      </c>
      <c r="B12616" s="2" t="s">
        <v>13018</v>
      </c>
      <c r="C12616" s="2" t="s">
        <v>13023</v>
      </c>
      <c r="D12616" s="2" t="s">
        <v>13051</v>
      </c>
      <c r="E12616" s="2" t="s">
        <v>13061</v>
      </c>
      <c r="F12616" s="2" t="s">
        <v>13057</v>
      </c>
      <c r="G12616" s="2" t="s">
        <v>13068</v>
      </c>
      <c r="H12616" s="2" t="s">
        <v>13069</v>
      </c>
      <c r="I12616" s="2">
        <v>811.55</v>
      </c>
      <c r="J12616" s="2" t="s">
        <v>13075</v>
      </c>
      <c r="K12616" s="2" t="s">
        <v>13078</v>
      </c>
      <c r="L12616" s="2" t="s">
        <v>13079</v>
      </c>
      <c r="M12616" s="2" t="s">
        <v>25688</v>
      </c>
      <c r="N12616" s="2">
        <v>72</v>
      </c>
      <c r="O12616" s="2" t="s">
        <v>13097</v>
      </c>
      <c r="P12616" s="2">
        <v>3</v>
      </c>
      <c r="Q12616" s="2" t="s">
        <v>13100</v>
      </c>
    </row>
    <row r="12617" spans="1:17" hidden="1" x14ac:dyDescent="0.25">
      <c r="A12617" s="2" t="s">
        <v>11131</v>
      </c>
      <c r="B12617" s="2" t="s">
        <v>13018</v>
      </c>
      <c r="C12617" s="2" t="s">
        <v>13023</v>
      </c>
      <c r="D12617" s="2" t="s">
        <v>13049</v>
      </c>
      <c r="E12617" s="2" t="s">
        <v>13056</v>
      </c>
      <c r="F12617" s="2" t="s">
        <v>13059</v>
      </c>
      <c r="G12617" s="2" t="s">
        <v>13068</v>
      </c>
      <c r="H12617" s="2" t="s">
        <v>13071</v>
      </c>
      <c r="I12617" s="2">
        <v>2675.91</v>
      </c>
      <c r="J12617" s="2" t="s">
        <v>13074</v>
      </c>
      <c r="K12617" s="2" t="s">
        <v>13078</v>
      </c>
      <c r="L12617" s="2" t="s">
        <v>13080</v>
      </c>
      <c r="M12617" s="2" t="s">
        <v>25689</v>
      </c>
      <c r="N12617" s="2">
        <v>85</v>
      </c>
      <c r="O12617" s="2" t="s">
        <v>13095</v>
      </c>
      <c r="P12617" s="2">
        <v>5</v>
      </c>
      <c r="Q12617" s="2" t="s">
        <v>13098</v>
      </c>
    </row>
    <row r="12618" spans="1:17" hidden="1" x14ac:dyDescent="0.25">
      <c r="A12618" s="2" t="s">
        <v>11144</v>
      </c>
      <c r="B12618" s="2" t="s">
        <v>13018</v>
      </c>
      <c r="C12618" s="2" t="s">
        <v>13023</v>
      </c>
      <c r="D12618" s="2" t="s">
        <v>13050</v>
      </c>
      <c r="E12618" s="2" t="s">
        <v>13057</v>
      </c>
      <c r="F12618" s="2" t="s">
        <v>13062</v>
      </c>
      <c r="G12618" s="2" t="s">
        <v>13067</v>
      </c>
      <c r="H12618" s="2" t="s">
        <v>13069</v>
      </c>
      <c r="I12618" s="2">
        <v>127.3</v>
      </c>
      <c r="J12618" s="2" t="s">
        <v>13072</v>
      </c>
      <c r="K12618" s="2" t="s">
        <v>13077</v>
      </c>
      <c r="L12618" s="2" t="s">
        <v>13080</v>
      </c>
      <c r="M12618" s="2" t="s">
        <v>25690</v>
      </c>
      <c r="N12618" s="2">
        <v>86</v>
      </c>
      <c r="O12618" s="2" t="s">
        <v>13095</v>
      </c>
      <c r="P12618" s="2">
        <v>1</v>
      </c>
      <c r="Q12618" s="2" t="s">
        <v>13098</v>
      </c>
    </row>
    <row r="12619" spans="1:17" hidden="1" x14ac:dyDescent="0.25">
      <c r="A12619" s="2" t="s">
        <v>11146</v>
      </c>
      <c r="B12619" s="2" t="s">
        <v>13018</v>
      </c>
      <c r="C12619" s="2" t="s">
        <v>13023</v>
      </c>
      <c r="D12619" s="2" t="s">
        <v>13034</v>
      </c>
      <c r="E12619" s="2" t="s">
        <v>13056</v>
      </c>
      <c r="F12619" s="2" t="s">
        <v>13059</v>
      </c>
      <c r="G12619" s="2" t="s">
        <v>13068</v>
      </c>
      <c r="H12619" s="2" t="s">
        <v>13071</v>
      </c>
      <c r="I12619" s="2">
        <v>1779.48</v>
      </c>
      <c r="J12619" s="2" t="s">
        <v>13075</v>
      </c>
      <c r="K12619" s="2" t="s">
        <v>13078</v>
      </c>
      <c r="L12619" s="2" t="s">
        <v>13080</v>
      </c>
      <c r="M12619" s="2" t="s">
        <v>25691</v>
      </c>
      <c r="N12619" s="2">
        <v>78</v>
      </c>
      <c r="O12619" s="2" t="s">
        <v>13097</v>
      </c>
      <c r="P12619" s="2">
        <v>2</v>
      </c>
      <c r="Q12619" s="2" t="s">
        <v>13099</v>
      </c>
    </row>
    <row r="12620" spans="1:17" hidden="1" x14ac:dyDescent="0.25">
      <c r="A12620" s="2" t="s">
        <v>11150</v>
      </c>
      <c r="B12620" s="2" t="s">
        <v>13018</v>
      </c>
      <c r="C12620" s="2" t="s">
        <v>13023</v>
      </c>
      <c r="D12620" s="2" t="s">
        <v>13055</v>
      </c>
      <c r="E12620" s="2" t="s">
        <v>13062</v>
      </c>
      <c r="F12620" s="2" t="s">
        <v>13058</v>
      </c>
      <c r="G12620" s="2" t="s">
        <v>13066</v>
      </c>
      <c r="H12620" s="2" t="s">
        <v>13069</v>
      </c>
      <c r="I12620" s="2">
        <v>2497.14</v>
      </c>
      <c r="J12620" s="2" t="s">
        <v>13075</v>
      </c>
      <c r="K12620" s="2" t="s">
        <v>13077</v>
      </c>
      <c r="L12620" s="2" t="s">
        <v>13080</v>
      </c>
      <c r="M12620" s="2" t="s">
        <v>25692</v>
      </c>
      <c r="N12620" s="2">
        <v>40</v>
      </c>
      <c r="O12620" s="2" t="s">
        <v>13095</v>
      </c>
      <c r="P12620" s="2">
        <v>5</v>
      </c>
      <c r="Q12620" s="2" t="s">
        <v>13100</v>
      </c>
    </row>
    <row r="12621" spans="1:17" hidden="1" x14ac:dyDescent="0.25">
      <c r="A12621" s="2" t="s">
        <v>11151</v>
      </c>
      <c r="B12621" s="2" t="s">
        <v>13018</v>
      </c>
      <c r="C12621" s="2" t="s">
        <v>13023</v>
      </c>
      <c r="D12621" s="2" t="s">
        <v>13045</v>
      </c>
      <c r="E12621" s="2" t="s">
        <v>13063</v>
      </c>
      <c r="F12621" s="2" t="s">
        <v>13056</v>
      </c>
      <c r="G12621" s="2" t="s">
        <v>13068</v>
      </c>
      <c r="H12621" s="2" t="s">
        <v>13069</v>
      </c>
      <c r="I12621" s="2">
        <v>1332.59</v>
      </c>
      <c r="J12621" s="2" t="s">
        <v>13074</v>
      </c>
      <c r="K12621" s="2" t="s">
        <v>13078</v>
      </c>
      <c r="L12621" s="2" t="s">
        <v>13080</v>
      </c>
      <c r="M12621" s="2" t="s">
        <v>25693</v>
      </c>
      <c r="N12621" s="2">
        <v>27</v>
      </c>
      <c r="O12621" s="2" t="s">
        <v>13095</v>
      </c>
      <c r="P12621" s="2">
        <v>2</v>
      </c>
      <c r="Q12621" s="2" t="s">
        <v>13098</v>
      </c>
    </row>
    <row r="12622" spans="1:17" hidden="1" x14ac:dyDescent="0.25">
      <c r="A12622" s="2" t="s">
        <v>11153</v>
      </c>
      <c r="B12622" s="2" t="s">
        <v>13018</v>
      </c>
      <c r="C12622" s="2" t="s">
        <v>13023</v>
      </c>
      <c r="D12622" s="2" t="s">
        <v>13039</v>
      </c>
      <c r="E12622" s="2" t="s">
        <v>13059</v>
      </c>
      <c r="F12622" s="2" t="s">
        <v>13056</v>
      </c>
      <c r="G12622" s="2" t="s">
        <v>13065</v>
      </c>
      <c r="H12622" s="2" t="s">
        <v>13069</v>
      </c>
      <c r="I12622" s="2">
        <v>1845.07</v>
      </c>
      <c r="J12622" s="2" t="s">
        <v>13074</v>
      </c>
      <c r="K12622" s="2" t="s">
        <v>13078</v>
      </c>
      <c r="L12622" s="2" t="s">
        <v>13080</v>
      </c>
      <c r="M12622" s="2" t="s">
        <v>25694</v>
      </c>
      <c r="N12622" s="2">
        <v>58</v>
      </c>
      <c r="O12622" s="2" t="s">
        <v>13095</v>
      </c>
      <c r="P12622" s="2">
        <v>1</v>
      </c>
      <c r="Q12622" s="2" t="s">
        <v>13099</v>
      </c>
    </row>
    <row r="12623" spans="1:17" hidden="1" x14ac:dyDescent="0.25">
      <c r="A12623" s="2" t="s">
        <v>11156</v>
      </c>
      <c r="B12623" s="2" t="s">
        <v>13018</v>
      </c>
      <c r="C12623" s="2" t="s">
        <v>13023</v>
      </c>
      <c r="D12623" s="2" t="s">
        <v>13036</v>
      </c>
      <c r="E12623" s="2" t="s">
        <v>13063</v>
      </c>
      <c r="F12623" s="2" t="s">
        <v>13057</v>
      </c>
      <c r="G12623" s="2" t="s">
        <v>13066</v>
      </c>
      <c r="H12623" s="2" t="s">
        <v>13071</v>
      </c>
      <c r="I12623" s="2">
        <v>2833.81</v>
      </c>
      <c r="J12623" s="2" t="s">
        <v>13073</v>
      </c>
      <c r="K12623" s="2" t="s">
        <v>13076</v>
      </c>
      <c r="L12623" s="2" t="s">
        <v>13080</v>
      </c>
      <c r="M12623" s="2" t="s">
        <v>25695</v>
      </c>
      <c r="N12623" s="2">
        <v>9</v>
      </c>
      <c r="O12623" s="2" t="s">
        <v>13096</v>
      </c>
      <c r="P12623" s="2">
        <v>1</v>
      </c>
      <c r="Q12623" s="2" t="s">
        <v>13099</v>
      </c>
    </row>
    <row r="12624" spans="1:17" hidden="1" x14ac:dyDescent="0.25">
      <c r="A12624" s="2" t="s">
        <v>11157</v>
      </c>
      <c r="B12624" s="2" t="s">
        <v>13018</v>
      </c>
      <c r="C12624" s="2" t="s">
        <v>13023</v>
      </c>
      <c r="D12624" s="2" t="s">
        <v>13046</v>
      </c>
      <c r="E12624" s="2" t="s">
        <v>13057</v>
      </c>
      <c r="F12624" s="2" t="s">
        <v>13062</v>
      </c>
      <c r="G12624" s="2" t="s">
        <v>13064</v>
      </c>
      <c r="H12624" s="2" t="s">
        <v>13071</v>
      </c>
      <c r="I12624" s="2">
        <v>381.27</v>
      </c>
      <c r="J12624" s="2" t="s">
        <v>13073</v>
      </c>
      <c r="K12624" s="2" t="s">
        <v>13076</v>
      </c>
      <c r="L12624" s="2" t="s">
        <v>13080</v>
      </c>
      <c r="M12624" s="2" t="s">
        <v>25696</v>
      </c>
      <c r="N12624" s="2">
        <v>52</v>
      </c>
      <c r="O12624" s="2" t="s">
        <v>13095</v>
      </c>
      <c r="P12624" s="2">
        <v>3</v>
      </c>
      <c r="Q12624" s="2" t="s">
        <v>13100</v>
      </c>
    </row>
    <row r="12625" spans="1:17" hidden="1" x14ac:dyDescent="0.25">
      <c r="A12625" s="2" t="s">
        <v>11159</v>
      </c>
      <c r="B12625" s="2" t="s">
        <v>13018</v>
      </c>
      <c r="C12625" s="2" t="s">
        <v>13023</v>
      </c>
      <c r="D12625" s="2" t="s">
        <v>13026</v>
      </c>
      <c r="E12625" s="2" t="s">
        <v>13059</v>
      </c>
      <c r="F12625" s="2" t="s">
        <v>13061</v>
      </c>
      <c r="G12625" s="2" t="s">
        <v>13068</v>
      </c>
      <c r="H12625" s="2" t="s">
        <v>13070</v>
      </c>
      <c r="I12625" s="2">
        <v>494.64</v>
      </c>
      <c r="J12625" s="2" t="s">
        <v>13072</v>
      </c>
      <c r="K12625" s="2" t="s">
        <v>13076</v>
      </c>
      <c r="L12625" s="2" t="s">
        <v>13079</v>
      </c>
      <c r="M12625" s="2" t="s">
        <v>25697</v>
      </c>
      <c r="N12625" s="2">
        <v>55</v>
      </c>
      <c r="O12625" s="2" t="s">
        <v>13095</v>
      </c>
      <c r="P12625" s="2">
        <v>4</v>
      </c>
      <c r="Q12625" s="2" t="s">
        <v>13098</v>
      </c>
    </row>
    <row r="12626" spans="1:17" hidden="1" x14ac:dyDescent="0.25">
      <c r="A12626" s="2" t="s">
        <v>11161</v>
      </c>
      <c r="B12626" s="2" t="s">
        <v>13018</v>
      </c>
      <c r="C12626" s="2" t="s">
        <v>13023</v>
      </c>
      <c r="D12626" s="2" t="s">
        <v>13026</v>
      </c>
      <c r="E12626" s="2" t="s">
        <v>13056</v>
      </c>
      <c r="F12626" s="2" t="s">
        <v>13063</v>
      </c>
      <c r="G12626" s="2" t="s">
        <v>13065</v>
      </c>
      <c r="H12626" s="2" t="s">
        <v>13069</v>
      </c>
      <c r="I12626" s="2">
        <v>2178.39</v>
      </c>
      <c r="J12626" s="2" t="s">
        <v>13073</v>
      </c>
      <c r="K12626" s="2" t="s">
        <v>13077</v>
      </c>
      <c r="L12626" s="2" t="s">
        <v>13080</v>
      </c>
      <c r="M12626" s="2" t="s">
        <v>25698</v>
      </c>
      <c r="N12626" s="2">
        <v>77</v>
      </c>
      <c r="O12626" s="2" t="s">
        <v>13096</v>
      </c>
      <c r="P12626" s="2">
        <v>1</v>
      </c>
      <c r="Q12626" s="2" t="s">
        <v>13099</v>
      </c>
    </row>
    <row r="12627" spans="1:17" hidden="1" x14ac:dyDescent="0.25">
      <c r="A12627" s="2" t="s">
        <v>11169</v>
      </c>
      <c r="B12627" s="2" t="s">
        <v>13018</v>
      </c>
      <c r="C12627" s="2" t="s">
        <v>13023</v>
      </c>
      <c r="D12627" s="2" t="s">
        <v>13027</v>
      </c>
      <c r="E12627" s="2" t="s">
        <v>13062</v>
      </c>
      <c r="F12627" s="2" t="s">
        <v>13056</v>
      </c>
      <c r="G12627" s="2" t="s">
        <v>13067</v>
      </c>
      <c r="H12627" s="2" t="s">
        <v>13070</v>
      </c>
      <c r="I12627" s="2">
        <v>531.39</v>
      </c>
      <c r="J12627" s="2" t="s">
        <v>13073</v>
      </c>
      <c r="K12627" s="2" t="s">
        <v>13076</v>
      </c>
      <c r="L12627" s="2" t="s">
        <v>13080</v>
      </c>
      <c r="M12627" s="2" t="s">
        <v>25699</v>
      </c>
      <c r="N12627" s="2">
        <v>22</v>
      </c>
      <c r="O12627" s="2" t="s">
        <v>13095</v>
      </c>
      <c r="P12627" s="2">
        <v>4</v>
      </c>
      <c r="Q12627" s="2" t="s">
        <v>13099</v>
      </c>
    </row>
    <row r="12628" spans="1:17" hidden="1" x14ac:dyDescent="0.25">
      <c r="A12628" s="2" t="s">
        <v>11170</v>
      </c>
      <c r="B12628" s="2" t="s">
        <v>13018</v>
      </c>
      <c r="C12628" s="2" t="s">
        <v>13023</v>
      </c>
      <c r="D12628" s="2" t="s">
        <v>13044</v>
      </c>
      <c r="E12628" s="2" t="s">
        <v>13056</v>
      </c>
      <c r="F12628" s="2" t="s">
        <v>13060</v>
      </c>
      <c r="G12628" s="2" t="s">
        <v>13068</v>
      </c>
      <c r="H12628" s="2" t="s">
        <v>13070</v>
      </c>
      <c r="I12628" s="2">
        <v>219.77</v>
      </c>
      <c r="J12628" s="2" t="s">
        <v>13074</v>
      </c>
      <c r="K12628" s="2" t="s">
        <v>13078</v>
      </c>
      <c r="L12628" s="2" t="s">
        <v>13079</v>
      </c>
      <c r="M12628" s="2" t="s">
        <v>25700</v>
      </c>
      <c r="N12628" s="2">
        <v>7</v>
      </c>
      <c r="O12628" s="2" t="s">
        <v>13097</v>
      </c>
      <c r="P12628" s="2">
        <v>2</v>
      </c>
      <c r="Q12628" s="2" t="s">
        <v>13100</v>
      </c>
    </row>
    <row r="12629" spans="1:17" hidden="1" x14ac:dyDescent="0.25">
      <c r="A12629" s="2" t="s">
        <v>11175</v>
      </c>
      <c r="B12629" s="2" t="s">
        <v>13018</v>
      </c>
      <c r="C12629" s="2" t="s">
        <v>13023</v>
      </c>
      <c r="D12629" s="2" t="s">
        <v>13043</v>
      </c>
      <c r="E12629" s="2" t="s">
        <v>13058</v>
      </c>
      <c r="F12629" s="2" t="s">
        <v>13061</v>
      </c>
      <c r="G12629" s="2" t="s">
        <v>13068</v>
      </c>
      <c r="H12629" s="2" t="s">
        <v>13069</v>
      </c>
      <c r="I12629" s="2">
        <v>101.31</v>
      </c>
      <c r="J12629" s="2" t="s">
        <v>13074</v>
      </c>
      <c r="K12629" s="2" t="s">
        <v>13076</v>
      </c>
      <c r="L12629" s="2" t="s">
        <v>13079</v>
      </c>
      <c r="M12629" s="2" t="s">
        <v>25701</v>
      </c>
      <c r="N12629" s="2">
        <v>92</v>
      </c>
      <c r="O12629" s="2" t="s">
        <v>13096</v>
      </c>
      <c r="P12629" s="2">
        <v>5</v>
      </c>
      <c r="Q12629" s="2" t="s">
        <v>13099</v>
      </c>
    </row>
    <row r="12630" spans="1:17" hidden="1" x14ac:dyDescent="0.25">
      <c r="A12630" s="2" t="s">
        <v>11204</v>
      </c>
      <c r="B12630" s="2" t="s">
        <v>13018</v>
      </c>
      <c r="C12630" s="2" t="s">
        <v>13023</v>
      </c>
      <c r="D12630" s="2" t="s">
        <v>13039</v>
      </c>
      <c r="E12630" s="2" t="s">
        <v>13058</v>
      </c>
      <c r="F12630" s="2" t="s">
        <v>13059</v>
      </c>
      <c r="G12630" s="2" t="s">
        <v>13067</v>
      </c>
      <c r="H12630" s="2" t="s">
        <v>13069</v>
      </c>
      <c r="I12630" s="2">
        <v>2169.59</v>
      </c>
      <c r="J12630" s="2" t="s">
        <v>13074</v>
      </c>
      <c r="K12630" s="2" t="s">
        <v>13077</v>
      </c>
      <c r="L12630" s="2" t="s">
        <v>13079</v>
      </c>
      <c r="M12630" s="2" t="s">
        <v>25702</v>
      </c>
      <c r="N12630" s="2">
        <v>33</v>
      </c>
      <c r="O12630" s="2" t="s">
        <v>13097</v>
      </c>
      <c r="P12630" s="2">
        <v>3</v>
      </c>
      <c r="Q12630" s="2" t="s">
        <v>13098</v>
      </c>
    </row>
    <row r="12631" spans="1:17" hidden="1" x14ac:dyDescent="0.25">
      <c r="A12631" s="2" t="s">
        <v>11214</v>
      </c>
      <c r="B12631" s="2" t="s">
        <v>13018</v>
      </c>
      <c r="C12631" s="2" t="s">
        <v>13023</v>
      </c>
      <c r="D12631" s="2" t="s">
        <v>13045</v>
      </c>
      <c r="E12631" s="2" t="s">
        <v>13056</v>
      </c>
      <c r="F12631" s="2" t="s">
        <v>13060</v>
      </c>
      <c r="G12631" s="2" t="s">
        <v>13065</v>
      </c>
      <c r="H12631" s="2" t="s">
        <v>13069</v>
      </c>
      <c r="I12631" s="2">
        <v>2714.68</v>
      </c>
      <c r="J12631" s="2" t="s">
        <v>13075</v>
      </c>
      <c r="K12631" s="2" t="s">
        <v>13076</v>
      </c>
      <c r="L12631" s="2" t="s">
        <v>13080</v>
      </c>
      <c r="M12631" s="2" t="s">
        <v>25703</v>
      </c>
      <c r="N12631" s="2">
        <v>76</v>
      </c>
      <c r="O12631" s="2" t="s">
        <v>13096</v>
      </c>
      <c r="P12631" s="2">
        <v>5</v>
      </c>
      <c r="Q12631" s="2" t="s">
        <v>13100</v>
      </c>
    </row>
    <row r="12632" spans="1:17" hidden="1" x14ac:dyDescent="0.25">
      <c r="A12632" s="2" t="s">
        <v>11216</v>
      </c>
      <c r="B12632" s="2" t="s">
        <v>13018</v>
      </c>
      <c r="C12632" s="2" t="s">
        <v>13023</v>
      </c>
      <c r="D12632" s="2" t="s">
        <v>13049</v>
      </c>
      <c r="E12632" s="2" t="s">
        <v>13063</v>
      </c>
      <c r="F12632" s="2" t="s">
        <v>13060</v>
      </c>
      <c r="G12632" s="2" t="s">
        <v>13066</v>
      </c>
      <c r="H12632" s="2" t="s">
        <v>13070</v>
      </c>
      <c r="I12632" s="2">
        <v>2778.74</v>
      </c>
      <c r="J12632" s="2" t="s">
        <v>13072</v>
      </c>
      <c r="K12632" s="2" t="s">
        <v>13076</v>
      </c>
      <c r="L12632" s="2" t="s">
        <v>13080</v>
      </c>
      <c r="M12632" s="2" t="s">
        <v>25704</v>
      </c>
      <c r="N12632" s="2">
        <v>61</v>
      </c>
      <c r="O12632" s="2" t="s">
        <v>13095</v>
      </c>
      <c r="P12632" s="2">
        <v>4</v>
      </c>
      <c r="Q12632" s="2" t="s">
        <v>13098</v>
      </c>
    </row>
    <row r="12633" spans="1:17" hidden="1" x14ac:dyDescent="0.25">
      <c r="A12633" s="2" t="s">
        <v>11217</v>
      </c>
      <c r="B12633" s="2" t="s">
        <v>13018</v>
      </c>
      <c r="C12633" s="2" t="s">
        <v>13023</v>
      </c>
      <c r="D12633" s="2" t="s">
        <v>13054</v>
      </c>
      <c r="E12633" s="2" t="s">
        <v>13060</v>
      </c>
      <c r="F12633" s="2" t="s">
        <v>13058</v>
      </c>
      <c r="G12633" s="2" t="s">
        <v>13065</v>
      </c>
      <c r="H12633" s="2" t="s">
        <v>13070</v>
      </c>
      <c r="I12633" s="2">
        <v>618.13</v>
      </c>
      <c r="J12633" s="2" t="s">
        <v>13074</v>
      </c>
      <c r="K12633" s="2" t="s">
        <v>13077</v>
      </c>
      <c r="L12633" s="2" t="s">
        <v>13079</v>
      </c>
      <c r="M12633" s="2" t="s">
        <v>25705</v>
      </c>
      <c r="N12633" s="2">
        <v>67</v>
      </c>
      <c r="O12633" s="2" t="s">
        <v>13096</v>
      </c>
      <c r="P12633" s="2">
        <v>5</v>
      </c>
      <c r="Q12633" s="2" t="s">
        <v>13100</v>
      </c>
    </row>
    <row r="12634" spans="1:17" hidden="1" x14ac:dyDescent="0.25">
      <c r="A12634" s="2" t="s">
        <v>11224</v>
      </c>
      <c r="B12634" s="2" t="s">
        <v>13018</v>
      </c>
      <c r="C12634" s="2" t="s">
        <v>13023</v>
      </c>
      <c r="D12634" s="2" t="s">
        <v>13044</v>
      </c>
      <c r="E12634" s="2" t="s">
        <v>13058</v>
      </c>
      <c r="F12634" s="2" t="s">
        <v>13063</v>
      </c>
      <c r="G12634" s="2" t="s">
        <v>13067</v>
      </c>
      <c r="H12634" s="2" t="s">
        <v>13070</v>
      </c>
      <c r="I12634" s="2">
        <v>873.04</v>
      </c>
      <c r="J12634" s="2" t="s">
        <v>13074</v>
      </c>
      <c r="K12634" s="2" t="s">
        <v>13076</v>
      </c>
      <c r="L12634" s="2" t="s">
        <v>13079</v>
      </c>
      <c r="M12634" s="2" t="s">
        <v>25706</v>
      </c>
      <c r="N12634" s="2">
        <v>41</v>
      </c>
      <c r="O12634" s="2" t="s">
        <v>13095</v>
      </c>
      <c r="P12634" s="2">
        <v>3</v>
      </c>
      <c r="Q12634" s="2" t="s">
        <v>13098</v>
      </c>
    </row>
    <row r="12635" spans="1:17" hidden="1" x14ac:dyDescent="0.25">
      <c r="A12635" s="2" t="s">
        <v>11226</v>
      </c>
      <c r="B12635" s="2" t="s">
        <v>13018</v>
      </c>
      <c r="C12635" s="2" t="s">
        <v>13023</v>
      </c>
      <c r="D12635" s="2" t="s">
        <v>13034</v>
      </c>
      <c r="E12635" s="2" t="s">
        <v>13058</v>
      </c>
      <c r="F12635" s="2" t="s">
        <v>13061</v>
      </c>
      <c r="G12635" s="2" t="s">
        <v>13065</v>
      </c>
      <c r="H12635" s="2" t="s">
        <v>13070</v>
      </c>
      <c r="I12635" s="2">
        <v>2141.94</v>
      </c>
      <c r="J12635" s="2" t="s">
        <v>13072</v>
      </c>
      <c r="K12635" s="2" t="s">
        <v>13078</v>
      </c>
      <c r="L12635" s="2" t="s">
        <v>13079</v>
      </c>
      <c r="M12635" s="2" t="s">
        <v>25707</v>
      </c>
      <c r="N12635" s="2">
        <v>83</v>
      </c>
      <c r="O12635" s="2" t="s">
        <v>13096</v>
      </c>
      <c r="P12635" s="2">
        <v>1</v>
      </c>
      <c r="Q12635" s="2" t="s">
        <v>13099</v>
      </c>
    </row>
    <row r="12636" spans="1:17" hidden="1" x14ac:dyDescent="0.25">
      <c r="A12636" s="2" t="s">
        <v>11230</v>
      </c>
      <c r="B12636" s="2" t="s">
        <v>13018</v>
      </c>
      <c r="C12636" s="2" t="s">
        <v>13023</v>
      </c>
      <c r="D12636" s="2" t="s">
        <v>13045</v>
      </c>
      <c r="E12636" s="2" t="s">
        <v>13057</v>
      </c>
      <c r="F12636" s="2" t="s">
        <v>13063</v>
      </c>
      <c r="G12636" s="2" t="s">
        <v>13065</v>
      </c>
      <c r="H12636" s="2" t="s">
        <v>13071</v>
      </c>
      <c r="I12636" s="2">
        <v>706.49</v>
      </c>
      <c r="J12636" s="2" t="s">
        <v>13072</v>
      </c>
      <c r="K12636" s="2" t="s">
        <v>13078</v>
      </c>
      <c r="L12636" s="2" t="s">
        <v>13080</v>
      </c>
      <c r="M12636" s="2" t="s">
        <v>25708</v>
      </c>
      <c r="N12636" s="2">
        <v>58</v>
      </c>
      <c r="O12636" s="2" t="s">
        <v>13095</v>
      </c>
      <c r="P12636" s="2">
        <v>2</v>
      </c>
      <c r="Q12636" s="2" t="s">
        <v>13098</v>
      </c>
    </row>
    <row r="12637" spans="1:17" hidden="1" x14ac:dyDescent="0.25">
      <c r="A12637" s="2" t="s">
        <v>11235</v>
      </c>
      <c r="B12637" s="2" t="s">
        <v>13018</v>
      </c>
      <c r="C12637" s="2" t="s">
        <v>13023</v>
      </c>
      <c r="D12637" s="2" t="s">
        <v>13044</v>
      </c>
      <c r="E12637" s="2" t="s">
        <v>13062</v>
      </c>
      <c r="F12637" s="2" t="s">
        <v>13063</v>
      </c>
      <c r="G12637" s="2" t="s">
        <v>13065</v>
      </c>
      <c r="H12637" s="2" t="s">
        <v>13071</v>
      </c>
      <c r="I12637" s="2">
        <v>982.37</v>
      </c>
      <c r="J12637" s="2" t="s">
        <v>13075</v>
      </c>
      <c r="K12637" s="2" t="s">
        <v>13078</v>
      </c>
      <c r="L12637" s="2" t="s">
        <v>13079</v>
      </c>
      <c r="M12637" s="2" t="s">
        <v>25709</v>
      </c>
      <c r="N12637" s="2">
        <v>67</v>
      </c>
      <c r="O12637" s="2" t="s">
        <v>13095</v>
      </c>
      <c r="P12637" s="2">
        <v>3</v>
      </c>
      <c r="Q12637" s="2" t="s">
        <v>13098</v>
      </c>
    </row>
    <row r="12638" spans="1:17" hidden="1" x14ac:dyDescent="0.25">
      <c r="A12638" s="2" t="s">
        <v>11239</v>
      </c>
      <c r="B12638" s="2" t="s">
        <v>13018</v>
      </c>
      <c r="C12638" s="2" t="s">
        <v>13023</v>
      </c>
      <c r="D12638" s="2" t="s">
        <v>13052</v>
      </c>
      <c r="E12638" s="2" t="s">
        <v>13059</v>
      </c>
      <c r="F12638" s="2" t="s">
        <v>13056</v>
      </c>
      <c r="G12638" s="2" t="s">
        <v>13067</v>
      </c>
      <c r="H12638" s="2" t="s">
        <v>13069</v>
      </c>
      <c r="I12638" s="2">
        <v>1064.3800000000001</v>
      </c>
      <c r="J12638" s="2" t="s">
        <v>13075</v>
      </c>
      <c r="K12638" s="2" t="s">
        <v>13077</v>
      </c>
      <c r="L12638" s="2" t="s">
        <v>13079</v>
      </c>
      <c r="M12638" s="2" t="s">
        <v>25710</v>
      </c>
      <c r="N12638" s="2">
        <v>11</v>
      </c>
      <c r="O12638" s="2" t="s">
        <v>13095</v>
      </c>
      <c r="P12638" s="2">
        <v>3</v>
      </c>
      <c r="Q12638" s="2" t="s">
        <v>13100</v>
      </c>
    </row>
    <row r="12639" spans="1:17" hidden="1" x14ac:dyDescent="0.25">
      <c r="A12639" s="2" t="s">
        <v>11241</v>
      </c>
      <c r="B12639" s="2" t="s">
        <v>13018</v>
      </c>
      <c r="C12639" s="2" t="s">
        <v>13023</v>
      </c>
      <c r="D12639" s="2" t="s">
        <v>13031</v>
      </c>
      <c r="E12639" s="2" t="s">
        <v>13060</v>
      </c>
      <c r="F12639" s="2" t="s">
        <v>13059</v>
      </c>
      <c r="G12639" s="2" t="s">
        <v>13065</v>
      </c>
      <c r="H12639" s="2" t="s">
        <v>13071</v>
      </c>
      <c r="I12639" s="2">
        <v>332.19</v>
      </c>
      <c r="J12639" s="2" t="s">
        <v>13073</v>
      </c>
      <c r="K12639" s="2" t="s">
        <v>13078</v>
      </c>
      <c r="L12639" s="2" t="s">
        <v>13079</v>
      </c>
      <c r="M12639" s="2" t="s">
        <v>25711</v>
      </c>
      <c r="N12639" s="2">
        <v>8</v>
      </c>
      <c r="O12639" s="2" t="s">
        <v>13097</v>
      </c>
      <c r="P12639" s="2">
        <v>1</v>
      </c>
      <c r="Q12639" s="2" t="s">
        <v>13100</v>
      </c>
    </row>
    <row r="12640" spans="1:17" hidden="1" x14ac:dyDescent="0.25">
      <c r="A12640" s="2" t="s">
        <v>11249</v>
      </c>
      <c r="B12640" s="2" t="s">
        <v>13018</v>
      </c>
      <c r="C12640" s="2" t="s">
        <v>13023</v>
      </c>
      <c r="D12640" s="2" t="s">
        <v>13044</v>
      </c>
      <c r="E12640" s="2" t="s">
        <v>13058</v>
      </c>
      <c r="F12640" s="2" t="s">
        <v>13063</v>
      </c>
      <c r="G12640" s="2" t="s">
        <v>13064</v>
      </c>
      <c r="H12640" s="2" t="s">
        <v>13069</v>
      </c>
      <c r="I12640" s="2">
        <v>878.91</v>
      </c>
      <c r="J12640" s="2" t="s">
        <v>13073</v>
      </c>
      <c r="K12640" s="2" t="s">
        <v>13076</v>
      </c>
      <c r="L12640" s="2" t="s">
        <v>13080</v>
      </c>
      <c r="M12640" s="2" t="s">
        <v>25712</v>
      </c>
      <c r="N12640" s="2">
        <v>92</v>
      </c>
      <c r="O12640" s="2" t="s">
        <v>13095</v>
      </c>
      <c r="P12640" s="2">
        <v>5</v>
      </c>
      <c r="Q12640" s="2" t="s">
        <v>13100</v>
      </c>
    </row>
    <row r="12641" spans="1:17" x14ac:dyDescent="0.25">
      <c r="A12641" s="2" t="s">
        <v>11256</v>
      </c>
      <c r="B12641" s="2" t="s">
        <v>13018</v>
      </c>
      <c r="C12641" s="2" t="s">
        <v>13023</v>
      </c>
      <c r="D12641" s="2" t="s">
        <v>13027</v>
      </c>
      <c r="E12641" s="2" t="s">
        <v>13061</v>
      </c>
      <c r="F12641" s="2" t="s">
        <v>13058</v>
      </c>
      <c r="G12641" s="2" t="s">
        <v>13066</v>
      </c>
      <c r="H12641" s="2" t="s">
        <v>13071</v>
      </c>
      <c r="I12641" s="2">
        <v>2175.34</v>
      </c>
      <c r="J12641" s="2" t="s">
        <v>13075</v>
      </c>
      <c r="K12641" s="2" t="s">
        <v>13078</v>
      </c>
      <c r="L12641" s="2" t="s">
        <v>13080</v>
      </c>
      <c r="M12641" s="2" t="s">
        <v>25713</v>
      </c>
      <c r="N12641" s="2">
        <v>98</v>
      </c>
      <c r="O12641" s="2" t="s">
        <v>13096</v>
      </c>
      <c r="P12641" s="2">
        <v>3</v>
      </c>
      <c r="Q12641" s="2" t="s">
        <v>13098</v>
      </c>
    </row>
    <row r="12642" spans="1:17" hidden="1" x14ac:dyDescent="0.25">
      <c r="A12642" s="2" t="s">
        <v>11257</v>
      </c>
      <c r="B12642" s="2" t="s">
        <v>13018</v>
      </c>
      <c r="C12642" s="2" t="s">
        <v>13023</v>
      </c>
      <c r="D12642" s="2" t="s">
        <v>13044</v>
      </c>
      <c r="E12642" s="2" t="s">
        <v>13059</v>
      </c>
      <c r="F12642" s="2" t="s">
        <v>13060</v>
      </c>
      <c r="G12642" s="2" t="s">
        <v>13067</v>
      </c>
      <c r="H12642" s="2" t="s">
        <v>13071</v>
      </c>
      <c r="I12642" s="2">
        <v>164.18</v>
      </c>
      <c r="J12642" s="2" t="s">
        <v>13073</v>
      </c>
      <c r="K12642" s="2" t="s">
        <v>13078</v>
      </c>
      <c r="L12642" s="2" t="s">
        <v>13079</v>
      </c>
      <c r="M12642" s="2" t="s">
        <v>25714</v>
      </c>
      <c r="N12642" s="2">
        <v>73</v>
      </c>
      <c r="O12642" s="2" t="s">
        <v>13096</v>
      </c>
      <c r="P12642" s="2">
        <v>5</v>
      </c>
      <c r="Q12642" s="2" t="s">
        <v>13100</v>
      </c>
    </row>
    <row r="12643" spans="1:17" hidden="1" x14ac:dyDescent="0.25">
      <c r="A12643" s="2" t="s">
        <v>11261</v>
      </c>
      <c r="B12643" s="2" t="s">
        <v>13018</v>
      </c>
      <c r="C12643" s="2" t="s">
        <v>13023</v>
      </c>
      <c r="D12643" s="2" t="s">
        <v>13031</v>
      </c>
      <c r="E12643" s="2" t="s">
        <v>13063</v>
      </c>
      <c r="F12643" s="2" t="s">
        <v>13059</v>
      </c>
      <c r="G12643" s="2" t="s">
        <v>13065</v>
      </c>
      <c r="H12643" s="2" t="s">
        <v>13069</v>
      </c>
      <c r="I12643" s="2">
        <v>1393.83</v>
      </c>
      <c r="J12643" s="2" t="s">
        <v>13072</v>
      </c>
      <c r="K12643" s="2" t="s">
        <v>13078</v>
      </c>
      <c r="L12643" s="2" t="s">
        <v>13079</v>
      </c>
      <c r="M12643" s="2" t="s">
        <v>25715</v>
      </c>
      <c r="N12643" s="2">
        <v>20</v>
      </c>
      <c r="O12643" s="2" t="s">
        <v>13097</v>
      </c>
      <c r="P12643" s="2">
        <v>2</v>
      </c>
      <c r="Q12643" s="2" t="s">
        <v>13098</v>
      </c>
    </row>
    <row r="12644" spans="1:17" hidden="1" x14ac:dyDescent="0.25">
      <c r="A12644" s="2" t="s">
        <v>11266</v>
      </c>
      <c r="B12644" s="2" t="s">
        <v>13018</v>
      </c>
      <c r="C12644" s="2" t="s">
        <v>13023</v>
      </c>
      <c r="D12644" s="2" t="s">
        <v>13031</v>
      </c>
      <c r="E12644" s="2" t="s">
        <v>13063</v>
      </c>
      <c r="F12644" s="2" t="s">
        <v>13062</v>
      </c>
      <c r="G12644" s="2" t="s">
        <v>13068</v>
      </c>
      <c r="H12644" s="2" t="s">
        <v>13069</v>
      </c>
      <c r="I12644" s="2">
        <v>807.45</v>
      </c>
      <c r="J12644" s="2" t="s">
        <v>13073</v>
      </c>
      <c r="K12644" s="2" t="s">
        <v>13077</v>
      </c>
      <c r="L12644" s="2" t="s">
        <v>13080</v>
      </c>
      <c r="M12644" s="2" t="s">
        <v>25716</v>
      </c>
      <c r="N12644" s="2">
        <v>10</v>
      </c>
      <c r="O12644" s="2" t="s">
        <v>13096</v>
      </c>
      <c r="P12644" s="2">
        <v>2</v>
      </c>
      <c r="Q12644" s="2" t="s">
        <v>13099</v>
      </c>
    </row>
    <row r="12645" spans="1:17" hidden="1" x14ac:dyDescent="0.25">
      <c r="A12645" s="2" t="s">
        <v>11267</v>
      </c>
      <c r="B12645" s="2" t="s">
        <v>13018</v>
      </c>
      <c r="C12645" s="2" t="s">
        <v>13023</v>
      </c>
      <c r="D12645" s="2" t="s">
        <v>13037</v>
      </c>
      <c r="E12645" s="2" t="s">
        <v>13062</v>
      </c>
      <c r="F12645" s="2" t="s">
        <v>13063</v>
      </c>
      <c r="G12645" s="2" t="s">
        <v>13064</v>
      </c>
      <c r="H12645" s="2" t="s">
        <v>13071</v>
      </c>
      <c r="I12645" s="2">
        <v>228.2</v>
      </c>
      <c r="J12645" s="2" t="s">
        <v>13072</v>
      </c>
      <c r="K12645" s="2" t="s">
        <v>13076</v>
      </c>
      <c r="L12645" s="2" t="s">
        <v>13080</v>
      </c>
      <c r="M12645" s="2" t="s">
        <v>25717</v>
      </c>
      <c r="N12645" s="2">
        <v>19</v>
      </c>
      <c r="O12645" s="2" t="s">
        <v>13095</v>
      </c>
      <c r="P12645" s="2">
        <v>5</v>
      </c>
      <c r="Q12645" s="2" t="s">
        <v>13099</v>
      </c>
    </row>
    <row r="12646" spans="1:17" x14ac:dyDescent="0.25">
      <c r="A12646" s="2" t="s">
        <v>11268</v>
      </c>
      <c r="B12646" s="2" t="s">
        <v>13018</v>
      </c>
      <c r="C12646" s="2" t="s">
        <v>13023</v>
      </c>
      <c r="D12646" s="2" t="s">
        <v>13044</v>
      </c>
      <c r="E12646" s="2" t="s">
        <v>13061</v>
      </c>
      <c r="F12646" s="2" t="s">
        <v>13059</v>
      </c>
      <c r="G12646" s="2" t="s">
        <v>13066</v>
      </c>
      <c r="H12646" s="2" t="s">
        <v>13070</v>
      </c>
      <c r="I12646" s="2">
        <v>2044.76</v>
      </c>
      <c r="J12646" s="2" t="s">
        <v>13074</v>
      </c>
      <c r="K12646" s="2" t="s">
        <v>13077</v>
      </c>
      <c r="L12646" s="2" t="s">
        <v>13079</v>
      </c>
      <c r="M12646" s="2" t="s">
        <v>25718</v>
      </c>
      <c r="N12646" s="2">
        <v>5</v>
      </c>
      <c r="O12646" s="2" t="s">
        <v>13095</v>
      </c>
      <c r="P12646" s="2">
        <v>1</v>
      </c>
      <c r="Q12646" s="2" t="s">
        <v>13100</v>
      </c>
    </row>
    <row r="12647" spans="1:17" hidden="1" x14ac:dyDescent="0.25">
      <c r="A12647" s="2" t="s">
        <v>11271</v>
      </c>
      <c r="B12647" s="2" t="s">
        <v>13018</v>
      </c>
      <c r="C12647" s="2" t="s">
        <v>13023</v>
      </c>
      <c r="D12647" s="2" t="s">
        <v>13053</v>
      </c>
      <c r="E12647" s="2" t="s">
        <v>13059</v>
      </c>
      <c r="F12647" s="2" t="s">
        <v>13058</v>
      </c>
      <c r="G12647" s="2" t="s">
        <v>13067</v>
      </c>
      <c r="H12647" s="2" t="s">
        <v>13070</v>
      </c>
      <c r="I12647" s="2">
        <v>2382.14</v>
      </c>
      <c r="J12647" s="2" t="s">
        <v>13075</v>
      </c>
      <c r="K12647" s="2" t="s">
        <v>13077</v>
      </c>
      <c r="L12647" s="2" t="s">
        <v>13080</v>
      </c>
      <c r="M12647" s="2" t="s">
        <v>25719</v>
      </c>
      <c r="N12647" s="2">
        <v>45</v>
      </c>
      <c r="O12647" s="2" t="s">
        <v>13095</v>
      </c>
      <c r="P12647" s="2">
        <v>3</v>
      </c>
      <c r="Q12647" s="2" t="s">
        <v>13100</v>
      </c>
    </row>
    <row r="12648" spans="1:17" x14ac:dyDescent="0.25">
      <c r="A12648" s="2" t="s">
        <v>11272</v>
      </c>
      <c r="B12648" s="2" t="s">
        <v>13018</v>
      </c>
      <c r="C12648" s="2" t="s">
        <v>13023</v>
      </c>
      <c r="D12648" s="2" t="s">
        <v>13052</v>
      </c>
      <c r="E12648" s="2" t="s">
        <v>13061</v>
      </c>
      <c r="F12648" s="2" t="s">
        <v>13060</v>
      </c>
      <c r="G12648" s="2" t="s">
        <v>13067</v>
      </c>
      <c r="H12648" s="2" t="s">
        <v>13070</v>
      </c>
      <c r="I12648" s="2">
        <v>2212.6799999999998</v>
      </c>
      <c r="J12648" s="2" t="s">
        <v>13075</v>
      </c>
      <c r="K12648" s="2" t="s">
        <v>13078</v>
      </c>
      <c r="L12648" s="2" t="s">
        <v>13079</v>
      </c>
      <c r="M12648" s="2" t="s">
        <v>25720</v>
      </c>
      <c r="N12648" s="2">
        <v>70</v>
      </c>
      <c r="O12648" s="2" t="s">
        <v>13097</v>
      </c>
      <c r="P12648" s="2">
        <v>5</v>
      </c>
      <c r="Q12648" s="2" t="s">
        <v>13100</v>
      </c>
    </row>
    <row r="12649" spans="1:17" hidden="1" x14ac:dyDescent="0.25">
      <c r="A12649" s="2" t="s">
        <v>11282</v>
      </c>
      <c r="B12649" s="2" t="s">
        <v>13018</v>
      </c>
      <c r="C12649" s="2" t="s">
        <v>13023</v>
      </c>
      <c r="D12649" s="2" t="s">
        <v>13033</v>
      </c>
      <c r="E12649" s="2" t="s">
        <v>13058</v>
      </c>
      <c r="F12649" s="2" t="s">
        <v>13061</v>
      </c>
      <c r="G12649" s="2" t="s">
        <v>13066</v>
      </c>
      <c r="H12649" s="2" t="s">
        <v>13069</v>
      </c>
      <c r="I12649" s="2">
        <v>948.59</v>
      </c>
      <c r="J12649" s="2" t="s">
        <v>13073</v>
      </c>
      <c r="K12649" s="2" t="s">
        <v>13078</v>
      </c>
      <c r="L12649" s="2" t="s">
        <v>13079</v>
      </c>
      <c r="M12649" s="2" t="s">
        <v>25721</v>
      </c>
      <c r="N12649" s="2">
        <v>57</v>
      </c>
      <c r="O12649" s="2" t="s">
        <v>13097</v>
      </c>
      <c r="P12649" s="2">
        <v>4</v>
      </c>
      <c r="Q12649" s="2" t="s">
        <v>13098</v>
      </c>
    </row>
    <row r="12650" spans="1:17" hidden="1" x14ac:dyDescent="0.25">
      <c r="A12650" s="2" t="s">
        <v>11283</v>
      </c>
      <c r="B12650" s="2" t="s">
        <v>13018</v>
      </c>
      <c r="C12650" s="2" t="s">
        <v>13023</v>
      </c>
      <c r="D12650" s="2" t="s">
        <v>13046</v>
      </c>
      <c r="E12650" s="2" t="s">
        <v>13060</v>
      </c>
      <c r="F12650" s="2" t="s">
        <v>13061</v>
      </c>
      <c r="G12650" s="2" t="s">
        <v>13067</v>
      </c>
      <c r="H12650" s="2" t="s">
        <v>13070</v>
      </c>
      <c r="I12650" s="2">
        <v>2086.7199999999998</v>
      </c>
      <c r="J12650" s="2" t="s">
        <v>13073</v>
      </c>
      <c r="K12650" s="2" t="s">
        <v>13078</v>
      </c>
      <c r="L12650" s="2" t="s">
        <v>13080</v>
      </c>
      <c r="M12650" s="2" t="s">
        <v>25722</v>
      </c>
      <c r="N12650" s="2">
        <v>90</v>
      </c>
      <c r="O12650" s="2" t="s">
        <v>13097</v>
      </c>
      <c r="P12650" s="2">
        <v>4</v>
      </c>
      <c r="Q12650" s="2" t="s">
        <v>13098</v>
      </c>
    </row>
    <row r="12651" spans="1:17" hidden="1" x14ac:dyDescent="0.25">
      <c r="A12651" s="2" t="s">
        <v>11288</v>
      </c>
      <c r="B12651" s="2" t="s">
        <v>13018</v>
      </c>
      <c r="C12651" s="2" t="s">
        <v>13023</v>
      </c>
      <c r="D12651" s="2" t="s">
        <v>13027</v>
      </c>
      <c r="E12651" s="2" t="s">
        <v>13057</v>
      </c>
      <c r="F12651" s="2" t="s">
        <v>13062</v>
      </c>
      <c r="G12651" s="2" t="s">
        <v>13066</v>
      </c>
      <c r="H12651" s="2" t="s">
        <v>13069</v>
      </c>
      <c r="I12651" s="2">
        <v>2605.11</v>
      </c>
      <c r="J12651" s="2" t="s">
        <v>13074</v>
      </c>
      <c r="K12651" s="2" t="s">
        <v>13076</v>
      </c>
      <c r="L12651" s="2" t="s">
        <v>13079</v>
      </c>
      <c r="M12651" s="2" t="s">
        <v>25723</v>
      </c>
      <c r="N12651" s="2">
        <v>83</v>
      </c>
      <c r="O12651" s="2" t="s">
        <v>13096</v>
      </c>
      <c r="P12651" s="2">
        <v>5</v>
      </c>
      <c r="Q12651" s="2" t="s">
        <v>13098</v>
      </c>
    </row>
    <row r="12652" spans="1:17" hidden="1" x14ac:dyDescent="0.25">
      <c r="A12652" s="2" t="s">
        <v>11290</v>
      </c>
      <c r="B12652" s="2" t="s">
        <v>13018</v>
      </c>
      <c r="C12652" s="2" t="s">
        <v>13023</v>
      </c>
      <c r="D12652" s="2" t="s">
        <v>13030</v>
      </c>
      <c r="E12652" s="2" t="s">
        <v>13059</v>
      </c>
      <c r="F12652" s="2" t="s">
        <v>13060</v>
      </c>
      <c r="G12652" s="2" t="s">
        <v>13065</v>
      </c>
      <c r="H12652" s="2" t="s">
        <v>13071</v>
      </c>
      <c r="I12652" s="2">
        <v>539.88</v>
      </c>
      <c r="J12652" s="2" t="s">
        <v>13072</v>
      </c>
      <c r="K12652" s="2" t="s">
        <v>13077</v>
      </c>
      <c r="L12652" s="2" t="s">
        <v>13079</v>
      </c>
      <c r="M12652" s="2" t="s">
        <v>25724</v>
      </c>
      <c r="N12652" s="2">
        <v>20</v>
      </c>
      <c r="O12652" s="2" t="s">
        <v>13096</v>
      </c>
      <c r="P12652" s="2">
        <v>5</v>
      </c>
      <c r="Q12652" s="2" t="s">
        <v>13100</v>
      </c>
    </row>
    <row r="12653" spans="1:17" hidden="1" x14ac:dyDescent="0.25">
      <c r="A12653" s="2" t="s">
        <v>11295</v>
      </c>
      <c r="B12653" s="2" t="s">
        <v>13018</v>
      </c>
      <c r="C12653" s="2" t="s">
        <v>13023</v>
      </c>
      <c r="D12653" s="2" t="s">
        <v>13042</v>
      </c>
      <c r="E12653" s="2" t="s">
        <v>13058</v>
      </c>
      <c r="F12653" s="2" t="s">
        <v>13059</v>
      </c>
      <c r="G12653" s="2" t="s">
        <v>13064</v>
      </c>
      <c r="H12653" s="2" t="s">
        <v>13069</v>
      </c>
      <c r="I12653" s="2">
        <v>2872.72</v>
      </c>
      <c r="J12653" s="2" t="s">
        <v>13074</v>
      </c>
      <c r="K12653" s="2" t="s">
        <v>13076</v>
      </c>
      <c r="L12653" s="2" t="s">
        <v>13079</v>
      </c>
      <c r="M12653" s="2" t="s">
        <v>25725</v>
      </c>
      <c r="N12653" s="2">
        <v>71</v>
      </c>
      <c r="O12653" s="2" t="s">
        <v>13096</v>
      </c>
      <c r="P12653" s="2">
        <v>3</v>
      </c>
      <c r="Q12653" s="2" t="s">
        <v>13099</v>
      </c>
    </row>
    <row r="12654" spans="1:17" hidden="1" x14ac:dyDescent="0.25">
      <c r="A12654" s="2" t="s">
        <v>11296</v>
      </c>
      <c r="B12654" s="2" t="s">
        <v>13018</v>
      </c>
      <c r="C12654" s="2" t="s">
        <v>13023</v>
      </c>
      <c r="D12654" s="2" t="s">
        <v>13041</v>
      </c>
      <c r="E12654" s="2" t="s">
        <v>13058</v>
      </c>
      <c r="F12654" s="2" t="s">
        <v>13060</v>
      </c>
      <c r="G12654" s="2" t="s">
        <v>13068</v>
      </c>
      <c r="H12654" s="2" t="s">
        <v>13069</v>
      </c>
      <c r="I12654" s="2">
        <v>2507.4</v>
      </c>
      <c r="J12654" s="2" t="s">
        <v>13074</v>
      </c>
      <c r="K12654" s="2" t="s">
        <v>13077</v>
      </c>
      <c r="L12654" s="2" t="s">
        <v>13080</v>
      </c>
      <c r="M12654" s="2" t="s">
        <v>25726</v>
      </c>
      <c r="N12654" s="2">
        <v>65</v>
      </c>
      <c r="O12654" s="2" t="s">
        <v>13095</v>
      </c>
      <c r="P12654" s="2">
        <v>4</v>
      </c>
      <c r="Q12654" s="2" t="s">
        <v>13098</v>
      </c>
    </row>
    <row r="12655" spans="1:17" hidden="1" x14ac:dyDescent="0.25">
      <c r="A12655" s="2" t="s">
        <v>11300</v>
      </c>
      <c r="B12655" s="2" t="s">
        <v>13018</v>
      </c>
      <c r="C12655" s="2" t="s">
        <v>13023</v>
      </c>
      <c r="D12655" s="2" t="s">
        <v>13051</v>
      </c>
      <c r="E12655" s="2" t="s">
        <v>13058</v>
      </c>
      <c r="F12655" s="2" t="s">
        <v>13057</v>
      </c>
      <c r="G12655" s="2" t="s">
        <v>13068</v>
      </c>
      <c r="H12655" s="2" t="s">
        <v>13069</v>
      </c>
      <c r="I12655" s="2">
        <v>920.37</v>
      </c>
      <c r="J12655" s="2" t="s">
        <v>13072</v>
      </c>
      <c r="K12655" s="2" t="s">
        <v>13078</v>
      </c>
      <c r="L12655" s="2" t="s">
        <v>13080</v>
      </c>
      <c r="M12655" s="2" t="s">
        <v>25727</v>
      </c>
      <c r="N12655" s="2">
        <v>96</v>
      </c>
      <c r="O12655" s="2" t="s">
        <v>13097</v>
      </c>
      <c r="P12655" s="2">
        <v>2</v>
      </c>
      <c r="Q12655" s="2" t="s">
        <v>13098</v>
      </c>
    </row>
    <row r="12656" spans="1:17" hidden="1" x14ac:dyDescent="0.25">
      <c r="A12656" s="2" t="s">
        <v>11305</v>
      </c>
      <c r="B12656" s="2" t="s">
        <v>13018</v>
      </c>
      <c r="C12656" s="2" t="s">
        <v>13023</v>
      </c>
      <c r="D12656" s="2" t="s">
        <v>13049</v>
      </c>
      <c r="E12656" s="2" t="s">
        <v>13056</v>
      </c>
      <c r="F12656" s="2" t="s">
        <v>13061</v>
      </c>
      <c r="G12656" s="2" t="s">
        <v>13066</v>
      </c>
      <c r="H12656" s="2" t="s">
        <v>13070</v>
      </c>
      <c r="I12656" s="2">
        <v>2812.96</v>
      </c>
      <c r="J12656" s="2" t="s">
        <v>13074</v>
      </c>
      <c r="K12656" s="2" t="s">
        <v>13077</v>
      </c>
      <c r="L12656" s="2" t="s">
        <v>13080</v>
      </c>
      <c r="M12656" s="2" t="s">
        <v>25728</v>
      </c>
      <c r="N12656" s="2">
        <v>2</v>
      </c>
      <c r="O12656" s="2" t="s">
        <v>13095</v>
      </c>
      <c r="P12656" s="2">
        <v>3</v>
      </c>
      <c r="Q12656" s="2" t="s">
        <v>13098</v>
      </c>
    </row>
    <row r="12657" spans="1:17" hidden="1" x14ac:dyDescent="0.25">
      <c r="A12657" s="2" t="s">
        <v>11306</v>
      </c>
      <c r="B12657" s="2" t="s">
        <v>13018</v>
      </c>
      <c r="C12657" s="2" t="s">
        <v>13023</v>
      </c>
      <c r="D12657" s="2" t="s">
        <v>13053</v>
      </c>
      <c r="E12657" s="2" t="s">
        <v>13056</v>
      </c>
      <c r="F12657" s="2" t="s">
        <v>13058</v>
      </c>
      <c r="G12657" s="2" t="s">
        <v>13066</v>
      </c>
      <c r="H12657" s="2" t="s">
        <v>13069</v>
      </c>
      <c r="I12657" s="2">
        <v>2419.0700000000002</v>
      </c>
      <c r="J12657" s="2" t="s">
        <v>13073</v>
      </c>
      <c r="K12657" s="2" t="s">
        <v>13076</v>
      </c>
      <c r="L12657" s="2" t="s">
        <v>13079</v>
      </c>
      <c r="M12657" s="2" t="s">
        <v>25729</v>
      </c>
      <c r="N12657" s="2">
        <v>13</v>
      </c>
      <c r="O12657" s="2" t="s">
        <v>13097</v>
      </c>
      <c r="P12657" s="2">
        <v>2</v>
      </c>
      <c r="Q12657" s="2" t="s">
        <v>13099</v>
      </c>
    </row>
    <row r="12658" spans="1:17" hidden="1" x14ac:dyDescent="0.25">
      <c r="A12658" s="2" t="s">
        <v>11314</v>
      </c>
      <c r="B12658" s="2" t="s">
        <v>13018</v>
      </c>
      <c r="C12658" s="2" t="s">
        <v>13023</v>
      </c>
      <c r="D12658" s="2" t="s">
        <v>13039</v>
      </c>
      <c r="E12658" s="2" t="s">
        <v>13056</v>
      </c>
      <c r="F12658" s="2" t="s">
        <v>13063</v>
      </c>
      <c r="G12658" s="2" t="s">
        <v>13065</v>
      </c>
      <c r="H12658" s="2" t="s">
        <v>13071</v>
      </c>
      <c r="I12658" s="2">
        <v>1865.24</v>
      </c>
      <c r="J12658" s="2" t="s">
        <v>13075</v>
      </c>
      <c r="K12658" s="2" t="s">
        <v>13078</v>
      </c>
      <c r="L12658" s="2" t="s">
        <v>13080</v>
      </c>
      <c r="M12658" s="2" t="s">
        <v>25730</v>
      </c>
      <c r="N12658" s="2">
        <v>6</v>
      </c>
      <c r="O12658" s="2" t="s">
        <v>13095</v>
      </c>
      <c r="P12658" s="2">
        <v>4</v>
      </c>
      <c r="Q12658" s="2" t="s">
        <v>13099</v>
      </c>
    </row>
    <row r="12659" spans="1:17" hidden="1" x14ac:dyDescent="0.25">
      <c r="A12659" s="2" t="s">
        <v>11315</v>
      </c>
      <c r="B12659" s="2" t="s">
        <v>13018</v>
      </c>
      <c r="C12659" s="2" t="s">
        <v>13023</v>
      </c>
      <c r="D12659" s="2" t="s">
        <v>13028</v>
      </c>
      <c r="E12659" s="2" t="s">
        <v>13056</v>
      </c>
      <c r="F12659" s="2" t="s">
        <v>13062</v>
      </c>
      <c r="G12659" s="2" t="s">
        <v>13066</v>
      </c>
      <c r="H12659" s="2" t="s">
        <v>13070</v>
      </c>
      <c r="I12659" s="2">
        <v>1470.44</v>
      </c>
      <c r="J12659" s="2" t="s">
        <v>13075</v>
      </c>
      <c r="K12659" s="2" t="s">
        <v>13077</v>
      </c>
      <c r="L12659" s="2" t="s">
        <v>13080</v>
      </c>
      <c r="M12659" s="2" t="s">
        <v>25731</v>
      </c>
      <c r="N12659" s="2">
        <v>4</v>
      </c>
      <c r="O12659" s="2" t="s">
        <v>13097</v>
      </c>
      <c r="P12659" s="2">
        <v>2</v>
      </c>
      <c r="Q12659" s="2" t="s">
        <v>13100</v>
      </c>
    </row>
    <row r="12660" spans="1:17" x14ac:dyDescent="0.25">
      <c r="A12660" s="2" t="s">
        <v>11319</v>
      </c>
      <c r="B12660" s="2" t="s">
        <v>13018</v>
      </c>
      <c r="C12660" s="2" t="s">
        <v>13023</v>
      </c>
      <c r="D12660" s="2" t="s">
        <v>13038</v>
      </c>
      <c r="E12660" s="2" t="s">
        <v>13061</v>
      </c>
      <c r="F12660" s="2" t="s">
        <v>13060</v>
      </c>
      <c r="G12660" s="2" t="s">
        <v>13066</v>
      </c>
      <c r="H12660" s="2" t="s">
        <v>13069</v>
      </c>
      <c r="I12660" s="2">
        <v>1519.63</v>
      </c>
      <c r="J12660" s="2" t="s">
        <v>13074</v>
      </c>
      <c r="K12660" s="2" t="s">
        <v>13076</v>
      </c>
      <c r="L12660" s="2" t="s">
        <v>13080</v>
      </c>
      <c r="M12660" s="2" t="s">
        <v>25732</v>
      </c>
      <c r="N12660" s="2">
        <v>53</v>
      </c>
      <c r="O12660" s="2" t="s">
        <v>13095</v>
      </c>
      <c r="P12660" s="2">
        <v>1</v>
      </c>
      <c r="Q12660" s="2" t="s">
        <v>13098</v>
      </c>
    </row>
    <row r="12661" spans="1:17" hidden="1" x14ac:dyDescent="0.25">
      <c r="A12661" s="2" t="s">
        <v>11320</v>
      </c>
      <c r="B12661" s="2" t="s">
        <v>13018</v>
      </c>
      <c r="C12661" s="2" t="s">
        <v>13023</v>
      </c>
      <c r="D12661" s="2" t="s">
        <v>13037</v>
      </c>
      <c r="E12661" s="2" t="s">
        <v>13058</v>
      </c>
      <c r="F12661" s="2" t="s">
        <v>13062</v>
      </c>
      <c r="G12661" s="2" t="s">
        <v>13064</v>
      </c>
      <c r="H12661" s="2" t="s">
        <v>13069</v>
      </c>
      <c r="I12661" s="2">
        <v>2202.85</v>
      </c>
      <c r="J12661" s="2" t="s">
        <v>13073</v>
      </c>
      <c r="K12661" s="2" t="s">
        <v>13076</v>
      </c>
      <c r="L12661" s="2" t="s">
        <v>13079</v>
      </c>
      <c r="M12661" s="2" t="s">
        <v>25733</v>
      </c>
      <c r="N12661" s="2">
        <v>7</v>
      </c>
      <c r="O12661" s="2" t="s">
        <v>13097</v>
      </c>
      <c r="P12661" s="2">
        <v>2</v>
      </c>
      <c r="Q12661" s="2" t="s">
        <v>13099</v>
      </c>
    </row>
    <row r="12662" spans="1:17" hidden="1" x14ac:dyDescent="0.25">
      <c r="A12662" s="2" t="s">
        <v>11329</v>
      </c>
      <c r="B12662" s="2" t="s">
        <v>13018</v>
      </c>
      <c r="C12662" s="2" t="s">
        <v>13023</v>
      </c>
      <c r="D12662" s="2" t="s">
        <v>13051</v>
      </c>
      <c r="E12662" s="2" t="s">
        <v>13060</v>
      </c>
      <c r="F12662" s="2" t="s">
        <v>13062</v>
      </c>
      <c r="G12662" s="2" t="s">
        <v>13064</v>
      </c>
      <c r="H12662" s="2" t="s">
        <v>13070</v>
      </c>
      <c r="I12662" s="2">
        <v>2104.96</v>
      </c>
      <c r="J12662" s="2" t="s">
        <v>13073</v>
      </c>
      <c r="K12662" s="2" t="s">
        <v>13077</v>
      </c>
      <c r="L12662" s="2" t="s">
        <v>13080</v>
      </c>
      <c r="M12662" s="2" t="s">
        <v>25734</v>
      </c>
      <c r="N12662" s="2">
        <v>16</v>
      </c>
      <c r="O12662" s="2" t="s">
        <v>13097</v>
      </c>
      <c r="P12662" s="2">
        <v>3</v>
      </c>
      <c r="Q12662" s="2" t="s">
        <v>13099</v>
      </c>
    </row>
    <row r="12663" spans="1:17" hidden="1" x14ac:dyDescent="0.25">
      <c r="A12663" s="2" t="s">
        <v>11334</v>
      </c>
      <c r="B12663" s="2" t="s">
        <v>13018</v>
      </c>
      <c r="C12663" s="2" t="s">
        <v>13023</v>
      </c>
      <c r="D12663" s="2" t="s">
        <v>13042</v>
      </c>
      <c r="E12663" s="2" t="s">
        <v>13060</v>
      </c>
      <c r="F12663" s="2" t="s">
        <v>13056</v>
      </c>
      <c r="G12663" s="2" t="s">
        <v>13066</v>
      </c>
      <c r="H12663" s="2" t="s">
        <v>13070</v>
      </c>
      <c r="I12663" s="2">
        <v>2750.61</v>
      </c>
      <c r="J12663" s="2" t="s">
        <v>13073</v>
      </c>
      <c r="K12663" s="2" t="s">
        <v>13076</v>
      </c>
      <c r="L12663" s="2" t="s">
        <v>13080</v>
      </c>
      <c r="M12663" s="2" t="s">
        <v>25735</v>
      </c>
      <c r="N12663" s="2">
        <v>47</v>
      </c>
      <c r="O12663" s="2" t="s">
        <v>13095</v>
      </c>
      <c r="P12663" s="2">
        <v>1</v>
      </c>
      <c r="Q12663" s="2" t="s">
        <v>13098</v>
      </c>
    </row>
    <row r="12664" spans="1:17" hidden="1" x14ac:dyDescent="0.25">
      <c r="A12664" s="2" t="s">
        <v>11339</v>
      </c>
      <c r="B12664" s="2" t="s">
        <v>13018</v>
      </c>
      <c r="C12664" s="2" t="s">
        <v>13023</v>
      </c>
      <c r="D12664" s="2" t="s">
        <v>13048</v>
      </c>
      <c r="E12664" s="2" t="s">
        <v>13059</v>
      </c>
      <c r="F12664" s="2" t="s">
        <v>13058</v>
      </c>
      <c r="G12664" s="2" t="s">
        <v>13065</v>
      </c>
      <c r="H12664" s="2" t="s">
        <v>13070</v>
      </c>
      <c r="I12664" s="2">
        <v>220.72</v>
      </c>
      <c r="J12664" s="2" t="s">
        <v>13072</v>
      </c>
      <c r="K12664" s="2" t="s">
        <v>13077</v>
      </c>
      <c r="L12664" s="2" t="s">
        <v>13079</v>
      </c>
      <c r="M12664" s="2" t="s">
        <v>25736</v>
      </c>
      <c r="N12664" s="2">
        <v>57</v>
      </c>
      <c r="O12664" s="2" t="s">
        <v>13096</v>
      </c>
      <c r="P12664" s="2">
        <v>2</v>
      </c>
      <c r="Q12664" s="2" t="s">
        <v>13098</v>
      </c>
    </row>
    <row r="12665" spans="1:17" hidden="1" x14ac:dyDescent="0.25">
      <c r="A12665" s="2" t="s">
        <v>11340</v>
      </c>
      <c r="B12665" s="2" t="s">
        <v>13018</v>
      </c>
      <c r="C12665" s="2" t="s">
        <v>13023</v>
      </c>
      <c r="D12665" s="2" t="s">
        <v>13029</v>
      </c>
      <c r="E12665" s="2" t="s">
        <v>13062</v>
      </c>
      <c r="F12665" s="2" t="s">
        <v>13061</v>
      </c>
      <c r="G12665" s="2" t="s">
        <v>13066</v>
      </c>
      <c r="H12665" s="2" t="s">
        <v>13071</v>
      </c>
      <c r="I12665" s="2">
        <v>844.15</v>
      </c>
      <c r="J12665" s="2" t="s">
        <v>13072</v>
      </c>
      <c r="K12665" s="2" t="s">
        <v>13077</v>
      </c>
      <c r="L12665" s="2" t="s">
        <v>13080</v>
      </c>
      <c r="M12665" s="2" t="s">
        <v>25737</v>
      </c>
      <c r="N12665" s="2">
        <v>19</v>
      </c>
      <c r="O12665" s="2" t="s">
        <v>13095</v>
      </c>
      <c r="P12665" s="2">
        <v>3</v>
      </c>
      <c r="Q12665" s="2" t="s">
        <v>13098</v>
      </c>
    </row>
    <row r="12666" spans="1:17" hidden="1" x14ac:dyDescent="0.25">
      <c r="A12666" s="2" t="s">
        <v>11342</v>
      </c>
      <c r="B12666" s="2" t="s">
        <v>13018</v>
      </c>
      <c r="C12666" s="2" t="s">
        <v>13023</v>
      </c>
      <c r="D12666" s="2" t="s">
        <v>13045</v>
      </c>
      <c r="E12666" s="2" t="s">
        <v>13063</v>
      </c>
      <c r="F12666" s="2" t="s">
        <v>13060</v>
      </c>
      <c r="G12666" s="2" t="s">
        <v>13067</v>
      </c>
      <c r="H12666" s="2" t="s">
        <v>13070</v>
      </c>
      <c r="I12666" s="2">
        <v>563.65</v>
      </c>
      <c r="J12666" s="2" t="s">
        <v>13074</v>
      </c>
      <c r="K12666" s="2" t="s">
        <v>13077</v>
      </c>
      <c r="L12666" s="2" t="s">
        <v>13080</v>
      </c>
      <c r="M12666" s="2" t="s">
        <v>25738</v>
      </c>
      <c r="N12666" s="2">
        <v>75</v>
      </c>
      <c r="O12666" s="2" t="s">
        <v>13095</v>
      </c>
      <c r="P12666" s="2">
        <v>1</v>
      </c>
      <c r="Q12666" s="2" t="s">
        <v>13100</v>
      </c>
    </row>
    <row r="12667" spans="1:17" hidden="1" x14ac:dyDescent="0.25">
      <c r="A12667" s="2" t="s">
        <v>11346</v>
      </c>
      <c r="B12667" s="2" t="s">
        <v>13018</v>
      </c>
      <c r="C12667" s="2" t="s">
        <v>13023</v>
      </c>
      <c r="D12667" s="2" t="s">
        <v>13043</v>
      </c>
      <c r="E12667" s="2" t="s">
        <v>13056</v>
      </c>
      <c r="F12667" s="2" t="s">
        <v>13057</v>
      </c>
      <c r="G12667" s="2" t="s">
        <v>13065</v>
      </c>
      <c r="H12667" s="2" t="s">
        <v>13069</v>
      </c>
      <c r="I12667" s="2">
        <v>1344.16</v>
      </c>
      <c r="J12667" s="2" t="s">
        <v>13073</v>
      </c>
      <c r="K12667" s="2" t="s">
        <v>13078</v>
      </c>
      <c r="L12667" s="2" t="s">
        <v>13079</v>
      </c>
      <c r="M12667" s="2" t="s">
        <v>25739</v>
      </c>
      <c r="N12667" s="2">
        <v>66</v>
      </c>
      <c r="O12667" s="2" t="s">
        <v>13097</v>
      </c>
      <c r="P12667" s="2">
        <v>1</v>
      </c>
      <c r="Q12667" s="2" t="s">
        <v>13100</v>
      </c>
    </row>
    <row r="12668" spans="1:17" hidden="1" x14ac:dyDescent="0.25">
      <c r="A12668" s="2" t="s">
        <v>11351</v>
      </c>
      <c r="B12668" s="2" t="s">
        <v>13018</v>
      </c>
      <c r="C12668" s="2" t="s">
        <v>13023</v>
      </c>
      <c r="D12668" s="2" t="s">
        <v>13037</v>
      </c>
      <c r="E12668" s="2" t="s">
        <v>13059</v>
      </c>
      <c r="F12668" s="2" t="s">
        <v>13061</v>
      </c>
      <c r="G12668" s="2" t="s">
        <v>13067</v>
      </c>
      <c r="H12668" s="2" t="s">
        <v>13071</v>
      </c>
      <c r="I12668" s="2">
        <v>391.46</v>
      </c>
      <c r="J12668" s="2" t="s">
        <v>13072</v>
      </c>
      <c r="K12668" s="2" t="s">
        <v>13078</v>
      </c>
      <c r="L12668" s="2" t="s">
        <v>13079</v>
      </c>
      <c r="M12668" s="2" t="s">
        <v>25740</v>
      </c>
      <c r="N12668" s="2">
        <v>31</v>
      </c>
      <c r="O12668" s="2" t="s">
        <v>13096</v>
      </c>
      <c r="P12668" s="2">
        <v>1</v>
      </c>
      <c r="Q12668" s="2" t="s">
        <v>13098</v>
      </c>
    </row>
    <row r="12669" spans="1:17" hidden="1" x14ac:dyDescent="0.25">
      <c r="A12669" s="2" t="s">
        <v>11352</v>
      </c>
      <c r="B12669" s="2" t="s">
        <v>13018</v>
      </c>
      <c r="C12669" s="2" t="s">
        <v>13023</v>
      </c>
      <c r="D12669" s="2" t="s">
        <v>13050</v>
      </c>
      <c r="E12669" s="2" t="s">
        <v>13063</v>
      </c>
      <c r="F12669" s="2" t="s">
        <v>13059</v>
      </c>
      <c r="G12669" s="2" t="s">
        <v>13065</v>
      </c>
      <c r="H12669" s="2" t="s">
        <v>13070</v>
      </c>
      <c r="I12669" s="2">
        <v>2665.11</v>
      </c>
      <c r="J12669" s="2" t="s">
        <v>13074</v>
      </c>
      <c r="K12669" s="2" t="s">
        <v>13078</v>
      </c>
      <c r="L12669" s="2" t="s">
        <v>13079</v>
      </c>
      <c r="M12669" s="2" t="s">
        <v>25741</v>
      </c>
      <c r="N12669" s="2">
        <v>19</v>
      </c>
      <c r="O12669" s="2" t="s">
        <v>13096</v>
      </c>
      <c r="P12669" s="2">
        <v>1</v>
      </c>
      <c r="Q12669" s="2" t="s">
        <v>13098</v>
      </c>
    </row>
    <row r="12670" spans="1:17" hidden="1" x14ac:dyDescent="0.25">
      <c r="A12670" s="2" t="s">
        <v>11360</v>
      </c>
      <c r="B12670" s="2" t="s">
        <v>13018</v>
      </c>
      <c r="C12670" s="2" t="s">
        <v>13023</v>
      </c>
      <c r="D12670" s="2" t="s">
        <v>13028</v>
      </c>
      <c r="E12670" s="2" t="s">
        <v>13059</v>
      </c>
      <c r="F12670" s="2" t="s">
        <v>13056</v>
      </c>
      <c r="G12670" s="2" t="s">
        <v>13065</v>
      </c>
      <c r="H12670" s="2" t="s">
        <v>13069</v>
      </c>
      <c r="I12670" s="2">
        <v>2786.75</v>
      </c>
      <c r="J12670" s="2" t="s">
        <v>13074</v>
      </c>
      <c r="K12670" s="2" t="s">
        <v>13078</v>
      </c>
      <c r="L12670" s="2" t="s">
        <v>13080</v>
      </c>
      <c r="M12670" s="2" t="s">
        <v>25742</v>
      </c>
      <c r="N12670" s="2">
        <v>80</v>
      </c>
      <c r="O12670" s="2" t="s">
        <v>13097</v>
      </c>
      <c r="P12670" s="2">
        <v>1</v>
      </c>
      <c r="Q12670" s="2" t="s">
        <v>13098</v>
      </c>
    </row>
    <row r="12671" spans="1:17" hidden="1" x14ac:dyDescent="0.25">
      <c r="A12671" s="2" t="s">
        <v>11362</v>
      </c>
      <c r="B12671" s="2" t="s">
        <v>13018</v>
      </c>
      <c r="C12671" s="2" t="s">
        <v>13023</v>
      </c>
      <c r="D12671" s="2" t="s">
        <v>13054</v>
      </c>
      <c r="E12671" s="2" t="s">
        <v>13056</v>
      </c>
      <c r="F12671" s="2" t="s">
        <v>13057</v>
      </c>
      <c r="G12671" s="2" t="s">
        <v>13067</v>
      </c>
      <c r="H12671" s="2" t="s">
        <v>13071</v>
      </c>
      <c r="I12671" s="2">
        <v>2067.19</v>
      </c>
      <c r="J12671" s="2" t="s">
        <v>13072</v>
      </c>
      <c r="K12671" s="2" t="s">
        <v>13076</v>
      </c>
      <c r="L12671" s="2" t="s">
        <v>13080</v>
      </c>
      <c r="M12671" s="2" t="s">
        <v>25743</v>
      </c>
      <c r="N12671" s="2">
        <v>31</v>
      </c>
      <c r="O12671" s="2" t="s">
        <v>13095</v>
      </c>
      <c r="P12671" s="2">
        <v>3</v>
      </c>
      <c r="Q12671" s="2" t="s">
        <v>13098</v>
      </c>
    </row>
    <row r="12672" spans="1:17" hidden="1" x14ac:dyDescent="0.25">
      <c r="A12672" s="2" t="s">
        <v>11364</v>
      </c>
      <c r="B12672" s="2" t="s">
        <v>13018</v>
      </c>
      <c r="C12672" s="2" t="s">
        <v>13023</v>
      </c>
      <c r="D12672" s="2" t="s">
        <v>13039</v>
      </c>
      <c r="E12672" s="2" t="s">
        <v>13059</v>
      </c>
      <c r="F12672" s="2" t="s">
        <v>13056</v>
      </c>
      <c r="G12672" s="2" t="s">
        <v>13064</v>
      </c>
      <c r="H12672" s="2" t="s">
        <v>13071</v>
      </c>
      <c r="I12672" s="2">
        <v>1307.3800000000001</v>
      </c>
      <c r="J12672" s="2" t="s">
        <v>13072</v>
      </c>
      <c r="K12672" s="2" t="s">
        <v>13078</v>
      </c>
      <c r="L12672" s="2" t="s">
        <v>13079</v>
      </c>
      <c r="M12672" s="2" t="s">
        <v>25744</v>
      </c>
      <c r="N12672" s="2">
        <v>89</v>
      </c>
      <c r="O12672" s="2" t="s">
        <v>13095</v>
      </c>
      <c r="P12672" s="2">
        <v>3</v>
      </c>
      <c r="Q12672" s="2" t="s">
        <v>13100</v>
      </c>
    </row>
    <row r="12673" spans="1:17" hidden="1" x14ac:dyDescent="0.25">
      <c r="A12673" s="2" t="s">
        <v>11369</v>
      </c>
      <c r="B12673" s="2" t="s">
        <v>13018</v>
      </c>
      <c r="C12673" s="2" t="s">
        <v>13023</v>
      </c>
      <c r="D12673" s="2" t="s">
        <v>13037</v>
      </c>
      <c r="E12673" s="2" t="s">
        <v>13062</v>
      </c>
      <c r="F12673" s="2" t="s">
        <v>13059</v>
      </c>
      <c r="G12673" s="2" t="s">
        <v>13066</v>
      </c>
      <c r="H12673" s="2" t="s">
        <v>13070</v>
      </c>
      <c r="I12673" s="2">
        <v>1444.75</v>
      </c>
      <c r="J12673" s="2" t="s">
        <v>13074</v>
      </c>
      <c r="K12673" s="2" t="s">
        <v>13078</v>
      </c>
      <c r="L12673" s="2" t="s">
        <v>13079</v>
      </c>
      <c r="M12673" s="2" t="s">
        <v>25745</v>
      </c>
      <c r="N12673" s="2">
        <v>2</v>
      </c>
      <c r="O12673" s="2" t="s">
        <v>13097</v>
      </c>
      <c r="P12673" s="2">
        <v>5</v>
      </c>
      <c r="Q12673" s="2" t="s">
        <v>13098</v>
      </c>
    </row>
    <row r="12674" spans="1:17" hidden="1" x14ac:dyDescent="0.25">
      <c r="A12674" s="2" t="s">
        <v>11376</v>
      </c>
      <c r="B12674" s="2" t="s">
        <v>13018</v>
      </c>
      <c r="C12674" s="2" t="s">
        <v>13023</v>
      </c>
      <c r="D12674" s="2" t="s">
        <v>13043</v>
      </c>
      <c r="E12674" s="2" t="s">
        <v>13058</v>
      </c>
      <c r="F12674" s="2" t="s">
        <v>13060</v>
      </c>
      <c r="G12674" s="2" t="s">
        <v>13068</v>
      </c>
      <c r="H12674" s="2" t="s">
        <v>13070</v>
      </c>
      <c r="I12674" s="2">
        <v>1856.46</v>
      </c>
      <c r="J12674" s="2" t="s">
        <v>13075</v>
      </c>
      <c r="K12674" s="2" t="s">
        <v>13078</v>
      </c>
      <c r="L12674" s="2" t="s">
        <v>13080</v>
      </c>
      <c r="M12674" s="2" t="s">
        <v>25746</v>
      </c>
      <c r="N12674" s="2">
        <v>94</v>
      </c>
      <c r="O12674" s="2" t="s">
        <v>13096</v>
      </c>
      <c r="P12674" s="2">
        <v>5</v>
      </c>
      <c r="Q12674" s="2" t="s">
        <v>13098</v>
      </c>
    </row>
    <row r="12675" spans="1:17" hidden="1" x14ac:dyDescent="0.25">
      <c r="A12675" s="2" t="s">
        <v>11377</v>
      </c>
      <c r="B12675" s="2" t="s">
        <v>13018</v>
      </c>
      <c r="C12675" s="2" t="s">
        <v>13023</v>
      </c>
      <c r="D12675" s="2" t="s">
        <v>13050</v>
      </c>
      <c r="E12675" s="2" t="s">
        <v>13058</v>
      </c>
      <c r="F12675" s="2" t="s">
        <v>13060</v>
      </c>
      <c r="G12675" s="2" t="s">
        <v>13064</v>
      </c>
      <c r="H12675" s="2" t="s">
        <v>13069</v>
      </c>
      <c r="I12675" s="2">
        <v>1216.76</v>
      </c>
      <c r="J12675" s="2" t="s">
        <v>13073</v>
      </c>
      <c r="K12675" s="2" t="s">
        <v>13077</v>
      </c>
      <c r="L12675" s="2" t="s">
        <v>13080</v>
      </c>
      <c r="M12675" s="2" t="s">
        <v>25747</v>
      </c>
      <c r="N12675" s="2">
        <v>95</v>
      </c>
      <c r="O12675" s="2" t="s">
        <v>13095</v>
      </c>
      <c r="P12675" s="2">
        <v>3</v>
      </c>
      <c r="Q12675" s="2" t="s">
        <v>13100</v>
      </c>
    </row>
    <row r="12676" spans="1:17" hidden="1" x14ac:dyDescent="0.25">
      <c r="A12676" s="2" t="s">
        <v>11380</v>
      </c>
      <c r="B12676" s="2" t="s">
        <v>13018</v>
      </c>
      <c r="C12676" s="2" t="s">
        <v>13023</v>
      </c>
      <c r="D12676" s="2" t="s">
        <v>13055</v>
      </c>
      <c r="E12676" s="2" t="s">
        <v>13056</v>
      </c>
      <c r="F12676" s="2" t="s">
        <v>13062</v>
      </c>
      <c r="G12676" s="2" t="s">
        <v>13068</v>
      </c>
      <c r="H12676" s="2" t="s">
        <v>13069</v>
      </c>
      <c r="I12676" s="2">
        <v>2619.9299999999998</v>
      </c>
      <c r="J12676" s="2" t="s">
        <v>13074</v>
      </c>
      <c r="K12676" s="2" t="s">
        <v>13078</v>
      </c>
      <c r="L12676" s="2" t="s">
        <v>13079</v>
      </c>
      <c r="M12676" s="2" t="s">
        <v>25748</v>
      </c>
      <c r="N12676" s="2">
        <v>50</v>
      </c>
      <c r="O12676" s="2" t="s">
        <v>13097</v>
      </c>
      <c r="P12676" s="2">
        <v>5</v>
      </c>
      <c r="Q12676" s="2" t="s">
        <v>13100</v>
      </c>
    </row>
    <row r="12677" spans="1:17" hidden="1" x14ac:dyDescent="0.25">
      <c r="A12677" s="2" t="s">
        <v>11383</v>
      </c>
      <c r="B12677" s="2" t="s">
        <v>13018</v>
      </c>
      <c r="C12677" s="2" t="s">
        <v>13023</v>
      </c>
      <c r="D12677" s="2" t="s">
        <v>13036</v>
      </c>
      <c r="E12677" s="2" t="s">
        <v>13057</v>
      </c>
      <c r="F12677" s="2" t="s">
        <v>13062</v>
      </c>
      <c r="G12677" s="2" t="s">
        <v>13066</v>
      </c>
      <c r="H12677" s="2" t="s">
        <v>13071</v>
      </c>
      <c r="I12677" s="2">
        <v>370.01</v>
      </c>
      <c r="J12677" s="2" t="s">
        <v>13072</v>
      </c>
      <c r="K12677" s="2" t="s">
        <v>13076</v>
      </c>
      <c r="L12677" s="2" t="s">
        <v>13079</v>
      </c>
      <c r="M12677" s="2" t="s">
        <v>25749</v>
      </c>
      <c r="N12677" s="2">
        <v>90</v>
      </c>
      <c r="O12677" s="2" t="s">
        <v>13095</v>
      </c>
      <c r="P12677" s="2">
        <v>4</v>
      </c>
      <c r="Q12677" s="2" t="s">
        <v>13098</v>
      </c>
    </row>
    <row r="12678" spans="1:17" x14ac:dyDescent="0.25">
      <c r="A12678" s="2" t="s">
        <v>11385</v>
      </c>
      <c r="B12678" s="2" t="s">
        <v>13018</v>
      </c>
      <c r="C12678" s="2" t="s">
        <v>13023</v>
      </c>
      <c r="D12678" s="2" t="s">
        <v>13034</v>
      </c>
      <c r="E12678" s="2" t="s">
        <v>13061</v>
      </c>
      <c r="F12678" s="2" t="s">
        <v>13058</v>
      </c>
      <c r="G12678" s="2" t="s">
        <v>13065</v>
      </c>
      <c r="H12678" s="2" t="s">
        <v>13070</v>
      </c>
      <c r="I12678" s="2">
        <v>1798.92</v>
      </c>
      <c r="J12678" s="2" t="s">
        <v>13073</v>
      </c>
      <c r="K12678" s="2" t="s">
        <v>13077</v>
      </c>
      <c r="L12678" s="2" t="s">
        <v>13080</v>
      </c>
      <c r="M12678" s="2" t="s">
        <v>25750</v>
      </c>
      <c r="N12678" s="2">
        <v>95</v>
      </c>
      <c r="O12678" s="2" t="s">
        <v>13095</v>
      </c>
      <c r="P12678" s="2">
        <v>5</v>
      </c>
      <c r="Q12678" s="2" t="s">
        <v>13098</v>
      </c>
    </row>
    <row r="12679" spans="1:17" hidden="1" x14ac:dyDescent="0.25">
      <c r="A12679" s="2" t="s">
        <v>11393</v>
      </c>
      <c r="B12679" s="2" t="s">
        <v>13018</v>
      </c>
      <c r="C12679" s="2" t="s">
        <v>13023</v>
      </c>
      <c r="D12679" s="2" t="s">
        <v>13050</v>
      </c>
      <c r="E12679" s="2" t="s">
        <v>13063</v>
      </c>
      <c r="F12679" s="2" t="s">
        <v>13062</v>
      </c>
      <c r="G12679" s="2" t="s">
        <v>13065</v>
      </c>
      <c r="H12679" s="2" t="s">
        <v>13071</v>
      </c>
      <c r="I12679" s="2">
        <v>1427.82</v>
      </c>
      <c r="J12679" s="2" t="s">
        <v>13072</v>
      </c>
      <c r="K12679" s="2" t="s">
        <v>13078</v>
      </c>
      <c r="L12679" s="2" t="s">
        <v>13079</v>
      </c>
      <c r="M12679" s="2" t="s">
        <v>25751</v>
      </c>
      <c r="N12679" s="2">
        <v>4</v>
      </c>
      <c r="O12679" s="2" t="s">
        <v>13096</v>
      </c>
      <c r="P12679" s="2">
        <v>3</v>
      </c>
      <c r="Q12679" s="2" t="s">
        <v>13098</v>
      </c>
    </row>
    <row r="12680" spans="1:17" hidden="1" x14ac:dyDescent="0.25">
      <c r="A12680" s="2" t="s">
        <v>11394</v>
      </c>
      <c r="B12680" s="2" t="s">
        <v>13018</v>
      </c>
      <c r="C12680" s="2" t="s">
        <v>13023</v>
      </c>
      <c r="D12680" s="2" t="s">
        <v>13044</v>
      </c>
      <c r="E12680" s="2" t="s">
        <v>13060</v>
      </c>
      <c r="F12680" s="2" t="s">
        <v>13063</v>
      </c>
      <c r="G12680" s="2" t="s">
        <v>13068</v>
      </c>
      <c r="H12680" s="2" t="s">
        <v>13071</v>
      </c>
      <c r="I12680" s="2">
        <v>733.37</v>
      </c>
      <c r="J12680" s="2" t="s">
        <v>13075</v>
      </c>
      <c r="K12680" s="2" t="s">
        <v>13078</v>
      </c>
      <c r="L12680" s="2" t="s">
        <v>13080</v>
      </c>
      <c r="M12680" s="2" t="s">
        <v>25752</v>
      </c>
      <c r="N12680" s="2">
        <v>0</v>
      </c>
      <c r="O12680" s="2" t="s">
        <v>13097</v>
      </c>
      <c r="P12680" s="2">
        <v>5</v>
      </c>
      <c r="Q12680" s="2" t="s">
        <v>13098</v>
      </c>
    </row>
    <row r="12681" spans="1:17" hidden="1" x14ac:dyDescent="0.25">
      <c r="A12681" s="2" t="s">
        <v>11395</v>
      </c>
      <c r="B12681" s="2" t="s">
        <v>13018</v>
      </c>
      <c r="C12681" s="2" t="s">
        <v>13023</v>
      </c>
      <c r="D12681" s="2" t="s">
        <v>13038</v>
      </c>
      <c r="E12681" s="2" t="s">
        <v>13062</v>
      </c>
      <c r="F12681" s="2" t="s">
        <v>13059</v>
      </c>
      <c r="G12681" s="2" t="s">
        <v>13066</v>
      </c>
      <c r="H12681" s="2" t="s">
        <v>13069</v>
      </c>
      <c r="I12681" s="2">
        <v>971.39</v>
      </c>
      <c r="J12681" s="2" t="s">
        <v>13075</v>
      </c>
      <c r="K12681" s="2" t="s">
        <v>13077</v>
      </c>
      <c r="L12681" s="2" t="s">
        <v>13080</v>
      </c>
      <c r="M12681" s="2" t="s">
        <v>25753</v>
      </c>
      <c r="N12681" s="2">
        <v>17</v>
      </c>
      <c r="O12681" s="2" t="s">
        <v>13095</v>
      </c>
      <c r="P12681" s="2">
        <v>4</v>
      </c>
      <c r="Q12681" s="2" t="s">
        <v>13100</v>
      </c>
    </row>
    <row r="12682" spans="1:17" hidden="1" x14ac:dyDescent="0.25">
      <c r="A12682" s="2" t="s">
        <v>11396</v>
      </c>
      <c r="B12682" s="2" t="s">
        <v>13018</v>
      </c>
      <c r="C12682" s="2" t="s">
        <v>13023</v>
      </c>
      <c r="D12682" s="2" t="s">
        <v>13028</v>
      </c>
      <c r="E12682" s="2" t="s">
        <v>13063</v>
      </c>
      <c r="F12682" s="2" t="s">
        <v>13056</v>
      </c>
      <c r="G12682" s="2" t="s">
        <v>13068</v>
      </c>
      <c r="H12682" s="2" t="s">
        <v>13071</v>
      </c>
      <c r="I12682" s="2">
        <v>2967.11</v>
      </c>
      <c r="J12682" s="2" t="s">
        <v>13075</v>
      </c>
      <c r="K12682" s="2" t="s">
        <v>13078</v>
      </c>
      <c r="L12682" s="2" t="s">
        <v>13079</v>
      </c>
      <c r="M12682" s="2" t="s">
        <v>25754</v>
      </c>
      <c r="N12682" s="2">
        <v>13</v>
      </c>
      <c r="O12682" s="2" t="s">
        <v>13097</v>
      </c>
      <c r="P12682" s="2">
        <v>3</v>
      </c>
      <c r="Q12682" s="2" t="s">
        <v>13098</v>
      </c>
    </row>
    <row r="12683" spans="1:17" hidden="1" x14ac:dyDescent="0.25">
      <c r="A12683" s="2" t="s">
        <v>11417</v>
      </c>
      <c r="B12683" s="2" t="s">
        <v>13018</v>
      </c>
      <c r="C12683" s="2" t="s">
        <v>13023</v>
      </c>
      <c r="D12683" s="2" t="s">
        <v>13028</v>
      </c>
      <c r="E12683" s="2" t="s">
        <v>13060</v>
      </c>
      <c r="F12683" s="2" t="s">
        <v>13061</v>
      </c>
      <c r="G12683" s="2" t="s">
        <v>13067</v>
      </c>
      <c r="H12683" s="2" t="s">
        <v>13070</v>
      </c>
      <c r="I12683" s="2">
        <v>1648.84</v>
      </c>
      <c r="J12683" s="2" t="s">
        <v>13075</v>
      </c>
      <c r="K12683" s="2" t="s">
        <v>13077</v>
      </c>
      <c r="L12683" s="2" t="s">
        <v>13080</v>
      </c>
      <c r="M12683" s="2" t="s">
        <v>25755</v>
      </c>
      <c r="N12683" s="2">
        <v>95</v>
      </c>
      <c r="O12683" s="2" t="s">
        <v>13095</v>
      </c>
      <c r="P12683" s="2">
        <v>3</v>
      </c>
      <c r="Q12683" s="2" t="s">
        <v>13099</v>
      </c>
    </row>
    <row r="12684" spans="1:17" hidden="1" x14ac:dyDescent="0.25">
      <c r="A12684" s="2" t="s">
        <v>11427</v>
      </c>
      <c r="B12684" s="2" t="s">
        <v>13018</v>
      </c>
      <c r="C12684" s="2" t="s">
        <v>13023</v>
      </c>
      <c r="D12684" s="2" t="s">
        <v>13052</v>
      </c>
      <c r="E12684" s="2" t="s">
        <v>13063</v>
      </c>
      <c r="F12684" s="2" t="s">
        <v>13061</v>
      </c>
      <c r="G12684" s="2" t="s">
        <v>13066</v>
      </c>
      <c r="H12684" s="2" t="s">
        <v>13069</v>
      </c>
      <c r="I12684" s="2">
        <v>1993.8</v>
      </c>
      <c r="J12684" s="2" t="s">
        <v>13073</v>
      </c>
      <c r="K12684" s="2" t="s">
        <v>13077</v>
      </c>
      <c r="L12684" s="2" t="s">
        <v>13079</v>
      </c>
      <c r="M12684" s="2" t="s">
        <v>25756</v>
      </c>
      <c r="N12684" s="2">
        <v>93</v>
      </c>
      <c r="O12684" s="2" t="s">
        <v>13096</v>
      </c>
      <c r="P12684" s="2">
        <v>4</v>
      </c>
      <c r="Q12684" s="2" t="s">
        <v>13099</v>
      </c>
    </row>
    <row r="12685" spans="1:17" hidden="1" x14ac:dyDescent="0.25">
      <c r="A12685" s="2" t="s">
        <v>11430</v>
      </c>
      <c r="B12685" s="2" t="s">
        <v>13018</v>
      </c>
      <c r="C12685" s="2" t="s">
        <v>13023</v>
      </c>
      <c r="D12685" s="2" t="s">
        <v>13033</v>
      </c>
      <c r="E12685" s="2" t="s">
        <v>13056</v>
      </c>
      <c r="F12685" s="2" t="s">
        <v>13059</v>
      </c>
      <c r="G12685" s="2" t="s">
        <v>13068</v>
      </c>
      <c r="H12685" s="2" t="s">
        <v>13069</v>
      </c>
      <c r="I12685" s="2">
        <v>2686.14</v>
      </c>
      <c r="J12685" s="2" t="s">
        <v>13073</v>
      </c>
      <c r="K12685" s="2" t="s">
        <v>13076</v>
      </c>
      <c r="L12685" s="2" t="s">
        <v>13079</v>
      </c>
      <c r="M12685" s="2" t="s">
        <v>25757</v>
      </c>
      <c r="N12685" s="2">
        <v>75</v>
      </c>
      <c r="O12685" s="2" t="s">
        <v>13097</v>
      </c>
      <c r="P12685" s="2">
        <v>4</v>
      </c>
      <c r="Q12685" s="2" t="s">
        <v>13100</v>
      </c>
    </row>
    <row r="12686" spans="1:17" hidden="1" x14ac:dyDescent="0.25">
      <c r="A12686" s="2" t="s">
        <v>11432</v>
      </c>
      <c r="B12686" s="2" t="s">
        <v>13018</v>
      </c>
      <c r="C12686" s="2" t="s">
        <v>13023</v>
      </c>
      <c r="D12686" s="2" t="s">
        <v>13046</v>
      </c>
      <c r="E12686" s="2" t="s">
        <v>13058</v>
      </c>
      <c r="F12686" s="2" t="s">
        <v>13057</v>
      </c>
      <c r="G12686" s="2" t="s">
        <v>13066</v>
      </c>
      <c r="H12686" s="2" t="s">
        <v>13070</v>
      </c>
      <c r="I12686" s="2">
        <v>2414.0100000000002</v>
      </c>
      <c r="J12686" s="2" t="s">
        <v>13073</v>
      </c>
      <c r="K12686" s="2" t="s">
        <v>13076</v>
      </c>
      <c r="L12686" s="2" t="s">
        <v>13080</v>
      </c>
      <c r="M12686" s="2" t="s">
        <v>25758</v>
      </c>
      <c r="N12686" s="2">
        <v>26</v>
      </c>
      <c r="O12686" s="2" t="s">
        <v>13097</v>
      </c>
      <c r="P12686" s="2">
        <v>5</v>
      </c>
      <c r="Q12686" s="2" t="s">
        <v>13100</v>
      </c>
    </row>
    <row r="12687" spans="1:17" hidden="1" x14ac:dyDescent="0.25">
      <c r="A12687" s="2" t="s">
        <v>11438</v>
      </c>
      <c r="B12687" s="2" t="s">
        <v>13018</v>
      </c>
      <c r="C12687" s="2" t="s">
        <v>13023</v>
      </c>
      <c r="D12687" s="2" t="s">
        <v>13040</v>
      </c>
      <c r="E12687" s="2" t="s">
        <v>13058</v>
      </c>
      <c r="F12687" s="2" t="s">
        <v>13061</v>
      </c>
      <c r="G12687" s="2" t="s">
        <v>13064</v>
      </c>
      <c r="H12687" s="2" t="s">
        <v>13071</v>
      </c>
      <c r="I12687" s="2">
        <v>2593.5700000000002</v>
      </c>
      <c r="J12687" s="2" t="s">
        <v>13072</v>
      </c>
      <c r="K12687" s="2" t="s">
        <v>13077</v>
      </c>
      <c r="L12687" s="2" t="s">
        <v>13080</v>
      </c>
      <c r="M12687" s="2" t="s">
        <v>25759</v>
      </c>
      <c r="N12687" s="2">
        <v>98</v>
      </c>
      <c r="O12687" s="2" t="s">
        <v>13096</v>
      </c>
      <c r="P12687" s="2">
        <v>1</v>
      </c>
      <c r="Q12687" s="2" t="s">
        <v>13098</v>
      </c>
    </row>
    <row r="12688" spans="1:17" hidden="1" x14ac:dyDescent="0.25">
      <c r="A12688" s="2" t="s">
        <v>11447</v>
      </c>
      <c r="B12688" s="2" t="s">
        <v>13018</v>
      </c>
      <c r="C12688" s="2" t="s">
        <v>13023</v>
      </c>
      <c r="D12688" s="2" t="s">
        <v>13039</v>
      </c>
      <c r="E12688" s="2" t="s">
        <v>13059</v>
      </c>
      <c r="F12688" s="2" t="s">
        <v>13056</v>
      </c>
      <c r="G12688" s="2" t="s">
        <v>13068</v>
      </c>
      <c r="H12688" s="2" t="s">
        <v>13071</v>
      </c>
      <c r="I12688" s="2">
        <v>2609.5</v>
      </c>
      <c r="J12688" s="2" t="s">
        <v>13072</v>
      </c>
      <c r="K12688" s="2" t="s">
        <v>13076</v>
      </c>
      <c r="L12688" s="2" t="s">
        <v>13079</v>
      </c>
      <c r="M12688" s="2" t="s">
        <v>25760</v>
      </c>
      <c r="N12688" s="2">
        <v>51</v>
      </c>
      <c r="O12688" s="2" t="s">
        <v>13097</v>
      </c>
      <c r="P12688" s="2">
        <v>4</v>
      </c>
      <c r="Q12688" s="2" t="s">
        <v>13098</v>
      </c>
    </row>
    <row r="12689" spans="1:17" x14ac:dyDescent="0.25">
      <c r="A12689" s="2" t="s">
        <v>11452</v>
      </c>
      <c r="B12689" s="2" t="s">
        <v>13018</v>
      </c>
      <c r="C12689" s="2" t="s">
        <v>13023</v>
      </c>
      <c r="D12689" s="2" t="s">
        <v>13045</v>
      </c>
      <c r="E12689" s="2" t="s">
        <v>13061</v>
      </c>
      <c r="F12689" s="2" t="s">
        <v>13060</v>
      </c>
      <c r="G12689" s="2" t="s">
        <v>13066</v>
      </c>
      <c r="H12689" s="2" t="s">
        <v>13071</v>
      </c>
      <c r="I12689" s="2">
        <v>1990.68</v>
      </c>
      <c r="J12689" s="2" t="s">
        <v>13075</v>
      </c>
      <c r="K12689" s="2" t="s">
        <v>13078</v>
      </c>
      <c r="L12689" s="2" t="s">
        <v>13080</v>
      </c>
      <c r="M12689" s="2" t="s">
        <v>25761</v>
      </c>
      <c r="N12689" s="2">
        <v>61</v>
      </c>
      <c r="O12689" s="2" t="s">
        <v>13095</v>
      </c>
      <c r="P12689" s="2">
        <v>3</v>
      </c>
      <c r="Q12689" s="2" t="s">
        <v>13098</v>
      </c>
    </row>
    <row r="12690" spans="1:17" hidden="1" x14ac:dyDescent="0.25">
      <c r="A12690" s="2" t="s">
        <v>11453</v>
      </c>
      <c r="B12690" s="2" t="s">
        <v>13018</v>
      </c>
      <c r="C12690" s="2" t="s">
        <v>13023</v>
      </c>
      <c r="D12690" s="2" t="s">
        <v>13055</v>
      </c>
      <c r="E12690" s="2" t="s">
        <v>13057</v>
      </c>
      <c r="F12690" s="2" t="s">
        <v>13058</v>
      </c>
      <c r="G12690" s="2" t="s">
        <v>13064</v>
      </c>
      <c r="H12690" s="2" t="s">
        <v>13071</v>
      </c>
      <c r="I12690" s="2">
        <v>1061.3499999999999</v>
      </c>
      <c r="J12690" s="2" t="s">
        <v>13072</v>
      </c>
      <c r="K12690" s="2" t="s">
        <v>13076</v>
      </c>
      <c r="L12690" s="2" t="s">
        <v>13080</v>
      </c>
      <c r="M12690" s="2" t="s">
        <v>25762</v>
      </c>
      <c r="N12690" s="2">
        <v>7</v>
      </c>
      <c r="O12690" s="2" t="s">
        <v>13095</v>
      </c>
      <c r="P12690" s="2">
        <v>5</v>
      </c>
      <c r="Q12690" s="2" t="s">
        <v>13099</v>
      </c>
    </row>
    <row r="12691" spans="1:17" hidden="1" x14ac:dyDescent="0.25">
      <c r="A12691" s="2" t="s">
        <v>11457</v>
      </c>
      <c r="B12691" s="2" t="s">
        <v>13018</v>
      </c>
      <c r="C12691" s="2" t="s">
        <v>13023</v>
      </c>
      <c r="D12691" s="2" t="s">
        <v>13035</v>
      </c>
      <c r="E12691" s="2" t="s">
        <v>13057</v>
      </c>
      <c r="F12691" s="2" t="s">
        <v>13056</v>
      </c>
      <c r="G12691" s="2" t="s">
        <v>13066</v>
      </c>
      <c r="H12691" s="2" t="s">
        <v>13070</v>
      </c>
      <c r="I12691" s="2">
        <v>1151.01</v>
      </c>
      <c r="J12691" s="2" t="s">
        <v>13074</v>
      </c>
      <c r="K12691" s="2" t="s">
        <v>13078</v>
      </c>
      <c r="L12691" s="2" t="s">
        <v>13080</v>
      </c>
      <c r="M12691" s="2" t="s">
        <v>25763</v>
      </c>
      <c r="N12691" s="2">
        <v>16</v>
      </c>
      <c r="O12691" s="2" t="s">
        <v>13097</v>
      </c>
      <c r="P12691" s="2">
        <v>5</v>
      </c>
      <c r="Q12691" s="2" t="s">
        <v>13100</v>
      </c>
    </row>
    <row r="12692" spans="1:17" hidden="1" x14ac:dyDescent="0.25">
      <c r="A12692" s="2" t="s">
        <v>11458</v>
      </c>
      <c r="B12692" s="2" t="s">
        <v>13018</v>
      </c>
      <c r="C12692" s="2" t="s">
        <v>13023</v>
      </c>
      <c r="D12692" s="2" t="s">
        <v>13041</v>
      </c>
      <c r="E12692" s="2" t="s">
        <v>13062</v>
      </c>
      <c r="F12692" s="2" t="s">
        <v>13057</v>
      </c>
      <c r="G12692" s="2" t="s">
        <v>13066</v>
      </c>
      <c r="H12692" s="2" t="s">
        <v>13069</v>
      </c>
      <c r="I12692" s="2">
        <v>2425.88</v>
      </c>
      <c r="J12692" s="2" t="s">
        <v>13074</v>
      </c>
      <c r="K12692" s="2" t="s">
        <v>13076</v>
      </c>
      <c r="L12692" s="2" t="s">
        <v>13079</v>
      </c>
      <c r="M12692" s="2" t="s">
        <v>25764</v>
      </c>
      <c r="N12692" s="2">
        <v>17</v>
      </c>
      <c r="O12692" s="2" t="s">
        <v>13097</v>
      </c>
      <c r="P12692" s="2">
        <v>1</v>
      </c>
      <c r="Q12692" s="2" t="s">
        <v>13098</v>
      </c>
    </row>
    <row r="12693" spans="1:17" hidden="1" x14ac:dyDescent="0.25">
      <c r="A12693" s="2" t="s">
        <v>11460</v>
      </c>
      <c r="B12693" s="2" t="s">
        <v>13018</v>
      </c>
      <c r="C12693" s="2" t="s">
        <v>13023</v>
      </c>
      <c r="D12693" s="2" t="s">
        <v>13041</v>
      </c>
      <c r="E12693" s="2" t="s">
        <v>13059</v>
      </c>
      <c r="F12693" s="2" t="s">
        <v>13061</v>
      </c>
      <c r="G12693" s="2" t="s">
        <v>13068</v>
      </c>
      <c r="H12693" s="2" t="s">
        <v>13070</v>
      </c>
      <c r="I12693" s="2">
        <v>278.45999999999998</v>
      </c>
      <c r="J12693" s="2" t="s">
        <v>13072</v>
      </c>
      <c r="K12693" s="2" t="s">
        <v>13078</v>
      </c>
      <c r="L12693" s="2" t="s">
        <v>13080</v>
      </c>
      <c r="M12693" s="2" t="s">
        <v>25765</v>
      </c>
      <c r="N12693" s="2">
        <v>69</v>
      </c>
      <c r="O12693" s="2" t="s">
        <v>13096</v>
      </c>
      <c r="P12693" s="2">
        <v>2</v>
      </c>
      <c r="Q12693" s="2" t="s">
        <v>13099</v>
      </c>
    </row>
    <row r="12694" spans="1:17" hidden="1" x14ac:dyDescent="0.25">
      <c r="A12694" s="2" t="s">
        <v>11469</v>
      </c>
      <c r="B12694" s="2" t="s">
        <v>13018</v>
      </c>
      <c r="C12694" s="2" t="s">
        <v>13023</v>
      </c>
      <c r="D12694" s="2" t="s">
        <v>13038</v>
      </c>
      <c r="E12694" s="2" t="s">
        <v>13063</v>
      </c>
      <c r="F12694" s="2" t="s">
        <v>13059</v>
      </c>
      <c r="G12694" s="2" t="s">
        <v>13065</v>
      </c>
      <c r="H12694" s="2" t="s">
        <v>13071</v>
      </c>
      <c r="I12694" s="2">
        <v>668.19</v>
      </c>
      <c r="J12694" s="2" t="s">
        <v>13073</v>
      </c>
      <c r="K12694" s="2" t="s">
        <v>13078</v>
      </c>
      <c r="L12694" s="2" t="s">
        <v>13079</v>
      </c>
      <c r="M12694" s="2" t="s">
        <v>25766</v>
      </c>
      <c r="N12694" s="2">
        <v>41</v>
      </c>
      <c r="O12694" s="2" t="s">
        <v>13096</v>
      </c>
      <c r="P12694" s="2">
        <v>4</v>
      </c>
      <c r="Q12694" s="2" t="s">
        <v>13098</v>
      </c>
    </row>
    <row r="12695" spans="1:17" hidden="1" x14ac:dyDescent="0.25">
      <c r="A12695" s="2" t="s">
        <v>11475</v>
      </c>
      <c r="B12695" s="2" t="s">
        <v>13018</v>
      </c>
      <c r="C12695" s="2" t="s">
        <v>13023</v>
      </c>
      <c r="D12695" s="2" t="s">
        <v>13029</v>
      </c>
      <c r="E12695" s="2" t="s">
        <v>13058</v>
      </c>
      <c r="F12695" s="2" t="s">
        <v>13059</v>
      </c>
      <c r="G12695" s="2" t="s">
        <v>13068</v>
      </c>
      <c r="H12695" s="2" t="s">
        <v>13070</v>
      </c>
      <c r="I12695" s="2">
        <v>2743.79</v>
      </c>
      <c r="J12695" s="2" t="s">
        <v>13073</v>
      </c>
      <c r="K12695" s="2" t="s">
        <v>13078</v>
      </c>
      <c r="L12695" s="2" t="s">
        <v>13079</v>
      </c>
      <c r="M12695" s="2" t="s">
        <v>25767</v>
      </c>
      <c r="N12695" s="2">
        <v>34</v>
      </c>
      <c r="O12695" s="2" t="s">
        <v>13097</v>
      </c>
      <c r="P12695" s="2">
        <v>2</v>
      </c>
      <c r="Q12695" s="2" t="s">
        <v>13099</v>
      </c>
    </row>
    <row r="12696" spans="1:17" hidden="1" x14ac:dyDescent="0.25">
      <c r="A12696" s="2" t="s">
        <v>11478</v>
      </c>
      <c r="B12696" s="2" t="s">
        <v>13018</v>
      </c>
      <c r="C12696" s="2" t="s">
        <v>13023</v>
      </c>
      <c r="D12696" s="2" t="s">
        <v>13038</v>
      </c>
      <c r="E12696" s="2" t="s">
        <v>13056</v>
      </c>
      <c r="F12696" s="2" t="s">
        <v>13057</v>
      </c>
      <c r="G12696" s="2" t="s">
        <v>13067</v>
      </c>
      <c r="H12696" s="2" t="s">
        <v>13071</v>
      </c>
      <c r="I12696" s="2">
        <v>1574.12</v>
      </c>
      <c r="J12696" s="2" t="s">
        <v>13073</v>
      </c>
      <c r="K12696" s="2" t="s">
        <v>13077</v>
      </c>
      <c r="L12696" s="2" t="s">
        <v>13079</v>
      </c>
      <c r="M12696" s="2" t="s">
        <v>25768</v>
      </c>
      <c r="N12696" s="2">
        <v>85</v>
      </c>
      <c r="O12696" s="2" t="s">
        <v>13096</v>
      </c>
      <c r="P12696" s="2">
        <v>4</v>
      </c>
      <c r="Q12696" s="2" t="s">
        <v>13098</v>
      </c>
    </row>
    <row r="12697" spans="1:17" hidden="1" x14ac:dyDescent="0.25">
      <c r="A12697" s="2" t="s">
        <v>11479</v>
      </c>
      <c r="B12697" s="2" t="s">
        <v>13018</v>
      </c>
      <c r="C12697" s="2" t="s">
        <v>13023</v>
      </c>
      <c r="D12697" s="2" t="s">
        <v>13036</v>
      </c>
      <c r="E12697" s="2" t="s">
        <v>13058</v>
      </c>
      <c r="F12697" s="2" t="s">
        <v>13057</v>
      </c>
      <c r="G12697" s="2" t="s">
        <v>13065</v>
      </c>
      <c r="H12697" s="2" t="s">
        <v>13070</v>
      </c>
      <c r="I12697" s="2">
        <v>1835.6</v>
      </c>
      <c r="J12697" s="2" t="s">
        <v>13074</v>
      </c>
      <c r="K12697" s="2" t="s">
        <v>13078</v>
      </c>
      <c r="L12697" s="2" t="s">
        <v>13080</v>
      </c>
      <c r="M12697" s="2" t="s">
        <v>25769</v>
      </c>
      <c r="N12697" s="2">
        <v>68</v>
      </c>
      <c r="O12697" s="2" t="s">
        <v>13096</v>
      </c>
      <c r="P12697" s="2">
        <v>2</v>
      </c>
      <c r="Q12697" s="2" t="s">
        <v>13099</v>
      </c>
    </row>
    <row r="12698" spans="1:17" hidden="1" x14ac:dyDescent="0.25">
      <c r="A12698" s="2" t="s">
        <v>11484</v>
      </c>
      <c r="B12698" s="2" t="s">
        <v>13018</v>
      </c>
      <c r="C12698" s="2" t="s">
        <v>13023</v>
      </c>
      <c r="D12698" s="2" t="s">
        <v>13044</v>
      </c>
      <c r="E12698" s="2" t="s">
        <v>13062</v>
      </c>
      <c r="F12698" s="2" t="s">
        <v>13057</v>
      </c>
      <c r="G12698" s="2" t="s">
        <v>13065</v>
      </c>
      <c r="H12698" s="2" t="s">
        <v>13071</v>
      </c>
      <c r="I12698" s="2">
        <v>1531.8</v>
      </c>
      <c r="J12698" s="2" t="s">
        <v>13072</v>
      </c>
      <c r="K12698" s="2" t="s">
        <v>13077</v>
      </c>
      <c r="L12698" s="2" t="s">
        <v>13079</v>
      </c>
      <c r="M12698" s="2" t="s">
        <v>25770</v>
      </c>
      <c r="N12698" s="2">
        <v>47</v>
      </c>
      <c r="O12698" s="2" t="s">
        <v>13095</v>
      </c>
      <c r="P12698" s="2">
        <v>2</v>
      </c>
      <c r="Q12698" s="2" t="s">
        <v>13100</v>
      </c>
    </row>
    <row r="12699" spans="1:17" hidden="1" x14ac:dyDescent="0.25">
      <c r="A12699" s="2" t="s">
        <v>11486</v>
      </c>
      <c r="B12699" s="2" t="s">
        <v>13018</v>
      </c>
      <c r="C12699" s="2" t="s">
        <v>13023</v>
      </c>
      <c r="D12699" s="2" t="s">
        <v>13045</v>
      </c>
      <c r="E12699" s="2" t="s">
        <v>13057</v>
      </c>
      <c r="F12699" s="2" t="s">
        <v>13061</v>
      </c>
      <c r="G12699" s="2" t="s">
        <v>13065</v>
      </c>
      <c r="H12699" s="2" t="s">
        <v>13070</v>
      </c>
      <c r="I12699" s="2">
        <v>155.84</v>
      </c>
      <c r="J12699" s="2" t="s">
        <v>13074</v>
      </c>
      <c r="K12699" s="2" t="s">
        <v>13078</v>
      </c>
      <c r="L12699" s="2" t="s">
        <v>13080</v>
      </c>
      <c r="M12699" s="2" t="s">
        <v>25771</v>
      </c>
      <c r="N12699" s="2">
        <v>32</v>
      </c>
      <c r="O12699" s="2" t="s">
        <v>13096</v>
      </c>
      <c r="P12699" s="2">
        <v>5</v>
      </c>
      <c r="Q12699" s="2" t="s">
        <v>13098</v>
      </c>
    </row>
    <row r="12700" spans="1:17" hidden="1" x14ac:dyDescent="0.25">
      <c r="A12700" s="2" t="s">
        <v>11487</v>
      </c>
      <c r="B12700" s="2" t="s">
        <v>13018</v>
      </c>
      <c r="C12700" s="2" t="s">
        <v>13023</v>
      </c>
      <c r="D12700" s="2" t="s">
        <v>13032</v>
      </c>
      <c r="E12700" s="2" t="s">
        <v>13057</v>
      </c>
      <c r="F12700" s="2" t="s">
        <v>13058</v>
      </c>
      <c r="G12700" s="2" t="s">
        <v>13067</v>
      </c>
      <c r="H12700" s="2" t="s">
        <v>13070</v>
      </c>
      <c r="I12700" s="2">
        <v>784.72</v>
      </c>
      <c r="J12700" s="2" t="s">
        <v>13072</v>
      </c>
      <c r="K12700" s="2" t="s">
        <v>13078</v>
      </c>
      <c r="L12700" s="2" t="s">
        <v>13080</v>
      </c>
      <c r="M12700" s="2" t="s">
        <v>25772</v>
      </c>
      <c r="N12700" s="2">
        <v>36</v>
      </c>
      <c r="O12700" s="2" t="s">
        <v>13096</v>
      </c>
      <c r="P12700" s="2">
        <v>3</v>
      </c>
      <c r="Q12700" s="2" t="s">
        <v>13098</v>
      </c>
    </row>
    <row r="12701" spans="1:17" hidden="1" x14ac:dyDescent="0.25">
      <c r="A12701" s="2" t="s">
        <v>11492</v>
      </c>
      <c r="B12701" s="2" t="s">
        <v>13018</v>
      </c>
      <c r="C12701" s="2" t="s">
        <v>13023</v>
      </c>
      <c r="D12701" s="2" t="s">
        <v>13033</v>
      </c>
      <c r="E12701" s="2" t="s">
        <v>13059</v>
      </c>
      <c r="F12701" s="2" t="s">
        <v>13058</v>
      </c>
      <c r="G12701" s="2" t="s">
        <v>13068</v>
      </c>
      <c r="H12701" s="2" t="s">
        <v>13069</v>
      </c>
      <c r="I12701" s="2">
        <v>2697.45</v>
      </c>
      <c r="J12701" s="2" t="s">
        <v>13072</v>
      </c>
      <c r="K12701" s="2" t="s">
        <v>13077</v>
      </c>
      <c r="L12701" s="2" t="s">
        <v>13080</v>
      </c>
      <c r="M12701" s="2" t="s">
        <v>25773</v>
      </c>
      <c r="N12701" s="2">
        <v>36</v>
      </c>
      <c r="O12701" s="2" t="s">
        <v>13095</v>
      </c>
      <c r="P12701" s="2">
        <v>4</v>
      </c>
      <c r="Q12701" s="2" t="s">
        <v>13100</v>
      </c>
    </row>
    <row r="12702" spans="1:17" hidden="1" x14ac:dyDescent="0.25">
      <c r="A12702" s="2" t="s">
        <v>11505</v>
      </c>
      <c r="B12702" s="2" t="s">
        <v>13018</v>
      </c>
      <c r="C12702" s="2" t="s">
        <v>13023</v>
      </c>
      <c r="D12702" s="2" t="s">
        <v>13048</v>
      </c>
      <c r="E12702" s="2" t="s">
        <v>13056</v>
      </c>
      <c r="F12702" s="2" t="s">
        <v>13059</v>
      </c>
      <c r="G12702" s="2" t="s">
        <v>13068</v>
      </c>
      <c r="H12702" s="2" t="s">
        <v>13069</v>
      </c>
      <c r="I12702" s="2">
        <v>756.01</v>
      </c>
      <c r="J12702" s="2" t="s">
        <v>13073</v>
      </c>
      <c r="K12702" s="2" t="s">
        <v>13078</v>
      </c>
      <c r="L12702" s="2" t="s">
        <v>13079</v>
      </c>
      <c r="M12702" s="2" t="s">
        <v>25774</v>
      </c>
      <c r="N12702" s="2">
        <v>11</v>
      </c>
      <c r="O12702" s="2" t="s">
        <v>13095</v>
      </c>
      <c r="P12702" s="2">
        <v>1</v>
      </c>
      <c r="Q12702" s="2" t="s">
        <v>13098</v>
      </c>
    </row>
    <row r="12703" spans="1:17" hidden="1" x14ac:dyDescent="0.25">
      <c r="A12703" s="2" t="s">
        <v>11509</v>
      </c>
      <c r="B12703" s="2" t="s">
        <v>13018</v>
      </c>
      <c r="C12703" s="2" t="s">
        <v>13023</v>
      </c>
      <c r="D12703" s="2" t="s">
        <v>13041</v>
      </c>
      <c r="E12703" s="2" t="s">
        <v>13062</v>
      </c>
      <c r="F12703" s="2" t="s">
        <v>13056</v>
      </c>
      <c r="G12703" s="2" t="s">
        <v>13064</v>
      </c>
      <c r="H12703" s="2" t="s">
        <v>13071</v>
      </c>
      <c r="I12703" s="2">
        <v>2922.02</v>
      </c>
      <c r="J12703" s="2" t="s">
        <v>13072</v>
      </c>
      <c r="K12703" s="2" t="s">
        <v>13078</v>
      </c>
      <c r="L12703" s="2" t="s">
        <v>13080</v>
      </c>
      <c r="M12703" s="2" t="s">
        <v>25775</v>
      </c>
      <c r="N12703" s="2">
        <v>43</v>
      </c>
      <c r="O12703" s="2" t="s">
        <v>13097</v>
      </c>
      <c r="P12703" s="2">
        <v>4</v>
      </c>
      <c r="Q12703" s="2" t="s">
        <v>13098</v>
      </c>
    </row>
    <row r="12704" spans="1:17" x14ac:dyDescent="0.25">
      <c r="A12704" s="2" t="s">
        <v>11520</v>
      </c>
      <c r="B12704" s="2" t="s">
        <v>13018</v>
      </c>
      <c r="C12704" s="2" t="s">
        <v>13023</v>
      </c>
      <c r="D12704" s="2" t="s">
        <v>13043</v>
      </c>
      <c r="E12704" s="2" t="s">
        <v>13061</v>
      </c>
      <c r="F12704" s="2" t="s">
        <v>13056</v>
      </c>
      <c r="G12704" s="2" t="s">
        <v>13068</v>
      </c>
      <c r="H12704" s="2" t="s">
        <v>13071</v>
      </c>
      <c r="I12704" s="2">
        <v>2135.88</v>
      </c>
      <c r="J12704" s="2" t="s">
        <v>13074</v>
      </c>
      <c r="K12704" s="2" t="s">
        <v>13077</v>
      </c>
      <c r="L12704" s="2" t="s">
        <v>13080</v>
      </c>
      <c r="M12704" s="2" t="s">
        <v>25776</v>
      </c>
      <c r="N12704" s="2">
        <v>97</v>
      </c>
      <c r="O12704" s="2" t="s">
        <v>13095</v>
      </c>
      <c r="P12704" s="2">
        <v>5</v>
      </c>
      <c r="Q12704" s="2" t="s">
        <v>13099</v>
      </c>
    </row>
    <row r="12705" spans="1:17" hidden="1" x14ac:dyDescent="0.25">
      <c r="A12705" s="2" t="s">
        <v>11525</v>
      </c>
      <c r="B12705" s="2" t="s">
        <v>13018</v>
      </c>
      <c r="C12705" s="2" t="s">
        <v>13023</v>
      </c>
      <c r="D12705" s="2" t="s">
        <v>13042</v>
      </c>
      <c r="E12705" s="2" t="s">
        <v>13057</v>
      </c>
      <c r="F12705" s="2" t="s">
        <v>13061</v>
      </c>
      <c r="G12705" s="2" t="s">
        <v>13064</v>
      </c>
      <c r="H12705" s="2" t="s">
        <v>13070</v>
      </c>
      <c r="I12705" s="2">
        <v>2520.44</v>
      </c>
      <c r="J12705" s="2" t="s">
        <v>13072</v>
      </c>
      <c r="K12705" s="2" t="s">
        <v>13078</v>
      </c>
      <c r="L12705" s="2" t="s">
        <v>13079</v>
      </c>
      <c r="M12705" s="2" t="s">
        <v>25777</v>
      </c>
      <c r="N12705" s="2">
        <v>69</v>
      </c>
      <c r="O12705" s="2" t="s">
        <v>13096</v>
      </c>
      <c r="P12705" s="2">
        <v>3</v>
      </c>
      <c r="Q12705" s="2" t="s">
        <v>13098</v>
      </c>
    </row>
    <row r="12706" spans="1:17" hidden="1" x14ac:dyDescent="0.25">
      <c r="A12706" s="2" t="s">
        <v>11526</v>
      </c>
      <c r="B12706" s="2" t="s">
        <v>13018</v>
      </c>
      <c r="C12706" s="2" t="s">
        <v>13023</v>
      </c>
      <c r="D12706" s="2" t="s">
        <v>13043</v>
      </c>
      <c r="E12706" s="2" t="s">
        <v>13062</v>
      </c>
      <c r="F12706" s="2" t="s">
        <v>13063</v>
      </c>
      <c r="G12706" s="2" t="s">
        <v>13064</v>
      </c>
      <c r="H12706" s="2" t="s">
        <v>13070</v>
      </c>
      <c r="I12706" s="2">
        <v>2984.74</v>
      </c>
      <c r="J12706" s="2" t="s">
        <v>13075</v>
      </c>
      <c r="K12706" s="2" t="s">
        <v>13076</v>
      </c>
      <c r="L12706" s="2" t="s">
        <v>13079</v>
      </c>
      <c r="M12706" s="2" t="s">
        <v>25778</v>
      </c>
      <c r="N12706" s="2">
        <v>49</v>
      </c>
      <c r="O12706" s="2" t="s">
        <v>13095</v>
      </c>
      <c r="P12706" s="2">
        <v>3</v>
      </c>
      <c r="Q12706" s="2" t="s">
        <v>13099</v>
      </c>
    </row>
    <row r="12707" spans="1:17" x14ac:dyDescent="0.25">
      <c r="A12707" s="2" t="s">
        <v>11530</v>
      </c>
      <c r="B12707" s="2" t="s">
        <v>13018</v>
      </c>
      <c r="C12707" s="2" t="s">
        <v>13023</v>
      </c>
      <c r="D12707" s="2" t="s">
        <v>13054</v>
      </c>
      <c r="E12707" s="2" t="s">
        <v>13061</v>
      </c>
      <c r="F12707" s="2" t="s">
        <v>13062</v>
      </c>
      <c r="G12707" s="2" t="s">
        <v>13066</v>
      </c>
      <c r="H12707" s="2" t="s">
        <v>13071</v>
      </c>
      <c r="I12707" s="2">
        <v>516.92999999999995</v>
      </c>
      <c r="J12707" s="2" t="s">
        <v>13072</v>
      </c>
      <c r="K12707" s="2" t="s">
        <v>13078</v>
      </c>
      <c r="L12707" s="2" t="s">
        <v>13080</v>
      </c>
      <c r="M12707" s="2" t="s">
        <v>25779</v>
      </c>
      <c r="N12707" s="2">
        <v>19</v>
      </c>
      <c r="O12707" s="2" t="s">
        <v>13097</v>
      </c>
      <c r="P12707" s="2">
        <v>2</v>
      </c>
      <c r="Q12707" s="2" t="s">
        <v>13100</v>
      </c>
    </row>
    <row r="12708" spans="1:17" hidden="1" x14ac:dyDescent="0.25">
      <c r="A12708" s="2" t="s">
        <v>11531</v>
      </c>
      <c r="B12708" s="2" t="s">
        <v>13018</v>
      </c>
      <c r="C12708" s="2" t="s">
        <v>13023</v>
      </c>
      <c r="D12708" s="2" t="s">
        <v>13040</v>
      </c>
      <c r="E12708" s="2" t="s">
        <v>13057</v>
      </c>
      <c r="F12708" s="2" t="s">
        <v>13061</v>
      </c>
      <c r="G12708" s="2" t="s">
        <v>13064</v>
      </c>
      <c r="H12708" s="2" t="s">
        <v>13070</v>
      </c>
      <c r="I12708" s="2">
        <v>2739.88</v>
      </c>
      <c r="J12708" s="2" t="s">
        <v>13074</v>
      </c>
      <c r="K12708" s="2" t="s">
        <v>13078</v>
      </c>
      <c r="L12708" s="2" t="s">
        <v>13080</v>
      </c>
      <c r="M12708" s="2" t="s">
        <v>25780</v>
      </c>
      <c r="N12708" s="2">
        <v>20</v>
      </c>
      <c r="O12708" s="2" t="s">
        <v>13095</v>
      </c>
      <c r="P12708" s="2">
        <v>4</v>
      </c>
      <c r="Q12708" s="2" t="s">
        <v>13098</v>
      </c>
    </row>
    <row r="12709" spans="1:17" hidden="1" x14ac:dyDescent="0.25">
      <c r="A12709" s="2" t="s">
        <v>11533</v>
      </c>
      <c r="B12709" s="2" t="s">
        <v>13018</v>
      </c>
      <c r="C12709" s="2" t="s">
        <v>13023</v>
      </c>
      <c r="D12709" s="2" t="s">
        <v>13055</v>
      </c>
      <c r="E12709" s="2" t="s">
        <v>13060</v>
      </c>
      <c r="F12709" s="2" t="s">
        <v>13063</v>
      </c>
      <c r="G12709" s="2" t="s">
        <v>13067</v>
      </c>
      <c r="H12709" s="2" t="s">
        <v>13069</v>
      </c>
      <c r="I12709" s="2">
        <v>2948.33</v>
      </c>
      <c r="J12709" s="2" t="s">
        <v>13072</v>
      </c>
      <c r="K12709" s="2" t="s">
        <v>13076</v>
      </c>
      <c r="L12709" s="2" t="s">
        <v>13079</v>
      </c>
      <c r="M12709" s="2" t="s">
        <v>25781</v>
      </c>
      <c r="N12709" s="2">
        <v>88</v>
      </c>
      <c r="O12709" s="2" t="s">
        <v>13097</v>
      </c>
      <c r="P12709" s="2">
        <v>5</v>
      </c>
      <c r="Q12709" s="2" t="s">
        <v>13100</v>
      </c>
    </row>
    <row r="12710" spans="1:17" hidden="1" x14ac:dyDescent="0.25">
      <c r="A12710" s="2" t="s">
        <v>11534</v>
      </c>
      <c r="B12710" s="2" t="s">
        <v>13018</v>
      </c>
      <c r="C12710" s="2" t="s">
        <v>13023</v>
      </c>
      <c r="D12710" s="2" t="s">
        <v>13038</v>
      </c>
      <c r="E12710" s="2" t="s">
        <v>13060</v>
      </c>
      <c r="F12710" s="2" t="s">
        <v>13056</v>
      </c>
      <c r="G12710" s="2" t="s">
        <v>13066</v>
      </c>
      <c r="H12710" s="2" t="s">
        <v>13070</v>
      </c>
      <c r="I12710" s="2">
        <v>1735.25</v>
      </c>
      <c r="J12710" s="2" t="s">
        <v>13075</v>
      </c>
      <c r="K12710" s="2" t="s">
        <v>13078</v>
      </c>
      <c r="L12710" s="2" t="s">
        <v>13080</v>
      </c>
      <c r="M12710" s="2" t="s">
        <v>25782</v>
      </c>
      <c r="N12710" s="2">
        <v>18</v>
      </c>
      <c r="O12710" s="2" t="s">
        <v>13097</v>
      </c>
      <c r="P12710" s="2">
        <v>3</v>
      </c>
      <c r="Q12710" s="2" t="s">
        <v>13100</v>
      </c>
    </row>
    <row r="12711" spans="1:17" hidden="1" x14ac:dyDescent="0.25">
      <c r="A12711" s="2" t="s">
        <v>11538</v>
      </c>
      <c r="B12711" s="2" t="s">
        <v>13018</v>
      </c>
      <c r="C12711" s="2" t="s">
        <v>13023</v>
      </c>
      <c r="D12711" s="2" t="s">
        <v>13038</v>
      </c>
      <c r="E12711" s="2" t="s">
        <v>13058</v>
      </c>
      <c r="F12711" s="2" t="s">
        <v>13061</v>
      </c>
      <c r="G12711" s="2" t="s">
        <v>13064</v>
      </c>
      <c r="H12711" s="2" t="s">
        <v>13071</v>
      </c>
      <c r="I12711" s="2">
        <v>789.18</v>
      </c>
      <c r="J12711" s="2" t="s">
        <v>13075</v>
      </c>
      <c r="K12711" s="2" t="s">
        <v>13076</v>
      </c>
      <c r="L12711" s="2" t="s">
        <v>13080</v>
      </c>
      <c r="M12711" s="2" t="s">
        <v>25783</v>
      </c>
      <c r="N12711" s="2">
        <v>43</v>
      </c>
      <c r="O12711" s="2" t="s">
        <v>13096</v>
      </c>
      <c r="P12711" s="2">
        <v>2</v>
      </c>
      <c r="Q12711" s="2" t="s">
        <v>13099</v>
      </c>
    </row>
    <row r="12712" spans="1:17" x14ac:dyDescent="0.25">
      <c r="A12712" s="2" t="s">
        <v>11540</v>
      </c>
      <c r="B12712" s="2" t="s">
        <v>13018</v>
      </c>
      <c r="C12712" s="2" t="s">
        <v>13023</v>
      </c>
      <c r="D12712" s="2" t="s">
        <v>13038</v>
      </c>
      <c r="E12712" s="2" t="s">
        <v>13061</v>
      </c>
      <c r="F12712" s="2" t="s">
        <v>13060</v>
      </c>
      <c r="G12712" s="2" t="s">
        <v>13067</v>
      </c>
      <c r="H12712" s="2" t="s">
        <v>13070</v>
      </c>
      <c r="I12712" s="2">
        <v>415.12</v>
      </c>
      <c r="J12712" s="2" t="s">
        <v>13075</v>
      </c>
      <c r="K12712" s="2" t="s">
        <v>13076</v>
      </c>
      <c r="L12712" s="2" t="s">
        <v>13080</v>
      </c>
      <c r="M12712" s="2" t="s">
        <v>25784</v>
      </c>
      <c r="N12712" s="2">
        <v>25</v>
      </c>
      <c r="O12712" s="2" t="s">
        <v>13095</v>
      </c>
      <c r="P12712" s="2">
        <v>2</v>
      </c>
      <c r="Q12712" s="2" t="s">
        <v>13100</v>
      </c>
    </row>
    <row r="12713" spans="1:17" hidden="1" x14ac:dyDescent="0.25">
      <c r="A12713" s="2" t="s">
        <v>11541</v>
      </c>
      <c r="B12713" s="2" t="s">
        <v>13018</v>
      </c>
      <c r="C12713" s="2" t="s">
        <v>13023</v>
      </c>
      <c r="D12713" s="2" t="s">
        <v>13054</v>
      </c>
      <c r="E12713" s="2" t="s">
        <v>13059</v>
      </c>
      <c r="F12713" s="2" t="s">
        <v>13060</v>
      </c>
      <c r="G12713" s="2" t="s">
        <v>13065</v>
      </c>
      <c r="H12713" s="2" t="s">
        <v>13069</v>
      </c>
      <c r="I12713" s="2">
        <v>129.31</v>
      </c>
      <c r="J12713" s="2" t="s">
        <v>13074</v>
      </c>
      <c r="K12713" s="2" t="s">
        <v>13076</v>
      </c>
      <c r="L12713" s="2" t="s">
        <v>13080</v>
      </c>
      <c r="M12713" s="2" t="s">
        <v>25785</v>
      </c>
      <c r="N12713" s="2">
        <v>65</v>
      </c>
      <c r="O12713" s="2" t="s">
        <v>13095</v>
      </c>
      <c r="P12713" s="2">
        <v>1</v>
      </c>
      <c r="Q12713" s="2" t="s">
        <v>13099</v>
      </c>
    </row>
    <row r="12714" spans="1:17" hidden="1" x14ac:dyDescent="0.25">
      <c r="A12714" s="2" t="s">
        <v>11544</v>
      </c>
      <c r="B12714" s="2" t="s">
        <v>13018</v>
      </c>
      <c r="C12714" s="2" t="s">
        <v>13023</v>
      </c>
      <c r="D12714" s="2" t="s">
        <v>13026</v>
      </c>
      <c r="E12714" s="2" t="s">
        <v>13063</v>
      </c>
      <c r="F12714" s="2" t="s">
        <v>13061</v>
      </c>
      <c r="G12714" s="2" t="s">
        <v>13064</v>
      </c>
      <c r="H12714" s="2" t="s">
        <v>13069</v>
      </c>
      <c r="I12714" s="2">
        <v>280.95999999999998</v>
      </c>
      <c r="J12714" s="2" t="s">
        <v>13074</v>
      </c>
      <c r="K12714" s="2" t="s">
        <v>13078</v>
      </c>
      <c r="L12714" s="2" t="s">
        <v>13079</v>
      </c>
      <c r="M12714" s="2" t="s">
        <v>25786</v>
      </c>
      <c r="N12714" s="2">
        <v>9</v>
      </c>
      <c r="O12714" s="2" t="s">
        <v>13097</v>
      </c>
      <c r="P12714" s="2">
        <v>4</v>
      </c>
      <c r="Q12714" s="2" t="s">
        <v>13100</v>
      </c>
    </row>
    <row r="12715" spans="1:17" hidden="1" x14ac:dyDescent="0.25">
      <c r="A12715" s="2" t="s">
        <v>11546</v>
      </c>
      <c r="B12715" s="2" t="s">
        <v>13018</v>
      </c>
      <c r="C12715" s="2" t="s">
        <v>13023</v>
      </c>
      <c r="D12715" s="2" t="s">
        <v>13033</v>
      </c>
      <c r="E12715" s="2" t="s">
        <v>13058</v>
      </c>
      <c r="F12715" s="2" t="s">
        <v>13063</v>
      </c>
      <c r="G12715" s="2" t="s">
        <v>13067</v>
      </c>
      <c r="H12715" s="2" t="s">
        <v>13071</v>
      </c>
      <c r="I12715" s="2">
        <v>2470.77</v>
      </c>
      <c r="J12715" s="2" t="s">
        <v>13074</v>
      </c>
      <c r="K12715" s="2" t="s">
        <v>13077</v>
      </c>
      <c r="L12715" s="2" t="s">
        <v>13079</v>
      </c>
      <c r="M12715" s="2" t="s">
        <v>25787</v>
      </c>
      <c r="N12715" s="2">
        <v>85</v>
      </c>
      <c r="O12715" s="2" t="s">
        <v>13096</v>
      </c>
      <c r="P12715" s="2">
        <v>3</v>
      </c>
      <c r="Q12715" s="2" t="s">
        <v>13098</v>
      </c>
    </row>
    <row r="12716" spans="1:17" hidden="1" x14ac:dyDescent="0.25">
      <c r="A12716" s="2" t="s">
        <v>11548</v>
      </c>
      <c r="B12716" s="2" t="s">
        <v>13018</v>
      </c>
      <c r="C12716" s="2" t="s">
        <v>13023</v>
      </c>
      <c r="D12716" s="2" t="s">
        <v>13034</v>
      </c>
      <c r="E12716" s="2" t="s">
        <v>13062</v>
      </c>
      <c r="F12716" s="2" t="s">
        <v>13056</v>
      </c>
      <c r="G12716" s="2" t="s">
        <v>13067</v>
      </c>
      <c r="H12716" s="2" t="s">
        <v>13069</v>
      </c>
      <c r="I12716" s="2">
        <v>403.74</v>
      </c>
      <c r="J12716" s="2" t="s">
        <v>13073</v>
      </c>
      <c r="K12716" s="2" t="s">
        <v>13077</v>
      </c>
      <c r="L12716" s="2" t="s">
        <v>13079</v>
      </c>
      <c r="M12716" s="2" t="s">
        <v>25788</v>
      </c>
      <c r="N12716" s="2">
        <v>24</v>
      </c>
      <c r="O12716" s="2" t="s">
        <v>13097</v>
      </c>
      <c r="P12716" s="2">
        <v>2</v>
      </c>
      <c r="Q12716" s="2" t="s">
        <v>13099</v>
      </c>
    </row>
    <row r="12717" spans="1:17" hidden="1" x14ac:dyDescent="0.25">
      <c r="A12717" s="2" t="s">
        <v>11551</v>
      </c>
      <c r="B12717" s="2" t="s">
        <v>13018</v>
      </c>
      <c r="C12717" s="2" t="s">
        <v>13023</v>
      </c>
      <c r="D12717" s="2" t="s">
        <v>13054</v>
      </c>
      <c r="E12717" s="2" t="s">
        <v>13062</v>
      </c>
      <c r="F12717" s="2" t="s">
        <v>13057</v>
      </c>
      <c r="G12717" s="2" t="s">
        <v>13064</v>
      </c>
      <c r="H12717" s="2" t="s">
        <v>13069</v>
      </c>
      <c r="I12717" s="2">
        <v>1118.71</v>
      </c>
      <c r="J12717" s="2" t="s">
        <v>13075</v>
      </c>
      <c r="K12717" s="2" t="s">
        <v>13076</v>
      </c>
      <c r="L12717" s="2" t="s">
        <v>13079</v>
      </c>
      <c r="M12717" s="2" t="s">
        <v>25789</v>
      </c>
      <c r="N12717" s="2">
        <v>68</v>
      </c>
      <c r="O12717" s="2" t="s">
        <v>13096</v>
      </c>
      <c r="P12717" s="2">
        <v>2</v>
      </c>
      <c r="Q12717" s="2" t="s">
        <v>13099</v>
      </c>
    </row>
    <row r="12718" spans="1:17" hidden="1" x14ac:dyDescent="0.25">
      <c r="A12718" s="2" t="s">
        <v>11553</v>
      </c>
      <c r="B12718" s="2" t="s">
        <v>13018</v>
      </c>
      <c r="C12718" s="2" t="s">
        <v>13023</v>
      </c>
      <c r="D12718" s="2" t="s">
        <v>13034</v>
      </c>
      <c r="E12718" s="2" t="s">
        <v>13057</v>
      </c>
      <c r="F12718" s="2" t="s">
        <v>13058</v>
      </c>
      <c r="G12718" s="2" t="s">
        <v>13065</v>
      </c>
      <c r="H12718" s="2" t="s">
        <v>13070</v>
      </c>
      <c r="I12718" s="2">
        <v>1088.43</v>
      </c>
      <c r="J12718" s="2" t="s">
        <v>13072</v>
      </c>
      <c r="K12718" s="2" t="s">
        <v>13077</v>
      </c>
      <c r="L12718" s="2" t="s">
        <v>13079</v>
      </c>
      <c r="M12718" s="2" t="s">
        <v>25790</v>
      </c>
      <c r="N12718" s="2">
        <v>91</v>
      </c>
      <c r="O12718" s="2" t="s">
        <v>13096</v>
      </c>
      <c r="P12718" s="2">
        <v>2</v>
      </c>
      <c r="Q12718" s="2" t="s">
        <v>13098</v>
      </c>
    </row>
    <row r="12719" spans="1:17" hidden="1" x14ac:dyDescent="0.25">
      <c r="A12719" s="2" t="s">
        <v>11559</v>
      </c>
      <c r="B12719" s="2" t="s">
        <v>13018</v>
      </c>
      <c r="C12719" s="2" t="s">
        <v>13023</v>
      </c>
      <c r="D12719" s="2" t="s">
        <v>13041</v>
      </c>
      <c r="E12719" s="2" t="s">
        <v>13058</v>
      </c>
      <c r="F12719" s="2" t="s">
        <v>13061</v>
      </c>
      <c r="G12719" s="2" t="s">
        <v>13067</v>
      </c>
      <c r="H12719" s="2" t="s">
        <v>13071</v>
      </c>
      <c r="I12719" s="2">
        <v>126.98</v>
      </c>
      <c r="J12719" s="2" t="s">
        <v>13072</v>
      </c>
      <c r="K12719" s="2" t="s">
        <v>13078</v>
      </c>
      <c r="L12719" s="2" t="s">
        <v>13079</v>
      </c>
      <c r="M12719" s="2" t="s">
        <v>25791</v>
      </c>
      <c r="N12719" s="2">
        <v>51</v>
      </c>
      <c r="O12719" s="2" t="s">
        <v>13095</v>
      </c>
      <c r="P12719" s="2">
        <v>2</v>
      </c>
      <c r="Q12719" s="2" t="s">
        <v>13099</v>
      </c>
    </row>
    <row r="12720" spans="1:17" hidden="1" x14ac:dyDescent="0.25">
      <c r="A12720" s="2" t="s">
        <v>11561</v>
      </c>
      <c r="B12720" s="2" t="s">
        <v>13018</v>
      </c>
      <c r="C12720" s="2" t="s">
        <v>13023</v>
      </c>
      <c r="D12720" s="2" t="s">
        <v>13048</v>
      </c>
      <c r="E12720" s="2" t="s">
        <v>13062</v>
      </c>
      <c r="F12720" s="2" t="s">
        <v>13061</v>
      </c>
      <c r="G12720" s="2" t="s">
        <v>13065</v>
      </c>
      <c r="H12720" s="2" t="s">
        <v>13071</v>
      </c>
      <c r="I12720" s="2">
        <v>1720.71</v>
      </c>
      <c r="J12720" s="2" t="s">
        <v>13073</v>
      </c>
      <c r="K12720" s="2" t="s">
        <v>13078</v>
      </c>
      <c r="L12720" s="2" t="s">
        <v>13080</v>
      </c>
      <c r="M12720" s="2" t="s">
        <v>25792</v>
      </c>
      <c r="N12720" s="2">
        <v>21</v>
      </c>
      <c r="O12720" s="2" t="s">
        <v>13095</v>
      </c>
      <c r="P12720" s="2">
        <v>4</v>
      </c>
      <c r="Q12720" s="2" t="s">
        <v>13098</v>
      </c>
    </row>
    <row r="12721" spans="1:17" hidden="1" x14ac:dyDescent="0.25">
      <c r="A12721" s="2" t="s">
        <v>11564</v>
      </c>
      <c r="B12721" s="2" t="s">
        <v>13018</v>
      </c>
      <c r="C12721" s="2" t="s">
        <v>13023</v>
      </c>
      <c r="D12721" s="2" t="s">
        <v>13050</v>
      </c>
      <c r="E12721" s="2" t="s">
        <v>13056</v>
      </c>
      <c r="F12721" s="2" t="s">
        <v>13058</v>
      </c>
      <c r="G12721" s="2" t="s">
        <v>13064</v>
      </c>
      <c r="H12721" s="2" t="s">
        <v>13070</v>
      </c>
      <c r="I12721" s="2">
        <v>1847.85</v>
      </c>
      <c r="J12721" s="2" t="s">
        <v>13072</v>
      </c>
      <c r="K12721" s="2" t="s">
        <v>13078</v>
      </c>
      <c r="L12721" s="2" t="s">
        <v>13080</v>
      </c>
      <c r="M12721" s="2" t="s">
        <v>25793</v>
      </c>
      <c r="N12721" s="2">
        <v>93</v>
      </c>
      <c r="O12721" s="2" t="s">
        <v>13097</v>
      </c>
      <c r="P12721" s="2">
        <v>4</v>
      </c>
      <c r="Q12721" s="2" t="s">
        <v>13100</v>
      </c>
    </row>
    <row r="12722" spans="1:17" hidden="1" x14ac:dyDescent="0.25">
      <c r="A12722" s="2" t="s">
        <v>11565</v>
      </c>
      <c r="B12722" s="2" t="s">
        <v>13018</v>
      </c>
      <c r="C12722" s="2" t="s">
        <v>13023</v>
      </c>
      <c r="D12722" s="2" t="s">
        <v>13049</v>
      </c>
      <c r="E12722" s="2" t="s">
        <v>13060</v>
      </c>
      <c r="F12722" s="2" t="s">
        <v>13058</v>
      </c>
      <c r="G12722" s="2" t="s">
        <v>13067</v>
      </c>
      <c r="H12722" s="2" t="s">
        <v>13070</v>
      </c>
      <c r="I12722" s="2">
        <v>1311.52</v>
      </c>
      <c r="J12722" s="2" t="s">
        <v>13073</v>
      </c>
      <c r="K12722" s="2" t="s">
        <v>13077</v>
      </c>
      <c r="L12722" s="2" t="s">
        <v>13080</v>
      </c>
      <c r="M12722" s="2" t="s">
        <v>25794</v>
      </c>
      <c r="N12722" s="2">
        <v>28</v>
      </c>
      <c r="O12722" s="2" t="s">
        <v>13095</v>
      </c>
      <c r="P12722" s="2">
        <v>3</v>
      </c>
      <c r="Q12722" s="2" t="s">
        <v>13098</v>
      </c>
    </row>
    <row r="12723" spans="1:17" hidden="1" x14ac:dyDescent="0.25">
      <c r="A12723" s="2" t="s">
        <v>11568</v>
      </c>
      <c r="B12723" s="2" t="s">
        <v>13018</v>
      </c>
      <c r="C12723" s="2" t="s">
        <v>13023</v>
      </c>
      <c r="D12723" s="2" t="s">
        <v>13047</v>
      </c>
      <c r="E12723" s="2" t="s">
        <v>13062</v>
      </c>
      <c r="F12723" s="2" t="s">
        <v>13057</v>
      </c>
      <c r="G12723" s="2" t="s">
        <v>13066</v>
      </c>
      <c r="H12723" s="2" t="s">
        <v>13071</v>
      </c>
      <c r="I12723" s="2">
        <v>1426.83</v>
      </c>
      <c r="J12723" s="2" t="s">
        <v>13073</v>
      </c>
      <c r="K12723" s="2" t="s">
        <v>13076</v>
      </c>
      <c r="L12723" s="2" t="s">
        <v>13080</v>
      </c>
      <c r="M12723" s="2" t="s">
        <v>25795</v>
      </c>
      <c r="N12723" s="2">
        <v>14</v>
      </c>
      <c r="O12723" s="2" t="s">
        <v>13097</v>
      </c>
      <c r="P12723" s="2">
        <v>1</v>
      </c>
      <c r="Q12723" s="2" t="s">
        <v>13100</v>
      </c>
    </row>
    <row r="12724" spans="1:17" x14ac:dyDescent="0.25">
      <c r="A12724" s="2" t="s">
        <v>11570</v>
      </c>
      <c r="B12724" s="2" t="s">
        <v>13018</v>
      </c>
      <c r="C12724" s="2" t="s">
        <v>13023</v>
      </c>
      <c r="D12724" s="2" t="s">
        <v>13055</v>
      </c>
      <c r="E12724" s="2" t="s">
        <v>13061</v>
      </c>
      <c r="F12724" s="2" t="s">
        <v>13058</v>
      </c>
      <c r="G12724" s="2" t="s">
        <v>13067</v>
      </c>
      <c r="H12724" s="2" t="s">
        <v>13071</v>
      </c>
      <c r="I12724" s="2">
        <v>253.37</v>
      </c>
      <c r="J12724" s="2" t="s">
        <v>13075</v>
      </c>
      <c r="K12724" s="2" t="s">
        <v>13077</v>
      </c>
      <c r="L12724" s="2" t="s">
        <v>13079</v>
      </c>
      <c r="M12724" s="2" t="s">
        <v>25796</v>
      </c>
      <c r="N12724" s="2">
        <v>27</v>
      </c>
      <c r="O12724" s="2" t="s">
        <v>13097</v>
      </c>
      <c r="P12724" s="2">
        <v>2</v>
      </c>
      <c r="Q12724" s="2" t="s">
        <v>13100</v>
      </c>
    </row>
    <row r="12725" spans="1:17" hidden="1" x14ac:dyDescent="0.25">
      <c r="A12725" s="2" t="s">
        <v>11577</v>
      </c>
      <c r="B12725" s="2" t="s">
        <v>13018</v>
      </c>
      <c r="C12725" s="2" t="s">
        <v>13023</v>
      </c>
      <c r="D12725" s="2" t="s">
        <v>13034</v>
      </c>
      <c r="E12725" s="2" t="s">
        <v>13062</v>
      </c>
      <c r="F12725" s="2" t="s">
        <v>13059</v>
      </c>
      <c r="G12725" s="2" t="s">
        <v>13064</v>
      </c>
      <c r="H12725" s="2" t="s">
        <v>13069</v>
      </c>
      <c r="I12725" s="2">
        <v>2895.68</v>
      </c>
      <c r="J12725" s="2" t="s">
        <v>13073</v>
      </c>
      <c r="K12725" s="2" t="s">
        <v>13076</v>
      </c>
      <c r="L12725" s="2" t="s">
        <v>13080</v>
      </c>
      <c r="M12725" s="2" t="s">
        <v>25797</v>
      </c>
      <c r="N12725" s="2">
        <v>16</v>
      </c>
      <c r="O12725" s="2" t="s">
        <v>13096</v>
      </c>
      <c r="P12725" s="2">
        <v>3</v>
      </c>
      <c r="Q12725" s="2" t="s">
        <v>13098</v>
      </c>
    </row>
    <row r="12726" spans="1:17" hidden="1" x14ac:dyDescent="0.25">
      <c r="A12726" s="2" t="s">
        <v>11578</v>
      </c>
      <c r="B12726" s="2" t="s">
        <v>13018</v>
      </c>
      <c r="C12726" s="2" t="s">
        <v>13023</v>
      </c>
      <c r="D12726" s="2" t="s">
        <v>13028</v>
      </c>
      <c r="E12726" s="2" t="s">
        <v>13057</v>
      </c>
      <c r="F12726" s="2" t="s">
        <v>13058</v>
      </c>
      <c r="G12726" s="2" t="s">
        <v>13067</v>
      </c>
      <c r="H12726" s="2" t="s">
        <v>13069</v>
      </c>
      <c r="I12726" s="2">
        <v>590</v>
      </c>
      <c r="J12726" s="2" t="s">
        <v>13075</v>
      </c>
      <c r="K12726" s="2" t="s">
        <v>13078</v>
      </c>
      <c r="L12726" s="2" t="s">
        <v>13080</v>
      </c>
      <c r="M12726" s="2" t="s">
        <v>25798</v>
      </c>
      <c r="N12726" s="2">
        <v>91</v>
      </c>
      <c r="O12726" s="2" t="s">
        <v>13096</v>
      </c>
      <c r="P12726" s="2">
        <v>2</v>
      </c>
      <c r="Q12726" s="2" t="s">
        <v>13100</v>
      </c>
    </row>
    <row r="12727" spans="1:17" hidden="1" x14ac:dyDescent="0.25">
      <c r="A12727" s="2" t="s">
        <v>11583</v>
      </c>
      <c r="B12727" s="2" t="s">
        <v>13018</v>
      </c>
      <c r="C12727" s="2" t="s">
        <v>13023</v>
      </c>
      <c r="D12727" s="2" t="s">
        <v>13040</v>
      </c>
      <c r="E12727" s="2" t="s">
        <v>13057</v>
      </c>
      <c r="F12727" s="2" t="s">
        <v>13061</v>
      </c>
      <c r="G12727" s="2" t="s">
        <v>13067</v>
      </c>
      <c r="H12727" s="2" t="s">
        <v>13070</v>
      </c>
      <c r="I12727" s="2">
        <v>1869.23</v>
      </c>
      <c r="J12727" s="2" t="s">
        <v>13074</v>
      </c>
      <c r="K12727" s="2" t="s">
        <v>13076</v>
      </c>
      <c r="L12727" s="2" t="s">
        <v>13080</v>
      </c>
      <c r="M12727" s="2" t="s">
        <v>25799</v>
      </c>
      <c r="N12727" s="2">
        <v>97</v>
      </c>
      <c r="O12727" s="2" t="s">
        <v>13096</v>
      </c>
      <c r="P12727" s="2">
        <v>4</v>
      </c>
      <c r="Q12727" s="2" t="s">
        <v>13098</v>
      </c>
    </row>
    <row r="12728" spans="1:17" hidden="1" x14ac:dyDescent="0.25">
      <c r="A12728" s="2" t="s">
        <v>11585</v>
      </c>
      <c r="B12728" s="2" t="s">
        <v>13018</v>
      </c>
      <c r="C12728" s="2" t="s">
        <v>13023</v>
      </c>
      <c r="D12728" s="2" t="s">
        <v>13030</v>
      </c>
      <c r="E12728" s="2" t="s">
        <v>13062</v>
      </c>
      <c r="F12728" s="2" t="s">
        <v>13056</v>
      </c>
      <c r="G12728" s="2" t="s">
        <v>13067</v>
      </c>
      <c r="H12728" s="2" t="s">
        <v>13071</v>
      </c>
      <c r="I12728" s="2">
        <v>992.79</v>
      </c>
      <c r="J12728" s="2" t="s">
        <v>13072</v>
      </c>
      <c r="K12728" s="2" t="s">
        <v>13078</v>
      </c>
      <c r="L12728" s="2" t="s">
        <v>13080</v>
      </c>
      <c r="M12728" s="2" t="s">
        <v>25800</v>
      </c>
      <c r="N12728" s="2">
        <v>94</v>
      </c>
      <c r="O12728" s="2" t="s">
        <v>13097</v>
      </c>
      <c r="P12728" s="2">
        <v>5</v>
      </c>
      <c r="Q12728" s="2" t="s">
        <v>13098</v>
      </c>
    </row>
    <row r="12729" spans="1:17" hidden="1" x14ac:dyDescent="0.25">
      <c r="A12729" s="2" t="s">
        <v>11586</v>
      </c>
      <c r="B12729" s="2" t="s">
        <v>13018</v>
      </c>
      <c r="C12729" s="2" t="s">
        <v>13023</v>
      </c>
      <c r="D12729" s="2" t="s">
        <v>13050</v>
      </c>
      <c r="E12729" s="2" t="s">
        <v>13056</v>
      </c>
      <c r="F12729" s="2" t="s">
        <v>13062</v>
      </c>
      <c r="G12729" s="2" t="s">
        <v>13065</v>
      </c>
      <c r="H12729" s="2" t="s">
        <v>13069</v>
      </c>
      <c r="I12729" s="2">
        <v>1774.29</v>
      </c>
      <c r="J12729" s="2" t="s">
        <v>13073</v>
      </c>
      <c r="K12729" s="2" t="s">
        <v>13078</v>
      </c>
      <c r="L12729" s="2" t="s">
        <v>13080</v>
      </c>
      <c r="M12729" s="2" t="s">
        <v>25801</v>
      </c>
      <c r="N12729" s="2">
        <v>88</v>
      </c>
      <c r="O12729" s="2" t="s">
        <v>13097</v>
      </c>
      <c r="P12729" s="2">
        <v>1</v>
      </c>
      <c r="Q12729" s="2" t="s">
        <v>13098</v>
      </c>
    </row>
    <row r="12730" spans="1:17" x14ac:dyDescent="0.25">
      <c r="A12730" s="2" t="s">
        <v>11594</v>
      </c>
      <c r="B12730" s="2" t="s">
        <v>13018</v>
      </c>
      <c r="C12730" s="2" t="s">
        <v>13023</v>
      </c>
      <c r="D12730" s="2" t="s">
        <v>13041</v>
      </c>
      <c r="E12730" s="2" t="s">
        <v>13061</v>
      </c>
      <c r="F12730" s="2" t="s">
        <v>13062</v>
      </c>
      <c r="G12730" s="2" t="s">
        <v>13064</v>
      </c>
      <c r="H12730" s="2" t="s">
        <v>13069</v>
      </c>
      <c r="I12730" s="2">
        <v>1274.3</v>
      </c>
      <c r="J12730" s="2" t="s">
        <v>13072</v>
      </c>
      <c r="K12730" s="2" t="s">
        <v>13078</v>
      </c>
      <c r="L12730" s="2" t="s">
        <v>13080</v>
      </c>
      <c r="M12730" s="2" t="s">
        <v>25802</v>
      </c>
      <c r="N12730" s="2">
        <v>68</v>
      </c>
      <c r="O12730" s="2" t="s">
        <v>13096</v>
      </c>
      <c r="P12730" s="2">
        <v>5</v>
      </c>
      <c r="Q12730" s="2" t="s">
        <v>13099</v>
      </c>
    </row>
    <row r="12731" spans="1:17" hidden="1" x14ac:dyDescent="0.25">
      <c r="A12731" s="2" t="s">
        <v>11604</v>
      </c>
      <c r="B12731" s="2" t="s">
        <v>13018</v>
      </c>
      <c r="C12731" s="2" t="s">
        <v>13023</v>
      </c>
      <c r="D12731" s="2" t="s">
        <v>13026</v>
      </c>
      <c r="E12731" s="2" t="s">
        <v>13057</v>
      </c>
      <c r="F12731" s="2" t="s">
        <v>13061</v>
      </c>
      <c r="G12731" s="2" t="s">
        <v>13068</v>
      </c>
      <c r="H12731" s="2" t="s">
        <v>13071</v>
      </c>
      <c r="I12731" s="2">
        <v>2517.37</v>
      </c>
      <c r="J12731" s="2" t="s">
        <v>13072</v>
      </c>
      <c r="K12731" s="2" t="s">
        <v>13077</v>
      </c>
      <c r="L12731" s="2" t="s">
        <v>13080</v>
      </c>
      <c r="M12731" s="2" t="s">
        <v>25803</v>
      </c>
      <c r="N12731" s="2">
        <v>58</v>
      </c>
      <c r="O12731" s="2" t="s">
        <v>13097</v>
      </c>
      <c r="P12731" s="2">
        <v>4</v>
      </c>
      <c r="Q12731" s="2" t="s">
        <v>13100</v>
      </c>
    </row>
    <row r="12732" spans="1:17" hidden="1" x14ac:dyDescent="0.25">
      <c r="A12732" s="2" t="s">
        <v>11612</v>
      </c>
      <c r="B12732" s="2" t="s">
        <v>13018</v>
      </c>
      <c r="C12732" s="2" t="s">
        <v>13023</v>
      </c>
      <c r="D12732" s="2" t="s">
        <v>13047</v>
      </c>
      <c r="E12732" s="2" t="s">
        <v>13056</v>
      </c>
      <c r="F12732" s="2" t="s">
        <v>13062</v>
      </c>
      <c r="G12732" s="2" t="s">
        <v>13068</v>
      </c>
      <c r="H12732" s="2" t="s">
        <v>13070</v>
      </c>
      <c r="I12732" s="2">
        <v>1870.79</v>
      </c>
      <c r="J12732" s="2" t="s">
        <v>13075</v>
      </c>
      <c r="K12732" s="2" t="s">
        <v>13076</v>
      </c>
      <c r="L12732" s="2" t="s">
        <v>13080</v>
      </c>
      <c r="M12732" s="2" t="s">
        <v>25804</v>
      </c>
      <c r="N12732" s="2">
        <v>20</v>
      </c>
      <c r="O12732" s="2" t="s">
        <v>13097</v>
      </c>
      <c r="P12732" s="2">
        <v>1</v>
      </c>
      <c r="Q12732" s="2" t="s">
        <v>13100</v>
      </c>
    </row>
    <row r="12733" spans="1:17" hidden="1" x14ac:dyDescent="0.25">
      <c r="A12733" s="2" t="s">
        <v>11617</v>
      </c>
      <c r="B12733" s="2" t="s">
        <v>13018</v>
      </c>
      <c r="C12733" s="2" t="s">
        <v>13023</v>
      </c>
      <c r="D12733" s="2" t="s">
        <v>13037</v>
      </c>
      <c r="E12733" s="2" t="s">
        <v>13056</v>
      </c>
      <c r="F12733" s="2" t="s">
        <v>13062</v>
      </c>
      <c r="G12733" s="2" t="s">
        <v>13068</v>
      </c>
      <c r="H12733" s="2" t="s">
        <v>13069</v>
      </c>
      <c r="I12733" s="2">
        <v>2099.77</v>
      </c>
      <c r="J12733" s="2" t="s">
        <v>13075</v>
      </c>
      <c r="K12733" s="2" t="s">
        <v>13077</v>
      </c>
      <c r="L12733" s="2" t="s">
        <v>13079</v>
      </c>
      <c r="M12733" s="2" t="s">
        <v>25805</v>
      </c>
      <c r="N12733" s="2">
        <v>0</v>
      </c>
      <c r="O12733" s="2" t="s">
        <v>13095</v>
      </c>
      <c r="P12733" s="2">
        <v>4</v>
      </c>
      <c r="Q12733" s="2" t="s">
        <v>13099</v>
      </c>
    </row>
    <row r="12734" spans="1:17" hidden="1" x14ac:dyDescent="0.25">
      <c r="A12734" s="2" t="s">
        <v>11633</v>
      </c>
      <c r="B12734" s="2" t="s">
        <v>13018</v>
      </c>
      <c r="C12734" s="2" t="s">
        <v>13023</v>
      </c>
      <c r="D12734" s="2" t="s">
        <v>13050</v>
      </c>
      <c r="E12734" s="2" t="s">
        <v>13058</v>
      </c>
      <c r="F12734" s="2" t="s">
        <v>13060</v>
      </c>
      <c r="G12734" s="2" t="s">
        <v>13065</v>
      </c>
      <c r="H12734" s="2" t="s">
        <v>13070</v>
      </c>
      <c r="I12734" s="2">
        <v>2614.5300000000002</v>
      </c>
      <c r="J12734" s="2" t="s">
        <v>13075</v>
      </c>
      <c r="K12734" s="2" t="s">
        <v>13077</v>
      </c>
      <c r="L12734" s="2" t="s">
        <v>13080</v>
      </c>
      <c r="M12734" s="2" t="s">
        <v>25806</v>
      </c>
      <c r="N12734" s="2">
        <v>17</v>
      </c>
      <c r="O12734" s="2" t="s">
        <v>13096</v>
      </c>
      <c r="P12734" s="2">
        <v>4</v>
      </c>
      <c r="Q12734" s="2" t="s">
        <v>13098</v>
      </c>
    </row>
    <row r="12735" spans="1:17" hidden="1" x14ac:dyDescent="0.25">
      <c r="A12735" s="2" t="s">
        <v>11635</v>
      </c>
      <c r="B12735" s="2" t="s">
        <v>13018</v>
      </c>
      <c r="C12735" s="2" t="s">
        <v>13023</v>
      </c>
      <c r="D12735" s="2" t="s">
        <v>13053</v>
      </c>
      <c r="E12735" s="2" t="s">
        <v>13057</v>
      </c>
      <c r="F12735" s="2" t="s">
        <v>13056</v>
      </c>
      <c r="G12735" s="2" t="s">
        <v>13068</v>
      </c>
      <c r="H12735" s="2" t="s">
        <v>13071</v>
      </c>
      <c r="I12735" s="2">
        <v>1696.32</v>
      </c>
      <c r="J12735" s="2" t="s">
        <v>13074</v>
      </c>
      <c r="K12735" s="2" t="s">
        <v>13078</v>
      </c>
      <c r="L12735" s="2" t="s">
        <v>13079</v>
      </c>
      <c r="M12735" s="2" t="s">
        <v>25807</v>
      </c>
      <c r="N12735" s="2">
        <v>32</v>
      </c>
      <c r="O12735" s="2" t="s">
        <v>13096</v>
      </c>
      <c r="P12735" s="2">
        <v>4</v>
      </c>
      <c r="Q12735" s="2" t="s">
        <v>13098</v>
      </c>
    </row>
    <row r="12736" spans="1:17" hidden="1" x14ac:dyDescent="0.25">
      <c r="A12736" s="2" t="s">
        <v>11640</v>
      </c>
      <c r="B12736" s="2" t="s">
        <v>13018</v>
      </c>
      <c r="C12736" s="2" t="s">
        <v>13023</v>
      </c>
      <c r="D12736" s="2" t="s">
        <v>13035</v>
      </c>
      <c r="E12736" s="2" t="s">
        <v>13059</v>
      </c>
      <c r="F12736" s="2" t="s">
        <v>13063</v>
      </c>
      <c r="G12736" s="2" t="s">
        <v>13066</v>
      </c>
      <c r="H12736" s="2" t="s">
        <v>13069</v>
      </c>
      <c r="I12736" s="2">
        <v>1007.99</v>
      </c>
      <c r="J12736" s="2" t="s">
        <v>13073</v>
      </c>
      <c r="K12736" s="2" t="s">
        <v>13078</v>
      </c>
      <c r="L12736" s="2" t="s">
        <v>13080</v>
      </c>
      <c r="M12736" s="2" t="s">
        <v>25808</v>
      </c>
      <c r="N12736" s="2">
        <v>17</v>
      </c>
      <c r="O12736" s="2" t="s">
        <v>13096</v>
      </c>
      <c r="P12736" s="2">
        <v>4</v>
      </c>
      <c r="Q12736" s="2" t="s">
        <v>13099</v>
      </c>
    </row>
    <row r="12737" spans="1:17" hidden="1" x14ac:dyDescent="0.25">
      <c r="A12737" s="2" t="s">
        <v>11643</v>
      </c>
      <c r="B12737" s="2" t="s">
        <v>13018</v>
      </c>
      <c r="C12737" s="2" t="s">
        <v>13023</v>
      </c>
      <c r="D12737" s="2" t="s">
        <v>13053</v>
      </c>
      <c r="E12737" s="2" t="s">
        <v>13058</v>
      </c>
      <c r="F12737" s="2" t="s">
        <v>13056</v>
      </c>
      <c r="G12737" s="2" t="s">
        <v>13066</v>
      </c>
      <c r="H12737" s="2" t="s">
        <v>13071</v>
      </c>
      <c r="I12737" s="2">
        <v>1202.32</v>
      </c>
      <c r="J12737" s="2" t="s">
        <v>13075</v>
      </c>
      <c r="K12737" s="2" t="s">
        <v>13077</v>
      </c>
      <c r="L12737" s="2" t="s">
        <v>13080</v>
      </c>
      <c r="M12737" s="2" t="s">
        <v>25809</v>
      </c>
      <c r="N12737" s="2">
        <v>16</v>
      </c>
      <c r="O12737" s="2" t="s">
        <v>13097</v>
      </c>
      <c r="P12737" s="2">
        <v>1</v>
      </c>
      <c r="Q12737" s="2" t="s">
        <v>13100</v>
      </c>
    </row>
    <row r="12738" spans="1:17" hidden="1" x14ac:dyDescent="0.25">
      <c r="A12738" s="2" t="s">
        <v>11644</v>
      </c>
      <c r="B12738" s="2" t="s">
        <v>13018</v>
      </c>
      <c r="C12738" s="2" t="s">
        <v>13023</v>
      </c>
      <c r="D12738" s="2" t="s">
        <v>13028</v>
      </c>
      <c r="E12738" s="2" t="s">
        <v>13060</v>
      </c>
      <c r="F12738" s="2" t="s">
        <v>13063</v>
      </c>
      <c r="G12738" s="2" t="s">
        <v>13068</v>
      </c>
      <c r="H12738" s="2" t="s">
        <v>13070</v>
      </c>
      <c r="I12738" s="2">
        <v>960.78</v>
      </c>
      <c r="J12738" s="2" t="s">
        <v>13075</v>
      </c>
      <c r="K12738" s="2" t="s">
        <v>13077</v>
      </c>
      <c r="L12738" s="2" t="s">
        <v>13079</v>
      </c>
      <c r="M12738" s="2" t="s">
        <v>25810</v>
      </c>
      <c r="N12738" s="2">
        <v>15</v>
      </c>
      <c r="O12738" s="2" t="s">
        <v>13097</v>
      </c>
      <c r="P12738" s="2">
        <v>1</v>
      </c>
      <c r="Q12738" s="2" t="s">
        <v>13100</v>
      </c>
    </row>
    <row r="12739" spans="1:17" hidden="1" x14ac:dyDescent="0.25">
      <c r="A12739" s="2" t="s">
        <v>11660</v>
      </c>
      <c r="B12739" s="2" t="s">
        <v>13018</v>
      </c>
      <c r="C12739" s="2" t="s">
        <v>13023</v>
      </c>
      <c r="D12739" s="2" t="s">
        <v>13040</v>
      </c>
      <c r="E12739" s="2" t="s">
        <v>13060</v>
      </c>
      <c r="F12739" s="2" t="s">
        <v>13058</v>
      </c>
      <c r="G12739" s="2" t="s">
        <v>13064</v>
      </c>
      <c r="H12739" s="2" t="s">
        <v>13070</v>
      </c>
      <c r="I12739" s="2">
        <v>220.84</v>
      </c>
      <c r="J12739" s="2" t="s">
        <v>13073</v>
      </c>
      <c r="K12739" s="2" t="s">
        <v>13076</v>
      </c>
      <c r="L12739" s="2" t="s">
        <v>13079</v>
      </c>
      <c r="M12739" s="2" t="s">
        <v>25811</v>
      </c>
      <c r="N12739" s="2">
        <v>78</v>
      </c>
      <c r="O12739" s="2" t="s">
        <v>13095</v>
      </c>
      <c r="P12739" s="2">
        <v>4</v>
      </c>
      <c r="Q12739" s="2" t="s">
        <v>13099</v>
      </c>
    </row>
    <row r="12740" spans="1:17" hidden="1" x14ac:dyDescent="0.25">
      <c r="A12740" s="2" t="s">
        <v>11661</v>
      </c>
      <c r="B12740" s="2" t="s">
        <v>13018</v>
      </c>
      <c r="C12740" s="2" t="s">
        <v>13023</v>
      </c>
      <c r="D12740" s="2" t="s">
        <v>13029</v>
      </c>
      <c r="E12740" s="2" t="s">
        <v>13062</v>
      </c>
      <c r="F12740" s="2" t="s">
        <v>13060</v>
      </c>
      <c r="G12740" s="2" t="s">
        <v>13064</v>
      </c>
      <c r="H12740" s="2" t="s">
        <v>13069</v>
      </c>
      <c r="I12740" s="2">
        <v>1542.38</v>
      </c>
      <c r="J12740" s="2" t="s">
        <v>13074</v>
      </c>
      <c r="K12740" s="2" t="s">
        <v>13077</v>
      </c>
      <c r="L12740" s="2" t="s">
        <v>13080</v>
      </c>
      <c r="M12740" s="2" t="s">
        <v>25812</v>
      </c>
      <c r="N12740" s="2">
        <v>45</v>
      </c>
      <c r="O12740" s="2" t="s">
        <v>13095</v>
      </c>
      <c r="P12740" s="2">
        <v>5</v>
      </c>
      <c r="Q12740" s="2" t="s">
        <v>13099</v>
      </c>
    </row>
    <row r="12741" spans="1:17" hidden="1" x14ac:dyDescent="0.25">
      <c r="A12741" s="2" t="s">
        <v>11662</v>
      </c>
      <c r="B12741" s="2" t="s">
        <v>13018</v>
      </c>
      <c r="C12741" s="2" t="s">
        <v>13023</v>
      </c>
      <c r="D12741" s="2" t="s">
        <v>13047</v>
      </c>
      <c r="E12741" s="2" t="s">
        <v>13060</v>
      </c>
      <c r="F12741" s="2" t="s">
        <v>13061</v>
      </c>
      <c r="G12741" s="2" t="s">
        <v>13067</v>
      </c>
      <c r="H12741" s="2" t="s">
        <v>13069</v>
      </c>
      <c r="I12741" s="2">
        <v>1408.69</v>
      </c>
      <c r="J12741" s="2" t="s">
        <v>13075</v>
      </c>
      <c r="K12741" s="2" t="s">
        <v>13077</v>
      </c>
      <c r="L12741" s="2" t="s">
        <v>13079</v>
      </c>
      <c r="M12741" s="2" t="s">
        <v>25813</v>
      </c>
      <c r="N12741" s="2">
        <v>0</v>
      </c>
      <c r="O12741" s="2" t="s">
        <v>13097</v>
      </c>
      <c r="P12741" s="2">
        <v>2</v>
      </c>
      <c r="Q12741" s="2" t="s">
        <v>13099</v>
      </c>
    </row>
    <row r="12742" spans="1:17" hidden="1" x14ac:dyDescent="0.25">
      <c r="A12742" s="2" t="s">
        <v>11665</v>
      </c>
      <c r="B12742" s="2" t="s">
        <v>13018</v>
      </c>
      <c r="C12742" s="2" t="s">
        <v>13023</v>
      </c>
      <c r="D12742" s="2" t="s">
        <v>13039</v>
      </c>
      <c r="E12742" s="2" t="s">
        <v>13062</v>
      </c>
      <c r="F12742" s="2" t="s">
        <v>13057</v>
      </c>
      <c r="G12742" s="2" t="s">
        <v>13067</v>
      </c>
      <c r="H12742" s="2" t="s">
        <v>13069</v>
      </c>
      <c r="I12742" s="2">
        <v>2047.03</v>
      </c>
      <c r="J12742" s="2" t="s">
        <v>13073</v>
      </c>
      <c r="K12742" s="2" t="s">
        <v>13077</v>
      </c>
      <c r="L12742" s="2" t="s">
        <v>13080</v>
      </c>
      <c r="M12742" s="2" t="s">
        <v>25814</v>
      </c>
      <c r="N12742" s="2">
        <v>53</v>
      </c>
      <c r="O12742" s="2" t="s">
        <v>13095</v>
      </c>
      <c r="P12742" s="2">
        <v>3</v>
      </c>
      <c r="Q12742" s="2" t="s">
        <v>13099</v>
      </c>
    </row>
    <row r="12743" spans="1:17" hidden="1" x14ac:dyDescent="0.25">
      <c r="A12743" s="2" t="s">
        <v>11671</v>
      </c>
      <c r="B12743" s="2" t="s">
        <v>13018</v>
      </c>
      <c r="C12743" s="2" t="s">
        <v>13023</v>
      </c>
      <c r="D12743" s="2" t="s">
        <v>13047</v>
      </c>
      <c r="E12743" s="2" t="s">
        <v>13063</v>
      </c>
      <c r="F12743" s="2" t="s">
        <v>13057</v>
      </c>
      <c r="G12743" s="2" t="s">
        <v>13066</v>
      </c>
      <c r="H12743" s="2" t="s">
        <v>13069</v>
      </c>
      <c r="I12743" s="2">
        <v>334.11</v>
      </c>
      <c r="J12743" s="2" t="s">
        <v>13072</v>
      </c>
      <c r="K12743" s="2" t="s">
        <v>13077</v>
      </c>
      <c r="L12743" s="2" t="s">
        <v>13080</v>
      </c>
      <c r="M12743" s="2" t="s">
        <v>25815</v>
      </c>
      <c r="N12743" s="2">
        <v>84</v>
      </c>
      <c r="O12743" s="2" t="s">
        <v>13097</v>
      </c>
      <c r="P12743" s="2">
        <v>2</v>
      </c>
      <c r="Q12743" s="2" t="s">
        <v>13099</v>
      </c>
    </row>
    <row r="12744" spans="1:17" hidden="1" x14ac:dyDescent="0.25">
      <c r="A12744" s="2" t="s">
        <v>11678</v>
      </c>
      <c r="B12744" s="2" t="s">
        <v>13018</v>
      </c>
      <c r="C12744" s="2" t="s">
        <v>13023</v>
      </c>
      <c r="D12744" s="2" t="s">
        <v>13043</v>
      </c>
      <c r="E12744" s="2" t="s">
        <v>13060</v>
      </c>
      <c r="F12744" s="2" t="s">
        <v>13056</v>
      </c>
      <c r="G12744" s="2" t="s">
        <v>13068</v>
      </c>
      <c r="H12744" s="2" t="s">
        <v>13069</v>
      </c>
      <c r="I12744" s="2">
        <v>919.88</v>
      </c>
      <c r="J12744" s="2" t="s">
        <v>13074</v>
      </c>
      <c r="K12744" s="2" t="s">
        <v>13076</v>
      </c>
      <c r="L12744" s="2" t="s">
        <v>13080</v>
      </c>
      <c r="M12744" s="2" t="s">
        <v>25816</v>
      </c>
      <c r="N12744" s="2">
        <v>61</v>
      </c>
      <c r="O12744" s="2" t="s">
        <v>13097</v>
      </c>
      <c r="P12744" s="2">
        <v>2</v>
      </c>
      <c r="Q12744" s="2" t="s">
        <v>13099</v>
      </c>
    </row>
    <row r="12745" spans="1:17" hidden="1" x14ac:dyDescent="0.25">
      <c r="A12745" s="2" t="s">
        <v>11679</v>
      </c>
      <c r="B12745" s="2" t="s">
        <v>13018</v>
      </c>
      <c r="C12745" s="2" t="s">
        <v>13023</v>
      </c>
      <c r="D12745" s="2" t="s">
        <v>13033</v>
      </c>
      <c r="E12745" s="2" t="s">
        <v>13058</v>
      </c>
      <c r="F12745" s="2" t="s">
        <v>13061</v>
      </c>
      <c r="G12745" s="2" t="s">
        <v>13068</v>
      </c>
      <c r="H12745" s="2" t="s">
        <v>13070</v>
      </c>
      <c r="I12745" s="2">
        <v>643.16</v>
      </c>
      <c r="J12745" s="2" t="s">
        <v>13074</v>
      </c>
      <c r="K12745" s="2" t="s">
        <v>13077</v>
      </c>
      <c r="L12745" s="2" t="s">
        <v>13080</v>
      </c>
      <c r="M12745" s="2" t="s">
        <v>25817</v>
      </c>
      <c r="N12745" s="2">
        <v>68</v>
      </c>
      <c r="O12745" s="2" t="s">
        <v>13096</v>
      </c>
      <c r="P12745" s="2">
        <v>2</v>
      </c>
      <c r="Q12745" s="2" t="s">
        <v>13099</v>
      </c>
    </row>
    <row r="12746" spans="1:17" hidden="1" x14ac:dyDescent="0.25">
      <c r="A12746" s="2" t="s">
        <v>11683</v>
      </c>
      <c r="B12746" s="2" t="s">
        <v>13018</v>
      </c>
      <c r="C12746" s="2" t="s">
        <v>13023</v>
      </c>
      <c r="D12746" s="2" t="s">
        <v>13030</v>
      </c>
      <c r="E12746" s="2" t="s">
        <v>13060</v>
      </c>
      <c r="F12746" s="2" t="s">
        <v>13062</v>
      </c>
      <c r="G12746" s="2" t="s">
        <v>13064</v>
      </c>
      <c r="H12746" s="2" t="s">
        <v>13070</v>
      </c>
      <c r="I12746" s="2">
        <v>2636.75</v>
      </c>
      <c r="J12746" s="2" t="s">
        <v>13075</v>
      </c>
      <c r="K12746" s="2" t="s">
        <v>13076</v>
      </c>
      <c r="L12746" s="2" t="s">
        <v>13080</v>
      </c>
      <c r="M12746" s="2" t="s">
        <v>25818</v>
      </c>
      <c r="N12746" s="2">
        <v>58</v>
      </c>
      <c r="O12746" s="2" t="s">
        <v>13097</v>
      </c>
      <c r="P12746" s="2">
        <v>3</v>
      </c>
      <c r="Q12746" s="2" t="s">
        <v>13099</v>
      </c>
    </row>
    <row r="12747" spans="1:17" x14ac:dyDescent="0.25">
      <c r="A12747" s="2" t="s">
        <v>11689</v>
      </c>
      <c r="B12747" s="2" t="s">
        <v>13018</v>
      </c>
      <c r="C12747" s="2" t="s">
        <v>13023</v>
      </c>
      <c r="D12747" s="2" t="s">
        <v>13052</v>
      </c>
      <c r="E12747" s="2" t="s">
        <v>13061</v>
      </c>
      <c r="F12747" s="2" t="s">
        <v>13063</v>
      </c>
      <c r="G12747" s="2" t="s">
        <v>13065</v>
      </c>
      <c r="H12747" s="2" t="s">
        <v>13071</v>
      </c>
      <c r="I12747" s="2">
        <v>709</v>
      </c>
      <c r="J12747" s="2" t="s">
        <v>13074</v>
      </c>
      <c r="K12747" s="2" t="s">
        <v>13076</v>
      </c>
      <c r="L12747" s="2" t="s">
        <v>13080</v>
      </c>
      <c r="M12747" s="2" t="s">
        <v>25819</v>
      </c>
      <c r="N12747" s="2">
        <v>98</v>
      </c>
      <c r="O12747" s="2" t="s">
        <v>13096</v>
      </c>
      <c r="P12747" s="2">
        <v>4</v>
      </c>
      <c r="Q12747" s="2" t="s">
        <v>13098</v>
      </c>
    </row>
    <row r="12748" spans="1:17" hidden="1" x14ac:dyDescent="0.25">
      <c r="A12748" s="2" t="s">
        <v>11704</v>
      </c>
      <c r="B12748" s="2" t="s">
        <v>13018</v>
      </c>
      <c r="C12748" s="2" t="s">
        <v>13023</v>
      </c>
      <c r="D12748" s="2" t="s">
        <v>13049</v>
      </c>
      <c r="E12748" s="2" t="s">
        <v>13058</v>
      </c>
      <c r="F12748" s="2" t="s">
        <v>13060</v>
      </c>
      <c r="G12748" s="2" t="s">
        <v>13065</v>
      </c>
      <c r="H12748" s="2" t="s">
        <v>13069</v>
      </c>
      <c r="I12748" s="2">
        <v>2439.48</v>
      </c>
      <c r="J12748" s="2" t="s">
        <v>13072</v>
      </c>
      <c r="K12748" s="2" t="s">
        <v>13077</v>
      </c>
      <c r="L12748" s="2" t="s">
        <v>13079</v>
      </c>
      <c r="M12748" s="2" t="s">
        <v>25820</v>
      </c>
      <c r="N12748" s="2">
        <v>9</v>
      </c>
      <c r="O12748" s="2" t="s">
        <v>13096</v>
      </c>
      <c r="P12748" s="2">
        <v>2</v>
      </c>
      <c r="Q12748" s="2" t="s">
        <v>13098</v>
      </c>
    </row>
    <row r="12749" spans="1:17" x14ac:dyDescent="0.25">
      <c r="A12749" s="2" t="s">
        <v>11706</v>
      </c>
      <c r="B12749" s="2" t="s">
        <v>13018</v>
      </c>
      <c r="C12749" s="2" t="s">
        <v>13023</v>
      </c>
      <c r="D12749" s="2" t="s">
        <v>13054</v>
      </c>
      <c r="E12749" s="2" t="s">
        <v>13061</v>
      </c>
      <c r="F12749" s="2" t="s">
        <v>13060</v>
      </c>
      <c r="G12749" s="2" t="s">
        <v>13064</v>
      </c>
      <c r="H12749" s="2" t="s">
        <v>13071</v>
      </c>
      <c r="I12749" s="2">
        <v>1400.22</v>
      </c>
      <c r="J12749" s="2" t="s">
        <v>13072</v>
      </c>
      <c r="K12749" s="2" t="s">
        <v>13077</v>
      </c>
      <c r="L12749" s="2" t="s">
        <v>13080</v>
      </c>
      <c r="M12749" s="2" t="s">
        <v>25821</v>
      </c>
      <c r="N12749" s="2">
        <v>39</v>
      </c>
      <c r="O12749" s="2" t="s">
        <v>13095</v>
      </c>
      <c r="P12749" s="2">
        <v>4</v>
      </c>
      <c r="Q12749" s="2" t="s">
        <v>13100</v>
      </c>
    </row>
    <row r="12750" spans="1:17" hidden="1" x14ac:dyDescent="0.25">
      <c r="A12750" s="2" t="s">
        <v>11707</v>
      </c>
      <c r="B12750" s="2" t="s">
        <v>13018</v>
      </c>
      <c r="C12750" s="2" t="s">
        <v>13023</v>
      </c>
      <c r="D12750" s="2" t="s">
        <v>13041</v>
      </c>
      <c r="E12750" s="2" t="s">
        <v>13057</v>
      </c>
      <c r="F12750" s="2" t="s">
        <v>13056</v>
      </c>
      <c r="G12750" s="2" t="s">
        <v>13065</v>
      </c>
      <c r="H12750" s="2" t="s">
        <v>13070</v>
      </c>
      <c r="I12750" s="2">
        <v>1479.86</v>
      </c>
      <c r="J12750" s="2" t="s">
        <v>13073</v>
      </c>
      <c r="K12750" s="2" t="s">
        <v>13077</v>
      </c>
      <c r="L12750" s="2" t="s">
        <v>13079</v>
      </c>
      <c r="M12750" s="2" t="s">
        <v>25822</v>
      </c>
      <c r="N12750" s="2">
        <v>11</v>
      </c>
      <c r="O12750" s="2" t="s">
        <v>13095</v>
      </c>
      <c r="P12750" s="2">
        <v>2</v>
      </c>
      <c r="Q12750" s="2" t="s">
        <v>13099</v>
      </c>
    </row>
    <row r="12751" spans="1:17" hidden="1" x14ac:dyDescent="0.25">
      <c r="A12751" s="2" t="s">
        <v>11714</v>
      </c>
      <c r="B12751" s="2" t="s">
        <v>13018</v>
      </c>
      <c r="C12751" s="2" t="s">
        <v>13023</v>
      </c>
      <c r="D12751" s="2" t="s">
        <v>13027</v>
      </c>
      <c r="E12751" s="2" t="s">
        <v>13062</v>
      </c>
      <c r="F12751" s="2" t="s">
        <v>13061</v>
      </c>
      <c r="G12751" s="2" t="s">
        <v>13066</v>
      </c>
      <c r="H12751" s="2" t="s">
        <v>13071</v>
      </c>
      <c r="I12751" s="2">
        <v>663.84</v>
      </c>
      <c r="J12751" s="2" t="s">
        <v>13074</v>
      </c>
      <c r="K12751" s="2" t="s">
        <v>13077</v>
      </c>
      <c r="L12751" s="2" t="s">
        <v>13079</v>
      </c>
      <c r="M12751" s="2" t="s">
        <v>25823</v>
      </c>
      <c r="N12751" s="2">
        <v>99</v>
      </c>
      <c r="O12751" s="2" t="s">
        <v>13096</v>
      </c>
      <c r="P12751" s="2">
        <v>1</v>
      </c>
      <c r="Q12751" s="2" t="s">
        <v>13100</v>
      </c>
    </row>
    <row r="12752" spans="1:17" hidden="1" x14ac:dyDescent="0.25">
      <c r="A12752" s="2" t="s">
        <v>11715</v>
      </c>
      <c r="B12752" s="2" t="s">
        <v>13018</v>
      </c>
      <c r="C12752" s="2" t="s">
        <v>13023</v>
      </c>
      <c r="D12752" s="2" t="s">
        <v>13043</v>
      </c>
      <c r="E12752" s="2" t="s">
        <v>13062</v>
      </c>
      <c r="F12752" s="2" t="s">
        <v>13056</v>
      </c>
      <c r="G12752" s="2" t="s">
        <v>13066</v>
      </c>
      <c r="H12752" s="2" t="s">
        <v>13071</v>
      </c>
      <c r="I12752" s="2">
        <v>822.49</v>
      </c>
      <c r="J12752" s="2" t="s">
        <v>13075</v>
      </c>
      <c r="K12752" s="2" t="s">
        <v>13077</v>
      </c>
      <c r="L12752" s="2" t="s">
        <v>13079</v>
      </c>
      <c r="M12752" s="2" t="s">
        <v>25824</v>
      </c>
      <c r="N12752" s="2">
        <v>98</v>
      </c>
      <c r="O12752" s="2" t="s">
        <v>13097</v>
      </c>
      <c r="P12752" s="2">
        <v>2</v>
      </c>
      <c r="Q12752" s="2" t="s">
        <v>13099</v>
      </c>
    </row>
    <row r="12753" spans="1:17" hidden="1" x14ac:dyDescent="0.25">
      <c r="A12753" s="2" t="s">
        <v>11717</v>
      </c>
      <c r="B12753" s="2" t="s">
        <v>13018</v>
      </c>
      <c r="C12753" s="2" t="s">
        <v>13023</v>
      </c>
      <c r="D12753" s="2" t="s">
        <v>13046</v>
      </c>
      <c r="E12753" s="2" t="s">
        <v>13059</v>
      </c>
      <c r="F12753" s="2" t="s">
        <v>13061</v>
      </c>
      <c r="G12753" s="2" t="s">
        <v>13066</v>
      </c>
      <c r="H12753" s="2" t="s">
        <v>13071</v>
      </c>
      <c r="I12753" s="2">
        <v>1310.9</v>
      </c>
      <c r="J12753" s="2" t="s">
        <v>13075</v>
      </c>
      <c r="K12753" s="2" t="s">
        <v>13078</v>
      </c>
      <c r="L12753" s="2" t="s">
        <v>13079</v>
      </c>
      <c r="M12753" s="2" t="s">
        <v>25825</v>
      </c>
      <c r="N12753" s="2">
        <v>30</v>
      </c>
      <c r="O12753" s="2" t="s">
        <v>13096</v>
      </c>
      <c r="P12753" s="2">
        <v>5</v>
      </c>
      <c r="Q12753" s="2" t="s">
        <v>13099</v>
      </c>
    </row>
    <row r="12754" spans="1:17" hidden="1" x14ac:dyDescent="0.25">
      <c r="A12754" s="2" t="s">
        <v>11719</v>
      </c>
      <c r="B12754" s="2" t="s">
        <v>13018</v>
      </c>
      <c r="C12754" s="2" t="s">
        <v>13023</v>
      </c>
      <c r="D12754" s="2" t="s">
        <v>13031</v>
      </c>
      <c r="E12754" s="2" t="s">
        <v>13057</v>
      </c>
      <c r="F12754" s="2" t="s">
        <v>13061</v>
      </c>
      <c r="G12754" s="2" t="s">
        <v>13065</v>
      </c>
      <c r="H12754" s="2" t="s">
        <v>13071</v>
      </c>
      <c r="I12754" s="2">
        <v>883.09</v>
      </c>
      <c r="J12754" s="2" t="s">
        <v>13075</v>
      </c>
      <c r="K12754" s="2" t="s">
        <v>13076</v>
      </c>
      <c r="L12754" s="2" t="s">
        <v>13079</v>
      </c>
      <c r="M12754" s="2" t="s">
        <v>25826</v>
      </c>
      <c r="N12754" s="2">
        <v>1</v>
      </c>
      <c r="O12754" s="2" t="s">
        <v>13095</v>
      </c>
      <c r="P12754" s="2">
        <v>3</v>
      </c>
      <c r="Q12754" s="2" t="s">
        <v>13098</v>
      </c>
    </row>
    <row r="12755" spans="1:17" hidden="1" x14ac:dyDescent="0.25">
      <c r="A12755" s="2" t="s">
        <v>11720</v>
      </c>
      <c r="B12755" s="2" t="s">
        <v>13018</v>
      </c>
      <c r="C12755" s="2" t="s">
        <v>13023</v>
      </c>
      <c r="D12755" s="2" t="s">
        <v>13047</v>
      </c>
      <c r="E12755" s="2" t="s">
        <v>13057</v>
      </c>
      <c r="F12755" s="2" t="s">
        <v>13061</v>
      </c>
      <c r="G12755" s="2" t="s">
        <v>13068</v>
      </c>
      <c r="H12755" s="2" t="s">
        <v>13069</v>
      </c>
      <c r="I12755" s="2">
        <v>2295.5500000000002</v>
      </c>
      <c r="J12755" s="2" t="s">
        <v>13075</v>
      </c>
      <c r="K12755" s="2" t="s">
        <v>13076</v>
      </c>
      <c r="L12755" s="2" t="s">
        <v>13079</v>
      </c>
      <c r="M12755" s="2" t="s">
        <v>25827</v>
      </c>
      <c r="N12755" s="2">
        <v>8</v>
      </c>
      <c r="O12755" s="2" t="s">
        <v>13097</v>
      </c>
      <c r="P12755" s="2">
        <v>5</v>
      </c>
      <c r="Q12755" s="2" t="s">
        <v>13099</v>
      </c>
    </row>
    <row r="12756" spans="1:17" hidden="1" x14ac:dyDescent="0.25">
      <c r="A12756" s="2" t="s">
        <v>11739</v>
      </c>
      <c r="B12756" s="2" t="s">
        <v>13018</v>
      </c>
      <c r="C12756" s="2" t="s">
        <v>13023</v>
      </c>
      <c r="D12756" s="2" t="s">
        <v>13041</v>
      </c>
      <c r="E12756" s="2" t="s">
        <v>13056</v>
      </c>
      <c r="F12756" s="2" t="s">
        <v>13057</v>
      </c>
      <c r="G12756" s="2" t="s">
        <v>13067</v>
      </c>
      <c r="H12756" s="2" t="s">
        <v>13069</v>
      </c>
      <c r="I12756" s="2">
        <v>2824.33</v>
      </c>
      <c r="J12756" s="2" t="s">
        <v>13074</v>
      </c>
      <c r="K12756" s="2" t="s">
        <v>13076</v>
      </c>
      <c r="L12756" s="2" t="s">
        <v>13080</v>
      </c>
      <c r="M12756" s="2" t="s">
        <v>25828</v>
      </c>
      <c r="N12756" s="2">
        <v>63</v>
      </c>
      <c r="O12756" s="2" t="s">
        <v>13095</v>
      </c>
      <c r="P12756" s="2">
        <v>1</v>
      </c>
      <c r="Q12756" s="2" t="s">
        <v>13099</v>
      </c>
    </row>
    <row r="12757" spans="1:17" hidden="1" x14ac:dyDescent="0.25">
      <c r="A12757" s="2" t="s">
        <v>11740</v>
      </c>
      <c r="B12757" s="2" t="s">
        <v>13018</v>
      </c>
      <c r="C12757" s="2" t="s">
        <v>13023</v>
      </c>
      <c r="D12757" s="2" t="s">
        <v>13052</v>
      </c>
      <c r="E12757" s="2" t="s">
        <v>13056</v>
      </c>
      <c r="F12757" s="2" t="s">
        <v>13057</v>
      </c>
      <c r="G12757" s="2" t="s">
        <v>13064</v>
      </c>
      <c r="H12757" s="2" t="s">
        <v>13069</v>
      </c>
      <c r="I12757" s="2">
        <v>1802.06</v>
      </c>
      <c r="J12757" s="2" t="s">
        <v>13072</v>
      </c>
      <c r="K12757" s="2" t="s">
        <v>13078</v>
      </c>
      <c r="L12757" s="2" t="s">
        <v>13079</v>
      </c>
      <c r="M12757" s="2" t="s">
        <v>25829</v>
      </c>
      <c r="N12757" s="2">
        <v>94</v>
      </c>
      <c r="O12757" s="2" t="s">
        <v>13097</v>
      </c>
      <c r="P12757" s="2">
        <v>2</v>
      </c>
      <c r="Q12757" s="2" t="s">
        <v>13098</v>
      </c>
    </row>
    <row r="12758" spans="1:17" hidden="1" x14ac:dyDescent="0.25">
      <c r="A12758" s="2" t="s">
        <v>11748</v>
      </c>
      <c r="B12758" s="2" t="s">
        <v>13018</v>
      </c>
      <c r="C12758" s="2" t="s">
        <v>13023</v>
      </c>
      <c r="D12758" s="2" t="s">
        <v>13043</v>
      </c>
      <c r="E12758" s="2" t="s">
        <v>13063</v>
      </c>
      <c r="F12758" s="2" t="s">
        <v>13059</v>
      </c>
      <c r="G12758" s="2" t="s">
        <v>13064</v>
      </c>
      <c r="H12758" s="2" t="s">
        <v>13069</v>
      </c>
      <c r="I12758" s="2">
        <v>2106.9</v>
      </c>
      <c r="J12758" s="2" t="s">
        <v>13075</v>
      </c>
      <c r="K12758" s="2" t="s">
        <v>13076</v>
      </c>
      <c r="L12758" s="2" t="s">
        <v>13079</v>
      </c>
      <c r="M12758" s="2" t="s">
        <v>25830</v>
      </c>
      <c r="N12758" s="2">
        <v>72</v>
      </c>
      <c r="O12758" s="2" t="s">
        <v>13096</v>
      </c>
      <c r="P12758" s="2">
        <v>1</v>
      </c>
      <c r="Q12758" s="2" t="s">
        <v>13098</v>
      </c>
    </row>
    <row r="12759" spans="1:17" hidden="1" x14ac:dyDescent="0.25">
      <c r="A12759" s="2" t="s">
        <v>11754</v>
      </c>
      <c r="B12759" s="2" t="s">
        <v>13018</v>
      </c>
      <c r="C12759" s="2" t="s">
        <v>13023</v>
      </c>
      <c r="D12759" s="2" t="s">
        <v>13050</v>
      </c>
      <c r="E12759" s="2" t="s">
        <v>13063</v>
      </c>
      <c r="F12759" s="2" t="s">
        <v>13058</v>
      </c>
      <c r="G12759" s="2" t="s">
        <v>13065</v>
      </c>
      <c r="H12759" s="2" t="s">
        <v>13071</v>
      </c>
      <c r="I12759" s="2">
        <v>2547.02</v>
      </c>
      <c r="J12759" s="2" t="s">
        <v>13074</v>
      </c>
      <c r="K12759" s="2" t="s">
        <v>13077</v>
      </c>
      <c r="L12759" s="2" t="s">
        <v>13080</v>
      </c>
      <c r="M12759" s="2" t="s">
        <v>25831</v>
      </c>
      <c r="N12759" s="2">
        <v>86</v>
      </c>
      <c r="O12759" s="2" t="s">
        <v>13096</v>
      </c>
      <c r="P12759" s="2">
        <v>2</v>
      </c>
      <c r="Q12759" s="2" t="s">
        <v>13098</v>
      </c>
    </row>
    <row r="12760" spans="1:17" hidden="1" x14ac:dyDescent="0.25">
      <c r="A12760" s="2" t="s">
        <v>11759</v>
      </c>
      <c r="B12760" s="2" t="s">
        <v>13018</v>
      </c>
      <c r="C12760" s="2" t="s">
        <v>13023</v>
      </c>
      <c r="D12760" s="2" t="s">
        <v>13028</v>
      </c>
      <c r="E12760" s="2" t="s">
        <v>13058</v>
      </c>
      <c r="F12760" s="2" t="s">
        <v>13059</v>
      </c>
      <c r="G12760" s="2" t="s">
        <v>13066</v>
      </c>
      <c r="H12760" s="2" t="s">
        <v>13069</v>
      </c>
      <c r="I12760" s="2">
        <v>1273.3900000000001</v>
      </c>
      <c r="J12760" s="2" t="s">
        <v>13075</v>
      </c>
      <c r="K12760" s="2" t="s">
        <v>13077</v>
      </c>
      <c r="L12760" s="2" t="s">
        <v>13080</v>
      </c>
      <c r="M12760" s="2" t="s">
        <v>25832</v>
      </c>
      <c r="N12760" s="2">
        <v>78</v>
      </c>
      <c r="O12760" s="2" t="s">
        <v>13096</v>
      </c>
      <c r="P12760" s="2">
        <v>4</v>
      </c>
      <c r="Q12760" s="2" t="s">
        <v>13100</v>
      </c>
    </row>
    <row r="12761" spans="1:17" x14ac:dyDescent="0.25">
      <c r="A12761" s="2" t="s">
        <v>11764</v>
      </c>
      <c r="B12761" s="2" t="s">
        <v>13018</v>
      </c>
      <c r="C12761" s="2" t="s">
        <v>13023</v>
      </c>
      <c r="D12761" s="2" t="s">
        <v>13054</v>
      </c>
      <c r="E12761" s="2" t="s">
        <v>13061</v>
      </c>
      <c r="F12761" s="2" t="s">
        <v>13063</v>
      </c>
      <c r="G12761" s="2" t="s">
        <v>13066</v>
      </c>
      <c r="H12761" s="2" t="s">
        <v>13071</v>
      </c>
      <c r="I12761" s="2">
        <v>2190.56</v>
      </c>
      <c r="J12761" s="2" t="s">
        <v>13072</v>
      </c>
      <c r="K12761" s="2" t="s">
        <v>13076</v>
      </c>
      <c r="L12761" s="2" t="s">
        <v>13080</v>
      </c>
      <c r="M12761" s="2" t="s">
        <v>25833</v>
      </c>
      <c r="N12761" s="2">
        <v>12</v>
      </c>
      <c r="O12761" s="2" t="s">
        <v>13097</v>
      </c>
      <c r="P12761" s="2">
        <v>5</v>
      </c>
      <c r="Q12761" s="2" t="s">
        <v>13098</v>
      </c>
    </row>
    <row r="12762" spans="1:17" hidden="1" x14ac:dyDescent="0.25">
      <c r="A12762" s="2" t="s">
        <v>11774</v>
      </c>
      <c r="B12762" s="2" t="s">
        <v>13018</v>
      </c>
      <c r="C12762" s="2" t="s">
        <v>13023</v>
      </c>
      <c r="D12762" s="2" t="s">
        <v>13044</v>
      </c>
      <c r="E12762" s="2" t="s">
        <v>13057</v>
      </c>
      <c r="F12762" s="2" t="s">
        <v>13063</v>
      </c>
      <c r="G12762" s="2" t="s">
        <v>13064</v>
      </c>
      <c r="H12762" s="2" t="s">
        <v>13069</v>
      </c>
      <c r="I12762" s="2">
        <v>1672.01</v>
      </c>
      <c r="J12762" s="2" t="s">
        <v>13073</v>
      </c>
      <c r="K12762" s="2" t="s">
        <v>13077</v>
      </c>
      <c r="L12762" s="2" t="s">
        <v>13080</v>
      </c>
      <c r="M12762" s="2" t="s">
        <v>25834</v>
      </c>
      <c r="N12762" s="2">
        <v>54</v>
      </c>
      <c r="O12762" s="2" t="s">
        <v>13095</v>
      </c>
      <c r="P12762" s="2">
        <v>3</v>
      </c>
      <c r="Q12762" s="2" t="s">
        <v>13100</v>
      </c>
    </row>
    <row r="12763" spans="1:17" hidden="1" x14ac:dyDescent="0.25">
      <c r="A12763" s="2" t="s">
        <v>11785</v>
      </c>
      <c r="B12763" s="2" t="s">
        <v>13018</v>
      </c>
      <c r="C12763" s="2" t="s">
        <v>13023</v>
      </c>
      <c r="D12763" s="2" t="s">
        <v>13034</v>
      </c>
      <c r="E12763" s="2" t="s">
        <v>13062</v>
      </c>
      <c r="F12763" s="2" t="s">
        <v>13056</v>
      </c>
      <c r="G12763" s="2" t="s">
        <v>13066</v>
      </c>
      <c r="H12763" s="2" t="s">
        <v>13071</v>
      </c>
      <c r="I12763" s="2">
        <v>1282.1300000000001</v>
      </c>
      <c r="J12763" s="2" t="s">
        <v>13073</v>
      </c>
      <c r="K12763" s="2" t="s">
        <v>13077</v>
      </c>
      <c r="L12763" s="2" t="s">
        <v>13080</v>
      </c>
      <c r="M12763" s="2" t="s">
        <v>25835</v>
      </c>
      <c r="N12763" s="2">
        <v>93</v>
      </c>
      <c r="O12763" s="2" t="s">
        <v>13095</v>
      </c>
      <c r="P12763" s="2">
        <v>3</v>
      </c>
      <c r="Q12763" s="2" t="s">
        <v>13098</v>
      </c>
    </row>
    <row r="12764" spans="1:17" hidden="1" x14ac:dyDescent="0.25">
      <c r="A12764" s="2" t="s">
        <v>11792</v>
      </c>
      <c r="B12764" s="2" t="s">
        <v>13018</v>
      </c>
      <c r="C12764" s="2" t="s">
        <v>13023</v>
      </c>
      <c r="D12764" s="2" t="s">
        <v>13036</v>
      </c>
      <c r="E12764" s="2" t="s">
        <v>13062</v>
      </c>
      <c r="F12764" s="2" t="s">
        <v>13061</v>
      </c>
      <c r="G12764" s="2" t="s">
        <v>13065</v>
      </c>
      <c r="H12764" s="2" t="s">
        <v>13071</v>
      </c>
      <c r="I12764" s="2">
        <v>1132.6600000000001</v>
      </c>
      <c r="J12764" s="2" t="s">
        <v>13075</v>
      </c>
      <c r="K12764" s="2" t="s">
        <v>13077</v>
      </c>
      <c r="L12764" s="2" t="s">
        <v>13079</v>
      </c>
      <c r="M12764" s="2" t="s">
        <v>25836</v>
      </c>
      <c r="N12764" s="2">
        <v>72</v>
      </c>
      <c r="O12764" s="2" t="s">
        <v>13097</v>
      </c>
      <c r="P12764" s="2">
        <v>1</v>
      </c>
      <c r="Q12764" s="2" t="s">
        <v>13098</v>
      </c>
    </row>
    <row r="12765" spans="1:17" hidden="1" x14ac:dyDescent="0.25">
      <c r="A12765" s="2" t="s">
        <v>11794</v>
      </c>
      <c r="B12765" s="2" t="s">
        <v>13018</v>
      </c>
      <c r="C12765" s="2" t="s">
        <v>13023</v>
      </c>
      <c r="D12765" s="2" t="s">
        <v>13051</v>
      </c>
      <c r="E12765" s="2" t="s">
        <v>13062</v>
      </c>
      <c r="F12765" s="2" t="s">
        <v>13060</v>
      </c>
      <c r="G12765" s="2" t="s">
        <v>13065</v>
      </c>
      <c r="H12765" s="2" t="s">
        <v>13071</v>
      </c>
      <c r="I12765" s="2">
        <v>831.2</v>
      </c>
      <c r="J12765" s="2" t="s">
        <v>13072</v>
      </c>
      <c r="K12765" s="2" t="s">
        <v>13076</v>
      </c>
      <c r="L12765" s="2" t="s">
        <v>13079</v>
      </c>
      <c r="M12765" s="2" t="s">
        <v>25837</v>
      </c>
      <c r="N12765" s="2">
        <v>52</v>
      </c>
      <c r="O12765" s="2" t="s">
        <v>13097</v>
      </c>
      <c r="P12765" s="2">
        <v>1</v>
      </c>
      <c r="Q12765" s="2" t="s">
        <v>13099</v>
      </c>
    </row>
    <row r="12766" spans="1:17" hidden="1" x14ac:dyDescent="0.25">
      <c r="A12766" s="2" t="s">
        <v>11798</v>
      </c>
      <c r="B12766" s="2" t="s">
        <v>13018</v>
      </c>
      <c r="C12766" s="2" t="s">
        <v>13023</v>
      </c>
      <c r="D12766" s="2" t="s">
        <v>13027</v>
      </c>
      <c r="E12766" s="2" t="s">
        <v>13056</v>
      </c>
      <c r="F12766" s="2" t="s">
        <v>13060</v>
      </c>
      <c r="G12766" s="2" t="s">
        <v>13064</v>
      </c>
      <c r="H12766" s="2" t="s">
        <v>13070</v>
      </c>
      <c r="I12766" s="2">
        <v>379.51</v>
      </c>
      <c r="J12766" s="2" t="s">
        <v>13073</v>
      </c>
      <c r="K12766" s="2" t="s">
        <v>13078</v>
      </c>
      <c r="L12766" s="2" t="s">
        <v>13080</v>
      </c>
      <c r="M12766" s="2" t="s">
        <v>25838</v>
      </c>
      <c r="N12766" s="2">
        <v>47</v>
      </c>
      <c r="O12766" s="2" t="s">
        <v>13096</v>
      </c>
      <c r="P12766" s="2">
        <v>2</v>
      </c>
      <c r="Q12766" s="2" t="s">
        <v>13100</v>
      </c>
    </row>
    <row r="12767" spans="1:17" x14ac:dyDescent="0.25">
      <c r="A12767" s="2" t="s">
        <v>11815</v>
      </c>
      <c r="B12767" s="2" t="s">
        <v>13018</v>
      </c>
      <c r="C12767" s="2" t="s">
        <v>13023</v>
      </c>
      <c r="D12767" s="2" t="s">
        <v>13044</v>
      </c>
      <c r="E12767" s="2" t="s">
        <v>13061</v>
      </c>
      <c r="F12767" s="2" t="s">
        <v>13058</v>
      </c>
      <c r="G12767" s="2" t="s">
        <v>13065</v>
      </c>
      <c r="H12767" s="2" t="s">
        <v>13071</v>
      </c>
      <c r="I12767" s="2">
        <v>1848.76</v>
      </c>
      <c r="J12767" s="2" t="s">
        <v>13073</v>
      </c>
      <c r="K12767" s="2" t="s">
        <v>13078</v>
      </c>
      <c r="L12767" s="2" t="s">
        <v>13080</v>
      </c>
      <c r="M12767" s="2" t="s">
        <v>25839</v>
      </c>
      <c r="N12767" s="2">
        <v>8</v>
      </c>
      <c r="O12767" s="2" t="s">
        <v>13096</v>
      </c>
      <c r="P12767" s="2">
        <v>2</v>
      </c>
      <c r="Q12767" s="2" t="s">
        <v>13099</v>
      </c>
    </row>
    <row r="12768" spans="1:17" hidden="1" x14ac:dyDescent="0.25">
      <c r="A12768" s="2" t="s">
        <v>11820</v>
      </c>
      <c r="B12768" s="2" t="s">
        <v>13018</v>
      </c>
      <c r="C12768" s="2" t="s">
        <v>13023</v>
      </c>
      <c r="D12768" s="2" t="s">
        <v>13032</v>
      </c>
      <c r="E12768" s="2" t="s">
        <v>13057</v>
      </c>
      <c r="F12768" s="2" t="s">
        <v>13056</v>
      </c>
      <c r="G12768" s="2" t="s">
        <v>13066</v>
      </c>
      <c r="H12768" s="2" t="s">
        <v>13071</v>
      </c>
      <c r="I12768" s="2">
        <v>686.7</v>
      </c>
      <c r="J12768" s="2" t="s">
        <v>13074</v>
      </c>
      <c r="K12768" s="2" t="s">
        <v>13077</v>
      </c>
      <c r="L12768" s="2" t="s">
        <v>13079</v>
      </c>
      <c r="M12768" s="2" t="s">
        <v>25840</v>
      </c>
      <c r="N12768" s="2">
        <v>43</v>
      </c>
      <c r="O12768" s="2" t="s">
        <v>13097</v>
      </c>
      <c r="P12768" s="2">
        <v>5</v>
      </c>
      <c r="Q12768" s="2" t="s">
        <v>13098</v>
      </c>
    </row>
    <row r="12769" spans="1:17" hidden="1" x14ac:dyDescent="0.25">
      <c r="A12769" s="2" t="s">
        <v>11823</v>
      </c>
      <c r="B12769" s="2" t="s">
        <v>13018</v>
      </c>
      <c r="C12769" s="2" t="s">
        <v>13023</v>
      </c>
      <c r="D12769" s="2" t="s">
        <v>13033</v>
      </c>
      <c r="E12769" s="2" t="s">
        <v>13058</v>
      </c>
      <c r="F12769" s="2" t="s">
        <v>13059</v>
      </c>
      <c r="G12769" s="2" t="s">
        <v>13064</v>
      </c>
      <c r="H12769" s="2" t="s">
        <v>13071</v>
      </c>
      <c r="I12769" s="2">
        <v>2509.34</v>
      </c>
      <c r="J12769" s="2" t="s">
        <v>13074</v>
      </c>
      <c r="K12769" s="2" t="s">
        <v>13076</v>
      </c>
      <c r="L12769" s="2" t="s">
        <v>13079</v>
      </c>
      <c r="M12769" s="2" t="s">
        <v>25841</v>
      </c>
      <c r="N12769" s="2">
        <v>81</v>
      </c>
      <c r="O12769" s="2" t="s">
        <v>13095</v>
      </c>
      <c r="P12769" s="2">
        <v>3</v>
      </c>
      <c r="Q12769" s="2" t="s">
        <v>13098</v>
      </c>
    </row>
    <row r="12770" spans="1:17" hidden="1" x14ac:dyDescent="0.25">
      <c r="A12770" s="2" t="s">
        <v>11832</v>
      </c>
      <c r="B12770" s="2" t="s">
        <v>13018</v>
      </c>
      <c r="C12770" s="2" t="s">
        <v>13023</v>
      </c>
      <c r="D12770" s="2" t="s">
        <v>13032</v>
      </c>
      <c r="E12770" s="2" t="s">
        <v>13060</v>
      </c>
      <c r="F12770" s="2" t="s">
        <v>13063</v>
      </c>
      <c r="G12770" s="2" t="s">
        <v>13068</v>
      </c>
      <c r="H12770" s="2" t="s">
        <v>13071</v>
      </c>
      <c r="I12770" s="2">
        <v>818.66</v>
      </c>
      <c r="J12770" s="2" t="s">
        <v>13075</v>
      </c>
      <c r="K12770" s="2" t="s">
        <v>13078</v>
      </c>
      <c r="L12770" s="2" t="s">
        <v>13079</v>
      </c>
      <c r="M12770" s="2" t="s">
        <v>25842</v>
      </c>
      <c r="N12770" s="2">
        <v>95</v>
      </c>
      <c r="O12770" s="2" t="s">
        <v>13097</v>
      </c>
      <c r="P12770" s="2">
        <v>2</v>
      </c>
      <c r="Q12770" s="2" t="s">
        <v>13099</v>
      </c>
    </row>
    <row r="12771" spans="1:17" hidden="1" x14ac:dyDescent="0.25">
      <c r="A12771" s="2" t="s">
        <v>11845</v>
      </c>
      <c r="B12771" s="2" t="s">
        <v>13018</v>
      </c>
      <c r="C12771" s="2" t="s">
        <v>13023</v>
      </c>
      <c r="D12771" s="2" t="s">
        <v>13044</v>
      </c>
      <c r="E12771" s="2" t="s">
        <v>13062</v>
      </c>
      <c r="F12771" s="2" t="s">
        <v>13056</v>
      </c>
      <c r="G12771" s="2" t="s">
        <v>13065</v>
      </c>
      <c r="H12771" s="2" t="s">
        <v>13071</v>
      </c>
      <c r="I12771" s="2">
        <v>702.71</v>
      </c>
      <c r="J12771" s="2" t="s">
        <v>13072</v>
      </c>
      <c r="K12771" s="2" t="s">
        <v>13077</v>
      </c>
      <c r="L12771" s="2" t="s">
        <v>13079</v>
      </c>
      <c r="M12771" s="2" t="s">
        <v>25843</v>
      </c>
      <c r="N12771" s="2">
        <v>63</v>
      </c>
      <c r="O12771" s="2" t="s">
        <v>13096</v>
      </c>
      <c r="P12771" s="2">
        <v>1</v>
      </c>
      <c r="Q12771" s="2" t="s">
        <v>13098</v>
      </c>
    </row>
    <row r="12772" spans="1:17" hidden="1" x14ac:dyDescent="0.25">
      <c r="A12772" s="2" t="s">
        <v>11850</v>
      </c>
      <c r="B12772" s="2" t="s">
        <v>13018</v>
      </c>
      <c r="C12772" s="2" t="s">
        <v>13023</v>
      </c>
      <c r="D12772" s="2" t="s">
        <v>13046</v>
      </c>
      <c r="E12772" s="2" t="s">
        <v>13056</v>
      </c>
      <c r="F12772" s="2" t="s">
        <v>13063</v>
      </c>
      <c r="G12772" s="2" t="s">
        <v>13065</v>
      </c>
      <c r="H12772" s="2" t="s">
        <v>13069</v>
      </c>
      <c r="I12772" s="2">
        <v>1835.37</v>
      </c>
      <c r="J12772" s="2" t="s">
        <v>13073</v>
      </c>
      <c r="K12772" s="2" t="s">
        <v>13077</v>
      </c>
      <c r="L12772" s="2" t="s">
        <v>13080</v>
      </c>
      <c r="M12772" s="2" t="s">
        <v>25844</v>
      </c>
      <c r="N12772" s="2">
        <v>36</v>
      </c>
      <c r="O12772" s="2" t="s">
        <v>13095</v>
      </c>
      <c r="P12772" s="2">
        <v>2</v>
      </c>
      <c r="Q12772" s="2" t="s">
        <v>13098</v>
      </c>
    </row>
    <row r="12773" spans="1:17" hidden="1" x14ac:dyDescent="0.25">
      <c r="A12773" s="2" t="s">
        <v>11851</v>
      </c>
      <c r="B12773" s="2" t="s">
        <v>13018</v>
      </c>
      <c r="C12773" s="2" t="s">
        <v>13023</v>
      </c>
      <c r="D12773" s="2" t="s">
        <v>13026</v>
      </c>
      <c r="E12773" s="2" t="s">
        <v>13056</v>
      </c>
      <c r="F12773" s="2" t="s">
        <v>13061</v>
      </c>
      <c r="G12773" s="2" t="s">
        <v>13067</v>
      </c>
      <c r="H12773" s="2" t="s">
        <v>13071</v>
      </c>
      <c r="I12773" s="2">
        <v>832.53</v>
      </c>
      <c r="J12773" s="2" t="s">
        <v>13074</v>
      </c>
      <c r="K12773" s="2" t="s">
        <v>13077</v>
      </c>
      <c r="L12773" s="2" t="s">
        <v>13079</v>
      </c>
      <c r="M12773" s="2" t="s">
        <v>25845</v>
      </c>
      <c r="N12773" s="2">
        <v>10</v>
      </c>
      <c r="O12773" s="2" t="s">
        <v>13096</v>
      </c>
      <c r="P12773" s="2">
        <v>4</v>
      </c>
      <c r="Q12773" s="2" t="s">
        <v>13100</v>
      </c>
    </row>
    <row r="12774" spans="1:17" hidden="1" x14ac:dyDescent="0.25">
      <c r="A12774" s="2" t="s">
        <v>11852</v>
      </c>
      <c r="B12774" s="2" t="s">
        <v>13018</v>
      </c>
      <c r="C12774" s="2" t="s">
        <v>13023</v>
      </c>
      <c r="D12774" s="2" t="s">
        <v>13039</v>
      </c>
      <c r="E12774" s="2" t="s">
        <v>13056</v>
      </c>
      <c r="F12774" s="2" t="s">
        <v>13062</v>
      </c>
      <c r="G12774" s="2" t="s">
        <v>13065</v>
      </c>
      <c r="H12774" s="2" t="s">
        <v>13069</v>
      </c>
      <c r="I12774" s="2">
        <v>454.89</v>
      </c>
      <c r="J12774" s="2" t="s">
        <v>13073</v>
      </c>
      <c r="K12774" s="2" t="s">
        <v>13078</v>
      </c>
      <c r="L12774" s="2" t="s">
        <v>13080</v>
      </c>
      <c r="M12774" s="2" t="s">
        <v>25846</v>
      </c>
      <c r="N12774" s="2">
        <v>17</v>
      </c>
      <c r="O12774" s="2" t="s">
        <v>13095</v>
      </c>
      <c r="P12774" s="2">
        <v>4</v>
      </c>
      <c r="Q12774" s="2" t="s">
        <v>13099</v>
      </c>
    </row>
    <row r="12775" spans="1:17" hidden="1" x14ac:dyDescent="0.25">
      <c r="A12775" s="2" t="s">
        <v>11856</v>
      </c>
      <c r="B12775" s="2" t="s">
        <v>13018</v>
      </c>
      <c r="C12775" s="2" t="s">
        <v>13023</v>
      </c>
      <c r="D12775" s="2" t="s">
        <v>13042</v>
      </c>
      <c r="E12775" s="2" t="s">
        <v>13058</v>
      </c>
      <c r="F12775" s="2" t="s">
        <v>13062</v>
      </c>
      <c r="G12775" s="2" t="s">
        <v>13064</v>
      </c>
      <c r="H12775" s="2" t="s">
        <v>13070</v>
      </c>
      <c r="I12775" s="2">
        <v>1084.2</v>
      </c>
      <c r="J12775" s="2" t="s">
        <v>13072</v>
      </c>
      <c r="K12775" s="2" t="s">
        <v>13077</v>
      </c>
      <c r="L12775" s="2" t="s">
        <v>13079</v>
      </c>
      <c r="M12775" s="2" t="s">
        <v>25847</v>
      </c>
      <c r="N12775" s="2">
        <v>58</v>
      </c>
      <c r="O12775" s="2" t="s">
        <v>13095</v>
      </c>
      <c r="P12775" s="2">
        <v>1</v>
      </c>
      <c r="Q12775" s="2" t="s">
        <v>13100</v>
      </c>
    </row>
    <row r="12776" spans="1:17" hidden="1" x14ac:dyDescent="0.25">
      <c r="A12776" s="2" t="s">
        <v>11859</v>
      </c>
      <c r="B12776" s="2" t="s">
        <v>13018</v>
      </c>
      <c r="C12776" s="2" t="s">
        <v>13023</v>
      </c>
      <c r="D12776" s="2" t="s">
        <v>13049</v>
      </c>
      <c r="E12776" s="2" t="s">
        <v>13056</v>
      </c>
      <c r="F12776" s="2" t="s">
        <v>13057</v>
      </c>
      <c r="G12776" s="2" t="s">
        <v>13068</v>
      </c>
      <c r="H12776" s="2" t="s">
        <v>13070</v>
      </c>
      <c r="I12776" s="2">
        <v>1951.11</v>
      </c>
      <c r="J12776" s="2" t="s">
        <v>13074</v>
      </c>
      <c r="K12776" s="2" t="s">
        <v>13077</v>
      </c>
      <c r="L12776" s="2" t="s">
        <v>13080</v>
      </c>
      <c r="M12776" s="2" t="s">
        <v>25848</v>
      </c>
      <c r="N12776" s="2">
        <v>16</v>
      </c>
      <c r="O12776" s="2" t="s">
        <v>13097</v>
      </c>
      <c r="P12776" s="2">
        <v>3</v>
      </c>
      <c r="Q12776" s="2" t="s">
        <v>13099</v>
      </c>
    </row>
    <row r="12777" spans="1:17" x14ac:dyDescent="0.25">
      <c r="A12777" s="2" t="s">
        <v>11860</v>
      </c>
      <c r="B12777" s="2" t="s">
        <v>13018</v>
      </c>
      <c r="C12777" s="2" t="s">
        <v>13023</v>
      </c>
      <c r="D12777" s="2" t="s">
        <v>13035</v>
      </c>
      <c r="E12777" s="2" t="s">
        <v>13061</v>
      </c>
      <c r="F12777" s="2" t="s">
        <v>13057</v>
      </c>
      <c r="G12777" s="2" t="s">
        <v>13068</v>
      </c>
      <c r="H12777" s="2" t="s">
        <v>13070</v>
      </c>
      <c r="I12777" s="2">
        <v>1127.5899999999999</v>
      </c>
      <c r="J12777" s="2" t="s">
        <v>13073</v>
      </c>
      <c r="K12777" s="2" t="s">
        <v>13076</v>
      </c>
      <c r="L12777" s="2" t="s">
        <v>13079</v>
      </c>
      <c r="M12777" s="2" t="s">
        <v>25849</v>
      </c>
      <c r="N12777" s="2">
        <v>95</v>
      </c>
      <c r="O12777" s="2" t="s">
        <v>13097</v>
      </c>
      <c r="P12777" s="2">
        <v>2</v>
      </c>
      <c r="Q12777" s="2" t="s">
        <v>13099</v>
      </c>
    </row>
    <row r="12778" spans="1:17" hidden="1" x14ac:dyDescent="0.25">
      <c r="A12778" s="2" t="s">
        <v>11869</v>
      </c>
      <c r="B12778" s="2" t="s">
        <v>13018</v>
      </c>
      <c r="C12778" s="2" t="s">
        <v>13023</v>
      </c>
      <c r="D12778" s="2" t="s">
        <v>13029</v>
      </c>
      <c r="E12778" s="2" t="s">
        <v>13062</v>
      </c>
      <c r="F12778" s="2" t="s">
        <v>13061</v>
      </c>
      <c r="G12778" s="2" t="s">
        <v>13067</v>
      </c>
      <c r="H12778" s="2" t="s">
        <v>13069</v>
      </c>
      <c r="I12778" s="2">
        <v>1723.09</v>
      </c>
      <c r="J12778" s="2" t="s">
        <v>13073</v>
      </c>
      <c r="K12778" s="2" t="s">
        <v>13077</v>
      </c>
      <c r="L12778" s="2" t="s">
        <v>13079</v>
      </c>
      <c r="M12778" s="2" t="s">
        <v>25850</v>
      </c>
      <c r="N12778" s="2">
        <v>54</v>
      </c>
      <c r="O12778" s="2" t="s">
        <v>13096</v>
      </c>
      <c r="P12778" s="2">
        <v>2</v>
      </c>
      <c r="Q12778" s="2" t="s">
        <v>13099</v>
      </c>
    </row>
    <row r="12779" spans="1:17" hidden="1" x14ac:dyDescent="0.25">
      <c r="A12779" s="2" t="s">
        <v>11872</v>
      </c>
      <c r="B12779" s="2" t="s">
        <v>13018</v>
      </c>
      <c r="C12779" s="2" t="s">
        <v>13023</v>
      </c>
      <c r="D12779" s="2" t="s">
        <v>13048</v>
      </c>
      <c r="E12779" s="2" t="s">
        <v>13060</v>
      </c>
      <c r="F12779" s="2" t="s">
        <v>13062</v>
      </c>
      <c r="G12779" s="2" t="s">
        <v>13064</v>
      </c>
      <c r="H12779" s="2" t="s">
        <v>13069</v>
      </c>
      <c r="I12779" s="2">
        <v>1117.1600000000001</v>
      </c>
      <c r="J12779" s="2" t="s">
        <v>13075</v>
      </c>
      <c r="K12779" s="2" t="s">
        <v>13077</v>
      </c>
      <c r="L12779" s="2" t="s">
        <v>13080</v>
      </c>
      <c r="M12779" s="2" t="s">
        <v>25851</v>
      </c>
      <c r="N12779" s="2">
        <v>8</v>
      </c>
      <c r="O12779" s="2" t="s">
        <v>13096</v>
      </c>
      <c r="P12779" s="2">
        <v>1</v>
      </c>
      <c r="Q12779" s="2" t="s">
        <v>13099</v>
      </c>
    </row>
    <row r="12780" spans="1:17" hidden="1" x14ac:dyDescent="0.25">
      <c r="A12780" s="2" t="s">
        <v>11884</v>
      </c>
      <c r="B12780" s="2" t="s">
        <v>13018</v>
      </c>
      <c r="C12780" s="2" t="s">
        <v>13023</v>
      </c>
      <c r="D12780" s="2" t="s">
        <v>13026</v>
      </c>
      <c r="E12780" s="2" t="s">
        <v>13063</v>
      </c>
      <c r="F12780" s="2" t="s">
        <v>13060</v>
      </c>
      <c r="G12780" s="2" t="s">
        <v>13066</v>
      </c>
      <c r="H12780" s="2" t="s">
        <v>13071</v>
      </c>
      <c r="I12780" s="2">
        <v>1740.62</v>
      </c>
      <c r="J12780" s="2" t="s">
        <v>13075</v>
      </c>
      <c r="K12780" s="2" t="s">
        <v>13078</v>
      </c>
      <c r="L12780" s="2" t="s">
        <v>13080</v>
      </c>
      <c r="M12780" s="2" t="s">
        <v>25852</v>
      </c>
      <c r="N12780" s="2">
        <v>48</v>
      </c>
      <c r="O12780" s="2" t="s">
        <v>13097</v>
      </c>
      <c r="P12780" s="2">
        <v>3</v>
      </c>
      <c r="Q12780" s="2" t="s">
        <v>13099</v>
      </c>
    </row>
    <row r="12781" spans="1:17" hidden="1" x14ac:dyDescent="0.25">
      <c r="A12781" s="2" t="s">
        <v>11891</v>
      </c>
      <c r="B12781" s="2" t="s">
        <v>13018</v>
      </c>
      <c r="C12781" s="2" t="s">
        <v>13023</v>
      </c>
      <c r="D12781" s="2" t="s">
        <v>13032</v>
      </c>
      <c r="E12781" s="2" t="s">
        <v>13056</v>
      </c>
      <c r="F12781" s="2" t="s">
        <v>13058</v>
      </c>
      <c r="G12781" s="2" t="s">
        <v>13068</v>
      </c>
      <c r="H12781" s="2" t="s">
        <v>13070</v>
      </c>
      <c r="I12781" s="2">
        <v>2000.61</v>
      </c>
      <c r="J12781" s="2" t="s">
        <v>13074</v>
      </c>
      <c r="K12781" s="2" t="s">
        <v>13076</v>
      </c>
      <c r="L12781" s="2" t="s">
        <v>13079</v>
      </c>
      <c r="M12781" s="2" t="s">
        <v>25853</v>
      </c>
      <c r="N12781" s="2">
        <v>78</v>
      </c>
      <c r="O12781" s="2" t="s">
        <v>13096</v>
      </c>
      <c r="P12781" s="2">
        <v>2</v>
      </c>
      <c r="Q12781" s="2" t="s">
        <v>13100</v>
      </c>
    </row>
    <row r="12782" spans="1:17" hidden="1" x14ac:dyDescent="0.25">
      <c r="A12782" s="2" t="s">
        <v>11896</v>
      </c>
      <c r="B12782" s="2" t="s">
        <v>13018</v>
      </c>
      <c r="C12782" s="2" t="s">
        <v>13023</v>
      </c>
      <c r="D12782" s="2" t="s">
        <v>13048</v>
      </c>
      <c r="E12782" s="2" t="s">
        <v>13057</v>
      </c>
      <c r="F12782" s="2" t="s">
        <v>13060</v>
      </c>
      <c r="G12782" s="2" t="s">
        <v>13067</v>
      </c>
      <c r="H12782" s="2" t="s">
        <v>13069</v>
      </c>
      <c r="I12782" s="2">
        <v>919.81</v>
      </c>
      <c r="J12782" s="2" t="s">
        <v>13074</v>
      </c>
      <c r="K12782" s="2" t="s">
        <v>13077</v>
      </c>
      <c r="L12782" s="2" t="s">
        <v>13080</v>
      </c>
      <c r="M12782" s="2" t="s">
        <v>25854</v>
      </c>
      <c r="N12782" s="2">
        <v>97</v>
      </c>
      <c r="O12782" s="2" t="s">
        <v>13097</v>
      </c>
      <c r="P12782" s="2">
        <v>2</v>
      </c>
      <c r="Q12782" s="2" t="s">
        <v>13098</v>
      </c>
    </row>
    <row r="12783" spans="1:17" hidden="1" x14ac:dyDescent="0.25">
      <c r="A12783" s="2" t="s">
        <v>11898</v>
      </c>
      <c r="B12783" s="2" t="s">
        <v>13018</v>
      </c>
      <c r="C12783" s="2" t="s">
        <v>13023</v>
      </c>
      <c r="D12783" s="2" t="s">
        <v>13042</v>
      </c>
      <c r="E12783" s="2" t="s">
        <v>13059</v>
      </c>
      <c r="F12783" s="2" t="s">
        <v>13061</v>
      </c>
      <c r="G12783" s="2" t="s">
        <v>13067</v>
      </c>
      <c r="H12783" s="2" t="s">
        <v>13070</v>
      </c>
      <c r="I12783" s="2">
        <v>227.53</v>
      </c>
      <c r="J12783" s="2" t="s">
        <v>13075</v>
      </c>
      <c r="K12783" s="2" t="s">
        <v>13077</v>
      </c>
      <c r="L12783" s="2" t="s">
        <v>13080</v>
      </c>
      <c r="M12783" s="2" t="s">
        <v>25855</v>
      </c>
      <c r="N12783" s="2">
        <v>75</v>
      </c>
      <c r="O12783" s="2" t="s">
        <v>13097</v>
      </c>
      <c r="P12783" s="2">
        <v>1</v>
      </c>
      <c r="Q12783" s="2" t="s">
        <v>13100</v>
      </c>
    </row>
    <row r="12784" spans="1:17" hidden="1" x14ac:dyDescent="0.25">
      <c r="A12784" s="2" t="s">
        <v>11900</v>
      </c>
      <c r="B12784" s="2" t="s">
        <v>13018</v>
      </c>
      <c r="C12784" s="2" t="s">
        <v>13023</v>
      </c>
      <c r="D12784" s="2" t="s">
        <v>13050</v>
      </c>
      <c r="E12784" s="2" t="s">
        <v>13056</v>
      </c>
      <c r="F12784" s="2" t="s">
        <v>13062</v>
      </c>
      <c r="G12784" s="2" t="s">
        <v>13068</v>
      </c>
      <c r="H12784" s="2" t="s">
        <v>13069</v>
      </c>
      <c r="I12784" s="2">
        <v>2582.54</v>
      </c>
      <c r="J12784" s="2" t="s">
        <v>13073</v>
      </c>
      <c r="K12784" s="2" t="s">
        <v>13076</v>
      </c>
      <c r="L12784" s="2" t="s">
        <v>13080</v>
      </c>
      <c r="M12784" s="2" t="s">
        <v>25856</v>
      </c>
      <c r="N12784" s="2">
        <v>6</v>
      </c>
      <c r="O12784" s="2" t="s">
        <v>13095</v>
      </c>
      <c r="P12784" s="2">
        <v>3</v>
      </c>
      <c r="Q12784" s="2" t="s">
        <v>13100</v>
      </c>
    </row>
    <row r="12785" spans="1:17" hidden="1" x14ac:dyDescent="0.25">
      <c r="A12785" s="2" t="s">
        <v>11916</v>
      </c>
      <c r="B12785" s="2" t="s">
        <v>13018</v>
      </c>
      <c r="C12785" s="2" t="s">
        <v>13023</v>
      </c>
      <c r="D12785" s="2" t="s">
        <v>13041</v>
      </c>
      <c r="E12785" s="2" t="s">
        <v>13057</v>
      </c>
      <c r="F12785" s="2" t="s">
        <v>13060</v>
      </c>
      <c r="G12785" s="2" t="s">
        <v>13068</v>
      </c>
      <c r="H12785" s="2" t="s">
        <v>13070</v>
      </c>
      <c r="I12785" s="2">
        <v>1383.63</v>
      </c>
      <c r="J12785" s="2" t="s">
        <v>13074</v>
      </c>
      <c r="K12785" s="2" t="s">
        <v>13078</v>
      </c>
      <c r="L12785" s="2" t="s">
        <v>13079</v>
      </c>
      <c r="M12785" s="2" t="s">
        <v>25857</v>
      </c>
      <c r="N12785" s="2">
        <v>80</v>
      </c>
      <c r="O12785" s="2" t="s">
        <v>13097</v>
      </c>
      <c r="P12785" s="2">
        <v>4</v>
      </c>
      <c r="Q12785" s="2" t="s">
        <v>13099</v>
      </c>
    </row>
    <row r="12786" spans="1:17" hidden="1" x14ac:dyDescent="0.25">
      <c r="A12786" s="2" t="s">
        <v>11920</v>
      </c>
      <c r="B12786" s="2" t="s">
        <v>13018</v>
      </c>
      <c r="C12786" s="2" t="s">
        <v>13023</v>
      </c>
      <c r="D12786" s="2" t="s">
        <v>13033</v>
      </c>
      <c r="E12786" s="2" t="s">
        <v>13063</v>
      </c>
      <c r="F12786" s="2" t="s">
        <v>13059</v>
      </c>
      <c r="G12786" s="2" t="s">
        <v>13067</v>
      </c>
      <c r="H12786" s="2" t="s">
        <v>13069</v>
      </c>
      <c r="I12786" s="2">
        <v>2042.8</v>
      </c>
      <c r="J12786" s="2" t="s">
        <v>13074</v>
      </c>
      <c r="K12786" s="2" t="s">
        <v>13076</v>
      </c>
      <c r="L12786" s="2" t="s">
        <v>13080</v>
      </c>
      <c r="M12786" s="2" t="s">
        <v>25858</v>
      </c>
      <c r="N12786" s="2">
        <v>48</v>
      </c>
      <c r="O12786" s="2" t="s">
        <v>13096</v>
      </c>
      <c r="P12786" s="2">
        <v>2</v>
      </c>
      <c r="Q12786" s="2" t="s">
        <v>13098</v>
      </c>
    </row>
    <row r="12787" spans="1:17" hidden="1" x14ac:dyDescent="0.25">
      <c r="A12787" s="2" t="s">
        <v>11930</v>
      </c>
      <c r="B12787" s="2" t="s">
        <v>13018</v>
      </c>
      <c r="C12787" s="2" t="s">
        <v>13023</v>
      </c>
      <c r="D12787" s="2" t="s">
        <v>13045</v>
      </c>
      <c r="E12787" s="2" t="s">
        <v>13058</v>
      </c>
      <c r="F12787" s="2" t="s">
        <v>13059</v>
      </c>
      <c r="G12787" s="2" t="s">
        <v>13066</v>
      </c>
      <c r="H12787" s="2" t="s">
        <v>13069</v>
      </c>
      <c r="I12787" s="2">
        <v>1114.8</v>
      </c>
      <c r="J12787" s="2" t="s">
        <v>13075</v>
      </c>
      <c r="K12787" s="2" t="s">
        <v>13078</v>
      </c>
      <c r="L12787" s="2" t="s">
        <v>13080</v>
      </c>
      <c r="M12787" s="2" t="s">
        <v>25859</v>
      </c>
      <c r="N12787" s="2">
        <v>71</v>
      </c>
      <c r="O12787" s="2" t="s">
        <v>13097</v>
      </c>
      <c r="P12787" s="2">
        <v>5</v>
      </c>
      <c r="Q12787" s="2" t="s">
        <v>13098</v>
      </c>
    </row>
    <row r="12788" spans="1:17" x14ac:dyDescent="0.25">
      <c r="A12788" s="2" t="s">
        <v>11931</v>
      </c>
      <c r="B12788" s="2" t="s">
        <v>13018</v>
      </c>
      <c r="C12788" s="2" t="s">
        <v>13023</v>
      </c>
      <c r="D12788" s="2" t="s">
        <v>13049</v>
      </c>
      <c r="E12788" s="2" t="s">
        <v>13061</v>
      </c>
      <c r="F12788" s="2" t="s">
        <v>13057</v>
      </c>
      <c r="G12788" s="2" t="s">
        <v>13067</v>
      </c>
      <c r="H12788" s="2" t="s">
        <v>13070</v>
      </c>
      <c r="I12788" s="2">
        <v>1987.93</v>
      </c>
      <c r="J12788" s="2" t="s">
        <v>13074</v>
      </c>
      <c r="K12788" s="2" t="s">
        <v>13078</v>
      </c>
      <c r="L12788" s="2" t="s">
        <v>13080</v>
      </c>
      <c r="M12788" s="2" t="s">
        <v>25860</v>
      </c>
      <c r="N12788" s="2">
        <v>46</v>
      </c>
      <c r="O12788" s="2" t="s">
        <v>13096</v>
      </c>
      <c r="P12788" s="2">
        <v>3</v>
      </c>
      <c r="Q12788" s="2" t="s">
        <v>13100</v>
      </c>
    </row>
    <row r="12789" spans="1:17" hidden="1" x14ac:dyDescent="0.25">
      <c r="A12789" s="2" t="s">
        <v>11939</v>
      </c>
      <c r="B12789" s="2" t="s">
        <v>13018</v>
      </c>
      <c r="C12789" s="2" t="s">
        <v>13023</v>
      </c>
      <c r="D12789" s="2" t="s">
        <v>13046</v>
      </c>
      <c r="E12789" s="2" t="s">
        <v>13062</v>
      </c>
      <c r="F12789" s="2" t="s">
        <v>13058</v>
      </c>
      <c r="G12789" s="2" t="s">
        <v>13068</v>
      </c>
      <c r="H12789" s="2" t="s">
        <v>13071</v>
      </c>
      <c r="I12789" s="2">
        <v>2872.33</v>
      </c>
      <c r="J12789" s="2" t="s">
        <v>13074</v>
      </c>
      <c r="K12789" s="2" t="s">
        <v>13078</v>
      </c>
      <c r="L12789" s="2" t="s">
        <v>13080</v>
      </c>
      <c r="M12789" s="2" t="s">
        <v>25861</v>
      </c>
      <c r="N12789" s="2">
        <v>90</v>
      </c>
      <c r="O12789" s="2" t="s">
        <v>13097</v>
      </c>
      <c r="P12789" s="2">
        <v>3</v>
      </c>
      <c r="Q12789" s="2" t="s">
        <v>13099</v>
      </c>
    </row>
    <row r="12790" spans="1:17" hidden="1" x14ac:dyDescent="0.25">
      <c r="A12790" s="2" t="s">
        <v>11943</v>
      </c>
      <c r="B12790" s="2" t="s">
        <v>13018</v>
      </c>
      <c r="C12790" s="2" t="s">
        <v>13023</v>
      </c>
      <c r="D12790" s="2" t="s">
        <v>13054</v>
      </c>
      <c r="E12790" s="2" t="s">
        <v>13059</v>
      </c>
      <c r="F12790" s="2" t="s">
        <v>13057</v>
      </c>
      <c r="G12790" s="2" t="s">
        <v>13067</v>
      </c>
      <c r="H12790" s="2" t="s">
        <v>13070</v>
      </c>
      <c r="I12790" s="2">
        <v>2090.2199999999998</v>
      </c>
      <c r="J12790" s="2" t="s">
        <v>13072</v>
      </c>
      <c r="K12790" s="2" t="s">
        <v>13076</v>
      </c>
      <c r="L12790" s="2" t="s">
        <v>13080</v>
      </c>
      <c r="M12790" s="2" t="s">
        <v>25862</v>
      </c>
      <c r="N12790" s="2">
        <v>52</v>
      </c>
      <c r="O12790" s="2" t="s">
        <v>13095</v>
      </c>
      <c r="P12790" s="2">
        <v>5</v>
      </c>
      <c r="Q12790" s="2" t="s">
        <v>13099</v>
      </c>
    </row>
    <row r="12791" spans="1:17" hidden="1" x14ac:dyDescent="0.25">
      <c r="A12791" s="2" t="s">
        <v>11945</v>
      </c>
      <c r="B12791" s="2" t="s">
        <v>13018</v>
      </c>
      <c r="C12791" s="2" t="s">
        <v>13023</v>
      </c>
      <c r="D12791" s="2" t="s">
        <v>13043</v>
      </c>
      <c r="E12791" s="2" t="s">
        <v>13063</v>
      </c>
      <c r="F12791" s="2" t="s">
        <v>13058</v>
      </c>
      <c r="G12791" s="2" t="s">
        <v>13065</v>
      </c>
      <c r="H12791" s="2" t="s">
        <v>13069</v>
      </c>
      <c r="I12791" s="2">
        <v>998.47</v>
      </c>
      <c r="J12791" s="2" t="s">
        <v>13073</v>
      </c>
      <c r="K12791" s="2" t="s">
        <v>13077</v>
      </c>
      <c r="L12791" s="2" t="s">
        <v>13080</v>
      </c>
      <c r="M12791" s="2" t="s">
        <v>25863</v>
      </c>
      <c r="N12791" s="2">
        <v>68</v>
      </c>
      <c r="O12791" s="2" t="s">
        <v>13096</v>
      </c>
      <c r="P12791" s="2">
        <v>2</v>
      </c>
      <c r="Q12791" s="2" t="s">
        <v>13100</v>
      </c>
    </row>
    <row r="12792" spans="1:17" hidden="1" x14ac:dyDescent="0.25">
      <c r="A12792" s="2" t="s">
        <v>11946</v>
      </c>
      <c r="B12792" s="2" t="s">
        <v>13018</v>
      </c>
      <c r="C12792" s="2" t="s">
        <v>13023</v>
      </c>
      <c r="D12792" s="2" t="s">
        <v>13038</v>
      </c>
      <c r="E12792" s="2" t="s">
        <v>13056</v>
      </c>
      <c r="F12792" s="2" t="s">
        <v>13058</v>
      </c>
      <c r="G12792" s="2" t="s">
        <v>13065</v>
      </c>
      <c r="H12792" s="2" t="s">
        <v>13070</v>
      </c>
      <c r="I12792" s="2">
        <v>2086.91</v>
      </c>
      <c r="J12792" s="2" t="s">
        <v>13073</v>
      </c>
      <c r="K12792" s="2" t="s">
        <v>13078</v>
      </c>
      <c r="L12792" s="2" t="s">
        <v>13080</v>
      </c>
      <c r="M12792" s="2" t="s">
        <v>25864</v>
      </c>
      <c r="N12792" s="2">
        <v>24</v>
      </c>
      <c r="O12792" s="2" t="s">
        <v>13097</v>
      </c>
      <c r="P12792" s="2">
        <v>3</v>
      </c>
      <c r="Q12792" s="2" t="s">
        <v>13098</v>
      </c>
    </row>
    <row r="12793" spans="1:17" x14ac:dyDescent="0.25">
      <c r="A12793" s="2" t="s">
        <v>11949</v>
      </c>
      <c r="B12793" s="2" t="s">
        <v>13018</v>
      </c>
      <c r="C12793" s="2" t="s">
        <v>13023</v>
      </c>
      <c r="D12793" s="2" t="s">
        <v>13028</v>
      </c>
      <c r="E12793" s="2" t="s">
        <v>13061</v>
      </c>
      <c r="F12793" s="2" t="s">
        <v>13057</v>
      </c>
      <c r="G12793" s="2" t="s">
        <v>13064</v>
      </c>
      <c r="H12793" s="2" t="s">
        <v>13070</v>
      </c>
      <c r="I12793" s="2">
        <v>1361.28</v>
      </c>
      <c r="J12793" s="2" t="s">
        <v>13074</v>
      </c>
      <c r="K12793" s="2" t="s">
        <v>13077</v>
      </c>
      <c r="L12793" s="2" t="s">
        <v>13080</v>
      </c>
      <c r="M12793" s="2" t="s">
        <v>25865</v>
      </c>
      <c r="N12793" s="2">
        <v>35</v>
      </c>
      <c r="O12793" s="2" t="s">
        <v>13096</v>
      </c>
      <c r="P12793" s="2">
        <v>2</v>
      </c>
      <c r="Q12793" s="2" t="s">
        <v>13098</v>
      </c>
    </row>
    <row r="12794" spans="1:17" x14ac:dyDescent="0.25">
      <c r="A12794" s="2" t="s">
        <v>11954</v>
      </c>
      <c r="B12794" s="2" t="s">
        <v>13018</v>
      </c>
      <c r="C12794" s="2" t="s">
        <v>13023</v>
      </c>
      <c r="D12794" s="2" t="s">
        <v>13051</v>
      </c>
      <c r="E12794" s="2" t="s">
        <v>13061</v>
      </c>
      <c r="F12794" s="2" t="s">
        <v>13060</v>
      </c>
      <c r="G12794" s="2" t="s">
        <v>13067</v>
      </c>
      <c r="H12794" s="2" t="s">
        <v>13071</v>
      </c>
      <c r="I12794" s="2">
        <v>738.94</v>
      </c>
      <c r="J12794" s="2" t="s">
        <v>13072</v>
      </c>
      <c r="K12794" s="2" t="s">
        <v>13077</v>
      </c>
      <c r="L12794" s="2" t="s">
        <v>13080</v>
      </c>
      <c r="M12794" s="2" t="s">
        <v>25866</v>
      </c>
      <c r="N12794" s="2">
        <v>16</v>
      </c>
      <c r="O12794" s="2" t="s">
        <v>13096</v>
      </c>
      <c r="P12794" s="2">
        <v>5</v>
      </c>
      <c r="Q12794" s="2" t="s">
        <v>13099</v>
      </c>
    </row>
    <row r="12795" spans="1:17" hidden="1" x14ac:dyDescent="0.25">
      <c r="A12795" s="2" t="s">
        <v>11962</v>
      </c>
      <c r="B12795" s="2" t="s">
        <v>13018</v>
      </c>
      <c r="C12795" s="2" t="s">
        <v>13023</v>
      </c>
      <c r="D12795" s="2" t="s">
        <v>13029</v>
      </c>
      <c r="E12795" s="2" t="s">
        <v>13059</v>
      </c>
      <c r="F12795" s="2" t="s">
        <v>13058</v>
      </c>
      <c r="G12795" s="2" t="s">
        <v>13064</v>
      </c>
      <c r="H12795" s="2" t="s">
        <v>13070</v>
      </c>
      <c r="I12795" s="2">
        <v>2994.12</v>
      </c>
      <c r="J12795" s="2" t="s">
        <v>13072</v>
      </c>
      <c r="K12795" s="2" t="s">
        <v>13076</v>
      </c>
      <c r="L12795" s="2" t="s">
        <v>13080</v>
      </c>
      <c r="M12795" s="2" t="s">
        <v>25867</v>
      </c>
      <c r="N12795" s="2">
        <v>71</v>
      </c>
      <c r="O12795" s="2" t="s">
        <v>13097</v>
      </c>
      <c r="P12795" s="2">
        <v>4</v>
      </c>
      <c r="Q12795" s="2" t="s">
        <v>13098</v>
      </c>
    </row>
    <row r="12796" spans="1:17" hidden="1" x14ac:dyDescent="0.25">
      <c r="A12796" s="2" t="s">
        <v>11966</v>
      </c>
      <c r="B12796" s="2" t="s">
        <v>13018</v>
      </c>
      <c r="C12796" s="2" t="s">
        <v>13023</v>
      </c>
      <c r="D12796" s="2" t="s">
        <v>13037</v>
      </c>
      <c r="E12796" s="2" t="s">
        <v>13062</v>
      </c>
      <c r="F12796" s="2" t="s">
        <v>13063</v>
      </c>
      <c r="G12796" s="2" t="s">
        <v>13064</v>
      </c>
      <c r="H12796" s="2" t="s">
        <v>13070</v>
      </c>
      <c r="I12796" s="2">
        <v>2537.64</v>
      </c>
      <c r="J12796" s="2" t="s">
        <v>13072</v>
      </c>
      <c r="K12796" s="2" t="s">
        <v>13076</v>
      </c>
      <c r="L12796" s="2" t="s">
        <v>13080</v>
      </c>
      <c r="M12796" s="2" t="s">
        <v>25868</v>
      </c>
      <c r="N12796" s="2">
        <v>46</v>
      </c>
      <c r="O12796" s="2" t="s">
        <v>13095</v>
      </c>
      <c r="P12796" s="2">
        <v>3</v>
      </c>
      <c r="Q12796" s="2" t="s">
        <v>13100</v>
      </c>
    </row>
    <row r="12797" spans="1:17" hidden="1" x14ac:dyDescent="0.25">
      <c r="A12797" s="2" t="s">
        <v>11969</v>
      </c>
      <c r="B12797" s="2" t="s">
        <v>13018</v>
      </c>
      <c r="C12797" s="2" t="s">
        <v>13023</v>
      </c>
      <c r="D12797" s="2" t="s">
        <v>13052</v>
      </c>
      <c r="E12797" s="2" t="s">
        <v>13058</v>
      </c>
      <c r="F12797" s="2" t="s">
        <v>13062</v>
      </c>
      <c r="G12797" s="2" t="s">
        <v>13066</v>
      </c>
      <c r="H12797" s="2" t="s">
        <v>13071</v>
      </c>
      <c r="I12797" s="2">
        <v>2002.04</v>
      </c>
      <c r="J12797" s="2" t="s">
        <v>13073</v>
      </c>
      <c r="K12797" s="2" t="s">
        <v>13078</v>
      </c>
      <c r="L12797" s="2" t="s">
        <v>13080</v>
      </c>
      <c r="M12797" s="2" t="s">
        <v>25869</v>
      </c>
      <c r="N12797" s="2">
        <v>62</v>
      </c>
      <c r="O12797" s="2" t="s">
        <v>13097</v>
      </c>
      <c r="P12797" s="2">
        <v>4</v>
      </c>
      <c r="Q12797" s="2" t="s">
        <v>13098</v>
      </c>
    </row>
    <row r="12798" spans="1:17" hidden="1" x14ac:dyDescent="0.25">
      <c r="A12798" s="2" t="s">
        <v>11971</v>
      </c>
      <c r="B12798" s="2" t="s">
        <v>13018</v>
      </c>
      <c r="C12798" s="2" t="s">
        <v>13023</v>
      </c>
      <c r="D12798" s="2" t="s">
        <v>13038</v>
      </c>
      <c r="E12798" s="2" t="s">
        <v>13057</v>
      </c>
      <c r="F12798" s="2" t="s">
        <v>13060</v>
      </c>
      <c r="G12798" s="2" t="s">
        <v>13065</v>
      </c>
      <c r="H12798" s="2" t="s">
        <v>13070</v>
      </c>
      <c r="I12798" s="2">
        <v>824.41</v>
      </c>
      <c r="J12798" s="2" t="s">
        <v>13072</v>
      </c>
      <c r="K12798" s="2" t="s">
        <v>13077</v>
      </c>
      <c r="L12798" s="2" t="s">
        <v>13079</v>
      </c>
      <c r="M12798" s="2" t="s">
        <v>25870</v>
      </c>
      <c r="N12798" s="2">
        <v>14</v>
      </c>
      <c r="O12798" s="2" t="s">
        <v>13097</v>
      </c>
      <c r="P12798" s="2">
        <v>3</v>
      </c>
      <c r="Q12798" s="2" t="s">
        <v>13100</v>
      </c>
    </row>
    <row r="12799" spans="1:17" hidden="1" x14ac:dyDescent="0.25">
      <c r="A12799" s="2" t="s">
        <v>11978</v>
      </c>
      <c r="B12799" s="2" t="s">
        <v>13018</v>
      </c>
      <c r="C12799" s="2" t="s">
        <v>13023</v>
      </c>
      <c r="D12799" s="2" t="s">
        <v>13045</v>
      </c>
      <c r="E12799" s="2" t="s">
        <v>13063</v>
      </c>
      <c r="F12799" s="2" t="s">
        <v>13061</v>
      </c>
      <c r="G12799" s="2" t="s">
        <v>13065</v>
      </c>
      <c r="H12799" s="2" t="s">
        <v>13070</v>
      </c>
      <c r="I12799" s="2">
        <v>2102.62</v>
      </c>
      <c r="J12799" s="2" t="s">
        <v>13074</v>
      </c>
      <c r="K12799" s="2" t="s">
        <v>13077</v>
      </c>
      <c r="L12799" s="2" t="s">
        <v>13079</v>
      </c>
      <c r="M12799" s="2" t="s">
        <v>25871</v>
      </c>
      <c r="N12799" s="2">
        <v>86</v>
      </c>
      <c r="O12799" s="2" t="s">
        <v>13097</v>
      </c>
      <c r="P12799" s="2">
        <v>1</v>
      </c>
      <c r="Q12799" s="2" t="s">
        <v>13099</v>
      </c>
    </row>
    <row r="12800" spans="1:17" hidden="1" x14ac:dyDescent="0.25">
      <c r="A12800" s="2" t="s">
        <v>11979</v>
      </c>
      <c r="B12800" s="2" t="s">
        <v>13018</v>
      </c>
      <c r="C12800" s="2" t="s">
        <v>13023</v>
      </c>
      <c r="D12800" s="2" t="s">
        <v>13052</v>
      </c>
      <c r="E12800" s="2" t="s">
        <v>13056</v>
      </c>
      <c r="F12800" s="2" t="s">
        <v>13059</v>
      </c>
      <c r="G12800" s="2" t="s">
        <v>13066</v>
      </c>
      <c r="H12800" s="2" t="s">
        <v>13070</v>
      </c>
      <c r="I12800" s="2">
        <v>2486.3200000000002</v>
      </c>
      <c r="J12800" s="2" t="s">
        <v>13073</v>
      </c>
      <c r="K12800" s="2" t="s">
        <v>13076</v>
      </c>
      <c r="L12800" s="2" t="s">
        <v>13080</v>
      </c>
      <c r="M12800" s="2" t="s">
        <v>25872</v>
      </c>
      <c r="N12800" s="2">
        <v>61</v>
      </c>
      <c r="O12800" s="2" t="s">
        <v>13097</v>
      </c>
      <c r="P12800" s="2">
        <v>4</v>
      </c>
      <c r="Q12800" s="2" t="s">
        <v>13100</v>
      </c>
    </row>
    <row r="12801" spans="1:17" hidden="1" x14ac:dyDescent="0.25">
      <c r="A12801" s="2" t="s">
        <v>11984</v>
      </c>
      <c r="B12801" s="2" t="s">
        <v>13018</v>
      </c>
      <c r="C12801" s="2" t="s">
        <v>13023</v>
      </c>
      <c r="D12801" s="2" t="s">
        <v>13033</v>
      </c>
      <c r="E12801" s="2" t="s">
        <v>13062</v>
      </c>
      <c r="F12801" s="2" t="s">
        <v>13061</v>
      </c>
      <c r="G12801" s="2" t="s">
        <v>13064</v>
      </c>
      <c r="H12801" s="2" t="s">
        <v>13071</v>
      </c>
      <c r="I12801" s="2">
        <v>2073.9899999999998</v>
      </c>
      <c r="J12801" s="2" t="s">
        <v>13072</v>
      </c>
      <c r="K12801" s="2" t="s">
        <v>13078</v>
      </c>
      <c r="L12801" s="2" t="s">
        <v>13079</v>
      </c>
      <c r="M12801" s="2" t="s">
        <v>25873</v>
      </c>
      <c r="N12801" s="2">
        <v>77</v>
      </c>
      <c r="O12801" s="2" t="s">
        <v>13097</v>
      </c>
      <c r="P12801" s="2">
        <v>2</v>
      </c>
      <c r="Q12801" s="2" t="s">
        <v>13099</v>
      </c>
    </row>
    <row r="12802" spans="1:17" hidden="1" x14ac:dyDescent="0.25">
      <c r="A12802" s="2" t="s">
        <v>11985</v>
      </c>
      <c r="B12802" s="2" t="s">
        <v>13018</v>
      </c>
      <c r="C12802" s="2" t="s">
        <v>13023</v>
      </c>
      <c r="D12802" s="2" t="s">
        <v>13031</v>
      </c>
      <c r="E12802" s="2" t="s">
        <v>13060</v>
      </c>
      <c r="F12802" s="2" t="s">
        <v>13056</v>
      </c>
      <c r="G12802" s="2" t="s">
        <v>13067</v>
      </c>
      <c r="H12802" s="2" t="s">
        <v>13070</v>
      </c>
      <c r="I12802" s="2">
        <v>967.36</v>
      </c>
      <c r="J12802" s="2" t="s">
        <v>13075</v>
      </c>
      <c r="K12802" s="2" t="s">
        <v>13077</v>
      </c>
      <c r="L12802" s="2" t="s">
        <v>13080</v>
      </c>
      <c r="M12802" s="2" t="s">
        <v>25874</v>
      </c>
      <c r="N12802" s="2">
        <v>35</v>
      </c>
      <c r="O12802" s="2" t="s">
        <v>13097</v>
      </c>
      <c r="P12802" s="2">
        <v>5</v>
      </c>
      <c r="Q12802" s="2" t="s">
        <v>13099</v>
      </c>
    </row>
    <row r="12803" spans="1:17" hidden="1" x14ac:dyDescent="0.25">
      <c r="A12803" s="2" t="s">
        <v>11987</v>
      </c>
      <c r="B12803" s="2" t="s">
        <v>13018</v>
      </c>
      <c r="C12803" s="2" t="s">
        <v>13023</v>
      </c>
      <c r="D12803" s="2" t="s">
        <v>13037</v>
      </c>
      <c r="E12803" s="2" t="s">
        <v>13059</v>
      </c>
      <c r="F12803" s="2" t="s">
        <v>13060</v>
      </c>
      <c r="G12803" s="2" t="s">
        <v>13064</v>
      </c>
      <c r="H12803" s="2" t="s">
        <v>13069</v>
      </c>
      <c r="I12803" s="2">
        <v>2903.61</v>
      </c>
      <c r="J12803" s="2" t="s">
        <v>13073</v>
      </c>
      <c r="K12803" s="2" t="s">
        <v>13077</v>
      </c>
      <c r="L12803" s="2" t="s">
        <v>13080</v>
      </c>
      <c r="M12803" s="2" t="s">
        <v>25875</v>
      </c>
      <c r="N12803" s="2">
        <v>95</v>
      </c>
      <c r="O12803" s="2" t="s">
        <v>13096</v>
      </c>
      <c r="P12803" s="2">
        <v>1</v>
      </c>
      <c r="Q12803" s="2" t="s">
        <v>13098</v>
      </c>
    </row>
    <row r="12804" spans="1:17" x14ac:dyDescent="0.25">
      <c r="A12804" s="2" t="s">
        <v>11990</v>
      </c>
      <c r="B12804" s="2" t="s">
        <v>13018</v>
      </c>
      <c r="C12804" s="2" t="s">
        <v>13023</v>
      </c>
      <c r="D12804" s="2" t="s">
        <v>13053</v>
      </c>
      <c r="E12804" s="2" t="s">
        <v>13061</v>
      </c>
      <c r="F12804" s="2" t="s">
        <v>13059</v>
      </c>
      <c r="G12804" s="2" t="s">
        <v>13067</v>
      </c>
      <c r="H12804" s="2" t="s">
        <v>13069</v>
      </c>
      <c r="I12804" s="2">
        <v>392.71</v>
      </c>
      <c r="J12804" s="2" t="s">
        <v>13073</v>
      </c>
      <c r="K12804" s="2" t="s">
        <v>13077</v>
      </c>
      <c r="L12804" s="2" t="s">
        <v>13079</v>
      </c>
      <c r="M12804" s="2" t="s">
        <v>25876</v>
      </c>
      <c r="N12804" s="2">
        <v>68</v>
      </c>
      <c r="O12804" s="2" t="s">
        <v>13097</v>
      </c>
      <c r="P12804" s="2">
        <v>3</v>
      </c>
      <c r="Q12804" s="2" t="s">
        <v>13098</v>
      </c>
    </row>
    <row r="12805" spans="1:17" hidden="1" x14ac:dyDescent="0.25">
      <c r="A12805" s="2" t="s">
        <v>11992</v>
      </c>
      <c r="B12805" s="2" t="s">
        <v>13018</v>
      </c>
      <c r="C12805" s="2" t="s">
        <v>13023</v>
      </c>
      <c r="D12805" s="2" t="s">
        <v>13044</v>
      </c>
      <c r="E12805" s="2" t="s">
        <v>13063</v>
      </c>
      <c r="F12805" s="2" t="s">
        <v>13058</v>
      </c>
      <c r="G12805" s="2" t="s">
        <v>13066</v>
      </c>
      <c r="H12805" s="2" t="s">
        <v>13069</v>
      </c>
      <c r="I12805" s="2">
        <v>1453.64</v>
      </c>
      <c r="J12805" s="2" t="s">
        <v>13073</v>
      </c>
      <c r="K12805" s="2" t="s">
        <v>13078</v>
      </c>
      <c r="L12805" s="2" t="s">
        <v>13080</v>
      </c>
      <c r="M12805" s="2" t="s">
        <v>25877</v>
      </c>
      <c r="N12805" s="2">
        <v>57</v>
      </c>
      <c r="O12805" s="2" t="s">
        <v>13097</v>
      </c>
      <c r="P12805" s="2">
        <v>1</v>
      </c>
      <c r="Q12805" s="2" t="s">
        <v>13098</v>
      </c>
    </row>
    <row r="12806" spans="1:17" hidden="1" x14ac:dyDescent="0.25">
      <c r="A12806" s="2" t="s">
        <v>12009</v>
      </c>
      <c r="B12806" s="2" t="s">
        <v>13018</v>
      </c>
      <c r="C12806" s="2" t="s">
        <v>13023</v>
      </c>
      <c r="D12806" s="2" t="s">
        <v>13045</v>
      </c>
      <c r="E12806" s="2" t="s">
        <v>13062</v>
      </c>
      <c r="F12806" s="2" t="s">
        <v>13057</v>
      </c>
      <c r="G12806" s="2" t="s">
        <v>13068</v>
      </c>
      <c r="H12806" s="2" t="s">
        <v>13070</v>
      </c>
      <c r="I12806" s="2">
        <v>1258.6600000000001</v>
      </c>
      <c r="J12806" s="2" t="s">
        <v>13075</v>
      </c>
      <c r="K12806" s="2" t="s">
        <v>13077</v>
      </c>
      <c r="L12806" s="2" t="s">
        <v>13080</v>
      </c>
      <c r="M12806" s="2" t="s">
        <v>25878</v>
      </c>
      <c r="N12806" s="2">
        <v>72</v>
      </c>
      <c r="O12806" s="2" t="s">
        <v>13095</v>
      </c>
      <c r="P12806" s="2">
        <v>2</v>
      </c>
      <c r="Q12806" s="2" t="s">
        <v>13098</v>
      </c>
    </row>
    <row r="12807" spans="1:17" hidden="1" x14ac:dyDescent="0.25">
      <c r="A12807" s="2" t="s">
        <v>12010</v>
      </c>
      <c r="B12807" s="2" t="s">
        <v>13018</v>
      </c>
      <c r="C12807" s="2" t="s">
        <v>13023</v>
      </c>
      <c r="D12807" s="2" t="s">
        <v>13030</v>
      </c>
      <c r="E12807" s="2" t="s">
        <v>13062</v>
      </c>
      <c r="F12807" s="2" t="s">
        <v>13060</v>
      </c>
      <c r="G12807" s="2" t="s">
        <v>13064</v>
      </c>
      <c r="H12807" s="2" t="s">
        <v>13069</v>
      </c>
      <c r="I12807" s="2">
        <v>1067.6400000000001</v>
      </c>
      <c r="J12807" s="2" t="s">
        <v>13073</v>
      </c>
      <c r="K12807" s="2" t="s">
        <v>13078</v>
      </c>
      <c r="L12807" s="2" t="s">
        <v>13079</v>
      </c>
      <c r="M12807" s="2" t="s">
        <v>25879</v>
      </c>
      <c r="N12807" s="2">
        <v>76</v>
      </c>
      <c r="O12807" s="2" t="s">
        <v>13096</v>
      </c>
      <c r="P12807" s="2">
        <v>2</v>
      </c>
      <c r="Q12807" s="2" t="s">
        <v>13098</v>
      </c>
    </row>
    <row r="12808" spans="1:17" hidden="1" x14ac:dyDescent="0.25">
      <c r="A12808" s="2" t="s">
        <v>12017</v>
      </c>
      <c r="B12808" s="2" t="s">
        <v>13018</v>
      </c>
      <c r="C12808" s="2" t="s">
        <v>13023</v>
      </c>
      <c r="D12808" s="2" t="s">
        <v>13029</v>
      </c>
      <c r="E12808" s="2" t="s">
        <v>13058</v>
      </c>
      <c r="F12808" s="2" t="s">
        <v>13062</v>
      </c>
      <c r="G12808" s="2" t="s">
        <v>13067</v>
      </c>
      <c r="H12808" s="2" t="s">
        <v>13069</v>
      </c>
      <c r="I12808" s="2">
        <v>2580.27</v>
      </c>
      <c r="J12808" s="2" t="s">
        <v>13075</v>
      </c>
      <c r="K12808" s="2" t="s">
        <v>13077</v>
      </c>
      <c r="L12808" s="2" t="s">
        <v>13080</v>
      </c>
      <c r="M12808" s="2" t="s">
        <v>25880</v>
      </c>
      <c r="N12808" s="2">
        <v>27</v>
      </c>
      <c r="O12808" s="2" t="s">
        <v>13097</v>
      </c>
      <c r="P12808" s="2">
        <v>2</v>
      </c>
      <c r="Q12808" s="2" t="s">
        <v>13099</v>
      </c>
    </row>
    <row r="12809" spans="1:17" hidden="1" x14ac:dyDescent="0.25">
      <c r="A12809" s="2" t="s">
        <v>12019</v>
      </c>
      <c r="B12809" s="2" t="s">
        <v>13018</v>
      </c>
      <c r="C12809" s="2" t="s">
        <v>13023</v>
      </c>
      <c r="D12809" s="2" t="s">
        <v>13052</v>
      </c>
      <c r="E12809" s="2" t="s">
        <v>13060</v>
      </c>
      <c r="F12809" s="2" t="s">
        <v>13062</v>
      </c>
      <c r="G12809" s="2" t="s">
        <v>13067</v>
      </c>
      <c r="H12809" s="2" t="s">
        <v>13070</v>
      </c>
      <c r="I12809" s="2">
        <v>2736.14</v>
      </c>
      <c r="J12809" s="2" t="s">
        <v>13075</v>
      </c>
      <c r="K12809" s="2" t="s">
        <v>13077</v>
      </c>
      <c r="L12809" s="2" t="s">
        <v>13079</v>
      </c>
      <c r="M12809" s="2" t="s">
        <v>25881</v>
      </c>
      <c r="N12809" s="2">
        <v>70</v>
      </c>
      <c r="O12809" s="2" t="s">
        <v>13096</v>
      </c>
      <c r="P12809" s="2">
        <v>1</v>
      </c>
      <c r="Q12809" s="2" t="s">
        <v>13100</v>
      </c>
    </row>
    <row r="12810" spans="1:17" hidden="1" x14ac:dyDescent="0.25">
      <c r="A12810" s="2" t="s">
        <v>12022</v>
      </c>
      <c r="B12810" s="2" t="s">
        <v>13018</v>
      </c>
      <c r="C12810" s="2" t="s">
        <v>13023</v>
      </c>
      <c r="D12810" s="2" t="s">
        <v>13038</v>
      </c>
      <c r="E12810" s="2" t="s">
        <v>13063</v>
      </c>
      <c r="F12810" s="2" t="s">
        <v>13062</v>
      </c>
      <c r="G12810" s="2" t="s">
        <v>13068</v>
      </c>
      <c r="H12810" s="2" t="s">
        <v>13069</v>
      </c>
      <c r="I12810" s="2">
        <v>1017.72</v>
      </c>
      <c r="J12810" s="2" t="s">
        <v>13074</v>
      </c>
      <c r="K12810" s="2" t="s">
        <v>13076</v>
      </c>
      <c r="L12810" s="2" t="s">
        <v>13079</v>
      </c>
      <c r="M12810" s="2" t="s">
        <v>25882</v>
      </c>
      <c r="N12810" s="2">
        <v>37</v>
      </c>
      <c r="O12810" s="2" t="s">
        <v>13096</v>
      </c>
      <c r="P12810" s="2">
        <v>2</v>
      </c>
      <c r="Q12810" s="2" t="s">
        <v>13100</v>
      </c>
    </row>
    <row r="12811" spans="1:17" hidden="1" x14ac:dyDescent="0.25">
      <c r="A12811" s="2" t="s">
        <v>12026</v>
      </c>
      <c r="B12811" s="2" t="s">
        <v>13018</v>
      </c>
      <c r="C12811" s="2" t="s">
        <v>13023</v>
      </c>
      <c r="D12811" s="2" t="s">
        <v>13046</v>
      </c>
      <c r="E12811" s="2" t="s">
        <v>13060</v>
      </c>
      <c r="F12811" s="2" t="s">
        <v>13062</v>
      </c>
      <c r="G12811" s="2" t="s">
        <v>13066</v>
      </c>
      <c r="H12811" s="2" t="s">
        <v>13070</v>
      </c>
      <c r="I12811" s="2">
        <v>2163.6799999999998</v>
      </c>
      <c r="J12811" s="2" t="s">
        <v>13074</v>
      </c>
      <c r="K12811" s="2" t="s">
        <v>13078</v>
      </c>
      <c r="L12811" s="2" t="s">
        <v>13079</v>
      </c>
      <c r="M12811" s="2" t="s">
        <v>25883</v>
      </c>
      <c r="N12811" s="2">
        <v>95</v>
      </c>
      <c r="O12811" s="2" t="s">
        <v>13095</v>
      </c>
      <c r="P12811" s="2">
        <v>1</v>
      </c>
      <c r="Q12811" s="2" t="s">
        <v>13100</v>
      </c>
    </row>
    <row r="12812" spans="1:17" hidden="1" x14ac:dyDescent="0.25">
      <c r="A12812" s="2" t="s">
        <v>12029</v>
      </c>
      <c r="B12812" s="2" t="s">
        <v>13018</v>
      </c>
      <c r="C12812" s="2" t="s">
        <v>13023</v>
      </c>
      <c r="D12812" s="2" t="s">
        <v>13054</v>
      </c>
      <c r="E12812" s="2" t="s">
        <v>13057</v>
      </c>
      <c r="F12812" s="2" t="s">
        <v>13062</v>
      </c>
      <c r="G12812" s="2" t="s">
        <v>13064</v>
      </c>
      <c r="H12812" s="2" t="s">
        <v>13069</v>
      </c>
      <c r="I12812" s="2">
        <v>2317.81</v>
      </c>
      <c r="J12812" s="2" t="s">
        <v>13075</v>
      </c>
      <c r="K12812" s="2" t="s">
        <v>13077</v>
      </c>
      <c r="L12812" s="2" t="s">
        <v>13080</v>
      </c>
      <c r="M12812" s="2" t="s">
        <v>25884</v>
      </c>
      <c r="N12812" s="2">
        <v>15</v>
      </c>
      <c r="O12812" s="2" t="s">
        <v>13097</v>
      </c>
      <c r="P12812" s="2">
        <v>5</v>
      </c>
      <c r="Q12812" s="2" t="s">
        <v>13100</v>
      </c>
    </row>
    <row r="12813" spans="1:17" hidden="1" x14ac:dyDescent="0.25">
      <c r="A12813" s="2" t="s">
        <v>12030</v>
      </c>
      <c r="B12813" s="2" t="s">
        <v>13018</v>
      </c>
      <c r="C12813" s="2" t="s">
        <v>13023</v>
      </c>
      <c r="D12813" s="2" t="s">
        <v>13028</v>
      </c>
      <c r="E12813" s="2" t="s">
        <v>13056</v>
      </c>
      <c r="F12813" s="2" t="s">
        <v>13062</v>
      </c>
      <c r="G12813" s="2" t="s">
        <v>13064</v>
      </c>
      <c r="H12813" s="2" t="s">
        <v>13069</v>
      </c>
      <c r="I12813" s="2">
        <v>1019.99</v>
      </c>
      <c r="J12813" s="2" t="s">
        <v>13073</v>
      </c>
      <c r="K12813" s="2" t="s">
        <v>13078</v>
      </c>
      <c r="L12813" s="2" t="s">
        <v>13079</v>
      </c>
      <c r="M12813" s="2" t="s">
        <v>25885</v>
      </c>
      <c r="N12813" s="2">
        <v>48</v>
      </c>
      <c r="O12813" s="2" t="s">
        <v>13096</v>
      </c>
      <c r="P12813" s="2">
        <v>5</v>
      </c>
      <c r="Q12813" s="2" t="s">
        <v>13098</v>
      </c>
    </row>
    <row r="12814" spans="1:17" hidden="1" x14ac:dyDescent="0.25">
      <c r="A12814" s="2" t="s">
        <v>12032</v>
      </c>
      <c r="B12814" s="2" t="s">
        <v>13018</v>
      </c>
      <c r="C12814" s="2" t="s">
        <v>13023</v>
      </c>
      <c r="D12814" s="2" t="s">
        <v>13037</v>
      </c>
      <c r="E12814" s="2" t="s">
        <v>13057</v>
      </c>
      <c r="F12814" s="2" t="s">
        <v>13061</v>
      </c>
      <c r="G12814" s="2" t="s">
        <v>13065</v>
      </c>
      <c r="H12814" s="2" t="s">
        <v>13071</v>
      </c>
      <c r="I12814" s="2">
        <v>2854.7</v>
      </c>
      <c r="J12814" s="2" t="s">
        <v>13074</v>
      </c>
      <c r="K12814" s="2" t="s">
        <v>13078</v>
      </c>
      <c r="L12814" s="2" t="s">
        <v>13080</v>
      </c>
      <c r="M12814" s="2" t="s">
        <v>25886</v>
      </c>
      <c r="N12814" s="2">
        <v>89</v>
      </c>
      <c r="O12814" s="2" t="s">
        <v>13096</v>
      </c>
      <c r="P12814" s="2">
        <v>2</v>
      </c>
      <c r="Q12814" s="2" t="s">
        <v>13099</v>
      </c>
    </row>
    <row r="12815" spans="1:17" hidden="1" x14ac:dyDescent="0.25">
      <c r="A12815" s="2" t="s">
        <v>12033</v>
      </c>
      <c r="B12815" s="2" t="s">
        <v>13018</v>
      </c>
      <c r="C12815" s="2" t="s">
        <v>13023</v>
      </c>
      <c r="D12815" s="2" t="s">
        <v>13028</v>
      </c>
      <c r="E12815" s="2" t="s">
        <v>13056</v>
      </c>
      <c r="F12815" s="2" t="s">
        <v>13059</v>
      </c>
      <c r="G12815" s="2" t="s">
        <v>13064</v>
      </c>
      <c r="H12815" s="2" t="s">
        <v>13069</v>
      </c>
      <c r="I12815" s="2">
        <v>1426.02</v>
      </c>
      <c r="J12815" s="2" t="s">
        <v>13074</v>
      </c>
      <c r="K12815" s="2" t="s">
        <v>13076</v>
      </c>
      <c r="L12815" s="2" t="s">
        <v>13080</v>
      </c>
      <c r="M12815" s="2" t="s">
        <v>25887</v>
      </c>
      <c r="N12815" s="2">
        <v>36</v>
      </c>
      <c r="O12815" s="2" t="s">
        <v>13096</v>
      </c>
      <c r="P12815" s="2">
        <v>2</v>
      </c>
      <c r="Q12815" s="2" t="s">
        <v>13099</v>
      </c>
    </row>
    <row r="12816" spans="1:17" hidden="1" x14ac:dyDescent="0.25">
      <c r="A12816" s="2" t="s">
        <v>12037</v>
      </c>
      <c r="B12816" s="2" t="s">
        <v>13018</v>
      </c>
      <c r="C12816" s="2" t="s">
        <v>13023</v>
      </c>
      <c r="D12816" s="2" t="s">
        <v>13028</v>
      </c>
      <c r="E12816" s="2" t="s">
        <v>13058</v>
      </c>
      <c r="F12816" s="2" t="s">
        <v>13060</v>
      </c>
      <c r="G12816" s="2" t="s">
        <v>13067</v>
      </c>
      <c r="H12816" s="2" t="s">
        <v>13069</v>
      </c>
      <c r="I12816" s="2">
        <v>1521.65</v>
      </c>
      <c r="J12816" s="2" t="s">
        <v>13075</v>
      </c>
      <c r="K12816" s="2" t="s">
        <v>13077</v>
      </c>
      <c r="L12816" s="2" t="s">
        <v>13080</v>
      </c>
      <c r="M12816" s="2" t="s">
        <v>25888</v>
      </c>
      <c r="N12816" s="2">
        <v>48</v>
      </c>
      <c r="O12816" s="2" t="s">
        <v>13096</v>
      </c>
      <c r="P12816" s="2">
        <v>3</v>
      </c>
      <c r="Q12816" s="2" t="s">
        <v>13098</v>
      </c>
    </row>
    <row r="12817" spans="1:17" hidden="1" x14ac:dyDescent="0.25">
      <c r="A12817" s="2" t="s">
        <v>12042</v>
      </c>
      <c r="B12817" s="2" t="s">
        <v>13018</v>
      </c>
      <c r="C12817" s="2" t="s">
        <v>13023</v>
      </c>
      <c r="D12817" s="2" t="s">
        <v>13055</v>
      </c>
      <c r="E12817" s="2" t="s">
        <v>13056</v>
      </c>
      <c r="F12817" s="2" t="s">
        <v>13058</v>
      </c>
      <c r="G12817" s="2" t="s">
        <v>13064</v>
      </c>
      <c r="H12817" s="2" t="s">
        <v>13071</v>
      </c>
      <c r="I12817" s="2">
        <v>2111.85</v>
      </c>
      <c r="J12817" s="2" t="s">
        <v>13075</v>
      </c>
      <c r="K12817" s="2" t="s">
        <v>13076</v>
      </c>
      <c r="L12817" s="2" t="s">
        <v>13080</v>
      </c>
      <c r="M12817" s="2" t="s">
        <v>25889</v>
      </c>
      <c r="N12817" s="2">
        <v>68</v>
      </c>
      <c r="O12817" s="2" t="s">
        <v>13095</v>
      </c>
      <c r="P12817" s="2">
        <v>1</v>
      </c>
      <c r="Q12817" s="2" t="s">
        <v>13099</v>
      </c>
    </row>
    <row r="12818" spans="1:17" hidden="1" x14ac:dyDescent="0.25">
      <c r="A12818" s="2" t="s">
        <v>12043</v>
      </c>
      <c r="B12818" s="2" t="s">
        <v>13018</v>
      </c>
      <c r="C12818" s="2" t="s">
        <v>13023</v>
      </c>
      <c r="D12818" s="2" t="s">
        <v>13036</v>
      </c>
      <c r="E12818" s="2" t="s">
        <v>13060</v>
      </c>
      <c r="F12818" s="2" t="s">
        <v>13061</v>
      </c>
      <c r="G12818" s="2" t="s">
        <v>13065</v>
      </c>
      <c r="H12818" s="2" t="s">
        <v>13069</v>
      </c>
      <c r="I12818" s="2">
        <v>266.08</v>
      </c>
      <c r="J12818" s="2" t="s">
        <v>13075</v>
      </c>
      <c r="K12818" s="2" t="s">
        <v>13076</v>
      </c>
      <c r="L12818" s="2" t="s">
        <v>13079</v>
      </c>
      <c r="M12818" s="2" t="s">
        <v>25890</v>
      </c>
      <c r="N12818" s="2">
        <v>79</v>
      </c>
      <c r="O12818" s="2" t="s">
        <v>13096</v>
      </c>
      <c r="P12818" s="2">
        <v>4</v>
      </c>
      <c r="Q12818" s="2" t="s">
        <v>13099</v>
      </c>
    </row>
    <row r="12819" spans="1:17" hidden="1" x14ac:dyDescent="0.25">
      <c r="A12819" s="2" t="s">
        <v>12045</v>
      </c>
      <c r="B12819" s="2" t="s">
        <v>13018</v>
      </c>
      <c r="C12819" s="2" t="s">
        <v>13023</v>
      </c>
      <c r="D12819" s="2" t="s">
        <v>13036</v>
      </c>
      <c r="E12819" s="2" t="s">
        <v>13063</v>
      </c>
      <c r="F12819" s="2" t="s">
        <v>13062</v>
      </c>
      <c r="G12819" s="2" t="s">
        <v>13064</v>
      </c>
      <c r="H12819" s="2" t="s">
        <v>13069</v>
      </c>
      <c r="I12819" s="2">
        <v>313.27999999999997</v>
      </c>
      <c r="J12819" s="2" t="s">
        <v>13074</v>
      </c>
      <c r="K12819" s="2" t="s">
        <v>13076</v>
      </c>
      <c r="L12819" s="2" t="s">
        <v>13079</v>
      </c>
      <c r="M12819" s="2" t="s">
        <v>25891</v>
      </c>
      <c r="N12819" s="2">
        <v>65</v>
      </c>
      <c r="O12819" s="2" t="s">
        <v>13095</v>
      </c>
      <c r="P12819" s="2">
        <v>3</v>
      </c>
      <c r="Q12819" s="2" t="s">
        <v>13100</v>
      </c>
    </row>
    <row r="12820" spans="1:17" hidden="1" x14ac:dyDescent="0.25">
      <c r="A12820" s="2" t="s">
        <v>12048</v>
      </c>
      <c r="B12820" s="2" t="s">
        <v>13018</v>
      </c>
      <c r="C12820" s="2" t="s">
        <v>13023</v>
      </c>
      <c r="D12820" s="2" t="s">
        <v>13033</v>
      </c>
      <c r="E12820" s="2" t="s">
        <v>13062</v>
      </c>
      <c r="F12820" s="2" t="s">
        <v>13059</v>
      </c>
      <c r="G12820" s="2" t="s">
        <v>13064</v>
      </c>
      <c r="H12820" s="2" t="s">
        <v>13069</v>
      </c>
      <c r="I12820" s="2">
        <v>2403.2800000000002</v>
      </c>
      <c r="J12820" s="2" t="s">
        <v>13074</v>
      </c>
      <c r="K12820" s="2" t="s">
        <v>13076</v>
      </c>
      <c r="L12820" s="2" t="s">
        <v>13080</v>
      </c>
      <c r="M12820" s="2" t="s">
        <v>25892</v>
      </c>
      <c r="N12820" s="2">
        <v>9</v>
      </c>
      <c r="O12820" s="2" t="s">
        <v>13095</v>
      </c>
      <c r="P12820" s="2">
        <v>1</v>
      </c>
      <c r="Q12820" s="2" t="s">
        <v>13098</v>
      </c>
    </row>
    <row r="12821" spans="1:17" hidden="1" x14ac:dyDescent="0.25">
      <c r="A12821" s="2" t="s">
        <v>12049</v>
      </c>
      <c r="B12821" s="2" t="s">
        <v>13018</v>
      </c>
      <c r="C12821" s="2" t="s">
        <v>13023</v>
      </c>
      <c r="D12821" s="2" t="s">
        <v>13049</v>
      </c>
      <c r="E12821" s="2" t="s">
        <v>13059</v>
      </c>
      <c r="F12821" s="2" t="s">
        <v>13062</v>
      </c>
      <c r="G12821" s="2" t="s">
        <v>13065</v>
      </c>
      <c r="H12821" s="2" t="s">
        <v>13069</v>
      </c>
      <c r="I12821" s="2">
        <v>2549.61</v>
      </c>
      <c r="J12821" s="2" t="s">
        <v>13073</v>
      </c>
      <c r="K12821" s="2" t="s">
        <v>13076</v>
      </c>
      <c r="L12821" s="2" t="s">
        <v>13079</v>
      </c>
      <c r="M12821" s="2" t="s">
        <v>25893</v>
      </c>
      <c r="N12821" s="2">
        <v>35</v>
      </c>
      <c r="O12821" s="2" t="s">
        <v>13097</v>
      </c>
      <c r="P12821" s="2">
        <v>4</v>
      </c>
      <c r="Q12821" s="2" t="s">
        <v>13099</v>
      </c>
    </row>
    <row r="12822" spans="1:17" hidden="1" x14ac:dyDescent="0.25">
      <c r="A12822" s="2" t="s">
        <v>12050</v>
      </c>
      <c r="B12822" s="2" t="s">
        <v>13018</v>
      </c>
      <c r="C12822" s="2" t="s">
        <v>13023</v>
      </c>
      <c r="D12822" s="2" t="s">
        <v>13043</v>
      </c>
      <c r="E12822" s="2" t="s">
        <v>13063</v>
      </c>
      <c r="F12822" s="2" t="s">
        <v>13058</v>
      </c>
      <c r="G12822" s="2" t="s">
        <v>13064</v>
      </c>
      <c r="H12822" s="2" t="s">
        <v>13071</v>
      </c>
      <c r="I12822" s="2">
        <v>2992.36</v>
      </c>
      <c r="J12822" s="2" t="s">
        <v>13075</v>
      </c>
      <c r="K12822" s="2" t="s">
        <v>13078</v>
      </c>
      <c r="L12822" s="2" t="s">
        <v>13080</v>
      </c>
      <c r="M12822" s="2" t="s">
        <v>25894</v>
      </c>
      <c r="N12822" s="2">
        <v>81</v>
      </c>
      <c r="O12822" s="2" t="s">
        <v>13096</v>
      </c>
      <c r="P12822" s="2">
        <v>4</v>
      </c>
      <c r="Q12822" s="2" t="s">
        <v>13100</v>
      </c>
    </row>
    <row r="12823" spans="1:17" hidden="1" x14ac:dyDescent="0.25">
      <c r="A12823" s="2" t="s">
        <v>12057</v>
      </c>
      <c r="B12823" s="2" t="s">
        <v>13018</v>
      </c>
      <c r="C12823" s="2" t="s">
        <v>13023</v>
      </c>
      <c r="D12823" s="2" t="s">
        <v>13050</v>
      </c>
      <c r="E12823" s="2" t="s">
        <v>13058</v>
      </c>
      <c r="F12823" s="2" t="s">
        <v>13057</v>
      </c>
      <c r="G12823" s="2" t="s">
        <v>13066</v>
      </c>
      <c r="H12823" s="2" t="s">
        <v>13071</v>
      </c>
      <c r="I12823" s="2">
        <v>904.49</v>
      </c>
      <c r="J12823" s="2" t="s">
        <v>13073</v>
      </c>
      <c r="K12823" s="2" t="s">
        <v>13076</v>
      </c>
      <c r="L12823" s="2" t="s">
        <v>13080</v>
      </c>
      <c r="M12823" s="2" t="s">
        <v>25895</v>
      </c>
      <c r="N12823" s="2">
        <v>51</v>
      </c>
      <c r="O12823" s="2" t="s">
        <v>13096</v>
      </c>
      <c r="P12823" s="2">
        <v>3</v>
      </c>
      <c r="Q12823" s="2" t="s">
        <v>13098</v>
      </c>
    </row>
    <row r="12824" spans="1:17" hidden="1" x14ac:dyDescent="0.25">
      <c r="A12824" s="2" t="s">
        <v>12067</v>
      </c>
      <c r="B12824" s="2" t="s">
        <v>13018</v>
      </c>
      <c r="C12824" s="2" t="s">
        <v>13023</v>
      </c>
      <c r="D12824" s="2" t="s">
        <v>13029</v>
      </c>
      <c r="E12824" s="2" t="s">
        <v>13060</v>
      </c>
      <c r="F12824" s="2" t="s">
        <v>13061</v>
      </c>
      <c r="G12824" s="2" t="s">
        <v>13065</v>
      </c>
      <c r="H12824" s="2" t="s">
        <v>13070</v>
      </c>
      <c r="I12824" s="2">
        <v>2781.49</v>
      </c>
      <c r="J12824" s="2" t="s">
        <v>13074</v>
      </c>
      <c r="K12824" s="2" t="s">
        <v>13078</v>
      </c>
      <c r="L12824" s="2" t="s">
        <v>13080</v>
      </c>
      <c r="M12824" s="2" t="s">
        <v>25896</v>
      </c>
      <c r="N12824" s="2">
        <v>75</v>
      </c>
      <c r="O12824" s="2" t="s">
        <v>13097</v>
      </c>
      <c r="P12824" s="2">
        <v>5</v>
      </c>
      <c r="Q12824" s="2" t="s">
        <v>13098</v>
      </c>
    </row>
    <row r="12825" spans="1:17" hidden="1" x14ac:dyDescent="0.25">
      <c r="A12825" s="2" t="s">
        <v>12070</v>
      </c>
      <c r="B12825" s="2" t="s">
        <v>13018</v>
      </c>
      <c r="C12825" s="2" t="s">
        <v>13023</v>
      </c>
      <c r="D12825" s="2" t="s">
        <v>13041</v>
      </c>
      <c r="E12825" s="2" t="s">
        <v>13062</v>
      </c>
      <c r="F12825" s="2" t="s">
        <v>13058</v>
      </c>
      <c r="G12825" s="2" t="s">
        <v>13066</v>
      </c>
      <c r="H12825" s="2" t="s">
        <v>13071</v>
      </c>
      <c r="I12825" s="2">
        <v>1528.65</v>
      </c>
      <c r="J12825" s="2" t="s">
        <v>13073</v>
      </c>
      <c r="K12825" s="2" t="s">
        <v>13078</v>
      </c>
      <c r="L12825" s="2" t="s">
        <v>13080</v>
      </c>
      <c r="M12825" s="2" t="s">
        <v>25897</v>
      </c>
      <c r="N12825" s="2">
        <v>79</v>
      </c>
      <c r="O12825" s="2" t="s">
        <v>13095</v>
      </c>
      <c r="P12825" s="2">
        <v>2</v>
      </c>
      <c r="Q12825" s="2" t="s">
        <v>13099</v>
      </c>
    </row>
    <row r="12826" spans="1:17" hidden="1" x14ac:dyDescent="0.25">
      <c r="A12826" s="2" t="s">
        <v>12087</v>
      </c>
      <c r="B12826" s="2" t="s">
        <v>13018</v>
      </c>
      <c r="C12826" s="2" t="s">
        <v>13023</v>
      </c>
      <c r="D12826" s="2" t="s">
        <v>13042</v>
      </c>
      <c r="E12826" s="2" t="s">
        <v>13058</v>
      </c>
      <c r="F12826" s="2" t="s">
        <v>13056</v>
      </c>
      <c r="G12826" s="2" t="s">
        <v>13068</v>
      </c>
      <c r="H12826" s="2" t="s">
        <v>13070</v>
      </c>
      <c r="I12826" s="2">
        <v>1517.59</v>
      </c>
      <c r="J12826" s="2" t="s">
        <v>13074</v>
      </c>
      <c r="K12826" s="2" t="s">
        <v>13077</v>
      </c>
      <c r="L12826" s="2" t="s">
        <v>13080</v>
      </c>
      <c r="M12826" s="2" t="s">
        <v>25898</v>
      </c>
      <c r="N12826" s="2">
        <v>15</v>
      </c>
      <c r="O12826" s="2" t="s">
        <v>13096</v>
      </c>
      <c r="P12826" s="2">
        <v>4</v>
      </c>
      <c r="Q12826" s="2" t="s">
        <v>13099</v>
      </c>
    </row>
    <row r="12827" spans="1:17" hidden="1" x14ac:dyDescent="0.25">
      <c r="A12827" s="2" t="s">
        <v>12090</v>
      </c>
      <c r="B12827" s="2" t="s">
        <v>13018</v>
      </c>
      <c r="C12827" s="2" t="s">
        <v>13023</v>
      </c>
      <c r="D12827" s="2" t="s">
        <v>13040</v>
      </c>
      <c r="E12827" s="2" t="s">
        <v>13059</v>
      </c>
      <c r="F12827" s="2" t="s">
        <v>13056</v>
      </c>
      <c r="G12827" s="2" t="s">
        <v>13064</v>
      </c>
      <c r="H12827" s="2" t="s">
        <v>13071</v>
      </c>
      <c r="I12827" s="2">
        <v>2223.04</v>
      </c>
      <c r="J12827" s="2" t="s">
        <v>13075</v>
      </c>
      <c r="K12827" s="2" t="s">
        <v>13077</v>
      </c>
      <c r="L12827" s="2" t="s">
        <v>13079</v>
      </c>
      <c r="M12827" s="2" t="s">
        <v>25899</v>
      </c>
      <c r="N12827" s="2">
        <v>96</v>
      </c>
      <c r="O12827" s="2" t="s">
        <v>13096</v>
      </c>
      <c r="P12827" s="2">
        <v>5</v>
      </c>
      <c r="Q12827" s="2" t="s">
        <v>13099</v>
      </c>
    </row>
    <row r="12828" spans="1:17" hidden="1" x14ac:dyDescent="0.25">
      <c r="A12828" s="2" t="s">
        <v>12092</v>
      </c>
      <c r="B12828" s="2" t="s">
        <v>13018</v>
      </c>
      <c r="C12828" s="2" t="s">
        <v>13023</v>
      </c>
      <c r="D12828" s="2" t="s">
        <v>13037</v>
      </c>
      <c r="E12828" s="2" t="s">
        <v>13056</v>
      </c>
      <c r="F12828" s="2" t="s">
        <v>13060</v>
      </c>
      <c r="G12828" s="2" t="s">
        <v>13065</v>
      </c>
      <c r="H12828" s="2" t="s">
        <v>13071</v>
      </c>
      <c r="I12828" s="2">
        <v>1928.18</v>
      </c>
      <c r="J12828" s="2" t="s">
        <v>13075</v>
      </c>
      <c r="K12828" s="2" t="s">
        <v>13076</v>
      </c>
      <c r="L12828" s="2" t="s">
        <v>13079</v>
      </c>
      <c r="M12828" s="2" t="s">
        <v>25900</v>
      </c>
      <c r="N12828" s="2">
        <v>70</v>
      </c>
      <c r="O12828" s="2" t="s">
        <v>13096</v>
      </c>
      <c r="P12828" s="2">
        <v>5</v>
      </c>
      <c r="Q12828" s="2" t="s">
        <v>13098</v>
      </c>
    </row>
    <row r="12829" spans="1:17" hidden="1" x14ac:dyDescent="0.25">
      <c r="A12829" s="2" t="s">
        <v>12098</v>
      </c>
      <c r="B12829" s="2" t="s">
        <v>13018</v>
      </c>
      <c r="C12829" s="2" t="s">
        <v>13023</v>
      </c>
      <c r="D12829" s="2" t="s">
        <v>13034</v>
      </c>
      <c r="E12829" s="2" t="s">
        <v>13056</v>
      </c>
      <c r="F12829" s="2" t="s">
        <v>13060</v>
      </c>
      <c r="G12829" s="2" t="s">
        <v>13068</v>
      </c>
      <c r="H12829" s="2" t="s">
        <v>13070</v>
      </c>
      <c r="I12829" s="2">
        <v>2386.31</v>
      </c>
      <c r="J12829" s="2" t="s">
        <v>13072</v>
      </c>
      <c r="K12829" s="2" t="s">
        <v>13076</v>
      </c>
      <c r="L12829" s="2" t="s">
        <v>13080</v>
      </c>
      <c r="M12829" s="2" t="s">
        <v>25901</v>
      </c>
      <c r="N12829" s="2">
        <v>14</v>
      </c>
      <c r="O12829" s="2" t="s">
        <v>13096</v>
      </c>
      <c r="P12829" s="2">
        <v>4</v>
      </c>
      <c r="Q12829" s="2" t="s">
        <v>13099</v>
      </c>
    </row>
    <row r="12830" spans="1:17" hidden="1" x14ac:dyDescent="0.25">
      <c r="A12830" s="2" t="s">
        <v>12099</v>
      </c>
      <c r="B12830" s="2" t="s">
        <v>13018</v>
      </c>
      <c r="C12830" s="2" t="s">
        <v>13023</v>
      </c>
      <c r="D12830" s="2" t="s">
        <v>13052</v>
      </c>
      <c r="E12830" s="2" t="s">
        <v>13059</v>
      </c>
      <c r="F12830" s="2" t="s">
        <v>13058</v>
      </c>
      <c r="G12830" s="2" t="s">
        <v>13066</v>
      </c>
      <c r="H12830" s="2" t="s">
        <v>13071</v>
      </c>
      <c r="I12830" s="2">
        <v>1265.6400000000001</v>
      </c>
      <c r="J12830" s="2" t="s">
        <v>13074</v>
      </c>
      <c r="K12830" s="2" t="s">
        <v>13078</v>
      </c>
      <c r="L12830" s="2" t="s">
        <v>13080</v>
      </c>
      <c r="M12830" s="2" t="s">
        <v>25902</v>
      </c>
      <c r="N12830" s="2">
        <v>39</v>
      </c>
      <c r="O12830" s="2" t="s">
        <v>13096</v>
      </c>
      <c r="P12830" s="2">
        <v>4</v>
      </c>
      <c r="Q12830" s="2" t="s">
        <v>13100</v>
      </c>
    </row>
    <row r="12831" spans="1:17" hidden="1" x14ac:dyDescent="0.25">
      <c r="A12831" s="2" t="s">
        <v>12104</v>
      </c>
      <c r="B12831" s="2" t="s">
        <v>13018</v>
      </c>
      <c r="C12831" s="2" t="s">
        <v>13023</v>
      </c>
      <c r="D12831" s="2" t="s">
        <v>13032</v>
      </c>
      <c r="E12831" s="2" t="s">
        <v>13063</v>
      </c>
      <c r="F12831" s="2" t="s">
        <v>13059</v>
      </c>
      <c r="G12831" s="2" t="s">
        <v>13067</v>
      </c>
      <c r="H12831" s="2" t="s">
        <v>13069</v>
      </c>
      <c r="I12831" s="2">
        <v>1254.21</v>
      </c>
      <c r="J12831" s="2" t="s">
        <v>13073</v>
      </c>
      <c r="K12831" s="2" t="s">
        <v>13078</v>
      </c>
      <c r="L12831" s="2" t="s">
        <v>13079</v>
      </c>
      <c r="M12831" s="2" t="s">
        <v>25903</v>
      </c>
      <c r="N12831" s="2">
        <v>29</v>
      </c>
      <c r="O12831" s="2" t="s">
        <v>13096</v>
      </c>
      <c r="P12831" s="2">
        <v>1</v>
      </c>
      <c r="Q12831" s="2" t="s">
        <v>13098</v>
      </c>
    </row>
    <row r="12832" spans="1:17" hidden="1" x14ac:dyDescent="0.25">
      <c r="A12832" s="2" t="s">
        <v>12108</v>
      </c>
      <c r="B12832" s="2" t="s">
        <v>13018</v>
      </c>
      <c r="C12832" s="2" t="s">
        <v>13023</v>
      </c>
      <c r="D12832" s="2" t="s">
        <v>13028</v>
      </c>
      <c r="E12832" s="2" t="s">
        <v>13057</v>
      </c>
      <c r="F12832" s="2" t="s">
        <v>13063</v>
      </c>
      <c r="G12832" s="2" t="s">
        <v>13066</v>
      </c>
      <c r="H12832" s="2" t="s">
        <v>13069</v>
      </c>
      <c r="I12832" s="2">
        <v>2906.14</v>
      </c>
      <c r="J12832" s="2" t="s">
        <v>13074</v>
      </c>
      <c r="K12832" s="2" t="s">
        <v>13076</v>
      </c>
      <c r="L12832" s="2" t="s">
        <v>13080</v>
      </c>
      <c r="M12832" s="2" t="s">
        <v>25904</v>
      </c>
      <c r="N12832" s="2">
        <v>45</v>
      </c>
      <c r="O12832" s="2" t="s">
        <v>13096</v>
      </c>
      <c r="P12832" s="2">
        <v>2</v>
      </c>
      <c r="Q12832" s="2" t="s">
        <v>13098</v>
      </c>
    </row>
    <row r="12833" spans="1:17" hidden="1" x14ac:dyDescent="0.25">
      <c r="A12833" s="2" t="s">
        <v>12112</v>
      </c>
      <c r="B12833" s="2" t="s">
        <v>13018</v>
      </c>
      <c r="C12833" s="2" t="s">
        <v>13023</v>
      </c>
      <c r="D12833" s="2" t="s">
        <v>13032</v>
      </c>
      <c r="E12833" s="2" t="s">
        <v>13057</v>
      </c>
      <c r="F12833" s="2" t="s">
        <v>13062</v>
      </c>
      <c r="G12833" s="2" t="s">
        <v>13068</v>
      </c>
      <c r="H12833" s="2" t="s">
        <v>13069</v>
      </c>
      <c r="I12833" s="2">
        <v>1729.24</v>
      </c>
      <c r="J12833" s="2" t="s">
        <v>13073</v>
      </c>
      <c r="K12833" s="2" t="s">
        <v>13078</v>
      </c>
      <c r="L12833" s="2" t="s">
        <v>13080</v>
      </c>
      <c r="M12833" s="2" t="s">
        <v>25905</v>
      </c>
      <c r="N12833" s="2">
        <v>23</v>
      </c>
      <c r="O12833" s="2" t="s">
        <v>13097</v>
      </c>
      <c r="P12833" s="2">
        <v>5</v>
      </c>
      <c r="Q12833" s="2" t="s">
        <v>13100</v>
      </c>
    </row>
    <row r="12834" spans="1:17" hidden="1" x14ac:dyDescent="0.25">
      <c r="A12834" s="2" t="s">
        <v>12113</v>
      </c>
      <c r="B12834" s="2" t="s">
        <v>13018</v>
      </c>
      <c r="C12834" s="2" t="s">
        <v>13023</v>
      </c>
      <c r="D12834" s="2" t="s">
        <v>13028</v>
      </c>
      <c r="E12834" s="2" t="s">
        <v>13060</v>
      </c>
      <c r="F12834" s="2" t="s">
        <v>13058</v>
      </c>
      <c r="G12834" s="2" t="s">
        <v>13065</v>
      </c>
      <c r="H12834" s="2" t="s">
        <v>13069</v>
      </c>
      <c r="I12834" s="2">
        <v>2285.2600000000002</v>
      </c>
      <c r="J12834" s="2" t="s">
        <v>13075</v>
      </c>
      <c r="K12834" s="2" t="s">
        <v>13077</v>
      </c>
      <c r="L12834" s="2" t="s">
        <v>13079</v>
      </c>
      <c r="M12834" s="2" t="s">
        <v>25906</v>
      </c>
      <c r="N12834" s="2">
        <v>13</v>
      </c>
      <c r="O12834" s="2" t="s">
        <v>13096</v>
      </c>
      <c r="P12834" s="2">
        <v>3</v>
      </c>
      <c r="Q12834" s="2" t="s">
        <v>13098</v>
      </c>
    </row>
    <row r="12835" spans="1:17" hidden="1" x14ac:dyDescent="0.25">
      <c r="A12835" s="2" t="s">
        <v>12114</v>
      </c>
      <c r="B12835" s="2" t="s">
        <v>13018</v>
      </c>
      <c r="C12835" s="2" t="s">
        <v>13023</v>
      </c>
      <c r="D12835" s="2" t="s">
        <v>13049</v>
      </c>
      <c r="E12835" s="2" t="s">
        <v>13058</v>
      </c>
      <c r="F12835" s="2" t="s">
        <v>13061</v>
      </c>
      <c r="G12835" s="2" t="s">
        <v>13064</v>
      </c>
      <c r="H12835" s="2" t="s">
        <v>13070</v>
      </c>
      <c r="I12835" s="2">
        <v>1747.22</v>
      </c>
      <c r="J12835" s="2" t="s">
        <v>13074</v>
      </c>
      <c r="K12835" s="2" t="s">
        <v>13077</v>
      </c>
      <c r="L12835" s="2" t="s">
        <v>13080</v>
      </c>
      <c r="M12835" s="2" t="s">
        <v>25907</v>
      </c>
      <c r="N12835" s="2">
        <v>23</v>
      </c>
      <c r="O12835" s="2" t="s">
        <v>13096</v>
      </c>
      <c r="P12835" s="2">
        <v>4</v>
      </c>
      <c r="Q12835" s="2" t="s">
        <v>13098</v>
      </c>
    </row>
    <row r="12836" spans="1:17" hidden="1" x14ac:dyDescent="0.25">
      <c r="A12836" s="2" t="s">
        <v>12117</v>
      </c>
      <c r="B12836" s="2" t="s">
        <v>13018</v>
      </c>
      <c r="C12836" s="2" t="s">
        <v>13023</v>
      </c>
      <c r="D12836" s="2" t="s">
        <v>13046</v>
      </c>
      <c r="E12836" s="2" t="s">
        <v>13060</v>
      </c>
      <c r="F12836" s="2" t="s">
        <v>13058</v>
      </c>
      <c r="G12836" s="2" t="s">
        <v>13065</v>
      </c>
      <c r="H12836" s="2" t="s">
        <v>13070</v>
      </c>
      <c r="I12836" s="2">
        <v>2052.17</v>
      </c>
      <c r="J12836" s="2" t="s">
        <v>13073</v>
      </c>
      <c r="K12836" s="2" t="s">
        <v>13076</v>
      </c>
      <c r="L12836" s="2" t="s">
        <v>13080</v>
      </c>
      <c r="M12836" s="2" t="s">
        <v>25908</v>
      </c>
      <c r="N12836" s="2">
        <v>52</v>
      </c>
      <c r="O12836" s="2" t="s">
        <v>13095</v>
      </c>
      <c r="P12836" s="2">
        <v>1</v>
      </c>
      <c r="Q12836" s="2" t="s">
        <v>13099</v>
      </c>
    </row>
    <row r="12837" spans="1:17" hidden="1" x14ac:dyDescent="0.25">
      <c r="A12837" s="2" t="s">
        <v>12118</v>
      </c>
      <c r="B12837" s="2" t="s">
        <v>13018</v>
      </c>
      <c r="C12837" s="2" t="s">
        <v>13023</v>
      </c>
      <c r="D12837" s="2" t="s">
        <v>13054</v>
      </c>
      <c r="E12837" s="2" t="s">
        <v>13056</v>
      </c>
      <c r="F12837" s="2" t="s">
        <v>13061</v>
      </c>
      <c r="G12837" s="2" t="s">
        <v>13068</v>
      </c>
      <c r="H12837" s="2" t="s">
        <v>13069</v>
      </c>
      <c r="I12837" s="2">
        <v>914.47</v>
      </c>
      <c r="J12837" s="2" t="s">
        <v>13073</v>
      </c>
      <c r="K12837" s="2" t="s">
        <v>13076</v>
      </c>
      <c r="L12837" s="2" t="s">
        <v>13079</v>
      </c>
      <c r="M12837" s="2" t="s">
        <v>25909</v>
      </c>
      <c r="N12837" s="2">
        <v>18</v>
      </c>
      <c r="O12837" s="2" t="s">
        <v>13096</v>
      </c>
      <c r="P12837" s="2">
        <v>3</v>
      </c>
      <c r="Q12837" s="2" t="s">
        <v>13100</v>
      </c>
    </row>
    <row r="12838" spans="1:17" hidden="1" x14ac:dyDescent="0.25">
      <c r="A12838" s="2" t="s">
        <v>12129</v>
      </c>
      <c r="B12838" s="2" t="s">
        <v>13018</v>
      </c>
      <c r="C12838" s="2" t="s">
        <v>13023</v>
      </c>
      <c r="D12838" s="2" t="s">
        <v>13037</v>
      </c>
      <c r="E12838" s="2" t="s">
        <v>13058</v>
      </c>
      <c r="F12838" s="2" t="s">
        <v>13062</v>
      </c>
      <c r="G12838" s="2" t="s">
        <v>13068</v>
      </c>
      <c r="H12838" s="2" t="s">
        <v>13069</v>
      </c>
      <c r="I12838" s="2">
        <v>2052.94</v>
      </c>
      <c r="J12838" s="2" t="s">
        <v>13073</v>
      </c>
      <c r="K12838" s="2" t="s">
        <v>13078</v>
      </c>
      <c r="L12838" s="2" t="s">
        <v>13079</v>
      </c>
      <c r="M12838" s="2" t="s">
        <v>25910</v>
      </c>
      <c r="N12838" s="2">
        <v>16</v>
      </c>
      <c r="O12838" s="2" t="s">
        <v>13096</v>
      </c>
      <c r="P12838" s="2">
        <v>5</v>
      </c>
      <c r="Q12838" s="2" t="s">
        <v>13098</v>
      </c>
    </row>
    <row r="12839" spans="1:17" hidden="1" x14ac:dyDescent="0.25">
      <c r="A12839" s="2" t="s">
        <v>12141</v>
      </c>
      <c r="B12839" s="2" t="s">
        <v>13018</v>
      </c>
      <c r="C12839" s="2" t="s">
        <v>13023</v>
      </c>
      <c r="D12839" s="2" t="s">
        <v>13034</v>
      </c>
      <c r="E12839" s="2" t="s">
        <v>13062</v>
      </c>
      <c r="F12839" s="2" t="s">
        <v>13063</v>
      </c>
      <c r="G12839" s="2" t="s">
        <v>13065</v>
      </c>
      <c r="H12839" s="2" t="s">
        <v>13071</v>
      </c>
      <c r="I12839" s="2">
        <v>469.37</v>
      </c>
      <c r="J12839" s="2" t="s">
        <v>13074</v>
      </c>
      <c r="K12839" s="2" t="s">
        <v>13076</v>
      </c>
      <c r="L12839" s="2" t="s">
        <v>13080</v>
      </c>
      <c r="M12839" s="2" t="s">
        <v>25911</v>
      </c>
      <c r="N12839" s="2">
        <v>56</v>
      </c>
      <c r="O12839" s="2" t="s">
        <v>13096</v>
      </c>
      <c r="P12839" s="2">
        <v>5</v>
      </c>
      <c r="Q12839" s="2" t="s">
        <v>13099</v>
      </c>
    </row>
    <row r="12840" spans="1:17" hidden="1" x14ac:dyDescent="0.25">
      <c r="A12840" s="2" t="s">
        <v>12166</v>
      </c>
      <c r="B12840" s="2" t="s">
        <v>13018</v>
      </c>
      <c r="C12840" s="2" t="s">
        <v>13023</v>
      </c>
      <c r="D12840" s="2" t="s">
        <v>13054</v>
      </c>
      <c r="E12840" s="2" t="s">
        <v>13056</v>
      </c>
      <c r="F12840" s="2" t="s">
        <v>13063</v>
      </c>
      <c r="G12840" s="2" t="s">
        <v>13067</v>
      </c>
      <c r="H12840" s="2" t="s">
        <v>13069</v>
      </c>
      <c r="I12840" s="2">
        <v>598.57000000000005</v>
      </c>
      <c r="J12840" s="2" t="s">
        <v>13073</v>
      </c>
      <c r="K12840" s="2" t="s">
        <v>13077</v>
      </c>
      <c r="L12840" s="2" t="s">
        <v>13079</v>
      </c>
      <c r="M12840" s="2" t="s">
        <v>25912</v>
      </c>
      <c r="N12840" s="2">
        <v>33</v>
      </c>
      <c r="O12840" s="2" t="s">
        <v>13095</v>
      </c>
      <c r="P12840" s="2">
        <v>1</v>
      </c>
      <c r="Q12840" s="2" t="s">
        <v>13098</v>
      </c>
    </row>
    <row r="12841" spans="1:17" hidden="1" x14ac:dyDescent="0.25">
      <c r="A12841" s="2" t="s">
        <v>12173</v>
      </c>
      <c r="B12841" s="2" t="s">
        <v>13018</v>
      </c>
      <c r="C12841" s="2" t="s">
        <v>13023</v>
      </c>
      <c r="D12841" s="2" t="s">
        <v>13046</v>
      </c>
      <c r="E12841" s="2" t="s">
        <v>13056</v>
      </c>
      <c r="F12841" s="2" t="s">
        <v>13060</v>
      </c>
      <c r="G12841" s="2" t="s">
        <v>13068</v>
      </c>
      <c r="H12841" s="2" t="s">
        <v>13069</v>
      </c>
      <c r="I12841" s="2">
        <v>1168.01</v>
      </c>
      <c r="J12841" s="2" t="s">
        <v>13075</v>
      </c>
      <c r="K12841" s="2" t="s">
        <v>13077</v>
      </c>
      <c r="L12841" s="2" t="s">
        <v>13079</v>
      </c>
      <c r="M12841" s="2" t="s">
        <v>25913</v>
      </c>
      <c r="N12841" s="2">
        <v>79</v>
      </c>
      <c r="O12841" s="2" t="s">
        <v>13096</v>
      </c>
      <c r="P12841" s="2">
        <v>4</v>
      </c>
      <c r="Q12841" s="2" t="s">
        <v>13100</v>
      </c>
    </row>
    <row r="12842" spans="1:17" x14ac:dyDescent="0.25">
      <c r="A12842" s="2" t="s">
        <v>12185</v>
      </c>
      <c r="B12842" s="2" t="s">
        <v>13018</v>
      </c>
      <c r="C12842" s="2" t="s">
        <v>13023</v>
      </c>
      <c r="D12842" s="2" t="s">
        <v>13043</v>
      </c>
      <c r="E12842" s="2" t="s">
        <v>13061</v>
      </c>
      <c r="F12842" s="2" t="s">
        <v>13058</v>
      </c>
      <c r="G12842" s="2" t="s">
        <v>13066</v>
      </c>
      <c r="H12842" s="2" t="s">
        <v>13070</v>
      </c>
      <c r="I12842" s="2">
        <v>1280.6300000000001</v>
      </c>
      <c r="J12842" s="2" t="s">
        <v>13074</v>
      </c>
      <c r="K12842" s="2" t="s">
        <v>13078</v>
      </c>
      <c r="L12842" s="2" t="s">
        <v>13080</v>
      </c>
      <c r="M12842" s="2" t="s">
        <v>25914</v>
      </c>
      <c r="N12842" s="2">
        <v>66</v>
      </c>
      <c r="O12842" s="2" t="s">
        <v>13096</v>
      </c>
      <c r="P12842" s="2">
        <v>2</v>
      </c>
      <c r="Q12842" s="2" t="s">
        <v>13100</v>
      </c>
    </row>
    <row r="12843" spans="1:17" hidden="1" x14ac:dyDescent="0.25">
      <c r="A12843" s="2" t="s">
        <v>12190</v>
      </c>
      <c r="B12843" s="2" t="s">
        <v>13018</v>
      </c>
      <c r="C12843" s="2" t="s">
        <v>13023</v>
      </c>
      <c r="D12843" s="2" t="s">
        <v>13032</v>
      </c>
      <c r="E12843" s="2" t="s">
        <v>13059</v>
      </c>
      <c r="F12843" s="2" t="s">
        <v>13060</v>
      </c>
      <c r="G12843" s="2" t="s">
        <v>13064</v>
      </c>
      <c r="H12843" s="2" t="s">
        <v>13071</v>
      </c>
      <c r="I12843" s="2">
        <v>2177.54</v>
      </c>
      <c r="J12843" s="2" t="s">
        <v>13074</v>
      </c>
      <c r="K12843" s="2" t="s">
        <v>13078</v>
      </c>
      <c r="L12843" s="2" t="s">
        <v>13080</v>
      </c>
      <c r="M12843" s="2" t="s">
        <v>25915</v>
      </c>
      <c r="N12843" s="2">
        <v>13</v>
      </c>
      <c r="O12843" s="2" t="s">
        <v>13096</v>
      </c>
      <c r="P12843" s="2">
        <v>4</v>
      </c>
      <c r="Q12843" s="2" t="s">
        <v>13098</v>
      </c>
    </row>
    <row r="12844" spans="1:17" hidden="1" x14ac:dyDescent="0.25">
      <c r="A12844" s="2" t="s">
        <v>12198</v>
      </c>
      <c r="B12844" s="2" t="s">
        <v>13018</v>
      </c>
      <c r="C12844" s="2" t="s">
        <v>13023</v>
      </c>
      <c r="D12844" s="2" t="s">
        <v>13032</v>
      </c>
      <c r="E12844" s="2" t="s">
        <v>13059</v>
      </c>
      <c r="F12844" s="2" t="s">
        <v>13063</v>
      </c>
      <c r="G12844" s="2" t="s">
        <v>13064</v>
      </c>
      <c r="H12844" s="2" t="s">
        <v>13071</v>
      </c>
      <c r="I12844" s="2">
        <v>575.80999999999995</v>
      </c>
      <c r="J12844" s="2" t="s">
        <v>13075</v>
      </c>
      <c r="K12844" s="2" t="s">
        <v>13076</v>
      </c>
      <c r="L12844" s="2" t="s">
        <v>13079</v>
      </c>
      <c r="M12844" s="2" t="s">
        <v>25916</v>
      </c>
      <c r="N12844" s="2">
        <v>72</v>
      </c>
      <c r="O12844" s="2" t="s">
        <v>13096</v>
      </c>
      <c r="P12844" s="2">
        <v>5</v>
      </c>
      <c r="Q12844" s="2" t="s">
        <v>13100</v>
      </c>
    </row>
    <row r="12845" spans="1:17" hidden="1" x14ac:dyDescent="0.25">
      <c r="A12845" s="2" t="s">
        <v>12205</v>
      </c>
      <c r="B12845" s="2" t="s">
        <v>13018</v>
      </c>
      <c r="C12845" s="2" t="s">
        <v>13023</v>
      </c>
      <c r="D12845" s="2" t="s">
        <v>13051</v>
      </c>
      <c r="E12845" s="2" t="s">
        <v>13059</v>
      </c>
      <c r="F12845" s="2" t="s">
        <v>13061</v>
      </c>
      <c r="G12845" s="2" t="s">
        <v>13064</v>
      </c>
      <c r="H12845" s="2" t="s">
        <v>13070</v>
      </c>
      <c r="I12845" s="2">
        <v>1512.4</v>
      </c>
      <c r="J12845" s="2" t="s">
        <v>13074</v>
      </c>
      <c r="K12845" s="2" t="s">
        <v>13077</v>
      </c>
      <c r="L12845" s="2" t="s">
        <v>13080</v>
      </c>
      <c r="M12845" s="2" t="s">
        <v>25917</v>
      </c>
      <c r="N12845" s="2">
        <v>98</v>
      </c>
      <c r="O12845" s="2" t="s">
        <v>13097</v>
      </c>
      <c r="P12845" s="2">
        <v>1</v>
      </c>
      <c r="Q12845" s="2" t="s">
        <v>13099</v>
      </c>
    </row>
    <row r="12846" spans="1:17" hidden="1" x14ac:dyDescent="0.25">
      <c r="A12846" s="2" t="s">
        <v>12206</v>
      </c>
      <c r="B12846" s="2" t="s">
        <v>13018</v>
      </c>
      <c r="C12846" s="2" t="s">
        <v>13023</v>
      </c>
      <c r="D12846" s="2" t="s">
        <v>13042</v>
      </c>
      <c r="E12846" s="2" t="s">
        <v>13059</v>
      </c>
      <c r="F12846" s="2" t="s">
        <v>13062</v>
      </c>
      <c r="G12846" s="2" t="s">
        <v>13068</v>
      </c>
      <c r="H12846" s="2" t="s">
        <v>13069</v>
      </c>
      <c r="I12846" s="2">
        <v>1547.37</v>
      </c>
      <c r="J12846" s="2" t="s">
        <v>13075</v>
      </c>
      <c r="K12846" s="2" t="s">
        <v>13076</v>
      </c>
      <c r="L12846" s="2" t="s">
        <v>13080</v>
      </c>
      <c r="M12846" s="2" t="s">
        <v>25918</v>
      </c>
      <c r="N12846" s="2">
        <v>100</v>
      </c>
      <c r="O12846" s="2" t="s">
        <v>13096</v>
      </c>
      <c r="P12846" s="2">
        <v>1</v>
      </c>
      <c r="Q12846" s="2" t="s">
        <v>13100</v>
      </c>
    </row>
    <row r="12847" spans="1:17" hidden="1" x14ac:dyDescent="0.25">
      <c r="A12847" s="2" t="s">
        <v>12211</v>
      </c>
      <c r="B12847" s="2" t="s">
        <v>13018</v>
      </c>
      <c r="C12847" s="2" t="s">
        <v>13023</v>
      </c>
      <c r="D12847" s="2" t="s">
        <v>13045</v>
      </c>
      <c r="E12847" s="2" t="s">
        <v>13063</v>
      </c>
      <c r="F12847" s="2" t="s">
        <v>13056</v>
      </c>
      <c r="G12847" s="2" t="s">
        <v>13068</v>
      </c>
      <c r="H12847" s="2" t="s">
        <v>13071</v>
      </c>
      <c r="I12847" s="2">
        <v>2269.9299999999998</v>
      </c>
      <c r="J12847" s="2" t="s">
        <v>13075</v>
      </c>
      <c r="K12847" s="2" t="s">
        <v>13077</v>
      </c>
      <c r="L12847" s="2" t="s">
        <v>13079</v>
      </c>
      <c r="M12847" s="2" t="s">
        <v>25919</v>
      </c>
      <c r="N12847" s="2">
        <v>96</v>
      </c>
      <c r="O12847" s="2" t="s">
        <v>13096</v>
      </c>
      <c r="P12847" s="2">
        <v>2</v>
      </c>
      <c r="Q12847" s="2" t="s">
        <v>13100</v>
      </c>
    </row>
    <row r="12848" spans="1:17" hidden="1" x14ac:dyDescent="0.25">
      <c r="A12848" s="2" t="s">
        <v>12222</v>
      </c>
      <c r="B12848" s="2" t="s">
        <v>13018</v>
      </c>
      <c r="C12848" s="2" t="s">
        <v>13023</v>
      </c>
      <c r="D12848" s="2" t="s">
        <v>13053</v>
      </c>
      <c r="E12848" s="2" t="s">
        <v>13057</v>
      </c>
      <c r="F12848" s="2" t="s">
        <v>13060</v>
      </c>
      <c r="G12848" s="2" t="s">
        <v>13067</v>
      </c>
      <c r="H12848" s="2" t="s">
        <v>13071</v>
      </c>
      <c r="I12848" s="2">
        <v>1481.8</v>
      </c>
      <c r="J12848" s="2" t="s">
        <v>13075</v>
      </c>
      <c r="K12848" s="2" t="s">
        <v>13076</v>
      </c>
      <c r="L12848" s="2" t="s">
        <v>13080</v>
      </c>
      <c r="M12848" s="2" t="s">
        <v>25920</v>
      </c>
      <c r="N12848" s="2">
        <v>44</v>
      </c>
      <c r="O12848" s="2" t="s">
        <v>13095</v>
      </c>
      <c r="P12848" s="2">
        <v>4</v>
      </c>
      <c r="Q12848" s="2" t="s">
        <v>13099</v>
      </c>
    </row>
    <row r="12849" spans="1:17" hidden="1" x14ac:dyDescent="0.25">
      <c r="A12849" s="2" t="s">
        <v>12230</v>
      </c>
      <c r="B12849" s="2" t="s">
        <v>13018</v>
      </c>
      <c r="C12849" s="2" t="s">
        <v>13023</v>
      </c>
      <c r="D12849" s="2" t="s">
        <v>13046</v>
      </c>
      <c r="E12849" s="2" t="s">
        <v>13063</v>
      </c>
      <c r="F12849" s="2" t="s">
        <v>13061</v>
      </c>
      <c r="G12849" s="2" t="s">
        <v>13065</v>
      </c>
      <c r="H12849" s="2" t="s">
        <v>13069</v>
      </c>
      <c r="I12849" s="2">
        <v>370.98</v>
      </c>
      <c r="J12849" s="2" t="s">
        <v>13075</v>
      </c>
      <c r="K12849" s="2" t="s">
        <v>13077</v>
      </c>
      <c r="L12849" s="2" t="s">
        <v>13080</v>
      </c>
      <c r="M12849" s="2" t="s">
        <v>25921</v>
      </c>
      <c r="N12849" s="2">
        <v>60</v>
      </c>
      <c r="O12849" s="2" t="s">
        <v>13095</v>
      </c>
      <c r="P12849" s="2">
        <v>2</v>
      </c>
      <c r="Q12849" s="2" t="s">
        <v>13098</v>
      </c>
    </row>
    <row r="12850" spans="1:17" hidden="1" x14ac:dyDescent="0.25">
      <c r="A12850" s="2" t="s">
        <v>12234</v>
      </c>
      <c r="B12850" s="2" t="s">
        <v>13018</v>
      </c>
      <c r="C12850" s="2" t="s">
        <v>13023</v>
      </c>
      <c r="D12850" s="2" t="s">
        <v>13034</v>
      </c>
      <c r="E12850" s="2" t="s">
        <v>13062</v>
      </c>
      <c r="F12850" s="2" t="s">
        <v>13061</v>
      </c>
      <c r="G12850" s="2" t="s">
        <v>13064</v>
      </c>
      <c r="H12850" s="2" t="s">
        <v>13070</v>
      </c>
      <c r="I12850" s="2">
        <v>2372.08</v>
      </c>
      <c r="J12850" s="2" t="s">
        <v>13072</v>
      </c>
      <c r="K12850" s="2" t="s">
        <v>13077</v>
      </c>
      <c r="L12850" s="2" t="s">
        <v>13080</v>
      </c>
      <c r="M12850" s="2" t="s">
        <v>25922</v>
      </c>
      <c r="N12850" s="2">
        <v>82</v>
      </c>
      <c r="O12850" s="2" t="s">
        <v>13096</v>
      </c>
      <c r="P12850" s="2">
        <v>2</v>
      </c>
      <c r="Q12850" s="2" t="s">
        <v>13100</v>
      </c>
    </row>
    <row r="12851" spans="1:17" hidden="1" x14ac:dyDescent="0.25">
      <c r="A12851" s="2" t="s">
        <v>12237</v>
      </c>
      <c r="B12851" s="2" t="s">
        <v>13018</v>
      </c>
      <c r="C12851" s="2" t="s">
        <v>13023</v>
      </c>
      <c r="D12851" s="2" t="s">
        <v>13046</v>
      </c>
      <c r="E12851" s="2" t="s">
        <v>13060</v>
      </c>
      <c r="F12851" s="2" t="s">
        <v>13056</v>
      </c>
      <c r="G12851" s="2" t="s">
        <v>13067</v>
      </c>
      <c r="H12851" s="2" t="s">
        <v>13071</v>
      </c>
      <c r="I12851" s="2">
        <v>2935.73</v>
      </c>
      <c r="J12851" s="2" t="s">
        <v>13073</v>
      </c>
      <c r="K12851" s="2" t="s">
        <v>13076</v>
      </c>
      <c r="L12851" s="2" t="s">
        <v>13080</v>
      </c>
      <c r="M12851" s="2" t="s">
        <v>25923</v>
      </c>
      <c r="N12851" s="2">
        <v>65</v>
      </c>
      <c r="O12851" s="2" t="s">
        <v>13096</v>
      </c>
      <c r="P12851" s="2">
        <v>5</v>
      </c>
      <c r="Q12851" s="2" t="s">
        <v>13099</v>
      </c>
    </row>
    <row r="12852" spans="1:17" hidden="1" x14ac:dyDescent="0.25">
      <c r="A12852" s="2" t="s">
        <v>12240</v>
      </c>
      <c r="B12852" s="2" t="s">
        <v>13018</v>
      </c>
      <c r="C12852" s="2" t="s">
        <v>13023</v>
      </c>
      <c r="D12852" s="2" t="s">
        <v>13049</v>
      </c>
      <c r="E12852" s="2" t="s">
        <v>13063</v>
      </c>
      <c r="F12852" s="2" t="s">
        <v>13062</v>
      </c>
      <c r="G12852" s="2" t="s">
        <v>13064</v>
      </c>
      <c r="H12852" s="2" t="s">
        <v>13069</v>
      </c>
      <c r="I12852" s="2">
        <v>434.65</v>
      </c>
      <c r="J12852" s="2" t="s">
        <v>13073</v>
      </c>
      <c r="K12852" s="2" t="s">
        <v>13078</v>
      </c>
      <c r="L12852" s="2" t="s">
        <v>13080</v>
      </c>
      <c r="M12852" s="2" t="s">
        <v>25924</v>
      </c>
      <c r="N12852" s="2">
        <v>81</v>
      </c>
      <c r="O12852" s="2" t="s">
        <v>13097</v>
      </c>
      <c r="P12852" s="2">
        <v>5</v>
      </c>
      <c r="Q12852" s="2" t="s">
        <v>13098</v>
      </c>
    </row>
    <row r="12853" spans="1:17" hidden="1" x14ac:dyDescent="0.25">
      <c r="A12853" s="2" t="s">
        <v>12245</v>
      </c>
      <c r="B12853" s="2" t="s">
        <v>13018</v>
      </c>
      <c r="C12853" s="2" t="s">
        <v>13023</v>
      </c>
      <c r="D12853" s="2" t="s">
        <v>13049</v>
      </c>
      <c r="E12853" s="2" t="s">
        <v>13059</v>
      </c>
      <c r="F12853" s="2" t="s">
        <v>13057</v>
      </c>
      <c r="G12853" s="2" t="s">
        <v>13068</v>
      </c>
      <c r="H12853" s="2" t="s">
        <v>13069</v>
      </c>
      <c r="I12853" s="2">
        <v>1244.98</v>
      </c>
      <c r="J12853" s="2" t="s">
        <v>13075</v>
      </c>
      <c r="K12853" s="2" t="s">
        <v>13077</v>
      </c>
      <c r="L12853" s="2" t="s">
        <v>13080</v>
      </c>
      <c r="M12853" s="2" t="s">
        <v>25925</v>
      </c>
      <c r="N12853" s="2">
        <v>74</v>
      </c>
      <c r="O12853" s="2" t="s">
        <v>13097</v>
      </c>
      <c r="P12853" s="2">
        <v>4</v>
      </c>
      <c r="Q12853" s="2" t="s">
        <v>13098</v>
      </c>
    </row>
    <row r="12854" spans="1:17" hidden="1" x14ac:dyDescent="0.25">
      <c r="A12854" s="2" t="s">
        <v>12255</v>
      </c>
      <c r="B12854" s="2" t="s">
        <v>13018</v>
      </c>
      <c r="C12854" s="2" t="s">
        <v>13023</v>
      </c>
      <c r="D12854" s="2" t="s">
        <v>13047</v>
      </c>
      <c r="E12854" s="2" t="s">
        <v>13059</v>
      </c>
      <c r="F12854" s="2" t="s">
        <v>13063</v>
      </c>
      <c r="G12854" s="2" t="s">
        <v>13068</v>
      </c>
      <c r="H12854" s="2" t="s">
        <v>13071</v>
      </c>
      <c r="I12854" s="2">
        <v>172.92</v>
      </c>
      <c r="J12854" s="2" t="s">
        <v>13074</v>
      </c>
      <c r="K12854" s="2" t="s">
        <v>13076</v>
      </c>
      <c r="L12854" s="2" t="s">
        <v>13080</v>
      </c>
      <c r="M12854" s="2" t="s">
        <v>25926</v>
      </c>
      <c r="N12854" s="2">
        <v>61</v>
      </c>
      <c r="O12854" s="2" t="s">
        <v>13095</v>
      </c>
      <c r="P12854" s="2">
        <v>3</v>
      </c>
      <c r="Q12854" s="2" t="s">
        <v>13098</v>
      </c>
    </row>
    <row r="12855" spans="1:17" hidden="1" x14ac:dyDescent="0.25">
      <c r="A12855" s="2" t="s">
        <v>12259</v>
      </c>
      <c r="B12855" s="2" t="s">
        <v>13018</v>
      </c>
      <c r="C12855" s="2" t="s">
        <v>13023</v>
      </c>
      <c r="D12855" s="2" t="s">
        <v>13039</v>
      </c>
      <c r="E12855" s="2" t="s">
        <v>13058</v>
      </c>
      <c r="F12855" s="2" t="s">
        <v>13057</v>
      </c>
      <c r="G12855" s="2" t="s">
        <v>13068</v>
      </c>
      <c r="H12855" s="2" t="s">
        <v>13069</v>
      </c>
      <c r="I12855" s="2">
        <v>2747.89</v>
      </c>
      <c r="J12855" s="2" t="s">
        <v>13074</v>
      </c>
      <c r="K12855" s="2" t="s">
        <v>13077</v>
      </c>
      <c r="L12855" s="2" t="s">
        <v>13080</v>
      </c>
      <c r="M12855" s="2" t="s">
        <v>25927</v>
      </c>
      <c r="N12855" s="2">
        <v>76</v>
      </c>
      <c r="O12855" s="2" t="s">
        <v>13095</v>
      </c>
      <c r="P12855" s="2">
        <v>4</v>
      </c>
      <c r="Q12855" s="2" t="s">
        <v>13098</v>
      </c>
    </row>
    <row r="12856" spans="1:17" hidden="1" x14ac:dyDescent="0.25">
      <c r="A12856" s="2" t="s">
        <v>12261</v>
      </c>
      <c r="B12856" s="2" t="s">
        <v>13018</v>
      </c>
      <c r="C12856" s="2" t="s">
        <v>13023</v>
      </c>
      <c r="D12856" s="2" t="s">
        <v>13047</v>
      </c>
      <c r="E12856" s="2" t="s">
        <v>13063</v>
      </c>
      <c r="F12856" s="2" t="s">
        <v>13058</v>
      </c>
      <c r="G12856" s="2" t="s">
        <v>13068</v>
      </c>
      <c r="H12856" s="2" t="s">
        <v>13070</v>
      </c>
      <c r="I12856" s="2">
        <v>417.61</v>
      </c>
      <c r="J12856" s="2" t="s">
        <v>13074</v>
      </c>
      <c r="K12856" s="2" t="s">
        <v>13077</v>
      </c>
      <c r="L12856" s="2" t="s">
        <v>13080</v>
      </c>
      <c r="M12856" s="2" t="s">
        <v>25928</v>
      </c>
      <c r="N12856" s="2">
        <v>60</v>
      </c>
      <c r="O12856" s="2" t="s">
        <v>13095</v>
      </c>
      <c r="P12856" s="2">
        <v>4</v>
      </c>
      <c r="Q12856" s="2" t="s">
        <v>13099</v>
      </c>
    </row>
    <row r="12857" spans="1:17" hidden="1" x14ac:dyDescent="0.25">
      <c r="A12857" s="2" t="s">
        <v>12270</v>
      </c>
      <c r="B12857" s="2" t="s">
        <v>13018</v>
      </c>
      <c r="C12857" s="2" t="s">
        <v>13023</v>
      </c>
      <c r="D12857" s="2" t="s">
        <v>13055</v>
      </c>
      <c r="E12857" s="2" t="s">
        <v>13062</v>
      </c>
      <c r="F12857" s="2" t="s">
        <v>13058</v>
      </c>
      <c r="G12857" s="2" t="s">
        <v>13067</v>
      </c>
      <c r="H12857" s="2" t="s">
        <v>13070</v>
      </c>
      <c r="I12857" s="2">
        <v>1401.41</v>
      </c>
      <c r="J12857" s="2" t="s">
        <v>13075</v>
      </c>
      <c r="K12857" s="2" t="s">
        <v>13076</v>
      </c>
      <c r="L12857" s="2" t="s">
        <v>13079</v>
      </c>
      <c r="M12857" s="2" t="s">
        <v>25929</v>
      </c>
      <c r="N12857" s="2">
        <v>67</v>
      </c>
      <c r="O12857" s="2" t="s">
        <v>13096</v>
      </c>
      <c r="P12857" s="2">
        <v>5</v>
      </c>
      <c r="Q12857" s="2" t="s">
        <v>13099</v>
      </c>
    </row>
    <row r="12858" spans="1:17" x14ac:dyDescent="0.25">
      <c r="A12858" s="2" t="s">
        <v>12271</v>
      </c>
      <c r="B12858" s="2" t="s">
        <v>13018</v>
      </c>
      <c r="C12858" s="2" t="s">
        <v>13023</v>
      </c>
      <c r="D12858" s="2" t="s">
        <v>13034</v>
      </c>
      <c r="E12858" s="2" t="s">
        <v>13061</v>
      </c>
      <c r="F12858" s="2" t="s">
        <v>13057</v>
      </c>
      <c r="G12858" s="2" t="s">
        <v>13065</v>
      </c>
      <c r="H12858" s="2" t="s">
        <v>13069</v>
      </c>
      <c r="I12858" s="2">
        <v>119.71</v>
      </c>
      <c r="J12858" s="2" t="s">
        <v>13075</v>
      </c>
      <c r="K12858" s="2" t="s">
        <v>13077</v>
      </c>
      <c r="L12858" s="2" t="s">
        <v>13080</v>
      </c>
      <c r="M12858" s="2" t="s">
        <v>25930</v>
      </c>
      <c r="N12858" s="2">
        <v>26</v>
      </c>
      <c r="O12858" s="2" t="s">
        <v>13095</v>
      </c>
      <c r="P12858" s="2">
        <v>1</v>
      </c>
      <c r="Q12858" s="2" t="s">
        <v>13100</v>
      </c>
    </row>
    <row r="12859" spans="1:17" hidden="1" x14ac:dyDescent="0.25">
      <c r="A12859" s="2" t="s">
        <v>12273</v>
      </c>
      <c r="B12859" s="2" t="s">
        <v>13018</v>
      </c>
      <c r="C12859" s="2" t="s">
        <v>13023</v>
      </c>
      <c r="D12859" s="2" t="s">
        <v>13027</v>
      </c>
      <c r="E12859" s="2" t="s">
        <v>13057</v>
      </c>
      <c r="F12859" s="2" t="s">
        <v>13063</v>
      </c>
      <c r="G12859" s="2" t="s">
        <v>13064</v>
      </c>
      <c r="H12859" s="2" t="s">
        <v>13069</v>
      </c>
      <c r="I12859" s="2">
        <v>275.99</v>
      </c>
      <c r="J12859" s="2" t="s">
        <v>13073</v>
      </c>
      <c r="K12859" s="2" t="s">
        <v>13077</v>
      </c>
      <c r="L12859" s="2" t="s">
        <v>13080</v>
      </c>
      <c r="M12859" s="2" t="s">
        <v>25931</v>
      </c>
      <c r="N12859" s="2">
        <v>39</v>
      </c>
      <c r="O12859" s="2" t="s">
        <v>13097</v>
      </c>
      <c r="P12859" s="2">
        <v>4</v>
      </c>
      <c r="Q12859" s="2" t="s">
        <v>13100</v>
      </c>
    </row>
    <row r="12860" spans="1:17" x14ac:dyDescent="0.25">
      <c r="A12860" s="2" t="s">
        <v>12275</v>
      </c>
      <c r="B12860" s="2" t="s">
        <v>13018</v>
      </c>
      <c r="C12860" s="2" t="s">
        <v>13023</v>
      </c>
      <c r="D12860" s="2" t="s">
        <v>13054</v>
      </c>
      <c r="E12860" s="2" t="s">
        <v>13061</v>
      </c>
      <c r="F12860" s="2" t="s">
        <v>13063</v>
      </c>
      <c r="G12860" s="2" t="s">
        <v>13067</v>
      </c>
      <c r="H12860" s="2" t="s">
        <v>13071</v>
      </c>
      <c r="I12860" s="2">
        <v>2490.2199999999998</v>
      </c>
      <c r="J12860" s="2" t="s">
        <v>13072</v>
      </c>
      <c r="K12860" s="2" t="s">
        <v>13076</v>
      </c>
      <c r="L12860" s="2" t="s">
        <v>13080</v>
      </c>
      <c r="M12860" s="2" t="s">
        <v>25932</v>
      </c>
      <c r="N12860" s="2">
        <v>97</v>
      </c>
      <c r="O12860" s="2" t="s">
        <v>13096</v>
      </c>
      <c r="P12860" s="2">
        <v>3</v>
      </c>
      <c r="Q12860" s="2" t="s">
        <v>13098</v>
      </c>
    </row>
    <row r="12861" spans="1:17" hidden="1" x14ac:dyDescent="0.25">
      <c r="A12861" s="2" t="s">
        <v>12277</v>
      </c>
      <c r="B12861" s="2" t="s">
        <v>13018</v>
      </c>
      <c r="C12861" s="2" t="s">
        <v>13023</v>
      </c>
      <c r="D12861" s="2" t="s">
        <v>13050</v>
      </c>
      <c r="E12861" s="2" t="s">
        <v>13063</v>
      </c>
      <c r="F12861" s="2" t="s">
        <v>13059</v>
      </c>
      <c r="G12861" s="2" t="s">
        <v>13065</v>
      </c>
      <c r="H12861" s="2" t="s">
        <v>13071</v>
      </c>
      <c r="I12861" s="2">
        <v>1682.06</v>
      </c>
      <c r="J12861" s="2" t="s">
        <v>13075</v>
      </c>
      <c r="K12861" s="2" t="s">
        <v>13078</v>
      </c>
      <c r="L12861" s="2" t="s">
        <v>13080</v>
      </c>
      <c r="M12861" s="2" t="s">
        <v>25933</v>
      </c>
      <c r="N12861" s="2">
        <v>49</v>
      </c>
      <c r="O12861" s="2" t="s">
        <v>13097</v>
      </c>
      <c r="P12861" s="2">
        <v>2</v>
      </c>
      <c r="Q12861" s="2" t="s">
        <v>13100</v>
      </c>
    </row>
    <row r="12862" spans="1:17" hidden="1" x14ac:dyDescent="0.25">
      <c r="A12862" s="2" t="s">
        <v>12286</v>
      </c>
      <c r="B12862" s="2" t="s">
        <v>13018</v>
      </c>
      <c r="C12862" s="2" t="s">
        <v>13023</v>
      </c>
      <c r="D12862" s="2" t="s">
        <v>13051</v>
      </c>
      <c r="E12862" s="2" t="s">
        <v>13062</v>
      </c>
      <c r="F12862" s="2" t="s">
        <v>13057</v>
      </c>
      <c r="G12862" s="2" t="s">
        <v>13066</v>
      </c>
      <c r="H12862" s="2" t="s">
        <v>13070</v>
      </c>
      <c r="I12862" s="2">
        <v>1297.75</v>
      </c>
      <c r="J12862" s="2" t="s">
        <v>13072</v>
      </c>
      <c r="K12862" s="2" t="s">
        <v>13077</v>
      </c>
      <c r="L12862" s="2" t="s">
        <v>13080</v>
      </c>
      <c r="M12862" s="2" t="s">
        <v>25934</v>
      </c>
      <c r="N12862" s="2">
        <v>86</v>
      </c>
      <c r="O12862" s="2" t="s">
        <v>13097</v>
      </c>
      <c r="P12862" s="2">
        <v>2</v>
      </c>
      <c r="Q12862" s="2" t="s">
        <v>13099</v>
      </c>
    </row>
    <row r="12863" spans="1:17" x14ac:dyDescent="0.25">
      <c r="A12863" s="2" t="s">
        <v>12288</v>
      </c>
      <c r="B12863" s="2" t="s">
        <v>13018</v>
      </c>
      <c r="C12863" s="2" t="s">
        <v>13023</v>
      </c>
      <c r="D12863" s="2" t="s">
        <v>13035</v>
      </c>
      <c r="E12863" s="2" t="s">
        <v>13061</v>
      </c>
      <c r="F12863" s="2" t="s">
        <v>13058</v>
      </c>
      <c r="G12863" s="2" t="s">
        <v>13064</v>
      </c>
      <c r="H12863" s="2" t="s">
        <v>13071</v>
      </c>
      <c r="I12863" s="2">
        <v>1711.1</v>
      </c>
      <c r="J12863" s="2" t="s">
        <v>13073</v>
      </c>
      <c r="K12863" s="2" t="s">
        <v>13078</v>
      </c>
      <c r="L12863" s="2" t="s">
        <v>13079</v>
      </c>
      <c r="M12863" s="2" t="s">
        <v>25935</v>
      </c>
      <c r="N12863" s="2">
        <v>58</v>
      </c>
      <c r="O12863" s="2" t="s">
        <v>13096</v>
      </c>
      <c r="P12863" s="2">
        <v>3</v>
      </c>
      <c r="Q12863" s="2" t="s">
        <v>13100</v>
      </c>
    </row>
    <row r="12864" spans="1:17" x14ac:dyDescent="0.25">
      <c r="A12864" s="2" t="s">
        <v>12289</v>
      </c>
      <c r="B12864" s="2" t="s">
        <v>13018</v>
      </c>
      <c r="C12864" s="2" t="s">
        <v>13023</v>
      </c>
      <c r="D12864" s="2" t="s">
        <v>13044</v>
      </c>
      <c r="E12864" s="2" t="s">
        <v>13061</v>
      </c>
      <c r="F12864" s="2" t="s">
        <v>13057</v>
      </c>
      <c r="G12864" s="2" t="s">
        <v>13068</v>
      </c>
      <c r="H12864" s="2" t="s">
        <v>13071</v>
      </c>
      <c r="I12864" s="2">
        <v>509.29</v>
      </c>
      <c r="J12864" s="2" t="s">
        <v>13074</v>
      </c>
      <c r="K12864" s="2" t="s">
        <v>13078</v>
      </c>
      <c r="L12864" s="2" t="s">
        <v>13080</v>
      </c>
      <c r="M12864" s="2" t="s">
        <v>25936</v>
      </c>
      <c r="N12864" s="2">
        <v>12</v>
      </c>
      <c r="O12864" s="2" t="s">
        <v>13095</v>
      </c>
      <c r="P12864" s="2">
        <v>1</v>
      </c>
      <c r="Q12864" s="2" t="s">
        <v>13099</v>
      </c>
    </row>
    <row r="12865" spans="1:17" hidden="1" x14ac:dyDescent="0.25">
      <c r="A12865" s="2" t="s">
        <v>12297</v>
      </c>
      <c r="B12865" s="2" t="s">
        <v>13018</v>
      </c>
      <c r="C12865" s="2" t="s">
        <v>13023</v>
      </c>
      <c r="D12865" s="2" t="s">
        <v>13030</v>
      </c>
      <c r="E12865" s="2" t="s">
        <v>13057</v>
      </c>
      <c r="F12865" s="2" t="s">
        <v>13056</v>
      </c>
      <c r="G12865" s="2" t="s">
        <v>13066</v>
      </c>
      <c r="H12865" s="2" t="s">
        <v>13070</v>
      </c>
      <c r="I12865" s="2">
        <v>1339.11</v>
      </c>
      <c r="J12865" s="2" t="s">
        <v>13074</v>
      </c>
      <c r="K12865" s="2" t="s">
        <v>13076</v>
      </c>
      <c r="L12865" s="2" t="s">
        <v>13079</v>
      </c>
      <c r="M12865" s="2" t="s">
        <v>25937</v>
      </c>
      <c r="N12865" s="2">
        <v>35</v>
      </c>
      <c r="O12865" s="2" t="s">
        <v>13095</v>
      </c>
      <c r="P12865" s="2">
        <v>5</v>
      </c>
      <c r="Q12865" s="2" t="s">
        <v>13100</v>
      </c>
    </row>
    <row r="12866" spans="1:17" hidden="1" x14ac:dyDescent="0.25">
      <c r="A12866" s="2" t="s">
        <v>12330</v>
      </c>
      <c r="B12866" s="2" t="s">
        <v>13018</v>
      </c>
      <c r="C12866" s="2" t="s">
        <v>13023</v>
      </c>
      <c r="D12866" s="2" t="s">
        <v>13030</v>
      </c>
      <c r="E12866" s="2" t="s">
        <v>13062</v>
      </c>
      <c r="F12866" s="2" t="s">
        <v>13063</v>
      </c>
      <c r="G12866" s="2" t="s">
        <v>13067</v>
      </c>
      <c r="H12866" s="2" t="s">
        <v>13069</v>
      </c>
      <c r="I12866" s="2">
        <v>1145.5999999999999</v>
      </c>
      <c r="J12866" s="2" t="s">
        <v>13072</v>
      </c>
      <c r="K12866" s="2" t="s">
        <v>13076</v>
      </c>
      <c r="L12866" s="2" t="s">
        <v>13079</v>
      </c>
      <c r="M12866" s="2" t="s">
        <v>25938</v>
      </c>
      <c r="N12866" s="2">
        <v>79</v>
      </c>
      <c r="O12866" s="2" t="s">
        <v>13096</v>
      </c>
      <c r="P12866" s="2">
        <v>3</v>
      </c>
      <c r="Q12866" s="2" t="s">
        <v>13098</v>
      </c>
    </row>
    <row r="12867" spans="1:17" hidden="1" x14ac:dyDescent="0.25">
      <c r="A12867" s="2" t="s">
        <v>12345</v>
      </c>
      <c r="B12867" s="2" t="s">
        <v>13018</v>
      </c>
      <c r="C12867" s="2" t="s">
        <v>13023</v>
      </c>
      <c r="D12867" s="2" t="s">
        <v>13039</v>
      </c>
      <c r="E12867" s="2" t="s">
        <v>13063</v>
      </c>
      <c r="F12867" s="2" t="s">
        <v>13058</v>
      </c>
      <c r="G12867" s="2" t="s">
        <v>13065</v>
      </c>
      <c r="H12867" s="2" t="s">
        <v>13070</v>
      </c>
      <c r="I12867" s="2">
        <v>2130.81</v>
      </c>
      <c r="J12867" s="2" t="s">
        <v>13073</v>
      </c>
      <c r="K12867" s="2" t="s">
        <v>13077</v>
      </c>
      <c r="L12867" s="2" t="s">
        <v>13079</v>
      </c>
      <c r="M12867" s="2" t="s">
        <v>25939</v>
      </c>
      <c r="N12867" s="2">
        <v>94</v>
      </c>
      <c r="O12867" s="2" t="s">
        <v>13095</v>
      </c>
      <c r="P12867" s="2">
        <v>2</v>
      </c>
      <c r="Q12867" s="2" t="s">
        <v>13098</v>
      </c>
    </row>
    <row r="12868" spans="1:17" hidden="1" x14ac:dyDescent="0.25">
      <c r="A12868" s="2" t="s">
        <v>12354</v>
      </c>
      <c r="B12868" s="2" t="s">
        <v>13018</v>
      </c>
      <c r="C12868" s="2" t="s">
        <v>13023</v>
      </c>
      <c r="D12868" s="2" t="s">
        <v>13044</v>
      </c>
      <c r="E12868" s="2" t="s">
        <v>13056</v>
      </c>
      <c r="F12868" s="2" t="s">
        <v>13058</v>
      </c>
      <c r="G12868" s="2" t="s">
        <v>13067</v>
      </c>
      <c r="H12868" s="2" t="s">
        <v>13070</v>
      </c>
      <c r="I12868" s="2">
        <v>2580.79</v>
      </c>
      <c r="J12868" s="2" t="s">
        <v>13074</v>
      </c>
      <c r="K12868" s="2" t="s">
        <v>13078</v>
      </c>
      <c r="L12868" s="2" t="s">
        <v>13080</v>
      </c>
      <c r="M12868" s="2" t="s">
        <v>25940</v>
      </c>
      <c r="N12868" s="2">
        <v>77</v>
      </c>
      <c r="O12868" s="2" t="s">
        <v>13097</v>
      </c>
      <c r="P12868" s="2">
        <v>3</v>
      </c>
      <c r="Q12868" s="2" t="s">
        <v>13100</v>
      </c>
    </row>
    <row r="12869" spans="1:17" hidden="1" x14ac:dyDescent="0.25">
      <c r="A12869" s="2" t="s">
        <v>12358</v>
      </c>
      <c r="B12869" s="2" t="s">
        <v>13018</v>
      </c>
      <c r="C12869" s="2" t="s">
        <v>13023</v>
      </c>
      <c r="D12869" s="2" t="s">
        <v>13045</v>
      </c>
      <c r="E12869" s="2" t="s">
        <v>13063</v>
      </c>
      <c r="F12869" s="2" t="s">
        <v>13056</v>
      </c>
      <c r="G12869" s="2" t="s">
        <v>13064</v>
      </c>
      <c r="H12869" s="2" t="s">
        <v>13069</v>
      </c>
      <c r="I12869" s="2">
        <v>861.19</v>
      </c>
      <c r="J12869" s="2" t="s">
        <v>13072</v>
      </c>
      <c r="K12869" s="2" t="s">
        <v>13078</v>
      </c>
      <c r="L12869" s="2" t="s">
        <v>13080</v>
      </c>
      <c r="M12869" s="2" t="s">
        <v>25941</v>
      </c>
      <c r="N12869" s="2">
        <v>15</v>
      </c>
      <c r="O12869" s="2" t="s">
        <v>13096</v>
      </c>
      <c r="P12869" s="2">
        <v>5</v>
      </c>
      <c r="Q12869" s="2" t="s">
        <v>13100</v>
      </c>
    </row>
    <row r="12870" spans="1:17" hidden="1" x14ac:dyDescent="0.25">
      <c r="A12870" s="2" t="s">
        <v>12359</v>
      </c>
      <c r="B12870" s="2" t="s">
        <v>13018</v>
      </c>
      <c r="C12870" s="2" t="s">
        <v>13023</v>
      </c>
      <c r="D12870" s="2" t="s">
        <v>13028</v>
      </c>
      <c r="E12870" s="2" t="s">
        <v>13056</v>
      </c>
      <c r="F12870" s="2" t="s">
        <v>13062</v>
      </c>
      <c r="G12870" s="2" t="s">
        <v>13065</v>
      </c>
      <c r="H12870" s="2" t="s">
        <v>13070</v>
      </c>
      <c r="I12870" s="2">
        <v>1650.86</v>
      </c>
      <c r="J12870" s="2" t="s">
        <v>13073</v>
      </c>
      <c r="K12870" s="2" t="s">
        <v>13078</v>
      </c>
      <c r="L12870" s="2" t="s">
        <v>13080</v>
      </c>
      <c r="M12870" s="2" t="s">
        <v>25942</v>
      </c>
      <c r="N12870" s="2">
        <v>49</v>
      </c>
      <c r="O12870" s="2" t="s">
        <v>13097</v>
      </c>
      <c r="P12870" s="2">
        <v>2</v>
      </c>
      <c r="Q12870" s="2" t="s">
        <v>13099</v>
      </c>
    </row>
    <row r="12871" spans="1:17" hidden="1" x14ac:dyDescent="0.25">
      <c r="A12871" s="2" t="s">
        <v>12362</v>
      </c>
      <c r="B12871" s="2" t="s">
        <v>13018</v>
      </c>
      <c r="C12871" s="2" t="s">
        <v>13023</v>
      </c>
      <c r="D12871" s="2" t="s">
        <v>13045</v>
      </c>
      <c r="E12871" s="2" t="s">
        <v>13056</v>
      </c>
      <c r="F12871" s="2" t="s">
        <v>13060</v>
      </c>
      <c r="G12871" s="2" t="s">
        <v>13067</v>
      </c>
      <c r="H12871" s="2" t="s">
        <v>13069</v>
      </c>
      <c r="I12871" s="2">
        <v>1168.83</v>
      </c>
      <c r="J12871" s="2" t="s">
        <v>13075</v>
      </c>
      <c r="K12871" s="2" t="s">
        <v>13078</v>
      </c>
      <c r="L12871" s="2" t="s">
        <v>13079</v>
      </c>
      <c r="M12871" s="2" t="s">
        <v>25943</v>
      </c>
      <c r="N12871" s="2">
        <v>76</v>
      </c>
      <c r="O12871" s="2" t="s">
        <v>13095</v>
      </c>
      <c r="P12871" s="2">
        <v>1</v>
      </c>
      <c r="Q12871" s="2" t="s">
        <v>13100</v>
      </c>
    </row>
    <row r="12872" spans="1:17" x14ac:dyDescent="0.25">
      <c r="A12872" s="2" t="s">
        <v>12364</v>
      </c>
      <c r="B12872" s="2" t="s">
        <v>13018</v>
      </c>
      <c r="C12872" s="2" t="s">
        <v>13023</v>
      </c>
      <c r="D12872" s="2" t="s">
        <v>13033</v>
      </c>
      <c r="E12872" s="2" t="s">
        <v>13061</v>
      </c>
      <c r="F12872" s="2" t="s">
        <v>13057</v>
      </c>
      <c r="G12872" s="2" t="s">
        <v>13067</v>
      </c>
      <c r="H12872" s="2" t="s">
        <v>13071</v>
      </c>
      <c r="I12872" s="2">
        <v>2066.19</v>
      </c>
      <c r="J12872" s="2" t="s">
        <v>13075</v>
      </c>
      <c r="K12872" s="2" t="s">
        <v>13077</v>
      </c>
      <c r="L12872" s="2" t="s">
        <v>13080</v>
      </c>
      <c r="M12872" s="2" t="s">
        <v>25944</v>
      </c>
      <c r="N12872" s="2">
        <v>57</v>
      </c>
      <c r="O12872" s="2" t="s">
        <v>13095</v>
      </c>
      <c r="P12872" s="2">
        <v>1</v>
      </c>
      <c r="Q12872" s="2" t="s">
        <v>13100</v>
      </c>
    </row>
    <row r="12873" spans="1:17" hidden="1" x14ac:dyDescent="0.25">
      <c r="A12873" s="2" t="s">
        <v>12374</v>
      </c>
      <c r="B12873" s="2" t="s">
        <v>13018</v>
      </c>
      <c r="C12873" s="2" t="s">
        <v>13023</v>
      </c>
      <c r="D12873" s="2" t="s">
        <v>13045</v>
      </c>
      <c r="E12873" s="2" t="s">
        <v>13062</v>
      </c>
      <c r="F12873" s="2" t="s">
        <v>13061</v>
      </c>
      <c r="G12873" s="2" t="s">
        <v>13064</v>
      </c>
      <c r="H12873" s="2" t="s">
        <v>13069</v>
      </c>
      <c r="I12873" s="2">
        <v>1169.92</v>
      </c>
      <c r="J12873" s="2" t="s">
        <v>13074</v>
      </c>
      <c r="K12873" s="2" t="s">
        <v>13078</v>
      </c>
      <c r="L12873" s="2" t="s">
        <v>13079</v>
      </c>
      <c r="M12873" s="2" t="s">
        <v>25945</v>
      </c>
      <c r="N12873" s="2">
        <v>2</v>
      </c>
      <c r="O12873" s="2" t="s">
        <v>13097</v>
      </c>
      <c r="P12873" s="2">
        <v>2</v>
      </c>
      <c r="Q12873" s="2" t="s">
        <v>13100</v>
      </c>
    </row>
    <row r="12874" spans="1:17" x14ac:dyDescent="0.25">
      <c r="A12874" s="2" t="s">
        <v>12395</v>
      </c>
      <c r="B12874" s="2" t="s">
        <v>13018</v>
      </c>
      <c r="C12874" s="2" t="s">
        <v>13023</v>
      </c>
      <c r="D12874" s="2" t="s">
        <v>13026</v>
      </c>
      <c r="E12874" s="2" t="s">
        <v>13061</v>
      </c>
      <c r="F12874" s="2" t="s">
        <v>13060</v>
      </c>
      <c r="G12874" s="2" t="s">
        <v>13068</v>
      </c>
      <c r="H12874" s="2" t="s">
        <v>13069</v>
      </c>
      <c r="I12874" s="2">
        <v>206.6</v>
      </c>
      <c r="J12874" s="2" t="s">
        <v>13075</v>
      </c>
      <c r="K12874" s="2" t="s">
        <v>13078</v>
      </c>
      <c r="L12874" s="2" t="s">
        <v>13080</v>
      </c>
      <c r="M12874" s="2" t="s">
        <v>25946</v>
      </c>
      <c r="N12874" s="2">
        <v>10</v>
      </c>
      <c r="O12874" s="2" t="s">
        <v>13096</v>
      </c>
      <c r="P12874" s="2">
        <v>4</v>
      </c>
      <c r="Q12874" s="2" t="s">
        <v>13100</v>
      </c>
    </row>
    <row r="12875" spans="1:17" hidden="1" x14ac:dyDescent="0.25">
      <c r="A12875" s="2" t="s">
        <v>12408</v>
      </c>
      <c r="B12875" s="2" t="s">
        <v>13018</v>
      </c>
      <c r="C12875" s="2" t="s">
        <v>13023</v>
      </c>
      <c r="D12875" s="2" t="s">
        <v>13046</v>
      </c>
      <c r="E12875" s="2" t="s">
        <v>13060</v>
      </c>
      <c r="F12875" s="2" t="s">
        <v>13057</v>
      </c>
      <c r="G12875" s="2" t="s">
        <v>13066</v>
      </c>
      <c r="H12875" s="2" t="s">
        <v>13069</v>
      </c>
      <c r="I12875" s="2">
        <v>2114.4499999999998</v>
      </c>
      <c r="J12875" s="2" t="s">
        <v>13075</v>
      </c>
      <c r="K12875" s="2" t="s">
        <v>13076</v>
      </c>
      <c r="L12875" s="2" t="s">
        <v>13079</v>
      </c>
      <c r="M12875" s="2" t="s">
        <v>25947</v>
      </c>
      <c r="N12875" s="2">
        <v>33</v>
      </c>
      <c r="O12875" s="2" t="s">
        <v>13097</v>
      </c>
      <c r="P12875" s="2">
        <v>1</v>
      </c>
      <c r="Q12875" s="2" t="s">
        <v>13099</v>
      </c>
    </row>
    <row r="12876" spans="1:17" hidden="1" x14ac:dyDescent="0.25">
      <c r="A12876" s="2" t="s">
        <v>12422</v>
      </c>
      <c r="B12876" s="2" t="s">
        <v>13018</v>
      </c>
      <c r="C12876" s="2" t="s">
        <v>13023</v>
      </c>
      <c r="D12876" s="2" t="s">
        <v>13039</v>
      </c>
      <c r="E12876" s="2" t="s">
        <v>13060</v>
      </c>
      <c r="F12876" s="2" t="s">
        <v>13062</v>
      </c>
      <c r="G12876" s="2" t="s">
        <v>13065</v>
      </c>
      <c r="H12876" s="2" t="s">
        <v>13070</v>
      </c>
      <c r="I12876" s="2">
        <v>1610.46</v>
      </c>
      <c r="J12876" s="2" t="s">
        <v>13073</v>
      </c>
      <c r="K12876" s="2" t="s">
        <v>13077</v>
      </c>
      <c r="L12876" s="2" t="s">
        <v>13079</v>
      </c>
      <c r="M12876" s="2" t="s">
        <v>25948</v>
      </c>
      <c r="N12876" s="2">
        <v>85</v>
      </c>
      <c r="O12876" s="2" t="s">
        <v>13097</v>
      </c>
      <c r="P12876" s="2">
        <v>3</v>
      </c>
      <c r="Q12876" s="2" t="s">
        <v>13098</v>
      </c>
    </row>
    <row r="12877" spans="1:17" hidden="1" x14ac:dyDescent="0.25">
      <c r="A12877" s="2" t="s">
        <v>12424</v>
      </c>
      <c r="B12877" s="2" t="s">
        <v>13018</v>
      </c>
      <c r="C12877" s="2" t="s">
        <v>13023</v>
      </c>
      <c r="D12877" s="2" t="s">
        <v>13040</v>
      </c>
      <c r="E12877" s="2" t="s">
        <v>13057</v>
      </c>
      <c r="F12877" s="2" t="s">
        <v>13063</v>
      </c>
      <c r="G12877" s="2" t="s">
        <v>13066</v>
      </c>
      <c r="H12877" s="2" t="s">
        <v>13069</v>
      </c>
      <c r="I12877" s="2">
        <v>2231.81</v>
      </c>
      <c r="J12877" s="2" t="s">
        <v>13072</v>
      </c>
      <c r="K12877" s="2" t="s">
        <v>13077</v>
      </c>
      <c r="L12877" s="2" t="s">
        <v>13079</v>
      </c>
      <c r="M12877" s="2" t="s">
        <v>25949</v>
      </c>
      <c r="N12877" s="2">
        <v>34</v>
      </c>
      <c r="O12877" s="2" t="s">
        <v>13096</v>
      </c>
      <c r="P12877" s="2">
        <v>2</v>
      </c>
      <c r="Q12877" s="2" t="s">
        <v>13100</v>
      </c>
    </row>
    <row r="12878" spans="1:17" hidden="1" x14ac:dyDescent="0.25">
      <c r="A12878" s="2" t="s">
        <v>12425</v>
      </c>
      <c r="B12878" s="2" t="s">
        <v>13018</v>
      </c>
      <c r="C12878" s="2" t="s">
        <v>13023</v>
      </c>
      <c r="D12878" s="2" t="s">
        <v>13032</v>
      </c>
      <c r="E12878" s="2" t="s">
        <v>13059</v>
      </c>
      <c r="F12878" s="2" t="s">
        <v>13061</v>
      </c>
      <c r="G12878" s="2" t="s">
        <v>13068</v>
      </c>
      <c r="H12878" s="2" t="s">
        <v>13070</v>
      </c>
      <c r="I12878" s="2">
        <v>1370.81</v>
      </c>
      <c r="J12878" s="2" t="s">
        <v>13075</v>
      </c>
      <c r="K12878" s="2" t="s">
        <v>13078</v>
      </c>
      <c r="L12878" s="2" t="s">
        <v>13079</v>
      </c>
      <c r="M12878" s="2" t="s">
        <v>25950</v>
      </c>
      <c r="N12878" s="2">
        <v>45</v>
      </c>
      <c r="O12878" s="2" t="s">
        <v>13095</v>
      </c>
      <c r="P12878" s="2">
        <v>1</v>
      </c>
      <c r="Q12878" s="2" t="s">
        <v>13100</v>
      </c>
    </row>
    <row r="12879" spans="1:17" hidden="1" x14ac:dyDescent="0.25">
      <c r="A12879" s="2" t="s">
        <v>12436</v>
      </c>
      <c r="B12879" s="2" t="s">
        <v>13018</v>
      </c>
      <c r="C12879" s="2" t="s">
        <v>13023</v>
      </c>
      <c r="D12879" s="2" t="s">
        <v>13042</v>
      </c>
      <c r="E12879" s="2" t="s">
        <v>13059</v>
      </c>
      <c r="F12879" s="2" t="s">
        <v>13063</v>
      </c>
      <c r="G12879" s="2" t="s">
        <v>13066</v>
      </c>
      <c r="H12879" s="2" t="s">
        <v>13071</v>
      </c>
      <c r="I12879" s="2">
        <v>2521.1999999999998</v>
      </c>
      <c r="J12879" s="2" t="s">
        <v>13073</v>
      </c>
      <c r="K12879" s="2" t="s">
        <v>13077</v>
      </c>
      <c r="L12879" s="2" t="s">
        <v>13079</v>
      </c>
      <c r="M12879" s="2" t="s">
        <v>25951</v>
      </c>
      <c r="N12879" s="2">
        <v>16</v>
      </c>
      <c r="O12879" s="2" t="s">
        <v>13097</v>
      </c>
      <c r="P12879" s="2">
        <v>4</v>
      </c>
      <c r="Q12879" s="2" t="s">
        <v>13099</v>
      </c>
    </row>
    <row r="12880" spans="1:17" hidden="1" x14ac:dyDescent="0.25">
      <c r="A12880" s="2" t="s">
        <v>12444</v>
      </c>
      <c r="B12880" s="2" t="s">
        <v>13018</v>
      </c>
      <c r="C12880" s="2" t="s">
        <v>13023</v>
      </c>
      <c r="D12880" s="2" t="s">
        <v>13033</v>
      </c>
      <c r="E12880" s="2" t="s">
        <v>13059</v>
      </c>
      <c r="F12880" s="2" t="s">
        <v>13056</v>
      </c>
      <c r="G12880" s="2" t="s">
        <v>13064</v>
      </c>
      <c r="H12880" s="2" t="s">
        <v>13070</v>
      </c>
      <c r="I12880" s="2">
        <v>1984.19</v>
      </c>
      <c r="J12880" s="2" t="s">
        <v>13073</v>
      </c>
      <c r="K12880" s="2" t="s">
        <v>13076</v>
      </c>
      <c r="L12880" s="2" t="s">
        <v>13079</v>
      </c>
      <c r="M12880" s="2" t="s">
        <v>25952</v>
      </c>
      <c r="N12880" s="2">
        <v>73</v>
      </c>
      <c r="O12880" s="2" t="s">
        <v>13095</v>
      </c>
      <c r="P12880" s="2">
        <v>2</v>
      </c>
      <c r="Q12880" s="2" t="s">
        <v>13100</v>
      </c>
    </row>
    <row r="12881" spans="1:17" x14ac:dyDescent="0.25">
      <c r="A12881" s="2" t="s">
        <v>12454</v>
      </c>
      <c r="B12881" s="2" t="s">
        <v>13018</v>
      </c>
      <c r="C12881" s="2" t="s">
        <v>13023</v>
      </c>
      <c r="D12881" s="2" t="s">
        <v>13051</v>
      </c>
      <c r="E12881" s="2" t="s">
        <v>13061</v>
      </c>
      <c r="F12881" s="2" t="s">
        <v>13059</v>
      </c>
      <c r="G12881" s="2" t="s">
        <v>13066</v>
      </c>
      <c r="H12881" s="2" t="s">
        <v>13070</v>
      </c>
      <c r="I12881" s="2">
        <v>1305.46</v>
      </c>
      <c r="J12881" s="2" t="s">
        <v>13072</v>
      </c>
      <c r="K12881" s="2" t="s">
        <v>13077</v>
      </c>
      <c r="L12881" s="2" t="s">
        <v>13079</v>
      </c>
      <c r="M12881" s="2" t="s">
        <v>25953</v>
      </c>
      <c r="N12881" s="2">
        <v>98</v>
      </c>
      <c r="O12881" s="2" t="s">
        <v>13096</v>
      </c>
      <c r="P12881" s="2">
        <v>4</v>
      </c>
      <c r="Q12881" s="2" t="s">
        <v>13098</v>
      </c>
    </row>
    <row r="12882" spans="1:17" hidden="1" x14ac:dyDescent="0.25">
      <c r="A12882" s="2" t="s">
        <v>12458</v>
      </c>
      <c r="B12882" s="2" t="s">
        <v>13018</v>
      </c>
      <c r="C12882" s="2" t="s">
        <v>13023</v>
      </c>
      <c r="D12882" s="2" t="s">
        <v>13031</v>
      </c>
      <c r="E12882" s="2" t="s">
        <v>13062</v>
      </c>
      <c r="F12882" s="2" t="s">
        <v>13057</v>
      </c>
      <c r="G12882" s="2" t="s">
        <v>13064</v>
      </c>
      <c r="H12882" s="2" t="s">
        <v>13069</v>
      </c>
      <c r="I12882" s="2">
        <v>2928.02</v>
      </c>
      <c r="J12882" s="2" t="s">
        <v>13074</v>
      </c>
      <c r="K12882" s="2" t="s">
        <v>13076</v>
      </c>
      <c r="L12882" s="2" t="s">
        <v>13080</v>
      </c>
      <c r="M12882" s="2" t="s">
        <v>25954</v>
      </c>
      <c r="N12882" s="2">
        <v>53</v>
      </c>
      <c r="O12882" s="2" t="s">
        <v>13096</v>
      </c>
      <c r="P12882" s="2">
        <v>5</v>
      </c>
      <c r="Q12882" s="2" t="s">
        <v>13098</v>
      </c>
    </row>
    <row r="12883" spans="1:17" hidden="1" x14ac:dyDescent="0.25">
      <c r="A12883" s="2" t="s">
        <v>12459</v>
      </c>
      <c r="B12883" s="2" t="s">
        <v>13018</v>
      </c>
      <c r="C12883" s="2" t="s">
        <v>13023</v>
      </c>
      <c r="D12883" s="2" t="s">
        <v>13036</v>
      </c>
      <c r="E12883" s="2" t="s">
        <v>13060</v>
      </c>
      <c r="F12883" s="2" t="s">
        <v>13057</v>
      </c>
      <c r="G12883" s="2" t="s">
        <v>13064</v>
      </c>
      <c r="H12883" s="2" t="s">
        <v>13071</v>
      </c>
      <c r="I12883" s="2">
        <v>970.4</v>
      </c>
      <c r="J12883" s="2" t="s">
        <v>13072</v>
      </c>
      <c r="K12883" s="2" t="s">
        <v>13077</v>
      </c>
      <c r="L12883" s="2" t="s">
        <v>13080</v>
      </c>
      <c r="M12883" s="2" t="s">
        <v>25955</v>
      </c>
      <c r="N12883" s="2">
        <v>62</v>
      </c>
      <c r="O12883" s="2" t="s">
        <v>13096</v>
      </c>
      <c r="P12883" s="2">
        <v>5</v>
      </c>
      <c r="Q12883" s="2" t="s">
        <v>13098</v>
      </c>
    </row>
    <row r="12884" spans="1:17" hidden="1" x14ac:dyDescent="0.25">
      <c r="A12884" s="2" t="s">
        <v>12463</v>
      </c>
      <c r="B12884" s="2" t="s">
        <v>13018</v>
      </c>
      <c r="C12884" s="2" t="s">
        <v>13023</v>
      </c>
      <c r="D12884" s="2" t="s">
        <v>13046</v>
      </c>
      <c r="E12884" s="2" t="s">
        <v>13056</v>
      </c>
      <c r="F12884" s="2" t="s">
        <v>13058</v>
      </c>
      <c r="G12884" s="2" t="s">
        <v>13064</v>
      </c>
      <c r="H12884" s="2" t="s">
        <v>13069</v>
      </c>
      <c r="I12884" s="2">
        <v>2020.74</v>
      </c>
      <c r="J12884" s="2" t="s">
        <v>13073</v>
      </c>
      <c r="K12884" s="2" t="s">
        <v>13078</v>
      </c>
      <c r="L12884" s="2" t="s">
        <v>13080</v>
      </c>
      <c r="M12884" s="2" t="s">
        <v>25956</v>
      </c>
      <c r="N12884" s="2">
        <v>97</v>
      </c>
      <c r="O12884" s="2" t="s">
        <v>13096</v>
      </c>
      <c r="P12884" s="2">
        <v>3</v>
      </c>
      <c r="Q12884" s="2" t="s">
        <v>13098</v>
      </c>
    </row>
    <row r="12885" spans="1:17" hidden="1" x14ac:dyDescent="0.25">
      <c r="A12885" s="2" t="s">
        <v>12466</v>
      </c>
      <c r="B12885" s="2" t="s">
        <v>13018</v>
      </c>
      <c r="C12885" s="2" t="s">
        <v>13023</v>
      </c>
      <c r="D12885" s="2" t="s">
        <v>13028</v>
      </c>
      <c r="E12885" s="2" t="s">
        <v>13058</v>
      </c>
      <c r="F12885" s="2" t="s">
        <v>13057</v>
      </c>
      <c r="G12885" s="2" t="s">
        <v>13064</v>
      </c>
      <c r="H12885" s="2" t="s">
        <v>13071</v>
      </c>
      <c r="I12885" s="2">
        <v>1196.07</v>
      </c>
      <c r="J12885" s="2" t="s">
        <v>13075</v>
      </c>
      <c r="K12885" s="2" t="s">
        <v>13076</v>
      </c>
      <c r="L12885" s="2" t="s">
        <v>13079</v>
      </c>
      <c r="M12885" s="2" t="s">
        <v>25957</v>
      </c>
      <c r="N12885" s="2">
        <v>12</v>
      </c>
      <c r="O12885" s="2" t="s">
        <v>13095</v>
      </c>
      <c r="P12885" s="2">
        <v>5</v>
      </c>
      <c r="Q12885" s="2" t="s">
        <v>13098</v>
      </c>
    </row>
    <row r="12886" spans="1:17" x14ac:dyDescent="0.25">
      <c r="A12886" s="2" t="s">
        <v>12468</v>
      </c>
      <c r="B12886" s="2" t="s">
        <v>13018</v>
      </c>
      <c r="C12886" s="2" t="s">
        <v>13023</v>
      </c>
      <c r="D12886" s="2" t="s">
        <v>13044</v>
      </c>
      <c r="E12886" s="2" t="s">
        <v>13061</v>
      </c>
      <c r="F12886" s="2" t="s">
        <v>13056</v>
      </c>
      <c r="G12886" s="2" t="s">
        <v>13068</v>
      </c>
      <c r="H12886" s="2" t="s">
        <v>13071</v>
      </c>
      <c r="I12886" s="2">
        <v>1656.63</v>
      </c>
      <c r="J12886" s="2" t="s">
        <v>13074</v>
      </c>
      <c r="K12886" s="2" t="s">
        <v>13078</v>
      </c>
      <c r="L12886" s="2" t="s">
        <v>13079</v>
      </c>
      <c r="M12886" s="2" t="s">
        <v>25958</v>
      </c>
      <c r="N12886" s="2">
        <v>17</v>
      </c>
      <c r="O12886" s="2" t="s">
        <v>13096</v>
      </c>
      <c r="P12886" s="2">
        <v>3</v>
      </c>
      <c r="Q12886" s="2" t="s">
        <v>13099</v>
      </c>
    </row>
    <row r="12887" spans="1:17" hidden="1" x14ac:dyDescent="0.25">
      <c r="A12887" s="2" t="s">
        <v>12474</v>
      </c>
      <c r="B12887" s="2" t="s">
        <v>13018</v>
      </c>
      <c r="C12887" s="2" t="s">
        <v>13023</v>
      </c>
      <c r="D12887" s="2" t="s">
        <v>13026</v>
      </c>
      <c r="E12887" s="2" t="s">
        <v>13063</v>
      </c>
      <c r="F12887" s="2" t="s">
        <v>13057</v>
      </c>
      <c r="G12887" s="2" t="s">
        <v>13068</v>
      </c>
      <c r="H12887" s="2" t="s">
        <v>13071</v>
      </c>
      <c r="I12887" s="2">
        <v>1726.66</v>
      </c>
      <c r="J12887" s="2" t="s">
        <v>13073</v>
      </c>
      <c r="K12887" s="2" t="s">
        <v>13077</v>
      </c>
      <c r="L12887" s="2" t="s">
        <v>13080</v>
      </c>
      <c r="M12887" s="2" t="s">
        <v>25959</v>
      </c>
      <c r="N12887" s="2">
        <v>8</v>
      </c>
      <c r="O12887" s="2" t="s">
        <v>13096</v>
      </c>
      <c r="P12887" s="2">
        <v>5</v>
      </c>
      <c r="Q12887" s="2" t="s">
        <v>13100</v>
      </c>
    </row>
    <row r="12888" spans="1:17" hidden="1" x14ac:dyDescent="0.25">
      <c r="A12888" s="2" t="s">
        <v>12486</v>
      </c>
      <c r="B12888" s="2" t="s">
        <v>13018</v>
      </c>
      <c r="C12888" s="2" t="s">
        <v>13023</v>
      </c>
      <c r="D12888" s="2" t="s">
        <v>13030</v>
      </c>
      <c r="E12888" s="2" t="s">
        <v>13057</v>
      </c>
      <c r="F12888" s="2" t="s">
        <v>13063</v>
      </c>
      <c r="G12888" s="2" t="s">
        <v>13064</v>
      </c>
      <c r="H12888" s="2" t="s">
        <v>13069</v>
      </c>
      <c r="I12888" s="2">
        <v>2816.8</v>
      </c>
      <c r="J12888" s="2" t="s">
        <v>13075</v>
      </c>
      <c r="K12888" s="2" t="s">
        <v>13076</v>
      </c>
      <c r="L12888" s="2" t="s">
        <v>13080</v>
      </c>
      <c r="M12888" s="2" t="s">
        <v>25960</v>
      </c>
      <c r="N12888" s="2">
        <v>3</v>
      </c>
      <c r="O12888" s="2" t="s">
        <v>13096</v>
      </c>
      <c r="P12888" s="2">
        <v>4</v>
      </c>
      <c r="Q12888" s="2" t="s">
        <v>13098</v>
      </c>
    </row>
    <row r="12889" spans="1:17" hidden="1" x14ac:dyDescent="0.25">
      <c r="A12889" s="2" t="s">
        <v>12490</v>
      </c>
      <c r="B12889" s="2" t="s">
        <v>13018</v>
      </c>
      <c r="C12889" s="2" t="s">
        <v>13023</v>
      </c>
      <c r="D12889" s="2" t="s">
        <v>13052</v>
      </c>
      <c r="E12889" s="2" t="s">
        <v>13062</v>
      </c>
      <c r="F12889" s="2" t="s">
        <v>13061</v>
      </c>
      <c r="G12889" s="2" t="s">
        <v>13068</v>
      </c>
      <c r="H12889" s="2" t="s">
        <v>13071</v>
      </c>
      <c r="I12889" s="2">
        <v>2301.15</v>
      </c>
      <c r="J12889" s="2" t="s">
        <v>13073</v>
      </c>
      <c r="K12889" s="2" t="s">
        <v>13078</v>
      </c>
      <c r="L12889" s="2" t="s">
        <v>13079</v>
      </c>
      <c r="M12889" s="2" t="s">
        <v>25961</v>
      </c>
      <c r="N12889" s="2">
        <v>75</v>
      </c>
      <c r="O12889" s="2" t="s">
        <v>13095</v>
      </c>
      <c r="P12889" s="2">
        <v>1</v>
      </c>
      <c r="Q12889" s="2" t="s">
        <v>13098</v>
      </c>
    </row>
    <row r="12890" spans="1:17" hidden="1" x14ac:dyDescent="0.25">
      <c r="A12890" s="2" t="s">
        <v>12507</v>
      </c>
      <c r="B12890" s="2" t="s">
        <v>13018</v>
      </c>
      <c r="C12890" s="2" t="s">
        <v>13023</v>
      </c>
      <c r="D12890" s="2" t="s">
        <v>13029</v>
      </c>
      <c r="E12890" s="2" t="s">
        <v>13056</v>
      </c>
      <c r="F12890" s="2" t="s">
        <v>13060</v>
      </c>
      <c r="G12890" s="2" t="s">
        <v>13067</v>
      </c>
      <c r="H12890" s="2" t="s">
        <v>13070</v>
      </c>
      <c r="I12890" s="2">
        <v>2099.7399999999998</v>
      </c>
      <c r="J12890" s="2" t="s">
        <v>13073</v>
      </c>
      <c r="K12890" s="2" t="s">
        <v>13076</v>
      </c>
      <c r="L12890" s="2" t="s">
        <v>13080</v>
      </c>
      <c r="M12890" s="2" t="s">
        <v>25962</v>
      </c>
      <c r="N12890" s="2">
        <v>5</v>
      </c>
      <c r="O12890" s="2" t="s">
        <v>13097</v>
      </c>
      <c r="P12890" s="2">
        <v>5</v>
      </c>
      <c r="Q12890" s="2" t="s">
        <v>13100</v>
      </c>
    </row>
    <row r="12891" spans="1:17" hidden="1" x14ac:dyDescent="0.25">
      <c r="A12891" s="2" t="s">
        <v>12516</v>
      </c>
      <c r="B12891" s="2" t="s">
        <v>13018</v>
      </c>
      <c r="C12891" s="2" t="s">
        <v>13023</v>
      </c>
      <c r="D12891" s="2" t="s">
        <v>13028</v>
      </c>
      <c r="E12891" s="2" t="s">
        <v>13062</v>
      </c>
      <c r="F12891" s="2" t="s">
        <v>13056</v>
      </c>
      <c r="G12891" s="2" t="s">
        <v>13065</v>
      </c>
      <c r="H12891" s="2" t="s">
        <v>13069</v>
      </c>
      <c r="I12891" s="2">
        <v>2794.07</v>
      </c>
      <c r="J12891" s="2" t="s">
        <v>13075</v>
      </c>
      <c r="K12891" s="2" t="s">
        <v>13077</v>
      </c>
      <c r="L12891" s="2" t="s">
        <v>13080</v>
      </c>
      <c r="M12891" s="2" t="s">
        <v>25963</v>
      </c>
      <c r="N12891" s="2">
        <v>32</v>
      </c>
      <c r="O12891" s="2" t="s">
        <v>13096</v>
      </c>
      <c r="P12891" s="2">
        <v>3</v>
      </c>
      <c r="Q12891" s="2" t="s">
        <v>13099</v>
      </c>
    </row>
    <row r="12892" spans="1:17" hidden="1" x14ac:dyDescent="0.25">
      <c r="A12892" s="2" t="s">
        <v>12517</v>
      </c>
      <c r="B12892" s="2" t="s">
        <v>13018</v>
      </c>
      <c r="C12892" s="2" t="s">
        <v>13023</v>
      </c>
      <c r="D12892" s="2" t="s">
        <v>13026</v>
      </c>
      <c r="E12892" s="2" t="s">
        <v>13059</v>
      </c>
      <c r="F12892" s="2" t="s">
        <v>13063</v>
      </c>
      <c r="G12892" s="2" t="s">
        <v>13065</v>
      </c>
      <c r="H12892" s="2" t="s">
        <v>13069</v>
      </c>
      <c r="I12892" s="2">
        <v>560.75</v>
      </c>
      <c r="J12892" s="2" t="s">
        <v>13073</v>
      </c>
      <c r="K12892" s="2" t="s">
        <v>13076</v>
      </c>
      <c r="L12892" s="2" t="s">
        <v>13079</v>
      </c>
      <c r="M12892" s="2" t="s">
        <v>25964</v>
      </c>
      <c r="N12892" s="2">
        <v>70</v>
      </c>
      <c r="O12892" s="2" t="s">
        <v>13095</v>
      </c>
      <c r="P12892" s="2">
        <v>4</v>
      </c>
      <c r="Q12892" s="2" t="s">
        <v>13100</v>
      </c>
    </row>
    <row r="12893" spans="1:17" x14ac:dyDescent="0.25">
      <c r="A12893" s="2" t="s">
        <v>12520</v>
      </c>
      <c r="B12893" s="2" t="s">
        <v>13018</v>
      </c>
      <c r="C12893" s="2" t="s">
        <v>13023</v>
      </c>
      <c r="D12893" s="2" t="s">
        <v>13033</v>
      </c>
      <c r="E12893" s="2" t="s">
        <v>13061</v>
      </c>
      <c r="F12893" s="2" t="s">
        <v>13057</v>
      </c>
      <c r="G12893" s="2" t="s">
        <v>13066</v>
      </c>
      <c r="H12893" s="2" t="s">
        <v>13070</v>
      </c>
      <c r="I12893" s="2">
        <v>1717.57</v>
      </c>
      <c r="J12893" s="2" t="s">
        <v>13074</v>
      </c>
      <c r="K12893" s="2" t="s">
        <v>13076</v>
      </c>
      <c r="L12893" s="2" t="s">
        <v>13080</v>
      </c>
      <c r="M12893" s="2" t="s">
        <v>25965</v>
      </c>
      <c r="N12893" s="2">
        <v>36</v>
      </c>
      <c r="O12893" s="2" t="s">
        <v>13096</v>
      </c>
      <c r="P12893" s="2">
        <v>2</v>
      </c>
      <c r="Q12893" s="2" t="s">
        <v>13099</v>
      </c>
    </row>
    <row r="12894" spans="1:17" hidden="1" x14ac:dyDescent="0.25">
      <c r="A12894" s="2" t="s">
        <v>12524</v>
      </c>
      <c r="B12894" s="2" t="s">
        <v>13018</v>
      </c>
      <c r="C12894" s="2" t="s">
        <v>13023</v>
      </c>
      <c r="D12894" s="2" t="s">
        <v>13047</v>
      </c>
      <c r="E12894" s="2" t="s">
        <v>13057</v>
      </c>
      <c r="F12894" s="2" t="s">
        <v>13062</v>
      </c>
      <c r="G12894" s="2" t="s">
        <v>13067</v>
      </c>
      <c r="H12894" s="2" t="s">
        <v>13069</v>
      </c>
      <c r="I12894" s="2">
        <v>308.36</v>
      </c>
      <c r="J12894" s="2" t="s">
        <v>13075</v>
      </c>
      <c r="K12894" s="2" t="s">
        <v>13077</v>
      </c>
      <c r="L12894" s="2" t="s">
        <v>13079</v>
      </c>
      <c r="M12894" s="2" t="s">
        <v>25966</v>
      </c>
      <c r="N12894" s="2">
        <v>29</v>
      </c>
      <c r="O12894" s="2" t="s">
        <v>13096</v>
      </c>
      <c r="P12894" s="2">
        <v>1</v>
      </c>
      <c r="Q12894" s="2" t="s">
        <v>13100</v>
      </c>
    </row>
    <row r="12895" spans="1:17" x14ac:dyDescent="0.25">
      <c r="A12895" s="2" t="s">
        <v>12527</v>
      </c>
      <c r="B12895" s="2" t="s">
        <v>13018</v>
      </c>
      <c r="C12895" s="2" t="s">
        <v>13023</v>
      </c>
      <c r="D12895" s="2" t="s">
        <v>13033</v>
      </c>
      <c r="E12895" s="2" t="s">
        <v>13061</v>
      </c>
      <c r="F12895" s="2" t="s">
        <v>13056</v>
      </c>
      <c r="G12895" s="2" t="s">
        <v>13067</v>
      </c>
      <c r="H12895" s="2" t="s">
        <v>13070</v>
      </c>
      <c r="I12895" s="2">
        <v>2781.94</v>
      </c>
      <c r="J12895" s="2" t="s">
        <v>13073</v>
      </c>
      <c r="K12895" s="2" t="s">
        <v>13077</v>
      </c>
      <c r="L12895" s="2" t="s">
        <v>13079</v>
      </c>
      <c r="M12895" s="2" t="s">
        <v>25967</v>
      </c>
      <c r="N12895" s="2">
        <v>54</v>
      </c>
      <c r="O12895" s="2" t="s">
        <v>13097</v>
      </c>
      <c r="P12895" s="2">
        <v>4</v>
      </c>
      <c r="Q12895" s="2" t="s">
        <v>13098</v>
      </c>
    </row>
    <row r="12896" spans="1:17" hidden="1" x14ac:dyDescent="0.25">
      <c r="A12896" s="2" t="s">
        <v>12539</v>
      </c>
      <c r="B12896" s="2" t="s">
        <v>13018</v>
      </c>
      <c r="C12896" s="2" t="s">
        <v>13023</v>
      </c>
      <c r="D12896" s="2" t="s">
        <v>13037</v>
      </c>
      <c r="E12896" s="2" t="s">
        <v>13060</v>
      </c>
      <c r="F12896" s="2" t="s">
        <v>13061</v>
      </c>
      <c r="G12896" s="2" t="s">
        <v>13064</v>
      </c>
      <c r="H12896" s="2" t="s">
        <v>13069</v>
      </c>
      <c r="I12896" s="2">
        <v>1654.27</v>
      </c>
      <c r="J12896" s="2" t="s">
        <v>13075</v>
      </c>
      <c r="K12896" s="2" t="s">
        <v>13077</v>
      </c>
      <c r="L12896" s="2" t="s">
        <v>13080</v>
      </c>
      <c r="M12896" s="2" t="s">
        <v>25968</v>
      </c>
      <c r="N12896" s="2">
        <v>12</v>
      </c>
      <c r="O12896" s="2" t="s">
        <v>13095</v>
      </c>
      <c r="P12896" s="2">
        <v>5</v>
      </c>
      <c r="Q12896" s="2" t="s">
        <v>13100</v>
      </c>
    </row>
    <row r="12897" spans="1:17" x14ac:dyDescent="0.25">
      <c r="A12897" s="2" t="s">
        <v>12542</v>
      </c>
      <c r="B12897" s="2" t="s">
        <v>13018</v>
      </c>
      <c r="C12897" s="2" t="s">
        <v>13023</v>
      </c>
      <c r="D12897" s="2" t="s">
        <v>13052</v>
      </c>
      <c r="E12897" s="2" t="s">
        <v>13061</v>
      </c>
      <c r="F12897" s="2" t="s">
        <v>13063</v>
      </c>
      <c r="G12897" s="2" t="s">
        <v>13064</v>
      </c>
      <c r="H12897" s="2" t="s">
        <v>13071</v>
      </c>
      <c r="I12897" s="2">
        <v>2012.61</v>
      </c>
      <c r="J12897" s="2" t="s">
        <v>13074</v>
      </c>
      <c r="K12897" s="2" t="s">
        <v>13078</v>
      </c>
      <c r="L12897" s="2" t="s">
        <v>13079</v>
      </c>
      <c r="M12897" s="2" t="s">
        <v>25969</v>
      </c>
      <c r="N12897" s="2">
        <v>15</v>
      </c>
      <c r="O12897" s="2" t="s">
        <v>13095</v>
      </c>
      <c r="P12897" s="2">
        <v>5</v>
      </c>
      <c r="Q12897" s="2" t="s">
        <v>13099</v>
      </c>
    </row>
    <row r="12898" spans="1:17" hidden="1" x14ac:dyDescent="0.25">
      <c r="A12898" s="2" t="s">
        <v>12543</v>
      </c>
      <c r="B12898" s="2" t="s">
        <v>13018</v>
      </c>
      <c r="C12898" s="2" t="s">
        <v>13023</v>
      </c>
      <c r="D12898" s="2" t="s">
        <v>13055</v>
      </c>
      <c r="E12898" s="2" t="s">
        <v>13057</v>
      </c>
      <c r="F12898" s="2" t="s">
        <v>13059</v>
      </c>
      <c r="G12898" s="2" t="s">
        <v>13066</v>
      </c>
      <c r="H12898" s="2" t="s">
        <v>13070</v>
      </c>
      <c r="I12898" s="2">
        <v>1444.39</v>
      </c>
      <c r="J12898" s="2" t="s">
        <v>13075</v>
      </c>
      <c r="K12898" s="2" t="s">
        <v>13078</v>
      </c>
      <c r="L12898" s="2" t="s">
        <v>13079</v>
      </c>
      <c r="M12898" s="2" t="s">
        <v>25970</v>
      </c>
      <c r="N12898" s="2">
        <v>3</v>
      </c>
      <c r="O12898" s="2" t="s">
        <v>13095</v>
      </c>
      <c r="P12898" s="2">
        <v>1</v>
      </c>
      <c r="Q12898" s="2" t="s">
        <v>13100</v>
      </c>
    </row>
    <row r="12899" spans="1:17" hidden="1" x14ac:dyDescent="0.25">
      <c r="A12899" s="2" t="s">
        <v>12548</v>
      </c>
      <c r="B12899" s="2" t="s">
        <v>13018</v>
      </c>
      <c r="C12899" s="2" t="s">
        <v>13023</v>
      </c>
      <c r="D12899" s="2" t="s">
        <v>13052</v>
      </c>
      <c r="E12899" s="2" t="s">
        <v>13063</v>
      </c>
      <c r="F12899" s="2" t="s">
        <v>13062</v>
      </c>
      <c r="G12899" s="2" t="s">
        <v>13065</v>
      </c>
      <c r="H12899" s="2" t="s">
        <v>13071</v>
      </c>
      <c r="I12899" s="2">
        <v>2339.02</v>
      </c>
      <c r="J12899" s="2" t="s">
        <v>13075</v>
      </c>
      <c r="K12899" s="2" t="s">
        <v>13078</v>
      </c>
      <c r="L12899" s="2" t="s">
        <v>13079</v>
      </c>
      <c r="M12899" s="2" t="s">
        <v>25971</v>
      </c>
      <c r="N12899" s="2">
        <v>100</v>
      </c>
      <c r="O12899" s="2" t="s">
        <v>13097</v>
      </c>
      <c r="P12899" s="2">
        <v>5</v>
      </c>
      <c r="Q12899" s="2" t="s">
        <v>13098</v>
      </c>
    </row>
    <row r="12900" spans="1:17" hidden="1" x14ac:dyDescent="0.25">
      <c r="A12900" s="2" t="s">
        <v>12552</v>
      </c>
      <c r="B12900" s="2" t="s">
        <v>13018</v>
      </c>
      <c r="C12900" s="2" t="s">
        <v>13023</v>
      </c>
      <c r="D12900" s="2" t="s">
        <v>13037</v>
      </c>
      <c r="E12900" s="2" t="s">
        <v>13058</v>
      </c>
      <c r="F12900" s="2" t="s">
        <v>13060</v>
      </c>
      <c r="G12900" s="2" t="s">
        <v>13065</v>
      </c>
      <c r="H12900" s="2" t="s">
        <v>13071</v>
      </c>
      <c r="I12900" s="2">
        <v>638.55999999999995</v>
      </c>
      <c r="J12900" s="2" t="s">
        <v>13074</v>
      </c>
      <c r="K12900" s="2" t="s">
        <v>13076</v>
      </c>
      <c r="L12900" s="2" t="s">
        <v>13080</v>
      </c>
      <c r="M12900" s="2" t="s">
        <v>25972</v>
      </c>
      <c r="N12900" s="2">
        <v>21</v>
      </c>
      <c r="O12900" s="2" t="s">
        <v>13096</v>
      </c>
      <c r="P12900" s="2">
        <v>3</v>
      </c>
      <c r="Q12900" s="2" t="s">
        <v>13099</v>
      </c>
    </row>
    <row r="12901" spans="1:17" hidden="1" x14ac:dyDescent="0.25">
      <c r="A12901" s="2" t="s">
        <v>12556</v>
      </c>
      <c r="B12901" s="2" t="s">
        <v>13018</v>
      </c>
      <c r="C12901" s="2" t="s">
        <v>13023</v>
      </c>
      <c r="D12901" s="2" t="s">
        <v>13041</v>
      </c>
      <c r="E12901" s="2" t="s">
        <v>13058</v>
      </c>
      <c r="F12901" s="2" t="s">
        <v>13056</v>
      </c>
      <c r="G12901" s="2" t="s">
        <v>13065</v>
      </c>
      <c r="H12901" s="2" t="s">
        <v>13071</v>
      </c>
      <c r="I12901" s="2">
        <v>876.29</v>
      </c>
      <c r="J12901" s="2" t="s">
        <v>13075</v>
      </c>
      <c r="K12901" s="2" t="s">
        <v>13076</v>
      </c>
      <c r="L12901" s="2" t="s">
        <v>13080</v>
      </c>
      <c r="M12901" s="2" t="s">
        <v>25973</v>
      </c>
      <c r="N12901" s="2">
        <v>29</v>
      </c>
      <c r="O12901" s="2" t="s">
        <v>13096</v>
      </c>
      <c r="P12901" s="2">
        <v>1</v>
      </c>
      <c r="Q12901" s="2" t="s">
        <v>13100</v>
      </c>
    </row>
    <row r="12902" spans="1:17" hidden="1" x14ac:dyDescent="0.25">
      <c r="A12902" s="2" t="s">
        <v>12560</v>
      </c>
      <c r="B12902" s="2" t="s">
        <v>13018</v>
      </c>
      <c r="C12902" s="2" t="s">
        <v>13023</v>
      </c>
      <c r="D12902" s="2" t="s">
        <v>13048</v>
      </c>
      <c r="E12902" s="2" t="s">
        <v>13059</v>
      </c>
      <c r="F12902" s="2" t="s">
        <v>13056</v>
      </c>
      <c r="G12902" s="2" t="s">
        <v>13064</v>
      </c>
      <c r="H12902" s="2" t="s">
        <v>13071</v>
      </c>
      <c r="I12902" s="2">
        <v>1448.01</v>
      </c>
      <c r="J12902" s="2" t="s">
        <v>13073</v>
      </c>
      <c r="K12902" s="2" t="s">
        <v>13077</v>
      </c>
      <c r="L12902" s="2" t="s">
        <v>13080</v>
      </c>
      <c r="M12902" s="2" t="s">
        <v>25974</v>
      </c>
      <c r="N12902" s="2">
        <v>91</v>
      </c>
      <c r="O12902" s="2" t="s">
        <v>13095</v>
      </c>
      <c r="P12902" s="2">
        <v>3</v>
      </c>
      <c r="Q12902" s="2" t="s">
        <v>13099</v>
      </c>
    </row>
    <row r="12903" spans="1:17" hidden="1" x14ac:dyDescent="0.25">
      <c r="A12903" s="2" t="s">
        <v>12561</v>
      </c>
      <c r="B12903" s="2" t="s">
        <v>13018</v>
      </c>
      <c r="C12903" s="2" t="s">
        <v>13023</v>
      </c>
      <c r="D12903" s="2" t="s">
        <v>13051</v>
      </c>
      <c r="E12903" s="2" t="s">
        <v>13063</v>
      </c>
      <c r="F12903" s="2" t="s">
        <v>13056</v>
      </c>
      <c r="G12903" s="2" t="s">
        <v>13067</v>
      </c>
      <c r="H12903" s="2" t="s">
        <v>13070</v>
      </c>
      <c r="I12903" s="2">
        <v>2076.7600000000002</v>
      </c>
      <c r="J12903" s="2" t="s">
        <v>13075</v>
      </c>
      <c r="K12903" s="2" t="s">
        <v>13077</v>
      </c>
      <c r="L12903" s="2" t="s">
        <v>13080</v>
      </c>
      <c r="M12903" s="2" t="s">
        <v>25975</v>
      </c>
      <c r="N12903" s="2">
        <v>81</v>
      </c>
      <c r="O12903" s="2" t="s">
        <v>13096</v>
      </c>
      <c r="P12903" s="2">
        <v>5</v>
      </c>
      <c r="Q12903" s="2" t="s">
        <v>13098</v>
      </c>
    </row>
    <row r="12904" spans="1:17" hidden="1" x14ac:dyDescent="0.25">
      <c r="A12904" s="2" t="s">
        <v>12571</v>
      </c>
      <c r="B12904" s="2" t="s">
        <v>13018</v>
      </c>
      <c r="C12904" s="2" t="s">
        <v>13023</v>
      </c>
      <c r="D12904" s="2" t="s">
        <v>13054</v>
      </c>
      <c r="E12904" s="2" t="s">
        <v>13063</v>
      </c>
      <c r="F12904" s="2" t="s">
        <v>13058</v>
      </c>
      <c r="G12904" s="2" t="s">
        <v>13067</v>
      </c>
      <c r="H12904" s="2" t="s">
        <v>13071</v>
      </c>
      <c r="I12904" s="2">
        <v>1632.41</v>
      </c>
      <c r="J12904" s="2" t="s">
        <v>13075</v>
      </c>
      <c r="K12904" s="2" t="s">
        <v>13076</v>
      </c>
      <c r="L12904" s="2" t="s">
        <v>13080</v>
      </c>
      <c r="M12904" s="2" t="s">
        <v>25976</v>
      </c>
      <c r="N12904" s="2">
        <v>7</v>
      </c>
      <c r="O12904" s="2" t="s">
        <v>13096</v>
      </c>
      <c r="P12904" s="2">
        <v>1</v>
      </c>
      <c r="Q12904" s="2" t="s">
        <v>13099</v>
      </c>
    </row>
    <row r="12905" spans="1:17" hidden="1" x14ac:dyDescent="0.25">
      <c r="A12905" s="2" t="s">
        <v>12578</v>
      </c>
      <c r="B12905" s="2" t="s">
        <v>13018</v>
      </c>
      <c r="C12905" s="2" t="s">
        <v>13023</v>
      </c>
      <c r="D12905" s="2" t="s">
        <v>13040</v>
      </c>
      <c r="E12905" s="2" t="s">
        <v>13062</v>
      </c>
      <c r="F12905" s="2" t="s">
        <v>13061</v>
      </c>
      <c r="G12905" s="2" t="s">
        <v>13065</v>
      </c>
      <c r="H12905" s="2" t="s">
        <v>13070</v>
      </c>
      <c r="I12905" s="2">
        <v>1002.49</v>
      </c>
      <c r="J12905" s="2" t="s">
        <v>13073</v>
      </c>
      <c r="K12905" s="2" t="s">
        <v>13076</v>
      </c>
      <c r="L12905" s="2" t="s">
        <v>13080</v>
      </c>
      <c r="M12905" s="2" t="s">
        <v>25977</v>
      </c>
      <c r="N12905" s="2">
        <v>52</v>
      </c>
      <c r="O12905" s="2" t="s">
        <v>13097</v>
      </c>
      <c r="P12905" s="2">
        <v>1</v>
      </c>
      <c r="Q12905" s="2" t="s">
        <v>13098</v>
      </c>
    </row>
    <row r="12906" spans="1:17" hidden="1" x14ac:dyDescent="0.25">
      <c r="A12906" s="2" t="s">
        <v>12581</v>
      </c>
      <c r="B12906" s="2" t="s">
        <v>13018</v>
      </c>
      <c r="C12906" s="2" t="s">
        <v>13023</v>
      </c>
      <c r="D12906" s="2" t="s">
        <v>13032</v>
      </c>
      <c r="E12906" s="2" t="s">
        <v>13056</v>
      </c>
      <c r="F12906" s="2" t="s">
        <v>13059</v>
      </c>
      <c r="G12906" s="2" t="s">
        <v>13065</v>
      </c>
      <c r="H12906" s="2" t="s">
        <v>13069</v>
      </c>
      <c r="I12906" s="2">
        <v>1098.3</v>
      </c>
      <c r="J12906" s="2" t="s">
        <v>13073</v>
      </c>
      <c r="K12906" s="2" t="s">
        <v>13077</v>
      </c>
      <c r="L12906" s="2" t="s">
        <v>13079</v>
      </c>
      <c r="M12906" s="2" t="s">
        <v>25978</v>
      </c>
      <c r="N12906" s="2">
        <v>52</v>
      </c>
      <c r="O12906" s="2" t="s">
        <v>13096</v>
      </c>
      <c r="P12906" s="2">
        <v>3</v>
      </c>
      <c r="Q12906" s="2" t="s">
        <v>13098</v>
      </c>
    </row>
    <row r="12907" spans="1:17" hidden="1" x14ac:dyDescent="0.25">
      <c r="A12907" s="2" t="s">
        <v>12587</v>
      </c>
      <c r="B12907" s="2" t="s">
        <v>13018</v>
      </c>
      <c r="C12907" s="2" t="s">
        <v>13023</v>
      </c>
      <c r="D12907" s="2" t="s">
        <v>13053</v>
      </c>
      <c r="E12907" s="2" t="s">
        <v>13056</v>
      </c>
      <c r="F12907" s="2" t="s">
        <v>13063</v>
      </c>
      <c r="G12907" s="2" t="s">
        <v>13068</v>
      </c>
      <c r="H12907" s="2" t="s">
        <v>13070</v>
      </c>
      <c r="I12907" s="2">
        <v>2744.57</v>
      </c>
      <c r="J12907" s="2" t="s">
        <v>13074</v>
      </c>
      <c r="K12907" s="2" t="s">
        <v>13078</v>
      </c>
      <c r="L12907" s="2" t="s">
        <v>13080</v>
      </c>
      <c r="M12907" s="2" t="s">
        <v>25979</v>
      </c>
      <c r="N12907" s="2">
        <v>94</v>
      </c>
      <c r="O12907" s="2" t="s">
        <v>13095</v>
      </c>
      <c r="P12907" s="2">
        <v>5</v>
      </c>
      <c r="Q12907" s="2" t="s">
        <v>13100</v>
      </c>
    </row>
    <row r="12908" spans="1:17" hidden="1" x14ac:dyDescent="0.25">
      <c r="A12908" s="2" t="s">
        <v>12589</v>
      </c>
      <c r="B12908" s="2" t="s">
        <v>13018</v>
      </c>
      <c r="C12908" s="2" t="s">
        <v>13023</v>
      </c>
      <c r="D12908" s="2" t="s">
        <v>13038</v>
      </c>
      <c r="E12908" s="2" t="s">
        <v>13060</v>
      </c>
      <c r="F12908" s="2" t="s">
        <v>13056</v>
      </c>
      <c r="G12908" s="2" t="s">
        <v>13064</v>
      </c>
      <c r="H12908" s="2" t="s">
        <v>13071</v>
      </c>
      <c r="I12908" s="2">
        <v>103.76</v>
      </c>
      <c r="J12908" s="2" t="s">
        <v>13073</v>
      </c>
      <c r="K12908" s="2" t="s">
        <v>13076</v>
      </c>
      <c r="L12908" s="2" t="s">
        <v>13079</v>
      </c>
      <c r="M12908" s="2" t="s">
        <v>25980</v>
      </c>
      <c r="N12908" s="2">
        <v>28</v>
      </c>
      <c r="O12908" s="2" t="s">
        <v>13097</v>
      </c>
      <c r="P12908" s="2">
        <v>5</v>
      </c>
      <c r="Q12908" s="2" t="s">
        <v>13098</v>
      </c>
    </row>
    <row r="12909" spans="1:17" hidden="1" x14ac:dyDescent="0.25">
      <c r="A12909" s="2" t="s">
        <v>12591</v>
      </c>
      <c r="B12909" s="2" t="s">
        <v>13018</v>
      </c>
      <c r="C12909" s="2" t="s">
        <v>13023</v>
      </c>
      <c r="D12909" s="2" t="s">
        <v>13051</v>
      </c>
      <c r="E12909" s="2" t="s">
        <v>13062</v>
      </c>
      <c r="F12909" s="2" t="s">
        <v>13061</v>
      </c>
      <c r="G12909" s="2" t="s">
        <v>13067</v>
      </c>
      <c r="H12909" s="2" t="s">
        <v>13070</v>
      </c>
      <c r="I12909" s="2">
        <v>999.76</v>
      </c>
      <c r="J12909" s="2" t="s">
        <v>13072</v>
      </c>
      <c r="K12909" s="2" t="s">
        <v>13076</v>
      </c>
      <c r="L12909" s="2" t="s">
        <v>13079</v>
      </c>
      <c r="M12909" s="2" t="s">
        <v>25981</v>
      </c>
      <c r="N12909" s="2">
        <v>33</v>
      </c>
      <c r="O12909" s="2" t="s">
        <v>13097</v>
      </c>
      <c r="P12909" s="2">
        <v>4</v>
      </c>
      <c r="Q12909" s="2" t="s">
        <v>13098</v>
      </c>
    </row>
    <row r="12910" spans="1:17" hidden="1" x14ac:dyDescent="0.25">
      <c r="A12910" s="2" t="s">
        <v>12592</v>
      </c>
      <c r="B12910" s="2" t="s">
        <v>13018</v>
      </c>
      <c r="C12910" s="2" t="s">
        <v>13023</v>
      </c>
      <c r="D12910" s="2" t="s">
        <v>13054</v>
      </c>
      <c r="E12910" s="2" t="s">
        <v>13056</v>
      </c>
      <c r="F12910" s="2" t="s">
        <v>13062</v>
      </c>
      <c r="G12910" s="2" t="s">
        <v>13065</v>
      </c>
      <c r="H12910" s="2" t="s">
        <v>13069</v>
      </c>
      <c r="I12910" s="2">
        <v>2620.21</v>
      </c>
      <c r="J12910" s="2" t="s">
        <v>13074</v>
      </c>
      <c r="K12910" s="2" t="s">
        <v>13078</v>
      </c>
      <c r="L12910" s="2" t="s">
        <v>13080</v>
      </c>
      <c r="M12910" s="2" t="s">
        <v>25982</v>
      </c>
      <c r="N12910" s="2">
        <v>38</v>
      </c>
      <c r="O12910" s="2" t="s">
        <v>13095</v>
      </c>
      <c r="P12910" s="2">
        <v>4</v>
      </c>
      <c r="Q12910" s="2" t="s">
        <v>13100</v>
      </c>
    </row>
    <row r="12911" spans="1:17" hidden="1" x14ac:dyDescent="0.25">
      <c r="A12911" s="2" t="s">
        <v>12602</v>
      </c>
      <c r="B12911" s="2" t="s">
        <v>13018</v>
      </c>
      <c r="C12911" s="2" t="s">
        <v>13023</v>
      </c>
      <c r="D12911" s="2" t="s">
        <v>13041</v>
      </c>
      <c r="E12911" s="2" t="s">
        <v>13056</v>
      </c>
      <c r="F12911" s="2" t="s">
        <v>13063</v>
      </c>
      <c r="G12911" s="2" t="s">
        <v>13065</v>
      </c>
      <c r="H12911" s="2" t="s">
        <v>13069</v>
      </c>
      <c r="I12911" s="2">
        <v>1248.6300000000001</v>
      </c>
      <c r="J12911" s="2" t="s">
        <v>13072</v>
      </c>
      <c r="K12911" s="2" t="s">
        <v>13078</v>
      </c>
      <c r="L12911" s="2" t="s">
        <v>13079</v>
      </c>
      <c r="M12911" s="2" t="s">
        <v>25983</v>
      </c>
      <c r="N12911" s="2">
        <v>61</v>
      </c>
      <c r="O12911" s="2" t="s">
        <v>13097</v>
      </c>
      <c r="P12911" s="2">
        <v>2</v>
      </c>
      <c r="Q12911" s="2" t="s">
        <v>13099</v>
      </c>
    </row>
    <row r="12912" spans="1:17" hidden="1" x14ac:dyDescent="0.25">
      <c r="A12912" s="2" t="s">
        <v>12616</v>
      </c>
      <c r="B12912" s="2" t="s">
        <v>13018</v>
      </c>
      <c r="C12912" s="2" t="s">
        <v>13023</v>
      </c>
      <c r="D12912" s="2" t="s">
        <v>13029</v>
      </c>
      <c r="E12912" s="2" t="s">
        <v>13063</v>
      </c>
      <c r="F12912" s="2" t="s">
        <v>13060</v>
      </c>
      <c r="G12912" s="2" t="s">
        <v>13064</v>
      </c>
      <c r="H12912" s="2" t="s">
        <v>13070</v>
      </c>
      <c r="I12912" s="2">
        <v>1719.16</v>
      </c>
      <c r="J12912" s="2" t="s">
        <v>13073</v>
      </c>
      <c r="K12912" s="2" t="s">
        <v>13077</v>
      </c>
      <c r="L12912" s="2" t="s">
        <v>13079</v>
      </c>
      <c r="M12912" s="2" t="s">
        <v>25984</v>
      </c>
      <c r="N12912" s="2">
        <v>60</v>
      </c>
      <c r="O12912" s="2" t="s">
        <v>13095</v>
      </c>
      <c r="P12912" s="2">
        <v>2</v>
      </c>
      <c r="Q12912" s="2" t="s">
        <v>13100</v>
      </c>
    </row>
    <row r="12913" spans="1:17" hidden="1" x14ac:dyDescent="0.25">
      <c r="A12913" s="2" t="s">
        <v>12619</v>
      </c>
      <c r="B12913" s="2" t="s">
        <v>13018</v>
      </c>
      <c r="C12913" s="2" t="s">
        <v>13023</v>
      </c>
      <c r="D12913" s="2" t="s">
        <v>13042</v>
      </c>
      <c r="E12913" s="2" t="s">
        <v>13063</v>
      </c>
      <c r="F12913" s="2" t="s">
        <v>13056</v>
      </c>
      <c r="G12913" s="2" t="s">
        <v>13068</v>
      </c>
      <c r="H12913" s="2" t="s">
        <v>13069</v>
      </c>
      <c r="I12913" s="2">
        <v>120.62</v>
      </c>
      <c r="J12913" s="2" t="s">
        <v>13075</v>
      </c>
      <c r="K12913" s="2" t="s">
        <v>13076</v>
      </c>
      <c r="L12913" s="2" t="s">
        <v>13080</v>
      </c>
      <c r="M12913" s="2" t="s">
        <v>25985</v>
      </c>
      <c r="N12913" s="2">
        <v>91</v>
      </c>
      <c r="O12913" s="2" t="s">
        <v>13096</v>
      </c>
      <c r="P12913" s="2">
        <v>5</v>
      </c>
      <c r="Q12913" s="2" t="s">
        <v>13098</v>
      </c>
    </row>
    <row r="12914" spans="1:17" x14ac:dyDescent="0.25">
      <c r="A12914" s="2" t="s">
        <v>12621</v>
      </c>
      <c r="B12914" s="2" t="s">
        <v>13018</v>
      </c>
      <c r="C12914" s="2" t="s">
        <v>13023</v>
      </c>
      <c r="D12914" s="2" t="s">
        <v>13040</v>
      </c>
      <c r="E12914" s="2" t="s">
        <v>13061</v>
      </c>
      <c r="F12914" s="2" t="s">
        <v>13057</v>
      </c>
      <c r="G12914" s="2" t="s">
        <v>13066</v>
      </c>
      <c r="H12914" s="2" t="s">
        <v>13069</v>
      </c>
      <c r="I12914" s="2">
        <v>1356.9</v>
      </c>
      <c r="J12914" s="2" t="s">
        <v>13073</v>
      </c>
      <c r="K12914" s="2" t="s">
        <v>13076</v>
      </c>
      <c r="L12914" s="2" t="s">
        <v>13080</v>
      </c>
      <c r="M12914" s="2" t="s">
        <v>25986</v>
      </c>
      <c r="N12914" s="2">
        <v>52</v>
      </c>
      <c r="O12914" s="2" t="s">
        <v>13097</v>
      </c>
      <c r="P12914" s="2">
        <v>5</v>
      </c>
      <c r="Q12914" s="2" t="s">
        <v>13099</v>
      </c>
    </row>
    <row r="12915" spans="1:17" hidden="1" x14ac:dyDescent="0.25">
      <c r="A12915" s="2" t="s">
        <v>12624</v>
      </c>
      <c r="B12915" s="2" t="s">
        <v>13018</v>
      </c>
      <c r="C12915" s="2" t="s">
        <v>13023</v>
      </c>
      <c r="D12915" s="2" t="s">
        <v>13048</v>
      </c>
      <c r="E12915" s="2" t="s">
        <v>13056</v>
      </c>
      <c r="F12915" s="2" t="s">
        <v>13061</v>
      </c>
      <c r="G12915" s="2" t="s">
        <v>13064</v>
      </c>
      <c r="H12915" s="2" t="s">
        <v>13069</v>
      </c>
      <c r="I12915" s="2">
        <v>2197.8000000000002</v>
      </c>
      <c r="J12915" s="2" t="s">
        <v>13073</v>
      </c>
      <c r="K12915" s="2" t="s">
        <v>13076</v>
      </c>
      <c r="L12915" s="2" t="s">
        <v>13080</v>
      </c>
      <c r="M12915" s="2" t="s">
        <v>25987</v>
      </c>
      <c r="N12915" s="2">
        <v>67</v>
      </c>
      <c r="O12915" s="2" t="s">
        <v>13095</v>
      </c>
      <c r="P12915" s="2">
        <v>4</v>
      </c>
      <c r="Q12915" s="2" t="s">
        <v>13098</v>
      </c>
    </row>
    <row r="12916" spans="1:17" hidden="1" x14ac:dyDescent="0.25">
      <c r="A12916" s="2" t="s">
        <v>12629</v>
      </c>
      <c r="B12916" s="2" t="s">
        <v>13018</v>
      </c>
      <c r="C12916" s="2" t="s">
        <v>13023</v>
      </c>
      <c r="D12916" s="2" t="s">
        <v>13029</v>
      </c>
      <c r="E12916" s="2" t="s">
        <v>13058</v>
      </c>
      <c r="F12916" s="2" t="s">
        <v>13063</v>
      </c>
      <c r="G12916" s="2" t="s">
        <v>13068</v>
      </c>
      <c r="H12916" s="2" t="s">
        <v>13069</v>
      </c>
      <c r="I12916" s="2">
        <v>2156.08</v>
      </c>
      <c r="J12916" s="2" t="s">
        <v>13073</v>
      </c>
      <c r="K12916" s="2" t="s">
        <v>13078</v>
      </c>
      <c r="L12916" s="2" t="s">
        <v>13079</v>
      </c>
      <c r="M12916" s="2" t="s">
        <v>25988</v>
      </c>
      <c r="N12916" s="2">
        <v>82</v>
      </c>
      <c r="O12916" s="2" t="s">
        <v>13096</v>
      </c>
      <c r="P12916" s="2">
        <v>3</v>
      </c>
      <c r="Q12916" s="2" t="s">
        <v>13099</v>
      </c>
    </row>
    <row r="12917" spans="1:17" x14ac:dyDescent="0.25">
      <c r="A12917" s="2" t="s">
        <v>12631</v>
      </c>
      <c r="B12917" s="2" t="s">
        <v>13018</v>
      </c>
      <c r="C12917" s="2" t="s">
        <v>13023</v>
      </c>
      <c r="D12917" s="2" t="s">
        <v>13049</v>
      </c>
      <c r="E12917" s="2" t="s">
        <v>13061</v>
      </c>
      <c r="F12917" s="2" t="s">
        <v>13059</v>
      </c>
      <c r="G12917" s="2" t="s">
        <v>13068</v>
      </c>
      <c r="H12917" s="2" t="s">
        <v>13071</v>
      </c>
      <c r="I12917" s="2">
        <v>755.57</v>
      </c>
      <c r="J12917" s="2" t="s">
        <v>13074</v>
      </c>
      <c r="K12917" s="2" t="s">
        <v>13076</v>
      </c>
      <c r="L12917" s="2" t="s">
        <v>13080</v>
      </c>
      <c r="M12917" s="2" t="s">
        <v>25989</v>
      </c>
      <c r="N12917" s="2">
        <v>82</v>
      </c>
      <c r="O12917" s="2" t="s">
        <v>13097</v>
      </c>
      <c r="P12917" s="2">
        <v>4</v>
      </c>
      <c r="Q12917" s="2" t="s">
        <v>13099</v>
      </c>
    </row>
    <row r="12918" spans="1:17" hidden="1" x14ac:dyDescent="0.25">
      <c r="A12918" s="2" t="s">
        <v>12638</v>
      </c>
      <c r="B12918" s="2" t="s">
        <v>13018</v>
      </c>
      <c r="C12918" s="2" t="s">
        <v>13023</v>
      </c>
      <c r="D12918" s="2" t="s">
        <v>13034</v>
      </c>
      <c r="E12918" s="2" t="s">
        <v>13059</v>
      </c>
      <c r="F12918" s="2" t="s">
        <v>13061</v>
      </c>
      <c r="G12918" s="2" t="s">
        <v>13068</v>
      </c>
      <c r="H12918" s="2" t="s">
        <v>13070</v>
      </c>
      <c r="I12918" s="2">
        <v>1866.47</v>
      </c>
      <c r="J12918" s="2" t="s">
        <v>13073</v>
      </c>
      <c r="K12918" s="2" t="s">
        <v>13077</v>
      </c>
      <c r="L12918" s="2" t="s">
        <v>13079</v>
      </c>
      <c r="M12918" s="2" t="s">
        <v>25990</v>
      </c>
      <c r="N12918" s="2">
        <v>14</v>
      </c>
      <c r="O12918" s="2" t="s">
        <v>13097</v>
      </c>
      <c r="P12918" s="2">
        <v>1</v>
      </c>
      <c r="Q12918" s="2" t="s">
        <v>13100</v>
      </c>
    </row>
    <row r="12919" spans="1:17" hidden="1" x14ac:dyDescent="0.25">
      <c r="A12919" s="2" t="s">
        <v>12641</v>
      </c>
      <c r="B12919" s="2" t="s">
        <v>13018</v>
      </c>
      <c r="C12919" s="2" t="s">
        <v>13023</v>
      </c>
      <c r="D12919" s="2" t="s">
        <v>13046</v>
      </c>
      <c r="E12919" s="2" t="s">
        <v>13057</v>
      </c>
      <c r="F12919" s="2" t="s">
        <v>13060</v>
      </c>
      <c r="G12919" s="2" t="s">
        <v>13064</v>
      </c>
      <c r="H12919" s="2" t="s">
        <v>13069</v>
      </c>
      <c r="I12919" s="2">
        <v>755.9</v>
      </c>
      <c r="J12919" s="2" t="s">
        <v>13072</v>
      </c>
      <c r="K12919" s="2" t="s">
        <v>13078</v>
      </c>
      <c r="L12919" s="2" t="s">
        <v>13079</v>
      </c>
      <c r="M12919" s="2" t="s">
        <v>25991</v>
      </c>
      <c r="N12919" s="2">
        <v>33</v>
      </c>
      <c r="O12919" s="2" t="s">
        <v>13097</v>
      </c>
      <c r="P12919" s="2">
        <v>1</v>
      </c>
      <c r="Q12919" s="2" t="s">
        <v>13098</v>
      </c>
    </row>
    <row r="12920" spans="1:17" hidden="1" x14ac:dyDescent="0.25">
      <c r="A12920" s="2" t="s">
        <v>12643</v>
      </c>
      <c r="B12920" s="2" t="s">
        <v>13018</v>
      </c>
      <c r="C12920" s="2" t="s">
        <v>13023</v>
      </c>
      <c r="D12920" s="2" t="s">
        <v>13030</v>
      </c>
      <c r="E12920" s="2" t="s">
        <v>13059</v>
      </c>
      <c r="F12920" s="2" t="s">
        <v>13063</v>
      </c>
      <c r="G12920" s="2" t="s">
        <v>13067</v>
      </c>
      <c r="H12920" s="2" t="s">
        <v>13070</v>
      </c>
      <c r="I12920" s="2">
        <v>184.17</v>
      </c>
      <c r="J12920" s="2" t="s">
        <v>13074</v>
      </c>
      <c r="K12920" s="2" t="s">
        <v>13078</v>
      </c>
      <c r="L12920" s="2" t="s">
        <v>13080</v>
      </c>
      <c r="M12920" s="2" t="s">
        <v>25992</v>
      </c>
      <c r="N12920" s="2">
        <v>74</v>
      </c>
      <c r="O12920" s="2" t="s">
        <v>13095</v>
      </c>
      <c r="P12920" s="2">
        <v>2</v>
      </c>
      <c r="Q12920" s="2" t="s">
        <v>13098</v>
      </c>
    </row>
    <row r="12921" spans="1:17" hidden="1" x14ac:dyDescent="0.25">
      <c r="A12921" s="2" t="s">
        <v>12647</v>
      </c>
      <c r="B12921" s="2" t="s">
        <v>13018</v>
      </c>
      <c r="C12921" s="2" t="s">
        <v>13023</v>
      </c>
      <c r="D12921" s="2" t="s">
        <v>13050</v>
      </c>
      <c r="E12921" s="2" t="s">
        <v>13063</v>
      </c>
      <c r="F12921" s="2" t="s">
        <v>13056</v>
      </c>
      <c r="G12921" s="2" t="s">
        <v>13068</v>
      </c>
      <c r="H12921" s="2" t="s">
        <v>13070</v>
      </c>
      <c r="I12921" s="2">
        <v>1506.23</v>
      </c>
      <c r="J12921" s="2" t="s">
        <v>13072</v>
      </c>
      <c r="K12921" s="2" t="s">
        <v>13077</v>
      </c>
      <c r="L12921" s="2" t="s">
        <v>13079</v>
      </c>
      <c r="M12921" s="2" t="s">
        <v>25993</v>
      </c>
      <c r="N12921" s="2">
        <v>49</v>
      </c>
      <c r="O12921" s="2" t="s">
        <v>13096</v>
      </c>
      <c r="P12921" s="2">
        <v>4</v>
      </c>
      <c r="Q12921" s="2" t="s">
        <v>13099</v>
      </c>
    </row>
    <row r="12922" spans="1:17" hidden="1" x14ac:dyDescent="0.25">
      <c r="A12922" s="2" t="s">
        <v>12650</v>
      </c>
      <c r="B12922" s="2" t="s">
        <v>13018</v>
      </c>
      <c r="C12922" s="2" t="s">
        <v>13023</v>
      </c>
      <c r="D12922" s="2" t="s">
        <v>13036</v>
      </c>
      <c r="E12922" s="2" t="s">
        <v>13059</v>
      </c>
      <c r="F12922" s="2" t="s">
        <v>13056</v>
      </c>
      <c r="G12922" s="2" t="s">
        <v>13065</v>
      </c>
      <c r="H12922" s="2" t="s">
        <v>13069</v>
      </c>
      <c r="I12922" s="2">
        <v>1302.1099999999999</v>
      </c>
      <c r="J12922" s="2" t="s">
        <v>13074</v>
      </c>
      <c r="K12922" s="2" t="s">
        <v>13076</v>
      </c>
      <c r="L12922" s="2" t="s">
        <v>13079</v>
      </c>
      <c r="M12922" s="2" t="s">
        <v>25994</v>
      </c>
      <c r="N12922" s="2">
        <v>32</v>
      </c>
      <c r="O12922" s="2" t="s">
        <v>13095</v>
      </c>
      <c r="P12922" s="2">
        <v>3</v>
      </c>
      <c r="Q12922" s="2" t="s">
        <v>13098</v>
      </c>
    </row>
    <row r="12923" spans="1:17" hidden="1" x14ac:dyDescent="0.25">
      <c r="A12923" s="2" t="s">
        <v>12651</v>
      </c>
      <c r="B12923" s="2" t="s">
        <v>13018</v>
      </c>
      <c r="C12923" s="2" t="s">
        <v>13023</v>
      </c>
      <c r="D12923" s="2" t="s">
        <v>13038</v>
      </c>
      <c r="E12923" s="2" t="s">
        <v>13059</v>
      </c>
      <c r="F12923" s="2" t="s">
        <v>13062</v>
      </c>
      <c r="G12923" s="2" t="s">
        <v>13065</v>
      </c>
      <c r="H12923" s="2" t="s">
        <v>13069</v>
      </c>
      <c r="I12923" s="2">
        <v>2361.84</v>
      </c>
      <c r="J12923" s="2" t="s">
        <v>13073</v>
      </c>
      <c r="K12923" s="2" t="s">
        <v>13077</v>
      </c>
      <c r="L12923" s="2" t="s">
        <v>13079</v>
      </c>
      <c r="M12923" s="2" t="s">
        <v>25995</v>
      </c>
      <c r="N12923" s="2">
        <v>53</v>
      </c>
      <c r="O12923" s="2" t="s">
        <v>13096</v>
      </c>
      <c r="P12923" s="2">
        <v>4</v>
      </c>
      <c r="Q12923" s="2" t="s">
        <v>13099</v>
      </c>
    </row>
    <row r="12924" spans="1:17" hidden="1" x14ac:dyDescent="0.25">
      <c r="A12924" s="2" t="s">
        <v>12658</v>
      </c>
      <c r="B12924" s="2" t="s">
        <v>13018</v>
      </c>
      <c r="C12924" s="2" t="s">
        <v>13023</v>
      </c>
      <c r="D12924" s="2" t="s">
        <v>13047</v>
      </c>
      <c r="E12924" s="2" t="s">
        <v>13057</v>
      </c>
      <c r="F12924" s="2" t="s">
        <v>13062</v>
      </c>
      <c r="G12924" s="2" t="s">
        <v>13066</v>
      </c>
      <c r="H12924" s="2" t="s">
        <v>13069</v>
      </c>
      <c r="I12924" s="2">
        <v>551.26</v>
      </c>
      <c r="J12924" s="2" t="s">
        <v>13074</v>
      </c>
      <c r="K12924" s="2" t="s">
        <v>13078</v>
      </c>
      <c r="L12924" s="2" t="s">
        <v>13080</v>
      </c>
      <c r="M12924" s="2" t="s">
        <v>25996</v>
      </c>
      <c r="N12924" s="2">
        <v>45</v>
      </c>
      <c r="O12924" s="2" t="s">
        <v>13097</v>
      </c>
      <c r="P12924" s="2">
        <v>1</v>
      </c>
      <c r="Q12924" s="2" t="s">
        <v>13098</v>
      </c>
    </row>
    <row r="12925" spans="1:17" hidden="1" x14ac:dyDescent="0.25">
      <c r="A12925" s="2" t="s">
        <v>12660</v>
      </c>
      <c r="B12925" s="2" t="s">
        <v>13018</v>
      </c>
      <c r="C12925" s="2" t="s">
        <v>13023</v>
      </c>
      <c r="D12925" s="2" t="s">
        <v>13036</v>
      </c>
      <c r="E12925" s="2" t="s">
        <v>13057</v>
      </c>
      <c r="F12925" s="2" t="s">
        <v>13060</v>
      </c>
      <c r="G12925" s="2" t="s">
        <v>13064</v>
      </c>
      <c r="H12925" s="2" t="s">
        <v>13071</v>
      </c>
      <c r="I12925" s="2">
        <v>945.53</v>
      </c>
      <c r="J12925" s="2" t="s">
        <v>13073</v>
      </c>
      <c r="K12925" s="2" t="s">
        <v>13078</v>
      </c>
      <c r="L12925" s="2" t="s">
        <v>13080</v>
      </c>
      <c r="M12925" s="2" t="s">
        <v>25997</v>
      </c>
      <c r="N12925" s="2">
        <v>11</v>
      </c>
      <c r="O12925" s="2" t="s">
        <v>13097</v>
      </c>
      <c r="P12925" s="2">
        <v>2</v>
      </c>
      <c r="Q12925" s="2" t="s">
        <v>13098</v>
      </c>
    </row>
    <row r="12926" spans="1:17" hidden="1" x14ac:dyDescent="0.25">
      <c r="A12926" s="2" t="s">
        <v>12663</v>
      </c>
      <c r="B12926" s="2" t="s">
        <v>13018</v>
      </c>
      <c r="C12926" s="2" t="s">
        <v>13023</v>
      </c>
      <c r="D12926" s="2" t="s">
        <v>13050</v>
      </c>
      <c r="E12926" s="2" t="s">
        <v>13060</v>
      </c>
      <c r="F12926" s="2" t="s">
        <v>13058</v>
      </c>
      <c r="G12926" s="2" t="s">
        <v>13064</v>
      </c>
      <c r="H12926" s="2" t="s">
        <v>13069</v>
      </c>
      <c r="I12926" s="2">
        <v>1010.8</v>
      </c>
      <c r="J12926" s="2" t="s">
        <v>13074</v>
      </c>
      <c r="K12926" s="2" t="s">
        <v>13078</v>
      </c>
      <c r="L12926" s="2" t="s">
        <v>13079</v>
      </c>
      <c r="M12926" s="2" t="s">
        <v>25998</v>
      </c>
      <c r="N12926" s="2">
        <v>90</v>
      </c>
      <c r="O12926" s="2" t="s">
        <v>13096</v>
      </c>
      <c r="P12926" s="2">
        <v>3</v>
      </c>
      <c r="Q12926" s="2" t="s">
        <v>13100</v>
      </c>
    </row>
    <row r="12927" spans="1:17" hidden="1" x14ac:dyDescent="0.25">
      <c r="A12927" s="2" t="s">
        <v>12669</v>
      </c>
      <c r="B12927" s="2" t="s">
        <v>13018</v>
      </c>
      <c r="C12927" s="2" t="s">
        <v>13023</v>
      </c>
      <c r="D12927" s="2" t="s">
        <v>13031</v>
      </c>
      <c r="E12927" s="2" t="s">
        <v>13062</v>
      </c>
      <c r="F12927" s="2" t="s">
        <v>13059</v>
      </c>
      <c r="G12927" s="2" t="s">
        <v>13065</v>
      </c>
      <c r="H12927" s="2" t="s">
        <v>13071</v>
      </c>
      <c r="I12927" s="2">
        <v>1967.36</v>
      </c>
      <c r="J12927" s="2" t="s">
        <v>13072</v>
      </c>
      <c r="K12927" s="2" t="s">
        <v>13078</v>
      </c>
      <c r="L12927" s="2" t="s">
        <v>13080</v>
      </c>
      <c r="M12927" s="2" t="s">
        <v>25999</v>
      </c>
      <c r="N12927" s="2">
        <v>20</v>
      </c>
      <c r="O12927" s="2" t="s">
        <v>13097</v>
      </c>
      <c r="P12927" s="2">
        <v>1</v>
      </c>
      <c r="Q12927" s="2" t="s">
        <v>13099</v>
      </c>
    </row>
    <row r="12928" spans="1:17" hidden="1" x14ac:dyDescent="0.25">
      <c r="A12928" s="2" t="s">
        <v>12672</v>
      </c>
      <c r="B12928" s="2" t="s">
        <v>13018</v>
      </c>
      <c r="C12928" s="2" t="s">
        <v>13023</v>
      </c>
      <c r="D12928" s="2" t="s">
        <v>13033</v>
      </c>
      <c r="E12928" s="2" t="s">
        <v>13058</v>
      </c>
      <c r="F12928" s="2" t="s">
        <v>13062</v>
      </c>
      <c r="G12928" s="2" t="s">
        <v>13064</v>
      </c>
      <c r="H12928" s="2" t="s">
        <v>13070</v>
      </c>
      <c r="I12928" s="2">
        <v>2432.9299999999998</v>
      </c>
      <c r="J12928" s="2" t="s">
        <v>13072</v>
      </c>
      <c r="K12928" s="2" t="s">
        <v>13078</v>
      </c>
      <c r="L12928" s="2" t="s">
        <v>13079</v>
      </c>
      <c r="M12928" s="2" t="s">
        <v>26000</v>
      </c>
      <c r="N12928" s="2">
        <v>15</v>
      </c>
      <c r="O12928" s="2" t="s">
        <v>13096</v>
      </c>
      <c r="P12928" s="2">
        <v>5</v>
      </c>
      <c r="Q12928" s="2" t="s">
        <v>13099</v>
      </c>
    </row>
    <row r="12929" spans="1:17" hidden="1" x14ac:dyDescent="0.25">
      <c r="A12929" s="2" t="s">
        <v>12674</v>
      </c>
      <c r="B12929" s="2" t="s">
        <v>13018</v>
      </c>
      <c r="C12929" s="2" t="s">
        <v>13023</v>
      </c>
      <c r="D12929" s="2" t="s">
        <v>13050</v>
      </c>
      <c r="E12929" s="2" t="s">
        <v>13058</v>
      </c>
      <c r="F12929" s="2" t="s">
        <v>13056</v>
      </c>
      <c r="G12929" s="2" t="s">
        <v>13068</v>
      </c>
      <c r="H12929" s="2" t="s">
        <v>13071</v>
      </c>
      <c r="I12929" s="2">
        <v>2563.59</v>
      </c>
      <c r="J12929" s="2" t="s">
        <v>13075</v>
      </c>
      <c r="K12929" s="2" t="s">
        <v>13077</v>
      </c>
      <c r="L12929" s="2" t="s">
        <v>13079</v>
      </c>
      <c r="M12929" s="2" t="s">
        <v>26001</v>
      </c>
      <c r="N12929" s="2">
        <v>41</v>
      </c>
      <c r="O12929" s="2" t="s">
        <v>13096</v>
      </c>
      <c r="P12929" s="2">
        <v>4</v>
      </c>
      <c r="Q12929" s="2" t="s">
        <v>13100</v>
      </c>
    </row>
    <row r="12930" spans="1:17" hidden="1" x14ac:dyDescent="0.25">
      <c r="A12930" s="2" t="s">
        <v>12678</v>
      </c>
      <c r="B12930" s="2" t="s">
        <v>13018</v>
      </c>
      <c r="C12930" s="2" t="s">
        <v>13023</v>
      </c>
      <c r="D12930" s="2" t="s">
        <v>13051</v>
      </c>
      <c r="E12930" s="2" t="s">
        <v>13059</v>
      </c>
      <c r="F12930" s="2" t="s">
        <v>13058</v>
      </c>
      <c r="G12930" s="2" t="s">
        <v>13067</v>
      </c>
      <c r="H12930" s="2" t="s">
        <v>13069</v>
      </c>
      <c r="I12930" s="2">
        <v>2207.9499999999998</v>
      </c>
      <c r="J12930" s="2" t="s">
        <v>13073</v>
      </c>
      <c r="K12930" s="2" t="s">
        <v>13076</v>
      </c>
      <c r="L12930" s="2" t="s">
        <v>13079</v>
      </c>
      <c r="M12930" s="2" t="s">
        <v>26002</v>
      </c>
      <c r="N12930" s="2">
        <v>40</v>
      </c>
      <c r="O12930" s="2" t="s">
        <v>13095</v>
      </c>
      <c r="P12930" s="2">
        <v>1</v>
      </c>
      <c r="Q12930" s="2" t="s">
        <v>13100</v>
      </c>
    </row>
    <row r="12931" spans="1:17" x14ac:dyDescent="0.25">
      <c r="A12931" s="2" t="s">
        <v>12683</v>
      </c>
      <c r="B12931" s="2" t="s">
        <v>13018</v>
      </c>
      <c r="C12931" s="2" t="s">
        <v>13023</v>
      </c>
      <c r="D12931" s="2" t="s">
        <v>13049</v>
      </c>
      <c r="E12931" s="2" t="s">
        <v>13061</v>
      </c>
      <c r="F12931" s="2" t="s">
        <v>13056</v>
      </c>
      <c r="G12931" s="2" t="s">
        <v>13065</v>
      </c>
      <c r="H12931" s="2" t="s">
        <v>13071</v>
      </c>
      <c r="I12931" s="2">
        <v>652.24</v>
      </c>
      <c r="J12931" s="2" t="s">
        <v>13072</v>
      </c>
      <c r="K12931" s="2" t="s">
        <v>13078</v>
      </c>
      <c r="L12931" s="2" t="s">
        <v>13079</v>
      </c>
      <c r="M12931" s="2" t="s">
        <v>26003</v>
      </c>
      <c r="N12931" s="2">
        <v>32</v>
      </c>
      <c r="O12931" s="2" t="s">
        <v>13095</v>
      </c>
      <c r="P12931" s="2">
        <v>2</v>
      </c>
      <c r="Q12931" s="2" t="s">
        <v>13099</v>
      </c>
    </row>
    <row r="12932" spans="1:17" hidden="1" x14ac:dyDescent="0.25">
      <c r="A12932" s="2" t="s">
        <v>12686</v>
      </c>
      <c r="B12932" s="2" t="s">
        <v>13018</v>
      </c>
      <c r="C12932" s="2" t="s">
        <v>13023</v>
      </c>
      <c r="D12932" s="2" t="s">
        <v>13054</v>
      </c>
      <c r="E12932" s="2" t="s">
        <v>13056</v>
      </c>
      <c r="F12932" s="2" t="s">
        <v>13058</v>
      </c>
      <c r="G12932" s="2" t="s">
        <v>13067</v>
      </c>
      <c r="H12932" s="2" t="s">
        <v>13070</v>
      </c>
      <c r="I12932" s="2">
        <v>704.44</v>
      </c>
      <c r="J12932" s="2" t="s">
        <v>13074</v>
      </c>
      <c r="K12932" s="2" t="s">
        <v>13077</v>
      </c>
      <c r="L12932" s="2" t="s">
        <v>13079</v>
      </c>
      <c r="M12932" s="2" t="s">
        <v>26004</v>
      </c>
      <c r="N12932" s="2">
        <v>43</v>
      </c>
      <c r="O12932" s="2" t="s">
        <v>13095</v>
      </c>
      <c r="P12932" s="2">
        <v>2</v>
      </c>
      <c r="Q12932" s="2" t="s">
        <v>13098</v>
      </c>
    </row>
    <row r="12933" spans="1:17" x14ac:dyDescent="0.25">
      <c r="A12933" s="2" t="s">
        <v>12688</v>
      </c>
      <c r="B12933" s="2" t="s">
        <v>13018</v>
      </c>
      <c r="C12933" s="2" t="s">
        <v>13023</v>
      </c>
      <c r="D12933" s="2" t="s">
        <v>13029</v>
      </c>
      <c r="E12933" s="2" t="s">
        <v>13061</v>
      </c>
      <c r="F12933" s="2" t="s">
        <v>13060</v>
      </c>
      <c r="G12933" s="2" t="s">
        <v>13066</v>
      </c>
      <c r="H12933" s="2" t="s">
        <v>13070</v>
      </c>
      <c r="I12933" s="2">
        <v>693.33</v>
      </c>
      <c r="J12933" s="2" t="s">
        <v>13072</v>
      </c>
      <c r="K12933" s="2" t="s">
        <v>13078</v>
      </c>
      <c r="L12933" s="2" t="s">
        <v>13079</v>
      </c>
      <c r="M12933" s="2" t="s">
        <v>26005</v>
      </c>
      <c r="N12933" s="2">
        <v>4</v>
      </c>
      <c r="O12933" s="2" t="s">
        <v>13095</v>
      </c>
      <c r="P12933" s="2">
        <v>5</v>
      </c>
      <c r="Q12933" s="2" t="s">
        <v>13100</v>
      </c>
    </row>
    <row r="12934" spans="1:17" x14ac:dyDescent="0.25">
      <c r="A12934" s="2" t="s">
        <v>12690</v>
      </c>
      <c r="B12934" s="2" t="s">
        <v>13018</v>
      </c>
      <c r="C12934" s="2" t="s">
        <v>13023</v>
      </c>
      <c r="D12934" s="2" t="s">
        <v>13041</v>
      </c>
      <c r="E12934" s="2" t="s">
        <v>13061</v>
      </c>
      <c r="F12934" s="2" t="s">
        <v>13059</v>
      </c>
      <c r="G12934" s="2" t="s">
        <v>13067</v>
      </c>
      <c r="H12934" s="2" t="s">
        <v>13069</v>
      </c>
      <c r="I12934" s="2">
        <v>1231.0999999999999</v>
      </c>
      <c r="J12934" s="2" t="s">
        <v>13074</v>
      </c>
      <c r="K12934" s="2" t="s">
        <v>13076</v>
      </c>
      <c r="L12934" s="2" t="s">
        <v>13080</v>
      </c>
      <c r="M12934" s="2" t="s">
        <v>26006</v>
      </c>
      <c r="N12934" s="2">
        <v>4</v>
      </c>
      <c r="O12934" s="2" t="s">
        <v>13097</v>
      </c>
      <c r="P12934" s="2">
        <v>5</v>
      </c>
      <c r="Q12934" s="2" t="s">
        <v>13098</v>
      </c>
    </row>
    <row r="12935" spans="1:17" x14ac:dyDescent="0.25">
      <c r="A12935" s="2" t="s">
        <v>12704</v>
      </c>
      <c r="B12935" s="2" t="s">
        <v>13018</v>
      </c>
      <c r="C12935" s="2" t="s">
        <v>13023</v>
      </c>
      <c r="D12935" s="2" t="s">
        <v>13051</v>
      </c>
      <c r="E12935" s="2" t="s">
        <v>13061</v>
      </c>
      <c r="F12935" s="2" t="s">
        <v>13058</v>
      </c>
      <c r="G12935" s="2" t="s">
        <v>13064</v>
      </c>
      <c r="H12935" s="2" t="s">
        <v>13070</v>
      </c>
      <c r="I12935" s="2">
        <v>1602.68</v>
      </c>
      <c r="J12935" s="2" t="s">
        <v>13074</v>
      </c>
      <c r="K12935" s="2" t="s">
        <v>13077</v>
      </c>
      <c r="L12935" s="2" t="s">
        <v>13080</v>
      </c>
      <c r="M12935" s="2" t="s">
        <v>26007</v>
      </c>
      <c r="N12935" s="2">
        <v>28</v>
      </c>
      <c r="O12935" s="2" t="s">
        <v>13096</v>
      </c>
      <c r="P12935" s="2">
        <v>1</v>
      </c>
      <c r="Q12935" s="2" t="s">
        <v>13099</v>
      </c>
    </row>
    <row r="12936" spans="1:17" hidden="1" x14ac:dyDescent="0.25">
      <c r="A12936" s="2" t="s">
        <v>12705</v>
      </c>
      <c r="B12936" s="2" t="s">
        <v>13018</v>
      </c>
      <c r="C12936" s="2" t="s">
        <v>13023</v>
      </c>
      <c r="D12936" s="2" t="s">
        <v>13029</v>
      </c>
      <c r="E12936" s="2" t="s">
        <v>13060</v>
      </c>
      <c r="F12936" s="2" t="s">
        <v>13058</v>
      </c>
      <c r="G12936" s="2" t="s">
        <v>13066</v>
      </c>
      <c r="H12936" s="2" t="s">
        <v>13071</v>
      </c>
      <c r="I12936" s="2">
        <v>1071.92</v>
      </c>
      <c r="J12936" s="2" t="s">
        <v>13074</v>
      </c>
      <c r="K12936" s="2" t="s">
        <v>13077</v>
      </c>
      <c r="L12936" s="2" t="s">
        <v>13079</v>
      </c>
      <c r="M12936" s="2" t="s">
        <v>26008</v>
      </c>
      <c r="N12936" s="2">
        <v>81</v>
      </c>
      <c r="O12936" s="2" t="s">
        <v>13097</v>
      </c>
      <c r="P12936" s="2">
        <v>2</v>
      </c>
      <c r="Q12936" s="2" t="s">
        <v>13098</v>
      </c>
    </row>
    <row r="12937" spans="1:17" hidden="1" x14ac:dyDescent="0.25">
      <c r="A12937" s="2" t="s">
        <v>12707</v>
      </c>
      <c r="B12937" s="2" t="s">
        <v>13018</v>
      </c>
      <c r="C12937" s="2" t="s">
        <v>13023</v>
      </c>
      <c r="D12937" s="2" t="s">
        <v>13053</v>
      </c>
      <c r="E12937" s="2" t="s">
        <v>13060</v>
      </c>
      <c r="F12937" s="2" t="s">
        <v>13057</v>
      </c>
      <c r="G12937" s="2" t="s">
        <v>13066</v>
      </c>
      <c r="H12937" s="2" t="s">
        <v>13070</v>
      </c>
      <c r="I12937" s="2">
        <v>578.14</v>
      </c>
      <c r="J12937" s="2" t="s">
        <v>13072</v>
      </c>
      <c r="K12937" s="2" t="s">
        <v>13076</v>
      </c>
      <c r="L12937" s="2" t="s">
        <v>13079</v>
      </c>
      <c r="M12937" s="2" t="s">
        <v>26009</v>
      </c>
      <c r="N12937" s="2">
        <v>18</v>
      </c>
      <c r="O12937" s="2" t="s">
        <v>13095</v>
      </c>
      <c r="P12937" s="2">
        <v>5</v>
      </c>
      <c r="Q12937" s="2" t="s">
        <v>13100</v>
      </c>
    </row>
    <row r="12938" spans="1:17" hidden="1" x14ac:dyDescent="0.25">
      <c r="A12938" s="2" t="s">
        <v>12708</v>
      </c>
      <c r="B12938" s="2" t="s">
        <v>13018</v>
      </c>
      <c r="C12938" s="2" t="s">
        <v>13023</v>
      </c>
      <c r="D12938" s="2" t="s">
        <v>13029</v>
      </c>
      <c r="E12938" s="2" t="s">
        <v>13062</v>
      </c>
      <c r="F12938" s="2" t="s">
        <v>13061</v>
      </c>
      <c r="G12938" s="2" t="s">
        <v>13065</v>
      </c>
      <c r="H12938" s="2" t="s">
        <v>13070</v>
      </c>
      <c r="I12938" s="2">
        <v>307.17</v>
      </c>
      <c r="J12938" s="2" t="s">
        <v>13074</v>
      </c>
      <c r="K12938" s="2" t="s">
        <v>13078</v>
      </c>
      <c r="L12938" s="2" t="s">
        <v>13080</v>
      </c>
      <c r="M12938" s="2" t="s">
        <v>26010</v>
      </c>
      <c r="N12938" s="2">
        <v>4</v>
      </c>
      <c r="O12938" s="2" t="s">
        <v>13097</v>
      </c>
      <c r="P12938" s="2">
        <v>4</v>
      </c>
      <c r="Q12938" s="2" t="s">
        <v>13100</v>
      </c>
    </row>
    <row r="12939" spans="1:17" hidden="1" x14ac:dyDescent="0.25">
      <c r="A12939" s="2" t="s">
        <v>12714</v>
      </c>
      <c r="B12939" s="2" t="s">
        <v>13018</v>
      </c>
      <c r="C12939" s="2" t="s">
        <v>13023</v>
      </c>
      <c r="D12939" s="2" t="s">
        <v>13051</v>
      </c>
      <c r="E12939" s="2" t="s">
        <v>13058</v>
      </c>
      <c r="F12939" s="2" t="s">
        <v>13063</v>
      </c>
      <c r="G12939" s="2" t="s">
        <v>13067</v>
      </c>
      <c r="H12939" s="2" t="s">
        <v>13070</v>
      </c>
      <c r="I12939" s="2">
        <v>2356.2199999999998</v>
      </c>
      <c r="J12939" s="2" t="s">
        <v>13075</v>
      </c>
      <c r="K12939" s="2" t="s">
        <v>13077</v>
      </c>
      <c r="L12939" s="2" t="s">
        <v>13080</v>
      </c>
      <c r="M12939" s="2" t="s">
        <v>26011</v>
      </c>
      <c r="N12939" s="2">
        <v>12</v>
      </c>
      <c r="O12939" s="2" t="s">
        <v>13096</v>
      </c>
      <c r="P12939" s="2">
        <v>2</v>
      </c>
      <c r="Q12939" s="2" t="s">
        <v>13100</v>
      </c>
    </row>
    <row r="12940" spans="1:17" hidden="1" x14ac:dyDescent="0.25">
      <c r="A12940" s="2" t="s">
        <v>12720</v>
      </c>
      <c r="B12940" s="2" t="s">
        <v>13018</v>
      </c>
      <c r="C12940" s="2" t="s">
        <v>13023</v>
      </c>
      <c r="D12940" s="2" t="s">
        <v>13043</v>
      </c>
      <c r="E12940" s="2" t="s">
        <v>13056</v>
      </c>
      <c r="F12940" s="2" t="s">
        <v>13061</v>
      </c>
      <c r="G12940" s="2" t="s">
        <v>13066</v>
      </c>
      <c r="H12940" s="2" t="s">
        <v>13070</v>
      </c>
      <c r="I12940" s="2">
        <v>952.25</v>
      </c>
      <c r="J12940" s="2" t="s">
        <v>13075</v>
      </c>
      <c r="K12940" s="2" t="s">
        <v>13076</v>
      </c>
      <c r="L12940" s="2" t="s">
        <v>13079</v>
      </c>
      <c r="M12940" s="2" t="s">
        <v>26012</v>
      </c>
      <c r="N12940" s="2">
        <v>4</v>
      </c>
      <c r="O12940" s="2" t="s">
        <v>13097</v>
      </c>
      <c r="P12940" s="2">
        <v>3</v>
      </c>
      <c r="Q12940" s="2" t="s">
        <v>13098</v>
      </c>
    </row>
    <row r="12941" spans="1:17" hidden="1" x14ac:dyDescent="0.25">
      <c r="A12941" s="2" t="s">
        <v>12721</v>
      </c>
      <c r="B12941" s="2" t="s">
        <v>13018</v>
      </c>
      <c r="C12941" s="2" t="s">
        <v>13023</v>
      </c>
      <c r="D12941" s="2" t="s">
        <v>13055</v>
      </c>
      <c r="E12941" s="2" t="s">
        <v>13058</v>
      </c>
      <c r="F12941" s="2" t="s">
        <v>13059</v>
      </c>
      <c r="G12941" s="2" t="s">
        <v>13068</v>
      </c>
      <c r="H12941" s="2" t="s">
        <v>13069</v>
      </c>
      <c r="I12941" s="2">
        <v>1482</v>
      </c>
      <c r="J12941" s="2" t="s">
        <v>13072</v>
      </c>
      <c r="K12941" s="2" t="s">
        <v>13077</v>
      </c>
      <c r="L12941" s="2" t="s">
        <v>13079</v>
      </c>
      <c r="M12941" s="2" t="s">
        <v>26013</v>
      </c>
      <c r="N12941" s="2">
        <v>60</v>
      </c>
      <c r="O12941" s="2" t="s">
        <v>13096</v>
      </c>
      <c r="P12941" s="2">
        <v>4</v>
      </c>
      <c r="Q12941" s="2" t="s">
        <v>13100</v>
      </c>
    </row>
    <row r="12942" spans="1:17" hidden="1" x14ac:dyDescent="0.25">
      <c r="A12942" s="2" t="s">
        <v>12728</v>
      </c>
      <c r="B12942" s="2" t="s">
        <v>13018</v>
      </c>
      <c r="C12942" s="2" t="s">
        <v>13023</v>
      </c>
      <c r="D12942" s="2" t="s">
        <v>13052</v>
      </c>
      <c r="E12942" s="2" t="s">
        <v>13058</v>
      </c>
      <c r="F12942" s="2" t="s">
        <v>13059</v>
      </c>
      <c r="G12942" s="2" t="s">
        <v>13068</v>
      </c>
      <c r="H12942" s="2" t="s">
        <v>13071</v>
      </c>
      <c r="I12942" s="2">
        <v>2420.36</v>
      </c>
      <c r="J12942" s="2" t="s">
        <v>13073</v>
      </c>
      <c r="K12942" s="2" t="s">
        <v>13077</v>
      </c>
      <c r="L12942" s="2" t="s">
        <v>13079</v>
      </c>
      <c r="M12942" s="2" t="s">
        <v>26014</v>
      </c>
      <c r="N12942" s="2">
        <v>14</v>
      </c>
      <c r="O12942" s="2" t="s">
        <v>13096</v>
      </c>
      <c r="P12942" s="2">
        <v>2</v>
      </c>
      <c r="Q12942" s="2" t="s">
        <v>13099</v>
      </c>
    </row>
    <row r="12943" spans="1:17" hidden="1" x14ac:dyDescent="0.25">
      <c r="A12943" s="2" t="s">
        <v>12734</v>
      </c>
      <c r="B12943" s="2" t="s">
        <v>13018</v>
      </c>
      <c r="C12943" s="2" t="s">
        <v>13023</v>
      </c>
      <c r="D12943" s="2" t="s">
        <v>13035</v>
      </c>
      <c r="E12943" s="2" t="s">
        <v>13063</v>
      </c>
      <c r="F12943" s="2" t="s">
        <v>13062</v>
      </c>
      <c r="G12943" s="2" t="s">
        <v>13068</v>
      </c>
      <c r="H12943" s="2" t="s">
        <v>13069</v>
      </c>
      <c r="I12943" s="2">
        <v>2208.73</v>
      </c>
      <c r="J12943" s="2" t="s">
        <v>13075</v>
      </c>
      <c r="K12943" s="2" t="s">
        <v>13077</v>
      </c>
      <c r="L12943" s="2" t="s">
        <v>13079</v>
      </c>
      <c r="M12943" s="2" t="s">
        <v>26015</v>
      </c>
      <c r="N12943" s="2">
        <v>26</v>
      </c>
      <c r="O12943" s="2" t="s">
        <v>13095</v>
      </c>
      <c r="P12943" s="2">
        <v>5</v>
      </c>
      <c r="Q12943" s="2" t="s">
        <v>13098</v>
      </c>
    </row>
    <row r="12944" spans="1:17" x14ac:dyDescent="0.25">
      <c r="A12944" s="2" t="s">
        <v>12744</v>
      </c>
      <c r="B12944" s="2" t="s">
        <v>13018</v>
      </c>
      <c r="C12944" s="2" t="s">
        <v>13023</v>
      </c>
      <c r="D12944" s="2" t="s">
        <v>13036</v>
      </c>
      <c r="E12944" s="2" t="s">
        <v>13061</v>
      </c>
      <c r="F12944" s="2" t="s">
        <v>13062</v>
      </c>
      <c r="G12944" s="2" t="s">
        <v>13065</v>
      </c>
      <c r="H12944" s="2" t="s">
        <v>13070</v>
      </c>
      <c r="I12944" s="2">
        <v>421.98</v>
      </c>
      <c r="J12944" s="2" t="s">
        <v>13074</v>
      </c>
      <c r="K12944" s="2" t="s">
        <v>13076</v>
      </c>
      <c r="L12944" s="2" t="s">
        <v>13080</v>
      </c>
      <c r="M12944" s="2" t="s">
        <v>26016</v>
      </c>
      <c r="N12944" s="2">
        <v>58</v>
      </c>
      <c r="O12944" s="2" t="s">
        <v>13097</v>
      </c>
      <c r="P12944" s="2">
        <v>2</v>
      </c>
      <c r="Q12944" s="2" t="s">
        <v>13098</v>
      </c>
    </row>
    <row r="12945" spans="1:17" hidden="1" x14ac:dyDescent="0.25">
      <c r="A12945" s="2" t="s">
        <v>12749</v>
      </c>
      <c r="B12945" s="2" t="s">
        <v>13018</v>
      </c>
      <c r="C12945" s="2" t="s">
        <v>13023</v>
      </c>
      <c r="D12945" s="2" t="s">
        <v>13048</v>
      </c>
      <c r="E12945" s="2" t="s">
        <v>13063</v>
      </c>
      <c r="F12945" s="2" t="s">
        <v>13062</v>
      </c>
      <c r="G12945" s="2" t="s">
        <v>13066</v>
      </c>
      <c r="H12945" s="2" t="s">
        <v>13071</v>
      </c>
      <c r="I12945" s="2">
        <v>2553.0300000000002</v>
      </c>
      <c r="J12945" s="2" t="s">
        <v>13073</v>
      </c>
      <c r="K12945" s="2" t="s">
        <v>13078</v>
      </c>
      <c r="L12945" s="2" t="s">
        <v>13080</v>
      </c>
      <c r="M12945" s="2" t="s">
        <v>26017</v>
      </c>
      <c r="N12945" s="2">
        <v>5</v>
      </c>
      <c r="O12945" s="2" t="s">
        <v>13097</v>
      </c>
      <c r="P12945" s="2">
        <v>3</v>
      </c>
      <c r="Q12945" s="2" t="s">
        <v>13100</v>
      </c>
    </row>
    <row r="12946" spans="1:17" x14ac:dyDescent="0.25">
      <c r="A12946" s="2" t="s">
        <v>12759</v>
      </c>
      <c r="B12946" s="2" t="s">
        <v>13018</v>
      </c>
      <c r="C12946" s="2" t="s">
        <v>13023</v>
      </c>
      <c r="D12946" s="2" t="s">
        <v>13033</v>
      </c>
      <c r="E12946" s="2" t="s">
        <v>13061</v>
      </c>
      <c r="F12946" s="2" t="s">
        <v>13057</v>
      </c>
      <c r="G12946" s="2" t="s">
        <v>13065</v>
      </c>
      <c r="H12946" s="2" t="s">
        <v>13069</v>
      </c>
      <c r="I12946" s="2">
        <v>2882.2</v>
      </c>
      <c r="J12946" s="2" t="s">
        <v>13073</v>
      </c>
      <c r="K12946" s="2" t="s">
        <v>13078</v>
      </c>
      <c r="L12946" s="2" t="s">
        <v>13079</v>
      </c>
      <c r="M12946" s="2" t="s">
        <v>26018</v>
      </c>
      <c r="N12946" s="2">
        <v>53</v>
      </c>
      <c r="O12946" s="2" t="s">
        <v>13096</v>
      </c>
      <c r="P12946" s="2">
        <v>3</v>
      </c>
      <c r="Q12946" s="2" t="s">
        <v>13098</v>
      </c>
    </row>
    <row r="12947" spans="1:17" hidden="1" x14ac:dyDescent="0.25">
      <c r="A12947" s="2" t="s">
        <v>12768</v>
      </c>
      <c r="B12947" s="2" t="s">
        <v>13018</v>
      </c>
      <c r="C12947" s="2" t="s">
        <v>13023</v>
      </c>
      <c r="D12947" s="2" t="s">
        <v>13054</v>
      </c>
      <c r="E12947" s="2" t="s">
        <v>13063</v>
      </c>
      <c r="F12947" s="2" t="s">
        <v>13061</v>
      </c>
      <c r="G12947" s="2" t="s">
        <v>13067</v>
      </c>
      <c r="H12947" s="2" t="s">
        <v>13069</v>
      </c>
      <c r="I12947" s="2">
        <v>1745.04</v>
      </c>
      <c r="J12947" s="2" t="s">
        <v>13072</v>
      </c>
      <c r="K12947" s="2" t="s">
        <v>13077</v>
      </c>
      <c r="L12947" s="2" t="s">
        <v>13079</v>
      </c>
      <c r="M12947" s="2" t="s">
        <v>26019</v>
      </c>
      <c r="N12947" s="2">
        <v>59</v>
      </c>
      <c r="O12947" s="2" t="s">
        <v>13097</v>
      </c>
      <c r="P12947" s="2">
        <v>5</v>
      </c>
      <c r="Q12947" s="2" t="s">
        <v>13098</v>
      </c>
    </row>
    <row r="12948" spans="1:17" hidden="1" x14ac:dyDescent="0.25">
      <c r="A12948" s="2" t="s">
        <v>12771</v>
      </c>
      <c r="B12948" s="2" t="s">
        <v>13018</v>
      </c>
      <c r="C12948" s="2" t="s">
        <v>13023</v>
      </c>
      <c r="D12948" s="2" t="s">
        <v>13053</v>
      </c>
      <c r="E12948" s="2" t="s">
        <v>13059</v>
      </c>
      <c r="F12948" s="2" t="s">
        <v>13061</v>
      </c>
      <c r="G12948" s="2" t="s">
        <v>13068</v>
      </c>
      <c r="H12948" s="2" t="s">
        <v>13069</v>
      </c>
      <c r="I12948" s="2">
        <v>2328.62</v>
      </c>
      <c r="J12948" s="2" t="s">
        <v>13072</v>
      </c>
      <c r="K12948" s="2" t="s">
        <v>13076</v>
      </c>
      <c r="L12948" s="2" t="s">
        <v>13079</v>
      </c>
      <c r="M12948" s="2" t="s">
        <v>26020</v>
      </c>
      <c r="N12948" s="2">
        <v>51</v>
      </c>
      <c r="O12948" s="2" t="s">
        <v>13096</v>
      </c>
      <c r="P12948" s="2">
        <v>1</v>
      </c>
      <c r="Q12948" s="2" t="s">
        <v>13100</v>
      </c>
    </row>
    <row r="12949" spans="1:17" hidden="1" x14ac:dyDescent="0.25">
      <c r="A12949" s="2" t="s">
        <v>12773</v>
      </c>
      <c r="B12949" s="2" t="s">
        <v>13018</v>
      </c>
      <c r="C12949" s="2" t="s">
        <v>13023</v>
      </c>
      <c r="D12949" s="2" t="s">
        <v>13055</v>
      </c>
      <c r="E12949" s="2" t="s">
        <v>13060</v>
      </c>
      <c r="F12949" s="2" t="s">
        <v>13056</v>
      </c>
      <c r="G12949" s="2" t="s">
        <v>13067</v>
      </c>
      <c r="H12949" s="2" t="s">
        <v>13071</v>
      </c>
      <c r="I12949" s="2">
        <v>2839.38</v>
      </c>
      <c r="J12949" s="2" t="s">
        <v>13073</v>
      </c>
      <c r="K12949" s="2" t="s">
        <v>13078</v>
      </c>
      <c r="L12949" s="2" t="s">
        <v>13080</v>
      </c>
      <c r="M12949" s="2" t="s">
        <v>26021</v>
      </c>
      <c r="N12949" s="2">
        <v>75</v>
      </c>
      <c r="O12949" s="2" t="s">
        <v>13095</v>
      </c>
      <c r="P12949" s="2">
        <v>5</v>
      </c>
      <c r="Q12949" s="2" t="s">
        <v>13099</v>
      </c>
    </row>
    <row r="12950" spans="1:17" hidden="1" x14ac:dyDescent="0.25">
      <c r="A12950" s="2" t="s">
        <v>12778</v>
      </c>
      <c r="B12950" s="2" t="s">
        <v>13018</v>
      </c>
      <c r="C12950" s="2" t="s">
        <v>13023</v>
      </c>
      <c r="D12950" s="2" t="s">
        <v>13044</v>
      </c>
      <c r="E12950" s="2" t="s">
        <v>13058</v>
      </c>
      <c r="F12950" s="2" t="s">
        <v>13061</v>
      </c>
      <c r="G12950" s="2" t="s">
        <v>13068</v>
      </c>
      <c r="H12950" s="2" t="s">
        <v>13070</v>
      </c>
      <c r="I12950" s="2">
        <v>2461.4499999999998</v>
      </c>
      <c r="J12950" s="2" t="s">
        <v>13072</v>
      </c>
      <c r="K12950" s="2" t="s">
        <v>13077</v>
      </c>
      <c r="L12950" s="2" t="s">
        <v>13080</v>
      </c>
      <c r="M12950" s="2" t="s">
        <v>26022</v>
      </c>
      <c r="N12950" s="2">
        <v>70</v>
      </c>
      <c r="O12950" s="2" t="s">
        <v>13095</v>
      </c>
      <c r="P12950" s="2">
        <v>5</v>
      </c>
      <c r="Q12950" s="2" t="s">
        <v>13099</v>
      </c>
    </row>
    <row r="12951" spans="1:17" hidden="1" x14ac:dyDescent="0.25">
      <c r="A12951" s="2" t="s">
        <v>12779</v>
      </c>
      <c r="B12951" s="2" t="s">
        <v>13018</v>
      </c>
      <c r="C12951" s="2" t="s">
        <v>13023</v>
      </c>
      <c r="D12951" s="2" t="s">
        <v>13046</v>
      </c>
      <c r="E12951" s="2" t="s">
        <v>13060</v>
      </c>
      <c r="F12951" s="2" t="s">
        <v>13056</v>
      </c>
      <c r="G12951" s="2" t="s">
        <v>13066</v>
      </c>
      <c r="H12951" s="2" t="s">
        <v>13071</v>
      </c>
      <c r="I12951" s="2">
        <v>2399.64</v>
      </c>
      <c r="J12951" s="2" t="s">
        <v>13075</v>
      </c>
      <c r="K12951" s="2" t="s">
        <v>13078</v>
      </c>
      <c r="L12951" s="2" t="s">
        <v>13079</v>
      </c>
      <c r="M12951" s="2" t="s">
        <v>26023</v>
      </c>
      <c r="N12951" s="2">
        <v>47</v>
      </c>
      <c r="O12951" s="2" t="s">
        <v>13095</v>
      </c>
      <c r="P12951" s="2">
        <v>1</v>
      </c>
      <c r="Q12951" s="2" t="s">
        <v>13100</v>
      </c>
    </row>
    <row r="12952" spans="1:17" hidden="1" x14ac:dyDescent="0.25">
      <c r="A12952" s="2" t="s">
        <v>12784</v>
      </c>
      <c r="B12952" s="2" t="s">
        <v>13018</v>
      </c>
      <c r="C12952" s="2" t="s">
        <v>13023</v>
      </c>
      <c r="D12952" s="2" t="s">
        <v>13036</v>
      </c>
      <c r="E12952" s="2" t="s">
        <v>13058</v>
      </c>
      <c r="F12952" s="2" t="s">
        <v>13056</v>
      </c>
      <c r="G12952" s="2" t="s">
        <v>13068</v>
      </c>
      <c r="H12952" s="2" t="s">
        <v>13069</v>
      </c>
      <c r="I12952" s="2">
        <v>2181.2199999999998</v>
      </c>
      <c r="J12952" s="2" t="s">
        <v>13072</v>
      </c>
      <c r="K12952" s="2" t="s">
        <v>13077</v>
      </c>
      <c r="L12952" s="2" t="s">
        <v>13079</v>
      </c>
      <c r="M12952" s="2" t="s">
        <v>26024</v>
      </c>
      <c r="N12952" s="2">
        <v>62</v>
      </c>
      <c r="O12952" s="2" t="s">
        <v>13095</v>
      </c>
      <c r="P12952" s="2">
        <v>2</v>
      </c>
      <c r="Q12952" s="2" t="s">
        <v>13098</v>
      </c>
    </row>
    <row r="12953" spans="1:17" hidden="1" x14ac:dyDescent="0.25">
      <c r="A12953" s="2" t="s">
        <v>12786</v>
      </c>
      <c r="B12953" s="2" t="s">
        <v>13018</v>
      </c>
      <c r="C12953" s="2" t="s">
        <v>13023</v>
      </c>
      <c r="D12953" s="2" t="s">
        <v>13042</v>
      </c>
      <c r="E12953" s="2" t="s">
        <v>13059</v>
      </c>
      <c r="F12953" s="2" t="s">
        <v>13057</v>
      </c>
      <c r="G12953" s="2" t="s">
        <v>13068</v>
      </c>
      <c r="H12953" s="2" t="s">
        <v>13071</v>
      </c>
      <c r="I12953" s="2">
        <v>2973.41</v>
      </c>
      <c r="J12953" s="2" t="s">
        <v>13072</v>
      </c>
      <c r="K12953" s="2" t="s">
        <v>13077</v>
      </c>
      <c r="L12953" s="2" t="s">
        <v>13080</v>
      </c>
      <c r="M12953" s="2" t="s">
        <v>26025</v>
      </c>
      <c r="N12953" s="2">
        <v>77</v>
      </c>
      <c r="O12953" s="2" t="s">
        <v>13095</v>
      </c>
      <c r="P12953" s="2">
        <v>4</v>
      </c>
      <c r="Q12953" s="2" t="s">
        <v>13099</v>
      </c>
    </row>
    <row r="12954" spans="1:17" hidden="1" x14ac:dyDescent="0.25">
      <c r="A12954" s="2" t="s">
        <v>12787</v>
      </c>
      <c r="B12954" s="2" t="s">
        <v>13018</v>
      </c>
      <c r="C12954" s="2" t="s">
        <v>13023</v>
      </c>
      <c r="D12954" s="2" t="s">
        <v>13040</v>
      </c>
      <c r="E12954" s="2" t="s">
        <v>13057</v>
      </c>
      <c r="F12954" s="2" t="s">
        <v>13058</v>
      </c>
      <c r="G12954" s="2" t="s">
        <v>13068</v>
      </c>
      <c r="H12954" s="2" t="s">
        <v>13070</v>
      </c>
      <c r="I12954" s="2">
        <v>1146.3800000000001</v>
      </c>
      <c r="J12954" s="2" t="s">
        <v>13075</v>
      </c>
      <c r="K12954" s="2" t="s">
        <v>13077</v>
      </c>
      <c r="L12954" s="2" t="s">
        <v>13080</v>
      </c>
      <c r="M12954" s="2" t="s">
        <v>26026</v>
      </c>
      <c r="N12954" s="2">
        <v>84</v>
      </c>
      <c r="O12954" s="2" t="s">
        <v>13097</v>
      </c>
      <c r="P12954" s="2">
        <v>1</v>
      </c>
      <c r="Q12954" s="2" t="s">
        <v>13099</v>
      </c>
    </row>
    <row r="12955" spans="1:17" hidden="1" x14ac:dyDescent="0.25">
      <c r="A12955" s="2" t="s">
        <v>12795</v>
      </c>
      <c r="B12955" s="2" t="s">
        <v>13018</v>
      </c>
      <c r="C12955" s="2" t="s">
        <v>13023</v>
      </c>
      <c r="D12955" s="2" t="s">
        <v>13030</v>
      </c>
      <c r="E12955" s="2" t="s">
        <v>13062</v>
      </c>
      <c r="F12955" s="2" t="s">
        <v>13059</v>
      </c>
      <c r="G12955" s="2" t="s">
        <v>13065</v>
      </c>
      <c r="H12955" s="2" t="s">
        <v>13069</v>
      </c>
      <c r="I12955" s="2">
        <v>1670.79</v>
      </c>
      <c r="J12955" s="2" t="s">
        <v>13072</v>
      </c>
      <c r="K12955" s="2" t="s">
        <v>13077</v>
      </c>
      <c r="L12955" s="2" t="s">
        <v>13080</v>
      </c>
      <c r="M12955" s="2" t="s">
        <v>26027</v>
      </c>
      <c r="N12955" s="2">
        <v>26</v>
      </c>
      <c r="O12955" s="2" t="s">
        <v>13095</v>
      </c>
      <c r="P12955" s="2">
        <v>3</v>
      </c>
      <c r="Q12955" s="2" t="s">
        <v>13098</v>
      </c>
    </row>
    <row r="12956" spans="1:17" hidden="1" x14ac:dyDescent="0.25">
      <c r="A12956" s="2" t="s">
        <v>12802</v>
      </c>
      <c r="B12956" s="2" t="s">
        <v>13018</v>
      </c>
      <c r="C12956" s="2" t="s">
        <v>13023</v>
      </c>
      <c r="D12956" s="2" t="s">
        <v>13036</v>
      </c>
      <c r="E12956" s="2" t="s">
        <v>13057</v>
      </c>
      <c r="F12956" s="2" t="s">
        <v>13062</v>
      </c>
      <c r="G12956" s="2" t="s">
        <v>13066</v>
      </c>
      <c r="H12956" s="2" t="s">
        <v>13071</v>
      </c>
      <c r="I12956" s="2">
        <v>2547.56</v>
      </c>
      <c r="J12956" s="2" t="s">
        <v>13072</v>
      </c>
      <c r="K12956" s="2" t="s">
        <v>13077</v>
      </c>
      <c r="L12956" s="2" t="s">
        <v>13079</v>
      </c>
      <c r="M12956" s="2" t="s">
        <v>26028</v>
      </c>
      <c r="N12956" s="2">
        <v>86</v>
      </c>
      <c r="O12956" s="2" t="s">
        <v>13096</v>
      </c>
      <c r="P12956" s="2">
        <v>3</v>
      </c>
      <c r="Q12956" s="2" t="s">
        <v>13100</v>
      </c>
    </row>
    <row r="12957" spans="1:17" hidden="1" x14ac:dyDescent="0.25">
      <c r="A12957" s="2" t="s">
        <v>12803</v>
      </c>
      <c r="B12957" s="2" t="s">
        <v>13018</v>
      </c>
      <c r="C12957" s="2" t="s">
        <v>13023</v>
      </c>
      <c r="D12957" s="2" t="s">
        <v>13052</v>
      </c>
      <c r="E12957" s="2" t="s">
        <v>13056</v>
      </c>
      <c r="F12957" s="2" t="s">
        <v>13061</v>
      </c>
      <c r="G12957" s="2" t="s">
        <v>13066</v>
      </c>
      <c r="H12957" s="2" t="s">
        <v>13071</v>
      </c>
      <c r="I12957" s="2">
        <v>2157.4499999999998</v>
      </c>
      <c r="J12957" s="2" t="s">
        <v>13075</v>
      </c>
      <c r="K12957" s="2" t="s">
        <v>13078</v>
      </c>
      <c r="L12957" s="2" t="s">
        <v>13080</v>
      </c>
      <c r="M12957" s="2" t="s">
        <v>26029</v>
      </c>
      <c r="N12957" s="2">
        <v>86</v>
      </c>
      <c r="O12957" s="2" t="s">
        <v>13096</v>
      </c>
      <c r="P12957" s="2">
        <v>2</v>
      </c>
      <c r="Q12957" s="2" t="s">
        <v>13100</v>
      </c>
    </row>
    <row r="12958" spans="1:17" hidden="1" x14ac:dyDescent="0.25">
      <c r="A12958" s="2" t="s">
        <v>12804</v>
      </c>
      <c r="B12958" s="2" t="s">
        <v>13018</v>
      </c>
      <c r="C12958" s="2" t="s">
        <v>13023</v>
      </c>
      <c r="D12958" s="2" t="s">
        <v>13048</v>
      </c>
      <c r="E12958" s="2" t="s">
        <v>13060</v>
      </c>
      <c r="F12958" s="2" t="s">
        <v>13057</v>
      </c>
      <c r="G12958" s="2" t="s">
        <v>13066</v>
      </c>
      <c r="H12958" s="2" t="s">
        <v>13070</v>
      </c>
      <c r="I12958" s="2">
        <v>548.41999999999996</v>
      </c>
      <c r="J12958" s="2" t="s">
        <v>13074</v>
      </c>
      <c r="K12958" s="2" t="s">
        <v>13078</v>
      </c>
      <c r="L12958" s="2" t="s">
        <v>13080</v>
      </c>
      <c r="M12958" s="2" t="s">
        <v>26030</v>
      </c>
      <c r="N12958" s="2">
        <v>54</v>
      </c>
      <c r="O12958" s="2" t="s">
        <v>13097</v>
      </c>
      <c r="P12958" s="2">
        <v>3</v>
      </c>
      <c r="Q12958" s="2" t="s">
        <v>13099</v>
      </c>
    </row>
    <row r="12959" spans="1:17" hidden="1" x14ac:dyDescent="0.25">
      <c r="A12959" s="2" t="s">
        <v>12808</v>
      </c>
      <c r="B12959" s="2" t="s">
        <v>13018</v>
      </c>
      <c r="C12959" s="2" t="s">
        <v>13023</v>
      </c>
      <c r="D12959" s="2" t="s">
        <v>13048</v>
      </c>
      <c r="E12959" s="2" t="s">
        <v>13062</v>
      </c>
      <c r="F12959" s="2" t="s">
        <v>13059</v>
      </c>
      <c r="G12959" s="2" t="s">
        <v>13065</v>
      </c>
      <c r="H12959" s="2" t="s">
        <v>13069</v>
      </c>
      <c r="I12959" s="2">
        <v>1492.25</v>
      </c>
      <c r="J12959" s="2" t="s">
        <v>13072</v>
      </c>
      <c r="K12959" s="2" t="s">
        <v>13077</v>
      </c>
      <c r="L12959" s="2" t="s">
        <v>13079</v>
      </c>
      <c r="M12959" s="2" t="s">
        <v>26031</v>
      </c>
      <c r="N12959" s="2">
        <v>60</v>
      </c>
      <c r="O12959" s="2" t="s">
        <v>13095</v>
      </c>
      <c r="P12959" s="2">
        <v>2</v>
      </c>
      <c r="Q12959" s="2" t="s">
        <v>13098</v>
      </c>
    </row>
    <row r="12960" spans="1:17" hidden="1" x14ac:dyDescent="0.25">
      <c r="A12960" s="2" t="s">
        <v>12816</v>
      </c>
      <c r="B12960" s="2" t="s">
        <v>13018</v>
      </c>
      <c r="C12960" s="2" t="s">
        <v>13023</v>
      </c>
      <c r="D12960" s="2" t="s">
        <v>13051</v>
      </c>
      <c r="E12960" s="2" t="s">
        <v>13056</v>
      </c>
      <c r="F12960" s="2" t="s">
        <v>13063</v>
      </c>
      <c r="G12960" s="2" t="s">
        <v>13065</v>
      </c>
      <c r="H12960" s="2" t="s">
        <v>13069</v>
      </c>
      <c r="I12960" s="2">
        <v>2962.54</v>
      </c>
      <c r="J12960" s="2" t="s">
        <v>13072</v>
      </c>
      <c r="K12960" s="2" t="s">
        <v>13078</v>
      </c>
      <c r="L12960" s="2" t="s">
        <v>13079</v>
      </c>
      <c r="M12960" s="2" t="s">
        <v>26032</v>
      </c>
      <c r="N12960" s="2">
        <v>7</v>
      </c>
      <c r="O12960" s="2" t="s">
        <v>13097</v>
      </c>
      <c r="P12960" s="2">
        <v>4</v>
      </c>
      <c r="Q12960" s="2" t="s">
        <v>13100</v>
      </c>
    </row>
    <row r="12961" spans="1:17" hidden="1" x14ac:dyDescent="0.25">
      <c r="A12961" s="2" t="s">
        <v>12823</v>
      </c>
      <c r="B12961" s="2" t="s">
        <v>13018</v>
      </c>
      <c r="C12961" s="2" t="s">
        <v>13023</v>
      </c>
      <c r="D12961" s="2" t="s">
        <v>13045</v>
      </c>
      <c r="E12961" s="2" t="s">
        <v>13059</v>
      </c>
      <c r="F12961" s="2" t="s">
        <v>13056</v>
      </c>
      <c r="G12961" s="2" t="s">
        <v>13066</v>
      </c>
      <c r="H12961" s="2" t="s">
        <v>13070</v>
      </c>
      <c r="I12961" s="2">
        <v>1018.32</v>
      </c>
      <c r="J12961" s="2" t="s">
        <v>13074</v>
      </c>
      <c r="K12961" s="2" t="s">
        <v>13077</v>
      </c>
      <c r="L12961" s="2" t="s">
        <v>13080</v>
      </c>
      <c r="M12961" s="2" t="s">
        <v>26033</v>
      </c>
      <c r="N12961" s="2">
        <v>17</v>
      </c>
      <c r="O12961" s="2" t="s">
        <v>13097</v>
      </c>
      <c r="P12961" s="2">
        <v>4</v>
      </c>
      <c r="Q12961" s="2" t="s">
        <v>13100</v>
      </c>
    </row>
    <row r="12962" spans="1:17" hidden="1" x14ac:dyDescent="0.25">
      <c r="A12962" s="2" t="s">
        <v>12833</v>
      </c>
      <c r="B12962" s="2" t="s">
        <v>13018</v>
      </c>
      <c r="C12962" s="2" t="s">
        <v>13023</v>
      </c>
      <c r="D12962" s="2" t="s">
        <v>13034</v>
      </c>
      <c r="E12962" s="2" t="s">
        <v>13058</v>
      </c>
      <c r="F12962" s="2" t="s">
        <v>13063</v>
      </c>
      <c r="G12962" s="2" t="s">
        <v>13067</v>
      </c>
      <c r="H12962" s="2" t="s">
        <v>13069</v>
      </c>
      <c r="I12962" s="2">
        <v>1416.26</v>
      </c>
      <c r="J12962" s="2" t="s">
        <v>13073</v>
      </c>
      <c r="K12962" s="2" t="s">
        <v>13077</v>
      </c>
      <c r="L12962" s="2" t="s">
        <v>13079</v>
      </c>
      <c r="M12962" s="2" t="s">
        <v>26034</v>
      </c>
      <c r="N12962" s="2">
        <v>77</v>
      </c>
      <c r="O12962" s="2" t="s">
        <v>13095</v>
      </c>
      <c r="P12962" s="2">
        <v>1</v>
      </c>
      <c r="Q12962" s="2" t="s">
        <v>13099</v>
      </c>
    </row>
    <row r="12963" spans="1:17" hidden="1" x14ac:dyDescent="0.25">
      <c r="A12963" s="2" t="s">
        <v>12835</v>
      </c>
      <c r="B12963" s="2" t="s">
        <v>13018</v>
      </c>
      <c r="C12963" s="2" t="s">
        <v>13023</v>
      </c>
      <c r="D12963" s="2" t="s">
        <v>13051</v>
      </c>
      <c r="E12963" s="2" t="s">
        <v>13056</v>
      </c>
      <c r="F12963" s="2" t="s">
        <v>13060</v>
      </c>
      <c r="G12963" s="2" t="s">
        <v>13064</v>
      </c>
      <c r="H12963" s="2" t="s">
        <v>13069</v>
      </c>
      <c r="I12963" s="2">
        <v>1097.8699999999999</v>
      </c>
      <c r="J12963" s="2" t="s">
        <v>13074</v>
      </c>
      <c r="K12963" s="2" t="s">
        <v>13076</v>
      </c>
      <c r="L12963" s="2" t="s">
        <v>13079</v>
      </c>
      <c r="M12963" s="2" t="s">
        <v>26035</v>
      </c>
      <c r="N12963" s="2">
        <v>81</v>
      </c>
      <c r="O12963" s="2" t="s">
        <v>13096</v>
      </c>
      <c r="P12963" s="2">
        <v>5</v>
      </c>
      <c r="Q12963" s="2" t="s">
        <v>13098</v>
      </c>
    </row>
    <row r="12964" spans="1:17" hidden="1" x14ac:dyDescent="0.25">
      <c r="A12964" s="2" t="s">
        <v>12837</v>
      </c>
      <c r="B12964" s="2" t="s">
        <v>13018</v>
      </c>
      <c r="C12964" s="2" t="s">
        <v>13023</v>
      </c>
      <c r="D12964" s="2" t="s">
        <v>13042</v>
      </c>
      <c r="E12964" s="2" t="s">
        <v>13060</v>
      </c>
      <c r="F12964" s="2" t="s">
        <v>13062</v>
      </c>
      <c r="G12964" s="2" t="s">
        <v>13064</v>
      </c>
      <c r="H12964" s="2" t="s">
        <v>13069</v>
      </c>
      <c r="I12964" s="2">
        <v>1872.52</v>
      </c>
      <c r="J12964" s="2" t="s">
        <v>13075</v>
      </c>
      <c r="K12964" s="2" t="s">
        <v>13077</v>
      </c>
      <c r="L12964" s="2" t="s">
        <v>13080</v>
      </c>
      <c r="M12964" s="2" t="s">
        <v>26036</v>
      </c>
      <c r="N12964" s="2">
        <v>4</v>
      </c>
      <c r="O12964" s="2" t="s">
        <v>13097</v>
      </c>
      <c r="P12964" s="2">
        <v>5</v>
      </c>
      <c r="Q12964" s="2" t="s">
        <v>13099</v>
      </c>
    </row>
    <row r="12965" spans="1:17" x14ac:dyDescent="0.25">
      <c r="A12965" s="2" t="s">
        <v>12847</v>
      </c>
      <c r="B12965" s="2" t="s">
        <v>13018</v>
      </c>
      <c r="C12965" s="2" t="s">
        <v>13023</v>
      </c>
      <c r="D12965" s="2" t="s">
        <v>13037</v>
      </c>
      <c r="E12965" s="2" t="s">
        <v>13061</v>
      </c>
      <c r="F12965" s="2" t="s">
        <v>13060</v>
      </c>
      <c r="G12965" s="2" t="s">
        <v>13067</v>
      </c>
      <c r="H12965" s="2" t="s">
        <v>13071</v>
      </c>
      <c r="I12965" s="2">
        <v>517.29</v>
      </c>
      <c r="J12965" s="2" t="s">
        <v>13073</v>
      </c>
      <c r="K12965" s="2" t="s">
        <v>13077</v>
      </c>
      <c r="L12965" s="2" t="s">
        <v>13080</v>
      </c>
      <c r="M12965" s="2" t="s">
        <v>26037</v>
      </c>
      <c r="N12965" s="2">
        <v>25</v>
      </c>
      <c r="O12965" s="2" t="s">
        <v>13097</v>
      </c>
      <c r="P12965" s="2">
        <v>5</v>
      </c>
      <c r="Q12965" s="2" t="s">
        <v>13100</v>
      </c>
    </row>
    <row r="12966" spans="1:17" x14ac:dyDescent="0.25">
      <c r="A12966" s="2" t="s">
        <v>12859</v>
      </c>
      <c r="B12966" s="2" t="s">
        <v>13018</v>
      </c>
      <c r="C12966" s="2" t="s">
        <v>13023</v>
      </c>
      <c r="D12966" s="2" t="s">
        <v>13043</v>
      </c>
      <c r="E12966" s="2" t="s">
        <v>13061</v>
      </c>
      <c r="F12966" s="2" t="s">
        <v>13059</v>
      </c>
      <c r="G12966" s="2" t="s">
        <v>13068</v>
      </c>
      <c r="H12966" s="2" t="s">
        <v>13071</v>
      </c>
      <c r="I12966" s="2">
        <v>369.2</v>
      </c>
      <c r="J12966" s="2" t="s">
        <v>13074</v>
      </c>
      <c r="K12966" s="2" t="s">
        <v>13077</v>
      </c>
      <c r="L12966" s="2" t="s">
        <v>13080</v>
      </c>
      <c r="M12966" s="2" t="s">
        <v>26038</v>
      </c>
      <c r="N12966" s="2">
        <v>15</v>
      </c>
      <c r="O12966" s="2" t="s">
        <v>13096</v>
      </c>
      <c r="P12966" s="2">
        <v>1</v>
      </c>
      <c r="Q12966" s="2" t="s">
        <v>13100</v>
      </c>
    </row>
    <row r="12967" spans="1:17" hidden="1" x14ac:dyDescent="0.25">
      <c r="A12967" s="2" t="s">
        <v>12864</v>
      </c>
      <c r="B12967" s="2" t="s">
        <v>13018</v>
      </c>
      <c r="C12967" s="2" t="s">
        <v>13023</v>
      </c>
      <c r="D12967" s="2" t="s">
        <v>13031</v>
      </c>
      <c r="E12967" s="2" t="s">
        <v>13059</v>
      </c>
      <c r="F12967" s="2" t="s">
        <v>13063</v>
      </c>
      <c r="G12967" s="2" t="s">
        <v>13065</v>
      </c>
      <c r="H12967" s="2" t="s">
        <v>13069</v>
      </c>
      <c r="I12967" s="2">
        <v>2411.62</v>
      </c>
      <c r="J12967" s="2" t="s">
        <v>13075</v>
      </c>
      <c r="K12967" s="2" t="s">
        <v>13077</v>
      </c>
      <c r="L12967" s="2" t="s">
        <v>13080</v>
      </c>
      <c r="M12967" s="2" t="s">
        <v>26039</v>
      </c>
      <c r="N12967" s="2">
        <v>57</v>
      </c>
      <c r="O12967" s="2" t="s">
        <v>13095</v>
      </c>
      <c r="P12967" s="2">
        <v>3</v>
      </c>
      <c r="Q12967" s="2" t="s">
        <v>13100</v>
      </c>
    </row>
    <row r="12968" spans="1:17" hidden="1" x14ac:dyDescent="0.25">
      <c r="A12968" s="2" t="s">
        <v>12870</v>
      </c>
      <c r="B12968" s="2" t="s">
        <v>13018</v>
      </c>
      <c r="C12968" s="2" t="s">
        <v>13023</v>
      </c>
      <c r="D12968" s="2" t="s">
        <v>13037</v>
      </c>
      <c r="E12968" s="2" t="s">
        <v>13059</v>
      </c>
      <c r="F12968" s="2" t="s">
        <v>13062</v>
      </c>
      <c r="G12968" s="2" t="s">
        <v>13068</v>
      </c>
      <c r="H12968" s="2" t="s">
        <v>13070</v>
      </c>
      <c r="I12968" s="2">
        <v>863.41</v>
      </c>
      <c r="J12968" s="2" t="s">
        <v>13075</v>
      </c>
      <c r="K12968" s="2" t="s">
        <v>13076</v>
      </c>
      <c r="L12968" s="2" t="s">
        <v>13080</v>
      </c>
      <c r="M12968" s="2" t="s">
        <v>26040</v>
      </c>
      <c r="N12968" s="2">
        <v>75</v>
      </c>
      <c r="O12968" s="2" t="s">
        <v>13096</v>
      </c>
      <c r="P12968" s="2">
        <v>1</v>
      </c>
      <c r="Q12968" s="2" t="s">
        <v>13099</v>
      </c>
    </row>
    <row r="12969" spans="1:17" hidden="1" x14ac:dyDescent="0.25">
      <c r="A12969" s="2" t="s">
        <v>12872</v>
      </c>
      <c r="B12969" s="2" t="s">
        <v>13018</v>
      </c>
      <c r="C12969" s="2" t="s">
        <v>13023</v>
      </c>
      <c r="D12969" s="2" t="s">
        <v>13034</v>
      </c>
      <c r="E12969" s="2" t="s">
        <v>13063</v>
      </c>
      <c r="F12969" s="2" t="s">
        <v>13056</v>
      </c>
      <c r="G12969" s="2" t="s">
        <v>13068</v>
      </c>
      <c r="H12969" s="2" t="s">
        <v>13069</v>
      </c>
      <c r="I12969" s="2">
        <v>832.39</v>
      </c>
      <c r="J12969" s="2" t="s">
        <v>13073</v>
      </c>
      <c r="K12969" s="2" t="s">
        <v>13077</v>
      </c>
      <c r="L12969" s="2" t="s">
        <v>13080</v>
      </c>
      <c r="M12969" s="2" t="s">
        <v>26041</v>
      </c>
      <c r="N12969" s="2">
        <v>7</v>
      </c>
      <c r="O12969" s="2" t="s">
        <v>13095</v>
      </c>
      <c r="P12969" s="2">
        <v>4</v>
      </c>
      <c r="Q12969" s="2" t="s">
        <v>13099</v>
      </c>
    </row>
    <row r="12970" spans="1:17" hidden="1" x14ac:dyDescent="0.25">
      <c r="A12970" s="2" t="s">
        <v>12886</v>
      </c>
      <c r="B12970" s="2" t="s">
        <v>13018</v>
      </c>
      <c r="C12970" s="2" t="s">
        <v>13023</v>
      </c>
      <c r="D12970" s="2" t="s">
        <v>13040</v>
      </c>
      <c r="E12970" s="2" t="s">
        <v>13056</v>
      </c>
      <c r="F12970" s="2" t="s">
        <v>13058</v>
      </c>
      <c r="G12970" s="2" t="s">
        <v>13066</v>
      </c>
      <c r="H12970" s="2" t="s">
        <v>13070</v>
      </c>
      <c r="I12970" s="2">
        <v>2589.1</v>
      </c>
      <c r="J12970" s="2" t="s">
        <v>13072</v>
      </c>
      <c r="K12970" s="2" t="s">
        <v>13077</v>
      </c>
      <c r="L12970" s="2" t="s">
        <v>13080</v>
      </c>
      <c r="M12970" s="2" t="s">
        <v>26042</v>
      </c>
      <c r="N12970" s="2">
        <v>10</v>
      </c>
      <c r="O12970" s="2" t="s">
        <v>13096</v>
      </c>
      <c r="P12970" s="2">
        <v>2</v>
      </c>
      <c r="Q12970" s="2" t="s">
        <v>13098</v>
      </c>
    </row>
    <row r="12971" spans="1:17" hidden="1" x14ac:dyDescent="0.25">
      <c r="A12971" s="2" t="s">
        <v>12888</v>
      </c>
      <c r="B12971" s="2" t="s">
        <v>13018</v>
      </c>
      <c r="C12971" s="2" t="s">
        <v>13023</v>
      </c>
      <c r="D12971" s="2" t="s">
        <v>13054</v>
      </c>
      <c r="E12971" s="2" t="s">
        <v>13058</v>
      </c>
      <c r="F12971" s="2" t="s">
        <v>13062</v>
      </c>
      <c r="G12971" s="2" t="s">
        <v>13065</v>
      </c>
      <c r="H12971" s="2" t="s">
        <v>13069</v>
      </c>
      <c r="I12971" s="2">
        <v>1137.95</v>
      </c>
      <c r="J12971" s="2" t="s">
        <v>13075</v>
      </c>
      <c r="K12971" s="2" t="s">
        <v>13076</v>
      </c>
      <c r="L12971" s="2" t="s">
        <v>13079</v>
      </c>
      <c r="M12971" s="2" t="s">
        <v>26043</v>
      </c>
      <c r="N12971" s="2">
        <v>42</v>
      </c>
      <c r="O12971" s="2" t="s">
        <v>13096</v>
      </c>
      <c r="P12971" s="2">
        <v>5</v>
      </c>
      <c r="Q12971" s="2" t="s">
        <v>13099</v>
      </c>
    </row>
    <row r="12972" spans="1:17" hidden="1" x14ac:dyDescent="0.25">
      <c r="A12972" s="2" t="s">
        <v>12892</v>
      </c>
      <c r="B12972" s="2" t="s">
        <v>13018</v>
      </c>
      <c r="C12972" s="2" t="s">
        <v>13023</v>
      </c>
      <c r="D12972" s="2" t="s">
        <v>13054</v>
      </c>
      <c r="E12972" s="2" t="s">
        <v>13056</v>
      </c>
      <c r="F12972" s="2" t="s">
        <v>13057</v>
      </c>
      <c r="G12972" s="2" t="s">
        <v>13064</v>
      </c>
      <c r="H12972" s="2" t="s">
        <v>13071</v>
      </c>
      <c r="I12972" s="2">
        <v>460.53</v>
      </c>
      <c r="J12972" s="2" t="s">
        <v>13073</v>
      </c>
      <c r="K12972" s="2" t="s">
        <v>13076</v>
      </c>
      <c r="L12972" s="2" t="s">
        <v>13079</v>
      </c>
      <c r="M12972" s="2" t="s">
        <v>26044</v>
      </c>
      <c r="N12972" s="2">
        <v>26</v>
      </c>
      <c r="O12972" s="2" t="s">
        <v>13096</v>
      </c>
      <c r="P12972" s="2">
        <v>1</v>
      </c>
      <c r="Q12972" s="2" t="s">
        <v>13100</v>
      </c>
    </row>
    <row r="12973" spans="1:17" hidden="1" x14ac:dyDescent="0.25">
      <c r="A12973" s="2" t="s">
        <v>12903</v>
      </c>
      <c r="B12973" s="2" t="s">
        <v>13018</v>
      </c>
      <c r="C12973" s="2" t="s">
        <v>13023</v>
      </c>
      <c r="D12973" s="2" t="s">
        <v>13042</v>
      </c>
      <c r="E12973" s="2" t="s">
        <v>13060</v>
      </c>
      <c r="F12973" s="2" t="s">
        <v>13059</v>
      </c>
      <c r="G12973" s="2" t="s">
        <v>13065</v>
      </c>
      <c r="H12973" s="2" t="s">
        <v>13070</v>
      </c>
      <c r="I12973" s="2">
        <v>2305.02</v>
      </c>
      <c r="J12973" s="2" t="s">
        <v>13075</v>
      </c>
      <c r="K12973" s="2" t="s">
        <v>13076</v>
      </c>
      <c r="L12973" s="2" t="s">
        <v>13079</v>
      </c>
      <c r="M12973" s="2" t="s">
        <v>26045</v>
      </c>
      <c r="N12973" s="2">
        <v>24</v>
      </c>
      <c r="O12973" s="2" t="s">
        <v>13097</v>
      </c>
      <c r="P12973" s="2">
        <v>4</v>
      </c>
      <c r="Q12973" s="2" t="s">
        <v>13098</v>
      </c>
    </row>
    <row r="12974" spans="1:17" hidden="1" x14ac:dyDescent="0.25">
      <c r="A12974" s="2" t="s">
        <v>12905</v>
      </c>
      <c r="B12974" s="2" t="s">
        <v>13018</v>
      </c>
      <c r="C12974" s="2" t="s">
        <v>13023</v>
      </c>
      <c r="D12974" s="2" t="s">
        <v>13055</v>
      </c>
      <c r="E12974" s="2" t="s">
        <v>13060</v>
      </c>
      <c r="F12974" s="2" t="s">
        <v>13063</v>
      </c>
      <c r="G12974" s="2" t="s">
        <v>13064</v>
      </c>
      <c r="H12974" s="2" t="s">
        <v>13071</v>
      </c>
      <c r="I12974" s="2">
        <v>2538.2800000000002</v>
      </c>
      <c r="J12974" s="2" t="s">
        <v>13074</v>
      </c>
      <c r="K12974" s="2" t="s">
        <v>13078</v>
      </c>
      <c r="L12974" s="2" t="s">
        <v>13079</v>
      </c>
      <c r="M12974" s="2" t="s">
        <v>26046</v>
      </c>
      <c r="N12974" s="2">
        <v>33</v>
      </c>
      <c r="O12974" s="2" t="s">
        <v>13097</v>
      </c>
      <c r="P12974" s="2">
        <v>5</v>
      </c>
      <c r="Q12974" s="2" t="s">
        <v>13100</v>
      </c>
    </row>
    <row r="12975" spans="1:17" hidden="1" x14ac:dyDescent="0.25">
      <c r="A12975" s="2" t="s">
        <v>12910</v>
      </c>
      <c r="B12975" s="2" t="s">
        <v>13018</v>
      </c>
      <c r="C12975" s="2" t="s">
        <v>13023</v>
      </c>
      <c r="D12975" s="2" t="s">
        <v>13050</v>
      </c>
      <c r="E12975" s="2" t="s">
        <v>13056</v>
      </c>
      <c r="F12975" s="2" t="s">
        <v>13063</v>
      </c>
      <c r="G12975" s="2" t="s">
        <v>13065</v>
      </c>
      <c r="H12975" s="2" t="s">
        <v>13069</v>
      </c>
      <c r="I12975" s="2">
        <v>817.51</v>
      </c>
      <c r="J12975" s="2" t="s">
        <v>13074</v>
      </c>
      <c r="K12975" s="2" t="s">
        <v>13078</v>
      </c>
      <c r="L12975" s="2" t="s">
        <v>13079</v>
      </c>
      <c r="M12975" s="2" t="s">
        <v>26047</v>
      </c>
      <c r="N12975" s="2">
        <v>83</v>
      </c>
      <c r="O12975" s="2" t="s">
        <v>13095</v>
      </c>
      <c r="P12975" s="2">
        <v>5</v>
      </c>
      <c r="Q12975" s="2" t="s">
        <v>13098</v>
      </c>
    </row>
    <row r="12976" spans="1:17" hidden="1" x14ac:dyDescent="0.25">
      <c r="A12976" s="2" t="s">
        <v>12913</v>
      </c>
      <c r="B12976" s="2" t="s">
        <v>13018</v>
      </c>
      <c r="C12976" s="2" t="s">
        <v>13023</v>
      </c>
      <c r="D12976" s="2" t="s">
        <v>13053</v>
      </c>
      <c r="E12976" s="2" t="s">
        <v>13056</v>
      </c>
      <c r="F12976" s="2" t="s">
        <v>13057</v>
      </c>
      <c r="G12976" s="2" t="s">
        <v>13065</v>
      </c>
      <c r="H12976" s="2" t="s">
        <v>13069</v>
      </c>
      <c r="I12976" s="2">
        <v>973.6</v>
      </c>
      <c r="J12976" s="2" t="s">
        <v>13074</v>
      </c>
      <c r="K12976" s="2" t="s">
        <v>13076</v>
      </c>
      <c r="L12976" s="2" t="s">
        <v>13079</v>
      </c>
      <c r="M12976" s="2" t="s">
        <v>26048</v>
      </c>
      <c r="N12976" s="2">
        <v>38</v>
      </c>
      <c r="O12976" s="2" t="s">
        <v>13097</v>
      </c>
      <c r="P12976" s="2">
        <v>1</v>
      </c>
      <c r="Q12976" s="2" t="s">
        <v>13098</v>
      </c>
    </row>
    <row r="12977" spans="1:17" hidden="1" x14ac:dyDescent="0.25">
      <c r="A12977" s="2" t="s">
        <v>12918</v>
      </c>
      <c r="B12977" s="2" t="s">
        <v>13018</v>
      </c>
      <c r="C12977" s="2" t="s">
        <v>13023</v>
      </c>
      <c r="D12977" s="2" t="s">
        <v>13054</v>
      </c>
      <c r="E12977" s="2" t="s">
        <v>13059</v>
      </c>
      <c r="F12977" s="2" t="s">
        <v>13062</v>
      </c>
      <c r="G12977" s="2" t="s">
        <v>13065</v>
      </c>
      <c r="H12977" s="2" t="s">
        <v>13069</v>
      </c>
      <c r="I12977" s="2">
        <v>1663.73</v>
      </c>
      <c r="J12977" s="2" t="s">
        <v>13075</v>
      </c>
      <c r="K12977" s="2" t="s">
        <v>13076</v>
      </c>
      <c r="L12977" s="2" t="s">
        <v>13080</v>
      </c>
      <c r="M12977" s="2" t="s">
        <v>26049</v>
      </c>
      <c r="N12977" s="2">
        <v>69</v>
      </c>
      <c r="O12977" s="2" t="s">
        <v>13097</v>
      </c>
      <c r="P12977" s="2">
        <v>4</v>
      </c>
      <c r="Q12977" s="2" t="s">
        <v>13098</v>
      </c>
    </row>
    <row r="12978" spans="1:17" hidden="1" x14ac:dyDescent="0.25">
      <c r="A12978" s="2" t="s">
        <v>12925</v>
      </c>
      <c r="B12978" s="2" t="s">
        <v>13018</v>
      </c>
      <c r="C12978" s="2" t="s">
        <v>13023</v>
      </c>
      <c r="D12978" s="2" t="s">
        <v>13039</v>
      </c>
      <c r="E12978" s="2" t="s">
        <v>13063</v>
      </c>
      <c r="F12978" s="2" t="s">
        <v>13062</v>
      </c>
      <c r="G12978" s="2" t="s">
        <v>13065</v>
      </c>
      <c r="H12978" s="2" t="s">
        <v>13071</v>
      </c>
      <c r="I12978" s="2">
        <v>2993.16</v>
      </c>
      <c r="J12978" s="2" t="s">
        <v>13072</v>
      </c>
      <c r="K12978" s="2" t="s">
        <v>13077</v>
      </c>
      <c r="L12978" s="2" t="s">
        <v>13080</v>
      </c>
      <c r="M12978" s="2" t="s">
        <v>26050</v>
      </c>
      <c r="N12978" s="2">
        <v>65</v>
      </c>
      <c r="O12978" s="2" t="s">
        <v>13096</v>
      </c>
      <c r="P12978" s="2">
        <v>4</v>
      </c>
      <c r="Q12978" s="2" t="s">
        <v>13099</v>
      </c>
    </row>
    <row r="12979" spans="1:17" hidden="1" x14ac:dyDescent="0.25">
      <c r="A12979" s="2" t="s">
        <v>12934</v>
      </c>
      <c r="B12979" s="2" t="s">
        <v>13018</v>
      </c>
      <c r="C12979" s="2" t="s">
        <v>13023</v>
      </c>
      <c r="D12979" s="2" t="s">
        <v>13043</v>
      </c>
      <c r="E12979" s="2" t="s">
        <v>13058</v>
      </c>
      <c r="F12979" s="2" t="s">
        <v>13057</v>
      </c>
      <c r="G12979" s="2" t="s">
        <v>13064</v>
      </c>
      <c r="H12979" s="2" t="s">
        <v>13070</v>
      </c>
      <c r="I12979" s="2">
        <v>1110.6300000000001</v>
      </c>
      <c r="J12979" s="2" t="s">
        <v>13074</v>
      </c>
      <c r="K12979" s="2" t="s">
        <v>13076</v>
      </c>
      <c r="L12979" s="2" t="s">
        <v>13080</v>
      </c>
      <c r="M12979" s="2" t="s">
        <v>26051</v>
      </c>
      <c r="N12979" s="2">
        <v>0</v>
      </c>
      <c r="O12979" s="2" t="s">
        <v>13097</v>
      </c>
      <c r="P12979" s="2">
        <v>3</v>
      </c>
      <c r="Q12979" s="2" t="s">
        <v>13100</v>
      </c>
    </row>
    <row r="12980" spans="1:17" hidden="1" x14ac:dyDescent="0.25">
      <c r="A12980" s="2" t="s">
        <v>12936</v>
      </c>
      <c r="B12980" s="2" t="s">
        <v>13018</v>
      </c>
      <c r="C12980" s="2" t="s">
        <v>13023</v>
      </c>
      <c r="D12980" s="2" t="s">
        <v>13054</v>
      </c>
      <c r="E12980" s="2" t="s">
        <v>13059</v>
      </c>
      <c r="F12980" s="2" t="s">
        <v>13063</v>
      </c>
      <c r="G12980" s="2" t="s">
        <v>13064</v>
      </c>
      <c r="H12980" s="2" t="s">
        <v>13069</v>
      </c>
      <c r="I12980" s="2">
        <v>386.36</v>
      </c>
      <c r="J12980" s="2" t="s">
        <v>13074</v>
      </c>
      <c r="K12980" s="2" t="s">
        <v>13076</v>
      </c>
      <c r="L12980" s="2" t="s">
        <v>13080</v>
      </c>
      <c r="M12980" s="2" t="s">
        <v>26052</v>
      </c>
      <c r="N12980" s="2">
        <v>51</v>
      </c>
      <c r="O12980" s="2" t="s">
        <v>13097</v>
      </c>
      <c r="P12980" s="2">
        <v>4</v>
      </c>
      <c r="Q12980" s="2" t="s">
        <v>13099</v>
      </c>
    </row>
    <row r="12981" spans="1:17" x14ac:dyDescent="0.25">
      <c r="A12981" s="2" t="s">
        <v>12938</v>
      </c>
      <c r="B12981" s="2" t="s">
        <v>13018</v>
      </c>
      <c r="C12981" s="2" t="s">
        <v>13023</v>
      </c>
      <c r="D12981" s="2" t="s">
        <v>13042</v>
      </c>
      <c r="E12981" s="2" t="s">
        <v>13061</v>
      </c>
      <c r="F12981" s="2" t="s">
        <v>13063</v>
      </c>
      <c r="G12981" s="2" t="s">
        <v>13064</v>
      </c>
      <c r="H12981" s="2" t="s">
        <v>13069</v>
      </c>
      <c r="I12981" s="2">
        <v>791.62</v>
      </c>
      <c r="J12981" s="2" t="s">
        <v>13074</v>
      </c>
      <c r="K12981" s="2" t="s">
        <v>13076</v>
      </c>
      <c r="L12981" s="2" t="s">
        <v>13080</v>
      </c>
      <c r="M12981" s="2" t="s">
        <v>26053</v>
      </c>
      <c r="N12981" s="2">
        <v>37</v>
      </c>
      <c r="O12981" s="2" t="s">
        <v>13097</v>
      </c>
      <c r="P12981" s="2">
        <v>2</v>
      </c>
      <c r="Q12981" s="2" t="s">
        <v>13099</v>
      </c>
    </row>
    <row r="12982" spans="1:17" x14ac:dyDescent="0.25">
      <c r="A12982" s="2" t="s">
        <v>12942</v>
      </c>
      <c r="B12982" s="2" t="s">
        <v>13018</v>
      </c>
      <c r="C12982" s="2" t="s">
        <v>13023</v>
      </c>
      <c r="D12982" s="2" t="s">
        <v>13032</v>
      </c>
      <c r="E12982" s="2" t="s">
        <v>13061</v>
      </c>
      <c r="F12982" s="2" t="s">
        <v>13056</v>
      </c>
      <c r="G12982" s="2" t="s">
        <v>13067</v>
      </c>
      <c r="H12982" s="2" t="s">
        <v>13069</v>
      </c>
      <c r="I12982" s="2">
        <v>2541.23</v>
      </c>
      <c r="J12982" s="2" t="s">
        <v>13074</v>
      </c>
      <c r="K12982" s="2" t="s">
        <v>13077</v>
      </c>
      <c r="L12982" s="2" t="s">
        <v>13080</v>
      </c>
      <c r="M12982" s="2" t="s">
        <v>26054</v>
      </c>
      <c r="N12982" s="2">
        <v>29</v>
      </c>
      <c r="O12982" s="2" t="s">
        <v>13095</v>
      </c>
      <c r="P12982" s="2">
        <v>2</v>
      </c>
      <c r="Q12982" s="2" t="s">
        <v>13098</v>
      </c>
    </row>
    <row r="12983" spans="1:17" hidden="1" x14ac:dyDescent="0.25">
      <c r="A12983" s="2" t="s">
        <v>12943</v>
      </c>
      <c r="B12983" s="2" t="s">
        <v>13018</v>
      </c>
      <c r="C12983" s="2" t="s">
        <v>13023</v>
      </c>
      <c r="D12983" s="2" t="s">
        <v>13032</v>
      </c>
      <c r="E12983" s="2" t="s">
        <v>13063</v>
      </c>
      <c r="F12983" s="2" t="s">
        <v>13062</v>
      </c>
      <c r="G12983" s="2" t="s">
        <v>13064</v>
      </c>
      <c r="H12983" s="2" t="s">
        <v>13071</v>
      </c>
      <c r="I12983" s="2">
        <v>965.76</v>
      </c>
      <c r="J12983" s="2" t="s">
        <v>13072</v>
      </c>
      <c r="K12983" s="2" t="s">
        <v>13076</v>
      </c>
      <c r="L12983" s="2" t="s">
        <v>13079</v>
      </c>
      <c r="M12983" s="2" t="s">
        <v>26055</v>
      </c>
      <c r="N12983" s="2">
        <v>17</v>
      </c>
      <c r="O12983" s="2" t="s">
        <v>13096</v>
      </c>
      <c r="P12983" s="2">
        <v>3</v>
      </c>
      <c r="Q12983" s="2" t="s">
        <v>13099</v>
      </c>
    </row>
    <row r="12984" spans="1:17" hidden="1" x14ac:dyDescent="0.25">
      <c r="A12984" s="2" t="s">
        <v>12948</v>
      </c>
      <c r="B12984" s="2" t="s">
        <v>13018</v>
      </c>
      <c r="C12984" s="2" t="s">
        <v>13023</v>
      </c>
      <c r="D12984" s="2" t="s">
        <v>13054</v>
      </c>
      <c r="E12984" s="2" t="s">
        <v>13063</v>
      </c>
      <c r="F12984" s="2" t="s">
        <v>13062</v>
      </c>
      <c r="G12984" s="2" t="s">
        <v>13065</v>
      </c>
      <c r="H12984" s="2" t="s">
        <v>13070</v>
      </c>
      <c r="I12984" s="2">
        <v>1491.72</v>
      </c>
      <c r="J12984" s="2" t="s">
        <v>13075</v>
      </c>
      <c r="K12984" s="2" t="s">
        <v>13077</v>
      </c>
      <c r="L12984" s="2" t="s">
        <v>13080</v>
      </c>
      <c r="M12984" s="2" t="s">
        <v>26056</v>
      </c>
      <c r="N12984" s="2">
        <v>82</v>
      </c>
      <c r="O12984" s="2" t="s">
        <v>13095</v>
      </c>
      <c r="P12984" s="2">
        <v>3</v>
      </c>
      <c r="Q12984" s="2" t="s">
        <v>13098</v>
      </c>
    </row>
    <row r="12985" spans="1:17" hidden="1" x14ac:dyDescent="0.25">
      <c r="A12985" s="2" t="s">
        <v>12959</v>
      </c>
      <c r="B12985" s="2" t="s">
        <v>13018</v>
      </c>
      <c r="C12985" s="2" t="s">
        <v>13023</v>
      </c>
      <c r="D12985" s="2" t="s">
        <v>13039</v>
      </c>
      <c r="E12985" s="2" t="s">
        <v>13062</v>
      </c>
      <c r="F12985" s="2" t="s">
        <v>13056</v>
      </c>
      <c r="G12985" s="2" t="s">
        <v>13066</v>
      </c>
      <c r="H12985" s="2" t="s">
        <v>13071</v>
      </c>
      <c r="I12985" s="2">
        <v>113.65</v>
      </c>
      <c r="J12985" s="2" t="s">
        <v>13072</v>
      </c>
      <c r="K12985" s="2" t="s">
        <v>13078</v>
      </c>
      <c r="L12985" s="2" t="s">
        <v>13080</v>
      </c>
      <c r="M12985" s="2" t="s">
        <v>26057</v>
      </c>
      <c r="N12985" s="2">
        <v>47</v>
      </c>
      <c r="O12985" s="2" t="s">
        <v>13096</v>
      </c>
      <c r="P12985" s="2">
        <v>3</v>
      </c>
      <c r="Q12985" s="2" t="s">
        <v>13098</v>
      </c>
    </row>
    <row r="12986" spans="1:17" hidden="1" x14ac:dyDescent="0.25">
      <c r="A12986" s="2" t="s">
        <v>12964</v>
      </c>
      <c r="B12986" s="2" t="s">
        <v>13018</v>
      </c>
      <c r="C12986" s="2" t="s">
        <v>13023</v>
      </c>
      <c r="D12986" s="2" t="s">
        <v>13034</v>
      </c>
      <c r="E12986" s="2" t="s">
        <v>13058</v>
      </c>
      <c r="F12986" s="2" t="s">
        <v>13061</v>
      </c>
      <c r="G12986" s="2" t="s">
        <v>13065</v>
      </c>
      <c r="H12986" s="2" t="s">
        <v>13070</v>
      </c>
      <c r="I12986" s="2">
        <v>2464.4299999999998</v>
      </c>
      <c r="J12986" s="2" t="s">
        <v>13073</v>
      </c>
      <c r="K12986" s="2" t="s">
        <v>13076</v>
      </c>
      <c r="L12986" s="2" t="s">
        <v>13079</v>
      </c>
      <c r="M12986" s="2" t="s">
        <v>26058</v>
      </c>
      <c r="N12986" s="2">
        <v>32</v>
      </c>
      <c r="O12986" s="2" t="s">
        <v>13095</v>
      </c>
      <c r="P12986" s="2">
        <v>2</v>
      </c>
      <c r="Q12986" s="2" t="s">
        <v>13100</v>
      </c>
    </row>
    <row r="12987" spans="1:17" hidden="1" x14ac:dyDescent="0.25">
      <c r="A12987" s="2" t="s">
        <v>12965</v>
      </c>
      <c r="B12987" s="2" t="s">
        <v>13018</v>
      </c>
      <c r="C12987" s="2" t="s">
        <v>13023</v>
      </c>
      <c r="D12987" s="2" t="s">
        <v>13053</v>
      </c>
      <c r="E12987" s="2" t="s">
        <v>13063</v>
      </c>
      <c r="F12987" s="2" t="s">
        <v>13062</v>
      </c>
      <c r="G12987" s="2" t="s">
        <v>13067</v>
      </c>
      <c r="H12987" s="2" t="s">
        <v>13069</v>
      </c>
      <c r="I12987" s="2">
        <v>2730.88</v>
      </c>
      <c r="J12987" s="2" t="s">
        <v>13075</v>
      </c>
      <c r="K12987" s="2" t="s">
        <v>13077</v>
      </c>
      <c r="L12987" s="2" t="s">
        <v>13080</v>
      </c>
      <c r="M12987" s="2" t="s">
        <v>26059</v>
      </c>
      <c r="N12987" s="2">
        <v>61</v>
      </c>
      <c r="O12987" s="2" t="s">
        <v>13097</v>
      </c>
      <c r="P12987" s="2">
        <v>2</v>
      </c>
      <c r="Q12987" s="2" t="s">
        <v>13099</v>
      </c>
    </row>
    <row r="12988" spans="1:17" hidden="1" x14ac:dyDescent="0.25">
      <c r="A12988" s="2" t="s">
        <v>12969</v>
      </c>
      <c r="B12988" s="2" t="s">
        <v>13018</v>
      </c>
      <c r="C12988" s="2" t="s">
        <v>13023</v>
      </c>
      <c r="D12988" s="2" t="s">
        <v>13053</v>
      </c>
      <c r="E12988" s="2" t="s">
        <v>13062</v>
      </c>
      <c r="F12988" s="2" t="s">
        <v>13059</v>
      </c>
      <c r="G12988" s="2" t="s">
        <v>13064</v>
      </c>
      <c r="H12988" s="2" t="s">
        <v>13069</v>
      </c>
      <c r="I12988" s="2">
        <v>963.93</v>
      </c>
      <c r="J12988" s="2" t="s">
        <v>13075</v>
      </c>
      <c r="K12988" s="2" t="s">
        <v>13078</v>
      </c>
      <c r="L12988" s="2" t="s">
        <v>13079</v>
      </c>
      <c r="M12988" s="2" t="s">
        <v>26060</v>
      </c>
      <c r="N12988" s="2">
        <v>21</v>
      </c>
      <c r="O12988" s="2" t="s">
        <v>13095</v>
      </c>
      <c r="P12988" s="2">
        <v>1</v>
      </c>
      <c r="Q12988" s="2" t="s">
        <v>13099</v>
      </c>
    </row>
    <row r="12989" spans="1:17" hidden="1" x14ac:dyDescent="0.25">
      <c r="A12989" s="2" t="s">
        <v>12972</v>
      </c>
      <c r="B12989" s="2" t="s">
        <v>13018</v>
      </c>
      <c r="C12989" s="2" t="s">
        <v>13023</v>
      </c>
      <c r="D12989" s="2" t="s">
        <v>13041</v>
      </c>
      <c r="E12989" s="2" t="s">
        <v>13057</v>
      </c>
      <c r="F12989" s="2" t="s">
        <v>13061</v>
      </c>
      <c r="G12989" s="2" t="s">
        <v>13065</v>
      </c>
      <c r="H12989" s="2" t="s">
        <v>13069</v>
      </c>
      <c r="I12989" s="2">
        <v>2110.91</v>
      </c>
      <c r="J12989" s="2" t="s">
        <v>13073</v>
      </c>
      <c r="K12989" s="2" t="s">
        <v>13076</v>
      </c>
      <c r="L12989" s="2" t="s">
        <v>13079</v>
      </c>
      <c r="M12989" s="2" t="s">
        <v>26061</v>
      </c>
      <c r="N12989" s="2">
        <v>62</v>
      </c>
      <c r="O12989" s="2" t="s">
        <v>13097</v>
      </c>
      <c r="P12989" s="2">
        <v>3</v>
      </c>
      <c r="Q12989" s="2" t="s">
        <v>13100</v>
      </c>
    </row>
    <row r="12990" spans="1:17" hidden="1" x14ac:dyDescent="0.25">
      <c r="A12990" s="2" t="s">
        <v>12975</v>
      </c>
      <c r="B12990" s="2" t="s">
        <v>13018</v>
      </c>
      <c r="C12990" s="2" t="s">
        <v>13023</v>
      </c>
      <c r="D12990" s="2" t="s">
        <v>13028</v>
      </c>
      <c r="E12990" s="2" t="s">
        <v>13059</v>
      </c>
      <c r="F12990" s="2" t="s">
        <v>13061</v>
      </c>
      <c r="G12990" s="2" t="s">
        <v>13067</v>
      </c>
      <c r="H12990" s="2" t="s">
        <v>13070</v>
      </c>
      <c r="I12990" s="2">
        <v>2105.5500000000002</v>
      </c>
      <c r="J12990" s="2" t="s">
        <v>13073</v>
      </c>
      <c r="K12990" s="2" t="s">
        <v>13078</v>
      </c>
      <c r="L12990" s="2" t="s">
        <v>13080</v>
      </c>
      <c r="M12990" s="2" t="s">
        <v>26062</v>
      </c>
      <c r="N12990" s="2">
        <v>60</v>
      </c>
      <c r="O12990" s="2" t="s">
        <v>13095</v>
      </c>
      <c r="P12990" s="2">
        <v>4</v>
      </c>
      <c r="Q12990" s="2" t="s">
        <v>13099</v>
      </c>
    </row>
    <row r="12991" spans="1:17" hidden="1" x14ac:dyDescent="0.25">
      <c r="A12991" s="2" t="s">
        <v>12983</v>
      </c>
      <c r="B12991" s="2" t="s">
        <v>13018</v>
      </c>
      <c r="C12991" s="2" t="s">
        <v>13023</v>
      </c>
      <c r="D12991" s="2" t="s">
        <v>13040</v>
      </c>
      <c r="E12991" s="2" t="s">
        <v>13057</v>
      </c>
      <c r="F12991" s="2" t="s">
        <v>13060</v>
      </c>
      <c r="G12991" s="2" t="s">
        <v>13068</v>
      </c>
      <c r="H12991" s="2" t="s">
        <v>13070</v>
      </c>
      <c r="I12991" s="2">
        <v>964.9</v>
      </c>
      <c r="J12991" s="2" t="s">
        <v>13073</v>
      </c>
      <c r="K12991" s="2" t="s">
        <v>13077</v>
      </c>
      <c r="L12991" s="2" t="s">
        <v>13079</v>
      </c>
      <c r="M12991" s="2" t="s">
        <v>26063</v>
      </c>
      <c r="N12991" s="2">
        <v>16</v>
      </c>
      <c r="O12991" s="2" t="s">
        <v>13097</v>
      </c>
      <c r="P12991" s="2">
        <v>5</v>
      </c>
      <c r="Q12991" s="2" t="s">
        <v>13100</v>
      </c>
    </row>
    <row r="12992" spans="1:17" hidden="1" x14ac:dyDescent="0.25">
      <c r="A12992" s="2" t="s">
        <v>12985</v>
      </c>
      <c r="B12992" s="2" t="s">
        <v>13018</v>
      </c>
      <c r="C12992" s="2" t="s">
        <v>13023</v>
      </c>
      <c r="D12992" s="2" t="s">
        <v>13049</v>
      </c>
      <c r="E12992" s="2" t="s">
        <v>13060</v>
      </c>
      <c r="F12992" s="2" t="s">
        <v>13062</v>
      </c>
      <c r="G12992" s="2" t="s">
        <v>13068</v>
      </c>
      <c r="H12992" s="2" t="s">
        <v>13070</v>
      </c>
      <c r="I12992" s="2">
        <v>2213.86</v>
      </c>
      <c r="J12992" s="2" t="s">
        <v>13075</v>
      </c>
      <c r="K12992" s="2" t="s">
        <v>13078</v>
      </c>
      <c r="L12992" s="2" t="s">
        <v>13080</v>
      </c>
      <c r="M12992" s="2" t="s">
        <v>26064</v>
      </c>
      <c r="N12992" s="2">
        <v>30</v>
      </c>
      <c r="O12992" s="2" t="s">
        <v>13096</v>
      </c>
      <c r="P12992" s="2">
        <v>3</v>
      </c>
      <c r="Q12992" s="2" t="s">
        <v>13100</v>
      </c>
    </row>
    <row r="12993" spans="1:17" hidden="1" x14ac:dyDescent="0.25">
      <c r="A12993" s="2" t="s">
        <v>12989</v>
      </c>
      <c r="B12993" s="2" t="s">
        <v>13018</v>
      </c>
      <c r="C12993" s="2" t="s">
        <v>13023</v>
      </c>
      <c r="D12993" s="2" t="s">
        <v>13049</v>
      </c>
      <c r="E12993" s="2" t="s">
        <v>13063</v>
      </c>
      <c r="F12993" s="2" t="s">
        <v>13060</v>
      </c>
      <c r="G12993" s="2" t="s">
        <v>13068</v>
      </c>
      <c r="H12993" s="2" t="s">
        <v>13070</v>
      </c>
      <c r="I12993" s="2">
        <v>749.77</v>
      </c>
      <c r="J12993" s="2" t="s">
        <v>13072</v>
      </c>
      <c r="K12993" s="2" t="s">
        <v>13078</v>
      </c>
      <c r="L12993" s="2" t="s">
        <v>13080</v>
      </c>
      <c r="M12993" s="2" t="s">
        <v>26065</v>
      </c>
      <c r="N12993" s="2">
        <v>92</v>
      </c>
      <c r="O12993" s="2" t="s">
        <v>13095</v>
      </c>
      <c r="P12993" s="2">
        <v>3</v>
      </c>
      <c r="Q12993" s="2" t="s">
        <v>13099</v>
      </c>
    </row>
    <row r="12994" spans="1:17" hidden="1" x14ac:dyDescent="0.25">
      <c r="A12994" s="2" t="s">
        <v>12991</v>
      </c>
      <c r="B12994" s="2" t="s">
        <v>13018</v>
      </c>
      <c r="C12994" s="2" t="s">
        <v>13023</v>
      </c>
      <c r="D12994" s="2" t="s">
        <v>13053</v>
      </c>
      <c r="E12994" s="2" t="s">
        <v>13056</v>
      </c>
      <c r="F12994" s="2" t="s">
        <v>13059</v>
      </c>
      <c r="G12994" s="2" t="s">
        <v>13065</v>
      </c>
      <c r="H12994" s="2" t="s">
        <v>13071</v>
      </c>
      <c r="I12994" s="2">
        <v>2992.38</v>
      </c>
      <c r="J12994" s="2" t="s">
        <v>13072</v>
      </c>
      <c r="K12994" s="2" t="s">
        <v>13077</v>
      </c>
      <c r="L12994" s="2" t="s">
        <v>13079</v>
      </c>
      <c r="M12994" s="2" t="s">
        <v>26066</v>
      </c>
      <c r="N12994" s="2">
        <v>64</v>
      </c>
      <c r="O12994" s="2" t="s">
        <v>13097</v>
      </c>
      <c r="P12994" s="2">
        <v>2</v>
      </c>
      <c r="Q12994" s="2" t="s">
        <v>13100</v>
      </c>
    </row>
    <row r="12995" spans="1:17" hidden="1" x14ac:dyDescent="0.25">
      <c r="A12995" s="2" t="s">
        <v>12992</v>
      </c>
      <c r="B12995" s="2" t="s">
        <v>13018</v>
      </c>
      <c r="C12995" s="2" t="s">
        <v>13023</v>
      </c>
      <c r="D12995" s="2" t="s">
        <v>13042</v>
      </c>
      <c r="E12995" s="2" t="s">
        <v>13057</v>
      </c>
      <c r="F12995" s="2" t="s">
        <v>13059</v>
      </c>
      <c r="G12995" s="2" t="s">
        <v>13067</v>
      </c>
      <c r="H12995" s="2" t="s">
        <v>13071</v>
      </c>
      <c r="I12995" s="2">
        <v>2002.03</v>
      </c>
      <c r="J12995" s="2" t="s">
        <v>13074</v>
      </c>
      <c r="K12995" s="2" t="s">
        <v>13077</v>
      </c>
      <c r="L12995" s="2" t="s">
        <v>13080</v>
      </c>
      <c r="M12995" s="2" t="s">
        <v>26067</v>
      </c>
      <c r="N12995" s="2">
        <v>94</v>
      </c>
      <c r="O12995" s="2" t="s">
        <v>13095</v>
      </c>
      <c r="P12995" s="2">
        <v>3</v>
      </c>
      <c r="Q12995" s="2" t="s">
        <v>13099</v>
      </c>
    </row>
    <row r="12996" spans="1:17" hidden="1" x14ac:dyDescent="0.25">
      <c r="A12996" s="2" t="s">
        <v>12994</v>
      </c>
      <c r="B12996" s="2" t="s">
        <v>13018</v>
      </c>
      <c r="C12996" s="2" t="s">
        <v>13023</v>
      </c>
      <c r="D12996" s="2" t="s">
        <v>13053</v>
      </c>
      <c r="E12996" s="2" t="s">
        <v>13060</v>
      </c>
      <c r="F12996" s="2" t="s">
        <v>13061</v>
      </c>
      <c r="G12996" s="2" t="s">
        <v>13068</v>
      </c>
      <c r="H12996" s="2" t="s">
        <v>13069</v>
      </c>
      <c r="I12996" s="2">
        <v>2212</v>
      </c>
      <c r="J12996" s="2" t="s">
        <v>13073</v>
      </c>
      <c r="K12996" s="2" t="s">
        <v>13076</v>
      </c>
      <c r="L12996" s="2" t="s">
        <v>13079</v>
      </c>
      <c r="M12996" s="2" t="s">
        <v>26068</v>
      </c>
      <c r="N12996" s="2">
        <v>33</v>
      </c>
      <c r="O12996" s="2" t="s">
        <v>13095</v>
      </c>
      <c r="P12996" s="2">
        <v>1</v>
      </c>
      <c r="Q12996" s="2" t="s">
        <v>13098</v>
      </c>
    </row>
    <row r="12997" spans="1:17" x14ac:dyDescent="0.25">
      <c r="A12997" s="2" t="s">
        <v>13005</v>
      </c>
      <c r="B12997" s="2" t="s">
        <v>13018</v>
      </c>
      <c r="C12997" s="2" t="s">
        <v>13023</v>
      </c>
      <c r="D12997" s="2" t="s">
        <v>13026</v>
      </c>
      <c r="E12997" s="2" t="s">
        <v>13061</v>
      </c>
      <c r="F12997" s="2" t="s">
        <v>13056</v>
      </c>
      <c r="G12997" s="2" t="s">
        <v>13068</v>
      </c>
      <c r="H12997" s="2" t="s">
        <v>13071</v>
      </c>
      <c r="I12997" s="2">
        <v>2603.92</v>
      </c>
      <c r="J12997" s="2" t="s">
        <v>13075</v>
      </c>
      <c r="K12997" s="2" t="s">
        <v>13078</v>
      </c>
      <c r="L12997" s="2" t="s">
        <v>13080</v>
      </c>
      <c r="M12997" s="2" t="s">
        <v>26069</v>
      </c>
      <c r="N12997" s="2">
        <v>33</v>
      </c>
      <c r="O12997" s="2" t="s">
        <v>13096</v>
      </c>
      <c r="P12997" s="2">
        <v>4</v>
      </c>
      <c r="Q12997" s="2" t="s">
        <v>13099</v>
      </c>
    </row>
    <row r="12998" spans="1:17" hidden="1" x14ac:dyDescent="0.25">
      <c r="A12998" s="2" t="s">
        <v>13006</v>
      </c>
      <c r="B12998" s="2" t="s">
        <v>13018</v>
      </c>
      <c r="C12998" s="2" t="s">
        <v>13023</v>
      </c>
      <c r="D12998" s="2" t="s">
        <v>13035</v>
      </c>
      <c r="E12998" s="2" t="s">
        <v>13060</v>
      </c>
      <c r="F12998" s="2" t="s">
        <v>13057</v>
      </c>
      <c r="G12998" s="2" t="s">
        <v>13065</v>
      </c>
      <c r="H12998" s="2" t="s">
        <v>13070</v>
      </c>
      <c r="I12998" s="2">
        <v>793.27</v>
      </c>
      <c r="J12998" s="2" t="s">
        <v>13074</v>
      </c>
      <c r="K12998" s="2" t="s">
        <v>13076</v>
      </c>
      <c r="L12998" s="2" t="s">
        <v>13079</v>
      </c>
      <c r="M12998" s="2" t="s">
        <v>26070</v>
      </c>
      <c r="N12998" s="2">
        <v>54</v>
      </c>
      <c r="O12998" s="2" t="s">
        <v>13096</v>
      </c>
      <c r="P12998" s="2">
        <v>4</v>
      </c>
      <c r="Q12998" s="2" t="s">
        <v>13098</v>
      </c>
    </row>
    <row r="12999" spans="1:17" hidden="1" x14ac:dyDescent="0.25">
      <c r="A12999" s="2" t="s">
        <v>13008</v>
      </c>
      <c r="B12999" s="2" t="s">
        <v>13018</v>
      </c>
      <c r="C12999" s="2" t="s">
        <v>13023</v>
      </c>
      <c r="D12999" s="2" t="s">
        <v>13049</v>
      </c>
      <c r="E12999" s="2" t="s">
        <v>13060</v>
      </c>
      <c r="F12999" s="2" t="s">
        <v>13059</v>
      </c>
      <c r="G12999" s="2" t="s">
        <v>13065</v>
      </c>
      <c r="H12999" s="2" t="s">
        <v>13071</v>
      </c>
      <c r="I12999" s="2">
        <v>2529.9</v>
      </c>
      <c r="J12999" s="2" t="s">
        <v>13074</v>
      </c>
      <c r="K12999" s="2" t="s">
        <v>13078</v>
      </c>
      <c r="L12999" s="2" t="s">
        <v>13079</v>
      </c>
      <c r="M12999" s="2" t="s">
        <v>26071</v>
      </c>
      <c r="N12999" s="2">
        <v>54</v>
      </c>
      <c r="O12999" s="2" t="s">
        <v>13095</v>
      </c>
      <c r="P12999" s="2">
        <v>5</v>
      </c>
      <c r="Q12999" s="2" t="s">
        <v>13099</v>
      </c>
    </row>
    <row r="13000" spans="1:17" x14ac:dyDescent="0.25">
      <c r="A13000" s="2" t="s">
        <v>13011</v>
      </c>
      <c r="B13000" s="2" t="s">
        <v>13018</v>
      </c>
      <c r="C13000" s="2" t="s">
        <v>13023</v>
      </c>
      <c r="D13000" s="2" t="s">
        <v>13055</v>
      </c>
      <c r="E13000" s="2" t="s">
        <v>13061</v>
      </c>
      <c r="F13000" s="2" t="s">
        <v>13057</v>
      </c>
      <c r="G13000" s="2" t="s">
        <v>13066</v>
      </c>
      <c r="H13000" s="2" t="s">
        <v>13070</v>
      </c>
      <c r="I13000" s="2">
        <v>2262.6999999999998</v>
      </c>
      <c r="J13000" s="2" t="s">
        <v>13075</v>
      </c>
      <c r="K13000" s="2" t="s">
        <v>13076</v>
      </c>
      <c r="L13000" s="2" t="s">
        <v>13079</v>
      </c>
      <c r="M13000" s="2" t="s">
        <v>26072</v>
      </c>
      <c r="N13000" s="2">
        <v>51</v>
      </c>
      <c r="O13000" s="2" t="s">
        <v>13096</v>
      </c>
      <c r="P13000" s="2">
        <v>3</v>
      </c>
      <c r="Q13000" s="2" t="s">
        <v>13098</v>
      </c>
    </row>
    <row r="13001" spans="1:17" hidden="1" x14ac:dyDescent="0.25">
      <c r="A13001" s="2" t="s">
        <v>13014</v>
      </c>
      <c r="B13001" s="2" t="s">
        <v>13018</v>
      </c>
      <c r="C13001" s="2" t="s">
        <v>13023</v>
      </c>
      <c r="D13001" s="2" t="s">
        <v>13043</v>
      </c>
      <c r="E13001" s="2" t="s">
        <v>13057</v>
      </c>
      <c r="F13001" s="2" t="s">
        <v>13056</v>
      </c>
      <c r="G13001" s="2" t="s">
        <v>13064</v>
      </c>
      <c r="H13001" s="2" t="s">
        <v>13070</v>
      </c>
      <c r="I13001" s="2">
        <v>1360.72</v>
      </c>
      <c r="J13001" s="2" t="s">
        <v>13074</v>
      </c>
      <c r="K13001" s="2" t="s">
        <v>13077</v>
      </c>
      <c r="L13001" s="2" t="s">
        <v>13080</v>
      </c>
      <c r="M13001" s="2" t="s">
        <v>26073</v>
      </c>
      <c r="N13001" s="2">
        <v>5</v>
      </c>
      <c r="O13001" s="2" t="s">
        <v>13096</v>
      </c>
      <c r="P13001" s="2">
        <v>3</v>
      </c>
      <c r="Q13001" s="2" t="s">
        <v>13099</v>
      </c>
    </row>
    <row r="13002" spans="1:17" x14ac:dyDescent="0.25">
      <c r="M13002" s="2"/>
    </row>
  </sheetData>
  <sortState xmlns:xlrd2="http://schemas.microsoft.com/office/spreadsheetml/2017/richdata2" ref="U1:V13000">
    <sortCondition ref="U10:U13000"/>
  </sortState>
  <phoneticPr fontId="2" type="noConversion"/>
  <conditionalFormatting sqref="U1">
    <cfRule type="duplicateValues" dxfId="23" priority="1"/>
  </conditionalFormatting>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16016B-FE66-4555-B62F-BF868B7B0728}">
  <sheetPr codeName="Sheet1"/>
  <dimension ref="A2:CU13003"/>
  <sheetViews>
    <sheetView topLeftCell="CP1" zoomScale="108" workbookViewId="0">
      <selection activeCell="CR8" sqref="CR8"/>
    </sheetView>
  </sheetViews>
  <sheetFormatPr defaultRowHeight="13.8" x14ac:dyDescent="0.25"/>
  <cols>
    <col min="2" max="2" width="20.3984375" bestFit="1" customWidth="1"/>
    <col min="3" max="3" width="16.09765625" bestFit="1" customWidth="1"/>
    <col min="4" max="4" width="4.796875" bestFit="1" customWidth="1"/>
    <col min="5" max="5" width="7.296875" bestFit="1" customWidth="1"/>
    <col min="6" max="6" width="11.296875" bestFit="1" customWidth="1"/>
    <col min="7" max="7" width="11.09765625" customWidth="1"/>
    <col min="8" max="8" width="7.5" customWidth="1"/>
    <col min="9" max="9" width="8" customWidth="1"/>
    <col min="10" max="10" width="5.296875" customWidth="1"/>
    <col min="11" max="11" width="6.8984375" customWidth="1"/>
    <col min="12" max="12" width="11.09765625" customWidth="1"/>
    <col min="13" max="13" width="15.59765625" customWidth="1"/>
    <col min="14" max="14" width="12.59765625" customWidth="1"/>
    <col min="15" max="15" width="20.3984375" bestFit="1" customWidth="1"/>
    <col min="16" max="16" width="16.09765625" bestFit="1" customWidth="1"/>
    <col min="17" max="18" width="11.296875" bestFit="1" customWidth="1"/>
    <col min="19" max="19" width="5.3984375" customWidth="1"/>
    <col min="20" max="20" width="10.3984375" customWidth="1"/>
    <col min="21" max="21" width="7.5" customWidth="1"/>
    <col min="22" max="22" width="8" customWidth="1"/>
    <col min="23" max="23" width="5.296875" customWidth="1"/>
    <col min="24" max="25" width="11.09765625" customWidth="1"/>
    <col min="26" max="26" width="15.59765625" customWidth="1"/>
    <col min="27" max="27" width="17.59765625" bestFit="1" customWidth="1"/>
    <col min="28" max="28" width="9.5" customWidth="1"/>
    <col min="29" max="29" width="7.8984375" customWidth="1"/>
    <col min="30" max="30" width="5.3984375" customWidth="1"/>
    <col min="31" max="31" width="20.3984375" bestFit="1" customWidth="1"/>
    <col min="32" max="32" width="16.09765625" bestFit="1" customWidth="1"/>
    <col min="33" max="34" width="11.296875" bestFit="1" customWidth="1"/>
    <col min="35" max="35" width="5.3984375" customWidth="1"/>
    <col min="36" max="36" width="10.3984375" customWidth="1"/>
    <col min="37" max="37" width="7.5" customWidth="1"/>
    <col min="38" max="38" width="8" customWidth="1"/>
    <col min="39" max="39" width="5.296875" customWidth="1"/>
    <col min="40" max="40" width="11.09765625" customWidth="1"/>
    <col min="41" max="41" width="7.296875" customWidth="1"/>
    <col min="42" max="42" width="11.09765625" customWidth="1"/>
    <col min="43" max="43" width="8" customWidth="1"/>
    <col min="44" max="44" width="5.296875" customWidth="1"/>
    <col min="45" max="45" width="12.796875" customWidth="1"/>
    <col min="46" max="46" width="11.3984375" customWidth="1"/>
    <col min="47" max="47" width="9.5" customWidth="1"/>
    <col min="48" max="48" width="7.8984375" customWidth="1"/>
    <col min="49" max="49" width="5.3984375" customWidth="1"/>
    <col min="50" max="50" width="10.3984375" customWidth="1"/>
    <col min="51" max="51" width="16.296875" customWidth="1"/>
    <col min="52" max="52" width="14" customWidth="1"/>
    <col min="53" max="53" width="5.296875" customWidth="1"/>
    <col min="54" max="54" width="12.8984375" customWidth="1"/>
    <col min="55" max="55" width="11.09765625" customWidth="1"/>
    <col min="56" max="56" width="15.59765625" customWidth="1"/>
    <col min="57" max="57" width="8.69921875" customWidth="1"/>
    <col min="58" max="58" width="12.296875" customWidth="1"/>
    <col min="59" max="59" width="7.69921875" customWidth="1"/>
    <col min="60" max="60" width="7.296875" customWidth="1"/>
    <col min="61" max="62" width="11.09765625" customWidth="1"/>
    <col min="63" max="63" width="7.69921875" customWidth="1"/>
    <col min="64" max="64" width="21.5" customWidth="1"/>
    <col min="65" max="65" width="15.59765625" customWidth="1"/>
    <col min="66" max="66" width="12.09765625" customWidth="1"/>
    <col min="67" max="67" width="20.3984375" bestFit="1" customWidth="1"/>
    <col min="68" max="68" width="16.09765625" bestFit="1" customWidth="1"/>
    <col min="69" max="70" width="11.296875" bestFit="1" customWidth="1"/>
    <col min="71" max="71" width="5.3984375" customWidth="1"/>
    <col min="72" max="72" width="10.3984375" customWidth="1"/>
    <col min="73" max="73" width="7.5" customWidth="1"/>
    <col min="74" max="74" width="8" customWidth="1"/>
    <col min="75" max="75" width="5.296875" customWidth="1"/>
    <col min="76" max="76" width="6.8984375" customWidth="1"/>
    <col min="77" max="77" width="11.09765625" customWidth="1"/>
    <col min="78" max="80" width="11.59765625" customWidth="1"/>
    <col min="81" max="81" width="12.796875" bestFit="1" customWidth="1"/>
    <col min="82" max="82" width="20.3984375" bestFit="1" customWidth="1"/>
    <col min="83" max="83" width="8.69921875" customWidth="1"/>
    <col min="84" max="84" width="12.296875" customWidth="1"/>
    <col min="85" max="85" width="7.69921875" customWidth="1"/>
    <col min="86" max="86" width="7.296875" customWidth="1"/>
    <col min="87" max="88" width="9" customWidth="1"/>
    <col min="89" max="89" width="7.69921875" customWidth="1"/>
    <col min="90" max="90" width="7.296875" customWidth="1"/>
    <col min="91" max="91" width="11.09765625" customWidth="1"/>
    <col min="92" max="93" width="11.59765625" customWidth="1"/>
    <col min="94" max="94" width="10.59765625" customWidth="1"/>
    <col min="95" max="95" width="18.296875" customWidth="1"/>
    <col min="96" max="96" width="15.59765625" customWidth="1"/>
    <col min="97" max="97" width="8.69921875" customWidth="1"/>
    <col min="98" max="98" width="12.296875" customWidth="1"/>
    <col min="99" max="100" width="11.09765625" customWidth="1"/>
    <col min="101" max="102" width="8.19921875" bestFit="1" customWidth="1"/>
    <col min="103" max="103" width="7" bestFit="1" customWidth="1"/>
    <col min="104" max="104" width="6.59765625" bestFit="1" customWidth="1"/>
    <col min="105" max="105" width="6.296875" bestFit="1" customWidth="1"/>
    <col min="106" max="106" width="10.09765625" bestFit="1" customWidth="1"/>
    <col min="107" max="115" width="10.5" bestFit="1" customWidth="1"/>
    <col min="116" max="116" width="9.59765625" bestFit="1" customWidth="1"/>
    <col min="117" max="126" width="10.5" bestFit="1" customWidth="1"/>
    <col min="127" max="127" width="9.59765625" bestFit="1" customWidth="1"/>
    <col min="128" max="137" width="10.5" bestFit="1" customWidth="1"/>
    <col min="138" max="138" width="8.69921875" bestFit="1" customWidth="1"/>
    <col min="139" max="139" width="9.59765625" bestFit="1" customWidth="1"/>
    <col min="140" max="149" width="10.5" bestFit="1" customWidth="1"/>
    <col min="150" max="150" width="9.59765625" bestFit="1" customWidth="1"/>
    <col min="151" max="160" width="10.5" bestFit="1" customWidth="1"/>
    <col min="161" max="161" width="9.59765625" bestFit="1" customWidth="1"/>
    <col min="162" max="171" width="10.5" bestFit="1" customWidth="1"/>
    <col min="172" max="172" width="9.59765625" bestFit="1" customWidth="1"/>
    <col min="173" max="182" width="10.5" bestFit="1" customWidth="1"/>
    <col min="183" max="183" width="9.59765625" bestFit="1" customWidth="1"/>
    <col min="184" max="193" width="10.5" bestFit="1" customWidth="1"/>
    <col min="194" max="194" width="9.59765625" bestFit="1" customWidth="1"/>
    <col min="195" max="204" width="10.5" bestFit="1" customWidth="1"/>
    <col min="205" max="205" width="9.59765625" bestFit="1" customWidth="1"/>
    <col min="206" max="215" width="10.5" bestFit="1" customWidth="1"/>
    <col min="216" max="216" width="9.59765625" bestFit="1" customWidth="1"/>
    <col min="217" max="226" width="10.5" bestFit="1" customWidth="1"/>
    <col min="227" max="227" width="9.59765625" bestFit="1" customWidth="1"/>
    <col min="228" max="237" width="10.5" bestFit="1" customWidth="1"/>
    <col min="238" max="238" width="9.59765625" bestFit="1" customWidth="1"/>
    <col min="239" max="248" width="10.5" bestFit="1" customWidth="1"/>
    <col min="249" max="249" width="8.69921875" bestFit="1" customWidth="1"/>
    <col min="250" max="250" width="9.59765625" bestFit="1" customWidth="1"/>
    <col min="251" max="260" width="10.5" bestFit="1" customWidth="1"/>
    <col min="261" max="261" width="9.59765625" bestFit="1" customWidth="1"/>
    <col min="262" max="271" width="10.5" bestFit="1" customWidth="1"/>
    <col min="272" max="272" width="9.59765625" bestFit="1" customWidth="1"/>
    <col min="273" max="282" width="10.5" bestFit="1" customWidth="1"/>
    <col min="283" max="283" width="9.59765625" bestFit="1" customWidth="1"/>
    <col min="284" max="293" width="10.5" bestFit="1" customWidth="1"/>
    <col min="294" max="294" width="9.59765625" bestFit="1" customWidth="1"/>
    <col min="295" max="304" width="10.5" bestFit="1" customWidth="1"/>
    <col min="305" max="305" width="9.59765625" bestFit="1" customWidth="1"/>
    <col min="306" max="315" width="10.5" bestFit="1" customWidth="1"/>
    <col min="316" max="316" width="9.59765625" bestFit="1" customWidth="1"/>
    <col min="317" max="326" width="10.5" bestFit="1" customWidth="1"/>
    <col min="327" max="327" width="9.59765625" bestFit="1" customWidth="1"/>
    <col min="328" max="337" width="10.5" bestFit="1" customWidth="1"/>
    <col min="338" max="338" width="9.59765625" bestFit="1" customWidth="1"/>
    <col min="339" max="348" width="10.5" bestFit="1" customWidth="1"/>
    <col min="349" max="349" width="9.59765625" bestFit="1" customWidth="1"/>
    <col min="350" max="359" width="10.5" bestFit="1" customWidth="1"/>
    <col min="360" max="360" width="8.69921875" bestFit="1" customWidth="1"/>
    <col min="361" max="361" width="9.59765625" bestFit="1" customWidth="1"/>
    <col min="362" max="371" width="10.5" bestFit="1" customWidth="1"/>
    <col min="372" max="372" width="9.59765625" bestFit="1" customWidth="1"/>
    <col min="373" max="382" width="10.5" bestFit="1" customWidth="1"/>
    <col min="383" max="383" width="9.59765625" bestFit="1" customWidth="1"/>
    <col min="384" max="393" width="10.5" bestFit="1" customWidth="1"/>
    <col min="394" max="394" width="9.59765625" bestFit="1" customWidth="1"/>
    <col min="395" max="404" width="10.5" bestFit="1" customWidth="1"/>
    <col min="405" max="405" width="9.59765625" bestFit="1" customWidth="1"/>
    <col min="406" max="415" width="10.5" bestFit="1" customWidth="1"/>
    <col min="416" max="416" width="9.59765625" bestFit="1" customWidth="1"/>
    <col min="417" max="426" width="10.5" bestFit="1" customWidth="1"/>
    <col min="427" max="427" width="9.59765625" bestFit="1" customWidth="1"/>
    <col min="428" max="437" width="10.5" bestFit="1" customWidth="1"/>
    <col min="438" max="438" width="9.59765625" bestFit="1" customWidth="1"/>
    <col min="439" max="448" width="10.5" bestFit="1" customWidth="1"/>
    <col min="449" max="449" width="9.59765625" bestFit="1" customWidth="1"/>
    <col min="450" max="459" width="10.5" bestFit="1" customWidth="1"/>
    <col min="460" max="460" width="9.59765625" bestFit="1" customWidth="1"/>
    <col min="461" max="470" width="10.5" bestFit="1" customWidth="1"/>
    <col min="471" max="471" width="8.69921875" bestFit="1" customWidth="1"/>
    <col min="472" max="472" width="9.59765625" bestFit="1" customWidth="1"/>
    <col min="473" max="482" width="10.5" bestFit="1" customWidth="1"/>
    <col min="483" max="483" width="9.59765625" bestFit="1" customWidth="1"/>
    <col min="484" max="493" width="10.5" bestFit="1" customWidth="1"/>
    <col min="494" max="494" width="9.59765625" bestFit="1" customWidth="1"/>
    <col min="495" max="504" width="10.5" bestFit="1" customWidth="1"/>
    <col min="505" max="505" width="9.59765625" bestFit="1" customWidth="1"/>
    <col min="506" max="515" width="10.5" bestFit="1" customWidth="1"/>
    <col min="516" max="516" width="9.59765625" bestFit="1" customWidth="1"/>
    <col min="517" max="526" width="10.5" bestFit="1" customWidth="1"/>
    <col min="527" max="527" width="9.59765625" bestFit="1" customWidth="1"/>
    <col min="528" max="537" width="10.5" bestFit="1" customWidth="1"/>
    <col min="538" max="538" width="9.59765625" bestFit="1" customWidth="1"/>
    <col min="539" max="548" width="10.5" bestFit="1" customWidth="1"/>
    <col min="549" max="549" width="9.59765625" bestFit="1" customWidth="1"/>
    <col min="550" max="559" width="10.5" bestFit="1" customWidth="1"/>
    <col min="560" max="560" width="9.59765625" bestFit="1" customWidth="1"/>
    <col min="561" max="570" width="10.5" bestFit="1" customWidth="1"/>
    <col min="571" max="571" width="9.59765625" bestFit="1" customWidth="1"/>
    <col min="572" max="581" width="10.5" bestFit="1" customWidth="1"/>
    <col min="582" max="582" width="8.69921875" bestFit="1" customWidth="1"/>
    <col min="583" max="583" width="9.59765625" bestFit="1" customWidth="1"/>
    <col min="584" max="593" width="10.5" bestFit="1" customWidth="1"/>
    <col min="594" max="594" width="9.59765625" bestFit="1" customWidth="1"/>
    <col min="595" max="604" width="10.5" bestFit="1" customWidth="1"/>
    <col min="605" max="605" width="9.59765625" bestFit="1" customWidth="1"/>
    <col min="606" max="615" width="10.5" bestFit="1" customWidth="1"/>
    <col min="616" max="616" width="9.59765625" bestFit="1" customWidth="1"/>
    <col min="617" max="626" width="10.5" bestFit="1" customWidth="1"/>
    <col min="627" max="627" width="9.59765625" bestFit="1" customWidth="1"/>
    <col min="628" max="637" width="10.5" bestFit="1" customWidth="1"/>
    <col min="638" max="638" width="9.59765625" bestFit="1" customWidth="1"/>
    <col min="639" max="648" width="10.5" bestFit="1" customWidth="1"/>
    <col min="649" max="649" width="9.59765625" bestFit="1" customWidth="1"/>
    <col min="650" max="659" width="10.5" bestFit="1" customWidth="1"/>
    <col min="660" max="660" width="9.59765625" bestFit="1" customWidth="1"/>
    <col min="661" max="670" width="10.5" bestFit="1" customWidth="1"/>
    <col min="671" max="671" width="9.59765625" bestFit="1" customWidth="1"/>
    <col min="672" max="681" width="10.5" bestFit="1" customWidth="1"/>
    <col min="682" max="682" width="9.59765625" bestFit="1" customWidth="1"/>
    <col min="683" max="692" width="10.5" bestFit="1" customWidth="1"/>
    <col min="693" max="693" width="8.69921875" bestFit="1" customWidth="1"/>
    <col min="694" max="694" width="9.59765625" bestFit="1" customWidth="1"/>
    <col min="695" max="704" width="10.5" bestFit="1" customWidth="1"/>
    <col min="705" max="705" width="9.59765625" bestFit="1" customWidth="1"/>
    <col min="706" max="715" width="10.5" bestFit="1" customWidth="1"/>
    <col min="716" max="716" width="9.59765625" bestFit="1" customWidth="1"/>
    <col min="717" max="726" width="10.5" bestFit="1" customWidth="1"/>
    <col min="727" max="727" width="9.59765625" bestFit="1" customWidth="1"/>
    <col min="728" max="737" width="10.5" bestFit="1" customWidth="1"/>
    <col min="738" max="738" width="9.59765625" bestFit="1" customWidth="1"/>
    <col min="739" max="748" width="10.5" bestFit="1" customWidth="1"/>
    <col min="749" max="749" width="9.59765625" bestFit="1" customWidth="1"/>
    <col min="750" max="759" width="10.5" bestFit="1" customWidth="1"/>
    <col min="760" max="760" width="9.59765625" bestFit="1" customWidth="1"/>
    <col min="761" max="770" width="10.5" bestFit="1" customWidth="1"/>
    <col min="771" max="771" width="9.59765625" bestFit="1" customWidth="1"/>
    <col min="772" max="781" width="10.5" bestFit="1" customWidth="1"/>
    <col min="782" max="782" width="9.59765625" bestFit="1" customWidth="1"/>
    <col min="783" max="792" width="10.5" bestFit="1" customWidth="1"/>
    <col min="793" max="793" width="9.59765625" bestFit="1" customWidth="1"/>
    <col min="794" max="803" width="10.5" bestFit="1" customWidth="1"/>
    <col min="804" max="804" width="8.69921875" bestFit="1" customWidth="1"/>
    <col min="805" max="805" width="9.59765625" bestFit="1" customWidth="1"/>
    <col min="806" max="815" width="10.5" bestFit="1" customWidth="1"/>
    <col min="816" max="816" width="9.59765625" bestFit="1" customWidth="1"/>
    <col min="817" max="826" width="10.5" bestFit="1" customWidth="1"/>
    <col min="827" max="827" width="9.59765625" bestFit="1" customWidth="1"/>
    <col min="828" max="837" width="10.5" bestFit="1" customWidth="1"/>
    <col min="838" max="838" width="9.59765625" bestFit="1" customWidth="1"/>
    <col min="839" max="848" width="10.5" bestFit="1" customWidth="1"/>
    <col min="849" max="849" width="9.59765625" bestFit="1" customWidth="1"/>
    <col min="850" max="859" width="10.5" bestFit="1" customWidth="1"/>
    <col min="860" max="860" width="9.59765625" bestFit="1" customWidth="1"/>
    <col min="861" max="870" width="10.5" bestFit="1" customWidth="1"/>
    <col min="871" max="871" width="9.59765625" bestFit="1" customWidth="1"/>
    <col min="872" max="881" width="10.5" bestFit="1" customWidth="1"/>
    <col min="882" max="882" width="9.59765625" bestFit="1" customWidth="1"/>
    <col min="883" max="892" width="10.5" bestFit="1" customWidth="1"/>
    <col min="893" max="893" width="9.59765625" bestFit="1" customWidth="1"/>
    <col min="894" max="903" width="10.5" bestFit="1" customWidth="1"/>
    <col min="904" max="904" width="9.59765625" bestFit="1" customWidth="1"/>
    <col min="905" max="914" width="10.5" bestFit="1" customWidth="1"/>
    <col min="915" max="915" width="8.69921875" bestFit="1" customWidth="1"/>
    <col min="916" max="916" width="9.59765625" bestFit="1" customWidth="1"/>
    <col min="917" max="926" width="10.5" bestFit="1" customWidth="1"/>
    <col min="927" max="927" width="9.59765625" bestFit="1" customWidth="1"/>
    <col min="928" max="937" width="10.5" bestFit="1" customWidth="1"/>
    <col min="938" max="938" width="9.59765625" bestFit="1" customWidth="1"/>
    <col min="939" max="948" width="10.5" bestFit="1" customWidth="1"/>
    <col min="949" max="949" width="9.59765625" bestFit="1" customWidth="1"/>
    <col min="950" max="959" width="10.5" bestFit="1" customWidth="1"/>
    <col min="960" max="960" width="9.59765625" bestFit="1" customWidth="1"/>
    <col min="961" max="970" width="10.5" bestFit="1" customWidth="1"/>
    <col min="971" max="971" width="9.59765625" bestFit="1" customWidth="1"/>
    <col min="972" max="981" width="10.5" bestFit="1" customWidth="1"/>
    <col min="982" max="982" width="9.59765625" bestFit="1" customWidth="1"/>
    <col min="983" max="992" width="10.5" bestFit="1" customWidth="1"/>
    <col min="993" max="993" width="9.59765625" bestFit="1" customWidth="1"/>
    <col min="994" max="1003" width="10.5" bestFit="1" customWidth="1"/>
    <col min="1004" max="1004" width="9.59765625" bestFit="1" customWidth="1"/>
    <col min="1005" max="1014" width="10.5" bestFit="1" customWidth="1"/>
    <col min="1015" max="1015" width="9.59765625" bestFit="1" customWidth="1"/>
    <col min="1016" max="1025" width="10.5" bestFit="1" customWidth="1"/>
    <col min="1026" max="1026" width="8.69921875" bestFit="1" customWidth="1"/>
    <col min="1027" max="1027" width="9.59765625" bestFit="1" customWidth="1"/>
    <col min="1028" max="1037" width="10.5" bestFit="1" customWidth="1"/>
    <col min="1038" max="1038" width="9.59765625" bestFit="1" customWidth="1"/>
    <col min="1039" max="1048" width="10.5" bestFit="1" customWidth="1"/>
    <col min="1049" max="1049" width="9.59765625" bestFit="1" customWidth="1"/>
    <col min="1050" max="1059" width="10.5" bestFit="1" customWidth="1"/>
    <col min="1060" max="1060" width="9.59765625" bestFit="1" customWidth="1"/>
    <col min="1061" max="1070" width="10.5" bestFit="1" customWidth="1"/>
    <col min="1071" max="1071" width="9.59765625" bestFit="1" customWidth="1"/>
    <col min="1072" max="1081" width="10.5" bestFit="1" customWidth="1"/>
    <col min="1082" max="1082" width="9.59765625" bestFit="1" customWidth="1"/>
    <col min="1083" max="1092" width="10.5" bestFit="1" customWidth="1"/>
    <col min="1093" max="1093" width="9.59765625" bestFit="1" customWidth="1"/>
    <col min="1094" max="1103" width="10.5" bestFit="1" customWidth="1"/>
    <col min="1104" max="1104" width="9.59765625" bestFit="1" customWidth="1"/>
    <col min="1105" max="1114" width="10.5" bestFit="1" customWidth="1"/>
    <col min="1115" max="1115" width="9.59765625" bestFit="1" customWidth="1"/>
    <col min="1116" max="1125" width="10.5" bestFit="1" customWidth="1"/>
    <col min="1126" max="1126" width="9.59765625" bestFit="1" customWidth="1"/>
    <col min="1127" max="1136" width="10.5" bestFit="1" customWidth="1"/>
    <col min="1137" max="1137" width="7.796875" bestFit="1" customWidth="1"/>
    <col min="1138" max="1138" width="8.69921875" bestFit="1" customWidth="1"/>
    <col min="1139" max="1139" width="9.59765625" bestFit="1" customWidth="1"/>
    <col min="1140" max="1149" width="10.5" bestFit="1" customWidth="1"/>
    <col min="1150" max="1150" width="9.59765625" bestFit="1" customWidth="1"/>
    <col min="1151" max="1160" width="10.5" bestFit="1" customWidth="1"/>
    <col min="1161" max="1161" width="9.59765625" bestFit="1" customWidth="1"/>
    <col min="1162" max="1171" width="10.5" bestFit="1" customWidth="1"/>
    <col min="1172" max="1172" width="9.59765625" bestFit="1" customWidth="1"/>
    <col min="1173" max="1182" width="10.5" bestFit="1" customWidth="1"/>
    <col min="1183" max="1183" width="9.59765625" bestFit="1" customWidth="1"/>
    <col min="1184" max="1193" width="10.5" bestFit="1" customWidth="1"/>
    <col min="1194" max="1194" width="9.59765625" bestFit="1" customWidth="1"/>
    <col min="1195" max="1204" width="10.5" bestFit="1" customWidth="1"/>
    <col min="1205" max="1205" width="9.59765625" bestFit="1" customWidth="1"/>
    <col min="1206" max="1215" width="10.5" bestFit="1" customWidth="1"/>
    <col min="1216" max="1216" width="9.59765625" bestFit="1" customWidth="1"/>
    <col min="1217" max="1226" width="10.5" bestFit="1" customWidth="1"/>
    <col min="1227" max="1227" width="9.59765625" bestFit="1" customWidth="1"/>
    <col min="1228" max="1237" width="10.5" bestFit="1" customWidth="1"/>
    <col min="1238" max="1238" width="9.59765625" bestFit="1" customWidth="1"/>
    <col min="1239" max="1248" width="10.5" bestFit="1" customWidth="1"/>
    <col min="1249" max="1249" width="8.69921875" bestFit="1" customWidth="1"/>
    <col min="1250" max="1250" width="9.59765625" bestFit="1" customWidth="1"/>
    <col min="1251" max="1260" width="10.5" bestFit="1" customWidth="1"/>
    <col min="1261" max="1261" width="9.59765625" bestFit="1" customWidth="1"/>
    <col min="1262" max="1271" width="10.5" bestFit="1" customWidth="1"/>
    <col min="1272" max="1272" width="9.59765625" bestFit="1" customWidth="1"/>
    <col min="1273" max="1282" width="10.5" bestFit="1" customWidth="1"/>
    <col min="1283" max="1283" width="9.59765625" bestFit="1" customWidth="1"/>
    <col min="1284" max="1293" width="10.5" bestFit="1" customWidth="1"/>
    <col min="1294" max="1294" width="9.59765625" bestFit="1" customWidth="1"/>
    <col min="1295" max="1304" width="10.5" bestFit="1" customWidth="1"/>
    <col min="1305" max="1305" width="9.59765625" bestFit="1" customWidth="1"/>
    <col min="1306" max="1315" width="10.5" bestFit="1" customWidth="1"/>
    <col min="1316" max="1316" width="9.59765625" bestFit="1" customWidth="1"/>
    <col min="1317" max="1326" width="10.5" bestFit="1" customWidth="1"/>
    <col min="1327" max="1327" width="9.59765625" bestFit="1" customWidth="1"/>
    <col min="1328" max="1337" width="10.5" bestFit="1" customWidth="1"/>
    <col min="1338" max="1338" width="9.59765625" bestFit="1" customWidth="1"/>
    <col min="1339" max="1348" width="10.5" bestFit="1" customWidth="1"/>
    <col min="1349" max="1349" width="9.59765625" bestFit="1" customWidth="1"/>
    <col min="1350" max="1359" width="10.5" bestFit="1" customWidth="1"/>
    <col min="1360" max="1360" width="8.69921875" bestFit="1" customWidth="1"/>
    <col min="1361" max="1361" width="9.59765625" bestFit="1" customWidth="1"/>
    <col min="1362" max="1371" width="10.5" bestFit="1" customWidth="1"/>
    <col min="1372" max="1372" width="9.59765625" bestFit="1" customWidth="1"/>
    <col min="1373" max="1382" width="10.5" bestFit="1" customWidth="1"/>
    <col min="1383" max="1383" width="9.59765625" bestFit="1" customWidth="1"/>
    <col min="1384" max="1393" width="10.5" bestFit="1" customWidth="1"/>
    <col min="1394" max="1394" width="9.59765625" bestFit="1" customWidth="1"/>
    <col min="1395" max="1404" width="10.5" bestFit="1" customWidth="1"/>
    <col min="1405" max="1405" width="9.59765625" bestFit="1" customWidth="1"/>
    <col min="1406" max="1415" width="10.5" bestFit="1" customWidth="1"/>
    <col min="1416" max="1416" width="9.59765625" bestFit="1" customWidth="1"/>
    <col min="1417" max="1426" width="10.5" bestFit="1" customWidth="1"/>
    <col min="1427" max="1427" width="9.59765625" bestFit="1" customWidth="1"/>
    <col min="1428" max="1437" width="10.5" bestFit="1" customWidth="1"/>
    <col min="1438" max="1438" width="9.59765625" bestFit="1" customWidth="1"/>
    <col min="1439" max="1448" width="10.5" bestFit="1" customWidth="1"/>
    <col min="1449" max="1449" width="9.59765625" bestFit="1" customWidth="1"/>
    <col min="1450" max="1459" width="10.5" bestFit="1" customWidth="1"/>
    <col min="1460" max="1460" width="9.59765625" bestFit="1" customWidth="1"/>
    <col min="1461" max="1470" width="10.5" bestFit="1" customWidth="1"/>
    <col min="1471" max="1471" width="8.69921875" bestFit="1" customWidth="1"/>
    <col min="1472" max="1472" width="9.59765625" bestFit="1" customWidth="1"/>
    <col min="1473" max="1482" width="10.5" bestFit="1" customWidth="1"/>
    <col min="1483" max="1483" width="9.59765625" bestFit="1" customWidth="1"/>
    <col min="1484" max="1493" width="10.5" bestFit="1" customWidth="1"/>
    <col min="1494" max="1494" width="9.59765625" bestFit="1" customWidth="1"/>
    <col min="1495" max="1504" width="10.5" bestFit="1" customWidth="1"/>
    <col min="1505" max="1505" width="9.59765625" bestFit="1" customWidth="1"/>
    <col min="1506" max="1515" width="10.5" bestFit="1" customWidth="1"/>
    <col min="1516" max="1516" width="9.59765625" bestFit="1" customWidth="1"/>
    <col min="1517" max="1526" width="10.5" bestFit="1" customWidth="1"/>
    <col min="1527" max="1527" width="9.59765625" bestFit="1" customWidth="1"/>
    <col min="1528" max="1537" width="10.5" bestFit="1" customWidth="1"/>
    <col min="1538" max="1538" width="9.59765625" bestFit="1" customWidth="1"/>
    <col min="1539" max="1548" width="10.5" bestFit="1" customWidth="1"/>
    <col min="1549" max="1549" width="9.59765625" bestFit="1" customWidth="1"/>
    <col min="1550" max="1559" width="10.5" bestFit="1" customWidth="1"/>
    <col min="1560" max="1560" width="9.59765625" bestFit="1" customWidth="1"/>
    <col min="1561" max="1570" width="10.5" bestFit="1" customWidth="1"/>
    <col min="1571" max="1571" width="9.59765625" bestFit="1" customWidth="1"/>
    <col min="1572" max="1581" width="10.5" bestFit="1" customWidth="1"/>
    <col min="1582" max="1582" width="8.69921875" bestFit="1" customWidth="1"/>
    <col min="1583" max="1583" width="9.59765625" bestFit="1" customWidth="1"/>
    <col min="1584" max="1593" width="10.5" bestFit="1" customWidth="1"/>
    <col min="1594" max="1594" width="9.59765625" bestFit="1" customWidth="1"/>
    <col min="1595" max="1604" width="10.5" bestFit="1" customWidth="1"/>
    <col min="1605" max="1605" width="9.59765625" bestFit="1" customWidth="1"/>
    <col min="1606" max="1615" width="10.5" bestFit="1" customWidth="1"/>
    <col min="1616" max="1616" width="9.59765625" bestFit="1" customWidth="1"/>
    <col min="1617" max="1626" width="10.5" bestFit="1" customWidth="1"/>
    <col min="1627" max="1627" width="9.59765625" bestFit="1" customWidth="1"/>
    <col min="1628" max="1637" width="10.5" bestFit="1" customWidth="1"/>
    <col min="1638" max="1638" width="9.59765625" bestFit="1" customWidth="1"/>
    <col min="1639" max="1648" width="10.5" bestFit="1" customWidth="1"/>
    <col min="1649" max="1649" width="9.59765625" bestFit="1" customWidth="1"/>
    <col min="1650" max="1659" width="10.5" bestFit="1" customWidth="1"/>
    <col min="1660" max="1660" width="9.59765625" bestFit="1" customWidth="1"/>
    <col min="1661" max="1670" width="10.5" bestFit="1" customWidth="1"/>
    <col min="1671" max="1671" width="9.59765625" bestFit="1" customWidth="1"/>
    <col min="1672" max="1681" width="10.5" bestFit="1" customWidth="1"/>
    <col min="1682" max="1682" width="9.59765625" bestFit="1" customWidth="1"/>
    <col min="1683" max="1692" width="10.5" bestFit="1" customWidth="1"/>
    <col min="1693" max="1693" width="8.69921875" bestFit="1" customWidth="1"/>
    <col min="1694" max="1694" width="9.59765625" bestFit="1" customWidth="1"/>
    <col min="1695" max="1704" width="10.5" bestFit="1" customWidth="1"/>
    <col min="1705" max="1705" width="9.59765625" bestFit="1" customWidth="1"/>
    <col min="1706" max="1715" width="10.5" bestFit="1" customWidth="1"/>
    <col min="1716" max="1716" width="9.59765625" bestFit="1" customWidth="1"/>
    <col min="1717" max="1726" width="10.5" bestFit="1" customWidth="1"/>
    <col min="1727" max="1727" width="9.59765625" bestFit="1" customWidth="1"/>
    <col min="1728" max="1737" width="10.5" bestFit="1" customWidth="1"/>
    <col min="1738" max="1738" width="9.59765625" bestFit="1" customWidth="1"/>
    <col min="1739" max="1748" width="10.5" bestFit="1" customWidth="1"/>
    <col min="1749" max="1749" width="9.59765625" bestFit="1" customWidth="1"/>
    <col min="1750" max="1759" width="10.5" bestFit="1" customWidth="1"/>
    <col min="1760" max="1760" width="9.59765625" bestFit="1" customWidth="1"/>
    <col min="1761" max="1770" width="10.5" bestFit="1" customWidth="1"/>
    <col min="1771" max="1771" width="9.59765625" bestFit="1" customWidth="1"/>
    <col min="1772" max="1781" width="10.5" bestFit="1" customWidth="1"/>
    <col min="1782" max="1782" width="9.59765625" bestFit="1" customWidth="1"/>
    <col min="1783" max="1792" width="10.5" bestFit="1" customWidth="1"/>
    <col min="1793" max="1793" width="9.59765625" bestFit="1" customWidth="1"/>
    <col min="1794" max="1803" width="10.5" bestFit="1" customWidth="1"/>
    <col min="1804" max="1804" width="8.69921875" bestFit="1" customWidth="1"/>
    <col min="1805" max="1805" width="9.59765625" bestFit="1" customWidth="1"/>
    <col min="1806" max="1815" width="10.5" bestFit="1" customWidth="1"/>
    <col min="1816" max="1816" width="9.59765625" bestFit="1" customWidth="1"/>
    <col min="1817" max="1826" width="10.5" bestFit="1" customWidth="1"/>
    <col min="1827" max="1827" width="9.59765625" bestFit="1" customWidth="1"/>
    <col min="1828" max="1837" width="10.5" bestFit="1" customWidth="1"/>
    <col min="1838" max="1838" width="9.59765625" bestFit="1" customWidth="1"/>
    <col min="1839" max="1848" width="10.5" bestFit="1" customWidth="1"/>
    <col min="1849" max="1849" width="9.59765625" bestFit="1" customWidth="1"/>
    <col min="1850" max="1859" width="10.5" bestFit="1" customWidth="1"/>
    <col min="1860" max="1860" width="9.59765625" bestFit="1" customWidth="1"/>
    <col min="1861" max="1870" width="10.5" bestFit="1" customWidth="1"/>
    <col min="1871" max="1871" width="9.59765625" bestFit="1" customWidth="1"/>
    <col min="1872" max="1881" width="10.5" bestFit="1" customWidth="1"/>
    <col min="1882" max="1882" width="9.59765625" bestFit="1" customWidth="1"/>
    <col min="1883" max="1892" width="10.5" bestFit="1" customWidth="1"/>
    <col min="1893" max="1893" width="9.59765625" bestFit="1" customWidth="1"/>
    <col min="1894" max="1903" width="10.5" bestFit="1" customWidth="1"/>
    <col min="1904" max="1904" width="9.59765625" bestFit="1" customWidth="1"/>
    <col min="1905" max="1914" width="10.5" bestFit="1" customWidth="1"/>
    <col min="1915" max="1915" width="8.69921875" bestFit="1" customWidth="1"/>
    <col min="1916" max="1916" width="9.59765625" bestFit="1" customWidth="1"/>
    <col min="1917" max="1926" width="10.5" bestFit="1" customWidth="1"/>
    <col min="1927" max="1927" width="9.59765625" bestFit="1" customWidth="1"/>
    <col min="1928" max="1937" width="10.5" bestFit="1" customWidth="1"/>
    <col min="1938" max="1938" width="9.59765625" bestFit="1" customWidth="1"/>
    <col min="1939" max="1948" width="10.5" bestFit="1" customWidth="1"/>
    <col min="1949" max="1949" width="9.59765625" bestFit="1" customWidth="1"/>
    <col min="1950" max="1959" width="10.5" bestFit="1" customWidth="1"/>
    <col min="1960" max="1960" width="9.59765625" bestFit="1" customWidth="1"/>
    <col min="1961" max="1970" width="10.5" bestFit="1" customWidth="1"/>
    <col min="1971" max="1971" width="9.59765625" bestFit="1" customWidth="1"/>
    <col min="1972" max="1981" width="10.5" bestFit="1" customWidth="1"/>
    <col min="1982" max="1982" width="9.59765625" bestFit="1" customWidth="1"/>
    <col min="1983" max="1992" width="10.5" bestFit="1" customWidth="1"/>
    <col min="1993" max="1993" width="9.59765625" bestFit="1" customWidth="1"/>
    <col min="1994" max="2003" width="10.5" bestFit="1" customWidth="1"/>
    <col min="2004" max="2004" width="9.59765625" bestFit="1" customWidth="1"/>
    <col min="2005" max="2014" width="10.5" bestFit="1" customWidth="1"/>
    <col min="2015" max="2015" width="9.59765625" bestFit="1" customWidth="1"/>
    <col min="2016" max="2025" width="10.5" bestFit="1" customWidth="1"/>
    <col min="2026" max="2026" width="8.69921875" bestFit="1" customWidth="1"/>
    <col min="2027" max="2027" width="9.59765625" bestFit="1" customWidth="1"/>
    <col min="2028" max="2037" width="10.5" bestFit="1" customWidth="1"/>
    <col min="2038" max="2038" width="9.59765625" bestFit="1" customWidth="1"/>
    <col min="2039" max="2048" width="10.5" bestFit="1" customWidth="1"/>
    <col min="2049" max="2049" width="9.59765625" bestFit="1" customWidth="1"/>
    <col min="2050" max="2059" width="10.5" bestFit="1" customWidth="1"/>
    <col min="2060" max="2060" width="9.59765625" bestFit="1" customWidth="1"/>
    <col min="2061" max="2070" width="10.5" bestFit="1" customWidth="1"/>
    <col min="2071" max="2071" width="9.59765625" bestFit="1" customWidth="1"/>
    <col min="2072" max="2081" width="10.5" bestFit="1" customWidth="1"/>
    <col min="2082" max="2082" width="9.59765625" bestFit="1" customWidth="1"/>
    <col min="2083" max="2092" width="10.5" bestFit="1" customWidth="1"/>
    <col min="2093" max="2093" width="9.59765625" bestFit="1" customWidth="1"/>
    <col min="2094" max="2103" width="10.5" bestFit="1" customWidth="1"/>
    <col min="2104" max="2104" width="9.59765625" bestFit="1" customWidth="1"/>
    <col min="2105" max="2114" width="10.5" bestFit="1" customWidth="1"/>
    <col min="2115" max="2115" width="9.59765625" bestFit="1" customWidth="1"/>
    <col min="2116" max="2125" width="10.5" bestFit="1" customWidth="1"/>
    <col min="2126" max="2126" width="9.59765625" bestFit="1" customWidth="1"/>
    <col min="2127" max="2136" width="10.5" bestFit="1" customWidth="1"/>
    <col min="2137" max="2137" width="8.69921875" bestFit="1" customWidth="1"/>
    <col min="2138" max="2138" width="9.59765625" bestFit="1" customWidth="1"/>
    <col min="2139" max="2148" width="10.5" bestFit="1" customWidth="1"/>
    <col min="2149" max="2149" width="9.59765625" bestFit="1" customWidth="1"/>
    <col min="2150" max="2159" width="10.5" bestFit="1" customWidth="1"/>
    <col min="2160" max="2160" width="9.59765625" bestFit="1" customWidth="1"/>
    <col min="2161" max="2170" width="10.5" bestFit="1" customWidth="1"/>
    <col min="2171" max="2171" width="9.59765625" bestFit="1" customWidth="1"/>
    <col min="2172" max="2181" width="10.5" bestFit="1" customWidth="1"/>
    <col min="2182" max="2182" width="9.59765625" bestFit="1" customWidth="1"/>
    <col min="2183" max="2192" width="10.5" bestFit="1" customWidth="1"/>
    <col min="2193" max="2193" width="9.59765625" bestFit="1" customWidth="1"/>
    <col min="2194" max="2203" width="10.5" bestFit="1" customWidth="1"/>
    <col min="2204" max="2204" width="9.59765625" bestFit="1" customWidth="1"/>
    <col min="2205" max="2214" width="10.5" bestFit="1" customWidth="1"/>
    <col min="2215" max="2215" width="9.59765625" bestFit="1" customWidth="1"/>
    <col min="2216" max="2225" width="10.5" bestFit="1" customWidth="1"/>
    <col min="2226" max="2226" width="9.59765625" bestFit="1" customWidth="1"/>
    <col min="2227" max="2236" width="10.5" bestFit="1" customWidth="1"/>
    <col min="2237" max="2237" width="9.59765625" bestFit="1" customWidth="1"/>
    <col min="2238" max="2247" width="10.5" bestFit="1" customWidth="1"/>
    <col min="2248" max="2248" width="7.796875" bestFit="1" customWidth="1"/>
    <col min="2249" max="2249" width="8.69921875" bestFit="1" customWidth="1"/>
    <col min="2250" max="2250" width="9.59765625" bestFit="1" customWidth="1"/>
    <col min="2251" max="2260" width="10.5" bestFit="1" customWidth="1"/>
    <col min="2261" max="2261" width="9.59765625" bestFit="1" customWidth="1"/>
    <col min="2262" max="2271" width="10.5" bestFit="1" customWidth="1"/>
    <col min="2272" max="2272" width="9.59765625" bestFit="1" customWidth="1"/>
    <col min="2273" max="2282" width="10.5" bestFit="1" customWidth="1"/>
    <col min="2283" max="2283" width="9.59765625" bestFit="1" customWidth="1"/>
    <col min="2284" max="2293" width="10.5" bestFit="1" customWidth="1"/>
    <col min="2294" max="2294" width="9.59765625" bestFit="1" customWidth="1"/>
    <col min="2295" max="2304" width="10.5" bestFit="1" customWidth="1"/>
    <col min="2305" max="2305" width="9.59765625" bestFit="1" customWidth="1"/>
    <col min="2306" max="2315" width="10.5" bestFit="1" customWidth="1"/>
    <col min="2316" max="2316" width="9.59765625" bestFit="1" customWidth="1"/>
    <col min="2317" max="2326" width="10.5" bestFit="1" customWidth="1"/>
    <col min="2327" max="2327" width="9.59765625" bestFit="1" customWidth="1"/>
    <col min="2328" max="2337" width="10.5" bestFit="1" customWidth="1"/>
    <col min="2338" max="2338" width="9.59765625" bestFit="1" customWidth="1"/>
    <col min="2339" max="2348" width="10.5" bestFit="1" customWidth="1"/>
    <col min="2349" max="2349" width="9.59765625" bestFit="1" customWidth="1"/>
    <col min="2350" max="2359" width="10.5" bestFit="1" customWidth="1"/>
    <col min="2360" max="2360" width="8.69921875" bestFit="1" customWidth="1"/>
    <col min="2361" max="2361" width="9.59765625" bestFit="1" customWidth="1"/>
    <col min="2362" max="2371" width="10.5" bestFit="1" customWidth="1"/>
    <col min="2372" max="2372" width="9.59765625" bestFit="1" customWidth="1"/>
    <col min="2373" max="2382" width="10.5" bestFit="1" customWidth="1"/>
    <col min="2383" max="2383" width="9.59765625" bestFit="1" customWidth="1"/>
    <col min="2384" max="2393" width="10.5" bestFit="1" customWidth="1"/>
    <col min="2394" max="2394" width="9.59765625" bestFit="1" customWidth="1"/>
    <col min="2395" max="2404" width="10.5" bestFit="1" customWidth="1"/>
    <col min="2405" max="2405" width="9.59765625" bestFit="1" customWidth="1"/>
    <col min="2406" max="2415" width="10.5" bestFit="1" customWidth="1"/>
    <col min="2416" max="2416" width="9.59765625" bestFit="1" customWidth="1"/>
    <col min="2417" max="2426" width="10.5" bestFit="1" customWidth="1"/>
    <col min="2427" max="2427" width="9.59765625" bestFit="1" customWidth="1"/>
    <col min="2428" max="2437" width="10.5" bestFit="1" customWidth="1"/>
    <col min="2438" max="2438" width="9.59765625" bestFit="1" customWidth="1"/>
    <col min="2439" max="2448" width="10.5" bestFit="1" customWidth="1"/>
    <col min="2449" max="2449" width="9.59765625" bestFit="1" customWidth="1"/>
    <col min="2450" max="2459" width="10.5" bestFit="1" customWidth="1"/>
    <col min="2460" max="2460" width="9.59765625" bestFit="1" customWidth="1"/>
    <col min="2461" max="2470" width="10.5" bestFit="1" customWidth="1"/>
    <col min="2471" max="2471" width="8.69921875" bestFit="1" customWidth="1"/>
    <col min="2472" max="2472" width="9.59765625" bestFit="1" customWidth="1"/>
    <col min="2473" max="2482" width="10.5" bestFit="1" customWidth="1"/>
    <col min="2483" max="2483" width="9.59765625" bestFit="1" customWidth="1"/>
    <col min="2484" max="2493" width="10.5" bestFit="1" customWidth="1"/>
    <col min="2494" max="2494" width="9.59765625" bestFit="1" customWidth="1"/>
    <col min="2495" max="2504" width="10.5" bestFit="1" customWidth="1"/>
    <col min="2505" max="2505" width="9.59765625" bestFit="1" customWidth="1"/>
    <col min="2506" max="2515" width="10.5" bestFit="1" customWidth="1"/>
    <col min="2516" max="2516" width="9.59765625" bestFit="1" customWidth="1"/>
    <col min="2517" max="2526" width="10.5" bestFit="1" customWidth="1"/>
    <col min="2527" max="2527" width="9.59765625" bestFit="1" customWidth="1"/>
    <col min="2528" max="2537" width="10.5" bestFit="1" customWidth="1"/>
    <col min="2538" max="2538" width="9.59765625" bestFit="1" customWidth="1"/>
    <col min="2539" max="2548" width="10.5" bestFit="1" customWidth="1"/>
    <col min="2549" max="2549" width="9.59765625" bestFit="1" customWidth="1"/>
    <col min="2550" max="2559" width="10.5" bestFit="1" customWidth="1"/>
    <col min="2560" max="2560" width="9.59765625" bestFit="1" customWidth="1"/>
    <col min="2561" max="2570" width="10.5" bestFit="1" customWidth="1"/>
    <col min="2571" max="2571" width="9.59765625" bestFit="1" customWidth="1"/>
    <col min="2572" max="2581" width="10.5" bestFit="1" customWidth="1"/>
    <col min="2582" max="2582" width="8.69921875" bestFit="1" customWidth="1"/>
    <col min="2583" max="2583" width="9.59765625" bestFit="1" customWidth="1"/>
    <col min="2584" max="2593" width="10.5" bestFit="1" customWidth="1"/>
    <col min="2594" max="2594" width="9.59765625" bestFit="1" customWidth="1"/>
    <col min="2595" max="2604" width="10.5" bestFit="1" customWidth="1"/>
    <col min="2605" max="2605" width="9.59765625" bestFit="1" customWidth="1"/>
    <col min="2606" max="2615" width="10.5" bestFit="1" customWidth="1"/>
    <col min="2616" max="2616" width="9.59765625" bestFit="1" customWidth="1"/>
    <col min="2617" max="2626" width="10.5" bestFit="1" customWidth="1"/>
    <col min="2627" max="2627" width="9.59765625" bestFit="1" customWidth="1"/>
    <col min="2628" max="2637" width="10.5" bestFit="1" customWidth="1"/>
    <col min="2638" max="2638" width="9.59765625" bestFit="1" customWidth="1"/>
    <col min="2639" max="2648" width="10.5" bestFit="1" customWidth="1"/>
    <col min="2649" max="2649" width="9.59765625" bestFit="1" customWidth="1"/>
    <col min="2650" max="2659" width="10.5" bestFit="1" customWidth="1"/>
    <col min="2660" max="2660" width="9.59765625" bestFit="1" customWidth="1"/>
    <col min="2661" max="2670" width="10.5" bestFit="1" customWidth="1"/>
    <col min="2671" max="2671" width="9.59765625" bestFit="1" customWidth="1"/>
    <col min="2672" max="2681" width="10.5" bestFit="1" customWidth="1"/>
    <col min="2682" max="2682" width="9.59765625" bestFit="1" customWidth="1"/>
    <col min="2683" max="2692" width="10.5" bestFit="1" customWidth="1"/>
    <col min="2693" max="2693" width="8.69921875" bestFit="1" customWidth="1"/>
    <col min="2694" max="2694" width="9.59765625" bestFit="1" customWidth="1"/>
    <col min="2695" max="2704" width="10.5" bestFit="1" customWidth="1"/>
    <col min="2705" max="2705" width="9.59765625" bestFit="1" customWidth="1"/>
    <col min="2706" max="2715" width="10.5" bestFit="1" customWidth="1"/>
    <col min="2716" max="2716" width="9.59765625" bestFit="1" customWidth="1"/>
    <col min="2717" max="2726" width="10.5" bestFit="1" customWidth="1"/>
    <col min="2727" max="2727" width="9.59765625" bestFit="1" customWidth="1"/>
    <col min="2728" max="2737" width="10.5" bestFit="1" customWidth="1"/>
    <col min="2738" max="2738" width="9.59765625" bestFit="1" customWidth="1"/>
    <col min="2739" max="2748" width="10.5" bestFit="1" customWidth="1"/>
    <col min="2749" max="2749" width="9.59765625" bestFit="1" customWidth="1"/>
    <col min="2750" max="2759" width="10.5" bestFit="1" customWidth="1"/>
    <col min="2760" max="2760" width="9.59765625" bestFit="1" customWidth="1"/>
    <col min="2761" max="2770" width="10.5" bestFit="1" customWidth="1"/>
    <col min="2771" max="2771" width="9.59765625" bestFit="1" customWidth="1"/>
    <col min="2772" max="2781" width="10.5" bestFit="1" customWidth="1"/>
    <col min="2782" max="2782" width="9.59765625" bestFit="1" customWidth="1"/>
    <col min="2783" max="2792" width="10.5" bestFit="1" customWidth="1"/>
    <col min="2793" max="2793" width="9.59765625" bestFit="1" customWidth="1"/>
    <col min="2794" max="2803" width="10.5" bestFit="1" customWidth="1"/>
    <col min="2804" max="2804" width="8.69921875" bestFit="1" customWidth="1"/>
    <col min="2805" max="2805" width="9.59765625" bestFit="1" customWidth="1"/>
    <col min="2806" max="2815" width="10.5" bestFit="1" customWidth="1"/>
    <col min="2816" max="2816" width="9.59765625" bestFit="1" customWidth="1"/>
    <col min="2817" max="2826" width="10.5" bestFit="1" customWidth="1"/>
    <col min="2827" max="2827" width="9.59765625" bestFit="1" customWidth="1"/>
    <col min="2828" max="2837" width="10.5" bestFit="1" customWidth="1"/>
    <col min="2838" max="2838" width="9.59765625" bestFit="1" customWidth="1"/>
    <col min="2839" max="2848" width="10.5" bestFit="1" customWidth="1"/>
    <col min="2849" max="2849" width="9.59765625" bestFit="1" customWidth="1"/>
    <col min="2850" max="2859" width="10.5" bestFit="1" customWidth="1"/>
    <col min="2860" max="2860" width="9.59765625" bestFit="1" customWidth="1"/>
    <col min="2861" max="2870" width="10.5" bestFit="1" customWidth="1"/>
    <col min="2871" max="2871" width="9.59765625" bestFit="1" customWidth="1"/>
    <col min="2872" max="2881" width="10.5" bestFit="1" customWidth="1"/>
    <col min="2882" max="2882" width="9.59765625" bestFit="1" customWidth="1"/>
    <col min="2883" max="2892" width="10.5" bestFit="1" customWidth="1"/>
    <col min="2893" max="2893" width="9.59765625" bestFit="1" customWidth="1"/>
    <col min="2894" max="2903" width="10.5" bestFit="1" customWidth="1"/>
    <col min="2904" max="2904" width="9.59765625" bestFit="1" customWidth="1"/>
    <col min="2905" max="2914" width="10.5" bestFit="1" customWidth="1"/>
    <col min="2915" max="2915" width="8.69921875" bestFit="1" customWidth="1"/>
    <col min="2916" max="2916" width="9.59765625" bestFit="1" customWidth="1"/>
    <col min="2917" max="2926" width="10.5" bestFit="1" customWidth="1"/>
    <col min="2927" max="2927" width="9.59765625" bestFit="1" customWidth="1"/>
    <col min="2928" max="2937" width="10.5" bestFit="1" customWidth="1"/>
    <col min="2938" max="2938" width="9.59765625" bestFit="1" customWidth="1"/>
    <col min="2939" max="2948" width="10.5" bestFit="1" customWidth="1"/>
    <col min="2949" max="2949" width="9.59765625" bestFit="1" customWidth="1"/>
    <col min="2950" max="2959" width="10.5" bestFit="1" customWidth="1"/>
    <col min="2960" max="2960" width="9.59765625" bestFit="1" customWidth="1"/>
    <col min="2961" max="2970" width="10.5" bestFit="1" customWidth="1"/>
    <col min="2971" max="2971" width="9.59765625" bestFit="1" customWidth="1"/>
    <col min="2972" max="2981" width="10.5" bestFit="1" customWidth="1"/>
    <col min="2982" max="2982" width="9.59765625" bestFit="1" customWidth="1"/>
    <col min="2983" max="2992" width="10.5" bestFit="1" customWidth="1"/>
    <col min="2993" max="2993" width="9.59765625" bestFit="1" customWidth="1"/>
    <col min="2994" max="3003" width="10.5" bestFit="1" customWidth="1"/>
    <col min="3004" max="3004" width="9.59765625" bestFit="1" customWidth="1"/>
    <col min="3005" max="3014" width="10.5" bestFit="1" customWidth="1"/>
    <col min="3015" max="3015" width="9.59765625" bestFit="1" customWidth="1"/>
    <col min="3016" max="3025" width="10.5" bestFit="1" customWidth="1"/>
    <col min="3026" max="3026" width="8.69921875" bestFit="1" customWidth="1"/>
    <col min="3027" max="3027" width="9.59765625" bestFit="1" customWidth="1"/>
    <col min="3028" max="3037" width="10.5" bestFit="1" customWidth="1"/>
    <col min="3038" max="3038" width="9.59765625" bestFit="1" customWidth="1"/>
    <col min="3039" max="3048" width="10.5" bestFit="1" customWidth="1"/>
    <col min="3049" max="3049" width="9.59765625" bestFit="1" customWidth="1"/>
    <col min="3050" max="3059" width="10.5" bestFit="1" customWidth="1"/>
    <col min="3060" max="3060" width="9.59765625" bestFit="1" customWidth="1"/>
    <col min="3061" max="3070" width="10.5" bestFit="1" customWidth="1"/>
    <col min="3071" max="3071" width="9.59765625" bestFit="1" customWidth="1"/>
    <col min="3072" max="3081" width="10.5" bestFit="1" customWidth="1"/>
    <col min="3082" max="3082" width="9.59765625" bestFit="1" customWidth="1"/>
    <col min="3083" max="3092" width="10.5" bestFit="1" customWidth="1"/>
    <col min="3093" max="3093" width="9.59765625" bestFit="1" customWidth="1"/>
    <col min="3094" max="3103" width="10.5" bestFit="1" customWidth="1"/>
    <col min="3104" max="3104" width="9.59765625" bestFit="1" customWidth="1"/>
    <col min="3105" max="3114" width="10.5" bestFit="1" customWidth="1"/>
    <col min="3115" max="3115" width="9.59765625" bestFit="1" customWidth="1"/>
    <col min="3116" max="3125" width="10.5" bestFit="1" customWidth="1"/>
    <col min="3126" max="3126" width="9.59765625" bestFit="1" customWidth="1"/>
    <col min="3127" max="3136" width="10.5" bestFit="1" customWidth="1"/>
    <col min="3137" max="3137" width="8.69921875" bestFit="1" customWidth="1"/>
    <col min="3138" max="3138" width="9.59765625" bestFit="1" customWidth="1"/>
    <col min="3139" max="3148" width="10.5" bestFit="1" customWidth="1"/>
    <col min="3149" max="3149" width="9.59765625" bestFit="1" customWidth="1"/>
    <col min="3150" max="3159" width="10.5" bestFit="1" customWidth="1"/>
    <col min="3160" max="3160" width="9.59765625" bestFit="1" customWidth="1"/>
    <col min="3161" max="3170" width="10.5" bestFit="1" customWidth="1"/>
    <col min="3171" max="3171" width="9.59765625" bestFit="1" customWidth="1"/>
    <col min="3172" max="3181" width="10.5" bestFit="1" customWidth="1"/>
    <col min="3182" max="3182" width="9.59765625" bestFit="1" customWidth="1"/>
    <col min="3183" max="3192" width="10.5" bestFit="1" customWidth="1"/>
    <col min="3193" max="3193" width="9.59765625" bestFit="1" customWidth="1"/>
    <col min="3194" max="3203" width="10.5" bestFit="1" customWidth="1"/>
    <col min="3204" max="3204" width="9.59765625" bestFit="1" customWidth="1"/>
    <col min="3205" max="3214" width="10.5" bestFit="1" customWidth="1"/>
    <col min="3215" max="3215" width="9.59765625" bestFit="1" customWidth="1"/>
    <col min="3216" max="3225" width="10.5" bestFit="1" customWidth="1"/>
    <col min="3226" max="3226" width="9.59765625" bestFit="1" customWidth="1"/>
    <col min="3227" max="3236" width="10.5" bestFit="1" customWidth="1"/>
    <col min="3237" max="3237" width="9.59765625" bestFit="1" customWidth="1"/>
    <col min="3238" max="3247" width="10.5" bestFit="1" customWidth="1"/>
    <col min="3248" max="3248" width="8.69921875" bestFit="1" customWidth="1"/>
    <col min="3249" max="3249" width="9.59765625" bestFit="1" customWidth="1"/>
    <col min="3250" max="3259" width="10.5" bestFit="1" customWidth="1"/>
    <col min="3260" max="3260" width="9.59765625" bestFit="1" customWidth="1"/>
    <col min="3261" max="3270" width="10.5" bestFit="1" customWidth="1"/>
    <col min="3271" max="3271" width="9.59765625" bestFit="1" customWidth="1"/>
    <col min="3272" max="3281" width="10.5" bestFit="1" customWidth="1"/>
    <col min="3282" max="3282" width="9.59765625" bestFit="1" customWidth="1"/>
    <col min="3283" max="3292" width="10.5" bestFit="1" customWidth="1"/>
    <col min="3293" max="3293" width="9.59765625" bestFit="1" customWidth="1"/>
    <col min="3294" max="3303" width="10.5" bestFit="1" customWidth="1"/>
    <col min="3304" max="3304" width="9.59765625" bestFit="1" customWidth="1"/>
    <col min="3305" max="3314" width="10.5" bestFit="1" customWidth="1"/>
    <col min="3315" max="3315" width="9.59765625" bestFit="1" customWidth="1"/>
    <col min="3316" max="3325" width="10.5" bestFit="1" customWidth="1"/>
    <col min="3326" max="3326" width="9.59765625" bestFit="1" customWidth="1"/>
    <col min="3327" max="3336" width="10.5" bestFit="1" customWidth="1"/>
    <col min="3337" max="3337" width="9.59765625" bestFit="1" customWidth="1"/>
    <col min="3338" max="3347" width="10.5" bestFit="1" customWidth="1"/>
    <col min="3348" max="3348" width="9.59765625" bestFit="1" customWidth="1"/>
    <col min="3349" max="3356" width="10.5" bestFit="1" customWidth="1"/>
    <col min="3357" max="3357" width="7.796875" bestFit="1" customWidth="1"/>
    <col min="3358" max="3358" width="8.69921875" bestFit="1" customWidth="1"/>
    <col min="3359" max="3368" width="9.59765625" bestFit="1" customWidth="1"/>
    <col min="3369" max="3369" width="8.69921875" bestFit="1" customWidth="1"/>
    <col min="3370" max="3379" width="9.59765625" bestFit="1" customWidth="1"/>
    <col min="3380" max="3380" width="8.69921875" bestFit="1" customWidth="1"/>
    <col min="3381" max="3390" width="9.59765625" bestFit="1" customWidth="1"/>
    <col min="3391" max="3391" width="8.69921875" bestFit="1" customWidth="1"/>
    <col min="3392" max="3401" width="9.59765625" bestFit="1" customWidth="1"/>
    <col min="3402" max="3402" width="8.69921875" bestFit="1" customWidth="1"/>
    <col min="3403" max="3412" width="9.59765625" bestFit="1" customWidth="1"/>
    <col min="3413" max="3413" width="8.69921875" bestFit="1" customWidth="1"/>
    <col min="3414" max="3423" width="9.59765625" bestFit="1" customWidth="1"/>
    <col min="3424" max="3424" width="8.69921875" bestFit="1" customWidth="1"/>
    <col min="3425" max="3434" width="9.59765625" bestFit="1" customWidth="1"/>
    <col min="3435" max="3435" width="8.69921875" bestFit="1" customWidth="1"/>
    <col min="3436" max="3445" width="9.59765625" bestFit="1" customWidth="1"/>
    <col min="3446" max="3446" width="8.69921875" bestFit="1" customWidth="1"/>
    <col min="3447" max="3456" width="9.59765625" bestFit="1" customWidth="1"/>
    <col min="3457" max="3457" width="8.69921875" bestFit="1" customWidth="1"/>
    <col min="3458" max="3467" width="9.59765625" bestFit="1" customWidth="1"/>
    <col min="3468" max="3468" width="7.796875" bestFit="1" customWidth="1"/>
    <col min="3469" max="3469" width="8.69921875" bestFit="1" customWidth="1"/>
    <col min="3470" max="3479" width="9.59765625" bestFit="1" customWidth="1"/>
    <col min="3480" max="3480" width="8.69921875" bestFit="1" customWidth="1"/>
    <col min="3481" max="3490" width="9.59765625" bestFit="1" customWidth="1"/>
    <col min="3491" max="3491" width="8.69921875" bestFit="1" customWidth="1"/>
    <col min="3492" max="3501" width="9.59765625" bestFit="1" customWidth="1"/>
    <col min="3502" max="3502" width="8.69921875" bestFit="1" customWidth="1"/>
    <col min="3503" max="3512" width="9.59765625" bestFit="1" customWidth="1"/>
    <col min="3513" max="3513" width="8.69921875" bestFit="1" customWidth="1"/>
    <col min="3514" max="3523" width="9.59765625" bestFit="1" customWidth="1"/>
    <col min="3524" max="3524" width="8.69921875" bestFit="1" customWidth="1"/>
    <col min="3525" max="3534" width="9.59765625" bestFit="1" customWidth="1"/>
    <col min="3535" max="3535" width="8.69921875" bestFit="1" customWidth="1"/>
    <col min="3536" max="3545" width="9.59765625" bestFit="1" customWidth="1"/>
    <col min="3546" max="3546" width="8.69921875" bestFit="1" customWidth="1"/>
    <col min="3547" max="3556" width="9.59765625" bestFit="1" customWidth="1"/>
    <col min="3557" max="3557" width="8.69921875" bestFit="1" customWidth="1"/>
    <col min="3558" max="3567" width="9.59765625" bestFit="1" customWidth="1"/>
    <col min="3568" max="3568" width="8.69921875" bestFit="1" customWidth="1"/>
    <col min="3569" max="3578" width="9.59765625" bestFit="1" customWidth="1"/>
    <col min="3579" max="3579" width="7.796875" bestFit="1" customWidth="1"/>
    <col min="3580" max="3580" width="8.69921875" bestFit="1" customWidth="1"/>
    <col min="3581" max="3590" width="9.59765625" bestFit="1" customWidth="1"/>
    <col min="3591" max="3591" width="8.69921875" bestFit="1" customWidth="1"/>
    <col min="3592" max="3601" width="9.59765625" bestFit="1" customWidth="1"/>
    <col min="3602" max="3602" width="8.69921875" bestFit="1" customWidth="1"/>
    <col min="3603" max="3612" width="9.59765625" bestFit="1" customWidth="1"/>
    <col min="3613" max="3613" width="8.69921875" bestFit="1" customWidth="1"/>
    <col min="3614" max="3623" width="9.59765625" bestFit="1" customWidth="1"/>
    <col min="3624" max="3624" width="8.69921875" bestFit="1" customWidth="1"/>
    <col min="3625" max="3634" width="9.59765625" bestFit="1" customWidth="1"/>
    <col min="3635" max="3635" width="8.69921875" bestFit="1" customWidth="1"/>
    <col min="3636" max="3645" width="9.59765625" bestFit="1" customWidth="1"/>
    <col min="3646" max="3646" width="8.69921875" bestFit="1" customWidth="1"/>
    <col min="3647" max="3656" width="9.59765625" bestFit="1" customWidth="1"/>
    <col min="3657" max="3657" width="8.69921875" bestFit="1" customWidth="1"/>
    <col min="3658" max="3667" width="9.59765625" bestFit="1" customWidth="1"/>
    <col min="3668" max="3668" width="8.69921875" bestFit="1" customWidth="1"/>
    <col min="3669" max="3678" width="9.59765625" bestFit="1" customWidth="1"/>
    <col min="3679" max="3679" width="8.69921875" bestFit="1" customWidth="1"/>
    <col min="3680" max="3689" width="9.59765625" bestFit="1" customWidth="1"/>
    <col min="3690" max="3690" width="7.796875" bestFit="1" customWidth="1"/>
    <col min="3691" max="3691" width="8.69921875" bestFit="1" customWidth="1"/>
    <col min="3692" max="3701" width="9.59765625" bestFit="1" customWidth="1"/>
    <col min="3702" max="3702" width="8.69921875" bestFit="1" customWidth="1"/>
    <col min="3703" max="3712" width="9.59765625" bestFit="1" customWidth="1"/>
    <col min="3713" max="3713" width="8.69921875" bestFit="1" customWidth="1"/>
    <col min="3714" max="3723" width="9.59765625" bestFit="1" customWidth="1"/>
    <col min="3724" max="3724" width="8.69921875" bestFit="1" customWidth="1"/>
    <col min="3725" max="3734" width="9.59765625" bestFit="1" customWidth="1"/>
    <col min="3735" max="3735" width="8.69921875" bestFit="1" customWidth="1"/>
    <col min="3736" max="3745" width="9.59765625" bestFit="1" customWidth="1"/>
    <col min="3746" max="3746" width="8.69921875" bestFit="1" customWidth="1"/>
    <col min="3747" max="3756" width="9.59765625" bestFit="1" customWidth="1"/>
    <col min="3757" max="3757" width="8.69921875" bestFit="1" customWidth="1"/>
    <col min="3758" max="3767" width="9.59765625" bestFit="1" customWidth="1"/>
    <col min="3768" max="3768" width="8.69921875" bestFit="1" customWidth="1"/>
    <col min="3769" max="3778" width="9.59765625" bestFit="1" customWidth="1"/>
    <col min="3779" max="3779" width="8.69921875" bestFit="1" customWidth="1"/>
    <col min="3780" max="3789" width="9.59765625" bestFit="1" customWidth="1"/>
    <col min="3790" max="3790" width="8.69921875" bestFit="1" customWidth="1"/>
    <col min="3791" max="3800" width="9.59765625" bestFit="1" customWidth="1"/>
    <col min="3801" max="3801" width="7.796875" bestFit="1" customWidth="1"/>
    <col min="3802" max="3802" width="8.69921875" bestFit="1" customWidth="1"/>
    <col min="3803" max="3812" width="9.59765625" bestFit="1" customWidth="1"/>
    <col min="3813" max="3813" width="8.69921875" bestFit="1" customWidth="1"/>
    <col min="3814" max="3823" width="9.59765625" bestFit="1" customWidth="1"/>
    <col min="3824" max="3824" width="8.69921875" bestFit="1" customWidth="1"/>
    <col min="3825" max="3834" width="9.59765625" bestFit="1" customWidth="1"/>
    <col min="3835" max="3835" width="8.69921875" bestFit="1" customWidth="1"/>
    <col min="3836" max="3845" width="9.59765625" bestFit="1" customWidth="1"/>
    <col min="3846" max="3846" width="8.69921875" bestFit="1" customWidth="1"/>
    <col min="3847" max="3856" width="9.59765625" bestFit="1" customWidth="1"/>
    <col min="3857" max="3857" width="8.69921875" bestFit="1" customWidth="1"/>
    <col min="3858" max="3867" width="9.59765625" bestFit="1" customWidth="1"/>
    <col min="3868" max="3868" width="8.69921875" bestFit="1" customWidth="1"/>
    <col min="3869" max="3878" width="9.59765625" bestFit="1" customWidth="1"/>
    <col min="3879" max="3879" width="8.69921875" bestFit="1" customWidth="1"/>
    <col min="3880" max="3889" width="9.59765625" bestFit="1" customWidth="1"/>
    <col min="3890" max="3890" width="8.69921875" bestFit="1" customWidth="1"/>
    <col min="3891" max="3900" width="9.59765625" bestFit="1" customWidth="1"/>
    <col min="3901" max="3901" width="8.69921875" bestFit="1" customWidth="1"/>
    <col min="3902" max="3911" width="9.59765625" bestFit="1" customWidth="1"/>
    <col min="3912" max="3912" width="7.796875" bestFit="1" customWidth="1"/>
    <col min="3913" max="3913" width="8.69921875" bestFit="1" customWidth="1"/>
    <col min="3914" max="3923" width="9.59765625" bestFit="1" customWidth="1"/>
    <col min="3924" max="3924" width="8.69921875" bestFit="1" customWidth="1"/>
    <col min="3925" max="3934" width="9.59765625" bestFit="1" customWidth="1"/>
    <col min="3935" max="3935" width="8.69921875" bestFit="1" customWidth="1"/>
    <col min="3936" max="3945" width="9.59765625" bestFit="1" customWidth="1"/>
    <col min="3946" max="3946" width="8.69921875" bestFit="1" customWidth="1"/>
    <col min="3947" max="3956" width="9.59765625" bestFit="1" customWidth="1"/>
    <col min="3957" max="3957" width="8.69921875" bestFit="1" customWidth="1"/>
    <col min="3958" max="3967" width="9.59765625" bestFit="1" customWidth="1"/>
    <col min="3968" max="3968" width="8.69921875" bestFit="1" customWidth="1"/>
    <col min="3969" max="3978" width="9.59765625" bestFit="1" customWidth="1"/>
    <col min="3979" max="3979" width="8.69921875" bestFit="1" customWidth="1"/>
    <col min="3980" max="3989" width="9.59765625" bestFit="1" customWidth="1"/>
    <col min="3990" max="3990" width="8.69921875" bestFit="1" customWidth="1"/>
    <col min="3991" max="4000" width="9.59765625" bestFit="1" customWidth="1"/>
    <col min="4001" max="4001" width="8.69921875" bestFit="1" customWidth="1"/>
    <col min="4002" max="4011" width="9.59765625" bestFit="1" customWidth="1"/>
    <col min="4012" max="4012" width="8.69921875" bestFit="1" customWidth="1"/>
    <col min="4013" max="4022" width="9.59765625" bestFit="1" customWidth="1"/>
    <col min="4023" max="4023" width="7.796875" bestFit="1" customWidth="1"/>
    <col min="4024" max="4024" width="8.69921875" bestFit="1" customWidth="1"/>
    <col min="4025" max="4034" width="9.59765625" bestFit="1" customWidth="1"/>
    <col min="4035" max="4035" width="8.69921875" bestFit="1" customWidth="1"/>
    <col min="4036" max="4045" width="9.59765625" bestFit="1" customWidth="1"/>
    <col min="4046" max="4046" width="8.69921875" bestFit="1" customWidth="1"/>
    <col min="4047" max="4056" width="9.59765625" bestFit="1" customWidth="1"/>
    <col min="4057" max="4057" width="8.69921875" bestFit="1" customWidth="1"/>
    <col min="4058" max="4067" width="9.59765625" bestFit="1" customWidth="1"/>
    <col min="4068" max="4068" width="8.69921875" bestFit="1" customWidth="1"/>
    <col min="4069" max="4078" width="9.59765625" bestFit="1" customWidth="1"/>
    <col min="4079" max="4079" width="8.69921875" bestFit="1" customWidth="1"/>
    <col min="4080" max="4089" width="9.59765625" bestFit="1" customWidth="1"/>
    <col min="4090" max="4090" width="8.69921875" bestFit="1" customWidth="1"/>
    <col min="4091" max="4100" width="9.59765625" bestFit="1" customWidth="1"/>
    <col min="4101" max="4101" width="8.69921875" bestFit="1" customWidth="1"/>
    <col min="4102" max="4111" width="9.59765625" bestFit="1" customWidth="1"/>
    <col min="4112" max="4112" width="8.69921875" bestFit="1" customWidth="1"/>
    <col min="4113" max="4122" width="9.59765625" bestFit="1" customWidth="1"/>
    <col min="4123" max="4123" width="8.69921875" bestFit="1" customWidth="1"/>
    <col min="4124" max="4133" width="9.59765625" bestFit="1" customWidth="1"/>
    <col min="4134" max="4134" width="7.796875" bestFit="1" customWidth="1"/>
    <col min="4135" max="4135" width="8.69921875" bestFit="1" customWidth="1"/>
    <col min="4136" max="4145" width="9.59765625" bestFit="1" customWidth="1"/>
    <col min="4146" max="4146" width="8.69921875" bestFit="1" customWidth="1"/>
    <col min="4147" max="4156" width="9.59765625" bestFit="1" customWidth="1"/>
    <col min="4157" max="4157" width="8.69921875" bestFit="1" customWidth="1"/>
    <col min="4158" max="4167" width="9.59765625" bestFit="1" customWidth="1"/>
    <col min="4168" max="4168" width="8.69921875" bestFit="1" customWidth="1"/>
    <col min="4169" max="4178" width="9.59765625" bestFit="1" customWidth="1"/>
    <col min="4179" max="4179" width="8.69921875" bestFit="1" customWidth="1"/>
    <col min="4180" max="4189" width="9.59765625" bestFit="1" customWidth="1"/>
    <col min="4190" max="4190" width="8.69921875" bestFit="1" customWidth="1"/>
    <col min="4191" max="4200" width="9.59765625" bestFit="1" customWidth="1"/>
    <col min="4201" max="4201" width="8.69921875" bestFit="1" customWidth="1"/>
    <col min="4202" max="4211" width="9.59765625" bestFit="1" customWidth="1"/>
    <col min="4212" max="4212" width="8.69921875" bestFit="1" customWidth="1"/>
    <col min="4213" max="4222" width="9.59765625" bestFit="1" customWidth="1"/>
    <col min="4223" max="4223" width="8.69921875" bestFit="1" customWidth="1"/>
    <col min="4224" max="4233" width="9.59765625" bestFit="1" customWidth="1"/>
    <col min="4234" max="4234" width="8.69921875" bestFit="1" customWidth="1"/>
    <col min="4235" max="4244" width="9.59765625" bestFit="1" customWidth="1"/>
    <col min="4245" max="4245" width="7.796875" bestFit="1" customWidth="1"/>
    <col min="4246" max="4246" width="8.69921875" bestFit="1" customWidth="1"/>
    <col min="4247" max="4256" width="9.59765625" bestFit="1" customWidth="1"/>
    <col min="4257" max="4257" width="8.69921875" bestFit="1" customWidth="1"/>
    <col min="4258" max="4267" width="9.59765625" bestFit="1" customWidth="1"/>
    <col min="4268" max="4268" width="8.69921875" bestFit="1" customWidth="1"/>
    <col min="4269" max="4278" width="9.59765625" bestFit="1" customWidth="1"/>
    <col min="4279" max="4279" width="8.69921875" bestFit="1" customWidth="1"/>
    <col min="4280" max="4289" width="9.59765625" bestFit="1" customWidth="1"/>
    <col min="4290" max="4290" width="8.69921875" bestFit="1" customWidth="1"/>
    <col min="4291" max="4300" width="9.59765625" bestFit="1" customWidth="1"/>
    <col min="4301" max="4301" width="8.69921875" bestFit="1" customWidth="1"/>
    <col min="4302" max="4311" width="9.59765625" bestFit="1" customWidth="1"/>
    <col min="4312" max="4312" width="8.69921875" bestFit="1" customWidth="1"/>
    <col min="4313" max="4322" width="9.59765625" bestFit="1" customWidth="1"/>
    <col min="4323" max="4323" width="8.69921875" bestFit="1" customWidth="1"/>
    <col min="4324" max="4333" width="9.59765625" bestFit="1" customWidth="1"/>
    <col min="4334" max="4334" width="8.69921875" bestFit="1" customWidth="1"/>
    <col min="4335" max="4344" width="9.59765625" bestFit="1" customWidth="1"/>
    <col min="4345" max="4345" width="8.69921875" bestFit="1" customWidth="1"/>
    <col min="4346" max="4355" width="9.59765625" bestFit="1" customWidth="1"/>
    <col min="4356" max="4356" width="7.796875" bestFit="1" customWidth="1"/>
    <col min="4357" max="4357" width="8.69921875" bestFit="1" customWidth="1"/>
    <col min="4358" max="4367" width="9.59765625" bestFit="1" customWidth="1"/>
    <col min="4368" max="4368" width="8.69921875" bestFit="1" customWidth="1"/>
    <col min="4369" max="4378" width="9.59765625" bestFit="1" customWidth="1"/>
    <col min="4379" max="4379" width="8.69921875" bestFit="1" customWidth="1"/>
    <col min="4380" max="4389" width="9.59765625" bestFit="1" customWidth="1"/>
    <col min="4390" max="4390" width="8.69921875" bestFit="1" customWidth="1"/>
    <col min="4391" max="4400" width="9.59765625" bestFit="1" customWidth="1"/>
    <col min="4401" max="4401" width="8.69921875" bestFit="1" customWidth="1"/>
    <col min="4402" max="4411" width="9.59765625" bestFit="1" customWidth="1"/>
    <col min="4412" max="4412" width="8.69921875" bestFit="1" customWidth="1"/>
    <col min="4413" max="4422" width="9.59765625" bestFit="1" customWidth="1"/>
    <col min="4423" max="4423" width="8.69921875" bestFit="1" customWidth="1"/>
    <col min="4424" max="4433" width="9.59765625" bestFit="1" customWidth="1"/>
    <col min="4434" max="4434" width="8.69921875" bestFit="1" customWidth="1"/>
    <col min="4435" max="4444" width="9.59765625" bestFit="1" customWidth="1"/>
    <col min="4445" max="4445" width="8.69921875" bestFit="1" customWidth="1"/>
    <col min="4446" max="4455" width="9.59765625" bestFit="1" customWidth="1"/>
    <col min="4456" max="4456" width="8.69921875" bestFit="1" customWidth="1"/>
    <col min="4457" max="4466" width="9.59765625" bestFit="1" customWidth="1"/>
    <col min="4467" max="4467" width="7.796875" bestFit="1" customWidth="1"/>
    <col min="4468" max="4468" width="8.69921875" bestFit="1" customWidth="1"/>
    <col min="4469" max="4478" width="9.59765625" bestFit="1" customWidth="1"/>
    <col min="4479" max="4479" width="8.69921875" bestFit="1" customWidth="1"/>
    <col min="4480" max="4489" width="9.59765625" bestFit="1" customWidth="1"/>
    <col min="4490" max="4490" width="8.69921875" bestFit="1" customWidth="1"/>
    <col min="4491" max="4500" width="9.59765625" bestFit="1" customWidth="1"/>
    <col min="4501" max="4501" width="8.69921875" bestFit="1" customWidth="1"/>
    <col min="4502" max="4511" width="9.59765625" bestFit="1" customWidth="1"/>
    <col min="4512" max="4512" width="8.69921875" bestFit="1" customWidth="1"/>
    <col min="4513" max="4522" width="9.59765625" bestFit="1" customWidth="1"/>
    <col min="4523" max="4523" width="8.69921875" bestFit="1" customWidth="1"/>
    <col min="4524" max="4533" width="9.59765625" bestFit="1" customWidth="1"/>
    <col min="4534" max="4534" width="8.69921875" bestFit="1" customWidth="1"/>
    <col min="4535" max="4544" width="9.59765625" bestFit="1" customWidth="1"/>
    <col min="4545" max="4545" width="8.69921875" bestFit="1" customWidth="1"/>
    <col min="4546" max="4555" width="9.59765625" bestFit="1" customWidth="1"/>
    <col min="4556" max="4556" width="8.69921875" bestFit="1" customWidth="1"/>
    <col min="4557" max="4566" width="9.59765625" bestFit="1" customWidth="1"/>
    <col min="4567" max="4567" width="8.69921875" bestFit="1" customWidth="1"/>
    <col min="4568" max="4577" width="9.59765625" bestFit="1" customWidth="1"/>
    <col min="4578" max="4578" width="7.796875" bestFit="1" customWidth="1"/>
    <col min="4579" max="4579" width="8.69921875" bestFit="1" customWidth="1"/>
    <col min="4580" max="4589" width="9.59765625" bestFit="1" customWidth="1"/>
    <col min="4590" max="4590" width="8.69921875" bestFit="1" customWidth="1"/>
    <col min="4591" max="4600" width="9.59765625" bestFit="1" customWidth="1"/>
    <col min="4601" max="4601" width="8.69921875" bestFit="1" customWidth="1"/>
    <col min="4602" max="4611" width="9.59765625" bestFit="1" customWidth="1"/>
    <col min="4612" max="4612" width="8.69921875" bestFit="1" customWidth="1"/>
    <col min="4613" max="4622" width="9.59765625" bestFit="1" customWidth="1"/>
    <col min="4623" max="4623" width="8.69921875" bestFit="1" customWidth="1"/>
    <col min="4624" max="4633" width="9.59765625" bestFit="1" customWidth="1"/>
    <col min="4634" max="4634" width="8.69921875" bestFit="1" customWidth="1"/>
    <col min="4635" max="4644" width="9.59765625" bestFit="1" customWidth="1"/>
    <col min="4645" max="4645" width="8.69921875" bestFit="1" customWidth="1"/>
    <col min="4646" max="4655" width="9.59765625" bestFit="1" customWidth="1"/>
    <col min="4656" max="4656" width="8.69921875" bestFit="1" customWidth="1"/>
    <col min="4657" max="4666" width="9.59765625" bestFit="1" customWidth="1"/>
    <col min="4667" max="4667" width="8.69921875" bestFit="1" customWidth="1"/>
    <col min="4668" max="4677" width="9.59765625" bestFit="1" customWidth="1"/>
    <col min="4678" max="4678" width="8.69921875" bestFit="1" customWidth="1"/>
    <col min="4679" max="4688" width="9.59765625" bestFit="1" customWidth="1"/>
    <col min="4689" max="4689" width="7.796875" bestFit="1" customWidth="1"/>
    <col min="4690" max="4690" width="8.69921875" bestFit="1" customWidth="1"/>
    <col min="4691" max="4700" width="9.59765625" bestFit="1" customWidth="1"/>
    <col min="4701" max="4701" width="8.69921875" bestFit="1" customWidth="1"/>
    <col min="4702" max="4711" width="9.59765625" bestFit="1" customWidth="1"/>
    <col min="4712" max="4712" width="8.69921875" bestFit="1" customWidth="1"/>
    <col min="4713" max="4722" width="9.59765625" bestFit="1" customWidth="1"/>
    <col min="4723" max="4723" width="8.69921875" bestFit="1" customWidth="1"/>
    <col min="4724" max="4733" width="9.59765625" bestFit="1" customWidth="1"/>
    <col min="4734" max="4734" width="8.69921875" bestFit="1" customWidth="1"/>
    <col min="4735" max="4744" width="9.59765625" bestFit="1" customWidth="1"/>
    <col min="4745" max="4745" width="8.69921875" bestFit="1" customWidth="1"/>
    <col min="4746" max="4755" width="9.59765625" bestFit="1" customWidth="1"/>
    <col min="4756" max="4756" width="8.69921875" bestFit="1" customWidth="1"/>
    <col min="4757" max="4766" width="9.59765625" bestFit="1" customWidth="1"/>
    <col min="4767" max="4767" width="8.69921875" bestFit="1" customWidth="1"/>
    <col min="4768" max="4777" width="9.59765625" bestFit="1" customWidth="1"/>
    <col min="4778" max="4778" width="8.69921875" bestFit="1" customWidth="1"/>
    <col min="4779" max="4788" width="9.59765625" bestFit="1" customWidth="1"/>
    <col min="4789" max="4789" width="8.69921875" bestFit="1" customWidth="1"/>
    <col min="4790" max="4799" width="9.59765625" bestFit="1" customWidth="1"/>
    <col min="4800" max="4800" width="7.796875" bestFit="1" customWidth="1"/>
    <col min="4801" max="4801" width="8.69921875" bestFit="1" customWidth="1"/>
    <col min="4802" max="4811" width="9.59765625" bestFit="1" customWidth="1"/>
    <col min="4812" max="4812" width="8.69921875" bestFit="1" customWidth="1"/>
    <col min="4813" max="4822" width="9.59765625" bestFit="1" customWidth="1"/>
    <col min="4823" max="4823" width="8.69921875" bestFit="1" customWidth="1"/>
    <col min="4824" max="4833" width="9.59765625" bestFit="1" customWidth="1"/>
    <col min="4834" max="4834" width="8.69921875" bestFit="1" customWidth="1"/>
    <col min="4835" max="4844" width="9.59765625" bestFit="1" customWidth="1"/>
    <col min="4845" max="4845" width="8.69921875" bestFit="1" customWidth="1"/>
    <col min="4846" max="4855" width="9.59765625" bestFit="1" customWidth="1"/>
    <col min="4856" max="4856" width="8.69921875" bestFit="1" customWidth="1"/>
    <col min="4857" max="4866" width="9.59765625" bestFit="1" customWidth="1"/>
    <col min="4867" max="4867" width="8.69921875" bestFit="1" customWidth="1"/>
    <col min="4868" max="4877" width="9.59765625" bestFit="1" customWidth="1"/>
    <col min="4878" max="4878" width="8.69921875" bestFit="1" customWidth="1"/>
    <col min="4879" max="4888" width="9.59765625" bestFit="1" customWidth="1"/>
    <col min="4889" max="4889" width="8.69921875" bestFit="1" customWidth="1"/>
    <col min="4890" max="4899" width="9.59765625" bestFit="1" customWidth="1"/>
    <col min="4900" max="4900" width="8.69921875" bestFit="1" customWidth="1"/>
    <col min="4901" max="4910" width="9.59765625" bestFit="1" customWidth="1"/>
    <col min="4911" max="4911" width="7.796875" bestFit="1" customWidth="1"/>
    <col min="4912" max="4912" width="8.69921875" bestFit="1" customWidth="1"/>
    <col min="4913" max="4922" width="9.59765625" bestFit="1" customWidth="1"/>
    <col min="4923" max="4923" width="8.69921875" bestFit="1" customWidth="1"/>
    <col min="4924" max="4933" width="9.59765625" bestFit="1" customWidth="1"/>
    <col min="4934" max="4934" width="8.69921875" bestFit="1" customWidth="1"/>
    <col min="4935" max="4944" width="9.59765625" bestFit="1" customWidth="1"/>
    <col min="4945" max="4945" width="8.69921875" bestFit="1" customWidth="1"/>
    <col min="4946" max="4955" width="9.59765625" bestFit="1" customWidth="1"/>
    <col min="4956" max="4956" width="8.69921875" bestFit="1" customWidth="1"/>
    <col min="4957" max="4966" width="9.59765625" bestFit="1" customWidth="1"/>
    <col min="4967" max="4967" width="8.69921875" bestFit="1" customWidth="1"/>
    <col min="4968" max="4977" width="9.59765625" bestFit="1" customWidth="1"/>
    <col min="4978" max="4978" width="8.69921875" bestFit="1" customWidth="1"/>
    <col min="4979" max="4988" width="9.59765625" bestFit="1" customWidth="1"/>
    <col min="4989" max="4989" width="8.69921875" bestFit="1" customWidth="1"/>
    <col min="4990" max="4999" width="9.59765625" bestFit="1" customWidth="1"/>
    <col min="5000" max="5000" width="8.69921875" bestFit="1" customWidth="1"/>
    <col min="5001" max="5010" width="9.59765625" bestFit="1" customWidth="1"/>
    <col min="5011" max="5011" width="8.69921875" bestFit="1" customWidth="1"/>
    <col min="5012" max="5021" width="9.59765625" bestFit="1" customWidth="1"/>
    <col min="5022" max="5022" width="7.796875" bestFit="1" customWidth="1"/>
    <col min="5023" max="5023" width="8.69921875" bestFit="1" customWidth="1"/>
    <col min="5024" max="5033" width="9.59765625" bestFit="1" customWidth="1"/>
    <col min="5034" max="5034" width="8.69921875" bestFit="1" customWidth="1"/>
    <col min="5035" max="5044" width="9.59765625" bestFit="1" customWidth="1"/>
    <col min="5045" max="5045" width="8.69921875" bestFit="1" customWidth="1"/>
    <col min="5046" max="5055" width="9.59765625" bestFit="1" customWidth="1"/>
    <col min="5056" max="5056" width="8.69921875" bestFit="1" customWidth="1"/>
    <col min="5057" max="5066" width="9.59765625" bestFit="1" customWidth="1"/>
    <col min="5067" max="5067" width="8.69921875" bestFit="1" customWidth="1"/>
    <col min="5068" max="5077" width="9.59765625" bestFit="1" customWidth="1"/>
    <col min="5078" max="5078" width="8.69921875" bestFit="1" customWidth="1"/>
    <col min="5079" max="5088" width="9.59765625" bestFit="1" customWidth="1"/>
    <col min="5089" max="5089" width="8.69921875" bestFit="1" customWidth="1"/>
    <col min="5090" max="5099" width="9.59765625" bestFit="1" customWidth="1"/>
    <col min="5100" max="5100" width="8.69921875" bestFit="1" customWidth="1"/>
    <col min="5101" max="5110" width="9.59765625" bestFit="1" customWidth="1"/>
    <col min="5111" max="5111" width="8.69921875" bestFit="1" customWidth="1"/>
    <col min="5112" max="5121" width="9.59765625" bestFit="1" customWidth="1"/>
    <col min="5122" max="5122" width="8.69921875" bestFit="1" customWidth="1"/>
    <col min="5123" max="5132" width="9.59765625" bestFit="1" customWidth="1"/>
    <col min="5133" max="5133" width="7.796875" bestFit="1" customWidth="1"/>
    <col min="5134" max="5134" width="8.69921875" bestFit="1" customWidth="1"/>
    <col min="5135" max="5144" width="9.59765625" bestFit="1" customWidth="1"/>
    <col min="5145" max="5145" width="8.69921875" bestFit="1" customWidth="1"/>
    <col min="5146" max="5155" width="9.59765625" bestFit="1" customWidth="1"/>
    <col min="5156" max="5156" width="8.69921875" bestFit="1" customWidth="1"/>
    <col min="5157" max="5166" width="9.59765625" bestFit="1" customWidth="1"/>
    <col min="5167" max="5167" width="8.69921875" bestFit="1" customWidth="1"/>
    <col min="5168" max="5177" width="9.59765625" bestFit="1" customWidth="1"/>
    <col min="5178" max="5178" width="8.69921875" bestFit="1" customWidth="1"/>
    <col min="5179" max="5188" width="9.59765625" bestFit="1" customWidth="1"/>
    <col min="5189" max="5189" width="8.69921875" bestFit="1" customWidth="1"/>
    <col min="5190" max="5199" width="9.59765625" bestFit="1" customWidth="1"/>
    <col min="5200" max="5200" width="8.69921875" bestFit="1" customWidth="1"/>
    <col min="5201" max="5210" width="9.59765625" bestFit="1" customWidth="1"/>
    <col min="5211" max="5211" width="8.69921875" bestFit="1" customWidth="1"/>
    <col min="5212" max="5221" width="9.59765625" bestFit="1" customWidth="1"/>
    <col min="5222" max="5222" width="8.69921875" bestFit="1" customWidth="1"/>
    <col min="5223" max="5232" width="9.59765625" bestFit="1" customWidth="1"/>
    <col min="5233" max="5233" width="8.69921875" bestFit="1" customWidth="1"/>
    <col min="5234" max="5243" width="9.59765625" bestFit="1" customWidth="1"/>
    <col min="5244" max="5244" width="7.796875" bestFit="1" customWidth="1"/>
    <col min="5245" max="5245" width="8.69921875" bestFit="1" customWidth="1"/>
    <col min="5246" max="5255" width="9.59765625" bestFit="1" customWidth="1"/>
    <col min="5256" max="5256" width="8.69921875" bestFit="1" customWidth="1"/>
    <col min="5257" max="5266" width="9.59765625" bestFit="1" customWidth="1"/>
    <col min="5267" max="5267" width="8.69921875" bestFit="1" customWidth="1"/>
    <col min="5268" max="5277" width="9.59765625" bestFit="1" customWidth="1"/>
    <col min="5278" max="5278" width="8.69921875" bestFit="1" customWidth="1"/>
    <col min="5279" max="5288" width="9.59765625" bestFit="1" customWidth="1"/>
    <col min="5289" max="5289" width="8.69921875" bestFit="1" customWidth="1"/>
    <col min="5290" max="5299" width="9.59765625" bestFit="1" customWidth="1"/>
    <col min="5300" max="5300" width="8.69921875" bestFit="1" customWidth="1"/>
    <col min="5301" max="5310" width="9.59765625" bestFit="1" customWidth="1"/>
    <col min="5311" max="5311" width="8.69921875" bestFit="1" customWidth="1"/>
    <col min="5312" max="5321" width="9.59765625" bestFit="1" customWidth="1"/>
    <col min="5322" max="5322" width="8.69921875" bestFit="1" customWidth="1"/>
    <col min="5323" max="5332" width="9.59765625" bestFit="1" customWidth="1"/>
    <col min="5333" max="5333" width="8.69921875" bestFit="1" customWidth="1"/>
    <col min="5334" max="5343" width="9.59765625" bestFit="1" customWidth="1"/>
    <col min="5344" max="5344" width="8.69921875" bestFit="1" customWidth="1"/>
    <col min="5345" max="5354" width="9.59765625" bestFit="1" customWidth="1"/>
    <col min="5355" max="5355" width="7.796875" bestFit="1" customWidth="1"/>
    <col min="5356" max="5356" width="8.69921875" bestFit="1" customWidth="1"/>
    <col min="5357" max="5366" width="9.59765625" bestFit="1" customWidth="1"/>
    <col min="5367" max="5367" width="8.69921875" bestFit="1" customWidth="1"/>
    <col min="5368" max="5377" width="9.59765625" bestFit="1" customWidth="1"/>
    <col min="5378" max="5378" width="8.69921875" bestFit="1" customWidth="1"/>
    <col min="5379" max="5388" width="9.59765625" bestFit="1" customWidth="1"/>
    <col min="5389" max="5389" width="8.69921875" bestFit="1" customWidth="1"/>
    <col min="5390" max="5399" width="9.59765625" bestFit="1" customWidth="1"/>
    <col min="5400" max="5400" width="8.69921875" bestFit="1" customWidth="1"/>
    <col min="5401" max="5410" width="9.59765625" bestFit="1" customWidth="1"/>
    <col min="5411" max="5411" width="8.69921875" bestFit="1" customWidth="1"/>
    <col min="5412" max="5421" width="9.59765625" bestFit="1" customWidth="1"/>
    <col min="5422" max="5422" width="8.69921875" bestFit="1" customWidth="1"/>
    <col min="5423" max="5432" width="9.59765625" bestFit="1" customWidth="1"/>
    <col min="5433" max="5433" width="8.69921875" bestFit="1" customWidth="1"/>
    <col min="5434" max="5443" width="9.59765625" bestFit="1" customWidth="1"/>
    <col min="5444" max="5444" width="8.69921875" bestFit="1" customWidth="1"/>
    <col min="5445" max="5454" width="9.59765625" bestFit="1" customWidth="1"/>
    <col min="5455" max="5455" width="8.69921875" bestFit="1" customWidth="1"/>
    <col min="5456" max="5465" width="9.59765625" bestFit="1" customWidth="1"/>
    <col min="5466" max="5466" width="7.796875" bestFit="1" customWidth="1"/>
    <col min="5467" max="5467" width="8.69921875" bestFit="1" customWidth="1"/>
    <col min="5468" max="5477" width="9.59765625" bestFit="1" customWidth="1"/>
    <col min="5478" max="5478" width="8.69921875" bestFit="1" customWidth="1"/>
    <col min="5479" max="5488" width="9.59765625" bestFit="1" customWidth="1"/>
    <col min="5489" max="5489" width="8.69921875" bestFit="1" customWidth="1"/>
    <col min="5490" max="5499" width="9.59765625" bestFit="1" customWidth="1"/>
    <col min="5500" max="5500" width="8.69921875" bestFit="1" customWidth="1"/>
    <col min="5501" max="5510" width="9.59765625" bestFit="1" customWidth="1"/>
    <col min="5511" max="5511" width="8.69921875" bestFit="1" customWidth="1"/>
    <col min="5512" max="5521" width="9.59765625" bestFit="1" customWidth="1"/>
    <col min="5522" max="5522" width="8.69921875" bestFit="1" customWidth="1"/>
    <col min="5523" max="5532" width="9.59765625" bestFit="1" customWidth="1"/>
    <col min="5533" max="5533" width="8.69921875" bestFit="1" customWidth="1"/>
    <col min="5534" max="5543" width="9.59765625" bestFit="1" customWidth="1"/>
    <col min="5544" max="5544" width="8.69921875" bestFit="1" customWidth="1"/>
    <col min="5545" max="5554" width="9.59765625" bestFit="1" customWidth="1"/>
    <col min="5555" max="5555" width="8.69921875" bestFit="1" customWidth="1"/>
    <col min="5556" max="5565" width="9.59765625" bestFit="1" customWidth="1"/>
    <col min="5566" max="5566" width="8.69921875" bestFit="1" customWidth="1"/>
    <col min="5567" max="5576" width="9.59765625" bestFit="1" customWidth="1"/>
    <col min="5577" max="5577" width="7.796875" bestFit="1" customWidth="1"/>
    <col min="5578" max="5578" width="8.69921875" bestFit="1" customWidth="1"/>
    <col min="5579" max="5588" width="9.59765625" bestFit="1" customWidth="1"/>
    <col min="5589" max="5589" width="8.69921875" bestFit="1" customWidth="1"/>
    <col min="5590" max="5599" width="9.59765625" bestFit="1" customWidth="1"/>
    <col min="5600" max="5600" width="8.69921875" bestFit="1" customWidth="1"/>
    <col min="5601" max="5610" width="9.59765625" bestFit="1" customWidth="1"/>
    <col min="5611" max="5611" width="8.69921875" bestFit="1" customWidth="1"/>
    <col min="5612" max="5621" width="9.59765625" bestFit="1" customWidth="1"/>
    <col min="5622" max="5622" width="8.69921875" bestFit="1" customWidth="1"/>
    <col min="5623" max="5632" width="9.59765625" bestFit="1" customWidth="1"/>
    <col min="5633" max="5633" width="8.69921875" bestFit="1" customWidth="1"/>
    <col min="5634" max="5643" width="9.59765625" bestFit="1" customWidth="1"/>
    <col min="5644" max="5644" width="8.69921875" bestFit="1" customWidth="1"/>
    <col min="5645" max="5654" width="9.59765625" bestFit="1" customWidth="1"/>
    <col min="5655" max="5655" width="8.69921875" bestFit="1" customWidth="1"/>
    <col min="5656" max="5665" width="9.59765625" bestFit="1" customWidth="1"/>
    <col min="5666" max="5666" width="8.69921875" bestFit="1" customWidth="1"/>
    <col min="5667" max="5676" width="9.59765625" bestFit="1" customWidth="1"/>
    <col min="5677" max="5677" width="8.69921875" bestFit="1" customWidth="1"/>
    <col min="5678" max="5687" width="9.59765625" bestFit="1" customWidth="1"/>
    <col min="5688" max="5688" width="7.796875" bestFit="1" customWidth="1"/>
    <col min="5689" max="5689" width="8.69921875" bestFit="1" customWidth="1"/>
    <col min="5690" max="5699" width="9.59765625" bestFit="1" customWidth="1"/>
    <col min="5700" max="5700" width="8.69921875" bestFit="1" customWidth="1"/>
    <col min="5701" max="5710" width="9.59765625" bestFit="1" customWidth="1"/>
    <col min="5711" max="5711" width="8.69921875" bestFit="1" customWidth="1"/>
    <col min="5712" max="5721" width="9.59765625" bestFit="1" customWidth="1"/>
    <col min="5722" max="5722" width="8.69921875" bestFit="1" customWidth="1"/>
    <col min="5723" max="5732" width="9.59765625" bestFit="1" customWidth="1"/>
    <col min="5733" max="5733" width="8.69921875" bestFit="1" customWidth="1"/>
    <col min="5734" max="5743" width="9.59765625" bestFit="1" customWidth="1"/>
    <col min="5744" max="5744" width="8.69921875" bestFit="1" customWidth="1"/>
    <col min="5745" max="5754" width="9.59765625" bestFit="1" customWidth="1"/>
    <col min="5755" max="5755" width="8.69921875" bestFit="1" customWidth="1"/>
    <col min="5756" max="5765" width="9.59765625" bestFit="1" customWidth="1"/>
    <col min="5766" max="5766" width="8.69921875" bestFit="1" customWidth="1"/>
    <col min="5767" max="5776" width="9.59765625" bestFit="1" customWidth="1"/>
    <col min="5777" max="5777" width="8.69921875" bestFit="1" customWidth="1"/>
    <col min="5778" max="5787" width="9.59765625" bestFit="1" customWidth="1"/>
    <col min="5788" max="5788" width="8.69921875" bestFit="1" customWidth="1"/>
    <col min="5789" max="5798" width="9.59765625" bestFit="1" customWidth="1"/>
    <col min="5799" max="5799" width="7.796875" bestFit="1" customWidth="1"/>
    <col min="5800" max="5800" width="8.69921875" bestFit="1" customWidth="1"/>
    <col min="5801" max="5810" width="9.59765625" bestFit="1" customWidth="1"/>
    <col min="5811" max="5811" width="8.69921875" bestFit="1" customWidth="1"/>
    <col min="5812" max="5821" width="9.59765625" bestFit="1" customWidth="1"/>
    <col min="5822" max="5822" width="8.69921875" bestFit="1" customWidth="1"/>
    <col min="5823" max="5832" width="9.59765625" bestFit="1" customWidth="1"/>
    <col min="5833" max="5833" width="8.69921875" bestFit="1" customWidth="1"/>
    <col min="5834" max="5843" width="9.59765625" bestFit="1" customWidth="1"/>
    <col min="5844" max="5844" width="8.69921875" bestFit="1" customWidth="1"/>
    <col min="5845" max="5854" width="9.59765625" bestFit="1" customWidth="1"/>
    <col min="5855" max="5855" width="8.69921875" bestFit="1" customWidth="1"/>
    <col min="5856" max="5865" width="9.59765625" bestFit="1" customWidth="1"/>
    <col min="5866" max="5866" width="8.69921875" bestFit="1" customWidth="1"/>
    <col min="5867" max="5876" width="9.59765625" bestFit="1" customWidth="1"/>
    <col min="5877" max="5877" width="8.69921875" bestFit="1" customWidth="1"/>
    <col min="5878" max="5887" width="9.59765625" bestFit="1" customWidth="1"/>
    <col min="5888" max="5888" width="8.69921875" bestFit="1" customWidth="1"/>
    <col min="5889" max="5898" width="9.59765625" bestFit="1" customWidth="1"/>
    <col min="5899" max="5899" width="8.69921875" bestFit="1" customWidth="1"/>
    <col min="5900" max="5909" width="9.59765625" bestFit="1" customWidth="1"/>
    <col min="5910" max="5910" width="7.796875" bestFit="1" customWidth="1"/>
    <col min="5911" max="5911" width="8.69921875" bestFit="1" customWidth="1"/>
    <col min="5912" max="5921" width="9.59765625" bestFit="1" customWidth="1"/>
    <col min="5922" max="5922" width="8.69921875" bestFit="1" customWidth="1"/>
    <col min="5923" max="5932" width="9.59765625" bestFit="1" customWidth="1"/>
    <col min="5933" max="5933" width="8.69921875" bestFit="1" customWidth="1"/>
    <col min="5934" max="5943" width="9.59765625" bestFit="1" customWidth="1"/>
    <col min="5944" max="5944" width="8.69921875" bestFit="1" customWidth="1"/>
    <col min="5945" max="5954" width="9.59765625" bestFit="1" customWidth="1"/>
    <col min="5955" max="5955" width="8.69921875" bestFit="1" customWidth="1"/>
    <col min="5956" max="5965" width="9.59765625" bestFit="1" customWidth="1"/>
    <col min="5966" max="5966" width="8.69921875" bestFit="1" customWidth="1"/>
    <col min="5967" max="5976" width="9.59765625" bestFit="1" customWidth="1"/>
    <col min="5977" max="5977" width="8.69921875" bestFit="1" customWidth="1"/>
    <col min="5978" max="5987" width="9.59765625" bestFit="1" customWidth="1"/>
    <col min="5988" max="5988" width="8.69921875" bestFit="1" customWidth="1"/>
    <col min="5989" max="5998" width="9.59765625" bestFit="1" customWidth="1"/>
    <col min="5999" max="5999" width="8.69921875" bestFit="1" customWidth="1"/>
    <col min="6000" max="6009" width="9.59765625" bestFit="1" customWidth="1"/>
    <col min="6010" max="6010" width="8.69921875" bestFit="1" customWidth="1"/>
    <col min="6011" max="6020" width="9.59765625" bestFit="1" customWidth="1"/>
    <col min="6021" max="6021" width="7.796875" bestFit="1" customWidth="1"/>
    <col min="6022" max="6022" width="8.69921875" bestFit="1" customWidth="1"/>
    <col min="6023" max="6032" width="9.59765625" bestFit="1" customWidth="1"/>
    <col min="6033" max="6033" width="8.69921875" bestFit="1" customWidth="1"/>
    <col min="6034" max="6043" width="9.59765625" bestFit="1" customWidth="1"/>
    <col min="6044" max="6044" width="8.69921875" bestFit="1" customWidth="1"/>
    <col min="6045" max="6054" width="9.59765625" bestFit="1" customWidth="1"/>
    <col min="6055" max="6055" width="8.69921875" bestFit="1" customWidth="1"/>
    <col min="6056" max="6065" width="9.59765625" bestFit="1" customWidth="1"/>
    <col min="6066" max="6066" width="8.69921875" bestFit="1" customWidth="1"/>
    <col min="6067" max="6076" width="9.59765625" bestFit="1" customWidth="1"/>
    <col min="6077" max="6077" width="8.69921875" bestFit="1" customWidth="1"/>
    <col min="6078" max="6087" width="9.59765625" bestFit="1" customWidth="1"/>
    <col min="6088" max="6088" width="8.69921875" bestFit="1" customWidth="1"/>
    <col min="6089" max="6098" width="9.59765625" bestFit="1" customWidth="1"/>
    <col min="6099" max="6099" width="8.69921875" bestFit="1" customWidth="1"/>
    <col min="6100" max="6109" width="9.59765625" bestFit="1" customWidth="1"/>
    <col min="6110" max="6110" width="8.69921875" bestFit="1" customWidth="1"/>
    <col min="6111" max="6120" width="9.59765625" bestFit="1" customWidth="1"/>
    <col min="6121" max="6121" width="8.69921875" bestFit="1" customWidth="1"/>
    <col min="6122" max="6131" width="9.59765625" bestFit="1" customWidth="1"/>
    <col min="6132" max="6132" width="7.796875" bestFit="1" customWidth="1"/>
    <col min="6133" max="6133" width="8.69921875" bestFit="1" customWidth="1"/>
    <col min="6134" max="6143" width="9.59765625" bestFit="1" customWidth="1"/>
    <col min="6144" max="6144" width="8.69921875" bestFit="1" customWidth="1"/>
    <col min="6145" max="6154" width="9.59765625" bestFit="1" customWidth="1"/>
    <col min="6155" max="6155" width="8.69921875" bestFit="1" customWidth="1"/>
    <col min="6156" max="6165" width="9.59765625" bestFit="1" customWidth="1"/>
    <col min="6166" max="6166" width="8.69921875" bestFit="1" customWidth="1"/>
    <col min="6167" max="6176" width="9.59765625" bestFit="1" customWidth="1"/>
    <col min="6177" max="6177" width="8.69921875" bestFit="1" customWidth="1"/>
    <col min="6178" max="6187" width="9.59765625" bestFit="1" customWidth="1"/>
    <col min="6188" max="6188" width="8.69921875" bestFit="1" customWidth="1"/>
    <col min="6189" max="6198" width="9.59765625" bestFit="1" customWidth="1"/>
    <col min="6199" max="6199" width="8.69921875" bestFit="1" customWidth="1"/>
    <col min="6200" max="6209" width="9.59765625" bestFit="1" customWidth="1"/>
    <col min="6210" max="6210" width="8.69921875" bestFit="1" customWidth="1"/>
    <col min="6211" max="6220" width="9.59765625" bestFit="1" customWidth="1"/>
    <col min="6221" max="6221" width="8.69921875" bestFit="1" customWidth="1"/>
    <col min="6222" max="6231" width="9.59765625" bestFit="1" customWidth="1"/>
    <col min="6232" max="6232" width="8.69921875" bestFit="1" customWidth="1"/>
    <col min="6233" max="6242" width="9.59765625" bestFit="1" customWidth="1"/>
    <col min="6243" max="6243" width="7.796875" bestFit="1" customWidth="1"/>
    <col min="6244" max="6244" width="8.69921875" bestFit="1" customWidth="1"/>
    <col min="6245" max="6254" width="9.59765625" bestFit="1" customWidth="1"/>
    <col min="6255" max="6255" width="8.69921875" bestFit="1" customWidth="1"/>
    <col min="6256" max="6265" width="9.59765625" bestFit="1" customWidth="1"/>
    <col min="6266" max="6266" width="8.69921875" bestFit="1" customWidth="1"/>
    <col min="6267" max="6276" width="9.59765625" bestFit="1" customWidth="1"/>
    <col min="6277" max="6277" width="8.69921875" bestFit="1" customWidth="1"/>
    <col min="6278" max="6287" width="9.59765625" bestFit="1" customWidth="1"/>
    <col min="6288" max="6288" width="8.69921875" bestFit="1" customWidth="1"/>
    <col min="6289" max="6298" width="9.59765625" bestFit="1" customWidth="1"/>
    <col min="6299" max="6299" width="8.69921875" bestFit="1" customWidth="1"/>
    <col min="6300" max="6309" width="9.59765625" bestFit="1" customWidth="1"/>
    <col min="6310" max="6310" width="8.69921875" bestFit="1" customWidth="1"/>
    <col min="6311" max="6320" width="9.59765625" bestFit="1" customWidth="1"/>
    <col min="6321" max="6321" width="8.69921875" bestFit="1" customWidth="1"/>
    <col min="6322" max="6331" width="9.59765625" bestFit="1" customWidth="1"/>
    <col min="6332" max="6332" width="8.69921875" bestFit="1" customWidth="1"/>
    <col min="6333" max="6342" width="9.59765625" bestFit="1" customWidth="1"/>
    <col min="6343" max="6343" width="8.69921875" bestFit="1" customWidth="1"/>
    <col min="6344" max="6353" width="9.59765625" bestFit="1" customWidth="1"/>
    <col min="6354" max="6354" width="7.796875" bestFit="1" customWidth="1"/>
    <col min="6355" max="6355" width="8.69921875" bestFit="1" customWidth="1"/>
    <col min="6356" max="6365" width="9.59765625" bestFit="1" customWidth="1"/>
    <col min="6366" max="6366" width="8.69921875" bestFit="1" customWidth="1"/>
    <col min="6367" max="6376" width="9.59765625" bestFit="1" customWidth="1"/>
    <col min="6377" max="6377" width="8.69921875" bestFit="1" customWidth="1"/>
    <col min="6378" max="6387" width="9.59765625" bestFit="1" customWidth="1"/>
    <col min="6388" max="6388" width="8.69921875" bestFit="1" customWidth="1"/>
    <col min="6389" max="6398" width="9.59765625" bestFit="1" customWidth="1"/>
    <col min="6399" max="6399" width="8.69921875" bestFit="1" customWidth="1"/>
    <col min="6400" max="6409" width="9.59765625" bestFit="1" customWidth="1"/>
    <col min="6410" max="6410" width="8.69921875" bestFit="1" customWidth="1"/>
    <col min="6411" max="6420" width="9.59765625" bestFit="1" customWidth="1"/>
    <col min="6421" max="6421" width="8.69921875" bestFit="1" customWidth="1"/>
    <col min="6422" max="6431" width="9.59765625" bestFit="1" customWidth="1"/>
    <col min="6432" max="6432" width="8.69921875" bestFit="1" customWidth="1"/>
    <col min="6433" max="6442" width="9.59765625" bestFit="1" customWidth="1"/>
    <col min="6443" max="6443" width="8.69921875" bestFit="1" customWidth="1"/>
    <col min="6444" max="6453" width="9.59765625" bestFit="1" customWidth="1"/>
    <col min="6454" max="6454" width="8.69921875" bestFit="1" customWidth="1"/>
    <col min="6455" max="6464" width="9.59765625" bestFit="1" customWidth="1"/>
    <col min="6465" max="6465" width="7.796875" bestFit="1" customWidth="1"/>
    <col min="6466" max="6466" width="8.69921875" bestFit="1" customWidth="1"/>
    <col min="6467" max="6476" width="9.59765625" bestFit="1" customWidth="1"/>
    <col min="6477" max="6477" width="8.69921875" bestFit="1" customWidth="1"/>
    <col min="6478" max="6487" width="9.59765625" bestFit="1" customWidth="1"/>
    <col min="6488" max="6488" width="8.69921875" bestFit="1" customWidth="1"/>
    <col min="6489" max="6498" width="9.59765625" bestFit="1" customWidth="1"/>
    <col min="6499" max="6499" width="8.69921875" bestFit="1" customWidth="1"/>
    <col min="6500" max="6509" width="9.59765625" bestFit="1" customWidth="1"/>
    <col min="6510" max="6510" width="8.69921875" bestFit="1" customWidth="1"/>
    <col min="6511" max="6520" width="9.59765625" bestFit="1" customWidth="1"/>
    <col min="6521" max="6521" width="8.69921875" bestFit="1" customWidth="1"/>
    <col min="6522" max="6531" width="9.59765625" bestFit="1" customWidth="1"/>
    <col min="6532" max="6532" width="8.69921875" bestFit="1" customWidth="1"/>
    <col min="6533" max="6542" width="9.59765625" bestFit="1" customWidth="1"/>
    <col min="6543" max="6543" width="8.69921875" bestFit="1" customWidth="1"/>
    <col min="6544" max="6553" width="9.59765625" bestFit="1" customWidth="1"/>
    <col min="6554" max="6554" width="8.69921875" bestFit="1" customWidth="1"/>
    <col min="6555" max="6564" width="9.59765625" bestFit="1" customWidth="1"/>
    <col min="6565" max="6565" width="8.69921875" bestFit="1" customWidth="1"/>
    <col min="6566" max="6575" width="9.59765625" bestFit="1" customWidth="1"/>
    <col min="6576" max="6576" width="7.796875" bestFit="1" customWidth="1"/>
    <col min="6577" max="6577" width="8.69921875" bestFit="1" customWidth="1"/>
    <col min="6578" max="6587" width="9.59765625" bestFit="1" customWidth="1"/>
    <col min="6588" max="6588" width="8.69921875" bestFit="1" customWidth="1"/>
    <col min="6589" max="6598" width="9.59765625" bestFit="1" customWidth="1"/>
    <col min="6599" max="6599" width="8.69921875" bestFit="1" customWidth="1"/>
    <col min="6600" max="6609" width="9.59765625" bestFit="1" customWidth="1"/>
    <col min="6610" max="6610" width="8.69921875" bestFit="1" customWidth="1"/>
    <col min="6611" max="6620" width="9.59765625" bestFit="1" customWidth="1"/>
    <col min="6621" max="6621" width="8.69921875" bestFit="1" customWidth="1"/>
    <col min="6622" max="6631" width="9.59765625" bestFit="1" customWidth="1"/>
    <col min="6632" max="6632" width="8.69921875" bestFit="1" customWidth="1"/>
    <col min="6633" max="6642" width="9.59765625" bestFit="1" customWidth="1"/>
    <col min="6643" max="6643" width="8.69921875" bestFit="1" customWidth="1"/>
    <col min="6644" max="6653" width="9.59765625" bestFit="1" customWidth="1"/>
    <col min="6654" max="6654" width="8.69921875" bestFit="1" customWidth="1"/>
    <col min="6655" max="6664" width="9.59765625" bestFit="1" customWidth="1"/>
    <col min="6665" max="6665" width="8.69921875" bestFit="1" customWidth="1"/>
    <col min="6666" max="6675" width="9.59765625" bestFit="1" customWidth="1"/>
    <col min="6676" max="6676" width="8.69921875" bestFit="1" customWidth="1"/>
    <col min="6677" max="6686" width="9.59765625" bestFit="1" customWidth="1"/>
    <col min="6687" max="6687" width="7.796875" bestFit="1" customWidth="1"/>
    <col min="6688" max="6688" width="8.69921875" bestFit="1" customWidth="1"/>
    <col min="6689" max="6698" width="9.59765625" bestFit="1" customWidth="1"/>
    <col min="6699" max="6699" width="8.69921875" bestFit="1" customWidth="1"/>
    <col min="6700" max="6709" width="9.59765625" bestFit="1" customWidth="1"/>
    <col min="6710" max="6710" width="8.69921875" bestFit="1" customWidth="1"/>
    <col min="6711" max="6720" width="9.59765625" bestFit="1" customWidth="1"/>
    <col min="6721" max="6721" width="8.69921875" bestFit="1" customWidth="1"/>
    <col min="6722" max="6731" width="9.59765625" bestFit="1" customWidth="1"/>
    <col min="6732" max="6732" width="8.69921875" bestFit="1" customWidth="1"/>
    <col min="6733" max="6742" width="9.59765625" bestFit="1" customWidth="1"/>
    <col min="6743" max="6743" width="8.69921875" bestFit="1" customWidth="1"/>
    <col min="6744" max="6753" width="9.59765625" bestFit="1" customWidth="1"/>
    <col min="6754" max="6754" width="8.69921875" bestFit="1" customWidth="1"/>
    <col min="6755" max="6764" width="9.59765625" bestFit="1" customWidth="1"/>
    <col min="6765" max="6765" width="8.69921875" bestFit="1" customWidth="1"/>
    <col min="6766" max="6775" width="9.59765625" bestFit="1" customWidth="1"/>
    <col min="6776" max="6776" width="8.69921875" bestFit="1" customWidth="1"/>
    <col min="6777" max="6786" width="9.59765625" bestFit="1" customWidth="1"/>
    <col min="6787" max="6787" width="8.69921875" bestFit="1" customWidth="1"/>
    <col min="6788" max="6797" width="9.59765625" bestFit="1" customWidth="1"/>
    <col min="6798" max="6798" width="7.796875" bestFit="1" customWidth="1"/>
    <col min="6799" max="6799" width="8.69921875" bestFit="1" customWidth="1"/>
    <col min="6800" max="6809" width="9.59765625" bestFit="1" customWidth="1"/>
    <col min="6810" max="6810" width="8.69921875" bestFit="1" customWidth="1"/>
    <col min="6811" max="6820" width="9.59765625" bestFit="1" customWidth="1"/>
    <col min="6821" max="6821" width="8.69921875" bestFit="1" customWidth="1"/>
    <col min="6822" max="6831" width="9.59765625" bestFit="1" customWidth="1"/>
    <col min="6832" max="6832" width="8.69921875" bestFit="1" customWidth="1"/>
    <col min="6833" max="6842" width="9.59765625" bestFit="1" customWidth="1"/>
    <col min="6843" max="6843" width="8.69921875" bestFit="1" customWidth="1"/>
    <col min="6844" max="6853" width="9.59765625" bestFit="1" customWidth="1"/>
    <col min="6854" max="6854" width="8.69921875" bestFit="1" customWidth="1"/>
    <col min="6855" max="6864" width="9.59765625" bestFit="1" customWidth="1"/>
    <col min="6865" max="6865" width="8.69921875" bestFit="1" customWidth="1"/>
    <col min="6866" max="6875" width="9.59765625" bestFit="1" customWidth="1"/>
    <col min="6876" max="6876" width="8.69921875" bestFit="1" customWidth="1"/>
    <col min="6877" max="6886" width="9.59765625" bestFit="1" customWidth="1"/>
    <col min="6887" max="6887" width="8.69921875" bestFit="1" customWidth="1"/>
    <col min="6888" max="6897" width="9.59765625" bestFit="1" customWidth="1"/>
    <col min="6898" max="6898" width="8.69921875" bestFit="1" customWidth="1"/>
    <col min="6899" max="6908" width="9.59765625" bestFit="1" customWidth="1"/>
    <col min="6909" max="6909" width="7.796875" bestFit="1" customWidth="1"/>
    <col min="6910" max="6910" width="8.69921875" bestFit="1" customWidth="1"/>
    <col min="6911" max="6920" width="9.59765625" bestFit="1" customWidth="1"/>
    <col min="6921" max="6921" width="8.69921875" bestFit="1" customWidth="1"/>
    <col min="6922" max="6931" width="9.59765625" bestFit="1" customWidth="1"/>
    <col min="6932" max="6932" width="8.69921875" bestFit="1" customWidth="1"/>
    <col min="6933" max="6942" width="9.59765625" bestFit="1" customWidth="1"/>
    <col min="6943" max="6943" width="8.69921875" bestFit="1" customWidth="1"/>
    <col min="6944" max="6953" width="9.59765625" bestFit="1" customWidth="1"/>
    <col min="6954" max="6954" width="8.69921875" bestFit="1" customWidth="1"/>
    <col min="6955" max="6964" width="9.59765625" bestFit="1" customWidth="1"/>
    <col min="6965" max="6965" width="8.69921875" bestFit="1" customWidth="1"/>
    <col min="6966" max="6975" width="9.59765625" bestFit="1" customWidth="1"/>
    <col min="6976" max="6976" width="8.69921875" bestFit="1" customWidth="1"/>
    <col min="6977" max="6986" width="9.59765625" bestFit="1" customWidth="1"/>
    <col min="6987" max="6987" width="8.69921875" bestFit="1" customWidth="1"/>
    <col min="6988" max="6997" width="9.59765625" bestFit="1" customWidth="1"/>
    <col min="6998" max="6998" width="8.69921875" bestFit="1" customWidth="1"/>
    <col min="6999" max="7008" width="9.59765625" bestFit="1" customWidth="1"/>
    <col min="7009" max="7009" width="8.69921875" bestFit="1" customWidth="1"/>
    <col min="7010" max="7019" width="9.59765625" bestFit="1" customWidth="1"/>
    <col min="7020" max="7020" width="7.796875" bestFit="1" customWidth="1"/>
    <col min="7021" max="7021" width="8.69921875" bestFit="1" customWidth="1"/>
    <col min="7022" max="7031" width="9.59765625" bestFit="1" customWidth="1"/>
    <col min="7032" max="7032" width="8.69921875" bestFit="1" customWidth="1"/>
    <col min="7033" max="7042" width="9.59765625" bestFit="1" customWidth="1"/>
    <col min="7043" max="7043" width="8.69921875" bestFit="1" customWidth="1"/>
    <col min="7044" max="7053" width="9.59765625" bestFit="1" customWidth="1"/>
    <col min="7054" max="7054" width="8.69921875" bestFit="1" customWidth="1"/>
    <col min="7055" max="7064" width="9.59765625" bestFit="1" customWidth="1"/>
    <col min="7065" max="7065" width="8.69921875" bestFit="1" customWidth="1"/>
    <col min="7066" max="7075" width="9.59765625" bestFit="1" customWidth="1"/>
    <col min="7076" max="7076" width="8.69921875" bestFit="1" customWidth="1"/>
    <col min="7077" max="7086" width="9.59765625" bestFit="1" customWidth="1"/>
    <col min="7087" max="7087" width="8.69921875" bestFit="1" customWidth="1"/>
    <col min="7088" max="7097" width="9.59765625" bestFit="1" customWidth="1"/>
    <col min="7098" max="7098" width="8.69921875" bestFit="1" customWidth="1"/>
    <col min="7099" max="7108" width="9.59765625" bestFit="1" customWidth="1"/>
    <col min="7109" max="7109" width="8.69921875" bestFit="1" customWidth="1"/>
    <col min="7110" max="7119" width="9.59765625" bestFit="1" customWidth="1"/>
    <col min="7120" max="7120" width="8.69921875" bestFit="1" customWidth="1"/>
    <col min="7121" max="7130" width="9.59765625" bestFit="1" customWidth="1"/>
    <col min="7131" max="7131" width="7.796875" bestFit="1" customWidth="1"/>
    <col min="7132" max="7132" width="8.69921875" bestFit="1" customWidth="1"/>
    <col min="7133" max="7142" width="9.59765625" bestFit="1" customWidth="1"/>
    <col min="7143" max="7143" width="8.69921875" bestFit="1" customWidth="1"/>
    <col min="7144" max="7153" width="9.59765625" bestFit="1" customWidth="1"/>
    <col min="7154" max="7154" width="8.69921875" bestFit="1" customWidth="1"/>
    <col min="7155" max="7164" width="9.59765625" bestFit="1" customWidth="1"/>
    <col min="7165" max="7165" width="8.69921875" bestFit="1" customWidth="1"/>
    <col min="7166" max="7175" width="9.59765625" bestFit="1" customWidth="1"/>
    <col min="7176" max="7176" width="8.69921875" bestFit="1" customWidth="1"/>
    <col min="7177" max="7186" width="9.59765625" bestFit="1" customWidth="1"/>
    <col min="7187" max="7187" width="8.69921875" bestFit="1" customWidth="1"/>
    <col min="7188" max="7197" width="9.59765625" bestFit="1" customWidth="1"/>
    <col min="7198" max="7198" width="8.69921875" bestFit="1" customWidth="1"/>
    <col min="7199" max="7208" width="9.59765625" bestFit="1" customWidth="1"/>
    <col min="7209" max="7209" width="8.69921875" bestFit="1" customWidth="1"/>
    <col min="7210" max="7219" width="9.59765625" bestFit="1" customWidth="1"/>
    <col min="7220" max="7220" width="8.69921875" bestFit="1" customWidth="1"/>
    <col min="7221" max="7230" width="9.59765625" bestFit="1" customWidth="1"/>
    <col min="7231" max="7231" width="8.69921875" bestFit="1" customWidth="1"/>
    <col min="7232" max="7241" width="9.59765625" bestFit="1" customWidth="1"/>
    <col min="7242" max="7242" width="7.796875" bestFit="1" customWidth="1"/>
    <col min="7243" max="7243" width="8.69921875" bestFit="1" customWidth="1"/>
    <col min="7244" max="7253" width="9.59765625" bestFit="1" customWidth="1"/>
    <col min="7254" max="7254" width="8.69921875" bestFit="1" customWidth="1"/>
    <col min="7255" max="7264" width="9.59765625" bestFit="1" customWidth="1"/>
    <col min="7265" max="7265" width="8.69921875" bestFit="1" customWidth="1"/>
    <col min="7266" max="7275" width="9.59765625" bestFit="1" customWidth="1"/>
    <col min="7276" max="7276" width="8.69921875" bestFit="1" customWidth="1"/>
    <col min="7277" max="7286" width="9.59765625" bestFit="1" customWidth="1"/>
    <col min="7287" max="7287" width="8.69921875" bestFit="1" customWidth="1"/>
    <col min="7288" max="7297" width="9.59765625" bestFit="1" customWidth="1"/>
    <col min="7298" max="7298" width="8.69921875" bestFit="1" customWidth="1"/>
    <col min="7299" max="7308" width="9.59765625" bestFit="1" customWidth="1"/>
    <col min="7309" max="7309" width="8.69921875" bestFit="1" customWidth="1"/>
    <col min="7310" max="7319" width="9.59765625" bestFit="1" customWidth="1"/>
    <col min="7320" max="7320" width="8.69921875" bestFit="1" customWidth="1"/>
    <col min="7321" max="7330" width="9.59765625" bestFit="1" customWidth="1"/>
    <col min="7331" max="7331" width="8.69921875" bestFit="1" customWidth="1"/>
    <col min="7332" max="7341" width="9.59765625" bestFit="1" customWidth="1"/>
    <col min="7342" max="7342" width="8.69921875" bestFit="1" customWidth="1"/>
    <col min="7343" max="7352" width="9.59765625" bestFit="1" customWidth="1"/>
    <col min="7353" max="7353" width="7.796875" bestFit="1" customWidth="1"/>
    <col min="7354" max="7354" width="8.69921875" bestFit="1" customWidth="1"/>
    <col min="7355" max="7364" width="9.59765625" bestFit="1" customWidth="1"/>
    <col min="7365" max="7365" width="8.69921875" bestFit="1" customWidth="1"/>
    <col min="7366" max="7375" width="9.59765625" bestFit="1" customWidth="1"/>
    <col min="7376" max="7376" width="8.69921875" bestFit="1" customWidth="1"/>
    <col min="7377" max="7386" width="9.59765625" bestFit="1" customWidth="1"/>
    <col min="7387" max="7387" width="8.69921875" bestFit="1" customWidth="1"/>
    <col min="7388" max="7397" width="9.59765625" bestFit="1" customWidth="1"/>
    <col min="7398" max="7398" width="8.69921875" bestFit="1" customWidth="1"/>
    <col min="7399" max="7408" width="9.59765625" bestFit="1" customWidth="1"/>
    <col min="7409" max="7409" width="8.69921875" bestFit="1" customWidth="1"/>
    <col min="7410" max="7419" width="9.59765625" bestFit="1" customWidth="1"/>
    <col min="7420" max="7420" width="8.69921875" bestFit="1" customWidth="1"/>
    <col min="7421" max="7430" width="9.59765625" bestFit="1" customWidth="1"/>
    <col min="7431" max="7431" width="8.69921875" bestFit="1" customWidth="1"/>
    <col min="7432" max="7441" width="9.59765625" bestFit="1" customWidth="1"/>
    <col min="7442" max="7442" width="8.69921875" bestFit="1" customWidth="1"/>
    <col min="7443" max="7452" width="9.59765625" bestFit="1" customWidth="1"/>
    <col min="7453" max="7453" width="8.69921875" bestFit="1" customWidth="1"/>
    <col min="7454" max="7463" width="9.59765625" bestFit="1" customWidth="1"/>
    <col min="7464" max="7464" width="7.796875" bestFit="1" customWidth="1"/>
    <col min="7465" max="7465" width="8.69921875" bestFit="1" customWidth="1"/>
    <col min="7466" max="7475" width="9.59765625" bestFit="1" customWidth="1"/>
    <col min="7476" max="7476" width="8.69921875" bestFit="1" customWidth="1"/>
    <col min="7477" max="7486" width="9.59765625" bestFit="1" customWidth="1"/>
    <col min="7487" max="7487" width="8.69921875" bestFit="1" customWidth="1"/>
    <col min="7488" max="7497" width="9.59765625" bestFit="1" customWidth="1"/>
    <col min="7498" max="7498" width="8.69921875" bestFit="1" customWidth="1"/>
    <col min="7499" max="7508" width="9.59765625" bestFit="1" customWidth="1"/>
    <col min="7509" max="7509" width="8.69921875" bestFit="1" customWidth="1"/>
    <col min="7510" max="7519" width="9.59765625" bestFit="1" customWidth="1"/>
    <col min="7520" max="7520" width="8.69921875" bestFit="1" customWidth="1"/>
    <col min="7521" max="7530" width="9.59765625" bestFit="1" customWidth="1"/>
    <col min="7531" max="7531" width="8.69921875" bestFit="1" customWidth="1"/>
    <col min="7532" max="7541" width="9.59765625" bestFit="1" customWidth="1"/>
    <col min="7542" max="7542" width="8.69921875" bestFit="1" customWidth="1"/>
    <col min="7543" max="7552" width="9.59765625" bestFit="1" customWidth="1"/>
    <col min="7553" max="7553" width="8.69921875" bestFit="1" customWidth="1"/>
    <col min="7554" max="7563" width="9.59765625" bestFit="1" customWidth="1"/>
    <col min="7564" max="7564" width="8.69921875" bestFit="1" customWidth="1"/>
    <col min="7565" max="7574" width="9.59765625" bestFit="1" customWidth="1"/>
    <col min="7575" max="7575" width="7.796875" bestFit="1" customWidth="1"/>
    <col min="7576" max="7576" width="8.69921875" bestFit="1" customWidth="1"/>
    <col min="7577" max="7586" width="9.59765625" bestFit="1" customWidth="1"/>
    <col min="7587" max="7587" width="8.69921875" bestFit="1" customWidth="1"/>
    <col min="7588" max="7597" width="9.59765625" bestFit="1" customWidth="1"/>
    <col min="7598" max="7598" width="8.69921875" bestFit="1" customWidth="1"/>
    <col min="7599" max="7608" width="9.59765625" bestFit="1" customWidth="1"/>
    <col min="7609" max="7609" width="8.69921875" bestFit="1" customWidth="1"/>
    <col min="7610" max="7619" width="9.59765625" bestFit="1" customWidth="1"/>
    <col min="7620" max="7620" width="8.69921875" bestFit="1" customWidth="1"/>
    <col min="7621" max="7630" width="9.59765625" bestFit="1" customWidth="1"/>
    <col min="7631" max="7631" width="8.69921875" bestFit="1" customWidth="1"/>
    <col min="7632" max="7641" width="9.59765625" bestFit="1" customWidth="1"/>
    <col min="7642" max="7642" width="8.69921875" bestFit="1" customWidth="1"/>
    <col min="7643" max="7652" width="9.59765625" bestFit="1" customWidth="1"/>
    <col min="7653" max="7653" width="8.69921875" bestFit="1" customWidth="1"/>
    <col min="7654" max="7663" width="9.59765625" bestFit="1" customWidth="1"/>
    <col min="7664" max="7664" width="8.69921875" bestFit="1" customWidth="1"/>
    <col min="7665" max="7674" width="9.59765625" bestFit="1" customWidth="1"/>
    <col min="7675" max="7675" width="8.69921875" bestFit="1" customWidth="1"/>
    <col min="7676" max="7685" width="9.59765625" bestFit="1" customWidth="1"/>
    <col min="7686" max="7686" width="7.796875" bestFit="1" customWidth="1"/>
    <col min="7687" max="7687" width="8.69921875" bestFit="1" customWidth="1"/>
    <col min="7688" max="7697" width="9.59765625" bestFit="1" customWidth="1"/>
    <col min="7698" max="7698" width="8.69921875" bestFit="1" customWidth="1"/>
    <col min="7699" max="7708" width="9.59765625" bestFit="1" customWidth="1"/>
    <col min="7709" max="7709" width="8.69921875" bestFit="1" customWidth="1"/>
    <col min="7710" max="7719" width="9.59765625" bestFit="1" customWidth="1"/>
    <col min="7720" max="7720" width="8.69921875" bestFit="1" customWidth="1"/>
    <col min="7721" max="7730" width="9.59765625" bestFit="1" customWidth="1"/>
    <col min="7731" max="7731" width="8.69921875" bestFit="1" customWidth="1"/>
    <col min="7732" max="7741" width="9.59765625" bestFit="1" customWidth="1"/>
    <col min="7742" max="7742" width="8.69921875" bestFit="1" customWidth="1"/>
    <col min="7743" max="7752" width="9.59765625" bestFit="1" customWidth="1"/>
    <col min="7753" max="7753" width="8.69921875" bestFit="1" customWidth="1"/>
    <col min="7754" max="7763" width="9.59765625" bestFit="1" customWidth="1"/>
    <col min="7764" max="7764" width="8.69921875" bestFit="1" customWidth="1"/>
    <col min="7765" max="7774" width="9.59765625" bestFit="1" customWidth="1"/>
    <col min="7775" max="7775" width="8.69921875" bestFit="1" customWidth="1"/>
    <col min="7776" max="7785" width="9.59765625" bestFit="1" customWidth="1"/>
    <col min="7786" max="7786" width="8.69921875" bestFit="1" customWidth="1"/>
    <col min="7787" max="7796" width="9.59765625" bestFit="1" customWidth="1"/>
    <col min="7797" max="7797" width="7.796875" bestFit="1" customWidth="1"/>
    <col min="7798" max="7798" width="8.69921875" bestFit="1" customWidth="1"/>
    <col min="7799" max="7808" width="9.59765625" bestFit="1" customWidth="1"/>
    <col min="7809" max="7809" width="8.69921875" bestFit="1" customWidth="1"/>
    <col min="7810" max="7819" width="9.59765625" bestFit="1" customWidth="1"/>
    <col min="7820" max="7820" width="8.69921875" bestFit="1" customWidth="1"/>
    <col min="7821" max="7830" width="9.59765625" bestFit="1" customWidth="1"/>
    <col min="7831" max="7831" width="8.69921875" bestFit="1" customWidth="1"/>
    <col min="7832" max="7841" width="9.59765625" bestFit="1" customWidth="1"/>
    <col min="7842" max="7842" width="8.69921875" bestFit="1" customWidth="1"/>
    <col min="7843" max="7852" width="9.59765625" bestFit="1" customWidth="1"/>
    <col min="7853" max="7853" width="8.69921875" bestFit="1" customWidth="1"/>
    <col min="7854" max="7863" width="9.59765625" bestFit="1" customWidth="1"/>
    <col min="7864" max="7864" width="8.69921875" bestFit="1" customWidth="1"/>
    <col min="7865" max="7874" width="9.59765625" bestFit="1" customWidth="1"/>
    <col min="7875" max="7875" width="8.69921875" bestFit="1" customWidth="1"/>
    <col min="7876" max="7885" width="9.59765625" bestFit="1" customWidth="1"/>
    <col min="7886" max="7886" width="8.69921875" bestFit="1" customWidth="1"/>
    <col min="7887" max="7896" width="9.59765625" bestFit="1" customWidth="1"/>
    <col min="7897" max="7897" width="8.69921875" bestFit="1" customWidth="1"/>
    <col min="7898" max="7907" width="9.59765625" bestFit="1" customWidth="1"/>
    <col min="7908" max="7908" width="7.796875" bestFit="1" customWidth="1"/>
    <col min="7909" max="7909" width="8.69921875" bestFit="1" customWidth="1"/>
    <col min="7910" max="7919" width="9.59765625" bestFit="1" customWidth="1"/>
    <col min="7920" max="7920" width="8.69921875" bestFit="1" customWidth="1"/>
    <col min="7921" max="7930" width="9.59765625" bestFit="1" customWidth="1"/>
    <col min="7931" max="7931" width="8.69921875" bestFit="1" customWidth="1"/>
    <col min="7932" max="7941" width="9.59765625" bestFit="1" customWidth="1"/>
    <col min="7942" max="7942" width="8.69921875" bestFit="1" customWidth="1"/>
    <col min="7943" max="7952" width="9.59765625" bestFit="1" customWidth="1"/>
    <col min="7953" max="7953" width="8.69921875" bestFit="1" customWidth="1"/>
    <col min="7954" max="7963" width="9.59765625" bestFit="1" customWidth="1"/>
    <col min="7964" max="7964" width="8.69921875" bestFit="1" customWidth="1"/>
    <col min="7965" max="7974" width="9.59765625" bestFit="1" customWidth="1"/>
    <col min="7975" max="7975" width="8.69921875" bestFit="1" customWidth="1"/>
    <col min="7976" max="7985" width="9.59765625" bestFit="1" customWidth="1"/>
    <col min="7986" max="7986" width="8.69921875" bestFit="1" customWidth="1"/>
    <col min="7987" max="7996" width="9.59765625" bestFit="1" customWidth="1"/>
    <col min="7997" max="7997" width="8.69921875" bestFit="1" customWidth="1"/>
    <col min="7998" max="8007" width="9.59765625" bestFit="1" customWidth="1"/>
    <col min="8008" max="8008" width="8.69921875" bestFit="1" customWidth="1"/>
    <col min="8009" max="8018" width="9.59765625" bestFit="1" customWidth="1"/>
    <col min="8019" max="8019" width="7.796875" bestFit="1" customWidth="1"/>
    <col min="8020" max="8020" width="8.69921875" bestFit="1" customWidth="1"/>
    <col min="8021" max="8030" width="9.59765625" bestFit="1" customWidth="1"/>
    <col min="8031" max="8031" width="8.69921875" bestFit="1" customWidth="1"/>
    <col min="8032" max="8041" width="9.59765625" bestFit="1" customWidth="1"/>
    <col min="8042" max="8042" width="8.69921875" bestFit="1" customWidth="1"/>
    <col min="8043" max="8052" width="9.59765625" bestFit="1" customWidth="1"/>
    <col min="8053" max="8053" width="8.69921875" bestFit="1" customWidth="1"/>
    <col min="8054" max="8063" width="9.59765625" bestFit="1" customWidth="1"/>
    <col min="8064" max="8064" width="8.69921875" bestFit="1" customWidth="1"/>
    <col min="8065" max="8074" width="9.59765625" bestFit="1" customWidth="1"/>
    <col min="8075" max="8075" width="8.69921875" bestFit="1" customWidth="1"/>
    <col min="8076" max="8085" width="9.59765625" bestFit="1" customWidth="1"/>
    <col min="8086" max="8086" width="8.69921875" bestFit="1" customWidth="1"/>
    <col min="8087" max="8096" width="9.59765625" bestFit="1" customWidth="1"/>
    <col min="8097" max="8097" width="8.69921875" bestFit="1" customWidth="1"/>
    <col min="8098" max="8107" width="9.59765625" bestFit="1" customWidth="1"/>
    <col min="8108" max="8108" width="8.69921875" bestFit="1" customWidth="1"/>
    <col min="8109" max="8118" width="9.59765625" bestFit="1" customWidth="1"/>
    <col min="8119" max="8119" width="8.69921875" bestFit="1" customWidth="1"/>
    <col min="8120" max="8129" width="9.59765625" bestFit="1" customWidth="1"/>
    <col min="8130" max="8130" width="7.796875" bestFit="1" customWidth="1"/>
    <col min="8131" max="8131" width="8.69921875" bestFit="1" customWidth="1"/>
    <col min="8132" max="8141" width="9.59765625" bestFit="1" customWidth="1"/>
    <col min="8142" max="8142" width="8.69921875" bestFit="1" customWidth="1"/>
    <col min="8143" max="8152" width="9.59765625" bestFit="1" customWidth="1"/>
    <col min="8153" max="8153" width="8.69921875" bestFit="1" customWidth="1"/>
    <col min="8154" max="8163" width="9.59765625" bestFit="1" customWidth="1"/>
    <col min="8164" max="8164" width="8.69921875" bestFit="1" customWidth="1"/>
    <col min="8165" max="8174" width="9.59765625" bestFit="1" customWidth="1"/>
    <col min="8175" max="8175" width="8.69921875" bestFit="1" customWidth="1"/>
    <col min="8176" max="8185" width="9.59765625" bestFit="1" customWidth="1"/>
    <col min="8186" max="8186" width="8.69921875" bestFit="1" customWidth="1"/>
    <col min="8187" max="8196" width="9.59765625" bestFit="1" customWidth="1"/>
    <col min="8197" max="8197" width="8.69921875" bestFit="1" customWidth="1"/>
    <col min="8198" max="8207" width="9.59765625" bestFit="1" customWidth="1"/>
    <col min="8208" max="8208" width="8.69921875" bestFit="1" customWidth="1"/>
    <col min="8209" max="8218" width="9.59765625" bestFit="1" customWidth="1"/>
    <col min="8219" max="8219" width="8.69921875" bestFit="1" customWidth="1"/>
    <col min="8220" max="8229" width="9.59765625" bestFit="1" customWidth="1"/>
    <col min="8230" max="8230" width="8.69921875" bestFit="1" customWidth="1"/>
    <col min="8231" max="8240" width="9.59765625" bestFit="1" customWidth="1"/>
    <col min="8241" max="8241" width="7.796875" bestFit="1" customWidth="1"/>
    <col min="8242" max="8242" width="8.69921875" bestFit="1" customWidth="1"/>
    <col min="8243" max="8252" width="9.59765625" bestFit="1" customWidth="1"/>
    <col min="8253" max="8253" width="8.69921875" bestFit="1" customWidth="1"/>
    <col min="8254" max="8263" width="9.59765625" bestFit="1" customWidth="1"/>
    <col min="8264" max="8264" width="8.69921875" bestFit="1" customWidth="1"/>
    <col min="8265" max="8274" width="9.59765625" bestFit="1" customWidth="1"/>
    <col min="8275" max="8275" width="8.69921875" bestFit="1" customWidth="1"/>
    <col min="8276" max="8285" width="9.59765625" bestFit="1" customWidth="1"/>
    <col min="8286" max="8286" width="8.69921875" bestFit="1" customWidth="1"/>
    <col min="8287" max="8296" width="9.59765625" bestFit="1" customWidth="1"/>
    <col min="8297" max="8297" width="8.69921875" bestFit="1" customWidth="1"/>
    <col min="8298" max="8307" width="9.59765625" bestFit="1" customWidth="1"/>
    <col min="8308" max="8308" width="8.69921875" bestFit="1" customWidth="1"/>
    <col min="8309" max="8318" width="9.59765625" bestFit="1" customWidth="1"/>
    <col min="8319" max="8319" width="8.69921875" bestFit="1" customWidth="1"/>
    <col min="8320" max="8329" width="9.59765625" bestFit="1" customWidth="1"/>
    <col min="8330" max="8330" width="8.69921875" bestFit="1" customWidth="1"/>
    <col min="8331" max="8340" width="9.59765625" bestFit="1" customWidth="1"/>
    <col min="8341" max="8341" width="8.69921875" bestFit="1" customWidth="1"/>
    <col min="8342" max="8351" width="9.59765625" bestFit="1" customWidth="1"/>
    <col min="8352" max="8352" width="7.796875" bestFit="1" customWidth="1"/>
    <col min="8353" max="8353" width="8.69921875" bestFit="1" customWidth="1"/>
    <col min="8354" max="8363" width="9.59765625" bestFit="1" customWidth="1"/>
    <col min="8364" max="8364" width="8.69921875" bestFit="1" customWidth="1"/>
    <col min="8365" max="8374" width="9.59765625" bestFit="1" customWidth="1"/>
    <col min="8375" max="8375" width="8.69921875" bestFit="1" customWidth="1"/>
    <col min="8376" max="8385" width="9.59765625" bestFit="1" customWidth="1"/>
    <col min="8386" max="8386" width="8.69921875" bestFit="1" customWidth="1"/>
    <col min="8387" max="8396" width="9.59765625" bestFit="1" customWidth="1"/>
    <col min="8397" max="8397" width="8.69921875" bestFit="1" customWidth="1"/>
    <col min="8398" max="8407" width="9.59765625" bestFit="1" customWidth="1"/>
    <col min="8408" max="8408" width="8.69921875" bestFit="1" customWidth="1"/>
    <col min="8409" max="8418" width="9.59765625" bestFit="1" customWidth="1"/>
    <col min="8419" max="8419" width="8.69921875" bestFit="1" customWidth="1"/>
    <col min="8420" max="8429" width="9.59765625" bestFit="1" customWidth="1"/>
    <col min="8430" max="8430" width="8.69921875" bestFit="1" customWidth="1"/>
    <col min="8431" max="8440" width="9.59765625" bestFit="1" customWidth="1"/>
    <col min="8441" max="8441" width="8.69921875" bestFit="1" customWidth="1"/>
    <col min="8442" max="8451" width="9.59765625" bestFit="1" customWidth="1"/>
    <col min="8452" max="8452" width="8.69921875" bestFit="1" customWidth="1"/>
    <col min="8453" max="8462" width="9.59765625" bestFit="1" customWidth="1"/>
    <col min="8463" max="8463" width="7.796875" bestFit="1" customWidth="1"/>
    <col min="8464" max="8464" width="8.69921875" bestFit="1" customWidth="1"/>
    <col min="8465" max="8474" width="9.59765625" bestFit="1" customWidth="1"/>
    <col min="8475" max="8475" width="8.69921875" bestFit="1" customWidth="1"/>
    <col min="8476" max="8485" width="9.59765625" bestFit="1" customWidth="1"/>
    <col min="8486" max="8486" width="8.69921875" bestFit="1" customWidth="1"/>
    <col min="8487" max="8496" width="9.59765625" bestFit="1" customWidth="1"/>
    <col min="8497" max="8497" width="8.69921875" bestFit="1" customWidth="1"/>
    <col min="8498" max="8507" width="9.59765625" bestFit="1" customWidth="1"/>
    <col min="8508" max="8508" width="8.69921875" bestFit="1" customWidth="1"/>
    <col min="8509" max="8518" width="9.59765625" bestFit="1" customWidth="1"/>
    <col min="8519" max="8519" width="8.69921875" bestFit="1" customWidth="1"/>
    <col min="8520" max="8529" width="9.59765625" bestFit="1" customWidth="1"/>
    <col min="8530" max="8530" width="8.69921875" bestFit="1" customWidth="1"/>
    <col min="8531" max="8540" width="9.59765625" bestFit="1" customWidth="1"/>
    <col min="8541" max="8541" width="8.69921875" bestFit="1" customWidth="1"/>
    <col min="8542" max="8551" width="9.59765625" bestFit="1" customWidth="1"/>
    <col min="8552" max="8552" width="8.69921875" bestFit="1" customWidth="1"/>
    <col min="8553" max="8562" width="9.59765625" bestFit="1" customWidth="1"/>
    <col min="8563" max="8563" width="8.69921875" bestFit="1" customWidth="1"/>
    <col min="8564" max="8573" width="9.59765625" bestFit="1" customWidth="1"/>
    <col min="8574" max="8574" width="7.796875" bestFit="1" customWidth="1"/>
    <col min="8575" max="8575" width="8.69921875" bestFit="1" customWidth="1"/>
    <col min="8576" max="8585" width="9.59765625" bestFit="1" customWidth="1"/>
    <col min="8586" max="8586" width="8.69921875" bestFit="1" customWidth="1"/>
    <col min="8587" max="8596" width="9.59765625" bestFit="1" customWidth="1"/>
    <col min="8597" max="8597" width="8.69921875" bestFit="1" customWidth="1"/>
    <col min="8598" max="8607" width="9.59765625" bestFit="1" customWidth="1"/>
    <col min="8608" max="8608" width="8.69921875" bestFit="1" customWidth="1"/>
    <col min="8609" max="8618" width="9.59765625" bestFit="1" customWidth="1"/>
    <col min="8619" max="8619" width="8.69921875" bestFit="1" customWidth="1"/>
    <col min="8620" max="8629" width="9.59765625" bestFit="1" customWidth="1"/>
    <col min="8630" max="8630" width="8.69921875" bestFit="1" customWidth="1"/>
    <col min="8631" max="8640" width="9.59765625" bestFit="1" customWidth="1"/>
    <col min="8641" max="8641" width="8.69921875" bestFit="1" customWidth="1"/>
    <col min="8642" max="8651" width="9.59765625" bestFit="1" customWidth="1"/>
    <col min="8652" max="8652" width="8.69921875" bestFit="1" customWidth="1"/>
    <col min="8653" max="8662" width="9.59765625" bestFit="1" customWidth="1"/>
    <col min="8663" max="8663" width="8.69921875" bestFit="1" customWidth="1"/>
    <col min="8664" max="8673" width="9.59765625" bestFit="1" customWidth="1"/>
    <col min="8674" max="8674" width="8.69921875" bestFit="1" customWidth="1"/>
    <col min="8675" max="8684" width="9.59765625" bestFit="1" customWidth="1"/>
    <col min="8685" max="8685" width="7.796875" bestFit="1" customWidth="1"/>
    <col min="8686" max="8686" width="8.69921875" bestFit="1" customWidth="1"/>
    <col min="8687" max="8696" width="9.59765625" bestFit="1" customWidth="1"/>
    <col min="8697" max="8697" width="8.69921875" bestFit="1" customWidth="1"/>
    <col min="8698" max="8707" width="9.59765625" bestFit="1" customWidth="1"/>
    <col min="8708" max="8708" width="8.69921875" bestFit="1" customWidth="1"/>
    <col min="8709" max="8718" width="9.59765625" bestFit="1" customWidth="1"/>
    <col min="8719" max="8719" width="8.69921875" bestFit="1" customWidth="1"/>
    <col min="8720" max="8729" width="9.59765625" bestFit="1" customWidth="1"/>
    <col min="8730" max="8730" width="8.69921875" bestFit="1" customWidth="1"/>
    <col min="8731" max="8740" width="9.59765625" bestFit="1" customWidth="1"/>
    <col min="8741" max="8741" width="8.69921875" bestFit="1" customWidth="1"/>
    <col min="8742" max="8751" width="9.59765625" bestFit="1" customWidth="1"/>
    <col min="8752" max="8752" width="8.69921875" bestFit="1" customWidth="1"/>
    <col min="8753" max="8762" width="9.59765625" bestFit="1" customWidth="1"/>
    <col min="8763" max="8763" width="8.69921875" bestFit="1" customWidth="1"/>
    <col min="8764" max="8773" width="9.59765625" bestFit="1" customWidth="1"/>
    <col min="8774" max="8774" width="8.69921875" bestFit="1" customWidth="1"/>
    <col min="8775" max="8784" width="9.59765625" bestFit="1" customWidth="1"/>
    <col min="8785" max="8785" width="8.69921875" bestFit="1" customWidth="1"/>
    <col min="8786" max="8795" width="9.59765625" bestFit="1" customWidth="1"/>
    <col min="8796" max="8796" width="7.796875" bestFit="1" customWidth="1"/>
    <col min="8797" max="8797" width="8.69921875" bestFit="1" customWidth="1"/>
    <col min="8798" max="8807" width="9.59765625" bestFit="1" customWidth="1"/>
    <col min="8808" max="8808" width="8.69921875" bestFit="1" customWidth="1"/>
    <col min="8809" max="8818" width="9.59765625" bestFit="1" customWidth="1"/>
    <col min="8819" max="8819" width="8.69921875" bestFit="1" customWidth="1"/>
    <col min="8820" max="8829" width="9.59765625" bestFit="1" customWidth="1"/>
    <col min="8830" max="8830" width="8.69921875" bestFit="1" customWidth="1"/>
    <col min="8831" max="8840" width="9.59765625" bestFit="1" customWidth="1"/>
    <col min="8841" max="8841" width="8.69921875" bestFit="1" customWidth="1"/>
    <col min="8842" max="8851" width="9.59765625" bestFit="1" customWidth="1"/>
    <col min="8852" max="8852" width="8.69921875" bestFit="1" customWidth="1"/>
    <col min="8853" max="8862" width="9.59765625" bestFit="1" customWidth="1"/>
    <col min="8863" max="8863" width="8.69921875" bestFit="1" customWidth="1"/>
    <col min="8864" max="8873" width="9.59765625" bestFit="1" customWidth="1"/>
    <col min="8874" max="8874" width="8.69921875" bestFit="1" customWidth="1"/>
    <col min="8875" max="8884" width="9.59765625" bestFit="1" customWidth="1"/>
    <col min="8885" max="8885" width="8.69921875" bestFit="1" customWidth="1"/>
    <col min="8886" max="8895" width="9.59765625" bestFit="1" customWidth="1"/>
    <col min="8896" max="8896" width="8.69921875" bestFit="1" customWidth="1"/>
    <col min="8897" max="8906" width="9.59765625" bestFit="1" customWidth="1"/>
    <col min="8907" max="8907" width="7.796875" bestFit="1" customWidth="1"/>
    <col min="8908" max="8908" width="8.69921875" bestFit="1" customWidth="1"/>
    <col min="8909" max="8918" width="9.59765625" bestFit="1" customWidth="1"/>
    <col min="8919" max="8919" width="8.69921875" bestFit="1" customWidth="1"/>
    <col min="8920" max="8929" width="9.59765625" bestFit="1" customWidth="1"/>
    <col min="8930" max="8930" width="8.69921875" bestFit="1" customWidth="1"/>
    <col min="8931" max="8940" width="9.59765625" bestFit="1" customWidth="1"/>
    <col min="8941" max="8941" width="8.69921875" bestFit="1" customWidth="1"/>
    <col min="8942" max="8951" width="9.59765625" bestFit="1" customWidth="1"/>
    <col min="8952" max="8952" width="8.69921875" bestFit="1" customWidth="1"/>
    <col min="8953" max="8962" width="9.59765625" bestFit="1" customWidth="1"/>
    <col min="8963" max="8963" width="8.69921875" bestFit="1" customWidth="1"/>
    <col min="8964" max="8973" width="9.59765625" bestFit="1" customWidth="1"/>
    <col min="8974" max="8974" width="8.69921875" bestFit="1" customWidth="1"/>
    <col min="8975" max="8984" width="9.59765625" bestFit="1" customWidth="1"/>
    <col min="8985" max="8985" width="8.69921875" bestFit="1" customWidth="1"/>
    <col min="8986" max="8995" width="9.59765625" bestFit="1" customWidth="1"/>
    <col min="8996" max="8996" width="8.69921875" bestFit="1" customWidth="1"/>
    <col min="8997" max="9006" width="9.59765625" bestFit="1" customWidth="1"/>
    <col min="9007" max="9007" width="8.69921875" bestFit="1" customWidth="1"/>
    <col min="9008" max="9017" width="9.59765625" bestFit="1" customWidth="1"/>
    <col min="9018" max="9018" width="7.796875" bestFit="1" customWidth="1"/>
    <col min="9019" max="9019" width="8.69921875" bestFit="1" customWidth="1"/>
    <col min="9020" max="9029" width="9.59765625" bestFit="1" customWidth="1"/>
    <col min="9030" max="9030" width="8.69921875" bestFit="1" customWidth="1"/>
    <col min="9031" max="9040" width="9.59765625" bestFit="1" customWidth="1"/>
    <col min="9041" max="9041" width="8.69921875" bestFit="1" customWidth="1"/>
    <col min="9042" max="9051" width="9.59765625" bestFit="1" customWidth="1"/>
    <col min="9052" max="9052" width="8.69921875" bestFit="1" customWidth="1"/>
    <col min="9053" max="9062" width="9.59765625" bestFit="1" customWidth="1"/>
    <col min="9063" max="9063" width="8.69921875" bestFit="1" customWidth="1"/>
    <col min="9064" max="9073" width="9.59765625" bestFit="1" customWidth="1"/>
    <col min="9074" max="9074" width="8.69921875" bestFit="1" customWidth="1"/>
    <col min="9075" max="9084" width="9.59765625" bestFit="1" customWidth="1"/>
    <col min="9085" max="9085" width="8.69921875" bestFit="1" customWidth="1"/>
    <col min="9086" max="9095" width="9.59765625" bestFit="1" customWidth="1"/>
    <col min="9096" max="9096" width="8.69921875" bestFit="1" customWidth="1"/>
    <col min="9097" max="9106" width="9.59765625" bestFit="1" customWidth="1"/>
    <col min="9107" max="9107" width="8.69921875" bestFit="1" customWidth="1"/>
    <col min="9108" max="9117" width="9.59765625" bestFit="1" customWidth="1"/>
    <col min="9118" max="9118" width="8.69921875" bestFit="1" customWidth="1"/>
    <col min="9119" max="9128" width="9.59765625" bestFit="1" customWidth="1"/>
    <col min="9129" max="9129" width="7.796875" bestFit="1" customWidth="1"/>
    <col min="9130" max="9130" width="8.69921875" bestFit="1" customWidth="1"/>
    <col min="9131" max="9140" width="9.59765625" bestFit="1" customWidth="1"/>
    <col min="9141" max="9141" width="8.69921875" bestFit="1" customWidth="1"/>
    <col min="9142" max="9151" width="9.59765625" bestFit="1" customWidth="1"/>
    <col min="9152" max="9152" width="8.69921875" bestFit="1" customWidth="1"/>
    <col min="9153" max="9162" width="9.59765625" bestFit="1" customWidth="1"/>
    <col min="9163" max="9163" width="8.69921875" bestFit="1" customWidth="1"/>
    <col min="9164" max="9173" width="9.59765625" bestFit="1" customWidth="1"/>
    <col min="9174" max="9174" width="8.69921875" bestFit="1" customWidth="1"/>
    <col min="9175" max="9184" width="9.59765625" bestFit="1" customWidth="1"/>
    <col min="9185" max="9185" width="8.69921875" bestFit="1" customWidth="1"/>
    <col min="9186" max="9195" width="9.59765625" bestFit="1" customWidth="1"/>
    <col min="9196" max="9196" width="8.69921875" bestFit="1" customWidth="1"/>
    <col min="9197" max="9206" width="9.59765625" bestFit="1" customWidth="1"/>
    <col min="9207" max="9207" width="8.69921875" bestFit="1" customWidth="1"/>
    <col min="9208" max="9217" width="9.59765625" bestFit="1" customWidth="1"/>
    <col min="9218" max="9218" width="8.69921875" bestFit="1" customWidth="1"/>
    <col min="9219" max="9228" width="9.59765625" bestFit="1" customWidth="1"/>
    <col min="9229" max="9229" width="8.69921875" bestFit="1" customWidth="1"/>
    <col min="9230" max="9239" width="9.59765625" bestFit="1" customWidth="1"/>
    <col min="9240" max="9240" width="7.796875" bestFit="1" customWidth="1"/>
    <col min="9241" max="9241" width="8.69921875" bestFit="1" customWidth="1"/>
    <col min="9242" max="9251" width="9.59765625" bestFit="1" customWidth="1"/>
    <col min="9252" max="9252" width="8.69921875" bestFit="1" customWidth="1"/>
    <col min="9253" max="9262" width="9.59765625" bestFit="1" customWidth="1"/>
    <col min="9263" max="9263" width="8.69921875" bestFit="1" customWidth="1"/>
    <col min="9264" max="9273" width="9.59765625" bestFit="1" customWidth="1"/>
    <col min="9274" max="9274" width="8.69921875" bestFit="1" customWidth="1"/>
    <col min="9275" max="9284" width="9.59765625" bestFit="1" customWidth="1"/>
    <col min="9285" max="9285" width="8.69921875" bestFit="1" customWidth="1"/>
    <col min="9286" max="9295" width="9.59765625" bestFit="1" customWidth="1"/>
    <col min="9296" max="9296" width="8.69921875" bestFit="1" customWidth="1"/>
    <col min="9297" max="9306" width="9.59765625" bestFit="1" customWidth="1"/>
    <col min="9307" max="9307" width="8.69921875" bestFit="1" customWidth="1"/>
    <col min="9308" max="9317" width="9.59765625" bestFit="1" customWidth="1"/>
    <col min="9318" max="9318" width="8.69921875" bestFit="1" customWidth="1"/>
    <col min="9319" max="9328" width="9.59765625" bestFit="1" customWidth="1"/>
    <col min="9329" max="9329" width="8.69921875" bestFit="1" customWidth="1"/>
    <col min="9330" max="9339" width="9.59765625" bestFit="1" customWidth="1"/>
    <col min="9340" max="9340" width="8.69921875" bestFit="1" customWidth="1"/>
    <col min="9341" max="9350" width="9.59765625" bestFit="1" customWidth="1"/>
    <col min="9351" max="9351" width="7.796875" bestFit="1" customWidth="1"/>
    <col min="9352" max="9352" width="8.69921875" bestFit="1" customWidth="1"/>
    <col min="9353" max="9362" width="9.59765625" bestFit="1" customWidth="1"/>
    <col min="9363" max="9363" width="8.69921875" bestFit="1" customWidth="1"/>
    <col min="9364" max="9373" width="9.59765625" bestFit="1" customWidth="1"/>
    <col min="9374" max="9374" width="8.69921875" bestFit="1" customWidth="1"/>
    <col min="9375" max="9384" width="9.59765625" bestFit="1" customWidth="1"/>
    <col min="9385" max="9385" width="8.69921875" bestFit="1" customWidth="1"/>
    <col min="9386" max="9395" width="9.59765625" bestFit="1" customWidth="1"/>
    <col min="9396" max="9396" width="8.69921875" bestFit="1" customWidth="1"/>
    <col min="9397" max="9406" width="9.59765625" bestFit="1" customWidth="1"/>
    <col min="9407" max="9407" width="8.69921875" bestFit="1" customWidth="1"/>
    <col min="9408" max="9417" width="9.59765625" bestFit="1" customWidth="1"/>
    <col min="9418" max="9418" width="8.69921875" bestFit="1" customWidth="1"/>
    <col min="9419" max="9428" width="9.59765625" bestFit="1" customWidth="1"/>
    <col min="9429" max="9429" width="8.69921875" bestFit="1" customWidth="1"/>
    <col min="9430" max="9439" width="9.59765625" bestFit="1" customWidth="1"/>
    <col min="9440" max="9440" width="8.69921875" bestFit="1" customWidth="1"/>
    <col min="9441" max="9450" width="9.59765625" bestFit="1" customWidth="1"/>
    <col min="9451" max="9451" width="8.69921875" bestFit="1" customWidth="1"/>
    <col min="9452" max="9461" width="9.59765625" bestFit="1" customWidth="1"/>
    <col min="9462" max="9462" width="7.796875" bestFit="1" customWidth="1"/>
    <col min="9463" max="9463" width="8.69921875" bestFit="1" customWidth="1"/>
    <col min="9464" max="9473" width="9.59765625" bestFit="1" customWidth="1"/>
    <col min="9474" max="9474" width="8.69921875" bestFit="1" customWidth="1"/>
    <col min="9475" max="9484" width="9.59765625" bestFit="1" customWidth="1"/>
    <col min="9485" max="9485" width="8.69921875" bestFit="1" customWidth="1"/>
    <col min="9486" max="9495" width="9.59765625" bestFit="1" customWidth="1"/>
    <col min="9496" max="9496" width="8.69921875" bestFit="1" customWidth="1"/>
    <col min="9497" max="9506" width="9.59765625" bestFit="1" customWidth="1"/>
    <col min="9507" max="9507" width="8.69921875" bestFit="1" customWidth="1"/>
    <col min="9508" max="9517" width="9.59765625" bestFit="1" customWidth="1"/>
    <col min="9518" max="9518" width="8.69921875" bestFit="1" customWidth="1"/>
    <col min="9519" max="9528" width="9.59765625" bestFit="1" customWidth="1"/>
    <col min="9529" max="9529" width="8.69921875" bestFit="1" customWidth="1"/>
    <col min="9530" max="9539" width="9.59765625" bestFit="1" customWidth="1"/>
    <col min="9540" max="9540" width="8.69921875" bestFit="1" customWidth="1"/>
    <col min="9541" max="9550" width="9.59765625" bestFit="1" customWidth="1"/>
    <col min="9551" max="9551" width="8.69921875" bestFit="1" customWidth="1"/>
    <col min="9552" max="9561" width="9.59765625" bestFit="1" customWidth="1"/>
    <col min="9562" max="9562" width="8.69921875" bestFit="1" customWidth="1"/>
    <col min="9563" max="9572" width="9.59765625" bestFit="1" customWidth="1"/>
    <col min="9573" max="9573" width="7.796875" bestFit="1" customWidth="1"/>
    <col min="9574" max="9574" width="8.69921875" bestFit="1" customWidth="1"/>
    <col min="9575" max="9584" width="9.59765625" bestFit="1" customWidth="1"/>
    <col min="9585" max="9585" width="8.69921875" bestFit="1" customWidth="1"/>
    <col min="9586" max="9595" width="9.59765625" bestFit="1" customWidth="1"/>
    <col min="9596" max="9596" width="8.69921875" bestFit="1" customWidth="1"/>
    <col min="9597" max="9606" width="9.59765625" bestFit="1" customWidth="1"/>
    <col min="9607" max="9607" width="8.69921875" bestFit="1" customWidth="1"/>
    <col min="9608" max="9617" width="9.59765625" bestFit="1" customWidth="1"/>
    <col min="9618" max="9618" width="8.69921875" bestFit="1" customWidth="1"/>
    <col min="9619" max="9628" width="9.59765625" bestFit="1" customWidth="1"/>
    <col min="9629" max="9629" width="8.69921875" bestFit="1" customWidth="1"/>
    <col min="9630" max="9639" width="9.59765625" bestFit="1" customWidth="1"/>
    <col min="9640" max="9640" width="8.69921875" bestFit="1" customWidth="1"/>
    <col min="9641" max="9650" width="9.59765625" bestFit="1" customWidth="1"/>
    <col min="9651" max="9651" width="8.69921875" bestFit="1" customWidth="1"/>
    <col min="9652" max="9661" width="9.59765625" bestFit="1" customWidth="1"/>
    <col min="9662" max="9662" width="8.69921875" bestFit="1" customWidth="1"/>
    <col min="9663" max="9672" width="9.59765625" bestFit="1" customWidth="1"/>
    <col min="9673" max="9673" width="8.69921875" bestFit="1" customWidth="1"/>
    <col min="9674" max="9683" width="9.59765625" bestFit="1" customWidth="1"/>
    <col min="9684" max="9684" width="7.796875" bestFit="1" customWidth="1"/>
    <col min="9685" max="9685" width="8.69921875" bestFit="1" customWidth="1"/>
    <col min="9686" max="9695" width="9.59765625" bestFit="1" customWidth="1"/>
    <col min="9696" max="9696" width="8.69921875" bestFit="1" customWidth="1"/>
    <col min="9697" max="9706" width="9.59765625" bestFit="1" customWidth="1"/>
    <col min="9707" max="9707" width="8.69921875" bestFit="1" customWidth="1"/>
    <col min="9708" max="9717" width="9.59765625" bestFit="1" customWidth="1"/>
    <col min="9718" max="9718" width="8.69921875" bestFit="1" customWidth="1"/>
    <col min="9719" max="9728" width="9.59765625" bestFit="1" customWidth="1"/>
    <col min="9729" max="9729" width="8.69921875" bestFit="1" customWidth="1"/>
    <col min="9730" max="9739" width="9.59765625" bestFit="1" customWidth="1"/>
    <col min="9740" max="9740" width="8.69921875" bestFit="1" customWidth="1"/>
    <col min="9741" max="9750" width="9.59765625" bestFit="1" customWidth="1"/>
    <col min="9751" max="9751" width="8.69921875" bestFit="1" customWidth="1"/>
    <col min="9752" max="9761" width="9.59765625" bestFit="1" customWidth="1"/>
    <col min="9762" max="9762" width="8.69921875" bestFit="1" customWidth="1"/>
    <col min="9763" max="9772" width="9.59765625" bestFit="1" customWidth="1"/>
    <col min="9773" max="9773" width="8.69921875" bestFit="1" customWidth="1"/>
    <col min="9774" max="9783" width="9.59765625" bestFit="1" customWidth="1"/>
    <col min="9784" max="9784" width="8.69921875" bestFit="1" customWidth="1"/>
    <col min="9785" max="9794" width="9.59765625" bestFit="1" customWidth="1"/>
    <col min="9795" max="9795" width="7.796875" bestFit="1" customWidth="1"/>
    <col min="9796" max="9796" width="8.69921875" bestFit="1" customWidth="1"/>
    <col min="9797" max="9806" width="9.59765625" bestFit="1" customWidth="1"/>
    <col min="9807" max="9807" width="8.69921875" bestFit="1" customWidth="1"/>
    <col min="9808" max="9817" width="9.59765625" bestFit="1" customWidth="1"/>
    <col min="9818" max="9818" width="8.69921875" bestFit="1" customWidth="1"/>
    <col min="9819" max="9828" width="9.59765625" bestFit="1" customWidth="1"/>
    <col min="9829" max="9829" width="8.69921875" bestFit="1" customWidth="1"/>
    <col min="9830" max="9839" width="9.59765625" bestFit="1" customWidth="1"/>
    <col min="9840" max="9840" width="8.69921875" bestFit="1" customWidth="1"/>
    <col min="9841" max="9850" width="9.59765625" bestFit="1" customWidth="1"/>
    <col min="9851" max="9851" width="8.69921875" bestFit="1" customWidth="1"/>
    <col min="9852" max="9861" width="9.59765625" bestFit="1" customWidth="1"/>
    <col min="9862" max="9862" width="8.69921875" bestFit="1" customWidth="1"/>
    <col min="9863" max="9872" width="9.59765625" bestFit="1" customWidth="1"/>
    <col min="9873" max="9873" width="8.69921875" bestFit="1" customWidth="1"/>
    <col min="9874" max="9883" width="9.59765625" bestFit="1" customWidth="1"/>
    <col min="9884" max="9884" width="8.69921875" bestFit="1" customWidth="1"/>
    <col min="9885" max="9894" width="9.59765625" bestFit="1" customWidth="1"/>
    <col min="9895" max="9895" width="8.69921875" bestFit="1" customWidth="1"/>
    <col min="9896" max="9905" width="9.59765625" bestFit="1" customWidth="1"/>
    <col min="9906" max="9906" width="7.796875" bestFit="1" customWidth="1"/>
    <col min="9907" max="9907" width="8.69921875" bestFit="1" customWidth="1"/>
    <col min="9908" max="9917" width="9.59765625" bestFit="1" customWidth="1"/>
    <col min="9918" max="9918" width="8.69921875" bestFit="1" customWidth="1"/>
    <col min="9919" max="9928" width="9.59765625" bestFit="1" customWidth="1"/>
    <col min="9929" max="9929" width="8.69921875" bestFit="1" customWidth="1"/>
    <col min="9930" max="9939" width="9.59765625" bestFit="1" customWidth="1"/>
    <col min="9940" max="9940" width="8.69921875" bestFit="1" customWidth="1"/>
    <col min="9941" max="9950" width="9.59765625" bestFit="1" customWidth="1"/>
    <col min="9951" max="9951" width="8.69921875" bestFit="1" customWidth="1"/>
    <col min="9952" max="9961" width="9.59765625" bestFit="1" customWidth="1"/>
    <col min="9962" max="9962" width="8.69921875" bestFit="1" customWidth="1"/>
    <col min="9963" max="9972" width="9.59765625" bestFit="1" customWidth="1"/>
    <col min="9973" max="9973" width="8.69921875" bestFit="1" customWidth="1"/>
    <col min="9974" max="9983" width="9.59765625" bestFit="1" customWidth="1"/>
    <col min="9984" max="9984" width="8.69921875" bestFit="1" customWidth="1"/>
    <col min="9985" max="9994" width="9.59765625" bestFit="1" customWidth="1"/>
    <col min="9995" max="9995" width="8.69921875" bestFit="1" customWidth="1"/>
    <col min="9996" max="10005" width="9.59765625" bestFit="1" customWidth="1"/>
    <col min="10006" max="10006" width="8.69921875" bestFit="1" customWidth="1"/>
    <col min="10007" max="10016" width="9.59765625" bestFit="1" customWidth="1"/>
    <col min="10017" max="10017" width="7.796875" bestFit="1" customWidth="1"/>
    <col min="10018" max="10018" width="8.69921875" bestFit="1" customWidth="1"/>
    <col min="10019" max="10028" width="9.59765625" bestFit="1" customWidth="1"/>
    <col min="10029" max="10029" width="8.69921875" bestFit="1" customWidth="1"/>
    <col min="10030" max="10039" width="9.59765625" bestFit="1" customWidth="1"/>
    <col min="10040" max="10040" width="8.69921875" bestFit="1" customWidth="1"/>
    <col min="10041" max="10050" width="9.59765625" bestFit="1" customWidth="1"/>
    <col min="10051" max="10051" width="8.69921875" bestFit="1" customWidth="1"/>
    <col min="10052" max="10061" width="9.59765625" bestFit="1" customWidth="1"/>
    <col min="10062" max="10062" width="8.69921875" bestFit="1" customWidth="1"/>
    <col min="10063" max="10072" width="9.59765625" bestFit="1" customWidth="1"/>
    <col min="10073" max="10073" width="8.69921875" bestFit="1" customWidth="1"/>
    <col min="10074" max="10083" width="9.59765625" bestFit="1" customWidth="1"/>
    <col min="10084" max="10084" width="8.69921875" bestFit="1" customWidth="1"/>
    <col min="10085" max="10094" width="9.59765625" bestFit="1" customWidth="1"/>
    <col min="10095" max="10095" width="8.69921875" bestFit="1" customWidth="1"/>
    <col min="10096" max="10105" width="9.59765625" bestFit="1" customWidth="1"/>
    <col min="10106" max="10106" width="8.69921875" bestFit="1" customWidth="1"/>
    <col min="10107" max="10116" width="9.59765625" bestFit="1" customWidth="1"/>
    <col min="10117" max="10117" width="8.69921875" bestFit="1" customWidth="1"/>
    <col min="10118" max="10127" width="9.59765625" bestFit="1" customWidth="1"/>
    <col min="10128" max="10128" width="7.796875" bestFit="1" customWidth="1"/>
    <col min="10129" max="10129" width="8.69921875" bestFit="1" customWidth="1"/>
    <col min="10130" max="10139" width="9.59765625" bestFit="1" customWidth="1"/>
    <col min="10140" max="10140" width="8.69921875" bestFit="1" customWidth="1"/>
    <col min="10141" max="10150" width="9.59765625" bestFit="1" customWidth="1"/>
    <col min="10151" max="10151" width="8.69921875" bestFit="1" customWidth="1"/>
    <col min="10152" max="10161" width="9.59765625" bestFit="1" customWidth="1"/>
    <col min="10162" max="10162" width="8.69921875" bestFit="1" customWidth="1"/>
    <col min="10163" max="10172" width="9.59765625" bestFit="1" customWidth="1"/>
    <col min="10173" max="10173" width="8.69921875" bestFit="1" customWidth="1"/>
    <col min="10174" max="10183" width="9.59765625" bestFit="1" customWidth="1"/>
    <col min="10184" max="10184" width="8.69921875" bestFit="1" customWidth="1"/>
    <col min="10185" max="10194" width="9.59765625" bestFit="1" customWidth="1"/>
    <col min="10195" max="10195" width="8.69921875" bestFit="1" customWidth="1"/>
    <col min="10196" max="10205" width="9.59765625" bestFit="1" customWidth="1"/>
    <col min="10206" max="10206" width="8.69921875" bestFit="1" customWidth="1"/>
    <col min="10207" max="10216" width="9.59765625" bestFit="1" customWidth="1"/>
    <col min="10217" max="10217" width="8.69921875" bestFit="1" customWidth="1"/>
    <col min="10218" max="10227" width="9.59765625" bestFit="1" customWidth="1"/>
    <col min="10228" max="10228" width="8.69921875" bestFit="1" customWidth="1"/>
    <col min="10229" max="10238" width="9.59765625" bestFit="1" customWidth="1"/>
    <col min="10239" max="10239" width="7.796875" bestFit="1" customWidth="1"/>
    <col min="10240" max="10240" width="8.69921875" bestFit="1" customWidth="1"/>
    <col min="10241" max="10250" width="9.59765625" bestFit="1" customWidth="1"/>
    <col min="10251" max="10251" width="8.69921875" bestFit="1" customWidth="1"/>
    <col min="10252" max="10261" width="9.59765625" bestFit="1" customWidth="1"/>
    <col min="10262" max="10262" width="8.69921875" bestFit="1" customWidth="1"/>
    <col min="10263" max="10272" width="9.59765625" bestFit="1" customWidth="1"/>
    <col min="10273" max="10273" width="8.69921875" bestFit="1" customWidth="1"/>
    <col min="10274" max="10283" width="9.59765625" bestFit="1" customWidth="1"/>
    <col min="10284" max="10284" width="8.69921875" bestFit="1" customWidth="1"/>
    <col min="10285" max="10294" width="9.59765625" bestFit="1" customWidth="1"/>
    <col min="10295" max="10295" width="8.69921875" bestFit="1" customWidth="1"/>
    <col min="10296" max="10305" width="9.59765625" bestFit="1" customWidth="1"/>
    <col min="10306" max="10306" width="8.69921875" bestFit="1" customWidth="1"/>
    <col min="10307" max="10316" width="9.59765625" bestFit="1" customWidth="1"/>
    <col min="10317" max="10317" width="8.69921875" bestFit="1" customWidth="1"/>
    <col min="10318" max="10327" width="9.59765625" bestFit="1" customWidth="1"/>
    <col min="10328" max="10328" width="8.69921875" bestFit="1" customWidth="1"/>
    <col min="10329" max="10338" width="9.59765625" bestFit="1" customWidth="1"/>
    <col min="10339" max="10339" width="8.69921875" bestFit="1" customWidth="1"/>
    <col min="10340" max="10349" width="9.59765625" bestFit="1" customWidth="1"/>
    <col min="10350" max="10350" width="7.796875" bestFit="1" customWidth="1"/>
    <col min="10351" max="10351" width="8.69921875" bestFit="1" customWidth="1"/>
    <col min="10352" max="10361" width="9.59765625" bestFit="1" customWidth="1"/>
    <col min="10362" max="10362" width="8.69921875" bestFit="1" customWidth="1"/>
    <col min="10363" max="10372" width="9.59765625" bestFit="1" customWidth="1"/>
    <col min="10373" max="10373" width="8.69921875" bestFit="1" customWidth="1"/>
    <col min="10374" max="10383" width="9.59765625" bestFit="1" customWidth="1"/>
    <col min="10384" max="10384" width="8.69921875" bestFit="1" customWidth="1"/>
    <col min="10385" max="10394" width="9.59765625" bestFit="1" customWidth="1"/>
    <col min="10395" max="10395" width="8.69921875" bestFit="1" customWidth="1"/>
    <col min="10396" max="10405" width="9.59765625" bestFit="1" customWidth="1"/>
    <col min="10406" max="10406" width="8.69921875" bestFit="1" customWidth="1"/>
    <col min="10407" max="10416" width="9.59765625" bestFit="1" customWidth="1"/>
    <col min="10417" max="10417" width="8.69921875" bestFit="1" customWidth="1"/>
    <col min="10418" max="10427" width="9.59765625" bestFit="1" customWidth="1"/>
    <col min="10428" max="10428" width="8.69921875" bestFit="1" customWidth="1"/>
    <col min="10429" max="10438" width="9.59765625" bestFit="1" customWidth="1"/>
    <col min="10439" max="10439" width="8.69921875" bestFit="1" customWidth="1"/>
    <col min="10440" max="10449" width="9.59765625" bestFit="1" customWidth="1"/>
    <col min="10450" max="10450" width="8.69921875" bestFit="1" customWidth="1"/>
    <col min="10451" max="10460" width="9.59765625" bestFit="1" customWidth="1"/>
    <col min="10461" max="10461" width="7.796875" bestFit="1" customWidth="1"/>
    <col min="10462" max="10462" width="8.69921875" bestFit="1" customWidth="1"/>
    <col min="10463" max="10472" width="9.59765625" bestFit="1" customWidth="1"/>
    <col min="10473" max="10473" width="8.69921875" bestFit="1" customWidth="1"/>
    <col min="10474" max="10483" width="9.59765625" bestFit="1" customWidth="1"/>
    <col min="10484" max="10484" width="8.69921875" bestFit="1" customWidth="1"/>
    <col min="10485" max="10494" width="9.59765625" bestFit="1" customWidth="1"/>
    <col min="10495" max="10495" width="8.69921875" bestFit="1" customWidth="1"/>
    <col min="10496" max="10505" width="9.59765625" bestFit="1" customWidth="1"/>
    <col min="10506" max="10506" width="8.69921875" bestFit="1" customWidth="1"/>
    <col min="10507" max="10516" width="9.59765625" bestFit="1" customWidth="1"/>
    <col min="10517" max="10517" width="8.69921875" bestFit="1" customWidth="1"/>
    <col min="10518" max="10527" width="9.59765625" bestFit="1" customWidth="1"/>
    <col min="10528" max="10528" width="8.69921875" bestFit="1" customWidth="1"/>
    <col min="10529" max="10538" width="9.59765625" bestFit="1" customWidth="1"/>
    <col min="10539" max="10539" width="8.69921875" bestFit="1" customWidth="1"/>
    <col min="10540" max="10549" width="9.59765625" bestFit="1" customWidth="1"/>
    <col min="10550" max="10550" width="8.69921875" bestFit="1" customWidth="1"/>
    <col min="10551" max="10560" width="9.59765625" bestFit="1" customWidth="1"/>
    <col min="10561" max="10561" width="8.69921875" bestFit="1" customWidth="1"/>
    <col min="10562" max="10571" width="9.59765625" bestFit="1" customWidth="1"/>
    <col min="10572" max="10572" width="7.796875" bestFit="1" customWidth="1"/>
    <col min="10573" max="10573" width="8.69921875" bestFit="1" customWidth="1"/>
    <col min="10574" max="10583" width="9.59765625" bestFit="1" customWidth="1"/>
    <col min="10584" max="10584" width="8.69921875" bestFit="1" customWidth="1"/>
    <col min="10585" max="10594" width="9.59765625" bestFit="1" customWidth="1"/>
    <col min="10595" max="10595" width="8.69921875" bestFit="1" customWidth="1"/>
    <col min="10596" max="10605" width="9.59765625" bestFit="1" customWidth="1"/>
    <col min="10606" max="10606" width="8.69921875" bestFit="1" customWidth="1"/>
    <col min="10607" max="10616" width="9.59765625" bestFit="1" customWidth="1"/>
    <col min="10617" max="10617" width="8.69921875" bestFit="1" customWidth="1"/>
    <col min="10618" max="10627" width="9.59765625" bestFit="1" customWidth="1"/>
    <col min="10628" max="10628" width="8.69921875" bestFit="1" customWidth="1"/>
    <col min="10629" max="10638" width="9.59765625" bestFit="1" customWidth="1"/>
    <col min="10639" max="10639" width="8.69921875" bestFit="1" customWidth="1"/>
    <col min="10640" max="10649" width="9.59765625" bestFit="1" customWidth="1"/>
    <col min="10650" max="10650" width="8.69921875" bestFit="1" customWidth="1"/>
    <col min="10651" max="10660" width="9.59765625" bestFit="1" customWidth="1"/>
    <col min="10661" max="10661" width="8.69921875" bestFit="1" customWidth="1"/>
    <col min="10662" max="10671" width="9.59765625" bestFit="1" customWidth="1"/>
    <col min="10672" max="10672" width="8.69921875" bestFit="1" customWidth="1"/>
    <col min="10673" max="10682" width="9.59765625" bestFit="1" customWidth="1"/>
    <col min="10683" max="10683" width="7.796875" bestFit="1" customWidth="1"/>
    <col min="10684" max="10684" width="8.69921875" bestFit="1" customWidth="1"/>
    <col min="10685" max="10694" width="9.59765625" bestFit="1" customWidth="1"/>
    <col min="10695" max="10695" width="8.69921875" bestFit="1" customWidth="1"/>
    <col min="10696" max="10705" width="9.59765625" bestFit="1" customWidth="1"/>
    <col min="10706" max="10706" width="8.69921875" bestFit="1" customWidth="1"/>
    <col min="10707" max="10716" width="9.59765625" bestFit="1" customWidth="1"/>
    <col min="10717" max="10717" width="8.69921875" bestFit="1" customWidth="1"/>
    <col min="10718" max="10727" width="9.59765625" bestFit="1" customWidth="1"/>
    <col min="10728" max="10728" width="8.69921875" bestFit="1" customWidth="1"/>
    <col min="10729" max="10738" width="9.59765625" bestFit="1" customWidth="1"/>
    <col min="10739" max="10739" width="8.69921875" bestFit="1" customWidth="1"/>
    <col min="10740" max="10749" width="9.59765625" bestFit="1" customWidth="1"/>
    <col min="10750" max="10750" width="8.69921875" bestFit="1" customWidth="1"/>
    <col min="10751" max="10760" width="9.59765625" bestFit="1" customWidth="1"/>
    <col min="10761" max="10761" width="8.69921875" bestFit="1" customWidth="1"/>
    <col min="10762" max="10771" width="9.59765625" bestFit="1" customWidth="1"/>
    <col min="10772" max="10772" width="8.69921875" bestFit="1" customWidth="1"/>
    <col min="10773" max="10782" width="9.59765625" bestFit="1" customWidth="1"/>
    <col min="10783" max="10783" width="8.69921875" bestFit="1" customWidth="1"/>
    <col min="10784" max="10793" width="9.59765625" bestFit="1" customWidth="1"/>
    <col min="10794" max="10794" width="7.796875" bestFit="1" customWidth="1"/>
    <col min="10795" max="10795" width="8.69921875" bestFit="1" customWidth="1"/>
    <col min="10796" max="10805" width="9.59765625" bestFit="1" customWidth="1"/>
    <col min="10806" max="10806" width="8.69921875" bestFit="1" customWidth="1"/>
    <col min="10807" max="10816" width="9.59765625" bestFit="1" customWidth="1"/>
    <col min="10817" max="10817" width="8.69921875" bestFit="1" customWidth="1"/>
    <col min="10818" max="10827" width="9.59765625" bestFit="1" customWidth="1"/>
    <col min="10828" max="10828" width="8.69921875" bestFit="1" customWidth="1"/>
    <col min="10829" max="10838" width="9.59765625" bestFit="1" customWidth="1"/>
    <col min="10839" max="10839" width="8.69921875" bestFit="1" customWidth="1"/>
    <col min="10840" max="10849" width="9.59765625" bestFit="1" customWidth="1"/>
    <col min="10850" max="10850" width="8.69921875" bestFit="1" customWidth="1"/>
    <col min="10851" max="10860" width="9.59765625" bestFit="1" customWidth="1"/>
    <col min="10861" max="10861" width="8.69921875" bestFit="1" customWidth="1"/>
    <col min="10862" max="10871" width="9.59765625" bestFit="1" customWidth="1"/>
    <col min="10872" max="10872" width="8.69921875" bestFit="1" customWidth="1"/>
    <col min="10873" max="10882" width="9.59765625" bestFit="1" customWidth="1"/>
    <col min="10883" max="10883" width="8.69921875" bestFit="1" customWidth="1"/>
    <col min="10884" max="10893" width="9.59765625" bestFit="1" customWidth="1"/>
    <col min="10894" max="10894" width="8.69921875" bestFit="1" customWidth="1"/>
    <col min="10895" max="10904" width="9.59765625" bestFit="1" customWidth="1"/>
    <col min="10905" max="10905" width="7.796875" bestFit="1" customWidth="1"/>
    <col min="10906" max="10906" width="8.69921875" bestFit="1" customWidth="1"/>
    <col min="10907" max="10916" width="9.59765625" bestFit="1" customWidth="1"/>
    <col min="10917" max="10917" width="8.69921875" bestFit="1" customWidth="1"/>
    <col min="10918" max="10927" width="9.59765625" bestFit="1" customWidth="1"/>
    <col min="10928" max="10928" width="8.69921875" bestFit="1" customWidth="1"/>
    <col min="10929" max="10938" width="9.59765625" bestFit="1" customWidth="1"/>
    <col min="10939" max="10939" width="8.69921875" bestFit="1" customWidth="1"/>
    <col min="10940" max="10949" width="9.59765625" bestFit="1" customWidth="1"/>
    <col min="10950" max="10950" width="8.69921875" bestFit="1" customWidth="1"/>
    <col min="10951" max="10960" width="9.59765625" bestFit="1" customWidth="1"/>
    <col min="10961" max="10961" width="8.69921875" bestFit="1" customWidth="1"/>
    <col min="10962" max="10971" width="9.59765625" bestFit="1" customWidth="1"/>
    <col min="10972" max="10972" width="8.69921875" bestFit="1" customWidth="1"/>
    <col min="10973" max="10982" width="9.59765625" bestFit="1" customWidth="1"/>
    <col min="10983" max="10983" width="8.69921875" bestFit="1" customWidth="1"/>
    <col min="10984" max="10993" width="9.59765625" bestFit="1" customWidth="1"/>
    <col min="10994" max="10994" width="8.69921875" bestFit="1" customWidth="1"/>
    <col min="10995" max="11004" width="9.59765625" bestFit="1" customWidth="1"/>
    <col min="11005" max="11005" width="8.69921875" bestFit="1" customWidth="1"/>
    <col min="11006" max="11015" width="9.59765625" bestFit="1" customWidth="1"/>
    <col min="11016" max="11016" width="7.796875" bestFit="1" customWidth="1"/>
    <col min="11017" max="11017" width="8.69921875" bestFit="1" customWidth="1"/>
    <col min="11018" max="11027" width="9.59765625" bestFit="1" customWidth="1"/>
    <col min="11028" max="11028" width="8.69921875" bestFit="1" customWidth="1"/>
    <col min="11029" max="11038" width="9.59765625" bestFit="1" customWidth="1"/>
    <col min="11039" max="11039" width="8.69921875" bestFit="1" customWidth="1"/>
    <col min="11040" max="11049" width="9.59765625" bestFit="1" customWidth="1"/>
    <col min="11050" max="11050" width="8.69921875" bestFit="1" customWidth="1"/>
    <col min="11051" max="11060" width="9.59765625" bestFit="1" customWidth="1"/>
    <col min="11061" max="11061" width="8.69921875" bestFit="1" customWidth="1"/>
    <col min="11062" max="11071" width="9.59765625" bestFit="1" customWidth="1"/>
    <col min="11072" max="11072" width="8.69921875" bestFit="1" customWidth="1"/>
    <col min="11073" max="11082" width="9.59765625" bestFit="1" customWidth="1"/>
    <col min="11083" max="11083" width="8.69921875" bestFit="1" customWidth="1"/>
    <col min="11084" max="11093" width="9.59765625" bestFit="1" customWidth="1"/>
    <col min="11094" max="11094" width="8.69921875" bestFit="1" customWidth="1"/>
    <col min="11095" max="11104" width="9.59765625" bestFit="1" customWidth="1"/>
    <col min="11105" max="11105" width="8.69921875" bestFit="1" customWidth="1"/>
    <col min="11106" max="11115" width="9.59765625" bestFit="1" customWidth="1"/>
    <col min="11116" max="11116" width="8.69921875" bestFit="1" customWidth="1"/>
    <col min="11117" max="11126" width="9.59765625" bestFit="1" customWidth="1"/>
    <col min="11127" max="11127" width="7.796875" bestFit="1" customWidth="1"/>
    <col min="11128" max="11128" width="8.69921875" bestFit="1" customWidth="1"/>
    <col min="11129" max="11138" width="9.59765625" bestFit="1" customWidth="1"/>
    <col min="11139" max="11139" width="8.69921875" bestFit="1" customWidth="1"/>
    <col min="11140" max="11149" width="9.59765625" bestFit="1" customWidth="1"/>
    <col min="11150" max="11150" width="8.69921875" bestFit="1" customWidth="1"/>
    <col min="11151" max="11160" width="9.59765625" bestFit="1" customWidth="1"/>
    <col min="11161" max="11161" width="8.69921875" bestFit="1" customWidth="1"/>
    <col min="11162" max="11171" width="9.59765625" bestFit="1" customWidth="1"/>
    <col min="11172" max="11172" width="8.69921875" bestFit="1" customWidth="1"/>
    <col min="11173" max="11182" width="9.59765625" bestFit="1" customWidth="1"/>
    <col min="11183" max="11183" width="8.69921875" bestFit="1" customWidth="1"/>
    <col min="11184" max="11193" width="9.59765625" bestFit="1" customWidth="1"/>
    <col min="11194" max="11194" width="8.69921875" bestFit="1" customWidth="1"/>
    <col min="11195" max="11204" width="9.59765625" bestFit="1" customWidth="1"/>
    <col min="11205" max="11205" width="8.69921875" bestFit="1" customWidth="1"/>
    <col min="11206" max="11215" width="9.59765625" bestFit="1" customWidth="1"/>
    <col min="11216" max="11216" width="8.69921875" bestFit="1" customWidth="1"/>
    <col min="11217" max="11226" width="9.59765625" bestFit="1" customWidth="1"/>
    <col min="11227" max="11227" width="8.69921875" bestFit="1" customWidth="1"/>
    <col min="11228" max="11237" width="9.59765625" bestFit="1" customWidth="1"/>
    <col min="11238" max="11238" width="7.796875" bestFit="1" customWidth="1"/>
    <col min="11239" max="11239" width="8.69921875" bestFit="1" customWidth="1"/>
    <col min="11240" max="11249" width="9.59765625" bestFit="1" customWidth="1"/>
    <col min="11250" max="11250" width="8.69921875" bestFit="1" customWidth="1"/>
    <col min="11251" max="11260" width="9.59765625" bestFit="1" customWidth="1"/>
    <col min="11261" max="11261" width="8.69921875" bestFit="1" customWidth="1"/>
    <col min="11262" max="11271" width="9.59765625" bestFit="1" customWidth="1"/>
    <col min="11272" max="11272" width="8.69921875" bestFit="1" customWidth="1"/>
    <col min="11273" max="11282" width="9.59765625" bestFit="1" customWidth="1"/>
    <col min="11283" max="11283" width="8.69921875" bestFit="1" customWidth="1"/>
    <col min="11284" max="11293" width="9.59765625" bestFit="1" customWidth="1"/>
    <col min="11294" max="11294" width="8.69921875" bestFit="1" customWidth="1"/>
    <col min="11295" max="11304" width="9.59765625" bestFit="1" customWidth="1"/>
    <col min="11305" max="11305" width="8.69921875" bestFit="1" customWidth="1"/>
    <col min="11306" max="11315" width="9.59765625" bestFit="1" customWidth="1"/>
    <col min="11316" max="11316" width="8.69921875" bestFit="1" customWidth="1"/>
    <col min="11317" max="11326" width="9.59765625" bestFit="1" customWidth="1"/>
    <col min="11327" max="11327" width="8.69921875" bestFit="1" customWidth="1"/>
    <col min="11328" max="11337" width="9.59765625" bestFit="1" customWidth="1"/>
    <col min="11338" max="11338" width="8.69921875" bestFit="1" customWidth="1"/>
    <col min="11339" max="11348" width="9.59765625" bestFit="1" customWidth="1"/>
    <col min="11349" max="11349" width="7.796875" bestFit="1" customWidth="1"/>
    <col min="11350" max="11350" width="8.69921875" bestFit="1" customWidth="1"/>
    <col min="11351" max="11360" width="9.59765625" bestFit="1" customWidth="1"/>
    <col min="11361" max="11361" width="8.69921875" bestFit="1" customWidth="1"/>
    <col min="11362" max="11371" width="9.59765625" bestFit="1" customWidth="1"/>
    <col min="11372" max="11372" width="8.69921875" bestFit="1" customWidth="1"/>
    <col min="11373" max="11382" width="9.59765625" bestFit="1" customWidth="1"/>
    <col min="11383" max="11383" width="8.69921875" bestFit="1" customWidth="1"/>
    <col min="11384" max="11393" width="9.59765625" bestFit="1" customWidth="1"/>
    <col min="11394" max="11394" width="8.69921875" bestFit="1" customWidth="1"/>
    <col min="11395" max="11404" width="9.59765625" bestFit="1" customWidth="1"/>
    <col min="11405" max="11405" width="8.69921875" bestFit="1" customWidth="1"/>
    <col min="11406" max="11415" width="9.59765625" bestFit="1" customWidth="1"/>
    <col min="11416" max="11416" width="8.69921875" bestFit="1" customWidth="1"/>
    <col min="11417" max="11426" width="9.59765625" bestFit="1" customWidth="1"/>
    <col min="11427" max="11427" width="8.69921875" bestFit="1" customWidth="1"/>
    <col min="11428" max="11437" width="9.59765625" bestFit="1" customWidth="1"/>
    <col min="11438" max="11438" width="8.69921875" bestFit="1" customWidth="1"/>
    <col min="11439" max="11448" width="9.59765625" bestFit="1" customWidth="1"/>
    <col min="11449" max="11449" width="8.69921875" bestFit="1" customWidth="1"/>
    <col min="11450" max="11459" width="9.59765625" bestFit="1" customWidth="1"/>
    <col min="11460" max="11460" width="7.796875" bestFit="1" customWidth="1"/>
    <col min="11461" max="11461" width="8.69921875" bestFit="1" customWidth="1"/>
    <col min="11462" max="11471" width="9.59765625" bestFit="1" customWidth="1"/>
    <col min="11472" max="11472" width="8.69921875" bestFit="1" customWidth="1"/>
    <col min="11473" max="11482" width="9.59765625" bestFit="1" customWidth="1"/>
    <col min="11483" max="11483" width="8.69921875" bestFit="1" customWidth="1"/>
    <col min="11484" max="11493" width="9.59765625" bestFit="1" customWidth="1"/>
    <col min="11494" max="11494" width="8.69921875" bestFit="1" customWidth="1"/>
    <col min="11495" max="11504" width="9.59765625" bestFit="1" customWidth="1"/>
    <col min="11505" max="11505" width="8.69921875" bestFit="1" customWidth="1"/>
    <col min="11506" max="11515" width="9.59765625" bestFit="1" customWidth="1"/>
    <col min="11516" max="11516" width="8.69921875" bestFit="1" customWidth="1"/>
    <col min="11517" max="11526" width="9.59765625" bestFit="1" customWidth="1"/>
    <col min="11527" max="11527" width="8.69921875" bestFit="1" customWidth="1"/>
    <col min="11528" max="11537" width="9.59765625" bestFit="1" customWidth="1"/>
    <col min="11538" max="11538" width="8.69921875" bestFit="1" customWidth="1"/>
    <col min="11539" max="11548" width="9.59765625" bestFit="1" customWidth="1"/>
    <col min="11549" max="11549" width="8.69921875" bestFit="1" customWidth="1"/>
    <col min="11550" max="11559" width="9.59765625" bestFit="1" customWidth="1"/>
    <col min="11560" max="11560" width="8.69921875" bestFit="1" customWidth="1"/>
    <col min="11561" max="11570" width="9.59765625" bestFit="1" customWidth="1"/>
    <col min="11571" max="11571" width="7.796875" bestFit="1" customWidth="1"/>
    <col min="11572" max="11572" width="8.69921875" bestFit="1" customWidth="1"/>
    <col min="11573" max="11582" width="9.59765625" bestFit="1" customWidth="1"/>
    <col min="11583" max="11583" width="8.69921875" bestFit="1" customWidth="1"/>
    <col min="11584" max="11593" width="9.59765625" bestFit="1" customWidth="1"/>
    <col min="11594" max="11594" width="8.69921875" bestFit="1" customWidth="1"/>
    <col min="11595" max="11604" width="9.59765625" bestFit="1" customWidth="1"/>
    <col min="11605" max="11605" width="8.69921875" bestFit="1" customWidth="1"/>
    <col min="11606" max="11615" width="9.59765625" bestFit="1" customWidth="1"/>
    <col min="11616" max="11616" width="8.69921875" bestFit="1" customWidth="1"/>
    <col min="11617" max="11626" width="9.59765625" bestFit="1" customWidth="1"/>
    <col min="11627" max="11627" width="8.69921875" bestFit="1" customWidth="1"/>
    <col min="11628" max="11637" width="9.59765625" bestFit="1" customWidth="1"/>
    <col min="11638" max="11638" width="8.69921875" bestFit="1" customWidth="1"/>
    <col min="11639" max="11648" width="9.59765625" bestFit="1" customWidth="1"/>
    <col min="11649" max="11649" width="8.69921875" bestFit="1" customWidth="1"/>
    <col min="11650" max="11659" width="9.59765625" bestFit="1" customWidth="1"/>
    <col min="11660" max="11660" width="8.69921875" bestFit="1" customWidth="1"/>
    <col min="11661" max="11670" width="9.59765625" bestFit="1" customWidth="1"/>
    <col min="11671" max="11671" width="8.69921875" bestFit="1" customWidth="1"/>
    <col min="11672" max="11681" width="9.59765625" bestFit="1" customWidth="1"/>
    <col min="11682" max="11682" width="7.796875" bestFit="1" customWidth="1"/>
    <col min="11683" max="11683" width="8.69921875" bestFit="1" customWidth="1"/>
    <col min="11684" max="11693" width="9.59765625" bestFit="1" customWidth="1"/>
    <col min="11694" max="11694" width="8.69921875" bestFit="1" customWidth="1"/>
    <col min="11695" max="11704" width="9.59765625" bestFit="1" customWidth="1"/>
    <col min="11705" max="11705" width="8.69921875" bestFit="1" customWidth="1"/>
    <col min="11706" max="11715" width="9.59765625" bestFit="1" customWidth="1"/>
    <col min="11716" max="11716" width="8.69921875" bestFit="1" customWidth="1"/>
    <col min="11717" max="11726" width="9.59765625" bestFit="1" customWidth="1"/>
    <col min="11727" max="11727" width="8.69921875" bestFit="1" customWidth="1"/>
    <col min="11728" max="11737" width="9.59765625" bestFit="1" customWidth="1"/>
    <col min="11738" max="11738" width="8.69921875" bestFit="1" customWidth="1"/>
    <col min="11739" max="11748" width="9.59765625" bestFit="1" customWidth="1"/>
    <col min="11749" max="11749" width="8.69921875" bestFit="1" customWidth="1"/>
    <col min="11750" max="11759" width="9.59765625" bestFit="1" customWidth="1"/>
    <col min="11760" max="11760" width="8.69921875" bestFit="1" customWidth="1"/>
    <col min="11761" max="11770" width="9.59765625" bestFit="1" customWidth="1"/>
    <col min="11771" max="11771" width="8.69921875" bestFit="1" customWidth="1"/>
    <col min="11772" max="11781" width="9.59765625" bestFit="1" customWidth="1"/>
    <col min="11782" max="11782" width="8.69921875" bestFit="1" customWidth="1"/>
    <col min="11783" max="11792" width="9.59765625" bestFit="1" customWidth="1"/>
    <col min="11793" max="11793" width="7.796875" bestFit="1" customWidth="1"/>
    <col min="11794" max="11794" width="8.69921875" bestFit="1" customWidth="1"/>
    <col min="11795" max="11804" width="9.59765625" bestFit="1" customWidth="1"/>
    <col min="11805" max="11805" width="8.69921875" bestFit="1" customWidth="1"/>
    <col min="11806" max="11815" width="9.59765625" bestFit="1" customWidth="1"/>
    <col min="11816" max="11816" width="8.69921875" bestFit="1" customWidth="1"/>
    <col min="11817" max="11826" width="9.59765625" bestFit="1" customWidth="1"/>
    <col min="11827" max="11827" width="8.69921875" bestFit="1" customWidth="1"/>
    <col min="11828" max="11837" width="9.59765625" bestFit="1" customWidth="1"/>
    <col min="11838" max="11838" width="8.69921875" bestFit="1" customWidth="1"/>
    <col min="11839" max="11848" width="9.59765625" bestFit="1" customWidth="1"/>
    <col min="11849" max="11849" width="8.69921875" bestFit="1" customWidth="1"/>
    <col min="11850" max="11859" width="9.59765625" bestFit="1" customWidth="1"/>
    <col min="11860" max="11860" width="8.69921875" bestFit="1" customWidth="1"/>
    <col min="11861" max="11870" width="9.59765625" bestFit="1" customWidth="1"/>
    <col min="11871" max="11871" width="8.69921875" bestFit="1" customWidth="1"/>
    <col min="11872" max="11881" width="9.59765625" bestFit="1" customWidth="1"/>
    <col min="11882" max="11882" width="8.69921875" bestFit="1" customWidth="1"/>
    <col min="11883" max="11892" width="9.59765625" bestFit="1" customWidth="1"/>
    <col min="11893" max="11893" width="8.69921875" bestFit="1" customWidth="1"/>
    <col min="11894" max="11903" width="9.59765625" bestFit="1" customWidth="1"/>
    <col min="11904" max="11904" width="7.796875" bestFit="1" customWidth="1"/>
    <col min="11905" max="11905" width="8.69921875" bestFit="1" customWidth="1"/>
    <col min="11906" max="11915" width="9.59765625" bestFit="1" customWidth="1"/>
    <col min="11916" max="11916" width="8.69921875" bestFit="1" customWidth="1"/>
    <col min="11917" max="11926" width="9.59765625" bestFit="1" customWidth="1"/>
    <col min="11927" max="11927" width="8.69921875" bestFit="1" customWidth="1"/>
    <col min="11928" max="11937" width="9.59765625" bestFit="1" customWidth="1"/>
    <col min="11938" max="11938" width="8.69921875" bestFit="1" customWidth="1"/>
    <col min="11939" max="11948" width="9.59765625" bestFit="1" customWidth="1"/>
    <col min="11949" max="11949" width="8.69921875" bestFit="1" customWidth="1"/>
    <col min="11950" max="11959" width="9.59765625" bestFit="1" customWidth="1"/>
    <col min="11960" max="11960" width="8.69921875" bestFit="1" customWidth="1"/>
    <col min="11961" max="11970" width="9.59765625" bestFit="1" customWidth="1"/>
    <col min="11971" max="11971" width="8.69921875" bestFit="1" customWidth="1"/>
    <col min="11972" max="11981" width="9.59765625" bestFit="1" customWidth="1"/>
    <col min="11982" max="11982" width="8.69921875" bestFit="1" customWidth="1"/>
    <col min="11983" max="11992" width="9.59765625" bestFit="1" customWidth="1"/>
    <col min="11993" max="11993" width="8.69921875" bestFit="1" customWidth="1"/>
    <col min="11994" max="12003" width="9.59765625" bestFit="1" customWidth="1"/>
    <col min="12004" max="12004" width="8.69921875" bestFit="1" customWidth="1"/>
    <col min="12005" max="12014" width="9.59765625" bestFit="1" customWidth="1"/>
    <col min="12015" max="12015" width="7.796875" bestFit="1" customWidth="1"/>
    <col min="12016" max="12016" width="8.69921875" bestFit="1" customWidth="1"/>
    <col min="12017" max="12026" width="9.59765625" bestFit="1" customWidth="1"/>
    <col min="12027" max="12027" width="8.69921875" bestFit="1" customWidth="1"/>
    <col min="12028" max="12037" width="9.59765625" bestFit="1" customWidth="1"/>
    <col min="12038" max="12038" width="8.69921875" bestFit="1" customWidth="1"/>
    <col min="12039" max="12048" width="9.59765625" bestFit="1" customWidth="1"/>
    <col min="12049" max="12049" width="8.69921875" bestFit="1" customWidth="1"/>
    <col min="12050" max="12059" width="9.59765625" bestFit="1" customWidth="1"/>
    <col min="12060" max="12060" width="8.69921875" bestFit="1" customWidth="1"/>
    <col min="12061" max="12070" width="9.59765625" bestFit="1" customWidth="1"/>
    <col min="12071" max="12071" width="8.69921875" bestFit="1" customWidth="1"/>
    <col min="12072" max="12081" width="9.59765625" bestFit="1" customWidth="1"/>
    <col min="12082" max="12082" width="8.69921875" bestFit="1" customWidth="1"/>
    <col min="12083" max="12092" width="9.59765625" bestFit="1" customWidth="1"/>
    <col min="12093" max="12093" width="8.69921875" bestFit="1" customWidth="1"/>
    <col min="12094" max="12103" width="9.59765625" bestFit="1" customWidth="1"/>
    <col min="12104" max="12104" width="8.69921875" bestFit="1" customWidth="1"/>
    <col min="12105" max="12114" width="9.59765625" bestFit="1" customWidth="1"/>
    <col min="12115" max="12115" width="8.69921875" bestFit="1" customWidth="1"/>
    <col min="12116" max="12125" width="9.59765625" bestFit="1" customWidth="1"/>
    <col min="12126" max="12126" width="7.796875" bestFit="1" customWidth="1"/>
    <col min="12127" max="12127" width="8.69921875" bestFit="1" customWidth="1"/>
    <col min="12128" max="12137" width="9.59765625" bestFit="1" customWidth="1"/>
    <col min="12138" max="12138" width="8.69921875" bestFit="1" customWidth="1"/>
    <col min="12139" max="12148" width="9.59765625" bestFit="1" customWidth="1"/>
    <col min="12149" max="12149" width="8.69921875" bestFit="1" customWidth="1"/>
    <col min="12150" max="12159" width="9.59765625" bestFit="1" customWidth="1"/>
    <col min="12160" max="12160" width="8.69921875" bestFit="1" customWidth="1"/>
    <col min="12161" max="12170" width="9.59765625" bestFit="1" customWidth="1"/>
    <col min="12171" max="12171" width="8.69921875" bestFit="1" customWidth="1"/>
    <col min="12172" max="12181" width="9.59765625" bestFit="1" customWidth="1"/>
    <col min="12182" max="12182" width="8.69921875" bestFit="1" customWidth="1"/>
    <col min="12183" max="12192" width="9.59765625" bestFit="1" customWidth="1"/>
    <col min="12193" max="12193" width="8.69921875" bestFit="1" customWidth="1"/>
    <col min="12194" max="12203" width="9.59765625" bestFit="1" customWidth="1"/>
    <col min="12204" max="12204" width="8.69921875" bestFit="1" customWidth="1"/>
    <col min="12205" max="12214" width="9.59765625" bestFit="1" customWidth="1"/>
    <col min="12215" max="12215" width="8.69921875" bestFit="1" customWidth="1"/>
    <col min="12216" max="12225" width="9.59765625" bestFit="1" customWidth="1"/>
    <col min="12226" max="12226" width="8.69921875" bestFit="1" customWidth="1"/>
    <col min="12227" max="12236" width="9.59765625" bestFit="1" customWidth="1"/>
    <col min="12237" max="12237" width="7.796875" bestFit="1" customWidth="1"/>
    <col min="12238" max="12238" width="8.69921875" bestFit="1" customWidth="1"/>
    <col min="12239" max="12248" width="9.59765625" bestFit="1" customWidth="1"/>
    <col min="12249" max="12249" width="8.69921875" bestFit="1" customWidth="1"/>
    <col min="12250" max="12259" width="9.59765625" bestFit="1" customWidth="1"/>
    <col min="12260" max="12260" width="8.69921875" bestFit="1" customWidth="1"/>
    <col min="12261" max="12270" width="9.59765625" bestFit="1" customWidth="1"/>
    <col min="12271" max="12271" width="8.69921875" bestFit="1" customWidth="1"/>
    <col min="12272" max="12281" width="9.59765625" bestFit="1" customWidth="1"/>
    <col min="12282" max="12282" width="8.69921875" bestFit="1" customWidth="1"/>
    <col min="12283" max="12292" width="9.59765625" bestFit="1" customWidth="1"/>
    <col min="12293" max="12293" width="8.69921875" bestFit="1" customWidth="1"/>
    <col min="12294" max="12303" width="9.59765625" bestFit="1" customWidth="1"/>
    <col min="12304" max="12304" width="8.69921875" bestFit="1" customWidth="1"/>
    <col min="12305" max="12314" width="9.59765625" bestFit="1" customWidth="1"/>
    <col min="12315" max="12315" width="8.69921875" bestFit="1" customWidth="1"/>
    <col min="12316" max="12325" width="9.59765625" bestFit="1" customWidth="1"/>
    <col min="12326" max="12326" width="8.69921875" bestFit="1" customWidth="1"/>
    <col min="12327" max="12336" width="9.59765625" bestFit="1" customWidth="1"/>
    <col min="12337" max="12337" width="8.69921875" bestFit="1" customWidth="1"/>
    <col min="12338" max="12347" width="9.59765625" bestFit="1" customWidth="1"/>
    <col min="12348" max="12348" width="7.796875" bestFit="1" customWidth="1"/>
    <col min="12349" max="12349" width="8.69921875" bestFit="1" customWidth="1"/>
    <col min="12350" max="12359" width="9.59765625" bestFit="1" customWidth="1"/>
    <col min="12360" max="12360" width="8.69921875" bestFit="1" customWidth="1"/>
    <col min="12361" max="12370" width="9.59765625" bestFit="1" customWidth="1"/>
    <col min="12371" max="12371" width="8.69921875" bestFit="1" customWidth="1"/>
    <col min="12372" max="12381" width="9.59765625" bestFit="1" customWidth="1"/>
    <col min="12382" max="12382" width="8.69921875" bestFit="1" customWidth="1"/>
    <col min="12383" max="12392" width="9.59765625" bestFit="1" customWidth="1"/>
    <col min="12393" max="12393" width="8.69921875" bestFit="1" customWidth="1"/>
    <col min="12394" max="12403" width="9.59765625" bestFit="1" customWidth="1"/>
    <col min="12404" max="12404" width="8.69921875" bestFit="1" customWidth="1"/>
    <col min="12405" max="12414" width="9.59765625" bestFit="1" customWidth="1"/>
    <col min="12415" max="12415" width="8.69921875" bestFit="1" customWidth="1"/>
    <col min="12416" max="12425" width="9.59765625" bestFit="1" customWidth="1"/>
    <col min="12426" max="12426" width="8.69921875" bestFit="1" customWidth="1"/>
    <col min="12427" max="12436" width="9.59765625" bestFit="1" customWidth="1"/>
    <col min="12437" max="12437" width="8.69921875" bestFit="1" customWidth="1"/>
    <col min="12438" max="12447" width="9.59765625" bestFit="1" customWidth="1"/>
    <col min="12448" max="12448" width="8.69921875" bestFit="1" customWidth="1"/>
    <col min="12449" max="12458" width="9.59765625" bestFit="1" customWidth="1"/>
    <col min="12459" max="12459" width="7.796875" bestFit="1" customWidth="1"/>
    <col min="12460" max="12460" width="8.69921875" bestFit="1" customWidth="1"/>
    <col min="12461" max="12470" width="9.59765625" bestFit="1" customWidth="1"/>
    <col min="12471" max="12471" width="8.69921875" bestFit="1" customWidth="1"/>
    <col min="12472" max="12481" width="9.59765625" bestFit="1" customWidth="1"/>
    <col min="12482" max="12482" width="8.69921875" bestFit="1" customWidth="1"/>
    <col min="12483" max="12492" width="9.59765625" bestFit="1" customWidth="1"/>
    <col min="12493" max="12493" width="8.69921875" bestFit="1" customWidth="1"/>
    <col min="12494" max="12503" width="9.59765625" bestFit="1" customWidth="1"/>
    <col min="12504" max="12504" width="8.69921875" bestFit="1" customWidth="1"/>
    <col min="12505" max="12514" width="9.59765625" bestFit="1" customWidth="1"/>
    <col min="12515" max="12515" width="8.69921875" bestFit="1" customWidth="1"/>
    <col min="12516" max="12525" width="9.59765625" bestFit="1" customWidth="1"/>
    <col min="12526" max="12526" width="8.69921875" bestFit="1" customWidth="1"/>
    <col min="12527" max="12536" width="9.59765625" bestFit="1" customWidth="1"/>
    <col min="12537" max="12537" width="8.69921875" bestFit="1" customWidth="1"/>
    <col min="12538" max="12547" width="9.59765625" bestFit="1" customWidth="1"/>
    <col min="12548" max="12548" width="8.69921875" bestFit="1" customWidth="1"/>
    <col min="12549" max="12558" width="9.59765625" bestFit="1" customWidth="1"/>
    <col min="12559" max="12559" width="8.69921875" bestFit="1" customWidth="1"/>
    <col min="12560" max="12569" width="9.59765625" bestFit="1" customWidth="1"/>
    <col min="12570" max="12570" width="7.796875" bestFit="1" customWidth="1"/>
    <col min="12571" max="12571" width="8.69921875" bestFit="1" customWidth="1"/>
    <col min="12572" max="12581" width="9.59765625" bestFit="1" customWidth="1"/>
    <col min="12582" max="12582" width="8.69921875" bestFit="1" customWidth="1"/>
    <col min="12583" max="12592" width="9.59765625" bestFit="1" customWidth="1"/>
    <col min="12593" max="12593" width="8.69921875" bestFit="1" customWidth="1"/>
    <col min="12594" max="12603" width="9.59765625" bestFit="1" customWidth="1"/>
    <col min="12604" max="12604" width="8.69921875" bestFit="1" customWidth="1"/>
    <col min="12605" max="12614" width="9.59765625" bestFit="1" customWidth="1"/>
    <col min="12615" max="12615" width="8.69921875" bestFit="1" customWidth="1"/>
    <col min="12616" max="12625" width="9.59765625" bestFit="1" customWidth="1"/>
    <col min="12626" max="12626" width="8.69921875" bestFit="1" customWidth="1"/>
    <col min="12627" max="12636" width="9.59765625" bestFit="1" customWidth="1"/>
    <col min="12637" max="12637" width="8.69921875" bestFit="1" customWidth="1"/>
    <col min="12638" max="12647" width="9.59765625" bestFit="1" customWidth="1"/>
    <col min="12648" max="12648" width="8.69921875" bestFit="1" customWidth="1"/>
    <col min="12649" max="12658" width="9.59765625" bestFit="1" customWidth="1"/>
    <col min="12659" max="12659" width="8.69921875" bestFit="1" customWidth="1"/>
    <col min="12660" max="12669" width="9.59765625" bestFit="1" customWidth="1"/>
    <col min="12670" max="12670" width="8.69921875" bestFit="1" customWidth="1"/>
    <col min="12671" max="12680" width="9.59765625" bestFit="1" customWidth="1"/>
    <col min="12681" max="12681" width="7.796875" bestFit="1" customWidth="1"/>
    <col min="12682" max="12682" width="8.69921875" bestFit="1" customWidth="1"/>
    <col min="12683" max="12692" width="9.59765625" bestFit="1" customWidth="1"/>
    <col min="12693" max="12693" width="8.69921875" bestFit="1" customWidth="1"/>
    <col min="12694" max="12703" width="9.59765625" bestFit="1" customWidth="1"/>
    <col min="12704" max="12704" width="8.69921875" bestFit="1" customWidth="1"/>
    <col min="12705" max="12714" width="9.59765625" bestFit="1" customWidth="1"/>
    <col min="12715" max="12715" width="8.69921875" bestFit="1" customWidth="1"/>
    <col min="12716" max="12725" width="9.59765625" bestFit="1" customWidth="1"/>
    <col min="12726" max="12726" width="8.69921875" bestFit="1" customWidth="1"/>
    <col min="12727" max="12736" width="9.59765625" bestFit="1" customWidth="1"/>
    <col min="12737" max="12737" width="8.69921875" bestFit="1" customWidth="1"/>
    <col min="12738" max="12747" width="9.59765625" bestFit="1" customWidth="1"/>
    <col min="12748" max="12748" width="8.69921875" bestFit="1" customWidth="1"/>
    <col min="12749" max="12758" width="9.59765625" bestFit="1" customWidth="1"/>
    <col min="12759" max="12759" width="8.69921875" bestFit="1" customWidth="1"/>
    <col min="12760" max="12769" width="9.59765625" bestFit="1" customWidth="1"/>
    <col min="12770" max="12770" width="8.69921875" bestFit="1" customWidth="1"/>
    <col min="12771" max="12780" width="9.59765625" bestFit="1" customWidth="1"/>
    <col min="12781" max="12781" width="8.69921875" bestFit="1" customWidth="1"/>
    <col min="12782" max="12791" width="9.59765625" bestFit="1" customWidth="1"/>
    <col min="12792" max="12792" width="7.796875" bestFit="1" customWidth="1"/>
    <col min="12793" max="12793" width="8.69921875" bestFit="1" customWidth="1"/>
    <col min="12794" max="12803" width="9.59765625" bestFit="1" customWidth="1"/>
    <col min="12804" max="12804" width="8.69921875" bestFit="1" customWidth="1"/>
    <col min="12805" max="12814" width="9.59765625" bestFit="1" customWidth="1"/>
    <col min="12815" max="12815" width="8.69921875" bestFit="1" customWidth="1"/>
    <col min="12816" max="12825" width="9.59765625" bestFit="1" customWidth="1"/>
    <col min="12826" max="12826" width="8.69921875" bestFit="1" customWidth="1"/>
    <col min="12827" max="12836" width="9.59765625" bestFit="1" customWidth="1"/>
    <col min="12837" max="12837" width="8.69921875" bestFit="1" customWidth="1"/>
    <col min="12838" max="12847" width="9.59765625" bestFit="1" customWidth="1"/>
    <col min="12848" max="12848" width="8.69921875" bestFit="1" customWidth="1"/>
    <col min="12849" max="12858" width="9.59765625" bestFit="1" customWidth="1"/>
    <col min="12859" max="12859" width="8.69921875" bestFit="1" customWidth="1"/>
    <col min="12860" max="12869" width="9.59765625" bestFit="1" customWidth="1"/>
    <col min="12870" max="12870" width="8.69921875" bestFit="1" customWidth="1"/>
    <col min="12871" max="12880" width="9.59765625" bestFit="1" customWidth="1"/>
    <col min="12881" max="12881" width="8.69921875" bestFit="1" customWidth="1"/>
    <col min="12882" max="12891" width="9.59765625" bestFit="1" customWidth="1"/>
    <col min="12892" max="12892" width="8.69921875" bestFit="1" customWidth="1"/>
    <col min="12893" max="12902" width="9.59765625" bestFit="1" customWidth="1"/>
    <col min="12903" max="12903" width="7.796875" bestFit="1" customWidth="1"/>
    <col min="12904" max="12904" width="8.69921875" bestFit="1" customWidth="1"/>
    <col min="12905" max="12914" width="9.59765625" bestFit="1" customWidth="1"/>
    <col min="12915" max="12915" width="8.69921875" bestFit="1" customWidth="1"/>
    <col min="12916" max="12925" width="9.59765625" bestFit="1" customWidth="1"/>
    <col min="12926" max="12926" width="8.69921875" bestFit="1" customWidth="1"/>
    <col min="12927" max="12936" width="9.59765625" bestFit="1" customWidth="1"/>
    <col min="12937" max="12937" width="8.69921875" bestFit="1" customWidth="1"/>
    <col min="12938" max="12947" width="9.59765625" bestFit="1" customWidth="1"/>
    <col min="12948" max="12948" width="8.69921875" bestFit="1" customWidth="1"/>
    <col min="12949" max="12958" width="9.59765625" bestFit="1" customWidth="1"/>
    <col min="12959" max="12959" width="8.69921875" bestFit="1" customWidth="1"/>
    <col min="12960" max="12969" width="9.59765625" bestFit="1" customWidth="1"/>
    <col min="12970" max="12970" width="8.69921875" bestFit="1" customWidth="1"/>
    <col min="12971" max="12980" width="9.59765625" bestFit="1" customWidth="1"/>
    <col min="12981" max="12981" width="8.69921875" bestFit="1" customWidth="1"/>
    <col min="12982" max="12991" width="9.59765625" bestFit="1" customWidth="1"/>
    <col min="12992" max="12992" width="8.69921875" bestFit="1" customWidth="1"/>
    <col min="12993" max="13002" width="9.59765625" bestFit="1" customWidth="1"/>
    <col min="13003" max="13003" width="8.69921875" bestFit="1" customWidth="1"/>
    <col min="13004" max="13013" width="9.59765625" bestFit="1" customWidth="1"/>
    <col min="13014" max="13014" width="6.296875" bestFit="1" customWidth="1"/>
    <col min="13015" max="13015" width="9.69921875" bestFit="1" customWidth="1"/>
  </cols>
  <sheetData>
    <row r="2" spans="1:99" x14ac:dyDescent="0.25">
      <c r="D2" s="8"/>
      <c r="E2" s="7"/>
      <c r="F2" s="8"/>
      <c r="G2" s="8"/>
      <c r="H2" s="10"/>
      <c r="I2" s="7" t="s">
        <v>26079</v>
      </c>
      <c r="J2" s="8"/>
      <c r="K2" s="8"/>
      <c r="L2" s="9"/>
      <c r="M2" s="7" t="s">
        <v>26080</v>
      </c>
      <c r="P2" s="9"/>
      <c r="Q2" s="9"/>
      <c r="R2" s="7"/>
      <c r="S2" s="8"/>
      <c r="T2" s="8"/>
      <c r="U2" s="9"/>
      <c r="Z2" s="7"/>
      <c r="AC2" s="8"/>
      <c r="AD2" s="8"/>
      <c r="AI2" s="7" t="s">
        <v>26083</v>
      </c>
      <c r="AL2" s="13" t="s">
        <v>26084</v>
      </c>
      <c r="AM2" s="12"/>
      <c r="AN2" s="12"/>
      <c r="AZ2" s="14" t="s">
        <v>3</v>
      </c>
      <c r="BA2" s="14" t="s">
        <v>26108</v>
      </c>
      <c r="BB2" s="16"/>
      <c r="BY2" s="8"/>
      <c r="BZ2" s="8"/>
      <c r="CA2" s="8"/>
      <c r="CB2" s="10"/>
    </row>
    <row r="3" spans="1:99" x14ac:dyDescent="0.25">
      <c r="O3" t="s">
        <v>26078</v>
      </c>
      <c r="P3" s="3" t="s">
        <v>26074</v>
      </c>
      <c r="Q3" t="s">
        <v>26113</v>
      </c>
      <c r="Y3" t="s">
        <v>26079</v>
      </c>
      <c r="Z3" s="3" t="s">
        <v>26074</v>
      </c>
      <c r="AA3" t="s">
        <v>26113</v>
      </c>
      <c r="BA3" s="17"/>
      <c r="BB3" s="17"/>
      <c r="BC3" s="17"/>
      <c r="CC3" s="3" t="s">
        <v>6</v>
      </c>
      <c r="CD3" t="s">
        <v>26077</v>
      </c>
      <c r="CQ3" s="3" t="s">
        <v>26114</v>
      </c>
      <c r="CR3" s="3" t="s">
        <v>26082</v>
      </c>
    </row>
    <row r="4" spans="1:99" x14ac:dyDescent="0.25">
      <c r="A4" s="7" t="s">
        <v>26076</v>
      </c>
      <c r="B4" s="3" t="s">
        <v>26077</v>
      </c>
      <c r="C4" s="3" t="s">
        <v>26082</v>
      </c>
      <c r="P4" s="4" t="s">
        <v>13068</v>
      </c>
      <c r="Q4" s="25">
        <v>26721.07</v>
      </c>
      <c r="Z4" s="4" t="s">
        <v>13047</v>
      </c>
      <c r="AA4" s="25">
        <v>196962.05000000002</v>
      </c>
      <c r="BO4" s="3" t="s">
        <v>26077</v>
      </c>
      <c r="BP4" s="3" t="s">
        <v>26082</v>
      </c>
      <c r="CC4" t="s">
        <v>13070</v>
      </c>
      <c r="CD4" s="25">
        <v>26</v>
      </c>
      <c r="CQ4" s="3" t="s">
        <v>26074</v>
      </c>
      <c r="CR4" t="s">
        <v>13068</v>
      </c>
      <c r="CS4" t="s">
        <v>13066</v>
      </c>
      <c r="CT4" t="s">
        <v>13067</v>
      </c>
      <c r="CU4" t="s">
        <v>26075</v>
      </c>
    </row>
    <row r="5" spans="1:99" x14ac:dyDescent="0.25">
      <c r="B5" s="3" t="s">
        <v>26074</v>
      </c>
      <c r="C5" t="s">
        <v>13070</v>
      </c>
      <c r="D5" t="s">
        <v>13071</v>
      </c>
      <c r="E5" t="s">
        <v>13069</v>
      </c>
      <c r="F5" t="s">
        <v>26075</v>
      </c>
      <c r="P5" s="4" t="s">
        <v>13066</v>
      </c>
      <c r="Q5" s="25">
        <v>19452.879999999997</v>
      </c>
      <c r="Z5" s="4" t="s">
        <v>13039</v>
      </c>
      <c r="AA5" s="25">
        <v>145449.00000000009</v>
      </c>
      <c r="BO5" s="3" t="s">
        <v>26074</v>
      </c>
      <c r="BP5" t="s">
        <v>13060</v>
      </c>
      <c r="BQ5" t="s">
        <v>26075</v>
      </c>
      <c r="CC5" t="s">
        <v>13071</v>
      </c>
      <c r="CD5" s="25">
        <v>30</v>
      </c>
      <c r="CQ5" s="23" t="s">
        <v>13024</v>
      </c>
      <c r="CR5" s="24">
        <v>1493</v>
      </c>
      <c r="CS5" s="24">
        <v>1650</v>
      </c>
      <c r="CT5" s="24">
        <v>1734</v>
      </c>
      <c r="CU5" s="24">
        <v>4877</v>
      </c>
    </row>
    <row r="6" spans="1:99" x14ac:dyDescent="0.25">
      <c r="B6" s="4" t="s">
        <v>13068</v>
      </c>
      <c r="C6" s="25">
        <v>5</v>
      </c>
      <c r="D6" s="25">
        <v>6</v>
      </c>
      <c r="E6" s="25">
        <v>4</v>
      </c>
      <c r="F6" s="25">
        <v>15</v>
      </c>
      <c r="P6" s="4" t="s">
        <v>13067</v>
      </c>
      <c r="Q6" s="25">
        <v>10987.8</v>
      </c>
      <c r="Z6" s="4" t="s">
        <v>13037</v>
      </c>
      <c r="AA6" s="25">
        <v>166980.70000000007</v>
      </c>
      <c r="BO6" s="4" t="s">
        <v>13074</v>
      </c>
      <c r="BP6" s="25">
        <v>76</v>
      </c>
      <c r="BQ6" s="25">
        <v>76</v>
      </c>
      <c r="CC6" t="s">
        <v>13069</v>
      </c>
      <c r="CD6" s="25">
        <v>20</v>
      </c>
      <c r="CQ6" s="23" t="s">
        <v>13021</v>
      </c>
      <c r="CR6" s="24">
        <v>1599</v>
      </c>
      <c r="CS6" s="24">
        <v>1494</v>
      </c>
      <c r="CT6" s="24">
        <v>1473</v>
      </c>
      <c r="CU6" s="24">
        <v>4566</v>
      </c>
    </row>
    <row r="7" spans="1:99" x14ac:dyDescent="0.25">
      <c r="B7" s="4" t="s">
        <v>13066</v>
      </c>
      <c r="C7" s="25">
        <v>1</v>
      </c>
      <c r="D7" s="25">
        <v>8</v>
      </c>
      <c r="E7" s="25">
        <v>4</v>
      </c>
      <c r="F7" s="25">
        <v>13</v>
      </c>
      <c r="P7" s="4" t="s">
        <v>13064</v>
      </c>
      <c r="Q7" s="25">
        <v>29990.900000000005</v>
      </c>
      <c r="Z7" s="4" t="s">
        <v>13051</v>
      </c>
      <c r="AA7" s="25">
        <v>176402.53999999983</v>
      </c>
      <c r="BO7" s="4" t="s">
        <v>26075</v>
      </c>
      <c r="BP7" s="25">
        <v>76</v>
      </c>
      <c r="BQ7" s="25">
        <v>76</v>
      </c>
      <c r="CQ7" s="23" t="s">
        <v>13025</v>
      </c>
      <c r="CR7" s="24">
        <v>1513</v>
      </c>
      <c r="CS7" s="24">
        <v>1524</v>
      </c>
      <c r="CT7" s="24">
        <v>1608</v>
      </c>
      <c r="CU7" s="24">
        <v>4645</v>
      </c>
    </row>
    <row r="8" spans="1:99" x14ac:dyDescent="0.25">
      <c r="B8" s="4" t="s">
        <v>13067</v>
      </c>
      <c r="C8" s="25">
        <v>4</v>
      </c>
      <c r="D8" s="25">
        <v>2</v>
      </c>
      <c r="E8" s="25">
        <v>1</v>
      </c>
      <c r="F8" s="25">
        <v>7</v>
      </c>
      <c r="P8" s="4" t="s">
        <v>13065</v>
      </c>
      <c r="Q8" s="25">
        <v>27701.84</v>
      </c>
      <c r="Z8" s="4" t="s">
        <v>13053</v>
      </c>
      <c r="AA8" s="25">
        <v>200321.21000000005</v>
      </c>
      <c r="CQ8" s="23" t="s">
        <v>13022</v>
      </c>
      <c r="CR8" s="24">
        <v>1484</v>
      </c>
      <c r="CS8" s="24">
        <v>1623</v>
      </c>
      <c r="CT8" s="24">
        <v>1525</v>
      </c>
      <c r="CU8" s="24">
        <v>4632</v>
      </c>
    </row>
    <row r="9" spans="1:99" x14ac:dyDescent="0.25">
      <c r="B9" s="4" t="s">
        <v>13064</v>
      </c>
      <c r="C9" s="25">
        <v>7</v>
      </c>
      <c r="D9" s="25">
        <v>6</v>
      </c>
      <c r="E9" s="25">
        <v>8</v>
      </c>
      <c r="F9" s="25">
        <v>21</v>
      </c>
      <c r="P9" s="4" t="s">
        <v>26075</v>
      </c>
      <c r="Q9" s="25">
        <v>114854.49</v>
      </c>
      <c r="Z9" s="4" t="s">
        <v>13050</v>
      </c>
      <c r="AA9" s="25">
        <v>191981.89999999997</v>
      </c>
      <c r="CQ9" s="23" t="s">
        <v>13023</v>
      </c>
      <c r="CR9" s="24">
        <v>1611</v>
      </c>
      <c r="CS9" s="24">
        <v>1493</v>
      </c>
      <c r="CT9" s="24">
        <v>1605</v>
      </c>
      <c r="CU9" s="24">
        <v>4709</v>
      </c>
    </row>
    <row r="10" spans="1:99" x14ac:dyDescent="0.25">
      <c r="B10" s="4" t="s">
        <v>13065</v>
      </c>
      <c r="C10" s="25">
        <v>9</v>
      </c>
      <c r="D10" s="25">
        <v>8</v>
      </c>
      <c r="E10" s="25">
        <v>3</v>
      </c>
      <c r="F10" s="25">
        <v>20</v>
      </c>
      <c r="Z10" s="4" t="s">
        <v>13028</v>
      </c>
      <c r="AA10" s="25">
        <v>161708.16999999998</v>
      </c>
      <c r="CQ10" s="4" t="s">
        <v>26075</v>
      </c>
      <c r="CR10">
        <v>7700</v>
      </c>
      <c r="CS10">
        <v>7784</v>
      </c>
      <c r="CT10">
        <v>7945</v>
      </c>
      <c r="CU10">
        <v>23429</v>
      </c>
    </row>
    <row r="11" spans="1:99" x14ac:dyDescent="0.25">
      <c r="B11" s="4" t="s">
        <v>26075</v>
      </c>
      <c r="C11" s="25">
        <v>26</v>
      </c>
      <c r="D11" s="25">
        <v>30</v>
      </c>
      <c r="E11" s="25">
        <v>20</v>
      </c>
      <c r="F11" s="25">
        <v>76</v>
      </c>
      <c r="Z11" s="4" t="s">
        <v>13038</v>
      </c>
      <c r="AA11" s="25">
        <v>155108.46000000002</v>
      </c>
    </row>
    <row r="12" spans="1:99" x14ac:dyDescent="0.25">
      <c r="Z12" s="4" t="s">
        <v>13041</v>
      </c>
      <c r="AA12" s="25">
        <v>171036.21999999997</v>
      </c>
    </row>
    <row r="13" spans="1:99" x14ac:dyDescent="0.25">
      <c r="I13" s="18"/>
      <c r="Z13" s="4" t="s">
        <v>13030</v>
      </c>
      <c r="AA13" s="25">
        <v>171182.57</v>
      </c>
      <c r="AZ13" s="2"/>
    </row>
    <row r="14" spans="1:99" x14ac:dyDescent="0.25">
      <c r="Z14" s="4" t="s">
        <v>13046</v>
      </c>
      <c r="AA14" s="25">
        <v>154450.16999999998</v>
      </c>
      <c r="AY14" t="s">
        <v>26111</v>
      </c>
      <c r="AZ14" s="2" t="s">
        <v>26112</v>
      </c>
    </row>
    <row r="15" spans="1:99" x14ac:dyDescent="0.25">
      <c r="Z15" s="4" t="s">
        <v>13033</v>
      </c>
      <c r="AA15" s="25">
        <v>174482.61999999997</v>
      </c>
      <c r="AY15" t="s">
        <v>26085</v>
      </c>
      <c r="AZ15" s="2"/>
    </row>
    <row r="16" spans="1:99" x14ac:dyDescent="0.25">
      <c r="Z16" s="4" t="s">
        <v>13032</v>
      </c>
      <c r="AA16" s="25">
        <v>149052.86999999994</v>
      </c>
      <c r="AZ16" s="2"/>
    </row>
    <row r="17" spans="16:61" x14ac:dyDescent="0.25">
      <c r="Z17" s="4" t="s">
        <v>13048</v>
      </c>
      <c r="AA17" s="25">
        <v>176614.76999999993</v>
      </c>
      <c r="AY17" t="s">
        <v>26086</v>
      </c>
      <c r="AZ17">
        <f>1647+1699</f>
        <v>3346</v>
      </c>
    </row>
    <row r="18" spans="16:61" x14ac:dyDescent="0.25">
      <c r="Z18" s="4" t="s">
        <v>13034</v>
      </c>
      <c r="AA18" s="25">
        <v>158896.50999999998</v>
      </c>
      <c r="AY18" s="15" t="s">
        <v>13059</v>
      </c>
    </row>
    <row r="19" spans="16:61" x14ac:dyDescent="0.25">
      <c r="Z19" s="4" t="s">
        <v>13052</v>
      </c>
      <c r="AA19" s="25">
        <v>141253.45000000001</v>
      </c>
      <c r="AY19" t="s">
        <v>26087</v>
      </c>
      <c r="AZ19" s="2"/>
    </row>
    <row r="20" spans="16:61" x14ac:dyDescent="0.25">
      <c r="Z20" s="4" t="s">
        <v>13055</v>
      </c>
      <c r="AA20" s="25">
        <v>169849.43000000002</v>
      </c>
      <c r="AZ20" s="2"/>
    </row>
    <row r="21" spans="16:61" x14ac:dyDescent="0.25">
      <c r="Z21" s="4" t="s">
        <v>13049</v>
      </c>
      <c r="AA21" s="25">
        <v>160273.21</v>
      </c>
      <c r="AY21" t="s">
        <v>26088</v>
      </c>
      <c r="AZ21" s="2"/>
    </row>
    <row r="22" spans="16:61" x14ac:dyDescent="0.25">
      <c r="Z22" s="4" t="s">
        <v>13026</v>
      </c>
      <c r="AA22" s="25">
        <v>172533.15</v>
      </c>
      <c r="AZ22" s="2"/>
      <c r="BA22" s="2"/>
      <c r="BE22" s="11"/>
      <c r="BF22" s="11"/>
      <c r="BG22" s="11"/>
      <c r="BH22" s="11"/>
      <c r="BI22" s="11"/>
    </row>
    <row r="23" spans="16:61" x14ac:dyDescent="0.25">
      <c r="Z23" s="4" t="s">
        <v>13040</v>
      </c>
      <c r="AA23" s="25">
        <v>157664.92999999996</v>
      </c>
      <c r="AY23" t="s">
        <v>26089</v>
      </c>
      <c r="AZ23" s="2"/>
      <c r="BA23" s="2"/>
    </row>
    <row r="24" spans="16:61" x14ac:dyDescent="0.25">
      <c r="Z24" s="4" t="s">
        <v>13043</v>
      </c>
      <c r="AA24" s="25">
        <v>163125.41999999993</v>
      </c>
      <c r="AZ24" s="2"/>
      <c r="BA24" s="2"/>
    </row>
    <row r="25" spans="16:61" x14ac:dyDescent="0.25">
      <c r="Z25" s="4" t="s">
        <v>13029</v>
      </c>
      <c r="AA25" s="25">
        <v>197886.77999999997</v>
      </c>
      <c r="AY25" t="s">
        <v>26090</v>
      </c>
      <c r="AZ25">
        <v>1645</v>
      </c>
      <c r="BA25" s="2"/>
    </row>
    <row r="26" spans="16:61" x14ac:dyDescent="0.25">
      <c r="Z26" s="4" t="s">
        <v>13036</v>
      </c>
      <c r="AA26" s="25">
        <v>198048.00999999992</v>
      </c>
      <c r="AY26" s="15" t="s">
        <v>13056</v>
      </c>
      <c r="AZ26">
        <v>1645</v>
      </c>
      <c r="BA26" s="2"/>
    </row>
    <row r="27" spans="16:61" x14ac:dyDescent="0.25">
      <c r="Z27" s="4" t="s">
        <v>13045</v>
      </c>
      <c r="AA27" s="25">
        <v>164807.57000000004</v>
      </c>
      <c r="AY27" t="s">
        <v>26091</v>
      </c>
      <c r="AZ27" s="2"/>
      <c r="BA27" s="2"/>
    </row>
    <row r="28" spans="16:61" x14ac:dyDescent="0.25">
      <c r="Z28" s="4" t="s">
        <v>13035</v>
      </c>
      <c r="AA28" s="25">
        <v>166282.83000000007</v>
      </c>
      <c r="AZ28" s="2"/>
      <c r="BA28" s="2"/>
    </row>
    <row r="29" spans="16:61" x14ac:dyDescent="0.25">
      <c r="P29" t="s">
        <v>26079</v>
      </c>
      <c r="Z29" s="4" t="s">
        <v>13042</v>
      </c>
      <c r="AA29" s="25">
        <v>160110.11000000004</v>
      </c>
      <c r="AY29" t="s">
        <v>26092</v>
      </c>
      <c r="AZ29" s="2"/>
      <c r="BA29" s="2"/>
    </row>
    <row r="30" spans="16:61" x14ac:dyDescent="0.25">
      <c r="Z30" s="4" t="s">
        <v>13044</v>
      </c>
      <c r="AA30" s="25">
        <v>144314.95000000001</v>
      </c>
      <c r="AZ30" s="2"/>
      <c r="BA30" s="2"/>
    </row>
    <row r="31" spans="16:61" x14ac:dyDescent="0.25">
      <c r="Z31" s="4" t="s">
        <v>13031</v>
      </c>
      <c r="AA31" s="25">
        <v>156349.04999999996</v>
      </c>
      <c r="AY31" t="s">
        <v>26093</v>
      </c>
      <c r="AZ31">
        <v>1592</v>
      </c>
      <c r="BA31" s="2"/>
    </row>
    <row r="32" spans="16:61" x14ac:dyDescent="0.25">
      <c r="Z32" s="4" t="s">
        <v>13027</v>
      </c>
      <c r="AA32" s="25">
        <v>167423.15999999995</v>
      </c>
      <c r="BA32" s="2"/>
    </row>
    <row r="33" spans="1:53" x14ac:dyDescent="0.25">
      <c r="Z33" s="4" t="s">
        <v>13054</v>
      </c>
      <c r="AA33" s="25">
        <v>182426.47000000009</v>
      </c>
      <c r="AY33" t="s">
        <v>26094</v>
      </c>
      <c r="BA33" s="2"/>
    </row>
    <row r="34" spans="1:53" x14ac:dyDescent="0.25">
      <c r="Z34" s="4" t="s">
        <v>26075</v>
      </c>
      <c r="AA34" s="25">
        <v>5052978.2799999993</v>
      </c>
      <c r="BA34" s="2"/>
    </row>
    <row r="35" spans="1:53" x14ac:dyDescent="0.25">
      <c r="AY35" t="s">
        <v>26095</v>
      </c>
      <c r="BA35" s="2"/>
    </row>
    <row r="36" spans="1:53" x14ac:dyDescent="0.25">
      <c r="BA36" s="2"/>
    </row>
    <row r="37" spans="1:53" x14ac:dyDescent="0.25">
      <c r="AY37" t="s">
        <v>26096</v>
      </c>
      <c r="BA37" s="2"/>
    </row>
    <row r="38" spans="1:53" x14ac:dyDescent="0.25">
      <c r="BA38" s="2"/>
    </row>
    <row r="39" spans="1:53" x14ac:dyDescent="0.25">
      <c r="AY39" t="s">
        <v>26097</v>
      </c>
      <c r="AZ39" s="2"/>
      <c r="BA39" s="2"/>
    </row>
    <row r="40" spans="1:53" x14ac:dyDescent="0.25">
      <c r="AZ40" s="2"/>
      <c r="BA40" s="2"/>
    </row>
    <row r="41" spans="1:53" x14ac:dyDescent="0.25">
      <c r="AY41" t="s">
        <v>26098</v>
      </c>
      <c r="AZ41" s="2"/>
      <c r="BA41" s="2"/>
    </row>
    <row r="42" spans="1:53" x14ac:dyDescent="0.25">
      <c r="AZ42" s="2"/>
      <c r="BA42" s="2"/>
    </row>
    <row r="43" spans="1:53" x14ac:dyDescent="0.25">
      <c r="AY43" t="s">
        <v>26099</v>
      </c>
      <c r="AZ43" s="2"/>
      <c r="BA43" s="2"/>
    </row>
    <row r="44" spans="1:53" x14ac:dyDescent="0.25">
      <c r="AZ44" s="2"/>
      <c r="BA44" s="2"/>
    </row>
    <row r="45" spans="1:53" x14ac:dyDescent="0.25">
      <c r="AD45" t="s">
        <v>26081</v>
      </c>
      <c r="AE45" s="3" t="s">
        <v>26077</v>
      </c>
      <c r="AF45" s="3" t="s">
        <v>26082</v>
      </c>
      <c r="AY45" t="s">
        <v>26100</v>
      </c>
      <c r="AZ45" s="2"/>
      <c r="BA45" s="2"/>
    </row>
    <row r="46" spans="1:53" x14ac:dyDescent="0.25">
      <c r="N46" t="s">
        <v>26080</v>
      </c>
      <c r="O46" s="3" t="s">
        <v>26077</v>
      </c>
      <c r="P46" s="3" t="s">
        <v>26082</v>
      </c>
      <c r="AE46" s="3" t="s">
        <v>26074</v>
      </c>
      <c r="AF46" t="s">
        <v>13060</v>
      </c>
      <c r="AG46" t="s">
        <v>26075</v>
      </c>
      <c r="AZ46" s="2"/>
      <c r="BA46" s="2"/>
    </row>
    <row r="47" spans="1:53" x14ac:dyDescent="0.25">
      <c r="A47" t="s">
        <v>26078</v>
      </c>
      <c r="O47" s="3" t="s">
        <v>26074</v>
      </c>
      <c r="P47" t="s">
        <v>13060</v>
      </c>
      <c r="Q47" t="s">
        <v>26075</v>
      </c>
      <c r="AE47" s="4" t="s">
        <v>13074</v>
      </c>
      <c r="AF47" s="25">
        <v>76</v>
      </c>
      <c r="AG47" s="25">
        <v>76</v>
      </c>
      <c r="AY47" t="s">
        <v>26101</v>
      </c>
      <c r="AZ47" s="2"/>
      <c r="BA47" s="2"/>
    </row>
    <row r="48" spans="1:53" x14ac:dyDescent="0.25">
      <c r="O48" s="4" t="s">
        <v>13070</v>
      </c>
      <c r="P48" s="25">
        <v>26</v>
      </c>
      <c r="Q48" s="25">
        <v>26</v>
      </c>
      <c r="AE48" s="4" t="s">
        <v>26075</v>
      </c>
      <c r="AF48" s="25">
        <v>76</v>
      </c>
      <c r="AG48" s="25">
        <v>76</v>
      </c>
      <c r="AZ48" s="2"/>
      <c r="BA48" s="2"/>
    </row>
    <row r="49" spans="15:53" x14ac:dyDescent="0.25">
      <c r="O49" s="4" t="s">
        <v>13071</v>
      </c>
      <c r="P49" s="25">
        <v>30</v>
      </c>
      <c r="Q49" s="25">
        <v>30</v>
      </c>
      <c r="AY49" t="s">
        <v>26102</v>
      </c>
      <c r="AZ49">
        <v>1590</v>
      </c>
      <c r="BA49" s="2"/>
    </row>
    <row r="50" spans="15:53" x14ac:dyDescent="0.25">
      <c r="O50" s="4" t="s">
        <v>13069</v>
      </c>
      <c r="P50" s="25">
        <v>20</v>
      </c>
      <c r="Q50" s="25">
        <v>20</v>
      </c>
      <c r="AZ50" s="2"/>
      <c r="BA50" s="2"/>
    </row>
    <row r="51" spans="15:53" x14ac:dyDescent="0.25">
      <c r="O51" s="4" t="s">
        <v>26075</v>
      </c>
      <c r="P51" s="25">
        <v>76</v>
      </c>
      <c r="Q51" s="25">
        <v>76</v>
      </c>
      <c r="AY51" t="s">
        <v>26103</v>
      </c>
      <c r="AZ51">
        <v>1564</v>
      </c>
      <c r="BA51" s="2"/>
    </row>
    <row r="52" spans="15:53" x14ac:dyDescent="0.25">
      <c r="AZ52" s="2"/>
      <c r="BA52" s="2"/>
    </row>
    <row r="53" spans="15:53" x14ac:dyDescent="0.25">
      <c r="AY53" t="s">
        <v>26104</v>
      </c>
      <c r="AZ53" s="2"/>
      <c r="BA53" s="2"/>
    </row>
    <row r="54" spans="15:53" x14ac:dyDescent="0.25">
      <c r="AZ54" s="2"/>
      <c r="BA54" s="2"/>
    </row>
    <row r="55" spans="15:53" x14ac:dyDescent="0.25">
      <c r="AY55" t="s">
        <v>26105</v>
      </c>
      <c r="AZ55" s="2"/>
      <c r="BA55" s="2"/>
    </row>
    <row r="56" spans="15:53" x14ac:dyDescent="0.25">
      <c r="AZ56" s="2"/>
      <c r="BA56" s="2"/>
    </row>
    <row r="57" spans="15:53" x14ac:dyDescent="0.25">
      <c r="AY57" t="s">
        <v>26106</v>
      </c>
      <c r="AZ57" s="2"/>
      <c r="BA57" s="2"/>
    </row>
    <row r="58" spans="15:53" x14ac:dyDescent="0.25">
      <c r="AZ58" s="2"/>
      <c r="BA58" s="2"/>
    </row>
    <row r="59" spans="15:53" x14ac:dyDescent="0.25">
      <c r="AY59" t="s">
        <v>26107</v>
      </c>
      <c r="AZ59">
        <v>1651</v>
      </c>
      <c r="BA59" s="2"/>
    </row>
    <row r="60" spans="15:53" x14ac:dyDescent="0.25">
      <c r="AZ60" s="2"/>
      <c r="BA60" s="2"/>
    </row>
    <row r="61" spans="15:53" x14ac:dyDescent="0.25">
      <c r="AZ61" s="2"/>
      <c r="BA61" s="2"/>
    </row>
    <row r="62" spans="15:53" x14ac:dyDescent="0.25">
      <c r="AZ62" s="2"/>
      <c r="BA62" s="2"/>
    </row>
    <row r="63" spans="15:53" x14ac:dyDescent="0.25">
      <c r="AZ63" s="2"/>
      <c r="BA63" s="2"/>
    </row>
    <row r="64" spans="15:53" x14ac:dyDescent="0.25">
      <c r="AZ64" s="2"/>
      <c r="BA64" s="2"/>
    </row>
    <row r="65" spans="52:53" x14ac:dyDescent="0.25">
      <c r="AZ65" s="2"/>
      <c r="BA65" s="2"/>
    </row>
    <row r="66" spans="52:53" x14ac:dyDescent="0.25">
      <c r="AZ66" s="2"/>
      <c r="BA66" s="2"/>
    </row>
    <row r="67" spans="52:53" x14ac:dyDescent="0.25">
      <c r="AZ67" s="2"/>
      <c r="BA67" s="2"/>
    </row>
    <row r="68" spans="52:53" x14ac:dyDescent="0.25">
      <c r="AZ68" s="2"/>
      <c r="BA68" s="2"/>
    </row>
    <row r="69" spans="52:53" x14ac:dyDescent="0.25">
      <c r="AZ69" s="2"/>
      <c r="BA69" s="2"/>
    </row>
    <row r="70" spans="52:53" x14ac:dyDescent="0.25">
      <c r="AZ70" s="2"/>
      <c r="BA70" s="2"/>
    </row>
    <row r="71" spans="52:53" x14ac:dyDescent="0.25">
      <c r="AZ71" s="2"/>
      <c r="BA71" s="2"/>
    </row>
    <row r="72" spans="52:53" x14ac:dyDescent="0.25">
      <c r="AZ72" s="2"/>
      <c r="BA72" s="2"/>
    </row>
    <row r="73" spans="52:53" x14ac:dyDescent="0.25">
      <c r="AZ73" s="2"/>
      <c r="BA73" s="2"/>
    </row>
    <row r="74" spans="52:53" x14ac:dyDescent="0.25">
      <c r="AZ74" s="2"/>
      <c r="BA74" s="2"/>
    </row>
    <row r="75" spans="52:53" x14ac:dyDescent="0.25">
      <c r="AZ75" s="2"/>
      <c r="BA75" s="2"/>
    </row>
    <row r="76" spans="52:53" x14ac:dyDescent="0.25">
      <c r="AZ76" s="2"/>
      <c r="BA76" s="2"/>
    </row>
    <row r="77" spans="52:53" x14ac:dyDescent="0.25">
      <c r="AZ77" s="2"/>
      <c r="BA77" s="2"/>
    </row>
    <row r="78" spans="52:53" x14ac:dyDescent="0.25">
      <c r="AZ78" s="2"/>
      <c r="BA78" s="2"/>
    </row>
    <row r="79" spans="52:53" x14ac:dyDescent="0.25">
      <c r="AZ79" s="2"/>
      <c r="BA79" s="2"/>
    </row>
    <row r="80" spans="52:53" x14ac:dyDescent="0.25">
      <c r="AZ80" s="2"/>
      <c r="BA80" s="2"/>
    </row>
    <row r="81" spans="1:53" x14ac:dyDescent="0.25">
      <c r="AZ81" s="2"/>
      <c r="BA81" s="2"/>
    </row>
    <row r="82" spans="1:53" x14ac:dyDescent="0.25">
      <c r="AZ82" s="2"/>
      <c r="BA82" s="2"/>
    </row>
    <row r="83" spans="1:53" x14ac:dyDescent="0.25">
      <c r="AZ83" s="2"/>
      <c r="BA83" s="2"/>
    </row>
    <row r="84" spans="1:53" x14ac:dyDescent="0.25">
      <c r="AZ84" s="2"/>
      <c r="BA84" s="2"/>
    </row>
    <row r="85" spans="1:53" x14ac:dyDescent="0.25">
      <c r="AZ85" s="2"/>
      <c r="BA85" s="2"/>
    </row>
    <row r="86" spans="1:53" x14ac:dyDescent="0.25">
      <c r="AZ86" s="2"/>
      <c r="BA86" s="2"/>
    </row>
    <row r="87" spans="1:53" x14ac:dyDescent="0.25">
      <c r="AZ87" s="2"/>
      <c r="BA87" s="2"/>
    </row>
    <row r="88" spans="1:53" x14ac:dyDescent="0.25">
      <c r="A88" t="s">
        <v>26076</v>
      </c>
      <c r="AZ88" s="2"/>
      <c r="BA88" s="2"/>
    </row>
    <row r="89" spans="1:53" x14ac:dyDescent="0.25">
      <c r="AZ89" s="2"/>
      <c r="BA89" s="2"/>
    </row>
    <row r="90" spans="1:53" x14ac:dyDescent="0.25">
      <c r="AZ90" s="2"/>
      <c r="BA90" s="2"/>
    </row>
    <row r="91" spans="1:53" x14ac:dyDescent="0.25">
      <c r="AZ91" s="2"/>
      <c r="BA91" s="2"/>
    </row>
    <row r="92" spans="1:53" x14ac:dyDescent="0.25">
      <c r="AZ92" s="2"/>
      <c r="BA92" s="2"/>
    </row>
    <row r="93" spans="1:53" x14ac:dyDescent="0.25">
      <c r="AZ93" s="2"/>
      <c r="BA93" s="2"/>
    </row>
    <row r="94" spans="1:53" x14ac:dyDescent="0.25">
      <c r="AZ94" s="2"/>
      <c r="BA94" s="2"/>
    </row>
    <row r="95" spans="1:53" x14ac:dyDescent="0.25">
      <c r="AZ95" s="2"/>
      <c r="BA95" s="2"/>
    </row>
    <row r="96" spans="1:53" x14ac:dyDescent="0.25">
      <c r="AZ96" s="2"/>
      <c r="BA96" s="2"/>
    </row>
    <row r="97" spans="52:53" x14ac:dyDescent="0.25">
      <c r="AZ97" s="2"/>
      <c r="BA97" s="2"/>
    </row>
    <row r="98" spans="52:53" x14ac:dyDescent="0.25">
      <c r="AZ98" s="2"/>
      <c r="BA98" s="2"/>
    </row>
    <row r="99" spans="52:53" x14ac:dyDescent="0.25">
      <c r="AZ99" s="2"/>
      <c r="BA99" s="2"/>
    </row>
    <row r="100" spans="52:53" x14ac:dyDescent="0.25">
      <c r="AZ100" s="2"/>
      <c r="BA100" s="2"/>
    </row>
    <row r="101" spans="52:53" x14ac:dyDescent="0.25">
      <c r="AZ101" s="2"/>
      <c r="BA101" s="2"/>
    </row>
    <row r="102" spans="52:53" x14ac:dyDescent="0.25">
      <c r="AZ102" s="2"/>
      <c r="BA102" s="2"/>
    </row>
    <row r="103" spans="52:53" x14ac:dyDescent="0.25">
      <c r="AZ103" s="2"/>
      <c r="BA103" s="2"/>
    </row>
    <row r="104" spans="52:53" x14ac:dyDescent="0.25">
      <c r="AZ104" s="2"/>
      <c r="BA104" s="2"/>
    </row>
    <row r="105" spans="52:53" x14ac:dyDescent="0.25">
      <c r="AZ105" s="2"/>
      <c r="BA105" s="2"/>
    </row>
    <row r="106" spans="52:53" x14ac:dyDescent="0.25">
      <c r="AZ106" s="2"/>
      <c r="BA106" s="2"/>
    </row>
    <row r="107" spans="52:53" x14ac:dyDescent="0.25">
      <c r="AZ107" s="2"/>
      <c r="BA107" s="2"/>
    </row>
    <row r="108" spans="52:53" x14ac:dyDescent="0.25">
      <c r="AZ108" s="2"/>
      <c r="BA108" s="2"/>
    </row>
    <row r="109" spans="52:53" x14ac:dyDescent="0.25">
      <c r="AZ109" s="2"/>
      <c r="BA109" s="2"/>
    </row>
    <row r="110" spans="52:53" x14ac:dyDescent="0.25">
      <c r="AZ110" s="2"/>
      <c r="BA110" s="2"/>
    </row>
    <row r="111" spans="52:53" x14ac:dyDescent="0.25">
      <c r="AZ111" s="2"/>
      <c r="BA111" s="2"/>
    </row>
    <row r="112" spans="52:53" x14ac:dyDescent="0.25">
      <c r="AZ112" s="2"/>
      <c r="BA112" s="2"/>
    </row>
    <row r="113" spans="52:53" x14ac:dyDescent="0.25">
      <c r="AZ113" s="2"/>
      <c r="BA113" s="2"/>
    </row>
    <row r="114" spans="52:53" x14ac:dyDescent="0.25">
      <c r="AZ114" s="2"/>
      <c r="BA114" s="2"/>
    </row>
    <row r="115" spans="52:53" x14ac:dyDescent="0.25">
      <c r="AZ115" s="2"/>
      <c r="BA115" s="2"/>
    </row>
    <row r="116" spans="52:53" x14ac:dyDescent="0.25">
      <c r="AZ116" s="2"/>
      <c r="BA116" s="2"/>
    </row>
    <row r="117" spans="52:53" x14ac:dyDescent="0.25">
      <c r="AZ117" s="2"/>
      <c r="BA117" s="2"/>
    </row>
    <row r="118" spans="52:53" x14ac:dyDescent="0.25">
      <c r="AZ118" s="2"/>
      <c r="BA118" s="2"/>
    </row>
    <row r="119" spans="52:53" x14ac:dyDescent="0.25">
      <c r="AZ119" s="2"/>
      <c r="BA119" s="2"/>
    </row>
    <row r="120" spans="52:53" x14ac:dyDescent="0.25">
      <c r="AZ120" s="2"/>
      <c r="BA120" s="2"/>
    </row>
    <row r="121" spans="52:53" x14ac:dyDescent="0.25">
      <c r="AZ121" s="2"/>
      <c r="BA121" s="2"/>
    </row>
    <row r="122" spans="52:53" x14ac:dyDescent="0.25">
      <c r="AZ122" s="2"/>
      <c r="BA122" s="2"/>
    </row>
    <row r="123" spans="52:53" x14ac:dyDescent="0.25">
      <c r="AZ123" s="2"/>
      <c r="BA123" s="2"/>
    </row>
    <row r="124" spans="52:53" x14ac:dyDescent="0.25">
      <c r="AZ124" s="2"/>
      <c r="BA124" s="2"/>
    </row>
    <row r="125" spans="52:53" x14ac:dyDescent="0.25">
      <c r="AZ125" s="2"/>
      <c r="BA125" s="2"/>
    </row>
    <row r="126" spans="52:53" x14ac:dyDescent="0.25">
      <c r="AZ126" s="2"/>
      <c r="BA126" s="2"/>
    </row>
    <row r="127" spans="52:53" x14ac:dyDescent="0.25">
      <c r="AZ127" s="2"/>
      <c r="BA127" s="2"/>
    </row>
    <row r="128" spans="52:53" x14ac:dyDescent="0.25">
      <c r="AZ128" s="2"/>
      <c r="BA128" s="2"/>
    </row>
    <row r="129" spans="52:53" x14ac:dyDescent="0.25">
      <c r="AZ129" s="2"/>
      <c r="BA129" s="2"/>
    </row>
    <row r="130" spans="52:53" x14ac:dyDescent="0.25">
      <c r="AZ130" s="2"/>
      <c r="BA130" s="2"/>
    </row>
    <row r="131" spans="52:53" x14ac:dyDescent="0.25">
      <c r="AZ131" s="2"/>
      <c r="BA131" s="2"/>
    </row>
    <row r="132" spans="52:53" x14ac:dyDescent="0.25">
      <c r="AZ132" s="2"/>
      <c r="BA132" s="2"/>
    </row>
    <row r="133" spans="52:53" x14ac:dyDescent="0.25">
      <c r="AZ133" s="2"/>
      <c r="BA133" s="2"/>
    </row>
    <row r="134" spans="52:53" x14ac:dyDescent="0.25">
      <c r="AZ134" s="2"/>
      <c r="BA134" s="2"/>
    </row>
    <row r="135" spans="52:53" x14ac:dyDescent="0.25">
      <c r="AZ135" s="2"/>
      <c r="BA135" s="2"/>
    </row>
    <row r="136" spans="52:53" x14ac:dyDescent="0.25">
      <c r="AZ136" s="2"/>
      <c r="BA136" s="2"/>
    </row>
    <row r="137" spans="52:53" x14ac:dyDescent="0.25">
      <c r="AZ137" s="2"/>
      <c r="BA137" s="2"/>
    </row>
    <row r="138" spans="52:53" x14ac:dyDescent="0.25">
      <c r="AZ138" s="2"/>
      <c r="BA138" s="2"/>
    </row>
    <row r="139" spans="52:53" x14ac:dyDescent="0.25">
      <c r="AZ139" s="2"/>
      <c r="BA139" s="2"/>
    </row>
    <row r="140" spans="52:53" x14ac:dyDescent="0.25">
      <c r="AZ140" s="2"/>
      <c r="BA140" s="2"/>
    </row>
    <row r="141" spans="52:53" x14ac:dyDescent="0.25">
      <c r="AZ141" s="2"/>
      <c r="BA141" s="2"/>
    </row>
    <row r="142" spans="52:53" x14ac:dyDescent="0.25">
      <c r="AZ142" s="2"/>
      <c r="BA142" s="2"/>
    </row>
    <row r="143" spans="52:53" x14ac:dyDescent="0.25">
      <c r="AZ143" s="2"/>
      <c r="BA143" s="2"/>
    </row>
    <row r="144" spans="52:53" x14ac:dyDescent="0.25">
      <c r="AZ144" s="2"/>
      <c r="BA144" s="2"/>
    </row>
    <row r="145" spans="51:53" x14ac:dyDescent="0.25">
      <c r="AZ145" s="2"/>
      <c r="BA145" s="2"/>
    </row>
    <row r="146" spans="51:53" x14ac:dyDescent="0.25">
      <c r="AY146" s="2"/>
      <c r="AZ146" s="2"/>
    </row>
    <row r="147" spans="51:53" x14ac:dyDescent="0.25">
      <c r="AY147" s="2"/>
      <c r="AZ147" s="2"/>
    </row>
    <row r="148" spans="51:53" x14ac:dyDescent="0.25">
      <c r="AY148" s="2"/>
      <c r="AZ148" s="2"/>
    </row>
    <row r="149" spans="51:53" x14ac:dyDescent="0.25">
      <c r="AY149" s="2"/>
      <c r="AZ149" s="2"/>
    </row>
    <row r="150" spans="51:53" x14ac:dyDescent="0.25">
      <c r="AY150" s="2"/>
      <c r="AZ150" s="2"/>
    </row>
    <row r="151" spans="51:53" x14ac:dyDescent="0.25">
      <c r="AY151" s="2"/>
      <c r="AZ151" s="2"/>
    </row>
    <row r="152" spans="51:53" x14ac:dyDescent="0.25">
      <c r="AY152" s="2"/>
      <c r="AZ152" s="2"/>
    </row>
    <row r="153" spans="51:53" x14ac:dyDescent="0.25">
      <c r="AY153" s="2"/>
      <c r="AZ153" s="2"/>
    </row>
    <row r="154" spans="51:53" x14ac:dyDescent="0.25">
      <c r="AY154" s="2"/>
      <c r="AZ154" s="2"/>
    </row>
    <row r="155" spans="51:53" x14ac:dyDescent="0.25">
      <c r="AY155" s="2"/>
      <c r="AZ155" s="2"/>
    </row>
    <row r="156" spans="51:53" x14ac:dyDescent="0.25">
      <c r="AY156" s="2"/>
      <c r="AZ156" s="2"/>
    </row>
    <row r="157" spans="51:53" x14ac:dyDescent="0.25">
      <c r="AY157" s="2"/>
      <c r="AZ157" s="2"/>
    </row>
    <row r="158" spans="51:53" x14ac:dyDescent="0.25">
      <c r="AY158" s="2"/>
      <c r="AZ158" s="2"/>
    </row>
    <row r="159" spans="51:53" x14ac:dyDescent="0.25">
      <c r="AY159" s="2"/>
      <c r="AZ159" s="2"/>
    </row>
    <row r="160" spans="51:53" x14ac:dyDescent="0.25">
      <c r="AY160" s="2"/>
      <c r="AZ160" s="2"/>
    </row>
    <row r="161" spans="51:52" x14ac:dyDescent="0.25">
      <c r="AY161" s="2"/>
      <c r="AZ161" s="2"/>
    </row>
    <row r="162" spans="51:52" x14ac:dyDescent="0.25">
      <c r="AY162" s="2"/>
      <c r="AZ162" s="2"/>
    </row>
    <row r="163" spans="51:52" x14ac:dyDescent="0.25">
      <c r="AY163" s="2"/>
      <c r="AZ163" s="2"/>
    </row>
    <row r="164" spans="51:52" x14ac:dyDescent="0.25">
      <c r="AY164" s="2"/>
      <c r="AZ164" s="2"/>
    </row>
    <row r="165" spans="51:52" x14ac:dyDescent="0.25">
      <c r="AY165" s="2"/>
      <c r="AZ165" s="2"/>
    </row>
    <row r="166" spans="51:52" x14ac:dyDescent="0.25">
      <c r="AY166" s="2"/>
      <c r="AZ166" s="2"/>
    </row>
    <row r="167" spans="51:52" x14ac:dyDescent="0.25">
      <c r="AY167" s="2"/>
      <c r="AZ167" s="2"/>
    </row>
    <row r="168" spans="51:52" x14ac:dyDescent="0.25">
      <c r="AY168" s="2"/>
      <c r="AZ168" s="2"/>
    </row>
    <row r="169" spans="51:52" x14ac:dyDescent="0.25">
      <c r="AY169" s="2"/>
      <c r="AZ169" s="2"/>
    </row>
    <row r="170" spans="51:52" x14ac:dyDescent="0.25">
      <c r="AY170" s="2"/>
      <c r="AZ170" s="2"/>
    </row>
    <row r="171" spans="51:52" x14ac:dyDescent="0.25">
      <c r="AY171" s="2"/>
      <c r="AZ171" s="2"/>
    </row>
    <row r="172" spans="51:52" x14ac:dyDescent="0.25">
      <c r="AY172" s="2"/>
      <c r="AZ172" s="2"/>
    </row>
    <row r="173" spans="51:52" x14ac:dyDescent="0.25">
      <c r="AY173" s="2"/>
      <c r="AZ173" s="2"/>
    </row>
    <row r="174" spans="51:52" x14ac:dyDescent="0.25">
      <c r="AY174" s="2"/>
      <c r="AZ174" s="2"/>
    </row>
    <row r="175" spans="51:52" x14ac:dyDescent="0.25">
      <c r="AY175" s="2"/>
      <c r="AZ175" s="2"/>
    </row>
    <row r="176" spans="51:52" x14ac:dyDescent="0.25">
      <c r="AY176" s="2"/>
      <c r="AZ176" s="2"/>
    </row>
    <row r="177" spans="51:52" x14ac:dyDescent="0.25">
      <c r="AY177" s="2"/>
      <c r="AZ177" s="2"/>
    </row>
    <row r="178" spans="51:52" x14ac:dyDescent="0.25">
      <c r="AY178" s="2"/>
      <c r="AZ178" s="2"/>
    </row>
    <row r="179" spans="51:52" x14ac:dyDescent="0.25">
      <c r="AY179" s="2"/>
      <c r="AZ179" s="2"/>
    </row>
    <row r="180" spans="51:52" x14ac:dyDescent="0.25">
      <c r="AY180" s="2"/>
      <c r="AZ180" s="2"/>
    </row>
    <row r="181" spans="51:52" x14ac:dyDescent="0.25">
      <c r="AY181" s="2"/>
      <c r="AZ181" s="2"/>
    </row>
    <row r="182" spans="51:52" x14ac:dyDescent="0.25">
      <c r="AY182" s="2"/>
      <c r="AZ182" s="2"/>
    </row>
    <row r="183" spans="51:52" x14ac:dyDescent="0.25">
      <c r="AY183" s="2"/>
      <c r="AZ183" s="2"/>
    </row>
    <row r="184" spans="51:52" x14ac:dyDescent="0.25">
      <c r="AY184" s="2"/>
      <c r="AZ184" s="2"/>
    </row>
    <row r="185" spans="51:52" x14ac:dyDescent="0.25">
      <c r="AY185" s="2"/>
      <c r="AZ185" s="2"/>
    </row>
    <row r="186" spans="51:52" x14ac:dyDescent="0.25">
      <c r="AY186" s="2"/>
      <c r="AZ186" s="2"/>
    </row>
    <row r="187" spans="51:52" x14ac:dyDescent="0.25">
      <c r="AY187" s="2"/>
      <c r="AZ187" s="2"/>
    </row>
    <row r="188" spans="51:52" x14ac:dyDescent="0.25">
      <c r="AY188" s="2"/>
      <c r="AZ188" s="2"/>
    </row>
    <row r="189" spans="51:52" x14ac:dyDescent="0.25">
      <c r="AY189" s="2"/>
      <c r="AZ189" s="2"/>
    </row>
    <row r="190" spans="51:52" x14ac:dyDescent="0.25">
      <c r="AY190" s="2"/>
      <c r="AZ190" s="2"/>
    </row>
    <row r="191" spans="51:52" x14ac:dyDescent="0.25">
      <c r="AY191" s="2"/>
      <c r="AZ191" s="2"/>
    </row>
    <row r="192" spans="51:52" x14ac:dyDescent="0.25">
      <c r="AY192" s="2"/>
      <c r="AZ192" s="2"/>
    </row>
    <row r="193" spans="51:52" x14ac:dyDescent="0.25">
      <c r="AY193" s="2"/>
      <c r="AZ193" s="2"/>
    </row>
    <row r="194" spans="51:52" x14ac:dyDescent="0.25">
      <c r="AY194" s="2"/>
      <c r="AZ194" s="2"/>
    </row>
    <row r="195" spans="51:52" x14ac:dyDescent="0.25">
      <c r="AY195" s="2"/>
      <c r="AZ195" s="2"/>
    </row>
    <row r="196" spans="51:52" x14ac:dyDescent="0.25">
      <c r="AY196" s="2"/>
      <c r="AZ196" s="2"/>
    </row>
    <row r="197" spans="51:52" x14ac:dyDescent="0.25">
      <c r="AY197" s="2"/>
      <c r="AZ197" s="2"/>
    </row>
    <row r="198" spans="51:52" x14ac:dyDescent="0.25">
      <c r="AY198" s="2"/>
      <c r="AZ198" s="2"/>
    </row>
    <row r="199" spans="51:52" x14ac:dyDescent="0.25">
      <c r="AY199" s="2"/>
      <c r="AZ199" s="2"/>
    </row>
    <row r="200" spans="51:52" x14ac:dyDescent="0.25">
      <c r="AY200" s="2"/>
      <c r="AZ200" s="2"/>
    </row>
    <row r="201" spans="51:52" x14ac:dyDescent="0.25">
      <c r="AY201" s="2"/>
      <c r="AZ201" s="2"/>
    </row>
    <row r="202" spans="51:52" x14ac:dyDescent="0.25">
      <c r="AY202" s="2"/>
      <c r="AZ202" s="2"/>
    </row>
    <row r="203" spans="51:52" x14ac:dyDescent="0.25">
      <c r="AY203" s="2"/>
      <c r="AZ203" s="2"/>
    </row>
    <row r="204" spans="51:52" x14ac:dyDescent="0.25">
      <c r="AY204" s="2"/>
      <c r="AZ204" s="2"/>
    </row>
    <row r="205" spans="51:52" x14ac:dyDescent="0.25">
      <c r="AY205" s="2"/>
      <c r="AZ205" s="2"/>
    </row>
    <row r="206" spans="51:52" x14ac:dyDescent="0.25">
      <c r="AY206" s="2"/>
      <c r="AZ206" s="2"/>
    </row>
    <row r="207" spans="51:52" x14ac:dyDescent="0.25">
      <c r="AY207" s="2"/>
      <c r="AZ207" s="2"/>
    </row>
    <row r="208" spans="51:52" x14ac:dyDescent="0.25">
      <c r="AY208" s="2"/>
      <c r="AZ208" s="2"/>
    </row>
    <row r="209" spans="51:52" x14ac:dyDescent="0.25">
      <c r="AY209" s="2"/>
      <c r="AZ209" s="2"/>
    </row>
    <row r="210" spans="51:52" x14ac:dyDescent="0.25">
      <c r="AY210" s="2"/>
      <c r="AZ210" s="2"/>
    </row>
    <row r="211" spans="51:52" x14ac:dyDescent="0.25">
      <c r="AY211" s="2"/>
      <c r="AZ211" s="2"/>
    </row>
    <row r="212" spans="51:52" x14ac:dyDescent="0.25">
      <c r="AY212" s="2"/>
      <c r="AZ212" s="2"/>
    </row>
    <row r="213" spans="51:52" x14ac:dyDescent="0.25">
      <c r="AY213" s="2"/>
      <c r="AZ213" s="2"/>
    </row>
    <row r="214" spans="51:52" x14ac:dyDescent="0.25">
      <c r="AY214" s="2"/>
      <c r="AZ214" s="2"/>
    </row>
    <row r="215" spans="51:52" x14ac:dyDescent="0.25">
      <c r="AY215" s="2"/>
      <c r="AZ215" s="2"/>
    </row>
    <row r="216" spans="51:52" x14ac:dyDescent="0.25">
      <c r="AY216" s="2"/>
      <c r="AZ216" s="2"/>
    </row>
    <row r="217" spans="51:52" x14ac:dyDescent="0.25">
      <c r="AY217" s="2"/>
      <c r="AZ217" s="2"/>
    </row>
    <row r="218" spans="51:52" x14ac:dyDescent="0.25">
      <c r="AY218" s="2"/>
      <c r="AZ218" s="2"/>
    </row>
    <row r="219" spans="51:52" x14ac:dyDescent="0.25">
      <c r="AY219" s="2"/>
      <c r="AZ219" s="2"/>
    </row>
    <row r="220" spans="51:52" x14ac:dyDescent="0.25">
      <c r="AY220" s="2"/>
      <c r="AZ220" s="2"/>
    </row>
    <row r="221" spans="51:52" x14ac:dyDescent="0.25">
      <c r="AY221" s="2"/>
      <c r="AZ221" s="2"/>
    </row>
    <row r="222" spans="51:52" x14ac:dyDescent="0.25">
      <c r="AY222" s="2"/>
      <c r="AZ222" s="2"/>
    </row>
    <row r="223" spans="51:52" x14ac:dyDescent="0.25">
      <c r="AY223" s="2"/>
      <c r="AZ223" s="2"/>
    </row>
    <row r="224" spans="51:52" x14ac:dyDescent="0.25">
      <c r="AY224" s="2"/>
      <c r="AZ224" s="2"/>
    </row>
    <row r="225" spans="51:52" x14ac:dyDescent="0.25">
      <c r="AY225" s="2"/>
      <c r="AZ225" s="2"/>
    </row>
    <row r="226" spans="51:52" x14ac:dyDescent="0.25">
      <c r="AY226" s="2"/>
      <c r="AZ226" s="2"/>
    </row>
    <row r="227" spans="51:52" x14ac:dyDescent="0.25">
      <c r="AY227" s="2"/>
      <c r="AZ227" s="2"/>
    </row>
    <row r="228" spans="51:52" x14ac:dyDescent="0.25">
      <c r="AY228" s="2"/>
      <c r="AZ228" s="2"/>
    </row>
    <row r="229" spans="51:52" x14ac:dyDescent="0.25">
      <c r="AY229" s="2"/>
      <c r="AZ229" s="2"/>
    </row>
    <row r="230" spans="51:52" x14ac:dyDescent="0.25">
      <c r="AY230" s="2"/>
      <c r="AZ230" s="2"/>
    </row>
    <row r="231" spans="51:52" x14ac:dyDescent="0.25">
      <c r="AY231" s="2"/>
      <c r="AZ231" s="2"/>
    </row>
    <row r="232" spans="51:52" x14ac:dyDescent="0.25">
      <c r="AY232" s="2"/>
      <c r="AZ232" s="2"/>
    </row>
    <row r="233" spans="51:52" x14ac:dyDescent="0.25">
      <c r="AY233" s="2"/>
      <c r="AZ233" s="2"/>
    </row>
    <row r="234" spans="51:52" x14ac:dyDescent="0.25">
      <c r="AY234" s="2"/>
      <c r="AZ234" s="2"/>
    </row>
    <row r="235" spans="51:52" x14ac:dyDescent="0.25">
      <c r="AY235" s="2"/>
      <c r="AZ235" s="2"/>
    </row>
    <row r="236" spans="51:52" x14ac:dyDescent="0.25">
      <c r="AY236" s="2"/>
      <c r="AZ236" s="2"/>
    </row>
    <row r="237" spans="51:52" x14ac:dyDescent="0.25">
      <c r="AY237" s="2"/>
      <c r="AZ237" s="2"/>
    </row>
    <row r="238" spans="51:52" x14ac:dyDescent="0.25">
      <c r="AY238" s="2"/>
      <c r="AZ238" s="2"/>
    </row>
    <row r="239" spans="51:52" x14ac:dyDescent="0.25">
      <c r="AY239" s="2"/>
      <c r="AZ239" s="2"/>
    </row>
    <row r="240" spans="51:52" x14ac:dyDescent="0.25">
      <c r="AY240" s="2"/>
      <c r="AZ240" s="2"/>
    </row>
    <row r="241" spans="51:52" x14ac:dyDescent="0.25">
      <c r="AY241" s="2"/>
      <c r="AZ241" s="2"/>
    </row>
    <row r="242" spans="51:52" x14ac:dyDescent="0.25">
      <c r="AY242" s="2"/>
      <c r="AZ242" s="2"/>
    </row>
    <row r="243" spans="51:52" x14ac:dyDescent="0.25">
      <c r="AY243" s="2"/>
      <c r="AZ243" s="2"/>
    </row>
    <row r="244" spans="51:52" x14ac:dyDescent="0.25">
      <c r="AY244" s="2"/>
      <c r="AZ244" s="2"/>
    </row>
    <row r="245" spans="51:52" x14ac:dyDescent="0.25">
      <c r="AY245" s="2"/>
      <c r="AZ245" s="2"/>
    </row>
    <row r="246" spans="51:52" x14ac:dyDescent="0.25">
      <c r="AY246" s="2"/>
      <c r="AZ246" s="2"/>
    </row>
    <row r="247" spans="51:52" x14ac:dyDescent="0.25">
      <c r="AY247" s="2"/>
      <c r="AZ247" s="2"/>
    </row>
    <row r="248" spans="51:52" x14ac:dyDescent="0.25">
      <c r="AY248" s="2"/>
      <c r="AZ248" s="2"/>
    </row>
    <row r="249" spans="51:52" x14ac:dyDescent="0.25">
      <c r="AY249" s="2"/>
      <c r="AZ249" s="2"/>
    </row>
    <row r="250" spans="51:52" x14ac:dyDescent="0.25">
      <c r="AY250" s="2"/>
      <c r="AZ250" s="2"/>
    </row>
    <row r="251" spans="51:52" x14ac:dyDescent="0.25">
      <c r="AY251" s="2"/>
      <c r="AZ251" s="2"/>
    </row>
    <row r="252" spans="51:52" x14ac:dyDescent="0.25">
      <c r="AY252" s="2"/>
      <c r="AZ252" s="2"/>
    </row>
    <row r="253" spans="51:52" x14ac:dyDescent="0.25">
      <c r="AY253" s="2"/>
      <c r="AZ253" s="2"/>
    </row>
    <row r="254" spans="51:52" x14ac:dyDescent="0.25">
      <c r="AY254" s="2"/>
      <c r="AZ254" s="2"/>
    </row>
    <row r="255" spans="51:52" x14ac:dyDescent="0.25">
      <c r="AY255" s="2"/>
      <c r="AZ255" s="2"/>
    </row>
    <row r="256" spans="51:52" x14ac:dyDescent="0.25">
      <c r="AY256" s="2"/>
      <c r="AZ256" s="2"/>
    </row>
    <row r="257" spans="51:52" x14ac:dyDescent="0.25">
      <c r="AY257" s="2"/>
      <c r="AZ257" s="2"/>
    </row>
    <row r="258" spans="51:52" x14ac:dyDescent="0.25">
      <c r="AY258" s="2"/>
      <c r="AZ258" s="2"/>
    </row>
    <row r="259" spans="51:52" x14ac:dyDescent="0.25">
      <c r="AY259" s="2"/>
      <c r="AZ259" s="2"/>
    </row>
    <row r="260" spans="51:52" x14ac:dyDescent="0.25">
      <c r="AY260" s="2"/>
      <c r="AZ260" s="2"/>
    </row>
    <row r="261" spans="51:52" x14ac:dyDescent="0.25">
      <c r="AY261" s="2"/>
      <c r="AZ261" s="2"/>
    </row>
    <row r="262" spans="51:52" x14ac:dyDescent="0.25">
      <c r="AY262" s="2"/>
      <c r="AZ262" s="2"/>
    </row>
    <row r="263" spans="51:52" x14ac:dyDescent="0.25">
      <c r="AY263" s="2"/>
      <c r="AZ263" s="2"/>
    </row>
    <row r="264" spans="51:52" x14ac:dyDescent="0.25">
      <c r="AY264" s="2"/>
      <c r="AZ264" s="2"/>
    </row>
    <row r="265" spans="51:52" x14ac:dyDescent="0.25">
      <c r="AY265" s="2"/>
      <c r="AZ265" s="2"/>
    </row>
    <row r="266" spans="51:52" x14ac:dyDescent="0.25">
      <c r="AY266" s="2"/>
      <c r="AZ266" s="2"/>
    </row>
    <row r="267" spans="51:52" x14ac:dyDescent="0.25">
      <c r="AY267" s="2"/>
      <c r="AZ267" s="2"/>
    </row>
    <row r="268" spans="51:52" x14ac:dyDescent="0.25">
      <c r="AY268" s="2"/>
      <c r="AZ268" s="2"/>
    </row>
    <row r="269" spans="51:52" x14ac:dyDescent="0.25">
      <c r="AY269" s="2"/>
      <c r="AZ269" s="2"/>
    </row>
    <row r="270" spans="51:52" x14ac:dyDescent="0.25">
      <c r="AY270" s="2"/>
      <c r="AZ270" s="2"/>
    </row>
    <row r="271" spans="51:52" x14ac:dyDescent="0.25">
      <c r="AY271" s="2"/>
      <c r="AZ271" s="2"/>
    </row>
    <row r="272" spans="51:52" x14ac:dyDescent="0.25">
      <c r="AY272" s="2"/>
      <c r="AZ272" s="2"/>
    </row>
    <row r="273" spans="51:52" x14ac:dyDescent="0.25">
      <c r="AY273" s="2"/>
      <c r="AZ273" s="2"/>
    </row>
    <row r="274" spans="51:52" x14ac:dyDescent="0.25">
      <c r="AY274" s="2"/>
      <c r="AZ274" s="2"/>
    </row>
    <row r="275" spans="51:52" x14ac:dyDescent="0.25">
      <c r="AY275" s="2"/>
      <c r="AZ275" s="2"/>
    </row>
    <row r="276" spans="51:52" x14ac:dyDescent="0.25">
      <c r="AY276" s="2"/>
      <c r="AZ276" s="2"/>
    </row>
    <row r="277" spans="51:52" x14ac:dyDescent="0.25">
      <c r="AY277" s="2"/>
      <c r="AZ277" s="2"/>
    </row>
    <row r="278" spans="51:52" x14ac:dyDescent="0.25">
      <c r="AY278" s="2"/>
      <c r="AZ278" s="2"/>
    </row>
    <row r="279" spans="51:52" x14ac:dyDescent="0.25">
      <c r="AY279" s="2"/>
      <c r="AZ279" s="2"/>
    </row>
    <row r="280" spans="51:52" x14ac:dyDescent="0.25">
      <c r="AY280" s="2"/>
      <c r="AZ280" s="2"/>
    </row>
    <row r="281" spans="51:52" x14ac:dyDescent="0.25">
      <c r="AY281" s="2"/>
      <c r="AZ281" s="2"/>
    </row>
    <row r="282" spans="51:52" x14ac:dyDescent="0.25">
      <c r="AY282" s="2"/>
      <c r="AZ282" s="2"/>
    </row>
    <row r="283" spans="51:52" x14ac:dyDescent="0.25">
      <c r="AY283" s="2"/>
      <c r="AZ283" s="2"/>
    </row>
    <row r="284" spans="51:52" x14ac:dyDescent="0.25">
      <c r="AY284" s="2"/>
      <c r="AZ284" s="2"/>
    </row>
    <row r="285" spans="51:52" x14ac:dyDescent="0.25">
      <c r="AY285" s="2"/>
      <c r="AZ285" s="2"/>
    </row>
    <row r="286" spans="51:52" x14ac:dyDescent="0.25">
      <c r="AY286" s="2"/>
      <c r="AZ286" s="2"/>
    </row>
    <row r="287" spans="51:52" x14ac:dyDescent="0.25">
      <c r="AY287" s="2"/>
      <c r="AZ287" s="2"/>
    </row>
    <row r="288" spans="51:52" x14ac:dyDescent="0.25">
      <c r="AY288" s="2"/>
      <c r="AZ288" s="2"/>
    </row>
    <row r="289" spans="51:52" x14ac:dyDescent="0.25">
      <c r="AY289" s="2"/>
      <c r="AZ289" s="2"/>
    </row>
    <row r="290" spans="51:52" x14ac:dyDescent="0.25">
      <c r="AY290" s="2"/>
      <c r="AZ290" s="2"/>
    </row>
    <row r="291" spans="51:52" x14ac:dyDescent="0.25">
      <c r="AY291" s="2"/>
      <c r="AZ291" s="2"/>
    </row>
    <row r="292" spans="51:52" x14ac:dyDescent="0.25">
      <c r="AY292" s="2"/>
      <c r="AZ292" s="2"/>
    </row>
    <row r="293" spans="51:52" x14ac:dyDescent="0.25">
      <c r="AY293" s="2"/>
      <c r="AZ293" s="2"/>
    </row>
    <row r="294" spans="51:52" x14ac:dyDescent="0.25">
      <c r="AY294" s="2"/>
      <c r="AZ294" s="2"/>
    </row>
    <row r="295" spans="51:52" x14ac:dyDescent="0.25">
      <c r="AY295" s="2"/>
      <c r="AZ295" s="2"/>
    </row>
    <row r="296" spans="51:52" x14ac:dyDescent="0.25">
      <c r="AY296" s="2"/>
      <c r="AZ296" s="2"/>
    </row>
    <row r="297" spans="51:52" x14ac:dyDescent="0.25">
      <c r="AY297" s="2"/>
      <c r="AZ297" s="2"/>
    </row>
    <row r="298" spans="51:52" x14ac:dyDescent="0.25">
      <c r="AY298" s="2"/>
      <c r="AZ298" s="2"/>
    </row>
    <row r="299" spans="51:52" x14ac:dyDescent="0.25">
      <c r="AY299" s="2"/>
      <c r="AZ299" s="2"/>
    </row>
    <row r="300" spans="51:52" x14ac:dyDescent="0.25">
      <c r="AY300" s="2"/>
      <c r="AZ300" s="2"/>
    </row>
    <row r="301" spans="51:52" x14ac:dyDescent="0.25">
      <c r="AY301" s="2"/>
      <c r="AZ301" s="2"/>
    </row>
    <row r="302" spans="51:52" x14ac:dyDescent="0.25">
      <c r="AY302" s="2"/>
      <c r="AZ302" s="2"/>
    </row>
    <row r="303" spans="51:52" x14ac:dyDescent="0.25">
      <c r="AY303" s="2"/>
      <c r="AZ303" s="2"/>
    </row>
    <row r="304" spans="51:52" x14ac:dyDescent="0.25">
      <c r="AY304" s="2"/>
      <c r="AZ304" s="2"/>
    </row>
    <row r="305" spans="51:52" x14ac:dyDescent="0.25">
      <c r="AY305" s="2"/>
      <c r="AZ305" s="2"/>
    </row>
    <row r="306" spans="51:52" x14ac:dyDescent="0.25">
      <c r="AY306" s="2"/>
      <c r="AZ306" s="2"/>
    </row>
    <row r="307" spans="51:52" x14ac:dyDescent="0.25">
      <c r="AY307" s="2"/>
      <c r="AZ307" s="2"/>
    </row>
    <row r="308" spans="51:52" x14ac:dyDescent="0.25">
      <c r="AY308" s="2"/>
      <c r="AZ308" s="2"/>
    </row>
    <row r="309" spans="51:52" x14ac:dyDescent="0.25">
      <c r="AY309" s="2"/>
      <c r="AZ309" s="2"/>
    </row>
    <row r="310" spans="51:52" x14ac:dyDescent="0.25">
      <c r="AY310" s="2"/>
      <c r="AZ310" s="2"/>
    </row>
    <row r="311" spans="51:52" x14ac:dyDescent="0.25">
      <c r="AY311" s="2"/>
      <c r="AZ311" s="2"/>
    </row>
    <row r="312" spans="51:52" x14ac:dyDescent="0.25">
      <c r="AY312" s="2"/>
      <c r="AZ312" s="2"/>
    </row>
    <row r="313" spans="51:52" x14ac:dyDescent="0.25">
      <c r="AY313" s="2"/>
      <c r="AZ313" s="2"/>
    </row>
    <row r="314" spans="51:52" x14ac:dyDescent="0.25">
      <c r="AY314" s="2"/>
      <c r="AZ314" s="2"/>
    </row>
    <row r="315" spans="51:52" x14ac:dyDescent="0.25">
      <c r="AY315" s="2"/>
      <c r="AZ315" s="2"/>
    </row>
    <row r="316" spans="51:52" x14ac:dyDescent="0.25">
      <c r="AY316" s="2"/>
      <c r="AZ316" s="2"/>
    </row>
    <row r="317" spans="51:52" x14ac:dyDescent="0.25">
      <c r="AY317" s="2"/>
      <c r="AZ317" s="2"/>
    </row>
    <row r="318" spans="51:52" x14ac:dyDescent="0.25">
      <c r="AY318" s="2"/>
      <c r="AZ318" s="2"/>
    </row>
    <row r="319" spans="51:52" x14ac:dyDescent="0.25">
      <c r="AY319" s="2"/>
      <c r="AZ319" s="2"/>
    </row>
    <row r="320" spans="51:52" x14ac:dyDescent="0.25">
      <c r="AY320" s="2"/>
      <c r="AZ320" s="2"/>
    </row>
    <row r="321" spans="51:52" x14ac:dyDescent="0.25">
      <c r="AY321" s="2"/>
      <c r="AZ321" s="2"/>
    </row>
    <row r="322" spans="51:52" x14ac:dyDescent="0.25">
      <c r="AY322" s="2"/>
      <c r="AZ322" s="2"/>
    </row>
    <row r="323" spans="51:52" x14ac:dyDescent="0.25">
      <c r="AY323" s="2"/>
      <c r="AZ323" s="2"/>
    </row>
    <row r="324" spans="51:52" x14ac:dyDescent="0.25">
      <c r="AY324" s="2"/>
      <c r="AZ324" s="2"/>
    </row>
    <row r="325" spans="51:52" x14ac:dyDescent="0.25">
      <c r="AY325" s="2"/>
      <c r="AZ325" s="2"/>
    </row>
    <row r="326" spans="51:52" x14ac:dyDescent="0.25">
      <c r="AY326" s="2"/>
      <c r="AZ326" s="2"/>
    </row>
    <row r="327" spans="51:52" x14ac:dyDescent="0.25">
      <c r="AY327" s="2"/>
      <c r="AZ327" s="2"/>
    </row>
    <row r="328" spans="51:52" x14ac:dyDescent="0.25">
      <c r="AY328" s="2"/>
      <c r="AZ328" s="2"/>
    </row>
    <row r="329" spans="51:52" x14ac:dyDescent="0.25">
      <c r="AY329" s="2"/>
      <c r="AZ329" s="2"/>
    </row>
    <row r="330" spans="51:52" x14ac:dyDescent="0.25">
      <c r="AY330" s="2"/>
      <c r="AZ330" s="2"/>
    </row>
    <row r="331" spans="51:52" x14ac:dyDescent="0.25">
      <c r="AY331" s="2"/>
      <c r="AZ331" s="2"/>
    </row>
    <row r="332" spans="51:52" x14ac:dyDescent="0.25">
      <c r="AY332" s="2"/>
      <c r="AZ332" s="2"/>
    </row>
    <row r="333" spans="51:52" x14ac:dyDescent="0.25">
      <c r="AY333" s="2"/>
      <c r="AZ333" s="2"/>
    </row>
    <row r="334" spans="51:52" x14ac:dyDescent="0.25">
      <c r="AY334" s="2"/>
      <c r="AZ334" s="2"/>
    </row>
    <row r="335" spans="51:52" x14ac:dyDescent="0.25">
      <c r="AY335" s="2"/>
      <c r="AZ335" s="2"/>
    </row>
    <row r="336" spans="51:52" x14ac:dyDescent="0.25">
      <c r="AY336" s="2"/>
      <c r="AZ336" s="2"/>
    </row>
    <row r="337" spans="51:52" x14ac:dyDescent="0.25">
      <c r="AY337" s="2"/>
      <c r="AZ337" s="2"/>
    </row>
    <row r="338" spans="51:52" x14ac:dyDescent="0.25">
      <c r="AY338" s="2"/>
      <c r="AZ338" s="2"/>
    </row>
    <row r="339" spans="51:52" x14ac:dyDescent="0.25">
      <c r="AY339" s="2"/>
      <c r="AZ339" s="2"/>
    </row>
    <row r="340" spans="51:52" x14ac:dyDescent="0.25">
      <c r="AY340" s="2"/>
      <c r="AZ340" s="2"/>
    </row>
    <row r="341" spans="51:52" x14ac:dyDescent="0.25">
      <c r="AY341" s="2"/>
      <c r="AZ341" s="2"/>
    </row>
    <row r="342" spans="51:52" x14ac:dyDescent="0.25">
      <c r="AY342" s="2"/>
      <c r="AZ342" s="2"/>
    </row>
    <row r="343" spans="51:52" x14ac:dyDescent="0.25">
      <c r="AY343" s="2"/>
      <c r="AZ343" s="2"/>
    </row>
    <row r="344" spans="51:52" x14ac:dyDescent="0.25">
      <c r="AY344" s="2"/>
      <c r="AZ344" s="2"/>
    </row>
    <row r="345" spans="51:52" x14ac:dyDescent="0.25">
      <c r="AY345" s="2"/>
      <c r="AZ345" s="2"/>
    </row>
    <row r="346" spans="51:52" x14ac:dyDescent="0.25">
      <c r="AY346" s="2"/>
      <c r="AZ346" s="2"/>
    </row>
    <row r="347" spans="51:52" x14ac:dyDescent="0.25">
      <c r="AY347" s="2"/>
      <c r="AZ347" s="2"/>
    </row>
    <row r="348" spans="51:52" x14ac:dyDescent="0.25">
      <c r="AY348" s="2"/>
      <c r="AZ348" s="2"/>
    </row>
    <row r="349" spans="51:52" x14ac:dyDescent="0.25">
      <c r="AY349" s="2"/>
      <c r="AZ349" s="2"/>
    </row>
    <row r="350" spans="51:52" x14ac:dyDescent="0.25">
      <c r="AY350" s="2"/>
      <c r="AZ350" s="2"/>
    </row>
    <row r="351" spans="51:52" x14ac:dyDescent="0.25">
      <c r="AY351" s="2"/>
      <c r="AZ351" s="2"/>
    </row>
    <row r="352" spans="51:52" x14ac:dyDescent="0.25">
      <c r="AY352" s="2"/>
      <c r="AZ352" s="2"/>
    </row>
    <row r="353" spans="51:52" x14ac:dyDescent="0.25">
      <c r="AY353" s="2"/>
      <c r="AZ353" s="2"/>
    </row>
    <row r="354" spans="51:52" x14ac:dyDescent="0.25">
      <c r="AY354" s="2"/>
      <c r="AZ354" s="2"/>
    </row>
    <row r="355" spans="51:52" x14ac:dyDescent="0.25">
      <c r="AY355" s="2"/>
      <c r="AZ355" s="2"/>
    </row>
    <row r="356" spans="51:52" x14ac:dyDescent="0.25">
      <c r="AY356" s="2"/>
      <c r="AZ356" s="2"/>
    </row>
    <row r="357" spans="51:52" x14ac:dyDescent="0.25">
      <c r="AY357" s="2"/>
      <c r="AZ357" s="2"/>
    </row>
    <row r="358" spans="51:52" x14ac:dyDescent="0.25">
      <c r="AY358" s="2"/>
      <c r="AZ358" s="2"/>
    </row>
    <row r="359" spans="51:52" x14ac:dyDescent="0.25">
      <c r="AY359" s="2"/>
      <c r="AZ359" s="2"/>
    </row>
    <row r="360" spans="51:52" x14ac:dyDescent="0.25">
      <c r="AY360" s="2"/>
      <c r="AZ360" s="2"/>
    </row>
    <row r="361" spans="51:52" x14ac:dyDescent="0.25">
      <c r="AY361" s="2"/>
      <c r="AZ361" s="2"/>
    </row>
    <row r="362" spans="51:52" x14ac:dyDescent="0.25">
      <c r="AY362" s="2"/>
      <c r="AZ362" s="2"/>
    </row>
    <row r="363" spans="51:52" x14ac:dyDescent="0.25">
      <c r="AY363" s="2"/>
      <c r="AZ363" s="2"/>
    </row>
    <row r="364" spans="51:52" x14ac:dyDescent="0.25">
      <c r="AY364" s="2"/>
      <c r="AZ364" s="2"/>
    </row>
    <row r="365" spans="51:52" x14ac:dyDescent="0.25">
      <c r="AY365" s="2"/>
      <c r="AZ365" s="2"/>
    </row>
    <row r="366" spans="51:52" x14ac:dyDescent="0.25">
      <c r="AY366" s="2"/>
      <c r="AZ366" s="2"/>
    </row>
    <row r="367" spans="51:52" x14ac:dyDescent="0.25">
      <c r="AY367" s="2"/>
      <c r="AZ367" s="2"/>
    </row>
    <row r="368" spans="51:52" x14ac:dyDescent="0.25">
      <c r="AY368" s="2"/>
      <c r="AZ368" s="2"/>
    </row>
    <row r="369" spans="51:52" x14ac:dyDescent="0.25">
      <c r="AY369" s="2"/>
      <c r="AZ369" s="2"/>
    </row>
    <row r="370" spans="51:52" x14ac:dyDescent="0.25">
      <c r="AY370" s="2"/>
      <c r="AZ370" s="2"/>
    </row>
    <row r="371" spans="51:52" x14ac:dyDescent="0.25">
      <c r="AY371" s="2"/>
      <c r="AZ371" s="2"/>
    </row>
    <row r="372" spans="51:52" x14ac:dyDescent="0.25">
      <c r="AY372" s="2"/>
      <c r="AZ372" s="2"/>
    </row>
    <row r="373" spans="51:52" x14ac:dyDescent="0.25">
      <c r="AY373" s="2"/>
      <c r="AZ373" s="2"/>
    </row>
    <row r="374" spans="51:52" x14ac:dyDescent="0.25">
      <c r="AY374" s="2"/>
      <c r="AZ374" s="2"/>
    </row>
    <row r="375" spans="51:52" x14ac:dyDescent="0.25">
      <c r="AY375" s="2"/>
      <c r="AZ375" s="2"/>
    </row>
    <row r="376" spans="51:52" x14ac:dyDescent="0.25">
      <c r="AY376" s="2"/>
      <c r="AZ376" s="2"/>
    </row>
    <row r="377" spans="51:52" x14ac:dyDescent="0.25">
      <c r="AY377" s="2"/>
      <c r="AZ377" s="2"/>
    </row>
    <row r="378" spans="51:52" x14ac:dyDescent="0.25">
      <c r="AY378" s="2"/>
      <c r="AZ378" s="2"/>
    </row>
    <row r="379" spans="51:52" x14ac:dyDescent="0.25">
      <c r="AY379" s="2"/>
      <c r="AZ379" s="2"/>
    </row>
    <row r="380" spans="51:52" x14ac:dyDescent="0.25">
      <c r="AY380" s="2"/>
      <c r="AZ380" s="2"/>
    </row>
    <row r="381" spans="51:52" x14ac:dyDescent="0.25">
      <c r="AY381" s="2"/>
      <c r="AZ381" s="2"/>
    </row>
    <row r="382" spans="51:52" x14ac:dyDescent="0.25">
      <c r="AY382" s="2"/>
      <c r="AZ382" s="2"/>
    </row>
    <row r="383" spans="51:52" x14ac:dyDescent="0.25">
      <c r="AY383" s="2"/>
      <c r="AZ383" s="2"/>
    </row>
    <row r="384" spans="51:52" x14ac:dyDescent="0.25">
      <c r="AY384" s="2"/>
      <c r="AZ384" s="2"/>
    </row>
    <row r="385" spans="51:52" x14ac:dyDescent="0.25">
      <c r="AY385" s="2"/>
      <c r="AZ385" s="2"/>
    </row>
    <row r="386" spans="51:52" x14ac:dyDescent="0.25">
      <c r="AY386" s="2"/>
      <c r="AZ386" s="2"/>
    </row>
    <row r="387" spans="51:52" x14ac:dyDescent="0.25">
      <c r="AY387" s="2"/>
      <c r="AZ387" s="2"/>
    </row>
    <row r="388" spans="51:52" x14ac:dyDescent="0.25">
      <c r="AY388" s="2"/>
      <c r="AZ388" s="2"/>
    </row>
    <row r="389" spans="51:52" x14ac:dyDescent="0.25">
      <c r="AY389" s="2"/>
      <c r="AZ389" s="2"/>
    </row>
    <row r="390" spans="51:52" x14ac:dyDescent="0.25">
      <c r="AY390" s="2"/>
      <c r="AZ390" s="2"/>
    </row>
    <row r="391" spans="51:52" x14ac:dyDescent="0.25">
      <c r="AY391" s="2"/>
      <c r="AZ391" s="2"/>
    </row>
    <row r="392" spans="51:52" x14ac:dyDescent="0.25">
      <c r="AY392" s="2"/>
      <c r="AZ392" s="2"/>
    </row>
    <row r="393" spans="51:52" x14ac:dyDescent="0.25">
      <c r="AY393" s="2"/>
      <c r="AZ393" s="2"/>
    </row>
    <row r="394" spans="51:52" x14ac:dyDescent="0.25">
      <c r="AY394" s="2"/>
      <c r="AZ394" s="2"/>
    </row>
    <row r="395" spans="51:52" x14ac:dyDescent="0.25">
      <c r="AY395" s="2"/>
      <c r="AZ395" s="2"/>
    </row>
    <row r="396" spans="51:52" x14ac:dyDescent="0.25">
      <c r="AY396" s="2"/>
      <c r="AZ396" s="2"/>
    </row>
    <row r="397" spans="51:52" x14ac:dyDescent="0.25">
      <c r="AY397" s="2"/>
      <c r="AZ397" s="2"/>
    </row>
    <row r="398" spans="51:52" x14ac:dyDescent="0.25">
      <c r="AY398" s="2"/>
      <c r="AZ398" s="2"/>
    </row>
    <row r="399" spans="51:52" x14ac:dyDescent="0.25">
      <c r="AY399" s="2"/>
      <c r="AZ399" s="2"/>
    </row>
    <row r="400" spans="51:52" x14ac:dyDescent="0.25">
      <c r="AY400" s="2"/>
      <c r="AZ400" s="2"/>
    </row>
    <row r="401" spans="51:52" x14ac:dyDescent="0.25">
      <c r="AY401" s="2"/>
      <c r="AZ401" s="2"/>
    </row>
    <row r="402" spans="51:52" x14ac:dyDescent="0.25">
      <c r="AY402" s="2"/>
      <c r="AZ402" s="2"/>
    </row>
    <row r="403" spans="51:52" x14ac:dyDescent="0.25">
      <c r="AY403" s="2"/>
      <c r="AZ403" s="2"/>
    </row>
    <row r="404" spans="51:52" x14ac:dyDescent="0.25">
      <c r="AY404" s="2"/>
      <c r="AZ404" s="2"/>
    </row>
    <row r="405" spans="51:52" x14ac:dyDescent="0.25">
      <c r="AY405" s="2"/>
      <c r="AZ405" s="2"/>
    </row>
    <row r="406" spans="51:52" x14ac:dyDescent="0.25">
      <c r="AY406" s="2"/>
      <c r="AZ406" s="2"/>
    </row>
    <row r="407" spans="51:52" x14ac:dyDescent="0.25">
      <c r="AY407" s="2"/>
      <c r="AZ407" s="2"/>
    </row>
    <row r="408" spans="51:52" x14ac:dyDescent="0.25">
      <c r="AY408" s="2"/>
      <c r="AZ408" s="2"/>
    </row>
    <row r="409" spans="51:52" x14ac:dyDescent="0.25">
      <c r="AY409" s="2"/>
      <c r="AZ409" s="2"/>
    </row>
    <row r="410" spans="51:52" x14ac:dyDescent="0.25">
      <c r="AY410" s="2"/>
      <c r="AZ410" s="2"/>
    </row>
    <row r="411" spans="51:52" x14ac:dyDescent="0.25">
      <c r="AY411" s="2"/>
      <c r="AZ411" s="2"/>
    </row>
    <row r="412" spans="51:52" x14ac:dyDescent="0.25">
      <c r="AY412" s="2"/>
      <c r="AZ412" s="2"/>
    </row>
    <row r="413" spans="51:52" x14ac:dyDescent="0.25">
      <c r="AY413" s="2"/>
      <c r="AZ413" s="2"/>
    </row>
    <row r="414" spans="51:52" x14ac:dyDescent="0.25">
      <c r="AY414" s="2"/>
      <c r="AZ414" s="2"/>
    </row>
    <row r="415" spans="51:52" x14ac:dyDescent="0.25">
      <c r="AY415" s="2"/>
      <c r="AZ415" s="2"/>
    </row>
    <row r="416" spans="51:52" x14ac:dyDescent="0.25">
      <c r="AY416" s="2"/>
      <c r="AZ416" s="2"/>
    </row>
    <row r="417" spans="51:52" x14ac:dyDescent="0.25">
      <c r="AY417" s="2"/>
      <c r="AZ417" s="2"/>
    </row>
    <row r="418" spans="51:52" x14ac:dyDescent="0.25">
      <c r="AY418" s="2"/>
      <c r="AZ418" s="2"/>
    </row>
    <row r="419" spans="51:52" x14ac:dyDescent="0.25">
      <c r="AY419" s="2"/>
      <c r="AZ419" s="2"/>
    </row>
    <row r="420" spans="51:52" x14ac:dyDescent="0.25">
      <c r="AY420" s="2"/>
      <c r="AZ420" s="2"/>
    </row>
    <row r="421" spans="51:52" x14ac:dyDescent="0.25">
      <c r="AY421" s="2"/>
      <c r="AZ421" s="2"/>
    </row>
    <row r="422" spans="51:52" x14ac:dyDescent="0.25">
      <c r="AY422" s="2"/>
      <c r="AZ422" s="2"/>
    </row>
    <row r="423" spans="51:52" x14ac:dyDescent="0.25">
      <c r="AY423" s="2"/>
      <c r="AZ423" s="2"/>
    </row>
    <row r="424" spans="51:52" x14ac:dyDescent="0.25">
      <c r="AY424" s="2"/>
      <c r="AZ424" s="2"/>
    </row>
    <row r="425" spans="51:52" x14ac:dyDescent="0.25">
      <c r="AY425" s="2"/>
      <c r="AZ425" s="2"/>
    </row>
    <row r="426" spans="51:52" x14ac:dyDescent="0.25">
      <c r="AY426" s="2"/>
      <c r="AZ426" s="2"/>
    </row>
    <row r="427" spans="51:52" x14ac:dyDescent="0.25">
      <c r="AY427" s="2"/>
      <c r="AZ427" s="2"/>
    </row>
    <row r="428" spans="51:52" x14ac:dyDescent="0.25">
      <c r="AY428" s="2"/>
      <c r="AZ428" s="2"/>
    </row>
    <row r="429" spans="51:52" x14ac:dyDescent="0.25">
      <c r="AY429" s="2"/>
      <c r="AZ429" s="2"/>
    </row>
    <row r="430" spans="51:52" x14ac:dyDescent="0.25">
      <c r="AY430" s="2"/>
      <c r="AZ430" s="2"/>
    </row>
    <row r="431" spans="51:52" x14ac:dyDescent="0.25">
      <c r="AY431" s="2"/>
      <c r="AZ431" s="2"/>
    </row>
    <row r="432" spans="51:52" x14ac:dyDescent="0.25">
      <c r="AY432" s="2"/>
      <c r="AZ432" s="2"/>
    </row>
    <row r="433" spans="51:52" x14ac:dyDescent="0.25">
      <c r="AY433" s="2"/>
      <c r="AZ433" s="2"/>
    </row>
    <row r="434" spans="51:52" x14ac:dyDescent="0.25">
      <c r="AY434" s="2"/>
      <c r="AZ434" s="2"/>
    </row>
    <row r="435" spans="51:52" x14ac:dyDescent="0.25">
      <c r="AY435" s="2"/>
      <c r="AZ435" s="2"/>
    </row>
    <row r="436" spans="51:52" x14ac:dyDescent="0.25">
      <c r="AY436" s="2"/>
      <c r="AZ436" s="2"/>
    </row>
    <row r="437" spans="51:52" x14ac:dyDescent="0.25">
      <c r="AY437" s="2"/>
      <c r="AZ437" s="2"/>
    </row>
    <row r="438" spans="51:52" x14ac:dyDescent="0.25">
      <c r="AY438" s="2"/>
      <c r="AZ438" s="2"/>
    </row>
    <row r="439" spans="51:52" x14ac:dyDescent="0.25">
      <c r="AY439" s="2"/>
      <c r="AZ439" s="2"/>
    </row>
    <row r="440" spans="51:52" x14ac:dyDescent="0.25">
      <c r="AY440" s="2"/>
      <c r="AZ440" s="2"/>
    </row>
    <row r="441" spans="51:52" x14ac:dyDescent="0.25">
      <c r="AY441" s="2"/>
      <c r="AZ441" s="2"/>
    </row>
    <row r="442" spans="51:52" x14ac:dyDescent="0.25">
      <c r="AY442" s="2"/>
      <c r="AZ442" s="2"/>
    </row>
    <row r="443" spans="51:52" x14ac:dyDescent="0.25">
      <c r="AY443" s="2"/>
      <c r="AZ443" s="2"/>
    </row>
    <row r="444" spans="51:52" x14ac:dyDescent="0.25">
      <c r="AY444" s="2"/>
      <c r="AZ444" s="2"/>
    </row>
    <row r="445" spans="51:52" x14ac:dyDescent="0.25">
      <c r="AY445" s="2"/>
      <c r="AZ445" s="2"/>
    </row>
    <row r="446" spans="51:52" x14ac:dyDescent="0.25">
      <c r="AY446" s="2"/>
      <c r="AZ446" s="2"/>
    </row>
    <row r="447" spans="51:52" x14ac:dyDescent="0.25">
      <c r="AY447" s="2"/>
      <c r="AZ447" s="2"/>
    </row>
    <row r="448" spans="51:52" x14ac:dyDescent="0.25">
      <c r="AY448" s="2"/>
      <c r="AZ448" s="2"/>
    </row>
    <row r="449" spans="51:52" x14ac:dyDescent="0.25">
      <c r="AY449" s="2"/>
      <c r="AZ449" s="2"/>
    </row>
    <row r="450" spans="51:52" x14ac:dyDescent="0.25">
      <c r="AY450" s="2"/>
      <c r="AZ450" s="2"/>
    </row>
    <row r="451" spans="51:52" x14ac:dyDescent="0.25">
      <c r="AY451" s="2"/>
      <c r="AZ451" s="2"/>
    </row>
    <row r="452" spans="51:52" x14ac:dyDescent="0.25">
      <c r="AY452" s="2"/>
      <c r="AZ452" s="2"/>
    </row>
    <row r="453" spans="51:52" x14ac:dyDescent="0.25">
      <c r="AY453" s="2"/>
      <c r="AZ453" s="2"/>
    </row>
    <row r="454" spans="51:52" x14ac:dyDescent="0.25">
      <c r="AY454" s="2"/>
      <c r="AZ454" s="2"/>
    </row>
    <row r="455" spans="51:52" x14ac:dyDescent="0.25">
      <c r="AY455" s="2"/>
      <c r="AZ455" s="2"/>
    </row>
    <row r="456" spans="51:52" x14ac:dyDescent="0.25">
      <c r="AY456" s="2"/>
      <c r="AZ456" s="2"/>
    </row>
    <row r="457" spans="51:52" x14ac:dyDescent="0.25">
      <c r="AY457" s="2"/>
      <c r="AZ457" s="2"/>
    </row>
    <row r="458" spans="51:52" x14ac:dyDescent="0.25">
      <c r="AY458" s="2"/>
      <c r="AZ458" s="2"/>
    </row>
    <row r="459" spans="51:52" x14ac:dyDescent="0.25">
      <c r="AY459" s="2"/>
      <c r="AZ459" s="2"/>
    </row>
    <row r="460" spans="51:52" x14ac:dyDescent="0.25">
      <c r="AY460" s="2"/>
      <c r="AZ460" s="2"/>
    </row>
    <row r="461" spans="51:52" x14ac:dyDescent="0.25">
      <c r="AY461" s="2"/>
      <c r="AZ461" s="2"/>
    </row>
    <row r="462" spans="51:52" x14ac:dyDescent="0.25">
      <c r="AY462" s="2"/>
      <c r="AZ462" s="2"/>
    </row>
    <row r="463" spans="51:52" x14ac:dyDescent="0.25">
      <c r="AY463" s="2"/>
      <c r="AZ463" s="2"/>
    </row>
    <row r="464" spans="51:52" x14ac:dyDescent="0.25">
      <c r="AY464" s="2"/>
      <c r="AZ464" s="2"/>
    </row>
    <row r="465" spans="51:52" x14ac:dyDescent="0.25">
      <c r="AY465" s="2"/>
      <c r="AZ465" s="2"/>
    </row>
    <row r="466" spans="51:52" x14ac:dyDescent="0.25">
      <c r="AY466" s="2"/>
      <c r="AZ466" s="2"/>
    </row>
    <row r="467" spans="51:52" x14ac:dyDescent="0.25">
      <c r="AY467" s="2"/>
      <c r="AZ467" s="2"/>
    </row>
    <row r="468" spans="51:52" x14ac:dyDescent="0.25">
      <c r="AY468" s="2"/>
      <c r="AZ468" s="2"/>
    </row>
    <row r="469" spans="51:52" x14ac:dyDescent="0.25">
      <c r="AY469" s="2"/>
      <c r="AZ469" s="2"/>
    </row>
    <row r="470" spans="51:52" x14ac:dyDescent="0.25">
      <c r="AY470" s="2"/>
      <c r="AZ470" s="2"/>
    </row>
    <row r="471" spans="51:52" x14ac:dyDescent="0.25">
      <c r="AY471" s="2"/>
      <c r="AZ471" s="2"/>
    </row>
    <row r="472" spans="51:52" x14ac:dyDescent="0.25">
      <c r="AY472" s="2"/>
      <c r="AZ472" s="2"/>
    </row>
    <row r="473" spans="51:52" x14ac:dyDescent="0.25">
      <c r="AY473" s="2"/>
      <c r="AZ473" s="2"/>
    </row>
    <row r="474" spans="51:52" x14ac:dyDescent="0.25">
      <c r="AY474" s="2"/>
      <c r="AZ474" s="2"/>
    </row>
    <row r="475" spans="51:52" x14ac:dyDescent="0.25">
      <c r="AY475" s="2"/>
      <c r="AZ475" s="2"/>
    </row>
    <row r="476" spans="51:52" x14ac:dyDescent="0.25">
      <c r="AY476" s="2"/>
      <c r="AZ476" s="2"/>
    </row>
    <row r="477" spans="51:52" x14ac:dyDescent="0.25">
      <c r="AY477" s="2"/>
      <c r="AZ477" s="2"/>
    </row>
    <row r="478" spans="51:52" x14ac:dyDescent="0.25">
      <c r="AY478" s="2"/>
      <c r="AZ478" s="2"/>
    </row>
    <row r="479" spans="51:52" x14ac:dyDescent="0.25">
      <c r="AY479" s="2"/>
      <c r="AZ479" s="2"/>
    </row>
    <row r="480" spans="51:52" x14ac:dyDescent="0.25">
      <c r="AY480" s="2"/>
      <c r="AZ480" s="2"/>
    </row>
    <row r="481" spans="51:52" x14ac:dyDescent="0.25">
      <c r="AY481" s="2"/>
      <c r="AZ481" s="2"/>
    </row>
    <row r="482" spans="51:52" x14ac:dyDescent="0.25">
      <c r="AY482" s="2"/>
      <c r="AZ482" s="2"/>
    </row>
    <row r="483" spans="51:52" x14ac:dyDescent="0.25">
      <c r="AY483" s="2"/>
      <c r="AZ483" s="2"/>
    </row>
    <row r="484" spans="51:52" x14ac:dyDescent="0.25">
      <c r="AY484" s="2"/>
      <c r="AZ484" s="2"/>
    </row>
    <row r="485" spans="51:52" x14ac:dyDescent="0.25">
      <c r="AY485" s="2"/>
      <c r="AZ485" s="2"/>
    </row>
    <row r="486" spans="51:52" x14ac:dyDescent="0.25">
      <c r="AY486" s="2"/>
      <c r="AZ486" s="2"/>
    </row>
    <row r="487" spans="51:52" x14ac:dyDescent="0.25">
      <c r="AY487" s="2"/>
      <c r="AZ487" s="2"/>
    </row>
    <row r="488" spans="51:52" x14ac:dyDescent="0.25">
      <c r="AY488" s="2"/>
      <c r="AZ488" s="2"/>
    </row>
    <row r="489" spans="51:52" x14ac:dyDescent="0.25">
      <c r="AY489" s="2"/>
      <c r="AZ489" s="2"/>
    </row>
    <row r="490" spans="51:52" x14ac:dyDescent="0.25">
      <c r="AY490" s="2"/>
      <c r="AZ490" s="2"/>
    </row>
    <row r="491" spans="51:52" x14ac:dyDescent="0.25">
      <c r="AY491" s="2"/>
      <c r="AZ491" s="2"/>
    </row>
    <row r="492" spans="51:52" x14ac:dyDescent="0.25">
      <c r="AY492" s="2"/>
      <c r="AZ492" s="2"/>
    </row>
    <row r="493" spans="51:52" x14ac:dyDescent="0.25">
      <c r="AY493" s="2"/>
      <c r="AZ493" s="2"/>
    </row>
    <row r="494" spans="51:52" x14ac:dyDescent="0.25">
      <c r="AY494" s="2"/>
      <c r="AZ494" s="2"/>
    </row>
    <row r="495" spans="51:52" x14ac:dyDescent="0.25">
      <c r="AY495" s="2"/>
      <c r="AZ495" s="2"/>
    </row>
    <row r="496" spans="51:52" x14ac:dyDescent="0.25">
      <c r="AY496" s="2"/>
      <c r="AZ496" s="2"/>
    </row>
    <row r="497" spans="51:52" x14ac:dyDescent="0.25">
      <c r="AY497" s="2"/>
      <c r="AZ497" s="2"/>
    </row>
    <row r="498" spans="51:52" x14ac:dyDescent="0.25">
      <c r="AY498" s="2"/>
      <c r="AZ498" s="2"/>
    </row>
    <row r="499" spans="51:52" x14ac:dyDescent="0.25">
      <c r="AY499" s="2"/>
      <c r="AZ499" s="2"/>
    </row>
    <row r="500" spans="51:52" x14ac:dyDescent="0.25">
      <c r="AY500" s="2"/>
      <c r="AZ500" s="2"/>
    </row>
    <row r="501" spans="51:52" x14ac:dyDescent="0.25">
      <c r="AY501" s="2"/>
      <c r="AZ501" s="2"/>
    </row>
    <row r="502" spans="51:52" x14ac:dyDescent="0.25">
      <c r="AY502" s="2"/>
      <c r="AZ502" s="2"/>
    </row>
    <row r="503" spans="51:52" x14ac:dyDescent="0.25">
      <c r="AY503" s="2"/>
      <c r="AZ503" s="2"/>
    </row>
    <row r="504" spans="51:52" x14ac:dyDescent="0.25">
      <c r="AY504" s="2"/>
      <c r="AZ504" s="2"/>
    </row>
    <row r="505" spans="51:52" x14ac:dyDescent="0.25">
      <c r="AY505" s="2"/>
      <c r="AZ505" s="2"/>
    </row>
    <row r="506" spans="51:52" x14ac:dyDescent="0.25">
      <c r="AY506" s="2"/>
      <c r="AZ506" s="2"/>
    </row>
    <row r="507" spans="51:52" x14ac:dyDescent="0.25">
      <c r="AY507" s="2"/>
      <c r="AZ507" s="2"/>
    </row>
    <row r="508" spans="51:52" x14ac:dyDescent="0.25">
      <c r="AY508" s="2"/>
      <c r="AZ508" s="2"/>
    </row>
    <row r="509" spans="51:52" x14ac:dyDescent="0.25">
      <c r="AY509" s="2"/>
      <c r="AZ509" s="2"/>
    </row>
    <row r="510" spans="51:52" x14ac:dyDescent="0.25">
      <c r="AY510" s="2"/>
      <c r="AZ510" s="2"/>
    </row>
    <row r="511" spans="51:52" x14ac:dyDescent="0.25">
      <c r="AY511" s="2"/>
      <c r="AZ511" s="2"/>
    </row>
    <row r="512" spans="51:52" x14ac:dyDescent="0.25">
      <c r="AY512" s="2"/>
      <c r="AZ512" s="2"/>
    </row>
    <row r="513" spans="51:52" x14ac:dyDescent="0.25">
      <c r="AY513" s="2"/>
      <c r="AZ513" s="2"/>
    </row>
    <row r="514" spans="51:52" x14ac:dyDescent="0.25">
      <c r="AY514" s="2"/>
      <c r="AZ514" s="2"/>
    </row>
    <row r="515" spans="51:52" x14ac:dyDescent="0.25">
      <c r="AY515" s="2"/>
      <c r="AZ515" s="2"/>
    </row>
    <row r="516" spans="51:52" x14ac:dyDescent="0.25">
      <c r="AY516" s="2"/>
      <c r="AZ516" s="2"/>
    </row>
    <row r="517" spans="51:52" x14ac:dyDescent="0.25">
      <c r="AY517" s="2"/>
      <c r="AZ517" s="2"/>
    </row>
    <row r="518" spans="51:52" x14ac:dyDescent="0.25">
      <c r="AY518" s="2"/>
      <c r="AZ518" s="2"/>
    </row>
    <row r="519" spans="51:52" x14ac:dyDescent="0.25">
      <c r="AY519" s="2"/>
      <c r="AZ519" s="2"/>
    </row>
    <row r="520" spans="51:52" x14ac:dyDescent="0.25">
      <c r="AY520" s="2"/>
      <c r="AZ520" s="2"/>
    </row>
    <row r="521" spans="51:52" x14ac:dyDescent="0.25">
      <c r="AY521" s="2"/>
      <c r="AZ521" s="2"/>
    </row>
    <row r="522" spans="51:52" x14ac:dyDescent="0.25">
      <c r="AY522" s="2"/>
      <c r="AZ522" s="2"/>
    </row>
    <row r="523" spans="51:52" x14ac:dyDescent="0.25">
      <c r="AY523" s="2"/>
      <c r="AZ523" s="2"/>
    </row>
    <row r="524" spans="51:52" x14ac:dyDescent="0.25">
      <c r="AY524" s="2"/>
      <c r="AZ524" s="2"/>
    </row>
    <row r="525" spans="51:52" x14ac:dyDescent="0.25">
      <c r="AY525" s="2"/>
      <c r="AZ525" s="2"/>
    </row>
    <row r="526" spans="51:52" x14ac:dyDescent="0.25">
      <c r="AY526" s="2"/>
      <c r="AZ526" s="2"/>
    </row>
    <row r="527" spans="51:52" x14ac:dyDescent="0.25">
      <c r="AY527" s="2"/>
      <c r="AZ527" s="2"/>
    </row>
    <row r="528" spans="51:52" x14ac:dyDescent="0.25">
      <c r="AY528" s="2"/>
      <c r="AZ528" s="2"/>
    </row>
    <row r="529" spans="51:52" x14ac:dyDescent="0.25">
      <c r="AY529" s="2"/>
      <c r="AZ529" s="2"/>
    </row>
    <row r="530" spans="51:52" x14ac:dyDescent="0.25">
      <c r="AY530" s="2"/>
      <c r="AZ530" s="2"/>
    </row>
    <row r="531" spans="51:52" x14ac:dyDescent="0.25">
      <c r="AY531" s="2"/>
      <c r="AZ531" s="2"/>
    </row>
    <row r="532" spans="51:52" x14ac:dyDescent="0.25">
      <c r="AY532" s="2"/>
      <c r="AZ532" s="2"/>
    </row>
    <row r="533" spans="51:52" x14ac:dyDescent="0.25">
      <c r="AY533" s="2"/>
      <c r="AZ533" s="2"/>
    </row>
    <row r="534" spans="51:52" x14ac:dyDescent="0.25">
      <c r="AY534" s="2"/>
      <c r="AZ534" s="2"/>
    </row>
    <row r="535" spans="51:52" x14ac:dyDescent="0.25">
      <c r="AY535" s="2"/>
      <c r="AZ535" s="2"/>
    </row>
    <row r="536" spans="51:52" x14ac:dyDescent="0.25">
      <c r="AY536" s="2"/>
      <c r="AZ536" s="2"/>
    </row>
    <row r="537" spans="51:52" x14ac:dyDescent="0.25">
      <c r="AY537" s="2"/>
      <c r="AZ537" s="2"/>
    </row>
    <row r="538" spans="51:52" x14ac:dyDescent="0.25">
      <c r="AY538" s="2"/>
      <c r="AZ538" s="2"/>
    </row>
    <row r="539" spans="51:52" x14ac:dyDescent="0.25">
      <c r="AY539" s="2"/>
      <c r="AZ539" s="2"/>
    </row>
    <row r="540" spans="51:52" x14ac:dyDescent="0.25">
      <c r="AY540" s="2"/>
      <c r="AZ540" s="2"/>
    </row>
    <row r="541" spans="51:52" x14ac:dyDescent="0.25">
      <c r="AY541" s="2"/>
      <c r="AZ541" s="2"/>
    </row>
    <row r="542" spans="51:52" x14ac:dyDescent="0.25">
      <c r="AY542" s="2"/>
      <c r="AZ542" s="2"/>
    </row>
    <row r="543" spans="51:52" x14ac:dyDescent="0.25">
      <c r="AY543" s="2"/>
      <c r="AZ543" s="2"/>
    </row>
    <row r="544" spans="51:52" x14ac:dyDescent="0.25">
      <c r="AY544" s="2"/>
      <c r="AZ544" s="2"/>
    </row>
    <row r="545" spans="51:52" x14ac:dyDescent="0.25">
      <c r="AY545" s="2"/>
      <c r="AZ545" s="2"/>
    </row>
    <row r="546" spans="51:52" x14ac:dyDescent="0.25">
      <c r="AY546" s="2"/>
      <c r="AZ546" s="2"/>
    </row>
    <row r="547" spans="51:52" x14ac:dyDescent="0.25">
      <c r="AY547" s="2"/>
      <c r="AZ547" s="2"/>
    </row>
    <row r="548" spans="51:52" x14ac:dyDescent="0.25">
      <c r="AY548" s="2"/>
      <c r="AZ548" s="2"/>
    </row>
    <row r="549" spans="51:52" x14ac:dyDescent="0.25">
      <c r="AY549" s="2"/>
      <c r="AZ549" s="2"/>
    </row>
    <row r="550" spans="51:52" x14ac:dyDescent="0.25">
      <c r="AY550" s="2"/>
      <c r="AZ550" s="2"/>
    </row>
    <row r="551" spans="51:52" x14ac:dyDescent="0.25">
      <c r="AY551" s="2"/>
      <c r="AZ551" s="2"/>
    </row>
    <row r="552" spans="51:52" x14ac:dyDescent="0.25">
      <c r="AY552" s="2"/>
      <c r="AZ552" s="2"/>
    </row>
    <row r="553" spans="51:52" x14ac:dyDescent="0.25">
      <c r="AY553" s="2"/>
      <c r="AZ553" s="2"/>
    </row>
    <row r="554" spans="51:52" x14ac:dyDescent="0.25">
      <c r="AY554" s="2"/>
      <c r="AZ554" s="2"/>
    </row>
    <row r="555" spans="51:52" x14ac:dyDescent="0.25">
      <c r="AY555" s="2"/>
      <c r="AZ555" s="2"/>
    </row>
    <row r="556" spans="51:52" x14ac:dyDescent="0.25">
      <c r="AY556" s="2"/>
      <c r="AZ556" s="2"/>
    </row>
    <row r="557" spans="51:52" x14ac:dyDescent="0.25">
      <c r="AY557" s="2"/>
      <c r="AZ557" s="2"/>
    </row>
    <row r="558" spans="51:52" x14ac:dyDescent="0.25">
      <c r="AY558" s="2"/>
      <c r="AZ558" s="2"/>
    </row>
    <row r="559" spans="51:52" x14ac:dyDescent="0.25">
      <c r="AY559" s="2"/>
      <c r="AZ559" s="2"/>
    </row>
    <row r="560" spans="51:52" x14ac:dyDescent="0.25">
      <c r="AY560" s="2"/>
      <c r="AZ560" s="2"/>
    </row>
    <row r="561" spans="51:52" x14ac:dyDescent="0.25">
      <c r="AY561" s="2"/>
      <c r="AZ561" s="2"/>
    </row>
    <row r="562" spans="51:52" x14ac:dyDescent="0.25">
      <c r="AY562" s="2"/>
      <c r="AZ562" s="2"/>
    </row>
    <row r="563" spans="51:52" x14ac:dyDescent="0.25">
      <c r="AY563" s="2"/>
      <c r="AZ563" s="2"/>
    </row>
    <row r="564" spans="51:52" x14ac:dyDescent="0.25">
      <c r="AY564" s="2"/>
      <c r="AZ564" s="2"/>
    </row>
    <row r="565" spans="51:52" x14ac:dyDescent="0.25">
      <c r="AY565" s="2"/>
      <c r="AZ565" s="2"/>
    </row>
    <row r="566" spans="51:52" x14ac:dyDescent="0.25">
      <c r="AY566" s="2"/>
      <c r="AZ566" s="2"/>
    </row>
    <row r="567" spans="51:52" x14ac:dyDescent="0.25">
      <c r="AY567" s="2"/>
      <c r="AZ567" s="2"/>
    </row>
    <row r="568" spans="51:52" x14ac:dyDescent="0.25">
      <c r="AY568" s="2"/>
      <c r="AZ568" s="2"/>
    </row>
    <row r="569" spans="51:52" x14ac:dyDescent="0.25">
      <c r="AY569" s="2"/>
      <c r="AZ569" s="2"/>
    </row>
    <row r="570" spans="51:52" x14ac:dyDescent="0.25">
      <c r="AY570" s="2"/>
      <c r="AZ570" s="2"/>
    </row>
    <row r="571" spans="51:52" x14ac:dyDescent="0.25">
      <c r="AY571" s="2"/>
      <c r="AZ571" s="2"/>
    </row>
    <row r="572" spans="51:52" x14ac:dyDescent="0.25">
      <c r="AY572" s="2"/>
      <c r="AZ572" s="2"/>
    </row>
    <row r="573" spans="51:52" x14ac:dyDescent="0.25">
      <c r="AY573" s="2"/>
      <c r="AZ573" s="2"/>
    </row>
    <row r="574" spans="51:52" x14ac:dyDescent="0.25">
      <c r="AY574" s="2"/>
      <c r="AZ574" s="2"/>
    </row>
    <row r="575" spans="51:52" x14ac:dyDescent="0.25">
      <c r="AY575" s="2"/>
      <c r="AZ575" s="2"/>
    </row>
    <row r="576" spans="51:52" x14ac:dyDescent="0.25">
      <c r="AY576" s="2"/>
      <c r="AZ576" s="2"/>
    </row>
    <row r="577" spans="51:52" x14ac:dyDescent="0.25">
      <c r="AY577" s="2"/>
      <c r="AZ577" s="2"/>
    </row>
    <row r="578" spans="51:52" x14ac:dyDescent="0.25">
      <c r="AY578" s="2"/>
      <c r="AZ578" s="2"/>
    </row>
    <row r="579" spans="51:52" x14ac:dyDescent="0.25">
      <c r="AY579" s="2"/>
      <c r="AZ579" s="2"/>
    </row>
    <row r="580" spans="51:52" x14ac:dyDescent="0.25">
      <c r="AY580" s="2"/>
      <c r="AZ580" s="2"/>
    </row>
    <row r="581" spans="51:52" x14ac:dyDescent="0.25">
      <c r="AY581" s="2"/>
      <c r="AZ581" s="2"/>
    </row>
    <row r="582" spans="51:52" x14ac:dyDescent="0.25">
      <c r="AY582" s="2"/>
      <c r="AZ582" s="2"/>
    </row>
    <row r="583" spans="51:52" x14ac:dyDescent="0.25">
      <c r="AY583" s="2"/>
      <c r="AZ583" s="2"/>
    </row>
    <row r="584" spans="51:52" x14ac:dyDescent="0.25">
      <c r="AY584" s="2"/>
      <c r="AZ584" s="2"/>
    </row>
    <row r="585" spans="51:52" x14ac:dyDescent="0.25">
      <c r="AY585" s="2"/>
      <c r="AZ585" s="2"/>
    </row>
    <row r="586" spans="51:52" x14ac:dyDescent="0.25">
      <c r="AY586" s="2"/>
      <c r="AZ586" s="2"/>
    </row>
    <row r="587" spans="51:52" x14ac:dyDescent="0.25">
      <c r="AY587" s="2"/>
      <c r="AZ587" s="2"/>
    </row>
    <row r="588" spans="51:52" x14ac:dyDescent="0.25">
      <c r="AY588" s="2"/>
      <c r="AZ588" s="2"/>
    </row>
    <row r="589" spans="51:52" x14ac:dyDescent="0.25">
      <c r="AY589" s="2"/>
      <c r="AZ589" s="2"/>
    </row>
    <row r="590" spans="51:52" x14ac:dyDescent="0.25">
      <c r="AY590" s="2"/>
      <c r="AZ590" s="2"/>
    </row>
    <row r="591" spans="51:52" x14ac:dyDescent="0.25">
      <c r="AY591" s="2"/>
      <c r="AZ591" s="2"/>
    </row>
    <row r="592" spans="51:52" x14ac:dyDescent="0.25">
      <c r="AY592" s="2"/>
      <c r="AZ592" s="2"/>
    </row>
    <row r="593" spans="51:52" x14ac:dyDescent="0.25">
      <c r="AY593" s="2"/>
      <c r="AZ593" s="2"/>
    </row>
    <row r="594" spans="51:52" x14ac:dyDescent="0.25">
      <c r="AY594" s="2"/>
      <c r="AZ594" s="2"/>
    </row>
    <row r="595" spans="51:52" x14ac:dyDescent="0.25">
      <c r="AY595" s="2"/>
      <c r="AZ595" s="2"/>
    </row>
    <row r="596" spans="51:52" x14ac:dyDescent="0.25">
      <c r="AY596" s="2"/>
      <c r="AZ596" s="2"/>
    </row>
    <row r="597" spans="51:52" x14ac:dyDescent="0.25">
      <c r="AY597" s="2"/>
      <c r="AZ597" s="2"/>
    </row>
    <row r="598" spans="51:52" x14ac:dyDescent="0.25">
      <c r="AY598" s="2"/>
      <c r="AZ598" s="2"/>
    </row>
    <row r="599" spans="51:52" x14ac:dyDescent="0.25">
      <c r="AY599" s="2"/>
      <c r="AZ599" s="2"/>
    </row>
    <row r="600" spans="51:52" x14ac:dyDescent="0.25">
      <c r="AY600" s="2"/>
      <c r="AZ600" s="2"/>
    </row>
    <row r="601" spans="51:52" x14ac:dyDescent="0.25">
      <c r="AY601" s="2"/>
      <c r="AZ601" s="2"/>
    </row>
    <row r="602" spans="51:52" x14ac:dyDescent="0.25">
      <c r="AY602" s="2"/>
      <c r="AZ602" s="2"/>
    </row>
    <row r="603" spans="51:52" x14ac:dyDescent="0.25">
      <c r="AY603" s="2"/>
      <c r="AZ603" s="2"/>
    </row>
    <row r="604" spans="51:52" x14ac:dyDescent="0.25">
      <c r="AY604" s="2"/>
      <c r="AZ604" s="2"/>
    </row>
    <row r="605" spans="51:52" x14ac:dyDescent="0.25">
      <c r="AY605" s="2"/>
      <c r="AZ605" s="2"/>
    </row>
    <row r="606" spans="51:52" x14ac:dyDescent="0.25">
      <c r="AY606" s="2"/>
      <c r="AZ606" s="2"/>
    </row>
    <row r="607" spans="51:52" x14ac:dyDescent="0.25">
      <c r="AY607" s="2"/>
      <c r="AZ607" s="2"/>
    </row>
    <row r="608" spans="51:52" x14ac:dyDescent="0.25">
      <c r="AY608" s="2"/>
      <c r="AZ608" s="2"/>
    </row>
    <row r="609" spans="51:52" x14ac:dyDescent="0.25">
      <c r="AY609" s="2"/>
      <c r="AZ609" s="2"/>
    </row>
    <row r="610" spans="51:52" x14ac:dyDescent="0.25">
      <c r="AY610" s="2"/>
      <c r="AZ610" s="2"/>
    </row>
    <row r="611" spans="51:52" x14ac:dyDescent="0.25">
      <c r="AY611" s="2"/>
      <c r="AZ611" s="2"/>
    </row>
    <row r="612" spans="51:52" x14ac:dyDescent="0.25">
      <c r="AY612" s="2"/>
      <c r="AZ612" s="2"/>
    </row>
    <row r="613" spans="51:52" x14ac:dyDescent="0.25">
      <c r="AY613" s="2"/>
      <c r="AZ613" s="2"/>
    </row>
    <row r="614" spans="51:52" x14ac:dyDescent="0.25">
      <c r="AY614" s="2"/>
      <c r="AZ614" s="2"/>
    </row>
    <row r="615" spans="51:52" x14ac:dyDescent="0.25">
      <c r="AY615" s="2"/>
      <c r="AZ615" s="2"/>
    </row>
    <row r="616" spans="51:52" x14ac:dyDescent="0.25">
      <c r="AY616" s="2"/>
      <c r="AZ616" s="2"/>
    </row>
    <row r="617" spans="51:52" x14ac:dyDescent="0.25">
      <c r="AY617" s="2"/>
      <c r="AZ617" s="2"/>
    </row>
    <row r="618" spans="51:52" x14ac:dyDescent="0.25">
      <c r="AY618" s="2"/>
      <c r="AZ618" s="2"/>
    </row>
    <row r="619" spans="51:52" x14ac:dyDescent="0.25">
      <c r="AY619" s="2"/>
      <c r="AZ619" s="2"/>
    </row>
    <row r="620" spans="51:52" x14ac:dyDescent="0.25">
      <c r="AY620" s="2"/>
      <c r="AZ620" s="2"/>
    </row>
    <row r="621" spans="51:52" x14ac:dyDescent="0.25">
      <c r="AY621" s="2"/>
      <c r="AZ621" s="2"/>
    </row>
    <row r="622" spans="51:52" x14ac:dyDescent="0.25">
      <c r="AY622" s="2"/>
      <c r="AZ622" s="2"/>
    </row>
    <row r="623" spans="51:52" x14ac:dyDescent="0.25">
      <c r="AY623" s="2"/>
      <c r="AZ623" s="2"/>
    </row>
    <row r="624" spans="51:52" x14ac:dyDescent="0.25">
      <c r="AY624" s="2"/>
      <c r="AZ624" s="2"/>
    </row>
    <row r="625" spans="51:52" x14ac:dyDescent="0.25">
      <c r="AY625" s="2"/>
      <c r="AZ625" s="2"/>
    </row>
    <row r="626" spans="51:52" x14ac:dyDescent="0.25">
      <c r="AY626" s="2"/>
      <c r="AZ626" s="2"/>
    </row>
    <row r="627" spans="51:52" x14ac:dyDescent="0.25">
      <c r="AY627" s="2"/>
      <c r="AZ627" s="2"/>
    </row>
    <row r="628" spans="51:52" x14ac:dyDescent="0.25">
      <c r="AY628" s="2"/>
      <c r="AZ628" s="2"/>
    </row>
    <row r="629" spans="51:52" x14ac:dyDescent="0.25">
      <c r="AY629" s="2"/>
      <c r="AZ629" s="2"/>
    </row>
    <row r="630" spans="51:52" x14ac:dyDescent="0.25">
      <c r="AY630" s="2"/>
      <c r="AZ630" s="2"/>
    </row>
    <row r="631" spans="51:52" x14ac:dyDescent="0.25">
      <c r="AY631" s="2"/>
      <c r="AZ631" s="2"/>
    </row>
    <row r="632" spans="51:52" x14ac:dyDescent="0.25">
      <c r="AY632" s="2"/>
      <c r="AZ632" s="2"/>
    </row>
    <row r="633" spans="51:52" x14ac:dyDescent="0.25">
      <c r="AY633" s="2"/>
      <c r="AZ633" s="2"/>
    </row>
    <row r="634" spans="51:52" x14ac:dyDescent="0.25">
      <c r="AY634" s="2"/>
      <c r="AZ634" s="2"/>
    </row>
    <row r="635" spans="51:52" x14ac:dyDescent="0.25">
      <c r="AY635" s="2"/>
      <c r="AZ635" s="2"/>
    </row>
    <row r="636" spans="51:52" x14ac:dyDescent="0.25">
      <c r="AY636" s="2"/>
      <c r="AZ636" s="2"/>
    </row>
    <row r="637" spans="51:52" x14ac:dyDescent="0.25">
      <c r="AY637" s="2"/>
      <c r="AZ637" s="2"/>
    </row>
    <row r="638" spans="51:52" x14ac:dyDescent="0.25">
      <c r="AY638" s="2"/>
      <c r="AZ638" s="2"/>
    </row>
    <row r="639" spans="51:52" x14ac:dyDescent="0.25">
      <c r="AY639" s="2"/>
      <c r="AZ639" s="2"/>
    </row>
    <row r="640" spans="51:52" x14ac:dyDescent="0.25">
      <c r="AY640" s="2"/>
      <c r="AZ640" s="2"/>
    </row>
    <row r="641" spans="51:52" x14ac:dyDescent="0.25">
      <c r="AY641" s="2"/>
      <c r="AZ641" s="2"/>
    </row>
    <row r="642" spans="51:52" x14ac:dyDescent="0.25">
      <c r="AY642" s="2"/>
      <c r="AZ642" s="2"/>
    </row>
    <row r="643" spans="51:52" x14ac:dyDescent="0.25">
      <c r="AY643" s="2"/>
      <c r="AZ643" s="2"/>
    </row>
    <row r="644" spans="51:52" x14ac:dyDescent="0.25">
      <c r="AY644" s="2"/>
      <c r="AZ644" s="2"/>
    </row>
    <row r="645" spans="51:52" x14ac:dyDescent="0.25">
      <c r="AY645" s="2"/>
      <c r="AZ645" s="2"/>
    </row>
    <row r="646" spans="51:52" x14ac:dyDescent="0.25">
      <c r="AY646" s="2"/>
      <c r="AZ646" s="2"/>
    </row>
    <row r="647" spans="51:52" x14ac:dyDescent="0.25">
      <c r="AY647" s="2"/>
      <c r="AZ647" s="2"/>
    </row>
    <row r="648" spans="51:52" x14ac:dyDescent="0.25">
      <c r="AY648" s="2"/>
      <c r="AZ648" s="2"/>
    </row>
    <row r="649" spans="51:52" x14ac:dyDescent="0.25">
      <c r="AY649" s="2"/>
      <c r="AZ649" s="2"/>
    </row>
    <row r="650" spans="51:52" x14ac:dyDescent="0.25">
      <c r="AY650" s="2"/>
      <c r="AZ650" s="2"/>
    </row>
    <row r="651" spans="51:52" x14ac:dyDescent="0.25">
      <c r="AY651" s="2"/>
      <c r="AZ651" s="2"/>
    </row>
    <row r="652" spans="51:52" x14ac:dyDescent="0.25">
      <c r="AY652" s="2"/>
      <c r="AZ652" s="2"/>
    </row>
    <row r="653" spans="51:52" x14ac:dyDescent="0.25">
      <c r="AY653" s="2"/>
      <c r="AZ653" s="2"/>
    </row>
    <row r="654" spans="51:52" x14ac:dyDescent="0.25">
      <c r="AY654" s="2"/>
      <c r="AZ654" s="2"/>
    </row>
    <row r="655" spans="51:52" x14ac:dyDescent="0.25">
      <c r="AY655" s="2"/>
      <c r="AZ655" s="2"/>
    </row>
    <row r="656" spans="51:52" x14ac:dyDescent="0.25">
      <c r="AY656" s="2"/>
      <c r="AZ656" s="2"/>
    </row>
    <row r="657" spans="51:52" x14ac:dyDescent="0.25">
      <c r="AY657" s="2"/>
      <c r="AZ657" s="2"/>
    </row>
    <row r="658" spans="51:52" x14ac:dyDescent="0.25">
      <c r="AY658" s="2"/>
      <c r="AZ658" s="2"/>
    </row>
    <row r="659" spans="51:52" x14ac:dyDescent="0.25">
      <c r="AY659" s="2"/>
      <c r="AZ659" s="2"/>
    </row>
    <row r="660" spans="51:52" x14ac:dyDescent="0.25">
      <c r="AY660" s="2"/>
      <c r="AZ660" s="2"/>
    </row>
    <row r="661" spans="51:52" x14ac:dyDescent="0.25">
      <c r="AY661" s="2"/>
      <c r="AZ661" s="2"/>
    </row>
    <row r="662" spans="51:52" x14ac:dyDescent="0.25">
      <c r="AY662" s="2"/>
      <c r="AZ662" s="2"/>
    </row>
    <row r="663" spans="51:52" x14ac:dyDescent="0.25">
      <c r="AY663" s="2"/>
      <c r="AZ663" s="2"/>
    </row>
    <row r="664" spans="51:52" x14ac:dyDescent="0.25">
      <c r="AY664" s="2"/>
      <c r="AZ664" s="2"/>
    </row>
    <row r="665" spans="51:52" x14ac:dyDescent="0.25">
      <c r="AY665" s="2"/>
      <c r="AZ665" s="2"/>
    </row>
    <row r="666" spans="51:52" x14ac:dyDescent="0.25">
      <c r="AY666" s="2"/>
      <c r="AZ666" s="2"/>
    </row>
    <row r="667" spans="51:52" x14ac:dyDescent="0.25">
      <c r="AY667" s="2"/>
      <c r="AZ667" s="2"/>
    </row>
    <row r="668" spans="51:52" x14ac:dyDescent="0.25">
      <c r="AY668" s="2"/>
      <c r="AZ668" s="2"/>
    </row>
    <row r="669" spans="51:52" x14ac:dyDescent="0.25">
      <c r="AY669" s="2"/>
      <c r="AZ669" s="2"/>
    </row>
    <row r="670" spans="51:52" x14ac:dyDescent="0.25">
      <c r="AY670" s="2"/>
      <c r="AZ670" s="2"/>
    </row>
    <row r="671" spans="51:52" x14ac:dyDescent="0.25">
      <c r="AY671" s="2"/>
      <c r="AZ671" s="2"/>
    </row>
    <row r="672" spans="51:52" x14ac:dyDescent="0.25">
      <c r="AY672" s="2"/>
      <c r="AZ672" s="2"/>
    </row>
    <row r="673" spans="51:52" x14ac:dyDescent="0.25">
      <c r="AY673" s="2"/>
      <c r="AZ673" s="2"/>
    </row>
    <row r="674" spans="51:52" x14ac:dyDescent="0.25">
      <c r="AY674" s="2"/>
      <c r="AZ674" s="2"/>
    </row>
    <row r="675" spans="51:52" x14ac:dyDescent="0.25">
      <c r="AY675" s="2"/>
      <c r="AZ675" s="2"/>
    </row>
    <row r="676" spans="51:52" x14ac:dyDescent="0.25">
      <c r="AY676" s="2"/>
      <c r="AZ676" s="2"/>
    </row>
    <row r="677" spans="51:52" x14ac:dyDescent="0.25">
      <c r="AY677" s="2"/>
      <c r="AZ677" s="2"/>
    </row>
    <row r="678" spans="51:52" x14ac:dyDescent="0.25">
      <c r="AY678" s="2"/>
      <c r="AZ678" s="2"/>
    </row>
    <row r="679" spans="51:52" x14ac:dyDescent="0.25">
      <c r="AY679" s="2"/>
      <c r="AZ679" s="2"/>
    </row>
    <row r="680" spans="51:52" x14ac:dyDescent="0.25">
      <c r="AY680" s="2"/>
      <c r="AZ680" s="2"/>
    </row>
    <row r="681" spans="51:52" x14ac:dyDescent="0.25">
      <c r="AY681" s="2"/>
      <c r="AZ681" s="2"/>
    </row>
    <row r="682" spans="51:52" x14ac:dyDescent="0.25">
      <c r="AY682" s="2"/>
      <c r="AZ682" s="2"/>
    </row>
    <row r="683" spans="51:52" x14ac:dyDescent="0.25">
      <c r="AY683" s="2"/>
      <c r="AZ683" s="2"/>
    </row>
    <row r="684" spans="51:52" x14ac:dyDescent="0.25">
      <c r="AY684" s="2"/>
      <c r="AZ684" s="2"/>
    </row>
    <row r="685" spans="51:52" x14ac:dyDescent="0.25">
      <c r="AY685" s="2"/>
      <c r="AZ685" s="2"/>
    </row>
    <row r="686" spans="51:52" x14ac:dyDescent="0.25">
      <c r="AY686" s="2"/>
      <c r="AZ686" s="2"/>
    </row>
    <row r="687" spans="51:52" x14ac:dyDescent="0.25">
      <c r="AY687" s="2"/>
      <c r="AZ687" s="2"/>
    </row>
    <row r="688" spans="51:52" x14ac:dyDescent="0.25">
      <c r="AY688" s="2"/>
      <c r="AZ688" s="2"/>
    </row>
    <row r="689" spans="51:52" x14ac:dyDescent="0.25">
      <c r="AY689" s="2"/>
      <c r="AZ689" s="2"/>
    </row>
    <row r="690" spans="51:52" x14ac:dyDescent="0.25">
      <c r="AY690" s="2"/>
      <c r="AZ690" s="2"/>
    </row>
    <row r="691" spans="51:52" x14ac:dyDescent="0.25">
      <c r="AY691" s="2"/>
      <c r="AZ691" s="2"/>
    </row>
    <row r="692" spans="51:52" x14ac:dyDescent="0.25">
      <c r="AY692" s="2"/>
      <c r="AZ692" s="2"/>
    </row>
    <row r="693" spans="51:52" x14ac:dyDescent="0.25">
      <c r="AY693" s="2"/>
      <c r="AZ693" s="2"/>
    </row>
    <row r="694" spans="51:52" x14ac:dyDescent="0.25">
      <c r="AY694" s="2"/>
      <c r="AZ694" s="2"/>
    </row>
    <row r="695" spans="51:52" x14ac:dyDescent="0.25">
      <c r="AY695" s="2"/>
      <c r="AZ695" s="2"/>
    </row>
    <row r="696" spans="51:52" x14ac:dyDescent="0.25">
      <c r="AY696" s="2"/>
      <c r="AZ696" s="2"/>
    </row>
    <row r="697" spans="51:52" x14ac:dyDescent="0.25">
      <c r="AY697" s="2"/>
      <c r="AZ697" s="2"/>
    </row>
    <row r="698" spans="51:52" x14ac:dyDescent="0.25">
      <c r="AY698" s="2"/>
      <c r="AZ698" s="2"/>
    </row>
    <row r="699" spans="51:52" x14ac:dyDescent="0.25">
      <c r="AY699" s="2"/>
      <c r="AZ699" s="2"/>
    </row>
    <row r="700" spans="51:52" x14ac:dyDescent="0.25">
      <c r="AY700" s="2"/>
      <c r="AZ700" s="2"/>
    </row>
    <row r="701" spans="51:52" x14ac:dyDescent="0.25">
      <c r="AY701" s="2"/>
      <c r="AZ701" s="2"/>
    </row>
    <row r="702" spans="51:52" x14ac:dyDescent="0.25">
      <c r="AY702" s="2"/>
      <c r="AZ702" s="2"/>
    </row>
    <row r="703" spans="51:52" x14ac:dyDescent="0.25">
      <c r="AY703" s="2"/>
      <c r="AZ703" s="2"/>
    </row>
    <row r="704" spans="51:52" x14ac:dyDescent="0.25">
      <c r="AY704" s="2"/>
      <c r="AZ704" s="2"/>
    </row>
    <row r="705" spans="51:52" x14ac:dyDescent="0.25">
      <c r="AY705" s="2"/>
      <c r="AZ705" s="2"/>
    </row>
    <row r="706" spans="51:52" x14ac:dyDescent="0.25">
      <c r="AY706" s="2"/>
      <c r="AZ706" s="2"/>
    </row>
    <row r="707" spans="51:52" x14ac:dyDescent="0.25">
      <c r="AY707" s="2"/>
      <c r="AZ707" s="2"/>
    </row>
    <row r="708" spans="51:52" x14ac:dyDescent="0.25">
      <c r="AY708" s="2"/>
      <c r="AZ708" s="2"/>
    </row>
    <row r="709" spans="51:52" x14ac:dyDescent="0.25">
      <c r="AY709" s="2"/>
      <c r="AZ709" s="2"/>
    </row>
    <row r="710" spans="51:52" x14ac:dyDescent="0.25">
      <c r="AY710" s="2"/>
      <c r="AZ710" s="2"/>
    </row>
    <row r="711" spans="51:52" x14ac:dyDescent="0.25">
      <c r="AY711" s="2"/>
      <c r="AZ711" s="2"/>
    </row>
    <row r="712" spans="51:52" x14ac:dyDescent="0.25">
      <c r="AY712" s="2"/>
      <c r="AZ712" s="2"/>
    </row>
    <row r="713" spans="51:52" x14ac:dyDescent="0.25">
      <c r="AY713" s="2"/>
      <c r="AZ713" s="2"/>
    </row>
    <row r="714" spans="51:52" x14ac:dyDescent="0.25">
      <c r="AY714" s="2"/>
      <c r="AZ714" s="2"/>
    </row>
    <row r="715" spans="51:52" x14ac:dyDescent="0.25">
      <c r="AY715" s="2"/>
      <c r="AZ715" s="2"/>
    </row>
    <row r="716" spans="51:52" x14ac:dyDescent="0.25">
      <c r="AY716" s="2"/>
      <c r="AZ716" s="2"/>
    </row>
    <row r="717" spans="51:52" x14ac:dyDescent="0.25">
      <c r="AY717" s="2"/>
      <c r="AZ717" s="2"/>
    </row>
    <row r="718" spans="51:52" x14ac:dyDescent="0.25">
      <c r="AY718" s="2"/>
      <c r="AZ718" s="2"/>
    </row>
    <row r="719" spans="51:52" x14ac:dyDescent="0.25">
      <c r="AY719" s="2"/>
      <c r="AZ719" s="2"/>
    </row>
    <row r="720" spans="51:52" x14ac:dyDescent="0.25">
      <c r="AY720" s="2"/>
      <c r="AZ720" s="2"/>
    </row>
    <row r="721" spans="51:52" x14ac:dyDescent="0.25">
      <c r="AY721" s="2"/>
      <c r="AZ721" s="2"/>
    </row>
    <row r="722" spans="51:52" x14ac:dyDescent="0.25">
      <c r="AY722" s="2"/>
      <c r="AZ722" s="2"/>
    </row>
    <row r="723" spans="51:52" x14ac:dyDescent="0.25">
      <c r="AY723" s="2"/>
      <c r="AZ723" s="2"/>
    </row>
    <row r="724" spans="51:52" x14ac:dyDescent="0.25">
      <c r="AY724" s="2"/>
      <c r="AZ724" s="2"/>
    </row>
    <row r="725" spans="51:52" x14ac:dyDescent="0.25">
      <c r="AY725" s="2"/>
      <c r="AZ725" s="2"/>
    </row>
    <row r="726" spans="51:52" x14ac:dyDescent="0.25">
      <c r="AY726" s="2"/>
      <c r="AZ726" s="2"/>
    </row>
    <row r="727" spans="51:52" x14ac:dyDescent="0.25">
      <c r="AY727" s="2"/>
      <c r="AZ727" s="2"/>
    </row>
    <row r="728" spans="51:52" x14ac:dyDescent="0.25">
      <c r="AY728" s="2"/>
      <c r="AZ728" s="2"/>
    </row>
    <row r="729" spans="51:52" x14ac:dyDescent="0.25">
      <c r="AY729" s="2"/>
      <c r="AZ729" s="2"/>
    </row>
    <row r="730" spans="51:52" x14ac:dyDescent="0.25">
      <c r="AY730" s="2"/>
      <c r="AZ730" s="2"/>
    </row>
    <row r="731" spans="51:52" x14ac:dyDescent="0.25">
      <c r="AY731" s="2"/>
      <c r="AZ731" s="2"/>
    </row>
    <row r="732" spans="51:52" x14ac:dyDescent="0.25">
      <c r="AY732" s="2"/>
      <c r="AZ732" s="2"/>
    </row>
    <row r="733" spans="51:52" x14ac:dyDescent="0.25">
      <c r="AY733" s="2"/>
      <c r="AZ733" s="2"/>
    </row>
    <row r="734" spans="51:52" x14ac:dyDescent="0.25">
      <c r="AY734" s="2"/>
      <c r="AZ734" s="2"/>
    </row>
    <row r="735" spans="51:52" x14ac:dyDescent="0.25">
      <c r="AY735" s="2"/>
      <c r="AZ735" s="2"/>
    </row>
    <row r="736" spans="51:52" x14ac:dyDescent="0.25">
      <c r="AY736" s="2"/>
      <c r="AZ736" s="2"/>
    </row>
    <row r="737" spans="51:52" x14ac:dyDescent="0.25">
      <c r="AY737" s="2"/>
      <c r="AZ737" s="2"/>
    </row>
    <row r="738" spans="51:52" x14ac:dyDescent="0.25">
      <c r="AY738" s="2"/>
      <c r="AZ738" s="2"/>
    </row>
    <row r="739" spans="51:52" x14ac:dyDescent="0.25">
      <c r="AY739" s="2"/>
      <c r="AZ739" s="2"/>
    </row>
    <row r="740" spans="51:52" x14ac:dyDescent="0.25">
      <c r="AY740" s="2"/>
      <c r="AZ740" s="2"/>
    </row>
    <row r="741" spans="51:52" x14ac:dyDescent="0.25">
      <c r="AY741" s="2"/>
      <c r="AZ741" s="2"/>
    </row>
    <row r="742" spans="51:52" x14ac:dyDescent="0.25">
      <c r="AY742" s="2"/>
      <c r="AZ742" s="2"/>
    </row>
    <row r="743" spans="51:52" x14ac:dyDescent="0.25">
      <c r="AY743" s="2"/>
      <c r="AZ743" s="2"/>
    </row>
    <row r="744" spans="51:52" x14ac:dyDescent="0.25">
      <c r="AY744" s="2"/>
      <c r="AZ744" s="2"/>
    </row>
    <row r="745" spans="51:52" x14ac:dyDescent="0.25">
      <c r="AY745" s="2"/>
      <c r="AZ745" s="2"/>
    </row>
    <row r="746" spans="51:52" x14ac:dyDescent="0.25">
      <c r="AY746" s="2"/>
      <c r="AZ746" s="2"/>
    </row>
    <row r="747" spans="51:52" x14ac:dyDescent="0.25">
      <c r="AY747" s="2"/>
      <c r="AZ747" s="2"/>
    </row>
    <row r="748" spans="51:52" x14ac:dyDescent="0.25">
      <c r="AY748" s="2"/>
      <c r="AZ748" s="2"/>
    </row>
    <row r="749" spans="51:52" x14ac:dyDescent="0.25">
      <c r="AY749" s="2"/>
      <c r="AZ749" s="2"/>
    </row>
    <row r="750" spans="51:52" x14ac:dyDescent="0.25">
      <c r="AY750" s="2"/>
      <c r="AZ750" s="2"/>
    </row>
    <row r="751" spans="51:52" x14ac:dyDescent="0.25">
      <c r="AY751" s="2"/>
      <c r="AZ751" s="2"/>
    </row>
    <row r="752" spans="51:52" x14ac:dyDescent="0.25">
      <c r="AY752" s="2"/>
      <c r="AZ752" s="2"/>
    </row>
    <row r="753" spans="51:52" x14ac:dyDescent="0.25">
      <c r="AY753" s="2"/>
      <c r="AZ753" s="2"/>
    </row>
    <row r="754" spans="51:52" x14ac:dyDescent="0.25">
      <c r="AY754" s="2"/>
      <c r="AZ754" s="2"/>
    </row>
    <row r="755" spans="51:52" x14ac:dyDescent="0.25">
      <c r="AY755" s="2"/>
      <c r="AZ755" s="2"/>
    </row>
    <row r="756" spans="51:52" x14ac:dyDescent="0.25">
      <c r="AY756" s="2"/>
      <c r="AZ756" s="2"/>
    </row>
    <row r="757" spans="51:52" x14ac:dyDescent="0.25">
      <c r="AY757" s="2"/>
      <c r="AZ757" s="2"/>
    </row>
    <row r="758" spans="51:52" x14ac:dyDescent="0.25">
      <c r="AY758" s="2"/>
      <c r="AZ758" s="2"/>
    </row>
    <row r="759" spans="51:52" x14ac:dyDescent="0.25">
      <c r="AY759" s="2"/>
      <c r="AZ759" s="2"/>
    </row>
    <row r="760" spans="51:52" x14ac:dyDescent="0.25">
      <c r="AY760" s="2"/>
      <c r="AZ760" s="2"/>
    </row>
    <row r="761" spans="51:52" x14ac:dyDescent="0.25">
      <c r="AY761" s="2"/>
      <c r="AZ761" s="2"/>
    </row>
    <row r="762" spans="51:52" x14ac:dyDescent="0.25">
      <c r="AY762" s="2"/>
      <c r="AZ762" s="2"/>
    </row>
    <row r="763" spans="51:52" x14ac:dyDescent="0.25">
      <c r="AY763" s="2"/>
      <c r="AZ763" s="2"/>
    </row>
    <row r="764" spans="51:52" x14ac:dyDescent="0.25">
      <c r="AY764" s="2"/>
      <c r="AZ764" s="2"/>
    </row>
    <row r="765" spans="51:52" x14ac:dyDescent="0.25">
      <c r="AY765" s="2"/>
      <c r="AZ765" s="2"/>
    </row>
    <row r="766" spans="51:52" x14ac:dyDescent="0.25">
      <c r="AY766" s="2"/>
      <c r="AZ766" s="2"/>
    </row>
    <row r="767" spans="51:52" x14ac:dyDescent="0.25">
      <c r="AY767" s="2"/>
      <c r="AZ767" s="2"/>
    </row>
    <row r="768" spans="51:52" x14ac:dyDescent="0.25">
      <c r="AY768" s="2"/>
      <c r="AZ768" s="2"/>
    </row>
    <row r="769" spans="51:52" x14ac:dyDescent="0.25">
      <c r="AY769" s="2"/>
      <c r="AZ769" s="2"/>
    </row>
    <row r="770" spans="51:52" x14ac:dyDescent="0.25">
      <c r="AY770" s="2"/>
      <c r="AZ770" s="2"/>
    </row>
    <row r="771" spans="51:52" x14ac:dyDescent="0.25">
      <c r="AY771" s="2"/>
      <c r="AZ771" s="2"/>
    </row>
    <row r="772" spans="51:52" x14ac:dyDescent="0.25">
      <c r="AY772" s="2"/>
      <c r="AZ772" s="2"/>
    </row>
    <row r="773" spans="51:52" x14ac:dyDescent="0.25">
      <c r="AY773" s="2"/>
      <c r="AZ773" s="2"/>
    </row>
    <row r="774" spans="51:52" x14ac:dyDescent="0.25">
      <c r="AY774" s="2"/>
      <c r="AZ774" s="2"/>
    </row>
    <row r="775" spans="51:52" x14ac:dyDescent="0.25">
      <c r="AY775" s="2"/>
      <c r="AZ775" s="2"/>
    </row>
    <row r="776" spans="51:52" x14ac:dyDescent="0.25">
      <c r="AY776" s="2"/>
      <c r="AZ776" s="2"/>
    </row>
    <row r="777" spans="51:52" x14ac:dyDescent="0.25">
      <c r="AY777" s="2"/>
      <c r="AZ777" s="2"/>
    </row>
    <row r="778" spans="51:52" x14ac:dyDescent="0.25">
      <c r="AY778" s="2"/>
      <c r="AZ778" s="2"/>
    </row>
    <row r="779" spans="51:52" x14ac:dyDescent="0.25">
      <c r="AY779" s="2"/>
      <c r="AZ779" s="2"/>
    </row>
    <row r="780" spans="51:52" x14ac:dyDescent="0.25">
      <c r="AY780" s="2"/>
      <c r="AZ780" s="2"/>
    </row>
    <row r="781" spans="51:52" x14ac:dyDescent="0.25">
      <c r="AY781" s="2"/>
      <c r="AZ781" s="2"/>
    </row>
    <row r="782" spans="51:52" x14ac:dyDescent="0.25">
      <c r="AY782" s="2"/>
      <c r="AZ782" s="2"/>
    </row>
    <row r="783" spans="51:52" x14ac:dyDescent="0.25">
      <c r="AY783" s="2"/>
      <c r="AZ783" s="2"/>
    </row>
    <row r="784" spans="51:52" x14ac:dyDescent="0.25">
      <c r="AY784" s="2"/>
      <c r="AZ784" s="2"/>
    </row>
    <row r="785" spans="51:52" x14ac:dyDescent="0.25">
      <c r="AY785" s="2"/>
      <c r="AZ785" s="2"/>
    </row>
    <row r="786" spans="51:52" x14ac:dyDescent="0.25">
      <c r="AY786" s="2"/>
      <c r="AZ786" s="2"/>
    </row>
    <row r="787" spans="51:52" x14ac:dyDescent="0.25">
      <c r="AY787" s="2"/>
      <c r="AZ787" s="2"/>
    </row>
    <row r="788" spans="51:52" x14ac:dyDescent="0.25">
      <c r="AY788" s="2"/>
      <c r="AZ788" s="2"/>
    </row>
    <row r="789" spans="51:52" x14ac:dyDescent="0.25">
      <c r="AY789" s="2"/>
      <c r="AZ789" s="2"/>
    </row>
    <row r="790" spans="51:52" x14ac:dyDescent="0.25">
      <c r="AY790" s="2"/>
      <c r="AZ790" s="2"/>
    </row>
    <row r="791" spans="51:52" x14ac:dyDescent="0.25">
      <c r="AY791" s="2"/>
      <c r="AZ791" s="2"/>
    </row>
    <row r="792" spans="51:52" x14ac:dyDescent="0.25">
      <c r="AY792" s="2"/>
      <c r="AZ792" s="2"/>
    </row>
    <row r="793" spans="51:52" x14ac:dyDescent="0.25">
      <c r="AY793" s="2"/>
      <c r="AZ793" s="2"/>
    </row>
    <row r="794" spans="51:52" x14ac:dyDescent="0.25">
      <c r="AY794" s="2"/>
      <c r="AZ794" s="2"/>
    </row>
    <row r="795" spans="51:52" x14ac:dyDescent="0.25">
      <c r="AY795" s="2"/>
      <c r="AZ795" s="2"/>
    </row>
    <row r="796" spans="51:52" x14ac:dyDescent="0.25">
      <c r="AY796" s="2"/>
      <c r="AZ796" s="2"/>
    </row>
    <row r="797" spans="51:52" x14ac:dyDescent="0.25">
      <c r="AY797" s="2"/>
      <c r="AZ797" s="2"/>
    </row>
    <row r="798" spans="51:52" x14ac:dyDescent="0.25">
      <c r="AY798" s="2"/>
      <c r="AZ798" s="2"/>
    </row>
    <row r="799" spans="51:52" x14ac:dyDescent="0.25">
      <c r="AY799" s="2"/>
      <c r="AZ799" s="2"/>
    </row>
    <row r="800" spans="51:52" x14ac:dyDescent="0.25">
      <c r="AY800" s="2"/>
      <c r="AZ800" s="2"/>
    </row>
    <row r="801" spans="51:52" x14ac:dyDescent="0.25">
      <c r="AY801" s="2"/>
      <c r="AZ801" s="2"/>
    </row>
    <row r="802" spans="51:52" x14ac:dyDescent="0.25">
      <c r="AY802" s="2"/>
      <c r="AZ802" s="2"/>
    </row>
    <row r="803" spans="51:52" x14ac:dyDescent="0.25">
      <c r="AY803" s="2"/>
      <c r="AZ803" s="2"/>
    </row>
    <row r="804" spans="51:52" x14ac:dyDescent="0.25">
      <c r="AY804" s="2"/>
      <c r="AZ804" s="2"/>
    </row>
    <row r="805" spans="51:52" x14ac:dyDescent="0.25">
      <c r="AY805" s="2"/>
      <c r="AZ805" s="2"/>
    </row>
    <row r="806" spans="51:52" x14ac:dyDescent="0.25">
      <c r="AY806" s="2"/>
      <c r="AZ806" s="2"/>
    </row>
    <row r="807" spans="51:52" x14ac:dyDescent="0.25">
      <c r="AY807" s="2"/>
      <c r="AZ807" s="2"/>
    </row>
    <row r="808" spans="51:52" x14ac:dyDescent="0.25">
      <c r="AY808" s="2"/>
      <c r="AZ808" s="2"/>
    </row>
    <row r="809" spans="51:52" x14ac:dyDescent="0.25">
      <c r="AY809" s="2"/>
      <c r="AZ809" s="2"/>
    </row>
    <row r="810" spans="51:52" x14ac:dyDescent="0.25">
      <c r="AY810" s="2"/>
      <c r="AZ810" s="2"/>
    </row>
    <row r="811" spans="51:52" x14ac:dyDescent="0.25">
      <c r="AY811" s="2"/>
      <c r="AZ811" s="2"/>
    </row>
    <row r="812" spans="51:52" x14ac:dyDescent="0.25">
      <c r="AY812" s="2"/>
      <c r="AZ812" s="2"/>
    </row>
    <row r="813" spans="51:52" x14ac:dyDescent="0.25">
      <c r="AY813" s="2"/>
      <c r="AZ813" s="2"/>
    </row>
    <row r="814" spans="51:52" x14ac:dyDescent="0.25">
      <c r="AY814" s="2"/>
      <c r="AZ814" s="2"/>
    </row>
    <row r="815" spans="51:52" x14ac:dyDescent="0.25">
      <c r="AY815" s="2"/>
      <c r="AZ815" s="2"/>
    </row>
    <row r="816" spans="51:52" x14ac:dyDescent="0.25">
      <c r="AY816" s="2"/>
      <c r="AZ816" s="2"/>
    </row>
    <row r="817" spans="51:52" x14ac:dyDescent="0.25">
      <c r="AY817" s="2"/>
      <c r="AZ817" s="2"/>
    </row>
    <row r="818" spans="51:52" x14ac:dyDescent="0.25">
      <c r="AY818" s="2"/>
      <c r="AZ818" s="2"/>
    </row>
    <row r="819" spans="51:52" x14ac:dyDescent="0.25">
      <c r="AY819" s="2"/>
      <c r="AZ819" s="2"/>
    </row>
    <row r="820" spans="51:52" x14ac:dyDescent="0.25">
      <c r="AY820" s="2"/>
      <c r="AZ820" s="2"/>
    </row>
    <row r="821" spans="51:52" x14ac:dyDescent="0.25">
      <c r="AY821" s="2"/>
      <c r="AZ821" s="2"/>
    </row>
    <row r="822" spans="51:52" x14ac:dyDescent="0.25">
      <c r="AY822" s="2"/>
      <c r="AZ822" s="2"/>
    </row>
    <row r="823" spans="51:52" x14ac:dyDescent="0.25">
      <c r="AY823" s="2"/>
      <c r="AZ823" s="2"/>
    </row>
    <row r="824" spans="51:52" x14ac:dyDescent="0.25">
      <c r="AY824" s="2"/>
      <c r="AZ824" s="2"/>
    </row>
    <row r="825" spans="51:52" x14ac:dyDescent="0.25">
      <c r="AY825" s="2"/>
      <c r="AZ825" s="2"/>
    </row>
    <row r="826" spans="51:52" x14ac:dyDescent="0.25">
      <c r="AY826" s="2"/>
      <c r="AZ826" s="2"/>
    </row>
    <row r="827" spans="51:52" x14ac:dyDescent="0.25">
      <c r="AY827" s="2"/>
      <c r="AZ827" s="2"/>
    </row>
    <row r="828" spans="51:52" x14ac:dyDescent="0.25">
      <c r="AY828" s="2"/>
      <c r="AZ828" s="2"/>
    </row>
    <row r="829" spans="51:52" x14ac:dyDescent="0.25">
      <c r="AY829" s="2"/>
      <c r="AZ829" s="2"/>
    </row>
    <row r="830" spans="51:52" x14ac:dyDescent="0.25">
      <c r="AY830" s="2"/>
      <c r="AZ830" s="2"/>
    </row>
    <row r="831" spans="51:52" x14ac:dyDescent="0.25">
      <c r="AY831" s="2"/>
      <c r="AZ831" s="2"/>
    </row>
    <row r="832" spans="51:52" x14ac:dyDescent="0.25">
      <c r="AY832" s="2"/>
      <c r="AZ832" s="2"/>
    </row>
    <row r="833" spans="51:52" x14ac:dyDescent="0.25">
      <c r="AY833" s="2"/>
      <c r="AZ833" s="2"/>
    </row>
    <row r="834" spans="51:52" x14ac:dyDescent="0.25">
      <c r="AY834" s="2"/>
      <c r="AZ834" s="2"/>
    </row>
    <row r="835" spans="51:52" x14ac:dyDescent="0.25">
      <c r="AY835" s="2"/>
      <c r="AZ835" s="2"/>
    </row>
    <row r="836" spans="51:52" x14ac:dyDescent="0.25">
      <c r="AY836" s="2"/>
      <c r="AZ836" s="2"/>
    </row>
    <row r="837" spans="51:52" x14ac:dyDescent="0.25">
      <c r="AY837" s="2"/>
      <c r="AZ837" s="2"/>
    </row>
    <row r="838" spans="51:52" x14ac:dyDescent="0.25">
      <c r="AY838" s="2"/>
      <c r="AZ838" s="2"/>
    </row>
    <row r="839" spans="51:52" x14ac:dyDescent="0.25">
      <c r="AY839" s="2"/>
      <c r="AZ839" s="2"/>
    </row>
    <row r="840" spans="51:52" x14ac:dyDescent="0.25">
      <c r="AY840" s="2"/>
      <c r="AZ840" s="2"/>
    </row>
    <row r="841" spans="51:52" x14ac:dyDescent="0.25">
      <c r="AY841" s="2"/>
      <c r="AZ841" s="2"/>
    </row>
    <row r="842" spans="51:52" x14ac:dyDescent="0.25">
      <c r="AY842" s="2"/>
      <c r="AZ842" s="2"/>
    </row>
    <row r="843" spans="51:52" x14ac:dyDescent="0.25">
      <c r="AY843" s="2"/>
      <c r="AZ843" s="2"/>
    </row>
    <row r="844" spans="51:52" x14ac:dyDescent="0.25">
      <c r="AY844" s="2"/>
      <c r="AZ844" s="2"/>
    </row>
    <row r="845" spans="51:52" x14ac:dyDescent="0.25">
      <c r="AY845" s="2"/>
      <c r="AZ845" s="2"/>
    </row>
    <row r="846" spans="51:52" x14ac:dyDescent="0.25">
      <c r="AY846" s="2"/>
      <c r="AZ846" s="2"/>
    </row>
    <row r="847" spans="51:52" x14ac:dyDescent="0.25">
      <c r="AY847" s="2"/>
      <c r="AZ847" s="2"/>
    </row>
    <row r="848" spans="51:52" x14ac:dyDescent="0.25">
      <c r="AY848" s="2"/>
      <c r="AZ848" s="2"/>
    </row>
    <row r="849" spans="51:52" x14ac:dyDescent="0.25">
      <c r="AY849" s="2"/>
      <c r="AZ849" s="2"/>
    </row>
    <row r="850" spans="51:52" x14ac:dyDescent="0.25">
      <c r="AY850" s="2"/>
      <c r="AZ850" s="2"/>
    </row>
    <row r="851" spans="51:52" x14ac:dyDescent="0.25">
      <c r="AY851" s="2"/>
      <c r="AZ851" s="2"/>
    </row>
    <row r="852" spans="51:52" x14ac:dyDescent="0.25">
      <c r="AY852" s="2"/>
      <c r="AZ852" s="2"/>
    </row>
    <row r="853" spans="51:52" x14ac:dyDescent="0.25">
      <c r="AY853" s="2"/>
      <c r="AZ853" s="2"/>
    </row>
    <row r="854" spans="51:52" x14ac:dyDescent="0.25">
      <c r="AY854" s="2"/>
      <c r="AZ854" s="2"/>
    </row>
    <row r="855" spans="51:52" x14ac:dyDescent="0.25">
      <c r="AY855" s="2"/>
      <c r="AZ855" s="2"/>
    </row>
    <row r="856" spans="51:52" x14ac:dyDescent="0.25">
      <c r="AY856" s="2"/>
      <c r="AZ856" s="2"/>
    </row>
    <row r="857" spans="51:52" x14ac:dyDescent="0.25">
      <c r="AY857" s="2"/>
      <c r="AZ857" s="2"/>
    </row>
    <row r="858" spans="51:52" x14ac:dyDescent="0.25">
      <c r="AY858" s="2"/>
      <c r="AZ858" s="2"/>
    </row>
    <row r="859" spans="51:52" x14ac:dyDescent="0.25">
      <c r="AY859" s="2"/>
      <c r="AZ859" s="2"/>
    </row>
    <row r="860" spans="51:52" x14ac:dyDescent="0.25">
      <c r="AY860" s="2"/>
      <c r="AZ860" s="2"/>
    </row>
    <row r="861" spans="51:52" x14ac:dyDescent="0.25">
      <c r="AY861" s="2"/>
      <c r="AZ861" s="2"/>
    </row>
    <row r="862" spans="51:52" x14ac:dyDescent="0.25">
      <c r="AY862" s="2"/>
      <c r="AZ862" s="2"/>
    </row>
    <row r="863" spans="51:52" x14ac:dyDescent="0.25">
      <c r="AY863" s="2"/>
      <c r="AZ863" s="2"/>
    </row>
    <row r="864" spans="51:52" x14ac:dyDescent="0.25">
      <c r="AY864" s="2"/>
      <c r="AZ864" s="2"/>
    </row>
    <row r="865" spans="51:52" x14ac:dyDescent="0.25">
      <c r="AY865" s="2"/>
      <c r="AZ865" s="2"/>
    </row>
    <row r="866" spans="51:52" x14ac:dyDescent="0.25">
      <c r="AY866" s="2"/>
      <c r="AZ866" s="2"/>
    </row>
    <row r="867" spans="51:52" x14ac:dyDescent="0.25">
      <c r="AY867" s="2"/>
      <c r="AZ867" s="2"/>
    </row>
    <row r="868" spans="51:52" x14ac:dyDescent="0.25">
      <c r="AY868" s="2"/>
      <c r="AZ868" s="2"/>
    </row>
    <row r="869" spans="51:52" x14ac:dyDescent="0.25">
      <c r="AY869" s="2"/>
      <c r="AZ869" s="2"/>
    </row>
    <row r="870" spans="51:52" x14ac:dyDescent="0.25">
      <c r="AY870" s="2"/>
      <c r="AZ870" s="2"/>
    </row>
    <row r="871" spans="51:52" x14ac:dyDescent="0.25">
      <c r="AY871" s="2"/>
      <c r="AZ871" s="2"/>
    </row>
    <row r="872" spans="51:52" x14ac:dyDescent="0.25">
      <c r="AY872" s="2"/>
      <c r="AZ872" s="2"/>
    </row>
    <row r="873" spans="51:52" x14ac:dyDescent="0.25">
      <c r="AY873" s="2"/>
      <c r="AZ873" s="2"/>
    </row>
    <row r="874" spans="51:52" x14ac:dyDescent="0.25">
      <c r="AY874" s="2"/>
      <c r="AZ874" s="2"/>
    </row>
    <row r="875" spans="51:52" x14ac:dyDescent="0.25">
      <c r="AY875" s="2"/>
      <c r="AZ875" s="2"/>
    </row>
    <row r="876" spans="51:52" x14ac:dyDescent="0.25">
      <c r="AY876" s="2"/>
      <c r="AZ876" s="2"/>
    </row>
    <row r="877" spans="51:52" x14ac:dyDescent="0.25">
      <c r="AY877" s="2"/>
      <c r="AZ877" s="2"/>
    </row>
    <row r="878" spans="51:52" x14ac:dyDescent="0.25">
      <c r="AY878" s="2"/>
      <c r="AZ878" s="2"/>
    </row>
    <row r="879" spans="51:52" x14ac:dyDescent="0.25">
      <c r="AY879" s="2"/>
      <c r="AZ879" s="2"/>
    </row>
    <row r="880" spans="51:52" x14ac:dyDescent="0.25">
      <c r="AY880" s="2"/>
      <c r="AZ880" s="2"/>
    </row>
    <row r="881" spans="51:52" x14ac:dyDescent="0.25">
      <c r="AY881" s="2"/>
      <c r="AZ881" s="2"/>
    </row>
    <row r="882" spans="51:52" x14ac:dyDescent="0.25">
      <c r="AY882" s="2"/>
      <c r="AZ882" s="2"/>
    </row>
    <row r="883" spans="51:52" x14ac:dyDescent="0.25">
      <c r="AY883" s="2"/>
      <c r="AZ883" s="2"/>
    </row>
    <row r="884" spans="51:52" x14ac:dyDescent="0.25">
      <c r="AY884" s="2"/>
      <c r="AZ884" s="2"/>
    </row>
    <row r="885" spans="51:52" x14ac:dyDescent="0.25">
      <c r="AY885" s="2"/>
      <c r="AZ885" s="2"/>
    </row>
    <row r="886" spans="51:52" x14ac:dyDescent="0.25">
      <c r="AY886" s="2"/>
      <c r="AZ886" s="2"/>
    </row>
    <row r="887" spans="51:52" x14ac:dyDescent="0.25">
      <c r="AY887" s="2"/>
      <c r="AZ887" s="2"/>
    </row>
    <row r="888" spans="51:52" x14ac:dyDescent="0.25">
      <c r="AY888" s="2"/>
      <c r="AZ888" s="2"/>
    </row>
    <row r="889" spans="51:52" x14ac:dyDescent="0.25">
      <c r="AY889" s="2"/>
      <c r="AZ889" s="2"/>
    </row>
    <row r="890" spans="51:52" x14ac:dyDescent="0.25">
      <c r="AY890" s="2"/>
      <c r="AZ890" s="2"/>
    </row>
    <row r="891" spans="51:52" x14ac:dyDescent="0.25">
      <c r="AY891" s="2"/>
      <c r="AZ891" s="2"/>
    </row>
    <row r="892" spans="51:52" x14ac:dyDescent="0.25">
      <c r="AY892" s="2"/>
      <c r="AZ892" s="2"/>
    </row>
    <row r="893" spans="51:52" x14ac:dyDescent="0.25">
      <c r="AY893" s="2"/>
      <c r="AZ893" s="2"/>
    </row>
    <row r="894" spans="51:52" x14ac:dyDescent="0.25">
      <c r="AY894" s="2"/>
      <c r="AZ894" s="2"/>
    </row>
    <row r="895" spans="51:52" x14ac:dyDescent="0.25">
      <c r="AY895" s="2"/>
      <c r="AZ895" s="2"/>
    </row>
    <row r="896" spans="51:52" x14ac:dyDescent="0.25">
      <c r="AY896" s="2"/>
      <c r="AZ896" s="2"/>
    </row>
    <row r="897" spans="51:52" x14ac:dyDescent="0.25">
      <c r="AY897" s="2"/>
      <c r="AZ897" s="2"/>
    </row>
    <row r="898" spans="51:52" x14ac:dyDescent="0.25">
      <c r="AY898" s="2"/>
      <c r="AZ898" s="2"/>
    </row>
    <row r="899" spans="51:52" x14ac:dyDescent="0.25">
      <c r="AY899" s="2"/>
      <c r="AZ899" s="2"/>
    </row>
    <row r="900" spans="51:52" x14ac:dyDescent="0.25">
      <c r="AY900" s="2"/>
      <c r="AZ900" s="2"/>
    </row>
    <row r="901" spans="51:52" x14ac:dyDescent="0.25">
      <c r="AY901" s="2"/>
      <c r="AZ901" s="2"/>
    </row>
    <row r="902" spans="51:52" x14ac:dyDescent="0.25">
      <c r="AY902" s="2"/>
      <c r="AZ902" s="2"/>
    </row>
    <row r="903" spans="51:52" x14ac:dyDescent="0.25">
      <c r="AY903" s="2"/>
      <c r="AZ903" s="2"/>
    </row>
    <row r="904" spans="51:52" x14ac:dyDescent="0.25">
      <c r="AY904" s="2"/>
      <c r="AZ904" s="2"/>
    </row>
    <row r="905" spans="51:52" x14ac:dyDescent="0.25">
      <c r="AY905" s="2"/>
      <c r="AZ905" s="2"/>
    </row>
    <row r="906" spans="51:52" x14ac:dyDescent="0.25">
      <c r="AY906" s="2"/>
      <c r="AZ906" s="2"/>
    </row>
    <row r="907" spans="51:52" x14ac:dyDescent="0.25">
      <c r="AY907" s="2"/>
      <c r="AZ907" s="2"/>
    </row>
    <row r="908" spans="51:52" x14ac:dyDescent="0.25">
      <c r="AY908" s="2"/>
      <c r="AZ908" s="2"/>
    </row>
    <row r="909" spans="51:52" x14ac:dyDescent="0.25">
      <c r="AY909" s="2"/>
      <c r="AZ909" s="2"/>
    </row>
    <row r="910" spans="51:52" x14ac:dyDescent="0.25">
      <c r="AY910" s="2"/>
      <c r="AZ910" s="2"/>
    </row>
    <row r="911" spans="51:52" x14ac:dyDescent="0.25">
      <c r="AY911" s="2"/>
      <c r="AZ911" s="2"/>
    </row>
    <row r="912" spans="51:52" x14ac:dyDescent="0.25">
      <c r="AY912" s="2"/>
      <c r="AZ912" s="2"/>
    </row>
    <row r="913" spans="51:52" x14ac:dyDescent="0.25">
      <c r="AY913" s="2"/>
      <c r="AZ913" s="2"/>
    </row>
    <row r="914" spans="51:52" x14ac:dyDescent="0.25">
      <c r="AY914" s="2"/>
      <c r="AZ914" s="2"/>
    </row>
    <row r="915" spans="51:52" x14ac:dyDescent="0.25">
      <c r="AY915" s="2"/>
      <c r="AZ915" s="2"/>
    </row>
    <row r="916" spans="51:52" x14ac:dyDescent="0.25">
      <c r="AY916" s="2"/>
      <c r="AZ916" s="2"/>
    </row>
    <row r="917" spans="51:52" x14ac:dyDescent="0.25">
      <c r="AY917" s="2"/>
      <c r="AZ917" s="2"/>
    </row>
    <row r="918" spans="51:52" x14ac:dyDescent="0.25">
      <c r="AY918" s="2"/>
      <c r="AZ918" s="2"/>
    </row>
    <row r="919" spans="51:52" x14ac:dyDescent="0.25">
      <c r="AY919" s="2"/>
      <c r="AZ919" s="2"/>
    </row>
    <row r="920" spans="51:52" x14ac:dyDescent="0.25">
      <c r="AY920" s="2"/>
      <c r="AZ920" s="2"/>
    </row>
    <row r="921" spans="51:52" x14ac:dyDescent="0.25">
      <c r="AY921" s="2"/>
      <c r="AZ921" s="2"/>
    </row>
    <row r="922" spans="51:52" x14ac:dyDescent="0.25">
      <c r="AY922" s="2"/>
      <c r="AZ922" s="2"/>
    </row>
    <row r="923" spans="51:52" x14ac:dyDescent="0.25">
      <c r="AY923" s="2"/>
      <c r="AZ923" s="2"/>
    </row>
    <row r="924" spans="51:52" x14ac:dyDescent="0.25">
      <c r="AY924" s="2"/>
      <c r="AZ924" s="2"/>
    </row>
    <row r="925" spans="51:52" x14ac:dyDescent="0.25">
      <c r="AY925" s="2"/>
      <c r="AZ925" s="2"/>
    </row>
    <row r="926" spans="51:52" x14ac:dyDescent="0.25">
      <c r="AY926" s="2"/>
      <c r="AZ926" s="2"/>
    </row>
    <row r="927" spans="51:52" x14ac:dyDescent="0.25">
      <c r="AY927" s="2"/>
      <c r="AZ927" s="2"/>
    </row>
    <row r="928" spans="51:52" x14ac:dyDescent="0.25">
      <c r="AY928" s="2"/>
      <c r="AZ928" s="2"/>
    </row>
    <row r="929" spans="51:52" x14ac:dyDescent="0.25">
      <c r="AY929" s="2"/>
      <c r="AZ929" s="2"/>
    </row>
    <row r="930" spans="51:52" x14ac:dyDescent="0.25">
      <c r="AY930" s="2"/>
      <c r="AZ930" s="2"/>
    </row>
    <row r="931" spans="51:52" x14ac:dyDescent="0.25">
      <c r="AY931" s="2"/>
      <c r="AZ931" s="2"/>
    </row>
    <row r="932" spans="51:52" x14ac:dyDescent="0.25">
      <c r="AY932" s="2"/>
      <c r="AZ932" s="2"/>
    </row>
    <row r="933" spans="51:52" x14ac:dyDescent="0.25">
      <c r="AY933" s="2"/>
      <c r="AZ933" s="2"/>
    </row>
    <row r="934" spans="51:52" x14ac:dyDescent="0.25">
      <c r="AY934" s="2"/>
      <c r="AZ934" s="2"/>
    </row>
    <row r="935" spans="51:52" x14ac:dyDescent="0.25">
      <c r="AY935" s="2"/>
      <c r="AZ935" s="2"/>
    </row>
    <row r="936" spans="51:52" x14ac:dyDescent="0.25">
      <c r="AY936" s="2"/>
      <c r="AZ936" s="2"/>
    </row>
    <row r="937" spans="51:52" x14ac:dyDescent="0.25">
      <c r="AY937" s="2"/>
      <c r="AZ937" s="2"/>
    </row>
    <row r="938" spans="51:52" x14ac:dyDescent="0.25">
      <c r="AY938" s="2"/>
      <c r="AZ938" s="2"/>
    </row>
    <row r="939" spans="51:52" x14ac:dyDescent="0.25">
      <c r="AY939" s="2"/>
      <c r="AZ939" s="2"/>
    </row>
    <row r="940" spans="51:52" x14ac:dyDescent="0.25">
      <c r="AY940" s="2"/>
      <c r="AZ940" s="2"/>
    </row>
    <row r="941" spans="51:52" x14ac:dyDescent="0.25">
      <c r="AY941" s="2"/>
      <c r="AZ941" s="2"/>
    </row>
    <row r="942" spans="51:52" x14ac:dyDescent="0.25">
      <c r="AY942" s="2"/>
      <c r="AZ942" s="2"/>
    </row>
    <row r="943" spans="51:52" x14ac:dyDescent="0.25">
      <c r="AY943" s="2"/>
      <c r="AZ943" s="2"/>
    </row>
    <row r="944" spans="51:52" x14ac:dyDescent="0.25">
      <c r="AY944" s="2"/>
      <c r="AZ944" s="2"/>
    </row>
    <row r="945" spans="51:52" x14ac:dyDescent="0.25">
      <c r="AY945" s="2"/>
      <c r="AZ945" s="2"/>
    </row>
    <row r="946" spans="51:52" x14ac:dyDescent="0.25">
      <c r="AY946" s="2"/>
      <c r="AZ946" s="2"/>
    </row>
    <row r="947" spans="51:52" x14ac:dyDescent="0.25">
      <c r="AY947" s="2"/>
      <c r="AZ947" s="2"/>
    </row>
    <row r="948" spans="51:52" x14ac:dyDescent="0.25">
      <c r="AY948" s="2"/>
      <c r="AZ948" s="2"/>
    </row>
    <row r="949" spans="51:52" x14ac:dyDescent="0.25">
      <c r="AY949" s="2"/>
      <c r="AZ949" s="2"/>
    </row>
    <row r="950" spans="51:52" x14ac:dyDescent="0.25">
      <c r="AY950" s="2"/>
      <c r="AZ950" s="2"/>
    </row>
    <row r="951" spans="51:52" x14ac:dyDescent="0.25">
      <c r="AY951" s="2"/>
      <c r="AZ951" s="2"/>
    </row>
    <row r="952" spans="51:52" x14ac:dyDescent="0.25">
      <c r="AY952" s="2"/>
      <c r="AZ952" s="2"/>
    </row>
    <row r="953" spans="51:52" x14ac:dyDescent="0.25">
      <c r="AY953" s="2"/>
      <c r="AZ953" s="2"/>
    </row>
    <row r="954" spans="51:52" x14ac:dyDescent="0.25">
      <c r="AY954" s="2"/>
      <c r="AZ954" s="2"/>
    </row>
    <row r="955" spans="51:52" x14ac:dyDescent="0.25">
      <c r="AY955" s="2"/>
      <c r="AZ955" s="2"/>
    </row>
    <row r="956" spans="51:52" x14ac:dyDescent="0.25">
      <c r="AY956" s="2"/>
      <c r="AZ956" s="2"/>
    </row>
    <row r="957" spans="51:52" x14ac:dyDescent="0.25">
      <c r="AY957" s="2"/>
      <c r="AZ957" s="2"/>
    </row>
    <row r="958" spans="51:52" x14ac:dyDescent="0.25">
      <c r="AY958" s="2"/>
      <c r="AZ958" s="2"/>
    </row>
    <row r="959" spans="51:52" x14ac:dyDescent="0.25">
      <c r="AY959" s="2"/>
      <c r="AZ959" s="2"/>
    </row>
    <row r="960" spans="51:52" x14ac:dyDescent="0.25">
      <c r="AY960" s="2"/>
      <c r="AZ960" s="2"/>
    </row>
    <row r="961" spans="51:52" x14ac:dyDescent="0.25">
      <c r="AY961" s="2"/>
      <c r="AZ961" s="2"/>
    </row>
    <row r="962" spans="51:52" x14ac:dyDescent="0.25">
      <c r="AY962" s="2"/>
      <c r="AZ962" s="2"/>
    </row>
    <row r="963" spans="51:52" x14ac:dyDescent="0.25">
      <c r="AY963" s="2"/>
      <c r="AZ963" s="2"/>
    </row>
    <row r="964" spans="51:52" x14ac:dyDescent="0.25">
      <c r="AY964" s="2"/>
      <c r="AZ964" s="2"/>
    </row>
    <row r="965" spans="51:52" x14ac:dyDescent="0.25">
      <c r="AY965" s="2"/>
      <c r="AZ965" s="2"/>
    </row>
    <row r="966" spans="51:52" x14ac:dyDescent="0.25">
      <c r="AY966" s="2"/>
      <c r="AZ966" s="2"/>
    </row>
    <row r="967" spans="51:52" x14ac:dyDescent="0.25">
      <c r="AY967" s="2"/>
      <c r="AZ967" s="2"/>
    </row>
    <row r="968" spans="51:52" x14ac:dyDescent="0.25">
      <c r="AY968" s="2"/>
      <c r="AZ968" s="2"/>
    </row>
    <row r="969" spans="51:52" x14ac:dyDescent="0.25">
      <c r="AY969" s="2"/>
      <c r="AZ969" s="2"/>
    </row>
    <row r="970" spans="51:52" x14ac:dyDescent="0.25">
      <c r="AY970" s="2"/>
      <c r="AZ970" s="2"/>
    </row>
    <row r="971" spans="51:52" x14ac:dyDescent="0.25">
      <c r="AY971" s="2"/>
      <c r="AZ971" s="2"/>
    </row>
    <row r="972" spans="51:52" x14ac:dyDescent="0.25">
      <c r="AY972" s="2"/>
      <c r="AZ972" s="2"/>
    </row>
    <row r="973" spans="51:52" x14ac:dyDescent="0.25">
      <c r="AY973" s="2"/>
      <c r="AZ973" s="2"/>
    </row>
    <row r="974" spans="51:52" x14ac:dyDescent="0.25">
      <c r="AY974" s="2"/>
      <c r="AZ974" s="2"/>
    </row>
    <row r="975" spans="51:52" x14ac:dyDescent="0.25">
      <c r="AY975" s="2"/>
      <c r="AZ975" s="2"/>
    </row>
    <row r="976" spans="51:52" x14ac:dyDescent="0.25">
      <c r="AY976" s="2"/>
      <c r="AZ976" s="2"/>
    </row>
    <row r="977" spans="51:52" x14ac:dyDescent="0.25">
      <c r="AY977" s="2"/>
      <c r="AZ977" s="2"/>
    </row>
    <row r="978" spans="51:52" x14ac:dyDescent="0.25">
      <c r="AY978" s="2"/>
      <c r="AZ978" s="2"/>
    </row>
    <row r="979" spans="51:52" x14ac:dyDescent="0.25">
      <c r="AY979" s="2"/>
      <c r="AZ979" s="2"/>
    </row>
    <row r="980" spans="51:52" x14ac:dyDescent="0.25">
      <c r="AY980" s="2"/>
      <c r="AZ980" s="2"/>
    </row>
    <row r="981" spans="51:52" x14ac:dyDescent="0.25">
      <c r="AY981" s="2"/>
      <c r="AZ981" s="2"/>
    </row>
    <row r="982" spans="51:52" x14ac:dyDescent="0.25">
      <c r="AY982" s="2"/>
      <c r="AZ982" s="2"/>
    </row>
    <row r="983" spans="51:52" x14ac:dyDescent="0.25">
      <c r="AY983" s="2"/>
      <c r="AZ983" s="2"/>
    </row>
    <row r="984" spans="51:52" x14ac:dyDescent="0.25">
      <c r="AY984" s="2"/>
      <c r="AZ984" s="2"/>
    </row>
    <row r="985" spans="51:52" x14ac:dyDescent="0.25">
      <c r="AY985" s="2"/>
      <c r="AZ985" s="2"/>
    </row>
    <row r="986" spans="51:52" x14ac:dyDescent="0.25">
      <c r="AY986" s="2"/>
      <c r="AZ986" s="2"/>
    </row>
    <row r="987" spans="51:52" x14ac:dyDescent="0.25">
      <c r="AY987" s="2"/>
      <c r="AZ987" s="2"/>
    </row>
    <row r="988" spans="51:52" x14ac:dyDescent="0.25">
      <c r="AY988" s="2"/>
      <c r="AZ988" s="2"/>
    </row>
    <row r="989" spans="51:52" x14ac:dyDescent="0.25">
      <c r="AY989" s="2"/>
      <c r="AZ989" s="2"/>
    </row>
    <row r="990" spans="51:52" x14ac:dyDescent="0.25">
      <c r="AY990" s="2"/>
      <c r="AZ990" s="2"/>
    </row>
    <row r="991" spans="51:52" x14ac:dyDescent="0.25">
      <c r="AY991" s="2"/>
      <c r="AZ991" s="2"/>
    </row>
    <row r="992" spans="51:52" x14ac:dyDescent="0.25">
      <c r="AY992" s="2"/>
      <c r="AZ992" s="2"/>
    </row>
    <row r="993" spans="51:52" x14ac:dyDescent="0.25">
      <c r="AY993" s="2"/>
      <c r="AZ993" s="2"/>
    </row>
    <row r="994" spans="51:52" x14ac:dyDescent="0.25">
      <c r="AY994" s="2"/>
      <c r="AZ994" s="2"/>
    </row>
    <row r="995" spans="51:52" x14ac:dyDescent="0.25">
      <c r="AY995" s="2"/>
      <c r="AZ995" s="2"/>
    </row>
    <row r="996" spans="51:52" x14ac:dyDescent="0.25">
      <c r="AY996" s="2"/>
      <c r="AZ996" s="2"/>
    </row>
    <row r="997" spans="51:52" x14ac:dyDescent="0.25">
      <c r="AY997" s="2"/>
      <c r="AZ997" s="2"/>
    </row>
    <row r="998" spans="51:52" x14ac:dyDescent="0.25">
      <c r="AY998" s="2"/>
      <c r="AZ998" s="2"/>
    </row>
    <row r="999" spans="51:52" x14ac:dyDescent="0.25">
      <c r="AY999" s="2"/>
      <c r="AZ999" s="2"/>
    </row>
    <row r="1000" spans="51:52" x14ac:dyDescent="0.25">
      <c r="AY1000" s="2"/>
      <c r="AZ1000" s="2"/>
    </row>
    <row r="1001" spans="51:52" x14ac:dyDescent="0.25">
      <c r="AY1001" s="2"/>
      <c r="AZ1001" s="2"/>
    </row>
    <row r="1002" spans="51:52" x14ac:dyDescent="0.25">
      <c r="AY1002" s="2"/>
      <c r="AZ1002" s="2"/>
    </row>
    <row r="1003" spans="51:52" x14ac:dyDescent="0.25">
      <c r="AY1003" s="2"/>
      <c r="AZ1003" s="2"/>
    </row>
    <row r="1004" spans="51:52" x14ac:dyDescent="0.25">
      <c r="AY1004" s="2"/>
      <c r="AZ1004" s="2"/>
    </row>
    <row r="1005" spans="51:52" x14ac:dyDescent="0.25">
      <c r="AY1005" s="2"/>
      <c r="AZ1005" s="2"/>
    </row>
    <row r="1006" spans="51:52" x14ac:dyDescent="0.25">
      <c r="AY1006" s="2"/>
      <c r="AZ1006" s="2"/>
    </row>
    <row r="1007" spans="51:52" x14ac:dyDescent="0.25">
      <c r="AY1007" s="2"/>
      <c r="AZ1007" s="2"/>
    </row>
    <row r="1008" spans="51:52" x14ac:dyDescent="0.25">
      <c r="AY1008" s="2"/>
      <c r="AZ1008" s="2"/>
    </row>
    <row r="1009" spans="51:52" x14ac:dyDescent="0.25">
      <c r="AY1009" s="2"/>
      <c r="AZ1009" s="2"/>
    </row>
    <row r="1010" spans="51:52" x14ac:dyDescent="0.25">
      <c r="AY1010" s="2"/>
      <c r="AZ1010" s="2"/>
    </row>
    <row r="1011" spans="51:52" x14ac:dyDescent="0.25">
      <c r="AY1011" s="2"/>
      <c r="AZ1011" s="2"/>
    </row>
    <row r="1012" spans="51:52" x14ac:dyDescent="0.25">
      <c r="AY1012" s="2"/>
      <c r="AZ1012" s="2"/>
    </row>
    <row r="1013" spans="51:52" x14ac:dyDescent="0.25">
      <c r="AY1013" s="2"/>
      <c r="AZ1013" s="2"/>
    </row>
    <row r="1014" spans="51:52" x14ac:dyDescent="0.25">
      <c r="AY1014" s="2"/>
      <c r="AZ1014" s="2"/>
    </row>
    <row r="1015" spans="51:52" x14ac:dyDescent="0.25">
      <c r="AY1015" s="2"/>
      <c r="AZ1015" s="2"/>
    </row>
    <row r="1016" spans="51:52" x14ac:dyDescent="0.25">
      <c r="AY1016" s="2"/>
      <c r="AZ1016" s="2"/>
    </row>
    <row r="1017" spans="51:52" x14ac:dyDescent="0.25">
      <c r="AY1017" s="2"/>
      <c r="AZ1017" s="2"/>
    </row>
    <row r="1018" spans="51:52" x14ac:dyDescent="0.25">
      <c r="AY1018" s="2"/>
      <c r="AZ1018" s="2"/>
    </row>
    <row r="1019" spans="51:52" x14ac:dyDescent="0.25">
      <c r="AY1019" s="2"/>
      <c r="AZ1019" s="2"/>
    </row>
    <row r="1020" spans="51:52" x14ac:dyDescent="0.25">
      <c r="AY1020" s="2"/>
      <c r="AZ1020" s="2"/>
    </row>
    <row r="1021" spans="51:52" x14ac:dyDescent="0.25">
      <c r="AY1021" s="2"/>
      <c r="AZ1021" s="2"/>
    </row>
    <row r="1022" spans="51:52" x14ac:dyDescent="0.25">
      <c r="AY1022" s="2"/>
      <c r="AZ1022" s="2"/>
    </row>
    <row r="1023" spans="51:52" x14ac:dyDescent="0.25">
      <c r="AY1023" s="2"/>
      <c r="AZ1023" s="2"/>
    </row>
    <row r="1024" spans="51:52" x14ac:dyDescent="0.25">
      <c r="AY1024" s="2"/>
      <c r="AZ1024" s="2"/>
    </row>
    <row r="1025" spans="51:52" x14ac:dyDescent="0.25">
      <c r="AY1025" s="2"/>
      <c r="AZ1025" s="2"/>
    </row>
    <row r="1026" spans="51:52" x14ac:dyDescent="0.25">
      <c r="AY1026" s="2"/>
      <c r="AZ1026" s="2"/>
    </row>
    <row r="1027" spans="51:52" x14ac:dyDescent="0.25">
      <c r="AY1027" s="2"/>
      <c r="AZ1027" s="2"/>
    </row>
    <row r="1028" spans="51:52" x14ac:dyDescent="0.25">
      <c r="AY1028" s="2"/>
      <c r="AZ1028" s="2"/>
    </row>
    <row r="1029" spans="51:52" x14ac:dyDescent="0.25">
      <c r="AY1029" s="2"/>
      <c r="AZ1029" s="2"/>
    </row>
    <row r="1030" spans="51:52" x14ac:dyDescent="0.25">
      <c r="AY1030" s="2"/>
      <c r="AZ1030" s="2"/>
    </row>
    <row r="1031" spans="51:52" x14ac:dyDescent="0.25">
      <c r="AY1031" s="2"/>
      <c r="AZ1031" s="2"/>
    </row>
    <row r="1032" spans="51:52" x14ac:dyDescent="0.25">
      <c r="AY1032" s="2"/>
      <c r="AZ1032" s="2"/>
    </row>
    <row r="1033" spans="51:52" x14ac:dyDescent="0.25">
      <c r="AY1033" s="2"/>
      <c r="AZ1033" s="2"/>
    </row>
    <row r="1034" spans="51:52" x14ac:dyDescent="0.25">
      <c r="AY1034" s="2"/>
      <c r="AZ1034" s="2"/>
    </row>
    <row r="1035" spans="51:52" x14ac:dyDescent="0.25">
      <c r="AY1035" s="2"/>
      <c r="AZ1035" s="2"/>
    </row>
    <row r="1036" spans="51:52" x14ac:dyDescent="0.25">
      <c r="AY1036" s="2"/>
      <c r="AZ1036" s="2"/>
    </row>
    <row r="1037" spans="51:52" x14ac:dyDescent="0.25">
      <c r="AY1037" s="2"/>
      <c r="AZ1037" s="2"/>
    </row>
    <row r="1038" spans="51:52" x14ac:dyDescent="0.25">
      <c r="AY1038" s="2"/>
      <c r="AZ1038" s="2"/>
    </row>
    <row r="1039" spans="51:52" x14ac:dyDescent="0.25">
      <c r="AY1039" s="2"/>
      <c r="AZ1039" s="2"/>
    </row>
    <row r="1040" spans="51:52" x14ac:dyDescent="0.25">
      <c r="AY1040" s="2"/>
      <c r="AZ1040" s="2"/>
    </row>
    <row r="1041" spans="51:52" x14ac:dyDescent="0.25">
      <c r="AY1041" s="2"/>
      <c r="AZ1041" s="2"/>
    </row>
    <row r="1042" spans="51:52" x14ac:dyDescent="0.25">
      <c r="AY1042" s="2"/>
      <c r="AZ1042" s="2"/>
    </row>
    <row r="1043" spans="51:52" x14ac:dyDescent="0.25">
      <c r="AY1043" s="2"/>
      <c r="AZ1043" s="2"/>
    </row>
    <row r="1044" spans="51:52" x14ac:dyDescent="0.25">
      <c r="AY1044" s="2"/>
      <c r="AZ1044" s="2"/>
    </row>
    <row r="1045" spans="51:52" x14ac:dyDescent="0.25">
      <c r="AY1045" s="2"/>
      <c r="AZ1045" s="2"/>
    </row>
    <row r="1046" spans="51:52" x14ac:dyDescent="0.25">
      <c r="AY1046" s="2"/>
      <c r="AZ1046" s="2"/>
    </row>
    <row r="1047" spans="51:52" x14ac:dyDescent="0.25">
      <c r="AY1047" s="2"/>
      <c r="AZ1047" s="2"/>
    </row>
    <row r="1048" spans="51:52" x14ac:dyDescent="0.25">
      <c r="AY1048" s="2"/>
      <c r="AZ1048" s="2"/>
    </row>
    <row r="1049" spans="51:52" x14ac:dyDescent="0.25">
      <c r="AY1049" s="2"/>
      <c r="AZ1049" s="2"/>
    </row>
    <row r="1050" spans="51:52" x14ac:dyDescent="0.25">
      <c r="AY1050" s="2"/>
      <c r="AZ1050" s="2"/>
    </row>
    <row r="1051" spans="51:52" x14ac:dyDescent="0.25">
      <c r="AY1051" s="2"/>
      <c r="AZ1051" s="2"/>
    </row>
    <row r="1052" spans="51:52" x14ac:dyDescent="0.25">
      <c r="AY1052" s="2"/>
      <c r="AZ1052" s="2"/>
    </row>
    <row r="1053" spans="51:52" x14ac:dyDescent="0.25">
      <c r="AY1053" s="2"/>
      <c r="AZ1053" s="2"/>
    </row>
    <row r="1054" spans="51:52" x14ac:dyDescent="0.25">
      <c r="AY1054" s="2"/>
      <c r="AZ1054" s="2"/>
    </row>
    <row r="1055" spans="51:52" x14ac:dyDescent="0.25">
      <c r="AY1055" s="2"/>
      <c r="AZ1055" s="2"/>
    </row>
    <row r="1056" spans="51:52" x14ac:dyDescent="0.25">
      <c r="AY1056" s="2"/>
      <c r="AZ1056" s="2"/>
    </row>
    <row r="1057" spans="51:52" x14ac:dyDescent="0.25">
      <c r="AY1057" s="2"/>
      <c r="AZ1057" s="2"/>
    </row>
    <row r="1058" spans="51:52" x14ac:dyDescent="0.25">
      <c r="AY1058" s="2"/>
      <c r="AZ1058" s="2"/>
    </row>
    <row r="1059" spans="51:52" x14ac:dyDescent="0.25">
      <c r="AY1059" s="2"/>
      <c r="AZ1059" s="2"/>
    </row>
    <row r="1060" spans="51:52" x14ac:dyDescent="0.25">
      <c r="AY1060" s="2"/>
      <c r="AZ1060" s="2"/>
    </row>
    <row r="1061" spans="51:52" x14ac:dyDescent="0.25">
      <c r="AY1061" s="2"/>
      <c r="AZ1061" s="2"/>
    </row>
    <row r="1062" spans="51:52" x14ac:dyDescent="0.25">
      <c r="AY1062" s="2"/>
      <c r="AZ1062" s="2"/>
    </row>
    <row r="1063" spans="51:52" x14ac:dyDescent="0.25">
      <c r="AY1063" s="2"/>
      <c r="AZ1063" s="2"/>
    </row>
    <row r="1064" spans="51:52" x14ac:dyDescent="0.25">
      <c r="AY1064" s="2"/>
      <c r="AZ1064" s="2"/>
    </row>
    <row r="1065" spans="51:52" x14ac:dyDescent="0.25">
      <c r="AY1065" s="2"/>
      <c r="AZ1065" s="2"/>
    </row>
    <row r="1066" spans="51:52" x14ac:dyDescent="0.25">
      <c r="AY1066" s="2"/>
      <c r="AZ1066" s="2"/>
    </row>
    <row r="1067" spans="51:52" x14ac:dyDescent="0.25">
      <c r="AY1067" s="2"/>
      <c r="AZ1067" s="2"/>
    </row>
    <row r="1068" spans="51:52" x14ac:dyDescent="0.25">
      <c r="AY1068" s="2"/>
      <c r="AZ1068" s="2"/>
    </row>
    <row r="1069" spans="51:52" x14ac:dyDescent="0.25">
      <c r="AY1069" s="2"/>
      <c r="AZ1069" s="2"/>
    </row>
    <row r="1070" spans="51:52" x14ac:dyDescent="0.25">
      <c r="AY1070" s="2"/>
      <c r="AZ1070" s="2"/>
    </row>
    <row r="1071" spans="51:52" x14ac:dyDescent="0.25">
      <c r="AY1071" s="2"/>
      <c r="AZ1071" s="2"/>
    </row>
    <row r="1072" spans="51:52" x14ac:dyDescent="0.25">
      <c r="AY1072" s="2"/>
      <c r="AZ1072" s="2"/>
    </row>
    <row r="1073" spans="51:52" x14ac:dyDescent="0.25">
      <c r="AY1073" s="2"/>
      <c r="AZ1073" s="2"/>
    </row>
    <row r="1074" spans="51:52" x14ac:dyDescent="0.25">
      <c r="AY1074" s="2"/>
      <c r="AZ1074" s="2"/>
    </row>
    <row r="1075" spans="51:52" x14ac:dyDescent="0.25">
      <c r="AY1075" s="2"/>
      <c r="AZ1075" s="2"/>
    </row>
    <row r="1076" spans="51:52" x14ac:dyDescent="0.25">
      <c r="AY1076" s="2"/>
      <c r="AZ1076" s="2"/>
    </row>
    <row r="1077" spans="51:52" x14ac:dyDescent="0.25">
      <c r="AY1077" s="2"/>
      <c r="AZ1077" s="2"/>
    </row>
    <row r="1078" spans="51:52" x14ac:dyDescent="0.25">
      <c r="AY1078" s="2"/>
      <c r="AZ1078" s="2"/>
    </row>
    <row r="1079" spans="51:52" x14ac:dyDescent="0.25">
      <c r="AY1079" s="2"/>
      <c r="AZ1079" s="2"/>
    </row>
    <row r="1080" spans="51:52" x14ac:dyDescent="0.25">
      <c r="AY1080" s="2"/>
      <c r="AZ1080" s="2"/>
    </row>
    <row r="1081" spans="51:52" x14ac:dyDescent="0.25">
      <c r="AY1081" s="2"/>
      <c r="AZ1081" s="2"/>
    </row>
    <row r="1082" spans="51:52" x14ac:dyDescent="0.25">
      <c r="AY1082" s="2"/>
      <c r="AZ1082" s="2"/>
    </row>
    <row r="1083" spans="51:52" x14ac:dyDescent="0.25">
      <c r="AY1083" s="2"/>
      <c r="AZ1083" s="2"/>
    </row>
    <row r="1084" spans="51:52" x14ac:dyDescent="0.25">
      <c r="AY1084" s="2"/>
      <c r="AZ1084" s="2"/>
    </row>
    <row r="1085" spans="51:52" x14ac:dyDescent="0.25">
      <c r="AY1085" s="2"/>
      <c r="AZ1085" s="2"/>
    </row>
    <row r="1086" spans="51:52" x14ac:dyDescent="0.25">
      <c r="AY1086" s="2"/>
      <c r="AZ1086" s="2"/>
    </row>
    <row r="1087" spans="51:52" x14ac:dyDescent="0.25">
      <c r="AY1087" s="2"/>
      <c r="AZ1087" s="2"/>
    </row>
    <row r="1088" spans="51:52" x14ac:dyDescent="0.25">
      <c r="AY1088" s="2"/>
      <c r="AZ1088" s="2"/>
    </row>
    <row r="1089" spans="51:52" x14ac:dyDescent="0.25">
      <c r="AY1089" s="2"/>
      <c r="AZ1089" s="2"/>
    </row>
    <row r="1090" spans="51:52" x14ac:dyDescent="0.25">
      <c r="AY1090" s="2"/>
      <c r="AZ1090" s="2"/>
    </row>
    <row r="1091" spans="51:52" x14ac:dyDescent="0.25">
      <c r="AY1091" s="2"/>
      <c r="AZ1091" s="2"/>
    </row>
    <row r="1092" spans="51:52" x14ac:dyDescent="0.25">
      <c r="AY1092" s="2"/>
      <c r="AZ1092" s="2"/>
    </row>
    <row r="1093" spans="51:52" x14ac:dyDescent="0.25">
      <c r="AY1093" s="2"/>
      <c r="AZ1093" s="2"/>
    </row>
    <row r="1094" spans="51:52" x14ac:dyDescent="0.25">
      <c r="AY1094" s="2"/>
      <c r="AZ1094" s="2"/>
    </row>
    <row r="1095" spans="51:52" x14ac:dyDescent="0.25">
      <c r="AY1095" s="2"/>
      <c r="AZ1095" s="2"/>
    </row>
    <row r="1096" spans="51:52" x14ac:dyDescent="0.25">
      <c r="AY1096" s="2"/>
      <c r="AZ1096" s="2"/>
    </row>
    <row r="1097" spans="51:52" x14ac:dyDescent="0.25">
      <c r="AY1097" s="2"/>
      <c r="AZ1097" s="2"/>
    </row>
    <row r="1098" spans="51:52" x14ac:dyDescent="0.25">
      <c r="AY1098" s="2"/>
      <c r="AZ1098" s="2"/>
    </row>
    <row r="1099" spans="51:52" x14ac:dyDescent="0.25">
      <c r="AY1099" s="2"/>
      <c r="AZ1099" s="2"/>
    </row>
    <row r="1100" spans="51:52" x14ac:dyDescent="0.25">
      <c r="AY1100" s="2"/>
      <c r="AZ1100" s="2"/>
    </row>
    <row r="1101" spans="51:52" x14ac:dyDescent="0.25">
      <c r="AY1101" s="2"/>
      <c r="AZ1101" s="2"/>
    </row>
    <row r="1102" spans="51:52" x14ac:dyDescent="0.25">
      <c r="AY1102" s="2"/>
      <c r="AZ1102" s="2"/>
    </row>
    <row r="1103" spans="51:52" x14ac:dyDescent="0.25">
      <c r="AY1103" s="2"/>
      <c r="AZ1103" s="2"/>
    </row>
    <row r="1104" spans="51:52" x14ac:dyDescent="0.25">
      <c r="AY1104" s="2"/>
      <c r="AZ1104" s="2"/>
    </row>
    <row r="1105" spans="51:52" x14ac:dyDescent="0.25">
      <c r="AY1105" s="2"/>
      <c r="AZ1105" s="2"/>
    </row>
    <row r="1106" spans="51:52" x14ac:dyDescent="0.25">
      <c r="AY1106" s="2"/>
      <c r="AZ1106" s="2"/>
    </row>
    <row r="1107" spans="51:52" x14ac:dyDescent="0.25">
      <c r="AY1107" s="2"/>
      <c r="AZ1107" s="2"/>
    </row>
    <row r="1108" spans="51:52" x14ac:dyDescent="0.25">
      <c r="AY1108" s="2"/>
      <c r="AZ1108" s="2"/>
    </row>
    <row r="1109" spans="51:52" x14ac:dyDescent="0.25">
      <c r="AY1109" s="2"/>
      <c r="AZ1109" s="2"/>
    </row>
    <row r="1110" spans="51:52" x14ac:dyDescent="0.25">
      <c r="AY1110" s="2"/>
      <c r="AZ1110" s="2"/>
    </row>
    <row r="1111" spans="51:52" x14ac:dyDescent="0.25">
      <c r="AY1111" s="2"/>
      <c r="AZ1111" s="2"/>
    </row>
    <row r="1112" spans="51:52" x14ac:dyDescent="0.25">
      <c r="AY1112" s="2"/>
      <c r="AZ1112" s="2"/>
    </row>
    <row r="1113" spans="51:52" x14ac:dyDescent="0.25">
      <c r="AY1113" s="2"/>
      <c r="AZ1113" s="2"/>
    </row>
    <row r="1114" spans="51:52" x14ac:dyDescent="0.25">
      <c r="AY1114" s="2"/>
      <c r="AZ1114" s="2"/>
    </row>
    <row r="1115" spans="51:52" x14ac:dyDescent="0.25">
      <c r="AY1115" s="2"/>
      <c r="AZ1115" s="2"/>
    </row>
    <row r="1116" spans="51:52" x14ac:dyDescent="0.25">
      <c r="AY1116" s="2"/>
      <c r="AZ1116" s="2"/>
    </row>
    <row r="1117" spans="51:52" x14ac:dyDescent="0.25">
      <c r="AY1117" s="2"/>
      <c r="AZ1117" s="2"/>
    </row>
    <row r="1118" spans="51:52" x14ac:dyDescent="0.25">
      <c r="AY1118" s="2"/>
      <c r="AZ1118" s="2"/>
    </row>
    <row r="1119" spans="51:52" x14ac:dyDescent="0.25">
      <c r="AY1119" s="2"/>
      <c r="AZ1119" s="2"/>
    </row>
    <row r="1120" spans="51:52" x14ac:dyDescent="0.25">
      <c r="AY1120" s="2"/>
      <c r="AZ1120" s="2"/>
    </row>
    <row r="1121" spans="51:52" x14ac:dyDescent="0.25">
      <c r="AY1121" s="2"/>
      <c r="AZ1121" s="2"/>
    </row>
    <row r="1122" spans="51:52" x14ac:dyDescent="0.25">
      <c r="AY1122" s="2"/>
      <c r="AZ1122" s="2"/>
    </row>
    <row r="1123" spans="51:52" x14ac:dyDescent="0.25">
      <c r="AY1123" s="2"/>
      <c r="AZ1123" s="2"/>
    </row>
    <row r="1124" spans="51:52" x14ac:dyDescent="0.25">
      <c r="AY1124" s="2"/>
      <c r="AZ1124" s="2"/>
    </row>
    <row r="1125" spans="51:52" x14ac:dyDescent="0.25">
      <c r="AY1125" s="2"/>
      <c r="AZ1125" s="2"/>
    </row>
    <row r="1126" spans="51:52" x14ac:dyDescent="0.25">
      <c r="AY1126" s="2"/>
      <c r="AZ1126" s="2"/>
    </row>
    <row r="1127" spans="51:52" x14ac:dyDescent="0.25">
      <c r="AY1127" s="2"/>
      <c r="AZ1127" s="2"/>
    </row>
    <row r="1128" spans="51:52" x14ac:dyDescent="0.25">
      <c r="AY1128" s="2"/>
      <c r="AZ1128" s="2"/>
    </row>
    <row r="1129" spans="51:52" x14ac:dyDescent="0.25">
      <c r="AY1129" s="2"/>
      <c r="AZ1129" s="2"/>
    </row>
    <row r="1130" spans="51:52" x14ac:dyDescent="0.25">
      <c r="AY1130" s="2"/>
      <c r="AZ1130" s="2"/>
    </row>
    <row r="1131" spans="51:52" x14ac:dyDescent="0.25">
      <c r="AY1131" s="2"/>
      <c r="AZ1131" s="2"/>
    </row>
    <row r="1132" spans="51:52" x14ac:dyDescent="0.25">
      <c r="AY1132" s="2"/>
      <c r="AZ1132" s="2"/>
    </row>
    <row r="1133" spans="51:52" x14ac:dyDescent="0.25">
      <c r="AY1133" s="2"/>
      <c r="AZ1133" s="2"/>
    </row>
    <row r="1134" spans="51:52" x14ac:dyDescent="0.25">
      <c r="AY1134" s="2"/>
      <c r="AZ1134" s="2"/>
    </row>
    <row r="1135" spans="51:52" x14ac:dyDescent="0.25">
      <c r="AY1135" s="2"/>
      <c r="AZ1135" s="2"/>
    </row>
    <row r="1136" spans="51:52" x14ac:dyDescent="0.25">
      <c r="AY1136" s="2"/>
      <c r="AZ1136" s="2"/>
    </row>
    <row r="1137" spans="51:52" x14ac:dyDescent="0.25">
      <c r="AY1137" s="2"/>
      <c r="AZ1137" s="2"/>
    </row>
    <row r="1138" spans="51:52" x14ac:dyDescent="0.25">
      <c r="AY1138" s="2"/>
      <c r="AZ1138" s="2"/>
    </row>
    <row r="1139" spans="51:52" x14ac:dyDescent="0.25">
      <c r="AY1139" s="2"/>
      <c r="AZ1139" s="2"/>
    </row>
    <row r="1140" spans="51:52" x14ac:dyDescent="0.25">
      <c r="AY1140" s="2"/>
      <c r="AZ1140" s="2"/>
    </row>
    <row r="1141" spans="51:52" x14ac:dyDescent="0.25">
      <c r="AY1141" s="2"/>
      <c r="AZ1141" s="2"/>
    </row>
    <row r="1142" spans="51:52" x14ac:dyDescent="0.25">
      <c r="AY1142" s="2"/>
      <c r="AZ1142" s="2"/>
    </row>
    <row r="1143" spans="51:52" x14ac:dyDescent="0.25">
      <c r="AY1143" s="2"/>
      <c r="AZ1143" s="2"/>
    </row>
    <row r="1144" spans="51:52" x14ac:dyDescent="0.25">
      <c r="AY1144" s="2"/>
      <c r="AZ1144" s="2"/>
    </row>
    <row r="1145" spans="51:52" x14ac:dyDescent="0.25">
      <c r="AY1145" s="2"/>
      <c r="AZ1145" s="2"/>
    </row>
    <row r="1146" spans="51:52" x14ac:dyDescent="0.25">
      <c r="AY1146" s="2"/>
      <c r="AZ1146" s="2"/>
    </row>
    <row r="1147" spans="51:52" x14ac:dyDescent="0.25">
      <c r="AY1147" s="2"/>
      <c r="AZ1147" s="2"/>
    </row>
    <row r="1148" spans="51:52" x14ac:dyDescent="0.25">
      <c r="AY1148" s="2"/>
      <c r="AZ1148" s="2"/>
    </row>
    <row r="1149" spans="51:52" x14ac:dyDescent="0.25">
      <c r="AY1149" s="2"/>
      <c r="AZ1149" s="2"/>
    </row>
    <row r="1150" spans="51:52" x14ac:dyDescent="0.25">
      <c r="AY1150" s="2"/>
      <c r="AZ1150" s="2"/>
    </row>
    <row r="1151" spans="51:52" x14ac:dyDescent="0.25">
      <c r="AY1151" s="2"/>
      <c r="AZ1151" s="2"/>
    </row>
    <row r="1152" spans="51:52" x14ac:dyDescent="0.25">
      <c r="AY1152" s="2"/>
      <c r="AZ1152" s="2"/>
    </row>
    <row r="1153" spans="51:52" x14ac:dyDescent="0.25">
      <c r="AY1153" s="2"/>
      <c r="AZ1153" s="2"/>
    </row>
    <row r="1154" spans="51:52" x14ac:dyDescent="0.25">
      <c r="AY1154" s="2"/>
      <c r="AZ1154" s="2"/>
    </row>
    <row r="1155" spans="51:52" x14ac:dyDescent="0.25">
      <c r="AY1155" s="2"/>
      <c r="AZ1155" s="2"/>
    </row>
    <row r="1156" spans="51:52" x14ac:dyDescent="0.25">
      <c r="AY1156" s="2"/>
      <c r="AZ1156" s="2"/>
    </row>
    <row r="1157" spans="51:52" x14ac:dyDescent="0.25">
      <c r="AY1157" s="2"/>
      <c r="AZ1157" s="2"/>
    </row>
    <row r="1158" spans="51:52" x14ac:dyDescent="0.25">
      <c r="AY1158" s="2"/>
      <c r="AZ1158" s="2"/>
    </row>
    <row r="1159" spans="51:52" x14ac:dyDescent="0.25">
      <c r="AY1159" s="2"/>
      <c r="AZ1159" s="2"/>
    </row>
    <row r="1160" spans="51:52" x14ac:dyDescent="0.25">
      <c r="AY1160" s="2"/>
      <c r="AZ1160" s="2"/>
    </row>
    <row r="1161" spans="51:52" x14ac:dyDescent="0.25">
      <c r="AY1161" s="2"/>
      <c r="AZ1161" s="2"/>
    </row>
    <row r="1162" spans="51:52" x14ac:dyDescent="0.25">
      <c r="AY1162" s="2"/>
      <c r="AZ1162" s="2"/>
    </row>
    <row r="1163" spans="51:52" x14ac:dyDescent="0.25">
      <c r="AY1163" s="2"/>
      <c r="AZ1163" s="2"/>
    </row>
    <row r="1164" spans="51:52" x14ac:dyDescent="0.25">
      <c r="AY1164" s="2"/>
      <c r="AZ1164" s="2"/>
    </row>
    <row r="1165" spans="51:52" x14ac:dyDescent="0.25">
      <c r="AY1165" s="2"/>
      <c r="AZ1165" s="2"/>
    </row>
    <row r="1166" spans="51:52" x14ac:dyDescent="0.25">
      <c r="AY1166" s="2"/>
      <c r="AZ1166" s="2"/>
    </row>
    <row r="1167" spans="51:52" x14ac:dyDescent="0.25">
      <c r="AY1167" s="2"/>
      <c r="AZ1167" s="2"/>
    </row>
    <row r="1168" spans="51:52" x14ac:dyDescent="0.25">
      <c r="AY1168" s="2"/>
      <c r="AZ1168" s="2"/>
    </row>
    <row r="1169" spans="51:52" x14ac:dyDescent="0.25">
      <c r="AY1169" s="2"/>
      <c r="AZ1169" s="2"/>
    </row>
    <row r="1170" spans="51:52" x14ac:dyDescent="0.25">
      <c r="AY1170" s="2"/>
      <c r="AZ1170" s="2"/>
    </row>
    <row r="1171" spans="51:52" x14ac:dyDescent="0.25">
      <c r="AY1171" s="2"/>
      <c r="AZ1171" s="2"/>
    </row>
    <row r="1172" spans="51:52" x14ac:dyDescent="0.25">
      <c r="AY1172" s="2"/>
      <c r="AZ1172" s="2"/>
    </row>
    <row r="1173" spans="51:52" x14ac:dyDescent="0.25">
      <c r="AY1173" s="2"/>
      <c r="AZ1173" s="2"/>
    </row>
    <row r="1174" spans="51:52" x14ac:dyDescent="0.25">
      <c r="AY1174" s="2"/>
      <c r="AZ1174" s="2"/>
    </row>
    <row r="1175" spans="51:52" x14ac:dyDescent="0.25">
      <c r="AY1175" s="2"/>
      <c r="AZ1175" s="2"/>
    </row>
    <row r="1176" spans="51:52" x14ac:dyDescent="0.25">
      <c r="AY1176" s="2"/>
      <c r="AZ1176" s="2"/>
    </row>
    <row r="1177" spans="51:52" x14ac:dyDescent="0.25">
      <c r="AY1177" s="2"/>
      <c r="AZ1177" s="2"/>
    </row>
    <row r="1178" spans="51:52" x14ac:dyDescent="0.25">
      <c r="AY1178" s="2"/>
      <c r="AZ1178" s="2"/>
    </row>
    <row r="1179" spans="51:52" x14ac:dyDescent="0.25">
      <c r="AY1179" s="2"/>
      <c r="AZ1179" s="2"/>
    </row>
    <row r="1180" spans="51:52" x14ac:dyDescent="0.25">
      <c r="AY1180" s="2"/>
      <c r="AZ1180" s="2"/>
    </row>
    <row r="1181" spans="51:52" x14ac:dyDescent="0.25">
      <c r="AY1181" s="2"/>
      <c r="AZ1181" s="2"/>
    </row>
    <row r="1182" spans="51:52" x14ac:dyDescent="0.25">
      <c r="AY1182" s="2"/>
      <c r="AZ1182" s="2"/>
    </row>
    <row r="1183" spans="51:52" x14ac:dyDescent="0.25">
      <c r="AY1183" s="2"/>
      <c r="AZ1183" s="2"/>
    </row>
    <row r="1184" spans="51:52" x14ac:dyDescent="0.25">
      <c r="AY1184" s="2"/>
      <c r="AZ1184" s="2"/>
    </row>
    <row r="1185" spans="51:52" x14ac:dyDescent="0.25">
      <c r="AY1185" s="2"/>
      <c r="AZ1185" s="2"/>
    </row>
    <row r="1186" spans="51:52" x14ac:dyDescent="0.25">
      <c r="AY1186" s="2"/>
      <c r="AZ1186" s="2"/>
    </row>
    <row r="1187" spans="51:52" x14ac:dyDescent="0.25">
      <c r="AY1187" s="2"/>
      <c r="AZ1187" s="2"/>
    </row>
    <row r="1188" spans="51:52" x14ac:dyDescent="0.25">
      <c r="AY1188" s="2"/>
      <c r="AZ1188" s="2"/>
    </row>
    <row r="1189" spans="51:52" x14ac:dyDescent="0.25">
      <c r="AY1189" s="2"/>
      <c r="AZ1189" s="2"/>
    </row>
    <row r="1190" spans="51:52" x14ac:dyDescent="0.25">
      <c r="AY1190" s="2"/>
      <c r="AZ1190" s="2"/>
    </row>
    <row r="1191" spans="51:52" x14ac:dyDescent="0.25">
      <c r="AY1191" s="2"/>
      <c r="AZ1191" s="2"/>
    </row>
    <row r="1192" spans="51:52" x14ac:dyDescent="0.25">
      <c r="AY1192" s="2"/>
      <c r="AZ1192" s="2"/>
    </row>
    <row r="1193" spans="51:52" x14ac:dyDescent="0.25">
      <c r="AY1193" s="2"/>
      <c r="AZ1193" s="2"/>
    </row>
    <row r="1194" spans="51:52" x14ac:dyDescent="0.25">
      <c r="AY1194" s="2"/>
      <c r="AZ1194" s="2"/>
    </row>
    <row r="1195" spans="51:52" x14ac:dyDescent="0.25">
      <c r="AY1195" s="2"/>
      <c r="AZ1195" s="2"/>
    </row>
    <row r="1196" spans="51:52" x14ac:dyDescent="0.25">
      <c r="AY1196" s="2"/>
      <c r="AZ1196" s="2"/>
    </row>
    <row r="1197" spans="51:52" x14ac:dyDescent="0.25">
      <c r="AY1197" s="2"/>
      <c r="AZ1197" s="2"/>
    </row>
    <row r="1198" spans="51:52" x14ac:dyDescent="0.25">
      <c r="AY1198" s="2"/>
      <c r="AZ1198" s="2"/>
    </row>
    <row r="1199" spans="51:52" x14ac:dyDescent="0.25">
      <c r="AY1199" s="2"/>
      <c r="AZ1199" s="2"/>
    </row>
    <row r="1200" spans="51:52" x14ac:dyDescent="0.25">
      <c r="AY1200" s="2"/>
      <c r="AZ1200" s="2"/>
    </row>
    <row r="1201" spans="51:52" x14ac:dyDescent="0.25">
      <c r="AY1201" s="2"/>
      <c r="AZ1201" s="2"/>
    </row>
    <row r="1202" spans="51:52" x14ac:dyDescent="0.25">
      <c r="AY1202" s="2"/>
      <c r="AZ1202" s="2"/>
    </row>
    <row r="1203" spans="51:52" x14ac:dyDescent="0.25">
      <c r="AY1203" s="2"/>
      <c r="AZ1203" s="2"/>
    </row>
    <row r="1204" spans="51:52" x14ac:dyDescent="0.25">
      <c r="AY1204" s="2"/>
      <c r="AZ1204" s="2"/>
    </row>
    <row r="1205" spans="51:52" x14ac:dyDescent="0.25">
      <c r="AY1205" s="2"/>
      <c r="AZ1205" s="2"/>
    </row>
    <row r="1206" spans="51:52" x14ac:dyDescent="0.25">
      <c r="AY1206" s="2"/>
      <c r="AZ1206" s="2"/>
    </row>
    <row r="1207" spans="51:52" x14ac:dyDescent="0.25">
      <c r="AY1207" s="2"/>
      <c r="AZ1207" s="2"/>
    </row>
    <row r="1208" spans="51:52" x14ac:dyDescent="0.25">
      <c r="AY1208" s="2"/>
      <c r="AZ1208" s="2"/>
    </row>
    <row r="1209" spans="51:52" x14ac:dyDescent="0.25">
      <c r="AY1209" s="2"/>
      <c r="AZ1209" s="2"/>
    </row>
    <row r="1210" spans="51:52" x14ac:dyDescent="0.25">
      <c r="AY1210" s="2"/>
      <c r="AZ1210" s="2"/>
    </row>
    <row r="1211" spans="51:52" x14ac:dyDescent="0.25">
      <c r="AY1211" s="2"/>
      <c r="AZ1211" s="2"/>
    </row>
    <row r="1212" spans="51:52" x14ac:dyDescent="0.25">
      <c r="AY1212" s="2"/>
      <c r="AZ1212" s="2"/>
    </row>
    <row r="1213" spans="51:52" x14ac:dyDescent="0.25">
      <c r="AY1213" s="2"/>
      <c r="AZ1213" s="2"/>
    </row>
    <row r="1214" spans="51:52" x14ac:dyDescent="0.25">
      <c r="AY1214" s="2"/>
      <c r="AZ1214" s="2"/>
    </row>
    <row r="1215" spans="51:52" x14ac:dyDescent="0.25">
      <c r="AY1215" s="2"/>
      <c r="AZ1215" s="2"/>
    </row>
    <row r="1216" spans="51:52" x14ac:dyDescent="0.25">
      <c r="AY1216" s="2"/>
      <c r="AZ1216" s="2"/>
    </row>
    <row r="1217" spans="51:52" x14ac:dyDescent="0.25">
      <c r="AY1217" s="2"/>
      <c r="AZ1217" s="2"/>
    </row>
    <row r="1218" spans="51:52" x14ac:dyDescent="0.25">
      <c r="AY1218" s="2"/>
      <c r="AZ1218" s="2"/>
    </row>
    <row r="1219" spans="51:52" x14ac:dyDescent="0.25">
      <c r="AY1219" s="2"/>
      <c r="AZ1219" s="2"/>
    </row>
    <row r="1220" spans="51:52" x14ac:dyDescent="0.25">
      <c r="AY1220" s="2"/>
      <c r="AZ1220" s="2"/>
    </row>
    <row r="1221" spans="51:52" x14ac:dyDescent="0.25">
      <c r="AY1221" s="2"/>
      <c r="AZ1221" s="2"/>
    </row>
    <row r="1222" spans="51:52" x14ac:dyDescent="0.25">
      <c r="AY1222" s="2"/>
      <c r="AZ1222" s="2"/>
    </row>
    <row r="1223" spans="51:52" x14ac:dyDescent="0.25">
      <c r="AY1223" s="2"/>
      <c r="AZ1223" s="2"/>
    </row>
    <row r="1224" spans="51:52" x14ac:dyDescent="0.25">
      <c r="AY1224" s="2"/>
      <c r="AZ1224" s="2"/>
    </row>
    <row r="1225" spans="51:52" x14ac:dyDescent="0.25">
      <c r="AY1225" s="2"/>
      <c r="AZ1225" s="2"/>
    </row>
    <row r="1226" spans="51:52" x14ac:dyDescent="0.25">
      <c r="AY1226" s="2"/>
      <c r="AZ1226" s="2"/>
    </row>
    <row r="1227" spans="51:52" x14ac:dyDescent="0.25">
      <c r="AY1227" s="2"/>
      <c r="AZ1227" s="2"/>
    </row>
    <row r="1228" spans="51:52" x14ac:dyDescent="0.25">
      <c r="AY1228" s="2"/>
      <c r="AZ1228" s="2"/>
    </row>
    <row r="1229" spans="51:52" x14ac:dyDescent="0.25">
      <c r="AY1229" s="2"/>
      <c r="AZ1229" s="2"/>
    </row>
    <row r="1230" spans="51:52" x14ac:dyDescent="0.25">
      <c r="AY1230" s="2"/>
      <c r="AZ1230" s="2"/>
    </row>
    <row r="1231" spans="51:52" x14ac:dyDescent="0.25">
      <c r="AY1231" s="2"/>
      <c r="AZ1231" s="2"/>
    </row>
    <row r="1232" spans="51:52" x14ac:dyDescent="0.25">
      <c r="AY1232" s="2"/>
      <c r="AZ1232" s="2"/>
    </row>
    <row r="1233" spans="51:52" x14ac:dyDescent="0.25">
      <c r="AY1233" s="2"/>
      <c r="AZ1233" s="2"/>
    </row>
    <row r="1234" spans="51:52" x14ac:dyDescent="0.25">
      <c r="AY1234" s="2"/>
      <c r="AZ1234" s="2"/>
    </row>
    <row r="1235" spans="51:52" x14ac:dyDescent="0.25">
      <c r="AY1235" s="2"/>
      <c r="AZ1235" s="2"/>
    </row>
    <row r="1236" spans="51:52" x14ac:dyDescent="0.25">
      <c r="AY1236" s="2"/>
      <c r="AZ1236" s="2"/>
    </row>
    <row r="1237" spans="51:52" x14ac:dyDescent="0.25">
      <c r="AY1237" s="2"/>
      <c r="AZ1237" s="2"/>
    </row>
    <row r="1238" spans="51:52" x14ac:dyDescent="0.25">
      <c r="AY1238" s="2"/>
      <c r="AZ1238" s="2"/>
    </row>
    <row r="1239" spans="51:52" x14ac:dyDescent="0.25">
      <c r="AY1239" s="2"/>
      <c r="AZ1239" s="2"/>
    </row>
    <row r="1240" spans="51:52" x14ac:dyDescent="0.25">
      <c r="AY1240" s="2"/>
      <c r="AZ1240" s="2"/>
    </row>
    <row r="1241" spans="51:52" x14ac:dyDescent="0.25">
      <c r="AY1241" s="2"/>
      <c r="AZ1241" s="2"/>
    </row>
    <row r="1242" spans="51:52" x14ac:dyDescent="0.25">
      <c r="AY1242" s="2"/>
      <c r="AZ1242" s="2"/>
    </row>
    <row r="1243" spans="51:52" x14ac:dyDescent="0.25">
      <c r="AY1243" s="2"/>
      <c r="AZ1243" s="2"/>
    </row>
    <row r="1244" spans="51:52" x14ac:dyDescent="0.25">
      <c r="AY1244" s="2"/>
      <c r="AZ1244" s="2"/>
    </row>
    <row r="1245" spans="51:52" x14ac:dyDescent="0.25">
      <c r="AY1245" s="2"/>
      <c r="AZ1245" s="2"/>
    </row>
    <row r="1246" spans="51:52" x14ac:dyDescent="0.25">
      <c r="AY1246" s="2"/>
      <c r="AZ1246" s="2"/>
    </row>
    <row r="1247" spans="51:52" x14ac:dyDescent="0.25">
      <c r="AY1247" s="2"/>
      <c r="AZ1247" s="2"/>
    </row>
    <row r="1248" spans="51:52" x14ac:dyDescent="0.25">
      <c r="AY1248" s="2"/>
      <c r="AZ1248" s="2"/>
    </row>
    <row r="1249" spans="51:52" x14ac:dyDescent="0.25">
      <c r="AY1249" s="2"/>
      <c r="AZ1249" s="2"/>
    </row>
    <row r="1250" spans="51:52" x14ac:dyDescent="0.25">
      <c r="AY1250" s="2"/>
      <c r="AZ1250" s="2"/>
    </row>
    <row r="1251" spans="51:52" x14ac:dyDescent="0.25">
      <c r="AY1251" s="2"/>
      <c r="AZ1251" s="2"/>
    </row>
    <row r="1252" spans="51:52" x14ac:dyDescent="0.25">
      <c r="AY1252" s="2"/>
      <c r="AZ1252" s="2"/>
    </row>
    <row r="1253" spans="51:52" x14ac:dyDescent="0.25">
      <c r="AY1253" s="2"/>
      <c r="AZ1253" s="2"/>
    </row>
    <row r="1254" spans="51:52" x14ac:dyDescent="0.25">
      <c r="AY1254" s="2"/>
      <c r="AZ1254" s="2"/>
    </row>
    <row r="1255" spans="51:52" x14ac:dyDescent="0.25">
      <c r="AY1255" s="2"/>
      <c r="AZ1255" s="2"/>
    </row>
    <row r="1256" spans="51:52" x14ac:dyDescent="0.25">
      <c r="AY1256" s="2"/>
      <c r="AZ1256" s="2"/>
    </row>
    <row r="1257" spans="51:52" x14ac:dyDescent="0.25">
      <c r="AY1257" s="2"/>
      <c r="AZ1257" s="2"/>
    </row>
    <row r="1258" spans="51:52" x14ac:dyDescent="0.25">
      <c r="AY1258" s="2"/>
      <c r="AZ1258" s="2"/>
    </row>
    <row r="1259" spans="51:52" x14ac:dyDescent="0.25">
      <c r="AY1259" s="2"/>
      <c r="AZ1259" s="2"/>
    </row>
    <row r="1260" spans="51:52" x14ac:dyDescent="0.25">
      <c r="AY1260" s="2"/>
      <c r="AZ1260" s="2"/>
    </row>
    <row r="1261" spans="51:52" x14ac:dyDescent="0.25">
      <c r="AY1261" s="2"/>
      <c r="AZ1261" s="2"/>
    </row>
    <row r="1262" spans="51:52" x14ac:dyDescent="0.25">
      <c r="AY1262" s="2"/>
      <c r="AZ1262" s="2"/>
    </row>
    <row r="1263" spans="51:52" x14ac:dyDescent="0.25">
      <c r="AY1263" s="2"/>
      <c r="AZ1263" s="2"/>
    </row>
    <row r="1264" spans="51:52" x14ac:dyDescent="0.25">
      <c r="AY1264" s="2"/>
      <c r="AZ1264" s="2"/>
    </row>
    <row r="1265" spans="51:52" x14ac:dyDescent="0.25">
      <c r="AY1265" s="2"/>
      <c r="AZ1265" s="2"/>
    </row>
    <row r="1266" spans="51:52" x14ac:dyDescent="0.25">
      <c r="AY1266" s="2"/>
      <c r="AZ1266" s="2"/>
    </row>
    <row r="1267" spans="51:52" x14ac:dyDescent="0.25">
      <c r="AY1267" s="2"/>
      <c r="AZ1267" s="2"/>
    </row>
    <row r="1268" spans="51:52" x14ac:dyDescent="0.25">
      <c r="AY1268" s="2"/>
      <c r="AZ1268" s="2"/>
    </row>
    <row r="1269" spans="51:52" x14ac:dyDescent="0.25">
      <c r="AY1269" s="2"/>
      <c r="AZ1269" s="2"/>
    </row>
    <row r="1270" spans="51:52" x14ac:dyDescent="0.25">
      <c r="AY1270" s="2"/>
      <c r="AZ1270" s="2"/>
    </row>
    <row r="1271" spans="51:52" x14ac:dyDescent="0.25">
      <c r="AY1271" s="2"/>
      <c r="AZ1271" s="2"/>
    </row>
    <row r="1272" spans="51:52" x14ac:dyDescent="0.25">
      <c r="AY1272" s="2"/>
      <c r="AZ1272" s="2"/>
    </row>
    <row r="1273" spans="51:52" x14ac:dyDescent="0.25">
      <c r="AY1273" s="2"/>
      <c r="AZ1273" s="2"/>
    </row>
    <row r="1274" spans="51:52" x14ac:dyDescent="0.25">
      <c r="AY1274" s="2"/>
      <c r="AZ1274" s="2"/>
    </row>
    <row r="1275" spans="51:52" x14ac:dyDescent="0.25">
      <c r="AY1275" s="2"/>
      <c r="AZ1275" s="2"/>
    </row>
    <row r="1276" spans="51:52" x14ac:dyDescent="0.25">
      <c r="AY1276" s="2"/>
      <c r="AZ1276" s="2"/>
    </row>
    <row r="1277" spans="51:52" x14ac:dyDescent="0.25">
      <c r="AY1277" s="2"/>
      <c r="AZ1277" s="2"/>
    </row>
    <row r="1278" spans="51:52" x14ac:dyDescent="0.25">
      <c r="AY1278" s="2"/>
      <c r="AZ1278" s="2"/>
    </row>
    <row r="1279" spans="51:52" x14ac:dyDescent="0.25">
      <c r="AY1279" s="2"/>
      <c r="AZ1279" s="2"/>
    </row>
    <row r="1280" spans="51:52" x14ac:dyDescent="0.25">
      <c r="AY1280" s="2"/>
      <c r="AZ1280" s="2"/>
    </row>
    <row r="1281" spans="51:52" x14ac:dyDescent="0.25">
      <c r="AY1281" s="2"/>
      <c r="AZ1281" s="2"/>
    </row>
    <row r="1282" spans="51:52" x14ac:dyDescent="0.25">
      <c r="AY1282" s="2"/>
      <c r="AZ1282" s="2"/>
    </row>
    <row r="1283" spans="51:52" x14ac:dyDescent="0.25">
      <c r="AY1283" s="2"/>
      <c r="AZ1283" s="2"/>
    </row>
    <row r="1284" spans="51:52" x14ac:dyDescent="0.25">
      <c r="AY1284" s="2"/>
      <c r="AZ1284" s="2"/>
    </row>
    <row r="1285" spans="51:52" x14ac:dyDescent="0.25">
      <c r="AY1285" s="2"/>
      <c r="AZ1285" s="2"/>
    </row>
    <row r="1286" spans="51:52" x14ac:dyDescent="0.25">
      <c r="AY1286" s="2"/>
      <c r="AZ1286" s="2"/>
    </row>
    <row r="1287" spans="51:52" x14ac:dyDescent="0.25">
      <c r="AY1287" s="2"/>
      <c r="AZ1287" s="2"/>
    </row>
    <row r="1288" spans="51:52" x14ac:dyDescent="0.25">
      <c r="AY1288" s="2"/>
      <c r="AZ1288" s="2"/>
    </row>
    <row r="1289" spans="51:52" x14ac:dyDescent="0.25">
      <c r="AY1289" s="2"/>
      <c r="AZ1289" s="2"/>
    </row>
    <row r="1290" spans="51:52" x14ac:dyDescent="0.25">
      <c r="AY1290" s="2"/>
      <c r="AZ1290" s="2"/>
    </row>
    <row r="1291" spans="51:52" x14ac:dyDescent="0.25">
      <c r="AY1291" s="2"/>
      <c r="AZ1291" s="2"/>
    </row>
    <row r="1292" spans="51:52" x14ac:dyDescent="0.25">
      <c r="AY1292" s="2"/>
      <c r="AZ1292" s="2"/>
    </row>
    <row r="1293" spans="51:52" x14ac:dyDescent="0.25">
      <c r="AY1293" s="2"/>
      <c r="AZ1293" s="2"/>
    </row>
    <row r="1294" spans="51:52" x14ac:dyDescent="0.25">
      <c r="AY1294" s="2"/>
      <c r="AZ1294" s="2"/>
    </row>
    <row r="1295" spans="51:52" x14ac:dyDescent="0.25">
      <c r="AY1295" s="2"/>
      <c r="AZ1295" s="2"/>
    </row>
    <row r="1296" spans="51:52" x14ac:dyDescent="0.25">
      <c r="AY1296" s="2"/>
      <c r="AZ1296" s="2"/>
    </row>
    <row r="1297" spans="51:52" x14ac:dyDescent="0.25">
      <c r="AY1297" s="2"/>
      <c r="AZ1297" s="2"/>
    </row>
    <row r="1298" spans="51:52" x14ac:dyDescent="0.25">
      <c r="AY1298" s="2"/>
      <c r="AZ1298" s="2"/>
    </row>
    <row r="1299" spans="51:52" x14ac:dyDescent="0.25">
      <c r="AY1299" s="2"/>
      <c r="AZ1299" s="2"/>
    </row>
    <row r="1300" spans="51:52" x14ac:dyDescent="0.25">
      <c r="AY1300" s="2"/>
      <c r="AZ1300" s="2"/>
    </row>
    <row r="1301" spans="51:52" x14ac:dyDescent="0.25">
      <c r="AY1301" s="2"/>
      <c r="AZ1301" s="2"/>
    </row>
    <row r="1302" spans="51:52" x14ac:dyDescent="0.25">
      <c r="AY1302" s="2"/>
      <c r="AZ1302" s="2"/>
    </row>
    <row r="1303" spans="51:52" x14ac:dyDescent="0.25">
      <c r="AY1303" s="2"/>
      <c r="AZ1303" s="2"/>
    </row>
    <row r="1304" spans="51:52" x14ac:dyDescent="0.25">
      <c r="AY1304" s="2"/>
      <c r="AZ1304" s="2"/>
    </row>
    <row r="1305" spans="51:52" x14ac:dyDescent="0.25">
      <c r="AY1305" s="2"/>
      <c r="AZ1305" s="2"/>
    </row>
    <row r="1306" spans="51:52" x14ac:dyDescent="0.25">
      <c r="AY1306" s="2"/>
      <c r="AZ1306" s="2"/>
    </row>
    <row r="1307" spans="51:52" x14ac:dyDescent="0.25">
      <c r="AY1307" s="2"/>
      <c r="AZ1307" s="2"/>
    </row>
    <row r="1308" spans="51:52" x14ac:dyDescent="0.25">
      <c r="AY1308" s="2"/>
      <c r="AZ1308" s="2"/>
    </row>
    <row r="1309" spans="51:52" x14ac:dyDescent="0.25">
      <c r="AY1309" s="2"/>
      <c r="AZ1309" s="2"/>
    </row>
    <row r="1310" spans="51:52" x14ac:dyDescent="0.25">
      <c r="AY1310" s="2"/>
      <c r="AZ1310" s="2"/>
    </row>
    <row r="1311" spans="51:52" x14ac:dyDescent="0.25">
      <c r="AY1311" s="2"/>
      <c r="AZ1311" s="2"/>
    </row>
    <row r="1312" spans="51:52" x14ac:dyDescent="0.25">
      <c r="AY1312" s="2"/>
      <c r="AZ1312" s="2"/>
    </row>
    <row r="1313" spans="51:52" x14ac:dyDescent="0.25">
      <c r="AY1313" s="2"/>
      <c r="AZ1313" s="2"/>
    </row>
    <row r="1314" spans="51:52" x14ac:dyDescent="0.25">
      <c r="AY1314" s="2"/>
      <c r="AZ1314" s="2"/>
    </row>
    <row r="1315" spans="51:52" x14ac:dyDescent="0.25">
      <c r="AY1315" s="2"/>
      <c r="AZ1315" s="2"/>
    </row>
    <row r="1316" spans="51:52" x14ac:dyDescent="0.25">
      <c r="AY1316" s="2"/>
      <c r="AZ1316" s="2"/>
    </row>
    <row r="1317" spans="51:52" x14ac:dyDescent="0.25">
      <c r="AY1317" s="2"/>
      <c r="AZ1317" s="2"/>
    </row>
    <row r="1318" spans="51:52" x14ac:dyDescent="0.25">
      <c r="AY1318" s="2"/>
      <c r="AZ1318" s="2"/>
    </row>
    <row r="1319" spans="51:52" x14ac:dyDescent="0.25">
      <c r="AY1319" s="2"/>
      <c r="AZ1319" s="2"/>
    </row>
    <row r="1320" spans="51:52" x14ac:dyDescent="0.25">
      <c r="AY1320" s="2"/>
      <c r="AZ1320" s="2"/>
    </row>
    <row r="1321" spans="51:52" x14ac:dyDescent="0.25">
      <c r="AY1321" s="2"/>
      <c r="AZ1321" s="2"/>
    </row>
    <row r="1322" spans="51:52" x14ac:dyDescent="0.25">
      <c r="AY1322" s="2"/>
      <c r="AZ1322" s="2"/>
    </row>
    <row r="1323" spans="51:52" x14ac:dyDescent="0.25">
      <c r="AY1323" s="2"/>
      <c r="AZ1323" s="2"/>
    </row>
    <row r="1324" spans="51:52" x14ac:dyDescent="0.25">
      <c r="AY1324" s="2"/>
      <c r="AZ1324" s="2"/>
    </row>
    <row r="1325" spans="51:52" x14ac:dyDescent="0.25">
      <c r="AY1325" s="2"/>
      <c r="AZ1325" s="2"/>
    </row>
    <row r="1326" spans="51:52" x14ac:dyDescent="0.25">
      <c r="AY1326" s="2"/>
      <c r="AZ1326" s="2"/>
    </row>
    <row r="1327" spans="51:52" x14ac:dyDescent="0.25">
      <c r="AY1327" s="2"/>
      <c r="AZ1327" s="2"/>
    </row>
    <row r="1328" spans="51:52" x14ac:dyDescent="0.25">
      <c r="AY1328" s="2"/>
      <c r="AZ1328" s="2"/>
    </row>
    <row r="1329" spans="51:52" x14ac:dyDescent="0.25">
      <c r="AY1329" s="2"/>
      <c r="AZ1329" s="2"/>
    </row>
    <row r="1330" spans="51:52" x14ac:dyDescent="0.25">
      <c r="AY1330" s="2"/>
      <c r="AZ1330" s="2"/>
    </row>
    <row r="1331" spans="51:52" x14ac:dyDescent="0.25">
      <c r="AY1331" s="2"/>
      <c r="AZ1331" s="2"/>
    </row>
    <row r="1332" spans="51:52" x14ac:dyDescent="0.25">
      <c r="AY1332" s="2"/>
      <c r="AZ1332" s="2"/>
    </row>
    <row r="1333" spans="51:52" x14ac:dyDescent="0.25">
      <c r="AY1333" s="2"/>
      <c r="AZ1333" s="2"/>
    </row>
    <row r="1334" spans="51:52" x14ac:dyDescent="0.25">
      <c r="AY1334" s="2"/>
      <c r="AZ1334" s="2"/>
    </row>
    <row r="1335" spans="51:52" x14ac:dyDescent="0.25">
      <c r="AY1335" s="2"/>
      <c r="AZ1335" s="2"/>
    </row>
    <row r="1336" spans="51:52" x14ac:dyDescent="0.25">
      <c r="AY1336" s="2"/>
      <c r="AZ1336" s="2"/>
    </row>
    <row r="1337" spans="51:52" x14ac:dyDescent="0.25">
      <c r="AY1337" s="2"/>
      <c r="AZ1337" s="2"/>
    </row>
    <row r="1338" spans="51:52" x14ac:dyDescent="0.25">
      <c r="AY1338" s="2"/>
      <c r="AZ1338" s="2"/>
    </row>
    <row r="1339" spans="51:52" x14ac:dyDescent="0.25">
      <c r="AY1339" s="2"/>
      <c r="AZ1339" s="2"/>
    </row>
    <row r="1340" spans="51:52" x14ac:dyDescent="0.25">
      <c r="AY1340" s="2"/>
      <c r="AZ1340" s="2"/>
    </row>
    <row r="1341" spans="51:52" x14ac:dyDescent="0.25">
      <c r="AY1341" s="2"/>
      <c r="AZ1341" s="2"/>
    </row>
    <row r="1342" spans="51:52" x14ac:dyDescent="0.25">
      <c r="AY1342" s="2"/>
      <c r="AZ1342" s="2"/>
    </row>
    <row r="1343" spans="51:52" x14ac:dyDescent="0.25">
      <c r="AY1343" s="2"/>
      <c r="AZ1343" s="2"/>
    </row>
    <row r="1344" spans="51:52" x14ac:dyDescent="0.25">
      <c r="AY1344" s="2"/>
      <c r="AZ1344" s="2"/>
    </row>
    <row r="1345" spans="51:52" x14ac:dyDescent="0.25">
      <c r="AY1345" s="2"/>
      <c r="AZ1345" s="2"/>
    </row>
    <row r="1346" spans="51:52" x14ac:dyDescent="0.25">
      <c r="AY1346" s="2"/>
      <c r="AZ1346" s="2"/>
    </row>
    <row r="1347" spans="51:52" x14ac:dyDescent="0.25">
      <c r="AY1347" s="2"/>
      <c r="AZ1347" s="2"/>
    </row>
    <row r="1348" spans="51:52" x14ac:dyDescent="0.25">
      <c r="AY1348" s="2"/>
      <c r="AZ1348" s="2"/>
    </row>
    <row r="1349" spans="51:52" x14ac:dyDescent="0.25">
      <c r="AY1349" s="2"/>
      <c r="AZ1349" s="2"/>
    </row>
    <row r="1350" spans="51:52" x14ac:dyDescent="0.25">
      <c r="AY1350" s="2"/>
      <c r="AZ1350" s="2"/>
    </row>
    <row r="1351" spans="51:52" x14ac:dyDescent="0.25">
      <c r="AY1351" s="2"/>
      <c r="AZ1351" s="2"/>
    </row>
    <row r="1352" spans="51:52" x14ac:dyDescent="0.25">
      <c r="AY1352" s="2"/>
      <c r="AZ1352" s="2"/>
    </row>
    <row r="1353" spans="51:52" x14ac:dyDescent="0.25">
      <c r="AY1353" s="2"/>
      <c r="AZ1353" s="2"/>
    </row>
    <row r="1354" spans="51:52" x14ac:dyDescent="0.25">
      <c r="AY1354" s="2"/>
      <c r="AZ1354" s="2"/>
    </row>
    <row r="1355" spans="51:52" x14ac:dyDescent="0.25">
      <c r="AY1355" s="2"/>
      <c r="AZ1355" s="2"/>
    </row>
    <row r="1356" spans="51:52" x14ac:dyDescent="0.25">
      <c r="AY1356" s="2"/>
      <c r="AZ1356" s="2"/>
    </row>
    <row r="1357" spans="51:52" x14ac:dyDescent="0.25">
      <c r="AY1357" s="2"/>
      <c r="AZ1357" s="2"/>
    </row>
    <row r="1358" spans="51:52" x14ac:dyDescent="0.25">
      <c r="AY1358" s="2"/>
      <c r="AZ1358" s="2"/>
    </row>
    <row r="1359" spans="51:52" x14ac:dyDescent="0.25">
      <c r="AY1359" s="2"/>
      <c r="AZ1359" s="2"/>
    </row>
    <row r="1360" spans="51:52" x14ac:dyDescent="0.25">
      <c r="AY1360" s="2"/>
      <c r="AZ1360" s="2"/>
    </row>
    <row r="1361" spans="51:52" x14ac:dyDescent="0.25">
      <c r="AY1361" s="2"/>
      <c r="AZ1361" s="2"/>
    </row>
    <row r="1362" spans="51:52" x14ac:dyDescent="0.25">
      <c r="AY1362" s="2"/>
      <c r="AZ1362" s="2"/>
    </row>
    <row r="1363" spans="51:52" x14ac:dyDescent="0.25">
      <c r="AY1363" s="2"/>
      <c r="AZ1363" s="2"/>
    </row>
    <row r="1364" spans="51:52" x14ac:dyDescent="0.25">
      <c r="AY1364" s="2"/>
      <c r="AZ1364" s="2"/>
    </row>
    <row r="1365" spans="51:52" x14ac:dyDescent="0.25">
      <c r="AY1365" s="2"/>
      <c r="AZ1365" s="2"/>
    </row>
    <row r="1366" spans="51:52" x14ac:dyDescent="0.25">
      <c r="AY1366" s="2"/>
      <c r="AZ1366" s="2"/>
    </row>
    <row r="1367" spans="51:52" x14ac:dyDescent="0.25">
      <c r="AY1367" s="2"/>
      <c r="AZ1367" s="2"/>
    </row>
    <row r="1368" spans="51:52" x14ac:dyDescent="0.25">
      <c r="AY1368" s="2"/>
      <c r="AZ1368" s="2"/>
    </row>
    <row r="1369" spans="51:52" x14ac:dyDescent="0.25">
      <c r="AY1369" s="2"/>
      <c r="AZ1369" s="2"/>
    </row>
    <row r="1370" spans="51:52" x14ac:dyDescent="0.25">
      <c r="AY1370" s="2"/>
      <c r="AZ1370" s="2"/>
    </row>
    <row r="1371" spans="51:52" x14ac:dyDescent="0.25">
      <c r="AY1371" s="2"/>
      <c r="AZ1371" s="2"/>
    </row>
    <row r="1372" spans="51:52" x14ac:dyDescent="0.25">
      <c r="AY1372" s="2"/>
      <c r="AZ1372" s="2"/>
    </row>
    <row r="1373" spans="51:52" x14ac:dyDescent="0.25">
      <c r="AY1373" s="2"/>
      <c r="AZ1373" s="2"/>
    </row>
    <row r="1374" spans="51:52" x14ac:dyDescent="0.25">
      <c r="AY1374" s="2"/>
      <c r="AZ1374" s="2"/>
    </row>
    <row r="1375" spans="51:52" x14ac:dyDescent="0.25">
      <c r="AY1375" s="2"/>
      <c r="AZ1375" s="2"/>
    </row>
    <row r="1376" spans="51:52" x14ac:dyDescent="0.25">
      <c r="AY1376" s="2"/>
      <c r="AZ1376" s="2"/>
    </row>
    <row r="1377" spans="51:52" x14ac:dyDescent="0.25">
      <c r="AY1377" s="2"/>
      <c r="AZ1377" s="2"/>
    </row>
    <row r="1378" spans="51:52" x14ac:dyDescent="0.25">
      <c r="AY1378" s="2"/>
      <c r="AZ1378" s="2"/>
    </row>
    <row r="1379" spans="51:52" x14ac:dyDescent="0.25">
      <c r="AY1379" s="2"/>
      <c r="AZ1379" s="2"/>
    </row>
    <row r="1380" spans="51:52" x14ac:dyDescent="0.25">
      <c r="AY1380" s="2"/>
      <c r="AZ1380" s="2"/>
    </row>
    <row r="1381" spans="51:52" x14ac:dyDescent="0.25">
      <c r="AY1381" s="2"/>
      <c r="AZ1381" s="2"/>
    </row>
    <row r="1382" spans="51:52" x14ac:dyDescent="0.25">
      <c r="AY1382" s="2"/>
      <c r="AZ1382" s="2"/>
    </row>
    <row r="1383" spans="51:52" x14ac:dyDescent="0.25">
      <c r="AY1383" s="2"/>
      <c r="AZ1383" s="2"/>
    </row>
    <row r="1384" spans="51:52" x14ac:dyDescent="0.25">
      <c r="AY1384" s="2"/>
      <c r="AZ1384" s="2"/>
    </row>
    <row r="1385" spans="51:52" x14ac:dyDescent="0.25">
      <c r="AY1385" s="2"/>
      <c r="AZ1385" s="2"/>
    </row>
    <row r="1386" spans="51:52" x14ac:dyDescent="0.25">
      <c r="AY1386" s="2"/>
      <c r="AZ1386" s="2"/>
    </row>
    <row r="1387" spans="51:52" x14ac:dyDescent="0.25">
      <c r="AY1387" s="2"/>
      <c r="AZ1387" s="2"/>
    </row>
    <row r="1388" spans="51:52" x14ac:dyDescent="0.25">
      <c r="AY1388" s="2"/>
      <c r="AZ1388" s="2"/>
    </row>
    <row r="1389" spans="51:52" x14ac:dyDescent="0.25">
      <c r="AY1389" s="2"/>
      <c r="AZ1389" s="2"/>
    </row>
    <row r="1390" spans="51:52" x14ac:dyDescent="0.25">
      <c r="AY1390" s="2"/>
      <c r="AZ1390" s="2"/>
    </row>
    <row r="1391" spans="51:52" x14ac:dyDescent="0.25">
      <c r="AY1391" s="2"/>
      <c r="AZ1391" s="2"/>
    </row>
    <row r="1392" spans="51:52" x14ac:dyDescent="0.25">
      <c r="AY1392" s="2"/>
      <c r="AZ1392" s="2"/>
    </row>
    <row r="1393" spans="51:52" x14ac:dyDescent="0.25">
      <c r="AY1393" s="2"/>
      <c r="AZ1393" s="2"/>
    </row>
    <row r="1394" spans="51:52" x14ac:dyDescent="0.25">
      <c r="AY1394" s="2"/>
      <c r="AZ1394" s="2"/>
    </row>
    <row r="1395" spans="51:52" x14ac:dyDescent="0.25">
      <c r="AY1395" s="2"/>
      <c r="AZ1395" s="2"/>
    </row>
    <row r="1396" spans="51:52" x14ac:dyDescent="0.25">
      <c r="AY1396" s="2"/>
      <c r="AZ1396" s="2"/>
    </row>
    <row r="1397" spans="51:52" x14ac:dyDescent="0.25">
      <c r="AY1397" s="2"/>
      <c r="AZ1397" s="2"/>
    </row>
    <row r="1398" spans="51:52" x14ac:dyDescent="0.25">
      <c r="AY1398" s="2"/>
      <c r="AZ1398" s="2"/>
    </row>
    <row r="1399" spans="51:52" x14ac:dyDescent="0.25">
      <c r="AY1399" s="2"/>
      <c r="AZ1399" s="2"/>
    </row>
    <row r="1400" spans="51:52" x14ac:dyDescent="0.25">
      <c r="AY1400" s="2"/>
      <c r="AZ1400" s="2"/>
    </row>
    <row r="1401" spans="51:52" x14ac:dyDescent="0.25">
      <c r="AY1401" s="2"/>
      <c r="AZ1401" s="2"/>
    </row>
    <row r="1402" spans="51:52" x14ac:dyDescent="0.25">
      <c r="AY1402" s="2"/>
      <c r="AZ1402" s="2"/>
    </row>
    <row r="1403" spans="51:52" x14ac:dyDescent="0.25">
      <c r="AY1403" s="2"/>
      <c r="AZ1403" s="2"/>
    </row>
    <row r="1404" spans="51:52" x14ac:dyDescent="0.25">
      <c r="AY1404" s="2"/>
      <c r="AZ1404" s="2"/>
    </row>
    <row r="1405" spans="51:52" x14ac:dyDescent="0.25">
      <c r="AY1405" s="2"/>
      <c r="AZ1405" s="2"/>
    </row>
    <row r="1406" spans="51:52" x14ac:dyDescent="0.25">
      <c r="AY1406" s="2"/>
      <c r="AZ1406" s="2"/>
    </row>
    <row r="1407" spans="51:52" x14ac:dyDescent="0.25">
      <c r="AY1407" s="2"/>
      <c r="AZ1407" s="2"/>
    </row>
    <row r="1408" spans="51:52" x14ac:dyDescent="0.25">
      <c r="AY1408" s="2"/>
      <c r="AZ1408" s="2"/>
    </row>
    <row r="1409" spans="51:52" x14ac:dyDescent="0.25">
      <c r="AY1409" s="2"/>
      <c r="AZ1409" s="2"/>
    </row>
    <row r="1410" spans="51:52" x14ac:dyDescent="0.25">
      <c r="AY1410" s="2"/>
      <c r="AZ1410" s="2"/>
    </row>
    <row r="1411" spans="51:52" x14ac:dyDescent="0.25">
      <c r="AY1411" s="2"/>
      <c r="AZ1411" s="2"/>
    </row>
    <row r="1412" spans="51:52" x14ac:dyDescent="0.25">
      <c r="AY1412" s="2"/>
      <c r="AZ1412" s="2"/>
    </row>
    <row r="1413" spans="51:52" x14ac:dyDescent="0.25">
      <c r="AY1413" s="2"/>
      <c r="AZ1413" s="2"/>
    </row>
    <row r="1414" spans="51:52" x14ac:dyDescent="0.25">
      <c r="AY1414" s="2"/>
      <c r="AZ1414" s="2"/>
    </row>
    <row r="1415" spans="51:52" x14ac:dyDescent="0.25">
      <c r="AY1415" s="2"/>
      <c r="AZ1415" s="2"/>
    </row>
    <row r="1416" spans="51:52" x14ac:dyDescent="0.25">
      <c r="AY1416" s="2"/>
      <c r="AZ1416" s="2"/>
    </row>
    <row r="1417" spans="51:52" x14ac:dyDescent="0.25">
      <c r="AY1417" s="2"/>
      <c r="AZ1417" s="2"/>
    </row>
    <row r="1418" spans="51:52" x14ac:dyDescent="0.25">
      <c r="AY1418" s="2"/>
      <c r="AZ1418" s="2"/>
    </row>
    <row r="1419" spans="51:52" x14ac:dyDescent="0.25">
      <c r="AY1419" s="2"/>
      <c r="AZ1419" s="2"/>
    </row>
    <row r="1420" spans="51:52" x14ac:dyDescent="0.25">
      <c r="AY1420" s="2"/>
      <c r="AZ1420" s="2"/>
    </row>
    <row r="1421" spans="51:52" x14ac:dyDescent="0.25">
      <c r="AY1421" s="2"/>
      <c r="AZ1421" s="2"/>
    </row>
    <row r="1422" spans="51:52" x14ac:dyDescent="0.25">
      <c r="AY1422" s="2"/>
      <c r="AZ1422" s="2"/>
    </row>
    <row r="1423" spans="51:52" x14ac:dyDescent="0.25">
      <c r="AY1423" s="2"/>
      <c r="AZ1423" s="2"/>
    </row>
    <row r="1424" spans="51:52" x14ac:dyDescent="0.25">
      <c r="AY1424" s="2"/>
      <c r="AZ1424" s="2"/>
    </row>
    <row r="1425" spans="51:52" x14ac:dyDescent="0.25">
      <c r="AY1425" s="2"/>
      <c r="AZ1425" s="2"/>
    </row>
    <row r="1426" spans="51:52" x14ac:dyDescent="0.25">
      <c r="AY1426" s="2"/>
      <c r="AZ1426" s="2"/>
    </row>
    <row r="1427" spans="51:52" x14ac:dyDescent="0.25">
      <c r="AY1427" s="2"/>
      <c r="AZ1427" s="2"/>
    </row>
    <row r="1428" spans="51:52" x14ac:dyDescent="0.25">
      <c r="AY1428" s="2"/>
      <c r="AZ1428" s="2"/>
    </row>
    <row r="1429" spans="51:52" x14ac:dyDescent="0.25">
      <c r="AY1429" s="2"/>
      <c r="AZ1429" s="2"/>
    </row>
    <row r="1430" spans="51:52" x14ac:dyDescent="0.25">
      <c r="AY1430" s="2"/>
      <c r="AZ1430" s="2"/>
    </row>
    <row r="1431" spans="51:52" x14ac:dyDescent="0.25">
      <c r="AY1431" s="2"/>
      <c r="AZ1431" s="2"/>
    </row>
    <row r="1432" spans="51:52" x14ac:dyDescent="0.25">
      <c r="AY1432" s="2"/>
      <c r="AZ1432" s="2"/>
    </row>
    <row r="1433" spans="51:52" x14ac:dyDescent="0.25">
      <c r="AY1433" s="2"/>
      <c r="AZ1433" s="2"/>
    </row>
    <row r="1434" spans="51:52" x14ac:dyDescent="0.25">
      <c r="AY1434" s="2"/>
      <c r="AZ1434" s="2"/>
    </row>
    <row r="1435" spans="51:52" x14ac:dyDescent="0.25">
      <c r="AY1435" s="2"/>
      <c r="AZ1435" s="2"/>
    </row>
    <row r="1436" spans="51:52" x14ac:dyDescent="0.25">
      <c r="AY1436" s="2"/>
      <c r="AZ1436" s="2"/>
    </row>
    <row r="1437" spans="51:52" x14ac:dyDescent="0.25">
      <c r="AY1437" s="2"/>
      <c r="AZ1437" s="2"/>
    </row>
    <row r="1438" spans="51:52" x14ac:dyDescent="0.25">
      <c r="AY1438" s="2"/>
      <c r="AZ1438" s="2"/>
    </row>
    <row r="1439" spans="51:52" x14ac:dyDescent="0.25">
      <c r="AY1439" s="2"/>
      <c r="AZ1439" s="2"/>
    </row>
    <row r="1440" spans="51:52" x14ac:dyDescent="0.25">
      <c r="AY1440" s="2"/>
      <c r="AZ1440" s="2"/>
    </row>
    <row r="1441" spans="51:52" x14ac:dyDescent="0.25">
      <c r="AY1441" s="2"/>
      <c r="AZ1441" s="2"/>
    </row>
    <row r="1442" spans="51:52" x14ac:dyDescent="0.25">
      <c r="AY1442" s="2"/>
      <c r="AZ1442" s="2"/>
    </row>
    <row r="1443" spans="51:52" x14ac:dyDescent="0.25">
      <c r="AY1443" s="2"/>
      <c r="AZ1443" s="2"/>
    </row>
    <row r="1444" spans="51:52" x14ac:dyDescent="0.25">
      <c r="AY1444" s="2"/>
      <c r="AZ1444" s="2"/>
    </row>
    <row r="1445" spans="51:52" x14ac:dyDescent="0.25">
      <c r="AY1445" s="2"/>
      <c r="AZ1445" s="2"/>
    </row>
    <row r="1446" spans="51:52" x14ac:dyDescent="0.25">
      <c r="AY1446" s="2"/>
      <c r="AZ1446" s="2"/>
    </row>
    <row r="1447" spans="51:52" x14ac:dyDescent="0.25">
      <c r="AY1447" s="2"/>
      <c r="AZ1447" s="2"/>
    </row>
    <row r="1448" spans="51:52" x14ac:dyDescent="0.25">
      <c r="AY1448" s="2"/>
      <c r="AZ1448" s="2"/>
    </row>
    <row r="1449" spans="51:52" x14ac:dyDescent="0.25">
      <c r="AY1449" s="2"/>
      <c r="AZ1449" s="2"/>
    </row>
    <row r="1450" spans="51:52" x14ac:dyDescent="0.25">
      <c r="AY1450" s="2"/>
      <c r="AZ1450" s="2"/>
    </row>
    <row r="1451" spans="51:52" x14ac:dyDescent="0.25">
      <c r="AY1451" s="2"/>
      <c r="AZ1451" s="2"/>
    </row>
    <row r="1452" spans="51:52" x14ac:dyDescent="0.25">
      <c r="AY1452" s="2"/>
      <c r="AZ1452" s="2"/>
    </row>
    <row r="1453" spans="51:52" x14ac:dyDescent="0.25">
      <c r="AY1453" s="2"/>
      <c r="AZ1453" s="2"/>
    </row>
    <row r="1454" spans="51:52" x14ac:dyDescent="0.25">
      <c r="AY1454" s="2"/>
      <c r="AZ1454" s="2"/>
    </row>
    <row r="1455" spans="51:52" x14ac:dyDescent="0.25">
      <c r="AY1455" s="2"/>
      <c r="AZ1455" s="2"/>
    </row>
    <row r="1456" spans="51:52" x14ac:dyDescent="0.25">
      <c r="AY1456" s="2"/>
      <c r="AZ1456" s="2"/>
    </row>
    <row r="1457" spans="51:52" x14ac:dyDescent="0.25">
      <c r="AY1457" s="2"/>
      <c r="AZ1457" s="2"/>
    </row>
    <row r="1458" spans="51:52" x14ac:dyDescent="0.25">
      <c r="AY1458" s="2"/>
      <c r="AZ1458" s="2"/>
    </row>
    <row r="1459" spans="51:52" x14ac:dyDescent="0.25">
      <c r="AY1459" s="2"/>
      <c r="AZ1459" s="2"/>
    </row>
    <row r="1460" spans="51:52" x14ac:dyDescent="0.25">
      <c r="AY1460" s="2"/>
      <c r="AZ1460" s="2"/>
    </row>
    <row r="1461" spans="51:52" x14ac:dyDescent="0.25">
      <c r="AY1461" s="2"/>
      <c r="AZ1461" s="2"/>
    </row>
    <row r="1462" spans="51:52" x14ac:dyDescent="0.25">
      <c r="AY1462" s="2"/>
      <c r="AZ1462" s="2"/>
    </row>
    <row r="1463" spans="51:52" x14ac:dyDescent="0.25">
      <c r="AY1463" s="2"/>
      <c r="AZ1463" s="2"/>
    </row>
    <row r="1464" spans="51:52" x14ac:dyDescent="0.25">
      <c r="AY1464" s="2"/>
      <c r="AZ1464" s="2"/>
    </row>
    <row r="1465" spans="51:52" x14ac:dyDescent="0.25">
      <c r="AY1465" s="2"/>
      <c r="AZ1465" s="2"/>
    </row>
    <row r="1466" spans="51:52" x14ac:dyDescent="0.25">
      <c r="AY1466" s="2"/>
      <c r="AZ1466" s="2"/>
    </row>
    <row r="1467" spans="51:52" x14ac:dyDescent="0.25">
      <c r="AY1467" s="2"/>
      <c r="AZ1467" s="2"/>
    </row>
    <row r="1468" spans="51:52" x14ac:dyDescent="0.25">
      <c r="AY1468" s="2"/>
      <c r="AZ1468" s="2"/>
    </row>
    <row r="1469" spans="51:52" x14ac:dyDescent="0.25">
      <c r="AY1469" s="2"/>
      <c r="AZ1469" s="2"/>
    </row>
    <row r="1470" spans="51:52" x14ac:dyDescent="0.25">
      <c r="AY1470" s="2"/>
      <c r="AZ1470" s="2"/>
    </row>
    <row r="1471" spans="51:52" x14ac:dyDescent="0.25">
      <c r="AY1471" s="2"/>
      <c r="AZ1471" s="2"/>
    </row>
    <row r="1472" spans="51:52" x14ac:dyDescent="0.25">
      <c r="AY1472" s="2"/>
      <c r="AZ1472" s="2"/>
    </row>
    <row r="1473" spans="51:52" x14ac:dyDescent="0.25">
      <c r="AY1473" s="2"/>
      <c r="AZ1473" s="2"/>
    </row>
    <row r="1474" spans="51:52" x14ac:dyDescent="0.25">
      <c r="AY1474" s="2"/>
      <c r="AZ1474" s="2"/>
    </row>
    <row r="1475" spans="51:52" x14ac:dyDescent="0.25">
      <c r="AY1475" s="2"/>
      <c r="AZ1475" s="2"/>
    </row>
    <row r="1476" spans="51:52" x14ac:dyDescent="0.25">
      <c r="AY1476" s="2"/>
      <c r="AZ1476" s="2"/>
    </row>
    <row r="1477" spans="51:52" x14ac:dyDescent="0.25">
      <c r="AY1477" s="2"/>
      <c r="AZ1477" s="2"/>
    </row>
    <row r="1478" spans="51:52" x14ac:dyDescent="0.25">
      <c r="AY1478" s="2"/>
      <c r="AZ1478" s="2"/>
    </row>
    <row r="1479" spans="51:52" x14ac:dyDescent="0.25">
      <c r="AY1479" s="2"/>
      <c r="AZ1479" s="2"/>
    </row>
    <row r="1480" spans="51:52" x14ac:dyDescent="0.25">
      <c r="AY1480" s="2"/>
      <c r="AZ1480" s="2"/>
    </row>
    <row r="1481" spans="51:52" x14ac:dyDescent="0.25">
      <c r="AY1481" s="2"/>
      <c r="AZ1481" s="2"/>
    </row>
    <row r="1482" spans="51:52" x14ac:dyDescent="0.25">
      <c r="AY1482" s="2"/>
      <c r="AZ1482" s="2"/>
    </row>
    <row r="1483" spans="51:52" x14ac:dyDescent="0.25">
      <c r="AY1483" s="2"/>
      <c r="AZ1483" s="2"/>
    </row>
    <row r="1484" spans="51:52" x14ac:dyDescent="0.25">
      <c r="AY1484" s="2"/>
      <c r="AZ1484" s="2"/>
    </row>
    <row r="1485" spans="51:52" x14ac:dyDescent="0.25">
      <c r="AY1485" s="2"/>
      <c r="AZ1485" s="2"/>
    </row>
    <row r="1486" spans="51:52" x14ac:dyDescent="0.25">
      <c r="AY1486" s="2"/>
      <c r="AZ1486" s="2"/>
    </row>
    <row r="1487" spans="51:52" x14ac:dyDescent="0.25">
      <c r="AY1487" s="2"/>
      <c r="AZ1487" s="2"/>
    </row>
    <row r="1488" spans="51:52" x14ac:dyDescent="0.25">
      <c r="AY1488" s="2"/>
      <c r="AZ1488" s="2"/>
    </row>
    <row r="1489" spans="51:52" x14ac:dyDescent="0.25">
      <c r="AY1489" s="2"/>
      <c r="AZ1489" s="2"/>
    </row>
    <row r="1490" spans="51:52" x14ac:dyDescent="0.25">
      <c r="AY1490" s="2"/>
      <c r="AZ1490" s="2"/>
    </row>
    <row r="1491" spans="51:52" x14ac:dyDescent="0.25">
      <c r="AY1491" s="2"/>
      <c r="AZ1491" s="2"/>
    </row>
    <row r="1492" spans="51:52" x14ac:dyDescent="0.25">
      <c r="AY1492" s="2"/>
      <c r="AZ1492" s="2"/>
    </row>
    <row r="1493" spans="51:52" x14ac:dyDescent="0.25">
      <c r="AY1493" s="2"/>
      <c r="AZ1493" s="2"/>
    </row>
    <row r="1494" spans="51:52" x14ac:dyDescent="0.25">
      <c r="AY1494" s="2"/>
      <c r="AZ1494" s="2"/>
    </row>
    <row r="1495" spans="51:52" x14ac:dyDescent="0.25">
      <c r="AY1495" s="2"/>
      <c r="AZ1495" s="2"/>
    </row>
    <row r="1496" spans="51:52" x14ac:dyDescent="0.25">
      <c r="AY1496" s="2"/>
      <c r="AZ1496" s="2"/>
    </row>
    <row r="1497" spans="51:52" x14ac:dyDescent="0.25">
      <c r="AY1497" s="2"/>
      <c r="AZ1497" s="2"/>
    </row>
    <row r="1498" spans="51:52" x14ac:dyDescent="0.25">
      <c r="AY1498" s="2"/>
      <c r="AZ1498" s="2"/>
    </row>
    <row r="1499" spans="51:52" x14ac:dyDescent="0.25">
      <c r="AY1499" s="2"/>
      <c r="AZ1499" s="2"/>
    </row>
    <row r="1500" spans="51:52" x14ac:dyDescent="0.25">
      <c r="AY1500" s="2"/>
      <c r="AZ1500" s="2"/>
    </row>
    <row r="1501" spans="51:52" x14ac:dyDescent="0.25">
      <c r="AY1501" s="2"/>
      <c r="AZ1501" s="2"/>
    </row>
    <row r="1502" spans="51:52" x14ac:dyDescent="0.25">
      <c r="AY1502" s="2"/>
      <c r="AZ1502" s="2"/>
    </row>
    <row r="1503" spans="51:52" x14ac:dyDescent="0.25">
      <c r="AY1503" s="2"/>
      <c r="AZ1503" s="2"/>
    </row>
    <row r="1504" spans="51:52" x14ac:dyDescent="0.25">
      <c r="AY1504" s="2"/>
      <c r="AZ1504" s="2"/>
    </row>
    <row r="1505" spans="51:52" x14ac:dyDescent="0.25">
      <c r="AY1505" s="2"/>
      <c r="AZ1505" s="2"/>
    </row>
    <row r="1506" spans="51:52" x14ac:dyDescent="0.25">
      <c r="AY1506" s="2"/>
      <c r="AZ1506" s="2"/>
    </row>
    <row r="1507" spans="51:52" x14ac:dyDescent="0.25">
      <c r="AY1507" s="2"/>
      <c r="AZ1507" s="2"/>
    </row>
    <row r="1508" spans="51:52" x14ac:dyDescent="0.25">
      <c r="AY1508" s="2"/>
      <c r="AZ1508" s="2"/>
    </row>
    <row r="1509" spans="51:52" x14ac:dyDescent="0.25">
      <c r="AY1509" s="2"/>
      <c r="AZ1509" s="2"/>
    </row>
    <row r="1510" spans="51:52" x14ac:dyDescent="0.25">
      <c r="AY1510" s="2"/>
      <c r="AZ1510" s="2"/>
    </row>
    <row r="1511" spans="51:52" x14ac:dyDescent="0.25">
      <c r="AY1511" s="2"/>
      <c r="AZ1511" s="2"/>
    </row>
    <row r="1512" spans="51:52" x14ac:dyDescent="0.25">
      <c r="AY1512" s="2"/>
      <c r="AZ1512" s="2"/>
    </row>
    <row r="1513" spans="51:52" x14ac:dyDescent="0.25">
      <c r="AY1513" s="2"/>
      <c r="AZ1513" s="2"/>
    </row>
    <row r="1514" spans="51:52" x14ac:dyDescent="0.25">
      <c r="AY1514" s="2"/>
      <c r="AZ1514" s="2"/>
    </row>
    <row r="1515" spans="51:52" x14ac:dyDescent="0.25">
      <c r="AY1515" s="2"/>
      <c r="AZ1515" s="2"/>
    </row>
    <row r="1516" spans="51:52" x14ac:dyDescent="0.25">
      <c r="AY1516" s="2"/>
      <c r="AZ1516" s="2"/>
    </row>
    <row r="1517" spans="51:52" x14ac:dyDescent="0.25">
      <c r="AY1517" s="2"/>
      <c r="AZ1517" s="2"/>
    </row>
    <row r="1518" spans="51:52" x14ac:dyDescent="0.25">
      <c r="AY1518" s="2"/>
      <c r="AZ1518" s="2"/>
    </row>
    <row r="1519" spans="51:52" x14ac:dyDescent="0.25">
      <c r="AY1519" s="2"/>
      <c r="AZ1519" s="2"/>
    </row>
    <row r="1520" spans="51:52" x14ac:dyDescent="0.25">
      <c r="AY1520" s="2"/>
      <c r="AZ1520" s="2"/>
    </row>
    <row r="1521" spans="51:52" x14ac:dyDescent="0.25">
      <c r="AY1521" s="2"/>
      <c r="AZ1521" s="2"/>
    </row>
    <row r="1522" spans="51:52" x14ac:dyDescent="0.25">
      <c r="AY1522" s="2"/>
      <c r="AZ1522" s="2"/>
    </row>
    <row r="1523" spans="51:52" x14ac:dyDescent="0.25">
      <c r="AY1523" s="2"/>
      <c r="AZ1523" s="2"/>
    </row>
    <row r="1524" spans="51:52" x14ac:dyDescent="0.25">
      <c r="AY1524" s="2"/>
      <c r="AZ1524" s="2"/>
    </row>
    <row r="1525" spans="51:52" x14ac:dyDescent="0.25">
      <c r="AY1525" s="2"/>
      <c r="AZ1525" s="2"/>
    </row>
    <row r="1526" spans="51:52" x14ac:dyDescent="0.25">
      <c r="AY1526" s="2"/>
      <c r="AZ1526" s="2"/>
    </row>
    <row r="1527" spans="51:52" x14ac:dyDescent="0.25">
      <c r="AY1527" s="2"/>
      <c r="AZ1527" s="2"/>
    </row>
    <row r="1528" spans="51:52" x14ac:dyDescent="0.25">
      <c r="AY1528" s="2"/>
      <c r="AZ1528" s="2"/>
    </row>
    <row r="1529" spans="51:52" x14ac:dyDescent="0.25">
      <c r="AY1529" s="2"/>
      <c r="AZ1529" s="2"/>
    </row>
    <row r="1530" spans="51:52" x14ac:dyDescent="0.25">
      <c r="AY1530" s="2"/>
      <c r="AZ1530" s="2"/>
    </row>
    <row r="1531" spans="51:52" x14ac:dyDescent="0.25">
      <c r="AY1531" s="2"/>
      <c r="AZ1531" s="2"/>
    </row>
    <row r="1532" spans="51:52" x14ac:dyDescent="0.25">
      <c r="AY1532" s="2"/>
      <c r="AZ1532" s="2"/>
    </row>
    <row r="1533" spans="51:52" x14ac:dyDescent="0.25">
      <c r="AY1533" s="2"/>
      <c r="AZ1533" s="2"/>
    </row>
    <row r="1534" spans="51:52" x14ac:dyDescent="0.25">
      <c r="AY1534" s="2"/>
      <c r="AZ1534" s="2"/>
    </row>
    <row r="1535" spans="51:52" x14ac:dyDescent="0.25">
      <c r="AY1535" s="2"/>
      <c r="AZ1535" s="2"/>
    </row>
    <row r="1536" spans="51:52" x14ac:dyDescent="0.25">
      <c r="AY1536" s="2"/>
      <c r="AZ1536" s="2"/>
    </row>
    <row r="1537" spans="51:52" x14ac:dyDescent="0.25">
      <c r="AY1537" s="2"/>
      <c r="AZ1537" s="2"/>
    </row>
    <row r="1538" spans="51:52" x14ac:dyDescent="0.25">
      <c r="AY1538" s="2"/>
      <c r="AZ1538" s="2"/>
    </row>
    <row r="1539" spans="51:52" x14ac:dyDescent="0.25">
      <c r="AY1539" s="2"/>
      <c r="AZ1539" s="2"/>
    </row>
    <row r="1540" spans="51:52" x14ac:dyDescent="0.25">
      <c r="AY1540" s="2"/>
      <c r="AZ1540" s="2"/>
    </row>
    <row r="1541" spans="51:52" x14ac:dyDescent="0.25">
      <c r="AY1541" s="2"/>
      <c r="AZ1541" s="2"/>
    </row>
    <row r="1542" spans="51:52" x14ac:dyDescent="0.25">
      <c r="AY1542" s="2"/>
      <c r="AZ1542" s="2"/>
    </row>
    <row r="1543" spans="51:52" x14ac:dyDescent="0.25">
      <c r="AY1543" s="2"/>
      <c r="AZ1543" s="2"/>
    </row>
    <row r="1544" spans="51:52" x14ac:dyDescent="0.25">
      <c r="AY1544" s="2"/>
      <c r="AZ1544" s="2"/>
    </row>
    <row r="1545" spans="51:52" x14ac:dyDescent="0.25">
      <c r="AY1545" s="2"/>
      <c r="AZ1545" s="2"/>
    </row>
    <row r="1546" spans="51:52" x14ac:dyDescent="0.25">
      <c r="AY1546" s="2"/>
      <c r="AZ1546" s="2"/>
    </row>
    <row r="1547" spans="51:52" x14ac:dyDescent="0.25">
      <c r="AY1547" s="2"/>
      <c r="AZ1547" s="2"/>
    </row>
    <row r="1548" spans="51:52" x14ac:dyDescent="0.25">
      <c r="AY1548" s="2"/>
      <c r="AZ1548" s="2"/>
    </row>
    <row r="1549" spans="51:52" x14ac:dyDescent="0.25">
      <c r="AY1549" s="2"/>
      <c r="AZ1549" s="2"/>
    </row>
    <row r="1550" spans="51:52" x14ac:dyDescent="0.25">
      <c r="AY1550" s="2"/>
      <c r="AZ1550" s="2"/>
    </row>
    <row r="1551" spans="51:52" x14ac:dyDescent="0.25">
      <c r="AY1551" s="2"/>
      <c r="AZ1551" s="2"/>
    </row>
    <row r="1552" spans="51:52" x14ac:dyDescent="0.25">
      <c r="AY1552" s="2"/>
      <c r="AZ1552" s="2"/>
    </row>
    <row r="1553" spans="51:52" x14ac:dyDescent="0.25">
      <c r="AY1553" s="2"/>
      <c r="AZ1553" s="2"/>
    </row>
    <row r="1554" spans="51:52" x14ac:dyDescent="0.25">
      <c r="AY1554" s="2"/>
      <c r="AZ1554" s="2"/>
    </row>
    <row r="1555" spans="51:52" x14ac:dyDescent="0.25">
      <c r="AY1555" s="2"/>
      <c r="AZ1555" s="2"/>
    </row>
    <row r="1556" spans="51:52" x14ac:dyDescent="0.25">
      <c r="AY1556" s="2"/>
      <c r="AZ1556" s="2"/>
    </row>
    <row r="1557" spans="51:52" x14ac:dyDescent="0.25">
      <c r="AY1557" s="2"/>
      <c r="AZ1557" s="2"/>
    </row>
    <row r="1558" spans="51:52" x14ac:dyDescent="0.25">
      <c r="AY1558" s="2"/>
      <c r="AZ1558" s="2"/>
    </row>
    <row r="1559" spans="51:52" x14ac:dyDescent="0.25">
      <c r="AY1559" s="2"/>
      <c r="AZ1559" s="2"/>
    </row>
    <row r="1560" spans="51:52" x14ac:dyDescent="0.25">
      <c r="AY1560" s="2"/>
      <c r="AZ1560" s="2"/>
    </row>
    <row r="1561" spans="51:52" x14ac:dyDescent="0.25">
      <c r="AY1561" s="2"/>
      <c r="AZ1561" s="2"/>
    </row>
    <row r="1562" spans="51:52" x14ac:dyDescent="0.25">
      <c r="AY1562" s="2"/>
      <c r="AZ1562" s="2"/>
    </row>
    <row r="1563" spans="51:52" x14ac:dyDescent="0.25">
      <c r="AY1563" s="2"/>
      <c r="AZ1563" s="2"/>
    </row>
    <row r="1564" spans="51:52" x14ac:dyDescent="0.25">
      <c r="AY1564" s="2"/>
      <c r="AZ1564" s="2"/>
    </row>
    <row r="1565" spans="51:52" x14ac:dyDescent="0.25">
      <c r="AY1565" s="2"/>
      <c r="AZ1565" s="2"/>
    </row>
    <row r="1566" spans="51:52" x14ac:dyDescent="0.25">
      <c r="AY1566" s="2"/>
      <c r="AZ1566" s="2"/>
    </row>
    <row r="1567" spans="51:52" x14ac:dyDescent="0.25">
      <c r="AY1567" s="2"/>
      <c r="AZ1567" s="2"/>
    </row>
    <row r="1568" spans="51:52" x14ac:dyDescent="0.25">
      <c r="AY1568" s="2"/>
      <c r="AZ1568" s="2"/>
    </row>
    <row r="1569" spans="51:52" x14ac:dyDescent="0.25">
      <c r="AY1569" s="2"/>
      <c r="AZ1569" s="2"/>
    </row>
    <row r="1570" spans="51:52" x14ac:dyDescent="0.25">
      <c r="AY1570" s="2"/>
      <c r="AZ1570" s="2"/>
    </row>
    <row r="1571" spans="51:52" x14ac:dyDescent="0.25">
      <c r="AY1571" s="2"/>
      <c r="AZ1571" s="2"/>
    </row>
    <row r="1572" spans="51:52" x14ac:dyDescent="0.25">
      <c r="AY1572" s="2"/>
      <c r="AZ1572" s="2"/>
    </row>
    <row r="1573" spans="51:52" x14ac:dyDescent="0.25">
      <c r="AY1573" s="2"/>
      <c r="AZ1573" s="2"/>
    </row>
    <row r="1574" spans="51:52" x14ac:dyDescent="0.25">
      <c r="AY1574" s="2"/>
      <c r="AZ1574" s="2"/>
    </row>
    <row r="1575" spans="51:52" x14ac:dyDescent="0.25">
      <c r="AY1575" s="2"/>
      <c r="AZ1575" s="2"/>
    </row>
    <row r="1576" spans="51:52" x14ac:dyDescent="0.25">
      <c r="AY1576" s="2"/>
      <c r="AZ1576" s="2"/>
    </row>
    <row r="1577" spans="51:52" x14ac:dyDescent="0.25">
      <c r="AY1577" s="2"/>
      <c r="AZ1577" s="2"/>
    </row>
    <row r="1578" spans="51:52" x14ac:dyDescent="0.25">
      <c r="AY1578" s="2"/>
      <c r="AZ1578" s="2"/>
    </row>
    <row r="1579" spans="51:52" x14ac:dyDescent="0.25">
      <c r="AY1579" s="2"/>
      <c r="AZ1579" s="2"/>
    </row>
    <row r="1580" spans="51:52" x14ac:dyDescent="0.25">
      <c r="AY1580" s="2"/>
      <c r="AZ1580" s="2"/>
    </row>
    <row r="1581" spans="51:52" x14ac:dyDescent="0.25">
      <c r="AY1581" s="2"/>
      <c r="AZ1581" s="2"/>
    </row>
    <row r="1582" spans="51:52" x14ac:dyDescent="0.25">
      <c r="AY1582" s="2"/>
      <c r="AZ1582" s="2"/>
    </row>
    <row r="1583" spans="51:52" x14ac:dyDescent="0.25">
      <c r="AY1583" s="2"/>
      <c r="AZ1583" s="2"/>
    </row>
    <row r="1584" spans="51:52" x14ac:dyDescent="0.25">
      <c r="AY1584" s="2"/>
      <c r="AZ1584" s="2"/>
    </row>
    <row r="1585" spans="51:52" x14ac:dyDescent="0.25">
      <c r="AY1585" s="2"/>
      <c r="AZ1585" s="2"/>
    </row>
    <row r="1586" spans="51:52" x14ac:dyDescent="0.25">
      <c r="AY1586" s="2"/>
      <c r="AZ1586" s="2"/>
    </row>
    <row r="1587" spans="51:52" x14ac:dyDescent="0.25">
      <c r="AY1587" s="2"/>
      <c r="AZ1587" s="2"/>
    </row>
    <row r="1588" spans="51:52" x14ac:dyDescent="0.25">
      <c r="AY1588" s="2"/>
      <c r="AZ1588" s="2"/>
    </row>
    <row r="1589" spans="51:52" x14ac:dyDescent="0.25">
      <c r="AY1589" s="2"/>
      <c r="AZ1589" s="2"/>
    </row>
    <row r="1590" spans="51:52" x14ac:dyDescent="0.25">
      <c r="AY1590" s="2"/>
      <c r="AZ1590" s="2"/>
    </row>
    <row r="1591" spans="51:52" x14ac:dyDescent="0.25">
      <c r="AY1591" s="2"/>
      <c r="AZ1591" s="2"/>
    </row>
    <row r="1592" spans="51:52" x14ac:dyDescent="0.25">
      <c r="AY1592" s="2"/>
      <c r="AZ1592" s="2"/>
    </row>
    <row r="1593" spans="51:52" x14ac:dyDescent="0.25">
      <c r="AY1593" s="2"/>
      <c r="AZ1593" s="2"/>
    </row>
    <row r="1594" spans="51:52" x14ac:dyDescent="0.25">
      <c r="AY1594" s="2"/>
      <c r="AZ1594" s="2"/>
    </row>
    <row r="1595" spans="51:52" x14ac:dyDescent="0.25">
      <c r="AY1595" s="2"/>
      <c r="AZ1595" s="2"/>
    </row>
    <row r="1596" spans="51:52" x14ac:dyDescent="0.25">
      <c r="AY1596" s="2"/>
      <c r="AZ1596" s="2"/>
    </row>
    <row r="1597" spans="51:52" x14ac:dyDescent="0.25">
      <c r="AY1597" s="2"/>
      <c r="AZ1597" s="2"/>
    </row>
    <row r="1598" spans="51:52" x14ac:dyDescent="0.25">
      <c r="AY1598" s="2"/>
      <c r="AZ1598" s="2"/>
    </row>
    <row r="1599" spans="51:52" x14ac:dyDescent="0.25">
      <c r="AY1599" s="2"/>
      <c r="AZ1599" s="2"/>
    </row>
    <row r="1600" spans="51:52" x14ac:dyDescent="0.25">
      <c r="AY1600" s="2"/>
      <c r="AZ1600" s="2"/>
    </row>
    <row r="1601" spans="51:52" x14ac:dyDescent="0.25">
      <c r="AY1601" s="2"/>
      <c r="AZ1601" s="2"/>
    </row>
    <row r="1602" spans="51:52" x14ac:dyDescent="0.25">
      <c r="AY1602" s="2"/>
      <c r="AZ1602" s="2"/>
    </row>
    <row r="1603" spans="51:52" x14ac:dyDescent="0.25">
      <c r="AY1603" s="2"/>
      <c r="AZ1603" s="2"/>
    </row>
    <row r="1604" spans="51:52" x14ac:dyDescent="0.25">
      <c r="AY1604" s="2"/>
      <c r="AZ1604" s="2"/>
    </row>
    <row r="1605" spans="51:52" x14ac:dyDescent="0.25">
      <c r="AY1605" s="2"/>
      <c r="AZ1605" s="2"/>
    </row>
    <row r="1606" spans="51:52" x14ac:dyDescent="0.25">
      <c r="AY1606" s="2"/>
      <c r="AZ1606" s="2"/>
    </row>
    <row r="1607" spans="51:52" x14ac:dyDescent="0.25">
      <c r="AY1607" s="2"/>
      <c r="AZ1607" s="2"/>
    </row>
    <row r="1608" spans="51:52" x14ac:dyDescent="0.25">
      <c r="AY1608" s="2"/>
      <c r="AZ1608" s="2"/>
    </row>
    <row r="1609" spans="51:52" x14ac:dyDescent="0.25">
      <c r="AY1609" s="2"/>
      <c r="AZ1609" s="2"/>
    </row>
    <row r="1610" spans="51:52" x14ac:dyDescent="0.25">
      <c r="AY1610" s="2"/>
      <c r="AZ1610" s="2"/>
    </row>
    <row r="1611" spans="51:52" x14ac:dyDescent="0.25">
      <c r="AY1611" s="2"/>
      <c r="AZ1611" s="2"/>
    </row>
    <row r="1612" spans="51:52" x14ac:dyDescent="0.25">
      <c r="AY1612" s="2"/>
      <c r="AZ1612" s="2"/>
    </row>
    <row r="1613" spans="51:52" x14ac:dyDescent="0.25">
      <c r="AY1613" s="2"/>
      <c r="AZ1613" s="2"/>
    </row>
    <row r="1614" spans="51:52" x14ac:dyDescent="0.25">
      <c r="AY1614" s="2"/>
      <c r="AZ1614" s="2"/>
    </row>
    <row r="1615" spans="51:52" x14ac:dyDescent="0.25">
      <c r="AY1615" s="2"/>
      <c r="AZ1615" s="2"/>
    </row>
    <row r="1616" spans="51:52" x14ac:dyDescent="0.25">
      <c r="AY1616" s="2"/>
      <c r="AZ1616" s="2"/>
    </row>
    <row r="1617" spans="51:52" x14ac:dyDescent="0.25">
      <c r="AY1617" s="2"/>
      <c r="AZ1617" s="2"/>
    </row>
    <row r="1618" spans="51:52" x14ac:dyDescent="0.25">
      <c r="AY1618" s="2"/>
      <c r="AZ1618" s="2"/>
    </row>
    <row r="1619" spans="51:52" x14ac:dyDescent="0.25">
      <c r="AY1619" s="2"/>
      <c r="AZ1619" s="2"/>
    </row>
    <row r="1620" spans="51:52" x14ac:dyDescent="0.25">
      <c r="AY1620" s="2"/>
      <c r="AZ1620" s="2"/>
    </row>
    <row r="1621" spans="51:52" x14ac:dyDescent="0.25">
      <c r="AY1621" s="2"/>
      <c r="AZ1621" s="2"/>
    </row>
    <row r="1622" spans="51:52" x14ac:dyDescent="0.25">
      <c r="AY1622" s="2"/>
      <c r="AZ1622" s="2"/>
    </row>
    <row r="1623" spans="51:52" x14ac:dyDescent="0.25">
      <c r="AY1623" s="2"/>
      <c r="AZ1623" s="2"/>
    </row>
    <row r="1624" spans="51:52" x14ac:dyDescent="0.25">
      <c r="AY1624" s="2"/>
      <c r="AZ1624" s="2"/>
    </row>
    <row r="1625" spans="51:52" x14ac:dyDescent="0.25">
      <c r="AY1625" s="2"/>
      <c r="AZ1625" s="2"/>
    </row>
    <row r="1626" spans="51:52" x14ac:dyDescent="0.25">
      <c r="AY1626" s="2"/>
      <c r="AZ1626" s="2"/>
    </row>
    <row r="1627" spans="51:52" x14ac:dyDescent="0.25">
      <c r="AY1627" s="2"/>
      <c r="AZ1627" s="2"/>
    </row>
    <row r="1628" spans="51:52" x14ac:dyDescent="0.25">
      <c r="AY1628" s="2"/>
      <c r="AZ1628" s="2"/>
    </row>
    <row r="1629" spans="51:52" x14ac:dyDescent="0.25">
      <c r="AY1629" s="2"/>
      <c r="AZ1629" s="2"/>
    </row>
    <row r="1630" spans="51:52" x14ac:dyDescent="0.25">
      <c r="AY1630" s="2"/>
      <c r="AZ1630" s="2"/>
    </row>
    <row r="1631" spans="51:52" x14ac:dyDescent="0.25">
      <c r="AY1631" s="2"/>
      <c r="AZ1631" s="2"/>
    </row>
    <row r="1632" spans="51:52" x14ac:dyDescent="0.25">
      <c r="AY1632" s="2"/>
      <c r="AZ1632" s="2"/>
    </row>
    <row r="1633" spans="51:52" x14ac:dyDescent="0.25">
      <c r="AY1633" s="2"/>
      <c r="AZ1633" s="2"/>
    </row>
    <row r="1634" spans="51:52" x14ac:dyDescent="0.25">
      <c r="AY1634" s="2"/>
      <c r="AZ1634" s="2"/>
    </row>
    <row r="1635" spans="51:52" x14ac:dyDescent="0.25">
      <c r="AY1635" s="2"/>
      <c r="AZ1635" s="2"/>
    </row>
    <row r="1636" spans="51:52" x14ac:dyDescent="0.25">
      <c r="AY1636" s="2"/>
      <c r="AZ1636" s="2"/>
    </row>
    <row r="1637" spans="51:52" x14ac:dyDescent="0.25">
      <c r="AY1637" s="2"/>
      <c r="AZ1637" s="2"/>
    </row>
    <row r="1638" spans="51:52" x14ac:dyDescent="0.25">
      <c r="AY1638" s="2"/>
      <c r="AZ1638" s="2"/>
    </row>
    <row r="1639" spans="51:52" x14ac:dyDescent="0.25">
      <c r="AY1639" s="2"/>
      <c r="AZ1639" s="2"/>
    </row>
    <row r="1640" spans="51:52" x14ac:dyDescent="0.25">
      <c r="AY1640" s="2"/>
      <c r="AZ1640" s="2"/>
    </row>
    <row r="1641" spans="51:52" x14ac:dyDescent="0.25">
      <c r="AY1641" s="2"/>
      <c r="AZ1641" s="2"/>
    </row>
    <row r="1642" spans="51:52" x14ac:dyDescent="0.25">
      <c r="AY1642" s="2"/>
      <c r="AZ1642" s="2"/>
    </row>
    <row r="1643" spans="51:52" x14ac:dyDescent="0.25">
      <c r="AY1643" s="2"/>
      <c r="AZ1643" s="2"/>
    </row>
    <row r="1644" spans="51:52" x14ac:dyDescent="0.25">
      <c r="AY1644" s="2"/>
      <c r="AZ1644" s="2"/>
    </row>
    <row r="1645" spans="51:52" x14ac:dyDescent="0.25">
      <c r="AY1645" s="2"/>
      <c r="AZ1645" s="2"/>
    </row>
    <row r="1646" spans="51:52" x14ac:dyDescent="0.25">
      <c r="AY1646" s="2"/>
      <c r="AZ1646" s="2"/>
    </row>
    <row r="1647" spans="51:52" x14ac:dyDescent="0.25">
      <c r="AY1647" s="2"/>
      <c r="AZ1647" s="2"/>
    </row>
    <row r="1648" spans="51:52" x14ac:dyDescent="0.25">
      <c r="AY1648" s="2"/>
      <c r="AZ1648" s="2"/>
    </row>
    <row r="1649" spans="51:52" x14ac:dyDescent="0.25">
      <c r="AY1649" s="2"/>
      <c r="AZ1649" s="2"/>
    </row>
    <row r="1650" spans="51:52" x14ac:dyDescent="0.25">
      <c r="AY1650" s="2"/>
      <c r="AZ1650" s="2"/>
    </row>
    <row r="1651" spans="51:52" x14ac:dyDescent="0.25">
      <c r="AY1651" s="2"/>
      <c r="AZ1651" s="2"/>
    </row>
    <row r="1652" spans="51:52" x14ac:dyDescent="0.25">
      <c r="AY1652" s="2"/>
      <c r="AZ1652" s="2"/>
    </row>
    <row r="1653" spans="51:52" x14ac:dyDescent="0.25">
      <c r="AY1653" s="2"/>
      <c r="AZ1653" s="2"/>
    </row>
    <row r="1654" spans="51:52" x14ac:dyDescent="0.25">
      <c r="AY1654" s="2"/>
      <c r="AZ1654" s="2"/>
    </row>
    <row r="1655" spans="51:52" x14ac:dyDescent="0.25">
      <c r="AY1655" s="2"/>
      <c r="AZ1655" s="2"/>
    </row>
    <row r="1656" spans="51:52" x14ac:dyDescent="0.25">
      <c r="AY1656" s="2"/>
      <c r="AZ1656" s="2"/>
    </row>
    <row r="1657" spans="51:52" x14ac:dyDescent="0.25">
      <c r="AY1657" s="2"/>
      <c r="AZ1657" s="2"/>
    </row>
    <row r="1658" spans="51:52" x14ac:dyDescent="0.25">
      <c r="AY1658" s="2"/>
      <c r="AZ1658" s="2"/>
    </row>
    <row r="1659" spans="51:52" x14ac:dyDescent="0.25">
      <c r="AY1659" s="2"/>
      <c r="AZ1659" s="2"/>
    </row>
    <row r="1660" spans="51:52" x14ac:dyDescent="0.25">
      <c r="AY1660" s="2"/>
      <c r="AZ1660" s="2"/>
    </row>
    <row r="1661" spans="51:52" x14ac:dyDescent="0.25">
      <c r="AY1661" s="2"/>
      <c r="AZ1661" s="2"/>
    </row>
    <row r="1662" spans="51:52" x14ac:dyDescent="0.25">
      <c r="AY1662" s="2"/>
      <c r="AZ1662" s="2"/>
    </row>
    <row r="1663" spans="51:52" x14ac:dyDescent="0.25">
      <c r="AY1663" s="2"/>
      <c r="AZ1663" s="2"/>
    </row>
    <row r="1664" spans="51:52" x14ac:dyDescent="0.25">
      <c r="AY1664" s="2"/>
      <c r="AZ1664" s="2"/>
    </row>
    <row r="1665" spans="51:52" x14ac:dyDescent="0.25">
      <c r="AY1665" s="2"/>
      <c r="AZ1665" s="2"/>
    </row>
    <row r="1666" spans="51:52" x14ac:dyDescent="0.25">
      <c r="AY1666" s="2"/>
      <c r="AZ1666" s="2"/>
    </row>
    <row r="1667" spans="51:52" x14ac:dyDescent="0.25">
      <c r="AY1667" s="2"/>
      <c r="AZ1667" s="2"/>
    </row>
    <row r="1668" spans="51:52" x14ac:dyDescent="0.25">
      <c r="AY1668" s="2"/>
      <c r="AZ1668" s="2"/>
    </row>
    <row r="1669" spans="51:52" x14ac:dyDescent="0.25">
      <c r="AY1669" s="2"/>
      <c r="AZ1669" s="2"/>
    </row>
    <row r="1670" spans="51:52" x14ac:dyDescent="0.25">
      <c r="AY1670" s="2"/>
      <c r="AZ1670" s="2"/>
    </row>
    <row r="1671" spans="51:52" x14ac:dyDescent="0.25">
      <c r="AY1671" s="2"/>
      <c r="AZ1671" s="2"/>
    </row>
    <row r="1672" spans="51:52" x14ac:dyDescent="0.25">
      <c r="AY1672" s="2"/>
      <c r="AZ1672" s="2"/>
    </row>
    <row r="1673" spans="51:52" x14ac:dyDescent="0.25">
      <c r="AY1673" s="2"/>
      <c r="AZ1673" s="2"/>
    </row>
    <row r="1674" spans="51:52" x14ac:dyDescent="0.25">
      <c r="AY1674" s="2"/>
      <c r="AZ1674" s="2"/>
    </row>
    <row r="1675" spans="51:52" x14ac:dyDescent="0.25">
      <c r="AY1675" s="2"/>
      <c r="AZ1675" s="2"/>
    </row>
    <row r="1676" spans="51:52" x14ac:dyDescent="0.25">
      <c r="AY1676" s="2"/>
      <c r="AZ1676" s="2"/>
    </row>
    <row r="1677" spans="51:52" x14ac:dyDescent="0.25">
      <c r="AY1677" s="2"/>
      <c r="AZ1677" s="2"/>
    </row>
    <row r="1678" spans="51:52" x14ac:dyDescent="0.25">
      <c r="AY1678" s="2"/>
      <c r="AZ1678" s="2"/>
    </row>
    <row r="1679" spans="51:52" x14ac:dyDescent="0.25">
      <c r="AY1679" s="2"/>
      <c r="AZ1679" s="2"/>
    </row>
    <row r="1680" spans="51:52" x14ac:dyDescent="0.25">
      <c r="AY1680" s="2"/>
      <c r="AZ1680" s="2"/>
    </row>
    <row r="1681" spans="51:52" x14ac:dyDescent="0.25">
      <c r="AY1681" s="2"/>
      <c r="AZ1681" s="2"/>
    </row>
    <row r="1682" spans="51:52" x14ac:dyDescent="0.25">
      <c r="AY1682" s="2"/>
      <c r="AZ1682" s="2"/>
    </row>
    <row r="1683" spans="51:52" x14ac:dyDescent="0.25">
      <c r="AY1683" s="2"/>
      <c r="AZ1683" s="2"/>
    </row>
    <row r="1684" spans="51:52" x14ac:dyDescent="0.25">
      <c r="AY1684" s="2"/>
      <c r="AZ1684" s="2"/>
    </row>
    <row r="1685" spans="51:52" x14ac:dyDescent="0.25">
      <c r="AY1685" s="2"/>
      <c r="AZ1685" s="2"/>
    </row>
    <row r="1686" spans="51:52" x14ac:dyDescent="0.25">
      <c r="AY1686" s="2"/>
      <c r="AZ1686" s="2"/>
    </row>
    <row r="1687" spans="51:52" x14ac:dyDescent="0.25">
      <c r="AY1687" s="2"/>
      <c r="AZ1687" s="2"/>
    </row>
    <row r="1688" spans="51:52" x14ac:dyDescent="0.25">
      <c r="AY1688" s="2"/>
      <c r="AZ1688" s="2"/>
    </row>
    <row r="1689" spans="51:52" x14ac:dyDescent="0.25">
      <c r="AY1689" s="2"/>
      <c r="AZ1689" s="2"/>
    </row>
    <row r="1690" spans="51:52" x14ac:dyDescent="0.25">
      <c r="AY1690" s="2"/>
      <c r="AZ1690" s="2"/>
    </row>
    <row r="1691" spans="51:52" x14ac:dyDescent="0.25">
      <c r="AY1691" s="2"/>
      <c r="AZ1691" s="2"/>
    </row>
    <row r="1692" spans="51:52" x14ac:dyDescent="0.25">
      <c r="AY1692" s="2"/>
      <c r="AZ1692" s="2"/>
    </row>
    <row r="1693" spans="51:52" x14ac:dyDescent="0.25">
      <c r="AY1693" s="2"/>
      <c r="AZ1693" s="2"/>
    </row>
    <row r="1694" spans="51:52" x14ac:dyDescent="0.25">
      <c r="AY1694" s="2"/>
      <c r="AZ1694" s="2"/>
    </row>
    <row r="1695" spans="51:52" x14ac:dyDescent="0.25">
      <c r="AY1695" s="2"/>
      <c r="AZ1695" s="2"/>
    </row>
    <row r="1696" spans="51:52" x14ac:dyDescent="0.25">
      <c r="AY1696" s="2"/>
      <c r="AZ1696" s="2"/>
    </row>
    <row r="1697" spans="51:52" x14ac:dyDescent="0.25">
      <c r="AY1697" s="2"/>
      <c r="AZ1697" s="2"/>
    </row>
    <row r="1698" spans="51:52" x14ac:dyDescent="0.25">
      <c r="AY1698" s="2"/>
      <c r="AZ1698" s="2"/>
    </row>
    <row r="1699" spans="51:52" x14ac:dyDescent="0.25">
      <c r="AY1699" s="2"/>
      <c r="AZ1699" s="2"/>
    </row>
    <row r="1700" spans="51:52" x14ac:dyDescent="0.25">
      <c r="AY1700" s="2"/>
      <c r="AZ1700" s="2"/>
    </row>
    <row r="1701" spans="51:52" x14ac:dyDescent="0.25">
      <c r="AY1701" s="2"/>
      <c r="AZ1701" s="2"/>
    </row>
    <row r="1702" spans="51:52" x14ac:dyDescent="0.25">
      <c r="AY1702" s="2"/>
      <c r="AZ1702" s="2"/>
    </row>
    <row r="1703" spans="51:52" x14ac:dyDescent="0.25">
      <c r="AY1703" s="2"/>
      <c r="AZ1703" s="2"/>
    </row>
    <row r="1704" spans="51:52" x14ac:dyDescent="0.25">
      <c r="AY1704" s="2"/>
      <c r="AZ1704" s="2"/>
    </row>
    <row r="1705" spans="51:52" x14ac:dyDescent="0.25">
      <c r="AY1705" s="2"/>
      <c r="AZ1705" s="2"/>
    </row>
    <row r="1706" spans="51:52" x14ac:dyDescent="0.25">
      <c r="AY1706" s="2"/>
      <c r="AZ1706" s="2"/>
    </row>
    <row r="1707" spans="51:52" x14ac:dyDescent="0.25">
      <c r="AY1707" s="2"/>
      <c r="AZ1707" s="2"/>
    </row>
    <row r="1708" spans="51:52" x14ac:dyDescent="0.25">
      <c r="AY1708" s="2"/>
      <c r="AZ1708" s="2"/>
    </row>
    <row r="1709" spans="51:52" x14ac:dyDescent="0.25">
      <c r="AY1709" s="2"/>
      <c r="AZ1709" s="2"/>
    </row>
    <row r="1710" spans="51:52" x14ac:dyDescent="0.25">
      <c r="AY1710" s="2"/>
      <c r="AZ1710" s="2"/>
    </row>
    <row r="1711" spans="51:52" x14ac:dyDescent="0.25">
      <c r="AY1711" s="2"/>
      <c r="AZ1711" s="2"/>
    </row>
    <row r="1712" spans="51:52" x14ac:dyDescent="0.25">
      <c r="AY1712" s="2"/>
      <c r="AZ1712" s="2"/>
    </row>
    <row r="1713" spans="51:52" x14ac:dyDescent="0.25">
      <c r="AY1713" s="2"/>
      <c r="AZ1713" s="2"/>
    </row>
    <row r="1714" spans="51:52" x14ac:dyDescent="0.25">
      <c r="AY1714" s="2"/>
      <c r="AZ1714" s="2"/>
    </row>
    <row r="1715" spans="51:52" x14ac:dyDescent="0.25">
      <c r="AY1715" s="2"/>
      <c r="AZ1715" s="2"/>
    </row>
    <row r="1716" spans="51:52" x14ac:dyDescent="0.25">
      <c r="AY1716" s="2"/>
      <c r="AZ1716" s="2"/>
    </row>
    <row r="1717" spans="51:52" x14ac:dyDescent="0.25">
      <c r="AY1717" s="2"/>
      <c r="AZ1717" s="2"/>
    </row>
    <row r="1718" spans="51:52" x14ac:dyDescent="0.25">
      <c r="AY1718" s="2"/>
      <c r="AZ1718" s="2"/>
    </row>
    <row r="1719" spans="51:52" x14ac:dyDescent="0.25">
      <c r="AY1719" s="2"/>
      <c r="AZ1719" s="2"/>
    </row>
    <row r="1720" spans="51:52" x14ac:dyDescent="0.25">
      <c r="AY1720" s="2"/>
      <c r="AZ1720" s="2"/>
    </row>
    <row r="1721" spans="51:52" x14ac:dyDescent="0.25">
      <c r="AY1721" s="2"/>
      <c r="AZ1721" s="2"/>
    </row>
    <row r="1722" spans="51:52" x14ac:dyDescent="0.25">
      <c r="AY1722" s="2"/>
      <c r="AZ1722" s="2"/>
    </row>
    <row r="1723" spans="51:52" x14ac:dyDescent="0.25">
      <c r="AY1723" s="2"/>
      <c r="AZ1723" s="2"/>
    </row>
    <row r="1724" spans="51:52" x14ac:dyDescent="0.25">
      <c r="AY1724" s="2"/>
      <c r="AZ1724" s="2"/>
    </row>
    <row r="1725" spans="51:52" x14ac:dyDescent="0.25">
      <c r="AY1725" s="2"/>
      <c r="AZ1725" s="2"/>
    </row>
    <row r="1726" spans="51:52" x14ac:dyDescent="0.25">
      <c r="AY1726" s="2"/>
      <c r="AZ1726" s="2"/>
    </row>
    <row r="1727" spans="51:52" x14ac:dyDescent="0.25">
      <c r="AY1727" s="2"/>
      <c r="AZ1727" s="2"/>
    </row>
    <row r="1728" spans="51:52" x14ac:dyDescent="0.25">
      <c r="AY1728" s="2"/>
      <c r="AZ1728" s="2"/>
    </row>
    <row r="1729" spans="51:52" x14ac:dyDescent="0.25">
      <c r="AY1729" s="2"/>
      <c r="AZ1729" s="2"/>
    </row>
    <row r="1730" spans="51:52" x14ac:dyDescent="0.25">
      <c r="AY1730" s="2"/>
      <c r="AZ1730" s="2"/>
    </row>
    <row r="1731" spans="51:52" x14ac:dyDescent="0.25">
      <c r="AY1731" s="2"/>
      <c r="AZ1731" s="2"/>
    </row>
    <row r="1732" spans="51:52" x14ac:dyDescent="0.25">
      <c r="AY1732" s="2"/>
      <c r="AZ1732" s="2"/>
    </row>
    <row r="1733" spans="51:52" x14ac:dyDescent="0.25">
      <c r="AY1733" s="2"/>
      <c r="AZ1733" s="2"/>
    </row>
    <row r="1734" spans="51:52" x14ac:dyDescent="0.25">
      <c r="AY1734" s="2"/>
      <c r="AZ1734" s="2"/>
    </row>
    <row r="1735" spans="51:52" x14ac:dyDescent="0.25">
      <c r="AY1735" s="2"/>
      <c r="AZ1735" s="2"/>
    </row>
    <row r="1736" spans="51:52" x14ac:dyDescent="0.25">
      <c r="AY1736" s="2"/>
      <c r="AZ1736" s="2"/>
    </row>
    <row r="1737" spans="51:52" x14ac:dyDescent="0.25">
      <c r="AY1737" s="2"/>
      <c r="AZ1737" s="2"/>
    </row>
    <row r="1738" spans="51:52" x14ac:dyDescent="0.25">
      <c r="AY1738" s="2"/>
      <c r="AZ1738" s="2"/>
    </row>
    <row r="1739" spans="51:52" x14ac:dyDescent="0.25">
      <c r="AY1739" s="2"/>
      <c r="AZ1739" s="2"/>
    </row>
    <row r="1740" spans="51:52" x14ac:dyDescent="0.25">
      <c r="AY1740" s="2"/>
      <c r="AZ1740" s="2"/>
    </row>
    <row r="1741" spans="51:52" x14ac:dyDescent="0.25">
      <c r="AY1741" s="2"/>
      <c r="AZ1741" s="2"/>
    </row>
    <row r="1742" spans="51:52" x14ac:dyDescent="0.25">
      <c r="AY1742" s="2"/>
      <c r="AZ1742" s="2"/>
    </row>
    <row r="1743" spans="51:52" x14ac:dyDescent="0.25">
      <c r="AY1743" s="2"/>
      <c r="AZ1743" s="2"/>
    </row>
    <row r="1744" spans="51:52" x14ac:dyDescent="0.25">
      <c r="AY1744" s="2"/>
      <c r="AZ1744" s="2"/>
    </row>
    <row r="1745" spans="51:52" x14ac:dyDescent="0.25">
      <c r="AY1745" s="2"/>
      <c r="AZ1745" s="2"/>
    </row>
    <row r="1746" spans="51:52" x14ac:dyDescent="0.25">
      <c r="AY1746" s="2"/>
      <c r="AZ1746" s="2"/>
    </row>
    <row r="1747" spans="51:52" x14ac:dyDescent="0.25">
      <c r="AY1747" s="2"/>
      <c r="AZ1747" s="2"/>
    </row>
    <row r="1748" spans="51:52" x14ac:dyDescent="0.25">
      <c r="AY1748" s="2"/>
      <c r="AZ1748" s="2"/>
    </row>
    <row r="1749" spans="51:52" x14ac:dyDescent="0.25">
      <c r="AY1749" s="2"/>
      <c r="AZ1749" s="2"/>
    </row>
    <row r="1750" spans="51:52" x14ac:dyDescent="0.25">
      <c r="AY1750" s="2"/>
      <c r="AZ1750" s="2"/>
    </row>
    <row r="1751" spans="51:52" x14ac:dyDescent="0.25">
      <c r="AY1751" s="2"/>
      <c r="AZ1751" s="2"/>
    </row>
    <row r="1752" spans="51:52" x14ac:dyDescent="0.25">
      <c r="AY1752" s="2"/>
      <c r="AZ1752" s="2"/>
    </row>
    <row r="1753" spans="51:52" x14ac:dyDescent="0.25">
      <c r="AY1753" s="2"/>
      <c r="AZ1753" s="2"/>
    </row>
    <row r="1754" spans="51:52" x14ac:dyDescent="0.25">
      <c r="AY1754" s="2"/>
      <c r="AZ1754" s="2"/>
    </row>
    <row r="1755" spans="51:52" x14ac:dyDescent="0.25">
      <c r="AY1755" s="2"/>
      <c r="AZ1755" s="2"/>
    </row>
    <row r="1756" spans="51:52" x14ac:dyDescent="0.25">
      <c r="AY1756" s="2"/>
      <c r="AZ1756" s="2"/>
    </row>
    <row r="1757" spans="51:52" x14ac:dyDescent="0.25">
      <c r="AY1757" s="2"/>
      <c r="AZ1757" s="2"/>
    </row>
    <row r="1758" spans="51:52" x14ac:dyDescent="0.25">
      <c r="AY1758" s="2"/>
      <c r="AZ1758" s="2"/>
    </row>
    <row r="1759" spans="51:52" x14ac:dyDescent="0.25">
      <c r="AY1759" s="2"/>
      <c r="AZ1759" s="2"/>
    </row>
    <row r="1760" spans="51:52" x14ac:dyDescent="0.25">
      <c r="AY1760" s="2"/>
      <c r="AZ1760" s="2"/>
    </row>
    <row r="1761" spans="51:52" x14ac:dyDescent="0.25">
      <c r="AY1761" s="2"/>
      <c r="AZ1761" s="2"/>
    </row>
    <row r="1762" spans="51:52" x14ac:dyDescent="0.25">
      <c r="AY1762" s="2"/>
      <c r="AZ1762" s="2"/>
    </row>
    <row r="1763" spans="51:52" x14ac:dyDescent="0.25">
      <c r="AY1763" s="2"/>
      <c r="AZ1763" s="2"/>
    </row>
    <row r="1764" spans="51:52" x14ac:dyDescent="0.25">
      <c r="AY1764" s="2"/>
      <c r="AZ1764" s="2"/>
    </row>
    <row r="1765" spans="51:52" x14ac:dyDescent="0.25">
      <c r="AY1765" s="2"/>
      <c r="AZ1765" s="2"/>
    </row>
    <row r="1766" spans="51:52" x14ac:dyDescent="0.25">
      <c r="AY1766" s="2"/>
      <c r="AZ1766" s="2"/>
    </row>
    <row r="1767" spans="51:52" x14ac:dyDescent="0.25">
      <c r="AY1767" s="2"/>
      <c r="AZ1767" s="2"/>
    </row>
    <row r="1768" spans="51:52" x14ac:dyDescent="0.25">
      <c r="AY1768" s="2"/>
      <c r="AZ1768" s="2"/>
    </row>
    <row r="1769" spans="51:52" x14ac:dyDescent="0.25">
      <c r="AY1769" s="2"/>
      <c r="AZ1769" s="2"/>
    </row>
    <row r="1770" spans="51:52" x14ac:dyDescent="0.25">
      <c r="AY1770" s="2"/>
      <c r="AZ1770" s="2"/>
    </row>
    <row r="1771" spans="51:52" x14ac:dyDescent="0.25">
      <c r="AY1771" s="2"/>
      <c r="AZ1771" s="2"/>
    </row>
    <row r="1772" spans="51:52" x14ac:dyDescent="0.25">
      <c r="AY1772" s="2"/>
      <c r="AZ1772" s="2"/>
    </row>
    <row r="1773" spans="51:52" x14ac:dyDescent="0.25">
      <c r="AY1773" s="2"/>
      <c r="AZ1773" s="2"/>
    </row>
    <row r="1774" spans="51:52" x14ac:dyDescent="0.25">
      <c r="AY1774" s="2"/>
      <c r="AZ1774" s="2"/>
    </row>
    <row r="1775" spans="51:52" x14ac:dyDescent="0.25">
      <c r="AY1775" s="2"/>
      <c r="AZ1775" s="2"/>
    </row>
    <row r="1776" spans="51:52" x14ac:dyDescent="0.25">
      <c r="AY1776" s="2"/>
      <c r="AZ1776" s="2"/>
    </row>
    <row r="1777" spans="51:52" x14ac:dyDescent="0.25">
      <c r="AY1777" s="2"/>
      <c r="AZ1777" s="2"/>
    </row>
    <row r="1778" spans="51:52" x14ac:dyDescent="0.25">
      <c r="AY1778" s="2"/>
      <c r="AZ1778" s="2"/>
    </row>
    <row r="1779" spans="51:52" x14ac:dyDescent="0.25">
      <c r="AY1779" s="2"/>
      <c r="AZ1779" s="2"/>
    </row>
    <row r="1780" spans="51:52" x14ac:dyDescent="0.25">
      <c r="AY1780" s="2"/>
      <c r="AZ1780" s="2"/>
    </row>
    <row r="1781" spans="51:52" x14ac:dyDescent="0.25">
      <c r="AY1781" s="2"/>
      <c r="AZ1781" s="2"/>
    </row>
    <row r="1782" spans="51:52" x14ac:dyDescent="0.25">
      <c r="AY1782" s="2"/>
      <c r="AZ1782" s="2"/>
    </row>
    <row r="1783" spans="51:52" x14ac:dyDescent="0.25">
      <c r="AY1783" s="2"/>
      <c r="AZ1783" s="2"/>
    </row>
    <row r="1784" spans="51:52" x14ac:dyDescent="0.25">
      <c r="AY1784" s="2"/>
      <c r="AZ1784" s="2"/>
    </row>
    <row r="1785" spans="51:52" x14ac:dyDescent="0.25">
      <c r="AY1785" s="2"/>
      <c r="AZ1785" s="2"/>
    </row>
    <row r="1786" spans="51:52" x14ac:dyDescent="0.25">
      <c r="AY1786" s="2"/>
      <c r="AZ1786" s="2"/>
    </row>
    <row r="1787" spans="51:52" x14ac:dyDescent="0.25">
      <c r="AY1787" s="2"/>
      <c r="AZ1787" s="2"/>
    </row>
    <row r="1788" spans="51:52" x14ac:dyDescent="0.25">
      <c r="AY1788" s="2"/>
      <c r="AZ1788" s="2"/>
    </row>
    <row r="1789" spans="51:52" x14ac:dyDescent="0.25">
      <c r="AY1789" s="2"/>
      <c r="AZ1789" s="2"/>
    </row>
    <row r="1790" spans="51:52" x14ac:dyDescent="0.25">
      <c r="AY1790" s="2"/>
      <c r="AZ1790" s="2"/>
    </row>
    <row r="1791" spans="51:52" x14ac:dyDescent="0.25">
      <c r="AY1791" s="2"/>
      <c r="AZ1791" s="2"/>
    </row>
    <row r="1792" spans="51:52" x14ac:dyDescent="0.25">
      <c r="AY1792" s="2"/>
      <c r="AZ1792" s="2"/>
    </row>
    <row r="1793" spans="51:52" x14ac:dyDescent="0.25">
      <c r="AY1793" s="2"/>
      <c r="AZ1793" s="2"/>
    </row>
    <row r="1794" spans="51:52" x14ac:dyDescent="0.25">
      <c r="AY1794" s="2"/>
      <c r="AZ1794" s="2"/>
    </row>
    <row r="1795" spans="51:52" x14ac:dyDescent="0.25">
      <c r="AY1795" s="2"/>
      <c r="AZ1795" s="2"/>
    </row>
    <row r="1796" spans="51:52" x14ac:dyDescent="0.25">
      <c r="AY1796" s="2"/>
      <c r="AZ1796" s="2"/>
    </row>
    <row r="1797" spans="51:52" x14ac:dyDescent="0.25">
      <c r="AY1797" s="2"/>
      <c r="AZ1797" s="2"/>
    </row>
    <row r="1798" spans="51:52" x14ac:dyDescent="0.25">
      <c r="AY1798" s="2"/>
      <c r="AZ1798" s="2"/>
    </row>
    <row r="1799" spans="51:52" x14ac:dyDescent="0.25">
      <c r="AY1799" s="2"/>
      <c r="AZ1799" s="2"/>
    </row>
    <row r="1800" spans="51:52" x14ac:dyDescent="0.25">
      <c r="AY1800" s="2"/>
      <c r="AZ1800" s="2"/>
    </row>
    <row r="1801" spans="51:52" x14ac:dyDescent="0.25">
      <c r="AY1801" s="2"/>
      <c r="AZ1801" s="2"/>
    </row>
    <row r="1802" spans="51:52" x14ac:dyDescent="0.25">
      <c r="AY1802" s="2"/>
      <c r="AZ1802" s="2"/>
    </row>
    <row r="1803" spans="51:52" x14ac:dyDescent="0.25">
      <c r="AY1803" s="2"/>
      <c r="AZ1803" s="2"/>
    </row>
    <row r="1804" spans="51:52" x14ac:dyDescent="0.25">
      <c r="AY1804" s="2"/>
      <c r="AZ1804" s="2"/>
    </row>
    <row r="1805" spans="51:52" x14ac:dyDescent="0.25">
      <c r="AY1805" s="2"/>
      <c r="AZ1805" s="2"/>
    </row>
    <row r="1806" spans="51:52" x14ac:dyDescent="0.25">
      <c r="AY1806" s="2"/>
      <c r="AZ1806" s="2"/>
    </row>
    <row r="1807" spans="51:52" x14ac:dyDescent="0.25">
      <c r="AY1807" s="2"/>
      <c r="AZ1807" s="2"/>
    </row>
    <row r="1808" spans="51:52" x14ac:dyDescent="0.25">
      <c r="AY1808" s="2"/>
      <c r="AZ1808" s="2"/>
    </row>
    <row r="1809" spans="51:52" x14ac:dyDescent="0.25">
      <c r="AY1809" s="2"/>
      <c r="AZ1809" s="2"/>
    </row>
    <row r="1810" spans="51:52" x14ac:dyDescent="0.25">
      <c r="AY1810" s="2"/>
      <c r="AZ1810" s="2"/>
    </row>
    <row r="1811" spans="51:52" x14ac:dyDescent="0.25">
      <c r="AY1811" s="2"/>
      <c r="AZ1811" s="2"/>
    </row>
    <row r="1812" spans="51:52" x14ac:dyDescent="0.25">
      <c r="AY1812" s="2"/>
      <c r="AZ1812" s="2"/>
    </row>
    <row r="1813" spans="51:52" x14ac:dyDescent="0.25">
      <c r="AY1813" s="2"/>
      <c r="AZ1813" s="2"/>
    </row>
    <row r="1814" spans="51:52" x14ac:dyDescent="0.25">
      <c r="AY1814" s="2"/>
      <c r="AZ1814" s="2"/>
    </row>
    <row r="1815" spans="51:52" x14ac:dyDescent="0.25">
      <c r="AY1815" s="2"/>
      <c r="AZ1815" s="2"/>
    </row>
    <row r="1816" spans="51:52" x14ac:dyDescent="0.25">
      <c r="AY1816" s="2"/>
      <c r="AZ1816" s="2"/>
    </row>
    <row r="1817" spans="51:52" x14ac:dyDescent="0.25">
      <c r="AY1817" s="2"/>
      <c r="AZ1817" s="2"/>
    </row>
    <row r="1818" spans="51:52" x14ac:dyDescent="0.25">
      <c r="AY1818" s="2"/>
      <c r="AZ1818" s="2"/>
    </row>
    <row r="1819" spans="51:52" x14ac:dyDescent="0.25">
      <c r="AY1819" s="2"/>
      <c r="AZ1819" s="2"/>
    </row>
    <row r="1820" spans="51:52" x14ac:dyDescent="0.25">
      <c r="AY1820" s="2"/>
      <c r="AZ1820" s="2"/>
    </row>
    <row r="1821" spans="51:52" x14ac:dyDescent="0.25">
      <c r="AY1821" s="2"/>
      <c r="AZ1821" s="2"/>
    </row>
    <row r="1822" spans="51:52" x14ac:dyDescent="0.25">
      <c r="AY1822" s="2"/>
      <c r="AZ1822" s="2"/>
    </row>
    <row r="1823" spans="51:52" x14ac:dyDescent="0.25">
      <c r="AY1823" s="2"/>
      <c r="AZ1823" s="2"/>
    </row>
    <row r="1824" spans="51:52" x14ac:dyDescent="0.25">
      <c r="AY1824" s="2"/>
      <c r="AZ1824" s="2"/>
    </row>
    <row r="1825" spans="51:52" x14ac:dyDescent="0.25">
      <c r="AY1825" s="2"/>
      <c r="AZ1825" s="2"/>
    </row>
    <row r="1826" spans="51:52" x14ac:dyDescent="0.25">
      <c r="AY1826" s="2"/>
      <c r="AZ1826" s="2"/>
    </row>
    <row r="1827" spans="51:52" x14ac:dyDescent="0.25">
      <c r="AY1827" s="2"/>
      <c r="AZ1827" s="2"/>
    </row>
    <row r="1828" spans="51:52" x14ac:dyDescent="0.25">
      <c r="AY1828" s="2"/>
      <c r="AZ1828" s="2"/>
    </row>
    <row r="1829" spans="51:52" x14ac:dyDescent="0.25">
      <c r="AY1829" s="2"/>
      <c r="AZ1829" s="2"/>
    </row>
    <row r="1830" spans="51:52" x14ac:dyDescent="0.25">
      <c r="AY1830" s="2"/>
      <c r="AZ1830" s="2"/>
    </row>
    <row r="1831" spans="51:52" x14ac:dyDescent="0.25">
      <c r="AY1831" s="2"/>
      <c r="AZ1831" s="2"/>
    </row>
    <row r="1832" spans="51:52" x14ac:dyDescent="0.25">
      <c r="AY1832" s="2"/>
      <c r="AZ1832" s="2"/>
    </row>
    <row r="1833" spans="51:52" x14ac:dyDescent="0.25">
      <c r="AY1833" s="2"/>
      <c r="AZ1833" s="2"/>
    </row>
    <row r="1834" spans="51:52" x14ac:dyDescent="0.25">
      <c r="AY1834" s="2"/>
      <c r="AZ1834" s="2"/>
    </row>
    <row r="1835" spans="51:52" x14ac:dyDescent="0.25">
      <c r="AY1835" s="2"/>
      <c r="AZ1835" s="2"/>
    </row>
    <row r="1836" spans="51:52" x14ac:dyDescent="0.25">
      <c r="AY1836" s="2"/>
      <c r="AZ1836" s="2"/>
    </row>
    <row r="1837" spans="51:52" x14ac:dyDescent="0.25">
      <c r="AY1837" s="2"/>
      <c r="AZ1837" s="2"/>
    </row>
    <row r="1838" spans="51:52" x14ac:dyDescent="0.25">
      <c r="AY1838" s="2"/>
      <c r="AZ1838" s="2"/>
    </row>
    <row r="1839" spans="51:52" x14ac:dyDescent="0.25">
      <c r="AY1839" s="2"/>
      <c r="AZ1839" s="2"/>
    </row>
    <row r="1840" spans="51:52" x14ac:dyDescent="0.25">
      <c r="AY1840" s="2"/>
      <c r="AZ1840" s="2"/>
    </row>
    <row r="1841" spans="51:52" x14ac:dyDescent="0.25">
      <c r="AY1841" s="2"/>
      <c r="AZ1841" s="2"/>
    </row>
    <row r="1842" spans="51:52" x14ac:dyDescent="0.25">
      <c r="AY1842" s="2"/>
      <c r="AZ1842" s="2"/>
    </row>
    <row r="1843" spans="51:52" x14ac:dyDescent="0.25">
      <c r="AY1843" s="2"/>
      <c r="AZ1843" s="2"/>
    </row>
    <row r="1844" spans="51:52" x14ac:dyDescent="0.25">
      <c r="AY1844" s="2"/>
      <c r="AZ1844" s="2"/>
    </row>
    <row r="1845" spans="51:52" x14ac:dyDescent="0.25">
      <c r="AY1845" s="2"/>
      <c r="AZ1845" s="2"/>
    </row>
    <row r="1846" spans="51:52" x14ac:dyDescent="0.25">
      <c r="AY1846" s="2"/>
      <c r="AZ1846" s="2"/>
    </row>
    <row r="1847" spans="51:52" x14ac:dyDescent="0.25">
      <c r="AY1847" s="2"/>
      <c r="AZ1847" s="2"/>
    </row>
    <row r="1848" spans="51:52" x14ac:dyDescent="0.25">
      <c r="AY1848" s="2"/>
      <c r="AZ1848" s="2"/>
    </row>
    <row r="1849" spans="51:52" x14ac:dyDescent="0.25">
      <c r="AY1849" s="2"/>
      <c r="AZ1849" s="2"/>
    </row>
    <row r="1850" spans="51:52" x14ac:dyDescent="0.25">
      <c r="AY1850" s="2"/>
      <c r="AZ1850" s="2"/>
    </row>
    <row r="1851" spans="51:52" x14ac:dyDescent="0.25">
      <c r="AY1851" s="2"/>
      <c r="AZ1851" s="2"/>
    </row>
    <row r="1852" spans="51:52" x14ac:dyDescent="0.25">
      <c r="AY1852" s="2"/>
      <c r="AZ1852" s="2"/>
    </row>
    <row r="1853" spans="51:52" x14ac:dyDescent="0.25">
      <c r="AY1853" s="2"/>
      <c r="AZ1853" s="2"/>
    </row>
    <row r="1854" spans="51:52" x14ac:dyDescent="0.25">
      <c r="AY1854" s="2"/>
      <c r="AZ1854" s="2"/>
    </row>
    <row r="1855" spans="51:52" x14ac:dyDescent="0.25">
      <c r="AY1855" s="2"/>
      <c r="AZ1855" s="2"/>
    </row>
    <row r="1856" spans="51:52" x14ac:dyDescent="0.25">
      <c r="AY1856" s="2"/>
      <c r="AZ1856" s="2"/>
    </row>
    <row r="1857" spans="51:52" x14ac:dyDescent="0.25">
      <c r="AY1857" s="2"/>
      <c r="AZ1857" s="2"/>
    </row>
    <row r="1858" spans="51:52" x14ac:dyDescent="0.25">
      <c r="AY1858" s="2"/>
      <c r="AZ1858" s="2"/>
    </row>
    <row r="1859" spans="51:52" x14ac:dyDescent="0.25">
      <c r="AY1859" s="2"/>
      <c r="AZ1859" s="2"/>
    </row>
    <row r="1860" spans="51:52" x14ac:dyDescent="0.25">
      <c r="AY1860" s="2"/>
      <c r="AZ1860" s="2"/>
    </row>
    <row r="1861" spans="51:52" x14ac:dyDescent="0.25">
      <c r="AY1861" s="2"/>
      <c r="AZ1861" s="2"/>
    </row>
    <row r="1862" spans="51:52" x14ac:dyDescent="0.25">
      <c r="AY1862" s="2"/>
      <c r="AZ1862" s="2"/>
    </row>
    <row r="1863" spans="51:52" x14ac:dyDescent="0.25">
      <c r="AY1863" s="2"/>
      <c r="AZ1863" s="2"/>
    </row>
    <row r="1864" spans="51:52" x14ac:dyDescent="0.25">
      <c r="AY1864" s="2"/>
      <c r="AZ1864" s="2"/>
    </row>
    <row r="1865" spans="51:52" x14ac:dyDescent="0.25">
      <c r="AY1865" s="2"/>
      <c r="AZ1865" s="2"/>
    </row>
    <row r="1866" spans="51:52" x14ac:dyDescent="0.25">
      <c r="AY1866" s="2"/>
      <c r="AZ1866" s="2"/>
    </row>
    <row r="1867" spans="51:52" x14ac:dyDescent="0.25">
      <c r="AY1867" s="2"/>
      <c r="AZ1867" s="2"/>
    </row>
    <row r="1868" spans="51:52" x14ac:dyDescent="0.25">
      <c r="AY1868" s="2"/>
      <c r="AZ1868" s="2"/>
    </row>
    <row r="1869" spans="51:52" x14ac:dyDescent="0.25">
      <c r="AY1869" s="2"/>
      <c r="AZ1869" s="2"/>
    </row>
    <row r="1870" spans="51:52" x14ac:dyDescent="0.25">
      <c r="AY1870" s="2"/>
      <c r="AZ1870" s="2"/>
    </row>
    <row r="1871" spans="51:52" x14ac:dyDescent="0.25">
      <c r="AY1871" s="2"/>
      <c r="AZ1871" s="2"/>
    </row>
    <row r="1872" spans="51:52" x14ac:dyDescent="0.25">
      <c r="AY1872" s="2"/>
      <c r="AZ1872" s="2"/>
    </row>
    <row r="1873" spans="51:52" x14ac:dyDescent="0.25">
      <c r="AY1873" s="2"/>
      <c r="AZ1873" s="2"/>
    </row>
    <row r="1874" spans="51:52" x14ac:dyDescent="0.25">
      <c r="AY1874" s="2"/>
      <c r="AZ1874" s="2"/>
    </row>
    <row r="1875" spans="51:52" x14ac:dyDescent="0.25">
      <c r="AY1875" s="2"/>
      <c r="AZ1875" s="2"/>
    </row>
    <row r="1876" spans="51:52" x14ac:dyDescent="0.25">
      <c r="AY1876" s="2"/>
      <c r="AZ1876" s="2"/>
    </row>
    <row r="1877" spans="51:52" x14ac:dyDescent="0.25">
      <c r="AY1877" s="2"/>
      <c r="AZ1877" s="2"/>
    </row>
    <row r="1878" spans="51:52" x14ac:dyDescent="0.25">
      <c r="AY1878" s="2"/>
      <c r="AZ1878" s="2"/>
    </row>
    <row r="1879" spans="51:52" x14ac:dyDescent="0.25">
      <c r="AY1879" s="2"/>
      <c r="AZ1879" s="2"/>
    </row>
    <row r="1880" spans="51:52" x14ac:dyDescent="0.25">
      <c r="AY1880" s="2"/>
      <c r="AZ1880" s="2"/>
    </row>
    <row r="1881" spans="51:52" x14ac:dyDescent="0.25">
      <c r="AY1881" s="2"/>
      <c r="AZ1881" s="2"/>
    </row>
    <row r="1882" spans="51:52" x14ac:dyDescent="0.25">
      <c r="AY1882" s="2"/>
      <c r="AZ1882" s="2"/>
    </row>
    <row r="1883" spans="51:52" x14ac:dyDescent="0.25">
      <c r="AY1883" s="2"/>
      <c r="AZ1883" s="2"/>
    </row>
    <row r="1884" spans="51:52" x14ac:dyDescent="0.25">
      <c r="AY1884" s="2"/>
      <c r="AZ1884" s="2"/>
    </row>
    <row r="1885" spans="51:52" x14ac:dyDescent="0.25">
      <c r="AY1885" s="2"/>
      <c r="AZ1885" s="2"/>
    </row>
    <row r="1886" spans="51:52" x14ac:dyDescent="0.25">
      <c r="AY1886" s="2"/>
      <c r="AZ1886" s="2"/>
    </row>
    <row r="1887" spans="51:52" x14ac:dyDescent="0.25">
      <c r="AY1887" s="2"/>
      <c r="AZ1887" s="2"/>
    </row>
    <row r="1888" spans="51:52" x14ac:dyDescent="0.25">
      <c r="AY1888" s="2"/>
      <c r="AZ1888" s="2"/>
    </row>
    <row r="1889" spans="51:52" x14ac:dyDescent="0.25">
      <c r="AY1889" s="2"/>
      <c r="AZ1889" s="2"/>
    </row>
    <row r="1890" spans="51:52" x14ac:dyDescent="0.25">
      <c r="AY1890" s="2"/>
      <c r="AZ1890" s="2"/>
    </row>
    <row r="1891" spans="51:52" x14ac:dyDescent="0.25">
      <c r="AY1891" s="2"/>
      <c r="AZ1891" s="2"/>
    </row>
    <row r="1892" spans="51:52" x14ac:dyDescent="0.25">
      <c r="AY1892" s="2"/>
      <c r="AZ1892" s="2"/>
    </row>
    <row r="1893" spans="51:52" x14ac:dyDescent="0.25">
      <c r="AY1893" s="2"/>
      <c r="AZ1893" s="2"/>
    </row>
    <row r="1894" spans="51:52" x14ac:dyDescent="0.25">
      <c r="AY1894" s="2"/>
      <c r="AZ1894" s="2"/>
    </row>
    <row r="1895" spans="51:52" x14ac:dyDescent="0.25">
      <c r="AY1895" s="2"/>
      <c r="AZ1895" s="2"/>
    </row>
    <row r="1896" spans="51:52" x14ac:dyDescent="0.25">
      <c r="AY1896" s="2"/>
      <c r="AZ1896" s="2"/>
    </row>
    <row r="1897" spans="51:52" x14ac:dyDescent="0.25">
      <c r="AY1897" s="2"/>
      <c r="AZ1897" s="2"/>
    </row>
    <row r="1898" spans="51:52" x14ac:dyDescent="0.25">
      <c r="AY1898" s="2"/>
      <c r="AZ1898" s="2"/>
    </row>
    <row r="1899" spans="51:52" x14ac:dyDescent="0.25">
      <c r="AY1899" s="2"/>
      <c r="AZ1899" s="2"/>
    </row>
    <row r="1900" spans="51:52" x14ac:dyDescent="0.25">
      <c r="AY1900" s="2"/>
      <c r="AZ1900" s="2"/>
    </row>
    <row r="1901" spans="51:52" x14ac:dyDescent="0.25">
      <c r="AY1901" s="2"/>
      <c r="AZ1901" s="2"/>
    </row>
    <row r="1902" spans="51:52" x14ac:dyDescent="0.25">
      <c r="AY1902" s="2"/>
      <c r="AZ1902" s="2"/>
    </row>
    <row r="1903" spans="51:52" x14ac:dyDescent="0.25">
      <c r="AY1903" s="2"/>
      <c r="AZ1903" s="2"/>
    </row>
    <row r="1904" spans="51:52" x14ac:dyDescent="0.25">
      <c r="AY1904" s="2"/>
      <c r="AZ1904" s="2"/>
    </row>
    <row r="1905" spans="51:52" x14ac:dyDescent="0.25">
      <c r="AY1905" s="2"/>
      <c r="AZ1905" s="2"/>
    </row>
    <row r="1906" spans="51:52" x14ac:dyDescent="0.25">
      <c r="AY1906" s="2"/>
      <c r="AZ1906" s="2"/>
    </row>
    <row r="1907" spans="51:52" x14ac:dyDescent="0.25">
      <c r="AY1907" s="2"/>
      <c r="AZ1907" s="2"/>
    </row>
    <row r="1908" spans="51:52" x14ac:dyDescent="0.25">
      <c r="AY1908" s="2"/>
      <c r="AZ1908" s="2"/>
    </row>
    <row r="1909" spans="51:52" x14ac:dyDescent="0.25">
      <c r="AY1909" s="2"/>
      <c r="AZ1909" s="2"/>
    </row>
    <row r="1910" spans="51:52" x14ac:dyDescent="0.25">
      <c r="AY1910" s="2"/>
      <c r="AZ1910" s="2"/>
    </row>
    <row r="1911" spans="51:52" x14ac:dyDescent="0.25">
      <c r="AY1911" s="2"/>
      <c r="AZ1911" s="2"/>
    </row>
    <row r="1912" spans="51:52" x14ac:dyDescent="0.25">
      <c r="AY1912" s="2"/>
      <c r="AZ1912" s="2"/>
    </row>
    <row r="1913" spans="51:52" x14ac:dyDescent="0.25">
      <c r="AY1913" s="2"/>
      <c r="AZ1913" s="2"/>
    </row>
    <row r="1914" spans="51:52" x14ac:dyDescent="0.25">
      <c r="AY1914" s="2"/>
      <c r="AZ1914" s="2"/>
    </row>
    <row r="1915" spans="51:52" x14ac:dyDescent="0.25">
      <c r="AY1915" s="2"/>
      <c r="AZ1915" s="2"/>
    </row>
    <row r="1916" spans="51:52" x14ac:dyDescent="0.25">
      <c r="AY1916" s="2"/>
      <c r="AZ1916" s="2"/>
    </row>
    <row r="1917" spans="51:52" x14ac:dyDescent="0.25">
      <c r="AY1917" s="2"/>
      <c r="AZ1917" s="2"/>
    </row>
    <row r="1918" spans="51:52" x14ac:dyDescent="0.25">
      <c r="AY1918" s="2"/>
      <c r="AZ1918" s="2"/>
    </row>
    <row r="1919" spans="51:52" x14ac:dyDescent="0.25">
      <c r="AY1919" s="2"/>
      <c r="AZ1919" s="2"/>
    </row>
    <row r="1920" spans="51:52" x14ac:dyDescent="0.25">
      <c r="AY1920" s="2"/>
      <c r="AZ1920" s="2"/>
    </row>
    <row r="1921" spans="51:52" x14ac:dyDescent="0.25">
      <c r="AY1921" s="2"/>
      <c r="AZ1921" s="2"/>
    </row>
    <row r="1922" spans="51:52" x14ac:dyDescent="0.25">
      <c r="AY1922" s="2"/>
      <c r="AZ1922" s="2"/>
    </row>
    <row r="1923" spans="51:52" x14ac:dyDescent="0.25">
      <c r="AY1923" s="2"/>
      <c r="AZ1923" s="2"/>
    </row>
    <row r="1924" spans="51:52" x14ac:dyDescent="0.25">
      <c r="AY1924" s="2"/>
      <c r="AZ1924" s="2"/>
    </row>
    <row r="1925" spans="51:52" x14ac:dyDescent="0.25">
      <c r="AY1925" s="2"/>
      <c r="AZ1925" s="2"/>
    </row>
    <row r="1926" spans="51:52" x14ac:dyDescent="0.25">
      <c r="AY1926" s="2"/>
      <c r="AZ1926" s="2"/>
    </row>
    <row r="1927" spans="51:52" x14ac:dyDescent="0.25">
      <c r="AY1927" s="2"/>
      <c r="AZ1927" s="2"/>
    </row>
    <row r="1928" spans="51:52" x14ac:dyDescent="0.25">
      <c r="AY1928" s="2"/>
      <c r="AZ1928" s="2"/>
    </row>
    <row r="1929" spans="51:52" x14ac:dyDescent="0.25">
      <c r="AY1929" s="2"/>
      <c r="AZ1929" s="2"/>
    </row>
    <row r="1930" spans="51:52" x14ac:dyDescent="0.25">
      <c r="AY1930" s="2"/>
      <c r="AZ1930" s="2"/>
    </row>
    <row r="1931" spans="51:52" x14ac:dyDescent="0.25">
      <c r="AY1931" s="2"/>
      <c r="AZ1931" s="2"/>
    </row>
    <row r="1932" spans="51:52" x14ac:dyDescent="0.25">
      <c r="AY1932" s="2"/>
      <c r="AZ1932" s="2"/>
    </row>
    <row r="1933" spans="51:52" x14ac:dyDescent="0.25">
      <c r="AY1933" s="2"/>
      <c r="AZ1933" s="2"/>
    </row>
    <row r="1934" spans="51:52" x14ac:dyDescent="0.25">
      <c r="AY1934" s="2"/>
      <c r="AZ1934" s="2"/>
    </row>
    <row r="1935" spans="51:52" x14ac:dyDescent="0.25">
      <c r="AY1935" s="2"/>
      <c r="AZ1935" s="2"/>
    </row>
    <row r="1936" spans="51:52" x14ac:dyDescent="0.25">
      <c r="AY1936" s="2"/>
      <c r="AZ1936" s="2"/>
    </row>
    <row r="1937" spans="51:52" x14ac:dyDescent="0.25">
      <c r="AY1937" s="2"/>
      <c r="AZ1937" s="2"/>
    </row>
    <row r="1938" spans="51:52" x14ac:dyDescent="0.25">
      <c r="AY1938" s="2"/>
      <c r="AZ1938" s="2"/>
    </row>
    <row r="1939" spans="51:52" x14ac:dyDescent="0.25">
      <c r="AY1939" s="2"/>
      <c r="AZ1939" s="2"/>
    </row>
    <row r="1940" spans="51:52" x14ac:dyDescent="0.25">
      <c r="AY1940" s="2"/>
      <c r="AZ1940" s="2"/>
    </row>
    <row r="1941" spans="51:52" x14ac:dyDescent="0.25">
      <c r="AY1941" s="2"/>
      <c r="AZ1941" s="2"/>
    </row>
    <row r="1942" spans="51:52" x14ac:dyDescent="0.25">
      <c r="AY1942" s="2"/>
      <c r="AZ1942" s="2"/>
    </row>
    <row r="1943" spans="51:52" x14ac:dyDescent="0.25">
      <c r="AY1943" s="2"/>
      <c r="AZ1943" s="2"/>
    </row>
    <row r="1944" spans="51:52" x14ac:dyDescent="0.25">
      <c r="AY1944" s="2"/>
      <c r="AZ1944" s="2"/>
    </row>
    <row r="1945" spans="51:52" x14ac:dyDescent="0.25">
      <c r="AY1945" s="2"/>
      <c r="AZ1945" s="2"/>
    </row>
    <row r="1946" spans="51:52" x14ac:dyDescent="0.25">
      <c r="AY1946" s="2"/>
      <c r="AZ1946" s="2"/>
    </row>
    <row r="1947" spans="51:52" x14ac:dyDescent="0.25">
      <c r="AY1947" s="2"/>
      <c r="AZ1947" s="2"/>
    </row>
    <row r="1948" spans="51:52" x14ac:dyDescent="0.25">
      <c r="AY1948" s="2"/>
      <c r="AZ1948" s="2"/>
    </row>
    <row r="1949" spans="51:52" x14ac:dyDescent="0.25">
      <c r="AY1949" s="2"/>
      <c r="AZ1949" s="2"/>
    </row>
    <row r="1950" spans="51:52" x14ac:dyDescent="0.25">
      <c r="AY1950" s="2"/>
      <c r="AZ1950" s="2"/>
    </row>
    <row r="1951" spans="51:52" x14ac:dyDescent="0.25">
      <c r="AY1951" s="2"/>
      <c r="AZ1951" s="2"/>
    </row>
    <row r="1952" spans="51:52" x14ac:dyDescent="0.25">
      <c r="AY1952" s="2"/>
      <c r="AZ1952" s="2"/>
    </row>
    <row r="1953" spans="51:52" x14ac:dyDescent="0.25">
      <c r="AY1953" s="2"/>
      <c r="AZ1953" s="2"/>
    </row>
    <row r="1954" spans="51:52" x14ac:dyDescent="0.25">
      <c r="AY1954" s="2"/>
      <c r="AZ1954" s="2"/>
    </row>
    <row r="1955" spans="51:52" x14ac:dyDescent="0.25">
      <c r="AY1955" s="2"/>
      <c r="AZ1955" s="2"/>
    </row>
    <row r="1956" spans="51:52" x14ac:dyDescent="0.25">
      <c r="AY1956" s="2"/>
      <c r="AZ1956" s="2"/>
    </row>
    <row r="1957" spans="51:52" x14ac:dyDescent="0.25">
      <c r="AY1957" s="2"/>
      <c r="AZ1957" s="2"/>
    </row>
    <row r="1958" spans="51:52" x14ac:dyDescent="0.25">
      <c r="AY1958" s="2"/>
      <c r="AZ1958" s="2"/>
    </row>
    <row r="1959" spans="51:52" x14ac:dyDescent="0.25">
      <c r="AY1959" s="2"/>
      <c r="AZ1959" s="2"/>
    </row>
    <row r="1960" spans="51:52" x14ac:dyDescent="0.25">
      <c r="AY1960" s="2"/>
      <c r="AZ1960" s="2"/>
    </row>
    <row r="1961" spans="51:52" x14ac:dyDescent="0.25">
      <c r="AY1961" s="2"/>
      <c r="AZ1961" s="2"/>
    </row>
    <row r="1962" spans="51:52" x14ac:dyDescent="0.25">
      <c r="AY1962" s="2"/>
      <c r="AZ1962" s="2"/>
    </row>
    <row r="1963" spans="51:52" x14ac:dyDescent="0.25">
      <c r="AY1963" s="2"/>
      <c r="AZ1963" s="2"/>
    </row>
    <row r="1964" spans="51:52" x14ac:dyDescent="0.25">
      <c r="AY1964" s="2"/>
      <c r="AZ1964" s="2"/>
    </row>
    <row r="1965" spans="51:52" x14ac:dyDescent="0.25">
      <c r="AY1965" s="2"/>
      <c r="AZ1965" s="2"/>
    </row>
    <row r="1966" spans="51:52" x14ac:dyDescent="0.25">
      <c r="AY1966" s="2"/>
      <c r="AZ1966" s="2"/>
    </row>
    <row r="1967" spans="51:52" x14ac:dyDescent="0.25">
      <c r="AY1967" s="2"/>
      <c r="AZ1967" s="2"/>
    </row>
    <row r="1968" spans="51:52" x14ac:dyDescent="0.25">
      <c r="AY1968" s="2"/>
      <c r="AZ1968" s="2"/>
    </row>
    <row r="1969" spans="51:52" x14ac:dyDescent="0.25">
      <c r="AY1969" s="2"/>
      <c r="AZ1969" s="2"/>
    </row>
    <row r="1970" spans="51:52" x14ac:dyDescent="0.25">
      <c r="AY1970" s="2"/>
      <c r="AZ1970" s="2"/>
    </row>
    <row r="1971" spans="51:52" x14ac:dyDescent="0.25">
      <c r="AY1971" s="2"/>
      <c r="AZ1971" s="2"/>
    </row>
    <row r="1972" spans="51:52" x14ac:dyDescent="0.25">
      <c r="AY1972" s="2"/>
      <c r="AZ1972" s="2"/>
    </row>
    <row r="1973" spans="51:52" x14ac:dyDescent="0.25">
      <c r="AY1973" s="2"/>
      <c r="AZ1973" s="2"/>
    </row>
    <row r="1974" spans="51:52" x14ac:dyDescent="0.25">
      <c r="AY1974" s="2"/>
      <c r="AZ1974" s="2"/>
    </row>
    <row r="1975" spans="51:52" x14ac:dyDescent="0.25">
      <c r="AY1975" s="2"/>
      <c r="AZ1975" s="2"/>
    </row>
    <row r="1976" spans="51:52" x14ac:dyDescent="0.25">
      <c r="AY1976" s="2"/>
      <c r="AZ1976" s="2"/>
    </row>
    <row r="1977" spans="51:52" x14ac:dyDescent="0.25">
      <c r="AY1977" s="2"/>
      <c r="AZ1977" s="2"/>
    </row>
    <row r="1978" spans="51:52" x14ac:dyDescent="0.25">
      <c r="AY1978" s="2"/>
      <c r="AZ1978" s="2"/>
    </row>
    <row r="1979" spans="51:52" x14ac:dyDescent="0.25">
      <c r="AY1979" s="2"/>
      <c r="AZ1979" s="2"/>
    </row>
    <row r="1980" spans="51:52" x14ac:dyDescent="0.25">
      <c r="AY1980" s="2"/>
      <c r="AZ1980" s="2"/>
    </row>
    <row r="1981" spans="51:52" x14ac:dyDescent="0.25">
      <c r="AY1981" s="2"/>
      <c r="AZ1981" s="2"/>
    </row>
    <row r="1982" spans="51:52" x14ac:dyDescent="0.25">
      <c r="AY1982" s="2"/>
      <c r="AZ1982" s="2"/>
    </row>
    <row r="1983" spans="51:52" x14ac:dyDescent="0.25">
      <c r="AY1983" s="2"/>
      <c r="AZ1983" s="2"/>
    </row>
    <row r="1984" spans="51:52" x14ac:dyDescent="0.25">
      <c r="AY1984" s="2"/>
      <c r="AZ1984" s="2"/>
    </row>
    <row r="1985" spans="51:52" x14ac:dyDescent="0.25">
      <c r="AY1985" s="2"/>
      <c r="AZ1985" s="2"/>
    </row>
    <row r="1986" spans="51:52" x14ac:dyDescent="0.25">
      <c r="AY1986" s="2"/>
      <c r="AZ1986" s="2"/>
    </row>
    <row r="1987" spans="51:52" x14ac:dyDescent="0.25">
      <c r="AY1987" s="2"/>
      <c r="AZ1987" s="2"/>
    </row>
    <row r="1988" spans="51:52" x14ac:dyDescent="0.25">
      <c r="AY1988" s="2"/>
      <c r="AZ1988" s="2"/>
    </row>
    <row r="1989" spans="51:52" x14ac:dyDescent="0.25">
      <c r="AY1989" s="2"/>
      <c r="AZ1989" s="2"/>
    </row>
    <row r="1990" spans="51:52" x14ac:dyDescent="0.25">
      <c r="AY1990" s="2"/>
      <c r="AZ1990" s="2"/>
    </row>
    <row r="1991" spans="51:52" x14ac:dyDescent="0.25">
      <c r="AY1991" s="2"/>
      <c r="AZ1991" s="2"/>
    </row>
    <row r="1992" spans="51:52" x14ac:dyDescent="0.25">
      <c r="AY1992" s="2"/>
      <c r="AZ1992" s="2"/>
    </row>
    <row r="1993" spans="51:52" x14ac:dyDescent="0.25">
      <c r="AY1993" s="2"/>
      <c r="AZ1993" s="2"/>
    </row>
    <row r="1994" spans="51:52" x14ac:dyDescent="0.25">
      <c r="AY1994" s="2"/>
      <c r="AZ1994" s="2"/>
    </row>
    <row r="1995" spans="51:52" x14ac:dyDescent="0.25">
      <c r="AY1995" s="2"/>
      <c r="AZ1995" s="2"/>
    </row>
    <row r="1996" spans="51:52" x14ac:dyDescent="0.25">
      <c r="AY1996" s="2"/>
      <c r="AZ1996" s="2"/>
    </row>
    <row r="1997" spans="51:52" x14ac:dyDescent="0.25">
      <c r="AY1997" s="2"/>
      <c r="AZ1997" s="2"/>
    </row>
    <row r="1998" spans="51:52" x14ac:dyDescent="0.25">
      <c r="AY1998" s="2"/>
      <c r="AZ1998" s="2"/>
    </row>
    <row r="1999" spans="51:52" x14ac:dyDescent="0.25">
      <c r="AY1999" s="2"/>
      <c r="AZ1999" s="2"/>
    </row>
    <row r="2000" spans="51:52" x14ac:dyDescent="0.25">
      <c r="AY2000" s="2"/>
      <c r="AZ2000" s="2"/>
    </row>
    <row r="2001" spans="51:52" x14ac:dyDescent="0.25">
      <c r="AY2001" s="2"/>
      <c r="AZ2001" s="2"/>
    </row>
    <row r="2002" spans="51:52" x14ac:dyDescent="0.25">
      <c r="AY2002" s="2"/>
      <c r="AZ2002" s="2"/>
    </row>
    <row r="2003" spans="51:52" x14ac:dyDescent="0.25">
      <c r="AY2003" s="2"/>
      <c r="AZ2003" s="2"/>
    </row>
    <row r="2004" spans="51:52" x14ac:dyDescent="0.25">
      <c r="AY2004" s="2"/>
      <c r="AZ2004" s="2"/>
    </row>
    <row r="2005" spans="51:52" x14ac:dyDescent="0.25">
      <c r="AY2005" s="2"/>
      <c r="AZ2005" s="2"/>
    </row>
    <row r="2006" spans="51:52" x14ac:dyDescent="0.25">
      <c r="AY2006" s="2"/>
      <c r="AZ2006" s="2"/>
    </row>
    <row r="2007" spans="51:52" x14ac:dyDescent="0.25">
      <c r="AY2007" s="2"/>
      <c r="AZ2007" s="2"/>
    </row>
    <row r="2008" spans="51:52" x14ac:dyDescent="0.25">
      <c r="AY2008" s="2"/>
      <c r="AZ2008" s="2"/>
    </row>
    <row r="2009" spans="51:52" x14ac:dyDescent="0.25">
      <c r="AY2009" s="2"/>
      <c r="AZ2009" s="2"/>
    </row>
    <row r="2010" spans="51:52" x14ac:dyDescent="0.25">
      <c r="AY2010" s="2"/>
      <c r="AZ2010" s="2"/>
    </row>
    <row r="2011" spans="51:52" x14ac:dyDescent="0.25">
      <c r="AY2011" s="2"/>
      <c r="AZ2011" s="2"/>
    </row>
    <row r="2012" spans="51:52" x14ac:dyDescent="0.25">
      <c r="AY2012" s="2"/>
      <c r="AZ2012" s="2"/>
    </row>
    <row r="2013" spans="51:52" x14ac:dyDescent="0.25">
      <c r="AY2013" s="2"/>
      <c r="AZ2013" s="2"/>
    </row>
    <row r="2014" spans="51:52" x14ac:dyDescent="0.25">
      <c r="AY2014" s="2"/>
      <c r="AZ2014" s="2"/>
    </row>
    <row r="2015" spans="51:52" x14ac:dyDescent="0.25">
      <c r="AY2015" s="2"/>
      <c r="AZ2015" s="2"/>
    </row>
    <row r="2016" spans="51:52" x14ac:dyDescent="0.25">
      <c r="AY2016" s="2"/>
      <c r="AZ2016" s="2"/>
    </row>
    <row r="2017" spans="51:52" x14ac:dyDescent="0.25">
      <c r="AY2017" s="2"/>
      <c r="AZ2017" s="2"/>
    </row>
    <row r="2018" spans="51:52" x14ac:dyDescent="0.25">
      <c r="AY2018" s="2"/>
      <c r="AZ2018" s="2"/>
    </row>
    <row r="2019" spans="51:52" x14ac:dyDescent="0.25">
      <c r="AY2019" s="2"/>
      <c r="AZ2019" s="2"/>
    </row>
    <row r="2020" spans="51:52" x14ac:dyDescent="0.25">
      <c r="AY2020" s="2"/>
      <c r="AZ2020" s="2"/>
    </row>
    <row r="2021" spans="51:52" x14ac:dyDescent="0.25">
      <c r="AY2021" s="2"/>
      <c r="AZ2021" s="2"/>
    </row>
    <row r="2022" spans="51:52" x14ac:dyDescent="0.25">
      <c r="AY2022" s="2"/>
      <c r="AZ2022" s="2"/>
    </row>
    <row r="2023" spans="51:52" x14ac:dyDescent="0.25">
      <c r="AY2023" s="2"/>
      <c r="AZ2023" s="2"/>
    </row>
    <row r="2024" spans="51:52" x14ac:dyDescent="0.25">
      <c r="AY2024" s="2"/>
      <c r="AZ2024" s="2"/>
    </row>
    <row r="2025" spans="51:52" x14ac:dyDescent="0.25">
      <c r="AY2025" s="2"/>
      <c r="AZ2025" s="2"/>
    </row>
    <row r="2026" spans="51:52" x14ac:dyDescent="0.25">
      <c r="AY2026" s="2"/>
      <c r="AZ2026" s="2"/>
    </row>
    <row r="2027" spans="51:52" x14ac:dyDescent="0.25">
      <c r="AY2027" s="2"/>
      <c r="AZ2027" s="2"/>
    </row>
    <row r="2028" spans="51:52" x14ac:dyDescent="0.25">
      <c r="AY2028" s="2"/>
      <c r="AZ2028" s="2"/>
    </row>
    <row r="2029" spans="51:52" x14ac:dyDescent="0.25">
      <c r="AY2029" s="2"/>
      <c r="AZ2029" s="2"/>
    </row>
    <row r="2030" spans="51:52" x14ac:dyDescent="0.25">
      <c r="AY2030" s="2"/>
      <c r="AZ2030" s="2"/>
    </row>
    <row r="2031" spans="51:52" x14ac:dyDescent="0.25">
      <c r="AY2031" s="2"/>
      <c r="AZ2031" s="2"/>
    </row>
    <row r="2032" spans="51:52" x14ac:dyDescent="0.25">
      <c r="AY2032" s="2"/>
      <c r="AZ2032" s="2"/>
    </row>
    <row r="2033" spans="51:52" x14ac:dyDescent="0.25">
      <c r="AY2033" s="2"/>
      <c r="AZ2033" s="2"/>
    </row>
    <row r="2034" spans="51:52" x14ac:dyDescent="0.25">
      <c r="AY2034" s="2"/>
      <c r="AZ2034" s="2"/>
    </row>
    <row r="2035" spans="51:52" x14ac:dyDescent="0.25">
      <c r="AY2035" s="2"/>
      <c r="AZ2035" s="2"/>
    </row>
    <row r="2036" spans="51:52" x14ac:dyDescent="0.25">
      <c r="AY2036" s="2"/>
      <c r="AZ2036" s="2"/>
    </row>
    <row r="2037" spans="51:52" x14ac:dyDescent="0.25">
      <c r="AY2037" s="2"/>
      <c r="AZ2037" s="2"/>
    </row>
    <row r="2038" spans="51:52" x14ac:dyDescent="0.25">
      <c r="AY2038" s="2"/>
      <c r="AZ2038" s="2"/>
    </row>
    <row r="2039" spans="51:52" x14ac:dyDescent="0.25">
      <c r="AY2039" s="2"/>
      <c r="AZ2039" s="2"/>
    </row>
    <row r="2040" spans="51:52" x14ac:dyDescent="0.25">
      <c r="AY2040" s="2"/>
      <c r="AZ2040" s="2"/>
    </row>
    <row r="2041" spans="51:52" x14ac:dyDescent="0.25">
      <c r="AY2041" s="2"/>
      <c r="AZ2041" s="2"/>
    </row>
    <row r="2042" spans="51:52" x14ac:dyDescent="0.25">
      <c r="AY2042" s="2"/>
      <c r="AZ2042" s="2"/>
    </row>
    <row r="2043" spans="51:52" x14ac:dyDescent="0.25">
      <c r="AY2043" s="2"/>
      <c r="AZ2043" s="2"/>
    </row>
    <row r="2044" spans="51:52" x14ac:dyDescent="0.25">
      <c r="AY2044" s="2"/>
      <c r="AZ2044" s="2"/>
    </row>
    <row r="2045" spans="51:52" x14ac:dyDescent="0.25">
      <c r="AY2045" s="2"/>
      <c r="AZ2045" s="2"/>
    </row>
    <row r="2046" spans="51:52" x14ac:dyDescent="0.25">
      <c r="AY2046" s="2"/>
      <c r="AZ2046" s="2"/>
    </row>
    <row r="2047" spans="51:52" x14ac:dyDescent="0.25">
      <c r="AY2047" s="2"/>
      <c r="AZ2047" s="2"/>
    </row>
    <row r="2048" spans="51:52" x14ac:dyDescent="0.25">
      <c r="AY2048" s="2"/>
      <c r="AZ2048" s="2"/>
    </row>
    <row r="2049" spans="51:52" x14ac:dyDescent="0.25">
      <c r="AY2049" s="2"/>
      <c r="AZ2049" s="2"/>
    </row>
    <row r="2050" spans="51:52" x14ac:dyDescent="0.25">
      <c r="AY2050" s="2"/>
      <c r="AZ2050" s="2"/>
    </row>
    <row r="2051" spans="51:52" x14ac:dyDescent="0.25">
      <c r="AY2051" s="2"/>
      <c r="AZ2051" s="2"/>
    </row>
    <row r="2052" spans="51:52" x14ac:dyDescent="0.25">
      <c r="AY2052" s="2"/>
      <c r="AZ2052" s="2"/>
    </row>
    <row r="2053" spans="51:52" x14ac:dyDescent="0.25">
      <c r="AY2053" s="2"/>
      <c r="AZ2053" s="2"/>
    </row>
    <row r="2054" spans="51:52" x14ac:dyDescent="0.25">
      <c r="AY2054" s="2"/>
      <c r="AZ2054" s="2"/>
    </row>
    <row r="2055" spans="51:52" x14ac:dyDescent="0.25">
      <c r="AY2055" s="2"/>
      <c r="AZ2055" s="2"/>
    </row>
    <row r="2056" spans="51:52" x14ac:dyDescent="0.25">
      <c r="AY2056" s="2"/>
      <c r="AZ2056" s="2"/>
    </row>
    <row r="2057" spans="51:52" x14ac:dyDescent="0.25">
      <c r="AY2057" s="2"/>
      <c r="AZ2057" s="2"/>
    </row>
    <row r="2058" spans="51:52" x14ac:dyDescent="0.25">
      <c r="AY2058" s="2"/>
      <c r="AZ2058" s="2"/>
    </row>
    <row r="2059" spans="51:52" x14ac:dyDescent="0.25">
      <c r="AY2059" s="2"/>
      <c r="AZ2059" s="2"/>
    </row>
    <row r="2060" spans="51:52" x14ac:dyDescent="0.25">
      <c r="AY2060" s="2"/>
      <c r="AZ2060" s="2"/>
    </row>
    <row r="2061" spans="51:52" x14ac:dyDescent="0.25">
      <c r="AY2061" s="2"/>
      <c r="AZ2061" s="2"/>
    </row>
    <row r="2062" spans="51:52" x14ac:dyDescent="0.25">
      <c r="AY2062" s="2"/>
      <c r="AZ2062" s="2"/>
    </row>
    <row r="2063" spans="51:52" x14ac:dyDescent="0.25">
      <c r="AY2063" s="2"/>
      <c r="AZ2063" s="2"/>
    </row>
    <row r="2064" spans="51:52" x14ac:dyDescent="0.25">
      <c r="AY2064" s="2"/>
      <c r="AZ2064" s="2"/>
    </row>
    <row r="2065" spans="51:52" x14ac:dyDescent="0.25">
      <c r="AY2065" s="2"/>
      <c r="AZ2065" s="2"/>
    </row>
    <row r="2066" spans="51:52" x14ac:dyDescent="0.25">
      <c r="AY2066" s="2"/>
      <c r="AZ2066" s="2"/>
    </row>
    <row r="2067" spans="51:52" x14ac:dyDescent="0.25">
      <c r="AY2067" s="2"/>
      <c r="AZ2067" s="2"/>
    </row>
    <row r="2068" spans="51:52" x14ac:dyDescent="0.25">
      <c r="AY2068" s="2"/>
      <c r="AZ2068" s="2"/>
    </row>
    <row r="2069" spans="51:52" x14ac:dyDescent="0.25">
      <c r="AY2069" s="2"/>
      <c r="AZ2069" s="2"/>
    </row>
    <row r="2070" spans="51:52" x14ac:dyDescent="0.25">
      <c r="AY2070" s="2"/>
      <c r="AZ2070" s="2"/>
    </row>
    <row r="2071" spans="51:52" x14ac:dyDescent="0.25">
      <c r="AY2071" s="2"/>
      <c r="AZ2071" s="2"/>
    </row>
    <row r="2072" spans="51:52" x14ac:dyDescent="0.25">
      <c r="AY2072" s="2"/>
      <c r="AZ2072" s="2"/>
    </row>
    <row r="2073" spans="51:52" x14ac:dyDescent="0.25">
      <c r="AY2073" s="2"/>
      <c r="AZ2073" s="2"/>
    </row>
    <row r="2074" spans="51:52" x14ac:dyDescent="0.25">
      <c r="AY2074" s="2"/>
      <c r="AZ2074" s="2"/>
    </row>
    <row r="2075" spans="51:52" x14ac:dyDescent="0.25">
      <c r="AY2075" s="2"/>
      <c r="AZ2075" s="2"/>
    </row>
    <row r="2076" spans="51:52" x14ac:dyDescent="0.25">
      <c r="AY2076" s="2"/>
      <c r="AZ2076" s="2"/>
    </row>
    <row r="2077" spans="51:52" x14ac:dyDescent="0.25">
      <c r="AY2077" s="2"/>
      <c r="AZ2077" s="2"/>
    </row>
    <row r="2078" spans="51:52" x14ac:dyDescent="0.25">
      <c r="AY2078" s="2"/>
      <c r="AZ2078" s="2"/>
    </row>
    <row r="2079" spans="51:52" x14ac:dyDescent="0.25">
      <c r="AY2079" s="2"/>
      <c r="AZ2079" s="2"/>
    </row>
    <row r="2080" spans="51:52" x14ac:dyDescent="0.25">
      <c r="AY2080" s="2"/>
      <c r="AZ2080" s="2"/>
    </row>
    <row r="2081" spans="51:52" x14ac:dyDescent="0.25">
      <c r="AY2081" s="2"/>
      <c r="AZ2081" s="2"/>
    </row>
    <row r="2082" spans="51:52" x14ac:dyDescent="0.25">
      <c r="AY2082" s="2"/>
      <c r="AZ2082" s="2"/>
    </row>
    <row r="2083" spans="51:52" x14ac:dyDescent="0.25">
      <c r="AY2083" s="2"/>
      <c r="AZ2083" s="2"/>
    </row>
    <row r="2084" spans="51:52" x14ac:dyDescent="0.25">
      <c r="AY2084" s="2"/>
      <c r="AZ2084" s="2"/>
    </row>
    <row r="2085" spans="51:52" x14ac:dyDescent="0.25">
      <c r="AY2085" s="2"/>
      <c r="AZ2085" s="2"/>
    </row>
    <row r="2086" spans="51:52" x14ac:dyDescent="0.25">
      <c r="AY2086" s="2"/>
      <c r="AZ2086" s="2"/>
    </row>
    <row r="2087" spans="51:52" x14ac:dyDescent="0.25">
      <c r="AY2087" s="2"/>
      <c r="AZ2087" s="2"/>
    </row>
    <row r="2088" spans="51:52" x14ac:dyDescent="0.25">
      <c r="AY2088" s="2"/>
      <c r="AZ2088" s="2"/>
    </row>
    <row r="2089" spans="51:52" x14ac:dyDescent="0.25">
      <c r="AY2089" s="2"/>
      <c r="AZ2089" s="2"/>
    </row>
    <row r="2090" spans="51:52" x14ac:dyDescent="0.25">
      <c r="AY2090" s="2"/>
      <c r="AZ2090" s="2"/>
    </row>
    <row r="2091" spans="51:52" x14ac:dyDescent="0.25">
      <c r="AY2091" s="2"/>
      <c r="AZ2091" s="2"/>
    </row>
    <row r="2092" spans="51:52" x14ac:dyDescent="0.25">
      <c r="AY2092" s="2"/>
      <c r="AZ2092" s="2"/>
    </row>
    <row r="2093" spans="51:52" x14ac:dyDescent="0.25">
      <c r="AY2093" s="2"/>
      <c r="AZ2093" s="2"/>
    </row>
    <row r="2094" spans="51:52" x14ac:dyDescent="0.25">
      <c r="AY2094" s="2"/>
      <c r="AZ2094" s="2"/>
    </row>
    <row r="2095" spans="51:52" x14ac:dyDescent="0.25">
      <c r="AY2095" s="2"/>
      <c r="AZ2095" s="2"/>
    </row>
    <row r="2096" spans="51:52" x14ac:dyDescent="0.25">
      <c r="AY2096" s="2"/>
      <c r="AZ2096" s="2"/>
    </row>
    <row r="2097" spans="51:52" x14ac:dyDescent="0.25">
      <c r="AY2097" s="2"/>
      <c r="AZ2097" s="2"/>
    </row>
    <row r="2098" spans="51:52" x14ac:dyDescent="0.25">
      <c r="AY2098" s="2"/>
      <c r="AZ2098" s="2"/>
    </row>
    <row r="2099" spans="51:52" x14ac:dyDescent="0.25">
      <c r="AY2099" s="2"/>
      <c r="AZ2099" s="2"/>
    </row>
    <row r="2100" spans="51:52" x14ac:dyDescent="0.25">
      <c r="AY2100" s="2"/>
      <c r="AZ2100" s="2"/>
    </row>
    <row r="2101" spans="51:52" x14ac:dyDescent="0.25">
      <c r="AY2101" s="2"/>
      <c r="AZ2101" s="2"/>
    </row>
    <row r="2102" spans="51:52" x14ac:dyDescent="0.25">
      <c r="AY2102" s="2"/>
      <c r="AZ2102" s="2"/>
    </row>
    <row r="2103" spans="51:52" x14ac:dyDescent="0.25">
      <c r="AY2103" s="2"/>
      <c r="AZ2103" s="2"/>
    </row>
    <row r="2104" spans="51:52" x14ac:dyDescent="0.25">
      <c r="AY2104" s="2"/>
      <c r="AZ2104" s="2"/>
    </row>
    <row r="2105" spans="51:52" x14ac:dyDescent="0.25">
      <c r="AY2105" s="2"/>
      <c r="AZ2105" s="2"/>
    </row>
    <row r="2106" spans="51:52" x14ac:dyDescent="0.25">
      <c r="AY2106" s="2"/>
      <c r="AZ2106" s="2"/>
    </row>
    <row r="2107" spans="51:52" x14ac:dyDescent="0.25">
      <c r="AY2107" s="2"/>
      <c r="AZ2107" s="2"/>
    </row>
    <row r="2108" spans="51:52" x14ac:dyDescent="0.25">
      <c r="AY2108" s="2"/>
      <c r="AZ2108" s="2"/>
    </row>
    <row r="2109" spans="51:52" x14ac:dyDescent="0.25">
      <c r="AY2109" s="2"/>
      <c r="AZ2109" s="2"/>
    </row>
    <row r="2110" spans="51:52" x14ac:dyDescent="0.25">
      <c r="AY2110" s="2"/>
      <c r="AZ2110" s="2"/>
    </row>
    <row r="2111" spans="51:52" x14ac:dyDescent="0.25">
      <c r="AY2111" s="2"/>
      <c r="AZ2111" s="2"/>
    </row>
    <row r="2112" spans="51:52" x14ac:dyDescent="0.25">
      <c r="AY2112" s="2"/>
      <c r="AZ2112" s="2"/>
    </row>
    <row r="2113" spans="51:52" x14ac:dyDescent="0.25">
      <c r="AY2113" s="2"/>
      <c r="AZ2113" s="2"/>
    </row>
    <row r="2114" spans="51:52" x14ac:dyDescent="0.25">
      <c r="AY2114" s="2"/>
      <c r="AZ2114" s="2"/>
    </row>
    <row r="2115" spans="51:52" x14ac:dyDescent="0.25">
      <c r="AY2115" s="2"/>
      <c r="AZ2115" s="2"/>
    </row>
    <row r="2116" spans="51:52" x14ac:dyDescent="0.25">
      <c r="AY2116" s="2"/>
      <c r="AZ2116" s="2"/>
    </row>
    <row r="2117" spans="51:52" x14ac:dyDescent="0.25">
      <c r="AY2117" s="2"/>
      <c r="AZ2117" s="2"/>
    </row>
    <row r="2118" spans="51:52" x14ac:dyDescent="0.25">
      <c r="AY2118" s="2"/>
      <c r="AZ2118" s="2"/>
    </row>
    <row r="2119" spans="51:52" x14ac:dyDescent="0.25">
      <c r="AY2119" s="2"/>
      <c r="AZ2119" s="2"/>
    </row>
    <row r="2120" spans="51:52" x14ac:dyDescent="0.25">
      <c r="AY2120" s="2"/>
      <c r="AZ2120" s="2"/>
    </row>
    <row r="2121" spans="51:52" x14ac:dyDescent="0.25">
      <c r="AY2121" s="2"/>
      <c r="AZ2121" s="2"/>
    </row>
    <row r="2122" spans="51:52" x14ac:dyDescent="0.25">
      <c r="AY2122" s="2"/>
      <c r="AZ2122" s="2"/>
    </row>
    <row r="2123" spans="51:52" x14ac:dyDescent="0.25">
      <c r="AY2123" s="2"/>
      <c r="AZ2123" s="2"/>
    </row>
    <row r="2124" spans="51:52" x14ac:dyDescent="0.25">
      <c r="AY2124" s="2"/>
      <c r="AZ2124" s="2"/>
    </row>
    <row r="2125" spans="51:52" x14ac:dyDescent="0.25">
      <c r="AY2125" s="2"/>
      <c r="AZ2125" s="2"/>
    </row>
    <row r="2126" spans="51:52" x14ac:dyDescent="0.25">
      <c r="AY2126" s="2"/>
      <c r="AZ2126" s="2"/>
    </row>
    <row r="2127" spans="51:52" x14ac:dyDescent="0.25">
      <c r="AY2127" s="2"/>
      <c r="AZ2127" s="2"/>
    </row>
    <row r="2128" spans="51:52" x14ac:dyDescent="0.25">
      <c r="AY2128" s="2"/>
      <c r="AZ2128" s="2"/>
    </row>
    <row r="2129" spans="51:52" x14ac:dyDescent="0.25">
      <c r="AY2129" s="2"/>
      <c r="AZ2129" s="2"/>
    </row>
    <row r="2130" spans="51:52" x14ac:dyDescent="0.25">
      <c r="AY2130" s="2"/>
      <c r="AZ2130" s="2"/>
    </row>
    <row r="2131" spans="51:52" x14ac:dyDescent="0.25">
      <c r="AY2131" s="2"/>
      <c r="AZ2131" s="2"/>
    </row>
    <row r="2132" spans="51:52" x14ac:dyDescent="0.25">
      <c r="AY2132" s="2"/>
      <c r="AZ2132" s="2"/>
    </row>
    <row r="2133" spans="51:52" x14ac:dyDescent="0.25">
      <c r="AY2133" s="2"/>
      <c r="AZ2133" s="2"/>
    </row>
    <row r="2134" spans="51:52" x14ac:dyDescent="0.25">
      <c r="AY2134" s="2"/>
      <c r="AZ2134" s="2"/>
    </row>
    <row r="2135" spans="51:52" x14ac:dyDescent="0.25">
      <c r="AY2135" s="2"/>
      <c r="AZ2135" s="2"/>
    </row>
    <row r="2136" spans="51:52" x14ac:dyDescent="0.25">
      <c r="AY2136" s="2"/>
      <c r="AZ2136" s="2"/>
    </row>
    <row r="2137" spans="51:52" x14ac:dyDescent="0.25">
      <c r="AY2137" s="2"/>
      <c r="AZ2137" s="2"/>
    </row>
    <row r="2138" spans="51:52" x14ac:dyDescent="0.25">
      <c r="AY2138" s="2"/>
      <c r="AZ2138" s="2"/>
    </row>
    <row r="2139" spans="51:52" x14ac:dyDescent="0.25">
      <c r="AY2139" s="2"/>
      <c r="AZ2139" s="2"/>
    </row>
    <row r="2140" spans="51:52" x14ac:dyDescent="0.25">
      <c r="AY2140" s="2"/>
      <c r="AZ2140" s="2"/>
    </row>
    <row r="2141" spans="51:52" x14ac:dyDescent="0.25">
      <c r="AY2141" s="2"/>
      <c r="AZ2141" s="2"/>
    </row>
    <row r="2142" spans="51:52" x14ac:dyDescent="0.25">
      <c r="AY2142" s="2"/>
      <c r="AZ2142" s="2"/>
    </row>
    <row r="2143" spans="51:52" x14ac:dyDescent="0.25">
      <c r="AY2143" s="2"/>
      <c r="AZ2143" s="2"/>
    </row>
    <row r="2144" spans="51:52" x14ac:dyDescent="0.25">
      <c r="AY2144" s="2"/>
      <c r="AZ2144" s="2"/>
    </row>
    <row r="2145" spans="51:52" x14ac:dyDescent="0.25">
      <c r="AY2145" s="2"/>
      <c r="AZ2145" s="2"/>
    </row>
    <row r="2146" spans="51:52" x14ac:dyDescent="0.25">
      <c r="AY2146" s="2"/>
      <c r="AZ2146" s="2"/>
    </row>
    <row r="2147" spans="51:52" x14ac:dyDescent="0.25">
      <c r="AY2147" s="2"/>
      <c r="AZ2147" s="2"/>
    </row>
    <row r="2148" spans="51:52" x14ac:dyDescent="0.25">
      <c r="AY2148" s="2"/>
      <c r="AZ2148" s="2"/>
    </row>
    <row r="2149" spans="51:52" x14ac:dyDescent="0.25">
      <c r="AY2149" s="2"/>
      <c r="AZ2149" s="2"/>
    </row>
    <row r="2150" spans="51:52" x14ac:dyDescent="0.25">
      <c r="AY2150" s="2"/>
      <c r="AZ2150" s="2"/>
    </row>
    <row r="2151" spans="51:52" x14ac:dyDescent="0.25">
      <c r="AY2151" s="2"/>
      <c r="AZ2151" s="2"/>
    </row>
    <row r="2152" spans="51:52" x14ac:dyDescent="0.25">
      <c r="AY2152" s="2"/>
      <c r="AZ2152" s="2"/>
    </row>
    <row r="2153" spans="51:52" x14ac:dyDescent="0.25">
      <c r="AY2153" s="2"/>
      <c r="AZ2153" s="2"/>
    </row>
    <row r="2154" spans="51:52" x14ac:dyDescent="0.25">
      <c r="AY2154" s="2"/>
      <c r="AZ2154" s="2"/>
    </row>
    <row r="2155" spans="51:52" x14ac:dyDescent="0.25">
      <c r="AY2155" s="2"/>
      <c r="AZ2155" s="2"/>
    </row>
    <row r="2156" spans="51:52" x14ac:dyDescent="0.25">
      <c r="AY2156" s="2"/>
      <c r="AZ2156" s="2"/>
    </row>
    <row r="2157" spans="51:52" x14ac:dyDescent="0.25">
      <c r="AY2157" s="2"/>
      <c r="AZ2157" s="2"/>
    </row>
    <row r="2158" spans="51:52" x14ac:dyDescent="0.25">
      <c r="AY2158" s="2"/>
      <c r="AZ2158" s="2"/>
    </row>
    <row r="2159" spans="51:52" x14ac:dyDescent="0.25">
      <c r="AY2159" s="2"/>
      <c r="AZ2159" s="2"/>
    </row>
    <row r="2160" spans="51:52" x14ac:dyDescent="0.25">
      <c r="AY2160" s="2"/>
      <c r="AZ2160" s="2"/>
    </row>
    <row r="2161" spans="51:52" x14ac:dyDescent="0.25">
      <c r="AY2161" s="2"/>
      <c r="AZ2161" s="2"/>
    </row>
    <row r="2162" spans="51:52" x14ac:dyDescent="0.25">
      <c r="AY2162" s="2"/>
      <c r="AZ2162" s="2"/>
    </row>
    <row r="2163" spans="51:52" x14ac:dyDescent="0.25">
      <c r="AY2163" s="2"/>
      <c r="AZ2163" s="2"/>
    </row>
    <row r="2164" spans="51:52" x14ac:dyDescent="0.25">
      <c r="AY2164" s="2"/>
      <c r="AZ2164" s="2"/>
    </row>
    <row r="2165" spans="51:52" x14ac:dyDescent="0.25">
      <c r="AY2165" s="2"/>
      <c r="AZ2165" s="2"/>
    </row>
    <row r="2166" spans="51:52" x14ac:dyDescent="0.25">
      <c r="AY2166" s="2"/>
      <c r="AZ2166" s="2"/>
    </row>
    <row r="2167" spans="51:52" x14ac:dyDescent="0.25">
      <c r="AY2167" s="2"/>
      <c r="AZ2167" s="2"/>
    </row>
    <row r="2168" spans="51:52" x14ac:dyDescent="0.25">
      <c r="AY2168" s="2"/>
      <c r="AZ2168" s="2"/>
    </row>
    <row r="2169" spans="51:52" x14ac:dyDescent="0.25">
      <c r="AY2169" s="2"/>
      <c r="AZ2169" s="2"/>
    </row>
    <row r="2170" spans="51:52" x14ac:dyDescent="0.25">
      <c r="AY2170" s="2"/>
      <c r="AZ2170" s="2"/>
    </row>
    <row r="2171" spans="51:52" x14ac:dyDescent="0.25">
      <c r="AY2171" s="2"/>
      <c r="AZ2171" s="2"/>
    </row>
    <row r="2172" spans="51:52" x14ac:dyDescent="0.25">
      <c r="AY2172" s="2"/>
      <c r="AZ2172" s="2"/>
    </row>
    <row r="2173" spans="51:52" x14ac:dyDescent="0.25">
      <c r="AY2173" s="2"/>
      <c r="AZ2173" s="2"/>
    </row>
    <row r="2174" spans="51:52" x14ac:dyDescent="0.25">
      <c r="AY2174" s="2"/>
      <c r="AZ2174" s="2"/>
    </row>
    <row r="2175" spans="51:52" x14ac:dyDescent="0.25">
      <c r="AY2175" s="2"/>
      <c r="AZ2175" s="2"/>
    </row>
    <row r="2176" spans="51:52" x14ac:dyDescent="0.25">
      <c r="AY2176" s="2"/>
      <c r="AZ2176" s="2"/>
    </row>
    <row r="2177" spans="51:52" x14ac:dyDescent="0.25">
      <c r="AY2177" s="2"/>
      <c r="AZ2177" s="2"/>
    </row>
    <row r="2178" spans="51:52" x14ac:dyDescent="0.25">
      <c r="AY2178" s="2"/>
      <c r="AZ2178" s="2"/>
    </row>
    <row r="2179" spans="51:52" x14ac:dyDescent="0.25">
      <c r="AY2179" s="2"/>
      <c r="AZ2179" s="2"/>
    </row>
    <row r="2180" spans="51:52" x14ac:dyDescent="0.25">
      <c r="AY2180" s="2"/>
      <c r="AZ2180" s="2"/>
    </row>
    <row r="2181" spans="51:52" x14ac:dyDescent="0.25">
      <c r="AY2181" s="2"/>
      <c r="AZ2181" s="2"/>
    </row>
    <row r="2182" spans="51:52" x14ac:dyDescent="0.25">
      <c r="AY2182" s="2"/>
      <c r="AZ2182" s="2"/>
    </row>
    <row r="2183" spans="51:52" x14ac:dyDescent="0.25">
      <c r="AY2183" s="2"/>
      <c r="AZ2183" s="2"/>
    </row>
    <row r="2184" spans="51:52" x14ac:dyDescent="0.25">
      <c r="AY2184" s="2"/>
      <c r="AZ2184" s="2"/>
    </row>
    <row r="2185" spans="51:52" x14ac:dyDescent="0.25">
      <c r="AY2185" s="2"/>
      <c r="AZ2185" s="2"/>
    </row>
    <row r="2186" spans="51:52" x14ac:dyDescent="0.25">
      <c r="AY2186" s="2"/>
      <c r="AZ2186" s="2"/>
    </row>
    <row r="2187" spans="51:52" x14ac:dyDescent="0.25">
      <c r="AY2187" s="2"/>
      <c r="AZ2187" s="2"/>
    </row>
    <row r="2188" spans="51:52" x14ac:dyDescent="0.25">
      <c r="AY2188" s="2"/>
      <c r="AZ2188" s="2"/>
    </row>
    <row r="2189" spans="51:52" x14ac:dyDescent="0.25">
      <c r="AY2189" s="2"/>
      <c r="AZ2189" s="2"/>
    </row>
    <row r="2190" spans="51:52" x14ac:dyDescent="0.25">
      <c r="AY2190" s="2"/>
      <c r="AZ2190" s="2"/>
    </row>
    <row r="2191" spans="51:52" x14ac:dyDescent="0.25">
      <c r="AY2191" s="2"/>
      <c r="AZ2191" s="2"/>
    </row>
    <row r="2192" spans="51:52" x14ac:dyDescent="0.25">
      <c r="AY2192" s="2"/>
      <c r="AZ2192" s="2"/>
    </row>
    <row r="2193" spans="51:52" x14ac:dyDescent="0.25">
      <c r="AY2193" s="2"/>
      <c r="AZ2193" s="2"/>
    </row>
    <row r="2194" spans="51:52" x14ac:dyDescent="0.25">
      <c r="AY2194" s="2"/>
      <c r="AZ2194" s="2"/>
    </row>
    <row r="2195" spans="51:52" x14ac:dyDescent="0.25">
      <c r="AY2195" s="2"/>
      <c r="AZ2195" s="2"/>
    </row>
    <row r="2196" spans="51:52" x14ac:dyDescent="0.25">
      <c r="AY2196" s="2"/>
      <c r="AZ2196" s="2"/>
    </row>
    <row r="2197" spans="51:52" x14ac:dyDescent="0.25">
      <c r="AY2197" s="2"/>
      <c r="AZ2197" s="2"/>
    </row>
    <row r="2198" spans="51:52" x14ac:dyDescent="0.25">
      <c r="AY2198" s="2"/>
      <c r="AZ2198" s="2"/>
    </row>
    <row r="2199" spans="51:52" x14ac:dyDescent="0.25">
      <c r="AY2199" s="2"/>
      <c r="AZ2199" s="2"/>
    </row>
    <row r="2200" spans="51:52" x14ac:dyDescent="0.25">
      <c r="AY2200" s="2"/>
      <c r="AZ2200" s="2"/>
    </row>
    <row r="2201" spans="51:52" x14ac:dyDescent="0.25">
      <c r="AY2201" s="2"/>
      <c r="AZ2201" s="2"/>
    </row>
    <row r="2202" spans="51:52" x14ac:dyDescent="0.25">
      <c r="AY2202" s="2"/>
      <c r="AZ2202" s="2"/>
    </row>
    <row r="2203" spans="51:52" x14ac:dyDescent="0.25">
      <c r="AY2203" s="2"/>
      <c r="AZ2203" s="2"/>
    </row>
    <row r="2204" spans="51:52" x14ac:dyDescent="0.25">
      <c r="AY2204" s="2"/>
      <c r="AZ2204" s="2"/>
    </row>
    <row r="2205" spans="51:52" x14ac:dyDescent="0.25">
      <c r="AY2205" s="2"/>
      <c r="AZ2205" s="2"/>
    </row>
    <row r="2206" spans="51:52" x14ac:dyDescent="0.25">
      <c r="AY2206" s="2"/>
      <c r="AZ2206" s="2"/>
    </row>
    <row r="2207" spans="51:52" x14ac:dyDescent="0.25">
      <c r="AY2207" s="2"/>
      <c r="AZ2207" s="2"/>
    </row>
    <row r="2208" spans="51:52" x14ac:dyDescent="0.25">
      <c r="AY2208" s="2"/>
      <c r="AZ2208" s="2"/>
    </row>
    <row r="2209" spans="51:52" x14ac:dyDescent="0.25">
      <c r="AY2209" s="2"/>
      <c r="AZ2209" s="2"/>
    </row>
    <row r="2210" spans="51:52" x14ac:dyDescent="0.25">
      <c r="AY2210" s="2"/>
      <c r="AZ2210" s="2"/>
    </row>
    <row r="2211" spans="51:52" x14ac:dyDescent="0.25">
      <c r="AY2211" s="2"/>
      <c r="AZ2211" s="2"/>
    </row>
    <row r="2212" spans="51:52" x14ac:dyDescent="0.25">
      <c r="AY2212" s="2"/>
      <c r="AZ2212" s="2"/>
    </row>
    <row r="2213" spans="51:52" x14ac:dyDescent="0.25">
      <c r="AY2213" s="2"/>
      <c r="AZ2213" s="2"/>
    </row>
    <row r="2214" spans="51:52" x14ac:dyDescent="0.25">
      <c r="AY2214" s="2"/>
      <c r="AZ2214" s="2"/>
    </row>
    <row r="2215" spans="51:52" x14ac:dyDescent="0.25">
      <c r="AY2215" s="2"/>
      <c r="AZ2215" s="2"/>
    </row>
    <row r="2216" spans="51:52" x14ac:dyDescent="0.25">
      <c r="AY2216" s="2"/>
      <c r="AZ2216" s="2"/>
    </row>
    <row r="2217" spans="51:52" x14ac:dyDescent="0.25">
      <c r="AY2217" s="2"/>
      <c r="AZ2217" s="2"/>
    </row>
    <row r="2218" spans="51:52" x14ac:dyDescent="0.25">
      <c r="AY2218" s="2"/>
      <c r="AZ2218" s="2"/>
    </row>
    <row r="2219" spans="51:52" x14ac:dyDescent="0.25">
      <c r="AY2219" s="2"/>
      <c r="AZ2219" s="2"/>
    </row>
    <row r="2220" spans="51:52" x14ac:dyDescent="0.25">
      <c r="AY2220" s="2"/>
      <c r="AZ2220" s="2"/>
    </row>
    <row r="2221" spans="51:52" x14ac:dyDescent="0.25">
      <c r="AY2221" s="2"/>
      <c r="AZ2221" s="2"/>
    </row>
    <row r="2222" spans="51:52" x14ac:dyDescent="0.25">
      <c r="AY2222" s="2"/>
      <c r="AZ2222" s="2"/>
    </row>
    <row r="2223" spans="51:52" x14ac:dyDescent="0.25">
      <c r="AY2223" s="2"/>
      <c r="AZ2223" s="2"/>
    </row>
    <row r="2224" spans="51:52" x14ac:dyDescent="0.25">
      <c r="AY2224" s="2"/>
      <c r="AZ2224" s="2"/>
    </row>
    <row r="2225" spans="51:52" x14ac:dyDescent="0.25">
      <c r="AY2225" s="2"/>
      <c r="AZ2225" s="2"/>
    </row>
    <row r="2226" spans="51:52" x14ac:dyDescent="0.25">
      <c r="AY2226" s="2"/>
      <c r="AZ2226" s="2"/>
    </row>
    <row r="2227" spans="51:52" x14ac:dyDescent="0.25">
      <c r="AY2227" s="2"/>
      <c r="AZ2227" s="2"/>
    </row>
    <row r="2228" spans="51:52" x14ac:dyDescent="0.25">
      <c r="AY2228" s="2"/>
      <c r="AZ2228" s="2"/>
    </row>
    <row r="2229" spans="51:52" x14ac:dyDescent="0.25">
      <c r="AY2229" s="2"/>
      <c r="AZ2229" s="2"/>
    </row>
    <row r="2230" spans="51:52" x14ac:dyDescent="0.25">
      <c r="AY2230" s="2"/>
      <c r="AZ2230" s="2"/>
    </row>
    <row r="2231" spans="51:52" x14ac:dyDescent="0.25">
      <c r="AY2231" s="2"/>
      <c r="AZ2231" s="2"/>
    </row>
    <row r="2232" spans="51:52" x14ac:dyDescent="0.25">
      <c r="AY2232" s="2"/>
      <c r="AZ2232" s="2"/>
    </row>
    <row r="2233" spans="51:52" x14ac:dyDescent="0.25">
      <c r="AY2233" s="2"/>
      <c r="AZ2233" s="2"/>
    </row>
    <row r="2234" spans="51:52" x14ac:dyDescent="0.25">
      <c r="AY2234" s="2"/>
      <c r="AZ2234" s="2"/>
    </row>
    <row r="2235" spans="51:52" x14ac:dyDescent="0.25">
      <c r="AY2235" s="2"/>
      <c r="AZ2235" s="2"/>
    </row>
    <row r="2236" spans="51:52" x14ac:dyDescent="0.25">
      <c r="AY2236" s="2"/>
      <c r="AZ2236" s="2"/>
    </row>
    <row r="2237" spans="51:52" x14ac:dyDescent="0.25">
      <c r="AY2237" s="2"/>
      <c r="AZ2237" s="2"/>
    </row>
    <row r="2238" spans="51:52" x14ac:dyDescent="0.25">
      <c r="AY2238" s="2"/>
      <c r="AZ2238" s="2"/>
    </row>
    <row r="2239" spans="51:52" x14ac:dyDescent="0.25">
      <c r="AY2239" s="2"/>
      <c r="AZ2239" s="2"/>
    </row>
    <row r="2240" spans="51:52" x14ac:dyDescent="0.25">
      <c r="AY2240" s="2"/>
      <c r="AZ2240" s="2"/>
    </row>
    <row r="2241" spans="51:52" x14ac:dyDescent="0.25">
      <c r="AY2241" s="2"/>
      <c r="AZ2241" s="2"/>
    </row>
    <row r="2242" spans="51:52" x14ac:dyDescent="0.25">
      <c r="AY2242" s="2"/>
      <c r="AZ2242" s="2"/>
    </row>
    <row r="2243" spans="51:52" x14ac:dyDescent="0.25">
      <c r="AY2243" s="2"/>
      <c r="AZ2243" s="2"/>
    </row>
    <row r="2244" spans="51:52" x14ac:dyDescent="0.25">
      <c r="AY2244" s="2"/>
      <c r="AZ2244" s="2"/>
    </row>
    <row r="2245" spans="51:52" x14ac:dyDescent="0.25">
      <c r="AY2245" s="2"/>
      <c r="AZ2245" s="2"/>
    </row>
    <row r="2246" spans="51:52" x14ac:dyDescent="0.25">
      <c r="AY2246" s="2"/>
      <c r="AZ2246" s="2"/>
    </row>
    <row r="2247" spans="51:52" x14ac:dyDescent="0.25">
      <c r="AY2247" s="2"/>
      <c r="AZ2247" s="2"/>
    </row>
    <row r="2248" spans="51:52" x14ac:dyDescent="0.25">
      <c r="AY2248" s="2"/>
      <c r="AZ2248" s="2"/>
    </row>
    <row r="2249" spans="51:52" x14ac:dyDescent="0.25">
      <c r="AY2249" s="2"/>
      <c r="AZ2249" s="2"/>
    </row>
    <row r="2250" spans="51:52" x14ac:dyDescent="0.25">
      <c r="AY2250" s="2"/>
      <c r="AZ2250" s="2"/>
    </row>
    <row r="2251" spans="51:52" x14ac:dyDescent="0.25">
      <c r="AY2251" s="2"/>
      <c r="AZ2251" s="2"/>
    </row>
    <row r="2252" spans="51:52" x14ac:dyDescent="0.25">
      <c r="AY2252" s="2"/>
      <c r="AZ2252" s="2"/>
    </row>
    <row r="2253" spans="51:52" x14ac:dyDescent="0.25">
      <c r="AY2253" s="2"/>
      <c r="AZ2253" s="2"/>
    </row>
    <row r="2254" spans="51:52" x14ac:dyDescent="0.25">
      <c r="AY2254" s="2"/>
      <c r="AZ2254" s="2"/>
    </row>
    <row r="2255" spans="51:52" x14ac:dyDescent="0.25">
      <c r="AY2255" s="2"/>
      <c r="AZ2255" s="2"/>
    </row>
    <row r="2256" spans="51:52" x14ac:dyDescent="0.25">
      <c r="AY2256" s="2"/>
      <c r="AZ2256" s="2"/>
    </row>
    <row r="2257" spans="51:52" x14ac:dyDescent="0.25">
      <c r="AY2257" s="2"/>
      <c r="AZ2257" s="2"/>
    </row>
    <row r="2258" spans="51:52" x14ac:dyDescent="0.25">
      <c r="AY2258" s="2"/>
      <c r="AZ2258" s="2"/>
    </row>
    <row r="2259" spans="51:52" x14ac:dyDescent="0.25">
      <c r="AY2259" s="2"/>
      <c r="AZ2259" s="2"/>
    </row>
    <row r="2260" spans="51:52" x14ac:dyDescent="0.25">
      <c r="AY2260" s="2"/>
      <c r="AZ2260" s="2"/>
    </row>
    <row r="2261" spans="51:52" x14ac:dyDescent="0.25">
      <c r="AY2261" s="2"/>
      <c r="AZ2261" s="2"/>
    </row>
    <row r="2262" spans="51:52" x14ac:dyDescent="0.25">
      <c r="AY2262" s="2"/>
      <c r="AZ2262" s="2"/>
    </row>
    <row r="2263" spans="51:52" x14ac:dyDescent="0.25">
      <c r="AY2263" s="2"/>
      <c r="AZ2263" s="2"/>
    </row>
    <row r="2264" spans="51:52" x14ac:dyDescent="0.25">
      <c r="AY2264" s="2"/>
      <c r="AZ2264" s="2"/>
    </row>
    <row r="2265" spans="51:52" x14ac:dyDescent="0.25">
      <c r="AY2265" s="2"/>
      <c r="AZ2265" s="2"/>
    </row>
    <row r="2266" spans="51:52" x14ac:dyDescent="0.25">
      <c r="AY2266" s="2"/>
      <c r="AZ2266" s="2"/>
    </row>
    <row r="2267" spans="51:52" x14ac:dyDescent="0.25">
      <c r="AY2267" s="2"/>
      <c r="AZ2267" s="2"/>
    </row>
    <row r="2268" spans="51:52" x14ac:dyDescent="0.25">
      <c r="AY2268" s="2"/>
      <c r="AZ2268" s="2"/>
    </row>
    <row r="2269" spans="51:52" x14ac:dyDescent="0.25">
      <c r="AY2269" s="2"/>
      <c r="AZ2269" s="2"/>
    </row>
    <row r="2270" spans="51:52" x14ac:dyDescent="0.25">
      <c r="AY2270" s="2"/>
      <c r="AZ2270" s="2"/>
    </row>
    <row r="2271" spans="51:52" x14ac:dyDescent="0.25">
      <c r="AY2271" s="2"/>
      <c r="AZ2271" s="2"/>
    </row>
    <row r="2272" spans="51:52" x14ac:dyDescent="0.25">
      <c r="AY2272" s="2"/>
      <c r="AZ2272" s="2"/>
    </row>
    <row r="2273" spans="51:52" x14ac:dyDescent="0.25">
      <c r="AY2273" s="2"/>
      <c r="AZ2273" s="2"/>
    </row>
    <row r="2274" spans="51:52" x14ac:dyDescent="0.25">
      <c r="AY2274" s="2"/>
      <c r="AZ2274" s="2"/>
    </row>
    <row r="2275" spans="51:52" x14ac:dyDescent="0.25">
      <c r="AY2275" s="2"/>
      <c r="AZ2275" s="2"/>
    </row>
    <row r="2276" spans="51:52" x14ac:dyDescent="0.25">
      <c r="AY2276" s="2"/>
      <c r="AZ2276" s="2"/>
    </row>
    <row r="2277" spans="51:52" x14ac:dyDescent="0.25">
      <c r="AY2277" s="2"/>
      <c r="AZ2277" s="2"/>
    </row>
    <row r="2278" spans="51:52" x14ac:dyDescent="0.25">
      <c r="AY2278" s="2"/>
      <c r="AZ2278" s="2"/>
    </row>
    <row r="2279" spans="51:52" x14ac:dyDescent="0.25">
      <c r="AY2279" s="2"/>
      <c r="AZ2279" s="2"/>
    </row>
    <row r="2280" spans="51:52" x14ac:dyDescent="0.25">
      <c r="AY2280" s="2"/>
      <c r="AZ2280" s="2"/>
    </row>
    <row r="2281" spans="51:52" x14ac:dyDescent="0.25">
      <c r="AY2281" s="2"/>
      <c r="AZ2281" s="2"/>
    </row>
    <row r="2282" spans="51:52" x14ac:dyDescent="0.25">
      <c r="AY2282" s="2"/>
      <c r="AZ2282" s="2"/>
    </row>
    <row r="2283" spans="51:52" x14ac:dyDescent="0.25">
      <c r="AY2283" s="2"/>
      <c r="AZ2283" s="2"/>
    </row>
    <row r="2284" spans="51:52" x14ac:dyDescent="0.25">
      <c r="AY2284" s="2"/>
      <c r="AZ2284" s="2"/>
    </row>
    <row r="2285" spans="51:52" x14ac:dyDescent="0.25">
      <c r="AY2285" s="2"/>
      <c r="AZ2285" s="2"/>
    </row>
    <row r="2286" spans="51:52" x14ac:dyDescent="0.25">
      <c r="AY2286" s="2"/>
      <c r="AZ2286" s="2"/>
    </row>
    <row r="2287" spans="51:52" x14ac:dyDescent="0.25">
      <c r="AY2287" s="2"/>
      <c r="AZ2287" s="2"/>
    </row>
    <row r="2288" spans="51:52" x14ac:dyDescent="0.25">
      <c r="AY2288" s="2"/>
      <c r="AZ2288" s="2"/>
    </row>
    <row r="2289" spans="51:52" x14ac:dyDescent="0.25">
      <c r="AY2289" s="2"/>
      <c r="AZ2289" s="2"/>
    </row>
    <row r="2290" spans="51:52" x14ac:dyDescent="0.25">
      <c r="AY2290" s="2"/>
      <c r="AZ2290" s="2"/>
    </row>
    <row r="2291" spans="51:52" x14ac:dyDescent="0.25">
      <c r="AY2291" s="2"/>
      <c r="AZ2291" s="2"/>
    </row>
    <row r="2292" spans="51:52" x14ac:dyDescent="0.25">
      <c r="AY2292" s="2"/>
      <c r="AZ2292" s="2"/>
    </row>
    <row r="2293" spans="51:52" x14ac:dyDescent="0.25">
      <c r="AY2293" s="2"/>
      <c r="AZ2293" s="2"/>
    </row>
    <row r="2294" spans="51:52" x14ac:dyDescent="0.25">
      <c r="AY2294" s="2"/>
      <c r="AZ2294" s="2"/>
    </row>
    <row r="2295" spans="51:52" x14ac:dyDescent="0.25">
      <c r="AY2295" s="2"/>
      <c r="AZ2295" s="2"/>
    </row>
    <row r="2296" spans="51:52" x14ac:dyDescent="0.25">
      <c r="AY2296" s="2"/>
      <c r="AZ2296" s="2"/>
    </row>
    <row r="2297" spans="51:52" x14ac:dyDescent="0.25">
      <c r="AY2297" s="2"/>
      <c r="AZ2297" s="2"/>
    </row>
    <row r="2298" spans="51:52" x14ac:dyDescent="0.25">
      <c r="AY2298" s="2"/>
      <c r="AZ2298" s="2"/>
    </row>
    <row r="2299" spans="51:52" x14ac:dyDescent="0.25">
      <c r="AY2299" s="2"/>
      <c r="AZ2299" s="2"/>
    </row>
    <row r="2300" spans="51:52" x14ac:dyDescent="0.25">
      <c r="AY2300" s="2"/>
      <c r="AZ2300" s="2"/>
    </row>
    <row r="2301" spans="51:52" x14ac:dyDescent="0.25">
      <c r="AY2301" s="2"/>
      <c r="AZ2301" s="2"/>
    </row>
    <row r="2302" spans="51:52" x14ac:dyDescent="0.25">
      <c r="AY2302" s="2"/>
      <c r="AZ2302" s="2"/>
    </row>
    <row r="2303" spans="51:52" x14ac:dyDescent="0.25">
      <c r="AY2303" s="2"/>
      <c r="AZ2303" s="2"/>
    </row>
    <row r="2304" spans="51:52" x14ac:dyDescent="0.25">
      <c r="AY2304" s="2"/>
      <c r="AZ2304" s="2"/>
    </row>
    <row r="2305" spans="51:52" x14ac:dyDescent="0.25">
      <c r="AY2305" s="2"/>
      <c r="AZ2305" s="2"/>
    </row>
    <row r="2306" spans="51:52" x14ac:dyDescent="0.25">
      <c r="AY2306" s="2"/>
      <c r="AZ2306" s="2"/>
    </row>
    <row r="2307" spans="51:52" x14ac:dyDescent="0.25">
      <c r="AY2307" s="2"/>
      <c r="AZ2307" s="2"/>
    </row>
    <row r="2308" spans="51:52" x14ac:dyDescent="0.25">
      <c r="AY2308" s="2"/>
      <c r="AZ2308" s="2"/>
    </row>
    <row r="2309" spans="51:52" x14ac:dyDescent="0.25">
      <c r="AY2309" s="2"/>
      <c r="AZ2309" s="2"/>
    </row>
    <row r="2310" spans="51:52" x14ac:dyDescent="0.25">
      <c r="AY2310" s="2"/>
      <c r="AZ2310" s="2"/>
    </row>
    <row r="2311" spans="51:52" x14ac:dyDescent="0.25">
      <c r="AY2311" s="2"/>
      <c r="AZ2311" s="2"/>
    </row>
    <row r="2312" spans="51:52" x14ac:dyDescent="0.25">
      <c r="AY2312" s="2"/>
      <c r="AZ2312" s="2"/>
    </row>
    <row r="2313" spans="51:52" x14ac:dyDescent="0.25">
      <c r="AY2313" s="2"/>
      <c r="AZ2313" s="2"/>
    </row>
    <row r="2314" spans="51:52" x14ac:dyDescent="0.25">
      <c r="AY2314" s="2"/>
      <c r="AZ2314" s="2"/>
    </row>
    <row r="2315" spans="51:52" x14ac:dyDescent="0.25">
      <c r="AY2315" s="2"/>
      <c r="AZ2315" s="2"/>
    </row>
    <row r="2316" spans="51:52" x14ac:dyDescent="0.25">
      <c r="AY2316" s="2"/>
      <c r="AZ2316" s="2"/>
    </row>
    <row r="2317" spans="51:52" x14ac:dyDescent="0.25">
      <c r="AY2317" s="2"/>
      <c r="AZ2317" s="2"/>
    </row>
    <row r="2318" spans="51:52" x14ac:dyDescent="0.25">
      <c r="AY2318" s="2"/>
      <c r="AZ2318" s="2"/>
    </row>
    <row r="2319" spans="51:52" x14ac:dyDescent="0.25">
      <c r="AY2319" s="2"/>
      <c r="AZ2319" s="2"/>
    </row>
    <row r="2320" spans="51:52" x14ac:dyDescent="0.25">
      <c r="AY2320" s="2"/>
      <c r="AZ2320" s="2"/>
    </row>
    <row r="2321" spans="51:52" x14ac:dyDescent="0.25">
      <c r="AY2321" s="2"/>
      <c r="AZ2321" s="2"/>
    </row>
    <row r="2322" spans="51:52" x14ac:dyDescent="0.25">
      <c r="AY2322" s="2"/>
      <c r="AZ2322" s="2"/>
    </row>
    <row r="2323" spans="51:52" x14ac:dyDescent="0.25">
      <c r="AY2323" s="2"/>
      <c r="AZ2323" s="2"/>
    </row>
    <row r="2324" spans="51:52" x14ac:dyDescent="0.25">
      <c r="AY2324" s="2"/>
      <c r="AZ2324" s="2"/>
    </row>
    <row r="2325" spans="51:52" x14ac:dyDescent="0.25">
      <c r="AY2325" s="2"/>
      <c r="AZ2325" s="2"/>
    </row>
    <row r="2326" spans="51:52" x14ac:dyDescent="0.25">
      <c r="AY2326" s="2"/>
      <c r="AZ2326" s="2"/>
    </row>
    <row r="2327" spans="51:52" x14ac:dyDescent="0.25">
      <c r="AY2327" s="2"/>
      <c r="AZ2327" s="2"/>
    </row>
    <row r="2328" spans="51:52" x14ac:dyDescent="0.25">
      <c r="AY2328" s="2"/>
      <c r="AZ2328" s="2"/>
    </row>
    <row r="2329" spans="51:52" x14ac:dyDescent="0.25">
      <c r="AY2329" s="2"/>
      <c r="AZ2329" s="2"/>
    </row>
    <row r="2330" spans="51:52" x14ac:dyDescent="0.25">
      <c r="AY2330" s="2"/>
      <c r="AZ2330" s="2"/>
    </row>
    <row r="2331" spans="51:52" x14ac:dyDescent="0.25">
      <c r="AY2331" s="2"/>
      <c r="AZ2331" s="2"/>
    </row>
    <row r="2332" spans="51:52" x14ac:dyDescent="0.25">
      <c r="AY2332" s="2"/>
      <c r="AZ2332" s="2"/>
    </row>
    <row r="2333" spans="51:52" x14ac:dyDescent="0.25">
      <c r="AY2333" s="2"/>
      <c r="AZ2333" s="2"/>
    </row>
    <row r="2334" spans="51:52" x14ac:dyDescent="0.25">
      <c r="AY2334" s="2"/>
      <c r="AZ2334" s="2"/>
    </row>
    <row r="2335" spans="51:52" x14ac:dyDescent="0.25">
      <c r="AY2335" s="2"/>
      <c r="AZ2335" s="2"/>
    </row>
    <row r="2336" spans="51:52" x14ac:dyDescent="0.25">
      <c r="AY2336" s="2"/>
      <c r="AZ2336" s="2"/>
    </row>
    <row r="2337" spans="51:52" x14ac:dyDescent="0.25">
      <c r="AY2337" s="2"/>
      <c r="AZ2337" s="2"/>
    </row>
    <row r="2338" spans="51:52" x14ac:dyDescent="0.25">
      <c r="AY2338" s="2"/>
      <c r="AZ2338" s="2"/>
    </row>
    <row r="2339" spans="51:52" x14ac:dyDescent="0.25">
      <c r="AY2339" s="2"/>
      <c r="AZ2339" s="2"/>
    </row>
    <row r="2340" spans="51:52" x14ac:dyDescent="0.25">
      <c r="AY2340" s="2"/>
      <c r="AZ2340" s="2"/>
    </row>
    <row r="2341" spans="51:52" x14ac:dyDescent="0.25">
      <c r="AY2341" s="2"/>
      <c r="AZ2341" s="2"/>
    </row>
    <row r="2342" spans="51:52" x14ac:dyDescent="0.25">
      <c r="AY2342" s="2"/>
      <c r="AZ2342" s="2"/>
    </row>
    <row r="2343" spans="51:52" x14ac:dyDescent="0.25">
      <c r="AY2343" s="2"/>
      <c r="AZ2343" s="2"/>
    </row>
    <row r="2344" spans="51:52" x14ac:dyDescent="0.25">
      <c r="AY2344" s="2"/>
      <c r="AZ2344" s="2"/>
    </row>
    <row r="2345" spans="51:52" x14ac:dyDescent="0.25">
      <c r="AY2345" s="2"/>
      <c r="AZ2345" s="2"/>
    </row>
    <row r="2346" spans="51:52" x14ac:dyDescent="0.25">
      <c r="AY2346" s="2"/>
      <c r="AZ2346" s="2"/>
    </row>
    <row r="2347" spans="51:52" x14ac:dyDescent="0.25">
      <c r="AY2347" s="2"/>
      <c r="AZ2347" s="2"/>
    </row>
    <row r="2348" spans="51:52" x14ac:dyDescent="0.25">
      <c r="AY2348" s="2"/>
      <c r="AZ2348" s="2"/>
    </row>
    <row r="2349" spans="51:52" x14ac:dyDescent="0.25">
      <c r="AY2349" s="2"/>
      <c r="AZ2349" s="2"/>
    </row>
    <row r="2350" spans="51:52" x14ac:dyDescent="0.25">
      <c r="AY2350" s="2"/>
      <c r="AZ2350" s="2"/>
    </row>
    <row r="2351" spans="51:52" x14ac:dyDescent="0.25">
      <c r="AY2351" s="2"/>
      <c r="AZ2351" s="2"/>
    </row>
    <row r="2352" spans="51:52" x14ac:dyDescent="0.25">
      <c r="AY2352" s="2"/>
      <c r="AZ2352" s="2"/>
    </row>
    <row r="2353" spans="51:52" x14ac:dyDescent="0.25">
      <c r="AY2353" s="2"/>
      <c r="AZ2353" s="2"/>
    </row>
    <row r="2354" spans="51:52" x14ac:dyDescent="0.25">
      <c r="AY2354" s="2"/>
      <c r="AZ2354" s="2"/>
    </row>
    <row r="2355" spans="51:52" x14ac:dyDescent="0.25">
      <c r="AY2355" s="2"/>
      <c r="AZ2355" s="2"/>
    </row>
    <row r="2356" spans="51:52" x14ac:dyDescent="0.25">
      <c r="AY2356" s="2"/>
      <c r="AZ2356" s="2"/>
    </row>
    <row r="2357" spans="51:52" x14ac:dyDescent="0.25">
      <c r="AY2357" s="2"/>
      <c r="AZ2357" s="2"/>
    </row>
    <row r="2358" spans="51:52" x14ac:dyDescent="0.25">
      <c r="AY2358" s="2"/>
      <c r="AZ2358" s="2"/>
    </row>
    <row r="2359" spans="51:52" x14ac:dyDescent="0.25">
      <c r="AY2359" s="2"/>
      <c r="AZ2359" s="2"/>
    </row>
    <row r="2360" spans="51:52" x14ac:dyDescent="0.25">
      <c r="AY2360" s="2"/>
      <c r="AZ2360" s="2"/>
    </row>
    <row r="2361" spans="51:52" x14ac:dyDescent="0.25">
      <c r="AY2361" s="2"/>
      <c r="AZ2361" s="2"/>
    </row>
    <row r="2362" spans="51:52" x14ac:dyDescent="0.25">
      <c r="AY2362" s="2"/>
      <c r="AZ2362" s="2"/>
    </row>
    <row r="2363" spans="51:52" x14ac:dyDescent="0.25">
      <c r="AY2363" s="2"/>
      <c r="AZ2363" s="2"/>
    </row>
    <row r="2364" spans="51:52" x14ac:dyDescent="0.25">
      <c r="AY2364" s="2"/>
      <c r="AZ2364" s="2"/>
    </row>
    <row r="2365" spans="51:52" x14ac:dyDescent="0.25">
      <c r="AY2365" s="2"/>
      <c r="AZ2365" s="2"/>
    </row>
    <row r="2366" spans="51:52" x14ac:dyDescent="0.25">
      <c r="AY2366" s="2"/>
      <c r="AZ2366" s="2"/>
    </row>
    <row r="2367" spans="51:52" x14ac:dyDescent="0.25">
      <c r="AY2367" s="2"/>
      <c r="AZ2367" s="2"/>
    </row>
    <row r="2368" spans="51:52" x14ac:dyDescent="0.25">
      <c r="AY2368" s="2"/>
      <c r="AZ2368" s="2"/>
    </row>
    <row r="2369" spans="51:52" x14ac:dyDescent="0.25">
      <c r="AY2369" s="2"/>
      <c r="AZ2369" s="2"/>
    </row>
    <row r="2370" spans="51:52" x14ac:dyDescent="0.25">
      <c r="AY2370" s="2"/>
      <c r="AZ2370" s="2"/>
    </row>
    <row r="2371" spans="51:52" x14ac:dyDescent="0.25">
      <c r="AY2371" s="2"/>
      <c r="AZ2371" s="2"/>
    </row>
    <row r="2372" spans="51:52" x14ac:dyDescent="0.25">
      <c r="AY2372" s="2"/>
      <c r="AZ2372" s="2"/>
    </row>
    <row r="2373" spans="51:52" x14ac:dyDescent="0.25">
      <c r="AY2373" s="2"/>
      <c r="AZ2373" s="2"/>
    </row>
    <row r="2374" spans="51:52" x14ac:dyDescent="0.25">
      <c r="AY2374" s="2"/>
      <c r="AZ2374" s="2"/>
    </row>
    <row r="2375" spans="51:52" x14ac:dyDescent="0.25">
      <c r="AY2375" s="2"/>
      <c r="AZ2375" s="2"/>
    </row>
    <row r="2376" spans="51:52" x14ac:dyDescent="0.25">
      <c r="AY2376" s="2"/>
      <c r="AZ2376" s="2"/>
    </row>
    <row r="2377" spans="51:52" x14ac:dyDescent="0.25">
      <c r="AY2377" s="2"/>
      <c r="AZ2377" s="2"/>
    </row>
    <row r="2378" spans="51:52" x14ac:dyDescent="0.25">
      <c r="AY2378" s="2"/>
      <c r="AZ2378" s="2"/>
    </row>
    <row r="2379" spans="51:52" x14ac:dyDescent="0.25">
      <c r="AY2379" s="2"/>
      <c r="AZ2379" s="2"/>
    </row>
    <row r="2380" spans="51:52" x14ac:dyDescent="0.25">
      <c r="AY2380" s="2"/>
      <c r="AZ2380" s="2"/>
    </row>
    <row r="2381" spans="51:52" x14ac:dyDescent="0.25">
      <c r="AY2381" s="2"/>
      <c r="AZ2381" s="2"/>
    </row>
    <row r="2382" spans="51:52" x14ac:dyDescent="0.25">
      <c r="AY2382" s="2"/>
      <c r="AZ2382" s="2"/>
    </row>
    <row r="2383" spans="51:52" x14ac:dyDescent="0.25">
      <c r="AY2383" s="2"/>
      <c r="AZ2383" s="2"/>
    </row>
    <row r="2384" spans="51:52" x14ac:dyDescent="0.25">
      <c r="AY2384" s="2"/>
      <c r="AZ2384" s="2"/>
    </row>
    <row r="2385" spans="51:52" x14ac:dyDescent="0.25">
      <c r="AY2385" s="2"/>
      <c r="AZ2385" s="2"/>
    </row>
    <row r="2386" spans="51:52" x14ac:dyDescent="0.25">
      <c r="AY2386" s="2"/>
      <c r="AZ2386" s="2"/>
    </row>
    <row r="2387" spans="51:52" x14ac:dyDescent="0.25">
      <c r="AY2387" s="2"/>
      <c r="AZ2387" s="2"/>
    </row>
    <row r="2388" spans="51:52" x14ac:dyDescent="0.25">
      <c r="AY2388" s="2"/>
      <c r="AZ2388" s="2"/>
    </row>
    <row r="2389" spans="51:52" x14ac:dyDescent="0.25">
      <c r="AY2389" s="2"/>
      <c r="AZ2389" s="2"/>
    </row>
    <row r="2390" spans="51:52" x14ac:dyDescent="0.25">
      <c r="AY2390" s="2"/>
      <c r="AZ2390" s="2"/>
    </row>
    <row r="2391" spans="51:52" x14ac:dyDescent="0.25">
      <c r="AY2391" s="2"/>
      <c r="AZ2391" s="2"/>
    </row>
    <row r="2392" spans="51:52" x14ac:dyDescent="0.25">
      <c r="AY2392" s="2"/>
      <c r="AZ2392" s="2"/>
    </row>
    <row r="2393" spans="51:52" x14ac:dyDescent="0.25">
      <c r="AY2393" s="2"/>
      <c r="AZ2393" s="2"/>
    </row>
    <row r="2394" spans="51:52" x14ac:dyDescent="0.25">
      <c r="AY2394" s="2"/>
      <c r="AZ2394" s="2"/>
    </row>
    <row r="2395" spans="51:52" x14ac:dyDescent="0.25">
      <c r="AY2395" s="2"/>
      <c r="AZ2395" s="2"/>
    </row>
    <row r="2396" spans="51:52" x14ac:dyDescent="0.25">
      <c r="AY2396" s="2"/>
      <c r="AZ2396" s="2"/>
    </row>
    <row r="2397" spans="51:52" x14ac:dyDescent="0.25">
      <c r="AY2397" s="2"/>
      <c r="AZ2397" s="2"/>
    </row>
    <row r="2398" spans="51:52" x14ac:dyDescent="0.25">
      <c r="AY2398" s="2"/>
      <c r="AZ2398" s="2"/>
    </row>
    <row r="2399" spans="51:52" x14ac:dyDescent="0.25">
      <c r="AY2399" s="2"/>
      <c r="AZ2399" s="2"/>
    </row>
    <row r="2400" spans="51:52" x14ac:dyDescent="0.25">
      <c r="AY2400" s="2"/>
      <c r="AZ2400" s="2"/>
    </row>
    <row r="2401" spans="51:52" x14ac:dyDescent="0.25">
      <c r="AY2401" s="2"/>
      <c r="AZ2401" s="2"/>
    </row>
    <row r="2402" spans="51:52" x14ac:dyDescent="0.25">
      <c r="AY2402" s="2"/>
      <c r="AZ2402" s="2"/>
    </row>
    <row r="2403" spans="51:52" x14ac:dyDescent="0.25">
      <c r="AY2403" s="2"/>
      <c r="AZ2403" s="2"/>
    </row>
    <row r="2404" spans="51:52" x14ac:dyDescent="0.25">
      <c r="AY2404" s="2"/>
      <c r="AZ2404" s="2"/>
    </row>
    <row r="2405" spans="51:52" x14ac:dyDescent="0.25">
      <c r="AY2405" s="2"/>
      <c r="AZ2405" s="2"/>
    </row>
    <row r="2406" spans="51:52" x14ac:dyDescent="0.25">
      <c r="AY2406" s="2"/>
      <c r="AZ2406" s="2"/>
    </row>
    <row r="2407" spans="51:52" x14ac:dyDescent="0.25">
      <c r="AY2407" s="2"/>
      <c r="AZ2407" s="2"/>
    </row>
    <row r="2408" spans="51:52" x14ac:dyDescent="0.25">
      <c r="AY2408" s="2"/>
      <c r="AZ2408" s="2"/>
    </row>
    <row r="2409" spans="51:52" x14ac:dyDescent="0.25">
      <c r="AY2409" s="2"/>
      <c r="AZ2409" s="2"/>
    </row>
    <row r="2410" spans="51:52" x14ac:dyDescent="0.25">
      <c r="AY2410" s="2"/>
      <c r="AZ2410" s="2"/>
    </row>
    <row r="2411" spans="51:52" x14ac:dyDescent="0.25">
      <c r="AY2411" s="2"/>
      <c r="AZ2411" s="2"/>
    </row>
    <row r="2412" spans="51:52" x14ac:dyDescent="0.25">
      <c r="AY2412" s="2"/>
      <c r="AZ2412" s="2"/>
    </row>
    <row r="2413" spans="51:52" x14ac:dyDescent="0.25">
      <c r="AY2413" s="2"/>
      <c r="AZ2413" s="2"/>
    </row>
    <row r="2414" spans="51:52" x14ac:dyDescent="0.25">
      <c r="AY2414" s="2"/>
      <c r="AZ2414" s="2"/>
    </row>
    <row r="2415" spans="51:52" x14ac:dyDescent="0.25">
      <c r="AY2415" s="2"/>
      <c r="AZ2415" s="2"/>
    </row>
    <row r="2416" spans="51:52" x14ac:dyDescent="0.25">
      <c r="AY2416" s="2"/>
      <c r="AZ2416" s="2"/>
    </row>
    <row r="2417" spans="51:52" x14ac:dyDescent="0.25">
      <c r="AY2417" s="2"/>
      <c r="AZ2417" s="2"/>
    </row>
    <row r="2418" spans="51:52" x14ac:dyDescent="0.25">
      <c r="AY2418" s="2"/>
      <c r="AZ2418" s="2"/>
    </row>
    <row r="2419" spans="51:52" x14ac:dyDescent="0.25">
      <c r="AY2419" s="2"/>
      <c r="AZ2419" s="2"/>
    </row>
    <row r="2420" spans="51:52" x14ac:dyDescent="0.25">
      <c r="AY2420" s="2"/>
      <c r="AZ2420" s="2"/>
    </row>
    <row r="2421" spans="51:52" x14ac:dyDescent="0.25">
      <c r="AY2421" s="2"/>
      <c r="AZ2421" s="2"/>
    </row>
    <row r="2422" spans="51:52" x14ac:dyDescent="0.25">
      <c r="AY2422" s="2"/>
      <c r="AZ2422" s="2"/>
    </row>
    <row r="2423" spans="51:52" x14ac:dyDescent="0.25">
      <c r="AY2423" s="2"/>
      <c r="AZ2423" s="2"/>
    </row>
    <row r="2424" spans="51:52" x14ac:dyDescent="0.25">
      <c r="AY2424" s="2"/>
      <c r="AZ2424" s="2"/>
    </row>
    <row r="2425" spans="51:52" x14ac:dyDescent="0.25">
      <c r="AY2425" s="2"/>
      <c r="AZ2425" s="2"/>
    </row>
    <row r="2426" spans="51:52" x14ac:dyDescent="0.25">
      <c r="AY2426" s="2"/>
      <c r="AZ2426" s="2"/>
    </row>
    <row r="2427" spans="51:52" x14ac:dyDescent="0.25">
      <c r="AY2427" s="2"/>
      <c r="AZ2427" s="2"/>
    </row>
    <row r="2428" spans="51:52" x14ac:dyDescent="0.25">
      <c r="AY2428" s="2"/>
      <c r="AZ2428" s="2"/>
    </row>
    <row r="2429" spans="51:52" x14ac:dyDescent="0.25">
      <c r="AY2429" s="2"/>
      <c r="AZ2429" s="2"/>
    </row>
    <row r="2430" spans="51:52" x14ac:dyDescent="0.25">
      <c r="AY2430" s="2"/>
      <c r="AZ2430" s="2"/>
    </row>
    <row r="2431" spans="51:52" x14ac:dyDescent="0.25">
      <c r="AY2431" s="2"/>
      <c r="AZ2431" s="2"/>
    </row>
    <row r="2432" spans="51:52" x14ac:dyDescent="0.25">
      <c r="AY2432" s="2"/>
      <c r="AZ2432" s="2"/>
    </row>
    <row r="2433" spans="51:52" x14ac:dyDescent="0.25">
      <c r="AY2433" s="2"/>
      <c r="AZ2433" s="2"/>
    </row>
    <row r="2434" spans="51:52" x14ac:dyDescent="0.25">
      <c r="AY2434" s="2"/>
      <c r="AZ2434" s="2"/>
    </row>
    <row r="2435" spans="51:52" x14ac:dyDescent="0.25">
      <c r="AY2435" s="2"/>
      <c r="AZ2435" s="2"/>
    </row>
    <row r="2436" spans="51:52" x14ac:dyDescent="0.25">
      <c r="AY2436" s="2"/>
      <c r="AZ2436" s="2"/>
    </row>
    <row r="2437" spans="51:52" x14ac:dyDescent="0.25">
      <c r="AY2437" s="2"/>
      <c r="AZ2437" s="2"/>
    </row>
    <row r="2438" spans="51:52" x14ac:dyDescent="0.25">
      <c r="AY2438" s="2"/>
      <c r="AZ2438" s="2"/>
    </row>
    <row r="2439" spans="51:52" x14ac:dyDescent="0.25">
      <c r="AY2439" s="2"/>
      <c r="AZ2439" s="2"/>
    </row>
    <row r="2440" spans="51:52" x14ac:dyDescent="0.25">
      <c r="AY2440" s="2"/>
      <c r="AZ2440" s="2"/>
    </row>
    <row r="2441" spans="51:52" x14ac:dyDescent="0.25">
      <c r="AY2441" s="2"/>
      <c r="AZ2441" s="2"/>
    </row>
    <row r="2442" spans="51:52" x14ac:dyDescent="0.25">
      <c r="AY2442" s="2"/>
      <c r="AZ2442" s="2"/>
    </row>
    <row r="2443" spans="51:52" x14ac:dyDescent="0.25">
      <c r="AY2443" s="2"/>
      <c r="AZ2443" s="2"/>
    </row>
    <row r="2444" spans="51:52" x14ac:dyDescent="0.25">
      <c r="AY2444" s="2"/>
      <c r="AZ2444" s="2"/>
    </row>
    <row r="2445" spans="51:52" x14ac:dyDescent="0.25">
      <c r="AY2445" s="2"/>
      <c r="AZ2445" s="2"/>
    </row>
    <row r="2446" spans="51:52" x14ac:dyDescent="0.25">
      <c r="AY2446" s="2"/>
      <c r="AZ2446" s="2"/>
    </row>
    <row r="2447" spans="51:52" x14ac:dyDescent="0.25">
      <c r="AY2447" s="2"/>
      <c r="AZ2447" s="2"/>
    </row>
    <row r="2448" spans="51:52" x14ac:dyDescent="0.25">
      <c r="AY2448" s="2"/>
      <c r="AZ2448" s="2"/>
    </row>
    <row r="2449" spans="51:52" x14ac:dyDescent="0.25">
      <c r="AY2449" s="2"/>
      <c r="AZ2449" s="2"/>
    </row>
    <row r="2450" spans="51:52" x14ac:dyDescent="0.25">
      <c r="AY2450" s="2"/>
      <c r="AZ2450" s="2"/>
    </row>
    <row r="2451" spans="51:52" x14ac:dyDescent="0.25">
      <c r="AY2451" s="2"/>
      <c r="AZ2451" s="2"/>
    </row>
    <row r="2452" spans="51:52" x14ac:dyDescent="0.25">
      <c r="AY2452" s="2"/>
      <c r="AZ2452" s="2"/>
    </row>
    <row r="2453" spans="51:52" x14ac:dyDescent="0.25">
      <c r="AY2453" s="2"/>
      <c r="AZ2453" s="2"/>
    </row>
    <row r="2454" spans="51:52" x14ac:dyDescent="0.25">
      <c r="AY2454" s="2"/>
      <c r="AZ2454" s="2"/>
    </row>
    <row r="2455" spans="51:52" x14ac:dyDescent="0.25">
      <c r="AY2455" s="2"/>
      <c r="AZ2455" s="2"/>
    </row>
    <row r="2456" spans="51:52" x14ac:dyDescent="0.25">
      <c r="AY2456" s="2"/>
      <c r="AZ2456" s="2"/>
    </row>
    <row r="2457" spans="51:52" x14ac:dyDescent="0.25">
      <c r="AY2457" s="2"/>
      <c r="AZ2457" s="2"/>
    </row>
    <row r="2458" spans="51:52" x14ac:dyDescent="0.25">
      <c r="AY2458" s="2"/>
      <c r="AZ2458" s="2"/>
    </row>
    <row r="2459" spans="51:52" x14ac:dyDescent="0.25">
      <c r="AY2459" s="2"/>
      <c r="AZ2459" s="2"/>
    </row>
    <row r="2460" spans="51:52" x14ac:dyDescent="0.25">
      <c r="AY2460" s="2"/>
      <c r="AZ2460" s="2"/>
    </row>
    <row r="2461" spans="51:52" x14ac:dyDescent="0.25">
      <c r="AY2461" s="2"/>
      <c r="AZ2461" s="2"/>
    </row>
    <row r="2462" spans="51:52" x14ac:dyDescent="0.25">
      <c r="AY2462" s="2"/>
      <c r="AZ2462" s="2"/>
    </row>
    <row r="2463" spans="51:52" x14ac:dyDescent="0.25">
      <c r="AY2463" s="2"/>
      <c r="AZ2463" s="2"/>
    </row>
    <row r="2464" spans="51:52" x14ac:dyDescent="0.25">
      <c r="AY2464" s="2"/>
      <c r="AZ2464" s="2"/>
    </row>
    <row r="2465" spans="51:52" x14ac:dyDescent="0.25">
      <c r="AY2465" s="2"/>
      <c r="AZ2465" s="2"/>
    </row>
    <row r="2466" spans="51:52" x14ac:dyDescent="0.25">
      <c r="AY2466" s="2"/>
      <c r="AZ2466" s="2"/>
    </row>
    <row r="2467" spans="51:52" x14ac:dyDescent="0.25">
      <c r="AY2467" s="2"/>
      <c r="AZ2467" s="2"/>
    </row>
    <row r="2468" spans="51:52" x14ac:dyDescent="0.25">
      <c r="AY2468" s="2"/>
      <c r="AZ2468" s="2"/>
    </row>
    <row r="2469" spans="51:52" x14ac:dyDescent="0.25">
      <c r="AY2469" s="2"/>
      <c r="AZ2469" s="2"/>
    </row>
    <row r="2470" spans="51:52" x14ac:dyDescent="0.25">
      <c r="AY2470" s="2"/>
      <c r="AZ2470" s="2"/>
    </row>
    <row r="2471" spans="51:52" x14ac:dyDescent="0.25">
      <c r="AY2471" s="2"/>
      <c r="AZ2471" s="2"/>
    </row>
    <row r="2472" spans="51:52" x14ac:dyDescent="0.25">
      <c r="AY2472" s="2"/>
      <c r="AZ2472" s="2"/>
    </row>
    <row r="2473" spans="51:52" x14ac:dyDescent="0.25">
      <c r="AY2473" s="2"/>
      <c r="AZ2473" s="2"/>
    </row>
    <row r="2474" spans="51:52" x14ac:dyDescent="0.25">
      <c r="AY2474" s="2"/>
      <c r="AZ2474" s="2"/>
    </row>
    <row r="2475" spans="51:52" x14ac:dyDescent="0.25">
      <c r="AY2475" s="2"/>
      <c r="AZ2475" s="2"/>
    </row>
    <row r="2476" spans="51:52" x14ac:dyDescent="0.25">
      <c r="AY2476" s="2"/>
      <c r="AZ2476" s="2"/>
    </row>
    <row r="2477" spans="51:52" x14ac:dyDescent="0.25">
      <c r="AY2477" s="2"/>
      <c r="AZ2477" s="2"/>
    </row>
    <row r="2478" spans="51:52" x14ac:dyDescent="0.25">
      <c r="AY2478" s="2"/>
      <c r="AZ2478" s="2"/>
    </row>
    <row r="2479" spans="51:52" x14ac:dyDescent="0.25">
      <c r="AY2479" s="2"/>
      <c r="AZ2479" s="2"/>
    </row>
    <row r="2480" spans="51:52" x14ac:dyDescent="0.25">
      <c r="AY2480" s="2"/>
      <c r="AZ2480" s="2"/>
    </row>
    <row r="2481" spans="51:52" x14ac:dyDescent="0.25">
      <c r="AY2481" s="2"/>
      <c r="AZ2481" s="2"/>
    </row>
    <row r="2482" spans="51:52" x14ac:dyDescent="0.25">
      <c r="AY2482" s="2"/>
      <c r="AZ2482" s="2"/>
    </row>
    <row r="2483" spans="51:52" x14ac:dyDescent="0.25">
      <c r="AY2483" s="2"/>
      <c r="AZ2483" s="2"/>
    </row>
    <row r="2484" spans="51:52" x14ac:dyDescent="0.25">
      <c r="AY2484" s="2"/>
      <c r="AZ2484" s="2"/>
    </row>
    <row r="2485" spans="51:52" x14ac:dyDescent="0.25">
      <c r="AY2485" s="2"/>
      <c r="AZ2485" s="2"/>
    </row>
    <row r="2486" spans="51:52" x14ac:dyDescent="0.25">
      <c r="AY2486" s="2"/>
      <c r="AZ2486" s="2"/>
    </row>
    <row r="2487" spans="51:52" x14ac:dyDescent="0.25">
      <c r="AY2487" s="2"/>
      <c r="AZ2487" s="2"/>
    </row>
    <row r="2488" spans="51:52" x14ac:dyDescent="0.25">
      <c r="AY2488" s="2"/>
      <c r="AZ2488" s="2"/>
    </row>
    <row r="2489" spans="51:52" x14ac:dyDescent="0.25">
      <c r="AY2489" s="2"/>
      <c r="AZ2489" s="2"/>
    </row>
    <row r="2490" spans="51:52" x14ac:dyDescent="0.25">
      <c r="AY2490" s="2"/>
      <c r="AZ2490" s="2"/>
    </row>
    <row r="2491" spans="51:52" x14ac:dyDescent="0.25">
      <c r="AY2491" s="2"/>
      <c r="AZ2491" s="2"/>
    </row>
    <row r="2492" spans="51:52" x14ac:dyDescent="0.25">
      <c r="AY2492" s="2"/>
      <c r="AZ2492" s="2"/>
    </row>
    <row r="2493" spans="51:52" x14ac:dyDescent="0.25">
      <c r="AY2493" s="2"/>
      <c r="AZ2493" s="2"/>
    </row>
    <row r="2494" spans="51:52" x14ac:dyDescent="0.25">
      <c r="AY2494" s="2"/>
      <c r="AZ2494" s="2"/>
    </row>
    <row r="2495" spans="51:52" x14ac:dyDescent="0.25">
      <c r="AY2495" s="2"/>
      <c r="AZ2495" s="2"/>
    </row>
    <row r="2496" spans="51:52" x14ac:dyDescent="0.25">
      <c r="AY2496" s="2"/>
      <c r="AZ2496" s="2"/>
    </row>
    <row r="2497" spans="51:52" x14ac:dyDescent="0.25">
      <c r="AY2497" s="2"/>
      <c r="AZ2497" s="2"/>
    </row>
    <row r="2498" spans="51:52" x14ac:dyDescent="0.25">
      <c r="AY2498" s="2"/>
      <c r="AZ2498" s="2"/>
    </row>
    <row r="2499" spans="51:52" x14ac:dyDescent="0.25">
      <c r="AY2499" s="2"/>
      <c r="AZ2499" s="2"/>
    </row>
    <row r="2500" spans="51:52" x14ac:dyDescent="0.25">
      <c r="AY2500" s="2"/>
      <c r="AZ2500" s="2"/>
    </row>
    <row r="2501" spans="51:52" x14ac:dyDescent="0.25">
      <c r="AY2501" s="2"/>
      <c r="AZ2501" s="2"/>
    </row>
    <row r="2502" spans="51:52" x14ac:dyDescent="0.25">
      <c r="AY2502" s="2"/>
      <c r="AZ2502" s="2"/>
    </row>
    <row r="2503" spans="51:52" x14ac:dyDescent="0.25">
      <c r="AY2503" s="2"/>
      <c r="AZ2503" s="2"/>
    </row>
    <row r="2504" spans="51:52" x14ac:dyDescent="0.25">
      <c r="AY2504" s="2"/>
      <c r="AZ2504" s="2"/>
    </row>
    <row r="2505" spans="51:52" x14ac:dyDescent="0.25">
      <c r="AY2505" s="2"/>
      <c r="AZ2505" s="2"/>
    </row>
    <row r="2506" spans="51:52" x14ac:dyDescent="0.25">
      <c r="AY2506" s="2"/>
      <c r="AZ2506" s="2"/>
    </row>
    <row r="2507" spans="51:52" x14ac:dyDescent="0.25">
      <c r="AY2507" s="2"/>
      <c r="AZ2507" s="2"/>
    </row>
    <row r="2508" spans="51:52" x14ac:dyDescent="0.25">
      <c r="AY2508" s="2"/>
      <c r="AZ2508" s="2"/>
    </row>
    <row r="2509" spans="51:52" x14ac:dyDescent="0.25">
      <c r="AY2509" s="2"/>
      <c r="AZ2509" s="2"/>
    </row>
    <row r="2510" spans="51:52" x14ac:dyDescent="0.25">
      <c r="AY2510" s="2"/>
      <c r="AZ2510" s="2"/>
    </row>
    <row r="2511" spans="51:52" x14ac:dyDescent="0.25">
      <c r="AY2511" s="2"/>
      <c r="AZ2511" s="2"/>
    </row>
    <row r="2512" spans="51:52" x14ac:dyDescent="0.25">
      <c r="AY2512" s="2"/>
      <c r="AZ2512" s="2"/>
    </row>
    <row r="2513" spans="51:52" x14ac:dyDescent="0.25">
      <c r="AY2513" s="2"/>
      <c r="AZ2513" s="2"/>
    </row>
    <row r="2514" spans="51:52" x14ac:dyDescent="0.25">
      <c r="AY2514" s="2"/>
      <c r="AZ2514" s="2"/>
    </row>
    <row r="2515" spans="51:52" x14ac:dyDescent="0.25">
      <c r="AY2515" s="2"/>
      <c r="AZ2515" s="2"/>
    </row>
    <row r="2516" spans="51:52" x14ac:dyDescent="0.25">
      <c r="AY2516" s="2"/>
      <c r="AZ2516" s="2"/>
    </row>
    <row r="2517" spans="51:52" x14ac:dyDescent="0.25">
      <c r="AY2517" s="2"/>
      <c r="AZ2517" s="2"/>
    </row>
    <row r="2518" spans="51:52" x14ac:dyDescent="0.25">
      <c r="AY2518" s="2"/>
      <c r="AZ2518" s="2"/>
    </row>
    <row r="2519" spans="51:52" x14ac:dyDescent="0.25">
      <c r="AY2519" s="2"/>
      <c r="AZ2519" s="2"/>
    </row>
    <row r="2520" spans="51:52" x14ac:dyDescent="0.25">
      <c r="AY2520" s="2"/>
      <c r="AZ2520" s="2"/>
    </row>
    <row r="2521" spans="51:52" x14ac:dyDescent="0.25">
      <c r="AY2521" s="2"/>
      <c r="AZ2521" s="2"/>
    </row>
    <row r="2522" spans="51:52" x14ac:dyDescent="0.25">
      <c r="AY2522" s="2"/>
      <c r="AZ2522" s="2"/>
    </row>
    <row r="2523" spans="51:52" x14ac:dyDescent="0.25">
      <c r="AY2523" s="2"/>
      <c r="AZ2523" s="2"/>
    </row>
    <row r="2524" spans="51:52" x14ac:dyDescent="0.25">
      <c r="AY2524" s="2"/>
      <c r="AZ2524" s="2"/>
    </row>
    <row r="2525" spans="51:52" x14ac:dyDescent="0.25">
      <c r="AY2525" s="2"/>
      <c r="AZ2525" s="2"/>
    </row>
    <row r="2526" spans="51:52" x14ac:dyDescent="0.25">
      <c r="AY2526" s="2"/>
      <c r="AZ2526" s="2"/>
    </row>
    <row r="2527" spans="51:52" x14ac:dyDescent="0.25">
      <c r="AY2527" s="2"/>
      <c r="AZ2527" s="2"/>
    </row>
    <row r="2528" spans="51:52" x14ac:dyDescent="0.25">
      <c r="AY2528" s="2"/>
      <c r="AZ2528" s="2"/>
    </row>
    <row r="2529" spans="51:52" x14ac:dyDescent="0.25">
      <c r="AY2529" s="2"/>
      <c r="AZ2529" s="2"/>
    </row>
    <row r="2530" spans="51:52" x14ac:dyDescent="0.25">
      <c r="AY2530" s="2"/>
      <c r="AZ2530" s="2"/>
    </row>
    <row r="2531" spans="51:52" x14ac:dyDescent="0.25">
      <c r="AY2531" s="2"/>
      <c r="AZ2531" s="2"/>
    </row>
    <row r="2532" spans="51:52" x14ac:dyDescent="0.25">
      <c r="AY2532" s="2"/>
      <c r="AZ2532" s="2"/>
    </row>
    <row r="2533" spans="51:52" x14ac:dyDescent="0.25">
      <c r="AY2533" s="2"/>
      <c r="AZ2533" s="2"/>
    </row>
    <row r="2534" spans="51:52" x14ac:dyDescent="0.25">
      <c r="AY2534" s="2"/>
      <c r="AZ2534" s="2"/>
    </row>
    <row r="2535" spans="51:52" x14ac:dyDescent="0.25">
      <c r="AY2535" s="2"/>
      <c r="AZ2535" s="2"/>
    </row>
    <row r="2536" spans="51:52" x14ac:dyDescent="0.25">
      <c r="AY2536" s="2"/>
      <c r="AZ2536" s="2"/>
    </row>
    <row r="2537" spans="51:52" x14ac:dyDescent="0.25">
      <c r="AY2537" s="2"/>
      <c r="AZ2537" s="2"/>
    </row>
    <row r="2538" spans="51:52" x14ac:dyDescent="0.25">
      <c r="AY2538" s="2"/>
      <c r="AZ2538" s="2"/>
    </row>
    <row r="2539" spans="51:52" x14ac:dyDescent="0.25">
      <c r="AY2539" s="2"/>
      <c r="AZ2539" s="2"/>
    </row>
    <row r="2540" spans="51:52" x14ac:dyDescent="0.25">
      <c r="AY2540" s="2"/>
      <c r="AZ2540" s="2"/>
    </row>
    <row r="2541" spans="51:52" x14ac:dyDescent="0.25">
      <c r="AY2541" s="2"/>
      <c r="AZ2541" s="2"/>
    </row>
    <row r="2542" spans="51:52" x14ac:dyDescent="0.25">
      <c r="AY2542" s="2"/>
      <c r="AZ2542" s="2"/>
    </row>
    <row r="2543" spans="51:52" x14ac:dyDescent="0.25">
      <c r="AY2543" s="2"/>
      <c r="AZ2543" s="2"/>
    </row>
    <row r="2544" spans="51:52" x14ac:dyDescent="0.25">
      <c r="AY2544" s="2"/>
      <c r="AZ2544" s="2"/>
    </row>
    <row r="2545" spans="51:52" x14ac:dyDescent="0.25">
      <c r="AY2545" s="2"/>
      <c r="AZ2545" s="2"/>
    </row>
    <row r="2546" spans="51:52" x14ac:dyDescent="0.25">
      <c r="AY2546" s="2"/>
      <c r="AZ2546" s="2"/>
    </row>
    <row r="2547" spans="51:52" x14ac:dyDescent="0.25">
      <c r="AY2547" s="2"/>
      <c r="AZ2547" s="2"/>
    </row>
    <row r="2548" spans="51:52" x14ac:dyDescent="0.25">
      <c r="AY2548" s="2"/>
      <c r="AZ2548" s="2"/>
    </row>
    <row r="2549" spans="51:52" x14ac:dyDescent="0.25">
      <c r="AY2549" s="2"/>
      <c r="AZ2549" s="2"/>
    </row>
    <row r="2550" spans="51:52" x14ac:dyDescent="0.25">
      <c r="AY2550" s="2"/>
      <c r="AZ2550" s="2"/>
    </row>
    <row r="2551" spans="51:52" x14ac:dyDescent="0.25">
      <c r="AY2551" s="2"/>
      <c r="AZ2551" s="2"/>
    </row>
    <row r="2552" spans="51:52" x14ac:dyDescent="0.25">
      <c r="AY2552" s="2"/>
      <c r="AZ2552" s="2"/>
    </row>
    <row r="2553" spans="51:52" x14ac:dyDescent="0.25">
      <c r="AY2553" s="2"/>
      <c r="AZ2553" s="2"/>
    </row>
    <row r="2554" spans="51:52" x14ac:dyDescent="0.25">
      <c r="AY2554" s="2"/>
      <c r="AZ2554" s="2"/>
    </row>
    <row r="2555" spans="51:52" x14ac:dyDescent="0.25">
      <c r="AY2555" s="2"/>
      <c r="AZ2555" s="2"/>
    </row>
    <row r="2556" spans="51:52" x14ac:dyDescent="0.25">
      <c r="AY2556" s="2"/>
      <c r="AZ2556" s="2"/>
    </row>
    <row r="2557" spans="51:52" x14ac:dyDescent="0.25">
      <c r="AY2557" s="2"/>
      <c r="AZ2557" s="2"/>
    </row>
    <row r="2558" spans="51:52" x14ac:dyDescent="0.25">
      <c r="AY2558" s="2"/>
      <c r="AZ2558" s="2"/>
    </row>
    <row r="2559" spans="51:52" x14ac:dyDescent="0.25">
      <c r="AY2559" s="2"/>
      <c r="AZ2559" s="2"/>
    </row>
    <row r="2560" spans="51:52" x14ac:dyDescent="0.25">
      <c r="AY2560" s="2"/>
      <c r="AZ2560" s="2"/>
    </row>
    <row r="2561" spans="51:52" x14ac:dyDescent="0.25">
      <c r="AY2561" s="2"/>
      <c r="AZ2561" s="2"/>
    </row>
    <row r="2562" spans="51:52" x14ac:dyDescent="0.25">
      <c r="AY2562" s="2"/>
      <c r="AZ2562" s="2"/>
    </row>
    <row r="2563" spans="51:52" x14ac:dyDescent="0.25">
      <c r="AY2563" s="2"/>
      <c r="AZ2563" s="2"/>
    </row>
    <row r="2564" spans="51:52" x14ac:dyDescent="0.25">
      <c r="AY2564" s="2"/>
      <c r="AZ2564" s="2"/>
    </row>
    <row r="2565" spans="51:52" x14ac:dyDescent="0.25">
      <c r="AY2565" s="2"/>
      <c r="AZ2565" s="2"/>
    </row>
    <row r="2566" spans="51:52" x14ac:dyDescent="0.25">
      <c r="AY2566" s="2"/>
      <c r="AZ2566" s="2"/>
    </row>
    <row r="2567" spans="51:52" x14ac:dyDescent="0.25">
      <c r="AY2567" s="2"/>
      <c r="AZ2567" s="2"/>
    </row>
    <row r="2568" spans="51:52" x14ac:dyDescent="0.25">
      <c r="AY2568" s="2"/>
      <c r="AZ2568" s="2"/>
    </row>
    <row r="2569" spans="51:52" x14ac:dyDescent="0.25">
      <c r="AY2569" s="2"/>
      <c r="AZ2569" s="2"/>
    </row>
    <row r="2570" spans="51:52" x14ac:dyDescent="0.25">
      <c r="AY2570" s="2"/>
      <c r="AZ2570" s="2"/>
    </row>
    <row r="2571" spans="51:52" x14ac:dyDescent="0.25">
      <c r="AY2571" s="2"/>
      <c r="AZ2571" s="2"/>
    </row>
    <row r="2572" spans="51:52" x14ac:dyDescent="0.25">
      <c r="AY2572" s="2"/>
      <c r="AZ2572" s="2"/>
    </row>
    <row r="2573" spans="51:52" x14ac:dyDescent="0.25">
      <c r="AY2573" s="2"/>
      <c r="AZ2573" s="2"/>
    </row>
    <row r="2574" spans="51:52" x14ac:dyDescent="0.25">
      <c r="AY2574" s="2"/>
      <c r="AZ2574" s="2"/>
    </row>
    <row r="2575" spans="51:52" x14ac:dyDescent="0.25">
      <c r="AY2575" s="2"/>
      <c r="AZ2575" s="2"/>
    </row>
    <row r="2576" spans="51:52" x14ac:dyDescent="0.25">
      <c r="AY2576" s="2"/>
      <c r="AZ2576" s="2"/>
    </row>
    <row r="2577" spans="51:52" x14ac:dyDescent="0.25">
      <c r="AY2577" s="2"/>
      <c r="AZ2577" s="2"/>
    </row>
    <row r="2578" spans="51:52" x14ac:dyDescent="0.25">
      <c r="AY2578" s="2"/>
      <c r="AZ2578" s="2"/>
    </row>
    <row r="2579" spans="51:52" x14ac:dyDescent="0.25">
      <c r="AY2579" s="2"/>
      <c r="AZ2579" s="2"/>
    </row>
    <row r="2580" spans="51:52" x14ac:dyDescent="0.25">
      <c r="AY2580" s="2"/>
      <c r="AZ2580" s="2"/>
    </row>
    <row r="2581" spans="51:52" x14ac:dyDescent="0.25">
      <c r="AY2581" s="2"/>
      <c r="AZ2581" s="2"/>
    </row>
    <row r="2582" spans="51:52" x14ac:dyDescent="0.25">
      <c r="AY2582" s="2"/>
      <c r="AZ2582" s="2"/>
    </row>
    <row r="2583" spans="51:52" x14ac:dyDescent="0.25">
      <c r="AY2583" s="2"/>
      <c r="AZ2583" s="2"/>
    </row>
    <row r="2584" spans="51:52" x14ac:dyDescent="0.25">
      <c r="AY2584" s="2"/>
      <c r="AZ2584" s="2"/>
    </row>
    <row r="2585" spans="51:52" x14ac:dyDescent="0.25">
      <c r="AY2585" s="2"/>
      <c r="AZ2585" s="2"/>
    </row>
    <row r="2586" spans="51:52" x14ac:dyDescent="0.25">
      <c r="AY2586" s="2"/>
      <c r="AZ2586" s="2"/>
    </row>
    <row r="2587" spans="51:52" x14ac:dyDescent="0.25">
      <c r="AY2587" s="2"/>
      <c r="AZ2587" s="2"/>
    </row>
    <row r="2588" spans="51:52" x14ac:dyDescent="0.25">
      <c r="AY2588" s="2"/>
      <c r="AZ2588" s="2"/>
    </row>
    <row r="2589" spans="51:52" x14ac:dyDescent="0.25">
      <c r="AY2589" s="2"/>
      <c r="AZ2589" s="2"/>
    </row>
    <row r="2590" spans="51:52" x14ac:dyDescent="0.25">
      <c r="AY2590" s="2"/>
      <c r="AZ2590" s="2"/>
    </row>
    <row r="2591" spans="51:52" x14ac:dyDescent="0.25">
      <c r="AY2591" s="2"/>
      <c r="AZ2591" s="2"/>
    </row>
    <row r="2592" spans="51:52" x14ac:dyDescent="0.25">
      <c r="AY2592" s="2"/>
      <c r="AZ2592" s="2"/>
    </row>
    <row r="2593" spans="51:52" x14ac:dyDescent="0.25">
      <c r="AY2593" s="2"/>
      <c r="AZ2593" s="2"/>
    </row>
    <row r="2594" spans="51:52" x14ac:dyDescent="0.25">
      <c r="AY2594" s="2"/>
      <c r="AZ2594" s="2"/>
    </row>
    <row r="2595" spans="51:52" x14ac:dyDescent="0.25">
      <c r="AY2595" s="2"/>
      <c r="AZ2595" s="2"/>
    </row>
    <row r="2596" spans="51:52" x14ac:dyDescent="0.25">
      <c r="AY2596" s="2"/>
      <c r="AZ2596" s="2"/>
    </row>
    <row r="2597" spans="51:52" x14ac:dyDescent="0.25">
      <c r="AY2597" s="2"/>
      <c r="AZ2597" s="2"/>
    </row>
    <row r="2598" spans="51:52" x14ac:dyDescent="0.25">
      <c r="AY2598" s="2"/>
      <c r="AZ2598" s="2"/>
    </row>
    <row r="2599" spans="51:52" x14ac:dyDescent="0.25">
      <c r="AY2599" s="2"/>
      <c r="AZ2599" s="2"/>
    </row>
    <row r="2600" spans="51:52" x14ac:dyDescent="0.25">
      <c r="AY2600" s="2"/>
      <c r="AZ2600" s="2"/>
    </row>
    <row r="2601" spans="51:52" x14ac:dyDescent="0.25">
      <c r="AY2601" s="2"/>
      <c r="AZ2601" s="2"/>
    </row>
    <row r="2602" spans="51:52" x14ac:dyDescent="0.25">
      <c r="AY2602" s="2"/>
      <c r="AZ2602" s="2"/>
    </row>
    <row r="2603" spans="51:52" x14ac:dyDescent="0.25">
      <c r="AY2603" s="2"/>
      <c r="AZ2603" s="2"/>
    </row>
    <row r="2604" spans="51:52" x14ac:dyDescent="0.25">
      <c r="AY2604" s="2"/>
      <c r="AZ2604" s="2"/>
    </row>
    <row r="2605" spans="51:52" x14ac:dyDescent="0.25">
      <c r="AY2605" s="2"/>
      <c r="AZ2605" s="2"/>
    </row>
    <row r="2606" spans="51:52" x14ac:dyDescent="0.25">
      <c r="AY2606" s="2"/>
      <c r="AZ2606" s="2"/>
    </row>
    <row r="2607" spans="51:52" x14ac:dyDescent="0.25">
      <c r="AY2607" s="2"/>
      <c r="AZ2607" s="2"/>
    </row>
    <row r="2608" spans="51:52" x14ac:dyDescent="0.25">
      <c r="AY2608" s="2"/>
      <c r="AZ2608" s="2"/>
    </row>
    <row r="2609" spans="51:52" x14ac:dyDescent="0.25">
      <c r="AY2609" s="2"/>
      <c r="AZ2609" s="2"/>
    </row>
    <row r="2610" spans="51:52" x14ac:dyDescent="0.25">
      <c r="AY2610" s="2"/>
      <c r="AZ2610" s="2"/>
    </row>
    <row r="2611" spans="51:52" x14ac:dyDescent="0.25">
      <c r="AY2611" s="2"/>
      <c r="AZ2611" s="2"/>
    </row>
    <row r="2612" spans="51:52" x14ac:dyDescent="0.25">
      <c r="AY2612" s="2"/>
      <c r="AZ2612" s="2"/>
    </row>
    <row r="2613" spans="51:52" x14ac:dyDescent="0.25">
      <c r="AY2613" s="2"/>
      <c r="AZ2613" s="2"/>
    </row>
    <row r="2614" spans="51:52" x14ac:dyDescent="0.25">
      <c r="AY2614" s="2"/>
      <c r="AZ2614" s="2"/>
    </row>
    <row r="2615" spans="51:52" x14ac:dyDescent="0.25">
      <c r="AY2615" s="2"/>
      <c r="AZ2615" s="2"/>
    </row>
    <row r="2616" spans="51:52" x14ac:dyDescent="0.25">
      <c r="AY2616" s="2"/>
      <c r="AZ2616" s="2"/>
    </row>
    <row r="2617" spans="51:52" x14ac:dyDescent="0.25">
      <c r="AY2617" s="2"/>
      <c r="AZ2617" s="2"/>
    </row>
    <row r="2618" spans="51:52" x14ac:dyDescent="0.25">
      <c r="AY2618" s="2"/>
      <c r="AZ2618" s="2"/>
    </row>
    <row r="2619" spans="51:52" x14ac:dyDescent="0.25">
      <c r="AY2619" s="2"/>
      <c r="AZ2619" s="2"/>
    </row>
    <row r="2620" spans="51:52" x14ac:dyDescent="0.25">
      <c r="AY2620" s="2"/>
      <c r="AZ2620" s="2"/>
    </row>
    <row r="2621" spans="51:52" x14ac:dyDescent="0.25">
      <c r="AY2621" s="2"/>
      <c r="AZ2621" s="2"/>
    </row>
    <row r="2622" spans="51:52" x14ac:dyDescent="0.25">
      <c r="AY2622" s="2"/>
      <c r="AZ2622" s="2"/>
    </row>
    <row r="2623" spans="51:52" x14ac:dyDescent="0.25">
      <c r="AY2623" s="2"/>
      <c r="AZ2623" s="2"/>
    </row>
    <row r="2624" spans="51:52" x14ac:dyDescent="0.25">
      <c r="AY2624" s="2"/>
      <c r="AZ2624" s="2"/>
    </row>
    <row r="2625" spans="51:52" x14ac:dyDescent="0.25">
      <c r="AY2625" s="2"/>
      <c r="AZ2625" s="2"/>
    </row>
    <row r="2626" spans="51:52" x14ac:dyDescent="0.25">
      <c r="AY2626" s="2"/>
      <c r="AZ2626" s="2"/>
    </row>
    <row r="2627" spans="51:52" x14ac:dyDescent="0.25">
      <c r="AY2627" s="2"/>
      <c r="AZ2627" s="2"/>
    </row>
    <row r="2628" spans="51:52" x14ac:dyDescent="0.25">
      <c r="AY2628" s="2"/>
      <c r="AZ2628" s="2"/>
    </row>
    <row r="2629" spans="51:52" x14ac:dyDescent="0.25">
      <c r="AY2629" s="2"/>
      <c r="AZ2629" s="2"/>
    </row>
    <row r="2630" spans="51:52" x14ac:dyDescent="0.25">
      <c r="AY2630" s="2"/>
      <c r="AZ2630" s="2"/>
    </row>
    <row r="2631" spans="51:52" x14ac:dyDescent="0.25">
      <c r="AY2631" s="2"/>
      <c r="AZ2631" s="2"/>
    </row>
    <row r="2632" spans="51:52" x14ac:dyDescent="0.25">
      <c r="AY2632" s="2"/>
      <c r="AZ2632" s="2"/>
    </row>
    <row r="2633" spans="51:52" x14ac:dyDescent="0.25">
      <c r="AY2633" s="2"/>
      <c r="AZ2633" s="2"/>
    </row>
    <row r="2634" spans="51:52" x14ac:dyDescent="0.25">
      <c r="AY2634" s="2"/>
      <c r="AZ2634" s="2"/>
    </row>
    <row r="2635" spans="51:52" x14ac:dyDescent="0.25">
      <c r="AY2635" s="2"/>
      <c r="AZ2635" s="2"/>
    </row>
    <row r="2636" spans="51:52" x14ac:dyDescent="0.25">
      <c r="AY2636" s="2"/>
      <c r="AZ2636" s="2"/>
    </row>
    <row r="2637" spans="51:52" x14ac:dyDescent="0.25">
      <c r="AY2637" s="2"/>
      <c r="AZ2637" s="2"/>
    </row>
    <row r="2638" spans="51:52" x14ac:dyDescent="0.25">
      <c r="AY2638" s="2"/>
      <c r="AZ2638" s="2"/>
    </row>
    <row r="2639" spans="51:52" x14ac:dyDescent="0.25">
      <c r="AY2639" s="2"/>
      <c r="AZ2639" s="2"/>
    </row>
    <row r="2640" spans="51:52" x14ac:dyDescent="0.25">
      <c r="AY2640" s="2"/>
      <c r="AZ2640" s="2"/>
    </row>
    <row r="2641" spans="51:52" x14ac:dyDescent="0.25">
      <c r="AY2641" s="2"/>
      <c r="AZ2641" s="2"/>
    </row>
    <row r="2642" spans="51:52" x14ac:dyDescent="0.25">
      <c r="AY2642" s="2"/>
      <c r="AZ2642" s="2"/>
    </row>
    <row r="2643" spans="51:52" x14ac:dyDescent="0.25">
      <c r="AY2643" s="2"/>
      <c r="AZ2643" s="2"/>
    </row>
    <row r="2644" spans="51:52" x14ac:dyDescent="0.25">
      <c r="AY2644" s="2"/>
      <c r="AZ2644" s="2"/>
    </row>
    <row r="2645" spans="51:52" x14ac:dyDescent="0.25">
      <c r="AY2645" s="2"/>
      <c r="AZ2645" s="2"/>
    </row>
    <row r="2646" spans="51:52" x14ac:dyDescent="0.25">
      <c r="AY2646" s="2"/>
      <c r="AZ2646" s="2"/>
    </row>
    <row r="2647" spans="51:52" x14ac:dyDescent="0.25">
      <c r="AY2647" s="2"/>
      <c r="AZ2647" s="2"/>
    </row>
    <row r="2648" spans="51:52" x14ac:dyDescent="0.25">
      <c r="AY2648" s="2"/>
      <c r="AZ2648" s="2"/>
    </row>
    <row r="2649" spans="51:52" x14ac:dyDescent="0.25">
      <c r="AY2649" s="2"/>
      <c r="AZ2649" s="2"/>
    </row>
    <row r="2650" spans="51:52" x14ac:dyDescent="0.25">
      <c r="AY2650" s="2"/>
      <c r="AZ2650" s="2"/>
    </row>
    <row r="2651" spans="51:52" x14ac:dyDescent="0.25">
      <c r="AY2651" s="2"/>
      <c r="AZ2651" s="2"/>
    </row>
    <row r="2652" spans="51:52" x14ac:dyDescent="0.25">
      <c r="AY2652" s="2"/>
      <c r="AZ2652" s="2"/>
    </row>
    <row r="2653" spans="51:52" x14ac:dyDescent="0.25">
      <c r="AY2653" s="2"/>
      <c r="AZ2653" s="2"/>
    </row>
    <row r="2654" spans="51:52" x14ac:dyDescent="0.25">
      <c r="AY2654" s="2"/>
      <c r="AZ2654" s="2"/>
    </row>
    <row r="2655" spans="51:52" x14ac:dyDescent="0.25">
      <c r="AY2655" s="2"/>
      <c r="AZ2655" s="2"/>
    </row>
    <row r="2656" spans="51:52" x14ac:dyDescent="0.25">
      <c r="AY2656" s="2"/>
      <c r="AZ2656" s="2"/>
    </row>
    <row r="2657" spans="51:52" x14ac:dyDescent="0.25">
      <c r="AY2657" s="2"/>
      <c r="AZ2657" s="2"/>
    </row>
    <row r="2658" spans="51:52" x14ac:dyDescent="0.25">
      <c r="AY2658" s="2"/>
      <c r="AZ2658" s="2"/>
    </row>
    <row r="2659" spans="51:52" x14ac:dyDescent="0.25">
      <c r="AY2659" s="2"/>
      <c r="AZ2659" s="2"/>
    </row>
    <row r="2660" spans="51:52" x14ac:dyDescent="0.25">
      <c r="AY2660" s="2"/>
      <c r="AZ2660" s="2"/>
    </row>
    <row r="2661" spans="51:52" x14ac:dyDescent="0.25">
      <c r="AY2661" s="2"/>
      <c r="AZ2661" s="2"/>
    </row>
    <row r="2662" spans="51:52" x14ac:dyDescent="0.25">
      <c r="AY2662" s="2"/>
      <c r="AZ2662" s="2"/>
    </row>
    <row r="2663" spans="51:52" x14ac:dyDescent="0.25">
      <c r="AY2663" s="2"/>
      <c r="AZ2663" s="2"/>
    </row>
    <row r="2664" spans="51:52" x14ac:dyDescent="0.25">
      <c r="AY2664" s="2"/>
      <c r="AZ2664" s="2"/>
    </row>
    <row r="2665" spans="51:52" x14ac:dyDescent="0.25">
      <c r="AY2665" s="2"/>
      <c r="AZ2665" s="2"/>
    </row>
    <row r="2666" spans="51:52" x14ac:dyDescent="0.25">
      <c r="AY2666" s="2"/>
      <c r="AZ2666" s="2"/>
    </row>
    <row r="2667" spans="51:52" x14ac:dyDescent="0.25">
      <c r="AY2667" s="2"/>
      <c r="AZ2667" s="2"/>
    </row>
    <row r="2668" spans="51:52" x14ac:dyDescent="0.25">
      <c r="AY2668" s="2"/>
      <c r="AZ2668" s="2"/>
    </row>
    <row r="2669" spans="51:52" x14ac:dyDescent="0.25">
      <c r="AY2669" s="2"/>
      <c r="AZ2669" s="2"/>
    </row>
    <row r="2670" spans="51:52" x14ac:dyDescent="0.25">
      <c r="AY2670" s="2"/>
      <c r="AZ2670" s="2"/>
    </row>
    <row r="2671" spans="51:52" x14ac:dyDescent="0.25">
      <c r="AY2671" s="2"/>
      <c r="AZ2671" s="2"/>
    </row>
    <row r="2672" spans="51:52" x14ac:dyDescent="0.25">
      <c r="AY2672" s="2"/>
      <c r="AZ2672" s="2"/>
    </row>
    <row r="2673" spans="51:52" x14ac:dyDescent="0.25">
      <c r="AY2673" s="2"/>
      <c r="AZ2673" s="2"/>
    </row>
    <row r="2674" spans="51:52" x14ac:dyDescent="0.25">
      <c r="AY2674" s="2"/>
      <c r="AZ2674" s="2"/>
    </row>
    <row r="2675" spans="51:52" x14ac:dyDescent="0.25">
      <c r="AY2675" s="2"/>
      <c r="AZ2675" s="2"/>
    </row>
    <row r="2676" spans="51:52" x14ac:dyDescent="0.25">
      <c r="AY2676" s="2"/>
      <c r="AZ2676" s="2"/>
    </row>
    <row r="2677" spans="51:52" x14ac:dyDescent="0.25">
      <c r="AY2677" s="2"/>
      <c r="AZ2677" s="2"/>
    </row>
    <row r="2678" spans="51:52" x14ac:dyDescent="0.25">
      <c r="AY2678" s="2"/>
      <c r="AZ2678" s="2"/>
    </row>
    <row r="2679" spans="51:52" x14ac:dyDescent="0.25">
      <c r="AY2679" s="2"/>
      <c r="AZ2679" s="2"/>
    </row>
    <row r="2680" spans="51:52" x14ac:dyDescent="0.25">
      <c r="AY2680" s="2"/>
      <c r="AZ2680" s="2"/>
    </row>
    <row r="2681" spans="51:52" x14ac:dyDescent="0.25">
      <c r="AY2681" s="2"/>
      <c r="AZ2681" s="2"/>
    </row>
    <row r="2682" spans="51:52" x14ac:dyDescent="0.25">
      <c r="AY2682" s="2"/>
      <c r="AZ2682" s="2"/>
    </row>
    <row r="2683" spans="51:52" x14ac:dyDescent="0.25">
      <c r="AY2683" s="2"/>
      <c r="AZ2683" s="2"/>
    </row>
    <row r="2684" spans="51:52" x14ac:dyDescent="0.25">
      <c r="AY2684" s="2"/>
      <c r="AZ2684" s="2"/>
    </row>
    <row r="2685" spans="51:52" x14ac:dyDescent="0.25">
      <c r="AY2685" s="2"/>
      <c r="AZ2685" s="2"/>
    </row>
    <row r="2686" spans="51:52" x14ac:dyDescent="0.25">
      <c r="AY2686" s="2"/>
      <c r="AZ2686" s="2"/>
    </row>
    <row r="2687" spans="51:52" x14ac:dyDescent="0.25">
      <c r="AY2687" s="2"/>
      <c r="AZ2687" s="2"/>
    </row>
    <row r="2688" spans="51:52" x14ac:dyDescent="0.25">
      <c r="AY2688" s="2"/>
      <c r="AZ2688" s="2"/>
    </row>
    <row r="2689" spans="51:52" x14ac:dyDescent="0.25">
      <c r="AY2689" s="2"/>
      <c r="AZ2689" s="2"/>
    </row>
    <row r="2690" spans="51:52" x14ac:dyDescent="0.25">
      <c r="AY2690" s="2"/>
      <c r="AZ2690" s="2"/>
    </row>
    <row r="2691" spans="51:52" x14ac:dyDescent="0.25">
      <c r="AY2691" s="2"/>
      <c r="AZ2691" s="2"/>
    </row>
    <row r="2692" spans="51:52" x14ac:dyDescent="0.25">
      <c r="AY2692" s="2"/>
      <c r="AZ2692" s="2"/>
    </row>
    <row r="2693" spans="51:52" x14ac:dyDescent="0.25">
      <c r="AY2693" s="2"/>
      <c r="AZ2693" s="2"/>
    </row>
    <row r="2694" spans="51:52" x14ac:dyDescent="0.25">
      <c r="AY2694" s="2"/>
      <c r="AZ2694" s="2"/>
    </row>
    <row r="2695" spans="51:52" x14ac:dyDescent="0.25">
      <c r="AY2695" s="2"/>
      <c r="AZ2695" s="2"/>
    </row>
    <row r="2696" spans="51:52" x14ac:dyDescent="0.25">
      <c r="AY2696" s="2"/>
      <c r="AZ2696" s="2"/>
    </row>
    <row r="2697" spans="51:52" x14ac:dyDescent="0.25">
      <c r="AY2697" s="2"/>
      <c r="AZ2697" s="2"/>
    </row>
    <row r="2698" spans="51:52" x14ac:dyDescent="0.25">
      <c r="AY2698" s="2"/>
      <c r="AZ2698" s="2"/>
    </row>
    <row r="2699" spans="51:52" x14ac:dyDescent="0.25">
      <c r="AY2699" s="2"/>
      <c r="AZ2699" s="2"/>
    </row>
    <row r="2700" spans="51:52" x14ac:dyDescent="0.25">
      <c r="AY2700" s="2"/>
      <c r="AZ2700" s="2"/>
    </row>
    <row r="2701" spans="51:52" x14ac:dyDescent="0.25">
      <c r="AY2701" s="2"/>
      <c r="AZ2701" s="2"/>
    </row>
    <row r="2702" spans="51:52" x14ac:dyDescent="0.25">
      <c r="AY2702" s="2"/>
      <c r="AZ2702" s="2"/>
    </row>
    <row r="2703" spans="51:52" x14ac:dyDescent="0.25">
      <c r="AY2703" s="2"/>
      <c r="AZ2703" s="2"/>
    </row>
    <row r="2704" spans="51:52" x14ac:dyDescent="0.25">
      <c r="AY2704" s="2"/>
      <c r="AZ2704" s="2"/>
    </row>
    <row r="2705" spans="51:52" x14ac:dyDescent="0.25">
      <c r="AY2705" s="2"/>
      <c r="AZ2705" s="2"/>
    </row>
    <row r="2706" spans="51:52" x14ac:dyDescent="0.25">
      <c r="AY2706" s="2"/>
      <c r="AZ2706" s="2"/>
    </row>
    <row r="2707" spans="51:52" x14ac:dyDescent="0.25">
      <c r="AY2707" s="2"/>
      <c r="AZ2707" s="2"/>
    </row>
    <row r="2708" spans="51:52" x14ac:dyDescent="0.25">
      <c r="AY2708" s="2"/>
      <c r="AZ2708" s="2"/>
    </row>
    <row r="2709" spans="51:52" x14ac:dyDescent="0.25">
      <c r="AY2709" s="2"/>
      <c r="AZ2709" s="2"/>
    </row>
    <row r="2710" spans="51:52" x14ac:dyDescent="0.25">
      <c r="AY2710" s="2"/>
      <c r="AZ2710" s="2"/>
    </row>
    <row r="2711" spans="51:52" x14ac:dyDescent="0.25">
      <c r="AY2711" s="2"/>
      <c r="AZ2711" s="2"/>
    </row>
    <row r="2712" spans="51:52" x14ac:dyDescent="0.25">
      <c r="AY2712" s="2"/>
      <c r="AZ2712" s="2"/>
    </row>
    <row r="2713" spans="51:52" x14ac:dyDescent="0.25">
      <c r="AY2713" s="2"/>
      <c r="AZ2713" s="2"/>
    </row>
    <row r="2714" spans="51:52" x14ac:dyDescent="0.25">
      <c r="AY2714" s="2"/>
      <c r="AZ2714" s="2"/>
    </row>
    <row r="2715" spans="51:52" x14ac:dyDescent="0.25">
      <c r="AY2715" s="2"/>
      <c r="AZ2715" s="2"/>
    </row>
    <row r="2716" spans="51:52" x14ac:dyDescent="0.25">
      <c r="AY2716" s="2"/>
      <c r="AZ2716" s="2"/>
    </row>
    <row r="2717" spans="51:52" x14ac:dyDescent="0.25">
      <c r="AY2717" s="2"/>
      <c r="AZ2717" s="2"/>
    </row>
    <row r="2718" spans="51:52" x14ac:dyDescent="0.25">
      <c r="AY2718" s="2"/>
      <c r="AZ2718" s="2"/>
    </row>
    <row r="2719" spans="51:52" x14ac:dyDescent="0.25">
      <c r="AY2719" s="2"/>
      <c r="AZ2719" s="2"/>
    </row>
    <row r="2720" spans="51:52" x14ac:dyDescent="0.25">
      <c r="AY2720" s="2"/>
      <c r="AZ2720" s="2"/>
    </row>
    <row r="2721" spans="51:52" x14ac:dyDescent="0.25">
      <c r="AY2721" s="2"/>
      <c r="AZ2721" s="2"/>
    </row>
    <row r="2722" spans="51:52" x14ac:dyDescent="0.25">
      <c r="AY2722" s="2"/>
      <c r="AZ2722" s="2"/>
    </row>
    <row r="2723" spans="51:52" x14ac:dyDescent="0.25">
      <c r="AY2723" s="2"/>
      <c r="AZ2723" s="2"/>
    </row>
    <row r="2724" spans="51:52" x14ac:dyDescent="0.25">
      <c r="AY2724" s="2"/>
      <c r="AZ2724" s="2"/>
    </row>
    <row r="2725" spans="51:52" x14ac:dyDescent="0.25">
      <c r="AY2725" s="2"/>
      <c r="AZ2725" s="2"/>
    </row>
    <row r="2726" spans="51:52" x14ac:dyDescent="0.25">
      <c r="AY2726" s="2"/>
      <c r="AZ2726" s="2"/>
    </row>
    <row r="2727" spans="51:52" x14ac:dyDescent="0.25">
      <c r="AY2727" s="2"/>
      <c r="AZ2727" s="2"/>
    </row>
    <row r="2728" spans="51:52" x14ac:dyDescent="0.25">
      <c r="AY2728" s="2"/>
      <c r="AZ2728" s="2"/>
    </row>
    <row r="2729" spans="51:52" x14ac:dyDescent="0.25">
      <c r="AY2729" s="2"/>
      <c r="AZ2729" s="2"/>
    </row>
    <row r="2730" spans="51:52" x14ac:dyDescent="0.25">
      <c r="AY2730" s="2"/>
      <c r="AZ2730" s="2"/>
    </row>
    <row r="2731" spans="51:52" x14ac:dyDescent="0.25">
      <c r="AY2731" s="2"/>
      <c r="AZ2731" s="2"/>
    </row>
    <row r="2732" spans="51:52" x14ac:dyDescent="0.25">
      <c r="AY2732" s="2"/>
      <c r="AZ2732" s="2"/>
    </row>
    <row r="2733" spans="51:52" x14ac:dyDescent="0.25">
      <c r="AY2733" s="2"/>
      <c r="AZ2733" s="2"/>
    </row>
    <row r="2734" spans="51:52" x14ac:dyDescent="0.25">
      <c r="AY2734" s="2"/>
      <c r="AZ2734" s="2"/>
    </row>
    <row r="2735" spans="51:52" x14ac:dyDescent="0.25">
      <c r="AY2735" s="2"/>
      <c r="AZ2735" s="2"/>
    </row>
    <row r="2736" spans="51:52" x14ac:dyDescent="0.25">
      <c r="AY2736" s="2"/>
      <c r="AZ2736" s="2"/>
    </row>
    <row r="2737" spans="51:52" x14ac:dyDescent="0.25">
      <c r="AY2737" s="2"/>
      <c r="AZ2737" s="2"/>
    </row>
    <row r="2738" spans="51:52" x14ac:dyDescent="0.25">
      <c r="AY2738" s="2"/>
      <c r="AZ2738" s="2"/>
    </row>
    <row r="2739" spans="51:52" x14ac:dyDescent="0.25">
      <c r="AY2739" s="2"/>
      <c r="AZ2739" s="2"/>
    </row>
    <row r="2740" spans="51:52" x14ac:dyDescent="0.25">
      <c r="AY2740" s="2"/>
      <c r="AZ2740" s="2"/>
    </row>
    <row r="2741" spans="51:52" x14ac:dyDescent="0.25">
      <c r="AY2741" s="2"/>
      <c r="AZ2741" s="2"/>
    </row>
    <row r="2742" spans="51:52" x14ac:dyDescent="0.25">
      <c r="AY2742" s="2"/>
      <c r="AZ2742" s="2"/>
    </row>
    <row r="2743" spans="51:52" x14ac:dyDescent="0.25">
      <c r="AY2743" s="2"/>
      <c r="AZ2743" s="2"/>
    </row>
    <row r="2744" spans="51:52" x14ac:dyDescent="0.25">
      <c r="AY2744" s="2"/>
      <c r="AZ2744" s="2"/>
    </row>
    <row r="2745" spans="51:52" x14ac:dyDescent="0.25">
      <c r="AY2745" s="2"/>
      <c r="AZ2745" s="2"/>
    </row>
    <row r="2746" spans="51:52" x14ac:dyDescent="0.25">
      <c r="AY2746" s="2"/>
      <c r="AZ2746" s="2"/>
    </row>
    <row r="2747" spans="51:52" x14ac:dyDescent="0.25">
      <c r="AY2747" s="2"/>
      <c r="AZ2747" s="2"/>
    </row>
    <row r="2748" spans="51:52" x14ac:dyDescent="0.25">
      <c r="AY2748" s="2"/>
      <c r="AZ2748" s="2"/>
    </row>
    <row r="2749" spans="51:52" x14ac:dyDescent="0.25">
      <c r="AY2749" s="2"/>
      <c r="AZ2749" s="2"/>
    </row>
    <row r="2750" spans="51:52" x14ac:dyDescent="0.25">
      <c r="AY2750" s="2"/>
      <c r="AZ2750" s="2"/>
    </row>
    <row r="2751" spans="51:52" x14ac:dyDescent="0.25">
      <c r="AY2751" s="2"/>
      <c r="AZ2751" s="2"/>
    </row>
    <row r="2752" spans="51:52" x14ac:dyDescent="0.25">
      <c r="AY2752" s="2"/>
      <c r="AZ2752" s="2"/>
    </row>
    <row r="2753" spans="51:52" x14ac:dyDescent="0.25">
      <c r="AY2753" s="2"/>
      <c r="AZ2753" s="2"/>
    </row>
    <row r="2754" spans="51:52" x14ac:dyDescent="0.25">
      <c r="AY2754" s="2"/>
      <c r="AZ2754" s="2"/>
    </row>
    <row r="2755" spans="51:52" x14ac:dyDescent="0.25">
      <c r="AY2755" s="2"/>
      <c r="AZ2755" s="2"/>
    </row>
    <row r="2756" spans="51:52" x14ac:dyDescent="0.25">
      <c r="AY2756" s="2"/>
      <c r="AZ2756" s="2"/>
    </row>
    <row r="2757" spans="51:52" x14ac:dyDescent="0.25">
      <c r="AY2757" s="2"/>
      <c r="AZ2757" s="2"/>
    </row>
    <row r="2758" spans="51:52" x14ac:dyDescent="0.25">
      <c r="AY2758" s="2"/>
      <c r="AZ2758" s="2"/>
    </row>
    <row r="2759" spans="51:52" x14ac:dyDescent="0.25">
      <c r="AY2759" s="2"/>
      <c r="AZ2759" s="2"/>
    </row>
    <row r="2760" spans="51:52" x14ac:dyDescent="0.25">
      <c r="AY2760" s="2"/>
      <c r="AZ2760" s="2"/>
    </row>
    <row r="2761" spans="51:52" x14ac:dyDescent="0.25">
      <c r="AY2761" s="2"/>
      <c r="AZ2761" s="2"/>
    </row>
    <row r="2762" spans="51:52" x14ac:dyDescent="0.25">
      <c r="AY2762" s="2"/>
      <c r="AZ2762" s="2"/>
    </row>
    <row r="2763" spans="51:52" x14ac:dyDescent="0.25">
      <c r="AY2763" s="2"/>
      <c r="AZ2763" s="2"/>
    </row>
    <row r="2764" spans="51:52" x14ac:dyDescent="0.25">
      <c r="AY2764" s="2"/>
      <c r="AZ2764" s="2"/>
    </row>
    <row r="2765" spans="51:52" x14ac:dyDescent="0.25">
      <c r="AY2765" s="2"/>
      <c r="AZ2765" s="2"/>
    </row>
    <row r="2766" spans="51:52" x14ac:dyDescent="0.25">
      <c r="AY2766" s="2"/>
      <c r="AZ2766" s="2"/>
    </row>
    <row r="2767" spans="51:52" x14ac:dyDescent="0.25">
      <c r="AY2767" s="2"/>
      <c r="AZ2767" s="2"/>
    </row>
    <row r="2768" spans="51:52" x14ac:dyDescent="0.25">
      <c r="AY2768" s="2"/>
      <c r="AZ2768" s="2"/>
    </row>
    <row r="2769" spans="51:52" x14ac:dyDescent="0.25">
      <c r="AY2769" s="2"/>
      <c r="AZ2769" s="2"/>
    </row>
    <row r="2770" spans="51:52" x14ac:dyDescent="0.25">
      <c r="AY2770" s="2"/>
      <c r="AZ2770" s="2"/>
    </row>
    <row r="2771" spans="51:52" x14ac:dyDescent="0.25">
      <c r="AY2771" s="2"/>
      <c r="AZ2771" s="2"/>
    </row>
    <row r="2772" spans="51:52" x14ac:dyDescent="0.25">
      <c r="AY2772" s="2"/>
      <c r="AZ2772" s="2"/>
    </row>
    <row r="2773" spans="51:52" x14ac:dyDescent="0.25">
      <c r="AY2773" s="2"/>
      <c r="AZ2773" s="2"/>
    </row>
    <row r="2774" spans="51:52" x14ac:dyDescent="0.25">
      <c r="AY2774" s="2"/>
      <c r="AZ2774" s="2"/>
    </row>
    <row r="2775" spans="51:52" x14ac:dyDescent="0.25">
      <c r="AY2775" s="2"/>
      <c r="AZ2775" s="2"/>
    </row>
    <row r="2776" spans="51:52" x14ac:dyDescent="0.25">
      <c r="AY2776" s="2"/>
      <c r="AZ2776" s="2"/>
    </row>
    <row r="2777" spans="51:52" x14ac:dyDescent="0.25">
      <c r="AY2777" s="2"/>
      <c r="AZ2777" s="2"/>
    </row>
    <row r="2778" spans="51:52" x14ac:dyDescent="0.25">
      <c r="AY2778" s="2"/>
      <c r="AZ2778" s="2"/>
    </row>
    <row r="2779" spans="51:52" x14ac:dyDescent="0.25">
      <c r="AY2779" s="2"/>
      <c r="AZ2779" s="2"/>
    </row>
    <row r="2780" spans="51:52" x14ac:dyDescent="0.25">
      <c r="AY2780" s="2"/>
      <c r="AZ2780" s="2"/>
    </row>
    <row r="2781" spans="51:52" x14ac:dyDescent="0.25">
      <c r="AY2781" s="2"/>
      <c r="AZ2781" s="2"/>
    </row>
    <row r="2782" spans="51:52" x14ac:dyDescent="0.25">
      <c r="AY2782" s="2"/>
      <c r="AZ2782" s="2"/>
    </row>
    <row r="2783" spans="51:52" x14ac:dyDescent="0.25">
      <c r="AY2783" s="2"/>
      <c r="AZ2783" s="2"/>
    </row>
    <row r="2784" spans="51:52" x14ac:dyDescent="0.25">
      <c r="AY2784" s="2"/>
      <c r="AZ2784" s="2"/>
    </row>
    <row r="2785" spans="51:52" x14ac:dyDescent="0.25">
      <c r="AY2785" s="2"/>
      <c r="AZ2785" s="2"/>
    </row>
    <row r="2786" spans="51:52" x14ac:dyDescent="0.25">
      <c r="AY2786" s="2"/>
      <c r="AZ2786" s="2"/>
    </row>
    <row r="2787" spans="51:52" x14ac:dyDescent="0.25">
      <c r="AY2787" s="2"/>
      <c r="AZ2787" s="2"/>
    </row>
    <row r="2788" spans="51:52" x14ac:dyDescent="0.25">
      <c r="AY2788" s="2"/>
      <c r="AZ2788" s="2"/>
    </row>
    <row r="2789" spans="51:52" x14ac:dyDescent="0.25">
      <c r="AY2789" s="2"/>
      <c r="AZ2789" s="2"/>
    </row>
    <row r="2790" spans="51:52" x14ac:dyDescent="0.25">
      <c r="AY2790" s="2"/>
      <c r="AZ2790" s="2"/>
    </row>
    <row r="2791" spans="51:52" x14ac:dyDescent="0.25">
      <c r="AY2791" s="2"/>
      <c r="AZ2791" s="2"/>
    </row>
    <row r="2792" spans="51:52" x14ac:dyDescent="0.25">
      <c r="AY2792" s="2"/>
      <c r="AZ2792" s="2"/>
    </row>
    <row r="2793" spans="51:52" x14ac:dyDescent="0.25">
      <c r="AY2793" s="2"/>
      <c r="AZ2793" s="2"/>
    </row>
    <row r="2794" spans="51:52" x14ac:dyDescent="0.25">
      <c r="AY2794" s="2"/>
      <c r="AZ2794" s="2"/>
    </row>
    <row r="2795" spans="51:52" x14ac:dyDescent="0.25">
      <c r="AY2795" s="2"/>
      <c r="AZ2795" s="2"/>
    </row>
    <row r="2796" spans="51:52" x14ac:dyDescent="0.25">
      <c r="AY2796" s="2"/>
      <c r="AZ2796" s="2"/>
    </row>
    <row r="2797" spans="51:52" x14ac:dyDescent="0.25">
      <c r="AY2797" s="2"/>
      <c r="AZ2797" s="2"/>
    </row>
    <row r="2798" spans="51:52" x14ac:dyDescent="0.25">
      <c r="AY2798" s="2"/>
      <c r="AZ2798" s="2"/>
    </row>
    <row r="2799" spans="51:52" x14ac:dyDescent="0.25">
      <c r="AY2799" s="2"/>
      <c r="AZ2799" s="2"/>
    </row>
    <row r="2800" spans="51:52" x14ac:dyDescent="0.25">
      <c r="AY2800" s="2"/>
      <c r="AZ2800" s="2"/>
    </row>
    <row r="2801" spans="51:52" x14ac:dyDescent="0.25">
      <c r="AY2801" s="2"/>
      <c r="AZ2801" s="2"/>
    </row>
    <row r="2802" spans="51:52" x14ac:dyDescent="0.25">
      <c r="AY2802" s="2"/>
      <c r="AZ2802" s="2"/>
    </row>
    <row r="2803" spans="51:52" x14ac:dyDescent="0.25">
      <c r="AY2803" s="2"/>
      <c r="AZ2803" s="2"/>
    </row>
    <row r="2804" spans="51:52" x14ac:dyDescent="0.25">
      <c r="AY2804" s="2"/>
      <c r="AZ2804" s="2"/>
    </row>
    <row r="2805" spans="51:52" x14ac:dyDescent="0.25">
      <c r="AY2805" s="2"/>
      <c r="AZ2805" s="2"/>
    </row>
    <row r="2806" spans="51:52" x14ac:dyDescent="0.25">
      <c r="AY2806" s="2"/>
      <c r="AZ2806" s="2"/>
    </row>
    <row r="2807" spans="51:52" x14ac:dyDescent="0.25">
      <c r="AY2807" s="2"/>
      <c r="AZ2807" s="2"/>
    </row>
    <row r="2808" spans="51:52" x14ac:dyDescent="0.25">
      <c r="AY2808" s="2"/>
      <c r="AZ2808" s="2"/>
    </row>
    <row r="2809" spans="51:52" x14ac:dyDescent="0.25">
      <c r="AY2809" s="2"/>
      <c r="AZ2809" s="2"/>
    </row>
    <row r="2810" spans="51:52" x14ac:dyDescent="0.25">
      <c r="AY2810" s="2"/>
      <c r="AZ2810" s="2"/>
    </row>
    <row r="2811" spans="51:52" x14ac:dyDescent="0.25">
      <c r="AY2811" s="2"/>
      <c r="AZ2811" s="2"/>
    </row>
    <row r="2812" spans="51:52" x14ac:dyDescent="0.25">
      <c r="AY2812" s="2"/>
      <c r="AZ2812" s="2"/>
    </row>
    <row r="2813" spans="51:52" x14ac:dyDescent="0.25">
      <c r="AY2813" s="2"/>
      <c r="AZ2813" s="2"/>
    </row>
    <row r="2814" spans="51:52" x14ac:dyDescent="0.25">
      <c r="AY2814" s="2"/>
      <c r="AZ2814" s="2"/>
    </row>
    <row r="2815" spans="51:52" x14ac:dyDescent="0.25">
      <c r="AY2815" s="2"/>
      <c r="AZ2815" s="2"/>
    </row>
    <row r="2816" spans="51:52" x14ac:dyDescent="0.25">
      <c r="AY2816" s="2"/>
      <c r="AZ2816" s="2"/>
    </row>
    <row r="2817" spans="51:52" x14ac:dyDescent="0.25">
      <c r="AY2817" s="2"/>
      <c r="AZ2817" s="2"/>
    </row>
    <row r="2818" spans="51:52" x14ac:dyDescent="0.25">
      <c r="AY2818" s="2"/>
      <c r="AZ2818" s="2"/>
    </row>
    <row r="2819" spans="51:52" x14ac:dyDescent="0.25">
      <c r="AY2819" s="2"/>
      <c r="AZ2819" s="2"/>
    </row>
    <row r="2820" spans="51:52" x14ac:dyDescent="0.25">
      <c r="AY2820" s="2"/>
      <c r="AZ2820" s="2"/>
    </row>
    <row r="2821" spans="51:52" x14ac:dyDescent="0.25">
      <c r="AY2821" s="2"/>
      <c r="AZ2821" s="2"/>
    </row>
    <row r="2822" spans="51:52" x14ac:dyDescent="0.25">
      <c r="AY2822" s="2"/>
      <c r="AZ2822" s="2"/>
    </row>
    <row r="2823" spans="51:52" x14ac:dyDescent="0.25">
      <c r="AY2823" s="2"/>
      <c r="AZ2823" s="2"/>
    </row>
    <row r="2824" spans="51:52" x14ac:dyDescent="0.25">
      <c r="AY2824" s="2"/>
      <c r="AZ2824" s="2"/>
    </row>
    <row r="2825" spans="51:52" x14ac:dyDescent="0.25">
      <c r="AY2825" s="2"/>
      <c r="AZ2825" s="2"/>
    </row>
    <row r="2826" spans="51:52" x14ac:dyDescent="0.25">
      <c r="AY2826" s="2"/>
      <c r="AZ2826" s="2"/>
    </row>
    <row r="2827" spans="51:52" x14ac:dyDescent="0.25">
      <c r="AY2827" s="2"/>
      <c r="AZ2827" s="2"/>
    </row>
    <row r="2828" spans="51:52" x14ac:dyDescent="0.25">
      <c r="AY2828" s="2"/>
      <c r="AZ2828" s="2"/>
    </row>
    <row r="2829" spans="51:52" x14ac:dyDescent="0.25">
      <c r="AY2829" s="2"/>
      <c r="AZ2829" s="2"/>
    </row>
    <row r="2830" spans="51:52" x14ac:dyDescent="0.25">
      <c r="AY2830" s="2"/>
      <c r="AZ2830" s="2"/>
    </row>
    <row r="2831" spans="51:52" x14ac:dyDescent="0.25">
      <c r="AY2831" s="2"/>
      <c r="AZ2831" s="2"/>
    </row>
    <row r="2832" spans="51:52" x14ac:dyDescent="0.25">
      <c r="AY2832" s="2"/>
      <c r="AZ2832" s="2"/>
    </row>
    <row r="2833" spans="51:52" x14ac:dyDescent="0.25">
      <c r="AY2833" s="2"/>
      <c r="AZ2833" s="2"/>
    </row>
    <row r="2834" spans="51:52" x14ac:dyDescent="0.25">
      <c r="AY2834" s="2"/>
      <c r="AZ2834" s="2"/>
    </row>
    <row r="2835" spans="51:52" x14ac:dyDescent="0.25">
      <c r="AY2835" s="2"/>
      <c r="AZ2835" s="2"/>
    </row>
    <row r="2836" spans="51:52" x14ac:dyDescent="0.25">
      <c r="AY2836" s="2"/>
      <c r="AZ2836" s="2"/>
    </row>
    <row r="2837" spans="51:52" x14ac:dyDescent="0.25">
      <c r="AY2837" s="2"/>
      <c r="AZ2837" s="2"/>
    </row>
    <row r="2838" spans="51:52" x14ac:dyDescent="0.25">
      <c r="AY2838" s="2"/>
      <c r="AZ2838" s="2"/>
    </row>
    <row r="2839" spans="51:52" x14ac:dyDescent="0.25">
      <c r="AY2839" s="2"/>
      <c r="AZ2839" s="2"/>
    </row>
    <row r="2840" spans="51:52" x14ac:dyDescent="0.25">
      <c r="AY2840" s="2"/>
      <c r="AZ2840" s="2"/>
    </row>
    <row r="2841" spans="51:52" x14ac:dyDescent="0.25">
      <c r="AY2841" s="2"/>
      <c r="AZ2841" s="2"/>
    </row>
    <row r="2842" spans="51:52" x14ac:dyDescent="0.25">
      <c r="AY2842" s="2"/>
      <c r="AZ2842" s="2"/>
    </row>
    <row r="2843" spans="51:52" x14ac:dyDescent="0.25">
      <c r="AY2843" s="2"/>
      <c r="AZ2843" s="2"/>
    </row>
    <row r="2844" spans="51:52" x14ac:dyDescent="0.25">
      <c r="AY2844" s="2"/>
      <c r="AZ2844" s="2"/>
    </row>
    <row r="2845" spans="51:52" x14ac:dyDescent="0.25">
      <c r="AY2845" s="2"/>
      <c r="AZ2845" s="2"/>
    </row>
    <row r="2846" spans="51:52" x14ac:dyDescent="0.25">
      <c r="AY2846" s="2"/>
      <c r="AZ2846" s="2"/>
    </row>
    <row r="2847" spans="51:52" x14ac:dyDescent="0.25">
      <c r="AY2847" s="2"/>
      <c r="AZ2847" s="2"/>
    </row>
    <row r="2848" spans="51:52" x14ac:dyDescent="0.25">
      <c r="AY2848" s="2"/>
      <c r="AZ2848" s="2"/>
    </row>
    <row r="2849" spans="51:52" x14ac:dyDescent="0.25">
      <c r="AY2849" s="2"/>
      <c r="AZ2849" s="2"/>
    </row>
    <row r="2850" spans="51:52" x14ac:dyDescent="0.25">
      <c r="AY2850" s="2"/>
      <c r="AZ2850" s="2"/>
    </row>
    <row r="2851" spans="51:52" x14ac:dyDescent="0.25">
      <c r="AY2851" s="2"/>
      <c r="AZ2851" s="2"/>
    </row>
    <row r="2852" spans="51:52" x14ac:dyDescent="0.25">
      <c r="AY2852" s="2"/>
      <c r="AZ2852" s="2"/>
    </row>
    <row r="2853" spans="51:52" x14ac:dyDescent="0.25">
      <c r="AY2853" s="2"/>
      <c r="AZ2853" s="2"/>
    </row>
    <row r="2854" spans="51:52" x14ac:dyDescent="0.25">
      <c r="AY2854" s="2"/>
      <c r="AZ2854" s="2"/>
    </row>
    <row r="2855" spans="51:52" x14ac:dyDescent="0.25">
      <c r="AY2855" s="2"/>
      <c r="AZ2855" s="2"/>
    </row>
    <row r="2856" spans="51:52" x14ac:dyDescent="0.25">
      <c r="AY2856" s="2"/>
      <c r="AZ2856" s="2"/>
    </row>
    <row r="2857" spans="51:52" x14ac:dyDescent="0.25">
      <c r="AY2857" s="2"/>
      <c r="AZ2857" s="2"/>
    </row>
    <row r="2858" spans="51:52" x14ac:dyDescent="0.25">
      <c r="AY2858" s="2"/>
      <c r="AZ2858" s="2"/>
    </row>
    <row r="2859" spans="51:52" x14ac:dyDescent="0.25">
      <c r="AY2859" s="2"/>
      <c r="AZ2859" s="2"/>
    </row>
    <row r="2860" spans="51:52" x14ac:dyDescent="0.25">
      <c r="AY2860" s="2"/>
      <c r="AZ2860" s="2"/>
    </row>
    <row r="2861" spans="51:52" x14ac:dyDescent="0.25">
      <c r="AY2861" s="2"/>
      <c r="AZ2861" s="2"/>
    </row>
    <row r="2862" spans="51:52" x14ac:dyDescent="0.25">
      <c r="AY2862" s="2"/>
      <c r="AZ2862" s="2"/>
    </row>
    <row r="2863" spans="51:52" x14ac:dyDescent="0.25">
      <c r="AY2863" s="2"/>
      <c r="AZ2863" s="2"/>
    </row>
    <row r="2864" spans="51:52" x14ac:dyDescent="0.25">
      <c r="AY2864" s="2"/>
      <c r="AZ2864" s="2"/>
    </row>
    <row r="2865" spans="51:52" x14ac:dyDescent="0.25">
      <c r="AY2865" s="2"/>
      <c r="AZ2865" s="2"/>
    </row>
    <row r="2866" spans="51:52" x14ac:dyDescent="0.25">
      <c r="AY2866" s="2"/>
      <c r="AZ2866" s="2"/>
    </row>
    <row r="2867" spans="51:52" x14ac:dyDescent="0.25">
      <c r="AY2867" s="2"/>
      <c r="AZ2867" s="2"/>
    </row>
    <row r="2868" spans="51:52" x14ac:dyDescent="0.25">
      <c r="AY2868" s="2"/>
      <c r="AZ2868" s="2"/>
    </row>
    <row r="2869" spans="51:52" x14ac:dyDescent="0.25">
      <c r="AY2869" s="2"/>
      <c r="AZ2869" s="2"/>
    </row>
    <row r="2870" spans="51:52" x14ac:dyDescent="0.25">
      <c r="AY2870" s="2"/>
      <c r="AZ2870" s="2"/>
    </row>
    <row r="2871" spans="51:52" x14ac:dyDescent="0.25">
      <c r="AY2871" s="2"/>
      <c r="AZ2871" s="2"/>
    </row>
    <row r="2872" spans="51:52" x14ac:dyDescent="0.25">
      <c r="AY2872" s="2"/>
      <c r="AZ2872" s="2"/>
    </row>
    <row r="2873" spans="51:52" x14ac:dyDescent="0.25">
      <c r="AY2873" s="2"/>
      <c r="AZ2873" s="2"/>
    </row>
    <row r="2874" spans="51:52" x14ac:dyDescent="0.25">
      <c r="AY2874" s="2"/>
      <c r="AZ2874" s="2"/>
    </row>
    <row r="2875" spans="51:52" x14ac:dyDescent="0.25">
      <c r="AY2875" s="2"/>
      <c r="AZ2875" s="2"/>
    </row>
    <row r="2876" spans="51:52" x14ac:dyDescent="0.25">
      <c r="AY2876" s="2"/>
      <c r="AZ2876" s="2"/>
    </row>
    <row r="2877" spans="51:52" x14ac:dyDescent="0.25">
      <c r="AY2877" s="2"/>
      <c r="AZ2877" s="2"/>
    </row>
    <row r="2878" spans="51:52" x14ac:dyDescent="0.25">
      <c r="AY2878" s="2"/>
      <c r="AZ2878" s="2"/>
    </row>
    <row r="2879" spans="51:52" x14ac:dyDescent="0.25">
      <c r="AY2879" s="2"/>
      <c r="AZ2879" s="2"/>
    </row>
    <row r="2880" spans="51:52" x14ac:dyDescent="0.25">
      <c r="AY2880" s="2"/>
      <c r="AZ2880" s="2"/>
    </row>
    <row r="2881" spans="51:52" x14ac:dyDescent="0.25">
      <c r="AY2881" s="2"/>
      <c r="AZ2881" s="2"/>
    </row>
    <row r="2882" spans="51:52" x14ac:dyDescent="0.25">
      <c r="AY2882" s="2"/>
      <c r="AZ2882" s="2"/>
    </row>
    <row r="2883" spans="51:52" x14ac:dyDescent="0.25">
      <c r="AY2883" s="2"/>
      <c r="AZ2883" s="2"/>
    </row>
    <row r="2884" spans="51:52" x14ac:dyDescent="0.25">
      <c r="AY2884" s="2"/>
      <c r="AZ2884" s="2"/>
    </row>
    <row r="2885" spans="51:52" x14ac:dyDescent="0.25">
      <c r="AY2885" s="2"/>
      <c r="AZ2885" s="2"/>
    </row>
    <row r="2886" spans="51:52" x14ac:dyDescent="0.25">
      <c r="AY2886" s="2"/>
      <c r="AZ2886" s="2"/>
    </row>
    <row r="2887" spans="51:52" x14ac:dyDescent="0.25">
      <c r="AY2887" s="2"/>
      <c r="AZ2887" s="2"/>
    </row>
    <row r="2888" spans="51:52" x14ac:dyDescent="0.25">
      <c r="AY2888" s="2"/>
      <c r="AZ2888" s="2"/>
    </row>
    <row r="2889" spans="51:52" x14ac:dyDescent="0.25">
      <c r="AY2889" s="2"/>
      <c r="AZ2889" s="2"/>
    </row>
    <row r="2890" spans="51:52" x14ac:dyDescent="0.25">
      <c r="AY2890" s="2"/>
      <c r="AZ2890" s="2"/>
    </row>
    <row r="2891" spans="51:52" x14ac:dyDescent="0.25">
      <c r="AY2891" s="2"/>
      <c r="AZ2891" s="2"/>
    </row>
    <row r="2892" spans="51:52" x14ac:dyDescent="0.25">
      <c r="AY2892" s="2"/>
      <c r="AZ2892" s="2"/>
    </row>
    <row r="2893" spans="51:52" x14ac:dyDescent="0.25">
      <c r="AY2893" s="2"/>
      <c r="AZ2893" s="2"/>
    </row>
    <row r="2894" spans="51:52" x14ac:dyDescent="0.25">
      <c r="AY2894" s="2"/>
      <c r="AZ2894" s="2"/>
    </row>
    <row r="2895" spans="51:52" x14ac:dyDescent="0.25">
      <c r="AY2895" s="2"/>
      <c r="AZ2895" s="2"/>
    </row>
    <row r="2896" spans="51:52" x14ac:dyDescent="0.25">
      <c r="AY2896" s="2"/>
      <c r="AZ2896" s="2"/>
    </row>
    <row r="2897" spans="51:52" x14ac:dyDescent="0.25">
      <c r="AY2897" s="2"/>
      <c r="AZ2897" s="2"/>
    </row>
    <row r="2898" spans="51:52" x14ac:dyDescent="0.25">
      <c r="AY2898" s="2"/>
      <c r="AZ2898" s="2"/>
    </row>
    <row r="2899" spans="51:52" x14ac:dyDescent="0.25">
      <c r="AY2899" s="2"/>
      <c r="AZ2899" s="2"/>
    </row>
    <row r="2900" spans="51:52" x14ac:dyDescent="0.25">
      <c r="AY2900" s="2"/>
      <c r="AZ2900" s="2"/>
    </row>
    <row r="2901" spans="51:52" x14ac:dyDescent="0.25">
      <c r="AY2901" s="2"/>
      <c r="AZ2901" s="2"/>
    </row>
    <row r="2902" spans="51:52" x14ac:dyDescent="0.25">
      <c r="AY2902" s="2"/>
      <c r="AZ2902" s="2"/>
    </row>
    <row r="2903" spans="51:52" x14ac:dyDescent="0.25">
      <c r="AY2903" s="2"/>
      <c r="AZ2903" s="2"/>
    </row>
    <row r="2904" spans="51:52" x14ac:dyDescent="0.25">
      <c r="AY2904" s="2"/>
      <c r="AZ2904" s="2"/>
    </row>
    <row r="2905" spans="51:52" x14ac:dyDescent="0.25">
      <c r="AY2905" s="2"/>
      <c r="AZ2905" s="2"/>
    </row>
    <row r="2906" spans="51:52" x14ac:dyDescent="0.25">
      <c r="AY2906" s="2"/>
      <c r="AZ2906" s="2"/>
    </row>
    <row r="2907" spans="51:52" x14ac:dyDescent="0.25">
      <c r="AY2907" s="2"/>
      <c r="AZ2907" s="2"/>
    </row>
    <row r="2908" spans="51:52" x14ac:dyDescent="0.25">
      <c r="AY2908" s="2"/>
      <c r="AZ2908" s="2"/>
    </row>
    <row r="2909" spans="51:52" x14ac:dyDescent="0.25">
      <c r="AY2909" s="2"/>
      <c r="AZ2909" s="2"/>
    </row>
    <row r="2910" spans="51:52" x14ac:dyDescent="0.25">
      <c r="AY2910" s="2"/>
      <c r="AZ2910" s="2"/>
    </row>
    <row r="2911" spans="51:52" x14ac:dyDescent="0.25">
      <c r="AY2911" s="2"/>
      <c r="AZ2911" s="2"/>
    </row>
    <row r="2912" spans="51:52" x14ac:dyDescent="0.25">
      <c r="AY2912" s="2"/>
      <c r="AZ2912" s="2"/>
    </row>
    <row r="2913" spans="51:52" x14ac:dyDescent="0.25">
      <c r="AY2913" s="2"/>
      <c r="AZ2913" s="2"/>
    </row>
    <row r="2914" spans="51:52" x14ac:dyDescent="0.25">
      <c r="AY2914" s="2"/>
      <c r="AZ2914" s="2"/>
    </row>
    <row r="2915" spans="51:52" x14ac:dyDescent="0.25">
      <c r="AY2915" s="2"/>
      <c r="AZ2915" s="2"/>
    </row>
    <row r="2916" spans="51:52" x14ac:dyDescent="0.25">
      <c r="AY2916" s="2"/>
      <c r="AZ2916" s="2"/>
    </row>
    <row r="2917" spans="51:52" x14ac:dyDescent="0.25">
      <c r="AY2917" s="2"/>
      <c r="AZ2917" s="2"/>
    </row>
    <row r="2918" spans="51:52" x14ac:dyDescent="0.25">
      <c r="AY2918" s="2"/>
      <c r="AZ2918" s="2"/>
    </row>
    <row r="2919" spans="51:52" x14ac:dyDescent="0.25">
      <c r="AY2919" s="2"/>
      <c r="AZ2919" s="2"/>
    </row>
    <row r="2920" spans="51:52" x14ac:dyDescent="0.25">
      <c r="AY2920" s="2"/>
      <c r="AZ2920" s="2"/>
    </row>
    <row r="2921" spans="51:52" x14ac:dyDescent="0.25">
      <c r="AY2921" s="2"/>
      <c r="AZ2921" s="2"/>
    </row>
    <row r="2922" spans="51:52" x14ac:dyDescent="0.25">
      <c r="AY2922" s="2"/>
      <c r="AZ2922" s="2"/>
    </row>
    <row r="2923" spans="51:52" x14ac:dyDescent="0.25">
      <c r="AY2923" s="2"/>
      <c r="AZ2923" s="2"/>
    </row>
    <row r="2924" spans="51:52" x14ac:dyDescent="0.25">
      <c r="AY2924" s="2"/>
      <c r="AZ2924" s="2"/>
    </row>
    <row r="2925" spans="51:52" x14ac:dyDescent="0.25">
      <c r="AY2925" s="2"/>
      <c r="AZ2925" s="2"/>
    </row>
    <row r="2926" spans="51:52" x14ac:dyDescent="0.25">
      <c r="AY2926" s="2"/>
      <c r="AZ2926" s="2"/>
    </row>
    <row r="2927" spans="51:52" x14ac:dyDescent="0.25">
      <c r="AY2927" s="2"/>
      <c r="AZ2927" s="2"/>
    </row>
    <row r="2928" spans="51:52" x14ac:dyDescent="0.25">
      <c r="AY2928" s="2"/>
      <c r="AZ2928" s="2"/>
    </row>
    <row r="2929" spans="51:52" x14ac:dyDescent="0.25">
      <c r="AY2929" s="2"/>
      <c r="AZ2929" s="2"/>
    </row>
    <row r="2930" spans="51:52" x14ac:dyDescent="0.25">
      <c r="AY2930" s="2"/>
      <c r="AZ2930" s="2"/>
    </row>
    <row r="2931" spans="51:52" x14ac:dyDescent="0.25">
      <c r="AY2931" s="2"/>
      <c r="AZ2931" s="2"/>
    </row>
    <row r="2932" spans="51:52" x14ac:dyDescent="0.25">
      <c r="AY2932" s="2"/>
      <c r="AZ2932" s="2"/>
    </row>
    <row r="2933" spans="51:52" x14ac:dyDescent="0.25">
      <c r="AY2933" s="2"/>
      <c r="AZ2933" s="2"/>
    </row>
    <row r="2934" spans="51:52" x14ac:dyDescent="0.25">
      <c r="AY2934" s="2"/>
      <c r="AZ2934" s="2"/>
    </row>
    <row r="2935" spans="51:52" x14ac:dyDescent="0.25">
      <c r="AY2935" s="2"/>
      <c r="AZ2935" s="2"/>
    </row>
    <row r="2936" spans="51:52" x14ac:dyDescent="0.25">
      <c r="AY2936" s="2"/>
      <c r="AZ2936" s="2"/>
    </row>
    <row r="2937" spans="51:52" x14ac:dyDescent="0.25">
      <c r="AY2937" s="2"/>
      <c r="AZ2937" s="2"/>
    </row>
    <row r="2938" spans="51:52" x14ac:dyDescent="0.25">
      <c r="AY2938" s="2"/>
      <c r="AZ2938" s="2"/>
    </row>
    <row r="2939" spans="51:52" x14ac:dyDescent="0.25">
      <c r="AY2939" s="2"/>
      <c r="AZ2939" s="2"/>
    </row>
    <row r="2940" spans="51:52" x14ac:dyDescent="0.25">
      <c r="AY2940" s="2"/>
      <c r="AZ2940" s="2"/>
    </row>
    <row r="2941" spans="51:52" x14ac:dyDescent="0.25">
      <c r="AY2941" s="2"/>
      <c r="AZ2941" s="2"/>
    </row>
    <row r="2942" spans="51:52" x14ac:dyDescent="0.25">
      <c r="AY2942" s="2"/>
      <c r="AZ2942" s="2"/>
    </row>
    <row r="2943" spans="51:52" x14ac:dyDescent="0.25">
      <c r="AY2943" s="2"/>
      <c r="AZ2943" s="2"/>
    </row>
    <row r="2944" spans="51:52" x14ac:dyDescent="0.25">
      <c r="AY2944" s="2"/>
      <c r="AZ2944" s="2"/>
    </row>
    <row r="2945" spans="51:52" x14ac:dyDescent="0.25">
      <c r="AY2945" s="2"/>
      <c r="AZ2945" s="2"/>
    </row>
    <row r="2946" spans="51:52" x14ac:dyDescent="0.25">
      <c r="AY2946" s="2"/>
      <c r="AZ2946" s="2"/>
    </row>
    <row r="2947" spans="51:52" x14ac:dyDescent="0.25">
      <c r="AY2947" s="2"/>
      <c r="AZ2947" s="2"/>
    </row>
    <row r="2948" spans="51:52" x14ac:dyDescent="0.25">
      <c r="AY2948" s="2"/>
      <c r="AZ2948" s="2"/>
    </row>
    <row r="2949" spans="51:52" x14ac:dyDescent="0.25">
      <c r="AY2949" s="2"/>
      <c r="AZ2949" s="2"/>
    </row>
    <row r="2950" spans="51:52" x14ac:dyDescent="0.25">
      <c r="AY2950" s="2"/>
      <c r="AZ2950" s="2"/>
    </row>
    <row r="2951" spans="51:52" x14ac:dyDescent="0.25">
      <c r="AY2951" s="2"/>
      <c r="AZ2951" s="2"/>
    </row>
    <row r="2952" spans="51:52" x14ac:dyDescent="0.25">
      <c r="AY2952" s="2"/>
      <c r="AZ2952" s="2"/>
    </row>
    <row r="2953" spans="51:52" x14ac:dyDescent="0.25">
      <c r="AY2953" s="2"/>
      <c r="AZ2953" s="2"/>
    </row>
    <row r="2954" spans="51:52" x14ac:dyDescent="0.25">
      <c r="AY2954" s="2"/>
      <c r="AZ2954" s="2"/>
    </row>
    <row r="2955" spans="51:52" x14ac:dyDescent="0.25">
      <c r="AY2955" s="2"/>
      <c r="AZ2955" s="2"/>
    </row>
    <row r="2956" spans="51:52" x14ac:dyDescent="0.25">
      <c r="AY2956" s="2"/>
      <c r="AZ2956" s="2"/>
    </row>
    <row r="2957" spans="51:52" x14ac:dyDescent="0.25">
      <c r="AY2957" s="2"/>
      <c r="AZ2957" s="2"/>
    </row>
    <row r="2958" spans="51:52" x14ac:dyDescent="0.25">
      <c r="AY2958" s="2"/>
      <c r="AZ2958" s="2"/>
    </row>
    <row r="2959" spans="51:52" x14ac:dyDescent="0.25">
      <c r="AY2959" s="2"/>
      <c r="AZ2959" s="2"/>
    </row>
    <row r="2960" spans="51:52" x14ac:dyDescent="0.25">
      <c r="AY2960" s="2"/>
      <c r="AZ2960" s="2"/>
    </row>
    <row r="2961" spans="51:52" x14ac:dyDescent="0.25">
      <c r="AY2961" s="2"/>
      <c r="AZ2961" s="2"/>
    </row>
    <row r="2962" spans="51:52" x14ac:dyDescent="0.25">
      <c r="AY2962" s="2"/>
      <c r="AZ2962" s="2"/>
    </row>
    <row r="2963" spans="51:52" x14ac:dyDescent="0.25">
      <c r="AY2963" s="2"/>
      <c r="AZ2963" s="2"/>
    </row>
    <row r="2964" spans="51:52" x14ac:dyDescent="0.25">
      <c r="AY2964" s="2"/>
      <c r="AZ2964" s="2"/>
    </row>
    <row r="2965" spans="51:52" x14ac:dyDescent="0.25">
      <c r="AY2965" s="2"/>
      <c r="AZ2965" s="2"/>
    </row>
    <row r="2966" spans="51:52" x14ac:dyDescent="0.25">
      <c r="AY2966" s="2"/>
      <c r="AZ2966" s="2"/>
    </row>
    <row r="2967" spans="51:52" x14ac:dyDescent="0.25">
      <c r="AY2967" s="2"/>
      <c r="AZ2967" s="2"/>
    </row>
    <row r="2968" spans="51:52" x14ac:dyDescent="0.25">
      <c r="AY2968" s="2"/>
      <c r="AZ2968" s="2"/>
    </row>
    <row r="2969" spans="51:52" x14ac:dyDescent="0.25">
      <c r="AY2969" s="2"/>
      <c r="AZ2969" s="2"/>
    </row>
    <row r="2970" spans="51:52" x14ac:dyDescent="0.25">
      <c r="AY2970" s="2"/>
      <c r="AZ2970" s="2"/>
    </row>
    <row r="2971" spans="51:52" x14ac:dyDescent="0.25">
      <c r="AY2971" s="2"/>
      <c r="AZ2971" s="2"/>
    </row>
    <row r="2972" spans="51:52" x14ac:dyDescent="0.25">
      <c r="AY2972" s="2"/>
      <c r="AZ2972" s="2"/>
    </row>
    <row r="2973" spans="51:52" x14ac:dyDescent="0.25">
      <c r="AY2973" s="2"/>
      <c r="AZ2973" s="2"/>
    </row>
    <row r="2974" spans="51:52" x14ac:dyDescent="0.25">
      <c r="AY2974" s="2"/>
      <c r="AZ2974" s="2"/>
    </row>
    <row r="2975" spans="51:52" x14ac:dyDescent="0.25">
      <c r="AY2975" s="2"/>
      <c r="AZ2975" s="2"/>
    </row>
    <row r="2976" spans="51:52" x14ac:dyDescent="0.25">
      <c r="AY2976" s="2"/>
      <c r="AZ2976" s="2"/>
    </row>
    <row r="2977" spans="51:52" x14ac:dyDescent="0.25">
      <c r="AY2977" s="2"/>
      <c r="AZ2977" s="2"/>
    </row>
    <row r="2978" spans="51:52" x14ac:dyDescent="0.25">
      <c r="AY2978" s="2"/>
      <c r="AZ2978" s="2"/>
    </row>
    <row r="2979" spans="51:52" x14ac:dyDescent="0.25">
      <c r="AY2979" s="2"/>
      <c r="AZ2979" s="2"/>
    </row>
    <row r="2980" spans="51:52" x14ac:dyDescent="0.25">
      <c r="AY2980" s="2"/>
      <c r="AZ2980" s="2"/>
    </row>
    <row r="2981" spans="51:52" x14ac:dyDescent="0.25">
      <c r="AY2981" s="2"/>
      <c r="AZ2981" s="2"/>
    </row>
    <row r="2982" spans="51:52" x14ac:dyDescent="0.25">
      <c r="AY2982" s="2"/>
      <c r="AZ2982" s="2"/>
    </row>
    <row r="2983" spans="51:52" x14ac:dyDescent="0.25">
      <c r="AY2983" s="2"/>
      <c r="AZ2983" s="2"/>
    </row>
    <row r="2984" spans="51:52" x14ac:dyDescent="0.25">
      <c r="AY2984" s="2"/>
      <c r="AZ2984" s="2"/>
    </row>
    <row r="2985" spans="51:52" x14ac:dyDescent="0.25">
      <c r="AY2985" s="2"/>
      <c r="AZ2985" s="2"/>
    </row>
    <row r="2986" spans="51:52" x14ac:dyDescent="0.25">
      <c r="AY2986" s="2"/>
      <c r="AZ2986" s="2"/>
    </row>
    <row r="2987" spans="51:52" x14ac:dyDescent="0.25">
      <c r="AY2987" s="2"/>
      <c r="AZ2987" s="2"/>
    </row>
    <row r="2988" spans="51:52" x14ac:dyDescent="0.25">
      <c r="AY2988" s="2"/>
      <c r="AZ2988" s="2"/>
    </row>
    <row r="2989" spans="51:52" x14ac:dyDescent="0.25">
      <c r="AY2989" s="2"/>
      <c r="AZ2989" s="2"/>
    </row>
    <row r="2990" spans="51:52" x14ac:dyDescent="0.25">
      <c r="AY2990" s="2"/>
      <c r="AZ2990" s="2"/>
    </row>
    <row r="2991" spans="51:52" x14ac:dyDescent="0.25">
      <c r="AY2991" s="2"/>
      <c r="AZ2991" s="2"/>
    </row>
    <row r="2992" spans="51:52" x14ac:dyDescent="0.25">
      <c r="AY2992" s="2"/>
      <c r="AZ2992" s="2"/>
    </row>
    <row r="2993" spans="51:52" x14ac:dyDescent="0.25">
      <c r="AY2993" s="2"/>
      <c r="AZ2993" s="2"/>
    </row>
    <row r="2994" spans="51:52" x14ac:dyDescent="0.25">
      <c r="AY2994" s="2"/>
      <c r="AZ2994" s="2"/>
    </row>
    <row r="2995" spans="51:52" x14ac:dyDescent="0.25">
      <c r="AY2995" s="2"/>
      <c r="AZ2995" s="2"/>
    </row>
    <row r="2996" spans="51:52" x14ac:dyDescent="0.25">
      <c r="AY2996" s="2"/>
      <c r="AZ2996" s="2"/>
    </row>
    <row r="2997" spans="51:52" x14ac:dyDescent="0.25">
      <c r="AY2997" s="2"/>
      <c r="AZ2997" s="2"/>
    </row>
    <row r="2998" spans="51:52" x14ac:dyDescent="0.25">
      <c r="AY2998" s="2"/>
      <c r="AZ2998" s="2"/>
    </row>
    <row r="2999" spans="51:52" x14ac:dyDescent="0.25">
      <c r="AY2999" s="2"/>
      <c r="AZ2999" s="2"/>
    </row>
    <row r="3000" spans="51:52" x14ac:dyDescent="0.25">
      <c r="AY3000" s="2"/>
      <c r="AZ3000" s="2"/>
    </row>
    <row r="3001" spans="51:52" x14ac:dyDescent="0.25">
      <c r="AY3001" s="2"/>
      <c r="AZ3001" s="2"/>
    </row>
    <row r="3002" spans="51:52" x14ac:dyDescent="0.25">
      <c r="AY3002" s="2"/>
      <c r="AZ3002" s="2"/>
    </row>
    <row r="3003" spans="51:52" x14ac:dyDescent="0.25">
      <c r="AY3003" s="2"/>
      <c r="AZ3003" s="2"/>
    </row>
    <row r="3004" spans="51:52" x14ac:dyDescent="0.25">
      <c r="AY3004" s="2"/>
      <c r="AZ3004" s="2"/>
    </row>
    <row r="3005" spans="51:52" x14ac:dyDescent="0.25">
      <c r="AY3005" s="2"/>
      <c r="AZ3005" s="2"/>
    </row>
    <row r="3006" spans="51:52" x14ac:dyDescent="0.25">
      <c r="AY3006" s="2"/>
      <c r="AZ3006" s="2"/>
    </row>
    <row r="3007" spans="51:52" x14ac:dyDescent="0.25">
      <c r="AY3007" s="2"/>
      <c r="AZ3007" s="2"/>
    </row>
    <row r="3008" spans="51:52" x14ac:dyDescent="0.25">
      <c r="AY3008" s="2"/>
      <c r="AZ3008" s="2"/>
    </row>
    <row r="3009" spans="51:52" x14ac:dyDescent="0.25">
      <c r="AY3009" s="2"/>
      <c r="AZ3009" s="2"/>
    </row>
    <row r="3010" spans="51:52" x14ac:dyDescent="0.25">
      <c r="AY3010" s="2"/>
      <c r="AZ3010" s="2"/>
    </row>
    <row r="3011" spans="51:52" x14ac:dyDescent="0.25">
      <c r="AY3011" s="2"/>
      <c r="AZ3011" s="2"/>
    </row>
    <row r="3012" spans="51:52" x14ac:dyDescent="0.25">
      <c r="AY3012" s="2"/>
      <c r="AZ3012" s="2"/>
    </row>
    <row r="3013" spans="51:52" x14ac:dyDescent="0.25">
      <c r="AY3013" s="2"/>
      <c r="AZ3013" s="2"/>
    </row>
    <row r="3014" spans="51:52" x14ac:dyDescent="0.25">
      <c r="AY3014" s="2"/>
      <c r="AZ3014" s="2"/>
    </row>
    <row r="3015" spans="51:52" x14ac:dyDescent="0.25">
      <c r="AY3015" s="2"/>
      <c r="AZ3015" s="2"/>
    </row>
    <row r="3016" spans="51:52" x14ac:dyDescent="0.25">
      <c r="AY3016" s="2"/>
      <c r="AZ3016" s="2"/>
    </row>
    <row r="3017" spans="51:52" x14ac:dyDescent="0.25">
      <c r="AY3017" s="2"/>
      <c r="AZ3017" s="2"/>
    </row>
    <row r="3018" spans="51:52" x14ac:dyDescent="0.25">
      <c r="AY3018" s="2"/>
      <c r="AZ3018" s="2"/>
    </row>
    <row r="3019" spans="51:52" x14ac:dyDescent="0.25">
      <c r="AY3019" s="2"/>
      <c r="AZ3019" s="2"/>
    </row>
    <row r="3020" spans="51:52" x14ac:dyDescent="0.25">
      <c r="AY3020" s="2"/>
      <c r="AZ3020" s="2"/>
    </row>
    <row r="3021" spans="51:52" x14ac:dyDescent="0.25">
      <c r="AY3021" s="2"/>
      <c r="AZ3021" s="2"/>
    </row>
    <row r="3022" spans="51:52" x14ac:dyDescent="0.25">
      <c r="AY3022" s="2"/>
      <c r="AZ3022" s="2"/>
    </row>
    <row r="3023" spans="51:52" x14ac:dyDescent="0.25">
      <c r="AY3023" s="2"/>
      <c r="AZ3023" s="2"/>
    </row>
    <row r="3024" spans="51:52" x14ac:dyDescent="0.25">
      <c r="AY3024" s="2"/>
      <c r="AZ3024" s="2"/>
    </row>
    <row r="3025" spans="51:52" x14ac:dyDescent="0.25">
      <c r="AY3025" s="2"/>
      <c r="AZ3025" s="2"/>
    </row>
    <row r="3026" spans="51:52" x14ac:dyDescent="0.25">
      <c r="AY3026" s="2"/>
      <c r="AZ3026" s="2"/>
    </row>
    <row r="3027" spans="51:52" x14ac:dyDescent="0.25">
      <c r="AY3027" s="2"/>
      <c r="AZ3027" s="2"/>
    </row>
    <row r="3028" spans="51:52" x14ac:dyDescent="0.25">
      <c r="AY3028" s="2"/>
      <c r="AZ3028" s="2"/>
    </row>
    <row r="3029" spans="51:52" x14ac:dyDescent="0.25">
      <c r="AY3029" s="2"/>
      <c r="AZ3029" s="2"/>
    </row>
    <row r="3030" spans="51:52" x14ac:dyDescent="0.25">
      <c r="AY3030" s="2"/>
      <c r="AZ3030" s="2"/>
    </row>
    <row r="3031" spans="51:52" x14ac:dyDescent="0.25">
      <c r="AY3031" s="2"/>
      <c r="AZ3031" s="2"/>
    </row>
    <row r="3032" spans="51:52" x14ac:dyDescent="0.25">
      <c r="AY3032" s="2"/>
      <c r="AZ3032" s="2"/>
    </row>
    <row r="3033" spans="51:52" x14ac:dyDescent="0.25">
      <c r="AY3033" s="2"/>
      <c r="AZ3033" s="2"/>
    </row>
    <row r="3034" spans="51:52" x14ac:dyDescent="0.25">
      <c r="AY3034" s="2"/>
      <c r="AZ3034" s="2"/>
    </row>
    <row r="3035" spans="51:52" x14ac:dyDescent="0.25">
      <c r="AY3035" s="2"/>
      <c r="AZ3035" s="2"/>
    </row>
    <row r="3036" spans="51:52" x14ac:dyDescent="0.25">
      <c r="AY3036" s="2"/>
      <c r="AZ3036" s="2"/>
    </row>
    <row r="3037" spans="51:52" x14ac:dyDescent="0.25">
      <c r="AY3037" s="2"/>
      <c r="AZ3037" s="2"/>
    </row>
    <row r="3038" spans="51:52" x14ac:dyDescent="0.25">
      <c r="AY3038" s="2"/>
      <c r="AZ3038" s="2"/>
    </row>
    <row r="3039" spans="51:52" x14ac:dyDescent="0.25">
      <c r="AY3039" s="2"/>
      <c r="AZ3039" s="2"/>
    </row>
    <row r="3040" spans="51:52" x14ac:dyDescent="0.25">
      <c r="AY3040" s="2"/>
      <c r="AZ3040" s="2"/>
    </row>
    <row r="3041" spans="51:52" x14ac:dyDescent="0.25">
      <c r="AY3041" s="2"/>
      <c r="AZ3041" s="2"/>
    </row>
    <row r="3042" spans="51:52" x14ac:dyDescent="0.25">
      <c r="AY3042" s="2"/>
      <c r="AZ3042" s="2"/>
    </row>
    <row r="3043" spans="51:52" x14ac:dyDescent="0.25">
      <c r="AY3043" s="2"/>
      <c r="AZ3043" s="2"/>
    </row>
    <row r="3044" spans="51:52" x14ac:dyDescent="0.25">
      <c r="AY3044" s="2"/>
      <c r="AZ3044" s="2"/>
    </row>
    <row r="3045" spans="51:52" x14ac:dyDescent="0.25">
      <c r="AY3045" s="2"/>
      <c r="AZ3045" s="2"/>
    </row>
    <row r="3046" spans="51:52" x14ac:dyDescent="0.25">
      <c r="AY3046" s="2"/>
      <c r="AZ3046" s="2"/>
    </row>
    <row r="3047" spans="51:52" x14ac:dyDescent="0.25">
      <c r="AY3047" s="2"/>
      <c r="AZ3047" s="2"/>
    </row>
    <row r="3048" spans="51:52" x14ac:dyDescent="0.25">
      <c r="AY3048" s="2"/>
      <c r="AZ3048" s="2"/>
    </row>
    <row r="3049" spans="51:52" x14ac:dyDescent="0.25">
      <c r="AY3049" s="2"/>
      <c r="AZ3049" s="2"/>
    </row>
    <row r="3050" spans="51:52" x14ac:dyDescent="0.25">
      <c r="AY3050" s="2"/>
      <c r="AZ3050" s="2"/>
    </row>
    <row r="3051" spans="51:52" x14ac:dyDescent="0.25">
      <c r="AY3051" s="2"/>
      <c r="AZ3051" s="2"/>
    </row>
    <row r="3052" spans="51:52" x14ac:dyDescent="0.25">
      <c r="AY3052" s="2"/>
      <c r="AZ3052" s="2"/>
    </row>
    <row r="3053" spans="51:52" x14ac:dyDescent="0.25">
      <c r="AY3053" s="2"/>
      <c r="AZ3053" s="2"/>
    </row>
    <row r="3054" spans="51:52" x14ac:dyDescent="0.25">
      <c r="AY3054" s="2"/>
      <c r="AZ3054" s="2"/>
    </row>
    <row r="3055" spans="51:52" x14ac:dyDescent="0.25">
      <c r="AY3055" s="2"/>
      <c r="AZ3055" s="2"/>
    </row>
    <row r="3056" spans="51:52" x14ac:dyDescent="0.25">
      <c r="AY3056" s="2"/>
      <c r="AZ3056" s="2"/>
    </row>
    <row r="3057" spans="51:52" x14ac:dyDescent="0.25">
      <c r="AY3057" s="2"/>
      <c r="AZ3057" s="2"/>
    </row>
    <row r="3058" spans="51:52" x14ac:dyDescent="0.25">
      <c r="AY3058" s="2"/>
      <c r="AZ3058" s="2"/>
    </row>
    <row r="3059" spans="51:52" x14ac:dyDescent="0.25">
      <c r="AY3059" s="2"/>
      <c r="AZ3059" s="2"/>
    </row>
    <row r="3060" spans="51:52" x14ac:dyDescent="0.25">
      <c r="AY3060" s="2"/>
      <c r="AZ3060" s="2"/>
    </row>
    <row r="3061" spans="51:52" x14ac:dyDescent="0.25">
      <c r="AY3061" s="2"/>
      <c r="AZ3061" s="2"/>
    </row>
    <row r="3062" spans="51:52" x14ac:dyDescent="0.25">
      <c r="AY3062" s="2"/>
      <c r="AZ3062" s="2"/>
    </row>
    <row r="3063" spans="51:52" x14ac:dyDescent="0.25">
      <c r="AY3063" s="2"/>
      <c r="AZ3063" s="2"/>
    </row>
    <row r="3064" spans="51:52" x14ac:dyDescent="0.25">
      <c r="AY3064" s="2"/>
      <c r="AZ3064" s="2"/>
    </row>
    <row r="3065" spans="51:52" x14ac:dyDescent="0.25">
      <c r="AY3065" s="2"/>
      <c r="AZ3065" s="2"/>
    </row>
    <row r="3066" spans="51:52" x14ac:dyDescent="0.25">
      <c r="AY3066" s="2"/>
      <c r="AZ3066" s="2"/>
    </row>
    <row r="3067" spans="51:52" x14ac:dyDescent="0.25">
      <c r="AY3067" s="2"/>
      <c r="AZ3067" s="2"/>
    </row>
    <row r="3068" spans="51:52" x14ac:dyDescent="0.25">
      <c r="AY3068" s="2"/>
      <c r="AZ3068" s="2"/>
    </row>
    <row r="3069" spans="51:52" x14ac:dyDescent="0.25">
      <c r="AY3069" s="2"/>
      <c r="AZ3069" s="2"/>
    </row>
    <row r="3070" spans="51:52" x14ac:dyDescent="0.25">
      <c r="AY3070" s="2"/>
      <c r="AZ3070" s="2"/>
    </row>
    <row r="3071" spans="51:52" x14ac:dyDescent="0.25">
      <c r="AY3071" s="2"/>
      <c r="AZ3071" s="2"/>
    </row>
    <row r="3072" spans="51:52" x14ac:dyDescent="0.25">
      <c r="AY3072" s="2"/>
      <c r="AZ3072" s="2"/>
    </row>
    <row r="3073" spans="51:52" x14ac:dyDescent="0.25">
      <c r="AY3073" s="2"/>
      <c r="AZ3073" s="2"/>
    </row>
    <row r="3074" spans="51:52" x14ac:dyDescent="0.25">
      <c r="AY3074" s="2"/>
      <c r="AZ3074" s="2"/>
    </row>
    <row r="3075" spans="51:52" x14ac:dyDescent="0.25">
      <c r="AY3075" s="2"/>
      <c r="AZ3075" s="2"/>
    </row>
    <row r="3076" spans="51:52" x14ac:dyDescent="0.25">
      <c r="AY3076" s="2"/>
      <c r="AZ3076" s="2"/>
    </row>
    <row r="3077" spans="51:52" x14ac:dyDescent="0.25">
      <c r="AY3077" s="2"/>
      <c r="AZ3077" s="2"/>
    </row>
    <row r="3078" spans="51:52" x14ac:dyDescent="0.25">
      <c r="AY3078" s="2"/>
      <c r="AZ3078" s="2"/>
    </row>
    <row r="3079" spans="51:52" x14ac:dyDescent="0.25">
      <c r="AY3079" s="2"/>
      <c r="AZ3079" s="2"/>
    </row>
    <row r="3080" spans="51:52" x14ac:dyDescent="0.25">
      <c r="AY3080" s="2"/>
      <c r="AZ3080" s="2"/>
    </row>
    <row r="3081" spans="51:52" x14ac:dyDescent="0.25">
      <c r="AY3081" s="2"/>
      <c r="AZ3081" s="2"/>
    </row>
    <row r="3082" spans="51:52" x14ac:dyDescent="0.25">
      <c r="AY3082" s="2"/>
      <c r="AZ3082" s="2"/>
    </row>
    <row r="3083" spans="51:52" x14ac:dyDescent="0.25">
      <c r="AY3083" s="2"/>
      <c r="AZ3083" s="2"/>
    </row>
    <row r="3084" spans="51:52" x14ac:dyDescent="0.25">
      <c r="AY3084" s="2"/>
      <c r="AZ3084" s="2"/>
    </row>
    <row r="3085" spans="51:52" x14ac:dyDescent="0.25">
      <c r="AY3085" s="2"/>
      <c r="AZ3085" s="2"/>
    </row>
    <row r="3086" spans="51:52" x14ac:dyDescent="0.25">
      <c r="AY3086" s="2"/>
      <c r="AZ3086" s="2"/>
    </row>
    <row r="3087" spans="51:52" x14ac:dyDescent="0.25">
      <c r="AY3087" s="2"/>
      <c r="AZ3087" s="2"/>
    </row>
    <row r="3088" spans="51:52" x14ac:dyDescent="0.25">
      <c r="AY3088" s="2"/>
      <c r="AZ3088" s="2"/>
    </row>
    <row r="3089" spans="51:52" x14ac:dyDescent="0.25">
      <c r="AY3089" s="2"/>
      <c r="AZ3089" s="2"/>
    </row>
    <row r="3090" spans="51:52" x14ac:dyDescent="0.25">
      <c r="AY3090" s="2"/>
      <c r="AZ3090" s="2"/>
    </row>
    <row r="3091" spans="51:52" x14ac:dyDescent="0.25">
      <c r="AY3091" s="2"/>
      <c r="AZ3091" s="2"/>
    </row>
    <row r="3092" spans="51:52" x14ac:dyDescent="0.25">
      <c r="AY3092" s="2"/>
      <c r="AZ3092" s="2"/>
    </row>
    <row r="3093" spans="51:52" x14ac:dyDescent="0.25">
      <c r="AY3093" s="2"/>
      <c r="AZ3093" s="2"/>
    </row>
    <row r="3094" spans="51:52" x14ac:dyDescent="0.25">
      <c r="AY3094" s="2"/>
      <c r="AZ3094" s="2"/>
    </row>
    <row r="3095" spans="51:52" x14ac:dyDescent="0.25">
      <c r="AY3095" s="2"/>
      <c r="AZ3095" s="2"/>
    </row>
    <row r="3096" spans="51:52" x14ac:dyDescent="0.25">
      <c r="AY3096" s="2"/>
      <c r="AZ3096" s="2"/>
    </row>
    <row r="3097" spans="51:52" x14ac:dyDescent="0.25">
      <c r="AY3097" s="2"/>
      <c r="AZ3097" s="2"/>
    </row>
    <row r="3098" spans="51:52" x14ac:dyDescent="0.25">
      <c r="AY3098" s="2"/>
      <c r="AZ3098" s="2"/>
    </row>
    <row r="3099" spans="51:52" x14ac:dyDescent="0.25">
      <c r="AY3099" s="2"/>
      <c r="AZ3099" s="2"/>
    </row>
    <row r="3100" spans="51:52" x14ac:dyDescent="0.25">
      <c r="AY3100" s="2"/>
      <c r="AZ3100" s="2"/>
    </row>
    <row r="3101" spans="51:52" x14ac:dyDescent="0.25">
      <c r="AY3101" s="2"/>
      <c r="AZ3101" s="2"/>
    </row>
    <row r="3102" spans="51:52" x14ac:dyDescent="0.25">
      <c r="AY3102" s="2"/>
      <c r="AZ3102" s="2"/>
    </row>
    <row r="3103" spans="51:52" x14ac:dyDescent="0.25">
      <c r="AY3103" s="2"/>
      <c r="AZ3103" s="2"/>
    </row>
    <row r="3104" spans="51:52" x14ac:dyDescent="0.25">
      <c r="AY3104" s="2"/>
      <c r="AZ3104" s="2"/>
    </row>
    <row r="3105" spans="51:52" x14ac:dyDescent="0.25">
      <c r="AY3105" s="2"/>
      <c r="AZ3105" s="2"/>
    </row>
    <row r="3106" spans="51:52" x14ac:dyDescent="0.25">
      <c r="AY3106" s="2"/>
      <c r="AZ3106" s="2"/>
    </row>
    <row r="3107" spans="51:52" x14ac:dyDescent="0.25">
      <c r="AY3107" s="2"/>
      <c r="AZ3107" s="2"/>
    </row>
    <row r="3108" spans="51:52" x14ac:dyDescent="0.25">
      <c r="AY3108" s="2"/>
      <c r="AZ3108" s="2"/>
    </row>
    <row r="3109" spans="51:52" x14ac:dyDescent="0.25">
      <c r="AY3109" s="2"/>
      <c r="AZ3109" s="2"/>
    </row>
    <row r="3110" spans="51:52" x14ac:dyDescent="0.25">
      <c r="AY3110" s="2"/>
      <c r="AZ3110" s="2"/>
    </row>
    <row r="3111" spans="51:52" x14ac:dyDescent="0.25">
      <c r="AY3111" s="2"/>
      <c r="AZ3111" s="2"/>
    </row>
    <row r="3112" spans="51:52" x14ac:dyDescent="0.25">
      <c r="AY3112" s="2"/>
      <c r="AZ3112" s="2"/>
    </row>
    <row r="3113" spans="51:52" x14ac:dyDescent="0.25">
      <c r="AY3113" s="2"/>
      <c r="AZ3113" s="2"/>
    </row>
    <row r="3114" spans="51:52" x14ac:dyDescent="0.25">
      <c r="AY3114" s="2"/>
      <c r="AZ3114" s="2"/>
    </row>
    <row r="3115" spans="51:52" x14ac:dyDescent="0.25">
      <c r="AY3115" s="2"/>
      <c r="AZ3115" s="2"/>
    </row>
    <row r="3116" spans="51:52" x14ac:dyDescent="0.25">
      <c r="AY3116" s="2"/>
      <c r="AZ3116" s="2"/>
    </row>
    <row r="3117" spans="51:52" x14ac:dyDescent="0.25">
      <c r="AY3117" s="2"/>
      <c r="AZ3117" s="2"/>
    </row>
    <row r="3118" spans="51:52" x14ac:dyDescent="0.25">
      <c r="AY3118" s="2"/>
      <c r="AZ3118" s="2"/>
    </row>
    <row r="3119" spans="51:52" x14ac:dyDescent="0.25">
      <c r="AY3119" s="2"/>
      <c r="AZ3119" s="2"/>
    </row>
    <row r="3120" spans="51:52" x14ac:dyDescent="0.25">
      <c r="AY3120" s="2"/>
      <c r="AZ3120" s="2"/>
    </row>
    <row r="3121" spans="51:52" x14ac:dyDescent="0.25">
      <c r="AY3121" s="2"/>
      <c r="AZ3121" s="2"/>
    </row>
    <row r="3122" spans="51:52" x14ac:dyDescent="0.25">
      <c r="AY3122" s="2"/>
      <c r="AZ3122" s="2"/>
    </row>
    <row r="3123" spans="51:52" x14ac:dyDescent="0.25">
      <c r="AY3123" s="2"/>
      <c r="AZ3123" s="2"/>
    </row>
    <row r="3124" spans="51:52" x14ac:dyDescent="0.25">
      <c r="AY3124" s="2"/>
      <c r="AZ3124" s="2"/>
    </row>
    <row r="3125" spans="51:52" x14ac:dyDescent="0.25">
      <c r="AY3125" s="2"/>
      <c r="AZ3125" s="2"/>
    </row>
    <row r="3126" spans="51:52" x14ac:dyDescent="0.25">
      <c r="AY3126" s="2"/>
      <c r="AZ3126" s="2"/>
    </row>
    <row r="3127" spans="51:52" x14ac:dyDescent="0.25">
      <c r="AY3127" s="2"/>
      <c r="AZ3127" s="2"/>
    </row>
    <row r="3128" spans="51:52" x14ac:dyDescent="0.25">
      <c r="AY3128" s="2"/>
      <c r="AZ3128" s="2"/>
    </row>
    <row r="3129" spans="51:52" x14ac:dyDescent="0.25">
      <c r="AY3129" s="2"/>
      <c r="AZ3129" s="2"/>
    </row>
    <row r="3130" spans="51:52" x14ac:dyDescent="0.25">
      <c r="AY3130" s="2"/>
      <c r="AZ3130" s="2"/>
    </row>
    <row r="3131" spans="51:52" x14ac:dyDescent="0.25">
      <c r="AY3131" s="2"/>
      <c r="AZ3131" s="2"/>
    </row>
    <row r="3132" spans="51:52" x14ac:dyDescent="0.25">
      <c r="AY3132" s="2"/>
      <c r="AZ3132" s="2"/>
    </row>
    <row r="3133" spans="51:52" x14ac:dyDescent="0.25">
      <c r="AY3133" s="2"/>
      <c r="AZ3133" s="2"/>
    </row>
    <row r="3134" spans="51:52" x14ac:dyDescent="0.25">
      <c r="AY3134" s="2"/>
      <c r="AZ3134" s="2"/>
    </row>
    <row r="3135" spans="51:52" x14ac:dyDescent="0.25">
      <c r="AY3135" s="2"/>
      <c r="AZ3135" s="2"/>
    </row>
    <row r="3136" spans="51:52" x14ac:dyDescent="0.25">
      <c r="AY3136" s="2"/>
      <c r="AZ3136" s="2"/>
    </row>
    <row r="3137" spans="51:52" x14ac:dyDescent="0.25">
      <c r="AY3137" s="2"/>
      <c r="AZ3137" s="2"/>
    </row>
    <row r="3138" spans="51:52" x14ac:dyDescent="0.25">
      <c r="AY3138" s="2"/>
      <c r="AZ3138" s="2"/>
    </row>
    <row r="3139" spans="51:52" x14ac:dyDescent="0.25">
      <c r="AY3139" s="2"/>
      <c r="AZ3139" s="2"/>
    </row>
    <row r="3140" spans="51:52" x14ac:dyDescent="0.25">
      <c r="AY3140" s="2"/>
      <c r="AZ3140" s="2"/>
    </row>
    <row r="3141" spans="51:52" x14ac:dyDescent="0.25">
      <c r="AY3141" s="2"/>
      <c r="AZ3141" s="2"/>
    </row>
    <row r="3142" spans="51:52" x14ac:dyDescent="0.25">
      <c r="AY3142" s="2"/>
      <c r="AZ3142" s="2"/>
    </row>
    <row r="3143" spans="51:52" x14ac:dyDescent="0.25">
      <c r="AY3143" s="2"/>
      <c r="AZ3143" s="2"/>
    </row>
    <row r="3144" spans="51:52" x14ac:dyDescent="0.25">
      <c r="AY3144" s="2"/>
      <c r="AZ3144" s="2"/>
    </row>
    <row r="3145" spans="51:52" x14ac:dyDescent="0.25">
      <c r="AY3145" s="2"/>
      <c r="AZ3145" s="2"/>
    </row>
    <row r="3146" spans="51:52" x14ac:dyDescent="0.25">
      <c r="AY3146" s="2"/>
      <c r="AZ3146" s="2"/>
    </row>
    <row r="3147" spans="51:52" x14ac:dyDescent="0.25">
      <c r="AY3147" s="2"/>
      <c r="AZ3147" s="2"/>
    </row>
    <row r="3148" spans="51:52" x14ac:dyDescent="0.25">
      <c r="AY3148" s="2"/>
      <c r="AZ3148" s="2"/>
    </row>
    <row r="3149" spans="51:52" x14ac:dyDescent="0.25">
      <c r="AY3149" s="2"/>
      <c r="AZ3149" s="2"/>
    </row>
    <row r="3150" spans="51:52" x14ac:dyDescent="0.25">
      <c r="AY3150" s="2"/>
      <c r="AZ3150" s="2"/>
    </row>
    <row r="3151" spans="51:52" x14ac:dyDescent="0.25">
      <c r="AY3151" s="2"/>
      <c r="AZ3151" s="2"/>
    </row>
    <row r="3152" spans="51:52" x14ac:dyDescent="0.25">
      <c r="AY3152" s="2"/>
      <c r="AZ3152" s="2"/>
    </row>
    <row r="3153" spans="51:52" x14ac:dyDescent="0.25">
      <c r="AY3153" s="2"/>
      <c r="AZ3153" s="2"/>
    </row>
    <row r="3154" spans="51:52" x14ac:dyDescent="0.25">
      <c r="AY3154" s="2"/>
      <c r="AZ3154" s="2"/>
    </row>
    <row r="3155" spans="51:52" x14ac:dyDescent="0.25">
      <c r="AY3155" s="2"/>
      <c r="AZ3155" s="2"/>
    </row>
    <row r="3156" spans="51:52" x14ac:dyDescent="0.25">
      <c r="AY3156" s="2"/>
      <c r="AZ3156" s="2"/>
    </row>
    <row r="3157" spans="51:52" x14ac:dyDescent="0.25">
      <c r="AY3157" s="2"/>
      <c r="AZ3157" s="2"/>
    </row>
    <row r="3158" spans="51:52" x14ac:dyDescent="0.25">
      <c r="AY3158" s="2"/>
      <c r="AZ3158" s="2"/>
    </row>
    <row r="3159" spans="51:52" x14ac:dyDescent="0.25">
      <c r="AY3159" s="2"/>
      <c r="AZ3159" s="2"/>
    </row>
    <row r="3160" spans="51:52" x14ac:dyDescent="0.25">
      <c r="AY3160" s="2"/>
      <c r="AZ3160" s="2"/>
    </row>
    <row r="3161" spans="51:52" x14ac:dyDescent="0.25">
      <c r="AY3161" s="2"/>
      <c r="AZ3161" s="2"/>
    </row>
    <row r="3162" spans="51:52" x14ac:dyDescent="0.25">
      <c r="AY3162" s="2"/>
      <c r="AZ3162" s="2"/>
    </row>
    <row r="3163" spans="51:52" x14ac:dyDescent="0.25">
      <c r="AY3163" s="2"/>
      <c r="AZ3163" s="2"/>
    </row>
    <row r="3164" spans="51:52" x14ac:dyDescent="0.25">
      <c r="AY3164" s="2"/>
      <c r="AZ3164" s="2"/>
    </row>
    <row r="3165" spans="51:52" x14ac:dyDescent="0.25">
      <c r="AY3165" s="2"/>
      <c r="AZ3165" s="2"/>
    </row>
    <row r="3166" spans="51:52" x14ac:dyDescent="0.25">
      <c r="AY3166" s="2"/>
      <c r="AZ3166" s="2"/>
    </row>
    <row r="3167" spans="51:52" x14ac:dyDescent="0.25">
      <c r="AY3167" s="2"/>
      <c r="AZ3167" s="2"/>
    </row>
    <row r="3168" spans="51:52" x14ac:dyDescent="0.25">
      <c r="AY3168" s="2"/>
      <c r="AZ3168" s="2"/>
    </row>
    <row r="3169" spans="51:52" x14ac:dyDescent="0.25">
      <c r="AY3169" s="2"/>
      <c r="AZ3169" s="2"/>
    </row>
    <row r="3170" spans="51:52" x14ac:dyDescent="0.25">
      <c r="AY3170" s="2"/>
      <c r="AZ3170" s="2"/>
    </row>
    <row r="3171" spans="51:52" x14ac:dyDescent="0.25">
      <c r="AY3171" s="2"/>
      <c r="AZ3171" s="2"/>
    </row>
    <row r="3172" spans="51:52" x14ac:dyDescent="0.25">
      <c r="AY3172" s="2"/>
      <c r="AZ3172" s="2"/>
    </row>
    <row r="3173" spans="51:52" x14ac:dyDescent="0.25">
      <c r="AY3173" s="2"/>
      <c r="AZ3173" s="2"/>
    </row>
    <row r="3174" spans="51:52" x14ac:dyDescent="0.25">
      <c r="AY3174" s="2"/>
      <c r="AZ3174" s="2"/>
    </row>
    <row r="3175" spans="51:52" x14ac:dyDescent="0.25">
      <c r="AY3175" s="2"/>
      <c r="AZ3175" s="2"/>
    </row>
    <row r="3176" spans="51:52" x14ac:dyDescent="0.25">
      <c r="AY3176" s="2"/>
      <c r="AZ3176" s="2"/>
    </row>
    <row r="3177" spans="51:52" x14ac:dyDescent="0.25">
      <c r="AY3177" s="2"/>
      <c r="AZ3177" s="2"/>
    </row>
    <row r="3178" spans="51:52" x14ac:dyDescent="0.25">
      <c r="AY3178" s="2"/>
      <c r="AZ3178" s="2"/>
    </row>
    <row r="3179" spans="51:52" x14ac:dyDescent="0.25">
      <c r="AY3179" s="2"/>
      <c r="AZ3179" s="2"/>
    </row>
    <row r="3180" spans="51:52" x14ac:dyDescent="0.25">
      <c r="AY3180" s="2"/>
      <c r="AZ3180" s="2"/>
    </row>
    <row r="3181" spans="51:52" x14ac:dyDescent="0.25">
      <c r="AY3181" s="2"/>
      <c r="AZ3181" s="2"/>
    </row>
    <row r="3182" spans="51:52" x14ac:dyDescent="0.25">
      <c r="AY3182" s="2"/>
      <c r="AZ3182" s="2"/>
    </row>
    <row r="3183" spans="51:52" x14ac:dyDescent="0.25">
      <c r="AY3183" s="2"/>
      <c r="AZ3183" s="2"/>
    </row>
    <row r="3184" spans="51:52" x14ac:dyDescent="0.25">
      <c r="AY3184" s="2"/>
      <c r="AZ3184" s="2"/>
    </row>
    <row r="3185" spans="51:52" x14ac:dyDescent="0.25">
      <c r="AY3185" s="2"/>
      <c r="AZ3185" s="2"/>
    </row>
    <row r="3186" spans="51:52" x14ac:dyDescent="0.25">
      <c r="AY3186" s="2"/>
      <c r="AZ3186" s="2"/>
    </row>
    <row r="3187" spans="51:52" x14ac:dyDescent="0.25">
      <c r="AY3187" s="2"/>
      <c r="AZ3187" s="2"/>
    </row>
    <row r="3188" spans="51:52" x14ac:dyDescent="0.25">
      <c r="AY3188" s="2"/>
      <c r="AZ3188" s="2"/>
    </row>
    <row r="3189" spans="51:52" x14ac:dyDescent="0.25">
      <c r="AY3189" s="2"/>
      <c r="AZ3189" s="2"/>
    </row>
    <row r="3190" spans="51:52" x14ac:dyDescent="0.25">
      <c r="AY3190" s="2"/>
      <c r="AZ3190" s="2"/>
    </row>
    <row r="3191" spans="51:52" x14ac:dyDescent="0.25">
      <c r="AY3191" s="2"/>
      <c r="AZ3191" s="2"/>
    </row>
    <row r="3192" spans="51:52" x14ac:dyDescent="0.25">
      <c r="AY3192" s="2"/>
      <c r="AZ3192" s="2"/>
    </row>
    <row r="3193" spans="51:52" x14ac:dyDescent="0.25">
      <c r="AY3193" s="2"/>
      <c r="AZ3193" s="2"/>
    </row>
    <row r="3194" spans="51:52" x14ac:dyDescent="0.25">
      <c r="AY3194" s="2"/>
      <c r="AZ3194" s="2"/>
    </row>
    <row r="3195" spans="51:52" x14ac:dyDescent="0.25">
      <c r="AY3195" s="2"/>
      <c r="AZ3195" s="2"/>
    </row>
    <row r="3196" spans="51:52" x14ac:dyDescent="0.25">
      <c r="AY3196" s="2"/>
      <c r="AZ3196" s="2"/>
    </row>
    <row r="3197" spans="51:52" x14ac:dyDescent="0.25">
      <c r="AY3197" s="2"/>
      <c r="AZ3197" s="2"/>
    </row>
    <row r="3198" spans="51:52" x14ac:dyDescent="0.25">
      <c r="AY3198" s="2"/>
      <c r="AZ3198" s="2"/>
    </row>
    <row r="3199" spans="51:52" x14ac:dyDescent="0.25">
      <c r="AY3199" s="2"/>
      <c r="AZ3199" s="2"/>
    </row>
    <row r="3200" spans="51:52" x14ac:dyDescent="0.25">
      <c r="AY3200" s="2"/>
      <c r="AZ3200" s="2"/>
    </row>
    <row r="3201" spans="51:52" x14ac:dyDescent="0.25">
      <c r="AY3201" s="2"/>
      <c r="AZ3201" s="2"/>
    </row>
    <row r="3202" spans="51:52" x14ac:dyDescent="0.25">
      <c r="AY3202" s="2"/>
      <c r="AZ3202" s="2"/>
    </row>
    <row r="3203" spans="51:52" x14ac:dyDescent="0.25">
      <c r="AY3203" s="2"/>
      <c r="AZ3203" s="2"/>
    </row>
    <row r="3204" spans="51:52" x14ac:dyDescent="0.25">
      <c r="AY3204" s="2"/>
      <c r="AZ3204" s="2"/>
    </row>
    <row r="3205" spans="51:52" x14ac:dyDescent="0.25">
      <c r="AY3205" s="2"/>
      <c r="AZ3205" s="2"/>
    </row>
    <row r="3206" spans="51:52" x14ac:dyDescent="0.25">
      <c r="AY3206" s="2"/>
      <c r="AZ3206" s="2"/>
    </row>
    <row r="3207" spans="51:52" x14ac:dyDescent="0.25">
      <c r="AY3207" s="2"/>
      <c r="AZ3207" s="2"/>
    </row>
    <row r="3208" spans="51:52" x14ac:dyDescent="0.25">
      <c r="AY3208" s="2"/>
      <c r="AZ3208" s="2"/>
    </row>
    <row r="3209" spans="51:52" x14ac:dyDescent="0.25">
      <c r="AY3209" s="2"/>
      <c r="AZ3209" s="2"/>
    </row>
    <row r="3210" spans="51:52" x14ac:dyDescent="0.25">
      <c r="AY3210" s="2"/>
      <c r="AZ3210" s="2"/>
    </row>
    <row r="3211" spans="51:52" x14ac:dyDescent="0.25">
      <c r="AY3211" s="2"/>
      <c r="AZ3211" s="2"/>
    </row>
    <row r="3212" spans="51:52" x14ac:dyDescent="0.25">
      <c r="AY3212" s="2"/>
      <c r="AZ3212" s="2"/>
    </row>
    <row r="3213" spans="51:52" x14ac:dyDescent="0.25">
      <c r="AY3213" s="2"/>
      <c r="AZ3213" s="2"/>
    </row>
    <row r="3214" spans="51:52" x14ac:dyDescent="0.25">
      <c r="AY3214" s="2"/>
      <c r="AZ3214" s="2"/>
    </row>
    <row r="3215" spans="51:52" x14ac:dyDescent="0.25">
      <c r="AY3215" s="2"/>
      <c r="AZ3215" s="2"/>
    </row>
    <row r="3216" spans="51:52" x14ac:dyDescent="0.25">
      <c r="AY3216" s="2"/>
      <c r="AZ3216" s="2"/>
    </row>
    <row r="3217" spans="51:52" x14ac:dyDescent="0.25">
      <c r="AY3217" s="2"/>
      <c r="AZ3217" s="2"/>
    </row>
    <row r="3218" spans="51:52" x14ac:dyDescent="0.25">
      <c r="AY3218" s="2"/>
      <c r="AZ3218" s="2"/>
    </row>
    <row r="3219" spans="51:52" x14ac:dyDescent="0.25">
      <c r="AY3219" s="2"/>
      <c r="AZ3219" s="2"/>
    </row>
    <row r="3220" spans="51:52" x14ac:dyDescent="0.25">
      <c r="AY3220" s="2"/>
      <c r="AZ3220" s="2"/>
    </row>
    <row r="3221" spans="51:52" x14ac:dyDescent="0.25">
      <c r="AY3221" s="2"/>
      <c r="AZ3221" s="2"/>
    </row>
    <row r="3222" spans="51:52" x14ac:dyDescent="0.25">
      <c r="AY3222" s="2"/>
      <c r="AZ3222" s="2"/>
    </row>
    <row r="3223" spans="51:52" x14ac:dyDescent="0.25">
      <c r="AY3223" s="2"/>
      <c r="AZ3223" s="2"/>
    </row>
    <row r="3224" spans="51:52" x14ac:dyDescent="0.25">
      <c r="AY3224" s="2"/>
      <c r="AZ3224" s="2"/>
    </row>
    <row r="3225" spans="51:52" x14ac:dyDescent="0.25">
      <c r="AY3225" s="2"/>
      <c r="AZ3225" s="2"/>
    </row>
    <row r="3226" spans="51:52" x14ac:dyDescent="0.25">
      <c r="AY3226" s="2"/>
      <c r="AZ3226" s="2"/>
    </row>
    <row r="3227" spans="51:52" x14ac:dyDescent="0.25">
      <c r="AY3227" s="2"/>
      <c r="AZ3227" s="2"/>
    </row>
    <row r="3228" spans="51:52" x14ac:dyDescent="0.25">
      <c r="AY3228" s="2"/>
      <c r="AZ3228" s="2"/>
    </row>
    <row r="3229" spans="51:52" x14ac:dyDescent="0.25">
      <c r="AY3229" s="2"/>
      <c r="AZ3229" s="2"/>
    </row>
    <row r="3230" spans="51:52" x14ac:dyDescent="0.25">
      <c r="AY3230" s="2"/>
      <c r="AZ3230" s="2"/>
    </row>
    <row r="3231" spans="51:52" x14ac:dyDescent="0.25">
      <c r="AY3231" s="2"/>
      <c r="AZ3231" s="2"/>
    </row>
    <row r="3232" spans="51:52" x14ac:dyDescent="0.25">
      <c r="AY3232" s="2"/>
      <c r="AZ3232" s="2"/>
    </row>
    <row r="3233" spans="51:52" x14ac:dyDescent="0.25">
      <c r="AY3233" s="2"/>
      <c r="AZ3233" s="2"/>
    </row>
    <row r="3234" spans="51:52" x14ac:dyDescent="0.25">
      <c r="AY3234" s="2"/>
      <c r="AZ3234" s="2"/>
    </row>
    <row r="3235" spans="51:52" x14ac:dyDescent="0.25">
      <c r="AY3235" s="2"/>
      <c r="AZ3235" s="2"/>
    </row>
    <row r="3236" spans="51:52" x14ac:dyDescent="0.25">
      <c r="AY3236" s="2"/>
      <c r="AZ3236" s="2"/>
    </row>
    <row r="3237" spans="51:52" x14ac:dyDescent="0.25">
      <c r="AY3237" s="2"/>
      <c r="AZ3237" s="2"/>
    </row>
    <row r="3238" spans="51:52" x14ac:dyDescent="0.25">
      <c r="AY3238" s="2"/>
      <c r="AZ3238" s="2"/>
    </row>
    <row r="3239" spans="51:52" x14ac:dyDescent="0.25">
      <c r="AY3239" s="2"/>
      <c r="AZ3239" s="2"/>
    </row>
    <row r="3240" spans="51:52" x14ac:dyDescent="0.25">
      <c r="AY3240" s="2"/>
      <c r="AZ3240" s="2"/>
    </row>
    <row r="3241" spans="51:52" x14ac:dyDescent="0.25">
      <c r="AY3241" s="2"/>
      <c r="AZ3241" s="2"/>
    </row>
    <row r="3242" spans="51:52" x14ac:dyDescent="0.25">
      <c r="AY3242" s="2"/>
      <c r="AZ3242" s="2"/>
    </row>
    <row r="3243" spans="51:52" x14ac:dyDescent="0.25">
      <c r="AY3243" s="2"/>
      <c r="AZ3243" s="2"/>
    </row>
    <row r="3244" spans="51:52" x14ac:dyDescent="0.25">
      <c r="AY3244" s="2"/>
      <c r="AZ3244" s="2"/>
    </row>
    <row r="3245" spans="51:52" x14ac:dyDescent="0.25">
      <c r="AY3245" s="2"/>
      <c r="AZ3245" s="2"/>
    </row>
    <row r="3246" spans="51:52" x14ac:dyDescent="0.25">
      <c r="AY3246" s="2"/>
      <c r="AZ3246" s="2"/>
    </row>
    <row r="3247" spans="51:52" x14ac:dyDescent="0.25">
      <c r="AY3247" s="2"/>
      <c r="AZ3247" s="2"/>
    </row>
    <row r="3248" spans="51:52" x14ac:dyDescent="0.25">
      <c r="AY3248" s="2"/>
      <c r="AZ3248" s="2"/>
    </row>
    <row r="3249" spans="51:52" x14ac:dyDescent="0.25">
      <c r="AY3249" s="2"/>
      <c r="AZ3249" s="2"/>
    </row>
    <row r="3250" spans="51:52" x14ac:dyDescent="0.25">
      <c r="AY3250" s="2"/>
      <c r="AZ3250" s="2"/>
    </row>
    <row r="3251" spans="51:52" x14ac:dyDescent="0.25">
      <c r="AY3251" s="2"/>
      <c r="AZ3251" s="2"/>
    </row>
    <row r="3252" spans="51:52" x14ac:dyDescent="0.25">
      <c r="AY3252" s="2"/>
      <c r="AZ3252" s="2"/>
    </row>
    <row r="3253" spans="51:52" x14ac:dyDescent="0.25">
      <c r="AY3253" s="2"/>
      <c r="AZ3253" s="2"/>
    </row>
    <row r="3254" spans="51:52" x14ac:dyDescent="0.25">
      <c r="AY3254" s="2"/>
      <c r="AZ3254" s="2"/>
    </row>
    <row r="3255" spans="51:52" x14ac:dyDescent="0.25">
      <c r="AY3255" s="2"/>
      <c r="AZ3255" s="2"/>
    </row>
    <row r="3256" spans="51:52" x14ac:dyDescent="0.25">
      <c r="AY3256" s="2"/>
      <c r="AZ3256" s="2"/>
    </row>
    <row r="3257" spans="51:52" x14ac:dyDescent="0.25">
      <c r="AY3257" s="2"/>
      <c r="AZ3257" s="2"/>
    </row>
    <row r="3258" spans="51:52" x14ac:dyDescent="0.25">
      <c r="AY3258" s="2"/>
      <c r="AZ3258" s="2"/>
    </row>
    <row r="3259" spans="51:52" x14ac:dyDescent="0.25">
      <c r="AY3259" s="2"/>
      <c r="AZ3259" s="2"/>
    </row>
    <row r="3260" spans="51:52" x14ac:dyDescent="0.25">
      <c r="AY3260" s="2"/>
      <c r="AZ3260" s="2"/>
    </row>
    <row r="3261" spans="51:52" x14ac:dyDescent="0.25">
      <c r="AY3261" s="2"/>
      <c r="AZ3261" s="2"/>
    </row>
    <row r="3262" spans="51:52" x14ac:dyDescent="0.25">
      <c r="AY3262" s="2"/>
      <c r="AZ3262" s="2"/>
    </row>
    <row r="3263" spans="51:52" x14ac:dyDescent="0.25">
      <c r="AY3263" s="2"/>
      <c r="AZ3263" s="2"/>
    </row>
    <row r="3264" spans="51:52" x14ac:dyDescent="0.25">
      <c r="AY3264" s="2"/>
      <c r="AZ3264" s="2"/>
    </row>
    <row r="3265" spans="51:52" x14ac:dyDescent="0.25">
      <c r="AY3265" s="2"/>
      <c r="AZ3265" s="2"/>
    </row>
    <row r="3266" spans="51:52" x14ac:dyDescent="0.25">
      <c r="AY3266" s="2"/>
      <c r="AZ3266" s="2"/>
    </row>
    <row r="3267" spans="51:52" x14ac:dyDescent="0.25">
      <c r="AY3267" s="2"/>
      <c r="AZ3267" s="2"/>
    </row>
    <row r="3268" spans="51:52" x14ac:dyDescent="0.25">
      <c r="AY3268" s="2"/>
      <c r="AZ3268" s="2"/>
    </row>
    <row r="3269" spans="51:52" x14ac:dyDescent="0.25">
      <c r="AY3269" s="2"/>
      <c r="AZ3269" s="2"/>
    </row>
    <row r="3270" spans="51:52" x14ac:dyDescent="0.25">
      <c r="AY3270" s="2"/>
      <c r="AZ3270" s="2"/>
    </row>
    <row r="3271" spans="51:52" x14ac:dyDescent="0.25">
      <c r="AY3271" s="2"/>
      <c r="AZ3271" s="2"/>
    </row>
    <row r="3272" spans="51:52" x14ac:dyDescent="0.25">
      <c r="AY3272" s="2"/>
      <c r="AZ3272" s="2"/>
    </row>
    <row r="3273" spans="51:52" x14ac:dyDescent="0.25">
      <c r="AY3273" s="2"/>
      <c r="AZ3273" s="2"/>
    </row>
    <row r="3274" spans="51:52" x14ac:dyDescent="0.25">
      <c r="AY3274" s="2"/>
      <c r="AZ3274" s="2"/>
    </row>
    <row r="3275" spans="51:52" x14ac:dyDescent="0.25">
      <c r="AY3275" s="2"/>
      <c r="AZ3275" s="2"/>
    </row>
    <row r="3276" spans="51:52" x14ac:dyDescent="0.25">
      <c r="AY3276" s="2"/>
      <c r="AZ3276" s="2"/>
    </row>
    <row r="3277" spans="51:52" x14ac:dyDescent="0.25">
      <c r="AY3277" s="2"/>
      <c r="AZ3277" s="2"/>
    </row>
    <row r="3278" spans="51:52" x14ac:dyDescent="0.25">
      <c r="AY3278" s="2"/>
      <c r="AZ3278" s="2"/>
    </row>
    <row r="3279" spans="51:52" x14ac:dyDescent="0.25">
      <c r="AY3279" s="2"/>
      <c r="AZ3279" s="2"/>
    </row>
    <row r="3280" spans="51:52" x14ac:dyDescent="0.25">
      <c r="AY3280" s="2"/>
      <c r="AZ3280" s="2"/>
    </row>
    <row r="3281" spans="51:52" x14ac:dyDescent="0.25">
      <c r="AY3281" s="2"/>
      <c r="AZ3281" s="2"/>
    </row>
    <row r="3282" spans="51:52" x14ac:dyDescent="0.25">
      <c r="AY3282" s="2"/>
      <c r="AZ3282" s="2"/>
    </row>
    <row r="3283" spans="51:52" x14ac:dyDescent="0.25">
      <c r="AY3283" s="2"/>
      <c r="AZ3283" s="2"/>
    </row>
    <row r="3284" spans="51:52" x14ac:dyDescent="0.25">
      <c r="AY3284" s="2"/>
      <c r="AZ3284" s="2"/>
    </row>
    <row r="3285" spans="51:52" x14ac:dyDescent="0.25">
      <c r="AY3285" s="2"/>
      <c r="AZ3285" s="2"/>
    </row>
    <row r="3286" spans="51:52" x14ac:dyDescent="0.25">
      <c r="AY3286" s="2"/>
      <c r="AZ3286" s="2"/>
    </row>
    <row r="3287" spans="51:52" x14ac:dyDescent="0.25">
      <c r="AY3287" s="2"/>
      <c r="AZ3287" s="2"/>
    </row>
    <row r="3288" spans="51:52" x14ac:dyDescent="0.25">
      <c r="AY3288" s="2"/>
      <c r="AZ3288" s="2"/>
    </row>
    <row r="3289" spans="51:52" x14ac:dyDescent="0.25">
      <c r="AY3289" s="2"/>
      <c r="AZ3289" s="2"/>
    </row>
    <row r="3290" spans="51:52" x14ac:dyDescent="0.25">
      <c r="AY3290" s="2"/>
      <c r="AZ3290" s="2"/>
    </row>
    <row r="3291" spans="51:52" x14ac:dyDescent="0.25">
      <c r="AY3291" s="2"/>
      <c r="AZ3291" s="2"/>
    </row>
    <row r="3292" spans="51:52" x14ac:dyDescent="0.25">
      <c r="AY3292" s="2"/>
      <c r="AZ3292" s="2"/>
    </row>
    <row r="3293" spans="51:52" x14ac:dyDescent="0.25">
      <c r="AY3293" s="2"/>
      <c r="AZ3293" s="2"/>
    </row>
    <row r="3294" spans="51:52" x14ac:dyDescent="0.25">
      <c r="AY3294" s="2"/>
      <c r="AZ3294" s="2"/>
    </row>
    <row r="3295" spans="51:52" x14ac:dyDescent="0.25">
      <c r="AY3295" s="2"/>
      <c r="AZ3295" s="2"/>
    </row>
    <row r="3296" spans="51:52" x14ac:dyDescent="0.25">
      <c r="AY3296" s="2"/>
      <c r="AZ3296" s="2"/>
    </row>
    <row r="3297" spans="51:52" x14ac:dyDescent="0.25">
      <c r="AY3297" s="2"/>
      <c r="AZ3297" s="2"/>
    </row>
    <row r="3298" spans="51:52" x14ac:dyDescent="0.25">
      <c r="AY3298" s="2"/>
      <c r="AZ3298" s="2"/>
    </row>
    <row r="3299" spans="51:52" x14ac:dyDescent="0.25">
      <c r="AY3299" s="2"/>
      <c r="AZ3299" s="2"/>
    </row>
    <row r="3300" spans="51:52" x14ac:dyDescent="0.25">
      <c r="AY3300" s="2"/>
      <c r="AZ3300" s="2"/>
    </row>
    <row r="3301" spans="51:52" x14ac:dyDescent="0.25">
      <c r="AY3301" s="2"/>
      <c r="AZ3301" s="2"/>
    </row>
    <row r="3302" spans="51:52" x14ac:dyDescent="0.25">
      <c r="AY3302" s="2"/>
      <c r="AZ3302" s="2"/>
    </row>
    <row r="3303" spans="51:52" x14ac:dyDescent="0.25">
      <c r="AY3303" s="2"/>
      <c r="AZ3303" s="2"/>
    </row>
    <row r="3304" spans="51:52" x14ac:dyDescent="0.25">
      <c r="AY3304" s="2"/>
      <c r="AZ3304" s="2"/>
    </row>
    <row r="3305" spans="51:52" x14ac:dyDescent="0.25">
      <c r="AY3305" s="2"/>
      <c r="AZ3305" s="2"/>
    </row>
    <row r="3306" spans="51:52" x14ac:dyDescent="0.25">
      <c r="AY3306" s="2"/>
      <c r="AZ3306" s="2"/>
    </row>
    <row r="3307" spans="51:52" x14ac:dyDescent="0.25">
      <c r="AY3307" s="2"/>
      <c r="AZ3307" s="2"/>
    </row>
    <row r="3308" spans="51:52" x14ac:dyDescent="0.25">
      <c r="AY3308" s="2"/>
      <c r="AZ3308" s="2"/>
    </row>
    <row r="3309" spans="51:52" x14ac:dyDescent="0.25">
      <c r="AY3309" s="2"/>
      <c r="AZ3309" s="2"/>
    </row>
    <row r="3310" spans="51:52" x14ac:dyDescent="0.25">
      <c r="AY3310" s="2"/>
      <c r="AZ3310" s="2"/>
    </row>
    <row r="3311" spans="51:52" x14ac:dyDescent="0.25">
      <c r="AY3311" s="2"/>
      <c r="AZ3311" s="2"/>
    </row>
    <row r="3312" spans="51:52" x14ac:dyDescent="0.25">
      <c r="AY3312" s="2"/>
      <c r="AZ3312" s="2"/>
    </row>
    <row r="3313" spans="51:52" x14ac:dyDescent="0.25">
      <c r="AY3313" s="2"/>
      <c r="AZ3313" s="2"/>
    </row>
    <row r="3314" spans="51:52" x14ac:dyDescent="0.25">
      <c r="AY3314" s="2"/>
      <c r="AZ3314" s="2"/>
    </row>
    <row r="3315" spans="51:52" x14ac:dyDescent="0.25">
      <c r="AY3315" s="2"/>
      <c r="AZ3315" s="2"/>
    </row>
    <row r="3316" spans="51:52" x14ac:dyDescent="0.25">
      <c r="AY3316" s="2"/>
      <c r="AZ3316" s="2"/>
    </row>
    <row r="3317" spans="51:52" x14ac:dyDescent="0.25">
      <c r="AY3317" s="2"/>
      <c r="AZ3317" s="2"/>
    </row>
    <row r="3318" spans="51:52" x14ac:dyDescent="0.25">
      <c r="AY3318" s="2"/>
      <c r="AZ3318" s="2"/>
    </row>
    <row r="3319" spans="51:52" x14ac:dyDescent="0.25">
      <c r="AY3319" s="2"/>
      <c r="AZ3319" s="2"/>
    </row>
    <row r="3320" spans="51:52" x14ac:dyDescent="0.25">
      <c r="AY3320" s="2"/>
      <c r="AZ3320" s="2"/>
    </row>
    <row r="3321" spans="51:52" x14ac:dyDescent="0.25">
      <c r="AY3321" s="2"/>
      <c r="AZ3321" s="2"/>
    </row>
    <row r="3322" spans="51:52" x14ac:dyDescent="0.25">
      <c r="AY3322" s="2"/>
      <c r="AZ3322" s="2"/>
    </row>
    <row r="3323" spans="51:52" x14ac:dyDescent="0.25">
      <c r="AY3323" s="2"/>
      <c r="AZ3323" s="2"/>
    </row>
    <row r="3324" spans="51:52" x14ac:dyDescent="0.25">
      <c r="AY3324" s="2"/>
      <c r="AZ3324" s="2"/>
    </row>
    <row r="3325" spans="51:52" x14ac:dyDescent="0.25">
      <c r="AY3325" s="2"/>
      <c r="AZ3325" s="2"/>
    </row>
    <row r="3326" spans="51:52" x14ac:dyDescent="0.25">
      <c r="AY3326" s="2"/>
      <c r="AZ3326" s="2"/>
    </row>
    <row r="3327" spans="51:52" x14ac:dyDescent="0.25">
      <c r="AY3327" s="2"/>
      <c r="AZ3327" s="2"/>
    </row>
    <row r="3328" spans="51:52" x14ac:dyDescent="0.25">
      <c r="AY3328" s="2"/>
      <c r="AZ3328" s="2"/>
    </row>
    <row r="3329" spans="51:52" x14ac:dyDescent="0.25">
      <c r="AY3329" s="2"/>
      <c r="AZ3329" s="2"/>
    </row>
    <row r="3330" spans="51:52" x14ac:dyDescent="0.25">
      <c r="AY3330" s="2"/>
      <c r="AZ3330" s="2"/>
    </row>
    <row r="3331" spans="51:52" x14ac:dyDescent="0.25">
      <c r="AY3331" s="2"/>
      <c r="AZ3331" s="2"/>
    </row>
    <row r="3332" spans="51:52" x14ac:dyDescent="0.25">
      <c r="AY3332" s="2"/>
      <c r="AZ3332" s="2"/>
    </row>
    <row r="3333" spans="51:52" x14ac:dyDescent="0.25">
      <c r="AY3333" s="2"/>
      <c r="AZ3333" s="2"/>
    </row>
    <row r="3334" spans="51:52" x14ac:dyDescent="0.25">
      <c r="AY3334" s="2"/>
      <c r="AZ3334" s="2"/>
    </row>
    <row r="3335" spans="51:52" x14ac:dyDescent="0.25">
      <c r="AY3335" s="2"/>
      <c r="AZ3335" s="2"/>
    </row>
    <row r="3336" spans="51:52" x14ac:dyDescent="0.25">
      <c r="AY3336" s="2"/>
      <c r="AZ3336" s="2"/>
    </row>
    <row r="3337" spans="51:52" x14ac:dyDescent="0.25">
      <c r="AY3337" s="2"/>
      <c r="AZ3337" s="2"/>
    </row>
    <row r="3338" spans="51:52" x14ac:dyDescent="0.25">
      <c r="AY3338" s="2"/>
      <c r="AZ3338" s="2"/>
    </row>
    <row r="3339" spans="51:52" x14ac:dyDescent="0.25">
      <c r="AY3339" s="2"/>
      <c r="AZ3339" s="2"/>
    </row>
    <row r="3340" spans="51:52" x14ac:dyDescent="0.25">
      <c r="AY3340" s="2"/>
      <c r="AZ3340" s="2"/>
    </row>
    <row r="3341" spans="51:52" x14ac:dyDescent="0.25">
      <c r="AY3341" s="2"/>
      <c r="AZ3341" s="2"/>
    </row>
    <row r="3342" spans="51:52" x14ac:dyDescent="0.25">
      <c r="AY3342" s="2"/>
      <c r="AZ3342" s="2"/>
    </row>
    <row r="3343" spans="51:52" x14ac:dyDescent="0.25">
      <c r="AY3343" s="2"/>
      <c r="AZ3343" s="2"/>
    </row>
    <row r="3344" spans="51:52" x14ac:dyDescent="0.25">
      <c r="AY3344" s="2"/>
      <c r="AZ3344" s="2"/>
    </row>
    <row r="3345" spans="51:52" x14ac:dyDescent="0.25">
      <c r="AY3345" s="2"/>
      <c r="AZ3345" s="2"/>
    </row>
    <row r="3346" spans="51:52" x14ac:dyDescent="0.25">
      <c r="AY3346" s="2"/>
      <c r="AZ3346" s="2"/>
    </row>
    <row r="3347" spans="51:52" x14ac:dyDescent="0.25">
      <c r="AY3347" s="2"/>
      <c r="AZ3347" s="2"/>
    </row>
    <row r="3348" spans="51:52" x14ac:dyDescent="0.25">
      <c r="AY3348" s="2"/>
      <c r="AZ3348" s="2"/>
    </row>
    <row r="3349" spans="51:52" x14ac:dyDescent="0.25">
      <c r="AY3349" s="2"/>
      <c r="AZ3349" s="2"/>
    </row>
    <row r="3350" spans="51:52" x14ac:dyDescent="0.25">
      <c r="AY3350" s="2"/>
      <c r="AZ3350" s="2"/>
    </row>
    <row r="3351" spans="51:52" x14ac:dyDescent="0.25">
      <c r="AY3351" s="2"/>
      <c r="AZ3351" s="2"/>
    </row>
    <row r="3352" spans="51:52" x14ac:dyDescent="0.25">
      <c r="AY3352" s="2"/>
      <c r="AZ3352" s="2"/>
    </row>
    <row r="3353" spans="51:52" x14ac:dyDescent="0.25">
      <c r="AY3353" s="2"/>
      <c r="AZ3353" s="2"/>
    </row>
    <row r="3354" spans="51:52" x14ac:dyDescent="0.25">
      <c r="AY3354" s="2"/>
      <c r="AZ3354" s="2"/>
    </row>
    <row r="3355" spans="51:52" x14ac:dyDescent="0.25">
      <c r="AY3355" s="2"/>
      <c r="AZ3355" s="2"/>
    </row>
    <row r="3356" spans="51:52" x14ac:dyDescent="0.25">
      <c r="AY3356" s="2"/>
      <c r="AZ3356" s="2"/>
    </row>
    <row r="3357" spans="51:52" x14ac:dyDescent="0.25">
      <c r="AY3357" s="2"/>
      <c r="AZ3357" s="2"/>
    </row>
    <row r="3358" spans="51:52" x14ac:dyDescent="0.25">
      <c r="AY3358" s="2"/>
      <c r="AZ3358" s="2"/>
    </row>
    <row r="3359" spans="51:52" x14ac:dyDescent="0.25">
      <c r="AY3359" s="2"/>
      <c r="AZ3359" s="2"/>
    </row>
    <row r="3360" spans="51:52" x14ac:dyDescent="0.25">
      <c r="AY3360" s="2"/>
      <c r="AZ3360" s="2"/>
    </row>
    <row r="3361" spans="51:52" x14ac:dyDescent="0.25">
      <c r="AY3361" s="2"/>
      <c r="AZ3361" s="2"/>
    </row>
    <row r="3362" spans="51:52" x14ac:dyDescent="0.25">
      <c r="AY3362" s="2"/>
      <c r="AZ3362" s="2"/>
    </row>
    <row r="3363" spans="51:52" x14ac:dyDescent="0.25">
      <c r="AY3363" s="2"/>
      <c r="AZ3363" s="2"/>
    </row>
    <row r="3364" spans="51:52" x14ac:dyDescent="0.25">
      <c r="AY3364" s="2"/>
      <c r="AZ3364" s="2"/>
    </row>
    <row r="3365" spans="51:52" x14ac:dyDescent="0.25">
      <c r="AY3365" s="2"/>
      <c r="AZ3365" s="2"/>
    </row>
    <row r="3366" spans="51:52" x14ac:dyDescent="0.25">
      <c r="AY3366" s="2"/>
      <c r="AZ3366" s="2"/>
    </row>
    <row r="3367" spans="51:52" x14ac:dyDescent="0.25">
      <c r="AY3367" s="2"/>
      <c r="AZ3367" s="2"/>
    </row>
    <row r="3368" spans="51:52" x14ac:dyDescent="0.25">
      <c r="AY3368" s="2"/>
      <c r="AZ3368" s="2"/>
    </row>
    <row r="3369" spans="51:52" x14ac:dyDescent="0.25">
      <c r="AY3369" s="2"/>
      <c r="AZ3369" s="2"/>
    </row>
    <row r="3370" spans="51:52" x14ac:dyDescent="0.25">
      <c r="AY3370" s="2"/>
      <c r="AZ3370" s="2"/>
    </row>
    <row r="3371" spans="51:52" x14ac:dyDescent="0.25">
      <c r="AY3371" s="2"/>
      <c r="AZ3371" s="2"/>
    </row>
    <row r="3372" spans="51:52" x14ac:dyDescent="0.25">
      <c r="AY3372" s="2"/>
      <c r="AZ3372" s="2"/>
    </row>
    <row r="3373" spans="51:52" x14ac:dyDescent="0.25">
      <c r="AY3373" s="2"/>
      <c r="AZ3373" s="2"/>
    </row>
    <row r="3374" spans="51:52" x14ac:dyDescent="0.25">
      <c r="AY3374" s="2"/>
      <c r="AZ3374" s="2"/>
    </row>
    <row r="3375" spans="51:52" x14ac:dyDescent="0.25">
      <c r="AY3375" s="2"/>
      <c r="AZ3375" s="2"/>
    </row>
    <row r="3376" spans="51:52" x14ac:dyDescent="0.25">
      <c r="AY3376" s="2"/>
      <c r="AZ3376" s="2"/>
    </row>
    <row r="3377" spans="51:52" x14ac:dyDescent="0.25">
      <c r="AY3377" s="2"/>
      <c r="AZ3377" s="2"/>
    </row>
    <row r="3378" spans="51:52" x14ac:dyDescent="0.25">
      <c r="AY3378" s="2"/>
      <c r="AZ3378" s="2"/>
    </row>
    <row r="3379" spans="51:52" x14ac:dyDescent="0.25">
      <c r="AY3379" s="2"/>
      <c r="AZ3379" s="2"/>
    </row>
    <row r="3380" spans="51:52" x14ac:dyDescent="0.25">
      <c r="AY3380" s="2"/>
      <c r="AZ3380" s="2"/>
    </row>
    <row r="3381" spans="51:52" x14ac:dyDescent="0.25">
      <c r="AY3381" s="2"/>
      <c r="AZ3381" s="2"/>
    </row>
    <row r="3382" spans="51:52" x14ac:dyDescent="0.25">
      <c r="AY3382" s="2"/>
      <c r="AZ3382" s="2"/>
    </row>
    <row r="3383" spans="51:52" x14ac:dyDescent="0.25">
      <c r="AY3383" s="2"/>
      <c r="AZ3383" s="2"/>
    </row>
    <row r="3384" spans="51:52" x14ac:dyDescent="0.25">
      <c r="AY3384" s="2"/>
      <c r="AZ3384" s="2"/>
    </row>
    <row r="3385" spans="51:52" x14ac:dyDescent="0.25">
      <c r="AY3385" s="2"/>
      <c r="AZ3385" s="2"/>
    </row>
    <row r="3386" spans="51:52" x14ac:dyDescent="0.25">
      <c r="AY3386" s="2"/>
      <c r="AZ3386" s="2"/>
    </row>
    <row r="3387" spans="51:52" x14ac:dyDescent="0.25">
      <c r="AY3387" s="2"/>
      <c r="AZ3387" s="2"/>
    </row>
    <row r="3388" spans="51:52" x14ac:dyDescent="0.25">
      <c r="AY3388" s="2"/>
      <c r="AZ3388" s="2"/>
    </row>
    <row r="3389" spans="51:52" x14ac:dyDescent="0.25">
      <c r="AY3389" s="2"/>
      <c r="AZ3389" s="2"/>
    </row>
    <row r="3390" spans="51:52" x14ac:dyDescent="0.25">
      <c r="AY3390" s="2"/>
      <c r="AZ3390" s="2"/>
    </row>
    <row r="3391" spans="51:52" x14ac:dyDescent="0.25">
      <c r="AY3391" s="2"/>
      <c r="AZ3391" s="2"/>
    </row>
    <row r="3392" spans="51:52" x14ac:dyDescent="0.25">
      <c r="AY3392" s="2"/>
      <c r="AZ3392" s="2"/>
    </row>
    <row r="3393" spans="51:52" x14ac:dyDescent="0.25">
      <c r="AY3393" s="2"/>
      <c r="AZ3393" s="2"/>
    </row>
    <row r="3394" spans="51:52" x14ac:dyDescent="0.25">
      <c r="AY3394" s="2"/>
      <c r="AZ3394" s="2"/>
    </row>
    <row r="3395" spans="51:52" x14ac:dyDescent="0.25">
      <c r="AY3395" s="2"/>
      <c r="AZ3395" s="2"/>
    </row>
    <row r="3396" spans="51:52" x14ac:dyDescent="0.25">
      <c r="AY3396" s="2"/>
      <c r="AZ3396" s="2"/>
    </row>
    <row r="3397" spans="51:52" x14ac:dyDescent="0.25">
      <c r="AY3397" s="2"/>
      <c r="AZ3397" s="2"/>
    </row>
    <row r="3398" spans="51:52" x14ac:dyDescent="0.25">
      <c r="AY3398" s="2"/>
      <c r="AZ3398" s="2"/>
    </row>
    <row r="3399" spans="51:52" x14ac:dyDescent="0.25">
      <c r="AY3399" s="2"/>
      <c r="AZ3399" s="2"/>
    </row>
    <row r="3400" spans="51:52" x14ac:dyDescent="0.25">
      <c r="AY3400" s="2"/>
      <c r="AZ3400" s="2"/>
    </row>
    <row r="3401" spans="51:52" x14ac:dyDescent="0.25">
      <c r="AY3401" s="2"/>
      <c r="AZ3401" s="2"/>
    </row>
    <row r="3402" spans="51:52" x14ac:dyDescent="0.25">
      <c r="AY3402" s="2"/>
      <c r="AZ3402" s="2"/>
    </row>
    <row r="3403" spans="51:52" x14ac:dyDescent="0.25">
      <c r="AY3403" s="2"/>
      <c r="AZ3403" s="2"/>
    </row>
    <row r="3404" spans="51:52" x14ac:dyDescent="0.25">
      <c r="AY3404" s="2"/>
      <c r="AZ3404" s="2"/>
    </row>
    <row r="3405" spans="51:52" x14ac:dyDescent="0.25">
      <c r="AY3405" s="2"/>
      <c r="AZ3405" s="2"/>
    </row>
    <row r="3406" spans="51:52" x14ac:dyDescent="0.25">
      <c r="AY3406" s="2"/>
      <c r="AZ3406" s="2"/>
    </row>
    <row r="3407" spans="51:52" x14ac:dyDescent="0.25">
      <c r="AY3407" s="2"/>
      <c r="AZ3407" s="2"/>
    </row>
    <row r="3408" spans="51:52" x14ac:dyDescent="0.25">
      <c r="AY3408" s="2"/>
      <c r="AZ3408" s="2"/>
    </row>
    <row r="3409" spans="51:52" x14ac:dyDescent="0.25">
      <c r="AY3409" s="2"/>
      <c r="AZ3409" s="2"/>
    </row>
    <row r="3410" spans="51:52" x14ac:dyDescent="0.25">
      <c r="AY3410" s="2"/>
      <c r="AZ3410" s="2"/>
    </row>
    <row r="3411" spans="51:52" x14ac:dyDescent="0.25">
      <c r="AY3411" s="2"/>
      <c r="AZ3411" s="2"/>
    </row>
    <row r="3412" spans="51:52" x14ac:dyDescent="0.25">
      <c r="AY3412" s="2"/>
      <c r="AZ3412" s="2"/>
    </row>
    <row r="3413" spans="51:52" x14ac:dyDescent="0.25">
      <c r="AY3413" s="2"/>
      <c r="AZ3413" s="2"/>
    </row>
    <row r="3414" spans="51:52" x14ac:dyDescent="0.25">
      <c r="AY3414" s="2"/>
      <c r="AZ3414" s="2"/>
    </row>
    <row r="3415" spans="51:52" x14ac:dyDescent="0.25">
      <c r="AY3415" s="2"/>
      <c r="AZ3415" s="2"/>
    </row>
    <row r="3416" spans="51:52" x14ac:dyDescent="0.25">
      <c r="AY3416" s="2"/>
      <c r="AZ3416" s="2"/>
    </row>
    <row r="3417" spans="51:52" x14ac:dyDescent="0.25">
      <c r="AY3417" s="2"/>
      <c r="AZ3417" s="2"/>
    </row>
    <row r="3418" spans="51:52" x14ac:dyDescent="0.25">
      <c r="AY3418" s="2"/>
      <c r="AZ3418" s="2"/>
    </row>
    <row r="3419" spans="51:52" x14ac:dyDescent="0.25">
      <c r="AY3419" s="2"/>
      <c r="AZ3419" s="2"/>
    </row>
    <row r="3420" spans="51:52" x14ac:dyDescent="0.25">
      <c r="AY3420" s="2"/>
      <c r="AZ3420" s="2"/>
    </row>
    <row r="3421" spans="51:52" x14ac:dyDescent="0.25">
      <c r="AY3421" s="2"/>
      <c r="AZ3421" s="2"/>
    </row>
    <row r="3422" spans="51:52" x14ac:dyDescent="0.25">
      <c r="AY3422" s="2"/>
      <c r="AZ3422" s="2"/>
    </row>
    <row r="3423" spans="51:52" x14ac:dyDescent="0.25">
      <c r="AY3423" s="2"/>
      <c r="AZ3423" s="2"/>
    </row>
    <row r="3424" spans="51:52" x14ac:dyDescent="0.25">
      <c r="AY3424" s="2"/>
      <c r="AZ3424" s="2"/>
    </row>
    <row r="3425" spans="51:52" x14ac:dyDescent="0.25">
      <c r="AY3425" s="2"/>
      <c r="AZ3425" s="2"/>
    </row>
    <row r="3426" spans="51:52" x14ac:dyDescent="0.25">
      <c r="AY3426" s="2"/>
      <c r="AZ3426" s="2"/>
    </row>
    <row r="3427" spans="51:52" x14ac:dyDescent="0.25">
      <c r="AY3427" s="2"/>
      <c r="AZ3427" s="2"/>
    </row>
    <row r="3428" spans="51:52" x14ac:dyDescent="0.25">
      <c r="AY3428" s="2"/>
      <c r="AZ3428" s="2"/>
    </row>
    <row r="3429" spans="51:52" x14ac:dyDescent="0.25">
      <c r="AY3429" s="2"/>
      <c r="AZ3429" s="2"/>
    </row>
    <row r="3430" spans="51:52" x14ac:dyDescent="0.25">
      <c r="AY3430" s="2"/>
      <c r="AZ3430" s="2"/>
    </row>
    <row r="3431" spans="51:52" x14ac:dyDescent="0.25">
      <c r="AY3431" s="2"/>
      <c r="AZ3431" s="2"/>
    </row>
    <row r="3432" spans="51:52" x14ac:dyDescent="0.25">
      <c r="AY3432" s="2"/>
      <c r="AZ3432" s="2"/>
    </row>
    <row r="3433" spans="51:52" x14ac:dyDescent="0.25">
      <c r="AY3433" s="2"/>
      <c r="AZ3433" s="2"/>
    </row>
    <row r="3434" spans="51:52" x14ac:dyDescent="0.25">
      <c r="AY3434" s="2"/>
      <c r="AZ3434" s="2"/>
    </row>
    <row r="3435" spans="51:52" x14ac:dyDescent="0.25">
      <c r="AY3435" s="2"/>
      <c r="AZ3435" s="2"/>
    </row>
    <row r="3436" spans="51:52" x14ac:dyDescent="0.25">
      <c r="AY3436" s="2"/>
      <c r="AZ3436" s="2"/>
    </row>
    <row r="3437" spans="51:52" x14ac:dyDescent="0.25">
      <c r="AY3437" s="2"/>
      <c r="AZ3437" s="2"/>
    </row>
    <row r="3438" spans="51:52" x14ac:dyDescent="0.25">
      <c r="AY3438" s="2"/>
      <c r="AZ3438" s="2"/>
    </row>
    <row r="3439" spans="51:52" x14ac:dyDescent="0.25">
      <c r="AY3439" s="2"/>
      <c r="AZ3439" s="2"/>
    </row>
    <row r="3440" spans="51:52" x14ac:dyDescent="0.25">
      <c r="AY3440" s="2"/>
      <c r="AZ3440" s="2"/>
    </row>
    <row r="3441" spans="51:52" x14ac:dyDescent="0.25">
      <c r="AY3441" s="2"/>
      <c r="AZ3441" s="2"/>
    </row>
    <row r="3442" spans="51:52" x14ac:dyDescent="0.25">
      <c r="AY3442" s="2"/>
      <c r="AZ3442" s="2"/>
    </row>
    <row r="3443" spans="51:52" x14ac:dyDescent="0.25">
      <c r="AY3443" s="2"/>
      <c r="AZ3443" s="2"/>
    </row>
    <row r="3444" spans="51:52" x14ac:dyDescent="0.25">
      <c r="AY3444" s="2"/>
      <c r="AZ3444" s="2"/>
    </row>
    <row r="3445" spans="51:52" x14ac:dyDescent="0.25">
      <c r="AY3445" s="2"/>
      <c r="AZ3445" s="2"/>
    </row>
    <row r="3446" spans="51:52" x14ac:dyDescent="0.25">
      <c r="AY3446" s="2"/>
      <c r="AZ3446" s="2"/>
    </row>
    <row r="3447" spans="51:52" x14ac:dyDescent="0.25">
      <c r="AY3447" s="2"/>
      <c r="AZ3447" s="2"/>
    </row>
    <row r="3448" spans="51:52" x14ac:dyDescent="0.25">
      <c r="AY3448" s="2"/>
      <c r="AZ3448" s="2"/>
    </row>
    <row r="3449" spans="51:52" x14ac:dyDescent="0.25">
      <c r="AY3449" s="2"/>
      <c r="AZ3449" s="2"/>
    </row>
    <row r="3450" spans="51:52" x14ac:dyDescent="0.25">
      <c r="AY3450" s="2"/>
      <c r="AZ3450" s="2"/>
    </row>
    <row r="3451" spans="51:52" x14ac:dyDescent="0.25">
      <c r="AY3451" s="2"/>
      <c r="AZ3451" s="2"/>
    </row>
    <row r="3452" spans="51:52" x14ac:dyDescent="0.25">
      <c r="AY3452" s="2"/>
      <c r="AZ3452" s="2"/>
    </row>
    <row r="3453" spans="51:52" x14ac:dyDescent="0.25">
      <c r="AY3453" s="2"/>
      <c r="AZ3453" s="2"/>
    </row>
    <row r="3454" spans="51:52" x14ac:dyDescent="0.25">
      <c r="AY3454" s="2"/>
      <c r="AZ3454" s="2"/>
    </row>
    <row r="3455" spans="51:52" x14ac:dyDescent="0.25">
      <c r="AY3455" s="2"/>
      <c r="AZ3455" s="2"/>
    </row>
    <row r="3456" spans="51:52" x14ac:dyDescent="0.25">
      <c r="AY3456" s="2"/>
      <c r="AZ3456" s="2"/>
    </row>
    <row r="3457" spans="51:52" x14ac:dyDescent="0.25">
      <c r="AY3457" s="2"/>
      <c r="AZ3457" s="2"/>
    </row>
    <row r="3458" spans="51:52" x14ac:dyDescent="0.25">
      <c r="AY3458" s="2"/>
      <c r="AZ3458" s="2"/>
    </row>
    <row r="3459" spans="51:52" x14ac:dyDescent="0.25">
      <c r="AY3459" s="2"/>
      <c r="AZ3459" s="2"/>
    </row>
    <row r="3460" spans="51:52" x14ac:dyDescent="0.25">
      <c r="AY3460" s="2"/>
      <c r="AZ3460" s="2"/>
    </row>
    <row r="3461" spans="51:52" x14ac:dyDescent="0.25">
      <c r="AY3461" s="2"/>
      <c r="AZ3461" s="2"/>
    </row>
    <row r="3462" spans="51:52" x14ac:dyDescent="0.25">
      <c r="AY3462" s="2"/>
      <c r="AZ3462" s="2"/>
    </row>
    <row r="3463" spans="51:52" x14ac:dyDescent="0.25">
      <c r="AY3463" s="2"/>
      <c r="AZ3463" s="2"/>
    </row>
    <row r="3464" spans="51:52" x14ac:dyDescent="0.25">
      <c r="AY3464" s="2"/>
      <c r="AZ3464" s="2"/>
    </row>
    <row r="3465" spans="51:52" x14ac:dyDescent="0.25">
      <c r="AY3465" s="2"/>
      <c r="AZ3465" s="2"/>
    </row>
    <row r="3466" spans="51:52" x14ac:dyDescent="0.25">
      <c r="AY3466" s="2"/>
      <c r="AZ3466" s="2"/>
    </row>
    <row r="3467" spans="51:52" x14ac:dyDescent="0.25">
      <c r="AY3467" s="2"/>
      <c r="AZ3467" s="2"/>
    </row>
    <row r="3468" spans="51:52" x14ac:dyDescent="0.25">
      <c r="AY3468" s="2"/>
      <c r="AZ3468" s="2"/>
    </row>
    <row r="3469" spans="51:52" x14ac:dyDescent="0.25">
      <c r="AY3469" s="2"/>
      <c r="AZ3469" s="2"/>
    </row>
    <row r="3470" spans="51:52" x14ac:dyDescent="0.25">
      <c r="AY3470" s="2"/>
      <c r="AZ3470" s="2"/>
    </row>
    <row r="3471" spans="51:52" x14ac:dyDescent="0.25">
      <c r="AY3471" s="2"/>
      <c r="AZ3471" s="2"/>
    </row>
    <row r="3472" spans="51:52" x14ac:dyDescent="0.25">
      <c r="AY3472" s="2"/>
      <c r="AZ3472" s="2"/>
    </row>
    <row r="3473" spans="51:52" x14ac:dyDescent="0.25">
      <c r="AY3473" s="2"/>
      <c r="AZ3473" s="2"/>
    </row>
    <row r="3474" spans="51:52" x14ac:dyDescent="0.25">
      <c r="AY3474" s="2"/>
      <c r="AZ3474" s="2"/>
    </row>
    <row r="3475" spans="51:52" x14ac:dyDescent="0.25">
      <c r="AY3475" s="2"/>
      <c r="AZ3475" s="2"/>
    </row>
    <row r="3476" spans="51:52" x14ac:dyDescent="0.25">
      <c r="AY3476" s="2"/>
      <c r="AZ3476" s="2"/>
    </row>
    <row r="3477" spans="51:52" x14ac:dyDescent="0.25">
      <c r="AY3477" s="2"/>
      <c r="AZ3477" s="2"/>
    </row>
    <row r="3478" spans="51:52" x14ac:dyDescent="0.25">
      <c r="AY3478" s="2"/>
      <c r="AZ3478" s="2"/>
    </row>
    <row r="3479" spans="51:52" x14ac:dyDescent="0.25">
      <c r="AY3479" s="2"/>
      <c r="AZ3479" s="2"/>
    </row>
    <row r="3480" spans="51:52" x14ac:dyDescent="0.25">
      <c r="AY3480" s="2"/>
      <c r="AZ3480" s="2"/>
    </row>
    <row r="3481" spans="51:52" x14ac:dyDescent="0.25">
      <c r="AY3481" s="2"/>
      <c r="AZ3481" s="2"/>
    </row>
    <row r="3482" spans="51:52" x14ac:dyDescent="0.25">
      <c r="AY3482" s="2"/>
      <c r="AZ3482" s="2"/>
    </row>
    <row r="3483" spans="51:52" x14ac:dyDescent="0.25">
      <c r="AY3483" s="2"/>
      <c r="AZ3483" s="2"/>
    </row>
    <row r="3484" spans="51:52" x14ac:dyDescent="0.25">
      <c r="AY3484" s="2"/>
      <c r="AZ3484" s="2"/>
    </row>
    <row r="3485" spans="51:52" x14ac:dyDescent="0.25">
      <c r="AY3485" s="2"/>
      <c r="AZ3485" s="2"/>
    </row>
    <row r="3486" spans="51:52" x14ac:dyDescent="0.25">
      <c r="AY3486" s="2"/>
      <c r="AZ3486" s="2"/>
    </row>
    <row r="3487" spans="51:52" x14ac:dyDescent="0.25">
      <c r="AY3487" s="2"/>
      <c r="AZ3487" s="2"/>
    </row>
    <row r="3488" spans="51:52" x14ac:dyDescent="0.25">
      <c r="AY3488" s="2"/>
      <c r="AZ3488" s="2"/>
    </row>
    <row r="3489" spans="51:52" x14ac:dyDescent="0.25">
      <c r="AY3489" s="2"/>
      <c r="AZ3489" s="2"/>
    </row>
    <row r="3490" spans="51:52" x14ac:dyDescent="0.25">
      <c r="AY3490" s="2"/>
      <c r="AZ3490" s="2"/>
    </row>
    <row r="3491" spans="51:52" x14ac:dyDescent="0.25">
      <c r="AY3491" s="2"/>
      <c r="AZ3491" s="2"/>
    </row>
    <row r="3492" spans="51:52" x14ac:dyDescent="0.25">
      <c r="AY3492" s="2"/>
      <c r="AZ3492" s="2"/>
    </row>
    <row r="3493" spans="51:52" x14ac:dyDescent="0.25">
      <c r="AY3493" s="2"/>
      <c r="AZ3493" s="2"/>
    </row>
    <row r="3494" spans="51:52" x14ac:dyDescent="0.25">
      <c r="AY3494" s="2"/>
      <c r="AZ3494" s="2"/>
    </row>
    <row r="3495" spans="51:52" x14ac:dyDescent="0.25">
      <c r="AY3495" s="2"/>
      <c r="AZ3495" s="2"/>
    </row>
    <row r="3496" spans="51:52" x14ac:dyDescent="0.25">
      <c r="AY3496" s="2"/>
      <c r="AZ3496" s="2"/>
    </row>
    <row r="3497" spans="51:52" x14ac:dyDescent="0.25">
      <c r="AY3497" s="2"/>
      <c r="AZ3497" s="2"/>
    </row>
    <row r="3498" spans="51:52" x14ac:dyDescent="0.25">
      <c r="AY3498" s="2"/>
      <c r="AZ3498" s="2"/>
    </row>
    <row r="3499" spans="51:52" x14ac:dyDescent="0.25">
      <c r="AY3499" s="2"/>
      <c r="AZ3499" s="2"/>
    </row>
    <row r="3500" spans="51:52" x14ac:dyDescent="0.25">
      <c r="AY3500" s="2"/>
      <c r="AZ3500" s="2"/>
    </row>
    <row r="3501" spans="51:52" x14ac:dyDescent="0.25">
      <c r="AY3501" s="2"/>
      <c r="AZ3501" s="2"/>
    </row>
    <row r="3502" spans="51:52" x14ac:dyDescent="0.25">
      <c r="AY3502" s="2"/>
      <c r="AZ3502" s="2"/>
    </row>
    <row r="3503" spans="51:52" x14ac:dyDescent="0.25">
      <c r="AY3503" s="2"/>
      <c r="AZ3503" s="2"/>
    </row>
    <row r="3504" spans="51:52" x14ac:dyDescent="0.25">
      <c r="AY3504" s="2"/>
      <c r="AZ3504" s="2"/>
    </row>
    <row r="3505" spans="51:52" x14ac:dyDescent="0.25">
      <c r="AY3505" s="2"/>
      <c r="AZ3505" s="2"/>
    </row>
    <row r="3506" spans="51:52" x14ac:dyDescent="0.25">
      <c r="AY3506" s="2"/>
      <c r="AZ3506" s="2"/>
    </row>
    <row r="3507" spans="51:52" x14ac:dyDescent="0.25">
      <c r="AY3507" s="2"/>
      <c r="AZ3507" s="2"/>
    </row>
    <row r="3508" spans="51:52" x14ac:dyDescent="0.25">
      <c r="AY3508" s="2"/>
      <c r="AZ3508" s="2"/>
    </row>
    <row r="3509" spans="51:52" x14ac:dyDescent="0.25">
      <c r="AY3509" s="2"/>
      <c r="AZ3509" s="2"/>
    </row>
    <row r="3510" spans="51:52" x14ac:dyDescent="0.25">
      <c r="AY3510" s="2"/>
      <c r="AZ3510" s="2"/>
    </row>
    <row r="3511" spans="51:52" x14ac:dyDescent="0.25">
      <c r="AY3511" s="2"/>
      <c r="AZ3511" s="2"/>
    </row>
    <row r="3512" spans="51:52" x14ac:dyDescent="0.25">
      <c r="AY3512" s="2"/>
      <c r="AZ3512" s="2"/>
    </row>
    <row r="3513" spans="51:52" x14ac:dyDescent="0.25">
      <c r="AY3513" s="2"/>
      <c r="AZ3513" s="2"/>
    </row>
    <row r="3514" spans="51:52" x14ac:dyDescent="0.25">
      <c r="AY3514" s="2"/>
      <c r="AZ3514" s="2"/>
    </row>
    <row r="3515" spans="51:52" x14ac:dyDescent="0.25">
      <c r="AY3515" s="2"/>
      <c r="AZ3515" s="2"/>
    </row>
    <row r="3516" spans="51:52" x14ac:dyDescent="0.25">
      <c r="AY3516" s="2"/>
      <c r="AZ3516" s="2"/>
    </row>
    <row r="3517" spans="51:52" x14ac:dyDescent="0.25">
      <c r="AY3517" s="2"/>
      <c r="AZ3517" s="2"/>
    </row>
    <row r="3518" spans="51:52" x14ac:dyDescent="0.25">
      <c r="AY3518" s="2"/>
      <c r="AZ3518" s="2"/>
    </row>
    <row r="3519" spans="51:52" x14ac:dyDescent="0.25">
      <c r="AY3519" s="2"/>
      <c r="AZ3519" s="2"/>
    </row>
    <row r="3520" spans="51:52" x14ac:dyDescent="0.25">
      <c r="AY3520" s="2"/>
      <c r="AZ3520" s="2"/>
    </row>
    <row r="3521" spans="51:52" x14ac:dyDescent="0.25">
      <c r="AY3521" s="2"/>
      <c r="AZ3521" s="2"/>
    </row>
    <row r="3522" spans="51:52" x14ac:dyDescent="0.25">
      <c r="AY3522" s="2"/>
      <c r="AZ3522" s="2"/>
    </row>
    <row r="3523" spans="51:52" x14ac:dyDescent="0.25">
      <c r="AY3523" s="2"/>
      <c r="AZ3523" s="2"/>
    </row>
    <row r="3524" spans="51:52" x14ac:dyDescent="0.25">
      <c r="AY3524" s="2"/>
      <c r="AZ3524" s="2"/>
    </row>
    <row r="3525" spans="51:52" x14ac:dyDescent="0.25">
      <c r="AY3525" s="2"/>
      <c r="AZ3525" s="2"/>
    </row>
    <row r="3526" spans="51:52" x14ac:dyDescent="0.25">
      <c r="AY3526" s="2"/>
      <c r="AZ3526" s="2"/>
    </row>
    <row r="3527" spans="51:52" x14ac:dyDescent="0.25">
      <c r="AY3527" s="2"/>
      <c r="AZ3527" s="2"/>
    </row>
    <row r="3528" spans="51:52" x14ac:dyDescent="0.25">
      <c r="AY3528" s="2"/>
      <c r="AZ3528" s="2"/>
    </row>
    <row r="3529" spans="51:52" x14ac:dyDescent="0.25">
      <c r="AY3529" s="2"/>
      <c r="AZ3529" s="2"/>
    </row>
    <row r="3530" spans="51:52" x14ac:dyDescent="0.25">
      <c r="AY3530" s="2"/>
      <c r="AZ3530" s="2"/>
    </row>
    <row r="3531" spans="51:52" x14ac:dyDescent="0.25">
      <c r="AY3531" s="2"/>
      <c r="AZ3531" s="2"/>
    </row>
    <row r="3532" spans="51:52" x14ac:dyDescent="0.25">
      <c r="AY3532" s="2"/>
      <c r="AZ3532" s="2"/>
    </row>
    <row r="3533" spans="51:52" x14ac:dyDescent="0.25">
      <c r="AY3533" s="2"/>
      <c r="AZ3533" s="2"/>
    </row>
    <row r="3534" spans="51:52" x14ac:dyDescent="0.25">
      <c r="AY3534" s="2"/>
      <c r="AZ3534" s="2"/>
    </row>
    <row r="3535" spans="51:52" x14ac:dyDescent="0.25">
      <c r="AY3535" s="2"/>
      <c r="AZ3535" s="2"/>
    </row>
    <row r="3536" spans="51:52" x14ac:dyDescent="0.25">
      <c r="AY3536" s="2"/>
      <c r="AZ3536" s="2"/>
    </row>
    <row r="3537" spans="51:52" x14ac:dyDescent="0.25">
      <c r="AY3537" s="2"/>
      <c r="AZ3537" s="2"/>
    </row>
    <row r="3538" spans="51:52" x14ac:dyDescent="0.25">
      <c r="AY3538" s="2"/>
      <c r="AZ3538" s="2"/>
    </row>
    <row r="3539" spans="51:52" x14ac:dyDescent="0.25">
      <c r="AY3539" s="2"/>
      <c r="AZ3539" s="2"/>
    </row>
    <row r="3540" spans="51:52" x14ac:dyDescent="0.25">
      <c r="AY3540" s="2"/>
      <c r="AZ3540" s="2"/>
    </row>
    <row r="3541" spans="51:52" x14ac:dyDescent="0.25">
      <c r="AY3541" s="2"/>
      <c r="AZ3541" s="2"/>
    </row>
    <row r="3542" spans="51:52" x14ac:dyDescent="0.25">
      <c r="AY3542" s="2"/>
      <c r="AZ3542" s="2"/>
    </row>
    <row r="3543" spans="51:52" x14ac:dyDescent="0.25">
      <c r="AY3543" s="2"/>
      <c r="AZ3543" s="2"/>
    </row>
    <row r="3544" spans="51:52" x14ac:dyDescent="0.25">
      <c r="AY3544" s="2"/>
      <c r="AZ3544" s="2"/>
    </row>
    <row r="3545" spans="51:52" x14ac:dyDescent="0.25">
      <c r="AY3545" s="2"/>
      <c r="AZ3545" s="2"/>
    </row>
    <row r="3546" spans="51:52" x14ac:dyDescent="0.25">
      <c r="AY3546" s="2"/>
      <c r="AZ3546" s="2"/>
    </row>
    <row r="3547" spans="51:52" x14ac:dyDescent="0.25">
      <c r="AY3547" s="2"/>
      <c r="AZ3547" s="2"/>
    </row>
    <row r="3548" spans="51:52" x14ac:dyDescent="0.25">
      <c r="AY3548" s="2"/>
      <c r="AZ3548" s="2"/>
    </row>
    <row r="3549" spans="51:52" x14ac:dyDescent="0.25">
      <c r="AY3549" s="2"/>
      <c r="AZ3549" s="2"/>
    </row>
    <row r="3550" spans="51:52" x14ac:dyDescent="0.25">
      <c r="AY3550" s="2"/>
      <c r="AZ3550" s="2"/>
    </row>
    <row r="3551" spans="51:52" x14ac:dyDescent="0.25">
      <c r="AY3551" s="2"/>
      <c r="AZ3551" s="2"/>
    </row>
    <row r="3552" spans="51:52" x14ac:dyDescent="0.25">
      <c r="AY3552" s="2"/>
      <c r="AZ3552" s="2"/>
    </row>
    <row r="3553" spans="51:52" x14ac:dyDescent="0.25">
      <c r="AY3553" s="2"/>
      <c r="AZ3553" s="2"/>
    </row>
    <row r="3554" spans="51:52" x14ac:dyDescent="0.25">
      <c r="AY3554" s="2"/>
      <c r="AZ3554" s="2"/>
    </row>
    <row r="3555" spans="51:52" x14ac:dyDescent="0.25">
      <c r="AY3555" s="2"/>
      <c r="AZ3555" s="2"/>
    </row>
    <row r="3556" spans="51:52" x14ac:dyDescent="0.25">
      <c r="AY3556" s="2"/>
      <c r="AZ3556" s="2"/>
    </row>
    <row r="3557" spans="51:52" x14ac:dyDescent="0.25">
      <c r="AY3557" s="2"/>
      <c r="AZ3557" s="2"/>
    </row>
    <row r="3558" spans="51:52" x14ac:dyDescent="0.25">
      <c r="AY3558" s="2"/>
      <c r="AZ3558" s="2"/>
    </row>
    <row r="3559" spans="51:52" x14ac:dyDescent="0.25">
      <c r="AY3559" s="2"/>
      <c r="AZ3559" s="2"/>
    </row>
    <row r="3560" spans="51:52" x14ac:dyDescent="0.25">
      <c r="AY3560" s="2"/>
      <c r="AZ3560" s="2"/>
    </row>
    <row r="3561" spans="51:52" x14ac:dyDescent="0.25">
      <c r="AY3561" s="2"/>
      <c r="AZ3561" s="2"/>
    </row>
    <row r="3562" spans="51:52" x14ac:dyDescent="0.25">
      <c r="AY3562" s="2"/>
      <c r="AZ3562" s="2"/>
    </row>
    <row r="3563" spans="51:52" x14ac:dyDescent="0.25">
      <c r="AY3563" s="2"/>
      <c r="AZ3563" s="2"/>
    </row>
    <row r="3564" spans="51:52" x14ac:dyDescent="0.25">
      <c r="AY3564" s="2"/>
      <c r="AZ3564" s="2"/>
    </row>
    <row r="3565" spans="51:52" x14ac:dyDescent="0.25">
      <c r="AY3565" s="2"/>
      <c r="AZ3565" s="2"/>
    </row>
    <row r="3566" spans="51:52" x14ac:dyDescent="0.25">
      <c r="AY3566" s="2"/>
      <c r="AZ3566" s="2"/>
    </row>
    <row r="3567" spans="51:52" x14ac:dyDescent="0.25">
      <c r="AY3567" s="2"/>
      <c r="AZ3567" s="2"/>
    </row>
    <row r="3568" spans="51:52" x14ac:dyDescent="0.25">
      <c r="AY3568" s="2"/>
      <c r="AZ3568" s="2"/>
    </row>
    <row r="3569" spans="51:52" x14ac:dyDescent="0.25">
      <c r="AY3569" s="2"/>
      <c r="AZ3569" s="2"/>
    </row>
    <row r="3570" spans="51:52" x14ac:dyDescent="0.25">
      <c r="AY3570" s="2"/>
      <c r="AZ3570" s="2"/>
    </row>
    <row r="3571" spans="51:52" x14ac:dyDescent="0.25">
      <c r="AY3571" s="2"/>
      <c r="AZ3571" s="2"/>
    </row>
    <row r="3572" spans="51:52" x14ac:dyDescent="0.25">
      <c r="AY3572" s="2"/>
      <c r="AZ3572" s="2"/>
    </row>
    <row r="3573" spans="51:52" x14ac:dyDescent="0.25">
      <c r="AY3573" s="2"/>
      <c r="AZ3573" s="2"/>
    </row>
    <row r="3574" spans="51:52" x14ac:dyDescent="0.25">
      <c r="AY3574" s="2"/>
      <c r="AZ3574" s="2"/>
    </row>
    <row r="3575" spans="51:52" x14ac:dyDescent="0.25">
      <c r="AY3575" s="2"/>
      <c r="AZ3575" s="2"/>
    </row>
    <row r="3576" spans="51:52" x14ac:dyDescent="0.25">
      <c r="AY3576" s="2"/>
      <c r="AZ3576" s="2"/>
    </row>
    <row r="3577" spans="51:52" x14ac:dyDescent="0.25">
      <c r="AY3577" s="2"/>
      <c r="AZ3577" s="2"/>
    </row>
    <row r="3578" spans="51:52" x14ac:dyDescent="0.25">
      <c r="AY3578" s="2"/>
      <c r="AZ3578" s="2"/>
    </row>
    <row r="3579" spans="51:52" x14ac:dyDescent="0.25">
      <c r="AY3579" s="2"/>
      <c r="AZ3579" s="2"/>
    </row>
    <row r="3580" spans="51:52" x14ac:dyDescent="0.25">
      <c r="AY3580" s="2"/>
      <c r="AZ3580" s="2"/>
    </row>
    <row r="3581" spans="51:52" x14ac:dyDescent="0.25">
      <c r="AY3581" s="2"/>
      <c r="AZ3581" s="2"/>
    </row>
    <row r="3582" spans="51:52" x14ac:dyDescent="0.25">
      <c r="AY3582" s="2"/>
      <c r="AZ3582" s="2"/>
    </row>
    <row r="3583" spans="51:52" x14ac:dyDescent="0.25">
      <c r="AY3583" s="2"/>
      <c r="AZ3583" s="2"/>
    </row>
    <row r="3584" spans="51:52" x14ac:dyDescent="0.25">
      <c r="AY3584" s="2"/>
      <c r="AZ3584" s="2"/>
    </row>
    <row r="3585" spans="51:52" x14ac:dyDescent="0.25">
      <c r="AY3585" s="2"/>
      <c r="AZ3585" s="2"/>
    </row>
    <row r="3586" spans="51:52" x14ac:dyDescent="0.25">
      <c r="AY3586" s="2"/>
      <c r="AZ3586" s="2"/>
    </row>
    <row r="3587" spans="51:52" x14ac:dyDescent="0.25">
      <c r="AY3587" s="2"/>
      <c r="AZ3587" s="2"/>
    </row>
    <row r="3588" spans="51:52" x14ac:dyDescent="0.25">
      <c r="AY3588" s="2"/>
      <c r="AZ3588" s="2"/>
    </row>
    <row r="3589" spans="51:52" x14ac:dyDescent="0.25">
      <c r="AY3589" s="2"/>
      <c r="AZ3589" s="2"/>
    </row>
    <row r="3590" spans="51:52" x14ac:dyDescent="0.25">
      <c r="AY3590" s="2"/>
      <c r="AZ3590" s="2"/>
    </row>
    <row r="3591" spans="51:52" x14ac:dyDescent="0.25">
      <c r="AY3591" s="2"/>
      <c r="AZ3591" s="2"/>
    </row>
    <row r="3592" spans="51:52" x14ac:dyDescent="0.25">
      <c r="AY3592" s="2"/>
      <c r="AZ3592" s="2"/>
    </row>
    <row r="3593" spans="51:52" x14ac:dyDescent="0.25">
      <c r="AY3593" s="2"/>
      <c r="AZ3593" s="2"/>
    </row>
    <row r="3594" spans="51:52" x14ac:dyDescent="0.25">
      <c r="AY3594" s="2"/>
      <c r="AZ3594" s="2"/>
    </row>
    <row r="3595" spans="51:52" x14ac:dyDescent="0.25">
      <c r="AY3595" s="2"/>
      <c r="AZ3595" s="2"/>
    </row>
    <row r="3596" spans="51:52" x14ac:dyDescent="0.25">
      <c r="AY3596" s="2"/>
      <c r="AZ3596" s="2"/>
    </row>
    <row r="3597" spans="51:52" x14ac:dyDescent="0.25">
      <c r="AY3597" s="2"/>
      <c r="AZ3597" s="2"/>
    </row>
    <row r="3598" spans="51:52" x14ac:dyDescent="0.25">
      <c r="AY3598" s="2"/>
      <c r="AZ3598" s="2"/>
    </row>
    <row r="3599" spans="51:52" x14ac:dyDescent="0.25">
      <c r="AY3599" s="2"/>
      <c r="AZ3599" s="2"/>
    </row>
    <row r="3600" spans="51:52" x14ac:dyDescent="0.25">
      <c r="AY3600" s="2"/>
      <c r="AZ3600" s="2"/>
    </row>
    <row r="3601" spans="51:52" x14ac:dyDescent="0.25">
      <c r="AY3601" s="2"/>
      <c r="AZ3601" s="2"/>
    </row>
    <row r="3602" spans="51:52" x14ac:dyDescent="0.25">
      <c r="AY3602" s="2"/>
      <c r="AZ3602" s="2"/>
    </row>
    <row r="3603" spans="51:52" x14ac:dyDescent="0.25">
      <c r="AY3603" s="2"/>
      <c r="AZ3603" s="2"/>
    </row>
    <row r="3604" spans="51:52" x14ac:dyDescent="0.25">
      <c r="AY3604" s="2"/>
      <c r="AZ3604" s="2"/>
    </row>
    <row r="3605" spans="51:52" x14ac:dyDescent="0.25">
      <c r="AY3605" s="2"/>
      <c r="AZ3605" s="2"/>
    </row>
    <row r="3606" spans="51:52" x14ac:dyDescent="0.25">
      <c r="AY3606" s="2"/>
      <c r="AZ3606" s="2"/>
    </row>
    <row r="3607" spans="51:52" x14ac:dyDescent="0.25">
      <c r="AY3607" s="2"/>
      <c r="AZ3607" s="2"/>
    </row>
    <row r="3608" spans="51:52" x14ac:dyDescent="0.25">
      <c r="AY3608" s="2"/>
      <c r="AZ3608" s="2"/>
    </row>
    <row r="3609" spans="51:52" x14ac:dyDescent="0.25">
      <c r="AY3609" s="2"/>
      <c r="AZ3609" s="2"/>
    </row>
    <row r="3610" spans="51:52" x14ac:dyDescent="0.25">
      <c r="AY3610" s="2"/>
      <c r="AZ3610" s="2"/>
    </row>
    <row r="3611" spans="51:52" x14ac:dyDescent="0.25">
      <c r="AY3611" s="2"/>
      <c r="AZ3611" s="2"/>
    </row>
    <row r="3612" spans="51:52" x14ac:dyDescent="0.25">
      <c r="AY3612" s="2"/>
      <c r="AZ3612" s="2"/>
    </row>
    <row r="3613" spans="51:52" x14ac:dyDescent="0.25">
      <c r="AY3613" s="2"/>
      <c r="AZ3613" s="2"/>
    </row>
    <row r="3614" spans="51:52" x14ac:dyDescent="0.25">
      <c r="AY3614" s="2"/>
      <c r="AZ3614" s="2"/>
    </row>
    <row r="3615" spans="51:52" x14ac:dyDescent="0.25">
      <c r="AY3615" s="2"/>
      <c r="AZ3615" s="2"/>
    </row>
    <row r="3616" spans="51:52" x14ac:dyDescent="0.25">
      <c r="AY3616" s="2"/>
      <c r="AZ3616" s="2"/>
    </row>
    <row r="3617" spans="51:52" x14ac:dyDescent="0.25">
      <c r="AY3617" s="2"/>
      <c r="AZ3617" s="2"/>
    </row>
    <row r="3618" spans="51:52" x14ac:dyDescent="0.25">
      <c r="AY3618" s="2"/>
      <c r="AZ3618" s="2"/>
    </row>
    <row r="3619" spans="51:52" x14ac:dyDescent="0.25">
      <c r="AY3619" s="2"/>
      <c r="AZ3619" s="2"/>
    </row>
    <row r="3620" spans="51:52" x14ac:dyDescent="0.25">
      <c r="AY3620" s="2"/>
      <c r="AZ3620" s="2"/>
    </row>
    <row r="3621" spans="51:52" x14ac:dyDescent="0.25">
      <c r="AY3621" s="2"/>
      <c r="AZ3621" s="2"/>
    </row>
    <row r="3622" spans="51:52" x14ac:dyDescent="0.25">
      <c r="AY3622" s="2"/>
      <c r="AZ3622" s="2"/>
    </row>
    <row r="3623" spans="51:52" x14ac:dyDescent="0.25">
      <c r="AY3623" s="2"/>
      <c r="AZ3623" s="2"/>
    </row>
    <row r="3624" spans="51:52" x14ac:dyDescent="0.25">
      <c r="AY3624" s="2"/>
      <c r="AZ3624" s="2"/>
    </row>
    <row r="3625" spans="51:52" x14ac:dyDescent="0.25">
      <c r="AY3625" s="2"/>
      <c r="AZ3625" s="2"/>
    </row>
    <row r="3626" spans="51:52" x14ac:dyDescent="0.25">
      <c r="AY3626" s="2"/>
      <c r="AZ3626" s="2"/>
    </row>
    <row r="3627" spans="51:52" x14ac:dyDescent="0.25">
      <c r="AY3627" s="2"/>
      <c r="AZ3627" s="2"/>
    </row>
    <row r="3628" spans="51:52" x14ac:dyDescent="0.25">
      <c r="AY3628" s="2"/>
      <c r="AZ3628" s="2"/>
    </row>
    <row r="3629" spans="51:52" x14ac:dyDescent="0.25">
      <c r="AY3629" s="2"/>
      <c r="AZ3629" s="2"/>
    </row>
    <row r="3630" spans="51:52" x14ac:dyDescent="0.25">
      <c r="AY3630" s="2"/>
      <c r="AZ3630" s="2"/>
    </row>
    <row r="3631" spans="51:52" x14ac:dyDescent="0.25">
      <c r="AY3631" s="2"/>
      <c r="AZ3631" s="2"/>
    </row>
    <row r="3632" spans="51:52" x14ac:dyDescent="0.25">
      <c r="AY3632" s="2"/>
      <c r="AZ3632" s="2"/>
    </row>
    <row r="3633" spans="51:52" x14ac:dyDescent="0.25">
      <c r="AY3633" s="2"/>
      <c r="AZ3633" s="2"/>
    </row>
    <row r="3634" spans="51:52" x14ac:dyDescent="0.25">
      <c r="AY3634" s="2"/>
      <c r="AZ3634" s="2"/>
    </row>
    <row r="3635" spans="51:52" x14ac:dyDescent="0.25">
      <c r="AY3635" s="2"/>
      <c r="AZ3635" s="2"/>
    </row>
    <row r="3636" spans="51:52" x14ac:dyDescent="0.25">
      <c r="AY3636" s="2"/>
      <c r="AZ3636" s="2"/>
    </row>
    <row r="3637" spans="51:52" x14ac:dyDescent="0.25">
      <c r="AY3637" s="2"/>
      <c r="AZ3637" s="2"/>
    </row>
    <row r="3638" spans="51:52" x14ac:dyDescent="0.25">
      <c r="AY3638" s="2"/>
      <c r="AZ3638" s="2"/>
    </row>
    <row r="3639" spans="51:52" x14ac:dyDescent="0.25">
      <c r="AY3639" s="2"/>
      <c r="AZ3639" s="2"/>
    </row>
    <row r="3640" spans="51:52" x14ac:dyDescent="0.25">
      <c r="AY3640" s="2"/>
      <c r="AZ3640" s="2"/>
    </row>
    <row r="3641" spans="51:52" x14ac:dyDescent="0.25">
      <c r="AY3641" s="2"/>
      <c r="AZ3641" s="2"/>
    </row>
    <row r="3642" spans="51:52" x14ac:dyDescent="0.25">
      <c r="AY3642" s="2"/>
      <c r="AZ3642" s="2"/>
    </row>
    <row r="3643" spans="51:52" x14ac:dyDescent="0.25">
      <c r="AY3643" s="2"/>
      <c r="AZ3643" s="2"/>
    </row>
    <row r="3644" spans="51:52" x14ac:dyDescent="0.25">
      <c r="AY3644" s="2"/>
      <c r="AZ3644" s="2"/>
    </row>
    <row r="3645" spans="51:52" x14ac:dyDescent="0.25">
      <c r="AY3645" s="2"/>
      <c r="AZ3645" s="2"/>
    </row>
    <row r="3646" spans="51:52" x14ac:dyDescent="0.25">
      <c r="AY3646" s="2"/>
      <c r="AZ3646" s="2"/>
    </row>
    <row r="3647" spans="51:52" x14ac:dyDescent="0.25">
      <c r="AY3647" s="2"/>
      <c r="AZ3647" s="2"/>
    </row>
    <row r="3648" spans="51:52" x14ac:dyDescent="0.25">
      <c r="AY3648" s="2"/>
      <c r="AZ3648" s="2"/>
    </row>
    <row r="3649" spans="51:52" x14ac:dyDescent="0.25">
      <c r="AY3649" s="2"/>
      <c r="AZ3649" s="2"/>
    </row>
    <row r="3650" spans="51:52" x14ac:dyDescent="0.25">
      <c r="AY3650" s="2"/>
      <c r="AZ3650" s="2"/>
    </row>
    <row r="3651" spans="51:52" x14ac:dyDescent="0.25">
      <c r="AY3651" s="2"/>
      <c r="AZ3651" s="2"/>
    </row>
    <row r="3652" spans="51:52" x14ac:dyDescent="0.25">
      <c r="AY3652" s="2"/>
      <c r="AZ3652" s="2"/>
    </row>
    <row r="3653" spans="51:52" x14ac:dyDescent="0.25">
      <c r="AY3653" s="2"/>
      <c r="AZ3653" s="2"/>
    </row>
    <row r="3654" spans="51:52" x14ac:dyDescent="0.25">
      <c r="AY3654" s="2"/>
      <c r="AZ3654" s="2"/>
    </row>
    <row r="3655" spans="51:52" x14ac:dyDescent="0.25">
      <c r="AY3655" s="2"/>
      <c r="AZ3655" s="2"/>
    </row>
    <row r="3656" spans="51:52" x14ac:dyDescent="0.25">
      <c r="AY3656" s="2"/>
      <c r="AZ3656" s="2"/>
    </row>
    <row r="3657" spans="51:52" x14ac:dyDescent="0.25">
      <c r="AY3657" s="2"/>
      <c r="AZ3657" s="2"/>
    </row>
    <row r="3658" spans="51:52" x14ac:dyDescent="0.25">
      <c r="AY3658" s="2"/>
      <c r="AZ3658" s="2"/>
    </row>
    <row r="3659" spans="51:52" x14ac:dyDescent="0.25">
      <c r="AY3659" s="2"/>
      <c r="AZ3659" s="2"/>
    </row>
    <row r="3660" spans="51:52" x14ac:dyDescent="0.25">
      <c r="AY3660" s="2"/>
      <c r="AZ3660" s="2"/>
    </row>
    <row r="3661" spans="51:52" x14ac:dyDescent="0.25">
      <c r="AY3661" s="2"/>
      <c r="AZ3661" s="2"/>
    </row>
    <row r="3662" spans="51:52" x14ac:dyDescent="0.25">
      <c r="AY3662" s="2"/>
      <c r="AZ3662" s="2"/>
    </row>
    <row r="3663" spans="51:52" x14ac:dyDescent="0.25">
      <c r="AY3663" s="2"/>
      <c r="AZ3663" s="2"/>
    </row>
    <row r="3664" spans="51:52" x14ac:dyDescent="0.25">
      <c r="AY3664" s="2"/>
      <c r="AZ3664" s="2"/>
    </row>
    <row r="3665" spans="51:52" x14ac:dyDescent="0.25">
      <c r="AY3665" s="2"/>
      <c r="AZ3665" s="2"/>
    </row>
    <row r="3666" spans="51:52" x14ac:dyDescent="0.25">
      <c r="AY3666" s="2"/>
      <c r="AZ3666" s="2"/>
    </row>
    <row r="3667" spans="51:52" x14ac:dyDescent="0.25">
      <c r="AY3667" s="2"/>
      <c r="AZ3667" s="2"/>
    </row>
    <row r="3668" spans="51:52" x14ac:dyDescent="0.25">
      <c r="AY3668" s="2"/>
      <c r="AZ3668" s="2"/>
    </row>
    <row r="3669" spans="51:52" x14ac:dyDescent="0.25">
      <c r="AY3669" s="2"/>
      <c r="AZ3669" s="2"/>
    </row>
    <row r="3670" spans="51:52" x14ac:dyDescent="0.25">
      <c r="AY3670" s="2"/>
      <c r="AZ3670" s="2"/>
    </row>
    <row r="3671" spans="51:52" x14ac:dyDescent="0.25">
      <c r="AY3671" s="2"/>
      <c r="AZ3671" s="2"/>
    </row>
    <row r="3672" spans="51:52" x14ac:dyDescent="0.25">
      <c r="AY3672" s="2"/>
      <c r="AZ3672" s="2"/>
    </row>
    <row r="3673" spans="51:52" x14ac:dyDescent="0.25">
      <c r="AY3673" s="2"/>
      <c r="AZ3673" s="2"/>
    </row>
    <row r="3674" spans="51:52" x14ac:dyDescent="0.25">
      <c r="AY3674" s="2"/>
      <c r="AZ3674" s="2"/>
    </row>
    <row r="3675" spans="51:52" x14ac:dyDescent="0.25">
      <c r="AY3675" s="2"/>
      <c r="AZ3675" s="2"/>
    </row>
    <row r="3676" spans="51:52" x14ac:dyDescent="0.25">
      <c r="AY3676" s="2"/>
      <c r="AZ3676" s="2"/>
    </row>
    <row r="3677" spans="51:52" x14ac:dyDescent="0.25">
      <c r="AY3677" s="2"/>
      <c r="AZ3677" s="2"/>
    </row>
    <row r="3678" spans="51:52" x14ac:dyDescent="0.25">
      <c r="AY3678" s="2"/>
      <c r="AZ3678" s="2"/>
    </row>
    <row r="3679" spans="51:52" x14ac:dyDescent="0.25">
      <c r="AY3679" s="2"/>
      <c r="AZ3679" s="2"/>
    </row>
    <row r="3680" spans="51:52" x14ac:dyDescent="0.25">
      <c r="AY3680" s="2"/>
      <c r="AZ3680" s="2"/>
    </row>
    <row r="3681" spans="51:52" x14ac:dyDescent="0.25">
      <c r="AY3681" s="2"/>
      <c r="AZ3681" s="2"/>
    </row>
    <row r="3682" spans="51:52" x14ac:dyDescent="0.25">
      <c r="AY3682" s="2"/>
      <c r="AZ3682" s="2"/>
    </row>
    <row r="3683" spans="51:52" x14ac:dyDescent="0.25">
      <c r="AY3683" s="2"/>
      <c r="AZ3683" s="2"/>
    </row>
    <row r="3684" spans="51:52" x14ac:dyDescent="0.25">
      <c r="AY3684" s="2"/>
      <c r="AZ3684" s="2"/>
    </row>
    <row r="3685" spans="51:52" x14ac:dyDescent="0.25">
      <c r="AY3685" s="2"/>
      <c r="AZ3685" s="2"/>
    </row>
    <row r="3686" spans="51:52" x14ac:dyDescent="0.25">
      <c r="AY3686" s="2"/>
      <c r="AZ3686" s="2"/>
    </row>
    <row r="3687" spans="51:52" x14ac:dyDescent="0.25">
      <c r="AY3687" s="2"/>
      <c r="AZ3687" s="2"/>
    </row>
    <row r="3688" spans="51:52" x14ac:dyDescent="0.25">
      <c r="AY3688" s="2"/>
      <c r="AZ3688" s="2"/>
    </row>
    <row r="3689" spans="51:52" x14ac:dyDescent="0.25">
      <c r="AY3689" s="2"/>
      <c r="AZ3689" s="2"/>
    </row>
    <row r="3690" spans="51:52" x14ac:dyDescent="0.25">
      <c r="AY3690" s="2"/>
      <c r="AZ3690" s="2"/>
    </row>
    <row r="3691" spans="51:52" x14ac:dyDescent="0.25">
      <c r="AY3691" s="2"/>
      <c r="AZ3691" s="2"/>
    </row>
    <row r="3692" spans="51:52" x14ac:dyDescent="0.25">
      <c r="AY3692" s="2"/>
      <c r="AZ3692" s="2"/>
    </row>
    <row r="3693" spans="51:52" x14ac:dyDescent="0.25">
      <c r="AY3693" s="2"/>
      <c r="AZ3693" s="2"/>
    </row>
    <row r="3694" spans="51:52" x14ac:dyDescent="0.25">
      <c r="AY3694" s="2"/>
      <c r="AZ3694" s="2"/>
    </row>
    <row r="3695" spans="51:52" x14ac:dyDescent="0.25">
      <c r="AY3695" s="2"/>
      <c r="AZ3695" s="2"/>
    </row>
    <row r="3696" spans="51:52" x14ac:dyDescent="0.25">
      <c r="AY3696" s="2"/>
      <c r="AZ3696" s="2"/>
    </row>
    <row r="3697" spans="51:52" x14ac:dyDescent="0.25">
      <c r="AY3697" s="2"/>
      <c r="AZ3697" s="2"/>
    </row>
    <row r="3698" spans="51:52" x14ac:dyDescent="0.25">
      <c r="AY3698" s="2"/>
      <c r="AZ3698" s="2"/>
    </row>
    <row r="3699" spans="51:52" x14ac:dyDescent="0.25">
      <c r="AY3699" s="2"/>
      <c r="AZ3699" s="2"/>
    </row>
    <row r="3700" spans="51:52" x14ac:dyDescent="0.25">
      <c r="AY3700" s="2"/>
      <c r="AZ3700" s="2"/>
    </row>
    <row r="3701" spans="51:52" x14ac:dyDescent="0.25">
      <c r="AY3701" s="2"/>
      <c r="AZ3701" s="2"/>
    </row>
    <row r="3702" spans="51:52" x14ac:dyDescent="0.25">
      <c r="AY3702" s="2"/>
      <c r="AZ3702" s="2"/>
    </row>
    <row r="3703" spans="51:52" x14ac:dyDescent="0.25">
      <c r="AY3703" s="2"/>
      <c r="AZ3703" s="2"/>
    </row>
    <row r="3704" spans="51:52" x14ac:dyDescent="0.25">
      <c r="AY3704" s="2"/>
      <c r="AZ3704" s="2"/>
    </row>
    <row r="3705" spans="51:52" x14ac:dyDescent="0.25">
      <c r="AY3705" s="2"/>
      <c r="AZ3705" s="2"/>
    </row>
    <row r="3706" spans="51:52" x14ac:dyDescent="0.25">
      <c r="AY3706" s="2"/>
      <c r="AZ3706" s="2"/>
    </row>
    <row r="3707" spans="51:52" x14ac:dyDescent="0.25">
      <c r="AY3707" s="2"/>
      <c r="AZ3707" s="2"/>
    </row>
    <row r="3708" spans="51:52" x14ac:dyDescent="0.25">
      <c r="AY3708" s="2"/>
      <c r="AZ3708" s="2"/>
    </row>
    <row r="3709" spans="51:52" x14ac:dyDescent="0.25">
      <c r="AY3709" s="2"/>
      <c r="AZ3709" s="2"/>
    </row>
    <row r="3710" spans="51:52" x14ac:dyDescent="0.25">
      <c r="AY3710" s="2"/>
      <c r="AZ3710" s="2"/>
    </row>
    <row r="3711" spans="51:52" x14ac:dyDescent="0.25">
      <c r="AY3711" s="2"/>
      <c r="AZ3711" s="2"/>
    </row>
    <row r="3712" spans="51:52" x14ac:dyDescent="0.25">
      <c r="AY3712" s="2"/>
      <c r="AZ3712" s="2"/>
    </row>
    <row r="3713" spans="51:52" x14ac:dyDescent="0.25">
      <c r="AY3713" s="2"/>
      <c r="AZ3713" s="2"/>
    </row>
    <row r="3714" spans="51:52" x14ac:dyDescent="0.25">
      <c r="AY3714" s="2"/>
      <c r="AZ3714" s="2"/>
    </row>
    <row r="3715" spans="51:52" x14ac:dyDescent="0.25">
      <c r="AY3715" s="2"/>
      <c r="AZ3715" s="2"/>
    </row>
    <row r="3716" spans="51:52" x14ac:dyDescent="0.25">
      <c r="AY3716" s="2"/>
      <c r="AZ3716" s="2"/>
    </row>
    <row r="3717" spans="51:52" x14ac:dyDescent="0.25">
      <c r="AY3717" s="2"/>
      <c r="AZ3717" s="2"/>
    </row>
    <row r="3718" spans="51:52" x14ac:dyDescent="0.25">
      <c r="AY3718" s="2"/>
      <c r="AZ3718" s="2"/>
    </row>
    <row r="3719" spans="51:52" x14ac:dyDescent="0.25">
      <c r="AY3719" s="2"/>
      <c r="AZ3719" s="2"/>
    </row>
    <row r="3720" spans="51:52" x14ac:dyDescent="0.25">
      <c r="AY3720" s="2"/>
      <c r="AZ3720" s="2"/>
    </row>
    <row r="3721" spans="51:52" x14ac:dyDescent="0.25">
      <c r="AY3721" s="2"/>
      <c r="AZ3721" s="2"/>
    </row>
    <row r="3722" spans="51:52" x14ac:dyDescent="0.25">
      <c r="AY3722" s="2"/>
      <c r="AZ3722" s="2"/>
    </row>
    <row r="3723" spans="51:52" x14ac:dyDescent="0.25">
      <c r="AY3723" s="2"/>
      <c r="AZ3723" s="2"/>
    </row>
    <row r="3724" spans="51:52" x14ac:dyDescent="0.25">
      <c r="AY3724" s="2"/>
      <c r="AZ3724" s="2"/>
    </row>
    <row r="3725" spans="51:52" x14ac:dyDescent="0.25">
      <c r="AY3725" s="2"/>
      <c r="AZ3725" s="2"/>
    </row>
    <row r="3726" spans="51:52" x14ac:dyDescent="0.25">
      <c r="AY3726" s="2"/>
      <c r="AZ3726" s="2"/>
    </row>
    <row r="3727" spans="51:52" x14ac:dyDescent="0.25">
      <c r="AY3727" s="2"/>
      <c r="AZ3727" s="2"/>
    </row>
    <row r="3728" spans="51:52" x14ac:dyDescent="0.25">
      <c r="AY3728" s="2"/>
      <c r="AZ3728" s="2"/>
    </row>
    <row r="3729" spans="51:52" x14ac:dyDescent="0.25">
      <c r="AY3729" s="2"/>
      <c r="AZ3729" s="2"/>
    </row>
    <row r="3730" spans="51:52" x14ac:dyDescent="0.25">
      <c r="AY3730" s="2"/>
      <c r="AZ3730" s="2"/>
    </row>
    <row r="3731" spans="51:52" x14ac:dyDescent="0.25">
      <c r="AY3731" s="2"/>
      <c r="AZ3731" s="2"/>
    </row>
    <row r="3732" spans="51:52" x14ac:dyDescent="0.25">
      <c r="AY3732" s="2"/>
      <c r="AZ3732" s="2"/>
    </row>
    <row r="3733" spans="51:52" x14ac:dyDescent="0.25">
      <c r="AY3733" s="2"/>
      <c r="AZ3733" s="2"/>
    </row>
    <row r="3734" spans="51:52" x14ac:dyDescent="0.25">
      <c r="AY3734" s="2"/>
      <c r="AZ3734" s="2"/>
    </row>
    <row r="3735" spans="51:52" x14ac:dyDescent="0.25">
      <c r="AY3735" s="2"/>
      <c r="AZ3735" s="2"/>
    </row>
    <row r="3736" spans="51:52" x14ac:dyDescent="0.25">
      <c r="AY3736" s="2"/>
      <c r="AZ3736" s="2"/>
    </row>
    <row r="3737" spans="51:52" x14ac:dyDescent="0.25">
      <c r="AY3737" s="2"/>
      <c r="AZ3737" s="2"/>
    </row>
    <row r="3738" spans="51:52" x14ac:dyDescent="0.25">
      <c r="AY3738" s="2"/>
      <c r="AZ3738" s="2"/>
    </row>
    <row r="3739" spans="51:52" x14ac:dyDescent="0.25">
      <c r="AY3739" s="2"/>
      <c r="AZ3739" s="2"/>
    </row>
    <row r="3740" spans="51:52" x14ac:dyDescent="0.25">
      <c r="AY3740" s="2"/>
      <c r="AZ3740" s="2"/>
    </row>
    <row r="3741" spans="51:52" x14ac:dyDescent="0.25">
      <c r="AY3741" s="2"/>
      <c r="AZ3741" s="2"/>
    </row>
    <row r="3742" spans="51:52" x14ac:dyDescent="0.25">
      <c r="AY3742" s="2"/>
      <c r="AZ3742" s="2"/>
    </row>
    <row r="3743" spans="51:52" x14ac:dyDescent="0.25">
      <c r="AY3743" s="2"/>
      <c r="AZ3743" s="2"/>
    </row>
    <row r="3744" spans="51:52" x14ac:dyDescent="0.25">
      <c r="AY3744" s="2"/>
      <c r="AZ3744" s="2"/>
    </row>
    <row r="3745" spans="51:52" x14ac:dyDescent="0.25">
      <c r="AY3745" s="2"/>
      <c r="AZ3745" s="2"/>
    </row>
    <row r="3746" spans="51:52" x14ac:dyDescent="0.25">
      <c r="AY3746" s="2"/>
      <c r="AZ3746" s="2"/>
    </row>
    <row r="3747" spans="51:52" x14ac:dyDescent="0.25">
      <c r="AY3747" s="2"/>
      <c r="AZ3747" s="2"/>
    </row>
    <row r="3748" spans="51:52" x14ac:dyDescent="0.25">
      <c r="AY3748" s="2"/>
      <c r="AZ3748" s="2"/>
    </row>
    <row r="3749" spans="51:52" x14ac:dyDescent="0.25">
      <c r="AY3749" s="2"/>
      <c r="AZ3749" s="2"/>
    </row>
    <row r="3750" spans="51:52" x14ac:dyDescent="0.25">
      <c r="AY3750" s="2"/>
      <c r="AZ3750" s="2"/>
    </row>
    <row r="3751" spans="51:52" x14ac:dyDescent="0.25">
      <c r="AY3751" s="2"/>
      <c r="AZ3751" s="2"/>
    </row>
    <row r="3752" spans="51:52" x14ac:dyDescent="0.25">
      <c r="AY3752" s="2"/>
      <c r="AZ3752" s="2"/>
    </row>
    <row r="3753" spans="51:52" x14ac:dyDescent="0.25">
      <c r="AY3753" s="2"/>
      <c r="AZ3753" s="2"/>
    </row>
    <row r="3754" spans="51:52" x14ac:dyDescent="0.25">
      <c r="AY3754" s="2"/>
      <c r="AZ3754" s="2"/>
    </row>
    <row r="3755" spans="51:52" x14ac:dyDescent="0.25">
      <c r="AY3755" s="2"/>
      <c r="AZ3755" s="2"/>
    </row>
    <row r="3756" spans="51:52" x14ac:dyDescent="0.25">
      <c r="AY3756" s="2"/>
      <c r="AZ3756" s="2"/>
    </row>
    <row r="3757" spans="51:52" x14ac:dyDescent="0.25">
      <c r="AY3757" s="2"/>
      <c r="AZ3757" s="2"/>
    </row>
    <row r="3758" spans="51:52" x14ac:dyDescent="0.25">
      <c r="AY3758" s="2"/>
      <c r="AZ3758" s="2"/>
    </row>
    <row r="3759" spans="51:52" x14ac:dyDescent="0.25">
      <c r="AY3759" s="2"/>
      <c r="AZ3759" s="2"/>
    </row>
    <row r="3760" spans="51:52" x14ac:dyDescent="0.25">
      <c r="AY3760" s="2"/>
      <c r="AZ3760" s="2"/>
    </row>
    <row r="3761" spans="51:52" x14ac:dyDescent="0.25">
      <c r="AY3761" s="2"/>
      <c r="AZ3761" s="2"/>
    </row>
    <row r="3762" spans="51:52" x14ac:dyDescent="0.25">
      <c r="AY3762" s="2"/>
      <c r="AZ3762" s="2"/>
    </row>
    <row r="3763" spans="51:52" x14ac:dyDescent="0.25">
      <c r="AY3763" s="2"/>
      <c r="AZ3763" s="2"/>
    </row>
    <row r="3764" spans="51:52" x14ac:dyDescent="0.25">
      <c r="AY3764" s="2"/>
      <c r="AZ3764" s="2"/>
    </row>
    <row r="3765" spans="51:52" x14ac:dyDescent="0.25">
      <c r="AY3765" s="2"/>
      <c r="AZ3765" s="2"/>
    </row>
    <row r="3766" spans="51:52" x14ac:dyDescent="0.25">
      <c r="AY3766" s="2"/>
      <c r="AZ3766" s="2"/>
    </row>
    <row r="3767" spans="51:52" x14ac:dyDescent="0.25">
      <c r="AY3767" s="2"/>
      <c r="AZ3767" s="2"/>
    </row>
    <row r="3768" spans="51:52" x14ac:dyDescent="0.25">
      <c r="AY3768" s="2"/>
      <c r="AZ3768" s="2"/>
    </row>
    <row r="3769" spans="51:52" x14ac:dyDescent="0.25">
      <c r="AY3769" s="2"/>
      <c r="AZ3769" s="2"/>
    </row>
    <row r="3770" spans="51:52" x14ac:dyDescent="0.25">
      <c r="AY3770" s="2"/>
      <c r="AZ3770" s="2"/>
    </row>
    <row r="3771" spans="51:52" x14ac:dyDescent="0.25">
      <c r="AY3771" s="2"/>
      <c r="AZ3771" s="2"/>
    </row>
    <row r="3772" spans="51:52" x14ac:dyDescent="0.25">
      <c r="AY3772" s="2"/>
      <c r="AZ3772" s="2"/>
    </row>
    <row r="3773" spans="51:52" x14ac:dyDescent="0.25">
      <c r="AY3773" s="2"/>
      <c r="AZ3773" s="2"/>
    </row>
    <row r="3774" spans="51:52" x14ac:dyDescent="0.25">
      <c r="AY3774" s="2"/>
      <c r="AZ3774" s="2"/>
    </row>
    <row r="3775" spans="51:52" x14ac:dyDescent="0.25">
      <c r="AY3775" s="2"/>
      <c r="AZ3775" s="2"/>
    </row>
    <row r="3776" spans="51:52" x14ac:dyDescent="0.25">
      <c r="AY3776" s="2"/>
      <c r="AZ3776" s="2"/>
    </row>
    <row r="3777" spans="51:52" x14ac:dyDescent="0.25">
      <c r="AY3777" s="2"/>
      <c r="AZ3777" s="2"/>
    </row>
    <row r="3778" spans="51:52" x14ac:dyDescent="0.25">
      <c r="AY3778" s="2"/>
      <c r="AZ3778" s="2"/>
    </row>
    <row r="3779" spans="51:52" x14ac:dyDescent="0.25">
      <c r="AY3779" s="2"/>
      <c r="AZ3779" s="2"/>
    </row>
    <row r="3780" spans="51:52" x14ac:dyDescent="0.25">
      <c r="AY3780" s="2"/>
      <c r="AZ3780" s="2"/>
    </row>
    <row r="3781" spans="51:52" x14ac:dyDescent="0.25">
      <c r="AY3781" s="2"/>
      <c r="AZ3781" s="2"/>
    </row>
    <row r="3782" spans="51:52" x14ac:dyDescent="0.25">
      <c r="AY3782" s="2"/>
      <c r="AZ3782" s="2"/>
    </row>
    <row r="3783" spans="51:52" x14ac:dyDescent="0.25">
      <c r="AY3783" s="2"/>
      <c r="AZ3783" s="2"/>
    </row>
    <row r="3784" spans="51:52" x14ac:dyDescent="0.25">
      <c r="AY3784" s="2"/>
      <c r="AZ3784" s="2"/>
    </row>
    <row r="3785" spans="51:52" x14ac:dyDescent="0.25">
      <c r="AY3785" s="2"/>
      <c r="AZ3785" s="2"/>
    </row>
    <row r="3786" spans="51:52" x14ac:dyDescent="0.25">
      <c r="AY3786" s="2"/>
      <c r="AZ3786" s="2"/>
    </row>
    <row r="3787" spans="51:52" x14ac:dyDescent="0.25">
      <c r="AY3787" s="2"/>
      <c r="AZ3787" s="2"/>
    </row>
    <row r="3788" spans="51:52" x14ac:dyDescent="0.25">
      <c r="AY3788" s="2"/>
      <c r="AZ3788" s="2"/>
    </row>
    <row r="3789" spans="51:52" x14ac:dyDescent="0.25">
      <c r="AY3789" s="2"/>
      <c r="AZ3789" s="2"/>
    </row>
    <row r="3790" spans="51:52" x14ac:dyDescent="0.25">
      <c r="AY3790" s="2"/>
      <c r="AZ3790" s="2"/>
    </row>
    <row r="3791" spans="51:52" x14ac:dyDescent="0.25">
      <c r="AY3791" s="2"/>
      <c r="AZ3791" s="2"/>
    </row>
    <row r="3792" spans="51:52" x14ac:dyDescent="0.25">
      <c r="AY3792" s="2"/>
      <c r="AZ3792" s="2"/>
    </row>
    <row r="3793" spans="51:52" x14ac:dyDescent="0.25">
      <c r="AY3793" s="2"/>
      <c r="AZ3793" s="2"/>
    </row>
    <row r="3794" spans="51:52" x14ac:dyDescent="0.25">
      <c r="AY3794" s="2"/>
      <c r="AZ3794" s="2"/>
    </row>
    <row r="3795" spans="51:52" x14ac:dyDescent="0.25">
      <c r="AY3795" s="2"/>
      <c r="AZ3795" s="2"/>
    </row>
    <row r="3796" spans="51:52" x14ac:dyDescent="0.25">
      <c r="AY3796" s="2"/>
      <c r="AZ3796" s="2"/>
    </row>
    <row r="3797" spans="51:52" x14ac:dyDescent="0.25">
      <c r="AY3797" s="2"/>
      <c r="AZ3797" s="2"/>
    </row>
    <row r="3798" spans="51:52" x14ac:dyDescent="0.25">
      <c r="AY3798" s="2"/>
      <c r="AZ3798" s="2"/>
    </row>
    <row r="3799" spans="51:52" x14ac:dyDescent="0.25">
      <c r="AY3799" s="2"/>
      <c r="AZ3799" s="2"/>
    </row>
    <row r="3800" spans="51:52" x14ac:dyDescent="0.25">
      <c r="AY3800" s="2"/>
      <c r="AZ3800" s="2"/>
    </row>
    <row r="3801" spans="51:52" x14ac:dyDescent="0.25">
      <c r="AY3801" s="2"/>
      <c r="AZ3801" s="2"/>
    </row>
    <row r="3802" spans="51:52" x14ac:dyDescent="0.25">
      <c r="AY3802" s="2"/>
      <c r="AZ3802" s="2"/>
    </row>
    <row r="3803" spans="51:52" x14ac:dyDescent="0.25">
      <c r="AY3803" s="2"/>
      <c r="AZ3803" s="2"/>
    </row>
    <row r="3804" spans="51:52" x14ac:dyDescent="0.25">
      <c r="AY3804" s="2"/>
      <c r="AZ3804" s="2"/>
    </row>
    <row r="3805" spans="51:52" x14ac:dyDescent="0.25">
      <c r="AY3805" s="2"/>
      <c r="AZ3805" s="2"/>
    </row>
    <row r="3806" spans="51:52" x14ac:dyDescent="0.25">
      <c r="AY3806" s="2"/>
      <c r="AZ3806" s="2"/>
    </row>
    <row r="3807" spans="51:52" x14ac:dyDescent="0.25">
      <c r="AY3807" s="2"/>
      <c r="AZ3807" s="2"/>
    </row>
    <row r="3808" spans="51:52" x14ac:dyDescent="0.25">
      <c r="AY3808" s="2"/>
      <c r="AZ3808" s="2"/>
    </row>
    <row r="3809" spans="51:52" x14ac:dyDescent="0.25">
      <c r="AY3809" s="2"/>
      <c r="AZ3809" s="2"/>
    </row>
    <row r="3810" spans="51:52" x14ac:dyDescent="0.25">
      <c r="AY3810" s="2"/>
      <c r="AZ3810" s="2"/>
    </row>
    <row r="3811" spans="51:52" x14ac:dyDescent="0.25">
      <c r="AY3811" s="2"/>
      <c r="AZ3811" s="2"/>
    </row>
    <row r="3812" spans="51:52" x14ac:dyDescent="0.25">
      <c r="AY3812" s="2"/>
      <c r="AZ3812" s="2"/>
    </row>
    <row r="3813" spans="51:52" x14ac:dyDescent="0.25">
      <c r="AY3813" s="2"/>
      <c r="AZ3813" s="2"/>
    </row>
    <row r="3814" spans="51:52" x14ac:dyDescent="0.25">
      <c r="AY3814" s="2"/>
      <c r="AZ3814" s="2"/>
    </row>
    <row r="3815" spans="51:52" x14ac:dyDescent="0.25">
      <c r="AY3815" s="2"/>
      <c r="AZ3815" s="2"/>
    </row>
    <row r="3816" spans="51:52" x14ac:dyDescent="0.25">
      <c r="AY3816" s="2"/>
      <c r="AZ3816" s="2"/>
    </row>
    <row r="3817" spans="51:52" x14ac:dyDescent="0.25">
      <c r="AY3817" s="2"/>
      <c r="AZ3817" s="2"/>
    </row>
    <row r="3818" spans="51:52" x14ac:dyDescent="0.25">
      <c r="AY3818" s="2"/>
      <c r="AZ3818" s="2"/>
    </row>
    <row r="3819" spans="51:52" x14ac:dyDescent="0.25">
      <c r="AY3819" s="2"/>
      <c r="AZ3819" s="2"/>
    </row>
    <row r="3820" spans="51:52" x14ac:dyDescent="0.25">
      <c r="AY3820" s="2"/>
      <c r="AZ3820" s="2"/>
    </row>
    <row r="3821" spans="51:52" x14ac:dyDescent="0.25">
      <c r="AY3821" s="2"/>
      <c r="AZ3821" s="2"/>
    </row>
    <row r="3822" spans="51:52" x14ac:dyDescent="0.25">
      <c r="AY3822" s="2"/>
      <c r="AZ3822" s="2"/>
    </row>
    <row r="3823" spans="51:52" x14ac:dyDescent="0.25">
      <c r="AY3823" s="2"/>
      <c r="AZ3823" s="2"/>
    </row>
    <row r="3824" spans="51:52" x14ac:dyDescent="0.25">
      <c r="AY3824" s="2"/>
      <c r="AZ3824" s="2"/>
    </row>
    <row r="3825" spans="51:52" x14ac:dyDescent="0.25">
      <c r="AY3825" s="2"/>
      <c r="AZ3825" s="2"/>
    </row>
    <row r="3826" spans="51:52" x14ac:dyDescent="0.25">
      <c r="AY3826" s="2"/>
      <c r="AZ3826" s="2"/>
    </row>
    <row r="3827" spans="51:52" x14ac:dyDescent="0.25">
      <c r="AY3827" s="2"/>
      <c r="AZ3827" s="2"/>
    </row>
    <row r="3828" spans="51:52" x14ac:dyDescent="0.25">
      <c r="AY3828" s="2"/>
      <c r="AZ3828" s="2"/>
    </row>
    <row r="3829" spans="51:52" x14ac:dyDescent="0.25">
      <c r="AY3829" s="2"/>
      <c r="AZ3829" s="2"/>
    </row>
    <row r="3830" spans="51:52" x14ac:dyDescent="0.25">
      <c r="AY3830" s="2"/>
      <c r="AZ3830" s="2"/>
    </row>
    <row r="3831" spans="51:52" x14ac:dyDescent="0.25">
      <c r="AY3831" s="2"/>
      <c r="AZ3831" s="2"/>
    </row>
    <row r="3832" spans="51:52" x14ac:dyDescent="0.25">
      <c r="AY3832" s="2"/>
      <c r="AZ3832" s="2"/>
    </row>
    <row r="3833" spans="51:52" x14ac:dyDescent="0.25">
      <c r="AY3833" s="2"/>
      <c r="AZ3833" s="2"/>
    </row>
    <row r="3834" spans="51:52" x14ac:dyDescent="0.25">
      <c r="AY3834" s="2"/>
      <c r="AZ3834" s="2"/>
    </row>
    <row r="3835" spans="51:52" x14ac:dyDescent="0.25">
      <c r="AY3835" s="2"/>
      <c r="AZ3835" s="2"/>
    </row>
    <row r="3836" spans="51:52" x14ac:dyDescent="0.25">
      <c r="AY3836" s="2"/>
      <c r="AZ3836" s="2"/>
    </row>
    <row r="3837" spans="51:52" x14ac:dyDescent="0.25">
      <c r="AY3837" s="2"/>
      <c r="AZ3837" s="2"/>
    </row>
    <row r="3838" spans="51:52" x14ac:dyDescent="0.25">
      <c r="AY3838" s="2"/>
      <c r="AZ3838" s="2"/>
    </row>
    <row r="3839" spans="51:52" x14ac:dyDescent="0.25">
      <c r="AY3839" s="2"/>
      <c r="AZ3839" s="2"/>
    </row>
    <row r="3840" spans="51:52" x14ac:dyDescent="0.25">
      <c r="AY3840" s="2"/>
      <c r="AZ3840" s="2"/>
    </row>
    <row r="3841" spans="51:52" x14ac:dyDescent="0.25">
      <c r="AY3841" s="2"/>
      <c r="AZ3841" s="2"/>
    </row>
    <row r="3842" spans="51:52" x14ac:dyDescent="0.25">
      <c r="AY3842" s="2"/>
      <c r="AZ3842" s="2"/>
    </row>
    <row r="3843" spans="51:52" x14ac:dyDescent="0.25">
      <c r="AY3843" s="2"/>
      <c r="AZ3843" s="2"/>
    </row>
    <row r="3844" spans="51:52" x14ac:dyDescent="0.25">
      <c r="AY3844" s="2"/>
      <c r="AZ3844" s="2"/>
    </row>
    <row r="3845" spans="51:52" x14ac:dyDescent="0.25">
      <c r="AY3845" s="2"/>
      <c r="AZ3845" s="2"/>
    </row>
    <row r="3846" spans="51:52" x14ac:dyDescent="0.25">
      <c r="AY3846" s="2"/>
      <c r="AZ3846" s="2"/>
    </row>
    <row r="3847" spans="51:52" x14ac:dyDescent="0.25">
      <c r="AY3847" s="2"/>
      <c r="AZ3847" s="2"/>
    </row>
    <row r="3848" spans="51:52" x14ac:dyDescent="0.25">
      <c r="AY3848" s="2"/>
      <c r="AZ3848" s="2"/>
    </row>
    <row r="3849" spans="51:52" x14ac:dyDescent="0.25">
      <c r="AY3849" s="2"/>
      <c r="AZ3849" s="2"/>
    </row>
    <row r="3850" spans="51:52" x14ac:dyDescent="0.25">
      <c r="AY3850" s="2"/>
      <c r="AZ3850" s="2"/>
    </row>
    <row r="3851" spans="51:52" x14ac:dyDescent="0.25">
      <c r="AY3851" s="2"/>
      <c r="AZ3851" s="2"/>
    </row>
    <row r="3852" spans="51:52" x14ac:dyDescent="0.25">
      <c r="AY3852" s="2"/>
      <c r="AZ3852" s="2"/>
    </row>
    <row r="3853" spans="51:52" x14ac:dyDescent="0.25">
      <c r="AY3853" s="2"/>
      <c r="AZ3853" s="2"/>
    </row>
    <row r="3854" spans="51:52" x14ac:dyDescent="0.25">
      <c r="AY3854" s="2"/>
      <c r="AZ3854" s="2"/>
    </row>
    <row r="3855" spans="51:52" x14ac:dyDescent="0.25">
      <c r="AY3855" s="2"/>
      <c r="AZ3855" s="2"/>
    </row>
    <row r="3856" spans="51:52" x14ac:dyDescent="0.25">
      <c r="AY3856" s="2"/>
      <c r="AZ3856" s="2"/>
    </row>
    <row r="3857" spans="51:52" x14ac:dyDescent="0.25">
      <c r="AY3857" s="2"/>
      <c r="AZ3857" s="2"/>
    </row>
    <row r="3858" spans="51:52" x14ac:dyDescent="0.25">
      <c r="AY3858" s="2"/>
      <c r="AZ3858" s="2"/>
    </row>
    <row r="3859" spans="51:52" x14ac:dyDescent="0.25">
      <c r="AY3859" s="2"/>
      <c r="AZ3859" s="2"/>
    </row>
    <row r="3860" spans="51:52" x14ac:dyDescent="0.25">
      <c r="AY3860" s="2"/>
      <c r="AZ3860" s="2"/>
    </row>
    <row r="3861" spans="51:52" x14ac:dyDescent="0.25">
      <c r="AY3861" s="2"/>
      <c r="AZ3861" s="2"/>
    </row>
    <row r="3862" spans="51:52" x14ac:dyDescent="0.25">
      <c r="AY3862" s="2"/>
      <c r="AZ3862" s="2"/>
    </row>
    <row r="3863" spans="51:52" x14ac:dyDescent="0.25">
      <c r="AY3863" s="2"/>
      <c r="AZ3863" s="2"/>
    </row>
    <row r="3864" spans="51:52" x14ac:dyDescent="0.25">
      <c r="AY3864" s="2"/>
      <c r="AZ3864" s="2"/>
    </row>
    <row r="3865" spans="51:52" x14ac:dyDescent="0.25">
      <c r="AY3865" s="2"/>
      <c r="AZ3865" s="2"/>
    </row>
    <row r="3866" spans="51:52" x14ac:dyDescent="0.25">
      <c r="AY3866" s="2"/>
      <c r="AZ3866" s="2"/>
    </row>
    <row r="3867" spans="51:52" x14ac:dyDescent="0.25">
      <c r="AY3867" s="2"/>
      <c r="AZ3867" s="2"/>
    </row>
    <row r="3868" spans="51:52" x14ac:dyDescent="0.25">
      <c r="AY3868" s="2"/>
      <c r="AZ3868" s="2"/>
    </row>
    <row r="3869" spans="51:52" x14ac:dyDescent="0.25">
      <c r="AY3869" s="2"/>
      <c r="AZ3869" s="2"/>
    </row>
    <row r="3870" spans="51:52" x14ac:dyDescent="0.25">
      <c r="AY3870" s="2"/>
      <c r="AZ3870" s="2"/>
    </row>
    <row r="3871" spans="51:52" x14ac:dyDescent="0.25">
      <c r="AY3871" s="2"/>
      <c r="AZ3871" s="2"/>
    </row>
    <row r="3872" spans="51:52" x14ac:dyDescent="0.25">
      <c r="AY3872" s="2"/>
      <c r="AZ3872" s="2"/>
    </row>
    <row r="3873" spans="51:52" x14ac:dyDescent="0.25">
      <c r="AY3873" s="2"/>
      <c r="AZ3873" s="2"/>
    </row>
    <row r="3874" spans="51:52" x14ac:dyDescent="0.25">
      <c r="AY3874" s="2"/>
      <c r="AZ3874" s="2"/>
    </row>
    <row r="3875" spans="51:52" x14ac:dyDescent="0.25">
      <c r="AY3875" s="2"/>
      <c r="AZ3875" s="2"/>
    </row>
    <row r="3876" spans="51:52" x14ac:dyDescent="0.25">
      <c r="AY3876" s="2"/>
      <c r="AZ3876" s="2"/>
    </row>
    <row r="3877" spans="51:52" x14ac:dyDescent="0.25">
      <c r="AY3877" s="2"/>
      <c r="AZ3877" s="2"/>
    </row>
    <row r="3878" spans="51:52" x14ac:dyDescent="0.25">
      <c r="AY3878" s="2"/>
      <c r="AZ3878" s="2"/>
    </row>
    <row r="3879" spans="51:52" x14ac:dyDescent="0.25">
      <c r="AY3879" s="2"/>
      <c r="AZ3879" s="2"/>
    </row>
    <row r="3880" spans="51:52" x14ac:dyDescent="0.25">
      <c r="AY3880" s="2"/>
      <c r="AZ3880" s="2"/>
    </row>
    <row r="3881" spans="51:52" x14ac:dyDescent="0.25">
      <c r="AY3881" s="2"/>
      <c r="AZ3881" s="2"/>
    </row>
    <row r="3882" spans="51:52" x14ac:dyDescent="0.25">
      <c r="AY3882" s="2"/>
      <c r="AZ3882" s="2"/>
    </row>
    <row r="3883" spans="51:52" x14ac:dyDescent="0.25">
      <c r="AY3883" s="2"/>
      <c r="AZ3883" s="2"/>
    </row>
    <row r="3884" spans="51:52" x14ac:dyDescent="0.25">
      <c r="AY3884" s="2"/>
      <c r="AZ3884" s="2"/>
    </row>
    <row r="3885" spans="51:52" x14ac:dyDescent="0.25">
      <c r="AY3885" s="2"/>
      <c r="AZ3885" s="2"/>
    </row>
    <row r="3886" spans="51:52" x14ac:dyDescent="0.25">
      <c r="AY3886" s="2"/>
      <c r="AZ3886" s="2"/>
    </row>
    <row r="3887" spans="51:52" x14ac:dyDescent="0.25">
      <c r="AY3887" s="2"/>
      <c r="AZ3887" s="2"/>
    </row>
    <row r="3888" spans="51:52" x14ac:dyDescent="0.25">
      <c r="AY3888" s="2"/>
      <c r="AZ3888" s="2"/>
    </row>
    <row r="3889" spans="51:52" x14ac:dyDescent="0.25">
      <c r="AY3889" s="2"/>
      <c r="AZ3889" s="2"/>
    </row>
    <row r="3890" spans="51:52" x14ac:dyDescent="0.25">
      <c r="AY3890" s="2"/>
      <c r="AZ3890" s="2"/>
    </row>
    <row r="3891" spans="51:52" x14ac:dyDescent="0.25">
      <c r="AY3891" s="2"/>
      <c r="AZ3891" s="2"/>
    </row>
    <row r="3892" spans="51:52" x14ac:dyDescent="0.25">
      <c r="AY3892" s="2"/>
      <c r="AZ3892" s="2"/>
    </row>
    <row r="3893" spans="51:52" x14ac:dyDescent="0.25">
      <c r="AY3893" s="2"/>
      <c r="AZ3893" s="2"/>
    </row>
    <row r="3894" spans="51:52" x14ac:dyDescent="0.25">
      <c r="AY3894" s="2"/>
      <c r="AZ3894" s="2"/>
    </row>
    <row r="3895" spans="51:52" x14ac:dyDescent="0.25">
      <c r="AY3895" s="2"/>
      <c r="AZ3895" s="2"/>
    </row>
    <row r="3896" spans="51:52" x14ac:dyDescent="0.25">
      <c r="AY3896" s="2"/>
      <c r="AZ3896" s="2"/>
    </row>
    <row r="3897" spans="51:52" x14ac:dyDescent="0.25">
      <c r="AY3897" s="2"/>
      <c r="AZ3897" s="2"/>
    </row>
    <row r="3898" spans="51:52" x14ac:dyDescent="0.25">
      <c r="AY3898" s="2"/>
      <c r="AZ3898" s="2"/>
    </row>
    <row r="3899" spans="51:52" x14ac:dyDescent="0.25">
      <c r="AY3899" s="2"/>
      <c r="AZ3899" s="2"/>
    </row>
    <row r="3900" spans="51:52" x14ac:dyDescent="0.25">
      <c r="AY3900" s="2"/>
      <c r="AZ3900" s="2"/>
    </row>
    <row r="3901" spans="51:52" x14ac:dyDescent="0.25">
      <c r="AY3901" s="2"/>
      <c r="AZ3901" s="2"/>
    </row>
    <row r="3902" spans="51:52" x14ac:dyDescent="0.25">
      <c r="AY3902" s="2"/>
      <c r="AZ3902" s="2"/>
    </row>
    <row r="3903" spans="51:52" x14ac:dyDescent="0.25">
      <c r="AY3903" s="2"/>
      <c r="AZ3903" s="2"/>
    </row>
    <row r="3904" spans="51:52" x14ac:dyDescent="0.25">
      <c r="AY3904" s="2"/>
      <c r="AZ3904" s="2"/>
    </row>
    <row r="3905" spans="51:52" x14ac:dyDescent="0.25">
      <c r="AY3905" s="2"/>
      <c r="AZ3905" s="2"/>
    </row>
    <row r="3906" spans="51:52" x14ac:dyDescent="0.25">
      <c r="AY3906" s="2"/>
      <c r="AZ3906" s="2"/>
    </row>
    <row r="3907" spans="51:52" x14ac:dyDescent="0.25">
      <c r="AY3907" s="2"/>
      <c r="AZ3907" s="2"/>
    </row>
    <row r="3908" spans="51:52" x14ac:dyDescent="0.25">
      <c r="AY3908" s="2"/>
      <c r="AZ3908" s="2"/>
    </row>
    <row r="3909" spans="51:52" x14ac:dyDescent="0.25">
      <c r="AY3909" s="2"/>
      <c r="AZ3909" s="2"/>
    </row>
    <row r="3910" spans="51:52" x14ac:dyDescent="0.25">
      <c r="AY3910" s="2"/>
      <c r="AZ3910" s="2"/>
    </row>
    <row r="3911" spans="51:52" x14ac:dyDescent="0.25">
      <c r="AY3911" s="2"/>
      <c r="AZ3911" s="2"/>
    </row>
    <row r="3912" spans="51:52" x14ac:dyDescent="0.25">
      <c r="AY3912" s="2"/>
      <c r="AZ3912" s="2"/>
    </row>
    <row r="3913" spans="51:52" x14ac:dyDescent="0.25">
      <c r="AY3913" s="2"/>
      <c r="AZ3913" s="2"/>
    </row>
    <row r="3914" spans="51:52" x14ac:dyDescent="0.25">
      <c r="AY3914" s="2"/>
      <c r="AZ3914" s="2"/>
    </row>
    <row r="3915" spans="51:52" x14ac:dyDescent="0.25">
      <c r="AY3915" s="2"/>
      <c r="AZ3915" s="2"/>
    </row>
    <row r="3916" spans="51:52" x14ac:dyDescent="0.25">
      <c r="AY3916" s="2"/>
      <c r="AZ3916" s="2"/>
    </row>
    <row r="3917" spans="51:52" x14ac:dyDescent="0.25">
      <c r="AY3917" s="2"/>
      <c r="AZ3917" s="2"/>
    </row>
    <row r="3918" spans="51:52" x14ac:dyDescent="0.25">
      <c r="AY3918" s="2"/>
      <c r="AZ3918" s="2"/>
    </row>
    <row r="3919" spans="51:52" x14ac:dyDescent="0.25">
      <c r="AY3919" s="2"/>
      <c r="AZ3919" s="2"/>
    </row>
    <row r="3920" spans="51:52" x14ac:dyDescent="0.25">
      <c r="AY3920" s="2"/>
      <c r="AZ3920" s="2"/>
    </row>
    <row r="3921" spans="51:52" x14ac:dyDescent="0.25">
      <c r="AY3921" s="2"/>
      <c r="AZ3921" s="2"/>
    </row>
    <row r="3922" spans="51:52" x14ac:dyDescent="0.25">
      <c r="AY3922" s="2"/>
      <c r="AZ3922" s="2"/>
    </row>
    <row r="3923" spans="51:52" x14ac:dyDescent="0.25">
      <c r="AY3923" s="2"/>
      <c r="AZ3923" s="2"/>
    </row>
    <row r="3924" spans="51:52" x14ac:dyDescent="0.25">
      <c r="AY3924" s="2"/>
      <c r="AZ3924" s="2"/>
    </row>
    <row r="3925" spans="51:52" x14ac:dyDescent="0.25">
      <c r="AY3925" s="2"/>
      <c r="AZ3925" s="2"/>
    </row>
    <row r="3926" spans="51:52" x14ac:dyDescent="0.25">
      <c r="AY3926" s="2"/>
      <c r="AZ3926" s="2"/>
    </row>
    <row r="3927" spans="51:52" x14ac:dyDescent="0.25">
      <c r="AY3927" s="2"/>
      <c r="AZ3927" s="2"/>
    </row>
    <row r="3928" spans="51:52" x14ac:dyDescent="0.25">
      <c r="AY3928" s="2"/>
      <c r="AZ3928" s="2"/>
    </row>
    <row r="3929" spans="51:52" x14ac:dyDescent="0.25">
      <c r="AY3929" s="2"/>
      <c r="AZ3929" s="2"/>
    </row>
    <row r="3930" spans="51:52" x14ac:dyDescent="0.25">
      <c r="AY3930" s="2"/>
      <c r="AZ3930" s="2"/>
    </row>
    <row r="3931" spans="51:52" x14ac:dyDescent="0.25">
      <c r="AY3931" s="2"/>
      <c r="AZ3931" s="2"/>
    </row>
    <row r="3932" spans="51:52" x14ac:dyDescent="0.25">
      <c r="AY3932" s="2"/>
      <c r="AZ3932" s="2"/>
    </row>
    <row r="3933" spans="51:52" x14ac:dyDescent="0.25">
      <c r="AY3933" s="2"/>
      <c r="AZ3933" s="2"/>
    </row>
    <row r="3934" spans="51:52" x14ac:dyDescent="0.25">
      <c r="AY3934" s="2"/>
      <c r="AZ3934" s="2"/>
    </row>
    <row r="3935" spans="51:52" x14ac:dyDescent="0.25">
      <c r="AY3935" s="2"/>
      <c r="AZ3935" s="2"/>
    </row>
    <row r="3936" spans="51:52" x14ac:dyDescent="0.25">
      <c r="AY3936" s="2"/>
      <c r="AZ3936" s="2"/>
    </row>
    <row r="3937" spans="51:52" x14ac:dyDescent="0.25">
      <c r="AY3937" s="2"/>
      <c r="AZ3937" s="2"/>
    </row>
    <row r="3938" spans="51:52" x14ac:dyDescent="0.25">
      <c r="AY3938" s="2"/>
      <c r="AZ3938" s="2"/>
    </row>
    <row r="3939" spans="51:52" x14ac:dyDescent="0.25">
      <c r="AY3939" s="2"/>
      <c r="AZ3939" s="2"/>
    </row>
    <row r="3940" spans="51:52" x14ac:dyDescent="0.25">
      <c r="AY3940" s="2"/>
      <c r="AZ3940" s="2"/>
    </row>
    <row r="3941" spans="51:52" x14ac:dyDescent="0.25">
      <c r="AY3941" s="2"/>
      <c r="AZ3941" s="2"/>
    </row>
    <row r="3942" spans="51:52" x14ac:dyDescent="0.25">
      <c r="AY3942" s="2"/>
      <c r="AZ3942" s="2"/>
    </row>
    <row r="3943" spans="51:52" x14ac:dyDescent="0.25">
      <c r="AY3943" s="2"/>
      <c r="AZ3943" s="2"/>
    </row>
    <row r="3944" spans="51:52" x14ac:dyDescent="0.25">
      <c r="AY3944" s="2"/>
      <c r="AZ3944" s="2"/>
    </row>
    <row r="3945" spans="51:52" x14ac:dyDescent="0.25">
      <c r="AY3945" s="2"/>
      <c r="AZ3945" s="2"/>
    </row>
    <row r="3946" spans="51:52" x14ac:dyDescent="0.25">
      <c r="AY3946" s="2"/>
      <c r="AZ3946" s="2"/>
    </row>
    <row r="3947" spans="51:52" x14ac:dyDescent="0.25">
      <c r="AY3947" s="2"/>
      <c r="AZ3947" s="2"/>
    </row>
    <row r="3948" spans="51:52" x14ac:dyDescent="0.25">
      <c r="AY3948" s="2"/>
      <c r="AZ3948" s="2"/>
    </row>
    <row r="3949" spans="51:52" x14ac:dyDescent="0.25">
      <c r="AY3949" s="2"/>
      <c r="AZ3949" s="2"/>
    </row>
    <row r="3950" spans="51:52" x14ac:dyDescent="0.25">
      <c r="AY3950" s="2"/>
      <c r="AZ3950" s="2"/>
    </row>
    <row r="3951" spans="51:52" x14ac:dyDescent="0.25">
      <c r="AY3951" s="2"/>
      <c r="AZ3951" s="2"/>
    </row>
    <row r="3952" spans="51:52" x14ac:dyDescent="0.25">
      <c r="AY3952" s="2"/>
      <c r="AZ3952" s="2"/>
    </row>
    <row r="3953" spans="51:52" x14ac:dyDescent="0.25">
      <c r="AY3953" s="2"/>
      <c r="AZ3953" s="2"/>
    </row>
    <row r="3954" spans="51:52" x14ac:dyDescent="0.25">
      <c r="AY3954" s="2"/>
      <c r="AZ3954" s="2"/>
    </row>
    <row r="3955" spans="51:52" x14ac:dyDescent="0.25">
      <c r="AY3955" s="2"/>
      <c r="AZ3955" s="2"/>
    </row>
    <row r="3956" spans="51:52" x14ac:dyDescent="0.25">
      <c r="AY3956" s="2"/>
      <c r="AZ3956" s="2"/>
    </row>
    <row r="3957" spans="51:52" x14ac:dyDescent="0.25">
      <c r="AY3957" s="2"/>
      <c r="AZ3957" s="2"/>
    </row>
    <row r="3958" spans="51:52" x14ac:dyDescent="0.25">
      <c r="AY3958" s="2"/>
      <c r="AZ3958" s="2"/>
    </row>
    <row r="3959" spans="51:52" x14ac:dyDescent="0.25">
      <c r="AY3959" s="2"/>
      <c r="AZ3959" s="2"/>
    </row>
    <row r="3960" spans="51:52" x14ac:dyDescent="0.25">
      <c r="AY3960" s="2"/>
      <c r="AZ3960" s="2"/>
    </row>
    <row r="3961" spans="51:52" x14ac:dyDescent="0.25">
      <c r="AY3961" s="2"/>
      <c r="AZ3961" s="2"/>
    </row>
    <row r="3962" spans="51:52" x14ac:dyDescent="0.25">
      <c r="AY3962" s="2"/>
      <c r="AZ3962" s="2"/>
    </row>
    <row r="3963" spans="51:52" x14ac:dyDescent="0.25">
      <c r="AY3963" s="2"/>
      <c r="AZ3963" s="2"/>
    </row>
    <row r="3964" spans="51:52" x14ac:dyDescent="0.25">
      <c r="AY3964" s="2"/>
      <c r="AZ3964" s="2"/>
    </row>
    <row r="3965" spans="51:52" x14ac:dyDescent="0.25">
      <c r="AY3965" s="2"/>
      <c r="AZ3965" s="2"/>
    </row>
    <row r="3966" spans="51:52" x14ac:dyDescent="0.25">
      <c r="AY3966" s="2"/>
      <c r="AZ3966" s="2"/>
    </row>
    <row r="3967" spans="51:52" x14ac:dyDescent="0.25">
      <c r="AY3967" s="2"/>
      <c r="AZ3967" s="2"/>
    </row>
    <row r="3968" spans="51:52" x14ac:dyDescent="0.25">
      <c r="AY3968" s="2"/>
      <c r="AZ3968" s="2"/>
    </row>
    <row r="3969" spans="51:52" x14ac:dyDescent="0.25">
      <c r="AY3969" s="2"/>
      <c r="AZ3969" s="2"/>
    </row>
    <row r="3970" spans="51:52" x14ac:dyDescent="0.25">
      <c r="AY3970" s="2"/>
      <c r="AZ3970" s="2"/>
    </row>
    <row r="3971" spans="51:52" x14ac:dyDescent="0.25">
      <c r="AY3971" s="2"/>
      <c r="AZ3971" s="2"/>
    </row>
    <row r="3972" spans="51:52" x14ac:dyDescent="0.25">
      <c r="AY3972" s="2"/>
      <c r="AZ3972" s="2"/>
    </row>
    <row r="3973" spans="51:52" x14ac:dyDescent="0.25">
      <c r="AY3973" s="2"/>
      <c r="AZ3973" s="2"/>
    </row>
    <row r="3974" spans="51:52" x14ac:dyDescent="0.25">
      <c r="AY3974" s="2"/>
      <c r="AZ3974" s="2"/>
    </row>
    <row r="3975" spans="51:52" x14ac:dyDescent="0.25">
      <c r="AY3975" s="2"/>
      <c r="AZ3975" s="2"/>
    </row>
    <row r="3976" spans="51:52" x14ac:dyDescent="0.25">
      <c r="AY3976" s="2"/>
      <c r="AZ3976" s="2"/>
    </row>
    <row r="3977" spans="51:52" x14ac:dyDescent="0.25">
      <c r="AY3977" s="2"/>
      <c r="AZ3977" s="2"/>
    </row>
    <row r="3978" spans="51:52" x14ac:dyDescent="0.25">
      <c r="AY3978" s="2"/>
      <c r="AZ3978" s="2"/>
    </row>
    <row r="3979" spans="51:52" x14ac:dyDescent="0.25">
      <c r="AY3979" s="2"/>
      <c r="AZ3979" s="2"/>
    </row>
    <row r="3980" spans="51:52" x14ac:dyDescent="0.25">
      <c r="AY3980" s="2"/>
      <c r="AZ3980" s="2"/>
    </row>
    <row r="3981" spans="51:52" x14ac:dyDescent="0.25">
      <c r="AY3981" s="2"/>
      <c r="AZ3981" s="2"/>
    </row>
    <row r="3982" spans="51:52" x14ac:dyDescent="0.25">
      <c r="AY3982" s="2"/>
      <c r="AZ3982" s="2"/>
    </row>
    <row r="3983" spans="51:52" x14ac:dyDescent="0.25">
      <c r="AY3983" s="2"/>
      <c r="AZ3983" s="2"/>
    </row>
    <row r="3984" spans="51:52" x14ac:dyDescent="0.25">
      <c r="AY3984" s="2"/>
      <c r="AZ3984" s="2"/>
    </row>
    <row r="3985" spans="51:52" x14ac:dyDescent="0.25">
      <c r="AY3985" s="2"/>
      <c r="AZ3985" s="2"/>
    </row>
    <row r="3986" spans="51:52" x14ac:dyDescent="0.25">
      <c r="AY3986" s="2"/>
      <c r="AZ3986" s="2"/>
    </row>
    <row r="3987" spans="51:52" x14ac:dyDescent="0.25">
      <c r="AY3987" s="2"/>
      <c r="AZ3987" s="2"/>
    </row>
    <row r="3988" spans="51:52" x14ac:dyDescent="0.25">
      <c r="AY3988" s="2"/>
      <c r="AZ3988" s="2"/>
    </row>
    <row r="3989" spans="51:52" x14ac:dyDescent="0.25">
      <c r="AY3989" s="2"/>
      <c r="AZ3989" s="2"/>
    </row>
    <row r="3990" spans="51:52" x14ac:dyDescent="0.25">
      <c r="AY3990" s="2"/>
      <c r="AZ3990" s="2"/>
    </row>
    <row r="3991" spans="51:52" x14ac:dyDescent="0.25">
      <c r="AY3991" s="2"/>
      <c r="AZ3991" s="2"/>
    </row>
    <row r="3992" spans="51:52" x14ac:dyDescent="0.25">
      <c r="AY3992" s="2"/>
      <c r="AZ3992" s="2"/>
    </row>
    <row r="3993" spans="51:52" x14ac:dyDescent="0.25">
      <c r="AY3993" s="2"/>
      <c r="AZ3993" s="2"/>
    </row>
    <row r="3994" spans="51:52" x14ac:dyDescent="0.25">
      <c r="AY3994" s="2"/>
      <c r="AZ3994" s="2"/>
    </row>
    <row r="3995" spans="51:52" x14ac:dyDescent="0.25">
      <c r="AY3995" s="2"/>
      <c r="AZ3995" s="2"/>
    </row>
    <row r="3996" spans="51:52" x14ac:dyDescent="0.25">
      <c r="AY3996" s="2"/>
      <c r="AZ3996" s="2"/>
    </row>
    <row r="3997" spans="51:52" x14ac:dyDescent="0.25">
      <c r="AY3997" s="2"/>
      <c r="AZ3997" s="2"/>
    </row>
    <row r="3998" spans="51:52" x14ac:dyDescent="0.25">
      <c r="AY3998" s="2"/>
      <c r="AZ3998" s="2"/>
    </row>
    <row r="3999" spans="51:52" x14ac:dyDescent="0.25">
      <c r="AY3999" s="2"/>
      <c r="AZ3999" s="2"/>
    </row>
    <row r="4000" spans="51:52" x14ac:dyDescent="0.25">
      <c r="AY4000" s="2"/>
      <c r="AZ4000" s="2"/>
    </row>
    <row r="4001" spans="51:52" x14ac:dyDescent="0.25">
      <c r="AY4001" s="2"/>
      <c r="AZ4001" s="2"/>
    </row>
    <row r="4002" spans="51:52" x14ac:dyDescent="0.25">
      <c r="AY4002" s="2"/>
      <c r="AZ4002" s="2"/>
    </row>
    <row r="4003" spans="51:52" x14ac:dyDescent="0.25">
      <c r="AY4003" s="2"/>
      <c r="AZ4003" s="2"/>
    </row>
    <row r="4004" spans="51:52" x14ac:dyDescent="0.25">
      <c r="AY4004" s="2"/>
      <c r="AZ4004" s="2"/>
    </row>
    <row r="4005" spans="51:52" x14ac:dyDescent="0.25">
      <c r="AY4005" s="2"/>
      <c r="AZ4005" s="2"/>
    </row>
    <row r="4006" spans="51:52" x14ac:dyDescent="0.25">
      <c r="AY4006" s="2"/>
      <c r="AZ4006" s="2"/>
    </row>
    <row r="4007" spans="51:52" x14ac:dyDescent="0.25">
      <c r="AY4007" s="2"/>
      <c r="AZ4007" s="2"/>
    </row>
    <row r="4008" spans="51:52" x14ac:dyDescent="0.25">
      <c r="AY4008" s="2"/>
      <c r="AZ4008" s="2"/>
    </row>
    <row r="4009" spans="51:52" x14ac:dyDescent="0.25">
      <c r="AY4009" s="2"/>
      <c r="AZ4009" s="2"/>
    </row>
    <row r="4010" spans="51:52" x14ac:dyDescent="0.25">
      <c r="AY4010" s="2"/>
      <c r="AZ4010" s="2"/>
    </row>
    <row r="4011" spans="51:52" x14ac:dyDescent="0.25">
      <c r="AY4011" s="2"/>
      <c r="AZ4011" s="2"/>
    </row>
    <row r="4012" spans="51:52" x14ac:dyDescent="0.25">
      <c r="AY4012" s="2"/>
      <c r="AZ4012" s="2"/>
    </row>
    <row r="4013" spans="51:52" x14ac:dyDescent="0.25">
      <c r="AY4013" s="2"/>
      <c r="AZ4013" s="2"/>
    </row>
    <row r="4014" spans="51:52" x14ac:dyDescent="0.25">
      <c r="AY4014" s="2"/>
      <c r="AZ4014" s="2"/>
    </row>
    <row r="4015" spans="51:52" x14ac:dyDescent="0.25">
      <c r="AY4015" s="2"/>
      <c r="AZ4015" s="2"/>
    </row>
    <row r="4016" spans="51:52" x14ac:dyDescent="0.25">
      <c r="AY4016" s="2"/>
      <c r="AZ4016" s="2"/>
    </row>
    <row r="4017" spans="51:52" x14ac:dyDescent="0.25">
      <c r="AY4017" s="2"/>
      <c r="AZ4017" s="2"/>
    </row>
    <row r="4018" spans="51:52" x14ac:dyDescent="0.25">
      <c r="AY4018" s="2"/>
      <c r="AZ4018" s="2"/>
    </row>
    <row r="4019" spans="51:52" x14ac:dyDescent="0.25">
      <c r="AY4019" s="2"/>
      <c r="AZ4019" s="2"/>
    </row>
    <row r="4020" spans="51:52" x14ac:dyDescent="0.25">
      <c r="AY4020" s="2"/>
      <c r="AZ4020" s="2"/>
    </row>
    <row r="4021" spans="51:52" x14ac:dyDescent="0.25">
      <c r="AY4021" s="2"/>
      <c r="AZ4021" s="2"/>
    </row>
    <row r="4022" spans="51:52" x14ac:dyDescent="0.25">
      <c r="AY4022" s="2"/>
      <c r="AZ4022" s="2"/>
    </row>
    <row r="4023" spans="51:52" x14ac:dyDescent="0.25">
      <c r="AY4023" s="2"/>
      <c r="AZ4023" s="2"/>
    </row>
    <row r="4024" spans="51:52" x14ac:dyDescent="0.25">
      <c r="AY4024" s="2"/>
      <c r="AZ4024" s="2"/>
    </row>
    <row r="4025" spans="51:52" x14ac:dyDescent="0.25">
      <c r="AY4025" s="2"/>
      <c r="AZ4025" s="2"/>
    </row>
    <row r="4026" spans="51:52" x14ac:dyDescent="0.25">
      <c r="AY4026" s="2"/>
      <c r="AZ4026" s="2"/>
    </row>
    <row r="4027" spans="51:52" x14ac:dyDescent="0.25">
      <c r="AY4027" s="2"/>
      <c r="AZ4027" s="2"/>
    </row>
    <row r="4028" spans="51:52" x14ac:dyDescent="0.25">
      <c r="AY4028" s="2"/>
      <c r="AZ4028" s="2"/>
    </row>
    <row r="4029" spans="51:52" x14ac:dyDescent="0.25">
      <c r="AY4029" s="2"/>
      <c r="AZ4029" s="2"/>
    </row>
    <row r="4030" spans="51:52" x14ac:dyDescent="0.25">
      <c r="AY4030" s="2"/>
      <c r="AZ4030" s="2"/>
    </row>
    <row r="4031" spans="51:52" x14ac:dyDescent="0.25">
      <c r="AY4031" s="2"/>
      <c r="AZ4031" s="2"/>
    </row>
    <row r="4032" spans="51:52" x14ac:dyDescent="0.25">
      <c r="AY4032" s="2"/>
      <c r="AZ4032" s="2"/>
    </row>
    <row r="4033" spans="51:52" x14ac:dyDescent="0.25">
      <c r="AY4033" s="2"/>
      <c r="AZ4033" s="2"/>
    </row>
    <row r="4034" spans="51:52" x14ac:dyDescent="0.25">
      <c r="AY4034" s="2"/>
      <c r="AZ4034" s="2"/>
    </row>
    <row r="4035" spans="51:52" x14ac:dyDescent="0.25">
      <c r="AY4035" s="2"/>
      <c r="AZ4035" s="2"/>
    </row>
    <row r="4036" spans="51:52" x14ac:dyDescent="0.25">
      <c r="AY4036" s="2"/>
      <c r="AZ4036" s="2"/>
    </row>
    <row r="4037" spans="51:52" x14ac:dyDescent="0.25">
      <c r="AY4037" s="2"/>
      <c r="AZ4037" s="2"/>
    </row>
    <row r="4038" spans="51:52" x14ac:dyDescent="0.25">
      <c r="AY4038" s="2"/>
      <c r="AZ4038" s="2"/>
    </row>
    <row r="4039" spans="51:52" x14ac:dyDescent="0.25">
      <c r="AY4039" s="2"/>
      <c r="AZ4039" s="2"/>
    </row>
    <row r="4040" spans="51:52" x14ac:dyDescent="0.25">
      <c r="AY4040" s="2"/>
      <c r="AZ4040" s="2"/>
    </row>
    <row r="4041" spans="51:52" x14ac:dyDescent="0.25">
      <c r="AY4041" s="2"/>
      <c r="AZ4041" s="2"/>
    </row>
    <row r="4042" spans="51:52" x14ac:dyDescent="0.25">
      <c r="AY4042" s="2"/>
      <c r="AZ4042" s="2"/>
    </row>
    <row r="4043" spans="51:52" x14ac:dyDescent="0.25">
      <c r="AY4043" s="2"/>
      <c r="AZ4043" s="2"/>
    </row>
    <row r="4044" spans="51:52" x14ac:dyDescent="0.25">
      <c r="AY4044" s="2"/>
      <c r="AZ4044" s="2"/>
    </row>
    <row r="4045" spans="51:52" x14ac:dyDescent="0.25">
      <c r="AY4045" s="2"/>
      <c r="AZ4045" s="2"/>
    </row>
    <row r="4046" spans="51:52" x14ac:dyDescent="0.25">
      <c r="AY4046" s="2"/>
      <c r="AZ4046" s="2"/>
    </row>
    <row r="4047" spans="51:52" x14ac:dyDescent="0.25">
      <c r="AY4047" s="2"/>
      <c r="AZ4047" s="2"/>
    </row>
    <row r="4048" spans="51:52" x14ac:dyDescent="0.25">
      <c r="AY4048" s="2"/>
      <c r="AZ4048" s="2"/>
    </row>
    <row r="4049" spans="51:52" x14ac:dyDescent="0.25">
      <c r="AY4049" s="2"/>
      <c r="AZ4049" s="2"/>
    </row>
    <row r="4050" spans="51:52" x14ac:dyDescent="0.25">
      <c r="AY4050" s="2"/>
      <c r="AZ4050" s="2"/>
    </row>
    <row r="4051" spans="51:52" x14ac:dyDescent="0.25">
      <c r="AY4051" s="2"/>
      <c r="AZ4051" s="2"/>
    </row>
    <row r="4052" spans="51:52" x14ac:dyDescent="0.25">
      <c r="AY4052" s="2"/>
      <c r="AZ4052" s="2"/>
    </row>
    <row r="4053" spans="51:52" x14ac:dyDescent="0.25">
      <c r="AY4053" s="2"/>
      <c r="AZ4053" s="2"/>
    </row>
    <row r="4054" spans="51:52" x14ac:dyDescent="0.25">
      <c r="AY4054" s="2"/>
      <c r="AZ4054" s="2"/>
    </row>
    <row r="4055" spans="51:52" x14ac:dyDescent="0.25">
      <c r="AY4055" s="2"/>
      <c r="AZ4055" s="2"/>
    </row>
    <row r="4056" spans="51:52" x14ac:dyDescent="0.25">
      <c r="AY4056" s="2"/>
      <c r="AZ4056" s="2"/>
    </row>
    <row r="4057" spans="51:52" x14ac:dyDescent="0.25">
      <c r="AY4057" s="2"/>
      <c r="AZ4057" s="2"/>
    </row>
    <row r="4058" spans="51:52" x14ac:dyDescent="0.25">
      <c r="AY4058" s="2"/>
      <c r="AZ4058" s="2"/>
    </row>
    <row r="4059" spans="51:52" x14ac:dyDescent="0.25">
      <c r="AY4059" s="2"/>
      <c r="AZ4059" s="2"/>
    </row>
    <row r="4060" spans="51:52" x14ac:dyDescent="0.25">
      <c r="AY4060" s="2"/>
      <c r="AZ4060" s="2"/>
    </row>
    <row r="4061" spans="51:52" x14ac:dyDescent="0.25">
      <c r="AY4061" s="2"/>
      <c r="AZ4061" s="2"/>
    </row>
    <row r="4062" spans="51:52" x14ac:dyDescent="0.25">
      <c r="AY4062" s="2"/>
      <c r="AZ4062" s="2"/>
    </row>
    <row r="4063" spans="51:52" x14ac:dyDescent="0.25">
      <c r="AY4063" s="2"/>
      <c r="AZ4063" s="2"/>
    </row>
    <row r="4064" spans="51:52" x14ac:dyDescent="0.25">
      <c r="AY4064" s="2"/>
      <c r="AZ4064" s="2"/>
    </row>
    <row r="4065" spans="51:52" x14ac:dyDescent="0.25">
      <c r="AY4065" s="2"/>
      <c r="AZ4065" s="2"/>
    </row>
    <row r="4066" spans="51:52" x14ac:dyDescent="0.25">
      <c r="AY4066" s="2"/>
      <c r="AZ4066" s="2"/>
    </row>
    <row r="4067" spans="51:52" x14ac:dyDescent="0.25">
      <c r="AY4067" s="2"/>
      <c r="AZ4067" s="2"/>
    </row>
    <row r="4068" spans="51:52" x14ac:dyDescent="0.25">
      <c r="AY4068" s="2"/>
      <c r="AZ4068" s="2"/>
    </row>
    <row r="4069" spans="51:52" x14ac:dyDescent="0.25">
      <c r="AY4069" s="2"/>
      <c r="AZ4069" s="2"/>
    </row>
    <row r="4070" spans="51:52" x14ac:dyDescent="0.25">
      <c r="AY4070" s="2"/>
      <c r="AZ4070" s="2"/>
    </row>
    <row r="4071" spans="51:52" x14ac:dyDescent="0.25">
      <c r="AY4071" s="2"/>
      <c r="AZ4071" s="2"/>
    </row>
    <row r="4072" spans="51:52" x14ac:dyDescent="0.25">
      <c r="AY4072" s="2"/>
      <c r="AZ4072" s="2"/>
    </row>
    <row r="4073" spans="51:52" x14ac:dyDescent="0.25">
      <c r="AY4073" s="2"/>
      <c r="AZ4073" s="2"/>
    </row>
    <row r="4074" spans="51:52" x14ac:dyDescent="0.25">
      <c r="AY4074" s="2"/>
      <c r="AZ4074" s="2"/>
    </row>
    <row r="4075" spans="51:52" x14ac:dyDescent="0.25">
      <c r="AY4075" s="2"/>
      <c r="AZ4075" s="2"/>
    </row>
    <row r="4076" spans="51:52" x14ac:dyDescent="0.25">
      <c r="AY4076" s="2"/>
      <c r="AZ4076" s="2"/>
    </row>
    <row r="4077" spans="51:52" x14ac:dyDescent="0.25">
      <c r="AY4077" s="2"/>
      <c r="AZ4077" s="2"/>
    </row>
    <row r="4078" spans="51:52" x14ac:dyDescent="0.25">
      <c r="AY4078" s="2"/>
      <c r="AZ4078" s="2"/>
    </row>
    <row r="4079" spans="51:52" x14ac:dyDescent="0.25">
      <c r="AY4079" s="2"/>
      <c r="AZ4079" s="2"/>
    </row>
    <row r="4080" spans="51:52" x14ac:dyDescent="0.25">
      <c r="AY4080" s="2"/>
      <c r="AZ4080" s="2"/>
    </row>
    <row r="4081" spans="51:52" x14ac:dyDescent="0.25">
      <c r="AY4081" s="2"/>
      <c r="AZ4081" s="2"/>
    </row>
    <row r="4082" spans="51:52" x14ac:dyDescent="0.25">
      <c r="AY4082" s="2"/>
      <c r="AZ4082" s="2"/>
    </row>
    <row r="4083" spans="51:52" x14ac:dyDescent="0.25">
      <c r="AY4083" s="2"/>
      <c r="AZ4083" s="2"/>
    </row>
    <row r="4084" spans="51:52" x14ac:dyDescent="0.25">
      <c r="AY4084" s="2"/>
      <c r="AZ4084" s="2"/>
    </row>
    <row r="4085" spans="51:52" x14ac:dyDescent="0.25">
      <c r="AY4085" s="2"/>
      <c r="AZ4085" s="2"/>
    </row>
    <row r="4086" spans="51:52" x14ac:dyDescent="0.25">
      <c r="AY4086" s="2"/>
      <c r="AZ4086" s="2"/>
    </row>
    <row r="4087" spans="51:52" x14ac:dyDescent="0.25">
      <c r="AY4087" s="2"/>
      <c r="AZ4087" s="2"/>
    </row>
    <row r="4088" spans="51:52" x14ac:dyDescent="0.25">
      <c r="AY4088" s="2"/>
      <c r="AZ4088" s="2"/>
    </row>
    <row r="4089" spans="51:52" x14ac:dyDescent="0.25">
      <c r="AY4089" s="2"/>
      <c r="AZ4089" s="2"/>
    </row>
    <row r="4090" spans="51:52" x14ac:dyDescent="0.25">
      <c r="AY4090" s="2"/>
      <c r="AZ4090" s="2"/>
    </row>
    <row r="4091" spans="51:52" x14ac:dyDescent="0.25">
      <c r="AY4091" s="2"/>
      <c r="AZ4091" s="2"/>
    </row>
    <row r="4092" spans="51:52" x14ac:dyDescent="0.25">
      <c r="AY4092" s="2"/>
      <c r="AZ4092" s="2"/>
    </row>
    <row r="4093" spans="51:52" x14ac:dyDescent="0.25">
      <c r="AY4093" s="2"/>
      <c r="AZ4093" s="2"/>
    </row>
    <row r="4094" spans="51:52" x14ac:dyDescent="0.25">
      <c r="AY4094" s="2"/>
      <c r="AZ4094" s="2"/>
    </row>
    <row r="4095" spans="51:52" x14ac:dyDescent="0.25">
      <c r="AY4095" s="2"/>
      <c r="AZ4095" s="2"/>
    </row>
    <row r="4096" spans="51:52" x14ac:dyDescent="0.25">
      <c r="AY4096" s="2"/>
      <c r="AZ4096" s="2"/>
    </row>
    <row r="4097" spans="51:52" x14ac:dyDescent="0.25">
      <c r="AY4097" s="2"/>
      <c r="AZ4097" s="2"/>
    </row>
    <row r="4098" spans="51:52" x14ac:dyDescent="0.25">
      <c r="AY4098" s="2"/>
      <c r="AZ4098" s="2"/>
    </row>
    <row r="4099" spans="51:52" x14ac:dyDescent="0.25">
      <c r="AY4099" s="2"/>
      <c r="AZ4099" s="2"/>
    </row>
    <row r="4100" spans="51:52" x14ac:dyDescent="0.25">
      <c r="AY4100" s="2"/>
      <c r="AZ4100" s="2"/>
    </row>
    <row r="4101" spans="51:52" x14ac:dyDescent="0.25">
      <c r="AY4101" s="2"/>
      <c r="AZ4101" s="2"/>
    </row>
    <row r="4102" spans="51:52" x14ac:dyDescent="0.25">
      <c r="AY4102" s="2"/>
      <c r="AZ4102" s="2"/>
    </row>
    <row r="4103" spans="51:52" x14ac:dyDescent="0.25">
      <c r="AY4103" s="2"/>
      <c r="AZ4103" s="2"/>
    </row>
    <row r="4104" spans="51:52" x14ac:dyDescent="0.25">
      <c r="AY4104" s="2"/>
      <c r="AZ4104" s="2"/>
    </row>
    <row r="4105" spans="51:52" x14ac:dyDescent="0.25">
      <c r="AY4105" s="2"/>
      <c r="AZ4105" s="2"/>
    </row>
    <row r="4106" spans="51:52" x14ac:dyDescent="0.25">
      <c r="AY4106" s="2"/>
      <c r="AZ4106" s="2"/>
    </row>
    <row r="4107" spans="51:52" x14ac:dyDescent="0.25">
      <c r="AY4107" s="2"/>
      <c r="AZ4107" s="2"/>
    </row>
    <row r="4108" spans="51:52" x14ac:dyDescent="0.25">
      <c r="AY4108" s="2"/>
      <c r="AZ4108" s="2"/>
    </row>
    <row r="4109" spans="51:52" x14ac:dyDescent="0.25">
      <c r="AY4109" s="2"/>
      <c r="AZ4109" s="2"/>
    </row>
    <row r="4110" spans="51:52" x14ac:dyDescent="0.25">
      <c r="AY4110" s="2"/>
      <c r="AZ4110" s="2"/>
    </row>
    <row r="4111" spans="51:52" x14ac:dyDescent="0.25">
      <c r="AY4111" s="2"/>
      <c r="AZ4111" s="2"/>
    </row>
    <row r="4112" spans="51:52" x14ac:dyDescent="0.25">
      <c r="AY4112" s="2"/>
      <c r="AZ4112" s="2"/>
    </row>
    <row r="4113" spans="51:52" x14ac:dyDescent="0.25">
      <c r="AY4113" s="2"/>
      <c r="AZ4113" s="2"/>
    </row>
    <row r="4114" spans="51:52" x14ac:dyDescent="0.25">
      <c r="AY4114" s="2"/>
      <c r="AZ4114" s="2"/>
    </row>
    <row r="4115" spans="51:52" x14ac:dyDescent="0.25">
      <c r="AY4115" s="2"/>
      <c r="AZ4115" s="2"/>
    </row>
    <row r="4116" spans="51:52" x14ac:dyDescent="0.25">
      <c r="AY4116" s="2"/>
      <c r="AZ4116" s="2"/>
    </row>
    <row r="4117" spans="51:52" x14ac:dyDescent="0.25">
      <c r="AY4117" s="2"/>
      <c r="AZ4117" s="2"/>
    </row>
    <row r="4118" spans="51:52" x14ac:dyDescent="0.25">
      <c r="AY4118" s="2"/>
      <c r="AZ4118" s="2"/>
    </row>
    <row r="4119" spans="51:52" x14ac:dyDescent="0.25">
      <c r="AY4119" s="2"/>
      <c r="AZ4119" s="2"/>
    </row>
    <row r="4120" spans="51:52" x14ac:dyDescent="0.25">
      <c r="AY4120" s="2"/>
      <c r="AZ4120" s="2"/>
    </row>
    <row r="4121" spans="51:52" x14ac:dyDescent="0.25">
      <c r="AY4121" s="2"/>
      <c r="AZ4121" s="2"/>
    </row>
    <row r="4122" spans="51:52" x14ac:dyDescent="0.25">
      <c r="AY4122" s="2"/>
      <c r="AZ4122" s="2"/>
    </row>
    <row r="4123" spans="51:52" x14ac:dyDescent="0.25">
      <c r="AY4123" s="2"/>
      <c r="AZ4123" s="2"/>
    </row>
    <row r="4124" spans="51:52" x14ac:dyDescent="0.25">
      <c r="AY4124" s="2"/>
      <c r="AZ4124" s="2"/>
    </row>
    <row r="4125" spans="51:52" x14ac:dyDescent="0.25">
      <c r="AY4125" s="2"/>
      <c r="AZ4125" s="2"/>
    </row>
    <row r="4126" spans="51:52" x14ac:dyDescent="0.25">
      <c r="AY4126" s="2"/>
      <c r="AZ4126" s="2"/>
    </row>
    <row r="4127" spans="51:52" x14ac:dyDescent="0.25">
      <c r="AY4127" s="2"/>
      <c r="AZ4127" s="2"/>
    </row>
    <row r="4128" spans="51:52" x14ac:dyDescent="0.25">
      <c r="AY4128" s="2"/>
      <c r="AZ4128" s="2"/>
    </row>
    <row r="4129" spans="51:52" x14ac:dyDescent="0.25">
      <c r="AY4129" s="2"/>
      <c r="AZ4129" s="2"/>
    </row>
    <row r="4130" spans="51:52" x14ac:dyDescent="0.25">
      <c r="AY4130" s="2"/>
      <c r="AZ4130" s="2"/>
    </row>
    <row r="4131" spans="51:52" x14ac:dyDescent="0.25">
      <c r="AY4131" s="2"/>
      <c r="AZ4131" s="2"/>
    </row>
    <row r="4132" spans="51:52" x14ac:dyDescent="0.25">
      <c r="AY4132" s="2"/>
      <c r="AZ4132" s="2"/>
    </row>
    <row r="4133" spans="51:52" x14ac:dyDescent="0.25">
      <c r="AY4133" s="2"/>
      <c r="AZ4133" s="2"/>
    </row>
    <row r="4134" spans="51:52" x14ac:dyDescent="0.25">
      <c r="AY4134" s="2"/>
      <c r="AZ4134" s="2"/>
    </row>
    <row r="4135" spans="51:52" x14ac:dyDescent="0.25">
      <c r="AY4135" s="2"/>
      <c r="AZ4135" s="2"/>
    </row>
    <row r="4136" spans="51:52" x14ac:dyDescent="0.25">
      <c r="AY4136" s="2"/>
      <c r="AZ4136" s="2"/>
    </row>
    <row r="4137" spans="51:52" x14ac:dyDescent="0.25">
      <c r="AY4137" s="2"/>
      <c r="AZ4137" s="2"/>
    </row>
    <row r="4138" spans="51:52" x14ac:dyDescent="0.25">
      <c r="AY4138" s="2"/>
      <c r="AZ4138" s="2"/>
    </row>
    <row r="4139" spans="51:52" x14ac:dyDescent="0.25">
      <c r="AY4139" s="2"/>
      <c r="AZ4139" s="2"/>
    </row>
    <row r="4140" spans="51:52" x14ac:dyDescent="0.25">
      <c r="AY4140" s="2"/>
      <c r="AZ4140" s="2"/>
    </row>
    <row r="4141" spans="51:52" x14ac:dyDescent="0.25">
      <c r="AY4141" s="2"/>
      <c r="AZ4141" s="2"/>
    </row>
    <row r="4142" spans="51:52" x14ac:dyDescent="0.25">
      <c r="AY4142" s="2"/>
      <c r="AZ4142" s="2"/>
    </row>
    <row r="4143" spans="51:52" x14ac:dyDescent="0.25">
      <c r="AY4143" s="2"/>
      <c r="AZ4143" s="2"/>
    </row>
    <row r="4144" spans="51:52" x14ac:dyDescent="0.25">
      <c r="AY4144" s="2"/>
      <c r="AZ4144" s="2"/>
    </row>
    <row r="4145" spans="51:52" x14ac:dyDescent="0.25">
      <c r="AY4145" s="2"/>
      <c r="AZ4145" s="2"/>
    </row>
    <row r="4146" spans="51:52" x14ac:dyDescent="0.25">
      <c r="AY4146" s="2"/>
      <c r="AZ4146" s="2"/>
    </row>
    <row r="4147" spans="51:52" x14ac:dyDescent="0.25">
      <c r="AY4147" s="2"/>
      <c r="AZ4147" s="2"/>
    </row>
    <row r="4148" spans="51:52" x14ac:dyDescent="0.25">
      <c r="AY4148" s="2"/>
      <c r="AZ4148" s="2"/>
    </row>
    <row r="4149" spans="51:52" x14ac:dyDescent="0.25">
      <c r="AY4149" s="2"/>
      <c r="AZ4149" s="2"/>
    </row>
    <row r="4150" spans="51:52" x14ac:dyDescent="0.25">
      <c r="AY4150" s="2"/>
      <c r="AZ4150" s="2"/>
    </row>
    <row r="4151" spans="51:52" x14ac:dyDescent="0.25">
      <c r="AY4151" s="2"/>
      <c r="AZ4151" s="2"/>
    </row>
    <row r="4152" spans="51:52" x14ac:dyDescent="0.25">
      <c r="AY4152" s="2"/>
      <c r="AZ4152" s="2"/>
    </row>
    <row r="4153" spans="51:52" x14ac:dyDescent="0.25">
      <c r="AY4153" s="2"/>
      <c r="AZ4153" s="2"/>
    </row>
    <row r="4154" spans="51:52" x14ac:dyDescent="0.25">
      <c r="AY4154" s="2"/>
      <c r="AZ4154" s="2"/>
    </row>
    <row r="4155" spans="51:52" x14ac:dyDescent="0.25">
      <c r="AY4155" s="2"/>
      <c r="AZ4155" s="2"/>
    </row>
    <row r="4156" spans="51:52" x14ac:dyDescent="0.25">
      <c r="AY4156" s="2"/>
      <c r="AZ4156" s="2"/>
    </row>
    <row r="4157" spans="51:52" x14ac:dyDescent="0.25">
      <c r="AY4157" s="2"/>
      <c r="AZ4157" s="2"/>
    </row>
    <row r="4158" spans="51:52" x14ac:dyDescent="0.25">
      <c r="AY4158" s="2"/>
      <c r="AZ4158" s="2"/>
    </row>
    <row r="4159" spans="51:52" x14ac:dyDescent="0.25">
      <c r="AY4159" s="2"/>
      <c r="AZ4159" s="2"/>
    </row>
    <row r="4160" spans="51:52" x14ac:dyDescent="0.25">
      <c r="AY4160" s="2"/>
      <c r="AZ4160" s="2"/>
    </row>
    <row r="4161" spans="51:52" x14ac:dyDescent="0.25">
      <c r="AY4161" s="2"/>
      <c r="AZ4161" s="2"/>
    </row>
    <row r="4162" spans="51:52" x14ac:dyDescent="0.25">
      <c r="AY4162" s="2"/>
      <c r="AZ4162" s="2"/>
    </row>
    <row r="4163" spans="51:52" x14ac:dyDescent="0.25">
      <c r="AY4163" s="2"/>
      <c r="AZ4163" s="2"/>
    </row>
    <row r="4164" spans="51:52" x14ac:dyDescent="0.25">
      <c r="AY4164" s="2"/>
      <c r="AZ4164" s="2"/>
    </row>
    <row r="4165" spans="51:52" x14ac:dyDescent="0.25">
      <c r="AY4165" s="2"/>
      <c r="AZ4165" s="2"/>
    </row>
    <row r="4166" spans="51:52" x14ac:dyDescent="0.25">
      <c r="AY4166" s="2"/>
      <c r="AZ4166" s="2"/>
    </row>
    <row r="4167" spans="51:52" x14ac:dyDescent="0.25">
      <c r="AY4167" s="2"/>
      <c r="AZ4167" s="2"/>
    </row>
    <row r="4168" spans="51:52" x14ac:dyDescent="0.25">
      <c r="AY4168" s="2"/>
      <c r="AZ4168" s="2"/>
    </row>
    <row r="4169" spans="51:52" x14ac:dyDescent="0.25">
      <c r="AY4169" s="2"/>
      <c r="AZ4169" s="2"/>
    </row>
    <row r="4170" spans="51:52" x14ac:dyDescent="0.25">
      <c r="AY4170" s="2"/>
      <c r="AZ4170" s="2"/>
    </row>
    <row r="4171" spans="51:52" x14ac:dyDescent="0.25">
      <c r="AY4171" s="2"/>
      <c r="AZ4171" s="2"/>
    </row>
    <row r="4172" spans="51:52" x14ac:dyDescent="0.25">
      <c r="AY4172" s="2"/>
      <c r="AZ4172" s="2"/>
    </row>
    <row r="4173" spans="51:52" x14ac:dyDescent="0.25">
      <c r="AY4173" s="2"/>
      <c r="AZ4173" s="2"/>
    </row>
    <row r="4174" spans="51:52" x14ac:dyDescent="0.25">
      <c r="AY4174" s="2"/>
      <c r="AZ4174" s="2"/>
    </row>
    <row r="4175" spans="51:52" x14ac:dyDescent="0.25">
      <c r="AY4175" s="2"/>
      <c r="AZ4175" s="2"/>
    </row>
    <row r="4176" spans="51:52" x14ac:dyDescent="0.25">
      <c r="AY4176" s="2"/>
      <c r="AZ4176" s="2"/>
    </row>
    <row r="4177" spans="51:52" x14ac:dyDescent="0.25">
      <c r="AY4177" s="2"/>
      <c r="AZ4177" s="2"/>
    </row>
    <row r="4178" spans="51:52" x14ac:dyDescent="0.25">
      <c r="AY4178" s="2"/>
      <c r="AZ4178" s="2"/>
    </row>
    <row r="4179" spans="51:52" x14ac:dyDescent="0.25">
      <c r="AY4179" s="2"/>
      <c r="AZ4179" s="2"/>
    </row>
    <row r="4180" spans="51:52" x14ac:dyDescent="0.25">
      <c r="AY4180" s="2"/>
      <c r="AZ4180" s="2"/>
    </row>
    <row r="4181" spans="51:52" x14ac:dyDescent="0.25">
      <c r="AY4181" s="2"/>
      <c r="AZ4181" s="2"/>
    </row>
    <row r="4182" spans="51:52" x14ac:dyDescent="0.25">
      <c r="AY4182" s="2"/>
      <c r="AZ4182" s="2"/>
    </row>
    <row r="4183" spans="51:52" x14ac:dyDescent="0.25">
      <c r="AY4183" s="2"/>
      <c r="AZ4183" s="2"/>
    </row>
    <row r="4184" spans="51:52" x14ac:dyDescent="0.25">
      <c r="AY4184" s="2"/>
      <c r="AZ4184" s="2"/>
    </row>
    <row r="4185" spans="51:52" x14ac:dyDescent="0.25">
      <c r="AY4185" s="2"/>
      <c r="AZ4185" s="2"/>
    </row>
    <row r="4186" spans="51:52" x14ac:dyDescent="0.25">
      <c r="AY4186" s="2"/>
      <c r="AZ4186" s="2"/>
    </row>
    <row r="4187" spans="51:52" x14ac:dyDescent="0.25">
      <c r="AY4187" s="2"/>
      <c r="AZ4187" s="2"/>
    </row>
    <row r="4188" spans="51:52" x14ac:dyDescent="0.25">
      <c r="AY4188" s="2"/>
      <c r="AZ4188" s="2"/>
    </row>
    <row r="4189" spans="51:52" x14ac:dyDescent="0.25">
      <c r="AY4189" s="2"/>
      <c r="AZ4189" s="2"/>
    </row>
    <row r="4190" spans="51:52" x14ac:dyDescent="0.25">
      <c r="AY4190" s="2"/>
      <c r="AZ4190" s="2"/>
    </row>
    <row r="4191" spans="51:52" x14ac:dyDescent="0.25">
      <c r="AY4191" s="2"/>
      <c r="AZ4191" s="2"/>
    </row>
    <row r="4192" spans="51:52" x14ac:dyDescent="0.25">
      <c r="AY4192" s="2"/>
      <c r="AZ4192" s="2"/>
    </row>
    <row r="4193" spans="51:52" x14ac:dyDescent="0.25">
      <c r="AY4193" s="2"/>
      <c r="AZ4193" s="2"/>
    </row>
    <row r="4194" spans="51:52" x14ac:dyDescent="0.25">
      <c r="AY4194" s="2"/>
      <c r="AZ4194" s="2"/>
    </row>
    <row r="4195" spans="51:52" x14ac:dyDescent="0.25">
      <c r="AY4195" s="2"/>
      <c r="AZ4195" s="2"/>
    </row>
    <row r="4196" spans="51:52" x14ac:dyDescent="0.25">
      <c r="AY4196" s="2"/>
      <c r="AZ4196" s="2"/>
    </row>
    <row r="4197" spans="51:52" x14ac:dyDescent="0.25">
      <c r="AY4197" s="2"/>
      <c r="AZ4197" s="2"/>
    </row>
    <row r="4198" spans="51:52" x14ac:dyDescent="0.25">
      <c r="AY4198" s="2"/>
      <c r="AZ4198" s="2"/>
    </row>
    <row r="4199" spans="51:52" x14ac:dyDescent="0.25">
      <c r="AY4199" s="2"/>
      <c r="AZ4199" s="2"/>
    </row>
    <row r="4200" spans="51:52" x14ac:dyDescent="0.25">
      <c r="AY4200" s="2"/>
      <c r="AZ4200" s="2"/>
    </row>
    <row r="4201" spans="51:52" x14ac:dyDescent="0.25">
      <c r="AY4201" s="2"/>
      <c r="AZ4201" s="2"/>
    </row>
    <row r="4202" spans="51:52" x14ac:dyDescent="0.25">
      <c r="AY4202" s="2"/>
      <c r="AZ4202" s="2"/>
    </row>
    <row r="4203" spans="51:52" x14ac:dyDescent="0.25">
      <c r="AY4203" s="2"/>
      <c r="AZ4203" s="2"/>
    </row>
    <row r="4204" spans="51:52" x14ac:dyDescent="0.25">
      <c r="AY4204" s="2"/>
      <c r="AZ4204" s="2"/>
    </row>
    <row r="4205" spans="51:52" x14ac:dyDescent="0.25">
      <c r="AY4205" s="2"/>
      <c r="AZ4205" s="2"/>
    </row>
    <row r="4206" spans="51:52" x14ac:dyDescent="0.25">
      <c r="AY4206" s="2"/>
      <c r="AZ4206" s="2"/>
    </row>
    <row r="4207" spans="51:52" x14ac:dyDescent="0.25">
      <c r="AY4207" s="2"/>
      <c r="AZ4207" s="2"/>
    </row>
    <row r="4208" spans="51:52" x14ac:dyDescent="0.25">
      <c r="AY4208" s="2"/>
      <c r="AZ4208" s="2"/>
    </row>
    <row r="4209" spans="51:52" x14ac:dyDescent="0.25">
      <c r="AY4209" s="2"/>
      <c r="AZ4209" s="2"/>
    </row>
    <row r="4210" spans="51:52" x14ac:dyDescent="0.25">
      <c r="AY4210" s="2"/>
      <c r="AZ4210" s="2"/>
    </row>
    <row r="4211" spans="51:52" x14ac:dyDescent="0.25">
      <c r="AY4211" s="2"/>
      <c r="AZ4211" s="2"/>
    </row>
    <row r="4212" spans="51:52" x14ac:dyDescent="0.25">
      <c r="AY4212" s="2"/>
      <c r="AZ4212" s="2"/>
    </row>
    <row r="4213" spans="51:52" x14ac:dyDescent="0.25">
      <c r="AY4213" s="2"/>
      <c r="AZ4213" s="2"/>
    </row>
    <row r="4214" spans="51:52" x14ac:dyDescent="0.25">
      <c r="AY4214" s="2"/>
      <c r="AZ4214" s="2"/>
    </row>
    <row r="4215" spans="51:52" x14ac:dyDescent="0.25">
      <c r="AY4215" s="2"/>
      <c r="AZ4215" s="2"/>
    </row>
    <row r="4216" spans="51:52" x14ac:dyDescent="0.25">
      <c r="AY4216" s="2"/>
      <c r="AZ4216" s="2"/>
    </row>
    <row r="4217" spans="51:52" x14ac:dyDescent="0.25">
      <c r="AY4217" s="2"/>
      <c r="AZ4217" s="2"/>
    </row>
    <row r="4218" spans="51:52" x14ac:dyDescent="0.25">
      <c r="AY4218" s="2"/>
      <c r="AZ4218" s="2"/>
    </row>
    <row r="4219" spans="51:52" x14ac:dyDescent="0.25">
      <c r="AY4219" s="2"/>
      <c r="AZ4219" s="2"/>
    </row>
    <row r="4220" spans="51:52" x14ac:dyDescent="0.25">
      <c r="AY4220" s="2"/>
      <c r="AZ4220" s="2"/>
    </row>
    <row r="4221" spans="51:52" x14ac:dyDescent="0.25">
      <c r="AY4221" s="2"/>
      <c r="AZ4221" s="2"/>
    </row>
    <row r="4222" spans="51:52" x14ac:dyDescent="0.25">
      <c r="AY4222" s="2"/>
      <c r="AZ4222" s="2"/>
    </row>
    <row r="4223" spans="51:52" x14ac:dyDescent="0.25">
      <c r="AY4223" s="2"/>
      <c r="AZ4223" s="2"/>
    </row>
    <row r="4224" spans="51:52" x14ac:dyDescent="0.25">
      <c r="AY4224" s="2"/>
      <c r="AZ4224" s="2"/>
    </row>
    <row r="4225" spans="51:52" x14ac:dyDescent="0.25">
      <c r="AY4225" s="2"/>
      <c r="AZ4225" s="2"/>
    </row>
    <row r="4226" spans="51:52" x14ac:dyDescent="0.25">
      <c r="AY4226" s="2"/>
      <c r="AZ4226" s="2"/>
    </row>
    <row r="4227" spans="51:52" x14ac:dyDescent="0.25">
      <c r="AY4227" s="2"/>
      <c r="AZ4227" s="2"/>
    </row>
    <row r="4228" spans="51:52" x14ac:dyDescent="0.25">
      <c r="AY4228" s="2"/>
      <c r="AZ4228" s="2"/>
    </row>
    <row r="4229" spans="51:52" x14ac:dyDescent="0.25">
      <c r="AY4229" s="2"/>
      <c r="AZ4229" s="2"/>
    </row>
    <row r="4230" spans="51:52" x14ac:dyDescent="0.25">
      <c r="AY4230" s="2"/>
      <c r="AZ4230" s="2"/>
    </row>
    <row r="4231" spans="51:52" x14ac:dyDescent="0.25">
      <c r="AY4231" s="2"/>
      <c r="AZ4231" s="2"/>
    </row>
    <row r="4232" spans="51:52" x14ac:dyDescent="0.25">
      <c r="AY4232" s="2"/>
      <c r="AZ4232" s="2"/>
    </row>
    <row r="4233" spans="51:52" x14ac:dyDescent="0.25">
      <c r="AY4233" s="2"/>
      <c r="AZ4233" s="2"/>
    </row>
    <row r="4234" spans="51:52" x14ac:dyDescent="0.25">
      <c r="AY4234" s="2"/>
      <c r="AZ4234" s="2"/>
    </row>
    <row r="4235" spans="51:52" x14ac:dyDescent="0.25">
      <c r="AY4235" s="2"/>
      <c r="AZ4235" s="2"/>
    </row>
    <row r="4236" spans="51:52" x14ac:dyDescent="0.25">
      <c r="AY4236" s="2"/>
      <c r="AZ4236" s="2"/>
    </row>
    <row r="4237" spans="51:52" x14ac:dyDescent="0.25">
      <c r="AY4237" s="2"/>
      <c r="AZ4237" s="2"/>
    </row>
    <row r="4238" spans="51:52" x14ac:dyDescent="0.25">
      <c r="AY4238" s="2"/>
      <c r="AZ4238" s="2"/>
    </row>
    <row r="4239" spans="51:52" x14ac:dyDescent="0.25">
      <c r="AY4239" s="2"/>
      <c r="AZ4239" s="2"/>
    </row>
    <row r="4240" spans="51:52" x14ac:dyDescent="0.25">
      <c r="AY4240" s="2"/>
      <c r="AZ4240" s="2"/>
    </row>
    <row r="4241" spans="51:52" x14ac:dyDescent="0.25">
      <c r="AY4241" s="2"/>
      <c r="AZ4241" s="2"/>
    </row>
    <row r="4242" spans="51:52" x14ac:dyDescent="0.25">
      <c r="AY4242" s="2"/>
      <c r="AZ4242" s="2"/>
    </row>
    <row r="4243" spans="51:52" x14ac:dyDescent="0.25">
      <c r="AY4243" s="2"/>
      <c r="AZ4243" s="2"/>
    </row>
    <row r="4244" spans="51:52" x14ac:dyDescent="0.25">
      <c r="AY4244" s="2"/>
      <c r="AZ4244" s="2"/>
    </row>
    <row r="4245" spans="51:52" x14ac:dyDescent="0.25">
      <c r="AY4245" s="2"/>
      <c r="AZ4245" s="2"/>
    </row>
    <row r="4246" spans="51:52" x14ac:dyDescent="0.25">
      <c r="AY4246" s="2"/>
      <c r="AZ4246" s="2"/>
    </row>
    <row r="4247" spans="51:52" x14ac:dyDescent="0.25">
      <c r="AY4247" s="2"/>
      <c r="AZ4247" s="2"/>
    </row>
    <row r="4248" spans="51:52" x14ac:dyDescent="0.25">
      <c r="AY4248" s="2"/>
      <c r="AZ4248" s="2"/>
    </row>
    <row r="4249" spans="51:52" x14ac:dyDescent="0.25">
      <c r="AY4249" s="2"/>
      <c r="AZ4249" s="2"/>
    </row>
    <row r="4250" spans="51:52" x14ac:dyDescent="0.25">
      <c r="AY4250" s="2"/>
      <c r="AZ4250" s="2"/>
    </row>
    <row r="4251" spans="51:52" x14ac:dyDescent="0.25">
      <c r="AY4251" s="2"/>
      <c r="AZ4251" s="2"/>
    </row>
    <row r="4252" spans="51:52" x14ac:dyDescent="0.25">
      <c r="AY4252" s="2"/>
      <c r="AZ4252" s="2"/>
    </row>
    <row r="4253" spans="51:52" x14ac:dyDescent="0.25">
      <c r="AY4253" s="2"/>
      <c r="AZ4253" s="2"/>
    </row>
    <row r="4254" spans="51:52" x14ac:dyDescent="0.25">
      <c r="AY4254" s="2"/>
      <c r="AZ4254" s="2"/>
    </row>
    <row r="4255" spans="51:52" x14ac:dyDescent="0.25">
      <c r="AY4255" s="2"/>
      <c r="AZ4255" s="2"/>
    </row>
    <row r="4256" spans="51:52" x14ac:dyDescent="0.25">
      <c r="AY4256" s="2"/>
      <c r="AZ4256" s="2"/>
    </row>
    <row r="4257" spans="51:52" x14ac:dyDescent="0.25">
      <c r="AY4257" s="2"/>
      <c r="AZ4257" s="2"/>
    </row>
    <row r="4258" spans="51:52" x14ac:dyDescent="0.25">
      <c r="AY4258" s="2"/>
      <c r="AZ4258" s="2"/>
    </row>
    <row r="4259" spans="51:52" x14ac:dyDescent="0.25">
      <c r="AY4259" s="2"/>
      <c r="AZ4259" s="2"/>
    </row>
    <row r="4260" spans="51:52" x14ac:dyDescent="0.25">
      <c r="AY4260" s="2"/>
      <c r="AZ4260" s="2"/>
    </row>
    <row r="4261" spans="51:52" x14ac:dyDescent="0.25">
      <c r="AY4261" s="2"/>
      <c r="AZ4261" s="2"/>
    </row>
    <row r="4262" spans="51:52" x14ac:dyDescent="0.25">
      <c r="AY4262" s="2"/>
      <c r="AZ4262" s="2"/>
    </row>
    <row r="4263" spans="51:52" x14ac:dyDescent="0.25">
      <c r="AY4263" s="2"/>
      <c r="AZ4263" s="2"/>
    </row>
    <row r="4264" spans="51:52" x14ac:dyDescent="0.25">
      <c r="AY4264" s="2"/>
      <c r="AZ4264" s="2"/>
    </row>
    <row r="4265" spans="51:52" x14ac:dyDescent="0.25">
      <c r="AY4265" s="2"/>
      <c r="AZ4265" s="2"/>
    </row>
    <row r="4266" spans="51:52" x14ac:dyDescent="0.25">
      <c r="AY4266" s="2"/>
      <c r="AZ4266" s="2"/>
    </row>
    <row r="4267" spans="51:52" x14ac:dyDescent="0.25">
      <c r="AY4267" s="2"/>
      <c r="AZ4267" s="2"/>
    </row>
    <row r="4268" spans="51:52" x14ac:dyDescent="0.25">
      <c r="AY4268" s="2"/>
      <c r="AZ4268" s="2"/>
    </row>
    <row r="4269" spans="51:52" x14ac:dyDescent="0.25">
      <c r="AY4269" s="2"/>
      <c r="AZ4269" s="2"/>
    </row>
    <row r="4270" spans="51:52" x14ac:dyDescent="0.25">
      <c r="AY4270" s="2"/>
      <c r="AZ4270" s="2"/>
    </row>
    <row r="4271" spans="51:52" x14ac:dyDescent="0.25">
      <c r="AY4271" s="2"/>
      <c r="AZ4271" s="2"/>
    </row>
    <row r="4272" spans="51:52" x14ac:dyDescent="0.25">
      <c r="AY4272" s="2"/>
      <c r="AZ4272" s="2"/>
    </row>
    <row r="4273" spans="51:52" x14ac:dyDescent="0.25">
      <c r="AY4273" s="2"/>
      <c r="AZ4273" s="2"/>
    </row>
    <row r="4274" spans="51:52" x14ac:dyDescent="0.25">
      <c r="AY4274" s="2"/>
      <c r="AZ4274" s="2"/>
    </row>
    <row r="4275" spans="51:52" x14ac:dyDescent="0.25">
      <c r="AY4275" s="2"/>
      <c r="AZ4275" s="2"/>
    </row>
    <row r="4276" spans="51:52" x14ac:dyDescent="0.25">
      <c r="AY4276" s="2"/>
      <c r="AZ4276" s="2"/>
    </row>
    <row r="4277" spans="51:52" x14ac:dyDescent="0.25">
      <c r="AY4277" s="2"/>
      <c r="AZ4277" s="2"/>
    </row>
    <row r="4278" spans="51:52" x14ac:dyDescent="0.25">
      <c r="AY4278" s="2"/>
      <c r="AZ4278" s="2"/>
    </row>
    <row r="4279" spans="51:52" x14ac:dyDescent="0.25">
      <c r="AY4279" s="2"/>
      <c r="AZ4279" s="2"/>
    </row>
    <row r="4280" spans="51:52" x14ac:dyDescent="0.25">
      <c r="AY4280" s="2"/>
      <c r="AZ4280" s="2"/>
    </row>
    <row r="4281" spans="51:52" x14ac:dyDescent="0.25">
      <c r="AY4281" s="2"/>
      <c r="AZ4281" s="2"/>
    </row>
    <row r="4282" spans="51:52" x14ac:dyDescent="0.25">
      <c r="AY4282" s="2"/>
      <c r="AZ4282" s="2"/>
    </row>
    <row r="4283" spans="51:52" x14ac:dyDescent="0.25">
      <c r="AY4283" s="2"/>
      <c r="AZ4283" s="2"/>
    </row>
    <row r="4284" spans="51:52" x14ac:dyDescent="0.25">
      <c r="AY4284" s="2"/>
      <c r="AZ4284" s="2"/>
    </row>
    <row r="4285" spans="51:52" x14ac:dyDescent="0.25">
      <c r="AY4285" s="2"/>
      <c r="AZ4285" s="2"/>
    </row>
    <row r="4286" spans="51:52" x14ac:dyDescent="0.25">
      <c r="AY4286" s="2"/>
      <c r="AZ4286" s="2"/>
    </row>
    <row r="4287" spans="51:52" x14ac:dyDescent="0.25">
      <c r="AY4287" s="2"/>
      <c r="AZ4287" s="2"/>
    </row>
    <row r="4288" spans="51:52" x14ac:dyDescent="0.25">
      <c r="AY4288" s="2"/>
      <c r="AZ4288" s="2"/>
    </row>
    <row r="4289" spans="51:52" x14ac:dyDescent="0.25">
      <c r="AY4289" s="2"/>
      <c r="AZ4289" s="2"/>
    </row>
    <row r="4290" spans="51:52" x14ac:dyDescent="0.25">
      <c r="AY4290" s="2"/>
      <c r="AZ4290" s="2"/>
    </row>
    <row r="4291" spans="51:52" x14ac:dyDescent="0.25">
      <c r="AY4291" s="2"/>
      <c r="AZ4291" s="2"/>
    </row>
    <row r="4292" spans="51:52" x14ac:dyDescent="0.25">
      <c r="AY4292" s="2"/>
      <c r="AZ4292" s="2"/>
    </row>
    <row r="4293" spans="51:52" x14ac:dyDescent="0.25">
      <c r="AY4293" s="2"/>
      <c r="AZ4293" s="2"/>
    </row>
    <row r="4294" spans="51:52" x14ac:dyDescent="0.25">
      <c r="AY4294" s="2"/>
      <c r="AZ4294" s="2"/>
    </row>
    <row r="4295" spans="51:52" x14ac:dyDescent="0.25">
      <c r="AY4295" s="2"/>
      <c r="AZ4295" s="2"/>
    </row>
    <row r="4296" spans="51:52" x14ac:dyDescent="0.25">
      <c r="AY4296" s="2"/>
      <c r="AZ4296" s="2"/>
    </row>
    <row r="4297" spans="51:52" x14ac:dyDescent="0.25">
      <c r="AY4297" s="2"/>
      <c r="AZ4297" s="2"/>
    </row>
    <row r="4298" spans="51:52" x14ac:dyDescent="0.25">
      <c r="AY4298" s="2"/>
      <c r="AZ4298" s="2"/>
    </row>
    <row r="4299" spans="51:52" x14ac:dyDescent="0.25">
      <c r="AY4299" s="2"/>
      <c r="AZ4299" s="2"/>
    </row>
    <row r="4300" spans="51:52" x14ac:dyDescent="0.25">
      <c r="AY4300" s="2"/>
      <c r="AZ4300" s="2"/>
    </row>
    <row r="4301" spans="51:52" x14ac:dyDescent="0.25">
      <c r="AY4301" s="2"/>
      <c r="AZ4301" s="2"/>
    </row>
    <row r="4302" spans="51:52" x14ac:dyDescent="0.25">
      <c r="AY4302" s="2"/>
      <c r="AZ4302" s="2"/>
    </row>
    <row r="4303" spans="51:52" x14ac:dyDescent="0.25">
      <c r="AY4303" s="2"/>
      <c r="AZ4303" s="2"/>
    </row>
    <row r="4304" spans="51:52" x14ac:dyDescent="0.25">
      <c r="AY4304" s="2"/>
      <c r="AZ4304" s="2"/>
    </row>
    <row r="4305" spans="51:52" x14ac:dyDescent="0.25">
      <c r="AY4305" s="2"/>
      <c r="AZ4305" s="2"/>
    </row>
    <row r="4306" spans="51:52" x14ac:dyDescent="0.25">
      <c r="AY4306" s="2"/>
      <c r="AZ4306" s="2"/>
    </row>
    <row r="4307" spans="51:52" x14ac:dyDescent="0.25">
      <c r="AY4307" s="2"/>
      <c r="AZ4307" s="2"/>
    </row>
    <row r="4308" spans="51:52" x14ac:dyDescent="0.25">
      <c r="AY4308" s="2"/>
      <c r="AZ4308" s="2"/>
    </row>
    <row r="4309" spans="51:52" x14ac:dyDescent="0.25">
      <c r="AY4309" s="2"/>
      <c r="AZ4309" s="2"/>
    </row>
    <row r="4310" spans="51:52" x14ac:dyDescent="0.25">
      <c r="AY4310" s="2"/>
      <c r="AZ4310" s="2"/>
    </row>
    <row r="4311" spans="51:52" x14ac:dyDescent="0.25">
      <c r="AY4311" s="2"/>
      <c r="AZ4311" s="2"/>
    </row>
    <row r="4312" spans="51:52" x14ac:dyDescent="0.25">
      <c r="AY4312" s="2"/>
      <c r="AZ4312" s="2"/>
    </row>
    <row r="4313" spans="51:52" x14ac:dyDescent="0.25">
      <c r="AY4313" s="2"/>
      <c r="AZ4313" s="2"/>
    </row>
    <row r="4314" spans="51:52" x14ac:dyDescent="0.25">
      <c r="AY4314" s="2"/>
      <c r="AZ4314" s="2"/>
    </row>
    <row r="4315" spans="51:52" x14ac:dyDescent="0.25">
      <c r="AY4315" s="2"/>
      <c r="AZ4315" s="2"/>
    </row>
    <row r="4316" spans="51:52" x14ac:dyDescent="0.25">
      <c r="AY4316" s="2"/>
      <c r="AZ4316" s="2"/>
    </row>
    <row r="4317" spans="51:52" x14ac:dyDescent="0.25">
      <c r="AY4317" s="2"/>
      <c r="AZ4317" s="2"/>
    </row>
    <row r="4318" spans="51:52" x14ac:dyDescent="0.25">
      <c r="AY4318" s="2"/>
      <c r="AZ4318" s="2"/>
    </row>
    <row r="4319" spans="51:52" x14ac:dyDescent="0.25">
      <c r="AY4319" s="2"/>
      <c r="AZ4319" s="2"/>
    </row>
    <row r="4320" spans="51:52" x14ac:dyDescent="0.25">
      <c r="AY4320" s="2"/>
      <c r="AZ4320" s="2"/>
    </row>
    <row r="4321" spans="51:52" x14ac:dyDescent="0.25">
      <c r="AY4321" s="2"/>
      <c r="AZ4321" s="2"/>
    </row>
    <row r="4322" spans="51:52" x14ac:dyDescent="0.25">
      <c r="AY4322" s="2"/>
      <c r="AZ4322" s="2"/>
    </row>
    <row r="4323" spans="51:52" x14ac:dyDescent="0.25">
      <c r="AY4323" s="2"/>
      <c r="AZ4323" s="2"/>
    </row>
    <row r="4324" spans="51:52" x14ac:dyDescent="0.25">
      <c r="AY4324" s="2"/>
      <c r="AZ4324" s="2"/>
    </row>
    <row r="4325" spans="51:52" x14ac:dyDescent="0.25">
      <c r="AY4325" s="2"/>
      <c r="AZ4325" s="2"/>
    </row>
    <row r="4326" spans="51:52" x14ac:dyDescent="0.25">
      <c r="AY4326" s="2"/>
      <c r="AZ4326" s="2"/>
    </row>
    <row r="4327" spans="51:52" x14ac:dyDescent="0.25">
      <c r="AY4327" s="2"/>
      <c r="AZ4327" s="2"/>
    </row>
    <row r="4328" spans="51:52" x14ac:dyDescent="0.25">
      <c r="AY4328" s="2"/>
      <c r="AZ4328" s="2"/>
    </row>
    <row r="4329" spans="51:52" x14ac:dyDescent="0.25">
      <c r="AY4329" s="2"/>
      <c r="AZ4329" s="2"/>
    </row>
    <row r="4330" spans="51:52" x14ac:dyDescent="0.25">
      <c r="AY4330" s="2"/>
      <c r="AZ4330" s="2"/>
    </row>
    <row r="4331" spans="51:52" x14ac:dyDescent="0.25">
      <c r="AY4331" s="2"/>
      <c r="AZ4331" s="2"/>
    </row>
    <row r="4332" spans="51:52" x14ac:dyDescent="0.25">
      <c r="AY4332" s="2"/>
      <c r="AZ4332" s="2"/>
    </row>
    <row r="4333" spans="51:52" x14ac:dyDescent="0.25">
      <c r="AY4333" s="2"/>
      <c r="AZ4333" s="2"/>
    </row>
    <row r="4334" spans="51:52" x14ac:dyDescent="0.25">
      <c r="AY4334" s="2"/>
      <c r="AZ4334" s="2"/>
    </row>
    <row r="4335" spans="51:52" x14ac:dyDescent="0.25">
      <c r="AY4335" s="2"/>
      <c r="AZ4335" s="2"/>
    </row>
    <row r="4336" spans="51:52" x14ac:dyDescent="0.25">
      <c r="AY4336" s="2"/>
      <c r="AZ4336" s="2"/>
    </row>
    <row r="4337" spans="51:52" x14ac:dyDescent="0.25">
      <c r="AY4337" s="2"/>
      <c r="AZ4337" s="2"/>
    </row>
    <row r="4338" spans="51:52" x14ac:dyDescent="0.25">
      <c r="AY4338" s="2"/>
      <c r="AZ4338" s="2"/>
    </row>
    <row r="4339" spans="51:52" x14ac:dyDescent="0.25">
      <c r="AY4339" s="2"/>
      <c r="AZ4339" s="2"/>
    </row>
    <row r="4340" spans="51:52" x14ac:dyDescent="0.25">
      <c r="AY4340" s="2"/>
      <c r="AZ4340" s="2"/>
    </row>
    <row r="4341" spans="51:52" x14ac:dyDescent="0.25">
      <c r="AY4341" s="2"/>
      <c r="AZ4341" s="2"/>
    </row>
    <row r="4342" spans="51:52" x14ac:dyDescent="0.25">
      <c r="AY4342" s="2"/>
      <c r="AZ4342" s="2"/>
    </row>
    <row r="4343" spans="51:52" x14ac:dyDescent="0.25">
      <c r="AY4343" s="2"/>
      <c r="AZ4343" s="2"/>
    </row>
    <row r="4344" spans="51:52" x14ac:dyDescent="0.25">
      <c r="AY4344" s="2"/>
      <c r="AZ4344" s="2"/>
    </row>
    <row r="4345" spans="51:52" x14ac:dyDescent="0.25">
      <c r="AY4345" s="2"/>
      <c r="AZ4345" s="2"/>
    </row>
    <row r="4346" spans="51:52" x14ac:dyDescent="0.25">
      <c r="AY4346" s="2"/>
      <c r="AZ4346" s="2"/>
    </row>
    <row r="4347" spans="51:52" x14ac:dyDescent="0.25">
      <c r="AY4347" s="2"/>
      <c r="AZ4347" s="2"/>
    </row>
    <row r="4348" spans="51:52" x14ac:dyDescent="0.25">
      <c r="AY4348" s="2"/>
      <c r="AZ4348" s="2"/>
    </row>
    <row r="4349" spans="51:52" x14ac:dyDescent="0.25">
      <c r="AY4349" s="2"/>
      <c r="AZ4349" s="2"/>
    </row>
    <row r="4350" spans="51:52" x14ac:dyDescent="0.25">
      <c r="AY4350" s="2"/>
      <c r="AZ4350" s="2"/>
    </row>
    <row r="4351" spans="51:52" x14ac:dyDescent="0.25">
      <c r="AY4351" s="2"/>
      <c r="AZ4351" s="2"/>
    </row>
    <row r="4352" spans="51:52" x14ac:dyDescent="0.25">
      <c r="AY4352" s="2"/>
      <c r="AZ4352" s="2"/>
    </row>
    <row r="4353" spans="51:52" x14ac:dyDescent="0.25">
      <c r="AY4353" s="2"/>
      <c r="AZ4353" s="2"/>
    </row>
    <row r="4354" spans="51:52" x14ac:dyDescent="0.25">
      <c r="AY4354" s="2"/>
      <c r="AZ4354" s="2"/>
    </row>
    <row r="4355" spans="51:52" x14ac:dyDescent="0.25">
      <c r="AY4355" s="2"/>
      <c r="AZ4355" s="2"/>
    </row>
    <row r="4356" spans="51:52" x14ac:dyDescent="0.25">
      <c r="AY4356" s="2"/>
      <c r="AZ4356" s="2"/>
    </row>
    <row r="4357" spans="51:52" x14ac:dyDescent="0.25">
      <c r="AY4357" s="2"/>
      <c r="AZ4357" s="2"/>
    </row>
    <row r="4358" spans="51:52" x14ac:dyDescent="0.25">
      <c r="AY4358" s="2"/>
      <c r="AZ4358" s="2"/>
    </row>
    <row r="4359" spans="51:52" x14ac:dyDescent="0.25">
      <c r="AY4359" s="2"/>
      <c r="AZ4359" s="2"/>
    </row>
    <row r="4360" spans="51:52" x14ac:dyDescent="0.25">
      <c r="AY4360" s="2"/>
      <c r="AZ4360" s="2"/>
    </row>
    <row r="4361" spans="51:52" x14ac:dyDescent="0.25">
      <c r="AY4361" s="2"/>
      <c r="AZ4361" s="2"/>
    </row>
    <row r="4362" spans="51:52" x14ac:dyDescent="0.25">
      <c r="AY4362" s="2"/>
      <c r="AZ4362" s="2"/>
    </row>
    <row r="4363" spans="51:52" x14ac:dyDescent="0.25">
      <c r="AY4363" s="2"/>
      <c r="AZ4363" s="2"/>
    </row>
    <row r="4364" spans="51:52" x14ac:dyDescent="0.25">
      <c r="AY4364" s="2"/>
      <c r="AZ4364" s="2"/>
    </row>
    <row r="4365" spans="51:52" x14ac:dyDescent="0.25">
      <c r="AY4365" s="2"/>
      <c r="AZ4365" s="2"/>
    </row>
    <row r="4366" spans="51:52" x14ac:dyDescent="0.25">
      <c r="AY4366" s="2"/>
      <c r="AZ4366" s="2"/>
    </row>
    <row r="4367" spans="51:52" x14ac:dyDescent="0.25">
      <c r="AY4367" s="2"/>
      <c r="AZ4367" s="2"/>
    </row>
    <row r="4368" spans="51:52" x14ac:dyDescent="0.25">
      <c r="AY4368" s="2"/>
      <c r="AZ4368" s="2"/>
    </row>
    <row r="4369" spans="51:52" x14ac:dyDescent="0.25">
      <c r="AY4369" s="2"/>
      <c r="AZ4369" s="2"/>
    </row>
    <row r="4370" spans="51:52" x14ac:dyDescent="0.25">
      <c r="AY4370" s="2"/>
      <c r="AZ4370" s="2"/>
    </row>
    <row r="4371" spans="51:52" x14ac:dyDescent="0.25">
      <c r="AY4371" s="2"/>
      <c r="AZ4371" s="2"/>
    </row>
    <row r="4372" spans="51:52" x14ac:dyDescent="0.25">
      <c r="AY4372" s="2"/>
      <c r="AZ4372" s="2"/>
    </row>
    <row r="4373" spans="51:52" x14ac:dyDescent="0.25">
      <c r="AY4373" s="2"/>
      <c r="AZ4373" s="2"/>
    </row>
    <row r="4374" spans="51:52" x14ac:dyDescent="0.25">
      <c r="AY4374" s="2"/>
      <c r="AZ4374" s="2"/>
    </row>
    <row r="4375" spans="51:52" x14ac:dyDescent="0.25">
      <c r="AY4375" s="2"/>
      <c r="AZ4375" s="2"/>
    </row>
    <row r="4376" spans="51:52" x14ac:dyDescent="0.25">
      <c r="AY4376" s="2"/>
      <c r="AZ4376" s="2"/>
    </row>
    <row r="4377" spans="51:52" x14ac:dyDescent="0.25">
      <c r="AY4377" s="2"/>
      <c r="AZ4377" s="2"/>
    </row>
    <row r="4378" spans="51:52" x14ac:dyDescent="0.25">
      <c r="AY4378" s="2"/>
      <c r="AZ4378" s="2"/>
    </row>
    <row r="4379" spans="51:52" x14ac:dyDescent="0.25">
      <c r="AY4379" s="2"/>
      <c r="AZ4379" s="2"/>
    </row>
    <row r="4380" spans="51:52" x14ac:dyDescent="0.25">
      <c r="AY4380" s="2"/>
      <c r="AZ4380" s="2"/>
    </row>
    <row r="4381" spans="51:52" x14ac:dyDescent="0.25">
      <c r="AY4381" s="2"/>
      <c r="AZ4381" s="2"/>
    </row>
    <row r="4382" spans="51:52" x14ac:dyDescent="0.25">
      <c r="AY4382" s="2"/>
      <c r="AZ4382" s="2"/>
    </row>
    <row r="4383" spans="51:52" x14ac:dyDescent="0.25">
      <c r="AY4383" s="2"/>
      <c r="AZ4383" s="2"/>
    </row>
    <row r="4384" spans="51:52" x14ac:dyDescent="0.25">
      <c r="AY4384" s="2"/>
      <c r="AZ4384" s="2"/>
    </row>
    <row r="4385" spans="51:52" x14ac:dyDescent="0.25">
      <c r="AY4385" s="2"/>
      <c r="AZ4385" s="2"/>
    </row>
    <row r="4386" spans="51:52" x14ac:dyDescent="0.25">
      <c r="AY4386" s="2"/>
      <c r="AZ4386" s="2"/>
    </row>
    <row r="4387" spans="51:52" x14ac:dyDescent="0.25">
      <c r="AY4387" s="2"/>
      <c r="AZ4387" s="2"/>
    </row>
    <row r="4388" spans="51:52" x14ac:dyDescent="0.25">
      <c r="AY4388" s="2"/>
      <c r="AZ4388" s="2"/>
    </row>
    <row r="4389" spans="51:52" x14ac:dyDescent="0.25">
      <c r="AY4389" s="2"/>
      <c r="AZ4389" s="2"/>
    </row>
    <row r="4390" spans="51:52" x14ac:dyDescent="0.25">
      <c r="AY4390" s="2"/>
      <c r="AZ4390" s="2"/>
    </row>
    <row r="4391" spans="51:52" x14ac:dyDescent="0.25">
      <c r="AY4391" s="2"/>
      <c r="AZ4391" s="2"/>
    </row>
    <row r="4392" spans="51:52" x14ac:dyDescent="0.25">
      <c r="AY4392" s="2"/>
      <c r="AZ4392" s="2"/>
    </row>
    <row r="4393" spans="51:52" x14ac:dyDescent="0.25">
      <c r="AY4393" s="2"/>
      <c r="AZ4393" s="2"/>
    </row>
    <row r="4394" spans="51:52" x14ac:dyDescent="0.25">
      <c r="AY4394" s="2"/>
      <c r="AZ4394" s="2"/>
    </row>
    <row r="4395" spans="51:52" x14ac:dyDescent="0.25">
      <c r="AY4395" s="2"/>
      <c r="AZ4395" s="2"/>
    </row>
    <row r="4396" spans="51:52" x14ac:dyDescent="0.25">
      <c r="AY4396" s="2"/>
      <c r="AZ4396" s="2"/>
    </row>
    <row r="4397" spans="51:52" x14ac:dyDescent="0.25">
      <c r="AY4397" s="2"/>
      <c r="AZ4397" s="2"/>
    </row>
    <row r="4398" spans="51:52" x14ac:dyDescent="0.25">
      <c r="AY4398" s="2"/>
      <c r="AZ4398" s="2"/>
    </row>
    <row r="4399" spans="51:52" x14ac:dyDescent="0.25">
      <c r="AY4399" s="2"/>
      <c r="AZ4399" s="2"/>
    </row>
    <row r="4400" spans="51:52" x14ac:dyDescent="0.25">
      <c r="AY4400" s="2"/>
      <c r="AZ4400" s="2"/>
    </row>
    <row r="4401" spans="51:52" x14ac:dyDescent="0.25">
      <c r="AY4401" s="2"/>
      <c r="AZ4401" s="2"/>
    </row>
    <row r="4402" spans="51:52" x14ac:dyDescent="0.25">
      <c r="AY4402" s="2"/>
      <c r="AZ4402" s="2"/>
    </row>
    <row r="4403" spans="51:52" x14ac:dyDescent="0.25">
      <c r="AY4403" s="2"/>
      <c r="AZ4403" s="2"/>
    </row>
    <row r="4404" spans="51:52" x14ac:dyDescent="0.25">
      <c r="AY4404" s="2"/>
      <c r="AZ4404" s="2"/>
    </row>
    <row r="4405" spans="51:52" x14ac:dyDescent="0.25">
      <c r="AY4405" s="2"/>
      <c r="AZ4405" s="2"/>
    </row>
    <row r="4406" spans="51:52" x14ac:dyDescent="0.25">
      <c r="AY4406" s="2"/>
      <c r="AZ4406" s="2"/>
    </row>
    <row r="4407" spans="51:52" x14ac:dyDescent="0.25">
      <c r="AY4407" s="2"/>
      <c r="AZ4407" s="2"/>
    </row>
    <row r="4408" spans="51:52" x14ac:dyDescent="0.25">
      <c r="AY4408" s="2"/>
      <c r="AZ4408" s="2"/>
    </row>
    <row r="4409" spans="51:52" x14ac:dyDescent="0.25">
      <c r="AY4409" s="2"/>
      <c r="AZ4409" s="2"/>
    </row>
    <row r="4410" spans="51:52" x14ac:dyDescent="0.25">
      <c r="AY4410" s="2"/>
      <c r="AZ4410" s="2"/>
    </row>
    <row r="4411" spans="51:52" x14ac:dyDescent="0.25">
      <c r="AY4411" s="2"/>
      <c r="AZ4411" s="2"/>
    </row>
    <row r="4412" spans="51:52" x14ac:dyDescent="0.25">
      <c r="AY4412" s="2"/>
      <c r="AZ4412" s="2"/>
    </row>
    <row r="4413" spans="51:52" x14ac:dyDescent="0.25">
      <c r="AY4413" s="2"/>
      <c r="AZ4413" s="2"/>
    </row>
    <row r="4414" spans="51:52" x14ac:dyDescent="0.25">
      <c r="AY4414" s="2"/>
      <c r="AZ4414" s="2"/>
    </row>
    <row r="4415" spans="51:52" x14ac:dyDescent="0.25">
      <c r="AY4415" s="2"/>
      <c r="AZ4415" s="2"/>
    </row>
    <row r="4416" spans="51:52" x14ac:dyDescent="0.25">
      <c r="AY4416" s="2"/>
      <c r="AZ4416" s="2"/>
    </row>
    <row r="4417" spans="51:52" x14ac:dyDescent="0.25">
      <c r="AY4417" s="2"/>
      <c r="AZ4417" s="2"/>
    </row>
    <row r="4418" spans="51:52" x14ac:dyDescent="0.25">
      <c r="AY4418" s="2"/>
      <c r="AZ4418" s="2"/>
    </row>
    <row r="4419" spans="51:52" x14ac:dyDescent="0.25">
      <c r="AY4419" s="2"/>
      <c r="AZ4419" s="2"/>
    </row>
    <row r="4420" spans="51:52" x14ac:dyDescent="0.25">
      <c r="AY4420" s="2"/>
      <c r="AZ4420" s="2"/>
    </row>
    <row r="4421" spans="51:52" x14ac:dyDescent="0.25">
      <c r="AY4421" s="2"/>
      <c r="AZ4421" s="2"/>
    </row>
    <row r="4422" spans="51:52" x14ac:dyDescent="0.25">
      <c r="AY4422" s="2"/>
      <c r="AZ4422" s="2"/>
    </row>
    <row r="4423" spans="51:52" x14ac:dyDescent="0.25">
      <c r="AY4423" s="2"/>
      <c r="AZ4423" s="2"/>
    </row>
    <row r="4424" spans="51:52" x14ac:dyDescent="0.25">
      <c r="AY4424" s="2"/>
      <c r="AZ4424" s="2"/>
    </row>
    <row r="4425" spans="51:52" x14ac:dyDescent="0.25">
      <c r="AY4425" s="2"/>
      <c r="AZ4425" s="2"/>
    </row>
    <row r="4426" spans="51:52" x14ac:dyDescent="0.25">
      <c r="AY4426" s="2"/>
      <c r="AZ4426" s="2"/>
    </row>
    <row r="4427" spans="51:52" x14ac:dyDescent="0.25">
      <c r="AY4427" s="2"/>
      <c r="AZ4427" s="2"/>
    </row>
    <row r="4428" spans="51:52" x14ac:dyDescent="0.25">
      <c r="AY4428" s="2"/>
      <c r="AZ4428" s="2"/>
    </row>
    <row r="4429" spans="51:52" x14ac:dyDescent="0.25">
      <c r="AY4429" s="2"/>
      <c r="AZ4429" s="2"/>
    </row>
    <row r="4430" spans="51:52" x14ac:dyDescent="0.25">
      <c r="AY4430" s="2"/>
      <c r="AZ4430" s="2"/>
    </row>
    <row r="4431" spans="51:52" x14ac:dyDescent="0.25">
      <c r="AY4431" s="2"/>
      <c r="AZ4431" s="2"/>
    </row>
    <row r="4432" spans="51:52" x14ac:dyDescent="0.25">
      <c r="AY4432" s="2"/>
      <c r="AZ4432" s="2"/>
    </row>
    <row r="4433" spans="51:52" x14ac:dyDescent="0.25">
      <c r="AY4433" s="2"/>
      <c r="AZ4433" s="2"/>
    </row>
    <row r="4434" spans="51:52" x14ac:dyDescent="0.25">
      <c r="AY4434" s="2"/>
      <c r="AZ4434" s="2"/>
    </row>
    <row r="4435" spans="51:52" x14ac:dyDescent="0.25">
      <c r="AY4435" s="2"/>
      <c r="AZ4435" s="2"/>
    </row>
    <row r="4436" spans="51:52" x14ac:dyDescent="0.25">
      <c r="AY4436" s="2"/>
      <c r="AZ4436" s="2"/>
    </row>
    <row r="4437" spans="51:52" x14ac:dyDescent="0.25">
      <c r="AY4437" s="2"/>
      <c r="AZ4437" s="2"/>
    </row>
    <row r="4438" spans="51:52" x14ac:dyDescent="0.25">
      <c r="AY4438" s="2"/>
      <c r="AZ4438" s="2"/>
    </row>
    <row r="4439" spans="51:52" x14ac:dyDescent="0.25">
      <c r="AY4439" s="2"/>
      <c r="AZ4439" s="2"/>
    </row>
    <row r="4440" spans="51:52" x14ac:dyDescent="0.25">
      <c r="AY4440" s="2"/>
      <c r="AZ4440" s="2"/>
    </row>
    <row r="4441" spans="51:52" x14ac:dyDescent="0.25">
      <c r="AY4441" s="2"/>
      <c r="AZ4441" s="2"/>
    </row>
    <row r="4442" spans="51:52" x14ac:dyDescent="0.25">
      <c r="AY4442" s="2"/>
      <c r="AZ4442" s="2"/>
    </row>
    <row r="4443" spans="51:52" x14ac:dyDescent="0.25">
      <c r="AY4443" s="2"/>
      <c r="AZ4443" s="2"/>
    </row>
    <row r="4444" spans="51:52" x14ac:dyDescent="0.25">
      <c r="AY4444" s="2"/>
      <c r="AZ4444" s="2"/>
    </row>
    <row r="4445" spans="51:52" x14ac:dyDescent="0.25">
      <c r="AY4445" s="2"/>
      <c r="AZ4445" s="2"/>
    </row>
    <row r="4446" spans="51:52" x14ac:dyDescent="0.25">
      <c r="AY4446" s="2"/>
      <c r="AZ4446" s="2"/>
    </row>
    <row r="4447" spans="51:52" x14ac:dyDescent="0.25">
      <c r="AY4447" s="2"/>
      <c r="AZ4447" s="2"/>
    </row>
    <row r="4448" spans="51:52" x14ac:dyDescent="0.25">
      <c r="AY4448" s="2"/>
      <c r="AZ4448" s="2"/>
    </row>
    <row r="4449" spans="51:52" x14ac:dyDescent="0.25">
      <c r="AY4449" s="2"/>
      <c r="AZ4449" s="2"/>
    </row>
    <row r="4450" spans="51:52" x14ac:dyDescent="0.25">
      <c r="AY4450" s="2"/>
      <c r="AZ4450" s="2"/>
    </row>
    <row r="4451" spans="51:52" x14ac:dyDescent="0.25">
      <c r="AY4451" s="2"/>
      <c r="AZ4451" s="2"/>
    </row>
    <row r="4452" spans="51:52" x14ac:dyDescent="0.25">
      <c r="AY4452" s="2"/>
      <c r="AZ4452" s="2"/>
    </row>
    <row r="4453" spans="51:52" x14ac:dyDescent="0.25">
      <c r="AY4453" s="2"/>
      <c r="AZ4453" s="2"/>
    </row>
    <row r="4454" spans="51:52" x14ac:dyDescent="0.25">
      <c r="AY4454" s="2"/>
      <c r="AZ4454" s="2"/>
    </row>
    <row r="4455" spans="51:52" x14ac:dyDescent="0.25">
      <c r="AY4455" s="2"/>
      <c r="AZ4455" s="2"/>
    </row>
    <row r="4456" spans="51:52" x14ac:dyDescent="0.25">
      <c r="AY4456" s="2"/>
      <c r="AZ4456" s="2"/>
    </row>
    <row r="4457" spans="51:52" x14ac:dyDescent="0.25">
      <c r="AY4457" s="2"/>
      <c r="AZ4457" s="2"/>
    </row>
    <row r="4458" spans="51:52" x14ac:dyDescent="0.25">
      <c r="AY4458" s="2"/>
      <c r="AZ4458" s="2"/>
    </row>
    <row r="4459" spans="51:52" x14ac:dyDescent="0.25">
      <c r="AY4459" s="2"/>
      <c r="AZ4459" s="2"/>
    </row>
    <row r="4460" spans="51:52" x14ac:dyDescent="0.25">
      <c r="AY4460" s="2"/>
      <c r="AZ4460" s="2"/>
    </row>
    <row r="4461" spans="51:52" x14ac:dyDescent="0.25">
      <c r="AY4461" s="2"/>
      <c r="AZ4461" s="2"/>
    </row>
    <row r="4462" spans="51:52" x14ac:dyDescent="0.25">
      <c r="AY4462" s="2"/>
      <c r="AZ4462" s="2"/>
    </row>
    <row r="4463" spans="51:52" x14ac:dyDescent="0.25">
      <c r="AY4463" s="2"/>
      <c r="AZ4463" s="2"/>
    </row>
    <row r="4464" spans="51:52" x14ac:dyDescent="0.25">
      <c r="AY4464" s="2"/>
      <c r="AZ4464" s="2"/>
    </row>
    <row r="4465" spans="51:52" x14ac:dyDescent="0.25">
      <c r="AY4465" s="2"/>
      <c r="AZ4465" s="2"/>
    </row>
    <row r="4466" spans="51:52" x14ac:dyDescent="0.25">
      <c r="AY4466" s="2"/>
      <c r="AZ4466" s="2"/>
    </row>
    <row r="4467" spans="51:52" x14ac:dyDescent="0.25">
      <c r="AY4467" s="2"/>
      <c r="AZ4467" s="2"/>
    </row>
    <row r="4468" spans="51:52" x14ac:dyDescent="0.25">
      <c r="AY4468" s="2"/>
      <c r="AZ4468" s="2"/>
    </row>
    <row r="4469" spans="51:52" x14ac:dyDescent="0.25">
      <c r="AY4469" s="2"/>
      <c r="AZ4469" s="2"/>
    </row>
    <row r="4470" spans="51:52" x14ac:dyDescent="0.25">
      <c r="AY4470" s="2"/>
      <c r="AZ4470" s="2"/>
    </row>
    <row r="4471" spans="51:52" x14ac:dyDescent="0.25">
      <c r="AY4471" s="2"/>
      <c r="AZ4471" s="2"/>
    </row>
    <row r="4472" spans="51:52" x14ac:dyDescent="0.25">
      <c r="AY4472" s="2"/>
      <c r="AZ4472" s="2"/>
    </row>
    <row r="4473" spans="51:52" x14ac:dyDescent="0.25">
      <c r="AY4473" s="2"/>
      <c r="AZ4473" s="2"/>
    </row>
    <row r="4474" spans="51:52" x14ac:dyDescent="0.25">
      <c r="AY4474" s="2"/>
      <c r="AZ4474" s="2"/>
    </row>
    <row r="4475" spans="51:52" x14ac:dyDescent="0.25">
      <c r="AY4475" s="2"/>
      <c r="AZ4475" s="2"/>
    </row>
    <row r="4476" spans="51:52" x14ac:dyDescent="0.25">
      <c r="AY4476" s="2"/>
      <c r="AZ4476" s="2"/>
    </row>
    <row r="4477" spans="51:52" x14ac:dyDescent="0.25">
      <c r="AY4477" s="2"/>
      <c r="AZ4477" s="2"/>
    </row>
    <row r="4478" spans="51:52" x14ac:dyDescent="0.25">
      <c r="AY4478" s="2"/>
      <c r="AZ4478" s="2"/>
    </row>
    <row r="4479" spans="51:52" x14ac:dyDescent="0.25">
      <c r="AY4479" s="2"/>
      <c r="AZ4479" s="2"/>
    </row>
    <row r="4480" spans="51:52" x14ac:dyDescent="0.25">
      <c r="AY4480" s="2"/>
      <c r="AZ4480" s="2"/>
    </row>
    <row r="4481" spans="51:52" x14ac:dyDescent="0.25">
      <c r="AY4481" s="2"/>
      <c r="AZ4481" s="2"/>
    </row>
    <row r="4482" spans="51:52" x14ac:dyDescent="0.25">
      <c r="AY4482" s="2"/>
      <c r="AZ4482" s="2"/>
    </row>
    <row r="4483" spans="51:52" x14ac:dyDescent="0.25">
      <c r="AY4483" s="2"/>
      <c r="AZ4483" s="2"/>
    </row>
    <row r="4484" spans="51:52" x14ac:dyDescent="0.25">
      <c r="AY4484" s="2"/>
      <c r="AZ4484" s="2"/>
    </row>
    <row r="4485" spans="51:52" x14ac:dyDescent="0.25">
      <c r="AY4485" s="2"/>
      <c r="AZ4485" s="2"/>
    </row>
    <row r="4486" spans="51:52" x14ac:dyDescent="0.25">
      <c r="AY4486" s="2"/>
      <c r="AZ4486" s="2"/>
    </row>
    <row r="4487" spans="51:52" x14ac:dyDescent="0.25">
      <c r="AY4487" s="2"/>
      <c r="AZ4487" s="2"/>
    </row>
    <row r="4488" spans="51:52" x14ac:dyDescent="0.25">
      <c r="AY4488" s="2"/>
      <c r="AZ4488" s="2"/>
    </row>
    <row r="4489" spans="51:52" x14ac:dyDescent="0.25">
      <c r="AY4489" s="2"/>
      <c r="AZ4489" s="2"/>
    </row>
    <row r="4490" spans="51:52" x14ac:dyDescent="0.25">
      <c r="AY4490" s="2"/>
      <c r="AZ4490" s="2"/>
    </row>
    <row r="4491" spans="51:52" x14ac:dyDescent="0.25">
      <c r="AY4491" s="2"/>
      <c r="AZ4491" s="2"/>
    </row>
    <row r="4492" spans="51:52" x14ac:dyDescent="0.25">
      <c r="AY4492" s="2"/>
      <c r="AZ4492" s="2"/>
    </row>
    <row r="4493" spans="51:52" x14ac:dyDescent="0.25">
      <c r="AY4493" s="2"/>
      <c r="AZ4493" s="2"/>
    </row>
    <row r="4494" spans="51:52" x14ac:dyDescent="0.25">
      <c r="AY4494" s="2"/>
      <c r="AZ4494" s="2"/>
    </row>
    <row r="4495" spans="51:52" x14ac:dyDescent="0.25">
      <c r="AY4495" s="2"/>
      <c r="AZ4495" s="2"/>
    </row>
    <row r="4496" spans="51:52" x14ac:dyDescent="0.25">
      <c r="AY4496" s="2"/>
      <c r="AZ4496" s="2"/>
    </row>
    <row r="4497" spans="51:52" x14ac:dyDescent="0.25">
      <c r="AY4497" s="2"/>
      <c r="AZ4497" s="2"/>
    </row>
    <row r="4498" spans="51:52" x14ac:dyDescent="0.25">
      <c r="AY4498" s="2"/>
      <c r="AZ4498" s="2"/>
    </row>
    <row r="4499" spans="51:52" x14ac:dyDescent="0.25">
      <c r="AY4499" s="2"/>
      <c r="AZ4499" s="2"/>
    </row>
    <row r="4500" spans="51:52" x14ac:dyDescent="0.25">
      <c r="AY4500" s="2"/>
      <c r="AZ4500" s="2"/>
    </row>
    <row r="4501" spans="51:52" x14ac:dyDescent="0.25">
      <c r="AY4501" s="2"/>
      <c r="AZ4501" s="2"/>
    </row>
    <row r="4502" spans="51:52" x14ac:dyDescent="0.25">
      <c r="AY4502" s="2"/>
      <c r="AZ4502" s="2"/>
    </row>
    <row r="4503" spans="51:52" x14ac:dyDescent="0.25">
      <c r="AY4503" s="2"/>
      <c r="AZ4503" s="2"/>
    </row>
    <row r="4504" spans="51:52" x14ac:dyDescent="0.25">
      <c r="AY4504" s="2"/>
      <c r="AZ4504" s="2"/>
    </row>
    <row r="4505" spans="51:52" x14ac:dyDescent="0.25">
      <c r="AY4505" s="2"/>
      <c r="AZ4505" s="2"/>
    </row>
    <row r="4506" spans="51:52" x14ac:dyDescent="0.25">
      <c r="AY4506" s="2"/>
      <c r="AZ4506" s="2"/>
    </row>
    <row r="4507" spans="51:52" x14ac:dyDescent="0.25">
      <c r="AY4507" s="2"/>
      <c r="AZ4507" s="2"/>
    </row>
    <row r="4508" spans="51:52" x14ac:dyDescent="0.25">
      <c r="AY4508" s="2"/>
      <c r="AZ4508" s="2"/>
    </row>
    <row r="4509" spans="51:52" x14ac:dyDescent="0.25">
      <c r="AY4509" s="2"/>
      <c r="AZ4509" s="2"/>
    </row>
    <row r="4510" spans="51:52" x14ac:dyDescent="0.25">
      <c r="AY4510" s="2"/>
      <c r="AZ4510" s="2"/>
    </row>
    <row r="4511" spans="51:52" x14ac:dyDescent="0.25">
      <c r="AY4511" s="2"/>
      <c r="AZ4511" s="2"/>
    </row>
    <row r="4512" spans="51:52" x14ac:dyDescent="0.25">
      <c r="AY4512" s="2"/>
      <c r="AZ4512" s="2"/>
    </row>
    <row r="4513" spans="51:52" x14ac:dyDescent="0.25">
      <c r="AY4513" s="2"/>
      <c r="AZ4513" s="2"/>
    </row>
    <row r="4514" spans="51:52" x14ac:dyDescent="0.25">
      <c r="AY4514" s="2"/>
      <c r="AZ4514" s="2"/>
    </row>
    <row r="4515" spans="51:52" x14ac:dyDescent="0.25">
      <c r="AY4515" s="2"/>
      <c r="AZ4515" s="2"/>
    </row>
    <row r="4516" spans="51:52" x14ac:dyDescent="0.25">
      <c r="AY4516" s="2"/>
      <c r="AZ4516" s="2"/>
    </row>
    <row r="4517" spans="51:52" x14ac:dyDescent="0.25">
      <c r="AY4517" s="2"/>
      <c r="AZ4517" s="2"/>
    </row>
    <row r="4518" spans="51:52" x14ac:dyDescent="0.25">
      <c r="AY4518" s="2"/>
      <c r="AZ4518" s="2"/>
    </row>
    <row r="4519" spans="51:52" x14ac:dyDescent="0.25">
      <c r="AY4519" s="2"/>
      <c r="AZ4519" s="2"/>
    </row>
    <row r="4520" spans="51:52" x14ac:dyDescent="0.25">
      <c r="AY4520" s="2"/>
      <c r="AZ4520" s="2"/>
    </row>
    <row r="4521" spans="51:52" x14ac:dyDescent="0.25">
      <c r="AY4521" s="2"/>
      <c r="AZ4521" s="2"/>
    </row>
    <row r="4522" spans="51:52" x14ac:dyDescent="0.25">
      <c r="AY4522" s="2"/>
      <c r="AZ4522" s="2"/>
    </row>
    <row r="4523" spans="51:52" x14ac:dyDescent="0.25">
      <c r="AY4523" s="2"/>
      <c r="AZ4523" s="2"/>
    </row>
    <row r="4524" spans="51:52" x14ac:dyDescent="0.25">
      <c r="AY4524" s="2"/>
      <c r="AZ4524" s="2"/>
    </row>
    <row r="4525" spans="51:52" x14ac:dyDescent="0.25">
      <c r="AY4525" s="2"/>
      <c r="AZ4525" s="2"/>
    </row>
    <row r="4526" spans="51:52" x14ac:dyDescent="0.25">
      <c r="AY4526" s="2"/>
      <c r="AZ4526" s="2"/>
    </row>
    <row r="4527" spans="51:52" x14ac:dyDescent="0.25">
      <c r="AY4527" s="2"/>
      <c r="AZ4527" s="2"/>
    </row>
    <row r="4528" spans="51:52" x14ac:dyDescent="0.25">
      <c r="AY4528" s="2"/>
      <c r="AZ4528" s="2"/>
    </row>
    <row r="4529" spans="51:52" x14ac:dyDescent="0.25">
      <c r="AY4529" s="2"/>
      <c r="AZ4529" s="2"/>
    </row>
    <row r="4530" spans="51:52" x14ac:dyDescent="0.25">
      <c r="AY4530" s="2"/>
      <c r="AZ4530" s="2"/>
    </row>
    <row r="4531" spans="51:52" x14ac:dyDescent="0.25">
      <c r="AY4531" s="2"/>
      <c r="AZ4531" s="2"/>
    </row>
    <row r="4532" spans="51:52" x14ac:dyDescent="0.25">
      <c r="AY4532" s="2"/>
      <c r="AZ4532" s="2"/>
    </row>
    <row r="4533" spans="51:52" x14ac:dyDescent="0.25">
      <c r="AY4533" s="2"/>
      <c r="AZ4533" s="2"/>
    </row>
    <row r="4534" spans="51:52" x14ac:dyDescent="0.25">
      <c r="AY4534" s="2"/>
      <c r="AZ4534" s="2"/>
    </row>
    <row r="4535" spans="51:52" x14ac:dyDescent="0.25">
      <c r="AY4535" s="2"/>
      <c r="AZ4535" s="2"/>
    </row>
    <row r="4536" spans="51:52" x14ac:dyDescent="0.25">
      <c r="AY4536" s="2"/>
      <c r="AZ4536" s="2"/>
    </row>
    <row r="4537" spans="51:52" x14ac:dyDescent="0.25">
      <c r="AY4537" s="2"/>
      <c r="AZ4537" s="2"/>
    </row>
    <row r="4538" spans="51:52" x14ac:dyDescent="0.25">
      <c r="AY4538" s="2"/>
      <c r="AZ4538" s="2"/>
    </row>
    <row r="4539" spans="51:52" x14ac:dyDescent="0.25">
      <c r="AY4539" s="2"/>
      <c r="AZ4539" s="2"/>
    </row>
    <row r="4540" spans="51:52" x14ac:dyDescent="0.25">
      <c r="AY4540" s="2"/>
      <c r="AZ4540" s="2"/>
    </row>
    <row r="4541" spans="51:52" x14ac:dyDescent="0.25">
      <c r="AY4541" s="2"/>
      <c r="AZ4541" s="2"/>
    </row>
    <row r="4542" spans="51:52" x14ac:dyDescent="0.25">
      <c r="AY4542" s="2"/>
      <c r="AZ4542" s="2"/>
    </row>
    <row r="4543" spans="51:52" x14ac:dyDescent="0.25">
      <c r="AY4543" s="2"/>
      <c r="AZ4543" s="2"/>
    </row>
    <row r="4544" spans="51:52" x14ac:dyDescent="0.25">
      <c r="AY4544" s="2"/>
      <c r="AZ4544" s="2"/>
    </row>
    <row r="4545" spans="51:52" x14ac:dyDescent="0.25">
      <c r="AY4545" s="2"/>
      <c r="AZ4545" s="2"/>
    </row>
    <row r="4546" spans="51:52" x14ac:dyDescent="0.25">
      <c r="AY4546" s="2"/>
      <c r="AZ4546" s="2"/>
    </row>
    <row r="4547" spans="51:52" x14ac:dyDescent="0.25">
      <c r="AY4547" s="2"/>
      <c r="AZ4547" s="2"/>
    </row>
    <row r="4548" spans="51:52" x14ac:dyDescent="0.25">
      <c r="AY4548" s="2"/>
      <c r="AZ4548" s="2"/>
    </row>
    <row r="4549" spans="51:52" x14ac:dyDescent="0.25">
      <c r="AY4549" s="2"/>
      <c r="AZ4549" s="2"/>
    </row>
    <row r="4550" spans="51:52" x14ac:dyDescent="0.25">
      <c r="AY4550" s="2"/>
      <c r="AZ4550" s="2"/>
    </row>
    <row r="4551" spans="51:52" x14ac:dyDescent="0.25">
      <c r="AY4551" s="2"/>
      <c r="AZ4551" s="2"/>
    </row>
    <row r="4552" spans="51:52" x14ac:dyDescent="0.25">
      <c r="AY4552" s="2"/>
      <c r="AZ4552" s="2"/>
    </row>
    <row r="4553" spans="51:52" x14ac:dyDescent="0.25">
      <c r="AY4553" s="2"/>
      <c r="AZ4553" s="2"/>
    </row>
    <row r="4554" spans="51:52" x14ac:dyDescent="0.25">
      <c r="AY4554" s="2"/>
      <c r="AZ4554" s="2"/>
    </row>
    <row r="4555" spans="51:52" x14ac:dyDescent="0.25">
      <c r="AY4555" s="2"/>
      <c r="AZ4555" s="2"/>
    </row>
    <row r="4556" spans="51:52" x14ac:dyDescent="0.25">
      <c r="AY4556" s="2"/>
      <c r="AZ4556" s="2"/>
    </row>
    <row r="4557" spans="51:52" x14ac:dyDescent="0.25">
      <c r="AY4557" s="2"/>
      <c r="AZ4557" s="2"/>
    </row>
    <row r="4558" spans="51:52" x14ac:dyDescent="0.25">
      <c r="AY4558" s="2"/>
      <c r="AZ4558" s="2"/>
    </row>
    <row r="4559" spans="51:52" x14ac:dyDescent="0.25">
      <c r="AY4559" s="2"/>
      <c r="AZ4559" s="2"/>
    </row>
    <row r="4560" spans="51:52" x14ac:dyDescent="0.25">
      <c r="AY4560" s="2"/>
      <c r="AZ4560" s="2"/>
    </row>
    <row r="4561" spans="51:52" x14ac:dyDescent="0.25">
      <c r="AY4561" s="2"/>
      <c r="AZ4561" s="2"/>
    </row>
    <row r="4562" spans="51:52" x14ac:dyDescent="0.25">
      <c r="AY4562" s="2"/>
      <c r="AZ4562" s="2"/>
    </row>
    <row r="4563" spans="51:52" x14ac:dyDescent="0.25">
      <c r="AY4563" s="2"/>
      <c r="AZ4563" s="2"/>
    </row>
    <row r="4564" spans="51:52" x14ac:dyDescent="0.25">
      <c r="AY4564" s="2"/>
      <c r="AZ4564" s="2"/>
    </row>
    <row r="4565" spans="51:52" x14ac:dyDescent="0.25">
      <c r="AY4565" s="2"/>
      <c r="AZ4565" s="2"/>
    </row>
    <row r="4566" spans="51:52" x14ac:dyDescent="0.25">
      <c r="AY4566" s="2"/>
      <c r="AZ4566" s="2"/>
    </row>
    <row r="4567" spans="51:52" x14ac:dyDescent="0.25">
      <c r="AY4567" s="2"/>
      <c r="AZ4567" s="2"/>
    </row>
    <row r="4568" spans="51:52" x14ac:dyDescent="0.25">
      <c r="AY4568" s="2"/>
      <c r="AZ4568" s="2"/>
    </row>
    <row r="4569" spans="51:52" x14ac:dyDescent="0.25">
      <c r="AY4569" s="2"/>
      <c r="AZ4569" s="2"/>
    </row>
    <row r="4570" spans="51:52" x14ac:dyDescent="0.25">
      <c r="AY4570" s="2"/>
      <c r="AZ4570" s="2"/>
    </row>
    <row r="4571" spans="51:52" x14ac:dyDescent="0.25">
      <c r="AY4571" s="2"/>
      <c r="AZ4571" s="2"/>
    </row>
    <row r="4572" spans="51:52" x14ac:dyDescent="0.25">
      <c r="AY4572" s="2"/>
      <c r="AZ4572" s="2"/>
    </row>
    <row r="4573" spans="51:52" x14ac:dyDescent="0.25">
      <c r="AY4573" s="2"/>
      <c r="AZ4573" s="2"/>
    </row>
    <row r="4574" spans="51:52" x14ac:dyDescent="0.25">
      <c r="AY4574" s="2"/>
      <c r="AZ4574" s="2"/>
    </row>
    <row r="4575" spans="51:52" x14ac:dyDescent="0.25">
      <c r="AY4575" s="2"/>
      <c r="AZ4575" s="2"/>
    </row>
    <row r="4576" spans="51:52" x14ac:dyDescent="0.25">
      <c r="AY4576" s="2"/>
      <c r="AZ4576" s="2"/>
    </row>
    <row r="4577" spans="51:52" x14ac:dyDescent="0.25">
      <c r="AY4577" s="2"/>
      <c r="AZ4577" s="2"/>
    </row>
    <row r="4578" spans="51:52" x14ac:dyDescent="0.25">
      <c r="AY4578" s="2"/>
      <c r="AZ4578" s="2"/>
    </row>
    <row r="4579" spans="51:52" x14ac:dyDescent="0.25">
      <c r="AY4579" s="2"/>
      <c r="AZ4579" s="2"/>
    </row>
    <row r="4580" spans="51:52" x14ac:dyDescent="0.25">
      <c r="AY4580" s="2"/>
      <c r="AZ4580" s="2"/>
    </row>
    <row r="4581" spans="51:52" x14ac:dyDescent="0.25">
      <c r="AY4581" s="2"/>
      <c r="AZ4581" s="2"/>
    </row>
    <row r="4582" spans="51:52" x14ac:dyDescent="0.25">
      <c r="AY4582" s="2"/>
      <c r="AZ4582" s="2"/>
    </row>
    <row r="4583" spans="51:52" x14ac:dyDescent="0.25">
      <c r="AY4583" s="2"/>
      <c r="AZ4583" s="2"/>
    </row>
    <row r="4584" spans="51:52" x14ac:dyDescent="0.25">
      <c r="AY4584" s="2"/>
      <c r="AZ4584" s="2"/>
    </row>
    <row r="4585" spans="51:52" x14ac:dyDescent="0.25">
      <c r="AY4585" s="2"/>
      <c r="AZ4585" s="2"/>
    </row>
    <row r="4586" spans="51:52" x14ac:dyDescent="0.25">
      <c r="AY4586" s="2"/>
      <c r="AZ4586" s="2"/>
    </row>
    <row r="4587" spans="51:52" x14ac:dyDescent="0.25">
      <c r="AY4587" s="2"/>
      <c r="AZ4587" s="2"/>
    </row>
    <row r="4588" spans="51:52" x14ac:dyDescent="0.25">
      <c r="AY4588" s="2"/>
      <c r="AZ4588" s="2"/>
    </row>
    <row r="4589" spans="51:52" x14ac:dyDescent="0.25">
      <c r="AY4589" s="2"/>
      <c r="AZ4589" s="2"/>
    </row>
    <row r="4590" spans="51:52" x14ac:dyDescent="0.25">
      <c r="AY4590" s="2"/>
      <c r="AZ4590" s="2"/>
    </row>
    <row r="4591" spans="51:52" x14ac:dyDescent="0.25">
      <c r="AY4591" s="2"/>
      <c r="AZ4591" s="2"/>
    </row>
    <row r="4592" spans="51:52" x14ac:dyDescent="0.25">
      <c r="AY4592" s="2"/>
      <c r="AZ4592" s="2"/>
    </row>
    <row r="4593" spans="51:52" x14ac:dyDescent="0.25">
      <c r="AY4593" s="2"/>
      <c r="AZ4593" s="2"/>
    </row>
    <row r="4594" spans="51:52" x14ac:dyDescent="0.25">
      <c r="AY4594" s="2"/>
      <c r="AZ4594" s="2"/>
    </row>
    <row r="4595" spans="51:52" x14ac:dyDescent="0.25">
      <c r="AY4595" s="2"/>
      <c r="AZ4595" s="2"/>
    </row>
    <row r="4596" spans="51:52" x14ac:dyDescent="0.25">
      <c r="AY4596" s="2"/>
      <c r="AZ4596" s="2"/>
    </row>
    <row r="4597" spans="51:52" x14ac:dyDescent="0.25">
      <c r="AY4597" s="2"/>
      <c r="AZ4597" s="2"/>
    </row>
    <row r="4598" spans="51:52" x14ac:dyDescent="0.25">
      <c r="AY4598" s="2"/>
      <c r="AZ4598" s="2"/>
    </row>
    <row r="4599" spans="51:52" x14ac:dyDescent="0.25">
      <c r="AY4599" s="2"/>
      <c r="AZ4599" s="2"/>
    </row>
    <row r="4600" spans="51:52" x14ac:dyDescent="0.25">
      <c r="AY4600" s="2"/>
      <c r="AZ4600" s="2"/>
    </row>
    <row r="4601" spans="51:52" x14ac:dyDescent="0.25">
      <c r="AY4601" s="2"/>
      <c r="AZ4601" s="2"/>
    </row>
    <row r="4602" spans="51:52" x14ac:dyDescent="0.25">
      <c r="AY4602" s="2"/>
      <c r="AZ4602" s="2"/>
    </row>
    <row r="4603" spans="51:52" x14ac:dyDescent="0.25">
      <c r="AY4603" s="2"/>
      <c r="AZ4603" s="2"/>
    </row>
    <row r="4604" spans="51:52" x14ac:dyDescent="0.25">
      <c r="AY4604" s="2"/>
      <c r="AZ4604" s="2"/>
    </row>
    <row r="4605" spans="51:52" x14ac:dyDescent="0.25">
      <c r="AY4605" s="2"/>
      <c r="AZ4605" s="2"/>
    </row>
    <row r="4606" spans="51:52" x14ac:dyDescent="0.25">
      <c r="AY4606" s="2"/>
      <c r="AZ4606" s="2"/>
    </row>
    <row r="4607" spans="51:52" x14ac:dyDescent="0.25">
      <c r="AY4607" s="2"/>
      <c r="AZ4607" s="2"/>
    </row>
    <row r="4608" spans="51:52" x14ac:dyDescent="0.25">
      <c r="AY4608" s="2"/>
      <c r="AZ4608" s="2"/>
    </row>
    <row r="4609" spans="51:52" x14ac:dyDescent="0.25">
      <c r="AY4609" s="2"/>
      <c r="AZ4609" s="2"/>
    </row>
    <row r="4610" spans="51:52" x14ac:dyDescent="0.25">
      <c r="AY4610" s="2"/>
      <c r="AZ4610" s="2"/>
    </row>
    <row r="4611" spans="51:52" x14ac:dyDescent="0.25">
      <c r="AY4611" s="2"/>
      <c r="AZ4611" s="2"/>
    </row>
    <row r="4612" spans="51:52" x14ac:dyDescent="0.25">
      <c r="AY4612" s="2"/>
      <c r="AZ4612" s="2"/>
    </row>
    <row r="4613" spans="51:52" x14ac:dyDescent="0.25">
      <c r="AY4613" s="2"/>
      <c r="AZ4613" s="2"/>
    </row>
    <row r="4614" spans="51:52" x14ac:dyDescent="0.25">
      <c r="AY4614" s="2"/>
      <c r="AZ4614" s="2"/>
    </row>
    <row r="4615" spans="51:52" x14ac:dyDescent="0.25">
      <c r="AY4615" s="2"/>
      <c r="AZ4615" s="2"/>
    </row>
    <row r="4616" spans="51:52" x14ac:dyDescent="0.25">
      <c r="AY4616" s="2"/>
      <c r="AZ4616" s="2"/>
    </row>
    <row r="4617" spans="51:52" x14ac:dyDescent="0.25">
      <c r="AY4617" s="2"/>
      <c r="AZ4617" s="2"/>
    </row>
    <row r="4618" spans="51:52" x14ac:dyDescent="0.25">
      <c r="AY4618" s="2"/>
      <c r="AZ4618" s="2"/>
    </row>
    <row r="4619" spans="51:52" x14ac:dyDescent="0.25">
      <c r="AY4619" s="2"/>
      <c r="AZ4619" s="2"/>
    </row>
    <row r="4620" spans="51:52" x14ac:dyDescent="0.25">
      <c r="AY4620" s="2"/>
      <c r="AZ4620" s="2"/>
    </row>
    <row r="4621" spans="51:52" x14ac:dyDescent="0.25">
      <c r="AY4621" s="2"/>
      <c r="AZ4621" s="2"/>
    </row>
    <row r="4622" spans="51:52" x14ac:dyDescent="0.25">
      <c r="AY4622" s="2"/>
      <c r="AZ4622" s="2"/>
    </row>
    <row r="4623" spans="51:52" x14ac:dyDescent="0.25">
      <c r="AY4623" s="2"/>
      <c r="AZ4623" s="2"/>
    </row>
    <row r="4624" spans="51:52" x14ac:dyDescent="0.25">
      <c r="AY4624" s="2"/>
      <c r="AZ4624" s="2"/>
    </row>
    <row r="4625" spans="51:52" x14ac:dyDescent="0.25">
      <c r="AY4625" s="2"/>
      <c r="AZ4625" s="2"/>
    </row>
    <row r="4626" spans="51:52" x14ac:dyDescent="0.25">
      <c r="AY4626" s="2"/>
      <c r="AZ4626" s="2"/>
    </row>
    <row r="4627" spans="51:52" x14ac:dyDescent="0.25">
      <c r="AY4627" s="2"/>
      <c r="AZ4627" s="2"/>
    </row>
    <row r="4628" spans="51:52" x14ac:dyDescent="0.25">
      <c r="AY4628" s="2"/>
      <c r="AZ4628" s="2"/>
    </row>
    <row r="4629" spans="51:52" x14ac:dyDescent="0.25">
      <c r="AY4629" s="2"/>
      <c r="AZ4629" s="2"/>
    </row>
    <row r="4630" spans="51:52" x14ac:dyDescent="0.25">
      <c r="AY4630" s="2"/>
      <c r="AZ4630" s="2"/>
    </row>
    <row r="4631" spans="51:52" x14ac:dyDescent="0.25">
      <c r="AY4631" s="2"/>
      <c r="AZ4631" s="2"/>
    </row>
    <row r="4632" spans="51:52" x14ac:dyDescent="0.25">
      <c r="AY4632" s="2"/>
      <c r="AZ4632" s="2"/>
    </row>
    <row r="4633" spans="51:52" x14ac:dyDescent="0.25">
      <c r="AY4633" s="2"/>
      <c r="AZ4633" s="2"/>
    </row>
    <row r="4634" spans="51:52" x14ac:dyDescent="0.25">
      <c r="AY4634" s="2"/>
      <c r="AZ4634" s="2"/>
    </row>
    <row r="4635" spans="51:52" x14ac:dyDescent="0.25">
      <c r="AY4635" s="2"/>
      <c r="AZ4635" s="2"/>
    </row>
    <row r="4636" spans="51:52" x14ac:dyDescent="0.25">
      <c r="AY4636" s="2"/>
      <c r="AZ4636" s="2"/>
    </row>
    <row r="4637" spans="51:52" x14ac:dyDescent="0.25">
      <c r="AY4637" s="2"/>
      <c r="AZ4637" s="2"/>
    </row>
    <row r="4638" spans="51:52" x14ac:dyDescent="0.25">
      <c r="AY4638" s="2"/>
      <c r="AZ4638" s="2"/>
    </row>
    <row r="4639" spans="51:52" x14ac:dyDescent="0.25">
      <c r="AY4639" s="2"/>
      <c r="AZ4639" s="2"/>
    </row>
    <row r="4640" spans="51:52" x14ac:dyDescent="0.25">
      <c r="AY4640" s="2"/>
      <c r="AZ4640" s="2"/>
    </row>
    <row r="4641" spans="51:52" x14ac:dyDescent="0.25">
      <c r="AY4641" s="2"/>
      <c r="AZ4641" s="2"/>
    </row>
    <row r="4642" spans="51:52" x14ac:dyDescent="0.25">
      <c r="AY4642" s="2"/>
      <c r="AZ4642" s="2"/>
    </row>
    <row r="4643" spans="51:52" x14ac:dyDescent="0.25">
      <c r="AY4643" s="2"/>
      <c r="AZ4643" s="2"/>
    </row>
    <row r="4644" spans="51:52" x14ac:dyDescent="0.25">
      <c r="AY4644" s="2"/>
      <c r="AZ4644" s="2"/>
    </row>
    <row r="4645" spans="51:52" x14ac:dyDescent="0.25">
      <c r="AY4645" s="2"/>
      <c r="AZ4645" s="2"/>
    </row>
    <row r="4646" spans="51:52" x14ac:dyDescent="0.25">
      <c r="AY4646" s="2"/>
      <c r="AZ4646" s="2"/>
    </row>
    <row r="4647" spans="51:52" x14ac:dyDescent="0.25">
      <c r="AY4647" s="2"/>
      <c r="AZ4647" s="2"/>
    </row>
    <row r="4648" spans="51:52" x14ac:dyDescent="0.25">
      <c r="AY4648" s="2"/>
      <c r="AZ4648" s="2"/>
    </row>
    <row r="4649" spans="51:52" x14ac:dyDescent="0.25">
      <c r="AY4649" s="2"/>
      <c r="AZ4649" s="2"/>
    </row>
    <row r="4650" spans="51:52" x14ac:dyDescent="0.25">
      <c r="AY4650" s="2"/>
      <c r="AZ4650" s="2"/>
    </row>
    <row r="4651" spans="51:52" x14ac:dyDescent="0.25">
      <c r="AY4651" s="2"/>
      <c r="AZ4651" s="2"/>
    </row>
    <row r="4652" spans="51:52" x14ac:dyDescent="0.25">
      <c r="AY4652" s="2"/>
      <c r="AZ4652" s="2"/>
    </row>
    <row r="4653" spans="51:52" x14ac:dyDescent="0.25">
      <c r="AY4653" s="2"/>
      <c r="AZ4653" s="2"/>
    </row>
    <row r="4654" spans="51:52" x14ac:dyDescent="0.25">
      <c r="AY4654" s="2"/>
      <c r="AZ4654" s="2"/>
    </row>
    <row r="4655" spans="51:52" x14ac:dyDescent="0.25">
      <c r="AY4655" s="2"/>
      <c r="AZ4655" s="2"/>
    </row>
    <row r="4656" spans="51:52" x14ac:dyDescent="0.25">
      <c r="AY4656" s="2"/>
      <c r="AZ4656" s="2"/>
    </row>
    <row r="4657" spans="51:52" x14ac:dyDescent="0.25">
      <c r="AY4657" s="2"/>
      <c r="AZ4657" s="2"/>
    </row>
    <row r="4658" spans="51:52" x14ac:dyDescent="0.25">
      <c r="AY4658" s="2"/>
      <c r="AZ4658" s="2"/>
    </row>
    <row r="4659" spans="51:52" x14ac:dyDescent="0.25">
      <c r="AY4659" s="2"/>
      <c r="AZ4659" s="2"/>
    </row>
    <row r="4660" spans="51:52" x14ac:dyDescent="0.25">
      <c r="AY4660" s="2"/>
      <c r="AZ4660" s="2"/>
    </row>
    <row r="4661" spans="51:52" x14ac:dyDescent="0.25">
      <c r="AY4661" s="2"/>
      <c r="AZ4661" s="2"/>
    </row>
    <row r="4662" spans="51:52" x14ac:dyDescent="0.25">
      <c r="AY4662" s="2"/>
      <c r="AZ4662" s="2"/>
    </row>
    <row r="4663" spans="51:52" x14ac:dyDescent="0.25">
      <c r="AY4663" s="2"/>
      <c r="AZ4663" s="2"/>
    </row>
    <row r="4664" spans="51:52" x14ac:dyDescent="0.25">
      <c r="AY4664" s="2"/>
      <c r="AZ4664" s="2"/>
    </row>
    <row r="4665" spans="51:52" x14ac:dyDescent="0.25">
      <c r="AY4665" s="2"/>
      <c r="AZ4665" s="2"/>
    </row>
    <row r="4666" spans="51:52" x14ac:dyDescent="0.25">
      <c r="AY4666" s="2"/>
      <c r="AZ4666" s="2"/>
    </row>
    <row r="4667" spans="51:52" x14ac:dyDescent="0.25">
      <c r="AY4667" s="2"/>
      <c r="AZ4667" s="2"/>
    </row>
    <row r="4668" spans="51:52" x14ac:dyDescent="0.25">
      <c r="AY4668" s="2"/>
      <c r="AZ4668" s="2"/>
    </row>
    <row r="4669" spans="51:52" x14ac:dyDescent="0.25">
      <c r="AY4669" s="2"/>
      <c r="AZ4669" s="2"/>
    </row>
    <row r="4670" spans="51:52" x14ac:dyDescent="0.25">
      <c r="AY4670" s="2"/>
      <c r="AZ4670" s="2"/>
    </row>
    <row r="4671" spans="51:52" x14ac:dyDescent="0.25">
      <c r="AY4671" s="2"/>
      <c r="AZ4671" s="2"/>
    </row>
    <row r="4672" spans="51:52" x14ac:dyDescent="0.25">
      <c r="AY4672" s="2"/>
      <c r="AZ4672" s="2"/>
    </row>
    <row r="4673" spans="51:52" x14ac:dyDescent="0.25">
      <c r="AY4673" s="2"/>
      <c r="AZ4673" s="2"/>
    </row>
    <row r="4674" spans="51:52" x14ac:dyDescent="0.25">
      <c r="AY4674" s="2"/>
      <c r="AZ4674" s="2"/>
    </row>
    <row r="4675" spans="51:52" x14ac:dyDescent="0.25">
      <c r="AY4675" s="2"/>
      <c r="AZ4675" s="2"/>
    </row>
    <row r="4676" spans="51:52" x14ac:dyDescent="0.25">
      <c r="AY4676" s="2"/>
      <c r="AZ4676" s="2"/>
    </row>
    <row r="4677" spans="51:52" x14ac:dyDescent="0.25">
      <c r="AY4677" s="2"/>
      <c r="AZ4677" s="2"/>
    </row>
    <row r="4678" spans="51:52" x14ac:dyDescent="0.25">
      <c r="AY4678" s="2"/>
      <c r="AZ4678" s="2"/>
    </row>
    <row r="4679" spans="51:52" x14ac:dyDescent="0.25">
      <c r="AY4679" s="2"/>
      <c r="AZ4679" s="2"/>
    </row>
    <row r="4680" spans="51:52" x14ac:dyDescent="0.25">
      <c r="AY4680" s="2"/>
      <c r="AZ4680" s="2"/>
    </row>
    <row r="4681" spans="51:52" x14ac:dyDescent="0.25">
      <c r="AY4681" s="2"/>
      <c r="AZ4681" s="2"/>
    </row>
    <row r="4682" spans="51:52" x14ac:dyDescent="0.25">
      <c r="AY4682" s="2"/>
      <c r="AZ4682" s="2"/>
    </row>
    <row r="4683" spans="51:52" x14ac:dyDescent="0.25">
      <c r="AY4683" s="2"/>
      <c r="AZ4683" s="2"/>
    </row>
    <row r="4684" spans="51:52" x14ac:dyDescent="0.25">
      <c r="AY4684" s="2"/>
      <c r="AZ4684" s="2"/>
    </row>
    <row r="4685" spans="51:52" x14ac:dyDescent="0.25">
      <c r="AY4685" s="2"/>
      <c r="AZ4685" s="2"/>
    </row>
    <row r="4686" spans="51:52" x14ac:dyDescent="0.25">
      <c r="AY4686" s="2"/>
      <c r="AZ4686" s="2"/>
    </row>
    <row r="4687" spans="51:52" x14ac:dyDescent="0.25">
      <c r="AY4687" s="2"/>
      <c r="AZ4687" s="2"/>
    </row>
    <row r="4688" spans="51:52" x14ac:dyDescent="0.25">
      <c r="AY4688" s="2"/>
      <c r="AZ4688" s="2"/>
    </row>
    <row r="4689" spans="51:52" x14ac:dyDescent="0.25">
      <c r="AY4689" s="2"/>
      <c r="AZ4689" s="2"/>
    </row>
    <row r="4690" spans="51:52" x14ac:dyDescent="0.25">
      <c r="AY4690" s="2"/>
      <c r="AZ4690" s="2"/>
    </row>
    <row r="4691" spans="51:52" x14ac:dyDescent="0.25">
      <c r="AY4691" s="2"/>
      <c r="AZ4691" s="2"/>
    </row>
    <row r="4692" spans="51:52" x14ac:dyDescent="0.25">
      <c r="AY4692" s="2"/>
      <c r="AZ4692" s="2"/>
    </row>
    <row r="4693" spans="51:52" x14ac:dyDescent="0.25">
      <c r="AY4693" s="2"/>
      <c r="AZ4693" s="2"/>
    </row>
    <row r="4694" spans="51:52" x14ac:dyDescent="0.25">
      <c r="AY4694" s="2"/>
      <c r="AZ4694" s="2"/>
    </row>
    <row r="4695" spans="51:52" x14ac:dyDescent="0.25">
      <c r="AY4695" s="2"/>
      <c r="AZ4695" s="2"/>
    </row>
    <row r="4696" spans="51:52" x14ac:dyDescent="0.25">
      <c r="AY4696" s="2"/>
      <c r="AZ4696" s="2"/>
    </row>
    <row r="4697" spans="51:52" x14ac:dyDescent="0.25">
      <c r="AY4697" s="2"/>
      <c r="AZ4697" s="2"/>
    </row>
    <row r="4698" spans="51:52" x14ac:dyDescent="0.25">
      <c r="AY4698" s="2"/>
      <c r="AZ4698" s="2"/>
    </row>
    <row r="4699" spans="51:52" x14ac:dyDescent="0.25">
      <c r="AY4699" s="2"/>
      <c r="AZ4699" s="2"/>
    </row>
    <row r="4700" spans="51:52" x14ac:dyDescent="0.25">
      <c r="AY4700" s="2"/>
      <c r="AZ4700" s="2"/>
    </row>
    <row r="4701" spans="51:52" x14ac:dyDescent="0.25">
      <c r="AY4701" s="2"/>
      <c r="AZ4701" s="2"/>
    </row>
    <row r="4702" spans="51:52" x14ac:dyDescent="0.25">
      <c r="AY4702" s="2"/>
      <c r="AZ4702" s="2"/>
    </row>
    <row r="4703" spans="51:52" x14ac:dyDescent="0.25">
      <c r="AY4703" s="2"/>
      <c r="AZ4703" s="2"/>
    </row>
    <row r="4704" spans="51:52" x14ac:dyDescent="0.25">
      <c r="AY4704" s="2"/>
      <c r="AZ4704" s="2"/>
    </row>
    <row r="4705" spans="51:52" x14ac:dyDescent="0.25">
      <c r="AY4705" s="2"/>
      <c r="AZ4705" s="2"/>
    </row>
    <row r="4706" spans="51:52" x14ac:dyDescent="0.25">
      <c r="AY4706" s="2"/>
      <c r="AZ4706" s="2"/>
    </row>
    <row r="4707" spans="51:52" x14ac:dyDescent="0.25">
      <c r="AY4707" s="2"/>
      <c r="AZ4707" s="2"/>
    </row>
    <row r="4708" spans="51:52" x14ac:dyDescent="0.25">
      <c r="AY4708" s="2"/>
      <c r="AZ4708" s="2"/>
    </row>
    <row r="4709" spans="51:52" x14ac:dyDescent="0.25">
      <c r="AY4709" s="2"/>
      <c r="AZ4709" s="2"/>
    </row>
    <row r="4710" spans="51:52" x14ac:dyDescent="0.25">
      <c r="AY4710" s="2"/>
      <c r="AZ4710" s="2"/>
    </row>
    <row r="4711" spans="51:52" x14ac:dyDescent="0.25">
      <c r="AY4711" s="2"/>
      <c r="AZ4711" s="2"/>
    </row>
    <row r="4712" spans="51:52" x14ac:dyDescent="0.25">
      <c r="AY4712" s="2"/>
      <c r="AZ4712" s="2"/>
    </row>
    <row r="4713" spans="51:52" x14ac:dyDescent="0.25">
      <c r="AY4713" s="2"/>
      <c r="AZ4713" s="2"/>
    </row>
    <row r="4714" spans="51:52" x14ac:dyDescent="0.25">
      <c r="AY4714" s="2"/>
      <c r="AZ4714" s="2"/>
    </row>
    <row r="4715" spans="51:52" x14ac:dyDescent="0.25">
      <c r="AY4715" s="2"/>
      <c r="AZ4715" s="2"/>
    </row>
    <row r="4716" spans="51:52" x14ac:dyDescent="0.25">
      <c r="AY4716" s="2"/>
      <c r="AZ4716" s="2"/>
    </row>
    <row r="4717" spans="51:52" x14ac:dyDescent="0.25">
      <c r="AY4717" s="2"/>
      <c r="AZ4717" s="2"/>
    </row>
    <row r="4718" spans="51:52" x14ac:dyDescent="0.25">
      <c r="AY4718" s="2"/>
      <c r="AZ4718" s="2"/>
    </row>
    <row r="4719" spans="51:52" x14ac:dyDescent="0.25">
      <c r="AY4719" s="2"/>
      <c r="AZ4719" s="2"/>
    </row>
    <row r="4720" spans="51:52" x14ac:dyDescent="0.25">
      <c r="AY4720" s="2"/>
      <c r="AZ4720" s="2"/>
    </row>
    <row r="4721" spans="51:52" x14ac:dyDescent="0.25">
      <c r="AY4721" s="2"/>
      <c r="AZ4721" s="2"/>
    </row>
    <row r="4722" spans="51:52" x14ac:dyDescent="0.25">
      <c r="AY4722" s="2"/>
      <c r="AZ4722" s="2"/>
    </row>
    <row r="4723" spans="51:52" x14ac:dyDescent="0.25">
      <c r="AY4723" s="2"/>
      <c r="AZ4723" s="2"/>
    </row>
    <row r="4724" spans="51:52" x14ac:dyDescent="0.25">
      <c r="AY4724" s="2"/>
      <c r="AZ4724" s="2"/>
    </row>
    <row r="4725" spans="51:52" x14ac:dyDescent="0.25">
      <c r="AY4725" s="2"/>
      <c r="AZ4725" s="2"/>
    </row>
    <row r="4726" spans="51:52" x14ac:dyDescent="0.25">
      <c r="AY4726" s="2"/>
      <c r="AZ4726" s="2"/>
    </row>
    <row r="4727" spans="51:52" x14ac:dyDescent="0.25">
      <c r="AY4727" s="2"/>
      <c r="AZ4727" s="2"/>
    </row>
    <row r="4728" spans="51:52" x14ac:dyDescent="0.25">
      <c r="AY4728" s="2"/>
      <c r="AZ4728" s="2"/>
    </row>
    <row r="4729" spans="51:52" x14ac:dyDescent="0.25">
      <c r="AY4729" s="2"/>
      <c r="AZ4729" s="2"/>
    </row>
    <row r="4730" spans="51:52" x14ac:dyDescent="0.25">
      <c r="AY4730" s="2"/>
      <c r="AZ4730" s="2"/>
    </row>
    <row r="4731" spans="51:52" x14ac:dyDescent="0.25">
      <c r="AY4731" s="2"/>
      <c r="AZ4731" s="2"/>
    </row>
    <row r="4732" spans="51:52" x14ac:dyDescent="0.25">
      <c r="AY4732" s="2"/>
      <c r="AZ4732" s="2"/>
    </row>
    <row r="4733" spans="51:52" x14ac:dyDescent="0.25">
      <c r="AY4733" s="2"/>
      <c r="AZ4733" s="2"/>
    </row>
    <row r="4734" spans="51:52" x14ac:dyDescent="0.25">
      <c r="AY4734" s="2"/>
      <c r="AZ4734" s="2"/>
    </row>
    <row r="4735" spans="51:52" x14ac:dyDescent="0.25">
      <c r="AY4735" s="2"/>
      <c r="AZ4735" s="2"/>
    </row>
    <row r="4736" spans="51:52" x14ac:dyDescent="0.25">
      <c r="AY4736" s="2"/>
      <c r="AZ4736" s="2"/>
    </row>
    <row r="4737" spans="51:52" x14ac:dyDescent="0.25">
      <c r="AY4737" s="2"/>
      <c r="AZ4737" s="2"/>
    </row>
    <row r="4738" spans="51:52" x14ac:dyDescent="0.25">
      <c r="AY4738" s="2"/>
      <c r="AZ4738" s="2"/>
    </row>
    <row r="4739" spans="51:52" x14ac:dyDescent="0.25">
      <c r="AY4739" s="2"/>
      <c r="AZ4739" s="2"/>
    </row>
    <row r="4740" spans="51:52" x14ac:dyDescent="0.25">
      <c r="AY4740" s="2"/>
      <c r="AZ4740" s="2"/>
    </row>
    <row r="4741" spans="51:52" x14ac:dyDescent="0.25">
      <c r="AY4741" s="2"/>
      <c r="AZ4741" s="2"/>
    </row>
    <row r="4742" spans="51:52" x14ac:dyDescent="0.25">
      <c r="AY4742" s="2"/>
      <c r="AZ4742" s="2"/>
    </row>
    <row r="4743" spans="51:52" x14ac:dyDescent="0.25">
      <c r="AY4743" s="2"/>
      <c r="AZ4743" s="2"/>
    </row>
    <row r="4744" spans="51:52" x14ac:dyDescent="0.25">
      <c r="AY4744" s="2"/>
      <c r="AZ4744" s="2"/>
    </row>
    <row r="4745" spans="51:52" x14ac:dyDescent="0.25">
      <c r="AY4745" s="2"/>
      <c r="AZ4745" s="2"/>
    </row>
    <row r="4746" spans="51:52" x14ac:dyDescent="0.25">
      <c r="AY4746" s="2"/>
      <c r="AZ4746" s="2"/>
    </row>
    <row r="4747" spans="51:52" x14ac:dyDescent="0.25">
      <c r="AY4747" s="2"/>
      <c r="AZ4747" s="2"/>
    </row>
    <row r="4748" spans="51:52" x14ac:dyDescent="0.25">
      <c r="AY4748" s="2"/>
      <c r="AZ4748" s="2"/>
    </row>
    <row r="4749" spans="51:52" x14ac:dyDescent="0.25">
      <c r="AY4749" s="2"/>
      <c r="AZ4749" s="2"/>
    </row>
    <row r="4750" spans="51:52" x14ac:dyDescent="0.25">
      <c r="AY4750" s="2"/>
      <c r="AZ4750" s="2"/>
    </row>
    <row r="4751" spans="51:52" x14ac:dyDescent="0.25">
      <c r="AY4751" s="2"/>
      <c r="AZ4751" s="2"/>
    </row>
    <row r="4752" spans="51:52" x14ac:dyDescent="0.25">
      <c r="AY4752" s="2"/>
      <c r="AZ4752" s="2"/>
    </row>
    <row r="4753" spans="51:52" x14ac:dyDescent="0.25">
      <c r="AY4753" s="2"/>
      <c r="AZ4753" s="2"/>
    </row>
    <row r="4754" spans="51:52" x14ac:dyDescent="0.25">
      <c r="AY4754" s="2"/>
      <c r="AZ4754" s="2"/>
    </row>
    <row r="4755" spans="51:52" x14ac:dyDescent="0.25">
      <c r="AY4755" s="2"/>
      <c r="AZ4755" s="2"/>
    </row>
    <row r="4756" spans="51:52" x14ac:dyDescent="0.25">
      <c r="AY4756" s="2"/>
      <c r="AZ4756" s="2"/>
    </row>
    <row r="4757" spans="51:52" x14ac:dyDescent="0.25">
      <c r="AY4757" s="2"/>
      <c r="AZ4757" s="2"/>
    </row>
    <row r="4758" spans="51:52" x14ac:dyDescent="0.25">
      <c r="AY4758" s="2"/>
      <c r="AZ4758" s="2"/>
    </row>
    <row r="4759" spans="51:52" x14ac:dyDescent="0.25">
      <c r="AY4759" s="2"/>
      <c r="AZ4759" s="2"/>
    </row>
    <row r="4760" spans="51:52" x14ac:dyDescent="0.25">
      <c r="AY4760" s="2"/>
      <c r="AZ4760" s="2"/>
    </row>
    <row r="4761" spans="51:52" x14ac:dyDescent="0.25">
      <c r="AY4761" s="2"/>
      <c r="AZ4761" s="2"/>
    </row>
    <row r="4762" spans="51:52" x14ac:dyDescent="0.25">
      <c r="AY4762" s="2"/>
      <c r="AZ4762" s="2"/>
    </row>
    <row r="4763" spans="51:52" x14ac:dyDescent="0.25">
      <c r="AY4763" s="2"/>
      <c r="AZ4763" s="2"/>
    </row>
    <row r="4764" spans="51:52" x14ac:dyDescent="0.25">
      <c r="AY4764" s="2"/>
      <c r="AZ4764" s="2"/>
    </row>
    <row r="4765" spans="51:52" x14ac:dyDescent="0.25">
      <c r="AY4765" s="2"/>
      <c r="AZ4765" s="2"/>
    </row>
    <row r="4766" spans="51:52" x14ac:dyDescent="0.25">
      <c r="AY4766" s="2"/>
      <c r="AZ4766" s="2"/>
    </row>
    <row r="4767" spans="51:52" x14ac:dyDescent="0.25">
      <c r="AY4767" s="2"/>
      <c r="AZ4767" s="2"/>
    </row>
    <row r="4768" spans="51:52" x14ac:dyDescent="0.25">
      <c r="AY4768" s="2"/>
      <c r="AZ4768" s="2"/>
    </row>
    <row r="4769" spans="51:52" x14ac:dyDescent="0.25">
      <c r="AY4769" s="2"/>
      <c r="AZ4769" s="2"/>
    </row>
    <row r="4770" spans="51:52" x14ac:dyDescent="0.25">
      <c r="AY4770" s="2"/>
      <c r="AZ4770" s="2"/>
    </row>
    <row r="4771" spans="51:52" x14ac:dyDescent="0.25">
      <c r="AY4771" s="2"/>
      <c r="AZ4771" s="2"/>
    </row>
    <row r="4772" spans="51:52" x14ac:dyDescent="0.25">
      <c r="AY4772" s="2"/>
      <c r="AZ4772" s="2"/>
    </row>
    <row r="4773" spans="51:52" x14ac:dyDescent="0.25">
      <c r="AY4773" s="2"/>
      <c r="AZ4773" s="2"/>
    </row>
    <row r="4774" spans="51:52" x14ac:dyDescent="0.25">
      <c r="AY4774" s="2"/>
      <c r="AZ4774" s="2"/>
    </row>
    <row r="4775" spans="51:52" x14ac:dyDescent="0.25">
      <c r="AY4775" s="2"/>
      <c r="AZ4775" s="2"/>
    </row>
    <row r="4776" spans="51:52" x14ac:dyDescent="0.25">
      <c r="AY4776" s="2"/>
      <c r="AZ4776" s="2"/>
    </row>
    <row r="4777" spans="51:52" x14ac:dyDescent="0.25">
      <c r="AY4777" s="2"/>
      <c r="AZ4777" s="2"/>
    </row>
    <row r="4778" spans="51:52" x14ac:dyDescent="0.25">
      <c r="AY4778" s="2"/>
      <c r="AZ4778" s="2"/>
    </row>
    <row r="4779" spans="51:52" x14ac:dyDescent="0.25">
      <c r="AY4779" s="2"/>
      <c r="AZ4779" s="2"/>
    </row>
    <row r="4780" spans="51:52" x14ac:dyDescent="0.25">
      <c r="AY4780" s="2"/>
      <c r="AZ4780" s="2"/>
    </row>
    <row r="4781" spans="51:52" x14ac:dyDescent="0.25">
      <c r="AY4781" s="2"/>
      <c r="AZ4781" s="2"/>
    </row>
    <row r="4782" spans="51:52" x14ac:dyDescent="0.25">
      <c r="AY4782" s="2"/>
      <c r="AZ4782" s="2"/>
    </row>
    <row r="4783" spans="51:52" x14ac:dyDescent="0.25">
      <c r="AY4783" s="2"/>
      <c r="AZ4783" s="2"/>
    </row>
    <row r="4784" spans="51:52" x14ac:dyDescent="0.25">
      <c r="AY4784" s="2"/>
      <c r="AZ4784" s="2"/>
    </row>
    <row r="4785" spans="51:52" x14ac:dyDescent="0.25">
      <c r="AY4785" s="2"/>
      <c r="AZ4785" s="2"/>
    </row>
    <row r="4786" spans="51:52" x14ac:dyDescent="0.25">
      <c r="AY4786" s="2"/>
      <c r="AZ4786" s="2"/>
    </row>
    <row r="4787" spans="51:52" x14ac:dyDescent="0.25">
      <c r="AY4787" s="2"/>
      <c r="AZ4787" s="2"/>
    </row>
    <row r="4788" spans="51:52" x14ac:dyDescent="0.25">
      <c r="AY4788" s="2"/>
      <c r="AZ4788" s="2"/>
    </row>
    <row r="4789" spans="51:52" x14ac:dyDescent="0.25">
      <c r="AY4789" s="2"/>
      <c r="AZ4789" s="2"/>
    </row>
    <row r="4790" spans="51:52" x14ac:dyDescent="0.25">
      <c r="AY4790" s="2"/>
      <c r="AZ4790" s="2"/>
    </row>
    <row r="4791" spans="51:52" x14ac:dyDescent="0.25">
      <c r="AY4791" s="2"/>
      <c r="AZ4791" s="2"/>
    </row>
    <row r="4792" spans="51:52" x14ac:dyDescent="0.25">
      <c r="AY4792" s="2"/>
      <c r="AZ4792" s="2"/>
    </row>
    <row r="4793" spans="51:52" x14ac:dyDescent="0.25">
      <c r="AY4793" s="2"/>
      <c r="AZ4793" s="2"/>
    </row>
    <row r="4794" spans="51:52" x14ac:dyDescent="0.25">
      <c r="AY4794" s="2"/>
      <c r="AZ4794" s="2"/>
    </row>
    <row r="4795" spans="51:52" x14ac:dyDescent="0.25">
      <c r="AY4795" s="2"/>
      <c r="AZ4795" s="2"/>
    </row>
    <row r="4796" spans="51:52" x14ac:dyDescent="0.25">
      <c r="AY4796" s="2"/>
      <c r="AZ4796" s="2"/>
    </row>
    <row r="4797" spans="51:52" x14ac:dyDescent="0.25">
      <c r="AY4797" s="2"/>
      <c r="AZ4797" s="2"/>
    </row>
    <row r="4798" spans="51:52" x14ac:dyDescent="0.25">
      <c r="AY4798" s="2"/>
      <c r="AZ4798" s="2"/>
    </row>
    <row r="4799" spans="51:52" x14ac:dyDescent="0.25">
      <c r="AY4799" s="2"/>
      <c r="AZ4799" s="2"/>
    </row>
    <row r="4800" spans="51:52" x14ac:dyDescent="0.25">
      <c r="AY4800" s="2"/>
      <c r="AZ4800" s="2"/>
    </row>
    <row r="4801" spans="51:52" x14ac:dyDescent="0.25">
      <c r="AY4801" s="2"/>
      <c r="AZ4801" s="2"/>
    </row>
    <row r="4802" spans="51:52" x14ac:dyDescent="0.25">
      <c r="AY4802" s="2"/>
      <c r="AZ4802" s="2"/>
    </row>
    <row r="4803" spans="51:52" x14ac:dyDescent="0.25">
      <c r="AY4803" s="2"/>
      <c r="AZ4803" s="2"/>
    </row>
    <row r="4804" spans="51:52" x14ac:dyDescent="0.25">
      <c r="AY4804" s="2"/>
      <c r="AZ4804" s="2"/>
    </row>
    <row r="4805" spans="51:52" x14ac:dyDescent="0.25">
      <c r="AY4805" s="2"/>
      <c r="AZ4805" s="2"/>
    </row>
    <row r="4806" spans="51:52" x14ac:dyDescent="0.25">
      <c r="AY4806" s="2"/>
      <c r="AZ4806" s="2"/>
    </row>
    <row r="4807" spans="51:52" x14ac:dyDescent="0.25">
      <c r="AY4807" s="2"/>
      <c r="AZ4807" s="2"/>
    </row>
    <row r="4808" spans="51:52" x14ac:dyDescent="0.25">
      <c r="AY4808" s="2"/>
      <c r="AZ4808" s="2"/>
    </row>
    <row r="4809" spans="51:52" x14ac:dyDescent="0.25">
      <c r="AY4809" s="2"/>
      <c r="AZ4809" s="2"/>
    </row>
    <row r="4810" spans="51:52" x14ac:dyDescent="0.25">
      <c r="AY4810" s="2"/>
      <c r="AZ4810" s="2"/>
    </row>
    <row r="4811" spans="51:52" x14ac:dyDescent="0.25">
      <c r="AY4811" s="2"/>
      <c r="AZ4811" s="2"/>
    </row>
    <row r="4812" spans="51:52" x14ac:dyDescent="0.25">
      <c r="AY4812" s="2"/>
      <c r="AZ4812" s="2"/>
    </row>
    <row r="4813" spans="51:52" x14ac:dyDescent="0.25">
      <c r="AY4813" s="2"/>
      <c r="AZ4813" s="2"/>
    </row>
    <row r="4814" spans="51:52" x14ac:dyDescent="0.25">
      <c r="AY4814" s="2"/>
      <c r="AZ4814" s="2"/>
    </row>
    <row r="4815" spans="51:52" x14ac:dyDescent="0.25">
      <c r="AY4815" s="2"/>
      <c r="AZ4815" s="2"/>
    </row>
    <row r="4816" spans="51:52" x14ac:dyDescent="0.25">
      <c r="AY4816" s="2"/>
      <c r="AZ4816" s="2"/>
    </row>
    <row r="4817" spans="51:52" x14ac:dyDescent="0.25">
      <c r="AY4817" s="2"/>
      <c r="AZ4817" s="2"/>
    </row>
    <row r="4818" spans="51:52" x14ac:dyDescent="0.25">
      <c r="AY4818" s="2"/>
      <c r="AZ4818" s="2"/>
    </row>
    <row r="4819" spans="51:52" x14ac:dyDescent="0.25">
      <c r="AY4819" s="2"/>
      <c r="AZ4819" s="2"/>
    </row>
    <row r="4820" spans="51:52" x14ac:dyDescent="0.25">
      <c r="AY4820" s="2"/>
      <c r="AZ4820" s="2"/>
    </row>
    <row r="4821" spans="51:52" x14ac:dyDescent="0.25">
      <c r="AY4821" s="2"/>
      <c r="AZ4821" s="2"/>
    </row>
    <row r="4822" spans="51:52" x14ac:dyDescent="0.25">
      <c r="AY4822" s="2"/>
      <c r="AZ4822" s="2"/>
    </row>
    <row r="4823" spans="51:52" x14ac:dyDescent="0.25">
      <c r="AY4823" s="2"/>
      <c r="AZ4823" s="2"/>
    </row>
    <row r="4824" spans="51:52" x14ac:dyDescent="0.25">
      <c r="AY4824" s="2"/>
      <c r="AZ4824" s="2"/>
    </row>
    <row r="4825" spans="51:52" x14ac:dyDescent="0.25">
      <c r="AY4825" s="2"/>
      <c r="AZ4825" s="2"/>
    </row>
    <row r="4826" spans="51:52" x14ac:dyDescent="0.25">
      <c r="AY4826" s="2"/>
      <c r="AZ4826" s="2"/>
    </row>
    <row r="4827" spans="51:52" x14ac:dyDescent="0.25">
      <c r="AY4827" s="2"/>
      <c r="AZ4827" s="2"/>
    </row>
    <row r="4828" spans="51:52" x14ac:dyDescent="0.25">
      <c r="AY4828" s="2"/>
      <c r="AZ4828" s="2"/>
    </row>
    <row r="4829" spans="51:52" x14ac:dyDescent="0.25">
      <c r="AY4829" s="2"/>
      <c r="AZ4829" s="2"/>
    </row>
    <row r="4830" spans="51:52" x14ac:dyDescent="0.25">
      <c r="AY4830" s="2"/>
      <c r="AZ4830" s="2"/>
    </row>
    <row r="4831" spans="51:52" x14ac:dyDescent="0.25">
      <c r="AY4831" s="2"/>
      <c r="AZ4831" s="2"/>
    </row>
    <row r="4832" spans="51:52" x14ac:dyDescent="0.25">
      <c r="AY4832" s="2"/>
      <c r="AZ4832" s="2"/>
    </row>
    <row r="4833" spans="51:52" x14ac:dyDescent="0.25">
      <c r="AY4833" s="2"/>
      <c r="AZ4833" s="2"/>
    </row>
    <row r="4834" spans="51:52" x14ac:dyDescent="0.25">
      <c r="AY4834" s="2"/>
      <c r="AZ4834" s="2"/>
    </row>
    <row r="4835" spans="51:52" x14ac:dyDescent="0.25">
      <c r="AY4835" s="2"/>
      <c r="AZ4835" s="2"/>
    </row>
    <row r="4836" spans="51:52" x14ac:dyDescent="0.25">
      <c r="AY4836" s="2"/>
      <c r="AZ4836" s="2"/>
    </row>
    <row r="4837" spans="51:52" x14ac:dyDescent="0.25">
      <c r="AY4837" s="2"/>
      <c r="AZ4837" s="2"/>
    </row>
    <row r="4838" spans="51:52" x14ac:dyDescent="0.25">
      <c r="AY4838" s="2"/>
      <c r="AZ4838" s="2"/>
    </row>
    <row r="4839" spans="51:52" x14ac:dyDescent="0.25">
      <c r="AY4839" s="2"/>
      <c r="AZ4839" s="2"/>
    </row>
    <row r="4840" spans="51:52" x14ac:dyDescent="0.25">
      <c r="AY4840" s="2"/>
      <c r="AZ4840" s="2"/>
    </row>
    <row r="4841" spans="51:52" x14ac:dyDescent="0.25">
      <c r="AY4841" s="2"/>
      <c r="AZ4841" s="2"/>
    </row>
    <row r="4842" spans="51:52" x14ac:dyDescent="0.25">
      <c r="AY4842" s="2"/>
      <c r="AZ4842" s="2"/>
    </row>
    <row r="4843" spans="51:52" x14ac:dyDescent="0.25">
      <c r="AY4843" s="2"/>
      <c r="AZ4843" s="2"/>
    </row>
    <row r="4844" spans="51:52" x14ac:dyDescent="0.25">
      <c r="AY4844" s="2"/>
      <c r="AZ4844" s="2"/>
    </row>
    <row r="4845" spans="51:52" x14ac:dyDescent="0.25">
      <c r="AY4845" s="2"/>
      <c r="AZ4845" s="2"/>
    </row>
    <row r="4846" spans="51:52" x14ac:dyDescent="0.25">
      <c r="AY4846" s="2"/>
      <c r="AZ4846" s="2"/>
    </row>
    <row r="4847" spans="51:52" x14ac:dyDescent="0.25">
      <c r="AY4847" s="2"/>
      <c r="AZ4847" s="2"/>
    </row>
    <row r="4848" spans="51:52" x14ac:dyDescent="0.25">
      <c r="AY4848" s="2"/>
      <c r="AZ4848" s="2"/>
    </row>
    <row r="4849" spans="51:52" x14ac:dyDescent="0.25">
      <c r="AY4849" s="2"/>
      <c r="AZ4849" s="2"/>
    </row>
    <row r="4850" spans="51:52" x14ac:dyDescent="0.25">
      <c r="AY4850" s="2"/>
      <c r="AZ4850" s="2"/>
    </row>
    <row r="4851" spans="51:52" x14ac:dyDescent="0.25">
      <c r="AY4851" s="2"/>
      <c r="AZ4851" s="2"/>
    </row>
    <row r="4852" spans="51:52" x14ac:dyDescent="0.25">
      <c r="AY4852" s="2"/>
      <c r="AZ4852" s="2"/>
    </row>
    <row r="4853" spans="51:52" x14ac:dyDescent="0.25">
      <c r="AY4853" s="2"/>
      <c r="AZ4853" s="2"/>
    </row>
    <row r="4854" spans="51:52" x14ac:dyDescent="0.25">
      <c r="AY4854" s="2"/>
      <c r="AZ4854" s="2"/>
    </row>
    <row r="4855" spans="51:52" x14ac:dyDescent="0.25">
      <c r="AY4855" s="2"/>
      <c r="AZ4855" s="2"/>
    </row>
    <row r="4856" spans="51:52" x14ac:dyDescent="0.25">
      <c r="AY4856" s="2"/>
      <c r="AZ4856" s="2"/>
    </row>
    <row r="4857" spans="51:52" x14ac:dyDescent="0.25">
      <c r="AY4857" s="2"/>
      <c r="AZ4857" s="2"/>
    </row>
    <row r="4858" spans="51:52" x14ac:dyDescent="0.25">
      <c r="AY4858" s="2"/>
      <c r="AZ4858" s="2"/>
    </row>
    <row r="4859" spans="51:52" x14ac:dyDescent="0.25">
      <c r="AY4859" s="2"/>
      <c r="AZ4859" s="2"/>
    </row>
    <row r="4860" spans="51:52" x14ac:dyDescent="0.25">
      <c r="AY4860" s="2"/>
      <c r="AZ4860" s="2"/>
    </row>
    <row r="4861" spans="51:52" x14ac:dyDescent="0.25">
      <c r="AY4861" s="2"/>
      <c r="AZ4861" s="2"/>
    </row>
    <row r="4862" spans="51:52" x14ac:dyDescent="0.25">
      <c r="AY4862" s="2"/>
      <c r="AZ4862" s="2"/>
    </row>
    <row r="4863" spans="51:52" x14ac:dyDescent="0.25">
      <c r="AY4863" s="2"/>
      <c r="AZ4863" s="2"/>
    </row>
    <row r="4864" spans="51:52" x14ac:dyDescent="0.25">
      <c r="AY4864" s="2"/>
      <c r="AZ4864" s="2"/>
    </row>
    <row r="4865" spans="51:52" x14ac:dyDescent="0.25">
      <c r="AY4865" s="2"/>
      <c r="AZ4865" s="2"/>
    </row>
    <row r="4866" spans="51:52" x14ac:dyDescent="0.25">
      <c r="AY4866" s="2"/>
      <c r="AZ4866" s="2"/>
    </row>
    <row r="4867" spans="51:52" x14ac:dyDescent="0.25">
      <c r="AY4867" s="2"/>
      <c r="AZ4867" s="2"/>
    </row>
    <row r="4868" spans="51:52" x14ac:dyDescent="0.25">
      <c r="AY4868" s="2"/>
      <c r="AZ4868" s="2"/>
    </row>
    <row r="4869" spans="51:52" x14ac:dyDescent="0.25">
      <c r="AY4869" s="2"/>
      <c r="AZ4869" s="2"/>
    </row>
    <row r="4870" spans="51:52" x14ac:dyDescent="0.25">
      <c r="AY4870" s="2"/>
      <c r="AZ4870" s="2"/>
    </row>
    <row r="4871" spans="51:52" x14ac:dyDescent="0.25">
      <c r="AY4871" s="2"/>
      <c r="AZ4871" s="2"/>
    </row>
    <row r="4872" spans="51:52" x14ac:dyDescent="0.25">
      <c r="AY4872" s="2"/>
      <c r="AZ4872" s="2"/>
    </row>
    <row r="4873" spans="51:52" x14ac:dyDescent="0.25">
      <c r="AY4873" s="2"/>
      <c r="AZ4873" s="2"/>
    </row>
    <row r="4874" spans="51:52" x14ac:dyDescent="0.25">
      <c r="AY4874" s="2"/>
      <c r="AZ4874" s="2"/>
    </row>
    <row r="4875" spans="51:52" x14ac:dyDescent="0.25">
      <c r="AY4875" s="2"/>
      <c r="AZ4875" s="2"/>
    </row>
    <row r="4876" spans="51:52" x14ac:dyDescent="0.25">
      <c r="AY4876" s="2"/>
      <c r="AZ4876" s="2"/>
    </row>
    <row r="4877" spans="51:52" x14ac:dyDescent="0.25">
      <c r="AY4877" s="2"/>
      <c r="AZ4877" s="2"/>
    </row>
    <row r="4878" spans="51:52" x14ac:dyDescent="0.25">
      <c r="AY4878" s="2"/>
      <c r="AZ4878" s="2"/>
    </row>
    <row r="4879" spans="51:52" x14ac:dyDescent="0.25">
      <c r="AY4879" s="2"/>
      <c r="AZ4879" s="2"/>
    </row>
    <row r="4880" spans="51:52" x14ac:dyDescent="0.25">
      <c r="AY4880" s="2"/>
      <c r="AZ4880" s="2"/>
    </row>
    <row r="4881" spans="51:52" x14ac:dyDescent="0.25">
      <c r="AY4881" s="2"/>
      <c r="AZ4881" s="2"/>
    </row>
    <row r="4882" spans="51:52" x14ac:dyDescent="0.25">
      <c r="AY4882" s="2"/>
      <c r="AZ4882" s="2"/>
    </row>
    <row r="4883" spans="51:52" x14ac:dyDescent="0.25">
      <c r="AY4883" s="2"/>
      <c r="AZ4883" s="2"/>
    </row>
    <row r="4884" spans="51:52" x14ac:dyDescent="0.25">
      <c r="AY4884" s="2"/>
      <c r="AZ4884" s="2"/>
    </row>
    <row r="4885" spans="51:52" x14ac:dyDescent="0.25">
      <c r="AY4885" s="2"/>
      <c r="AZ4885" s="2"/>
    </row>
    <row r="4886" spans="51:52" x14ac:dyDescent="0.25">
      <c r="AY4886" s="2"/>
      <c r="AZ4886" s="2"/>
    </row>
    <row r="4887" spans="51:52" x14ac:dyDescent="0.25">
      <c r="AY4887" s="2"/>
      <c r="AZ4887" s="2"/>
    </row>
    <row r="4888" spans="51:52" x14ac:dyDescent="0.25">
      <c r="AY4888" s="2"/>
      <c r="AZ4888" s="2"/>
    </row>
    <row r="4889" spans="51:52" x14ac:dyDescent="0.25">
      <c r="AY4889" s="2"/>
      <c r="AZ4889" s="2"/>
    </row>
    <row r="4890" spans="51:52" x14ac:dyDescent="0.25">
      <c r="AY4890" s="2"/>
      <c r="AZ4890" s="2"/>
    </row>
    <row r="4891" spans="51:52" x14ac:dyDescent="0.25">
      <c r="AY4891" s="2"/>
      <c r="AZ4891" s="2"/>
    </row>
    <row r="4892" spans="51:52" x14ac:dyDescent="0.25">
      <c r="AY4892" s="2"/>
      <c r="AZ4892" s="2"/>
    </row>
    <row r="4893" spans="51:52" x14ac:dyDescent="0.25">
      <c r="AY4893" s="2"/>
      <c r="AZ4893" s="2"/>
    </row>
    <row r="4894" spans="51:52" x14ac:dyDescent="0.25">
      <c r="AY4894" s="2"/>
      <c r="AZ4894" s="2"/>
    </row>
    <row r="4895" spans="51:52" x14ac:dyDescent="0.25">
      <c r="AY4895" s="2"/>
      <c r="AZ4895" s="2"/>
    </row>
    <row r="4896" spans="51:52" x14ac:dyDescent="0.25">
      <c r="AY4896" s="2"/>
      <c r="AZ4896" s="2"/>
    </row>
    <row r="4897" spans="51:52" x14ac:dyDescent="0.25">
      <c r="AY4897" s="2"/>
      <c r="AZ4897" s="2"/>
    </row>
    <row r="4898" spans="51:52" x14ac:dyDescent="0.25">
      <c r="AY4898" s="2"/>
      <c r="AZ4898" s="2"/>
    </row>
    <row r="4899" spans="51:52" x14ac:dyDescent="0.25">
      <c r="AY4899" s="2"/>
      <c r="AZ4899" s="2"/>
    </row>
    <row r="4900" spans="51:52" x14ac:dyDescent="0.25">
      <c r="AY4900" s="2"/>
      <c r="AZ4900" s="2"/>
    </row>
    <row r="4901" spans="51:52" x14ac:dyDescent="0.25">
      <c r="AY4901" s="2"/>
      <c r="AZ4901" s="2"/>
    </row>
    <row r="4902" spans="51:52" x14ac:dyDescent="0.25">
      <c r="AY4902" s="2"/>
      <c r="AZ4902" s="2"/>
    </row>
    <row r="4903" spans="51:52" x14ac:dyDescent="0.25">
      <c r="AY4903" s="2"/>
      <c r="AZ4903" s="2"/>
    </row>
    <row r="4904" spans="51:52" x14ac:dyDescent="0.25">
      <c r="AY4904" s="2"/>
      <c r="AZ4904" s="2"/>
    </row>
    <row r="4905" spans="51:52" x14ac:dyDescent="0.25">
      <c r="AY4905" s="2"/>
      <c r="AZ4905" s="2"/>
    </row>
    <row r="4906" spans="51:52" x14ac:dyDescent="0.25">
      <c r="AY4906" s="2"/>
      <c r="AZ4906" s="2"/>
    </row>
    <row r="4907" spans="51:52" x14ac:dyDescent="0.25">
      <c r="AY4907" s="2"/>
      <c r="AZ4907" s="2"/>
    </row>
    <row r="4908" spans="51:52" x14ac:dyDescent="0.25">
      <c r="AY4908" s="2"/>
      <c r="AZ4908" s="2"/>
    </row>
    <row r="4909" spans="51:52" x14ac:dyDescent="0.25">
      <c r="AY4909" s="2"/>
      <c r="AZ4909" s="2"/>
    </row>
    <row r="4910" spans="51:52" x14ac:dyDescent="0.25">
      <c r="AY4910" s="2"/>
      <c r="AZ4910" s="2"/>
    </row>
    <row r="4911" spans="51:52" x14ac:dyDescent="0.25">
      <c r="AY4911" s="2"/>
      <c r="AZ4911" s="2"/>
    </row>
    <row r="4912" spans="51:52" x14ac:dyDescent="0.25">
      <c r="AY4912" s="2"/>
      <c r="AZ4912" s="2"/>
    </row>
    <row r="4913" spans="51:52" x14ac:dyDescent="0.25">
      <c r="AY4913" s="2"/>
      <c r="AZ4913" s="2"/>
    </row>
    <row r="4914" spans="51:52" x14ac:dyDescent="0.25">
      <c r="AY4914" s="2"/>
      <c r="AZ4914" s="2"/>
    </row>
    <row r="4915" spans="51:52" x14ac:dyDescent="0.25">
      <c r="AY4915" s="2"/>
      <c r="AZ4915" s="2"/>
    </row>
    <row r="4916" spans="51:52" x14ac:dyDescent="0.25">
      <c r="AY4916" s="2"/>
      <c r="AZ4916" s="2"/>
    </row>
    <row r="4917" spans="51:52" x14ac:dyDescent="0.25">
      <c r="AY4917" s="2"/>
      <c r="AZ4917" s="2"/>
    </row>
    <row r="4918" spans="51:52" x14ac:dyDescent="0.25">
      <c r="AY4918" s="2"/>
      <c r="AZ4918" s="2"/>
    </row>
    <row r="4919" spans="51:52" x14ac:dyDescent="0.25">
      <c r="AY4919" s="2"/>
      <c r="AZ4919" s="2"/>
    </row>
    <row r="4920" spans="51:52" x14ac:dyDescent="0.25">
      <c r="AY4920" s="2"/>
      <c r="AZ4920" s="2"/>
    </row>
    <row r="4921" spans="51:52" x14ac:dyDescent="0.25">
      <c r="AY4921" s="2"/>
      <c r="AZ4921" s="2"/>
    </row>
    <row r="4922" spans="51:52" x14ac:dyDescent="0.25">
      <c r="AY4922" s="2"/>
      <c r="AZ4922" s="2"/>
    </row>
    <row r="4923" spans="51:52" x14ac:dyDescent="0.25">
      <c r="AY4923" s="2"/>
      <c r="AZ4923" s="2"/>
    </row>
    <row r="4924" spans="51:52" x14ac:dyDescent="0.25">
      <c r="AY4924" s="2"/>
      <c r="AZ4924" s="2"/>
    </row>
    <row r="4925" spans="51:52" x14ac:dyDescent="0.25">
      <c r="AY4925" s="2"/>
      <c r="AZ4925" s="2"/>
    </row>
    <row r="4926" spans="51:52" x14ac:dyDescent="0.25">
      <c r="AY4926" s="2"/>
      <c r="AZ4926" s="2"/>
    </row>
    <row r="4927" spans="51:52" x14ac:dyDescent="0.25">
      <c r="AY4927" s="2"/>
      <c r="AZ4927" s="2"/>
    </row>
    <row r="4928" spans="51:52" x14ac:dyDescent="0.25">
      <c r="AY4928" s="2"/>
      <c r="AZ4928" s="2"/>
    </row>
    <row r="4929" spans="51:52" x14ac:dyDescent="0.25">
      <c r="AY4929" s="2"/>
      <c r="AZ4929" s="2"/>
    </row>
    <row r="4930" spans="51:52" x14ac:dyDescent="0.25">
      <c r="AY4930" s="2"/>
      <c r="AZ4930" s="2"/>
    </row>
    <row r="4931" spans="51:52" x14ac:dyDescent="0.25">
      <c r="AY4931" s="2"/>
      <c r="AZ4931" s="2"/>
    </row>
    <row r="4932" spans="51:52" x14ac:dyDescent="0.25">
      <c r="AY4932" s="2"/>
      <c r="AZ4932" s="2"/>
    </row>
    <row r="4933" spans="51:52" x14ac:dyDescent="0.25">
      <c r="AY4933" s="2"/>
      <c r="AZ4933" s="2"/>
    </row>
    <row r="4934" spans="51:52" x14ac:dyDescent="0.25">
      <c r="AY4934" s="2"/>
      <c r="AZ4934" s="2"/>
    </row>
    <row r="4935" spans="51:52" x14ac:dyDescent="0.25">
      <c r="AY4935" s="2"/>
      <c r="AZ4935" s="2"/>
    </row>
    <row r="4936" spans="51:52" x14ac:dyDescent="0.25">
      <c r="AY4936" s="2"/>
      <c r="AZ4936" s="2"/>
    </row>
    <row r="4937" spans="51:52" x14ac:dyDescent="0.25">
      <c r="AY4937" s="2"/>
      <c r="AZ4937" s="2"/>
    </row>
    <row r="4938" spans="51:52" x14ac:dyDescent="0.25">
      <c r="AY4938" s="2"/>
      <c r="AZ4938" s="2"/>
    </row>
    <row r="4939" spans="51:52" x14ac:dyDescent="0.25">
      <c r="AY4939" s="2"/>
      <c r="AZ4939" s="2"/>
    </row>
    <row r="4940" spans="51:52" x14ac:dyDescent="0.25">
      <c r="AY4940" s="2"/>
      <c r="AZ4940" s="2"/>
    </row>
    <row r="4941" spans="51:52" x14ac:dyDescent="0.25">
      <c r="AY4941" s="2"/>
      <c r="AZ4941" s="2"/>
    </row>
    <row r="4942" spans="51:52" x14ac:dyDescent="0.25">
      <c r="AY4942" s="2"/>
      <c r="AZ4942" s="2"/>
    </row>
    <row r="4943" spans="51:52" x14ac:dyDescent="0.25">
      <c r="AY4943" s="2"/>
      <c r="AZ4943" s="2"/>
    </row>
    <row r="4944" spans="51:52" x14ac:dyDescent="0.25">
      <c r="AY4944" s="2"/>
      <c r="AZ4944" s="2"/>
    </row>
    <row r="4945" spans="51:52" x14ac:dyDescent="0.25">
      <c r="AY4945" s="2"/>
      <c r="AZ4945" s="2"/>
    </row>
    <row r="4946" spans="51:52" x14ac:dyDescent="0.25">
      <c r="AY4946" s="2"/>
      <c r="AZ4946" s="2"/>
    </row>
    <row r="4947" spans="51:52" x14ac:dyDescent="0.25">
      <c r="AY4947" s="2"/>
      <c r="AZ4947" s="2"/>
    </row>
    <row r="4948" spans="51:52" x14ac:dyDescent="0.25">
      <c r="AY4948" s="2"/>
      <c r="AZ4948" s="2"/>
    </row>
    <row r="4949" spans="51:52" x14ac:dyDescent="0.25">
      <c r="AY4949" s="2"/>
      <c r="AZ4949" s="2"/>
    </row>
    <row r="4950" spans="51:52" x14ac:dyDescent="0.25">
      <c r="AY4950" s="2"/>
      <c r="AZ4950" s="2"/>
    </row>
    <row r="4951" spans="51:52" x14ac:dyDescent="0.25">
      <c r="AY4951" s="2"/>
      <c r="AZ4951" s="2"/>
    </row>
    <row r="4952" spans="51:52" x14ac:dyDescent="0.25">
      <c r="AY4952" s="2"/>
      <c r="AZ4952" s="2"/>
    </row>
    <row r="4953" spans="51:52" x14ac:dyDescent="0.25">
      <c r="AY4953" s="2"/>
      <c r="AZ4953" s="2"/>
    </row>
    <row r="4954" spans="51:52" x14ac:dyDescent="0.25">
      <c r="AY4954" s="2"/>
      <c r="AZ4954" s="2"/>
    </row>
    <row r="4955" spans="51:52" x14ac:dyDescent="0.25">
      <c r="AY4955" s="2"/>
      <c r="AZ4955" s="2"/>
    </row>
    <row r="4956" spans="51:52" x14ac:dyDescent="0.25">
      <c r="AY4956" s="2"/>
      <c r="AZ4956" s="2"/>
    </row>
    <row r="4957" spans="51:52" x14ac:dyDescent="0.25">
      <c r="AY4957" s="2"/>
      <c r="AZ4957" s="2"/>
    </row>
    <row r="4958" spans="51:52" x14ac:dyDescent="0.25">
      <c r="AY4958" s="2"/>
      <c r="AZ4958" s="2"/>
    </row>
    <row r="4959" spans="51:52" x14ac:dyDescent="0.25">
      <c r="AY4959" s="2"/>
      <c r="AZ4959" s="2"/>
    </row>
    <row r="4960" spans="51:52" x14ac:dyDescent="0.25">
      <c r="AY4960" s="2"/>
      <c r="AZ4960" s="2"/>
    </row>
    <row r="4961" spans="51:52" x14ac:dyDescent="0.25">
      <c r="AY4961" s="2"/>
      <c r="AZ4961" s="2"/>
    </row>
    <row r="4962" spans="51:52" x14ac:dyDescent="0.25">
      <c r="AY4962" s="2"/>
      <c r="AZ4962" s="2"/>
    </row>
    <row r="4963" spans="51:52" x14ac:dyDescent="0.25">
      <c r="AY4963" s="2"/>
      <c r="AZ4963" s="2"/>
    </row>
    <row r="4964" spans="51:52" x14ac:dyDescent="0.25">
      <c r="AY4964" s="2"/>
      <c r="AZ4964" s="2"/>
    </row>
    <row r="4965" spans="51:52" x14ac:dyDescent="0.25">
      <c r="AY4965" s="2"/>
      <c r="AZ4965" s="2"/>
    </row>
    <row r="4966" spans="51:52" x14ac:dyDescent="0.25">
      <c r="AY4966" s="2"/>
      <c r="AZ4966" s="2"/>
    </row>
    <row r="4967" spans="51:52" x14ac:dyDescent="0.25">
      <c r="AY4967" s="2"/>
      <c r="AZ4967" s="2"/>
    </row>
    <row r="4968" spans="51:52" x14ac:dyDescent="0.25">
      <c r="AY4968" s="2"/>
      <c r="AZ4968" s="2"/>
    </row>
    <row r="4969" spans="51:52" x14ac:dyDescent="0.25">
      <c r="AY4969" s="2"/>
      <c r="AZ4969" s="2"/>
    </row>
    <row r="4970" spans="51:52" x14ac:dyDescent="0.25">
      <c r="AY4970" s="2"/>
      <c r="AZ4970" s="2"/>
    </row>
    <row r="4971" spans="51:52" x14ac:dyDescent="0.25">
      <c r="AY4971" s="2"/>
      <c r="AZ4971" s="2"/>
    </row>
    <row r="4972" spans="51:52" x14ac:dyDescent="0.25">
      <c r="AY4972" s="2"/>
      <c r="AZ4972" s="2"/>
    </row>
    <row r="4973" spans="51:52" x14ac:dyDescent="0.25">
      <c r="AY4973" s="2"/>
      <c r="AZ4973" s="2"/>
    </row>
    <row r="4974" spans="51:52" x14ac:dyDescent="0.25">
      <c r="AY4974" s="2"/>
      <c r="AZ4974" s="2"/>
    </row>
    <row r="4975" spans="51:52" x14ac:dyDescent="0.25">
      <c r="AY4975" s="2"/>
      <c r="AZ4975" s="2"/>
    </row>
    <row r="4976" spans="51:52" x14ac:dyDescent="0.25">
      <c r="AY4976" s="2"/>
      <c r="AZ4976" s="2"/>
    </row>
    <row r="4977" spans="51:52" x14ac:dyDescent="0.25">
      <c r="AY4977" s="2"/>
      <c r="AZ4977" s="2"/>
    </row>
    <row r="4978" spans="51:52" x14ac:dyDescent="0.25">
      <c r="AY4978" s="2"/>
      <c r="AZ4978" s="2"/>
    </row>
    <row r="4979" spans="51:52" x14ac:dyDescent="0.25">
      <c r="AY4979" s="2"/>
      <c r="AZ4979" s="2"/>
    </row>
    <row r="4980" spans="51:52" x14ac:dyDescent="0.25">
      <c r="AY4980" s="2"/>
      <c r="AZ4980" s="2"/>
    </row>
    <row r="4981" spans="51:52" x14ac:dyDescent="0.25">
      <c r="AY4981" s="2"/>
      <c r="AZ4981" s="2"/>
    </row>
    <row r="4982" spans="51:52" x14ac:dyDescent="0.25">
      <c r="AY4982" s="2"/>
      <c r="AZ4982" s="2"/>
    </row>
    <row r="4983" spans="51:52" x14ac:dyDescent="0.25">
      <c r="AY4983" s="2"/>
      <c r="AZ4983" s="2"/>
    </row>
    <row r="4984" spans="51:52" x14ac:dyDescent="0.25">
      <c r="AY4984" s="2"/>
      <c r="AZ4984" s="2"/>
    </row>
    <row r="4985" spans="51:52" x14ac:dyDescent="0.25">
      <c r="AY4985" s="2"/>
      <c r="AZ4985" s="2"/>
    </row>
    <row r="4986" spans="51:52" x14ac:dyDescent="0.25">
      <c r="AY4986" s="2"/>
      <c r="AZ4986" s="2"/>
    </row>
    <row r="4987" spans="51:52" x14ac:dyDescent="0.25">
      <c r="AY4987" s="2"/>
      <c r="AZ4987" s="2"/>
    </row>
    <row r="4988" spans="51:52" x14ac:dyDescent="0.25">
      <c r="AY4988" s="2"/>
      <c r="AZ4988" s="2"/>
    </row>
    <row r="4989" spans="51:52" x14ac:dyDescent="0.25">
      <c r="AY4989" s="2"/>
      <c r="AZ4989" s="2"/>
    </row>
    <row r="4990" spans="51:52" x14ac:dyDescent="0.25">
      <c r="AY4990" s="2"/>
      <c r="AZ4990" s="2"/>
    </row>
    <row r="4991" spans="51:52" x14ac:dyDescent="0.25">
      <c r="AY4991" s="2"/>
      <c r="AZ4991" s="2"/>
    </row>
    <row r="4992" spans="51:52" x14ac:dyDescent="0.25">
      <c r="AY4992" s="2"/>
      <c r="AZ4992" s="2"/>
    </row>
    <row r="4993" spans="51:52" x14ac:dyDescent="0.25">
      <c r="AY4993" s="2"/>
      <c r="AZ4993" s="2"/>
    </row>
    <row r="4994" spans="51:52" x14ac:dyDescent="0.25">
      <c r="AY4994" s="2"/>
      <c r="AZ4994" s="2"/>
    </row>
    <row r="4995" spans="51:52" x14ac:dyDescent="0.25">
      <c r="AY4995" s="2"/>
      <c r="AZ4995" s="2"/>
    </row>
    <row r="4996" spans="51:52" x14ac:dyDescent="0.25">
      <c r="AY4996" s="2"/>
      <c r="AZ4996" s="2"/>
    </row>
    <row r="4997" spans="51:52" x14ac:dyDescent="0.25">
      <c r="AY4997" s="2"/>
      <c r="AZ4997" s="2"/>
    </row>
    <row r="4998" spans="51:52" x14ac:dyDescent="0.25">
      <c r="AY4998" s="2"/>
      <c r="AZ4998" s="2"/>
    </row>
    <row r="4999" spans="51:52" x14ac:dyDescent="0.25">
      <c r="AY4999" s="2"/>
      <c r="AZ4999" s="2"/>
    </row>
    <row r="5000" spans="51:52" x14ac:dyDescent="0.25">
      <c r="AY5000" s="2"/>
      <c r="AZ5000" s="2"/>
    </row>
    <row r="5001" spans="51:52" x14ac:dyDescent="0.25">
      <c r="AY5001" s="2"/>
      <c r="AZ5001" s="2"/>
    </row>
    <row r="5002" spans="51:52" x14ac:dyDescent="0.25">
      <c r="AY5002" s="2"/>
      <c r="AZ5002" s="2"/>
    </row>
    <row r="5003" spans="51:52" x14ac:dyDescent="0.25">
      <c r="AY5003" s="2"/>
      <c r="AZ5003" s="2"/>
    </row>
    <row r="5004" spans="51:52" x14ac:dyDescent="0.25">
      <c r="AY5004" s="2"/>
      <c r="AZ5004" s="2"/>
    </row>
    <row r="5005" spans="51:52" x14ac:dyDescent="0.25">
      <c r="AY5005" s="2"/>
      <c r="AZ5005" s="2"/>
    </row>
    <row r="5006" spans="51:52" x14ac:dyDescent="0.25">
      <c r="AY5006" s="2"/>
      <c r="AZ5006" s="2"/>
    </row>
    <row r="5007" spans="51:52" x14ac:dyDescent="0.25">
      <c r="AY5007" s="2"/>
      <c r="AZ5007" s="2"/>
    </row>
    <row r="5008" spans="51:52" x14ac:dyDescent="0.25">
      <c r="AY5008" s="2"/>
      <c r="AZ5008" s="2"/>
    </row>
    <row r="5009" spans="51:52" x14ac:dyDescent="0.25">
      <c r="AY5009" s="2"/>
      <c r="AZ5009" s="2"/>
    </row>
    <row r="5010" spans="51:52" x14ac:dyDescent="0.25">
      <c r="AY5010" s="2"/>
      <c r="AZ5010" s="2"/>
    </row>
    <row r="5011" spans="51:52" x14ac:dyDescent="0.25">
      <c r="AY5011" s="2"/>
      <c r="AZ5011" s="2"/>
    </row>
    <row r="5012" spans="51:52" x14ac:dyDescent="0.25">
      <c r="AY5012" s="2"/>
      <c r="AZ5012" s="2"/>
    </row>
    <row r="5013" spans="51:52" x14ac:dyDescent="0.25">
      <c r="AY5013" s="2"/>
      <c r="AZ5013" s="2"/>
    </row>
    <row r="5014" spans="51:52" x14ac:dyDescent="0.25">
      <c r="AY5014" s="2"/>
      <c r="AZ5014" s="2"/>
    </row>
    <row r="5015" spans="51:52" x14ac:dyDescent="0.25">
      <c r="AY5015" s="2"/>
      <c r="AZ5015" s="2"/>
    </row>
    <row r="5016" spans="51:52" x14ac:dyDescent="0.25">
      <c r="AY5016" s="2"/>
      <c r="AZ5016" s="2"/>
    </row>
    <row r="5017" spans="51:52" x14ac:dyDescent="0.25">
      <c r="AY5017" s="2"/>
      <c r="AZ5017" s="2"/>
    </row>
    <row r="5018" spans="51:52" x14ac:dyDescent="0.25">
      <c r="AY5018" s="2"/>
      <c r="AZ5018" s="2"/>
    </row>
    <row r="5019" spans="51:52" x14ac:dyDescent="0.25">
      <c r="AY5019" s="2"/>
      <c r="AZ5019" s="2"/>
    </row>
    <row r="5020" spans="51:52" x14ac:dyDescent="0.25">
      <c r="AY5020" s="2"/>
      <c r="AZ5020" s="2"/>
    </row>
    <row r="5021" spans="51:52" x14ac:dyDescent="0.25">
      <c r="AY5021" s="2"/>
      <c r="AZ5021" s="2"/>
    </row>
    <row r="5022" spans="51:52" x14ac:dyDescent="0.25">
      <c r="AY5022" s="2"/>
      <c r="AZ5022" s="2"/>
    </row>
    <row r="5023" spans="51:52" x14ac:dyDescent="0.25">
      <c r="AY5023" s="2"/>
      <c r="AZ5023" s="2"/>
    </row>
    <row r="5024" spans="51:52" x14ac:dyDescent="0.25">
      <c r="AY5024" s="2"/>
      <c r="AZ5024" s="2"/>
    </row>
    <row r="5025" spans="51:52" x14ac:dyDescent="0.25">
      <c r="AY5025" s="2"/>
      <c r="AZ5025" s="2"/>
    </row>
    <row r="5026" spans="51:52" x14ac:dyDescent="0.25">
      <c r="AY5026" s="2"/>
      <c r="AZ5026" s="2"/>
    </row>
    <row r="5027" spans="51:52" x14ac:dyDescent="0.25">
      <c r="AY5027" s="2"/>
      <c r="AZ5027" s="2"/>
    </row>
    <row r="5028" spans="51:52" x14ac:dyDescent="0.25">
      <c r="AY5028" s="2"/>
      <c r="AZ5028" s="2"/>
    </row>
    <row r="5029" spans="51:52" x14ac:dyDescent="0.25">
      <c r="AY5029" s="2"/>
      <c r="AZ5029" s="2"/>
    </row>
    <row r="5030" spans="51:52" x14ac:dyDescent="0.25">
      <c r="AY5030" s="2"/>
      <c r="AZ5030" s="2"/>
    </row>
    <row r="5031" spans="51:52" x14ac:dyDescent="0.25">
      <c r="AY5031" s="2"/>
      <c r="AZ5031" s="2"/>
    </row>
    <row r="5032" spans="51:52" x14ac:dyDescent="0.25">
      <c r="AY5032" s="2"/>
      <c r="AZ5032" s="2"/>
    </row>
    <row r="5033" spans="51:52" x14ac:dyDescent="0.25">
      <c r="AY5033" s="2"/>
      <c r="AZ5033" s="2"/>
    </row>
    <row r="5034" spans="51:52" x14ac:dyDescent="0.25">
      <c r="AY5034" s="2"/>
      <c r="AZ5034" s="2"/>
    </row>
    <row r="5035" spans="51:52" x14ac:dyDescent="0.25">
      <c r="AY5035" s="2"/>
      <c r="AZ5035" s="2"/>
    </row>
    <row r="5036" spans="51:52" x14ac:dyDescent="0.25">
      <c r="AY5036" s="2"/>
      <c r="AZ5036" s="2"/>
    </row>
    <row r="5037" spans="51:52" x14ac:dyDescent="0.25">
      <c r="AY5037" s="2"/>
      <c r="AZ5037" s="2"/>
    </row>
    <row r="5038" spans="51:52" x14ac:dyDescent="0.25">
      <c r="AY5038" s="2"/>
      <c r="AZ5038" s="2"/>
    </row>
    <row r="5039" spans="51:52" x14ac:dyDescent="0.25">
      <c r="AY5039" s="2"/>
      <c r="AZ5039" s="2"/>
    </row>
    <row r="5040" spans="51:52" x14ac:dyDescent="0.25">
      <c r="AY5040" s="2"/>
      <c r="AZ5040" s="2"/>
    </row>
    <row r="5041" spans="51:52" x14ac:dyDescent="0.25">
      <c r="AY5041" s="2"/>
      <c r="AZ5041" s="2"/>
    </row>
    <row r="5042" spans="51:52" x14ac:dyDescent="0.25">
      <c r="AY5042" s="2"/>
      <c r="AZ5042" s="2"/>
    </row>
    <row r="5043" spans="51:52" x14ac:dyDescent="0.25">
      <c r="AY5043" s="2"/>
      <c r="AZ5043" s="2"/>
    </row>
    <row r="5044" spans="51:52" x14ac:dyDescent="0.25">
      <c r="AY5044" s="2"/>
      <c r="AZ5044" s="2"/>
    </row>
    <row r="5045" spans="51:52" x14ac:dyDescent="0.25">
      <c r="AY5045" s="2"/>
      <c r="AZ5045" s="2"/>
    </row>
    <row r="5046" spans="51:52" x14ac:dyDescent="0.25">
      <c r="AY5046" s="2"/>
      <c r="AZ5046" s="2"/>
    </row>
    <row r="5047" spans="51:52" x14ac:dyDescent="0.25">
      <c r="AY5047" s="2"/>
      <c r="AZ5047" s="2"/>
    </row>
    <row r="5048" spans="51:52" x14ac:dyDescent="0.25">
      <c r="AY5048" s="2"/>
      <c r="AZ5048" s="2"/>
    </row>
    <row r="5049" spans="51:52" x14ac:dyDescent="0.25">
      <c r="AY5049" s="2"/>
      <c r="AZ5049" s="2"/>
    </row>
    <row r="5050" spans="51:52" x14ac:dyDescent="0.25">
      <c r="AY5050" s="2"/>
      <c r="AZ5050" s="2"/>
    </row>
    <row r="5051" spans="51:52" x14ac:dyDescent="0.25">
      <c r="AY5051" s="2"/>
      <c r="AZ5051" s="2"/>
    </row>
    <row r="5052" spans="51:52" x14ac:dyDescent="0.25">
      <c r="AY5052" s="2"/>
      <c r="AZ5052" s="2"/>
    </row>
    <row r="5053" spans="51:52" x14ac:dyDescent="0.25">
      <c r="AY5053" s="2"/>
      <c r="AZ5053" s="2"/>
    </row>
    <row r="5054" spans="51:52" x14ac:dyDescent="0.25">
      <c r="AY5054" s="2"/>
      <c r="AZ5054" s="2"/>
    </row>
    <row r="5055" spans="51:52" x14ac:dyDescent="0.25">
      <c r="AY5055" s="2"/>
      <c r="AZ5055" s="2"/>
    </row>
    <row r="5056" spans="51:52" x14ac:dyDescent="0.25">
      <c r="AY5056" s="2"/>
      <c r="AZ5056" s="2"/>
    </row>
    <row r="5057" spans="51:52" x14ac:dyDescent="0.25">
      <c r="AY5057" s="2"/>
      <c r="AZ5057" s="2"/>
    </row>
    <row r="5058" spans="51:52" x14ac:dyDescent="0.25">
      <c r="AY5058" s="2"/>
      <c r="AZ5058" s="2"/>
    </row>
    <row r="5059" spans="51:52" x14ac:dyDescent="0.25">
      <c r="AY5059" s="2"/>
      <c r="AZ5059" s="2"/>
    </row>
    <row r="5060" spans="51:52" x14ac:dyDescent="0.25">
      <c r="AY5060" s="2"/>
      <c r="AZ5060" s="2"/>
    </row>
    <row r="5061" spans="51:52" x14ac:dyDescent="0.25">
      <c r="AY5061" s="2"/>
      <c r="AZ5061" s="2"/>
    </row>
    <row r="5062" spans="51:52" x14ac:dyDescent="0.25">
      <c r="AY5062" s="2"/>
      <c r="AZ5062" s="2"/>
    </row>
    <row r="5063" spans="51:52" x14ac:dyDescent="0.25">
      <c r="AY5063" s="2"/>
      <c r="AZ5063" s="2"/>
    </row>
    <row r="5064" spans="51:52" x14ac:dyDescent="0.25">
      <c r="AY5064" s="2"/>
      <c r="AZ5064" s="2"/>
    </row>
    <row r="5065" spans="51:52" x14ac:dyDescent="0.25">
      <c r="AY5065" s="2"/>
      <c r="AZ5065" s="2"/>
    </row>
    <row r="5066" spans="51:52" x14ac:dyDescent="0.25">
      <c r="AY5066" s="2"/>
      <c r="AZ5066" s="2"/>
    </row>
    <row r="5067" spans="51:52" x14ac:dyDescent="0.25">
      <c r="AY5067" s="2"/>
      <c r="AZ5067" s="2"/>
    </row>
    <row r="5068" spans="51:52" x14ac:dyDescent="0.25">
      <c r="AY5068" s="2"/>
      <c r="AZ5068" s="2"/>
    </row>
    <row r="5069" spans="51:52" x14ac:dyDescent="0.25">
      <c r="AY5069" s="2"/>
      <c r="AZ5069" s="2"/>
    </row>
    <row r="5070" spans="51:52" x14ac:dyDescent="0.25">
      <c r="AY5070" s="2"/>
      <c r="AZ5070" s="2"/>
    </row>
    <row r="5071" spans="51:52" x14ac:dyDescent="0.25">
      <c r="AY5071" s="2"/>
      <c r="AZ5071" s="2"/>
    </row>
    <row r="5072" spans="51:52" x14ac:dyDescent="0.25">
      <c r="AY5072" s="2"/>
      <c r="AZ5072" s="2"/>
    </row>
    <row r="5073" spans="51:52" x14ac:dyDescent="0.25">
      <c r="AY5073" s="2"/>
      <c r="AZ5073" s="2"/>
    </row>
    <row r="5074" spans="51:52" x14ac:dyDescent="0.25">
      <c r="AY5074" s="2"/>
      <c r="AZ5074" s="2"/>
    </row>
    <row r="5075" spans="51:52" x14ac:dyDescent="0.25">
      <c r="AY5075" s="2"/>
      <c r="AZ5075" s="2"/>
    </row>
    <row r="5076" spans="51:52" x14ac:dyDescent="0.25">
      <c r="AY5076" s="2"/>
      <c r="AZ5076" s="2"/>
    </row>
    <row r="5077" spans="51:52" x14ac:dyDescent="0.25">
      <c r="AY5077" s="2"/>
      <c r="AZ5077" s="2"/>
    </row>
    <row r="5078" spans="51:52" x14ac:dyDescent="0.25">
      <c r="AY5078" s="2"/>
      <c r="AZ5078" s="2"/>
    </row>
    <row r="5079" spans="51:52" x14ac:dyDescent="0.25">
      <c r="AY5079" s="2"/>
      <c r="AZ5079" s="2"/>
    </row>
    <row r="5080" spans="51:52" x14ac:dyDescent="0.25">
      <c r="AY5080" s="2"/>
      <c r="AZ5080" s="2"/>
    </row>
    <row r="5081" spans="51:52" x14ac:dyDescent="0.25">
      <c r="AY5081" s="2"/>
      <c r="AZ5081" s="2"/>
    </row>
    <row r="5082" spans="51:52" x14ac:dyDescent="0.25">
      <c r="AY5082" s="2"/>
      <c r="AZ5082" s="2"/>
    </row>
    <row r="5083" spans="51:52" x14ac:dyDescent="0.25">
      <c r="AY5083" s="2"/>
      <c r="AZ5083" s="2"/>
    </row>
    <row r="5084" spans="51:52" x14ac:dyDescent="0.25">
      <c r="AY5084" s="2"/>
      <c r="AZ5084" s="2"/>
    </row>
    <row r="5085" spans="51:52" x14ac:dyDescent="0.25">
      <c r="AY5085" s="2"/>
      <c r="AZ5085" s="2"/>
    </row>
    <row r="5086" spans="51:52" x14ac:dyDescent="0.25">
      <c r="AY5086" s="2"/>
      <c r="AZ5086" s="2"/>
    </row>
    <row r="5087" spans="51:52" x14ac:dyDescent="0.25">
      <c r="AY5087" s="2"/>
      <c r="AZ5087" s="2"/>
    </row>
    <row r="5088" spans="51:52" x14ac:dyDescent="0.25">
      <c r="AY5088" s="2"/>
      <c r="AZ5088" s="2"/>
    </row>
    <row r="5089" spans="51:52" x14ac:dyDescent="0.25">
      <c r="AY5089" s="2"/>
      <c r="AZ5089" s="2"/>
    </row>
    <row r="5090" spans="51:52" x14ac:dyDescent="0.25">
      <c r="AY5090" s="2"/>
      <c r="AZ5090" s="2"/>
    </row>
    <row r="5091" spans="51:52" x14ac:dyDescent="0.25">
      <c r="AY5091" s="2"/>
      <c r="AZ5091" s="2"/>
    </row>
    <row r="5092" spans="51:52" x14ac:dyDescent="0.25">
      <c r="AY5092" s="2"/>
      <c r="AZ5092" s="2"/>
    </row>
    <row r="5093" spans="51:52" x14ac:dyDescent="0.25">
      <c r="AY5093" s="2"/>
      <c r="AZ5093" s="2"/>
    </row>
    <row r="5094" spans="51:52" x14ac:dyDescent="0.25">
      <c r="AY5094" s="2"/>
      <c r="AZ5094" s="2"/>
    </row>
    <row r="5095" spans="51:52" x14ac:dyDescent="0.25">
      <c r="AY5095" s="2"/>
      <c r="AZ5095" s="2"/>
    </row>
    <row r="5096" spans="51:52" x14ac:dyDescent="0.25">
      <c r="AY5096" s="2"/>
      <c r="AZ5096" s="2"/>
    </row>
    <row r="5097" spans="51:52" x14ac:dyDescent="0.25">
      <c r="AY5097" s="2"/>
      <c r="AZ5097" s="2"/>
    </row>
    <row r="5098" spans="51:52" x14ac:dyDescent="0.25">
      <c r="AY5098" s="2"/>
      <c r="AZ5098" s="2"/>
    </row>
    <row r="5099" spans="51:52" x14ac:dyDescent="0.25">
      <c r="AY5099" s="2"/>
      <c r="AZ5099" s="2"/>
    </row>
    <row r="5100" spans="51:52" x14ac:dyDescent="0.25">
      <c r="AY5100" s="2"/>
      <c r="AZ5100" s="2"/>
    </row>
    <row r="5101" spans="51:52" x14ac:dyDescent="0.25">
      <c r="AY5101" s="2"/>
      <c r="AZ5101" s="2"/>
    </row>
    <row r="5102" spans="51:52" x14ac:dyDescent="0.25">
      <c r="AY5102" s="2"/>
      <c r="AZ5102" s="2"/>
    </row>
    <row r="5103" spans="51:52" x14ac:dyDescent="0.25">
      <c r="AY5103" s="2"/>
      <c r="AZ5103" s="2"/>
    </row>
    <row r="5104" spans="51:52" x14ac:dyDescent="0.25">
      <c r="AY5104" s="2"/>
      <c r="AZ5104" s="2"/>
    </row>
    <row r="5105" spans="51:52" x14ac:dyDescent="0.25">
      <c r="AY5105" s="2"/>
      <c r="AZ5105" s="2"/>
    </row>
    <row r="5106" spans="51:52" x14ac:dyDescent="0.25">
      <c r="AY5106" s="2"/>
      <c r="AZ5106" s="2"/>
    </row>
    <row r="5107" spans="51:52" x14ac:dyDescent="0.25">
      <c r="AY5107" s="2"/>
      <c r="AZ5107" s="2"/>
    </row>
    <row r="5108" spans="51:52" x14ac:dyDescent="0.25">
      <c r="AY5108" s="2"/>
      <c r="AZ5108" s="2"/>
    </row>
    <row r="5109" spans="51:52" x14ac:dyDescent="0.25">
      <c r="AY5109" s="2"/>
      <c r="AZ5109" s="2"/>
    </row>
    <row r="5110" spans="51:52" x14ac:dyDescent="0.25">
      <c r="AY5110" s="2"/>
      <c r="AZ5110" s="2"/>
    </row>
    <row r="5111" spans="51:52" x14ac:dyDescent="0.25">
      <c r="AY5111" s="2"/>
      <c r="AZ5111" s="2"/>
    </row>
    <row r="5112" spans="51:52" x14ac:dyDescent="0.25">
      <c r="AY5112" s="2"/>
      <c r="AZ5112" s="2"/>
    </row>
    <row r="5113" spans="51:52" x14ac:dyDescent="0.25">
      <c r="AY5113" s="2"/>
      <c r="AZ5113" s="2"/>
    </row>
    <row r="5114" spans="51:52" x14ac:dyDescent="0.25">
      <c r="AY5114" s="2"/>
      <c r="AZ5114" s="2"/>
    </row>
    <row r="5115" spans="51:52" x14ac:dyDescent="0.25">
      <c r="AY5115" s="2"/>
      <c r="AZ5115" s="2"/>
    </row>
    <row r="5116" spans="51:52" x14ac:dyDescent="0.25">
      <c r="AY5116" s="2"/>
      <c r="AZ5116" s="2"/>
    </row>
    <row r="5117" spans="51:52" x14ac:dyDescent="0.25">
      <c r="AY5117" s="2"/>
      <c r="AZ5117" s="2"/>
    </row>
    <row r="5118" spans="51:52" x14ac:dyDescent="0.25">
      <c r="AY5118" s="2"/>
      <c r="AZ5118" s="2"/>
    </row>
    <row r="5119" spans="51:52" x14ac:dyDescent="0.25">
      <c r="AY5119" s="2"/>
      <c r="AZ5119" s="2"/>
    </row>
    <row r="5120" spans="51:52" x14ac:dyDescent="0.25">
      <c r="AY5120" s="2"/>
      <c r="AZ5120" s="2"/>
    </row>
    <row r="5121" spans="51:52" x14ac:dyDescent="0.25">
      <c r="AY5121" s="2"/>
      <c r="AZ5121" s="2"/>
    </row>
    <row r="5122" spans="51:52" x14ac:dyDescent="0.25">
      <c r="AY5122" s="2"/>
      <c r="AZ5122" s="2"/>
    </row>
    <row r="5123" spans="51:52" x14ac:dyDescent="0.25">
      <c r="AY5123" s="2"/>
      <c r="AZ5123" s="2"/>
    </row>
    <row r="5124" spans="51:52" x14ac:dyDescent="0.25">
      <c r="AY5124" s="2"/>
      <c r="AZ5124" s="2"/>
    </row>
    <row r="5125" spans="51:52" x14ac:dyDescent="0.25">
      <c r="AY5125" s="2"/>
      <c r="AZ5125" s="2"/>
    </row>
    <row r="5126" spans="51:52" x14ac:dyDescent="0.25">
      <c r="AY5126" s="2"/>
      <c r="AZ5126" s="2"/>
    </row>
    <row r="5127" spans="51:52" x14ac:dyDescent="0.25">
      <c r="AY5127" s="2"/>
      <c r="AZ5127" s="2"/>
    </row>
    <row r="5128" spans="51:52" x14ac:dyDescent="0.25">
      <c r="AY5128" s="2"/>
      <c r="AZ5128" s="2"/>
    </row>
    <row r="5129" spans="51:52" x14ac:dyDescent="0.25">
      <c r="AY5129" s="2"/>
      <c r="AZ5129" s="2"/>
    </row>
    <row r="5130" spans="51:52" x14ac:dyDescent="0.25">
      <c r="AY5130" s="2"/>
      <c r="AZ5130" s="2"/>
    </row>
    <row r="5131" spans="51:52" x14ac:dyDescent="0.25">
      <c r="AY5131" s="2"/>
      <c r="AZ5131" s="2"/>
    </row>
    <row r="5132" spans="51:52" x14ac:dyDescent="0.25">
      <c r="AY5132" s="2"/>
      <c r="AZ5132" s="2"/>
    </row>
    <row r="5133" spans="51:52" x14ac:dyDescent="0.25">
      <c r="AY5133" s="2"/>
      <c r="AZ5133" s="2"/>
    </row>
    <row r="5134" spans="51:52" x14ac:dyDescent="0.25">
      <c r="AY5134" s="2"/>
      <c r="AZ5134" s="2"/>
    </row>
    <row r="5135" spans="51:52" x14ac:dyDescent="0.25">
      <c r="AY5135" s="2"/>
      <c r="AZ5135" s="2"/>
    </row>
    <row r="5136" spans="51:52" x14ac:dyDescent="0.25">
      <c r="AY5136" s="2"/>
      <c r="AZ5136" s="2"/>
    </row>
    <row r="5137" spans="51:52" x14ac:dyDescent="0.25">
      <c r="AY5137" s="2"/>
      <c r="AZ5137" s="2"/>
    </row>
    <row r="5138" spans="51:52" x14ac:dyDescent="0.25">
      <c r="AY5138" s="2"/>
      <c r="AZ5138" s="2"/>
    </row>
    <row r="5139" spans="51:52" x14ac:dyDescent="0.25">
      <c r="AY5139" s="2"/>
      <c r="AZ5139" s="2"/>
    </row>
    <row r="5140" spans="51:52" x14ac:dyDescent="0.25">
      <c r="AY5140" s="2"/>
      <c r="AZ5140" s="2"/>
    </row>
    <row r="5141" spans="51:52" x14ac:dyDescent="0.25">
      <c r="AY5141" s="2"/>
      <c r="AZ5141" s="2"/>
    </row>
    <row r="5142" spans="51:52" x14ac:dyDescent="0.25">
      <c r="AY5142" s="2"/>
      <c r="AZ5142" s="2"/>
    </row>
    <row r="5143" spans="51:52" x14ac:dyDescent="0.25">
      <c r="AY5143" s="2"/>
      <c r="AZ5143" s="2"/>
    </row>
    <row r="5144" spans="51:52" x14ac:dyDescent="0.25">
      <c r="AY5144" s="2"/>
      <c r="AZ5144" s="2"/>
    </row>
    <row r="5145" spans="51:52" x14ac:dyDescent="0.25">
      <c r="AY5145" s="2"/>
      <c r="AZ5145" s="2"/>
    </row>
    <row r="5146" spans="51:52" x14ac:dyDescent="0.25">
      <c r="AY5146" s="2"/>
      <c r="AZ5146" s="2"/>
    </row>
    <row r="5147" spans="51:52" x14ac:dyDescent="0.25">
      <c r="AY5147" s="2"/>
      <c r="AZ5147" s="2"/>
    </row>
    <row r="5148" spans="51:52" x14ac:dyDescent="0.25">
      <c r="AY5148" s="2"/>
      <c r="AZ5148" s="2"/>
    </row>
    <row r="5149" spans="51:52" x14ac:dyDescent="0.25">
      <c r="AY5149" s="2"/>
      <c r="AZ5149" s="2"/>
    </row>
    <row r="5150" spans="51:52" x14ac:dyDescent="0.25">
      <c r="AY5150" s="2"/>
      <c r="AZ5150" s="2"/>
    </row>
    <row r="5151" spans="51:52" x14ac:dyDescent="0.25">
      <c r="AY5151" s="2"/>
      <c r="AZ5151" s="2"/>
    </row>
    <row r="5152" spans="51:52" x14ac:dyDescent="0.25">
      <c r="AY5152" s="2"/>
      <c r="AZ5152" s="2"/>
    </row>
    <row r="5153" spans="51:52" x14ac:dyDescent="0.25">
      <c r="AY5153" s="2"/>
      <c r="AZ5153" s="2"/>
    </row>
    <row r="5154" spans="51:52" x14ac:dyDescent="0.25">
      <c r="AY5154" s="2"/>
      <c r="AZ5154" s="2"/>
    </row>
    <row r="5155" spans="51:52" x14ac:dyDescent="0.25">
      <c r="AY5155" s="2"/>
      <c r="AZ5155" s="2"/>
    </row>
    <row r="5156" spans="51:52" x14ac:dyDescent="0.25">
      <c r="AY5156" s="2"/>
      <c r="AZ5156" s="2"/>
    </row>
    <row r="5157" spans="51:52" x14ac:dyDescent="0.25">
      <c r="AY5157" s="2"/>
      <c r="AZ5157" s="2"/>
    </row>
    <row r="5158" spans="51:52" x14ac:dyDescent="0.25">
      <c r="AY5158" s="2"/>
      <c r="AZ5158" s="2"/>
    </row>
    <row r="5159" spans="51:52" x14ac:dyDescent="0.25">
      <c r="AY5159" s="2"/>
      <c r="AZ5159" s="2"/>
    </row>
    <row r="5160" spans="51:52" x14ac:dyDescent="0.25">
      <c r="AY5160" s="2"/>
      <c r="AZ5160" s="2"/>
    </row>
    <row r="5161" spans="51:52" x14ac:dyDescent="0.25">
      <c r="AY5161" s="2"/>
      <c r="AZ5161" s="2"/>
    </row>
    <row r="5162" spans="51:52" x14ac:dyDescent="0.25">
      <c r="AY5162" s="2"/>
      <c r="AZ5162" s="2"/>
    </row>
    <row r="5163" spans="51:52" x14ac:dyDescent="0.25">
      <c r="AY5163" s="2"/>
      <c r="AZ5163" s="2"/>
    </row>
    <row r="5164" spans="51:52" x14ac:dyDescent="0.25">
      <c r="AY5164" s="2"/>
      <c r="AZ5164" s="2"/>
    </row>
    <row r="5165" spans="51:52" x14ac:dyDescent="0.25">
      <c r="AY5165" s="2"/>
      <c r="AZ5165" s="2"/>
    </row>
    <row r="5166" spans="51:52" x14ac:dyDescent="0.25">
      <c r="AY5166" s="2"/>
      <c r="AZ5166" s="2"/>
    </row>
    <row r="5167" spans="51:52" x14ac:dyDescent="0.25">
      <c r="AY5167" s="2"/>
      <c r="AZ5167" s="2"/>
    </row>
    <row r="5168" spans="51:52" x14ac:dyDescent="0.25">
      <c r="AY5168" s="2"/>
      <c r="AZ5168" s="2"/>
    </row>
    <row r="5169" spans="51:52" x14ac:dyDescent="0.25">
      <c r="AY5169" s="2"/>
      <c r="AZ5169" s="2"/>
    </row>
    <row r="5170" spans="51:52" x14ac:dyDescent="0.25">
      <c r="AY5170" s="2"/>
      <c r="AZ5170" s="2"/>
    </row>
    <row r="5171" spans="51:52" x14ac:dyDescent="0.25">
      <c r="AY5171" s="2"/>
      <c r="AZ5171" s="2"/>
    </row>
    <row r="5172" spans="51:52" x14ac:dyDescent="0.25">
      <c r="AY5172" s="2"/>
      <c r="AZ5172" s="2"/>
    </row>
    <row r="5173" spans="51:52" x14ac:dyDescent="0.25">
      <c r="AY5173" s="2"/>
      <c r="AZ5173" s="2"/>
    </row>
    <row r="5174" spans="51:52" x14ac:dyDescent="0.25">
      <c r="AY5174" s="2"/>
      <c r="AZ5174" s="2"/>
    </row>
    <row r="5175" spans="51:52" x14ac:dyDescent="0.25">
      <c r="AY5175" s="2"/>
      <c r="AZ5175" s="2"/>
    </row>
    <row r="5176" spans="51:52" x14ac:dyDescent="0.25">
      <c r="AY5176" s="2"/>
      <c r="AZ5176" s="2"/>
    </row>
    <row r="5177" spans="51:52" x14ac:dyDescent="0.25">
      <c r="AY5177" s="2"/>
      <c r="AZ5177" s="2"/>
    </row>
    <row r="5178" spans="51:52" x14ac:dyDescent="0.25">
      <c r="AY5178" s="2"/>
      <c r="AZ5178" s="2"/>
    </row>
    <row r="5179" spans="51:52" x14ac:dyDescent="0.25">
      <c r="AY5179" s="2"/>
      <c r="AZ5179" s="2"/>
    </row>
    <row r="5180" spans="51:52" x14ac:dyDescent="0.25">
      <c r="AY5180" s="2"/>
      <c r="AZ5180" s="2"/>
    </row>
    <row r="5181" spans="51:52" x14ac:dyDescent="0.25">
      <c r="AY5181" s="2"/>
      <c r="AZ5181" s="2"/>
    </row>
    <row r="5182" spans="51:52" x14ac:dyDescent="0.25">
      <c r="AY5182" s="2"/>
      <c r="AZ5182" s="2"/>
    </row>
    <row r="5183" spans="51:52" x14ac:dyDescent="0.25">
      <c r="AY5183" s="2"/>
      <c r="AZ5183" s="2"/>
    </row>
    <row r="5184" spans="51:52" x14ac:dyDescent="0.25">
      <c r="AY5184" s="2"/>
      <c r="AZ5184" s="2"/>
    </row>
    <row r="5185" spans="51:52" x14ac:dyDescent="0.25">
      <c r="AY5185" s="2"/>
      <c r="AZ5185" s="2"/>
    </row>
    <row r="5186" spans="51:52" x14ac:dyDescent="0.25">
      <c r="AY5186" s="2"/>
      <c r="AZ5186" s="2"/>
    </row>
    <row r="5187" spans="51:52" x14ac:dyDescent="0.25">
      <c r="AY5187" s="2"/>
      <c r="AZ5187" s="2"/>
    </row>
    <row r="5188" spans="51:52" x14ac:dyDescent="0.25">
      <c r="AY5188" s="2"/>
      <c r="AZ5188" s="2"/>
    </row>
    <row r="5189" spans="51:52" x14ac:dyDescent="0.25">
      <c r="AY5189" s="2"/>
      <c r="AZ5189" s="2"/>
    </row>
    <row r="5190" spans="51:52" x14ac:dyDescent="0.25">
      <c r="AY5190" s="2"/>
      <c r="AZ5190" s="2"/>
    </row>
    <row r="5191" spans="51:52" x14ac:dyDescent="0.25">
      <c r="AY5191" s="2"/>
      <c r="AZ5191" s="2"/>
    </row>
    <row r="5192" spans="51:52" x14ac:dyDescent="0.25">
      <c r="AY5192" s="2"/>
      <c r="AZ5192" s="2"/>
    </row>
    <row r="5193" spans="51:52" x14ac:dyDescent="0.25">
      <c r="AY5193" s="2"/>
      <c r="AZ5193" s="2"/>
    </row>
    <row r="5194" spans="51:52" x14ac:dyDescent="0.25">
      <c r="AY5194" s="2"/>
      <c r="AZ5194" s="2"/>
    </row>
    <row r="5195" spans="51:52" x14ac:dyDescent="0.25">
      <c r="AY5195" s="2"/>
      <c r="AZ5195" s="2"/>
    </row>
    <row r="5196" spans="51:52" x14ac:dyDescent="0.25">
      <c r="AY5196" s="2"/>
      <c r="AZ5196" s="2"/>
    </row>
    <row r="5197" spans="51:52" x14ac:dyDescent="0.25">
      <c r="AY5197" s="2"/>
      <c r="AZ5197" s="2"/>
    </row>
    <row r="5198" spans="51:52" x14ac:dyDescent="0.25">
      <c r="AY5198" s="2"/>
      <c r="AZ5198" s="2"/>
    </row>
    <row r="5199" spans="51:52" x14ac:dyDescent="0.25">
      <c r="AY5199" s="2"/>
      <c r="AZ5199" s="2"/>
    </row>
    <row r="5200" spans="51:52" x14ac:dyDescent="0.25">
      <c r="AY5200" s="2"/>
      <c r="AZ5200" s="2"/>
    </row>
    <row r="5201" spans="51:52" x14ac:dyDescent="0.25">
      <c r="AY5201" s="2"/>
      <c r="AZ5201" s="2"/>
    </row>
    <row r="5202" spans="51:52" x14ac:dyDescent="0.25">
      <c r="AY5202" s="2"/>
      <c r="AZ5202" s="2"/>
    </row>
    <row r="5203" spans="51:52" x14ac:dyDescent="0.25">
      <c r="AY5203" s="2"/>
      <c r="AZ5203" s="2"/>
    </row>
    <row r="5204" spans="51:52" x14ac:dyDescent="0.25">
      <c r="AY5204" s="2"/>
      <c r="AZ5204" s="2"/>
    </row>
    <row r="5205" spans="51:52" x14ac:dyDescent="0.25">
      <c r="AY5205" s="2"/>
      <c r="AZ5205" s="2"/>
    </row>
    <row r="5206" spans="51:52" x14ac:dyDescent="0.25">
      <c r="AY5206" s="2"/>
      <c r="AZ5206" s="2"/>
    </row>
    <row r="5207" spans="51:52" x14ac:dyDescent="0.25">
      <c r="AY5207" s="2"/>
      <c r="AZ5207" s="2"/>
    </row>
    <row r="5208" spans="51:52" x14ac:dyDescent="0.25">
      <c r="AY5208" s="2"/>
      <c r="AZ5208" s="2"/>
    </row>
    <row r="5209" spans="51:52" x14ac:dyDescent="0.25">
      <c r="AY5209" s="2"/>
      <c r="AZ5209" s="2"/>
    </row>
    <row r="5210" spans="51:52" x14ac:dyDescent="0.25">
      <c r="AY5210" s="2"/>
      <c r="AZ5210" s="2"/>
    </row>
    <row r="5211" spans="51:52" x14ac:dyDescent="0.25">
      <c r="AY5211" s="2"/>
      <c r="AZ5211" s="2"/>
    </row>
    <row r="5212" spans="51:52" x14ac:dyDescent="0.25">
      <c r="AY5212" s="2"/>
      <c r="AZ5212" s="2"/>
    </row>
    <row r="5213" spans="51:52" x14ac:dyDescent="0.25">
      <c r="AY5213" s="2"/>
      <c r="AZ5213" s="2"/>
    </row>
    <row r="5214" spans="51:52" x14ac:dyDescent="0.25">
      <c r="AY5214" s="2"/>
      <c r="AZ5214" s="2"/>
    </row>
    <row r="5215" spans="51:52" x14ac:dyDescent="0.25">
      <c r="AY5215" s="2"/>
      <c r="AZ5215" s="2"/>
    </row>
    <row r="5216" spans="51:52" x14ac:dyDescent="0.25">
      <c r="AY5216" s="2"/>
      <c r="AZ5216" s="2"/>
    </row>
    <row r="5217" spans="51:52" x14ac:dyDescent="0.25">
      <c r="AY5217" s="2"/>
      <c r="AZ5217" s="2"/>
    </row>
    <row r="5218" spans="51:52" x14ac:dyDescent="0.25">
      <c r="AY5218" s="2"/>
      <c r="AZ5218" s="2"/>
    </row>
    <row r="5219" spans="51:52" x14ac:dyDescent="0.25">
      <c r="AY5219" s="2"/>
      <c r="AZ5219" s="2"/>
    </row>
    <row r="5220" spans="51:52" x14ac:dyDescent="0.25">
      <c r="AY5220" s="2"/>
      <c r="AZ5220" s="2"/>
    </row>
    <row r="5221" spans="51:52" x14ac:dyDescent="0.25">
      <c r="AY5221" s="2"/>
      <c r="AZ5221" s="2"/>
    </row>
    <row r="5222" spans="51:52" x14ac:dyDescent="0.25">
      <c r="AY5222" s="2"/>
      <c r="AZ5222" s="2"/>
    </row>
    <row r="5223" spans="51:52" x14ac:dyDescent="0.25">
      <c r="AY5223" s="2"/>
      <c r="AZ5223" s="2"/>
    </row>
    <row r="5224" spans="51:52" x14ac:dyDescent="0.25">
      <c r="AY5224" s="2"/>
      <c r="AZ5224" s="2"/>
    </row>
    <row r="5225" spans="51:52" x14ac:dyDescent="0.25">
      <c r="AY5225" s="2"/>
      <c r="AZ5225" s="2"/>
    </row>
    <row r="5226" spans="51:52" x14ac:dyDescent="0.25">
      <c r="AY5226" s="2"/>
      <c r="AZ5226" s="2"/>
    </row>
    <row r="5227" spans="51:52" x14ac:dyDescent="0.25">
      <c r="AY5227" s="2"/>
      <c r="AZ5227" s="2"/>
    </row>
    <row r="5228" spans="51:52" x14ac:dyDescent="0.25">
      <c r="AY5228" s="2"/>
      <c r="AZ5228" s="2"/>
    </row>
    <row r="5229" spans="51:52" x14ac:dyDescent="0.25">
      <c r="AY5229" s="2"/>
      <c r="AZ5229" s="2"/>
    </row>
    <row r="5230" spans="51:52" x14ac:dyDescent="0.25">
      <c r="AY5230" s="2"/>
      <c r="AZ5230" s="2"/>
    </row>
    <row r="5231" spans="51:52" x14ac:dyDescent="0.25">
      <c r="AY5231" s="2"/>
      <c r="AZ5231" s="2"/>
    </row>
    <row r="5232" spans="51:52" x14ac:dyDescent="0.25">
      <c r="AY5232" s="2"/>
      <c r="AZ5232" s="2"/>
    </row>
    <row r="5233" spans="51:52" x14ac:dyDescent="0.25">
      <c r="AY5233" s="2"/>
      <c r="AZ5233" s="2"/>
    </row>
    <row r="5234" spans="51:52" x14ac:dyDescent="0.25">
      <c r="AY5234" s="2"/>
      <c r="AZ5234" s="2"/>
    </row>
    <row r="5235" spans="51:52" x14ac:dyDescent="0.25">
      <c r="AY5235" s="2"/>
      <c r="AZ5235" s="2"/>
    </row>
    <row r="5236" spans="51:52" x14ac:dyDescent="0.25">
      <c r="AY5236" s="2"/>
      <c r="AZ5236" s="2"/>
    </row>
    <row r="5237" spans="51:52" x14ac:dyDescent="0.25">
      <c r="AY5237" s="2"/>
      <c r="AZ5237" s="2"/>
    </row>
    <row r="5238" spans="51:52" x14ac:dyDescent="0.25">
      <c r="AY5238" s="2"/>
      <c r="AZ5238" s="2"/>
    </row>
    <row r="5239" spans="51:52" x14ac:dyDescent="0.25">
      <c r="AY5239" s="2"/>
      <c r="AZ5239" s="2"/>
    </row>
    <row r="5240" spans="51:52" x14ac:dyDescent="0.25">
      <c r="AY5240" s="2"/>
      <c r="AZ5240" s="2"/>
    </row>
    <row r="5241" spans="51:52" x14ac:dyDescent="0.25">
      <c r="AY5241" s="2"/>
      <c r="AZ5241" s="2"/>
    </row>
    <row r="5242" spans="51:52" x14ac:dyDescent="0.25">
      <c r="AY5242" s="2"/>
      <c r="AZ5242" s="2"/>
    </row>
    <row r="5243" spans="51:52" x14ac:dyDescent="0.25">
      <c r="AY5243" s="2"/>
      <c r="AZ5243" s="2"/>
    </row>
    <row r="5244" spans="51:52" x14ac:dyDescent="0.25">
      <c r="AY5244" s="2"/>
      <c r="AZ5244" s="2"/>
    </row>
    <row r="5245" spans="51:52" x14ac:dyDescent="0.25">
      <c r="AY5245" s="2"/>
      <c r="AZ5245" s="2"/>
    </row>
    <row r="5246" spans="51:52" x14ac:dyDescent="0.25">
      <c r="AY5246" s="2"/>
      <c r="AZ5246" s="2"/>
    </row>
    <row r="5247" spans="51:52" x14ac:dyDescent="0.25">
      <c r="AY5247" s="2"/>
      <c r="AZ5247" s="2"/>
    </row>
    <row r="5248" spans="51:52" x14ac:dyDescent="0.25">
      <c r="AY5248" s="2"/>
      <c r="AZ5248" s="2"/>
    </row>
    <row r="5249" spans="51:52" x14ac:dyDescent="0.25">
      <c r="AY5249" s="2"/>
      <c r="AZ5249" s="2"/>
    </row>
    <row r="5250" spans="51:52" x14ac:dyDescent="0.25">
      <c r="AY5250" s="2"/>
      <c r="AZ5250" s="2"/>
    </row>
    <row r="5251" spans="51:52" x14ac:dyDescent="0.25">
      <c r="AY5251" s="2"/>
      <c r="AZ5251" s="2"/>
    </row>
    <row r="5252" spans="51:52" x14ac:dyDescent="0.25">
      <c r="AY5252" s="2"/>
      <c r="AZ5252" s="2"/>
    </row>
    <row r="5253" spans="51:52" x14ac:dyDescent="0.25">
      <c r="AY5253" s="2"/>
      <c r="AZ5253" s="2"/>
    </row>
    <row r="5254" spans="51:52" x14ac:dyDescent="0.25">
      <c r="AY5254" s="2"/>
      <c r="AZ5254" s="2"/>
    </row>
    <row r="5255" spans="51:52" x14ac:dyDescent="0.25">
      <c r="AY5255" s="2"/>
      <c r="AZ5255" s="2"/>
    </row>
    <row r="5256" spans="51:52" x14ac:dyDescent="0.25">
      <c r="AY5256" s="2"/>
      <c r="AZ5256" s="2"/>
    </row>
    <row r="5257" spans="51:52" x14ac:dyDescent="0.25">
      <c r="AY5257" s="2"/>
      <c r="AZ5257" s="2"/>
    </row>
    <row r="5258" spans="51:52" x14ac:dyDescent="0.25">
      <c r="AY5258" s="2"/>
      <c r="AZ5258" s="2"/>
    </row>
    <row r="5259" spans="51:52" x14ac:dyDescent="0.25">
      <c r="AY5259" s="2"/>
      <c r="AZ5259" s="2"/>
    </row>
    <row r="5260" spans="51:52" x14ac:dyDescent="0.25">
      <c r="AY5260" s="2"/>
      <c r="AZ5260" s="2"/>
    </row>
    <row r="5261" spans="51:52" x14ac:dyDescent="0.25">
      <c r="AY5261" s="2"/>
      <c r="AZ5261" s="2"/>
    </row>
    <row r="5262" spans="51:52" x14ac:dyDescent="0.25">
      <c r="AY5262" s="2"/>
      <c r="AZ5262" s="2"/>
    </row>
    <row r="5263" spans="51:52" x14ac:dyDescent="0.25">
      <c r="AY5263" s="2"/>
      <c r="AZ5263" s="2"/>
    </row>
    <row r="5264" spans="51:52" x14ac:dyDescent="0.25">
      <c r="AY5264" s="2"/>
      <c r="AZ5264" s="2"/>
    </row>
    <row r="5265" spans="51:52" x14ac:dyDescent="0.25">
      <c r="AY5265" s="2"/>
      <c r="AZ5265" s="2"/>
    </row>
    <row r="5266" spans="51:52" x14ac:dyDescent="0.25">
      <c r="AY5266" s="2"/>
      <c r="AZ5266" s="2"/>
    </row>
    <row r="5267" spans="51:52" x14ac:dyDescent="0.25">
      <c r="AY5267" s="2"/>
      <c r="AZ5267" s="2"/>
    </row>
    <row r="5268" spans="51:52" x14ac:dyDescent="0.25">
      <c r="AY5268" s="2"/>
      <c r="AZ5268" s="2"/>
    </row>
    <row r="5269" spans="51:52" x14ac:dyDescent="0.25">
      <c r="AY5269" s="2"/>
      <c r="AZ5269" s="2"/>
    </row>
    <row r="5270" spans="51:52" x14ac:dyDescent="0.25">
      <c r="AY5270" s="2"/>
      <c r="AZ5270" s="2"/>
    </row>
    <row r="5271" spans="51:52" x14ac:dyDescent="0.25">
      <c r="AY5271" s="2"/>
      <c r="AZ5271" s="2"/>
    </row>
    <row r="5272" spans="51:52" x14ac:dyDescent="0.25">
      <c r="AY5272" s="2"/>
      <c r="AZ5272" s="2"/>
    </row>
    <row r="5273" spans="51:52" x14ac:dyDescent="0.25">
      <c r="AY5273" s="2"/>
      <c r="AZ5273" s="2"/>
    </row>
    <row r="5274" spans="51:52" x14ac:dyDescent="0.25">
      <c r="AY5274" s="2"/>
      <c r="AZ5274" s="2"/>
    </row>
    <row r="5275" spans="51:52" x14ac:dyDescent="0.25">
      <c r="AY5275" s="2"/>
      <c r="AZ5275" s="2"/>
    </row>
    <row r="5276" spans="51:52" x14ac:dyDescent="0.25">
      <c r="AY5276" s="2"/>
      <c r="AZ5276" s="2"/>
    </row>
    <row r="5277" spans="51:52" x14ac:dyDescent="0.25">
      <c r="AY5277" s="2"/>
      <c r="AZ5277" s="2"/>
    </row>
    <row r="5278" spans="51:52" x14ac:dyDescent="0.25">
      <c r="AY5278" s="2"/>
      <c r="AZ5278" s="2"/>
    </row>
    <row r="5279" spans="51:52" x14ac:dyDescent="0.25">
      <c r="AY5279" s="2"/>
      <c r="AZ5279" s="2"/>
    </row>
    <row r="5280" spans="51:52" x14ac:dyDescent="0.25">
      <c r="AY5280" s="2"/>
      <c r="AZ5280" s="2"/>
    </row>
    <row r="5281" spans="51:52" x14ac:dyDescent="0.25">
      <c r="AY5281" s="2"/>
      <c r="AZ5281" s="2"/>
    </row>
    <row r="5282" spans="51:52" x14ac:dyDescent="0.25">
      <c r="AY5282" s="2"/>
      <c r="AZ5282" s="2"/>
    </row>
    <row r="5283" spans="51:52" x14ac:dyDescent="0.25">
      <c r="AY5283" s="2"/>
      <c r="AZ5283" s="2"/>
    </row>
    <row r="5284" spans="51:52" x14ac:dyDescent="0.25">
      <c r="AY5284" s="2"/>
      <c r="AZ5284" s="2"/>
    </row>
    <row r="5285" spans="51:52" x14ac:dyDescent="0.25">
      <c r="AY5285" s="2"/>
      <c r="AZ5285" s="2"/>
    </row>
    <row r="5286" spans="51:52" x14ac:dyDescent="0.25">
      <c r="AY5286" s="2"/>
      <c r="AZ5286" s="2"/>
    </row>
    <row r="5287" spans="51:52" x14ac:dyDescent="0.25">
      <c r="AY5287" s="2"/>
      <c r="AZ5287" s="2"/>
    </row>
    <row r="5288" spans="51:52" x14ac:dyDescent="0.25">
      <c r="AY5288" s="2"/>
      <c r="AZ5288" s="2"/>
    </row>
    <row r="5289" spans="51:52" x14ac:dyDescent="0.25">
      <c r="AY5289" s="2"/>
      <c r="AZ5289" s="2"/>
    </row>
    <row r="5290" spans="51:52" x14ac:dyDescent="0.25">
      <c r="AY5290" s="2"/>
      <c r="AZ5290" s="2"/>
    </row>
    <row r="5291" spans="51:52" x14ac:dyDescent="0.25">
      <c r="AY5291" s="2"/>
      <c r="AZ5291" s="2"/>
    </row>
    <row r="5292" spans="51:52" x14ac:dyDescent="0.25">
      <c r="AY5292" s="2"/>
      <c r="AZ5292" s="2"/>
    </row>
    <row r="5293" spans="51:52" x14ac:dyDescent="0.25">
      <c r="AY5293" s="2"/>
      <c r="AZ5293" s="2"/>
    </row>
    <row r="5294" spans="51:52" x14ac:dyDescent="0.25">
      <c r="AY5294" s="2"/>
      <c r="AZ5294" s="2"/>
    </row>
    <row r="5295" spans="51:52" x14ac:dyDescent="0.25">
      <c r="AY5295" s="2"/>
      <c r="AZ5295" s="2"/>
    </row>
    <row r="5296" spans="51:52" x14ac:dyDescent="0.25">
      <c r="AY5296" s="2"/>
      <c r="AZ5296" s="2"/>
    </row>
    <row r="5297" spans="51:52" x14ac:dyDescent="0.25">
      <c r="AY5297" s="2"/>
      <c r="AZ5297" s="2"/>
    </row>
    <row r="5298" spans="51:52" x14ac:dyDescent="0.25">
      <c r="AY5298" s="2"/>
      <c r="AZ5298" s="2"/>
    </row>
    <row r="5299" spans="51:52" x14ac:dyDescent="0.25">
      <c r="AY5299" s="2"/>
      <c r="AZ5299" s="2"/>
    </row>
    <row r="5300" spans="51:52" x14ac:dyDescent="0.25">
      <c r="AY5300" s="2"/>
      <c r="AZ5300" s="2"/>
    </row>
    <row r="5301" spans="51:52" x14ac:dyDescent="0.25">
      <c r="AY5301" s="2"/>
      <c r="AZ5301" s="2"/>
    </row>
    <row r="5302" spans="51:52" x14ac:dyDescent="0.25">
      <c r="AY5302" s="2"/>
      <c r="AZ5302" s="2"/>
    </row>
    <row r="5303" spans="51:52" x14ac:dyDescent="0.25">
      <c r="AY5303" s="2"/>
      <c r="AZ5303" s="2"/>
    </row>
    <row r="5304" spans="51:52" x14ac:dyDescent="0.25">
      <c r="AY5304" s="2"/>
      <c r="AZ5304" s="2"/>
    </row>
    <row r="5305" spans="51:52" x14ac:dyDescent="0.25">
      <c r="AY5305" s="2"/>
      <c r="AZ5305" s="2"/>
    </row>
    <row r="5306" spans="51:52" x14ac:dyDescent="0.25">
      <c r="AY5306" s="2"/>
      <c r="AZ5306" s="2"/>
    </row>
    <row r="5307" spans="51:52" x14ac:dyDescent="0.25">
      <c r="AY5307" s="2"/>
      <c r="AZ5307" s="2"/>
    </row>
    <row r="5308" spans="51:52" x14ac:dyDescent="0.25">
      <c r="AY5308" s="2"/>
      <c r="AZ5308" s="2"/>
    </row>
    <row r="5309" spans="51:52" x14ac:dyDescent="0.25">
      <c r="AY5309" s="2"/>
      <c r="AZ5309" s="2"/>
    </row>
    <row r="5310" spans="51:52" x14ac:dyDescent="0.25">
      <c r="AY5310" s="2"/>
      <c r="AZ5310" s="2"/>
    </row>
    <row r="5311" spans="51:52" x14ac:dyDescent="0.25">
      <c r="AY5311" s="2"/>
      <c r="AZ5311" s="2"/>
    </row>
    <row r="5312" spans="51:52" x14ac:dyDescent="0.25">
      <c r="AY5312" s="2"/>
      <c r="AZ5312" s="2"/>
    </row>
    <row r="5313" spans="51:52" x14ac:dyDescent="0.25">
      <c r="AY5313" s="2"/>
      <c r="AZ5313" s="2"/>
    </row>
    <row r="5314" spans="51:52" x14ac:dyDescent="0.25">
      <c r="AY5314" s="2"/>
      <c r="AZ5314" s="2"/>
    </row>
    <row r="5315" spans="51:52" x14ac:dyDescent="0.25">
      <c r="AY5315" s="2"/>
      <c r="AZ5315" s="2"/>
    </row>
    <row r="5316" spans="51:52" x14ac:dyDescent="0.25">
      <c r="AY5316" s="2"/>
      <c r="AZ5316" s="2"/>
    </row>
    <row r="5317" spans="51:52" x14ac:dyDescent="0.25">
      <c r="AY5317" s="2"/>
      <c r="AZ5317" s="2"/>
    </row>
    <row r="5318" spans="51:52" x14ac:dyDescent="0.25">
      <c r="AY5318" s="2"/>
      <c r="AZ5318" s="2"/>
    </row>
    <row r="5319" spans="51:52" x14ac:dyDescent="0.25">
      <c r="AY5319" s="2"/>
      <c r="AZ5319" s="2"/>
    </row>
    <row r="5320" spans="51:52" x14ac:dyDescent="0.25">
      <c r="AY5320" s="2"/>
      <c r="AZ5320" s="2"/>
    </row>
    <row r="5321" spans="51:52" x14ac:dyDescent="0.25">
      <c r="AY5321" s="2"/>
      <c r="AZ5321" s="2"/>
    </row>
    <row r="5322" spans="51:52" x14ac:dyDescent="0.25">
      <c r="AY5322" s="2"/>
      <c r="AZ5322" s="2"/>
    </row>
    <row r="5323" spans="51:52" x14ac:dyDescent="0.25">
      <c r="AY5323" s="2"/>
      <c r="AZ5323" s="2"/>
    </row>
    <row r="5324" spans="51:52" x14ac:dyDescent="0.25">
      <c r="AY5324" s="2"/>
      <c r="AZ5324" s="2"/>
    </row>
    <row r="5325" spans="51:52" x14ac:dyDescent="0.25">
      <c r="AY5325" s="2"/>
      <c r="AZ5325" s="2"/>
    </row>
    <row r="5326" spans="51:52" x14ac:dyDescent="0.25">
      <c r="AY5326" s="2"/>
      <c r="AZ5326" s="2"/>
    </row>
    <row r="5327" spans="51:52" x14ac:dyDescent="0.25">
      <c r="AY5327" s="2"/>
      <c r="AZ5327" s="2"/>
    </row>
    <row r="5328" spans="51:52" x14ac:dyDescent="0.25">
      <c r="AY5328" s="2"/>
      <c r="AZ5328" s="2"/>
    </row>
    <row r="5329" spans="51:52" x14ac:dyDescent="0.25">
      <c r="AY5329" s="2"/>
      <c r="AZ5329" s="2"/>
    </row>
    <row r="5330" spans="51:52" x14ac:dyDescent="0.25">
      <c r="AY5330" s="2"/>
      <c r="AZ5330" s="2"/>
    </row>
    <row r="5331" spans="51:52" x14ac:dyDescent="0.25">
      <c r="AY5331" s="2"/>
      <c r="AZ5331" s="2"/>
    </row>
    <row r="5332" spans="51:52" x14ac:dyDescent="0.25">
      <c r="AY5332" s="2"/>
      <c r="AZ5332" s="2"/>
    </row>
    <row r="5333" spans="51:52" x14ac:dyDescent="0.25">
      <c r="AY5333" s="2"/>
      <c r="AZ5333" s="2"/>
    </row>
    <row r="5334" spans="51:52" x14ac:dyDescent="0.25">
      <c r="AY5334" s="2"/>
      <c r="AZ5334" s="2"/>
    </row>
    <row r="5335" spans="51:52" x14ac:dyDescent="0.25">
      <c r="AY5335" s="2"/>
      <c r="AZ5335" s="2"/>
    </row>
    <row r="5336" spans="51:52" x14ac:dyDescent="0.25">
      <c r="AY5336" s="2"/>
      <c r="AZ5336" s="2"/>
    </row>
    <row r="5337" spans="51:52" x14ac:dyDescent="0.25">
      <c r="AY5337" s="2"/>
      <c r="AZ5337" s="2"/>
    </row>
    <row r="5338" spans="51:52" x14ac:dyDescent="0.25">
      <c r="AY5338" s="2"/>
      <c r="AZ5338" s="2"/>
    </row>
    <row r="5339" spans="51:52" x14ac:dyDescent="0.25">
      <c r="AY5339" s="2"/>
      <c r="AZ5339" s="2"/>
    </row>
    <row r="5340" spans="51:52" x14ac:dyDescent="0.25">
      <c r="AY5340" s="2"/>
      <c r="AZ5340" s="2"/>
    </row>
    <row r="5341" spans="51:52" x14ac:dyDescent="0.25">
      <c r="AY5341" s="2"/>
      <c r="AZ5341" s="2"/>
    </row>
    <row r="5342" spans="51:52" x14ac:dyDescent="0.25">
      <c r="AY5342" s="2"/>
      <c r="AZ5342" s="2"/>
    </row>
    <row r="5343" spans="51:52" x14ac:dyDescent="0.25">
      <c r="AY5343" s="2"/>
      <c r="AZ5343" s="2"/>
    </row>
    <row r="5344" spans="51:52" x14ac:dyDescent="0.25">
      <c r="AY5344" s="2"/>
      <c r="AZ5344" s="2"/>
    </row>
    <row r="5345" spans="51:52" x14ac:dyDescent="0.25">
      <c r="AY5345" s="2"/>
      <c r="AZ5345" s="2"/>
    </row>
    <row r="5346" spans="51:52" x14ac:dyDescent="0.25">
      <c r="AY5346" s="2"/>
      <c r="AZ5346" s="2"/>
    </row>
    <row r="5347" spans="51:52" x14ac:dyDescent="0.25">
      <c r="AY5347" s="2"/>
      <c r="AZ5347" s="2"/>
    </row>
    <row r="5348" spans="51:52" x14ac:dyDescent="0.25">
      <c r="AY5348" s="2"/>
      <c r="AZ5348" s="2"/>
    </row>
    <row r="5349" spans="51:52" x14ac:dyDescent="0.25">
      <c r="AY5349" s="2"/>
      <c r="AZ5349" s="2"/>
    </row>
    <row r="5350" spans="51:52" x14ac:dyDescent="0.25">
      <c r="AY5350" s="2"/>
      <c r="AZ5350" s="2"/>
    </row>
    <row r="5351" spans="51:52" x14ac:dyDescent="0.25">
      <c r="AY5351" s="2"/>
      <c r="AZ5351" s="2"/>
    </row>
    <row r="5352" spans="51:52" x14ac:dyDescent="0.25">
      <c r="AY5352" s="2"/>
      <c r="AZ5352" s="2"/>
    </row>
    <row r="5353" spans="51:52" x14ac:dyDescent="0.25">
      <c r="AY5353" s="2"/>
      <c r="AZ5353" s="2"/>
    </row>
    <row r="5354" spans="51:52" x14ac:dyDescent="0.25">
      <c r="AY5354" s="2"/>
      <c r="AZ5354" s="2"/>
    </row>
    <row r="5355" spans="51:52" x14ac:dyDescent="0.25">
      <c r="AY5355" s="2"/>
      <c r="AZ5355" s="2"/>
    </row>
    <row r="5356" spans="51:52" x14ac:dyDescent="0.25">
      <c r="AY5356" s="2"/>
      <c r="AZ5356" s="2"/>
    </row>
    <row r="5357" spans="51:52" x14ac:dyDescent="0.25">
      <c r="AY5357" s="2"/>
      <c r="AZ5357" s="2"/>
    </row>
    <row r="5358" spans="51:52" x14ac:dyDescent="0.25">
      <c r="AY5358" s="2"/>
      <c r="AZ5358" s="2"/>
    </row>
    <row r="5359" spans="51:52" x14ac:dyDescent="0.25">
      <c r="AY5359" s="2"/>
      <c r="AZ5359" s="2"/>
    </row>
    <row r="5360" spans="51:52" x14ac:dyDescent="0.25">
      <c r="AY5360" s="2"/>
      <c r="AZ5360" s="2"/>
    </row>
    <row r="5361" spans="51:52" x14ac:dyDescent="0.25">
      <c r="AY5361" s="2"/>
      <c r="AZ5361" s="2"/>
    </row>
    <row r="5362" spans="51:52" x14ac:dyDescent="0.25">
      <c r="AY5362" s="2"/>
      <c r="AZ5362" s="2"/>
    </row>
    <row r="5363" spans="51:52" x14ac:dyDescent="0.25">
      <c r="AY5363" s="2"/>
      <c r="AZ5363" s="2"/>
    </row>
    <row r="5364" spans="51:52" x14ac:dyDescent="0.25">
      <c r="AY5364" s="2"/>
      <c r="AZ5364" s="2"/>
    </row>
    <row r="5365" spans="51:52" x14ac:dyDescent="0.25">
      <c r="AY5365" s="2"/>
      <c r="AZ5365" s="2"/>
    </row>
    <row r="5366" spans="51:52" x14ac:dyDescent="0.25">
      <c r="AY5366" s="2"/>
      <c r="AZ5366" s="2"/>
    </row>
    <row r="5367" spans="51:52" x14ac:dyDescent="0.25">
      <c r="AY5367" s="2"/>
      <c r="AZ5367" s="2"/>
    </row>
    <row r="5368" spans="51:52" x14ac:dyDescent="0.25">
      <c r="AY5368" s="2"/>
      <c r="AZ5368" s="2"/>
    </row>
    <row r="5369" spans="51:52" x14ac:dyDescent="0.25">
      <c r="AY5369" s="2"/>
      <c r="AZ5369" s="2"/>
    </row>
    <row r="5370" spans="51:52" x14ac:dyDescent="0.25">
      <c r="AY5370" s="2"/>
      <c r="AZ5370" s="2"/>
    </row>
    <row r="5371" spans="51:52" x14ac:dyDescent="0.25">
      <c r="AY5371" s="2"/>
      <c r="AZ5371" s="2"/>
    </row>
    <row r="5372" spans="51:52" x14ac:dyDescent="0.25">
      <c r="AY5372" s="2"/>
      <c r="AZ5372" s="2"/>
    </row>
    <row r="5373" spans="51:52" x14ac:dyDescent="0.25">
      <c r="AY5373" s="2"/>
      <c r="AZ5373" s="2"/>
    </row>
    <row r="5374" spans="51:52" x14ac:dyDescent="0.25">
      <c r="AY5374" s="2"/>
      <c r="AZ5374" s="2"/>
    </row>
    <row r="5375" spans="51:52" x14ac:dyDescent="0.25">
      <c r="AY5375" s="2"/>
      <c r="AZ5375" s="2"/>
    </row>
    <row r="5376" spans="51:52" x14ac:dyDescent="0.25">
      <c r="AY5376" s="2"/>
      <c r="AZ5376" s="2"/>
    </row>
    <row r="5377" spans="51:52" x14ac:dyDescent="0.25">
      <c r="AY5377" s="2"/>
      <c r="AZ5377" s="2"/>
    </row>
    <row r="5378" spans="51:52" x14ac:dyDescent="0.25">
      <c r="AY5378" s="2"/>
      <c r="AZ5378" s="2"/>
    </row>
    <row r="5379" spans="51:52" x14ac:dyDescent="0.25">
      <c r="AY5379" s="2"/>
      <c r="AZ5379" s="2"/>
    </row>
    <row r="5380" spans="51:52" x14ac:dyDescent="0.25">
      <c r="AY5380" s="2"/>
      <c r="AZ5380" s="2"/>
    </row>
    <row r="5381" spans="51:52" x14ac:dyDescent="0.25">
      <c r="AY5381" s="2"/>
      <c r="AZ5381" s="2"/>
    </row>
    <row r="5382" spans="51:52" x14ac:dyDescent="0.25">
      <c r="AY5382" s="2"/>
      <c r="AZ5382" s="2"/>
    </row>
    <row r="5383" spans="51:52" x14ac:dyDescent="0.25">
      <c r="AY5383" s="2"/>
      <c r="AZ5383" s="2"/>
    </row>
    <row r="5384" spans="51:52" x14ac:dyDescent="0.25">
      <c r="AY5384" s="2"/>
      <c r="AZ5384" s="2"/>
    </row>
    <row r="5385" spans="51:52" x14ac:dyDescent="0.25">
      <c r="AY5385" s="2"/>
      <c r="AZ5385" s="2"/>
    </row>
    <row r="5386" spans="51:52" x14ac:dyDescent="0.25">
      <c r="AY5386" s="2"/>
      <c r="AZ5386" s="2"/>
    </row>
    <row r="5387" spans="51:52" x14ac:dyDescent="0.25">
      <c r="AY5387" s="2"/>
      <c r="AZ5387" s="2"/>
    </row>
    <row r="5388" spans="51:52" x14ac:dyDescent="0.25">
      <c r="AY5388" s="2"/>
      <c r="AZ5388" s="2"/>
    </row>
    <row r="5389" spans="51:52" x14ac:dyDescent="0.25">
      <c r="AY5389" s="2"/>
      <c r="AZ5389" s="2"/>
    </row>
    <row r="5390" spans="51:52" x14ac:dyDescent="0.25">
      <c r="AY5390" s="2"/>
      <c r="AZ5390" s="2"/>
    </row>
    <row r="5391" spans="51:52" x14ac:dyDescent="0.25">
      <c r="AY5391" s="2"/>
      <c r="AZ5391" s="2"/>
    </row>
    <row r="5392" spans="51:52" x14ac:dyDescent="0.25">
      <c r="AY5392" s="2"/>
      <c r="AZ5392" s="2"/>
    </row>
    <row r="5393" spans="51:52" x14ac:dyDescent="0.25">
      <c r="AY5393" s="2"/>
      <c r="AZ5393" s="2"/>
    </row>
    <row r="5394" spans="51:52" x14ac:dyDescent="0.25">
      <c r="AY5394" s="2"/>
      <c r="AZ5394" s="2"/>
    </row>
    <row r="5395" spans="51:52" x14ac:dyDescent="0.25">
      <c r="AY5395" s="2"/>
      <c r="AZ5395" s="2"/>
    </row>
    <row r="5396" spans="51:52" x14ac:dyDescent="0.25">
      <c r="AY5396" s="2"/>
      <c r="AZ5396" s="2"/>
    </row>
    <row r="5397" spans="51:52" x14ac:dyDescent="0.25">
      <c r="AY5397" s="2"/>
      <c r="AZ5397" s="2"/>
    </row>
    <row r="5398" spans="51:52" x14ac:dyDescent="0.25">
      <c r="AY5398" s="2"/>
      <c r="AZ5398" s="2"/>
    </row>
    <row r="5399" spans="51:52" x14ac:dyDescent="0.25">
      <c r="AY5399" s="2"/>
      <c r="AZ5399" s="2"/>
    </row>
    <row r="5400" spans="51:52" x14ac:dyDescent="0.25">
      <c r="AY5400" s="2"/>
      <c r="AZ5400" s="2"/>
    </row>
    <row r="5401" spans="51:52" x14ac:dyDescent="0.25">
      <c r="AY5401" s="2"/>
      <c r="AZ5401" s="2"/>
    </row>
    <row r="5402" spans="51:52" x14ac:dyDescent="0.25">
      <c r="AY5402" s="2"/>
      <c r="AZ5402" s="2"/>
    </row>
    <row r="5403" spans="51:52" x14ac:dyDescent="0.25">
      <c r="AY5403" s="2"/>
      <c r="AZ5403" s="2"/>
    </row>
    <row r="5404" spans="51:52" x14ac:dyDescent="0.25">
      <c r="AY5404" s="2"/>
      <c r="AZ5404" s="2"/>
    </row>
    <row r="5405" spans="51:52" x14ac:dyDescent="0.25">
      <c r="AY5405" s="2"/>
      <c r="AZ5405" s="2"/>
    </row>
    <row r="5406" spans="51:52" x14ac:dyDescent="0.25">
      <c r="AY5406" s="2"/>
      <c r="AZ5406" s="2"/>
    </row>
    <row r="5407" spans="51:52" x14ac:dyDescent="0.25">
      <c r="AY5407" s="2"/>
      <c r="AZ5407" s="2"/>
    </row>
    <row r="5408" spans="51:52" x14ac:dyDescent="0.25">
      <c r="AY5408" s="2"/>
      <c r="AZ5408" s="2"/>
    </row>
    <row r="5409" spans="51:52" x14ac:dyDescent="0.25">
      <c r="AY5409" s="2"/>
      <c r="AZ5409" s="2"/>
    </row>
    <row r="5410" spans="51:52" x14ac:dyDescent="0.25">
      <c r="AY5410" s="2"/>
      <c r="AZ5410" s="2"/>
    </row>
    <row r="5411" spans="51:52" x14ac:dyDescent="0.25">
      <c r="AY5411" s="2"/>
      <c r="AZ5411" s="2"/>
    </row>
    <row r="5412" spans="51:52" x14ac:dyDescent="0.25">
      <c r="AY5412" s="2"/>
      <c r="AZ5412" s="2"/>
    </row>
    <row r="5413" spans="51:52" x14ac:dyDescent="0.25">
      <c r="AY5413" s="2"/>
      <c r="AZ5413" s="2"/>
    </row>
    <row r="5414" spans="51:52" x14ac:dyDescent="0.25">
      <c r="AY5414" s="2"/>
      <c r="AZ5414" s="2"/>
    </row>
    <row r="5415" spans="51:52" x14ac:dyDescent="0.25">
      <c r="AY5415" s="2"/>
      <c r="AZ5415" s="2"/>
    </row>
    <row r="5416" spans="51:52" x14ac:dyDescent="0.25">
      <c r="AY5416" s="2"/>
      <c r="AZ5416" s="2"/>
    </row>
    <row r="5417" spans="51:52" x14ac:dyDescent="0.25">
      <c r="AY5417" s="2"/>
      <c r="AZ5417" s="2"/>
    </row>
    <row r="5418" spans="51:52" x14ac:dyDescent="0.25">
      <c r="AY5418" s="2"/>
      <c r="AZ5418" s="2"/>
    </row>
    <row r="5419" spans="51:52" x14ac:dyDescent="0.25">
      <c r="AY5419" s="2"/>
      <c r="AZ5419" s="2"/>
    </row>
    <row r="5420" spans="51:52" x14ac:dyDescent="0.25">
      <c r="AY5420" s="2"/>
      <c r="AZ5420" s="2"/>
    </row>
    <row r="5421" spans="51:52" x14ac:dyDescent="0.25">
      <c r="AY5421" s="2"/>
      <c r="AZ5421" s="2"/>
    </row>
    <row r="5422" spans="51:52" x14ac:dyDescent="0.25">
      <c r="AY5422" s="2"/>
      <c r="AZ5422" s="2"/>
    </row>
    <row r="5423" spans="51:52" x14ac:dyDescent="0.25">
      <c r="AY5423" s="2"/>
      <c r="AZ5423" s="2"/>
    </row>
    <row r="5424" spans="51:52" x14ac:dyDescent="0.25">
      <c r="AY5424" s="2"/>
      <c r="AZ5424" s="2"/>
    </row>
    <row r="5425" spans="51:52" x14ac:dyDescent="0.25">
      <c r="AY5425" s="2"/>
      <c r="AZ5425" s="2"/>
    </row>
    <row r="5426" spans="51:52" x14ac:dyDescent="0.25">
      <c r="AY5426" s="2"/>
      <c r="AZ5426" s="2"/>
    </row>
    <row r="5427" spans="51:52" x14ac:dyDescent="0.25">
      <c r="AY5427" s="2"/>
      <c r="AZ5427" s="2"/>
    </row>
    <row r="5428" spans="51:52" x14ac:dyDescent="0.25">
      <c r="AY5428" s="2"/>
      <c r="AZ5428" s="2"/>
    </row>
    <row r="5429" spans="51:52" x14ac:dyDescent="0.25">
      <c r="AY5429" s="2"/>
      <c r="AZ5429" s="2"/>
    </row>
    <row r="5430" spans="51:52" x14ac:dyDescent="0.25">
      <c r="AY5430" s="2"/>
      <c r="AZ5430" s="2"/>
    </row>
    <row r="5431" spans="51:52" x14ac:dyDescent="0.25">
      <c r="AY5431" s="2"/>
      <c r="AZ5431" s="2"/>
    </row>
    <row r="5432" spans="51:52" x14ac:dyDescent="0.25">
      <c r="AY5432" s="2"/>
      <c r="AZ5432" s="2"/>
    </row>
    <row r="5433" spans="51:52" x14ac:dyDescent="0.25">
      <c r="AY5433" s="2"/>
      <c r="AZ5433" s="2"/>
    </row>
    <row r="5434" spans="51:52" x14ac:dyDescent="0.25">
      <c r="AY5434" s="2"/>
      <c r="AZ5434" s="2"/>
    </row>
    <row r="5435" spans="51:52" x14ac:dyDescent="0.25">
      <c r="AY5435" s="2"/>
      <c r="AZ5435" s="2"/>
    </row>
    <row r="5436" spans="51:52" x14ac:dyDescent="0.25">
      <c r="AY5436" s="2"/>
      <c r="AZ5436" s="2"/>
    </row>
    <row r="5437" spans="51:52" x14ac:dyDescent="0.25">
      <c r="AY5437" s="2"/>
      <c r="AZ5437" s="2"/>
    </row>
    <row r="5438" spans="51:52" x14ac:dyDescent="0.25">
      <c r="AY5438" s="2"/>
      <c r="AZ5438" s="2"/>
    </row>
    <row r="5439" spans="51:52" x14ac:dyDescent="0.25">
      <c r="AY5439" s="2"/>
      <c r="AZ5439" s="2"/>
    </row>
    <row r="5440" spans="51:52" x14ac:dyDescent="0.25">
      <c r="AY5440" s="2"/>
      <c r="AZ5440" s="2"/>
    </row>
    <row r="5441" spans="51:52" x14ac:dyDescent="0.25">
      <c r="AY5441" s="2"/>
      <c r="AZ5441" s="2"/>
    </row>
    <row r="5442" spans="51:52" x14ac:dyDescent="0.25">
      <c r="AY5442" s="2"/>
      <c r="AZ5442" s="2"/>
    </row>
    <row r="5443" spans="51:52" x14ac:dyDescent="0.25">
      <c r="AY5443" s="2"/>
      <c r="AZ5443" s="2"/>
    </row>
    <row r="5444" spans="51:52" x14ac:dyDescent="0.25">
      <c r="AY5444" s="2"/>
      <c r="AZ5444" s="2"/>
    </row>
    <row r="5445" spans="51:52" x14ac:dyDescent="0.25">
      <c r="AY5445" s="2"/>
      <c r="AZ5445" s="2"/>
    </row>
    <row r="5446" spans="51:52" x14ac:dyDescent="0.25">
      <c r="AY5446" s="2"/>
      <c r="AZ5446" s="2"/>
    </row>
    <row r="5447" spans="51:52" x14ac:dyDescent="0.25">
      <c r="AY5447" s="2"/>
      <c r="AZ5447" s="2"/>
    </row>
    <row r="5448" spans="51:52" x14ac:dyDescent="0.25">
      <c r="AY5448" s="2"/>
      <c r="AZ5448" s="2"/>
    </row>
    <row r="5449" spans="51:52" x14ac:dyDescent="0.25">
      <c r="AY5449" s="2"/>
      <c r="AZ5449" s="2"/>
    </row>
    <row r="5450" spans="51:52" x14ac:dyDescent="0.25">
      <c r="AY5450" s="2"/>
      <c r="AZ5450" s="2"/>
    </row>
    <row r="5451" spans="51:52" x14ac:dyDescent="0.25">
      <c r="AY5451" s="2"/>
      <c r="AZ5451" s="2"/>
    </row>
    <row r="5452" spans="51:52" x14ac:dyDescent="0.25">
      <c r="AY5452" s="2"/>
      <c r="AZ5452" s="2"/>
    </row>
    <row r="5453" spans="51:52" x14ac:dyDescent="0.25">
      <c r="AY5453" s="2"/>
      <c r="AZ5453" s="2"/>
    </row>
    <row r="5454" spans="51:52" x14ac:dyDescent="0.25">
      <c r="AY5454" s="2"/>
      <c r="AZ5454" s="2"/>
    </row>
    <row r="5455" spans="51:52" x14ac:dyDescent="0.25">
      <c r="AY5455" s="2"/>
      <c r="AZ5455" s="2"/>
    </row>
    <row r="5456" spans="51:52" x14ac:dyDescent="0.25">
      <c r="AY5456" s="2"/>
      <c r="AZ5456" s="2"/>
    </row>
    <row r="5457" spans="51:52" x14ac:dyDescent="0.25">
      <c r="AY5457" s="2"/>
      <c r="AZ5457" s="2"/>
    </row>
    <row r="5458" spans="51:52" x14ac:dyDescent="0.25">
      <c r="AY5458" s="2"/>
      <c r="AZ5458" s="2"/>
    </row>
    <row r="5459" spans="51:52" x14ac:dyDescent="0.25">
      <c r="AY5459" s="2"/>
      <c r="AZ5459" s="2"/>
    </row>
    <row r="5460" spans="51:52" x14ac:dyDescent="0.25">
      <c r="AY5460" s="2"/>
      <c r="AZ5460" s="2"/>
    </row>
    <row r="5461" spans="51:52" x14ac:dyDescent="0.25">
      <c r="AY5461" s="2"/>
      <c r="AZ5461" s="2"/>
    </row>
    <row r="5462" spans="51:52" x14ac:dyDescent="0.25">
      <c r="AY5462" s="2"/>
      <c r="AZ5462" s="2"/>
    </row>
    <row r="5463" spans="51:52" x14ac:dyDescent="0.25">
      <c r="AY5463" s="2"/>
      <c r="AZ5463" s="2"/>
    </row>
    <row r="5464" spans="51:52" x14ac:dyDescent="0.25">
      <c r="AY5464" s="2"/>
      <c r="AZ5464" s="2"/>
    </row>
    <row r="5465" spans="51:52" x14ac:dyDescent="0.25">
      <c r="AY5465" s="2"/>
      <c r="AZ5465" s="2"/>
    </row>
    <row r="5466" spans="51:52" x14ac:dyDescent="0.25">
      <c r="AY5466" s="2"/>
      <c r="AZ5466" s="2"/>
    </row>
    <row r="5467" spans="51:52" x14ac:dyDescent="0.25">
      <c r="AY5467" s="2"/>
      <c r="AZ5467" s="2"/>
    </row>
    <row r="5468" spans="51:52" x14ac:dyDescent="0.25">
      <c r="AY5468" s="2"/>
      <c r="AZ5468" s="2"/>
    </row>
    <row r="5469" spans="51:52" x14ac:dyDescent="0.25">
      <c r="AY5469" s="2"/>
      <c r="AZ5469" s="2"/>
    </row>
    <row r="5470" spans="51:52" x14ac:dyDescent="0.25">
      <c r="AY5470" s="2"/>
      <c r="AZ5470" s="2"/>
    </row>
    <row r="5471" spans="51:52" x14ac:dyDescent="0.25">
      <c r="AY5471" s="2"/>
      <c r="AZ5471" s="2"/>
    </row>
    <row r="5472" spans="51:52" x14ac:dyDescent="0.25">
      <c r="AY5472" s="2"/>
      <c r="AZ5472" s="2"/>
    </row>
    <row r="5473" spans="51:52" x14ac:dyDescent="0.25">
      <c r="AY5473" s="2"/>
      <c r="AZ5473" s="2"/>
    </row>
    <row r="5474" spans="51:52" x14ac:dyDescent="0.25">
      <c r="AY5474" s="2"/>
      <c r="AZ5474" s="2"/>
    </row>
    <row r="5475" spans="51:52" x14ac:dyDescent="0.25">
      <c r="AY5475" s="2"/>
      <c r="AZ5475" s="2"/>
    </row>
    <row r="5476" spans="51:52" x14ac:dyDescent="0.25">
      <c r="AY5476" s="2"/>
      <c r="AZ5476" s="2"/>
    </row>
    <row r="5477" spans="51:52" x14ac:dyDescent="0.25">
      <c r="AY5477" s="2"/>
      <c r="AZ5477" s="2"/>
    </row>
    <row r="5478" spans="51:52" x14ac:dyDescent="0.25">
      <c r="AY5478" s="2"/>
      <c r="AZ5478" s="2"/>
    </row>
    <row r="5479" spans="51:52" x14ac:dyDescent="0.25">
      <c r="AY5479" s="2"/>
      <c r="AZ5479" s="2"/>
    </row>
    <row r="5480" spans="51:52" x14ac:dyDescent="0.25">
      <c r="AY5480" s="2"/>
      <c r="AZ5480" s="2"/>
    </row>
    <row r="5481" spans="51:52" x14ac:dyDescent="0.25">
      <c r="AY5481" s="2"/>
      <c r="AZ5481" s="2"/>
    </row>
    <row r="5482" spans="51:52" x14ac:dyDescent="0.25">
      <c r="AY5482" s="2"/>
      <c r="AZ5482" s="2"/>
    </row>
    <row r="5483" spans="51:52" x14ac:dyDescent="0.25">
      <c r="AY5483" s="2"/>
      <c r="AZ5483" s="2"/>
    </row>
    <row r="5484" spans="51:52" x14ac:dyDescent="0.25">
      <c r="AY5484" s="2"/>
      <c r="AZ5484" s="2"/>
    </row>
    <row r="5485" spans="51:52" x14ac:dyDescent="0.25">
      <c r="AY5485" s="2"/>
      <c r="AZ5485" s="2"/>
    </row>
    <row r="5486" spans="51:52" x14ac:dyDescent="0.25">
      <c r="AY5486" s="2"/>
      <c r="AZ5486" s="2"/>
    </row>
    <row r="5487" spans="51:52" x14ac:dyDescent="0.25">
      <c r="AY5487" s="2"/>
      <c r="AZ5487" s="2"/>
    </row>
    <row r="5488" spans="51:52" x14ac:dyDescent="0.25">
      <c r="AY5488" s="2"/>
      <c r="AZ5488" s="2"/>
    </row>
    <row r="5489" spans="51:52" x14ac:dyDescent="0.25">
      <c r="AY5489" s="2"/>
      <c r="AZ5489" s="2"/>
    </row>
    <row r="5490" spans="51:52" x14ac:dyDescent="0.25">
      <c r="AY5490" s="2"/>
      <c r="AZ5490" s="2"/>
    </row>
    <row r="5491" spans="51:52" x14ac:dyDescent="0.25">
      <c r="AY5491" s="2"/>
      <c r="AZ5491" s="2"/>
    </row>
    <row r="5492" spans="51:52" x14ac:dyDescent="0.25">
      <c r="AY5492" s="2"/>
      <c r="AZ5492" s="2"/>
    </row>
    <row r="5493" spans="51:52" x14ac:dyDescent="0.25">
      <c r="AY5493" s="2"/>
      <c r="AZ5493" s="2"/>
    </row>
    <row r="5494" spans="51:52" x14ac:dyDescent="0.25">
      <c r="AY5494" s="2"/>
      <c r="AZ5494" s="2"/>
    </row>
    <row r="5495" spans="51:52" x14ac:dyDescent="0.25">
      <c r="AY5495" s="2"/>
      <c r="AZ5495" s="2"/>
    </row>
    <row r="5496" spans="51:52" x14ac:dyDescent="0.25">
      <c r="AY5496" s="2"/>
      <c r="AZ5496" s="2"/>
    </row>
    <row r="5497" spans="51:52" x14ac:dyDescent="0.25">
      <c r="AY5497" s="2"/>
      <c r="AZ5497" s="2"/>
    </row>
    <row r="5498" spans="51:52" x14ac:dyDescent="0.25">
      <c r="AY5498" s="2"/>
      <c r="AZ5498" s="2"/>
    </row>
    <row r="5499" spans="51:52" x14ac:dyDescent="0.25">
      <c r="AY5499" s="2"/>
      <c r="AZ5499" s="2"/>
    </row>
    <row r="5500" spans="51:52" x14ac:dyDescent="0.25">
      <c r="AY5500" s="2"/>
      <c r="AZ5500" s="2"/>
    </row>
    <row r="5501" spans="51:52" x14ac:dyDescent="0.25">
      <c r="AY5501" s="2"/>
      <c r="AZ5501" s="2"/>
    </row>
    <row r="5502" spans="51:52" x14ac:dyDescent="0.25">
      <c r="AY5502" s="2"/>
      <c r="AZ5502" s="2"/>
    </row>
    <row r="5503" spans="51:52" x14ac:dyDescent="0.25">
      <c r="AY5503" s="2"/>
      <c r="AZ5503" s="2"/>
    </row>
    <row r="5504" spans="51:52" x14ac:dyDescent="0.25">
      <c r="AY5504" s="2"/>
      <c r="AZ5504" s="2"/>
    </row>
    <row r="5505" spans="51:52" x14ac:dyDescent="0.25">
      <c r="AY5505" s="2"/>
      <c r="AZ5505" s="2"/>
    </row>
    <row r="5506" spans="51:52" x14ac:dyDescent="0.25">
      <c r="AY5506" s="2"/>
      <c r="AZ5506" s="2"/>
    </row>
    <row r="5507" spans="51:52" x14ac:dyDescent="0.25">
      <c r="AY5507" s="2"/>
      <c r="AZ5507" s="2"/>
    </row>
    <row r="5508" spans="51:52" x14ac:dyDescent="0.25">
      <c r="AY5508" s="2"/>
      <c r="AZ5508" s="2"/>
    </row>
    <row r="5509" spans="51:52" x14ac:dyDescent="0.25">
      <c r="AY5509" s="2"/>
      <c r="AZ5509" s="2"/>
    </row>
    <row r="5510" spans="51:52" x14ac:dyDescent="0.25">
      <c r="AY5510" s="2"/>
      <c r="AZ5510" s="2"/>
    </row>
    <row r="5511" spans="51:52" x14ac:dyDescent="0.25">
      <c r="AY5511" s="2"/>
      <c r="AZ5511" s="2"/>
    </row>
    <row r="5512" spans="51:52" x14ac:dyDescent="0.25">
      <c r="AY5512" s="2"/>
      <c r="AZ5512" s="2"/>
    </row>
    <row r="5513" spans="51:52" x14ac:dyDescent="0.25">
      <c r="AY5513" s="2"/>
      <c r="AZ5513" s="2"/>
    </row>
    <row r="5514" spans="51:52" x14ac:dyDescent="0.25">
      <c r="AY5514" s="2"/>
      <c r="AZ5514" s="2"/>
    </row>
    <row r="5515" spans="51:52" x14ac:dyDescent="0.25">
      <c r="AY5515" s="2"/>
      <c r="AZ5515" s="2"/>
    </row>
    <row r="5516" spans="51:52" x14ac:dyDescent="0.25">
      <c r="AY5516" s="2"/>
      <c r="AZ5516" s="2"/>
    </row>
    <row r="5517" spans="51:52" x14ac:dyDescent="0.25">
      <c r="AY5517" s="2"/>
      <c r="AZ5517" s="2"/>
    </row>
    <row r="5518" spans="51:52" x14ac:dyDescent="0.25">
      <c r="AY5518" s="2"/>
      <c r="AZ5518" s="2"/>
    </row>
    <row r="5519" spans="51:52" x14ac:dyDescent="0.25">
      <c r="AY5519" s="2"/>
      <c r="AZ5519" s="2"/>
    </row>
    <row r="5520" spans="51:52" x14ac:dyDescent="0.25">
      <c r="AY5520" s="2"/>
      <c r="AZ5520" s="2"/>
    </row>
    <row r="5521" spans="51:52" x14ac:dyDescent="0.25">
      <c r="AY5521" s="2"/>
      <c r="AZ5521" s="2"/>
    </row>
    <row r="5522" spans="51:52" x14ac:dyDescent="0.25">
      <c r="AY5522" s="2"/>
      <c r="AZ5522" s="2"/>
    </row>
    <row r="5523" spans="51:52" x14ac:dyDescent="0.25">
      <c r="AY5523" s="2"/>
      <c r="AZ5523" s="2"/>
    </row>
    <row r="5524" spans="51:52" x14ac:dyDescent="0.25">
      <c r="AY5524" s="2"/>
      <c r="AZ5524" s="2"/>
    </row>
    <row r="5525" spans="51:52" x14ac:dyDescent="0.25">
      <c r="AY5525" s="2"/>
      <c r="AZ5525" s="2"/>
    </row>
    <row r="5526" spans="51:52" x14ac:dyDescent="0.25">
      <c r="AY5526" s="2"/>
      <c r="AZ5526" s="2"/>
    </row>
    <row r="5527" spans="51:52" x14ac:dyDescent="0.25">
      <c r="AY5527" s="2"/>
      <c r="AZ5527" s="2"/>
    </row>
    <row r="5528" spans="51:52" x14ac:dyDescent="0.25">
      <c r="AY5528" s="2"/>
      <c r="AZ5528" s="2"/>
    </row>
    <row r="5529" spans="51:52" x14ac:dyDescent="0.25">
      <c r="AY5529" s="2"/>
      <c r="AZ5529" s="2"/>
    </row>
    <row r="5530" spans="51:52" x14ac:dyDescent="0.25">
      <c r="AY5530" s="2"/>
      <c r="AZ5530" s="2"/>
    </row>
    <row r="5531" spans="51:52" x14ac:dyDescent="0.25">
      <c r="AY5531" s="2"/>
      <c r="AZ5531" s="2"/>
    </row>
    <row r="5532" spans="51:52" x14ac:dyDescent="0.25">
      <c r="AY5532" s="2"/>
      <c r="AZ5532" s="2"/>
    </row>
    <row r="5533" spans="51:52" x14ac:dyDescent="0.25">
      <c r="AY5533" s="2"/>
      <c r="AZ5533" s="2"/>
    </row>
    <row r="5534" spans="51:52" x14ac:dyDescent="0.25">
      <c r="AY5534" s="2"/>
      <c r="AZ5534" s="2"/>
    </row>
    <row r="5535" spans="51:52" x14ac:dyDescent="0.25">
      <c r="AY5535" s="2"/>
      <c r="AZ5535" s="2"/>
    </row>
    <row r="5536" spans="51:52" x14ac:dyDescent="0.25">
      <c r="AY5536" s="2"/>
      <c r="AZ5536" s="2"/>
    </row>
    <row r="5537" spans="51:52" x14ac:dyDescent="0.25">
      <c r="AY5537" s="2"/>
      <c r="AZ5537" s="2"/>
    </row>
    <row r="5538" spans="51:52" x14ac:dyDescent="0.25">
      <c r="AY5538" s="2"/>
      <c r="AZ5538" s="2"/>
    </row>
    <row r="5539" spans="51:52" x14ac:dyDescent="0.25">
      <c r="AY5539" s="2"/>
      <c r="AZ5539" s="2"/>
    </row>
    <row r="5540" spans="51:52" x14ac:dyDescent="0.25">
      <c r="AY5540" s="2"/>
      <c r="AZ5540" s="2"/>
    </row>
    <row r="5541" spans="51:52" x14ac:dyDescent="0.25">
      <c r="AY5541" s="2"/>
      <c r="AZ5541" s="2"/>
    </row>
    <row r="5542" spans="51:52" x14ac:dyDescent="0.25">
      <c r="AY5542" s="2"/>
      <c r="AZ5542" s="2"/>
    </row>
    <row r="5543" spans="51:52" x14ac:dyDescent="0.25">
      <c r="AY5543" s="2"/>
      <c r="AZ5543" s="2"/>
    </row>
    <row r="5544" spans="51:52" x14ac:dyDescent="0.25">
      <c r="AY5544" s="2"/>
      <c r="AZ5544" s="2"/>
    </row>
    <row r="5545" spans="51:52" x14ac:dyDescent="0.25">
      <c r="AY5545" s="2"/>
      <c r="AZ5545" s="2"/>
    </row>
    <row r="5546" spans="51:52" x14ac:dyDescent="0.25">
      <c r="AY5546" s="2"/>
      <c r="AZ5546" s="2"/>
    </row>
    <row r="5547" spans="51:52" x14ac:dyDescent="0.25">
      <c r="AY5547" s="2"/>
      <c r="AZ5547" s="2"/>
    </row>
    <row r="5548" spans="51:52" x14ac:dyDescent="0.25">
      <c r="AY5548" s="2"/>
      <c r="AZ5548" s="2"/>
    </row>
    <row r="5549" spans="51:52" x14ac:dyDescent="0.25">
      <c r="AY5549" s="2"/>
      <c r="AZ5549" s="2"/>
    </row>
    <row r="5550" spans="51:52" x14ac:dyDescent="0.25">
      <c r="AY5550" s="2"/>
      <c r="AZ5550" s="2"/>
    </row>
    <row r="5551" spans="51:52" x14ac:dyDescent="0.25">
      <c r="AY5551" s="2"/>
      <c r="AZ5551" s="2"/>
    </row>
    <row r="5552" spans="51:52" x14ac:dyDescent="0.25">
      <c r="AY5552" s="2"/>
      <c r="AZ5552" s="2"/>
    </row>
    <row r="5553" spans="51:52" x14ac:dyDescent="0.25">
      <c r="AY5553" s="2"/>
      <c r="AZ5553" s="2"/>
    </row>
    <row r="5554" spans="51:52" x14ac:dyDescent="0.25">
      <c r="AY5554" s="2"/>
      <c r="AZ5554" s="2"/>
    </row>
    <row r="5555" spans="51:52" x14ac:dyDescent="0.25">
      <c r="AY5555" s="2"/>
      <c r="AZ5555" s="2"/>
    </row>
    <row r="5556" spans="51:52" x14ac:dyDescent="0.25">
      <c r="AY5556" s="2"/>
      <c r="AZ5556" s="2"/>
    </row>
    <row r="5557" spans="51:52" x14ac:dyDescent="0.25">
      <c r="AY5557" s="2"/>
      <c r="AZ5557" s="2"/>
    </row>
    <row r="5558" spans="51:52" x14ac:dyDescent="0.25">
      <c r="AY5558" s="2"/>
      <c r="AZ5558" s="2"/>
    </row>
    <row r="5559" spans="51:52" x14ac:dyDescent="0.25">
      <c r="AY5559" s="2"/>
      <c r="AZ5559" s="2"/>
    </row>
    <row r="5560" spans="51:52" x14ac:dyDescent="0.25">
      <c r="AY5560" s="2"/>
      <c r="AZ5560" s="2"/>
    </row>
    <row r="5561" spans="51:52" x14ac:dyDescent="0.25">
      <c r="AY5561" s="2"/>
      <c r="AZ5561" s="2"/>
    </row>
    <row r="5562" spans="51:52" x14ac:dyDescent="0.25">
      <c r="AY5562" s="2"/>
      <c r="AZ5562" s="2"/>
    </row>
    <row r="5563" spans="51:52" x14ac:dyDescent="0.25">
      <c r="AY5563" s="2"/>
      <c r="AZ5563" s="2"/>
    </row>
    <row r="5564" spans="51:52" x14ac:dyDescent="0.25">
      <c r="AY5564" s="2"/>
      <c r="AZ5564" s="2"/>
    </row>
    <row r="5565" spans="51:52" x14ac:dyDescent="0.25">
      <c r="AY5565" s="2"/>
      <c r="AZ5565" s="2"/>
    </row>
    <row r="5566" spans="51:52" x14ac:dyDescent="0.25">
      <c r="AY5566" s="2"/>
      <c r="AZ5566" s="2"/>
    </row>
    <row r="5567" spans="51:52" x14ac:dyDescent="0.25">
      <c r="AY5567" s="2"/>
      <c r="AZ5567" s="2"/>
    </row>
    <row r="5568" spans="51:52" x14ac:dyDescent="0.25">
      <c r="AY5568" s="2"/>
      <c r="AZ5568" s="2"/>
    </row>
    <row r="5569" spans="51:52" x14ac:dyDescent="0.25">
      <c r="AY5569" s="2"/>
      <c r="AZ5569" s="2"/>
    </row>
    <row r="5570" spans="51:52" x14ac:dyDescent="0.25">
      <c r="AY5570" s="2"/>
      <c r="AZ5570" s="2"/>
    </row>
    <row r="5571" spans="51:52" x14ac:dyDescent="0.25">
      <c r="AY5571" s="2"/>
      <c r="AZ5571" s="2"/>
    </row>
    <row r="5572" spans="51:52" x14ac:dyDescent="0.25">
      <c r="AY5572" s="2"/>
      <c r="AZ5572" s="2"/>
    </row>
    <row r="5573" spans="51:52" x14ac:dyDescent="0.25">
      <c r="AY5573" s="2"/>
      <c r="AZ5573" s="2"/>
    </row>
    <row r="5574" spans="51:52" x14ac:dyDescent="0.25">
      <c r="AY5574" s="2"/>
      <c r="AZ5574" s="2"/>
    </row>
    <row r="5575" spans="51:52" x14ac:dyDescent="0.25">
      <c r="AY5575" s="2"/>
      <c r="AZ5575" s="2"/>
    </row>
    <row r="5576" spans="51:52" x14ac:dyDescent="0.25">
      <c r="AY5576" s="2"/>
      <c r="AZ5576" s="2"/>
    </row>
    <row r="5577" spans="51:52" x14ac:dyDescent="0.25">
      <c r="AY5577" s="2"/>
      <c r="AZ5577" s="2"/>
    </row>
    <row r="5578" spans="51:52" x14ac:dyDescent="0.25">
      <c r="AY5578" s="2"/>
      <c r="AZ5578" s="2"/>
    </row>
    <row r="5579" spans="51:52" x14ac:dyDescent="0.25">
      <c r="AY5579" s="2"/>
      <c r="AZ5579" s="2"/>
    </row>
    <row r="5580" spans="51:52" x14ac:dyDescent="0.25">
      <c r="AY5580" s="2"/>
      <c r="AZ5580" s="2"/>
    </row>
    <row r="5581" spans="51:52" x14ac:dyDescent="0.25">
      <c r="AY5581" s="2"/>
      <c r="AZ5581" s="2"/>
    </row>
    <row r="5582" spans="51:52" x14ac:dyDescent="0.25">
      <c r="AY5582" s="2"/>
      <c r="AZ5582" s="2"/>
    </row>
    <row r="5583" spans="51:52" x14ac:dyDescent="0.25">
      <c r="AY5583" s="2"/>
      <c r="AZ5583" s="2"/>
    </row>
    <row r="5584" spans="51:52" x14ac:dyDescent="0.25">
      <c r="AY5584" s="2"/>
      <c r="AZ5584" s="2"/>
    </row>
    <row r="5585" spans="51:52" x14ac:dyDescent="0.25">
      <c r="AY5585" s="2"/>
      <c r="AZ5585" s="2"/>
    </row>
    <row r="5586" spans="51:52" x14ac:dyDescent="0.25">
      <c r="AY5586" s="2"/>
      <c r="AZ5586" s="2"/>
    </row>
    <row r="5587" spans="51:52" x14ac:dyDescent="0.25">
      <c r="AY5587" s="2"/>
      <c r="AZ5587" s="2"/>
    </row>
    <row r="5588" spans="51:52" x14ac:dyDescent="0.25">
      <c r="AY5588" s="2"/>
      <c r="AZ5588" s="2"/>
    </row>
    <row r="5589" spans="51:52" x14ac:dyDescent="0.25">
      <c r="AY5589" s="2"/>
      <c r="AZ5589" s="2"/>
    </row>
    <row r="5590" spans="51:52" x14ac:dyDescent="0.25">
      <c r="AY5590" s="2"/>
      <c r="AZ5590" s="2"/>
    </row>
    <row r="5591" spans="51:52" x14ac:dyDescent="0.25">
      <c r="AY5591" s="2"/>
      <c r="AZ5591" s="2"/>
    </row>
    <row r="5592" spans="51:52" x14ac:dyDescent="0.25">
      <c r="AY5592" s="2"/>
      <c r="AZ5592" s="2"/>
    </row>
    <row r="5593" spans="51:52" x14ac:dyDescent="0.25">
      <c r="AY5593" s="2"/>
      <c r="AZ5593" s="2"/>
    </row>
    <row r="5594" spans="51:52" x14ac:dyDescent="0.25">
      <c r="AY5594" s="2"/>
      <c r="AZ5594" s="2"/>
    </row>
    <row r="5595" spans="51:52" x14ac:dyDescent="0.25">
      <c r="AY5595" s="2"/>
      <c r="AZ5595" s="2"/>
    </row>
    <row r="5596" spans="51:52" x14ac:dyDescent="0.25">
      <c r="AY5596" s="2"/>
      <c r="AZ5596" s="2"/>
    </row>
    <row r="5597" spans="51:52" x14ac:dyDescent="0.25">
      <c r="AY5597" s="2"/>
      <c r="AZ5597" s="2"/>
    </row>
    <row r="5598" spans="51:52" x14ac:dyDescent="0.25">
      <c r="AY5598" s="2"/>
      <c r="AZ5598" s="2"/>
    </row>
    <row r="5599" spans="51:52" x14ac:dyDescent="0.25">
      <c r="AY5599" s="2"/>
      <c r="AZ5599" s="2"/>
    </row>
    <row r="5600" spans="51:52" x14ac:dyDescent="0.25">
      <c r="AY5600" s="2"/>
      <c r="AZ5600" s="2"/>
    </row>
    <row r="5601" spans="51:52" x14ac:dyDescent="0.25">
      <c r="AY5601" s="2"/>
      <c r="AZ5601" s="2"/>
    </row>
    <row r="5602" spans="51:52" x14ac:dyDescent="0.25">
      <c r="AY5602" s="2"/>
      <c r="AZ5602" s="2"/>
    </row>
    <row r="5603" spans="51:52" x14ac:dyDescent="0.25">
      <c r="AY5603" s="2"/>
      <c r="AZ5603" s="2"/>
    </row>
    <row r="5604" spans="51:52" x14ac:dyDescent="0.25">
      <c r="AY5604" s="2"/>
      <c r="AZ5604" s="2"/>
    </row>
    <row r="5605" spans="51:52" x14ac:dyDescent="0.25">
      <c r="AY5605" s="2"/>
      <c r="AZ5605" s="2"/>
    </row>
    <row r="5606" spans="51:52" x14ac:dyDescent="0.25">
      <c r="AY5606" s="2"/>
      <c r="AZ5606" s="2"/>
    </row>
    <row r="5607" spans="51:52" x14ac:dyDescent="0.25">
      <c r="AY5607" s="2"/>
      <c r="AZ5607" s="2"/>
    </row>
    <row r="5608" spans="51:52" x14ac:dyDescent="0.25">
      <c r="AY5608" s="2"/>
      <c r="AZ5608" s="2"/>
    </row>
    <row r="5609" spans="51:52" x14ac:dyDescent="0.25">
      <c r="AY5609" s="2"/>
      <c r="AZ5609" s="2"/>
    </row>
    <row r="5610" spans="51:52" x14ac:dyDescent="0.25">
      <c r="AY5610" s="2"/>
      <c r="AZ5610" s="2"/>
    </row>
    <row r="5611" spans="51:52" x14ac:dyDescent="0.25">
      <c r="AY5611" s="2"/>
      <c r="AZ5611" s="2"/>
    </row>
    <row r="5612" spans="51:52" x14ac:dyDescent="0.25">
      <c r="AY5612" s="2"/>
      <c r="AZ5612" s="2"/>
    </row>
    <row r="5613" spans="51:52" x14ac:dyDescent="0.25">
      <c r="AY5613" s="2"/>
      <c r="AZ5613" s="2"/>
    </row>
    <row r="5614" spans="51:52" x14ac:dyDescent="0.25">
      <c r="AY5614" s="2"/>
      <c r="AZ5614" s="2"/>
    </row>
    <row r="5615" spans="51:52" x14ac:dyDescent="0.25">
      <c r="AY5615" s="2"/>
      <c r="AZ5615" s="2"/>
    </row>
    <row r="5616" spans="51:52" x14ac:dyDescent="0.25">
      <c r="AY5616" s="2"/>
      <c r="AZ5616" s="2"/>
    </row>
    <row r="5617" spans="51:52" x14ac:dyDescent="0.25">
      <c r="AY5617" s="2"/>
      <c r="AZ5617" s="2"/>
    </row>
    <row r="5618" spans="51:52" x14ac:dyDescent="0.25">
      <c r="AY5618" s="2"/>
      <c r="AZ5618" s="2"/>
    </row>
    <row r="5619" spans="51:52" x14ac:dyDescent="0.25">
      <c r="AY5619" s="2"/>
      <c r="AZ5619" s="2"/>
    </row>
    <row r="5620" spans="51:52" x14ac:dyDescent="0.25">
      <c r="AY5620" s="2"/>
      <c r="AZ5620" s="2"/>
    </row>
    <row r="5621" spans="51:52" x14ac:dyDescent="0.25">
      <c r="AY5621" s="2"/>
      <c r="AZ5621" s="2"/>
    </row>
    <row r="5622" spans="51:52" x14ac:dyDescent="0.25">
      <c r="AY5622" s="2"/>
      <c r="AZ5622" s="2"/>
    </row>
    <row r="5623" spans="51:52" x14ac:dyDescent="0.25">
      <c r="AY5623" s="2"/>
      <c r="AZ5623" s="2"/>
    </row>
    <row r="5624" spans="51:52" x14ac:dyDescent="0.25">
      <c r="AY5624" s="2"/>
      <c r="AZ5624" s="2"/>
    </row>
    <row r="5625" spans="51:52" x14ac:dyDescent="0.25">
      <c r="AY5625" s="2"/>
      <c r="AZ5625" s="2"/>
    </row>
    <row r="5626" spans="51:52" x14ac:dyDescent="0.25">
      <c r="AY5626" s="2"/>
      <c r="AZ5626" s="2"/>
    </row>
    <row r="5627" spans="51:52" x14ac:dyDescent="0.25">
      <c r="AY5627" s="2"/>
      <c r="AZ5627" s="2"/>
    </row>
    <row r="5628" spans="51:52" x14ac:dyDescent="0.25">
      <c r="AY5628" s="2"/>
      <c r="AZ5628" s="2"/>
    </row>
    <row r="5629" spans="51:52" x14ac:dyDescent="0.25">
      <c r="AY5629" s="2"/>
      <c r="AZ5629" s="2"/>
    </row>
    <row r="5630" spans="51:52" x14ac:dyDescent="0.25">
      <c r="AY5630" s="2"/>
      <c r="AZ5630" s="2"/>
    </row>
    <row r="5631" spans="51:52" x14ac:dyDescent="0.25">
      <c r="AY5631" s="2"/>
      <c r="AZ5631" s="2"/>
    </row>
    <row r="5632" spans="51:52" x14ac:dyDescent="0.25">
      <c r="AY5632" s="2"/>
      <c r="AZ5632" s="2"/>
    </row>
    <row r="5633" spans="51:52" x14ac:dyDescent="0.25">
      <c r="AY5633" s="2"/>
      <c r="AZ5633" s="2"/>
    </row>
    <row r="5634" spans="51:52" x14ac:dyDescent="0.25">
      <c r="AY5634" s="2"/>
      <c r="AZ5634" s="2"/>
    </row>
    <row r="5635" spans="51:52" x14ac:dyDescent="0.25">
      <c r="AY5635" s="2"/>
      <c r="AZ5635" s="2"/>
    </row>
    <row r="5636" spans="51:52" x14ac:dyDescent="0.25">
      <c r="AY5636" s="2"/>
      <c r="AZ5636" s="2"/>
    </row>
    <row r="5637" spans="51:52" x14ac:dyDescent="0.25">
      <c r="AY5637" s="2"/>
      <c r="AZ5637" s="2"/>
    </row>
    <row r="5638" spans="51:52" x14ac:dyDescent="0.25">
      <c r="AY5638" s="2"/>
      <c r="AZ5638" s="2"/>
    </row>
    <row r="5639" spans="51:52" x14ac:dyDescent="0.25">
      <c r="AY5639" s="2"/>
      <c r="AZ5639" s="2"/>
    </row>
    <row r="5640" spans="51:52" x14ac:dyDescent="0.25">
      <c r="AY5640" s="2"/>
      <c r="AZ5640" s="2"/>
    </row>
    <row r="5641" spans="51:52" x14ac:dyDescent="0.25">
      <c r="AY5641" s="2"/>
      <c r="AZ5641" s="2"/>
    </row>
    <row r="5642" spans="51:52" x14ac:dyDescent="0.25">
      <c r="AY5642" s="2"/>
      <c r="AZ5642" s="2"/>
    </row>
    <row r="5643" spans="51:52" x14ac:dyDescent="0.25">
      <c r="AY5643" s="2"/>
      <c r="AZ5643" s="2"/>
    </row>
    <row r="5644" spans="51:52" x14ac:dyDescent="0.25">
      <c r="AY5644" s="2"/>
      <c r="AZ5644" s="2"/>
    </row>
    <row r="5645" spans="51:52" x14ac:dyDescent="0.25">
      <c r="AY5645" s="2"/>
      <c r="AZ5645" s="2"/>
    </row>
    <row r="5646" spans="51:52" x14ac:dyDescent="0.25">
      <c r="AY5646" s="2"/>
      <c r="AZ5646" s="2"/>
    </row>
    <row r="5647" spans="51:52" x14ac:dyDescent="0.25">
      <c r="AY5647" s="2"/>
      <c r="AZ5647" s="2"/>
    </row>
    <row r="5648" spans="51:52" x14ac:dyDescent="0.25">
      <c r="AY5648" s="2"/>
      <c r="AZ5648" s="2"/>
    </row>
    <row r="5649" spans="51:52" x14ac:dyDescent="0.25">
      <c r="AY5649" s="2"/>
      <c r="AZ5649" s="2"/>
    </row>
    <row r="5650" spans="51:52" x14ac:dyDescent="0.25">
      <c r="AY5650" s="2"/>
      <c r="AZ5650" s="2"/>
    </row>
    <row r="5651" spans="51:52" x14ac:dyDescent="0.25">
      <c r="AY5651" s="2"/>
      <c r="AZ5651" s="2"/>
    </row>
    <row r="5652" spans="51:52" x14ac:dyDescent="0.25">
      <c r="AY5652" s="2"/>
      <c r="AZ5652" s="2"/>
    </row>
    <row r="5653" spans="51:52" x14ac:dyDescent="0.25">
      <c r="AY5653" s="2"/>
      <c r="AZ5653" s="2"/>
    </row>
    <row r="5654" spans="51:52" x14ac:dyDescent="0.25">
      <c r="AY5654" s="2"/>
      <c r="AZ5654" s="2"/>
    </row>
    <row r="5655" spans="51:52" x14ac:dyDescent="0.25">
      <c r="AY5655" s="2"/>
      <c r="AZ5655" s="2"/>
    </row>
    <row r="5656" spans="51:52" x14ac:dyDescent="0.25">
      <c r="AY5656" s="2"/>
      <c r="AZ5656" s="2"/>
    </row>
    <row r="5657" spans="51:52" x14ac:dyDescent="0.25">
      <c r="AY5657" s="2"/>
      <c r="AZ5657" s="2"/>
    </row>
    <row r="5658" spans="51:52" x14ac:dyDescent="0.25">
      <c r="AY5658" s="2"/>
      <c r="AZ5658" s="2"/>
    </row>
    <row r="5659" spans="51:52" x14ac:dyDescent="0.25">
      <c r="AY5659" s="2"/>
      <c r="AZ5659" s="2"/>
    </row>
    <row r="5660" spans="51:52" x14ac:dyDescent="0.25">
      <c r="AY5660" s="2"/>
      <c r="AZ5660" s="2"/>
    </row>
    <row r="5661" spans="51:52" x14ac:dyDescent="0.25">
      <c r="AY5661" s="2"/>
      <c r="AZ5661" s="2"/>
    </row>
    <row r="5662" spans="51:52" x14ac:dyDescent="0.25">
      <c r="AY5662" s="2"/>
      <c r="AZ5662" s="2"/>
    </row>
    <row r="5663" spans="51:52" x14ac:dyDescent="0.25">
      <c r="AY5663" s="2"/>
      <c r="AZ5663" s="2"/>
    </row>
    <row r="5664" spans="51:52" x14ac:dyDescent="0.25">
      <c r="AY5664" s="2"/>
      <c r="AZ5664" s="2"/>
    </row>
    <row r="5665" spans="51:52" x14ac:dyDescent="0.25">
      <c r="AY5665" s="2"/>
      <c r="AZ5665" s="2"/>
    </row>
    <row r="5666" spans="51:52" x14ac:dyDescent="0.25">
      <c r="AY5666" s="2"/>
      <c r="AZ5666" s="2"/>
    </row>
    <row r="5667" spans="51:52" x14ac:dyDescent="0.25">
      <c r="AY5667" s="2"/>
      <c r="AZ5667" s="2"/>
    </row>
    <row r="5668" spans="51:52" x14ac:dyDescent="0.25">
      <c r="AY5668" s="2"/>
      <c r="AZ5668" s="2"/>
    </row>
    <row r="5669" spans="51:52" x14ac:dyDescent="0.25">
      <c r="AY5669" s="2"/>
      <c r="AZ5669" s="2"/>
    </row>
    <row r="5670" spans="51:52" x14ac:dyDescent="0.25">
      <c r="AY5670" s="2"/>
      <c r="AZ5670" s="2"/>
    </row>
    <row r="5671" spans="51:52" x14ac:dyDescent="0.25">
      <c r="AY5671" s="2"/>
      <c r="AZ5671" s="2"/>
    </row>
    <row r="5672" spans="51:52" x14ac:dyDescent="0.25">
      <c r="AY5672" s="2"/>
      <c r="AZ5672" s="2"/>
    </row>
    <row r="5673" spans="51:52" x14ac:dyDescent="0.25">
      <c r="AY5673" s="2"/>
      <c r="AZ5673" s="2"/>
    </row>
    <row r="5674" spans="51:52" x14ac:dyDescent="0.25">
      <c r="AY5674" s="2"/>
      <c r="AZ5674" s="2"/>
    </row>
    <row r="5675" spans="51:52" x14ac:dyDescent="0.25">
      <c r="AY5675" s="2"/>
      <c r="AZ5675" s="2"/>
    </row>
    <row r="5676" spans="51:52" x14ac:dyDescent="0.25">
      <c r="AY5676" s="2"/>
      <c r="AZ5676" s="2"/>
    </row>
    <row r="5677" spans="51:52" x14ac:dyDescent="0.25">
      <c r="AY5677" s="2"/>
      <c r="AZ5677" s="2"/>
    </row>
    <row r="5678" spans="51:52" x14ac:dyDescent="0.25">
      <c r="AY5678" s="2"/>
      <c r="AZ5678" s="2"/>
    </row>
    <row r="5679" spans="51:52" x14ac:dyDescent="0.25">
      <c r="AY5679" s="2"/>
      <c r="AZ5679" s="2"/>
    </row>
    <row r="5680" spans="51:52" x14ac:dyDescent="0.25">
      <c r="AY5680" s="2"/>
      <c r="AZ5680" s="2"/>
    </row>
    <row r="5681" spans="51:52" x14ac:dyDescent="0.25">
      <c r="AY5681" s="2"/>
      <c r="AZ5681" s="2"/>
    </row>
    <row r="5682" spans="51:52" x14ac:dyDescent="0.25">
      <c r="AY5682" s="2"/>
      <c r="AZ5682" s="2"/>
    </row>
    <row r="5683" spans="51:52" x14ac:dyDescent="0.25">
      <c r="AY5683" s="2"/>
      <c r="AZ5683" s="2"/>
    </row>
    <row r="5684" spans="51:52" x14ac:dyDescent="0.25">
      <c r="AY5684" s="2"/>
      <c r="AZ5684" s="2"/>
    </row>
    <row r="5685" spans="51:52" x14ac:dyDescent="0.25">
      <c r="AY5685" s="2"/>
      <c r="AZ5685" s="2"/>
    </row>
    <row r="5686" spans="51:52" x14ac:dyDescent="0.25">
      <c r="AY5686" s="2"/>
      <c r="AZ5686" s="2"/>
    </row>
    <row r="5687" spans="51:52" x14ac:dyDescent="0.25">
      <c r="AY5687" s="2"/>
      <c r="AZ5687" s="2"/>
    </row>
    <row r="5688" spans="51:52" x14ac:dyDescent="0.25">
      <c r="AY5688" s="2"/>
      <c r="AZ5688" s="2"/>
    </row>
    <row r="5689" spans="51:52" x14ac:dyDescent="0.25">
      <c r="AY5689" s="2"/>
      <c r="AZ5689" s="2"/>
    </row>
    <row r="5690" spans="51:52" x14ac:dyDescent="0.25">
      <c r="AY5690" s="2"/>
      <c r="AZ5690" s="2"/>
    </row>
    <row r="5691" spans="51:52" x14ac:dyDescent="0.25">
      <c r="AY5691" s="2"/>
      <c r="AZ5691" s="2"/>
    </row>
    <row r="5692" spans="51:52" x14ac:dyDescent="0.25">
      <c r="AY5692" s="2"/>
      <c r="AZ5692" s="2"/>
    </row>
    <row r="5693" spans="51:52" x14ac:dyDescent="0.25">
      <c r="AY5693" s="2"/>
      <c r="AZ5693" s="2"/>
    </row>
    <row r="5694" spans="51:52" x14ac:dyDescent="0.25">
      <c r="AY5694" s="2"/>
      <c r="AZ5694" s="2"/>
    </row>
    <row r="5695" spans="51:52" x14ac:dyDescent="0.25">
      <c r="AY5695" s="2"/>
      <c r="AZ5695" s="2"/>
    </row>
    <row r="5696" spans="51:52" x14ac:dyDescent="0.25">
      <c r="AY5696" s="2"/>
      <c r="AZ5696" s="2"/>
    </row>
    <row r="5697" spans="51:52" x14ac:dyDescent="0.25">
      <c r="AY5697" s="2"/>
      <c r="AZ5697" s="2"/>
    </row>
    <row r="5698" spans="51:52" x14ac:dyDescent="0.25">
      <c r="AY5698" s="2"/>
      <c r="AZ5698" s="2"/>
    </row>
    <row r="5699" spans="51:52" x14ac:dyDescent="0.25">
      <c r="AY5699" s="2"/>
      <c r="AZ5699" s="2"/>
    </row>
    <row r="5700" spans="51:52" x14ac:dyDescent="0.25">
      <c r="AY5700" s="2"/>
      <c r="AZ5700" s="2"/>
    </row>
    <row r="5701" spans="51:52" x14ac:dyDescent="0.25">
      <c r="AY5701" s="2"/>
      <c r="AZ5701" s="2"/>
    </row>
    <row r="5702" spans="51:52" x14ac:dyDescent="0.25">
      <c r="AY5702" s="2"/>
      <c r="AZ5702" s="2"/>
    </row>
    <row r="5703" spans="51:52" x14ac:dyDescent="0.25">
      <c r="AY5703" s="2"/>
      <c r="AZ5703" s="2"/>
    </row>
    <row r="5704" spans="51:52" x14ac:dyDescent="0.25">
      <c r="AY5704" s="2"/>
      <c r="AZ5704" s="2"/>
    </row>
    <row r="5705" spans="51:52" x14ac:dyDescent="0.25">
      <c r="AY5705" s="2"/>
      <c r="AZ5705" s="2"/>
    </row>
    <row r="5706" spans="51:52" x14ac:dyDescent="0.25">
      <c r="AY5706" s="2"/>
      <c r="AZ5706" s="2"/>
    </row>
    <row r="5707" spans="51:52" x14ac:dyDescent="0.25">
      <c r="AY5707" s="2"/>
      <c r="AZ5707" s="2"/>
    </row>
    <row r="5708" spans="51:52" x14ac:dyDescent="0.25">
      <c r="AY5708" s="2"/>
      <c r="AZ5708" s="2"/>
    </row>
    <row r="5709" spans="51:52" x14ac:dyDescent="0.25">
      <c r="AY5709" s="2"/>
      <c r="AZ5709" s="2"/>
    </row>
    <row r="5710" spans="51:52" x14ac:dyDescent="0.25">
      <c r="AY5710" s="2"/>
      <c r="AZ5710" s="2"/>
    </row>
    <row r="5711" spans="51:52" x14ac:dyDescent="0.25">
      <c r="AY5711" s="2"/>
      <c r="AZ5711" s="2"/>
    </row>
    <row r="5712" spans="51:52" x14ac:dyDescent="0.25">
      <c r="AY5712" s="2"/>
      <c r="AZ5712" s="2"/>
    </row>
    <row r="5713" spans="51:52" x14ac:dyDescent="0.25">
      <c r="AY5713" s="2"/>
      <c r="AZ5713" s="2"/>
    </row>
    <row r="5714" spans="51:52" x14ac:dyDescent="0.25">
      <c r="AY5714" s="2"/>
      <c r="AZ5714" s="2"/>
    </row>
    <row r="5715" spans="51:52" x14ac:dyDescent="0.25">
      <c r="AY5715" s="2"/>
      <c r="AZ5715" s="2"/>
    </row>
    <row r="5716" spans="51:52" x14ac:dyDescent="0.25">
      <c r="AY5716" s="2"/>
      <c r="AZ5716" s="2"/>
    </row>
    <row r="5717" spans="51:52" x14ac:dyDescent="0.25">
      <c r="AY5717" s="2"/>
      <c r="AZ5717" s="2"/>
    </row>
    <row r="5718" spans="51:52" x14ac:dyDescent="0.25">
      <c r="AY5718" s="2"/>
      <c r="AZ5718" s="2"/>
    </row>
    <row r="5719" spans="51:52" x14ac:dyDescent="0.25">
      <c r="AY5719" s="2"/>
      <c r="AZ5719" s="2"/>
    </row>
    <row r="5720" spans="51:52" x14ac:dyDescent="0.25">
      <c r="AY5720" s="2"/>
      <c r="AZ5720" s="2"/>
    </row>
    <row r="5721" spans="51:52" x14ac:dyDescent="0.25">
      <c r="AY5721" s="2"/>
      <c r="AZ5721" s="2"/>
    </row>
    <row r="5722" spans="51:52" x14ac:dyDescent="0.25">
      <c r="AY5722" s="2"/>
      <c r="AZ5722" s="2"/>
    </row>
    <row r="5723" spans="51:52" x14ac:dyDescent="0.25">
      <c r="AY5723" s="2"/>
      <c r="AZ5723" s="2"/>
    </row>
    <row r="5724" spans="51:52" x14ac:dyDescent="0.25">
      <c r="AY5724" s="2"/>
      <c r="AZ5724" s="2"/>
    </row>
    <row r="5725" spans="51:52" x14ac:dyDescent="0.25">
      <c r="AY5725" s="2"/>
      <c r="AZ5725" s="2"/>
    </row>
    <row r="5726" spans="51:52" x14ac:dyDescent="0.25">
      <c r="AY5726" s="2"/>
      <c r="AZ5726" s="2"/>
    </row>
    <row r="5727" spans="51:52" x14ac:dyDescent="0.25">
      <c r="AY5727" s="2"/>
      <c r="AZ5727" s="2"/>
    </row>
    <row r="5728" spans="51:52" x14ac:dyDescent="0.25">
      <c r="AY5728" s="2"/>
      <c r="AZ5728" s="2"/>
    </row>
    <row r="5729" spans="51:52" x14ac:dyDescent="0.25">
      <c r="AY5729" s="2"/>
      <c r="AZ5729" s="2"/>
    </row>
    <row r="5730" spans="51:52" x14ac:dyDescent="0.25">
      <c r="AY5730" s="2"/>
      <c r="AZ5730" s="2"/>
    </row>
    <row r="5731" spans="51:52" x14ac:dyDescent="0.25">
      <c r="AY5731" s="2"/>
      <c r="AZ5731" s="2"/>
    </row>
    <row r="5732" spans="51:52" x14ac:dyDescent="0.25">
      <c r="AY5732" s="2"/>
      <c r="AZ5732" s="2"/>
    </row>
    <row r="5733" spans="51:52" x14ac:dyDescent="0.25">
      <c r="AY5733" s="2"/>
      <c r="AZ5733" s="2"/>
    </row>
    <row r="5734" spans="51:52" x14ac:dyDescent="0.25">
      <c r="AY5734" s="2"/>
      <c r="AZ5734" s="2"/>
    </row>
    <row r="5735" spans="51:52" x14ac:dyDescent="0.25">
      <c r="AY5735" s="2"/>
      <c r="AZ5735" s="2"/>
    </row>
    <row r="5736" spans="51:52" x14ac:dyDescent="0.25">
      <c r="AY5736" s="2"/>
      <c r="AZ5736" s="2"/>
    </row>
    <row r="5737" spans="51:52" x14ac:dyDescent="0.25">
      <c r="AY5737" s="2"/>
      <c r="AZ5737" s="2"/>
    </row>
    <row r="5738" spans="51:52" x14ac:dyDescent="0.25">
      <c r="AY5738" s="2"/>
      <c r="AZ5738" s="2"/>
    </row>
    <row r="5739" spans="51:52" x14ac:dyDescent="0.25">
      <c r="AY5739" s="2"/>
      <c r="AZ5739" s="2"/>
    </row>
    <row r="5740" spans="51:52" x14ac:dyDescent="0.25">
      <c r="AY5740" s="2"/>
      <c r="AZ5740" s="2"/>
    </row>
    <row r="5741" spans="51:52" x14ac:dyDescent="0.25">
      <c r="AY5741" s="2"/>
      <c r="AZ5741" s="2"/>
    </row>
    <row r="5742" spans="51:52" x14ac:dyDescent="0.25">
      <c r="AY5742" s="2"/>
      <c r="AZ5742" s="2"/>
    </row>
    <row r="5743" spans="51:52" x14ac:dyDescent="0.25">
      <c r="AY5743" s="2"/>
      <c r="AZ5743" s="2"/>
    </row>
    <row r="5744" spans="51:52" x14ac:dyDescent="0.25">
      <c r="AY5744" s="2"/>
      <c r="AZ5744" s="2"/>
    </row>
    <row r="5745" spans="51:52" x14ac:dyDescent="0.25">
      <c r="AY5745" s="2"/>
      <c r="AZ5745" s="2"/>
    </row>
    <row r="5746" spans="51:52" x14ac:dyDescent="0.25">
      <c r="AY5746" s="2"/>
      <c r="AZ5746" s="2"/>
    </row>
    <row r="5747" spans="51:52" x14ac:dyDescent="0.25">
      <c r="AY5747" s="2"/>
      <c r="AZ5747" s="2"/>
    </row>
    <row r="5748" spans="51:52" x14ac:dyDescent="0.25">
      <c r="AY5748" s="2"/>
      <c r="AZ5748" s="2"/>
    </row>
    <row r="5749" spans="51:52" x14ac:dyDescent="0.25">
      <c r="AY5749" s="2"/>
      <c r="AZ5749" s="2"/>
    </row>
    <row r="5750" spans="51:52" x14ac:dyDescent="0.25">
      <c r="AY5750" s="2"/>
      <c r="AZ5750" s="2"/>
    </row>
    <row r="5751" spans="51:52" x14ac:dyDescent="0.25">
      <c r="AY5751" s="2"/>
      <c r="AZ5751" s="2"/>
    </row>
    <row r="5752" spans="51:52" x14ac:dyDescent="0.25">
      <c r="AY5752" s="2"/>
      <c r="AZ5752" s="2"/>
    </row>
    <row r="5753" spans="51:52" x14ac:dyDescent="0.25">
      <c r="AY5753" s="2"/>
      <c r="AZ5753" s="2"/>
    </row>
    <row r="5754" spans="51:52" x14ac:dyDescent="0.25">
      <c r="AY5754" s="2"/>
      <c r="AZ5754" s="2"/>
    </row>
    <row r="5755" spans="51:52" x14ac:dyDescent="0.25">
      <c r="AY5755" s="2"/>
      <c r="AZ5755" s="2"/>
    </row>
    <row r="5756" spans="51:52" x14ac:dyDescent="0.25">
      <c r="AY5756" s="2"/>
      <c r="AZ5756" s="2"/>
    </row>
    <row r="5757" spans="51:52" x14ac:dyDescent="0.25">
      <c r="AY5757" s="2"/>
      <c r="AZ5757" s="2"/>
    </row>
    <row r="5758" spans="51:52" x14ac:dyDescent="0.25">
      <c r="AY5758" s="2"/>
      <c r="AZ5758" s="2"/>
    </row>
    <row r="5759" spans="51:52" x14ac:dyDescent="0.25">
      <c r="AY5759" s="2"/>
      <c r="AZ5759" s="2"/>
    </row>
    <row r="5760" spans="51:52" x14ac:dyDescent="0.25">
      <c r="AY5760" s="2"/>
      <c r="AZ5760" s="2"/>
    </row>
    <row r="5761" spans="51:52" x14ac:dyDescent="0.25">
      <c r="AY5761" s="2"/>
      <c r="AZ5761" s="2"/>
    </row>
    <row r="5762" spans="51:52" x14ac:dyDescent="0.25">
      <c r="AY5762" s="2"/>
      <c r="AZ5762" s="2"/>
    </row>
    <row r="5763" spans="51:52" x14ac:dyDescent="0.25">
      <c r="AY5763" s="2"/>
      <c r="AZ5763" s="2"/>
    </row>
    <row r="5764" spans="51:52" x14ac:dyDescent="0.25">
      <c r="AY5764" s="2"/>
      <c r="AZ5764" s="2"/>
    </row>
    <row r="5765" spans="51:52" x14ac:dyDescent="0.25">
      <c r="AY5765" s="2"/>
      <c r="AZ5765" s="2"/>
    </row>
    <row r="5766" spans="51:52" x14ac:dyDescent="0.25">
      <c r="AY5766" s="2"/>
      <c r="AZ5766" s="2"/>
    </row>
    <row r="5767" spans="51:52" x14ac:dyDescent="0.25">
      <c r="AY5767" s="2"/>
      <c r="AZ5767" s="2"/>
    </row>
    <row r="5768" spans="51:52" x14ac:dyDescent="0.25">
      <c r="AY5768" s="2"/>
      <c r="AZ5768" s="2"/>
    </row>
    <row r="5769" spans="51:52" x14ac:dyDescent="0.25">
      <c r="AY5769" s="2"/>
      <c r="AZ5769" s="2"/>
    </row>
    <row r="5770" spans="51:52" x14ac:dyDescent="0.25">
      <c r="AY5770" s="2"/>
      <c r="AZ5770" s="2"/>
    </row>
    <row r="5771" spans="51:52" x14ac:dyDescent="0.25">
      <c r="AY5771" s="2"/>
      <c r="AZ5771" s="2"/>
    </row>
    <row r="5772" spans="51:52" x14ac:dyDescent="0.25">
      <c r="AY5772" s="2"/>
      <c r="AZ5772" s="2"/>
    </row>
    <row r="5773" spans="51:52" x14ac:dyDescent="0.25">
      <c r="AY5773" s="2"/>
      <c r="AZ5773" s="2"/>
    </row>
    <row r="5774" spans="51:52" x14ac:dyDescent="0.25">
      <c r="AY5774" s="2"/>
      <c r="AZ5774" s="2"/>
    </row>
    <row r="5775" spans="51:52" x14ac:dyDescent="0.25">
      <c r="AY5775" s="2"/>
      <c r="AZ5775" s="2"/>
    </row>
    <row r="5776" spans="51:52" x14ac:dyDescent="0.25">
      <c r="AY5776" s="2"/>
      <c r="AZ5776" s="2"/>
    </row>
    <row r="5777" spans="51:52" x14ac:dyDescent="0.25">
      <c r="AY5777" s="2"/>
      <c r="AZ5777" s="2"/>
    </row>
    <row r="5778" spans="51:52" x14ac:dyDescent="0.25">
      <c r="AY5778" s="2"/>
      <c r="AZ5778" s="2"/>
    </row>
    <row r="5779" spans="51:52" x14ac:dyDescent="0.25">
      <c r="AY5779" s="2"/>
      <c r="AZ5779" s="2"/>
    </row>
    <row r="5780" spans="51:52" x14ac:dyDescent="0.25">
      <c r="AY5780" s="2"/>
      <c r="AZ5780" s="2"/>
    </row>
    <row r="5781" spans="51:52" x14ac:dyDescent="0.25">
      <c r="AY5781" s="2"/>
      <c r="AZ5781" s="2"/>
    </row>
    <row r="5782" spans="51:52" x14ac:dyDescent="0.25">
      <c r="AY5782" s="2"/>
      <c r="AZ5782" s="2"/>
    </row>
    <row r="5783" spans="51:52" x14ac:dyDescent="0.25">
      <c r="AY5783" s="2"/>
      <c r="AZ5783" s="2"/>
    </row>
    <row r="5784" spans="51:52" x14ac:dyDescent="0.25">
      <c r="AY5784" s="2"/>
      <c r="AZ5784" s="2"/>
    </row>
    <row r="5785" spans="51:52" x14ac:dyDescent="0.25">
      <c r="AY5785" s="2"/>
      <c r="AZ5785" s="2"/>
    </row>
    <row r="5786" spans="51:52" x14ac:dyDescent="0.25">
      <c r="AY5786" s="2"/>
      <c r="AZ5786" s="2"/>
    </row>
    <row r="5787" spans="51:52" x14ac:dyDescent="0.25">
      <c r="AY5787" s="2"/>
      <c r="AZ5787" s="2"/>
    </row>
    <row r="5788" spans="51:52" x14ac:dyDescent="0.25">
      <c r="AY5788" s="2"/>
      <c r="AZ5788" s="2"/>
    </row>
    <row r="5789" spans="51:52" x14ac:dyDescent="0.25">
      <c r="AY5789" s="2"/>
      <c r="AZ5789" s="2"/>
    </row>
    <row r="5790" spans="51:52" x14ac:dyDescent="0.25">
      <c r="AY5790" s="2"/>
      <c r="AZ5790" s="2"/>
    </row>
    <row r="5791" spans="51:52" x14ac:dyDescent="0.25">
      <c r="AY5791" s="2"/>
      <c r="AZ5791" s="2"/>
    </row>
    <row r="5792" spans="51:52" x14ac:dyDescent="0.25">
      <c r="AY5792" s="2"/>
      <c r="AZ5792" s="2"/>
    </row>
    <row r="5793" spans="51:52" x14ac:dyDescent="0.25">
      <c r="AY5793" s="2"/>
      <c r="AZ5793" s="2"/>
    </row>
    <row r="5794" spans="51:52" x14ac:dyDescent="0.25">
      <c r="AY5794" s="2"/>
      <c r="AZ5794" s="2"/>
    </row>
    <row r="5795" spans="51:52" x14ac:dyDescent="0.25">
      <c r="AY5795" s="2"/>
      <c r="AZ5795" s="2"/>
    </row>
    <row r="5796" spans="51:52" x14ac:dyDescent="0.25">
      <c r="AY5796" s="2"/>
      <c r="AZ5796" s="2"/>
    </row>
    <row r="5797" spans="51:52" x14ac:dyDescent="0.25">
      <c r="AY5797" s="2"/>
      <c r="AZ5797" s="2"/>
    </row>
    <row r="5798" spans="51:52" x14ac:dyDescent="0.25">
      <c r="AY5798" s="2"/>
      <c r="AZ5798" s="2"/>
    </row>
    <row r="5799" spans="51:52" x14ac:dyDescent="0.25">
      <c r="AY5799" s="2"/>
      <c r="AZ5799" s="2"/>
    </row>
    <row r="5800" spans="51:52" x14ac:dyDescent="0.25">
      <c r="AY5800" s="2"/>
      <c r="AZ5800" s="2"/>
    </row>
    <row r="5801" spans="51:52" x14ac:dyDescent="0.25">
      <c r="AY5801" s="2"/>
      <c r="AZ5801" s="2"/>
    </row>
    <row r="5802" spans="51:52" x14ac:dyDescent="0.25">
      <c r="AY5802" s="2"/>
      <c r="AZ5802" s="2"/>
    </row>
    <row r="5803" spans="51:52" x14ac:dyDescent="0.25">
      <c r="AY5803" s="2"/>
      <c r="AZ5803" s="2"/>
    </row>
    <row r="5804" spans="51:52" x14ac:dyDescent="0.25">
      <c r="AY5804" s="2"/>
      <c r="AZ5804" s="2"/>
    </row>
    <row r="5805" spans="51:52" x14ac:dyDescent="0.25">
      <c r="AY5805" s="2"/>
      <c r="AZ5805" s="2"/>
    </row>
    <row r="5806" spans="51:52" x14ac:dyDescent="0.25">
      <c r="AY5806" s="2"/>
      <c r="AZ5806" s="2"/>
    </row>
    <row r="5807" spans="51:52" x14ac:dyDescent="0.25">
      <c r="AY5807" s="2"/>
      <c r="AZ5807" s="2"/>
    </row>
    <row r="5808" spans="51:52" x14ac:dyDescent="0.25">
      <c r="AY5808" s="2"/>
      <c r="AZ5808" s="2"/>
    </row>
    <row r="5809" spans="51:52" x14ac:dyDescent="0.25">
      <c r="AY5809" s="2"/>
      <c r="AZ5809" s="2"/>
    </row>
    <row r="5810" spans="51:52" x14ac:dyDescent="0.25">
      <c r="AY5810" s="2"/>
      <c r="AZ5810" s="2"/>
    </row>
    <row r="5811" spans="51:52" x14ac:dyDescent="0.25">
      <c r="AY5811" s="2"/>
      <c r="AZ5811" s="2"/>
    </row>
    <row r="5812" spans="51:52" x14ac:dyDescent="0.25">
      <c r="AY5812" s="2"/>
      <c r="AZ5812" s="2"/>
    </row>
    <row r="5813" spans="51:52" x14ac:dyDescent="0.25">
      <c r="AY5813" s="2"/>
      <c r="AZ5813" s="2"/>
    </row>
    <row r="5814" spans="51:52" x14ac:dyDescent="0.25">
      <c r="AY5814" s="2"/>
      <c r="AZ5814" s="2"/>
    </row>
    <row r="5815" spans="51:52" x14ac:dyDescent="0.25">
      <c r="AY5815" s="2"/>
      <c r="AZ5815" s="2"/>
    </row>
    <row r="5816" spans="51:52" x14ac:dyDescent="0.25">
      <c r="AY5816" s="2"/>
      <c r="AZ5816" s="2"/>
    </row>
    <row r="5817" spans="51:52" x14ac:dyDescent="0.25">
      <c r="AY5817" s="2"/>
      <c r="AZ5817" s="2"/>
    </row>
    <row r="5818" spans="51:52" x14ac:dyDescent="0.25">
      <c r="AY5818" s="2"/>
      <c r="AZ5818" s="2"/>
    </row>
    <row r="5819" spans="51:52" x14ac:dyDescent="0.25">
      <c r="AY5819" s="2"/>
      <c r="AZ5819" s="2"/>
    </row>
    <row r="5820" spans="51:52" x14ac:dyDescent="0.25">
      <c r="AY5820" s="2"/>
      <c r="AZ5820" s="2"/>
    </row>
    <row r="5821" spans="51:52" x14ac:dyDescent="0.25">
      <c r="AY5821" s="2"/>
      <c r="AZ5821" s="2"/>
    </row>
    <row r="5822" spans="51:52" x14ac:dyDescent="0.25">
      <c r="AY5822" s="2"/>
      <c r="AZ5822" s="2"/>
    </row>
    <row r="5823" spans="51:52" x14ac:dyDescent="0.25">
      <c r="AY5823" s="2"/>
      <c r="AZ5823" s="2"/>
    </row>
    <row r="5824" spans="51:52" x14ac:dyDescent="0.25">
      <c r="AY5824" s="2"/>
      <c r="AZ5824" s="2"/>
    </row>
    <row r="5825" spans="51:52" x14ac:dyDescent="0.25">
      <c r="AY5825" s="2"/>
      <c r="AZ5825" s="2"/>
    </row>
    <row r="5826" spans="51:52" x14ac:dyDescent="0.25">
      <c r="AY5826" s="2"/>
      <c r="AZ5826" s="2"/>
    </row>
    <row r="5827" spans="51:52" x14ac:dyDescent="0.25">
      <c r="AY5827" s="2"/>
      <c r="AZ5827" s="2"/>
    </row>
    <row r="5828" spans="51:52" x14ac:dyDescent="0.25">
      <c r="AY5828" s="2"/>
      <c r="AZ5828" s="2"/>
    </row>
    <row r="5829" spans="51:52" x14ac:dyDescent="0.25">
      <c r="AY5829" s="2"/>
      <c r="AZ5829" s="2"/>
    </row>
    <row r="5830" spans="51:52" x14ac:dyDescent="0.25">
      <c r="AY5830" s="2"/>
      <c r="AZ5830" s="2"/>
    </row>
    <row r="5831" spans="51:52" x14ac:dyDescent="0.25">
      <c r="AY5831" s="2"/>
      <c r="AZ5831" s="2"/>
    </row>
    <row r="5832" spans="51:52" x14ac:dyDescent="0.25">
      <c r="AY5832" s="2"/>
      <c r="AZ5832" s="2"/>
    </row>
    <row r="5833" spans="51:52" x14ac:dyDescent="0.25">
      <c r="AY5833" s="2"/>
      <c r="AZ5833" s="2"/>
    </row>
    <row r="5834" spans="51:52" x14ac:dyDescent="0.25">
      <c r="AY5834" s="2"/>
      <c r="AZ5834" s="2"/>
    </row>
    <row r="5835" spans="51:52" x14ac:dyDescent="0.25">
      <c r="AY5835" s="2"/>
      <c r="AZ5835" s="2"/>
    </row>
    <row r="5836" spans="51:52" x14ac:dyDescent="0.25">
      <c r="AY5836" s="2"/>
      <c r="AZ5836" s="2"/>
    </row>
    <row r="5837" spans="51:52" x14ac:dyDescent="0.25">
      <c r="AY5837" s="2"/>
      <c r="AZ5837" s="2"/>
    </row>
    <row r="5838" spans="51:52" x14ac:dyDescent="0.25">
      <c r="AY5838" s="2"/>
      <c r="AZ5838" s="2"/>
    </row>
    <row r="5839" spans="51:52" x14ac:dyDescent="0.25">
      <c r="AY5839" s="2"/>
      <c r="AZ5839" s="2"/>
    </row>
    <row r="5840" spans="51:52" x14ac:dyDescent="0.25">
      <c r="AY5840" s="2"/>
      <c r="AZ5840" s="2"/>
    </row>
    <row r="5841" spans="51:52" x14ac:dyDescent="0.25">
      <c r="AY5841" s="2"/>
      <c r="AZ5841" s="2"/>
    </row>
    <row r="5842" spans="51:52" x14ac:dyDescent="0.25">
      <c r="AY5842" s="2"/>
      <c r="AZ5842" s="2"/>
    </row>
    <row r="5843" spans="51:52" x14ac:dyDescent="0.25">
      <c r="AY5843" s="2"/>
      <c r="AZ5843" s="2"/>
    </row>
    <row r="5844" spans="51:52" x14ac:dyDescent="0.25">
      <c r="AY5844" s="2"/>
      <c r="AZ5844" s="2"/>
    </row>
    <row r="5845" spans="51:52" x14ac:dyDescent="0.25">
      <c r="AY5845" s="2"/>
      <c r="AZ5845" s="2"/>
    </row>
    <row r="5846" spans="51:52" x14ac:dyDescent="0.25">
      <c r="AY5846" s="2"/>
      <c r="AZ5846" s="2"/>
    </row>
    <row r="5847" spans="51:52" x14ac:dyDescent="0.25">
      <c r="AY5847" s="2"/>
      <c r="AZ5847" s="2"/>
    </row>
    <row r="5848" spans="51:52" x14ac:dyDescent="0.25">
      <c r="AY5848" s="2"/>
      <c r="AZ5848" s="2"/>
    </row>
    <row r="5849" spans="51:52" x14ac:dyDescent="0.25">
      <c r="AY5849" s="2"/>
      <c r="AZ5849" s="2"/>
    </row>
    <row r="5850" spans="51:52" x14ac:dyDescent="0.25">
      <c r="AY5850" s="2"/>
      <c r="AZ5850" s="2"/>
    </row>
    <row r="5851" spans="51:52" x14ac:dyDescent="0.25">
      <c r="AY5851" s="2"/>
      <c r="AZ5851" s="2"/>
    </row>
    <row r="5852" spans="51:52" x14ac:dyDescent="0.25">
      <c r="AY5852" s="2"/>
      <c r="AZ5852" s="2"/>
    </row>
    <row r="5853" spans="51:52" x14ac:dyDescent="0.25">
      <c r="AY5853" s="2"/>
      <c r="AZ5853" s="2"/>
    </row>
    <row r="5854" spans="51:52" x14ac:dyDescent="0.25">
      <c r="AY5854" s="2"/>
      <c r="AZ5854" s="2"/>
    </row>
    <row r="5855" spans="51:52" x14ac:dyDescent="0.25">
      <c r="AY5855" s="2"/>
      <c r="AZ5855" s="2"/>
    </row>
    <row r="5856" spans="51:52" x14ac:dyDescent="0.25">
      <c r="AY5856" s="2"/>
      <c r="AZ5856" s="2"/>
    </row>
    <row r="5857" spans="51:52" x14ac:dyDescent="0.25">
      <c r="AY5857" s="2"/>
      <c r="AZ5857" s="2"/>
    </row>
    <row r="5858" spans="51:52" x14ac:dyDescent="0.25">
      <c r="AY5858" s="2"/>
      <c r="AZ5858" s="2"/>
    </row>
    <row r="5859" spans="51:52" x14ac:dyDescent="0.25">
      <c r="AY5859" s="2"/>
      <c r="AZ5859" s="2"/>
    </row>
    <row r="5860" spans="51:52" x14ac:dyDescent="0.25">
      <c r="AY5860" s="2"/>
      <c r="AZ5860" s="2"/>
    </row>
    <row r="5861" spans="51:52" x14ac:dyDescent="0.25">
      <c r="AY5861" s="2"/>
      <c r="AZ5861" s="2"/>
    </row>
    <row r="5862" spans="51:52" x14ac:dyDescent="0.25">
      <c r="AY5862" s="2"/>
      <c r="AZ5862" s="2"/>
    </row>
    <row r="5863" spans="51:52" x14ac:dyDescent="0.25">
      <c r="AY5863" s="2"/>
      <c r="AZ5863" s="2"/>
    </row>
    <row r="5864" spans="51:52" x14ac:dyDescent="0.25">
      <c r="AY5864" s="2"/>
      <c r="AZ5864" s="2"/>
    </row>
    <row r="5865" spans="51:52" x14ac:dyDescent="0.25">
      <c r="AY5865" s="2"/>
      <c r="AZ5865" s="2"/>
    </row>
    <row r="5866" spans="51:52" x14ac:dyDescent="0.25">
      <c r="AY5866" s="2"/>
      <c r="AZ5866" s="2"/>
    </row>
    <row r="5867" spans="51:52" x14ac:dyDescent="0.25">
      <c r="AY5867" s="2"/>
      <c r="AZ5867" s="2"/>
    </row>
    <row r="5868" spans="51:52" x14ac:dyDescent="0.25">
      <c r="AY5868" s="2"/>
      <c r="AZ5868" s="2"/>
    </row>
    <row r="5869" spans="51:52" x14ac:dyDescent="0.25">
      <c r="AY5869" s="2"/>
      <c r="AZ5869" s="2"/>
    </row>
    <row r="5870" spans="51:52" x14ac:dyDescent="0.25">
      <c r="AY5870" s="2"/>
      <c r="AZ5870" s="2"/>
    </row>
    <row r="5871" spans="51:52" x14ac:dyDescent="0.25">
      <c r="AY5871" s="2"/>
      <c r="AZ5871" s="2"/>
    </row>
    <row r="5872" spans="51:52" x14ac:dyDescent="0.25">
      <c r="AY5872" s="2"/>
      <c r="AZ5872" s="2"/>
    </row>
    <row r="5873" spans="51:52" x14ac:dyDescent="0.25">
      <c r="AY5873" s="2"/>
      <c r="AZ5873" s="2"/>
    </row>
    <row r="5874" spans="51:52" x14ac:dyDescent="0.25">
      <c r="AY5874" s="2"/>
      <c r="AZ5874" s="2"/>
    </row>
    <row r="5875" spans="51:52" x14ac:dyDescent="0.25">
      <c r="AY5875" s="2"/>
      <c r="AZ5875" s="2"/>
    </row>
    <row r="5876" spans="51:52" x14ac:dyDescent="0.25">
      <c r="AY5876" s="2"/>
      <c r="AZ5876" s="2"/>
    </row>
    <row r="5877" spans="51:52" x14ac:dyDescent="0.25">
      <c r="AY5877" s="2"/>
      <c r="AZ5877" s="2"/>
    </row>
    <row r="5878" spans="51:52" x14ac:dyDescent="0.25">
      <c r="AY5878" s="2"/>
      <c r="AZ5878" s="2"/>
    </row>
    <row r="5879" spans="51:52" x14ac:dyDescent="0.25">
      <c r="AY5879" s="2"/>
      <c r="AZ5879" s="2"/>
    </row>
    <row r="5880" spans="51:52" x14ac:dyDescent="0.25">
      <c r="AY5880" s="2"/>
      <c r="AZ5880" s="2"/>
    </row>
    <row r="5881" spans="51:52" x14ac:dyDescent="0.25">
      <c r="AY5881" s="2"/>
      <c r="AZ5881" s="2"/>
    </row>
    <row r="5882" spans="51:52" x14ac:dyDescent="0.25">
      <c r="AY5882" s="2"/>
      <c r="AZ5882" s="2"/>
    </row>
    <row r="5883" spans="51:52" x14ac:dyDescent="0.25">
      <c r="AY5883" s="2"/>
      <c r="AZ5883" s="2"/>
    </row>
    <row r="5884" spans="51:52" x14ac:dyDescent="0.25">
      <c r="AY5884" s="2"/>
      <c r="AZ5884" s="2"/>
    </row>
    <row r="5885" spans="51:52" x14ac:dyDescent="0.25">
      <c r="AY5885" s="2"/>
      <c r="AZ5885" s="2"/>
    </row>
    <row r="5886" spans="51:52" x14ac:dyDescent="0.25">
      <c r="AY5886" s="2"/>
      <c r="AZ5886" s="2"/>
    </row>
    <row r="5887" spans="51:52" x14ac:dyDescent="0.25">
      <c r="AY5887" s="2"/>
      <c r="AZ5887" s="2"/>
    </row>
    <row r="5888" spans="51:52" x14ac:dyDescent="0.25">
      <c r="AY5888" s="2"/>
      <c r="AZ5888" s="2"/>
    </row>
    <row r="5889" spans="51:52" x14ac:dyDescent="0.25">
      <c r="AY5889" s="2"/>
      <c r="AZ5889" s="2"/>
    </row>
    <row r="5890" spans="51:52" x14ac:dyDescent="0.25">
      <c r="AY5890" s="2"/>
      <c r="AZ5890" s="2"/>
    </row>
    <row r="5891" spans="51:52" x14ac:dyDescent="0.25">
      <c r="AY5891" s="2"/>
      <c r="AZ5891" s="2"/>
    </row>
    <row r="5892" spans="51:52" x14ac:dyDescent="0.25">
      <c r="AY5892" s="2"/>
      <c r="AZ5892" s="2"/>
    </row>
    <row r="5893" spans="51:52" x14ac:dyDescent="0.25">
      <c r="AY5893" s="2"/>
      <c r="AZ5893" s="2"/>
    </row>
    <row r="5894" spans="51:52" x14ac:dyDescent="0.25">
      <c r="AY5894" s="2"/>
      <c r="AZ5894" s="2"/>
    </row>
    <row r="5895" spans="51:52" x14ac:dyDescent="0.25">
      <c r="AY5895" s="2"/>
      <c r="AZ5895" s="2"/>
    </row>
    <row r="5896" spans="51:52" x14ac:dyDescent="0.25">
      <c r="AY5896" s="2"/>
      <c r="AZ5896" s="2"/>
    </row>
    <row r="5897" spans="51:52" x14ac:dyDescent="0.25">
      <c r="AY5897" s="2"/>
      <c r="AZ5897" s="2"/>
    </row>
    <row r="5898" spans="51:52" x14ac:dyDescent="0.25">
      <c r="AY5898" s="2"/>
      <c r="AZ5898" s="2"/>
    </row>
    <row r="5899" spans="51:52" x14ac:dyDescent="0.25">
      <c r="AY5899" s="2"/>
      <c r="AZ5899" s="2"/>
    </row>
    <row r="5900" spans="51:52" x14ac:dyDescent="0.25">
      <c r="AY5900" s="2"/>
      <c r="AZ5900" s="2"/>
    </row>
    <row r="5901" spans="51:52" x14ac:dyDescent="0.25">
      <c r="AY5901" s="2"/>
      <c r="AZ5901" s="2"/>
    </row>
    <row r="5902" spans="51:52" x14ac:dyDescent="0.25">
      <c r="AY5902" s="2"/>
      <c r="AZ5902" s="2"/>
    </row>
    <row r="5903" spans="51:52" x14ac:dyDescent="0.25">
      <c r="AY5903" s="2"/>
      <c r="AZ5903" s="2"/>
    </row>
    <row r="5904" spans="51:52" x14ac:dyDescent="0.25">
      <c r="AY5904" s="2"/>
      <c r="AZ5904" s="2"/>
    </row>
    <row r="5905" spans="51:52" x14ac:dyDescent="0.25">
      <c r="AY5905" s="2"/>
      <c r="AZ5905" s="2"/>
    </row>
    <row r="5906" spans="51:52" x14ac:dyDescent="0.25">
      <c r="AY5906" s="2"/>
      <c r="AZ5906" s="2"/>
    </row>
    <row r="5907" spans="51:52" x14ac:dyDescent="0.25">
      <c r="AY5907" s="2"/>
      <c r="AZ5907" s="2"/>
    </row>
    <row r="5908" spans="51:52" x14ac:dyDescent="0.25">
      <c r="AY5908" s="2"/>
      <c r="AZ5908" s="2"/>
    </row>
    <row r="5909" spans="51:52" x14ac:dyDescent="0.25">
      <c r="AY5909" s="2"/>
      <c r="AZ5909" s="2"/>
    </row>
    <row r="5910" spans="51:52" x14ac:dyDescent="0.25">
      <c r="AY5910" s="2"/>
      <c r="AZ5910" s="2"/>
    </row>
    <row r="5911" spans="51:52" x14ac:dyDescent="0.25">
      <c r="AY5911" s="2"/>
      <c r="AZ5911" s="2"/>
    </row>
    <row r="5912" spans="51:52" x14ac:dyDescent="0.25">
      <c r="AY5912" s="2"/>
      <c r="AZ5912" s="2"/>
    </row>
    <row r="5913" spans="51:52" x14ac:dyDescent="0.25">
      <c r="AY5913" s="2"/>
      <c r="AZ5913" s="2"/>
    </row>
    <row r="5914" spans="51:52" x14ac:dyDescent="0.25">
      <c r="AY5914" s="2"/>
      <c r="AZ5914" s="2"/>
    </row>
    <row r="5915" spans="51:52" x14ac:dyDescent="0.25">
      <c r="AY5915" s="2"/>
      <c r="AZ5915" s="2"/>
    </row>
    <row r="5916" spans="51:52" x14ac:dyDescent="0.25">
      <c r="AY5916" s="2"/>
      <c r="AZ5916" s="2"/>
    </row>
    <row r="5917" spans="51:52" x14ac:dyDescent="0.25">
      <c r="AY5917" s="2"/>
      <c r="AZ5917" s="2"/>
    </row>
    <row r="5918" spans="51:52" x14ac:dyDescent="0.25">
      <c r="AY5918" s="2"/>
      <c r="AZ5918" s="2"/>
    </row>
    <row r="5919" spans="51:52" x14ac:dyDescent="0.25">
      <c r="AY5919" s="2"/>
      <c r="AZ5919" s="2"/>
    </row>
    <row r="5920" spans="51:52" x14ac:dyDescent="0.25">
      <c r="AY5920" s="2"/>
      <c r="AZ5920" s="2"/>
    </row>
    <row r="5921" spans="51:52" x14ac:dyDescent="0.25">
      <c r="AY5921" s="2"/>
      <c r="AZ5921" s="2"/>
    </row>
    <row r="5922" spans="51:52" x14ac:dyDescent="0.25">
      <c r="AY5922" s="2"/>
      <c r="AZ5922" s="2"/>
    </row>
    <row r="5923" spans="51:52" x14ac:dyDescent="0.25">
      <c r="AY5923" s="2"/>
      <c r="AZ5923" s="2"/>
    </row>
    <row r="5924" spans="51:52" x14ac:dyDescent="0.25">
      <c r="AY5924" s="2"/>
      <c r="AZ5924" s="2"/>
    </row>
    <row r="5925" spans="51:52" x14ac:dyDescent="0.25">
      <c r="AY5925" s="2"/>
      <c r="AZ5925" s="2"/>
    </row>
    <row r="5926" spans="51:52" x14ac:dyDescent="0.25">
      <c r="AY5926" s="2"/>
      <c r="AZ5926" s="2"/>
    </row>
    <row r="5927" spans="51:52" x14ac:dyDescent="0.25">
      <c r="AY5927" s="2"/>
      <c r="AZ5927" s="2"/>
    </row>
    <row r="5928" spans="51:52" x14ac:dyDescent="0.25">
      <c r="AY5928" s="2"/>
      <c r="AZ5928" s="2"/>
    </row>
    <row r="5929" spans="51:52" x14ac:dyDescent="0.25">
      <c r="AY5929" s="2"/>
      <c r="AZ5929" s="2"/>
    </row>
    <row r="5930" spans="51:52" x14ac:dyDescent="0.25">
      <c r="AY5930" s="2"/>
      <c r="AZ5930" s="2"/>
    </row>
    <row r="5931" spans="51:52" x14ac:dyDescent="0.25">
      <c r="AY5931" s="2"/>
      <c r="AZ5931" s="2"/>
    </row>
    <row r="5932" spans="51:52" x14ac:dyDescent="0.25">
      <c r="AY5932" s="2"/>
      <c r="AZ5932" s="2"/>
    </row>
    <row r="5933" spans="51:52" x14ac:dyDescent="0.25">
      <c r="AY5933" s="2"/>
      <c r="AZ5933" s="2"/>
    </row>
    <row r="5934" spans="51:52" x14ac:dyDescent="0.25">
      <c r="AY5934" s="2"/>
      <c r="AZ5934" s="2"/>
    </row>
    <row r="5935" spans="51:52" x14ac:dyDescent="0.25">
      <c r="AY5935" s="2"/>
      <c r="AZ5935" s="2"/>
    </row>
    <row r="5936" spans="51:52" x14ac:dyDescent="0.25">
      <c r="AY5936" s="2"/>
      <c r="AZ5936" s="2"/>
    </row>
    <row r="5937" spans="51:52" x14ac:dyDescent="0.25">
      <c r="AY5937" s="2"/>
      <c r="AZ5937" s="2"/>
    </row>
    <row r="5938" spans="51:52" x14ac:dyDescent="0.25">
      <c r="AY5938" s="2"/>
      <c r="AZ5938" s="2"/>
    </row>
    <row r="5939" spans="51:52" x14ac:dyDescent="0.25">
      <c r="AY5939" s="2"/>
      <c r="AZ5939" s="2"/>
    </row>
    <row r="5940" spans="51:52" x14ac:dyDescent="0.25">
      <c r="AY5940" s="2"/>
      <c r="AZ5940" s="2"/>
    </row>
    <row r="5941" spans="51:52" x14ac:dyDescent="0.25">
      <c r="AY5941" s="2"/>
      <c r="AZ5941" s="2"/>
    </row>
    <row r="5942" spans="51:52" x14ac:dyDescent="0.25">
      <c r="AY5942" s="2"/>
      <c r="AZ5942" s="2"/>
    </row>
    <row r="5943" spans="51:52" x14ac:dyDescent="0.25">
      <c r="AY5943" s="2"/>
      <c r="AZ5943" s="2"/>
    </row>
    <row r="5944" spans="51:52" x14ac:dyDescent="0.25">
      <c r="AY5944" s="2"/>
      <c r="AZ5944" s="2"/>
    </row>
    <row r="5945" spans="51:52" x14ac:dyDescent="0.25">
      <c r="AY5945" s="2"/>
      <c r="AZ5945" s="2"/>
    </row>
    <row r="5946" spans="51:52" x14ac:dyDescent="0.25">
      <c r="AY5946" s="2"/>
      <c r="AZ5946" s="2"/>
    </row>
    <row r="5947" spans="51:52" x14ac:dyDescent="0.25">
      <c r="AY5947" s="2"/>
      <c r="AZ5947" s="2"/>
    </row>
    <row r="5948" spans="51:52" x14ac:dyDescent="0.25">
      <c r="AY5948" s="2"/>
      <c r="AZ5948" s="2"/>
    </row>
    <row r="5949" spans="51:52" x14ac:dyDescent="0.25">
      <c r="AY5949" s="2"/>
      <c r="AZ5949" s="2"/>
    </row>
    <row r="5950" spans="51:52" x14ac:dyDescent="0.25">
      <c r="AY5950" s="2"/>
      <c r="AZ5950" s="2"/>
    </row>
    <row r="5951" spans="51:52" x14ac:dyDescent="0.25">
      <c r="AY5951" s="2"/>
      <c r="AZ5951" s="2"/>
    </row>
    <row r="5952" spans="51:52" x14ac:dyDescent="0.25">
      <c r="AY5952" s="2"/>
      <c r="AZ5952" s="2"/>
    </row>
    <row r="5953" spans="51:52" x14ac:dyDescent="0.25">
      <c r="AY5953" s="2"/>
      <c r="AZ5953" s="2"/>
    </row>
    <row r="5954" spans="51:52" x14ac:dyDescent="0.25">
      <c r="AY5954" s="2"/>
      <c r="AZ5954" s="2"/>
    </row>
    <row r="5955" spans="51:52" x14ac:dyDescent="0.25">
      <c r="AY5955" s="2"/>
      <c r="AZ5955" s="2"/>
    </row>
    <row r="5956" spans="51:52" x14ac:dyDescent="0.25">
      <c r="AY5956" s="2"/>
      <c r="AZ5956" s="2"/>
    </row>
    <row r="5957" spans="51:52" x14ac:dyDescent="0.25">
      <c r="AY5957" s="2"/>
      <c r="AZ5957" s="2"/>
    </row>
    <row r="5958" spans="51:52" x14ac:dyDescent="0.25">
      <c r="AY5958" s="2"/>
      <c r="AZ5958" s="2"/>
    </row>
    <row r="5959" spans="51:52" x14ac:dyDescent="0.25">
      <c r="AY5959" s="2"/>
      <c r="AZ5959" s="2"/>
    </row>
    <row r="5960" spans="51:52" x14ac:dyDescent="0.25">
      <c r="AY5960" s="2"/>
      <c r="AZ5960" s="2"/>
    </row>
    <row r="5961" spans="51:52" x14ac:dyDescent="0.25">
      <c r="AY5961" s="2"/>
      <c r="AZ5961" s="2"/>
    </row>
    <row r="5962" spans="51:52" x14ac:dyDescent="0.25">
      <c r="AY5962" s="2"/>
      <c r="AZ5962" s="2"/>
    </row>
    <row r="5963" spans="51:52" x14ac:dyDescent="0.25">
      <c r="AY5963" s="2"/>
      <c r="AZ5963" s="2"/>
    </row>
    <row r="5964" spans="51:52" x14ac:dyDescent="0.25">
      <c r="AY5964" s="2"/>
      <c r="AZ5964" s="2"/>
    </row>
    <row r="5965" spans="51:52" x14ac:dyDescent="0.25">
      <c r="AY5965" s="2"/>
      <c r="AZ5965" s="2"/>
    </row>
    <row r="5966" spans="51:52" x14ac:dyDescent="0.25">
      <c r="AY5966" s="2"/>
      <c r="AZ5966" s="2"/>
    </row>
    <row r="5967" spans="51:52" x14ac:dyDescent="0.25">
      <c r="AY5967" s="2"/>
      <c r="AZ5967" s="2"/>
    </row>
    <row r="5968" spans="51:52" x14ac:dyDescent="0.25">
      <c r="AY5968" s="2"/>
      <c r="AZ5968" s="2"/>
    </row>
    <row r="5969" spans="51:52" x14ac:dyDescent="0.25">
      <c r="AY5969" s="2"/>
      <c r="AZ5969" s="2"/>
    </row>
    <row r="5970" spans="51:52" x14ac:dyDescent="0.25">
      <c r="AY5970" s="2"/>
      <c r="AZ5970" s="2"/>
    </row>
    <row r="5971" spans="51:52" x14ac:dyDescent="0.25">
      <c r="AY5971" s="2"/>
      <c r="AZ5971" s="2"/>
    </row>
    <row r="5972" spans="51:52" x14ac:dyDescent="0.25">
      <c r="AY5972" s="2"/>
      <c r="AZ5972" s="2"/>
    </row>
    <row r="5973" spans="51:52" x14ac:dyDescent="0.25">
      <c r="AY5973" s="2"/>
      <c r="AZ5973" s="2"/>
    </row>
    <row r="5974" spans="51:52" x14ac:dyDescent="0.25">
      <c r="AY5974" s="2"/>
      <c r="AZ5974" s="2"/>
    </row>
    <row r="5975" spans="51:52" x14ac:dyDescent="0.25">
      <c r="AY5975" s="2"/>
      <c r="AZ5975" s="2"/>
    </row>
    <row r="5976" spans="51:52" x14ac:dyDescent="0.25">
      <c r="AY5976" s="2"/>
      <c r="AZ5976" s="2"/>
    </row>
    <row r="5977" spans="51:52" x14ac:dyDescent="0.25">
      <c r="AY5977" s="2"/>
      <c r="AZ5977" s="2"/>
    </row>
    <row r="5978" spans="51:52" x14ac:dyDescent="0.25">
      <c r="AY5978" s="2"/>
      <c r="AZ5978" s="2"/>
    </row>
    <row r="5979" spans="51:52" x14ac:dyDescent="0.25">
      <c r="AY5979" s="2"/>
      <c r="AZ5979" s="2"/>
    </row>
    <row r="5980" spans="51:52" x14ac:dyDescent="0.25">
      <c r="AY5980" s="2"/>
      <c r="AZ5980" s="2"/>
    </row>
    <row r="5981" spans="51:52" x14ac:dyDescent="0.25">
      <c r="AY5981" s="2"/>
      <c r="AZ5981" s="2"/>
    </row>
    <row r="5982" spans="51:52" x14ac:dyDescent="0.25">
      <c r="AY5982" s="2"/>
      <c r="AZ5982" s="2"/>
    </row>
    <row r="5983" spans="51:52" x14ac:dyDescent="0.25">
      <c r="AY5983" s="2"/>
      <c r="AZ5983" s="2"/>
    </row>
    <row r="5984" spans="51:52" x14ac:dyDescent="0.25">
      <c r="AY5984" s="2"/>
      <c r="AZ5984" s="2"/>
    </row>
    <row r="5985" spans="51:52" x14ac:dyDescent="0.25">
      <c r="AY5985" s="2"/>
      <c r="AZ5985" s="2"/>
    </row>
    <row r="5986" spans="51:52" x14ac:dyDescent="0.25">
      <c r="AY5986" s="2"/>
      <c r="AZ5986" s="2"/>
    </row>
    <row r="5987" spans="51:52" x14ac:dyDescent="0.25">
      <c r="AY5987" s="2"/>
      <c r="AZ5987" s="2"/>
    </row>
    <row r="5988" spans="51:52" x14ac:dyDescent="0.25">
      <c r="AY5988" s="2"/>
      <c r="AZ5988" s="2"/>
    </row>
    <row r="5989" spans="51:52" x14ac:dyDescent="0.25">
      <c r="AY5989" s="2"/>
      <c r="AZ5989" s="2"/>
    </row>
    <row r="5990" spans="51:52" x14ac:dyDescent="0.25">
      <c r="AY5990" s="2"/>
      <c r="AZ5990" s="2"/>
    </row>
    <row r="5991" spans="51:52" x14ac:dyDescent="0.25">
      <c r="AY5991" s="2"/>
      <c r="AZ5991" s="2"/>
    </row>
    <row r="5992" spans="51:52" x14ac:dyDescent="0.25">
      <c r="AY5992" s="2"/>
      <c r="AZ5992" s="2"/>
    </row>
    <row r="5993" spans="51:52" x14ac:dyDescent="0.25">
      <c r="AY5993" s="2"/>
      <c r="AZ5993" s="2"/>
    </row>
    <row r="5994" spans="51:52" x14ac:dyDescent="0.25">
      <c r="AY5994" s="2"/>
      <c r="AZ5994" s="2"/>
    </row>
    <row r="5995" spans="51:52" x14ac:dyDescent="0.25">
      <c r="AY5995" s="2"/>
      <c r="AZ5995" s="2"/>
    </row>
    <row r="5996" spans="51:52" x14ac:dyDescent="0.25">
      <c r="AY5996" s="2"/>
      <c r="AZ5996" s="2"/>
    </row>
    <row r="5997" spans="51:52" x14ac:dyDescent="0.25">
      <c r="AY5997" s="2"/>
      <c r="AZ5997" s="2"/>
    </row>
    <row r="5998" spans="51:52" x14ac:dyDescent="0.25">
      <c r="AY5998" s="2"/>
      <c r="AZ5998" s="2"/>
    </row>
    <row r="5999" spans="51:52" x14ac:dyDescent="0.25">
      <c r="AY5999" s="2"/>
      <c r="AZ5999" s="2"/>
    </row>
    <row r="6000" spans="51:52" x14ac:dyDescent="0.25">
      <c r="AY6000" s="2"/>
      <c r="AZ6000" s="2"/>
    </row>
    <row r="6001" spans="51:52" x14ac:dyDescent="0.25">
      <c r="AY6001" s="2"/>
      <c r="AZ6001" s="2"/>
    </row>
    <row r="6002" spans="51:52" x14ac:dyDescent="0.25">
      <c r="AY6002" s="2"/>
      <c r="AZ6002" s="2"/>
    </row>
    <row r="6003" spans="51:52" x14ac:dyDescent="0.25">
      <c r="AY6003" s="2"/>
      <c r="AZ6003" s="2"/>
    </row>
    <row r="6004" spans="51:52" x14ac:dyDescent="0.25">
      <c r="AY6004" s="2"/>
      <c r="AZ6004" s="2"/>
    </row>
    <row r="6005" spans="51:52" x14ac:dyDescent="0.25">
      <c r="AY6005" s="2"/>
      <c r="AZ6005" s="2"/>
    </row>
    <row r="6006" spans="51:52" x14ac:dyDescent="0.25">
      <c r="AY6006" s="2"/>
      <c r="AZ6006" s="2"/>
    </row>
    <row r="6007" spans="51:52" x14ac:dyDescent="0.25">
      <c r="AY6007" s="2"/>
      <c r="AZ6007" s="2"/>
    </row>
    <row r="6008" spans="51:52" x14ac:dyDescent="0.25">
      <c r="AY6008" s="2"/>
      <c r="AZ6008" s="2"/>
    </row>
    <row r="6009" spans="51:52" x14ac:dyDescent="0.25">
      <c r="AY6009" s="2"/>
      <c r="AZ6009" s="2"/>
    </row>
    <row r="6010" spans="51:52" x14ac:dyDescent="0.25">
      <c r="AY6010" s="2"/>
      <c r="AZ6010" s="2"/>
    </row>
    <row r="6011" spans="51:52" x14ac:dyDescent="0.25">
      <c r="AY6011" s="2"/>
      <c r="AZ6011" s="2"/>
    </row>
    <row r="6012" spans="51:52" x14ac:dyDescent="0.25">
      <c r="AY6012" s="2"/>
      <c r="AZ6012" s="2"/>
    </row>
    <row r="6013" spans="51:52" x14ac:dyDescent="0.25">
      <c r="AY6013" s="2"/>
      <c r="AZ6013" s="2"/>
    </row>
    <row r="6014" spans="51:52" x14ac:dyDescent="0.25">
      <c r="AY6014" s="2"/>
      <c r="AZ6014" s="2"/>
    </row>
    <row r="6015" spans="51:52" x14ac:dyDescent="0.25">
      <c r="AY6015" s="2"/>
      <c r="AZ6015" s="2"/>
    </row>
    <row r="6016" spans="51:52" x14ac:dyDescent="0.25">
      <c r="AY6016" s="2"/>
      <c r="AZ6016" s="2"/>
    </row>
    <row r="6017" spans="51:52" x14ac:dyDescent="0.25">
      <c r="AY6017" s="2"/>
      <c r="AZ6017" s="2"/>
    </row>
    <row r="6018" spans="51:52" x14ac:dyDescent="0.25">
      <c r="AY6018" s="2"/>
      <c r="AZ6018" s="2"/>
    </row>
    <row r="6019" spans="51:52" x14ac:dyDescent="0.25">
      <c r="AY6019" s="2"/>
      <c r="AZ6019" s="2"/>
    </row>
    <row r="6020" spans="51:52" x14ac:dyDescent="0.25">
      <c r="AY6020" s="2"/>
      <c r="AZ6020" s="2"/>
    </row>
    <row r="6021" spans="51:52" x14ac:dyDescent="0.25">
      <c r="AY6021" s="2"/>
      <c r="AZ6021" s="2"/>
    </row>
    <row r="6022" spans="51:52" x14ac:dyDescent="0.25">
      <c r="AY6022" s="2"/>
      <c r="AZ6022" s="2"/>
    </row>
    <row r="6023" spans="51:52" x14ac:dyDescent="0.25">
      <c r="AY6023" s="2"/>
      <c r="AZ6023" s="2"/>
    </row>
    <row r="6024" spans="51:52" x14ac:dyDescent="0.25">
      <c r="AY6024" s="2"/>
      <c r="AZ6024" s="2"/>
    </row>
    <row r="6025" spans="51:52" x14ac:dyDescent="0.25">
      <c r="AY6025" s="2"/>
      <c r="AZ6025" s="2"/>
    </row>
    <row r="6026" spans="51:52" x14ac:dyDescent="0.25">
      <c r="AY6026" s="2"/>
      <c r="AZ6026" s="2"/>
    </row>
    <row r="6027" spans="51:52" x14ac:dyDescent="0.25">
      <c r="AY6027" s="2"/>
      <c r="AZ6027" s="2"/>
    </row>
    <row r="6028" spans="51:52" x14ac:dyDescent="0.25">
      <c r="AY6028" s="2"/>
      <c r="AZ6028" s="2"/>
    </row>
    <row r="6029" spans="51:52" x14ac:dyDescent="0.25">
      <c r="AY6029" s="2"/>
      <c r="AZ6029" s="2"/>
    </row>
    <row r="6030" spans="51:52" x14ac:dyDescent="0.25">
      <c r="AY6030" s="2"/>
      <c r="AZ6030" s="2"/>
    </row>
    <row r="6031" spans="51:52" x14ac:dyDescent="0.25">
      <c r="AY6031" s="2"/>
      <c r="AZ6031" s="2"/>
    </row>
    <row r="6032" spans="51:52" x14ac:dyDescent="0.25">
      <c r="AY6032" s="2"/>
      <c r="AZ6032" s="2"/>
    </row>
    <row r="6033" spans="51:52" x14ac:dyDescent="0.25">
      <c r="AY6033" s="2"/>
      <c r="AZ6033" s="2"/>
    </row>
    <row r="6034" spans="51:52" x14ac:dyDescent="0.25">
      <c r="AY6034" s="2"/>
      <c r="AZ6034" s="2"/>
    </row>
    <row r="6035" spans="51:52" x14ac:dyDescent="0.25">
      <c r="AY6035" s="2"/>
      <c r="AZ6035" s="2"/>
    </row>
    <row r="6036" spans="51:52" x14ac:dyDescent="0.25">
      <c r="AY6036" s="2"/>
      <c r="AZ6036" s="2"/>
    </row>
    <row r="6037" spans="51:52" x14ac:dyDescent="0.25">
      <c r="AY6037" s="2"/>
      <c r="AZ6037" s="2"/>
    </row>
    <row r="6038" spans="51:52" x14ac:dyDescent="0.25">
      <c r="AY6038" s="2"/>
      <c r="AZ6038" s="2"/>
    </row>
    <row r="6039" spans="51:52" x14ac:dyDescent="0.25">
      <c r="AY6039" s="2"/>
      <c r="AZ6039" s="2"/>
    </row>
    <row r="6040" spans="51:52" x14ac:dyDescent="0.25">
      <c r="AY6040" s="2"/>
      <c r="AZ6040" s="2"/>
    </row>
    <row r="6041" spans="51:52" x14ac:dyDescent="0.25">
      <c r="AY6041" s="2"/>
      <c r="AZ6041" s="2"/>
    </row>
    <row r="6042" spans="51:52" x14ac:dyDescent="0.25">
      <c r="AY6042" s="2"/>
      <c r="AZ6042" s="2"/>
    </row>
    <row r="6043" spans="51:52" x14ac:dyDescent="0.25">
      <c r="AY6043" s="2"/>
      <c r="AZ6043" s="2"/>
    </row>
    <row r="6044" spans="51:52" x14ac:dyDescent="0.25">
      <c r="AY6044" s="2"/>
      <c r="AZ6044" s="2"/>
    </row>
    <row r="6045" spans="51:52" x14ac:dyDescent="0.25">
      <c r="AY6045" s="2"/>
      <c r="AZ6045" s="2"/>
    </row>
    <row r="6046" spans="51:52" x14ac:dyDescent="0.25">
      <c r="AY6046" s="2"/>
      <c r="AZ6046" s="2"/>
    </row>
    <row r="6047" spans="51:52" x14ac:dyDescent="0.25">
      <c r="AY6047" s="2"/>
      <c r="AZ6047" s="2"/>
    </row>
    <row r="6048" spans="51:52" x14ac:dyDescent="0.25">
      <c r="AY6048" s="2"/>
      <c r="AZ6048" s="2"/>
    </row>
    <row r="6049" spans="51:52" x14ac:dyDescent="0.25">
      <c r="AY6049" s="2"/>
      <c r="AZ6049" s="2"/>
    </row>
    <row r="6050" spans="51:52" x14ac:dyDescent="0.25">
      <c r="AY6050" s="2"/>
      <c r="AZ6050" s="2"/>
    </row>
    <row r="6051" spans="51:52" x14ac:dyDescent="0.25">
      <c r="AY6051" s="2"/>
      <c r="AZ6051" s="2"/>
    </row>
    <row r="6052" spans="51:52" x14ac:dyDescent="0.25">
      <c r="AY6052" s="2"/>
      <c r="AZ6052" s="2"/>
    </row>
    <row r="6053" spans="51:52" x14ac:dyDescent="0.25">
      <c r="AY6053" s="2"/>
      <c r="AZ6053" s="2"/>
    </row>
    <row r="6054" spans="51:52" x14ac:dyDescent="0.25">
      <c r="AY6054" s="2"/>
      <c r="AZ6054" s="2"/>
    </row>
    <row r="6055" spans="51:52" x14ac:dyDescent="0.25">
      <c r="AY6055" s="2"/>
      <c r="AZ6055" s="2"/>
    </row>
    <row r="6056" spans="51:52" x14ac:dyDescent="0.25">
      <c r="AY6056" s="2"/>
      <c r="AZ6056" s="2"/>
    </row>
    <row r="6057" spans="51:52" x14ac:dyDescent="0.25">
      <c r="AY6057" s="2"/>
      <c r="AZ6057" s="2"/>
    </row>
    <row r="6058" spans="51:52" x14ac:dyDescent="0.25">
      <c r="AY6058" s="2"/>
      <c r="AZ6058" s="2"/>
    </row>
    <row r="6059" spans="51:52" x14ac:dyDescent="0.25">
      <c r="AY6059" s="2"/>
      <c r="AZ6059" s="2"/>
    </row>
    <row r="6060" spans="51:52" x14ac:dyDescent="0.25">
      <c r="AY6060" s="2"/>
      <c r="AZ6060" s="2"/>
    </row>
    <row r="6061" spans="51:52" x14ac:dyDescent="0.25">
      <c r="AY6061" s="2"/>
      <c r="AZ6061" s="2"/>
    </row>
    <row r="6062" spans="51:52" x14ac:dyDescent="0.25">
      <c r="AY6062" s="2"/>
      <c r="AZ6062" s="2"/>
    </row>
    <row r="6063" spans="51:52" x14ac:dyDescent="0.25">
      <c r="AY6063" s="2"/>
      <c r="AZ6063" s="2"/>
    </row>
    <row r="6064" spans="51:52" x14ac:dyDescent="0.25">
      <c r="AY6064" s="2"/>
      <c r="AZ6064" s="2"/>
    </row>
    <row r="6065" spans="51:52" x14ac:dyDescent="0.25">
      <c r="AY6065" s="2"/>
      <c r="AZ6065" s="2"/>
    </row>
    <row r="6066" spans="51:52" x14ac:dyDescent="0.25">
      <c r="AY6066" s="2"/>
      <c r="AZ6066" s="2"/>
    </row>
    <row r="6067" spans="51:52" x14ac:dyDescent="0.25">
      <c r="AY6067" s="2"/>
      <c r="AZ6067" s="2"/>
    </row>
    <row r="6068" spans="51:52" x14ac:dyDescent="0.25">
      <c r="AY6068" s="2"/>
      <c r="AZ6068" s="2"/>
    </row>
    <row r="6069" spans="51:52" x14ac:dyDescent="0.25">
      <c r="AY6069" s="2"/>
      <c r="AZ6069" s="2"/>
    </row>
    <row r="6070" spans="51:52" x14ac:dyDescent="0.25">
      <c r="AY6070" s="2"/>
      <c r="AZ6070" s="2"/>
    </row>
    <row r="6071" spans="51:52" x14ac:dyDescent="0.25">
      <c r="AY6071" s="2"/>
      <c r="AZ6071" s="2"/>
    </row>
    <row r="6072" spans="51:52" x14ac:dyDescent="0.25">
      <c r="AY6072" s="2"/>
      <c r="AZ6072" s="2"/>
    </row>
    <row r="6073" spans="51:52" x14ac:dyDescent="0.25">
      <c r="AY6073" s="2"/>
      <c r="AZ6073" s="2"/>
    </row>
    <row r="6074" spans="51:52" x14ac:dyDescent="0.25">
      <c r="AY6074" s="2"/>
      <c r="AZ6074" s="2"/>
    </row>
    <row r="6075" spans="51:52" x14ac:dyDescent="0.25">
      <c r="AY6075" s="2"/>
      <c r="AZ6075" s="2"/>
    </row>
    <row r="6076" spans="51:52" x14ac:dyDescent="0.25">
      <c r="AY6076" s="2"/>
      <c r="AZ6076" s="2"/>
    </row>
    <row r="6077" spans="51:52" x14ac:dyDescent="0.25">
      <c r="AY6077" s="2"/>
      <c r="AZ6077" s="2"/>
    </row>
    <row r="6078" spans="51:52" x14ac:dyDescent="0.25">
      <c r="AY6078" s="2"/>
      <c r="AZ6078" s="2"/>
    </row>
    <row r="6079" spans="51:52" x14ac:dyDescent="0.25">
      <c r="AY6079" s="2"/>
      <c r="AZ6079" s="2"/>
    </row>
    <row r="6080" spans="51:52" x14ac:dyDescent="0.25">
      <c r="AY6080" s="2"/>
      <c r="AZ6080" s="2"/>
    </row>
    <row r="6081" spans="51:52" x14ac:dyDescent="0.25">
      <c r="AY6081" s="2"/>
      <c r="AZ6081" s="2"/>
    </row>
    <row r="6082" spans="51:52" x14ac:dyDescent="0.25">
      <c r="AY6082" s="2"/>
      <c r="AZ6082" s="2"/>
    </row>
    <row r="6083" spans="51:52" x14ac:dyDescent="0.25">
      <c r="AY6083" s="2"/>
      <c r="AZ6083" s="2"/>
    </row>
    <row r="6084" spans="51:52" x14ac:dyDescent="0.25">
      <c r="AY6084" s="2"/>
      <c r="AZ6084" s="2"/>
    </row>
    <row r="6085" spans="51:52" x14ac:dyDescent="0.25">
      <c r="AY6085" s="2"/>
      <c r="AZ6085" s="2"/>
    </row>
    <row r="6086" spans="51:52" x14ac:dyDescent="0.25">
      <c r="AY6086" s="2"/>
      <c r="AZ6086" s="2"/>
    </row>
    <row r="6087" spans="51:52" x14ac:dyDescent="0.25">
      <c r="AY6087" s="2"/>
      <c r="AZ6087" s="2"/>
    </row>
    <row r="6088" spans="51:52" x14ac:dyDescent="0.25">
      <c r="AY6088" s="2"/>
      <c r="AZ6088" s="2"/>
    </row>
    <row r="6089" spans="51:52" x14ac:dyDescent="0.25">
      <c r="AY6089" s="2"/>
      <c r="AZ6089" s="2"/>
    </row>
    <row r="6090" spans="51:52" x14ac:dyDescent="0.25">
      <c r="AY6090" s="2"/>
      <c r="AZ6090" s="2"/>
    </row>
    <row r="6091" spans="51:52" x14ac:dyDescent="0.25">
      <c r="AY6091" s="2"/>
      <c r="AZ6091" s="2"/>
    </row>
    <row r="6092" spans="51:52" x14ac:dyDescent="0.25">
      <c r="AY6092" s="2"/>
      <c r="AZ6092" s="2"/>
    </row>
    <row r="6093" spans="51:52" x14ac:dyDescent="0.25">
      <c r="AY6093" s="2"/>
      <c r="AZ6093" s="2"/>
    </row>
    <row r="6094" spans="51:52" x14ac:dyDescent="0.25">
      <c r="AY6094" s="2"/>
      <c r="AZ6094" s="2"/>
    </row>
    <row r="6095" spans="51:52" x14ac:dyDescent="0.25">
      <c r="AY6095" s="2"/>
      <c r="AZ6095" s="2"/>
    </row>
    <row r="6096" spans="51:52" x14ac:dyDescent="0.25">
      <c r="AY6096" s="2"/>
      <c r="AZ6096" s="2"/>
    </row>
    <row r="6097" spans="51:52" x14ac:dyDescent="0.25">
      <c r="AY6097" s="2"/>
      <c r="AZ6097" s="2"/>
    </row>
    <row r="6098" spans="51:52" x14ac:dyDescent="0.25">
      <c r="AY6098" s="2"/>
      <c r="AZ6098" s="2"/>
    </row>
    <row r="6099" spans="51:52" x14ac:dyDescent="0.25">
      <c r="AY6099" s="2"/>
      <c r="AZ6099" s="2"/>
    </row>
    <row r="6100" spans="51:52" x14ac:dyDescent="0.25">
      <c r="AY6100" s="2"/>
      <c r="AZ6100" s="2"/>
    </row>
    <row r="6101" spans="51:52" x14ac:dyDescent="0.25">
      <c r="AY6101" s="2"/>
      <c r="AZ6101" s="2"/>
    </row>
    <row r="6102" spans="51:52" x14ac:dyDescent="0.25">
      <c r="AY6102" s="2"/>
      <c r="AZ6102" s="2"/>
    </row>
    <row r="6103" spans="51:52" x14ac:dyDescent="0.25">
      <c r="AY6103" s="2"/>
      <c r="AZ6103" s="2"/>
    </row>
    <row r="6104" spans="51:52" x14ac:dyDescent="0.25">
      <c r="AY6104" s="2"/>
      <c r="AZ6104" s="2"/>
    </row>
    <row r="6105" spans="51:52" x14ac:dyDescent="0.25">
      <c r="AY6105" s="2"/>
      <c r="AZ6105" s="2"/>
    </row>
    <row r="6106" spans="51:52" x14ac:dyDescent="0.25">
      <c r="AY6106" s="2"/>
      <c r="AZ6106" s="2"/>
    </row>
    <row r="6107" spans="51:52" x14ac:dyDescent="0.25">
      <c r="AY6107" s="2"/>
      <c r="AZ6107" s="2"/>
    </row>
    <row r="6108" spans="51:52" x14ac:dyDescent="0.25">
      <c r="AY6108" s="2"/>
      <c r="AZ6108" s="2"/>
    </row>
    <row r="6109" spans="51:52" x14ac:dyDescent="0.25">
      <c r="AY6109" s="2"/>
      <c r="AZ6109" s="2"/>
    </row>
    <row r="6110" spans="51:52" x14ac:dyDescent="0.25">
      <c r="AY6110" s="2"/>
      <c r="AZ6110" s="2"/>
    </row>
    <row r="6111" spans="51:52" x14ac:dyDescent="0.25">
      <c r="AY6111" s="2"/>
      <c r="AZ6111" s="2"/>
    </row>
    <row r="6112" spans="51:52" x14ac:dyDescent="0.25">
      <c r="AY6112" s="2"/>
      <c r="AZ6112" s="2"/>
    </row>
    <row r="6113" spans="51:52" x14ac:dyDescent="0.25">
      <c r="AY6113" s="2"/>
      <c r="AZ6113" s="2"/>
    </row>
    <row r="6114" spans="51:52" x14ac:dyDescent="0.25">
      <c r="AY6114" s="2"/>
      <c r="AZ6114" s="2"/>
    </row>
    <row r="6115" spans="51:52" x14ac:dyDescent="0.25">
      <c r="AY6115" s="2"/>
      <c r="AZ6115" s="2"/>
    </row>
    <row r="6116" spans="51:52" x14ac:dyDescent="0.25">
      <c r="AY6116" s="2"/>
      <c r="AZ6116" s="2"/>
    </row>
    <row r="6117" spans="51:52" x14ac:dyDescent="0.25">
      <c r="AY6117" s="2"/>
      <c r="AZ6117" s="2"/>
    </row>
    <row r="6118" spans="51:52" x14ac:dyDescent="0.25">
      <c r="AY6118" s="2"/>
      <c r="AZ6118" s="2"/>
    </row>
    <row r="6119" spans="51:52" x14ac:dyDescent="0.25">
      <c r="AY6119" s="2"/>
      <c r="AZ6119" s="2"/>
    </row>
    <row r="6120" spans="51:52" x14ac:dyDescent="0.25">
      <c r="AY6120" s="2"/>
      <c r="AZ6120" s="2"/>
    </row>
    <row r="6121" spans="51:52" x14ac:dyDescent="0.25">
      <c r="AY6121" s="2"/>
      <c r="AZ6121" s="2"/>
    </row>
    <row r="6122" spans="51:52" x14ac:dyDescent="0.25">
      <c r="AY6122" s="2"/>
      <c r="AZ6122" s="2"/>
    </row>
    <row r="6123" spans="51:52" x14ac:dyDescent="0.25">
      <c r="AY6123" s="2"/>
      <c r="AZ6123" s="2"/>
    </row>
    <row r="6124" spans="51:52" x14ac:dyDescent="0.25">
      <c r="AY6124" s="2"/>
      <c r="AZ6124" s="2"/>
    </row>
    <row r="6125" spans="51:52" x14ac:dyDescent="0.25">
      <c r="AY6125" s="2"/>
      <c r="AZ6125" s="2"/>
    </row>
    <row r="6126" spans="51:52" x14ac:dyDescent="0.25">
      <c r="AY6126" s="2"/>
      <c r="AZ6126" s="2"/>
    </row>
    <row r="6127" spans="51:52" x14ac:dyDescent="0.25">
      <c r="AY6127" s="2"/>
      <c r="AZ6127" s="2"/>
    </row>
    <row r="6128" spans="51:52" x14ac:dyDescent="0.25">
      <c r="AY6128" s="2"/>
      <c r="AZ6128" s="2"/>
    </row>
    <row r="6129" spans="51:52" x14ac:dyDescent="0.25">
      <c r="AY6129" s="2"/>
      <c r="AZ6129" s="2"/>
    </row>
    <row r="6130" spans="51:52" x14ac:dyDescent="0.25">
      <c r="AY6130" s="2"/>
      <c r="AZ6130" s="2"/>
    </row>
    <row r="6131" spans="51:52" x14ac:dyDescent="0.25">
      <c r="AY6131" s="2"/>
      <c r="AZ6131" s="2"/>
    </row>
    <row r="6132" spans="51:52" x14ac:dyDescent="0.25">
      <c r="AY6132" s="2"/>
      <c r="AZ6132" s="2"/>
    </row>
    <row r="6133" spans="51:52" x14ac:dyDescent="0.25">
      <c r="AY6133" s="2"/>
      <c r="AZ6133" s="2"/>
    </row>
    <row r="6134" spans="51:52" x14ac:dyDescent="0.25">
      <c r="AY6134" s="2"/>
      <c r="AZ6134" s="2"/>
    </row>
    <row r="6135" spans="51:52" x14ac:dyDescent="0.25">
      <c r="AY6135" s="2"/>
      <c r="AZ6135" s="2"/>
    </row>
    <row r="6136" spans="51:52" x14ac:dyDescent="0.25">
      <c r="AY6136" s="2"/>
      <c r="AZ6136" s="2"/>
    </row>
    <row r="6137" spans="51:52" x14ac:dyDescent="0.25">
      <c r="AY6137" s="2"/>
      <c r="AZ6137" s="2"/>
    </row>
    <row r="6138" spans="51:52" x14ac:dyDescent="0.25">
      <c r="AY6138" s="2"/>
      <c r="AZ6138" s="2"/>
    </row>
    <row r="6139" spans="51:52" x14ac:dyDescent="0.25">
      <c r="AY6139" s="2"/>
      <c r="AZ6139" s="2"/>
    </row>
    <row r="6140" spans="51:52" x14ac:dyDescent="0.25">
      <c r="AY6140" s="2"/>
      <c r="AZ6140" s="2"/>
    </row>
    <row r="6141" spans="51:52" x14ac:dyDescent="0.25">
      <c r="AY6141" s="2"/>
      <c r="AZ6141" s="2"/>
    </row>
    <row r="6142" spans="51:52" x14ac:dyDescent="0.25">
      <c r="AY6142" s="2"/>
      <c r="AZ6142" s="2"/>
    </row>
    <row r="6143" spans="51:52" x14ac:dyDescent="0.25">
      <c r="AY6143" s="2"/>
      <c r="AZ6143" s="2"/>
    </row>
    <row r="6144" spans="51:52" x14ac:dyDescent="0.25">
      <c r="AY6144" s="2"/>
      <c r="AZ6144" s="2"/>
    </row>
    <row r="6145" spans="51:52" x14ac:dyDescent="0.25">
      <c r="AY6145" s="2"/>
      <c r="AZ6145" s="2"/>
    </row>
    <row r="6146" spans="51:52" x14ac:dyDescent="0.25">
      <c r="AY6146" s="2"/>
      <c r="AZ6146" s="2"/>
    </row>
    <row r="6147" spans="51:52" x14ac:dyDescent="0.25">
      <c r="AY6147" s="2"/>
      <c r="AZ6147" s="2"/>
    </row>
    <row r="6148" spans="51:52" x14ac:dyDescent="0.25">
      <c r="AY6148" s="2"/>
      <c r="AZ6148" s="2"/>
    </row>
    <row r="6149" spans="51:52" x14ac:dyDescent="0.25">
      <c r="AY6149" s="2"/>
      <c r="AZ6149" s="2"/>
    </row>
    <row r="6150" spans="51:52" x14ac:dyDescent="0.25">
      <c r="AY6150" s="2"/>
      <c r="AZ6150" s="2"/>
    </row>
    <row r="6151" spans="51:52" x14ac:dyDescent="0.25">
      <c r="AY6151" s="2"/>
      <c r="AZ6151" s="2"/>
    </row>
    <row r="6152" spans="51:52" x14ac:dyDescent="0.25">
      <c r="AY6152" s="2"/>
      <c r="AZ6152" s="2"/>
    </row>
    <row r="6153" spans="51:52" x14ac:dyDescent="0.25">
      <c r="AY6153" s="2"/>
      <c r="AZ6153" s="2"/>
    </row>
    <row r="6154" spans="51:52" x14ac:dyDescent="0.25">
      <c r="AY6154" s="2"/>
      <c r="AZ6154" s="2"/>
    </row>
    <row r="6155" spans="51:52" x14ac:dyDescent="0.25">
      <c r="AY6155" s="2"/>
      <c r="AZ6155" s="2"/>
    </row>
    <row r="6156" spans="51:52" x14ac:dyDescent="0.25">
      <c r="AY6156" s="2"/>
      <c r="AZ6156" s="2"/>
    </row>
    <row r="6157" spans="51:52" x14ac:dyDescent="0.25">
      <c r="AY6157" s="2"/>
      <c r="AZ6157" s="2"/>
    </row>
    <row r="6158" spans="51:52" x14ac:dyDescent="0.25">
      <c r="AY6158" s="2"/>
      <c r="AZ6158" s="2"/>
    </row>
    <row r="6159" spans="51:52" x14ac:dyDescent="0.25">
      <c r="AY6159" s="2"/>
      <c r="AZ6159" s="2"/>
    </row>
    <row r="6160" spans="51:52" x14ac:dyDescent="0.25">
      <c r="AY6160" s="2"/>
      <c r="AZ6160" s="2"/>
    </row>
    <row r="6161" spans="51:52" x14ac:dyDescent="0.25">
      <c r="AY6161" s="2"/>
      <c r="AZ6161" s="2"/>
    </row>
    <row r="6162" spans="51:52" x14ac:dyDescent="0.25">
      <c r="AY6162" s="2"/>
      <c r="AZ6162" s="2"/>
    </row>
    <row r="6163" spans="51:52" x14ac:dyDescent="0.25">
      <c r="AY6163" s="2"/>
      <c r="AZ6163" s="2"/>
    </row>
    <row r="6164" spans="51:52" x14ac:dyDescent="0.25">
      <c r="AY6164" s="2"/>
      <c r="AZ6164" s="2"/>
    </row>
    <row r="6165" spans="51:52" x14ac:dyDescent="0.25">
      <c r="AY6165" s="2"/>
      <c r="AZ6165" s="2"/>
    </row>
    <row r="6166" spans="51:52" x14ac:dyDescent="0.25">
      <c r="AY6166" s="2"/>
      <c r="AZ6166" s="2"/>
    </row>
    <row r="6167" spans="51:52" x14ac:dyDescent="0.25">
      <c r="AY6167" s="2"/>
      <c r="AZ6167" s="2"/>
    </row>
    <row r="6168" spans="51:52" x14ac:dyDescent="0.25">
      <c r="AY6168" s="2"/>
      <c r="AZ6168" s="2"/>
    </row>
    <row r="6169" spans="51:52" x14ac:dyDescent="0.25">
      <c r="AY6169" s="2"/>
      <c r="AZ6169" s="2"/>
    </row>
    <row r="6170" spans="51:52" x14ac:dyDescent="0.25">
      <c r="AY6170" s="2"/>
      <c r="AZ6170" s="2"/>
    </row>
    <row r="6171" spans="51:52" x14ac:dyDescent="0.25">
      <c r="AY6171" s="2"/>
      <c r="AZ6171" s="2"/>
    </row>
    <row r="6172" spans="51:52" x14ac:dyDescent="0.25">
      <c r="AY6172" s="2"/>
      <c r="AZ6172" s="2"/>
    </row>
    <row r="6173" spans="51:52" x14ac:dyDescent="0.25">
      <c r="AY6173" s="2"/>
      <c r="AZ6173" s="2"/>
    </row>
    <row r="6174" spans="51:52" x14ac:dyDescent="0.25">
      <c r="AY6174" s="2"/>
      <c r="AZ6174" s="2"/>
    </row>
    <row r="6175" spans="51:52" x14ac:dyDescent="0.25">
      <c r="AY6175" s="2"/>
      <c r="AZ6175" s="2"/>
    </row>
    <row r="6176" spans="51:52" x14ac:dyDescent="0.25">
      <c r="AY6176" s="2"/>
      <c r="AZ6176" s="2"/>
    </row>
    <row r="6177" spans="51:52" x14ac:dyDescent="0.25">
      <c r="AY6177" s="2"/>
      <c r="AZ6177" s="2"/>
    </row>
    <row r="6178" spans="51:52" x14ac:dyDescent="0.25">
      <c r="AY6178" s="2"/>
      <c r="AZ6178" s="2"/>
    </row>
    <row r="6179" spans="51:52" x14ac:dyDescent="0.25">
      <c r="AY6179" s="2"/>
      <c r="AZ6179" s="2"/>
    </row>
    <row r="6180" spans="51:52" x14ac:dyDescent="0.25">
      <c r="AY6180" s="2"/>
      <c r="AZ6180" s="2"/>
    </row>
    <row r="6181" spans="51:52" x14ac:dyDescent="0.25">
      <c r="AY6181" s="2"/>
      <c r="AZ6181" s="2"/>
    </row>
    <row r="6182" spans="51:52" x14ac:dyDescent="0.25">
      <c r="AY6182" s="2"/>
      <c r="AZ6182" s="2"/>
    </row>
    <row r="6183" spans="51:52" x14ac:dyDescent="0.25">
      <c r="AY6183" s="2"/>
      <c r="AZ6183" s="2"/>
    </row>
    <row r="6184" spans="51:52" x14ac:dyDescent="0.25">
      <c r="AY6184" s="2"/>
      <c r="AZ6184" s="2"/>
    </row>
    <row r="6185" spans="51:52" x14ac:dyDescent="0.25">
      <c r="AY6185" s="2"/>
      <c r="AZ6185" s="2"/>
    </row>
    <row r="6186" spans="51:52" x14ac:dyDescent="0.25">
      <c r="AY6186" s="2"/>
      <c r="AZ6186" s="2"/>
    </row>
    <row r="6187" spans="51:52" x14ac:dyDescent="0.25">
      <c r="AY6187" s="2"/>
      <c r="AZ6187" s="2"/>
    </row>
    <row r="6188" spans="51:52" x14ac:dyDescent="0.25">
      <c r="AY6188" s="2"/>
      <c r="AZ6188" s="2"/>
    </row>
    <row r="6189" spans="51:52" x14ac:dyDescent="0.25">
      <c r="AY6189" s="2"/>
      <c r="AZ6189" s="2"/>
    </row>
    <row r="6190" spans="51:52" x14ac:dyDescent="0.25">
      <c r="AY6190" s="2"/>
      <c r="AZ6190" s="2"/>
    </row>
    <row r="6191" spans="51:52" x14ac:dyDescent="0.25">
      <c r="AY6191" s="2"/>
      <c r="AZ6191" s="2"/>
    </row>
    <row r="6192" spans="51:52" x14ac:dyDescent="0.25">
      <c r="AY6192" s="2"/>
      <c r="AZ6192" s="2"/>
    </row>
    <row r="6193" spans="51:52" x14ac:dyDescent="0.25">
      <c r="AY6193" s="2"/>
      <c r="AZ6193" s="2"/>
    </row>
    <row r="6194" spans="51:52" x14ac:dyDescent="0.25">
      <c r="AY6194" s="2"/>
      <c r="AZ6194" s="2"/>
    </row>
    <row r="6195" spans="51:52" x14ac:dyDescent="0.25">
      <c r="AY6195" s="2"/>
      <c r="AZ6195" s="2"/>
    </row>
    <row r="6196" spans="51:52" x14ac:dyDescent="0.25">
      <c r="AY6196" s="2"/>
      <c r="AZ6196" s="2"/>
    </row>
    <row r="6197" spans="51:52" x14ac:dyDescent="0.25">
      <c r="AY6197" s="2"/>
      <c r="AZ6197" s="2"/>
    </row>
    <row r="6198" spans="51:52" x14ac:dyDescent="0.25">
      <c r="AY6198" s="2"/>
      <c r="AZ6198" s="2"/>
    </row>
    <row r="6199" spans="51:52" x14ac:dyDescent="0.25">
      <c r="AY6199" s="2"/>
      <c r="AZ6199" s="2"/>
    </row>
    <row r="6200" spans="51:52" x14ac:dyDescent="0.25">
      <c r="AY6200" s="2"/>
      <c r="AZ6200" s="2"/>
    </row>
    <row r="6201" spans="51:52" x14ac:dyDescent="0.25">
      <c r="AY6201" s="2"/>
      <c r="AZ6201" s="2"/>
    </row>
    <row r="6202" spans="51:52" x14ac:dyDescent="0.25">
      <c r="AY6202" s="2"/>
      <c r="AZ6202" s="2"/>
    </row>
    <row r="6203" spans="51:52" x14ac:dyDescent="0.25">
      <c r="AY6203" s="2"/>
      <c r="AZ6203" s="2"/>
    </row>
    <row r="6204" spans="51:52" x14ac:dyDescent="0.25">
      <c r="AY6204" s="2"/>
      <c r="AZ6204" s="2"/>
    </row>
    <row r="6205" spans="51:52" x14ac:dyDescent="0.25">
      <c r="AY6205" s="2"/>
      <c r="AZ6205" s="2"/>
    </row>
    <row r="6206" spans="51:52" x14ac:dyDescent="0.25">
      <c r="AY6206" s="2"/>
      <c r="AZ6206" s="2"/>
    </row>
    <row r="6207" spans="51:52" x14ac:dyDescent="0.25">
      <c r="AY6207" s="2"/>
      <c r="AZ6207" s="2"/>
    </row>
    <row r="6208" spans="51:52" x14ac:dyDescent="0.25">
      <c r="AY6208" s="2"/>
      <c r="AZ6208" s="2"/>
    </row>
    <row r="6209" spans="51:52" x14ac:dyDescent="0.25">
      <c r="AY6209" s="2"/>
      <c r="AZ6209" s="2"/>
    </row>
    <row r="6210" spans="51:52" x14ac:dyDescent="0.25">
      <c r="AY6210" s="2"/>
      <c r="AZ6210" s="2"/>
    </row>
    <row r="6211" spans="51:52" x14ac:dyDescent="0.25">
      <c r="AY6211" s="2"/>
      <c r="AZ6211" s="2"/>
    </row>
    <row r="6212" spans="51:52" x14ac:dyDescent="0.25">
      <c r="AY6212" s="2"/>
      <c r="AZ6212" s="2"/>
    </row>
    <row r="6213" spans="51:52" x14ac:dyDescent="0.25">
      <c r="AY6213" s="2"/>
      <c r="AZ6213" s="2"/>
    </row>
    <row r="6214" spans="51:52" x14ac:dyDescent="0.25">
      <c r="AY6214" s="2"/>
      <c r="AZ6214" s="2"/>
    </row>
    <row r="6215" spans="51:52" x14ac:dyDescent="0.25">
      <c r="AY6215" s="2"/>
      <c r="AZ6215" s="2"/>
    </row>
    <row r="6216" spans="51:52" x14ac:dyDescent="0.25">
      <c r="AY6216" s="2"/>
      <c r="AZ6216" s="2"/>
    </row>
    <row r="6217" spans="51:52" x14ac:dyDescent="0.25">
      <c r="AY6217" s="2"/>
      <c r="AZ6217" s="2"/>
    </row>
    <row r="6218" spans="51:52" x14ac:dyDescent="0.25">
      <c r="AY6218" s="2"/>
      <c r="AZ6218" s="2"/>
    </row>
    <row r="6219" spans="51:52" x14ac:dyDescent="0.25">
      <c r="AY6219" s="2"/>
      <c r="AZ6219" s="2"/>
    </row>
    <row r="6220" spans="51:52" x14ac:dyDescent="0.25">
      <c r="AY6220" s="2"/>
      <c r="AZ6220" s="2"/>
    </row>
    <row r="6221" spans="51:52" x14ac:dyDescent="0.25">
      <c r="AY6221" s="2"/>
      <c r="AZ6221" s="2"/>
    </row>
    <row r="6222" spans="51:52" x14ac:dyDescent="0.25">
      <c r="AY6222" s="2"/>
      <c r="AZ6222" s="2"/>
    </row>
    <row r="6223" spans="51:52" x14ac:dyDescent="0.25">
      <c r="AY6223" s="2"/>
      <c r="AZ6223" s="2"/>
    </row>
    <row r="6224" spans="51:52" x14ac:dyDescent="0.25">
      <c r="AY6224" s="2"/>
      <c r="AZ6224" s="2"/>
    </row>
    <row r="6225" spans="51:52" x14ac:dyDescent="0.25">
      <c r="AY6225" s="2"/>
      <c r="AZ6225" s="2"/>
    </row>
    <row r="6226" spans="51:52" x14ac:dyDescent="0.25">
      <c r="AY6226" s="2"/>
      <c r="AZ6226" s="2"/>
    </row>
    <row r="6227" spans="51:52" x14ac:dyDescent="0.25">
      <c r="AY6227" s="2"/>
      <c r="AZ6227" s="2"/>
    </row>
    <row r="6228" spans="51:52" x14ac:dyDescent="0.25">
      <c r="AY6228" s="2"/>
      <c r="AZ6228" s="2"/>
    </row>
    <row r="6229" spans="51:52" x14ac:dyDescent="0.25">
      <c r="AY6229" s="2"/>
      <c r="AZ6229" s="2"/>
    </row>
    <row r="6230" spans="51:52" x14ac:dyDescent="0.25">
      <c r="AY6230" s="2"/>
      <c r="AZ6230" s="2"/>
    </row>
    <row r="6231" spans="51:52" x14ac:dyDescent="0.25">
      <c r="AY6231" s="2"/>
      <c r="AZ6231" s="2"/>
    </row>
    <row r="6232" spans="51:52" x14ac:dyDescent="0.25">
      <c r="AY6232" s="2"/>
      <c r="AZ6232" s="2"/>
    </row>
    <row r="6233" spans="51:52" x14ac:dyDescent="0.25">
      <c r="AY6233" s="2"/>
      <c r="AZ6233" s="2"/>
    </row>
    <row r="6234" spans="51:52" x14ac:dyDescent="0.25">
      <c r="AY6234" s="2"/>
      <c r="AZ6234" s="2"/>
    </row>
    <row r="6235" spans="51:52" x14ac:dyDescent="0.25">
      <c r="AY6235" s="2"/>
      <c r="AZ6235" s="2"/>
    </row>
    <row r="6236" spans="51:52" x14ac:dyDescent="0.25">
      <c r="AY6236" s="2"/>
      <c r="AZ6236" s="2"/>
    </row>
    <row r="6237" spans="51:52" x14ac:dyDescent="0.25">
      <c r="AY6237" s="2"/>
      <c r="AZ6237" s="2"/>
    </row>
    <row r="6238" spans="51:52" x14ac:dyDescent="0.25">
      <c r="AY6238" s="2"/>
      <c r="AZ6238" s="2"/>
    </row>
    <row r="6239" spans="51:52" x14ac:dyDescent="0.25">
      <c r="AY6239" s="2"/>
      <c r="AZ6239" s="2"/>
    </row>
    <row r="6240" spans="51:52" x14ac:dyDescent="0.25">
      <c r="AY6240" s="2"/>
      <c r="AZ6240" s="2"/>
    </row>
    <row r="6241" spans="51:52" x14ac:dyDescent="0.25">
      <c r="AY6241" s="2"/>
      <c r="AZ6241" s="2"/>
    </row>
    <row r="6242" spans="51:52" x14ac:dyDescent="0.25">
      <c r="AY6242" s="2"/>
      <c r="AZ6242" s="2"/>
    </row>
    <row r="6243" spans="51:52" x14ac:dyDescent="0.25">
      <c r="AY6243" s="2"/>
      <c r="AZ6243" s="2"/>
    </row>
    <row r="6244" spans="51:52" x14ac:dyDescent="0.25">
      <c r="AY6244" s="2"/>
      <c r="AZ6244" s="2"/>
    </row>
    <row r="6245" spans="51:52" x14ac:dyDescent="0.25">
      <c r="AY6245" s="2"/>
      <c r="AZ6245" s="2"/>
    </row>
    <row r="6246" spans="51:52" x14ac:dyDescent="0.25">
      <c r="AY6246" s="2"/>
      <c r="AZ6246" s="2"/>
    </row>
    <row r="6247" spans="51:52" x14ac:dyDescent="0.25">
      <c r="AY6247" s="2"/>
      <c r="AZ6247" s="2"/>
    </row>
    <row r="6248" spans="51:52" x14ac:dyDescent="0.25">
      <c r="AY6248" s="2"/>
      <c r="AZ6248" s="2"/>
    </row>
    <row r="6249" spans="51:52" x14ac:dyDescent="0.25">
      <c r="AY6249" s="2"/>
      <c r="AZ6249" s="2"/>
    </row>
    <row r="6250" spans="51:52" x14ac:dyDescent="0.25">
      <c r="AY6250" s="2"/>
      <c r="AZ6250" s="2"/>
    </row>
    <row r="6251" spans="51:52" x14ac:dyDescent="0.25">
      <c r="AY6251" s="2"/>
      <c r="AZ6251" s="2"/>
    </row>
    <row r="6252" spans="51:52" x14ac:dyDescent="0.25">
      <c r="AY6252" s="2"/>
      <c r="AZ6252" s="2"/>
    </row>
    <row r="6253" spans="51:52" x14ac:dyDescent="0.25">
      <c r="AY6253" s="2"/>
      <c r="AZ6253" s="2"/>
    </row>
    <row r="6254" spans="51:52" x14ac:dyDescent="0.25">
      <c r="AY6254" s="2"/>
      <c r="AZ6254" s="2"/>
    </row>
    <row r="6255" spans="51:52" x14ac:dyDescent="0.25">
      <c r="AY6255" s="2"/>
      <c r="AZ6255" s="2"/>
    </row>
    <row r="6256" spans="51:52" x14ac:dyDescent="0.25">
      <c r="AY6256" s="2"/>
      <c r="AZ6256" s="2"/>
    </row>
    <row r="6257" spans="51:52" x14ac:dyDescent="0.25">
      <c r="AY6257" s="2"/>
      <c r="AZ6257" s="2"/>
    </row>
    <row r="6258" spans="51:52" x14ac:dyDescent="0.25">
      <c r="AY6258" s="2"/>
      <c r="AZ6258" s="2"/>
    </row>
    <row r="6259" spans="51:52" x14ac:dyDescent="0.25">
      <c r="AY6259" s="2"/>
      <c r="AZ6259" s="2"/>
    </row>
    <row r="6260" spans="51:52" x14ac:dyDescent="0.25">
      <c r="AY6260" s="2"/>
      <c r="AZ6260" s="2"/>
    </row>
    <row r="6261" spans="51:52" x14ac:dyDescent="0.25">
      <c r="AY6261" s="2"/>
      <c r="AZ6261" s="2"/>
    </row>
    <row r="6262" spans="51:52" x14ac:dyDescent="0.25">
      <c r="AY6262" s="2"/>
      <c r="AZ6262" s="2"/>
    </row>
    <row r="6263" spans="51:52" x14ac:dyDescent="0.25">
      <c r="AY6263" s="2"/>
      <c r="AZ6263" s="2"/>
    </row>
    <row r="6264" spans="51:52" x14ac:dyDescent="0.25">
      <c r="AY6264" s="2"/>
      <c r="AZ6264" s="2"/>
    </row>
    <row r="6265" spans="51:52" x14ac:dyDescent="0.25">
      <c r="AY6265" s="2"/>
      <c r="AZ6265" s="2"/>
    </row>
    <row r="6266" spans="51:52" x14ac:dyDescent="0.25">
      <c r="AY6266" s="2"/>
      <c r="AZ6266" s="2"/>
    </row>
    <row r="6267" spans="51:52" x14ac:dyDescent="0.25">
      <c r="AY6267" s="2"/>
      <c r="AZ6267" s="2"/>
    </row>
    <row r="6268" spans="51:52" x14ac:dyDescent="0.25">
      <c r="AY6268" s="2"/>
      <c r="AZ6268" s="2"/>
    </row>
    <row r="6269" spans="51:52" x14ac:dyDescent="0.25">
      <c r="AY6269" s="2"/>
      <c r="AZ6269" s="2"/>
    </row>
    <row r="6270" spans="51:52" x14ac:dyDescent="0.25">
      <c r="AY6270" s="2"/>
      <c r="AZ6270" s="2"/>
    </row>
    <row r="6271" spans="51:52" x14ac:dyDescent="0.25">
      <c r="AY6271" s="2"/>
      <c r="AZ6271" s="2"/>
    </row>
    <row r="6272" spans="51:52" x14ac:dyDescent="0.25">
      <c r="AY6272" s="2"/>
      <c r="AZ6272" s="2"/>
    </row>
    <row r="6273" spans="51:52" x14ac:dyDescent="0.25">
      <c r="AY6273" s="2"/>
      <c r="AZ6273" s="2"/>
    </row>
    <row r="6274" spans="51:52" x14ac:dyDescent="0.25">
      <c r="AY6274" s="2"/>
      <c r="AZ6274" s="2"/>
    </row>
    <row r="6275" spans="51:52" x14ac:dyDescent="0.25">
      <c r="AY6275" s="2"/>
      <c r="AZ6275" s="2"/>
    </row>
    <row r="6276" spans="51:52" x14ac:dyDescent="0.25">
      <c r="AY6276" s="2"/>
      <c r="AZ6276" s="2"/>
    </row>
    <row r="6277" spans="51:52" x14ac:dyDescent="0.25">
      <c r="AY6277" s="2"/>
      <c r="AZ6277" s="2"/>
    </row>
    <row r="6278" spans="51:52" x14ac:dyDescent="0.25">
      <c r="AY6278" s="2"/>
      <c r="AZ6278" s="2"/>
    </row>
    <row r="6279" spans="51:52" x14ac:dyDescent="0.25">
      <c r="AY6279" s="2"/>
      <c r="AZ6279" s="2"/>
    </row>
    <row r="6280" spans="51:52" x14ac:dyDescent="0.25">
      <c r="AY6280" s="2"/>
      <c r="AZ6280" s="2"/>
    </row>
    <row r="6281" spans="51:52" x14ac:dyDescent="0.25">
      <c r="AY6281" s="2"/>
      <c r="AZ6281" s="2"/>
    </row>
    <row r="6282" spans="51:52" x14ac:dyDescent="0.25">
      <c r="AY6282" s="2"/>
      <c r="AZ6282" s="2"/>
    </row>
    <row r="6283" spans="51:52" x14ac:dyDescent="0.25">
      <c r="AY6283" s="2"/>
      <c r="AZ6283" s="2"/>
    </row>
    <row r="6284" spans="51:52" x14ac:dyDescent="0.25">
      <c r="AY6284" s="2"/>
      <c r="AZ6284" s="2"/>
    </row>
    <row r="6285" spans="51:52" x14ac:dyDescent="0.25">
      <c r="AY6285" s="2"/>
      <c r="AZ6285" s="2"/>
    </row>
    <row r="6286" spans="51:52" x14ac:dyDescent="0.25">
      <c r="AY6286" s="2"/>
      <c r="AZ6286" s="2"/>
    </row>
    <row r="6287" spans="51:52" x14ac:dyDescent="0.25">
      <c r="AY6287" s="2"/>
      <c r="AZ6287" s="2"/>
    </row>
    <row r="6288" spans="51:52" x14ac:dyDescent="0.25">
      <c r="AY6288" s="2"/>
      <c r="AZ6288" s="2"/>
    </row>
    <row r="6289" spans="51:52" x14ac:dyDescent="0.25">
      <c r="AY6289" s="2"/>
      <c r="AZ6289" s="2"/>
    </row>
    <row r="6290" spans="51:52" x14ac:dyDescent="0.25">
      <c r="AY6290" s="2"/>
      <c r="AZ6290" s="2"/>
    </row>
    <row r="6291" spans="51:52" x14ac:dyDescent="0.25">
      <c r="AY6291" s="2"/>
      <c r="AZ6291" s="2"/>
    </row>
    <row r="6292" spans="51:52" x14ac:dyDescent="0.25">
      <c r="AY6292" s="2"/>
      <c r="AZ6292" s="2"/>
    </row>
    <row r="6293" spans="51:52" x14ac:dyDescent="0.25">
      <c r="AY6293" s="2"/>
      <c r="AZ6293" s="2"/>
    </row>
    <row r="6294" spans="51:52" x14ac:dyDescent="0.25">
      <c r="AY6294" s="2"/>
      <c r="AZ6294" s="2"/>
    </row>
    <row r="6295" spans="51:52" x14ac:dyDescent="0.25">
      <c r="AY6295" s="2"/>
      <c r="AZ6295" s="2"/>
    </row>
    <row r="6296" spans="51:52" x14ac:dyDescent="0.25">
      <c r="AY6296" s="2"/>
      <c r="AZ6296" s="2"/>
    </row>
    <row r="6297" spans="51:52" x14ac:dyDescent="0.25">
      <c r="AY6297" s="2"/>
      <c r="AZ6297" s="2"/>
    </row>
    <row r="6298" spans="51:52" x14ac:dyDescent="0.25">
      <c r="AY6298" s="2"/>
      <c r="AZ6298" s="2"/>
    </row>
    <row r="6299" spans="51:52" x14ac:dyDescent="0.25">
      <c r="AY6299" s="2"/>
      <c r="AZ6299" s="2"/>
    </row>
    <row r="6300" spans="51:52" x14ac:dyDescent="0.25">
      <c r="AY6300" s="2"/>
      <c r="AZ6300" s="2"/>
    </row>
    <row r="6301" spans="51:52" x14ac:dyDescent="0.25">
      <c r="AY6301" s="2"/>
      <c r="AZ6301" s="2"/>
    </row>
    <row r="6302" spans="51:52" x14ac:dyDescent="0.25">
      <c r="AY6302" s="2"/>
      <c r="AZ6302" s="2"/>
    </row>
    <row r="6303" spans="51:52" x14ac:dyDescent="0.25">
      <c r="AY6303" s="2"/>
      <c r="AZ6303" s="2"/>
    </row>
    <row r="6304" spans="51:52" x14ac:dyDescent="0.25">
      <c r="AY6304" s="2"/>
      <c r="AZ6304" s="2"/>
    </row>
    <row r="6305" spans="51:52" x14ac:dyDescent="0.25">
      <c r="AY6305" s="2"/>
      <c r="AZ6305" s="2"/>
    </row>
    <row r="6306" spans="51:52" x14ac:dyDescent="0.25">
      <c r="AY6306" s="2"/>
      <c r="AZ6306" s="2"/>
    </row>
    <row r="6307" spans="51:52" x14ac:dyDescent="0.25">
      <c r="AY6307" s="2"/>
      <c r="AZ6307" s="2"/>
    </row>
    <row r="6308" spans="51:52" x14ac:dyDescent="0.25">
      <c r="AY6308" s="2"/>
      <c r="AZ6308" s="2"/>
    </row>
    <row r="6309" spans="51:52" x14ac:dyDescent="0.25">
      <c r="AY6309" s="2"/>
      <c r="AZ6309" s="2"/>
    </row>
    <row r="6310" spans="51:52" x14ac:dyDescent="0.25">
      <c r="AY6310" s="2"/>
      <c r="AZ6310" s="2"/>
    </row>
    <row r="6311" spans="51:52" x14ac:dyDescent="0.25">
      <c r="AY6311" s="2"/>
      <c r="AZ6311" s="2"/>
    </row>
    <row r="6312" spans="51:52" x14ac:dyDescent="0.25">
      <c r="AY6312" s="2"/>
      <c r="AZ6312" s="2"/>
    </row>
    <row r="6313" spans="51:52" x14ac:dyDescent="0.25">
      <c r="AY6313" s="2"/>
      <c r="AZ6313" s="2"/>
    </row>
    <row r="6314" spans="51:52" x14ac:dyDescent="0.25">
      <c r="AY6314" s="2"/>
      <c r="AZ6314" s="2"/>
    </row>
    <row r="6315" spans="51:52" x14ac:dyDescent="0.25">
      <c r="AY6315" s="2"/>
      <c r="AZ6315" s="2"/>
    </row>
    <row r="6316" spans="51:52" x14ac:dyDescent="0.25">
      <c r="AY6316" s="2"/>
      <c r="AZ6316" s="2"/>
    </row>
    <row r="6317" spans="51:52" x14ac:dyDescent="0.25">
      <c r="AY6317" s="2"/>
      <c r="AZ6317" s="2"/>
    </row>
    <row r="6318" spans="51:52" x14ac:dyDescent="0.25">
      <c r="AY6318" s="2"/>
      <c r="AZ6318" s="2"/>
    </row>
    <row r="6319" spans="51:52" x14ac:dyDescent="0.25">
      <c r="AY6319" s="2"/>
      <c r="AZ6319" s="2"/>
    </row>
    <row r="6320" spans="51:52" x14ac:dyDescent="0.25">
      <c r="AY6320" s="2"/>
      <c r="AZ6320" s="2"/>
    </row>
    <row r="6321" spans="51:52" x14ac:dyDescent="0.25">
      <c r="AY6321" s="2"/>
      <c r="AZ6321" s="2"/>
    </row>
    <row r="6322" spans="51:52" x14ac:dyDescent="0.25">
      <c r="AY6322" s="2"/>
      <c r="AZ6322" s="2"/>
    </row>
    <row r="6323" spans="51:52" x14ac:dyDescent="0.25">
      <c r="AY6323" s="2"/>
      <c r="AZ6323" s="2"/>
    </row>
    <row r="6324" spans="51:52" x14ac:dyDescent="0.25">
      <c r="AY6324" s="2"/>
      <c r="AZ6324" s="2"/>
    </row>
    <row r="6325" spans="51:52" x14ac:dyDescent="0.25">
      <c r="AY6325" s="2"/>
      <c r="AZ6325" s="2"/>
    </row>
    <row r="6326" spans="51:52" x14ac:dyDescent="0.25">
      <c r="AY6326" s="2"/>
      <c r="AZ6326" s="2"/>
    </row>
    <row r="6327" spans="51:52" x14ac:dyDescent="0.25">
      <c r="AY6327" s="2"/>
      <c r="AZ6327" s="2"/>
    </row>
    <row r="6328" spans="51:52" x14ac:dyDescent="0.25">
      <c r="AY6328" s="2"/>
      <c r="AZ6328" s="2"/>
    </row>
    <row r="6329" spans="51:52" x14ac:dyDescent="0.25">
      <c r="AY6329" s="2"/>
      <c r="AZ6329" s="2"/>
    </row>
    <row r="6330" spans="51:52" x14ac:dyDescent="0.25">
      <c r="AY6330" s="2"/>
      <c r="AZ6330" s="2"/>
    </row>
    <row r="6331" spans="51:52" x14ac:dyDescent="0.25">
      <c r="AY6331" s="2"/>
      <c r="AZ6331" s="2"/>
    </row>
    <row r="6332" spans="51:52" x14ac:dyDescent="0.25">
      <c r="AY6332" s="2"/>
      <c r="AZ6332" s="2"/>
    </row>
    <row r="6333" spans="51:52" x14ac:dyDescent="0.25">
      <c r="AY6333" s="2"/>
      <c r="AZ6333" s="2"/>
    </row>
    <row r="6334" spans="51:52" x14ac:dyDescent="0.25">
      <c r="AY6334" s="2"/>
      <c r="AZ6334" s="2"/>
    </row>
    <row r="6335" spans="51:52" x14ac:dyDescent="0.25">
      <c r="AY6335" s="2"/>
      <c r="AZ6335" s="2"/>
    </row>
    <row r="6336" spans="51:52" x14ac:dyDescent="0.25">
      <c r="AY6336" s="2"/>
      <c r="AZ6336" s="2"/>
    </row>
    <row r="6337" spans="51:52" x14ac:dyDescent="0.25">
      <c r="AY6337" s="2"/>
      <c r="AZ6337" s="2"/>
    </row>
    <row r="6338" spans="51:52" x14ac:dyDescent="0.25">
      <c r="AY6338" s="2"/>
      <c r="AZ6338" s="2"/>
    </row>
    <row r="6339" spans="51:52" x14ac:dyDescent="0.25">
      <c r="AY6339" s="2"/>
      <c r="AZ6339" s="2"/>
    </row>
    <row r="6340" spans="51:52" x14ac:dyDescent="0.25">
      <c r="AY6340" s="2"/>
      <c r="AZ6340" s="2"/>
    </row>
    <row r="6341" spans="51:52" x14ac:dyDescent="0.25">
      <c r="AY6341" s="2"/>
      <c r="AZ6341" s="2"/>
    </row>
    <row r="6342" spans="51:52" x14ac:dyDescent="0.25">
      <c r="AY6342" s="2"/>
      <c r="AZ6342" s="2"/>
    </row>
    <row r="6343" spans="51:52" x14ac:dyDescent="0.25">
      <c r="AY6343" s="2"/>
      <c r="AZ6343" s="2"/>
    </row>
    <row r="6344" spans="51:52" x14ac:dyDescent="0.25">
      <c r="AY6344" s="2"/>
      <c r="AZ6344" s="2"/>
    </row>
    <row r="6345" spans="51:52" x14ac:dyDescent="0.25">
      <c r="AY6345" s="2"/>
      <c r="AZ6345" s="2"/>
    </row>
    <row r="6346" spans="51:52" x14ac:dyDescent="0.25">
      <c r="AY6346" s="2"/>
      <c r="AZ6346" s="2"/>
    </row>
    <row r="6347" spans="51:52" x14ac:dyDescent="0.25">
      <c r="AY6347" s="2"/>
      <c r="AZ6347" s="2"/>
    </row>
    <row r="6348" spans="51:52" x14ac:dyDescent="0.25">
      <c r="AY6348" s="2"/>
      <c r="AZ6348" s="2"/>
    </row>
    <row r="6349" spans="51:52" x14ac:dyDescent="0.25">
      <c r="AY6349" s="2"/>
      <c r="AZ6349" s="2"/>
    </row>
    <row r="6350" spans="51:52" x14ac:dyDescent="0.25">
      <c r="AY6350" s="2"/>
      <c r="AZ6350" s="2"/>
    </row>
    <row r="6351" spans="51:52" x14ac:dyDescent="0.25">
      <c r="AY6351" s="2"/>
      <c r="AZ6351" s="2"/>
    </row>
    <row r="6352" spans="51:52" x14ac:dyDescent="0.25">
      <c r="AY6352" s="2"/>
      <c r="AZ6352" s="2"/>
    </row>
    <row r="6353" spans="51:52" x14ac:dyDescent="0.25">
      <c r="AY6353" s="2"/>
      <c r="AZ6353" s="2"/>
    </row>
    <row r="6354" spans="51:52" x14ac:dyDescent="0.25">
      <c r="AY6354" s="2"/>
      <c r="AZ6354" s="2"/>
    </row>
    <row r="6355" spans="51:52" x14ac:dyDescent="0.25">
      <c r="AY6355" s="2"/>
      <c r="AZ6355" s="2"/>
    </row>
    <row r="6356" spans="51:52" x14ac:dyDescent="0.25">
      <c r="AY6356" s="2"/>
      <c r="AZ6356" s="2"/>
    </row>
    <row r="6357" spans="51:52" x14ac:dyDescent="0.25">
      <c r="AY6357" s="2"/>
      <c r="AZ6357" s="2"/>
    </row>
    <row r="6358" spans="51:52" x14ac:dyDescent="0.25">
      <c r="AY6358" s="2"/>
      <c r="AZ6358" s="2"/>
    </row>
    <row r="6359" spans="51:52" x14ac:dyDescent="0.25">
      <c r="AY6359" s="2"/>
      <c r="AZ6359" s="2"/>
    </row>
    <row r="6360" spans="51:52" x14ac:dyDescent="0.25">
      <c r="AY6360" s="2"/>
      <c r="AZ6360" s="2"/>
    </row>
    <row r="6361" spans="51:52" x14ac:dyDescent="0.25">
      <c r="AY6361" s="2"/>
      <c r="AZ6361" s="2"/>
    </row>
    <row r="6362" spans="51:52" x14ac:dyDescent="0.25">
      <c r="AY6362" s="2"/>
      <c r="AZ6362" s="2"/>
    </row>
    <row r="6363" spans="51:52" x14ac:dyDescent="0.25">
      <c r="AY6363" s="2"/>
      <c r="AZ6363" s="2"/>
    </row>
    <row r="6364" spans="51:52" x14ac:dyDescent="0.25">
      <c r="AY6364" s="2"/>
      <c r="AZ6364" s="2"/>
    </row>
    <row r="6365" spans="51:52" x14ac:dyDescent="0.25">
      <c r="AY6365" s="2"/>
      <c r="AZ6365" s="2"/>
    </row>
    <row r="6366" spans="51:52" x14ac:dyDescent="0.25">
      <c r="AY6366" s="2"/>
      <c r="AZ6366" s="2"/>
    </row>
    <row r="6367" spans="51:52" x14ac:dyDescent="0.25">
      <c r="AY6367" s="2"/>
      <c r="AZ6367" s="2"/>
    </row>
    <row r="6368" spans="51:52" x14ac:dyDescent="0.25">
      <c r="AY6368" s="2"/>
      <c r="AZ6368" s="2"/>
    </row>
    <row r="6369" spans="51:52" x14ac:dyDescent="0.25">
      <c r="AY6369" s="2"/>
      <c r="AZ6369" s="2"/>
    </row>
    <row r="6370" spans="51:52" x14ac:dyDescent="0.25">
      <c r="AY6370" s="2"/>
      <c r="AZ6370" s="2"/>
    </row>
    <row r="6371" spans="51:52" x14ac:dyDescent="0.25">
      <c r="AY6371" s="2"/>
      <c r="AZ6371" s="2"/>
    </row>
    <row r="6372" spans="51:52" x14ac:dyDescent="0.25">
      <c r="AY6372" s="2"/>
      <c r="AZ6372" s="2"/>
    </row>
    <row r="6373" spans="51:52" x14ac:dyDescent="0.25">
      <c r="AY6373" s="2"/>
      <c r="AZ6373" s="2"/>
    </row>
    <row r="6374" spans="51:52" x14ac:dyDescent="0.25">
      <c r="AY6374" s="2"/>
      <c r="AZ6374" s="2"/>
    </row>
    <row r="6375" spans="51:52" x14ac:dyDescent="0.25">
      <c r="AY6375" s="2"/>
      <c r="AZ6375" s="2"/>
    </row>
    <row r="6376" spans="51:52" x14ac:dyDescent="0.25">
      <c r="AY6376" s="2"/>
      <c r="AZ6376" s="2"/>
    </row>
    <row r="6377" spans="51:52" x14ac:dyDescent="0.25">
      <c r="AY6377" s="2"/>
      <c r="AZ6377" s="2"/>
    </row>
    <row r="6378" spans="51:52" x14ac:dyDescent="0.25">
      <c r="AY6378" s="2"/>
      <c r="AZ6378" s="2"/>
    </row>
    <row r="6379" spans="51:52" x14ac:dyDescent="0.25">
      <c r="AY6379" s="2"/>
      <c r="AZ6379" s="2"/>
    </row>
    <row r="6380" spans="51:52" x14ac:dyDescent="0.25">
      <c r="AY6380" s="2"/>
      <c r="AZ6380" s="2"/>
    </row>
    <row r="6381" spans="51:52" x14ac:dyDescent="0.25">
      <c r="AY6381" s="2"/>
      <c r="AZ6381" s="2"/>
    </row>
    <row r="6382" spans="51:52" x14ac:dyDescent="0.25">
      <c r="AY6382" s="2"/>
      <c r="AZ6382" s="2"/>
    </row>
    <row r="6383" spans="51:52" x14ac:dyDescent="0.25">
      <c r="AY6383" s="2"/>
      <c r="AZ6383" s="2"/>
    </row>
    <row r="6384" spans="51:52" x14ac:dyDescent="0.25">
      <c r="AY6384" s="2"/>
      <c r="AZ6384" s="2"/>
    </row>
    <row r="6385" spans="51:52" x14ac:dyDescent="0.25">
      <c r="AY6385" s="2"/>
      <c r="AZ6385" s="2"/>
    </row>
    <row r="6386" spans="51:52" x14ac:dyDescent="0.25">
      <c r="AY6386" s="2"/>
      <c r="AZ6386" s="2"/>
    </row>
    <row r="6387" spans="51:52" x14ac:dyDescent="0.25">
      <c r="AY6387" s="2"/>
      <c r="AZ6387" s="2"/>
    </row>
    <row r="6388" spans="51:52" x14ac:dyDescent="0.25">
      <c r="AY6388" s="2"/>
      <c r="AZ6388" s="2"/>
    </row>
    <row r="6389" spans="51:52" x14ac:dyDescent="0.25">
      <c r="AY6389" s="2"/>
      <c r="AZ6389" s="2"/>
    </row>
    <row r="6390" spans="51:52" x14ac:dyDescent="0.25">
      <c r="AY6390" s="2"/>
      <c r="AZ6390" s="2"/>
    </row>
    <row r="6391" spans="51:52" x14ac:dyDescent="0.25">
      <c r="AY6391" s="2"/>
      <c r="AZ6391" s="2"/>
    </row>
    <row r="6392" spans="51:52" x14ac:dyDescent="0.25">
      <c r="AY6392" s="2"/>
      <c r="AZ6392" s="2"/>
    </row>
    <row r="6393" spans="51:52" x14ac:dyDescent="0.25">
      <c r="AY6393" s="2"/>
      <c r="AZ6393" s="2"/>
    </row>
    <row r="6394" spans="51:52" x14ac:dyDescent="0.25">
      <c r="AY6394" s="2"/>
      <c r="AZ6394" s="2"/>
    </row>
    <row r="6395" spans="51:52" x14ac:dyDescent="0.25">
      <c r="AY6395" s="2"/>
      <c r="AZ6395" s="2"/>
    </row>
    <row r="6396" spans="51:52" x14ac:dyDescent="0.25">
      <c r="AY6396" s="2"/>
      <c r="AZ6396" s="2"/>
    </row>
    <row r="6397" spans="51:52" x14ac:dyDescent="0.25">
      <c r="AY6397" s="2"/>
      <c r="AZ6397" s="2"/>
    </row>
    <row r="6398" spans="51:52" x14ac:dyDescent="0.25">
      <c r="AY6398" s="2"/>
      <c r="AZ6398" s="2"/>
    </row>
    <row r="6399" spans="51:52" x14ac:dyDescent="0.25">
      <c r="AY6399" s="2"/>
      <c r="AZ6399" s="2"/>
    </row>
    <row r="6400" spans="51:52" x14ac:dyDescent="0.25">
      <c r="AY6400" s="2"/>
      <c r="AZ6400" s="2"/>
    </row>
    <row r="6401" spans="51:52" x14ac:dyDescent="0.25">
      <c r="AY6401" s="2"/>
      <c r="AZ6401" s="2"/>
    </row>
    <row r="6402" spans="51:52" x14ac:dyDescent="0.25">
      <c r="AY6402" s="2"/>
      <c r="AZ6402" s="2"/>
    </row>
    <row r="6403" spans="51:52" x14ac:dyDescent="0.25">
      <c r="AY6403" s="2"/>
      <c r="AZ6403" s="2"/>
    </row>
    <row r="6404" spans="51:52" x14ac:dyDescent="0.25">
      <c r="AY6404" s="2"/>
      <c r="AZ6404" s="2"/>
    </row>
    <row r="6405" spans="51:52" x14ac:dyDescent="0.25">
      <c r="AY6405" s="2"/>
      <c r="AZ6405" s="2"/>
    </row>
    <row r="6406" spans="51:52" x14ac:dyDescent="0.25">
      <c r="AY6406" s="2"/>
      <c r="AZ6406" s="2"/>
    </row>
    <row r="6407" spans="51:52" x14ac:dyDescent="0.25">
      <c r="AY6407" s="2"/>
      <c r="AZ6407" s="2"/>
    </row>
    <row r="6408" spans="51:52" x14ac:dyDescent="0.25">
      <c r="AY6408" s="2"/>
      <c r="AZ6408" s="2"/>
    </row>
    <row r="6409" spans="51:52" x14ac:dyDescent="0.25">
      <c r="AY6409" s="2"/>
      <c r="AZ6409" s="2"/>
    </row>
    <row r="6410" spans="51:52" x14ac:dyDescent="0.25">
      <c r="AY6410" s="2"/>
      <c r="AZ6410" s="2"/>
    </row>
    <row r="6411" spans="51:52" x14ac:dyDescent="0.25">
      <c r="AY6411" s="2"/>
      <c r="AZ6411" s="2"/>
    </row>
    <row r="6412" spans="51:52" x14ac:dyDescent="0.25">
      <c r="AY6412" s="2"/>
      <c r="AZ6412" s="2"/>
    </row>
    <row r="6413" spans="51:52" x14ac:dyDescent="0.25">
      <c r="AY6413" s="2"/>
      <c r="AZ6413" s="2"/>
    </row>
    <row r="6414" spans="51:52" x14ac:dyDescent="0.25">
      <c r="AY6414" s="2"/>
      <c r="AZ6414" s="2"/>
    </row>
    <row r="6415" spans="51:52" x14ac:dyDescent="0.25">
      <c r="AY6415" s="2"/>
      <c r="AZ6415" s="2"/>
    </row>
    <row r="6416" spans="51:52" x14ac:dyDescent="0.25">
      <c r="AY6416" s="2"/>
      <c r="AZ6416" s="2"/>
    </row>
    <row r="6417" spans="51:52" x14ac:dyDescent="0.25">
      <c r="AY6417" s="2"/>
      <c r="AZ6417" s="2"/>
    </row>
    <row r="6418" spans="51:52" x14ac:dyDescent="0.25">
      <c r="AY6418" s="2"/>
      <c r="AZ6418" s="2"/>
    </row>
    <row r="6419" spans="51:52" x14ac:dyDescent="0.25">
      <c r="AY6419" s="2"/>
      <c r="AZ6419" s="2"/>
    </row>
    <row r="6420" spans="51:52" x14ac:dyDescent="0.25">
      <c r="AY6420" s="2"/>
      <c r="AZ6420" s="2"/>
    </row>
    <row r="6421" spans="51:52" x14ac:dyDescent="0.25">
      <c r="AY6421" s="2"/>
      <c r="AZ6421" s="2"/>
    </row>
    <row r="6422" spans="51:52" x14ac:dyDescent="0.25">
      <c r="AY6422" s="2"/>
      <c r="AZ6422" s="2"/>
    </row>
    <row r="6423" spans="51:52" x14ac:dyDescent="0.25">
      <c r="AY6423" s="2"/>
      <c r="AZ6423" s="2"/>
    </row>
    <row r="6424" spans="51:52" x14ac:dyDescent="0.25">
      <c r="AY6424" s="2"/>
      <c r="AZ6424" s="2"/>
    </row>
    <row r="6425" spans="51:52" x14ac:dyDescent="0.25">
      <c r="AY6425" s="2"/>
      <c r="AZ6425" s="2"/>
    </row>
    <row r="6426" spans="51:52" x14ac:dyDescent="0.25">
      <c r="AY6426" s="2"/>
      <c r="AZ6426" s="2"/>
    </row>
    <row r="6427" spans="51:52" x14ac:dyDescent="0.25">
      <c r="AY6427" s="2"/>
      <c r="AZ6427" s="2"/>
    </row>
    <row r="6428" spans="51:52" x14ac:dyDescent="0.25">
      <c r="AY6428" s="2"/>
      <c r="AZ6428" s="2"/>
    </row>
    <row r="6429" spans="51:52" x14ac:dyDescent="0.25">
      <c r="AY6429" s="2"/>
      <c r="AZ6429" s="2"/>
    </row>
    <row r="6430" spans="51:52" x14ac:dyDescent="0.25">
      <c r="AY6430" s="2"/>
      <c r="AZ6430" s="2"/>
    </row>
    <row r="6431" spans="51:52" x14ac:dyDescent="0.25">
      <c r="AY6431" s="2"/>
      <c r="AZ6431" s="2"/>
    </row>
    <row r="6432" spans="51:52" x14ac:dyDescent="0.25">
      <c r="AY6432" s="2"/>
      <c r="AZ6432" s="2"/>
    </row>
    <row r="6433" spans="51:52" x14ac:dyDescent="0.25">
      <c r="AY6433" s="2"/>
      <c r="AZ6433" s="2"/>
    </row>
    <row r="6434" spans="51:52" x14ac:dyDescent="0.25">
      <c r="AY6434" s="2"/>
      <c r="AZ6434" s="2"/>
    </row>
    <row r="6435" spans="51:52" x14ac:dyDescent="0.25">
      <c r="AY6435" s="2"/>
      <c r="AZ6435" s="2"/>
    </row>
    <row r="6436" spans="51:52" x14ac:dyDescent="0.25">
      <c r="AY6436" s="2"/>
      <c r="AZ6436" s="2"/>
    </row>
    <row r="6437" spans="51:52" x14ac:dyDescent="0.25">
      <c r="AY6437" s="2"/>
      <c r="AZ6437" s="2"/>
    </row>
    <row r="6438" spans="51:52" x14ac:dyDescent="0.25">
      <c r="AY6438" s="2"/>
      <c r="AZ6438" s="2"/>
    </row>
    <row r="6439" spans="51:52" x14ac:dyDescent="0.25">
      <c r="AY6439" s="2"/>
      <c r="AZ6439" s="2"/>
    </row>
    <row r="6440" spans="51:52" x14ac:dyDescent="0.25">
      <c r="AY6440" s="2"/>
      <c r="AZ6440" s="2"/>
    </row>
    <row r="6441" spans="51:52" x14ac:dyDescent="0.25">
      <c r="AY6441" s="2"/>
      <c r="AZ6441" s="2"/>
    </row>
    <row r="6442" spans="51:52" x14ac:dyDescent="0.25">
      <c r="AY6442" s="2"/>
      <c r="AZ6442" s="2"/>
    </row>
    <row r="6443" spans="51:52" x14ac:dyDescent="0.25">
      <c r="AY6443" s="2"/>
      <c r="AZ6443" s="2"/>
    </row>
    <row r="6444" spans="51:52" x14ac:dyDescent="0.25">
      <c r="AY6444" s="2"/>
      <c r="AZ6444" s="2"/>
    </row>
    <row r="6445" spans="51:52" x14ac:dyDescent="0.25">
      <c r="AY6445" s="2"/>
      <c r="AZ6445" s="2"/>
    </row>
    <row r="6446" spans="51:52" x14ac:dyDescent="0.25">
      <c r="AY6446" s="2"/>
      <c r="AZ6446" s="2"/>
    </row>
    <row r="6447" spans="51:52" x14ac:dyDescent="0.25">
      <c r="AY6447" s="2"/>
      <c r="AZ6447" s="2"/>
    </row>
    <row r="6448" spans="51:52" x14ac:dyDescent="0.25">
      <c r="AY6448" s="2"/>
      <c r="AZ6448" s="2"/>
    </row>
    <row r="6449" spans="51:52" x14ac:dyDescent="0.25">
      <c r="AY6449" s="2"/>
      <c r="AZ6449" s="2"/>
    </row>
    <row r="6450" spans="51:52" x14ac:dyDescent="0.25">
      <c r="AY6450" s="2"/>
      <c r="AZ6450" s="2"/>
    </row>
    <row r="6451" spans="51:52" x14ac:dyDescent="0.25">
      <c r="AY6451" s="2"/>
      <c r="AZ6451" s="2"/>
    </row>
    <row r="6452" spans="51:52" x14ac:dyDescent="0.25">
      <c r="AY6452" s="2"/>
      <c r="AZ6452" s="2"/>
    </row>
    <row r="6453" spans="51:52" x14ac:dyDescent="0.25">
      <c r="AY6453" s="2"/>
      <c r="AZ6453" s="2"/>
    </row>
    <row r="6454" spans="51:52" x14ac:dyDescent="0.25">
      <c r="AY6454" s="2"/>
      <c r="AZ6454" s="2"/>
    </row>
    <row r="6455" spans="51:52" x14ac:dyDescent="0.25">
      <c r="AY6455" s="2"/>
      <c r="AZ6455" s="2"/>
    </row>
    <row r="6456" spans="51:52" x14ac:dyDescent="0.25">
      <c r="AY6456" s="2"/>
      <c r="AZ6456" s="2"/>
    </row>
    <row r="6457" spans="51:52" x14ac:dyDescent="0.25">
      <c r="AY6457" s="2"/>
      <c r="AZ6457" s="2"/>
    </row>
    <row r="6458" spans="51:52" x14ac:dyDescent="0.25">
      <c r="AY6458" s="2"/>
      <c r="AZ6458" s="2"/>
    </row>
    <row r="6459" spans="51:52" x14ac:dyDescent="0.25">
      <c r="AY6459" s="2"/>
      <c r="AZ6459" s="2"/>
    </row>
    <row r="6460" spans="51:52" x14ac:dyDescent="0.25">
      <c r="AY6460" s="2"/>
      <c r="AZ6460" s="2"/>
    </row>
    <row r="6461" spans="51:52" x14ac:dyDescent="0.25">
      <c r="AY6461" s="2"/>
      <c r="AZ6461" s="2"/>
    </row>
    <row r="6462" spans="51:52" x14ac:dyDescent="0.25">
      <c r="AY6462" s="2"/>
      <c r="AZ6462" s="2"/>
    </row>
    <row r="6463" spans="51:52" x14ac:dyDescent="0.25">
      <c r="AY6463" s="2"/>
      <c r="AZ6463" s="2"/>
    </row>
    <row r="6464" spans="51:52" x14ac:dyDescent="0.25">
      <c r="AY6464" s="2"/>
      <c r="AZ6464" s="2"/>
    </row>
    <row r="6465" spans="51:52" x14ac:dyDescent="0.25">
      <c r="AY6465" s="2"/>
      <c r="AZ6465" s="2"/>
    </row>
    <row r="6466" spans="51:52" x14ac:dyDescent="0.25">
      <c r="AY6466" s="2"/>
      <c r="AZ6466" s="2"/>
    </row>
    <row r="6467" spans="51:52" x14ac:dyDescent="0.25">
      <c r="AY6467" s="2"/>
      <c r="AZ6467" s="2"/>
    </row>
    <row r="6468" spans="51:52" x14ac:dyDescent="0.25">
      <c r="AY6468" s="2"/>
      <c r="AZ6468" s="2"/>
    </row>
    <row r="6469" spans="51:52" x14ac:dyDescent="0.25">
      <c r="AY6469" s="2"/>
      <c r="AZ6469" s="2"/>
    </row>
    <row r="6470" spans="51:52" x14ac:dyDescent="0.25">
      <c r="AY6470" s="2"/>
      <c r="AZ6470" s="2"/>
    </row>
    <row r="6471" spans="51:52" x14ac:dyDescent="0.25">
      <c r="AY6471" s="2"/>
      <c r="AZ6471" s="2"/>
    </row>
    <row r="6472" spans="51:52" x14ac:dyDescent="0.25">
      <c r="AY6472" s="2"/>
      <c r="AZ6472" s="2"/>
    </row>
    <row r="6473" spans="51:52" x14ac:dyDescent="0.25">
      <c r="AY6473" s="2"/>
      <c r="AZ6473" s="2"/>
    </row>
    <row r="6474" spans="51:52" x14ac:dyDescent="0.25">
      <c r="AY6474" s="2"/>
      <c r="AZ6474" s="2"/>
    </row>
    <row r="6475" spans="51:52" x14ac:dyDescent="0.25">
      <c r="AY6475" s="2"/>
      <c r="AZ6475" s="2"/>
    </row>
    <row r="6476" spans="51:52" x14ac:dyDescent="0.25">
      <c r="AY6476" s="2"/>
      <c r="AZ6476" s="2"/>
    </row>
    <row r="6477" spans="51:52" x14ac:dyDescent="0.25">
      <c r="AY6477" s="2"/>
      <c r="AZ6477" s="2"/>
    </row>
    <row r="6478" spans="51:52" x14ac:dyDescent="0.25">
      <c r="AY6478" s="2"/>
      <c r="AZ6478" s="2"/>
    </row>
    <row r="6479" spans="51:52" x14ac:dyDescent="0.25">
      <c r="AY6479" s="2"/>
      <c r="AZ6479" s="2"/>
    </row>
    <row r="6480" spans="51:52" x14ac:dyDescent="0.25">
      <c r="AY6480" s="2"/>
      <c r="AZ6480" s="2"/>
    </row>
    <row r="6481" spans="51:52" x14ac:dyDescent="0.25">
      <c r="AY6481" s="2"/>
      <c r="AZ6481" s="2"/>
    </row>
    <row r="6482" spans="51:52" x14ac:dyDescent="0.25">
      <c r="AY6482" s="2"/>
      <c r="AZ6482" s="2"/>
    </row>
    <row r="6483" spans="51:52" x14ac:dyDescent="0.25">
      <c r="AY6483" s="2"/>
      <c r="AZ6483" s="2"/>
    </row>
    <row r="6484" spans="51:52" x14ac:dyDescent="0.25">
      <c r="AY6484" s="2"/>
      <c r="AZ6484" s="2"/>
    </row>
    <row r="6485" spans="51:52" x14ac:dyDescent="0.25">
      <c r="AY6485" s="2"/>
      <c r="AZ6485" s="2"/>
    </row>
    <row r="6486" spans="51:52" x14ac:dyDescent="0.25">
      <c r="AY6486" s="2"/>
      <c r="AZ6486" s="2"/>
    </row>
    <row r="6487" spans="51:52" x14ac:dyDescent="0.25">
      <c r="AY6487" s="2"/>
      <c r="AZ6487" s="2"/>
    </row>
    <row r="6488" spans="51:52" x14ac:dyDescent="0.25">
      <c r="AY6488" s="2"/>
      <c r="AZ6488" s="2"/>
    </row>
    <row r="6489" spans="51:52" x14ac:dyDescent="0.25">
      <c r="AY6489" s="2"/>
      <c r="AZ6489" s="2"/>
    </row>
    <row r="6490" spans="51:52" x14ac:dyDescent="0.25">
      <c r="AY6490" s="2"/>
      <c r="AZ6490" s="2"/>
    </row>
    <row r="6491" spans="51:52" x14ac:dyDescent="0.25">
      <c r="AY6491" s="2"/>
      <c r="AZ6491" s="2"/>
    </row>
    <row r="6492" spans="51:52" x14ac:dyDescent="0.25">
      <c r="AY6492" s="2"/>
      <c r="AZ6492" s="2"/>
    </row>
    <row r="6493" spans="51:52" x14ac:dyDescent="0.25">
      <c r="AY6493" s="2"/>
      <c r="AZ6493" s="2"/>
    </row>
    <row r="6494" spans="51:52" x14ac:dyDescent="0.25">
      <c r="AY6494" s="2"/>
      <c r="AZ6494" s="2"/>
    </row>
    <row r="6495" spans="51:52" x14ac:dyDescent="0.25">
      <c r="AY6495" s="2"/>
      <c r="AZ6495" s="2"/>
    </row>
    <row r="6496" spans="51:52" x14ac:dyDescent="0.25">
      <c r="AY6496" s="2"/>
      <c r="AZ6496" s="2"/>
    </row>
    <row r="6497" spans="51:52" x14ac:dyDescent="0.25">
      <c r="AY6497" s="2"/>
      <c r="AZ6497" s="2"/>
    </row>
    <row r="6498" spans="51:52" x14ac:dyDescent="0.25">
      <c r="AY6498" s="2"/>
      <c r="AZ6498" s="2"/>
    </row>
    <row r="6499" spans="51:52" x14ac:dyDescent="0.25">
      <c r="AY6499" s="2"/>
      <c r="AZ6499" s="2"/>
    </row>
    <row r="6500" spans="51:52" x14ac:dyDescent="0.25">
      <c r="AY6500" s="2"/>
      <c r="AZ6500" s="2"/>
    </row>
    <row r="6501" spans="51:52" x14ac:dyDescent="0.25">
      <c r="AY6501" s="2"/>
      <c r="AZ6501" s="2"/>
    </row>
    <row r="6502" spans="51:52" x14ac:dyDescent="0.25">
      <c r="AY6502" s="2"/>
      <c r="AZ6502" s="2"/>
    </row>
    <row r="6503" spans="51:52" x14ac:dyDescent="0.25">
      <c r="AY6503" s="2"/>
      <c r="AZ6503" s="2"/>
    </row>
    <row r="6504" spans="51:52" x14ac:dyDescent="0.25">
      <c r="AY6504" s="2"/>
      <c r="AZ6504" s="2"/>
    </row>
    <row r="6505" spans="51:52" x14ac:dyDescent="0.25">
      <c r="AY6505" s="2"/>
      <c r="AZ6505" s="2"/>
    </row>
    <row r="6506" spans="51:52" x14ac:dyDescent="0.25">
      <c r="AY6506" s="2"/>
      <c r="AZ6506" s="2"/>
    </row>
    <row r="6507" spans="51:52" x14ac:dyDescent="0.25">
      <c r="AY6507" s="2"/>
      <c r="AZ6507" s="2"/>
    </row>
    <row r="6508" spans="51:52" x14ac:dyDescent="0.25">
      <c r="AY6508" s="2"/>
      <c r="AZ6508" s="2"/>
    </row>
    <row r="6509" spans="51:52" x14ac:dyDescent="0.25">
      <c r="AY6509" s="2"/>
      <c r="AZ6509" s="2"/>
    </row>
    <row r="6510" spans="51:52" x14ac:dyDescent="0.25">
      <c r="AY6510" s="2"/>
      <c r="AZ6510" s="2"/>
    </row>
    <row r="6511" spans="51:52" x14ac:dyDescent="0.25">
      <c r="AY6511" s="2"/>
      <c r="AZ6511" s="2"/>
    </row>
    <row r="6512" spans="51:52" x14ac:dyDescent="0.25">
      <c r="AY6512" s="2"/>
      <c r="AZ6512" s="2"/>
    </row>
    <row r="6513" spans="51:52" x14ac:dyDescent="0.25">
      <c r="AY6513" s="2"/>
      <c r="AZ6513" s="2"/>
    </row>
    <row r="6514" spans="51:52" x14ac:dyDescent="0.25">
      <c r="AY6514" s="2"/>
      <c r="AZ6514" s="2"/>
    </row>
    <row r="6515" spans="51:52" x14ac:dyDescent="0.25">
      <c r="AY6515" s="2"/>
      <c r="AZ6515" s="2"/>
    </row>
    <row r="6516" spans="51:52" x14ac:dyDescent="0.25">
      <c r="AY6516" s="2"/>
      <c r="AZ6516" s="2"/>
    </row>
    <row r="6517" spans="51:52" x14ac:dyDescent="0.25">
      <c r="AY6517" s="2"/>
      <c r="AZ6517" s="2"/>
    </row>
    <row r="6518" spans="51:52" x14ac:dyDescent="0.25">
      <c r="AY6518" s="2"/>
      <c r="AZ6518" s="2"/>
    </row>
    <row r="6519" spans="51:52" x14ac:dyDescent="0.25">
      <c r="AY6519" s="2"/>
      <c r="AZ6519" s="2"/>
    </row>
    <row r="6520" spans="51:52" x14ac:dyDescent="0.25">
      <c r="AY6520" s="2"/>
      <c r="AZ6520" s="2"/>
    </row>
    <row r="6521" spans="51:52" x14ac:dyDescent="0.25">
      <c r="AY6521" s="2"/>
      <c r="AZ6521" s="2"/>
    </row>
    <row r="6522" spans="51:52" x14ac:dyDescent="0.25">
      <c r="AY6522" s="2"/>
      <c r="AZ6522" s="2"/>
    </row>
    <row r="6523" spans="51:52" x14ac:dyDescent="0.25">
      <c r="AY6523" s="2"/>
      <c r="AZ6523" s="2"/>
    </row>
    <row r="6524" spans="51:52" x14ac:dyDescent="0.25">
      <c r="AY6524" s="2"/>
      <c r="AZ6524" s="2"/>
    </row>
    <row r="6525" spans="51:52" x14ac:dyDescent="0.25">
      <c r="AY6525" s="2"/>
      <c r="AZ6525" s="2"/>
    </row>
    <row r="6526" spans="51:52" x14ac:dyDescent="0.25">
      <c r="AY6526" s="2"/>
      <c r="AZ6526" s="2"/>
    </row>
    <row r="6527" spans="51:52" x14ac:dyDescent="0.25">
      <c r="AY6527" s="2"/>
      <c r="AZ6527" s="2"/>
    </row>
    <row r="6528" spans="51:52" x14ac:dyDescent="0.25">
      <c r="AY6528" s="2"/>
      <c r="AZ6528" s="2"/>
    </row>
    <row r="6529" spans="51:52" x14ac:dyDescent="0.25">
      <c r="AY6529" s="2"/>
      <c r="AZ6529" s="2"/>
    </row>
    <row r="6530" spans="51:52" x14ac:dyDescent="0.25">
      <c r="AY6530" s="2"/>
      <c r="AZ6530" s="2"/>
    </row>
    <row r="6531" spans="51:52" x14ac:dyDescent="0.25">
      <c r="AY6531" s="2"/>
      <c r="AZ6531" s="2"/>
    </row>
    <row r="6532" spans="51:52" x14ac:dyDescent="0.25">
      <c r="AY6532" s="2"/>
      <c r="AZ6532" s="2"/>
    </row>
    <row r="6533" spans="51:52" x14ac:dyDescent="0.25">
      <c r="AY6533" s="2"/>
      <c r="AZ6533" s="2"/>
    </row>
    <row r="6534" spans="51:52" x14ac:dyDescent="0.25">
      <c r="AY6534" s="2"/>
      <c r="AZ6534" s="2"/>
    </row>
    <row r="6535" spans="51:52" x14ac:dyDescent="0.25">
      <c r="AY6535" s="2"/>
      <c r="AZ6535" s="2"/>
    </row>
    <row r="6536" spans="51:52" x14ac:dyDescent="0.25">
      <c r="AY6536" s="2"/>
      <c r="AZ6536" s="2"/>
    </row>
    <row r="6537" spans="51:52" x14ac:dyDescent="0.25">
      <c r="AY6537" s="2"/>
      <c r="AZ6537" s="2"/>
    </row>
    <row r="6538" spans="51:52" x14ac:dyDescent="0.25">
      <c r="AY6538" s="2"/>
      <c r="AZ6538" s="2"/>
    </row>
    <row r="6539" spans="51:52" x14ac:dyDescent="0.25">
      <c r="AY6539" s="2"/>
      <c r="AZ6539" s="2"/>
    </row>
    <row r="6540" spans="51:52" x14ac:dyDescent="0.25">
      <c r="AY6540" s="2"/>
      <c r="AZ6540" s="2"/>
    </row>
    <row r="6541" spans="51:52" x14ac:dyDescent="0.25">
      <c r="AY6541" s="2"/>
      <c r="AZ6541" s="2"/>
    </row>
    <row r="6542" spans="51:52" x14ac:dyDescent="0.25">
      <c r="AY6542" s="2"/>
      <c r="AZ6542" s="2"/>
    </row>
    <row r="6543" spans="51:52" x14ac:dyDescent="0.25">
      <c r="AY6543" s="2"/>
      <c r="AZ6543" s="2"/>
    </row>
    <row r="6544" spans="51:52" x14ac:dyDescent="0.25">
      <c r="AY6544" s="2"/>
      <c r="AZ6544" s="2"/>
    </row>
    <row r="6545" spans="51:52" x14ac:dyDescent="0.25">
      <c r="AY6545" s="2"/>
      <c r="AZ6545" s="2"/>
    </row>
    <row r="6546" spans="51:52" x14ac:dyDescent="0.25">
      <c r="AY6546" s="2"/>
      <c r="AZ6546" s="2"/>
    </row>
    <row r="6547" spans="51:52" x14ac:dyDescent="0.25">
      <c r="AY6547" s="2"/>
      <c r="AZ6547" s="2"/>
    </row>
    <row r="6548" spans="51:52" x14ac:dyDescent="0.25">
      <c r="AY6548" s="2"/>
      <c r="AZ6548" s="2"/>
    </row>
    <row r="6549" spans="51:52" x14ac:dyDescent="0.25">
      <c r="AY6549" s="2"/>
      <c r="AZ6549" s="2"/>
    </row>
    <row r="6550" spans="51:52" x14ac:dyDescent="0.25">
      <c r="AY6550" s="2"/>
      <c r="AZ6550" s="2"/>
    </row>
    <row r="6551" spans="51:52" x14ac:dyDescent="0.25">
      <c r="AY6551" s="2"/>
      <c r="AZ6551" s="2"/>
    </row>
    <row r="6552" spans="51:52" x14ac:dyDescent="0.25">
      <c r="AY6552" s="2"/>
      <c r="AZ6552" s="2"/>
    </row>
    <row r="6553" spans="51:52" x14ac:dyDescent="0.25">
      <c r="AY6553" s="2"/>
      <c r="AZ6553" s="2"/>
    </row>
    <row r="6554" spans="51:52" x14ac:dyDescent="0.25">
      <c r="AY6554" s="2"/>
      <c r="AZ6554" s="2"/>
    </row>
    <row r="6555" spans="51:52" x14ac:dyDescent="0.25">
      <c r="AY6555" s="2"/>
      <c r="AZ6555" s="2"/>
    </row>
    <row r="6556" spans="51:52" x14ac:dyDescent="0.25">
      <c r="AY6556" s="2"/>
      <c r="AZ6556" s="2"/>
    </row>
    <row r="6557" spans="51:52" x14ac:dyDescent="0.25">
      <c r="AY6557" s="2"/>
      <c r="AZ6557" s="2"/>
    </row>
    <row r="6558" spans="51:52" x14ac:dyDescent="0.25">
      <c r="AY6558" s="2"/>
      <c r="AZ6558" s="2"/>
    </row>
    <row r="6559" spans="51:52" x14ac:dyDescent="0.25">
      <c r="AY6559" s="2"/>
      <c r="AZ6559" s="2"/>
    </row>
    <row r="6560" spans="51:52" x14ac:dyDescent="0.25">
      <c r="AY6560" s="2"/>
      <c r="AZ6560" s="2"/>
    </row>
    <row r="6561" spans="51:52" x14ac:dyDescent="0.25">
      <c r="AY6561" s="2"/>
      <c r="AZ6561" s="2"/>
    </row>
    <row r="6562" spans="51:52" x14ac:dyDescent="0.25">
      <c r="AY6562" s="2"/>
      <c r="AZ6562" s="2"/>
    </row>
    <row r="6563" spans="51:52" x14ac:dyDescent="0.25">
      <c r="AY6563" s="2"/>
      <c r="AZ6563" s="2"/>
    </row>
    <row r="6564" spans="51:52" x14ac:dyDescent="0.25">
      <c r="AY6564" s="2"/>
      <c r="AZ6564" s="2"/>
    </row>
    <row r="6565" spans="51:52" x14ac:dyDescent="0.25">
      <c r="AY6565" s="2"/>
      <c r="AZ6565" s="2"/>
    </row>
    <row r="6566" spans="51:52" x14ac:dyDescent="0.25">
      <c r="AY6566" s="2"/>
      <c r="AZ6566" s="2"/>
    </row>
    <row r="6567" spans="51:52" x14ac:dyDescent="0.25">
      <c r="AY6567" s="2"/>
      <c r="AZ6567" s="2"/>
    </row>
    <row r="6568" spans="51:52" x14ac:dyDescent="0.25">
      <c r="AY6568" s="2"/>
      <c r="AZ6568" s="2"/>
    </row>
    <row r="6569" spans="51:52" x14ac:dyDescent="0.25">
      <c r="AY6569" s="2"/>
      <c r="AZ6569" s="2"/>
    </row>
    <row r="6570" spans="51:52" x14ac:dyDescent="0.25">
      <c r="AY6570" s="2"/>
      <c r="AZ6570" s="2"/>
    </row>
    <row r="6571" spans="51:52" x14ac:dyDescent="0.25">
      <c r="AY6571" s="2"/>
      <c r="AZ6571" s="2"/>
    </row>
    <row r="6572" spans="51:52" x14ac:dyDescent="0.25">
      <c r="AY6572" s="2"/>
      <c r="AZ6572" s="2"/>
    </row>
    <row r="6573" spans="51:52" x14ac:dyDescent="0.25">
      <c r="AY6573" s="2"/>
      <c r="AZ6573" s="2"/>
    </row>
    <row r="6574" spans="51:52" x14ac:dyDescent="0.25">
      <c r="AY6574" s="2"/>
      <c r="AZ6574" s="2"/>
    </row>
    <row r="6575" spans="51:52" x14ac:dyDescent="0.25">
      <c r="AY6575" s="2"/>
      <c r="AZ6575" s="2"/>
    </row>
    <row r="6576" spans="51:52" x14ac:dyDescent="0.25">
      <c r="AY6576" s="2"/>
      <c r="AZ6576" s="2"/>
    </row>
    <row r="6577" spans="51:52" x14ac:dyDescent="0.25">
      <c r="AY6577" s="2"/>
      <c r="AZ6577" s="2"/>
    </row>
    <row r="6578" spans="51:52" x14ac:dyDescent="0.25">
      <c r="AY6578" s="2"/>
      <c r="AZ6578" s="2"/>
    </row>
    <row r="6579" spans="51:52" x14ac:dyDescent="0.25">
      <c r="AY6579" s="2"/>
      <c r="AZ6579" s="2"/>
    </row>
    <row r="6580" spans="51:52" x14ac:dyDescent="0.25">
      <c r="AY6580" s="2"/>
      <c r="AZ6580" s="2"/>
    </row>
    <row r="6581" spans="51:52" x14ac:dyDescent="0.25">
      <c r="AY6581" s="2"/>
      <c r="AZ6581" s="2"/>
    </row>
    <row r="6582" spans="51:52" x14ac:dyDescent="0.25">
      <c r="AY6582" s="2"/>
      <c r="AZ6582" s="2"/>
    </row>
    <row r="6583" spans="51:52" x14ac:dyDescent="0.25">
      <c r="AY6583" s="2"/>
      <c r="AZ6583" s="2"/>
    </row>
    <row r="6584" spans="51:52" x14ac:dyDescent="0.25">
      <c r="AY6584" s="2"/>
      <c r="AZ6584" s="2"/>
    </row>
    <row r="6585" spans="51:52" x14ac:dyDescent="0.25">
      <c r="AY6585" s="2"/>
      <c r="AZ6585" s="2"/>
    </row>
    <row r="6586" spans="51:52" x14ac:dyDescent="0.25">
      <c r="AY6586" s="2"/>
      <c r="AZ6586" s="2"/>
    </row>
    <row r="6587" spans="51:52" x14ac:dyDescent="0.25">
      <c r="AY6587" s="2"/>
      <c r="AZ6587" s="2"/>
    </row>
    <row r="6588" spans="51:52" x14ac:dyDescent="0.25">
      <c r="AY6588" s="2"/>
      <c r="AZ6588" s="2"/>
    </row>
    <row r="6589" spans="51:52" x14ac:dyDescent="0.25">
      <c r="AY6589" s="2"/>
      <c r="AZ6589" s="2"/>
    </row>
    <row r="6590" spans="51:52" x14ac:dyDescent="0.25">
      <c r="AY6590" s="2"/>
      <c r="AZ6590" s="2"/>
    </row>
    <row r="6591" spans="51:52" x14ac:dyDescent="0.25">
      <c r="AY6591" s="2"/>
      <c r="AZ6591" s="2"/>
    </row>
    <row r="6592" spans="51:52" x14ac:dyDescent="0.25">
      <c r="AY6592" s="2"/>
      <c r="AZ6592" s="2"/>
    </row>
    <row r="6593" spans="51:52" x14ac:dyDescent="0.25">
      <c r="AY6593" s="2"/>
      <c r="AZ6593" s="2"/>
    </row>
    <row r="6594" spans="51:52" x14ac:dyDescent="0.25">
      <c r="AY6594" s="2"/>
      <c r="AZ6594" s="2"/>
    </row>
    <row r="6595" spans="51:52" x14ac:dyDescent="0.25">
      <c r="AY6595" s="2"/>
      <c r="AZ6595" s="2"/>
    </row>
    <row r="6596" spans="51:52" x14ac:dyDescent="0.25">
      <c r="AY6596" s="2"/>
      <c r="AZ6596" s="2"/>
    </row>
    <row r="6597" spans="51:52" x14ac:dyDescent="0.25">
      <c r="AY6597" s="2"/>
      <c r="AZ6597" s="2"/>
    </row>
    <row r="6598" spans="51:52" x14ac:dyDescent="0.25">
      <c r="AY6598" s="2"/>
      <c r="AZ6598" s="2"/>
    </row>
    <row r="6599" spans="51:52" x14ac:dyDescent="0.25">
      <c r="AY6599" s="2"/>
      <c r="AZ6599" s="2"/>
    </row>
    <row r="6600" spans="51:52" x14ac:dyDescent="0.25">
      <c r="AY6600" s="2"/>
      <c r="AZ6600" s="2"/>
    </row>
    <row r="6601" spans="51:52" x14ac:dyDescent="0.25">
      <c r="AY6601" s="2"/>
      <c r="AZ6601" s="2"/>
    </row>
    <row r="6602" spans="51:52" x14ac:dyDescent="0.25">
      <c r="AY6602" s="2"/>
      <c r="AZ6602" s="2"/>
    </row>
    <row r="6603" spans="51:52" x14ac:dyDescent="0.25">
      <c r="AY6603" s="2"/>
      <c r="AZ6603" s="2"/>
    </row>
    <row r="6604" spans="51:52" x14ac:dyDescent="0.25">
      <c r="AY6604" s="2"/>
      <c r="AZ6604" s="2"/>
    </row>
    <row r="6605" spans="51:52" x14ac:dyDescent="0.25">
      <c r="AY6605" s="2"/>
      <c r="AZ6605" s="2"/>
    </row>
    <row r="6606" spans="51:52" x14ac:dyDescent="0.25">
      <c r="AY6606" s="2"/>
      <c r="AZ6606" s="2"/>
    </row>
    <row r="6607" spans="51:52" x14ac:dyDescent="0.25">
      <c r="AY6607" s="2"/>
      <c r="AZ6607" s="2"/>
    </row>
    <row r="6608" spans="51:52" x14ac:dyDescent="0.25">
      <c r="AY6608" s="2"/>
      <c r="AZ6608" s="2"/>
    </row>
    <row r="6609" spans="51:52" x14ac:dyDescent="0.25">
      <c r="AY6609" s="2"/>
      <c r="AZ6609" s="2"/>
    </row>
    <row r="6610" spans="51:52" x14ac:dyDescent="0.25">
      <c r="AY6610" s="2"/>
      <c r="AZ6610" s="2"/>
    </row>
    <row r="6611" spans="51:52" x14ac:dyDescent="0.25">
      <c r="AY6611" s="2"/>
      <c r="AZ6611" s="2"/>
    </row>
    <row r="6612" spans="51:52" x14ac:dyDescent="0.25">
      <c r="AY6612" s="2"/>
      <c r="AZ6612" s="2"/>
    </row>
    <row r="6613" spans="51:52" x14ac:dyDescent="0.25">
      <c r="AY6613" s="2"/>
      <c r="AZ6613" s="2"/>
    </row>
    <row r="6614" spans="51:52" x14ac:dyDescent="0.25">
      <c r="AY6614" s="2"/>
      <c r="AZ6614" s="2"/>
    </row>
    <row r="6615" spans="51:52" x14ac:dyDescent="0.25">
      <c r="AY6615" s="2"/>
      <c r="AZ6615" s="2"/>
    </row>
    <row r="6616" spans="51:52" x14ac:dyDescent="0.25">
      <c r="AY6616" s="2"/>
      <c r="AZ6616" s="2"/>
    </row>
    <row r="6617" spans="51:52" x14ac:dyDescent="0.25">
      <c r="AY6617" s="2"/>
      <c r="AZ6617" s="2"/>
    </row>
    <row r="6618" spans="51:52" x14ac:dyDescent="0.25">
      <c r="AY6618" s="2"/>
      <c r="AZ6618" s="2"/>
    </row>
    <row r="6619" spans="51:52" x14ac:dyDescent="0.25">
      <c r="AY6619" s="2"/>
      <c r="AZ6619" s="2"/>
    </row>
    <row r="6620" spans="51:52" x14ac:dyDescent="0.25">
      <c r="AY6620" s="2"/>
      <c r="AZ6620" s="2"/>
    </row>
    <row r="6621" spans="51:52" x14ac:dyDescent="0.25">
      <c r="AY6621" s="2"/>
      <c r="AZ6621" s="2"/>
    </row>
    <row r="6622" spans="51:52" x14ac:dyDescent="0.25">
      <c r="AY6622" s="2"/>
      <c r="AZ6622" s="2"/>
    </row>
    <row r="6623" spans="51:52" x14ac:dyDescent="0.25">
      <c r="AY6623" s="2"/>
      <c r="AZ6623" s="2"/>
    </row>
    <row r="6624" spans="51:52" x14ac:dyDescent="0.25">
      <c r="AY6624" s="2"/>
      <c r="AZ6624" s="2"/>
    </row>
    <row r="6625" spans="51:52" x14ac:dyDescent="0.25">
      <c r="AY6625" s="2"/>
      <c r="AZ6625" s="2"/>
    </row>
    <row r="6626" spans="51:52" x14ac:dyDescent="0.25">
      <c r="AY6626" s="2"/>
      <c r="AZ6626" s="2"/>
    </row>
    <row r="6627" spans="51:52" x14ac:dyDescent="0.25">
      <c r="AY6627" s="2"/>
      <c r="AZ6627" s="2"/>
    </row>
    <row r="6628" spans="51:52" x14ac:dyDescent="0.25">
      <c r="AY6628" s="2"/>
      <c r="AZ6628" s="2"/>
    </row>
    <row r="6629" spans="51:52" x14ac:dyDescent="0.25">
      <c r="AY6629" s="2"/>
      <c r="AZ6629" s="2"/>
    </row>
    <row r="6630" spans="51:52" x14ac:dyDescent="0.25">
      <c r="AY6630" s="2"/>
      <c r="AZ6630" s="2"/>
    </row>
    <row r="6631" spans="51:52" x14ac:dyDescent="0.25">
      <c r="AY6631" s="2"/>
      <c r="AZ6631" s="2"/>
    </row>
    <row r="6632" spans="51:52" x14ac:dyDescent="0.25">
      <c r="AY6632" s="2"/>
      <c r="AZ6632" s="2"/>
    </row>
    <row r="6633" spans="51:52" x14ac:dyDescent="0.25">
      <c r="AY6633" s="2"/>
      <c r="AZ6633" s="2"/>
    </row>
    <row r="6634" spans="51:52" x14ac:dyDescent="0.25">
      <c r="AY6634" s="2"/>
      <c r="AZ6634" s="2"/>
    </row>
    <row r="6635" spans="51:52" x14ac:dyDescent="0.25">
      <c r="AY6635" s="2"/>
      <c r="AZ6635" s="2"/>
    </row>
    <row r="6636" spans="51:52" x14ac:dyDescent="0.25">
      <c r="AY6636" s="2"/>
      <c r="AZ6636" s="2"/>
    </row>
    <row r="6637" spans="51:52" x14ac:dyDescent="0.25">
      <c r="AY6637" s="2"/>
      <c r="AZ6637" s="2"/>
    </row>
    <row r="6638" spans="51:52" x14ac:dyDescent="0.25">
      <c r="AY6638" s="2"/>
      <c r="AZ6638" s="2"/>
    </row>
    <row r="6639" spans="51:52" x14ac:dyDescent="0.25">
      <c r="AY6639" s="2"/>
      <c r="AZ6639" s="2"/>
    </row>
    <row r="6640" spans="51:52" x14ac:dyDescent="0.25">
      <c r="AY6640" s="2"/>
      <c r="AZ6640" s="2"/>
    </row>
    <row r="6641" spans="51:52" x14ac:dyDescent="0.25">
      <c r="AY6641" s="2"/>
      <c r="AZ6641" s="2"/>
    </row>
    <row r="6642" spans="51:52" x14ac:dyDescent="0.25">
      <c r="AY6642" s="2"/>
      <c r="AZ6642" s="2"/>
    </row>
    <row r="6643" spans="51:52" x14ac:dyDescent="0.25">
      <c r="AY6643" s="2"/>
      <c r="AZ6643" s="2"/>
    </row>
    <row r="6644" spans="51:52" x14ac:dyDescent="0.25">
      <c r="AY6644" s="2"/>
      <c r="AZ6644" s="2"/>
    </row>
    <row r="6645" spans="51:52" x14ac:dyDescent="0.25">
      <c r="AY6645" s="2"/>
      <c r="AZ6645" s="2"/>
    </row>
    <row r="6646" spans="51:52" x14ac:dyDescent="0.25">
      <c r="AY6646" s="2"/>
      <c r="AZ6646" s="2"/>
    </row>
    <row r="6647" spans="51:52" x14ac:dyDescent="0.25">
      <c r="AY6647" s="2"/>
      <c r="AZ6647" s="2"/>
    </row>
    <row r="6648" spans="51:52" x14ac:dyDescent="0.25">
      <c r="AY6648" s="2"/>
      <c r="AZ6648" s="2"/>
    </row>
    <row r="6649" spans="51:52" x14ac:dyDescent="0.25">
      <c r="AY6649" s="2"/>
      <c r="AZ6649" s="2"/>
    </row>
    <row r="6650" spans="51:52" x14ac:dyDescent="0.25">
      <c r="AY6650" s="2"/>
      <c r="AZ6650" s="2"/>
    </row>
    <row r="6651" spans="51:52" x14ac:dyDescent="0.25">
      <c r="AY6651" s="2"/>
      <c r="AZ6651" s="2"/>
    </row>
    <row r="6652" spans="51:52" x14ac:dyDescent="0.25">
      <c r="AY6652" s="2"/>
      <c r="AZ6652" s="2"/>
    </row>
    <row r="6653" spans="51:52" x14ac:dyDescent="0.25">
      <c r="AY6653" s="2"/>
      <c r="AZ6653" s="2"/>
    </row>
    <row r="6654" spans="51:52" x14ac:dyDescent="0.25">
      <c r="AY6654" s="2"/>
      <c r="AZ6654" s="2"/>
    </row>
    <row r="6655" spans="51:52" x14ac:dyDescent="0.25">
      <c r="AY6655" s="2"/>
      <c r="AZ6655" s="2"/>
    </row>
    <row r="6656" spans="51:52" x14ac:dyDescent="0.25">
      <c r="AY6656" s="2"/>
      <c r="AZ6656" s="2"/>
    </row>
    <row r="6657" spans="51:52" x14ac:dyDescent="0.25">
      <c r="AY6657" s="2"/>
      <c r="AZ6657" s="2"/>
    </row>
    <row r="6658" spans="51:52" x14ac:dyDescent="0.25">
      <c r="AY6658" s="2"/>
      <c r="AZ6658" s="2"/>
    </row>
    <row r="6659" spans="51:52" x14ac:dyDescent="0.25">
      <c r="AY6659" s="2"/>
      <c r="AZ6659" s="2"/>
    </row>
    <row r="6660" spans="51:52" x14ac:dyDescent="0.25">
      <c r="AY6660" s="2"/>
      <c r="AZ6660" s="2"/>
    </row>
    <row r="6661" spans="51:52" x14ac:dyDescent="0.25">
      <c r="AY6661" s="2"/>
      <c r="AZ6661" s="2"/>
    </row>
    <row r="6662" spans="51:52" x14ac:dyDescent="0.25">
      <c r="AY6662" s="2"/>
      <c r="AZ6662" s="2"/>
    </row>
    <row r="6663" spans="51:52" x14ac:dyDescent="0.25">
      <c r="AY6663" s="2"/>
      <c r="AZ6663" s="2"/>
    </row>
    <row r="6664" spans="51:52" x14ac:dyDescent="0.25">
      <c r="AY6664" s="2"/>
      <c r="AZ6664" s="2"/>
    </row>
    <row r="6665" spans="51:52" x14ac:dyDescent="0.25">
      <c r="AY6665" s="2"/>
      <c r="AZ6665" s="2"/>
    </row>
    <row r="6666" spans="51:52" x14ac:dyDescent="0.25">
      <c r="AY6666" s="2"/>
      <c r="AZ6666" s="2"/>
    </row>
    <row r="6667" spans="51:52" x14ac:dyDescent="0.25">
      <c r="AY6667" s="2"/>
      <c r="AZ6667" s="2"/>
    </row>
    <row r="6668" spans="51:52" x14ac:dyDescent="0.25">
      <c r="AY6668" s="2"/>
      <c r="AZ6668" s="2"/>
    </row>
    <row r="6669" spans="51:52" x14ac:dyDescent="0.25">
      <c r="AY6669" s="2"/>
      <c r="AZ6669" s="2"/>
    </row>
    <row r="6670" spans="51:52" x14ac:dyDescent="0.25">
      <c r="AY6670" s="2"/>
      <c r="AZ6670" s="2"/>
    </row>
    <row r="6671" spans="51:52" x14ac:dyDescent="0.25">
      <c r="AY6671" s="2"/>
      <c r="AZ6671" s="2"/>
    </row>
    <row r="6672" spans="51:52" x14ac:dyDescent="0.25">
      <c r="AY6672" s="2"/>
      <c r="AZ6672" s="2"/>
    </row>
    <row r="6673" spans="51:52" x14ac:dyDescent="0.25">
      <c r="AY6673" s="2"/>
      <c r="AZ6673" s="2"/>
    </row>
    <row r="6674" spans="51:52" x14ac:dyDescent="0.25">
      <c r="AY6674" s="2"/>
      <c r="AZ6674" s="2"/>
    </row>
    <row r="6675" spans="51:52" x14ac:dyDescent="0.25">
      <c r="AY6675" s="2"/>
      <c r="AZ6675" s="2"/>
    </row>
    <row r="6676" spans="51:52" x14ac:dyDescent="0.25">
      <c r="AY6676" s="2"/>
      <c r="AZ6676" s="2"/>
    </row>
    <row r="6677" spans="51:52" x14ac:dyDescent="0.25">
      <c r="AY6677" s="2"/>
      <c r="AZ6677" s="2"/>
    </row>
    <row r="6678" spans="51:52" x14ac:dyDescent="0.25">
      <c r="AY6678" s="2"/>
      <c r="AZ6678" s="2"/>
    </row>
    <row r="6679" spans="51:52" x14ac:dyDescent="0.25">
      <c r="AY6679" s="2"/>
      <c r="AZ6679" s="2"/>
    </row>
    <row r="6680" spans="51:52" x14ac:dyDescent="0.25">
      <c r="AY6680" s="2"/>
      <c r="AZ6680" s="2"/>
    </row>
    <row r="6681" spans="51:52" x14ac:dyDescent="0.25">
      <c r="AY6681" s="2"/>
      <c r="AZ6681" s="2"/>
    </row>
    <row r="6682" spans="51:52" x14ac:dyDescent="0.25">
      <c r="AY6682" s="2"/>
      <c r="AZ6682" s="2"/>
    </row>
    <row r="6683" spans="51:52" x14ac:dyDescent="0.25">
      <c r="AY6683" s="2"/>
      <c r="AZ6683" s="2"/>
    </row>
    <row r="6684" spans="51:52" x14ac:dyDescent="0.25">
      <c r="AY6684" s="2"/>
      <c r="AZ6684" s="2"/>
    </row>
    <row r="6685" spans="51:52" x14ac:dyDescent="0.25">
      <c r="AY6685" s="2"/>
      <c r="AZ6685" s="2"/>
    </row>
    <row r="6686" spans="51:52" x14ac:dyDescent="0.25">
      <c r="AY6686" s="2"/>
      <c r="AZ6686" s="2"/>
    </row>
    <row r="6687" spans="51:52" x14ac:dyDescent="0.25">
      <c r="AY6687" s="2"/>
      <c r="AZ6687" s="2"/>
    </row>
    <row r="6688" spans="51:52" x14ac:dyDescent="0.25">
      <c r="AY6688" s="2"/>
      <c r="AZ6688" s="2"/>
    </row>
    <row r="6689" spans="51:52" x14ac:dyDescent="0.25">
      <c r="AY6689" s="2"/>
      <c r="AZ6689" s="2"/>
    </row>
    <row r="6690" spans="51:52" x14ac:dyDescent="0.25">
      <c r="AY6690" s="2"/>
      <c r="AZ6690" s="2"/>
    </row>
    <row r="6691" spans="51:52" x14ac:dyDescent="0.25">
      <c r="AY6691" s="2"/>
      <c r="AZ6691" s="2"/>
    </row>
    <row r="6692" spans="51:52" x14ac:dyDescent="0.25">
      <c r="AY6692" s="2"/>
      <c r="AZ6692" s="2"/>
    </row>
    <row r="6693" spans="51:52" x14ac:dyDescent="0.25">
      <c r="AY6693" s="2"/>
      <c r="AZ6693" s="2"/>
    </row>
    <row r="6694" spans="51:52" x14ac:dyDescent="0.25">
      <c r="AY6694" s="2"/>
      <c r="AZ6694" s="2"/>
    </row>
    <row r="6695" spans="51:52" x14ac:dyDescent="0.25">
      <c r="AY6695" s="2"/>
      <c r="AZ6695" s="2"/>
    </row>
    <row r="6696" spans="51:52" x14ac:dyDescent="0.25">
      <c r="AY6696" s="2"/>
      <c r="AZ6696" s="2"/>
    </row>
    <row r="6697" spans="51:52" x14ac:dyDescent="0.25">
      <c r="AY6697" s="2"/>
      <c r="AZ6697" s="2"/>
    </row>
    <row r="6698" spans="51:52" x14ac:dyDescent="0.25">
      <c r="AY6698" s="2"/>
      <c r="AZ6698" s="2"/>
    </row>
    <row r="6699" spans="51:52" x14ac:dyDescent="0.25">
      <c r="AY6699" s="2"/>
      <c r="AZ6699" s="2"/>
    </row>
    <row r="6700" spans="51:52" x14ac:dyDescent="0.25">
      <c r="AY6700" s="2"/>
      <c r="AZ6700" s="2"/>
    </row>
    <row r="6701" spans="51:52" x14ac:dyDescent="0.25">
      <c r="AY6701" s="2"/>
      <c r="AZ6701" s="2"/>
    </row>
    <row r="6702" spans="51:52" x14ac:dyDescent="0.25">
      <c r="AY6702" s="2"/>
      <c r="AZ6702" s="2"/>
    </row>
    <row r="6703" spans="51:52" x14ac:dyDescent="0.25">
      <c r="AY6703" s="2"/>
      <c r="AZ6703" s="2"/>
    </row>
    <row r="6704" spans="51:52" x14ac:dyDescent="0.25">
      <c r="AY6704" s="2"/>
      <c r="AZ6704" s="2"/>
    </row>
    <row r="6705" spans="51:52" x14ac:dyDescent="0.25">
      <c r="AY6705" s="2"/>
      <c r="AZ6705" s="2"/>
    </row>
    <row r="6706" spans="51:52" x14ac:dyDescent="0.25">
      <c r="AY6706" s="2"/>
      <c r="AZ6706" s="2"/>
    </row>
    <row r="6707" spans="51:52" x14ac:dyDescent="0.25">
      <c r="AY6707" s="2"/>
      <c r="AZ6707" s="2"/>
    </row>
    <row r="6708" spans="51:52" x14ac:dyDescent="0.25">
      <c r="AY6708" s="2"/>
      <c r="AZ6708" s="2"/>
    </row>
    <row r="6709" spans="51:52" x14ac:dyDescent="0.25">
      <c r="AY6709" s="2"/>
      <c r="AZ6709" s="2"/>
    </row>
    <row r="6710" spans="51:52" x14ac:dyDescent="0.25">
      <c r="AY6710" s="2"/>
      <c r="AZ6710" s="2"/>
    </row>
    <row r="6711" spans="51:52" x14ac:dyDescent="0.25">
      <c r="AY6711" s="2"/>
      <c r="AZ6711" s="2"/>
    </row>
    <row r="6712" spans="51:52" x14ac:dyDescent="0.25">
      <c r="AY6712" s="2"/>
      <c r="AZ6712" s="2"/>
    </row>
    <row r="6713" spans="51:52" x14ac:dyDescent="0.25">
      <c r="AY6713" s="2"/>
      <c r="AZ6713" s="2"/>
    </row>
    <row r="6714" spans="51:52" x14ac:dyDescent="0.25">
      <c r="AY6714" s="2"/>
      <c r="AZ6714" s="2"/>
    </row>
    <row r="6715" spans="51:52" x14ac:dyDescent="0.25">
      <c r="AY6715" s="2"/>
      <c r="AZ6715" s="2"/>
    </row>
    <row r="6716" spans="51:52" x14ac:dyDescent="0.25">
      <c r="AY6716" s="2"/>
      <c r="AZ6716" s="2"/>
    </row>
    <row r="6717" spans="51:52" x14ac:dyDescent="0.25">
      <c r="AY6717" s="2"/>
      <c r="AZ6717" s="2"/>
    </row>
    <row r="6718" spans="51:52" x14ac:dyDescent="0.25">
      <c r="AY6718" s="2"/>
      <c r="AZ6718" s="2"/>
    </row>
    <row r="6719" spans="51:52" x14ac:dyDescent="0.25">
      <c r="AY6719" s="2"/>
      <c r="AZ6719" s="2"/>
    </row>
    <row r="6720" spans="51:52" x14ac:dyDescent="0.25">
      <c r="AY6720" s="2"/>
      <c r="AZ6720" s="2"/>
    </row>
    <row r="6721" spans="51:52" x14ac:dyDescent="0.25">
      <c r="AY6721" s="2"/>
      <c r="AZ6721" s="2"/>
    </row>
    <row r="6722" spans="51:52" x14ac:dyDescent="0.25">
      <c r="AY6722" s="2"/>
      <c r="AZ6722" s="2"/>
    </row>
    <row r="6723" spans="51:52" x14ac:dyDescent="0.25">
      <c r="AY6723" s="2"/>
      <c r="AZ6723" s="2"/>
    </row>
    <row r="6724" spans="51:52" x14ac:dyDescent="0.25">
      <c r="AY6724" s="2"/>
      <c r="AZ6724" s="2"/>
    </row>
    <row r="6725" spans="51:52" x14ac:dyDescent="0.25">
      <c r="AY6725" s="2"/>
      <c r="AZ6725" s="2"/>
    </row>
    <row r="6726" spans="51:52" x14ac:dyDescent="0.25">
      <c r="AY6726" s="2"/>
      <c r="AZ6726" s="2"/>
    </row>
    <row r="6727" spans="51:52" x14ac:dyDescent="0.25">
      <c r="AY6727" s="2"/>
      <c r="AZ6727" s="2"/>
    </row>
    <row r="6728" spans="51:52" x14ac:dyDescent="0.25">
      <c r="AY6728" s="2"/>
      <c r="AZ6728" s="2"/>
    </row>
    <row r="6729" spans="51:52" x14ac:dyDescent="0.25">
      <c r="AY6729" s="2"/>
      <c r="AZ6729" s="2"/>
    </row>
    <row r="6730" spans="51:52" x14ac:dyDescent="0.25">
      <c r="AY6730" s="2"/>
      <c r="AZ6730" s="2"/>
    </row>
    <row r="6731" spans="51:52" x14ac:dyDescent="0.25">
      <c r="AY6731" s="2"/>
      <c r="AZ6731" s="2"/>
    </row>
    <row r="6732" spans="51:52" x14ac:dyDescent="0.25">
      <c r="AY6732" s="2"/>
      <c r="AZ6732" s="2"/>
    </row>
    <row r="6733" spans="51:52" x14ac:dyDescent="0.25">
      <c r="AY6733" s="2"/>
      <c r="AZ6733" s="2"/>
    </row>
    <row r="6734" spans="51:52" x14ac:dyDescent="0.25">
      <c r="AY6734" s="2"/>
      <c r="AZ6734" s="2"/>
    </row>
    <row r="6735" spans="51:52" x14ac:dyDescent="0.25">
      <c r="AY6735" s="2"/>
      <c r="AZ6735" s="2"/>
    </row>
    <row r="6736" spans="51:52" x14ac:dyDescent="0.25">
      <c r="AY6736" s="2"/>
      <c r="AZ6736" s="2"/>
    </row>
    <row r="6737" spans="51:52" x14ac:dyDescent="0.25">
      <c r="AY6737" s="2"/>
      <c r="AZ6737" s="2"/>
    </row>
    <row r="6738" spans="51:52" x14ac:dyDescent="0.25">
      <c r="AY6738" s="2"/>
      <c r="AZ6738" s="2"/>
    </row>
    <row r="6739" spans="51:52" x14ac:dyDescent="0.25">
      <c r="AY6739" s="2"/>
      <c r="AZ6739" s="2"/>
    </row>
    <row r="6740" spans="51:52" x14ac:dyDescent="0.25">
      <c r="AY6740" s="2"/>
      <c r="AZ6740" s="2"/>
    </row>
    <row r="6741" spans="51:52" x14ac:dyDescent="0.25">
      <c r="AY6741" s="2"/>
      <c r="AZ6741" s="2"/>
    </row>
    <row r="6742" spans="51:52" x14ac:dyDescent="0.25">
      <c r="AY6742" s="2"/>
      <c r="AZ6742" s="2"/>
    </row>
    <row r="6743" spans="51:52" x14ac:dyDescent="0.25">
      <c r="AY6743" s="2"/>
      <c r="AZ6743" s="2"/>
    </row>
    <row r="6744" spans="51:52" x14ac:dyDescent="0.25">
      <c r="AY6744" s="2"/>
      <c r="AZ6744" s="2"/>
    </row>
    <row r="6745" spans="51:52" x14ac:dyDescent="0.25">
      <c r="AY6745" s="2"/>
      <c r="AZ6745" s="2"/>
    </row>
    <row r="6746" spans="51:52" x14ac:dyDescent="0.25">
      <c r="AY6746" s="2"/>
      <c r="AZ6746" s="2"/>
    </row>
    <row r="6747" spans="51:52" x14ac:dyDescent="0.25">
      <c r="AY6747" s="2"/>
      <c r="AZ6747" s="2"/>
    </row>
    <row r="6748" spans="51:52" x14ac:dyDescent="0.25">
      <c r="AY6748" s="2"/>
      <c r="AZ6748" s="2"/>
    </row>
    <row r="6749" spans="51:52" x14ac:dyDescent="0.25">
      <c r="AY6749" s="2"/>
      <c r="AZ6749" s="2"/>
    </row>
    <row r="6750" spans="51:52" x14ac:dyDescent="0.25">
      <c r="AY6750" s="2"/>
      <c r="AZ6750" s="2"/>
    </row>
    <row r="6751" spans="51:52" x14ac:dyDescent="0.25">
      <c r="AY6751" s="2"/>
      <c r="AZ6751" s="2"/>
    </row>
    <row r="6752" spans="51:52" x14ac:dyDescent="0.25">
      <c r="AY6752" s="2"/>
      <c r="AZ6752" s="2"/>
    </row>
    <row r="6753" spans="51:52" x14ac:dyDescent="0.25">
      <c r="AY6753" s="2"/>
      <c r="AZ6753" s="2"/>
    </row>
    <row r="6754" spans="51:52" x14ac:dyDescent="0.25">
      <c r="AY6754" s="2"/>
      <c r="AZ6754" s="2"/>
    </row>
    <row r="6755" spans="51:52" x14ac:dyDescent="0.25">
      <c r="AY6755" s="2"/>
      <c r="AZ6755" s="2"/>
    </row>
    <row r="6756" spans="51:52" x14ac:dyDescent="0.25">
      <c r="AY6756" s="2"/>
      <c r="AZ6756" s="2"/>
    </row>
    <row r="6757" spans="51:52" x14ac:dyDescent="0.25">
      <c r="AY6757" s="2"/>
      <c r="AZ6757" s="2"/>
    </row>
    <row r="6758" spans="51:52" x14ac:dyDescent="0.25">
      <c r="AY6758" s="2"/>
      <c r="AZ6758" s="2"/>
    </row>
    <row r="6759" spans="51:52" x14ac:dyDescent="0.25">
      <c r="AY6759" s="2"/>
      <c r="AZ6759" s="2"/>
    </row>
    <row r="6760" spans="51:52" x14ac:dyDescent="0.25">
      <c r="AY6760" s="2"/>
      <c r="AZ6760" s="2"/>
    </row>
    <row r="6761" spans="51:52" x14ac:dyDescent="0.25">
      <c r="AY6761" s="2"/>
      <c r="AZ6761" s="2"/>
    </row>
    <row r="6762" spans="51:52" x14ac:dyDescent="0.25">
      <c r="AY6762" s="2"/>
      <c r="AZ6762" s="2"/>
    </row>
    <row r="6763" spans="51:52" x14ac:dyDescent="0.25">
      <c r="AY6763" s="2"/>
      <c r="AZ6763" s="2"/>
    </row>
    <row r="6764" spans="51:52" x14ac:dyDescent="0.25">
      <c r="AY6764" s="2"/>
      <c r="AZ6764" s="2"/>
    </row>
    <row r="6765" spans="51:52" x14ac:dyDescent="0.25">
      <c r="AY6765" s="2"/>
      <c r="AZ6765" s="2"/>
    </row>
    <row r="6766" spans="51:52" x14ac:dyDescent="0.25">
      <c r="AY6766" s="2"/>
      <c r="AZ6766" s="2"/>
    </row>
    <row r="6767" spans="51:52" x14ac:dyDescent="0.25">
      <c r="AY6767" s="2"/>
      <c r="AZ6767" s="2"/>
    </row>
    <row r="6768" spans="51:52" x14ac:dyDescent="0.25">
      <c r="AY6768" s="2"/>
      <c r="AZ6768" s="2"/>
    </row>
    <row r="6769" spans="51:52" x14ac:dyDescent="0.25">
      <c r="AY6769" s="2"/>
      <c r="AZ6769" s="2"/>
    </row>
    <row r="6770" spans="51:52" x14ac:dyDescent="0.25">
      <c r="AY6770" s="2"/>
      <c r="AZ6770" s="2"/>
    </row>
    <row r="6771" spans="51:52" x14ac:dyDescent="0.25">
      <c r="AY6771" s="2"/>
      <c r="AZ6771" s="2"/>
    </row>
    <row r="6772" spans="51:52" x14ac:dyDescent="0.25">
      <c r="AY6772" s="2"/>
      <c r="AZ6772" s="2"/>
    </row>
    <row r="6773" spans="51:52" x14ac:dyDescent="0.25">
      <c r="AY6773" s="2"/>
      <c r="AZ6773" s="2"/>
    </row>
    <row r="6774" spans="51:52" x14ac:dyDescent="0.25">
      <c r="AY6774" s="2"/>
      <c r="AZ6774" s="2"/>
    </row>
    <row r="6775" spans="51:52" x14ac:dyDescent="0.25">
      <c r="AY6775" s="2"/>
      <c r="AZ6775" s="2"/>
    </row>
    <row r="6776" spans="51:52" x14ac:dyDescent="0.25">
      <c r="AY6776" s="2"/>
      <c r="AZ6776" s="2"/>
    </row>
    <row r="6777" spans="51:52" x14ac:dyDescent="0.25">
      <c r="AY6777" s="2"/>
      <c r="AZ6777" s="2"/>
    </row>
    <row r="6778" spans="51:52" x14ac:dyDescent="0.25">
      <c r="AY6778" s="2"/>
      <c r="AZ6778" s="2"/>
    </row>
    <row r="6779" spans="51:52" x14ac:dyDescent="0.25">
      <c r="AY6779" s="2"/>
      <c r="AZ6779" s="2"/>
    </row>
    <row r="6780" spans="51:52" x14ac:dyDescent="0.25">
      <c r="AY6780" s="2"/>
      <c r="AZ6780" s="2"/>
    </row>
    <row r="6781" spans="51:52" x14ac:dyDescent="0.25">
      <c r="AY6781" s="2"/>
      <c r="AZ6781" s="2"/>
    </row>
    <row r="6782" spans="51:52" x14ac:dyDescent="0.25">
      <c r="AY6782" s="2"/>
      <c r="AZ6782" s="2"/>
    </row>
    <row r="6783" spans="51:52" x14ac:dyDescent="0.25">
      <c r="AY6783" s="2"/>
      <c r="AZ6783" s="2"/>
    </row>
    <row r="6784" spans="51:52" x14ac:dyDescent="0.25">
      <c r="AY6784" s="2"/>
      <c r="AZ6784" s="2"/>
    </row>
    <row r="6785" spans="51:52" x14ac:dyDescent="0.25">
      <c r="AY6785" s="2"/>
      <c r="AZ6785" s="2"/>
    </row>
    <row r="6786" spans="51:52" x14ac:dyDescent="0.25">
      <c r="AY6786" s="2"/>
      <c r="AZ6786" s="2"/>
    </row>
    <row r="6787" spans="51:52" x14ac:dyDescent="0.25">
      <c r="AY6787" s="2"/>
      <c r="AZ6787" s="2"/>
    </row>
    <row r="6788" spans="51:52" x14ac:dyDescent="0.25">
      <c r="AY6788" s="2"/>
      <c r="AZ6788" s="2"/>
    </row>
    <row r="6789" spans="51:52" x14ac:dyDescent="0.25">
      <c r="AY6789" s="2"/>
      <c r="AZ6789" s="2"/>
    </row>
    <row r="6790" spans="51:52" x14ac:dyDescent="0.25">
      <c r="AY6790" s="2"/>
      <c r="AZ6790" s="2"/>
    </row>
    <row r="6791" spans="51:52" x14ac:dyDescent="0.25">
      <c r="AY6791" s="2"/>
      <c r="AZ6791" s="2"/>
    </row>
    <row r="6792" spans="51:52" x14ac:dyDescent="0.25">
      <c r="AY6792" s="2"/>
      <c r="AZ6792" s="2"/>
    </row>
    <row r="6793" spans="51:52" x14ac:dyDescent="0.25">
      <c r="AY6793" s="2"/>
      <c r="AZ6793" s="2"/>
    </row>
    <row r="6794" spans="51:52" x14ac:dyDescent="0.25">
      <c r="AY6794" s="2"/>
      <c r="AZ6794" s="2"/>
    </row>
    <row r="6795" spans="51:52" x14ac:dyDescent="0.25">
      <c r="AY6795" s="2"/>
      <c r="AZ6795" s="2"/>
    </row>
    <row r="6796" spans="51:52" x14ac:dyDescent="0.25">
      <c r="AY6796" s="2"/>
      <c r="AZ6796" s="2"/>
    </row>
    <row r="6797" spans="51:52" x14ac:dyDescent="0.25">
      <c r="AY6797" s="2"/>
      <c r="AZ6797" s="2"/>
    </row>
    <row r="6798" spans="51:52" x14ac:dyDescent="0.25">
      <c r="AY6798" s="2"/>
      <c r="AZ6798" s="2"/>
    </row>
    <row r="6799" spans="51:52" x14ac:dyDescent="0.25">
      <c r="AY6799" s="2"/>
      <c r="AZ6799" s="2"/>
    </row>
    <row r="6800" spans="51:52" x14ac:dyDescent="0.25">
      <c r="AY6800" s="2"/>
      <c r="AZ6800" s="2"/>
    </row>
    <row r="6801" spans="51:52" x14ac:dyDescent="0.25">
      <c r="AY6801" s="2"/>
      <c r="AZ6801" s="2"/>
    </row>
    <row r="6802" spans="51:52" x14ac:dyDescent="0.25">
      <c r="AY6802" s="2"/>
      <c r="AZ6802" s="2"/>
    </row>
    <row r="6803" spans="51:52" x14ac:dyDescent="0.25">
      <c r="AY6803" s="2"/>
      <c r="AZ6803" s="2"/>
    </row>
    <row r="6804" spans="51:52" x14ac:dyDescent="0.25">
      <c r="AY6804" s="2"/>
      <c r="AZ6804" s="2"/>
    </row>
    <row r="6805" spans="51:52" x14ac:dyDescent="0.25">
      <c r="AY6805" s="2"/>
      <c r="AZ6805" s="2"/>
    </row>
    <row r="6806" spans="51:52" x14ac:dyDescent="0.25">
      <c r="AY6806" s="2"/>
      <c r="AZ6806" s="2"/>
    </row>
    <row r="6807" spans="51:52" x14ac:dyDescent="0.25">
      <c r="AY6807" s="2"/>
      <c r="AZ6807" s="2"/>
    </row>
    <row r="6808" spans="51:52" x14ac:dyDescent="0.25">
      <c r="AY6808" s="2"/>
      <c r="AZ6808" s="2"/>
    </row>
    <row r="6809" spans="51:52" x14ac:dyDescent="0.25">
      <c r="AY6809" s="2"/>
      <c r="AZ6809" s="2"/>
    </row>
    <row r="6810" spans="51:52" x14ac:dyDescent="0.25">
      <c r="AY6810" s="2"/>
      <c r="AZ6810" s="2"/>
    </row>
    <row r="6811" spans="51:52" x14ac:dyDescent="0.25">
      <c r="AY6811" s="2"/>
      <c r="AZ6811" s="2"/>
    </row>
    <row r="6812" spans="51:52" x14ac:dyDescent="0.25">
      <c r="AY6812" s="2"/>
      <c r="AZ6812" s="2"/>
    </row>
    <row r="6813" spans="51:52" x14ac:dyDescent="0.25">
      <c r="AY6813" s="2"/>
      <c r="AZ6813" s="2"/>
    </row>
    <row r="6814" spans="51:52" x14ac:dyDescent="0.25">
      <c r="AY6814" s="2"/>
      <c r="AZ6814" s="2"/>
    </row>
    <row r="6815" spans="51:52" x14ac:dyDescent="0.25">
      <c r="AY6815" s="2"/>
      <c r="AZ6815" s="2"/>
    </row>
    <row r="6816" spans="51:52" x14ac:dyDescent="0.25">
      <c r="AY6816" s="2"/>
      <c r="AZ6816" s="2"/>
    </row>
    <row r="6817" spans="51:52" x14ac:dyDescent="0.25">
      <c r="AY6817" s="2"/>
      <c r="AZ6817" s="2"/>
    </row>
    <row r="6818" spans="51:52" x14ac:dyDescent="0.25">
      <c r="AY6818" s="2"/>
      <c r="AZ6818" s="2"/>
    </row>
    <row r="6819" spans="51:52" x14ac:dyDescent="0.25">
      <c r="AY6819" s="2"/>
      <c r="AZ6819" s="2"/>
    </row>
    <row r="6820" spans="51:52" x14ac:dyDescent="0.25">
      <c r="AY6820" s="2"/>
      <c r="AZ6820" s="2"/>
    </row>
    <row r="6821" spans="51:52" x14ac:dyDescent="0.25">
      <c r="AY6821" s="2"/>
      <c r="AZ6821" s="2"/>
    </row>
    <row r="6822" spans="51:52" x14ac:dyDescent="0.25">
      <c r="AY6822" s="2"/>
      <c r="AZ6822" s="2"/>
    </row>
    <row r="6823" spans="51:52" x14ac:dyDescent="0.25">
      <c r="AY6823" s="2"/>
      <c r="AZ6823" s="2"/>
    </row>
    <row r="6824" spans="51:52" x14ac:dyDescent="0.25">
      <c r="AY6824" s="2"/>
      <c r="AZ6824" s="2"/>
    </row>
    <row r="6825" spans="51:52" x14ac:dyDescent="0.25">
      <c r="AY6825" s="2"/>
      <c r="AZ6825" s="2"/>
    </row>
    <row r="6826" spans="51:52" x14ac:dyDescent="0.25">
      <c r="AY6826" s="2"/>
      <c r="AZ6826" s="2"/>
    </row>
    <row r="6827" spans="51:52" x14ac:dyDescent="0.25">
      <c r="AY6827" s="2"/>
      <c r="AZ6827" s="2"/>
    </row>
    <row r="6828" spans="51:52" x14ac:dyDescent="0.25">
      <c r="AY6828" s="2"/>
      <c r="AZ6828" s="2"/>
    </row>
    <row r="6829" spans="51:52" x14ac:dyDescent="0.25">
      <c r="AY6829" s="2"/>
      <c r="AZ6829" s="2"/>
    </row>
    <row r="6830" spans="51:52" x14ac:dyDescent="0.25">
      <c r="AY6830" s="2"/>
      <c r="AZ6830" s="2"/>
    </row>
    <row r="6831" spans="51:52" x14ac:dyDescent="0.25">
      <c r="AY6831" s="2"/>
      <c r="AZ6831" s="2"/>
    </row>
    <row r="6832" spans="51:52" x14ac:dyDescent="0.25">
      <c r="AY6832" s="2"/>
      <c r="AZ6832" s="2"/>
    </row>
    <row r="6833" spans="51:52" x14ac:dyDescent="0.25">
      <c r="AY6833" s="2"/>
      <c r="AZ6833" s="2"/>
    </row>
    <row r="6834" spans="51:52" x14ac:dyDescent="0.25">
      <c r="AY6834" s="2"/>
      <c r="AZ6834" s="2"/>
    </row>
    <row r="6835" spans="51:52" x14ac:dyDescent="0.25">
      <c r="AY6835" s="2"/>
      <c r="AZ6835" s="2"/>
    </row>
    <row r="6836" spans="51:52" x14ac:dyDescent="0.25">
      <c r="AY6836" s="2"/>
      <c r="AZ6836" s="2"/>
    </row>
    <row r="6837" spans="51:52" x14ac:dyDescent="0.25">
      <c r="AY6837" s="2"/>
      <c r="AZ6837" s="2"/>
    </row>
    <row r="6838" spans="51:52" x14ac:dyDescent="0.25">
      <c r="AY6838" s="2"/>
      <c r="AZ6838" s="2"/>
    </row>
    <row r="6839" spans="51:52" x14ac:dyDescent="0.25">
      <c r="AY6839" s="2"/>
      <c r="AZ6839" s="2"/>
    </row>
    <row r="6840" spans="51:52" x14ac:dyDescent="0.25">
      <c r="AY6840" s="2"/>
      <c r="AZ6840" s="2"/>
    </row>
    <row r="6841" spans="51:52" x14ac:dyDescent="0.25">
      <c r="AY6841" s="2"/>
      <c r="AZ6841" s="2"/>
    </row>
    <row r="6842" spans="51:52" x14ac:dyDescent="0.25">
      <c r="AY6842" s="2"/>
      <c r="AZ6842" s="2"/>
    </row>
    <row r="6843" spans="51:52" x14ac:dyDescent="0.25">
      <c r="AY6843" s="2"/>
      <c r="AZ6843" s="2"/>
    </row>
    <row r="6844" spans="51:52" x14ac:dyDescent="0.25">
      <c r="AY6844" s="2"/>
      <c r="AZ6844" s="2"/>
    </row>
    <row r="6845" spans="51:52" x14ac:dyDescent="0.25">
      <c r="AY6845" s="2"/>
      <c r="AZ6845" s="2"/>
    </row>
    <row r="6846" spans="51:52" x14ac:dyDescent="0.25">
      <c r="AY6846" s="2"/>
      <c r="AZ6846" s="2"/>
    </row>
    <row r="6847" spans="51:52" x14ac:dyDescent="0.25">
      <c r="AY6847" s="2"/>
      <c r="AZ6847" s="2"/>
    </row>
    <row r="6848" spans="51:52" x14ac:dyDescent="0.25">
      <c r="AY6848" s="2"/>
      <c r="AZ6848" s="2"/>
    </row>
    <row r="6849" spans="51:52" x14ac:dyDescent="0.25">
      <c r="AY6849" s="2"/>
      <c r="AZ6849" s="2"/>
    </row>
    <row r="6850" spans="51:52" x14ac:dyDescent="0.25">
      <c r="AY6850" s="2"/>
      <c r="AZ6850" s="2"/>
    </row>
    <row r="6851" spans="51:52" x14ac:dyDescent="0.25">
      <c r="AY6851" s="2"/>
      <c r="AZ6851" s="2"/>
    </row>
    <row r="6852" spans="51:52" x14ac:dyDescent="0.25">
      <c r="AY6852" s="2"/>
      <c r="AZ6852" s="2"/>
    </row>
    <row r="6853" spans="51:52" x14ac:dyDescent="0.25">
      <c r="AY6853" s="2"/>
      <c r="AZ6853" s="2"/>
    </row>
    <row r="6854" spans="51:52" x14ac:dyDescent="0.25">
      <c r="AY6854" s="2"/>
      <c r="AZ6854" s="2"/>
    </row>
    <row r="6855" spans="51:52" x14ac:dyDescent="0.25">
      <c r="AY6855" s="2"/>
      <c r="AZ6855" s="2"/>
    </row>
    <row r="6856" spans="51:52" x14ac:dyDescent="0.25">
      <c r="AY6856" s="2"/>
      <c r="AZ6856" s="2"/>
    </row>
    <row r="6857" spans="51:52" x14ac:dyDescent="0.25">
      <c r="AY6857" s="2"/>
      <c r="AZ6857" s="2"/>
    </row>
    <row r="6858" spans="51:52" x14ac:dyDescent="0.25">
      <c r="AY6858" s="2"/>
      <c r="AZ6858" s="2"/>
    </row>
    <row r="6859" spans="51:52" x14ac:dyDescent="0.25">
      <c r="AY6859" s="2"/>
      <c r="AZ6859" s="2"/>
    </row>
    <row r="6860" spans="51:52" x14ac:dyDescent="0.25">
      <c r="AY6860" s="2"/>
      <c r="AZ6860" s="2"/>
    </row>
    <row r="6861" spans="51:52" x14ac:dyDescent="0.25">
      <c r="AY6861" s="2"/>
      <c r="AZ6861" s="2"/>
    </row>
    <row r="6862" spans="51:52" x14ac:dyDescent="0.25">
      <c r="AY6862" s="2"/>
      <c r="AZ6862" s="2"/>
    </row>
    <row r="6863" spans="51:52" x14ac:dyDescent="0.25">
      <c r="AY6863" s="2"/>
      <c r="AZ6863" s="2"/>
    </row>
    <row r="6864" spans="51:52" x14ac:dyDescent="0.25">
      <c r="AY6864" s="2"/>
      <c r="AZ6864" s="2"/>
    </row>
    <row r="6865" spans="51:52" x14ac:dyDescent="0.25">
      <c r="AY6865" s="2"/>
      <c r="AZ6865" s="2"/>
    </row>
    <row r="6866" spans="51:52" x14ac:dyDescent="0.25">
      <c r="AY6866" s="2"/>
      <c r="AZ6866" s="2"/>
    </row>
    <row r="6867" spans="51:52" x14ac:dyDescent="0.25">
      <c r="AY6867" s="2"/>
      <c r="AZ6867" s="2"/>
    </row>
    <row r="6868" spans="51:52" x14ac:dyDescent="0.25">
      <c r="AY6868" s="2"/>
      <c r="AZ6868" s="2"/>
    </row>
    <row r="6869" spans="51:52" x14ac:dyDescent="0.25">
      <c r="AY6869" s="2"/>
      <c r="AZ6869" s="2"/>
    </row>
    <row r="6870" spans="51:52" x14ac:dyDescent="0.25">
      <c r="AY6870" s="2"/>
      <c r="AZ6870" s="2"/>
    </row>
    <row r="6871" spans="51:52" x14ac:dyDescent="0.25">
      <c r="AY6871" s="2"/>
      <c r="AZ6871" s="2"/>
    </row>
    <row r="6872" spans="51:52" x14ac:dyDescent="0.25">
      <c r="AY6872" s="2"/>
      <c r="AZ6872" s="2"/>
    </row>
    <row r="6873" spans="51:52" x14ac:dyDescent="0.25">
      <c r="AY6873" s="2"/>
      <c r="AZ6873" s="2"/>
    </row>
    <row r="6874" spans="51:52" x14ac:dyDescent="0.25">
      <c r="AY6874" s="2"/>
      <c r="AZ6874" s="2"/>
    </row>
    <row r="6875" spans="51:52" x14ac:dyDescent="0.25">
      <c r="AY6875" s="2"/>
      <c r="AZ6875" s="2"/>
    </row>
    <row r="6876" spans="51:52" x14ac:dyDescent="0.25">
      <c r="AY6876" s="2"/>
      <c r="AZ6876" s="2"/>
    </row>
    <row r="6877" spans="51:52" x14ac:dyDescent="0.25">
      <c r="AY6877" s="2"/>
      <c r="AZ6877" s="2"/>
    </row>
    <row r="6878" spans="51:52" x14ac:dyDescent="0.25">
      <c r="AY6878" s="2"/>
      <c r="AZ6878" s="2"/>
    </row>
    <row r="6879" spans="51:52" x14ac:dyDescent="0.25">
      <c r="AY6879" s="2"/>
      <c r="AZ6879" s="2"/>
    </row>
    <row r="6880" spans="51:52" x14ac:dyDescent="0.25">
      <c r="AY6880" s="2"/>
      <c r="AZ6880" s="2"/>
    </row>
    <row r="6881" spans="51:52" x14ac:dyDescent="0.25">
      <c r="AY6881" s="2"/>
      <c r="AZ6881" s="2"/>
    </row>
    <row r="6882" spans="51:52" x14ac:dyDescent="0.25">
      <c r="AY6882" s="2"/>
      <c r="AZ6882" s="2"/>
    </row>
    <row r="6883" spans="51:52" x14ac:dyDescent="0.25">
      <c r="AY6883" s="2"/>
      <c r="AZ6883" s="2"/>
    </row>
    <row r="6884" spans="51:52" x14ac:dyDescent="0.25">
      <c r="AY6884" s="2"/>
      <c r="AZ6884" s="2"/>
    </row>
    <row r="6885" spans="51:52" x14ac:dyDescent="0.25">
      <c r="AY6885" s="2"/>
      <c r="AZ6885" s="2"/>
    </row>
    <row r="6886" spans="51:52" x14ac:dyDescent="0.25">
      <c r="AY6886" s="2"/>
      <c r="AZ6886" s="2"/>
    </row>
    <row r="6887" spans="51:52" x14ac:dyDescent="0.25">
      <c r="AY6887" s="2"/>
      <c r="AZ6887" s="2"/>
    </row>
    <row r="6888" spans="51:52" x14ac:dyDescent="0.25">
      <c r="AY6888" s="2"/>
      <c r="AZ6888" s="2"/>
    </row>
    <row r="6889" spans="51:52" x14ac:dyDescent="0.25">
      <c r="AY6889" s="2"/>
      <c r="AZ6889" s="2"/>
    </row>
    <row r="6890" spans="51:52" x14ac:dyDescent="0.25">
      <c r="AY6890" s="2"/>
      <c r="AZ6890" s="2"/>
    </row>
    <row r="6891" spans="51:52" x14ac:dyDescent="0.25">
      <c r="AY6891" s="2"/>
      <c r="AZ6891" s="2"/>
    </row>
    <row r="6892" spans="51:52" x14ac:dyDescent="0.25">
      <c r="AY6892" s="2"/>
      <c r="AZ6892" s="2"/>
    </row>
    <row r="6893" spans="51:52" x14ac:dyDescent="0.25">
      <c r="AY6893" s="2"/>
      <c r="AZ6893" s="2"/>
    </row>
    <row r="6894" spans="51:52" x14ac:dyDescent="0.25">
      <c r="AY6894" s="2"/>
      <c r="AZ6894" s="2"/>
    </row>
    <row r="6895" spans="51:52" x14ac:dyDescent="0.25">
      <c r="AY6895" s="2"/>
      <c r="AZ6895" s="2"/>
    </row>
    <row r="6896" spans="51:52" x14ac:dyDescent="0.25">
      <c r="AY6896" s="2"/>
      <c r="AZ6896" s="2"/>
    </row>
    <row r="6897" spans="51:52" x14ac:dyDescent="0.25">
      <c r="AY6897" s="2"/>
      <c r="AZ6897" s="2"/>
    </row>
    <row r="6898" spans="51:52" x14ac:dyDescent="0.25">
      <c r="AY6898" s="2"/>
      <c r="AZ6898" s="2"/>
    </row>
    <row r="6899" spans="51:52" x14ac:dyDescent="0.25">
      <c r="AY6899" s="2"/>
      <c r="AZ6899" s="2"/>
    </row>
    <row r="6900" spans="51:52" x14ac:dyDescent="0.25">
      <c r="AY6900" s="2"/>
      <c r="AZ6900" s="2"/>
    </row>
    <row r="6901" spans="51:52" x14ac:dyDescent="0.25">
      <c r="AY6901" s="2"/>
      <c r="AZ6901" s="2"/>
    </row>
    <row r="6902" spans="51:52" x14ac:dyDescent="0.25">
      <c r="AY6902" s="2"/>
      <c r="AZ6902" s="2"/>
    </row>
    <row r="6903" spans="51:52" x14ac:dyDescent="0.25">
      <c r="AY6903" s="2"/>
      <c r="AZ6903" s="2"/>
    </row>
    <row r="6904" spans="51:52" x14ac:dyDescent="0.25">
      <c r="AY6904" s="2"/>
      <c r="AZ6904" s="2"/>
    </row>
    <row r="6905" spans="51:52" x14ac:dyDescent="0.25">
      <c r="AY6905" s="2"/>
      <c r="AZ6905" s="2"/>
    </row>
    <row r="6906" spans="51:52" x14ac:dyDescent="0.25">
      <c r="AY6906" s="2"/>
      <c r="AZ6906" s="2"/>
    </row>
    <row r="6907" spans="51:52" x14ac:dyDescent="0.25">
      <c r="AY6907" s="2"/>
      <c r="AZ6907" s="2"/>
    </row>
    <row r="6908" spans="51:52" x14ac:dyDescent="0.25">
      <c r="AY6908" s="2"/>
      <c r="AZ6908" s="2"/>
    </row>
    <row r="6909" spans="51:52" x14ac:dyDescent="0.25">
      <c r="AY6909" s="2"/>
      <c r="AZ6909" s="2"/>
    </row>
    <row r="6910" spans="51:52" x14ac:dyDescent="0.25">
      <c r="AY6910" s="2"/>
      <c r="AZ6910" s="2"/>
    </row>
    <row r="6911" spans="51:52" x14ac:dyDescent="0.25">
      <c r="AY6911" s="2"/>
      <c r="AZ6911" s="2"/>
    </row>
    <row r="6912" spans="51:52" x14ac:dyDescent="0.25">
      <c r="AY6912" s="2"/>
      <c r="AZ6912" s="2"/>
    </row>
    <row r="6913" spans="51:52" x14ac:dyDescent="0.25">
      <c r="AY6913" s="2"/>
      <c r="AZ6913" s="2"/>
    </row>
    <row r="6914" spans="51:52" x14ac:dyDescent="0.25">
      <c r="AY6914" s="2"/>
      <c r="AZ6914" s="2"/>
    </row>
    <row r="6915" spans="51:52" x14ac:dyDescent="0.25">
      <c r="AY6915" s="2"/>
      <c r="AZ6915" s="2"/>
    </row>
    <row r="6916" spans="51:52" x14ac:dyDescent="0.25">
      <c r="AY6916" s="2"/>
      <c r="AZ6916" s="2"/>
    </row>
    <row r="6917" spans="51:52" x14ac:dyDescent="0.25">
      <c r="AY6917" s="2"/>
      <c r="AZ6917" s="2"/>
    </row>
    <row r="6918" spans="51:52" x14ac:dyDescent="0.25">
      <c r="AY6918" s="2"/>
      <c r="AZ6918" s="2"/>
    </row>
    <row r="6919" spans="51:52" x14ac:dyDescent="0.25">
      <c r="AY6919" s="2"/>
      <c r="AZ6919" s="2"/>
    </row>
    <row r="6920" spans="51:52" x14ac:dyDescent="0.25">
      <c r="AY6920" s="2"/>
      <c r="AZ6920" s="2"/>
    </row>
    <row r="6921" spans="51:52" x14ac:dyDescent="0.25">
      <c r="AY6921" s="2"/>
      <c r="AZ6921" s="2"/>
    </row>
    <row r="6922" spans="51:52" x14ac:dyDescent="0.25">
      <c r="AY6922" s="2"/>
      <c r="AZ6922" s="2"/>
    </row>
    <row r="6923" spans="51:52" x14ac:dyDescent="0.25">
      <c r="AY6923" s="2"/>
      <c r="AZ6923" s="2"/>
    </row>
    <row r="6924" spans="51:52" x14ac:dyDescent="0.25">
      <c r="AY6924" s="2"/>
      <c r="AZ6924" s="2"/>
    </row>
    <row r="6925" spans="51:52" x14ac:dyDescent="0.25">
      <c r="AY6925" s="2"/>
      <c r="AZ6925" s="2"/>
    </row>
    <row r="6926" spans="51:52" x14ac:dyDescent="0.25">
      <c r="AY6926" s="2"/>
      <c r="AZ6926" s="2"/>
    </row>
    <row r="6927" spans="51:52" x14ac:dyDescent="0.25">
      <c r="AY6927" s="2"/>
      <c r="AZ6927" s="2"/>
    </row>
    <row r="6928" spans="51:52" x14ac:dyDescent="0.25">
      <c r="AY6928" s="2"/>
      <c r="AZ6928" s="2"/>
    </row>
    <row r="6929" spans="51:52" x14ac:dyDescent="0.25">
      <c r="AY6929" s="2"/>
      <c r="AZ6929" s="2"/>
    </row>
    <row r="6930" spans="51:52" x14ac:dyDescent="0.25">
      <c r="AY6930" s="2"/>
      <c r="AZ6930" s="2"/>
    </row>
    <row r="6931" spans="51:52" x14ac:dyDescent="0.25">
      <c r="AY6931" s="2"/>
      <c r="AZ6931" s="2"/>
    </row>
    <row r="6932" spans="51:52" x14ac:dyDescent="0.25">
      <c r="AY6932" s="2"/>
      <c r="AZ6932" s="2"/>
    </row>
    <row r="6933" spans="51:52" x14ac:dyDescent="0.25">
      <c r="AY6933" s="2"/>
      <c r="AZ6933" s="2"/>
    </row>
    <row r="6934" spans="51:52" x14ac:dyDescent="0.25">
      <c r="AY6934" s="2"/>
      <c r="AZ6934" s="2"/>
    </row>
    <row r="6935" spans="51:52" x14ac:dyDescent="0.25">
      <c r="AY6935" s="2"/>
      <c r="AZ6935" s="2"/>
    </row>
    <row r="6936" spans="51:52" x14ac:dyDescent="0.25">
      <c r="AY6936" s="2"/>
      <c r="AZ6936" s="2"/>
    </row>
    <row r="6937" spans="51:52" x14ac:dyDescent="0.25">
      <c r="AY6937" s="2"/>
      <c r="AZ6937" s="2"/>
    </row>
    <row r="6938" spans="51:52" x14ac:dyDescent="0.25">
      <c r="AY6938" s="2"/>
      <c r="AZ6938" s="2"/>
    </row>
    <row r="6939" spans="51:52" x14ac:dyDescent="0.25">
      <c r="AY6939" s="2"/>
      <c r="AZ6939" s="2"/>
    </row>
    <row r="6940" spans="51:52" x14ac:dyDescent="0.25">
      <c r="AY6940" s="2"/>
      <c r="AZ6940" s="2"/>
    </row>
    <row r="6941" spans="51:52" x14ac:dyDescent="0.25">
      <c r="AY6941" s="2"/>
      <c r="AZ6941" s="2"/>
    </row>
    <row r="6942" spans="51:52" x14ac:dyDescent="0.25">
      <c r="AY6942" s="2"/>
      <c r="AZ6942" s="2"/>
    </row>
    <row r="6943" spans="51:52" x14ac:dyDescent="0.25">
      <c r="AY6943" s="2"/>
      <c r="AZ6943" s="2"/>
    </row>
    <row r="6944" spans="51:52" x14ac:dyDescent="0.25">
      <c r="AY6944" s="2"/>
      <c r="AZ6944" s="2"/>
    </row>
    <row r="6945" spans="51:52" x14ac:dyDescent="0.25">
      <c r="AY6945" s="2"/>
      <c r="AZ6945" s="2"/>
    </row>
    <row r="6946" spans="51:52" x14ac:dyDescent="0.25">
      <c r="AY6946" s="2"/>
      <c r="AZ6946" s="2"/>
    </row>
    <row r="6947" spans="51:52" x14ac:dyDescent="0.25">
      <c r="AY6947" s="2"/>
      <c r="AZ6947" s="2"/>
    </row>
    <row r="6948" spans="51:52" x14ac:dyDescent="0.25">
      <c r="AY6948" s="2"/>
      <c r="AZ6948" s="2"/>
    </row>
    <row r="6949" spans="51:52" x14ac:dyDescent="0.25">
      <c r="AY6949" s="2"/>
      <c r="AZ6949" s="2"/>
    </row>
    <row r="6950" spans="51:52" x14ac:dyDescent="0.25">
      <c r="AY6950" s="2"/>
      <c r="AZ6950" s="2"/>
    </row>
    <row r="6951" spans="51:52" x14ac:dyDescent="0.25">
      <c r="AY6951" s="2"/>
      <c r="AZ6951" s="2"/>
    </row>
    <row r="6952" spans="51:52" x14ac:dyDescent="0.25">
      <c r="AY6952" s="2"/>
      <c r="AZ6952" s="2"/>
    </row>
    <row r="6953" spans="51:52" x14ac:dyDescent="0.25">
      <c r="AY6953" s="2"/>
      <c r="AZ6953" s="2"/>
    </row>
    <row r="6954" spans="51:52" x14ac:dyDescent="0.25">
      <c r="AY6954" s="2"/>
      <c r="AZ6954" s="2"/>
    </row>
    <row r="6955" spans="51:52" x14ac:dyDescent="0.25">
      <c r="AY6955" s="2"/>
      <c r="AZ6955" s="2"/>
    </row>
    <row r="6956" spans="51:52" x14ac:dyDescent="0.25">
      <c r="AY6956" s="2"/>
      <c r="AZ6956" s="2"/>
    </row>
    <row r="6957" spans="51:52" x14ac:dyDescent="0.25">
      <c r="AY6957" s="2"/>
      <c r="AZ6957" s="2"/>
    </row>
    <row r="6958" spans="51:52" x14ac:dyDescent="0.25">
      <c r="AY6958" s="2"/>
      <c r="AZ6958" s="2"/>
    </row>
    <row r="6959" spans="51:52" x14ac:dyDescent="0.25">
      <c r="AY6959" s="2"/>
      <c r="AZ6959" s="2"/>
    </row>
    <row r="6960" spans="51:52" x14ac:dyDescent="0.25">
      <c r="AY6960" s="2"/>
      <c r="AZ6960" s="2"/>
    </row>
    <row r="6961" spans="51:52" x14ac:dyDescent="0.25">
      <c r="AY6961" s="2"/>
      <c r="AZ6961" s="2"/>
    </row>
    <row r="6962" spans="51:52" x14ac:dyDescent="0.25">
      <c r="AY6962" s="2"/>
      <c r="AZ6962" s="2"/>
    </row>
    <row r="6963" spans="51:52" x14ac:dyDescent="0.25">
      <c r="AY6963" s="2"/>
      <c r="AZ6963" s="2"/>
    </row>
    <row r="6964" spans="51:52" x14ac:dyDescent="0.25">
      <c r="AY6964" s="2"/>
      <c r="AZ6964" s="2"/>
    </row>
    <row r="6965" spans="51:52" x14ac:dyDescent="0.25">
      <c r="AY6965" s="2"/>
      <c r="AZ6965" s="2"/>
    </row>
    <row r="6966" spans="51:52" x14ac:dyDescent="0.25">
      <c r="AY6966" s="2"/>
      <c r="AZ6966" s="2"/>
    </row>
    <row r="6967" spans="51:52" x14ac:dyDescent="0.25">
      <c r="AY6967" s="2"/>
      <c r="AZ6967" s="2"/>
    </row>
    <row r="6968" spans="51:52" x14ac:dyDescent="0.25">
      <c r="AY6968" s="2"/>
      <c r="AZ6968" s="2"/>
    </row>
    <row r="6969" spans="51:52" x14ac:dyDescent="0.25">
      <c r="AY6969" s="2"/>
      <c r="AZ6969" s="2"/>
    </row>
    <row r="6970" spans="51:52" x14ac:dyDescent="0.25">
      <c r="AY6970" s="2"/>
      <c r="AZ6970" s="2"/>
    </row>
    <row r="6971" spans="51:52" x14ac:dyDescent="0.25">
      <c r="AY6971" s="2"/>
      <c r="AZ6971" s="2"/>
    </row>
    <row r="6972" spans="51:52" x14ac:dyDescent="0.25">
      <c r="AY6972" s="2"/>
      <c r="AZ6972" s="2"/>
    </row>
    <row r="6973" spans="51:52" x14ac:dyDescent="0.25">
      <c r="AY6973" s="2"/>
      <c r="AZ6973" s="2"/>
    </row>
    <row r="6974" spans="51:52" x14ac:dyDescent="0.25">
      <c r="AY6974" s="2"/>
      <c r="AZ6974" s="2"/>
    </row>
    <row r="6975" spans="51:52" x14ac:dyDescent="0.25">
      <c r="AY6975" s="2"/>
      <c r="AZ6975" s="2"/>
    </row>
    <row r="6976" spans="51:52" x14ac:dyDescent="0.25">
      <c r="AY6976" s="2"/>
      <c r="AZ6976" s="2"/>
    </row>
    <row r="6977" spans="51:52" x14ac:dyDescent="0.25">
      <c r="AY6977" s="2"/>
      <c r="AZ6977" s="2"/>
    </row>
    <row r="6978" spans="51:52" x14ac:dyDescent="0.25">
      <c r="AY6978" s="2"/>
      <c r="AZ6978" s="2"/>
    </row>
    <row r="6979" spans="51:52" x14ac:dyDescent="0.25">
      <c r="AY6979" s="2"/>
      <c r="AZ6979" s="2"/>
    </row>
    <row r="6980" spans="51:52" x14ac:dyDescent="0.25">
      <c r="AY6980" s="2"/>
      <c r="AZ6980" s="2"/>
    </row>
    <row r="6981" spans="51:52" x14ac:dyDescent="0.25">
      <c r="AY6981" s="2"/>
      <c r="AZ6981" s="2"/>
    </row>
    <row r="6982" spans="51:52" x14ac:dyDescent="0.25">
      <c r="AY6982" s="2"/>
      <c r="AZ6982" s="2"/>
    </row>
    <row r="6983" spans="51:52" x14ac:dyDescent="0.25">
      <c r="AY6983" s="2"/>
      <c r="AZ6983" s="2"/>
    </row>
    <row r="6984" spans="51:52" x14ac:dyDescent="0.25">
      <c r="AY6984" s="2"/>
      <c r="AZ6984" s="2"/>
    </row>
    <row r="6985" spans="51:52" x14ac:dyDescent="0.25">
      <c r="AY6985" s="2"/>
      <c r="AZ6985" s="2"/>
    </row>
    <row r="6986" spans="51:52" x14ac:dyDescent="0.25">
      <c r="AY6986" s="2"/>
      <c r="AZ6986" s="2"/>
    </row>
    <row r="6987" spans="51:52" x14ac:dyDescent="0.25">
      <c r="AY6987" s="2"/>
      <c r="AZ6987" s="2"/>
    </row>
    <row r="6988" spans="51:52" x14ac:dyDescent="0.25">
      <c r="AY6988" s="2"/>
      <c r="AZ6988" s="2"/>
    </row>
    <row r="6989" spans="51:52" x14ac:dyDescent="0.25">
      <c r="AY6989" s="2"/>
      <c r="AZ6989" s="2"/>
    </row>
    <row r="6990" spans="51:52" x14ac:dyDescent="0.25">
      <c r="AY6990" s="2"/>
      <c r="AZ6990" s="2"/>
    </row>
    <row r="6991" spans="51:52" x14ac:dyDescent="0.25">
      <c r="AY6991" s="2"/>
      <c r="AZ6991" s="2"/>
    </row>
    <row r="6992" spans="51:52" x14ac:dyDescent="0.25">
      <c r="AY6992" s="2"/>
      <c r="AZ6992" s="2"/>
    </row>
    <row r="6993" spans="51:52" x14ac:dyDescent="0.25">
      <c r="AY6993" s="2"/>
      <c r="AZ6993" s="2"/>
    </row>
    <row r="6994" spans="51:52" x14ac:dyDescent="0.25">
      <c r="AY6994" s="2"/>
      <c r="AZ6994" s="2"/>
    </row>
    <row r="6995" spans="51:52" x14ac:dyDescent="0.25">
      <c r="AY6995" s="2"/>
      <c r="AZ6995" s="2"/>
    </row>
    <row r="6996" spans="51:52" x14ac:dyDescent="0.25">
      <c r="AY6996" s="2"/>
      <c r="AZ6996" s="2"/>
    </row>
    <row r="6997" spans="51:52" x14ac:dyDescent="0.25">
      <c r="AY6997" s="2"/>
      <c r="AZ6997" s="2"/>
    </row>
    <row r="6998" spans="51:52" x14ac:dyDescent="0.25">
      <c r="AY6998" s="2"/>
      <c r="AZ6998" s="2"/>
    </row>
    <row r="6999" spans="51:52" x14ac:dyDescent="0.25">
      <c r="AY6999" s="2"/>
      <c r="AZ6999" s="2"/>
    </row>
    <row r="7000" spans="51:52" x14ac:dyDescent="0.25">
      <c r="AY7000" s="2"/>
      <c r="AZ7000" s="2"/>
    </row>
    <row r="7001" spans="51:52" x14ac:dyDescent="0.25">
      <c r="AY7001" s="2"/>
      <c r="AZ7001" s="2"/>
    </row>
    <row r="7002" spans="51:52" x14ac:dyDescent="0.25">
      <c r="AY7002" s="2"/>
      <c r="AZ7002" s="2"/>
    </row>
    <row r="7003" spans="51:52" x14ac:dyDescent="0.25">
      <c r="AY7003" s="2"/>
      <c r="AZ7003" s="2"/>
    </row>
    <row r="7004" spans="51:52" x14ac:dyDescent="0.25">
      <c r="AY7004" s="2"/>
      <c r="AZ7004" s="2"/>
    </row>
    <row r="7005" spans="51:52" x14ac:dyDescent="0.25">
      <c r="AY7005" s="2"/>
      <c r="AZ7005" s="2"/>
    </row>
    <row r="7006" spans="51:52" x14ac:dyDescent="0.25">
      <c r="AY7006" s="2"/>
      <c r="AZ7006" s="2"/>
    </row>
    <row r="7007" spans="51:52" x14ac:dyDescent="0.25">
      <c r="AY7007" s="2"/>
      <c r="AZ7007" s="2"/>
    </row>
    <row r="7008" spans="51:52" x14ac:dyDescent="0.25">
      <c r="AY7008" s="2"/>
      <c r="AZ7008" s="2"/>
    </row>
    <row r="7009" spans="51:52" x14ac:dyDescent="0.25">
      <c r="AY7009" s="2"/>
      <c r="AZ7009" s="2"/>
    </row>
    <row r="7010" spans="51:52" x14ac:dyDescent="0.25">
      <c r="AY7010" s="2"/>
      <c r="AZ7010" s="2"/>
    </row>
    <row r="7011" spans="51:52" x14ac:dyDescent="0.25">
      <c r="AY7011" s="2"/>
      <c r="AZ7011" s="2"/>
    </row>
    <row r="7012" spans="51:52" x14ac:dyDescent="0.25">
      <c r="AY7012" s="2"/>
      <c r="AZ7012" s="2"/>
    </row>
    <row r="7013" spans="51:52" x14ac:dyDescent="0.25">
      <c r="AY7013" s="2"/>
      <c r="AZ7013" s="2"/>
    </row>
    <row r="7014" spans="51:52" x14ac:dyDescent="0.25">
      <c r="AY7014" s="2"/>
      <c r="AZ7014" s="2"/>
    </row>
    <row r="7015" spans="51:52" x14ac:dyDescent="0.25">
      <c r="AY7015" s="2"/>
      <c r="AZ7015" s="2"/>
    </row>
    <row r="7016" spans="51:52" x14ac:dyDescent="0.25">
      <c r="AY7016" s="2"/>
      <c r="AZ7016" s="2"/>
    </row>
    <row r="7017" spans="51:52" x14ac:dyDescent="0.25">
      <c r="AY7017" s="2"/>
      <c r="AZ7017" s="2"/>
    </row>
    <row r="7018" spans="51:52" x14ac:dyDescent="0.25">
      <c r="AY7018" s="2"/>
      <c r="AZ7018" s="2"/>
    </row>
    <row r="7019" spans="51:52" x14ac:dyDescent="0.25">
      <c r="AY7019" s="2"/>
      <c r="AZ7019" s="2"/>
    </row>
    <row r="7020" spans="51:52" x14ac:dyDescent="0.25">
      <c r="AY7020" s="2"/>
      <c r="AZ7020" s="2"/>
    </row>
    <row r="7021" spans="51:52" x14ac:dyDescent="0.25">
      <c r="AY7021" s="2"/>
      <c r="AZ7021" s="2"/>
    </row>
    <row r="7022" spans="51:52" x14ac:dyDescent="0.25">
      <c r="AY7022" s="2"/>
      <c r="AZ7022" s="2"/>
    </row>
    <row r="7023" spans="51:52" x14ac:dyDescent="0.25">
      <c r="AY7023" s="2"/>
      <c r="AZ7023" s="2"/>
    </row>
    <row r="7024" spans="51:52" x14ac:dyDescent="0.25">
      <c r="AY7024" s="2"/>
      <c r="AZ7024" s="2"/>
    </row>
    <row r="7025" spans="51:52" x14ac:dyDescent="0.25">
      <c r="AY7025" s="2"/>
      <c r="AZ7025" s="2"/>
    </row>
    <row r="7026" spans="51:52" x14ac:dyDescent="0.25">
      <c r="AY7026" s="2"/>
      <c r="AZ7026" s="2"/>
    </row>
    <row r="7027" spans="51:52" x14ac:dyDescent="0.25">
      <c r="AY7027" s="2"/>
      <c r="AZ7027" s="2"/>
    </row>
    <row r="7028" spans="51:52" x14ac:dyDescent="0.25">
      <c r="AY7028" s="2"/>
      <c r="AZ7028" s="2"/>
    </row>
    <row r="7029" spans="51:52" x14ac:dyDescent="0.25">
      <c r="AY7029" s="2"/>
      <c r="AZ7029" s="2"/>
    </row>
    <row r="7030" spans="51:52" x14ac:dyDescent="0.25">
      <c r="AY7030" s="2"/>
      <c r="AZ7030" s="2"/>
    </row>
    <row r="7031" spans="51:52" x14ac:dyDescent="0.25">
      <c r="AY7031" s="2"/>
      <c r="AZ7031" s="2"/>
    </row>
    <row r="7032" spans="51:52" x14ac:dyDescent="0.25">
      <c r="AY7032" s="2"/>
      <c r="AZ7032" s="2"/>
    </row>
    <row r="7033" spans="51:52" x14ac:dyDescent="0.25">
      <c r="AY7033" s="2"/>
      <c r="AZ7033" s="2"/>
    </row>
    <row r="7034" spans="51:52" x14ac:dyDescent="0.25">
      <c r="AY7034" s="2"/>
      <c r="AZ7034" s="2"/>
    </row>
    <row r="7035" spans="51:52" x14ac:dyDescent="0.25">
      <c r="AY7035" s="2"/>
      <c r="AZ7035" s="2"/>
    </row>
    <row r="7036" spans="51:52" x14ac:dyDescent="0.25">
      <c r="AY7036" s="2"/>
      <c r="AZ7036" s="2"/>
    </row>
    <row r="7037" spans="51:52" x14ac:dyDescent="0.25">
      <c r="AY7037" s="2"/>
      <c r="AZ7037" s="2"/>
    </row>
    <row r="7038" spans="51:52" x14ac:dyDescent="0.25">
      <c r="AY7038" s="2"/>
      <c r="AZ7038" s="2"/>
    </row>
    <row r="7039" spans="51:52" x14ac:dyDescent="0.25">
      <c r="AY7039" s="2"/>
      <c r="AZ7039" s="2"/>
    </row>
    <row r="7040" spans="51:52" x14ac:dyDescent="0.25">
      <c r="AY7040" s="2"/>
      <c r="AZ7040" s="2"/>
    </row>
    <row r="7041" spans="51:52" x14ac:dyDescent="0.25">
      <c r="AY7041" s="2"/>
      <c r="AZ7041" s="2"/>
    </row>
    <row r="7042" spans="51:52" x14ac:dyDescent="0.25">
      <c r="AY7042" s="2"/>
      <c r="AZ7042" s="2"/>
    </row>
    <row r="7043" spans="51:52" x14ac:dyDescent="0.25">
      <c r="AY7043" s="2"/>
      <c r="AZ7043" s="2"/>
    </row>
    <row r="7044" spans="51:52" x14ac:dyDescent="0.25">
      <c r="AY7044" s="2"/>
      <c r="AZ7044" s="2"/>
    </row>
    <row r="7045" spans="51:52" x14ac:dyDescent="0.25">
      <c r="AY7045" s="2"/>
      <c r="AZ7045" s="2"/>
    </row>
    <row r="7046" spans="51:52" x14ac:dyDescent="0.25">
      <c r="AY7046" s="2"/>
      <c r="AZ7046" s="2"/>
    </row>
    <row r="7047" spans="51:52" x14ac:dyDescent="0.25">
      <c r="AY7047" s="2"/>
      <c r="AZ7047" s="2"/>
    </row>
    <row r="7048" spans="51:52" x14ac:dyDescent="0.25">
      <c r="AY7048" s="2"/>
      <c r="AZ7048" s="2"/>
    </row>
    <row r="7049" spans="51:52" x14ac:dyDescent="0.25">
      <c r="AY7049" s="2"/>
      <c r="AZ7049" s="2"/>
    </row>
    <row r="7050" spans="51:52" x14ac:dyDescent="0.25">
      <c r="AY7050" s="2"/>
      <c r="AZ7050" s="2"/>
    </row>
    <row r="7051" spans="51:52" x14ac:dyDescent="0.25">
      <c r="AY7051" s="2"/>
      <c r="AZ7051" s="2"/>
    </row>
    <row r="7052" spans="51:52" x14ac:dyDescent="0.25">
      <c r="AY7052" s="2"/>
      <c r="AZ7052" s="2"/>
    </row>
    <row r="7053" spans="51:52" x14ac:dyDescent="0.25">
      <c r="AY7053" s="2"/>
      <c r="AZ7053" s="2"/>
    </row>
    <row r="7054" spans="51:52" x14ac:dyDescent="0.25">
      <c r="AY7054" s="2"/>
      <c r="AZ7054" s="2"/>
    </row>
    <row r="7055" spans="51:52" x14ac:dyDescent="0.25">
      <c r="AY7055" s="2"/>
      <c r="AZ7055" s="2"/>
    </row>
    <row r="7056" spans="51:52" x14ac:dyDescent="0.25">
      <c r="AY7056" s="2"/>
      <c r="AZ7056" s="2"/>
    </row>
    <row r="7057" spans="51:52" x14ac:dyDescent="0.25">
      <c r="AY7057" s="2"/>
      <c r="AZ7057" s="2"/>
    </row>
    <row r="7058" spans="51:52" x14ac:dyDescent="0.25">
      <c r="AY7058" s="2"/>
      <c r="AZ7058" s="2"/>
    </row>
    <row r="7059" spans="51:52" x14ac:dyDescent="0.25">
      <c r="AY7059" s="2"/>
      <c r="AZ7059" s="2"/>
    </row>
    <row r="7060" spans="51:52" x14ac:dyDescent="0.25">
      <c r="AY7060" s="2"/>
      <c r="AZ7060" s="2"/>
    </row>
    <row r="7061" spans="51:52" x14ac:dyDescent="0.25">
      <c r="AY7061" s="2"/>
      <c r="AZ7061" s="2"/>
    </row>
    <row r="7062" spans="51:52" x14ac:dyDescent="0.25">
      <c r="AY7062" s="2"/>
      <c r="AZ7062" s="2"/>
    </row>
    <row r="7063" spans="51:52" x14ac:dyDescent="0.25">
      <c r="AY7063" s="2"/>
      <c r="AZ7063" s="2"/>
    </row>
    <row r="7064" spans="51:52" x14ac:dyDescent="0.25">
      <c r="AY7064" s="2"/>
      <c r="AZ7064" s="2"/>
    </row>
    <row r="7065" spans="51:52" x14ac:dyDescent="0.25">
      <c r="AY7065" s="2"/>
      <c r="AZ7065" s="2"/>
    </row>
    <row r="7066" spans="51:52" x14ac:dyDescent="0.25">
      <c r="AY7066" s="2"/>
      <c r="AZ7066" s="2"/>
    </row>
    <row r="7067" spans="51:52" x14ac:dyDescent="0.25">
      <c r="AY7067" s="2"/>
      <c r="AZ7067" s="2"/>
    </row>
    <row r="7068" spans="51:52" x14ac:dyDescent="0.25">
      <c r="AY7068" s="2"/>
      <c r="AZ7068" s="2"/>
    </row>
    <row r="7069" spans="51:52" x14ac:dyDescent="0.25">
      <c r="AY7069" s="2"/>
      <c r="AZ7069" s="2"/>
    </row>
    <row r="7070" spans="51:52" x14ac:dyDescent="0.25">
      <c r="AY7070" s="2"/>
      <c r="AZ7070" s="2"/>
    </row>
    <row r="7071" spans="51:52" x14ac:dyDescent="0.25">
      <c r="AY7071" s="2"/>
      <c r="AZ7071" s="2"/>
    </row>
    <row r="7072" spans="51:52" x14ac:dyDescent="0.25">
      <c r="AY7072" s="2"/>
      <c r="AZ7072" s="2"/>
    </row>
    <row r="7073" spans="51:52" x14ac:dyDescent="0.25">
      <c r="AY7073" s="2"/>
      <c r="AZ7073" s="2"/>
    </row>
    <row r="7074" spans="51:52" x14ac:dyDescent="0.25">
      <c r="AY7074" s="2"/>
      <c r="AZ7074" s="2"/>
    </row>
    <row r="7075" spans="51:52" x14ac:dyDescent="0.25">
      <c r="AY7075" s="2"/>
      <c r="AZ7075" s="2"/>
    </row>
    <row r="7076" spans="51:52" x14ac:dyDescent="0.25">
      <c r="AY7076" s="2"/>
      <c r="AZ7076" s="2"/>
    </row>
    <row r="7077" spans="51:52" x14ac:dyDescent="0.25">
      <c r="AY7077" s="2"/>
      <c r="AZ7077" s="2"/>
    </row>
    <row r="7078" spans="51:52" x14ac:dyDescent="0.25">
      <c r="AY7078" s="2"/>
      <c r="AZ7078" s="2"/>
    </row>
    <row r="7079" spans="51:52" x14ac:dyDescent="0.25">
      <c r="AY7079" s="2"/>
      <c r="AZ7079" s="2"/>
    </row>
    <row r="7080" spans="51:52" x14ac:dyDescent="0.25">
      <c r="AY7080" s="2"/>
      <c r="AZ7080" s="2"/>
    </row>
    <row r="7081" spans="51:52" x14ac:dyDescent="0.25">
      <c r="AY7081" s="2"/>
      <c r="AZ7081" s="2"/>
    </row>
    <row r="7082" spans="51:52" x14ac:dyDescent="0.25">
      <c r="AY7082" s="2"/>
      <c r="AZ7082" s="2"/>
    </row>
    <row r="7083" spans="51:52" x14ac:dyDescent="0.25">
      <c r="AY7083" s="2"/>
      <c r="AZ7083" s="2"/>
    </row>
    <row r="7084" spans="51:52" x14ac:dyDescent="0.25">
      <c r="AY7084" s="2"/>
      <c r="AZ7084" s="2"/>
    </row>
    <row r="7085" spans="51:52" x14ac:dyDescent="0.25">
      <c r="AY7085" s="2"/>
      <c r="AZ7085" s="2"/>
    </row>
    <row r="7086" spans="51:52" x14ac:dyDescent="0.25">
      <c r="AY7086" s="2"/>
      <c r="AZ7086" s="2"/>
    </row>
    <row r="7087" spans="51:52" x14ac:dyDescent="0.25">
      <c r="AY7087" s="2"/>
      <c r="AZ7087" s="2"/>
    </row>
    <row r="7088" spans="51:52" x14ac:dyDescent="0.25">
      <c r="AY7088" s="2"/>
      <c r="AZ7088" s="2"/>
    </row>
    <row r="7089" spans="51:52" x14ac:dyDescent="0.25">
      <c r="AY7089" s="2"/>
      <c r="AZ7089" s="2"/>
    </row>
    <row r="7090" spans="51:52" x14ac:dyDescent="0.25">
      <c r="AY7090" s="2"/>
      <c r="AZ7090" s="2"/>
    </row>
    <row r="7091" spans="51:52" x14ac:dyDescent="0.25">
      <c r="AY7091" s="2"/>
      <c r="AZ7091" s="2"/>
    </row>
    <row r="7092" spans="51:52" x14ac:dyDescent="0.25">
      <c r="AY7092" s="2"/>
      <c r="AZ7092" s="2"/>
    </row>
    <row r="7093" spans="51:52" x14ac:dyDescent="0.25">
      <c r="AY7093" s="2"/>
      <c r="AZ7093" s="2"/>
    </row>
    <row r="7094" spans="51:52" x14ac:dyDescent="0.25">
      <c r="AY7094" s="2"/>
      <c r="AZ7094" s="2"/>
    </row>
    <row r="7095" spans="51:52" x14ac:dyDescent="0.25">
      <c r="AY7095" s="2"/>
      <c r="AZ7095" s="2"/>
    </row>
    <row r="7096" spans="51:52" x14ac:dyDescent="0.25">
      <c r="AY7096" s="2"/>
      <c r="AZ7096" s="2"/>
    </row>
    <row r="7097" spans="51:52" x14ac:dyDescent="0.25">
      <c r="AY7097" s="2"/>
      <c r="AZ7097" s="2"/>
    </row>
    <row r="7098" spans="51:52" x14ac:dyDescent="0.25">
      <c r="AY7098" s="2"/>
      <c r="AZ7098" s="2"/>
    </row>
    <row r="7099" spans="51:52" x14ac:dyDescent="0.25">
      <c r="AY7099" s="2"/>
      <c r="AZ7099" s="2"/>
    </row>
    <row r="7100" spans="51:52" x14ac:dyDescent="0.25">
      <c r="AY7100" s="2"/>
      <c r="AZ7100" s="2"/>
    </row>
    <row r="7101" spans="51:52" x14ac:dyDescent="0.25">
      <c r="AY7101" s="2"/>
      <c r="AZ7101" s="2"/>
    </row>
    <row r="7102" spans="51:52" x14ac:dyDescent="0.25">
      <c r="AY7102" s="2"/>
      <c r="AZ7102" s="2"/>
    </row>
    <row r="7103" spans="51:52" x14ac:dyDescent="0.25">
      <c r="AY7103" s="2"/>
      <c r="AZ7103" s="2"/>
    </row>
    <row r="7104" spans="51:52" x14ac:dyDescent="0.25">
      <c r="AY7104" s="2"/>
      <c r="AZ7104" s="2"/>
    </row>
    <row r="7105" spans="51:52" x14ac:dyDescent="0.25">
      <c r="AY7105" s="2"/>
      <c r="AZ7105" s="2"/>
    </row>
    <row r="7106" spans="51:52" x14ac:dyDescent="0.25">
      <c r="AY7106" s="2"/>
      <c r="AZ7106" s="2"/>
    </row>
    <row r="7107" spans="51:52" x14ac:dyDescent="0.25">
      <c r="AY7107" s="2"/>
      <c r="AZ7107" s="2"/>
    </row>
    <row r="7108" spans="51:52" x14ac:dyDescent="0.25">
      <c r="AY7108" s="2"/>
      <c r="AZ7108" s="2"/>
    </row>
    <row r="7109" spans="51:52" x14ac:dyDescent="0.25">
      <c r="AY7109" s="2"/>
      <c r="AZ7109" s="2"/>
    </row>
    <row r="7110" spans="51:52" x14ac:dyDescent="0.25">
      <c r="AY7110" s="2"/>
      <c r="AZ7110" s="2"/>
    </row>
    <row r="7111" spans="51:52" x14ac:dyDescent="0.25">
      <c r="AY7111" s="2"/>
      <c r="AZ7111" s="2"/>
    </row>
    <row r="7112" spans="51:52" x14ac:dyDescent="0.25">
      <c r="AY7112" s="2"/>
      <c r="AZ7112" s="2"/>
    </row>
    <row r="7113" spans="51:52" x14ac:dyDescent="0.25">
      <c r="AY7113" s="2"/>
      <c r="AZ7113" s="2"/>
    </row>
    <row r="7114" spans="51:52" x14ac:dyDescent="0.25">
      <c r="AY7114" s="2"/>
      <c r="AZ7114" s="2"/>
    </row>
    <row r="7115" spans="51:52" x14ac:dyDescent="0.25">
      <c r="AY7115" s="2"/>
      <c r="AZ7115" s="2"/>
    </row>
    <row r="7116" spans="51:52" x14ac:dyDescent="0.25">
      <c r="AY7116" s="2"/>
      <c r="AZ7116" s="2"/>
    </row>
    <row r="7117" spans="51:52" x14ac:dyDescent="0.25">
      <c r="AY7117" s="2"/>
      <c r="AZ7117" s="2"/>
    </row>
    <row r="7118" spans="51:52" x14ac:dyDescent="0.25">
      <c r="AY7118" s="2"/>
      <c r="AZ7118" s="2"/>
    </row>
    <row r="7119" spans="51:52" x14ac:dyDescent="0.25">
      <c r="AY7119" s="2"/>
      <c r="AZ7119" s="2"/>
    </row>
    <row r="7120" spans="51:52" x14ac:dyDescent="0.25">
      <c r="AY7120" s="2"/>
      <c r="AZ7120" s="2"/>
    </row>
    <row r="7121" spans="51:52" x14ac:dyDescent="0.25">
      <c r="AY7121" s="2"/>
      <c r="AZ7121" s="2"/>
    </row>
    <row r="7122" spans="51:52" x14ac:dyDescent="0.25">
      <c r="AY7122" s="2"/>
      <c r="AZ7122" s="2"/>
    </row>
    <row r="7123" spans="51:52" x14ac:dyDescent="0.25">
      <c r="AY7123" s="2"/>
      <c r="AZ7123" s="2"/>
    </row>
    <row r="7124" spans="51:52" x14ac:dyDescent="0.25">
      <c r="AY7124" s="2"/>
      <c r="AZ7124" s="2"/>
    </row>
    <row r="7125" spans="51:52" x14ac:dyDescent="0.25">
      <c r="AY7125" s="2"/>
      <c r="AZ7125" s="2"/>
    </row>
    <row r="7126" spans="51:52" x14ac:dyDescent="0.25">
      <c r="AY7126" s="2"/>
      <c r="AZ7126" s="2"/>
    </row>
    <row r="7127" spans="51:52" x14ac:dyDescent="0.25">
      <c r="AY7127" s="2"/>
      <c r="AZ7127" s="2"/>
    </row>
    <row r="7128" spans="51:52" x14ac:dyDescent="0.25">
      <c r="AY7128" s="2"/>
      <c r="AZ7128" s="2"/>
    </row>
    <row r="7129" spans="51:52" x14ac:dyDescent="0.25">
      <c r="AY7129" s="2"/>
      <c r="AZ7129" s="2"/>
    </row>
    <row r="7130" spans="51:52" x14ac:dyDescent="0.25">
      <c r="AY7130" s="2"/>
      <c r="AZ7130" s="2"/>
    </row>
    <row r="7131" spans="51:52" x14ac:dyDescent="0.25">
      <c r="AY7131" s="2"/>
      <c r="AZ7131" s="2"/>
    </row>
    <row r="7132" spans="51:52" x14ac:dyDescent="0.25">
      <c r="AY7132" s="2"/>
      <c r="AZ7132" s="2"/>
    </row>
    <row r="7133" spans="51:52" x14ac:dyDescent="0.25">
      <c r="AY7133" s="2"/>
      <c r="AZ7133" s="2"/>
    </row>
    <row r="7134" spans="51:52" x14ac:dyDescent="0.25">
      <c r="AY7134" s="2"/>
      <c r="AZ7134" s="2"/>
    </row>
    <row r="7135" spans="51:52" x14ac:dyDescent="0.25">
      <c r="AY7135" s="2"/>
      <c r="AZ7135" s="2"/>
    </row>
    <row r="7136" spans="51:52" x14ac:dyDescent="0.25">
      <c r="AY7136" s="2"/>
      <c r="AZ7136" s="2"/>
    </row>
    <row r="7137" spans="51:52" x14ac:dyDescent="0.25">
      <c r="AY7137" s="2"/>
      <c r="AZ7137" s="2"/>
    </row>
    <row r="7138" spans="51:52" x14ac:dyDescent="0.25">
      <c r="AY7138" s="2"/>
      <c r="AZ7138" s="2"/>
    </row>
    <row r="7139" spans="51:52" x14ac:dyDescent="0.25">
      <c r="AY7139" s="2"/>
      <c r="AZ7139" s="2"/>
    </row>
    <row r="7140" spans="51:52" x14ac:dyDescent="0.25">
      <c r="AY7140" s="2"/>
      <c r="AZ7140" s="2"/>
    </row>
    <row r="7141" spans="51:52" x14ac:dyDescent="0.25">
      <c r="AY7141" s="2"/>
      <c r="AZ7141" s="2"/>
    </row>
    <row r="7142" spans="51:52" x14ac:dyDescent="0.25">
      <c r="AY7142" s="2"/>
      <c r="AZ7142" s="2"/>
    </row>
    <row r="7143" spans="51:52" x14ac:dyDescent="0.25">
      <c r="AY7143" s="2"/>
      <c r="AZ7143" s="2"/>
    </row>
    <row r="7144" spans="51:52" x14ac:dyDescent="0.25">
      <c r="AY7144" s="2"/>
      <c r="AZ7144" s="2"/>
    </row>
    <row r="7145" spans="51:52" x14ac:dyDescent="0.25">
      <c r="AY7145" s="2"/>
      <c r="AZ7145" s="2"/>
    </row>
    <row r="7146" spans="51:52" x14ac:dyDescent="0.25">
      <c r="AY7146" s="2"/>
      <c r="AZ7146" s="2"/>
    </row>
    <row r="7147" spans="51:52" x14ac:dyDescent="0.25">
      <c r="AY7147" s="2"/>
      <c r="AZ7147" s="2"/>
    </row>
    <row r="7148" spans="51:52" x14ac:dyDescent="0.25">
      <c r="AY7148" s="2"/>
      <c r="AZ7148" s="2"/>
    </row>
    <row r="7149" spans="51:52" x14ac:dyDescent="0.25">
      <c r="AY7149" s="2"/>
      <c r="AZ7149" s="2"/>
    </row>
    <row r="7150" spans="51:52" x14ac:dyDescent="0.25">
      <c r="AY7150" s="2"/>
      <c r="AZ7150" s="2"/>
    </row>
    <row r="7151" spans="51:52" x14ac:dyDescent="0.25">
      <c r="AY7151" s="2"/>
      <c r="AZ7151" s="2"/>
    </row>
    <row r="7152" spans="51:52" x14ac:dyDescent="0.25">
      <c r="AY7152" s="2"/>
      <c r="AZ7152" s="2"/>
    </row>
    <row r="7153" spans="51:52" x14ac:dyDescent="0.25">
      <c r="AY7153" s="2"/>
      <c r="AZ7153" s="2"/>
    </row>
    <row r="7154" spans="51:52" x14ac:dyDescent="0.25">
      <c r="AY7154" s="2"/>
      <c r="AZ7154" s="2"/>
    </row>
    <row r="7155" spans="51:52" x14ac:dyDescent="0.25">
      <c r="AY7155" s="2"/>
      <c r="AZ7155" s="2"/>
    </row>
    <row r="7156" spans="51:52" x14ac:dyDescent="0.25">
      <c r="AY7156" s="2"/>
      <c r="AZ7156" s="2"/>
    </row>
    <row r="7157" spans="51:52" x14ac:dyDescent="0.25">
      <c r="AY7157" s="2"/>
      <c r="AZ7157" s="2"/>
    </row>
    <row r="7158" spans="51:52" x14ac:dyDescent="0.25">
      <c r="AY7158" s="2"/>
      <c r="AZ7158" s="2"/>
    </row>
    <row r="7159" spans="51:52" x14ac:dyDescent="0.25">
      <c r="AY7159" s="2"/>
      <c r="AZ7159" s="2"/>
    </row>
    <row r="7160" spans="51:52" x14ac:dyDescent="0.25">
      <c r="AY7160" s="2"/>
      <c r="AZ7160" s="2"/>
    </row>
    <row r="7161" spans="51:52" x14ac:dyDescent="0.25">
      <c r="AY7161" s="2"/>
      <c r="AZ7161" s="2"/>
    </row>
    <row r="7162" spans="51:52" x14ac:dyDescent="0.25">
      <c r="AY7162" s="2"/>
      <c r="AZ7162" s="2"/>
    </row>
    <row r="7163" spans="51:52" x14ac:dyDescent="0.25">
      <c r="AY7163" s="2"/>
      <c r="AZ7163" s="2"/>
    </row>
    <row r="7164" spans="51:52" x14ac:dyDescent="0.25">
      <c r="AY7164" s="2"/>
      <c r="AZ7164" s="2"/>
    </row>
    <row r="7165" spans="51:52" x14ac:dyDescent="0.25">
      <c r="AY7165" s="2"/>
      <c r="AZ7165" s="2"/>
    </row>
    <row r="7166" spans="51:52" x14ac:dyDescent="0.25">
      <c r="AY7166" s="2"/>
      <c r="AZ7166" s="2"/>
    </row>
    <row r="7167" spans="51:52" x14ac:dyDescent="0.25">
      <c r="AY7167" s="2"/>
      <c r="AZ7167" s="2"/>
    </row>
    <row r="7168" spans="51:52" x14ac:dyDescent="0.25">
      <c r="AY7168" s="2"/>
      <c r="AZ7168" s="2"/>
    </row>
    <row r="7169" spans="51:52" x14ac:dyDescent="0.25">
      <c r="AY7169" s="2"/>
      <c r="AZ7169" s="2"/>
    </row>
    <row r="7170" spans="51:52" x14ac:dyDescent="0.25">
      <c r="AY7170" s="2"/>
      <c r="AZ7170" s="2"/>
    </row>
    <row r="7171" spans="51:52" x14ac:dyDescent="0.25">
      <c r="AY7171" s="2"/>
      <c r="AZ7171" s="2"/>
    </row>
    <row r="7172" spans="51:52" x14ac:dyDescent="0.25">
      <c r="AY7172" s="2"/>
      <c r="AZ7172" s="2"/>
    </row>
    <row r="7173" spans="51:52" x14ac:dyDescent="0.25">
      <c r="AY7173" s="2"/>
      <c r="AZ7173" s="2"/>
    </row>
    <row r="7174" spans="51:52" x14ac:dyDescent="0.25">
      <c r="AY7174" s="2"/>
      <c r="AZ7174" s="2"/>
    </row>
    <row r="7175" spans="51:52" x14ac:dyDescent="0.25">
      <c r="AY7175" s="2"/>
      <c r="AZ7175" s="2"/>
    </row>
    <row r="7176" spans="51:52" x14ac:dyDescent="0.25">
      <c r="AY7176" s="2"/>
      <c r="AZ7176" s="2"/>
    </row>
    <row r="7177" spans="51:52" x14ac:dyDescent="0.25">
      <c r="AY7177" s="2"/>
      <c r="AZ7177" s="2"/>
    </row>
    <row r="7178" spans="51:52" x14ac:dyDescent="0.25">
      <c r="AY7178" s="2"/>
      <c r="AZ7178" s="2"/>
    </row>
    <row r="7179" spans="51:52" x14ac:dyDescent="0.25">
      <c r="AY7179" s="2"/>
      <c r="AZ7179" s="2"/>
    </row>
    <row r="7180" spans="51:52" x14ac:dyDescent="0.25">
      <c r="AY7180" s="2"/>
      <c r="AZ7180" s="2"/>
    </row>
    <row r="7181" spans="51:52" x14ac:dyDescent="0.25">
      <c r="AY7181" s="2"/>
      <c r="AZ7181" s="2"/>
    </row>
    <row r="7182" spans="51:52" x14ac:dyDescent="0.25">
      <c r="AY7182" s="2"/>
      <c r="AZ7182" s="2"/>
    </row>
    <row r="7183" spans="51:52" x14ac:dyDescent="0.25">
      <c r="AY7183" s="2"/>
      <c r="AZ7183" s="2"/>
    </row>
    <row r="7184" spans="51:52" x14ac:dyDescent="0.25">
      <c r="AY7184" s="2"/>
      <c r="AZ7184" s="2"/>
    </row>
    <row r="7185" spans="51:52" x14ac:dyDescent="0.25">
      <c r="AY7185" s="2"/>
      <c r="AZ7185" s="2"/>
    </row>
    <row r="7186" spans="51:52" x14ac:dyDescent="0.25">
      <c r="AY7186" s="2"/>
      <c r="AZ7186" s="2"/>
    </row>
    <row r="7187" spans="51:52" x14ac:dyDescent="0.25">
      <c r="AY7187" s="2"/>
      <c r="AZ7187" s="2"/>
    </row>
    <row r="7188" spans="51:52" x14ac:dyDescent="0.25">
      <c r="AY7188" s="2"/>
      <c r="AZ7188" s="2"/>
    </row>
    <row r="7189" spans="51:52" x14ac:dyDescent="0.25">
      <c r="AY7189" s="2"/>
      <c r="AZ7189" s="2"/>
    </row>
    <row r="7190" spans="51:52" x14ac:dyDescent="0.25">
      <c r="AY7190" s="2"/>
      <c r="AZ7190" s="2"/>
    </row>
    <row r="7191" spans="51:52" x14ac:dyDescent="0.25">
      <c r="AY7191" s="2"/>
      <c r="AZ7191" s="2"/>
    </row>
    <row r="7192" spans="51:52" x14ac:dyDescent="0.25">
      <c r="AY7192" s="2"/>
      <c r="AZ7192" s="2"/>
    </row>
    <row r="7193" spans="51:52" x14ac:dyDescent="0.25">
      <c r="AY7193" s="2"/>
      <c r="AZ7193" s="2"/>
    </row>
    <row r="7194" spans="51:52" x14ac:dyDescent="0.25">
      <c r="AY7194" s="2"/>
      <c r="AZ7194" s="2"/>
    </row>
    <row r="7195" spans="51:52" x14ac:dyDescent="0.25">
      <c r="AY7195" s="2"/>
      <c r="AZ7195" s="2"/>
    </row>
    <row r="7196" spans="51:52" x14ac:dyDescent="0.25">
      <c r="AY7196" s="2"/>
      <c r="AZ7196" s="2"/>
    </row>
    <row r="7197" spans="51:52" x14ac:dyDescent="0.25">
      <c r="AY7197" s="2"/>
      <c r="AZ7197" s="2"/>
    </row>
    <row r="7198" spans="51:52" x14ac:dyDescent="0.25">
      <c r="AY7198" s="2"/>
      <c r="AZ7198" s="2"/>
    </row>
    <row r="7199" spans="51:52" x14ac:dyDescent="0.25">
      <c r="AY7199" s="2"/>
      <c r="AZ7199" s="2"/>
    </row>
    <row r="7200" spans="51:52" x14ac:dyDescent="0.25">
      <c r="AY7200" s="2"/>
      <c r="AZ7200" s="2"/>
    </row>
    <row r="7201" spans="51:52" x14ac:dyDescent="0.25">
      <c r="AY7201" s="2"/>
      <c r="AZ7201" s="2"/>
    </row>
    <row r="7202" spans="51:52" x14ac:dyDescent="0.25">
      <c r="AY7202" s="2"/>
      <c r="AZ7202" s="2"/>
    </row>
    <row r="7203" spans="51:52" x14ac:dyDescent="0.25">
      <c r="AY7203" s="2"/>
      <c r="AZ7203" s="2"/>
    </row>
    <row r="7204" spans="51:52" x14ac:dyDescent="0.25">
      <c r="AY7204" s="2"/>
      <c r="AZ7204" s="2"/>
    </row>
    <row r="7205" spans="51:52" x14ac:dyDescent="0.25">
      <c r="AY7205" s="2"/>
      <c r="AZ7205" s="2"/>
    </row>
    <row r="7206" spans="51:52" x14ac:dyDescent="0.25">
      <c r="AY7206" s="2"/>
      <c r="AZ7206" s="2"/>
    </row>
    <row r="7207" spans="51:52" x14ac:dyDescent="0.25">
      <c r="AY7207" s="2"/>
      <c r="AZ7207" s="2"/>
    </row>
    <row r="7208" spans="51:52" x14ac:dyDescent="0.25">
      <c r="AY7208" s="2"/>
      <c r="AZ7208" s="2"/>
    </row>
    <row r="7209" spans="51:52" x14ac:dyDescent="0.25">
      <c r="AY7209" s="2"/>
      <c r="AZ7209" s="2"/>
    </row>
    <row r="7210" spans="51:52" x14ac:dyDescent="0.25">
      <c r="AY7210" s="2"/>
      <c r="AZ7210" s="2"/>
    </row>
    <row r="7211" spans="51:52" x14ac:dyDescent="0.25">
      <c r="AY7211" s="2"/>
      <c r="AZ7211" s="2"/>
    </row>
    <row r="7212" spans="51:52" x14ac:dyDescent="0.25">
      <c r="AY7212" s="2"/>
      <c r="AZ7212" s="2"/>
    </row>
    <row r="7213" spans="51:52" x14ac:dyDescent="0.25">
      <c r="AY7213" s="2"/>
      <c r="AZ7213" s="2"/>
    </row>
    <row r="7214" spans="51:52" x14ac:dyDescent="0.25">
      <c r="AY7214" s="2"/>
      <c r="AZ7214" s="2"/>
    </row>
    <row r="7215" spans="51:52" x14ac:dyDescent="0.25">
      <c r="AY7215" s="2"/>
      <c r="AZ7215" s="2"/>
    </row>
    <row r="7216" spans="51:52" x14ac:dyDescent="0.25">
      <c r="AY7216" s="2"/>
      <c r="AZ7216" s="2"/>
    </row>
    <row r="7217" spans="51:52" x14ac:dyDescent="0.25">
      <c r="AY7217" s="2"/>
      <c r="AZ7217" s="2"/>
    </row>
    <row r="7218" spans="51:52" x14ac:dyDescent="0.25">
      <c r="AY7218" s="2"/>
      <c r="AZ7218" s="2"/>
    </row>
    <row r="7219" spans="51:52" x14ac:dyDescent="0.25">
      <c r="AY7219" s="2"/>
      <c r="AZ7219" s="2"/>
    </row>
    <row r="7220" spans="51:52" x14ac:dyDescent="0.25">
      <c r="AY7220" s="2"/>
      <c r="AZ7220" s="2"/>
    </row>
    <row r="7221" spans="51:52" x14ac:dyDescent="0.25">
      <c r="AY7221" s="2"/>
      <c r="AZ7221" s="2"/>
    </row>
    <row r="7222" spans="51:52" x14ac:dyDescent="0.25">
      <c r="AY7222" s="2"/>
      <c r="AZ7222" s="2"/>
    </row>
    <row r="7223" spans="51:52" x14ac:dyDescent="0.25">
      <c r="AY7223" s="2"/>
      <c r="AZ7223" s="2"/>
    </row>
    <row r="7224" spans="51:52" x14ac:dyDescent="0.25">
      <c r="AY7224" s="2"/>
      <c r="AZ7224" s="2"/>
    </row>
    <row r="7225" spans="51:52" x14ac:dyDescent="0.25">
      <c r="AY7225" s="2"/>
      <c r="AZ7225" s="2"/>
    </row>
    <row r="7226" spans="51:52" x14ac:dyDescent="0.25">
      <c r="AY7226" s="2"/>
      <c r="AZ7226" s="2"/>
    </row>
    <row r="7227" spans="51:52" x14ac:dyDescent="0.25">
      <c r="AY7227" s="2"/>
      <c r="AZ7227" s="2"/>
    </row>
    <row r="7228" spans="51:52" x14ac:dyDescent="0.25">
      <c r="AY7228" s="2"/>
      <c r="AZ7228" s="2"/>
    </row>
    <row r="7229" spans="51:52" x14ac:dyDescent="0.25">
      <c r="AY7229" s="2"/>
      <c r="AZ7229" s="2"/>
    </row>
    <row r="7230" spans="51:52" x14ac:dyDescent="0.25">
      <c r="AY7230" s="2"/>
      <c r="AZ7230" s="2"/>
    </row>
    <row r="7231" spans="51:52" x14ac:dyDescent="0.25">
      <c r="AY7231" s="2"/>
      <c r="AZ7231" s="2"/>
    </row>
    <row r="7232" spans="51:52" x14ac:dyDescent="0.25">
      <c r="AY7232" s="2"/>
      <c r="AZ7232" s="2"/>
    </row>
    <row r="7233" spans="51:52" x14ac:dyDescent="0.25">
      <c r="AY7233" s="2"/>
      <c r="AZ7233" s="2"/>
    </row>
    <row r="7234" spans="51:52" x14ac:dyDescent="0.25">
      <c r="AY7234" s="2"/>
      <c r="AZ7234" s="2"/>
    </row>
    <row r="7235" spans="51:52" x14ac:dyDescent="0.25">
      <c r="AY7235" s="2"/>
      <c r="AZ7235" s="2"/>
    </row>
    <row r="7236" spans="51:52" x14ac:dyDescent="0.25">
      <c r="AY7236" s="2"/>
      <c r="AZ7236" s="2"/>
    </row>
    <row r="7237" spans="51:52" x14ac:dyDescent="0.25">
      <c r="AY7237" s="2"/>
      <c r="AZ7237" s="2"/>
    </row>
    <row r="7238" spans="51:52" x14ac:dyDescent="0.25">
      <c r="AY7238" s="2"/>
      <c r="AZ7238" s="2"/>
    </row>
    <row r="7239" spans="51:52" x14ac:dyDescent="0.25">
      <c r="AY7239" s="2"/>
      <c r="AZ7239" s="2"/>
    </row>
    <row r="7240" spans="51:52" x14ac:dyDescent="0.25">
      <c r="AY7240" s="2"/>
      <c r="AZ7240" s="2"/>
    </row>
    <row r="7241" spans="51:52" x14ac:dyDescent="0.25">
      <c r="AY7241" s="2"/>
      <c r="AZ7241" s="2"/>
    </row>
    <row r="7242" spans="51:52" x14ac:dyDescent="0.25">
      <c r="AY7242" s="2"/>
      <c r="AZ7242" s="2"/>
    </row>
    <row r="7243" spans="51:52" x14ac:dyDescent="0.25">
      <c r="AY7243" s="2"/>
      <c r="AZ7243" s="2"/>
    </row>
    <row r="7244" spans="51:52" x14ac:dyDescent="0.25">
      <c r="AY7244" s="2"/>
      <c r="AZ7244" s="2"/>
    </row>
    <row r="7245" spans="51:52" x14ac:dyDescent="0.25">
      <c r="AY7245" s="2"/>
      <c r="AZ7245" s="2"/>
    </row>
    <row r="7246" spans="51:52" x14ac:dyDescent="0.25">
      <c r="AY7246" s="2"/>
      <c r="AZ7246" s="2"/>
    </row>
    <row r="7247" spans="51:52" x14ac:dyDescent="0.25">
      <c r="AY7247" s="2"/>
      <c r="AZ7247" s="2"/>
    </row>
    <row r="7248" spans="51:52" x14ac:dyDescent="0.25">
      <c r="AY7248" s="2"/>
      <c r="AZ7248" s="2"/>
    </row>
    <row r="7249" spans="51:52" x14ac:dyDescent="0.25">
      <c r="AY7249" s="2"/>
      <c r="AZ7249" s="2"/>
    </row>
    <row r="7250" spans="51:52" x14ac:dyDescent="0.25">
      <c r="AY7250" s="2"/>
      <c r="AZ7250" s="2"/>
    </row>
    <row r="7251" spans="51:52" x14ac:dyDescent="0.25">
      <c r="AY7251" s="2"/>
      <c r="AZ7251" s="2"/>
    </row>
    <row r="7252" spans="51:52" x14ac:dyDescent="0.25">
      <c r="AY7252" s="2"/>
      <c r="AZ7252" s="2"/>
    </row>
    <row r="7253" spans="51:52" x14ac:dyDescent="0.25">
      <c r="AY7253" s="2"/>
      <c r="AZ7253" s="2"/>
    </row>
    <row r="7254" spans="51:52" x14ac:dyDescent="0.25">
      <c r="AY7254" s="2"/>
      <c r="AZ7254" s="2"/>
    </row>
    <row r="7255" spans="51:52" x14ac:dyDescent="0.25">
      <c r="AY7255" s="2"/>
      <c r="AZ7255" s="2"/>
    </row>
    <row r="7256" spans="51:52" x14ac:dyDescent="0.25">
      <c r="AY7256" s="2"/>
      <c r="AZ7256" s="2"/>
    </row>
    <row r="7257" spans="51:52" x14ac:dyDescent="0.25">
      <c r="AY7257" s="2"/>
      <c r="AZ7257" s="2"/>
    </row>
    <row r="7258" spans="51:52" x14ac:dyDescent="0.25">
      <c r="AY7258" s="2"/>
      <c r="AZ7258" s="2"/>
    </row>
    <row r="7259" spans="51:52" x14ac:dyDescent="0.25">
      <c r="AY7259" s="2"/>
      <c r="AZ7259" s="2"/>
    </row>
    <row r="7260" spans="51:52" x14ac:dyDescent="0.25">
      <c r="AY7260" s="2"/>
      <c r="AZ7260" s="2"/>
    </row>
    <row r="7261" spans="51:52" x14ac:dyDescent="0.25">
      <c r="AY7261" s="2"/>
      <c r="AZ7261" s="2"/>
    </row>
    <row r="7262" spans="51:52" x14ac:dyDescent="0.25">
      <c r="AY7262" s="2"/>
      <c r="AZ7262" s="2"/>
    </row>
    <row r="7263" spans="51:52" x14ac:dyDescent="0.25">
      <c r="AY7263" s="2"/>
      <c r="AZ7263" s="2"/>
    </row>
    <row r="7264" spans="51:52" x14ac:dyDescent="0.25">
      <c r="AY7264" s="2"/>
      <c r="AZ7264" s="2"/>
    </row>
    <row r="7265" spans="51:52" x14ac:dyDescent="0.25">
      <c r="AY7265" s="2"/>
      <c r="AZ7265" s="2"/>
    </row>
    <row r="7266" spans="51:52" x14ac:dyDescent="0.25">
      <c r="AY7266" s="2"/>
      <c r="AZ7266" s="2"/>
    </row>
    <row r="7267" spans="51:52" x14ac:dyDescent="0.25">
      <c r="AY7267" s="2"/>
      <c r="AZ7267" s="2"/>
    </row>
    <row r="7268" spans="51:52" x14ac:dyDescent="0.25">
      <c r="AY7268" s="2"/>
      <c r="AZ7268" s="2"/>
    </row>
    <row r="7269" spans="51:52" x14ac:dyDescent="0.25">
      <c r="AY7269" s="2"/>
      <c r="AZ7269" s="2"/>
    </row>
    <row r="7270" spans="51:52" x14ac:dyDescent="0.25">
      <c r="AY7270" s="2"/>
      <c r="AZ7270" s="2"/>
    </row>
    <row r="7271" spans="51:52" x14ac:dyDescent="0.25">
      <c r="AY7271" s="2"/>
      <c r="AZ7271" s="2"/>
    </row>
    <row r="7272" spans="51:52" x14ac:dyDescent="0.25">
      <c r="AY7272" s="2"/>
      <c r="AZ7272" s="2"/>
    </row>
    <row r="7273" spans="51:52" x14ac:dyDescent="0.25">
      <c r="AY7273" s="2"/>
      <c r="AZ7273" s="2"/>
    </row>
    <row r="7274" spans="51:52" x14ac:dyDescent="0.25">
      <c r="AY7274" s="2"/>
      <c r="AZ7274" s="2"/>
    </row>
    <row r="7275" spans="51:52" x14ac:dyDescent="0.25">
      <c r="AY7275" s="2"/>
      <c r="AZ7275" s="2"/>
    </row>
    <row r="7276" spans="51:52" x14ac:dyDescent="0.25">
      <c r="AY7276" s="2"/>
      <c r="AZ7276" s="2"/>
    </row>
    <row r="7277" spans="51:52" x14ac:dyDescent="0.25">
      <c r="AY7277" s="2"/>
      <c r="AZ7277" s="2"/>
    </row>
    <row r="7278" spans="51:52" x14ac:dyDescent="0.25">
      <c r="AY7278" s="2"/>
      <c r="AZ7278" s="2"/>
    </row>
    <row r="7279" spans="51:52" x14ac:dyDescent="0.25">
      <c r="AY7279" s="2"/>
      <c r="AZ7279" s="2"/>
    </row>
    <row r="7280" spans="51:52" x14ac:dyDescent="0.25">
      <c r="AY7280" s="2"/>
      <c r="AZ7280" s="2"/>
    </row>
    <row r="7281" spans="51:52" x14ac:dyDescent="0.25">
      <c r="AY7281" s="2"/>
      <c r="AZ7281" s="2"/>
    </row>
    <row r="7282" spans="51:52" x14ac:dyDescent="0.25">
      <c r="AY7282" s="2"/>
      <c r="AZ7282" s="2"/>
    </row>
    <row r="7283" spans="51:52" x14ac:dyDescent="0.25">
      <c r="AY7283" s="2"/>
      <c r="AZ7283" s="2"/>
    </row>
    <row r="7284" spans="51:52" x14ac:dyDescent="0.25">
      <c r="AY7284" s="2"/>
      <c r="AZ7284" s="2"/>
    </row>
    <row r="7285" spans="51:52" x14ac:dyDescent="0.25">
      <c r="AY7285" s="2"/>
      <c r="AZ7285" s="2"/>
    </row>
    <row r="7286" spans="51:52" x14ac:dyDescent="0.25">
      <c r="AY7286" s="2"/>
      <c r="AZ7286" s="2"/>
    </row>
    <row r="7287" spans="51:52" x14ac:dyDescent="0.25">
      <c r="AY7287" s="2"/>
      <c r="AZ7287" s="2"/>
    </row>
    <row r="7288" spans="51:52" x14ac:dyDescent="0.25">
      <c r="AY7288" s="2"/>
      <c r="AZ7288" s="2"/>
    </row>
    <row r="7289" spans="51:52" x14ac:dyDescent="0.25">
      <c r="AY7289" s="2"/>
      <c r="AZ7289" s="2"/>
    </row>
    <row r="7290" spans="51:52" x14ac:dyDescent="0.25">
      <c r="AY7290" s="2"/>
      <c r="AZ7290" s="2"/>
    </row>
    <row r="7291" spans="51:52" x14ac:dyDescent="0.25">
      <c r="AY7291" s="2"/>
      <c r="AZ7291" s="2"/>
    </row>
    <row r="7292" spans="51:52" x14ac:dyDescent="0.25">
      <c r="AY7292" s="2"/>
      <c r="AZ7292" s="2"/>
    </row>
    <row r="7293" spans="51:52" x14ac:dyDescent="0.25">
      <c r="AY7293" s="2"/>
      <c r="AZ7293" s="2"/>
    </row>
    <row r="7294" spans="51:52" x14ac:dyDescent="0.25">
      <c r="AY7294" s="2"/>
      <c r="AZ7294" s="2"/>
    </row>
    <row r="7295" spans="51:52" x14ac:dyDescent="0.25">
      <c r="AY7295" s="2"/>
      <c r="AZ7295" s="2"/>
    </row>
    <row r="7296" spans="51:52" x14ac:dyDescent="0.25">
      <c r="AY7296" s="2"/>
      <c r="AZ7296" s="2"/>
    </row>
    <row r="7297" spans="51:52" x14ac:dyDescent="0.25">
      <c r="AY7297" s="2"/>
      <c r="AZ7297" s="2"/>
    </row>
    <row r="7298" spans="51:52" x14ac:dyDescent="0.25">
      <c r="AY7298" s="2"/>
      <c r="AZ7298" s="2"/>
    </row>
    <row r="7299" spans="51:52" x14ac:dyDescent="0.25">
      <c r="AY7299" s="2"/>
      <c r="AZ7299" s="2"/>
    </row>
    <row r="7300" spans="51:52" x14ac:dyDescent="0.25">
      <c r="AY7300" s="2"/>
      <c r="AZ7300" s="2"/>
    </row>
    <row r="7301" spans="51:52" x14ac:dyDescent="0.25">
      <c r="AY7301" s="2"/>
      <c r="AZ7301" s="2"/>
    </row>
    <row r="7302" spans="51:52" x14ac:dyDescent="0.25">
      <c r="AY7302" s="2"/>
      <c r="AZ7302" s="2"/>
    </row>
    <row r="7303" spans="51:52" x14ac:dyDescent="0.25">
      <c r="AY7303" s="2"/>
      <c r="AZ7303" s="2"/>
    </row>
    <row r="7304" spans="51:52" x14ac:dyDescent="0.25">
      <c r="AY7304" s="2"/>
      <c r="AZ7304" s="2"/>
    </row>
    <row r="7305" spans="51:52" x14ac:dyDescent="0.25">
      <c r="AY7305" s="2"/>
      <c r="AZ7305" s="2"/>
    </row>
    <row r="7306" spans="51:52" x14ac:dyDescent="0.25">
      <c r="AY7306" s="2"/>
      <c r="AZ7306" s="2"/>
    </row>
    <row r="7307" spans="51:52" x14ac:dyDescent="0.25">
      <c r="AY7307" s="2"/>
      <c r="AZ7307" s="2"/>
    </row>
    <row r="7308" spans="51:52" x14ac:dyDescent="0.25">
      <c r="AY7308" s="2"/>
      <c r="AZ7308" s="2"/>
    </row>
    <row r="7309" spans="51:52" x14ac:dyDescent="0.25">
      <c r="AY7309" s="2"/>
      <c r="AZ7309" s="2"/>
    </row>
    <row r="7310" spans="51:52" x14ac:dyDescent="0.25">
      <c r="AY7310" s="2"/>
      <c r="AZ7310" s="2"/>
    </row>
    <row r="7311" spans="51:52" x14ac:dyDescent="0.25">
      <c r="AY7311" s="2"/>
      <c r="AZ7311" s="2"/>
    </row>
    <row r="7312" spans="51:52" x14ac:dyDescent="0.25">
      <c r="AY7312" s="2"/>
      <c r="AZ7312" s="2"/>
    </row>
    <row r="7313" spans="51:52" x14ac:dyDescent="0.25">
      <c r="AY7313" s="2"/>
      <c r="AZ7313" s="2"/>
    </row>
    <row r="7314" spans="51:52" x14ac:dyDescent="0.25">
      <c r="AY7314" s="2"/>
      <c r="AZ7314" s="2"/>
    </row>
    <row r="7315" spans="51:52" x14ac:dyDescent="0.25">
      <c r="AY7315" s="2"/>
      <c r="AZ7315" s="2"/>
    </row>
    <row r="7316" spans="51:52" x14ac:dyDescent="0.25">
      <c r="AY7316" s="2"/>
      <c r="AZ7316" s="2"/>
    </row>
    <row r="7317" spans="51:52" x14ac:dyDescent="0.25">
      <c r="AY7317" s="2"/>
      <c r="AZ7317" s="2"/>
    </row>
    <row r="7318" spans="51:52" x14ac:dyDescent="0.25">
      <c r="AY7318" s="2"/>
      <c r="AZ7318" s="2"/>
    </row>
    <row r="7319" spans="51:52" x14ac:dyDescent="0.25">
      <c r="AY7319" s="2"/>
      <c r="AZ7319" s="2"/>
    </row>
    <row r="7320" spans="51:52" x14ac:dyDescent="0.25">
      <c r="AY7320" s="2"/>
      <c r="AZ7320" s="2"/>
    </row>
    <row r="7321" spans="51:52" x14ac:dyDescent="0.25">
      <c r="AY7321" s="2"/>
      <c r="AZ7321" s="2"/>
    </row>
    <row r="7322" spans="51:52" x14ac:dyDescent="0.25">
      <c r="AY7322" s="2"/>
      <c r="AZ7322" s="2"/>
    </row>
    <row r="7323" spans="51:52" x14ac:dyDescent="0.25">
      <c r="AY7323" s="2"/>
      <c r="AZ7323" s="2"/>
    </row>
    <row r="7324" spans="51:52" x14ac:dyDescent="0.25">
      <c r="AY7324" s="2"/>
      <c r="AZ7324" s="2"/>
    </row>
    <row r="7325" spans="51:52" x14ac:dyDescent="0.25">
      <c r="AY7325" s="2"/>
      <c r="AZ7325" s="2"/>
    </row>
    <row r="7326" spans="51:52" x14ac:dyDescent="0.25">
      <c r="AY7326" s="2"/>
      <c r="AZ7326" s="2"/>
    </row>
    <row r="7327" spans="51:52" x14ac:dyDescent="0.25">
      <c r="AY7327" s="2"/>
      <c r="AZ7327" s="2"/>
    </row>
    <row r="7328" spans="51:52" x14ac:dyDescent="0.25">
      <c r="AY7328" s="2"/>
      <c r="AZ7328" s="2"/>
    </row>
    <row r="7329" spans="51:52" x14ac:dyDescent="0.25">
      <c r="AY7329" s="2"/>
      <c r="AZ7329" s="2"/>
    </row>
    <row r="7330" spans="51:52" x14ac:dyDescent="0.25">
      <c r="AY7330" s="2"/>
      <c r="AZ7330" s="2"/>
    </row>
    <row r="7331" spans="51:52" x14ac:dyDescent="0.25">
      <c r="AY7331" s="2"/>
      <c r="AZ7331" s="2"/>
    </row>
    <row r="7332" spans="51:52" x14ac:dyDescent="0.25">
      <c r="AY7332" s="2"/>
      <c r="AZ7332" s="2"/>
    </row>
    <row r="7333" spans="51:52" x14ac:dyDescent="0.25">
      <c r="AY7333" s="2"/>
      <c r="AZ7333" s="2"/>
    </row>
    <row r="7334" spans="51:52" x14ac:dyDescent="0.25">
      <c r="AY7334" s="2"/>
      <c r="AZ7334" s="2"/>
    </row>
    <row r="7335" spans="51:52" x14ac:dyDescent="0.25">
      <c r="AY7335" s="2"/>
      <c r="AZ7335" s="2"/>
    </row>
    <row r="7336" spans="51:52" x14ac:dyDescent="0.25">
      <c r="AY7336" s="2"/>
      <c r="AZ7336" s="2"/>
    </row>
    <row r="7337" spans="51:52" x14ac:dyDescent="0.25">
      <c r="AY7337" s="2"/>
      <c r="AZ7337" s="2"/>
    </row>
    <row r="7338" spans="51:52" x14ac:dyDescent="0.25">
      <c r="AY7338" s="2"/>
      <c r="AZ7338" s="2"/>
    </row>
    <row r="7339" spans="51:52" x14ac:dyDescent="0.25">
      <c r="AY7339" s="2"/>
      <c r="AZ7339" s="2"/>
    </row>
    <row r="7340" spans="51:52" x14ac:dyDescent="0.25">
      <c r="AY7340" s="2"/>
      <c r="AZ7340" s="2"/>
    </row>
    <row r="7341" spans="51:52" x14ac:dyDescent="0.25">
      <c r="AY7341" s="2"/>
      <c r="AZ7341" s="2"/>
    </row>
    <row r="7342" spans="51:52" x14ac:dyDescent="0.25">
      <c r="AY7342" s="2"/>
      <c r="AZ7342" s="2"/>
    </row>
    <row r="7343" spans="51:52" x14ac:dyDescent="0.25">
      <c r="AY7343" s="2"/>
      <c r="AZ7343" s="2"/>
    </row>
    <row r="7344" spans="51:52" x14ac:dyDescent="0.25">
      <c r="AY7344" s="2"/>
      <c r="AZ7344" s="2"/>
    </row>
    <row r="7345" spans="51:52" x14ac:dyDescent="0.25">
      <c r="AY7345" s="2"/>
      <c r="AZ7345" s="2"/>
    </row>
    <row r="7346" spans="51:52" x14ac:dyDescent="0.25">
      <c r="AY7346" s="2"/>
      <c r="AZ7346" s="2"/>
    </row>
    <row r="7347" spans="51:52" x14ac:dyDescent="0.25">
      <c r="AY7347" s="2"/>
      <c r="AZ7347" s="2"/>
    </row>
    <row r="7348" spans="51:52" x14ac:dyDescent="0.25">
      <c r="AY7348" s="2"/>
      <c r="AZ7348" s="2"/>
    </row>
    <row r="7349" spans="51:52" x14ac:dyDescent="0.25">
      <c r="AY7349" s="2"/>
      <c r="AZ7349" s="2"/>
    </row>
    <row r="7350" spans="51:52" x14ac:dyDescent="0.25">
      <c r="AY7350" s="2"/>
      <c r="AZ7350" s="2"/>
    </row>
    <row r="7351" spans="51:52" x14ac:dyDescent="0.25">
      <c r="AY7351" s="2"/>
      <c r="AZ7351" s="2"/>
    </row>
    <row r="7352" spans="51:52" x14ac:dyDescent="0.25">
      <c r="AY7352" s="2"/>
      <c r="AZ7352" s="2"/>
    </row>
    <row r="7353" spans="51:52" x14ac:dyDescent="0.25">
      <c r="AY7353" s="2"/>
      <c r="AZ7353" s="2"/>
    </row>
    <row r="7354" spans="51:52" x14ac:dyDescent="0.25">
      <c r="AY7354" s="2"/>
      <c r="AZ7354" s="2"/>
    </row>
    <row r="7355" spans="51:52" x14ac:dyDescent="0.25">
      <c r="AY7355" s="2"/>
      <c r="AZ7355" s="2"/>
    </row>
    <row r="7356" spans="51:52" x14ac:dyDescent="0.25">
      <c r="AY7356" s="2"/>
      <c r="AZ7356" s="2"/>
    </row>
    <row r="7357" spans="51:52" x14ac:dyDescent="0.25">
      <c r="AY7357" s="2"/>
      <c r="AZ7357" s="2"/>
    </row>
    <row r="7358" spans="51:52" x14ac:dyDescent="0.25">
      <c r="AY7358" s="2"/>
      <c r="AZ7358" s="2"/>
    </row>
    <row r="7359" spans="51:52" x14ac:dyDescent="0.25">
      <c r="AY7359" s="2"/>
      <c r="AZ7359" s="2"/>
    </row>
    <row r="7360" spans="51:52" x14ac:dyDescent="0.25">
      <c r="AY7360" s="2"/>
      <c r="AZ7360" s="2"/>
    </row>
    <row r="7361" spans="51:52" x14ac:dyDescent="0.25">
      <c r="AY7361" s="2"/>
      <c r="AZ7361" s="2"/>
    </row>
    <row r="7362" spans="51:52" x14ac:dyDescent="0.25">
      <c r="AY7362" s="2"/>
      <c r="AZ7362" s="2"/>
    </row>
    <row r="7363" spans="51:52" x14ac:dyDescent="0.25">
      <c r="AY7363" s="2"/>
      <c r="AZ7363" s="2"/>
    </row>
    <row r="7364" spans="51:52" x14ac:dyDescent="0.25">
      <c r="AY7364" s="2"/>
      <c r="AZ7364" s="2"/>
    </row>
    <row r="7365" spans="51:52" x14ac:dyDescent="0.25">
      <c r="AY7365" s="2"/>
      <c r="AZ7365" s="2"/>
    </row>
    <row r="7366" spans="51:52" x14ac:dyDescent="0.25">
      <c r="AY7366" s="2"/>
      <c r="AZ7366" s="2"/>
    </row>
    <row r="7367" spans="51:52" x14ac:dyDescent="0.25">
      <c r="AY7367" s="2"/>
      <c r="AZ7367" s="2"/>
    </row>
    <row r="7368" spans="51:52" x14ac:dyDescent="0.25">
      <c r="AY7368" s="2"/>
      <c r="AZ7368" s="2"/>
    </row>
    <row r="7369" spans="51:52" x14ac:dyDescent="0.25">
      <c r="AY7369" s="2"/>
      <c r="AZ7369" s="2"/>
    </row>
    <row r="7370" spans="51:52" x14ac:dyDescent="0.25">
      <c r="AY7370" s="2"/>
      <c r="AZ7370" s="2"/>
    </row>
    <row r="7371" spans="51:52" x14ac:dyDescent="0.25">
      <c r="AY7371" s="2"/>
      <c r="AZ7371" s="2"/>
    </row>
    <row r="7372" spans="51:52" x14ac:dyDescent="0.25">
      <c r="AY7372" s="2"/>
      <c r="AZ7372" s="2"/>
    </row>
    <row r="7373" spans="51:52" x14ac:dyDescent="0.25">
      <c r="AY7373" s="2"/>
      <c r="AZ7373" s="2"/>
    </row>
    <row r="7374" spans="51:52" x14ac:dyDescent="0.25">
      <c r="AY7374" s="2"/>
      <c r="AZ7374" s="2"/>
    </row>
    <row r="7375" spans="51:52" x14ac:dyDescent="0.25">
      <c r="AY7375" s="2"/>
      <c r="AZ7375" s="2"/>
    </row>
    <row r="7376" spans="51:52" x14ac:dyDescent="0.25">
      <c r="AY7376" s="2"/>
      <c r="AZ7376" s="2"/>
    </row>
    <row r="7377" spans="51:52" x14ac:dyDescent="0.25">
      <c r="AY7377" s="2"/>
      <c r="AZ7377" s="2"/>
    </row>
    <row r="7378" spans="51:52" x14ac:dyDescent="0.25">
      <c r="AY7378" s="2"/>
      <c r="AZ7378" s="2"/>
    </row>
    <row r="7379" spans="51:52" x14ac:dyDescent="0.25">
      <c r="AY7379" s="2"/>
      <c r="AZ7379" s="2"/>
    </row>
    <row r="7380" spans="51:52" x14ac:dyDescent="0.25">
      <c r="AY7380" s="2"/>
      <c r="AZ7380" s="2"/>
    </row>
    <row r="7381" spans="51:52" x14ac:dyDescent="0.25">
      <c r="AY7381" s="2"/>
      <c r="AZ7381" s="2"/>
    </row>
    <row r="7382" spans="51:52" x14ac:dyDescent="0.25">
      <c r="AY7382" s="2"/>
      <c r="AZ7382" s="2"/>
    </row>
    <row r="7383" spans="51:52" x14ac:dyDescent="0.25">
      <c r="AY7383" s="2"/>
      <c r="AZ7383" s="2"/>
    </row>
    <row r="7384" spans="51:52" x14ac:dyDescent="0.25">
      <c r="AY7384" s="2"/>
      <c r="AZ7384" s="2"/>
    </row>
    <row r="7385" spans="51:52" x14ac:dyDescent="0.25">
      <c r="AY7385" s="2"/>
      <c r="AZ7385" s="2"/>
    </row>
    <row r="7386" spans="51:52" x14ac:dyDescent="0.25">
      <c r="AY7386" s="2"/>
      <c r="AZ7386" s="2"/>
    </row>
    <row r="7387" spans="51:52" x14ac:dyDescent="0.25">
      <c r="AY7387" s="2"/>
      <c r="AZ7387" s="2"/>
    </row>
    <row r="7388" spans="51:52" x14ac:dyDescent="0.25">
      <c r="AY7388" s="2"/>
      <c r="AZ7388" s="2"/>
    </row>
    <row r="7389" spans="51:52" x14ac:dyDescent="0.25">
      <c r="AY7389" s="2"/>
      <c r="AZ7389" s="2"/>
    </row>
    <row r="7390" spans="51:52" x14ac:dyDescent="0.25">
      <c r="AY7390" s="2"/>
      <c r="AZ7390" s="2"/>
    </row>
    <row r="7391" spans="51:52" x14ac:dyDescent="0.25">
      <c r="AY7391" s="2"/>
      <c r="AZ7391" s="2"/>
    </row>
    <row r="7392" spans="51:52" x14ac:dyDescent="0.25">
      <c r="AY7392" s="2"/>
      <c r="AZ7392" s="2"/>
    </row>
    <row r="7393" spans="51:52" x14ac:dyDescent="0.25">
      <c r="AY7393" s="2"/>
      <c r="AZ7393" s="2"/>
    </row>
    <row r="7394" spans="51:52" x14ac:dyDescent="0.25">
      <c r="AY7394" s="2"/>
      <c r="AZ7394" s="2"/>
    </row>
    <row r="7395" spans="51:52" x14ac:dyDescent="0.25">
      <c r="AY7395" s="2"/>
      <c r="AZ7395" s="2"/>
    </row>
    <row r="7396" spans="51:52" x14ac:dyDescent="0.25">
      <c r="AY7396" s="2"/>
      <c r="AZ7396" s="2"/>
    </row>
    <row r="7397" spans="51:52" x14ac:dyDescent="0.25">
      <c r="AY7397" s="2"/>
      <c r="AZ7397" s="2"/>
    </row>
    <row r="7398" spans="51:52" x14ac:dyDescent="0.25">
      <c r="AY7398" s="2"/>
      <c r="AZ7398" s="2"/>
    </row>
    <row r="7399" spans="51:52" x14ac:dyDescent="0.25">
      <c r="AY7399" s="2"/>
      <c r="AZ7399" s="2"/>
    </row>
    <row r="7400" spans="51:52" x14ac:dyDescent="0.25">
      <c r="AY7400" s="2"/>
      <c r="AZ7400" s="2"/>
    </row>
    <row r="7401" spans="51:52" x14ac:dyDescent="0.25">
      <c r="AY7401" s="2"/>
      <c r="AZ7401" s="2"/>
    </row>
    <row r="7402" spans="51:52" x14ac:dyDescent="0.25">
      <c r="AY7402" s="2"/>
      <c r="AZ7402" s="2"/>
    </row>
    <row r="7403" spans="51:52" x14ac:dyDescent="0.25">
      <c r="AY7403" s="2"/>
      <c r="AZ7403" s="2"/>
    </row>
    <row r="7404" spans="51:52" x14ac:dyDescent="0.25">
      <c r="AY7404" s="2"/>
      <c r="AZ7404" s="2"/>
    </row>
    <row r="7405" spans="51:52" x14ac:dyDescent="0.25">
      <c r="AY7405" s="2"/>
      <c r="AZ7405" s="2"/>
    </row>
    <row r="7406" spans="51:52" x14ac:dyDescent="0.25">
      <c r="AY7406" s="2"/>
      <c r="AZ7406" s="2"/>
    </row>
    <row r="7407" spans="51:52" x14ac:dyDescent="0.25">
      <c r="AY7407" s="2"/>
      <c r="AZ7407" s="2"/>
    </row>
    <row r="7408" spans="51:52" x14ac:dyDescent="0.25">
      <c r="AY7408" s="2"/>
      <c r="AZ7408" s="2"/>
    </row>
    <row r="7409" spans="51:52" x14ac:dyDescent="0.25">
      <c r="AY7409" s="2"/>
      <c r="AZ7409" s="2"/>
    </row>
    <row r="7410" spans="51:52" x14ac:dyDescent="0.25">
      <c r="AY7410" s="2"/>
      <c r="AZ7410" s="2"/>
    </row>
    <row r="7411" spans="51:52" x14ac:dyDescent="0.25">
      <c r="AY7411" s="2"/>
      <c r="AZ7411" s="2"/>
    </row>
    <row r="7412" spans="51:52" x14ac:dyDescent="0.25">
      <c r="AY7412" s="2"/>
      <c r="AZ7412" s="2"/>
    </row>
    <row r="7413" spans="51:52" x14ac:dyDescent="0.25">
      <c r="AY7413" s="2"/>
      <c r="AZ7413" s="2"/>
    </row>
    <row r="7414" spans="51:52" x14ac:dyDescent="0.25">
      <c r="AY7414" s="2"/>
      <c r="AZ7414" s="2"/>
    </row>
    <row r="7415" spans="51:52" x14ac:dyDescent="0.25">
      <c r="AY7415" s="2"/>
      <c r="AZ7415" s="2"/>
    </row>
    <row r="7416" spans="51:52" x14ac:dyDescent="0.25">
      <c r="AY7416" s="2"/>
      <c r="AZ7416" s="2"/>
    </row>
    <row r="7417" spans="51:52" x14ac:dyDescent="0.25">
      <c r="AY7417" s="2"/>
      <c r="AZ7417" s="2"/>
    </row>
    <row r="7418" spans="51:52" x14ac:dyDescent="0.25">
      <c r="AY7418" s="2"/>
      <c r="AZ7418" s="2"/>
    </row>
    <row r="7419" spans="51:52" x14ac:dyDescent="0.25">
      <c r="AY7419" s="2"/>
      <c r="AZ7419" s="2"/>
    </row>
    <row r="7420" spans="51:52" x14ac:dyDescent="0.25">
      <c r="AY7420" s="2"/>
      <c r="AZ7420" s="2"/>
    </row>
    <row r="7421" spans="51:52" x14ac:dyDescent="0.25">
      <c r="AY7421" s="2"/>
      <c r="AZ7421" s="2"/>
    </row>
    <row r="7422" spans="51:52" x14ac:dyDescent="0.25">
      <c r="AY7422" s="2"/>
      <c r="AZ7422" s="2"/>
    </row>
    <row r="7423" spans="51:52" x14ac:dyDescent="0.25">
      <c r="AY7423" s="2"/>
      <c r="AZ7423" s="2"/>
    </row>
    <row r="7424" spans="51:52" x14ac:dyDescent="0.25">
      <c r="AY7424" s="2"/>
      <c r="AZ7424" s="2"/>
    </row>
    <row r="7425" spans="51:52" x14ac:dyDescent="0.25">
      <c r="AY7425" s="2"/>
      <c r="AZ7425" s="2"/>
    </row>
    <row r="7426" spans="51:52" x14ac:dyDescent="0.25">
      <c r="AY7426" s="2"/>
      <c r="AZ7426" s="2"/>
    </row>
    <row r="7427" spans="51:52" x14ac:dyDescent="0.25">
      <c r="AY7427" s="2"/>
      <c r="AZ7427" s="2"/>
    </row>
    <row r="7428" spans="51:52" x14ac:dyDescent="0.25">
      <c r="AY7428" s="2"/>
      <c r="AZ7428" s="2"/>
    </row>
    <row r="7429" spans="51:52" x14ac:dyDescent="0.25">
      <c r="AY7429" s="2"/>
      <c r="AZ7429" s="2"/>
    </row>
    <row r="7430" spans="51:52" x14ac:dyDescent="0.25">
      <c r="AY7430" s="2"/>
      <c r="AZ7430" s="2"/>
    </row>
    <row r="7431" spans="51:52" x14ac:dyDescent="0.25">
      <c r="AY7431" s="2"/>
      <c r="AZ7431" s="2"/>
    </row>
    <row r="7432" spans="51:52" x14ac:dyDescent="0.25">
      <c r="AY7432" s="2"/>
      <c r="AZ7432" s="2"/>
    </row>
    <row r="7433" spans="51:52" x14ac:dyDescent="0.25">
      <c r="AY7433" s="2"/>
      <c r="AZ7433" s="2"/>
    </row>
    <row r="7434" spans="51:52" x14ac:dyDescent="0.25">
      <c r="AY7434" s="2"/>
      <c r="AZ7434" s="2"/>
    </row>
    <row r="7435" spans="51:52" x14ac:dyDescent="0.25">
      <c r="AY7435" s="2"/>
      <c r="AZ7435" s="2"/>
    </row>
    <row r="7436" spans="51:52" x14ac:dyDescent="0.25">
      <c r="AY7436" s="2"/>
      <c r="AZ7436" s="2"/>
    </row>
    <row r="7437" spans="51:52" x14ac:dyDescent="0.25">
      <c r="AY7437" s="2"/>
      <c r="AZ7437" s="2"/>
    </row>
    <row r="7438" spans="51:52" x14ac:dyDescent="0.25">
      <c r="AY7438" s="2"/>
      <c r="AZ7438" s="2"/>
    </row>
    <row r="7439" spans="51:52" x14ac:dyDescent="0.25">
      <c r="AY7439" s="2"/>
      <c r="AZ7439" s="2"/>
    </row>
    <row r="7440" spans="51:52" x14ac:dyDescent="0.25">
      <c r="AY7440" s="2"/>
      <c r="AZ7440" s="2"/>
    </row>
    <row r="7441" spans="51:52" x14ac:dyDescent="0.25">
      <c r="AY7441" s="2"/>
      <c r="AZ7441" s="2"/>
    </row>
    <row r="7442" spans="51:52" x14ac:dyDescent="0.25">
      <c r="AY7442" s="2"/>
      <c r="AZ7442" s="2"/>
    </row>
    <row r="7443" spans="51:52" x14ac:dyDescent="0.25">
      <c r="AY7443" s="2"/>
      <c r="AZ7443" s="2"/>
    </row>
    <row r="7444" spans="51:52" x14ac:dyDescent="0.25">
      <c r="AY7444" s="2"/>
      <c r="AZ7444" s="2"/>
    </row>
    <row r="7445" spans="51:52" x14ac:dyDescent="0.25">
      <c r="AY7445" s="2"/>
      <c r="AZ7445" s="2"/>
    </row>
    <row r="7446" spans="51:52" x14ac:dyDescent="0.25">
      <c r="AY7446" s="2"/>
      <c r="AZ7446" s="2"/>
    </row>
    <row r="7447" spans="51:52" x14ac:dyDescent="0.25">
      <c r="AY7447" s="2"/>
      <c r="AZ7447" s="2"/>
    </row>
    <row r="7448" spans="51:52" x14ac:dyDescent="0.25">
      <c r="AY7448" s="2"/>
      <c r="AZ7448" s="2"/>
    </row>
    <row r="7449" spans="51:52" x14ac:dyDescent="0.25">
      <c r="AY7449" s="2"/>
      <c r="AZ7449" s="2"/>
    </row>
    <row r="7450" spans="51:52" x14ac:dyDescent="0.25">
      <c r="AY7450" s="2"/>
      <c r="AZ7450" s="2"/>
    </row>
    <row r="7451" spans="51:52" x14ac:dyDescent="0.25">
      <c r="AY7451" s="2"/>
      <c r="AZ7451" s="2"/>
    </row>
    <row r="7452" spans="51:52" x14ac:dyDescent="0.25">
      <c r="AY7452" s="2"/>
      <c r="AZ7452" s="2"/>
    </row>
    <row r="7453" spans="51:52" x14ac:dyDescent="0.25">
      <c r="AY7453" s="2"/>
      <c r="AZ7453" s="2"/>
    </row>
    <row r="7454" spans="51:52" x14ac:dyDescent="0.25">
      <c r="AY7454" s="2"/>
      <c r="AZ7454" s="2"/>
    </row>
    <row r="7455" spans="51:52" x14ac:dyDescent="0.25">
      <c r="AY7455" s="2"/>
      <c r="AZ7455" s="2"/>
    </row>
    <row r="7456" spans="51:52" x14ac:dyDescent="0.25">
      <c r="AY7456" s="2"/>
      <c r="AZ7456" s="2"/>
    </row>
    <row r="7457" spans="51:52" x14ac:dyDescent="0.25">
      <c r="AY7457" s="2"/>
      <c r="AZ7457" s="2"/>
    </row>
    <row r="7458" spans="51:52" x14ac:dyDescent="0.25">
      <c r="AY7458" s="2"/>
      <c r="AZ7458" s="2"/>
    </row>
    <row r="7459" spans="51:52" x14ac:dyDescent="0.25">
      <c r="AY7459" s="2"/>
      <c r="AZ7459" s="2"/>
    </row>
    <row r="7460" spans="51:52" x14ac:dyDescent="0.25">
      <c r="AY7460" s="2"/>
      <c r="AZ7460" s="2"/>
    </row>
    <row r="7461" spans="51:52" x14ac:dyDescent="0.25">
      <c r="AY7461" s="2"/>
      <c r="AZ7461" s="2"/>
    </row>
    <row r="7462" spans="51:52" x14ac:dyDescent="0.25">
      <c r="AY7462" s="2"/>
      <c r="AZ7462" s="2"/>
    </row>
    <row r="7463" spans="51:52" x14ac:dyDescent="0.25">
      <c r="AY7463" s="2"/>
      <c r="AZ7463" s="2"/>
    </row>
    <row r="7464" spans="51:52" x14ac:dyDescent="0.25">
      <c r="AY7464" s="2"/>
      <c r="AZ7464" s="2"/>
    </row>
    <row r="7465" spans="51:52" x14ac:dyDescent="0.25">
      <c r="AY7465" s="2"/>
      <c r="AZ7465" s="2"/>
    </row>
    <row r="7466" spans="51:52" x14ac:dyDescent="0.25">
      <c r="AY7466" s="2"/>
      <c r="AZ7466" s="2"/>
    </row>
    <row r="7467" spans="51:52" x14ac:dyDescent="0.25">
      <c r="AY7467" s="2"/>
      <c r="AZ7467" s="2"/>
    </row>
    <row r="7468" spans="51:52" x14ac:dyDescent="0.25">
      <c r="AY7468" s="2"/>
      <c r="AZ7468" s="2"/>
    </row>
    <row r="7469" spans="51:52" x14ac:dyDescent="0.25">
      <c r="AY7469" s="2"/>
      <c r="AZ7469" s="2"/>
    </row>
    <row r="7470" spans="51:52" x14ac:dyDescent="0.25">
      <c r="AY7470" s="2"/>
      <c r="AZ7470" s="2"/>
    </row>
    <row r="7471" spans="51:52" x14ac:dyDescent="0.25">
      <c r="AY7471" s="2"/>
      <c r="AZ7471" s="2"/>
    </row>
    <row r="7472" spans="51:52" x14ac:dyDescent="0.25">
      <c r="AY7472" s="2"/>
      <c r="AZ7472" s="2"/>
    </row>
    <row r="7473" spans="51:52" x14ac:dyDescent="0.25">
      <c r="AY7473" s="2"/>
      <c r="AZ7473" s="2"/>
    </row>
    <row r="7474" spans="51:52" x14ac:dyDescent="0.25">
      <c r="AY7474" s="2"/>
      <c r="AZ7474" s="2"/>
    </row>
    <row r="7475" spans="51:52" x14ac:dyDescent="0.25">
      <c r="AY7475" s="2"/>
      <c r="AZ7475" s="2"/>
    </row>
    <row r="7476" spans="51:52" x14ac:dyDescent="0.25">
      <c r="AY7476" s="2"/>
      <c r="AZ7476" s="2"/>
    </row>
    <row r="7477" spans="51:52" x14ac:dyDescent="0.25">
      <c r="AY7477" s="2"/>
      <c r="AZ7477" s="2"/>
    </row>
    <row r="7478" spans="51:52" x14ac:dyDescent="0.25">
      <c r="AY7478" s="2"/>
      <c r="AZ7478" s="2"/>
    </row>
    <row r="7479" spans="51:52" x14ac:dyDescent="0.25">
      <c r="AY7479" s="2"/>
      <c r="AZ7479" s="2"/>
    </row>
    <row r="7480" spans="51:52" x14ac:dyDescent="0.25">
      <c r="AY7480" s="2"/>
      <c r="AZ7480" s="2"/>
    </row>
    <row r="7481" spans="51:52" x14ac:dyDescent="0.25">
      <c r="AY7481" s="2"/>
      <c r="AZ7481" s="2"/>
    </row>
    <row r="7482" spans="51:52" x14ac:dyDescent="0.25">
      <c r="AY7482" s="2"/>
      <c r="AZ7482" s="2"/>
    </row>
    <row r="7483" spans="51:52" x14ac:dyDescent="0.25">
      <c r="AY7483" s="2"/>
      <c r="AZ7483" s="2"/>
    </row>
    <row r="7484" spans="51:52" x14ac:dyDescent="0.25">
      <c r="AY7484" s="2"/>
      <c r="AZ7484" s="2"/>
    </row>
    <row r="7485" spans="51:52" x14ac:dyDescent="0.25">
      <c r="AY7485" s="2"/>
      <c r="AZ7485" s="2"/>
    </row>
    <row r="7486" spans="51:52" x14ac:dyDescent="0.25">
      <c r="AY7486" s="2"/>
      <c r="AZ7486" s="2"/>
    </row>
    <row r="7487" spans="51:52" x14ac:dyDescent="0.25">
      <c r="AY7487" s="2"/>
      <c r="AZ7487" s="2"/>
    </row>
    <row r="7488" spans="51:52" x14ac:dyDescent="0.25">
      <c r="AY7488" s="2"/>
      <c r="AZ7488" s="2"/>
    </row>
    <row r="7489" spans="51:52" x14ac:dyDescent="0.25">
      <c r="AY7489" s="2"/>
      <c r="AZ7489" s="2"/>
    </row>
    <row r="7490" spans="51:52" x14ac:dyDescent="0.25">
      <c r="AY7490" s="2"/>
      <c r="AZ7490" s="2"/>
    </row>
    <row r="7491" spans="51:52" x14ac:dyDescent="0.25">
      <c r="AY7491" s="2"/>
      <c r="AZ7491" s="2"/>
    </row>
    <row r="7492" spans="51:52" x14ac:dyDescent="0.25">
      <c r="AY7492" s="2"/>
      <c r="AZ7492" s="2"/>
    </row>
    <row r="7493" spans="51:52" x14ac:dyDescent="0.25">
      <c r="AY7493" s="2"/>
      <c r="AZ7493" s="2"/>
    </row>
    <row r="7494" spans="51:52" x14ac:dyDescent="0.25">
      <c r="AY7494" s="2"/>
      <c r="AZ7494" s="2"/>
    </row>
    <row r="7495" spans="51:52" x14ac:dyDescent="0.25">
      <c r="AY7495" s="2"/>
      <c r="AZ7495" s="2"/>
    </row>
    <row r="7496" spans="51:52" x14ac:dyDescent="0.25">
      <c r="AY7496" s="2"/>
      <c r="AZ7496" s="2"/>
    </row>
    <row r="7497" spans="51:52" x14ac:dyDescent="0.25">
      <c r="AY7497" s="2"/>
      <c r="AZ7497" s="2"/>
    </row>
    <row r="7498" spans="51:52" x14ac:dyDescent="0.25">
      <c r="AY7498" s="2"/>
      <c r="AZ7498" s="2"/>
    </row>
    <row r="7499" spans="51:52" x14ac:dyDescent="0.25">
      <c r="AY7499" s="2"/>
      <c r="AZ7499" s="2"/>
    </row>
    <row r="7500" spans="51:52" x14ac:dyDescent="0.25">
      <c r="AY7500" s="2"/>
      <c r="AZ7500" s="2"/>
    </row>
    <row r="7501" spans="51:52" x14ac:dyDescent="0.25">
      <c r="AY7501" s="2"/>
      <c r="AZ7501" s="2"/>
    </row>
    <row r="7502" spans="51:52" x14ac:dyDescent="0.25">
      <c r="AY7502" s="2"/>
      <c r="AZ7502" s="2"/>
    </row>
    <row r="7503" spans="51:52" x14ac:dyDescent="0.25">
      <c r="AY7503" s="2"/>
      <c r="AZ7503" s="2"/>
    </row>
    <row r="7504" spans="51:52" x14ac:dyDescent="0.25">
      <c r="AY7504" s="2"/>
      <c r="AZ7504" s="2"/>
    </row>
    <row r="7505" spans="51:52" x14ac:dyDescent="0.25">
      <c r="AY7505" s="2"/>
      <c r="AZ7505" s="2"/>
    </row>
    <row r="7506" spans="51:52" x14ac:dyDescent="0.25">
      <c r="AY7506" s="2"/>
      <c r="AZ7506" s="2"/>
    </row>
    <row r="7507" spans="51:52" x14ac:dyDescent="0.25">
      <c r="AY7507" s="2"/>
      <c r="AZ7507" s="2"/>
    </row>
    <row r="7508" spans="51:52" x14ac:dyDescent="0.25">
      <c r="AY7508" s="2"/>
      <c r="AZ7508" s="2"/>
    </row>
    <row r="7509" spans="51:52" x14ac:dyDescent="0.25">
      <c r="AY7509" s="2"/>
      <c r="AZ7509" s="2"/>
    </row>
    <row r="7510" spans="51:52" x14ac:dyDescent="0.25">
      <c r="AY7510" s="2"/>
      <c r="AZ7510" s="2"/>
    </row>
    <row r="7511" spans="51:52" x14ac:dyDescent="0.25">
      <c r="AY7511" s="2"/>
      <c r="AZ7511" s="2"/>
    </row>
    <row r="7512" spans="51:52" x14ac:dyDescent="0.25">
      <c r="AY7512" s="2"/>
      <c r="AZ7512" s="2"/>
    </row>
    <row r="7513" spans="51:52" x14ac:dyDescent="0.25">
      <c r="AY7513" s="2"/>
      <c r="AZ7513" s="2"/>
    </row>
    <row r="7514" spans="51:52" x14ac:dyDescent="0.25">
      <c r="AY7514" s="2"/>
      <c r="AZ7514" s="2"/>
    </row>
    <row r="7515" spans="51:52" x14ac:dyDescent="0.25">
      <c r="AY7515" s="2"/>
      <c r="AZ7515" s="2"/>
    </row>
    <row r="7516" spans="51:52" x14ac:dyDescent="0.25">
      <c r="AY7516" s="2"/>
      <c r="AZ7516" s="2"/>
    </row>
    <row r="7517" spans="51:52" x14ac:dyDescent="0.25">
      <c r="AY7517" s="2"/>
      <c r="AZ7517" s="2"/>
    </row>
    <row r="7518" spans="51:52" x14ac:dyDescent="0.25">
      <c r="AY7518" s="2"/>
      <c r="AZ7518" s="2"/>
    </row>
    <row r="7519" spans="51:52" x14ac:dyDescent="0.25">
      <c r="AY7519" s="2"/>
      <c r="AZ7519" s="2"/>
    </row>
    <row r="7520" spans="51:52" x14ac:dyDescent="0.25">
      <c r="AY7520" s="2"/>
      <c r="AZ7520" s="2"/>
    </row>
    <row r="7521" spans="51:52" x14ac:dyDescent="0.25">
      <c r="AY7521" s="2"/>
      <c r="AZ7521" s="2"/>
    </row>
    <row r="7522" spans="51:52" x14ac:dyDescent="0.25">
      <c r="AY7522" s="2"/>
      <c r="AZ7522" s="2"/>
    </row>
    <row r="7523" spans="51:52" x14ac:dyDescent="0.25">
      <c r="AY7523" s="2"/>
      <c r="AZ7523" s="2"/>
    </row>
    <row r="7524" spans="51:52" x14ac:dyDescent="0.25">
      <c r="AY7524" s="2"/>
      <c r="AZ7524" s="2"/>
    </row>
    <row r="7525" spans="51:52" x14ac:dyDescent="0.25">
      <c r="AY7525" s="2"/>
      <c r="AZ7525" s="2"/>
    </row>
    <row r="7526" spans="51:52" x14ac:dyDescent="0.25">
      <c r="AY7526" s="2"/>
      <c r="AZ7526" s="2"/>
    </row>
    <row r="7527" spans="51:52" x14ac:dyDescent="0.25">
      <c r="AY7527" s="2"/>
      <c r="AZ7527" s="2"/>
    </row>
    <row r="7528" spans="51:52" x14ac:dyDescent="0.25">
      <c r="AY7528" s="2"/>
      <c r="AZ7528" s="2"/>
    </row>
    <row r="7529" spans="51:52" x14ac:dyDescent="0.25">
      <c r="AY7529" s="2"/>
      <c r="AZ7529" s="2"/>
    </row>
    <row r="7530" spans="51:52" x14ac:dyDescent="0.25">
      <c r="AY7530" s="2"/>
      <c r="AZ7530" s="2"/>
    </row>
    <row r="7531" spans="51:52" x14ac:dyDescent="0.25">
      <c r="AY7531" s="2"/>
      <c r="AZ7531" s="2"/>
    </row>
    <row r="7532" spans="51:52" x14ac:dyDescent="0.25">
      <c r="AY7532" s="2"/>
      <c r="AZ7532" s="2"/>
    </row>
    <row r="7533" spans="51:52" x14ac:dyDescent="0.25">
      <c r="AY7533" s="2"/>
      <c r="AZ7533" s="2"/>
    </row>
    <row r="7534" spans="51:52" x14ac:dyDescent="0.25">
      <c r="AY7534" s="2"/>
      <c r="AZ7534" s="2"/>
    </row>
    <row r="7535" spans="51:52" x14ac:dyDescent="0.25">
      <c r="AY7535" s="2"/>
      <c r="AZ7535" s="2"/>
    </row>
    <row r="7536" spans="51:52" x14ac:dyDescent="0.25">
      <c r="AY7536" s="2"/>
      <c r="AZ7536" s="2"/>
    </row>
    <row r="7537" spans="51:52" x14ac:dyDescent="0.25">
      <c r="AY7537" s="2"/>
      <c r="AZ7537" s="2"/>
    </row>
    <row r="7538" spans="51:52" x14ac:dyDescent="0.25">
      <c r="AY7538" s="2"/>
      <c r="AZ7538" s="2"/>
    </row>
    <row r="7539" spans="51:52" x14ac:dyDescent="0.25">
      <c r="AY7539" s="2"/>
      <c r="AZ7539" s="2"/>
    </row>
    <row r="7540" spans="51:52" x14ac:dyDescent="0.25">
      <c r="AY7540" s="2"/>
      <c r="AZ7540" s="2"/>
    </row>
    <row r="7541" spans="51:52" x14ac:dyDescent="0.25">
      <c r="AY7541" s="2"/>
      <c r="AZ7541" s="2"/>
    </row>
    <row r="7542" spans="51:52" x14ac:dyDescent="0.25">
      <c r="AY7542" s="2"/>
      <c r="AZ7542" s="2"/>
    </row>
    <row r="7543" spans="51:52" x14ac:dyDescent="0.25">
      <c r="AY7543" s="2"/>
      <c r="AZ7543" s="2"/>
    </row>
    <row r="7544" spans="51:52" x14ac:dyDescent="0.25">
      <c r="AY7544" s="2"/>
      <c r="AZ7544" s="2"/>
    </row>
    <row r="7545" spans="51:52" x14ac:dyDescent="0.25">
      <c r="AY7545" s="2"/>
      <c r="AZ7545" s="2"/>
    </row>
    <row r="7546" spans="51:52" x14ac:dyDescent="0.25">
      <c r="AY7546" s="2"/>
      <c r="AZ7546" s="2"/>
    </row>
    <row r="7547" spans="51:52" x14ac:dyDescent="0.25">
      <c r="AY7547" s="2"/>
      <c r="AZ7547" s="2"/>
    </row>
    <row r="7548" spans="51:52" x14ac:dyDescent="0.25">
      <c r="AY7548" s="2"/>
      <c r="AZ7548" s="2"/>
    </row>
    <row r="7549" spans="51:52" x14ac:dyDescent="0.25">
      <c r="AY7549" s="2"/>
      <c r="AZ7549" s="2"/>
    </row>
    <row r="7550" spans="51:52" x14ac:dyDescent="0.25">
      <c r="AY7550" s="2"/>
      <c r="AZ7550" s="2"/>
    </row>
    <row r="7551" spans="51:52" x14ac:dyDescent="0.25">
      <c r="AY7551" s="2"/>
      <c r="AZ7551" s="2"/>
    </row>
    <row r="7552" spans="51:52" x14ac:dyDescent="0.25">
      <c r="AY7552" s="2"/>
      <c r="AZ7552" s="2"/>
    </row>
    <row r="7553" spans="51:52" x14ac:dyDescent="0.25">
      <c r="AY7553" s="2"/>
      <c r="AZ7553" s="2"/>
    </row>
    <row r="7554" spans="51:52" x14ac:dyDescent="0.25">
      <c r="AY7554" s="2"/>
      <c r="AZ7554" s="2"/>
    </row>
    <row r="7555" spans="51:52" x14ac:dyDescent="0.25">
      <c r="AY7555" s="2"/>
      <c r="AZ7555" s="2"/>
    </row>
    <row r="7556" spans="51:52" x14ac:dyDescent="0.25">
      <c r="AY7556" s="2"/>
      <c r="AZ7556" s="2"/>
    </row>
    <row r="7557" spans="51:52" x14ac:dyDescent="0.25">
      <c r="AY7557" s="2"/>
      <c r="AZ7557" s="2"/>
    </row>
    <row r="7558" spans="51:52" x14ac:dyDescent="0.25">
      <c r="AY7558" s="2"/>
      <c r="AZ7558" s="2"/>
    </row>
    <row r="7559" spans="51:52" x14ac:dyDescent="0.25">
      <c r="AY7559" s="2"/>
      <c r="AZ7559" s="2"/>
    </row>
    <row r="7560" spans="51:52" x14ac:dyDescent="0.25">
      <c r="AY7560" s="2"/>
      <c r="AZ7560" s="2"/>
    </row>
    <row r="7561" spans="51:52" x14ac:dyDescent="0.25">
      <c r="AY7561" s="2"/>
      <c r="AZ7561" s="2"/>
    </row>
    <row r="7562" spans="51:52" x14ac:dyDescent="0.25">
      <c r="AY7562" s="2"/>
      <c r="AZ7562" s="2"/>
    </row>
    <row r="7563" spans="51:52" x14ac:dyDescent="0.25">
      <c r="AY7563" s="2"/>
      <c r="AZ7563" s="2"/>
    </row>
    <row r="7564" spans="51:52" x14ac:dyDescent="0.25">
      <c r="AY7564" s="2"/>
      <c r="AZ7564" s="2"/>
    </row>
    <row r="7565" spans="51:52" x14ac:dyDescent="0.25">
      <c r="AY7565" s="2"/>
      <c r="AZ7565" s="2"/>
    </row>
    <row r="7566" spans="51:52" x14ac:dyDescent="0.25">
      <c r="AY7566" s="2"/>
      <c r="AZ7566" s="2"/>
    </row>
    <row r="7567" spans="51:52" x14ac:dyDescent="0.25">
      <c r="AY7567" s="2"/>
      <c r="AZ7567" s="2"/>
    </row>
    <row r="7568" spans="51:52" x14ac:dyDescent="0.25">
      <c r="AY7568" s="2"/>
      <c r="AZ7568" s="2"/>
    </row>
    <row r="7569" spans="51:52" x14ac:dyDescent="0.25">
      <c r="AY7569" s="2"/>
      <c r="AZ7569" s="2"/>
    </row>
    <row r="7570" spans="51:52" x14ac:dyDescent="0.25">
      <c r="AY7570" s="2"/>
      <c r="AZ7570" s="2"/>
    </row>
    <row r="7571" spans="51:52" x14ac:dyDescent="0.25">
      <c r="AY7571" s="2"/>
      <c r="AZ7571" s="2"/>
    </row>
    <row r="7572" spans="51:52" x14ac:dyDescent="0.25">
      <c r="AY7572" s="2"/>
      <c r="AZ7572" s="2"/>
    </row>
    <row r="7573" spans="51:52" x14ac:dyDescent="0.25">
      <c r="AY7573" s="2"/>
      <c r="AZ7573" s="2"/>
    </row>
    <row r="7574" spans="51:52" x14ac:dyDescent="0.25">
      <c r="AY7574" s="2"/>
      <c r="AZ7574" s="2"/>
    </row>
    <row r="7575" spans="51:52" x14ac:dyDescent="0.25">
      <c r="AY7575" s="2"/>
      <c r="AZ7575" s="2"/>
    </row>
    <row r="7576" spans="51:52" x14ac:dyDescent="0.25">
      <c r="AY7576" s="2"/>
      <c r="AZ7576" s="2"/>
    </row>
    <row r="7577" spans="51:52" x14ac:dyDescent="0.25">
      <c r="AY7577" s="2"/>
      <c r="AZ7577" s="2"/>
    </row>
    <row r="7578" spans="51:52" x14ac:dyDescent="0.25">
      <c r="AY7578" s="2"/>
      <c r="AZ7578" s="2"/>
    </row>
    <row r="7579" spans="51:52" x14ac:dyDescent="0.25">
      <c r="AY7579" s="2"/>
      <c r="AZ7579" s="2"/>
    </row>
    <row r="7580" spans="51:52" x14ac:dyDescent="0.25">
      <c r="AY7580" s="2"/>
      <c r="AZ7580" s="2"/>
    </row>
    <row r="7581" spans="51:52" x14ac:dyDescent="0.25">
      <c r="AY7581" s="2"/>
      <c r="AZ7581" s="2"/>
    </row>
    <row r="7582" spans="51:52" x14ac:dyDescent="0.25">
      <c r="AY7582" s="2"/>
      <c r="AZ7582" s="2"/>
    </row>
    <row r="7583" spans="51:52" x14ac:dyDescent="0.25">
      <c r="AY7583" s="2"/>
      <c r="AZ7583" s="2"/>
    </row>
    <row r="7584" spans="51:52" x14ac:dyDescent="0.25">
      <c r="AY7584" s="2"/>
      <c r="AZ7584" s="2"/>
    </row>
    <row r="7585" spans="51:52" x14ac:dyDescent="0.25">
      <c r="AY7585" s="2"/>
      <c r="AZ7585" s="2"/>
    </row>
    <row r="7586" spans="51:52" x14ac:dyDescent="0.25">
      <c r="AY7586" s="2"/>
      <c r="AZ7586" s="2"/>
    </row>
    <row r="7587" spans="51:52" x14ac:dyDescent="0.25">
      <c r="AY7587" s="2"/>
      <c r="AZ7587" s="2"/>
    </row>
    <row r="7588" spans="51:52" x14ac:dyDescent="0.25">
      <c r="AY7588" s="2"/>
      <c r="AZ7588" s="2"/>
    </row>
    <row r="7589" spans="51:52" x14ac:dyDescent="0.25">
      <c r="AY7589" s="2"/>
      <c r="AZ7589" s="2"/>
    </row>
    <row r="7590" spans="51:52" x14ac:dyDescent="0.25">
      <c r="AY7590" s="2"/>
      <c r="AZ7590" s="2"/>
    </row>
    <row r="7591" spans="51:52" x14ac:dyDescent="0.25">
      <c r="AY7591" s="2"/>
      <c r="AZ7591" s="2"/>
    </row>
    <row r="7592" spans="51:52" x14ac:dyDescent="0.25">
      <c r="AY7592" s="2"/>
      <c r="AZ7592" s="2"/>
    </row>
    <row r="7593" spans="51:52" x14ac:dyDescent="0.25">
      <c r="AY7593" s="2"/>
      <c r="AZ7593" s="2"/>
    </row>
    <row r="7594" spans="51:52" x14ac:dyDescent="0.25">
      <c r="AY7594" s="2"/>
      <c r="AZ7594" s="2"/>
    </row>
    <row r="7595" spans="51:52" x14ac:dyDescent="0.25">
      <c r="AY7595" s="2"/>
      <c r="AZ7595" s="2"/>
    </row>
    <row r="7596" spans="51:52" x14ac:dyDescent="0.25">
      <c r="AY7596" s="2"/>
      <c r="AZ7596" s="2"/>
    </row>
    <row r="7597" spans="51:52" x14ac:dyDescent="0.25">
      <c r="AY7597" s="2"/>
      <c r="AZ7597" s="2"/>
    </row>
    <row r="7598" spans="51:52" x14ac:dyDescent="0.25">
      <c r="AY7598" s="2"/>
      <c r="AZ7598" s="2"/>
    </row>
    <row r="7599" spans="51:52" x14ac:dyDescent="0.25">
      <c r="AY7599" s="2"/>
      <c r="AZ7599" s="2"/>
    </row>
    <row r="7600" spans="51:52" x14ac:dyDescent="0.25">
      <c r="AY7600" s="2"/>
      <c r="AZ7600" s="2"/>
    </row>
    <row r="7601" spans="51:52" x14ac:dyDescent="0.25">
      <c r="AY7601" s="2"/>
      <c r="AZ7601" s="2"/>
    </row>
    <row r="7602" spans="51:52" x14ac:dyDescent="0.25">
      <c r="AY7602" s="2"/>
      <c r="AZ7602" s="2"/>
    </row>
    <row r="7603" spans="51:52" x14ac:dyDescent="0.25">
      <c r="AY7603" s="2"/>
      <c r="AZ7603" s="2"/>
    </row>
    <row r="7604" spans="51:52" x14ac:dyDescent="0.25">
      <c r="AY7604" s="2"/>
      <c r="AZ7604" s="2"/>
    </row>
    <row r="7605" spans="51:52" x14ac:dyDescent="0.25">
      <c r="AY7605" s="2"/>
      <c r="AZ7605" s="2"/>
    </row>
    <row r="7606" spans="51:52" x14ac:dyDescent="0.25">
      <c r="AY7606" s="2"/>
      <c r="AZ7606" s="2"/>
    </row>
    <row r="7607" spans="51:52" x14ac:dyDescent="0.25">
      <c r="AY7607" s="2"/>
      <c r="AZ7607" s="2"/>
    </row>
    <row r="7608" spans="51:52" x14ac:dyDescent="0.25">
      <c r="AY7608" s="2"/>
      <c r="AZ7608" s="2"/>
    </row>
    <row r="7609" spans="51:52" x14ac:dyDescent="0.25">
      <c r="AY7609" s="2"/>
      <c r="AZ7609" s="2"/>
    </row>
    <row r="7610" spans="51:52" x14ac:dyDescent="0.25">
      <c r="AY7610" s="2"/>
      <c r="AZ7610" s="2"/>
    </row>
    <row r="7611" spans="51:52" x14ac:dyDescent="0.25">
      <c r="AY7611" s="2"/>
      <c r="AZ7611" s="2"/>
    </row>
    <row r="7612" spans="51:52" x14ac:dyDescent="0.25">
      <c r="AY7612" s="2"/>
      <c r="AZ7612" s="2"/>
    </row>
    <row r="7613" spans="51:52" x14ac:dyDescent="0.25">
      <c r="AY7613" s="2"/>
      <c r="AZ7613" s="2"/>
    </row>
    <row r="7614" spans="51:52" x14ac:dyDescent="0.25">
      <c r="AY7614" s="2"/>
      <c r="AZ7614" s="2"/>
    </row>
    <row r="7615" spans="51:52" x14ac:dyDescent="0.25">
      <c r="AY7615" s="2"/>
      <c r="AZ7615" s="2"/>
    </row>
    <row r="7616" spans="51:52" x14ac:dyDescent="0.25">
      <c r="AY7616" s="2"/>
      <c r="AZ7616" s="2"/>
    </row>
    <row r="7617" spans="51:52" x14ac:dyDescent="0.25">
      <c r="AY7617" s="2"/>
      <c r="AZ7617" s="2"/>
    </row>
    <row r="7618" spans="51:52" x14ac:dyDescent="0.25">
      <c r="AY7618" s="2"/>
      <c r="AZ7618" s="2"/>
    </row>
    <row r="7619" spans="51:52" x14ac:dyDescent="0.25">
      <c r="AY7619" s="2"/>
      <c r="AZ7619" s="2"/>
    </row>
    <row r="7620" spans="51:52" x14ac:dyDescent="0.25">
      <c r="AY7620" s="2"/>
      <c r="AZ7620" s="2"/>
    </row>
    <row r="7621" spans="51:52" x14ac:dyDescent="0.25">
      <c r="AY7621" s="2"/>
      <c r="AZ7621" s="2"/>
    </row>
    <row r="7622" spans="51:52" x14ac:dyDescent="0.25">
      <c r="AY7622" s="2"/>
      <c r="AZ7622" s="2"/>
    </row>
    <row r="7623" spans="51:52" x14ac:dyDescent="0.25">
      <c r="AY7623" s="2"/>
      <c r="AZ7623" s="2"/>
    </row>
    <row r="7624" spans="51:52" x14ac:dyDescent="0.25">
      <c r="AY7624" s="2"/>
      <c r="AZ7624" s="2"/>
    </row>
    <row r="7625" spans="51:52" x14ac:dyDescent="0.25">
      <c r="AY7625" s="2"/>
      <c r="AZ7625" s="2"/>
    </row>
    <row r="7626" spans="51:52" x14ac:dyDescent="0.25">
      <c r="AY7626" s="2"/>
      <c r="AZ7626" s="2"/>
    </row>
    <row r="7627" spans="51:52" x14ac:dyDescent="0.25">
      <c r="AY7627" s="2"/>
      <c r="AZ7627" s="2"/>
    </row>
    <row r="7628" spans="51:52" x14ac:dyDescent="0.25">
      <c r="AY7628" s="2"/>
      <c r="AZ7628" s="2"/>
    </row>
    <row r="7629" spans="51:52" x14ac:dyDescent="0.25">
      <c r="AY7629" s="2"/>
      <c r="AZ7629" s="2"/>
    </row>
    <row r="7630" spans="51:52" x14ac:dyDescent="0.25">
      <c r="AY7630" s="2"/>
      <c r="AZ7630" s="2"/>
    </row>
    <row r="7631" spans="51:52" x14ac:dyDescent="0.25">
      <c r="AY7631" s="2"/>
      <c r="AZ7631" s="2"/>
    </row>
    <row r="7632" spans="51:52" x14ac:dyDescent="0.25">
      <c r="AY7632" s="2"/>
      <c r="AZ7632" s="2"/>
    </row>
    <row r="7633" spans="51:52" x14ac:dyDescent="0.25">
      <c r="AY7633" s="2"/>
      <c r="AZ7633" s="2"/>
    </row>
    <row r="7634" spans="51:52" x14ac:dyDescent="0.25">
      <c r="AY7634" s="2"/>
      <c r="AZ7634" s="2"/>
    </row>
    <row r="7635" spans="51:52" x14ac:dyDescent="0.25">
      <c r="AY7635" s="2"/>
      <c r="AZ7635" s="2"/>
    </row>
    <row r="7636" spans="51:52" x14ac:dyDescent="0.25">
      <c r="AY7636" s="2"/>
      <c r="AZ7636" s="2"/>
    </row>
    <row r="7637" spans="51:52" x14ac:dyDescent="0.25">
      <c r="AY7637" s="2"/>
      <c r="AZ7637" s="2"/>
    </row>
    <row r="7638" spans="51:52" x14ac:dyDescent="0.25">
      <c r="AY7638" s="2"/>
      <c r="AZ7638" s="2"/>
    </row>
    <row r="7639" spans="51:52" x14ac:dyDescent="0.25">
      <c r="AY7639" s="2"/>
      <c r="AZ7639" s="2"/>
    </row>
    <row r="7640" spans="51:52" x14ac:dyDescent="0.25">
      <c r="AY7640" s="2"/>
      <c r="AZ7640" s="2"/>
    </row>
    <row r="7641" spans="51:52" x14ac:dyDescent="0.25">
      <c r="AY7641" s="2"/>
      <c r="AZ7641" s="2"/>
    </row>
    <row r="7642" spans="51:52" x14ac:dyDescent="0.25">
      <c r="AY7642" s="2"/>
      <c r="AZ7642" s="2"/>
    </row>
    <row r="7643" spans="51:52" x14ac:dyDescent="0.25">
      <c r="AY7643" s="2"/>
      <c r="AZ7643" s="2"/>
    </row>
    <row r="7644" spans="51:52" x14ac:dyDescent="0.25">
      <c r="AY7644" s="2"/>
      <c r="AZ7644" s="2"/>
    </row>
    <row r="7645" spans="51:52" x14ac:dyDescent="0.25">
      <c r="AY7645" s="2"/>
      <c r="AZ7645" s="2"/>
    </row>
    <row r="7646" spans="51:52" x14ac:dyDescent="0.25">
      <c r="AY7646" s="2"/>
      <c r="AZ7646" s="2"/>
    </row>
    <row r="7647" spans="51:52" x14ac:dyDescent="0.25">
      <c r="AY7647" s="2"/>
      <c r="AZ7647" s="2"/>
    </row>
    <row r="7648" spans="51:52" x14ac:dyDescent="0.25">
      <c r="AY7648" s="2"/>
      <c r="AZ7648" s="2"/>
    </row>
    <row r="7649" spans="51:52" x14ac:dyDescent="0.25">
      <c r="AY7649" s="2"/>
      <c r="AZ7649" s="2"/>
    </row>
    <row r="7650" spans="51:52" x14ac:dyDescent="0.25">
      <c r="AY7650" s="2"/>
      <c r="AZ7650" s="2"/>
    </row>
    <row r="7651" spans="51:52" x14ac:dyDescent="0.25">
      <c r="AY7651" s="2"/>
      <c r="AZ7651" s="2"/>
    </row>
    <row r="7652" spans="51:52" x14ac:dyDescent="0.25">
      <c r="AY7652" s="2"/>
      <c r="AZ7652" s="2"/>
    </row>
    <row r="7653" spans="51:52" x14ac:dyDescent="0.25">
      <c r="AY7653" s="2"/>
      <c r="AZ7653" s="2"/>
    </row>
    <row r="7654" spans="51:52" x14ac:dyDescent="0.25">
      <c r="AY7654" s="2"/>
      <c r="AZ7654" s="2"/>
    </row>
    <row r="7655" spans="51:52" x14ac:dyDescent="0.25">
      <c r="AY7655" s="2"/>
      <c r="AZ7655" s="2"/>
    </row>
    <row r="7656" spans="51:52" x14ac:dyDescent="0.25">
      <c r="AY7656" s="2"/>
      <c r="AZ7656" s="2"/>
    </row>
    <row r="7657" spans="51:52" x14ac:dyDescent="0.25">
      <c r="AY7657" s="2"/>
      <c r="AZ7657" s="2"/>
    </row>
    <row r="7658" spans="51:52" x14ac:dyDescent="0.25">
      <c r="AY7658" s="2"/>
      <c r="AZ7658" s="2"/>
    </row>
    <row r="7659" spans="51:52" x14ac:dyDescent="0.25">
      <c r="AY7659" s="2"/>
      <c r="AZ7659" s="2"/>
    </row>
    <row r="7660" spans="51:52" x14ac:dyDescent="0.25">
      <c r="AY7660" s="2"/>
      <c r="AZ7660" s="2"/>
    </row>
    <row r="7661" spans="51:52" x14ac:dyDescent="0.25">
      <c r="AY7661" s="2"/>
      <c r="AZ7661" s="2"/>
    </row>
    <row r="7662" spans="51:52" x14ac:dyDescent="0.25">
      <c r="AY7662" s="2"/>
      <c r="AZ7662" s="2"/>
    </row>
    <row r="7663" spans="51:52" x14ac:dyDescent="0.25">
      <c r="AY7663" s="2"/>
      <c r="AZ7663" s="2"/>
    </row>
    <row r="7664" spans="51:52" x14ac:dyDescent="0.25">
      <c r="AY7664" s="2"/>
      <c r="AZ7664" s="2"/>
    </row>
    <row r="7665" spans="51:52" x14ac:dyDescent="0.25">
      <c r="AY7665" s="2"/>
      <c r="AZ7665" s="2"/>
    </row>
    <row r="7666" spans="51:52" x14ac:dyDescent="0.25">
      <c r="AY7666" s="2"/>
      <c r="AZ7666" s="2"/>
    </row>
    <row r="7667" spans="51:52" x14ac:dyDescent="0.25">
      <c r="AY7667" s="2"/>
      <c r="AZ7667" s="2"/>
    </row>
    <row r="7668" spans="51:52" x14ac:dyDescent="0.25">
      <c r="AY7668" s="2"/>
      <c r="AZ7668" s="2"/>
    </row>
    <row r="7669" spans="51:52" x14ac:dyDescent="0.25">
      <c r="AY7669" s="2"/>
      <c r="AZ7669" s="2"/>
    </row>
    <row r="7670" spans="51:52" x14ac:dyDescent="0.25">
      <c r="AY7670" s="2"/>
      <c r="AZ7670" s="2"/>
    </row>
    <row r="7671" spans="51:52" x14ac:dyDescent="0.25">
      <c r="AY7671" s="2"/>
      <c r="AZ7671" s="2"/>
    </row>
    <row r="7672" spans="51:52" x14ac:dyDescent="0.25">
      <c r="AY7672" s="2"/>
      <c r="AZ7672" s="2"/>
    </row>
    <row r="7673" spans="51:52" x14ac:dyDescent="0.25">
      <c r="AY7673" s="2"/>
      <c r="AZ7673" s="2"/>
    </row>
    <row r="7674" spans="51:52" x14ac:dyDescent="0.25">
      <c r="AY7674" s="2"/>
      <c r="AZ7674" s="2"/>
    </row>
    <row r="7675" spans="51:52" x14ac:dyDescent="0.25">
      <c r="AY7675" s="2"/>
      <c r="AZ7675" s="2"/>
    </row>
    <row r="7676" spans="51:52" x14ac:dyDescent="0.25">
      <c r="AY7676" s="2"/>
      <c r="AZ7676" s="2"/>
    </row>
    <row r="7677" spans="51:52" x14ac:dyDescent="0.25">
      <c r="AY7677" s="2"/>
      <c r="AZ7677" s="2"/>
    </row>
    <row r="7678" spans="51:52" x14ac:dyDescent="0.25">
      <c r="AY7678" s="2"/>
      <c r="AZ7678" s="2"/>
    </row>
    <row r="7679" spans="51:52" x14ac:dyDescent="0.25">
      <c r="AY7679" s="2"/>
      <c r="AZ7679" s="2"/>
    </row>
    <row r="7680" spans="51:52" x14ac:dyDescent="0.25">
      <c r="AY7680" s="2"/>
      <c r="AZ7680" s="2"/>
    </row>
    <row r="7681" spans="51:52" x14ac:dyDescent="0.25">
      <c r="AY7681" s="2"/>
      <c r="AZ7681" s="2"/>
    </row>
    <row r="7682" spans="51:52" x14ac:dyDescent="0.25">
      <c r="AY7682" s="2"/>
      <c r="AZ7682" s="2"/>
    </row>
    <row r="7683" spans="51:52" x14ac:dyDescent="0.25">
      <c r="AY7683" s="2"/>
      <c r="AZ7683" s="2"/>
    </row>
    <row r="7684" spans="51:52" x14ac:dyDescent="0.25">
      <c r="AY7684" s="2"/>
      <c r="AZ7684" s="2"/>
    </row>
    <row r="7685" spans="51:52" x14ac:dyDescent="0.25">
      <c r="AY7685" s="2"/>
      <c r="AZ7685" s="2"/>
    </row>
    <row r="7686" spans="51:52" x14ac:dyDescent="0.25">
      <c r="AY7686" s="2"/>
      <c r="AZ7686" s="2"/>
    </row>
    <row r="7687" spans="51:52" x14ac:dyDescent="0.25">
      <c r="AY7687" s="2"/>
      <c r="AZ7687" s="2"/>
    </row>
    <row r="7688" spans="51:52" x14ac:dyDescent="0.25">
      <c r="AY7688" s="2"/>
      <c r="AZ7688" s="2"/>
    </row>
    <row r="7689" spans="51:52" x14ac:dyDescent="0.25">
      <c r="AY7689" s="2"/>
      <c r="AZ7689" s="2"/>
    </row>
    <row r="7690" spans="51:52" x14ac:dyDescent="0.25">
      <c r="AY7690" s="2"/>
      <c r="AZ7690" s="2"/>
    </row>
    <row r="7691" spans="51:52" x14ac:dyDescent="0.25">
      <c r="AY7691" s="2"/>
      <c r="AZ7691" s="2"/>
    </row>
    <row r="7692" spans="51:52" x14ac:dyDescent="0.25">
      <c r="AY7692" s="2"/>
      <c r="AZ7692" s="2"/>
    </row>
    <row r="7693" spans="51:52" x14ac:dyDescent="0.25">
      <c r="AY7693" s="2"/>
      <c r="AZ7693" s="2"/>
    </row>
    <row r="7694" spans="51:52" x14ac:dyDescent="0.25">
      <c r="AY7694" s="2"/>
      <c r="AZ7694" s="2"/>
    </row>
    <row r="7695" spans="51:52" x14ac:dyDescent="0.25">
      <c r="AY7695" s="2"/>
      <c r="AZ7695" s="2"/>
    </row>
    <row r="7696" spans="51:52" x14ac:dyDescent="0.25">
      <c r="AY7696" s="2"/>
      <c r="AZ7696" s="2"/>
    </row>
    <row r="7697" spans="51:52" x14ac:dyDescent="0.25">
      <c r="AY7697" s="2"/>
      <c r="AZ7697" s="2"/>
    </row>
    <row r="7698" spans="51:52" x14ac:dyDescent="0.25">
      <c r="AY7698" s="2"/>
      <c r="AZ7698" s="2"/>
    </row>
    <row r="7699" spans="51:52" x14ac:dyDescent="0.25">
      <c r="AY7699" s="2"/>
      <c r="AZ7699" s="2"/>
    </row>
    <row r="7700" spans="51:52" x14ac:dyDescent="0.25">
      <c r="AY7700" s="2"/>
      <c r="AZ7700" s="2"/>
    </row>
    <row r="7701" spans="51:52" x14ac:dyDescent="0.25">
      <c r="AY7701" s="2"/>
      <c r="AZ7701" s="2"/>
    </row>
    <row r="7702" spans="51:52" x14ac:dyDescent="0.25">
      <c r="AY7702" s="2"/>
      <c r="AZ7702" s="2"/>
    </row>
    <row r="7703" spans="51:52" x14ac:dyDescent="0.25">
      <c r="AY7703" s="2"/>
      <c r="AZ7703" s="2"/>
    </row>
    <row r="7704" spans="51:52" x14ac:dyDescent="0.25">
      <c r="AY7704" s="2"/>
      <c r="AZ7704" s="2"/>
    </row>
    <row r="7705" spans="51:52" x14ac:dyDescent="0.25">
      <c r="AY7705" s="2"/>
      <c r="AZ7705" s="2"/>
    </row>
    <row r="7706" spans="51:52" x14ac:dyDescent="0.25">
      <c r="AY7706" s="2"/>
      <c r="AZ7706" s="2"/>
    </row>
    <row r="7707" spans="51:52" x14ac:dyDescent="0.25">
      <c r="AY7707" s="2"/>
      <c r="AZ7707" s="2"/>
    </row>
    <row r="7708" spans="51:52" x14ac:dyDescent="0.25">
      <c r="AY7708" s="2"/>
      <c r="AZ7708" s="2"/>
    </row>
    <row r="7709" spans="51:52" x14ac:dyDescent="0.25">
      <c r="AY7709" s="2"/>
      <c r="AZ7709" s="2"/>
    </row>
    <row r="7710" spans="51:52" x14ac:dyDescent="0.25">
      <c r="AY7710" s="2"/>
      <c r="AZ7710" s="2"/>
    </row>
    <row r="7711" spans="51:52" x14ac:dyDescent="0.25">
      <c r="AY7711" s="2"/>
      <c r="AZ7711" s="2"/>
    </row>
    <row r="7712" spans="51:52" x14ac:dyDescent="0.25">
      <c r="AY7712" s="2"/>
      <c r="AZ7712" s="2"/>
    </row>
    <row r="7713" spans="51:52" x14ac:dyDescent="0.25">
      <c r="AY7713" s="2"/>
      <c r="AZ7713" s="2"/>
    </row>
    <row r="7714" spans="51:52" x14ac:dyDescent="0.25">
      <c r="AY7714" s="2"/>
      <c r="AZ7714" s="2"/>
    </row>
    <row r="7715" spans="51:52" x14ac:dyDescent="0.25">
      <c r="AY7715" s="2"/>
      <c r="AZ7715" s="2"/>
    </row>
    <row r="7716" spans="51:52" x14ac:dyDescent="0.25">
      <c r="AY7716" s="2"/>
      <c r="AZ7716" s="2"/>
    </row>
    <row r="7717" spans="51:52" x14ac:dyDescent="0.25">
      <c r="AY7717" s="2"/>
      <c r="AZ7717" s="2"/>
    </row>
    <row r="7718" spans="51:52" x14ac:dyDescent="0.25">
      <c r="AY7718" s="2"/>
      <c r="AZ7718" s="2"/>
    </row>
    <row r="7719" spans="51:52" x14ac:dyDescent="0.25">
      <c r="AY7719" s="2"/>
      <c r="AZ7719" s="2"/>
    </row>
    <row r="7720" spans="51:52" x14ac:dyDescent="0.25">
      <c r="AY7720" s="2"/>
      <c r="AZ7720" s="2"/>
    </row>
    <row r="7721" spans="51:52" x14ac:dyDescent="0.25">
      <c r="AY7721" s="2"/>
      <c r="AZ7721" s="2"/>
    </row>
    <row r="7722" spans="51:52" x14ac:dyDescent="0.25">
      <c r="AY7722" s="2"/>
      <c r="AZ7722" s="2"/>
    </row>
    <row r="7723" spans="51:52" x14ac:dyDescent="0.25">
      <c r="AY7723" s="2"/>
      <c r="AZ7723" s="2"/>
    </row>
    <row r="7724" spans="51:52" x14ac:dyDescent="0.25">
      <c r="AY7724" s="2"/>
      <c r="AZ7724" s="2"/>
    </row>
    <row r="7725" spans="51:52" x14ac:dyDescent="0.25">
      <c r="AY7725" s="2"/>
      <c r="AZ7725" s="2"/>
    </row>
    <row r="7726" spans="51:52" x14ac:dyDescent="0.25">
      <c r="AY7726" s="2"/>
      <c r="AZ7726" s="2"/>
    </row>
    <row r="7727" spans="51:52" x14ac:dyDescent="0.25">
      <c r="AY7727" s="2"/>
      <c r="AZ7727" s="2"/>
    </row>
    <row r="7728" spans="51:52" x14ac:dyDescent="0.25">
      <c r="AY7728" s="2"/>
      <c r="AZ7728" s="2"/>
    </row>
    <row r="7729" spans="51:52" x14ac:dyDescent="0.25">
      <c r="AY7729" s="2"/>
      <c r="AZ7729" s="2"/>
    </row>
    <row r="7730" spans="51:52" x14ac:dyDescent="0.25">
      <c r="AY7730" s="2"/>
      <c r="AZ7730" s="2"/>
    </row>
    <row r="7731" spans="51:52" x14ac:dyDescent="0.25">
      <c r="AY7731" s="2"/>
      <c r="AZ7731" s="2"/>
    </row>
    <row r="7732" spans="51:52" x14ac:dyDescent="0.25">
      <c r="AY7732" s="2"/>
      <c r="AZ7732" s="2"/>
    </row>
    <row r="7733" spans="51:52" x14ac:dyDescent="0.25">
      <c r="AY7733" s="2"/>
      <c r="AZ7733" s="2"/>
    </row>
    <row r="7734" spans="51:52" x14ac:dyDescent="0.25">
      <c r="AY7734" s="2"/>
      <c r="AZ7734" s="2"/>
    </row>
    <row r="7735" spans="51:52" x14ac:dyDescent="0.25">
      <c r="AY7735" s="2"/>
      <c r="AZ7735" s="2"/>
    </row>
    <row r="7736" spans="51:52" x14ac:dyDescent="0.25">
      <c r="AY7736" s="2"/>
      <c r="AZ7736" s="2"/>
    </row>
    <row r="7737" spans="51:52" x14ac:dyDescent="0.25">
      <c r="AY7737" s="2"/>
      <c r="AZ7737" s="2"/>
    </row>
    <row r="7738" spans="51:52" x14ac:dyDescent="0.25">
      <c r="AY7738" s="2"/>
      <c r="AZ7738" s="2"/>
    </row>
    <row r="7739" spans="51:52" x14ac:dyDescent="0.25">
      <c r="AY7739" s="2"/>
      <c r="AZ7739" s="2"/>
    </row>
    <row r="7740" spans="51:52" x14ac:dyDescent="0.25">
      <c r="AY7740" s="2"/>
      <c r="AZ7740" s="2"/>
    </row>
    <row r="7741" spans="51:52" x14ac:dyDescent="0.25">
      <c r="AY7741" s="2"/>
      <c r="AZ7741" s="2"/>
    </row>
    <row r="7742" spans="51:52" x14ac:dyDescent="0.25">
      <c r="AY7742" s="2"/>
      <c r="AZ7742" s="2"/>
    </row>
    <row r="7743" spans="51:52" x14ac:dyDescent="0.25">
      <c r="AY7743" s="2"/>
      <c r="AZ7743" s="2"/>
    </row>
    <row r="7744" spans="51:52" x14ac:dyDescent="0.25">
      <c r="AY7744" s="2"/>
      <c r="AZ7744" s="2"/>
    </row>
    <row r="7745" spans="51:52" x14ac:dyDescent="0.25">
      <c r="AY7745" s="2"/>
      <c r="AZ7745" s="2"/>
    </row>
    <row r="7746" spans="51:52" x14ac:dyDescent="0.25">
      <c r="AY7746" s="2"/>
      <c r="AZ7746" s="2"/>
    </row>
    <row r="7747" spans="51:52" x14ac:dyDescent="0.25">
      <c r="AY7747" s="2"/>
      <c r="AZ7747" s="2"/>
    </row>
    <row r="7748" spans="51:52" x14ac:dyDescent="0.25">
      <c r="AY7748" s="2"/>
      <c r="AZ7748" s="2"/>
    </row>
    <row r="7749" spans="51:52" x14ac:dyDescent="0.25">
      <c r="AY7749" s="2"/>
      <c r="AZ7749" s="2"/>
    </row>
    <row r="7750" spans="51:52" x14ac:dyDescent="0.25">
      <c r="AY7750" s="2"/>
      <c r="AZ7750" s="2"/>
    </row>
    <row r="7751" spans="51:52" x14ac:dyDescent="0.25">
      <c r="AY7751" s="2"/>
      <c r="AZ7751" s="2"/>
    </row>
    <row r="7752" spans="51:52" x14ac:dyDescent="0.25">
      <c r="AY7752" s="2"/>
      <c r="AZ7752" s="2"/>
    </row>
    <row r="7753" spans="51:52" x14ac:dyDescent="0.25">
      <c r="AY7753" s="2"/>
      <c r="AZ7753" s="2"/>
    </row>
    <row r="7754" spans="51:52" x14ac:dyDescent="0.25">
      <c r="AY7754" s="2"/>
      <c r="AZ7754" s="2"/>
    </row>
    <row r="7755" spans="51:52" x14ac:dyDescent="0.25">
      <c r="AY7755" s="2"/>
      <c r="AZ7755" s="2"/>
    </row>
    <row r="7756" spans="51:52" x14ac:dyDescent="0.25">
      <c r="AY7756" s="2"/>
      <c r="AZ7756" s="2"/>
    </row>
    <row r="7757" spans="51:52" x14ac:dyDescent="0.25">
      <c r="AY7757" s="2"/>
      <c r="AZ7757" s="2"/>
    </row>
    <row r="7758" spans="51:52" x14ac:dyDescent="0.25">
      <c r="AY7758" s="2"/>
      <c r="AZ7758" s="2"/>
    </row>
    <row r="7759" spans="51:52" x14ac:dyDescent="0.25">
      <c r="AY7759" s="2"/>
      <c r="AZ7759" s="2"/>
    </row>
    <row r="7760" spans="51:52" x14ac:dyDescent="0.25">
      <c r="AY7760" s="2"/>
      <c r="AZ7760" s="2"/>
    </row>
    <row r="7761" spans="51:52" x14ac:dyDescent="0.25">
      <c r="AY7761" s="2"/>
      <c r="AZ7761" s="2"/>
    </row>
    <row r="7762" spans="51:52" x14ac:dyDescent="0.25">
      <c r="AY7762" s="2"/>
      <c r="AZ7762" s="2"/>
    </row>
    <row r="7763" spans="51:52" x14ac:dyDescent="0.25">
      <c r="AY7763" s="2"/>
      <c r="AZ7763" s="2"/>
    </row>
    <row r="7764" spans="51:52" x14ac:dyDescent="0.25">
      <c r="AY7764" s="2"/>
      <c r="AZ7764" s="2"/>
    </row>
    <row r="7765" spans="51:52" x14ac:dyDescent="0.25">
      <c r="AY7765" s="2"/>
      <c r="AZ7765" s="2"/>
    </row>
    <row r="7766" spans="51:52" x14ac:dyDescent="0.25">
      <c r="AY7766" s="2"/>
      <c r="AZ7766" s="2"/>
    </row>
    <row r="7767" spans="51:52" x14ac:dyDescent="0.25">
      <c r="AY7767" s="2"/>
      <c r="AZ7767" s="2"/>
    </row>
    <row r="7768" spans="51:52" x14ac:dyDescent="0.25">
      <c r="AY7768" s="2"/>
      <c r="AZ7768" s="2"/>
    </row>
    <row r="7769" spans="51:52" x14ac:dyDescent="0.25">
      <c r="AY7769" s="2"/>
      <c r="AZ7769" s="2"/>
    </row>
    <row r="7770" spans="51:52" x14ac:dyDescent="0.25">
      <c r="AY7770" s="2"/>
      <c r="AZ7770" s="2"/>
    </row>
    <row r="7771" spans="51:52" x14ac:dyDescent="0.25">
      <c r="AY7771" s="2"/>
      <c r="AZ7771" s="2"/>
    </row>
    <row r="7772" spans="51:52" x14ac:dyDescent="0.25">
      <c r="AY7772" s="2"/>
      <c r="AZ7772" s="2"/>
    </row>
    <row r="7773" spans="51:52" x14ac:dyDescent="0.25">
      <c r="AY7773" s="2"/>
      <c r="AZ7773" s="2"/>
    </row>
    <row r="7774" spans="51:52" x14ac:dyDescent="0.25">
      <c r="AY7774" s="2"/>
      <c r="AZ7774" s="2"/>
    </row>
    <row r="7775" spans="51:52" x14ac:dyDescent="0.25">
      <c r="AY7775" s="2"/>
      <c r="AZ7775" s="2"/>
    </row>
    <row r="7776" spans="51:52" x14ac:dyDescent="0.25">
      <c r="AY7776" s="2"/>
      <c r="AZ7776" s="2"/>
    </row>
    <row r="7777" spans="51:52" x14ac:dyDescent="0.25">
      <c r="AY7777" s="2"/>
      <c r="AZ7777" s="2"/>
    </row>
    <row r="7778" spans="51:52" x14ac:dyDescent="0.25">
      <c r="AY7778" s="2"/>
      <c r="AZ7778" s="2"/>
    </row>
    <row r="7779" spans="51:52" x14ac:dyDescent="0.25">
      <c r="AY7779" s="2"/>
      <c r="AZ7779" s="2"/>
    </row>
    <row r="7780" spans="51:52" x14ac:dyDescent="0.25">
      <c r="AY7780" s="2"/>
      <c r="AZ7780" s="2"/>
    </row>
    <row r="7781" spans="51:52" x14ac:dyDescent="0.25">
      <c r="AY7781" s="2"/>
      <c r="AZ7781" s="2"/>
    </row>
    <row r="7782" spans="51:52" x14ac:dyDescent="0.25">
      <c r="AY7782" s="2"/>
      <c r="AZ7782" s="2"/>
    </row>
    <row r="7783" spans="51:52" x14ac:dyDescent="0.25">
      <c r="AY7783" s="2"/>
      <c r="AZ7783" s="2"/>
    </row>
    <row r="7784" spans="51:52" x14ac:dyDescent="0.25">
      <c r="AY7784" s="2"/>
      <c r="AZ7784" s="2"/>
    </row>
    <row r="7785" spans="51:52" x14ac:dyDescent="0.25">
      <c r="AY7785" s="2"/>
      <c r="AZ7785" s="2"/>
    </row>
    <row r="7786" spans="51:52" x14ac:dyDescent="0.25">
      <c r="AY7786" s="2"/>
      <c r="AZ7786" s="2"/>
    </row>
    <row r="7787" spans="51:52" x14ac:dyDescent="0.25">
      <c r="AY7787" s="2"/>
      <c r="AZ7787" s="2"/>
    </row>
    <row r="7788" spans="51:52" x14ac:dyDescent="0.25">
      <c r="AY7788" s="2"/>
      <c r="AZ7788" s="2"/>
    </row>
    <row r="7789" spans="51:52" x14ac:dyDescent="0.25">
      <c r="AY7789" s="2"/>
      <c r="AZ7789" s="2"/>
    </row>
    <row r="7790" spans="51:52" x14ac:dyDescent="0.25">
      <c r="AY7790" s="2"/>
      <c r="AZ7790" s="2"/>
    </row>
    <row r="7791" spans="51:52" x14ac:dyDescent="0.25">
      <c r="AY7791" s="2"/>
      <c r="AZ7791" s="2"/>
    </row>
    <row r="7792" spans="51:52" x14ac:dyDescent="0.25">
      <c r="AY7792" s="2"/>
      <c r="AZ7792" s="2"/>
    </row>
    <row r="7793" spans="51:52" x14ac:dyDescent="0.25">
      <c r="AY7793" s="2"/>
      <c r="AZ7793" s="2"/>
    </row>
    <row r="7794" spans="51:52" x14ac:dyDescent="0.25">
      <c r="AY7794" s="2"/>
      <c r="AZ7794" s="2"/>
    </row>
    <row r="7795" spans="51:52" x14ac:dyDescent="0.25">
      <c r="AY7795" s="2"/>
      <c r="AZ7795" s="2"/>
    </row>
    <row r="7796" spans="51:52" x14ac:dyDescent="0.25">
      <c r="AY7796" s="2"/>
      <c r="AZ7796" s="2"/>
    </row>
    <row r="7797" spans="51:52" x14ac:dyDescent="0.25">
      <c r="AY7797" s="2"/>
      <c r="AZ7797" s="2"/>
    </row>
    <row r="7798" spans="51:52" x14ac:dyDescent="0.25">
      <c r="AY7798" s="2"/>
      <c r="AZ7798" s="2"/>
    </row>
    <row r="7799" spans="51:52" x14ac:dyDescent="0.25">
      <c r="AY7799" s="2"/>
      <c r="AZ7799" s="2"/>
    </row>
    <row r="7800" spans="51:52" x14ac:dyDescent="0.25">
      <c r="AY7800" s="2"/>
      <c r="AZ7800" s="2"/>
    </row>
    <row r="7801" spans="51:52" x14ac:dyDescent="0.25">
      <c r="AY7801" s="2"/>
      <c r="AZ7801" s="2"/>
    </row>
    <row r="7802" spans="51:52" x14ac:dyDescent="0.25">
      <c r="AY7802" s="2"/>
      <c r="AZ7802" s="2"/>
    </row>
    <row r="7803" spans="51:52" x14ac:dyDescent="0.25">
      <c r="AY7803" s="2"/>
      <c r="AZ7803" s="2"/>
    </row>
    <row r="7804" spans="51:52" x14ac:dyDescent="0.25">
      <c r="AY7804" s="2"/>
      <c r="AZ7804" s="2"/>
    </row>
    <row r="7805" spans="51:52" x14ac:dyDescent="0.25">
      <c r="AY7805" s="2"/>
      <c r="AZ7805" s="2"/>
    </row>
    <row r="7806" spans="51:52" x14ac:dyDescent="0.25">
      <c r="AY7806" s="2"/>
      <c r="AZ7806" s="2"/>
    </row>
    <row r="7807" spans="51:52" x14ac:dyDescent="0.25">
      <c r="AY7807" s="2"/>
      <c r="AZ7807" s="2"/>
    </row>
    <row r="7808" spans="51:52" x14ac:dyDescent="0.25">
      <c r="AY7808" s="2"/>
      <c r="AZ7808" s="2"/>
    </row>
    <row r="7809" spans="51:52" x14ac:dyDescent="0.25">
      <c r="AY7809" s="2"/>
      <c r="AZ7809" s="2"/>
    </row>
    <row r="7810" spans="51:52" x14ac:dyDescent="0.25">
      <c r="AY7810" s="2"/>
      <c r="AZ7810" s="2"/>
    </row>
    <row r="7811" spans="51:52" x14ac:dyDescent="0.25">
      <c r="AY7811" s="2"/>
      <c r="AZ7811" s="2"/>
    </row>
    <row r="7812" spans="51:52" x14ac:dyDescent="0.25">
      <c r="AY7812" s="2"/>
      <c r="AZ7812" s="2"/>
    </row>
    <row r="7813" spans="51:52" x14ac:dyDescent="0.25">
      <c r="AY7813" s="2"/>
      <c r="AZ7813" s="2"/>
    </row>
    <row r="7814" spans="51:52" x14ac:dyDescent="0.25">
      <c r="AY7814" s="2"/>
      <c r="AZ7814" s="2"/>
    </row>
    <row r="7815" spans="51:52" x14ac:dyDescent="0.25">
      <c r="AY7815" s="2"/>
      <c r="AZ7815" s="2"/>
    </row>
    <row r="7816" spans="51:52" x14ac:dyDescent="0.25">
      <c r="AY7816" s="2"/>
      <c r="AZ7816" s="2"/>
    </row>
    <row r="7817" spans="51:52" x14ac:dyDescent="0.25">
      <c r="AY7817" s="2"/>
      <c r="AZ7817" s="2"/>
    </row>
    <row r="7818" spans="51:52" x14ac:dyDescent="0.25">
      <c r="AY7818" s="2"/>
      <c r="AZ7818" s="2"/>
    </row>
    <row r="7819" spans="51:52" x14ac:dyDescent="0.25">
      <c r="AY7819" s="2"/>
      <c r="AZ7819" s="2"/>
    </row>
    <row r="7820" spans="51:52" x14ac:dyDescent="0.25">
      <c r="AY7820" s="2"/>
      <c r="AZ7820" s="2"/>
    </row>
    <row r="7821" spans="51:52" x14ac:dyDescent="0.25">
      <c r="AY7821" s="2"/>
      <c r="AZ7821" s="2"/>
    </row>
    <row r="7822" spans="51:52" x14ac:dyDescent="0.25">
      <c r="AY7822" s="2"/>
      <c r="AZ7822" s="2"/>
    </row>
    <row r="7823" spans="51:52" x14ac:dyDescent="0.25">
      <c r="AY7823" s="2"/>
      <c r="AZ7823" s="2"/>
    </row>
    <row r="7824" spans="51:52" x14ac:dyDescent="0.25">
      <c r="AY7824" s="2"/>
      <c r="AZ7824" s="2"/>
    </row>
    <row r="7825" spans="51:52" x14ac:dyDescent="0.25">
      <c r="AY7825" s="2"/>
      <c r="AZ7825" s="2"/>
    </row>
    <row r="7826" spans="51:52" x14ac:dyDescent="0.25">
      <c r="AY7826" s="2"/>
      <c r="AZ7826" s="2"/>
    </row>
    <row r="7827" spans="51:52" x14ac:dyDescent="0.25">
      <c r="AY7827" s="2"/>
      <c r="AZ7827" s="2"/>
    </row>
    <row r="7828" spans="51:52" x14ac:dyDescent="0.25">
      <c r="AY7828" s="2"/>
      <c r="AZ7828" s="2"/>
    </row>
    <row r="7829" spans="51:52" x14ac:dyDescent="0.25">
      <c r="AY7829" s="2"/>
      <c r="AZ7829" s="2"/>
    </row>
    <row r="7830" spans="51:52" x14ac:dyDescent="0.25">
      <c r="AY7830" s="2"/>
      <c r="AZ7830" s="2"/>
    </row>
    <row r="7831" spans="51:52" x14ac:dyDescent="0.25">
      <c r="AY7831" s="2"/>
      <c r="AZ7831" s="2"/>
    </row>
    <row r="7832" spans="51:52" x14ac:dyDescent="0.25">
      <c r="AY7832" s="2"/>
      <c r="AZ7832" s="2"/>
    </row>
    <row r="7833" spans="51:52" x14ac:dyDescent="0.25">
      <c r="AY7833" s="2"/>
      <c r="AZ7833" s="2"/>
    </row>
    <row r="7834" spans="51:52" x14ac:dyDescent="0.25">
      <c r="AY7834" s="2"/>
      <c r="AZ7834" s="2"/>
    </row>
    <row r="7835" spans="51:52" x14ac:dyDescent="0.25">
      <c r="AY7835" s="2"/>
      <c r="AZ7835" s="2"/>
    </row>
    <row r="7836" spans="51:52" x14ac:dyDescent="0.25">
      <c r="AY7836" s="2"/>
      <c r="AZ7836" s="2"/>
    </row>
    <row r="7837" spans="51:52" x14ac:dyDescent="0.25">
      <c r="AY7837" s="2"/>
      <c r="AZ7837" s="2"/>
    </row>
    <row r="7838" spans="51:52" x14ac:dyDescent="0.25">
      <c r="AY7838" s="2"/>
      <c r="AZ7838" s="2"/>
    </row>
    <row r="7839" spans="51:52" x14ac:dyDescent="0.25">
      <c r="AY7839" s="2"/>
      <c r="AZ7839" s="2"/>
    </row>
    <row r="7840" spans="51:52" x14ac:dyDescent="0.25">
      <c r="AY7840" s="2"/>
      <c r="AZ7840" s="2"/>
    </row>
    <row r="7841" spans="51:52" x14ac:dyDescent="0.25">
      <c r="AY7841" s="2"/>
      <c r="AZ7841" s="2"/>
    </row>
    <row r="7842" spans="51:52" x14ac:dyDescent="0.25">
      <c r="AY7842" s="2"/>
      <c r="AZ7842" s="2"/>
    </row>
    <row r="7843" spans="51:52" x14ac:dyDescent="0.25">
      <c r="AY7843" s="2"/>
      <c r="AZ7843" s="2"/>
    </row>
    <row r="7844" spans="51:52" x14ac:dyDescent="0.25">
      <c r="AY7844" s="2"/>
      <c r="AZ7844" s="2"/>
    </row>
    <row r="7845" spans="51:52" x14ac:dyDescent="0.25">
      <c r="AY7845" s="2"/>
      <c r="AZ7845" s="2"/>
    </row>
    <row r="7846" spans="51:52" x14ac:dyDescent="0.25">
      <c r="AY7846" s="2"/>
      <c r="AZ7846" s="2"/>
    </row>
    <row r="7847" spans="51:52" x14ac:dyDescent="0.25">
      <c r="AY7847" s="2"/>
      <c r="AZ7847" s="2"/>
    </row>
    <row r="7848" spans="51:52" x14ac:dyDescent="0.25">
      <c r="AY7848" s="2"/>
      <c r="AZ7848" s="2"/>
    </row>
    <row r="7849" spans="51:52" x14ac:dyDescent="0.25">
      <c r="AY7849" s="2"/>
      <c r="AZ7849" s="2"/>
    </row>
    <row r="7850" spans="51:52" x14ac:dyDescent="0.25">
      <c r="AY7850" s="2"/>
      <c r="AZ7850" s="2"/>
    </row>
    <row r="7851" spans="51:52" x14ac:dyDescent="0.25">
      <c r="AY7851" s="2"/>
      <c r="AZ7851" s="2"/>
    </row>
    <row r="7852" spans="51:52" x14ac:dyDescent="0.25">
      <c r="AY7852" s="2"/>
      <c r="AZ7852" s="2"/>
    </row>
    <row r="7853" spans="51:52" x14ac:dyDescent="0.25">
      <c r="AY7853" s="2"/>
      <c r="AZ7853" s="2"/>
    </row>
    <row r="7854" spans="51:52" x14ac:dyDescent="0.25">
      <c r="AY7854" s="2"/>
      <c r="AZ7854" s="2"/>
    </row>
    <row r="7855" spans="51:52" x14ac:dyDescent="0.25">
      <c r="AY7855" s="2"/>
      <c r="AZ7855" s="2"/>
    </row>
    <row r="7856" spans="51:52" x14ac:dyDescent="0.25">
      <c r="AY7856" s="2"/>
      <c r="AZ7856" s="2"/>
    </row>
    <row r="7857" spans="51:52" x14ac:dyDescent="0.25">
      <c r="AY7857" s="2"/>
      <c r="AZ7857" s="2"/>
    </row>
    <row r="7858" spans="51:52" x14ac:dyDescent="0.25">
      <c r="AY7858" s="2"/>
      <c r="AZ7858" s="2"/>
    </row>
    <row r="7859" spans="51:52" x14ac:dyDescent="0.25">
      <c r="AY7859" s="2"/>
      <c r="AZ7859" s="2"/>
    </row>
    <row r="7860" spans="51:52" x14ac:dyDescent="0.25">
      <c r="AY7860" s="2"/>
      <c r="AZ7860" s="2"/>
    </row>
    <row r="7861" spans="51:52" x14ac:dyDescent="0.25">
      <c r="AY7861" s="2"/>
      <c r="AZ7861" s="2"/>
    </row>
    <row r="7862" spans="51:52" x14ac:dyDescent="0.25">
      <c r="AY7862" s="2"/>
      <c r="AZ7862" s="2"/>
    </row>
    <row r="7863" spans="51:52" x14ac:dyDescent="0.25">
      <c r="AY7863" s="2"/>
      <c r="AZ7863" s="2"/>
    </row>
    <row r="7864" spans="51:52" x14ac:dyDescent="0.25">
      <c r="AY7864" s="2"/>
      <c r="AZ7864" s="2"/>
    </row>
    <row r="7865" spans="51:52" x14ac:dyDescent="0.25">
      <c r="AY7865" s="2"/>
      <c r="AZ7865" s="2"/>
    </row>
    <row r="7866" spans="51:52" x14ac:dyDescent="0.25">
      <c r="AY7866" s="2"/>
      <c r="AZ7866" s="2"/>
    </row>
    <row r="7867" spans="51:52" x14ac:dyDescent="0.25">
      <c r="AY7867" s="2"/>
      <c r="AZ7867" s="2"/>
    </row>
    <row r="7868" spans="51:52" x14ac:dyDescent="0.25">
      <c r="AY7868" s="2"/>
      <c r="AZ7868" s="2"/>
    </row>
    <row r="7869" spans="51:52" x14ac:dyDescent="0.25">
      <c r="AY7869" s="2"/>
      <c r="AZ7869" s="2"/>
    </row>
    <row r="7870" spans="51:52" x14ac:dyDescent="0.25">
      <c r="AY7870" s="2"/>
      <c r="AZ7870" s="2"/>
    </row>
    <row r="7871" spans="51:52" x14ac:dyDescent="0.25">
      <c r="AY7871" s="2"/>
      <c r="AZ7871" s="2"/>
    </row>
    <row r="7872" spans="51:52" x14ac:dyDescent="0.25">
      <c r="AY7872" s="2"/>
      <c r="AZ7872" s="2"/>
    </row>
    <row r="7873" spans="51:52" x14ac:dyDescent="0.25">
      <c r="AY7873" s="2"/>
      <c r="AZ7873" s="2"/>
    </row>
    <row r="7874" spans="51:52" x14ac:dyDescent="0.25">
      <c r="AY7874" s="2"/>
      <c r="AZ7874" s="2"/>
    </row>
    <row r="7875" spans="51:52" x14ac:dyDescent="0.25">
      <c r="AY7875" s="2"/>
      <c r="AZ7875" s="2"/>
    </row>
    <row r="7876" spans="51:52" x14ac:dyDescent="0.25">
      <c r="AY7876" s="2"/>
      <c r="AZ7876" s="2"/>
    </row>
    <row r="7877" spans="51:52" x14ac:dyDescent="0.25">
      <c r="AY7877" s="2"/>
      <c r="AZ7877" s="2"/>
    </row>
    <row r="7878" spans="51:52" x14ac:dyDescent="0.25">
      <c r="AY7878" s="2"/>
      <c r="AZ7878" s="2"/>
    </row>
    <row r="7879" spans="51:52" x14ac:dyDescent="0.25">
      <c r="AY7879" s="2"/>
      <c r="AZ7879" s="2"/>
    </row>
    <row r="7880" spans="51:52" x14ac:dyDescent="0.25">
      <c r="AY7880" s="2"/>
      <c r="AZ7880" s="2"/>
    </row>
    <row r="7881" spans="51:52" x14ac:dyDescent="0.25">
      <c r="AY7881" s="2"/>
      <c r="AZ7881" s="2"/>
    </row>
    <row r="7882" spans="51:52" x14ac:dyDescent="0.25">
      <c r="AY7882" s="2"/>
      <c r="AZ7882" s="2"/>
    </row>
    <row r="7883" spans="51:52" x14ac:dyDescent="0.25">
      <c r="AY7883" s="2"/>
      <c r="AZ7883" s="2"/>
    </row>
    <row r="7884" spans="51:52" x14ac:dyDescent="0.25">
      <c r="AY7884" s="2"/>
      <c r="AZ7884" s="2"/>
    </row>
    <row r="7885" spans="51:52" x14ac:dyDescent="0.25">
      <c r="AY7885" s="2"/>
      <c r="AZ7885" s="2"/>
    </row>
    <row r="7886" spans="51:52" x14ac:dyDescent="0.25">
      <c r="AY7886" s="2"/>
      <c r="AZ7886" s="2"/>
    </row>
    <row r="7887" spans="51:52" x14ac:dyDescent="0.25">
      <c r="AY7887" s="2"/>
      <c r="AZ7887" s="2"/>
    </row>
    <row r="7888" spans="51:52" x14ac:dyDescent="0.25">
      <c r="AY7888" s="2"/>
      <c r="AZ7888" s="2"/>
    </row>
    <row r="7889" spans="51:52" x14ac:dyDescent="0.25">
      <c r="AY7889" s="2"/>
      <c r="AZ7889" s="2"/>
    </row>
    <row r="7890" spans="51:52" x14ac:dyDescent="0.25">
      <c r="AY7890" s="2"/>
      <c r="AZ7890" s="2"/>
    </row>
    <row r="7891" spans="51:52" x14ac:dyDescent="0.25">
      <c r="AY7891" s="2"/>
      <c r="AZ7891" s="2"/>
    </row>
    <row r="7892" spans="51:52" x14ac:dyDescent="0.25">
      <c r="AY7892" s="2"/>
      <c r="AZ7892" s="2"/>
    </row>
    <row r="7893" spans="51:52" x14ac:dyDescent="0.25">
      <c r="AY7893" s="2"/>
      <c r="AZ7893" s="2"/>
    </row>
    <row r="7894" spans="51:52" x14ac:dyDescent="0.25">
      <c r="AY7894" s="2"/>
      <c r="AZ7894" s="2"/>
    </row>
    <row r="7895" spans="51:52" x14ac:dyDescent="0.25">
      <c r="AY7895" s="2"/>
      <c r="AZ7895" s="2"/>
    </row>
    <row r="7896" spans="51:52" x14ac:dyDescent="0.25">
      <c r="AY7896" s="2"/>
      <c r="AZ7896" s="2"/>
    </row>
    <row r="7897" spans="51:52" x14ac:dyDescent="0.25">
      <c r="AY7897" s="2"/>
      <c r="AZ7897" s="2"/>
    </row>
    <row r="7898" spans="51:52" x14ac:dyDescent="0.25">
      <c r="AY7898" s="2"/>
      <c r="AZ7898" s="2"/>
    </row>
    <row r="7899" spans="51:52" x14ac:dyDescent="0.25">
      <c r="AY7899" s="2"/>
      <c r="AZ7899" s="2"/>
    </row>
    <row r="7900" spans="51:52" x14ac:dyDescent="0.25">
      <c r="AY7900" s="2"/>
      <c r="AZ7900" s="2"/>
    </row>
    <row r="7901" spans="51:52" x14ac:dyDescent="0.25">
      <c r="AY7901" s="2"/>
      <c r="AZ7901" s="2"/>
    </row>
    <row r="7902" spans="51:52" x14ac:dyDescent="0.25">
      <c r="AY7902" s="2"/>
      <c r="AZ7902" s="2"/>
    </row>
    <row r="7903" spans="51:52" x14ac:dyDescent="0.25">
      <c r="AY7903" s="2"/>
      <c r="AZ7903" s="2"/>
    </row>
    <row r="7904" spans="51:52" x14ac:dyDescent="0.25">
      <c r="AY7904" s="2"/>
      <c r="AZ7904" s="2"/>
    </row>
    <row r="7905" spans="51:52" x14ac:dyDescent="0.25">
      <c r="AY7905" s="2"/>
      <c r="AZ7905" s="2"/>
    </row>
    <row r="7906" spans="51:52" x14ac:dyDescent="0.25">
      <c r="AY7906" s="2"/>
      <c r="AZ7906" s="2"/>
    </row>
    <row r="7907" spans="51:52" x14ac:dyDescent="0.25">
      <c r="AY7907" s="2"/>
      <c r="AZ7907" s="2"/>
    </row>
    <row r="7908" spans="51:52" x14ac:dyDescent="0.25">
      <c r="AY7908" s="2"/>
      <c r="AZ7908" s="2"/>
    </row>
    <row r="7909" spans="51:52" x14ac:dyDescent="0.25">
      <c r="AY7909" s="2"/>
      <c r="AZ7909" s="2"/>
    </row>
    <row r="7910" spans="51:52" x14ac:dyDescent="0.25">
      <c r="AY7910" s="2"/>
      <c r="AZ7910" s="2"/>
    </row>
    <row r="7911" spans="51:52" x14ac:dyDescent="0.25">
      <c r="AY7911" s="2"/>
      <c r="AZ7911" s="2"/>
    </row>
    <row r="7912" spans="51:52" x14ac:dyDescent="0.25">
      <c r="AY7912" s="2"/>
      <c r="AZ7912" s="2"/>
    </row>
    <row r="7913" spans="51:52" x14ac:dyDescent="0.25">
      <c r="AY7913" s="2"/>
      <c r="AZ7913" s="2"/>
    </row>
    <row r="7914" spans="51:52" x14ac:dyDescent="0.25">
      <c r="AY7914" s="2"/>
      <c r="AZ7914" s="2"/>
    </row>
    <row r="7915" spans="51:52" x14ac:dyDescent="0.25">
      <c r="AY7915" s="2"/>
      <c r="AZ7915" s="2"/>
    </row>
    <row r="7916" spans="51:52" x14ac:dyDescent="0.25">
      <c r="AY7916" s="2"/>
      <c r="AZ7916" s="2"/>
    </row>
    <row r="7917" spans="51:52" x14ac:dyDescent="0.25">
      <c r="AY7917" s="2"/>
      <c r="AZ7917" s="2"/>
    </row>
    <row r="7918" spans="51:52" x14ac:dyDescent="0.25">
      <c r="AY7918" s="2"/>
      <c r="AZ7918" s="2"/>
    </row>
    <row r="7919" spans="51:52" x14ac:dyDescent="0.25">
      <c r="AY7919" s="2"/>
      <c r="AZ7919" s="2"/>
    </row>
    <row r="7920" spans="51:52" x14ac:dyDescent="0.25">
      <c r="AY7920" s="2"/>
      <c r="AZ7920" s="2"/>
    </row>
    <row r="7921" spans="51:52" x14ac:dyDescent="0.25">
      <c r="AY7921" s="2"/>
      <c r="AZ7921" s="2"/>
    </row>
    <row r="7922" spans="51:52" x14ac:dyDescent="0.25">
      <c r="AY7922" s="2"/>
      <c r="AZ7922" s="2"/>
    </row>
    <row r="7923" spans="51:52" x14ac:dyDescent="0.25">
      <c r="AY7923" s="2"/>
      <c r="AZ7923" s="2"/>
    </row>
    <row r="7924" spans="51:52" x14ac:dyDescent="0.25">
      <c r="AY7924" s="2"/>
      <c r="AZ7924" s="2"/>
    </row>
    <row r="7925" spans="51:52" x14ac:dyDescent="0.25">
      <c r="AY7925" s="2"/>
      <c r="AZ7925" s="2"/>
    </row>
    <row r="7926" spans="51:52" x14ac:dyDescent="0.25">
      <c r="AY7926" s="2"/>
      <c r="AZ7926" s="2"/>
    </row>
    <row r="7927" spans="51:52" x14ac:dyDescent="0.25">
      <c r="AY7927" s="2"/>
      <c r="AZ7927" s="2"/>
    </row>
    <row r="7928" spans="51:52" x14ac:dyDescent="0.25">
      <c r="AY7928" s="2"/>
      <c r="AZ7928" s="2"/>
    </row>
    <row r="7929" spans="51:52" x14ac:dyDescent="0.25">
      <c r="AY7929" s="2"/>
      <c r="AZ7929" s="2"/>
    </row>
    <row r="7930" spans="51:52" x14ac:dyDescent="0.25">
      <c r="AY7930" s="2"/>
      <c r="AZ7930" s="2"/>
    </row>
    <row r="7931" spans="51:52" x14ac:dyDescent="0.25">
      <c r="AY7931" s="2"/>
      <c r="AZ7931" s="2"/>
    </row>
    <row r="7932" spans="51:52" x14ac:dyDescent="0.25">
      <c r="AY7932" s="2"/>
      <c r="AZ7932" s="2"/>
    </row>
    <row r="7933" spans="51:52" x14ac:dyDescent="0.25">
      <c r="AY7933" s="2"/>
      <c r="AZ7933" s="2"/>
    </row>
    <row r="7934" spans="51:52" x14ac:dyDescent="0.25">
      <c r="AY7934" s="2"/>
      <c r="AZ7934" s="2"/>
    </row>
    <row r="7935" spans="51:52" x14ac:dyDescent="0.25">
      <c r="AY7935" s="2"/>
      <c r="AZ7935" s="2"/>
    </row>
    <row r="7936" spans="51:52" x14ac:dyDescent="0.25">
      <c r="AY7936" s="2"/>
      <c r="AZ7936" s="2"/>
    </row>
    <row r="7937" spans="51:52" x14ac:dyDescent="0.25">
      <c r="AY7937" s="2"/>
      <c r="AZ7937" s="2"/>
    </row>
    <row r="7938" spans="51:52" x14ac:dyDescent="0.25">
      <c r="AY7938" s="2"/>
      <c r="AZ7938" s="2"/>
    </row>
    <row r="7939" spans="51:52" x14ac:dyDescent="0.25">
      <c r="AY7939" s="2"/>
      <c r="AZ7939" s="2"/>
    </row>
    <row r="7940" spans="51:52" x14ac:dyDescent="0.25">
      <c r="AY7940" s="2"/>
      <c r="AZ7940" s="2"/>
    </row>
    <row r="7941" spans="51:52" x14ac:dyDescent="0.25">
      <c r="AY7941" s="2"/>
      <c r="AZ7941" s="2"/>
    </row>
    <row r="7942" spans="51:52" x14ac:dyDescent="0.25">
      <c r="AY7942" s="2"/>
      <c r="AZ7942" s="2"/>
    </row>
    <row r="7943" spans="51:52" x14ac:dyDescent="0.25">
      <c r="AY7943" s="2"/>
      <c r="AZ7943" s="2"/>
    </row>
    <row r="7944" spans="51:52" x14ac:dyDescent="0.25">
      <c r="AY7944" s="2"/>
      <c r="AZ7944" s="2"/>
    </row>
    <row r="7945" spans="51:52" x14ac:dyDescent="0.25">
      <c r="AY7945" s="2"/>
      <c r="AZ7945" s="2"/>
    </row>
    <row r="7946" spans="51:52" x14ac:dyDescent="0.25">
      <c r="AY7946" s="2"/>
      <c r="AZ7946" s="2"/>
    </row>
    <row r="7947" spans="51:52" x14ac:dyDescent="0.25">
      <c r="AY7947" s="2"/>
      <c r="AZ7947" s="2"/>
    </row>
    <row r="7948" spans="51:52" x14ac:dyDescent="0.25">
      <c r="AY7948" s="2"/>
      <c r="AZ7948" s="2"/>
    </row>
    <row r="7949" spans="51:52" x14ac:dyDescent="0.25">
      <c r="AY7949" s="2"/>
      <c r="AZ7949" s="2"/>
    </row>
    <row r="7950" spans="51:52" x14ac:dyDescent="0.25">
      <c r="AY7950" s="2"/>
      <c r="AZ7950" s="2"/>
    </row>
    <row r="7951" spans="51:52" x14ac:dyDescent="0.25">
      <c r="AY7951" s="2"/>
      <c r="AZ7951" s="2"/>
    </row>
    <row r="7952" spans="51:52" x14ac:dyDescent="0.25">
      <c r="AY7952" s="2"/>
      <c r="AZ7952" s="2"/>
    </row>
    <row r="7953" spans="51:52" x14ac:dyDescent="0.25">
      <c r="AY7953" s="2"/>
      <c r="AZ7953" s="2"/>
    </row>
    <row r="7954" spans="51:52" x14ac:dyDescent="0.25">
      <c r="AY7954" s="2"/>
      <c r="AZ7954" s="2"/>
    </row>
    <row r="7955" spans="51:52" x14ac:dyDescent="0.25">
      <c r="AY7955" s="2"/>
      <c r="AZ7955" s="2"/>
    </row>
    <row r="7956" spans="51:52" x14ac:dyDescent="0.25">
      <c r="AY7956" s="2"/>
      <c r="AZ7956" s="2"/>
    </row>
    <row r="7957" spans="51:52" x14ac:dyDescent="0.25">
      <c r="AY7957" s="2"/>
      <c r="AZ7957" s="2"/>
    </row>
    <row r="7958" spans="51:52" x14ac:dyDescent="0.25">
      <c r="AY7958" s="2"/>
      <c r="AZ7958" s="2"/>
    </row>
    <row r="7959" spans="51:52" x14ac:dyDescent="0.25">
      <c r="AY7959" s="2"/>
      <c r="AZ7959" s="2"/>
    </row>
    <row r="7960" spans="51:52" x14ac:dyDescent="0.25">
      <c r="AY7960" s="2"/>
      <c r="AZ7960" s="2"/>
    </row>
    <row r="7961" spans="51:52" x14ac:dyDescent="0.25">
      <c r="AY7961" s="2"/>
      <c r="AZ7961" s="2"/>
    </row>
    <row r="7962" spans="51:52" x14ac:dyDescent="0.25">
      <c r="AY7962" s="2"/>
      <c r="AZ7962" s="2"/>
    </row>
    <row r="7963" spans="51:52" x14ac:dyDescent="0.25">
      <c r="AY7963" s="2"/>
      <c r="AZ7963" s="2"/>
    </row>
    <row r="7964" spans="51:52" x14ac:dyDescent="0.25">
      <c r="AY7964" s="2"/>
      <c r="AZ7964" s="2"/>
    </row>
    <row r="7965" spans="51:52" x14ac:dyDescent="0.25">
      <c r="AY7965" s="2"/>
      <c r="AZ7965" s="2"/>
    </row>
    <row r="7966" spans="51:52" x14ac:dyDescent="0.25">
      <c r="AY7966" s="2"/>
      <c r="AZ7966" s="2"/>
    </row>
    <row r="7967" spans="51:52" x14ac:dyDescent="0.25">
      <c r="AY7967" s="2"/>
      <c r="AZ7967" s="2"/>
    </row>
    <row r="7968" spans="51:52" x14ac:dyDescent="0.25">
      <c r="AY7968" s="2"/>
      <c r="AZ7968" s="2"/>
    </row>
    <row r="7969" spans="51:52" x14ac:dyDescent="0.25">
      <c r="AY7969" s="2"/>
      <c r="AZ7969" s="2"/>
    </row>
    <row r="7970" spans="51:52" x14ac:dyDescent="0.25">
      <c r="AY7970" s="2"/>
      <c r="AZ7970" s="2"/>
    </row>
    <row r="7971" spans="51:52" x14ac:dyDescent="0.25">
      <c r="AY7971" s="2"/>
      <c r="AZ7971" s="2"/>
    </row>
    <row r="7972" spans="51:52" x14ac:dyDescent="0.25">
      <c r="AY7972" s="2"/>
      <c r="AZ7972" s="2"/>
    </row>
    <row r="7973" spans="51:52" x14ac:dyDescent="0.25">
      <c r="AY7973" s="2"/>
      <c r="AZ7973" s="2"/>
    </row>
    <row r="7974" spans="51:52" x14ac:dyDescent="0.25">
      <c r="AY7974" s="2"/>
      <c r="AZ7974" s="2"/>
    </row>
    <row r="7975" spans="51:52" x14ac:dyDescent="0.25">
      <c r="AY7975" s="2"/>
      <c r="AZ7975" s="2"/>
    </row>
    <row r="7976" spans="51:52" x14ac:dyDescent="0.25">
      <c r="AY7976" s="2"/>
      <c r="AZ7976" s="2"/>
    </row>
    <row r="7977" spans="51:52" x14ac:dyDescent="0.25">
      <c r="AY7977" s="2"/>
      <c r="AZ7977" s="2"/>
    </row>
    <row r="7978" spans="51:52" x14ac:dyDescent="0.25">
      <c r="AY7978" s="2"/>
      <c r="AZ7978" s="2"/>
    </row>
    <row r="7979" spans="51:52" x14ac:dyDescent="0.25">
      <c r="AY7979" s="2"/>
      <c r="AZ7979" s="2"/>
    </row>
    <row r="7980" spans="51:52" x14ac:dyDescent="0.25">
      <c r="AY7980" s="2"/>
      <c r="AZ7980" s="2"/>
    </row>
    <row r="7981" spans="51:52" x14ac:dyDescent="0.25">
      <c r="AY7981" s="2"/>
      <c r="AZ7981" s="2"/>
    </row>
    <row r="7982" spans="51:52" x14ac:dyDescent="0.25">
      <c r="AY7982" s="2"/>
      <c r="AZ7982" s="2"/>
    </row>
    <row r="7983" spans="51:52" x14ac:dyDescent="0.25">
      <c r="AY7983" s="2"/>
      <c r="AZ7983" s="2"/>
    </row>
    <row r="7984" spans="51:52" x14ac:dyDescent="0.25">
      <c r="AY7984" s="2"/>
      <c r="AZ7984" s="2"/>
    </row>
    <row r="7985" spans="51:52" x14ac:dyDescent="0.25">
      <c r="AY7985" s="2"/>
      <c r="AZ7985" s="2"/>
    </row>
    <row r="7986" spans="51:52" x14ac:dyDescent="0.25">
      <c r="AY7986" s="2"/>
      <c r="AZ7986" s="2"/>
    </row>
    <row r="7987" spans="51:52" x14ac:dyDescent="0.25">
      <c r="AY7987" s="2"/>
      <c r="AZ7987" s="2"/>
    </row>
    <row r="7988" spans="51:52" x14ac:dyDescent="0.25">
      <c r="AY7988" s="2"/>
      <c r="AZ7988" s="2"/>
    </row>
    <row r="7989" spans="51:52" x14ac:dyDescent="0.25">
      <c r="AY7989" s="2"/>
      <c r="AZ7989" s="2"/>
    </row>
    <row r="7990" spans="51:52" x14ac:dyDescent="0.25">
      <c r="AY7990" s="2"/>
      <c r="AZ7990" s="2"/>
    </row>
    <row r="7991" spans="51:52" x14ac:dyDescent="0.25">
      <c r="AY7991" s="2"/>
      <c r="AZ7991" s="2"/>
    </row>
    <row r="7992" spans="51:52" x14ac:dyDescent="0.25">
      <c r="AY7992" s="2"/>
      <c r="AZ7992" s="2"/>
    </row>
    <row r="7993" spans="51:52" x14ac:dyDescent="0.25">
      <c r="AY7993" s="2"/>
      <c r="AZ7993" s="2"/>
    </row>
    <row r="7994" spans="51:52" x14ac:dyDescent="0.25">
      <c r="AY7994" s="2"/>
      <c r="AZ7994" s="2"/>
    </row>
    <row r="7995" spans="51:52" x14ac:dyDescent="0.25">
      <c r="AY7995" s="2"/>
      <c r="AZ7995" s="2"/>
    </row>
    <row r="7996" spans="51:52" x14ac:dyDescent="0.25">
      <c r="AY7996" s="2"/>
      <c r="AZ7996" s="2"/>
    </row>
    <row r="7997" spans="51:52" x14ac:dyDescent="0.25">
      <c r="AY7997" s="2"/>
      <c r="AZ7997" s="2"/>
    </row>
    <row r="7998" spans="51:52" x14ac:dyDescent="0.25">
      <c r="AY7998" s="2"/>
      <c r="AZ7998" s="2"/>
    </row>
    <row r="7999" spans="51:52" x14ac:dyDescent="0.25">
      <c r="AY7999" s="2"/>
      <c r="AZ7999" s="2"/>
    </row>
    <row r="8000" spans="51:52" x14ac:dyDescent="0.25">
      <c r="AY8000" s="2"/>
      <c r="AZ8000" s="2"/>
    </row>
    <row r="8001" spans="51:52" x14ac:dyDescent="0.25">
      <c r="AY8001" s="2"/>
      <c r="AZ8001" s="2"/>
    </row>
    <row r="8002" spans="51:52" x14ac:dyDescent="0.25">
      <c r="AY8002" s="2"/>
      <c r="AZ8002" s="2"/>
    </row>
    <row r="8003" spans="51:52" x14ac:dyDescent="0.25">
      <c r="AY8003" s="2"/>
      <c r="AZ8003" s="2"/>
    </row>
    <row r="8004" spans="51:52" x14ac:dyDescent="0.25">
      <c r="AY8004" s="2"/>
      <c r="AZ8004" s="2"/>
    </row>
    <row r="8005" spans="51:52" x14ac:dyDescent="0.25">
      <c r="AY8005" s="2"/>
      <c r="AZ8005" s="2"/>
    </row>
    <row r="8006" spans="51:52" x14ac:dyDescent="0.25">
      <c r="AY8006" s="2"/>
      <c r="AZ8006" s="2"/>
    </row>
    <row r="8007" spans="51:52" x14ac:dyDescent="0.25">
      <c r="AY8007" s="2"/>
      <c r="AZ8007" s="2"/>
    </row>
    <row r="8008" spans="51:52" x14ac:dyDescent="0.25">
      <c r="AY8008" s="2"/>
      <c r="AZ8008" s="2"/>
    </row>
    <row r="8009" spans="51:52" x14ac:dyDescent="0.25">
      <c r="AY8009" s="2"/>
      <c r="AZ8009" s="2"/>
    </row>
    <row r="8010" spans="51:52" x14ac:dyDescent="0.25">
      <c r="AY8010" s="2"/>
      <c r="AZ8010" s="2"/>
    </row>
    <row r="8011" spans="51:52" x14ac:dyDescent="0.25">
      <c r="AY8011" s="2"/>
      <c r="AZ8011" s="2"/>
    </row>
    <row r="8012" spans="51:52" x14ac:dyDescent="0.25">
      <c r="AY8012" s="2"/>
      <c r="AZ8012" s="2"/>
    </row>
    <row r="8013" spans="51:52" x14ac:dyDescent="0.25">
      <c r="AY8013" s="2"/>
      <c r="AZ8013" s="2"/>
    </row>
    <row r="8014" spans="51:52" x14ac:dyDescent="0.25">
      <c r="AY8014" s="2"/>
      <c r="AZ8014" s="2"/>
    </row>
    <row r="8015" spans="51:52" x14ac:dyDescent="0.25">
      <c r="AY8015" s="2"/>
      <c r="AZ8015" s="2"/>
    </row>
    <row r="8016" spans="51:52" x14ac:dyDescent="0.25">
      <c r="AY8016" s="2"/>
      <c r="AZ8016" s="2"/>
    </row>
    <row r="8017" spans="51:52" x14ac:dyDescent="0.25">
      <c r="AY8017" s="2"/>
      <c r="AZ8017" s="2"/>
    </row>
    <row r="8018" spans="51:52" x14ac:dyDescent="0.25">
      <c r="AY8018" s="2"/>
      <c r="AZ8018" s="2"/>
    </row>
    <row r="8019" spans="51:52" x14ac:dyDescent="0.25">
      <c r="AY8019" s="2"/>
      <c r="AZ8019" s="2"/>
    </row>
    <row r="8020" spans="51:52" x14ac:dyDescent="0.25">
      <c r="AY8020" s="2"/>
      <c r="AZ8020" s="2"/>
    </row>
    <row r="8021" spans="51:52" x14ac:dyDescent="0.25">
      <c r="AY8021" s="2"/>
      <c r="AZ8021" s="2"/>
    </row>
    <row r="8022" spans="51:52" x14ac:dyDescent="0.25">
      <c r="AY8022" s="2"/>
      <c r="AZ8022" s="2"/>
    </row>
    <row r="8023" spans="51:52" x14ac:dyDescent="0.25">
      <c r="AY8023" s="2"/>
      <c r="AZ8023" s="2"/>
    </row>
    <row r="8024" spans="51:52" x14ac:dyDescent="0.25">
      <c r="AY8024" s="2"/>
      <c r="AZ8024" s="2"/>
    </row>
    <row r="8025" spans="51:52" x14ac:dyDescent="0.25">
      <c r="AY8025" s="2"/>
      <c r="AZ8025" s="2"/>
    </row>
    <row r="8026" spans="51:52" x14ac:dyDescent="0.25">
      <c r="AY8026" s="2"/>
      <c r="AZ8026" s="2"/>
    </row>
    <row r="8027" spans="51:52" x14ac:dyDescent="0.25">
      <c r="AY8027" s="2"/>
      <c r="AZ8027" s="2"/>
    </row>
    <row r="8028" spans="51:52" x14ac:dyDescent="0.25">
      <c r="AY8028" s="2"/>
      <c r="AZ8028" s="2"/>
    </row>
    <row r="8029" spans="51:52" x14ac:dyDescent="0.25">
      <c r="AY8029" s="2"/>
      <c r="AZ8029" s="2"/>
    </row>
    <row r="8030" spans="51:52" x14ac:dyDescent="0.25">
      <c r="AY8030" s="2"/>
      <c r="AZ8030" s="2"/>
    </row>
    <row r="8031" spans="51:52" x14ac:dyDescent="0.25">
      <c r="AY8031" s="2"/>
      <c r="AZ8031" s="2"/>
    </row>
    <row r="8032" spans="51:52" x14ac:dyDescent="0.25">
      <c r="AY8032" s="2"/>
      <c r="AZ8032" s="2"/>
    </row>
    <row r="8033" spans="51:52" x14ac:dyDescent="0.25">
      <c r="AY8033" s="2"/>
      <c r="AZ8033" s="2"/>
    </row>
    <row r="8034" spans="51:52" x14ac:dyDescent="0.25">
      <c r="AY8034" s="2"/>
      <c r="AZ8034" s="2"/>
    </row>
    <row r="8035" spans="51:52" x14ac:dyDescent="0.25">
      <c r="AY8035" s="2"/>
      <c r="AZ8035" s="2"/>
    </row>
    <row r="8036" spans="51:52" x14ac:dyDescent="0.25">
      <c r="AY8036" s="2"/>
      <c r="AZ8036" s="2"/>
    </row>
    <row r="8037" spans="51:52" x14ac:dyDescent="0.25">
      <c r="AY8037" s="2"/>
      <c r="AZ8037" s="2"/>
    </row>
    <row r="8038" spans="51:52" x14ac:dyDescent="0.25">
      <c r="AY8038" s="2"/>
      <c r="AZ8038" s="2"/>
    </row>
    <row r="8039" spans="51:52" x14ac:dyDescent="0.25">
      <c r="AY8039" s="2"/>
      <c r="AZ8039" s="2"/>
    </row>
    <row r="8040" spans="51:52" x14ac:dyDescent="0.25">
      <c r="AY8040" s="2"/>
      <c r="AZ8040" s="2"/>
    </row>
    <row r="8041" spans="51:52" x14ac:dyDescent="0.25">
      <c r="AY8041" s="2"/>
      <c r="AZ8041" s="2"/>
    </row>
    <row r="8042" spans="51:52" x14ac:dyDescent="0.25">
      <c r="AY8042" s="2"/>
      <c r="AZ8042" s="2"/>
    </row>
    <row r="8043" spans="51:52" x14ac:dyDescent="0.25">
      <c r="AY8043" s="2"/>
      <c r="AZ8043" s="2"/>
    </row>
    <row r="8044" spans="51:52" x14ac:dyDescent="0.25">
      <c r="AY8044" s="2"/>
      <c r="AZ8044" s="2"/>
    </row>
    <row r="8045" spans="51:52" x14ac:dyDescent="0.25">
      <c r="AY8045" s="2"/>
      <c r="AZ8045" s="2"/>
    </row>
    <row r="8046" spans="51:52" x14ac:dyDescent="0.25">
      <c r="AY8046" s="2"/>
      <c r="AZ8046" s="2"/>
    </row>
    <row r="8047" spans="51:52" x14ac:dyDescent="0.25">
      <c r="AY8047" s="2"/>
      <c r="AZ8047" s="2"/>
    </row>
    <row r="8048" spans="51:52" x14ac:dyDescent="0.25">
      <c r="AY8048" s="2"/>
      <c r="AZ8048" s="2"/>
    </row>
    <row r="8049" spans="51:52" x14ac:dyDescent="0.25">
      <c r="AY8049" s="2"/>
      <c r="AZ8049" s="2"/>
    </row>
    <row r="8050" spans="51:52" x14ac:dyDescent="0.25">
      <c r="AY8050" s="2"/>
      <c r="AZ8050" s="2"/>
    </row>
    <row r="8051" spans="51:52" x14ac:dyDescent="0.25">
      <c r="AY8051" s="2"/>
      <c r="AZ8051" s="2"/>
    </row>
    <row r="8052" spans="51:52" x14ac:dyDescent="0.25">
      <c r="AY8052" s="2"/>
      <c r="AZ8052" s="2"/>
    </row>
    <row r="8053" spans="51:52" x14ac:dyDescent="0.25">
      <c r="AY8053" s="2"/>
      <c r="AZ8053" s="2"/>
    </row>
    <row r="8054" spans="51:52" x14ac:dyDescent="0.25">
      <c r="AY8054" s="2"/>
      <c r="AZ8054" s="2"/>
    </row>
    <row r="8055" spans="51:52" x14ac:dyDescent="0.25">
      <c r="AY8055" s="2"/>
      <c r="AZ8055" s="2"/>
    </row>
    <row r="8056" spans="51:52" x14ac:dyDescent="0.25">
      <c r="AY8056" s="2"/>
      <c r="AZ8056" s="2"/>
    </row>
    <row r="8057" spans="51:52" x14ac:dyDescent="0.25">
      <c r="AY8057" s="2"/>
      <c r="AZ8057" s="2"/>
    </row>
    <row r="8058" spans="51:52" x14ac:dyDescent="0.25">
      <c r="AY8058" s="2"/>
      <c r="AZ8058" s="2"/>
    </row>
    <row r="8059" spans="51:52" x14ac:dyDescent="0.25">
      <c r="AY8059" s="2"/>
      <c r="AZ8059" s="2"/>
    </row>
    <row r="8060" spans="51:52" x14ac:dyDescent="0.25">
      <c r="AY8060" s="2"/>
      <c r="AZ8060" s="2"/>
    </row>
    <row r="8061" spans="51:52" x14ac:dyDescent="0.25">
      <c r="AY8061" s="2"/>
      <c r="AZ8061" s="2"/>
    </row>
    <row r="8062" spans="51:52" x14ac:dyDescent="0.25">
      <c r="AY8062" s="2"/>
      <c r="AZ8062" s="2"/>
    </row>
    <row r="8063" spans="51:52" x14ac:dyDescent="0.25">
      <c r="AY8063" s="2"/>
      <c r="AZ8063" s="2"/>
    </row>
    <row r="8064" spans="51:52" x14ac:dyDescent="0.25">
      <c r="AY8064" s="2"/>
      <c r="AZ8064" s="2"/>
    </row>
    <row r="8065" spans="51:52" x14ac:dyDescent="0.25">
      <c r="AY8065" s="2"/>
      <c r="AZ8065" s="2"/>
    </row>
    <row r="8066" spans="51:52" x14ac:dyDescent="0.25">
      <c r="AY8066" s="2"/>
      <c r="AZ8066" s="2"/>
    </row>
    <row r="8067" spans="51:52" x14ac:dyDescent="0.25">
      <c r="AY8067" s="2"/>
      <c r="AZ8067" s="2"/>
    </row>
    <row r="8068" spans="51:52" x14ac:dyDescent="0.25">
      <c r="AY8068" s="2"/>
      <c r="AZ8068" s="2"/>
    </row>
    <row r="8069" spans="51:52" x14ac:dyDescent="0.25">
      <c r="AY8069" s="2"/>
      <c r="AZ8069" s="2"/>
    </row>
    <row r="8070" spans="51:52" x14ac:dyDescent="0.25">
      <c r="AY8070" s="2"/>
      <c r="AZ8070" s="2"/>
    </row>
    <row r="8071" spans="51:52" x14ac:dyDescent="0.25">
      <c r="AY8071" s="2"/>
      <c r="AZ8071" s="2"/>
    </row>
    <row r="8072" spans="51:52" x14ac:dyDescent="0.25">
      <c r="AY8072" s="2"/>
      <c r="AZ8072" s="2"/>
    </row>
    <row r="8073" spans="51:52" x14ac:dyDescent="0.25">
      <c r="AY8073" s="2"/>
      <c r="AZ8073" s="2"/>
    </row>
    <row r="8074" spans="51:52" x14ac:dyDescent="0.25">
      <c r="AY8074" s="2"/>
      <c r="AZ8074" s="2"/>
    </row>
    <row r="8075" spans="51:52" x14ac:dyDescent="0.25">
      <c r="AY8075" s="2"/>
      <c r="AZ8075" s="2"/>
    </row>
    <row r="8076" spans="51:52" x14ac:dyDescent="0.25">
      <c r="AY8076" s="2"/>
      <c r="AZ8076" s="2"/>
    </row>
    <row r="8077" spans="51:52" x14ac:dyDescent="0.25">
      <c r="AY8077" s="2"/>
      <c r="AZ8077" s="2"/>
    </row>
    <row r="8078" spans="51:52" x14ac:dyDescent="0.25">
      <c r="AY8078" s="2"/>
      <c r="AZ8078" s="2"/>
    </row>
    <row r="8079" spans="51:52" x14ac:dyDescent="0.25">
      <c r="AY8079" s="2"/>
      <c r="AZ8079" s="2"/>
    </row>
    <row r="8080" spans="51:52" x14ac:dyDescent="0.25">
      <c r="AY8080" s="2"/>
      <c r="AZ8080" s="2"/>
    </row>
    <row r="8081" spans="51:52" x14ac:dyDescent="0.25">
      <c r="AY8081" s="2"/>
      <c r="AZ8081" s="2"/>
    </row>
    <row r="8082" spans="51:52" x14ac:dyDescent="0.25">
      <c r="AY8082" s="2"/>
      <c r="AZ8082" s="2"/>
    </row>
    <row r="8083" spans="51:52" x14ac:dyDescent="0.25">
      <c r="AY8083" s="2"/>
      <c r="AZ8083" s="2"/>
    </row>
    <row r="8084" spans="51:52" x14ac:dyDescent="0.25">
      <c r="AY8084" s="2"/>
      <c r="AZ8084" s="2"/>
    </row>
    <row r="8085" spans="51:52" x14ac:dyDescent="0.25">
      <c r="AY8085" s="2"/>
      <c r="AZ8085" s="2"/>
    </row>
    <row r="8086" spans="51:52" x14ac:dyDescent="0.25">
      <c r="AY8086" s="2"/>
      <c r="AZ8086" s="2"/>
    </row>
    <row r="8087" spans="51:52" x14ac:dyDescent="0.25">
      <c r="AY8087" s="2"/>
      <c r="AZ8087" s="2"/>
    </row>
    <row r="8088" spans="51:52" x14ac:dyDescent="0.25">
      <c r="AY8088" s="2"/>
      <c r="AZ8088" s="2"/>
    </row>
    <row r="8089" spans="51:52" x14ac:dyDescent="0.25">
      <c r="AY8089" s="2"/>
      <c r="AZ8089" s="2"/>
    </row>
    <row r="8090" spans="51:52" x14ac:dyDescent="0.25">
      <c r="AY8090" s="2"/>
      <c r="AZ8090" s="2"/>
    </row>
    <row r="8091" spans="51:52" x14ac:dyDescent="0.25">
      <c r="AY8091" s="2"/>
      <c r="AZ8091" s="2"/>
    </row>
    <row r="8092" spans="51:52" x14ac:dyDescent="0.25">
      <c r="AY8092" s="2"/>
      <c r="AZ8092" s="2"/>
    </row>
    <row r="8093" spans="51:52" x14ac:dyDescent="0.25">
      <c r="AY8093" s="2"/>
      <c r="AZ8093" s="2"/>
    </row>
    <row r="8094" spans="51:52" x14ac:dyDescent="0.25">
      <c r="AY8094" s="2"/>
      <c r="AZ8094" s="2"/>
    </row>
    <row r="8095" spans="51:52" x14ac:dyDescent="0.25">
      <c r="AY8095" s="2"/>
      <c r="AZ8095" s="2"/>
    </row>
    <row r="8096" spans="51:52" x14ac:dyDescent="0.25">
      <c r="AY8096" s="2"/>
      <c r="AZ8096" s="2"/>
    </row>
    <row r="8097" spans="51:52" x14ac:dyDescent="0.25">
      <c r="AY8097" s="2"/>
      <c r="AZ8097" s="2"/>
    </row>
    <row r="8098" spans="51:52" x14ac:dyDescent="0.25">
      <c r="AY8098" s="2"/>
      <c r="AZ8098" s="2"/>
    </row>
    <row r="8099" spans="51:52" x14ac:dyDescent="0.25">
      <c r="AY8099" s="2"/>
      <c r="AZ8099" s="2"/>
    </row>
    <row r="8100" spans="51:52" x14ac:dyDescent="0.25">
      <c r="AY8100" s="2"/>
      <c r="AZ8100" s="2"/>
    </row>
    <row r="8101" spans="51:52" x14ac:dyDescent="0.25">
      <c r="AY8101" s="2"/>
      <c r="AZ8101" s="2"/>
    </row>
    <row r="8102" spans="51:52" x14ac:dyDescent="0.25">
      <c r="AY8102" s="2"/>
      <c r="AZ8102" s="2"/>
    </row>
    <row r="8103" spans="51:52" x14ac:dyDescent="0.25">
      <c r="AY8103" s="2"/>
      <c r="AZ8103" s="2"/>
    </row>
    <row r="8104" spans="51:52" x14ac:dyDescent="0.25">
      <c r="AY8104" s="2"/>
      <c r="AZ8104" s="2"/>
    </row>
    <row r="8105" spans="51:52" x14ac:dyDescent="0.25">
      <c r="AY8105" s="2"/>
      <c r="AZ8105" s="2"/>
    </row>
    <row r="8106" spans="51:52" x14ac:dyDescent="0.25">
      <c r="AY8106" s="2"/>
      <c r="AZ8106" s="2"/>
    </row>
    <row r="8107" spans="51:52" x14ac:dyDescent="0.25">
      <c r="AY8107" s="2"/>
      <c r="AZ8107" s="2"/>
    </row>
    <row r="8108" spans="51:52" x14ac:dyDescent="0.25">
      <c r="AY8108" s="2"/>
      <c r="AZ8108" s="2"/>
    </row>
    <row r="8109" spans="51:52" x14ac:dyDescent="0.25">
      <c r="AY8109" s="2"/>
      <c r="AZ8109" s="2"/>
    </row>
    <row r="8110" spans="51:52" x14ac:dyDescent="0.25">
      <c r="AY8110" s="2"/>
      <c r="AZ8110" s="2"/>
    </row>
    <row r="8111" spans="51:52" x14ac:dyDescent="0.25">
      <c r="AY8111" s="2"/>
      <c r="AZ8111" s="2"/>
    </row>
    <row r="8112" spans="51:52" x14ac:dyDescent="0.25">
      <c r="AY8112" s="2"/>
      <c r="AZ8112" s="2"/>
    </row>
    <row r="8113" spans="51:52" x14ac:dyDescent="0.25">
      <c r="AY8113" s="2"/>
      <c r="AZ8113" s="2"/>
    </row>
    <row r="8114" spans="51:52" x14ac:dyDescent="0.25">
      <c r="AY8114" s="2"/>
      <c r="AZ8114" s="2"/>
    </row>
    <row r="8115" spans="51:52" x14ac:dyDescent="0.25">
      <c r="AY8115" s="2"/>
      <c r="AZ8115" s="2"/>
    </row>
    <row r="8116" spans="51:52" x14ac:dyDescent="0.25">
      <c r="AY8116" s="2"/>
      <c r="AZ8116" s="2"/>
    </row>
    <row r="8117" spans="51:52" x14ac:dyDescent="0.25">
      <c r="AY8117" s="2"/>
      <c r="AZ8117" s="2"/>
    </row>
    <row r="8118" spans="51:52" x14ac:dyDescent="0.25">
      <c r="AY8118" s="2"/>
      <c r="AZ8118" s="2"/>
    </row>
    <row r="8119" spans="51:52" x14ac:dyDescent="0.25">
      <c r="AY8119" s="2"/>
      <c r="AZ8119" s="2"/>
    </row>
    <row r="8120" spans="51:52" x14ac:dyDescent="0.25">
      <c r="AY8120" s="2"/>
      <c r="AZ8120" s="2"/>
    </row>
    <row r="8121" spans="51:52" x14ac:dyDescent="0.25">
      <c r="AY8121" s="2"/>
      <c r="AZ8121" s="2"/>
    </row>
    <row r="8122" spans="51:52" x14ac:dyDescent="0.25">
      <c r="AY8122" s="2"/>
      <c r="AZ8122" s="2"/>
    </row>
    <row r="8123" spans="51:52" x14ac:dyDescent="0.25">
      <c r="AY8123" s="2"/>
      <c r="AZ8123" s="2"/>
    </row>
    <row r="8124" spans="51:52" x14ac:dyDescent="0.25">
      <c r="AY8124" s="2"/>
      <c r="AZ8124" s="2"/>
    </row>
    <row r="8125" spans="51:52" x14ac:dyDescent="0.25">
      <c r="AY8125" s="2"/>
      <c r="AZ8125" s="2"/>
    </row>
    <row r="8126" spans="51:52" x14ac:dyDescent="0.25">
      <c r="AY8126" s="2"/>
      <c r="AZ8126" s="2"/>
    </row>
    <row r="8127" spans="51:52" x14ac:dyDescent="0.25">
      <c r="AY8127" s="2"/>
      <c r="AZ8127" s="2"/>
    </row>
    <row r="8128" spans="51:52" x14ac:dyDescent="0.25">
      <c r="AY8128" s="2"/>
      <c r="AZ8128" s="2"/>
    </row>
    <row r="8129" spans="51:52" x14ac:dyDescent="0.25">
      <c r="AY8129" s="2"/>
      <c r="AZ8129" s="2"/>
    </row>
    <row r="8130" spans="51:52" x14ac:dyDescent="0.25">
      <c r="AY8130" s="2"/>
      <c r="AZ8130" s="2"/>
    </row>
    <row r="8131" spans="51:52" x14ac:dyDescent="0.25">
      <c r="AY8131" s="2"/>
      <c r="AZ8131" s="2"/>
    </row>
    <row r="8132" spans="51:52" x14ac:dyDescent="0.25">
      <c r="AY8132" s="2"/>
      <c r="AZ8132" s="2"/>
    </row>
    <row r="8133" spans="51:52" x14ac:dyDescent="0.25">
      <c r="AY8133" s="2"/>
      <c r="AZ8133" s="2"/>
    </row>
    <row r="8134" spans="51:52" x14ac:dyDescent="0.25">
      <c r="AY8134" s="2"/>
      <c r="AZ8134" s="2"/>
    </row>
    <row r="8135" spans="51:52" x14ac:dyDescent="0.25">
      <c r="AY8135" s="2"/>
      <c r="AZ8135" s="2"/>
    </row>
    <row r="8136" spans="51:52" x14ac:dyDescent="0.25">
      <c r="AY8136" s="2"/>
      <c r="AZ8136" s="2"/>
    </row>
    <row r="8137" spans="51:52" x14ac:dyDescent="0.25">
      <c r="AY8137" s="2"/>
      <c r="AZ8137" s="2"/>
    </row>
    <row r="8138" spans="51:52" x14ac:dyDescent="0.25">
      <c r="AY8138" s="2"/>
      <c r="AZ8138" s="2"/>
    </row>
    <row r="8139" spans="51:52" x14ac:dyDescent="0.25">
      <c r="AY8139" s="2"/>
      <c r="AZ8139" s="2"/>
    </row>
    <row r="8140" spans="51:52" x14ac:dyDescent="0.25">
      <c r="AY8140" s="2"/>
      <c r="AZ8140" s="2"/>
    </row>
    <row r="8141" spans="51:52" x14ac:dyDescent="0.25">
      <c r="AY8141" s="2"/>
      <c r="AZ8141" s="2"/>
    </row>
    <row r="8142" spans="51:52" x14ac:dyDescent="0.25">
      <c r="AY8142" s="2"/>
      <c r="AZ8142" s="2"/>
    </row>
    <row r="8143" spans="51:52" x14ac:dyDescent="0.25">
      <c r="AY8143" s="2"/>
      <c r="AZ8143" s="2"/>
    </row>
    <row r="8144" spans="51:52" x14ac:dyDescent="0.25">
      <c r="AY8144" s="2"/>
      <c r="AZ8144" s="2"/>
    </row>
    <row r="8145" spans="51:52" x14ac:dyDescent="0.25">
      <c r="AY8145" s="2"/>
      <c r="AZ8145" s="2"/>
    </row>
    <row r="8146" spans="51:52" x14ac:dyDescent="0.25">
      <c r="AY8146" s="2"/>
      <c r="AZ8146" s="2"/>
    </row>
    <row r="8147" spans="51:52" x14ac:dyDescent="0.25">
      <c r="AY8147" s="2"/>
      <c r="AZ8147" s="2"/>
    </row>
    <row r="8148" spans="51:52" x14ac:dyDescent="0.25">
      <c r="AY8148" s="2"/>
      <c r="AZ8148" s="2"/>
    </row>
    <row r="8149" spans="51:52" x14ac:dyDescent="0.25">
      <c r="AY8149" s="2"/>
      <c r="AZ8149" s="2"/>
    </row>
    <row r="8150" spans="51:52" x14ac:dyDescent="0.25">
      <c r="AY8150" s="2"/>
      <c r="AZ8150" s="2"/>
    </row>
    <row r="8151" spans="51:52" x14ac:dyDescent="0.25">
      <c r="AY8151" s="2"/>
      <c r="AZ8151" s="2"/>
    </row>
    <row r="8152" spans="51:52" x14ac:dyDescent="0.25">
      <c r="AY8152" s="2"/>
      <c r="AZ8152" s="2"/>
    </row>
    <row r="8153" spans="51:52" x14ac:dyDescent="0.25">
      <c r="AY8153" s="2"/>
      <c r="AZ8153" s="2"/>
    </row>
    <row r="8154" spans="51:52" x14ac:dyDescent="0.25">
      <c r="AY8154" s="2"/>
      <c r="AZ8154" s="2"/>
    </row>
    <row r="8155" spans="51:52" x14ac:dyDescent="0.25">
      <c r="AY8155" s="2"/>
      <c r="AZ8155" s="2"/>
    </row>
    <row r="8156" spans="51:52" x14ac:dyDescent="0.25">
      <c r="AY8156" s="2"/>
      <c r="AZ8156" s="2"/>
    </row>
    <row r="8157" spans="51:52" x14ac:dyDescent="0.25">
      <c r="AY8157" s="2"/>
      <c r="AZ8157" s="2"/>
    </row>
    <row r="8158" spans="51:52" x14ac:dyDescent="0.25">
      <c r="AY8158" s="2"/>
      <c r="AZ8158" s="2"/>
    </row>
    <row r="8159" spans="51:52" x14ac:dyDescent="0.25">
      <c r="AY8159" s="2"/>
      <c r="AZ8159" s="2"/>
    </row>
    <row r="8160" spans="51:52" x14ac:dyDescent="0.25">
      <c r="AY8160" s="2"/>
      <c r="AZ8160" s="2"/>
    </row>
    <row r="8161" spans="51:52" x14ac:dyDescent="0.25">
      <c r="AY8161" s="2"/>
      <c r="AZ8161" s="2"/>
    </row>
    <row r="8162" spans="51:52" x14ac:dyDescent="0.25">
      <c r="AY8162" s="2"/>
      <c r="AZ8162" s="2"/>
    </row>
    <row r="8163" spans="51:52" x14ac:dyDescent="0.25">
      <c r="AY8163" s="2"/>
      <c r="AZ8163" s="2"/>
    </row>
    <row r="8164" spans="51:52" x14ac:dyDescent="0.25">
      <c r="AY8164" s="2"/>
      <c r="AZ8164" s="2"/>
    </row>
    <row r="8165" spans="51:52" x14ac:dyDescent="0.25">
      <c r="AY8165" s="2"/>
      <c r="AZ8165" s="2"/>
    </row>
    <row r="8166" spans="51:52" x14ac:dyDescent="0.25">
      <c r="AY8166" s="2"/>
      <c r="AZ8166" s="2"/>
    </row>
    <row r="8167" spans="51:52" x14ac:dyDescent="0.25">
      <c r="AY8167" s="2"/>
      <c r="AZ8167" s="2"/>
    </row>
    <row r="8168" spans="51:52" x14ac:dyDescent="0.25">
      <c r="AY8168" s="2"/>
      <c r="AZ8168" s="2"/>
    </row>
    <row r="8169" spans="51:52" x14ac:dyDescent="0.25">
      <c r="AY8169" s="2"/>
      <c r="AZ8169" s="2"/>
    </row>
    <row r="8170" spans="51:52" x14ac:dyDescent="0.25">
      <c r="AY8170" s="2"/>
      <c r="AZ8170" s="2"/>
    </row>
    <row r="8171" spans="51:52" x14ac:dyDescent="0.25">
      <c r="AY8171" s="2"/>
      <c r="AZ8171" s="2"/>
    </row>
    <row r="8172" spans="51:52" x14ac:dyDescent="0.25">
      <c r="AY8172" s="2"/>
      <c r="AZ8172" s="2"/>
    </row>
    <row r="8173" spans="51:52" x14ac:dyDescent="0.25">
      <c r="AY8173" s="2"/>
      <c r="AZ8173" s="2"/>
    </row>
    <row r="8174" spans="51:52" x14ac:dyDescent="0.25">
      <c r="AY8174" s="2"/>
      <c r="AZ8174" s="2"/>
    </row>
    <row r="8175" spans="51:52" x14ac:dyDescent="0.25">
      <c r="AY8175" s="2"/>
      <c r="AZ8175" s="2"/>
    </row>
    <row r="8176" spans="51:52" x14ac:dyDescent="0.25">
      <c r="AY8176" s="2"/>
      <c r="AZ8176" s="2"/>
    </row>
    <row r="8177" spans="51:52" x14ac:dyDescent="0.25">
      <c r="AY8177" s="2"/>
      <c r="AZ8177" s="2"/>
    </row>
    <row r="8178" spans="51:52" x14ac:dyDescent="0.25">
      <c r="AY8178" s="2"/>
      <c r="AZ8178" s="2"/>
    </row>
    <row r="8179" spans="51:52" x14ac:dyDescent="0.25">
      <c r="AY8179" s="2"/>
      <c r="AZ8179" s="2"/>
    </row>
    <row r="8180" spans="51:52" x14ac:dyDescent="0.25">
      <c r="AY8180" s="2"/>
      <c r="AZ8180" s="2"/>
    </row>
    <row r="8181" spans="51:52" x14ac:dyDescent="0.25">
      <c r="AY8181" s="2"/>
      <c r="AZ8181" s="2"/>
    </row>
    <row r="8182" spans="51:52" x14ac:dyDescent="0.25">
      <c r="AY8182" s="2"/>
      <c r="AZ8182" s="2"/>
    </row>
    <row r="8183" spans="51:52" x14ac:dyDescent="0.25">
      <c r="AY8183" s="2"/>
      <c r="AZ8183" s="2"/>
    </row>
    <row r="8184" spans="51:52" x14ac:dyDescent="0.25">
      <c r="AY8184" s="2"/>
      <c r="AZ8184" s="2"/>
    </row>
    <row r="8185" spans="51:52" x14ac:dyDescent="0.25">
      <c r="AY8185" s="2"/>
      <c r="AZ8185" s="2"/>
    </row>
    <row r="8186" spans="51:52" x14ac:dyDescent="0.25">
      <c r="AY8186" s="2"/>
      <c r="AZ8186" s="2"/>
    </row>
    <row r="8187" spans="51:52" x14ac:dyDescent="0.25">
      <c r="AY8187" s="2"/>
      <c r="AZ8187" s="2"/>
    </row>
    <row r="8188" spans="51:52" x14ac:dyDescent="0.25">
      <c r="AY8188" s="2"/>
      <c r="AZ8188" s="2"/>
    </row>
    <row r="8189" spans="51:52" x14ac:dyDescent="0.25">
      <c r="AY8189" s="2"/>
      <c r="AZ8189" s="2"/>
    </row>
    <row r="8190" spans="51:52" x14ac:dyDescent="0.25">
      <c r="AY8190" s="2"/>
      <c r="AZ8190" s="2"/>
    </row>
    <row r="8191" spans="51:52" x14ac:dyDescent="0.25">
      <c r="AY8191" s="2"/>
      <c r="AZ8191" s="2"/>
    </row>
    <row r="8192" spans="51:52" x14ac:dyDescent="0.25">
      <c r="AY8192" s="2"/>
      <c r="AZ8192" s="2"/>
    </row>
    <row r="8193" spans="51:52" x14ac:dyDescent="0.25">
      <c r="AY8193" s="2"/>
      <c r="AZ8193" s="2"/>
    </row>
    <row r="8194" spans="51:52" x14ac:dyDescent="0.25">
      <c r="AY8194" s="2"/>
      <c r="AZ8194" s="2"/>
    </row>
    <row r="8195" spans="51:52" x14ac:dyDescent="0.25">
      <c r="AY8195" s="2"/>
      <c r="AZ8195" s="2"/>
    </row>
    <row r="8196" spans="51:52" x14ac:dyDescent="0.25">
      <c r="AY8196" s="2"/>
      <c r="AZ8196" s="2"/>
    </row>
    <row r="8197" spans="51:52" x14ac:dyDescent="0.25">
      <c r="AY8197" s="2"/>
      <c r="AZ8197" s="2"/>
    </row>
    <row r="8198" spans="51:52" x14ac:dyDescent="0.25">
      <c r="AY8198" s="2"/>
      <c r="AZ8198" s="2"/>
    </row>
    <row r="8199" spans="51:52" x14ac:dyDescent="0.25">
      <c r="AY8199" s="2"/>
      <c r="AZ8199" s="2"/>
    </row>
    <row r="8200" spans="51:52" x14ac:dyDescent="0.25">
      <c r="AY8200" s="2"/>
      <c r="AZ8200" s="2"/>
    </row>
    <row r="8201" spans="51:52" x14ac:dyDescent="0.25">
      <c r="AY8201" s="2"/>
      <c r="AZ8201" s="2"/>
    </row>
    <row r="8202" spans="51:52" x14ac:dyDescent="0.25">
      <c r="AY8202" s="2"/>
      <c r="AZ8202" s="2"/>
    </row>
    <row r="8203" spans="51:52" x14ac:dyDescent="0.25">
      <c r="AY8203" s="2"/>
      <c r="AZ8203" s="2"/>
    </row>
    <row r="8204" spans="51:52" x14ac:dyDescent="0.25">
      <c r="AY8204" s="2"/>
      <c r="AZ8204" s="2"/>
    </row>
    <row r="8205" spans="51:52" x14ac:dyDescent="0.25">
      <c r="AY8205" s="2"/>
      <c r="AZ8205" s="2"/>
    </row>
    <row r="8206" spans="51:52" x14ac:dyDescent="0.25">
      <c r="AY8206" s="2"/>
      <c r="AZ8206" s="2"/>
    </row>
    <row r="8207" spans="51:52" x14ac:dyDescent="0.25">
      <c r="AY8207" s="2"/>
      <c r="AZ8207" s="2"/>
    </row>
    <row r="8208" spans="51:52" x14ac:dyDescent="0.25">
      <c r="AY8208" s="2"/>
      <c r="AZ8208" s="2"/>
    </row>
    <row r="8209" spans="51:52" x14ac:dyDescent="0.25">
      <c r="AY8209" s="2"/>
      <c r="AZ8209" s="2"/>
    </row>
    <row r="8210" spans="51:52" x14ac:dyDescent="0.25">
      <c r="AY8210" s="2"/>
      <c r="AZ8210" s="2"/>
    </row>
    <row r="8211" spans="51:52" x14ac:dyDescent="0.25">
      <c r="AY8211" s="2"/>
      <c r="AZ8211" s="2"/>
    </row>
    <row r="8212" spans="51:52" x14ac:dyDescent="0.25">
      <c r="AY8212" s="2"/>
      <c r="AZ8212" s="2"/>
    </row>
    <row r="8213" spans="51:52" x14ac:dyDescent="0.25">
      <c r="AY8213" s="2"/>
      <c r="AZ8213" s="2"/>
    </row>
    <row r="8214" spans="51:52" x14ac:dyDescent="0.25">
      <c r="AY8214" s="2"/>
      <c r="AZ8214" s="2"/>
    </row>
    <row r="8215" spans="51:52" x14ac:dyDescent="0.25">
      <c r="AY8215" s="2"/>
      <c r="AZ8215" s="2"/>
    </row>
    <row r="8216" spans="51:52" x14ac:dyDescent="0.25">
      <c r="AY8216" s="2"/>
      <c r="AZ8216" s="2"/>
    </row>
    <row r="8217" spans="51:52" x14ac:dyDescent="0.25">
      <c r="AY8217" s="2"/>
      <c r="AZ8217" s="2"/>
    </row>
    <row r="8218" spans="51:52" x14ac:dyDescent="0.25">
      <c r="AY8218" s="2"/>
      <c r="AZ8218" s="2"/>
    </row>
    <row r="8219" spans="51:52" x14ac:dyDescent="0.25">
      <c r="AY8219" s="2"/>
      <c r="AZ8219" s="2"/>
    </row>
    <row r="8220" spans="51:52" x14ac:dyDescent="0.25">
      <c r="AY8220" s="2"/>
      <c r="AZ8220" s="2"/>
    </row>
    <row r="8221" spans="51:52" x14ac:dyDescent="0.25">
      <c r="AY8221" s="2"/>
      <c r="AZ8221" s="2"/>
    </row>
    <row r="8222" spans="51:52" x14ac:dyDescent="0.25">
      <c r="AY8222" s="2"/>
      <c r="AZ8222" s="2"/>
    </row>
    <row r="8223" spans="51:52" x14ac:dyDescent="0.25">
      <c r="AY8223" s="2"/>
      <c r="AZ8223" s="2"/>
    </row>
    <row r="8224" spans="51:52" x14ac:dyDescent="0.25">
      <c r="AY8224" s="2"/>
      <c r="AZ8224" s="2"/>
    </row>
    <row r="8225" spans="51:52" x14ac:dyDescent="0.25">
      <c r="AY8225" s="2"/>
      <c r="AZ8225" s="2"/>
    </row>
    <row r="8226" spans="51:52" x14ac:dyDescent="0.25">
      <c r="AY8226" s="2"/>
      <c r="AZ8226" s="2"/>
    </row>
    <row r="8227" spans="51:52" x14ac:dyDescent="0.25">
      <c r="AY8227" s="2"/>
      <c r="AZ8227" s="2"/>
    </row>
    <row r="8228" spans="51:52" x14ac:dyDescent="0.25">
      <c r="AY8228" s="2"/>
      <c r="AZ8228" s="2"/>
    </row>
    <row r="8229" spans="51:52" x14ac:dyDescent="0.25">
      <c r="AY8229" s="2"/>
      <c r="AZ8229" s="2"/>
    </row>
    <row r="8230" spans="51:52" x14ac:dyDescent="0.25">
      <c r="AY8230" s="2"/>
      <c r="AZ8230" s="2"/>
    </row>
    <row r="8231" spans="51:52" x14ac:dyDescent="0.25">
      <c r="AY8231" s="2"/>
      <c r="AZ8231" s="2"/>
    </row>
    <row r="8232" spans="51:52" x14ac:dyDescent="0.25">
      <c r="AY8232" s="2"/>
      <c r="AZ8232" s="2"/>
    </row>
    <row r="8233" spans="51:52" x14ac:dyDescent="0.25">
      <c r="AY8233" s="2"/>
      <c r="AZ8233" s="2"/>
    </row>
    <row r="8234" spans="51:52" x14ac:dyDescent="0.25">
      <c r="AY8234" s="2"/>
      <c r="AZ8234" s="2"/>
    </row>
    <row r="8235" spans="51:52" x14ac:dyDescent="0.25">
      <c r="AY8235" s="2"/>
      <c r="AZ8235" s="2"/>
    </row>
    <row r="8236" spans="51:52" x14ac:dyDescent="0.25">
      <c r="AY8236" s="2"/>
      <c r="AZ8236" s="2"/>
    </row>
    <row r="8237" spans="51:52" x14ac:dyDescent="0.25">
      <c r="AY8237" s="2"/>
      <c r="AZ8237" s="2"/>
    </row>
    <row r="8238" spans="51:52" x14ac:dyDescent="0.25">
      <c r="AY8238" s="2"/>
      <c r="AZ8238" s="2"/>
    </row>
    <row r="8239" spans="51:52" x14ac:dyDescent="0.25">
      <c r="AY8239" s="2"/>
      <c r="AZ8239" s="2"/>
    </row>
    <row r="8240" spans="51:52" x14ac:dyDescent="0.25">
      <c r="AY8240" s="2"/>
      <c r="AZ8240" s="2"/>
    </row>
    <row r="8241" spans="51:52" x14ac:dyDescent="0.25">
      <c r="AY8241" s="2"/>
      <c r="AZ8241" s="2"/>
    </row>
    <row r="8242" spans="51:52" x14ac:dyDescent="0.25">
      <c r="AY8242" s="2"/>
      <c r="AZ8242" s="2"/>
    </row>
    <row r="8243" spans="51:52" x14ac:dyDescent="0.25">
      <c r="AY8243" s="2"/>
      <c r="AZ8243" s="2"/>
    </row>
    <row r="8244" spans="51:52" x14ac:dyDescent="0.25">
      <c r="AY8244" s="2"/>
      <c r="AZ8244" s="2"/>
    </row>
    <row r="8245" spans="51:52" x14ac:dyDescent="0.25">
      <c r="AY8245" s="2"/>
      <c r="AZ8245" s="2"/>
    </row>
    <row r="8246" spans="51:52" x14ac:dyDescent="0.25">
      <c r="AY8246" s="2"/>
      <c r="AZ8246" s="2"/>
    </row>
    <row r="8247" spans="51:52" x14ac:dyDescent="0.25">
      <c r="AY8247" s="2"/>
      <c r="AZ8247" s="2"/>
    </row>
    <row r="8248" spans="51:52" x14ac:dyDescent="0.25">
      <c r="AY8248" s="2"/>
      <c r="AZ8248" s="2"/>
    </row>
    <row r="8249" spans="51:52" x14ac:dyDescent="0.25">
      <c r="AY8249" s="2"/>
      <c r="AZ8249" s="2"/>
    </row>
    <row r="8250" spans="51:52" x14ac:dyDescent="0.25">
      <c r="AY8250" s="2"/>
      <c r="AZ8250" s="2"/>
    </row>
    <row r="8251" spans="51:52" x14ac:dyDescent="0.25">
      <c r="AY8251" s="2"/>
      <c r="AZ8251" s="2"/>
    </row>
    <row r="8252" spans="51:52" x14ac:dyDescent="0.25">
      <c r="AY8252" s="2"/>
      <c r="AZ8252" s="2"/>
    </row>
    <row r="8253" spans="51:52" x14ac:dyDescent="0.25">
      <c r="AY8253" s="2"/>
      <c r="AZ8253" s="2"/>
    </row>
    <row r="8254" spans="51:52" x14ac:dyDescent="0.25">
      <c r="AY8254" s="2"/>
      <c r="AZ8254" s="2"/>
    </row>
    <row r="8255" spans="51:52" x14ac:dyDescent="0.25">
      <c r="AY8255" s="2"/>
      <c r="AZ8255" s="2"/>
    </row>
    <row r="8256" spans="51:52" x14ac:dyDescent="0.25">
      <c r="AY8256" s="2"/>
      <c r="AZ8256" s="2"/>
    </row>
    <row r="8257" spans="51:52" x14ac:dyDescent="0.25">
      <c r="AY8257" s="2"/>
      <c r="AZ8257" s="2"/>
    </row>
    <row r="8258" spans="51:52" x14ac:dyDescent="0.25">
      <c r="AY8258" s="2"/>
      <c r="AZ8258" s="2"/>
    </row>
    <row r="8259" spans="51:52" x14ac:dyDescent="0.25">
      <c r="AY8259" s="2"/>
      <c r="AZ8259" s="2"/>
    </row>
    <row r="8260" spans="51:52" x14ac:dyDescent="0.25">
      <c r="AY8260" s="2"/>
      <c r="AZ8260" s="2"/>
    </row>
    <row r="8261" spans="51:52" x14ac:dyDescent="0.25">
      <c r="AY8261" s="2"/>
      <c r="AZ8261" s="2"/>
    </row>
    <row r="8262" spans="51:52" x14ac:dyDescent="0.25">
      <c r="AY8262" s="2"/>
      <c r="AZ8262" s="2"/>
    </row>
    <row r="8263" spans="51:52" x14ac:dyDescent="0.25">
      <c r="AY8263" s="2"/>
      <c r="AZ8263" s="2"/>
    </row>
    <row r="8264" spans="51:52" x14ac:dyDescent="0.25">
      <c r="AY8264" s="2"/>
      <c r="AZ8264" s="2"/>
    </row>
    <row r="8265" spans="51:52" x14ac:dyDescent="0.25">
      <c r="AY8265" s="2"/>
      <c r="AZ8265" s="2"/>
    </row>
    <row r="8266" spans="51:52" x14ac:dyDescent="0.25">
      <c r="AY8266" s="2"/>
      <c r="AZ8266" s="2"/>
    </row>
    <row r="8267" spans="51:52" x14ac:dyDescent="0.25">
      <c r="AY8267" s="2"/>
      <c r="AZ8267" s="2"/>
    </row>
    <row r="8268" spans="51:52" x14ac:dyDescent="0.25">
      <c r="AY8268" s="2"/>
      <c r="AZ8268" s="2"/>
    </row>
    <row r="8269" spans="51:52" x14ac:dyDescent="0.25">
      <c r="AY8269" s="2"/>
      <c r="AZ8269" s="2"/>
    </row>
    <row r="8270" spans="51:52" x14ac:dyDescent="0.25">
      <c r="AY8270" s="2"/>
      <c r="AZ8270" s="2"/>
    </row>
    <row r="8271" spans="51:52" x14ac:dyDescent="0.25">
      <c r="AY8271" s="2"/>
      <c r="AZ8271" s="2"/>
    </row>
    <row r="8272" spans="51:52" x14ac:dyDescent="0.25">
      <c r="AY8272" s="2"/>
      <c r="AZ8272" s="2"/>
    </row>
    <row r="8273" spans="51:52" x14ac:dyDescent="0.25">
      <c r="AY8273" s="2"/>
      <c r="AZ8273" s="2"/>
    </row>
    <row r="8274" spans="51:52" x14ac:dyDescent="0.25">
      <c r="AY8274" s="2"/>
      <c r="AZ8274" s="2"/>
    </row>
    <row r="8275" spans="51:52" x14ac:dyDescent="0.25">
      <c r="AY8275" s="2"/>
      <c r="AZ8275" s="2"/>
    </row>
    <row r="8276" spans="51:52" x14ac:dyDescent="0.25">
      <c r="AY8276" s="2"/>
      <c r="AZ8276" s="2"/>
    </row>
    <row r="8277" spans="51:52" x14ac:dyDescent="0.25">
      <c r="AY8277" s="2"/>
      <c r="AZ8277" s="2"/>
    </row>
    <row r="8278" spans="51:52" x14ac:dyDescent="0.25">
      <c r="AY8278" s="2"/>
      <c r="AZ8278" s="2"/>
    </row>
    <row r="8279" spans="51:52" x14ac:dyDescent="0.25">
      <c r="AY8279" s="2"/>
      <c r="AZ8279" s="2"/>
    </row>
    <row r="8280" spans="51:52" x14ac:dyDescent="0.25">
      <c r="AY8280" s="2"/>
      <c r="AZ8280" s="2"/>
    </row>
    <row r="8281" spans="51:52" x14ac:dyDescent="0.25">
      <c r="AY8281" s="2"/>
      <c r="AZ8281" s="2"/>
    </row>
    <row r="8282" spans="51:52" x14ac:dyDescent="0.25">
      <c r="AY8282" s="2"/>
      <c r="AZ8282" s="2"/>
    </row>
    <row r="8283" spans="51:52" x14ac:dyDescent="0.25">
      <c r="AY8283" s="2"/>
      <c r="AZ8283" s="2"/>
    </row>
    <row r="8284" spans="51:52" x14ac:dyDescent="0.25">
      <c r="AY8284" s="2"/>
      <c r="AZ8284" s="2"/>
    </row>
    <row r="8285" spans="51:52" x14ac:dyDescent="0.25">
      <c r="AY8285" s="2"/>
      <c r="AZ8285" s="2"/>
    </row>
    <row r="8286" spans="51:52" x14ac:dyDescent="0.25">
      <c r="AY8286" s="2"/>
      <c r="AZ8286" s="2"/>
    </row>
    <row r="8287" spans="51:52" x14ac:dyDescent="0.25">
      <c r="AY8287" s="2"/>
      <c r="AZ8287" s="2"/>
    </row>
    <row r="8288" spans="51:52" x14ac:dyDescent="0.25">
      <c r="AY8288" s="2"/>
      <c r="AZ8288" s="2"/>
    </row>
    <row r="8289" spans="51:52" x14ac:dyDescent="0.25">
      <c r="AY8289" s="2"/>
      <c r="AZ8289" s="2"/>
    </row>
    <row r="8290" spans="51:52" x14ac:dyDescent="0.25">
      <c r="AY8290" s="2"/>
      <c r="AZ8290" s="2"/>
    </row>
    <row r="8291" spans="51:52" x14ac:dyDescent="0.25">
      <c r="AY8291" s="2"/>
      <c r="AZ8291" s="2"/>
    </row>
    <row r="8292" spans="51:52" x14ac:dyDescent="0.25">
      <c r="AY8292" s="2"/>
      <c r="AZ8292" s="2"/>
    </row>
    <row r="8293" spans="51:52" x14ac:dyDescent="0.25">
      <c r="AY8293" s="2"/>
      <c r="AZ8293" s="2"/>
    </row>
    <row r="8294" spans="51:52" x14ac:dyDescent="0.25">
      <c r="AY8294" s="2"/>
      <c r="AZ8294" s="2"/>
    </row>
    <row r="8295" spans="51:52" x14ac:dyDescent="0.25">
      <c r="AY8295" s="2"/>
      <c r="AZ8295" s="2"/>
    </row>
    <row r="8296" spans="51:52" x14ac:dyDescent="0.25">
      <c r="AY8296" s="2"/>
      <c r="AZ8296" s="2"/>
    </row>
    <row r="8297" spans="51:52" x14ac:dyDescent="0.25">
      <c r="AY8297" s="2"/>
      <c r="AZ8297" s="2"/>
    </row>
    <row r="8298" spans="51:52" x14ac:dyDescent="0.25">
      <c r="AY8298" s="2"/>
      <c r="AZ8298" s="2"/>
    </row>
    <row r="8299" spans="51:52" x14ac:dyDescent="0.25">
      <c r="AY8299" s="2"/>
      <c r="AZ8299" s="2"/>
    </row>
    <row r="8300" spans="51:52" x14ac:dyDescent="0.25">
      <c r="AY8300" s="2"/>
      <c r="AZ8300" s="2"/>
    </row>
    <row r="8301" spans="51:52" x14ac:dyDescent="0.25">
      <c r="AY8301" s="2"/>
      <c r="AZ8301" s="2"/>
    </row>
    <row r="8302" spans="51:52" x14ac:dyDescent="0.25">
      <c r="AY8302" s="2"/>
      <c r="AZ8302" s="2"/>
    </row>
    <row r="8303" spans="51:52" x14ac:dyDescent="0.25">
      <c r="AY8303" s="2"/>
      <c r="AZ8303" s="2"/>
    </row>
    <row r="8304" spans="51:52" x14ac:dyDescent="0.25">
      <c r="AY8304" s="2"/>
      <c r="AZ8304" s="2"/>
    </row>
    <row r="8305" spans="51:52" x14ac:dyDescent="0.25">
      <c r="AY8305" s="2"/>
      <c r="AZ8305" s="2"/>
    </row>
    <row r="8306" spans="51:52" x14ac:dyDescent="0.25">
      <c r="AY8306" s="2"/>
      <c r="AZ8306" s="2"/>
    </row>
    <row r="8307" spans="51:52" x14ac:dyDescent="0.25">
      <c r="AY8307" s="2"/>
      <c r="AZ8307" s="2"/>
    </row>
    <row r="8308" spans="51:52" x14ac:dyDescent="0.25">
      <c r="AY8308" s="2"/>
      <c r="AZ8308" s="2"/>
    </row>
    <row r="8309" spans="51:52" x14ac:dyDescent="0.25">
      <c r="AY8309" s="2"/>
      <c r="AZ8309" s="2"/>
    </row>
    <row r="8310" spans="51:52" x14ac:dyDescent="0.25">
      <c r="AY8310" s="2"/>
      <c r="AZ8310" s="2"/>
    </row>
    <row r="8311" spans="51:52" x14ac:dyDescent="0.25">
      <c r="AY8311" s="2"/>
      <c r="AZ8311" s="2"/>
    </row>
    <row r="8312" spans="51:52" x14ac:dyDescent="0.25">
      <c r="AY8312" s="2"/>
      <c r="AZ8312" s="2"/>
    </row>
    <row r="8313" spans="51:52" x14ac:dyDescent="0.25">
      <c r="AY8313" s="2"/>
      <c r="AZ8313" s="2"/>
    </row>
    <row r="8314" spans="51:52" x14ac:dyDescent="0.25">
      <c r="AY8314" s="2"/>
      <c r="AZ8314" s="2"/>
    </row>
    <row r="8315" spans="51:52" x14ac:dyDescent="0.25">
      <c r="AY8315" s="2"/>
      <c r="AZ8315" s="2"/>
    </row>
    <row r="8316" spans="51:52" x14ac:dyDescent="0.25">
      <c r="AY8316" s="2"/>
      <c r="AZ8316" s="2"/>
    </row>
    <row r="8317" spans="51:52" x14ac:dyDescent="0.25">
      <c r="AY8317" s="2"/>
      <c r="AZ8317" s="2"/>
    </row>
    <row r="8318" spans="51:52" x14ac:dyDescent="0.25">
      <c r="AY8318" s="2"/>
      <c r="AZ8318" s="2"/>
    </row>
    <row r="8319" spans="51:52" x14ac:dyDescent="0.25">
      <c r="AY8319" s="2"/>
      <c r="AZ8319" s="2"/>
    </row>
    <row r="8320" spans="51:52" x14ac:dyDescent="0.25">
      <c r="AY8320" s="2"/>
      <c r="AZ8320" s="2"/>
    </row>
    <row r="8321" spans="51:52" x14ac:dyDescent="0.25">
      <c r="AY8321" s="2"/>
      <c r="AZ8321" s="2"/>
    </row>
    <row r="8322" spans="51:52" x14ac:dyDescent="0.25">
      <c r="AY8322" s="2"/>
      <c r="AZ8322" s="2"/>
    </row>
    <row r="8323" spans="51:52" x14ac:dyDescent="0.25">
      <c r="AY8323" s="2"/>
      <c r="AZ8323" s="2"/>
    </row>
    <row r="8324" spans="51:52" x14ac:dyDescent="0.25">
      <c r="AY8324" s="2"/>
      <c r="AZ8324" s="2"/>
    </row>
    <row r="8325" spans="51:52" x14ac:dyDescent="0.25">
      <c r="AY8325" s="2"/>
      <c r="AZ8325" s="2"/>
    </row>
    <row r="8326" spans="51:52" x14ac:dyDescent="0.25">
      <c r="AY8326" s="2"/>
      <c r="AZ8326" s="2"/>
    </row>
    <row r="8327" spans="51:52" x14ac:dyDescent="0.25">
      <c r="AY8327" s="2"/>
      <c r="AZ8327" s="2"/>
    </row>
    <row r="8328" spans="51:52" x14ac:dyDescent="0.25">
      <c r="AY8328" s="2"/>
      <c r="AZ8328" s="2"/>
    </row>
    <row r="8329" spans="51:52" x14ac:dyDescent="0.25">
      <c r="AY8329" s="2"/>
      <c r="AZ8329" s="2"/>
    </row>
    <row r="8330" spans="51:52" x14ac:dyDescent="0.25">
      <c r="AY8330" s="2"/>
      <c r="AZ8330" s="2"/>
    </row>
    <row r="8331" spans="51:52" x14ac:dyDescent="0.25">
      <c r="AY8331" s="2"/>
      <c r="AZ8331" s="2"/>
    </row>
    <row r="8332" spans="51:52" x14ac:dyDescent="0.25">
      <c r="AY8332" s="2"/>
      <c r="AZ8332" s="2"/>
    </row>
    <row r="8333" spans="51:52" x14ac:dyDescent="0.25">
      <c r="AY8333" s="2"/>
      <c r="AZ8333" s="2"/>
    </row>
    <row r="8334" spans="51:52" x14ac:dyDescent="0.25">
      <c r="AY8334" s="2"/>
      <c r="AZ8334" s="2"/>
    </row>
    <row r="8335" spans="51:52" x14ac:dyDescent="0.25">
      <c r="AY8335" s="2"/>
      <c r="AZ8335" s="2"/>
    </row>
    <row r="8336" spans="51:52" x14ac:dyDescent="0.25">
      <c r="AY8336" s="2"/>
      <c r="AZ8336" s="2"/>
    </row>
    <row r="8337" spans="51:52" x14ac:dyDescent="0.25">
      <c r="AY8337" s="2"/>
      <c r="AZ8337" s="2"/>
    </row>
    <row r="8338" spans="51:52" x14ac:dyDescent="0.25">
      <c r="AY8338" s="2"/>
      <c r="AZ8338" s="2"/>
    </row>
    <row r="8339" spans="51:52" x14ac:dyDescent="0.25">
      <c r="AY8339" s="2"/>
      <c r="AZ8339" s="2"/>
    </row>
    <row r="8340" spans="51:52" x14ac:dyDescent="0.25">
      <c r="AY8340" s="2"/>
      <c r="AZ8340" s="2"/>
    </row>
    <row r="8341" spans="51:52" x14ac:dyDescent="0.25">
      <c r="AY8341" s="2"/>
      <c r="AZ8341" s="2"/>
    </row>
    <row r="8342" spans="51:52" x14ac:dyDescent="0.25">
      <c r="AY8342" s="2"/>
      <c r="AZ8342" s="2"/>
    </row>
    <row r="8343" spans="51:52" x14ac:dyDescent="0.25">
      <c r="AY8343" s="2"/>
      <c r="AZ8343" s="2"/>
    </row>
    <row r="8344" spans="51:52" x14ac:dyDescent="0.25">
      <c r="AY8344" s="2"/>
      <c r="AZ8344" s="2"/>
    </row>
    <row r="8345" spans="51:52" x14ac:dyDescent="0.25">
      <c r="AY8345" s="2"/>
      <c r="AZ8345" s="2"/>
    </row>
    <row r="8346" spans="51:52" x14ac:dyDescent="0.25">
      <c r="AY8346" s="2"/>
      <c r="AZ8346" s="2"/>
    </row>
    <row r="8347" spans="51:52" x14ac:dyDescent="0.25">
      <c r="AY8347" s="2"/>
      <c r="AZ8347" s="2"/>
    </row>
    <row r="8348" spans="51:52" x14ac:dyDescent="0.25">
      <c r="AY8348" s="2"/>
      <c r="AZ8348" s="2"/>
    </row>
    <row r="8349" spans="51:52" x14ac:dyDescent="0.25">
      <c r="AY8349" s="2"/>
      <c r="AZ8349" s="2"/>
    </row>
    <row r="8350" spans="51:52" x14ac:dyDescent="0.25">
      <c r="AY8350" s="2"/>
      <c r="AZ8350" s="2"/>
    </row>
    <row r="8351" spans="51:52" x14ac:dyDescent="0.25">
      <c r="AY8351" s="2"/>
      <c r="AZ8351" s="2"/>
    </row>
    <row r="8352" spans="51:52" x14ac:dyDescent="0.25">
      <c r="AY8352" s="2"/>
      <c r="AZ8352" s="2"/>
    </row>
    <row r="8353" spans="51:52" x14ac:dyDescent="0.25">
      <c r="AY8353" s="2"/>
      <c r="AZ8353" s="2"/>
    </row>
    <row r="8354" spans="51:52" x14ac:dyDescent="0.25">
      <c r="AY8354" s="2"/>
      <c r="AZ8354" s="2"/>
    </row>
    <row r="8355" spans="51:52" x14ac:dyDescent="0.25">
      <c r="AY8355" s="2"/>
      <c r="AZ8355" s="2"/>
    </row>
    <row r="8356" spans="51:52" x14ac:dyDescent="0.25">
      <c r="AY8356" s="2"/>
      <c r="AZ8356" s="2"/>
    </row>
    <row r="8357" spans="51:52" x14ac:dyDescent="0.25">
      <c r="AY8357" s="2"/>
      <c r="AZ8357" s="2"/>
    </row>
    <row r="8358" spans="51:52" x14ac:dyDescent="0.25">
      <c r="AY8358" s="2"/>
      <c r="AZ8358" s="2"/>
    </row>
    <row r="8359" spans="51:52" x14ac:dyDescent="0.25">
      <c r="AY8359" s="2"/>
      <c r="AZ8359" s="2"/>
    </row>
    <row r="8360" spans="51:52" x14ac:dyDescent="0.25">
      <c r="AY8360" s="2"/>
      <c r="AZ8360" s="2"/>
    </row>
    <row r="8361" spans="51:52" x14ac:dyDescent="0.25">
      <c r="AY8361" s="2"/>
      <c r="AZ8361" s="2"/>
    </row>
    <row r="8362" spans="51:52" x14ac:dyDescent="0.25">
      <c r="AY8362" s="2"/>
      <c r="AZ8362" s="2"/>
    </row>
    <row r="8363" spans="51:52" x14ac:dyDescent="0.25">
      <c r="AY8363" s="2"/>
      <c r="AZ8363" s="2"/>
    </row>
    <row r="8364" spans="51:52" x14ac:dyDescent="0.25">
      <c r="AY8364" s="2"/>
      <c r="AZ8364" s="2"/>
    </row>
    <row r="8365" spans="51:52" x14ac:dyDescent="0.25">
      <c r="AY8365" s="2"/>
      <c r="AZ8365" s="2"/>
    </row>
    <row r="8366" spans="51:52" x14ac:dyDescent="0.25">
      <c r="AY8366" s="2"/>
      <c r="AZ8366" s="2"/>
    </row>
    <row r="8367" spans="51:52" x14ac:dyDescent="0.25">
      <c r="AY8367" s="2"/>
      <c r="AZ8367" s="2"/>
    </row>
    <row r="8368" spans="51:52" x14ac:dyDescent="0.25">
      <c r="AY8368" s="2"/>
      <c r="AZ8368" s="2"/>
    </row>
    <row r="8369" spans="51:52" x14ac:dyDescent="0.25">
      <c r="AY8369" s="2"/>
      <c r="AZ8369" s="2"/>
    </row>
    <row r="8370" spans="51:52" x14ac:dyDescent="0.25">
      <c r="AY8370" s="2"/>
      <c r="AZ8370" s="2"/>
    </row>
    <row r="8371" spans="51:52" x14ac:dyDescent="0.25">
      <c r="AY8371" s="2"/>
      <c r="AZ8371" s="2"/>
    </row>
    <row r="8372" spans="51:52" x14ac:dyDescent="0.25">
      <c r="AY8372" s="2"/>
      <c r="AZ8372" s="2"/>
    </row>
    <row r="8373" spans="51:52" x14ac:dyDescent="0.25">
      <c r="AY8373" s="2"/>
      <c r="AZ8373" s="2"/>
    </row>
    <row r="8374" spans="51:52" x14ac:dyDescent="0.25">
      <c r="AY8374" s="2"/>
      <c r="AZ8374" s="2"/>
    </row>
    <row r="8375" spans="51:52" x14ac:dyDescent="0.25">
      <c r="AY8375" s="2"/>
      <c r="AZ8375" s="2"/>
    </row>
    <row r="8376" spans="51:52" x14ac:dyDescent="0.25">
      <c r="AY8376" s="2"/>
      <c r="AZ8376" s="2"/>
    </row>
    <row r="8377" spans="51:52" x14ac:dyDescent="0.25">
      <c r="AY8377" s="2"/>
      <c r="AZ8377" s="2"/>
    </row>
    <row r="8378" spans="51:52" x14ac:dyDescent="0.25">
      <c r="AY8378" s="2"/>
      <c r="AZ8378" s="2"/>
    </row>
    <row r="8379" spans="51:52" x14ac:dyDescent="0.25">
      <c r="AY8379" s="2"/>
      <c r="AZ8379" s="2"/>
    </row>
    <row r="8380" spans="51:52" x14ac:dyDescent="0.25">
      <c r="AY8380" s="2"/>
      <c r="AZ8380" s="2"/>
    </row>
    <row r="8381" spans="51:52" x14ac:dyDescent="0.25">
      <c r="AY8381" s="2"/>
      <c r="AZ8381" s="2"/>
    </row>
    <row r="8382" spans="51:52" x14ac:dyDescent="0.25">
      <c r="AY8382" s="2"/>
      <c r="AZ8382" s="2"/>
    </row>
    <row r="8383" spans="51:52" x14ac:dyDescent="0.25">
      <c r="AY8383" s="2"/>
      <c r="AZ8383" s="2"/>
    </row>
    <row r="8384" spans="51:52" x14ac:dyDescent="0.25">
      <c r="AY8384" s="2"/>
      <c r="AZ8384" s="2"/>
    </row>
    <row r="8385" spans="51:52" x14ac:dyDescent="0.25">
      <c r="AY8385" s="2"/>
      <c r="AZ8385" s="2"/>
    </row>
    <row r="8386" spans="51:52" x14ac:dyDescent="0.25">
      <c r="AY8386" s="2"/>
      <c r="AZ8386" s="2"/>
    </row>
    <row r="8387" spans="51:52" x14ac:dyDescent="0.25">
      <c r="AY8387" s="2"/>
      <c r="AZ8387" s="2"/>
    </row>
    <row r="8388" spans="51:52" x14ac:dyDescent="0.25">
      <c r="AY8388" s="2"/>
      <c r="AZ8388" s="2"/>
    </row>
    <row r="8389" spans="51:52" x14ac:dyDescent="0.25">
      <c r="AY8389" s="2"/>
      <c r="AZ8389" s="2"/>
    </row>
    <row r="8390" spans="51:52" x14ac:dyDescent="0.25">
      <c r="AY8390" s="2"/>
      <c r="AZ8390" s="2"/>
    </row>
    <row r="8391" spans="51:52" x14ac:dyDescent="0.25">
      <c r="AY8391" s="2"/>
      <c r="AZ8391" s="2"/>
    </row>
    <row r="8392" spans="51:52" x14ac:dyDescent="0.25">
      <c r="AY8392" s="2"/>
      <c r="AZ8392" s="2"/>
    </row>
    <row r="8393" spans="51:52" x14ac:dyDescent="0.25">
      <c r="AY8393" s="2"/>
      <c r="AZ8393" s="2"/>
    </row>
    <row r="8394" spans="51:52" x14ac:dyDescent="0.25">
      <c r="AY8394" s="2"/>
      <c r="AZ8394" s="2"/>
    </row>
    <row r="8395" spans="51:52" x14ac:dyDescent="0.25">
      <c r="AY8395" s="2"/>
      <c r="AZ8395" s="2"/>
    </row>
    <row r="8396" spans="51:52" x14ac:dyDescent="0.25">
      <c r="AY8396" s="2"/>
      <c r="AZ8396" s="2"/>
    </row>
    <row r="8397" spans="51:52" x14ac:dyDescent="0.25">
      <c r="AY8397" s="2"/>
      <c r="AZ8397" s="2"/>
    </row>
    <row r="8398" spans="51:52" x14ac:dyDescent="0.25">
      <c r="AY8398" s="2"/>
      <c r="AZ8398" s="2"/>
    </row>
    <row r="8399" spans="51:52" x14ac:dyDescent="0.25">
      <c r="AY8399" s="2"/>
      <c r="AZ8399" s="2"/>
    </row>
    <row r="8400" spans="51:52" x14ac:dyDescent="0.25">
      <c r="AY8400" s="2"/>
      <c r="AZ8400" s="2"/>
    </row>
    <row r="8401" spans="51:52" x14ac:dyDescent="0.25">
      <c r="AY8401" s="2"/>
      <c r="AZ8401" s="2"/>
    </row>
    <row r="8402" spans="51:52" x14ac:dyDescent="0.25">
      <c r="AY8402" s="2"/>
      <c r="AZ8402" s="2"/>
    </row>
    <row r="8403" spans="51:52" x14ac:dyDescent="0.25">
      <c r="AY8403" s="2"/>
      <c r="AZ8403" s="2"/>
    </row>
    <row r="8404" spans="51:52" x14ac:dyDescent="0.25">
      <c r="AY8404" s="2"/>
      <c r="AZ8404" s="2"/>
    </row>
    <row r="8405" spans="51:52" x14ac:dyDescent="0.25">
      <c r="AY8405" s="2"/>
      <c r="AZ8405" s="2"/>
    </row>
    <row r="8406" spans="51:52" x14ac:dyDescent="0.25">
      <c r="AY8406" s="2"/>
      <c r="AZ8406" s="2"/>
    </row>
    <row r="8407" spans="51:52" x14ac:dyDescent="0.25">
      <c r="AY8407" s="2"/>
      <c r="AZ8407" s="2"/>
    </row>
    <row r="8408" spans="51:52" x14ac:dyDescent="0.25">
      <c r="AY8408" s="2"/>
      <c r="AZ8408" s="2"/>
    </row>
    <row r="8409" spans="51:52" x14ac:dyDescent="0.25">
      <c r="AY8409" s="2"/>
      <c r="AZ8409" s="2"/>
    </row>
    <row r="8410" spans="51:52" x14ac:dyDescent="0.25">
      <c r="AY8410" s="2"/>
      <c r="AZ8410" s="2"/>
    </row>
    <row r="8411" spans="51:52" x14ac:dyDescent="0.25">
      <c r="AY8411" s="2"/>
      <c r="AZ8411" s="2"/>
    </row>
    <row r="8412" spans="51:52" x14ac:dyDescent="0.25">
      <c r="AY8412" s="2"/>
      <c r="AZ8412" s="2"/>
    </row>
    <row r="8413" spans="51:52" x14ac:dyDescent="0.25">
      <c r="AY8413" s="2"/>
      <c r="AZ8413" s="2"/>
    </row>
    <row r="8414" spans="51:52" x14ac:dyDescent="0.25">
      <c r="AY8414" s="2"/>
      <c r="AZ8414" s="2"/>
    </row>
    <row r="8415" spans="51:52" x14ac:dyDescent="0.25">
      <c r="AY8415" s="2"/>
      <c r="AZ8415" s="2"/>
    </row>
    <row r="8416" spans="51:52" x14ac:dyDescent="0.25">
      <c r="AY8416" s="2"/>
      <c r="AZ8416" s="2"/>
    </row>
    <row r="8417" spans="51:52" x14ac:dyDescent="0.25">
      <c r="AY8417" s="2"/>
      <c r="AZ8417" s="2"/>
    </row>
    <row r="8418" spans="51:52" x14ac:dyDescent="0.25">
      <c r="AY8418" s="2"/>
      <c r="AZ8418" s="2"/>
    </row>
    <row r="8419" spans="51:52" x14ac:dyDescent="0.25">
      <c r="AY8419" s="2"/>
      <c r="AZ8419" s="2"/>
    </row>
    <row r="8420" spans="51:52" x14ac:dyDescent="0.25">
      <c r="AY8420" s="2"/>
      <c r="AZ8420" s="2"/>
    </row>
    <row r="8421" spans="51:52" x14ac:dyDescent="0.25">
      <c r="AY8421" s="2"/>
      <c r="AZ8421" s="2"/>
    </row>
    <row r="8422" spans="51:52" x14ac:dyDescent="0.25">
      <c r="AY8422" s="2"/>
      <c r="AZ8422" s="2"/>
    </row>
    <row r="8423" spans="51:52" x14ac:dyDescent="0.25">
      <c r="AY8423" s="2"/>
      <c r="AZ8423" s="2"/>
    </row>
    <row r="8424" spans="51:52" x14ac:dyDescent="0.25">
      <c r="AY8424" s="2"/>
      <c r="AZ8424" s="2"/>
    </row>
    <row r="8425" spans="51:52" x14ac:dyDescent="0.25">
      <c r="AY8425" s="2"/>
      <c r="AZ8425" s="2"/>
    </row>
    <row r="8426" spans="51:52" x14ac:dyDescent="0.25">
      <c r="AY8426" s="2"/>
      <c r="AZ8426" s="2"/>
    </row>
    <row r="8427" spans="51:52" x14ac:dyDescent="0.25">
      <c r="AY8427" s="2"/>
      <c r="AZ8427" s="2"/>
    </row>
    <row r="8428" spans="51:52" x14ac:dyDescent="0.25">
      <c r="AY8428" s="2"/>
      <c r="AZ8428" s="2"/>
    </row>
    <row r="8429" spans="51:52" x14ac:dyDescent="0.25">
      <c r="AY8429" s="2"/>
      <c r="AZ8429" s="2"/>
    </row>
    <row r="8430" spans="51:52" x14ac:dyDescent="0.25">
      <c r="AY8430" s="2"/>
      <c r="AZ8430" s="2"/>
    </row>
    <row r="8431" spans="51:52" x14ac:dyDescent="0.25">
      <c r="AY8431" s="2"/>
      <c r="AZ8431" s="2"/>
    </row>
    <row r="8432" spans="51:52" x14ac:dyDescent="0.25">
      <c r="AY8432" s="2"/>
      <c r="AZ8432" s="2"/>
    </row>
    <row r="8433" spans="51:52" x14ac:dyDescent="0.25">
      <c r="AY8433" s="2"/>
      <c r="AZ8433" s="2"/>
    </row>
    <row r="8434" spans="51:52" x14ac:dyDescent="0.25">
      <c r="AY8434" s="2"/>
      <c r="AZ8434" s="2"/>
    </row>
    <row r="8435" spans="51:52" x14ac:dyDescent="0.25">
      <c r="AY8435" s="2"/>
      <c r="AZ8435" s="2"/>
    </row>
    <row r="8436" spans="51:52" x14ac:dyDescent="0.25">
      <c r="AY8436" s="2"/>
      <c r="AZ8436" s="2"/>
    </row>
    <row r="8437" spans="51:52" x14ac:dyDescent="0.25">
      <c r="AY8437" s="2"/>
      <c r="AZ8437" s="2"/>
    </row>
    <row r="8438" spans="51:52" x14ac:dyDescent="0.25">
      <c r="AY8438" s="2"/>
      <c r="AZ8438" s="2"/>
    </row>
    <row r="8439" spans="51:52" x14ac:dyDescent="0.25">
      <c r="AY8439" s="2"/>
      <c r="AZ8439" s="2"/>
    </row>
    <row r="8440" spans="51:52" x14ac:dyDescent="0.25">
      <c r="AY8440" s="2"/>
      <c r="AZ8440" s="2"/>
    </row>
    <row r="8441" spans="51:52" x14ac:dyDescent="0.25">
      <c r="AY8441" s="2"/>
      <c r="AZ8441" s="2"/>
    </row>
    <row r="8442" spans="51:52" x14ac:dyDescent="0.25">
      <c r="AY8442" s="2"/>
      <c r="AZ8442" s="2"/>
    </row>
    <row r="8443" spans="51:52" x14ac:dyDescent="0.25">
      <c r="AY8443" s="2"/>
      <c r="AZ8443" s="2"/>
    </row>
    <row r="8444" spans="51:52" x14ac:dyDescent="0.25">
      <c r="AY8444" s="2"/>
      <c r="AZ8444" s="2"/>
    </row>
    <row r="8445" spans="51:52" x14ac:dyDescent="0.25">
      <c r="AY8445" s="2"/>
      <c r="AZ8445" s="2"/>
    </row>
    <row r="8446" spans="51:52" x14ac:dyDescent="0.25">
      <c r="AY8446" s="2"/>
      <c r="AZ8446" s="2"/>
    </row>
    <row r="8447" spans="51:52" x14ac:dyDescent="0.25">
      <c r="AY8447" s="2"/>
      <c r="AZ8447" s="2"/>
    </row>
    <row r="8448" spans="51:52" x14ac:dyDescent="0.25">
      <c r="AY8448" s="2"/>
      <c r="AZ8448" s="2"/>
    </row>
    <row r="8449" spans="51:52" x14ac:dyDescent="0.25">
      <c r="AY8449" s="2"/>
      <c r="AZ8449" s="2"/>
    </row>
    <row r="8450" spans="51:52" x14ac:dyDescent="0.25">
      <c r="AY8450" s="2"/>
      <c r="AZ8450" s="2"/>
    </row>
    <row r="8451" spans="51:52" x14ac:dyDescent="0.25">
      <c r="AY8451" s="2"/>
      <c r="AZ8451" s="2"/>
    </row>
    <row r="8452" spans="51:52" x14ac:dyDescent="0.25">
      <c r="AY8452" s="2"/>
      <c r="AZ8452" s="2"/>
    </row>
    <row r="8453" spans="51:52" x14ac:dyDescent="0.25">
      <c r="AY8453" s="2"/>
      <c r="AZ8453" s="2"/>
    </row>
    <row r="8454" spans="51:52" x14ac:dyDescent="0.25">
      <c r="AY8454" s="2"/>
      <c r="AZ8454" s="2"/>
    </row>
    <row r="8455" spans="51:52" x14ac:dyDescent="0.25">
      <c r="AY8455" s="2"/>
      <c r="AZ8455" s="2"/>
    </row>
    <row r="8456" spans="51:52" x14ac:dyDescent="0.25">
      <c r="AY8456" s="2"/>
      <c r="AZ8456" s="2"/>
    </row>
    <row r="8457" spans="51:52" x14ac:dyDescent="0.25">
      <c r="AY8457" s="2"/>
      <c r="AZ8457" s="2"/>
    </row>
    <row r="8458" spans="51:52" x14ac:dyDescent="0.25">
      <c r="AY8458" s="2"/>
      <c r="AZ8458" s="2"/>
    </row>
    <row r="8459" spans="51:52" x14ac:dyDescent="0.25">
      <c r="AY8459" s="2"/>
      <c r="AZ8459" s="2"/>
    </row>
    <row r="8460" spans="51:52" x14ac:dyDescent="0.25">
      <c r="AY8460" s="2"/>
      <c r="AZ8460" s="2"/>
    </row>
    <row r="8461" spans="51:52" x14ac:dyDescent="0.25">
      <c r="AY8461" s="2"/>
      <c r="AZ8461" s="2"/>
    </row>
    <row r="8462" spans="51:52" x14ac:dyDescent="0.25">
      <c r="AY8462" s="2"/>
      <c r="AZ8462" s="2"/>
    </row>
    <row r="8463" spans="51:52" x14ac:dyDescent="0.25">
      <c r="AY8463" s="2"/>
      <c r="AZ8463" s="2"/>
    </row>
    <row r="8464" spans="51:52" x14ac:dyDescent="0.25">
      <c r="AY8464" s="2"/>
      <c r="AZ8464" s="2"/>
    </row>
    <row r="8465" spans="51:52" x14ac:dyDescent="0.25">
      <c r="AY8465" s="2"/>
      <c r="AZ8465" s="2"/>
    </row>
    <row r="8466" spans="51:52" x14ac:dyDescent="0.25">
      <c r="AY8466" s="2"/>
      <c r="AZ8466" s="2"/>
    </row>
    <row r="8467" spans="51:52" x14ac:dyDescent="0.25">
      <c r="AY8467" s="2"/>
      <c r="AZ8467" s="2"/>
    </row>
    <row r="8468" spans="51:52" x14ac:dyDescent="0.25">
      <c r="AY8468" s="2"/>
      <c r="AZ8468" s="2"/>
    </row>
    <row r="8469" spans="51:52" x14ac:dyDescent="0.25">
      <c r="AY8469" s="2"/>
      <c r="AZ8469" s="2"/>
    </row>
    <row r="8470" spans="51:52" x14ac:dyDescent="0.25">
      <c r="AY8470" s="2"/>
      <c r="AZ8470" s="2"/>
    </row>
    <row r="8471" spans="51:52" x14ac:dyDescent="0.25">
      <c r="AY8471" s="2"/>
      <c r="AZ8471" s="2"/>
    </row>
    <row r="8472" spans="51:52" x14ac:dyDescent="0.25">
      <c r="AY8472" s="2"/>
      <c r="AZ8472" s="2"/>
    </row>
    <row r="8473" spans="51:52" x14ac:dyDescent="0.25">
      <c r="AY8473" s="2"/>
      <c r="AZ8473" s="2"/>
    </row>
    <row r="8474" spans="51:52" x14ac:dyDescent="0.25">
      <c r="AY8474" s="2"/>
      <c r="AZ8474" s="2"/>
    </row>
    <row r="8475" spans="51:52" x14ac:dyDescent="0.25">
      <c r="AY8475" s="2"/>
      <c r="AZ8475" s="2"/>
    </row>
    <row r="8476" spans="51:52" x14ac:dyDescent="0.25">
      <c r="AY8476" s="2"/>
      <c r="AZ8476" s="2"/>
    </row>
    <row r="8477" spans="51:52" x14ac:dyDescent="0.25">
      <c r="AY8477" s="2"/>
      <c r="AZ8477" s="2"/>
    </row>
    <row r="8478" spans="51:52" x14ac:dyDescent="0.25">
      <c r="AY8478" s="2"/>
      <c r="AZ8478" s="2"/>
    </row>
    <row r="8479" spans="51:52" x14ac:dyDescent="0.25">
      <c r="AY8479" s="2"/>
      <c r="AZ8479" s="2"/>
    </row>
    <row r="8480" spans="51:52" x14ac:dyDescent="0.25">
      <c r="AY8480" s="2"/>
      <c r="AZ8480" s="2"/>
    </row>
    <row r="8481" spans="51:52" x14ac:dyDescent="0.25">
      <c r="AY8481" s="2"/>
      <c r="AZ8481" s="2"/>
    </row>
    <row r="8482" spans="51:52" x14ac:dyDescent="0.25">
      <c r="AY8482" s="2"/>
      <c r="AZ8482" s="2"/>
    </row>
    <row r="8483" spans="51:52" x14ac:dyDescent="0.25">
      <c r="AY8483" s="2"/>
      <c r="AZ8483" s="2"/>
    </row>
    <row r="8484" spans="51:52" x14ac:dyDescent="0.25">
      <c r="AY8484" s="2"/>
      <c r="AZ8484" s="2"/>
    </row>
    <row r="8485" spans="51:52" x14ac:dyDescent="0.25">
      <c r="AY8485" s="2"/>
      <c r="AZ8485" s="2"/>
    </row>
    <row r="8486" spans="51:52" x14ac:dyDescent="0.25">
      <c r="AY8486" s="2"/>
      <c r="AZ8486" s="2"/>
    </row>
    <row r="8487" spans="51:52" x14ac:dyDescent="0.25">
      <c r="AY8487" s="2"/>
      <c r="AZ8487" s="2"/>
    </row>
    <row r="8488" spans="51:52" x14ac:dyDescent="0.25">
      <c r="AY8488" s="2"/>
      <c r="AZ8488" s="2"/>
    </row>
    <row r="8489" spans="51:52" x14ac:dyDescent="0.25">
      <c r="AY8489" s="2"/>
      <c r="AZ8489" s="2"/>
    </row>
    <row r="8490" spans="51:52" x14ac:dyDescent="0.25">
      <c r="AY8490" s="2"/>
      <c r="AZ8490" s="2"/>
    </row>
    <row r="8491" spans="51:52" x14ac:dyDescent="0.25">
      <c r="AY8491" s="2"/>
      <c r="AZ8491" s="2"/>
    </row>
    <row r="8492" spans="51:52" x14ac:dyDescent="0.25">
      <c r="AY8492" s="2"/>
      <c r="AZ8492" s="2"/>
    </row>
    <row r="8493" spans="51:52" x14ac:dyDescent="0.25">
      <c r="AY8493" s="2"/>
      <c r="AZ8493" s="2"/>
    </row>
    <row r="8494" spans="51:52" x14ac:dyDescent="0.25">
      <c r="AY8494" s="2"/>
      <c r="AZ8494" s="2"/>
    </row>
    <row r="8495" spans="51:52" x14ac:dyDescent="0.25">
      <c r="AY8495" s="2"/>
      <c r="AZ8495" s="2"/>
    </row>
    <row r="8496" spans="51:52" x14ac:dyDescent="0.25">
      <c r="AY8496" s="2"/>
      <c r="AZ8496" s="2"/>
    </row>
    <row r="8497" spans="51:52" x14ac:dyDescent="0.25">
      <c r="AY8497" s="2"/>
      <c r="AZ8497" s="2"/>
    </row>
    <row r="8498" spans="51:52" x14ac:dyDescent="0.25">
      <c r="AY8498" s="2"/>
      <c r="AZ8498" s="2"/>
    </row>
    <row r="8499" spans="51:52" x14ac:dyDescent="0.25">
      <c r="AY8499" s="2"/>
      <c r="AZ8499" s="2"/>
    </row>
    <row r="8500" spans="51:52" x14ac:dyDescent="0.25">
      <c r="AY8500" s="2"/>
      <c r="AZ8500" s="2"/>
    </row>
    <row r="8501" spans="51:52" x14ac:dyDescent="0.25">
      <c r="AY8501" s="2"/>
      <c r="AZ8501" s="2"/>
    </row>
    <row r="8502" spans="51:52" x14ac:dyDescent="0.25">
      <c r="AY8502" s="2"/>
      <c r="AZ8502" s="2"/>
    </row>
    <row r="8503" spans="51:52" x14ac:dyDescent="0.25">
      <c r="AY8503" s="2"/>
      <c r="AZ8503" s="2"/>
    </row>
    <row r="8504" spans="51:52" x14ac:dyDescent="0.25">
      <c r="AY8504" s="2"/>
      <c r="AZ8504" s="2"/>
    </row>
    <row r="8505" spans="51:52" x14ac:dyDescent="0.25">
      <c r="AY8505" s="2"/>
      <c r="AZ8505" s="2"/>
    </row>
    <row r="8506" spans="51:52" x14ac:dyDescent="0.25">
      <c r="AY8506" s="2"/>
      <c r="AZ8506" s="2"/>
    </row>
    <row r="8507" spans="51:52" x14ac:dyDescent="0.25">
      <c r="AY8507" s="2"/>
      <c r="AZ8507" s="2"/>
    </row>
    <row r="8508" spans="51:52" x14ac:dyDescent="0.25">
      <c r="AY8508" s="2"/>
      <c r="AZ8508" s="2"/>
    </row>
    <row r="8509" spans="51:52" x14ac:dyDescent="0.25">
      <c r="AY8509" s="2"/>
      <c r="AZ8509" s="2"/>
    </row>
    <row r="8510" spans="51:52" x14ac:dyDescent="0.25">
      <c r="AY8510" s="2"/>
      <c r="AZ8510" s="2"/>
    </row>
    <row r="8511" spans="51:52" x14ac:dyDescent="0.25">
      <c r="AY8511" s="2"/>
      <c r="AZ8511" s="2"/>
    </row>
    <row r="8512" spans="51:52" x14ac:dyDescent="0.25">
      <c r="AY8512" s="2"/>
      <c r="AZ8512" s="2"/>
    </row>
    <row r="8513" spans="51:52" x14ac:dyDescent="0.25">
      <c r="AY8513" s="2"/>
      <c r="AZ8513" s="2"/>
    </row>
    <row r="8514" spans="51:52" x14ac:dyDescent="0.25">
      <c r="AY8514" s="2"/>
      <c r="AZ8514" s="2"/>
    </row>
    <row r="8515" spans="51:52" x14ac:dyDescent="0.25">
      <c r="AY8515" s="2"/>
      <c r="AZ8515" s="2"/>
    </row>
    <row r="8516" spans="51:52" x14ac:dyDescent="0.25">
      <c r="AY8516" s="2"/>
      <c r="AZ8516" s="2"/>
    </row>
    <row r="8517" spans="51:52" x14ac:dyDescent="0.25">
      <c r="AY8517" s="2"/>
      <c r="AZ8517" s="2"/>
    </row>
    <row r="8518" spans="51:52" x14ac:dyDescent="0.25">
      <c r="AY8518" s="2"/>
      <c r="AZ8518" s="2"/>
    </row>
    <row r="8519" spans="51:52" x14ac:dyDescent="0.25">
      <c r="AY8519" s="2"/>
      <c r="AZ8519" s="2"/>
    </row>
    <row r="8520" spans="51:52" x14ac:dyDescent="0.25">
      <c r="AY8520" s="2"/>
      <c r="AZ8520" s="2"/>
    </row>
    <row r="8521" spans="51:52" x14ac:dyDescent="0.25">
      <c r="AY8521" s="2"/>
      <c r="AZ8521" s="2"/>
    </row>
    <row r="8522" spans="51:52" x14ac:dyDescent="0.25">
      <c r="AY8522" s="2"/>
      <c r="AZ8522" s="2"/>
    </row>
    <row r="8523" spans="51:52" x14ac:dyDescent="0.25">
      <c r="AY8523" s="2"/>
      <c r="AZ8523" s="2"/>
    </row>
    <row r="8524" spans="51:52" x14ac:dyDescent="0.25">
      <c r="AY8524" s="2"/>
      <c r="AZ8524" s="2"/>
    </row>
    <row r="8525" spans="51:52" x14ac:dyDescent="0.25">
      <c r="AY8525" s="2"/>
      <c r="AZ8525" s="2"/>
    </row>
    <row r="8526" spans="51:52" x14ac:dyDescent="0.25">
      <c r="AY8526" s="2"/>
      <c r="AZ8526" s="2"/>
    </row>
    <row r="8527" spans="51:52" x14ac:dyDescent="0.25">
      <c r="AY8527" s="2"/>
      <c r="AZ8527" s="2"/>
    </row>
    <row r="8528" spans="51:52" x14ac:dyDescent="0.25">
      <c r="AY8528" s="2"/>
      <c r="AZ8528" s="2"/>
    </row>
    <row r="8529" spans="51:52" x14ac:dyDescent="0.25">
      <c r="AY8529" s="2"/>
      <c r="AZ8529" s="2"/>
    </row>
    <row r="8530" spans="51:52" x14ac:dyDescent="0.25">
      <c r="AY8530" s="2"/>
      <c r="AZ8530" s="2"/>
    </row>
    <row r="8531" spans="51:52" x14ac:dyDescent="0.25">
      <c r="AY8531" s="2"/>
      <c r="AZ8531" s="2"/>
    </row>
    <row r="8532" spans="51:52" x14ac:dyDescent="0.25">
      <c r="AY8532" s="2"/>
      <c r="AZ8532" s="2"/>
    </row>
    <row r="8533" spans="51:52" x14ac:dyDescent="0.25">
      <c r="AY8533" s="2"/>
      <c r="AZ8533" s="2"/>
    </row>
    <row r="8534" spans="51:52" x14ac:dyDescent="0.25">
      <c r="AY8534" s="2"/>
      <c r="AZ8534" s="2"/>
    </row>
    <row r="8535" spans="51:52" x14ac:dyDescent="0.25">
      <c r="AY8535" s="2"/>
      <c r="AZ8535" s="2"/>
    </row>
    <row r="8536" spans="51:52" x14ac:dyDescent="0.25">
      <c r="AY8536" s="2"/>
      <c r="AZ8536" s="2"/>
    </row>
    <row r="8537" spans="51:52" x14ac:dyDescent="0.25">
      <c r="AY8537" s="2"/>
      <c r="AZ8537" s="2"/>
    </row>
    <row r="8538" spans="51:52" x14ac:dyDescent="0.25">
      <c r="AY8538" s="2"/>
      <c r="AZ8538" s="2"/>
    </row>
    <row r="8539" spans="51:52" x14ac:dyDescent="0.25">
      <c r="AY8539" s="2"/>
      <c r="AZ8539" s="2"/>
    </row>
    <row r="8540" spans="51:52" x14ac:dyDescent="0.25">
      <c r="AY8540" s="2"/>
      <c r="AZ8540" s="2"/>
    </row>
    <row r="8541" spans="51:52" x14ac:dyDescent="0.25">
      <c r="AY8541" s="2"/>
      <c r="AZ8541" s="2"/>
    </row>
    <row r="8542" spans="51:52" x14ac:dyDescent="0.25">
      <c r="AY8542" s="2"/>
      <c r="AZ8542" s="2"/>
    </row>
    <row r="8543" spans="51:52" x14ac:dyDescent="0.25">
      <c r="AY8543" s="2"/>
      <c r="AZ8543" s="2"/>
    </row>
    <row r="8544" spans="51:52" x14ac:dyDescent="0.25">
      <c r="AY8544" s="2"/>
      <c r="AZ8544" s="2"/>
    </row>
    <row r="8545" spans="51:52" x14ac:dyDescent="0.25">
      <c r="AY8545" s="2"/>
      <c r="AZ8545" s="2"/>
    </row>
    <row r="8546" spans="51:52" x14ac:dyDescent="0.25">
      <c r="AY8546" s="2"/>
      <c r="AZ8546" s="2"/>
    </row>
    <row r="8547" spans="51:52" x14ac:dyDescent="0.25">
      <c r="AY8547" s="2"/>
      <c r="AZ8547" s="2"/>
    </row>
    <row r="8548" spans="51:52" x14ac:dyDescent="0.25">
      <c r="AY8548" s="2"/>
      <c r="AZ8548" s="2"/>
    </row>
    <row r="8549" spans="51:52" x14ac:dyDescent="0.25">
      <c r="AY8549" s="2"/>
      <c r="AZ8549" s="2"/>
    </row>
    <row r="8550" spans="51:52" x14ac:dyDescent="0.25">
      <c r="AY8550" s="2"/>
      <c r="AZ8550" s="2"/>
    </row>
    <row r="8551" spans="51:52" x14ac:dyDescent="0.25">
      <c r="AY8551" s="2"/>
      <c r="AZ8551" s="2"/>
    </row>
    <row r="8552" spans="51:52" x14ac:dyDescent="0.25">
      <c r="AY8552" s="2"/>
      <c r="AZ8552" s="2"/>
    </row>
    <row r="8553" spans="51:52" x14ac:dyDescent="0.25">
      <c r="AY8553" s="2"/>
      <c r="AZ8553" s="2"/>
    </row>
    <row r="8554" spans="51:52" x14ac:dyDescent="0.25">
      <c r="AY8554" s="2"/>
      <c r="AZ8554" s="2"/>
    </row>
    <row r="8555" spans="51:52" x14ac:dyDescent="0.25">
      <c r="AY8555" s="2"/>
      <c r="AZ8555" s="2"/>
    </row>
    <row r="8556" spans="51:52" x14ac:dyDescent="0.25">
      <c r="AY8556" s="2"/>
      <c r="AZ8556" s="2"/>
    </row>
    <row r="8557" spans="51:52" x14ac:dyDescent="0.25">
      <c r="AY8557" s="2"/>
      <c r="AZ8557" s="2"/>
    </row>
    <row r="8558" spans="51:52" x14ac:dyDescent="0.25">
      <c r="AY8558" s="2"/>
      <c r="AZ8558" s="2"/>
    </row>
    <row r="8559" spans="51:52" x14ac:dyDescent="0.25">
      <c r="AY8559" s="2"/>
      <c r="AZ8559" s="2"/>
    </row>
    <row r="8560" spans="51:52" x14ac:dyDescent="0.25">
      <c r="AY8560" s="2"/>
      <c r="AZ8560" s="2"/>
    </row>
    <row r="8561" spans="51:52" x14ac:dyDescent="0.25">
      <c r="AY8561" s="2"/>
      <c r="AZ8561" s="2"/>
    </row>
    <row r="8562" spans="51:52" x14ac:dyDescent="0.25">
      <c r="AY8562" s="2"/>
      <c r="AZ8562" s="2"/>
    </row>
    <row r="8563" spans="51:52" x14ac:dyDescent="0.25">
      <c r="AY8563" s="2"/>
      <c r="AZ8563" s="2"/>
    </row>
    <row r="8564" spans="51:52" x14ac:dyDescent="0.25">
      <c r="AY8564" s="2"/>
      <c r="AZ8564" s="2"/>
    </row>
    <row r="8565" spans="51:52" x14ac:dyDescent="0.25">
      <c r="AY8565" s="2"/>
      <c r="AZ8565" s="2"/>
    </row>
    <row r="8566" spans="51:52" x14ac:dyDescent="0.25">
      <c r="AY8566" s="2"/>
      <c r="AZ8566" s="2"/>
    </row>
    <row r="8567" spans="51:52" x14ac:dyDescent="0.25">
      <c r="AY8567" s="2"/>
      <c r="AZ8567" s="2"/>
    </row>
    <row r="8568" spans="51:52" x14ac:dyDescent="0.25">
      <c r="AY8568" s="2"/>
      <c r="AZ8568" s="2"/>
    </row>
    <row r="8569" spans="51:52" x14ac:dyDescent="0.25">
      <c r="AY8569" s="2"/>
      <c r="AZ8569" s="2"/>
    </row>
    <row r="8570" spans="51:52" x14ac:dyDescent="0.25">
      <c r="AY8570" s="2"/>
      <c r="AZ8570" s="2"/>
    </row>
    <row r="8571" spans="51:52" x14ac:dyDescent="0.25">
      <c r="AY8571" s="2"/>
      <c r="AZ8571" s="2"/>
    </row>
    <row r="8572" spans="51:52" x14ac:dyDescent="0.25">
      <c r="AY8572" s="2"/>
      <c r="AZ8572" s="2"/>
    </row>
    <row r="8573" spans="51:52" x14ac:dyDescent="0.25">
      <c r="AY8573" s="2"/>
      <c r="AZ8573" s="2"/>
    </row>
    <row r="8574" spans="51:52" x14ac:dyDescent="0.25">
      <c r="AY8574" s="2"/>
      <c r="AZ8574" s="2"/>
    </row>
    <row r="8575" spans="51:52" x14ac:dyDescent="0.25">
      <c r="AY8575" s="2"/>
      <c r="AZ8575" s="2"/>
    </row>
    <row r="8576" spans="51:52" x14ac:dyDescent="0.25">
      <c r="AY8576" s="2"/>
      <c r="AZ8576" s="2"/>
    </row>
    <row r="8577" spans="51:52" x14ac:dyDescent="0.25">
      <c r="AY8577" s="2"/>
      <c r="AZ8577" s="2"/>
    </row>
    <row r="8578" spans="51:52" x14ac:dyDescent="0.25">
      <c r="AY8578" s="2"/>
      <c r="AZ8578" s="2"/>
    </row>
    <row r="8579" spans="51:52" x14ac:dyDescent="0.25">
      <c r="AY8579" s="2"/>
      <c r="AZ8579" s="2"/>
    </row>
    <row r="8580" spans="51:52" x14ac:dyDescent="0.25">
      <c r="AY8580" s="2"/>
      <c r="AZ8580" s="2"/>
    </row>
    <row r="8581" spans="51:52" x14ac:dyDescent="0.25">
      <c r="AY8581" s="2"/>
      <c r="AZ8581" s="2"/>
    </row>
    <row r="8582" spans="51:52" x14ac:dyDescent="0.25">
      <c r="AY8582" s="2"/>
      <c r="AZ8582" s="2"/>
    </row>
    <row r="8583" spans="51:52" x14ac:dyDescent="0.25">
      <c r="AY8583" s="2"/>
      <c r="AZ8583" s="2"/>
    </row>
    <row r="8584" spans="51:52" x14ac:dyDescent="0.25">
      <c r="AY8584" s="2"/>
      <c r="AZ8584" s="2"/>
    </row>
    <row r="8585" spans="51:52" x14ac:dyDescent="0.25">
      <c r="AY8585" s="2"/>
      <c r="AZ8585" s="2"/>
    </row>
    <row r="8586" spans="51:52" x14ac:dyDescent="0.25">
      <c r="AY8586" s="2"/>
      <c r="AZ8586" s="2"/>
    </row>
    <row r="8587" spans="51:52" x14ac:dyDescent="0.25">
      <c r="AY8587" s="2"/>
      <c r="AZ8587" s="2"/>
    </row>
    <row r="8588" spans="51:52" x14ac:dyDescent="0.25">
      <c r="AY8588" s="2"/>
      <c r="AZ8588" s="2"/>
    </row>
    <row r="8589" spans="51:52" x14ac:dyDescent="0.25">
      <c r="AY8589" s="2"/>
      <c r="AZ8589" s="2"/>
    </row>
    <row r="8590" spans="51:52" x14ac:dyDescent="0.25">
      <c r="AY8590" s="2"/>
      <c r="AZ8590" s="2"/>
    </row>
    <row r="8591" spans="51:52" x14ac:dyDescent="0.25">
      <c r="AY8591" s="2"/>
      <c r="AZ8591" s="2"/>
    </row>
    <row r="8592" spans="51:52" x14ac:dyDescent="0.25">
      <c r="AY8592" s="2"/>
      <c r="AZ8592" s="2"/>
    </row>
    <row r="8593" spans="51:52" x14ac:dyDescent="0.25">
      <c r="AY8593" s="2"/>
      <c r="AZ8593" s="2"/>
    </row>
    <row r="8594" spans="51:52" x14ac:dyDescent="0.25">
      <c r="AY8594" s="2"/>
      <c r="AZ8594" s="2"/>
    </row>
    <row r="8595" spans="51:52" x14ac:dyDescent="0.25">
      <c r="AY8595" s="2"/>
      <c r="AZ8595" s="2"/>
    </row>
    <row r="8596" spans="51:52" x14ac:dyDescent="0.25">
      <c r="AY8596" s="2"/>
      <c r="AZ8596" s="2"/>
    </row>
    <row r="8597" spans="51:52" x14ac:dyDescent="0.25">
      <c r="AY8597" s="2"/>
      <c r="AZ8597" s="2"/>
    </row>
    <row r="8598" spans="51:52" x14ac:dyDescent="0.25">
      <c r="AY8598" s="2"/>
      <c r="AZ8598" s="2"/>
    </row>
    <row r="8599" spans="51:52" x14ac:dyDescent="0.25">
      <c r="AY8599" s="2"/>
      <c r="AZ8599" s="2"/>
    </row>
    <row r="8600" spans="51:52" x14ac:dyDescent="0.25">
      <c r="AY8600" s="2"/>
      <c r="AZ8600" s="2"/>
    </row>
    <row r="8601" spans="51:52" x14ac:dyDescent="0.25">
      <c r="AY8601" s="2"/>
      <c r="AZ8601" s="2"/>
    </row>
    <row r="8602" spans="51:52" x14ac:dyDescent="0.25">
      <c r="AY8602" s="2"/>
      <c r="AZ8602" s="2"/>
    </row>
    <row r="8603" spans="51:52" x14ac:dyDescent="0.25">
      <c r="AY8603" s="2"/>
      <c r="AZ8603" s="2"/>
    </row>
    <row r="8604" spans="51:52" x14ac:dyDescent="0.25">
      <c r="AY8604" s="2"/>
      <c r="AZ8604" s="2"/>
    </row>
    <row r="8605" spans="51:52" x14ac:dyDescent="0.25">
      <c r="AY8605" s="2"/>
      <c r="AZ8605" s="2"/>
    </row>
    <row r="8606" spans="51:52" x14ac:dyDescent="0.25">
      <c r="AY8606" s="2"/>
      <c r="AZ8606" s="2"/>
    </row>
    <row r="8607" spans="51:52" x14ac:dyDescent="0.25">
      <c r="AY8607" s="2"/>
      <c r="AZ8607" s="2"/>
    </row>
    <row r="8608" spans="51:52" x14ac:dyDescent="0.25">
      <c r="AY8608" s="2"/>
      <c r="AZ8608" s="2"/>
    </row>
    <row r="8609" spans="51:52" x14ac:dyDescent="0.25">
      <c r="AY8609" s="2"/>
      <c r="AZ8609" s="2"/>
    </row>
    <row r="8610" spans="51:52" x14ac:dyDescent="0.25">
      <c r="AY8610" s="2"/>
      <c r="AZ8610" s="2"/>
    </row>
    <row r="8611" spans="51:52" x14ac:dyDescent="0.25">
      <c r="AY8611" s="2"/>
      <c r="AZ8611" s="2"/>
    </row>
    <row r="8612" spans="51:52" x14ac:dyDescent="0.25">
      <c r="AY8612" s="2"/>
      <c r="AZ8612" s="2"/>
    </row>
    <row r="8613" spans="51:52" x14ac:dyDescent="0.25">
      <c r="AY8613" s="2"/>
      <c r="AZ8613" s="2"/>
    </row>
    <row r="8614" spans="51:52" x14ac:dyDescent="0.25">
      <c r="AY8614" s="2"/>
      <c r="AZ8614" s="2"/>
    </row>
    <row r="8615" spans="51:52" x14ac:dyDescent="0.25">
      <c r="AY8615" s="2"/>
      <c r="AZ8615" s="2"/>
    </row>
    <row r="8616" spans="51:52" x14ac:dyDescent="0.25">
      <c r="AY8616" s="2"/>
      <c r="AZ8616" s="2"/>
    </row>
    <row r="8617" spans="51:52" x14ac:dyDescent="0.25">
      <c r="AY8617" s="2"/>
      <c r="AZ8617" s="2"/>
    </row>
    <row r="8618" spans="51:52" x14ac:dyDescent="0.25">
      <c r="AY8618" s="2"/>
      <c r="AZ8618" s="2"/>
    </row>
    <row r="8619" spans="51:52" x14ac:dyDescent="0.25">
      <c r="AY8619" s="2"/>
      <c r="AZ8619" s="2"/>
    </row>
    <row r="8620" spans="51:52" x14ac:dyDescent="0.25">
      <c r="AY8620" s="2"/>
      <c r="AZ8620" s="2"/>
    </row>
    <row r="8621" spans="51:52" x14ac:dyDescent="0.25">
      <c r="AY8621" s="2"/>
      <c r="AZ8621" s="2"/>
    </row>
    <row r="8622" spans="51:52" x14ac:dyDescent="0.25">
      <c r="AY8622" s="2"/>
      <c r="AZ8622" s="2"/>
    </row>
    <row r="8623" spans="51:52" x14ac:dyDescent="0.25">
      <c r="AY8623" s="2"/>
      <c r="AZ8623" s="2"/>
    </row>
    <row r="8624" spans="51:52" x14ac:dyDescent="0.25">
      <c r="AY8624" s="2"/>
      <c r="AZ8624" s="2"/>
    </row>
    <row r="8625" spans="51:52" x14ac:dyDescent="0.25">
      <c r="AY8625" s="2"/>
      <c r="AZ8625" s="2"/>
    </row>
    <row r="8626" spans="51:52" x14ac:dyDescent="0.25">
      <c r="AY8626" s="2"/>
      <c r="AZ8626" s="2"/>
    </row>
    <row r="8627" spans="51:52" x14ac:dyDescent="0.25">
      <c r="AY8627" s="2"/>
      <c r="AZ8627" s="2"/>
    </row>
    <row r="8628" spans="51:52" x14ac:dyDescent="0.25">
      <c r="AY8628" s="2"/>
      <c r="AZ8628" s="2"/>
    </row>
    <row r="8629" spans="51:52" x14ac:dyDescent="0.25">
      <c r="AY8629" s="2"/>
      <c r="AZ8629" s="2"/>
    </row>
    <row r="8630" spans="51:52" x14ac:dyDescent="0.25">
      <c r="AY8630" s="2"/>
      <c r="AZ8630" s="2"/>
    </row>
    <row r="8631" spans="51:52" x14ac:dyDescent="0.25">
      <c r="AY8631" s="2"/>
      <c r="AZ8631" s="2"/>
    </row>
    <row r="8632" spans="51:52" x14ac:dyDescent="0.25">
      <c r="AY8632" s="2"/>
      <c r="AZ8632" s="2"/>
    </row>
    <row r="8633" spans="51:52" x14ac:dyDescent="0.25">
      <c r="AY8633" s="2"/>
      <c r="AZ8633" s="2"/>
    </row>
    <row r="8634" spans="51:52" x14ac:dyDescent="0.25">
      <c r="AY8634" s="2"/>
      <c r="AZ8634" s="2"/>
    </row>
    <row r="8635" spans="51:52" x14ac:dyDescent="0.25">
      <c r="AY8635" s="2"/>
      <c r="AZ8635" s="2"/>
    </row>
    <row r="8636" spans="51:52" x14ac:dyDescent="0.25">
      <c r="AY8636" s="2"/>
      <c r="AZ8636" s="2"/>
    </row>
    <row r="8637" spans="51:52" x14ac:dyDescent="0.25">
      <c r="AY8637" s="2"/>
      <c r="AZ8637" s="2"/>
    </row>
    <row r="8638" spans="51:52" x14ac:dyDescent="0.25">
      <c r="AY8638" s="2"/>
      <c r="AZ8638" s="2"/>
    </row>
    <row r="8639" spans="51:52" x14ac:dyDescent="0.25">
      <c r="AY8639" s="2"/>
      <c r="AZ8639" s="2"/>
    </row>
    <row r="8640" spans="51:52" x14ac:dyDescent="0.25">
      <c r="AY8640" s="2"/>
      <c r="AZ8640" s="2"/>
    </row>
    <row r="8641" spans="51:52" x14ac:dyDescent="0.25">
      <c r="AY8641" s="2"/>
      <c r="AZ8641" s="2"/>
    </row>
    <row r="8642" spans="51:52" x14ac:dyDescent="0.25">
      <c r="AY8642" s="2"/>
      <c r="AZ8642" s="2"/>
    </row>
    <row r="8643" spans="51:52" x14ac:dyDescent="0.25">
      <c r="AY8643" s="2"/>
      <c r="AZ8643" s="2"/>
    </row>
    <row r="8644" spans="51:52" x14ac:dyDescent="0.25">
      <c r="AY8644" s="2"/>
      <c r="AZ8644" s="2"/>
    </row>
    <row r="8645" spans="51:52" x14ac:dyDescent="0.25">
      <c r="AY8645" s="2"/>
      <c r="AZ8645" s="2"/>
    </row>
    <row r="8646" spans="51:52" x14ac:dyDescent="0.25">
      <c r="AY8646" s="2"/>
      <c r="AZ8646" s="2"/>
    </row>
    <row r="8647" spans="51:52" x14ac:dyDescent="0.25">
      <c r="AY8647" s="2"/>
      <c r="AZ8647" s="2"/>
    </row>
    <row r="8648" spans="51:52" x14ac:dyDescent="0.25">
      <c r="AY8648" s="2"/>
      <c r="AZ8648" s="2"/>
    </row>
    <row r="8649" spans="51:52" x14ac:dyDescent="0.25">
      <c r="AY8649" s="2"/>
      <c r="AZ8649" s="2"/>
    </row>
    <row r="8650" spans="51:52" x14ac:dyDescent="0.25">
      <c r="AY8650" s="2"/>
      <c r="AZ8650" s="2"/>
    </row>
    <row r="8651" spans="51:52" x14ac:dyDescent="0.25">
      <c r="AY8651" s="2"/>
      <c r="AZ8651" s="2"/>
    </row>
    <row r="8652" spans="51:52" x14ac:dyDescent="0.25">
      <c r="AY8652" s="2"/>
      <c r="AZ8652" s="2"/>
    </row>
    <row r="8653" spans="51:52" x14ac:dyDescent="0.25">
      <c r="AY8653" s="2"/>
      <c r="AZ8653" s="2"/>
    </row>
    <row r="8654" spans="51:52" x14ac:dyDescent="0.25">
      <c r="AY8654" s="2"/>
      <c r="AZ8654" s="2"/>
    </row>
    <row r="8655" spans="51:52" x14ac:dyDescent="0.25">
      <c r="AY8655" s="2"/>
      <c r="AZ8655" s="2"/>
    </row>
    <row r="8656" spans="51:52" x14ac:dyDescent="0.25">
      <c r="AY8656" s="2"/>
      <c r="AZ8656" s="2"/>
    </row>
    <row r="8657" spans="51:52" x14ac:dyDescent="0.25">
      <c r="AY8657" s="2"/>
      <c r="AZ8657" s="2"/>
    </row>
    <row r="8658" spans="51:52" x14ac:dyDescent="0.25">
      <c r="AY8658" s="2"/>
      <c r="AZ8658" s="2"/>
    </row>
    <row r="8659" spans="51:52" x14ac:dyDescent="0.25">
      <c r="AY8659" s="2"/>
      <c r="AZ8659" s="2"/>
    </row>
    <row r="8660" spans="51:52" x14ac:dyDescent="0.25">
      <c r="AY8660" s="2"/>
      <c r="AZ8660" s="2"/>
    </row>
    <row r="8661" spans="51:52" x14ac:dyDescent="0.25">
      <c r="AY8661" s="2"/>
      <c r="AZ8661" s="2"/>
    </row>
    <row r="8662" spans="51:52" x14ac:dyDescent="0.25">
      <c r="AY8662" s="2"/>
      <c r="AZ8662" s="2"/>
    </row>
    <row r="8663" spans="51:52" x14ac:dyDescent="0.25">
      <c r="AY8663" s="2"/>
      <c r="AZ8663" s="2"/>
    </row>
    <row r="8664" spans="51:52" x14ac:dyDescent="0.25">
      <c r="AY8664" s="2"/>
      <c r="AZ8664" s="2"/>
    </row>
    <row r="8665" spans="51:52" x14ac:dyDescent="0.25">
      <c r="AY8665" s="2"/>
      <c r="AZ8665" s="2"/>
    </row>
    <row r="8666" spans="51:52" x14ac:dyDescent="0.25">
      <c r="AY8666" s="2"/>
      <c r="AZ8666" s="2"/>
    </row>
    <row r="8667" spans="51:52" x14ac:dyDescent="0.25">
      <c r="AY8667" s="2"/>
      <c r="AZ8667" s="2"/>
    </row>
    <row r="8668" spans="51:52" x14ac:dyDescent="0.25">
      <c r="AY8668" s="2"/>
      <c r="AZ8668" s="2"/>
    </row>
    <row r="8669" spans="51:52" x14ac:dyDescent="0.25">
      <c r="AY8669" s="2"/>
      <c r="AZ8669" s="2"/>
    </row>
    <row r="8670" spans="51:52" x14ac:dyDescent="0.25">
      <c r="AY8670" s="2"/>
      <c r="AZ8670" s="2"/>
    </row>
    <row r="8671" spans="51:52" x14ac:dyDescent="0.25">
      <c r="AY8671" s="2"/>
      <c r="AZ8671" s="2"/>
    </row>
    <row r="8672" spans="51:52" x14ac:dyDescent="0.25">
      <c r="AY8672" s="2"/>
      <c r="AZ8672" s="2"/>
    </row>
    <row r="8673" spans="51:52" x14ac:dyDescent="0.25">
      <c r="AY8673" s="2"/>
      <c r="AZ8673" s="2"/>
    </row>
    <row r="8674" spans="51:52" x14ac:dyDescent="0.25">
      <c r="AY8674" s="2"/>
      <c r="AZ8674" s="2"/>
    </row>
    <row r="8675" spans="51:52" x14ac:dyDescent="0.25">
      <c r="AY8675" s="2"/>
      <c r="AZ8675" s="2"/>
    </row>
    <row r="8676" spans="51:52" x14ac:dyDescent="0.25">
      <c r="AY8676" s="2"/>
      <c r="AZ8676" s="2"/>
    </row>
    <row r="8677" spans="51:52" x14ac:dyDescent="0.25">
      <c r="AY8677" s="2"/>
      <c r="AZ8677" s="2"/>
    </row>
    <row r="8678" spans="51:52" x14ac:dyDescent="0.25">
      <c r="AY8678" s="2"/>
      <c r="AZ8678" s="2"/>
    </row>
    <row r="8679" spans="51:52" x14ac:dyDescent="0.25">
      <c r="AY8679" s="2"/>
      <c r="AZ8679" s="2"/>
    </row>
    <row r="8680" spans="51:52" x14ac:dyDescent="0.25">
      <c r="AY8680" s="2"/>
      <c r="AZ8680" s="2"/>
    </row>
    <row r="8681" spans="51:52" x14ac:dyDescent="0.25">
      <c r="AY8681" s="2"/>
      <c r="AZ8681" s="2"/>
    </row>
    <row r="8682" spans="51:52" x14ac:dyDescent="0.25">
      <c r="AY8682" s="2"/>
      <c r="AZ8682" s="2"/>
    </row>
    <row r="8683" spans="51:52" x14ac:dyDescent="0.25">
      <c r="AY8683" s="2"/>
      <c r="AZ8683" s="2"/>
    </row>
    <row r="8684" spans="51:52" x14ac:dyDescent="0.25">
      <c r="AY8684" s="2"/>
      <c r="AZ8684" s="2"/>
    </row>
    <row r="8685" spans="51:52" x14ac:dyDescent="0.25">
      <c r="AY8685" s="2"/>
      <c r="AZ8685" s="2"/>
    </row>
    <row r="8686" spans="51:52" x14ac:dyDescent="0.25">
      <c r="AY8686" s="2"/>
      <c r="AZ8686" s="2"/>
    </row>
    <row r="8687" spans="51:52" x14ac:dyDescent="0.25">
      <c r="AY8687" s="2"/>
      <c r="AZ8687" s="2"/>
    </row>
    <row r="8688" spans="51:52" x14ac:dyDescent="0.25">
      <c r="AY8688" s="2"/>
      <c r="AZ8688" s="2"/>
    </row>
    <row r="8689" spans="51:52" x14ac:dyDescent="0.25">
      <c r="AY8689" s="2"/>
      <c r="AZ8689" s="2"/>
    </row>
    <row r="8690" spans="51:52" x14ac:dyDescent="0.25">
      <c r="AY8690" s="2"/>
      <c r="AZ8690" s="2"/>
    </row>
    <row r="8691" spans="51:52" x14ac:dyDescent="0.25">
      <c r="AY8691" s="2"/>
      <c r="AZ8691" s="2"/>
    </row>
    <row r="8692" spans="51:52" x14ac:dyDescent="0.25">
      <c r="AY8692" s="2"/>
      <c r="AZ8692" s="2"/>
    </row>
    <row r="8693" spans="51:52" x14ac:dyDescent="0.25">
      <c r="AY8693" s="2"/>
      <c r="AZ8693" s="2"/>
    </row>
    <row r="8694" spans="51:52" x14ac:dyDescent="0.25">
      <c r="AY8694" s="2"/>
      <c r="AZ8694" s="2"/>
    </row>
    <row r="8695" spans="51:52" x14ac:dyDescent="0.25">
      <c r="AY8695" s="2"/>
      <c r="AZ8695" s="2"/>
    </row>
    <row r="8696" spans="51:52" x14ac:dyDescent="0.25">
      <c r="AY8696" s="2"/>
      <c r="AZ8696" s="2"/>
    </row>
    <row r="8697" spans="51:52" x14ac:dyDescent="0.25">
      <c r="AY8697" s="2"/>
      <c r="AZ8697" s="2"/>
    </row>
    <row r="8698" spans="51:52" x14ac:dyDescent="0.25">
      <c r="AY8698" s="2"/>
      <c r="AZ8698" s="2"/>
    </row>
    <row r="8699" spans="51:52" x14ac:dyDescent="0.25">
      <c r="AY8699" s="2"/>
      <c r="AZ8699" s="2"/>
    </row>
    <row r="8700" spans="51:52" x14ac:dyDescent="0.25">
      <c r="AY8700" s="2"/>
      <c r="AZ8700" s="2"/>
    </row>
    <row r="8701" spans="51:52" x14ac:dyDescent="0.25">
      <c r="AY8701" s="2"/>
      <c r="AZ8701" s="2"/>
    </row>
    <row r="8702" spans="51:52" x14ac:dyDescent="0.25">
      <c r="AY8702" s="2"/>
      <c r="AZ8702" s="2"/>
    </row>
    <row r="8703" spans="51:52" x14ac:dyDescent="0.25">
      <c r="AY8703" s="2"/>
      <c r="AZ8703" s="2"/>
    </row>
    <row r="8704" spans="51:52" x14ac:dyDescent="0.25">
      <c r="AY8704" s="2"/>
      <c r="AZ8704" s="2"/>
    </row>
    <row r="8705" spans="51:52" x14ac:dyDescent="0.25">
      <c r="AY8705" s="2"/>
      <c r="AZ8705" s="2"/>
    </row>
    <row r="8706" spans="51:52" x14ac:dyDescent="0.25">
      <c r="AY8706" s="2"/>
      <c r="AZ8706" s="2"/>
    </row>
    <row r="8707" spans="51:52" x14ac:dyDescent="0.25">
      <c r="AY8707" s="2"/>
      <c r="AZ8707" s="2"/>
    </row>
    <row r="8708" spans="51:52" x14ac:dyDescent="0.25">
      <c r="AY8708" s="2"/>
      <c r="AZ8708" s="2"/>
    </row>
    <row r="8709" spans="51:52" x14ac:dyDescent="0.25">
      <c r="AY8709" s="2"/>
      <c r="AZ8709" s="2"/>
    </row>
    <row r="8710" spans="51:52" x14ac:dyDescent="0.25">
      <c r="AY8710" s="2"/>
      <c r="AZ8710" s="2"/>
    </row>
    <row r="8711" spans="51:52" x14ac:dyDescent="0.25">
      <c r="AY8711" s="2"/>
      <c r="AZ8711" s="2"/>
    </row>
    <row r="8712" spans="51:52" x14ac:dyDescent="0.25">
      <c r="AY8712" s="2"/>
      <c r="AZ8712" s="2"/>
    </row>
    <row r="8713" spans="51:52" x14ac:dyDescent="0.25">
      <c r="AY8713" s="2"/>
      <c r="AZ8713" s="2"/>
    </row>
    <row r="8714" spans="51:52" x14ac:dyDescent="0.25">
      <c r="AY8714" s="2"/>
      <c r="AZ8714" s="2"/>
    </row>
    <row r="8715" spans="51:52" x14ac:dyDescent="0.25">
      <c r="AY8715" s="2"/>
      <c r="AZ8715" s="2"/>
    </row>
    <row r="8716" spans="51:52" x14ac:dyDescent="0.25">
      <c r="AY8716" s="2"/>
      <c r="AZ8716" s="2"/>
    </row>
    <row r="8717" spans="51:52" x14ac:dyDescent="0.25">
      <c r="AY8717" s="2"/>
      <c r="AZ8717" s="2"/>
    </row>
    <row r="8718" spans="51:52" x14ac:dyDescent="0.25">
      <c r="AY8718" s="2"/>
      <c r="AZ8718" s="2"/>
    </row>
    <row r="8719" spans="51:52" x14ac:dyDescent="0.25">
      <c r="AY8719" s="2"/>
      <c r="AZ8719" s="2"/>
    </row>
    <row r="8720" spans="51:52" x14ac:dyDescent="0.25">
      <c r="AY8720" s="2"/>
      <c r="AZ8720" s="2"/>
    </row>
    <row r="8721" spans="51:52" x14ac:dyDescent="0.25">
      <c r="AY8721" s="2"/>
      <c r="AZ8721" s="2"/>
    </row>
    <row r="8722" spans="51:52" x14ac:dyDescent="0.25">
      <c r="AY8722" s="2"/>
      <c r="AZ8722" s="2"/>
    </row>
    <row r="8723" spans="51:52" x14ac:dyDescent="0.25">
      <c r="AY8723" s="2"/>
      <c r="AZ8723" s="2"/>
    </row>
    <row r="8724" spans="51:52" x14ac:dyDescent="0.25">
      <c r="AY8724" s="2"/>
      <c r="AZ8724" s="2"/>
    </row>
    <row r="8725" spans="51:52" x14ac:dyDescent="0.25">
      <c r="AY8725" s="2"/>
      <c r="AZ8725" s="2"/>
    </row>
    <row r="8726" spans="51:52" x14ac:dyDescent="0.25">
      <c r="AY8726" s="2"/>
      <c r="AZ8726" s="2"/>
    </row>
    <row r="8727" spans="51:52" x14ac:dyDescent="0.25">
      <c r="AY8727" s="2"/>
      <c r="AZ8727" s="2"/>
    </row>
    <row r="8728" spans="51:52" x14ac:dyDescent="0.25">
      <c r="AY8728" s="2"/>
      <c r="AZ8728" s="2"/>
    </row>
    <row r="8729" spans="51:52" x14ac:dyDescent="0.25">
      <c r="AY8729" s="2"/>
      <c r="AZ8729" s="2"/>
    </row>
    <row r="8730" spans="51:52" x14ac:dyDescent="0.25">
      <c r="AY8730" s="2"/>
      <c r="AZ8730" s="2"/>
    </row>
    <row r="8731" spans="51:52" x14ac:dyDescent="0.25">
      <c r="AY8731" s="2"/>
      <c r="AZ8731" s="2"/>
    </row>
    <row r="8732" spans="51:52" x14ac:dyDescent="0.25">
      <c r="AY8732" s="2"/>
      <c r="AZ8732" s="2"/>
    </row>
    <row r="8733" spans="51:52" x14ac:dyDescent="0.25">
      <c r="AY8733" s="2"/>
      <c r="AZ8733" s="2"/>
    </row>
    <row r="8734" spans="51:52" x14ac:dyDescent="0.25">
      <c r="AY8734" s="2"/>
      <c r="AZ8734" s="2"/>
    </row>
    <row r="8735" spans="51:52" x14ac:dyDescent="0.25">
      <c r="AY8735" s="2"/>
      <c r="AZ8735" s="2"/>
    </row>
    <row r="8736" spans="51:52" x14ac:dyDescent="0.25">
      <c r="AY8736" s="2"/>
      <c r="AZ8736" s="2"/>
    </row>
    <row r="8737" spans="51:52" x14ac:dyDescent="0.25">
      <c r="AY8737" s="2"/>
      <c r="AZ8737" s="2"/>
    </row>
    <row r="8738" spans="51:52" x14ac:dyDescent="0.25">
      <c r="AY8738" s="2"/>
      <c r="AZ8738" s="2"/>
    </row>
    <row r="8739" spans="51:52" x14ac:dyDescent="0.25">
      <c r="AY8739" s="2"/>
      <c r="AZ8739" s="2"/>
    </row>
    <row r="8740" spans="51:52" x14ac:dyDescent="0.25">
      <c r="AY8740" s="2"/>
      <c r="AZ8740" s="2"/>
    </row>
    <row r="8741" spans="51:52" x14ac:dyDescent="0.25">
      <c r="AY8741" s="2"/>
      <c r="AZ8741" s="2"/>
    </row>
    <row r="8742" spans="51:52" x14ac:dyDescent="0.25">
      <c r="AY8742" s="2"/>
      <c r="AZ8742" s="2"/>
    </row>
    <row r="8743" spans="51:52" x14ac:dyDescent="0.25">
      <c r="AY8743" s="2"/>
      <c r="AZ8743" s="2"/>
    </row>
    <row r="8744" spans="51:52" x14ac:dyDescent="0.25">
      <c r="AY8744" s="2"/>
      <c r="AZ8744" s="2"/>
    </row>
    <row r="8745" spans="51:52" x14ac:dyDescent="0.25">
      <c r="AY8745" s="2"/>
      <c r="AZ8745" s="2"/>
    </row>
    <row r="8746" spans="51:52" x14ac:dyDescent="0.25">
      <c r="AY8746" s="2"/>
      <c r="AZ8746" s="2"/>
    </row>
    <row r="8747" spans="51:52" x14ac:dyDescent="0.25">
      <c r="AY8747" s="2"/>
      <c r="AZ8747" s="2"/>
    </row>
    <row r="8748" spans="51:52" x14ac:dyDescent="0.25">
      <c r="AY8748" s="2"/>
      <c r="AZ8748" s="2"/>
    </row>
    <row r="8749" spans="51:52" x14ac:dyDescent="0.25">
      <c r="AY8749" s="2"/>
      <c r="AZ8749" s="2"/>
    </row>
    <row r="8750" spans="51:52" x14ac:dyDescent="0.25">
      <c r="AY8750" s="2"/>
      <c r="AZ8750" s="2"/>
    </row>
    <row r="8751" spans="51:52" x14ac:dyDescent="0.25">
      <c r="AY8751" s="2"/>
      <c r="AZ8751" s="2"/>
    </row>
    <row r="8752" spans="51:52" x14ac:dyDescent="0.25">
      <c r="AY8752" s="2"/>
      <c r="AZ8752" s="2"/>
    </row>
    <row r="8753" spans="51:52" x14ac:dyDescent="0.25">
      <c r="AY8753" s="2"/>
      <c r="AZ8753" s="2"/>
    </row>
    <row r="8754" spans="51:52" x14ac:dyDescent="0.25">
      <c r="AY8754" s="2"/>
      <c r="AZ8754" s="2"/>
    </row>
    <row r="8755" spans="51:52" x14ac:dyDescent="0.25">
      <c r="AY8755" s="2"/>
      <c r="AZ8755" s="2"/>
    </row>
    <row r="8756" spans="51:52" x14ac:dyDescent="0.25">
      <c r="AY8756" s="2"/>
      <c r="AZ8756" s="2"/>
    </row>
    <row r="8757" spans="51:52" x14ac:dyDescent="0.25">
      <c r="AY8757" s="2"/>
      <c r="AZ8757" s="2"/>
    </row>
    <row r="8758" spans="51:52" x14ac:dyDescent="0.25">
      <c r="AY8758" s="2"/>
      <c r="AZ8758" s="2"/>
    </row>
    <row r="8759" spans="51:52" x14ac:dyDescent="0.25">
      <c r="AY8759" s="2"/>
      <c r="AZ8759" s="2"/>
    </row>
    <row r="8760" spans="51:52" x14ac:dyDescent="0.25">
      <c r="AY8760" s="2"/>
      <c r="AZ8760" s="2"/>
    </row>
    <row r="8761" spans="51:52" x14ac:dyDescent="0.25">
      <c r="AY8761" s="2"/>
      <c r="AZ8761" s="2"/>
    </row>
    <row r="8762" spans="51:52" x14ac:dyDescent="0.25">
      <c r="AY8762" s="2"/>
      <c r="AZ8762" s="2"/>
    </row>
    <row r="8763" spans="51:52" x14ac:dyDescent="0.25">
      <c r="AY8763" s="2"/>
      <c r="AZ8763" s="2"/>
    </row>
    <row r="8764" spans="51:52" x14ac:dyDescent="0.25">
      <c r="AY8764" s="2"/>
      <c r="AZ8764" s="2"/>
    </row>
    <row r="8765" spans="51:52" x14ac:dyDescent="0.25">
      <c r="AY8765" s="2"/>
      <c r="AZ8765" s="2"/>
    </row>
    <row r="8766" spans="51:52" x14ac:dyDescent="0.25">
      <c r="AY8766" s="2"/>
      <c r="AZ8766" s="2"/>
    </row>
    <row r="8767" spans="51:52" x14ac:dyDescent="0.25">
      <c r="AY8767" s="2"/>
      <c r="AZ8767" s="2"/>
    </row>
    <row r="8768" spans="51:52" x14ac:dyDescent="0.25">
      <c r="AY8768" s="2"/>
      <c r="AZ8768" s="2"/>
    </row>
    <row r="8769" spans="51:52" x14ac:dyDescent="0.25">
      <c r="AY8769" s="2"/>
      <c r="AZ8769" s="2"/>
    </row>
    <row r="8770" spans="51:52" x14ac:dyDescent="0.25">
      <c r="AY8770" s="2"/>
      <c r="AZ8770" s="2"/>
    </row>
    <row r="8771" spans="51:52" x14ac:dyDescent="0.25">
      <c r="AY8771" s="2"/>
      <c r="AZ8771" s="2"/>
    </row>
    <row r="8772" spans="51:52" x14ac:dyDescent="0.25">
      <c r="AY8772" s="2"/>
      <c r="AZ8772" s="2"/>
    </row>
    <row r="8773" spans="51:52" x14ac:dyDescent="0.25">
      <c r="AY8773" s="2"/>
      <c r="AZ8773" s="2"/>
    </row>
    <row r="8774" spans="51:52" x14ac:dyDescent="0.25">
      <c r="AY8774" s="2"/>
      <c r="AZ8774" s="2"/>
    </row>
    <row r="8775" spans="51:52" x14ac:dyDescent="0.25">
      <c r="AY8775" s="2"/>
      <c r="AZ8775" s="2"/>
    </row>
    <row r="8776" spans="51:52" x14ac:dyDescent="0.25">
      <c r="AY8776" s="2"/>
      <c r="AZ8776" s="2"/>
    </row>
    <row r="8777" spans="51:52" x14ac:dyDescent="0.25">
      <c r="AY8777" s="2"/>
      <c r="AZ8777" s="2"/>
    </row>
    <row r="8778" spans="51:52" x14ac:dyDescent="0.25">
      <c r="AY8778" s="2"/>
      <c r="AZ8778" s="2"/>
    </row>
    <row r="8779" spans="51:52" x14ac:dyDescent="0.25">
      <c r="AY8779" s="2"/>
      <c r="AZ8779" s="2"/>
    </row>
    <row r="8780" spans="51:52" x14ac:dyDescent="0.25">
      <c r="AY8780" s="2"/>
      <c r="AZ8780" s="2"/>
    </row>
    <row r="8781" spans="51:52" x14ac:dyDescent="0.25">
      <c r="AY8781" s="2"/>
      <c r="AZ8781" s="2"/>
    </row>
    <row r="8782" spans="51:52" x14ac:dyDescent="0.25">
      <c r="AY8782" s="2"/>
      <c r="AZ8782" s="2"/>
    </row>
    <row r="8783" spans="51:52" x14ac:dyDescent="0.25">
      <c r="AY8783" s="2"/>
      <c r="AZ8783" s="2"/>
    </row>
    <row r="8784" spans="51:52" x14ac:dyDescent="0.25">
      <c r="AY8784" s="2"/>
      <c r="AZ8784" s="2"/>
    </row>
    <row r="8785" spans="51:52" x14ac:dyDescent="0.25">
      <c r="AY8785" s="2"/>
      <c r="AZ8785" s="2"/>
    </row>
    <row r="8786" spans="51:52" x14ac:dyDescent="0.25">
      <c r="AY8786" s="2"/>
      <c r="AZ8786" s="2"/>
    </row>
    <row r="8787" spans="51:52" x14ac:dyDescent="0.25">
      <c r="AY8787" s="2"/>
      <c r="AZ8787" s="2"/>
    </row>
    <row r="8788" spans="51:52" x14ac:dyDescent="0.25">
      <c r="AY8788" s="2"/>
      <c r="AZ8788" s="2"/>
    </row>
    <row r="8789" spans="51:52" x14ac:dyDescent="0.25">
      <c r="AY8789" s="2"/>
      <c r="AZ8789" s="2"/>
    </row>
    <row r="8790" spans="51:52" x14ac:dyDescent="0.25">
      <c r="AY8790" s="2"/>
      <c r="AZ8790" s="2"/>
    </row>
    <row r="8791" spans="51:52" x14ac:dyDescent="0.25">
      <c r="AY8791" s="2"/>
      <c r="AZ8791" s="2"/>
    </row>
    <row r="8792" spans="51:52" x14ac:dyDescent="0.25">
      <c r="AY8792" s="2"/>
      <c r="AZ8792" s="2"/>
    </row>
    <row r="8793" spans="51:52" x14ac:dyDescent="0.25">
      <c r="AY8793" s="2"/>
      <c r="AZ8793" s="2"/>
    </row>
    <row r="8794" spans="51:52" x14ac:dyDescent="0.25">
      <c r="AY8794" s="2"/>
      <c r="AZ8794" s="2"/>
    </row>
    <row r="8795" spans="51:52" x14ac:dyDescent="0.25">
      <c r="AY8795" s="2"/>
      <c r="AZ8795" s="2"/>
    </row>
    <row r="8796" spans="51:52" x14ac:dyDescent="0.25">
      <c r="AY8796" s="2"/>
      <c r="AZ8796" s="2"/>
    </row>
    <row r="8797" spans="51:52" x14ac:dyDescent="0.25">
      <c r="AY8797" s="2"/>
      <c r="AZ8797" s="2"/>
    </row>
    <row r="8798" spans="51:52" x14ac:dyDescent="0.25">
      <c r="AY8798" s="2"/>
      <c r="AZ8798" s="2"/>
    </row>
    <row r="8799" spans="51:52" x14ac:dyDescent="0.25">
      <c r="AY8799" s="2"/>
      <c r="AZ8799" s="2"/>
    </row>
    <row r="8800" spans="51:52" x14ac:dyDescent="0.25">
      <c r="AY8800" s="2"/>
      <c r="AZ8800" s="2"/>
    </row>
    <row r="8801" spans="51:52" x14ac:dyDescent="0.25">
      <c r="AY8801" s="2"/>
      <c r="AZ8801" s="2"/>
    </row>
    <row r="8802" spans="51:52" x14ac:dyDescent="0.25">
      <c r="AY8802" s="2"/>
      <c r="AZ8802" s="2"/>
    </row>
    <row r="8803" spans="51:52" x14ac:dyDescent="0.25">
      <c r="AY8803" s="2"/>
      <c r="AZ8803" s="2"/>
    </row>
    <row r="8804" spans="51:52" x14ac:dyDescent="0.25">
      <c r="AY8804" s="2"/>
      <c r="AZ8804" s="2"/>
    </row>
    <row r="8805" spans="51:52" x14ac:dyDescent="0.25">
      <c r="AY8805" s="2"/>
      <c r="AZ8805" s="2"/>
    </row>
    <row r="8806" spans="51:52" x14ac:dyDescent="0.25">
      <c r="AY8806" s="2"/>
      <c r="AZ8806" s="2"/>
    </row>
    <row r="8807" spans="51:52" x14ac:dyDescent="0.25">
      <c r="AY8807" s="2"/>
      <c r="AZ8807" s="2"/>
    </row>
    <row r="8808" spans="51:52" x14ac:dyDescent="0.25">
      <c r="AY8808" s="2"/>
      <c r="AZ8808" s="2"/>
    </row>
    <row r="8809" spans="51:52" x14ac:dyDescent="0.25">
      <c r="AY8809" s="2"/>
      <c r="AZ8809" s="2"/>
    </row>
    <row r="8810" spans="51:52" x14ac:dyDescent="0.25">
      <c r="AY8810" s="2"/>
      <c r="AZ8810" s="2"/>
    </row>
    <row r="8811" spans="51:52" x14ac:dyDescent="0.25">
      <c r="AY8811" s="2"/>
      <c r="AZ8811" s="2"/>
    </row>
    <row r="8812" spans="51:52" x14ac:dyDescent="0.25">
      <c r="AY8812" s="2"/>
      <c r="AZ8812" s="2"/>
    </row>
    <row r="8813" spans="51:52" x14ac:dyDescent="0.25">
      <c r="AY8813" s="2"/>
      <c r="AZ8813" s="2"/>
    </row>
    <row r="8814" spans="51:52" x14ac:dyDescent="0.25">
      <c r="AY8814" s="2"/>
      <c r="AZ8814" s="2"/>
    </row>
    <row r="8815" spans="51:52" x14ac:dyDescent="0.25">
      <c r="AY8815" s="2"/>
      <c r="AZ8815" s="2"/>
    </row>
    <row r="8816" spans="51:52" x14ac:dyDescent="0.25">
      <c r="AY8816" s="2"/>
      <c r="AZ8816" s="2"/>
    </row>
    <row r="8817" spans="51:52" x14ac:dyDescent="0.25">
      <c r="AY8817" s="2"/>
      <c r="AZ8817" s="2"/>
    </row>
    <row r="8818" spans="51:52" x14ac:dyDescent="0.25">
      <c r="AY8818" s="2"/>
      <c r="AZ8818" s="2"/>
    </row>
    <row r="8819" spans="51:52" x14ac:dyDescent="0.25">
      <c r="AY8819" s="2"/>
      <c r="AZ8819" s="2"/>
    </row>
    <row r="8820" spans="51:52" x14ac:dyDescent="0.25">
      <c r="AY8820" s="2"/>
      <c r="AZ8820" s="2"/>
    </row>
    <row r="8821" spans="51:52" x14ac:dyDescent="0.25">
      <c r="AY8821" s="2"/>
      <c r="AZ8821" s="2"/>
    </row>
    <row r="8822" spans="51:52" x14ac:dyDescent="0.25">
      <c r="AY8822" s="2"/>
      <c r="AZ8822" s="2"/>
    </row>
    <row r="8823" spans="51:52" x14ac:dyDescent="0.25">
      <c r="AY8823" s="2"/>
      <c r="AZ8823" s="2"/>
    </row>
    <row r="8824" spans="51:52" x14ac:dyDescent="0.25">
      <c r="AY8824" s="2"/>
      <c r="AZ8824" s="2"/>
    </row>
    <row r="8825" spans="51:52" x14ac:dyDescent="0.25">
      <c r="AY8825" s="2"/>
      <c r="AZ8825" s="2"/>
    </row>
    <row r="8826" spans="51:52" x14ac:dyDescent="0.25">
      <c r="AY8826" s="2"/>
      <c r="AZ8826" s="2"/>
    </row>
    <row r="8827" spans="51:52" x14ac:dyDescent="0.25">
      <c r="AY8827" s="2"/>
      <c r="AZ8827" s="2"/>
    </row>
    <row r="8828" spans="51:52" x14ac:dyDescent="0.25">
      <c r="AY8828" s="2"/>
      <c r="AZ8828" s="2"/>
    </row>
    <row r="8829" spans="51:52" x14ac:dyDescent="0.25">
      <c r="AY8829" s="2"/>
      <c r="AZ8829" s="2"/>
    </row>
    <row r="8830" spans="51:52" x14ac:dyDescent="0.25">
      <c r="AY8830" s="2"/>
      <c r="AZ8830" s="2"/>
    </row>
    <row r="8831" spans="51:52" x14ac:dyDescent="0.25">
      <c r="AY8831" s="2"/>
      <c r="AZ8831" s="2"/>
    </row>
    <row r="8832" spans="51:52" x14ac:dyDescent="0.25">
      <c r="AY8832" s="2"/>
      <c r="AZ8832" s="2"/>
    </row>
    <row r="8833" spans="51:52" x14ac:dyDescent="0.25">
      <c r="AY8833" s="2"/>
      <c r="AZ8833" s="2"/>
    </row>
    <row r="8834" spans="51:52" x14ac:dyDescent="0.25">
      <c r="AY8834" s="2"/>
      <c r="AZ8834" s="2"/>
    </row>
    <row r="8835" spans="51:52" x14ac:dyDescent="0.25">
      <c r="AY8835" s="2"/>
      <c r="AZ8835" s="2"/>
    </row>
    <row r="8836" spans="51:52" x14ac:dyDescent="0.25">
      <c r="AY8836" s="2"/>
      <c r="AZ8836" s="2"/>
    </row>
    <row r="8837" spans="51:52" x14ac:dyDescent="0.25">
      <c r="AY8837" s="2"/>
      <c r="AZ8837" s="2"/>
    </row>
    <row r="8838" spans="51:52" x14ac:dyDescent="0.25">
      <c r="AY8838" s="2"/>
      <c r="AZ8838" s="2"/>
    </row>
    <row r="8839" spans="51:52" x14ac:dyDescent="0.25">
      <c r="AY8839" s="2"/>
      <c r="AZ8839" s="2"/>
    </row>
    <row r="8840" spans="51:52" x14ac:dyDescent="0.25">
      <c r="AY8840" s="2"/>
      <c r="AZ8840" s="2"/>
    </row>
    <row r="8841" spans="51:52" x14ac:dyDescent="0.25">
      <c r="AY8841" s="2"/>
      <c r="AZ8841" s="2"/>
    </row>
    <row r="8842" spans="51:52" x14ac:dyDescent="0.25">
      <c r="AY8842" s="2"/>
      <c r="AZ8842" s="2"/>
    </row>
    <row r="8843" spans="51:52" x14ac:dyDescent="0.25">
      <c r="AY8843" s="2"/>
      <c r="AZ8843" s="2"/>
    </row>
    <row r="8844" spans="51:52" x14ac:dyDescent="0.25">
      <c r="AY8844" s="2"/>
      <c r="AZ8844" s="2"/>
    </row>
    <row r="8845" spans="51:52" x14ac:dyDescent="0.25">
      <c r="AY8845" s="2"/>
      <c r="AZ8845" s="2"/>
    </row>
    <row r="8846" spans="51:52" x14ac:dyDescent="0.25">
      <c r="AY8846" s="2"/>
      <c r="AZ8846" s="2"/>
    </row>
    <row r="8847" spans="51:52" x14ac:dyDescent="0.25">
      <c r="AY8847" s="2"/>
      <c r="AZ8847" s="2"/>
    </row>
    <row r="8848" spans="51:52" x14ac:dyDescent="0.25">
      <c r="AY8848" s="2"/>
      <c r="AZ8848" s="2"/>
    </row>
    <row r="8849" spans="51:52" x14ac:dyDescent="0.25">
      <c r="AY8849" s="2"/>
      <c r="AZ8849" s="2"/>
    </row>
    <row r="8850" spans="51:52" x14ac:dyDescent="0.25">
      <c r="AY8850" s="2"/>
      <c r="AZ8850" s="2"/>
    </row>
    <row r="8851" spans="51:52" x14ac:dyDescent="0.25">
      <c r="AY8851" s="2"/>
      <c r="AZ8851" s="2"/>
    </row>
    <row r="8852" spans="51:52" x14ac:dyDescent="0.25">
      <c r="AY8852" s="2"/>
      <c r="AZ8852" s="2"/>
    </row>
    <row r="8853" spans="51:52" x14ac:dyDescent="0.25">
      <c r="AY8853" s="2"/>
      <c r="AZ8853" s="2"/>
    </row>
    <row r="8854" spans="51:52" x14ac:dyDescent="0.25">
      <c r="AY8854" s="2"/>
      <c r="AZ8854" s="2"/>
    </row>
    <row r="8855" spans="51:52" x14ac:dyDescent="0.25">
      <c r="AY8855" s="2"/>
      <c r="AZ8855" s="2"/>
    </row>
    <row r="8856" spans="51:52" x14ac:dyDescent="0.25">
      <c r="AY8856" s="2"/>
      <c r="AZ8856" s="2"/>
    </row>
    <row r="8857" spans="51:52" x14ac:dyDescent="0.25">
      <c r="AY8857" s="2"/>
      <c r="AZ8857" s="2"/>
    </row>
    <row r="8858" spans="51:52" x14ac:dyDescent="0.25">
      <c r="AY8858" s="2"/>
      <c r="AZ8858" s="2"/>
    </row>
    <row r="8859" spans="51:52" x14ac:dyDescent="0.25">
      <c r="AY8859" s="2"/>
      <c r="AZ8859" s="2"/>
    </row>
    <row r="8860" spans="51:52" x14ac:dyDescent="0.25">
      <c r="AY8860" s="2"/>
      <c r="AZ8860" s="2"/>
    </row>
    <row r="8861" spans="51:52" x14ac:dyDescent="0.25">
      <c r="AY8861" s="2"/>
      <c r="AZ8861" s="2"/>
    </row>
    <row r="8862" spans="51:52" x14ac:dyDescent="0.25">
      <c r="AY8862" s="2"/>
      <c r="AZ8862" s="2"/>
    </row>
    <row r="8863" spans="51:52" x14ac:dyDescent="0.25">
      <c r="AY8863" s="2"/>
      <c r="AZ8863" s="2"/>
    </row>
    <row r="8864" spans="51:52" x14ac:dyDescent="0.25">
      <c r="AY8864" s="2"/>
      <c r="AZ8864" s="2"/>
    </row>
    <row r="8865" spans="51:52" x14ac:dyDescent="0.25">
      <c r="AY8865" s="2"/>
      <c r="AZ8865" s="2"/>
    </row>
    <row r="8866" spans="51:52" x14ac:dyDescent="0.25">
      <c r="AY8866" s="2"/>
      <c r="AZ8866" s="2"/>
    </row>
    <row r="8867" spans="51:52" x14ac:dyDescent="0.25">
      <c r="AY8867" s="2"/>
      <c r="AZ8867" s="2"/>
    </row>
    <row r="8868" spans="51:52" x14ac:dyDescent="0.25">
      <c r="AY8868" s="2"/>
      <c r="AZ8868" s="2"/>
    </row>
    <row r="8869" spans="51:52" x14ac:dyDescent="0.25">
      <c r="AY8869" s="2"/>
      <c r="AZ8869" s="2"/>
    </row>
    <row r="8870" spans="51:52" x14ac:dyDescent="0.25">
      <c r="AY8870" s="2"/>
      <c r="AZ8870" s="2"/>
    </row>
    <row r="8871" spans="51:52" x14ac:dyDescent="0.25">
      <c r="AY8871" s="2"/>
      <c r="AZ8871" s="2"/>
    </row>
    <row r="8872" spans="51:52" x14ac:dyDescent="0.25">
      <c r="AY8872" s="2"/>
      <c r="AZ8872" s="2"/>
    </row>
    <row r="8873" spans="51:52" x14ac:dyDescent="0.25">
      <c r="AY8873" s="2"/>
      <c r="AZ8873" s="2"/>
    </row>
    <row r="8874" spans="51:52" x14ac:dyDescent="0.25">
      <c r="AY8874" s="2"/>
      <c r="AZ8874" s="2"/>
    </row>
    <row r="8875" spans="51:52" x14ac:dyDescent="0.25">
      <c r="AY8875" s="2"/>
      <c r="AZ8875" s="2"/>
    </row>
    <row r="8876" spans="51:52" x14ac:dyDescent="0.25">
      <c r="AY8876" s="2"/>
      <c r="AZ8876" s="2"/>
    </row>
    <row r="8877" spans="51:52" x14ac:dyDescent="0.25">
      <c r="AY8877" s="2"/>
      <c r="AZ8877" s="2"/>
    </row>
    <row r="8878" spans="51:52" x14ac:dyDescent="0.25">
      <c r="AY8878" s="2"/>
      <c r="AZ8878" s="2"/>
    </row>
    <row r="8879" spans="51:52" x14ac:dyDescent="0.25">
      <c r="AY8879" s="2"/>
      <c r="AZ8879" s="2"/>
    </row>
    <row r="8880" spans="51:52" x14ac:dyDescent="0.25">
      <c r="AY8880" s="2"/>
      <c r="AZ8880" s="2"/>
    </row>
    <row r="8881" spans="51:52" x14ac:dyDescent="0.25">
      <c r="AY8881" s="2"/>
      <c r="AZ8881" s="2"/>
    </row>
    <row r="8882" spans="51:52" x14ac:dyDescent="0.25">
      <c r="AY8882" s="2"/>
      <c r="AZ8882" s="2"/>
    </row>
    <row r="8883" spans="51:52" x14ac:dyDescent="0.25">
      <c r="AY8883" s="2"/>
      <c r="AZ8883" s="2"/>
    </row>
    <row r="8884" spans="51:52" x14ac:dyDescent="0.25">
      <c r="AY8884" s="2"/>
      <c r="AZ8884" s="2"/>
    </row>
    <row r="8885" spans="51:52" x14ac:dyDescent="0.25">
      <c r="AY8885" s="2"/>
      <c r="AZ8885" s="2"/>
    </row>
    <row r="8886" spans="51:52" x14ac:dyDescent="0.25">
      <c r="AY8886" s="2"/>
      <c r="AZ8886" s="2"/>
    </row>
    <row r="8887" spans="51:52" x14ac:dyDescent="0.25">
      <c r="AY8887" s="2"/>
      <c r="AZ8887" s="2"/>
    </row>
    <row r="8888" spans="51:52" x14ac:dyDescent="0.25">
      <c r="AY8888" s="2"/>
      <c r="AZ8888" s="2"/>
    </row>
    <row r="8889" spans="51:52" x14ac:dyDescent="0.25">
      <c r="AY8889" s="2"/>
      <c r="AZ8889" s="2"/>
    </row>
    <row r="8890" spans="51:52" x14ac:dyDescent="0.25">
      <c r="AY8890" s="2"/>
      <c r="AZ8890" s="2"/>
    </row>
    <row r="8891" spans="51:52" x14ac:dyDescent="0.25">
      <c r="AY8891" s="2"/>
      <c r="AZ8891" s="2"/>
    </row>
    <row r="8892" spans="51:52" x14ac:dyDescent="0.25">
      <c r="AY8892" s="2"/>
      <c r="AZ8892" s="2"/>
    </row>
    <row r="8893" spans="51:52" x14ac:dyDescent="0.25">
      <c r="AY8893" s="2"/>
      <c r="AZ8893" s="2"/>
    </row>
    <row r="8894" spans="51:52" x14ac:dyDescent="0.25">
      <c r="AY8894" s="2"/>
      <c r="AZ8894" s="2"/>
    </row>
    <row r="8895" spans="51:52" x14ac:dyDescent="0.25">
      <c r="AY8895" s="2"/>
      <c r="AZ8895" s="2"/>
    </row>
    <row r="8896" spans="51:52" x14ac:dyDescent="0.25">
      <c r="AY8896" s="2"/>
      <c r="AZ8896" s="2"/>
    </row>
    <row r="8897" spans="51:52" x14ac:dyDescent="0.25">
      <c r="AY8897" s="2"/>
      <c r="AZ8897" s="2"/>
    </row>
    <row r="8898" spans="51:52" x14ac:dyDescent="0.25">
      <c r="AY8898" s="2"/>
      <c r="AZ8898" s="2"/>
    </row>
    <row r="8899" spans="51:52" x14ac:dyDescent="0.25">
      <c r="AY8899" s="2"/>
      <c r="AZ8899" s="2"/>
    </row>
    <row r="8900" spans="51:52" x14ac:dyDescent="0.25">
      <c r="AY8900" s="2"/>
      <c r="AZ8900" s="2"/>
    </row>
    <row r="8901" spans="51:52" x14ac:dyDescent="0.25">
      <c r="AY8901" s="2"/>
      <c r="AZ8901" s="2"/>
    </row>
    <row r="8902" spans="51:52" x14ac:dyDescent="0.25">
      <c r="AY8902" s="2"/>
      <c r="AZ8902" s="2"/>
    </row>
    <row r="8903" spans="51:52" x14ac:dyDescent="0.25">
      <c r="AY8903" s="2"/>
      <c r="AZ8903" s="2"/>
    </row>
    <row r="8904" spans="51:52" x14ac:dyDescent="0.25">
      <c r="AY8904" s="2"/>
      <c r="AZ8904" s="2"/>
    </row>
    <row r="8905" spans="51:52" x14ac:dyDescent="0.25">
      <c r="AY8905" s="2"/>
      <c r="AZ8905" s="2"/>
    </row>
    <row r="8906" spans="51:52" x14ac:dyDescent="0.25">
      <c r="AY8906" s="2"/>
      <c r="AZ8906" s="2"/>
    </row>
    <row r="8907" spans="51:52" x14ac:dyDescent="0.25">
      <c r="AY8907" s="2"/>
      <c r="AZ8907" s="2"/>
    </row>
    <row r="8908" spans="51:52" x14ac:dyDescent="0.25">
      <c r="AY8908" s="2"/>
      <c r="AZ8908" s="2"/>
    </row>
    <row r="8909" spans="51:52" x14ac:dyDescent="0.25">
      <c r="AY8909" s="2"/>
      <c r="AZ8909" s="2"/>
    </row>
    <row r="8910" spans="51:52" x14ac:dyDescent="0.25">
      <c r="AY8910" s="2"/>
      <c r="AZ8910" s="2"/>
    </row>
    <row r="8911" spans="51:52" x14ac:dyDescent="0.25">
      <c r="AY8911" s="2"/>
      <c r="AZ8911" s="2"/>
    </row>
    <row r="8912" spans="51:52" x14ac:dyDescent="0.25">
      <c r="AY8912" s="2"/>
      <c r="AZ8912" s="2"/>
    </row>
    <row r="8913" spans="51:52" x14ac:dyDescent="0.25">
      <c r="AY8913" s="2"/>
      <c r="AZ8913" s="2"/>
    </row>
    <row r="8914" spans="51:52" x14ac:dyDescent="0.25">
      <c r="AY8914" s="2"/>
      <c r="AZ8914" s="2"/>
    </row>
    <row r="8915" spans="51:52" x14ac:dyDescent="0.25">
      <c r="AY8915" s="2"/>
      <c r="AZ8915" s="2"/>
    </row>
    <row r="8916" spans="51:52" x14ac:dyDescent="0.25">
      <c r="AY8916" s="2"/>
      <c r="AZ8916" s="2"/>
    </row>
    <row r="8917" spans="51:52" x14ac:dyDescent="0.25">
      <c r="AY8917" s="2"/>
      <c r="AZ8917" s="2"/>
    </row>
    <row r="8918" spans="51:52" x14ac:dyDescent="0.25">
      <c r="AY8918" s="2"/>
      <c r="AZ8918" s="2"/>
    </row>
    <row r="8919" spans="51:52" x14ac:dyDescent="0.25">
      <c r="AY8919" s="2"/>
      <c r="AZ8919" s="2"/>
    </row>
    <row r="8920" spans="51:52" x14ac:dyDescent="0.25">
      <c r="AY8920" s="2"/>
      <c r="AZ8920" s="2"/>
    </row>
    <row r="8921" spans="51:52" x14ac:dyDescent="0.25">
      <c r="AY8921" s="2"/>
      <c r="AZ8921" s="2"/>
    </row>
    <row r="8922" spans="51:52" x14ac:dyDescent="0.25">
      <c r="AY8922" s="2"/>
      <c r="AZ8922" s="2"/>
    </row>
    <row r="8923" spans="51:52" x14ac:dyDescent="0.25">
      <c r="AY8923" s="2"/>
      <c r="AZ8923" s="2"/>
    </row>
    <row r="8924" spans="51:52" x14ac:dyDescent="0.25">
      <c r="AY8924" s="2"/>
      <c r="AZ8924" s="2"/>
    </row>
    <row r="8925" spans="51:52" x14ac:dyDescent="0.25">
      <c r="AY8925" s="2"/>
      <c r="AZ8925" s="2"/>
    </row>
    <row r="8926" spans="51:52" x14ac:dyDescent="0.25">
      <c r="AY8926" s="2"/>
      <c r="AZ8926" s="2"/>
    </row>
    <row r="8927" spans="51:52" x14ac:dyDescent="0.25">
      <c r="AY8927" s="2"/>
      <c r="AZ8927" s="2"/>
    </row>
    <row r="8928" spans="51:52" x14ac:dyDescent="0.25">
      <c r="AY8928" s="2"/>
      <c r="AZ8928" s="2"/>
    </row>
    <row r="8929" spans="51:52" x14ac:dyDescent="0.25">
      <c r="AY8929" s="2"/>
      <c r="AZ8929" s="2"/>
    </row>
    <row r="8930" spans="51:52" x14ac:dyDescent="0.25">
      <c r="AY8930" s="2"/>
      <c r="AZ8930" s="2"/>
    </row>
    <row r="8931" spans="51:52" x14ac:dyDescent="0.25">
      <c r="AY8931" s="2"/>
      <c r="AZ8931" s="2"/>
    </row>
    <row r="8932" spans="51:52" x14ac:dyDescent="0.25">
      <c r="AY8932" s="2"/>
      <c r="AZ8932" s="2"/>
    </row>
    <row r="8933" spans="51:52" x14ac:dyDescent="0.25">
      <c r="AY8933" s="2"/>
      <c r="AZ8933" s="2"/>
    </row>
    <row r="8934" spans="51:52" x14ac:dyDescent="0.25">
      <c r="AY8934" s="2"/>
      <c r="AZ8934" s="2"/>
    </row>
    <row r="8935" spans="51:52" x14ac:dyDescent="0.25">
      <c r="AY8935" s="2"/>
      <c r="AZ8935" s="2"/>
    </row>
    <row r="8936" spans="51:52" x14ac:dyDescent="0.25">
      <c r="AY8936" s="2"/>
      <c r="AZ8936" s="2"/>
    </row>
    <row r="8937" spans="51:52" x14ac:dyDescent="0.25">
      <c r="AY8937" s="2"/>
      <c r="AZ8937" s="2"/>
    </row>
    <row r="8938" spans="51:52" x14ac:dyDescent="0.25">
      <c r="AY8938" s="2"/>
      <c r="AZ8938" s="2"/>
    </row>
    <row r="8939" spans="51:52" x14ac:dyDescent="0.25">
      <c r="AY8939" s="2"/>
      <c r="AZ8939" s="2"/>
    </row>
    <row r="8940" spans="51:52" x14ac:dyDescent="0.25">
      <c r="AY8940" s="2"/>
      <c r="AZ8940" s="2"/>
    </row>
    <row r="8941" spans="51:52" x14ac:dyDescent="0.25">
      <c r="AY8941" s="2"/>
      <c r="AZ8941" s="2"/>
    </row>
    <row r="8942" spans="51:52" x14ac:dyDescent="0.25">
      <c r="AY8942" s="2"/>
      <c r="AZ8942" s="2"/>
    </row>
    <row r="8943" spans="51:52" x14ac:dyDescent="0.25">
      <c r="AY8943" s="2"/>
      <c r="AZ8943" s="2"/>
    </row>
    <row r="8944" spans="51:52" x14ac:dyDescent="0.25">
      <c r="AY8944" s="2"/>
      <c r="AZ8944" s="2"/>
    </row>
    <row r="8945" spans="51:52" x14ac:dyDescent="0.25">
      <c r="AY8945" s="2"/>
      <c r="AZ8945" s="2"/>
    </row>
    <row r="8946" spans="51:52" x14ac:dyDescent="0.25">
      <c r="AY8946" s="2"/>
      <c r="AZ8946" s="2"/>
    </row>
    <row r="8947" spans="51:52" x14ac:dyDescent="0.25">
      <c r="AY8947" s="2"/>
      <c r="AZ8947" s="2"/>
    </row>
    <row r="8948" spans="51:52" x14ac:dyDescent="0.25">
      <c r="AY8948" s="2"/>
      <c r="AZ8948" s="2"/>
    </row>
    <row r="8949" spans="51:52" x14ac:dyDescent="0.25">
      <c r="AY8949" s="2"/>
      <c r="AZ8949" s="2"/>
    </row>
    <row r="8950" spans="51:52" x14ac:dyDescent="0.25">
      <c r="AY8950" s="2"/>
      <c r="AZ8950" s="2"/>
    </row>
    <row r="8951" spans="51:52" x14ac:dyDescent="0.25">
      <c r="AY8951" s="2"/>
      <c r="AZ8951" s="2"/>
    </row>
    <row r="8952" spans="51:52" x14ac:dyDescent="0.25">
      <c r="AY8952" s="2"/>
      <c r="AZ8952" s="2"/>
    </row>
    <row r="8953" spans="51:52" x14ac:dyDescent="0.25">
      <c r="AY8953" s="2"/>
      <c r="AZ8953" s="2"/>
    </row>
    <row r="8954" spans="51:52" x14ac:dyDescent="0.25">
      <c r="AY8954" s="2"/>
      <c r="AZ8954" s="2"/>
    </row>
    <row r="8955" spans="51:52" x14ac:dyDescent="0.25">
      <c r="AY8955" s="2"/>
      <c r="AZ8955" s="2"/>
    </row>
    <row r="8956" spans="51:52" x14ac:dyDescent="0.25">
      <c r="AY8956" s="2"/>
      <c r="AZ8956" s="2"/>
    </row>
    <row r="8957" spans="51:52" x14ac:dyDescent="0.25">
      <c r="AY8957" s="2"/>
      <c r="AZ8957" s="2"/>
    </row>
    <row r="8958" spans="51:52" x14ac:dyDescent="0.25">
      <c r="AY8958" s="2"/>
      <c r="AZ8958" s="2"/>
    </row>
    <row r="8959" spans="51:52" x14ac:dyDescent="0.25">
      <c r="AY8959" s="2"/>
      <c r="AZ8959" s="2"/>
    </row>
    <row r="8960" spans="51:52" x14ac:dyDescent="0.25">
      <c r="AY8960" s="2"/>
      <c r="AZ8960" s="2"/>
    </row>
    <row r="8961" spans="51:52" x14ac:dyDescent="0.25">
      <c r="AY8961" s="2"/>
      <c r="AZ8961" s="2"/>
    </row>
    <row r="8962" spans="51:52" x14ac:dyDescent="0.25">
      <c r="AY8962" s="2"/>
      <c r="AZ8962" s="2"/>
    </row>
    <row r="8963" spans="51:52" x14ac:dyDescent="0.25">
      <c r="AY8963" s="2"/>
      <c r="AZ8963" s="2"/>
    </row>
    <row r="8964" spans="51:52" x14ac:dyDescent="0.25">
      <c r="AY8964" s="2"/>
      <c r="AZ8964" s="2"/>
    </row>
    <row r="8965" spans="51:52" x14ac:dyDescent="0.25">
      <c r="AY8965" s="2"/>
      <c r="AZ8965" s="2"/>
    </row>
    <row r="8966" spans="51:52" x14ac:dyDescent="0.25">
      <c r="AY8966" s="2"/>
      <c r="AZ8966" s="2"/>
    </row>
    <row r="8967" spans="51:52" x14ac:dyDescent="0.25">
      <c r="AY8967" s="2"/>
      <c r="AZ8967" s="2"/>
    </row>
    <row r="8968" spans="51:52" x14ac:dyDescent="0.25">
      <c r="AY8968" s="2"/>
      <c r="AZ8968" s="2"/>
    </row>
    <row r="8969" spans="51:52" x14ac:dyDescent="0.25">
      <c r="AY8969" s="2"/>
      <c r="AZ8969" s="2"/>
    </row>
    <row r="8970" spans="51:52" x14ac:dyDescent="0.25">
      <c r="AY8970" s="2"/>
      <c r="AZ8970" s="2"/>
    </row>
    <row r="8971" spans="51:52" x14ac:dyDescent="0.25">
      <c r="AY8971" s="2"/>
      <c r="AZ8971" s="2"/>
    </row>
    <row r="8972" spans="51:52" x14ac:dyDescent="0.25">
      <c r="AY8972" s="2"/>
      <c r="AZ8972" s="2"/>
    </row>
    <row r="8973" spans="51:52" x14ac:dyDescent="0.25">
      <c r="AY8973" s="2"/>
      <c r="AZ8973" s="2"/>
    </row>
    <row r="8974" spans="51:52" x14ac:dyDescent="0.25">
      <c r="AY8974" s="2"/>
      <c r="AZ8974" s="2"/>
    </row>
    <row r="8975" spans="51:52" x14ac:dyDescent="0.25">
      <c r="AY8975" s="2"/>
      <c r="AZ8975" s="2"/>
    </row>
    <row r="8976" spans="51:52" x14ac:dyDescent="0.25">
      <c r="AY8976" s="2"/>
      <c r="AZ8976" s="2"/>
    </row>
    <row r="8977" spans="51:52" x14ac:dyDescent="0.25">
      <c r="AY8977" s="2"/>
      <c r="AZ8977" s="2"/>
    </row>
    <row r="8978" spans="51:52" x14ac:dyDescent="0.25">
      <c r="AY8978" s="2"/>
      <c r="AZ8978" s="2"/>
    </row>
    <row r="8979" spans="51:52" x14ac:dyDescent="0.25">
      <c r="AY8979" s="2"/>
      <c r="AZ8979" s="2"/>
    </row>
    <row r="8980" spans="51:52" x14ac:dyDescent="0.25">
      <c r="AY8980" s="2"/>
      <c r="AZ8980" s="2"/>
    </row>
    <row r="8981" spans="51:52" x14ac:dyDescent="0.25">
      <c r="AY8981" s="2"/>
      <c r="AZ8981" s="2"/>
    </row>
    <row r="8982" spans="51:52" x14ac:dyDescent="0.25">
      <c r="AY8982" s="2"/>
      <c r="AZ8982" s="2"/>
    </row>
    <row r="8983" spans="51:52" x14ac:dyDescent="0.25">
      <c r="AY8983" s="2"/>
      <c r="AZ8983" s="2"/>
    </row>
    <row r="8984" spans="51:52" x14ac:dyDescent="0.25">
      <c r="AY8984" s="2"/>
      <c r="AZ8984" s="2"/>
    </row>
    <row r="8985" spans="51:52" x14ac:dyDescent="0.25">
      <c r="AY8985" s="2"/>
      <c r="AZ8985" s="2"/>
    </row>
    <row r="8986" spans="51:52" x14ac:dyDescent="0.25">
      <c r="AY8986" s="2"/>
      <c r="AZ8986" s="2"/>
    </row>
    <row r="8987" spans="51:52" x14ac:dyDescent="0.25">
      <c r="AY8987" s="2"/>
      <c r="AZ8987" s="2"/>
    </row>
    <row r="8988" spans="51:52" x14ac:dyDescent="0.25">
      <c r="AY8988" s="2"/>
      <c r="AZ8988" s="2"/>
    </row>
    <row r="8989" spans="51:52" x14ac:dyDescent="0.25">
      <c r="AY8989" s="2"/>
      <c r="AZ8989" s="2"/>
    </row>
    <row r="8990" spans="51:52" x14ac:dyDescent="0.25">
      <c r="AY8990" s="2"/>
      <c r="AZ8990" s="2"/>
    </row>
    <row r="8991" spans="51:52" x14ac:dyDescent="0.25">
      <c r="AY8991" s="2"/>
      <c r="AZ8991" s="2"/>
    </row>
    <row r="8992" spans="51:52" x14ac:dyDescent="0.25">
      <c r="AY8992" s="2"/>
      <c r="AZ8992" s="2"/>
    </row>
    <row r="8993" spans="51:52" x14ac:dyDescent="0.25">
      <c r="AY8993" s="2"/>
      <c r="AZ8993" s="2"/>
    </row>
    <row r="8994" spans="51:52" x14ac:dyDescent="0.25">
      <c r="AY8994" s="2"/>
      <c r="AZ8994" s="2"/>
    </row>
    <row r="8995" spans="51:52" x14ac:dyDescent="0.25">
      <c r="AY8995" s="2"/>
      <c r="AZ8995" s="2"/>
    </row>
    <row r="8996" spans="51:52" x14ac:dyDescent="0.25">
      <c r="AY8996" s="2"/>
      <c r="AZ8996" s="2"/>
    </row>
    <row r="8997" spans="51:52" x14ac:dyDescent="0.25">
      <c r="AY8997" s="2"/>
      <c r="AZ8997" s="2"/>
    </row>
    <row r="8998" spans="51:52" x14ac:dyDescent="0.25">
      <c r="AY8998" s="2"/>
      <c r="AZ8998" s="2"/>
    </row>
    <row r="8999" spans="51:52" x14ac:dyDescent="0.25">
      <c r="AY8999" s="2"/>
      <c r="AZ8999" s="2"/>
    </row>
    <row r="9000" spans="51:52" x14ac:dyDescent="0.25">
      <c r="AY9000" s="2"/>
      <c r="AZ9000" s="2"/>
    </row>
    <row r="9001" spans="51:52" x14ac:dyDescent="0.25">
      <c r="AY9001" s="2"/>
      <c r="AZ9001" s="2"/>
    </row>
    <row r="9002" spans="51:52" x14ac:dyDescent="0.25">
      <c r="AY9002" s="2"/>
      <c r="AZ9002" s="2"/>
    </row>
    <row r="9003" spans="51:52" x14ac:dyDescent="0.25">
      <c r="AY9003" s="2"/>
      <c r="AZ9003" s="2"/>
    </row>
    <row r="9004" spans="51:52" x14ac:dyDescent="0.25">
      <c r="AY9004" s="2"/>
      <c r="AZ9004" s="2"/>
    </row>
    <row r="9005" spans="51:52" x14ac:dyDescent="0.25">
      <c r="AY9005" s="2"/>
      <c r="AZ9005" s="2"/>
    </row>
    <row r="9006" spans="51:52" x14ac:dyDescent="0.25">
      <c r="AY9006" s="2"/>
      <c r="AZ9006" s="2"/>
    </row>
    <row r="9007" spans="51:52" x14ac:dyDescent="0.25">
      <c r="AY9007" s="2"/>
      <c r="AZ9007" s="2"/>
    </row>
    <row r="9008" spans="51:52" x14ac:dyDescent="0.25">
      <c r="AY9008" s="2"/>
      <c r="AZ9008" s="2"/>
    </row>
    <row r="9009" spans="51:52" x14ac:dyDescent="0.25">
      <c r="AY9009" s="2"/>
      <c r="AZ9009" s="2"/>
    </row>
    <row r="9010" spans="51:52" x14ac:dyDescent="0.25">
      <c r="AY9010" s="2"/>
      <c r="AZ9010" s="2"/>
    </row>
    <row r="9011" spans="51:52" x14ac:dyDescent="0.25">
      <c r="AY9011" s="2"/>
      <c r="AZ9011" s="2"/>
    </row>
    <row r="9012" spans="51:52" x14ac:dyDescent="0.25">
      <c r="AY9012" s="2"/>
      <c r="AZ9012" s="2"/>
    </row>
    <row r="9013" spans="51:52" x14ac:dyDescent="0.25">
      <c r="AY9013" s="2"/>
      <c r="AZ9013" s="2"/>
    </row>
    <row r="9014" spans="51:52" x14ac:dyDescent="0.25">
      <c r="AY9014" s="2"/>
      <c r="AZ9014" s="2"/>
    </row>
    <row r="9015" spans="51:52" x14ac:dyDescent="0.25">
      <c r="AY9015" s="2"/>
      <c r="AZ9015" s="2"/>
    </row>
    <row r="9016" spans="51:52" x14ac:dyDescent="0.25">
      <c r="AY9016" s="2"/>
      <c r="AZ9016" s="2"/>
    </row>
    <row r="9017" spans="51:52" x14ac:dyDescent="0.25">
      <c r="AY9017" s="2"/>
      <c r="AZ9017" s="2"/>
    </row>
    <row r="9018" spans="51:52" x14ac:dyDescent="0.25">
      <c r="AY9018" s="2"/>
      <c r="AZ9018" s="2"/>
    </row>
    <row r="9019" spans="51:52" x14ac:dyDescent="0.25">
      <c r="AY9019" s="2"/>
      <c r="AZ9019" s="2"/>
    </row>
    <row r="9020" spans="51:52" x14ac:dyDescent="0.25">
      <c r="AY9020" s="2"/>
      <c r="AZ9020" s="2"/>
    </row>
    <row r="9021" spans="51:52" x14ac:dyDescent="0.25">
      <c r="AY9021" s="2"/>
      <c r="AZ9021" s="2"/>
    </row>
    <row r="9022" spans="51:52" x14ac:dyDescent="0.25">
      <c r="AY9022" s="2"/>
      <c r="AZ9022" s="2"/>
    </row>
    <row r="9023" spans="51:52" x14ac:dyDescent="0.25">
      <c r="AY9023" s="2"/>
      <c r="AZ9023" s="2"/>
    </row>
    <row r="9024" spans="51:52" x14ac:dyDescent="0.25">
      <c r="AY9024" s="2"/>
      <c r="AZ9024" s="2"/>
    </row>
    <row r="9025" spans="51:52" x14ac:dyDescent="0.25">
      <c r="AY9025" s="2"/>
      <c r="AZ9025" s="2"/>
    </row>
    <row r="9026" spans="51:52" x14ac:dyDescent="0.25">
      <c r="AY9026" s="2"/>
      <c r="AZ9026" s="2"/>
    </row>
    <row r="9027" spans="51:52" x14ac:dyDescent="0.25">
      <c r="AY9027" s="2"/>
      <c r="AZ9027" s="2"/>
    </row>
    <row r="9028" spans="51:52" x14ac:dyDescent="0.25">
      <c r="AY9028" s="2"/>
      <c r="AZ9028" s="2"/>
    </row>
    <row r="9029" spans="51:52" x14ac:dyDescent="0.25">
      <c r="AY9029" s="2"/>
      <c r="AZ9029" s="2"/>
    </row>
    <row r="9030" spans="51:52" x14ac:dyDescent="0.25">
      <c r="AY9030" s="2"/>
      <c r="AZ9030" s="2"/>
    </row>
    <row r="9031" spans="51:52" x14ac:dyDescent="0.25">
      <c r="AY9031" s="2"/>
      <c r="AZ9031" s="2"/>
    </row>
    <row r="9032" spans="51:52" x14ac:dyDescent="0.25">
      <c r="AY9032" s="2"/>
      <c r="AZ9032" s="2"/>
    </row>
    <row r="9033" spans="51:52" x14ac:dyDescent="0.25">
      <c r="AY9033" s="2"/>
      <c r="AZ9033" s="2"/>
    </row>
    <row r="9034" spans="51:52" x14ac:dyDescent="0.25">
      <c r="AY9034" s="2"/>
      <c r="AZ9034" s="2"/>
    </row>
    <row r="9035" spans="51:52" x14ac:dyDescent="0.25">
      <c r="AY9035" s="2"/>
      <c r="AZ9035" s="2"/>
    </row>
    <row r="9036" spans="51:52" x14ac:dyDescent="0.25">
      <c r="AY9036" s="2"/>
      <c r="AZ9036" s="2"/>
    </row>
    <row r="9037" spans="51:52" x14ac:dyDescent="0.25">
      <c r="AY9037" s="2"/>
      <c r="AZ9037" s="2"/>
    </row>
    <row r="9038" spans="51:52" x14ac:dyDescent="0.25">
      <c r="AY9038" s="2"/>
      <c r="AZ9038" s="2"/>
    </row>
    <row r="9039" spans="51:52" x14ac:dyDescent="0.25">
      <c r="AY9039" s="2"/>
      <c r="AZ9039" s="2"/>
    </row>
    <row r="9040" spans="51:52" x14ac:dyDescent="0.25">
      <c r="AY9040" s="2"/>
      <c r="AZ9040" s="2"/>
    </row>
    <row r="9041" spans="51:52" x14ac:dyDescent="0.25">
      <c r="AY9041" s="2"/>
      <c r="AZ9041" s="2"/>
    </row>
    <row r="9042" spans="51:52" x14ac:dyDescent="0.25">
      <c r="AY9042" s="2"/>
      <c r="AZ9042" s="2"/>
    </row>
    <row r="9043" spans="51:52" x14ac:dyDescent="0.25">
      <c r="AY9043" s="2"/>
      <c r="AZ9043" s="2"/>
    </row>
    <row r="9044" spans="51:52" x14ac:dyDescent="0.25">
      <c r="AY9044" s="2"/>
      <c r="AZ9044" s="2"/>
    </row>
    <row r="9045" spans="51:52" x14ac:dyDescent="0.25">
      <c r="AY9045" s="2"/>
      <c r="AZ9045" s="2"/>
    </row>
    <row r="9046" spans="51:52" x14ac:dyDescent="0.25">
      <c r="AY9046" s="2"/>
      <c r="AZ9046" s="2"/>
    </row>
    <row r="9047" spans="51:52" x14ac:dyDescent="0.25">
      <c r="AY9047" s="2"/>
      <c r="AZ9047" s="2"/>
    </row>
    <row r="9048" spans="51:52" x14ac:dyDescent="0.25">
      <c r="AY9048" s="2"/>
      <c r="AZ9048" s="2"/>
    </row>
    <row r="9049" spans="51:52" x14ac:dyDescent="0.25">
      <c r="AY9049" s="2"/>
      <c r="AZ9049" s="2"/>
    </row>
    <row r="9050" spans="51:52" x14ac:dyDescent="0.25">
      <c r="AY9050" s="2"/>
      <c r="AZ9050" s="2"/>
    </row>
    <row r="9051" spans="51:52" x14ac:dyDescent="0.25">
      <c r="AY9051" s="2"/>
      <c r="AZ9051" s="2"/>
    </row>
    <row r="9052" spans="51:52" x14ac:dyDescent="0.25">
      <c r="AY9052" s="2"/>
      <c r="AZ9052" s="2"/>
    </row>
    <row r="9053" spans="51:52" x14ac:dyDescent="0.25">
      <c r="AY9053" s="2"/>
      <c r="AZ9053" s="2"/>
    </row>
    <row r="9054" spans="51:52" x14ac:dyDescent="0.25">
      <c r="AY9054" s="2"/>
      <c r="AZ9054" s="2"/>
    </row>
    <row r="9055" spans="51:52" x14ac:dyDescent="0.25">
      <c r="AY9055" s="2"/>
      <c r="AZ9055" s="2"/>
    </row>
    <row r="9056" spans="51:52" x14ac:dyDescent="0.25">
      <c r="AY9056" s="2"/>
      <c r="AZ9056" s="2"/>
    </row>
    <row r="9057" spans="51:52" x14ac:dyDescent="0.25">
      <c r="AY9057" s="2"/>
      <c r="AZ9057" s="2"/>
    </row>
    <row r="9058" spans="51:52" x14ac:dyDescent="0.25">
      <c r="AY9058" s="2"/>
      <c r="AZ9058" s="2"/>
    </row>
    <row r="9059" spans="51:52" x14ac:dyDescent="0.25">
      <c r="AY9059" s="2"/>
      <c r="AZ9059" s="2"/>
    </row>
    <row r="9060" spans="51:52" x14ac:dyDescent="0.25">
      <c r="AY9060" s="2"/>
      <c r="AZ9060" s="2"/>
    </row>
    <row r="9061" spans="51:52" x14ac:dyDescent="0.25">
      <c r="AY9061" s="2"/>
      <c r="AZ9061" s="2"/>
    </row>
    <row r="9062" spans="51:52" x14ac:dyDescent="0.25">
      <c r="AY9062" s="2"/>
      <c r="AZ9062" s="2"/>
    </row>
    <row r="9063" spans="51:52" x14ac:dyDescent="0.25">
      <c r="AY9063" s="2"/>
      <c r="AZ9063" s="2"/>
    </row>
    <row r="9064" spans="51:52" x14ac:dyDescent="0.25">
      <c r="AY9064" s="2"/>
      <c r="AZ9064" s="2"/>
    </row>
    <row r="9065" spans="51:52" x14ac:dyDescent="0.25">
      <c r="AY9065" s="2"/>
      <c r="AZ9065" s="2"/>
    </row>
    <row r="9066" spans="51:52" x14ac:dyDescent="0.25">
      <c r="AY9066" s="2"/>
      <c r="AZ9066" s="2"/>
    </row>
    <row r="9067" spans="51:52" x14ac:dyDescent="0.25">
      <c r="AY9067" s="2"/>
      <c r="AZ9067" s="2"/>
    </row>
    <row r="9068" spans="51:52" x14ac:dyDescent="0.25">
      <c r="AY9068" s="2"/>
      <c r="AZ9068" s="2"/>
    </row>
    <row r="9069" spans="51:52" x14ac:dyDescent="0.25">
      <c r="AY9069" s="2"/>
      <c r="AZ9069" s="2"/>
    </row>
    <row r="9070" spans="51:52" x14ac:dyDescent="0.25">
      <c r="AY9070" s="2"/>
      <c r="AZ9070" s="2"/>
    </row>
    <row r="9071" spans="51:52" x14ac:dyDescent="0.25">
      <c r="AY9071" s="2"/>
      <c r="AZ9071" s="2"/>
    </row>
    <row r="9072" spans="51:52" x14ac:dyDescent="0.25">
      <c r="AY9072" s="2"/>
      <c r="AZ9072" s="2"/>
    </row>
    <row r="9073" spans="51:52" x14ac:dyDescent="0.25">
      <c r="AY9073" s="2"/>
      <c r="AZ9073" s="2"/>
    </row>
    <row r="9074" spans="51:52" x14ac:dyDescent="0.25">
      <c r="AY9074" s="2"/>
      <c r="AZ9074" s="2"/>
    </row>
    <row r="9075" spans="51:52" x14ac:dyDescent="0.25">
      <c r="AY9075" s="2"/>
      <c r="AZ9075" s="2"/>
    </row>
    <row r="9076" spans="51:52" x14ac:dyDescent="0.25">
      <c r="AY9076" s="2"/>
      <c r="AZ9076" s="2"/>
    </row>
    <row r="9077" spans="51:52" x14ac:dyDescent="0.25">
      <c r="AY9077" s="2"/>
      <c r="AZ9077" s="2"/>
    </row>
    <row r="9078" spans="51:52" x14ac:dyDescent="0.25">
      <c r="AY9078" s="2"/>
      <c r="AZ9078" s="2"/>
    </row>
    <row r="9079" spans="51:52" x14ac:dyDescent="0.25">
      <c r="AY9079" s="2"/>
      <c r="AZ9079" s="2"/>
    </row>
    <row r="9080" spans="51:52" x14ac:dyDescent="0.25">
      <c r="AY9080" s="2"/>
      <c r="AZ9080" s="2"/>
    </row>
    <row r="9081" spans="51:52" x14ac:dyDescent="0.25">
      <c r="AY9081" s="2"/>
      <c r="AZ9081" s="2"/>
    </row>
    <row r="9082" spans="51:52" x14ac:dyDescent="0.25">
      <c r="AY9082" s="2"/>
      <c r="AZ9082" s="2"/>
    </row>
    <row r="9083" spans="51:52" x14ac:dyDescent="0.25">
      <c r="AY9083" s="2"/>
      <c r="AZ9083" s="2"/>
    </row>
    <row r="9084" spans="51:52" x14ac:dyDescent="0.25">
      <c r="AY9084" s="2"/>
      <c r="AZ9084" s="2"/>
    </row>
    <row r="9085" spans="51:52" x14ac:dyDescent="0.25">
      <c r="AY9085" s="2"/>
      <c r="AZ9085" s="2"/>
    </row>
    <row r="9086" spans="51:52" x14ac:dyDescent="0.25">
      <c r="AY9086" s="2"/>
      <c r="AZ9086" s="2"/>
    </row>
    <row r="9087" spans="51:52" x14ac:dyDescent="0.25">
      <c r="AY9087" s="2"/>
      <c r="AZ9087" s="2"/>
    </row>
    <row r="9088" spans="51:52" x14ac:dyDescent="0.25">
      <c r="AY9088" s="2"/>
      <c r="AZ9088" s="2"/>
    </row>
    <row r="9089" spans="51:52" x14ac:dyDescent="0.25">
      <c r="AY9089" s="2"/>
      <c r="AZ9089" s="2"/>
    </row>
    <row r="9090" spans="51:52" x14ac:dyDescent="0.25">
      <c r="AY9090" s="2"/>
      <c r="AZ9090" s="2"/>
    </row>
    <row r="9091" spans="51:52" x14ac:dyDescent="0.25">
      <c r="AY9091" s="2"/>
      <c r="AZ9091" s="2"/>
    </row>
    <row r="9092" spans="51:52" x14ac:dyDescent="0.25">
      <c r="AY9092" s="2"/>
      <c r="AZ9092" s="2"/>
    </row>
    <row r="9093" spans="51:52" x14ac:dyDescent="0.25">
      <c r="AY9093" s="2"/>
      <c r="AZ9093" s="2"/>
    </row>
    <row r="9094" spans="51:52" x14ac:dyDescent="0.25">
      <c r="AY9094" s="2"/>
      <c r="AZ9094" s="2"/>
    </row>
    <row r="9095" spans="51:52" x14ac:dyDescent="0.25">
      <c r="AY9095" s="2"/>
      <c r="AZ9095" s="2"/>
    </row>
    <row r="9096" spans="51:52" x14ac:dyDescent="0.25">
      <c r="AY9096" s="2"/>
      <c r="AZ9096" s="2"/>
    </row>
    <row r="9097" spans="51:52" x14ac:dyDescent="0.25">
      <c r="AY9097" s="2"/>
      <c r="AZ9097" s="2"/>
    </row>
    <row r="9098" spans="51:52" x14ac:dyDescent="0.25">
      <c r="AY9098" s="2"/>
      <c r="AZ9098" s="2"/>
    </row>
    <row r="9099" spans="51:52" x14ac:dyDescent="0.25">
      <c r="AY9099" s="2"/>
      <c r="AZ9099" s="2"/>
    </row>
    <row r="9100" spans="51:52" x14ac:dyDescent="0.25">
      <c r="AY9100" s="2"/>
      <c r="AZ9100" s="2"/>
    </row>
    <row r="9101" spans="51:52" x14ac:dyDescent="0.25">
      <c r="AY9101" s="2"/>
      <c r="AZ9101" s="2"/>
    </row>
    <row r="9102" spans="51:52" x14ac:dyDescent="0.25">
      <c r="AY9102" s="2"/>
      <c r="AZ9102" s="2"/>
    </row>
    <row r="9103" spans="51:52" x14ac:dyDescent="0.25">
      <c r="AY9103" s="2"/>
      <c r="AZ9103" s="2"/>
    </row>
    <row r="9104" spans="51:52" x14ac:dyDescent="0.25">
      <c r="AY9104" s="2"/>
      <c r="AZ9104" s="2"/>
    </row>
    <row r="9105" spans="51:52" x14ac:dyDescent="0.25">
      <c r="AY9105" s="2"/>
      <c r="AZ9105" s="2"/>
    </row>
    <row r="9106" spans="51:52" x14ac:dyDescent="0.25">
      <c r="AY9106" s="2"/>
      <c r="AZ9106" s="2"/>
    </row>
    <row r="9107" spans="51:52" x14ac:dyDescent="0.25">
      <c r="AY9107" s="2"/>
      <c r="AZ9107" s="2"/>
    </row>
    <row r="9108" spans="51:52" x14ac:dyDescent="0.25">
      <c r="AY9108" s="2"/>
      <c r="AZ9108" s="2"/>
    </row>
    <row r="9109" spans="51:52" x14ac:dyDescent="0.25">
      <c r="AY9109" s="2"/>
      <c r="AZ9109" s="2"/>
    </row>
    <row r="9110" spans="51:52" x14ac:dyDescent="0.25">
      <c r="AY9110" s="2"/>
      <c r="AZ9110" s="2"/>
    </row>
    <row r="9111" spans="51:52" x14ac:dyDescent="0.25">
      <c r="AY9111" s="2"/>
      <c r="AZ9111" s="2"/>
    </row>
    <row r="9112" spans="51:52" x14ac:dyDescent="0.25">
      <c r="AY9112" s="2"/>
      <c r="AZ9112" s="2"/>
    </row>
    <row r="9113" spans="51:52" x14ac:dyDescent="0.25">
      <c r="AY9113" s="2"/>
      <c r="AZ9113" s="2"/>
    </row>
    <row r="9114" spans="51:52" x14ac:dyDescent="0.25">
      <c r="AY9114" s="2"/>
      <c r="AZ9114" s="2"/>
    </row>
    <row r="9115" spans="51:52" x14ac:dyDescent="0.25">
      <c r="AY9115" s="2"/>
      <c r="AZ9115" s="2"/>
    </row>
    <row r="9116" spans="51:52" x14ac:dyDescent="0.25">
      <c r="AY9116" s="2"/>
      <c r="AZ9116" s="2"/>
    </row>
    <row r="9117" spans="51:52" x14ac:dyDescent="0.25">
      <c r="AY9117" s="2"/>
      <c r="AZ9117" s="2"/>
    </row>
    <row r="9118" spans="51:52" x14ac:dyDescent="0.25">
      <c r="AY9118" s="2"/>
      <c r="AZ9118" s="2"/>
    </row>
    <row r="9119" spans="51:52" x14ac:dyDescent="0.25">
      <c r="AY9119" s="2"/>
      <c r="AZ9119" s="2"/>
    </row>
    <row r="9120" spans="51:52" x14ac:dyDescent="0.25">
      <c r="AY9120" s="2"/>
      <c r="AZ9120" s="2"/>
    </row>
    <row r="9121" spans="51:52" x14ac:dyDescent="0.25">
      <c r="AY9121" s="2"/>
      <c r="AZ9121" s="2"/>
    </row>
    <row r="9122" spans="51:52" x14ac:dyDescent="0.25">
      <c r="AY9122" s="2"/>
      <c r="AZ9122" s="2"/>
    </row>
    <row r="9123" spans="51:52" x14ac:dyDescent="0.25">
      <c r="AY9123" s="2"/>
      <c r="AZ9123" s="2"/>
    </row>
    <row r="9124" spans="51:52" x14ac:dyDescent="0.25">
      <c r="AY9124" s="2"/>
      <c r="AZ9124" s="2"/>
    </row>
    <row r="9125" spans="51:52" x14ac:dyDescent="0.25">
      <c r="AY9125" s="2"/>
      <c r="AZ9125" s="2"/>
    </row>
    <row r="9126" spans="51:52" x14ac:dyDescent="0.25">
      <c r="AY9126" s="2"/>
      <c r="AZ9126" s="2"/>
    </row>
    <row r="9127" spans="51:52" x14ac:dyDescent="0.25">
      <c r="AY9127" s="2"/>
      <c r="AZ9127" s="2"/>
    </row>
    <row r="9128" spans="51:52" x14ac:dyDescent="0.25">
      <c r="AY9128" s="2"/>
      <c r="AZ9128" s="2"/>
    </row>
    <row r="9129" spans="51:52" x14ac:dyDescent="0.25">
      <c r="AY9129" s="2"/>
      <c r="AZ9129" s="2"/>
    </row>
    <row r="9130" spans="51:52" x14ac:dyDescent="0.25">
      <c r="AY9130" s="2"/>
      <c r="AZ9130" s="2"/>
    </row>
    <row r="9131" spans="51:52" x14ac:dyDescent="0.25">
      <c r="AY9131" s="2"/>
      <c r="AZ9131" s="2"/>
    </row>
    <row r="9132" spans="51:52" x14ac:dyDescent="0.25">
      <c r="AY9132" s="2"/>
      <c r="AZ9132" s="2"/>
    </row>
    <row r="9133" spans="51:52" x14ac:dyDescent="0.25">
      <c r="AY9133" s="2"/>
      <c r="AZ9133" s="2"/>
    </row>
    <row r="9134" spans="51:52" x14ac:dyDescent="0.25">
      <c r="AY9134" s="2"/>
      <c r="AZ9134" s="2"/>
    </row>
    <row r="9135" spans="51:52" x14ac:dyDescent="0.25">
      <c r="AY9135" s="2"/>
      <c r="AZ9135" s="2"/>
    </row>
    <row r="9136" spans="51:52" x14ac:dyDescent="0.25">
      <c r="AY9136" s="2"/>
      <c r="AZ9136" s="2"/>
    </row>
    <row r="9137" spans="51:52" x14ac:dyDescent="0.25">
      <c r="AY9137" s="2"/>
      <c r="AZ9137" s="2"/>
    </row>
    <row r="9138" spans="51:52" x14ac:dyDescent="0.25">
      <c r="AY9138" s="2"/>
      <c r="AZ9138" s="2"/>
    </row>
    <row r="9139" spans="51:52" x14ac:dyDescent="0.25">
      <c r="AY9139" s="2"/>
      <c r="AZ9139" s="2"/>
    </row>
    <row r="9140" spans="51:52" x14ac:dyDescent="0.25">
      <c r="AY9140" s="2"/>
      <c r="AZ9140" s="2"/>
    </row>
    <row r="9141" spans="51:52" x14ac:dyDescent="0.25">
      <c r="AY9141" s="2"/>
      <c r="AZ9141" s="2"/>
    </row>
    <row r="9142" spans="51:52" x14ac:dyDescent="0.25">
      <c r="AY9142" s="2"/>
      <c r="AZ9142" s="2"/>
    </row>
    <row r="9143" spans="51:52" x14ac:dyDescent="0.25">
      <c r="AY9143" s="2"/>
      <c r="AZ9143" s="2"/>
    </row>
    <row r="9144" spans="51:52" x14ac:dyDescent="0.25">
      <c r="AY9144" s="2"/>
      <c r="AZ9144" s="2"/>
    </row>
    <row r="9145" spans="51:52" x14ac:dyDescent="0.25">
      <c r="AY9145" s="2"/>
      <c r="AZ9145" s="2"/>
    </row>
    <row r="9146" spans="51:52" x14ac:dyDescent="0.25">
      <c r="AY9146" s="2"/>
      <c r="AZ9146" s="2"/>
    </row>
    <row r="9147" spans="51:52" x14ac:dyDescent="0.25">
      <c r="AY9147" s="2"/>
      <c r="AZ9147" s="2"/>
    </row>
    <row r="9148" spans="51:52" x14ac:dyDescent="0.25">
      <c r="AY9148" s="2"/>
      <c r="AZ9148" s="2"/>
    </row>
    <row r="9149" spans="51:52" x14ac:dyDescent="0.25">
      <c r="AY9149" s="2"/>
      <c r="AZ9149" s="2"/>
    </row>
    <row r="9150" spans="51:52" x14ac:dyDescent="0.25">
      <c r="AY9150" s="2"/>
      <c r="AZ9150" s="2"/>
    </row>
    <row r="9151" spans="51:52" x14ac:dyDescent="0.25">
      <c r="AY9151" s="2"/>
      <c r="AZ9151" s="2"/>
    </row>
    <row r="9152" spans="51:52" x14ac:dyDescent="0.25">
      <c r="AY9152" s="2"/>
      <c r="AZ9152" s="2"/>
    </row>
    <row r="9153" spans="51:52" x14ac:dyDescent="0.25">
      <c r="AY9153" s="2"/>
      <c r="AZ9153" s="2"/>
    </row>
    <row r="9154" spans="51:52" x14ac:dyDescent="0.25">
      <c r="AY9154" s="2"/>
      <c r="AZ9154" s="2"/>
    </row>
    <row r="9155" spans="51:52" x14ac:dyDescent="0.25">
      <c r="AY9155" s="2"/>
      <c r="AZ9155" s="2"/>
    </row>
    <row r="9156" spans="51:52" x14ac:dyDescent="0.25">
      <c r="AY9156" s="2"/>
      <c r="AZ9156" s="2"/>
    </row>
    <row r="9157" spans="51:52" x14ac:dyDescent="0.25">
      <c r="AY9157" s="2"/>
      <c r="AZ9157" s="2"/>
    </row>
    <row r="9158" spans="51:52" x14ac:dyDescent="0.25">
      <c r="AY9158" s="2"/>
      <c r="AZ9158" s="2"/>
    </row>
    <row r="9159" spans="51:52" x14ac:dyDescent="0.25">
      <c r="AY9159" s="2"/>
      <c r="AZ9159" s="2"/>
    </row>
    <row r="9160" spans="51:52" x14ac:dyDescent="0.25">
      <c r="AY9160" s="2"/>
      <c r="AZ9160" s="2"/>
    </row>
    <row r="9161" spans="51:52" x14ac:dyDescent="0.25">
      <c r="AY9161" s="2"/>
      <c r="AZ9161" s="2"/>
    </row>
    <row r="9162" spans="51:52" x14ac:dyDescent="0.25">
      <c r="AY9162" s="2"/>
      <c r="AZ9162" s="2"/>
    </row>
    <row r="9163" spans="51:52" x14ac:dyDescent="0.25">
      <c r="AY9163" s="2"/>
      <c r="AZ9163" s="2"/>
    </row>
    <row r="9164" spans="51:52" x14ac:dyDescent="0.25">
      <c r="AY9164" s="2"/>
      <c r="AZ9164" s="2"/>
    </row>
    <row r="9165" spans="51:52" x14ac:dyDescent="0.25">
      <c r="AY9165" s="2"/>
      <c r="AZ9165" s="2"/>
    </row>
    <row r="9166" spans="51:52" x14ac:dyDescent="0.25">
      <c r="AY9166" s="2"/>
      <c r="AZ9166" s="2"/>
    </row>
    <row r="9167" spans="51:52" x14ac:dyDescent="0.25">
      <c r="AY9167" s="2"/>
      <c r="AZ9167" s="2"/>
    </row>
    <row r="9168" spans="51:52" x14ac:dyDescent="0.25">
      <c r="AY9168" s="2"/>
      <c r="AZ9168" s="2"/>
    </row>
    <row r="9169" spans="51:52" x14ac:dyDescent="0.25">
      <c r="AY9169" s="2"/>
      <c r="AZ9169" s="2"/>
    </row>
    <row r="9170" spans="51:52" x14ac:dyDescent="0.25">
      <c r="AY9170" s="2"/>
      <c r="AZ9170" s="2"/>
    </row>
    <row r="9171" spans="51:52" x14ac:dyDescent="0.25">
      <c r="AY9171" s="2"/>
      <c r="AZ9171" s="2"/>
    </row>
    <row r="9172" spans="51:52" x14ac:dyDescent="0.25">
      <c r="AY9172" s="2"/>
      <c r="AZ9172" s="2"/>
    </row>
    <row r="9173" spans="51:52" x14ac:dyDescent="0.25">
      <c r="AY9173" s="2"/>
      <c r="AZ9173" s="2"/>
    </row>
    <row r="9174" spans="51:52" x14ac:dyDescent="0.25">
      <c r="AY9174" s="2"/>
      <c r="AZ9174" s="2"/>
    </row>
    <row r="9175" spans="51:52" x14ac:dyDescent="0.25">
      <c r="AY9175" s="2"/>
      <c r="AZ9175" s="2"/>
    </row>
    <row r="9176" spans="51:52" x14ac:dyDescent="0.25">
      <c r="AY9176" s="2"/>
      <c r="AZ9176" s="2"/>
    </row>
    <row r="9177" spans="51:52" x14ac:dyDescent="0.25">
      <c r="AY9177" s="2"/>
      <c r="AZ9177" s="2"/>
    </row>
    <row r="9178" spans="51:52" x14ac:dyDescent="0.25">
      <c r="AY9178" s="2"/>
      <c r="AZ9178" s="2"/>
    </row>
    <row r="9179" spans="51:52" x14ac:dyDescent="0.25">
      <c r="AY9179" s="2"/>
      <c r="AZ9179" s="2"/>
    </row>
    <row r="9180" spans="51:52" x14ac:dyDescent="0.25">
      <c r="AY9180" s="2"/>
      <c r="AZ9180" s="2"/>
    </row>
    <row r="9181" spans="51:52" x14ac:dyDescent="0.25">
      <c r="AY9181" s="2"/>
      <c r="AZ9181" s="2"/>
    </row>
    <row r="9182" spans="51:52" x14ac:dyDescent="0.25">
      <c r="AY9182" s="2"/>
      <c r="AZ9182" s="2"/>
    </row>
    <row r="9183" spans="51:52" x14ac:dyDescent="0.25">
      <c r="AY9183" s="2"/>
      <c r="AZ9183" s="2"/>
    </row>
    <row r="9184" spans="51:52" x14ac:dyDescent="0.25">
      <c r="AY9184" s="2"/>
      <c r="AZ9184" s="2"/>
    </row>
    <row r="9185" spans="51:52" x14ac:dyDescent="0.25">
      <c r="AY9185" s="2"/>
      <c r="AZ9185" s="2"/>
    </row>
    <row r="9186" spans="51:52" x14ac:dyDescent="0.25">
      <c r="AY9186" s="2"/>
      <c r="AZ9186" s="2"/>
    </row>
    <row r="9187" spans="51:52" x14ac:dyDescent="0.25">
      <c r="AY9187" s="2"/>
      <c r="AZ9187" s="2"/>
    </row>
    <row r="9188" spans="51:52" x14ac:dyDescent="0.25">
      <c r="AY9188" s="2"/>
      <c r="AZ9188" s="2"/>
    </row>
    <row r="9189" spans="51:52" x14ac:dyDescent="0.25">
      <c r="AY9189" s="2"/>
      <c r="AZ9189" s="2"/>
    </row>
    <row r="9190" spans="51:52" x14ac:dyDescent="0.25">
      <c r="AY9190" s="2"/>
      <c r="AZ9190" s="2"/>
    </row>
    <row r="9191" spans="51:52" x14ac:dyDescent="0.25">
      <c r="AY9191" s="2"/>
      <c r="AZ9191" s="2"/>
    </row>
    <row r="9192" spans="51:52" x14ac:dyDescent="0.25">
      <c r="AY9192" s="2"/>
      <c r="AZ9192" s="2"/>
    </row>
    <row r="9193" spans="51:52" x14ac:dyDescent="0.25">
      <c r="AY9193" s="2"/>
      <c r="AZ9193" s="2"/>
    </row>
    <row r="9194" spans="51:52" x14ac:dyDescent="0.25">
      <c r="AY9194" s="2"/>
      <c r="AZ9194" s="2"/>
    </row>
    <row r="9195" spans="51:52" x14ac:dyDescent="0.25">
      <c r="AY9195" s="2"/>
      <c r="AZ9195" s="2"/>
    </row>
    <row r="9196" spans="51:52" x14ac:dyDescent="0.25">
      <c r="AY9196" s="2"/>
      <c r="AZ9196" s="2"/>
    </row>
    <row r="9197" spans="51:52" x14ac:dyDescent="0.25">
      <c r="AY9197" s="2"/>
      <c r="AZ9197" s="2"/>
    </row>
    <row r="9198" spans="51:52" x14ac:dyDescent="0.25">
      <c r="AY9198" s="2"/>
      <c r="AZ9198" s="2"/>
    </row>
    <row r="9199" spans="51:52" x14ac:dyDescent="0.25">
      <c r="AY9199" s="2"/>
      <c r="AZ9199" s="2"/>
    </row>
    <row r="9200" spans="51:52" x14ac:dyDescent="0.25">
      <c r="AY9200" s="2"/>
      <c r="AZ9200" s="2"/>
    </row>
    <row r="9201" spans="51:52" x14ac:dyDescent="0.25">
      <c r="AY9201" s="2"/>
      <c r="AZ9201" s="2"/>
    </row>
    <row r="9202" spans="51:52" x14ac:dyDescent="0.25">
      <c r="AY9202" s="2"/>
      <c r="AZ9202" s="2"/>
    </row>
    <row r="9203" spans="51:52" x14ac:dyDescent="0.25">
      <c r="AY9203" s="2"/>
      <c r="AZ9203" s="2"/>
    </row>
    <row r="9204" spans="51:52" x14ac:dyDescent="0.25">
      <c r="AY9204" s="2"/>
      <c r="AZ9204" s="2"/>
    </row>
    <row r="9205" spans="51:52" x14ac:dyDescent="0.25">
      <c r="AY9205" s="2"/>
      <c r="AZ9205" s="2"/>
    </row>
    <row r="9206" spans="51:52" x14ac:dyDescent="0.25">
      <c r="AY9206" s="2"/>
      <c r="AZ9206" s="2"/>
    </row>
    <row r="9207" spans="51:52" x14ac:dyDescent="0.25">
      <c r="AY9207" s="2"/>
      <c r="AZ9207" s="2"/>
    </row>
    <row r="9208" spans="51:52" x14ac:dyDescent="0.25">
      <c r="AY9208" s="2"/>
      <c r="AZ9208" s="2"/>
    </row>
    <row r="9209" spans="51:52" x14ac:dyDescent="0.25">
      <c r="AY9209" s="2"/>
      <c r="AZ9209" s="2"/>
    </row>
    <row r="9210" spans="51:52" x14ac:dyDescent="0.25">
      <c r="AY9210" s="2"/>
      <c r="AZ9210" s="2"/>
    </row>
    <row r="9211" spans="51:52" x14ac:dyDescent="0.25">
      <c r="AY9211" s="2"/>
      <c r="AZ9211" s="2"/>
    </row>
    <row r="9212" spans="51:52" x14ac:dyDescent="0.25">
      <c r="AY9212" s="2"/>
      <c r="AZ9212" s="2"/>
    </row>
    <row r="9213" spans="51:52" x14ac:dyDescent="0.25">
      <c r="AY9213" s="2"/>
      <c r="AZ9213" s="2"/>
    </row>
    <row r="9214" spans="51:52" x14ac:dyDescent="0.25">
      <c r="AY9214" s="2"/>
      <c r="AZ9214" s="2"/>
    </row>
    <row r="9215" spans="51:52" x14ac:dyDescent="0.25">
      <c r="AY9215" s="2"/>
      <c r="AZ9215" s="2"/>
    </row>
    <row r="9216" spans="51:52" x14ac:dyDescent="0.25">
      <c r="AY9216" s="2"/>
      <c r="AZ9216" s="2"/>
    </row>
    <row r="9217" spans="51:52" x14ac:dyDescent="0.25">
      <c r="AY9217" s="2"/>
      <c r="AZ9217" s="2"/>
    </row>
    <row r="9218" spans="51:52" x14ac:dyDescent="0.25">
      <c r="AY9218" s="2"/>
      <c r="AZ9218" s="2"/>
    </row>
    <row r="9219" spans="51:52" x14ac:dyDescent="0.25">
      <c r="AY9219" s="2"/>
      <c r="AZ9219" s="2"/>
    </row>
    <row r="9220" spans="51:52" x14ac:dyDescent="0.25">
      <c r="AY9220" s="2"/>
      <c r="AZ9220" s="2"/>
    </row>
    <row r="9221" spans="51:52" x14ac:dyDescent="0.25">
      <c r="AY9221" s="2"/>
      <c r="AZ9221" s="2"/>
    </row>
    <row r="9222" spans="51:52" x14ac:dyDescent="0.25">
      <c r="AY9222" s="2"/>
      <c r="AZ9222" s="2"/>
    </row>
    <row r="9223" spans="51:52" x14ac:dyDescent="0.25">
      <c r="AY9223" s="2"/>
      <c r="AZ9223" s="2"/>
    </row>
    <row r="9224" spans="51:52" x14ac:dyDescent="0.25">
      <c r="AY9224" s="2"/>
      <c r="AZ9224" s="2"/>
    </row>
    <row r="9225" spans="51:52" x14ac:dyDescent="0.25">
      <c r="AY9225" s="2"/>
      <c r="AZ9225" s="2"/>
    </row>
    <row r="9226" spans="51:52" x14ac:dyDescent="0.25">
      <c r="AY9226" s="2"/>
      <c r="AZ9226" s="2"/>
    </row>
    <row r="9227" spans="51:52" x14ac:dyDescent="0.25">
      <c r="AY9227" s="2"/>
      <c r="AZ9227" s="2"/>
    </row>
    <row r="9228" spans="51:52" x14ac:dyDescent="0.25">
      <c r="AY9228" s="2"/>
      <c r="AZ9228" s="2"/>
    </row>
    <row r="9229" spans="51:52" x14ac:dyDescent="0.25">
      <c r="AY9229" s="2"/>
      <c r="AZ9229" s="2"/>
    </row>
    <row r="9230" spans="51:52" x14ac:dyDescent="0.25">
      <c r="AY9230" s="2"/>
      <c r="AZ9230" s="2"/>
    </row>
    <row r="9231" spans="51:52" x14ac:dyDescent="0.25">
      <c r="AY9231" s="2"/>
      <c r="AZ9231" s="2"/>
    </row>
    <row r="9232" spans="51:52" x14ac:dyDescent="0.25">
      <c r="AY9232" s="2"/>
      <c r="AZ9232" s="2"/>
    </row>
    <row r="9233" spans="51:52" x14ac:dyDescent="0.25">
      <c r="AY9233" s="2"/>
      <c r="AZ9233" s="2"/>
    </row>
    <row r="9234" spans="51:52" x14ac:dyDescent="0.25">
      <c r="AY9234" s="2"/>
      <c r="AZ9234" s="2"/>
    </row>
    <row r="9235" spans="51:52" x14ac:dyDescent="0.25">
      <c r="AY9235" s="2"/>
      <c r="AZ9235" s="2"/>
    </row>
    <row r="9236" spans="51:52" x14ac:dyDescent="0.25">
      <c r="AY9236" s="2"/>
      <c r="AZ9236" s="2"/>
    </row>
    <row r="9237" spans="51:52" x14ac:dyDescent="0.25">
      <c r="AY9237" s="2"/>
      <c r="AZ9237" s="2"/>
    </row>
    <row r="9238" spans="51:52" x14ac:dyDescent="0.25">
      <c r="AY9238" s="2"/>
      <c r="AZ9238" s="2"/>
    </row>
    <row r="9239" spans="51:52" x14ac:dyDescent="0.25">
      <c r="AY9239" s="2"/>
      <c r="AZ9239" s="2"/>
    </row>
    <row r="9240" spans="51:52" x14ac:dyDescent="0.25">
      <c r="AY9240" s="2"/>
      <c r="AZ9240" s="2"/>
    </row>
    <row r="9241" spans="51:52" x14ac:dyDescent="0.25">
      <c r="AY9241" s="2"/>
      <c r="AZ9241" s="2"/>
    </row>
    <row r="9242" spans="51:52" x14ac:dyDescent="0.25">
      <c r="AY9242" s="2"/>
      <c r="AZ9242" s="2"/>
    </row>
    <row r="9243" spans="51:52" x14ac:dyDescent="0.25">
      <c r="AY9243" s="2"/>
      <c r="AZ9243" s="2"/>
    </row>
    <row r="9244" spans="51:52" x14ac:dyDescent="0.25">
      <c r="AY9244" s="2"/>
      <c r="AZ9244" s="2"/>
    </row>
    <row r="9245" spans="51:52" x14ac:dyDescent="0.25">
      <c r="AY9245" s="2"/>
      <c r="AZ9245" s="2"/>
    </row>
    <row r="9246" spans="51:52" x14ac:dyDescent="0.25">
      <c r="AY9246" s="2"/>
      <c r="AZ9246" s="2"/>
    </row>
    <row r="9247" spans="51:52" x14ac:dyDescent="0.25">
      <c r="AY9247" s="2"/>
      <c r="AZ9247" s="2"/>
    </row>
    <row r="9248" spans="51:52" x14ac:dyDescent="0.25">
      <c r="AY9248" s="2"/>
      <c r="AZ9248" s="2"/>
    </row>
    <row r="9249" spans="51:52" x14ac:dyDescent="0.25">
      <c r="AY9249" s="2"/>
      <c r="AZ9249" s="2"/>
    </row>
    <row r="9250" spans="51:52" x14ac:dyDescent="0.25">
      <c r="AY9250" s="2"/>
      <c r="AZ9250" s="2"/>
    </row>
    <row r="9251" spans="51:52" x14ac:dyDescent="0.25">
      <c r="AY9251" s="2"/>
      <c r="AZ9251" s="2"/>
    </row>
    <row r="9252" spans="51:52" x14ac:dyDescent="0.25">
      <c r="AY9252" s="2"/>
      <c r="AZ9252" s="2"/>
    </row>
    <row r="9253" spans="51:52" x14ac:dyDescent="0.25">
      <c r="AY9253" s="2"/>
      <c r="AZ9253" s="2"/>
    </row>
    <row r="9254" spans="51:52" x14ac:dyDescent="0.25">
      <c r="AY9254" s="2"/>
      <c r="AZ9254" s="2"/>
    </row>
    <row r="9255" spans="51:52" x14ac:dyDescent="0.25">
      <c r="AY9255" s="2"/>
      <c r="AZ9255" s="2"/>
    </row>
    <row r="9256" spans="51:52" x14ac:dyDescent="0.25">
      <c r="AY9256" s="2"/>
      <c r="AZ9256" s="2"/>
    </row>
    <row r="9257" spans="51:52" x14ac:dyDescent="0.25">
      <c r="AY9257" s="2"/>
      <c r="AZ9257" s="2"/>
    </row>
    <row r="9258" spans="51:52" x14ac:dyDescent="0.25">
      <c r="AY9258" s="2"/>
      <c r="AZ9258" s="2"/>
    </row>
    <row r="9259" spans="51:52" x14ac:dyDescent="0.25">
      <c r="AY9259" s="2"/>
      <c r="AZ9259" s="2"/>
    </row>
    <row r="9260" spans="51:52" x14ac:dyDescent="0.25">
      <c r="AY9260" s="2"/>
      <c r="AZ9260" s="2"/>
    </row>
    <row r="9261" spans="51:52" x14ac:dyDescent="0.25">
      <c r="AY9261" s="2"/>
      <c r="AZ9261" s="2"/>
    </row>
    <row r="9262" spans="51:52" x14ac:dyDescent="0.25">
      <c r="AY9262" s="2"/>
      <c r="AZ9262" s="2"/>
    </row>
    <row r="9263" spans="51:52" x14ac:dyDescent="0.25">
      <c r="AY9263" s="2"/>
      <c r="AZ9263" s="2"/>
    </row>
    <row r="9264" spans="51:52" x14ac:dyDescent="0.25">
      <c r="AY9264" s="2"/>
      <c r="AZ9264" s="2"/>
    </row>
    <row r="9265" spans="51:52" x14ac:dyDescent="0.25">
      <c r="AY9265" s="2"/>
      <c r="AZ9265" s="2"/>
    </row>
    <row r="9266" spans="51:52" x14ac:dyDescent="0.25">
      <c r="AY9266" s="2"/>
      <c r="AZ9266" s="2"/>
    </row>
    <row r="9267" spans="51:52" x14ac:dyDescent="0.25">
      <c r="AY9267" s="2"/>
      <c r="AZ9267" s="2"/>
    </row>
    <row r="9268" spans="51:52" x14ac:dyDescent="0.25">
      <c r="AY9268" s="2"/>
      <c r="AZ9268" s="2"/>
    </row>
    <row r="9269" spans="51:52" x14ac:dyDescent="0.25">
      <c r="AY9269" s="2"/>
      <c r="AZ9269" s="2"/>
    </row>
    <row r="9270" spans="51:52" x14ac:dyDescent="0.25">
      <c r="AY9270" s="2"/>
      <c r="AZ9270" s="2"/>
    </row>
    <row r="9271" spans="51:52" x14ac:dyDescent="0.25">
      <c r="AY9271" s="2"/>
      <c r="AZ9271" s="2"/>
    </row>
    <row r="9272" spans="51:52" x14ac:dyDescent="0.25">
      <c r="AY9272" s="2"/>
      <c r="AZ9272" s="2"/>
    </row>
    <row r="9273" spans="51:52" x14ac:dyDescent="0.25">
      <c r="AY9273" s="2"/>
      <c r="AZ9273" s="2"/>
    </row>
    <row r="9274" spans="51:52" x14ac:dyDescent="0.25">
      <c r="AY9274" s="2"/>
      <c r="AZ9274" s="2"/>
    </row>
    <row r="9275" spans="51:52" x14ac:dyDescent="0.25">
      <c r="AY9275" s="2"/>
      <c r="AZ9275" s="2"/>
    </row>
    <row r="9276" spans="51:52" x14ac:dyDescent="0.25">
      <c r="AY9276" s="2"/>
      <c r="AZ9276" s="2"/>
    </row>
    <row r="9277" spans="51:52" x14ac:dyDescent="0.25">
      <c r="AY9277" s="2"/>
      <c r="AZ9277" s="2"/>
    </row>
    <row r="9278" spans="51:52" x14ac:dyDescent="0.25">
      <c r="AY9278" s="2"/>
      <c r="AZ9278" s="2"/>
    </row>
    <row r="9279" spans="51:52" x14ac:dyDescent="0.25">
      <c r="AY9279" s="2"/>
      <c r="AZ9279" s="2"/>
    </row>
    <row r="9280" spans="51:52" x14ac:dyDescent="0.25">
      <c r="AY9280" s="2"/>
      <c r="AZ9280" s="2"/>
    </row>
    <row r="9281" spans="51:52" x14ac:dyDescent="0.25">
      <c r="AY9281" s="2"/>
      <c r="AZ9281" s="2"/>
    </row>
    <row r="9282" spans="51:52" x14ac:dyDescent="0.25">
      <c r="AY9282" s="2"/>
      <c r="AZ9282" s="2"/>
    </row>
    <row r="9283" spans="51:52" x14ac:dyDescent="0.25">
      <c r="AY9283" s="2"/>
      <c r="AZ9283" s="2"/>
    </row>
    <row r="9284" spans="51:52" x14ac:dyDescent="0.25">
      <c r="AY9284" s="2"/>
      <c r="AZ9284" s="2"/>
    </row>
    <row r="9285" spans="51:52" x14ac:dyDescent="0.25">
      <c r="AY9285" s="2"/>
      <c r="AZ9285" s="2"/>
    </row>
    <row r="9286" spans="51:52" x14ac:dyDescent="0.25">
      <c r="AY9286" s="2"/>
      <c r="AZ9286" s="2"/>
    </row>
    <row r="9287" spans="51:52" x14ac:dyDescent="0.25">
      <c r="AY9287" s="2"/>
      <c r="AZ9287" s="2"/>
    </row>
    <row r="9288" spans="51:52" x14ac:dyDescent="0.25">
      <c r="AY9288" s="2"/>
      <c r="AZ9288" s="2"/>
    </row>
    <row r="9289" spans="51:52" x14ac:dyDescent="0.25">
      <c r="AY9289" s="2"/>
      <c r="AZ9289" s="2"/>
    </row>
    <row r="9290" spans="51:52" x14ac:dyDescent="0.25">
      <c r="AY9290" s="2"/>
      <c r="AZ9290" s="2"/>
    </row>
    <row r="9291" spans="51:52" x14ac:dyDescent="0.25">
      <c r="AY9291" s="2"/>
      <c r="AZ9291" s="2"/>
    </row>
    <row r="9292" spans="51:52" x14ac:dyDescent="0.25">
      <c r="AY9292" s="2"/>
      <c r="AZ9292" s="2"/>
    </row>
    <row r="9293" spans="51:52" x14ac:dyDescent="0.25">
      <c r="AY9293" s="2"/>
      <c r="AZ9293" s="2"/>
    </row>
    <row r="9294" spans="51:52" x14ac:dyDescent="0.25">
      <c r="AY9294" s="2"/>
      <c r="AZ9294" s="2"/>
    </row>
    <row r="9295" spans="51:52" x14ac:dyDescent="0.25">
      <c r="AY9295" s="2"/>
      <c r="AZ9295" s="2"/>
    </row>
    <row r="9296" spans="51:52" x14ac:dyDescent="0.25">
      <c r="AY9296" s="2"/>
      <c r="AZ9296" s="2"/>
    </row>
    <row r="9297" spans="51:52" x14ac:dyDescent="0.25">
      <c r="AY9297" s="2"/>
      <c r="AZ9297" s="2"/>
    </row>
    <row r="9298" spans="51:52" x14ac:dyDescent="0.25">
      <c r="AY9298" s="2"/>
      <c r="AZ9298" s="2"/>
    </row>
    <row r="9299" spans="51:52" x14ac:dyDescent="0.25">
      <c r="AY9299" s="2"/>
      <c r="AZ9299" s="2"/>
    </row>
    <row r="9300" spans="51:52" x14ac:dyDescent="0.25">
      <c r="AY9300" s="2"/>
      <c r="AZ9300" s="2"/>
    </row>
    <row r="9301" spans="51:52" x14ac:dyDescent="0.25">
      <c r="AY9301" s="2"/>
      <c r="AZ9301" s="2"/>
    </row>
    <row r="9302" spans="51:52" x14ac:dyDescent="0.25">
      <c r="AY9302" s="2"/>
      <c r="AZ9302" s="2"/>
    </row>
    <row r="9303" spans="51:52" x14ac:dyDescent="0.25">
      <c r="AY9303" s="2"/>
      <c r="AZ9303" s="2"/>
    </row>
    <row r="9304" spans="51:52" x14ac:dyDescent="0.25">
      <c r="AY9304" s="2"/>
      <c r="AZ9304" s="2"/>
    </row>
    <row r="9305" spans="51:52" x14ac:dyDescent="0.25">
      <c r="AY9305" s="2"/>
      <c r="AZ9305" s="2"/>
    </row>
    <row r="9306" spans="51:52" x14ac:dyDescent="0.25">
      <c r="AY9306" s="2"/>
      <c r="AZ9306" s="2"/>
    </row>
    <row r="9307" spans="51:52" x14ac:dyDescent="0.25">
      <c r="AY9307" s="2"/>
      <c r="AZ9307" s="2"/>
    </row>
    <row r="9308" spans="51:52" x14ac:dyDescent="0.25">
      <c r="AY9308" s="2"/>
      <c r="AZ9308" s="2"/>
    </row>
    <row r="9309" spans="51:52" x14ac:dyDescent="0.25">
      <c r="AY9309" s="2"/>
      <c r="AZ9309" s="2"/>
    </row>
    <row r="9310" spans="51:52" x14ac:dyDescent="0.25">
      <c r="AY9310" s="2"/>
      <c r="AZ9310" s="2"/>
    </row>
    <row r="9311" spans="51:52" x14ac:dyDescent="0.25">
      <c r="AY9311" s="2"/>
      <c r="AZ9311" s="2"/>
    </row>
    <row r="9312" spans="51:52" x14ac:dyDescent="0.25">
      <c r="AY9312" s="2"/>
      <c r="AZ9312" s="2"/>
    </row>
    <row r="9313" spans="51:52" x14ac:dyDescent="0.25">
      <c r="AY9313" s="2"/>
      <c r="AZ9313" s="2"/>
    </row>
    <row r="9314" spans="51:52" x14ac:dyDescent="0.25">
      <c r="AY9314" s="2"/>
      <c r="AZ9314" s="2"/>
    </row>
    <row r="9315" spans="51:52" x14ac:dyDescent="0.25">
      <c r="AY9315" s="2"/>
      <c r="AZ9315" s="2"/>
    </row>
    <row r="9316" spans="51:52" x14ac:dyDescent="0.25">
      <c r="AY9316" s="2"/>
      <c r="AZ9316" s="2"/>
    </row>
    <row r="9317" spans="51:52" x14ac:dyDescent="0.25">
      <c r="AY9317" s="2"/>
      <c r="AZ9317" s="2"/>
    </row>
    <row r="9318" spans="51:52" x14ac:dyDescent="0.25">
      <c r="AY9318" s="2"/>
      <c r="AZ9318" s="2"/>
    </row>
    <row r="9319" spans="51:52" x14ac:dyDescent="0.25">
      <c r="AY9319" s="2"/>
      <c r="AZ9319" s="2"/>
    </row>
    <row r="9320" spans="51:52" x14ac:dyDescent="0.25">
      <c r="AY9320" s="2"/>
      <c r="AZ9320" s="2"/>
    </row>
    <row r="9321" spans="51:52" x14ac:dyDescent="0.25">
      <c r="AY9321" s="2"/>
      <c r="AZ9321" s="2"/>
    </row>
    <row r="9322" spans="51:52" x14ac:dyDescent="0.25">
      <c r="AY9322" s="2"/>
      <c r="AZ9322" s="2"/>
    </row>
    <row r="9323" spans="51:52" x14ac:dyDescent="0.25">
      <c r="AY9323" s="2"/>
      <c r="AZ9323" s="2"/>
    </row>
    <row r="9324" spans="51:52" x14ac:dyDescent="0.25">
      <c r="AY9324" s="2"/>
      <c r="AZ9324" s="2"/>
    </row>
    <row r="9325" spans="51:52" x14ac:dyDescent="0.25">
      <c r="AY9325" s="2"/>
      <c r="AZ9325" s="2"/>
    </row>
    <row r="9326" spans="51:52" x14ac:dyDescent="0.25">
      <c r="AY9326" s="2"/>
      <c r="AZ9326" s="2"/>
    </row>
    <row r="9327" spans="51:52" x14ac:dyDescent="0.25">
      <c r="AY9327" s="2"/>
      <c r="AZ9327" s="2"/>
    </row>
    <row r="9328" spans="51:52" x14ac:dyDescent="0.25">
      <c r="AY9328" s="2"/>
      <c r="AZ9328" s="2"/>
    </row>
    <row r="9329" spans="51:52" x14ac:dyDescent="0.25">
      <c r="AY9329" s="2"/>
      <c r="AZ9329" s="2"/>
    </row>
    <row r="9330" spans="51:52" x14ac:dyDescent="0.25">
      <c r="AY9330" s="2"/>
      <c r="AZ9330" s="2"/>
    </row>
    <row r="9331" spans="51:52" x14ac:dyDescent="0.25">
      <c r="AY9331" s="2"/>
      <c r="AZ9331" s="2"/>
    </row>
    <row r="9332" spans="51:52" x14ac:dyDescent="0.25">
      <c r="AY9332" s="2"/>
      <c r="AZ9332" s="2"/>
    </row>
    <row r="9333" spans="51:52" x14ac:dyDescent="0.25">
      <c r="AY9333" s="2"/>
      <c r="AZ9333" s="2"/>
    </row>
    <row r="9334" spans="51:52" x14ac:dyDescent="0.25">
      <c r="AY9334" s="2"/>
      <c r="AZ9334" s="2"/>
    </row>
    <row r="9335" spans="51:52" x14ac:dyDescent="0.25">
      <c r="AY9335" s="2"/>
      <c r="AZ9335" s="2"/>
    </row>
    <row r="9336" spans="51:52" x14ac:dyDescent="0.25">
      <c r="AY9336" s="2"/>
      <c r="AZ9336" s="2"/>
    </row>
    <row r="9337" spans="51:52" x14ac:dyDescent="0.25">
      <c r="AY9337" s="2"/>
      <c r="AZ9337" s="2"/>
    </row>
    <row r="9338" spans="51:52" x14ac:dyDescent="0.25">
      <c r="AY9338" s="2"/>
      <c r="AZ9338" s="2"/>
    </row>
    <row r="9339" spans="51:52" x14ac:dyDescent="0.25">
      <c r="AY9339" s="2"/>
      <c r="AZ9339" s="2"/>
    </row>
    <row r="9340" spans="51:52" x14ac:dyDescent="0.25">
      <c r="AY9340" s="2"/>
      <c r="AZ9340" s="2"/>
    </row>
    <row r="9341" spans="51:52" x14ac:dyDescent="0.25">
      <c r="AY9341" s="2"/>
      <c r="AZ9341" s="2"/>
    </row>
    <row r="9342" spans="51:52" x14ac:dyDescent="0.25">
      <c r="AY9342" s="2"/>
      <c r="AZ9342" s="2"/>
    </row>
    <row r="9343" spans="51:52" x14ac:dyDescent="0.25">
      <c r="AY9343" s="2"/>
      <c r="AZ9343" s="2"/>
    </row>
    <row r="9344" spans="51:52" x14ac:dyDescent="0.25">
      <c r="AY9344" s="2"/>
      <c r="AZ9344" s="2"/>
    </row>
    <row r="9345" spans="51:52" x14ac:dyDescent="0.25">
      <c r="AY9345" s="2"/>
      <c r="AZ9345" s="2"/>
    </row>
    <row r="9346" spans="51:52" x14ac:dyDescent="0.25">
      <c r="AY9346" s="2"/>
      <c r="AZ9346" s="2"/>
    </row>
    <row r="9347" spans="51:52" x14ac:dyDescent="0.25">
      <c r="AY9347" s="2"/>
      <c r="AZ9347" s="2"/>
    </row>
    <row r="9348" spans="51:52" x14ac:dyDescent="0.25">
      <c r="AY9348" s="2"/>
      <c r="AZ9348" s="2"/>
    </row>
    <row r="9349" spans="51:52" x14ac:dyDescent="0.25">
      <c r="AY9349" s="2"/>
      <c r="AZ9349" s="2"/>
    </row>
    <row r="9350" spans="51:52" x14ac:dyDescent="0.25">
      <c r="AY9350" s="2"/>
      <c r="AZ9350" s="2"/>
    </row>
    <row r="9351" spans="51:52" x14ac:dyDescent="0.25">
      <c r="AY9351" s="2"/>
      <c r="AZ9351" s="2"/>
    </row>
    <row r="9352" spans="51:52" x14ac:dyDescent="0.25">
      <c r="AY9352" s="2"/>
      <c r="AZ9352" s="2"/>
    </row>
    <row r="9353" spans="51:52" x14ac:dyDescent="0.25">
      <c r="AY9353" s="2"/>
      <c r="AZ9353" s="2"/>
    </row>
    <row r="9354" spans="51:52" x14ac:dyDescent="0.25">
      <c r="AY9354" s="2"/>
      <c r="AZ9354" s="2"/>
    </row>
    <row r="9355" spans="51:52" x14ac:dyDescent="0.25">
      <c r="AY9355" s="2"/>
      <c r="AZ9355" s="2"/>
    </row>
    <row r="9356" spans="51:52" x14ac:dyDescent="0.25">
      <c r="AY9356" s="2"/>
      <c r="AZ9356" s="2"/>
    </row>
    <row r="9357" spans="51:52" x14ac:dyDescent="0.25">
      <c r="AY9357" s="2"/>
      <c r="AZ9357" s="2"/>
    </row>
    <row r="9358" spans="51:52" x14ac:dyDescent="0.25">
      <c r="AY9358" s="2"/>
      <c r="AZ9358" s="2"/>
    </row>
    <row r="9359" spans="51:52" x14ac:dyDescent="0.25">
      <c r="AY9359" s="2"/>
      <c r="AZ9359" s="2"/>
    </row>
    <row r="9360" spans="51:52" x14ac:dyDescent="0.25">
      <c r="AY9360" s="2"/>
      <c r="AZ9360" s="2"/>
    </row>
    <row r="9361" spans="51:52" x14ac:dyDescent="0.25">
      <c r="AY9361" s="2"/>
      <c r="AZ9361" s="2"/>
    </row>
    <row r="9362" spans="51:52" x14ac:dyDescent="0.25">
      <c r="AY9362" s="2"/>
      <c r="AZ9362" s="2"/>
    </row>
    <row r="9363" spans="51:52" x14ac:dyDescent="0.25">
      <c r="AY9363" s="2"/>
      <c r="AZ9363" s="2"/>
    </row>
    <row r="9364" spans="51:52" x14ac:dyDescent="0.25">
      <c r="AY9364" s="2"/>
      <c r="AZ9364" s="2"/>
    </row>
    <row r="9365" spans="51:52" x14ac:dyDescent="0.25">
      <c r="AY9365" s="2"/>
      <c r="AZ9365" s="2"/>
    </row>
    <row r="9366" spans="51:52" x14ac:dyDescent="0.25">
      <c r="AY9366" s="2"/>
      <c r="AZ9366" s="2"/>
    </row>
    <row r="9367" spans="51:52" x14ac:dyDescent="0.25">
      <c r="AY9367" s="2"/>
      <c r="AZ9367" s="2"/>
    </row>
    <row r="9368" spans="51:52" x14ac:dyDescent="0.25">
      <c r="AY9368" s="2"/>
      <c r="AZ9368" s="2"/>
    </row>
    <row r="9369" spans="51:52" x14ac:dyDescent="0.25">
      <c r="AY9369" s="2"/>
      <c r="AZ9369" s="2"/>
    </row>
    <row r="9370" spans="51:52" x14ac:dyDescent="0.25">
      <c r="AY9370" s="2"/>
      <c r="AZ9370" s="2"/>
    </row>
    <row r="9371" spans="51:52" x14ac:dyDescent="0.25">
      <c r="AY9371" s="2"/>
      <c r="AZ9371" s="2"/>
    </row>
    <row r="9372" spans="51:52" x14ac:dyDescent="0.25">
      <c r="AY9372" s="2"/>
      <c r="AZ9372" s="2"/>
    </row>
    <row r="9373" spans="51:52" x14ac:dyDescent="0.25">
      <c r="AY9373" s="2"/>
      <c r="AZ9373" s="2"/>
    </row>
    <row r="9374" spans="51:52" x14ac:dyDescent="0.25">
      <c r="AY9374" s="2"/>
      <c r="AZ9374" s="2"/>
    </row>
    <row r="9375" spans="51:52" x14ac:dyDescent="0.25">
      <c r="AY9375" s="2"/>
      <c r="AZ9375" s="2"/>
    </row>
    <row r="9376" spans="51:52" x14ac:dyDescent="0.25">
      <c r="AY9376" s="2"/>
      <c r="AZ9376" s="2"/>
    </row>
    <row r="9377" spans="51:52" x14ac:dyDescent="0.25">
      <c r="AY9377" s="2"/>
      <c r="AZ9377" s="2"/>
    </row>
    <row r="9378" spans="51:52" x14ac:dyDescent="0.25">
      <c r="AY9378" s="2"/>
      <c r="AZ9378" s="2"/>
    </row>
    <row r="9379" spans="51:52" x14ac:dyDescent="0.25">
      <c r="AY9379" s="2"/>
      <c r="AZ9379" s="2"/>
    </row>
    <row r="9380" spans="51:52" x14ac:dyDescent="0.25">
      <c r="AY9380" s="2"/>
      <c r="AZ9380" s="2"/>
    </row>
    <row r="9381" spans="51:52" x14ac:dyDescent="0.25">
      <c r="AY9381" s="2"/>
      <c r="AZ9381" s="2"/>
    </row>
    <row r="9382" spans="51:52" x14ac:dyDescent="0.25">
      <c r="AY9382" s="2"/>
      <c r="AZ9382" s="2"/>
    </row>
    <row r="9383" spans="51:52" x14ac:dyDescent="0.25">
      <c r="AY9383" s="2"/>
      <c r="AZ9383" s="2"/>
    </row>
    <row r="9384" spans="51:52" x14ac:dyDescent="0.25">
      <c r="AY9384" s="2"/>
      <c r="AZ9384" s="2"/>
    </row>
    <row r="9385" spans="51:52" x14ac:dyDescent="0.25">
      <c r="AY9385" s="2"/>
      <c r="AZ9385" s="2"/>
    </row>
    <row r="9386" spans="51:52" x14ac:dyDescent="0.25">
      <c r="AY9386" s="2"/>
      <c r="AZ9386" s="2"/>
    </row>
    <row r="9387" spans="51:52" x14ac:dyDescent="0.25">
      <c r="AY9387" s="2"/>
      <c r="AZ9387" s="2"/>
    </row>
    <row r="9388" spans="51:52" x14ac:dyDescent="0.25">
      <c r="AY9388" s="2"/>
      <c r="AZ9388" s="2"/>
    </row>
    <row r="9389" spans="51:52" x14ac:dyDescent="0.25">
      <c r="AY9389" s="2"/>
      <c r="AZ9389" s="2"/>
    </row>
    <row r="9390" spans="51:52" x14ac:dyDescent="0.25">
      <c r="AY9390" s="2"/>
      <c r="AZ9390" s="2"/>
    </row>
    <row r="9391" spans="51:52" x14ac:dyDescent="0.25">
      <c r="AY9391" s="2"/>
      <c r="AZ9391" s="2"/>
    </row>
    <row r="9392" spans="51:52" x14ac:dyDescent="0.25">
      <c r="AY9392" s="2"/>
      <c r="AZ9392" s="2"/>
    </row>
    <row r="9393" spans="51:52" x14ac:dyDescent="0.25">
      <c r="AY9393" s="2"/>
      <c r="AZ9393" s="2"/>
    </row>
    <row r="9394" spans="51:52" x14ac:dyDescent="0.25">
      <c r="AY9394" s="2"/>
      <c r="AZ9394" s="2"/>
    </row>
    <row r="9395" spans="51:52" x14ac:dyDescent="0.25">
      <c r="AY9395" s="2"/>
      <c r="AZ9395" s="2"/>
    </row>
    <row r="9396" spans="51:52" x14ac:dyDescent="0.25">
      <c r="AY9396" s="2"/>
      <c r="AZ9396" s="2"/>
    </row>
    <row r="9397" spans="51:52" x14ac:dyDescent="0.25">
      <c r="AY9397" s="2"/>
      <c r="AZ9397" s="2"/>
    </row>
    <row r="9398" spans="51:52" x14ac:dyDescent="0.25">
      <c r="AY9398" s="2"/>
      <c r="AZ9398" s="2"/>
    </row>
    <row r="9399" spans="51:52" x14ac:dyDescent="0.25">
      <c r="AY9399" s="2"/>
      <c r="AZ9399" s="2"/>
    </row>
    <row r="9400" spans="51:52" x14ac:dyDescent="0.25">
      <c r="AY9400" s="2"/>
      <c r="AZ9400" s="2"/>
    </row>
    <row r="9401" spans="51:52" x14ac:dyDescent="0.25">
      <c r="AY9401" s="2"/>
      <c r="AZ9401" s="2"/>
    </row>
    <row r="9402" spans="51:52" x14ac:dyDescent="0.25">
      <c r="AY9402" s="2"/>
      <c r="AZ9402" s="2"/>
    </row>
    <row r="9403" spans="51:52" x14ac:dyDescent="0.25">
      <c r="AY9403" s="2"/>
      <c r="AZ9403" s="2"/>
    </row>
    <row r="9404" spans="51:52" x14ac:dyDescent="0.25">
      <c r="AY9404" s="2"/>
      <c r="AZ9404" s="2"/>
    </row>
    <row r="9405" spans="51:52" x14ac:dyDescent="0.25">
      <c r="AY9405" s="2"/>
      <c r="AZ9405" s="2"/>
    </row>
    <row r="9406" spans="51:52" x14ac:dyDescent="0.25">
      <c r="AY9406" s="2"/>
      <c r="AZ9406" s="2"/>
    </row>
    <row r="9407" spans="51:52" x14ac:dyDescent="0.25">
      <c r="AY9407" s="2"/>
      <c r="AZ9407" s="2"/>
    </row>
    <row r="9408" spans="51:52" x14ac:dyDescent="0.25">
      <c r="AY9408" s="2"/>
      <c r="AZ9408" s="2"/>
    </row>
    <row r="9409" spans="51:52" x14ac:dyDescent="0.25">
      <c r="AY9409" s="2"/>
      <c r="AZ9409" s="2"/>
    </row>
    <row r="9410" spans="51:52" x14ac:dyDescent="0.25">
      <c r="AY9410" s="2"/>
      <c r="AZ9410" s="2"/>
    </row>
    <row r="9411" spans="51:52" x14ac:dyDescent="0.25">
      <c r="AY9411" s="2"/>
      <c r="AZ9411" s="2"/>
    </row>
    <row r="9412" spans="51:52" x14ac:dyDescent="0.25">
      <c r="AY9412" s="2"/>
      <c r="AZ9412" s="2"/>
    </row>
    <row r="9413" spans="51:52" x14ac:dyDescent="0.25">
      <c r="AY9413" s="2"/>
      <c r="AZ9413" s="2"/>
    </row>
    <row r="9414" spans="51:52" x14ac:dyDescent="0.25">
      <c r="AY9414" s="2"/>
      <c r="AZ9414" s="2"/>
    </row>
    <row r="9415" spans="51:52" x14ac:dyDescent="0.25">
      <c r="AY9415" s="2"/>
      <c r="AZ9415" s="2"/>
    </row>
    <row r="9416" spans="51:52" x14ac:dyDescent="0.25">
      <c r="AY9416" s="2"/>
      <c r="AZ9416" s="2"/>
    </row>
    <row r="9417" spans="51:52" x14ac:dyDescent="0.25">
      <c r="AY9417" s="2"/>
      <c r="AZ9417" s="2"/>
    </row>
    <row r="9418" spans="51:52" x14ac:dyDescent="0.25">
      <c r="AY9418" s="2"/>
      <c r="AZ9418" s="2"/>
    </row>
    <row r="9419" spans="51:52" x14ac:dyDescent="0.25">
      <c r="AY9419" s="2"/>
      <c r="AZ9419" s="2"/>
    </row>
    <row r="9420" spans="51:52" x14ac:dyDescent="0.25">
      <c r="AY9420" s="2"/>
      <c r="AZ9420" s="2"/>
    </row>
    <row r="9421" spans="51:52" x14ac:dyDescent="0.25">
      <c r="AY9421" s="2"/>
      <c r="AZ9421" s="2"/>
    </row>
    <row r="9422" spans="51:52" x14ac:dyDescent="0.25">
      <c r="AY9422" s="2"/>
      <c r="AZ9422" s="2"/>
    </row>
    <row r="9423" spans="51:52" x14ac:dyDescent="0.25">
      <c r="AY9423" s="2"/>
      <c r="AZ9423" s="2"/>
    </row>
    <row r="9424" spans="51:52" x14ac:dyDescent="0.25">
      <c r="AY9424" s="2"/>
      <c r="AZ9424" s="2"/>
    </row>
    <row r="9425" spans="51:52" x14ac:dyDescent="0.25">
      <c r="AY9425" s="2"/>
      <c r="AZ9425" s="2"/>
    </row>
    <row r="9426" spans="51:52" x14ac:dyDescent="0.25">
      <c r="AY9426" s="2"/>
      <c r="AZ9426" s="2"/>
    </row>
    <row r="9427" spans="51:52" x14ac:dyDescent="0.25">
      <c r="AY9427" s="2"/>
      <c r="AZ9427" s="2"/>
    </row>
    <row r="9428" spans="51:52" x14ac:dyDescent="0.25">
      <c r="AY9428" s="2"/>
      <c r="AZ9428" s="2"/>
    </row>
    <row r="9429" spans="51:52" x14ac:dyDescent="0.25">
      <c r="AY9429" s="2"/>
      <c r="AZ9429" s="2"/>
    </row>
    <row r="9430" spans="51:52" x14ac:dyDescent="0.25">
      <c r="AY9430" s="2"/>
      <c r="AZ9430" s="2"/>
    </row>
    <row r="9431" spans="51:52" x14ac:dyDescent="0.25">
      <c r="AY9431" s="2"/>
      <c r="AZ9431" s="2"/>
    </row>
    <row r="9432" spans="51:52" x14ac:dyDescent="0.25">
      <c r="AY9432" s="2"/>
      <c r="AZ9432" s="2"/>
    </row>
    <row r="9433" spans="51:52" x14ac:dyDescent="0.25">
      <c r="AY9433" s="2"/>
      <c r="AZ9433" s="2"/>
    </row>
    <row r="9434" spans="51:52" x14ac:dyDescent="0.25">
      <c r="AY9434" s="2"/>
      <c r="AZ9434" s="2"/>
    </row>
    <row r="9435" spans="51:52" x14ac:dyDescent="0.25">
      <c r="AY9435" s="2"/>
      <c r="AZ9435" s="2"/>
    </row>
    <row r="9436" spans="51:52" x14ac:dyDescent="0.25">
      <c r="AY9436" s="2"/>
      <c r="AZ9436" s="2"/>
    </row>
    <row r="9437" spans="51:52" x14ac:dyDescent="0.25">
      <c r="AY9437" s="2"/>
      <c r="AZ9437" s="2"/>
    </row>
    <row r="9438" spans="51:52" x14ac:dyDescent="0.25">
      <c r="AY9438" s="2"/>
      <c r="AZ9438" s="2"/>
    </row>
    <row r="9439" spans="51:52" x14ac:dyDescent="0.25">
      <c r="AY9439" s="2"/>
      <c r="AZ9439" s="2"/>
    </row>
    <row r="9440" spans="51:52" x14ac:dyDescent="0.25">
      <c r="AY9440" s="2"/>
      <c r="AZ9440" s="2"/>
    </row>
    <row r="9441" spans="51:52" x14ac:dyDescent="0.25">
      <c r="AY9441" s="2"/>
      <c r="AZ9441" s="2"/>
    </row>
    <row r="9442" spans="51:52" x14ac:dyDescent="0.25">
      <c r="AY9442" s="2"/>
      <c r="AZ9442" s="2"/>
    </row>
    <row r="9443" spans="51:52" x14ac:dyDescent="0.25">
      <c r="AY9443" s="2"/>
      <c r="AZ9443" s="2"/>
    </row>
    <row r="9444" spans="51:52" x14ac:dyDescent="0.25">
      <c r="AY9444" s="2"/>
      <c r="AZ9444" s="2"/>
    </row>
    <row r="9445" spans="51:52" x14ac:dyDescent="0.25">
      <c r="AY9445" s="2"/>
      <c r="AZ9445" s="2"/>
    </row>
    <row r="9446" spans="51:52" x14ac:dyDescent="0.25">
      <c r="AY9446" s="2"/>
      <c r="AZ9446" s="2"/>
    </row>
    <row r="9447" spans="51:52" x14ac:dyDescent="0.25">
      <c r="AY9447" s="2"/>
      <c r="AZ9447" s="2"/>
    </row>
    <row r="9448" spans="51:52" x14ac:dyDescent="0.25">
      <c r="AY9448" s="2"/>
      <c r="AZ9448" s="2"/>
    </row>
    <row r="9449" spans="51:52" x14ac:dyDescent="0.25">
      <c r="AY9449" s="2"/>
      <c r="AZ9449" s="2"/>
    </row>
    <row r="9450" spans="51:52" x14ac:dyDescent="0.25">
      <c r="AY9450" s="2"/>
      <c r="AZ9450" s="2"/>
    </row>
    <row r="9451" spans="51:52" x14ac:dyDescent="0.25">
      <c r="AY9451" s="2"/>
      <c r="AZ9451" s="2"/>
    </row>
    <row r="9452" spans="51:52" x14ac:dyDescent="0.25">
      <c r="AY9452" s="2"/>
      <c r="AZ9452" s="2"/>
    </row>
    <row r="9453" spans="51:52" x14ac:dyDescent="0.25">
      <c r="AY9453" s="2"/>
      <c r="AZ9453" s="2"/>
    </row>
    <row r="9454" spans="51:52" x14ac:dyDescent="0.25">
      <c r="AY9454" s="2"/>
      <c r="AZ9454" s="2"/>
    </row>
    <row r="9455" spans="51:52" x14ac:dyDescent="0.25">
      <c r="AY9455" s="2"/>
      <c r="AZ9455" s="2"/>
    </row>
    <row r="9456" spans="51:52" x14ac:dyDescent="0.25">
      <c r="AY9456" s="2"/>
      <c r="AZ9456" s="2"/>
    </row>
    <row r="9457" spans="51:52" x14ac:dyDescent="0.25">
      <c r="AY9457" s="2"/>
      <c r="AZ9457" s="2"/>
    </row>
    <row r="9458" spans="51:52" x14ac:dyDescent="0.25">
      <c r="AY9458" s="2"/>
      <c r="AZ9458" s="2"/>
    </row>
    <row r="9459" spans="51:52" x14ac:dyDescent="0.25">
      <c r="AY9459" s="2"/>
      <c r="AZ9459" s="2"/>
    </row>
    <row r="9460" spans="51:52" x14ac:dyDescent="0.25">
      <c r="AY9460" s="2"/>
      <c r="AZ9460" s="2"/>
    </row>
    <row r="9461" spans="51:52" x14ac:dyDescent="0.25">
      <c r="AY9461" s="2"/>
      <c r="AZ9461" s="2"/>
    </row>
    <row r="9462" spans="51:52" x14ac:dyDescent="0.25">
      <c r="AY9462" s="2"/>
      <c r="AZ9462" s="2"/>
    </row>
    <row r="9463" spans="51:52" x14ac:dyDescent="0.25">
      <c r="AY9463" s="2"/>
      <c r="AZ9463" s="2"/>
    </row>
    <row r="9464" spans="51:52" x14ac:dyDescent="0.25">
      <c r="AY9464" s="2"/>
      <c r="AZ9464" s="2"/>
    </row>
    <row r="9465" spans="51:52" x14ac:dyDescent="0.25">
      <c r="AY9465" s="2"/>
      <c r="AZ9465" s="2"/>
    </row>
    <row r="9466" spans="51:52" x14ac:dyDescent="0.25">
      <c r="AY9466" s="2"/>
      <c r="AZ9466" s="2"/>
    </row>
    <row r="9467" spans="51:52" x14ac:dyDescent="0.25">
      <c r="AY9467" s="2"/>
      <c r="AZ9467" s="2"/>
    </row>
    <row r="9468" spans="51:52" x14ac:dyDescent="0.25">
      <c r="AY9468" s="2"/>
      <c r="AZ9468" s="2"/>
    </row>
    <row r="9469" spans="51:52" x14ac:dyDescent="0.25">
      <c r="AY9469" s="2"/>
      <c r="AZ9469" s="2"/>
    </row>
    <row r="9470" spans="51:52" x14ac:dyDescent="0.25">
      <c r="AY9470" s="2"/>
      <c r="AZ9470" s="2"/>
    </row>
    <row r="9471" spans="51:52" x14ac:dyDescent="0.25">
      <c r="AY9471" s="2"/>
      <c r="AZ9471" s="2"/>
    </row>
    <row r="9472" spans="51:52" x14ac:dyDescent="0.25">
      <c r="AY9472" s="2"/>
      <c r="AZ9472" s="2"/>
    </row>
    <row r="9473" spans="51:52" x14ac:dyDescent="0.25">
      <c r="AY9473" s="2"/>
      <c r="AZ9473" s="2"/>
    </row>
    <row r="9474" spans="51:52" x14ac:dyDescent="0.25">
      <c r="AY9474" s="2"/>
      <c r="AZ9474" s="2"/>
    </row>
    <row r="9475" spans="51:52" x14ac:dyDescent="0.25">
      <c r="AY9475" s="2"/>
      <c r="AZ9475" s="2"/>
    </row>
    <row r="9476" spans="51:52" x14ac:dyDescent="0.25">
      <c r="AY9476" s="2"/>
      <c r="AZ9476" s="2"/>
    </row>
    <row r="9477" spans="51:52" x14ac:dyDescent="0.25">
      <c r="AY9477" s="2"/>
      <c r="AZ9477" s="2"/>
    </row>
    <row r="9478" spans="51:52" x14ac:dyDescent="0.25">
      <c r="AY9478" s="2"/>
      <c r="AZ9478" s="2"/>
    </row>
    <row r="9479" spans="51:52" x14ac:dyDescent="0.25">
      <c r="AY9479" s="2"/>
      <c r="AZ9479" s="2"/>
    </row>
    <row r="9480" spans="51:52" x14ac:dyDescent="0.25">
      <c r="AY9480" s="2"/>
      <c r="AZ9480" s="2"/>
    </row>
    <row r="9481" spans="51:52" x14ac:dyDescent="0.25">
      <c r="AY9481" s="2"/>
      <c r="AZ9481" s="2"/>
    </row>
    <row r="9482" spans="51:52" x14ac:dyDescent="0.25">
      <c r="AY9482" s="2"/>
      <c r="AZ9482" s="2"/>
    </row>
    <row r="9483" spans="51:52" x14ac:dyDescent="0.25">
      <c r="AY9483" s="2"/>
      <c r="AZ9483" s="2"/>
    </row>
    <row r="9484" spans="51:52" x14ac:dyDescent="0.25">
      <c r="AY9484" s="2"/>
      <c r="AZ9484" s="2"/>
    </row>
    <row r="9485" spans="51:52" x14ac:dyDescent="0.25">
      <c r="AY9485" s="2"/>
      <c r="AZ9485" s="2"/>
    </row>
    <row r="9486" spans="51:52" x14ac:dyDescent="0.25">
      <c r="AY9486" s="2"/>
      <c r="AZ9486" s="2"/>
    </row>
    <row r="9487" spans="51:52" x14ac:dyDescent="0.25">
      <c r="AY9487" s="2"/>
      <c r="AZ9487" s="2"/>
    </row>
    <row r="9488" spans="51:52" x14ac:dyDescent="0.25">
      <c r="AY9488" s="2"/>
      <c r="AZ9488" s="2"/>
    </row>
    <row r="9489" spans="51:52" x14ac:dyDescent="0.25">
      <c r="AY9489" s="2"/>
      <c r="AZ9489" s="2"/>
    </row>
    <row r="9490" spans="51:52" x14ac:dyDescent="0.25">
      <c r="AY9490" s="2"/>
      <c r="AZ9490" s="2"/>
    </row>
    <row r="9491" spans="51:52" x14ac:dyDescent="0.25">
      <c r="AY9491" s="2"/>
      <c r="AZ9491" s="2"/>
    </row>
    <row r="9492" spans="51:52" x14ac:dyDescent="0.25">
      <c r="AY9492" s="2"/>
      <c r="AZ9492" s="2"/>
    </row>
    <row r="9493" spans="51:52" x14ac:dyDescent="0.25">
      <c r="AY9493" s="2"/>
      <c r="AZ9493" s="2"/>
    </row>
    <row r="9494" spans="51:52" x14ac:dyDescent="0.25">
      <c r="AY9494" s="2"/>
      <c r="AZ9494" s="2"/>
    </row>
    <row r="9495" spans="51:52" x14ac:dyDescent="0.25">
      <c r="AY9495" s="2"/>
      <c r="AZ9495" s="2"/>
    </row>
    <row r="9496" spans="51:52" x14ac:dyDescent="0.25">
      <c r="AY9496" s="2"/>
      <c r="AZ9496" s="2"/>
    </row>
    <row r="9497" spans="51:52" x14ac:dyDescent="0.25">
      <c r="AY9497" s="2"/>
      <c r="AZ9497" s="2"/>
    </row>
    <row r="9498" spans="51:52" x14ac:dyDescent="0.25">
      <c r="AY9498" s="2"/>
      <c r="AZ9498" s="2"/>
    </row>
    <row r="9499" spans="51:52" x14ac:dyDescent="0.25">
      <c r="AY9499" s="2"/>
      <c r="AZ9499" s="2"/>
    </row>
    <row r="9500" spans="51:52" x14ac:dyDescent="0.25">
      <c r="AY9500" s="2"/>
      <c r="AZ9500" s="2"/>
    </row>
    <row r="9501" spans="51:52" x14ac:dyDescent="0.25">
      <c r="AY9501" s="2"/>
      <c r="AZ9501" s="2"/>
    </row>
    <row r="9502" spans="51:52" x14ac:dyDescent="0.25">
      <c r="AY9502" s="2"/>
      <c r="AZ9502" s="2"/>
    </row>
    <row r="9503" spans="51:52" x14ac:dyDescent="0.25">
      <c r="AY9503" s="2"/>
      <c r="AZ9503" s="2"/>
    </row>
    <row r="9504" spans="51:52" x14ac:dyDescent="0.25">
      <c r="AY9504" s="2"/>
      <c r="AZ9504" s="2"/>
    </row>
    <row r="9505" spans="51:52" x14ac:dyDescent="0.25">
      <c r="AY9505" s="2"/>
      <c r="AZ9505" s="2"/>
    </row>
    <row r="9506" spans="51:52" x14ac:dyDescent="0.25">
      <c r="AY9506" s="2"/>
      <c r="AZ9506" s="2"/>
    </row>
    <row r="9507" spans="51:52" x14ac:dyDescent="0.25">
      <c r="AY9507" s="2"/>
      <c r="AZ9507" s="2"/>
    </row>
    <row r="9508" spans="51:52" x14ac:dyDescent="0.25">
      <c r="AY9508" s="2"/>
      <c r="AZ9508" s="2"/>
    </row>
    <row r="9509" spans="51:52" x14ac:dyDescent="0.25">
      <c r="AY9509" s="2"/>
      <c r="AZ9509" s="2"/>
    </row>
    <row r="9510" spans="51:52" x14ac:dyDescent="0.25">
      <c r="AY9510" s="2"/>
      <c r="AZ9510" s="2"/>
    </row>
    <row r="9511" spans="51:52" x14ac:dyDescent="0.25">
      <c r="AY9511" s="2"/>
      <c r="AZ9511" s="2"/>
    </row>
    <row r="9512" spans="51:52" x14ac:dyDescent="0.25">
      <c r="AY9512" s="2"/>
      <c r="AZ9512" s="2"/>
    </row>
    <row r="9513" spans="51:52" x14ac:dyDescent="0.25">
      <c r="AY9513" s="2"/>
      <c r="AZ9513" s="2"/>
    </row>
    <row r="9514" spans="51:52" x14ac:dyDescent="0.25">
      <c r="AY9514" s="2"/>
      <c r="AZ9514" s="2"/>
    </row>
    <row r="9515" spans="51:52" x14ac:dyDescent="0.25">
      <c r="AY9515" s="2"/>
      <c r="AZ9515" s="2"/>
    </row>
    <row r="9516" spans="51:52" x14ac:dyDescent="0.25">
      <c r="AY9516" s="2"/>
      <c r="AZ9516" s="2"/>
    </row>
    <row r="9517" spans="51:52" x14ac:dyDescent="0.25">
      <c r="AY9517" s="2"/>
      <c r="AZ9517" s="2"/>
    </row>
    <row r="9518" spans="51:52" x14ac:dyDescent="0.25">
      <c r="AY9518" s="2"/>
      <c r="AZ9518" s="2"/>
    </row>
    <row r="9519" spans="51:52" x14ac:dyDescent="0.25">
      <c r="AY9519" s="2"/>
      <c r="AZ9519" s="2"/>
    </row>
    <row r="9520" spans="51:52" x14ac:dyDescent="0.25">
      <c r="AY9520" s="2"/>
      <c r="AZ9520" s="2"/>
    </row>
    <row r="9521" spans="51:52" x14ac:dyDescent="0.25">
      <c r="AY9521" s="2"/>
      <c r="AZ9521" s="2"/>
    </row>
    <row r="9522" spans="51:52" x14ac:dyDescent="0.25">
      <c r="AY9522" s="2"/>
      <c r="AZ9522" s="2"/>
    </row>
    <row r="9523" spans="51:52" x14ac:dyDescent="0.25">
      <c r="AY9523" s="2"/>
      <c r="AZ9523" s="2"/>
    </row>
    <row r="9524" spans="51:52" x14ac:dyDescent="0.25">
      <c r="AY9524" s="2"/>
      <c r="AZ9524" s="2"/>
    </row>
    <row r="9525" spans="51:52" x14ac:dyDescent="0.25">
      <c r="AY9525" s="2"/>
      <c r="AZ9525" s="2"/>
    </row>
    <row r="9526" spans="51:52" x14ac:dyDescent="0.25">
      <c r="AY9526" s="2"/>
      <c r="AZ9526" s="2"/>
    </row>
    <row r="9527" spans="51:52" x14ac:dyDescent="0.25">
      <c r="AY9527" s="2"/>
      <c r="AZ9527" s="2"/>
    </row>
    <row r="9528" spans="51:52" x14ac:dyDescent="0.25">
      <c r="AY9528" s="2"/>
      <c r="AZ9528" s="2"/>
    </row>
    <row r="9529" spans="51:52" x14ac:dyDescent="0.25">
      <c r="AY9529" s="2"/>
      <c r="AZ9529" s="2"/>
    </row>
    <row r="9530" spans="51:52" x14ac:dyDescent="0.25">
      <c r="AY9530" s="2"/>
      <c r="AZ9530" s="2"/>
    </row>
    <row r="9531" spans="51:52" x14ac:dyDescent="0.25">
      <c r="AY9531" s="2"/>
      <c r="AZ9531" s="2"/>
    </row>
    <row r="9532" spans="51:52" x14ac:dyDescent="0.25">
      <c r="AY9532" s="2"/>
      <c r="AZ9532" s="2"/>
    </row>
    <row r="9533" spans="51:52" x14ac:dyDescent="0.25">
      <c r="AY9533" s="2"/>
      <c r="AZ9533" s="2"/>
    </row>
    <row r="9534" spans="51:52" x14ac:dyDescent="0.25">
      <c r="AY9534" s="2"/>
      <c r="AZ9534" s="2"/>
    </row>
    <row r="9535" spans="51:52" x14ac:dyDescent="0.25">
      <c r="AY9535" s="2"/>
      <c r="AZ9535" s="2"/>
    </row>
    <row r="9536" spans="51:52" x14ac:dyDescent="0.25">
      <c r="AY9536" s="2"/>
      <c r="AZ9536" s="2"/>
    </row>
    <row r="9537" spans="51:52" x14ac:dyDescent="0.25">
      <c r="AY9537" s="2"/>
      <c r="AZ9537" s="2"/>
    </row>
    <row r="9538" spans="51:52" x14ac:dyDescent="0.25">
      <c r="AY9538" s="2"/>
      <c r="AZ9538" s="2"/>
    </row>
    <row r="9539" spans="51:52" x14ac:dyDescent="0.25">
      <c r="AY9539" s="2"/>
      <c r="AZ9539" s="2"/>
    </row>
    <row r="9540" spans="51:52" x14ac:dyDescent="0.25">
      <c r="AY9540" s="2"/>
      <c r="AZ9540" s="2"/>
    </row>
    <row r="9541" spans="51:52" x14ac:dyDescent="0.25">
      <c r="AY9541" s="2"/>
      <c r="AZ9541" s="2"/>
    </row>
    <row r="9542" spans="51:52" x14ac:dyDescent="0.25">
      <c r="AY9542" s="2"/>
      <c r="AZ9542" s="2"/>
    </row>
    <row r="9543" spans="51:52" x14ac:dyDescent="0.25">
      <c r="AY9543" s="2"/>
      <c r="AZ9543" s="2"/>
    </row>
    <row r="9544" spans="51:52" x14ac:dyDescent="0.25">
      <c r="AY9544" s="2"/>
      <c r="AZ9544" s="2"/>
    </row>
    <row r="9545" spans="51:52" x14ac:dyDescent="0.25">
      <c r="AY9545" s="2"/>
      <c r="AZ9545" s="2"/>
    </row>
    <row r="9546" spans="51:52" x14ac:dyDescent="0.25">
      <c r="AY9546" s="2"/>
      <c r="AZ9546" s="2"/>
    </row>
    <row r="9547" spans="51:52" x14ac:dyDescent="0.25">
      <c r="AY9547" s="2"/>
      <c r="AZ9547" s="2"/>
    </row>
    <row r="9548" spans="51:52" x14ac:dyDescent="0.25">
      <c r="AY9548" s="2"/>
      <c r="AZ9548" s="2"/>
    </row>
    <row r="9549" spans="51:52" x14ac:dyDescent="0.25">
      <c r="AY9549" s="2"/>
      <c r="AZ9549" s="2"/>
    </row>
    <row r="9550" spans="51:52" x14ac:dyDescent="0.25">
      <c r="AY9550" s="2"/>
      <c r="AZ9550" s="2"/>
    </row>
    <row r="9551" spans="51:52" x14ac:dyDescent="0.25">
      <c r="AY9551" s="2"/>
      <c r="AZ9551" s="2"/>
    </row>
    <row r="9552" spans="51:52" x14ac:dyDescent="0.25">
      <c r="AY9552" s="2"/>
      <c r="AZ9552" s="2"/>
    </row>
    <row r="9553" spans="51:52" x14ac:dyDescent="0.25">
      <c r="AY9553" s="2"/>
      <c r="AZ9553" s="2"/>
    </row>
    <row r="9554" spans="51:52" x14ac:dyDescent="0.25">
      <c r="AY9554" s="2"/>
      <c r="AZ9554" s="2"/>
    </row>
    <row r="9555" spans="51:52" x14ac:dyDescent="0.25">
      <c r="AY9555" s="2"/>
      <c r="AZ9555" s="2"/>
    </row>
    <row r="9556" spans="51:52" x14ac:dyDescent="0.25">
      <c r="AY9556" s="2"/>
      <c r="AZ9556" s="2"/>
    </row>
    <row r="9557" spans="51:52" x14ac:dyDescent="0.25">
      <c r="AY9557" s="2"/>
      <c r="AZ9557" s="2"/>
    </row>
    <row r="9558" spans="51:52" x14ac:dyDescent="0.25">
      <c r="AY9558" s="2"/>
      <c r="AZ9558" s="2"/>
    </row>
    <row r="9559" spans="51:52" x14ac:dyDescent="0.25">
      <c r="AY9559" s="2"/>
      <c r="AZ9559" s="2"/>
    </row>
    <row r="9560" spans="51:52" x14ac:dyDescent="0.25">
      <c r="AY9560" s="2"/>
      <c r="AZ9560" s="2"/>
    </row>
    <row r="9561" spans="51:52" x14ac:dyDescent="0.25">
      <c r="AY9561" s="2"/>
      <c r="AZ9561" s="2"/>
    </row>
    <row r="9562" spans="51:52" x14ac:dyDescent="0.25">
      <c r="AY9562" s="2"/>
      <c r="AZ9562" s="2"/>
    </row>
    <row r="9563" spans="51:52" x14ac:dyDescent="0.25">
      <c r="AY9563" s="2"/>
      <c r="AZ9563" s="2"/>
    </row>
    <row r="9564" spans="51:52" x14ac:dyDescent="0.25">
      <c r="AY9564" s="2"/>
      <c r="AZ9564" s="2"/>
    </row>
    <row r="9565" spans="51:52" x14ac:dyDescent="0.25">
      <c r="AY9565" s="2"/>
      <c r="AZ9565" s="2"/>
    </row>
    <row r="9566" spans="51:52" x14ac:dyDescent="0.25">
      <c r="AY9566" s="2"/>
      <c r="AZ9566" s="2"/>
    </row>
    <row r="9567" spans="51:52" x14ac:dyDescent="0.25">
      <c r="AY9567" s="2"/>
      <c r="AZ9567" s="2"/>
    </row>
    <row r="9568" spans="51:52" x14ac:dyDescent="0.25">
      <c r="AY9568" s="2"/>
      <c r="AZ9568" s="2"/>
    </row>
    <row r="9569" spans="51:52" x14ac:dyDescent="0.25">
      <c r="AY9569" s="2"/>
      <c r="AZ9569" s="2"/>
    </row>
    <row r="9570" spans="51:52" x14ac:dyDescent="0.25">
      <c r="AY9570" s="2"/>
      <c r="AZ9570" s="2"/>
    </row>
    <row r="9571" spans="51:52" x14ac:dyDescent="0.25">
      <c r="AY9571" s="2"/>
      <c r="AZ9571" s="2"/>
    </row>
    <row r="9572" spans="51:52" x14ac:dyDescent="0.25">
      <c r="AY9572" s="2"/>
      <c r="AZ9572" s="2"/>
    </row>
    <row r="9573" spans="51:52" x14ac:dyDescent="0.25">
      <c r="AY9573" s="2"/>
      <c r="AZ9573" s="2"/>
    </row>
    <row r="9574" spans="51:52" x14ac:dyDescent="0.25">
      <c r="AY9574" s="2"/>
      <c r="AZ9574" s="2"/>
    </row>
    <row r="9575" spans="51:52" x14ac:dyDescent="0.25">
      <c r="AY9575" s="2"/>
      <c r="AZ9575" s="2"/>
    </row>
    <row r="9576" spans="51:52" x14ac:dyDescent="0.25">
      <c r="AY9576" s="2"/>
      <c r="AZ9576" s="2"/>
    </row>
    <row r="9577" spans="51:52" x14ac:dyDescent="0.25">
      <c r="AY9577" s="2"/>
      <c r="AZ9577" s="2"/>
    </row>
    <row r="9578" spans="51:52" x14ac:dyDescent="0.25">
      <c r="AY9578" s="2"/>
      <c r="AZ9578" s="2"/>
    </row>
    <row r="9579" spans="51:52" x14ac:dyDescent="0.25">
      <c r="AY9579" s="2"/>
      <c r="AZ9579" s="2"/>
    </row>
    <row r="9580" spans="51:52" x14ac:dyDescent="0.25">
      <c r="AY9580" s="2"/>
      <c r="AZ9580" s="2"/>
    </row>
    <row r="9581" spans="51:52" x14ac:dyDescent="0.25">
      <c r="AY9581" s="2"/>
      <c r="AZ9581" s="2"/>
    </row>
    <row r="9582" spans="51:52" x14ac:dyDescent="0.25">
      <c r="AY9582" s="2"/>
      <c r="AZ9582" s="2"/>
    </row>
    <row r="9583" spans="51:52" x14ac:dyDescent="0.25">
      <c r="AY9583" s="2"/>
      <c r="AZ9583" s="2"/>
    </row>
    <row r="9584" spans="51:52" x14ac:dyDescent="0.25">
      <c r="AY9584" s="2"/>
      <c r="AZ9584" s="2"/>
    </row>
    <row r="9585" spans="51:52" x14ac:dyDescent="0.25">
      <c r="AY9585" s="2"/>
      <c r="AZ9585" s="2"/>
    </row>
    <row r="9586" spans="51:52" x14ac:dyDescent="0.25">
      <c r="AY9586" s="2"/>
      <c r="AZ9586" s="2"/>
    </row>
    <row r="9587" spans="51:52" x14ac:dyDescent="0.25">
      <c r="AY9587" s="2"/>
      <c r="AZ9587" s="2"/>
    </row>
    <row r="9588" spans="51:52" x14ac:dyDescent="0.25">
      <c r="AY9588" s="2"/>
      <c r="AZ9588" s="2"/>
    </row>
    <row r="9589" spans="51:52" x14ac:dyDescent="0.25">
      <c r="AY9589" s="2"/>
      <c r="AZ9589" s="2"/>
    </row>
    <row r="9590" spans="51:52" x14ac:dyDescent="0.25">
      <c r="AY9590" s="2"/>
      <c r="AZ9590" s="2"/>
    </row>
    <row r="9591" spans="51:52" x14ac:dyDescent="0.25">
      <c r="AY9591" s="2"/>
      <c r="AZ9591" s="2"/>
    </row>
    <row r="9592" spans="51:52" x14ac:dyDescent="0.25">
      <c r="AY9592" s="2"/>
      <c r="AZ9592" s="2"/>
    </row>
    <row r="9593" spans="51:52" x14ac:dyDescent="0.25">
      <c r="AY9593" s="2"/>
      <c r="AZ9593" s="2"/>
    </row>
    <row r="9594" spans="51:52" x14ac:dyDescent="0.25">
      <c r="AY9594" s="2"/>
      <c r="AZ9594" s="2"/>
    </row>
    <row r="9595" spans="51:52" x14ac:dyDescent="0.25">
      <c r="AY9595" s="2"/>
      <c r="AZ9595" s="2"/>
    </row>
    <row r="9596" spans="51:52" x14ac:dyDescent="0.25">
      <c r="AY9596" s="2"/>
      <c r="AZ9596" s="2"/>
    </row>
    <row r="9597" spans="51:52" x14ac:dyDescent="0.25">
      <c r="AY9597" s="2"/>
      <c r="AZ9597" s="2"/>
    </row>
    <row r="9598" spans="51:52" x14ac:dyDescent="0.25">
      <c r="AY9598" s="2"/>
      <c r="AZ9598" s="2"/>
    </row>
    <row r="9599" spans="51:52" x14ac:dyDescent="0.25">
      <c r="AY9599" s="2"/>
      <c r="AZ9599" s="2"/>
    </row>
    <row r="9600" spans="51:52" x14ac:dyDescent="0.25">
      <c r="AY9600" s="2"/>
      <c r="AZ9600" s="2"/>
    </row>
    <row r="9601" spans="51:52" x14ac:dyDescent="0.25">
      <c r="AY9601" s="2"/>
      <c r="AZ9601" s="2"/>
    </row>
    <row r="9602" spans="51:52" x14ac:dyDescent="0.25">
      <c r="AY9602" s="2"/>
      <c r="AZ9602" s="2"/>
    </row>
    <row r="9603" spans="51:52" x14ac:dyDescent="0.25">
      <c r="AY9603" s="2"/>
      <c r="AZ9603" s="2"/>
    </row>
    <row r="9604" spans="51:52" x14ac:dyDescent="0.25">
      <c r="AY9604" s="2"/>
      <c r="AZ9604" s="2"/>
    </row>
    <row r="9605" spans="51:52" x14ac:dyDescent="0.25">
      <c r="AY9605" s="2"/>
      <c r="AZ9605" s="2"/>
    </row>
    <row r="9606" spans="51:52" x14ac:dyDescent="0.25">
      <c r="AY9606" s="2"/>
      <c r="AZ9606" s="2"/>
    </row>
    <row r="9607" spans="51:52" x14ac:dyDescent="0.25">
      <c r="AY9607" s="2"/>
      <c r="AZ9607" s="2"/>
    </row>
    <row r="9608" spans="51:52" x14ac:dyDescent="0.25">
      <c r="AY9608" s="2"/>
      <c r="AZ9608" s="2"/>
    </row>
    <row r="9609" spans="51:52" x14ac:dyDescent="0.25">
      <c r="AY9609" s="2"/>
      <c r="AZ9609" s="2"/>
    </row>
    <row r="9610" spans="51:52" x14ac:dyDescent="0.25">
      <c r="AY9610" s="2"/>
      <c r="AZ9610" s="2"/>
    </row>
    <row r="9611" spans="51:52" x14ac:dyDescent="0.25">
      <c r="AY9611" s="2"/>
      <c r="AZ9611" s="2"/>
    </row>
    <row r="9612" spans="51:52" x14ac:dyDescent="0.25">
      <c r="AY9612" s="2"/>
      <c r="AZ9612" s="2"/>
    </row>
    <row r="9613" spans="51:52" x14ac:dyDescent="0.25">
      <c r="AY9613" s="2"/>
      <c r="AZ9613" s="2"/>
    </row>
    <row r="9614" spans="51:52" x14ac:dyDescent="0.25">
      <c r="AY9614" s="2"/>
      <c r="AZ9614" s="2"/>
    </row>
    <row r="9615" spans="51:52" x14ac:dyDescent="0.25">
      <c r="AY9615" s="2"/>
      <c r="AZ9615" s="2"/>
    </row>
    <row r="9616" spans="51:52" x14ac:dyDescent="0.25">
      <c r="AY9616" s="2"/>
      <c r="AZ9616" s="2"/>
    </row>
    <row r="9617" spans="51:52" x14ac:dyDescent="0.25">
      <c r="AY9617" s="2"/>
      <c r="AZ9617" s="2"/>
    </row>
    <row r="9618" spans="51:52" x14ac:dyDescent="0.25">
      <c r="AY9618" s="2"/>
      <c r="AZ9618" s="2"/>
    </row>
    <row r="9619" spans="51:52" x14ac:dyDescent="0.25">
      <c r="AY9619" s="2"/>
      <c r="AZ9619" s="2"/>
    </row>
    <row r="9620" spans="51:52" x14ac:dyDescent="0.25">
      <c r="AY9620" s="2"/>
      <c r="AZ9620" s="2"/>
    </row>
    <row r="9621" spans="51:52" x14ac:dyDescent="0.25">
      <c r="AY9621" s="2"/>
      <c r="AZ9621" s="2"/>
    </row>
    <row r="9622" spans="51:52" x14ac:dyDescent="0.25">
      <c r="AY9622" s="2"/>
      <c r="AZ9622" s="2"/>
    </row>
    <row r="9623" spans="51:52" x14ac:dyDescent="0.25">
      <c r="AY9623" s="2"/>
      <c r="AZ9623" s="2"/>
    </row>
    <row r="9624" spans="51:52" x14ac:dyDescent="0.25">
      <c r="AY9624" s="2"/>
      <c r="AZ9624" s="2"/>
    </row>
    <row r="9625" spans="51:52" x14ac:dyDescent="0.25">
      <c r="AY9625" s="2"/>
      <c r="AZ9625" s="2"/>
    </row>
    <row r="9626" spans="51:52" x14ac:dyDescent="0.25">
      <c r="AY9626" s="2"/>
      <c r="AZ9626" s="2"/>
    </row>
    <row r="9627" spans="51:52" x14ac:dyDescent="0.25">
      <c r="AY9627" s="2"/>
      <c r="AZ9627" s="2"/>
    </row>
    <row r="9628" spans="51:52" x14ac:dyDescent="0.25">
      <c r="AY9628" s="2"/>
      <c r="AZ9628" s="2"/>
    </row>
    <row r="9629" spans="51:52" x14ac:dyDescent="0.25">
      <c r="AY9629" s="2"/>
      <c r="AZ9629" s="2"/>
    </row>
    <row r="9630" spans="51:52" x14ac:dyDescent="0.25">
      <c r="AY9630" s="2"/>
      <c r="AZ9630" s="2"/>
    </row>
    <row r="9631" spans="51:52" x14ac:dyDescent="0.25">
      <c r="AY9631" s="2"/>
      <c r="AZ9631" s="2"/>
    </row>
    <row r="9632" spans="51:52" x14ac:dyDescent="0.25">
      <c r="AY9632" s="2"/>
      <c r="AZ9632" s="2"/>
    </row>
    <row r="9633" spans="51:52" x14ac:dyDescent="0.25">
      <c r="AY9633" s="2"/>
      <c r="AZ9633" s="2"/>
    </row>
    <row r="9634" spans="51:52" x14ac:dyDescent="0.25">
      <c r="AY9634" s="2"/>
      <c r="AZ9634" s="2"/>
    </row>
    <row r="9635" spans="51:52" x14ac:dyDescent="0.25">
      <c r="AY9635" s="2"/>
      <c r="AZ9635" s="2"/>
    </row>
    <row r="9636" spans="51:52" x14ac:dyDescent="0.25">
      <c r="AY9636" s="2"/>
      <c r="AZ9636" s="2"/>
    </row>
    <row r="9637" spans="51:52" x14ac:dyDescent="0.25">
      <c r="AY9637" s="2"/>
      <c r="AZ9637" s="2"/>
    </row>
    <row r="9638" spans="51:52" x14ac:dyDescent="0.25">
      <c r="AY9638" s="2"/>
      <c r="AZ9638" s="2"/>
    </row>
    <row r="9639" spans="51:52" x14ac:dyDescent="0.25">
      <c r="AY9639" s="2"/>
      <c r="AZ9639" s="2"/>
    </row>
    <row r="9640" spans="51:52" x14ac:dyDescent="0.25">
      <c r="AY9640" s="2"/>
      <c r="AZ9640" s="2"/>
    </row>
    <row r="9641" spans="51:52" x14ac:dyDescent="0.25">
      <c r="AY9641" s="2"/>
      <c r="AZ9641" s="2"/>
    </row>
    <row r="9642" spans="51:52" x14ac:dyDescent="0.25">
      <c r="AY9642" s="2"/>
      <c r="AZ9642" s="2"/>
    </row>
    <row r="9643" spans="51:52" x14ac:dyDescent="0.25">
      <c r="AY9643" s="2"/>
      <c r="AZ9643" s="2"/>
    </row>
    <row r="9644" spans="51:52" x14ac:dyDescent="0.25">
      <c r="AY9644" s="2"/>
      <c r="AZ9644" s="2"/>
    </row>
    <row r="9645" spans="51:52" x14ac:dyDescent="0.25">
      <c r="AY9645" s="2"/>
      <c r="AZ9645" s="2"/>
    </row>
    <row r="9646" spans="51:52" x14ac:dyDescent="0.25">
      <c r="AY9646" s="2"/>
      <c r="AZ9646" s="2"/>
    </row>
    <row r="9647" spans="51:52" x14ac:dyDescent="0.25">
      <c r="AY9647" s="2"/>
      <c r="AZ9647" s="2"/>
    </row>
    <row r="9648" spans="51:52" x14ac:dyDescent="0.25">
      <c r="AY9648" s="2"/>
      <c r="AZ9648" s="2"/>
    </row>
    <row r="9649" spans="51:52" x14ac:dyDescent="0.25">
      <c r="AY9649" s="2"/>
      <c r="AZ9649" s="2"/>
    </row>
    <row r="9650" spans="51:52" x14ac:dyDescent="0.25">
      <c r="AY9650" s="2"/>
      <c r="AZ9650" s="2"/>
    </row>
    <row r="9651" spans="51:52" x14ac:dyDescent="0.25">
      <c r="AY9651" s="2"/>
      <c r="AZ9651" s="2"/>
    </row>
    <row r="9652" spans="51:52" x14ac:dyDescent="0.25">
      <c r="AY9652" s="2"/>
      <c r="AZ9652" s="2"/>
    </row>
    <row r="9653" spans="51:52" x14ac:dyDescent="0.25">
      <c r="AY9653" s="2"/>
      <c r="AZ9653" s="2"/>
    </row>
    <row r="9654" spans="51:52" x14ac:dyDescent="0.25">
      <c r="AY9654" s="2"/>
      <c r="AZ9654" s="2"/>
    </row>
    <row r="9655" spans="51:52" x14ac:dyDescent="0.25">
      <c r="AY9655" s="2"/>
      <c r="AZ9655" s="2"/>
    </row>
    <row r="9656" spans="51:52" x14ac:dyDescent="0.25">
      <c r="AY9656" s="2"/>
      <c r="AZ9656" s="2"/>
    </row>
    <row r="9657" spans="51:52" x14ac:dyDescent="0.25">
      <c r="AY9657" s="2"/>
      <c r="AZ9657" s="2"/>
    </row>
    <row r="9658" spans="51:52" x14ac:dyDescent="0.25">
      <c r="AY9658" s="2"/>
      <c r="AZ9658" s="2"/>
    </row>
    <row r="9659" spans="51:52" x14ac:dyDescent="0.25">
      <c r="AY9659" s="2"/>
      <c r="AZ9659" s="2"/>
    </row>
    <row r="9660" spans="51:52" x14ac:dyDescent="0.25">
      <c r="AY9660" s="2"/>
      <c r="AZ9660" s="2"/>
    </row>
    <row r="9661" spans="51:52" x14ac:dyDescent="0.25">
      <c r="AY9661" s="2"/>
      <c r="AZ9661" s="2"/>
    </row>
    <row r="9662" spans="51:52" x14ac:dyDescent="0.25">
      <c r="AY9662" s="2"/>
      <c r="AZ9662" s="2"/>
    </row>
    <row r="9663" spans="51:52" x14ac:dyDescent="0.25">
      <c r="AY9663" s="2"/>
      <c r="AZ9663" s="2"/>
    </row>
    <row r="9664" spans="51:52" x14ac:dyDescent="0.25">
      <c r="AY9664" s="2"/>
      <c r="AZ9664" s="2"/>
    </row>
    <row r="9665" spans="51:52" x14ac:dyDescent="0.25">
      <c r="AY9665" s="2"/>
      <c r="AZ9665" s="2"/>
    </row>
    <row r="9666" spans="51:52" x14ac:dyDescent="0.25">
      <c r="AY9666" s="2"/>
      <c r="AZ9666" s="2"/>
    </row>
    <row r="9667" spans="51:52" x14ac:dyDescent="0.25">
      <c r="AY9667" s="2"/>
      <c r="AZ9667" s="2"/>
    </row>
    <row r="9668" spans="51:52" x14ac:dyDescent="0.25">
      <c r="AY9668" s="2"/>
      <c r="AZ9668" s="2"/>
    </row>
    <row r="9669" spans="51:52" x14ac:dyDescent="0.25">
      <c r="AY9669" s="2"/>
      <c r="AZ9669" s="2"/>
    </row>
    <row r="9670" spans="51:52" x14ac:dyDescent="0.25">
      <c r="AY9670" s="2"/>
      <c r="AZ9670" s="2"/>
    </row>
    <row r="9671" spans="51:52" x14ac:dyDescent="0.25">
      <c r="AY9671" s="2"/>
      <c r="AZ9671" s="2"/>
    </row>
    <row r="9672" spans="51:52" x14ac:dyDescent="0.25">
      <c r="AY9672" s="2"/>
      <c r="AZ9672" s="2"/>
    </row>
    <row r="9673" spans="51:52" x14ac:dyDescent="0.25">
      <c r="AY9673" s="2"/>
      <c r="AZ9673" s="2"/>
    </row>
    <row r="9674" spans="51:52" x14ac:dyDescent="0.25">
      <c r="AY9674" s="2"/>
      <c r="AZ9674" s="2"/>
    </row>
    <row r="9675" spans="51:52" x14ac:dyDescent="0.25">
      <c r="AY9675" s="2"/>
      <c r="AZ9675" s="2"/>
    </row>
    <row r="9676" spans="51:52" x14ac:dyDescent="0.25">
      <c r="AY9676" s="2"/>
      <c r="AZ9676" s="2"/>
    </row>
    <row r="9677" spans="51:52" x14ac:dyDescent="0.25">
      <c r="AY9677" s="2"/>
      <c r="AZ9677" s="2"/>
    </row>
    <row r="9678" spans="51:52" x14ac:dyDescent="0.25">
      <c r="AY9678" s="2"/>
      <c r="AZ9678" s="2"/>
    </row>
    <row r="9679" spans="51:52" x14ac:dyDescent="0.25">
      <c r="AY9679" s="2"/>
      <c r="AZ9679" s="2"/>
    </row>
    <row r="9680" spans="51:52" x14ac:dyDescent="0.25">
      <c r="AY9680" s="2"/>
      <c r="AZ9680" s="2"/>
    </row>
    <row r="9681" spans="51:52" x14ac:dyDescent="0.25">
      <c r="AY9681" s="2"/>
      <c r="AZ9681" s="2"/>
    </row>
    <row r="9682" spans="51:52" x14ac:dyDescent="0.25">
      <c r="AY9682" s="2"/>
      <c r="AZ9682" s="2"/>
    </row>
    <row r="9683" spans="51:52" x14ac:dyDescent="0.25">
      <c r="AY9683" s="2"/>
      <c r="AZ9683" s="2"/>
    </row>
    <row r="9684" spans="51:52" x14ac:dyDescent="0.25">
      <c r="AY9684" s="2"/>
      <c r="AZ9684" s="2"/>
    </row>
    <row r="9685" spans="51:52" x14ac:dyDescent="0.25">
      <c r="AY9685" s="2"/>
      <c r="AZ9685" s="2"/>
    </row>
    <row r="9686" spans="51:52" x14ac:dyDescent="0.25">
      <c r="AY9686" s="2"/>
      <c r="AZ9686" s="2"/>
    </row>
    <row r="9687" spans="51:52" x14ac:dyDescent="0.25">
      <c r="AY9687" s="2"/>
      <c r="AZ9687" s="2"/>
    </row>
    <row r="9688" spans="51:52" x14ac:dyDescent="0.25">
      <c r="AY9688" s="2"/>
      <c r="AZ9688" s="2"/>
    </row>
    <row r="9689" spans="51:52" x14ac:dyDescent="0.25">
      <c r="AY9689" s="2"/>
      <c r="AZ9689" s="2"/>
    </row>
    <row r="9690" spans="51:52" x14ac:dyDescent="0.25">
      <c r="AY9690" s="2"/>
      <c r="AZ9690" s="2"/>
    </row>
    <row r="9691" spans="51:52" x14ac:dyDescent="0.25">
      <c r="AY9691" s="2"/>
      <c r="AZ9691" s="2"/>
    </row>
    <row r="9692" spans="51:52" x14ac:dyDescent="0.25">
      <c r="AY9692" s="2"/>
      <c r="AZ9692" s="2"/>
    </row>
    <row r="9693" spans="51:52" x14ac:dyDescent="0.25">
      <c r="AY9693" s="2"/>
      <c r="AZ9693" s="2"/>
    </row>
    <row r="9694" spans="51:52" x14ac:dyDescent="0.25">
      <c r="AY9694" s="2"/>
      <c r="AZ9694" s="2"/>
    </row>
    <row r="9695" spans="51:52" x14ac:dyDescent="0.25">
      <c r="AY9695" s="2"/>
      <c r="AZ9695" s="2"/>
    </row>
    <row r="9696" spans="51:52" x14ac:dyDescent="0.25">
      <c r="AY9696" s="2"/>
      <c r="AZ9696" s="2"/>
    </row>
    <row r="9697" spans="51:52" x14ac:dyDescent="0.25">
      <c r="AY9697" s="2"/>
      <c r="AZ9697" s="2"/>
    </row>
    <row r="9698" spans="51:52" x14ac:dyDescent="0.25">
      <c r="AY9698" s="2"/>
      <c r="AZ9698" s="2"/>
    </row>
    <row r="9699" spans="51:52" x14ac:dyDescent="0.25">
      <c r="AY9699" s="2"/>
      <c r="AZ9699" s="2"/>
    </row>
    <row r="9700" spans="51:52" x14ac:dyDescent="0.25">
      <c r="AY9700" s="2"/>
      <c r="AZ9700" s="2"/>
    </row>
    <row r="9701" spans="51:52" x14ac:dyDescent="0.25">
      <c r="AY9701" s="2"/>
      <c r="AZ9701" s="2"/>
    </row>
    <row r="9702" spans="51:52" x14ac:dyDescent="0.25">
      <c r="AY9702" s="2"/>
      <c r="AZ9702" s="2"/>
    </row>
    <row r="9703" spans="51:52" x14ac:dyDescent="0.25">
      <c r="AY9703" s="2"/>
      <c r="AZ9703" s="2"/>
    </row>
    <row r="9704" spans="51:52" x14ac:dyDescent="0.25">
      <c r="AY9704" s="2"/>
      <c r="AZ9704" s="2"/>
    </row>
    <row r="9705" spans="51:52" x14ac:dyDescent="0.25">
      <c r="AY9705" s="2"/>
      <c r="AZ9705" s="2"/>
    </row>
    <row r="9706" spans="51:52" x14ac:dyDescent="0.25">
      <c r="AY9706" s="2"/>
      <c r="AZ9706" s="2"/>
    </row>
    <row r="9707" spans="51:52" x14ac:dyDescent="0.25">
      <c r="AY9707" s="2"/>
      <c r="AZ9707" s="2"/>
    </row>
    <row r="9708" spans="51:52" x14ac:dyDescent="0.25">
      <c r="AY9708" s="2"/>
      <c r="AZ9708" s="2"/>
    </row>
    <row r="9709" spans="51:52" x14ac:dyDescent="0.25">
      <c r="AY9709" s="2"/>
      <c r="AZ9709" s="2"/>
    </row>
    <row r="9710" spans="51:52" x14ac:dyDescent="0.25">
      <c r="AY9710" s="2"/>
      <c r="AZ9710" s="2"/>
    </row>
    <row r="9711" spans="51:52" x14ac:dyDescent="0.25">
      <c r="AY9711" s="2"/>
      <c r="AZ9711" s="2"/>
    </row>
    <row r="9712" spans="51:52" x14ac:dyDescent="0.25">
      <c r="AY9712" s="2"/>
      <c r="AZ9712" s="2"/>
    </row>
    <row r="9713" spans="51:52" x14ac:dyDescent="0.25">
      <c r="AY9713" s="2"/>
      <c r="AZ9713" s="2"/>
    </row>
    <row r="9714" spans="51:52" x14ac:dyDescent="0.25">
      <c r="AY9714" s="2"/>
      <c r="AZ9714" s="2"/>
    </row>
    <row r="9715" spans="51:52" x14ac:dyDescent="0.25">
      <c r="AY9715" s="2"/>
      <c r="AZ9715" s="2"/>
    </row>
    <row r="9716" spans="51:52" x14ac:dyDescent="0.25">
      <c r="AY9716" s="2"/>
      <c r="AZ9716" s="2"/>
    </row>
    <row r="9717" spans="51:52" x14ac:dyDescent="0.25">
      <c r="AY9717" s="2"/>
      <c r="AZ9717" s="2"/>
    </row>
    <row r="9718" spans="51:52" x14ac:dyDescent="0.25">
      <c r="AY9718" s="2"/>
      <c r="AZ9718" s="2"/>
    </row>
    <row r="9719" spans="51:52" x14ac:dyDescent="0.25">
      <c r="AY9719" s="2"/>
      <c r="AZ9719" s="2"/>
    </row>
    <row r="9720" spans="51:52" x14ac:dyDescent="0.25">
      <c r="AY9720" s="2"/>
      <c r="AZ9720" s="2"/>
    </row>
    <row r="9721" spans="51:52" x14ac:dyDescent="0.25">
      <c r="AY9721" s="2"/>
      <c r="AZ9721" s="2"/>
    </row>
    <row r="9722" spans="51:52" x14ac:dyDescent="0.25">
      <c r="AY9722" s="2"/>
      <c r="AZ9722" s="2"/>
    </row>
    <row r="9723" spans="51:52" x14ac:dyDescent="0.25">
      <c r="AY9723" s="2"/>
      <c r="AZ9723" s="2"/>
    </row>
    <row r="9724" spans="51:52" x14ac:dyDescent="0.25">
      <c r="AY9724" s="2"/>
      <c r="AZ9724" s="2"/>
    </row>
    <row r="9725" spans="51:52" x14ac:dyDescent="0.25">
      <c r="AY9725" s="2"/>
      <c r="AZ9725" s="2"/>
    </row>
    <row r="9726" spans="51:52" x14ac:dyDescent="0.25">
      <c r="AY9726" s="2"/>
      <c r="AZ9726" s="2"/>
    </row>
    <row r="9727" spans="51:52" x14ac:dyDescent="0.25">
      <c r="AY9727" s="2"/>
      <c r="AZ9727" s="2"/>
    </row>
    <row r="9728" spans="51:52" x14ac:dyDescent="0.25">
      <c r="AY9728" s="2"/>
      <c r="AZ9728" s="2"/>
    </row>
    <row r="9729" spans="51:52" x14ac:dyDescent="0.25">
      <c r="AY9729" s="2"/>
      <c r="AZ9729" s="2"/>
    </row>
    <row r="9730" spans="51:52" x14ac:dyDescent="0.25">
      <c r="AY9730" s="2"/>
      <c r="AZ9730" s="2"/>
    </row>
    <row r="9731" spans="51:52" x14ac:dyDescent="0.25">
      <c r="AY9731" s="2"/>
      <c r="AZ9731" s="2"/>
    </row>
    <row r="9732" spans="51:52" x14ac:dyDescent="0.25">
      <c r="AY9732" s="2"/>
      <c r="AZ9732" s="2"/>
    </row>
    <row r="9733" spans="51:52" x14ac:dyDescent="0.25">
      <c r="AY9733" s="2"/>
      <c r="AZ9733" s="2"/>
    </row>
    <row r="9734" spans="51:52" x14ac:dyDescent="0.25">
      <c r="AY9734" s="2"/>
      <c r="AZ9734" s="2"/>
    </row>
    <row r="9735" spans="51:52" x14ac:dyDescent="0.25">
      <c r="AY9735" s="2"/>
      <c r="AZ9735" s="2"/>
    </row>
    <row r="9736" spans="51:52" x14ac:dyDescent="0.25">
      <c r="AY9736" s="2"/>
      <c r="AZ9736" s="2"/>
    </row>
    <row r="9737" spans="51:52" x14ac:dyDescent="0.25">
      <c r="AY9737" s="2"/>
      <c r="AZ9737" s="2"/>
    </row>
    <row r="9738" spans="51:52" x14ac:dyDescent="0.25">
      <c r="AY9738" s="2"/>
      <c r="AZ9738" s="2"/>
    </row>
    <row r="9739" spans="51:52" x14ac:dyDescent="0.25">
      <c r="AY9739" s="2"/>
      <c r="AZ9739" s="2"/>
    </row>
    <row r="9740" spans="51:52" x14ac:dyDescent="0.25">
      <c r="AY9740" s="2"/>
      <c r="AZ9740" s="2"/>
    </row>
    <row r="9741" spans="51:52" x14ac:dyDescent="0.25">
      <c r="AY9741" s="2"/>
      <c r="AZ9741" s="2"/>
    </row>
    <row r="9742" spans="51:52" x14ac:dyDescent="0.25">
      <c r="AY9742" s="2"/>
      <c r="AZ9742" s="2"/>
    </row>
    <row r="9743" spans="51:52" x14ac:dyDescent="0.25">
      <c r="AY9743" s="2"/>
      <c r="AZ9743" s="2"/>
    </row>
    <row r="9744" spans="51:52" x14ac:dyDescent="0.25">
      <c r="AY9744" s="2"/>
      <c r="AZ9744" s="2"/>
    </row>
    <row r="9745" spans="51:52" x14ac:dyDescent="0.25">
      <c r="AY9745" s="2"/>
      <c r="AZ9745" s="2"/>
    </row>
    <row r="9746" spans="51:52" x14ac:dyDescent="0.25">
      <c r="AY9746" s="2"/>
      <c r="AZ9746" s="2"/>
    </row>
    <row r="9747" spans="51:52" x14ac:dyDescent="0.25">
      <c r="AY9747" s="2"/>
      <c r="AZ9747" s="2"/>
    </row>
    <row r="9748" spans="51:52" x14ac:dyDescent="0.25">
      <c r="AY9748" s="2"/>
      <c r="AZ9748" s="2"/>
    </row>
    <row r="9749" spans="51:52" x14ac:dyDescent="0.25">
      <c r="AY9749" s="2"/>
      <c r="AZ9749" s="2"/>
    </row>
    <row r="9750" spans="51:52" x14ac:dyDescent="0.25">
      <c r="AY9750" s="2"/>
      <c r="AZ9750" s="2"/>
    </row>
    <row r="9751" spans="51:52" x14ac:dyDescent="0.25">
      <c r="AY9751" s="2"/>
      <c r="AZ9751" s="2"/>
    </row>
    <row r="9752" spans="51:52" x14ac:dyDescent="0.25">
      <c r="AY9752" s="2"/>
      <c r="AZ9752" s="2"/>
    </row>
    <row r="9753" spans="51:52" x14ac:dyDescent="0.25">
      <c r="AY9753" s="2"/>
      <c r="AZ9753" s="2"/>
    </row>
    <row r="9754" spans="51:52" x14ac:dyDescent="0.25">
      <c r="AY9754" s="2"/>
      <c r="AZ9754" s="2"/>
    </row>
    <row r="9755" spans="51:52" x14ac:dyDescent="0.25">
      <c r="AY9755" s="2"/>
      <c r="AZ9755" s="2"/>
    </row>
    <row r="9756" spans="51:52" x14ac:dyDescent="0.25">
      <c r="AY9756" s="2"/>
      <c r="AZ9756" s="2"/>
    </row>
    <row r="9757" spans="51:52" x14ac:dyDescent="0.25">
      <c r="AY9757" s="2"/>
      <c r="AZ9757" s="2"/>
    </row>
    <row r="9758" spans="51:52" x14ac:dyDescent="0.25">
      <c r="AY9758" s="2"/>
      <c r="AZ9758" s="2"/>
    </row>
    <row r="9759" spans="51:52" x14ac:dyDescent="0.25">
      <c r="AY9759" s="2"/>
      <c r="AZ9759" s="2"/>
    </row>
    <row r="9760" spans="51:52" x14ac:dyDescent="0.25">
      <c r="AY9760" s="2"/>
      <c r="AZ9760" s="2"/>
    </row>
    <row r="9761" spans="51:52" x14ac:dyDescent="0.25">
      <c r="AY9761" s="2"/>
      <c r="AZ9761" s="2"/>
    </row>
    <row r="9762" spans="51:52" x14ac:dyDescent="0.25">
      <c r="AY9762" s="2"/>
      <c r="AZ9762" s="2"/>
    </row>
    <row r="9763" spans="51:52" x14ac:dyDescent="0.25">
      <c r="AY9763" s="2"/>
      <c r="AZ9763" s="2"/>
    </row>
    <row r="9764" spans="51:52" x14ac:dyDescent="0.25">
      <c r="AY9764" s="2"/>
      <c r="AZ9764" s="2"/>
    </row>
    <row r="9765" spans="51:52" x14ac:dyDescent="0.25">
      <c r="AY9765" s="2"/>
      <c r="AZ9765" s="2"/>
    </row>
    <row r="9766" spans="51:52" x14ac:dyDescent="0.25">
      <c r="AY9766" s="2"/>
      <c r="AZ9766" s="2"/>
    </row>
    <row r="9767" spans="51:52" x14ac:dyDescent="0.25">
      <c r="AY9767" s="2"/>
      <c r="AZ9767" s="2"/>
    </row>
    <row r="9768" spans="51:52" x14ac:dyDescent="0.25">
      <c r="AY9768" s="2"/>
      <c r="AZ9768" s="2"/>
    </row>
    <row r="9769" spans="51:52" x14ac:dyDescent="0.25">
      <c r="AY9769" s="2"/>
      <c r="AZ9769" s="2"/>
    </row>
    <row r="9770" spans="51:52" x14ac:dyDescent="0.25">
      <c r="AY9770" s="2"/>
      <c r="AZ9770" s="2"/>
    </row>
    <row r="9771" spans="51:52" x14ac:dyDescent="0.25">
      <c r="AY9771" s="2"/>
      <c r="AZ9771" s="2"/>
    </row>
    <row r="9772" spans="51:52" x14ac:dyDescent="0.25">
      <c r="AY9772" s="2"/>
      <c r="AZ9772" s="2"/>
    </row>
    <row r="9773" spans="51:52" x14ac:dyDescent="0.25">
      <c r="AY9773" s="2"/>
      <c r="AZ9773" s="2"/>
    </row>
    <row r="9774" spans="51:52" x14ac:dyDescent="0.25">
      <c r="AY9774" s="2"/>
      <c r="AZ9774" s="2"/>
    </row>
    <row r="9775" spans="51:52" x14ac:dyDescent="0.25">
      <c r="AY9775" s="2"/>
      <c r="AZ9775" s="2"/>
    </row>
    <row r="9776" spans="51:52" x14ac:dyDescent="0.25">
      <c r="AY9776" s="2"/>
      <c r="AZ9776" s="2"/>
    </row>
    <row r="9777" spans="51:52" x14ac:dyDescent="0.25">
      <c r="AY9777" s="2"/>
      <c r="AZ9777" s="2"/>
    </row>
    <row r="9778" spans="51:52" x14ac:dyDescent="0.25">
      <c r="AY9778" s="2"/>
      <c r="AZ9778" s="2"/>
    </row>
    <row r="9779" spans="51:52" x14ac:dyDescent="0.25">
      <c r="AY9779" s="2"/>
      <c r="AZ9779" s="2"/>
    </row>
    <row r="9780" spans="51:52" x14ac:dyDescent="0.25">
      <c r="AY9780" s="2"/>
      <c r="AZ9780" s="2"/>
    </row>
    <row r="9781" spans="51:52" x14ac:dyDescent="0.25">
      <c r="AY9781" s="2"/>
      <c r="AZ9781" s="2"/>
    </row>
    <row r="9782" spans="51:52" x14ac:dyDescent="0.25">
      <c r="AY9782" s="2"/>
      <c r="AZ9782" s="2"/>
    </row>
    <row r="9783" spans="51:52" x14ac:dyDescent="0.25">
      <c r="AY9783" s="2"/>
      <c r="AZ9783" s="2"/>
    </row>
    <row r="9784" spans="51:52" x14ac:dyDescent="0.25">
      <c r="AY9784" s="2"/>
      <c r="AZ9784" s="2"/>
    </row>
    <row r="9785" spans="51:52" x14ac:dyDescent="0.25">
      <c r="AY9785" s="2"/>
      <c r="AZ9785" s="2"/>
    </row>
    <row r="9786" spans="51:52" x14ac:dyDescent="0.25">
      <c r="AY9786" s="2"/>
      <c r="AZ9786" s="2"/>
    </row>
    <row r="9787" spans="51:52" x14ac:dyDescent="0.25">
      <c r="AY9787" s="2"/>
      <c r="AZ9787" s="2"/>
    </row>
    <row r="9788" spans="51:52" x14ac:dyDescent="0.25">
      <c r="AY9788" s="2"/>
      <c r="AZ9788" s="2"/>
    </row>
    <row r="9789" spans="51:52" x14ac:dyDescent="0.25">
      <c r="AY9789" s="2"/>
      <c r="AZ9789" s="2"/>
    </row>
    <row r="9790" spans="51:52" x14ac:dyDescent="0.25">
      <c r="AY9790" s="2"/>
      <c r="AZ9790" s="2"/>
    </row>
    <row r="9791" spans="51:52" x14ac:dyDescent="0.25">
      <c r="AY9791" s="2"/>
      <c r="AZ9791" s="2"/>
    </row>
    <row r="9792" spans="51:52" x14ac:dyDescent="0.25">
      <c r="AY9792" s="2"/>
      <c r="AZ9792" s="2"/>
    </row>
    <row r="9793" spans="51:52" x14ac:dyDescent="0.25">
      <c r="AY9793" s="2"/>
      <c r="AZ9793" s="2"/>
    </row>
    <row r="9794" spans="51:52" x14ac:dyDescent="0.25">
      <c r="AY9794" s="2"/>
      <c r="AZ9794" s="2"/>
    </row>
    <row r="9795" spans="51:52" x14ac:dyDescent="0.25">
      <c r="AY9795" s="2"/>
      <c r="AZ9795" s="2"/>
    </row>
    <row r="9796" spans="51:52" x14ac:dyDescent="0.25">
      <c r="AY9796" s="2"/>
      <c r="AZ9796" s="2"/>
    </row>
    <row r="9797" spans="51:52" x14ac:dyDescent="0.25">
      <c r="AY9797" s="2"/>
      <c r="AZ9797" s="2"/>
    </row>
    <row r="9798" spans="51:52" x14ac:dyDescent="0.25">
      <c r="AY9798" s="2"/>
      <c r="AZ9798" s="2"/>
    </row>
    <row r="9799" spans="51:52" x14ac:dyDescent="0.25">
      <c r="AY9799" s="2"/>
      <c r="AZ9799" s="2"/>
    </row>
    <row r="9800" spans="51:52" x14ac:dyDescent="0.25">
      <c r="AY9800" s="2"/>
      <c r="AZ9800" s="2"/>
    </row>
    <row r="9801" spans="51:52" x14ac:dyDescent="0.25">
      <c r="AY9801" s="2"/>
      <c r="AZ9801" s="2"/>
    </row>
    <row r="9802" spans="51:52" x14ac:dyDescent="0.25">
      <c r="AY9802" s="2"/>
      <c r="AZ9802" s="2"/>
    </row>
    <row r="9803" spans="51:52" x14ac:dyDescent="0.25">
      <c r="AY9803" s="2"/>
      <c r="AZ9803" s="2"/>
    </row>
    <row r="9804" spans="51:52" x14ac:dyDescent="0.25">
      <c r="AY9804" s="2"/>
      <c r="AZ9804" s="2"/>
    </row>
    <row r="9805" spans="51:52" x14ac:dyDescent="0.25">
      <c r="AY9805" s="2"/>
      <c r="AZ9805" s="2"/>
    </row>
    <row r="9806" spans="51:52" x14ac:dyDescent="0.25">
      <c r="AY9806" s="2"/>
      <c r="AZ9806" s="2"/>
    </row>
    <row r="9807" spans="51:52" x14ac:dyDescent="0.25">
      <c r="AY9807" s="2"/>
      <c r="AZ9807" s="2"/>
    </row>
    <row r="9808" spans="51:52" x14ac:dyDescent="0.25">
      <c r="AY9808" s="2"/>
      <c r="AZ9808" s="2"/>
    </row>
    <row r="9809" spans="51:52" x14ac:dyDescent="0.25">
      <c r="AY9809" s="2"/>
      <c r="AZ9809" s="2"/>
    </row>
    <row r="9810" spans="51:52" x14ac:dyDescent="0.25">
      <c r="AY9810" s="2"/>
      <c r="AZ9810" s="2"/>
    </row>
    <row r="9811" spans="51:52" x14ac:dyDescent="0.25">
      <c r="AY9811" s="2"/>
      <c r="AZ9811" s="2"/>
    </row>
    <row r="9812" spans="51:52" x14ac:dyDescent="0.25">
      <c r="AY9812" s="2"/>
      <c r="AZ9812" s="2"/>
    </row>
    <row r="9813" spans="51:52" x14ac:dyDescent="0.25">
      <c r="AY9813" s="2"/>
      <c r="AZ9813" s="2"/>
    </row>
    <row r="9814" spans="51:52" x14ac:dyDescent="0.25">
      <c r="AY9814" s="2"/>
      <c r="AZ9814" s="2"/>
    </row>
    <row r="9815" spans="51:52" x14ac:dyDescent="0.25">
      <c r="AY9815" s="2"/>
      <c r="AZ9815" s="2"/>
    </row>
    <row r="9816" spans="51:52" x14ac:dyDescent="0.25">
      <c r="AY9816" s="2"/>
      <c r="AZ9816" s="2"/>
    </row>
    <row r="9817" spans="51:52" x14ac:dyDescent="0.25">
      <c r="AY9817" s="2"/>
      <c r="AZ9817" s="2"/>
    </row>
    <row r="9818" spans="51:52" x14ac:dyDescent="0.25">
      <c r="AY9818" s="2"/>
      <c r="AZ9818" s="2"/>
    </row>
    <row r="9819" spans="51:52" x14ac:dyDescent="0.25">
      <c r="AY9819" s="2"/>
      <c r="AZ9819" s="2"/>
    </row>
    <row r="9820" spans="51:52" x14ac:dyDescent="0.25">
      <c r="AY9820" s="2"/>
      <c r="AZ9820" s="2"/>
    </row>
    <row r="9821" spans="51:52" x14ac:dyDescent="0.25">
      <c r="AY9821" s="2"/>
      <c r="AZ9821" s="2"/>
    </row>
    <row r="9822" spans="51:52" x14ac:dyDescent="0.25">
      <c r="AY9822" s="2"/>
      <c r="AZ9822" s="2"/>
    </row>
    <row r="9823" spans="51:52" x14ac:dyDescent="0.25">
      <c r="AY9823" s="2"/>
      <c r="AZ9823" s="2"/>
    </row>
    <row r="9824" spans="51:52" x14ac:dyDescent="0.25">
      <c r="AY9824" s="2"/>
      <c r="AZ9824" s="2"/>
    </row>
    <row r="9825" spans="51:52" x14ac:dyDescent="0.25">
      <c r="AY9825" s="2"/>
      <c r="AZ9825" s="2"/>
    </row>
    <row r="9826" spans="51:52" x14ac:dyDescent="0.25">
      <c r="AY9826" s="2"/>
      <c r="AZ9826" s="2"/>
    </row>
    <row r="9827" spans="51:52" x14ac:dyDescent="0.25">
      <c r="AY9827" s="2"/>
      <c r="AZ9827" s="2"/>
    </row>
    <row r="9828" spans="51:52" x14ac:dyDescent="0.25">
      <c r="AY9828" s="2"/>
      <c r="AZ9828" s="2"/>
    </row>
    <row r="9829" spans="51:52" x14ac:dyDescent="0.25">
      <c r="AY9829" s="2"/>
      <c r="AZ9829" s="2"/>
    </row>
    <row r="9830" spans="51:52" x14ac:dyDescent="0.25">
      <c r="AY9830" s="2"/>
      <c r="AZ9830" s="2"/>
    </row>
    <row r="9831" spans="51:52" x14ac:dyDescent="0.25">
      <c r="AY9831" s="2"/>
      <c r="AZ9831" s="2"/>
    </row>
    <row r="9832" spans="51:52" x14ac:dyDescent="0.25">
      <c r="AY9832" s="2"/>
      <c r="AZ9832" s="2"/>
    </row>
    <row r="9833" spans="51:52" x14ac:dyDescent="0.25">
      <c r="AY9833" s="2"/>
      <c r="AZ9833" s="2"/>
    </row>
    <row r="9834" spans="51:52" x14ac:dyDescent="0.25">
      <c r="AY9834" s="2"/>
      <c r="AZ9834" s="2"/>
    </row>
    <row r="9835" spans="51:52" x14ac:dyDescent="0.25">
      <c r="AY9835" s="2"/>
      <c r="AZ9835" s="2"/>
    </row>
    <row r="9836" spans="51:52" x14ac:dyDescent="0.25">
      <c r="AY9836" s="2"/>
      <c r="AZ9836" s="2"/>
    </row>
    <row r="9837" spans="51:52" x14ac:dyDescent="0.25">
      <c r="AY9837" s="2"/>
      <c r="AZ9837" s="2"/>
    </row>
    <row r="9838" spans="51:52" x14ac:dyDescent="0.25">
      <c r="AY9838" s="2"/>
      <c r="AZ9838" s="2"/>
    </row>
    <row r="9839" spans="51:52" x14ac:dyDescent="0.25">
      <c r="AY9839" s="2"/>
      <c r="AZ9839" s="2"/>
    </row>
    <row r="9840" spans="51:52" x14ac:dyDescent="0.25">
      <c r="AY9840" s="2"/>
      <c r="AZ9840" s="2"/>
    </row>
    <row r="9841" spans="51:52" x14ac:dyDescent="0.25">
      <c r="AY9841" s="2"/>
      <c r="AZ9841" s="2"/>
    </row>
    <row r="9842" spans="51:52" x14ac:dyDescent="0.25">
      <c r="AY9842" s="2"/>
      <c r="AZ9842" s="2"/>
    </row>
    <row r="9843" spans="51:52" x14ac:dyDescent="0.25">
      <c r="AY9843" s="2"/>
      <c r="AZ9843" s="2"/>
    </row>
    <row r="9844" spans="51:52" x14ac:dyDescent="0.25">
      <c r="AY9844" s="2"/>
      <c r="AZ9844" s="2"/>
    </row>
    <row r="9845" spans="51:52" x14ac:dyDescent="0.25">
      <c r="AY9845" s="2"/>
      <c r="AZ9845" s="2"/>
    </row>
    <row r="9846" spans="51:52" x14ac:dyDescent="0.25">
      <c r="AY9846" s="2"/>
      <c r="AZ9846" s="2"/>
    </row>
    <row r="9847" spans="51:52" x14ac:dyDescent="0.25">
      <c r="AY9847" s="2"/>
      <c r="AZ9847" s="2"/>
    </row>
    <row r="9848" spans="51:52" x14ac:dyDescent="0.25">
      <c r="AY9848" s="2"/>
      <c r="AZ9848" s="2"/>
    </row>
    <row r="9849" spans="51:52" x14ac:dyDescent="0.25">
      <c r="AY9849" s="2"/>
      <c r="AZ9849" s="2"/>
    </row>
    <row r="9850" spans="51:52" x14ac:dyDescent="0.25">
      <c r="AY9850" s="2"/>
      <c r="AZ9850" s="2"/>
    </row>
    <row r="9851" spans="51:52" x14ac:dyDescent="0.25">
      <c r="AY9851" s="2"/>
      <c r="AZ9851" s="2"/>
    </row>
    <row r="9852" spans="51:52" x14ac:dyDescent="0.25">
      <c r="AY9852" s="2"/>
      <c r="AZ9852" s="2"/>
    </row>
    <row r="9853" spans="51:52" x14ac:dyDescent="0.25">
      <c r="AY9853" s="2"/>
      <c r="AZ9853" s="2"/>
    </row>
    <row r="9854" spans="51:52" x14ac:dyDescent="0.25">
      <c r="AY9854" s="2"/>
      <c r="AZ9854" s="2"/>
    </row>
    <row r="9855" spans="51:52" x14ac:dyDescent="0.25">
      <c r="AY9855" s="2"/>
      <c r="AZ9855" s="2"/>
    </row>
    <row r="9856" spans="51:52" x14ac:dyDescent="0.25">
      <c r="AY9856" s="2"/>
      <c r="AZ9856" s="2"/>
    </row>
    <row r="9857" spans="51:52" x14ac:dyDescent="0.25">
      <c r="AY9857" s="2"/>
      <c r="AZ9857" s="2"/>
    </row>
    <row r="9858" spans="51:52" x14ac:dyDescent="0.25">
      <c r="AY9858" s="2"/>
      <c r="AZ9858" s="2"/>
    </row>
    <row r="9859" spans="51:52" x14ac:dyDescent="0.25">
      <c r="AY9859" s="2"/>
      <c r="AZ9859" s="2"/>
    </row>
    <row r="9860" spans="51:52" x14ac:dyDescent="0.25">
      <c r="AY9860" s="2"/>
      <c r="AZ9860" s="2"/>
    </row>
    <row r="9861" spans="51:52" x14ac:dyDescent="0.25">
      <c r="AY9861" s="2"/>
      <c r="AZ9861" s="2"/>
    </row>
    <row r="9862" spans="51:52" x14ac:dyDescent="0.25">
      <c r="AY9862" s="2"/>
      <c r="AZ9862" s="2"/>
    </row>
    <row r="9863" spans="51:52" x14ac:dyDescent="0.25">
      <c r="AY9863" s="2"/>
      <c r="AZ9863" s="2"/>
    </row>
    <row r="9864" spans="51:52" x14ac:dyDescent="0.25">
      <c r="AY9864" s="2"/>
      <c r="AZ9864" s="2"/>
    </row>
    <row r="9865" spans="51:52" x14ac:dyDescent="0.25">
      <c r="AY9865" s="2"/>
      <c r="AZ9865" s="2"/>
    </row>
    <row r="9866" spans="51:52" x14ac:dyDescent="0.25">
      <c r="AY9866" s="2"/>
      <c r="AZ9866" s="2"/>
    </row>
    <row r="9867" spans="51:52" x14ac:dyDescent="0.25">
      <c r="AY9867" s="2"/>
      <c r="AZ9867" s="2"/>
    </row>
    <row r="9868" spans="51:52" x14ac:dyDescent="0.25">
      <c r="AY9868" s="2"/>
      <c r="AZ9868" s="2"/>
    </row>
    <row r="9869" spans="51:52" x14ac:dyDescent="0.25">
      <c r="AY9869" s="2"/>
      <c r="AZ9869" s="2"/>
    </row>
    <row r="9870" spans="51:52" x14ac:dyDescent="0.25">
      <c r="AY9870" s="2"/>
      <c r="AZ9870" s="2"/>
    </row>
    <row r="9871" spans="51:52" x14ac:dyDescent="0.25">
      <c r="AY9871" s="2"/>
      <c r="AZ9871" s="2"/>
    </row>
    <row r="9872" spans="51:52" x14ac:dyDescent="0.25">
      <c r="AY9872" s="2"/>
      <c r="AZ9872" s="2"/>
    </row>
    <row r="9873" spans="51:52" x14ac:dyDescent="0.25">
      <c r="AY9873" s="2"/>
      <c r="AZ9873" s="2"/>
    </row>
    <row r="9874" spans="51:52" x14ac:dyDescent="0.25">
      <c r="AY9874" s="2"/>
      <c r="AZ9874" s="2"/>
    </row>
    <row r="9875" spans="51:52" x14ac:dyDescent="0.25">
      <c r="AY9875" s="2"/>
      <c r="AZ9875" s="2"/>
    </row>
    <row r="9876" spans="51:52" x14ac:dyDescent="0.25">
      <c r="AY9876" s="2"/>
      <c r="AZ9876" s="2"/>
    </row>
    <row r="9877" spans="51:52" x14ac:dyDescent="0.25">
      <c r="AY9877" s="2"/>
      <c r="AZ9877" s="2"/>
    </row>
    <row r="9878" spans="51:52" x14ac:dyDescent="0.25">
      <c r="AY9878" s="2"/>
      <c r="AZ9878" s="2"/>
    </row>
    <row r="9879" spans="51:52" x14ac:dyDescent="0.25">
      <c r="AY9879" s="2"/>
      <c r="AZ9879" s="2"/>
    </row>
    <row r="9880" spans="51:52" x14ac:dyDescent="0.25">
      <c r="AY9880" s="2"/>
      <c r="AZ9880" s="2"/>
    </row>
    <row r="9881" spans="51:52" x14ac:dyDescent="0.25">
      <c r="AY9881" s="2"/>
      <c r="AZ9881" s="2"/>
    </row>
    <row r="9882" spans="51:52" x14ac:dyDescent="0.25">
      <c r="AY9882" s="2"/>
      <c r="AZ9882" s="2"/>
    </row>
    <row r="9883" spans="51:52" x14ac:dyDescent="0.25">
      <c r="AY9883" s="2"/>
      <c r="AZ9883" s="2"/>
    </row>
    <row r="9884" spans="51:52" x14ac:dyDescent="0.25">
      <c r="AY9884" s="2"/>
      <c r="AZ9884" s="2"/>
    </row>
    <row r="9885" spans="51:52" x14ac:dyDescent="0.25">
      <c r="AY9885" s="2"/>
      <c r="AZ9885" s="2"/>
    </row>
    <row r="9886" spans="51:52" x14ac:dyDescent="0.25">
      <c r="AY9886" s="2"/>
      <c r="AZ9886" s="2"/>
    </row>
    <row r="9887" spans="51:52" x14ac:dyDescent="0.25">
      <c r="AY9887" s="2"/>
      <c r="AZ9887" s="2"/>
    </row>
    <row r="9888" spans="51:52" x14ac:dyDescent="0.25">
      <c r="AY9888" s="2"/>
      <c r="AZ9888" s="2"/>
    </row>
    <row r="9889" spans="51:52" x14ac:dyDescent="0.25">
      <c r="AY9889" s="2"/>
      <c r="AZ9889" s="2"/>
    </row>
    <row r="9890" spans="51:52" x14ac:dyDescent="0.25">
      <c r="AY9890" s="2"/>
      <c r="AZ9890" s="2"/>
    </row>
    <row r="9891" spans="51:52" x14ac:dyDescent="0.25">
      <c r="AY9891" s="2"/>
      <c r="AZ9891" s="2"/>
    </row>
    <row r="9892" spans="51:52" x14ac:dyDescent="0.25">
      <c r="AY9892" s="2"/>
      <c r="AZ9892" s="2"/>
    </row>
    <row r="9893" spans="51:52" x14ac:dyDescent="0.25">
      <c r="AY9893" s="2"/>
      <c r="AZ9893" s="2"/>
    </row>
    <row r="9894" spans="51:52" x14ac:dyDescent="0.25">
      <c r="AY9894" s="2"/>
      <c r="AZ9894" s="2"/>
    </row>
    <row r="9895" spans="51:52" x14ac:dyDescent="0.25">
      <c r="AY9895" s="2"/>
      <c r="AZ9895" s="2"/>
    </row>
    <row r="9896" spans="51:52" x14ac:dyDescent="0.25">
      <c r="AY9896" s="2"/>
      <c r="AZ9896" s="2"/>
    </row>
    <row r="9897" spans="51:52" x14ac:dyDescent="0.25">
      <c r="AY9897" s="2"/>
      <c r="AZ9897" s="2"/>
    </row>
    <row r="9898" spans="51:52" x14ac:dyDescent="0.25">
      <c r="AY9898" s="2"/>
      <c r="AZ9898" s="2"/>
    </row>
    <row r="9899" spans="51:52" x14ac:dyDescent="0.25">
      <c r="AY9899" s="2"/>
      <c r="AZ9899" s="2"/>
    </row>
    <row r="9900" spans="51:52" x14ac:dyDescent="0.25">
      <c r="AY9900" s="2"/>
      <c r="AZ9900" s="2"/>
    </row>
    <row r="9901" spans="51:52" x14ac:dyDescent="0.25">
      <c r="AY9901" s="2"/>
      <c r="AZ9901" s="2"/>
    </row>
    <row r="9902" spans="51:52" x14ac:dyDescent="0.25">
      <c r="AY9902" s="2"/>
      <c r="AZ9902" s="2"/>
    </row>
    <row r="9903" spans="51:52" x14ac:dyDescent="0.25">
      <c r="AY9903" s="2"/>
      <c r="AZ9903" s="2"/>
    </row>
    <row r="9904" spans="51:52" x14ac:dyDescent="0.25">
      <c r="AY9904" s="2"/>
      <c r="AZ9904" s="2"/>
    </row>
    <row r="9905" spans="51:52" x14ac:dyDescent="0.25">
      <c r="AY9905" s="2"/>
      <c r="AZ9905" s="2"/>
    </row>
    <row r="9906" spans="51:52" x14ac:dyDescent="0.25">
      <c r="AY9906" s="2"/>
      <c r="AZ9906" s="2"/>
    </row>
    <row r="9907" spans="51:52" x14ac:dyDescent="0.25">
      <c r="AY9907" s="2"/>
      <c r="AZ9907" s="2"/>
    </row>
    <row r="9908" spans="51:52" x14ac:dyDescent="0.25">
      <c r="AY9908" s="2"/>
      <c r="AZ9908" s="2"/>
    </row>
    <row r="9909" spans="51:52" x14ac:dyDescent="0.25">
      <c r="AY9909" s="2"/>
      <c r="AZ9909" s="2"/>
    </row>
    <row r="9910" spans="51:52" x14ac:dyDescent="0.25">
      <c r="AY9910" s="2"/>
      <c r="AZ9910" s="2"/>
    </row>
    <row r="9911" spans="51:52" x14ac:dyDescent="0.25">
      <c r="AY9911" s="2"/>
      <c r="AZ9911" s="2"/>
    </row>
    <row r="9912" spans="51:52" x14ac:dyDescent="0.25">
      <c r="AY9912" s="2"/>
      <c r="AZ9912" s="2"/>
    </row>
    <row r="9913" spans="51:52" x14ac:dyDescent="0.25">
      <c r="AY9913" s="2"/>
      <c r="AZ9913" s="2"/>
    </row>
    <row r="9914" spans="51:52" x14ac:dyDescent="0.25">
      <c r="AY9914" s="2"/>
      <c r="AZ9914" s="2"/>
    </row>
    <row r="9915" spans="51:52" x14ac:dyDescent="0.25">
      <c r="AY9915" s="2"/>
      <c r="AZ9915" s="2"/>
    </row>
    <row r="9916" spans="51:52" x14ac:dyDescent="0.25">
      <c r="AY9916" s="2"/>
      <c r="AZ9916" s="2"/>
    </row>
    <row r="9917" spans="51:52" x14ac:dyDescent="0.25">
      <c r="AY9917" s="2"/>
      <c r="AZ9917" s="2"/>
    </row>
    <row r="9918" spans="51:52" x14ac:dyDescent="0.25">
      <c r="AY9918" s="2"/>
      <c r="AZ9918" s="2"/>
    </row>
    <row r="9919" spans="51:52" x14ac:dyDescent="0.25">
      <c r="AY9919" s="2"/>
      <c r="AZ9919" s="2"/>
    </row>
    <row r="9920" spans="51:52" x14ac:dyDescent="0.25">
      <c r="AY9920" s="2"/>
      <c r="AZ9920" s="2"/>
    </row>
    <row r="9921" spans="51:52" x14ac:dyDescent="0.25">
      <c r="AY9921" s="2"/>
      <c r="AZ9921" s="2"/>
    </row>
    <row r="9922" spans="51:52" x14ac:dyDescent="0.25">
      <c r="AY9922" s="2"/>
      <c r="AZ9922" s="2"/>
    </row>
    <row r="9923" spans="51:52" x14ac:dyDescent="0.25">
      <c r="AY9923" s="2"/>
      <c r="AZ9923" s="2"/>
    </row>
    <row r="9924" spans="51:52" x14ac:dyDescent="0.25">
      <c r="AY9924" s="2"/>
      <c r="AZ9924" s="2"/>
    </row>
    <row r="9925" spans="51:52" x14ac:dyDescent="0.25">
      <c r="AY9925" s="2"/>
      <c r="AZ9925" s="2"/>
    </row>
    <row r="9926" spans="51:52" x14ac:dyDescent="0.25">
      <c r="AY9926" s="2"/>
      <c r="AZ9926" s="2"/>
    </row>
    <row r="9927" spans="51:52" x14ac:dyDescent="0.25">
      <c r="AY9927" s="2"/>
      <c r="AZ9927" s="2"/>
    </row>
    <row r="9928" spans="51:52" x14ac:dyDescent="0.25">
      <c r="AY9928" s="2"/>
      <c r="AZ9928" s="2"/>
    </row>
    <row r="9929" spans="51:52" x14ac:dyDescent="0.25">
      <c r="AY9929" s="2"/>
      <c r="AZ9929" s="2"/>
    </row>
    <row r="9930" spans="51:52" x14ac:dyDescent="0.25">
      <c r="AY9930" s="2"/>
      <c r="AZ9930" s="2"/>
    </row>
    <row r="9931" spans="51:52" x14ac:dyDescent="0.25">
      <c r="AY9931" s="2"/>
      <c r="AZ9931" s="2"/>
    </row>
    <row r="9932" spans="51:52" x14ac:dyDescent="0.25">
      <c r="AY9932" s="2"/>
      <c r="AZ9932" s="2"/>
    </row>
    <row r="9933" spans="51:52" x14ac:dyDescent="0.25">
      <c r="AY9933" s="2"/>
      <c r="AZ9933" s="2"/>
    </row>
    <row r="9934" spans="51:52" x14ac:dyDescent="0.25">
      <c r="AY9934" s="2"/>
      <c r="AZ9934" s="2"/>
    </row>
    <row r="9935" spans="51:52" x14ac:dyDescent="0.25">
      <c r="AY9935" s="2"/>
      <c r="AZ9935" s="2"/>
    </row>
    <row r="9936" spans="51:52" x14ac:dyDescent="0.25">
      <c r="AY9936" s="2"/>
      <c r="AZ9936" s="2"/>
    </row>
    <row r="9937" spans="51:52" x14ac:dyDescent="0.25">
      <c r="AY9937" s="2"/>
      <c r="AZ9937" s="2"/>
    </row>
    <row r="9938" spans="51:52" x14ac:dyDescent="0.25">
      <c r="AY9938" s="2"/>
      <c r="AZ9938" s="2"/>
    </row>
    <row r="9939" spans="51:52" x14ac:dyDescent="0.25">
      <c r="AY9939" s="2"/>
      <c r="AZ9939" s="2"/>
    </row>
    <row r="9940" spans="51:52" x14ac:dyDescent="0.25">
      <c r="AY9940" s="2"/>
      <c r="AZ9940" s="2"/>
    </row>
    <row r="9941" spans="51:52" x14ac:dyDescent="0.25">
      <c r="AY9941" s="2"/>
      <c r="AZ9941" s="2"/>
    </row>
    <row r="9942" spans="51:52" x14ac:dyDescent="0.25">
      <c r="AY9942" s="2"/>
      <c r="AZ9942" s="2"/>
    </row>
    <row r="9943" spans="51:52" x14ac:dyDescent="0.25">
      <c r="AY9943" s="2"/>
      <c r="AZ9943" s="2"/>
    </row>
    <row r="9944" spans="51:52" x14ac:dyDescent="0.25">
      <c r="AY9944" s="2"/>
      <c r="AZ9944" s="2"/>
    </row>
    <row r="9945" spans="51:52" x14ac:dyDescent="0.25">
      <c r="AY9945" s="2"/>
      <c r="AZ9945" s="2"/>
    </row>
    <row r="9946" spans="51:52" x14ac:dyDescent="0.25">
      <c r="AY9946" s="2"/>
      <c r="AZ9946" s="2"/>
    </row>
    <row r="9947" spans="51:52" x14ac:dyDescent="0.25">
      <c r="AY9947" s="2"/>
      <c r="AZ9947" s="2"/>
    </row>
    <row r="9948" spans="51:52" x14ac:dyDescent="0.25">
      <c r="AY9948" s="2"/>
      <c r="AZ9948" s="2"/>
    </row>
    <row r="9949" spans="51:52" x14ac:dyDescent="0.25">
      <c r="AY9949" s="2"/>
      <c r="AZ9949" s="2"/>
    </row>
    <row r="9950" spans="51:52" x14ac:dyDescent="0.25">
      <c r="AY9950" s="2"/>
      <c r="AZ9950" s="2"/>
    </row>
    <row r="9951" spans="51:52" x14ac:dyDescent="0.25">
      <c r="AY9951" s="2"/>
      <c r="AZ9951" s="2"/>
    </row>
    <row r="9952" spans="51:52" x14ac:dyDescent="0.25">
      <c r="AY9952" s="2"/>
      <c r="AZ9952" s="2"/>
    </row>
    <row r="9953" spans="51:52" x14ac:dyDescent="0.25">
      <c r="AY9953" s="2"/>
      <c r="AZ9953" s="2"/>
    </row>
    <row r="9954" spans="51:52" x14ac:dyDescent="0.25">
      <c r="AY9954" s="2"/>
      <c r="AZ9954" s="2"/>
    </row>
    <row r="9955" spans="51:52" x14ac:dyDescent="0.25">
      <c r="AY9955" s="2"/>
      <c r="AZ9955" s="2"/>
    </row>
    <row r="9956" spans="51:52" x14ac:dyDescent="0.25">
      <c r="AY9956" s="2"/>
      <c r="AZ9956" s="2"/>
    </row>
    <row r="9957" spans="51:52" x14ac:dyDescent="0.25">
      <c r="AY9957" s="2"/>
      <c r="AZ9957" s="2"/>
    </row>
    <row r="9958" spans="51:52" x14ac:dyDescent="0.25">
      <c r="AY9958" s="2"/>
      <c r="AZ9958" s="2"/>
    </row>
    <row r="9959" spans="51:52" x14ac:dyDescent="0.25">
      <c r="AY9959" s="2"/>
      <c r="AZ9959" s="2"/>
    </row>
    <row r="9960" spans="51:52" x14ac:dyDescent="0.25">
      <c r="AY9960" s="2"/>
      <c r="AZ9960" s="2"/>
    </row>
    <row r="9961" spans="51:52" x14ac:dyDescent="0.25">
      <c r="AY9961" s="2"/>
      <c r="AZ9961" s="2"/>
    </row>
    <row r="9962" spans="51:52" x14ac:dyDescent="0.25">
      <c r="AY9962" s="2"/>
      <c r="AZ9962" s="2"/>
    </row>
    <row r="9963" spans="51:52" x14ac:dyDescent="0.25">
      <c r="AY9963" s="2"/>
      <c r="AZ9963" s="2"/>
    </row>
    <row r="9964" spans="51:52" x14ac:dyDescent="0.25">
      <c r="AY9964" s="2"/>
      <c r="AZ9964" s="2"/>
    </row>
    <row r="9965" spans="51:52" x14ac:dyDescent="0.25">
      <c r="AY9965" s="2"/>
      <c r="AZ9965" s="2"/>
    </row>
    <row r="9966" spans="51:52" x14ac:dyDescent="0.25">
      <c r="AY9966" s="2"/>
      <c r="AZ9966" s="2"/>
    </row>
    <row r="9967" spans="51:52" x14ac:dyDescent="0.25">
      <c r="AY9967" s="2"/>
      <c r="AZ9967" s="2"/>
    </row>
    <row r="9968" spans="51:52" x14ac:dyDescent="0.25">
      <c r="AY9968" s="2"/>
      <c r="AZ9968" s="2"/>
    </row>
    <row r="9969" spans="51:52" x14ac:dyDescent="0.25">
      <c r="AY9969" s="2"/>
      <c r="AZ9969" s="2"/>
    </row>
    <row r="9970" spans="51:52" x14ac:dyDescent="0.25">
      <c r="AY9970" s="2"/>
      <c r="AZ9970" s="2"/>
    </row>
    <row r="9971" spans="51:52" x14ac:dyDescent="0.25">
      <c r="AY9971" s="2"/>
      <c r="AZ9971" s="2"/>
    </row>
    <row r="9972" spans="51:52" x14ac:dyDescent="0.25">
      <c r="AY9972" s="2"/>
      <c r="AZ9972" s="2"/>
    </row>
    <row r="9973" spans="51:52" x14ac:dyDescent="0.25">
      <c r="AY9973" s="2"/>
      <c r="AZ9973" s="2"/>
    </row>
    <row r="9974" spans="51:52" x14ac:dyDescent="0.25">
      <c r="AY9974" s="2"/>
      <c r="AZ9974" s="2"/>
    </row>
    <row r="9975" spans="51:52" x14ac:dyDescent="0.25">
      <c r="AY9975" s="2"/>
      <c r="AZ9975" s="2"/>
    </row>
    <row r="9976" spans="51:52" x14ac:dyDescent="0.25">
      <c r="AY9976" s="2"/>
      <c r="AZ9976" s="2"/>
    </row>
    <row r="9977" spans="51:52" x14ac:dyDescent="0.25">
      <c r="AY9977" s="2"/>
      <c r="AZ9977" s="2"/>
    </row>
    <row r="9978" spans="51:52" x14ac:dyDescent="0.25">
      <c r="AY9978" s="2"/>
      <c r="AZ9978" s="2"/>
    </row>
    <row r="9979" spans="51:52" x14ac:dyDescent="0.25">
      <c r="AY9979" s="2"/>
      <c r="AZ9979" s="2"/>
    </row>
    <row r="9980" spans="51:52" x14ac:dyDescent="0.25">
      <c r="AY9980" s="2"/>
      <c r="AZ9980" s="2"/>
    </row>
    <row r="9981" spans="51:52" x14ac:dyDescent="0.25">
      <c r="AY9981" s="2"/>
      <c r="AZ9981" s="2"/>
    </row>
    <row r="9982" spans="51:52" x14ac:dyDescent="0.25">
      <c r="AY9982" s="2"/>
      <c r="AZ9982" s="2"/>
    </row>
    <row r="9983" spans="51:52" x14ac:dyDescent="0.25">
      <c r="AY9983" s="2"/>
      <c r="AZ9983" s="2"/>
    </row>
    <row r="9984" spans="51:52" x14ac:dyDescent="0.25">
      <c r="AY9984" s="2"/>
      <c r="AZ9984" s="2"/>
    </row>
    <row r="9985" spans="51:52" x14ac:dyDescent="0.25">
      <c r="AY9985" s="2"/>
      <c r="AZ9985" s="2"/>
    </row>
    <row r="9986" spans="51:52" x14ac:dyDescent="0.25">
      <c r="AY9986" s="2"/>
      <c r="AZ9986" s="2"/>
    </row>
    <row r="9987" spans="51:52" x14ac:dyDescent="0.25">
      <c r="AY9987" s="2"/>
      <c r="AZ9987" s="2"/>
    </row>
    <row r="9988" spans="51:52" x14ac:dyDescent="0.25">
      <c r="AY9988" s="2"/>
      <c r="AZ9988" s="2"/>
    </row>
    <row r="9989" spans="51:52" x14ac:dyDescent="0.25">
      <c r="AY9989" s="2"/>
      <c r="AZ9989" s="2"/>
    </row>
    <row r="9990" spans="51:52" x14ac:dyDescent="0.25">
      <c r="AY9990" s="2"/>
      <c r="AZ9990" s="2"/>
    </row>
    <row r="9991" spans="51:52" x14ac:dyDescent="0.25">
      <c r="AY9991" s="2"/>
      <c r="AZ9991" s="2"/>
    </row>
    <row r="9992" spans="51:52" x14ac:dyDescent="0.25">
      <c r="AY9992" s="2"/>
      <c r="AZ9992" s="2"/>
    </row>
    <row r="9993" spans="51:52" x14ac:dyDescent="0.25">
      <c r="AY9993" s="2"/>
      <c r="AZ9993" s="2"/>
    </row>
    <row r="9994" spans="51:52" x14ac:dyDescent="0.25">
      <c r="AY9994" s="2"/>
      <c r="AZ9994" s="2"/>
    </row>
    <row r="9995" spans="51:52" x14ac:dyDescent="0.25">
      <c r="AY9995" s="2"/>
      <c r="AZ9995" s="2"/>
    </row>
    <row r="9996" spans="51:52" x14ac:dyDescent="0.25">
      <c r="AY9996" s="2"/>
      <c r="AZ9996" s="2"/>
    </row>
    <row r="9997" spans="51:52" x14ac:dyDescent="0.25">
      <c r="AY9997" s="2"/>
      <c r="AZ9997" s="2"/>
    </row>
    <row r="9998" spans="51:52" x14ac:dyDescent="0.25">
      <c r="AY9998" s="2"/>
      <c r="AZ9998" s="2"/>
    </row>
    <row r="9999" spans="51:52" x14ac:dyDescent="0.25">
      <c r="AY9999" s="2"/>
      <c r="AZ9999" s="2"/>
    </row>
    <row r="10000" spans="51:52" x14ac:dyDescent="0.25">
      <c r="AY10000" s="2"/>
      <c r="AZ10000" s="2"/>
    </row>
    <row r="10001" spans="51:52" x14ac:dyDescent="0.25">
      <c r="AY10001" s="2"/>
      <c r="AZ10001" s="2"/>
    </row>
    <row r="10002" spans="51:52" x14ac:dyDescent="0.25">
      <c r="AY10002" s="2"/>
      <c r="AZ10002" s="2"/>
    </row>
    <row r="10003" spans="51:52" x14ac:dyDescent="0.25">
      <c r="AY10003" s="2"/>
      <c r="AZ10003" s="2"/>
    </row>
    <row r="10004" spans="51:52" x14ac:dyDescent="0.25">
      <c r="AY10004" s="2"/>
      <c r="AZ10004" s="2"/>
    </row>
    <row r="10005" spans="51:52" x14ac:dyDescent="0.25">
      <c r="AY10005" s="2"/>
      <c r="AZ10005" s="2"/>
    </row>
    <row r="10006" spans="51:52" x14ac:dyDescent="0.25">
      <c r="AY10006" s="2"/>
      <c r="AZ10006" s="2"/>
    </row>
    <row r="10007" spans="51:52" x14ac:dyDescent="0.25">
      <c r="AY10007" s="2"/>
      <c r="AZ10007" s="2"/>
    </row>
    <row r="10008" spans="51:52" x14ac:dyDescent="0.25">
      <c r="AY10008" s="2"/>
      <c r="AZ10008" s="2"/>
    </row>
    <row r="10009" spans="51:52" x14ac:dyDescent="0.25">
      <c r="AY10009" s="2"/>
      <c r="AZ10009" s="2"/>
    </row>
    <row r="10010" spans="51:52" x14ac:dyDescent="0.25">
      <c r="AY10010" s="2"/>
      <c r="AZ10010" s="2"/>
    </row>
    <row r="10011" spans="51:52" x14ac:dyDescent="0.25">
      <c r="AY10011" s="2"/>
      <c r="AZ10011" s="2"/>
    </row>
    <row r="10012" spans="51:52" x14ac:dyDescent="0.25">
      <c r="AY10012" s="2"/>
      <c r="AZ10012" s="2"/>
    </row>
    <row r="10013" spans="51:52" x14ac:dyDescent="0.25">
      <c r="AY10013" s="2"/>
      <c r="AZ10013" s="2"/>
    </row>
    <row r="10014" spans="51:52" x14ac:dyDescent="0.25">
      <c r="AY10014" s="2"/>
      <c r="AZ10014" s="2"/>
    </row>
    <row r="10015" spans="51:52" x14ac:dyDescent="0.25">
      <c r="AY10015" s="2"/>
      <c r="AZ10015" s="2"/>
    </row>
    <row r="10016" spans="51:52" x14ac:dyDescent="0.25">
      <c r="AY10016" s="2"/>
      <c r="AZ10016" s="2"/>
    </row>
    <row r="10017" spans="51:52" x14ac:dyDescent="0.25">
      <c r="AY10017" s="2"/>
      <c r="AZ10017" s="2"/>
    </row>
    <row r="10018" spans="51:52" x14ac:dyDescent="0.25">
      <c r="AY10018" s="2"/>
      <c r="AZ10018" s="2"/>
    </row>
    <row r="10019" spans="51:52" x14ac:dyDescent="0.25">
      <c r="AY10019" s="2"/>
      <c r="AZ10019" s="2"/>
    </row>
    <row r="10020" spans="51:52" x14ac:dyDescent="0.25">
      <c r="AY10020" s="2"/>
      <c r="AZ10020" s="2"/>
    </row>
    <row r="10021" spans="51:52" x14ac:dyDescent="0.25">
      <c r="AY10021" s="2"/>
      <c r="AZ10021" s="2"/>
    </row>
    <row r="10022" spans="51:52" x14ac:dyDescent="0.25">
      <c r="AY10022" s="2"/>
      <c r="AZ10022" s="2"/>
    </row>
    <row r="10023" spans="51:52" x14ac:dyDescent="0.25">
      <c r="AY10023" s="2"/>
      <c r="AZ10023" s="2"/>
    </row>
    <row r="10024" spans="51:52" x14ac:dyDescent="0.25">
      <c r="AY10024" s="2"/>
      <c r="AZ10024" s="2"/>
    </row>
    <row r="10025" spans="51:52" x14ac:dyDescent="0.25">
      <c r="AY10025" s="2"/>
      <c r="AZ10025" s="2"/>
    </row>
    <row r="10026" spans="51:52" x14ac:dyDescent="0.25">
      <c r="AY10026" s="2"/>
      <c r="AZ10026" s="2"/>
    </row>
    <row r="10027" spans="51:52" x14ac:dyDescent="0.25">
      <c r="AY10027" s="2"/>
      <c r="AZ10027" s="2"/>
    </row>
    <row r="10028" spans="51:52" x14ac:dyDescent="0.25">
      <c r="AY10028" s="2"/>
      <c r="AZ10028" s="2"/>
    </row>
    <row r="10029" spans="51:52" x14ac:dyDescent="0.25">
      <c r="AY10029" s="2"/>
      <c r="AZ10029" s="2"/>
    </row>
    <row r="10030" spans="51:52" x14ac:dyDescent="0.25">
      <c r="AY10030" s="2"/>
      <c r="AZ10030" s="2"/>
    </row>
    <row r="10031" spans="51:52" x14ac:dyDescent="0.25">
      <c r="AY10031" s="2"/>
      <c r="AZ10031" s="2"/>
    </row>
    <row r="10032" spans="51:52" x14ac:dyDescent="0.25">
      <c r="AY10032" s="2"/>
      <c r="AZ10032" s="2"/>
    </row>
    <row r="10033" spans="51:52" x14ac:dyDescent="0.25">
      <c r="AY10033" s="2"/>
      <c r="AZ10033" s="2"/>
    </row>
    <row r="10034" spans="51:52" x14ac:dyDescent="0.25">
      <c r="AY10034" s="2"/>
      <c r="AZ10034" s="2"/>
    </row>
    <row r="10035" spans="51:52" x14ac:dyDescent="0.25">
      <c r="AY10035" s="2"/>
      <c r="AZ10035" s="2"/>
    </row>
    <row r="10036" spans="51:52" x14ac:dyDescent="0.25">
      <c r="AY10036" s="2"/>
      <c r="AZ10036" s="2"/>
    </row>
    <row r="10037" spans="51:52" x14ac:dyDescent="0.25">
      <c r="AY10037" s="2"/>
      <c r="AZ10037" s="2"/>
    </row>
    <row r="10038" spans="51:52" x14ac:dyDescent="0.25">
      <c r="AY10038" s="2"/>
      <c r="AZ10038" s="2"/>
    </row>
    <row r="10039" spans="51:52" x14ac:dyDescent="0.25">
      <c r="AY10039" s="2"/>
      <c r="AZ10039" s="2"/>
    </row>
    <row r="10040" spans="51:52" x14ac:dyDescent="0.25">
      <c r="AY10040" s="2"/>
      <c r="AZ10040" s="2"/>
    </row>
    <row r="10041" spans="51:52" x14ac:dyDescent="0.25">
      <c r="AY10041" s="2"/>
      <c r="AZ10041" s="2"/>
    </row>
    <row r="10042" spans="51:52" x14ac:dyDescent="0.25">
      <c r="AY10042" s="2"/>
      <c r="AZ10042" s="2"/>
    </row>
    <row r="10043" spans="51:52" x14ac:dyDescent="0.25">
      <c r="AY10043" s="2"/>
      <c r="AZ10043" s="2"/>
    </row>
    <row r="10044" spans="51:52" x14ac:dyDescent="0.25">
      <c r="AY10044" s="2"/>
      <c r="AZ10044" s="2"/>
    </row>
    <row r="10045" spans="51:52" x14ac:dyDescent="0.25">
      <c r="AY10045" s="2"/>
      <c r="AZ10045" s="2"/>
    </row>
    <row r="10046" spans="51:52" x14ac:dyDescent="0.25">
      <c r="AY10046" s="2"/>
      <c r="AZ10046" s="2"/>
    </row>
    <row r="10047" spans="51:52" x14ac:dyDescent="0.25">
      <c r="AY10047" s="2"/>
      <c r="AZ10047" s="2"/>
    </row>
    <row r="10048" spans="51:52" x14ac:dyDescent="0.25">
      <c r="AY10048" s="2"/>
      <c r="AZ10048" s="2"/>
    </row>
    <row r="10049" spans="51:52" x14ac:dyDescent="0.25">
      <c r="AY10049" s="2"/>
      <c r="AZ10049" s="2"/>
    </row>
    <row r="10050" spans="51:52" x14ac:dyDescent="0.25">
      <c r="AY10050" s="2"/>
      <c r="AZ10050" s="2"/>
    </row>
    <row r="10051" spans="51:52" x14ac:dyDescent="0.25">
      <c r="AY10051" s="2"/>
      <c r="AZ10051" s="2"/>
    </row>
    <row r="10052" spans="51:52" x14ac:dyDescent="0.25">
      <c r="AY10052" s="2"/>
      <c r="AZ10052" s="2"/>
    </row>
    <row r="10053" spans="51:52" x14ac:dyDescent="0.25">
      <c r="AY10053" s="2"/>
      <c r="AZ10053" s="2"/>
    </row>
    <row r="10054" spans="51:52" x14ac:dyDescent="0.25">
      <c r="AY10054" s="2"/>
      <c r="AZ10054" s="2"/>
    </row>
    <row r="10055" spans="51:52" x14ac:dyDescent="0.25">
      <c r="AY10055" s="2"/>
      <c r="AZ10055" s="2"/>
    </row>
    <row r="10056" spans="51:52" x14ac:dyDescent="0.25">
      <c r="AY10056" s="2"/>
      <c r="AZ10056" s="2"/>
    </row>
    <row r="10057" spans="51:52" x14ac:dyDescent="0.25">
      <c r="AY10057" s="2"/>
      <c r="AZ10057" s="2"/>
    </row>
    <row r="10058" spans="51:52" x14ac:dyDescent="0.25">
      <c r="AY10058" s="2"/>
      <c r="AZ10058" s="2"/>
    </row>
    <row r="10059" spans="51:52" x14ac:dyDescent="0.25">
      <c r="AY10059" s="2"/>
      <c r="AZ10059" s="2"/>
    </row>
    <row r="10060" spans="51:52" x14ac:dyDescent="0.25">
      <c r="AY10060" s="2"/>
      <c r="AZ10060" s="2"/>
    </row>
    <row r="10061" spans="51:52" x14ac:dyDescent="0.25">
      <c r="AY10061" s="2"/>
      <c r="AZ10061" s="2"/>
    </row>
    <row r="10062" spans="51:52" x14ac:dyDescent="0.25">
      <c r="AY10062" s="2"/>
      <c r="AZ10062" s="2"/>
    </row>
    <row r="10063" spans="51:52" x14ac:dyDescent="0.25">
      <c r="AY10063" s="2"/>
      <c r="AZ10063" s="2"/>
    </row>
    <row r="10064" spans="51:52" x14ac:dyDescent="0.25">
      <c r="AY10064" s="2"/>
      <c r="AZ10064" s="2"/>
    </row>
    <row r="10065" spans="51:52" x14ac:dyDescent="0.25">
      <c r="AY10065" s="2"/>
      <c r="AZ10065" s="2"/>
    </row>
    <row r="10066" spans="51:52" x14ac:dyDescent="0.25">
      <c r="AY10066" s="2"/>
      <c r="AZ10066" s="2"/>
    </row>
    <row r="10067" spans="51:52" x14ac:dyDescent="0.25">
      <c r="AY10067" s="2"/>
      <c r="AZ10067" s="2"/>
    </row>
    <row r="10068" spans="51:52" x14ac:dyDescent="0.25">
      <c r="AY10068" s="2"/>
      <c r="AZ10068" s="2"/>
    </row>
    <row r="10069" spans="51:52" x14ac:dyDescent="0.25">
      <c r="AY10069" s="2"/>
      <c r="AZ10069" s="2"/>
    </row>
    <row r="10070" spans="51:52" x14ac:dyDescent="0.25">
      <c r="AY10070" s="2"/>
      <c r="AZ10070" s="2"/>
    </row>
    <row r="10071" spans="51:52" x14ac:dyDescent="0.25">
      <c r="AY10071" s="2"/>
      <c r="AZ10071" s="2"/>
    </row>
    <row r="10072" spans="51:52" x14ac:dyDescent="0.25">
      <c r="AY10072" s="2"/>
      <c r="AZ10072" s="2"/>
    </row>
    <row r="10073" spans="51:52" x14ac:dyDescent="0.25">
      <c r="AY10073" s="2"/>
      <c r="AZ10073" s="2"/>
    </row>
    <row r="10074" spans="51:52" x14ac:dyDescent="0.25">
      <c r="AY10074" s="2"/>
      <c r="AZ10074" s="2"/>
    </row>
    <row r="10075" spans="51:52" x14ac:dyDescent="0.25">
      <c r="AY10075" s="2"/>
      <c r="AZ10075" s="2"/>
    </row>
    <row r="10076" spans="51:52" x14ac:dyDescent="0.25">
      <c r="AY10076" s="2"/>
      <c r="AZ10076" s="2"/>
    </row>
    <row r="10077" spans="51:52" x14ac:dyDescent="0.25">
      <c r="AY10077" s="2"/>
      <c r="AZ10077" s="2"/>
    </row>
    <row r="10078" spans="51:52" x14ac:dyDescent="0.25">
      <c r="AY10078" s="2"/>
      <c r="AZ10078" s="2"/>
    </row>
    <row r="10079" spans="51:52" x14ac:dyDescent="0.25">
      <c r="AY10079" s="2"/>
      <c r="AZ10079" s="2"/>
    </row>
    <row r="10080" spans="51:52" x14ac:dyDescent="0.25">
      <c r="AY10080" s="2"/>
      <c r="AZ10080" s="2"/>
    </row>
    <row r="10081" spans="51:52" x14ac:dyDescent="0.25">
      <c r="AY10081" s="2"/>
      <c r="AZ10081" s="2"/>
    </row>
    <row r="10082" spans="51:52" x14ac:dyDescent="0.25">
      <c r="AY10082" s="2"/>
      <c r="AZ10082" s="2"/>
    </row>
    <row r="10083" spans="51:52" x14ac:dyDescent="0.25">
      <c r="AY10083" s="2"/>
      <c r="AZ10083" s="2"/>
    </row>
    <row r="10084" spans="51:52" x14ac:dyDescent="0.25">
      <c r="AY10084" s="2"/>
      <c r="AZ10084" s="2"/>
    </row>
    <row r="10085" spans="51:52" x14ac:dyDescent="0.25">
      <c r="AY10085" s="2"/>
      <c r="AZ10085" s="2"/>
    </row>
    <row r="10086" spans="51:52" x14ac:dyDescent="0.25">
      <c r="AY10086" s="2"/>
      <c r="AZ10086" s="2"/>
    </row>
    <row r="10087" spans="51:52" x14ac:dyDescent="0.25">
      <c r="AY10087" s="2"/>
      <c r="AZ10087" s="2"/>
    </row>
    <row r="10088" spans="51:52" x14ac:dyDescent="0.25">
      <c r="AY10088" s="2"/>
      <c r="AZ10088" s="2"/>
    </row>
    <row r="10089" spans="51:52" x14ac:dyDescent="0.25">
      <c r="AY10089" s="2"/>
      <c r="AZ10089" s="2"/>
    </row>
    <row r="10090" spans="51:52" x14ac:dyDescent="0.25">
      <c r="AY10090" s="2"/>
      <c r="AZ10090" s="2"/>
    </row>
    <row r="10091" spans="51:52" x14ac:dyDescent="0.25">
      <c r="AY10091" s="2"/>
      <c r="AZ10091" s="2"/>
    </row>
    <row r="10092" spans="51:52" x14ac:dyDescent="0.25">
      <c r="AY10092" s="2"/>
      <c r="AZ10092" s="2"/>
    </row>
    <row r="10093" spans="51:52" x14ac:dyDescent="0.25">
      <c r="AY10093" s="2"/>
      <c r="AZ10093" s="2"/>
    </row>
    <row r="10094" spans="51:52" x14ac:dyDescent="0.25">
      <c r="AY10094" s="2"/>
      <c r="AZ10094" s="2"/>
    </row>
    <row r="10095" spans="51:52" x14ac:dyDescent="0.25">
      <c r="AY10095" s="2"/>
      <c r="AZ10095" s="2"/>
    </row>
    <row r="10096" spans="51:52" x14ac:dyDescent="0.25">
      <c r="AY10096" s="2"/>
      <c r="AZ10096" s="2"/>
    </row>
    <row r="10097" spans="51:52" x14ac:dyDescent="0.25">
      <c r="AY10097" s="2"/>
      <c r="AZ10097" s="2"/>
    </row>
    <row r="10098" spans="51:52" x14ac:dyDescent="0.25">
      <c r="AY10098" s="2"/>
      <c r="AZ10098" s="2"/>
    </row>
    <row r="10099" spans="51:52" x14ac:dyDescent="0.25">
      <c r="AY10099" s="2"/>
      <c r="AZ10099" s="2"/>
    </row>
    <row r="10100" spans="51:52" x14ac:dyDescent="0.25">
      <c r="AY10100" s="2"/>
      <c r="AZ10100" s="2"/>
    </row>
    <row r="10101" spans="51:52" x14ac:dyDescent="0.25">
      <c r="AY10101" s="2"/>
      <c r="AZ10101" s="2"/>
    </row>
    <row r="10102" spans="51:52" x14ac:dyDescent="0.25">
      <c r="AY10102" s="2"/>
      <c r="AZ10102" s="2"/>
    </row>
    <row r="10103" spans="51:52" x14ac:dyDescent="0.25">
      <c r="AY10103" s="2"/>
      <c r="AZ10103" s="2"/>
    </row>
    <row r="10104" spans="51:52" x14ac:dyDescent="0.25">
      <c r="AY10104" s="2"/>
      <c r="AZ10104" s="2"/>
    </row>
    <row r="10105" spans="51:52" x14ac:dyDescent="0.25">
      <c r="AY10105" s="2"/>
      <c r="AZ10105" s="2"/>
    </row>
    <row r="10106" spans="51:52" x14ac:dyDescent="0.25">
      <c r="AY10106" s="2"/>
      <c r="AZ10106" s="2"/>
    </row>
    <row r="10107" spans="51:52" x14ac:dyDescent="0.25">
      <c r="AY10107" s="2"/>
      <c r="AZ10107" s="2"/>
    </row>
    <row r="10108" spans="51:52" x14ac:dyDescent="0.25">
      <c r="AY10108" s="2"/>
      <c r="AZ10108" s="2"/>
    </row>
    <row r="10109" spans="51:52" x14ac:dyDescent="0.25">
      <c r="AY10109" s="2"/>
      <c r="AZ10109" s="2"/>
    </row>
    <row r="10110" spans="51:52" x14ac:dyDescent="0.25">
      <c r="AY10110" s="2"/>
      <c r="AZ10110" s="2"/>
    </row>
    <row r="10111" spans="51:52" x14ac:dyDescent="0.25">
      <c r="AY10111" s="2"/>
      <c r="AZ10111" s="2"/>
    </row>
    <row r="10112" spans="51:52" x14ac:dyDescent="0.25">
      <c r="AY10112" s="2"/>
      <c r="AZ10112" s="2"/>
    </row>
    <row r="10113" spans="51:52" x14ac:dyDescent="0.25">
      <c r="AY10113" s="2"/>
      <c r="AZ10113" s="2"/>
    </row>
    <row r="10114" spans="51:52" x14ac:dyDescent="0.25">
      <c r="AY10114" s="2"/>
      <c r="AZ10114" s="2"/>
    </row>
    <row r="10115" spans="51:52" x14ac:dyDescent="0.25">
      <c r="AY10115" s="2"/>
      <c r="AZ10115" s="2"/>
    </row>
    <row r="10116" spans="51:52" x14ac:dyDescent="0.25">
      <c r="AY10116" s="2"/>
      <c r="AZ10116" s="2"/>
    </row>
    <row r="10117" spans="51:52" x14ac:dyDescent="0.25">
      <c r="AY10117" s="2"/>
      <c r="AZ10117" s="2"/>
    </row>
    <row r="10118" spans="51:52" x14ac:dyDescent="0.25">
      <c r="AY10118" s="2"/>
      <c r="AZ10118" s="2"/>
    </row>
    <row r="10119" spans="51:52" x14ac:dyDescent="0.25">
      <c r="AY10119" s="2"/>
      <c r="AZ10119" s="2"/>
    </row>
    <row r="10120" spans="51:52" x14ac:dyDescent="0.25">
      <c r="AY10120" s="2"/>
      <c r="AZ10120" s="2"/>
    </row>
    <row r="10121" spans="51:52" x14ac:dyDescent="0.25">
      <c r="AY10121" s="2"/>
      <c r="AZ10121" s="2"/>
    </row>
    <row r="10122" spans="51:52" x14ac:dyDescent="0.25">
      <c r="AY10122" s="2"/>
      <c r="AZ10122" s="2"/>
    </row>
    <row r="10123" spans="51:52" x14ac:dyDescent="0.25">
      <c r="AY10123" s="2"/>
      <c r="AZ10123" s="2"/>
    </row>
    <row r="10124" spans="51:52" x14ac:dyDescent="0.25">
      <c r="AY10124" s="2"/>
      <c r="AZ10124" s="2"/>
    </row>
    <row r="10125" spans="51:52" x14ac:dyDescent="0.25">
      <c r="AY10125" s="2"/>
      <c r="AZ10125" s="2"/>
    </row>
    <row r="10126" spans="51:52" x14ac:dyDescent="0.25">
      <c r="AY10126" s="2"/>
      <c r="AZ10126" s="2"/>
    </row>
    <row r="10127" spans="51:52" x14ac:dyDescent="0.25">
      <c r="AY10127" s="2"/>
      <c r="AZ10127" s="2"/>
    </row>
    <row r="10128" spans="51:52" x14ac:dyDescent="0.25">
      <c r="AY10128" s="2"/>
      <c r="AZ10128" s="2"/>
    </row>
    <row r="10129" spans="51:52" x14ac:dyDescent="0.25">
      <c r="AY10129" s="2"/>
      <c r="AZ10129" s="2"/>
    </row>
    <row r="10130" spans="51:52" x14ac:dyDescent="0.25">
      <c r="AY10130" s="2"/>
      <c r="AZ10130" s="2"/>
    </row>
    <row r="10131" spans="51:52" x14ac:dyDescent="0.25">
      <c r="AY10131" s="2"/>
      <c r="AZ10131" s="2"/>
    </row>
    <row r="10132" spans="51:52" x14ac:dyDescent="0.25">
      <c r="AY10132" s="2"/>
      <c r="AZ10132" s="2"/>
    </row>
    <row r="10133" spans="51:52" x14ac:dyDescent="0.25">
      <c r="AY10133" s="2"/>
      <c r="AZ10133" s="2"/>
    </row>
    <row r="10134" spans="51:52" x14ac:dyDescent="0.25">
      <c r="AY10134" s="2"/>
      <c r="AZ10134" s="2"/>
    </row>
    <row r="10135" spans="51:52" x14ac:dyDescent="0.25">
      <c r="AY10135" s="2"/>
      <c r="AZ10135" s="2"/>
    </row>
    <row r="10136" spans="51:52" x14ac:dyDescent="0.25">
      <c r="AY10136" s="2"/>
      <c r="AZ10136" s="2"/>
    </row>
    <row r="10137" spans="51:52" x14ac:dyDescent="0.25">
      <c r="AY10137" s="2"/>
      <c r="AZ10137" s="2"/>
    </row>
    <row r="10138" spans="51:52" x14ac:dyDescent="0.25">
      <c r="AY10138" s="2"/>
      <c r="AZ10138" s="2"/>
    </row>
    <row r="10139" spans="51:52" x14ac:dyDescent="0.25">
      <c r="AY10139" s="2"/>
      <c r="AZ10139" s="2"/>
    </row>
    <row r="10140" spans="51:52" x14ac:dyDescent="0.25">
      <c r="AY10140" s="2"/>
      <c r="AZ10140" s="2"/>
    </row>
    <row r="10141" spans="51:52" x14ac:dyDescent="0.25">
      <c r="AY10141" s="2"/>
      <c r="AZ10141" s="2"/>
    </row>
    <row r="10142" spans="51:52" x14ac:dyDescent="0.25">
      <c r="AY10142" s="2"/>
      <c r="AZ10142" s="2"/>
    </row>
    <row r="10143" spans="51:52" x14ac:dyDescent="0.25">
      <c r="AY10143" s="2"/>
      <c r="AZ10143" s="2"/>
    </row>
    <row r="10144" spans="51:52" x14ac:dyDescent="0.25">
      <c r="AY10144" s="2"/>
      <c r="AZ10144" s="2"/>
    </row>
    <row r="10145" spans="51:52" x14ac:dyDescent="0.25">
      <c r="AY10145" s="2"/>
      <c r="AZ10145" s="2"/>
    </row>
    <row r="10146" spans="51:52" x14ac:dyDescent="0.25">
      <c r="AY10146" s="2"/>
      <c r="AZ10146" s="2"/>
    </row>
    <row r="10147" spans="51:52" x14ac:dyDescent="0.25">
      <c r="AY10147" s="2"/>
      <c r="AZ10147" s="2"/>
    </row>
    <row r="10148" spans="51:52" x14ac:dyDescent="0.25">
      <c r="AY10148" s="2"/>
      <c r="AZ10148" s="2"/>
    </row>
    <row r="10149" spans="51:52" x14ac:dyDescent="0.25">
      <c r="AY10149" s="2"/>
      <c r="AZ10149" s="2"/>
    </row>
    <row r="10150" spans="51:52" x14ac:dyDescent="0.25">
      <c r="AY10150" s="2"/>
      <c r="AZ10150" s="2"/>
    </row>
    <row r="10151" spans="51:52" x14ac:dyDescent="0.25">
      <c r="AY10151" s="2"/>
      <c r="AZ10151" s="2"/>
    </row>
    <row r="10152" spans="51:52" x14ac:dyDescent="0.25">
      <c r="AY10152" s="2"/>
      <c r="AZ10152" s="2"/>
    </row>
    <row r="10153" spans="51:52" x14ac:dyDescent="0.25">
      <c r="AY10153" s="2"/>
      <c r="AZ10153" s="2"/>
    </row>
    <row r="10154" spans="51:52" x14ac:dyDescent="0.25">
      <c r="AY10154" s="2"/>
      <c r="AZ10154" s="2"/>
    </row>
    <row r="10155" spans="51:52" x14ac:dyDescent="0.25">
      <c r="AY10155" s="2"/>
      <c r="AZ10155" s="2"/>
    </row>
    <row r="10156" spans="51:52" x14ac:dyDescent="0.25">
      <c r="AY10156" s="2"/>
      <c r="AZ10156" s="2"/>
    </row>
    <row r="10157" spans="51:52" x14ac:dyDescent="0.25">
      <c r="AY10157" s="2"/>
      <c r="AZ10157" s="2"/>
    </row>
    <row r="10158" spans="51:52" x14ac:dyDescent="0.25">
      <c r="AY10158" s="2"/>
      <c r="AZ10158" s="2"/>
    </row>
    <row r="10159" spans="51:52" x14ac:dyDescent="0.25">
      <c r="AY10159" s="2"/>
      <c r="AZ10159" s="2"/>
    </row>
    <row r="10160" spans="51:52" x14ac:dyDescent="0.25">
      <c r="AY10160" s="2"/>
      <c r="AZ10160" s="2"/>
    </row>
    <row r="10161" spans="51:52" x14ac:dyDescent="0.25">
      <c r="AY10161" s="2"/>
      <c r="AZ10161" s="2"/>
    </row>
    <row r="10162" spans="51:52" x14ac:dyDescent="0.25">
      <c r="AY10162" s="2"/>
      <c r="AZ10162" s="2"/>
    </row>
    <row r="10163" spans="51:52" x14ac:dyDescent="0.25">
      <c r="AY10163" s="2"/>
      <c r="AZ10163" s="2"/>
    </row>
    <row r="10164" spans="51:52" x14ac:dyDescent="0.25">
      <c r="AY10164" s="2"/>
      <c r="AZ10164" s="2"/>
    </row>
    <row r="10165" spans="51:52" x14ac:dyDescent="0.25">
      <c r="AY10165" s="2"/>
      <c r="AZ10165" s="2"/>
    </row>
    <row r="10166" spans="51:52" x14ac:dyDescent="0.25">
      <c r="AY10166" s="2"/>
      <c r="AZ10166" s="2"/>
    </row>
    <row r="10167" spans="51:52" x14ac:dyDescent="0.25">
      <c r="AY10167" s="2"/>
      <c r="AZ10167" s="2"/>
    </row>
    <row r="10168" spans="51:52" x14ac:dyDescent="0.25">
      <c r="AY10168" s="2"/>
      <c r="AZ10168" s="2"/>
    </row>
    <row r="10169" spans="51:52" x14ac:dyDescent="0.25">
      <c r="AY10169" s="2"/>
      <c r="AZ10169" s="2"/>
    </row>
    <row r="10170" spans="51:52" x14ac:dyDescent="0.25">
      <c r="AY10170" s="2"/>
      <c r="AZ10170" s="2"/>
    </row>
    <row r="10171" spans="51:52" x14ac:dyDescent="0.25">
      <c r="AY10171" s="2"/>
      <c r="AZ10171" s="2"/>
    </row>
    <row r="10172" spans="51:52" x14ac:dyDescent="0.25">
      <c r="AY10172" s="2"/>
      <c r="AZ10172" s="2"/>
    </row>
    <row r="10173" spans="51:52" x14ac:dyDescent="0.25">
      <c r="AY10173" s="2"/>
      <c r="AZ10173" s="2"/>
    </row>
    <row r="10174" spans="51:52" x14ac:dyDescent="0.25">
      <c r="AY10174" s="2"/>
      <c r="AZ10174" s="2"/>
    </row>
    <row r="10175" spans="51:52" x14ac:dyDescent="0.25">
      <c r="AY10175" s="2"/>
      <c r="AZ10175" s="2"/>
    </row>
    <row r="10176" spans="51:52" x14ac:dyDescent="0.25">
      <c r="AY10176" s="2"/>
      <c r="AZ10176" s="2"/>
    </row>
    <row r="10177" spans="51:52" x14ac:dyDescent="0.25">
      <c r="AY10177" s="2"/>
      <c r="AZ10177" s="2"/>
    </row>
    <row r="10178" spans="51:52" x14ac:dyDescent="0.25">
      <c r="AY10178" s="2"/>
      <c r="AZ10178" s="2"/>
    </row>
    <row r="10179" spans="51:52" x14ac:dyDescent="0.25">
      <c r="AY10179" s="2"/>
      <c r="AZ10179" s="2"/>
    </row>
    <row r="10180" spans="51:52" x14ac:dyDescent="0.25">
      <c r="AY10180" s="2"/>
      <c r="AZ10180" s="2"/>
    </row>
    <row r="10181" spans="51:52" x14ac:dyDescent="0.25">
      <c r="AY10181" s="2"/>
      <c r="AZ10181" s="2"/>
    </row>
    <row r="10182" spans="51:52" x14ac:dyDescent="0.25">
      <c r="AY10182" s="2"/>
      <c r="AZ10182" s="2"/>
    </row>
    <row r="10183" spans="51:52" x14ac:dyDescent="0.25">
      <c r="AY10183" s="2"/>
      <c r="AZ10183" s="2"/>
    </row>
    <row r="10184" spans="51:52" x14ac:dyDescent="0.25">
      <c r="AY10184" s="2"/>
      <c r="AZ10184" s="2"/>
    </row>
    <row r="10185" spans="51:52" x14ac:dyDescent="0.25">
      <c r="AY10185" s="2"/>
      <c r="AZ10185" s="2"/>
    </row>
    <row r="10186" spans="51:52" x14ac:dyDescent="0.25">
      <c r="AY10186" s="2"/>
      <c r="AZ10186" s="2"/>
    </row>
    <row r="10187" spans="51:52" x14ac:dyDescent="0.25">
      <c r="AY10187" s="2"/>
      <c r="AZ10187" s="2"/>
    </row>
    <row r="10188" spans="51:52" x14ac:dyDescent="0.25">
      <c r="AY10188" s="2"/>
      <c r="AZ10188" s="2"/>
    </row>
    <row r="10189" spans="51:52" x14ac:dyDescent="0.25">
      <c r="AY10189" s="2"/>
      <c r="AZ10189" s="2"/>
    </row>
    <row r="10190" spans="51:52" x14ac:dyDescent="0.25">
      <c r="AY10190" s="2"/>
      <c r="AZ10190" s="2"/>
    </row>
    <row r="10191" spans="51:52" x14ac:dyDescent="0.25">
      <c r="AY10191" s="2"/>
      <c r="AZ10191" s="2"/>
    </row>
    <row r="10192" spans="51:52" x14ac:dyDescent="0.25">
      <c r="AY10192" s="2"/>
      <c r="AZ10192" s="2"/>
    </row>
    <row r="10193" spans="51:52" x14ac:dyDescent="0.25">
      <c r="AY10193" s="2"/>
      <c r="AZ10193" s="2"/>
    </row>
    <row r="10194" spans="51:52" x14ac:dyDescent="0.25">
      <c r="AY10194" s="2"/>
      <c r="AZ10194" s="2"/>
    </row>
    <row r="10195" spans="51:52" x14ac:dyDescent="0.25">
      <c r="AY10195" s="2"/>
      <c r="AZ10195" s="2"/>
    </row>
    <row r="10196" spans="51:52" x14ac:dyDescent="0.25">
      <c r="AY10196" s="2"/>
      <c r="AZ10196" s="2"/>
    </row>
    <row r="10197" spans="51:52" x14ac:dyDescent="0.25">
      <c r="AY10197" s="2"/>
      <c r="AZ10197" s="2"/>
    </row>
    <row r="10198" spans="51:52" x14ac:dyDescent="0.25">
      <c r="AY10198" s="2"/>
      <c r="AZ10198" s="2"/>
    </row>
    <row r="10199" spans="51:52" x14ac:dyDescent="0.25">
      <c r="AY10199" s="2"/>
      <c r="AZ10199" s="2"/>
    </row>
    <row r="10200" spans="51:52" x14ac:dyDescent="0.25">
      <c r="AY10200" s="2"/>
      <c r="AZ10200" s="2"/>
    </row>
    <row r="10201" spans="51:52" x14ac:dyDescent="0.25">
      <c r="AY10201" s="2"/>
      <c r="AZ10201" s="2"/>
    </row>
    <row r="10202" spans="51:52" x14ac:dyDescent="0.25">
      <c r="AY10202" s="2"/>
      <c r="AZ10202" s="2"/>
    </row>
    <row r="10203" spans="51:52" x14ac:dyDescent="0.25">
      <c r="AY10203" s="2"/>
      <c r="AZ10203" s="2"/>
    </row>
    <row r="10204" spans="51:52" x14ac:dyDescent="0.25">
      <c r="AY10204" s="2"/>
      <c r="AZ10204" s="2"/>
    </row>
    <row r="10205" spans="51:52" x14ac:dyDescent="0.25">
      <c r="AY10205" s="2"/>
      <c r="AZ10205" s="2"/>
    </row>
    <row r="10206" spans="51:52" x14ac:dyDescent="0.25">
      <c r="AY10206" s="2"/>
      <c r="AZ10206" s="2"/>
    </row>
    <row r="10207" spans="51:52" x14ac:dyDescent="0.25">
      <c r="AY10207" s="2"/>
      <c r="AZ10207" s="2"/>
    </row>
    <row r="10208" spans="51:52" x14ac:dyDescent="0.25">
      <c r="AY10208" s="2"/>
      <c r="AZ10208" s="2"/>
    </row>
    <row r="10209" spans="51:52" x14ac:dyDescent="0.25">
      <c r="AY10209" s="2"/>
      <c r="AZ10209" s="2"/>
    </row>
    <row r="10210" spans="51:52" x14ac:dyDescent="0.25">
      <c r="AY10210" s="2"/>
      <c r="AZ10210" s="2"/>
    </row>
    <row r="10211" spans="51:52" x14ac:dyDescent="0.25">
      <c r="AY10211" s="2"/>
      <c r="AZ10211" s="2"/>
    </row>
    <row r="10212" spans="51:52" x14ac:dyDescent="0.25">
      <c r="AY10212" s="2"/>
      <c r="AZ10212" s="2"/>
    </row>
    <row r="10213" spans="51:52" x14ac:dyDescent="0.25">
      <c r="AY10213" s="2"/>
      <c r="AZ10213" s="2"/>
    </row>
    <row r="10214" spans="51:52" x14ac:dyDescent="0.25">
      <c r="AY10214" s="2"/>
      <c r="AZ10214" s="2"/>
    </row>
    <row r="10215" spans="51:52" x14ac:dyDescent="0.25">
      <c r="AY10215" s="2"/>
      <c r="AZ10215" s="2"/>
    </row>
    <row r="10216" spans="51:52" x14ac:dyDescent="0.25">
      <c r="AY10216" s="2"/>
      <c r="AZ10216" s="2"/>
    </row>
    <row r="10217" spans="51:52" x14ac:dyDescent="0.25">
      <c r="AY10217" s="2"/>
      <c r="AZ10217" s="2"/>
    </row>
    <row r="10218" spans="51:52" x14ac:dyDescent="0.25">
      <c r="AY10218" s="2"/>
      <c r="AZ10218" s="2"/>
    </row>
    <row r="10219" spans="51:52" x14ac:dyDescent="0.25">
      <c r="AY10219" s="2"/>
      <c r="AZ10219" s="2"/>
    </row>
    <row r="10220" spans="51:52" x14ac:dyDescent="0.25">
      <c r="AY10220" s="2"/>
      <c r="AZ10220" s="2"/>
    </row>
    <row r="10221" spans="51:52" x14ac:dyDescent="0.25">
      <c r="AY10221" s="2"/>
      <c r="AZ10221" s="2"/>
    </row>
    <row r="10222" spans="51:52" x14ac:dyDescent="0.25">
      <c r="AY10222" s="2"/>
      <c r="AZ10222" s="2"/>
    </row>
    <row r="10223" spans="51:52" x14ac:dyDescent="0.25">
      <c r="AY10223" s="2"/>
      <c r="AZ10223" s="2"/>
    </row>
    <row r="10224" spans="51:52" x14ac:dyDescent="0.25">
      <c r="AY10224" s="2"/>
      <c r="AZ10224" s="2"/>
    </row>
    <row r="10225" spans="51:52" x14ac:dyDescent="0.25">
      <c r="AY10225" s="2"/>
      <c r="AZ10225" s="2"/>
    </row>
    <row r="10226" spans="51:52" x14ac:dyDescent="0.25">
      <c r="AY10226" s="2"/>
      <c r="AZ10226" s="2"/>
    </row>
    <row r="10227" spans="51:52" x14ac:dyDescent="0.25">
      <c r="AY10227" s="2"/>
      <c r="AZ10227" s="2"/>
    </row>
    <row r="10228" spans="51:52" x14ac:dyDescent="0.25">
      <c r="AY10228" s="2"/>
      <c r="AZ10228" s="2"/>
    </row>
    <row r="10229" spans="51:52" x14ac:dyDescent="0.25">
      <c r="AY10229" s="2"/>
      <c r="AZ10229" s="2"/>
    </row>
    <row r="10230" spans="51:52" x14ac:dyDescent="0.25">
      <c r="AY10230" s="2"/>
      <c r="AZ10230" s="2"/>
    </row>
    <row r="10231" spans="51:52" x14ac:dyDescent="0.25">
      <c r="AY10231" s="2"/>
      <c r="AZ10231" s="2"/>
    </row>
    <row r="10232" spans="51:52" x14ac:dyDescent="0.25">
      <c r="AY10232" s="2"/>
      <c r="AZ10232" s="2"/>
    </row>
    <row r="10233" spans="51:52" x14ac:dyDescent="0.25">
      <c r="AY10233" s="2"/>
      <c r="AZ10233" s="2"/>
    </row>
    <row r="10234" spans="51:52" x14ac:dyDescent="0.25">
      <c r="AY10234" s="2"/>
      <c r="AZ10234" s="2"/>
    </row>
    <row r="10235" spans="51:52" x14ac:dyDescent="0.25">
      <c r="AY10235" s="2"/>
      <c r="AZ10235" s="2"/>
    </row>
    <row r="10236" spans="51:52" x14ac:dyDescent="0.25">
      <c r="AY10236" s="2"/>
      <c r="AZ10236" s="2"/>
    </row>
    <row r="10237" spans="51:52" x14ac:dyDescent="0.25">
      <c r="AY10237" s="2"/>
      <c r="AZ10237" s="2"/>
    </row>
    <row r="10238" spans="51:52" x14ac:dyDescent="0.25">
      <c r="AY10238" s="2"/>
      <c r="AZ10238" s="2"/>
    </row>
    <row r="10239" spans="51:52" x14ac:dyDescent="0.25">
      <c r="AY10239" s="2"/>
      <c r="AZ10239" s="2"/>
    </row>
    <row r="10240" spans="51:52" x14ac:dyDescent="0.25">
      <c r="AY10240" s="2"/>
      <c r="AZ10240" s="2"/>
    </row>
    <row r="10241" spans="51:52" x14ac:dyDescent="0.25">
      <c r="AY10241" s="2"/>
      <c r="AZ10241" s="2"/>
    </row>
    <row r="10242" spans="51:52" x14ac:dyDescent="0.25">
      <c r="AY10242" s="2"/>
      <c r="AZ10242" s="2"/>
    </row>
    <row r="10243" spans="51:52" x14ac:dyDescent="0.25">
      <c r="AY10243" s="2"/>
      <c r="AZ10243" s="2"/>
    </row>
    <row r="10244" spans="51:52" x14ac:dyDescent="0.25">
      <c r="AY10244" s="2"/>
      <c r="AZ10244" s="2"/>
    </row>
    <row r="10245" spans="51:52" x14ac:dyDescent="0.25">
      <c r="AY10245" s="2"/>
      <c r="AZ10245" s="2"/>
    </row>
    <row r="10246" spans="51:52" x14ac:dyDescent="0.25">
      <c r="AY10246" s="2"/>
      <c r="AZ10246" s="2"/>
    </row>
    <row r="10247" spans="51:52" x14ac:dyDescent="0.25">
      <c r="AY10247" s="2"/>
      <c r="AZ10247" s="2"/>
    </row>
    <row r="10248" spans="51:52" x14ac:dyDescent="0.25">
      <c r="AY10248" s="2"/>
      <c r="AZ10248" s="2"/>
    </row>
    <row r="10249" spans="51:52" x14ac:dyDescent="0.25">
      <c r="AY10249" s="2"/>
      <c r="AZ10249" s="2"/>
    </row>
    <row r="10250" spans="51:52" x14ac:dyDescent="0.25">
      <c r="AY10250" s="2"/>
      <c r="AZ10250" s="2"/>
    </row>
    <row r="10251" spans="51:52" x14ac:dyDescent="0.25">
      <c r="AY10251" s="2"/>
      <c r="AZ10251" s="2"/>
    </row>
    <row r="10252" spans="51:52" x14ac:dyDescent="0.25">
      <c r="AY10252" s="2"/>
      <c r="AZ10252" s="2"/>
    </row>
    <row r="10253" spans="51:52" x14ac:dyDescent="0.25">
      <c r="AY10253" s="2"/>
      <c r="AZ10253" s="2"/>
    </row>
    <row r="10254" spans="51:52" x14ac:dyDescent="0.25">
      <c r="AY10254" s="2"/>
      <c r="AZ10254" s="2"/>
    </row>
    <row r="10255" spans="51:52" x14ac:dyDescent="0.25">
      <c r="AY10255" s="2"/>
      <c r="AZ10255" s="2"/>
    </row>
    <row r="10256" spans="51:52" x14ac:dyDescent="0.25">
      <c r="AY10256" s="2"/>
      <c r="AZ10256" s="2"/>
    </row>
    <row r="10257" spans="51:52" x14ac:dyDescent="0.25">
      <c r="AY10257" s="2"/>
      <c r="AZ10257" s="2"/>
    </row>
    <row r="10258" spans="51:52" x14ac:dyDescent="0.25">
      <c r="AY10258" s="2"/>
      <c r="AZ10258" s="2"/>
    </row>
    <row r="10259" spans="51:52" x14ac:dyDescent="0.25">
      <c r="AY10259" s="2"/>
      <c r="AZ10259" s="2"/>
    </row>
    <row r="10260" spans="51:52" x14ac:dyDescent="0.25">
      <c r="AY10260" s="2"/>
      <c r="AZ10260" s="2"/>
    </row>
    <row r="10261" spans="51:52" x14ac:dyDescent="0.25">
      <c r="AY10261" s="2"/>
      <c r="AZ10261" s="2"/>
    </row>
    <row r="10262" spans="51:52" x14ac:dyDescent="0.25">
      <c r="AY10262" s="2"/>
      <c r="AZ10262" s="2"/>
    </row>
    <row r="10263" spans="51:52" x14ac:dyDescent="0.25">
      <c r="AY10263" s="2"/>
      <c r="AZ10263" s="2"/>
    </row>
    <row r="10264" spans="51:52" x14ac:dyDescent="0.25">
      <c r="AY10264" s="2"/>
      <c r="AZ10264" s="2"/>
    </row>
    <row r="10265" spans="51:52" x14ac:dyDescent="0.25">
      <c r="AY10265" s="2"/>
      <c r="AZ10265" s="2"/>
    </row>
    <row r="10266" spans="51:52" x14ac:dyDescent="0.25">
      <c r="AY10266" s="2"/>
      <c r="AZ10266" s="2"/>
    </row>
    <row r="10267" spans="51:52" x14ac:dyDescent="0.25">
      <c r="AY10267" s="2"/>
      <c r="AZ10267" s="2"/>
    </row>
    <row r="10268" spans="51:52" x14ac:dyDescent="0.25">
      <c r="AY10268" s="2"/>
      <c r="AZ10268" s="2"/>
    </row>
    <row r="10269" spans="51:52" x14ac:dyDescent="0.25">
      <c r="AY10269" s="2"/>
      <c r="AZ10269" s="2"/>
    </row>
    <row r="10270" spans="51:52" x14ac:dyDescent="0.25">
      <c r="AY10270" s="2"/>
      <c r="AZ10270" s="2"/>
    </row>
    <row r="10271" spans="51:52" x14ac:dyDescent="0.25">
      <c r="AY10271" s="2"/>
      <c r="AZ10271" s="2"/>
    </row>
    <row r="10272" spans="51:52" x14ac:dyDescent="0.25">
      <c r="AY10272" s="2"/>
      <c r="AZ10272" s="2"/>
    </row>
    <row r="10273" spans="51:52" x14ac:dyDescent="0.25">
      <c r="AY10273" s="2"/>
      <c r="AZ10273" s="2"/>
    </row>
    <row r="10274" spans="51:52" x14ac:dyDescent="0.25">
      <c r="AY10274" s="2"/>
      <c r="AZ10274" s="2"/>
    </row>
    <row r="10275" spans="51:52" x14ac:dyDescent="0.25">
      <c r="AY10275" s="2"/>
      <c r="AZ10275" s="2"/>
    </row>
    <row r="10276" spans="51:52" x14ac:dyDescent="0.25">
      <c r="AY10276" s="2"/>
      <c r="AZ10276" s="2"/>
    </row>
    <row r="10277" spans="51:52" x14ac:dyDescent="0.25">
      <c r="AY10277" s="2"/>
      <c r="AZ10277" s="2"/>
    </row>
    <row r="10278" spans="51:52" x14ac:dyDescent="0.25">
      <c r="AY10278" s="2"/>
      <c r="AZ10278" s="2"/>
    </row>
    <row r="10279" spans="51:52" x14ac:dyDescent="0.25">
      <c r="AY10279" s="2"/>
      <c r="AZ10279" s="2"/>
    </row>
    <row r="10280" spans="51:52" x14ac:dyDescent="0.25">
      <c r="AY10280" s="2"/>
      <c r="AZ10280" s="2"/>
    </row>
    <row r="10281" spans="51:52" x14ac:dyDescent="0.25">
      <c r="AY10281" s="2"/>
      <c r="AZ10281" s="2"/>
    </row>
    <row r="10282" spans="51:52" x14ac:dyDescent="0.25">
      <c r="AY10282" s="2"/>
      <c r="AZ10282" s="2"/>
    </row>
    <row r="10283" spans="51:52" x14ac:dyDescent="0.25">
      <c r="AY10283" s="2"/>
      <c r="AZ10283" s="2"/>
    </row>
    <row r="10284" spans="51:52" x14ac:dyDescent="0.25">
      <c r="AY10284" s="2"/>
      <c r="AZ10284" s="2"/>
    </row>
    <row r="10285" spans="51:52" x14ac:dyDescent="0.25">
      <c r="AY10285" s="2"/>
      <c r="AZ10285" s="2"/>
    </row>
    <row r="10286" spans="51:52" x14ac:dyDescent="0.25">
      <c r="AY10286" s="2"/>
      <c r="AZ10286" s="2"/>
    </row>
    <row r="10287" spans="51:52" x14ac:dyDescent="0.25">
      <c r="AY10287" s="2"/>
      <c r="AZ10287" s="2"/>
    </row>
    <row r="10288" spans="51:52" x14ac:dyDescent="0.25">
      <c r="AY10288" s="2"/>
      <c r="AZ10288" s="2"/>
    </row>
    <row r="10289" spans="51:52" x14ac:dyDescent="0.25">
      <c r="AY10289" s="2"/>
      <c r="AZ10289" s="2"/>
    </row>
    <row r="10290" spans="51:52" x14ac:dyDescent="0.25">
      <c r="AY10290" s="2"/>
      <c r="AZ10290" s="2"/>
    </row>
    <row r="10291" spans="51:52" x14ac:dyDescent="0.25">
      <c r="AY10291" s="2"/>
      <c r="AZ10291" s="2"/>
    </row>
    <row r="10292" spans="51:52" x14ac:dyDescent="0.25">
      <c r="AY10292" s="2"/>
      <c r="AZ10292" s="2"/>
    </row>
    <row r="10293" spans="51:52" x14ac:dyDescent="0.25">
      <c r="AY10293" s="2"/>
      <c r="AZ10293" s="2"/>
    </row>
    <row r="10294" spans="51:52" x14ac:dyDescent="0.25">
      <c r="AY10294" s="2"/>
      <c r="AZ10294" s="2"/>
    </row>
    <row r="10295" spans="51:52" x14ac:dyDescent="0.25">
      <c r="AY10295" s="2"/>
      <c r="AZ10295" s="2"/>
    </row>
    <row r="10296" spans="51:52" x14ac:dyDescent="0.25">
      <c r="AY10296" s="2"/>
      <c r="AZ10296" s="2"/>
    </row>
    <row r="10297" spans="51:52" x14ac:dyDescent="0.25">
      <c r="AY10297" s="2"/>
      <c r="AZ10297" s="2"/>
    </row>
    <row r="10298" spans="51:52" x14ac:dyDescent="0.25">
      <c r="AY10298" s="2"/>
      <c r="AZ10298" s="2"/>
    </row>
    <row r="10299" spans="51:52" x14ac:dyDescent="0.25">
      <c r="AY10299" s="2"/>
      <c r="AZ10299" s="2"/>
    </row>
    <row r="10300" spans="51:52" x14ac:dyDescent="0.25">
      <c r="AY10300" s="2"/>
      <c r="AZ10300" s="2"/>
    </row>
    <row r="10301" spans="51:52" x14ac:dyDescent="0.25">
      <c r="AY10301" s="2"/>
      <c r="AZ10301" s="2"/>
    </row>
    <row r="10302" spans="51:52" x14ac:dyDescent="0.25">
      <c r="AY10302" s="2"/>
      <c r="AZ10302" s="2"/>
    </row>
    <row r="10303" spans="51:52" x14ac:dyDescent="0.25">
      <c r="AY10303" s="2"/>
      <c r="AZ10303" s="2"/>
    </row>
    <row r="10304" spans="51:52" x14ac:dyDescent="0.25">
      <c r="AY10304" s="2"/>
      <c r="AZ10304" s="2"/>
    </row>
    <row r="10305" spans="51:52" x14ac:dyDescent="0.25">
      <c r="AY10305" s="2"/>
      <c r="AZ10305" s="2"/>
    </row>
    <row r="10306" spans="51:52" x14ac:dyDescent="0.25">
      <c r="AY10306" s="2"/>
      <c r="AZ10306" s="2"/>
    </row>
    <row r="10307" spans="51:52" x14ac:dyDescent="0.25">
      <c r="AY10307" s="2"/>
      <c r="AZ10307" s="2"/>
    </row>
    <row r="10308" spans="51:52" x14ac:dyDescent="0.25">
      <c r="AY10308" s="2"/>
      <c r="AZ10308" s="2"/>
    </row>
    <row r="10309" spans="51:52" x14ac:dyDescent="0.25">
      <c r="AY10309" s="2"/>
      <c r="AZ10309" s="2"/>
    </row>
    <row r="10310" spans="51:52" x14ac:dyDescent="0.25">
      <c r="AY10310" s="2"/>
      <c r="AZ10310" s="2"/>
    </row>
    <row r="10311" spans="51:52" x14ac:dyDescent="0.25">
      <c r="AY10311" s="2"/>
      <c r="AZ10311" s="2"/>
    </row>
    <row r="10312" spans="51:52" x14ac:dyDescent="0.25">
      <c r="AY10312" s="2"/>
      <c r="AZ10312" s="2"/>
    </row>
    <row r="10313" spans="51:52" x14ac:dyDescent="0.25">
      <c r="AY10313" s="2"/>
      <c r="AZ10313" s="2"/>
    </row>
    <row r="10314" spans="51:52" x14ac:dyDescent="0.25">
      <c r="AY10314" s="2"/>
      <c r="AZ10314" s="2"/>
    </row>
    <row r="10315" spans="51:52" x14ac:dyDescent="0.25">
      <c r="AY10315" s="2"/>
      <c r="AZ10315" s="2"/>
    </row>
    <row r="10316" spans="51:52" x14ac:dyDescent="0.25">
      <c r="AY10316" s="2"/>
      <c r="AZ10316" s="2"/>
    </row>
    <row r="10317" spans="51:52" x14ac:dyDescent="0.25">
      <c r="AY10317" s="2"/>
      <c r="AZ10317" s="2"/>
    </row>
    <row r="10318" spans="51:52" x14ac:dyDescent="0.25">
      <c r="AY10318" s="2"/>
      <c r="AZ10318" s="2"/>
    </row>
    <row r="10319" spans="51:52" x14ac:dyDescent="0.25">
      <c r="AY10319" s="2"/>
      <c r="AZ10319" s="2"/>
    </row>
    <row r="10320" spans="51:52" x14ac:dyDescent="0.25">
      <c r="AY10320" s="2"/>
      <c r="AZ10320" s="2"/>
    </row>
    <row r="10321" spans="51:52" x14ac:dyDescent="0.25">
      <c r="AY10321" s="2"/>
      <c r="AZ10321" s="2"/>
    </row>
    <row r="10322" spans="51:52" x14ac:dyDescent="0.25">
      <c r="AY10322" s="2"/>
      <c r="AZ10322" s="2"/>
    </row>
    <row r="10323" spans="51:52" x14ac:dyDescent="0.25">
      <c r="AY10323" s="2"/>
      <c r="AZ10323" s="2"/>
    </row>
    <row r="10324" spans="51:52" x14ac:dyDescent="0.25">
      <c r="AY10324" s="2"/>
      <c r="AZ10324" s="2"/>
    </row>
    <row r="10325" spans="51:52" x14ac:dyDescent="0.25">
      <c r="AY10325" s="2"/>
      <c r="AZ10325" s="2"/>
    </row>
    <row r="10326" spans="51:52" x14ac:dyDescent="0.25">
      <c r="AY10326" s="2"/>
      <c r="AZ10326" s="2"/>
    </row>
    <row r="10327" spans="51:52" x14ac:dyDescent="0.25">
      <c r="AY10327" s="2"/>
      <c r="AZ10327" s="2"/>
    </row>
    <row r="10328" spans="51:52" x14ac:dyDescent="0.25">
      <c r="AY10328" s="2"/>
      <c r="AZ10328" s="2"/>
    </row>
    <row r="10329" spans="51:52" x14ac:dyDescent="0.25">
      <c r="AY10329" s="2"/>
      <c r="AZ10329" s="2"/>
    </row>
    <row r="10330" spans="51:52" x14ac:dyDescent="0.25">
      <c r="AY10330" s="2"/>
      <c r="AZ10330" s="2"/>
    </row>
    <row r="10331" spans="51:52" x14ac:dyDescent="0.25">
      <c r="AY10331" s="2"/>
      <c r="AZ10331" s="2"/>
    </row>
    <row r="10332" spans="51:52" x14ac:dyDescent="0.25">
      <c r="AY10332" s="2"/>
      <c r="AZ10332" s="2"/>
    </row>
    <row r="10333" spans="51:52" x14ac:dyDescent="0.25">
      <c r="AY10333" s="2"/>
      <c r="AZ10333" s="2"/>
    </row>
    <row r="10334" spans="51:52" x14ac:dyDescent="0.25">
      <c r="AY10334" s="2"/>
      <c r="AZ10334" s="2"/>
    </row>
    <row r="10335" spans="51:52" x14ac:dyDescent="0.25">
      <c r="AY10335" s="2"/>
      <c r="AZ10335" s="2"/>
    </row>
    <row r="10336" spans="51:52" x14ac:dyDescent="0.25">
      <c r="AY10336" s="2"/>
      <c r="AZ10336" s="2"/>
    </row>
    <row r="10337" spans="51:52" x14ac:dyDescent="0.25">
      <c r="AY10337" s="2"/>
      <c r="AZ10337" s="2"/>
    </row>
    <row r="10338" spans="51:52" x14ac:dyDescent="0.25">
      <c r="AY10338" s="2"/>
      <c r="AZ10338" s="2"/>
    </row>
    <row r="10339" spans="51:52" x14ac:dyDescent="0.25">
      <c r="AY10339" s="2"/>
      <c r="AZ10339" s="2"/>
    </row>
    <row r="10340" spans="51:52" x14ac:dyDescent="0.25">
      <c r="AY10340" s="2"/>
      <c r="AZ10340" s="2"/>
    </row>
    <row r="10341" spans="51:52" x14ac:dyDescent="0.25">
      <c r="AY10341" s="2"/>
      <c r="AZ10341" s="2"/>
    </row>
    <row r="10342" spans="51:52" x14ac:dyDescent="0.25">
      <c r="AY10342" s="2"/>
      <c r="AZ10342" s="2"/>
    </row>
    <row r="10343" spans="51:52" x14ac:dyDescent="0.25">
      <c r="AY10343" s="2"/>
      <c r="AZ10343" s="2"/>
    </row>
    <row r="10344" spans="51:52" x14ac:dyDescent="0.25">
      <c r="AY10344" s="2"/>
      <c r="AZ10344" s="2"/>
    </row>
    <row r="10345" spans="51:52" x14ac:dyDescent="0.25">
      <c r="AY10345" s="2"/>
      <c r="AZ10345" s="2"/>
    </row>
    <row r="10346" spans="51:52" x14ac:dyDescent="0.25">
      <c r="AY10346" s="2"/>
      <c r="AZ10346" s="2"/>
    </row>
    <row r="10347" spans="51:52" x14ac:dyDescent="0.25">
      <c r="AY10347" s="2"/>
      <c r="AZ10347" s="2"/>
    </row>
    <row r="10348" spans="51:52" x14ac:dyDescent="0.25">
      <c r="AY10348" s="2"/>
      <c r="AZ10348" s="2"/>
    </row>
    <row r="10349" spans="51:52" x14ac:dyDescent="0.25">
      <c r="AY10349" s="2"/>
      <c r="AZ10349" s="2"/>
    </row>
    <row r="10350" spans="51:52" x14ac:dyDescent="0.25">
      <c r="AY10350" s="2"/>
      <c r="AZ10350" s="2"/>
    </row>
    <row r="10351" spans="51:52" x14ac:dyDescent="0.25">
      <c r="AY10351" s="2"/>
      <c r="AZ10351" s="2"/>
    </row>
    <row r="10352" spans="51:52" x14ac:dyDescent="0.25">
      <c r="AY10352" s="2"/>
      <c r="AZ10352" s="2"/>
    </row>
    <row r="10353" spans="51:52" x14ac:dyDescent="0.25">
      <c r="AY10353" s="2"/>
      <c r="AZ10353" s="2"/>
    </row>
    <row r="10354" spans="51:52" x14ac:dyDescent="0.25">
      <c r="AY10354" s="2"/>
      <c r="AZ10354" s="2"/>
    </row>
    <row r="10355" spans="51:52" x14ac:dyDescent="0.25">
      <c r="AY10355" s="2"/>
      <c r="AZ10355" s="2"/>
    </row>
    <row r="10356" spans="51:52" x14ac:dyDescent="0.25">
      <c r="AY10356" s="2"/>
      <c r="AZ10356" s="2"/>
    </row>
    <row r="10357" spans="51:52" x14ac:dyDescent="0.25">
      <c r="AY10357" s="2"/>
      <c r="AZ10357" s="2"/>
    </row>
    <row r="10358" spans="51:52" x14ac:dyDescent="0.25">
      <c r="AY10358" s="2"/>
      <c r="AZ10358" s="2"/>
    </row>
    <row r="10359" spans="51:52" x14ac:dyDescent="0.25">
      <c r="AY10359" s="2"/>
      <c r="AZ10359" s="2"/>
    </row>
    <row r="10360" spans="51:52" x14ac:dyDescent="0.25">
      <c r="AY10360" s="2"/>
      <c r="AZ10360" s="2"/>
    </row>
    <row r="10361" spans="51:52" x14ac:dyDescent="0.25">
      <c r="AY10361" s="2"/>
      <c r="AZ10361" s="2"/>
    </row>
    <row r="10362" spans="51:52" x14ac:dyDescent="0.25">
      <c r="AY10362" s="2"/>
      <c r="AZ10362" s="2"/>
    </row>
    <row r="10363" spans="51:52" x14ac:dyDescent="0.25">
      <c r="AY10363" s="2"/>
      <c r="AZ10363" s="2"/>
    </row>
    <row r="10364" spans="51:52" x14ac:dyDescent="0.25">
      <c r="AY10364" s="2"/>
      <c r="AZ10364" s="2"/>
    </row>
    <row r="10365" spans="51:52" x14ac:dyDescent="0.25">
      <c r="AY10365" s="2"/>
      <c r="AZ10365" s="2"/>
    </row>
    <row r="10366" spans="51:52" x14ac:dyDescent="0.25">
      <c r="AY10366" s="2"/>
      <c r="AZ10366" s="2"/>
    </row>
    <row r="10367" spans="51:52" x14ac:dyDescent="0.25">
      <c r="AY10367" s="2"/>
      <c r="AZ10367" s="2"/>
    </row>
    <row r="10368" spans="51:52" x14ac:dyDescent="0.25">
      <c r="AY10368" s="2"/>
      <c r="AZ10368" s="2"/>
    </row>
    <row r="10369" spans="51:52" x14ac:dyDescent="0.25">
      <c r="AY10369" s="2"/>
      <c r="AZ10369" s="2"/>
    </row>
    <row r="10370" spans="51:52" x14ac:dyDescent="0.25">
      <c r="AY10370" s="2"/>
      <c r="AZ10370" s="2"/>
    </row>
    <row r="10371" spans="51:52" x14ac:dyDescent="0.25">
      <c r="AY10371" s="2"/>
      <c r="AZ10371" s="2"/>
    </row>
    <row r="10372" spans="51:52" x14ac:dyDescent="0.25">
      <c r="AY10372" s="2"/>
      <c r="AZ10372" s="2"/>
    </row>
    <row r="10373" spans="51:52" x14ac:dyDescent="0.25">
      <c r="AY10373" s="2"/>
      <c r="AZ10373" s="2"/>
    </row>
    <row r="10374" spans="51:52" x14ac:dyDescent="0.25">
      <c r="AY10374" s="2"/>
      <c r="AZ10374" s="2"/>
    </row>
    <row r="10375" spans="51:52" x14ac:dyDescent="0.25">
      <c r="AY10375" s="2"/>
      <c r="AZ10375" s="2"/>
    </row>
    <row r="10376" spans="51:52" x14ac:dyDescent="0.25">
      <c r="AY10376" s="2"/>
      <c r="AZ10376" s="2"/>
    </row>
    <row r="10377" spans="51:52" x14ac:dyDescent="0.25">
      <c r="AY10377" s="2"/>
      <c r="AZ10377" s="2"/>
    </row>
    <row r="10378" spans="51:52" x14ac:dyDescent="0.25">
      <c r="AY10378" s="2"/>
      <c r="AZ10378" s="2"/>
    </row>
    <row r="10379" spans="51:52" x14ac:dyDescent="0.25">
      <c r="AY10379" s="2"/>
      <c r="AZ10379" s="2"/>
    </row>
    <row r="10380" spans="51:52" x14ac:dyDescent="0.25">
      <c r="AY10380" s="2"/>
      <c r="AZ10380" s="2"/>
    </row>
    <row r="10381" spans="51:52" x14ac:dyDescent="0.25">
      <c r="AY10381" s="2"/>
      <c r="AZ10381" s="2"/>
    </row>
    <row r="10382" spans="51:52" x14ac:dyDescent="0.25">
      <c r="AY10382" s="2"/>
      <c r="AZ10382" s="2"/>
    </row>
    <row r="10383" spans="51:52" x14ac:dyDescent="0.25">
      <c r="AY10383" s="2"/>
      <c r="AZ10383" s="2"/>
    </row>
    <row r="10384" spans="51:52" x14ac:dyDescent="0.25">
      <c r="AY10384" s="2"/>
      <c r="AZ10384" s="2"/>
    </row>
    <row r="10385" spans="51:52" x14ac:dyDescent="0.25">
      <c r="AY10385" s="2"/>
      <c r="AZ10385" s="2"/>
    </row>
    <row r="10386" spans="51:52" x14ac:dyDescent="0.25">
      <c r="AY10386" s="2"/>
      <c r="AZ10386" s="2"/>
    </row>
    <row r="10387" spans="51:52" x14ac:dyDescent="0.25">
      <c r="AY10387" s="2"/>
      <c r="AZ10387" s="2"/>
    </row>
    <row r="10388" spans="51:52" x14ac:dyDescent="0.25">
      <c r="AY10388" s="2"/>
      <c r="AZ10388" s="2"/>
    </row>
    <row r="10389" spans="51:52" x14ac:dyDescent="0.25">
      <c r="AY10389" s="2"/>
      <c r="AZ10389" s="2"/>
    </row>
    <row r="10390" spans="51:52" x14ac:dyDescent="0.25">
      <c r="AY10390" s="2"/>
      <c r="AZ10390" s="2"/>
    </row>
    <row r="10391" spans="51:52" x14ac:dyDescent="0.25">
      <c r="AY10391" s="2"/>
      <c r="AZ10391" s="2"/>
    </row>
    <row r="10392" spans="51:52" x14ac:dyDescent="0.25">
      <c r="AY10392" s="2"/>
      <c r="AZ10392" s="2"/>
    </row>
    <row r="10393" spans="51:52" x14ac:dyDescent="0.25">
      <c r="AY10393" s="2"/>
      <c r="AZ10393" s="2"/>
    </row>
    <row r="10394" spans="51:52" x14ac:dyDescent="0.25">
      <c r="AY10394" s="2"/>
      <c r="AZ10394" s="2"/>
    </row>
    <row r="10395" spans="51:52" x14ac:dyDescent="0.25">
      <c r="AY10395" s="2"/>
      <c r="AZ10395" s="2"/>
    </row>
    <row r="10396" spans="51:52" x14ac:dyDescent="0.25">
      <c r="AY10396" s="2"/>
      <c r="AZ10396" s="2"/>
    </row>
    <row r="10397" spans="51:52" x14ac:dyDescent="0.25">
      <c r="AY10397" s="2"/>
      <c r="AZ10397" s="2"/>
    </row>
    <row r="10398" spans="51:52" x14ac:dyDescent="0.25">
      <c r="AY10398" s="2"/>
      <c r="AZ10398" s="2"/>
    </row>
    <row r="10399" spans="51:52" x14ac:dyDescent="0.25">
      <c r="AY10399" s="2"/>
      <c r="AZ10399" s="2"/>
    </row>
    <row r="10400" spans="51:52" x14ac:dyDescent="0.25">
      <c r="AY10400" s="2"/>
      <c r="AZ10400" s="2"/>
    </row>
    <row r="10401" spans="51:52" x14ac:dyDescent="0.25">
      <c r="AY10401" s="2"/>
      <c r="AZ10401" s="2"/>
    </row>
    <row r="10402" spans="51:52" x14ac:dyDescent="0.25">
      <c r="AY10402" s="2"/>
      <c r="AZ10402" s="2"/>
    </row>
    <row r="10403" spans="51:52" x14ac:dyDescent="0.25">
      <c r="AY10403" s="2"/>
      <c r="AZ10403" s="2"/>
    </row>
    <row r="10404" spans="51:52" x14ac:dyDescent="0.25">
      <c r="AY10404" s="2"/>
      <c r="AZ10404" s="2"/>
    </row>
    <row r="10405" spans="51:52" x14ac:dyDescent="0.25">
      <c r="AY10405" s="2"/>
      <c r="AZ10405" s="2"/>
    </row>
    <row r="10406" spans="51:52" x14ac:dyDescent="0.25">
      <c r="AY10406" s="2"/>
      <c r="AZ10406" s="2"/>
    </row>
    <row r="10407" spans="51:52" x14ac:dyDescent="0.25">
      <c r="AY10407" s="2"/>
      <c r="AZ10407" s="2"/>
    </row>
    <row r="10408" spans="51:52" x14ac:dyDescent="0.25">
      <c r="AY10408" s="2"/>
      <c r="AZ10408" s="2"/>
    </row>
    <row r="10409" spans="51:52" x14ac:dyDescent="0.25">
      <c r="AY10409" s="2"/>
      <c r="AZ10409" s="2"/>
    </row>
    <row r="10410" spans="51:52" x14ac:dyDescent="0.25">
      <c r="AY10410" s="2"/>
      <c r="AZ10410" s="2"/>
    </row>
    <row r="10411" spans="51:52" x14ac:dyDescent="0.25">
      <c r="AY10411" s="2"/>
      <c r="AZ10411" s="2"/>
    </row>
    <row r="10412" spans="51:52" x14ac:dyDescent="0.25">
      <c r="AY10412" s="2"/>
      <c r="AZ10412" s="2"/>
    </row>
    <row r="10413" spans="51:52" x14ac:dyDescent="0.25">
      <c r="AY10413" s="2"/>
      <c r="AZ10413" s="2"/>
    </row>
    <row r="10414" spans="51:52" x14ac:dyDescent="0.25">
      <c r="AY10414" s="2"/>
      <c r="AZ10414" s="2"/>
    </row>
    <row r="10415" spans="51:52" x14ac:dyDescent="0.25">
      <c r="AY10415" s="2"/>
      <c r="AZ10415" s="2"/>
    </row>
    <row r="10416" spans="51:52" x14ac:dyDescent="0.25">
      <c r="AY10416" s="2"/>
      <c r="AZ10416" s="2"/>
    </row>
    <row r="10417" spans="51:52" x14ac:dyDescent="0.25">
      <c r="AY10417" s="2"/>
      <c r="AZ10417" s="2"/>
    </row>
    <row r="10418" spans="51:52" x14ac:dyDescent="0.25">
      <c r="AY10418" s="2"/>
      <c r="AZ10418" s="2"/>
    </row>
    <row r="10419" spans="51:52" x14ac:dyDescent="0.25">
      <c r="AY10419" s="2"/>
      <c r="AZ10419" s="2"/>
    </row>
    <row r="10420" spans="51:52" x14ac:dyDescent="0.25">
      <c r="AY10420" s="2"/>
      <c r="AZ10420" s="2"/>
    </row>
    <row r="10421" spans="51:52" x14ac:dyDescent="0.25">
      <c r="AY10421" s="2"/>
      <c r="AZ10421" s="2"/>
    </row>
    <row r="10422" spans="51:52" x14ac:dyDescent="0.25">
      <c r="AY10422" s="2"/>
      <c r="AZ10422" s="2"/>
    </row>
    <row r="10423" spans="51:52" x14ac:dyDescent="0.25">
      <c r="AY10423" s="2"/>
      <c r="AZ10423" s="2"/>
    </row>
    <row r="10424" spans="51:52" x14ac:dyDescent="0.25">
      <c r="AY10424" s="2"/>
      <c r="AZ10424" s="2"/>
    </row>
    <row r="10425" spans="51:52" x14ac:dyDescent="0.25">
      <c r="AY10425" s="2"/>
      <c r="AZ10425" s="2"/>
    </row>
    <row r="10426" spans="51:52" x14ac:dyDescent="0.25">
      <c r="AY10426" s="2"/>
      <c r="AZ10426" s="2"/>
    </row>
    <row r="10427" spans="51:52" x14ac:dyDescent="0.25">
      <c r="AY10427" s="2"/>
      <c r="AZ10427" s="2"/>
    </row>
    <row r="10428" spans="51:52" x14ac:dyDescent="0.25">
      <c r="AY10428" s="2"/>
      <c r="AZ10428" s="2"/>
    </row>
    <row r="10429" spans="51:52" x14ac:dyDescent="0.25">
      <c r="AY10429" s="2"/>
      <c r="AZ10429" s="2"/>
    </row>
    <row r="10430" spans="51:52" x14ac:dyDescent="0.25">
      <c r="AY10430" s="2"/>
      <c r="AZ10430" s="2"/>
    </row>
    <row r="10431" spans="51:52" x14ac:dyDescent="0.25">
      <c r="AY10431" s="2"/>
      <c r="AZ10431" s="2"/>
    </row>
    <row r="10432" spans="51:52" x14ac:dyDescent="0.25">
      <c r="AY10432" s="2"/>
      <c r="AZ10432" s="2"/>
    </row>
    <row r="10433" spans="51:52" x14ac:dyDescent="0.25">
      <c r="AY10433" s="2"/>
      <c r="AZ10433" s="2"/>
    </row>
    <row r="10434" spans="51:52" x14ac:dyDescent="0.25">
      <c r="AY10434" s="2"/>
      <c r="AZ10434" s="2"/>
    </row>
    <row r="10435" spans="51:52" x14ac:dyDescent="0.25">
      <c r="AY10435" s="2"/>
      <c r="AZ10435" s="2"/>
    </row>
    <row r="10436" spans="51:52" x14ac:dyDescent="0.25">
      <c r="AY10436" s="2"/>
      <c r="AZ10436" s="2"/>
    </row>
    <row r="10437" spans="51:52" x14ac:dyDescent="0.25">
      <c r="AY10437" s="2"/>
      <c r="AZ10437" s="2"/>
    </row>
    <row r="10438" spans="51:52" x14ac:dyDescent="0.25">
      <c r="AY10438" s="2"/>
      <c r="AZ10438" s="2"/>
    </row>
    <row r="10439" spans="51:52" x14ac:dyDescent="0.25">
      <c r="AY10439" s="2"/>
      <c r="AZ10439" s="2"/>
    </row>
    <row r="10440" spans="51:52" x14ac:dyDescent="0.25">
      <c r="AY10440" s="2"/>
      <c r="AZ10440" s="2"/>
    </row>
    <row r="10441" spans="51:52" x14ac:dyDescent="0.25">
      <c r="AY10441" s="2"/>
      <c r="AZ10441" s="2"/>
    </row>
    <row r="10442" spans="51:52" x14ac:dyDescent="0.25">
      <c r="AY10442" s="2"/>
      <c r="AZ10442" s="2"/>
    </row>
    <row r="10443" spans="51:52" x14ac:dyDescent="0.25">
      <c r="AY10443" s="2"/>
      <c r="AZ10443" s="2"/>
    </row>
    <row r="10444" spans="51:52" x14ac:dyDescent="0.25">
      <c r="AY10444" s="2"/>
      <c r="AZ10444" s="2"/>
    </row>
    <row r="10445" spans="51:52" x14ac:dyDescent="0.25">
      <c r="AY10445" s="2"/>
      <c r="AZ10445" s="2"/>
    </row>
    <row r="10446" spans="51:52" x14ac:dyDescent="0.25">
      <c r="AY10446" s="2"/>
      <c r="AZ10446" s="2"/>
    </row>
    <row r="10447" spans="51:52" x14ac:dyDescent="0.25">
      <c r="AY10447" s="2"/>
      <c r="AZ10447" s="2"/>
    </row>
    <row r="10448" spans="51:52" x14ac:dyDescent="0.25">
      <c r="AY10448" s="2"/>
      <c r="AZ10448" s="2"/>
    </row>
    <row r="10449" spans="51:52" x14ac:dyDescent="0.25">
      <c r="AY10449" s="2"/>
      <c r="AZ10449" s="2"/>
    </row>
    <row r="10450" spans="51:52" x14ac:dyDescent="0.25">
      <c r="AY10450" s="2"/>
      <c r="AZ10450" s="2"/>
    </row>
    <row r="10451" spans="51:52" x14ac:dyDescent="0.25">
      <c r="AY10451" s="2"/>
      <c r="AZ10451" s="2"/>
    </row>
    <row r="10452" spans="51:52" x14ac:dyDescent="0.25">
      <c r="AY10452" s="2"/>
      <c r="AZ10452" s="2"/>
    </row>
    <row r="10453" spans="51:52" x14ac:dyDescent="0.25">
      <c r="AY10453" s="2"/>
      <c r="AZ10453" s="2"/>
    </row>
    <row r="10454" spans="51:52" x14ac:dyDescent="0.25">
      <c r="AY10454" s="2"/>
      <c r="AZ10454" s="2"/>
    </row>
    <row r="10455" spans="51:52" x14ac:dyDescent="0.25">
      <c r="AY10455" s="2"/>
      <c r="AZ10455" s="2"/>
    </row>
    <row r="10456" spans="51:52" x14ac:dyDescent="0.25">
      <c r="AY10456" s="2"/>
      <c r="AZ10456" s="2"/>
    </row>
    <row r="10457" spans="51:52" x14ac:dyDescent="0.25">
      <c r="AY10457" s="2"/>
      <c r="AZ10457" s="2"/>
    </row>
    <row r="10458" spans="51:52" x14ac:dyDescent="0.25">
      <c r="AY10458" s="2"/>
      <c r="AZ10458" s="2"/>
    </row>
    <row r="10459" spans="51:52" x14ac:dyDescent="0.25">
      <c r="AY10459" s="2"/>
      <c r="AZ10459" s="2"/>
    </row>
    <row r="10460" spans="51:52" x14ac:dyDescent="0.25">
      <c r="AY10460" s="2"/>
      <c r="AZ10460" s="2"/>
    </row>
    <row r="10461" spans="51:52" x14ac:dyDescent="0.25">
      <c r="AY10461" s="2"/>
      <c r="AZ10461" s="2"/>
    </row>
    <row r="10462" spans="51:52" x14ac:dyDescent="0.25">
      <c r="AY10462" s="2"/>
      <c r="AZ10462" s="2"/>
    </row>
    <row r="10463" spans="51:52" x14ac:dyDescent="0.25">
      <c r="AY10463" s="2"/>
      <c r="AZ10463" s="2"/>
    </row>
    <row r="10464" spans="51:52" x14ac:dyDescent="0.25">
      <c r="AY10464" s="2"/>
      <c r="AZ10464" s="2"/>
    </row>
    <row r="10465" spans="51:52" x14ac:dyDescent="0.25">
      <c r="AY10465" s="2"/>
      <c r="AZ10465" s="2"/>
    </row>
    <row r="10466" spans="51:52" x14ac:dyDescent="0.25">
      <c r="AY10466" s="2"/>
      <c r="AZ10466" s="2"/>
    </row>
    <row r="10467" spans="51:52" x14ac:dyDescent="0.25">
      <c r="AY10467" s="2"/>
      <c r="AZ10467" s="2"/>
    </row>
    <row r="10468" spans="51:52" x14ac:dyDescent="0.25">
      <c r="AY10468" s="2"/>
      <c r="AZ10468" s="2"/>
    </row>
    <row r="10469" spans="51:52" x14ac:dyDescent="0.25">
      <c r="AY10469" s="2"/>
      <c r="AZ10469" s="2"/>
    </row>
    <row r="10470" spans="51:52" x14ac:dyDescent="0.25">
      <c r="AY10470" s="2"/>
      <c r="AZ10470" s="2"/>
    </row>
    <row r="10471" spans="51:52" x14ac:dyDescent="0.25">
      <c r="AY10471" s="2"/>
      <c r="AZ10471" s="2"/>
    </row>
    <row r="10472" spans="51:52" x14ac:dyDescent="0.25">
      <c r="AY10472" s="2"/>
      <c r="AZ10472" s="2"/>
    </row>
    <row r="10473" spans="51:52" x14ac:dyDescent="0.25">
      <c r="AY10473" s="2"/>
      <c r="AZ10473" s="2"/>
    </row>
    <row r="10474" spans="51:52" x14ac:dyDescent="0.25">
      <c r="AY10474" s="2"/>
      <c r="AZ10474" s="2"/>
    </row>
    <row r="10475" spans="51:52" x14ac:dyDescent="0.25">
      <c r="AY10475" s="2"/>
      <c r="AZ10475" s="2"/>
    </row>
    <row r="10476" spans="51:52" x14ac:dyDescent="0.25">
      <c r="AY10476" s="2"/>
      <c r="AZ10476" s="2"/>
    </row>
    <row r="10477" spans="51:52" x14ac:dyDescent="0.25">
      <c r="AY10477" s="2"/>
      <c r="AZ10477" s="2"/>
    </row>
    <row r="10478" spans="51:52" x14ac:dyDescent="0.25">
      <c r="AY10478" s="2"/>
      <c r="AZ10478" s="2"/>
    </row>
    <row r="10479" spans="51:52" x14ac:dyDescent="0.25">
      <c r="AY10479" s="2"/>
      <c r="AZ10479" s="2"/>
    </row>
    <row r="10480" spans="51:52" x14ac:dyDescent="0.25">
      <c r="AY10480" s="2"/>
      <c r="AZ10480" s="2"/>
    </row>
    <row r="10481" spans="51:52" x14ac:dyDescent="0.25">
      <c r="AY10481" s="2"/>
      <c r="AZ10481" s="2"/>
    </row>
    <row r="10482" spans="51:52" x14ac:dyDescent="0.25">
      <c r="AY10482" s="2"/>
      <c r="AZ10482" s="2"/>
    </row>
    <row r="10483" spans="51:52" x14ac:dyDescent="0.25">
      <c r="AY10483" s="2"/>
      <c r="AZ10483" s="2"/>
    </row>
    <row r="10484" spans="51:52" x14ac:dyDescent="0.25">
      <c r="AY10484" s="2"/>
      <c r="AZ10484" s="2"/>
    </row>
    <row r="10485" spans="51:52" x14ac:dyDescent="0.25">
      <c r="AY10485" s="2"/>
      <c r="AZ10485" s="2"/>
    </row>
    <row r="10486" spans="51:52" x14ac:dyDescent="0.25">
      <c r="AY10486" s="2"/>
      <c r="AZ10486" s="2"/>
    </row>
    <row r="10487" spans="51:52" x14ac:dyDescent="0.25">
      <c r="AY10487" s="2"/>
      <c r="AZ10487" s="2"/>
    </row>
    <row r="10488" spans="51:52" x14ac:dyDescent="0.25">
      <c r="AY10488" s="2"/>
      <c r="AZ10488" s="2"/>
    </row>
    <row r="10489" spans="51:52" x14ac:dyDescent="0.25">
      <c r="AY10489" s="2"/>
      <c r="AZ10489" s="2"/>
    </row>
    <row r="10490" spans="51:52" x14ac:dyDescent="0.25">
      <c r="AY10490" s="2"/>
      <c r="AZ10490" s="2"/>
    </row>
    <row r="10491" spans="51:52" x14ac:dyDescent="0.25">
      <c r="AY10491" s="2"/>
      <c r="AZ10491" s="2"/>
    </row>
    <row r="10492" spans="51:52" x14ac:dyDescent="0.25">
      <c r="AY10492" s="2"/>
      <c r="AZ10492" s="2"/>
    </row>
    <row r="10493" spans="51:52" x14ac:dyDescent="0.25">
      <c r="AY10493" s="2"/>
      <c r="AZ10493" s="2"/>
    </row>
    <row r="10494" spans="51:52" x14ac:dyDescent="0.25">
      <c r="AY10494" s="2"/>
      <c r="AZ10494" s="2"/>
    </row>
    <row r="10495" spans="51:52" x14ac:dyDescent="0.25">
      <c r="AY10495" s="2"/>
      <c r="AZ10495" s="2"/>
    </row>
    <row r="10496" spans="51:52" x14ac:dyDescent="0.25">
      <c r="AY10496" s="2"/>
      <c r="AZ10496" s="2"/>
    </row>
    <row r="10497" spans="51:52" x14ac:dyDescent="0.25">
      <c r="AY10497" s="2"/>
      <c r="AZ10497" s="2"/>
    </row>
    <row r="10498" spans="51:52" x14ac:dyDescent="0.25">
      <c r="AY10498" s="2"/>
      <c r="AZ10498" s="2"/>
    </row>
    <row r="10499" spans="51:52" x14ac:dyDescent="0.25">
      <c r="AY10499" s="2"/>
      <c r="AZ10499" s="2"/>
    </row>
    <row r="10500" spans="51:52" x14ac:dyDescent="0.25">
      <c r="AY10500" s="2"/>
      <c r="AZ10500" s="2"/>
    </row>
    <row r="10501" spans="51:52" x14ac:dyDescent="0.25">
      <c r="AY10501" s="2"/>
      <c r="AZ10501" s="2"/>
    </row>
    <row r="10502" spans="51:52" x14ac:dyDescent="0.25">
      <c r="AY10502" s="2"/>
      <c r="AZ10502" s="2"/>
    </row>
    <row r="10503" spans="51:52" x14ac:dyDescent="0.25">
      <c r="AY10503" s="2"/>
      <c r="AZ10503" s="2"/>
    </row>
    <row r="10504" spans="51:52" x14ac:dyDescent="0.25">
      <c r="AY10504" s="2"/>
      <c r="AZ10504" s="2"/>
    </row>
    <row r="10505" spans="51:52" x14ac:dyDescent="0.25">
      <c r="AY10505" s="2"/>
      <c r="AZ10505" s="2"/>
    </row>
    <row r="10506" spans="51:52" x14ac:dyDescent="0.25">
      <c r="AY10506" s="2"/>
      <c r="AZ10506" s="2"/>
    </row>
    <row r="10507" spans="51:52" x14ac:dyDescent="0.25">
      <c r="AY10507" s="2"/>
      <c r="AZ10507" s="2"/>
    </row>
    <row r="10508" spans="51:52" x14ac:dyDescent="0.25">
      <c r="AY10508" s="2"/>
      <c r="AZ10508" s="2"/>
    </row>
    <row r="10509" spans="51:52" x14ac:dyDescent="0.25">
      <c r="AY10509" s="2"/>
      <c r="AZ10509" s="2"/>
    </row>
    <row r="10510" spans="51:52" x14ac:dyDescent="0.25">
      <c r="AY10510" s="2"/>
      <c r="AZ10510" s="2"/>
    </row>
    <row r="10511" spans="51:52" x14ac:dyDescent="0.25">
      <c r="AY10511" s="2"/>
      <c r="AZ10511" s="2"/>
    </row>
    <row r="10512" spans="51:52" x14ac:dyDescent="0.25">
      <c r="AY10512" s="2"/>
      <c r="AZ10512" s="2"/>
    </row>
    <row r="10513" spans="51:52" x14ac:dyDescent="0.25">
      <c r="AY10513" s="2"/>
      <c r="AZ10513" s="2"/>
    </row>
    <row r="10514" spans="51:52" x14ac:dyDescent="0.25">
      <c r="AY10514" s="2"/>
      <c r="AZ10514" s="2"/>
    </row>
    <row r="10515" spans="51:52" x14ac:dyDescent="0.25">
      <c r="AY10515" s="2"/>
      <c r="AZ10515" s="2"/>
    </row>
    <row r="10516" spans="51:52" x14ac:dyDescent="0.25">
      <c r="AY10516" s="2"/>
      <c r="AZ10516" s="2"/>
    </row>
    <row r="10517" spans="51:52" x14ac:dyDescent="0.25">
      <c r="AY10517" s="2"/>
      <c r="AZ10517" s="2"/>
    </row>
    <row r="10518" spans="51:52" x14ac:dyDescent="0.25">
      <c r="AY10518" s="2"/>
      <c r="AZ10518" s="2"/>
    </row>
    <row r="10519" spans="51:52" x14ac:dyDescent="0.25">
      <c r="AY10519" s="2"/>
      <c r="AZ10519" s="2"/>
    </row>
    <row r="10520" spans="51:52" x14ac:dyDescent="0.25">
      <c r="AY10520" s="2"/>
      <c r="AZ10520" s="2"/>
    </row>
    <row r="10521" spans="51:52" x14ac:dyDescent="0.25">
      <c r="AY10521" s="2"/>
      <c r="AZ10521" s="2"/>
    </row>
    <row r="10522" spans="51:52" x14ac:dyDescent="0.25">
      <c r="AY10522" s="2"/>
      <c r="AZ10522" s="2"/>
    </row>
    <row r="10523" spans="51:52" x14ac:dyDescent="0.25">
      <c r="AY10523" s="2"/>
      <c r="AZ10523" s="2"/>
    </row>
    <row r="10524" spans="51:52" x14ac:dyDescent="0.25">
      <c r="AY10524" s="2"/>
      <c r="AZ10524" s="2"/>
    </row>
    <row r="10525" spans="51:52" x14ac:dyDescent="0.25">
      <c r="AY10525" s="2"/>
      <c r="AZ10525" s="2"/>
    </row>
    <row r="10526" spans="51:52" x14ac:dyDescent="0.25">
      <c r="AY10526" s="2"/>
      <c r="AZ10526" s="2"/>
    </row>
    <row r="10527" spans="51:52" x14ac:dyDescent="0.25">
      <c r="AY10527" s="2"/>
      <c r="AZ10527" s="2"/>
    </row>
    <row r="10528" spans="51:52" x14ac:dyDescent="0.25">
      <c r="AY10528" s="2"/>
      <c r="AZ10528" s="2"/>
    </row>
    <row r="10529" spans="51:52" x14ac:dyDescent="0.25">
      <c r="AY10529" s="2"/>
      <c r="AZ10529" s="2"/>
    </row>
    <row r="10530" spans="51:52" x14ac:dyDescent="0.25">
      <c r="AY10530" s="2"/>
      <c r="AZ10530" s="2"/>
    </row>
    <row r="10531" spans="51:52" x14ac:dyDescent="0.25">
      <c r="AY10531" s="2"/>
      <c r="AZ10531" s="2"/>
    </row>
    <row r="10532" spans="51:52" x14ac:dyDescent="0.25">
      <c r="AY10532" s="2"/>
      <c r="AZ10532" s="2"/>
    </row>
    <row r="10533" spans="51:52" x14ac:dyDescent="0.25">
      <c r="AY10533" s="2"/>
      <c r="AZ10533" s="2"/>
    </row>
    <row r="10534" spans="51:52" x14ac:dyDescent="0.25">
      <c r="AY10534" s="2"/>
      <c r="AZ10534" s="2"/>
    </row>
    <row r="10535" spans="51:52" x14ac:dyDescent="0.25">
      <c r="AY10535" s="2"/>
      <c r="AZ10535" s="2"/>
    </row>
    <row r="10536" spans="51:52" x14ac:dyDescent="0.25">
      <c r="AY10536" s="2"/>
      <c r="AZ10536" s="2"/>
    </row>
    <row r="10537" spans="51:52" x14ac:dyDescent="0.25">
      <c r="AY10537" s="2"/>
      <c r="AZ10537" s="2"/>
    </row>
    <row r="10538" spans="51:52" x14ac:dyDescent="0.25">
      <c r="AY10538" s="2"/>
      <c r="AZ10538" s="2"/>
    </row>
    <row r="10539" spans="51:52" x14ac:dyDescent="0.25">
      <c r="AY10539" s="2"/>
      <c r="AZ10539" s="2"/>
    </row>
    <row r="10540" spans="51:52" x14ac:dyDescent="0.25">
      <c r="AY10540" s="2"/>
      <c r="AZ10540" s="2"/>
    </row>
    <row r="10541" spans="51:52" x14ac:dyDescent="0.25">
      <c r="AY10541" s="2"/>
      <c r="AZ10541" s="2"/>
    </row>
    <row r="10542" spans="51:52" x14ac:dyDescent="0.25">
      <c r="AY10542" s="2"/>
      <c r="AZ10542" s="2"/>
    </row>
    <row r="10543" spans="51:52" x14ac:dyDescent="0.25">
      <c r="AY10543" s="2"/>
      <c r="AZ10543" s="2"/>
    </row>
    <row r="10544" spans="51:52" x14ac:dyDescent="0.25">
      <c r="AY10544" s="2"/>
      <c r="AZ10544" s="2"/>
    </row>
    <row r="10545" spans="51:52" x14ac:dyDescent="0.25">
      <c r="AY10545" s="2"/>
      <c r="AZ10545" s="2"/>
    </row>
    <row r="10546" spans="51:52" x14ac:dyDescent="0.25">
      <c r="AY10546" s="2"/>
      <c r="AZ10546" s="2"/>
    </row>
    <row r="10547" spans="51:52" x14ac:dyDescent="0.25">
      <c r="AY10547" s="2"/>
      <c r="AZ10547" s="2"/>
    </row>
    <row r="10548" spans="51:52" x14ac:dyDescent="0.25">
      <c r="AY10548" s="2"/>
      <c r="AZ10548" s="2"/>
    </row>
    <row r="10549" spans="51:52" x14ac:dyDescent="0.25">
      <c r="AY10549" s="2"/>
      <c r="AZ10549" s="2"/>
    </row>
    <row r="10550" spans="51:52" x14ac:dyDescent="0.25">
      <c r="AY10550" s="2"/>
      <c r="AZ10550" s="2"/>
    </row>
    <row r="10551" spans="51:52" x14ac:dyDescent="0.25">
      <c r="AY10551" s="2"/>
      <c r="AZ10551" s="2"/>
    </row>
    <row r="10552" spans="51:52" x14ac:dyDescent="0.25">
      <c r="AY10552" s="2"/>
      <c r="AZ10552" s="2"/>
    </row>
    <row r="10553" spans="51:52" x14ac:dyDescent="0.25">
      <c r="AY10553" s="2"/>
      <c r="AZ10553" s="2"/>
    </row>
    <row r="10554" spans="51:52" x14ac:dyDescent="0.25">
      <c r="AY10554" s="2"/>
      <c r="AZ10554" s="2"/>
    </row>
    <row r="10555" spans="51:52" x14ac:dyDescent="0.25">
      <c r="AY10555" s="2"/>
      <c r="AZ10555" s="2"/>
    </row>
    <row r="10556" spans="51:52" x14ac:dyDescent="0.25">
      <c r="AY10556" s="2"/>
      <c r="AZ10556" s="2"/>
    </row>
    <row r="10557" spans="51:52" x14ac:dyDescent="0.25">
      <c r="AY10557" s="2"/>
      <c r="AZ10557" s="2"/>
    </row>
    <row r="10558" spans="51:52" x14ac:dyDescent="0.25">
      <c r="AY10558" s="2"/>
      <c r="AZ10558" s="2"/>
    </row>
    <row r="10559" spans="51:52" x14ac:dyDescent="0.25">
      <c r="AY10559" s="2"/>
      <c r="AZ10559" s="2"/>
    </row>
    <row r="10560" spans="51:52" x14ac:dyDescent="0.25">
      <c r="AY10560" s="2"/>
      <c r="AZ10560" s="2"/>
    </row>
    <row r="10561" spans="51:52" x14ac:dyDescent="0.25">
      <c r="AY10561" s="2"/>
      <c r="AZ10561" s="2"/>
    </row>
    <row r="10562" spans="51:52" x14ac:dyDescent="0.25">
      <c r="AY10562" s="2"/>
      <c r="AZ10562" s="2"/>
    </row>
    <row r="10563" spans="51:52" x14ac:dyDescent="0.25">
      <c r="AY10563" s="2"/>
      <c r="AZ10563" s="2"/>
    </row>
    <row r="10564" spans="51:52" x14ac:dyDescent="0.25">
      <c r="AY10564" s="2"/>
      <c r="AZ10564" s="2"/>
    </row>
    <row r="10565" spans="51:52" x14ac:dyDescent="0.25">
      <c r="AY10565" s="2"/>
      <c r="AZ10565" s="2"/>
    </row>
    <row r="10566" spans="51:52" x14ac:dyDescent="0.25">
      <c r="AY10566" s="2"/>
      <c r="AZ10566" s="2"/>
    </row>
    <row r="10567" spans="51:52" x14ac:dyDescent="0.25">
      <c r="AY10567" s="2"/>
      <c r="AZ10567" s="2"/>
    </row>
    <row r="10568" spans="51:52" x14ac:dyDescent="0.25">
      <c r="AY10568" s="2"/>
      <c r="AZ10568" s="2"/>
    </row>
    <row r="10569" spans="51:52" x14ac:dyDescent="0.25">
      <c r="AY10569" s="2"/>
      <c r="AZ10569" s="2"/>
    </row>
    <row r="10570" spans="51:52" x14ac:dyDescent="0.25">
      <c r="AY10570" s="2"/>
      <c r="AZ10570" s="2"/>
    </row>
    <row r="10571" spans="51:52" x14ac:dyDescent="0.25">
      <c r="AY10571" s="2"/>
      <c r="AZ10571" s="2"/>
    </row>
    <row r="10572" spans="51:52" x14ac:dyDescent="0.25">
      <c r="AY10572" s="2"/>
      <c r="AZ10572" s="2"/>
    </row>
    <row r="10573" spans="51:52" x14ac:dyDescent="0.25">
      <c r="AY10573" s="2"/>
      <c r="AZ10573" s="2"/>
    </row>
    <row r="10574" spans="51:52" x14ac:dyDescent="0.25">
      <c r="AY10574" s="2"/>
      <c r="AZ10574" s="2"/>
    </row>
    <row r="10575" spans="51:52" x14ac:dyDescent="0.25">
      <c r="AY10575" s="2"/>
      <c r="AZ10575" s="2"/>
    </row>
    <row r="10576" spans="51:52" x14ac:dyDescent="0.25">
      <c r="AY10576" s="2"/>
      <c r="AZ10576" s="2"/>
    </row>
    <row r="10577" spans="51:52" x14ac:dyDescent="0.25">
      <c r="AY10577" s="2"/>
      <c r="AZ10577" s="2"/>
    </row>
    <row r="10578" spans="51:52" x14ac:dyDescent="0.25">
      <c r="AY10578" s="2"/>
      <c r="AZ10578" s="2"/>
    </row>
    <row r="10579" spans="51:52" x14ac:dyDescent="0.25">
      <c r="AY10579" s="2"/>
      <c r="AZ10579" s="2"/>
    </row>
    <row r="10580" spans="51:52" x14ac:dyDescent="0.25">
      <c r="AY10580" s="2"/>
      <c r="AZ10580" s="2"/>
    </row>
    <row r="10581" spans="51:52" x14ac:dyDescent="0.25">
      <c r="AY10581" s="2"/>
      <c r="AZ10581" s="2"/>
    </row>
    <row r="10582" spans="51:52" x14ac:dyDescent="0.25">
      <c r="AY10582" s="2"/>
      <c r="AZ10582" s="2"/>
    </row>
    <row r="10583" spans="51:52" x14ac:dyDescent="0.25">
      <c r="AY10583" s="2"/>
      <c r="AZ10583" s="2"/>
    </row>
    <row r="10584" spans="51:52" x14ac:dyDescent="0.25">
      <c r="AY10584" s="2"/>
      <c r="AZ10584" s="2"/>
    </row>
    <row r="10585" spans="51:52" x14ac:dyDescent="0.25">
      <c r="AY10585" s="2"/>
      <c r="AZ10585" s="2"/>
    </row>
    <row r="10586" spans="51:52" x14ac:dyDescent="0.25">
      <c r="AY10586" s="2"/>
      <c r="AZ10586" s="2"/>
    </row>
    <row r="10587" spans="51:52" x14ac:dyDescent="0.25">
      <c r="AY10587" s="2"/>
      <c r="AZ10587" s="2"/>
    </row>
    <row r="10588" spans="51:52" x14ac:dyDescent="0.25">
      <c r="AY10588" s="2"/>
      <c r="AZ10588" s="2"/>
    </row>
    <row r="10589" spans="51:52" x14ac:dyDescent="0.25">
      <c r="AY10589" s="2"/>
      <c r="AZ10589" s="2"/>
    </row>
    <row r="10590" spans="51:52" x14ac:dyDescent="0.25">
      <c r="AY10590" s="2"/>
      <c r="AZ10590" s="2"/>
    </row>
    <row r="10591" spans="51:52" x14ac:dyDescent="0.25">
      <c r="AY10591" s="2"/>
      <c r="AZ10591" s="2"/>
    </row>
    <row r="10592" spans="51:52" x14ac:dyDescent="0.25">
      <c r="AY10592" s="2"/>
      <c r="AZ10592" s="2"/>
    </row>
    <row r="10593" spans="51:52" x14ac:dyDescent="0.25">
      <c r="AY10593" s="2"/>
      <c r="AZ10593" s="2"/>
    </row>
    <row r="10594" spans="51:52" x14ac:dyDescent="0.25">
      <c r="AY10594" s="2"/>
      <c r="AZ10594" s="2"/>
    </row>
    <row r="10595" spans="51:52" x14ac:dyDescent="0.25">
      <c r="AY10595" s="2"/>
      <c r="AZ10595" s="2"/>
    </row>
    <row r="10596" spans="51:52" x14ac:dyDescent="0.25">
      <c r="AY10596" s="2"/>
      <c r="AZ10596" s="2"/>
    </row>
    <row r="10597" spans="51:52" x14ac:dyDescent="0.25">
      <c r="AY10597" s="2"/>
      <c r="AZ10597" s="2"/>
    </row>
    <row r="10598" spans="51:52" x14ac:dyDescent="0.25">
      <c r="AY10598" s="2"/>
      <c r="AZ10598" s="2"/>
    </row>
    <row r="10599" spans="51:52" x14ac:dyDescent="0.25">
      <c r="AY10599" s="2"/>
      <c r="AZ10599" s="2"/>
    </row>
    <row r="10600" spans="51:52" x14ac:dyDescent="0.25">
      <c r="AY10600" s="2"/>
      <c r="AZ10600" s="2"/>
    </row>
    <row r="10601" spans="51:52" x14ac:dyDescent="0.25">
      <c r="AY10601" s="2"/>
      <c r="AZ10601" s="2"/>
    </row>
    <row r="10602" spans="51:52" x14ac:dyDescent="0.25">
      <c r="AY10602" s="2"/>
      <c r="AZ10602" s="2"/>
    </row>
    <row r="10603" spans="51:52" x14ac:dyDescent="0.25">
      <c r="AY10603" s="2"/>
      <c r="AZ10603" s="2"/>
    </row>
    <row r="10604" spans="51:52" x14ac:dyDescent="0.25">
      <c r="AY10604" s="2"/>
      <c r="AZ10604" s="2"/>
    </row>
    <row r="10605" spans="51:52" x14ac:dyDescent="0.25">
      <c r="AY10605" s="2"/>
      <c r="AZ10605" s="2"/>
    </row>
    <row r="10606" spans="51:52" x14ac:dyDescent="0.25">
      <c r="AY10606" s="2"/>
      <c r="AZ10606" s="2"/>
    </row>
    <row r="10607" spans="51:52" x14ac:dyDescent="0.25">
      <c r="AY10607" s="2"/>
      <c r="AZ10607" s="2"/>
    </row>
    <row r="10608" spans="51:52" x14ac:dyDescent="0.25">
      <c r="AY10608" s="2"/>
      <c r="AZ10608" s="2"/>
    </row>
    <row r="10609" spans="51:52" x14ac:dyDescent="0.25">
      <c r="AY10609" s="2"/>
      <c r="AZ10609" s="2"/>
    </row>
    <row r="10610" spans="51:52" x14ac:dyDescent="0.25">
      <c r="AY10610" s="2"/>
      <c r="AZ10610" s="2"/>
    </row>
    <row r="10611" spans="51:52" x14ac:dyDescent="0.25">
      <c r="AY10611" s="2"/>
      <c r="AZ10611" s="2"/>
    </row>
    <row r="10612" spans="51:52" x14ac:dyDescent="0.25">
      <c r="AY10612" s="2"/>
      <c r="AZ10612" s="2"/>
    </row>
    <row r="10613" spans="51:52" x14ac:dyDescent="0.25">
      <c r="AY10613" s="2"/>
      <c r="AZ10613" s="2"/>
    </row>
    <row r="10614" spans="51:52" x14ac:dyDescent="0.25">
      <c r="AY10614" s="2"/>
      <c r="AZ10614" s="2"/>
    </row>
    <row r="10615" spans="51:52" x14ac:dyDescent="0.25">
      <c r="AY10615" s="2"/>
      <c r="AZ10615" s="2"/>
    </row>
    <row r="10616" spans="51:52" x14ac:dyDescent="0.25">
      <c r="AY10616" s="2"/>
      <c r="AZ10616" s="2"/>
    </row>
    <row r="10617" spans="51:52" x14ac:dyDescent="0.25">
      <c r="AY10617" s="2"/>
      <c r="AZ10617" s="2"/>
    </row>
    <row r="10618" spans="51:52" x14ac:dyDescent="0.25">
      <c r="AY10618" s="2"/>
      <c r="AZ10618" s="2"/>
    </row>
    <row r="10619" spans="51:52" x14ac:dyDescent="0.25">
      <c r="AY10619" s="2"/>
      <c r="AZ10619" s="2"/>
    </row>
    <row r="10620" spans="51:52" x14ac:dyDescent="0.25">
      <c r="AY10620" s="2"/>
      <c r="AZ10620" s="2"/>
    </row>
    <row r="10621" spans="51:52" x14ac:dyDescent="0.25">
      <c r="AY10621" s="2"/>
      <c r="AZ10621" s="2"/>
    </row>
    <row r="10622" spans="51:52" x14ac:dyDescent="0.25">
      <c r="AY10622" s="2"/>
      <c r="AZ10622" s="2"/>
    </row>
    <row r="10623" spans="51:52" x14ac:dyDescent="0.25">
      <c r="AY10623" s="2"/>
      <c r="AZ10623" s="2"/>
    </row>
    <row r="10624" spans="51:52" x14ac:dyDescent="0.25">
      <c r="AY10624" s="2"/>
      <c r="AZ10624" s="2"/>
    </row>
    <row r="10625" spans="51:52" x14ac:dyDescent="0.25">
      <c r="AY10625" s="2"/>
      <c r="AZ10625" s="2"/>
    </row>
    <row r="10626" spans="51:52" x14ac:dyDescent="0.25">
      <c r="AY10626" s="2"/>
      <c r="AZ10626" s="2"/>
    </row>
    <row r="10627" spans="51:52" x14ac:dyDescent="0.25">
      <c r="AY10627" s="2"/>
      <c r="AZ10627" s="2"/>
    </row>
    <row r="10628" spans="51:52" x14ac:dyDescent="0.25">
      <c r="AY10628" s="2"/>
      <c r="AZ10628" s="2"/>
    </row>
    <row r="10629" spans="51:52" x14ac:dyDescent="0.25">
      <c r="AY10629" s="2"/>
      <c r="AZ10629" s="2"/>
    </row>
    <row r="10630" spans="51:52" x14ac:dyDescent="0.25">
      <c r="AY10630" s="2"/>
      <c r="AZ10630" s="2"/>
    </row>
    <row r="10631" spans="51:52" x14ac:dyDescent="0.25">
      <c r="AY10631" s="2"/>
      <c r="AZ10631" s="2"/>
    </row>
    <row r="10632" spans="51:52" x14ac:dyDescent="0.25">
      <c r="AY10632" s="2"/>
      <c r="AZ10632" s="2"/>
    </row>
    <row r="10633" spans="51:52" x14ac:dyDescent="0.25">
      <c r="AY10633" s="2"/>
      <c r="AZ10633" s="2"/>
    </row>
    <row r="10634" spans="51:52" x14ac:dyDescent="0.25">
      <c r="AY10634" s="2"/>
      <c r="AZ10634" s="2"/>
    </row>
    <row r="10635" spans="51:52" x14ac:dyDescent="0.25">
      <c r="AY10635" s="2"/>
      <c r="AZ10635" s="2"/>
    </row>
    <row r="10636" spans="51:52" x14ac:dyDescent="0.25">
      <c r="AY10636" s="2"/>
      <c r="AZ10636" s="2"/>
    </row>
    <row r="10637" spans="51:52" x14ac:dyDescent="0.25">
      <c r="AY10637" s="2"/>
      <c r="AZ10637" s="2"/>
    </row>
    <row r="10638" spans="51:52" x14ac:dyDescent="0.25">
      <c r="AY10638" s="2"/>
      <c r="AZ10638" s="2"/>
    </row>
    <row r="10639" spans="51:52" x14ac:dyDescent="0.25">
      <c r="AY10639" s="2"/>
      <c r="AZ10639" s="2"/>
    </row>
    <row r="10640" spans="51:52" x14ac:dyDescent="0.25">
      <c r="AY10640" s="2"/>
      <c r="AZ10640" s="2"/>
    </row>
    <row r="10641" spans="51:52" x14ac:dyDescent="0.25">
      <c r="AY10641" s="2"/>
      <c r="AZ10641" s="2"/>
    </row>
    <row r="10642" spans="51:52" x14ac:dyDescent="0.25">
      <c r="AY10642" s="2"/>
      <c r="AZ10642" s="2"/>
    </row>
    <row r="10643" spans="51:52" x14ac:dyDescent="0.25">
      <c r="AY10643" s="2"/>
      <c r="AZ10643" s="2"/>
    </row>
    <row r="10644" spans="51:52" x14ac:dyDescent="0.25">
      <c r="AY10644" s="2"/>
      <c r="AZ10644" s="2"/>
    </row>
    <row r="10645" spans="51:52" x14ac:dyDescent="0.25">
      <c r="AY10645" s="2"/>
      <c r="AZ10645" s="2"/>
    </row>
    <row r="10646" spans="51:52" x14ac:dyDescent="0.25">
      <c r="AY10646" s="2"/>
      <c r="AZ10646" s="2"/>
    </row>
    <row r="10647" spans="51:52" x14ac:dyDescent="0.25">
      <c r="AY10647" s="2"/>
      <c r="AZ10647" s="2"/>
    </row>
    <row r="10648" spans="51:52" x14ac:dyDescent="0.25">
      <c r="AY10648" s="2"/>
      <c r="AZ10648" s="2"/>
    </row>
    <row r="10649" spans="51:52" x14ac:dyDescent="0.25">
      <c r="AY10649" s="2"/>
      <c r="AZ10649" s="2"/>
    </row>
    <row r="10650" spans="51:52" x14ac:dyDescent="0.25">
      <c r="AY10650" s="2"/>
      <c r="AZ10650" s="2"/>
    </row>
    <row r="10651" spans="51:52" x14ac:dyDescent="0.25">
      <c r="AY10651" s="2"/>
      <c r="AZ10651" s="2"/>
    </row>
    <row r="10652" spans="51:52" x14ac:dyDescent="0.25">
      <c r="AY10652" s="2"/>
      <c r="AZ10652" s="2"/>
    </row>
    <row r="10653" spans="51:52" x14ac:dyDescent="0.25">
      <c r="AY10653" s="2"/>
      <c r="AZ10653" s="2"/>
    </row>
    <row r="10654" spans="51:52" x14ac:dyDescent="0.25">
      <c r="AY10654" s="2"/>
      <c r="AZ10654" s="2"/>
    </row>
    <row r="10655" spans="51:52" x14ac:dyDescent="0.25">
      <c r="AY10655" s="2"/>
      <c r="AZ10655" s="2"/>
    </row>
    <row r="10656" spans="51:52" x14ac:dyDescent="0.25">
      <c r="AY10656" s="2"/>
      <c r="AZ10656" s="2"/>
    </row>
    <row r="10657" spans="51:52" x14ac:dyDescent="0.25">
      <c r="AY10657" s="2"/>
      <c r="AZ10657" s="2"/>
    </row>
    <row r="10658" spans="51:52" x14ac:dyDescent="0.25">
      <c r="AY10658" s="2"/>
      <c r="AZ10658" s="2"/>
    </row>
    <row r="10659" spans="51:52" x14ac:dyDescent="0.25">
      <c r="AY10659" s="2"/>
      <c r="AZ10659" s="2"/>
    </row>
    <row r="10660" spans="51:52" x14ac:dyDescent="0.25">
      <c r="AY10660" s="2"/>
      <c r="AZ10660" s="2"/>
    </row>
    <row r="10661" spans="51:52" x14ac:dyDescent="0.25">
      <c r="AY10661" s="2"/>
      <c r="AZ10661" s="2"/>
    </row>
    <row r="10662" spans="51:52" x14ac:dyDescent="0.25">
      <c r="AY10662" s="2"/>
      <c r="AZ10662" s="2"/>
    </row>
    <row r="10663" spans="51:52" x14ac:dyDescent="0.25">
      <c r="AY10663" s="2"/>
      <c r="AZ10663" s="2"/>
    </row>
    <row r="10664" spans="51:52" x14ac:dyDescent="0.25">
      <c r="AY10664" s="2"/>
      <c r="AZ10664" s="2"/>
    </row>
    <row r="10665" spans="51:52" x14ac:dyDescent="0.25">
      <c r="AY10665" s="2"/>
      <c r="AZ10665" s="2"/>
    </row>
    <row r="10666" spans="51:52" x14ac:dyDescent="0.25">
      <c r="AY10666" s="2"/>
      <c r="AZ10666" s="2"/>
    </row>
    <row r="10667" spans="51:52" x14ac:dyDescent="0.25">
      <c r="AY10667" s="2"/>
      <c r="AZ10667" s="2"/>
    </row>
    <row r="10668" spans="51:52" x14ac:dyDescent="0.25">
      <c r="AY10668" s="2"/>
      <c r="AZ10668" s="2"/>
    </row>
    <row r="10669" spans="51:52" x14ac:dyDescent="0.25">
      <c r="AY10669" s="2"/>
      <c r="AZ10669" s="2"/>
    </row>
    <row r="10670" spans="51:52" x14ac:dyDescent="0.25">
      <c r="AY10670" s="2"/>
      <c r="AZ10670" s="2"/>
    </row>
    <row r="10671" spans="51:52" x14ac:dyDescent="0.25">
      <c r="AY10671" s="2"/>
      <c r="AZ10671" s="2"/>
    </row>
    <row r="10672" spans="51:52" x14ac:dyDescent="0.25">
      <c r="AY10672" s="2"/>
      <c r="AZ10672" s="2"/>
    </row>
    <row r="10673" spans="51:52" x14ac:dyDescent="0.25">
      <c r="AY10673" s="2"/>
      <c r="AZ10673" s="2"/>
    </row>
    <row r="10674" spans="51:52" x14ac:dyDescent="0.25">
      <c r="AY10674" s="2"/>
      <c r="AZ10674" s="2"/>
    </row>
    <row r="10675" spans="51:52" x14ac:dyDescent="0.25">
      <c r="AY10675" s="2"/>
      <c r="AZ10675" s="2"/>
    </row>
    <row r="10676" spans="51:52" x14ac:dyDescent="0.25">
      <c r="AY10676" s="2"/>
      <c r="AZ10676" s="2"/>
    </row>
    <row r="10677" spans="51:52" x14ac:dyDescent="0.25">
      <c r="AY10677" s="2"/>
      <c r="AZ10677" s="2"/>
    </row>
    <row r="10678" spans="51:52" x14ac:dyDescent="0.25">
      <c r="AY10678" s="2"/>
      <c r="AZ10678" s="2"/>
    </row>
    <row r="10679" spans="51:52" x14ac:dyDescent="0.25">
      <c r="AY10679" s="2"/>
      <c r="AZ10679" s="2"/>
    </row>
    <row r="10680" spans="51:52" x14ac:dyDescent="0.25">
      <c r="AY10680" s="2"/>
      <c r="AZ10680" s="2"/>
    </row>
    <row r="10681" spans="51:52" x14ac:dyDescent="0.25">
      <c r="AY10681" s="2"/>
      <c r="AZ10681" s="2"/>
    </row>
    <row r="10682" spans="51:52" x14ac:dyDescent="0.25">
      <c r="AY10682" s="2"/>
      <c r="AZ10682" s="2"/>
    </row>
    <row r="10683" spans="51:52" x14ac:dyDescent="0.25">
      <c r="AY10683" s="2"/>
      <c r="AZ10683" s="2"/>
    </row>
    <row r="10684" spans="51:52" x14ac:dyDescent="0.25">
      <c r="AY10684" s="2"/>
      <c r="AZ10684" s="2"/>
    </row>
    <row r="10685" spans="51:52" x14ac:dyDescent="0.25">
      <c r="AY10685" s="2"/>
      <c r="AZ10685" s="2"/>
    </row>
    <row r="10686" spans="51:52" x14ac:dyDescent="0.25">
      <c r="AY10686" s="2"/>
      <c r="AZ10686" s="2"/>
    </row>
    <row r="10687" spans="51:52" x14ac:dyDescent="0.25">
      <c r="AY10687" s="2"/>
      <c r="AZ10687" s="2"/>
    </row>
    <row r="10688" spans="51:52" x14ac:dyDescent="0.25">
      <c r="AY10688" s="2"/>
      <c r="AZ10688" s="2"/>
    </row>
    <row r="10689" spans="51:52" x14ac:dyDescent="0.25">
      <c r="AY10689" s="2"/>
      <c r="AZ10689" s="2"/>
    </row>
    <row r="10690" spans="51:52" x14ac:dyDescent="0.25">
      <c r="AY10690" s="2"/>
      <c r="AZ10690" s="2"/>
    </row>
    <row r="10691" spans="51:52" x14ac:dyDescent="0.25">
      <c r="AY10691" s="2"/>
      <c r="AZ10691" s="2"/>
    </row>
    <row r="10692" spans="51:52" x14ac:dyDescent="0.25">
      <c r="AY10692" s="2"/>
      <c r="AZ10692" s="2"/>
    </row>
    <row r="10693" spans="51:52" x14ac:dyDescent="0.25">
      <c r="AY10693" s="2"/>
      <c r="AZ10693" s="2"/>
    </row>
    <row r="10694" spans="51:52" x14ac:dyDescent="0.25">
      <c r="AY10694" s="2"/>
      <c r="AZ10694" s="2"/>
    </row>
    <row r="10695" spans="51:52" x14ac:dyDescent="0.25">
      <c r="AY10695" s="2"/>
      <c r="AZ10695" s="2"/>
    </row>
    <row r="10696" spans="51:52" x14ac:dyDescent="0.25">
      <c r="AY10696" s="2"/>
      <c r="AZ10696" s="2"/>
    </row>
    <row r="10697" spans="51:52" x14ac:dyDescent="0.25">
      <c r="AY10697" s="2"/>
      <c r="AZ10697" s="2"/>
    </row>
    <row r="10698" spans="51:52" x14ac:dyDescent="0.25">
      <c r="AY10698" s="2"/>
      <c r="AZ10698" s="2"/>
    </row>
    <row r="10699" spans="51:52" x14ac:dyDescent="0.25">
      <c r="AY10699" s="2"/>
      <c r="AZ10699" s="2"/>
    </row>
    <row r="10700" spans="51:52" x14ac:dyDescent="0.25">
      <c r="AY10700" s="2"/>
      <c r="AZ10700" s="2"/>
    </row>
    <row r="10701" spans="51:52" x14ac:dyDescent="0.25">
      <c r="AY10701" s="2"/>
      <c r="AZ10701" s="2"/>
    </row>
    <row r="10702" spans="51:52" x14ac:dyDescent="0.25">
      <c r="AY10702" s="2"/>
      <c r="AZ10702" s="2"/>
    </row>
    <row r="10703" spans="51:52" x14ac:dyDescent="0.25">
      <c r="AY10703" s="2"/>
      <c r="AZ10703" s="2"/>
    </row>
    <row r="10704" spans="51:52" x14ac:dyDescent="0.25">
      <c r="AY10704" s="2"/>
      <c r="AZ10704" s="2"/>
    </row>
    <row r="10705" spans="51:52" x14ac:dyDescent="0.25">
      <c r="AY10705" s="2"/>
      <c r="AZ10705" s="2"/>
    </row>
    <row r="10706" spans="51:52" x14ac:dyDescent="0.25">
      <c r="AY10706" s="2"/>
      <c r="AZ10706" s="2"/>
    </row>
    <row r="10707" spans="51:52" x14ac:dyDescent="0.25">
      <c r="AY10707" s="2"/>
      <c r="AZ10707" s="2"/>
    </row>
    <row r="10708" spans="51:52" x14ac:dyDescent="0.25">
      <c r="AY10708" s="2"/>
      <c r="AZ10708" s="2"/>
    </row>
    <row r="10709" spans="51:52" x14ac:dyDescent="0.25">
      <c r="AY10709" s="2"/>
      <c r="AZ10709" s="2"/>
    </row>
    <row r="10710" spans="51:52" x14ac:dyDescent="0.25">
      <c r="AY10710" s="2"/>
      <c r="AZ10710" s="2"/>
    </row>
    <row r="10711" spans="51:52" x14ac:dyDescent="0.25">
      <c r="AY10711" s="2"/>
      <c r="AZ10711" s="2"/>
    </row>
    <row r="10712" spans="51:52" x14ac:dyDescent="0.25">
      <c r="AY10712" s="2"/>
      <c r="AZ10712" s="2"/>
    </row>
    <row r="10713" spans="51:52" x14ac:dyDescent="0.25">
      <c r="AY10713" s="2"/>
      <c r="AZ10713" s="2"/>
    </row>
    <row r="10714" spans="51:52" x14ac:dyDescent="0.25">
      <c r="AY10714" s="2"/>
      <c r="AZ10714" s="2"/>
    </row>
    <row r="10715" spans="51:52" x14ac:dyDescent="0.25">
      <c r="AY10715" s="2"/>
      <c r="AZ10715" s="2"/>
    </row>
    <row r="10716" spans="51:52" x14ac:dyDescent="0.25">
      <c r="AY10716" s="2"/>
      <c r="AZ10716" s="2"/>
    </row>
    <row r="10717" spans="51:52" x14ac:dyDescent="0.25">
      <c r="AY10717" s="2"/>
      <c r="AZ10717" s="2"/>
    </row>
    <row r="10718" spans="51:52" x14ac:dyDescent="0.25">
      <c r="AY10718" s="2"/>
      <c r="AZ10718" s="2"/>
    </row>
    <row r="10719" spans="51:52" x14ac:dyDescent="0.25">
      <c r="AY10719" s="2"/>
      <c r="AZ10719" s="2"/>
    </row>
    <row r="10720" spans="51:52" x14ac:dyDescent="0.25">
      <c r="AY10720" s="2"/>
      <c r="AZ10720" s="2"/>
    </row>
    <row r="10721" spans="51:52" x14ac:dyDescent="0.25">
      <c r="AY10721" s="2"/>
      <c r="AZ10721" s="2"/>
    </row>
    <row r="10722" spans="51:52" x14ac:dyDescent="0.25">
      <c r="AY10722" s="2"/>
      <c r="AZ10722" s="2"/>
    </row>
    <row r="10723" spans="51:52" x14ac:dyDescent="0.25">
      <c r="AY10723" s="2"/>
      <c r="AZ10723" s="2"/>
    </row>
    <row r="10724" spans="51:52" x14ac:dyDescent="0.25">
      <c r="AY10724" s="2"/>
      <c r="AZ10724" s="2"/>
    </row>
    <row r="10725" spans="51:52" x14ac:dyDescent="0.25">
      <c r="AY10725" s="2"/>
      <c r="AZ10725" s="2"/>
    </row>
    <row r="10726" spans="51:52" x14ac:dyDescent="0.25">
      <c r="AY10726" s="2"/>
      <c r="AZ10726" s="2"/>
    </row>
    <row r="10727" spans="51:52" x14ac:dyDescent="0.25">
      <c r="AY10727" s="2"/>
      <c r="AZ10727" s="2"/>
    </row>
    <row r="10728" spans="51:52" x14ac:dyDescent="0.25">
      <c r="AY10728" s="2"/>
      <c r="AZ10728" s="2"/>
    </row>
    <row r="10729" spans="51:52" x14ac:dyDescent="0.25">
      <c r="AY10729" s="2"/>
      <c r="AZ10729" s="2"/>
    </row>
    <row r="10730" spans="51:52" x14ac:dyDescent="0.25">
      <c r="AY10730" s="2"/>
      <c r="AZ10730" s="2"/>
    </row>
    <row r="10731" spans="51:52" x14ac:dyDescent="0.25">
      <c r="AY10731" s="2"/>
      <c r="AZ10731" s="2"/>
    </row>
    <row r="10732" spans="51:52" x14ac:dyDescent="0.25">
      <c r="AY10732" s="2"/>
      <c r="AZ10732" s="2"/>
    </row>
    <row r="10733" spans="51:52" x14ac:dyDescent="0.25">
      <c r="AY10733" s="2"/>
      <c r="AZ10733" s="2"/>
    </row>
    <row r="10734" spans="51:52" x14ac:dyDescent="0.25">
      <c r="AY10734" s="2"/>
      <c r="AZ10734" s="2"/>
    </row>
    <row r="10735" spans="51:52" x14ac:dyDescent="0.25">
      <c r="AY10735" s="2"/>
      <c r="AZ10735" s="2"/>
    </row>
    <row r="10736" spans="51:52" x14ac:dyDescent="0.25">
      <c r="AY10736" s="2"/>
      <c r="AZ10736" s="2"/>
    </row>
    <row r="10737" spans="51:52" x14ac:dyDescent="0.25">
      <c r="AY10737" s="2"/>
      <c r="AZ10737" s="2"/>
    </row>
    <row r="10738" spans="51:52" x14ac:dyDescent="0.25">
      <c r="AY10738" s="2"/>
      <c r="AZ10738" s="2"/>
    </row>
    <row r="10739" spans="51:52" x14ac:dyDescent="0.25">
      <c r="AY10739" s="2"/>
      <c r="AZ10739" s="2"/>
    </row>
    <row r="10740" spans="51:52" x14ac:dyDescent="0.25">
      <c r="AY10740" s="2"/>
      <c r="AZ10740" s="2"/>
    </row>
    <row r="10741" spans="51:52" x14ac:dyDescent="0.25">
      <c r="AY10741" s="2"/>
      <c r="AZ10741" s="2"/>
    </row>
    <row r="10742" spans="51:52" x14ac:dyDescent="0.25">
      <c r="AY10742" s="2"/>
      <c r="AZ10742" s="2"/>
    </row>
    <row r="10743" spans="51:52" x14ac:dyDescent="0.25">
      <c r="AY10743" s="2"/>
      <c r="AZ10743" s="2"/>
    </row>
    <row r="10744" spans="51:52" x14ac:dyDescent="0.25">
      <c r="AY10744" s="2"/>
      <c r="AZ10744" s="2"/>
    </row>
    <row r="10745" spans="51:52" x14ac:dyDescent="0.25">
      <c r="AY10745" s="2"/>
      <c r="AZ10745" s="2"/>
    </row>
    <row r="10746" spans="51:52" x14ac:dyDescent="0.25">
      <c r="AY10746" s="2"/>
      <c r="AZ10746" s="2"/>
    </row>
    <row r="10747" spans="51:52" x14ac:dyDescent="0.25">
      <c r="AY10747" s="2"/>
      <c r="AZ10747" s="2"/>
    </row>
    <row r="10748" spans="51:52" x14ac:dyDescent="0.25">
      <c r="AY10748" s="2"/>
      <c r="AZ10748" s="2"/>
    </row>
    <row r="10749" spans="51:52" x14ac:dyDescent="0.25">
      <c r="AY10749" s="2"/>
      <c r="AZ10749" s="2"/>
    </row>
    <row r="10750" spans="51:52" x14ac:dyDescent="0.25">
      <c r="AY10750" s="2"/>
      <c r="AZ10750" s="2"/>
    </row>
    <row r="10751" spans="51:52" x14ac:dyDescent="0.25">
      <c r="AY10751" s="2"/>
      <c r="AZ10751" s="2"/>
    </row>
    <row r="10752" spans="51:52" x14ac:dyDescent="0.25">
      <c r="AY10752" s="2"/>
      <c r="AZ10752" s="2"/>
    </row>
    <row r="10753" spans="51:52" x14ac:dyDescent="0.25">
      <c r="AY10753" s="2"/>
      <c r="AZ10753" s="2"/>
    </row>
    <row r="10754" spans="51:52" x14ac:dyDescent="0.25">
      <c r="AY10754" s="2"/>
      <c r="AZ10754" s="2"/>
    </row>
    <row r="10755" spans="51:52" x14ac:dyDescent="0.25">
      <c r="AY10755" s="2"/>
      <c r="AZ10755" s="2"/>
    </row>
    <row r="10756" spans="51:52" x14ac:dyDescent="0.25">
      <c r="AY10756" s="2"/>
      <c r="AZ10756" s="2"/>
    </row>
    <row r="10757" spans="51:52" x14ac:dyDescent="0.25">
      <c r="AY10757" s="2"/>
      <c r="AZ10757" s="2"/>
    </row>
    <row r="10758" spans="51:52" x14ac:dyDescent="0.25">
      <c r="AY10758" s="2"/>
      <c r="AZ10758" s="2"/>
    </row>
    <row r="10759" spans="51:52" x14ac:dyDescent="0.25">
      <c r="AY10759" s="2"/>
      <c r="AZ10759" s="2"/>
    </row>
    <row r="10760" spans="51:52" x14ac:dyDescent="0.25">
      <c r="AY10760" s="2"/>
      <c r="AZ10760" s="2"/>
    </row>
    <row r="10761" spans="51:52" x14ac:dyDescent="0.25">
      <c r="AY10761" s="2"/>
      <c r="AZ10761" s="2"/>
    </row>
    <row r="10762" spans="51:52" x14ac:dyDescent="0.25">
      <c r="AY10762" s="2"/>
      <c r="AZ10762" s="2"/>
    </row>
    <row r="10763" spans="51:52" x14ac:dyDescent="0.25">
      <c r="AY10763" s="2"/>
      <c r="AZ10763" s="2"/>
    </row>
    <row r="10764" spans="51:52" x14ac:dyDescent="0.25">
      <c r="AY10764" s="2"/>
      <c r="AZ10764" s="2"/>
    </row>
    <row r="10765" spans="51:52" x14ac:dyDescent="0.25">
      <c r="AY10765" s="2"/>
      <c r="AZ10765" s="2"/>
    </row>
    <row r="10766" spans="51:52" x14ac:dyDescent="0.25">
      <c r="AY10766" s="2"/>
      <c r="AZ10766" s="2"/>
    </row>
    <row r="10767" spans="51:52" x14ac:dyDescent="0.25">
      <c r="AY10767" s="2"/>
      <c r="AZ10767" s="2"/>
    </row>
    <row r="10768" spans="51:52" x14ac:dyDescent="0.25">
      <c r="AY10768" s="2"/>
      <c r="AZ10768" s="2"/>
    </row>
    <row r="10769" spans="51:52" x14ac:dyDescent="0.25">
      <c r="AY10769" s="2"/>
      <c r="AZ10769" s="2"/>
    </row>
    <row r="10770" spans="51:52" x14ac:dyDescent="0.25">
      <c r="AY10770" s="2"/>
      <c r="AZ10770" s="2"/>
    </row>
    <row r="10771" spans="51:52" x14ac:dyDescent="0.25">
      <c r="AY10771" s="2"/>
      <c r="AZ10771" s="2"/>
    </row>
    <row r="10772" spans="51:52" x14ac:dyDescent="0.25">
      <c r="AY10772" s="2"/>
      <c r="AZ10772" s="2"/>
    </row>
    <row r="10773" spans="51:52" x14ac:dyDescent="0.25">
      <c r="AY10773" s="2"/>
      <c r="AZ10773" s="2"/>
    </row>
    <row r="10774" spans="51:52" x14ac:dyDescent="0.25">
      <c r="AY10774" s="2"/>
      <c r="AZ10774" s="2"/>
    </row>
    <row r="10775" spans="51:52" x14ac:dyDescent="0.25">
      <c r="AY10775" s="2"/>
      <c r="AZ10775" s="2"/>
    </row>
    <row r="10776" spans="51:52" x14ac:dyDescent="0.25">
      <c r="AY10776" s="2"/>
      <c r="AZ10776" s="2"/>
    </row>
    <row r="10777" spans="51:52" x14ac:dyDescent="0.25">
      <c r="AY10777" s="2"/>
      <c r="AZ10777" s="2"/>
    </row>
    <row r="10778" spans="51:52" x14ac:dyDescent="0.25">
      <c r="AY10778" s="2"/>
      <c r="AZ10778" s="2"/>
    </row>
    <row r="10779" spans="51:52" x14ac:dyDescent="0.25">
      <c r="AY10779" s="2"/>
      <c r="AZ10779" s="2"/>
    </row>
    <row r="10780" spans="51:52" x14ac:dyDescent="0.25">
      <c r="AY10780" s="2"/>
      <c r="AZ10780" s="2"/>
    </row>
    <row r="10781" spans="51:52" x14ac:dyDescent="0.25">
      <c r="AY10781" s="2"/>
      <c r="AZ10781" s="2"/>
    </row>
    <row r="10782" spans="51:52" x14ac:dyDescent="0.25">
      <c r="AY10782" s="2"/>
      <c r="AZ10782" s="2"/>
    </row>
    <row r="10783" spans="51:52" x14ac:dyDescent="0.25">
      <c r="AY10783" s="2"/>
      <c r="AZ10783" s="2"/>
    </row>
    <row r="10784" spans="51:52" x14ac:dyDescent="0.25">
      <c r="AY10784" s="2"/>
      <c r="AZ10784" s="2"/>
    </row>
    <row r="10785" spans="51:52" x14ac:dyDescent="0.25">
      <c r="AY10785" s="2"/>
      <c r="AZ10785" s="2"/>
    </row>
    <row r="10786" spans="51:52" x14ac:dyDescent="0.25">
      <c r="AY10786" s="2"/>
      <c r="AZ10786" s="2"/>
    </row>
    <row r="10787" spans="51:52" x14ac:dyDescent="0.25">
      <c r="AY10787" s="2"/>
      <c r="AZ10787" s="2"/>
    </row>
    <row r="10788" spans="51:52" x14ac:dyDescent="0.25">
      <c r="AY10788" s="2"/>
      <c r="AZ10788" s="2"/>
    </row>
    <row r="10789" spans="51:52" x14ac:dyDescent="0.25">
      <c r="AY10789" s="2"/>
      <c r="AZ10789" s="2"/>
    </row>
    <row r="10790" spans="51:52" x14ac:dyDescent="0.25">
      <c r="AY10790" s="2"/>
      <c r="AZ10790" s="2"/>
    </row>
    <row r="10791" spans="51:52" x14ac:dyDescent="0.25">
      <c r="AY10791" s="2"/>
      <c r="AZ10791" s="2"/>
    </row>
    <row r="10792" spans="51:52" x14ac:dyDescent="0.25">
      <c r="AY10792" s="2"/>
      <c r="AZ10792" s="2"/>
    </row>
    <row r="10793" spans="51:52" x14ac:dyDescent="0.25">
      <c r="AY10793" s="2"/>
      <c r="AZ10793" s="2"/>
    </row>
    <row r="10794" spans="51:52" x14ac:dyDescent="0.25">
      <c r="AY10794" s="2"/>
      <c r="AZ10794" s="2"/>
    </row>
    <row r="10795" spans="51:52" x14ac:dyDescent="0.25">
      <c r="AY10795" s="2"/>
      <c r="AZ10795" s="2"/>
    </row>
    <row r="10796" spans="51:52" x14ac:dyDescent="0.25">
      <c r="AY10796" s="2"/>
      <c r="AZ10796" s="2"/>
    </row>
    <row r="10797" spans="51:52" x14ac:dyDescent="0.25">
      <c r="AY10797" s="2"/>
      <c r="AZ10797" s="2"/>
    </row>
    <row r="10798" spans="51:52" x14ac:dyDescent="0.25">
      <c r="AY10798" s="2"/>
      <c r="AZ10798" s="2"/>
    </row>
    <row r="10799" spans="51:52" x14ac:dyDescent="0.25">
      <c r="AY10799" s="2"/>
      <c r="AZ10799" s="2"/>
    </row>
    <row r="10800" spans="51:52" x14ac:dyDescent="0.25">
      <c r="AY10800" s="2"/>
      <c r="AZ10800" s="2"/>
    </row>
    <row r="10801" spans="51:52" x14ac:dyDescent="0.25">
      <c r="AY10801" s="2"/>
      <c r="AZ10801" s="2"/>
    </row>
    <row r="10802" spans="51:52" x14ac:dyDescent="0.25">
      <c r="AY10802" s="2"/>
      <c r="AZ10802" s="2"/>
    </row>
    <row r="10803" spans="51:52" x14ac:dyDescent="0.25">
      <c r="AY10803" s="2"/>
      <c r="AZ10803" s="2"/>
    </row>
    <row r="10804" spans="51:52" x14ac:dyDescent="0.25">
      <c r="AY10804" s="2"/>
      <c r="AZ10804" s="2"/>
    </row>
    <row r="10805" spans="51:52" x14ac:dyDescent="0.25">
      <c r="AY10805" s="2"/>
      <c r="AZ10805" s="2"/>
    </row>
    <row r="10806" spans="51:52" x14ac:dyDescent="0.25">
      <c r="AY10806" s="2"/>
      <c r="AZ10806" s="2"/>
    </row>
    <row r="10807" spans="51:52" x14ac:dyDescent="0.25">
      <c r="AY10807" s="2"/>
      <c r="AZ10807" s="2"/>
    </row>
    <row r="10808" spans="51:52" x14ac:dyDescent="0.25">
      <c r="AY10808" s="2"/>
      <c r="AZ10808" s="2"/>
    </row>
    <row r="10809" spans="51:52" x14ac:dyDescent="0.25">
      <c r="AY10809" s="2"/>
      <c r="AZ10809" s="2"/>
    </row>
    <row r="10810" spans="51:52" x14ac:dyDescent="0.25">
      <c r="AY10810" s="2"/>
      <c r="AZ10810" s="2"/>
    </row>
    <row r="10811" spans="51:52" x14ac:dyDescent="0.25">
      <c r="AY10811" s="2"/>
      <c r="AZ10811" s="2"/>
    </row>
    <row r="10812" spans="51:52" x14ac:dyDescent="0.25">
      <c r="AY10812" s="2"/>
      <c r="AZ10812" s="2"/>
    </row>
    <row r="10813" spans="51:52" x14ac:dyDescent="0.25">
      <c r="AY10813" s="2"/>
      <c r="AZ10813" s="2"/>
    </row>
    <row r="10814" spans="51:52" x14ac:dyDescent="0.25">
      <c r="AY10814" s="2"/>
      <c r="AZ10814" s="2"/>
    </row>
    <row r="10815" spans="51:52" x14ac:dyDescent="0.25">
      <c r="AY10815" s="2"/>
      <c r="AZ10815" s="2"/>
    </row>
    <row r="10816" spans="51:52" x14ac:dyDescent="0.25">
      <c r="AY10816" s="2"/>
      <c r="AZ10816" s="2"/>
    </row>
    <row r="10817" spans="51:52" x14ac:dyDescent="0.25">
      <c r="AY10817" s="2"/>
      <c r="AZ10817" s="2"/>
    </row>
    <row r="10818" spans="51:52" x14ac:dyDescent="0.25">
      <c r="AY10818" s="2"/>
      <c r="AZ10818" s="2"/>
    </row>
    <row r="10819" spans="51:52" x14ac:dyDescent="0.25">
      <c r="AY10819" s="2"/>
      <c r="AZ10819" s="2"/>
    </row>
    <row r="10820" spans="51:52" x14ac:dyDescent="0.25">
      <c r="AY10820" s="2"/>
      <c r="AZ10820" s="2"/>
    </row>
    <row r="10821" spans="51:52" x14ac:dyDescent="0.25">
      <c r="AY10821" s="2"/>
      <c r="AZ10821" s="2"/>
    </row>
    <row r="10822" spans="51:52" x14ac:dyDescent="0.25">
      <c r="AY10822" s="2"/>
      <c r="AZ10822" s="2"/>
    </row>
    <row r="10823" spans="51:52" x14ac:dyDescent="0.25">
      <c r="AY10823" s="2"/>
      <c r="AZ10823" s="2"/>
    </row>
    <row r="10824" spans="51:52" x14ac:dyDescent="0.25">
      <c r="AY10824" s="2"/>
      <c r="AZ10824" s="2"/>
    </row>
    <row r="10825" spans="51:52" x14ac:dyDescent="0.25">
      <c r="AY10825" s="2"/>
      <c r="AZ10825" s="2"/>
    </row>
    <row r="10826" spans="51:52" x14ac:dyDescent="0.25">
      <c r="AY10826" s="2"/>
      <c r="AZ10826" s="2"/>
    </row>
    <row r="10827" spans="51:52" x14ac:dyDescent="0.25">
      <c r="AY10827" s="2"/>
      <c r="AZ10827" s="2"/>
    </row>
    <row r="10828" spans="51:52" x14ac:dyDescent="0.25">
      <c r="AY10828" s="2"/>
      <c r="AZ10828" s="2"/>
    </row>
    <row r="10829" spans="51:52" x14ac:dyDescent="0.25">
      <c r="AY10829" s="2"/>
      <c r="AZ10829" s="2"/>
    </row>
    <row r="10830" spans="51:52" x14ac:dyDescent="0.25">
      <c r="AY10830" s="2"/>
      <c r="AZ10830" s="2"/>
    </row>
    <row r="10831" spans="51:52" x14ac:dyDescent="0.25">
      <c r="AY10831" s="2"/>
      <c r="AZ10831" s="2"/>
    </row>
    <row r="10832" spans="51:52" x14ac:dyDescent="0.25">
      <c r="AY10832" s="2"/>
      <c r="AZ10832" s="2"/>
    </row>
    <row r="10833" spans="51:52" x14ac:dyDescent="0.25">
      <c r="AY10833" s="2"/>
      <c r="AZ10833" s="2"/>
    </row>
    <row r="10834" spans="51:52" x14ac:dyDescent="0.25">
      <c r="AY10834" s="2"/>
      <c r="AZ10834" s="2"/>
    </row>
    <row r="10835" spans="51:52" x14ac:dyDescent="0.25">
      <c r="AY10835" s="2"/>
      <c r="AZ10835" s="2"/>
    </row>
    <row r="10836" spans="51:52" x14ac:dyDescent="0.25">
      <c r="AY10836" s="2"/>
      <c r="AZ10836" s="2"/>
    </row>
    <row r="10837" spans="51:52" x14ac:dyDescent="0.25">
      <c r="AY10837" s="2"/>
      <c r="AZ10837" s="2"/>
    </row>
    <row r="10838" spans="51:52" x14ac:dyDescent="0.25">
      <c r="AY10838" s="2"/>
      <c r="AZ10838" s="2"/>
    </row>
    <row r="10839" spans="51:52" x14ac:dyDescent="0.25">
      <c r="AY10839" s="2"/>
      <c r="AZ10839" s="2"/>
    </row>
    <row r="10840" spans="51:52" x14ac:dyDescent="0.25">
      <c r="AY10840" s="2"/>
      <c r="AZ10840" s="2"/>
    </row>
    <row r="10841" spans="51:52" x14ac:dyDescent="0.25">
      <c r="AY10841" s="2"/>
      <c r="AZ10841" s="2"/>
    </row>
    <row r="10842" spans="51:52" x14ac:dyDescent="0.25">
      <c r="AY10842" s="2"/>
      <c r="AZ10842" s="2"/>
    </row>
    <row r="10843" spans="51:52" x14ac:dyDescent="0.25">
      <c r="AY10843" s="2"/>
      <c r="AZ10843" s="2"/>
    </row>
    <row r="10844" spans="51:52" x14ac:dyDescent="0.25">
      <c r="AY10844" s="2"/>
      <c r="AZ10844" s="2"/>
    </row>
    <row r="10845" spans="51:52" x14ac:dyDescent="0.25">
      <c r="AY10845" s="2"/>
      <c r="AZ10845" s="2"/>
    </row>
    <row r="10846" spans="51:52" x14ac:dyDescent="0.25">
      <c r="AY10846" s="2"/>
      <c r="AZ10846" s="2"/>
    </row>
    <row r="10847" spans="51:52" x14ac:dyDescent="0.25">
      <c r="AY10847" s="2"/>
      <c r="AZ10847" s="2"/>
    </row>
    <row r="10848" spans="51:52" x14ac:dyDescent="0.25">
      <c r="AY10848" s="2"/>
      <c r="AZ10848" s="2"/>
    </row>
    <row r="10849" spans="51:52" x14ac:dyDescent="0.25">
      <c r="AY10849" s="2"/>
      <c r="AZ10849" s="2"/>
    </row>
    <row r="10850" spans="51:52" x14ac:dyDescent="0.25">
      <c r="AY10850" s="2"/>
      <c r="AZ10850" s="2"/>
    </row>
    <row r="10851" spans="51:52" x14ac:dyDescent="0.25">
      <c r="AY10851" s="2"/>
      <c r="AZ10851" s="2"/>
    </row>
    <row r="10852" spans="51:52" x14ac:dyDescent="0.25">
      <c r="AY10852" s="2"/>
      <c r="AZ10852" s="2"/>
    </row>
    <row r="10853" spans="51:52" x14ac:dyDescent="0.25">
      <c r="AY10853" s="2"/>
      <c r="AZ10853" s="2"/>
    </row>
    <row r="10854" spans="51:52" x14ac:dyDescent="0.25">
      <c r="AY10854" s="2"/>
      <c r="AZ10854" s="2"/>
    </row>
    <row r="10855" spans="51:52" x14ac:dyDescent="0.25">
      <c r="AY10855" s="2"/>
      <c r="AZ10855" s="2"/>
    </row>
    <row r="10856" spans="51:52" x14ac:dyDescent="0.25">
      <c r="AY10856" s="2"/>
      <c r="AZ10856" s="2"/>
    </row>
    <row r="10857" spans="51:52" x14ac:dyDescent="0.25">
      <c r="AY10857" s="2"/>
      <c r="AZ10857" s="2"/>
    </row>
    <row r="10858" spans="51:52" x14ac:dyDescent="0.25">
      <c r="AY10858" s="2"/>
      <c r="AZ10858" s="2"/>
    </row>
    <row r="10859" spans="51:52" x14ac:dyDescent="0.25">
      <c r="AY10859" s="2"/>
      <c r="AZ10859" s="2"/>
    </row>
    <row r="10860" spans="51:52" x14ac:dyDescent="0.25">
      <c r="AY10860" s="2"/>
      <c r="AZ10860" s="2"/>
    </row>
    <row r="10861" spans="51:52" x14ac:dyDescent="0.25">
      <c r="AY10861" s="2"/>
      <c r="AZ10861" s="2"/>
    </row>
    <row r="10862" spans="51:52" x14ac:dyDescent="0.25">
      <c r="AY10862" s="2"/>
      <c r="AZ10862" s="2"/>
    </row>
    <row r="10863" spans="51:52" x14ac:dyDescent="0.25">
      <c r="AY10863" s="2"/>
      <c r="AZ10863" s="2"/>
    </row>
    <row r="10864" spans="51:52" x14ac:dyDescent="0.25">
      <c r="AY10864" s="2"/>
      <c r="AZ10864" s="2"/>
    </row>
    <row r="10865" spans="51:52" x14ac:dyDescent="0.25">
      <c r="AY10865" s="2"/>
      <c r="AZ10865" s="2"/>
    </row>
    <row r="10866" spans="51:52" x14ac:dyDescent="0.25">
      <c r="AY10866" s="2"/>
      <c r="AZ10866" s="2"/>
    </row>
    <row r="10867" spans="51:52" x14ac:dyDescent="0.25">
      <c r="AY10867" s="2"/>
      <c r="AZ10867" s="2"/>
    </row>
    <row r="10868" spans="51:52" x14ac:dyDescent="0.25">
      <c r="AY10868" s="2"/>
      <c r="AZ10868" s="2"/>
    </row>
    <row r="10869" spans="51:52" x14ac:dyDescent="0.25">
      <c r="AY10869" s="2"/>
      <c r="AZ10869" s="2"/>
    </row>
    <row r="10870" spans="51:52" x14ac:dyDescent="0.25">
      <c r="AY10870" s="2"/>
      <c r="AZ10870" s="2"/>
    </row>
    <row r="10871" spans="51:52" x14ac:dyDescent="0.25">
      <c r="AY10871" s="2"/>
      <c r="AZ10871" s="2"/>
    </row>
    <row r="10872" spans="51:52" x14ac:dyDescent="0.25">
      <c r="AY10872" s="2"/>
      <c r="AZ10872" s="2"/>
    </row>
    <row r="10873" spans="51:52" x14ac:dyDescent="0.25">
      <c r="AY10873" s="2"/>
      <c r="AZ10873" s="2"/>
    </row>
    <row r="10874" spans="51:52" x14ac:dyDescent="0.25">
      <c r="AY10874" s="2"/>
      <c r="AZ10874" s="2"/>
    </row>
    <row r="10875" spans="51:52" x14ac:dyDescent="0.25">
      <c r="AY10875" s="2"/>
      <c r="AZ10875" s="2"/>
    </row>
    <row r="10876" spans="51:52" x14ac:dyDescent="0.25">
      <c r="AY10876" s="2"/>
      <c r="AZ10876" s="2"/>
    </row>
    <row r="10877" spans="51:52" x14ac:dyDescent="0.25">
      <c r="AY10877" s="2"/>
      <c r="AZ10877" s="2"/>
    </row>
    <row r="10878" spans="51:52" x14ac:dyDescent="0.25">
      <c r="AY10878" s="2"/>
      <c r="AZ10878" s="2"/>
    </row>
    <row r="10879" spans="51:52" x14ac:dyDescent="0.25">
      <c r="AY10879" s="2"/>
      <c r="AZ10879" s="2"/>
    </row>
    <row r="10880" spans="51:52" x14ac:dyDescent="0.25">
      <c r="AY10880" s="2"/>
      <c r="AZ10880" s="2"/>
    </row>
    <row r="10881" spans="51:52" x14ac:dyDescent="0.25">
      <c r="AY10881" s="2"/>
      <c r="AZ10881" s="2"/>
    </row>
    <row r="10882" spans="51:52" x14ac:dyDescent="0.25">
      <c r="AY10882" s="2"/>
      <c r="AZ10882" s="2"/>
    </row>
    <row r="10883" spans="51:52" x14ac:dyDescent="0.25">
      <c r="AY10883" s="2"/>
      <c r="AZ10883" s="2"/>
    </row>
    <row r="10884" spans="51:52" x14ac:dyDescent="0.25">
      <c r="AY10884" s="2"/>
      <c r="AZ10884" s="2"/>
    </row>
    <row r="10885" spans="51:52" x14ac:dyDescent="0.25">
      <c r="AY10885" s="2"/>
      <c r="AZ10885" s="2"/>
    </row>
    <row r="10886" spans="51:52" x14ac:dyDescent="0.25">
      <c r="AY10886" s="2"/>
      <c r="AZ10886" s="2"/>
    </row>
    <row r="10887" spans="51:52" x14ac:dyDescent="0.25">
      <c r="AY10887" s="2"/>
      <c r="AZ10887" s="2"/>
    </row>
    <row r="10888" spans="51:52" x14ac:dyDescent="0.25">
      <c r="AY10888" s="2"/>
      <c r="AZ10888" s="2"/>
    </row>
    <row r="10889" spans="51:52" x14ac:dyDescent="0.25">
      <c r="AY10889" s="2"/>
      <c r="AZ10889" s="2"/>
    </row>
    <row r="10890" spans="51:52" x14ac:dyDescent="0.25">
      <c r="AY10890" s="2"/>
      <c r="AZ10890" s="2"/>
    </row>
    <row r="10891" spans="51:52" x14ac:dyDescent="0.25">
      <c r="AY10891" s="2"/>
      <c r="AZ10891" s="2"/>
    </row>
    <row r="10892" spans="51:52" x14ac:dyDescent="0.25">
      <c r="AY10892" s="2"/>
      <c r="AZ10892" s="2"/>
    </row>
    <row r="10893" spans="51:52" x14ac:dyDescent="0.25">
      <c r="AY10893" s="2"/>
      <c r="AZ10893" s="2"/>
    </row>
    <row r="10894" spans="51:52" x14ac:dyDescent="0.25">
      <c r="AY10894" s="2"/>
      <c r="AZ10894" s="2"/>
    </row>
    <row r="10895" spans="51:52" x14ac:dyDescent="0.25">
      <c r="AY10895" s="2"/>
      <c r="AZ10895" s="2"/>
    </row>
    <row r="10896" spans="51:52" x14ac:dyDescent="0.25">
      <c r="AY10896" s="2"/>
      <c r="AZ10896" s="2"/>
    </row>
    <row r="10897" spans="51:52" x14ac:dyDescent="0.25">
      <c r="AY10897" s="2"/>
      <c r="AZ10897" s="2"/>
    </row>
    <row r="10898" spans="51:52" x14ac:dyDescent="0.25">
      <c r="AY10898" s="2"/>
      <c r="AZ10898" s="2"/>
    </row>
    <row r="10899" spans="51:52" x14ac:dyDescent="0.25">
      <c r="AY10899" s="2"/>
      <c r="AZ10899" s="2"/>
    </row>
    <row r="10900" spans="51:52" x14ac:dyDescent="0.25">
      <c r="AY10900" s="2"/>
      <c r="AZ10900" s="2"/>
    </row>
    <row r="10901" spans="51:52" x14ac:dyDescent="0.25">
      <c r="AY10901" s="2"/>
      <c r="AZ10901" s="2"/>
    </row>
    <row r="10902" spans="51:52" x14ac:dyDescent="0.25">
      <c r="AY10902" s="2"/>
      <c r="AZ10902" s="2"/>
    </row>
    <row r="10903" spans="51:52" x14ac:dyDescent="0.25">
      <c r="AY10903" s="2"/>
      <c r="AZ10903" s="2"/>
    </row>
    <row r="10904" spans="51:52" x14ac:dyDescent="0.25">
      <c r="AY10904" s="2"/>
      <c r="AZ10904" s="2"/>
    </row>
    <row r="10905" spans="51:52" x14ac:dyDescent="0.25">
      <c r="AY10905" s="2"/>
      <c r="AZ10905" s="2"/>
    </row>
    <row r="10906" spans="51:52" x14ac:dyDescent="0.25">
      <c r="AY10906" s="2"/>
      <c r="AZ10906" s="2"/>
    </row>
    <row r="10907" spans="51:52" x14ac:dyDescent="0.25">
      <c r="AY10907" s="2"/>
      <c r="AZ10907" s="2"/>
    </row>
    <row r="10908" spans="51:52" x14ac:dyDescent="0.25">
      <c r="AY10908" s="2"/>
      <c r="AZ10908" s="2"/>
    </row>
    <row r="10909" spans="51:52" x14ac:dyDescent="0.25">
      <c r="AY10909" s="2"/>
      <c r="AZ10909" s="2"/>
    </row>
    <row r="10910" spans="51:52" x14ac:dyDescent="0.25">
      <c r="AY10910" s="2"/>
      <c r="AZ10910" s="2"/>
    </row>
    <row r="10911" spans="51:52" x14ac:dyDescent="0.25">
      <c r="AY10911" s="2"/>
      <c r="AZ10911" s="2"/>
    </row>
    <row r="10912" spans="51:52" x14ac:dyDescent="0.25">
      <c r="AY10912" s="2"/>
      <c r="AZ10912" s="2"/>
    </row>
    <row r="10913" spans="51:52" x14ac:dyDescent="0.25">
      <c r="AY10913" s="2"/>
      <c r="AZ10913" s="2"/>
    </row>
    <row r="10914" spans="51:52" x14ac:dyDescent="0.25">
      <c r="AY10914" s="2"/>
      <c r="AZ10914" s="2"/>
    </row>
    <row r="10915" spans="51:52" x14ac:dyDescent="0.25">
      <c r="AY10915" s="2"/>
      <c r="AZ10915" s="2"/>
    </row>
    <row r="10916" spans="51:52" x14ac:dyDescent="0.25">
      <c r="AY10916" s="2"/>
      <c r="AZ10916" s="2"/>
    </row>
    <row r="10917" spans="51:52" x14ac:dyDescent="0.25">
      <c r="AY10917" s="2"/>
      <c r="AZ10917" s="2"/>
    </row>
    <row r="10918" spans="51:52" x14ac:dyDescent="0.25">
      <c r="AY10918" s="2"/>
      <c r="AZ10918" s="2"/>
    </row>
    <row r="10919" spans="51:52" x14ac:dyDescent="0.25">
      <c r="AY10919" s="2"/>
      <c r="AZ10919" s="2"/>
    </row>
    <row r="10920" spans="51:52" x14ac:dyDescent="0.25">
      <c r="AY10920" s="2"/>
      <c r="AZ10920" s="2"/>
    </row>
    <row r="10921" spans="51:52" x14ac:dyDescent="0.25">
      <c r="AY10921" s="2"/>
      <c r="AZ10921" s="2"/>
    </row>
    <row r="10922" spans="51:52" x14ac:dyDescent="0.25">
      <c r="AY10922" s="2"/>
      <c r="AZ10922" s="2"/>
    </row>
    <row r="10923" spans="51:52" x14ac:dyDescent="0.25">
      <c r="AY10923" s="2"/>
      <c r="AZ10923" s="2"/>
    </row>
    <row r="10924" spans="51:52" x14ac:dyDescent="0.25">
      <c r="AY10924" s="2"/>
      <c r="AZ10924" s="2"/>
    </row>
    <row r="10925" spans="51:52" x14ac:dyDescent="0.25">
      <c r="AY10925" s="2"/>
      <c r="AZ10925" s="2"/>
    </row>
    <row r="10926" spans="51:52" x14ac:dyDescent="0.25">
      <c r="AY10926" s="2"/>
      <c r="AZ10926" s="2"/>
    </row>
    <row r="10927" spans="51:52" x14ac:dyDescent="0.25">
      <c r="AY10927" s="2"/>
      <c r="AZ10927" s="2"/>
    </row>
    <row r="10928" spans="51:52" x14ac:dyDescent="0.25">
      <c r="AY10928" s="2"/>
      <c r="AZ10928" s="2"/>
    </row>
    <row r="10929" spans="51:52" x14ac:dyDescent="0.25">
      <c r="AY10929" s="2"/>
      <c r="AZ10929" s="2"/>
    </row>
    <row r="10930" spans="51:52" x14ac:dyDescent="0.25">
      <c r="AY10930" s="2"/>
      <c r="AZ10930" s="2"/>
    </row>
    <row r="10931" spans="51:52" x14ac:dyDescent="0.25">
      <c r="AY10931" s="2"/>
      <c r="AZ10931" s="2"/>
    </row>
    <row r="10932" spans="51:52" x14ac:dyDescent="0.25">
      <c r="AY10932" s="2"/>
      <c r="AZ10932" s="2"/>
    </row>
    <row r="10933" spans="51:52" x14ac:dyDescent="0.25">
      <c r="AY10933" s="2"/>
      <c r="AZ10933" s="2"/>
    </row>
    <row r="10934" spans="51:52" x14ac:dyDescent="0.25">
      <c r="AY10934" s="2"/>
      <c r="AZ10934" s="2"/>
    </row>
    <row r="10935" spans="51:52" x14ac:dyDescent="0.25">
      <c r="AY10935" s="2"/>
      <c r="AZ10935" s="2"/>
    </row>
    <row r="10936" spans="51:52" x14ac:dyDescent="0.25">
      <c r="AY10936" s="2"/>
      <c r="AZ10936" s="2"/>
    </row>
    <row r="10937" spans="51:52" x14ac:dyDescent="0.25">
      <c r="AY10937" s="2"/>
      <c r="AZ10937" s="2"/>
    </row>
    <row r="10938" spans="51:52" x14ac:dyDescent="0.25">
      <c r="AY10938" s="2"/>
      <c r="AZ10938" s="2"/>
    </row>
    <row r="10939" spans="51:52" x14ac:dyDescent="0.25">
      <c r="AY10939" s="2"/>
      <c r="AZ10939" s="2"/>
    </row>
    <row r="10940" spans="51:52" x14ac:dyDescent="0.25">
      <c r="AY10940" s="2"/>
      <c r="AZ10940" s="2"/>
    </row>
    <row r="10941" spans="51:52" x14ac:dyDescent="0.25">
      <c r="AY10941" s="2"/>
      <c r="AZ10941" s="2"/>
    </row>
    <row r="10942" spans="51:52" x14ac:dyDescent="0.25">
      <c r="AY10942" s="2"/>
      <c r="AZ10942" s="2"/>
    </row>
    <row r="10943" spans="51:52" x14ac:dyDescent="0.25">
      <c r="AY10943" s="2"/>
      <c r="AZ10943" s="2"/>
    </row>
    <row r="10944" spans="51:52" x14ac:dyDescent="0.25">
      <c r="AY10944" s="2"/>
      <c r="AZ10944" s="2"/>
    </row>
    <row r="10945" spans="51:52" x14ac:dyDescent="0.25">
      <c r="AY10945" s="2"/>
      <c r="AZ10945" s="2"/>
    </row>
    <row r="10946" spans="51:52" x14ac:dyDescent="0.25">
      <c r="AY10946" s="2"/>
      <c r="AZ10946" s="2"/>
    </row>
    <row r="10947" spans="51:52" x14ac:dyDescent="0.25">
      <c r="AY10947" s="2"/>
      <c r="AZ10947" s="2"/>
    </row>
    <row r="10948" spans="51:52" x14ac:dyDescent="0.25">
      <c r="AY10948" s="2"/>
      <c r="AZ10948" s="2"/>
    </row>
    <row r="10949" spans="51:52" x14ac:dyDescent="0.25">
      <c r="AY10949" s="2"/>
      <c r="AZ10949" s="2"/>
    </row>
    <row r="10950" spans="51:52" x14ac:dyDescent="0.25">
      <c r="AY10950" s="2"/>
      <c r="AZ10950" s="2"/>
    </row>
    <row r="10951" spans="51:52" x14ac:dyDescent="0.25">
      <c r="AY10951" s="2"/>
      <c r="AZ10951" s="2"/>
    </row>
    <row r="10952" spans="51:52" x14ac:dyDescent="0.25">
      <c r="AY10952" s="2"/>
      <c r="AZ10952" s="2"/>
    </row>
    <row r="10953" spans="51:52" x14ac:dyDescent="0.25">
      <c r="AY10953" s="2"/>
      <c r="AZ10953" s="2"/>
    </row>
    <row r="10954" spans="51:52" x14ac:dyDescent="0.25">
      <c r="AY10954" s="2"/>
      <c r="AZ10954" s="2"/>
    </row>
    <row r="10955" spans="51:52" x14ac:dyDescent="0.25">
      <c r="AY10955" s="2"/>
      <c r="AZ10955" s="2"/>
    </row>
    <row r="10956" spans="51:52" x14ac:dyDescent="0.25">
      <c r="AY10956" s="2"/>
      <c r="AZ10956" s="2"/>
    </row>
    <row r="10957" spans="51:52" x14ac:dyDescent="0.25">
      <c r="AY10957" s="2"/>
      <c r="AZ10957" s="2"/>
    </row>
    <row r="10958" spans="51:52" x14ac:dyDescent="0.25">
      <c r="AY10958" s="2"/>
      <c r="AZ10958" s="2"/>
    </row>
    <row r="10959" spans="51:52" x14ac:dyDescent="0.25">
      <c r="AY10959" s="2"/>
      <c r="AZ10959" s="2"/>
    </row>
    <row r="10960" spans="51:52" x14ac:dyDescent="0.25">
      <c r="AY10960" s="2"/>
      <c r="AZ10960" s="2"/>
    </row>
    <row r="10961" spans="51:52" x14ac:dyDescent="0.25">
      <c r="AY10961" s="2"/>
      <c r="AZ10961" s="2"/>
    </row>
    <row r="10962" spans="51:52" x14ac:dyDescent="0.25">
      <c r="AY10962" s="2"/>
      <c r="AZ10962" s="2"/>
    </row>
    <row r="10963" spans="51:52" x14ac:dyDescent="0.25">
      <c r="AY10963" s="2"/>
      <c r="AZ10963" s="2"/>
    </row>
    <row r="10964" spans="51:52" x14ac:dyDescent="0.25">
      <c r="AY10964" s="2"/>
      <c r="AZ10964" s="2"/>
    </row>
    <row r="10965" spans="51:52" x14ac:dyDescent="0.25">
      <c r="AY10965" s="2"/>
      <c r="AZ10965" s="2"/>
    </row>
    <row r="10966" spans="51:52" x14ac:dyDescent="0.25">
      <c r="AY10966" s="2"/>
      <c r="AZ10966" s="2"/>
    </row>
    <row r="10967" spans="51:52" x14ac:dyDescent="0.25">
      <c r="AY10967" s="2"/>
      <c r="AZ10967" s="2"/>
    </row>
    <row r="10968" spans="51:52" x14ac:dyDescent="0.25">
      <c r="AY10968" s="2"/>
      <c r="AZ10968" s="2"/>
    </row>
    <row r="10969" spans="51:52" x14ac:dyDescent="0.25">
      <c r="AY10969" s="2"/>
      <c r="AZ10969" s="2"/>
    </row>
    <row r="10970" spans="51:52" x14ac:dyDescent="0.25">
      <c r="AY10970" s="2"/>
      <c r="AZ10970" s="2"/>
    </row>
    <row r="10971" spans="51:52" x14ac:dyDescent="0.25">
      <c r="AY10971" s="2"/>
      <c r="AZ10971" s="2"/>
    </row>
    <row r="10972" spans="51:52" x14ac:dyDescent="0.25">
      <c r="AY10972" s="2"/>
      <c r="AZ10972" s="2"/>
    </row>
    <row r="10973" spans="51:52" x14ac:dyDescent="0.25">
      <c r="AY10973" s="2"/>
      <c r="AZ10973" s="2"/>
    </row>
    <row r="10974" spans="51:52" x14ac:dyDescent="0.25">
      <c r="AY10974" s="2"/>
      <c r="AZ10974" s="2"/>
    </row>
    <row r="10975" spans="51:52" x14ac:dyDescent="0.25">
      <c r="AY10975" s="2"/>
      <c r="AZ10975" s="2"/>
    </row>
    <row r="10976" spans="51:52" x14ac:dyDescent="0.25">
      <c r="AY10976" s="2"/>
      <c r="AZ10976" s="2"/>
    </row>
    <row r="10977" spans="51:52" x14ac:dyDescent="0.25">
      <c r="AY10977" s="2"/>
      <c r="AZ10977" s="2"/>
    </row>
    <row r="10978" spans="51:52" x14ac:dyDescent="0.25">
      <c r="AY10978" s="2"/>
      <c r="AZ10978" s="2"/>
    </row>
    <row r="10979" spans="51:52" x14ac:dyDescent="0.25">
      <c r="AY10979" s="2"/>
      <c r="AZ10979" s="2"/>
    </row>
    <row r="10980" spans="51:52" x14ac:dyDescent="0.25">
      <c r="AY10980" s="2"/>
      <c r="AZ10980" s="2"/>
    </row>
    <row r="10981" spans="51:52" x14ac:dyDescent="0.25">
      <c r="AY10981" s="2"/>
      <c r="AZ10981" s="2"/>
    </row>
    <row r="10982" spans="51:52" x14ac:dyDescent="0.25">
      <c r="AY10982" s="2"/>
      <c r="AZ10982" s="2"/>
    </row>
    <row r="10983" spans="51:52" x14ac:dyDescent="0.25">
      <c r="AY10983" s="2"/>
      <c r="AZ10983" s="2"/>
    </row>
    <row r="10984" spans="51:52" x14ac:dyDescent="0.25">
      <c r="AY10984" s="2"/>
      <c r="AZ10984" s="2"/>
    </row>
    <row r="10985" spans="51:52" x14ac:dyDescent="0.25">
      <c r="AY10985" s="2"/>
      <c r="AZ10985" s="2"/>
    </row>
    <row r="10986" spans="51:52" x14ac:dyDescent="0.25">
      <c r="AY10986" s="2"/>
      <c r="AZ10986" s="2"/>
    </row>
    <row r="10987" spans="51:52" x14ac:dyDescent="0.25">
      <c r="AY10987" s="2"/>
      <c r="AZ10987" s="2"/>
    </row>
    <row r="10988" spans="51:52" x14ac:dyDescent="0.25">
      <c r="AY10988" s="2"/>
      <c r="AZ10988" s="2"/>
    </row>
    <row r="10989" spans="51:52" x14ac:dyDescent="0.25">
      <c r="AY10989" s="2"/>
      <c r="AZ10989" s="2"/>
    </row>
    <row r="10990" spans="51:52" x14ac:dyDescent="0.25">
      <c r="AY10990" s="2"/>
      <c r="AZ10990" s="2"/>
    </row>
    <row r="10991" spans="51:52" x14ac:dyDescent="0.25">
      <c r="AY10991" s="2"/>
      <c r="AZ10991" s="2"/>
    </row>
    <row r="10992" spans="51:52" x14ac:dyDescent="0.25">
      <c r="AY10992" s="2"/>
      <c r="AZ10992" s="2"/>
    </row>
    <row r="10993" spans="51:52" x14ac:dyDescent="0.25">
      <c r="AY10993" s="2"/>
      <c r="AZ10993" s="2"/>
    </row>
    <row r="10994" spans="51:52" x14ac:dyDescent="0.25">
      <c r="AY10994" s="2"/>
      <c r="AZ10994" s="2"/>
    </row>
    <row r="10995" spans="51:52" x14ac:dyDescent="0.25">
      <c r="AY10995" s="2"/>
      <c r="AZ10995" s="2"/>
    </row>
    <row r="10996" spans="51:52" x14ac:dyDescent="0.25">
      <c r="AY10996" s="2"/>
      <c r="AZ10996" s="2"/>
    </row>
    <row r="10997" spans="51:52" x14ac:dyDescent="0.25">
      <c r="AY10997" s="2"/>
      <c r="AZ10997" s="2"/>
    </row>
    <row r="10998" spans="51:52" x14ac:dyDescent="0.25">
      <c r="AY10998" s="2"/>
      <c r="AZ10998" s="2"/>
    </row>
    <row r="10999" spans="51:52" x14ac:dyDescent="0.25">
      <c r="AY10999" s="2"/>
      <c r="AZ10999" s="2"/>
    </row>
    <row r="11000" spans="51:52" x14ac:dyDescent="0.25">
      <c r="AY11000" s="2"/>
      <c r="AZ11000" s="2"/>
    </row>
    <row r="11001" spans="51:52" x14ac:dyDescent="0.25">
      <c r="AY11001" s="2"/>
      <c r="AZ11001" s="2"/>
    </row>
    <row r="11002" spans="51:52" x14ac:dyDescent="0.25">
      <c r="AY11002" s="2"/>
      <c r="AZ11002" s="2"/>
    </row>
    <row r="11003" spans="51:52" x14ac:dyDescent="0.25">
      <c r="AY11003" s="2"/>
      <c r="AZ11003" s="2"/>
    </row>
    <row r="11004" spans="51:52" x14ac:dyDescent="0.25">
      <c r="AY11004" s="2"/>
      <c r="AZ11004" s="2"/>
    </row>
    <row r="11005" spans="51:52" x14ac:dyDescent="0.25">
      <c r="AY11005" s="2"/>
      <c r="AZ11005" s="2"/>
    </row>
    <row r="11006" spans="51:52" x14ac:dyDescent="0.25">
      <c r="AY11006" s="2"/>
      <c r="AZ11006" s="2"/>
    </row>
    <row r="11007" spans="51:52" x14ac:dyDescent="0.25">
      <c r="AY11007" s="2"/>
      <c r="AZ11007" s="2"/>
    </row>
    <row r="11008" spans="51:52" x14ac:dyDescent="0.25">
      <c r="AY11008" s="2"/>
      <c r="AZ11008" s="2"/>
    </row>
    <row r="11009" spans="51:52" x14ac:dyDescent="0.25">
      <c r="AY11009" s="2"/>
      <c r="AZ11009" s="2"/>
    </row>
    <row r="11010" spans="51:52" x14ac:dyDescent="0.25">
      <c r="AY11010" s="2"/>
      <c r="AZ11010" s="2"/>
    </row>
    <row r="11011" spans="51:52" x14ac:dyDescent="0.25">
      <c r="AY11011" s="2"/>
      <c r="AZ11011" s="2"/>
    </row>
    <row r="11012" spans="51:52" x14ac:dyDescent="0.25">
      <c r="AY11012" s="2"/>
      <c r="AZ11012" s="2"/>
    </row>
    <row r="11013" spans="51:52" x14ac:dyDescent="0.25">
      <c r="AY11013" s="2"/>
      <c r="AZ11013" s="2"/>
    </row>
    <row r="11014" spans="51:52" x14ac:dyDescent="0.25">
      <c r="AY11014" s="2"/>
      <c r="AZ11014" s="2"/>
    </row>
    <row r="11015" spans="51:52" x14ac:dyDescent="0.25">
      <c r="AY11015" s="2"/>
      <c r="AZ11015" s="2"/>
    </row>
    <row r="11016" spans="51:52" x14ac:dyDescent="0.25">
      <c r="AY11016" s="2"/>
      <c r="AZ11016" s="2"/>
    </row>
    <row r="11017" spans="51:52" x14ac:dyDescent="0.25">
      <c r="AY11017" s="2"/>
      <c r="AZ11017" s="2"/>
    </row>
    <row r="11018" spans="51:52" x14ac:dyDescent="0.25">
      <c r="AY11018" s="2"/>
      <c r="AZ11018" s="2"/>
    </row>
    <row r="11019" spans="51:52" x14ac:dyDescent="0.25">
      <c r="AY11019" s="2"/>
      <c r="AZ11019" s="2"/>
    </row>
    <row r="11020" spans="51:52" x14ac:dyDescent="0.25">
      <c r="AY11020" s="2"/>
      <c r="AZ11020" s="2"/>
    </row>
    <row r="11021" spans="51:52" x14ac:dyDescent="0.25">
      <c r="AY11021" s="2"/>
      <c r="AZ11021" s="2"/>
    </row>
    <row r="11022" spans="51:52" x14ac:dyDescent="0.25">
      <c r="AY11022" s="2"/>
      <c r="AZ11022" s="2"/>
    </row>
    <row r="11023" spans="51:52" x14ac:dyDescent="0.25">
      <c r="AY11023" s="2"/>
      <c r="AZ11023" s="2"/>
    </row>
    <row r="11024" spans="51:52" x14ac:dyDescent="0.25">
      <c r="AY11024" s="2"/>
      <c r="AZ11024" s="2"/>
    </row>
    <row r="11025" spans="51:52" x14ac:dyDescent="0.25">
      <c r="AY11025" s="2"/>
      <c r="AZ11025" s="2"/>
    </row>
    <row r="11026" spans="51:52" x14ac:dyDescent="0.25">
      <c r="AY11026" s="2"/>
      <c r="AZ11026" s="2"/>
    </row>
    <row r="11027" spans="51:52" x14ac:dyDescent="0.25">
      <c r="AY11027" s="2"/>
      <c r="AZ11027" s="2"/>
    </row>
    <row r="11028" spans="51:52" x14ac:dyDescent="0.25">
      <c r="AY11028" s="2"/>
      <c r="AZ11028" s="2"/>
    </row>
    <row r="11029" spans="51:52" x14ac:dyDescent="0.25">
      <c r="AY11029" s="2"/>
      <c r="AZ11029" s="2"/>
    </row>
    <row r="11030" spans="51:52" x14ac:dyDescent="0.25">
      <c r="AY11030" s="2"/>
      <c r="AZ11030" s="2"/>
    </row>
    <row r="11031" spans="51:52" x14ac:dyDescent="0.25">
      <c r="AY11031" s="2"/>
      <c r="AZ11031" s="2"/>
    </row>
    <row r="11032" spans="51:52" x14ac:dyDescent="0.25">
      <c r="AY11032" s="2"/>
      <c r="AZ11032" s="2"/>
    </row>
    <row r="11033" spans="51:52" x14ac:dyDescent="0.25">
      <c r="AY11033" s="2"/>
      <c r="AZ11033" s="2"/>
    </row>
    <row r="11034" spans="51:52" x14ac:dyDescent="0.25">
      <c r="AY11034" s="2"/>
      <c r="AZ11034" s="2"/>
    </row>
    <row r="11035" spans="51:52" x14ac:dyDescent="0.25">
      <c r="AY11035" s="2"/>
      <c r="AZ11035" s="2"/>
    </row>
    <row r="11036" spans="51:52" x14ac:dyDescent="0.25">
      <c r="AY11036" s="2"/>
      <c r="AZ11036" s="2"/>
    </row>
    <row r="11037" spans="51:52" x14ac:dyDescent="0.25">
      <c r="AY11037" s="2"/>
      <c r="AZ11037" s="2"/>
    </row>
    <row r="11038" spans="51:52" x14ac:dyDescent="0.25">
      <c r="AY11038" s="2"/>
      <c r="AZ11038" s="2"/>
    </row>
    <row r="11039" spans="51:52" x14ac:dyDescent="0.25">
      <c r="AY11039" s="2"/>
      <c r="AZ11039" s="2"/>
    </row>
    <row r="11040" spans="51:52" x14ac:dyDescent="0.25">
      <c r="AY11040" s="2"/>
      <c r="AZ11040" s="2"/>
    </row>
    <row r="11041" spans="51:52" x14ac:dyDescent="0.25">
      <c r="AY11041" s="2"/>
      <c r="AZ11041" s="2"/>
    </row>
    <row r="11042" spans="51:52" x14ac:dyDescent="0.25">
      <c r="AY11042" s="2"/>
      <c r="AZ11042" s="2"/>
    </row>
    <row r="11043" spans="51:52" x14ac:dyDescent="0.25">
      <c r="AY11043" s="2"/>
      <c r="AZ11043" s="2"/>
    </row>
    <row r="11044" spans="51:52" x14ac:dyDescent="0.25">
      <c r="AY11044" s="2"/>
      <c r="AZ11044" s="2"/>
    </row>
    <row r="11045" spans="51:52" x14ac:dyDescent="0.25">
      <c r="AY11045" s="2"/>
      <c r="AZ11045" s="2"/>
    </row>
    <row r="11046" spans="51:52" x14ac:dyDescent="0.25">
      <c r="AY11046" s="2"/>
      <c r="AZ11046" s="2"/>
    </row>
    <row r="11047" spans="51:52" x14ac:dyDescent="0.25">
      <c r="AY11047" s="2"/>
      <c r="AZ11047" s="2"/>
    </row>
    <row r="11048" spans="51:52" x14ac:dyDescent="0.25">
      <c r="AY11048" s="2"/>
      <c r="AZ11048" s="2"/>
    </row>
    <row r="11049" spans="51:52" x14ac:dyDescent="0.25">
      <c r="AY11049" s="2"/>
      <c r="AZ11049" s="2"/>
    </row>
    <row r="11050" spans="51:52" x14ac:dyDescent="0.25">
      <c r="AY11050" s="2"/>
      <c r="AZ11050" s="2"/>
    </row>
    <row r="11051" spans="51:52" x14ac:dyDescent="0.25">
      <c r="AY11051" s="2"/>
      <c r="AZ11051" s="2"/>
    </row>
    <row r="11052" spans="51:52" x14ac:dyDescent="0.25">
      <c r="AY11052" s="2"/>
      <c r="AZ11052" s="2"/>
    </row>
    <row r="11053" spans="51:52" x14ac:dyDescent="0.25">
      <c r="AY11053" s="2"/>
      <c r="AZ11053" s="2"/>
    </row>
    <row r="11054" spans="51:52" x14ac:dyDescent="0.25">
      <c r="AY11054" s="2"/>
      <c r="AZ11054" s="2"/>
    </row>
    <row r="11055" spans="51:52" x14ac:dyDescent="0.25">
      <c r="AY11055" s="2"/>
      <c r="AZ11055" s="2"/>
    </row>
    <row r="11056" spans="51:52" x14ac:dyDescent="0.25">
      <c r="AY11056" s="2"/>
      <c r="AZ11056" s="2"/>
    </row>
    <row r="11057" spans="51:52" x14ac:dyDescent="0.25">
      <c r="AY11057" s="2"/>
      <c r="AZ11057" s="2"/>
    </row>
    <row r="11058" spans="51:52" x14ac:dyDescent="0.25">
      <c r="AY11058" s="2"/>
      <c r="AZ11058" s="2"/>
    </row>
    <row r="11059" spans="51:52" x14ac:dyDescent="0.25">
      <c r="AY11059" s="2"/>
      <c r="AZ11059" s="2"/>
    </row>
    <row r="11060" spans="51:52" x14ac:dyDescent="0.25">
      <c r="AY11060" s="2"/>
      <c r="AZ11060" s="2"/>
    </row>
    <row r="11061" spans="51:52" x14ac:dyDescent="0.25">
      <c r="AY11061" s="2"/>
      <c r="AZ11061" s="2"/>
    </row>
    <row r="11062" spans="51:52" x14ac:dyDescent="0.25">
      <c r="AY11062" s="2"/>
      <c r="AZ11062" s="2"/>
    </row>
    <row r="11063" spans="51:52" x14ac:dyDescent="0.25">
      <c r="AY11063" s="2"/>
      <c r="AZ11063" s="2"/>
    </row>
    <row r="11064" spans="51:52" x14ac:dyDescent="0.25">
      <c r="AY11064" s="2"/>
      <c r="AZ11064" s="2"/>
    </row>
    <row r="11065" spans="51:52" x14ac:dyDescent="0.25">
      <c r="AY11065" s="2"/>
      <c r="AZ11065" s="2"/>
    </row>
    <row r="11066" spans="51:52" x14ac:dyDescent="0.25">
      <c r="AY11066" s="2"/>
      <c r="AZ11066" s="2"/>
    </row>
    <row r="11067" spans="51:52" x14ac:dyDescent="0.25">
      <c r="AY11067" s="2"/>
      <c r="AZ11067" s="2"/>
    </row>
    <row r="11068" spans="51:52" x14ac:dyDescent="0.25">
      <c r="AY11068" s="2"/>
      <c r="AZ11068" s="2"/>
    </row>
    <row r="11069" spans="51:52" x14ac:dyDescent="0.25">
      <c r="AY11069" s="2"/>
      <c r="AZ11069" s="2"/>
    </row>
    <row r="11070" spans="51:52" x14ac:dyDescent="0.25">
      <c r="AY11070" s="2"/>
      <c r="AZ11070" s="2"/>
    </row>
    <row r="11071" spans="51:52" x14ac:dyDescent="0.25">
      <c r="AY11071" s="2"/>
      <c r="AZ11071" s="2"/>
    </row>
    <row r="11072" spans="51:52" x14ac:dyDescent="0.25">
      <c r="AY11072" s="2"/>
      <c r="AZ11072" s="2"/>
    </row>
    <row r="11073" spans="51:52" x14ac:dyDescent="0.25">
      <c r="AY11073" s="2"/>
      <c r="AZ11073" s="2"/>
    </row>
    <row r="11074" spans="51:52" x14ac:dyDescent="0.25">
      <c r="AY11074" s="2"/>
      <c r="AZ11074" s="2"/>
    </row>
    <row r="11075" spans="51:52" x14ac:dyDescent="0.25">
      <c r="AY11075" s="2"/>
      <c r="AZ11075" s="2"/>
    </row>
    <row r="11076" spans="51:52" x14ac:dyDescent="0.25">
      <c r="AY11076" s="2"/>
      <c r="AZ11076" s="2"/>
    </row>
    <row r="11077" spans="51:52" x14ac:dyDescent="0.25">
      <c r="AY11077" s="2"/>
      <c r="AZ11077" s="2"/>
    </row>
    <row r="11078" spans="51:52" x14ac:dyDescent="0.25">
      <c r="AY11078" s="2"/>
      <c r="AZ11078" s="2"/>
    </row>
    <row r="11079" spans="51:52" x14ac:dyDescent="0.25">
      <c r="AY11079" s="2"/>
      <c r="AZ11079" s="2"/>
    </row>
    <row r="11080" spans="51:52" x14ac:dyDescent="0.25">
      <c r="AY11080" s="2"/>
      <c r="AZ11080" s="2"/>
    </row>
    <row r="11081" spans="51:52" x14ac:dyDescent="0.25">
      <c r="AY11081" s="2"/>
      <c r="AZ11081" s="2"/>
    </row>
    <row r="11082" spans="51:52" x14ac:dyDescent="0.25">
      <c r="AY11082" s="2"/>
      <c r="AZ11082" s="2"/>
    </row>
    <row r="11083" spans="51:52" x14ac:dyDescent="0.25">
      <c r="AY11083" s="2"/>
      <c r="AZ11083" s="2"/>
    </row>
    <row r="11084" spans="51:52" x14ac:dyDescent="0.25">
      <c r="AY11084" s="2"/>
      <c r="AZ11084" s="2"/>
    </row>
    <row r="11085" spans="51:52" x14ac:dyDescent="0.25">
      <c r="AY11085" s="2"/>
      <c r="AZ11085" s="2"/>
    </row>
    <row r="11086" spans="51:52" x14ac:dyDescent="0.25">
      <c r="AY11086" s="2"/>
      <c r="AZ11086" s="2"/>
    </row>
    <row r="11087" spans="51:52" x14ac:dyDescent="0.25">
      <c r="AY11087" s="2"/>
      <c r="AZ11087" s="2"/>
    </row>
    <row r="11088" spans="51:52" x14ac:dyDescent="0.25">
      <c r="AY11088" s="2"/>
      <c r="AZ11088" s="2"/>
    </row>
    <row r="11089" spans="51:52" x14ac:dyDescent="0.25">
      <c r="AY11089" s="2"/>
      <c r="AZ11089" s="2"/>
    </row>
    <row r="11090" spans="51:52" x14ac:dyDescent="0.25">
      <c r="AY11090" s="2"/>
      <c r="AZ11090" s="2"/>
    </row>
    <row r="11091" spans="51:52" x14ac:dyDescent="0.25">
      <c r="AY11091" s="2"/>
      <c r="AZ11091" s="2"/>
    </row>
    <row r="11092" spans="51:52" x14ac:dyDescent="0.25">
      <c r="AY11092" s="2"/>
      <c r="AZ11092" s="2"/>
    </row>
    <row r="11093" spans="51:52" x14ac:dyDescent="0.25">
      <c r="AY11093" s="2"/>
      <c r="AZ11093" s="2"/>
    </row>
    <row r="11094" spans="51:52" x14ac:dyDescent="0.25">
      <c r="AY11094" s="2"/>
      <c r="AZ11094" s="2"/>
    </row>
    <row r="11095" spans="51:52" x14ac:dyDescent="0.25">
      <c r="AY11095" s="2"/>
      <c r="AZ11095" s="2"/>
    </row>
    <row r="11096" spans="51:52" x14ac:dyDescent="0.25">
      <c r="AY11096" s="2"/>
      <c r="AZ11096" s="2"/>
    </row>
    <row r="11097" spans="51:52" x14ac:dyDescent="0.25">
      <c r="AY11097" s="2"/>
      <c r="AZ11097" s="2"/>
    </row>
    <row r="11098" spans="51:52" x14ac:dyDescent="0.25">
      <c r="AY11098" s="2"/>
      <c r="AZ11098" s="2"/>
    </row>
    <row r="11099" spans="51:52" x14ac:dyDescent="0.25">
      <c r="AY11099" s="2"/>
      <c r="AZ11099" s="2"/>
    </row>
    <row r="11100" spans="51:52" x14ac:dyDescent="0.25">
      <c r="AY11100" s="2"/>
      <c r="AZ11100" s="2"/>
    </row>
    <row r="11101" spans="51:52" x14ac:dyDescent="0.25">
      <c r="AY11101" s="2"/>
      <c r="AZ11101" s="2"/>
    </row>
    <row r="11102" spans="51:52" x14ac:dyDescent="0.25">
      <c r="AY11102" s="2"/>
      <c r="AZ11102" s="2"/>
    </row>
    <row r="11103" spans="51:52" x14ac:dyDescent="0.25">
      <c r="AY11103" s="2"/>
      <c r="AZ11103" s="2"/>
    </row>
    <row r="11104" spans="51:52" x14ac:dyDescent="0.25">
      <c r="AY11104" s="2"/>
      <c r="AZ11104" s="2"/>
    </row>
    <row r="11105" spans="51:52" x14ac:dyDescent="0.25">
      <c r="AY11105" s="2"/>
      <c r="AZ11105" s="2"/>
    </row>
    <row r="11106" spans="51:52" x14ac:dyDescent="0.25">
      <c r="AY11106" s="2"/>
      <c r="AZ11106" s="2"/>
    </row>
    <row r="11107" spans="51:52" x14ac:dyDescent="0.25">
      <c r="AY11107" s="2"/>
      <c r="AZ11107" s="2"/>
    </row>
    <row r="11108" spans="51:52" x14ac:dyDescent="0.25">
      <c r="AY11108" s="2"/>
      <c r="AZ11108" s="2"/>
    </row>
    <row r="11109" spans="51:52" x14ac:dyDescent="0.25">
      <c r="AY11109" s="2"/>
      <c r="AZ11109" s="2"/>
    </row>
    <row r="11110" spans="51:52" x14ac:dyDescent="0.25">
      <c r="AY11110" s="2"/>
      <c r="AZ11110" s="2"/>
    </row>
    <row r="11111" spans="51:52" x14ac:dyDescent="0.25">
      <c r="AY11111" s="2"/>
      <c r="AZ11111" s="2"/>
    </row>
    <row r="11112" spans="51:52" x14ac:dyDescent="0.25">
      <c r="AY11112" s="2"/>
      <c r="AZ11112" s="2"/>
    </row>
    <row r="11113" spans="51:52" x14ac:dyDescent="0.25">
      <c r="AY11113" s="2"/>
      <c r="AZ11113" s="2"/>
    </row>
    <row r="11114" spans="51:52" x14ac:dyDescent="0.25">
      <c r="AY11114" s="2"/>
      <c r="AZ11114" s="2"/>
    </row>
    <row r="11115" spans="51:52" x14ac:dyDescent="0.25">
      <c r="AY11115" s="2"/>
      <c r="AZ11115" s="2"/>
    </row>
    <row r="11116" spans="51:52" x14ac:dyDescent="0.25">
      <c r="AY11116" s="2"/>
      <c r="AZ11116" s="2"/>
    </row>
    <row r="11117" spans="51:52" x14ac:dyDescent="0.25">
      <c r="AY11117" s="2"/>
      <c r="AZ11117" s="2"/>
    </row>
    <row r="11118" spans="51:52" x14ac:dyDescent="0.25">
      <c r="AY11118" s="2"/>
      <c r="AZ11118" s="2"/>
    </row>
    <row r="11119" spans="51:52" x14ac:dyDescent="0.25">
      <c r="AY11119" s="2"/>
      <c r="AZ11119" s="2"/>
    </row>
    <row r="11120" spans="51:52" x14ac:dyDescent="0.25">
      <c r="AY11120" s="2"/>
      <c r="AZ11120" s="2"/>
    </row>
    <row r="11121" spans="51:52" x14ac:dyDescent="0.25">
      <c r="AY11121" s="2"/>
      <c r="AZ11121" s="2"/>
    </row>
    <row r="11122" spans="51:52" x14ac:dyDescent="0.25">
      <c r="AY11122" s="2"/>
      <c r="AZ11122" s="2"/>
    </row>
    <row r="11123" spans="51:52" x14ac:dyDescent="0.25">
      <c r="AY11123" s="2"/>
      <c r="AZ11123" s="2"/>
    </row>
    <row r="11124" spans="51:52" x14ac:dyDescent="0.25">
      <c r="AY11124" s="2"/>
      <c r="AZ11124" s="2"/>
    </row>
    <row r="11125" spans="51:52" x14ac:dyDescent="0.25">
      <c r="AY11125" s="2"/>
      <c r="AZ11125" s="2"/>
    </row>
    <row r="11126" spans="51:52" x14ac:dyDescent="0.25">
      <c r="AY11126" s="2"/>
      <c r="AZ11126" s="2"/>
    </row>
    <row r="11127" spans="51:52" x14ac:dyDescent="0.25">
      <c r="AY11127" s="2"/>
      <c r="AZ11127" s="2"/>
    </row>
    <row r="11128" spans="51:52" x14ac:dyDescent="0.25">
      <c r="AY11128" s="2"/>
      <c r="AZ11128" s="2"/>
    </row>
    <row r="11129" spans="51:52" x14ac:dyDescent="0.25">
      <c r="AY11129" s="2"/>
      <c r="AZ11129" s="2"/>
    </row>
    <row r="11130" spans="51:52" x14ac:dyDescent="0.25">
      <c r="AY11130" s="2"/>
      <c r="AZ11130" s="2"/>
    </row>
    <row r="11131" spans="51:52" x14ac:dyDescent="0.25">
      <c r="AY11131" s="2"/>
      <c r="AZ11131" s="2"/>
    </row>
    <row r="11132" spans="51:52" x14ac:dyDescent="0.25">
      <c r="AY11132" s="2"/>
      <c r="AZ11132" s="2"/>
    </row>
    <row r="11133" spans="51:52" x14ac:dyDescent="0.25">
      <c r="AY11133" s="2"/>
      <c r="AZ11133" s="2"/>
    </row>
    <row r="11134" spans="51:52" x14ac:dyDescent="0.25">
      <c r="AY11134" s="2"/>
      <c r="AZ11134" s="2"/>
    </row>
    <row r="11135" spans="51:52" x14ac:dyDescent="0.25">
      <c r="AY11135" s="2"/>
      <c r="AZ11135" s="2"/>
    </row>
    <row r="11136" spans="51:52" x14ac:dyDescent="0.25">
      <c r="AY11136" s="2"/>
      <c r="AZ11136" s="2"/>
    </row>
    <row r="11137" spans="51:52" x14ac:dyDescent="0.25">
      <c r="AY11137" s="2"/>
      <c r="AZ11137" s="2"/>
    </row>
    <row r="11138" spans="51:52" x14ac:dyDescent="0.25">
      <c r="AY11138" s="2"/>
      <c r="AZ11138" s="2"/>
    </row>
    <row r="11139" spans="51:52" x14ac:dyDescent="0.25">
      <c r="AY11139" s="2"/>
      <c r="AZ11139" s="2"/>
    </row>
    <row r="11140" spans="51:52" x14ac:dyDescent="0.25">
      <c r="AY11140" s="2"/>
      <c r="AZ11140" s="2"/>
    </row>
    <row r="11141" spans="51:52" x14ac:dyDescent="0.25">
      <c r="AY11141" s="2"/>
      <c r="AZ11141" s="2"/>
    </row>
    <row r="11142" spans="51:52" x14ac:dyDescent="0.25">
      <c r="AY11142" s="2"/>
      <c r="AZ11142" s="2"/>
    </row>
    <row r="11143" spans="51:52" x14ac:dyDescent="0.25">
      <c r="AY11143" s="2"/>
      <c r="AZ11143" s="2"/>
    </row>
    <row r="11144" spans="51:52" x14ac:dyDescent="0.25">
      <c r="AY11144" s="2"/>
      <c r="AZ11144" s="2"/>
    </row>
    <row r="11145" spans="51:52" x14ac:dyDescent="0.25">
      <c r="AY11145" s="2"/>
      <c r="AZ11145" s="2"/>
    </row>
    <row r="11146" spans="51:52" x14ac:dyDescent="0.25">
      <c r="AY11146" s="2"/>
      <c r="AZ11146" s="2"/>
    </row>
    <row r="11147" spans="51:52" x14ac:dyDescent="0.25">
      <c r="AY11147" s="2"/>
      <c r="AZ11147" s="2"/>
    </row>
    <row r="11148" spans="51:52" x14ac:dyDescent="0.25">
      <c r="AY11148" s="2"/>
      <c r="AZ11148" s="2"/>
    </row>
    <row r="11149" spans="51:52" x14ac:dyDescent="0.25">
      <c r="AY11149" s="2"/>
      <c r="AZ11149" s="2"/>
    </row>
    <row r="11150" spans="51:52" x14ac:dyDescent="0.25">
      <c r="AY11150" s="2"/>
      <c r="AZ11150" s="2"/>
    </row>
    <row r="11151" spans="51:52" x14ac:dyDescent="0.25">
      <c r="AY11151" s="2"/>
      <c r="AZ11151" s="2"/>
    </row>
    <row r="11152" spans="51:52" x14ac:dyDescent="0.25">
      <c r="AY11152" s="2"/>
      <c r="AZ11152" s="2"/>
    </row>
    <row r="11153" spans="51:52" x14ac:dyDescent="0.25">
      <c r="AY11153" s="2"/>
      <c r="AZ11153" s="2"/>
    </row>
    <row r="11154" spans="51:52" x14ac:dyDescent="0.25">
      <c r="AY11154" s="2"/>
      <c r="AZ11154" s="2"/>
    </row>
    <row r="11155" spans="51:52" x14ac:dyDescent="0.25">
      <c r="AY11155" s="2"/>
      <c r="AZ11155" s="2"/>
    </row>
    <row r="11156" spans="51:52" x14ac:dyDescent="0.25">
      <c r="AY11156" s="2"/>
      <c r="AZ11156" s="2"/>
    </row>
    <row r="11157" spans="51:52" x14ac:dyDescent="0.25">
      <c r="AY11157" s="2"/>
      <c r="AZ11157" s="2"/>
    </row>
    <row r="11158" spans="51:52" x14ac:dyDescent="0.25">
      <c r="AY11158" s="2"/>
      <c r="AZ11158" s="2"/>
    </row>
    <row r="11159" spans="51:52" x14ac:dyDescent="0.25">
      <c r="AY11159" s="2"/>
      <c r="AZ11159" s="2"/>
    </row>
    <row r="11160" spans="51:52" x14ac:dyDescent="0.25">
      <c r="AY11160" s="2"/>
      <c r="AZ11160" s="2"/>
    </row>
    <row r="11161" spans="51:52" x14ac:dyDescent="0.25">
      <c r="AY11161" s="2"/>
      <c r="AZ11161" s="2"/>
    </row>
    <row r="11162" spans="51:52" x14ac:dyDescent="0.25">
      <c r="AY11162" s="2"/>
      <c r="AZ11162" s="2"/>
    </row>
    <row r="11163" spans="51:52" x14ac:dyDescent="0.25">
      <c r="AY11163" s="2"/>
      <c r="AZ11163" s="2"/>
    </row>
    <row r="11164" spans="51:52" x14ac:dyDescent="0.25">
      <c r="AY11164" s="2"/>
      <c r="AZ11164" s="2"/>
    </row>
    <row r="11165" spans="51:52" x14ac:dyDescent="0.25">
      <c r="AY11165" s="2"/>
      <c r="AZ11165" s="2"/>
    </row>
    <row r="11166" spans="51:52" x14ac:dyDescent="0.25">
      <c r="AY11166" s="2"/>
      <c r="AZ11166" s="2"/>
    </row>
    <row r="11167" spans="51:52" x14ac:dyDescent="0.25">
      <c r="AY11167" s="2"/>
      <c r="AZ11167" s="2"/>
    </row>
    <row r="11168" spans="51:52" x14ac:dyDescent="0.25">
      <c r="AY11168" s="2"/>
      <c r="AZ11168" s="2"/>
    </row>
    <row r="11169" spans="51:52" x14ac:dyDescent="0.25">
      <c r="AY11169" s="2"/>
      <c r="AZ11169" s="2"/>
    </row>
    <row r="11170" spans="51:52" x14ac:dyDescent="0.25">
      <c r="AY11170" s="2"/>
      <c r="AZ11170" s="2"/>
    </row>
    <row r="11171" spans="51:52" x14ac:dyDescent="0.25">
      <c r="AY11171" s="2"/>
      <c r="AZ11171" s="2"/>
    </row>
    <row r="11172" spans="51:52" x14ac:dyDescent="0.25">
      <c r="AY11172" s="2"/>
      <c r="AZ11172" s="2"/>
    </row>
    <row r="11173" spans="51:52" x14ac:dyDescent="0.25">
      <c r="AY11173" s="2"/>
      <c r="AZ11173" s="2"/>
    </row>
    <row r="11174" spans="51:52" x14ac:dyDescent="0.25">
      <c r="AY11174" s="2"/>
      <c r="AZ11174" s="2"/>
    </row>
    <row r="11175" spans="51:52" x14ac:dyDescent="0.25">
      <c r="AY11175" s="2"/>
      <c r="AZ11175" s="2"/>
    </row>
    <row r="11176" spans="51:52" x14ac:dyDescent="0.25">
      <c r="AY11176" s="2"/>
      <c r="AZ11176" s="2"/>
    </row>
    <row r="11177" spans="51:52" x14ac:dyDescent="0.25">
      <c r="AY11177" s="2"/>
      <c r="AZ11177" s="2"/>
    </row>
    <row r="11178" spans="51:52" x14ac:dyDescent="0.25">
      <c r="AY11178" s="2"/>
      <c r="AZ11178" s="2"/>
    </row>
    <row r="11179" spans="51:52" x14ac:dyDescent="0.25">
      <c r="AY11179" s="2"/>
      <c r="AZ11179" s="2"/>
    </row>
    <row r="11180" spans="51:52" x14ac:dyDescent="0.25">
      <c r="AY11180" s="2"/>
      <c r="AZ11180" s="2"/>
    </row>
    <row r="11181" spans="51:52" x14ac:dyDescent="0.25">
      <c r="AY11181" s="2"/>
      <c r="AZ11181" s="2"/>
    </row>
    <row r="11182" spans="51:52" x14ac:dyDescent="0.25">
      <c r="AY11182" s="2"/>
      <c r="AZ11182" s="2"/>
    </row>
    <row r="11183" spans="51:52" x14ac:dyDescent="0.25">
      <c r="AY11183" s="2"/>
      <c r="AZ11183" s="2"/>
    </row>
    <row r="11184" spans="51:52" x14ac:dyDescent="0.25">
      <c r="AY11184" s="2"/>
      <c r="AZ11184" s="2"/>
    </row>
    <row r="11185" spans="51:52" x14ac:dyDescent="0.25">
      <c r="AY11185" s="2"/>
      <c r="AZ11185" s="2"/>
    </row>
    <row r="11186" spans="51:52" x14ac:dyDescent="0.25">
      <c r="AY11186" s="2"/>
      <c r="AZ11186" s="2"/>
    </row>
    <row r="11187" spans="51:52" x14ac:dyDescent="0.25">
      <c r="AY11187" s="2"/>
      <c r="AZ11187" s="2"/>
    </row>
    <row r="11188" spans="51:52" x14ac:dyDescent="0.25">
      <c r="AY11188" s="2"/>
      <c r="AZ11188" s="2"/>
    </row>
    <row r="11189" spans="51:52" x14ac:dyDescent="0.25">
      <c r="AY11189" s="2"/>
      <c r="AZ11189" s="2"/>
    </row>
    <row r="11190" spans="51:52" x14ac:dyDescent="0.25">
      <c r="AY11190" s="2"/>
      <c r="AZ11190" s="2"/>
    </row>
    <row r="11191" spans="51:52" x14ac:dyDescent="0.25">
      <c r="AY11191" s="2"/>
      <c r="AZ11191" s="2"/>
    </row>
    <row r="11192" spans="51:52" x14ac:dyDescent="0.25">
      <c r="AY11192" s="2"/>
      <c r="AZ11192" s="2"/>
    </row>
    <row r="11193" spans="51:52" x14ac:dyDescent="0.25">
      <c r="AY11193" s="2"/>
      <c r="AZ11193" s="2"/>
    </row>
    <row r="11194" spans="51:52" x14ac:dyDescent="0.25">
      <c r="AY11194" s="2"/>
      <c r="AZ11194" s="2"/>
    </row>
    <row r="11195" spans="51:52" x14ac:dyDescent="0.25">
      <c r="AY11195" s="2"/>
      <c r="AZ11195" s="2"/>
    </row>
    <row r="11196" spans="51:52" x14ac:dyDescent="0.25">
      <c r="AY11196" s="2"/>
      <c r="AZ11196" s="2"/>
    </row>
    <row r="11197" spans="51:52" x14ac:dyDescent="0.25">
      <c r="AY11197" s="2"/>
      <c r="AZ11197" s="2"/>
    </row>
    <row r="11198" spans="51:52" x14ac:dyDescent="0.25">
      <c r="AY11198" s="2"/>
      <c r="AZ11198" s="2"/>
    </row>
    <row r="11199" spans="51:52" x14ac:dyDescent="0.25">
      <c r="AY11199" s="2"/>
      <c r="AZ11199" s="2"/>
    </row>
    <row r="11200" spans="51:52" x14ac:dyDescent="0.25">
      <c r="AY11200" s="2"/>
      <c r="AZ11200" s="2"/>
    </row>
    <row r="11201" spans="51:52" x14ac:dyDescent="0.25">
      <c r="AY11201" s="2"/>
      <c r="AZ11201" s="2"/>
    </row>
    <row r="11202" spans="51:52" x14ac:dyDescent="0.25">
      <c r="AY11202" s="2"/>
      <c r="AZ11202" s="2"/>
    </row>
    <row r="11203" spans="51:52" x14ac:dyDescent="0.25">
      <c r="AY11203" s="2"/>
      <c r="AZ11203" s="2"/>
    </row>
    <row r="11204" spans="51:52" x14ac:dyDescent="0.25">
      <c r="AY11204" s="2"/>
      <c r="AZ11204" s="2"/>
    </row>
    <row r="11205" spans="51:52" x14ac:dyDescent="0.25">
      <c r="AY11205" s="2"/>
      <c r="AZ11205" s="2"/>
    </row>
    <row r="11206" spans="51:52" x14ac:dyDescent="0.25">
      <c r="AY11206" s="2"/>
      <c r="AZ11206" s="2"/>
    </row>
    <row r="11207" spans="51:52" x14ac:dyDescent="0.25">
      <c r="AY11207" s="2"/>
      <c r="AZ11207" s="2"/>
    </row>
    <row r="11208" spans="51:52" x14ac:dyDescent="0.25">
      <c r="AY11208" s="2"/>
      <c r="AZ11208" s="2"/>
    </row>
    <row r="11209" spans="51:52" x14ac:dyDescent="0.25">
      <c r="AY11209" s="2"/>
      <c r="AZ11209" s="2"/>
    </row>
    <row r="11210" spans="51:52" x14ac:dyDescent="0.25">
      <c r="AY11210" s="2"/>
      <c r="AZ11210" s="2"/>
    </row>
    <row r="11211" spans="51:52" x14ac:dyDescent="0.25">
      <c r="AY11211" s="2"/>
      <c r="AZ11211" s="2"/>
    </row>
    <row r="11212" spans="51:52" x14ac:dyDescent="0.25">
      <c r="AY11212" s="2"/>
      <c r="AZ11212" s="2"/>
    </row>
    <row r="11213" spans="51:52" x14ac:dyDescent="0.25">
      <c r="AY11213" s="2"/>
      <c r="AZ11213" s="2"/>
    </row>
    <row r="11214" spans="51:52" x14ac:dyDescent="0.25">
      <c r="AY11214" s="2"/>
      <c r="AZ11214" s="2"/>
    </row>
    <row r="11215" spans="51:52" x14ac:dyDescent="0.25">
      <c r="AY11215" s="2"/>
      <c r="AZ11215" s="2"/>
    </row>
    <row r="11216" spans="51:52" x14ac:dyDescent="0.25">
      <c r="AY11216" s="2"/>
      <c r="AZ11216" s="2"/>
    </row>
    <row r="11217" spans="51:52" x14ac:dyDescent="0.25">
      <c r="AY11217" s="2"/>
      <c r="AZ11217" s="2"/>
    </row>
    <row r="11218" spans="51:52" x14ac:dyDescent="0.25">
      <c r="AY11218" s="2"/>
      <c r="AZ11218" s="2"/>
    </row>
    <row r="11219" spans="51:52" x14ac:dyDescent="0.25">
      <c r="AY11219" s="2"/>
      <c r="AZ11219" s="2"/>
    </row>
    <row r="11220" spans="51:52" x14ac:dyDescent="0.25">
      <c r="AY11220" s="2"/>
      <c r="AZ11220" s="2"/>
    </row>
    <row r="11221" spans="51:52" x14ac:dyDescent="0.25">
      <c r="AY11221" s="2"/>
      <c r="AZ11221" s="2"/>
    </row>
    <row r="11222" spans="51:52" x14ac:dyDescent="0.25">
      <c r="AY11222" s="2"/>
      <c r="AZ11222" s="2"/>
    </row>
    <row r="11223" spans="51:52" x14ac:dyDescent="0.25">
      <c r="AY11223" s="2"/>
      <c r="AZ11223" s="2"/>
    </row>
    <row r="11224" spans="51:52" x14ac:dyDescent="0.25">
      <c r="AY11224" s="2"/>
      <c r="AZ11224" s="2"/>
    </row>
    <row r="11225" spans="51:52" x14ac:dyDescent="0.25">
      <c r="AY11225" s="2"/>
      <c r="AZ11225" s="2"/>
    </row>
    <row r="11226" spans="51:52" x14ac:dyDescent="0.25">
      <c r="AY11226" s="2"/>
      <c r="AZ11226" s="2"/>
    </row>
    <row r="11227" spans="51:52" x14ac:dyDescent="0.25">
      <c r="AY11227" s="2"/>
      <c r="AZ11227" s="2"/>
    </row>
    <row r="11228" spans="51:52" x14ac:dyDescent="0.25">
      <c r="AY11228" s="2"/>
      <c r="AZ11228" s="2"/>
    </row>
    <row r="11229" spans="51:52" x14ac:dyDescent="0.25">
      <c r="AY11229" s="2"/>
      <c r="AZ11229" s="2"/>
    </row>
    <row r="11230" spans="51:52" x14ac:dyDescent="0.25">
      <c r="AY11230" s="2"/>
      <c r="AZ11230" s="2"/>
    </row>
    <row r="11231" spans="51:52" x14ac:dyDescent="0.25">
      <c r="AY11231" s="2"/>
      <c r="AZ11231" s="2"/>
    </row>
    <row r="11232" spans="51:52" x14ac:dyDescent="0.25">
      <c r="AY11232" s="2"/>
      <c r="AZ11232" s="2"/>
    </row>
    <row r="11233" spans="51:52" x14ac:dyDescent="0.25">
      <c r="AY11233" s="2"/>
      <c r="AZ11233" s="2"/>
    </row>
    <row r="11234" spans="51:52" x14ac:dyDescent="0.25">
      <c r="AY11234" s="2"/>
      <c r="AZ11234" s="2"/>
    </row>
    <row r="11235" spans="51:52" x14ac:dyDescent="0.25">
      <c r="AY11235" s="2"/>
      <c r="AZ11235" s="2"/>
    </row>
    <row r="11236" spans="51:52" x14ac:dyDescent="0.25">
      <c r="AY11236" s="2"/>
      <c r="AZ11236" s="2"/>
    </row>
    <row r="11237" spans="51:52" x14ac:dyDescent="0.25">
      <c r="AY11237" s="2"/>
      <c r="AZ11237" s="2"/>
    </row>
    <row r="11238" spans="51:52" x14ac:dyDescent="0.25">
      <c r="AY11238" s="2"/>
      <c r="AZ11238" s="2"/>
    </row>
    <row r="11239" spans="51:52" x14ac:dyDescent="0.25">
      <c r="AY11239" s="2"/>
      <c r="AZ11239" s="2"/>
    </row>
    <row r="11240" spans="51:52" x14ac:dyDescent="0.25">
      <c r="AY11240" s="2"/>
      <c r="AZ11240" s="2"/>
    </row>
    <row r="11241" spans="51:52" x14ac:dyDescent="0.25">
      <c r="AY11241" s="2"/>
      <c r="AZ11241" s="2"/>
    </row>
    <row r="11242" spans="51:52" x14ac:dyDescent="0.25">
      <c r="AY11242" s="2"/>
      <c r="AZ11242" s="2"/>
    </row>
    <row r="11243" spans="51:52" x14ac:dyDescent="0.25">
      <c r="AY11243" s="2"/>
      <c r="AZ11243" s="2"/>
    </row>
    <row r="11244" spans="51:52" x14ac:dyDescent="0.25">
      <c r="AY11244" s="2"/>
      <c r="AZ11244" s="2"/>
    </row>
    <row r="11245" spans="51:52" x14ac:dyDescent="0.25">
      <c r="AY11245" s="2"/>
      <c r="AZ11245" s="2"/>
    </row>
    <row r="11246" spans="51:52" x14ac:dyDescent="0.25">
      <c r="AY11246" s="2"/>
      <c r="AZ11246" s="2"/>
    </row>
    <row r="11247" spans="51:52" x14ac:dyDescent="0.25">
      <c r="AY11247" s="2"/>
      <c r="AZ11247" s="2"/>
    </row>
    <row r="11248" spans="51:52" x14ac:dyDescent="0.25">
      <c r="AY11248" s="2"/>
      <c r="AZ11248" s="2"/>
    </row>
    <row r="11249" spans="51:52" x14ac:dyDescent="0.25">
      <c r="AY11249" s="2"/>
      <c r="AZ11249" s="2"/>
    </row>
    <row r="11250" spans="51:52" x14ac:dyDescent="0.25">
      <c r="AY11250" s="2"/>
      <c r="AZ11250" s="2"/>
    </row>
    <row r="11251" spans="51:52" x14ac:dyDescent="0.25">
      <c r="AY11251" s="2"/>
      <c r="AZ11251" s="2"/>
    </row>
    <row r="11252" spans="51:52" x14ac:dyDescent="0.25">
      <c r="AY11252" s="2"/>
      <c r="AZ11252" s="2"/>
    </row>
    <row r="11253" spans="51:52" x14ac:dyDescent="0.25">
      <c r="AY11253" s="2"/>
      <c r="AZ11253" s="2"/>
    </row>
    <row r="11254" spans="51:52" x14ac:dyDescent="0.25">
      <c r="AY11254" s="2"/>
      <c r="AZ11254" s="2"/>
    </row>
    <row r="11255" spans="51:52" x14ac:dyDescent="0.25">
      <c r="AY11255" s="2"/>
      <c r="AZ11255" s="2"/>
    </row>
    <row r="11256" spans="51:52" x14ac:dyDescent="0.25">
      <c r="AY11256" s="2"/>
      <c r="AZ11256" s="2"/>
    </row>
    <row r="11257" spans="51:52" x14ac:dyDescent="0.25">
      <c r="AY11257" s="2"/>
      <c r="AZ11257" s="2"/>
    </row>
    <row r="11258" spans="51:52" x14ac:dyDescent="0.25">
      <c r="AY11258" s="2"/>
      <c r="AZ11258" s="2"/>
    </row>
    <row r="11259" spans="51:52" x14ac:dyDescent="0.25">
      <c r="AY11259" s="2"/>
      <c r="AZ11259" s="2"/>
    </row>
    <row r="11260" spans="51:52" x14ac:dyDescent="0.25">
      <c r="AY11260" s="2"/>
      <c r="AZ11260" s="2"/>
    </row>
    <row r="11261" spans="51:52" x14ac:dyDescent="0.25">
      <c r="AY11261" s="2"/>
      <c r="AZ11261" s="2"/>
    </row>
    <row r="11262" spans="51:52" x14ac:dyDescent="0.25">
      <c r="AY11262" s="2"/>
      <c r="AZ11262" s="2"/>
    </row>
    <row r="11263" spans="51:52" x14ac:dyDescent="0.25">
      <c r="AY11263" s="2"/>
      <c r="AZ11263" s="2"/>
    </row>
    <row r="11264" spans="51:52" x14ac:dyDescent="0.25">
      <c r="AY11264" s="2"/>
      <c r="AZ11264" s="2"/>
    </row>
    <row r="11265" spans="51:52" x14ac:dyDescent="0.25">
      <c r="AY11265" s="2"/>
      <c r="AZ11265" s="2"/>
    </row>
    <row r="11266" spans="51:52" x14ac:dyDescent="0.25">
      <c r="AY11266" s="2"/>
      <c r="AZ11266" s="2"/>
    </row>
    <row r="11267" spans="51:52" x14ac:dyDescent="0.25">
      <c r="AY11267" s="2"/>
      <c r="AZ11267" s="2"/>
    </row>
    <row r="11268" spans="51:52" x14ac:dyDescent="0.25">
      <c r="AY11268" s="2"/>
      <c r="AZ11268" s="2"/>
    </row>
    <row r="11269" spans="51:52" x14ac:dyDescent="0.25">
      <c r="AY11269" s="2"/>
      <c r="AZ11269" s="2"/>
    </row>
    <row r="11270" spans="51:52" x14ac:dyDescent="0.25">
      <c r="AY11270" s="2"/>
      <c r="AZ11270" s="2"/>
    </row>
    <row r="11271" spans="51:52" x14ac:dyDescent="0.25">
      <c r="AY11271" s="2"/>
      <c r="AZ11271" s="2"/>
    </row>
    <row r="11272" spans="51:52" x14ac:dyDescent="0.25">
      <c r="AY11272" s="2"/>
      <c r="AZ11272" s="2"/>
    </row>
    <row r="11273" spans="51:52" x14ac:dyDescent="0.25">
      <c r="AY11273" s="2"/>
      <c r="AZ11273" s="2"/>
    </row>
    <row r="11274" spans="51:52" x14ac:dyDescent="0.25">
      <c r="AY11274" s="2"/>
      <c r="AZ11274" s="2"/>
    </row>
    <row r="11275" spans="51:52" x14ac:dyDescent="0.25">
      <c r="AY11275" s="2"/>
      <c r="AZ11275" s="2"/>
    </row>
    <row r="11276" spans="51:52" x14ac:dyDescent="0.25">
      <c r="AY11276" s="2"/>
      <c r="AZ11276" s="2"/>
    </row>
    <row r="11277" spans="51:52" x14ac:dyDescent="0.25">
      <c r="AY11277" s="2"/>
      <c r="AZ11277" s="2"/>
    </row>
    <row r="11278" spans="51:52" x14ac:dyDescent="0.25">
      <c r="AY11278" s="2"/>
      <c r="AZ11278" s="2"/>
    </row>
    <row r="11279" spans="51:52" x14ac:dyDescent="0.25">
      <c r="AY11279" s="2"/>
      <c r="AZ11279" s="2"/>
    </row>
    <row r="11280" spans="51:52" x14ac:dyDescent="0.25">
      <c r="AY11280" s="2"/>
      <c r="AZ11280" s="2"/>
    </row>
    <row r="11281" spans="51:52" x14ac:dyDescent="0.25">
      <c r="AY11281" s="2"/>
      <c r="AZ11281" s="2"/>
    </row>
    <row r="11282" spans="51:52" x14ac:dyDescent="0.25">
      <c r="AY11282" s="2"/>
      <c r="AZ11282" s="2"/>
    </row>
    <row r="11283" spans="51:52" x14ac:dyDescent="0.25">
      <c r="AY11283" s="2"/>
      <c r="AZ11283" s="2"/>
    </row>
    <row r="11284" spans="51:52" x14ac:dyDescent="0.25">
      <c r="AY11284" s="2"/>
      <c r="AZ11284" s="2"/>
    </row>
    <row r="11285" spans="51:52" x14ac:dyDescent="0.25">
      <c r="AY11285" s="2"/>
      <c r="AZ11285" s="2"/>
    </row>
    <row r="11286" spans="51:52" x14ac:dyDescent="0.25">
      <c r="AY11286" s="2"/>
      <c r="AZ11286" s="2"/>
    </row>
    <row r="11287" spans="51:52" x14ac:dyDescent="0.25">
      <c r="AY11287" s="2"/>
      <c r="AZ11287" s="2"/>
    </row>
    <row r="11288" spans="51:52" x14ac:dyDescent="0.25">
      <c r="AY11288" s="2"/>
      <c r="AZ11288" s="2"/>
    </row>
    <row r="11289" spans="51:52" x14ac:dyDescent="0.25">
      <c r="AY11289" s="2"/>
      <c r="AZ11289" s="2"/>
    </row>
    <row r="11290" spans="51:52" x14ac:dyDescent="0.25">
      <c r="AY11290" s="2"/>
      <c r="AZ11290" s="2"/>
    </row>
    <row r="11291" spans="51:52" x14ac:dyDescent="0.25">
      <c r="AY11291" s="2"/>
      <c r="AZ11291" s="2"/>
    </row>
    <row r="11292" spans="51:52" x14ac:dyDescent="0.25">
      <c r="AY11292" s="2"/>
      <c r="AZ11292" s="2"/>
    </row>
    <row r="11293" spans="51:52" x14ac:dyDescent="0.25">
      <c r="AY11293" s="2"/>
      <c r="AZ11293" s="2"/>
    </row>
    <row r="11294" spans="51:52" x14ac:dyDescent="0.25">
      <c r="AY11294" s="2"/>
      <c r="AZ11294" s="2"/>
    </row>
    <row r="11295" spans="51:52" x14ac:dyDescent="0.25">
      <c r="AY11295" s="2"/>
      <c r="AZ11295" s="2"/>
    </row>
    <row r="11296" spans="51:52" x14ac:dyDescent="0.25">
      <c r="AY11296" s="2"/>
      <c r="AZ11296" s="2"/>
    </row>
    <row r="11297" spans="51:52" x14ac:dyDescent="0.25">
      <c r="AY11297" s="2"/>
      <c r="AZ11297" s="2"/>
    </row>
    <row r="11298" spans="51:52" x14ac:dyDescent="0.25">
      <c r="AY11298" s="2"/>
      <c r="AZ11298" s="2"/>
    </row>
    <row r="11299" spans="51:52" x14ac:dyDescent="0.25">
      <c r="AY11299" s="2"/>
      <c r="AZ11299" s="2"/>
    </row>
    <row r="11300" spans="51:52" x14ac:dyDescent="0.25">
      <c r="AY11300" s="2"/>
      <c r="AZ11300" s="2"/>
    </row>
    <row r="11301" spans="51:52" x14ac:dyDescent="0.25">
      <c r="AY11301" s="2"/>
      <c r="AZ11301" s="2"/>
    </row>
    <row r="11302" spans="51:52" x14ac:dyDescent="0.25">
      <c r="AY11302" s="2"/>
      <c r="AZ11302" s="2"/>
    </row>
    <row r="11303" spans="51:52" x14ac:dyDescent="0.25">
      <c r="AY11303" s="2"/>
      <c r="AZ11303" s="2"/>
    </row>
    <row r="11304" spans="51:52" x14ac:dyDescent="0.25">
      <c r="AY11304" s="2"/>
      <c r="AZ11304" s="2"/>
    </row>
    <row r="11305" spans="51:52" x14ac:dyDescent="0.25">
      <c r="AY11305" s="2"/>
      <c r="AZ11305" s="2"/>
    </row>
    <row r="11306" spans="51:52" x14ac:dyDescent="0.25">
      <c r="AY11306" s="2"/>
      <c r="AZ11306" s="2"/>
    </row>
    <row r="11307" spans="51:52" x14ac:dyDescent="0.25">
      <c r="AY11307" s="2"/>
      <c r="AZ11307" s="2"/>
    </row>
    <row r="11308" spans="51:52" x14ac:dyDescent="0.25">
      <c r="AY11308" s="2"/>
      <c r="AZ11308" s="2"/>
    </row>
    <row r="11309" spans="51:52" x14ac:dyDescent="0.25">
      <c r="AY11309" s="2"/>
      <c r="AZ11309" s="2"/>
    </row>
    <row r="11310" spans="51:52" x14ac:dyDescent="0.25">
      <c r="AY11310" s="2"/>
      <c r="AZ11310" s="2"/>
    </row>
    <row r="11311" spans="51:52" x14ac:dyDescent="0.25">
      <c r="AY11311" s="2"/>
      <c r="AZ11311" s="2"/>
    </row>
    <row r="11312" spans="51:52" x14ac:dyDescent="0.25">
      <c r="AY11312" s="2"/>
      <c r="AZ11312" s="2"/>
    </row>
    <row r="11313" spans="51:52" x14ac:dyDescent="0.25">
      <c r="AY11313" s="2"/>
      <c r="AZ11313" s="2"/>
    </row>
    <row r="11314" spans="51:52" x14ac:dyDescent="0.25">
      <c r="AY11314" s="2"/>
      <c r="AZ11314" s="2"/>
    </row>
    <row r="11315" spans="51:52" x14ac:dyDescent="0.25">
      <c r="AY11315" s="2"/>
      <c r="AZ11315" s="2"/>
    </row>
    <row r="11316" spans="51:52" x14ac:dyDescent="0.25">
      <c r="AY11316" s="2"/>
      <c r="AZ11316" s="2"/>
    </row>
    <row r="11317" spans="51:52" x14ac:dyDescent="0.25">
      <c r="AY11317" s="2"/>
      <c r="AZ11317" s="2"/>
    </row>
    <row r="11318" spans="51:52" x14ac:dyDescent="0.25">
      <c r="AY11318" s="2"/>
      <c r="AZ11318" s="2"/>
    </row>
    <row r="11319" spans="51:52" x14ac:dyDescent="0.25">
      <c r="AY11319" s="2"/>
      <c r="AZ11319" s="2"/>
    </row>
    <row r="11320" spans="51:52" x14ac:dyDescent="0.25">
      <c r="AY11320" s="2"/>
      <c r="AZ11320" s="2"/>
    </row>
    <row r="11321" spans="51:52" x14ac:dyDescent="0.25">
      <c r="AY11321" s="2"/>
      <c r="AZ11321" s="2"/>
    </row>
    <row r="11322" spans="51:52" x14ac:dyDescent="0.25">
      <c r="AY11322" s="2"/>
      <c r="AZ11322" s="2"/>
    </row>
    <row r="11323" spans="51:52" x14ac:dyDescent="0.25">
      <c r="AY11323" s="2"/>
      <c r="AZ11323" s="2"/>
    </row>
    <row r="11324" spans="51:52" x14ac:dyDescent="0.25">
      <c r="AY11324" s="2"/>
      <c r="AZ11324" s="2"/>
    </row>
    <row r="11325" spans="51:52" x14ac:dyDescent="0.25">
      <c r="AY11325" s="2"/>
      <c r="AZ11325" s="2"/>
    </row>
    <row r="11326" spans="51:52" x14ac:dyDescent="0.25">
      <c r="AY11326" s="2"/>
      <c r="AZ11326" s="2"/>
    </row>
    <row r="11327" spans="51:52" x14ac:dyDescent="0.25">
      <c r="AY11327" s="2"/>
      <c r="AZ11327" s="2"/>
    </row>
    <row r="11328" spans="51:52" x14ac:dyDescent="0.25">
      <c r="AY11328" s="2"/>
      <c r="AZ11328" s="2"/>
    </row>
    <row r="11329" spans="51:52" x14ac:dyDescent="0.25">
      <c r="AY11329" s="2"/>
      <c r="AZ11329" s="2"/>
    </row>
    <row r="11330" spans="51:52" x14ac:dyDescent="0.25">
      <c r="AY11330" s="2"/>
      <c r="AZ11330" s="2"/>
    </row>
    <row r="11331" spans="51:52" x14ac:dyDescent="0.25">
      <c r="AY11331" s="2"/>
      <c r="AZ11331" s="2"/>
    </row>
    <row r="11332" spans="51:52" x14ac:dyDescent="0.25">
      <c r="AY11332" s="2"/>
      <c r="AZ11332" s="2"/>
    </row>
    <row r="11333" spans="51:52" x14ac:dyDescent="0.25">
      <c r="AY11333" s="2"/>
      <c r="AZ11333" s="2"/>
    </row>
    <row r="11334" spans="51:52" x14ac:dyDescent="0.25">
      <c r="AY11334" s="2"/>
      <c r="AZ11334" s="2"/>
    </row>
    <row r="11335" spans="51:52" x14ac:dyDescent="0.25">
      <c r="AY11335" s="2"/>
      <c r="AZ11335" s="2"/>
    </row>
    <row r="11336" spans="51:52" x14ac:dyDescent="0.25">
      <c r="AY11336" s="2"/>
      <c r="AZ11336" s="2"/>
    </row>
    <row r="11337" spans="51:52" x14ac:dyDescent="0.25">
      <c r="AY11337" s="2"/>
      <c r="AZ11337" s="2"/>
    </row>
    <row r="11338" spans="51:52" x14ac:dyDescent="0.25">
      <c r="AY11338" s="2"/>
      <c r="AZ11338" s="2"/>
    </row>
    <row r="11339" spans="51:52" x14ac:dyDescent="0.25">
      <c r="AY11339" s="2"/>
      <c r="AZ11339" s="2"/>
    </row>
    <row r="11340" spans="51:52" x14ac:dyDescent="0.25">
      <c r="AY11340" s="2"/>
      <c r="AZ11340" s="2"/>
    </row>
    <row r="11341" spans="51:52" x14ac:dyDescent="0.25">
      <c r="AY11341" s="2"/>
      <c r="AZ11341" s="2"/>
    </row>
    <row r="11342" spans="51:52" x14ac:dyDescent="0.25">
      <c r="AY11342" s="2"/>
      <c r="AZ11342" s="2"/>
    </row>
    <row r="11343" spans="51:52" x14ac:dyDescent="0.25">
      <c r="AY11343" s="2"/>
      <c r="AZ11343" s="2"/>
    </row>
    <row r="11344" spans="51:52" x14ac:dyDescent="0.25">
      <c r="AY11344" s="2"/>
      <c r="AZ11344" s="2"/>
    </row>
    <row r="11345" spans="51:52" x14ac:dyDescent="0.25">
      <c r="AY11345" s="2"/>
      <c r="AZ11345" s="2"/>
    </row>
    <row r="11346" spans="51:52" x14ac:dyDescent="0.25">
      <c r="AY11346" s="2"/>
      <c r="AZ11346" s="2"/>
    </row>
    <row r="11347" spans="51:52" x14ac:dyDescent="0.25">
      <c r="AY11347" s="2"/>
      <c r="AZ11347" s="2"/>
    </row>
    <row r="11348" spans="51:52" x14ac:dyDescent="0.25">
      <c r="AY11348" s="2"/>
      <c r="AZ11348" s="2"/>
    </row>
    <row r="11349" spans="51:52" x14ac:dyDescent="0.25">
      <c r="AY11349" s="2"/>
      <c r="AZ11349" s="2"/>
    </row>
    <row r="11350" spans="51:52" x14ac:dyDescent="0.25">
      <c r="AY11350" s="2"/>
      <c r="AZ11350" s="2"/>
    </row>
    <row r="11351" spans="51:52" x14ac:dyDescent="0.25">
      <c r="AY11351" s="2"/>
      <c r="AZ11351" s="2"/>
    </row>
    <row r="11352" spans="51:52" x14ac:dyDescent="0.25">
      <c r="AY11352" s="2"/>
      <c r="AZ11352" s="2"/>
    </row>
    <row r="11353" spans="51:52" x14ac:dyDescent="0.25">
      <c r="AY11353" s="2"/>
      <c r="AZ11353" s="2"/>
    </row>
    <row r="11354" spans="51:52" x14ac:dyDescent="0.25">
      <c r="AY11354" s="2"/>
      <c r="AZ11354" s="2"/>
    </row>
    <row r="11355" spans="51:52" x14ac:dyDescent="0.25">
      <c r="AY11355" s="2"/>
      <c r="AZ11355" s="2"/>
    </row>
    <row r="11356" spans="51:52" x14ac:dyDescent="0.25">
      <c r="AY11356" s="2"/>
      <c r="AZ11356" s="2"/>
    </row>
    <row r="11357" spans="51:52" x14ac:dyDescent="0.25">
      <c r="AY11357" s="2"/>
      <c r="AZ11357" s="2"/>
    </row>
    <row r="11358" spans="51:52" x14ac:dyDescent="0.25">
      <c r="AY11358" s="2"/>
      <c r="AZ11358" s="2"/>
    </row>
    <row r="11359" spans="51:52" x14ac:dyDescent="0.25">
      <c r="AY11359" s="2"/>
      <c r="AZ11359" s="2"/>
    </row>
    <row r="11360" spans="51:52" x14ac:dyDescent="0.25">
      <c r="AY11360" s="2"/>
      <c r="AZ11360" s="2"/>
    </row>
    <row r="11361" spans="51:52" x14ac:dyDescent="0.25">
      <c r="AY11361" s="2"/>
      <c r="AZ11361" s="2"/>
    </row>
    <row r="11362" spans="51:52" x14ac:dyDescent="0.25">
      <c r="AY11362" s="2"/>
      <c r="AZ11362" s="2"/>
    </row>
    <row r="11363" spans="51:52" x14ac:dyDescent="0.25">
      <c r="AY11363" s="2"/>
      <c r="AZ11363" s="2"/>
    </row>
    <row r="11364" spans="51:52" x14ac:dyDescent="0.25">
      <c r="AY11364" s="2"/>
      <c r="AZ11364" s="2"/>
    </row>
    <row r="11365" spans="51:52" x14ac:dyDescent="0.25">
      <c r="AY11365" s="2"/>
      <c r="AZ11365" s="2"/>
    </row>
    <row r="11366" spans="51:52" x14ac:dyDescent="0.25">
      <c r="AY11366" s="2"/>
      <c r="AZ11366" s="2"/>
    </row>
    <row r="11367" spans="51:52" x14ac:dyDescent="0.25">
      <c r="AY11367" s="2"/>
      <c r="AZ11367" s="2"/>
    </row>
    <row r="11368" spans="51:52" x14ac:dyDescent="0.25">
      <c r="AY11368" s="2"/>
      <c r="AZ11368" s="2"/>
    </row>
    <row r="11369" spans="51:52" x14ac:dyDescent="0.25">
      <c r="AY11369" s="2"/>
      <c r="AZ11369" s="2"/>
    </row>
    <row r="11370" spans="51:52" x14ac:dyDescent="0.25">
      <c r="AY11370" s="2"/>
      <c r="AZ11370" s="2"/>
    </row>
    <row r="11371" spans="51:52" x14ac:dyDescent="0.25">
      <c r="AY11371" s="2"/>
      <c r="AZ11371" s="2"/>
    </row>
    <row r="11372" spans="51:52" x14ac:dyDescent="0.25">
      <c r="AY11372" s="2"/>
      <c r="AZ11372" s="2"/>
    </row>
    <row r="11373" spans="51:52" x14ac:dyDescent="0.25">
      <c r="AY11373" s="2"/>
      <c r="AZ11373" s="2"/>
    </row>
    <row r="11374" spans="51:52" x14ac:dyDescent="0.25">
      <c r="AY11374" s="2"/>
      <c r="AZ11374" s="2"/>
    </row>
    <row r="11375" spans="51:52" x14ac:dyDescent="0.25">
      <c r="AY11375" s="2"/>
      <c r="AZ11375" s="2"/>
    </row>
    <row r="11376" spans="51:52" x14ac:dyDescent="0.25">
      <c r="AY11376" s="2"/>
      <c r="AZ11376" s="2"/>
    </row>
    <row r="11377" spans="51:52" x14ac:dyDescent="0.25">
      <c r="AY11377" s="2"/>
      <c r="AZ11377" s="2"/>
    </row>
    <row r="11378" spans="51:52" x14ac:dyDescent="0.25">
      <c r="AY11378" s="2"/>
      <c r="AZ11378" s="2"/>
    </row>
    <row r="11379" spans="51:52" x14ac:dyDescent="0.25">
      <c r="AY11379" s="2"/>
      <c r="AZ11379" s="2"/>
    </row>
    <row r="11380" spans="51:52" x14ac:dyDescent="0.25">
      <c r="AY11380" s="2"/>
      <c r="AZ11380" s="2"/>
    </row>
    <row r="11381" spans="51:52" x14ac:dyDescent="0.25">
      <c r="AY11381" s="2"/>
      <c r="AZ11381" s="2"/>
    </row>
    <row r="11382" spans="51:52" x14ac:dyDescent="0.25">
      <c r="AY11382" s="2"/>
      <c r="AZ11382" s="2"/>
    </row>
    <row r="11383" spans="51:52" x14ac:dyDescent="0.25">
      <c r="AY11383" s="2"/>
      <c r="AZ11383" s="2"/>
    </row>
    <row r="11384" spans="51:52" x14ac:dyDescent="0.25">
      <c r="AY11384" s="2"/>
      <c r="AZ11384" s="2"/>
    </row>
    <row r="11385" spans="51:52" x14ac:dyDescent="0.25">
      <c r="AY11385" s="2"/>
      <c r="AZ11385" s="2"/>
    </row>
    <row r="11386" spans="51:52" x14ac:dyDescent="0.25">
      <c r="AY11386" s="2"/>
      <c r="AZ11386" s="2"/>
    </row>
    <row r="11387" spans="51:52" x14ac:dyDescent="0.25">
      <c r="AY11387" s="2"/>
      <c r="AZ11387" s="2"/>
    </row>
    <row r="11388" spans="51:52" x14ac:dyDescent="0.25">
      <c r="AY11388" s="2"/>
      <c r="AZ11388" s="2"/>
    </row>
    <row r="11389" spans="51:52" x14ac:dyDescent="0.25">
      <c r="AY11389" s="2"/>
      <c r="AZ11389" s="2"/>
    </row>
    <row r="11390" spans="51:52" x14ac:dyDescent="0.25">
      <c r="AY11390" s="2"/>
      <c r="AZ11390" s="2"/>
    </row>
    <row r="11391" spans="51:52" x14ac:dyDescent="0.25">
      <c r="AY11391" s="2"/>
      <c r="AZ11391" s="2"/>
    </row>
    <row r="11392" spans="51:52" x14ac:dyDescent="0.25">
      <c r="AY11392" s="2"/>
      <c r="AZ11392" s="2"/>
    </row>
    <row r="11393" spans="51:52" x14ac:dyDescent="0.25">
      <c r="AY11393" s="2"/>
      <c r="AZ11393" s="2"/>
    </row>
    <row r="11394" spans="51:52" x14ac:dyDescent="0.25">
      <c r="AY11394" s="2"/>
      <c r="AZ11394" s="2"/>
    </row>
    <row r="11395" spans="51:52" x14ac:dyDescent="0.25">
      <c r="AY11395" s="2"/>
      <c r="AZ11395" s="2"/>
    </row>
    <row r="11396" spans="51:52" x14ac:dyDescent="0.25">
      <c r="AY11396" s="2"/>
      <c r="AZ11396" s="2"/>
    </row>
    <row r="11397" spans="51:52" x14ac:dyDescent="0.25">
      <c r="AY11397" s="2"/>
      <c r="AZ11397" s="2"/>
    </row>
    <row r="11398" spans="51:52" x14ac:dyDescent="0.25">
      <c r="AY11398" s="2"/>
      <c r="AZ11398" s="2"/>
    </row>
    <row r="11399" spans="51:52" x14ac:dyDescent="0.25">
      <c r="AY11399" s="2"/>
      <c r="AZ11399" s="2"/>
    </row>
    <row r="11400" spans="51:52" x14ac:dyDescent="0.25">
      <c r="AY11400" s="2"/>
      <c r="AZ11400" s="2"/>
    </row>
    <row r="11401" spans="51:52" x14ac:dyDescent="0.25">
      <c r="AY11401" s="2"/>
      <c r="AZ11401" s="2"/>
    </row>
    <row r="11402" spans="51:52" x14ac:dyDescent="0.25">
      <c r="AY11402" s="2"/>
      <c r="AZ11402" s="2"/>
    </row>
    <row r="11403" spans="51:52" x14ac:dyDescent="0.25">
      <c r="AY11403" s="2"/>
      <c r="AZ11403" s="2"/>
    </row>
    <row r="11404" spans="51:52" x14ac:dyDescent="0.25">
      <c r="AY11404" s="2"/>
      <c r="AZ11404" s="2"/>
    </row>
    <row r="11405" spans="51:52" x14ac:dyDescent="0.25">
      <c r="AY11405" s="2"/>
      <c r="AZ11405" s="2"/>
    </row>
    <row r="11406" spans="51:52" x14ac:dyDescent="0.25">
      <c r="AY11406" s="2"/>
      <c r="AZ11406" s="2"/>
    </row>
    <row r="11407" spans="51:52" x14ac:dyDescent="0.25">
      <c r="AY11407" s="2"/>
      <c r="AZ11407" s="2"/>
    </row>
    <row r="11408" spans="51:52" x14ac:dyDescent="0.25">
      <c r="AY11408" s="2"/>
      <c r="AZ11408" s="2"/>
    </row>
    <row r="11409" spans="51:52" x14ac:dyDescent="0.25">
      <c r="AY11409" s="2"/>
      <c r="AZ11409" s="2"/>
    </row>
    <row r="11410" spans="51:52" x14ac:dyDescent="0.25">
      <c r="AY11410" s="2"/>
      <c r="AZ11410" s="2"/>
    </row>
    <row r="11411" spans="51:52" x14ac:dyDescent="0.25">
      <c r="AY11411" s="2"/>
      <c r="AZ11411" s="2"/>
    </row>
    <row r="11412" spans="51:52" x14ac:dyDescent="0.25">
      <c r="AY11412" s="2"/>
      <c r="AZ11412" s="2"/>
    </row>
    <row r="11413" spans="51:52" x14ac:dyDescent="0.25">
      <c r="AY11413" s="2"/>
      <c r="AZ11413" s="2"/>
    </row>
    <row r="11414" spans="51:52" x14ac:dyDescent="0.25">
      <c r="AY11414" s="2"/>
      <c r="AZ11414" s="2"/>
    </row>
    <row r="11415" spans="51:52" x14ac:dyDescent="0.25">
      <c r="AY11415" s="2"/>
      <c r="AZ11415" s="2"/>
    </row>
    <row r="11416" spans="51:52" x14ac:dyDescent="0.25">
      <c r="AY11416" s="2"/>
      <c r="AZ11416" s="2"/>
    </row>
    <row r="11417" spans="51:52" x14ac:dyDescent="0.25">
      <c r="AY11417" s="2"/>
      <c r="AZ11417" s="2"/>
    </row>
    <row r="11418" spans="51:52" x14ac:dyDescent="0.25">
      <c r="AY11418" s="2"/>
      <c r="AZ11418" s="2"/>
    </row>
    <row r="11419" spans="51:52" x14ac:dyDescent="0.25">
      <c r="AY11419" s="2"/>
      <c r="AZ11419" s="2"/>
    </row>
    <row r="11420" spans="51:52" x14ac:dyDescent="0.25">
      <c r="AY11420" s="2"/>
      <c r="AZ11420" s="2"/>
    </row>
    <row r="11421" spans="51:52" x14ac:dyDescent="0.25">
      <c r="AY11421" s="2"/>
      <c r="AZ11421" s="2"/>
    </row>
    <row r="11422" spans="51:52" x14ac:dyDescent="0.25">
      <c r="AY11422" s="2"/>
      <c r="AZ11422" s="2"/>
    </row>
    <row r="11423" spans="51:52" x14ac:dyDescent="0.25">
      <c r="AY11423" s="2"/>
      <c r="AZ11423" s="2"/>
    </row>
    <row r="11424" spans="51:52" x14ac:dyDescent="0.25">
      <c r="AY11424" s="2"/>
      <c r="AZ11424" s="2"/>
    </row>
    <row r="11425" spans="51:52" x14ac:dyDescent="0.25">
      <c r="AY11425" s="2"/>
      <c r="AZ11425" s="2"/>
    </row>
    <row r="11426" spans="51:52" x14ac:dyDescent="0.25">
      <c r="AY11426" s="2"/>
      <c r="AZ11426" s="2"/>
    </row>
    <row r="11427" spans="51:52" x14ac:dyDescent="0.25">
      <c r="AY11427" s="2"/>
      <c r="AZ11427" s="2"/>
    </row>
    <row r="11428" spans="51:52" x14ac:dyDescent="0.25">
      <c r="AY11428" s="2"/>
      <c r="AZ11428" s="2"/>
    </row>
    <row r="11429" spans="51:52" x14ac:dyDescent="0.25">
      <c r="AY11429" s="2"/>
      <c r="AZ11429" s="2"/>
    </row>
    <row r="11430" spans="51:52" x14ac:dyDescent="0.25">
      <c r="AY11430" s="2"/>
      <c r="AZ11430" s="2"/>
    </row>
    <row r="11431" spans="51:52" x14ac:dyDescent="0.25">
      <c r="AY11431" s="2"/>
      <c r="AZ11431" s="2"/>
    </row>
    <row r="11432" spans="51:52" x14ac:dyDescent="0.25">
      <c r="AY11432" s="2"/>
      <c r="AZ11432" s="2"/>
    </row>
    <row r="11433" spans="51:52" x14ac:dyDescent="0.25">
      <c r="AY11433" s="2"/>
      <c r="AZ11433" s="2"/>
    </row>
    <row r="11434" spans="51:52" x14ac:dyDescent="0.25">
      <c r="AY11434" s="2"/>
      <c r="AZ11434" s="2"/>
    </row>
    <row r="11435" spans="51:52" x14ac:dyDescent="0.25">
      <c r="AY11435" s="2"/>
      <c r="AZ11435" s="2"/>
    </row>
    <row r="11436" spans="51:52" x14ac:dyDescent="0.25">
      <c r="AY11436" s="2"/>
      <c r="AZ11436" s="2"/>
    </row>
    <row r="11437" spans="51:52" x14ac:dyDescent="0.25">
      <c r="AY11437" s="2"/>
      <c r="AZ11437" s="2"/>
    </row>
    <row r="11438" spans="51:52" x14ac:dyDescent="0.25">
      <c r="AY11438" s="2"/>
      <c r="AZ11438" s="2"/>
    </row>
    <row r="11439" spans="51:52" x14ac:dyDescent="0.25">
      <c r="AY11439" s="2"/>
      <c r="AZ11439" s="2"/>
    </row>
    <row r="11440" spans="51:52" x14ac:dyDescent="0.25">
      <c r="AY11440" s="2"/>
      <c r="AZ11440" s="2"/>
    </row>
    <row r="11441" spans="51:52" x14ac:dyDescent="0.25">
      <c r="AY11441" s="2"/>
      <c r="AZ11441" s="2"/>
    </row>
    <row r="11442" spans="51:52" x14ac:dyDescent="0.25">
      <c r="AY11442" s="2"/>
      <c r="AZ11442" s="2"/>
    </row>
    <row r="11443" spans="51:52" x14ac:dyDescent="0.25">
      <c r="AY11443" s="2"/>
      <c r="AZ11443" s="2"/>
    </row>
    <row r="11444" spans="51:52" x14ac:dyDescent="0.25">
      <c r="AY11444" s="2"/>
      <c r="AZ11444" s="2"/>
    </row>
    <row r="11445" spans="51:52" x14ac:dyDescent="0.25">
      <c r="AY11445" s="2"/>
      <c r="AZ11445" s="2"/>
    </row>
    <row r="11446" spans="51:52" x14ac:dyDescent="0.25">
      <c r="AY11446" s="2"/>
      <c r="AZ11446" s="2"/>
    </row>
    <row r="11447" spans="51:52" x14ac:dyDescent="0.25">
      <c r="AY11447" s="2"/>
      <c r="AZ11447" s="2"/>
    </row>
    <row r="11448" spans="51:52" x14ac:dyDescent="0.25">
      <c r="AY11448" s="2"/>
      <c r="AZ11448" s="2"/>
    </row>
    <row r="11449" spans="51:52" x14ac:dyDescent="0.25">
      <c r="AY11449" s="2"/>
      <c r="AZ11449" s="2"/>
    </row>
    <row r="11450" spans="51:52" x14ac:dyDescent="0.25">
      <c r="AY11450" s="2"/>
      <c r="AZ11450" s="2"/>
    </row>
    <row r="11451" spans="51:52" x14ac:dyDescent="0.25">
      <c r="AY11451" s="2"/>
      <c r="AZ11451" s="2"/>
    </row>
    <row r="11452" spans="51:52" x14ac:dyDescent="0.25">
      <c r="AY11452" s="2"/>
      <c r="AZ11452" s="2"/>
    </row>
    <row r="11453" spans="51:52" x14ac:dyDescent="0.25">
      <c r="AY11453" s="2"/>
      <c r="AZ11453" s="2"/>
    </row>
    <row r="11454" spans="51:52" x14ac:dyDescent="0.25">
      <c r="AY11454" s="2"/>
      <c r="AZ11454" s="2"/>
    </row>
    <row r="11455" spans="51:52" x14ac:dyDescent="0.25">
      <c r="AY11455" s="2"/>
      <c r="AZ11455" s="2"/>
    </row>
    <row r="11456" spans="51:52" x14ac:dyDescent="0.25">
      <c r="AY11456" s="2"/>
      <c r="AZ11456" s="2"/>
    </row>
    <row r="11457" spans="51:52" x14ac:dyDescent="0.25">
      <c r="AY11457" s="2"/>
      <c r="AZ11457" s="2"/>
    </row>
    <row r="11458" spans="51:52" x14ac:dyDescent="0.25">
      <c r="AY11458" s="2"/>
      <c r="AZ11458" s="2"/>
    </row>
    <row r="11459" spans="51:52" x14ac:dyDescent="0.25">
      <c r="AY11459" s="2"/>
      <c r="AZ11459" s="2"/>
    </row>
    <row r="11460" spans="51:52" x14ac:dyDescent="0.25">
      <c r="AY11460" s="2"/>
      <c r="AZ11460" s="2"/>
    </row>
    <row r="11461" spans="51:52" x14ac:dyDescent="0.25">
      <c r="AY11461" s="2"/>
      <c r="AZ11461" s="2"/>
    </row>
    <row r="11462" spans="51:52" x14ac:dyDescent="0.25">
      <c r="AY11462" s="2"/>
      <c r="AZ11462" s="2"/>
    </row>
    <row r="11463" spans="51:52" x14ac:dyDescent="0.25">
      <c r="AY11463" s="2"/>
      <c r="AZ11463" s="2"/>
    </row>
    <row r="11464" spans="51:52" x14ac:dyDescent="0.25">
      <c r="AY11464" s="2"/>
      <c r="AZ11464" s="2"/>
    </row>
    <row r="11465" spans="51:52" x14ac:dyDescent="0.25">
      <c r="AY11465" s="2"/>
      <c r="AZ11465" s="2"/>
    </row>
    <row r="11466" spans="51:52" x14ac:dyDescent="0.25">
      <c r="AY11466" s="2"/>
      <c r="AZ11466" s="2"/>
    </row>
    <row r="11467" spans="51:52" x14ac:dyDescent="0.25">
      <c r="AY11467" s="2"/>
      <c r="AZ11467" s="2"/>
    </row>
    <row r="11468" spans="51:52" x14ac:dyDescent="0.25">
      <c r="AY11468" s="2"/>
      <c r="AZ11468" s="2"/>
    </row>
    <row r="11469" spans="51:52" x14ac:dyDescent="0.25">
      <c r="AY11469" s="2"/>
      <c r="AZ11469" s="2"/>
    </row>
    <row r="11470" spans="51:52" x14ac:dyDescent="0.25">
      <c r="AY11470" s="2"/>
      <c r="AZ11470" s="2"/>
    </row>
    <row r="11471" spans="51:52" x14ac:dyDescent="0.25">
      <c r="AY11471" s="2"/>
      <c r="AZ11471" s="2"/>
    </row>
    <row r="11472" spans="51:52" x14ac:dyDescent="0.25">
      <c r="AY11472" s="2"/>
      <c r="AZ11472" s="2"/>
    </row>
    <row r="11473" spans="51:52" x14ac:dyDescent="0.25">
      <c r="AY11473" s="2"/>
      <c r="AZ11473" s="2"/>
    </row>
    <row r="11474" spans="51:52" x14ac:dyDescent="0.25">
      <c r="AY11474" s="2"/>
      <c r="AZ11474" s="2"/>
    </row>
    <row r="11475" spans="51:52" x14ac:dyDescent="0.25">
      <c r="AY11475" s="2"/>
      <c r="AZ11475" s="2"/>
    </row>
    <row r="11476" spans="51:52" x14ac:dyDescent="0.25">
      <c r="AY11476" s="2"/>
      <c r="AZ11476" s="2"/>
    </row>
    <row r="11477" spans="51:52" x14ac:dyDescent="0.25">
      <c r="AY11477" s="2"/>
      <c r="AZ11477" s="2"/>
    </row>
    <row r="11478" spans="51:52" x14ac:dyDescent="0.25">
      <c r="AY11478" s="2"/>
      <c r="AZ11478" s="2"/>
    </row>
    <row r="11479" spans="51:52" x14ac:dyDescent="0.25">
      <c r="AY11479" s="2"/>
      <c r="AZ11479" s="2"/>
    </row>
    <row r="11480" spans="51:52" x14ac:dyDescent="0.25">
      <c r="AY11480" s="2"/>
      <c r="AZ11480" s="2"/>
    </row>
    <row r="11481" spans="51:52" x14ac:dyDescent="0.25">
      <c r="AY11481" s="2"/>
      <c r="AZ11481" s="2"/>
    </row>
    <row r="11482" spans="51:52" x14ac:dyDescent="0.25">
      <c r="AY11482" s="2"/>
      <c r="AZ11482" s="2"/>
    </row>
    <row r="11483" spans="51:52" x14ac:dyDescent="0.25">
      <c r="AY11483" s="2"/>
      <c r="AZ11483" s="2"/>
    </row>
    <row r="11484" spans="51:52" x14ac:dyDescent="0.25">
      <c r="AY11484" s="2"/>
      <c r="AZ11484" s="2"/>
    </row>
    <row r="11485" spans="51:52" x14ac:dyDescent="0.25">
      <c r="AY11485" s="2"/>
      <c r="AZ11485" s="2"/>
    </row>
    <row r="11486" spans="51:52" x14ac:dyDescent="0.25">
      <c r="AY11486" s="2"/>
      <c r="AZ11486" s="2"/>
    </row>
    <row r="11487" spans="51:52" x14ac:dyDescent="0.25">
      <c r="AY11487" s="2"/>
      <c r="AZ11487" s="2"/>
    </row>
    <row r="11488" spans="51:52" x14ac:dyDescent="0.25">
      <c r="AY11488" s="2"/>
      <c r="AZ11488" s="2"/>
    </row>
    <row r="11489" spans="51:52" x14ac:dyDescent="0.25">
      <c r="AY11489" s="2"/>
      <c r="AZ11489" s="2"/>
    </row>
    <row r="11490" spans="51:52" x14ac:dyDescent="0.25">
      <c r="AY11490" s="2"/>
      <c r="AZ11490" s="2"/>
    </row>
    <row r="11491" spans="51:52" x14ac:dyDescent="0.25">
      <c r="AY11491" s="2"/>
      <c r="AZ11491" s="2"/>
    </row>
    <row r="11492" spans="51:52" x14ac:dyDescent="0.25">
      <c r="AY11492" s="2"/>
      <c r="AZ11492" s="2"/>
    </row>
    <row r="11493" spans="51:52" x14ac:dyDescent="0.25">
      <c r="AY11493" s="2"/>
      <c r="AZ11493" s="2"/>
    </row>
    <row r="11494" spans="51:52" x14ac:dyDescent="0.25">
      <c r="AY11494" s="2"/>
      <c r="AZ11494" s="2"/>
    </row>
    <row r="11495" spans="51:52" x14ac:dyDescent="0.25">
      <c r="AY11495" s="2"/>
      <c r="AZ11495" s="2"/>
    </row>
    <row r="11496" spans="51:52" x14ac:dyDescent="0.25">
      <c r="AY11496" s="2"/>
      <c r="AZ11496" s="2"/>
    </row>
    <row r="11497" spans="51:52" x14ac:dyDescent="0.25">
      <c r="AY11497" s="2"/>
      <c r="AZ11497" s="2"/>
    </row>
    <row r="11498" spans="51:52" x14ac:dyDescent="0.25">
      <c r="AY11498" s="2"/>
      <c r="AZ11498" s="2"/>
    </row>
    <row r="11499" spans="51:52" x14ac:dyDescent="0.25">
      <c r="AY11499" s="2"/>
      <c r="AZ11499" s="2"/>
    </row>
    <row r="11500" spans="51:52" x14ac:dyDescent="0.25">
      <c r="AY11500" s="2"/>
      <c r="AZ11500" s="2"/>
    </row>
    <row r="11501" spans="51:52" x14ac:dyDescent="0.25">
      <c r="AY11501" s="2"/>
      <c r="AZ11501" s="2"/>
    </row>
    <row r="11502" spans="51:52" x14ac:dyDescent="0.25">
      <c r="AY11502" s="2"/>
      <c r="AZ11502" s="2"/>
    </row>
    <row r="11503" spans="51:52" x14ac:dyDescent="0.25">
      <c r="AY11503" s="2"/>
      <c r="AZ11503" s="2"/>
    </row>
    <row r="11504" spans="51:52" x14ac:dyDescent="0.25">
      <c r="AY11504" s="2"/>
      <c r="AZ11504" s="2"/>
    </row>
    <row r="11505" spans="51:52" x14ac:dyDescent="0.25">
      <c r="AY11505" s="2"/>
      <c r="AZ11505" s="2"/>
    </row>
    <row r="11506" spans="51:52" x14ac:dyDescent="0.25">
      <c r="AY11506" s="2"/>
      <c r="AZ11506" s="2"/>
    </row>
    <row r="11507" spans="51:52" x14ac:dyDescent="0.25">
      <c r="AY11507" s="2"/>
      <c r="AZ11507" s="2"/>
    </row>
    <row r="11508" spans="51:52" x14ac:dyDescent="0.25">
      <c r="AY11508" s="2"/>
      <c r="AZ11508" s="2"/>
    </row>
    <row r="11509" spans="51:52" x14ac:dyDescent="0.25">
      <c r="AY11509" s="2"/>
      <c r="AZ11509" s="2"/>
    </row>
    <row r="11510" spans="51:52" x14ac:dyDescent="0.25">
      <c r="AY11510" s="2"/>
      <c r="AZ11510" s="2"/>
    </row>
    <row r="11511" spans="51:52" x14ac:dyDescent="0.25">
      <c r="AY11511" s="2"/>
      <c r="AZ11511" s="2"/>
    </row>
    <row r="11512" spans="51:52" x14ac:dyDescent="0.25">
      <c r="AY11512" s="2"/>
      <c r="AZ11512" s="2"/>
    </row>
    <row r="11513" spans="51:52" x14ac:dyDescent="0.25">
      <c r="AY11513" s="2"/>
      <c r="AZ11513" s="2"/>
    </row>
    <row r="11514" spans="51:52" x14ac:dyDescent="0.25">
      <c r="AY11514" s="2"/>
      <c r="AZ11514" s="2"/>
    </row>
    <row r="11515" spans="51:52" x14ac:dyDescent="0.25">
      <c r="AY11515" s="2"/>
      <c r="AZ11515" s="2"/>
    </row>
    <row r="11516" spans="51:52" x14ac:dyDescent="0.25">
      <c r="AY11516" s="2"/>
      <c r="AZ11516" s="2"/>
    </row>
    <row r="11517" spans="51:52" x14ac:dyDescent="0.25">
      <c r="AY11517" s="2"/>
      <c r="AZ11517" s="2"/>
    </row>
    <row r="11518" spans="51:52" x14ac:dyDescent="0.25">
      <c r="AY11518" s="2"/>
      <c r="AZ11518" s="2"/>
    </row>
    <row r="11519" spans="51:52" x14ac:dyDescent="0.25">
      <c r="AY11519" s="2"/>
      <c r="AZ11519" s="2"/>
    </row>
    <row r="11520" spans="51:52" x14ac:dyDescent="0.25">
      <c r="AY11520" s="2"/>
      <c r="AZ11520" s="2"/>
    </row>
    <row r="11521" spans="51:52" x14ac:dyDescent="0.25">
      <c r="AY11521" s="2"/>
      <c r="AZ11521" s="2"/>
    </row>
    <row r="11522" spans="51:52" x14ac:dyDescent="0.25">
      <c r="AY11522" s="2"/>
      <c r="AZ11522" s="2"/>
    </row>
    <row r="11523" spans="51:52" x14ac:dyDescent="0.25">
      <c r="AY11523" s="2"/>
      <c r="AZ11523" s="2"/>
    </row>
    <row r="11524" spans="51:52" x14ac:dyDescent="0.25">
      <c r="AY11524" s="2"/>
      <c r="AZ11524" s="2"/>
    </row>
    <row r="11525" spans="51:52" x14ac:dyDescent="0.25">
      <c r="AY11525" s="2"/>
      <c r="AZ11525" s="2"/>
    </row>
    <row r="11526" spans="51:52" x14ac:dyDescent="0.25">
      <c r="AY11526" s="2"/>
      <c r="AZ11526" s="2"/>
    </row>
    <row r="11527" spans="51:52" x14ac:dyDescent="0.25">
      <c r="AY11527" s="2"/>
      <c r="AZ11527" s="2"/>
    </row>
    <row r="11528" spans="51:52" x14ac:dyDescent="0.25">
      <c r="AY11528" s="2"/>
      <c r="AZ11528" s="2"/>
    </row>
    <row r="11529" spans="51:52" x14ac:dyDescent="0.25">
      <c r="AY11529" s="2"/>
      <c r="AZ11529" s="2"/>
    </row>
    <row r="11530" spans="51:52" x14ac:dyDescent="0.25">
      <c r="AY11530" s="2"/>
      <c r="AZ11530" s="2"/>
    </row>
    <row r="11531" spans="51:52" x14ac:dyDescent="0.25">
      <c r="AY11531" s="2"/>
      <c r="AZ11531" s="2"/>
    </row>
    <row r="11532" spans="51:52" x14ac:dyDescent="0.25">
      <c r="AY11532" s="2"/>
      <c r="AZ11532" s="2"/>
    </row>
    <row r="11533" spans="51:52" x14ac:dyDescent="0.25">
      <c r="AY11533" s="2"/>
      <c r="AZ11533" s="2"/>
    </row>
    <row r="11534" spans="51:52" x14ac:dyDescent="0.25">
      <c r="AY11534" s="2"/>
      <c r="AZ11534" s="2"/>
    </row>
    <row r="11535" spans="51:52" x14ac:dyDescent="0.25">
      <c r="AY11535" s="2"/>
      <c r="AZ11535" s="2"/>
    </row>
    <row r="11536" spans="51:52" x14ac:dyDescent="0.25">
      <c r="AY11536" s="2"/>
      <c r="AZ11536" s="2"/>
    </row>
    <row r="11537" spans="51:52" x14ac:dyDescent="0.25">
      <c r="AY11537" s="2"/>
      <c r="AZ11537" s="2"/>
    </row>
    <row r="11538" spans="51:52" x14ac:dyDescent="0.25">
      <c r="AY11538" s="2"/>
      <c r="AZ11538" s="2"/>
    </row>
    <row r="11539" spans="51:52" x14ac:dyDescent="0.25">
      <c r="AY11539" s="2"/>
      <c r="AZ11539" s="2"/>
    </row>
    <row r="11540" spans="51:52" x14ac:dyDescent="0.25">
      <c r="AY11540" s="2"/>
      <c r="AZ11540" s="2"/>
    </row>
    <row r="11541" spans="51:52" x14ac:dyDescent="0.25">
      <c r="AY11541" s="2"/>
      <c r="AZ11541" s="2"/>
    </row>
    <row r="11542" spans="51:52" x14ac:dyDescent="0.25">
      <c r="AY11542" s="2"/>
      <c r="AZ11542" s="2"/>
    </row>
    <row r="11543" spans="51:52" x14ac:dyDescent="0.25">
      <c r="AY11543" s="2"/>
      <c r="AZ11543" s="2"/>
    </row>
    <row r="11544" spans="51:52" x14ac:dyDescent="0.25">
      <c r="AY11544" s="2"/>
      <c r="AZ11544" s="2"/>
    </row>
    <row r="11545" spans="51:52" x14ac:dyDescent="0.25">
      <c r="AY11545" s="2"/>
      <c r="AZ11545" s="2"/>
    </row>
    <row r="11546" spans="51:52" x14ac:dyDescent="0.25">
      <c r="AY11546" s="2"/>
      <c r="AZ11546" s="2"/>
    </row>
    <row r="11547" spans="51:52" x14ac:dyDescent="0.25">
      <c r="AY11547" s="2"/>
      <c r="AZ11547" s="2"/>
    </row>
    <row r="11548" spans="51:52" x14ac:dyDescent="0.25">
      <c r="AY11548" s="2"/>
      <c r="AZ11548" s="2"/>
    </row>
    <row r="11549" spans="51:52" x14ac:dyDescent="0.25">
      <c r="AY11549" s="2"/>
      <c r="AZ11549" s="2"/>
    </row>
    <row r="11550" spans="51:52" x14ac:dyDescent="0.25">
      <c r="AY11550" s="2"/>
      <c r="AZ11550" s="2"/>
    </row>
    <row r="11551" spans="51:52" x14ac:dyDescent="0.25">
      <c r="AY11551" s="2"/>
      <c r="AZ11551" s="2"/>
    </row>
    <row r="11552" spans="51:52" x14ac:dyDescent="0.25">
      <c r="AY11552" s="2"/>
      <c r="AZ11552" s="2"/>
    </row>
    <row r="11553" spans="51:52" x14ac:dyDescent="0.25">
      <c r="AY11553" s="2"/>
      <c r="AZ11553" s="2"/>
    </row>
    <row r="11554" spans="51:52" x14ac:dyDescent="0.25">
      <c r="AY11554" s="2"/>
      <c r="AZ11554" s="2"/>
    </row>
    <row r="11555" spans="51:52" x14ac:dyDescent="0.25">
      <c r="AY11555" s="2"/>
      <c r="AZ11555" s="2"/>
    </row>
    <row r="11556" spans="51:52" x14ac:dyDescent="0.25">
      <c r="AY11556" s="2"/>
      <c r="AZ11556" s="2"/>
    </row>
    <row r="11557" spans="51:52" x14ac:dyDescent="0.25">
      <c r="AY11557" s="2"/>
      <c r="AZ11557" s="2"/>
    </row>
    <row r="11558" spans="51:52" x14ac:dyDescent="0.25">
      <c r="AY11558" s="2"/>
      <c r="AZ11558" s="2"/>
    </row>
    <row r="11559" spans="51:52" x14ac:dyDescent="0.25">
      <c r="AY11559" s="2"/>
      <c r="AZ11559" s="2"/>
    </row>
    <row r="11560" spans="51:52" x14ac:dyDescent="0.25">
      <c r="AY11560" s="2"/>
      <c r="AZ11560" s="2"/>
    </row>
    <row r="11561" spans="51:52" x14ac:dyDescent="0.25">
      <c r="AY11561" s="2"/>
      <c r="AZ11561" s="2"/>
    </row>
    <row r="11562" spans="51:52" x14ac:dyDescent="0.25">
      <c r="AY11562" s="2"/>
      <c r="AZ11562" s="2"/>
    </row>
    <row r="11563" spans="51:52" x14ac:dyDescent="0.25">
      <c r="AY11563" s="2"/>
      <c r="AZ11563" s="2"/>
    </row>
    <row r="11564" spans="51:52" x14ac:dyDescent="0.25">
      <c r="AY11564" s="2"/>
      <c r="AZ11564" s="2"/>
    </row>
    <row r="11565" spans="51:52" x14ac:dyDescent="0.25">
      <c r="AY11565" s="2"/>
      <c r="AZ11565" s="2"/>
    </row>
    <row r="11566" spans="51:52" x14ac:dyDescent="0.25">
      <c r="AY11566" s="2"/>
      <c r="AZ11566" s="2"/>
    </row>
    <row r="11567" spans="51:52" x14ac:dyDescent="0.25">
      <c r="AY11567" s="2"/>
      <c r="AZ11567" s="2"/>
    </row>
    <row r="11568" spans="51:52" x14ac:dyDescent="0.25">
      <c r="AY11568" s="2"/>
      <c r="AZ11568" s="2"/>
    </row>
    <row r="11569" spans="51:52" x14ac:dyDescent="0.25">
      <c r="AY11569" s="2"/>
      <c r="AZ11569" s="2"/>
    </row>
    <row r="11570" spans="51:52" x14ac:dyDescent="0.25">
      <c r="AY11570" s="2"/>
      <c r="AZ11570" s="2"/>
    </row>
    <row r="11571" spans="51:52" x14ac:dyDescent="0.25">
      <c r="AY11571" s="2"/>
      <c r="AZ11571" s="2"/>
    </row>
    <row r="11572" spans="51:52" x14ac:dyDescent="0.25">
      <c r="AY11572" s="2"/>
      <c r="AZ11572" s="2"/>
    </row>
    <row r="11573" spans="51:52" x14ac:dyDescent="0.25">
      <c r="AY11573" s="2"/>
      <c r="AZ11573" s="2"/>
    </row>
    <row r="11574" spans="51:52" x14ac:dyDescent="0.25">
      <c r="AY11574" s="2"/>
      <c r="AZ11574" s="2"/>
    </row>
    <row r="11575" spans="51:52" x14ac:dyDescent="0.25">
      <c r="AY11575" s="2"/>
      <c r="AZ11575" s="2"/>
    </row>
    <row r="11576" spans="51:52" x14ac:dyDescent="0.25">
      <c r="AY11576" s="2"/>
      <c r="AZ11576" s="2"/>
    </row>
    <row r="11577" spans="51:52" x14ac:dyDescent="0.25">
      <c r="AY11577" s="2"/>
      <c r="AZ11577" s="2"/>
    </row>
    <row r="11578" spans="51:52" x14ac:dyDescent="0.25">
      <c r="AY11578" s="2"/>
      <c r="AZ11578" s="2"/>
    </row>
    <row r="11579" spans="51:52" x14ac:dyDescent="0.25">
      <c r="AY11579" s="2"/>
      <c r="AZ11579" s="2"/>
    </row>
    <row r="11580" spans="51:52" x14ac:dyDescent="0.25">
      <c r="AY11580" s="2"/>
      <c r="AZ11580" s="2"/>
    </row>
    <row r="11581" spans="51:52" x14ac:dyDescent="0.25">
      <c r="AY11581" s="2"/>
      <c r="AZ11581" s="2"/>
    </row>
    <row r="11582" spans="51:52" x14ac:dyDescent="0.25">
      <c r="AY11582" s="2"/>
      <c r="AZ11582" s="2"/>
    </row>
    <row r="11583" spans="51:52" x14ac:dyDescent="0.25">
      <c r="AY11583" s="2"/>
      <c r="AZ11583" s="2"/>
    </row>
    <row r="11584" spans="51:52" x14ac:dyDescent="0.25">
      <c r="AY11584" s="2"/>
      <c r="AZ11584" s="2"/>
    </row>
    <row r="11585" spans="51:52" x14ac:dyDescent="0.25">
      <c r="AY11585" s="2"/>
      <c r="AZ11585" s="2"/>
    </row>
    <row r="11586" spans="51:52" x14ac:dyDescent="0.25">
      <c r="AY11586" s="2"/>
      <c r="AZ11586" s="2"/>
    </row>
    <row r="11587" spans="51:52" x14ac:dyDescent="0.25">
      <c r="AY11587" s="2"/>
      <c r="AZ11587" s="2"/>
    </row>
    <row r="11588" spans="51:52" x14ac:dyDescent="0.25">
      <c r="AY11588" s="2"/>
      <c r="AZ11588" s="2"/>
    </row>
    <row r="11589" spans="51:52" x14ac:dyDescent="0.25">
      <c r="AY11589" s="2"/>
      <c r="AZ11589" s="2"/>
    </row>
    <row r="11590" spans="51:52" x14ac:dyDescent="0.25">
      <c r="AY11590" s="2"/>
      <c r="AZ11590" s="2"/>
    </row>
    <row r="11591" spans="51:52" x14ac:dyDescent="0.25">
      <c r="AY11591" s="2"/>
      <c r="AZ11591" s="2"/>
    </row>
    <row r="11592" spans="51:52" x14ac:dyDescent="0.25">
      <c r="AY11592" s="2"/>
      <c r="AZ11592" s="2"/>
    </row>
    <row r="11593" spans="51:52" x14ac:dyDescent="0.25">
      <c r="AY11593" s="2"/>
      <c r="AZ11593" s="2"/>
    </row>
    <row r="11594" spans="51:52" x14ac:dyDescent="0.25">
      <c r="AY11594" s="2"/>
      <c r="AZ11594" s="2"/>
    </row>
    <row r="11595" spans="51:52" x14ac:dyDescent="0.25">
      <c r="AY11595" s="2"/>
      <c r="AZ11595" s="2"/>
    </row>
    <row r="11596" spans="51:52" x14ac:dyDescent="0.25">
      <c r="AY11596" s="2"/>
      <c r="AZ11596" s="2"/>
    </row>
    <row r="11597" spans="51:52" x14ac:dyDescent="0.25">
      <c r="AY11597" s="2"/>
      <c r="AZ11597" s="2"/>
    </row>
    <row r="11598" spans="51:52" x14ac:dyDescent="0.25">
      <c r="AY11598" s="2"/>
      <c r="AZ11598" s="2"/>
    </row>
    <row r="11599" spans="51:52" x14ac:dyDescent="0.25">
      <c r="AY11599" s="2"/>
      <c r="AZ11599" s="2"/>
    </row>
    <row r="11600" spans="51:52" x14ac:dyDescent="0.25">
      <c r="AY11600" s="2"/>
      <c r="AZ11600" s="2"/>
    </row>
    <row r="11601" spans="51:52" x14ac:dyDescent="0.25">
      <c r="AY11601" s="2"/>
      <c r="AZ11601" s="2"/>
    </row>
    <row r="11602" spans="51:52" x14ac:dyDescent="0.25">
      <c r="AY11602" s="2"/>
      <c r="AZ11602" s="2"/>
    </row>
    <row r="11603" spans="51:52" x14ac:dyDescent="0.25">
      <c r="AY11603" s="2"/>
      <c r="AZ11603" s="2"/>
    </row>
    <row r="11604" spans="51:52" x14ac:dyDescent="0.25">
      <c r="AY11604" s="2"/>
      <c r="AZ11604" s="2"/>
    </row>
    <row r="11605" spans="51:52" x14ac:dyDescent="0.25">
      <c r="AY11605" s="2"/>
      <c r="AZ11605" s="2"/>
    </row>
    <row r="11606" spans="51:52" x14ac:dyDescent="0.25">
      <c r="AY11606" s="2"/>
      <c r="AZ11606" s="2"/>
    </row>
    <row r="11607" spans="51:52" x14ac:dyDescent="0.25">
      <c r="AY11607" s="2"/>
      <c r="AZ11607" s="2"/>
    </row>
    <row r="11608" spans="51:52" x14ac:dyDescent="0.25">
      <c r="AY11608" s="2"/>
      <c r="AZ11608" s="2"/>
    </row>
    <row r="11609" spans="51:52" x14ac:dyDescent="0.25">
      <c r="AY11609" s="2"/>
      <c r="AZ11609" s="2"/>
    </row>
    <row r="11610" spans="51:52" x14ac:dyDescent="0.25">
      <c r="AY11610" s="2"/>
      <c r="AZ11610" s="2"/>
    </row>
    <row r="11611" spans="51:52" x14ac:dyDescent="0.25">
      <c r="AY11611" s="2"/>
      <c r="AZ11611" s="2"/>
    </row>
    <row r="11612" spans="51:52" x14ac:dyDescent="0.25">
      <c r="AY11612" s="2"/>
      <c r="AZ11612" s="2"/>
    </row>
    <row r="11613" spans="51:52" x14ac:dyDescent="0.25">
      <c r="AY11613" s="2"/>
      <c r="AZ11613" s="2"/>
    </row>
    <row r="11614" spans="51:52" x14ac:dyDescent="0.25">
      <c r="AY11614" s="2"/>
      <c r="AZ11614" s="2"/>
    </row>
    <row r="11615" spans="51:52" x14ac:dyDescent="0.25">
      <c r="AY11615" s="2"/>
      <c r="AZ11615" s="2"/>
    </row>
    <row r="11616" spans="51:52" x14ac:dyDescent="0.25">
      <c r="AY11616" s="2"/>
      <c r="AZ11616" s="2"/>
    </row>
    <row r="11617" spans="51:52" x14ac:dyDescent="0.25">
      <c r="AY11617" s="2"/>
      <c r="AZ11617" s="2"/>
    </row>
    <row r="11618" spans="51:52" x14ac:dyDescent="0.25">
      <c r="AY11618" s="2"/>
      <c r="AZ11618" s="2"/>
    </row>
    <row r="11619" spans="51:52" x14ac:dyDescent="0.25">
      <c r="AY11619" s="2"/>
      <c r="AZ11619" s="2"/>
    </row>
    <row r="11620" spans="51:52" x14ac:dyDescent="0.25">
      <c r="AY11620" s="2"/>
      <c r="AZ11620" s="2"/>
    </row>
    <row r="11621" spans="51:52" x14ac:dyDescent="0.25">
      <c r="AY11621" s="2"/>
      <c r="AZ11621" s="2"/>
    </row>
    <row r="11622" spans="51:52" x14ac:dyDescent="0.25">
      <c r="AY11622" s="2"/>
      <c r="AZ11622" s="2"/>
    </row>
    <row r="11623" spans="51:52" x14ac:dyDescent="0.25">
      <c r="AY11623" s="2"/>
      <c r="AZ11623" s="2"/>
    </row>
    <row r="11624" spans="51:52" x14ac:dyDescent="0.25">
      <c r="AY11624" s="2"/>
      <c r="AZ11624" s="2"/>
    </row>
    <row r="11625" spans="51:52" x14ac:dyDescent="0.25">
      <c r="AY11625" s="2"/>
      <c r="AZ11625" s="2"/>
    </row>
    <row r="11626" spans="51:52" x14ac:dyDescent="0.25">
      <c r="AY11626" s="2"/>
      <c r="AZ11626" s="2"/>
    </row>
    <row r="11627" spans="51:52" x14ac:dyDescent="0.25">
      <c r="AY11627" s="2"/>
      <c r="AZ11627" s="2"/>
    </row>
    <row r="11628" spans="51:52" x14ac:dyDescent="0.25">
      <c r="AY11628" s="2"/>
      <c r="AZ11628" s="2"/>
    </row>
    <row r="11629" spans="51:52" x14ac:dyDescent="0.25">
      <c r="AY11629" s="2"/>
      <c r="AZ11629" s="2"/>
    </row>
    <row r="11630" spans="51:52" x14ac:dyDescent="0.25">
      <c r="AY11630" s="2"/>
      <c r="AZ11630" s="2"/>
    </row>
    <row r="11631" spans="51:52" x14ac:dyDescent="0.25">
      <c r="AY11631" s="2"/>
      <c r="AZ11631" s="2"/>
    </row>
    <row r="11632" spans="51:52" x14ac:dyDescent="0.25">
      <c r="AY11632" s="2"/>
      <c r="AZ11632" s="2"/>
    </row>
    <row r="11633" spans="51:52" x14ac:dyDescent="0.25">
      <c r="AY11633" s="2"/>
      <c r="AZ11633" s="2"/>
    </row>
    <row r="11634" spans="51:52" x14ac:dyDescent="0.25">
      <c r="AY11634" s="2"/>
      <c r="AZ11634" s="2"/>
    </row>
    <row r="11635" spans="51:52" x14ac:dyDescent="0.25">
      <c r="AY11635" s="2"/>
      <c r="AZ11635" s="2"/>
    </row>
    <row r="11636" spans="51:52" x14ac:dyDescent="0.25">
      <c r="AY11636" s="2"/>
      <c r="AZ11636" s="2"/>
    </row>
    <row r="11637" spans="51:52" x14ac:dyDescent="0.25">
      <c r="AY11637" s="2"/>
      <c r="AZ11637" s="2"/>
    </row>
    <row r="11638" spans="51:52" x14ac:dyDescent="0.25">
      <c r="AY11638" s="2"/>
      <c r="AZ11638" s="2"/>
    </row>
    <row r="11639" spans="51:52" x14ac:dyDescent="0.25">
      <c r="AY11639" s="2"/>
      <c r="AZ11639" s="2"/>
    </row>
    <row r="11640" spans="51:52" x14ac:dyDescent="0.25">
      <c r="AY11640" s="2"/>
      <c r="AZ11640" s="2"/>
    </row>
    <row r="11641" spans="51:52" x14ac:dyDescent="0.25">
      <c r="AY11641" s="2"/>
      <c r="AZ11641" s="2"/>
    </row>
    <row r="11642" spans="51:52" x14ac:dyDescent="0.25">
      <c r="AY11642" s="2"/>
      <c r="AZ11642" s="2"/>
    </row>
    <row r="11643" spans="51:52" x14ac:dyDescent="0.25">
      <c r="AY11643" s="2"/>
      <c r="AZ11643" s="2"/>
    </row>
    <row r="11644" spans="51:52" x14ac:dyDescent="0.25">
      <c r="AY11644" s="2"/>
      <c r="AZ11644" s="2"/>
    </row>
    <row r="11645" spans="51:52" x14ac:dyDescent="0.25">
      <c r="AY11645" s="2"/>
      <c r="AZ11645" s="2"/>
    </row>
    <row r="11646" spans="51:52" x14ac:dyDescent="0.25">
      <c r="AY11646" s="2"/>
      <c r="AZ11646" s="2"/>
    </row>
    <row r="11647" spans="51:52" x14ac:dyDescent="0.25">
      <c r="AY11647" s="2"/>
      <c r="AZ11647" s="2"/>
    </row>
    <row r="11648" spans="51:52" x14ac:dyDescent="0.25">
      <c r="AY11648" s="2"/>
      <c r="AZ11648" s="2"/>
    </row>
    <row r="11649" spans="51:52" x14ac:dyDescent="0.25">
      <c r="AY11649" s="2"/>
      <c r="AZ11649" s="2"/>
    </row>
    <row r="11650" spans="51:52" x14ac:dyDescent="0.25">
      <c r="AY11650" s="2"/>
      <c r="AZ11650" s="2"/>
    </row>
    <row r="11651" spans="51:52" x14ac:dyDescent="0.25">
      <c r="AY11651" s="2"/>
      <c r="AZ11651" s="2"/>
    </row>
    <row r="11652" spans="51:52" x14ac:dyDescent="0.25">
      <c r="AY11652" s="2"/>
      <c r="AZ11652" s="2"/>
    </row>
    <row r="11653" spans="51:52" x14ac:dyDescent="0.25">
      <c r="AY11653" s="2"/>
      <c r="AZ11653" s="2"/>
    </row>
    <row r="11654" spans="51:52" x14ac:dyDescent="0.25">
      <c r="AY11654" s="2"/>
      <c r="AZ11654" s="2"/>
    </row>
    <row r="11655" spans="51:52" x14ac:dyDescent="0.25">
      <c r="AY11655" s="2"/>
      <c r="AZ11655" s="2"/>
    </row>
    <row r="11656" spans="51:52" x14ac:dyDescent="0.25">
      <c r="AY11656" s="2"/>
      <c r="AZ11656" s="2"/>
    </row>
    <row r="11657" spans="51:52" x14ac:dyDescent="0.25">
      <c r="AY11657" s="2"/>
      <c r="AZ11657" s="2"/>
    </row>
    <row r="11658" spans="51:52" x14ac:dyDescent="0.25">
      <c r="AY11658" s="2"/>
      <c r="AZ11658" s="2"/>
    </row>
    <row r="11659" spans="51:52" x14ac:dyDescent="0.25">
      <c r="AY11659" s="2"/>
      <c r="AZ11659" s="2"/>
    </row>
    <row r="11660" spans="51:52" x14ac:dyDescent="0.25">
      <c r="AY11660" s="2"/>
      <c r="AZ11660" s="2"/>
    </row>
    <row r="11661" spans="51:52" x14ac:dyDescent="0.25">
      <c r="AY11661" s="2"/>
      <c r="AZ11661" s="2"/>
    </row>
    <row r="11662" spans="51:52" x14ac:dyDescent="0.25">
      <c r="AY11662" s="2"/>
      <c r="AZ11662" s="2"/>
    </row>
    <row r="11663" spans="51:52" x14ac:dyDescent="0.25">
      <c r="AY11663" s="2"/>
      <c r="AZ11663" s="2"/>
    </row>
    <row r="11664" spans="51:52" x14ac:dyDescent="0.25">
      <c r="AY11664" s="2"/>
      <c r="AZ11664" s="2"/>
    </row>
    <row r="11665" spans="51:52" x14ac:dyDescent="0.25">
      <c r="AY11665" s="2"/>
      <c r="AZ11665" s="2"/>
    </row>
    <row r="11666" spans="51:52" x14ac:dyDescent="0.25">
      <c r="AY11666" s="2"/>
      <c r="AZ11666" s="2"/>
    </row>
    <row r="11667" spans="51:52" x14ac:dyDescent="0.25">
      <c r="AY11667" s="2"/>
      <c r="AZ11667" s="2"/>
    </row>
    <row r="11668" spans="51:52" x14ac:dyDescent="0.25">
      <c r="AY11668" s="2"/>
      <c r="AZ11668" s="2"/>
    </row>
    <row r="11669" spans="51:52" x14ac:dyDescent="0.25">
      <c r="AY11669" s="2"/>
      <c r="AZ11669" s="2"/>
    </row>
    <row r="11670" spans="51:52" x14ac:dyDescent="0.25">
      <c r="AY11670" s="2"/>
      <c r="AZ11670" s="2"/>
    </row>
    <row r="11671" spans="51:52" x14ac:dyDescent="0.25">
      <c r="AY11671" s="2"/>
      <c r="AZ11671" s="2"/>
    </row>
    <row r="11672" spans="51:52" x14ac:dyDescent="0.25">
      <c r="AY11672" s="2"/>
      <c r="AZ11672" s="2"/>
    </row>
    <row r="11673" spans="51:52" x14ac:dyDescent="0.25">
      <c r="AY11673" s="2"/>
      <c r="AZ11673" s="2"/>
    </row>
    <row r="11674" spans="51:52" x14ac:dyDescent="0.25">
      <c r="AY11674" s="2"/>
      <c r="AZ11674" s="2"/>
    </row>
    <row r="11675" spans="51:52" x14ac:dyDescent="0.25">
      <c r="AY11675" s="2"/>
      <c r="AZ11675" s="2"/>
    </row>
    <row r="11676" spans="51:52" x14ac:dyDescent="0.25">
      <c r="AY11676" s="2"/>
      <c r="AZ11676" s="2"/>
    </row>
    <row r="11677" spans="51:52" x14ac:dyDescent="0.25">
      <c r="AY11677" s="2"/>
      <c r="AZ11677" s="2"/>
    </row>
    <row r="11678" spans="51:52" x14ac:dyDescent="0.25">
      <c r="AY11678" s="2"/>
      <c r="AZ11678" s="2"/>
    </row>
    <row r="11679" spans="51:52" x14ac:dyDescent="0.25">
      <c r="AY11679" s="2"/>
      <c r="AZ11679" s="2"/>
    </row>
    <row r="11680" spans="51:52" x14ac:dyDescent="0.25">
      <c r="AY11680" s="2"/>
      <c r="AZ11680" s="2"/>
    </row>
    <row r="11681" spans="51:52" x14ac:dyDescent="0.25">
      <c r="AY11681" s="2"/>
      <c r="AZ11681" s="2"/>
    </row>
    <row r="11682" spans="51:52" x14ac:dyDescent="0.25">
      <c r="AY11682" s="2"/>
      <c r="AZ11682" s="2"/>
    </row>
    <row r="11683" spans="51:52" x14ac:dyDescent="0.25">
      <c r="AY11683" s="2"/>
      <c r="AZ11683" s="2"/>
    </row>
    <row r="11684" spans="51:52" x14ac:dyDescent="0.25">
      <c r="AY11684" s="2"/>
      <c r="AZ11684" s="2"/>
    </row>
    <row r="11685" spans="51:52" x14ac:dyDescent="0.25">
      <c r="AY11685" s="2"/>
      <c r="AZ11685" s="2"/>
    </row>
    <row r="11686" spans="51:52" x14ac:dyDescent="0.25">
      <c r="AY11686" s="2"/>
      <c r="AZ11686" s="2"/>
    </row>
    <row r="11687" spans="51:52" x14ac:dyDescent="0.25">
      <c r="AY11687" s="2"/>
      <c r="AZ11687" s="2"/>
    </row>
    <row r="11688" spans="51:52" x14ac:dyDescent="0.25">
      <c r="AY11688" s="2"/>
      <c r="AZ11688" s="2"/>
    </row>
    <row r="11689" spans="51:52" x14ac:dyDescent="0.25">
      <c r="AY11689" s="2"/>
      <c r="AZ11689" s="2"/>
    </row>
    <row r="11690" spans="51:52" x14ac:dyDescent="0.25">
      <c r="AY11690" s="2"/>
      <c r="AZ11690" s="2"/>
    </row>
    <row r="11691" spans="51:52" x14ac:dyDescent="0.25">
      <c r="AY11691" s="2"/>
      <c r="AZ11691" s="2"/>
    </row>
    <row r="11692" spans="51:52" x14ac:dyDescent="0.25">
      <c r="AY11692" s="2"/>
      <c r="AZ11692" s="2"/>
    </row>
    <row r="11693" spans="51:52" x14ac:dyDescent="0.25">
      <c r="AY11693" s="2"/>
      <c r="AZ11693" s="2"/>
    </row>
    <row r="11694" spans="51:52" x14ac:dyDescent="0.25">
      <c r="AY11694" s="2"/>
      <c r="AZ11694" s="2"/>
    </row>
    <row r="11695" spans="51:52" x14ac:dyDescent="0.25">
      <c r="AY11695" s="2"/>
      <c r="AZ11695" s="2"/>
    </row>
    <row r="11696" spans="51:52" x14ac:dyDescent="0.25">
      <c r="AY11696" s="2"/>
      <c r="AZ11696" s="2"/>
    </row>
    <row r="11697" spans="51:52" x14ac:dyDescent="0.25">
      <c r="AY11697" s="2"/>
      <c r="AZ11697" s="2"/>
    </row>
    <row r="11698" spans="51:52" x14ac:dyDescent="0.25">
      <c r="AY11698" s="2"/>
      <c r="AZ11698" s="2"/>
    </row>
    <row r="11699" spans="51:52" x14ac:dyDescent="0.25">
      <c r="AY11699" s="2"/>
      <c r="AZ11699" s="2"/>
    </row>
    <row r="11700" spans="51:52" x14ac:dyDescent="0.25">
      <c r="AY11700" s="2"/>
      <c r="AZ11700" s="2"/>
    </row>
    <row r="11701" spans="51:52" x14ac:dyDescent="0.25">
      <c r="AY11701" s="2"/>
      <c r="AZ11701" s="2"/>
    </row>
    <row r="11702" spans="51:52" x14ac:dyDescent="0.25">
      <c r="AY11702" s="2"/>
      <c r="AZ11702" s="2"/>
    </row>
    <row r="11703" spans="51:52" x14ac:dyDescent="0.25">
      <c r="AY11703" s="2"/>
      <c r="AZ11703" s="2"/>
    </row>
    <row r="11704" spans="51:52" x14ac:dyDescent="0.25">
      <c r="AY11704" s="2"/>
      <c r="AZ11704" s="2"/>
    </row>
    <row r="11705" spans="51:52" x14ac:dyDescent="0.25">
      <c r="AY11705" s="2"/>
      <c r="AZ11705" s="2"/>
    </row>
    <row r="11706" spans="51:52" x14ac:dyDescent="0.25">
      <c r="AY11706" s="2"/>
      <c r="AZ11706" s="2"/>
    </row>
    <row r="11707" spans="51:52" x14ac:dyDescent="0.25">
      <c r="AY11707" s="2"/>
      <c r="AZ11707" s="2"/>
    </row>
    <row r="11708" spans="51:52" x14ac:dyDescent="0.25">
      <c r="AY11708" s="2"/>
      <c r="AZ11708" s="2"/>
    </row>
    <row r="11709" spans="51:52" x14ac:dyDescent="0.25">
      <c r="AY11709" s="2"/>
      <c r="AZ11709" s="2"/>
    </row>
    <row r="11710" spans="51:52" x14ac:dyDescent="0.25">
      <c r="AY11710" s="2"/>
      <c r="AZ11710" s="2"/>
    </row>
    <row r="11711" spans="51:52" x14ac:dyDescent="0.25">
      <c r="AY11711" s="2"/>
      <c r="AZ11711" s="2"/>
    </row>
    <row r="11712" spans="51:52" x14ac:dyDescent="0.25">
      <c r="AY11712" s="2"/>
      <c r="AZ11712" s="2"/>
    </row>
    <row r="11713" spans="51:52" x14ac:dyDescent="0.25">
      <c r="AY11713" s="2"/>
      <c r="AZ11713" s="2"/>
    </row>
    <row r="11714" spans="51:52" x14ac:dyDescent="0.25">
      <c r="AY11714" s="2"/>
      <c r="AZ11714" s="2"/>
    </row>
    <row r="11715" spans="51:52" x14ac:dyDescent="0.25">
      <c r="AY11715" s="2"/>
      <c r="AZ11715" s="2"/>
    </row>
    <row r="11716" spans="51:52" x14ac:dyDescent="0.25">
      <c r="AY11716" s="2"/>
      <c r="AZ11716" s="2"/>
    </row>
    <row r="11717" spans="51:52" x14ac:dyDescent="0.25">
      <c r="AY11717" s="2"/>
      <c r="AZ11717" s="2"/>
    </row>
    <row r="11718" spans="51:52" x14ac:dyDescent="0.25">
      <c r="AY11718" s="2"/>
      <c r="AZ11718" s="2"/>
    </row>
    <row r="11719" spans="51:52" x14ac:dyDescent="0.25">
      <c r="AY11719" s="2"/>
      <c r="AZ11719" s="2"/>
    </row>
    <row r="11720" spans="51:52" x14ac:dyDescent="0.25">
      <c r="AY11720" s="2"/>
      <c r="AZ11720" s="2"/>
    </row>
    <row r="11721" spans="51:52" x14ac:dyDescent="0.25">
      <c r="AY11721" s="2"/>
      <c r="AZ11721" s="2"/>
    </row>
    <row r="11722" spans="51:52" x14ac:dyDescent="0.25">
      <c r="AY11722" s="2"/>
      <c r="AZ11722" s="2"/>
    </row>
    <row r="11723" spans="51:52" x14ac:dyDescent="0.25">
      <c r="AY11723" s="2"/>
      <c r="AZ11723" s="2"/>
    </row>
    <row r="11724" spans="51:52" x14ac:dyDescent="0.25">
      <c r="AY11724" s="2"/>
      <c r="AZ11724" s="2"/>
    </row>
    <row r="11725" spans="51:52" x14ac:dyDescent="0.25">
      <c r="AY11725" s="2"/>
      <c r="AZ11725" s="2"/>
    </row>
    <row r="11726" spans="51:52" x14ac:dyDescent="0.25">
      <c r="AY11726" s="2"/>
      <c r="AZ11726" s="2"/>
    </row>
    <row r="11727" spans="51:52" x14ac:dyDescent="0.25">
      <c r="AY11727" s="2"/>
      <c r="AZ11727" s="2"/>
    </row>
    <row r="11728" spans="51:52" x14ac:dyDescent="0.25">
      <c r="AY11728" s="2"/>
      <c r="AZ11728" s="2"/>
    </row>
    <row r="11729" spans="51:52" x14ac:dyDescent="0.25">
      <c r="AY11729" s="2"/>
      <c r="AZ11729" s="2"/>
    </row>
    <row r="11730" spans="51:52" x14ac:dyDescent="0.25">
      <c r="AY11730" s="2"/>
      <c r="AZ11730" s="2"/>
    </row>
    <row r="11731" spans="51:52" x14ac:dyDescent="0.25">
      <c r="AY11731" s="2"/>
      <c r="AZ11731" s="2"/>
    </row>
    <row r="11732" spans="51:52" x14ac:dyDescent="0.25">
      <c r="AY11732" s="2"/>
      <c r="AZ11732" s="2"/>
    </row>
    <row r="11733" spans="51:52" x14ac:dyDescent="0.25">
      <c r="AY11733" s="2"/>
      <c r="AZ11733" s="2"/>
    </row>
    <row r="11734" spans="51:52" x14ac:dyDescent="0.25">
      <c r="AY11734" s="2"/>
      <c r="AZ11734" s="2"/>
    </row>
    <row r="11735" spans="51:52" x14ac:dyDescent="0.25">
      <c r="AY11735" s="2"/>
      <c r="AZ11735" s="2"/>
    </row>
    <row r="11736" spans="51:52" x14ac:dyDescent="0.25">
      <c r="AY11736" s="2"/>
      <c r="AZ11736" s="2"/>
    </row>
    <row r="11737" spans="51:52" x14ac:dyDescent="0.25">
      <c r="AY11737" s="2"/>
      <c r="AZ11737" s="2"/>
    </row>
    <row r="11738" spans="51:52" x14ac:dyDescent="0.25">
      <c r="AY11738" s="2"/>
      <c r="AZ11738" s="2"/>
    </row>
    <row r="11739" spans="51:52" x14ac:dyDescent="0.25">
      <c r="AY11739" s="2"/>
      <c r="AZ11739" s="2"/>
    </row>
    <row r="11740" spans="51:52" x14ac:dyDescent="0.25">
      <c r="AY11740" s="2"/>
      <c r="AZ11740" s="2"/>
    </row>
    <row r="11741" spans="51:52" x14ac:dyDescent="0.25">
      <c r="AY11741" s="2"/>
      <c r="AZ11741" s="2"/>
    </row>
    <row r="11742" spans="51:52" x14ac:dyDescent="0.25">
      <c r="AY11742" s="2"/>
      <c r="AZ11742" s="2"/>
    </row>
    <row r="11743" spans="51:52" x14ac:dyDescent="0.25">
      <c r="AY11743" s="2"/>
      <c r="AZ11743" s="2"/>
    </row>
    <row r="11744" spans="51:52" x14ac:dyDescent="0.25">
      <c r="AY11744" s="2"/>
      <c r="AZ11744" s="2"/>
    </row>
    <row r="11745" spans="51:52" x14ac:dyDescent="0.25">
      <c r="AY11745" s="2"/>
      <c r="AZ11745" s="2"/>
    </row>
    <row r="11746" spans="51:52" x14ac:dyDescent="0.25">
      <c r="AY11746" s="2"/>
      <c r="AZ11746" s="2"/>
    </row>
    <row r="11747" spans="51:52" x14ac:dyDescent="0.25">
      <c r="AY11747" s="2"/>
      <c r="AZ11747" s="2"/>
    </row>
    <row r="11748" spans="51:52" x14ac:dyDescent="0.25">
      <c r="AY11748" s="2"/>
      <c r="AZ11748" s="2"/>
    </row>
    <row r="11749" spans="51:52" x14ac:dyDescent="0.25">
      <c r="AY11749" s="2"/>
      <c r="AZ11749" s="2"/>
    </row>
    <row r="11750" spans="51:52" x14ac:dyDescent="0.25">
      <c r="AY11750" s="2"/>
      <c r="AZ11750" s="2"/>
    </row>
    <row r="11751" spans="51:52" x14ac:dyDescent="0.25">
      <c r="AY11751" s="2"/>
      <c r="AZ11751" s="2"/>
    </row>
    <row r="11752" spans="51:52" x14ac:dyDescent="0.25">
      <c r="AY11752" s="2"/>
      <c r="AZ11752" s="2"/>
    </row>
    <row r="11753" spans="51:52" x14ac:dyDescent="0.25">
      <c r="AY11753" s="2"/>
      <c r="AZ11753" s="2"/>
    </row>
    <row r="11754" spans="51:52" x14ac:dyDescent="0.25">
      <c r="AY11754" s="2"/>
      <c r="AZ11754" s="2"/>
    </row>
    <row r="11755" spans="51:52" x14ac:dyDescent="0.25">
      <c r="AY11755" s="2"/>
      <c r="AZ11755" s="2"/>
    </row>
    <row r="11756" spans="51:52" x14ac:dyDescent="0.25">
      <c r="AY11756" s="2"/>
      <c r="AZ11756" s="2"/>
    </row>
    <row r="11757" spans="51:52" x14ac:dyDescent="0.25">
      <c r="AY11757" s="2"/>
      <c r="AZ11757" s="2"/>
    </row>
    <row r="11758" spans="51:52" x14ac:dyDescent="0.25">
      <c r="AY11758" s="2"/>
      <c r="AZ11758" s="2"/>
    </row>
    <row r="11759" spans="51:52" x14ac:dyDescent="0.25">
      <c r="AY11759" s="2"/>
      <c r="AZ11759" s="2"/>
    </row>
    <row r="11760" spans="51:52" x14ac:dyDescent="0.25">
      <c r="AY11760" s="2"/>
      <c r="AZ11760" s="2"/>
    </row>
    <row r="11761" spans="51:52" x14ac:dyDescent="0.25">
      <c r="AY11761" s="2"/>
      <c r="AZ11761" s="2"/>
    </row>
    <row r="11762" spans="51:52" x14ac:dyDescent="0.25">
      <c r="AY11762" s="2"/>
      <c r="AZ11762" s="2"/>
    </row>
    <row r="11763" spans="51:52" x14ac:dyDescent="0.25">
      <c r="AY11763" s="2"/>
      <c r="AZ11763" s="2"/>
    </row>
    <row r="11764" spans="51:52" x14ac:dyDescent="0.25">
      <c r="AY11764" s="2"/>
      <c r="AZ11764" s="2"/>
    </row>
    <row r="11765" spans="51:52" x14ac:dyDescent="0.25">
      <c r="AY11765" s="2"/>
      <c r="AZ11765" s="2"/>
    </row>
    <row r="11766" spans="51:52" x14ac:dyDescent="0.25">
      <c r="AY11766" s="2"/>
      <c r="AZ11766" s="2"/>
    </row>
    <row r="11767" spans="51:52" x14ac:dyDescent="0.25">
      <c r="AY11767" s="2"/>
      <c r="AZ11767" s="2"/>
    </row>
    <row r="11768" spans="51:52" x14ac:dyDescent="0.25">
      <c r="AY11768" s="2"/>
      <c r="AZ11768" s="2"/>
    </row>
    <row r="11769" spans="51:52" x14ac:dyDescent="0.25">
      <c r="AY11769" s="2"/>
      <c r="AZ11769" s="2"/>
    </row>
    <row r="11770" spans="51:52" x14ac:dyDescent="0.25">
      <c r="AY11770" s="2"/>
      <c r="AZ11770" s="2"/>
    </row>
    <row r="11771" spans="51:52" x14ac:dyDescent="0.25">
      <c r="AY11771" s="2"/>
      <c r="AZ11771" s="2"/>
    </row>
    <row r="11772" spans="51:52" x14ac:dyDescent="0.25">
      <c r="AY11772" s="2"/>
      <c r="AZ11772" s="2"/>
    </row>
    <row r="11773" spans="51:52" x14ac:dyDescent="0.25">
      <c r="AY11773" s="2"/>
      <c r="AZ11773" s="2"/>
    </row>
    <row r="11774" spans="51:52" x14ac:dyDescent="0.25">
      <c r="AY11774" s="2"/>
      <c r="AZ11774" s="2"/>
    </row>
    <row r="11775" spans="51:52" x14ac:dyDescent="0.25">
      <c r="AY11775" s="2"/>
      <c r="AZ11775" s="2"/>
    </row>
    <row r="11776" spans="51:52" x14ac:dyDescent="0.25">
      <c r="AY11776" s="2"/>
      <c r="AZ11776" s="2"/>
    </row>
    <row r="11777" spans="51:52" x14ac:dyDescent="0.25">
      <c r="AY11777" s="2"/>
      <c r="AZ11777" s="2"/>
    </row>
    <row r="11778" spans="51:52" x14ac:dyDescent="0.25">
      <c r="AY11778" s="2"/>
      <c r="AZ11778" s="2"/>
    </row>
    <row r="11779" spans="51:52" x14ac:dyDescent="0.25">
      <c r="AY11779" s="2"/>
      <c r="AZ11779" s="2"/>
    </row>
    <row r="11780" spans="51:52" x14ac:dyDescent="0.25">
      <c r="AY11780" s="2"/>
      <c r="AZ11780" s="2"/>
    </row>
    <row r="11781" spans="51:52" x14ac:dyDescent="0.25">
      <c r="AY11781" s="2"/>
      <c r="AZ11781" s="2"/>
    </row>
    <row r="11782" spans="51:52" x14ac:dyDescent="0.25">
      <c r="AY11782" s="2"/>
      <c r="AZ11782" s="2"/>
    </row>
    <row r="11783" spans="51:52" x14ac:dyDescent="0.25">
      <c r="AY11783" s="2"/>
      <c r="AZ11783" s="2"/>
    </row>
    <row r="11784" spans="51:52" x14ac:dyDescent="0.25">
      <c r="AY11784" s="2"/>
      <c r="AZ11784" s="2"/>
    </row>
    <row r="11785" spans="51:52" x14ac:dyDescent="0.25">
      <c r="AY11785" s="2"/>
      <c r="AZ11785" s="2"/>
    </row>
    <row r="11786" spans="51:52" x14ac:dyDescent="0.25">
      <c r="AY11786" s="2"/>
      <c r="AZ11786" s="2"/>
    </row>
    <row r="11787" spans="51:52" x14ac:dyDescent="0.25">
      <c r="AY11787" s="2"/>
      <c r="AZ11787" s="2"/>
    </row>
    <row r="11788" spans="51:52" x14ac:dyDescent="0.25">
      <c r="AY11788" s="2"/>
      <c r="AZ11788" s="2"/>
    </row>
    <row r="11789" spans="51:52" x14ac:dyDescent="0.25">
      <c r="AY11789" s="2"/>
      <c r="AZ11789" s="2"/>
    </row>
    <row r="11790" spans="51:52" x14ac:dyDescent="0.25">
      <c r="AY11790" s="2"/>
      <c r="AZ11790" s="2"/>
    </row>
    <row r="11791" spans="51:52" x14ac:dyDescent="0.25">
      <c r="AY11791" s="2"/>
      <c r="AZ11791" s="2"/>
    </row>
    <row r="11792" spans="51:52" x14ac:dyDescent="0.25">
      <c r="AY11792" s="2"/>
      <c r="AZ11792" s="2"/>
    </row>
    <row r="11793" spans="51:52" x14ac:dyDescent="0.25">
      <c r="AY11793" s="2"/>
      <c r="AZ11793" s="2"/>
    </row>
    <row r="11794" spans="51:52" x14ac:dyDescent="0.25">
      <c r="AY11794" s="2"/>
      <c r="AZ11794" s="2"/>
    </row>
    <row r="11795" spans="51:52" x14ac:dyDescent="0.25">
      <c r="AY11795" s="2"/>
      <c r="AZ11795" s="2"/>
    </row>
    <row r="11796" spans="51:52" x14ac:dyDescent="0.25">
      <c r="AY11796" s="2"/>
      <c r="AZ11796" s="2"/>
    </row>
    <row r="11797" spans="51:52" x14ac:dyDescent="0.25">
      <c r="AY11797" s="2"/>
      <c r="AZ11797" s="2"/>
    </row>
    <row r="11798" spans="51:52" x14ac:dyDescent="0.25">
      <c r="AY11798" s="2"/>
      <c r="AZ11798" s="2"/>
    </row>
    <row r="11799" spans="51:52" x14ac:dyDescent="0.25">
      <c r="AY11799" s="2"/>
      <c r="AZ11799" s="2"/>
    </row>
    <row r="11800" spans="51:52" x14ac:dyDescent="0.25">
      <c r="AY11800" s="2"/>
      <c r="AZ11800" s="2"/>
    </row>
    <row r="11801" spans="51:52" x14ac:dyDescent="0.25">
      <c r="AY11801" s="2"/>
      <c r="AZ11801" s="2"/>
    </row>
    <row r="11802" spans="51:52" x14ac:dyDescent="0.25">
      <c r="AY11802" s="2"/>
      <c r="AZ11802" s="2"/>
    </row>
    <row r="11803" spans="51:52" x14ac:dyDescent="0.25">
      <c r="AY11803" s="2"/>
      <c r="AZ11803" s="2"/>
    </row>
    <row r="11804" spans="51:52" x14ac:dyDescent="0.25">
      <c r="AY11804" s="2"/>
      <c r="AZ11804" s="2"/>
    </row>
    <row r="11805" spans="51:52" x14ac:dyDescent="0.25">
      <c r="AY11805" s="2"/>
      <c r="AZ11805" s="2"/>
    </row>
    <row r="11806" spans="51:52" x14ac:dyDescent="0.25">
      <c r="AY11806" s="2"/>
      <c r="AZ11806" s="2"/>
    </row>
    <row r="11807" spans="51:52" x14ac:dyDescent="0.25">
      <c r="AY11807" s="2"/>
      <c r="AZ11807" s="2"/>
    </row>
    <row r="11808" spans="51:52" x14ac:dyDescent="0.25">
      <c r="AY11808" s="2"/>
      <c r="AZ11808" s="2"/>
    </row>
    <row r="11809" spans="51:52" x14ac:dyDescent="0.25">
      <c r="AY11809" s="2"/>
      <c r="AZ11809" s="2"/>
    </row>
    <row r="11810" spans="51:52" x14ac:dyDescent="0.25">
      <c r="AY11810" s="2"/>
      <c r="AZ11810" s="2"/>
    </row>
    <row r="11811" spans="51:52" x14ac:dyDescent="0.25">
      <c r="AY11811" s="2"/>
      <c r="AZ11811" s="2"/>
    </row>
    <row r="11812" spans="51:52" x14ac:dyDescent="0.25">
      <c r="AY11812" s="2"/>
      <c r="AZ11812" s="2"/>
    </row>
    <row r="11813" spans="51:52" x14ac:dyDescent="0.25">
      <c r="AY11813" s="2"/>
      <c r="AZ11813" s="2"/>
    </row>
    <row r="11814" spans="51:52" x14ac:dyDescent="0.25">
      <c r="AY11814" s="2"/>
      <c r="AZ11814" s="2"/>
    </row>
    <row r="11815" spans="51:52" x14ac:dyDescent="0.25">
      <c r="AY11815" s="2"/>
      <c r="AZ11815" s="2"/>
    </row>
    <row r="11816" spans="51:52" x14ac:dyDescent="0.25">
      <c r="AY11816" s="2"/>
      <c r="AZ11816" s="2"/>
    </row>
    <row r="11817" spans="51:52" x14ac:dyDescent="0.25">
      <c r="AY11817" s="2"/>
      <c r="AZ11817" s="2"/>
    </row>
    <row r="11818" spans="51:52" x14ac:dyDescent="0.25">
      <c r="AY11818" s="2"/>
      <c r="AZ11818" s="2"/>
    </row>
    <row r="11819" spans="51:52" x14ac:dyDescent="0.25">
      <c r="AY11819" s="2"/>
      <c r="AZ11819" s="2"/>
    </row>
    <row r="11820" spans="51:52" x14ac:dyDescent="0.25">
      <c r="AY11820" s="2"/>
      <c r="AZ11820" s="2"/>
    </row>
    <row r="11821" spans="51:52" x14ac:dyDescent="0.25">
      <c r="AY11821" s="2"/>
      <c r="AZ11821" s="2"/>
    </row>
    <row r="11822" spans="51:52" x14ac:dyDescent="0.25">
      <c r="AY11822" s="2"/>
      <c r="AZ11822" s="2"/>
    </row>
    <row r="11823" spans="51:52" x14ac:dyDescent="0.25">
      <c r="AY11823" s="2"/>
      <c r="AZ11823" s="2"/>
    </row>
    <row r="11824" spans="51:52" x14ac:dyDescent="0.25">
      <c r="AY11824" s="2"/>
      <c r="AZ11824" s="2"/>
    </row>
    <row r="11825" spans="51:52" x14ac:dyDescent="0.25">
      <c r="AY11825" s="2"/>
      <c r="AZ11825" s="2"/>
    </row>
    <row r="11826" spans="51:52" x14ac:dyDescent="0.25">
      <c r="AY11826" s="2"/>
      <c r="AZ11826" s="2"/>
    </row>
    <row r="11827" spans="51:52" x14ac:dyDescent="0.25">
      <c r="AY11827" s="2"/>
      <c r="AZ11827" s="2"/>
    </row>
    <row r="11828" spans="51:52" x14ac:dyDescent="0.25">
      <c r="AY11828" s="2"/>
      <c r="AZ11828" s="2"/>
    </row>
    <row r="11829" spans="51:52" x14ac:dyDescent="0.25">
      <c r="AY11829" s="2"/>
      <c r="AZ11829" s="2"/>
    </row>
    <row r="11830" spans="51:52" x14ac:dyDescent="0.25">
      <c r="AY11830" s="2"/>
      <c r="AZ11830" s="2"/>
    </row>
    <row r="11831" spans="51:52" x14ac:dyDescent="0.25">
      <c r="AY11831" s="2"/>
      <c r="AZ11831" s="2"/>
    </row>
    <row r="11832" spans="51:52" x14ac:dyDescent="0.25">
      <c r="AY11832" s="2"/>
      <c r="AZ11832" s="2"/>
    </row>
    <row r="11833" spans="51:52" x14ac:dyDescent="0.25">
      <c r="AY11833" s="2"/>
      <c r="AZ11833" s="2"/>
    </row>
    <row r="11834" spans="51:52" x14ac:dyDescent="0.25">
      <c r="AY11834" s="2"/>
      <c r="AZ11834" s="2"/>
    </row>
    <row r="11835" spans="51:52" x14ac:dyDescent="0.25">
      <c r="AY11835" s="2"/>
      <c r="AZ11835" s="2"/>
    </row>
    <row r="11836" spans="51:52" x14ac:dyDescent="0.25">
      <c r="AY11836" s="2"/>
      <c r="AZ11836" s="2"/>
    </row>
    <row r="11837" spans="51:52" x14ac:dyDescent="0.25">
      <c r="AY11837" s="2"/>
      <c r="AZ11837" s="2"/>
    </row>
    <row r="11838" spans="51:52" x14ac:dyDescent="0.25">
      <c r="AY11838" s="2"/>
      <c r="AZ11838" s="2"/>
    </row>
    <row r="11839" spans="51:52" x14ac:dyDescent="0.25">
      <c r="AY11839" s="2"/>
      <c r="AZ11839" s="2"/>
    </row>
    <row r="11840" spans="51:52" x14ac:dyDescent="0.25">
      <c r="AY11840" s="2"/>
      <c r="AZ11840" s="2"/>
    </row>
    <row r="11841" spans="51:52" x14ac:dyDescent="0.25">
      <c r="AY11841" s="2"/>
      <c r="AZ11841" s="2"/>
    </row>
    <row r="11842" spans="51:52" x14ac:dyDescent="0.25">
      <c r="AY11842" s="2"/>
      <c r="AZ11842" s="2"/>
    </row>
    <row r="11843" spans="51:52" x14ac:dyDescent="0.25">
      <c r="AY11843" s="2"/>
      <c r="AZ11843" s="2"/>
    </row>
    <row r="11844" spans="51:52" x14ac:dyDescent="0.25">
      <c r="AY11844" s="2"/>
      <c r="AZ11844" s="2"/>
    </row>
    <row r="11845" spans="51:52" x14ac:dyDescent="0.25">
      <c r="AY11845" s="2"/>
      <c r="AZ11845" s="2"/>
    </row>
    <row r="11846" spans="51:52" x14ac:dyDescent="0.25">
      <c r="AY11846" s="2"/>
      <c r="AZ11846" s="2"/>
    </row>
    <row r="11847" spans="51:52" x14ac:dyDescent="0.25">
      <c r="AY11847" s="2"/>
      <c r="AZ11847" s="2"/>
    </row>
    <row r="11848" spans="51:52" x14ac:dyDescent="0.25">
      <c r="AY11848" s="2"/>
      <c r="AZ11848" s="2"/>
    </row>
    <row r="11849" spans="51:52" x14ac:dyDescent="0.25">
      <c r="AY11849" s="2"/>
      <c r="AZ11849" s="2"/>
    </row>
    <row r="11850" spans="51:52" x14ac:dyDescent="0.25">
      <c r="AY11850" s="2"/>
      <c r="AZ11850" s="2"/>
    </row>
    <row r="11851" spans="51:52" x14ac:dyDescent="0.25">
      <c r="AY11851" s="2"/>
      <c r="AZ11851" s="2"/>
    </row>
    <row r="11852" spans="51:52" x14ac:dyDescent="0.25">
      <c r="AY11852" s="2"/>
      <c r="AZ11852" s="2"/>
    </row>
    <row r="11853" spans="51:52" x14ac:dyDescent="0.25">
      <c r="AY11853" s="2"/>
      <c r="AZ11853" s="2"/>
    </row>
    <row r="11854" spans="51:52" x14ac:dyDescent="0.25">
      <c r="AY11854" s="2"/>
      <c r="AZ11854" s="2"/>
    </row>
    <row r="11855" spans="51:52" x14ac:dyDescent="0.25">
      <c r="AY11855" s="2"/>
      <c r="AZ11855" s="2"/>
    </row>
    <row r="11856" spans="51:52" x14ac:dyDescent="0.25">
      <c r="AY11856" s="2"/>
      <c r="AZ11856" s="2"/>
    </row>
    <row r="11857" spans="51:52" x14ac:dyDescent="0.25">
      <c r="AY11857" s="2"/>
      <c r="AZ11857" s="2"/>
    </row>
    <row r="11858" spans="51:52" x14ac:dyDescent="0.25">
      <c r="AY11858" s="2"/>
      <c r="AZ11858" s="2"/>
    </row>
    <row r="11859" spans="51:52" x14ac:dyDescent="0.25">
      <c r="AY11859" s="2"/>
      <c r="AZ11859" s="2"/>
    </row>
    <row r="11860" spans="51:52" x14ac:dyDescent="0.25">
      <c r="AY11860" s="2"/>
      <c r="AZ11860" s="2"/>
    </row>
    <row r="11861" spans="51:52" x14ac:dyDescent="0.25">
      <c r="AY11861" s="2"/>
      <c r="AZ11861" s="2"/>
    </row>
    <row r="11862" spans="51:52" x14ac:dyDescent="0.25">
      <c r="AY11862" s="2"/>
      <c r="AZ11862" s="2"/>
    </row>
    <row r="11863" spans="51:52" x14ac:dyDescent="0.25">
      <c r="AY11863" s="2"/>
      <c r="AZ11863" s="2"/>
    </row>
    <row r="11864" spans="51:52" x14ac:dyDescent="0.25">
      <c r="AY11864" s="2"/>
      <c r="AZ11864" s="2"/>
    </row>
    <row r="11865" spans="51:52" x14ac:dyDescent="0.25">
      <c r="AY11865" s="2"/>
      <c r="AZ11865" s="2"/>
    </row>
    <row r="11866" spans="51:52" x14ac:dyDescent="0.25">
      <c r="AY11866" s="2"/>
      <c r="AZ11866" s="2"/>
    </row>
    <row r="11867" spans="51:52" x14ac:dyDescent="0.25">
      <c r="AY11867" s="2"/>
      <c r="AZ11867" s="2"/>
    </row>
    <row r="11868" spans="51:52" x14ac:dyDescent="0.25">
      <c r="AY11868" s="2"/>
      <c r="AZ11868" s="2"/>
    </row>
    <row r="11869" spans="51:52" x14ac:dyDescent="0.25">
      <c r="AY11869" s="2"/>
      <c r="AZ11869" s="2"/>
    </row>
    <row r="11870" spans="51:52" x14ac:dyDescent="0.25">
      <c r="AY11870" s="2"/>
      <c r="AZ11870" s="2"/>
    </row>
    <row r="11871" spans="51:52" x14ac:dyDescent="0.25">
      <c r="AY11871" s="2"/>
      <c r="AZ11871" s="2"/>
    </row>
    <row r="11872" spans="51:52" x14ac:dyDescent="0.25">
      <c r="AY11872" s="2"/>
      <c r="AZ11872" s="2"/>
    </row>
    <row r="11873" spans="51:52" x14ac:dyDescent="0.25">
      <c r="AY11873" s="2"/>
      <c r="AZ11873" s="2"/>
    </row>
    <row r="11874" spans="51:52" x14ac:dyDescent="0.25">
      <c r="AY11874" s="2"/>
      <c r="AZ11874" s="2"/>
    </row>
    <row r="11875" spans="51:52" x14ac:dyDescent="0.25">
      <c r="AY11875" s="2"/>
      <c r="AZ11875" s="2"/>
    </row>
    <row r="11876" spans="51:52" x14ac:dyDescent="0.25">
      <c r="AY11876" s="2"/>
      <c r="AZ11876" s="2"/>
    </row>
    <row r="11877" spans="51:52" x14ac:dyDescent="0.25">
      <c r="AY11877" s="2"/>
      <c r="AZ11877" s="2"/>
    </row>
    <row r="11878" spans="51:52" x14ac:dyDescent="0.25">
      <c r="AY11878" s="2"/>
      <c r="AZ11878" s="2"/>
    </row>
    <row r="11879" spans="51:52" x14ac:dyDescent="0.25">
      <c r="AY11879" s="2"/>
      <c r="AZ11879" s="2"/>
    </row>
    <row r="11880" spans="51:52" x14ac:dyDescent="0.25">
      <c r="AY11880" s="2"/>
      <c r="AZ11880" s="2"/>
    </row>
    <row r="11881" spans="51:52" x14ac:dyDescent="0.25">
      <c r="AY11881" s="2"/>
      <c r="AZ11881" s="2"/>
    </row>
    <row r="11882" spans="51:52" x14ac:dyDescent="0.25">
      <c r="AY11882" s="2"/>
      <c r="AZ11882" s="2"/>
    </row>
    <row r="11883" spans="51:52" x14ac:dyDescent="0.25">
      <c r="AY11883" s="2"/>
      <c r="AZ11883" s="2"/>
    </row>
    <row r="11884" spans="51:52" x14ac:dyDescent="0.25">
      <c r="AY11884" s="2"/>
      <c r="AZ11884" s="2"/>
    </row>
    <row r="11885" spans="51:52" x14ac:dyDescent="0.25">
      <c r="AY11885" s="2"/>
      <c r="AZ11885" s="2"/>
    </row>
    <row r="11886" spans="51:52" x14ac:dyDescent="0.25">
      <c r="AY11886" s="2"/>
      <c r="AZ11886" s="2"/>
    </row>
    <row r="11887" spans="51:52" x14ac:dyDescent="0.25">
      <c r="AY11887" s="2"/>
      <c r="AZ11887" s="2"/>
    </row>
    <row r="11888" spans="51:52" x14ac:dyDescent="0.25">
      <c r="AY11888" s="2"/>
      <c r="AZ11888" s="2"/>
    </row>
    <row r="11889" spans="51:52" x14ac:dyDescent="0.25">
      <c r="AY11889" s="2"/>
      <c r="AZ11889" s="2"/>
    </row>
    <row r="11890" spans="51:52" x14ac:dyDescent="0.25">
      <c r="AY11890" s="2"/>
      <c r="AZ11890" s="2"/>
    </row>
    <row r="11891" spans="51:52" x14ac:dyDescent="0.25">
      <c r="AY11891" s="2"/>
      <c r="AZ11891" s="2"/>
    </row>
    <row r="11892" spans="51:52" x14ac:dyDescent="0.25">
      <c r="AY11892" s="2"/>
      <c r="AZ11892" s="2"/>
    </row>
    <row r="11893" spans="51:52" x14ac:dyDescent="0.25">
      <c r="AY11893" s="2"/>
      <c r="AZ11893" s="2"/>
    </row>
    <row r="11894" spans="51:52" x14ac:dyDescent="0.25">
      <c r="AY11894" s="2"/>
      <c r="AZ11894" s="2"/>
    </row>
    <row r="11895" spans="51:52" x14ac:dyDescent="0.25">
      <c r="AY11895" s="2"/>
      <c r="AZ11895" s="2"/>
    </row>
    <row r="11896" spans="51:52" x14ac:dyDescent="0.25">
      <c r="AY11896" s="2"/>
      <c r="AZ11896" s="2"/>
    </row>
    <row r="11897" spans="51:52" x14ac:dyDescent="0.25">
      <c r="AY11897" s="2"/>
      <c r="AZ11897" s="2"/>
    </row>
    <row r="11898" spans="51:52" x14ac:dyDescent="0.25">
      <c r="AY11898" s="2"/>
      <c r="AZ11898" s="2"/>
    </row>
    <row r="11899" spans="51:52" x14ac:dyDescent="0.25">
      <c r="AY11899" s="2"/>
      <c r="AZ11899" s="2"/>
    </row>
    <row r="11900" spans="51:52" x14ac:dyDescent="0.25">
      <c r="AY11900" s="2"/>
      <c r="AZ11900" s="2"/>
    </row>
    <row r="11901" spans="51:52" x14ac:dyDescent="0.25">
      <c r="AY11901" s="2"/>
      <c r="AZ11901" s="2"/>
    </row>
    <row r="11902" spans="51:52" x14ac:dyDescent="0.25">
      <c r="AY11902" s="2"/>
      <c r="AZ11902" s="2"/>
    </row>
    <row r="11903" spans="51:52" x14ac:dyDescent="0.25">
      <c r="AY11903" s="2"/>
      <c r="AZ11903" s="2"/>
    </row>
    <row r="11904" spans="51:52" x14ac:dyDescent="0.25">
      <c r="AY11904" s="2"/>
      <c r="AZ11904" s="2"/>
    </row>
    <row r="11905" spans="51:52" x14ac:dyDescent="0.25">
      <c r="AY11905" s="2"/>
      <c r="AZ11905" s="2"/>
    </row>
    <row r="11906" spans="51:52" x14ac:dyDescent="0.25">
      <c r="AY11906" s="2"/>
      <c r="AZ11906" s="2"/>
    </row>
    <row r="11907" spans="51:52" x14ac:dyDescent="0.25">
      <c r="AY11907" s="2"/>
      <c r="AZ11907" s="2"/>
    </row>
    <row r="11908" spans="51:52" x14ac:dyDescent="0.25">
      <c r="AY11908" s="2"/>
      <c r="AZ11908" s="2"/>
    </row>
    <row r="11909" spans="51:52" x14ac:dyDescent="0.25">
      <c r="AY11909" s="2"/>
      <c r="AZ11909" s="2"/>
    </row>
    <row r="11910" spans="51:52" x14ac:dyDescent="0.25">
      <c r="AY11910" s="2"/>
      <c r="AZ11910" s="2"/>
    </row>
    <row r="11911" spans="51:52" x14ac:dyDescent="0.25">
      <c r="AY11911" s="2"/>
      <c r="AZ11911" s="2"/>
    </row>
    <row r="11912" spans="51:52" x14ac:dyDescent="0.25">
      <c r="AY11912" s="2"/>
      <c r="AZ11912" s="2"/>
    </row>
    <row r="11913" spans="51:52" x14ac:dyDescent="0.25">
      <c r="AY11913" s="2"/>
      <c r="AZ11913" s="2"/>
    </row>
    <row r="11914" spans="51:52" x14ac:dyDescent="0.25">
      <c r="AY11914" s="2"/>
      <c r="AZ11914" s="2"/>
    </row>
    <row r="11915" spans="51:52" x14ac:dyDescent="0.25">
      <c r="AY11915" s="2"/>
      <c r="AZ11915" s="2"/>
    </row>
    <row r="11916" spans="51:52" x14ac:dyDescent="0.25">
      <c r="AY11916" s="2"/>
      <c r="AZ11916" s="2"/>
    </row>
    <row r="11917" spans="51:52" x14ac:dyDescent="0.25">
      <c r="AY11917" s="2"/>
      <c r="AZ11917" s="2"/>
    </row>
    <row r="11918" spans="51:52" x14ac:dyDescent="0.25">
      <c r="AY11918" s="2"/>
      <c r="AZ11918" s="2"/>
    </row>
    <row r="11919" spans="51:52" x14ac:dyDescent="0.25">
      <c r="AY11919" s="2"/>
      <c r="AZ11919" s="2"/>
    </row>
    <row r="11920" spans="51:52" x14ac:dyDescent="0.25">
      <c r="AY11920" s="2"/>
      <c r="AZ11920" s="2"/>
    </row>
    <row r="11921" spans="51:52" x14ac:dyDescent="0.25">
      <c r="AY11921" s="2"/>
      <c r="AZ11921" s="2"/>
    </row>
    <row r="11922" spans="51:52" x14ac:dyDescent="0.25">
      <c r="AY11922" s="2"/>
      <c r="AZ11922" s="2"/>
    </row>
    <row r="11923" spans="51:52" x14ac:dyDescent="0.25">
      <c r="AY11923" s="2"/>
      <c r="AZ11923" s="2"/>
    </row>
    <row r="11924" spans="51:52" x14ac:dyDescent="0.25">
      <c r="AY11924" s="2"/>
      <c r="AZ11924" s="2"/>
    </row>
    <row r="11925" spans="51:52" x14ac:dyDescent="0.25">
      <c r="AY11925" s="2"/>
      <c r="AZ11925" s="2"/>
    </row>
    <row r="11926" spans="51:52" x14ac:dyDescent="0.25">
      <c r="AY11926" s="2"/>
      <c r="AZ11926" s="2"/>
    </row>
    <row r="11927" spans="51:52" x14ac:dyDescent="0.25">
      <c r="AY11927" s="2"/>
      <c r="AZ11927" s="2"/>
    </row>
    <row r="11928" spans="51:52" x14ac:dyDescent="0.25">
      <c r="AY11928" s="2"/>
      <c r="AZ11928" s="2"/>
    </row>
    <row r="11929" spans="51:52" x14ac:dyDescent="0.25">
      <c r="AY11929" s="2"/>
      <c r="AZ11929" s="2"/>
    </row>
    <row r="11930" spans="51:52" x14ac:dyDescent="0.25">
      <c r="AY11930" s="2"/>
      <c r="AZ11930" s="2"/>
    </row>
    <row r="11931" spans="51:52" x14ac:dyDescent="0.25">
      <c r="AY11931" s="2"/>
      <c r="AZ11931" s="2"/>
    </row>
    <row r="11932" spans="51:52" x14ac:dyDescent="0.25">
      <c r="AY11932" s="2"/>
      <c r="AZ11932" s="2"/>
    </row>
    <row r="11933" spans="51:52" x14ac:dyDescent="0.25">
      <c r="AY11933" s="2"/>
      <c r="AZ11933" s="2"/>
    </row>
    <row r="11934" spans="51:52" x14ac:dyDescent="0.25">
      <c r="AY11934" s="2"/>
      <c r="AZ11934" s="2"/>
    </row>
    <row r="11935" spans="51:52" x14ac:dyDescent="0.25">
      <c r="AY11935" s="2"/>
      <c r="AZ11935" s="2"/>
    </row>
    <row r="11936" spans="51:52" x14ac:dyDescent="0.25">
      <c r="AY11936" s="2"/>
      <c r="AZ11936" s="2"/>
    </row>
    <row r="11937" spans="51:52" x14ac:dyDescent="0.25">
      <c r="AY11937" s="2"/>
      <c r="AZ11937" s="2"/>
    </row>
    <row r="11938" spans="51:52" x14ac:dyDescent="0.25">
      <c r="AY11938" s="2"/>
      <c r="AZ11938" s="2"/>
    </row>
    <row r="11939" spans="51:52" x14ac:dyDescent="0.25">
      <c r="AY11939" s="2"/>
      <c r="AZ11939" s="2"/>
    </row>
    <row r="11940" spans="51:52" x14ac:dyDescent="0.25">
      <c r="AY11940" s="2"/>
      <c r="AZ11940" s="2"/>
    </row>
    <row r="11941" spans="51:52" x14ac:dyDescent="0.25">
      <c r="AY11941" s="2"/>
      <c r="AZ11941" s="2"/>
    </row>
    <row r="11942" spans="51:52" x14ac:dyDescent="0.25">
      <c r="AY11942" s="2"/>
      <c r="AZ11942" s="2"/>
    </row>
    <row r="11943" spans="51:52" x14ac:dyDescent="0.25">
      <c r="AY11943" s="2"/>
      <c r="AZ11943" s="2"/>
    </row>
    <row r="11944" spans="51:52" x14ac:dyDescent="0.25">
      <c r="AY11944" s="2"/>
      <c r="AZ11944" s="2"/>
    </row>
    <row r="11945" spans="51:52" x14ac:dyDescent="0.25">
      <c r="AY11945" s="2"/>
      <c r="AZ11945" s="2"/>
    </row>
    <row r="11946" spans="51:52" x14ac:dyDescent="0.25">
      <c r="AY11946" s="2"/>
      <c r="AZ11946" s="2"/>
    </row>
    <row r="11947" spans="51:52" x14ac:dyDescent="0.25">
      <c r="AY11947" s="2"/>
      <c r="AZ11947" s="2"/>
    </row>
    <row r="11948" spans="51:52" x14ac:dyDescent="0.25">
      <c r="AY11948" s="2"/>
      <c r="AZ11948" s="2"/>
    </row>
    <row r="11949" spans="51:52" x14ac:dyDescent="0.25">
      <c r="AY11949" s="2"/>
      <c r="AZ11949" s="2"/>
    </row>
    <row r="11950" spans="51:52" x14ac:dyDescent="0.25">
      <c r="AY11950" s="2"/>
      <c r="AZ11950" s="2"/>
    </row>
    <row r="11951" spans="51:52" x14ac:dyDescent="0.25">
      <c r="AY11951" s="2"/>
      <c r="AZ11951" s="2"/>
    </row>
    <row r="11952" spans="51:52" x14ac:dyDescent="0.25">
      <c r="AY11952" s="2"/>
      <c r="AZ11952" s="2"/>
    </row>
    <row r="11953" spans="51:52" x14ac:dyDescent="0.25">
      <c r="AY11953" s="2"/>
      <c r="AZ11953" s="2"/>
    </row>
    <row r="11954" spans="51:52" x14ac:dyDescent="0.25">
      <c r="AY11954" s="2"/>
      <c r="AZ11954" s="2"/>
    </row>
    <row r="11955" spans="51:52" x14ac:dyDescent="0.25">
      <c r="AY11955" s="2"/>
      <c r="AZ11955" s="2"/>
    </row>
    <row r="11956" spans="51:52" x14ac:dyDescent="0.25">
      <c r="AY11956" s="2"/>
      <c r="AZ11956" s="2"/>
    </row>
    <row r="11957" spans="51:52" x14ac:dyDescent="0.25">
      <c r="AY11957" s="2"/>
      <c r="AZ11957" s="2"/>
    </row>
    <row r="11958" spans="51:52" x14ac:dyDescent="0.25">
      <c r="AY11958" s="2"/>
      <c r="AZ11958" s="2"/>
    </row>
    <row r="11959" spans="51:52" x14ac:dyDescent="0.25">
      <c r="AY11959" s="2"/>
      <c r="AZ11959" s="2"/>
    </row>
    <row r="11960" spans="51:52" x14ac:dyDescent="0.25">
      <c r="AY11960" s="2"/>
      <c r="AZ11960" s="2"/>
    </row>
    <row r="11961" spans="51:52" x14ac:dyDescent="0.25">
      <c r="AY11961" s="2"/>
      <c r="AZ11961" s="2"/>
    </row>
    <row r="11962" spans="51:52" x14ac:dyDescent="0.25">
      <c r="AY11962" s="2"/>
      <c r="AZ11962" s="2"/>
    </row>
    <row r="11963" spans="51:52" x14ac:dyDescent="0.25">
      <c r="AY11963" s="2"/>
      <c r="AZ11963" s="2"/>
    </row>
    <row r="11964" spans="51:52" x14ac:dyDescent="0.25">
      <c r="AY11964" s="2"/>
      <c r="AZ11964" s="2"/>
    </row>
    <row r="11965" spans="51:52" x14ac:dyDescent="0.25">
      <c r="AY11965" s="2"/>
      <c r="AZ11965" s="2"/>
    </row>
    <row r="11966" spans="51:52" x14ac:dyDescent="0.25">
      <c r="AY11966" s="2"/>
      <c r="AZ11966" s="2"/>
    </row>
    <row r="11967" spans="51:52" x14ac:dyDescent="0.25">
      <c r="AY11967" s="2"/>
      <c r="AZ11967" s="2"/>
    </row>
    <row r="11968" spans="51:52" x14ac:dyDescent="0.25">
      <c r="AY11968" s="2"/>
      <c r="AZ11968" s="2"/>
    </row>
    <row r="11969" spans="51:52" x14ac:dyDescent="0.25">
      <c r="AY11969" s="2"/>
      <c r="AZ11969" s="2"/>
    </row>
    <row r="11970" spans="51:52" x14ac:dyDescent="0.25">
      <c r="AY11970" s="2"/>
      <c r="AZ11970" s="2"/>
    </row>
    <row r="11971" spans="51:52" x14ac:dyDescent="0.25">
      <c r="AY11971" s="2"/>
      <c r="AZ11971" s="2"/>
    </row>
    <row r="11972" spans="51:52" x14ac:dyDescent="0.25">
      <c r="AY11972" s="2"/>
      <c r="AZ11972" s="2"/>
    </row>
    <row r="11973" spans="51:52" x14ac:dyDescent="0.25">
      <c r="AY11973" s="2"/>
      <c r="AZ11973" s="2"/>
    </row>
    <row r="11974" spans="51:52" x14ac:dyDescent="0.25">
      <c r="AY11974" s="2"/>
      <c r="AZ11974" s="2"/>
    </row>
    <row r="11975" spans="51:52" x14ac:dyDescent="0.25">
      <c r="AY11975" s="2"/>
      <c r="AZ11975" s="2"/>
    </row>
    <row r="11976" spans="51:52" x14ac:dyDescent="0.25">
      <c r="AY11976" s="2"/>
      <c r="AZ11976" s="2"/>
    </row>
    <row r="11977" spans="51:52" x14ac:dyDescent="0.25">
      <c r="AY11977" s="2"/>
      <c r="AZ11977" s="2"/>
    </row>
    <row r="11978" spans="51:52" x14ac:dyDescent="0.25">
      <c r="AY11978" s="2"/>
      <c r="AZ11978" s="2"/>
    </row>
    <row r="11979" spans="51:52" x14ac:dyDescent="0.25">
      <c r="AY11979" s="2"/>
      <c r="AZ11979" s="2"/>
    </row>
    <row r="11980" spans="51:52" x14ac:dyDescent="0.25">
      <c r="AY11980" s="2"/>
      <c r="AZ11980" s="2"/>
    </row>
    <row r="11981" spans="51:52" x14ac:dyDescent="0.25">
      <c r="AY11981" s="2"/>
      <c r="AZ11981" s="2"/>
    </row>
    <row r="11982" spans="51:52" x14ac:dyDescent="0.25">
      <c r="AY11982" s="2"/>
      <c r="AZ11982" s="2"/>
    </row>
    <row r="11983" spans="51:52" x14ac:dyDescent="0.25">
      <c r="AY11983" s="2"/>
      <c r="AZ11983" s="2"/>
    </row>
    <row r="11984" spans="51:52" x14ac:dyDescent="0.25">
      <c r="AY11984" s="2"/>
      <c r="AZ11984" s="2"/>
    </row>
    <row r="11985" spans="51:52" x14ac:dyDescent="0.25">
      <c r="AY11985" s="2"/>
      <c r="AZ11985" s="2"/>
    </row>
    <row r="11986" spans="51:52" x14ac:dyDescent="0.25">
      <c r="AY11986" s="2"/>
      <c r="AZ11986" s="2"/>
    </row>
    <row r="11987" spans="51:52" x14ac:dyDescent="0.25">
      <c r="AY11987" s="2"/>
      <c r="AZ11987" s="2"/>
    </row>
    <row r="11988" spans="51:52" x14ac:dyDescent="0.25">
      <c r="AY11988" s="2"/>
      <c r="AZ11988" s="2"/>
    </row>
    <row r="11989" spans="51:52" x14ac:dyDescent="0.25">
      <c r="AY11989" s="2"/>
      <c r="AZ11989" s="2"/>
    </row>
    <row r="11990" spans="51:52" x14ac:dyDescent="0.25">
      <c r="AY11990" s="2"/>
      <c r="AZ11990" s="2"/>
    </row>
    <row r="11991" spans="51:52" x14ac:dyDescent="0.25">
      <c r="AY11991" s="2"/>
      <c r="AZ11991" s="2"/>
    </row>
    <row r="11992" spans="51:52" x14ac:dyDescent="0.25">
      <c r="AY11992" s="2"/>
      <c r="AZ11992" s="2"/>
    </row>
    <row r="11993" spans="51:52" x14ac:dyDescent="0.25">
      <c r="AY11993" s="2"/>
      <c r="AZ11993" s="2"/>
    </row>
    <row r="11994" spans="51:52" x14ac:dyDescent="0.25">
      <c r="AY11994" s="2"/>
      <c r="AZ11994" s="2"/>
    </row>
    <row r="11995" spans="51:52" x14ac:dyDescent="0.25">
      <c r="AY11995" s="2"/>
      <c r="AZ11995" s="2"/>
    </row>
    <row r="11996" spans="51:52" x14ac:dyDescent="0.25">
      <c r="AY11996" s="2"/>
      <c r="AZ11996" s="2"/>
    </row>
    <row r="11997" spans="51:52" x14ac:dyDescent="0.25">
      <c r="AY11997" s="2"/>
      <c r="AZ11997" s="2"/>
    </row>
    <row r="11998" spans="51:52" x14ac:dyDescent="0.25">
      <c r="AY11998" s="2"/>
      <c r="AZ11998" s="2"/>
    </row>
    <row r="11999" spans="51:52" x14ac:dyDescent="0.25">
      <c r="AY11999" s="2"/>
      <c r="AZ11999" s="2"/>
    </row>
    <row r="12000" spans="51:52" x14ac:dyDescent="0.25">
      <c r="AY12000" s="2"/>
      <c r="AZ12000" s="2"/>
    </row>
    <row r="12001" spans="51:52" x14ac:dyDescent="0.25">
      <c r="AY12001" s="2"/>
      <c r="AZ12001" s="2"/>
    </row>
    <row r="12002" spans="51:52" x14ac:dyDescent="0.25">
      <c r="AY12002" s="2"/>
      <c r="AZ12002" s="2"/>
    </row>
    <row r="12003" spans="51:52" x14ac:dyDescent="0.25">
      <c r="AY12003" s="2"/>
      <c r="AZ12003" s="2"/>
    </row>
    <row r="12004" spans="51:52" x14ac:dyDescent="0.25">
      <c r="AY12004" s="2"/>
      <c r="AZ12004" s="2"/>
    </row>
    <row r="12005" spans="51:52" x14ac:dyDescent="0.25">
      <c r="AY12005" s="2"/>
      <c r="AZ12005" s="2"/>
    </row>
    <row r="12006" spans="51:52" x14ac:dyDescent="0.25">
      <c r="AY12006" s="2"/>
      <c r="AZ12006" s="2"/>
    </row>
    <row r="12007" spans="51:52" x14ac:dyDescent="0.25">
      <c r="AY12007" s="2"/>
      <c r="AZ12007" s="2"/>
    </row>
    <row r="12008" spans="51:52" x14ac:dyDescent="0.25">
      <c r="AY12008" s="2"/>
      <c r="AZ12008" s="2"/>
    </row>
    <row r="12009" spans="51:52" x14ac:dyDescent="0.25">
      <c r="AY12009" s="2"/>
      <c r="AZ12009" s="2"/>
    </row>
    <row r="12010" spans="51:52" x14ac:dyDescent="0.25">
      <c r="AY12010" s="2"/>
      <c r="AZ12010" s="2"/>
    </row>
    <row r="12011" spans="51:52" x14ac:dyDescent="0.25">
      <c r="AY12011" s="2"/>
      <c r="AZ12011" s="2"/>
    </row>
    <row r="12012" spans="51:52" x14ac:dyDescent="0.25">
      <c r="AY12012" s="2"/>
      <c r="AZ12012" s="2"/>
    </row>
    <row r="12013" spans="51:52" x14ac:dyDescent="0.25">
      <c r="AY12013" s="2"/>
      <c r="AZ12013" s="2"/>
    </row>
    <row r="12014" spans="51:52" x14ac:dyDescent="0.25">
      <c r="AY12014" s="2"/>
      <c r="AZ12014" s="2"/>
    </row>
    <row r="12015" spans="51:52" x14ac:dyDescent="0.25">
      <c r="AY12015" s="2"/>
      <c r="AZ12015" s="2"/>
    </row>
    <row r="12016" spans="51:52" x14ac:dyDescent="0.25">
      <c r="AY12016" s="2"/>
      <c r="AZ12016" s="2"/>
    </row>
    <row r="12017" spans="51:52" x14ac:dyDescent="0.25">
      <c r="AY12017" s="2"/>
      <c r="AZ12017" s="2"/>
    </row>
    <row r="12018" spans="51:52" x14ac:dyDescent="0.25">
      <c r="AY12018" s="2"/>
      <c r="AZ12018" s="2"/>
    </row>
    <row r="12019" spans="51:52" x14ac:dyDescent="0.25">
      <c r="AY12019" s="2"/>
      <c r="AZ12019" s="2"/>
    </row>
    <row r="12020" spans="51:52" x14ac:dyDescent="0.25">
      <c r="AY12020" s="2"/>
      <c r="AZ12020" s="2"/>
    </row>
    <row r="12021" spans="51:52" x14ac:dyDescent="0.25">
      <c r="AY12021" s="2"/>
      <c r="AZ12021" s="2"/>
    </row>
    <row r="12022" spans="51:52" x14ac:dyDescent="0.25">
      <c r="AY12022" s="2"/>
      <c r="AZ12022" s="2"/>
    </row>
    <row r="12023" spans="51:52" x14ac:dyDescent="0.25">
      <c r="AY12023" s="2"/>
      <c r="AZ12023" s="2"/>
    </row>
    <row r="12024" spans="51:52" x14ac:dyDescent="0.25">
      <c r="AY12024" s="2"/>
      <c r="AZ12024" s="2"/>
    </row>
    <row r="12025" spans="51:52" x14ac:dyDescent="0.25">
      <c r="AY12025" s="2"/>
      <c r="AZ12025" s="2"/>
    </row>
    <row r="12026" spans="51:52" x14ac:dyDescent="0.25">
      <c r="AY12026" s="2"/>
      <c r="AZ12026" s="2"/>
    </row>
    <row r="12027" spans="51:52" x14ac:dyDescent="0.25">
      <c r="AY12027" s="2"/>
      <c r="AZ12027" s="2"/>
    </row>
    <row r="12028" spans="51:52" x14ac:dyDescent="0.25">
      <c r="AY12028" s="2"/>
      <c r="AZ12028" s="2"/>
    </row>
    <row r="12029" spans="51:52" x14ac:dyDescent="0.25">
      <c r="AY12029" s="2"/>
      <c r="AZ12029" s="2"/>
    </row>
    <row r="12030" spans="51:52" x14ac:dyDescent="0.25">
      <c r="AY12030" s="2"/>
      <c r="AZ12030" s="2"/>
    </row>
    <row r="12031" spans="51:52" x14ac:dyDescent="0.25">
      <c r="AY12031" s="2"/>
      <c r="AZ12031" s="2"/>
    </row>
    <row r="12032" spans="51:52" x14ac:dyDescent="0.25">
      <c r="AY12032" s="2"/>
      <c r="AZ12032" s="2"/>
    </row>
    <row r="12033" spans="51:52" x14ac:dyDescent="0.25">
      <c r="AY12033" s="2"/>
      <c r="AZ12033" s="2"/>
    </row>
    <row r="12034" spans="51:52" x14ac:dyDescent="0.25">
      <c r="AY12034" s="2"/>
      <c r="AZ12034" s="2"/>
    </row>
    <row r="12035" spans="51:52" x14ac:dyDescent="0.25">
      <c r="AY12035" s="2"/>
      <c r="AZ12035" s="2"/>
    </row>
    <row r="12036" spans="51:52" x14ac:dyDescent="0.25">
      <c r="AY12036" s="2"/>
      <c r="AZ12036" s="2"/>
    </row>
    <row r="12037" spans="51:52" x14ac:dyDescent="0.25">
      <c r="AY12037" s="2"/>
      <c r="AZ12037" s="2"/>
    </row>
    <row r="12038" spans="51:52" x14ac:dyDescent="0.25">
      <c r="AY12038" s="2"/>
      <c r="AZ12038" s="2"/>
    </row>
    <row r="12039" spans="51:52" x14ac:dyDescent="0.25">
      <c r="AY12039" s="2"/>
      <c r="AZ12039" s="2"/>
    </row>
    <row r="12040" spans="51:52" x14ac:dyDescent="0.25">
      <c r="AY12040" s="2"/>
      <c r="AZ12040" s="2"/>
    </row>
    <row r="12041" spans="51:52" x14ac:dyDescent="0.25">
      <c r="AY12041" s="2"/>
      <c r="AZ12041" s="2"/>
    </row>
    <row r="12042" spans="51:52" x14ac:dyDescent="0.25">
      <c r="AY12042" s="2"/>
      <c r="AZ12042" s="2"/>
    </row>
    <row r="12043" spans="51:52" x14ac:dyDescent="0.25">
      <c r="AY12043" s="2"/>
      <c r="AZ12043" s="2"/>
    </row>
    <row r="12044" spans="51:52" x14ac:dyDescent="0.25">
      <c r="AY12044" s="2"/>
      <c r="AZ12044" s="2"/>
    </row>
    <row r="12045" spans="51:52" x14ac:dyDescent="0.25">
      <c r="AY12045" s="2"/>
      <c r="AZ12045" s="2"/>
    </row>
    <row r="12046" spans="51:52" x14ac:dyDescent="0.25">
      <c r="AY12046" s="2"/>
      <c r="AZ12046" s="2"/>
    </row>
    <row r="12047" spans="51:52" x14ac:dyDescent="0.25">
      <c r="AY12047" s="2"/>
      <c r="AZ12047" s="2"/>
    </row>
    <row r="12048" spans="51:52" x14ac:dyDescent="0.25">
      <c r="AY12048" s="2"/>
      <c r="AZ12048" s="2"/>
    </row>
    <row r="12049" spans="51:52" x14ac:dyDescent="0.25">
      <c r="AY12049" s="2"/>
      <c r="AZ12049" s="2"/>
    </row>
    <row r="12050" spans="51:52" x14ac:dyDescent="0.25">
      <c r="AY12050" s="2"/>
      <c r="AZ12050" s="2"/>
    </row>
    <row r="12051" spans="51:52" x14ac:dyDescent="0.25">
      <c r="AY12051" s="2"/>
      <c r="AZ12051" s="2"/>
    </row>
    <row r="12052" spans="51:52" x14ac:dyDescent="0.25">
      <c r="AY12052" s="2"/>
      <c r="AZ12052" s="2"/>
    </row>
    <row r="12053" spans="51:52" x14ac:dyDescent="0.25">
      <c r="AY12053" s="2"/>
      <c r="AZ12053" s="2"/>
    </row>
    <row r="12054" spans="51:52" x14ac:dyDescent="0.25">
      <c r="AY12054" s="2"/>
      <c r="AZ12054" s="2"/>
    </row>
    <row r="12055" spans="51:52" x14ac:dyDescent="0.25">
      <c r="AY12055" s="2"/>
      <c r="AZ12055" s="2"/>
    </row>
    <row r="12056" spans="51:52" x14ac:dyDescent="0.25">
      <c r="AY12056" s="2"/>
      <c r="AZ12056" s="2"/>
    </row>
    <row r="12057" spans="51:52" x14ac:dyDescent="0.25">
      <c r="AY12057" s="2"/>
      <c r="AZ12057" s="2"/>
    </row>
    <row r="12058" spans="51:52" x14ac:dyDescent="0.25">
      <c r="AY12058" s="2"/>
      <c r="AZ12058" s="2"/>
    </row>
    <row r="12059" spans="51:52" x14ac:dyDescent="0.25">
      <c r="AY12059" s="2"/>
      <c r="AZ12059" s="2"/>
    </row>
    <row r="12060" spans="51:52" x14ac:dyDescent="0.25">
      <c r="AY12060" s="2"/>
      <c r="AZ12060" s="2"/>
    </row>
    <row r="12061" spans="51:52" x14ac:dyDescent="0.25">
      <c r="AY12061" s="2"/>
      <c r="AZ12061" s="2"/>
    </row>
    <row r="12062" spans="51:52" x14ac:dyDescent="0.25">
      <c r="AY12062" s="2"/>
      <c r="AZ12062" s="2"/>
    </row>
    <row r="12063" spans="51:52" x14ac:dyDescent="0.25">
      <c r="AY12063" s="2"/>
      <c r="AZ12063" s="2"/>
    </row>
    <row r="12064" spans="51:52" x14ac:dyDescent="0.25">
      <c r="AY12064" s="2"/>
      <c r="AZ12064" s="2"/>
    </row>
    <row r="12065" spans="51:52" x14ac:dyDescent="0.25">
      <c r="AY12065" s="2"/>
      <c r="AZ12065" s="2"/>
    </row>
    <row r="12066" spans="51:52" x14ac:dyDescent="0.25">
      <c r="AY12066" s="2"/>
      <c r="AZ12066" s="2"/>
    </row>
    <row r="12067" spans="51:52" x14ac:dyDescent="0.25">
      <c r="AY12067" s="2"/>
      <c r="AZ12067" s="2"/>
    </row>
    <row r="12068" spans="51:52" x14ac:dyDescent="0.25">
      <c r="AY12068" s="2"/>
      <c r="AZ12068" s="2"/>
    </row>
    <row r="12069" spans="51:52" x14ac:dyDescent="0.25">
      <c r="AY12069" s="2"/>
      <c r="AZ12069" s="2"/>
    </row>
    <row r="12070" spans="51:52" x14ac:dyDescent="0.25">
      <c r="AY12070" s="2"/>
      <c r="AZ12070" s="2"/>
    </row>
    <row r="12071" spans="51:52" x14ac:dyDescent="0.25">
      <c r="AY12071" s="2"/>
      <c r="AZ12071" s="2"/>
    </row>
    <row r="12072" spans="51:52" x14ac:dyDescent="0.25">
      <c r="AY12072" s="2"/>
      <c r="AZ12072" s="2"/>
    </row>
    <row r="12073" spans="51:52" x14ac:dyDescent="0.25">
      <c r="AY12073" s="2"/>
      <c r="AZ12073" s="2"/>
    </row>
    <row r="12074" spans="51:52" x14ac:dyDescent="0.25">
      <c r="AY12074" s="2"/>
      <c r="AZ12074" s="2"/>
    </row>
    <row r="12075" spans="51:52" x14ac:dyDescent="0.25">
      <c r="AY12075" s="2"/>
      <c r="AZ12075" s="2"/>
    </row>
    <row r="12076" spans="51:52" x14ac:dyDescent="0.25">
      <c r="AY12076" s="2"/>
      <c r="AZ12076" s="2"/>
    </row>
    <row r="12077" spans="51:52" x14ac:dyDescent="0.25">
      <c r="AY12077" s="2"/>
      <c r="AZ12077" s="2"/>
    </row>
    <row r="12078" spans="51:52" x14ac:dyDescent="0.25">
      <c r="AY12078" s="2"/>
      <c r="AZ12078" s="2"/>
    </row>
    <row r="12079" spans="51:52" x14ac:dyDescent="0.25">
      <c r="AY12079" s="2"/>
      <c r="AZ12079" s="2"/>
    </row>
    <row r="12080" spans="51:52" x14ac:dyDescent="0.25">
      <c r="AY12080" s="2"/>
      <c r="AZ12080" s="2"/>
    </row>
    <row r="12081" spans="51:52" x14ac:dyDescent="0.25">
      <c r="AY12081" s="2"/>
      <c r="AZ12081" s="2"/>
    </row>
    <row r="12082" spans="51:52" x14ac:dyDescent="0.25">
      <c r="AY12082" s="2"/>
      <c r="AZ12082" s="2"/>
    </row>
    <row r="12083" spans="51:52" x14ac:dyDescent="0.25">
      <c r="AY12083" s="2"/>
      <c r="AZ12083" s="2"/>
    </row>
    <row r="12084" spans="51:52" x14ac:dyDescent="0.25">
      <c r="AY12084" s="2"/>
      <c r="AZ12084" s="2"/>
    </row>
    <row r="12085" spans="51:52" x14ac:dyDescent="0.25">
      <c r="AY12085" s="2"/>
      <c r="AZ12085" s="2"/>
    </row>
    <row r="12086" spans="51:52" x14ac:dyDescent="0.25">
      <c r="AY12086" s="2"/>
      <c r="AZ12086" s="2"/>
    </row>
    <row r="12087" spans="51:52" x14ac:dyDescent="0.25">
      <c r="AY12087" s="2"/>
      <c r="AZ12087" s="2"/>
    </row>
    <row r="12088" spans="51:52" x14ac:dyDescent="0.25">
      <c r="AY12088" s="2"/>
      <c r="AZ12088" s="2"/>
    </row>
    <row r="12089" spans="51:52" x14ac:dyDescent="0.25">
      <c r="AY12089" s="2"/>
      <c r="AZ12089" s="2"/>
    </row>
    <row r="12090" spans="51:52" x14ac:dyDescent="0.25">
      <c r="AY12090" s="2"/>
      <c r="AZ12090" s="2"/>
    </row>
    <row r="12091" spans="51:52" x14ac:dyDescent="0.25">
      <c r="AY12091" s="2"/>
      <c r="AZ12091" s="2"/>
    </row>
    <row r="12092" spans="51:52" x14ac:dyDescent="0.25">
      <c r="AY12092" s="2"/>
      <c r="AZ12092" s="2"/>
    </row>
    <row r="12093" spans="51:52" x14ac:dyDescent="0.25">
      <c r="AY12093" s="2"/>
      <c r="AZ12093" s="2"/>
    </row>
    <row r="12094" spans="51:52" x14ac:dyDescent="0.25">
      <c r="AY12094" s="2"/>
      <c r="AZ12094" s="2"/>
    </row>
    <row r="12095" spans="51:52" x14ac:dyDescent="0.25">
      <c r="AY12095" s="2"/>
      <c r="AZ12095" s="2"/>
    </row>
    <row r="12096" spans="51:52" x14ac:dyDescent="0.25">
      <c r="AY12096" s="2"/>
      <c r="AZ12096" s="2"/>
    </row>
    <row r="12097" spans="51:52" x14ac:dyDescent="0.25">
      <c r="AY12097" s="2"/>
      <c r="AZ12097" s="2"/>
    </row>
    <row r="12098" spans="51:52" x14ac:dyDescent="0.25">
      <c r="AY12098" s="2"/>
      <c r="AZ12098" s="2"/>
    </row>
    <row r="12099" spans="51:52" x14ac:dyDescent="0.25">
      <c r="AY12099" s="2"/>
      <c r="AZ12099" s="2"/>
    </row>
    <row r="12100" spans="51:52" x14ac:dyDescent="0.25">
      <c r="AY12100" s="2"/>
      <c r="AZ12100" s="2"/>
    </row>
    <row r="12101" spans="51:52" x14ac:dyDescent="0.25">
      <c r="AY12101" s="2"/>
      <c r="AZ12101" s="2"/>
    </row>
    <row r="12102" spans="51:52" x14ac:dyDescent="0.25">
      <c r="AY12102" s="2"/>
      <c r="AZ12102" s="2"/>
    </row>
    <row r="12103" spans="51:52" x14ac:dyDescent="0.25">
      <c r="AY12103" s="2"/>
      <c r="AZ12103" s="2"/>
    </row>
    <row r="12104" spans="51:52" x14ac:dyDescent="0.25">
      <c r="AY12104" s="2"/>
      <c r="AZ12104" s="2"/>
    </row>
    <row r="12105" spans="51:52" x14ac:dyDescent="0.25">
      <c r="AY12105" s="2"/>
      <c r="AZ12105" s="2"/>
    </row>
    <row r="12106" spans="51:52" x14ac:dyDescent="0.25">
      <c r="AY12106" s="2"/>
      <c r="AZ12106" s="2"/>
    </row>
    <row r="12107" spans="51:52" x14ac:dyDescent="0.25">
      <c r="AY12107" s="2"/>
      <c r="AZ12107" s="2"/>
    </row>
    <row r="12108" spans="51:52" x14ac:dyDescent="0.25">
      <c r="AY12108" s="2"/>
      <c r="AZ12108" s="2"/>
    </row>
    <row r="12109" spans="51:52" x14ac:dyDescent="0.25">
      <c r="AY12109" s="2"/>
      <c r="AZ12109" s="2"/>
    </row>
    <row r="12110" spans="51:52" x14ac:dyDescent="0.25">
      <c r="AY12110" s="2"/>
      <c r="AZ12110" s="2"/>
    </row>
    <row r="12111" spans="51:52" x14ac:dyDescent="0.25">
      <c r="AY12111" s="2"/>
      <c r="AZ12111" s="2"/>
    </row>
    <row r="12112" spans="51:52" x14ac:dyDescent="0.25">
      <c r="AY12112" s="2"/>
      <c r="AZ12112" s="2"/>
    </row>
    <row r="12113" spans="51:52" x14ac:dyDescent="0.25">
      <c r="AY12113" s="2"/>
      <c r="AZ12113" s="2"/>
    </row>
    <row r="12114" spans="51:52" x14ac:dyDescent="0.25">
      <c r="AY12114" s="2"/>
      <c r="AZ12114" s="2"/>
    </row>
    <row r="12115" spans="51:52" x14ac:dyDescent="0.25">
      <c r="AY12115" s="2"/>
      <c r="AZ12115" s="2"/>
    </row>
    <row r="12116" spans="51:52" x14ac:dyDescent="0.25">
      <c r="AY12116" s="2"/>
      <c r="AZ12116" s="2"/>
    </row>
    <row r="12117" spans="51:52" x14ac:dyDescent="0.25">
      <c r="AY12117" s="2"/>
      <c r="AZ12117" s="2"/>
    </row>
    <row r="12118" spans="51:52" x14ac:dyDescent="0.25">
      <c r="AY12118" s="2"/>
      <c r="AZ12118" s="2"/>
    </row>
    <row r="12119" spans="51:52" x14ac:dyDescent="0.25">
      <c r="AY12119" s="2"/>
      <c r="AZ12119" s="2"/>
    </row>
    <row r="12120" spans="51:52" x14ac:dyDescent="0.25">
      <c r="AY12120" s="2"/>
      <c r="AZ12120" s="2"/>
    </row>
    <row r="12121" spans="51:52" x14ac:dyDescent="0.25">
      <c r="AY12121" s="2"/>
      <c r="AZ12121" s="2"/>
    </row>
    <row r="12122" spans="51:52" x14ac:dyDescent="0.25">
      <c r="AY12122" s="2"/>
      <c r="AZ12122" s="2"/>
    </row>
    <row r="12123" spans="51:52" x14ac:dyDescent="0.25">
      <c r="AY12123" s="2"/>
      <c r="AZ12123" s="2"/>
    </row>
    <row r="12124" spans="51:52" x14ac:dyDescent="0.25">
      <c r="AY12124" s="2"/>
      <c r="AZ12124" s="2"/>
    </row>
    <row r="12125" spans="51:52" x14ac:dyDescent="0.25">
      <c r="AY12125" s="2"/>
      <c r="AZ12125" s="2"/>
    </row>
    <row r="12126" spans="51:52" x14ac:dyDescent="0.25">
      <c r="AY12126" s="2"/>
      <c r="AZ12126" s="2"/>
    </row>
    <row r="12127" spans="51:52" x14ac:dyDescent="0.25">
      <c r="AY12127" s="2"/>
      <c r="AZ12127" s="2"/>
    </row>
    <row r="12128" spans="51:52" x14ac:dyDescent="0.25">
      <c r="AY12128" s="2"/>
      <c r="AZ12128" s="2"/>
    </row>
    <row r="12129" spans="51:52" x14ac:dyDescent="0.25">
      <c r="AY12129" s="2"/>
      <c r="AZ12129" s="2"/>
    </row>
    <row r="12130" spans="51:52" x14ac:dyDescent="0.25">
      <c r="AY12130" s="2"/>
      <c r="AZ12130" s="2"/>
    </row>
    <row r="12131" spans="51:52" x14ac:dyDescent="0.25">
      <c r="AY12131" s="2"/>
      <c r="AZ12131" s="2"/>
    </row>
    <row r="12132" spans="51:52" x14ac:dyDescent="0.25">
      <c r="AY12132" s="2"/>
      <c r="AZ12132" s="2"/>
    </row>
    <row r="12133" spans="51:52" x14ac:dyDescent="0.25">
      <c r="AY12133" s="2"/>
      <c r="AZ12133" s="2"/>
    </row>
    <row r="12134" spans="51:52" x14ac:dyDescent="0.25">
      <c r="AY12134" s="2"/>
      <c r="AZ12134" s="2"/>
    </row>
    <row r="12135" spans="51:52" x14ac:dyDescent="0.25">
      <c r="AY12135" s="2"/>
      <c r="AZ12135" s="2"/>
    </row>
    <row r="12136" spans="51:52" x14ac:dyDescent="0.25">
      <c r="AY12136" s="2"/>
      <c r="AZ12136" s="2"/>
    </row>
    <row r="12137" spans="51:52" x14ac:dyDescent="0.25">
      <c r="AY12137" s="2"/>
      <c r="AZ12137" s="2"/>
    </row>
    <row r="12138" spans="51:52" x14ac:dyDescent="0.25">
      <c r="AY12138" s="2"/>
      <c r="AZ12138" s="2"/>
    </row>
    <row r="12139" spans="51:52" x14ac:dyDescent="0.25">
      <c r="AY12139" s="2"/>
      <c r="AZ12139" s="2"/>
    </row>
    <row r="12140" spans="51:52" x14ac:dyDescent="0.25">
      <c r="AY12140" s="2"/>
      <c r="AZ12140" s="2"/>
    </row>
    <row r="12141" spans="51:52" x14ac:dyDescent="0.25">
      <c r="AY12141" s="2"/>
      <c r="AZ12141" s="2"/>
    </row>
    <row r="12142" spans="51:52" x14ac:dyDescent="0.25">
      <c r="AY12142" s="2"/>
      <c r="AZ12142" s="2"/>
    </row>
    <row r="12143" spans="51:52" x14ac:dyDescent="0.25">
      <c r="AY12143" s="2"/>
      <c r="AZ12143" s="2"/>
    </row>
    <row r="12144" spans="51:52" x14ac:dyDescent="0.25">
      <c r="AY12144" s="2"/>
      <c r="AZ12144" s="2"/>
    </row>
    <row r="12145" spans="51:52" x14ac:dyDescent="0.25">
      <c r="AY12145" s="2"/>
      <c r="AZ12145" s="2"/>
    </row>
    <row r="12146" spans="51:52" x14ac:dyDescent="0.25">
      <c r="AY12146" s="2"/>
      <c r="AZ12146" s="2"/>
    </row>
    <row r="12147" spans="51:52" x14ac:dyDescent="0.25">
      <c r="AY12147" s="2"/>
      <c r="AZ12147" s="2"/>
    </row>
    <row r="12148" spans="51:52" x14ac:dyDescent="0.25">
      <c r="AY12148" s="2"/>
      <c r="AZ12148" s="2"/>
    </row>
    <row r="12149" spans="51:52" x14ac:dyDescent="0.25">
      <c r="AY12149" s="2"/>
      <c r="AZ12149" s="2"/>
    </row>
    <row r="12150" spans="51:52" x14ac:dyDescent="0.25">
      <c r="AY12150" s="2"/>
      <c r="AZ12150" s="2"/>
    </row>
    <row r="12151" spans="51:52" x14ac:dyDescent="0.25">
      <c r="AY12151" s="2"/>
      <c r="AZ12151" s="2"/>
    </row>
    <row r="12152" spans="51:52" x14ac:dyDescent="0.25">
      <c r="AY12152" s="2"/>
      <c r="AZ12152" s="2"/>
    </row>
    <row r="12153" spans="51:52" x14ac:dyDescent="0.25">
      <c r="AY12153" s="2"/>
      <c r="AZ12153" s="2"/>
    </row>
    <row r="12154" spans="51:52" x14ac:dyDescent="0.25">
      <c r="AY12154" s="2"/>
      <c r="AZ12154" s="2"/>
    </row>
    <row r="12155" spans="51:52" x14ac:dyDescent="0.25">
      <c r="AY12155" s="2"/>
      <c r="AZ12155" s="2"/>
    </row>
    <row r="12156" spans="51:52" x14ac:dyDescent="0.25">
      <c r="AY12156" s="2"/>
      <c r="AZ12156" s="2"/>
    </row>
    <row r="12157" spans="51:52" x14ac:dyDescent="0.25">
      <c r="AY12157" s="2"/>
      <c r="AZ12157" s="2"/>
    </row>
    <row r="12158" spans="51:52" x14ac:dyDescent="0.25">
      <c r="AY12158" s="2"/>
      <c r="AZ12158" s="2"/>
    </row>
    <row r="12159" spans="51:52" x14ac:dyDescent="0.25">
      <c r="AY12159" s="2"/>
      <c r="AZ12159" s="2"/>
    </row>
    <row r="12160" spans="51:52" x14ac:dyDescent="0.25">
      <c r="AY12160" s="2"/>
      <c r="AZ12160" s="2"/>
    </row>
    <row r="12161" spans="51:52" x14ac:dyDescent="0.25">
      <c r="AY12161" s="2"/>
      <c r="AZ12161" s="2"/>
    </row>
    <row r="12162" spans="51:52" x14ac:dyDescent="0.25">
      <c r="AY12162" s="2"/>
      <c r="AZ12162" s="2"/>
    </row>
    <row r="12163" spans="51:52" x14ac:dyDescent="0.25">
      <c r="AY12163" s="2"/>
      <c r="AZ12163" s="2"/>
    </row>
    <row r="12164" spans="51:52" x14ac:dyDescent="0.25">
      <c r="AY12164" s="2"/>
      <c r="AZ12164" s="2"/>
    </row>
    <row r="12165" spans="51:52" x14ac:dyDescent="0.25">
      <c r="AY12165" s="2"/>
      <c r="AZ12165" s="2"/>
    </row>
    <row r="12166" spans="51:52" x14ac:dyDescent="0.25">
      <c r="AY12166" s="2"/>
      <c r="AZ12166" s="2"/>
    </row>
    <row r="12167" spans="51:52" x14ac:dyDescent="0.25">
      <c r="AY12167" s="2"/>
      <c r="AZ12167" s="2"/>
    </row>
    <row r="12168" spans="51:52" x14ac:dyDescent="0.25">
      <c r="AY12168" s="2"/>
      <c r="AZ12168" s="2"/>
    </row>
    <row r="12169" spans="51:52" x14ac:dyDescent="0.25">
      <c r="AY12169" s="2"/>
      <c r="AZ12169" s="2"/>
    </row>
    <row r="12170" spans="51:52" x14ac:dyDescent="0.25">
      <c r="AY12170" s="2"/>
      <c r="AZ12170" s="2"/>
    </row>
    <row r="12171" spans="51:52" x14ac:dyDescent="0.25">
      <c r="AY12171" s="2"/>
      <c r="AZ12171" s="2"/>
    </row>
    <row r="12172" spans="51:52" x14ac:dyDescent="0.25">
      <c r="AY12172" s="2"/>
      <c r="AZ12172" s="2"/>
    </row>
    <row r="12173" spans="51:52" x14ac:dyDescent="0.25">
      <c r="AY12173" s="2"/>
      <c r="AZ12173" s="2"/>
    </row>
    <row r="12174" spans="51:52" x14ac:dyDescent="0.25">
      <c r="AY12174" s="2"/>
      <c r="AZ12174" s="2"/>
    </row>
    <row r="12175" spans="51:52" x14ac:dyDescent="0.25">
      <c r="AY12175" s="2"/>
      <c r="AZ12175" s="2"/>
    </row>
    <row r="12176" spans="51:52" x14ac:dyDescent="0.25">
      <c r="AY12176" s="2"/>
      <c r="AZ12176" s="2"/>
    </row>
    <row r="12177" spans="51:52" x14ac:dyDescent="0.25">
      <c r="AY12177" s="2"/>
      <c r="AZ12177" s="2"/>
    </row>
    <row r="12178" spans="51:52" x14ac:dyDescent="0.25">
      <c r="AY12178" s="2"/>
      <c r="AZ12178" s="2"/>
    </row>
    <row r="12179" spans="51:52" x14ac:dyDescent="0.25">
      <c r="AY12179" s="2"/>
      <c r="AZ12179" s="2"/>
    </row>
    <row r="12180" spans="51:52" x14ac:dyDescent="0.25">
      <c r="AY12180" s="2"/>
      <c r="AZ12180" s="2"/>
    </row>
    <row r="12181" spans="51:52" x14ac:dyDescent="0.25">
      <c r="AY12181" s="2"/>
      <c r="AZ12181" s="2"/>
    </row>
    <row r="12182" spans="51:52" x14ac:dyDescent="0.25">
      <c r="AY12182" s="2"/>
      <c r="AZ12182" s="2"/>
    </row>
    <row r="12183" spans="51:52" x14ac:dyDescent="0.25">
      <c r="AY12183" s="2"/>
      <c r="AZ12183" s="2"/>
    </row>
    <row r="12184" spans="51:52" x14ac:dyDescent="0.25">
      <c r="AY12184" s="2"/>
      <c r="AZ12184" s="2"/>
    </row>
    <row r="12185" spans="51:52" x14ac:dyDescent="0.25">
      <c r="AY12185" s="2"/>
      <c r="AZ12185" s="2"/>
    </row>
    <row r="12186" spans="51:52" x14ac:dyDescent="0.25">
      <c r="AY12186" s="2"/>
      <c r="AZ12186" s="2"/>
    </row>
    <row r="12187" spans="51:52" x14ac:dyDescent="0.25">
      <c r="AY12187" s="2"/>
      <c r="AZ12187" s="2"/>
    </row>
    <row r="12188" spans="51:52" x14ac:dyDescent="0.25">
      <c r="AY12188" s="2"/>
      <c r="AZ12188" s="2"/>
    </row>
    <row r="12189" spans="51:52" x14ac:dyDescent="0.25">
      <c r="AY12189" s="2"/>
      <c r="AZ12189" s="2"/>
    </row>
    <row r="12190" spans="51:52" x14ac:dyDescent="0.25">
      <c r="AY12190" s="2"/>
      <c r="AZ12190" s="2"/>
    </row>
    <row r="12191" spans="51:52" x14ac:dyDescent="0.25">
      <c r="AY12191" s="2"/>
      <c r="AZ12191" s="2"/>
    </row>
    <row r="12192" spans="51:52" x14ac:dyDescent="0.25">
      <c r="AY12192" s="2"/>
      <c r="AZ12192" s="2"/>
    </row>
    <row r="12193" spans="51:52" x14ac:dyDescent="0.25">
      <c r="AY12193" s="2"/>
      <c r="AZ12193" s="2"/>
    </row>
    <row r="12194" spans="51:52" x14ac:dyDescent="0.25">
      <c r="AY12194" s="2"/>
      <c r="AZ12194" s="2"/>
    </row>
    <row r="12195" spans="51:52" x14ac:dyDescent="0.25">
      <c r="AY12195" s="2"/>
      <c r="AZ12195" s="2"/>
    </row>
    <row r="12196" spans="51:52" x14ac:dyDescent="0.25">
      <c r="AY12196" s="2"/>
      <c r="AZ12196" s="2"/>
    </row>
    <row r="12197" spans="51:52" x14ac:dyDescent="0.25">
      <c r="AY12197" s="2"/>
      <c r="AZ12197" s="2"/>
    </row>
    <row r="12198" spans="51:52" x14ac:dyDescent="0.25">
      <c r="AY12198" s="2"/>
      <c r="AZ12198" s="2"/>
    </row>
    <row r="12199" spans="51:52" x14ac:dyDescent="0.25">
      <c r="AY12199" s="2"/>
      <c r="AZ12199" s="2"/>
    </row>
    <row r="12200" spans="51:52" x14ac:dyDescent="0.25">
      <c r="AY12200" s="2"/>
      <c r="AZ12200" s="2"/>
    </row>
    <row r="12201" spans="51:52" x14ac:dyDescent="0.25">
      <c r="AY12201" s="2"/>
      <c r="AZ12201" s="2"/>
    </row>
    <row r="12202" spans="51:52" x14ac:dyDescent="0.25">
      <c r="AY12202" s="2"/>
      <c r="AZ12202" s="2"/>
    </row>
    <row r="12203" spans="51:52" x14ac:dyDescent="0.25">
      <c r="AY12203" s="2"/>
      <c r="AZ12203" s="2"/>
    </row>
    <row r="12204" spans="51:52" x14ac:dyDescent="0.25">
      <c r="AY12204" s="2"/>
      <c r="AZ12204" s="2"/>
    </row>
    <row r="12205" spans="51:52" x14ac:dyDescent="0.25">
      <c r="AY12205" s="2"/>
      <c r="AZ12205" s="2"/>
    </row>
    <row r="12206" spans="51:52" x14ac:dyDescent="0.25">
      <c r="AY12206" s="2"/>
      <c r="AZ12206" s="2"/>
    </row>
    <row r="12207" spans="51:52" x14ac:dyDescent="0.25">
      <c r="AY12207" s="2"/>
      <c r="AZ12207" s="2"/>
    </row>
    <row r="12208" spans="51:52" x14ac:dyDescent="0.25">
      <c r="AY12208" s="2"/>
      <c r="AZ12208" s="2"/>
    </row>
    <row r="12209" spans="51:52" x14ac:dyDescent="0.25">
      <c r="AY12209" s="2"/>
      <c r="AZ12209" s="2"/>
    </row>
    <row r="12210" spans="51:52" x14ac:dyDescent="0.25">
      <c r="AY12210" s="2"/>
      <c r="AZ12210" s="2"/>
    </row>
    <row r="12211" spans="51:52" x14ac:dyDescent="0.25">
      <c r="AY12211" s="2"/>
      <c r="AZ12211" s="2"/>
    </row>
    <row r="12212" spans="51:52" x14ac:dyDescent="0.25">
      <c r="AY12212" s="2"/>
      <c r="AZ12212" s="2"/>
    </row>
    <row r="12213" spans="51:52" x14ac:dyDescent="0.25">
      <c r="AY12213" s="2"/>
      <c r="AZ12213" s="2"/>
    </row>
    <row r="12214" spans="51:52" x14ac:dyDescent="0.25">
      <c r="AY12214" s="2"/>
      <c r="AZ12214" s="2"/>
    </row>
    <row r="12215" spans="51:52" x14ac:dyDescent="0.25">
      <c r="AY12215" s="2"/>
      <c r="AZ12215" s="2"/>
    </row>
    <row r="12216" spans="51:52" x14ac:dyDescent="0.25">
      <c r="AY12216" s="2"/>
      <c r="AZ12216" s="2"/>
    </row>
    <row r="12217" spans="51:52" x14ac:dyDescent="0.25">
      <c r="AY12217" s="2"/>
      <c r="AZ12217" s="2"/>
    </row>
    <row r="12218" spans="51:52" x14ac:dyDescent="0.25">
      <c r="AY12218" s="2"/>
      <c r="AZ12218" s="2"/>
    </row>
    <row r="12219" spans="51:52" x14ac:dyDescent="0.25">
      <c r="AY12219" s="2"/>
      <c r="AZ12219" s="2"/>
    </row>
    <row r="12220" spans="51:52" x14ac:dyDescent="0.25">
      <c r="AY12220" s="2"/>
      <c r="AZ12220" s="2"/>
    </row>
    <row r="12221" spans="51:52" x14ac:dyDescent="0.25">
      <c r="AY12221" s="2"/>
      <c r="AZ12221" s="2"/>
    </row>
    <row r="12222" spans="51:52" x14ac:dyDescent="0.25">
      <c r="AY12222" s="2"/>
      <c r="AZ12222" s="2"/>
    </row>
    <row r="12223" spans="51:52" x14ac:dyDescent="0.25">
      <c r="AY12223" s="2"/>
      <c r="AZ12223" s="2"/>
    </row>
    <row r="12224" spans="51:52" x14ac:dyDescent="0.25">
      <c r="AY12224" s="2"/>
      <c r="AZ12224" s="2"/>
    </row>
    <row r="12225" spans="51:52" x14ac:dyDescent="0.25">
      <c r="AY12225" s="2"/>
      <c r="AZ12225" s="2"/>
    </row>
    <row r="12226" spans="51:52" x14ac:dyDescent="0.25">
      <c r="AY12226" s="2"/>
      <c r="AZ12226" s="2"/>
    </row>
    <row r="12227" spans="51:52" x14ac:dyDescent="0.25">
      <c r="AY12227" s="2"/>
      <c r="AZ12227" s="2"/>
    </row>
    <row r="12228" spans="51:52" x14ac:dyDescent="0.25">
      <c r="AY12228" s="2"/>
      <c r="AZ12228" s="2"/>
    </row>
    <row r="12229" spans="51:52" x14ac:dyDescent="0.25">
      <c r="AY12229" s="2"/>
      <c r="AZ12229" s="2"/>
    </row>
    <row r="12230" spans="51:52" x14ac:dyDescent="0.25">
      <c r="AY12230" s="2"/>
      <c r="AZ12230" s="2"/>
    </row>
    <row r="12231" spans="51:52" x14ac:dyDescent="0.25">
      <c r="AY12231" s="2"/>
      <c r="AZ12231" s="2"/>
    </row>
    <row r="12232" spans="51:52" x14ac:dyDescent="0.25">
      <c r="AY12232" s="2"/>
      <c r="AZ12232" s="2"/>
    </row>
    <row r="12233" spans="51:52" x14ac:dyDescent="0.25">
      <c r="AY12233" s="2"/>
      <c r="AZ12233" s="2"/>
    </row>
    <row r="12234" spans="51:52" x14ac:dyDescent="0.25">
      <c r="AY12234" s="2"/>
      <c r="AZ12234" s="2"/>
    </row>
    <row r="12235" spans="51:52" x14ac:dyDescent="0.25">
      <c r="AY12235" s="2"/>
      <c r="AZ12235" s="2"/>
    </row>
    <row r="12236" spans="51:52" x14ac:dyDescent="0.25">
      <c r="AY12236" s="2"/>
      <c r="AZ12236" s="2"/>
    </row>
    <row r="12237" spans="51:52" x14ac:dyDescent="0.25">
      <c r="AY12237" s="2"/>
      <c r="AZ12237" s="2"/>
    </row>
    <row r="12238" spans="51:52" x14ac:dyDescent="0.25">
      <c r="AY12238" s="2"/>
      <c r="AZ12238" s="2"/>
    </row>
    <row r="12239" spans="51:52" x14ac:dyDescent="0.25">
      <c r="AY12239" s="2"/>
      <c r="AZ12239" s="2"/>
    </row>
    <row r="12240" spans="51:52" x14ac:dyDescent="0.25">
      <c r="AY12240" s="2"/>
      <c r="AZ12240" s="2"/>
    </row>
    <row r="12241" spans="51:52" x14ac:dyDescent="0.25">
      <c r="AY12241" s="2"/>
      <c r="AZ12241" s="2"/>
    </row>
    <row r="12242" spans="51:52" x14ac:dyDescent="0.25">
      <c r="AY12242" s="2"/>
      <c r="AZ12242" s="2"/>
    </row>
    <row r="12243" spans="51:52" x14ac:dyDescent="0.25">
      <c r="AY12243" s="2"/>
      <c r="AZ12243" s="2"/>
    </row>
    <row r="12244" spans="51:52" x14ac:dyDescent="0.25">
      <c r="AY12244" s="2"/>
      <c r="AZ12244" s="2"/>
    </row>
    <row r="12245" spans="51:52" x14ac:dyDescent="0.25">
      <c r="AY12245" s="2"/>
      <c r="AZ12245" s="2"/>
    </row>
    <row r="12246" spans="51:52" x14ac:dyDescent="0.25">
      <c r="AY12246" s="2"/>
      <c r="AZ12246" s="2"/>
    </row>
    <row r="12247" spans="51:52" x14ac:dyDescent="0.25">
      <c r="AY12247" s="2"/>
      <c r="AZ12247" s="2"/>
    </row>
    <row r="12248" spans="51:52" x14ac:dyDescent="0.25">
      <c r="AY12248" s="2"/>
      <c r="AZ12248" s="2"/>
    </row>
    <row r="12249" spans="51:52" x14ac:dyDescent="0.25">
      <c r="AY12249" s="2"/>
      <c r="AZ12249" s="2"/>
    </row>
    <row r="12250" spans="51:52" x14ac:dyDescent="0.25">
      <c r="AY12250" s="2"/>
      <c r="AZ12250" s="2"/>
    </row>
    <row r="12251" spans="51:52" x14ac:dyDescent="0.25">
      <c r="AY12251" s="2"/>
      <c r="AZ12251" s="2"/>
    </row>
    <row r="12252" spans="51:52" x14ac:dyDescent="0.25">
      <c r="AY12252" s="2"/>
      <c r="AZ12252" s="2"/>
    </row>
    <row r="12253" spans="51:52" x14ac:dyDescent="0.25">
      <c r="AY12253" s="2"/>
      <c r="AZ12253" s="2"/>
    </row>
    <row r="12254" spans="51:52" x14ac:dyDescent="0.25">
      <c r="AY12254" s="2"/>
      <c r="AZ12254" s="2"/>
    </row>
    <row r="12255" spans="51:52" x14ac:dyDescent="0.25">
      <c r="AY12255" s="2"/>
      <c r="AZ12255" s="2"/>
    </row>
    <row r="12256" spans="51:52" x14ac:dyDescent="0.25">
      <c r="AY12256" s="2"/>
      <c r="AZ12256" s="2"/>
    </row>
    <row r="12257" spans="51:52" x14ac:dyDescent="0.25">
      <c r="AY12257" s="2"/>
      <c r="AZ12257" s="2"/>
    </row>
    <row r="12258" spans="51:52" x14ac:dyDescent="0.25">
      <c r="AY12258" s="2"/>
      <c r="AZ12258" s="2"/>
    </row>
    <row r="12259" spans="51:52" x14ac:dyDescent="0.25">
      <c r="AY12259" s="2"/>
      <c r="AZ12259" s="2"/>
    </row>
    <row r="12260" spans="51:52" x14ac:dyDescent="0.25">
      <c r="AY12260" s="2"/>
      <c r="AZ12260" s="2"/>
    </row>
    <row r="12261" spans="51:52" x14ac:dyDescent="0.25">
      <c r="AY12261" s="2"/>
      <c r="AZ12261" s="2"/>
    </row>
    <row r="12262" spans="51:52" x14ac:dyDescent="0.25">
      <c r="AY12262" s="2"/>
      <c r="AZ12262" s="2"/>
    </row>
    <row r="12263" spans="51:52" x14ac:dyDescent="0.25">
      <c r="AY12263" s="2"/>
      <c r="AZ12263" s="2"/>
    </row>
    <row r="12264" spans="51:52" x14ac:dyDescent="0.25">
      <c r="AY12264" s="2"/>
      <c r="AZ12264" s="2"/>
    </row>
    <row r="12265" spans="51:52" x14ac:dyDescent="0.25">
      <c r="AY12265" s="2"/>
      <c r="AZ12265" s="2"/>
    </row>
    <row r="12266" spans="51:52" x14ac:dyDescent="0.25">
      <c r="AY12266" s="2"/>
      <c r="AZ12266" s="2"/>
    </row>
    <row r="12267" spans="51:52" x14ac:dyDescent="0.25">
      <c r="AY12267" s="2"/>
      <c r="AZ12267" s="2"/>
    </row>
    <row r="12268" spans="51:52" x14ac:dyDescent="0.25">
      <c r="AY12268" s="2"/>
      <c r="AZ12268" s="2"/>
    </row>
    <row r="12269" spans="51:52" x14ac:dyDescent="0.25">
      <c r="AY12269" s="2"/>
      <c r="AZ12269" s="2"/>
    </row>
    <row r="12270" spans="51:52" x14ac:dyDescent="0.25">
      <c r="AY12270" s="2"/>
      <c r="AZ12270" s="2"/>
    </row>
    <row r="12271" spans="51:52" x14ac:dyDescent="0.25">
      <c r="AY12271" s="2"/>
      <c r="AZ12271" s="2"/>
    </row>
    <row r="12272" spans="51:52" x14ac:dyDescent="0.25">
      <c r="AY12272" s="2"/>
      <c r="AZ12272" s="2"/>
    </row>
    <row r="12273" spans="51:52" x14ac:dyDescent="0.25">
      <c r="AY12273" s="2"/>
      <c r="AZ12273" s="2"/>
    </row>
    <row r="12274" spans="51:52" x14ac:dyDescent="0.25">
      <c r="AY12274" s="2"/>
      <c r="AZ12274" s="2"/>
    </row>
    <row r="12275" spans="51:52" x14ac:dyDescent="0.25">
      <c r="AY12275" s="2"/>
      <c r="AZ12275" s="2"/>
    </row>
    <row r="12276" spans="51:52" x14ac:dyDescent="0.25">
      <c r="AY12276" s="2"/>
      <c r="AZ12276" s="2"/>
    </row>
    <row r="12277" spans="51:52" x14ac:dyDescent="0.25">
      <c r="AY12277" s="2"/>
      <c r="AZ12277" s="2"/>
    </row>
    <row r="12278" spans="51:52" x14ac:dyDescent="0.25">
      <c r="AY12278" s="2"/>
      <c r="AZ12278" s="2"/>
    </row>
    <row r="12279" spans="51:52" x14ac:dyDescent="0.25">
      <c r="AY12279" s="2"/>
      <c r="AZ12279" s="2"/>
    </row>
    <row r="12280" spans="51:52" x14ac:dyDescent="0.25">
      <c r="AY12280" s="2"/>
      <c r="AZ12280" s="2"/>
    </row>
    <row r="12281" spans="51:52" x14ac:dyDescent="0.25">
      <c r="AY12281" s="2"/>
      <c r="AZ12281" s="2"/>
    </row>
    <row r="12282" spans="51:52" x14ac:dyDescent="0.25">
      <c r="AY12282" s="2"/>
      <c r="AZ12282" s="2"/>
    </row>
    <row r="12283" spans="51:52" x14ac:dyDescent="0.25">
      <c r="AY12283" s="2"/>
      <c r="AZ12283" s="2"/>
    </row>
    <row r="12284" spans="51:52" x14ac:dyDescent="0.25">
      <c r="AY12284" s="2"/>
      <c r="AZ12284" s="2"/>
    </row>
    <row r="12285" spans="51:52" x14ac:dyDescent="0.25">
      <c r="AY12285" s="2"/>
      <c r="AZ12285" s="2"/>
    </row>
    <row r="12286" spans="51:52" x14ac:dyDescent="0.25">
      <c r="AY12286" s="2"/>
      <c r="AZ12286" s="2"/>
    </row>
    <row r="12287" spans="51:52" x14ac:dyDescent="0.25">
      <c r="AY12287" s="2"/>
      <c r="AZ12287" s="2"/>
    </row>
    <row r="12288" spans="51:52" x14ac:dyDescent="0.25">
      <c r="AY12288" s="2"/>
      <c r="AZ12288" s="2"/>
    </row>
    <row r="12289" spans="51:52" x14ac:dyDescent="0.25">
      <c r="AY12289" s="2"/>
      <c r="AZ12289" s="2"/>
    </row>
    <row r="12290" spans="51:52" x14ac:dyDescent="0.25">
      <c r="AY12290" s="2"/>
      <c r="AZ12290" s="2"/>
    </row>
    <row r="12291" spans="51:52" x14ac:dyDescent="0.25">
      <c r="AY12291" s="2"/>
      <c r="AZ12291" s="2"/>
    </row>
    <row r="12292" spans="51:52" x14ac:dyDescent="0.25">
      <c r="AY12292" s="2"/>
      <c r="AZ12292" s="2"/>
    </row>
    <row r="12293" spans="51:52" x14ac:dyDescent="0.25">
      <c r="AY12293" s="2"/>
      <c r="AZ12293" s="2"/>
    </row>
    <row r="12294" spans="51:52" x14ac:dyDescent="0.25">
      <c r="AY12294" s="2"/>
      <c r="AZ12294" s="2"/>
    </row>
    <row r="12295" spans="51:52" x14ac:dyDescent="0.25">
      <c r="AY12295" s="2"/>
      <c r="AZ12295" s="2"/>
    </row>
    <row r="12296" spans="51:52" x14ac:dyDescent="0.25">
      <c r="AY12296" s="2"/>
      <c r="AZ12296" s="2"/>
    </row>
    <row r="12297" spans="51:52" x14ac:dyDescent="0.25">
      <c r="AY12297" s="2"/>
      <c r="AZ12297" s="2"/>
    </row>
    <row r="12298" spans="51:52" x14ac:dyDescent="0.25">
      <c r="AY12298" s="2"/>
      <c r="AZ12298" s="2"/>
    </row>
    <row r="12299" spans="51:52" x14ac:dyDescent="0.25">
      <c r="AY12299" s="2"/>
      <c r="AZ12299" s="2"/>
    </row>
    <row r="12300" spans="51:52" x14ac:dyDescent="0.25">
      <c r="AY12300" s="2"/>
      <c r="AZ12300" s="2"/>
    </row>
    <row r="12301" spans="51:52" x14ac:dyDescent="0.25">
      <c r="AY12301" s="2"/>
      <c r="AZ12301" s="2"/>
    </row>
    <row r="12302" spans="51:52" x14ac:dyDescent="0.25">
      <c r="AY12302" s="2"/>
      <c r="AZ12302" s="2"/>
    </row>
    <row r="12303" spans="51:52" x14ac:dyDescent="0.25">
      <c r="AY12303" s="2"/>
      <c r="AZ12303" s="2"/>
    </row>
    <row r="12304" spans="51:52" x14ac:dyDescent="0.25">
      <c r="AY12304" s="2"/>
      <c r="AZ12304" s="2"/>
    </row>
    <row r="12305" spans="51:52" x14ac:dyDescent="0.25">
      <c r="AY12305" s="2"/>
      <c r="AZ12305" s="2"/>
    </row>
    <row r="12306" spans="51:52" x14ac:dyDescent="0.25">
      <c r="AY12306" s="2"/>
      <c r="AZ12306" s="2"/>
    </row>
    <row r="12307" spans="51:52" x14ac:dyDescent="0.25">
      <c r="AY12307" s="2"/>
      <c r="AZ12307" s="2"/>
    </row>
    <row r="12308" spans="51:52" x14ac:dyDescent="0.25">
      <c r="AY12308" s="2"/>
      <c r="AZ12308" s="2"/>
    </row>
    <row r="12309" spans="51:52" x14ac:dyDescent="0.25">
      <c r="AY12309" s="2"/>
      <c r="AZ12309" s="2"/>
    </row>
    <row r="12310" spans="51:52" x14ac:dyDescent="0.25">
      <c r="AY12310" s="2"/>
      <c r="AZ12310" s="2"/>
    </row>
    <row r="12311" spans="51:52" x14ac:dyDescent="0.25">
      <c r="AY12311" s="2"/>
      <c r="AZ12311" s="2"/>
    </row>
    <row r="12312" spans="51:52" x14ac:dyDescent="0.25">
      <c r="AY12312" s="2"/>
      <c r="AZ12312" s="2"/>
    </row>
    <row r="12313" spans="51:52" x14ac:dyDescent="0.25">
      <c r="AY12313" s="2"/>
      <c r="AZ12313" s="2"/>
    </row>
    <row r="12314" spans="51:52" x14ac:dyDescent="0.25">
      <c r="AY12314" s="2"/>
      <c r="AZ12314" s="2"/>
    </row>
    <row r="12315" spans="51:52" x14ac:dyDescent="0.25">
      <c r="AY12315" s="2"/>
      <c r="AZ12315" s="2"/>
    </row>
    <row r="12316" spans="51:52" x14ac:dyDescent="0.25">
      <c r="AY12316" s="2"/>
      <c r="AZ12316" s="2"/>
    </row>
    <row r="12317" spans="51:52" x14ac:dyDescent="0.25">
      <c r="AY12317" s="2"/>
      <c r="AZ12317" s="2"/>
    </row>
    <row r="12318" spans="51:52" x14ac:dyDescent="0.25">
      <c r="AY12318" s="2"/>
      <c r="AZ12318" s="2"/>
    </row>
    <row r="12319" spans="51:52" x14ac:dyDescent="0.25">
      <c r="AY12319" s="2"/>
      <c r="AZ12319" s="2"/>
    </row>
    <row r="12320" spans="51:52" x14ac:dyDescent="0.25">
      <c r="AY12320" s="2"/>
      <c r="AZ12320" s="2"/>
    </row>
    <row r="12321" spans="51:52" x14ac:dyDescent="0.25">
      <c r="AY12321" s="2"/>
      <c r="AZ12321" s="2"/>
    </row>
    <row r="12322" spans="51:52" x14ac:dyDescent="0.25">
      <c r="AY12322" s="2"/>
      <c r="AZ12322" s="2"/>
    </row>
    <row r="12323" spans="51:52" x14ac:dyDescent="0.25">
      <c r="AY12323" s="2"/>
      <c r="AZ12323" s="2"/>
    </row>
    <row r="12324" spans="51:52" x14ac:dyDescent="0.25">
      <c r="AY12324" s="2"/>
      <c r="AZ12324" s="2"/>
    </row>
    <row r="12325" spans="51:52" x14ac:dyDescent="0.25">
      <c r="AY12325" s="2"/>
      <c r="AZ12325" s="2"/>
    </row>
    <row r="12326" spans="51:52" x14ac:dyDescent="0.25">
      <c r="AY12326" s="2"/>
      <c r="AZ12326" s="2"/>
    </row>
    <row r="12327" spans="51:52" x14ac:dyDescent="0.25">
      <c r="AY12327" s="2"/>
      <c r="AZ12327" s="2"/>
    </row>
    <row r="12328" spans="51:52" x14ac:dyDescent="0.25">
      <c r="AY12328" s="2"/>
      <c r="AZ12328" s="2"/>
    </row>
    <row r="12329" spans="51:52" x14ac:dyDescent="0.25">
      <c r="AY12329" s="2"/>
      <c r="AZ12329" s="2"/>
    </row>
    <row r="12330" spans="51:52" x14ac:dyDescent="0.25">
      <c r="AY12330" s="2"/>
      <c r="AZ12330" s="2"/>
    </row>
    <row r="12331" spans="51:52" x14ac:dyDescent="0.25">
      <c r="AY12331" s="2"/>
      <c r="AZ12331" s="2"/>
    </row>
    <row r="12332" spans="51:52" x14ac:dyDescent="0.25">
      <c r="AY12332" s="2"/>
      <c r="AZ12332" s="2"/>
    </row>
    <row r="12333" spans="51:52" x14ac:dyDescent="0.25">
      <c r="AY12333" s="2"/>
      <c r="AZ12333" s="2"/>
    </row>
    <row r="12334" spans="51:52" x14ac:dyDescent="0.25">
      <c r="AY12334" s="2"/>
      <c r="AZ12334" s="2"/>
    </row>
    <row r="12335" spans="51:52" x14ac:dyDescent="0.25">
      <c r="AY12335" s="2"/>
      <c r="AZ12335" s="2"/>
    </row>
    <row r="12336" spans="51:52" x14ac:dyDescent="0.25">
      <c r="AY12336" s="2"/>
      <c r="AZ12336" s="2"/>
    </row>
    <row r="12337" spans="51:52" x14ac:dyDescent="0.25">
      <c r="AY12337" s="2"/>
      <c r="AZ12337" s="2"/>
    </row>
    <row r="12338" spans="51:52" x14ac:dyDescent="0.25">
      <c r="AY12338" s="2"/>
      <c r="AZ12338" s="2"/>
    </row>
    <row r="12339" spans="51:52" x14ac:dyDescent="0.25">
      <c r="AY12339" s="2"/>
      <c r="AZ12339" s="2"/>
    </row>
    <row r="12340" spans="51:52" x14ac:dyDescent="0.25">
      <c r="AY12340" s="2"/>
      <c r="AZ12340" s="2"/>
    </row>
    <row r="12341" spans="51:52" x14ac:dyDescent="0.25">
      <c r="AY12341" s="2"/>
      <c r="AZ12341" s="2"/>
    </row>
    <row r="12342" spans="51:52" x14ac:dyDescent="0.25">
      <c r="AY12342" s="2"/>
      <c r="AZ12342" s="2"/>
    </row>
    <row r="12343" spans="51:52" x14ac:dyDescent="0.25">
      <c r="AY12343" s="2"/>
      <c r="AZ12343" s="2"/>
    </row>
    <row r="12344" spans="51:52" x14ac:dyDescent="0.25">
      <c r="AY12344" s="2"/>
      <c r="AZ12344" s="2"/>
    </row>
    <row r="12345" spans="51:52" x14ac:dyDescent="0.25">
      <c r="AY12345" s="2"/>
      <c r="AZ12345" s="2"/>
    </row>
    <row r="12346" spans="51:52" x14ac:dyDescent="0.25">
      <c r="AY12346" s="2"/>
      <c r="AZ12346" s="2"/>
    </row>
    <row r="12347" spans="51:52" x14ac:dyDescent="0.25">
      <c r="AY12347" s="2"/>
      <c r="AZ12347" s="2"/>
    </row>
    <row r="12348" spans="51:52" x14ac:dyDescent="0.25">
      <c r="AY12348" s="2"/>
      <c r="AZ12348" s="2"/>
    </row>
    <row r="12349" spans="51:52" x14ac:dyDescent="0.25">
      <c r="AY12349" s="2"/>
      <c r="AZ12349" s="2"/>
    </row>
    <row r="12350" spans="51:52" x14ac:dyDescent="0.25">
      <c r="AY12350" s="2"/>
      <c r="AZ12350" s="2"/>
    </row>
    <row r="12351" spans="51:52" x14ac:dyDescent="0.25">
      <c r="AY12351" s="2"/>
      <c r="AZ12351" s="2"/>
    </row>
    <row r="12352" spans="51:52" x14ac:dyDescent="0.25">
      <c r="AY12352" s="2"/>
      <c r="AZ12352" s="2"/>
    </row>
    <row r="12353" spans="51:52" x14ac:dyDescent="0.25">
      <c r="AY12353" s="2"/>
      <c r="AZ12353" s="2"/>
    </row>
    <row r="12354" spans="51:52" x14ac:dyDescent="0.25">
      <c r="AY12354" s="2"/>
      <c r="AZ12354" s="2"/>
    </row>
    <row r="12355" spans="51:52" x14ac:dyDescent="0.25">
      <c r="AY12355" s="2"/>
      <c r="AZ12355" s="2"/>
    </row>
    <row r="12356" spans="51:52" x14ac:dyDescent="0.25">
      <c r="AY12356" s="2"/>
      <c r="AZ12356" s="2"/>
    </row>
    <row r="12357" spans="51:52" x14ac:dyDescent="0.25">
      <c r="AY12357" s="2"/>
      <c r="AZ12357" s="2"/>
    </row>
    <row r="12358" spans="51:52" x14ac:dyDescent="0.25">
      <c r="AY12358" s="2"/>
      <c r="AZ12358" s="2"/>
    </row>
    <row r="12359" spans="51:52" x14ac:dyDescent="0.25">
      <c r="AY12359" s="2"/>
      <c r="AZ12359" s="2"/>
    </row>
    <row r="12360" spans="51:52" x14ac:dyDescent="0.25">
      <c r="AY12360" s="2"/>
      <c r="AZ12360" s="2"/>
    </row>
    <row r="12361" spans="51:52" x14ac:dyDescent="0.25">
      <c r="AY12361" s="2"/>
      <c r="AZ12361" s="2"/>
    </row>
    <row r="12362" spans="51:52" x14ac:dyDescent="0.25">
      <c r="AY12362" s="2"/>
      <c r="AZ12362" s="2"/>
    </row>
    <row r="12363" spans="51:52" x14ac:dyDescent="0.25">
      <c r="AY12363" s="2"/>
      <c r="AZ12363" s="2"/>
    </row>
    <row r="12364" spans="51:52" x14ac:dyDescent="0.25">
      <c r="AY12364" s="2"/>
      <c r="AZ12364" s="2"/>
    </row>
    <row r="12365" spans="51:52" x14ac:dyDescent="0.25">
      <c r="AY12365" s="2"/>
      <c r="AZ12365" s="2"/>
    </row>
    <row r="12366" spans="51:52" x14ac:dyDescent="0.25">
      <c r="AY12366" s="2"/>
      <c r="AZ12366" s="2"/>
    </row>
    <row r="12367" spans="51:52" x14ac:dyDescent="0.25">
      <c r="AY12367" s="2"/>
      <c r="AZ12367" s="2"/>
    </row>
    <row r="12368" spans="51:52" x14ac:dyDescent="0.25">
      <c r="AY12368" s="2"/>
      <c r="AZ12368" s="2"/>
    </row>
    <row r="12369" spans="51:52" x14ac:dyDescent="0.25">
      <c r="AY12369" s="2"/>
      <c r="AZ12369" s="2"/>
    </row>
    <row r="12370" spans="51:52" x14ac:dyDescent="0.25">
      <c r="AY12370" s="2"/>
      <c r="AZ12370" s="2"/>
    </row>
    <row r="12371" spans="51:52" x14ac:dyDescent="0.25">
      <c r="AY12371" s="2"/>
      <c r="AZ12371" s="2"/>
    </row>
    <row r="12372" spans="51:52" x14ac:dyDescent="0.25">
      <c r="AY12372" s="2"/>
      <c r="AZ12372" s="2"/>
    </row>
    <row r="12373" spans="51:52" x14ac:dyDescent="0.25">
      <c r="AY12373" s="2"/>
      <c r="AZ12373" s="2"/>
    </row>
    <row r="12374" spans="51:52" x14ac:dyDescent="0.25">
      <c r="AY12374" s="2"/>
      <c r="AZ12374" s="2"/>
    </row>
    <row r="12375" spans="51:52" x14ac:dyDescent="0.25">
      <c r="AY12375" s="2"/>
      <c r="AZ12375" s="2"/>
    </row>
    <row r="12376" spans="51:52" x14ac:dyDescent="0.25">
      <c r="AY12376" s="2"/>
      <c r="AZ12376" s="2"/>
    </row>
    <row r="12377" spans="51:52" x14ac:dyDescent="0.25">
      <c r="AY12377" s="2"/>
      <c r="AZ12377" s="2"/>
    </row>
    <row r="12378" spans="51:52" x14ac:dyDescent="0.25">
      <c r="AY12378" s="2"/>
      <c r="AZ12378" s="2"/>
    </row>
    <row r="12379" spans="51:52" x14ac:dyDescent="0.25">
      <c r="AY12379" s="2"/>
      <c r="AZ12379" s="2"/>
    </row>
    <row r="12380" spans="51:52" x14ac:dyDescent="0.25">
      <c r="AY12380" s="2"/>
      <c r="AZ12380" s="2"/>
    </row>
    <row r="12381" spans="51:52" x14ac:dyDescent="0.25">
      <c r="AY12381" s="2"/>
      <c r="AZ12381" s="2"/>
    </row>
    <row r="12382" spans="51:52" x14ac:dyDescent="0.25">
      <c r="AY12382" s="2"/>
      <c r="AZ12382" s="2"/>
    </row>
    <row r="12383" spans="51:52" x14ac:dyDescent="0.25">
      <c r="AY12383" s="2"/>
      <c r="AZ12383" s="2"/>
    </row>
    <row r="12384" spans="51:52" x14ac:dyDescent="0.25">
      <c r="AY12384" s="2"/>
      <c r="AZ12384" s="2"/>
    </row>
    <row r="12385" spans="51:52" x14ac:dyDescent="0.25">
      <c r="AY12385" s="2"/>
      <c r="AZ12385" s="2"/>
    </row>
    <row r="12386" spans="51:52" x14ac:dyDescent="0.25">
      <c r="AY12386" s="2"/>
      <c r="AZ12386" s="2"/>
    </row>
    <row r="12387" spans="51:52" x14ac:dyDescent="0.25">
      <c r="AY12387" s="2"/>
      <c r="AZ12387" s="2"/>
    </row>
    <row r="12388" spans="51:52" x14ac:dyDescent="0.25">
      <c r="AY12388" s="2"/>
      <c r="AZ12388" s="2"/>
    </row>
    <row r="12389" spans="51:52" x14ac:dyDescent="0.25">
      <c r="AY12389" s="2"/>
      <c r="AZ12389" s="2"/>
    </row>
    <row r="12390" spans="51:52" x14ac:dyDescent="0.25">
      <c r="AY12390" s="2"/>
      <c r="AZ12390" s="2"/>
    </row>
    <row r="12391" spans="51:52" x14ac:dyDescent="0.25">
      <c r="AY12391" s="2"/>
      <c r="AZ12391" s="2"/>
    </row>
    <row r="12392" spans="51:52" x14ac:dyDescent="0.25">
      <c r="AY12392" s="2"/>
      <c r="AZ12392" s="2"/>
    </row>
    <row r="12393" spans="51:52" x14ac:dyDescent="0.25">
      <c r="AY12393" s="2"/>
      <c r="AZ12393" s="2"/>
    </row>
    <row r="12394" spans="51:52" x14ac:dyDescent="0.25">
      <c r="AY12394" s="2"/>
      <c r="AZ12394" s="2"/>
    </row>
    <row r="12395" spans="51:52" x14ac:dyDescent="0.25">
      <c r="AY12395" s="2"/>
      <c r="AZ12395" s="2"/>
    </row>
    <row r="12396" spans="51:52" x14ac:dyDescent="0.25">
      <c r="AY12396" s="2"/>
      <c r="AZ12396" s="2"/>
    </row>
    <row r="12397" spans="51:52" x14ac:dyDescent="0.25">
      <c r="AY12397" s="2"/>
      <c r="AZ12397" s="2"/>
    </row>
    <row r="12398" spans="51:52" x14ac:dyDescent="0.25">
      <c r="AY12398" s="2"/>
      <c r="AZ12398" s="2"/>
    </row>
    <row r="12399" spans="51:52" x14ac:dyDescent="0.25">
      <c r="AY12399" s="2"/>
      <c r="AZ12399" s="2"/>
    </row>
    <row r="12400" spans="51:52" x14ac:dyDescent="0.25">
      <c r="AY12400" s="2"/>
      <c r="AZ12400" s="2"/>
    </row>
    <row r="12401" spans="51:52" x14ac:dyDescent="0.25">
      <c r="AY12401" s="2"/>
      <c r="AZ12401" s="2"/>
    </row>
    <row r="12402" spans="51:52" x14ac:dyDescent="0.25">
      <c r="AY12402" s="2"/>
      <c r="AZ12402" s="2"/>
    </row>
    <row r="12403" spans="51:52" x14ac:dyDescent="0.25">
      <c r="AY12403" s="2"/>
      <c r="AZ12403" s="2"/>
    </row>
    <row r="12404" spans="51:52" x14ac:dyDescent="0.25">
      <c r="AY12404" s="2"/>
      <c r="AZ12404" s="2"/>
    </row>
    <row r="12405" spans="51:52" x14ac:dyDescent="0.25">
      <c r="AY12405" s="2"/>
      <c r="AZ12405" s="2"/>
    </row>
    <row r="12406" spans="51:52" x14ac:dyDescent="0.25">
      <c r="AY12406" s="2"/>
      <c r="AZ12406" s="2"/>
    </row>
    <row r="12407" spans="51:52" x14ac:dyDescent="0.25">
      <c r="AY12407" s="2"/>
      <c r="AZ12407" s="2"/>
    </row>
    <row r="12408" spans="51:52" x14ac:dyDescent="0.25">
      <c r="AY12408" s="2"/>
      <c r="AZ12408" s="2"/>
    </row>
    <row r="12409" spans="51:52" x14ac:dyDescent="0.25">
      <c r="AY12409" s="2"/>
      <c r="AZ12409" s="2"/>
    </row>
    <row r="12410" spans="51:52" x14ac:dyDescent="0.25">
      <c r="AY12410" s="2"/>
      <c r="AZ12410" s="2"/>
    </row>
    <row r="12411" spans="51:52" x14ac:dyDescent="0.25">
      <c r="AY12411" s="2"/>
      <c r="AZ12411" s="2"/>
    </row>
    <row r="12412" spans="51:52" x14ac:dyDescent="0.25">
      <c r="AY12412" s="2"/>
      <c r="AZ12412" s="2"/>
    </row>
    <row r="12413" spans="51:52" x14ac:dyDescent="0.25">
      <c r="AY12413" s="2"/>
      <c r="AZ12413" s="2"/>
    </row>
    <row r="12414" spans="51:52" x14ac:dyDescent="0.25">
      <c r="AY12414" s="2"/>
      <c r="AZ12414" s="2"/>
    </row>
    <row r="12415" spans="51:52" x14ac:dyDescent="0.25">
      <c r="AY12415" s="2"/>
      <c r="AZ12415" s="2"/>
    </row>
    <row r="12416" spans="51:52" x14ac:dyDescent="0.25">
      <c r="AY12416" s="2"/>
      <c r="AZ12416" s="2"/>
    </row>
    <row r="12417" spans="51:52" x14ac:dyDescent="0.25">
      <c r="AY12417" s="2"/>
      <c r="AZ12417" s="2"/>
    </row>
    <row r="12418" spans="51:52" x14ac:dyDescent="0.25">
      <c r="AY12418" s="2"/>
      <c r="AZ12418" s="2"/>
    </row>
    <row r="12419" spans="51:52" x14ac:dyDescent="0.25">
      <c r="AY12419" s="2"/>
      <c r="AZ12419" s="2"/>
    </row>
    <row r="12420" spans="51:52" x14ac:dyDescent="0.25">
      <c r="AY12420" s="2"/>
      <c r="AZ12420" s="2"/>
    </row>
    <row r="12421" spans="51:52" x14ac:dyDescent="0.25">
      <c r="AY12421" s="2"/>
      <c r="AZ12421" s="2"/>
    </row>
    <row r="12422" spans="51:52" x14ac:dyDescent="0.25">
      <c r="AY12422" s="2"/>
      <c r="AZ12422" s="2"/>
    </row>
    <row r="12423" spans="51:52" x14ac:dyDescent="0.25">
      <c r="AY12423" s="2"/>
      <c r="AZ12423" s="2"/>
    </row>
    <row r="12424" spans="51:52" x14ac:dyDescent="0.25">
      <c r="AY12424" s="2"/>
      <c r="AZ12424" s="2"/>
    </row>
    <row r="12425" spans="51:52" x14ac:dyDescent="0.25">
      <c r="AY12425" s="2"/>
      <c r="AZ12425" s="2"/>
    </row>
    <row r="12426" spans="51:52" x14ac:dyDescent="0.25">
      <c r="AY12426" s="2"/>
      <c r="AZ12426" s="2"/>
    </row>
    <row r="12427" spans="51:52" x14ac:dyDescent="0.25">
      <c r="AY12427" s="2"/>
      <c r="AZ12427" s="2"/>
    </row>
    <row r="12428" spans="51:52" x14ac:dyDescent="0.25">
      <c r="AY12428" s="2"/>
      <c r="AZ12428" s="2"/>
    </row>
    <row r="12429" spans="51:52" x14ac:dyDescent="0.25">
      <c r="AY12429" s="2"/>
      <c r="AZ12429" s="2"/>
    </row>
    <row r="12430" spans="51:52" x14ac:dyDescent="0.25">
      <c r="AY12430" s="2"/>
      <c r="AZ12430" s="2"/>
    </row>
    <row r="12431" spans="51:52" x14ac:dyDescent="0.25">
      <c r="AY12431" s="2"/>
      <c r="AZ12431" s="2"/>
    </row>
    <row r="12432" spans="51:52" x14ac:dyDescent="0.25">
      <c r="AY12432" s="2"/>
      <c r="AZ12432" s="2"/>
    </row>
    <row r="12433" spans="51:52" x14ac:dyDescent="0.25">
      <c r="AY12433" s="2"/>
      <c r="AZ12433" s="2"/>
    </row>
    <row r="12434" spans="51:52" x14ac:dyDescent="0.25">
      <c r="AY12434" s="2"/>
      <c r="AZ12434" s="2"/>
    </row>
    <row r="12435" spans="51:52" x14ac:dyDescent="0.25">
      <c r="AY12435" s="2"/>
      <c r="AZ12435" s="2"/>
    </row>
    <row r="12436" spans="51:52" x14ac:dyDescent="0.25">
      <c r="AY12436" s="2"/>
      <c r="AZ12436" s="2"/>
    </row>
    <row r="12437" spans="51:52" x14ac:dyDescent="0.25">
      <c r="AY12437" s="2"/>
      <c r="AZ12437" s="2"/>
    </row>
    <row r="12438" spans="51:52" x14ac:dyDescent="0.25">
      <c r="AY12438" s="2"/>
      <c r="AZ12438" s="2"/>
    </row>
    <row r="12439" spans="51:52" x14ac:dyDescent="0.25">
      <c r="AY12439" s="2"/>
      <c r="AZ12439" s="2"/>
    </row>
    <row r="12440" spans="51:52" x14ac:dyDescent="0.25">
      <c r="AY12440" s="2"/>
      <c r="AZ12440" s="2"/>
    </row>
    <row r="12441" spans="51:52" x14ac:dyDescent="0.25">
      <c r="AY12441" s="2"/>
      <c r="AZ12441" s="2"/>
    </row>
    <row r="12442" spans="51:52" x14ac:dyDescent="0.25">
      <c r="AY12442" s="2"/>
      <c r="AZ12442" s="2"/>
    </row>
    <row r="12443" spans="51:52" x14ac:dyDescent="0.25">
      <c r="AY12443" s="2"/>
      <c r="AZ12443" s="2"/>
    </row>
    <row r="12444" spans="51:52" x14ac:dyDescent="0.25">
      <c r="AY12444" s="2"/>
      <c r="AZ12444" s="2"/>
    </row>
    <row r="12445" spans="51:52" x14ac:dyDescent="0.25">
      <c r="AY12445" s="2"/>
      <c r="AZ12445" s="2"/>
    </row>
    <row r="12446" spans="51:52" x14ac:dyDescent="0.25">
      <c r="AY12446" s="2"/>
      <c r="AZ12446" s="2"/>
    </row>
    <row r="12447" spans="51:52" x14ac:dyDescent="0.25">
      <c r="AY12447" s="2"/>
      <c r="AZ12447" s="2"/>
    </row>
    <row r="12448" spans="51:52" x14ac:dyDescent="0.25">
      <c r="AY12448" s="2"/>
      <c r="AZ12448" s="2"/>
    </row>
    <row r="12449" spans="51:52" x14ac:dyDescent="0.25">
      <c r="AY12449" s="2"/>
      <c r="AZ12449" s="2"/>
    </row>
    <row r="12450" spans="51:52" x14ac:dyDescent="0.25">
      <c r="AY12450" s="2"/>
      <c r="AZ12450" s="2"/>
    </row>
    <row r="12451" spans="51:52" x14ac:dyDescent="0.25">
      <c r="AY12451" s="2"/>
      <c r="AZ12451" s="2"/>
    </row>
    <row r="12452" spans="51:52" x14ac:dyDescent="0.25">
      <c r="AY12452" s="2"/>
      <c r="AZ12452" s="2"/>
    </row>
    <row r="12453" spans="51:52" x14ac:dyDescent="0.25">
      <c r="AY12453" s="2"/>
      <c r="AZ12453" s="2"/>
    </row>
    <row r="12454" spans="51:52" x14ac:dyDescent="0.25">
      <c r="AY12454" s="2"/>
      <c r="AZ12454" s="2"/>
    </row>
    <row r="12455" spans="51:52" x14ac:dyDescent="0.25">
      <c r="AY12455" s="2"/>
      <c r="AZ12455" s="2"/>
    </row>
    <row r="12456" spans="51:52" x14ac:dyDescent="0.25">
      <c r="AY12456" s="2"/>
      <c r="AZ12456" s="2"/>
    </row>
    <row r="12457" spans="51:52" x14ac:dyDescent="0.25">
      <c r="AY12457" s="2"/>
      <c r="AZ12457" s="2"/>
    </row>
    <row r="12458" spans="51:52" x14ac:dyDescent="0.25">
      <c r="AY12458" s="2"/>
      <c r="AZ12458" s="2"/>
    </row>
    <row r="12459" spans="51:52" x14ac:dyDescent="0.25">
      <c r="AY12459" s="2"/>
      <c r="AZ12459" s="2"/>
    </row>
    <row r="12460" spans="51:52" x14ac:dyDescent="0.25">
      <c r="AY12460" s="2"/>
      <c r="AZ12460" s="2"/>
    </row>
    <row r="12461" spans="51:52" x14ac:dyDescent="0.25">
      <c r="AY12461" s="2"/>
      <c r="AZ12461" s="2"/>
    </row>
    <row r="12462" spans="51:52" x14ac:dyDescent="0.25">
      <c r="AY12462" s="2"/>
      <c r="AZ12462" s="2"/>
    </row>
    <row r="12463" spans="51:52" x14ac:dyDescent="0.25">
      <c r="AY12463" s="2"/>
      <c r="AZ12463" s="2"/>
    </row>
    <row r="12464" spans="51:52" x14ac:dyDescent="0.25">
      <c r="AY12464" s="2"/>
      <c r="AZ12464" s="2"/>
    </row>
    <row r="12465" spans="51:52" x14ac:dyDescent="0.25">
      <c r="AY12465" s="2"/>
      <c r="AZ12465" s="2"/>
    </row>
    <row r="12466" spans="51:52" x14ac:dyDescent="0.25">
      <c r="AY12466" s="2"/>
      <c r="AZ12466" s="2"/>
    </row>
    <row r="12467" spans="51:52" x14ac:dyDescent="0.25">
      <c r="AY12467" s="2"/>
      <c r="AZ12467" s="2"/>
    </row>
    <row r="12468" spans="51:52" x14ac:dyDescent="0.25">
      <c r="AY12468" s="2"/>
      <c r="AZ12468" s="2"/>
    </row>
    <row r="12469" spans="51:52" x14ac:dyDescent="0.25">
      <c r="AY12469" s="2"/>
      <c r="AZ12469" s="2"/>
    </row>
    <row r="12470" spans="51:52" x14ac:dyDescent="0.25">
      <c r="AY12470" s="2"/>
      <c r="AZ12470" s="2"/>
    </row>
    <row r="12471" spans="51:52" x14ac:dyDescent="0.25">
      <c r="AY12471" s="2"/>
      <c r="AZ12471" s="2"/>
    </row>
    <row r="12472" spans="51:52" x14ac:dyDescent="0.25">
      <c r="AY12472" s="2"/>
      <c r="AZ12472" s="2"/>
    </row>
    <row r="12473" spans="51:52" x14ac:dyDescent="0.25">
      <c r="AY12473" s="2"/>
      <c r="AZ12473" s="2"/>
    </row>
    <row r="12474" spans="51:52" x14ac:dyDescent="0.25">
      <c r="AY12474" s="2"/>
      <c r="AZ12474" s="2"/>
    </row>
    <row r="12475" spans="51:52" x14ac:dyDescent="0.25">
      <c r="AY12475" s="2"/>
      <c r="AZ12475" s="2"/>
    </row>
    <row r="12476" spans="51:52" x14ac:dyDescent="0.25">
      <c r="AY12476" s="2"/>
      <c r="AZ12476" s="2"/>
    </row>
    <row r="12477" spans="51:52" x14ac:dyDescent="0.25">
      <c r="AY12477" s="2"/>
      <c r="AZ12477" s="2"/>
    </row>
    <row r="12478" spans="51:52" x14ac:dyDescent="0.25">
      <c r="AY12478" s="2"/>
      <c r="AZ12478" s="2"/>
    </row>
    <row r="12479" spans="51:52" x14ac:dyDescent="0.25">
      <c r="AY12479" s="2"/>
      <c r="AZ12479" s="2"/>
    </row>
    <row r="12480" spans="51:52" x14ac:dyDescent="0.25">
      <c r="AY12480" s="2"/>
      <c r="AZ12480" s="2"/>
    </row>
    <row r="12481" spans="51:52" x14ac:dyDescent="0.25">
      <c r="AY12481" s="2"/>
      <c r="AZ12481" s="2"/>
    </row>
    <row r="12482" spans="51:52" x14ac:dyDescent="0.25">
      <c r="AY12482" s="2"/>
      <c r="AZ12482" s="2"/>
    </row>
    <row r="12483" spans="51:52" x14ac:dyDescent="0.25">
      <c r="AY12483" s="2"/>
      <c r="AZ12483" s="2"/>
    </row>
    <row r="12484" spans="51:52" x14ac:dyDescent="0.25">
      <c r="AY12484" s="2"/>
      <c r="AZ12484" s="2"/>
    </row>
    <row r="12485" spans="51:52" x14ac:dyDescent="0.25">
      <c r="AY12485" s="2"/>
      <c r="AZ12485" s="2"/>
    </row>
    <row r="12486" spans="51:52" x14ac:dyDescent="0.25">
      <c r="AY12486" s="2"/>
      <c r="AZ12486" s="2"/>
    </row>
    <row r="12487" spans="51:52" x14ac:dyDescent="0.25">
      <c r="AY12487" s="2"/>
      <c r="AZ12487" s="2"/>
    </row>
    <row r="12488" spans="51:52" x14ac:dyDescent="0.25">
      <c r="AY12488" s="2"/>
      <c r="AZ12488" s="2"/>
    </row>
    <row r="12489" spans="51:52" x14ac:dyDescent="0.25">
      <c r="AY12489" s="2"/>
      <c r="AZ12489" s="2"/>
    </row>
    <row r="12490" spans="51:52" x14ac:dyDescent="0.25">
      <c r="AY12490" s="2"/>
      <c r="AZ12490" s="2"/>
    </row>
    <row r="12491" spans="51:52" x14ac:dyDescent="0.25">
      <c r="AY12491" s="2"/>
      <c r="AZ12491" s="2"/>
    </row>
    <row r="12492" spans="51:52" x14ac:dyDescent="0.25">
      <c r="AY12492" s="2"/>
      <c r="AZ12492" s="2"/>
    </row>
    <row r="12493" spans="51:52" x14ac:dyDescent="0.25">
      <c r="AY12493" s="2"/>
      <c r="AZ12493" s="2"/>
    </row>
    <row r="12494" spans="51:52" x14ac:dyDescent="0.25">
      <c r="AY12494" s="2"/>
      <c r="AZ12494" s="2"/>
    </row>
    <row r="12495" spans="51:52" x14ac:dyDescent="0.25">
      <c r="AY12495" s="2"/>
      <c r="AZ12495" s="2"/>
    </row>
    <row r="12496" spans="51:52" x14ac:dyDescent="0.25">
      <c r="AY12496" s="2"/>
      <c r="AZ12496" s="2"/>
    </row>
    <row r="12497" spans="51:52" x14ac:dyDescent="0.25">
      <c r="AY12497" s="2"/>
      <c r="AZ12497" s="2"/>
    </row>
    <row r="12498" spans="51:52" x14ac:dyDescent="0.25">
      <c r="AY12498" s="2"/>
      <c r="AZ12498" s="2"/>
    </row>
    <row r="12499" spans="51:52" x14ac:dyDescent="0.25">
      <c r="AY12499" s="2"/>
      <c r="AZ12499" s="2"/>
    </row>
    <row r="12500" spans="51:52" x14ac:dyDescent="0.25">
      <c r="AY12500" s="2"/>
      <c r="AZ12500" s="2"/>
    </row>
    <row r="12501" spans="51:52" x14ac:dyDescent="0.25">
      <c r="AY12501" s="2"/>
      <c r="AZ12501" s="2"/>
    </row>
    <row r="12502" spans="51:52" x14ac:dyDescent="0.25">
      <c r="AY12502" s="2"/>
      <c r="AZ12502" s="2"/>
    </row>
    <row r="12503" spans="51:52" x14ac:dyDescent="0.25">
      <c r="AY12503" s="2"/>
      <c r="AZ12503" s="2"/>
    </row>
    <row r="12504" spans="51:52" x14ac:dyDescent="0.25">
      <c r="AY12504" s="2"/>
      <c r="AZ12504" s="2"/>
    </row>
    <row r="12505" spans="51:52" x14ac:dyDescent="0.25">
      <c r="AY12505" s="2"/>
      <c r="AZ12505" s="2"/>
    </row>
    <row r="12506" spans="51:52" x14ac:dyDescent="0.25">
      <c r="AY12506" s="2"/>
      <c r="AZ12506" s="2"/>
    </row>
    <row r="12507" spans="51:52" x14ac:dyDescent="0.25">
      <c r="AY12507" s="2"/>
      <c r="AZ12507" s="2"/>
    </row>
    <row r="12508" spans="51:52" x14ac:dyDescent="0.25">
      <c r="AY12508" s="2"/>
      <c r="AZ12508" s="2"/>
    </row>
    <row r="12509" spans="51:52" x14ac:dyDescent="0.25">
      <c r="AY12509" s="2"/>
      <c r="AZ12509" s="2"/>
    </row>
    <row r="12510" spans="51:52" x14ac:dyDescent="0.25">
      <c r="AY12510" s="2"/>
      <c r="AZ12510" s="2"/>
    </row>
    <row r="12511" spans="51:52" x14ac:dyDescent="0.25">
      <c r="AY12511" s="2"/>
      <c r="AZ12511" s="2"/>
    </row>
    <row r="12512" spans="51:52" x14ac:dyDescent="0.25">
      <c r="AY12512" s="2"/>
      <c r="AZ12512" s="2"/>
    </row>
    <row r="12513" spans="51:52" x14ac:dyDescent="0.25">
      <c r="AY12513" s="2"/>
      <c r="AZ12513" s="2"/>
    </row>
    <row r="12514" spans="51:52" x14ac:dyDescent="0.25">
      <c r="AY12514" s="2"/>
      <c r="AZ12514" s="2"/>
    </row>
    <row r="12515" spans="51:52" x14ac:dyDescent="0.25">
      <c r="AY12515" s="2"/>
      <c r="AZ12515" s="2"/>
    </row>
    <row r="12516" spans="51:52" x14ac:dyDescent="0.25">
      <c r="AY12516" s="2"/>
      <c r="AZ12516" s="2"/>
    </row>
    <row r="12517" spans="51:52" x14ac:dyDescent="0.25">
      <c r="AY12517" s="2"/>
      <c r="AZ12517" s="2"/>
    </row>
    <row r="12518" spans="51:52" x14ac:dyDescent="0.25">
      <c r="AY12518" s="2"/>
      <c r="AZ12518" s="2"/>
    </row>
    <row r="12519" spans="51:52" x14ac:dyDescent="0.25">
      <c r="AY12519" s="2"/>
      <c r="AZ12519" s="2"/>
    </row>
    <row r="12520" spans="51:52" x14ac:dyDescent="0.25">
      <c r="AY12520" s="2"/>
      <c r="AZ12520" s="2"/>
    </row>
    <row r="12521" spans="51:52" x14ac:dyDescent="0.25">
      <c r="AY12521" s="2"/>
      <c r="AZ12521" s="2"/>
    </row>
    <row r="12522" spans="51:52" x14ac:dyDescent="0.25">
      <c r="AY12522" s="2"/>
      <c r="AZ12522" s="2"/>
    </row>
    <row r="12523" spans="51:52" x14ac:dyDescent="0.25">
      <c r="AY12523" s="2"/>
      <c r="AZ12523" s="2"/>
    </row>
    <row r="12524" spans="51:52" x14ac:dyDescent="0.25">
      <c r="AY12524" s="2"/>
      <c r="AZ12524" s="2"/>
    </row>
    <row r="12525" spans="51:52" x14ac:dyDescent="0.25">
      <c r="AY12525" s="2"/>
      <c r="AZ12525" s="2"/>
    </row>
    <row r="12526" spans="51:52" x14ac:dyDescent="0.25">
      <c r="AY12526" s="2"/>
      <c r="AZ12526" s="2"/>
    </row>
    <row r="12527" spans="51:52" x14ac:dyDescent="0.25">
      <c r="AY12527" s="2"/>
      <c r="AZ12527" s="2"/>
    </row>
    <row r="12528" spans="51:52" x14ac:dyDescent="0.25">
      <c r="AY12528" s="2"/>
      <c r="AZ12528" s="2"/>
    </row>
    <row r="12529" spans="51:52" x14ac:dyDescent="0.25">
      <c r="AY12529" s="2"/>
      <c r="AZ12529" s="2"/>
    </row>
    <row r="12530" spans="51:52" x14ac:dyDescent="0.25">
      <c r="AY12530" s="2"/>
      <c r="AZ12530" s="2"/>
    </row>
    <row r="12531" spans="51:52" x14ac:dyDescent="0.25">
      <c r="AY12531" s="2"/>
      <c r="AZ12531" s="2"/>
    </row>
    <row r="12532" spans="51:52" x14ac:dyDescent="0.25">
      <c r="AY12532" s="2"/>
      <c r="AZ12532" s="2"/>
    </row>
    <row r="12533" spans="51:52" x14ac:dyDescent="0.25">
      <c r="AY12533" s="2"/>
      <c r="AZ12533" s="2"/>
    </row>
    <row r="12534" spans="51:52" x14ac:dyDescent="0.25">
      <c r="AY12534" s="2"/>
      <c r="AZ12534" s="2"/>
    </row>
    <row r="12535" spans="51:52" x14ac:dyDescent="0.25">
      <c r="AY12535" s="2"/>
      <c r="AZ12535" s="2"/>
    </row>
    <row r="12536" spans="51:52" x14ac:dyDescent="0.25">
      <c r="AY12536" s="2"/>
      <c r="AZ12536" s="2"/>
    </row>
    <row r="12537" spans="51:52" x14ac:dyDescent="0.25">
      <c r="AY12537" s="2"/>
      <c r="AZ12537" s="2"/>
    </row>
    <row r="12538" spans="51:52" x14ac:dyDescent="0.25">
      <c r="AY12538" s="2"/>
      <c r="AZ12538" s="2"/>
    </row>
    <row r="12539" spans="51:52" x14ac:dyDescent="0.25">
      <c r="AY12539" s="2"/>
      <c r="AZ12539" s="2"/>
    </row>
    <row r="12540" spans="51:52" x14ac:dyDescent="0.25">
      <c r="AY12540" s="2"/>
      <c r="AZ12540" s="2"/>
    </row>
    <row r="12541" spans="51:52" x14ac:dyDescent="0.25">
      <c r="AY12541" s="2"/>
      <c r="AZ12541" s="2"/>
    </row>
    <row r="12542" spans="51:52" x14ac:dyDescent="0.25">
      <c r="AY12542" s="2"/>
      <c r="AZ12542" s="2"/>
    </row>
    <row r="12543" spans="51:52" x14ac:dyDescent="0.25">
      <c r="AY12543" s="2"/>
      <c r="AZ12543" s="2"/>
    </row>
    <row r="12544" spans="51:52" x14ac:dyDescent="0.25">
      <c r="AY12544" s="2"/>
      <c r="AZ12544" s="2"/>
    </row>
    <row r="12545" spans="51:52" x14ac:dyDescent="0.25">
      <c r="AY12545" s="2"/>
      <c r="AZ12545" s="2"/>
    </row>
    <row r="12546" spans="51:52" x14ac:dyDescent="0.25">
      <c r="AY12546" s="2"/>
      <c r="AZ12546" s="2"/>
    </row>
    <row r="12547" spans="51:52" x14ac:dyDescent="0.25">
      <c r="AY12547" s="2"/>
      <c r="AZ12547" s="2"/>
    </row>
    <row r="12548" spans="51:52" x14ac:dyDescent="0.25">
      <c r="AY12548" s="2"/>
      <c r="AZ12548" s="2"/>
    </row>
    <row r="12549" spans="51:52" x14ac:dyDescent="0.25">
      <c r="AY12549" s="2"/>
      <c r="AZ12549" s="2"/>
    </row>
    <row r="12550" spans="51:52" x14ac:dyDescent="0.25">
      <c r="AY12550" s="2"/>
      <c r="AZ12550" s="2"/>
    </row>
    <row r="12551" spans="51:52" x14ac:dyDescent="0.25">
      <c r="AY12551" s="2"/>
      <c r="AZ12551" s="2"/>
    </row>
    <row r="12552" spans="51:52" x14ac:dyDescent="0.25">
      <c r="AY12552" s="2"/>
      <c r="AZ12552" s="2"/>
    </row>
    <row r="12553" spans="51:52" x14ac:dyDescent="0.25">
      <c r="AY12553" s="2"/>
      <c r="AZ12553" s="2"/>
    </row>
    <row r="12554" spans="51:52" x14ac:dyDescent="0.25">
      <c r="AY12554" s="2"/>
      <c r="AZ12554" s="2"/>
    </row>
    <row r="12555" spans="51:52" x14ac:dyDescent="0.25">
      <c r="AY12555" s="2"/>
      <c r="AZ12555" s="2"/>
    </row>
    <row r="12556" spans="51:52" x14ac:dyDescent="0.25">
      <c r="AY12556" s="2"/>
      <c r="AZ12556" s="2"/>
    </row>
    <row r="12557" spans="51:52" x14ac:dyDescent="0.25">
      <c r="AY12557" s="2"/>
      <c r="AZ12557" s="2"/>
    </row>
    <row r="12558" spans="51:52" x14ac:dyDescent="0.25">
      <c r="AY12558" s="2"/>
      <c r="AZ12558" s="2"/>
    </row>
    <row r="12559" spans="51:52" x14ac:dyDescent="0.25">
      <c r="AY12559" s="2"/>
      <c r="AZ12559" s="2"/>
    </row>
    <row r="12560" spans="51:52" x14ac:dyDescent="0.25">
      <c r="AY12560" s="2"/>
      <c r="AZ12560" s="2"/>
    </row>
    <row r="12561" spans="51:52" x14ac:dyDescent="0.25">
      <c r="AY12561" s="2"/>
      <c r="AZ12561" s="2"/>
    </row>
    <row r="12562" spans="51:52" x14ac:dyDescent="0.25">
      <c r="AY12562" s="2"/>
      <c r="AZ12562" s="2"/>
    </row>
    <row r="12563" spans="51:52" x14ac:dyDescent="0.25">
      <c r="AY12563" s="2"/>
      <c r="AZ12563" s="2"/>
    </row>
    <row r="12564" spans="51:52" x14ac:dyDescent="0.25">
      <c r="AY12564" s="2"/>
      <c r="AZ12564" s="2"/>
    </row>
    <row r="12565" spans="51:52" x14ac:dyDescent="0.25">
      <c r="AY12565" s="2"/>
      <c r="AZ12565" s="2"/>
    </row>
    <row r="12566" spans="51:52" x14ac:dyDescent="0.25">
      <c r="AY12566" s="2"/>
      <c r="AZ12566" s="2"/>
    </row>
    <row r="12567" spans="51:52" x14ac:dyDescent="0.25">
      <c r="AY12567" s="2"/>
      <c r="AZ12567" s="2"/>
    </row>
    <row r="12568" spans="51:52" x14ac:dyDescent="0.25">
      <c r="AY12568" s="2"/>
      <c r="AZ12568" s="2"/>
    </row>
    <row r="12569" spans="51:52" x14ac:dyDescent="0.25">
      <c r="AY12569" s="2"/>
      <c r="AZ12569" s="2"/>
    </row>
    <row r="12570" spans="51:52" x14ac:dyDescent="0.25">
      <c r="AY12570" s="2"/>
      <c r="AZ12570" s="2"/>
    </row>
    <row r="12571" spans="51:52" x14ac:dyDescent="0.25">
      <c r="AY12571" s="2"/>
      <c r="AZ12571" s="2"/>
    </row>
    <row r="12572" spans="51:52" x14ac:dyDescent="0.25">
      <c r="AY12572" s="2"/>
      <c r="AZ12572" s="2"/>
    </row>
    <row r="12573" spans="51:52" x14ac:dyDescent="0.25">
      <c r="AY12573" s="2"/>
      <c r="AZ12573" s="2"/>
    </row>
    <row r="12574" spans="51:52" x14ac:dyDescent="0.25">
      <c r="AY12574" s="2"/>
      <c r="AZ12574" s="2"/>
    </row>
    <row r="12575" spans="51:52" x14ac:dyDescent="0.25">
      <c r="AY12575" s="2"/>
      <c r="AZ12575" s="2"/>
    </row>
    <row r="12576" spans="51:52" x14ac:dyDescent="0.25">
      <c r="AY12576" s="2"/>
      <c r="AZ12576" s="2"/>
    </row>
    <row r="12577" spans="51:52" x14ac:dyDescent="0.25">
      <c r="AY12577" s="2"/>
      <c r="AZ12577" s="2"/>
    </row>
    <row r="12578" spans="51:52" x14ac:dyDescent="0.25">
      <c r="AY12578" s="2"/>
      <c r="AZ12578" s="2"/>
    </row>
    <row r="12579" spans="51:52" x14ac:dyDescent="0.25">
      <c r="AY12579" s="2"/>
      <c r="AZ12579" s="2"/>
    </row>
    <row r="12580" spans="51:52" x14ac:dyDescent="0.25">
      <c r="AY12580" s="2"/>
      <c r="AZ12580" s="2"/>
    </row>
    <row r="12581" spans="51:52" x14ac:dyDescent="0.25">
      <c r="AY12581" s="2"/>
      <c r="AZ12581" s="2"/>
    </row>
    <row r="12582" spans="51:52" x14ac:dyDescent="0.25">
      <c r="AY12582" s="2"/>
      <c r="AZ12582" s="2"/>
    </row>
    <row r="12583" spans="51:52" x14ac:dyDescent="0.25">
      <c r="AY12583" s="2"/>
      <c r="AZ12583" s="2"/>
    </row>
    <row r="12584" spans="51:52" x14ac:dyDescent="0.25">
      <c r="AY12584" s="2"/>
      <c r="AZ12584" s="2"/>
    </row>
    <row r="12585" spans="51:52" x14ac:dyDescent="0.25">
      <c r="AY12585" s="2"/>
      <c r="AZ12585" s="2"/>
    </row>
    <row r="12586" spans="51:52" x14ac:dyDescent="0.25">
      <c r="AY12586" s="2"/>
      <c r="AZ12586" s="2"/>
    </row>
    <row r="12587" spans="51:52" x14ac:dyDescent="0.25">
      <c r="AY12587" s="2"/>
      <c r="AZ12587" s="2"/>
    </row>
    <row r="12588" spans="51:52" x14ac:dyDescent="0.25">
      <c r="AY12588" s="2"/>
      <c r="AZ12588" s="2"/>
    </row>
    <row r="12589" spans="51:52" x14ac:dyDescent="0.25">
      <c r="AY12589" s="2"/>
      <c r="AZ12589" s="2"/>
    </row>
    <row r="12590" spans="51:52" x14ac:dyDescent="0.25">
      <c r="AY12590" s="2"/>
      <c r="AZ12590" s="2"/>
    </row>
    <row r="12591" spans="51:52" x14ac:dyDescent="0.25">
      <c r="AY12591" s="2"/>
      <c r="AZ12591" s="2"/>
    </row>
    <row r="12592" spans="51:52" x14ac:dyDescent="0.25">
      <c r="AY12592" s="2"/>
      <c r="AZ12592" s="2"/>
    </row>
    <row r="12593" spans="51:52" x14ac:dyDescent="0.25">
      <c r="AY12593" s="2"/>
      <c r="AZ12593" s="2"/>
    </row>
    <row r="12594" spans="51:52" x14ac:dyDescent="0.25">
      <c r="AY12594" s="2"/>
      <c r="AZ12594" s="2"/>
    </row>
    <row r="12595" spans="51:52" x14ac:dyDescent="0.25">
      <c r="AY12595" s="2"/>
      <c r="AZ12595" s="2"/>
    </row>
    <row r="12596" spans="51:52" x14ac:dyDescent="0.25">
      <c r="AY12596" s="2"/>
      <c r="AZ12596" s="2"/>
    </row>
    <row r="12597" spans="51:52" x14ac:dyDescent="0.25">
      <c r="AY12597" s="2"/>
      <c r="AZ12597" s="2"/>
    </row>
    <row r="12598" spans="51:52" x14ac:dyDescent="0.25">
      <c r="AY12598" s="2"/>
      <c r="AZ12598" s="2"/>
    </row>
    <row r="12599" spans="51:52" x14ac:dyDescent="0.25">
      <c r="AY12599" s="2"/>
      <c r="AZ12599" s="2"/>
    </row>
    <row r="12600" spans="51:52" x14ac:dyDescent="0.25">
      <c r="AY12600" s="2"/>
      <c r="AZ12600" s="2"/>
    </row>
    <row r="12601" spans="51:52" x14ac:dyDescent="0.25">
      <c r="AY12601" s="2"/>
      <c r="AZ12601" s="2"/>
    </row>
    <row r="12602" spans="51:52" x14ac:dyDescent="0.25">
      <c r="AY12602" s="2"/>
      <c r="AZ12602" s="2"/>
    </row>
    <row r="12603" spans="51:52" x14ac:dyDescent="0.25">
      <c r="AY12603" s="2"/>
      <c r="AZ12603" s="2"/>
    </row>
    <row r="12604" spans="51:52" x14ac:dyDescent="0.25">
      <c r="AY12604" s="2"/>
      <c r="AZ12604" s="2"/>
    </row>
    <row r="12605" spans="51:52" x14ac:dyDescent="0.25">
      <c r="AY12605" s="2"/>
      <c r="AZ12605" s="2"/>
    </row>
    <row r="12606" spans="51:52" x14ac:dyDescent="0.25">
      <c r="AY12606" s="2"/>
      <c r="AZ12606" s="2"/>
    </row>
    <row r="12607" spans="51:52" x14ac:dyDescent="0.25">
      <c r="AY12607" s="2"/>
      <c r="AZ12607" s="2"/>
    </row>
    <row r="12608" spans="51:52" x14ac:dyDescent="0.25">
      <c r="AY12608" s="2"/>
      <c r="AZ12608" s="2"/>
    </row>
    <row r="12609" spans="51:52" x14ac:dyDescent="0.25">
      <c r="AY12609" s="2"/>
      <c r="AZ12609" s="2"/>
    </row>
    <row r="12610" spans="51:52" x14ac:dyDescent="0.25">
      <c r="AY12610" s="2"/>
      <c r="AZ12610" s="2"/>
    </row>
    <row r="12611" spans="51:52" x14ac:dyDescent="0.25">
      <c r="AY12611" s="2"/>
      <c r="AZ12611" s="2"/>
    </row>
    <row r="12612" spans="51:52" x14ac:dyDescent="0.25">
      <c r="AY12612" s="2"/>
      <c r="AZ12612" s="2"/>
    </row>
    <row r="12613" spans="51:52" x14ac:dyDescent="0.25">
      <c r="AY12613" s="2"/>
      <c r="AZ12613" s="2"/>
    </row>
    <row r="12614" spans="51:52" x14ac:dyDescent="0.25">
      <c r="AY12614" s="2"/>
      <c r="AZ12614" s="2"/>
    </row>
    <row r="12615" spans="51:52" x14ac:dyDescent="0.25">
      <c r="AY12615" s="2"/>
      <c r="AZ12615" s="2"/>
    </row>
    <row r="12616" spans="51:52" x14ac:dyDescent="0.25">
      <c r="AY12616" s="2"/>
      <c r="AZ12616" s="2"/>
    </row>
    <row r="12617" spans="51:52" x14ac:dyDescent="0.25">
      <c r="AY12617" s="2"/>
      <c r="AZ12617" s="2"/>
    </row>
    <row r="12618" spans="51:52" x14ac:dyDescent="0.25">
      <c r="AY12618" s="2"/>
      <c r="AZ12618" s="2"/>
    </row>
    <row r="12619" spans="51:52" x14ac:dyDescent="0.25">
      <c r="AY12619" s="2"/>
      <c r="AZ12619" s="2"/>
    </row>
    <row r="12620" spans="51:52" x14ac:dyDescent="0.25">
      <c r="AY12620" s="2"/>
      <c r="AZ12620" s="2"/>
    </row>
    <row r="12621" spans="51:52" x14ac:dyDescent="0.25">
      <c r="AY12621" s="2"/>
      <c r="AZ12621" s="2"/>
    </row>
    <row r="12622" spans="51:52" x14ac:dyDescent="0.25">
      <c r="AY12622" s="2"/>
      <c r="AZ12622" s="2"/>
    </row>
    <row r="12623" spans="51:52" x14ac:dyDescent="0.25">
      <c r="AY12623" s="2"/>
      <c r="AZ12623" s="2"/>
    </row>
    <row r="12624" spans="51:52" x14ac:dyDescent="0.25">
      <c r="AY12624" s="2"/>
      <c r="AZ12624" s="2"/>
    </row>
    <row r="12625" spans="51:52" x14ac:dyDescent="0.25">
      <c r="AY12625" s="2"/>
      <c r="AZ12625" s="2"/>
    </row>
    <row r="12626" spans="51:52" x14ac:dyDescent="0.25">
      <c r="AY12626" s="2"/>
      <c r="AZ12626" s="2"/>
    </row>
    <row r="12627" spans="51:52" x14ac:dyDescent="0.25">
      <c r="AY12627" s="2"/>
      <c r="AZ12627" s="2"/>
    </row>
    <row r="12628" spans="51:52" x14ac:dyDescent="0.25">
      <c r="AY12628" s="2"/>
      <c r="AZ12628" s="2"/>
    </row>
    <row r="12629" spans="51:52" x14ac:dyDescent="0.25">
      <c r="AY12629" s="2"/>
      <c r="AZ12629" s="2"/>
    </row>
    <row r="12630" spans="51:52" x14ac:dyDescent="0.25">
      <c r="AY12630" s="2"/>
      <c r="AZ12630" s="2"/>
    </row>
    <row r="12631" spans="51:52" x14ac:dyDescent="0.25">
      <c r="AY12631" s="2"/>
      <c r="AZ12631" s="2"/>
    </row>
    <row r="12632" spans="51:52" x14ac:dyDescent="0.25">
      <c r="AY12632" s="2"/>
      <c r="AZ12632" s="2"/>
    </row>
    <row r="12633" spans="51:52" x14ac:dyDescent="0.25">
      <c r="AY12633" s="2"/>
      <c r="AZ12633" s="2"/>
    </row>
    <row r="12634" spans="51:52" x14ac:dyDescent="0.25">
      <c r="AY12634" s="2"/>
      <c r="AZ12634" s="2"/>
    </row>
    <row r="12635" spans="51:52" x14ac:dyDescent="0.25">
      <c r="AY12635" s="2"/>
      <c r="AZ12635" s="2"/>
    </row>
    <row r="12636" spans="51:52" x14ac:dyDescent="0.25">
      <c r="AY12636" s="2"/>
      <c r="AZ12636" s="2"/>
    </row>
    <row r="12637" spans="51:52" x14ac:dyDescent="0.25">
      <c r="AY12637" s="2"/>
      <c r="AZ12637" s="2"/>
    </row>
    <row r="12638" spans="51:52" x14ac:dyDescent="0.25">
      <c r="AY12638" s="2"/>
      <c r="AZ12638" s="2"/>
    </row>
    <row r="12639" spans="51:52" x14ac:dyDescent="0.25">
      <c r="AY12639" s="2"/>
      <c r="AZ12639" s="2"/>
    </row>
    <row r="12640" spans="51:52" x14ac:dyDescent="0.25">
      <c r="AY12640" s="2"/>
      <c r="AZ12640" s="2"/>
    </row>
    <row r="12641" spans="51:52" x14ac:dyDescent="0.25">
      <c r="AY12641" s="2"/>
      <c r="AZ12641" s="2"/>
    </row>
    <row r="12642" spans="51:52" x14ac:dyDescent="0.25">
      <c r="AY12642" s="2"/>
      <c r="AZ12642" s="2"/>
    </row>
    <row r="12643" spans="51:52" x14ac:dyDescent="0.25">
      <c r="AY12643" s="2"/>
      <c r="AZ12643" s="2"/>
    </row>
    <row r="12644" spans="51:52" x14ac:dyDescent="0.25">
      <c r="AY12644" s="2"/>
      <c r="AZ12644" s="2"/>
    </row>
    <row r="12645" spans="51:52" x14ac:dyDescent="0.25">
      <c r="AY12645" s="2"/>
      <c r="AZ12645" s="2"/>
    </row>
    <row r="12646" spans="51:52" x14ac:dyDescent="0.25">
      <c r="AY12646" s="2"/>
      <c r="AZ12646" s="2"/>
    </row>
    <row r="12647" spans="51:52" x14ac:dyDescent="0.25">
      <c r="AY12647" s="2"/>
      <c r="AZ12647" s="2"/>
    </row>
    <row r="12648" spans="51:52" x14ac:dyDescent="0.25">
      <c r="AY12648" s="2"/>
      <c r="AZ12648" s="2"/>
    </row>
    <row r="12649" spans="51:52" x14ac:dyDescent="0.25">
      <c r="AY12649" s="2"/>
      <c r="AZ12649" s="2"/>
    </row>
    <row r="12650" spans="51:52" x14ac:dyDescent="0.25">
      <c r="AY12650" s="2"/>
      <c r="AZ12650" s="2"/>
    </row>
    <row r="12651" spans="51:52" x14ac:dyDescent="0.25">
      <c r="AY12651" s="2"/>
      <c r="AZ12651" s="2"/>
    </row>
    <row r="12652" spans="51:52" x14ac:dyDescent="0.25">
      <c r="AY12652" s="2"/>
      <c r="AZ12652" s="2"/>
    </row>
    <row r="12653" spans="51:52" x14ac:dyDescent="0.25">
      <c r="AY12653" s="2"/>
      <c r="AZ12653" s="2"/>
    </row>
    <row r="12654" spans="51:52" x14ac:dyDescent="0.25">
      <c r="AY12654" s="2"/>
      <c r="AZ12654" s="2"/>
    </row>
    <row r="12655" spans="51:52" x14ac:dyDescent="0.25">
      <c r="AY12655" s="2"/>
      <c r="AZ12655" s="2"/>
    </row>
    <row r="12656" spans="51:52" x14ac:dyDescent="0.25">
      <c r="AY12656" s="2"/>
      <c r="AZ12656" s="2"/>
    </row>
    <row r="12657" spans="51:52" x14ac:dyDescent="0.25">
      <c r="AY12657" s="2"/>
      <c r="AZ12657" s="2"/>
    </row>
    <row r="12658" spans="51:52" x14ac:dyDescent="0.25">
      <c r="AY12658" s="2"/>
      <c r="AZ12658" s="2"/>
    </row>
    <row r="12659" spans="51:52" x14ac:dyDescent="0.25">
      <c r="AY12659" s="2"/>
      <c r="AZ12659" s="2"/>
    </row>
    <row r="12660" spans="51:52" x14ac:dyDescent="0.25">
      <c r="AY12660" s="2"/>
      <c r="AZ12660" s="2"/>
    </row>
    <row r="12661" spans="51:52" x14ac:dyDescent="0.25">
      <c r="AY12661" s="2"/>
      <c r="AZ12661" s="2"/>
    </row>
    <row r="12662" spans="51:52" x14ac:dyDescent="0.25">
      <c r="AY12662" s="2"/>
      <c r="AZ12662" s="2"/>
    </row>
    <row r="12663" spans="51:52" x14ac:dyDescent="0.25">
      <c r="AY12663" s="2"/>
      <c r="AZ12663" s="2"/>
    </row>
    <row r="12664" spans="51:52" x14ac:dyDescent="0.25">
      <c r="AY12664" s="2"/>
      <c r="AZ12664" s="2"/>
    </row>
    <row r="12665" spans="51:52" x14ac:dyDescent="0.25">
      <c r="AY12665" s="2"/>
      <c r="AZ12665" s="2"/>
    </row>
    <row r="12666" spans="51:52" x14ac:dyDescent="0.25">
      <c r="AY12666" s="2"/>
      <c r="AZ12666" s="2"/>
    </row>
    <row r="12667" spans="51:52" x14ac:dyDescent="0.25">
      <c r="AY12667" s="2"/>
      <c r="AZ12667" s="2"/>
    </row>
    <row r="12668" spans="51:52" x14ac:dyDescent="0.25">
      <c r="AY12668" s="2"/>
      <c r="AZ12668" s="2"/>
    </row>
    <row r="12669" spans="51:52" x14ac:dyDescent="0.25">
      <c r="AY12669" s="2"/>
      <c r="AZ12669" s="2"/>
    </row>
    <row r="12670" spans="51:52" x14ac:dyDescent="0.25">
      <c r="AY12670" s="2"/>
      <c r="AZ12670" s="2"/>
    </row>
    <row r="12671" spans="51:52" x14ac:dyDescent="0.25">
      <c r="AY12671" s="2"/>
      <c r="AZ12671" s="2"/>
    </row>
    <row r="12672" spans="51:52" x14ac:dyDescent="0.25">
      <c r="AY12672" s="2"/>
      <c r="AZ12672" s="2"/>
    </row>
    <row r="12673" spans="51:52" x14ac:dyDescent="0.25">
      <c r="AY12673" s="2"/>
      <c r="AZ12673" s="2"/>
    </row>
    <row r="12674" spans="51:52" x14ac:dyDescent="0.25">
      <c r="AY12674" s="2"/>
      <c r="AZ12674" s="2"/>
    </row>
    <row r="12675" spans="51:52" x14ac:dyDescent="0.25">
      <c r="AY12675" s="2"/>
      <c r="AZ12675" s="2"/>
    </row>
    <row r="12676" spans="51:52" x14ac:dyDescent="0.25">
      <c r="AY12676" s="2"/>
      <c r="AZ12676" s="2"/>
    </row>
    <row r="12677" spans="51:52" x14ac:dyDescent="0.25">
      <c r="AY12677" s="2"/>
      <c r="AZ12677" s="2"/>
    </row>
    <row r="12678" spans="51:52" x14ac:dyDescent="0.25">
      <c r="AY12678" s="2"/>
      <c r="AZ12678" s="2"/>
    </row>
    <row r="12679" spans="51:52" x14ac:dyDescent="0.25">
      <c r="AY12679" s="2"/>
      <c r="AZ12679" s="2"/>
    </row>
    <row r="12680" spans="51:52" x14ac:dyDescent="0.25">
      <c r="AY12680" s="2"/>
      <c r="AZ12680" s="2"/>
    </row>
    <row r="12681" spans="51:52" x14ac:dyDescent="0.25">
      <c r="AY12681" s="2"/>
      <c r="AZ12681" s="2"/>
    </row>
    <row r="12682" spans="51:52" x14ac:dyDescent="0.25">
      <c r="AY12682" s="2"/>
      <c r="AZ12682" s="2"/>
    </row>
    <row r="12683" spans="51:52" x14ac:dyDescent="0.25">
      <c r="AY12683" s="2"/>
      <c r="AZ12683" s="2"/>
    </row>
    <row r="12684" spans="51:52" x14ac:dyDescent="0.25">
      <c r="AY12684" s="2"/>
      <c r="AZ12684" s="2"/>
    </row>
    <row r="12685" spans="51:52" x14ac:dyDescent="0.25">
      <c r="AY12685" s="2"/>
      <c r="AZ12685" s="2"/>
    </row>
    <row r="12686" spans="51:52" x14ac:dyDescent="0.25">
      <c r="AY12686" s="2"/>
      <c r="AZ12686" s="2"/>
    </row>
    <row r="12687" spans="51:52" x14ac:dyDescent="0.25">
      <c r="AY12687" s="2"/>
      <c r="AZ12687" s="2"/>
    </row>
    <row r="12688" spans="51:52" x14ac:dyDescent="0.25">
      <c r="AY12688" s="2"/>
      <c r="AZ12688" s="2"/>
    </row>
    <row r="12689" spans="51:52" x14ac:dyDescent="0.25">
      <c r="AY12689" s="2"/>
      <c r="AZ12689" s="2"/>
    </row>
    <row r="12690" spans="51:52" x14ac:dyDescent="0.25">
      <c r="AY12690" s="2"/>
      <c r="AZ12690" s="2"/>
    </row>
    <row r="12691" spans="51:52" x14ac:dyDescent="0.25">
      <c r="AY12691" s="2"/>
      <c r="AZ12691" s="2"/>
    </row>
    <row r="12692" spans="51:52" x14ac:dyDescent="0.25">
      <c r="AY12692" s="2"/>
      <c r="AZ12692" s="2"/>
    </row>
    <row r="12693" spans="51:52" x14ac:dyDescent="0.25">
      <c r="AY12693" s="2"/>
      <c r="AZ12693" s="2"/>
    </row>
    <row r="12694" spans="51:52" x14ac:dyDescent="0.25">
      <c r="AY12694" s="2"/>
      <c r="AZ12694" s="2"/>
    </row>
    <row r="12695" spans="51:52" x14ac:dyDescent="0.25">
      <c r="AY12695" s="2"/>
      <c r="AZ12695" s="2"/>
    </row>
    <row r="12696" spans="51:52" x14ac:dyDescent="0.25">
      <c r="AY12696" s="2"/>
      <c r="AZ12696" s="2"/>
    </row>
    <row r="12697" spans="51:52" x14ac:dyDescent="0.25">
      <c r="AY12697" s="2"/>
      <c r="AZ12697" s="2"/>
    </row>
    <row r="12698" spans="51:52" x14ac:dyDescent="0.25">
      <c r="AY12698" s="2"/>
      <c r="AZ12698" s="2"/>
    </row>
    <row r="12699" spans="51:52" x14ac:dyDescent="0.25">
      <c r="AY12699" s="2"/>
      <c r="AZ12699" s="2"/>
    </row>
    <row r="12700" spans="51:52" x14ac:dyDescent="0.25">
      <c r="AY12700" s="2"/>
      <c r="AZ12700" s="2"/>
    </row>
    <row r="12701" spans="51:52" x14ac:dyDescent="0.25">
      <c r="AY12701" s="2"/>
      <c r="AZ12701" s="2"/>
    </row>
    <row r="12702" spans="51:52" x14ac:dyDescent="0.25">
      <c r="AY12702" s="2"/>
      <c r="AZ12702" s="2"/>
    </row>
    <row r="12703" spans="51:52" x14ac:dyDescent="0.25">
      <c r="AY12703" s="2"/>
      <c r="AZ12703" s="2"/>
    </row>
    <row r="12704" spans="51:52" x14ac:dyDescent="0.25">
      <c r="AY12704" s="2"/>
      <c r="AZ12704" s="2"/>
    </row>
    <row r="12705" spans="51:52" x14ac:dyDescent="0.25">
      <c r="AY12705" s="2"/>
      <c r="AZ12705" s="2"/>
    </row>
    <row r="12706" spans="51:52" x14ac:dyDescent="0.25">
      <c r="AY12706" s="2"/>
      <c r="AZ12706" s="2"/>
    </row>
    <row r="12707" spans="51:52" x14ac:dyDescent="0.25">
      <c r="AY12707" s="2"/>
      <c r="AZ12707" s="2"/>
    </row>
    <row r="12708" spans="51:52" x14ac:dyDescent="0.25">
      <c r="AY12708" s="2"/>
      <c r="AZ12708" s="2"/>
    </row>
    <row r="12709" spans="51:52" x14ac:dyDescent="0.25">
      <c r="AY12709" s="2"/>
      <c r="AZ12709" s="2"/>
    </row>
    <row r="12710" spans="51:52" x14ac:dyDescent="0.25">
      <c r="AY12710" s="2"/>
      <c r="AZ12710" s="2"/>
    </row>
    <row r="12711" spans="51:52" x14ac:dyDescent="0.25">
      <c r="AY12711" s="2"/>
      <c r="AZ12711" s="2"/>
    </row>
    <row r="12712" spans="51:52" x14ac:dyDescent="0.25">
      <c r="AY12712" s="2"/>
      <c r="AZ12712" s="2"/>
    </row>
    <row r="12713" spans="51:52" x14ac:dyDescent="0.25">
      <c r="AY12713" s="2"/>
      <c r="AZ12713" s="2"/>
    </row>
    <row r="12714" spans="51:52" x14ac:dyDescent="0.25">
      <c r="AY12714" s="2"/>
      <c r="AZ12714" s="2"/>
    </row>
    <row r="12715" spans="51:52" x14ac:dyDescent="0.25">
      <c r="AY12715" s="2"/>
      <c r="AZ12715" s="2"/>
    </row>
    <row r="12716" spans="51:52" x14ac:dyDescent="0.25">
      <c r="AY12716" s="2"/>
      <c r="AZ12716" s="2"/>
    </row>
    <row r="12717" spans="51:52" x14ac:dyDescent="0.25">
      <c r="AY12717" s="2"/>
      <c r="AZ12717" s="2"/>
    </row>
    <row r="12718" spans="51:52" x14ac:dyDescent="0.25">
      <c r="AY12718" s="2"/>
      <c r="AZ12718" s="2"/>
    </row>
    <row r="12719" spans="51:52" x14ac:dyDescent="0.25">
      <c r="AY12719" s="2"/>
      <c r="AZ12719" s="2"/>
    </row>
    <row r="12720" spans="51:52" x14ac:dyDescent="0.25">
      <c r="AY12720" s="2"/>
      <c r="AZ12720" s="2"/>
    </row>
    <row r="12721" spans="51:52" x14ac:dyDescent="0.25">
      <c r="AY12721" s="2"/>
      <c r="AZ12721" s="2"/>
    </row>
    <row r="12722" spans="51:52" x14ac:dyDescent="0.25">
      <c r="AY12722" s="2"/>
      <c r="AZ12722" s="2"/>
    </row>
    <row r="12723" spans="51:52" x14ac:dyDescent="0.25">
      <c r="AY12723" s="2"/>
      <c r="AZ12723" s="2"/>
    </row>
    <row r="12724" spans="51:52" x14ac:dyDescent="0.25">
      <c r="AY12724" s="2"/>
      <c r="AZ12724" s="2"/>
    </row>
    <row r="12725" spans="51:52" x14ac:dyDescent="0.25">
      <c r="AY12725" s="2"/>
      <c r="AZ12725" s="2"/>
    </row>
    <row r="12726" spans="51:52" x14ac:dyDescent="0.25">
      <c r="AY12726" s="2"/>
      <c r="AZ12726" s="2"/>
    </row>
    <row r="12727" spans="51:52" x14ac:dyDescent="0.25">
      <c r="AY12727" s="2"/>
      <c r="AZ12727" s="2"/>
    </row>
    <row r="12728" spans="51:52" x14ac:dyDescent="0.25">
      <c r="AY12728" s="2"/>
      <c r="AZ12728" s="2"/>
    </row>
    <row r="12729" spans="51:52" x14ac:dyDescent="0.25">
      <c r="AY12729" s="2"/>
      <c r="AZ12729" s="2"/>
    </row>
    <row r="12730" spans="51:52" x14ac:dyDescent="0.25">
      <c r="AY12730" s="2"/>
      <c r="AZ12730" s="2"/>
    </row>
    <row r="12731" spans="51:52" x14ac:dyDescent="0.25">
      <c r="AY12731" s="2"/>
      <c r="AZ12731" s="2"/>
    </row>
    <row r="12732" spans="51:52" x14ac:dyDescent="0.25">
      <c r="AY12732" s="2"/>
      <c r="AZ12732" s="2"/>
    </row>
    <row r="12733" spans="51:52" x14ac:dyDescent="0.25">
      <c r="AY12733" s="2"/>
      <c r="AZ12733" s="2"/>
    </row>
    <row r="12734" spans="51:52" x14ac:dyDescent="0.25">
      <c r="AY12734" s="2"/>
      <c r="AZ12734" s="2"/>
    </row>
    <row r="12735" spans="51:52" x14ac:dyDescent="0.25">
      <c r="AY12735" s="2"/>
      <c r="AZ12735" s="2"/>
    </row>
    <row r="12736" spans="51:52" x14ac:dyDescent="0.25">
      <c r="AY12736" s="2"/>
      <c r="AZ12736" s="2"/>
    </row>
    <row r="12737" spans="51:52" x14ac:dyDescent="0.25">
      <c r="AY12737" s="2"/>
      <c r="AZ12737" s="2"/>
    </row>
    <row r="12738" spans="51:52" x14ac:dyDescent="0.25">
      <c r="AY12738" s="2"/>
      <c r="AZ12738" s="2"/>
    </row>
    <row r="12739" spans="51:52" x14ac:dyDescent="0.25">
      <c r="AY12739" s="2"/>
      <c r="AZ12739" s="2"/>
    </row>
    <row r="12740" spans="51:52" x14ac:dyDescent="0.25">
      <c r="AY12740" s="2"/>
      <c r="AZ12740" s="2"/>
    </row>
    <row r="12741" spans="51:52" x14ac:dyDescent="0.25">
      <c r="AY12741" s="2"/>
      <c r="AZ12741" s="2"/>
    </row>
    <row r="12742" spans="51:52" x14ac:dyDescent="0.25">
      <c r="AY12742" s="2"/>
      <c r="AZ12742" s="2"/>
    </row>
    <row r="12743" spans="51:52" x14ac:dyDescent="0.25">
      <c r="AY12743" s="2"/>
      <c r="AZ12743" s="2"/>
    </row>
    <row r="12744" spans="51:52" x14ac:dyDescent="0.25">
      <c r="AY12744" s="2"/>
      <c r="AZ12744" s="2"/>
    </row>
    <row r="12745" spans="51:52" x14ac:dyDescent="0.25">
      <c r="AY12745" s="2"/>
      <c r="AZ12745" s="2"/>
    </row>
    <row r="12746" spans="51:52" x14ac:dyDescent="0.25">
      <c r="AY12746" s="2"/>
      <c r="AZ12746" s="2"/>
    </row>
    <row r="12747" spans="51:52" x14ac:dyDescent="0.25">
      <c r="AY12747" s="2"/>
      <c r="AZ12747" s="2"/>
    </row>
    <row r="12748" spans="51:52" x14ac:dyDescent="0.25">
      <c r="AY12748" s="2"/>
      <c r="AZ12748" s="2"/>
    </row>
    <row r="12749" spans="51:52" x14ac:dyDescent="0.25">
      <c r="AY12749" s="2"/>
      <c r="AZ12749" s="2"/>
    </row>
    <row r="12750" spans="51:52" x14ac:dyDescent="0.25">
      <c r="AY12750" s="2"/>
      <c r="AZ12750" s="2"/>
    </row>
    <row r="12751" spans="51:52" x14ac:dyDescent="0.25">
      <c r="AY12751" s="2"/>
      <c r="AZ12751" s="2"/>
    </row>
    <row r="12752" spans="51:52" x14ac:dyDescent="0.25">
      <c r="AY12752" s="2"/>
      <c r="AZ12752" s="2"/>
    </row>
    <row r="12753" spans="51:52" x14ac:dyDescent="0.25">
      <c r="AY12753" s="2"/>
      <c r="AZ12753" s="2"/>
    </row>
    <row r="12754" spans="51:52" x14ac:dyDescent="0.25">
      <c r="AY12754" s="2"/>
      <c r="AZ12754" s="2"/>
    </row>
    <row r="12755" spans="51:52" x14ac:dyDescent="0.25">
      <c r="AY12755" s="2"/>
      <c r="AZ12755" s="2"/>
    </row>
    <row r="12756" spans="51:52" x14ac:dyDescent="0.25">
      <c r="AY12756" s="2"/>
      <c r="AZ12756" s="2"/>
    </row>
    <row r="12757" spans="51:52" x14ac:dyDescent="0.25">
      <c r="AY12757" s="2"/>
      <c r="AZ12757" s="2"/>
    </row>
    <row r="12758" spans="51:52" x14ac:dyDescent="0.25">
      <c r="AY12758" s="2"/>
      <c r="AZ12758" s="2"/>
    </row>
    <row r="12759" spans="51:52" x14ac:dyDescent="0.25">
      <c r="AY12759" s="2"/>
      <c r="AZ12759" s="2"/>
    </row>
    <row r="12760" spans="51:52" x14ac:dyDescent="0.25">
      <c r="AY12760" s="2"/>
      <c r="AZ12760" s="2"/>
    </row>
    <row r="12761" spans="51:52" x14ac:dyDescent="0.25">
      <c r="AY12761" s="2"/>
      <c r="AZ12761" s="2"/>
    </row>
    <row r="12762" spans="51:52" x14ac:dyDescent="0.25">
      <c r="AY12762" s="2"/>
      <c r="AZ12762" s="2"/>
    </row>
    <row r="12763" spans="51:52" x14ac:dyDescent="0.25">
      <c r="AY12763" s="2"/>
      <c r="AZ12763" s="2"/>
    </row>
    <row r="12764" spans="51:52" x14ac:dyDescent="0.25">
      <c r="AY12764" s="2"/>
      <c r="AZ12764" s="2"/>
    </row>
    <row r="12765" spans="51:52" x14ac:dyDescent="0.25">
      <c r="AY12765" s="2"/>
      <c r="AZ12765" s="2"/>
    </row>
    <row r="12766" spans="51:52" x14ac:dyDescent="0.25">
      <c r="AY12766" s="2"/>
      <c r="AZ12766" s="2"/>
    </row>
    <row r="12767" spans="51:52" x14ac:dyDescent="0.25">
      <c r="AY12767" s="2"/>
      <c r="AZ12767" s="2"/>
    </row>
    <row r="12768" spans="51:52" x14ac:dyDescent="0.25">
      <c r="AY12768" s="2"/>
      <c r="AZ12768" s="2"/>
    </row>
    <row r="12769" spans="51:52" x14ac:dyDescent="0.25">
      <c r="AY12769" s="2"/>
      <c r="AZ12769" s="2"/>
    </row>
    <row r="12770" spans="51:52" x14ac:dyDescent="0.25">
      <c r="AY12770" s="2"/>
      <c r="AZ12770" s="2"/>
    </row>
    <row r="12771" spans="51:52" x14ac:dyDescent="0.25">
      <c r="AY12771" s="2"/>
      <c r="AZ12771" s="2"/>
    </row>
    <row r="12772" spans="51:52" x14ac:dyDescent="0.25">
      <c r="AY12772" s="2"/>
      <c r="AZ12772" s="2"/>
    </row>
    <row r="12773" spans="51:52" x14ac:dyDescent="0.25">
      <c r="AY12773" s="2"/>
      <c r="AZ12773" s="2"/>
    </row>
    <row r="12774" spans="51:52" x14ac:dyDescent="0.25">
      <c r="AY12774" s="2"/>
      <c r="AZ12774" s="2"/>
    </row>
    <row r="12775" spans="51:52" x14ac:dyDescent="0.25">
      <c r="AY12775" s="2"/>
      <c r="AZ12775" s="2"/>
    </row>
    <row r="12776" spans="51:52" x14ac:dyDescent="0.25">
      <c r="AY12776" s="2"/>
      <c r="AZ12776" s="2"/>
    </row>
    <row r="12777" spans="51:52" x14ac:dyDescent="0.25">
      <c r="AY12777" s="2"/>
      <c r="AZ12777" s="2"/>
    </row>
    <row r="12778" spans="51:52" x14ac:dyDescent="0.25">
      <c r="AY12778" s="2"/>
      <c r="AZ12778" s="2"/>
    </row>
    <row r="12779" spans="51:52" x14ac:dyDescent="0.25">
      <c r="AY12779" s="2"/>
      <c r="AZ12779" s="2"/>
    </row>
    <row r="12780" spans="51:52" x14ac:dyDescent="0.25">
      <c r="AY12780" s="2"/>
      <c r="AZ12780" s="2"/>
    </row>
    <row r="12781" spans="51:52" x14ac:dyDescent="0.25">
      <c r="AY12781" s="2"/>
      <c r="AZ12781" s="2"/>
    </row>
    <row r="12782" spans="51:52" x14ac:dyDescent="0.25">
      <c r="AY12782" s="2"/>
      <c r="AZ12782" s="2"/>
    </row>
    <row r="12783" spans="51:52" x14ac:dyDescent="0.25">
      <c r="AY12783" s="2"/>
      <c r="AZ12783" s="2"/>
    </row>
    <row r="12784" spans="51:52" x14ac:dyDescent="0.25">
      <c r="AY12784" s="2"/>
      <c r="AZ12784" s="2"/>
    </row>
    <row r="12785" spans="51:52" x14ac:dyDescent="0.25">
      <c r="AY12785" s="2"/>
      <c r="AZ12785" s="2"/>
    </row>
    <row r="12786" spans="51:52" x14ac:dyDescent="0.25">
      <c r="AY12786" s="2"/>
      <c r="AZ12786" s="2"/>
    </row>
    <row r="12787" spans="51:52" x14ac:dyDescent="0.25">
      <c r="AY12787" s="2"/>
      <c r="AZ12787" s="2"/>
    </row>
    <row r="12788" spans="51:52" x14ac:dyDescent="0.25">
      <c r="AY12788" s="2"/>
      <c r="AZ12788" s="2"/>
    </row>
    <row r="12789" spans="51:52" x14ac:dyDescent="0.25">
      <c r="AY12789" s="2"/>
      <c r="AZ12789" s="2"/>
    </row>
    <row r="12790" spans="51:52" x14ac:dyDescent="0.25">
      <c r="AY12790" s="2"/>
      <c r="AZ12790" s="2"/>
    </row>
    <row r="12791" spans="51:52" x14ac:dyDescent="0.25">
      <c r="AY12791" s="2"/>
      <c r="AZ12791" s="2"/>
    </row>
    <row r="12792" spans="51:52" x14ac:dyDescent="0.25">
      <c r="AY12792" s="2"/>
      <c r="AZ12792" s="2"/>
    </row>
    <row r="12793" spans="51:52" x14ac:dyDescent="0.25">
      <c r="AY12793" s="2"/>
      <c r="AZ12793" s="2"/>
    </row>
    <row r="12794" spans="51:52" x14ac:dyDescent="0.25">
      <c r="AY12794" s="2"/>
      <c r="AZ12794" s="2"/>
    </row>
    <row r="12795" spans="51:52" x14ac:dyDescent="0.25">
      <c r="AY12795" s="2"/>
      <c r="AZ12795" s="2"/>
    </row>
    <row r="12796" spans="51:52" x14ac:dyDescent="0.25">
      <c r="AY12796" s="2"/>
      <c r="AZ12796" s="2"/>
    </row>
    <row r="12797" spans="51:52" x14ac:dyDescent="0.25">
      <c r="AY12797" s="2"/>
      <c r="AZ12797" s="2"/>
    </row>
    <row r="12798" spans="51:52" x14ac:dyDescent="0.25">
      <c r="AY12798" s="2"/>
      <c r="AZ12798" s="2"/>
    </row>
    <row r="12799" spans="51:52" x14ac:dyDescent="0.25">
      <c r="AY12799" s="2"/>
      <c r="AZ12799" s="2"/>
    </row>
    <row r="12800" spans="51:52" x14ac:dyDescent="0.25">
      <c r="AY12800" s="2"/>
      <c r="AZ12800" s="2"/>
    </row>
    <row r="12801" spans="51:52" x14ac:dyDescent="0.25">
      <c r="AY12801" s="2"/>
      <c r="AZ12801" s="2"/>
    </row>
    <row r="12802" spans="51:52" x14ac:dyDescent="0.25">
      <c r="AY12802" s="2"/>
      <c r="AZ12802" s="2"/>
    </row>
    <row r="12803" spans="51:52" x14ac:dyDescent="0.25">
      <c r="AY12803" s="2"/>
      <c r="AZ12803" s="2"/>
    </row>
    <row r="12804" spans="51:52" x14ac:dyDescent="0.25">
      <c r="AY12804" s="2"/>
      <c r="AZ12804" s="2"/>
    </row>
    <row r="12805" spans="51:52" x14ac:dyDescent="0.25">
      <c r="AY12805" s="2"/>
      <c r="AZ12805" s="2"/>
    </row>
    <row r="12806" spans="51:52" x14ac:dyDescent="0.25">
      <c r="AY12806" s="2"/>
      <c r="AZ12806" s="2"/>
    </row>
    <row r="12807" spans="51:52" x14ac:dyDescent="0.25">
      <c r="AY12807" s="2"/>
      <c r="AZ12807" s="2"/>
    </row>
    <row r="12808" spans="51:52" x14ac:dyDescent="0.25">
      <c r="AY12808" s="2"/>
      <c r="AZ12808" s="2"/>
    </row>
    <row r="12809" spans="51:52" x14ac:dyDescent="0.25">
      <c r="AY12809" s="2"/>
      <c r="AZ12809" s="2"/>
    </row>
    <row r="12810" spans="51:52" x14ac:dyDescent="0.25">
      <c r="AY12810" s="2"/>
      <c r="AZ12810" s="2"/>
    </row>
    <row r="12811" spans="51:52" x14ac:dyDescent="0.25">
      <c r="AY12811" s="2"/>
      <c r="AZ12811" s="2"/>
    </row>
    <row r="12812" spans="51:52" x14ac:dyDescent="0.25">
      <c r="AY12812" s="2"/>
      <c r="AZ12812" s="2"/>
    </row>
    <row r="12813" spans="51:52" x14ac:dyDescent="0.25">
      <c r="AY12813" s="2"/>
      <c r="AZ12813" s="2"/>
    </row>
    <row r="12814" spans="51:52" x14ac:dyDescent="0.25">
      <c r="AY12814" s="2"/>
      <c r="AZ12814" s="2"/>
    </row>
    <row r="12815" spans="51:52" x14ac:dyDescent="0.25">
      <c r="AY12815" s="2"/>
      <c r="AZ12815" s="2"/>
    </row>
    <row r="12816" spans="51:52" x14ac:dyDescent="0.25">
      <c r="AY12816" s="2"/>
      <c r="AZ12816" s="2"/>
    </row>
    <row r="12817" spans="51:52" x14ac:dyDescent="0.25">
      <c r="AY12817" s="2"/>
      <c r="AZ12817" s="2"/>
    </row>
    <row r="12818" spans="51:52" x14ac:dyDescent="0.25">
      <c r="AY12818" s="2"/>
      <c r="AZ12818" s="2"/>
    </row>
    <row r="12819" spans="51:52" x14ac:dyDescent="0.25">
      <c r="AY12819" s="2"/>
      <c r="AZ12819" s="2"/>
    </row>
    <row r="12820" spans="51:52" x14ac:dyDescent="0.25">
      <c r="AY12820" s="2"/>
      <c r="AZ12820" s="2"/>
    </row>
    <row r="12821" spans="51:52" x14ac:dyDescent="0.25">
      <c r="AY12821" s="2"/>
      <c r="AZ12821" s="2"/>
    </row>
    <row r="12822" spans="51:52" x14ac:dyDescent="0.25">
      <c r="AY12822" s="2"/>
      <c r="AZ12822" s="2"/>
    </row>
    <row r="12823" spans="51:52" x14ac:dyDescent="0.25">
      <c r="AY12823" s="2"/>
      <c r="AZ12823" s="2"/>
    </row>
    <row r="12824" spans="51:52" x14ac:dyDescent="0.25">
      <c r="AY12824" s="2"/>
      <c r="AZ12824" s="2"/>
    </row>
    <row r="12825" spans="51:52" x14ac:dyDescent="0.25">
      <c r="AY12825" s="2"/>
      <c r="AZ12825" s="2"/>
    </row>
    <row r="12826" spans="51:52" x14ac:dyDescent="0.25">
      <c r="AY12826" s="2"/>
      <c r="AZ12826" s="2"/>
    </row>
    <row r="12827" spans="51:52" x14ac:dyDescent="0.25">
      <c r="AY12827" s="2"/>
      <c r="AZ12827" s="2"/>
    </row>
    <row r="12828" spans="51:52" x14ac:dyDescent="0.25">
      <c r="AY12828" s="2"/>
      <c r="AZ12828" s="2"/>
    </row>
    <row r="12829" spans="51:52" x14ac:dyDescent="0.25">
      <c r="AY12829" s="2"/>
      <c r="AZ12829" s="2"/>
    </row>
    <row r="12830" spans="51:52" x14ac:dyDescent="0.25">
      <c r="AY12830" s="2"/>
      <c r="AZ12830" s="2"/>
    </row>
    <row r="12831" spans="51:52" x14ac:dyDescent="0.25">
      <c r="AY12831" s="2"/>
      <c r="AZ12831" s="2"/>
    </row>
    <row r="12832" spans="51:52" x14ac:dyDescent="0.25">
      <c r="AY12832" s="2"/>
      <c r="AZ12832" s="2"/>
    </row>
    <row r="12833" spans="51:52" x14ac:dyDescent="0.25">
      <c r="AY12833" s="2"/>
      <c r="AZ12833" s="2"/>
    </row>
    <row r="12834" spans="51:52" x14ac:dyDescent="0.25">
      <c r="AY12834" s="2"/>
      <c r="AZ12834" s="2"/>
    </row>
    <row r="12835" spans="51:52" x14ac:dyDescent="0.25">
      <c r="AY12835" s="2"/>
      <c r="AZ12835" s="2"/>
    </row>
    <row r="12836" spans="51:52" x14ac:dyDescent="0.25">
      <c r="AY12836" s="2"/>
      <c r="AZ12836" s="2"/>
    </row>
    <row r="12837" spans="51:52" x14ac:dyDescent="0.25">
      <c r="AY12837" s="2"/>
      <c r="AZ12837" s="2"/>
    </row>
    <row r="12838" spans="51:52" x14ac:dyDescent="0.25">
      <c r="AY12838" s="2"/>
      <c r="AZ12838" s="2"/>
    </row>
    <row r="12839" spans="51:52" x14ac:dyDescent="0.25">
      <c r="AY12839" s="2"/>
      <c r="AZ12839" s="2"/>
    </row>
    <row r="12840" spans="51:52" x14ac:dyDescent="0.25">
      <c r="AY12840" s="2"/>
      <c r="AZ12840" s="2"/>
    </row>
    <row r="12841" spans="51:52" x14ac:dyDescent="0.25">
      <c r="AY12841" s="2"/>
      <c r="AZ12841" s="2"/>
    </row>
    <row r="12842" spans="51:52" x14ac:dyDescent="0.25">
      <c r="AY12842" s="2"/>
      <c r="AZ12842" s="2"/>
    </row>
    <row r="12843" spans="51:52" x14ac:dyDescent="0.25">
      <c r="AY12843" s="2"/>
      <c r="AZ12843" s="2"/>
    </row>
    <row r="12844" spans="51:52" x14ac:dyDescent="0.25">
      <c r="AY12844" s="2"/>
      <c r="AZ12844" s="2"/>
    </row>
    <row r="12845" spans="51:52" x14ac:dyDescent="0.25">
      <c r="AY12845" s="2"/>
      <c r="AZ12845" s="2"/>
    </row>
    <row r="12846" spans="51:52" x14ac:dyDescent="0.25">
      <c r="AY12846" s="2"/>
      <c r="AZ12846" s="2"/>
    </row>
    <row r="12847" spans="51:52" x14ac:dyDescent="0.25">
      <c r="AY12847" s="2"/>
      <c r="AZ12847" s="2"/>
    </row>
    <row r="12848" spans="51:52" x14ac:dyDescent="0.25">
      <c r="AY12848" s="2"/>
      <c r="AZ12848" s="2"/>
    </row>
    <row r="12849" spans="51:52" x14ac:dyDescent="0.25">
      <c r="AY12849" s="2"/>
      <c r="AZ12849" s="2"/>
    </row>
    <row r="12850" spans="51:52" x14ac:dyDescent="0.25">
      <c r="AY12850" s="2"/>
      <c r="AZ12850" s="2"/>
    </row>
    <row r="12851" spans="51:52" x14ac:dyDescent="0.25">
      <c r="AY12851" s="2"/>
      <c r="AZ12851" s="2"/>
    </row>
    <row r="12852" spans="51:52" x14ac:dyDescent="0.25">
      <c r="AY12852" s="2"/>
      <c r="AZ12852" s="2"/>
    </row>
    <row r="12853" spans="51:52" x14ac:dyDescent="0.25">
      <c r="AY12853" s="2"/>
      <c r="AZ12853" s="2"/>
    </row>
    <row r="12854" spans="51:52" x14ac:dyDescent="0.25">
      <c r="AY12854" s="2"/>
      <c r="AZ12854" s="2"/>
    </row>
    <row r="12855" spans="51:52" x14ac:dyDescent="0.25">
      <c r="AY12855" s="2"/>
      <c r="AZ12855" s="2"/>
    </row>
    <row r="12856" spans="51:52" x14ac:dyDescent="0.25">
      <c r="AY12856" s="2"/>
      <c r="AZ12856" s="2"/>
    </row>
    <row r="12857" spans="51:52" x14ac:dyDescent="0.25">
      <c r="AY12857" s="2"/>
      <c r="AZ12857" s="2"/>
    </row>
    <row r="12858" spans="51:52" x14ac:dyDescent="0.25">
      <c r="AY12858" s="2"/>
      <c r="AZ12858" s="2"/>
    </row>
    <row r="12859" spans="51:52" x14ac:dyDescent="0.25">
      <c r="AY12859" s="2"/>
      <c r="AZ12859" s="2"/>
    </row>
    <row r="12860" spans="51:52" x14ac:dyDescent="0.25">
      <c r="AY12860" s="2"/>
      <c r="AZ12860" s="2"/>
    </row>
    <row r="12861" spans="51:52" x14ac:dyDescent="0.25">
      <c r="AY12861" s="2"/>
      <c r="AZ12861" s="2"/>
    </row>
    <row r="12862" spans="51:52" x14ac:dyDescent="0.25">
      <c r="AY12862" s="2"/>
      <c r="AZ12862" s="2"/>
    </row>
    <row r="12863" spans="51:52" x14ac:dyDescent="0.25">
      <c r="AY12863" s="2"/>
      <c r="AZ12863" s="2"/>
    </row>
    <row r="12864" spans="51:52" x14ac:dyDescent="0.25">
      <c r="AY12864" s="2"/>
      <c r="AZ12864" s="2"/>
    </row>
    <row r="12865" spans="51:52" x14ac:dyDescent="0.25">
      <c r="AY12865" s="2"/>
      <c r="AZ12865" s="2"/>
    </row>
    <row r="12866" spans="51:52" x14ac:dyDescent="0.25">
      <c r="AY12866" s="2"/>
      <c r="AZ12866" s="2"/>
    </row>
    <row r="12867" spans="51:52" x14ac:dyDescent="0.25">
      <c r="AY12867" s="2"/>
      <c r="AZ12867" s="2"/>
    </row>
    <row r="12868" spans="51:52" x14ac:dyDescent="0.25">
      <c r="AY12868" s="2"/>
      <c r="AZ12868" s="2"/>
    </row>
    <row r="12869" spans="51:52" x14ac:dyDescent="0.25">
      <c r="AY12869" s="2"/>
      <c r="AZ12869" s="2"/>
    </row>
    <row r="12870" spans="51:52" x14ac:dyDescent="0.25">
      <c r="AY12870" s="2"/>
      <c r="AZ12870" s="2"/>
    </row>
    <row r="12871" spans="51:52" x14ac:dyDescent="0.25">
      <c r="AY12871" s="2"/>
      <c r="AZ12871" s="2"/>
    </row>
    <row r="12872" spans="51:52" x14ac:dyDescent="0.25">
      <c r="AY12872" s="2"/>
      <c r="AZ12872" s="2"/>
    </row>
    <row r="12873" spans="51:52" x14ac:dyDescent="0.25">
      <c r="AY12873" s="2"/>
      <c r="AZ12873" s="2"/>
    </row>
    <row r="12874" spans="51:52" x14ac:dyDescent="0.25">
      <c r="AY12874" s="2"/>
      <c r="AZ12874" s="2"/>
    </row>
    <row r="12875" spans="51:52" x14ac:dyDescent="0.25">
      <c r="AY12875" s="2"/>
      <c r="AZ12875" s="2"/>
    </row>
    <row r="12876" spans="51:52" x14ac:dyDescent="0.25">
      <c r="AY12876" s="2"/>
      <c r="AZ12876" s="2"/>
    </row>
    <row r="12877" spans="51:52" x14ac:dyDescent="0.25">
      <c r="AY12877" s="2"/>
      <c r="AZ12877" s="2"/>
    </row>
    <row r="12878" spans="51:52" x14ac:dyDescent="0.25">
      <c r="AY12878" s="2"/>
      <c r="AZ12878" s="2"/>
    </row>
    <row r="12879" spans="51:52" x14ac:dyDescent="0.25">
      <c r="AY12879" s="2"/>
      <c r="AZ12879" s="2"/>
    </row>
    <row r="12880" spans="51:52" x14ac:dyDescent="0.25">
      <c r="AY12880" s="2"/>
      <c r="AZ12880" s="2"/>
    </row>
    <row r="12881" spans="51:52" x14ac:dyDescent="0.25">
      <c r="AY12881" s="2"/>
      <c r="AZ12881" s="2"/>
    </row>
    <row r="12882" spans="51:52" x14ac:dyDescent="0.25">
      <c r="AY12882" s="2"/>
      <c r="AZ12882" s="2"/>
    </row>
    <row r="12883" spans="51:52" x14ac:dyDescent="0.25">
      <c r="AY12883" s="2"/>
      <c r="AZ12883" s="2"/>
    </row>
    <row r="12884" spans="51:52" x14ac:dyDescent="0.25">
      <c r="AY12884" s="2"/>
      <c r="AZ12884" s="2"/>
    </row>
    <row r="12885" spans="51:52" x14ac:dyDescent="0.25">
      <c r="AY12885" s="2"/>
      <c r="AZ12885" s="2"/>
    </row>
    <row r="12886" spans="51:52" x14ac:dyDescent="0.25">
      <c r="AY12886" s="2"/>
      <c r="AZ12886" s="2"/>
    </row>
    <row r="12887" spans="51:52" x14ac:dyDescent="0.25">
      <c r="AY12887" s="2"/>
      <c r="AZ12887" s="2"/>
    </row>
    <row r="12888" spans="51:52" x14ac:dyDescent="0.25">
      <c r="AY12888" s="2"/>
      <c r="AZ12888" s="2"/>
    </row>
    <row r="12889" spans="51:52" x14ac:dyDescent="0.25">
      <c r="AY12889" s="2"/>
      <c r="AZ12889" s="2"/>
    </row>
    <row r="12890" spans="51:52" x14ac:dyDescent="0.25">
      <c r="AY12890" s="2"/>
      <c r="AZ12890" s="2"/>
    </row>
    <row r="12891" spans="51:52" x14ac:dyDescent="0.25">
      <c r="AY12891" s="2"/>
      <c r="AZ12891" s="2"/>
    </row>
    <row r="12892" spans="51:52" x14ac:dyDescent="0.25">
      <c r="AY12892" s="2"/>
      <c r="AZ12892" s="2"/>
    </row>
    <row r="12893" spans="51:52" x14ac:dyDescent="0.25">
      <c r="AY12893" s="2"/>
      <c r="AZ12893" s="2"/>
    </row>
    <row r="12894" spans="51:52" x14ac:dyDescent="0.25">
      <c r="AY12894" s="2"/>
      <c r="AZ12894" s="2"/>
    </row>
    <row r="12895" spans="51:52" x14ac:dyDescent="0.25">
      <c r="AY12895" s="2"/>
      <c r="AZ12895" s="2"/>
    </row>
    <row r="12896" spans="51:52" x14ac:dyDescent="0.25">
      <c r="AY12896" s="2"/>
      <c r="AZ12896" s="2"/>
    </row>
    <row r="12897" spans="51:52" x14ac:dyDescent="0.25">
      <c r="AY12897" s="2"/>
      <c r="AZ12897" s="2"/>
    </row>
    <row r="12898" spans="51:52" x14ac:dyDescent="0.25">
      <c r="AY12898" s="2"/>
      <c r="AZ12898" s="2"/>
    </row>
    <row r="12899" spans="51:52" x14ac:dyDescent="0.25">
      <c r="AY12899" s="2"/>
      <c r="AZ12899" s="2"/>
    </row>
    <row r="12900" spans="51:52" x14ac:dyDescent="0.25">
      <c r="AY12900" s="2"/>
      <c r="AZ12900" s="2"/>
    </row>
    <row r="12901" spans="51:52" x14ac:dyDescent="0.25">
      <c r="AY12901" s="2"/>
      <c r="AZ12901" s="2"/>
    </row>
    <row r="12902" spans="51:52" x14ac:dyDescent="0.25">
      <c r="AY12902" s="2"/>
      <c r="AZ12902" s="2"/>
    </row>
    <row r="12903" spans="51:52" x14ac:dyDescent="0.25">
      <c r="AY12903" s="2"/>
      <c r="AZ12903" s="2"/>
    </row>
    <row r="12904" spans="51:52" x14ac:dyDescent="0.25">
      <c r="AY12904" s="2"/>
      <c r="AZ12904" s="2"/>
    </row>
    <row r="12905" spans="51:52" x14ac:dyDescent="0.25">
      <c r="AY12905" s="2"/>
      <c r="AZ12905" s="2"/>
    </row>
    <row r="12906" spans="51:52" x14ac:dyDescent="0.25">
      <c r="AY12906" s="2"/>
      <c r="AZ12906" s="2"/>
    </row>
    <row r="12907" spans="51:52" x14ac:dyDescent="0.25">
      <c r="AY12907" s="2"/>
      <c r="AZ12907" s="2"/>
    </row>
    <row r="12908" spans="51:52" x14ac:dyDescent="0.25">
      <c r="AY12908" s="2"/>
      <c r="AZ12908" s="2"/>
    </row>
    <row r="12909" spans="51:52" x14ac:dyDescent="0.25">
      <c r="AY12909" s="2"/>
      <c r="AZ12909" s="2"/>
    </row>
    <row r="12910" spans="51:52" x14ac:dyDescent="0.25">
      <c r="AY12910" s="2"/>
      <c r="AZ12910" s="2"/>
    </row>
    <row r="12911" spans="51:52" x14ac:dyDescent="0.25">
      <c r="AY12911" s="2"/>
      <c r="AZ12911" s="2"/>
    </row>
    <row r="12912" spans="51:52" x14ac:dyDescent="0.25">
      <c r="AY12912" s="2"/>
      <c r="AZ12912" s="2"/>
    </row>
    <row r="12913" spans="51:52" x14ac:dyDescent="0.25">
      <c r="AY12913" s="2"/>
      <c r="AZ12913" s="2"/>
    </row>
    <row r="12914" spans="51:52" x14ac:dyDescent="0.25">
      <c r="AY12914" s="2"/>
      <c r="AZ12914" s="2"/>
    </row>
    <row r="12915" spans="51:52" x14ac:dyDescent="0.25">
      <c r="AY12915" s="2"/>
      <c r="AZ12915" s="2"/>
    </row>
    <row r="12916" spans="51:52" x14ac:dyDescent="0.25">
      <c r="AY12916" s="2"/>
      <c r="AZ12916" s="2"/>
    </row>
    <row r="12917" spans="51:52" x14ac:dyDescent="0.25">
      <c r="AY12917" s="2"/>
      <c r="AZ12917" s="2"/>
    </row>
    <row r="12918" spans="51:52" x14ac:dyDescent="0.25">
      <c r="AY12918" s="2"/>
      <c r="AZ12918" s="2"/>
    </row>
    <row r="12919" spans="51:52" x14ac:dyDescent="0.25">
      <c r="AY12919" s="2"/>
      <c r="AZ12919" s="2"/>
    </row>
    <row r="12920" spans="51:52" x14ac:dyDescent="0.25">
      <c r="AY12920" s="2"/>
      <c r="AZ12920" s="2"/>
    </row>
    <row r="12921" spans="51:52" x14ac:dyDescent="0.25">
      <c r="AY12921" s="2"/>
      <c r="AZ12921" s="2"/>
    </row>
    <row r="12922" spans="51:52" x14ac:dyDescent="0.25">
      <c r="AY12922" s="2"/>
      <c r="AZ12922" s="2"/>
    </row>
    <row r="12923" spans="51:52" x14ac:dyDescent="0.25">
      <c r="AY12923" s="2"/>
      <c r="AZ12923" s="2"/>
    </row>
    <row r="12924" spans="51:52" x14ac:dyDescent="0.25">
      <c r="AY12924" s="2"/>
      <c r="AZ12924" s="2"/>
    </row>
    <row r="12925" spans="51:52" x14ac:dyDescent="0.25">
      <c r="AY12925" s="2"/>
      <c r="AZ12925" s="2"/>
    </row>
    <row r="12926" spans="51:52" x14ac:dyDescent="0.25">
      <c r="AY12926" s="2"/>
      <c r="AZ12926" s="2"/>
    </row>
    <row r="12927" spans="51:52" x14ac:dyDescent="0.25">
      <c r="AY12927" s="2"/>
      <c r="AZ12927" s="2"/>
    </row>
    <row r="12928" spans="51:52" x14ac:dyDescent="0.25">
      <c r="AY12928" s="2"/>
      <c r="AZ12928" s="2"/>
    </row>
    <row r="12929" spans="51:52" x14ac:dyDescent="0.25">
      <c r="AY12929" s="2"/>
      <c r="AZ12929" s="2"/>
    </row>
    <row r="12930" spans="51:52" x14ac:dyDescent="0.25">
      <c r="AY12930" s="2"/>
      <c r="AZ12930" s="2"/>
    </row>
    <row r="12931" spans="51:52" x14ac:dyDescent="0.25">
      <c r="AY12931" s="2"/>
      <c r="AZ12931" s="2"/>
    </row>
    <row r="12932" spans="51:52" x14ac:dyDescent="0.25">
      <c r="AY12932" s="2"/>
      <c r="AZ12932" s="2"/>
    </row>
    <row r="12933" spans="51:52" x14ac:dyDescent="0.25">
      <c r="AY12933" s="2"/>
      <c r="AZ12933" s="2"/>
    </row>
    <row r="12934" spans="51:52" x14ac:dyDescent="0.25">
      <c r="AY12934" s="2"/>
      <c r="AZ12934" s="2"/>
    </row>
    <row r="12935" spans="51:52" x14ac:dyDescent="0.25">
      <c r="AY12935" s="2"/>
      <c r="AZ12935" s="2"/>
    </row>
    <row r="12936" spans="51:52" x14ac:dyDescent="0.25">
      <c r="AY12936" s="2"/>
      <c r="AZ12936" s="2"/>
    </row>
    <row r="12937" spans="51:52" x14ac:dyDescent="0.25">
      <c r="AY12937" s="2"/>
      <c r="AZ12937" s="2"/>
    </row>
    <row r="12938" spans="51:52" x14ac:dyDescent="0.25">
      <c r="AY12938" s="2"/>
      <c r="AZ12938" s="2"/>
    </row>
    <row r="12939" spans="51:52" x14ac:dyDescent="0.25">
      <c r="AY12939" s="2"/>
      <c r="AZ12939" s="2"/>
    </row>
    <row r="12940" spans="51:52" x14ac:dyDescent="0.25">
      <c r="AY12940" s="2"/>
      <c r="AZ12940" s="2"/>
    </row>
    <row r="12941" spans="51:52" x14ac:dyDescent="0.25">
      <c r="AY12941" s="2"/>
      <c r="AZ12941" s="2"/>
    </row>
    <row r="12942" spans="51:52" x14ac:dyDescent="0.25">
      <c r="AY12942" s="2"/>
      <c r="AZ12942" s="2"/>
    </row>
    <row r="12943" spans="51:52" x14ac:dyDescent="0.25">
      <c r="AY12943" s="2"/>
      <c r="AZ12943" s="2"/>
    </row>
    <row r="12944" spans="51:52" x14ac:dyDescent="0.25">
      <c r="AY12944" s="2"/>
      <c r="AZ12944" s="2"/>
    </row>
    <row r="12945" spans="51:52" x14ac:dyDescent="0.25">
      <c r="AY12945" s="2"/>
      <c r="AZ12945" s="2"/>
    </row>
    <row r="12946" spans="51:52" x14ac:dyDescent="0.25">
      <c r="AY12946" s="2"/>
      <c r="AZ12946" s="2"/>
    </row>
    <row r="12947" spans="51:52" x14ac:dyDescent="0.25">
      <c r="AY12947" s="2"/>
      <c r="AZ12947" s="2"/>
    </row>
    <row r="12948" spans="51:52" x14ac:dyDescent="0.25">
      <c r="AY12948" s="2"/>
      <c r="AZ12948" s="2"/>
    </row>
    <row r="12949" spans="51:52" x14ac:dyDescent="0.25">
      <c r="AY12949" s="2"/>
      <c r="AZ12949" s="2"/>
    </row>
    <row r="12950" spans="51:52" x14ac:dyDescent="0.25">
      <c r="AY12950" s="2"/>
      <c r="AZ12950" s="2"/>
    </row>
    <row r="12951" spans="51:52" x14ac:dyDescent="0.25">
      <c r="AY12951" s="2"/>
      <c r="AZ12951" s="2"/>
    </row>
    <row r="12952" spans="51:52" x14ac:dyDescent="0.25">
      <c r="AY12952" s="2"/>
      <c r="AZ12952" s="2"/>
    </row>
    <row r="12953" spans="51:52" x14ac:dyDescent="0.25">
      <c r="AY12953" s="2"/>
      <c r="AZ12953" s="2"/>
    </row>
    <row r="12954" spans="51:52" x14ac:dyDescent="0.25">
      <c r="AY12954" s="2"/>
      <c r="AZ12954" s="2"/>
    </row>
    <row r="12955" spans="51:52" x14ac:dyDescent="0.25">
      <c r="AY12955" s="2"/>
      <c r="AZ12955" s="2"/>
    </row>
    <row r="12956" spans="51:52" x14ac:dyDescent="0.25">
      <c r="AY12956" s="2"/>
      <c r="AZ12956" s="2"/>
    </row>
    <row r="12957" spans="51:52" x14ac:dyDescent="0.25">
      <c r="AY12957" s="2"/>
      <c r="AZ12957" s="2"/>
    </row>
    <row r="12958" spans="51:52" x14ac:dyDescent="0.25">
      <c r="AY12958" s="2"/>
      <c r="AZ12958" s="2"/>
    </row>
    <row r="12959" spans="51:52" x14ac:dyDescent="0.25">
      <c r="AY12959" s="2"/>
      <c r="AZ12959" s="2"/>
    </row>
    <row r="12960" spans="51:52" x14ac:dyDescent="0.25">
      <c r="AY12960" s="2"/>
      <c r="AZ12960" s="2"/>
    </row>
    <row r="12961" spans="51:52" x14ac:dyDescent="0.25">
      <c r="AY12961" s="2"/>
      <c r="AZ12961" s="2"/>
    </row>
    <row r="12962" spans="51:52" x14ac:dyDescent="0.25">
      <c r="AY12962" s="2"/>
      <c r="AZ12962" s="2"/>
    </row>
    <row r="12963" spans="51:52" x14ac:dyDescent="0.25">
      <c r="AY12963" s="2"/>
      <c r="AZ12963" s="2"/>
    </row>
    <row r="12964" spans="51:52" x14ac:dyDescent="0.25">
      <c r="AY12964" s="2"/>
      <c r="AZ12964" s="2"/>
    </row>
    <row r="12965" spans="51:52" x14ac:dyDescent="0.25">
      <c r="AY12965" s="2"/>
      <c r="AZ12965" s="2"/>
    </row>
    <row r="12966" spans="51:52" x14ac:dyDescent="0.25">
      <c r="AY12966" s="2"/>
      <c r="AZ12966" s="2"/>
    </row>
    <row r="12967" spans="51:52" x14ac:dyDescent="0.25">
      <c r="AY12967" s="2"/>
      <c r="AZ12967" s="2"/>
    </row>
    <row r="12968" spans="51:52" x14ac:dyDescent="0.25">
      <c r="AY12968" s="2"/>
      <c r="AZ12968" s="2"/>
    </row>
    <row r="12969" spans="51:52" x14ac:dyDescent="0.25">
      <c r="AY12969" s="2"/>
      <c r="AZ12969" s="2"/>
    </row>
    <row r="12970" spans="51:52" x14ac:dyDescent="0.25">
      <c r="AY12970" s="2"/>
      <c r="AZ12970" s="2"/>
    </row>
    <row r="12971" spans="51:52" x14ac:dyDescent="0.25">
      <c r="AY12971" s="2"/>
      <c r="AZ12971" s="2"/>
    </row>
    <row r="12972" spans="51:52" x14ac:dyDescent="0.25">
      <c r="AY12972" s="2"/>
      <c r="AZ12972" s="2"/>
    </row>
    <row r="12973" spans="51:52" x14ac:dyDescent="0.25">
      <c r="AY12973" s="2"/>
      <c r="AZ12973" s="2"/>
    </row>
    <row r="12974" spans="51:52" x14ac:dyDescent="0.25">
      <c r="AY12974" s="2"/>
      <c r="AZ12974" s="2"/>
    </row>
    <row r="12975" spans="51:52" x14ac:dyDescent="0.25">
      <c r="AY12975" s="2"/>
      <c r="AZ12975" s="2"/>
    </row>
    <row r="12976" spans="51:52" x14ac:dyDescent="0.25">
      <c r="AY12976" s="2"/>
      <c r="AZ12976" s="2"/>
    </row>
    <row r="12977" spans="51:52" x14ac:dyDescent="0.25">
      <c r="AY12977" s="2"/>
      <c r="AZ12977" s="2"/>
    </row>
    <row r="12978" spans="51:52" x14ac:dyDescent="0.25">
      <c r="AY12978" s="2"/>
      <c r="AZ12978" s="2"/>
    </row>
    <row r="12979" spans="51:52" x14ac:dyDescent="0.25">
      <c r="AY12979" s="2"/>
      <c r="AZ12979" s="2"/>
    </row>
    <row r="12980" spans="51:52" x14ac:dyDescent="0.25">
      <c r="AY12980" s="2"/>
      <c r="AZ12980" s="2"/>
    </row>
    <row r="12981" spans="51:52" x14ac:dyDescent="0.25">
      <c r="AY12981" s="2"/>
      <c r="AZ12981" s="2"/>
    </row>
    <row r="12982" spans="51:52" x14ac:dyDescent="0.25">
      <c r="AY12982" s="2"/>
      <c r="AZ12982" s="2"/>
    </row>
    <row r="12983" spans="51:52" x14ac:dyDescent="0.25">
      <c r="AY12983" s="2"/>
      <c r="AZ12983" s="2"/>
    </row>
    <row r="12984" spans="51:52" x14ac:dyDescent="0.25">
      <c r="AY12984" s="2"/>
      <c r="AZ12984" s="2"/>
    </row>
    <row r="12985" spans="51:52" x14ac:dyDescent="0.25">
      <c r="AY12985" s="2"/>
      <c r="AZ12985" s="2"/>
    </row>
    <row r="12986" spans="51:52" x14ac:dyDescent="0.25">
      <c r="AY12986" s="2"/>
      <c r="AZ12986" s="2"/>
    </row>
    <row r="12987" spans="51:52" x14ac:dyDescent="0.25">
      <c r="AY12987" s="2"/>
      <c r="AZ12987" s="2"/>
    </row>
    <row r="12988" spans="51:52" x14ac:dyDescent="0.25">
      <c r="AY12988" s="2"/>
      <c r="AZ12988" s="2"/>
    </row>
    <row r="12989" spans="51:52" x14ac:dyDescent="0.25">
      <c r="AY12989" s="2"/>
      <c r="AZ12989" s="2"/>
    </row>
    <row r="12990" spans="51:52" x14ac:dyDescent="0.25">
      <c r="AY12990" s="2"/>
      <c r="AZ12990" s="2"/>
    </row>
    <row r="12991" spans="51:52" x14ac:dyDescent="0.25">
      <c r="AY12991" s="2"/>
      <c r="AZ12991" s="2"/>
    </row>
    <row r="12992" spans="51:52" x14ac:dyDescent="0.25">
      <c r="AY12992" s="2"/>
      <c r="AZ12992" s="2"/>
    </row>
    <row r="12993" spans="51:52" x14ac:dyDescent="0.25">
      <c r="AY12993" s="2"/>
      <c r="AZ12993" s="2"/>
    </row>
    <row r="12994" spans="51:52" x14ac:dyDescent="0.25">
      <c r="AY12994" s="2"/>
      <c r="AZ12994" s="2"/>
    </row>
    <row r="12995" spans="51:52" x14ac:dyDescent="0.25">
      <c r="AY12995" s="2"/>
      <c r="AZ12995" s="2"/>
    </row>
    <row r="12996" spans="51:52" x14ac:dyDescent="0.25">
      <c r="AY12996" s="2"/>
      <c r="AZ12996" s="2"/>
    </row>
    <row r="12997" spans="51:52" x14ac:dyDescent="0.25">
      <c r="AY12997" s="2"/>
      <c r="AZ12997" s="2"/>
    </row>
    <row r="12998" spans="51:52" x14ac:dyDescent="0.25">
      <c r="AY12998" s="2"/>
      <c r="AZ12998" s="2"/>
    </row>
    <row r="12999" spans="51:52" x14ac:dyDescent="0.25">
      <c r="AY12999" s="2"/>
      <c r="AZ12999" s="2"/>
    </row>
    <row r="13000" spans="51:52" x14ac:dyDescent="0.25">
      <c r="AY13000" s="2"/>
      <c r="AZ13000" s="2"/>
    </row>
    <row r="13001" spans="51:52" x14ac:dyDescent="0.25">
      <c r="AY13001" s="2"/>
      <c r="AZ13001" s="2"/>
    </row>
    <row r="13002" spans="51:52" x14ac:dyDescent="0.25">
      <c r="AY13002" s="2"/>
      <c r="AZ13002" s="2"/>
    </row>
    <row r="13003" spans="51:52" x14ac:dyDescent="0.25">
      <c r="AY13003" s="2"/>
      <c r="AZ13003" s="2"/>
    </row>
  </sheetData>
  <pageMargins left="0.7" right="0.7" top="0.75" bottom="0.75" header="0.3" footer="0.3"/>
  <drawing r:id="rId9"/>
  <tableParts count="1">
    <tablePart r:id="rId10"/>
  </tableParts>
  <extLst>
    <ext xmlns:x14="http://schemas.microsoft.com/office/spreadsheetml/2009/9/main" uri="{A8765BA9-456A-4dab-B4F3-ACF838C121DE}">
      <x14:slicerList>
        <x14:slicer r:id="rId11"/>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9177D-5BA0-447E-B049-D3E09E277D65}">
  <sheetPr codeName="Sheet3"/>
  <dimension ref="F1:AU38"/>
  <sheetViews>
    <sheetView tabSelected="1" zoomScale="39" zoomScaleNormal="65" workbookViewId="0">
      <selection activeCell="AS115" sqref="AS115"/>
    </sheetView>
  </sheetViews>
  <sheetFormatPr defaultRowHeight="13.8" x14ac:dyDescent="0.25"/>
  <cols>
    <col min="6" max="6" width="8.796875" style="18"/>
    <col min="48" max="48" width="19.796875" customWidth="1"/>
    <col min="49" max="49" width="15.5" bestFit="1" customWidth="1"/>
    <col min="50" max="50" width="8.5" bestFit="1" customWidth="1"/>
    <col min="51" max="51" width="12.09765625" bestFit="1" customWidth="1"/>
    <col min="52" max="52" width="7.5" bestFit="1" customWidth="1"/>
    <col min="53" max="53" width="7.09765625" bestFit="1" customWidth="1"/>
    <col min="54" max="54" width="6.796875" bestFit="1" customWidth="1"/>
    <col min="55" max="55" width="10.8984375" bestFit="1" customWidth="1"/>
  </cols>
  <sheetData>
    <row r="1" spans="6:6" x14ac:dyDescent="0.25">
      <c r="F1" s="18" t="s">
        <v>26110</v>
      </c>
    </row>
    <row r="38" spans="47:47" ht="14.4" thickBot="1" x14ac:dyDescent="0.3">
      <c r="AU38" s="19"/>
    </row>
  </sheetData>
  <hyperlinks>
    <hyperlink ref="F1:F1048576" location="Sheet1!A1" display="clik here" xr:uid="{A05C2C02-77E9-42A4-8FA6-06547D196367}"/>
  </hyperlink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ADDFF2-8B17-4A41-B7AD-D20CBCEA9945}">
  <dimension ref="A1"/>
  <sheetViews>
    <sheetView workbookViewId="0">
      <selection activeCell="N19" sqref="N19"/>
    </sheetView>
  </sheetViews>
  <sheetFormatPr defaultRowHeight="13.8"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3040E3-3300-4846-891E-6CD1313783DA}">
  <dimension ref="A1"/>
  <sheetViews>
    <sheetView topLeftCell="A6" workbookViewId="0">
      <selection activeCell="L19" sqref="L19"/>
    </sheetView>
  </sheetViews>
  <sheetFormatPr defaultRowHeight="13.8"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E63B0C-5545-4C1A-8866-B5DC90F56E05}">
  <dimension ref="A1"/>
  <sheetViews>
    <sheetView topLeftCell="H7" workbookViewId="0">
      <selection activeCell="S17" sqref="S17"/>
    </sheetView>
  </sheetViews>
  <sheetFormatPr defaultRowHeight="13.8"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8B43F6-0A10-431A-BAE6-2FE0ACFEB6F2}">
  <dimension ref="A1"/>
  <sheetViews>
    <sheetView topLeftCell="D4" workbookViewId="0">
      <selection activeCell="R17" sqref="R17"/>
    </sheetView>
  </sheetViews>
  <sheetFormatPr defaultRowHeight="13.8"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E5296-F7A7-4CD8-8C08-CDD31AF8726E}">
  <dimension ref="A1"/>
  <sheetViews>
    <sheetView topLeftCell="I6" workbookViewId="0">
      <selection activeCell="S16" sqref="S16"/>
    </sheetView>
  </sheetViews>
  <sheetFormatPr defaultRowHeight="13.8"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ADCE76-DFB5-4307-9E4B-7414233888A8}">
  <dimension ref="A1"/>
  <sheetViews>
    <sheetView workbookViewId="0">
      <selection activeCell="P18" sqref="P18"/>
    </sheetView>
  </sheetViews>
  <sheetFormatPr defaultRowHeight="13.8"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EA8F9AF-C53B-4B8D-A387-44D52441BCF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DATA</vt:lpstr>
      <vt:lpstr>Sheet2</vt:lpstr>
      <vt:lpstr>Dashboard</vt:lpstr>
      <vt:lpstr>obj 1</vt:lpstr>
      <vt:lpstr>obj 2</vt:lpstr>
      <vt:lpstr>obj 3</vt:lpstr>
      <vt:lpstr>obj 4</vt:lpstr>
      <vt:lpstr>obj 5</vt:lpstr>
      <vt:lpstr>obj 6</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chandu sanchi</dc:creator>
  <cp:lastModifiedBy>sravanth pentela</cp:lastModifiedBy>
  <dcterms:created xsi:type="dcterms:W3CDTF">2025-02-28T09:10:53Z</dcterms:created>
  <dcterms:modified xsi:type="dcterms:W3CDTF">2025-04-16T17:15:08Z</dcterms:modified>
</cp:coreProperties>
</file>